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5" rupBuild="169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t909lc\GitHub\Rubiks\1.SourceData\"/>
    </mc:Choice>
  </mc:AlternateContent>
  <bookViews>
    <workbookView xWindow="0" yWindow="0" windowWidth="29535" windowHeight="13635"/>
  </bookViews>
  <sheets>
    <sheet name="2016" sheetId="10" r:id="rId1"/>
    <sheet name="2015" sheetId="9" r:id="rId2"/>
    <sheet name="2014" sheetId="7" r:id="rId3"/>
    <sheet name="2013" sheetId="5" r:id="rId4"/>
    <sheet name="2012" sheetId="4" r:id="rId5"/>
    <sheet name="2011" sheetId="3" r:id="rId6"/>
    <sheet name="Summary" sheetId="6" r:id="rId7"/>
  </sheets>
  <externalReferences>
    <externalReference r:id="rId8"/>
  </externalReferences>
  <calcPr calcId="171027"/>
</workbook>
</file>

<file path=xl/calcChain.xml><?xml version="1.0" encoding="utf-8"?>
<calcChain xmlns="http://schemas.openxmlformats.org/spreadsheetml/2006/main">
  <c r="I15" i="6" l="1"/>
  <c r="I16" i="6"/>
  <c r="I13" i="6"/>
  <c r="I14" i="6"/>
  <c r="I12" i="6"/>
  <c r="G15" i="6"/>
  <c r="G16" i="6"/>
  <c r="G13" i="6"/>
  <c r="G14" i="6"/>
  <c r="G12" i="6"/>
  <c r="H1" i="3"/>
  <c r="G1" i="3"/>
  <c r="F1" i="3"/>
  <c r="E1" i="3"/>
  <c r="H1" i="4"/>
  <c r="G1" i="4"/>
  <c r="F1" i="4"/>
  <c r="E1" i="4"/>
  <c r="H1" i="5"/>
  <c r="G1" i="5"/>
  <c r="F1" i="5"/>
  <c r="E1" i="5"/>
  <c r="A1" i="7"/>
  <c r="B1" i="9"/>
  <c r="A4" i="3" l="1"/>
  <c r="A5" i="3"/>
  <c r="A6" i="3"/>
  <c r="A7" i="3"/>
  <c r="A8" i="3"/>
  <c r="A9" i="3"/>
  <c r="A10" i="3"/>
  <c r="A11" i="3"/>
  <c r="A12" i="3"/>
  <c r="A13" i="3"/>
  <c r="A14" i="3"/>
  <c r="A15" i="3"/>
  <c r="A16" i="3"/>
  <c r="A17" i="3"/>
  <c r="A18" i="3"/>
  <c r="A19" i="3"/>
  <c r="A20" i="3"/>
  <c r="A21" i="3"/>
  <c r="A22" i="3"/>
  <c r="A23" i="3"/>
  <c r="A24" i="3"/>
  <c r="A25" i="3"/>
  <c r="A26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A265" i="3"/>
  <c r="A266" i="3"/>
  <c r="A267" i="3"/>
  <c r="A268" i="3"/>
  <c r="A269" i="3"/>
  <c r="A270" i="3"/>
  <c r="A271" i="3"/>
  <c r="A272" i="3"/>
  <c r="A273" i="3"/>
  <c r="A274" i="3"/>
  <c r="A275" i="3"/>
  <c r="A276" i="3"/>
  <c r="A277" i="3"/>
  <c r="A278" i="3"/>
  <c r="A279" i="3"/>
  <c r="A280" i="3"/>
  <c r="A281" i="3"/>
  <c r="A282" i="3"/>
  <c r="A283" i="3"/>
  <c r="A284" i="3"/>
  <c r="A285" i="3"/>
  <c r="A286" i="3"/>
  <c r="A287" i="3"/>
  <c r="A288" i="3"/>
  <c r="A289" i="3"/>
  <c r="A290" i="3"/>
  <c r="A291" i="3"/>
  <c r="A292" i="3"/>
  <c r="A293" i="3"/>
  <c r="A294" i="3"/>
  <c r="A295" i="3"/>
  <c r="A296" i="3"/>
  <c r="A297" i="3"/>
  <c r="A298" i="3"/>
  <c r="A299" i="3"/>
  <c r="A300" i="3"/>
  <c r="A301" i="3"/>
  <c r="A302" i="3"/>
  <c r="A303" i="3"/>
  <c r="A304" i="3"/>
  <c r="A305" i="3"/>
  <c r="A306" i="3"/>
  <c r="A307" i="3"/>
  <c r="A308" i="3"/>
  <c r="A309" i="3"/>
  <c r="A310" i="3"/>
  <c r="A311" i="3"/>
  <c r="A312" i="3"/>
  <c r="A313" i="3"/>
  <c r="A314" i="3"/>
  <c r="A315" i="3"/>
  <c r="A316" i="3"/>
  <c r="A317" i="3"/>
  <c r="A318" i="3"/>
  <c r="A319" i="3"/>
  <c r="A320" i="3"/>
  <c r="A321" i="3"/>
  <c r="A322" i="3"/>
  <c r="A323" i="3"/>
  <c r="A324" i="3"/>
  <c r="A325" i="3"/>
  <c r="A326" i="3"/>
  <c r="A327" i="3"/>
  <c r="A328" i="3"/>
  <c r="A329" i="3"/>
  <c r="A330" i="3"/>
  <c r="A331" i="3"/>
  <c r="A332" i="3"/>
  <c r="A333" i="3"/>
  <c r="A334" i="3"/>
  <c r="A335" i="3"/>
  <c r="A336" i="3"/>
  <c r="A337" i="3"/>
  <c r="A338" i="3"/>
  <c r="A339" i="3"/>
  <c r="A340" i="3"/>
  <c r="A341" i="3"/>
  <c r="A342" i="3"/>
  <c r="A343" i="3"/>
  <c r="A344" i="3"/>
  <c r="A345" i="3"/>
  <c r="A346" i="3"/>
  <c r="A347" i="3"/>
  <c r="A348" i="3"/>
  <c r="A349" i="3"/>
  <c r="A350" i="3"/>
  <c r="A351" i="3"/>
  <c r="A352" i="3"/>
  <c r="A353" i="3"/>
  <c r="A354" i="3"/>
  <c r="A355" i="3"/>
  <c r="A356" i="3"/>
  <c r="A357" i="3"/>
  <c r="A358" i="3"/>
  <c r="A359" i="3"/>
  <c r="A360" i="3"/>
  <c r="A361" i="3"/>
  <c r="A362" i="3"/>
  <c r="A363" i="3"/>
  <c r="A364" i="3"/>
  <c r="A365" i="3"/>
  <c r="A366" i="3"/>
  <c r="A367" i="3"/>
  <c r="A368" i="3"/>
  <c r="A369" i="3"/>
  <c r="A370" i="3"/>
  <c r="A371" i="3"/>
  <c r="A372" i="3"/>
  <c r="A373" i="3"/>
  <c r="A374" i="3"/>
  <c r="A375" i="3"/>
  <c r="A376" i="3"/>
  <c r="A377" i="3"/>
  <c r="A378" i="3"/>
  <c r="A379" i="3"/>
  <c r="A380" i="3"/>
  <c r="A381" i="3"/>
  <c r="A382" i="3"/>
  <c r="A383" i="3"/>
  <c r="A384" i="3"/>
  <c r="A385" i="3"/>
  <c r="A386" i="3"/>
  <c r="A387" i="3"/>
  <c r="A388" i="3"/>
  <c r="A389" i="3"/>
  <c r="A390" i="3"/>
  <c r="A391" i="3"/>
  <c r="A392" i="3"/>
  <c r="A393" i="3"/>
  <c r="A394" i="3"/>
  <c r="A395" i="3"/>
  <c r="A396" i="3"/>
  <c r="A397" i="3"/>
  <c r="A398" i="3"/>
  <c r="A399" i="3"/>
  <c r="A400" i="3"/>
  <c r="A401" i="3"/>
  <c r="A402" i="3"/>
  <c r="A403" i="3"/>
  <c r="A404" i="3"/>
  <c r="A405" i="3"/>
  <c r="A406" i="3"/>
  <c r="A407" i="3"/>
  <c r="A408" i="3"/>
  <c r="A409" i="3"/>
  <c r="A410" i="3"/>
  <c r="A411" i="3"/>
  <c r="A412" i="3"/>
  <c r="A413" i="3"/>
  <c r="A414" i="3"/>
  <c r="A415" i="3"/>
  <c r="A416" i="3"/>
  <c r="A417" i="3"/>
  <c r="A418" i="3"/>
  <c r="A419" i="3"/>
  <c r="A420" i="3"/>
  <c r="A421" i="3"/>
  <c r="A422" i="3"/>
  <c r="A423" i="3"/>
  <c r="A424" i="3"/>
  <c r="A425" i="3"/>
  <c r="A426" i="3"/>
  <c r="A427" i="3"/>
  <c r="A428" i="3"/>
  <c r="A429" i="3"/>
  <c r="A430" i="3"/>
  <c r="A431" i="3"/>
  <c r="A432" i="3"/>
  <c r="A433" i="3"/>
  <c r="A434" i="3"/>
  <c r="A435" i="3"/>
  <c r="A436" i="3"/>
  <c r="A437" i="3"/>
  <c r="A438" i="3"/>
  <c r="A439" i="3"/>
  <c r="A440" i="3"/>
  <c r="A441" i="3"/>
  <c r="A442" i="3"/>
  <c r="A443" i="3"/>
  <c r="A444" i="3"/>
  <c r="A445" i="3"/>
  <c r="A446" i="3"/>
  <c r="A447" i="3"/>
  <c r="A448" i="3"/>
  <c r="A449" i="3"/>
  <c r="A450" i="3"/>
  <c r="A451" i="3"/>
  <c r="A452" i="3"/>
  <c r="A453" i="3"/>
  <c r="A454" i="3"/>
  <c r="A455" i="3"/>
  <c r="A456" i="3"/>
  <c r="A457" i="3"/>
  <c r="A458" i="3"/>
  <c r="A459" i="3"/>
  <c r="A460" i="3"/>
  <c r="A461" i="3"/>
  <c r="A462" i="3"/>
  <c r="A463" i="3"/>
  <c r="A464" i="3"/>
  <c r="A465" i="3"/>
  <c r="A466" i="3"/>
  <c r="A467" i="3"/>
  <c r="A468" i="3"/>
  <c r="A469" i="3"/>
  <c r="A470" i="3"/>
  <c r="A471" i="3"/>
  <c r="A472" i="3"/>
  <c r="A473" i="3"/>
  <c r="A474" i="3"/>
  <c r="A475" i="3"/>
  <c r="A476" i="3"/>
  <c r="A477" i="3"/>
  <c r="A478" i="3"/>
  <c r="A479" i="3"/>
  <c r="A480" i="3"/>
  <c r="A481" i="3"/>
  <c r="A482" i="3"/>
  <c r="A483" i="3"/>
  <c r="A484" i="3"/>
  <c r="A485" i="3"/>
  <c r="A486" i="3"/>
  <c r="A487" i="3"/>
  <c r="A488" i="3"/>
  <c r="A489" i="3"/>
  <c r="A490" i="3"/>
  <c r="A491" i="3"/>
  <c r="A492" i="3"/>
  <c r="A493" i="3"/>
  <c r="A494" i="3"/>
  <c r="A495" i="3"/>
  <c r="A496" i="3"/>
  <c r="A497" i="3"/>
  <c r="A498" i="3"/>
  <c r="A499" i="3"/>
  <c r="A500" i="3"/>
  <c r="A501" i="3"/>
  <c r="A502" i="3"/>
  <c r="A503" i="3"/>
  <c r="A504" i="3"/>
  <c r="A505" i="3"/>
  <c r="A506" i="3"/>
  <c r="A507" i="3"/>
  <c r="A508" i="3"/>
  <c r="A509" i="3"/>
  <c r="A510" i="3"/>
  <c r="A511" i="3"/>
  <c r="A512" i="3"/>
  <c r="A513" i="3"/>
  <c r="A514" i="3"/>
  <c r="A515" i="3"/>
  <c r="A516" i="3"/>
  <c r="A517" i="3"/>
  <c r="A518" i="3"/>
  <c r="A519" i="3"/>
  <c r="A520" i="3"/>
  <c r="A521" i="3"/>
  <c r="A522" i="3"/>
  <c r="A523" i="3"/>
  <c r="A524" i="3"/>
  <c r="A525" i="3"/>
  <c r="A526" i="3"/>
  <c r="A527" i="3"/>
  <c r="A528" i="3"/>
  <c r="A529" i="3"/>
  <c r="A530" i="3"/>
  <c r="A531" i="3"/>
  <c r="A532" i="3"/>
  <c r="A533" i="3"/>
  <c r="A534" i="3"/>
  <c r="A535" i="3"/>
  <c r="A536" i="3"/>
  <c r="A537" i="3"/>
  <c r="A538" i="3"/>
  <c r="A539" i="3"/>
  <c r="A540" i="3"/>
  <c r="A541" i="3"/>
  <c r="A542" i="3"/>
  <c r="A543" i="3"/>
  <c r="A544" i="3"/>
  <c r="A545" i="3"/>
  <c r="A546" i="3"/>
  <c r="A547" i="3"/>
  <c r="A548" i="3"/>
  <c r="A549" i="3"/>
  <c r="A550" i="3"/>
  <c r="A551" i="3"/>
  <c r="A552" i="3"/>
  <c r="A553" i="3"/>
  <c r="A554" i="3"/>
  <c r="A555" i="3"/>
  <c r="A556" i="3"/>
  <c r="A557" i="3"/>
  <c r="A558" i="3"/>
  <c r="A559" i="3"/>
  <c r="A560" i="3"/>
  <c r="A561" i="3"/>
  <c r="A562" i="3"/>
  <c r="A563" i="3"/>
  <c r="A564" i="3"/>
  <c r="A565" i="3"/>
  <c r="A566" i="3"/>
  <c r="A567" i="3"/>
  <c r="A568" i="3"/>
  <c r="A569" i="3"/>
  <c r="A570" i="3"/>
  <c r="A571" i="3"/>
  <c r="A572" i="3"/>
  <c r="A573" i="3"/>
  <c r="A574" i="3"/>
  <c r="A575" i="3"/>
  <c r="A576" i="3"/>
  <c r="A577" i="3"/>
  <c r="A578" i="3"/>
  <c r="A579" i="3"/>
  <c r="A580" i="3"/>
  <c r="A581" i="3"/>
  <c r="A582" i="3"/>
  <c r="A583" i="3"/>
  <c r="A584" i="3"/>
  <c r="A585" i="3"/>
  <c r="A586" i="3"/>
  <c r="A587" i="3"/>
  <c r="A588" i="3"/>
  <c r="A589" i="3"/>
  <c r="A590" i="3"/>
  <c r="A591" i="3"/>
  <c r="A592" i="3"/>
  <c r="A593" i="3"/>
  <c r="A594" i="3"/>
  <c r="A595" i="3"/>
  <c r="A596" i="3"/>
  <c r="A597" i="3"/>
  <c r="A598" i="3"/>
  <c r="A599" i="3"/>
  <c r="A600" i="3"/>
  <c r="A601" i="3"/>
  <c r="A602" i="3"/>
  <c r="A603" i="3"/>
  <c r="A604" i="3"/>
  <c r="A605" i="3"/>
  <c r="A606" i="3"/>
  <c r="A607" i="3"/>
  <c r="A608" i="3"/>
  <c r="A609" i="3"/>
  <c r="A610" i="3"/>
  <c r="A611" i="3"/>
  <c r="A612" i="3"/>
  <c r="A613" i="3"/>
  <c r="A614" i="3"/>
  <c r="A615" i="3"/>
  <c r="A616" i="3"/>
  <c r="A617" i="3"/>
  <c r="A618" i="3"/>
  <c r="A619" i="3"/>
  <c r="A620" i="3"/>
  <c r="A621" i="3"/>
  <c r="A622" i="3"/>
  <c r="A623" i="3"/>
  <c r="A624" i="3"/>
  <c r="A625" i="3"/>
  <c r="A626" i="3"/>
  <c r="A627" i="3"/>
  <c r="A628" i="3"/>
  <c r="A629" i="3"/>
  <c r="A630" i="3"/>
  <c r="A631" i="3"/>
  <c r="A632" i="3"/>
  <c r="A633" i="3"/>
  <c r="A634" i="3"/>
  <c r="A635" i="3"/>
  <c r="A636" i="3"/>
  <c r="A637" i="3"/>
  <c r="A638" i="3"/>
  <c r="A639" i="3"/>
  <c r="A640" i="3"/>
  <c r="A641" i="3"/>
  <c r="A642" i="3"/>
  <c r="A643" i="3"/>
  <c r="A644" i="3"/>
  <c r="A645" i="3"/>
  <c r="A646" i="3"/>
  <c r="A647" i="3"/>
  <c r="A648" i="3"/>
  <c r="A649" i="3"/>
  <c r="A650" i="3"/>
  <c r="A651" i="3"/>
  <c r="A652" i="3"/>
  <c r="A653" i="3"/>
  <c r="A654" i="3"/>
  <c r="A655" i="3"/>
  <c r="A656" i="3"/>
  <c r="A657" i="3"/>
  <c r="A658" i="3"/>
  <c r="A659" i="3"/>
  <c r="A660" i="3"/>
  <c r="A661" i="3"/>
  <c r="A662" i="3"/>
  <c r="A663" i="3"/>
  <c r="A664" i="3"/>
  <c r="A665" i="3"/>
  <c r="A666" i="3"/>
  <c r="A667" i="3"/>
  <c r="A668" i="3"/>
  <c r="A669" i="3"/>
  <c r="A670" i="3"/>
  <c r="A671" i="3"/>
  <c r="A672" i="3"/>
  <c r="A673" i="3"/>
  <c r="A674" i="3"/>
  <c r="A675" i="3"/>
  <c r="A676" i="3"/>
  <c r="A677" i="3"/>
  <c r="A678" i="3"/>
  <c r="A679" i="3"/>
  <c r="A680" i="3"/>
  <c r="A681" i="3"/>
  <c r="A682" i="3"/>
  <c r="A683" i="3"/>
  <c r="A684" i="3"/>
  <c r="A685" i="3"/>
  <c r="A686" i="3"/>
  <c r="A687" i="3"/>
  <c r="A688" i="3"/>
  <c r="A689" i="3"/>
  <c r="A690" i="3"/>
  <c r="A691" i="3"/>
  <c r="A692" i="3"/>
  <c r="A693" i="3"/>
  <c r="A694" i="3"/>
  <c r="A695" i="3"/>
  <c r="A696" i="3"/>
  <c r="A697" i="3"/>
  <c r="A698" i="3"/>
  <c r="A699" i="3"/>
  <c r="A700" i="3"/>
  <c r="A701" i="3"/>
  <c r="A702" i="3"/>
  <c r="A703" i="3"/>
  <c r="A704" i="3"/>
  <c r="A705" i="3"/>
  <c r="A706" i="3"/>
  <c r="A707" i="3"/>
  <c r="A708" i="3"/>
  <c r="A709" i="3"/>
  <c r="A710" i="3"/>
  <c r="A711" i="3"/>
  <c r="A712" i="3"/>
  <c r="A713" i="3"/>
  <c r="A714" i="3"/>
  <c r="A715" i="3"/>
  <c r="A716" i="3"/>
  <c r="A717" i="3"/>
  <c r="A718" i="3"/>
  <c r="A719" i="3"/>
  <c r="A720" i="3"/>
  <c r="A721" i="3"/>
  <c r="A722" i="3"/>
  <c r="A723" i="3"/>
  <c r="A724" i="3"/>
  <c r="A725" i="3"/>
  <c r="A726" i="3"/>
  <c r="A727" i="3"/>
  <c r="A728" i="3"/>
  <c r="A729" i="3"/>
  <c r="A730" i="3"/>
  <c r="A731" i="3"/>
  <c r="A732" i="3"/>
  <c r="A733" i="3"/>
  <c r="A734" i="3"/>
  <c r="A735" i="3"/>
  <c r="A736" i="3"/>
  <c r="A737" i="3"/>
  <c r="A738" i="3"/>
  <c r="A739" i="3"/>
  <c r="A740" i="3"/>
  <c r="A741" i="3"/>
  <c r="A742" i="3"/>
  <c r="A743" i="3"/>
  <c r="A744" i="3"/>
  <c r="A745" i="3"/>
  <c r="A746" i="3"/>
  <c r="A747" i="3"/>
  <c r="A748" i="3"/>
  <c r="A749" i="3"/>
  <c r="A750" i="3"/>
  <c r="A751" i="3"/>
  <c r="A752" i="3"/>
  <c r="A753" i="3"/>
  <c r="A754" i="3"/>
  <c r="A755" i="3"/>
  <c r="A756" i="3"/>
  <c r="A757" i="3"/>
  <c r="A758" i="3"/>
  <c r="A759" i="3"/>
  <c r="A760" i="3"/>
  <c r="A761" i="3"/>
  <c r="A762" i="3"/>
  <c r="A763" i="3"/>
  <c r="A764" i="3"/>
  <c r="A765" i="3"/>
  <c r="A766" i="3"/>
  <c r="A767" i="3"/>
  <c r="A768" i="3"/>
  <c r="A769" i="3"/>
  <c r="A770" i="3"/>
  <c r="A771" i="3"/>
  <c r="A772" i="3"/>
  <c r="A773" i="3"/>
  <c r="A774" i="3"/>
  <c r="A775" i="3"/>
  <c r="A776" i="3"/>
  <c r="A777" i="3"/>
  <c r="A778" i="3"/>
  <c r="A779" i="3"/>
  <c r="A780" i="3"/>
  <c r="A781" i="3"/>
  <c r="A782" i="3"/>
  <c r="A783" i="3"/>
  <c r="A784" i="3"/>
  <c r="A785" i="3"/>
  <c r="A786" i="3"/>
  <c r="A787" i="3"/>
  <c r="A788" i="3"/>
  <c r="A789" i="3"/>
  <c r="A790" i="3"/>
  <c r="A791" i="3"/>
  <c r="A792" i="3"/>
  <c r="A793" i="3"/>
  <c r="A794" i="3"/>
  <c r="A795" i="3"/>
  <c r="A796" i="3"/>
  <c r="A797" i="3"/>
  <c r="A798" i="3"/>
  <c r="A799" i="3"/>
  <c r="A800" i="3"/>
  <c r="A801" i="3"/>
  <c r="A802" i="3"/>
  <c r="A803" i="3"/>
  <c r="A804" i="3"/>
  <c r="A805" i="3"/>
  <c r="A806" i="3"/>
  <c r="A807" i="3"/>
  <c r="A808" i="3"/>
  <c r="A809" i="3"/>
  <c r="A810" i="3"/>
  <c r="A811" i="3"/>
  <c r="A812" i="3"/>
  <c r="A813" i="3"/>
  <c r="A814" i="3"/>
  <c r="A815" i="3"/>
  <c r="A816" i="3"/>
  <c r="A817" i="3"/>
  <c r="A818" i="3"/>
  <c r="A819" i="3"/>
  <c r="A820" i="3"/>
  <c r="A821" i="3"/>
  <c r="A822" i="3"/>
  <c r="A823" i="3"/>
  <c r="A824" i="3"/>
  <c r="A825" i="3"/>
  <c r="A826" i="3"/>
  <c r="A827" i="3"/>
  <c r="A828" i="3"/>
  <c r="A829" i="3"/>
  <c r="A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49" i="3"/>
  <c r="A850" i="3"/>
  <c r="A851" i="3"/>
  <c r="A852" i="3"/>
  <c r="A853" i="3"/>
  <c r="A854" i="3"/>
  <c r="A855" i="3"/>
  <c r="A856" i="3"/>
  <c r="A857" i="3"/>
  <c r="A858" i="3"/>
  <c r="A859" i="3"/>
  <c r="A860" i="3"/>
  <c r="A861" i="3"/>
  <c r="A862" i="3"/>
  <c r="A863" i="3"/>
  <c r="A864" i="3"/>
  <c r="A865" i="3"/>
  <c r="A866" i="3"/>
  <c r="A867" i="3"/>
  <c r="A868" i="3"/>
  <c r="A869" i="3"/>
  <c r="A870" i="3"/>
  <c r="A871" i="3"/>
  <c r="A872" i="3"/>
  <c r="A873" i="3"/>
  <c r="A874" i="3"/>
  <c r="A875" i="3"/>
  <c r="A876" i="3"/>
  <c r="A877" i="3"/>
  <c r="A878" i="3"/>
  <c r="A879" i="3"/>
  <c r="A880" i="3"/>
  <c r="A881" i="3"/>
  <c r="A882" i="3"/>
  <c r="A883" i="3"/>
  <c r="A884" i="3"/>
  <c r="A885" i="3"/>
  <c r="A886" i="3"/>
  <c r="A887" i="3"/>
  <c r="A888" i="3"/>
  <c r="A889" i="3"/>
  <c r="A890" i="3"/>
  <c r="A891" i="3"/>
  <c r="A892" i="3"/>
  <c r="A893" i="3"/>
  <c r="A894" i="3"/>
  <c r="A895" i="3"/>
  <c r="A896" i="3"/>
  <c r="A897" i="3"/>
  <c r="A898" i="3"/>
  <c r="A899" i="3"/>
  <c r="A900" i="3"/>
  <c r="A901" i="3"/>
  <c r="A902" i="3"/>
  <c r="A903" i="3"/>
  <c r="A904" i="3"/>
  <c r="A905" i="3"/>
  <c r="A906" i="3"/>
  <c r="A907" i="3"/>
  <c r="A908" i="3"/>
  <c r="A909" i="3"/>
  <c r="A910" i="3"/>
  <c r="A911" i="3"/>
  <c r="A912" i="3"/>
  <c r="A913" i="3"/>
  <c r="A914" i="3"/>
  <c r="A915" i="3"/>
  <c r="A916" i="3"/>
  <c r="A917" i="3"/>
  <c r="A918" i="3"/>
  <c r="A919" i="3"/>
  <c r="A920" i="3"/>
  <c r="A921" i="3"/>
  <c r="A922" i="3"/>
  <c r="A923" i="3"/>
  <c r="A924" i="3"/>
  <c r="A925" i="3"/>
  <c r="A926" i="3"/>
  <c r="A927" i="3"/>
  <c r="A928" i="3"/>
  <c r="A929" i="3"/>
  <c r="A930" i="3"/>
  <c r="A931" i="3"/>
  <c r="A932" i="3"/>
  <c r="A933" i="3"/>
  <c r="A934" i="3"/>
  <c r="A935" i="3"/>
  <c r="A936" i="3"/>
  <c r="A937" i="3"/>
  <c r="A938" i="3"/>
  <c r="A939" i="3"/>
  <c r="A940" i="3"/>
  <c r="A941" i="3"/>
  <c r="A942" i="3"/>
  <c r="A943" i="3"/>
  <c r="A944" i="3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1" i="3"/>
  <c r="A962" i="3"/>
  <c r="A963" i="3"/>
  <c r="A964" i="3"/>
  <c r="A965" i="3"/>
  <c r="A966" i="3"/>
  <c r="A967" i="3"/>
  <c r="A968" i="3"/>
  <c r="A969" i="3"/>
  <c r="A970" i="3"/>
  <c r="A971" i="3"/>
  <c r="A972" i="3"/>
  <c r="A973" i="3"/>
  <c r="A974" i="3"/>
  <c r="A975" i="3"/>
  <c r="A976" i="3"/>
  <c r="A977" i="3"/>
  <c r="A978" i="3"/>
  <c r="A979" i="3"/>
  <c r="A980" i="3"/>
  <c r="A981" i="3"/>
  <c r="A982" i="3"/>
  <c r="A983" i="3"/>
  <c r="A984" i="3"/>
  <c r="A985" i="3"/>
  <c r="A986" i="3"/>
  <c r="A987" i="3"/>
  <c r="A988" i="3"/>
  <c r="A989" i="3"/>
  <c r="A990" i="3"/>
  <c r="A991" i="3"/>
  <c r="A992" i="3"/>
  <c r="A993" i="3"/>
  <c r="A994" i="3"/>
  <c r="A995" i="3"/>
  <c r="A996" i="3"/>
  <c r="A997" i="3"/>
  <c r="A998" i="3"/>
  <c r="A999" i="3"/>
  <c r="A1000" i="3"/>
  <c r="A1001" i="3"/>
  <c r="A1002" i="3"/>
  <c r="A1003" i="3"/>
  <c r="A1004" i="3"/>
  <c r="A1005" i="3"/>
  <c r="A1006" i="3"/>
  <c r="A1007" i="3"/>
  <c r="A1008" i="3"/>
  <c r="A1009" i="3"/>
  <c r="A1010" i="3"/>
  <c r="A1011" i="3"/>
  <c r="A1012" i="3"/>
  <c r="A1013" i="3"/>
  <c r="A1014" i="3"/>
  <c r="A1015" i="3"/>
  <c r="A1016" i="3"/>
  <c r="A1017" i="3"/>
  <c r="A1018" i="3"/>
  <c r="A1019" i="3"/>
  <c r="A1020" i="3"/>
  <c r="A1021" i="3"/>
  <c r="A1022" i="3"/>
  <c r="A1023" i="3"/>
  <c r="A1024" i="3"/>
  <c r="A1025" i="3"/>
  <c r="A1026" i="3"/>
  <c r="A1027" i="3"/>
  <c r="A1028" i="3"/>
  <c r="A1029" i="3"/>
  <c r="A1030" i="3"/>
  <c r="A1031" i="3"/>
  <c r="A1032" i="3"/>
  <c r="A1033" i="3"/>
  <c r="A1034" i="3"/>
  <c r="A1035" i="3"/>
  <c r="A1036" i="3"/>
  <c r="A1037" i="3"/>
  <c r="A1038" i="3"/>
  <c r="A1039" i="3"/>
  <c r="A1040" i="3"/>
  <c r="A1041" i="3"/>
  <c r="A1042" i="3"/>
  <c r="A1043" i="3"/>
  <c r="A1044" i="3"/>
  <c r="A1045" i="3"/>
  <c r="A1046" i="3"/>
  <c r="A1047" i="3"/>
  <c r="A1048" i="3"/>
  <c r="A1049" i="3"/>
  <c r="A1050" i="3"/>
  <c r="A1051" i="3"/>
  <c r="A1052" i="3"/>
  <c r="A1053" i="3"/>
  <c r="A1054" i="3"/>
  <c r="A1055" i="3"/>
  <c r="A1056" i="3"/>
  <c r="A1057" i="3"/>
  <c r="A1058" i="3"/>
  <c r="A1059" i="3"/>
  <c r="A1060" i="3"/>
  <c r="A1061" i="3"/>
  <c r="A1062" i="3"/>
  <c r="A1063" i="3"/>
  <c r="A1064" i="3"/>
  <c r="A1065" i="3"/>
  <c r="A1066" i="3"/>
  <c r="A1067" i="3"/>
  <c r="A1068" i="3"/>
  <c r="A1069" i="3"/>
  <c r="A1070" i="3"/>
  <c r="A1071" i="3"/>
  <c r="A1072" i="3"/>
  <c r="A1073" i="3"/>
  <c r="A1074" i="3"/>
  <c r="A1075" i="3"/>
  <c r="A1076" i="3"/>
  <c r="A1077" i="3"/>
  <c r="A1078" i="3"/>
  <c r="A1079" i="3"/>
  <c r="A1080" i="3"/>
  <c r="A1081" i="3"/>
  <c r="A1082" i="3"/>
  <c r="A1083" i="3"/>
  <c r="A1084" i="3"/>
  <c r="A1085" i="3"/>
  <c r="A1086" i="3"/>
  <c r="A1087" i="3"/>
  <c r="A1088" i="3"/>
  <c r="A1089" i="3"/>
  <c r="A1090" i="3"/>
  <c r="A1091" i="3"/>
  <c r="A1092" i="3"/>
  <c r="A1093" i="3"/>
  <c r="A1094" i="3"/>
  <c r="A1095" i="3"/>
  <c r="A1096" i="3"/>
  <c r="A1097" i="3"/>
  <c r="A1098" i="3"/>
  <c r="A1099" i="3"/>
  <c r="A1100" i="3"/>
  <c r="A1101" i="3"/>
  <c r="A1102" i="3"/>
  <c r="A1103" i="3"/>
  <c r="A1104" i="3"/>
  <c r="A1105" i="3"/>
  <c r="A1106" i="3"/>
  <c r="A1107" i="3"/>
  <c r="A1108" i="3"/>
  <c r="A1109" i="3"/>
  <c r="A1110" i="3"/>
  <c r="A1111" i="3"/>
  <c r="A1112" i="3"/>
  <c r="A1113" i="3"/>
  <c r="A1114" i="3"/>
  <c r="A1115" i="3"/>
  <c r="A1116" i="3"/>
  <c r="A1117" i="3"/>
  <c r="A1118" i="3"/>
  <c r="A1119" i="3"/>
  <c r="A1120" i="3"/>
  <c r="A1121" i="3"/>
  <c r="A1122" i="3"/>
  <c r="A1123" i="3"/>
  <c r="A1124" i="3"/>
  <c r="A1125" i="3"/>
  <c r="A1126" i="3"/>
  <c r="A1127" i="3"/>
  <c r="A1128" i="3"/>
  <c r="A1129" i="3"/>
  <c r="A1130" i="3"/>
  <c r="A1131" i="3"/>
  <c r="A1132" i="3"/>
  <c r="A1133" i="3"/>
  <c r="A1134" i="3"/>
  <c r="A1135" i="3"/>
  <c r="A1136" i="3"/>
  <c r="A1137" i="3"/>
  <c r="A1138" i="3"/>
  <c r="A1139" i="3"/>
  <c r="A1140" i="3"/>
  <c r="A1141" i="3"/>
  <c r="A1142" i="3"/>
  <c r="A1143" i="3"/>
  <c r="A1144" i="3"/>
  <c r="A1145" i="3"/>
  <c r="A1146" i="3"/>
  <c r="A1147" i="3"/>
  <c r="A1148" i="3"/>
  <c r="A1149" i="3"/>
  <c r="A1150" i="3"/>
  <c r="A1151" i="3"/>
  <c r="A1152" i="3"/>
  <c r="A1153" i="3"/>
  <c r="A1154" i="3"/>
  <c r="A1155" i="3"/>
  <c r="A1156" i="3"/>
  <c r="A1157" i="3"/>
  <c r="A1158" i="3"/>
  <c r="A1159" i="3"/>
  <c r="A1160" i="3"/>
  <c r="A1161" i="3"/>
  <c r="A1162" i="3"/>
  <c r="A1163" i="3"/>
  <c r="A1164" i="3"/>
  <c r="A1165" i="3"/>
  <c r="A1166" i="3"/>
  <c r="A1167" i="3"/>
  <c r="A1168" i="3"/>
  <c r="A1169" i="3"/>
  <c r="A1170" i="3"/>
  <c r="A1171" i="3"/>
  <c r="A1172" i="3"/>
  <c r="A1173" i="3"/>
  <c r="A1174" i="3"/>
  <c r="A1175" i="3"/>
  <c r="A1176" i="3"/>
  <c r="A1177" i="3"/>
  <c r="A1178" i="3"/>
  <c r="A1179" i="3"/>
  <c r="A1180" i="3"/>
  <c r="A1181" i="3"/>
  <c r="A1182" i="3"/>
  <c r="A1183" i="3"/>
  <c r="A1184" i="3"/>
  <c r="A1185" i="3"/>
  <c r="A1186" i="3"/>
  <c r="A1187" i="3"/>
  <c r="A1188" i="3"/>
  <c r="A1189" i="3"/>
  <c r="A1190" i="3"/>
  <c r="A1191" i="3"/>
  <c r="A1192" i="3"/>
  <c r="A1193" i="3"/>
  <c r="A1194" i="3"/>
  <c r="A1195" i="3"/>
  <c r="A1196" i="3"/>
  <c r="A1197" i="3"/>
  <c r="A1198" i="3"/>
  <c r="A1199" i="3"/>
  <c r="A1200" i="3"/>
  <c r="A1201" i="3"/>
  <c r="A1202" i="3"/>
  <c r="A1203" i="3"/>
  <c r="A1204" i="3"/>
  <c r="A1205" i="3"/>
  <c r="A1206" i="3"/>
  <c r="A1207" i="3"/>
  <c r="A1208" i="3"/>
  <c r="A1209" i="3"/>
  <c r="A1210" i="3"/>
  <c r="A1211" i="3"/>
  <c r="A1212" i="3"/>
  <c r="A1213" i="3"/>
  <c r="A1214" i="3"/>
  <c r="A1215" i="3"/>
  <c r="A1216" i="3"/>
  <c r="A1217" i="3"/>
  <c r="A1218" i="3"/>
  <c r="A1219" i="3"/>
  <c r="A1220" i="3"/>
  <c r="A1221" i="3"/>
  <c r="A1222" i="3"/>
  <c r="A1223" i="3"/>
  <c r="A1224" i="3"/>
  <c r="A1225" i="3"/>
  <c r="A1226" i="3"/>
  <c r="A1227" i="3"/>
  <c r="A1228" i="3"/>
  <c r="A1229" i="3"/>
  <c r="A1230" i="3"/>
  <c r="A1231" i="3"/>
  <c r="A1232" i="3"/>
  <c r="A1233" i="3"/>
  <c r="A1234" i="3"/>
  <c r="A1235" i="3"/>
  <c r="A1236" i="3"/>
  <c r="A1237" i="3"/>
  <c r="A1238" i="3"/>
  <c r="A1239" i="3"/>
  <c r="A1240" i="3"/>
  <c r="A1241" i="3"/>
  <c r="A1242" i="3"/>
  <c r="A1243" i="3"/>
  <c r="A1244" i="3"/>
  <c r="A1245" i="3"/>
  <c r="A1246" i="3"/>
  <c r="A1247" i="3"/>
  <c r="A1248" i="3"/>
  <c r="A1249" i="3"/>
  <c r="A1250" i="3"/>
  <c r="A1251" i="3"/>
  <c r="A1252" i="3"/>
  <c r="A1253" i="3"/>
  <c r="A1254" i="3"/>
  <c r="A1255" i="3"/>
  <c r="A1256" i="3"/>
  <c r="A1257" i="3"/>
  <c r="A1258" i="3"/>
  <c r="A1259" i="3"/>
  <c r="A1260" i="3"/>
  <c r="A1261" i="3"/>
  <c r="A1262" i="3"/>
  <c r="A1263" i="3"/>
  <c r="A1264" i="3"/>
  <c r="A1265" i="3"/>
  <c r="A1266" i="3"/>
  <c r="A1267" i="3"/>
  <c r="A1268" i="3"/>
  <c r="A1269" i="3"/>
  <c r="A1270" i="3"/>
  <c r="A1271" i="3"/>
  <c r="A1272" i="3"/>
  <c r="A1273" i="3"/>
  <c r="A1274" i="3"/>
  <c r="A1275" i="3"/>
  <c r="A1276" i="3"/>
  <c r="A1277" i="3"/>
  <c r="A1278" i="3"/>
  <c r="A1279" i="3"/>
  <c r="A1280" i="3"/>
  <c r="A1281" i="3"/>
  <c r="A1282" i="3"/>
  <c r="A1283" i="3"/>
  <c r="A1284" i="3"/>
  <c r="A1285" i="3"/>
  <c r="A1286" i="3"/>
  <c r="A1287" i="3"/>
  <c r="A1288" i="3"/>
  <c r="A1289" i="3"/>
  <c r="A1290" i="3"/>
  <c r="A1291" i="3"/>
  <c r="A1292" i="3"/>
  <c r="A1293" i="3"/>
  <c r="A1294" i="3"/>
  <c r="A1295" i="3"/>
  <c r="A1296" i="3"/>
  <c r="A1297" i="3"/>
  <c r="A1298" i="3"/>
  <c r="A1299" i="3"/>
  <c r="A1300" i="3"/>
  <c r="A1301" i="3"/>
  <c r="A1302" i="3"/>
  <c r="A1303" i="3"/>
  <c r="A1304" i="3"/>
  <c r="A1305" i="3"/>
  <c r="A1306" i="3"/>
  <c r="A1307" i="3"/>
  <c r="A1308" i="3"/>
  <c r="A1309" i="3"/>
  <c r="A1310" i="3"/>
  <c r="A1311" i="3"/>
  <c r="A1312" i="3"/>
  <c r="A1313" i="3"/>
  <c r="A1314" i="3"/>
  <c r="A1315" i="3"/>
  <c r="A1316" i="3"/>
  <c r="A1317" i="3"/>
  <c r="A1318" i="3"/>
  <c r="A1319" i="3"/>
  <c r="A1320" i="3"/>
  <c r="A1321" i="3"/>
  <c r="A1322" i="3"/>
  <c r="A1323" i="3"/>
  <c r="A1324" i="3"/>
  <c r="A1325" i="3"/>
  <c r="A1326" i="3"/>
  <c r="A1327" i="3"/>
  <c r="A1328" i="3"/>
  <c r="A1329" i="3"/>
  <c r="A1330" i="3"/>
  <c r="A1331" i="3"/>
  <c r="A1332" i="3"/>
  <c r="A1333" i="3"/>
  <c r="A1334" i="3"/>
  <c r="A1335" i="3"/>
  <c r="A1336" i="3"/>
  <c r="A1337" i="3"/>
  <c r="A1338" i="3"/>
  <c r="A1339" i="3"/>
  <c r="A1340" i="3"/>
  <c r="A1341" i="3"/>
  <c r="A1342" i="3"/>
  <c r="A1343" i="3"/>
  <c r="A1344" i="3"/>
  <c r="A1345" i="3"/>
  <c r="A1346" i="3"/>
  <c r="A1347" i="3"/>
  <c r="A1348" i="3"/>
  <c r="A1349" i="3"/>
  <c r="A1350" i="3"/>
  <c r="A1351" i="3"/>
  <c r="A1352" i="3"/>
  <c r="A1353" i="3"/>
  <c r="A1354" i="3"/>
  <c r="A1355" i="3"/>
  <c r="A1356" i="3"/>
  <c r="A1357" i="3"/>
  <c r="A1358" i="3"/>
  <c r="A1359" i="3"/>
  <c r="A1360" i="3"/>
  <c r="A1361" i="3"/>
  <c r="A1362" i="3"/>
  <c r="A1363" i="3"/>
  <c r="A1364" i="3"/>
  <c r="A1365" i="3"/>
  <c r="A1366" i="3"/>
  <c r="A1367" i="3"/>
  <c r="A1368" i="3"/>
  <c r="A1369" i="3"/>
  <c r="A1370" i="3"/>
  <c r="A1371" i="3"/>
  <c r="A1372" i="3"/>
  <c r="A1373" i="3"/>
  <c r="A1374" i="3"/>
  <c r="A1375" i="3"/>
  <c r="A1376" i="3"/>
  <c r="A1377" i="3"/>
  <c r="A1378" i="3"/>
  <c r="A1379" i="3"/>
  <c r="A1380" i="3"/>
  <c r="A1381" i="3"/>
  <c r="A1382" i="3"/>
  <c r="A1383" i="3"/>
  <c r="A1384" i="3"/>
  <c r="A1385" i="3"/>
  <c r="A1386" i="3"/>
  <c r="A1387" i="3"/>
  <c r="A1388" i="3"/>
  <c r="A1389" i="3"/>
  <c r="A1390" i="3"/>
  <c r="A1391" i="3"/>
  <c r="A1392" i="3"/>
  <c r="A1393" i="3"/>
  <c r="A1394" i="3"/>
  <c r="A1395" i="3"/>
  <c r="A1396" i="3"/>
  <c r="A1397" i="3"/>
  <c r="A1398" i="3"/>
  <c r="A1399" i="3"/>
  <c r="A1400" i="3"/>
  <c r="A1401" i="3"/>
  <c r="A1402" i="3"/>
  <c r="A1403" i="3"/>
  <c r="A1404" i="3"/>
  <c r="A1405" i="3"/>
  <c r="A1406" i="3"/>
  <c r="A1407" i="3"/>
  <c r="A1408" i="3"/>
  <c r="A1409" i="3"/>
  <c r="A1410" i="3"/>
  <c r="A1411" i="3"/>
  <c r="A1412" i="3"/>
  <c r="A1413" i="3"/>
  <c r="A1414" i="3"/>
  <c r="A1415" i="3"/>
  <c r="A1416" i="3"/>
  <c r="A1417" i="3"/>
  <c r="A1418" i="3"/>
  <c r="A1419" i="3"/>
  <c r="A1420" i="3"/>
  <c r="A1421" i="3"/>
  <c r="A1422" i="3"/>
  <c r="A1423" i="3"/>
  <c r="A1424" i="3"/>
  <c r="A1425" i="3"/>
  <c r="A1426" i="3"/>
  <c r="A1427" i="3"/>
  <c r="A1428" i="3"/>
  <c r="A1429" i="3"/>
  <c r="A1430" i="3"/>
  <c r="A1431" i="3"/>
  <c r="A1432" i="3"/>
  <c r="A1433" i="3"/>
  <c r="A1434" i="3"/>
  <c r="A1435" i="3"/>
  <c r="A1436" i="3"/>
  <c r="A1437" i="3"/>
  <c r="A1438" i="3"/>
  <c r="A1439" i="3"/>
  <c r="A1440" i="3"/>
  <c r="A1441" i="3"/>
  <c r="A1442" i="3"/>
  <c r="A1443" i="3"/>
  <c r="A1444" i="3"/>
  <c r="A1445" i="3"/>
  <c r="A1446" i="3"/>
  <c r="A1447" i="3"/>
  <c r="A1448" i="3"/>
  <c r="A1449" i="3"/>
  <c r="A1450" i="3"/>
  <c r="A1451" i="3"/>
  <c r="A1452" i="3"/>
  <c r="A1453" i="3"/>
  <c r="A1454" i="3"/>
  <c r="A1455" i="3"/>
  <c r="A1456" i="3"/>
  <c r="A1457" i="3"/>
  <c r="A1458" i="3"/>
  <c r="A1459" i="3"/>
  <c r="A1460" i="3"/>
  <c r="A1461" i="3"/>
  <c r="A1462" i="3"/>
  <c r="A1463" i="3"/>
  <c r="A1464" i="3"/>
  <c r="A1465" i="3"/>
  <c r="A1466" i="3"/>
  <c r="A1467" i="3"/>
  <c r="A1468" i="3"/>
  <c r="A1469" i="3"/>
  <c r="A1470" i="3"/>
  <c r="A1471" i="3"/>
  <c r="A1472" i="3"/>
  <c r="A1473" i="3"/>
  <c r="A1474" i="3"/>
  <c r="A1475" i="3"/>
  <c r="A1476" i="3"/>
  <c r="A1477" i="3"/>
  <c r="A1478" i="3"/>
  <c r="A1479" i="3"/>
  <c r="A1480" i="3"/>
  <c r="A1481" i="3"/>
  <c r="A1482" i="3"/>
  <c r="A1483" i="3"/>
  <c r="A1484" i="3"/>
  <c r="A1485" i="3"/>
  <c r="A1486" i="3"/>
  <c r="A1487" i="3"/>
  <c r="A1488" i="3"/>
  <c r="A1489" i="3"/>
  <c r="A1490" i="3"/>
  <c r="A1491" i="3"/>
  <c r="A1492" i="3"/>
  <c r="A1493" i="3"/>
  <c r="A1494" i="3"/>
  <c r="A1495" i="3"/>
  <c r="A1496" i="3"/>
  <c r="A1497" i="3"/>
  <c r="A1498" i="3"/>
  <c r="A1499" i="3"/>
  <c r="A1500" i="3"/>
  <c r="A1501" i="3"/>
  <c r="A1502" i="3"/>
  <c r="A1503" i="3"/>
  <c r="A1504" i="3"/>
  <c r="A1505" i="3"/>
  <c r="A1506" i="3"/>
  <c r="A1507" i="3"/>
  <c r="A1508" i="3"/>
  <c r="A1509" i="3"/>
  <c r="A1510" i="3"/>
  <c r="A1511" i="3"/>
  <c r="A1512" i="3"/>
  <c r="A1513" i="3"/>
  <c r="A1514" i="3"/>
  <c r="A1515" i="3"/>
  <c r="A1516" i="3"/>
  <c r="A1517" i="3"/>
  <c r="A1518" i="3"/>
  <c r="A1519" i="3"/>
  <c r="A1520" i="3"/>
  <c r="A1521" i="3"/>
  <c r="A1522" i="3"/>
  <c r="A1523" i="3"/>
  <c r="A1524" i="3"/>
  <c r="A1525" i="3"/>
  <c r="A1526" i="3"/>
  <c r="A1527" i="3"/>
  <c r="A1528" i="3"/>
  <c r="A1529" i="3"/>
  <c r="A1530" i="3"/>
  <c r="A1531" i="3"/>
  <c r="A1532" i="3"/>
  <c r="A1533" i="3"/>
  <c r="A1534" i="3"/>
  <c r="A1535" i="3"/>
  <c r="A1536" i="3"/>
  <c r="A1537" i="3"/>
  <c r="A1538" i="3"/>
  <c r="A1539" i="3"/>
  <c r="A1540" i="3"/>
  <c r="A1541" i="3"/>
  <c r="A1542" i="3"/>
  <c r="A1543" i="3"/>
  <c r="A1544" i="3"/>
  <c r="A1545" i="3"/>
  <c r="A1546" i="3"/>
  <c r="A1547" i="3"/>
  <c r="A1548" i="3"/>
  <c r="A1549" i="3"/>
  <c r="A1550" i="3"/>
  <c r="A1551" i="3"/>
  <c r="A1552" i="3"/>
  <c r="A1553" i="3"/>
  <c r="A1554" i="3"/>
  <c r="A1555" i="3"/>
  <c r="A1556" i="3"/>
  <c r="A1557" i="3"/>
  <c r="A1558" i="3"/>
  <c r="A1559" i="3"/>
  <c r="A1560" i="3"/>
  <c r="A1561" i="3"/>
  <c r="A1562" i="3"/>
  <c r="A1563" i="3"/>
  <c r="A1564" i="3"/>
  <c r="A1565" i="3"/>
  <c r="A1566" i="3"/>
  <c r="A1567" i="3"/>
  <c r="A1568" i="3"/>
  <c r="A1569" i="3"/>
  <c r="A1570" i="3"/>
  <c r="A1571" i="3"/>
  <c r="A1572" i="3"/>
  <c r="A1573" i="3"/>
  <c r="A1574" i="3"/>
  <c r="A1575" i="3"/>
  <c r="A1576" i="3"/>
  <c r="A1577" i="3"/>
  <c r="A1578" i="3"/>
  <c r="A1579" i="3"/>
  <c r="A1580" i="3"/>
  <c r="A1581" i="3"/>
  <c r="A1582" i="3"/>
  <c r="A1583" i="3"/>
  <c r="A1584" i="3"/>
  <c r="A1585" i="3"/>
  <c r="A1586" i="3"/>
  <c r="A1587" i="3"/>
  <c r="A1588" i="3"/>
  <c r="A1589" i="3"/>
  <c r="A1590" i="3"/>
  <c r="A1591" i="3"/>
  <c r="A1592" i="3"/>
  <c r="A1593" i="3"/>
  <c r="A1594" i="3"/>
  <c r="A1595" i="3"/>
  <c r="A1596" i="3"/>
  <c r="A1597" i="3"/>
  <c r="A1598" i="3"/>
  <c r="A1599" i="3"/>
  <c r="A1600" i="3"/>
  <c r="A1601" i="3"/>
  <c r="A1602" i="3"/>
  <c r="A1603" i="3"/>
  <c r="A1604" i="3"/>
  <c r="A1605" i="3"/>
  <c r="A1606" i="3"/>
  <c r="A1607" i="3"/>
  <c r="A1608" i="3"/>
  <c r="A1609" i="3"/>
  <c r="A1610" i="3"/>
  <c r="A1611" i="3"/>
  <c r="A1612" i="3"/>
  <c r="A1613" i="3"/>
  <c r="A1614" i="3"/>
  <c r="A1615" i="3"/>
  <c r="A1616" i="3"/>
  <c r="A1617" i="3"/>
  <c r="A1618" i="3"/>
  <c r="A1619" i="3"/>
  <c r="A1620" i="3"/>
  <c r="A1621" i="3"/>
  <c r="A1622" i="3"/>
  <c r="A1623" i="3"/>
  <c r="A1624" i="3"/>
  <c r="A1625" i="3"/>
  <c r="A1626" i="3"/>
  <c r="A1627" i="3"/>
  <c r="A1628" i="3"/>
  <c r="A1629" i="3"/>
  <c r="A1630" i="3"/>
  <c r="A1631" i="3"/>
  <c r="A1632" i="3"/>
  <c r="A1633" i="3"/>
  <c r="A1634" i="3"/>
  <c r="A1635" i="3"/>
  <c r="A1636" i="3"/>
  <c r="A1637" i="3"/>
  <c r="A1638" i="3"/>
  <c r="A1639" i="3"/>
  <c r="A1640" i="3"/>
  <c r="A1641" i="3"/>
  <c r="A1642" i="3"/>
  <c r="A1643" i="3"/>
  <c r="A1644" i="3"/>
  <c r="A1645" i="3"/>
  <c r="A1646" i="3"/>
  <c r="A1647" i="3"/>
  <c r="A1648" i="3"/>
  <c r="A1649" i="3"/>
  <c r="A1650" i="3"/>
  <c r="A1651" i="3"/>
  <c r="A1652" i="3"/>
  <c r="A1653" i="3"/>
  <c r="A1654" i="3"/>
  <c r="A1655" i="3"/>
  <c r="A1656" i="3"/>
  <c r="A1657" i="3"/>
  <c r="A1658" i="3"/>
  <c r="A1659" i="3"/>
  <c r="A1660" i="3"/>
  <c r="A1661" i="3"/>
  <c r="A1662" i="3"/>
  <c r="A1663" i="3"/>
  <c r="A1664" i="3"/>
  <c r="A1665" i="3"/>
  <c r="A1666" i="3"/>
  <c r="A1667" i="3"/>
  <c r="A1668" i="3"/>
  <c r="A1669" i="3"/>
  <c r="A1670" i="3"/>
  <c r="A1671" i="3"/>
  <c r="A1672" i="3"/>
  <c r="A1673" i="3"/>
  <c r="A1674" i="3"/>
  <c r="A1675" i="3"/>
  <c r="A1676" i="3"/>
  <c r="A1677" i="3"/>
  <c r="A1678" i="3"/>
  <c r="A1679" i="3"/>
  <c r="A1680" i="3"/>
  <c r="A1681" i="3"/>
  <c r="A1682" i="3"/>
  <c r="A1683" i="3"/>
  <c r="A1684" i="3"/>
  <c r="A1685" i="3"/>
  <c r="A1686" i="3"/>
  <c r="A1687" i="3"/>
  <c r="A1688" i="3"/>
  <c r="A1689" i="3"/>
  <c r="A1690" i="3"/>
  <c r="A1691" i="3"/>
  <c r="A1692" i="3"/>
  <c r="A1693" i="3"/>
  <c r="A1694" i="3"/>
  <c r="A1695" i="3"/>
  <c r="A1696" i="3"/>
  <c r="A1697" i="3"/>
  <c r="A1698" i="3"/>
  <c r="A1699" i="3"/>
  <c r="A1700" i="3"/>
  <c r="A1701" i="3"/>
  <c r="A1702" i="3"/>
  <c r="A1703" i="3"/>
  <c r="A1704" i="3"/>
  <c r="A1705" i="3"/>
  <c r="A1706" i="3"/>
  <c r="A1707" i="3"/>
  <c r="A1708" i="3"/>
  <c r="A1709" i="3"/>
  <c r="A1710" i="3"/>
  <c r="A1711" i="3"/>
  <c r="A1712" i="3"/>
  <c r="A1713" i="3"/>
  <c r="A1714" i="3"/>
  <c r="A1715" i="3"/>
  <c r="A1716" i="3"/>
  <c r="A1717" i="3"/>
  <c r="A1718" i="3"/>
  <c r="A1719" i="3"/>
  <c r="A1720" i="3"/>
  <c r="A1721" i="3"/>
  <c r="A1722" i="3"/>
  <c r="A1723" i="3"/>
  <c r="A1724" i="3"/>
  <c r="A1725" i="3"/>
  <c r="A1726" i="3"/>
  <c r="A1727" i="3"/>
  <c r="A1728" i="3"/>
  <c r="A1729" i="3"/>
  <c r="A1730" i="3"/>
  <c r="A1731" i="3"/>
  <c r="A1732" i="3"/>
  <c r="A1733" i="3"/>
  <c r="A1734" i="3"/>
  <c r="A1735" i="3"/>
  <c r="A1736" i="3"/>
  <c r="A1737" i="3"/>
  <c r="A1738" i="3"/>
  <c r="A1739" i="3"/>
  <c r="A1740" i="3"/>
  <c r="A1741" i="3"/>
  <c r="A1742" i="3"/>
  <c r="A1743" i="3"/>
  <c r="A1744" i="3"/>
  <c r="A1745" i="3"/>
  <c r="A1746" i="3"/>
  <c r="A1747" i="3"/>
  <c r="A1748" i="3"/>
  <c r="A1749" i="3"/>
  <c r="A1750" i="3"/>
  <c r="A1751" i="3"/>
  <c r="A1752" i="3"/>
  <c r="A1753" i="3"/>
  <c r="A1754" i="3"/>
  <c r="A1755" i="3"/>
  <c r="A1756" i="3"/>
  <c r="A1757" i="3"/>
  <c r="A1758" i="3"/>
  <c r="A1759" i="3"/>
  <c r="A1760" i="3"/>
  <c r="A1761" i="3"/>
  <c r="A1762" i="3"/>
  <c r="A1763" i="3"/>
  <c r="A1764" i="3"/>
  <c r="A1765" i="3"/>
  <c r="A1766" i="3"/>
  <c r="A1767" i="3"/>
  <c r="A1768" i="3"/>
  <c r="A1769" i="3"/>
  <c r="A1770" i="3"/>
  <c r="A1771" i="3"/>
  <c r="A1772" i="3"/>
  <c r="A1773" i="3"/>
  <c r="A1774" i="3"/>
  <c r="A1775" i="3"/>
  <c r="A1776" i="3"/>
  <c r="A1777" i="3"/>
  <c r="A1778" i="3"/>
  <c r="A1779" i="3"/>
  <c r="A1780" i="3"/>
  <c r="A1781" i="3"/>
  <c r="A1782" i="3"/>
  <c r="A1783" i="3"/>
  <c r="A1784" i="3"/>
  <c r="A1785" i="3"/>
  <c r="A1786" i="3"/>
  <c r="A1787" i="3"/>
  <c r="A1788" i="3"/>
  <c r="A1789" i="3"/>
  <c r="A1790" i="3"/>
  <c r="A1791" i="3"/>
  <c r="A1792" i="3"/>
  <c r="A1793" i="3"/>
  <c r="A1794" i="3"/>
  <c r="A1795" i="3"/>
  <c r="A1796" i="3"/>
  <c r="A1797" i="3"/>
  <c r="A1798" i="3"/>
  <c r="A1799" i="3"/>
  <c r="A1800" i="3"/>
  <c r="A1801" i="3"/>
  <c r="A1802" i="3"/>
  <c r="A1803" i="3"/>
  <c r="A1804" i="3"/>
  <c r="A1805" i="3"/>
  <c r="A1806" i="3"/>
  <c r="A1807" i="3"/>
  <c r="A1808" i="3"/>
  <c r="A1809" i="3"/>
  <c r="A1810" i="3"/>
  <c r="A1811" i="3"/>
  <c r="A1812" i="3"/>
  <c r="A1813" i="3"/>
  <c r="A1814" i="3"/>
  <c r="A1815" i="3"/>
  <c r="A1816" i="3"/>
  <c r="A1817" i="3"/>
  <c r="A1818" i="3"/>
  <c r="A1819" i="3"/>
  <c r="A1820" i="3"/>
  <c r="A1821" i="3"/>
  <c r="A1822" i="3"/>
  <c r="A1823" i="3"/>
  <c r="A1824" i="3"/>
  <c r="A1825" i="3"/>
  <c r="A1826" i="3"/>
  <c r="A1827" i="3"/>
  <c r="A1828" i="3"/>
  <c r="A1829" i="3"/>
  <c r="A1830" i="3"/>
  <c r="A1831" i="3"/>
  <c r="A1832" i="3"/>
  <c r="A1833" i="3"/>
  <c r="A1834" i="3"/>
  <c r="A1835" i="3"/>
  <c r="A1836" i="3"/>
  <c r="A1837" i="3"/>
  <c r="A1838" i="3"/>
  <c r="A1839" i="3"/>
  <c r="A1840" i="3"/>
  <c r="A1841" i="3"/>
  <c r="A1842" i="3"/>
  <c r="A1843" i="3"/>
  <c r="A1844" i="3"/>
  <c r="A1845" i="3"/>
  <c r="A1846" i="3"/>
  <c r="A1847" i="3"/>
  <c r="A1848" i="3"/>
  <c r="A1849" i="3"/>
  <c r="A1850" i="3"/>
  <c r="A1851" i="3"/>
  <c r="A1852" i="3"/>
  <c r="A1853" i="3"/>
  <c r="A1854" i="3"/>
  <c r="A1855" i="3"/>
  <c r="A1856" i="3"/>
  <c r="A1857" i="3"/>
  <c r="A1858" i="3"/>
  <c r="A1859" i="3"/>
  <c r="A1860" i="3"/>
  <c r="A1861" i="3"/>
  <c r="A1862" i="3"/>
  <c r="A1863" i="3"/>
  <c r="A1864" i="3"/>
  <c r="A1865" i="3"/>
  <c r="A1866" i="3"/>
  <c r="A1867" i="3"/>
  <c r="A1868" i="3"/>
  <c r="A1869" i="3"/>
  <c r="A1870" i="3"/>
  <c r="A1871" i="3"/>
  <c r="A1872" i="3"/>
  <c r="A1873" i="3"/>
  <c r="A1874" i="3"/>
  <c r="A1875" i="3"/>
  <c r="A1876" i="3"/>
  <c r="A1877" i="3"/>
  <c r="A1878" i="3"/>
  <c r="A1879" i="3"/>
  <c r="A1880" i="3"/>
  <c r="A1881" i="3"/>
  <c r="A1882" i="3"/>
  <c r="A1883" i="3"/>
  <c r="A1884" i="3"/>
  <c r="A1885" i="3"/>
  <c r="A1886" i="3"/>
  <c r="A1887" i="3"/>
  <c r="A1888" i="3"/>
  <c r="A1889" i="3"/>
  <c r="A1890" i="3"/>
  <c r="A1891" i="3"/>
  <c r="A1892" i="3"/>
  <c r="A1893" i="3"/>
  <c r="A1894" i="3"/>
  <c r="A1895" i="3"/>
  <c r="A1896" i="3"/>
  <c r="A1897" i="3"/>
  <c r="A1898" i="3"/>
  <c r="A1899" i="3"/>
  <c r="A1900" i="3"/>
  <c r="A1901" i="3"/>
  <c r="A1902" i="3"/>
  <c r="A1903" i="3"/>
  <c r="A1904" i="3"/>
  <c r="A1905" i="3"/>
  <c r="A1906" i="3"/>
  <c r="A1907" i="3"/>
  <c r="A1908" i="3"/>
  <c r="A1909" i="3"/>
  <c r="A1910" i="3"/>
  <c r="A1911" i="3"/>
  <c r="A1912" i="3"/>
  <c r="A1913" i="3"/>
  <c r="A1914" i="3"/>
  <c r="A1915" i="3"/>
  <c r="A1916" i="3"/>
  <c r="A1917" i="3"/>
  <c r="A1918" i="3"/>
  <c r="A1919" i="3"/>
  <c r="A1920" i="3"/>
  <c r="A1921" i="3"/>
  <c r="A1922" i="3"/>
  <c r="A1923" i="3"/>
  <c r="A1924" i="3"/>
  <c r="A1925" i="3"/>
  <c r="A1926" i="3"/>
  <c r="A1927" i="3"/>
  <c r="A1928" i="3"/>
  <c r="A1929" i="3"/>
  <c r="A1930" i="3"/>
  <c r="A1931" i="3"/>
  <c r="A1932" i="3"/>
  <c r="A1933" i="3"/>
  <c r="A1934" i="3"/>
  <c r="A1935" i="3"/>
  <c r="A1936" i="3"/>
  <c r="A1937" i="3"/>
  <c r="A1938" i="3"/>
  <c r="A1939" i="3"/>
  <c r="A1940" i="3"/>
  <c r="A1941" i="3"/>
  <c r="A1942" i="3"/>
  <c r="A1943" i="3"/>
  <c r="A1944" i="3"/>
  <c r="A1945" i="3"/>
  <c r="A1946" i="3"/>
  <c r="A1947" i="3"/>
  <c r="A1948" i="3"/>
  <c r="A1949" i="3"/>
  <c r="A1950" i="3"/>
  <c r="A1951" i="3"/>
  <c r="A1952" i="3"/>
  <c r="A1953" i="3"/>
  <c r="A1954" i="3"/>
  <c r="A1955" i="3"/>
  <c r="A1956" i="3"/>
  <c r="A1957" i="3"/>
  <c r="A1958" i="3"/>
  <c r="A1959" i="3"/>
  <c r="A1960" i="3"/>
  <c r="A1961" i="3"/>
  <c r="A1962" i="3"/>
  <c r="A1963" i="3"/>
  <c r="A1964" i="3"/>
  <c r="A1965" i="3"/>
  <c r="A1966" i="3"/>
  <c r="A1967" i="3"/>
  <c r="A1968" i="3"/>
  <c r="A1969" i="3"/>
  <c r="A1970" i="3"/>
  <c r="A1971" i="3"/>
  <c r="A1972" i="3"/>
  <c r="A1973" i="3"/>
  <c r="A1974" i="3"/>
  <c r="A1975" i="3"/>
  <c r="A1976" i="3"/>
  <c r="A1977" i="3"/>
  <c r="A1978" i="3"/>
  <c r="A1979" i="3"/>
  <c r="A1980" i="3"/>
  <c r="A1981" i="3"/>
  <c r="A1982" i="3"/>
  <c r="A1983" i="3"/>
  <c r="A1984" i="3"/>
  <c r="A1985" i="3"/>
  <c r="A1986" i="3"/>
  <c r="A1987" i="3"/>
  <c r="A1988" i="3"/>
  <c r="A1989" i="3"/>
  <c r="A1990" i="3"/>
  <c r="A1991" i="3"/>
  <c r="A1992" i="3"/>
  <c r="A1993" i="3"/>
  <c r="A1994" i="3"/>
  <c r="A1995" i="3"/>
  <c r="A1996" i="3"/>
  <c r="A1997" i="3"/>
  <c r="A1998" i="3"/>
  <c r="A1999" i="3"/>
  <c r="A2000" i="3"/>
  <c r="A2001" i="3"/>
  <c r="A2002" i="3"/>
  <c r="A2003" i="3"/>
  <c r="A2004" i="3"/>
  <c r="A2005" i="3"/>
  <c r="A2006" i="3"/>
  <c r="A2007" i="3"/>
  <c r="A2008" i="3"/>
  <c r="A2009" i="3"/>
  <c r="A2010" i="3"/>
  <c r="A2011" i="3"/>
  <c r="A2012" i="3"/>
  <c r="A2013" i="3"/>
  <c r="A2014" i="3"/>
  <c r="A2015" i="3"/>
  <c r="A2016" i="3"/>
  <c r="A2017" i="3"/>
  <c r="A2018" i="3"/>
  <c r="A2019" i="3"/>
  <c r="A2020" i="3"/>
  <c r="A2021" i="3"/>
  <c r="A2022" i="3"/>
  <c r="A2023" i="3"/>
  <c r="A2024" i="3"/>
  <c r="A2025" i="3"/>
  <c r="A2026" i="3"/>
  <c r="A2027" i="3"/>
  <c r="A2028" i="3"/>
  <c r="A2029" i="3"/>
  <c r="A2030" i="3"/>
  <c r="A2031" i="3"/>
  <c r="A2032" i="3"/>
  <c r="A2033" i="3"/>
  <c r="A2034" i="3"/>
  <c r="A2035" i="3"/>
  <c r="A2036" i="3"/>
  <c r="A2037" i="3"/>
  <c r="A2038" i="3"/>
  <c r="A2039" i="3"/>
  <c r="A2040" i="3"/>
  <c r="A2041" i="3"/>
  <c r="A2042" i="3"/>
  <c r="A2043" i="3"/>
  <c r="A2044" i="3"/>
  <c r="A2045" i="3"/>
  <c r="A2046" i="3"/>
  <c r="A2047" i="3"/>
  <c r="A2048" i="3"/>
  <c r="A2049" i="3"/>
  <c r="A2050" i="3"/>
  <c r="A2051" i="3"/>
  <c r="A2052" i="3"/>
  <c r="A2053" i="3"/>
  <c r="A2054" i="3"/>
  <c r="A2055" i="3"/>
  <c r="A2056" i="3"/>
  <c r="A2057" i="3"/>
  <c r="A2058" i="3"/>
  <c r="A2059" i="3"/>
  <c r="A2060" i="3"/>
  <c r="A2061" i="3"/>
  <c r="A2062" i="3"/>
  <c r="A2063" i="3"/>
  <c r="A2064" i="3"/>
  <c r="A2065" i="3"/>
  <c r="A2066" i="3"/>
  <c r="A2067" i="3"/>
  <c r="A2068" i="3"/>
  <c r="A2069" i="3"/>
  <c r="A2070" i="3"/>
  <c r="A2071" i="3"/>
  <c r="A2072" i="3"/>
  <c r="A2073" i="3"/>
  <c r="A2074" i="3"/>
  <c r="A2075" i="3"/>
  <c r="A2076" i="3"/>
  <c r="A2077" i="3"/>
  <c r="A2078" i="3"/>
  <c r="A2079" i="3"/>
  <c r="A2080" i="3"/>
  <c r="A2081" i="3"/>
  <c r="A2082" i="3"/>
  <c r="A2083" i="3"/>
  <c r="A2084" i="3"/>
  <c r="A2085" i="3"/>
  <c r="A2086" i="3"/>
  <c r="A2087" i="3"/>
  <c r="A2088" i="3"/>
  <c r="A2089" i="3"/>
  <c r="A2090" i="3"/>
  <c r="A2091" i="3"/>
  <c r="A2092" i="3"/>
  <c r="A2093" i="3"/>
  <c r="A2094" i="3"/>
  <c r="A2095" i="3"/>
  <c r="A2096" i="3"/>
  <c r="A2097" i="3"/>
  <c r="A2098" i="3"/>
  <c r="A2099" i="3"/>
  <c r="A2100" i="3"/>
  <c r="A2101" i="3"/>
  <c r="A2102" i="3"/>
  <c r="A2103" i="3"/>
  <c r="A2104" i="3"/>
  <c r="A2105" i="3"/>
  <c r="A2106" i="3"/>
  <c r="A2107" i="3"/>
  <c r="A2108" i="3"/>
  <c r="A2109" i="3"/>
  <c r="A2110" i="3"/>
  <c r="A2111" i="3"/>
  <c r="A2112" i="3"/>
  <c r="A2113" i="3"/>
  <c r="A2114" i="3"/>
  <c r="A2115" i="3"/>
  <c r="A2116" i="3"/>
  <c r="A2117" i="3"/>
  <c r="A2118" i="3"/>
  <c r="A2119" i="3"/>
  <c r="A2120" i="3"/>
  <c r="A2121" i="3"/>
  <c r="A2122" i="3"/>
  <c r="A2123" i="3"/>
  <c r="A2124" i="3"/>
  <c r="A2125" i="3"/>
  <c r="A2126" i="3"/>
  <c r="A2127" i="3"/>
  <c r="A2128" i="3"/>
  <c r="A2129" i="3"/>
  <c r="A2130" i="3"/>
  <c r="A2131" i="3"/>
  <c r="A2132" i="3"/>
  <c r="A2133" i="3"/>
  <c r="A2134" i="3"/>
  <c r="A2135" i="3"/>
  <c r="A2136" i="3"/>
  <c r="A2137" i="3"/>
  <c r="A2138" i="3"/>
  <c r="A2139" i="3"/>
  <c r="A2140" i="3"/>
  <c r="A2141" i="3"/>
  <c r="A2142" i="3"/>
  <c r="A2143" i="3"/>
  <c r="A2144" i="3"/>
  <c r="A2145" i="3"/>
  <c r="A2146" i="3"/>
  <c r="A2147" i="3"/>
  <c r="A2148" i="3"/>
  <c r="A2149" i="3"/>
  <c r="A2150" i="3"/>
  <c r="A2151" i="3"/>
  <c r="A2152" i="3"/>
  <c r="A2153" i="3"/>
  <c r="A2154" i="3"/>
  <c r="A2155" i="3"/>
  <c r="A2156" i="3"/>
  <c r="A2157" i="3"/>
  <c r="A2158" i="3"/>
  <c r="A2159" i="3"/>
  <c r="A2160" i="3"/>
  <c r="A2161" i="3"/>
  <c r="A2162" i="3"/>
  <c r="A2163" i="3"/>
  <c r="A2164" i="3"/>
  <c r="A2165" i="3"/>
  <c r="A2166" i="3"/>
  <c r="A2167" i="3"/>
  <c r="A2168" i="3"/>
  <c r="A2169" i="3"/>
  <c r="A2170" i="3"/>
  <c r="A2171" i="3"/>
  <c r="A2172" i="3"/>
  <c r="A2173" i="3"/>
  <c r="A2174" i="3"/>
  <c r="A2175" i="3"/>
  <c r="A2176" i="3"/>
  <c r="A2177" i="3"/>
  <c r="A2178" i="3"/>
  <c r="A2179" i="3"/>
  <c r="A2180" i="3"/>
  <c r="A2181" i="3"/>
  <c r="A2182" i="3"/>
  <c r="A2183" i="3"/>
  <c r="A2184" i="3"/>
  <c r="A2185" i="3"/>
  <c r="A2186" i="3"/>
  <c r="A2187" i="3"/>
  <c r="A2188" i="3"/>
  <c r="A2189" i="3"/>
  <c r="A2190" i="3"/>
  <c r="A2191" i="3"/>
  <c r="A2192" i="3"/>
  <c r="A2193" i="3"/>
  <c r="A2194" i="3"/>
  <c r="A2195" i="3"/>
  <c r="A2196" i="3"/>
  <c r="A2197" i="3"/>
  <c r="A2198" i="3"/>
  <c r="A2199" i="3"/>
  <c r="A2200" i="3"/>
  <c r="A2201" i="3"/>
  <c r="A2202" i="3"/>
  <c r="A2203" i="3"/>
  <c r="A2204" i="3"/>
  <c r="A2205" i="3"/>
  <c r="A2206" i="3"/>
  <c r="A2207" i="3"/>
  <c r="A2208" i="3"/>
  <c r="A2209" i="3"/>
  <c r="A2210" i="3"/>
  <c r="A2211" i="3"/>
  <c r="A2212" i="3"/>
  <c r="A2213" i="3"/>
  <c r="A2214" i="3"/>
  <c r="A2215" i="3"/>
  <c r="A2216" i="3"/>
  <c r="A2217" i="3"/>
  <c r="A2218" i="3"/>
  <c r="A2219" i="3"/>
  <c r="A2220" i="3"/>
  <c r="A2221" i="3"/>
  <c r="A2222" i="3"/>
  <c r="A2223" i="3"/>
  <c r="A2224" i="3"/>
  <c r="A2225" i="3"/>
  <c r="A2226" i="3"/>
  <c r="A2227" i="3"/>
  <c r="A2228" i="3"/>
  <c r="A2229" i="3"/>
  <c r="A2230" i="3"/>
  <c r="A2231" i="3"/>
  <c r="A2232" i="3"/>
  <c r="A2233" i="3"/>
  <c r="A2234" i="3"/>
  <c r="A2235" i="3"/>
  <c r="A2236" i="3"/>
  <c r="A2237" i="3"/>
  <c r="A2238" i="3"/>
  <c r="A2239" i="3"/>
  <c r="A2240" i="3"/>
  <c r="A2241" i="3"/>
  <c r="A2242" i="3"/>
  <c r="A2243" i="3"/>
  <c r="A2244" i="3"/>
  <c r="A2245" i="3"/>
  <c r="A2246" i="3"/>
  <c r="A2247" i="3"/>
  <c r="A2248" i="3"/>
  <c r="A2249" i="3"/>
  <c r="A2250" i="3"/>
  <c r="A2251" i="3"/>
  <c r="A2252" i="3"/>
  <c r="A2253" i="3"/>
  <c r="A2254" i="3"/>
  <c r="A2255" i="3"/>
  <c r="A2256" i="3"/>
  <c r="A2257" i="3"/>
  <c r="A2258" i="3"/>
  <c r="A2259" i="3"/>
  <c r="A2260" i="3"/>
  <c r="A2261" i="3"/>
  <c r="A2262" i="3"/>
  <c r="A2263" i="3"/>
  <c r="A2264" i="3"/>
  <c r="A2265" i="3"/>
  <c r="A2266" i="3"/>
  <c r="A2267" i="3"/>
  <c r="A2268" i="3"/>
  <c r="A2269" i="3"/>
  <c r="A2270" i="3"/>
  <c r="A2271" i="3"/>
  <c r="A2272" i="3"/>
  <c r="A2273" i="3"/>
  <c r="A2274" i="3"/>
  <c r="A2275" i="3"/>
  <c r="A2276" i="3"/>
  <c r="A2277" i="3"/>
  <c r="A2278" i="3"/>
  <c r="A2279" i="3"/>
  <c r="A2280" i="3"/>
  <c r="A2281" i="3"/>
  <c r="A2282" i="3"/>
  <c r="A2283" i="3"/>
  <c r="A2284" i="3"/>
  <c r="A2285" i="3"/>
  <c r="A2286" i="3"/>
  <c r="A2287" i="3"/>
  <c r="A2288" i="3"/>
  <c r="A2289" i="3"/>
  <c r="A2290" i="3"/>
  <c r="A2291" i="3"/>
  <c r="A2292" i="3"/>
  <c r="A2293" i="3"/>
  <c r="A2294" i="3"/>
  <c r="A2295" i="3"/>
  <c r="A2296" i="3"/>
  <c r="A2297" i="3"/>
  <c r="A2298" i="3"/>
  <c r="A2299" i="3"/>
  <c r="A2300" i="3"/>
  <c r="A2301" i="3"/>
  <c r="A2302" i="3"/>
  <c r="A2303" i="3"/>
  <c r="A2304" i="3"/>
  <c r="A2305" i="3"/>
  <c r="A2306" i="3"/>
  <c r="A2307" i="3"/>
  <c r="A2308" i="3"/>
  <c r="A2309" i="3"/>
  <c r="A2310" i="3"/>
  <c r="A2311" i="3"/>
  <c r="A2312" i="3"/>
  <c r="A2313" i="3"/>
  <c r="A2314" i="3"/>
  <c r="A2315" i="3"/>
  <c r="A2316" i="3"/>
  <c r="A2317" i="3"/>
  <c r="A2318" i="3"/>
  <c r="A2319" i="3"/>
  <c r="A2320" i="3"/>
  <c r="A2321" i="3"/>
  <c r="A2322" i="3"/>
  <c r="A2323" i="3"/>
  <c r="A2324" i="3"/>
  <c r="A2325" i="3"/>
  <c r="A2326" i="3"/>
  <c r="A2327" i="3"/>
  <c r="A2328" i="3"/>
  <c r="A2329" i="3"/>
  <c r="A2330" i="3"/>
  <c r="A2331" i="3"/>
  <c r="A2332" i="3"/>
  <c r="A2333" i="3"/>
  <c r="A2334" i="3"/>
  <c r="A2335" i="3"/>
  <c r="A2336" i="3"/>
  <c r="A2337" i="3"/>
  <c r="A2338" i="3"/>
  <c r="A2339" i="3"/>
  <c r="A2340" i="3"/>
  <c r="A2341" i="3"/>
  <c r="A2342" i="3"/>
  <c r="A2343" i="3"/>
  <c r="A2344" i="3"/>
  <c r="A2345" i="3"/>
  <c r="A2346" i="3"/>
  <c r="A2347" i="3"/>
  <c r="A2348" i="3"/>
  <c r="A2349" i="3"/>
  <c r="A2350" i="3"/>
  <c r="A2351" i="3"/>
  <c r="A2352" i="3"/>
  <c r="A2353" i="3"/>
  <c r="A2354" i="3"/>
  <c r="A2355" i="3"/>
  <c r="A2356" i="3"/>
  <c r="A2357" i="3"/>
  <c r="A2358" i="3"/>
  <c r="A2359" i="3"/>
  <c r="A2360" i="3"/>
  <c r="A2361" i="3"/>
  <c r="A2362" i="3"/>
  <c r="A2363" i="3"/>
  <c r="A2364" i="3"/>
  <c r="A2365" i="3"/>
  <c r="A2366" i="3"/>
  <c r="A2367" i="3"/>
  <c r="A2368" i="3"/>
  <c r="A2369" i="3"/>
  <c r="A2370" i="3"/>
  <c r="A2371" i="3"/>
  <c r="A2372" i="3"/>
  <c r="A2373" i="3"/>
  <c r="A2374" i="3"/>
  <c r="A2375" i="3"/>
  <c r="A2376" i="3"/>
  <c r="A2377" i="3"/>
  <c r="A2378" i="3"/>
  <c r="A2379" i="3"/>
  <c r="A2380" i="3"/>
  <c r="A2381" i="3"/>
  <c r="A2382" i="3"/>
  <c r="A2383" i="3"/>
  <c r="A2384" i="3"/>
  <c r="A2385" i="3"/>
  <c r="A2386" i="3"/>
  <c r="A2387" i="3"/>
  <c r="A2388" i="3"/>
  <c r="A2389" i="3"/>
  <c r="A2390" i="3"/>
  <c r="A2391" i="3"/>
  <c r="A2392" i="3"/>
  <c r="A2393" i="3"/>
  <c r="A2394" i="3"/>
  <c r="A2395" i="3"/>
  <c r="A2396" i="3"/>
  <c r="A2397" i="3"/>
  <c r="A2398" i="3"/>
  <c r="A2399" i="3"/>
  <c r="A2400" i="3"/>
  <c r="A2401" i="3"/>
  <c r="A2402" i="3"/>
  <c r="A2403" i="3"/>
  <c r="A2404" i="3"/>
  <c r="A2405" i="3"/>
  <c r="A2406" i="3"/>
  <c r="A2407" i="3"/>
  <c r="A2408" i="3"/>
  <c r="A2409" i="3"/>
  <c r="A2410" i="3"/>
  <c r="A2411" i="3"/>
  <c r="A2412" i="3"/>
  <c r="A2413" i="3"/>
  <c r="A2414" i="3"/>
  <c r="A2415" i="3"/>
  <c r="A2416" i="3"/>
  <c r="A2417" i="3"/>
  <c r="A2418" i="3"/>
  <c r="A2419" i="3"/>
  <c r="A2420" i="3"/>
  <c r="A2421" i="3"/>
  <c r="A2422" i="3"/>
  <c r="A2423" i="3"/>
  <c r="A2424" i="3"/>
  <c r="A2425" i="3"/>
  <c r="A2426" i="3"/>
  <c r="A2427" i="3"/>
  <c r="A2428" i="3"/>
  <c r="A2429" i="3"/>
  <c r="A2430" i="3"/>
  <c r="A2431" i="3"/>
  <c r="A2432" i="3"/>
  <c r="A2433" i="3"/>
  <c r="A2434" i="3"/>
  <c r="A2435" i="3"/>
  <c r="A2436" i="3"/>
  <c r="A2437" i="3"/>
  <c r="A2438" i="3"/>
  <c r="A2439" i="3"/>
  <c r="A2440" i="3"/>
  <c r="A2441" i="3"/>
  <c r="A2442" i="3"/>
  <c r="A2443" i="3"/>
  <c r="A2444" i="3"/>
  <c r="A2445" i="3"/>
  <c r="A2446" i="3"/>
  <c r="A2447" i="3"/>
  <c r="A2448" i="3"/>
  <c r="A2449" i="3"/>
  <c r="A2450" i="3"/>
  <c r="A2451" i="3"/>
  <c r="A2452" i="3"/>
  <c r="A2453" i="3"/>
  <c r="A2454" i="3"/>
  <c r="A2455" i="3"/>
  <c r="A2456" i="3"/>
  <c r="A2457" i="3"/>
  <c r="A2458" i="3"/>
  <c r="A2459" i="3"/>
  <c r="A2460" i="3"/>
  <c r="A2461" i="3"/>
  <c r="A2462" i="3"/>
  <c r="A2463" i="3"/>
  <c r="A2464" i="3"/>
  <c r="A2465" i="3"/>
  <c r="A2466" i="3"/>
  <c r="A2467" i="3"/>
  <c r="A2468" i="3"/>
  <c r="A2469" i="3"/>
  <c r="A2470" i="3"/>
  <c r="A2471" i="3"/>
  <c r="A2472" i="3"/>
  <c r="A2473" i="3"/>
  <c r="A2474" i="3"/>
  <c r="A2475" i="3"/>
  <c r="A2476" i="3"/>
  <c r="A2477" i="3"/>
  <c r="A2478" i="3"/>
  <c r="A2479" i="3"/>
  <c r="A2480" i="3"/>
  <c r="A2481" i="3"/>
  <c r="A2482" i="3"/>
  <c r="A2483" i="3"/>
  <c r="A2484" i="3"/>
  <c r="A2485" i="3"/>
  <c r="A2486" i="3"/>
  <c r="A2487" i="3"/>
  <c r="A2488" i="3"/>
  <c r="A2489" i="3"/>
  <c r="A2490" i="3"/>
  <c r="A2491" i="3"/>
  <c r="A2492" i="3"/>
  <c r="A2493" i="3"/>
  <c r="A2494" i="3"/>
  <c r="A2495" i="3"/>
  <c r="A2496" i="3"/>
  <c r="A2497" i="3"/>
  <c r="A2498" i="3"/>
  <c r="A2499" i="3"/>
  <c r="A2500" i="3"/>
  <c r="A2501" i="3"/>
  <c r="A2502" i="3"/>
  <c r="A2503" i="3"/>
  <c r="A2504" i="3"/>
  <c r="A2505" i="3"/>
  <c r="A2506" i="3"/>
  <c r="A2507" i="3"/>
  <c r="A2508" i="3"/>
  <c r="A2509" i="3"/>
  <c r="A2510" i="3"/>
  <c r="A2511" i="3"/>
  <c r="A2512" i="3"/>
  <c r="A2513" i="3"/>
  <c r="A2514" i="3"/>
  <c r="A2515" i="3"/>
  <c r="A2516" i="3"/>
  <c r="A2517" i="3"/>
  <c r="A2518" i="3"/>
  <c r="A2519" i="3"/>
  <c r="A2520" i="3"/>
  <c r="A2521" i="3"/>
  <c r="A2522" i="3"/>
  <c r="A2523" i="3"/>
  <c r="A2524" i="3"/>
  <c r="A2525" i="3"/>
  <c r="A2526" i="3"/>
  <c r="A2527" i="3"/>
  <c r="A2528" i="3"/>
  <c r="A2529" i="3"/>
  <c r="A2530" i="3"/>
  <c r="A2531" i="3"/>
  <c r="A2532" i="3"/>
  <c r="A2533" i="3"/>
  <c r="A2534" i="3"/>
  <c r="A2535" i="3"/>
  <c r="A2536" i="3"/>
  <c r="A2537" i="3"/>
  <c r="A2538" i="3"/>
  <c r="A2539" i="3"/>
  <c r="A2540" i="3"/>
  <c r="A2541" i="3"/>
  <c r="A2542" i="3"/>
  <c r="A2543" i="3"/>
  <c r="A2544" i="3"/>
  <c r="A2545" i="3"/>
  <c r="A2546" i="3"/>
  <c r="A2547" i="3"/>
  <c r="A2548" i="3"/>
  <c r="A2549" i="3"/>
  <c r="A2550" i="3"/>
  <c r="A2551" i="3"/>
  <c r="A2552" i="3"/>
  <c r="A2553" i="3"/>
  <c r="A2554" i="3"/>
  <c r="A2555" i="3"/>
  <c r="A2556" i="3"/>
  <c r="A2557" i="3"/>
  <c r="A2558" i="3"/>
  <c r="A2559" i="3"/>
  <c r="A2560" i="3"/>
  <c r="A2561" i="3"/>
  <c r="A2562" i="3"/>
  <c r="A2563" i="3"/>
  <c r="A2564" i="3"/>
  <c r="A2565" i="3"/>
  <c r="A2566" i="3"/>
  <c r="A2567" i="3"/>
  <c r="A2568" i="3"/>
  <c r="A2569" i="3"/>
  <c r="A2570" i="3"/>
  <c r="A2571" i="3"/>
  <c r="A2572" i="3"/>
  <c r="A2573" i="3"/>
  <c r="A2574" i="3"/>
  <c r="A2575" i="3"/>
  <c r="A2576" i="3"/>
  <c r="A2577" i="3"/>
  <c r="A2578" i="3"/>
  <c r="A2579" i="3"/>
  <c r="A2580" i="3"/>
  <c r="A2581" i="3"/>
  <c r="A2582" i="3"/>
  <c r="A2583" i="3"/>
  <c r="A2584" i="3"/>
  <c r="A2585" i="3"/>
  <c r="A2586" i="3"/>
  <c r="A2587" i="3"/>
  <c r="A2588" i="3"/>
  <c r="A2589" i="3"/>
  <c r="A2590" i="3"/>
  <c r="A2591" i="3"/>
  <c r="A2592" i="3"/>
  <c r="A2593" i="3"/>
  <c r="A2594" i="3"/>
  <c r="A2595" i="3"/>
  <c r="A2596" i="3"/>
  <c r="A2597" i="3"/>
  <c r="A2598" i="3"/>
  <c r="A2599" i="3"/>
  <c r="A2600" i="3"/>
  <c r="A2601" i="3"/>
  <c r="A2602" i="3"/>
  <c r="A2603" i="3"/>
  <c r="A2604" i="3"/>
  <c r="A2605" i="3"/>
  <c r="A2606" i="3"/>
  <c r="A2607" i="3"/>
  <c r="A2608" i="3"/>
  <c r="A2609" i="3"/>
  <c r="A2610" i="3"/>
  <c r="A2611" i="3"/>
  <c r="A2612" i="3"/>
  <c r="A2613" i="3"/>
  <c r="A2614" i="3"/>
  <c r="A2615" i="3"/>
  <c r="A2616" i="3"/>
  <c r="A2617" i="3"/>
  <c r="A2618" i="3"/>
  <c r="A2619" i="3"/>
  <c r="A2620" i="3"/>
  <c r="A2621" i="3"/>
  <c r="A2622" i="3"/>
  <c r="A2623" i="3"/>
  <c r="A2624" i="3"/>
  <c r="A2625" i="3"/>
  <c r="A2626" i="3"/>
  <c r="A2627" i="3"/>
  <c r="A2628" i="3"/>
  <c r="A2629" i="3"/>
  <c r="A2630" i="3"/>
  <c r="A2631" i="3"/>
  <c r="A2632" i="3"/>
  <c r="A2633" i="3"/>
  <c r="A2634" i="3"/>
  <c r="A2635" i="3"/>
  <c r="A2636" i="3"/>
  <c r="A2637" i="3"/>
  <c r="A2638" i="3"/>
  <c r="A2639" i="3"/>
  <c r="A2640" i="3"/>
  <c r="A2641" i="3"/>
  <c r="A2642" i="3"/>
  <c r="A2643" i="3"/>
  <c r="A2644" i="3"/>
  <c r="A2645" i="3"/>
  <c r="A2646" i="3"/>
  <c r="A2647" i="3"/>
  <c r="A2648" i="3"/>
  <c r="A2649" i="3"/>
  <c r="A2650" i="3"/>
  <c r="A2651" i="3"/>
  <c r="A2652" i="3"/>
  <c r="A2653" i="3"/>
  <c r="A2654" i="3"/>
  <c r="A2655" i="3"/>
  <c r="A2656" i="3"/>
  <c r="A2657" i="3"/>
  <c r="A2658" i="3"/>
  <c r="A2659" i="3"/>
  <c r="A2660" i="3"/>
  <c r="A2661" i="3"/>
  <c r="A2662" i="3"/>
  <c r="A2663" i="3"/>
  <c r="A2664" i="3"/>
  <c r="A2665" i="3"/>
  <c r="A2666" i="3"/>
  <c r="A2667" i="3"/>
  <c r="A2668" i="3"/>
  <c r="A2669" i="3"/>
  <c r="A2670" i="3"/>
  <c r="A2671" i="3"/>
  <c r="A2672" i="3"/>
  <c r="A2673" i="3"/>
  <c r="A2674" i="3"/>
  <c r="A2675" i="3"/>
  <c r="A2676" i="3"/>
  <c r="A2677" i="3"/>
  <c r="A2678" i="3"/>
  <c r="A2679" i="3"/>
  <c r="A2680" i="3"/>
  <c r="A2681" i="3"/>
  <c r="A2682" i="3"/>
  <c r="A2683" i="3"/>
  <c r="A2684" i="3"/>
  <c r="A2685" i="3"/>
  <c r="A2686" i="3"/>
  <c r="A2687" i="3"/>
  <c r="A2688" i="3"/>
  <c r="A2689" i="3"/>
  <c r="A2690" i="3"/>
  <c r="A2691" i="3"/>
  <c r="A2692" i="3"/>
  <c r="A2693" i="3"/>
  <c r="A2694" i="3"/>
  <c r="A2695" i="3"/>
  <c r="A2696" i="3"/>
  <c r="A2697" i="3"/>
  <c r="A2698" i="3"/>
  <c r="A2699" i="3"/>
  <c r="A2700" i="3"/>
  <c r="A2701" i="3"/>
  <c r="A2702" i="3"/>
  <c r="A2703" i="3"/>
  <c r="A2704" i="3"/>
  <c r="A2705" i="3"/>
  <c r="A2706" i="3"/>
  <c r="A2707" i="3"/>
  <c r="A2708" i="3"/>
  <c r="A2709" i="3"/>
  <c r="A2710" i="3"/>
  <c r="A2711" i="3"/>
  <c r="A2712" i="3"/>
  <c r="A2713" i="3"/>
  <c r="A2714" i="3"/>
  <c r="A2715" i="3"/>
  <c r="A2716" i="3"/>
  <c r="A2717" i="3"/>
  <c r="A2718" i="3"/>
  <c r="A2719" i="3"/>
  <c r="A2720" i="3"/>
  <c r="A2721" i="3"/>
  <c r="A2722" i="3"/>
  <c r="A2723" i="3"/>
  <c r="A2724" i="3"/>
  <c r="A2725" i="3"/>
  <c r="A2726" i="3"/>
  <c r="A2727" i="3"/>
  <c r="A2728" i="3"/>
  <c r="A2729" i="3"/>
  <c r="A2730" i="3"/>
  <c r="A2731" i="3"/>
  <c r="A2732" i="3"/>
  <c r="A2733" i="3"/>
  <c r="A2734" i="3"/>
  <c r="A2735" i="3"/>
  <c r="A2736" i="3"/>
  <c r="A2737" i="3"/>
  <c r="A2738" i="3"/>
  <c r="A2739" i="3"/>
  <c r="A2740" i="3"/>
  <c r="A2741" i="3"/>
  <c r="A2742" i="3"/>
  <c r="A2743" i="3"/>
  <c r="A2744" i="3"/>
  <c r="A2745" i="3"/>
  <c r="A2746" i="3"/>
  <c r="A2747" i="3"/>
  <c r="A2748" i="3"/>
  <c r="A2749" i="3"/>
  <c r="A2750" i="3"/>
  <c r="A2751" i="3"/>
  <c r="A2752" i="3"/>
  <c r="A2753" i="3"/>
  <c r="A2754" i="3"/>
  <c r="A2755" i="3"/>
  <c r="A2756" i="3"/>
  <c r="A2757" i="3"/>
  <c r="A2758" i="3"/>
  <c r="A2759" i="3"/>
  <c r="A2760" i="3"/>
  <c r="A2761" i="3"/>
  <c r="A2762" i="3"/>
  <c r="A2763" i="3"/>
  <c r="A2764" i="3"/>
  <c r="A2765" i="3"/>
  <c r="A2766" i="3"/>
  <c r="A2767" i="3"/>
  <c r="A2768" i="3"/>
  <c r="A2769" i="3"/>
  <c r="A2770" i="3"/>
  <c r="A2771" i="3"/>
  <c r="A2772" i="3"/>
  <c r="A2773" i="3"/>
  <c r="A2774" i="3"/>
  <c r="A2775" i="3"/>
  <c r="A2776" i="3"/>
  <c r="A2777" i="3"/>
  <c r="A2778" i="3"/>
  <c r="A2779" i="3"/>
  <c r="A2780" i="3"/>
  <c r="A2781" i="3"/>
  <c r="A2782" i="3"/>
  <c r="A2783" i="3"/>
  <c r="A2784" i="3"/>
  <c r="A2785" i="3"/>
  <c r="A2786" i="3"/>
  <c r="A2787" i="3"/>
  <c r="A2788" i="3"/>
  <c r="A2789" i="3"/>
  <c r="A2790" i="3"/>
  <c r="A2791" i="3"/>
  <c r="A2792" i="3"/>
  <c r="A2793" i="3"/>
  <c r="A2794" i="3"/>
  <c r="A2795" i="3"/>
  <c r="A2796" i="3"/>
  <c r="A2797" i="3"/>
  <c r="A2798" i="3"/>
  <c r="A2799" i="3"/>
  <c r="A2800" i="3"/>
  <c r="A2801" i="3"/>
  <c r="A2802" i="3"/>
  <c r="A2803" i="3"/>
  <c r="A2804" i="3"/>
  <c r="A2805" i="3"/>
  <c r="A2806" i="3"/>
  <c r="A2807" i="3"/>
  <c r="A2808" i="3"/>
  <c r="A2809" i="3"/>
  <c r="A2810" i="3"/>
  <c r="A2811" i="3"/>
  <c r="A2812" i="3"/>
  <c r="A2813" i="3"/>
  <c r="A2814" i="3"/>
  <c r="A2815" i="3"/>
  <c r="A2816" i="3"/>
  <c r="A2817" i="3"/>
  <c r="A2818" i="3"/>
  <c r="A2819" i="3"/>
  <c r="A2820" i="3"/>
  <c r="A2821" i="3"/>
  <c r="A2822" i="3"/>
  <c r="A2823" i="3"/>
  <c r="A2824" i="3"/>
  <c r="A2825" i="3"/>
  <c r="A2826" i="3"/>
  <c r="A2827" i="3"/>
  <c r="A2828" i="3"/>
  <c r="A2829" i="3"/>
  <c r="A2830" i="3"/>
  <c r="A2831" i="3"/>
  <c r="A2832" i="3"/>
  <c r="A2833" i="3"/>
  <c r="A2834" i="3"/>
  <c r="A2835" i="3"/>
  <c r="A2836" i="3"/>
  <c r="A2837" i="3"/>
  <c r="A2838" i="3"/>
  <c r="A2839" i="3"/>
  <c r="A2840" i="3"/>
  <c r="A2841" i="3"/>
  <c r="A2842" i="3"/>
  <c r="A2843" i="3"/>
  <c r="A2844" i="3"/>
  <c r="A2845" i="3"/>
  <c r="A2846" i="3"/>
  <c r="A2847" i="3"/>
  <c r="A2848" i="3"/>
  <c r="A2849" i="3"/>
  <c r="A2850" i="3"/>
  <c r="A2851" i="3"/>
  <c r="A2852" i="3"/>
  <c r="A2853" i="3"/>
  <c r="A2854" i="3"/>
  <c r="A2855" i="3"/>
  <c r="A2856" i="3"/>
  <c r="A2857" i="3"/>
  <c r="A2858" i="3"/>
  <c r="A2859" i="3"/>
  <c r="A2860" i="3"/>
  <c r="A2861" i="3"/>
  <c r="A2862" i="3"/>
  <c r="A2863" i="3"/>
  <c r="A2864" i="3"/>
  <c r="A2865" i="3"/>
  <c r="A2866" i="3"/>
  <c r="A2867" i="3"/>
  <c r="A2868" i="3"/>
  <c r="A2869" i="3"/>
  <c r="A2870" i="3"/>
  <c r="A2871" i="3"/>
  <c r="A2872" i="3"/>
  <c r="A2873" i="3"/>
  <c r="A2874" i="3"/>
  <c r="A2875" i="3"/>
  <c r="A2876" i="3"/>
  <c r="A2877" i="3"/>
  <c r="A2878" i="3"/>
  <c r="A2879" i="3"/>
  <c r="A2880" i="3"/>
  <c r="A2881" i="3"/>
  <c r="A2882" i="3"/>
  <c r="A2883" i="3"/>
  <c r="A2884" i="3"/>
  <c r="A2885" i="3"/>
  <c r="A2886" i="3"/>
  <c r="A2887" i="3"/>
  <c r="A2888" i="3"/>
  <c r="A2889" i="3"/>
  <c r="A2890" i="3"/>
  <c r="A2891" i="3"/>
  <c r="A2892" i="3"/>
  <c r="A2893" i="3"/>
  <c r="A2894" i="3"/>
  <c r="A2895" i="3"/>
  <c r="A2896" i="3"/>
  <c r="A2897" i="3"/>
  <c r="A2898" i="3"/>
  <c r="A2899" i="3"/>
  <c r="A2900" i="3"/>
  <c r="A2901" i="3"/>
  <c r="A2902" i="3"/>
  <c r="A2903" i="3"/>
  <c r="A2904" i="3"/>
  <c r="A2905" i="3"/>
  <c r="A2906" i="3"/>
  <c r="A2907" i="3"/>
  <c r="A2908" i="3"/>
  <c r="A2909" i="3"/>
  <c r="A2910" i="3"/>
  <c r="A2911" i="3"/>
  <c r="A2912" i="3"/>
  <c r="A2913" i="3"/>
  <c r="A2914" i="3"/>
  <c r="A2915" i="3"/>
  <c r="A2916" i="3"/>
  <c r="A2917" i="3"/>
  <c r="A2918" i="3"/>
  <c r="A2919" i="3"/>
  <c r="A2920" i="3"/>
  <c r="A2921" i="3"/>
  <c r="A2922" i="3"/>
  <c r="A2923" i="3"/>
  <c r="A2924" i="3"/>
  <c r="A2925" i="3"/>
  <c r="A2926" i="3"/>
  <c r="A2927" i="3"/>
  <c r="A2928" i="3"/>
  <c r="A2929" i="3"/>
  <c r="A2930" i="3"/>
  <c r="A2931" i="3"/>
  <c r="A2932" i="3"/>
  <c r="A2933" i="3"/>
  <c r="A2934" i="3"/>
  <c r="A2935" i="3"/>
  <c r="A2936" i="3"/>
  <c r="A2937" i="3"/>
  <c r="A2938" i="3"/>
  <c r="A2939" i="3"/>
  <c r="A2940" i="3"/>
  <c r="A2941" i="3"/>
  <c r="A2942" i="3"/>
  <c r="A2943" i="3"/>
  <c r="A2944" i="3"/>
  <c r="A2945" i="3"/>
  <c r="A2946" i="3"/>
  <c r="A2947" i="3"/>
  <c r="A2948" i="3"/>
  <c r="A2949" i="3"/>
  <c r="A2950" i="3"/>
  <c r="A2951" i="3"/>
  <c r="A2952" i="3"/>
  <c r="A2953" i="3"/>
  <c r="A2954" i="3"/>
  <c r="A2955" i="3"/>
  <c r="A2956" i="3"/>
  <c r="A2957" i="3"/>
  <c r="A2958" i="3"/>
  <c r="A2959" i="3"/>
  <c r="A2960" i="3"/>
  <c r="A2961" i="3"/>
  <c r="A2962" i="3"/>
  <c r="A2963" i="3"/>
  <c r="A2964" i="3"/>
  <c r="A2965" i="3"/>
  <c r="A2966" i="3"/>
  <c r="A2967" i="3"/>
  <c r="A2968" i="3"/>
  <c r="A2969" i="3"/>
  <c r="A2970" i="3"/>
  <c r="A2971" i="3"/>
  <c r="A2972" i="3"/>
  <c r="A2973" i="3"/>
  <c r="A2974" i="3"/>
  <c r="A2975" i="3"/>
  <c r="A2976" i="3"/>
  <c r="A2977" i="3"/>
  <c r="A2978" i="3"/>
  <c r="A2979" i="3"/>
  <c r="A2980" i="3"/>
  <c r="A2981" i="3"/>
  <c r="A2982" i="3"/>
  <c r="A2983" i="3"/>
  <c r="A2984" i="3"/>
  <c r="A2985" i="3"/>
  <c r="A2986" i="3"/>
  <c r="A2987" i="3"/>
  <c r="A2988" i="3"/>
  <c r="A2989" i="3"/>
  <c r="A2990" i="3"/>
  <c r="A2991" i="3"/>
  <c r="A2992" i="3"/>
  <c r="A2993" i="3"/>
  <c r="A2994" i="3"/>
  <c r="A2995" i="3"/>
  <c r="A2996" i="3"/>
  <c r="A2997" i="3"/>
  <c r="A2998" i="3"/>
  <c r="A2999" i="3"/>
  <c r="A3000" i="3"/>
  <c r="A3001" i="3"/>
  <c r="A3002" i="3"/>
  <c r="A3003" i="3"/>
  <c r="A3004" i="3"/>
  <c r="A3005" i="3"/>
  <c r="A3006" i="3"/>
  <c r="A3007" i="3"/>
  <c r="A3008" i="3"/>
  <c r="A3009" i="3"/>
  <c r="A3010" i="3"/>
  <c r="A3011" i="3"/>
  <c r="A3012" i="3"/>
  <c r="A3013" i="3"/>
  <c r="A3014" i="3"/>
  <c r="A3015" i="3"/>
  <c r="A3016" i="3"/>
  <c r="A3017" i="3"/>
  <c r="A3018" i="3"/>
  <c r="A3019" i="3"/>
  <c r="A3020" i="3"/>
  <c r="A3021" i="3"/>
  <c r="A3022" i="3"/>
  <c r="A3023" i="3"/>
  <c r="A3024" i="3"/>
  <c r="A3025" i="3"/>
  <c r="A3026" i="3"/>
  <c r="A3027" i="3"/>
  <c r="A3028" i="3"/>
  <c r="A3029" i="3"/>
  <c r="A3030" i="3"/>
  <c r="A3031" i="3"/>
  <c r="A3032" i="3"/>
  <c r="A3033" i="3"/>
  <c r="A3034" i="3"/>
  <c r="A3035" i="3"/>
  <c r="A3036" i="3"/>
  <c r="A3037" i="3"/>
  <c r="A3038" i="3"/>
  <c r="A3039" i="3"/>
  <c r="A3040" i="3"/>
  <c r="A3041" i="3"/>
  <c r="A3042" i="3"/>
  <c r="A3043" i="3"/>
  <c r="A3044" i="3"/>
  <c r="A3045" i="3"/>
  <c r="A3046" i="3"/>
  <c r="A3047" i="3"/>
  <c r="A3048" i="3"/>
  <c r="A3049" i="3"/>
  <c r="A3050" i="3"/>
  <c r="A3051" i="3"/>
  <c r="A3052" i="3"/>
  <c r="A3053" i="3"/>
  <c r="A3054" i="3"/>
  <c r="A3055" i="3"/>
  <c r="A3056" i="3"/>
  <c r="A3057" i="3"/>
  <c r="A3058" i="3"/>
  <c r="A3059" i="3"/>
  <c r="A3060" i="3"/>
  <c r="A3061" i="3"/>
  <c r="A3062" i="3"/>
  <c r="A3063" i="3"/>
  <c r="A3064" i="3"/>
  <c r="A3065" i="3"/>
  <c r="A3066" i="3"/>
  <c r="A3067" i="3"/>
  <c r="A3068" i="3"/>
  <c r="A3069" i="3"/>
  <c r="A3070" i="3"/>
  <c r="A3071" i="3"/>
  <c r="A3072" i="3"/>
  <c r="A3073" i="3"/>
  <c r="A3074" i="3"/>
  <c r="A3075" i="3"/>
  <c r="A3076" i="3"/>
  <c r="A3077" i="3"/>
  <c r="A3078" i="3"/>
  <c r="A3079" i="3"/>
  <c r="A3080" i="3"/>
  <c r="A3081" i="3"/>
  <c r="A3082" i="3"/>
  <c r="A3083" i="3"/>
  <c r="A3084" i="3"/>
  <c r="A3085" i="3"/>
  <c r="A3086" i="3"/>
  <c r="A3087" i="3"/>
  <c r="A3088" i="3"/>
  <c r="A3089" i="3"/>
  <c r="A3090" i="3"/>
  <c r="A3091" i="3"/>
  <c r="A3092" i="3"/>
  <c r="A3093" i="3"/>
  <c r="A3094" i="3"/>
  <c r="A3095" i="3"/>
  <c r="A3096" i="3"/>
  <c r="A3097" i="3"/>
  <c r="A3098" i="3"/>
  <c r="A3099" i="3"/>
  <c r="A3100" i="3"/>
  <c r="A3101" i="3"/>
  <c r="A3102" i="3"/>
  <c r="A3103" i="3"/>
  <c r="A3104" i="3"/>
  <c r="A3105" i="3"/>
  <c r="A3106" i="3"/>
  <c r="A3107" i="3"/>
  <c r="A3108" i="3"/>
  <c r="A3109" i="3"/>
  <c r="A3110" i="3"/>
  <c r="A3111" i="3"/>
  <c r="A3112" i="3"/>
  <c r="A3113" i="3"/>
  <c r="A3114" i="3"/>
  <c r="A3115" i="3"/>
  <c r="A3116" i="3"/>
  <c r="A3117" i="3"/>
  <c r="A3118" i="3"/>
  <c r="A3119" i="3"/>
  <c r="A3120" i="3"/>
  <c r="A3121" i="3"/>
  <c r="A3122" i="3"/>
  <c r="A3123" i="3"/>
  <c r="A3124" i="3"/>
  <c r="A3125" i="3"/>
  <c r="A3126" i="3"/>
  <c r="A3127" i="3"/>
  <c r="A3128" i="3"/>
  <c r="A3129" i="3"/>
  <c r="A3130" i="3"/>
  <c r="A3131" i="3"/>
  <c r="A3132" i="3"/>
  <c r="A3133" i="3"/>
  <c r="A3134" i="3"/>
  <c r="A3135" i="3"/>
  <c r="A3136" i="3"/>
  <c r="A3137" i="3"/>
  <c r="A3138" i="3"/>
  <c r="A3139" i="3"/>
  <c r="A3140" i="3"/>
  <c r="A3141" i="3"/>
  <c r="A3142" i="3"/>
  <c r="A3143" i="3"/>
  <c r="A3144" i="3"/>
  <c r="A3145" i="3"/>
  <c r="A3146" i="3"/>
  <c r="A3147" i="3"/>
  <c r="A3148" i="3"/>
  <c r="A3149" i="3"/>
  <c r="A3150" i="3"/>
  <c r="A3151" i="3"/>
  <c r="A3152" i="3"/>
  <c r="A3153" i="3"/>
  <c r="A3154" i="3"/>
  <c r="A3155" i="3"/>
  <c r="A3156" i="3"/>
  <c r="A3157" i="3"/>
  <c r="A3158" i="3"/>
  <c r="A3159" i="3"/>
  <c r="A3160" i="3"/>
  <c r="A3161" i="3"/>
  <c r="A3162" i="3"/>
  <c r="A3163" i="3"/>
  <c r="A3164" i="3"/>
  <c r="A3165" i="3"/>
  <c r="A3166" i="3"/>
  <c r="A3167" i="3"/>
  <c r="A3168" i="3"/>
  <c r="A3169" i="3"/>
  <c r="A3170" i="3"/>
  <c r="A3171" i="3"/>
  <c r="A3172" i="3"/>
  <c r="A3173" i="3"/>
  <c r="A3174" i="3"/>
  <c r="A3175" i="3"/>
  <c r="A3176" i="3"/>
  <c r="A3177" i="3"/>
  <c r="A3178" i="3"/>
  <c r="A3179" i="3"/>
  <c r="A3180" i="3"/>
  <c r="A3181" i="3"/>
  <c r="A3182" i="3"/>
  <c r="A3183" i="3"/>
  <c r="A3184" i="3"/>
  <c r="A3185" i="3"/>
  <c r="A3186" i="3"/>
  <c r="A3187" i="3"/>
  <c r="A3188" i="3"/>
  <c r="A3189" i="3"/>
  <c r="A3190" i="3"/>
  <c r="A3191" i="3"/>
  <c r="A3192" i="3"/>
  <c r="A3193" i="3"/>
  <c r="A3194" i="3"/>
  <c r="A3195" i="3"/>
  <c r="A3196" i="3"/>
  <c r="A3197" i="3"/>
  <c r="A3198" i="3"/>
  <c r="A3199" i="3"/>
  <c r="A3200" i="3"/>
  <c r="A3201" i="3"/>
  <c r="A3202" i="3"/>
  <c r="A3203" i="3"/>
  <c r="A3204" i="3"/>
  <c r="A3205" i="3"/>
  <c r="A3206" i="3"/>
  <c r="A3207" i="3"/>
  <c r="A3208" i="3"/>
  <c r="A3209" i="3"/>
  <c r="A3210" i="3"/>
  <c r="A3211" i="3"/>
  <c r="A3212" i="3"/>
  <c r="A3213" i="3"/>
  <c r="A3214" i="3"/>
  <c r="A3215" i="3"/>
  <c r="A3216" i="3"/>
  <c r="A3217" i="3"/>
  <c r="A3218" i="3"/>
  <c r="A3219" i="3"/>
  <c r="A3220" i="3"/>
  <c r="A3221" i="3"/>
  <c r="A3222" i="3"/>
  <c r="A3223" i="3"/>
  <c r="A3224" i="3"/>
  <c r="A3225" i="3"/>
  <c r="A3226" i="3"/>
  <c r="A3227" i="3"/>
  <c r="A3228" i="3"/>
  <c r="A3229" i="3"/>
  <c r="A3230" i="3"/>
  <c r="A3231" i="3"/>
  <c r="A3232" i="3"/>
  <c r="A3233" i="3"/>
  <c r="A3234" i="3"/>
  <c r="A3235" i="3"/>
  <c r="A3236" i="3"/>
  <c r="A3237" i="3"/>
  <c r="A3238" i="3"/>
  <c r="A3239" i="3"/>
  <c r="A3240" i="3"/>
  <c r="A3241" i="3"/>
  <c r="A3242" i="3"/>
  <c r="A3243" i="3"/>
  <c r="A3244" i="3"/>
  <c r="A3245" i="3"/>
  <c r="A3246" i="3"/>
  <c r="A3247" i="3"/>
  <c r="A3248" i="3"/>
  <c r="A3249" i="3"/>
  <c r="A3250" i="3"/>
  <c r="A3251" i="3"/>
  <c r="A3252" i="3"/>
  <c r="A3253" i="3"/>
  <c r="A3254" i="3"/>
  <c r="A3255" i="3"/>
  <c r="A3256" i="3"/>
  <c r="A3257" i="3"/>
  <c r="A3258" i="3"/>
  <c r="A3259" i="3"/>
  <c r="A3260" i="3"/>
  <c r="A3261" i="3"/>
  <c r="A3262" i="3"/>
  <c r="A3263" i="3"/>
  <c r="A3264" i="3"/>
  <c r="A3265" i="3"/>
  <c r="A3266" i="3"/>
  <c r="A3267" i="3"/>
  <c r="A3268" i="3"/>
  <c r="A3269" i="3"/>
  <c r="A3270" i="3"/>
  <c r="A3271" i="3"/>
  <c r="A3272" i="3"/>
  <c r="A3273" i="3"/>
  <c r="A3274" i="3"/>
  <c r="A3275" i="3"/>
  <c r="A3276" i="3"/>
  <c r="A3277" i="3"/>
  <c r="A3278" i="3"/>
  <c r="A3279" i="3"/>
  <c r="A3280" i="3"/>
  <c r="A3281" i="3"/>
  <c r="A3282" i="3"/>
  <c r="A3283" i="3"/>
  <c r="A3284" i="3"/>
  <c r="A3285" i="3"/>
  <c r="A3286" i="3"/>
  <c r="A3287" i="3"/>
  <c r="A3288" i="3"/>
  <c r="A3289" i="3"/>
  <c r="A3290" i="3"/>
  <c r="A3291" i="3"/>
  <c r="A3292" i="3"/>
  <c r="A3293" i="3"/>
  <c r="A3294" i="3"/>
  <c r="A3295" i="3"/>
  <c r="A3296" i="3"/>
  <c r="A3297" i="3"/>
  <c r="A3298" i="3"/>
  <c r="A3299" i="3"/>
  <c r="A3300" i="3"/>
  <c r="A3301" i="3"/>
  <c r="A3302" i="3"/>
  <c r="A3303" i="3"/>
  <c r="A3304" i="3"/>
  <c r="A3305" i="3"/>
  <c r="A3306" i="3"/>
  <c r="A3307" i="3"/>
  <c r="A3308" i="3"/>
  <c r="A3309" i="3"/>
  <c r="A3310" i="3"/>
  <c r="A3311" i="3"/>
  <c r="A3312" i="3"/>
  <c r="A3313" i="3"/>
  <c r="A3314" i="3"/>
  <c r="A3315" i="3"/>
  <c r="A3316" i="3"/>
  <c r="A3317" i="3"/>
  <c r="A3318" i="3"/>
  <c r="A3319" i="3"/>
  <c r="A3320" i="3"/>
  <c r="A3321" i="3"/>
  <c r="A3322" i="3"/>
  <c r="A3323" i="3"/>
  <c r="A3324" i="3"/>
  <c r="A3325" i="3"/>
  <c r="A3326" i="3"/>
  <c r="A3327" i="3"/>
  <c r="A3328" i="3"/>
  <c r="A3329" i="3"/>
  <c r="A3330" i="3"/>
  <c r="A3331" i="3"/>
  <c r="A3332" i="3"/>
  <c r="A3333" i="3"/>
  <c r="A3334" i="3"/>
  <c r="A3335" i="3"/>
  <c r="A3336" i="3"/>
  <c r="A3337" i="3"/>
  <c r="A3338" i="3"/>
  <c r="A3339" i="3"/>
  <c r="A3340" i="3"/>
  <c r="A3341" i="3"/>
  <c r="A3342" i="3"/>
  <c r="A3343" i="3"/>
  <c r="A3344" i="3"/>
  <c r="A3345" i="3"/>
  <c r="A3346" i="3"/>
  <c r="A3347" i="3"/>
  <c r="A3348" i="3"/>
  <c r="A3349" i="3"/>
  <c r="A3350" i="3"/>
  <c r="A3351" i="3"/>
  <c r="A3352" i="3"/>
  <c r="A3353" i="3"/>
  <c r="A3354" i="3"/>
  <c r="A3355" i="3"/>
  <c r="A3356" i="3"/>
  <c r="A3357" i="3"/>
  <c r="A3358" i="3"/>
  <c r="A3359" i="3"/>
  <c r="A3360" i="3"/>
  <c r="A3361" i="3"/>
  <c r="A3362" i="3"/>
  <c r="A3363" i="3"/>
  <c r="A3364" i="3"/>
  <c r="A3365" i="3"/>
  <c r="A3366" i="3"/>
  <c r="A3367" i="3"/>
  <c r="A3368" i="3"/>
  <c r="A3369" i="3"/>
  <c r="A3370" i="3"/>
  <c r="A3371" i="3"/>
  <c r="A3372" i="3"/>
  <c r="A3373" i="3"/>
  <c r="A3374" i="3"/>
  <c r="A3375" i="3"/>
  <c r="A3376" i="3"/>
  <c r="A3377" i="3"/>
  <c r="A3378" i="3"/>
  <c r="A3379" i="3"/>
  <c r="A3380" i="3"/>
  <c r="A3381" i="3"/>
  <c r="A3382" i="3"/>
  <c r="A3383" i="3"/>
  <c r="A3384" i="3"/>
  <c r="A3385" i="3"/>
  <c r="A3386" i="3"/>
  <c r="A3387" i="3"/>
  <c r="A3388" i="3"/>
  <c r="A3389" i="3"/>
  <c r="A3390" i="3"/>
  <c r="A3391" i="3"/>
  <c r="A3392" i="3"/>
  <c r="A3393" i="3"/>
  <c r="A3394" i="3"/>
  <c r="A3395" i="3"/>
  <c r="A3396" i="3"/>
  <c r="A3397" i="3"/>
  <c r="A3398" i="3"/>
  <c r="A3399" i="3"/>
  <c r="A3400" i="3"/>
  <c r="A3401" i="3"/>
  <c r="A3402" i="3"/>
  <c r="A3403" i="3"/>
  <c r="A3404" i="3"/>
  <c r="A3405" i="3"/>
  <c r="A3406" i="3"/>
  <c r="A3407" i="3"/>
  <c r="A3408" i="3"/>
  <c r="A3409" i="3"/>
  <c r="A3410" i="3"/>
  <c r="A3411" i="3"/>
  <c r="A3412" i="3"/>
  <c r="A3413" i="3"/>
  <c r="A3414" i="3"/>
  <c r="A3415" i="3"/>
  <c r="A3416" i="3"/>
  <c r="A3417" i="3"/>
  <c r="A3418" i="3"/>
  <c r="A3419" i="3"/>
  <c r="A3420" i="3"/>
  <c r="A3421" i="3"/>
  <c r="A3422" i="3"/>
  <c r="A3423" i="3"/>
  <c r="A3424" i="3"/>
  <c r="A3425" i="3"/>
  <c r="A3426" i="3"/>
  <c r="A3427" i="3"/>
  <c r="A3428" i="3"/>
  <c r="A3429" i="3"/>
  <c r="A3430" i="3"/>
  <c r="A3431" i="3"/>
  <c r="A3432" i="3"/>
  <c r="A3433" i="3"/>
  <c r="A3434" i="3"/>
  <c r="A3435" i="3"/>
  <c r="A3436" i="3"/>
  <c r="A3437" i="3"/>
  <c r="A3438" i="3"/>
  <c r="A3439" i="3"/>
  <c r="A3440" i="3"/>
  <c r="A3441" i="3"/>
  <c r="A3442" i="3"/>
  <c r="A3443" i="3"/>
  <c r="A3444" i="3"/>
  <c r="A3445" i="3"/>
  <c r="A3446" i="3"/>
  <c r="A3447" i="3"/>
  <c r="A3448" i="3"/>
  <c r="A3449" i="3"/>
  <c r="A3450" i="3"/>
  <c r="A3451" i="3"/>
  <c r="A3452" i="3"/>
  <c r="A3453" i="3"/>
  <c r="A3454" i="3"/>
  <c r="A3455" i="3"/>
  <c r="A3456" i="3"/>
  <c r="A3457" i="3"/>
  <c r="A3458" i="3"/>
  <c r="A3459" i="3"/>
  <c r="A3460" i="3"/>
  <c r="A3461" i="3"/>
  <c r="A3462" i="3"/>
  <c r="A3463" i="3"/>
  <c r="A3464" i="3"/>
  <c r="A3465" i="3"/>
  <c r="A3466" i="3"/>
  <c r="A3467" i="3"/>
  <c r="A3468" i="3"/>
  <c r="A3469" i="3"/>
  <c r="A3470" i="3"/>
  <c r="A3471" i="3"/>
  <c r="A3472" i="3"/>
  <c r="A3473" i="3"/>
  <c r="A3474" i="3"/>
  <c r="A3475" i="3"/>
  <c r="A3476" i="3"/>
  <c r="A3477" i="3"/>
  <c r="A3478" i="3"/>
  <c r="A3479" i="3"/>
  <c r="A3480" i="3"/>
  <c r="A3481" i="3"/>
  <c r="A3482" i="3"/>
  <c r="A3483" i="3"/>
  <c r="A3484" i="3"/>
  <c r="A3485" i="3"/>
  <c r="A3486" i="3"/>
  <c r="A3487" i="3"/>
  <c r="A3488" i="3"/>
  <c r="A3489" i="3"/>
  <c r="A3490" i="3"/>
  <c r="A3491" i="3"/>
  <c r="A3492" i="3"/>
  <c r="A3493" i="3"/>
  <c r="A3494" i="3"/>
  <c r="A3495" i="3"/>
  <c r="A3496" i="3"/>
  <c r="A3497" i="3"/>
  <c r="A3498" i="3"/>
  <c r="A3499" i="3"/>
  <c r="A3500" i="3"/>
  <c r="A3501" i="3"/>
  <c r="A3502" i="3"/>
  <c r="A3503" i="3"/>
  <c r="A3504" i="3"/>
  <c r="A3505" i="3"/>
  <c r="A3506" i="3"/>
  <c r="A3507" i="3"/>
  <c r="A3508" i="3"/>
  <c r="A3509" i="3"/>
  <c r="A3510" i="3"/>
  <c r="A3511" i="3"/>
  <c r="A3512" i="3"/>
  <c r="A3513" i="3"/>
  <c r="A3514" i="3"/>
  <c r="A3515" i="3"/>
  <c r="A3516" i="3"/>
  <c r="A3517" i="3"/>
  <c r="A3518" i="3"/>
  <c r="A3519" i="3"/>
  <c r="A3520" i="3"/>
  <c r="A3521" i="3"/>
  <c r="A3522" i="3"/>
  <c r="A3523" i="3"/>
  <c r="A3524" i="3"/>
  <c r="A3525" i="3"/>
  <c r="A3526" i="3"/>
  <c r="A3527" i="3"/>
  <c r="A3528" i="3"/>
  <c r="A3529" i="3"/>
  <c r="A3530" i="3"/>
  <c r="A3531" i="3"/>
  <c r="A3532" i="3"/>
  <c r="A3533" i="3"/>
  <c r="A3534" i="3"/>
  <c r="A3535" i="3"/>
  <c r="A3536" i="3"/>
  <c r="A3537" i="3"/>
  <c r="A3538" i="3"/>
  <c r="A3539" i="3"/>
  <c r="A3540" i="3"/>
  <c r="A3541" i="3"/>
  <c r="A3542" i="3"/>
  <c r="A3543" i="3"/>
  <c r="A3544" i="3"/>
  <c r="A3545" i="3"/>
  <c r="A3546" i="3"/>
  <c r="A3547" i="3"/>
  <c r="A3548" i="3"/>
  <c r="A3549" i="3"/>
  <c r="A3550" i="3"/>
  <c r="A3551" i="3"/>
  <c r="A3552" i="3"/>
  <c r="A3553" i="3"/>
  <c r="A3554" i="3"/>
  <c r="A3555" i="3"/>
  <c r="A3556" i="3"/>
  <c r="A3557" i="3"/>
  <c r="A3558" i="3"/>
  <c r="A3559" i="3"/>
  <c r="A3560" i="3"/>
  <c r="A3561" i="3"/>
  <c r="A3562" i="3"/>
  <c r="A3563" i="3"/>
  <c r="A3564" i="3"/>
  <c r="A3565" i="3"/>
  <c r="A3566" i="3"/>
  <c r="A3567" i="3"/>
  <c r="A3568" i="3"/>
  <c r="A3569" i="3"/>
  <c r="A3570" i="3"/>
  <c r="A3571" i="3"/>
  <c r="A3572" i="3"/>
  <c r="A3573" i="3"/>
  <c r="A3574" i="3"/>
  <c r="A3575" i="3"/>
  <c r="A3576" i="3"/>
  <c r="A3577" i="3"/>
  <c r="A3578" i="3"/>
  <c r="A3579" i="3"/>
  <c r="A3580" i="3"/>
  <c r="A3581" i="3"/>
  <c r="A3582" i="3"/>
  <c r="A3583" i="3"/>
  <c r="A3584" i="3"/>
  <c r="A3585" i="3"/>
  <c r="A3586" i="3"/>
  <c r="A3587" i="3"/>
  <c r="A3588" i="3"/>
  <c r="A3589" i="3"/>
  <c r="A3590" i="3"/>
  <c r="A3591" i="3"/>
  <c r="A3592" i="3"/>
  <c r="A3593" i="3"/>
  <c r="A3594" i="3"/>
  <c r="A3595" i="3"/>
  <c r="A3596" i="3"/>
  <c r="A3597" i="3"/>
  <c r="A3598" i="3"/>
  <c r="A3599" i="3"/>
  <c r="A3600" i="3"/>
  <c r="A3601" i="3"/>
  <c r="A3602" i="3"/>
  <c r="A3603" i="3"/>
  <c r="A3604" i="3"/>
  <c r="A3605" i="3"/>
  <c r="A3606" i="3"/>
  <c r="A3607" i="3"/>
  <c r="A3608" i="3"/>
  <c r="A3609" i="3"/>
  <c r="A3610" i="3"/>
  <c r="A3611" i="3"/>
  <c r="A3612" i="3"/>
  <c r="A3613" i="3"/>
  <c r="A3614" i="3"/>
  <c r="A3615" i="3"/>
  <c r="A3616" i="3"/>
  <c r="A3617" i="3"/>
  <c r="A3618" i="3"/>
  <c r="A3619" i="3"/>
  <c r="A3620" i="3"/>
  <c r="A3621" i="3"/>
  <c r="A3622" i="3"/>
  <c r="A3623" i="3"/>
  <c r="A3624" i="3"/>
  <c r="A3625" i="3"/>
  <c r="A3626" i="3"/>
  <c r="A3627" i="3"/>
  <c r="A3628" i="3"/>
  <c r="A3629" i="3"/>
  <c r="A3630" i="3"/>
  <c r="A3631" i="3"/>
  <c r="A3632" i="3"/>
  <c r="A3633" i="3"/>
  <c r="A3634" i="3"/>
  <c r="A3635" i="3"/>
  <c r="A3636" i="3"/>
  <c r="A3637" i="3"/>
  <c r="A3638" i="3"/>
  <c r="A3639" i="3"/>
  <c r="A3640" i="3"/>
  <c r="A3641" i="3"/>
  <c r="A3642" i="3"/>
  <c r="A3643" i="3"/>
  <c r="A3644" i="3"/>
  <c r="A3645" i="3"/>
  <c r="A3646" i="3"/>
  <c r="A3647" i="3"/>
  <c r="A3648" i="3"/>
  <c r="A3649" i="3"/>
  <c r="A3650" i="3"/>
  <c r="A3651" i="3"/>
  <c r="A3652" i="3"/>
  <c r="A3653" i="3"/>
  <c r="A3654" i="3"/>
  <c r="A3655" i="3"/>
  <c r="A3656" i="3"/>
  <c r="A3657" i="3"/>
  <c r="A3658" i="3"/>
  <c r="A3659" i="3"/>
  <c r="A3660" i="3"/>
  <c r="A3661" i="3"/>
  <c r="A3662" i="3"/>
  <c r="A3663" i="3"/>
  <c r="A3664" i="3"/>
  <c r="A3665" i="3"/>
  <c r="A3666" i="3"/>
  <c r="A3667" i="3"/>
  <c r="A3668" i="3"/>
  <c r="A3669" i="3"/>
  <c r="A3670" i="3"/>
  <c r="A3671" i="3"/>
  <c r="A3672" i="3"/>
  <c r="A3673" i="3"/>
  <c r="A3674" i="3"/>
  <c r="A3675" i="3"/>
  <c r="A3676" i="3"/>
  <c r="A3677" i="3"/>
  <c r="A3678" i="3"/>
  <c r="A3679" i="3"/>
  <c r="A3680" i="3"/>
  <c r="A3681" i="3"/>
  <c r="A3682" i="3"/>
  <c r="A3683" i="3"/>
  <c r="A3684" i="3"/>
  <c r="A3685" i="3"/>
  <c r="A3686" i="3"/>
  <c r="A3687" i="3"/>
  <c r="A3688" i="3"/>
  <c r="A3689" i="3"/>
  <c r="A3690" i="3"/>
  <c r="A3691" i="3"/>
  <c r="A3692" i="3"/>
  <c r="A3693" i="3"/>
  <c r="A3694" i="3"/>
  <c r="A3695" i="3"/>
  <c r="A3696" i="3"/>
  <c r="A3697" i="3"/>
  <c r="A3698" i="3"/>
  <c r="A3699" i="3"/>
  <c r="A3700" i="3"/>
  <c r="A3701" i="3"/>
  <c r="A3702" i="3"/>
  <c r="A3703" i="3"/>
  <c r="A3704" i="3"/>
  <c r="A3705" i="3"/>
  <c r="A3706" i="3"/>
  <c r="A3707" i="3"/>
  <c r="A3708" i="3"/>
  <c r="A3709" i="3"/>
  <c r="A3710" i="3"/>
  <c r="A3711" i="3"/>
  <c r="A3712" i="3"/>
  <c r="A3713" i="3"/>
  <c r="A3714" i="3"/>
  <c r="A3715" i="3"/>
  <c r="A3716" i="3"/>
  <c r="A3717" i="3"/>
  <c r="A3718" i="3"/>
  <c r="A3719" i="3"/>
  <c r="A3720" i="3"/>
  <c r="A3721" i="3"/>
  <c r="A3722" i="3"/>
  <c r="A3723" i="3"/>
  <c r="A3724" i="3"/>
  <c r="A3725" i="3"/>
  <c r="A3726" i="3"/>
  <c r="A3727" i="3"/>
  <c r="A3728" i="3"/>
  <c r="A3729" i="3"/>
  <c r="A3730" i="3"/>
  <c r="A3731" i="3"/>
  <c r="A3732" i="3"/>
  <c r="A3733" i="3"/>
  <c r="A3734" i="3"/>
  <c r="A3735" i="3"/>
  <c r="A3736" i="3"/>
  <c r="A3737" i="3"/>
  <c r="A3738" i="3"/>
  <c r="A3739" i="3"/>
  <c r="A3740" i="3"/>
  <c r="A3741" i="3"/>
  <c r="A3742" i="3"/>
  <c r="A3743" i="3"/>
  <c r="A3744" i="3"/>
  <c r="A3745" i="3"/>
  <c r="A3746" i="3"/>
  <c r="A3747" i="3"/>
  <c r="A3748" i="3"/>
  <c r="A3749" i="3"/>
  <c r="A3750" i="3"/>
  <c r="A3751" i="3"/>
  <c r="A3752" i="3"/>
  <c r="A3753" i="3"/>
  <c r="A3754" i="3"/>
  <c r="A3755" i="3"/>
  <c r="A3756" i="3"/>
  <c r="A3757" i="3"/>
  <c r="A3758" i="3"/>
  <c r="A3759" i="3"/>
  <c r="A3760" i="3"/>
  <c r="A3761" i="3"/>
  <c r="A3762" i="3"/>
  <c r="A3763" i="3"/>
  <c r="A3764" i="3"/>
  <c r="A3765" i="3"/>
  <c r="A3766" i="3"/>
  <c r="A3767" i="3"/>
  <c r="A3768" i="3"/>
  <c r="A3769" i="3"/>
  <c r="A3770" i="3"/>
  <c r="A3771" i="3"/>
  <c r="A3772" i="3"/>
  <c r="A3773" i="3"/>
  <c r="A3774" i="3"/>
  <c r="A3775" i="3"/>
  <c r="A3776" i="3"/>
  <c r="A3777" i="3"/>
  <c r="A3778" i="3"/>
  <c r="A3779" i="3"/>
  <c r="A3780" i="3"/>
  <c r="A3781" i="3"/>
  <c r="A3782" i="3"/>
  <c r="A3783" i="3"/>
  <c r="A3784" i="3"/>
  <c r="A3785" i="3"/>
  <c r="A3786" i="3"/>
  <c r="A3787" i="3"/>
  <c r="A3788" i="3"/>
  <c r="A3789" i="3"/>
  <c r="A3790" i="3"/>
  <c r="A3791" i="3"/>
  <c r="A3792" i="3"/>
  <c r="A3793" i="3"/>
  <c r="A3794" i="3"/>
  <c r="A3795" i="3"/>
  <c r="A3796" i="3"/>
  <c r="A3797" i="3"/>
  <c r="A3798" i="3"/>
  <c r="A3799" i="3"/>
  <c r="A3800" i="3"/>
  <c r="A3801" i="3"/>
  <c r="A3802" i="3"/>
  <c r="A3803" i="3"/>
  <c r="A3804" i="3"/>
  <c r="A3805" i="3"/>
  <c r="A3806" i="3"/>
  <c r="A3807" i="3"/>
  <c r="A3808" i="3"/>
  <c r="A3809" i="3"/>
  <c r="A3810" i="3"/>
  <c r="A3811" i="3"/>
  <c r="A3812" i="3"/>
  <c r="A3813" i="3"/>
  <c r="A3814" i="3"/>
  <c r="A3815" i="3"/>
  <c r="A3816" i="3"/>
  <c r="A3817" i="3"/>
  <c r="A3818" i="3"/>
  <c r="A3819" i="3"/>
  <c r="A3820" i="3"/>
  <c r="A3821" i="3"/>
  <c r="A3822" i="3"/>
  <c r="A3823" i="3"/>
  <c r="A3824" i="3"/>
  <c r="A3825" i="3"/>
  <c r="A3826" i="3"/>
  <c r="A3827" i="3"/>
  <c r="A3828" i="3"/>
  <c r="A3829" i="3"/>
  <c r="A3830" i="3"/>
  <c r="A3831" i="3"/>
  <c r="A3832" i="3"/>
  <c r="A3833" i="3"/>
  <c r="A3834" i="3"/>
  <c r="A3835" i="3"/>
  <c r="A3836" i="3"/>
  <c r="A3837" i="3"/>
  <c r="A3838" i="3"/>
  <c r="A3839" i="3"/>
  <c r="A3840" i="3"/>
  <c r="A3841" i="3"/>
  <c r="A3842" i="3"/>
  <c r="A3843" i="3"/>
  <c r="A3844" i="3"/>
  <c r="A3845" i="3"/>
  <c r="A3846" i="3"/>
  <c r="A3847" i="3"/>
  <c r="A3848" i="3"/>
  <c r="A3849" i="3"/>
  <c r="A3850" i="3"/>
  <c r="A3851" i="3"/>
  <c r="A3852" i="3"/>
  <c r="A3853" i="3"/>
  <c r="A3854" i="3"/>
  <c r="A3855" i="3"/>
  <c r="A3856" i="3"/>
  <c r="A3857" i="3"/>
  <c r="A3858" i="3"/>
  <c r="A3859" i="3"/>
  <c r="A3860" i="3"/>
  <c r="A3861" i="3"/>
  <c r="A3862" i="3"/>
  <c r="A3863" i="3"/>
  <c r="A3864" i="3"/>
  <c r="A3865" i="3"/>
  <c r="A3866" i="3"/>
  <c r="A3867" i="3"/>
  <c r="A3868" i="3"/>
  <c r="A3869" i="3"/>
  <c r="A3870" i="3"/>
  <c r="A3871" i="3"/>
  <c r="A3872" i="3"/>
  <c r="A3873" i="3"/>
  <c r="A3874" i="3"/>
  <c r="A3875" i="3"/>
  <c r="A3876" i="3"/>
  <c r="A3877" i="3"/>
  <c r="A3878" i="3"/>
  <c r="A3879" i="3"/>
  <c r="A3880" i="3"/>
  <c r="A3881" i="3"/>
  <c r="A3882" i="3"/>
  <c r="A3883" i="3"/>
  <c r="A3884" i="3"/>
  <c r="A3885" i="3"/>
  <c r="A3886" i="3"/>
  <c r="A3887" i="3"/>
  <c r="A3888" i="3"/>
  <c r="A3889" i="3"/>
  <c r="A3890" i="3"/>
  <c r="A3891" i="3"/>
  <c r="A3892" i="3"/>
  <c r="A3893" i="3"/>
  <c r="A3894" i="3"/>
  <c r="A3895" i="3"/>
  <c r="A3896" i="3"/>
  <c r="A3897" i="3"/>
  <c r="A3898" i="3"/>
  <c r="A3899" i="3"/>
  <c r="A3900" i="3"/>
  <c r="A3901" i="3"/>
  <c r="A3902" i="3"/>
  <c r="A3903" i="3"/>
  <c r="A3904" i="3"/>
  <c r="A3905" i="3"/>
  <c r="A3906" i="3"/>
  <c r="A3907" i="3"/>
  <c r="A3908" i="3"/>
  <c r="A3909" i="3"/>
  <c r="A3910" i="3"/>
  <c r="A3911" i="3"/>
  <c r="A3912" i="3"/>
  <c r="A3913" i="3"/>
  <c r="A3914" i="3"/>
  <c r="A3915" i="3"/>
  <c r="A3916" i="3"/>
  <c r="A3917" i="3"/>
  <c r="A3918" i="3"/>
  <c r="A3919" i="3"/>
  <c r="A3920" i="3"/>
  <c r="A3921" i="3"/>
  <c r="A3922" i="3"/>
  <c r="A3923" i="3"/>
  <c r="A3924" i="3"/>
  <c r="A3925" i="3"/>
  <c r="A3926" i="3"/>
  <c r="A3927" i="3"/>
  <c r="A3928" i="3"/>
  <c r="A3929" i="3"/>
  <c r="A3930" i="3"/>
  <c r="A3931" i="3"/>
  <c r="A3932" i="3"/>
  <c r="A3933" i="3"/>
  <c r="A3934" i="3"/>
  <c r="A3935" i="3"/>
  <c r="A3936" i="3"/>
  <c r="A3937" i="3"/>
  <c r="A3938" i="3"/>
  <c r="A3939" i="3"/>
  <c r="A3940" i="3"/>
  <c r="A3941" i="3"/>
  <c r="A3942" i="3"/>
  <c r="A3943" i="3"/>
  <c r="A3944" i="3"/>
  <c r="A3945" i="3"/>
  <c r="A3946" i="3"/>
  <c r="A3947" i="3"/>
  <c r="A3948" i="3"/>
  <c r="A3949" i="3"/>
  <c r="A3950" i="3"/>
  <c r="A3951" i="3"/>
  <c r="A3952" i="3"/>
  <c r="A3953" i="3"/>
  <c r="A3954" i="3"/>
  <c r="A3955" i="3"/>
  <c r="A3956" i="3"/>
  <c r="A3957" i="3"/>
  <c r="A3958" i="3"/>
  <c r="A3959" i="3"/>
  <c r="A3960" i="3"/>
  <c r="A3961" i="3"/>
  <c r="A3962" i="3"/>
  <c r="A3963" i="3"/>
  <c r="A3964" i="3"/>
  <c r="A3965" i="3"/>
  <c r="A3966" i="3"/>
  <c r="A3967" i="3"/>
  <c r="A3968" i="3"/>
  <c r="A3969" i="3"/>
  <c r="A3970" i="3"/>
  <c r="A3971" i="3"/>
  <c r="A3972" i="3"/>
  <c r="A3973" i="3"/>
  <c r="A3974" i="3"/>
  <c r="A3975" i="3"/>
  <c r="A3976" i="3"/>
  <c r="A3977" i="3"/>
  <c r="A3978" i="3"/>
  <c r="A3979" i="3"/>
  <c r="A3980" i="3"/>
  <c r="A3981" i="3"/>
  <c r="A3982" i="3"/>
  <c r="A3983" i="3"/>
  <c r="A3984" i="3"/>
  <c r="A3985" i="3"/>
  <c r="A3986" i="3"/>
  <c r="A3987" i="3"/>
  <c r="A3988" i="3"/>
  <c r="A3989" i="3"/>
  <c r="A3990" i="3"/>
  <c r="A3991" i="3"/>
  <c r="A3992" i="3"/>
  <c r="A3993" i="3"/>
  <c r="A3994" i="3"/>
  <c r="A3995" i="3"/>
  <c r="A3996" i="3"/>
  <c r="A3997" i="3"/>
  <c r="A3998" i="3"/>
  <c r="A3999" i="3"/>
  <c r="A4000" i="3"/>
  <c r="A4001" i="3"/>
  <c r="A4002" i="3"/>
  <c r="A4003" i="3"/>
  <c r="A4004" i="3"/>
  <c r="A4005" i="3"/>
  <c r="A4006" i="3"/>
  <c r="A4007" i="3"/>
  <c r="A4008" i="3"/>
  <c r="A4009" i="3"/>
  <c r="A4010" i="3"/>
  <c r="A4011" i="3"/>
  <c r="A4012" i="3"/>
  <c r="A4013" i="3"/>
  <c r="A4014" i="3"/>
  <c r="A4015" i="3"/>
  <c r="A4016" i="3"/>
  <c r="A4017" i="3"/>
  <c r="A4018" i="3"/>
  <c r="A4019" i="3"/>
  <c r="A4020" i="3"/>
  <c r="A4021" i="3"/>
  <c r="A4022" i="3"/>
  <c r="A4023" i="3"/>
  <c r="A4024" i="3"/>
  <c r="A4025" i="3"/>
  <c r="A4026" i="3"/>
  <c r="A4027" i="3"/>
  <c r="A4028" i="3"/>
  <c r="A4029" i="3"/>
  <c r="A4030" i="3"/>
  <c r="A4031" i="3"/>
  <c r="A4032" i="3"/>
  <c r="A4033" i="3"/>
  <c r="A4034" i="3"/>
  <c r="A4035" i="3"/>
  <c r="A4036" i="3"/>
  <c r="A4037" i="3"/>
  <c r="A4038" i="3"/>
  <c r="A4039" i="3"/>
  <c r="A4040" i="3"/>
  <c r="A4041" i="3"/>
  <c r="A4042" i="3"/>
  <c r="A4043" i="3"/>
  <c r="A4044" i="3"/>
  <c r="A4045" i="3"/>
  <c r="A4046" i="3"/>
  <c r="A4047" i="3"/>
  <c r="A4048" i="3"/>
  <c r="A4049" i="3"/>
  <c r="A4050" i="3"/>
  <c r="A4051" i="3"/>
  <c r="A4052" i="3"/>
  <c r="A4053" i="3"/>
  <c r="A4054" i="3"/>
  <c r="A4055" i="3"/>
  <c r="A4056" i="3"/>
  <c r="A4057" i="3"/>
  <c r="A4058" i="3"/>
  <c r="A4059" i="3"/>
  <c r="A4060" i="3"/>
  <c r="A4061" i="3"/>
  <c r="A4062" i="3"/>
  <c r="A4063" i="3"/>
  <c r="A4064" i="3"/>
  <c r="A4065" i="3"/>
  <c r="A4066" i="3"/>
  <c r="A4067" i="3"/>
  <c r="A4068" i="3"/>
  <c r="A4069" i="3"/>
  <c r="A4070" i="3"/>
  <c r="A4071" i="3"/>
  <c r="A4072" i="3"/>
  <c r="A4073" i="3"/>
  <c r="A4074" i="3"/>
  <c r="A4075" i="3"/>
  <c r="A4076" i="3"/>
  <c r="A4077" i="3"/>
  <c r="A4078" i="3"/>
  <c r="A4079" i="3"/>
  <c r="A4080" i="3"/>
  <c r="A4081" i="3"/>
  <c r="A4082" i="3"/>
  <c r="A4083" i="3"/>
  <c r="A4084" i="3"/>
  <c r="A4085" i="3"/>
  <c r="A4086" i="3"/>
  <c r="A4087" i="3"/>
  <c r="A4088" i="3"/>
  <c r="A4089" i="3"/>
  <c r="A4090" i="3"/>
  <c r="A4091" i="3"/>
  <c r="A4092" i="3"/>
  <c r="A4093" i="3"/>
  <c r="A4094" i="3"/>
  <c r="A4095" i="3"/>
  <c r="A4096" i="3"/>
  <c r="A4097" i="3"/>
  <c r="A4098" i="3"/>
  <c r="A4099" i="3"/>
  <c r="A4100" i="3"/>
  <c r="A4101" i="3"/>
  <c r="A4102" i="3"/>
  <c r="A4103" i="3"/>
  <c r="A4104" i="3"/>
  <c r="A4105" i="3"/>
  <c r="A4106" i="3"/>
  <c r="A4107" i="3"/>
  <c r="A4108" i="3"/>
  <c r="A4109" i="3"/>
  <c r="A4110" i="3"/>
  <c r="A4111" i="3"/>
  <c r="A4112" i="3"/>
  <c r="A4113" i="3"/>
  <c r="A4114" i="3"/>
  <c r="A4115" i="3"/>
  <c r="A4116" i="3"/>
  <c r="A4117" i="3"/>
  <c r="A4118" i="3"/>
  <c r="A4119" i="3"/>
  <c r="A4120" i="3"/>
  <c r="A4121" i="3"/>
  <c r="A4122" i="3"/>
  <c r="A4123" i="3"/>
  <c r="A4124" i="3"/>
  <c r="A4125" i="3"/>
  <c r="A4126" i="3"/>
  <c r="A4127" i="3"/>
  <c r="A4128" i="3"/>
  <c r="A4129" i="3"/>
  <c r="A4130" i="3"/>
  <c r="A4131" i="3"/>
  <c r="A4132" i="3"/>
  <c r="A4133" i="3"/>
  <c r="A4134" i="3"/>
  <c r="A4135" i="3"/>
  <c r="A4136" i="3"/>
  <c r="A4137" i="3"/>
  <c r="A4138" i="3"/>
  <c r="A4139" i="3"/>
  <c r="A4140" i="3"/>
  <c r="A4141" i="3"/>
  <c r="A4142" i="3"/>
  <c r="A4143" i="3"/>
  <c r="A4144" i="3"/>
  <c r="A4145" i="3"/>
  <c r="A4146" i="3"/>
  <c r="A4147" i="3"/>
  <c r="A4148" i="3"/>
  <c r="A4149" i="3"/>
  <c r="A4150" i="3"/>
  <c r="A4151" i="3"/>
  <c r="A4152" i="3"/>
  <c r="A4153" i="3"/>
  <c r="A4154" i="3"/>
  <c r="A4155" i="3"/>
  <c r="A4156" i="3"/>
  <c r="A4157" i="3"/>
  <c r="A4158" i="3"/>
  <c r="A4159" i="3"/>
  <c r="A4160" i="3"/>
  <c r="A4161" i="3"/>
  <c r="A4162" i="3"/>
  <c r="A4163" i="3"/>
  <c r="A4164" i="3"/>
  <c r="A4165" i="3"/>
  <c r="A4166" i="3"/>
  <c r="A4167" i="3"/>
  <c r="A4168" i="3"/>
  <c r="A4169" i="3"/>
  <c r="A4170" i="3"/>
  <c r="A4171" i="3"/>
  <c r="A4172" i="3"/>
  <c r="A4173" i="3"/>
  <c r="A4174" i="3"/>
  <c r="A4175" i="3"/>
  <c r="A4176" i="3"/>
  <c r="A4177" i="3"/>
  <c r="A4178" i="3"/>
  <c r="A4179" i="3"/>
  <c r="A4180" i="3"/>
  <c r="A4181" i="3"/>
  <c r="A4182" i="3"/>
  <c r="A4183" i="3"/>
  <c r="A4184" i="3"/>
  <c r="A4185" i="3"/>
  <c r="A4186" i="3"/>
  <c r="A4187" i="3"/>
  <c r="A4188" i="3"/>
  <c r="A4189" i="3"/>
  <c r="A4190" i="3"/>
  <c r="A4191" i="3"/>
  <c r="A4192" i="3"/>
  <c r="A4193" i="3"/>
  <c r="A4194" i="3"/>
  <c r="A4195" i="3"/>
  <c r="A4196" i="3"/>
  <c r="A4197" i="3"/>
  <c r="A4198" i="3"/>
  <c r="A4199" i="3"/>
  <c r="A4200" i="3"/>
  <c r="A4201" i="3"/>
  <c r="A4202" i="3"/>
  <c r="A4203" i="3"/>
  <c r="A4204" i="3"/>
  <c r="A4205" i="3"/>
  <c r="A4206" i="3"/>
  <c r="A4207" i="3"/>
  <c r="A4208" i="3"/>
  <c r="A4209" i="3"/>
  <c r="A4210" i="3"/>
  <c r="A4211" i="3"/>
  <c r="A4212" i="3"/>
  <c r="A4213" i="3"/>
  <c r="A4214" i="3"/>
  <c r="A4215" i="3"/>
  <c r="A4216" i="3"/>
  <c r="A4217" i="3"/>
  <c r="A4218" i="3"/>
  <c r="A4219" i="3"/>
  <c r="A4220" i="3"/>
  <c r="A4221" i="3"/>
  <c r="A4222" i="3"/>
  <c r="A4223" i="3"/>
  <c r="A4224" i="3"/>
  <c r="A4225" i="3"/>
  <c r="A4226" i="3"/>
  <c r="A4227" i="3"/>
  <c r="A4228" i="3"/>
  <c r="A4229" i="3"/>
  <c r="A4230" i="3"/>
  <c r="A4231" i="3"/>
  <c r="A4232" i="3"/>
  <c r="A4233" i="3"/>
  <c r="A4234" i="3"/>
  <c r="A4235" i="3"/>
  <c r="A4236" i="3"/>
  <c r="A4237" i="3"/>
  <c r="A4238" i="3"/>
  <c r="A4239" i="3"/>
  <c r="A4240" i="3"/>
  <c r="A4241" i="3"/>
  <c r="A4242" i="3"/>
  <c r="A4243" i="3"/>
  <c r="A4244" i="3"/>
  <c r="A4245" i="3"/>
  <c r="A4246" i="3"/>
  <c r="A4247" i="3"/>
  <c r="A4248" i="3"/>
  <c r="A4249" i="3"/>
  <c r="A4250" i="3"/>
  <c r="A4251" i="3"/>
  <c r="A4252" i="3"/>
  <c r="A4253" i="3"/>
  <c r="A4254" i="3"/>
  <c r="A4255" i="3"/>
  <c r="A4256" i="3"/>
  <c r="A4257" i="3"/>
  <c r="A4258" i="3"/>
  <c r="A4259" i="3"/>
  <c r="A4260" i="3"/>
  <c r="A4261" i="3"/>
  <c r="A4262" i="3"/>
  <c r="A4263" i="3"/>
  <c r="A4264" i="3"/>
  <c r="A4265" i="3"/>
  <c r="A4266" i="3"/>
  <c r="A4267" i="3"/>
  <c r="A4268" i="3"/>
  <c r="A4269" i="3"/>
  <c r="A4270" i="3"/>
  <c r="A4271" i="3"/>
  <c r="A4272" i="3"/>
  <c r="A4273" i="3"/>
  <c r="A4274" i="3"/>
  <c r="A4275" i="3"/>
  <c r="A4276" i="3"/>
  <c r="A4277" i="3"/>
  <c r="A4278" i="3"/>
  <c r="A4279" i="3"/>
  <c r="A4280" i="3"/>
  <c r="A4281" i="3"/>
  <c r="A4282" i="3"/>
  <c r="A4283" i="3"/>
  <c r="A4284" i="3"/>
  <c r="A4285" i="3"/>
  <c r="A4286" i="3"/>
  <c r="A4287" i="3"/>
  <c r="A4288" i="3"/>
  <c r="A4289" i="3"/>
  <c r="A4290" i="3"/>
  <c r="A4291" i="3"/>
  <c r="A4292" i="3"/>
  <c r="A4293" i="3"/>
  <c r="A4294" i="3"/>
  <c r="A4295" i="3"/>
  <c r="A4296" i="3"/>
  <c r="A4297" i="3"/>
  <c r="A4298" i="3"/>
  <c r="A4299" i="3"/>
  <c r="A4300" i="3"/>
  <c r="A4301" i="3"/>
  <c r="A4302" i="3"/>
  <c r="A4303" i="3"/>
  <c r="A4304" i="3"/>
  <c r="A4305" i="3"/>
  <c r="A4306" i="3"/>
  <c r="A4307" i="3"/>
  <c r="A4308" i="3"/>
  <c r="A4309" i="3"/>
  <c r="A4310" i="3"/>
  <c r="A4311" i="3"/>
  <c r="A4312" i="3"/>
  <c r="A4313" i="3"/>
  <c r="A4314" i="3"/>
  <c r="A4315" i="3"/>
  <c r="A4316" i="3"/>
  <c r="A4317" i="3"/>
  <c r="A4318" i="3"/>
  <c r="A4319" i="3"/>
  <c r="A4320" i="3"/>
  <c r="A4321" i="3"/>
  <c r="A4322" i="3"/>
  <c r="A4323" i="3"/>
  <c r="A4324" i="3"/>
  <c r="A4325" i="3"/>
  <c r="A4326" i="3"/>
  <c r="A4327" i="3"/>
  <c r="A4328" i="3"/>
  <c r="A4329" i="3"/>
  <c r="A4330" i="3"/>
  <c r="A4331" i="3"/>
  <c r="A4332" i="3"/>
  <c r="A4333" i="3"/>
  <c r="A4334" i="3"/>
  <c r="A4335" i="3"/>
  <c r="A4336" i="3"/>
  <c r="A4337" i="3"/>
  <c r="A4338" i="3"/>
  <c r="A4339" i="3"/>
  <c r="A4340" i="3"/>
  <c r="A4341" i="3"/>
  <c r="A4342" i="3"/>
  <c r="A4343" i="3"/>
  <c r="A4344" i="3"/>
  <c r="A4345" i="3"/>
  <c r="A4346" i="3"/>
  <c r="A4347" i="3"/>
  <c r="A4348" i="3"/>
  <c r="A4349" i="3"/>
  <c r="A4350" i="3"/>
  <c r="A4351" i="3"/>
  <c r="A4352" i="3"/>
  <c r="A4353" i="3"/>
  <c r="A4354" i="3"/>
  <c r="A4355" i="3"/>
  <c r="A4356" i="3"/>
  <c r="A4357" i="3"/>
  <c r="A4358" i="3"/>
  <c r="A4359" i="3"/>
  <c r="A4360" i="3"/>
  <c r="A4361" i="3"/>
  <c r="A4362" i="3"/>
  <c r="A4363" i="3"/>
  <c r="A4364" i="3"/>
  <c r="A4365" i="3"/>
  <c r="A4366" i="3"/>
  <c r="A4367" i="3"/>
  <c r="A4368" i="3"/>
  <c r="A4369" i="3"/>
  <c r="A4370" i="3"/>
  <c r="A4371" i="3"/>
  <c r="A4372" i="3"/>
  <c r="A4373" i="3"/>
  <c r="A4374" i="3"/>
  <c r="A4375" i="3"/>
  <c r="A4376" i="3"/>
  <c r="A4377" i="3"/>
  <c r="A4378" i="3"/>
  <c r="A4379" i="3"/>
  <c r="A4380" i="3"/>
  <c r="A4381" i="3"/>
  <c r="A4382" i="3"/>
  <c r="A4383" i="3"/>
  <c r="A4384" i="3"/>
  <c r="A4385" i="3"/>
  <c r="A4386" i="3"/>
  <c r="A4387" i="3"/>
  <c r="A4388" i="3"/>
  <c r="A4389" i="3"/>
  <c r="A4390" i="3"/>
  <c r="A4391" i="3"/>
  <c r="A4392" i="3"/>
  <c r="A4393" i="3"/>
  <c r="A4394" i="3"/>
  <c r="A4395" i="3"/>
  <c r="A4396" i="3"/>
  <c r="A4397" i="3"/>
  <c r="A4398" i="3"/>
  <c r="A4399" i="3"/>
  <c r="A4400" i="3"/>
  <c r="A4401" i="3"/>
  <c r="A4402" i="3"/>
  <c r="A4403" i="3"/>
  <c r="A4404" i="3"/>
  <c r="A4405" i="3"/>
  <c r="A4406" i="3"/>
  <c r="A4407" i="3"/>
  <c r="A4408" i="3"/>
  <c r="A4409" i="3"/>
  <c r="A4410" i="3"/>
  <c r="A4411" i="3"/>
  <c r="A4412" i="3"/>
  <c r="A4413" i="3"/>
  <c r="A4414" i="3"/>
  <c r="A4415" i="3"/>
  <c r="A4416" i="3"/>
  <c r="A4417" i="3"/>
  <c r="A4418" i="3"/>
  <c r="A4419" i="3"/>
  <c r="A4420" i="3"/>
  <c r="A4421" i="3"/>
  <c r="A4422" i="3"/>
  <c r="A4423" i="3"/>
  <c r="A4424" i="3"/>
  <c r="A4425" i="3"/>
  <c r="A4426" i="3"/>
  <c r="A4427" i="3"/>
  <c r="A4428" i="3"/>
  <c r="A4429" i="3"/>
  <c r="A4430" i="3"/>
  <c r="A4431" i="3"/>
  <c r="A4432" i="3"/>
  <c r="A4433" i="3"/>
  <c r="A4434" i="3"/>
  <c r="A4435" i="3"/>
  <c r="A4436" i="3"/>
  <c r="A4437" i="3"/>
  <c r="A4438" i="3"/>
  <c r="A4439" i="3"/>
  <c r="A4440" i="3"/>
  <c r="A4441" i="3"/>
  <c r="A4442" i="3"/>
  <c r="A4443" i="3"/>
  <c r="A4444" i="3"/>
  <c r="A4445" i="3"/>
  <c r="A4446" i="3"/>
  <c r="A4447" i="3"/>
  <c r="A4448" i="3"/>
  <c r="A4449" i="3"/>
  <c r="A4450" i="3"/>
  <c r="A4451" i="3"/>
  <c r="A4452" i="3"/>
  <c r="A4453" i="3"/>
  <c r="A4454" i="3"/>
  <c r="A4455" i="3"/>
  <c r="A4456" i="3"/>
  <c r="A4457" i="3"/>
  <c r="A4458" i="3"/>
  <c r="A4459" i="3"/>
  <c r="A4460" i="3"/>
  <c r="A4461" i="3"/>
  <c r="A4462" i="3"/>
  <c r="A4463" i="3"/>
  <c r="A4464" i="3"/>
  <c r="A4465" i="3"/>
  <c r="A4466" i="3"/>
  <c r="A4467" i="3"/>
  <c r="A4468" i="3"/>
  <c r="A4469" i="3"/>
  <c r="A4470" i="3"/>
  <c r="A4471" i="3"/>
  <c r="A4472" i="3"/>
  <c r="A4473" i="3"/>
  <c r="A4474" i="3"/>
  <c r="A4475" i="3"/>
  <c r="A4476" i="3"/>
  <c r="A4477" i="3"/>
  <c r="A4478" i="3"/>
  <c r="A4479" i="3"/>
  <c r="A4480" i="3"/>
  <c r="A4481" i="3"/>
  <c r="A4482" i="3"/>
  <c r="A4483" i="3"/>
  <c r="A4484" i="3"/>
  <c r="A4485" i="3"/>
  <c r="A4486" i="3"/>
  <c r="A4487" i="3"/>
  <c r="A4488" i="3"/>
  <c r="A4489" i="3"/>
  <c r="A4490" i="3"/>
  <c r="A4491" i="3"/>
  <c r="A4492" i="3"/>
  <c r="A4493" i="3"/>
  <c r="A4494" i="3"/>
  <c r="A4495" i="3"/>
  <c r="A4496" i="3"/>
  <c r="A4497" i="3"/>
  <c r="A4498" i="3"/>
  <c r="A4499" i="3"/>
  <c r="A4500" i="3"/>
  <c r="A4501" i="3"/>
  <c r="A4502" i="3"/>
  <c r="A4503" i="3"/>
  <c r="A4504" i="3"/>
  <c r="A4505" i="3"/>
  <c r="A4506" i="3"/>
  <c r="A4507" i="3"/>
  <c r="A4508" i="3"/>
  <c r="A4509" i="3"/>
  <c r="A4510" i="3"/>
  <c r="A4511" i="3"/>
  <c r="A4512" i="3"/>
  <c r="A4513" i="3"/>
  <c r="A4514" i="3"/>
  <c r="A4515" i="3"/>
  <c r="A4516" i="3"/>
  <c r="A4517" i="3"/>
  <c r="A4518" i="3"/>
  <c r="A4519" i="3"/>
  <c r="A4520" i="3"/>
  <c r="A4521" i="3"/>
  <c r="A4522" i="3"/>
  <c r="A4523" i="3"/>
  <c r="A4524" i="3"/>
  <c r="A4525" i="3"/>
  <c r="A4526" i="3"/>
  <c r="A4527" i="3"/>
  <c r="A4528" i="3"/>
  <c r="A4529" i="3"/>
  <c r="A4530" i="3"/>
  <c r="A4531" i="3"/>
  <c r="A4532" i="3"/>
  <c r="A4533" i="3"/>
  <c r="A4534" i="3"/>
  <c r="A4535" i="3"/>
  <c r="A4536" i="3"/>
  <c r="A4537" i="3"/>
  <c r="A4538" i="3"/>
  <c r="A4539" i="3"/>
  <c r="A4540" i="3"/>
  <c r="A4541" i="3"/>
  <c r="A4542" i="3"/>
  <c r="A4543" i="3"/>
  <c r="A4544" i="3"/>
  <c r="A4545" i="3"/>
  <c r="A4546" i="3"/>
  <c r="A4547" i="3"/>
  <c r="A4548" i="3"/>
  <c r="A4549" i="3"/>
  <c r="A4550" i="3"/>
  <c r="A4551" i="3"/>
  <c r="A4552" i="3"/>
  <c r="A4553" i="3"/>
  <c r="A4554" i="3"/>
  <c r="A4555" i="3"/>
  <c r="A4556" i="3"/>
  <c r="A4557" i="3"/>
  <c r="A4558" i="3"/>
  <c r="A4559" i="3"/>
  <c r="A4560" i="3"/>
  <c r="A4561" i="3"/>
  <c r="A4562" i="3"/>
  <c r="A4563" i="3"/>
  <c r="A4564" i="3"/>
  <c r="A4565" i="3"/>
  <c r="A4566" i="3"/>
  <c r="A4567" i="3"/>
  <c r="A4568" i="3"/>
  <c r="A4569" i="3"/>
  <c r="A4570" i="3"/>
  <c r="A4571" i="3"/>
  <c r="A4572" i="3"/>
  <c r="A4573" i="3"/>
  <c r="A4574" i="3"/>
  <c r="A4575" i="3"/>
  <c r="A4576" i="3"/>
  <c r="A4577" i="3"/>
  <c r="A4578" i="3"/>
  <c r="A4579" i="3"/>
  <c r="A4580" i="3"/>
  <c r="A4581" i="3"/>
  <c r="A4582" i="3"/>
  <c r="A4583" i="3"/>
  <c r="A4584" i="3"/>
  <c r="A4585" i="3"/>
  <c r="A4586" i="3"/>
  <c r="A4587" i="3"/>
  <c r="A4588" i="3"/>
  <c r="A4589" i="3"/>
  <c r="A4590" i="3"/>
  <c r="A4591" i="3"/>
  <c r="A4592" i="3"/>
  <c r="A4593" i="3"/>
  <c r="A4594" i="3"/>
  <c r="A4595" i="3"/>
  <c r="A4596" i="3"/>
  <c r="A4597" i="3"/>
  <c r="A4598" i="3"/>
  <c r="A4599" i="3"/>
  <c r="A4600" i="3"/>
  <c r="A4601" i="3"/>
  <c r="A4602" i="3"/>
  <c r="A4603" i="3"/>
  <c r="A4604" i="3"/>
  <c r="A4605" i="3"/>
  <c r="A4606" i="3"/>
  <c r="A4607" i="3"/>
  <c r="A4608" i="3"/>
  <c r="A4609" i="3"/>
  <c r="A4610" i="3"/>
  <c r="A4611" i="3"/>
  <c r="A4612" i="3"/>
  <c r="A4613" i="3"/>
  <c r="A4614" i="3"/>
  <c r="A4615" i="3"/>
  <c r="A4616" i="3"/>
  <c r="A4617" i="3"/>
  <c r="A4618" i="3"/>
  <c r="A4619" i="3"/>
  <c r="A4620" i="3"/>
  <c r="A4621" i="3"/>
  <c r="A4622" i="3"/>
  <c r="A4623" i="3"/>
  <c r="A4624" i="3"/>
  <c r="A4625" i="3"/>
  <c r="A4626" i="3"/>
  <c r="A4627" i="3"/>
  <c r="A4628" i="3"/>
  <c r="A4629" i="3"/>
  <c r="A4630" i="3"/>
  <c r="A4631" i="3"/>
  <c r="A4632" i="3"/>
  <c r="A4633" i="3"/>
  <c r="A4634" i="3"/>
  <c r="A4635" i="3"/>
  <c r="A4636" i="3"/>
  <c r="A4637" i="3"/>
  <c r="A4638" i="3"/>
  <c r="A4639" i="3"/>
  <c r="A4640" i="3"/>
  <c r="A4641" i="3"/>
  <c r="A4642" i="3"/>
  <c r="A4643" i="3"/>
  <c r="A4644" i="3"/>
  <c r="A4645" i="3"/>
  <c r="A4646" i="3"/>
  <c r="A4647" i="3"/>
  <c r="A4648" i="3"/>
  <c r="A4649" i="3"/>
  <c r="A4650" i="3"/>
  <c r="A4651" i="3"/>
  <c r="A4652" i="3"/>
  <c r="A4653" i="3"/>
  <c r="A4654" i="3"/>
  <c r="A4655" i="3"/>
  <c r="A4656" i="3"/>
  <c r="A4657" i="3"/>
  <c r="A4658" i="3"/>
  <c r="A4659" i="3"/>
  <c r="A4660" i="3"/>
  <c r="A4661" i="3"/>
  <c r="A4662" i="3"/>
  <c r="A4663" i="3"/>
  <c r="A4664" i="3"/>
  <c r="A4665" i="3"/>
  <c r="A4666" i="3"/>
  <c r="A4667" i="3"/>
  <c r="A4668" i="3"/>
  <c r="A4669" i="3"/>
  <c r="A4670" i="3"/>
  <c r="A4671" i="3"/>
  <c r="A4672" i="3"/>
  <c r="A4673" i="3"/>
  <c r="A4674" i="3"/>
  <c r="A4675" i="3"/>
  <c r="A4676" i="3"/>
  <c r="A4677" i="3"/>
  <c r="A4678" i="3"/>
  <c r="A4679" i="3"/>
  <c r="A4680" i="3"/>
  <c r="A4681" i="3"/>
  <c r="A4682" i="3"/>
  <c r="A4683" i="3"/>
  <c r="A4684" i="3"/>
  <c r="A4685" i="3"/>
  <c r="A4686" i="3"/>
  <c r="A4687" i="3"/>
  <c r="A4688" i="3"/>
  <c r="A4689" i="3"/>
  <c r="A4690" i="3"/>
  <c r="A4691" i="3"/>
  <c r="A4692" i="3"/>
  <c r="A4693" i="3"/>
  <c r="A4694" i="3"/>
  <c r="A4695" i="3"/>
  <c r="A4696" i="3"/>
  <c r="A4697" i="3"/>
  <c r="A4698" i="3"/>
  <c r="A4699" i="3"/>
  <c r="A4700" i="3"/>
  <c r="A4701" i="3"/>
  <c r="A4702" i="3"/>
  <c r="A4703" i="3"/>
  <c r="A4704" i="3"/>
  <c r="A4705" i="3"/>
  <c r="A4706" i="3"/>
  <c r="A4707" i="3"/>
  <c r="A4708" i="3"/>
  <c r="A4709" i="3"/>
  <c r="A4710" i="3"/>
  <c r="A4711" i="3"/>
  <c r="A4712" i="3"/>
  <c r="A4713" i="3"/>
  <c r="A4714" i="3"/>
  <c r="A4715" i="3"/>
  <c r="A4716" i="3"/>
  <c r="A4717" i="3"/>
  <c r="A4718" i="3"/>
  <c r="A4719" i="3"/>
  <c r="A4720" i="3"/>
  <c r="A4721" i="3"/>
  <c r="A4722" i="3"/>
  <c r="A4723" i="3"/>
  <c r="A4724" i="3"/>
  <c r="A4725" i="3"/>
  <c r="A4726" i="3"/>
  <c r="A4727" i="3"/>
  <c r="A4728" i="3"/>
  <c r="A4729" i="3"/>
  <c r="A4730" i="3"/>
  <c r="A4731" i="3"/>
  <c r="A4732" i="3"/>
  <c r="A4733" i="3"/>
  <c r="A4734" i="3"/>
  <c r="A4735" i="3"/>
  <c r="A4736" i="3"/>
  <c r="A4737" i="3"/>
  <c r="A4738" i="3"/>
  <c r="A4739" i="3"/>
  <c r="A4740" i="3"/>
  <c r="A4741" i="3"/>
  <c r="A4742" i="3"/>
  <c r="A4743" i="3"/>
  <c r="A4744" i="3"/>
  <c r="A4745" i="3"/>
  <c r="A4746" i="3"/>
  <c r="A4747" i="3"/>
  <c r="A4748" i="3"/>
  <c r="A4749" i="3"/>
  <c r="A4750" i="3"/>
  <c r="A4751" i="3"/>
  <c r="A4752" i="3"/>
  <c r="A4753" i="3"/>
  <c r="A4754" i="3"/>
  <c r="A4755" i="3"/>
  <c r="A4756" i="3"/>
  <c r="A4757" i="3"/>
  <c r="A4758" i="3"/>
  <c r="A4759" i="3"/>
  <c r="A4760" i="3"/>
  <c r="A4761" i="3"/>
  <c r="A4762" i="3"/>
  <c r="A4763" i="3"/>
  <c r="A4764" i="3"/>
  <c r="A4765" i="3"/>
  <c r="A4766" i="3"/>
  <c r="A4767" i="3"/>
  <c r="A4768" i="3"/>
  <c r="A4769" i="3"/>
  <c r="A4770" i="3"/>
  <c r="A4771" i="3"/>
  <c r="A4772" i="3"/>
  <c r="A4773" i="3"/>
  <c r="A4774" i="3"/>
  <c r="A4775" i="3"/>
  <c r="A4776" i="3"/>
  <c r="A4777" i="3"/>
  <c r="A4778" i="3"/>
  <c r="A4779" i="3"/>
  <c r="A4780" i="3"/>
  <c r="A4781" i="3"/>
  <c r="A4782" i="3"/>
  <c r="A4783" i="3"/>
  <c r="A4784" i="3"/>
  <c r="A4785" i="3"/>
  <c r="A4786" i="3"/>
  <c r="A4787" i="3"/>
  <c r="A4788" i="3"/>
  <c r="A4789" i="3"/>
  <c r="A4790" i="3"/>
  <c r="A4791" i="3"/>
  <c r="A4792" i="3"/>
  <c r="A4793" i="3"/>
  <c r="A4794" i="3"/>
  <c r="A4795" i="3"/>
  <c r="A4796" i="3"/>
  <c r="A4797" i="3"/>
  <c r="A4798" i="3"/>
  <c r="A4799" i="3"/>
  <c r="A4800" i="3"/>
  <c r="A4801" i="3"/>
  <c r="A4802" i="3"/>
  <c r="A4803" i="3"/>
  <c r="A4804" i="3"/>
  <c r="A4805" i="3"/>
  <c r="A4806" i="3"/>
  <c r="A4807" i="3"/>
  <c r="A4808" i="3"/>
  <c r="A4809" i="3"/>
  <c r="A4810" i="3"/>
  <c r="A4811" i="3"/>
  <c r="A4812" i="3"/>
  <c r="A4813" i="3"/>
  <c r="A4814" i="3"/>
  <c r="A4815" i="3"/>
  <c r="A4816" i="3"/>
  <c r="A4817" i="3"/>
  <c r="A4818" i="3"/>
  <c r="A4819" i="3"/>
  <c r="A4820" i="3"/>
  <c r="A4821" i="3"/>
  <c r="A4822" i="3"/>
  <c r="A4823" i="3"/>
  <c r="A4824" i="3"/>
  <c r="A4825" i="3"/>
  <c r="A4826" i="3"/>
  <c r="A4827" i="3"/>
  <c r="A4828" i="3"/>
  <c r="A4829" i="3"/>
  <c r="A4830" i="3"/>
  <c r="A4831" i="3"/>
  <c r="A4832" i="3"/>
  <c r="A4833" i="3"/>
  <c r="A4834" i="3"/>
  <c r="A4835" i="3"/>
  <c r="A4836" i="3"/>
  <c r="A4837" i="3"/>
  <c r="A4838" i="3"/>
  <c r="A4839" i="3"/>
  <c r="A4840" i="3"/>
  <c r="A4841" i="3"/>
  <c r="A4842" i="3"/>
  <c r="A4843" i="3"/>
  <c r="A4844" i="3"/>
  <c r="A4845" i="3"/>
  <c r="A4846" i="3"/>
  <c r="A4847" i="3"/>
  <c r="A4848" i="3"/>
  <c r="A4849" i="3"/>
  <c r="A4850" i="3"/>
  <c r="A4851" i="3"/>
  <c r="A4852" i="3"/>
  <c r="A4853" i="3"/>
  <c r="A4854" i="3"/>
  <c r="A4855" i="3"/>
  <c r="A4856" i="3"/>
  <c r="A4857" i="3"/>
  <c r="A4858" i="3"/>
  <c r="A4859" i="3"/>
  <c r="A4860" i="3"/>
  <c r="A4861" i="3"/>
  <c r="A4862" i="3"/>
  <c r="A4863" i="3"/>
  <c r="A4864" i="3"/>
  <c r="A4865" i="3"/>
  <c r="A4866" i="3"/>
  <c r="A4867" i="3"/>
  <c r="A4868" i="3"/>
  <c r="A4869" i="3"/>
  <c r="A4870" i="3"/>
  <c r="A4871" i="3"/>
  <c r="A4872" i="3"/>
  <c r="A4873" i="3"/>
  <c r="A4874" i="3"/>
  <c r="A4875" i="3"/>
  <c r="A4876" i="3"/>
  <c r="A4877" i="3"/>
  <c r="A4878" i="3"/>
  <c r="A4879" i="3"/>
  <c r="A4880" i="3"/>
  <c r="A4881" i="3"/>
  <c r="A4882" i="3"/>
  <c r="A4883" i="3"/>
  <c r="A4884" i="3"/>
  <c r="A4885" i="3"/>
  <c r="A4886" i="3"/>
  <c r="A4887" i="3"/>
  <c r="A4888" i="3"/>
  <c r="A4889" i="3"/>
  <c r="A4890" i="3"/>
  <c r="A4891" i="3"/>
  <c r="A4892" i="3"/>
  <c r="A4893" i="3"/>
  <c r="A4894" i="3"/>
  <c r="A4895" i="3"/>
  <c r="A4896" i="3"/>
  <c r="A4897" i="3"/>
  <c r="A4898" i="3"/>
  <c r="A4899" i="3"/>
  <c r="A4900" i="3"/>
  <c r="A4901" i="3"/>
  <c r="A4902" i="3"/>
  <c r="A4903" i="3"/>
  <c r="A4904" i="3"/>
  <c r="A4905" i="3"/>
  <c r="A4906" i="3"/>
  <c r="A4907" i="3"/>
  <c r="A4908" i="3"/>
  <c r="A4909" i="3"/>
  <c r="A4910" i="3"/>
  <c r="A4911" i="3"/>
  <c r="A4912" i="3"/>
  <c r="A4913" i="3"/>
  <c r="A4914" i="3"/>
  <c r="A4915" i="3"/>
  <c r="A4916" i="3"/>
  <c r="A4917" i="3"/>
  <c r="A4918" i="3"/>
  <c r="A4919" i="3"/>
  <c r="A4920" i="3"/>
  <c r="A4921" i="3"/>
  <c r="A4922" i="3"/>
  <c r="A4923" i="3"/>
  <c r="A4924" i="3"/>
  <c r="A4925" i="3"/>
  <c r="A4926" i="3"/>
  <c r="A4927" i="3"/>
  <c r="A4928" i="3"/>
  <c r="A4929" i="3"/>
  <c r="A4930" i="3"/>
  <c r="A4931" i="3"/>
  <c r="A4932" i="3"/>
  <c r="A4933" i="3"/>
  <c r="A4934" i="3"/>
  <c r="A4935" i="3"/>
  <c r="A4936" i="3"/>
  <c r="A4937" i="3"/>
  <c r="A4938" i="3"/>
  <c r="A4939" i="3"/>
  <c r="A4940" i="3"/>
  <c r="A4941" i="3"/>
  <c r="A4942" i="3"/>
  <c r="A4943" i="3"/>
  <c r="A4944" i="3"/>
  <c r="A4945" i="3"/>
  <c r="A4946" i="3"/>
  <c r="A4947" i="3"/>
  <c r="A4948" i="3"/>
  <c r="A4949" i="3"/>
  <c r="A4950" i="3"/>
  <c r="A4951" i="3"/>
  <c r="A4952" i="3"/>
  <c r="A4953" i="3"/>
  <c r="A4954" i="3"/>
  <c r="A4955" i="3"/>
  <c r="A4956" i="3"/>
  <c r="A4957" i="3"/>
  <c r="A4958" i="3"/>
  <c r="A4959" i="3"/>
  <c r="A4960" i="3"/>
  <c r="A4961" i="3"/>
  <c r="A4962" i="3"/>
  <c r="A4963" i="3"/>
  <c r="A4964" i="3"/>
  <c r="A4965" i="3"/>
  <c r="A4966" i="3"/>
  <c r="A4967" i="3"/>
  <c r="A4968" i="3"/>
  <c r="A4969" i="3"/>
  <c r="A4970" i="3"/>
  <c r="A4971" i="3"/>
  <c r="A4972" i="3"/>
  <c r="A4973" i="3"/>
  <c r="A4974" i="3"/>
  <c r="A4975" i="3"/>
  <c r="A4976" i="3"/>
  <c r="A4977" i="3"/>
  <c r="A4978" i="3"/>
  <c r="A4979" i="3"/>
  <c r="A4980" i="3"/>
  <c r="A4981" i="3"/>
  <c r="A4982" i="3"/>
  <c r="A4983" i="3"/>
  <c r="A4984" i="3"/>
  <c r="A4985" i="3"/>
  <c r="A4986" i="3"/>
  <c r="A4987" i="3"/>
  <c r="A4988" i="3"/>
  <c r="A4989" i="3"/>
  <c r="A4990" i="3"/>
  <c r="A4991" i="3"/>
  <c r="A4992" i="3"/>
  <c r="A4993" i="3"/>
  <c r="A4994" i="3"/>
  <c r="A4995" i="3"/>
  <c r="A4996" i="3"/>
  <c r="A4997" i="3"/>
  <c r="A4998" i="3"/>
  <c r="A4999" i="3"/>
  <c r="A5000" i="3"/>
  <c r="A5001" i="3"/>
  <c r="A5002" i="3"/>
  <c r="A5003" i="3"/>
  <c r="A5004" i="3"/>
  <c r="A5005" i="3"/>
  <c r="A5006" i="3"/>
  <c r="A5007" i="3"/>
  <c r="A5008" i="3"/>
  <c r="A5009" i="3"/>
  <c r="A5010" i="3"/>
  <c r="A5011" i="3"/>
  <c r="A5012" i="3"/>
  <c r="A5013" i="3"/>
  <c r="A5014" i="3"/>
  <c r="A5015" i="3"/>
  <c r="A5016" i="3"/>
  <c r="A5017" i="3"/>
  <c r="A5018" i="3"/>
  <c r="A5019" i="3"/>
  <c r="A5020" i="3"/>
  <c r="A5021" i="3"/>
  <c r="A5022" i="3"/>
  <c r="A5023" i="3"/>
  <c r="A5024" i="3"/>
  <c r="A5025" i="3"/>
  <c r="A5026" i="3"/>
  <c r="A5027" i="3"/>
  <c r="A5028" i="3"/>
  <c r="A5029" i="3"/>
  <c r="A5030" i="3"/>
  <c r="A5031" i="3"/>
  <c r="A5032" i="3"/>
  <c r="A5033" i="3"/>
  <c r="A5034" i="3"/>
  <c r="A5035" i="3"/>
  <c r="A5036" i="3"/>
  <c r="A5037" i="3"/>
  <c r="A5038" i="3"/>
  <c r="A5039" i="3"/>
  <c r="A5040" i="3"/>
  <c r="A5041" i="3"/>
  <c r="A5042" i="3"/>
  <c r="A5043" i="3"/>
  <c r="A5044" i="3"/>
  <c r="A5045" i="3"/>
  <c r="A5046" i="3"/>
  <c r="A5047" i="3"/>
  <c r="A5048" i="3"/>
  <c r="A5049" i="3"/>
  <c r="A5050" i="3"/>
  <c r="A5051" i="3"/>
  <c r="A5052" i="3"/>
  <c r="A5053" i="3"/>
  <c r="A5054" i="3"/>
  <c r="A5055" i="3"/>
  <c r="A5056" i="3"/>
  <c r="A5057" i="3"/>
  <c r="A5058" i="3"/>
  <c r="A5059" i="3"/>
  <c r="A5060" i="3"/>
  <c r="A5061" i="3"/>
  <c r="A5062" i="3"/>
  <c r="A5063" i="3"/>
  <c r="A5064" i="3"/>
  <c r="A5065" i="3"/>
  <c r="A5066" i="3"/>
  <c r="A5067" i="3"/>
  <c r="A5068" i="3"/>
  <c r="A5069" i="3"/>
  <c r="A5070" i="3"/>
  <c r="A5071" i="3"/>
  <c r="A5072" i="3"/>
  <c r="A5073" i="3"/>
  <c r="A5074" i="3"/>
  <c r="A5075" i="3"/>
  <c r="A5076" i="3"/>
  <c r="A5077" i="3"/>
  <c r="A5078" i="3"/>
  <c r="A5079" i="3"/>
  <c r="A5080" i="3"/>
  <c r="A5081" i="3"/>
  <c r="A5082" i="3"/>
  <c r="A5083" i="3"/>
  <c r="A5084" i="3"/>
  <c r="A5085" i="3"/>
  <c r="A5086" i="3"/>
  <c r="A5087" i="3"/>
  <c r="A5088" i="3"/>
  <c r="A5089" i="3"/>
  <c r="A5090" i="3"/>
  <c r="A5091" i="3"/>
  <c r="A5092" i="3"/>
  <c r="A5093" i="3"/>
  <c r="A5094" i="3"/>
  <c r="A5095" i="3"/>
  <c r="A5096" i="3"/>
  <c r="A5097" i="3"/>
  <c r="A5098" i="3"/>
  <c r="A5099" i="3"/>
  <c r="A5100" i="3"/>
  <c r="A5101" i="3"/>
  <c r="A5102" i="3"/>
  <c r="A5103" i="3"/>
  <c r="A5104" i="3"/>
  <c r="A5105" i="3"/>
  <c r="A5106" i="3"/>
  <c r="A5107" i="3"/>
  <c r="A5108" i="3"/>
  <c r="A5109" i="3"/>
  <c r="A5110" i="3"/>
  <c r="A5111" i="3"/>
  <c r="A5112" i="3"/>
  <c r="A5113" i="3"/>
  <c r="A5114" i="3"/>
  <c r="A5115" i="3"/>
  <c r="A5116" i="3"/>
  <c r="A5117" i="3"/>
  <c r="A5118" i="3"/>
  <c r="A5119" i="3"/>
  <c r="A5120" i="3"/>
  <c r="A5121" i="3"/>
  <c r="A5122" i="3"/>
  <c r="A5123" i="3"/>
  <c r="A5124" i="3"/>
  <c r="A5125" i="3"/>
  <c r="A5126" i="3"/>
  <c r="A5127" i="3"/>
  <c r="A5128" i="3"/>
  <c r="A5129" i="3"/>
  <c r="A5130" i="3"/>
  <c r="A5131" i="3"/>
  <c r="A5132" i="3"/>
  <c r="A5133" i="3"/>
  <c r="A5134" i="3"/>
  <c r="A5135" i="3"/>
  <c r="A5136" i="3"/>
  <c r="A5137" i="3"/>
  <c r="A5138" i="3"/>
  <c r="A5139" i="3"/>
  <c r="A5140" i="3"/>
  <c r="A5141" i="3"/>
  <c r="A5142" i="3"/>
  <c r="A5143" i="3"/>
  <c r="A5144" i="3"/>
  <c r="A5145" i="3"/>
  <c r="A5146" i="3"/>
  <c r="A5147" i="3"/>
  <c r="A5148" i="3"/>
  <c r="A5149" i="3"/>
  <c r="A5150" i="3"/>
  <c r="A5151" i="3"/>
  <c r="A5152" i="3"/>
  <c r="A5153" i="3"/>
  <c r="A5154" i="3"/>
  <c r="A5155" i="3"/>
  <c r="A5156" i="3"/>
  <c r="A5157" i="3"/>
  <c r="A5158" i="3"/>
  <c r="A5159" i="3"/>
  <c r="A5160" i="3"/>
  <c r="A5161" i="3"/>
  <c r="A5162" i="3"/>
  <c r="A5163" i="3"/>
  <c r="A5164" i="3"/>
  <c r="A5165" i="3"/>
  <c r="A5166" i="3"/>
  <c r="A5167" i="3"/>
  <c r="A5168" i="3"/>
  <c r="A5169" i="3"/>
  <c r="A5170" i="3"/>
  <c r="A5171" i="3"/>
  <c r="A5172" i="3"/>
  <c r="A5173" i="3"/>
  <c r="A5174" i="3"/>
  <c r="A5175" i="3"/>
  <c r="A5176" i="3"/>
  <c r="A5177" i="3"/>
  <c r="A5178" i="3"/>
  <c r="A5179" i="3"/>
  <c r="A5180" i="3"/>
  <c r="A5181" i="3"/>
  <c r="A5182" i="3"/>
  <c r="A5183" i="3"/>
  <c r="A5184" i="3"/>
  <c r="A5185" i="3"/>
  <c r="A5186" i="3"/>
  <c r="A5187" i="3"/>
  <c r="A5188" i="3"/>
  <c r="A5189" i="3"/>
  <c r="A5190" i="3"/>
  <c r="A5191" i="3"/>
  <c r="A5192" i="3"/>
  <c r="A5193" i="3"/>
  <c r="A5194" i="3"/>
  <c r="A5195" i="3"/>
  <c r="A5196" i="3"/>
  <c r="A5197" i="3"/>
  <c r="A5198" i="3"/>
  <c r="A5199" i="3"/>
  <c r="A5200" i="3"/>
  <c r="A5201" i="3"/>
  <c r="A5202" i="3"/>
  <c r="A5203" i="3"/>
  <c r="A5204" i="3"/>
  <c r="A5205" i="3"/>
  <c r="A5206" i="3"/>
  <c r="A5207" i="3"/>
  <c r="A5208" i="3"/>
  <c r="A5209" i="3"/>
  <c r="A5210" i="3"/>
  <c r="A5211" i="3"/>
  <c r="A5212" i="3"/>
  <c r="A5213" i="3"/>
  <c r="A5214" i="3"/>
  <c r="A5215" i="3"/>
  <c r="A5216" i="3"/>
  <c r="A5217" i="3"/>
  <c r="A5218" i="3"/>
  <c r="A5219" i="3"/>
  <c r="A5220" i="3"/>
  <c r="A5221" i="3"/>
  <c r="A5222" i="3"/>
  <c r="A5223" i="3"/>
  <c r="A5224" i="3"/>
  <c r="A5225" i="3"/>
  <c r="A5226" i="3"/>
  <c r="A5227" i="3"/>
  <c r="A5228" i="3"/>
  <c r="A5229" i="3"/>
  <c r="A5230" i="3"/>
  <c r="A5231" i="3"/>
  <c r="A5232" i="3"/>
  <c r="A5233" i="3"/>
  <c r="A5234" i="3"/>
  <c r="A5235" i="3"/>
  <c r="A5236" i="3"/>
  <c r="A5237" i="3"/>
  <c r="A5238" i="3"/>
  <c r="A5239" i="3"/>
  <c r="A5240" i="3"/>
  <c r="A5241" i="3"/>
  <c r="A5242" i="3"/>
  <c r="A5243" i="3"/>
  <c r="A5244" i="3"/>
  <c r="A5245" i="3"/>
  <c r="A5246" i="3"/>
  <c r="A5247" i="3"/>
  <c r="A5248" i="3"/>
  <c r="A5249" i="3"/>
  <c r="A5250" i="3"/>
  <c r="A5251" i="3"/>
  <c r="A5252" i="3"/>
  <c r="A5253" i="3"/>
  <c r="A5254" i="3"/>
  <c r="A5255" i="3"/>
  <c r="A5256" i="3"/>
  <c r="A5257" i="3"/>
  <c r="A5258" i="3"/>
  <c r="A5259" i="3"/>
  <c r="A5260" i="3"/>
  <c r="A5261" i="3"/>
  <c r="A5262" i="3"/>
  <c r="A5263" i="3"/>
  <c r="A5264" i="3"/>
  <c r="A5265" i="3"/>
  <c r="A5266" i="3"/>
  <c r="A5267" i="3"/>
  <c r="A5268" i="3"/>
  <c r="A5269" i="3"/>
  <c r="A5270" i="3"/>
  <c r="A5271" i="3"/>
  <c r="A5272" i="3"/>
  <c r="A5273" i="3"/>
  <c r="A5274" i="3"/>
  <c r="A5275" i="3"/>
  <c r="A5276" i="3"/>
  <c r="A5277" i="3"/>
  <c r="A5278" i="3"/>
  <c r="A5279" i="3"/>
  <c r="A5280" i="3"/>
  <c r="A5281" i="3"/>
  <c r="A5282" i="3"/>
  <c r="A5283" i="3"/>
  <c r="A5284" i="3"/>
  <c r="A5285" i="3"/>
  <c r="A5286" i="3"/>
  <c r="A5287" i="3"/>
  <c r="A5288" i="3"/>
  <c r="A5289" i="3"/>
  <c r="A5290" i="3"/>
  <c r="A5291" i="3"/>
  <c r="A5292" i="3"/>
  <c r="A5293" i="3"/>
  <c r="A5294" i="3"/>
  <c r="A5295" i="3"/>
  <c r="A5296" i="3"/>
  <c r="A5297" i="3"/>
  <c r="A5298" i="3"/>
  <c r="A5299" i="3"/>
  <c r="A5300" i="3"/>
  <c r="A5301" i="3"/>
  <c r="A5302" i="3"/>
  <c r="A5303" i="3"/>
  <c r="A5304" i="3"/>
  <c r="A5305" i="3"/>
  <c r="A5306" i="3"/>
  <c r="A5307" i="3"/>
  <c r="A5308" i="3"/>
  <c r="A5309" i="3"/>
  <c r="A5310" i="3"/>
  <c r="A5311" i="3"/>
  <c r="A5312" i="3"/>
  <c r="A5313" i="3"/>
  <c r="A5314" i="3"/>
  <c r="A5315" i="3"/>
  <c r="A5316" i="3"/>
  <c r="A5317" i="3"/>
  <c r="A5318" i="3"/>
  <c r="A5319" i="3"/>
  <c r="A5320" i="3"/>
  <c r="A5321" i="3"/>
  <c r="A5322" i="3"/>
  <c r="A5323" i="3"/>
  <c r="A5324" i="3"/>
  <c r="A5325" i="3"/>
  <c r="A5326" i="3"/>
  <c r="A5327" i="3"/>
  <c r="A5328" i="3"/>
  <c r="A5329" i="3"/>
  <c r="A5330" i="3"/>
  <c r="A5331" i="3"/>
  <c r="A5332" i="3"/>
  <c r="A5333" i="3"/>
  <c r="A5334" i="3"/>
  <c r="A5335" i="3"/>
  <c r="A5336" i="3"/>
  <c r="A5337" i="3"/>
  <c r="A5338" i="3"/>
  <c r="A5339" i="3"/>
  <c r="A5340" i="3"/>
  <c r="A5341" i="3"/>
  <c r="A5342" i="3"/>
  <c r="A5343" i="3"/>
  <c r="A5344" i="3"/>
  <c r="A5345" i="3"/>
  <c r="A5346" i="3"/>
  <c r="A5347" i="3"/>
  <c r="A5348" i="3"/>
  <c r="A5349" i="3"/>
  <c r="A5350" i="3"/>
  <c r="A5351" i="3"/>
  <c r="A5352" i="3"/>
  <c r="A5353" i="3"/>
  <c r="A5354" i="3"/>
  <c r="A5355" i="3"/>
  <c r="A5356" i="3"/>
  <c r="A5357" i="3"/>
  <c r="A5358" i="3"/>
  <c r="A5359" i="3"/>
  <c r="A5360" i="3"/>
  <c r="A5361" i="3"/>
  <c r="A5362" i="3"/>
  <c r="A5363" i="3"/>
  <c r="A5364" i="3"/>
  <c r="A5365" i="3"/>
  <c r="A5366" i="3"/>
  <c r="A5367" i="3"/>
  <c r="A5368" i="3"/>
  <c r="A5369" i="3"/>
  <c r="A5370" i="3"/>
  <c r="A5371" i="3"/>
  <c r="A5372" i="3"/>
  <c r="A5373" i="3"/>
  <c r="A5374" i="3"/>
  <c r="A5375" i="3"/>
  <c r="A5376" i="3"/>
  <c r="A5377" i="3"/>
  <c r="A5378" i="3"/>
  <c r="A5379" i="3"/>
  <c r="A5380" i="3"/>
  <c r="A5381" i="3"/>
  <c r="A5382" i="3"/>
  <c r="A5383" i="3"/>
  <c r="A5384" i="3"/>
  <c r="A5385" i="3"/>
  <c r="A5386" i="3"/>
  <c r="A5387" i="3"/>
  <c r="A5388" i="3"/>
  <c r="A5389" i="3"/>
  <c r="A5390" i="3"/>
  <c r="A5391" i="3"/>
  <c r="A5392" i="3"/>
  <c r="A5393" i="3"/>
  <c r="A5394" i="3"/>
  <c r="A5395" i="3"/>
  <c r="A5396" i="3"/>
  <c r="A5397" i="3"/>
  <c r="A5398" i="3"/>
  <c r="A5399" i="3"/>
  <c r="A5400" i="3"/>
  <c r="A5401" i="3"/>
  <c r="A5402" i="3"/>
  <c r="A5403" i="3"/>
  <c r="A5404" i="3"/>
  <c r="A5405" i="3"/>
  <c r="A5406" i="3"/>
  <c r="A5407" i="3"/>
  <c r="A5408" i="3"/>
  <c r="A5409" i="3"/>
  <c r="A5410" i="3"/>
  <c r="A5411" i="3"/>
  <c r="A5412" i="3"/>
  <c r="A5413" i="3"/>
  <c r="A5414" i="3"/>
  <c r="A5415" i="3"/>
  <c r="A5416" i="3"/>
  <c r="A5417" i="3"/>
  <c r="A5418" i="3"/>
  <c r="A5419" i="3"/>
  <c r="A5420" i="3"/>
  <c r="A5421" i="3"/>
  <c r="A5422" i="3"/>
  <c r="A5423" i="3"/>
  <c r="A5424" i="3"/>
  <c r="A5425" i="3"/>
  <c r="A5426" i="3"/>
  <c r="A5427" i="3"/>
  <c r="A5428" i="3"/>
  <c r="A5429" i="3"/>
  <c r="A5430" i="3"/>
  <c r="A5431" i="3"/>
  <c r="A5432" i="3"/>
  <c r="A5433" i="3"/>
  <c r="A5434" i="3"/>
  <c r="A5435" i="3"/>
  <c r="A5436" i="3"/>
  <c r="A5437" i="3"/>
  <c r="A5438" i="3"/>
  <c r="A5439" i="3"/>
  <c r="A5440" i="3"/>
  <c r="A5441" i="3"/>
  <c r="A5442" i="3"/>
  <c r="A5443" i="3"/>
  <c r="A5444" i="3"/>
  <c r="A5445" i="3"/>
  <c r="A5446" i="3"/>
  <c r="A5447" i="3"/>
  <c r="A5448" i="3"/>
  <c r="A5449" i="3"/>
  <c r="A5450" i="3"/>
  <c r="A5451" i="3"/>
  <c r="A5452" i="3"/>
  <c r="A5453" i="3"/>
  <c r="A5454" i="3"/>
  <c r="A5455" i="3"/>
  <c r="A5456" i="3"/>
  <c r="A5457" i="3"/>
  <c r="A5458" i="3"/>
  <c r="A5459" i="3"/>
  <c r="A5460" i="3"/>
  <c r="A5461" i="3"/>
  <c r="A5462" i="3"/>
  <c r="A5463" i="3"/>
  <c r="A5464" i="3"/>
  <c r="A5465" i="3"/>
  <c r="A5466" i="3"/>
  <c r="A5467" i="3"/>
  <c r="A5468" i="3"/>
  <c r="A5469" i="3"/>
  <c r="A5470" i="3"/>
  <c r="A5471" i="3"/>
  <c r="A5472" i="3"/>
  <c r="A5473" i="3"/>
  <c r="A5474" i="3"/>
  <c r="A5475" i="3"/>
  <c r="A5476" i="3"/>
  <c r="A5477" i="3"/>
  <c r="A5478" i="3"/>
  <c r="A5479" i="3"/>
  <c r="A5480" i="3"/>
  <c r="A5481" i="3"/>
  <c r="A5482" i="3"/>
  <c r="A5483" i="3"/>
  <c r="A5484" i="3"/>
  <c r="A5485" i="3"/>
  <c r="A5486" i="3"/>
  <c r="A5487" i="3"/>
  <c r="A5488" i="3"/>
  <c r="A5489" i="3"/>
  <c r="A5490" i="3"/>
  <c r="A5491" i="3"/>
  <c r="A5492" i="3"/>
  <c r="A5493" i="3"/>
  <c r="A5494" i="3"/>
  <c r="A5495" i="3"/>
  <c r="A5496" i="3"/>
  <c r="A5497" i="3"/>
  <c r="A5498" i="3"/>
  <c r="A5499" i="3"/>
  <c r="A5500" i="3"/>
  <c r="A5501" i="3"/>
  <c r="A5502" i="3"/>
  <c r="A5503" i="3"/>
  <c r="A5504" i="3"/>
  <c r="A5505" i="3"/>
  <c r="A5506" i="3"/>
  <c r="A5507" i="3"/>
  <c r="A5508" i="3"/>
  <c r="A5509" i="3"/>
  <c r="A5510" i="3"/>
  <c r="A5511" i="3"/>
  <c r="A5512" i="3"/>
  <c r="A5513" i="3"/>
  <c r="A5514" i="3"/>
  <c r="A5515" i="3"/>
  <c r="A5516" i="3"/>
  <c r="A5517" i="3"/>
  <c r="A5518" i="3"/>
  <c r="A5519" i="3"/>
  <c r="A5520" i="3"/>
  <c r="A5521" i="3"/>
  <c r="A5522" i="3"/>
  <c r="A5523" i="3"/>
  <c r="A5524" i="3"/>
  <c r="A5525" i="3"/>
  <c r="A5526" i="3"/>
  <c r="A5527" i="3"/>
  <c r="A5528" i="3"/>
  <c r="A5529" i="3"/>
  <c r="A5530" i="3"/>
  <c r="A5531" i="3"/>
  <c r="A5532" i="3"/>
  <c r="A5533" i="3"/>
  <c r="A5534" i="3"/>
  <c r="A5535" i="3"/>
  <c r="A5536" i="3"/>
  <c r="A5537" i="3"/>
  <c r="A5538" i="3"/>
  <c r="A5539" i="3"/>
  <c r="A5540" i="3"/>
  <c r="A5541" i="3"/>
  <c r="A5542" i="3"/>
  <c r="A5543" i="3"/>
  <c r="A5544" i="3"/>
  <c r="A5545" i="3"/>
  <c r="A5546" i="3"/>
  <c r="A5547" i="3"/>
  <c r="A5548" i="3"/>
  <c r="A5549" i="3"/>
  <c r="A5550" i="3"/>
  <c r="A5551" i="3"/>
  <c r="A5552" i="3"/>
  <c r="A5553" i="3"/>
  <c r="A5554" i="3"/>
  <c r="A5555" i="3"/>
  <c r="A5556" i="3"/>
  <c r="A5557" i="3"/>
  <c r="A5558" i="3"/>
  <c r="A5559" i="3"/>
  <c r="A5560" i="3"/>
  <c r="A5561" i="3"/>
  <c r="A5562" i="3"/>
  <c r="A5563" i="3"/>
  <c r="A5564" i="3"/>
  <c r="A5565" i="3"/>
  <c r="A5566" i="3"/>
  <c r="A5567" i="3"/>
  <c r="A5568" i="3"/>
  <c r="A5569" i="3"/>
  <c r="A5570" i="3"/>
  <c r="A5571" i="3"/>
  <c r="A5572" i="3"/>
  <c r="A5573" i="3"/>
  <c r="A5574" i="3"/>
  <c r="A5575" i="3"/>
  <c r="A5576" i="3"/>
  <c r="A5577" i="3"/>
  <c r="A5578" i="3"/>
  <c r="A5579" i="3"/>
  <c r="A5580" i="3"/>
  <c r="A5581" i="3"/>
  <c r="A5582" i="3"/>
  <c r="A5583" i="3"/>
  <c r="A5584" i="3"/>
  <c r="A5585" i="3"/>
  <c r="A5586" i="3"/>
  <c r="A5587" i="3"/>
  <c r="A5588" i="3"/>
  <c r="A5589" i="3"/>
  <c r="A5590" i="3"/>
  <c r="A5591" i="3"/>
  <c r="A5592" i="3"/>
  <c r="A5593" i="3"/>
  <c r="A5594" i="3"/>
  <c r="A5595" i="3"/>
  <c r="A5596" i="3"/>
  <c r="A5597" i="3"/>
  <c r="A5598" i="3"/>
  <c r="A5599" i="3"/>
  <c r="A5600" i="3"/>
  <c r="A5601" i="3"/>
  <c r="A5602" i="3"/>
  <c r="A5603" i="3"/>
  <c r="A5604" i="3"/>
  <c r="A5605" i="3"/>
  <c r="A5606" i="3"/>
  <c r="A5607" i="3"/>
  <c r="A5608" i="3"/>
  <c r="A5609" i="3"/>
  <c r="A5610" i="3"/>
  <c r="A5611" i="3"/>
  <c r="A5612" i="3"/>
  <c r="A5613" i="3"/>
  <c r="A5614" i="3"/>
  <c r="A5615" i="3"/>
  <c r="A5616" i="3"/>
  <c r="A5617" i="3"/>
  <c r="A5618" i="3"/>
  <c r="A5619" i="3"/>
  <c r="A5620" i="3"/>
  <c r="A5621" i="3"/>
  <c r="A5622" i="3"/>
  <c r="A5623" i="3"/>
  <c r="A5624" i="3"/>
  <c r="A5625" i="3"/>
  <c r="A5626" i="3"/>
  <c r="A5627" i="3"/>
  <c r="A5628" i="3"/>
  <c r="A5629" i="3"/>
  <c r="A5630" i="3"/>
  <c r="A5631" i="3"/>
  <c r="A5632" i="3"/>
  <c r="A5633" i="3"/>
  <c r="A5634" i="3"/>
  <c r="A5635" i="3"/>
  <c r="A5636" i="3"/>
  <c r="A5637" i="3"/>
  <c r="A5638" i="3"/>
  <c r="A5639" i="3"/>
  <c r="A5640" i="3"/>
  <c r="A5641" i="3"/>
  <c r="A5642" i="3"/>
  <c r="A5643" i="3"/>
  <c r="A5644" i="3"/>
  <c r="A5645" i="3"/>
  <c r="A5646" i="3"/>
  <c r="A5647" i="3"/>
  <c r="A5648" i="3"/>
  <c r="A5649" i="3"/>
  <c r="A5650" i="3"/>
  <c r="A5651" i="3"/>
  <c r="A5652" i="3"/>
  <c r="A5653" i="3"/>
  <c r="A5654" i="3"/>
  <c r="A5655" i="3"/>
  <c r="A5656" i="3"/>
  <c r="A5657" i="3"/>
  <c r="A5658" i="3"/>
  <c r="A5659" i="3"/>
  <c r="A5660" i="3"/>
  <c r="A5661" i="3"/>
  <c r="A5662" i="3"/>
  <c r="A5663" i="3"/>
  <c r="A5664" i="3"/>
  <c r="A5665" i="3"/>
  <c r="A5666" i="3"/>
  <c r="A5667" i="3"/>
  <c r="A5668" i="3"/>
  <c r="A5669" i="3"/>
  <c r="A5670" i="3"/>
  <c r="A5671" i="3"/>
  <c r="A5672" i="3"/>
  <c r="A5673" i="3"/>
  <c r="A5674" i="3"/>
  <c r="A5675" i="3"/>
  <c r="A5676" i="3"/>
  <c r="A5677" i="3"/>
  <c r="A5678" i="3"/>
  <c r="A5679" i="3"/>
  <c r="A5680" i="3"/>
  <c r="A5681" i="3"/>
  <c r="A5682" i="3"/>
  <c r="A5683" i="3"/>
  <c r="A5684" i="3"/>
  <c r="A5685" i="3"/>
  <c r="A5686" i="3"/>
  <c r="A5687" i="3"/>
  <c r="A5688" i="3"/>
  <c r="A5689" i="3"/>
  <c r="A5690" i="3"/>
  <c r="A5691" i="3"/>
  <c r="A5692" i="3"/>
  <c r="A5693" i="3"/>
  <c r="A5694" i="3"/>
  <c r="A5695" i="3"/>
  <c r="A5696" i="3"/>
  <c r="A5697" i="3"/>
  <c r="A5698" i="3"/>
  <c r="A5699" i="3"/>
  <c r="A5700" i="3"/>
  <c r="A5701" i="3"/>
  <c r="A5702" i="3"/>
  <c r="A5703" i="3"/>
  <c r="A5704" i="3"/>
  <c r="A5705" i="3"/>
  <c r="A5706" i="3"/>
  <c r="A5707" i="3"/>
  <c r="A5708" i="3"/>
  <c r="A5709" i="3"/>
  <c r="A5710" i="3"/>
  <c r="A5711" i="3"/>
  <c r="A5712" i="3"/>
  <c r="A5713" i="3"/>
  <c r="A5714" i="3"/>
  <c r="A5715" i="3"/>
  <c r="A5716" i="3"/>
  <c r="A5717" i="3"/>
  <c r="A5718" i="3"/>
  <c r="A5719" i="3"/>
  <c r="A5720" i="3"/>
  <c r="A5721" i="3"/>
  <c r="A5722" i="3"/>
  <c r="A5723" i="3"/>
  <c r="A5724" i="3"/>
  <c r="A5725" i="3"/>
  <c r="A5726" i="3"/>
  <c r="A5727" i="3"/>
  <c r="A5728" i="3"/>
  <c r="A5729" i="3"/>
  <c r="A5730" i="3"/>
  <c r="A5731" i="3"/>
  <c r="A5732" i="3"/>
  <c r="A5733" i="3"/>
  <c r="A5734" i="3"/>
  <c r="A5735" i="3"/>
  <c r="A5736" i="3"/>
  <c r="A5737" i="3"/>
  <c r="A5738" i="3"/>
  <c r="A5739" i="3"/>
  <c r="A5740" i="3"/>
  <c r="A5741" i="3"/>
  <c r="A5742" i="3"/>
  <c r="A5743" i="3"/>
  <c r="A5744" i="3"/>
  <c r="A5745" i="3"/>
  <c r="A5746" i="3"/>
  <c r="A5747" i="3"/>
  <c r="A5748" i="3"/>
  <c r="A5749" i="3"/>
  <c r="A5750" i="3"/>
  <c r="A5751" i="3"/>
  <c r="A5752" i="3"/>
  <c r="A5753" i="3"/>
  <c r="A5754" i="3"/>
  <c r="A5755" i="3"/>
  <c r="A5756" i="3"/>
  <c r="A5757" i="3"/>
  <c r="A5758" i="3"/>
  <c r="A5759" i="3"/>
  <c r="A5760" i="3"/>
  <c r="A5761" i="3"/>
  <c r="A5762" i="3"/>
  <c r="A5763" i="3"/>
  <c r="A5764" i="3"/>
  <c r="A5765" i="3"/>
  <c r="A5766" i="3"/>
  <c r="A5767" i="3"/>
  <c r="A5768" i="3"/>
  <c r="A5769" i="3"/>
  <c r="A5770" i="3"/>
  <c r="A5771" i="3"/>
  <c r="A5772" i="3"/>
  <c r="A5773" i="3"/>
  <c r="A5774" i="3"/>
  <c r="A5775" i="3"/>
  <c r="A5776" i="3"/>
  <c r="A5777" i="3"/>
  <c r="A5778" i="3"/>
  <c r="A5779" i="3"/>
  <c r="A5780" i="3"/>
  <c r="A5781" i="3"/>
  <c r="A5782" i="3"/>
  <c r="A5783" i="3"/>
  <c r="A5784" i="3"/>
  <c r="A5785" i="3"/>
  <c r="A5786" i="3"/>
  <c r="A5787" i="3"/>
  <c r="A5788" i="3"/>
  <c r="A5789" i="3"/>
  <c r="A5790" i="3"/>
  <c r="A5791" i="3"/>
  <c r="A5792" i="3"/>
  <c r="A5793" i="3"/>
  <c r="A5794" i="3"/>
  <c r="A5795" i="3"/>
  <c r="A5796" i="3"/>
  <c r="A5797" i="3"/>
  <c r="A5798" i="3"/>
  <c r="A5799" i="3"/>
  <c r="A5800" i="3"/>
  <c r="A5801" i="3"/>
  <c r="A5802" i="3"/>
  <c r="A5803" i="3"/>
  <c r="A5804" i="3"/>
  <c r="A5805" i="3"/>
  <c r="A5806" i="3"/>
  <c r="A5807" i="3"/>
  <c r="A5808" i="3"/>
  <c r="A5809" i="3"/>
  <c r="A5810" i="3"/>
  <c r="A5811" i="3"/>
  <c r="A5812" i="3"/>
  <c r="A5813" i="3"/>
  <c r="A5814" i="3"/>
  <c r="A5815" i="3"/>
  <c r="A5816" i="3"/>
  <c r="A5817" i="3"/>
  <c r="A5818" i="3"/>
  <c r="A5819" i="3"/>
  <c r="A5820" i="3"/>
  <c r="A5821" i="3"/>
  <c r="A5822" i="3"/>
  <c r="A5823" i="3"/>
  <c r="A5824" i="3"/>
  <c r="A5825" i="3"/>
  <c r="A5826" i="3"/>
  <c r="A5827" i="3"/>
  <c r="A5828" i="3"/>
  <c r="A5829" i="3"/>
  <c r="A5830" i="3"/>
  <c r="A5831" i="3"/>
  <c r="A5832" i="3"/>
  <c r="A5833" i="3"/>
  <c r="A5834" i="3"/>
  <c r="A5835" i="3"/>
  <c r="A5836" i="3"/>
  <c r="A5837" i="3"/>
  <c r="A5838" i="3"/>
  <c r="A5839" i="3"/>
  <c r="A5840" i="3"/>
  <c r="A5841" i="3"/>
  <c r="A5842" i="3"/>
  <c r="A5843" i="3"/>
  <c r="A5844" i="3"/>
  <c r="A5845" i="3"/>
  <c r="A5846" i="3"/>
  <c r="A5847" i="3"/>
  <c r="A5848" i="3"/>
  <c r="A5849" i="3"/>
  <c r="A5850" i="3"/>
  <c r="A5851" i="3"/>
  <c r="A5852" i="3"/>
  <c r="A5853" i="3"/>
  <c r="A5854" i="3"/>
  <c r="A5855" i="3"/>
  <c r="A5856" i="3"/>
  <c r="A5857" i="3"/>
  <c r="A5858" i="3"/>
  <c r="A5859" i="3"/>
  <c r="A5860" i="3"/>
  <c r="A5861" i="3"/>
  <c r="A5862" i="3"/>
  <c r="A5863" i="3"/>
  <c r="A5864" i="3"/>
  <c r="A5865" i="3"/>
  <c r="A5866" i="3"/>
  <c r="A5867" i="3"/>
  <c r="A5868" i="3"/>
  <c r="A5869" i="3"/>
  <c r="A5870" i="3"/>
  <c r="A5871" i="3"/>
  <c r="A5872" i="3"/>
  <c r="A5873" i="3"/>
  <c r="A5874" i="3"/>
  <c r="A5875" i="3"/>
  <c r="A5876" i="3"/>
  <c r="A5877" i="3"/>
  <c r="A5878" i="3"/>
  <c r="A5879" i="3"/>
  <c r="A5880" i="3"/>
  <c r="A5881" i="3"/>
  <c r="A5882" i="3"/>
  <c r="A5883" i="3"/>
  <c r="A5884" i="3"/>
  <c r="A5885" i="3"/>
  <c r="A5886" i="3"/>
  <c r="A5887" i="3"/>
  <c r="A5888" i="3"/>
  <c r="A5889" i="3"/>
  <c r="A5890" i="3"/>
  <c r="A5891" i="3"/>
  <c r="A5892" i="3"/>
  <c r="A5893" i="3"/>
  <c r="A5894" i="3"/>
  <c r="A5895" i="3"/>
  <c r="A5896" i="3"/>
  <c r="A5897" i="3"/>
  <c r="A5898" i="3"/>
  <c r="A5899" i="3"/>
  <c r="A5900" i="3"/>
  <c r="A5901" i="3"/>
  <c r="A5902" i="3"/>
  <c r="A5903" i="3"/>
  <c r="A5904" i="3"/>
  <c r="A5905" i="3"/>
  <c r="A5906" i="3"/>
  <c r="A5907" i="3"/>
  <c r="A5908" i="3"/>
  <c r="A5909" i="3"/>
  <c r="A5910" i="3"/>
  <c r="A5911" i="3"/>
  <c r="A5912" i="3"/>
  <c r="A5913" i="3"/>
  <c r="A5914" i="3"/>
  <c r="A5915" i="3"/>
  <c r="A5916" i="3"/>
  <c r="A5917" i="3"/>
  <c r="A5918" i="3"/>
  <c r="A5919" i="3"/>
  <c r="A5920" i="3"/>
  <c r="A5921" i="3"/>
  <c r="A5922" i="3"/>
  <c r="A5923" i="3"/>
  <c r="A5924" i="3"/>
  <c r="A5925" i="3"/>
  <c r="A5926" i="3"/>
  <c r="A5927" i="3"/>
  <c r="A5928" i="3"/>
  <c r="A5929" i="3"/>
  <c r="A5930" i="3"/>
  <c r="A5931" i="3"/>
  <c r="A5932" i="3"/>
  <c r="A5933" i="3"/>
  <c r="A5934" i="3"/>
  <c r="A5935" i="3"/>
  <c r="A5936" i="3"/>
  <c r="A5937" i="3"/>
  <c r="A5938" i="3"/>
  <c r="A5939" i="3"/>
  <c r="A5940" i="3"/>
  <c r="A5941" i="3"/>
  <c r="A5942" i="3"/>
  <c r="A5943" i="3"/>
  <c r="A5944" i="3"/>
  <c r="A5945" i="3"/>
  <c r="A5946" i="3"/>
  <c r="A5947" i="3"/>
  <c r="A5948" i="3"/>
  <c r="A5949" i="3"/>
  <c r="A5950" i="3"/>
  <c r="A5951" i="3"/>
  <c r="A5952" i="3"/>
  <c r="A5953" i="3"/>
  <c r="A5954" i="3"/>
  <c r="A5955" i="3"/>
  <c r="A5956" i="3"/>
  <c r="A5957" i="3"/>
  <c r="A5958" i="3"/>
  <c r="A5959" i="3"/>
  <c r="A5960" i="3"/>
  <c r="A5961" i="3"/>
  <c r="A5962" i="3"/>
  <c r="A5963" i="3"/>
  <c r="A5964" i="3"/>
  <c r="A5965" i="3"/>
  <c r="A5966" i="3"/>
  <c r="A5967" i="3"/>
  <c r="A5968" i="3"/>
  <c r="A5969" i="3"/>
  <c r="A5970" i="3"/>
  <c r="A5971" i="3"/>
  <c r="A5972" i="3"/>
  <c r="A5973" i="3"/>
  <c r="A5974" i="3"/>
  <c r="A5975" i="3"/>
  <c r="A5976" i="3"/>
  <c r="A5977" i="3"/>
  <c r="A5978" i="3"/>
  <c r="A5979" i="3"/>
  <c r="A5980" i="3"/>
  <c r="A5981" i="3"/>
  <c r="A5982" i="3"/>
  <c r="A5983" i="3"/>
  <c r="A5984" i="3"/>
  <c r="A5985" i="3"/>
  <c r="A5986" i="3"/>
  <c r="A5987" i="3"/>
  <c r="A5988" i="3"/>
  <c r="A5989" i="3"/>
  <c r="A5990" i="3"/>
  <c r="A5991" i="3"/>
  <c r="A5992" i="3"/>
  <c r="A5993" i="3"/>
  <c r="A5994" i="3"/>
  <c r="A5995" i="3"/>
  <c r="A5996" i="3"/>
  <c r="A5997" i="3"/>
  <c r="A5998" i="3"/>
  <c r="A5999" i="3"/>
  <c r="A6000" i="3"/>
  <c r="A6001" i="3"/>
  <c r="A6002" i="3"/>
  <c r="A6003" i="3"/>
  <c r="A6004" i="3"/>
  <c r="A6005" i="3"/>
  <c r="A6006" i="3"/>
  <c r="A6007" i="3"/>
  <c r="A6008" i="3"/>
  <c r="A6009" i="3"/>
  <c r="A6010" i="3"/>
  <c r="A6011" i="3"/>
  <c r="A6012" i="3"/>
  <c r="A6013" i="3"/>
  <c r="A6014" i="3"/>
  <c r="A6015" i="3"/>
  <c r="A6016" i="3"/>
  <c r="A6017" i="3"/>
  <c r="A6018" i="3"/>
  <c r="A6019" i="3"/>
  <c r="A6020" i="3"/>
  <c r="A6021" i="3"/>
  <c r="A6022" i="3"/>
  <c r="A6023" i="3"/>
  <c r="A6024" i="3"/>
  <c r="A6025" i="3"/>
  <c r="A6026" i="3"/>
  <c r="A6027" i="3"/>
  <c r="A6028" i="3"/>
  <c r="A6029" i="3"/>
  <c r="A6030" i="3"/>
  <c r="A6031" i="3"/>
  <c r="A6032" i="3"/>
  <c r="A6033" i="3"/>
  <c r="A6034" i="3"/>
  <c r="A6035" i="3"/>
  <c r="A6036" i="3"/>
  <c r="A6037" i="3"/>
  <c r="A6038" i="3"/>
  <c r="A6039" i="3"/>
  <c r="A6040" i="3"/>
  <c r="A6041" i="3"/>
  <c r="A6042" i="3"/>
  <c r="A6043" i="3"/>
  <c r="A6044" i="3"/>
  <c r="A6045" i="3"/>
  <c r="A6046" i="3"/>
  <c r="A6047" i="3"/>
  <c r="A6048" i="3"/>
  <c r="A6049" i="3"/>
  <c r="A6050" i="3"/>
  <c r="A6051" i="3"/>
  <c r="A6052" i="3"/>
  <c r="A6053" i="3"/>
  <c r="A6054" i="3"/>
  <c r="A6055" i="3"/>
  <c r="A6056" i="3"/>
  <c r="A6057" i="3"/>
  <c r="A6058" i="3"/>
  <c r="A6059" i="3"/>
  <c r="A6060" i="3"/>
  <c r="A6061" i="3"/>
  <c r="A6062" i="3"/>
  <c r="A6063" i="3"/>
  <c r="A6064" i="3"/>
  <c r="A6065" i="3"/>
  <c r="A6066" i="3"/>
  <c r="A6067" i="3"/>
  <c r="A6068" i="3"/>
  <c r="A6069" i="3"/>
  <c r="A6070" i="3"/>
  <c r="A6071" i="3"/>
  <c r="A6072" i="3"/>
  <c r="A6073" i="3"/>
  <c r="A6074" i="3"/>
  <c r="A6075" i="3"/>
  <c r="A6076" i="3"/>
  <c r="A6077" i="3"/>
  <c r="A6078" i="3"/>
  <c r="A6079" i="3"/>
  <c r="A6080" i="3"/>
  <c r="A6081" i="3"/>
  <c r="A6082" i="3"/>
  <c r="A6083" i="3"/>
  <c r="A6084" i="3"/>
  <c r="A6085" i="3"/>
  <c r="A6086" i="3"/>
  <c r="A6087" i="3"/>
  <c r="A6088" i="3"/>
  <c r="A6089" i="3"/>
  <c r="A6090" i="3"/>
  <c r="A6091" i="3"/>
  <c r="A6092" i="3"/>
  <c r="A6093" i="3"/>
  <c r="A6094" i="3"/>
  <c r="A6095" i="3"/>
  <c r="A6096" i="3"/>
  <c r="A6097" i="3"/>
  <c r="A6098" i="3"/>
  <c r="A6099" i="3"/>
  <c r="A6100" i="3"/>
  <c r="A6101" i="3"/>
  <c r="A6102" i="3"/>
  <c r="A6103" i="3"/>
  <c r="A6104" i="3"/>
  <c r="A6105" i="3"/>
  <c r="A6106" i="3"/>
  <c r="A6107" i="3"/>
  <c r="A6108" i="3"/>
  <c r="A6109" i="3"/>
  <c r="A6110" i="3"/>
  <c r="A6111" i="3"/>
  <c r="A6112" i="3"/>
  <c r="A6113" i="3"/>
  <c r="A6114" i="3"/>
  <c r="A6115" i="3"/>
  <c r="A6116" i="3"/>
  <c r="A6117" i="3"/>
  <c r="A6118" i="3"/>
  <c r="A6119" i="3"/>
  <c r="A6120" i="3"/>
  <c r="A6121" i="3"/>
  <c r="A6122" i="3"/>
  <c r="A6123" i="3"/>
  <c r="A6124" i="3"/>
  <c r="A6125" i="3"/>
  <c r="A6126" i="3"/>
  <c r="A6127" i="3"/>
  <c r="A6128" i="3"/>
  <c r="A6129" i="3"/>
  <c r="A6130" i="3"/>
  <c r="A6131" i="3"/>
  <c r="A6132" i="3"/>
  <c r="A6133" i="3"/>
  <c r="A6134" i="3"/>
  <c r="A6135" i="3"/>
  <c r="A6136" i="3"/>
  <c r="A6137" i="3"/>
  <c r="A6138" i="3"/>
  <c r="A6139" i="3"/>
  <c r="A6140" i="3"/>
  <c r="A6141" i="3"/>
  <c r="A6142" i="3"/>
  <c r="A6143" i="3"/>
  <c r="A6144" i="3"/>
  <c r="A6145" i="3"/>
  <c r="A6146" i="3"/>
  <c r="A6147" i="3"/>
  <c r="A6148" i="3"/>
  <c r="A6149" i="3"/>
  <c r="A6150" i="3"/>
  <c r="A6151" i="3"/>
  <c r="A6152" i="3"/>
  <c r="A6153" i="3"/>
  <c r="A6154" i="3"/>
  <c r="A6155" i="3"/>
  <c r="A6156" i="3"/>
  <c r="A6157" i="3"/>
  <c r="A6158" i="3"/>
  <c r="A6159" i="3"/>
  <c r="A6160" i="3"/>
  <c r="A6161" i="3"/>
  <c r="A6162" i="3"/>
  <c r="A6163" i="3"/>
  <c r="A6164" i="3"/>
  <c r="A6165" i="3"/>
  <c r="A6166" i="3"/>
  <c r="A6167" i="3"/>
  <c r="A6168" i="3"/>
  <c r="A6169" i="3"/>
  <c r="A6170" i="3"/>
  <c r="A6171" i="3"/>
  <c r="A6172" i="3"/>
  <c r="A6173" i="3"/>
  <c r="A6174" i="3"/>
  <c r="A6175" i="3"/>
  <c r="A6176" i="3"/>
  <c r="A6177" i="3"/>
  <c r="A6178" i="3"/>
  <c r="A6179" i="3"/>
  <c r="A6180" i="3"/>
  <c r="A6181" i="3"/>
  <c r="A6182" i="3"/>
  <c r="A6183" i="3"/>
  <c r="A6184" i="3"/>
  <c r="A6185" i="3"/>
  <c r="A6186" i="3"/>
  <c r="A6187" i="3"/>
  <c r="A6188" i="3"/>
  <c r="A6189" i="3"/>
  <c r="A6190" i="3"/>
  <c r="A6191" i="3"/>
  <c r="A6192" i="3"/>
  <c r="A6193" i="3"/>
  <c r="A6194" i="3"/>
  <c r="A6195" i="3"/>
  <c r="A6196" i="3"/>
  <c r="A6197" i="3"/>
  <c r="A6198" i="3"/>
  <c r="A6199" i="3"/>
  <c r="A6200" i="3"/>
  <c r="A6201" i="3"/>
  <c r="A6202" i="3"/>
  <c r="A6203" i="3"/>
  <c r="A6204" i="3"/>
  <c r="A6205" i="3"/>
  <c r="A6206" i="3"/>
  <c r="A6207" i="3"/>
  <c r="A6208" i="3"/>
  <c r="A6209" i="3"/>
  <c r="A6210" i="3"/>
  <c r="A6211" i="3"/>
  <c r="A6212" i="3"/>
  <c r="A6213" i="3"/>
  <c r="A6214" i="3"/>
  <c r="A6215" i="3"/>
  <c r="A6216" i="3"/>
  <c r="A6217" i="3"/>
  <c r="A6218" i="3"/>
  <c r="A6219" i="3"/>
  <c r="A6220" i="3"/>
  <c r="A6221" i="3"/>
  <c r="A6222" i="3"/>
  <c r="A6223" i="3"/>
  <c r="A6224" i="3"/>
  <c r="A6225" i="3"/>
  <c r="A6226" i="3"/>
  <c r="A6227" i="3"/>
  <c r="A6228" i="3"/>
  <c r="A6229" i="3"/>
  <c r="A6230" i="3"/>
  <c r="A6231" i="3"/>
  <c r="A6232" i="3"/>
  <c r="A6233" i="3"/>
  <c r="A6234" i="3"/>
  <c r="A6235" i="3"/>
  <c r="A6236" i="3"/>
  <c r="A6237" i="3"/>
  <c r="A6238" i="3"/>
  <c r="A6239" i="3"/>
  <c r="A6240" i="3"/>
  <c r="A6241" i="3"/>
  <c r="A6242" i="3"/>
  <c r="A6243" i="3"/>
  <c r="A6244" i="3"/>
  <c r="A6245" i="3"/>
  <c r="A6246" i="3"/>
  <c r="A6247" i="3"/>
  <c r="A6248" i="3"/>
  <c r="A6249" i="3"/>
  <c r="A6250" i="3"/>
  <c r="A6251" i="3"/>
  <c r="A6252" i="3"/>
  <c r="A6253" i="3"/>
  <c r="A6254" i="3"/>
  <c r="A6255" i="3"/>
  <c r="A6256" i="3"/>
  <c r="A6257" i="3"/>
  <c r="A6258" i="3"/>
  <c r="A6259" i="3"/>
  <c r="A6260" i="3"/>
  <c r="A6261" i="3"/>
  <c r="A6262" i="3"/>
  <c r="A6263" i="3"/>
  <c r="A6264" i="3"/>
  <c r="A6265" i="3"/>
  <c r="A6266" i="3"/>
  <c r="A6267" i="3"/>
  <c r="A6268" i="3"/>
  <c r="A6269" i="3"/>
  <c r="A6270" i="3"/>
  <c r="A6271" i="3"/>
  <c r="A6272" i="3"/>
  <c r="A6273" i="3"/>
  <c r="A6274" i="3"/>
  <c r="A6275" i="3"/>
  <c r="A6276" i="3"/>
  <c r="A6277" i="3"/>
  <c r="A6278" i="3"/>
  <c r="A6279" i="3"/>
  <c r="A6280" i="3"/>
  <c r="A6281" i="3"/>
  <c r="A6282" i="3"/>
  <c r="A6283" i="3"/>
  <c r="A6284" i="3"/>
  <c r="A6285" i="3"/>
  <c r="A6286" i="3"/>
  <c r="A6287" i="3"/>
  <c r="A6288" i="3"/>
  <c r="A6289" i="3"/>
  <c r="A6290" i="3"/>
  <c r="A6291" i="3"/>
  <c r="A6292" i="3"/>
  <c r="A6293" i="3"/>
  <c r="A6294" i="3"/>
  <c r="A6295" i="3"/>
  <c r="A6296" i="3"/>
  <c r="A6297" i="3"/>
  <c r="A6298" i="3"/>
  <c r="A6299" i="3"/>
  <c r="A6300" i="3"/>
  <c r="A6301" i="3"/>
  <c r="A6302" i="3"/>
  <c r="A6303" i="3"/>
  <c r="A6304" i="3"/>
  <c r="A6305" i="3"/>
  <c r="A6306" i="3"/>
  <c r="A6307" i="3"/>
  <c r="A6308" i="3"/>
  <c r="A6309" i="3"/>
  <c r="A6310" i="3"/>
  <c r="A6311" i="3"/>
  <c r="A6312" i="3"/>
  <c r="A6313" i="3"/>
  <c r="A6314" i="3"/>
  <c r="A6315" i="3"/>
  <c r="A6316" i="3"/>
  <c r="A6317" i="3"/>
  <c r="A6318" i="3"/>
  <c r="A6319" i="3"/>
  <c r="A6320" i="3"/>
  <c r="A6321" i="3"/>
  <c r="A6322" i="3"/>
  <c r="A6323" i="3"/>
  <c r="A6324" i="3"/>
  <c r="A6325" i="3"/>
  <c r="A6326" i="3"/>
  <c r="A6327" i="3"/>
  <c r="A6328" i="3"/>
  <c r="A6329" i="3"/>
  <c r="A6330" i="3"/>
  <c r="A6331" i="3"/>
  <c r="A6332" i="3"/>
  <c r="A6333" i="3"/>
  <c r="A6334" i="3"/>
  <c r="A6335" i="3"/>
  <c r="A6336" i="3"/>
  <c r="A6337" i="3"/>
  <c r="A6338" i="3"/>
  <c r="A6339" i="3"/>
  <c r="A6340" i="3"/>
  <c r="A6341" i="3"/>
  <c r="A6342" i="3"/>
  <c r="A6343" i="3"/>
  <c r="A6344" i="3"/>
  <c r="A6345" i="3"/>
  <c r="A6346" i="3"/>
  <c r="A6347" i="3"/>
  <c r="A6348" i="3"/>
  <c r="A6349" i="3"/>
  <c r="A6350" i="3"/>
  <c r="A6351" i="3"/>
  <c r="A6352" i="3"/>
  <c r="A6353" i="3"/>
  <c r="A6354" i="3"/>
  <c r="A6355" i="3"/>
  <c r="A6356" i="3"/>
  <c r="A6357" i="3"/>
  <c r="A6358" i="3"/>
  <c r="A6359" i="3"/>
  <c r="A6360" i="3"/>
  <c r="A6361" i="3"/>
  <c r="A6362" i="3"/>
  <c r="A6363" i="3"/>
  <c r="A6364" i="3"/>
  <c r="A6365" i="3"/>
  <c r="A6366" i="3"/>
  <c r="A6367" i="3"/>
  <c r="A6368" i="3"/>
  <c r="A6369" i="3"/>
  <c r="A6370" i="3"/>
  <c r="A6371" i="3"/>
  <c r="A6372" i="3"/>
  <c r="A6373" i="3"/>
  <c r="A6374" i="3"/>
  <c r="A6375" i="3"/>
  <c r="A6376" i="3"/>
  <c r="A6377" i="3"/>
  <c r="A6378" i="3"/>
  <c r="A6379" i="3"/>
  <c r="A6380" i="3"/>
  <c r="A6381" i="3"/>
  <c r="A6382" i="3"/>
  <c r="A6383" i="3"/>
  <c r="A6384" i="3"/>
  <c r="A6385" i="3"/>
  <c r="A6386" i="3"/>
  <c r="A6387" i="3"/>
  <c r="A6388" i="3"/>
  <c r="A6389" i="3"/>
  <c r="A6390" i="3"/>
  <c r="A6391" i="3"/>
  <c r="A6392" i="3"/>
  <c r="A6393" i="3"/>
  <c r="A6394" i="3"/>
  <c r="A6395" i="3"/>
  <c r="A6396" i="3"/>
  <c r="A6397" i="3"/>
  <c r="A6398" i="3"/>
  <c r="A6399" i="3"/>
  <c r="A6400" i="3"/>
  <c r="A6401" i="3"/>
  <c r="A6402" i="3"/>
  <c r="A6403" i="3"/>
  <c r="A6404" i="3"/>
  <c r="A6405" i="3"/>
  <c r="A6406" i="3"/>
  <c r="A6407" i="3"/>
  <c r="A6408" i="3"/>
  <c r="A6409" i="3"/>
  <c r="A6410" i="3"/>
  <c r="A6411" i="3"/>
  <c r="A6412" i="3"/>
  <c r="A6413" i="3"/>
  <c r="A6414" i="3"/>
  <c r="A6415" i="3"/>
  <c r="A6416" i="3"/>
  <c r="A6417" i="3"/>
  <c r="A6418" i="3"/>
  <c r="A6419" i="3"/>
  <c r="A6420" i="3"/>
  <c r="A6421" i="3"/>
  <c r="A6422" i="3"/>
  <c r="A6423" i="3"/>
  <c r="A6424" i="3"/>
  <c r="A6425" i="3"/>
  <c r="A6426" i="3"/>
  <c r="A6427" i="3"/>
  <c r="A6428" i="3"/>
  <c r="A6429" i="3"/>
  <c r="A6430" i="3"/>
  <c r="A6431" i="3"/>
  <c r="A6432" i="3"/>
  <c r="A6433" i="3"/>
  <c r="A6434" i="3"/>
  <c r="A6435" i="3"/>
  <c r="A6436" i="3"/>
  <c r="A6437" i="3"/>
  <c r="A6438" i="3"/>
  <c r="A6439" i="3"/>
  <c r="A6440" i="3"/>
  <c r="A6441" i="3"/>
  <c r="A6442" i="3"/>
  <c r="A6443" i="3"/>
  <c r="A6444" i="3"/>
  <c r="A6445" i="3"/>
  <c r="A6446" i="3"/>
  <c r="A6447" i="3"/>
  <c r="A6448" i="3"/>
  <c r="A6449" i="3"/>
  <c r="A6450" i="3"/>
  <c r="A6451" i="3"/>
  <c r="A6452" i="3"/>
  <c r="A6453" i="3"/>
  <c r="A6454" i="3"/>
  <c r="A6455" i="3"/>
  <c r="A6456" i="3"/>
  <c r="A6457" i="3"/>
  <c r="A6458" i="3"/>
  <c r="A6459" i="3"/>
  <c r="A6460" i="3"/>
  <c r="A6461" i="3"/>
  <c r="A6462" i="3"/>
  <c r="A6463" i="3"/>
  <c r="A6464" i="3"/>
  <c r="A6465" i="3"/>
  <c r="A6466" i="3"/>
  <c r="A6467" i="3"/>
  <c r="A6468" i="3"/>
  <c r="A6469" i="3"/>
  <c r="A6470" i="3"/>
  <c r="A6471" i="3"/>
  <c r="A6472" i="3"/>
  <c r="A6473" i="3"/>
  <c r="A6474" i="3"/>
  <c r="A6475" i="3"/>
  <c r="A6476" i="3"/>
  <c r="A6477" i="3"/>
  <c r="A6478" i="3"/>
  <c r="A6479" i="3"/>
  <c r="A6480" i="3"/>
  <c r="A6481" i="3"/>
  <c r="A6482" i="3"/>
  <c r="A6483" i="3"/>
  <c r="A6484" i="3"/>
  <c r="A6485" i="3"/>
  <c r="A6486" i="3"/>
  <c r="A6487" i="3"/>
  <c r="A6488" i="3"/>
  <c r="A6489" i="3"/>
  <c r="A6490" i="3"/>
  <c r="A6491" i="3"/>
  <c r="A6492" i="3"/>
  <c r="A6493" i="3"/>
  <c r="A6494" i="3"/>
  <c r="A6495" i="3"/>
  <c r="A6496" i="3"/>
  <c r="A6497" i="3"/>
  <c r="A6498" i="3"/>
  <c r="A6499" i="3"/>
  <c r="A6500" i="3"/>
  <c r="A6501" i="3"/>
  <c r="A6502" i="3"/>
  <c r="A6503" i="3"/>
  <c r="A6504" i="3"/>
  <c r="A6505" i="3"/>
  <c r="A6506" i="3"/>
  <c r="A6507" i="3"/>
  <c r="A6508" i="3"/>
  <c r="A6509" i="3"/>
  <c r="A6510" i="3"/>
  <c r="A6511" i="3"/>
  <c r="A6512" i="3"/>
  <c r="A6513" i="3"/>
  <c r="A6514" i="3"/>
  <c r="A6515" i="3"/>
  <c r="A6516" i="3"/>
  <c r="A6517" i="3"/>
  <c r="A6518" i="3"/>
  <c r="A6519" i="3"/>
  <c r="A6520" i="3"/>
  <c r="A6521" i="3"/>
  <c r="A6522" i="3"/>
  <c r="A6523" i="3"/>
  <c r="A6524" i="3"/>
  <c r="A6525" i="3"/>
  <c r="A6526" i="3"/>
  <c r="A6527" i="3"/>
  <c r="A6528" i="3"/>
  <c r="A6529" i="3"/>
  <c r="A6530" i="3"/>
  <c r="A6531" i="3"/>
  <c r="A6532" i="3"/>
  <c r="A6533" i="3"/>
  <c r="A6534" i="3"/>
  <c r="A6535" i="3"/>
  <c r="A6536" i="3"/>
  <c r="A6537" i="3"/>
  <c r="A6538" i="3"/>
  <c r="A6539" i="3"/>
  <c r="A6540" i="3"/>
  <c r="A6541" i="3"/>
  <c r="A6542" i="3"/>
  <c r="A6543" i="3"/>
  <c r="A6544" i="3"/>
  <c r="A6545" i="3"/>
  <c r="A6546" i="3"/>
  <c r="A6547" i="3"/>
  <c r="A6548" i="3"/>
  <c r="A6549" i="3"/>
  <c r="A6550" i="3"/>
  <c r="A6551" i="3"/>
  <c r="A6552" i="3"/>
  <c r="A6553" i="3"/>
  <c r="A6554" i="3"/>
  <c r="A6555" i="3"/>
  <c r="A6556" i="3"/>
  <c r="A6557" i="3"/>
  <c r="A6558" i="3"/>
  <c r="A6559" i="3"/>
  <c r="A6560" i="3"/>
  <c r="A6561" i="3"/>
  <c r="A6562" i="3"/>
  <c r="A6563" i="3"/>
  <c r="A6564" i="3"/>
  <c r="A6565" i="3"/>
  <c r="A6566" i="3"/>
  <c r="A6567" i="3"/>
  <c r="A6568" i="3"/>
  <c r="A6569" i="3"/>
  <c r="A6570" i="3"/>
  <c r="A6571" i="3"/>
  <c r="A6572" i="3"/>
  <c r="A6573" i="3"/>
  <c r="A6574" i="3"/>
  <c r="A6575" i="3"/>
  <c r="A6576" i="3"/>
  <c r="A6577" i="3"/>
  <c r="A6578" i="3"/>
  <c r="A6579" i="3"/>
  <c r="A6580" i="3"/>
  <c r="A6581" i="3"/>
  <c r="A6582" i="3"/>
  <c r="A6583" i="3"/>
  <c r="A6584" i="3"/>
  <c r="A6585" i="3"/>
  <c r="A6586" i="3"/>
  <c r="A6587" i="3"/>
  <c r="A6588" i="3"/>
  <c r="A6589" i="3"/>
  <c r="A6590" i="3"/>
  <c r="A6591" i="3"/>
  <c r="A6592" i="3"/>
  <c r="A6593" i="3"/>
  <c r="A6594" i="3"/>
  <c r="A6595" i="3"/>
  <c r="A6596" i="3"/>
  <c r="A6597" i="3"/>
  <c r="A6598" i="3"/>
  <c r="A6599" i="3"/>
  <c r="A6600" i="3"/>
  <c r="A6601" i="3"/>
  <c r="A6602" i="3"/>
  <c r="A6603" i="3"/>
  <c r="A6604" i="3"/>
  <c r="A6605" i="3"/>
  <c r="A6606" i="3"/>
  <c r="A6607" i="3"/>
  <c r="A6608" i="3"/>
  <c r="A6609" i="3"/>
  <c r="A6610" i="3"/>
  <c r="A6611" i="3"/>
  <c r="A6612" i="3"/>
  <c r="A6613" i="3"/>
  <c r="A6614" i="3"/>
  <c r="A6615" i="3"/>
  <c r="A6616" i="3"/>
  <c r="A6617" i="3"/>
  <c r="A6618" i="3"/>
  <c r="A6619" i="3"/>
  <c r="A6620" i="3"/>
  <c r="A6621" i="3"/>
  <c r="A6622" i="3"/>
  <c r="A6623" i="3"/>
  <c r="A6624" i="3"/>
  <c r="A6625" i="3"/>
  <c r="A6626" i="3"/>
  <c r="A6627" i="3"/>
  <c r="A6628" i="3"/>
  <c r="A6629" i="3"/>
  <c r="A6630" i="3"/>
  <c r="A6631" i="3"/>
  <c r="A6632" i="3"/>
  <c r="A6633" i="3"/>
  <c r="A6634" i="3"/>
  <c r="A6635" i="3"/>
  <c r="A6636" i="3"/>
  <c r="A6637" i="3"/>
  <c r="A6638" i="3"/>
  <c r="A6639" i="3"/>
  <c r="A6640" i="3"/>
  <c r="A6641" i="3"/>
  <c r="A6642" i="3"/>
  <c r="A6643" i="3"/>
  <c r="A6644" i="3"/>
  <c r="A6645" i="3"/>
  <c r="A6646" i="3"/>
  <c r="A6647" i="3"/>
  <c r="A6648" i="3"/>
  <c r="A6649" i="3"/>
  <c r="A6650" i="3"/>
  <c r="A6651" i="3"/>
  <c r="A6652" i="3"/>
  <c r="A6653" i="3"/>
  <c r="A6654" i="3"/>
  <c r="A6655" i="3"/>
  <c r="A6656" i="3"/>
  <c r="A6657" i="3"/>
  <c r="A6658" i="3"/>
  <c r="A6659" i="3"/>
  <c r="A6660" i="3"/>
  <c r="A6661" i="3"/>
  <c r="A6662" i="3"/>
  <c r="A6663" i="3"/>
  <c r="A6664" i="3"/>
  <c r="A6665" i="3"/>
  <c r="A6666" i="3"/>
  <c r="A6667" i="3"/>
  <c r="A6668" i="3"/>
  <c r="A6669" i="3"/>
  <c r="A6670" i="3"/>
  <c r="A6671" i="3"/>
  <c r="A6672" i="3"/>
  <c r="A6673" i="3"/>
  <c r="A6674" i="3"/>
  <c r="A6675" i="3"/>
  <c r="A6676" i="3"/>
  <c r="A6677" i="3"/>
  <c r="A6678" i="3"/>
  <c r="A6679" i="3"/>
  <c r="A6680" i="3"/>
  <c r="A6681" i="3"/>
  <c r="A6682" i="3"/>
  <c r="A6683" i="3"/>
  <c r="A6684" i="3"/>
  <c r="A6685" i="3"/>
  <c r="A6686" i="3"/>
  <c r="A6687" i="3"/>
  <c r="A6688" i="3"/>
  <c r="A6689" i="3"/>
  <c r="A6690" i="3"/>
  <c r="A6691" i="3"/>
  <c r="A6692" i="3"/>
  <c r="A6693" i="3"/>
  <c r="A6694" i="3"/>
  <c r="A6695" i="3"/>
  <c r="A6696" i="3"/>
  <c r="A6697" i="3"/>
  <c r="A6698" i="3"/>
  <c r="A6699" i="3"/>
  <c r="A6700" i="3"/>
  <c r="A6701" i="3"/>
  <c r="A6702" i="3"/>
  <c r="A6703" i="3"/>
  <c r="A6704" i="3"/>
  <c r="A6705" i="3"/>
  <c r="A6706" i="3"/>
  <c r="A6707" i="3"/>
  <c r="A6708" i="3"/>
  <c r="A6709" i="3"/>
  <c r="A6710" i="3"/>
  <c r="A6711" i="3"/>
  <c r="A6712" i="3"/>
  <c r="A6713" i="3"/>
  <c r="A6714" i="3"/>
  <c r="A6715" i="3"/>
  <c r="A6716" i="3"/>
  <c r="A6717" i="3"/>
  <c r="A6718" i="3"/>
  <c r="A6719" i="3"/>
  <c r="A6720" i="3"/>
  <c r="A6721" i="3"/>
  <c r="A6722" i="3"/>
  <c r="A6723" i="3"/>
  <c r="A6724" i="3"/>
  <c r="A6725" i="3"/>
  <c r="A6726" i="3"/>
  <c r="A6727" i="3"/>
  <c r="A6728" i="3"/>
  <c r="A6729" i="3"/>
  <c r="A6730" i="3"/>
  <c r="A6731" i="3"/>
  <c r="A6732" i="3"/>
  <c r="A6733" i="3"/>
  <c r="A6734" i="3"/>
  <c r="A6735" i="3"/>
  <c r="A6736" i="3"/>
  <c r="A6737" i="3"/>
  <c r="A6738" i="3"/>
  <c r="A6739" i="3"/>
  <c r="A6740" i="3"/>
  <c r="A6741" i="3"/>
  <c r="A6742" i="3"/>
  <c r="A6743" i="3"/>
  <c r="A6744" i="3"/>
  <c r="A6745" i="3"/>
  <c r="A6746" i="3"/>
  <c r="A6747" i="3"/>
  <c r="A6748" i="3"/>
  <c r="A6749" i="3"/>
  <c r="A6750" i="3"/>
  <c r="A6751" i="3"/>
  <c r="A6752" i="3"/>
  <c r="A6753" i="3"/>
  <c r="A6754" i="3"/>
  <c r="A6755" i="3"/>
  <c r="A6756" i="3"/>
  <c r="A6757" i="3"/>
  <c r="A6758" i="3"/>
  <c r="A6759" i="3"/>
  <c r="A6760" i="3"/>
  <c r="A6761" i="3"/>
  <c r="A6762" i="3"/>
  <c r="A6763" i="3"/>
  <c r="A6764" i="3"/>
  <c r="A6765" i="3"/>
  <c r="A6766" i="3"/>
  <c r="A6767" i="3"/>
  <c r="A6768" i="3"/>
  <c r="A6769" i="3"/>
  <c r="A6770" i="3"/>
  <c r="A6771" i="3"/>
  <c r="A6772" i="3"/>
  <c r="A6773" i="3"/>
  <c r="A6774" i="3"/>
  <c r="A6775" i="3"/>
  <c r="A6776" i="3"/>
  <c r="A6777" i="3"/>
  <c r="A6778" i="3"/>
  <c r="A6779" i="3"/>
  <c r="A6780" i="3"/>
  <c r="A6781" i="3"/>
  <c r="A6782" i="3"/>
  <c r="A6783" i="3"/>
  <c r="A6784" i="3"/>
  <c r="A6785" i="3"/>
  <c r="A6786" i="3"/>
  <c r="A6787" i="3"/>
  <c r="A6788" i="3"/>
  <c r="A6789" i="3"/>
  <c r="A6790" i="3"/>
  <c r="A6791" i="3"/>
  <c r="A6792" i="3"/>
  <c r="A6793" i="3"/>
  <c r="A6794" i="3"/>
  <c r="A6795" i="3"/>
  <c r="A6796" i="3"/>
  <c r="A6797" i="3"/>
  <c r="A6798" i="3"/>
  <c r="A6799" i="3"/>
  <c r="A6800" i="3"/>
  <c r="A6801" i="3"/>
  <c r="A6802" i="3"/>
  <c r="A6803" i="3"/>
  <c r="A6804" i="3"/>
  <c r="A6805" i="3"/>
  <c r="A6806" i="3"/>
  <c r="A6807" i="3"/>
  <c r="A6808" i="3"/>
  <c r="A6809" i="3"/>
  <c r="A6810" i="3"/>
  <c r="A6811" i="3"/>
  <c r="A6812" i="3"/>
  <c r="A6813" i="3"/>
  <c r="A6814" i="3"/>
  <c r="A6815" i="3"/>
  <c r="A6816" i="3"/>
  <c r="A6817" i="3"/>
  <c r="A6818" i="3"/>
  <c r="A6819" i="3"/>
  <c r="A6820" i="3"/>
  <c r="A6821" i="3"/>
  <c r="A6822" i="3"/>
  <c r="A6823" i="3"/>
  <c r="A6824" i="3"/>
  <c r="A6825" i="3"/>
  <c r="A6826" i="3"/>
  <c r="A6827" i="3"/>
  <c r="A6828" i="3"/>
  <c r="A6829" i="3"/>
  <c r="A6830" i="3"/>
  <c r="A6831" i="3"/>
  <c r="A6832" i="3"/>
  <c r="A6833" i="3"/>
  <c r="A6834" i="3"/>
  <c r="A6835" i="3"/>
  <c r="A6836" i="3"/>
  <c r="A6837" i="3"/>
  <c r="A6838" i="3"/>
  <c r="A6839" i="3"/>
  <c r="A6840" i="3"/>
  <c r="A6841" i="3"/>
  <c r="A6842" i="3"/>
  <c r="A6843" i="3"/>
  <c r="A6844" i="3"/>
  <c r="A6845" i="3"/>
  <c r="A6846" i="3"/>
  <c r="A6847" i="3"/>
  <c r="A6848" i="3"/>
  <c r="A6849" i="3"/>
  <c r="A6850" i="3"/>
  <c r="A6851" i="3"/>
  <c r="A6852" i="3"/>
  <c r="A6853" i="3"/>
  <c r="A6854" i="3"/>
  <c r="A6855" i="3"/>
  <c r="A6856" i="3"/>
  <c r="A6857" i="3"/>
  <c r="A6858" i="3"/>
  <c r="A6859" i="3"/>
  <c r="A6860" i="3"/>
  <c r="A6861" i="3"/>
  <c r="A6862" i="3"/>
  <c r="A6863" i="3"/>
  <c r="A6864" i="3"/>
  <c r="A6865" i="3"/>
  <c r="A6866" i="3"/>
  <c r="A6867" i="3"/>
  <c r="A6868" i="3"/>
  <c r="A6869" i="3"/>
  <c r="A6870" i="3"/>
  <c r="A6871" i="3"/>
  <c r="A6872" i="3"/>
  <c r="A6873" i="3"/>
  <c r="A6874" i="3"/>
  <c r="A6875" i="3"/>
  <c r="A6876" i="3"/>
  <c r="A6877" i="3"/>
  <c r="A6878" i="3"/>
  <c r="A6879" i="3"/>
  <c r="A6880" i="3"/>
  <c r="A6881" i="3"/>
  <c r="A6882" i="3"/>
  <c r="A6883" i="3"/>
  <c r="A6884" i="3"/>
  <c r="A6885" i="3"/>
  <c r="A6886" i="3"/>
  <c r="A6887" i="3"/>
  <c r="A6888" i="3"/>
  <c r="A6889" i="3"/>
  <c r="A6890" i="3"/>
  <c r="A6891" i="3"/>
  <c r="A6892" i="3"/>
  <c r="A6893" i="3"/>
  <c r="A6894" i="3"/>
  <c r="A6895" i="3"/>
  <c r="A6896" i="3"/>
  <c r="A6897" i="3"/>
  <c r="A6898" i="3"/>
  <c r="A6899" i="3"/>
  <c r="A6900" i="3"/>
  <c r="A6901" i="3"/>
  <c r="A6902" i="3"/>
  <c r="A6903" i="3"/>
  <c r="A6904" i="3"/>
  <c r="A6905" i="3"/>
  <c r="A6906" i="3"/>
  <c r="A6907" i="3"/>
  <c r="A6908" i="3"/>
  <c r="A6909" i="3"/>
  <c r="A6910" i="3"/>
  <c r="A6911" i="3"/>
  <c r="A6912" i="3"/>
  <c r="A6913" i="3"/>
  <c r="A6914" i="3"/>
  <c r="A6915" i="3"/>
  <c r="A6916" i="3"/>
  <c r="A6917" i="3"/>
  <c r="A6918" i="3"/>
  <c r="A6919" i="3"/>
  <c r="A6920" i="3"/>
  <c r="A6921" i="3"/>
  <c r="A6922" i="3"/>
  <c r="A6923" i="3"/>
  <c r="A6924" i="3"/>
  <c r="A6925" i="3"/>
  <c r="A6926" i="3"/>
  <c r="A6927" i="3"/>
  <c r="A6928" i="3"/>
  <c r="A6929" i="3"/>
  <c r="A6930" i="3"/>
  <c r="A6931" i="3"/>
  <c r="A6932" i="3"/>
  <c r="A6933" i="3"/>
  <c r="A6934" i="3"/>
  <c r="A6935" i="3"/>
  <c r="A6936" i="3"/>
  <c r="A6937" i="3"/>
  <c r="A6938" i="3"/>
  <c r="A6939" i="3"/>
  <c r="A6940" i="3"/>
  <c r="A6941" i="3"/>
  <c r="A6942" i="3"/>
  <c r="A6943" i="3"/>
  <c r="A6944" i="3"/>
  <c r="A6945" i="3"/>
  <c r="A6946" i="3"/>
  <c r="A6947" i="3"/>
  <c r="A6948" i="3"/>
  <c r="A6949" i="3"/>
  <c r="A6950" i="3"/>
  <c r="A6951" i="3"/>
  <c r="A6952" i="3"/>
  <c r="A6953" i="3"/>
  <c r="A6954" i="3"/>
  <c r="A6955" i="3"/>
  <c r="A6956" i="3"/>
  <c r="A6957" i="3"/>
  <c r="A6958" i="3"/>
  <c r="A6959" i="3"/>
  <c r="A6960" i="3"/>
  <c r="A6961" i="3"/>
  <c r="A6962" i="3"/>
  <c r="A6963" i="3"/>
  <c r="A6964" i="3"/>
  <c r="A6965" i="3"/>
  <c r="A6966" i="3"/>
  <c r="A6967" i="3"/>
  <c r="A6968" i="3"/>
  <c r="A6969" i="3"/>
  <c r="A6970" i="3"/>
  <c r="A6971" i="3"/>
  <c r="A6972" i="3"/>
  <c r="A6973" i="3"/>
  <c r="A6974" i="3"/>
  <c r="A6975" i="3"/>
  <c r="A6976" i="3"/>
  <c r="A6977" i="3"/>
  <c r="A6978" i="3"/>
  <c r="A6979" i="3"/>
  <c r="A6980" i="3"/>
  <c r="A6981" i="3"/>
  <c r="A6982" i="3"/>
  <c r="A6983" i="3"/>
  <c r="A6984" i="3"/>
  <c r="A6985" i="3"/>
  <c r="A6986" i="3"/>
  <c r="A6987" i="3"/>
  <c r="A6988" i="3"/>
  <c r="A6989" i="3"/>
  <c r="A6990" i="3"/>
  <c r="A6991" i="3"/>
  <c r="A6992" i="3"/>
  <c r="A6993" i="3"/>
  <c r="A6994" i="3"/>
  <c r="A6995" i="3"/>
  <c r="A6996" i="3"/>
  <c r="A6997" i="3"/>
  <c r="A6998" i="3"/>
  <c r="A6999" i="3"/>
  <c r="A7000" i="3"/>
  <c r="A7001" i="3"/>
  <c r="A7002" i="3"/>
  <c r="A7003" i="3"/>
  <c r="A7004" i="3"/>
  <c r="A7005" i="3"/>
  <c r="A7006" i="3"/>
  <c r="A7007" i="3"/>
  <c r="A7008" i="3"/>
  <c r="A7009" i="3"/>
  <c r="A7010" i="3"/>
  <c r="A7011" i="3"/>
  <c r="A7012" i="3"/>
  <c r="A7013" i="3"/>
  <c r="A7014" i="3"/>
  <c r="A7015" i="3"/>
  <c r="A7016" i="3"/>
  <c r="A7017" i="3"/>
  <c r="A7018" i="3"/>
  <c r="A7019" i="3"/>
  <c r="A7020" i="3"/>
  <c r="A7021" i="3"/>
  <c r="A7022" i="3"/>
  <c r="A7023" i="3"/>
  <c r="A7024" i="3"/>
  <c r="A7025" i="3"/>
  <c r="A7026" i="3"/>
  <c r="A7027" i="3"/>
  <c r="A7028" i="3"/>
  <c r="A7029" i="3"/>
  <c r="A7030" i="3"/>
  <c r="A7031" i="3"/>
  <c r="A7032" i="3"/>
  <c r="A7033" i="3"/>
  <c r="A7034" i="3"/>
  <c r="A7035" i="3"/>
  <c r="A7036" i="3"/>
  <c r="A7037" i="3"/>
  <c r="A7038" i="3"/>
  <c r="A7039" i="3"/>
  <c r="A7040" i="3"/>
  <c r="A7041" i="3"/>
  <c r="A7042" i="3"/>
  <c r="A7043" i="3"/>
  <c r="A7044" i="3"/>
  <c r="A7045" i="3"/>
  <c r="A7046" i="3"/>
  <c r="A7047" i="3"/>
  <c r="A7048" i="3"/>
  <c r="A7049" i="3"/>
  <c r="A7050" i="3"/>
  <c r="A7051" i="3"/>
  <c r="A7052" i="3"/>
  <c r="A7053" i="3"/>
  <c r="A7054" i="3"/>
  <c r="A7055" i="3"/>
  <c r="A7056" i="3"/>
  <c r="A7057" i="3"/>
  <c r="A7058" i="3"/>
  <c r="A7059" i="3"/>
  <c r="A7060" i="3"/>
  <c r="A7061" i="3"/>
  <c r="A7062" i="3"/>
  <c r="A7063" i="3"/>
  <c r="A7064" i="3"/>
  <c r="A7065" i="3"/>
  <c r="A7066" i="3"/>
  <c r="A7067" i="3"/>
  <c r="A7068" i="3"/>
  <c r="A7069" i="3"/>
  <c r="A7070" i="3"/>
  <c r="A7071" i="3"/>
  <c r="A7072" i="3"/>
  <c r="A7073" i="3"/>
  <c r="A7074" i="3"/>
  <c r="A7075" i="3"/>
  <c r="A7076" i="3"/>
  <c r="A7077" i="3"/>
  <c r="A7078" i="3"/>
  <c r="A7079" i="3"/>
  <c r="A7080" i="3"/>
  <c r="A7081" i="3"/>
  <c r="A7082" i="3"/>
  <c r="A7083" i="3"/>
  <c r="A7084" i="3"/>
  <c r="A7085" i="3"/>
  <c r="A7086" i="3"/>
  <c r="A7087" i="3"/>
  <c r="A7088" i="3"/>
  <c r="A7089" i="3"/>
  <c r="A7090" i="3"/>
  <c r="A7091" i="3"/>
  <c r="A7092" i="3"/>
  <c r="A7093" i="3"/>
  <c r="A7094" i="3"/>
  <c r="A7095" i="3"/>
  <c r="A7096" i="3"/>
  <c r="A7097" i="3"/>
  <c r="A7098" i="3"/>
  <c r="A7099" i="3"/>
  <c r="A7100" i="3"/>
  <c r="A7101" i="3"/>
  <c r="A7102" i="3"/>
  <c r="A7103" i="3"/>
  <c r="A7104" i="3"/>
  <c r="A7105" i="3"/>
  <c r="A7106" i="3"/>
  <c r="A7107" i="3"/>
  <c r="A7108" i="3"/>
  <c r="A7109" i="3"/>
  <c r="A7110" i="3"/>
  <c r="A7111" i="3"/>
  <c r="A7112" i="3"/>
  <c r="A7113" i="3"/>
  <c r="A7114" i="3"/>
  <c r="A7115" i="3"/>
  <c r="A7116" i="3"/>
  <c r="A7117" i="3"/>
  <c r="A7118" i="3"/>
  <c r="A7119" i="3"/>
  <c r="A7120" i="3"/>
  <c r="A7121" i="3"/>
  <c r="A7122" i="3"/>
  <c r="A7123" i="3"/>
  <c r="A7124" i="3"/>
  <c r="A7125" i="3"/>
  <c r="A7126" i="3"/>
  <c r="A7127" i="3"/>
  <c r="A7128" i="3"/>
  <c r="A7129" i="3"/>
  <c r="A7130" i="3"/>
  <c r="A7131" i="3"/>
  <c r="A7132" i="3"/>
  <c r="A7133" i="3"/>
  <c r="A7134" i="3"/>
  <c r="A7135" i="3"/>
  <c r="A7136" i="3"/>
  <c r="A7137" i="3"/>
  <c r="A7138" i="3"/>
  <c r="A7139" i="3"/>
  <c r="A7140" i="3"/>
  <c r="A7141" i="3"/>
  <c r="A7142" i="3"/>
  <c r="A7143" i="3"/>
  <c r="A7144" i="3"/>
  <c r="A7145" i="3"/>
  <c r="A7146" i="3"/>
  <c r="A7147" i="3"/>
  <c r="A7148" i="3"/>
  <c r="A7149" i="3"/>
  <c r="A7150" i="3"/>
  <c r="A7151" i="3"/>
  <c r="A7152" i="3"/>
  <c r="A7153" i="3"/>
  <c r="A7154" i="3"/>
  <c r="A7155" i="3"/>
  <c r="A7156" i="3"/>
  <c r="A7157" i="3"/>
  <c r="A7158" i="3"/>
  <c r="A7159" i="3"/>
  <c r="A7160" i="3"/>
  <c r="A7161" i="3"/>
  <c r="A7162" i="3"/>
  <c r="A7163" i="3"/>
  <c r="A7164" i="3"/>
  <c r="A7165" i="3"/>
  <c r="A7166" i="3"/>
  <c r="A7167" i="3"/>
  <c r="A7168" i="3"/>
  <c r="A7169" i="3"/>
  <c r="A7170" i="3"/>
  <c r="A7171" i="3"/>
  <c r="A7172" i="3"/>
  <c r="A7173" i="3"/>
  <c r="A7174" i="3"/>
  <c r="A7175" i="3"/>
  <c r="A7176" i="3"/>
  <c r="A7177" i="3"/>
  <c r="A7178" i="3"/>
  <c r="A7179" i="3"/>
  <c r="A7180" i="3"/>
  <c r="A7181" i="3"/>
  <c r="A7182" i="3"/>
  <c r="A7183" i="3"/>
  <c r="A7184" i="3"/>
  <c r="A7185" i="3"/>
  <c r="A7186" i="3"/>
  <c r="A7187" i="3"/>
  <c r="A7188" i="3"/>
  <c r="A7189" i="3"/>
  <c r="A7190" i="3"/>
  <c r="A7191" i="3"/>
  <c r="A7192" i="3"/>
  <c r="A7193" i="3"/>
  <c r="A7194" i="3"/>
  <c r="A7195" i="3"/>
  <c r="A7196" i="3"/>
  <c r="A7197" i="3"/>
  <c r="A7198" i="3"/>
  <c r="A7199" i="3"/>
  <c r="A7200" i="3"/>
  <c r="A7201" i="3"/>
  <c r="A7202" i="3"/>
  <c r="A7203" i="3"/>
  <c r="A7204" i="3"/>
  <c r="A7205" i="3"/>
  <c r="A7206" i="3"/>
  <c r="A7207" i="3"/>
  <c r="A7208" i="3"/>
  <c r="A7209" i="3"/>
  <c r="A7210" i="3"/>
  <c r="A7211" i="3"/>
  <c r="A7212" i="3"/>
  <c r="A7213" i="3"/>
  <c r="A7214" i="3"/>
  <c r="A7215" i="3"/>
  <c r="A7216" i="3"/>
  <c r="A7217" i="3"/>
  <c r="A7218" i="3"/>
  <c r="A7219" i="3"/>
  <c r="A7220" i="3"/>
  <c r="A7221" i="3"/>
  <c r="A7222" i="3"/>
  <c r="A7223" i="3"/>
  <c r="A7224" i="3"/>
  <c r="A7225" i="3"/>
  <c r="A7226" i="3"/>
  <c r="A7227" i="3"/>
  <c r="A7228" i="3"/>
  <c r="A7229" i="3"/>
  <c r="A7230" i="3"/>
  <c r="A7231" i="3"/>
  <c r="A7232" i="3"/>
  <c r="A7233" i="3"/>
  <c r="A7234" i="3"/>
  <c r="A7235" i="3"/>
  <c r="A7236" i="3"/>
  <c r="A7237" i="3"/>
  <c r="A7238" i="3"/>
  <c r="A7239" i="3"/>
  <c r="A7240" i="3"/>
  <c r="A7241" i="3"/>
  <c r="A7242" i="3"/>
  <c r="A7243" i="3"/>
  <c r="A7244" i="3"/>
  <c r="A7245" i="3"/>
  <c r="A7246" i="3"/>
  <c r="A7247" i="3"/>
  <c r="A7248" i="3"/>
  <c r="A7249" i="3"/>
  <c r="A7250" i="3"/>
  <c r="A7251" i="3"/>
  <c r="A7252" i="3"/>
  <c r="A7253" i="3"/>
  <c r="A7254" i="3"/>
  <c r="A7255" i="3"/>
  <c r="A7256" i="3"/>
  <c r="A7257" i="3"/>
  <c r="A7258" i="3"/>
  <c r="A7259" i="3"/>
  <c r="A7260" i="3"/>
  <c r="A7261" i="3"/>
  <c r="A7262" i="3"/>
  <c r="A7263" i="3"/>
  <c r="A7264" i="3"/>
  <c r="A7265" i="3"/>
  <c r="A7266" i="3"/>
  <c r="A7267" i="3"/>
  <c r="A7268" i="3"/>
  <c r="A7269" i="3"/>
  <c r="A7270" i="3"/>
  <c r="A7271" i="3"/>
  <c r="A7272" i="3"/>
  <c r="A7273" i="3"/>
  <c r="A7274" i="3"/>
  <c r="A7275" i="3"/>
  <c r="A7276" i="3"/>
  <c r="A7277" i="3"/>
  <c r="A7278" i="3"/>
  <c r="A7279" i="3"/>
  <c r="A7280" i="3"/>
  <c r="A7281" i="3"/>
  <c r="A7282" i="3"/>
  <c r="A7283" i="3"/>
  <c r="A7284" i="3"/>
  <c r="A7285" i="3"/>
  <c r="A7286" i="3"/>
  <c r="A7287" i="3"/>
  <c r="A7288" i="3"/>
  <c r="A7289" i="3"/>
  <c r="A7290" i="3"/>
  <c r="A7291" i="3"/>
  <c r="A7292" i="3"/>
  <c r="A7293" i="3"/>
  <c r="A7294" i="3"/>
  <c r="A7295" i="3"/>
  <c r="A7296" i="3"/>
  <c r="A7297" i="3"/>
  <c r="A7298" i="3"/>
  <c r="A7299" i="3"/>
  <c r="A7300" i="3"/>
  <c r="A7301" i="3"/>
  <c r="A7302" i="3"/>
  <c r="A7303" i="3"/>
  <c r="A7304" i="3"/>
  <c r="A7305" i="3"/>
  <c r="A7306" i="3"/>
  <c r="A7307" i="3"/>
  <c r="A7308" i="3"/>
  <c r="A7309" i="3"/>
  <c r="A7310" i="3"/>
  <c r="A7311" i="3"/>
  <c r="A7312" i="3"/>
  <c r="A7313" i="3"/>
  <c r="A7314" i="3"/>
  <c r="A7315" i="3"/>
  <c r="A7316" i="3"/>
  <c r="A7317" i="3"/>
  <c r="A7318" i="3"/>
  <c r="A7319" i="3"/>
  <c r="A7320" i="3"/>
  <c r="A7321" i="3"/>
  <c r="A7322" i="3"/>
  <c r="A7323" i="3"/>
  <c r="A7324" i="3"/>
  <c r="A7325" i="3"/>
  <c r="A7326" i="3"/>
  <c r="A7327" i="3"/>
  <c r="A7328" i="3"/>
  <c r="A7329" i="3"/>
  <c r="A7330" i="3"/>
  <c r="A7331" i="3"/>
  <c r="A7332" i="3"/>
  <c r="A7333" i="3"/>
  <c r="A7334" i="3"/>
  <c r="A7335" i="3"/>
  <c r="A7336" i="3"/>
  <c r="A7337" i="3"/>
  <c r="A7338" i="3"/>
  <c r="A7339" i="3"/>
  <c r="A7340" i="3"/>
  <c r="A7341" i="3"/>
  <c r="A7342" i="3"/>
  <c r="A7343" i="3"/>
  <c r="A7344" i="3"/>
  <c r="A7345" i="3"/>
  <c r="A7346" i="3"/>
  <c r="A7347" i="3"/>
  <c r="A7348" i="3"/>
  <c r="A7349" i="3"/>
  <c r="A7350" i="3"/>
  <c r="A7351" i="3"/>
  <c r="A7352" i="3"/>
  <c r="A7353" i="3"/>
  <c r="A7354" i="3"/>
  <c r="A7355" i="3"/>
  <c r="A7356" i="3"/>
  <c r="A7357" i="3"/>
  <c r="A7358" i="3"/>
  <c r="A7359" i="3"/>
  <c r="A7360" i="3"/>
  <c r="A7361" i="3"/>
  <c r="A7362" i="3"/>
  <c r="A7363" i="3"/>
  <c r="A7364" i="3"/>
  <c r="A7365" i="3"/>
  <c r="A7366" i="3"/>
  <c r="A7367" i="3"/>
  <c r="A7368" i="3"/>
  <c r="A7369" i="3"/>
  <c r="A7370" i="3"/>
  <c r="A7371" i="3"/>
  <c r="A7372" i="3"/>
  <c r="A7373" i="3"/>
  <c r="A7374" i="3"/>
  <c r="A7375" i="3"/>
  <c r="A7376" i="3"/>
  <c r="A7377" i="3"/>
  <c r="A7378" i="3"/>
  <c r="A7379" i="3"/>
  <c r="A7380" i="3"/>
  <c r="A7381" i="3"/>
  <c r="A7382" i="3"/>
  <c r="A7383" i="3"/>
  <c r="A7384" i="3"/>
  <c r="A7385" i="3"/>
  <c r="A7386" i="3"/>
  <c r="A7387" i="3"/>
  <c r="A7388" i="3"/>
  <c r="A7389" i="3"/>
  <c r="A7390" i="3"/>
  <c r="A7391" i="3"/>
  <c r="A7392" i="3"/>
  <c r="A7393" i="3"/>
  <c r="A7394" i="3"/>
  <c r="A7395" i="3"/>
  <c r="A7396" i="3"/>
  <c r="A7397" i="3"/>
  <c r="A7398" i="3"/>
  <c r="A7399" i="3"/>
  <c r="A7400" i="3"/>
  <c r="A7401" i="3"/>
  <c r="A7402" i="3"/>
  <c r="A7403" i="3"/>
  <c r="A7404" i="3"/>
  <c r="A7405" i="3"/>
  <c r="A7406" i="3"/>
  <c r="A7407" i="3"/>
  <c r="A7408" i="3"/>
  <c r="A7409" i="3"/>
  <c r="A7410" i="3"/>
  <c r="A7411" i="3"/>
  <c r="A7412" i="3"/>
  <c r="A7413" i="3"/>
  <c r="A7414" i="3"/>
  <c r="A7415" i="3"/>
  <c r="A7416" i="3"/>
  <c r="A7417" i="3"/>
  <c r="A7418" i="3"/>
  <c r="A7419" i="3"/>
  <c r="A7420" i="3"/>
  <c r="A7421" i="3"/>
  <c r="A7422" i="3"/>
  <c r="A7423" i="3"/>
  <c r="A7424" i="3"/>
  <c r="A7425" i="3"/>
  <c r="A7426" i="3"/>
  <c r="A7427" i="3"/>
  <c r="A7428" i="3"/>
  <c r="A7429" i="3"/>
  <c r="A7430" i="3"/>
  <c r="A7431" i="3"/>
  <c r="A7432" i="3"/>
  <c r="A7433" i="3"/>
  <c r="A7434" i="3"/>
  <c r="A7435" i="3"/>
  <c r="A7436" i="3"/>
  <c r="A7437" i="3"/>
  <c r="A7438" i="3"/>
  <c r="A7439" i="3"/>
  <c r="A7440" i="3"/>
  <c r="A7441" i="3"/>
  <c r="A7442" i="3"/>
  <c r="A7443" i="3"/>
  <c r="A7444" i="3"/>
  <c r="A7445" i="3"/>
  <c r="A7446" i="3"/>
  <c r="A7447" i="3"/>
  <c r="A7448" i="3"/>
  <c r="A7449" i="3"/>
  <c r="A7450" i="3"/>
  <c r="A7451" i="3"/>
  <c r="A7452" i="3"/>
  <c r="A7453" i="3"/>
  <c r="A7454" i="3"/>
  <c r="A7455" i="3"/>
  <c r="A7456" i="3"/>
  <c r="A7457" i="3"/>
  <c r="A7458" i="3"/>
  <c r="A7459" i="3"/>
  <c r="A7460" i="3"/>
  <c r="A7461" i="3"/>
  <c r="A7462" i="3"/>
  <c r="A7463" i="3"/>
  <c r="A7464" i="3"/>
  <c r="A7465" i="3"/>
  <c r="A7466" i="3"/>
  <c r="A7467" i="3"/>
  <c r="A7468" i="3"/>
  <c r="A7469" i="3"/>
  <c r="A7470" i="3"/>
  <c r="A7471" i="3"/>
  <c r="A7472" i="3"/>
  <c r="A7473" i="3"/>
  <c r="A7474" i="3"/>
  <c r="A7475" i="3"/>
  <c r="A7476" i="3"/>
  <c r="A7477" i="3"/>
  <c r="A7478" i="3"/>
  <c r="A7479" i="3"/>
  <c r="A7480" i="3"/>
  <c r="A7481" i="3"/>
  <c r="A7482" i="3"/>
  <c r="A7483" i="3"/>
  <c r="A7484" i="3"/>
  <c r="A7485" i="3"/>
  <c r="A7486" i="3"/>
  <c r="A7487" i="3"/>
  <c r="A7488" i="3"/>
  <c r="A7489" i="3"/>
  <c r="A7490" i="3"/>
  <c r="A7491" i="3"/>
  <c r="A7492" i="3"/>
  <c r="A7493" i="3"/>
  <c r="A7494" i="3"/>
  <c r="A7495" i="3"/>
  <c r="A7496" i="3"/>
  <c r="A7497" i="3"/>
  <c r="A7498" i="3"/>
  <c r="A7499" i="3"/>
  <c r="A7500" i="3"/>
  <c r="A7501" i="3"/>
  <c r="A7502" i="3"/>
  <c r="A7503" i="3"/>
  <c r="A7504" i="3"/>
  <c r="A7505" i="3"/>
  <c r="A7506" i="3"/>
  <c r="A7507" i="3"/>
  <c r="A7508" i="3"/>
  <c r="A7509" i="3"/>
  <c r="A7510" i="3"/>
  <c r="A7511" i="3"/>
  <c r="A7512" i="3"/>
  <c r="A7513" i="3"/>
  <c r="A7514" i="3"/>
  <c r="A7515" i="3"/>
  <c r="A7516" i="3"/>
  <c r="A7517" i="3"/>
  <c r="A7518" i="3"/>
  <c r="A7519" i="3"/>
  <c r="A7520" i="3"/>
  <c r="A7521" i="3"/>
  <c r="A7522" i="3"/>
  <c r="A7523" i="3"/>
  <c r="A7524" i="3"/>
  <c r="A7525" i="3"/>
  <c r="A7526" i="3"/>
  <c r="A7527" i="3"/>
  <c r="A7528" i="3"/>
  <c r="A7529" i="3"/>
  <c r="A7530" i="3"/>
  <c r="A7531" i="3"/>
  <c r="A7532" i="3"/>
  <c r="A7533" i="3"/>
  <c r="A7534" i="3"/>
  <c r="A7535" i="3"/>
  <c r="A7536" i="3"/>
  <c r="A7537" i="3"/>
  <c r="A7538" i="3"/>
  <c r="A7539" i="3"/>
  <c r="A7540" i="3"/>
  <c r="A7541" i="3"/>
  <c r="A7542" i="3"/>
  <c r="A7543" i="3"/>
  <c r="A7544" i="3"/>
  <c r="A7545" i="3"/>
  <c r="A7546" i="3"/>
  <c r="A7547" i="3"/>
  <c r="A7548" i="3"/>
  <c r="A7549" i="3"/>
  <c r="A7550" i="3"/>
  <c r="A7551" i="3"/>
  <c r="A7552" i="3"/>
  <c r="A7553" i="3"/>
  <c r="A7554" i="3"/>
  <c r="A7555" i="3"/>
  <c r="A7556" i="3"/>
  <c r="A7557" i="3"/>
  <c r="A7558" i="3"/>
  <c r="A7559" i="3"/>
  <c r="A7560" i="3"/>
  <c r="A7561" i="3"/>
  <c r="A7562" i="3"/>
  <c r="A7563" i="3"/>
  <c r="A7564" i="3"/>
  <c r="A7565" i="3"/>
  <c r="A7566" i="3"/>
  <c r="A7567" i="3"/>
  <c r="A3" i="3"/>
  <c r="A4" i="4"/>
  <c r="A5" i="4"/>
  <c r="A6" i="4"/>
  <c r="A7" i="4"/>
  <c r="A8" i="4"/>
  <c r="A9" i="4"/>
  <c r="A10" i="4"/>
  <c r="A11" i="4"/>
  <c r="A12" i="4"/>
  <c r="A13" i="4"/>
  <c r="A14" i="4"/>
  <c r="A15" i="4"/>
  <c r="A16" i="4"/>
  <c r="A17" i="4"/>
  <c r="A18" i="4"/>
  <c r="A19" i="4"/>
  <c r="A20" i="4"/>
  <c r="A21" i="4"/>
  <c r="A22" i="4"/>
  <c r="A23" i="4"/>
  <c r="A24" i="4"/>
  <c r="A25" i="4"/>
  <c r="A26" i="4"/>
  <c r="A27" i="4"/>
  <c r="A28" i="4"/>
  <c r="A29" i="4"/>
  <c r="A30" i="4"/>
  <c r="A31" i="4"/>
  <c r="A32" i="4"/>
  <c r="A33" i="4"/>
  <c r="A34" i="4"/>
  <c r="A35" i="4"/>
  <c r="A36" i="4"/>
  <c r="A37" i="4"/>
  <c r="A38" i="4"/>
  <c r="A39" i="4"/>
  <c r="A40" i="4"/>
  <c r="A41" i="4"/>
  <c r="A42" i="4"/>
  <c r="A43" i="4"/>
  <c r="A44" i="4"/>
  <c r="A45" i="4"/>
  <c r="A46" i="4"/>
  <c r="A47" i="4"/>
  <c r="A48" i="4"/>
  <c r="A49" i="4"/>
  <c r="A50" i="4"/>
  <c r="A51" i="4"/>
  <c r="A52" i="4"/>
  <c r="A53" i="4"/>
  <c r="A54" i="4"/>
  <c r="A55" i="4"/>
  <c r="A56" i="4"/>
  <c r="A57" i="4"/>
  <c r="A58" i="4"/>
  <c r="A59" i="4"/>
  <c r="A60" i="4"/>
  <c r="A61" i="4"/>
  <c r="A62" i="4"/>
  <c r="A63" i="4"/>
  <c r="A64" i="4"/>
  <c r="A65" i="4"/>
  <c r="A66" i="4"/>
  <c r="A67" i="4"/>
  <c r="A68" i="4"/>
  <c r="A69" i="4"/>
  <c r="A70" i="4"/>
  <c r="A71" i="4"/>
  <c r="A72" i="4"/>
  <c r="A73" i="4"/>
  <c r="A74" i="4"/>
  <c r="A75" i="4"/>
  <c r="A76" i="4"/>
  <c r="A77" i="4"/>
  <c r="A78" i="4"/>
  <c r="A79" i="4"/>
  <c r="A80" i="4"/>
  <c r="A81" i="4"/>
  <c r="A82" i="4"/>
  <c r="A83" i="4"/>
  <c r="A84" i="4"/>
  <c r="A85" i="4"/>
  <c r="A86" i="4"/>
  <c r="A87" i="4"/>
  <c r="A88" i="4"/>
  <c r="A89" i="4"/>
  <c r="A90" i="4"/>
  <c r="A91" i="4"/>
  <c r="A92" i="4"/>
  <c r="A93" i="4"/>
  <c r="A94" i="4"/>
  <c r="A95" i="4"/>
  <c r="A96" i="4"/>
  <c r="A97" i="4"/>
  <c r="A98" i="4"/>
  <c r="A99" i="4"/>
  <c r="A100" i="4"/>
  <c r="A101" i="4"/>
  <c r="A102" i="4"/>
  <c r="A103" i="4"/>
  <c r="A104" i="4"/>
  <c r="A105" i="4"/>
  <c r="A106" i="4"/>
  <c r="A107" i="4"/>
  <c r="A108" i="4"/>
  <c r="A109" i="4"/>
  <c r="A110" i="4"/>
  <c r="A111" i="4"/>
  <c r="A112" i="4"/>
  <c r="A113" i="4"/>
  <c r="A114" i="4"/>
  <c r="A115" i="4"/>
  <c r="A116" i="4"/>
  <c r="A117" i="4"/>
  <c r="A118" i="4"/>
  <c r="A119" i="4"/>
  <c r="A120" i="4"/>
  <c r="A121" i="4"/>
  <c r="A122" i="4"/>
  <c r="A123" i="4"/>
  <c r="A124" i="4"/>
  <c r="A125" i="4"/>
  <c r="A126" i="4"/>
  <c r="A127" i="4"/>
  <c r="A128" i="4"/>
  <c r="A129" i="4"/>
  <c r="A130" i="4"/>
  <c r="A131" i="4"/>
  <c r="A132" i="4"/>
  <c r="A133" i="4"/>
  <c r="A134" i="4"/>
  <c r="A135" i="4"/>
  <c r="A136" i="4"/>
  <c r="A137" i="4"/>
  <c r="A138" i="4"/>
  <c r="A139" i="4"/>
  <c r="A140" i="4"/>
  <c r="A141" i="4"/>
  <c r="A142" i="4"/>
  <c r="A143" i="4"/>
  <c r="A144" i="4"/>
  <c r="A145" i="4"/>
  <c r="A146" i="4"/>
  <c r="A147" i="4"/>
  <c r="A148" i="4"/>
  <c r="A149" i="4"/>
  <c r="A150" i="4"/>
  <c r="A151" i="4"/>
  <c r="A152" i="4"/>
  <c r="A153" i="4"/>
  <c r="A154" i="4"/>
  <c r="A155" i="4"/>
  <c r="A156" i="4"/>
  <c r="A157" i="4"/>
  <c r="A158" i="4"/>
  <c r="A159" i="4"/>
  <c r="A160" i="4"/>
  <c r="A161" i="4"/>
  <c r="A162" i="4"/>
  <c r="A163" i="4"/>
  <c r="A164" i="4"/>
  <c r="A165" i="4"/>
  <c r="A166" i="4"/>
  <c r="A167" i="4"/>
  <c r="A168" i="4"/>
  <c r="A169" i="4"/>
  <c r="A170" i="4"/>
  <c r="A171" i="4"/>
  <c r="A172" i="4"/>
  <c r="A173" i="4"/>
  <c r="A174" i="4"/>
  <c r="A175" i="4"/>
  <c r="A176" i="4"/>
  <c r="A177" i="4"/>
  <c r="A178" i="4"/>
  <c r="A179" i="4"/>
  <c r="A180" i="4"/>
  <c r="A181" i="4"/>
  <c r="A182" i="4"/>
  <c r="A183" i="4"/>
  <c r="A184" i="4"/>
  <c r="A185" i="4"/>
  <c r="A186" i="4"/>
  <c r="A187" i="4"/>
  <c r="A188" i="4"/>
  <c r="A189" i="4"/>
  <c r="A190" i="4"/>
  <c r="A191" i="4"/>
  <c r="A192" i="4"/>
  <c r="A193" i="4"/>
  <c r="A194" i="4"/>
  <c r="A195" i="4"/>
  <c r="A196" i="4"/>
  <c r="A197" i="4"/>
  <c r="A198" i="4"/>
  <c r="A199" i="4"/>
  <c r="A200" i="4"/>
  <c r="A201" i="4"/>
  <c r="A202" i="4"/>
  <c r="A203" i="4"/>
  <c r="A204" i="4"/>
  <c r="A205" i="4"/>
  <c r="A206" i="4"/>
  <c r="A207" i="4"/>
  <c r="A208" i="4"/>
  <c r="A209" i="4"/>
  <c r="A210" i="4"/>
  <c r="A211" i="4"/>
  <c r="A212" i="4"/>
  <c r="A213" i="4"/>
  <c r="A214" i="4"/>
  <c r="A215" i="4"/>
  <c r="A216" i="4"/>
  <c r="A217" i="4"/>
  <c r="A218" i="4"/>
  <c r="A219" i="4"/>
  <c r="A220" i="4"/>
  <c r="A221" i="4"/>
  <c r="A222" i="4"/>
  <c r="A223" i="4"/>
  <c r="A224" i="4"/>
  <c r="A225" i="4"/>
  <c r="A226" i="4"/>
  <c r="A227" i="4"/>
  <c r="A228" i="4"/>
  <c r="A229" i="4"/>
  <c r="A230" i="4"/>
  <c r="A231" i="4"/>
  <c r="A232" i="4"/>
  <c r="A233" i="4"/>
  <c r="A234" i="4"/>
  <c r="A235" i="4"/>
  <c r="A236" i="4"/>
  <c r="A237" i="4"/>
  <c r="A238" i="4"/>
  <c r="A239" i="4"/>
  <c r="A240" i="4"/>
  <c r="A241" i="4"/>
  <c r="A242" i="4"/>
  <c r="A243" i="4"/>
  <c r="A244" i="4"/>
  <c r="A245" i="4"/>
  <c r="A246" i="4"/>
  <c r="A247" i="4"/>
  <c r="A248" i="4"/>
  <c r="A249" i="4"/>
  <c r="A250" i="4"/>
  <c r="A251" i="4"/>
  <c r="A252" i="4"/>
  <c r="A253" i="4"/>
  <c r="A254" i="4"/>
  <c r="A255" i="4"/>
  <c r="A256" i="4"/>
  <c r="A257" i="4"/>
  <c r="A258" i="4"/>
  <c r="A259" i="4"/>
  <c r="A260" i="4"/>
  <c r="A261" i="4"/>
  <c r="A262" i="4"/>
  <c r="A263" i="4"/>
  <c r="A264" i="4"/>
  <c r="A265" i="4"/>
  <c r="A266" i="4"/>
  <c r="A267" i="4"/>
  <c r="A268" i="4"/>
  <c r="A269" i="4"/>
  <c r="A270" i="4"/>
  <c r="A271" i="4"/>
  <c r="A272" i="4"/>
  <c r="A273" i="4"/>
  <c r="A274" i="4"/>
  <c r="A275" i="4"/>
  <c r="A276" i="4"/>
  <c r="A277" i="4"/>
  <c r="A278" i="4"/>
  <c r="A279" i="4"/>
  <c r="A280" i="4"/>
  <c r="A281" i="4"/>
  <c r="A282" i="4"/>
  <c r="A283" i="4"/>
  <c r="A284" i="4"/>
  <c r="A285" i="4"/>
  <c r="A286" i="4"/>
  <c r="A287" i="4"/>
  <c r="A288" i="4"/>
  <c r="A289" i="4"/>
  <c r="A290" i="4"/>
  <c r="A291" i="4"/>
  <c r="A292" i="4"/>
  <c r="A293" i="4"/>
  <c r="A294" i="4"/>
  <c r="A295" i="4"/>
  <c r="A296" i="4"/>
  <c r="A297" i="4"/>
  <c r="A298" i="4"/>
  <c r="A299" i="4"/>
  <c r="A300" i="4"/>
  <c r="A301" i="4"/>
  <c r="A302" i="4"/>
  <c r="A303" i="4"/>
  <c r="A304" i="4"/>
  <c r="A305" i="4"/>
  <c r="A306" i="4"/>
  <c r="A307" i="4"/>
  <c r="A308" i="4"/>
  <c r="A309" i="4"/>
  <c r="A310" i="4"/>
  <c r="A311" i="4"/>
  <c r="A312" i="4"/>
  <c r="A313" i="4"/>
  <c r="A314" i="4"/>
  <c r="A315" i="4"/>
  <c r="A316" i="4"/>
  <c r="A317" i="4"/>
  <c r="A318" i="4"/>
  <c r="A319" i="4"/>
  <c r="A320" i="4"/>
  <c r="A321" i="4"/>
  <c r="A322" i="4"/>
  <c r="A323" i="4"/>
  <c r="A324" i="4"/>
  <c r="A325" i="4"/>
  <c r="A326" i="4"/>
  <c r="A327" i="4"/>
  <c r="A328" i="4"/>
  <c r="A329" i="4"/>
  <c r="A330" i="4"/>
  <c r="A331" i="4"/>
  <c r="A332" i="4"/>
  <c r="A333" i="4"/>
  <c r="A334" i="4"/>
  <c r="A335" i="4"/>
  <c r="A336" i="4"/>
  <c r="A337" i="4"/>
  <c r="A338" i="4"/>
  <c r="A339" i="4"/>
  <c r="A340" i="4"/>
  <c r="A341" i="4"/>
  <c r="A342" i="4"/>
  <c r="A343" i="4"/>
  <c r="A344" i="4"/>
  <c r="A345" i="4"/>
  <c r="A346" i="4"/>
  <c r="A347" i="4"/>
  <c r="A348" i="4"/>
  <c r="A349" i="4"/>
  <c r="A350" i="4"/>
  <c r="A351" i="4"/>
  <c r="A352" i="4"/>
  <c r="A353" i="4"/>
  <c r="A354" i="4"/>
  <c r="A355" i="4"/>
  <c r="A356" i="4"/>
  <c r="A357" i="4"/>
  <c r="A358" i="4"/>
  <c r="A359" i="4"/>
  <c r="A360" i="4"/>
  <c r="A361" i="4"/>
  <c r="A362" i="4"/>
  <c r="A363" i="4"/>
  <c r="A364" i="4"/>
  <c r="A365" i="4"/>
  <c r="A366" i="4"/>
  <c r="A367" i="4"/>
  <c r="A368" i="4"/>
  <c r="A369" i="4"/>
  <c r="A370" i="4"/>
  <c r="A371" i="4"/>
  <c r="A372" i="4"/>
  <c r="A373" i="4"/>
  <c r="A374" i="4"/>
  <c r="A375" i="4"/>
  <c r="A376" i="4"/>
  <c r="A377" i="4"/>
  <c r="A378" i="4"/>
  <c r="A379" i="4"/>
  <c r="A380" i="4"/>
  <c r="A381" i="4"/>
  <c r="A382" i="4"/>
  <c r="A383" i="4"/>
  <c r="A384" i="4"/>
  <c r="A385" i="4"/>
  <c r="A386" i="4"/>
  <c r="A387" i="4"/>
  <c r="A388" i="4"/>
  <c r="A389" i="4"/>
  <c r="A390" i="4"/>
  <c r="A391" i="4"/>
  <c r="A392" i="4"/>
  <c r="A393" i="4"/>
  <c r="A394" i="4"/>
  <c r="A395" i="4"/>
  <c r="A396" i="4"/>
  <c r="A397" i="4"/>
  <c r="A398" i="4"/>
  <c r="A399" i="4"/>
  <c r="A400" i="4"/>
  <c r="A401" i="4"/>
  <c r="A402" i="4"/>
  <c r="A403" i="4"/>
  <c r="A404" i="4"/>
  <c r="A405" i="4"/>
  <c r="A406" i="4"/>
  <c r="A407" i="4"/>
  <c r="A408" i="4"/>
  <c r="A409" i="4"/>
  <c r="A410" i="4"/>
  <c r="A411" i="4"/>
  <c r="A412" i="4"/>
  <c r="A413" i="4"/>
  <c r="A414" i="4"/>
  <c r="A415" i="4"/>
  <c r="A416" i="4"/>
  <c r="A417" i="4"/>
  <c r="A418" i="4"/>
  <c r="A419" i="4"/>
  <c r="A420" i="4"/>
  <c r="A421" i="4"/>
  <c r="A422" i="4"/>
  <c r="A423" i="4"/>
  <c r="A424" i="4"/>
  <c r="A425" i="4"/>
  <c r="A426" i="4"/>
  <c r="A427" i="4"/>
  <c r="A428" i="4"/>
  <c r="A429" i="4"/>
  <c r="A430" i="4"/>
  <c r="A431" i="4"/>
  <c r="A432" i="4"/>
  <c r="A433" i="4"/>
  <c r="A434" i="4"/>
  <c r="A435" i="4"/>
  <c r="A436" i="4"/>
  <c r="A437" i="4"/>
  <c r="A438" i="4"/>
  <c r="A439" i="4"/>
  <c r="A440" i="4"/>
  <c r="A441" i="4"/>
  <c r="A442" i="4"/>
  <c r="A443" i="4"/>
  <c r="A444" i="4"/>
  <c r="A445" i="4"/>
  <c r="A446" i="4"/>
  <c r="A447" i="4"/>
  <c r="A448" i="4"/>
  <c r="A449" i="4"/>
  <c r="A450" i="4"/>
  <c r="A451" i="4"/>
  <c r="A452" i="4"/>
  <c r="A453" i="4"/>
  <c r="A454" i="4"/>
  <c r="A455" i="4"/>
  <c r="A456" i="4"/>
  <c r="A457" i="4"/>
  <c r="A458" i="4"/>
  <c r="A459" i="4"/>
  <c r="A460" i="4"/>
  <c r="A461" i="4"/>
  <c r="A462" i="4"/>
  <c r="A463" i="4"/>
  <c r="A464" i="4"/>
  <c r="A465" i="4"/>
  <c r="A466" i="4"/>
  <c r="A467" i="4"/>
  <c r="A468" i="4"/>
  <c r="A469" i="4"/>
  <c r="A470" i="4"/>
  <c r="A471" i="4"/>
  <c r="A472" i="4"/>
  <c r="A473" i="4"/>
  <c r="A474" i="4"/>
  <c r="A475" i="4"/>
  <c r="A476" i="4"/>
  <c r="A477" i="4"/>
  <c r="A478" i="4"/>
  <c r="A479" i="4"/>
  <c r="A480" i="4"/>
  <c r="A481" i="4"/>
  <c r="A482" i="4"/>
  <c r="A483" i="4"/>
  <c r="A484" i="4"/>
  <c r="A485" i="4"/>
  <c r="A486" i="4"/>
  <c r="A487" i="4"/>
  <c r="A488" i="4"/>
  <c r="A489" i="4"/>
  <c r="A490" i="4"/>
  <c r="A491" i="4"/>
  <c r="A492" i="4"/>
  <c r="A493" i="4"/>
  <c r="A494" i="4"/>
  <c r="A495" i="4"/>
  <c r="A496" i="4"/>
  <c r="A497" i="4"/>
  <c r="A498" i="4"/>
  <c r="A499" i="4"/>
  <c r="A500" i="4"/>
  <c r="A501" i="4"/>
  <c r="A502" i="4"/>
  <c r="A503" i="4"/>
  <c r="A504" i="4"/>
  <c r="A505" i="4"/>
  <c r="A506" i="4"/>
  <c r="A507" i="4"/>
  <c r="A508" i="4"/>
  <c r="A509" i="4"/>
  <c r="A510" i="4"/>
  <c r="A511" i="4"/>
  <c r="A512" i="4"/>
  <c r="A513" i="4"/>
  <c r="A514" i="4"/>
  <c r="A515" i="4"/>
  <c r="A516" i="4"/>
  <c r="A517" i="4"/>
  <c r="A518" i="4"/>
  <c r="A519" i="4"/>
  <c r="A520" i="4"/>
  <c r="A521" i="4"/>
  <c r="A522" i="4"/>
  <c r="A523" i="4"/>
  <c r="A524" i="4"/>
  <c r="A525" i="4"/>
  <c r="A526" i="4"/>
  <c r="A527" i="4"/>
  <c r="A528" i="4"/>
  <c r="A529" i="4"/>
  <c r="A530" i="4"/>
  <c r="A531" i="4"/>
  <c r="A532" i="4"/>
  <c r="A533" i="4"/>
  <c r="A534" i="4"/>
  <c r="A535" i="4"/>
  <c r="A536" i="4"/>
  <c r="A537" i="4"/>
  <c r="A538" i="4"/>
  <c r="A539" i="4"/>
  <c r="A540" i="4"/>
  <c r="A541" i="4"/>
  <c r="A542" i="4"/>
  <c r="A543" i="4"/>
  <c r="A544" i="4"/>
  <c r="A545" i="4"/>
  <c r="A546" i="4"/>
  <c r="A547" i="4"/>
  <c r="A548" i="4"/>
  <c r="A549" i="4"/>
  <c r="A550" i="4"/>
  <c r="A551" i="4"/>
  <c r="A552" i="4"/>
  <c r="A553" i="4"/>
  <c r="A554" i="4"/>
  <c r="A555" i="4"/>
  <c r="A556" i="4"/>
  <c r="A557" i="4"/>
  <c r="A558" i="4"/>
  <c r="A559" i="4"/>
  <c r="A560" i="4"/>
  <c r="A561" i="4"/>
  <c r="A562" i="4"/>
  <c r="A563" i="4"/>
  <c r="A564" i="4"/>
  <c r="A565" i="4"/>
  <c r="A566" i="4"/>
  <c r="A567" i="4"/>
  <c r="A568" i="4"/>
  <c r="A569" i="4"/>
  <c r="A570" i="4"/>
  <c r="A571" i="4"/>
  <c r="A572" i="4"/>
  <c r="A573" i="4"/>
  <c r="A574" i="4"/>
  <c r="A575" i="4"/>
  <c r="A576" i="4"/>
  <c r="A577" i="4"/>
  <c r="A578" i="4"/>
  <c r="A579" i="4"/>
  <c r="A580" i="4"/>
  <c r="A581" i="4"/>
  <c r="A582" i="4"/>
  <c r="A583" i="4"/>
  <c r="A584" i="4"/>
  <c r="A585" i="4"/>
  <c r="A586" i="4"/>
  <c r="A587" i="4"/>
  <c r="A588" i="4"/>
  <c r="A589" i="4"/>
  <c r="A590" i="4"/>
  <c r="A591" i="4"/>
  <c r="A592" i="4"/>
  <c r="A593" i="4"/>
  <c r="A594" i="4"/>
  <c r="A595" i="4"/>
  <c r="A596" i="4"/>
  <c r="A597" i="4"/>
  <c r="A598" i="4"/>
  <c r="A599" i="4"/>
  <c r="A600" i="4"/>
  <c r="A601" i="4"/>
  <c r="A602" i="4"/>
  <c r="A603" i="4"/>
  <c r="A604" i="4"/>
  <c r="A605" i="4"/>
  <c r="A606" i="4"/>
  <c r="A607" i="4"/>
  <c r="A608" i="4"/>
  <c r="A609" i="4"/>
  <c r="A610" i="4"/>
  <c r="A611" i="4"/>
  <c r="A612" i="4"/>
  <c r="A613" i="4"/>
  <c r="A614" i="4"/>
  <c r="A615" i="4"/>
  <c r="A616" i="4"/>
  <c r="A617" i="4"/>
  <c r="A618" i="4"/>
  <c r="A619" i="4"/>
  <c r="A620" i="4"/>
  <c r="A621" i="4"/>
  <c r="A622" i="4"/>
  <c r="A623" i="4"/>
  <c r="A624" i="4"/>
  <c r="A625" i="4"/>
  <c r="A626" i="4"/>
  <c r="A627" i="4"/>
  <c r="A628" i="4"/>
  <c r="A629" i="4"/>
  <c r="A630" i="4"/>
  <c r="A631" i="4"/>
  <c r="A632" i="4"/>
  <c r="A633" i="4"/>
  <c r="A634" i="4"/>
  <c r="A635" i="4"/>
  <c r="A636" i="4"/>
  <c r="A637" i="4"/>
  <c r="A638" i="4"/>
  <c r="A639" i="4"/>
  <c r="A640" i="4"/>
  <c r="A641" i="4"/>
  <c r="A642" i="4"/>
  <c r="A643" i="4"/>
  <c r="A644" i="4"/>
  <c r="A645" i="4"/>
  <c r="A646" i="4"/>
  <c r="A647" i="4"/>
  <c r="A648" i="4"/>
  <c r="A649" i="4"/>
  <c r="A650" i="4"/>
  <c r="A651" i="4"/>
  <c r="A652" i="4"/>
  <c r="A653" i="4"/>
  <c r="A654" i="4"/>
  <c r="A655" i="4"/>
  <c r="A656" i="4"/>
  <c r="A657" i="4"/>
  <c r="A658" i="4"/>
  <c r="A659" i="4"/>
  <c r="A660" i="4"/>
  <c r="A661" i="4"/>
  <c r="A662" i="4"/>
  <c r="A663" i="4"/>
  <c r="A664" i="4"/>
  <c r="A665" i="4"/>
  <c r="A666" i="4"/>
  <c r="A667" i="4"/>
  <c r="A668" i="4"/>
  <c r="A669" i="4"/>
  <c r="A670" i="4"/>
  <c r="A671" i="4"/>
  <c r="A672" i="4"/>
  <c r="A673" i="4"/>
  <c r="A674" i="4"/>
  <c r="A675" i="4"/>
  <c r="A676" i="4"/>
  <c r="A677" i="4"/>
  <c r="A678" i="4"/>
  <c r="A679" i="4"/>
  <c r="A680" i="4"/>
  <c r="A681" i="4"/>
  <c r="A682" i="4"/>
  <c r="A683" i="4"/>
  <c r="A684" i="4"/>
  <c r="A685" i="4"/>
  <c r="A686" i="4"/>
  <c r="A687" i="4"/>
  <c r="A688" i="4"/>
  <c r="A689" i="4"/>
  <c r="A690" i="4"/>
  <c r="A691" i="4"/>
  <c r="A692" i="4"/>
  <c r="A693" i="4"/>
  <c r="A694" i="4"/>
  <c r="A695" i="4"/>
  <c r="A696" i="4"/>
  <c r="A697" i="4"/>
  <c r="A698" i="4"/>
  <c r="A699" i="4"/>
  <c r="A700" i="4"/>
  <c r="A701" i="4"/>
  <c r="A702" i="4"/>
  <c r="A703" i="4"/>
  <c r="A704" i="4"/>
  <c r="A705" i="4"/>
  <c r="A706" i="4"/>
  <c r="A707" i="4"/>
  <c r="A708" i="4"/>
  <c r="A709" i="4"/>
  <c r="A710" i="4"/>
  <c r="A711" i="4"/>
  <c r="A712" i="4"/>
  <c r="A713" i="4"/>
  <c r="A714" i="4"/>
  <c r="A715" i="4"/>
  <c r="A716" i="4"/>
  <c r="A717" i="4"/>
  <c r="A718" i="4"/>
  <c r="A719" i="4"/>
  <c r="A720" i="4"/>
  <c r="A721" i="4"/>
  <c r="A722" i="4"/>
  <c r="A723" i="4"/>
  <c r="A724" i="4"/>
  <c r="A725" i="4"/>
  <c r="A726" i="4"/>
  <c r="A727" i="4"/>
  <c r="A728" i="4"/>
  <c r="A729" i="4"/>
  <c r="A730" i="4"/>
  <c r="A731" i="4"/>
  <c r="A732" i="4"/>
  <c r="A733" i="4"/>
  <c r="A734" i="4"/>
  <c r="A735" i="4"/>
  <c r="A736" i="4"/>
  <c r="A737" i="4"/>
  <c r="A738" i="4"/>
  <c r="A739" i="4"/>
  <c r="A740" i="4"/>
  <c r="A741" i="4"/>
  <c r="A742" i="4"/>
  <c r="A743" i="4"/>
  <c r="A744" i="4"/>
  <c r="A745" i="4"/>
  <c r="A746" i="4"/>
  <c r="A747" i="4"/>
  <c r="A748" i="4"/>
  <c r="A749" i="4"/>
  <c r="A750" i="4"/>
  <c r="A751" i="4"/>
  <c r="A752" i="4"/>
  <c r="A753" i="4"/>
  <c r="A754" i="4"/>
  <c r="A755" i="4"/>
  <c r="A756" i="4"/>
  <c r="A757" i="4"/>
  <c r="A758" i="4"/>
  <c r="A759" i="4"/>
  <c r="A760" i="4"/>
  <c r="A761" i="4"/>
  <c r="A762" i="4"/>
  <c r="A763" i="4"/>
  <c r="A764" i="4"/>
  <c r="A765" i="4"/>
  <c r="A766" i="4"/>
  <c r="A767" i="4"/>
  <c r="A768" i="4"/>
  <c r="A769" i="4"/>
  <c r="A770" i="4"/>
  <c r="A771" i="4"/>
  <c r="A772" i="4"/>
  <c r="A773" i="4"/>
  <c r="A774" i="4"/>
  <c r="A775" i="4"/>
  <c r="A776" i="4"/>
  <c r="A777" i="4"/>
  <c r="A778" i="4"/>
  <c r="A779" i="4"/>
  <c r="A780" i="4"/>
  <c r="A781" i="4"/>
  <c r="A782" i="4"/>
  <c r="A783" i="4"/>
  <c r="A784" i="4"/>
  <c r="A785" i="4"/>
  <c r="A786" i="4"/>
  <c r="A787" i="4"/>
  <c r="A788" i="4"/>
  <c r="A789" i="4"/>
  <c r="A790" i="4"/>
  <c r="A791" i="4"/>
  <c r="A792" i="4"/>
  <c r="A793" i="4"/>
  <c r="A794" i="4"/>
  <c r="A795" i="4"/>
  <c r="A796" i="4"/>
  <c r="A797" i="4"/>
  <c r="A798" i="4"/>
  <c r="A799" i="4"/>
  <c r="A800" i="4"/>
  <c r="A801" i="4"/>
  <c r="A802" i="4"/>
  <c r="A803" i="4"/>
  <c r="A804" i="4"/>
  <c r="A805" i="4"/>
  <c r="A806" i="4"/>
  <c r="A807" i="4"/>
  <c r="A808" i="4"/>
  <c r="A809" i="4"/>
  <c r="A810" i="4"/>
  <c r="A811" i="4"/>
  <c r="A812" i="4"/>
  <c r="A813" i="4"/>
  <c r="A814" i="4"/>
  <c r="A815" i="4"/>
  <c r="A816" i="4"/>
  <c r="A817" i="4"/>
  <c r="A818" i="4"/>
  <c r="A819" i="4"/>
  <c r="A820" i="4"/>
  <c r="A821" i="4"/>
  <c r="A822" i="4"/>
  <c r="A823" i="4"/>
  <c r="A824" i="4"/>
  <c r="A825" i="4"/>
  <c r="A826" i="4"/>
  <c r="A827" i="4"/>
  <c r="A828" i="4"/>
  <c r="A829" i="4"/>
  <c r="A830" i="4"/>
  <c r="A831" i="4"/>
  <c r="A832" i="4"/>
  <c r="A833" i="4"/>
  <c r="A834" i="4"/>
  <c r="A835" i="4"/>
  <c r="A836" i="4"/>
  <c r="A837" i="4"/>
  <c r="A838" i="4"/>
  <c r="A839" i="4"/>
  <c r="A840" i="4"/>
  <c r="A841" i="4"/>
  <c r="A842" i="4"/>
  <c r="A843" i="4"/>
  <c r="A844" i="4"/>
  <c r="A845" i="4"/>
  <c r="A846" i="4"/>
  <c r="A847" i="4"/>
  <c r="A848" i="4"/>
  <c r="A849" i="4"/>
  <c r="A850" i="4"/>
  <c r="A851" i="4"/>
  <c r="A852" i="4"/>
  <c r="A853" i="4"/>
  <c r="A854" i="4"/>
  <c r="A855" i="4"/>
  <c r="A856" i="4"/>
  <c r="A857" i="4"/>
  <c r="A858" i="4"/>
  <c r="A859" i="4"/>
  <c r="A860" i="4"/>
  <c r="A861" i="4"/>
  <c r="A862" i="4"/>
  <c r="A863" i="4"/>
  <c r="A864" i="4"/>
  <c r="A865" i="4"/>
  <c r="A866" i="4"/>
  <c r="A867" i="4"/>
  <c r="A868" i="4"/>
  <c r="A869" i="4"/>
  <c r="A870" i="4"/>
  <c r="A871" i="4"/>
  <c r="A872" i="4"/>
  <c r="A873" i="4"/>
  <c r="A874" i="4"/>
  <c r="A875" i="4"/>
  <c r="A876" i="4"/>
  <c r="A877" i="4"/>
  <c r="A878" i="4"/>
  <c r="A879" i="4"/>
  <c r="A880" i="4"/>
  <c r="A881" i="4"/>
  <c r="A882" i="4"/>
  <c r="A883" i="4"/>
  <c r="A884" i="4"/>
  <c r="A885" i="4"/>
  <c r="A886" i="4"/>
  <c r="A887" i="4"/>
  <c r="A888" i="4"/>
  <c r="A889" i="4"/>
  <c r="A890" i="4"/>
  <c r="A891" i="4"/>
  <c r="A892" i="4"/>
  <c r="A893" i="4"/>
  <c r="A894" i="4"/>
  <c r="A895" i="4"/>
  <c r="A896" i="4"/>
  <c r="A897" i="4"/>
  <c r="A898" i="4"/>
  <c r="A899" i="4"/>
  <c r="A900" i="4"/>
  <c r="A901" i="4"/>
  <c r="A902" i="4"/>
  <c r="A903" i="4"/>
  <c r="A904" i="4"/>
  <c r="A905" i="4"/>
  <c r="A906" i="4"/>
  <c r="A907" i="4"/>
  <c r="A908" i="4"/>
  <c r="A909" i="4"/>
  <c r="A910" i="4"/>
  <c r="A911" i="4"/>
  <c r="A912" i="4"/>
  <c r="A913" i="4"/>
  <c r="A914" i="4"/>
  <c r="A915" i="4"/>
  <c r="A916" i="4"/>
  <c r="A917" i="4"/>
  <c r="A918" i="4"/>
  <c r="A919" i="4"/>
  <c r="A920" i="4"/>
  <c r="A921" i="4"/>
  <c r="A922" i="4"/>
  <c r="A923" i="4"/>
  <c r="A924" i="4"/>
  <c r="A925" i="4"/>
  <c r="A926" i="4"/>
  <c r="A927" i="4"/>
  <c r="A928" i="4"/>
  <c r="A929" i="4"/>
  <c r="A930" i="4"/>
  <c r="A931" i="4"/>
  <c r="A932" i="4"/>
  <c r="A933" i="4"/>
  <c r="A934" i="4"/>
  <c r="A935" i="4"/>
  <c r="A936" i="4"/>
  <c r="A937" i="4"/>
  <c r="A938" i="4"/>
  <c r="A939" i="4"/>
  <c r="A940" i="4"/>
  <c r="A941" i="4"/>
  <c r="A942" i="4"/>
  <c r="A943" i="4"/>
  <c r="A944" i="4"/>
  <c r="A945" i="4"/>
  <c r="A946" i="4"/>
  <c r="A947" i="4"/>
  <c r="A948" i="4"/>
  <c r="A949" i="4"/>
  <c r="A950" i="4"/>
  <c r="A951" i="4"/>
  <c r="A952" i="4"/>
  <c r="A953" i="4"/>
  <c r="A954" i="4"/>
  <c r="A955" i="4"/>
  <c r="A956" i="4"/>
  <c r="A957" i="4"/>
  <c r="A958" i="4"/>
  <c r="A959" i="4"/>
  <c r="A960" i="4"/>
  <c r="A961" i="4"/>
  <c r="A962" i="4"/>
  <c r="A963" i="4"/>
  <c r="A964" i="4"/>
  <c r="A965" i="4"/>
  <c r="A966" i="4"/>
  <c r="A967" i="4"/>
  <c r="A968" i="4"/>
  <c r="A969" i="4"/>
  <c r="A970" i="4"/>
  <c r="A971" i="4"/>
  <c r="A972" i="4"/>
  <c r="A973" i="4"/>
  <c r="A974" i="4"/>
  <c r="A975" i="4"/>
  <c r="A976" i="4"/>
  <c r="A977" i="4"/>
  <c r="A978" i="4"/>
  <c r="A979" i="4"/>
  <c r="A980" i="4"/>
  <c r="A981" i="4"/>
  <c r="A982" i="4"/>
  <c r="A983" i="4"/>
  <c r="A984" i="4"/>
  <c r="A985" i="4"/>
  <c r="A986" i="4"/>
  <c r="A987" i="4"/>
  <c r="A988" i="4"/>
  <c r="A989" i="4"/>
  <c r="A990" i="4"/>
  <c r="A991" i="4"/>
  <c r="A992" i="4"/>
  <c r="A993" i="4"/>
  <c r="A994" i="4"/>
  <c r="A995" i="4"/>
  <c r="A996" i="4"/>
  <c r="A997" i="4"/>
  <c r="A998" i="4"/>
  <c r="A999" i="4"/>
  <c r="A1000" i="4"/>
  <c r="A1001" i="4"/>
  <c r="A1002" i="4"/>
  <c r="A1003" i="4"/>
  <c r="A1004" i="4"/>
  <c r="A1005" i="4"/>
  <c r="A1006" i="4"/>
  <c r="A1007" i="4"/>
  <c r="A1008" i="4"/>
  <c r="A1009" i="4"/>
  <c r="A1010" i="4"/>
  <c r="A1011" i="4"/>
  <c r="A1012" i="4"/>
  <c r="A1013" i="4"/>
  <c r="A1014" i="4"/>
  <c r="A1015" i="4"/>
  <c r="A1016" i="4"/>
  <c r="A1017" i="4"/>
  <c r="A1018" i="4"/>
  <c r="A1019" i="4"/>
  <c r="A1020" i="4"/>
  <c r="A1021" i="4"/>
  <c r="A1022" i="4"/>
  <c r="A1023" i="4"/>
  <c r="A1024" i="4"/>
  <c r="A1025" i="4"/>
  <c r="A1026" i="4"/>
  <c r="A1027" i="4"/>
  <c r="A1028" i="4"/>
  <c r="A1029" i="4"/>
  <c r="A1030" i="4"/>
  <c r="A1031" i="4"/>
  <c r="A1032" i="4"/>
  <c r="A1033" i="4"/>
  <c r="A1034" i="4"/>
  <c r="A1035" i="4"/>
  <c r="A1036" i="4"/>
  <c r="A1037" i="4"/>
  <c r="A1038" i="4"/>
  <c r="A1039" i="4"/>
  <c r="A1040" i="4"/>
  <c r="A1041" i="4"/>
  <c r="A1042" i="4"/>
  <c r="A1043" i="4"/>
  <c r="A1044" i="4"/>
  <c r="A1045" i="4"/>
  <c r="A1046" i="4"/>
  <c r="A1047" i="4"/>
  <c r="A1048" i="4"/>
  <c r="A1049" i="4"/>
  <c r="A1050" i="4"/>
  <c r="A1051" i="4"/>
  <c r="A1052" i="4"/>
  <c r="A1053" i="4"/>
  <c r="A1054" i="4"/>
  <c r="A1055" i="4"/>
  <c r="A1056" i="4"/>
  <c r="A1057" i="4"/>
  <c r="A1058" i="4"/>
  <c r="A1059" i="4"/>
  <c r="A1060" i="4"/>
  <c r="A1061" i="4"/>
  <c r="A1062" i="4"/>
  <c r="A1063" i="4"/>
  <c r="A1064" i="4"/>
  <c r="A1065" i="4"/>
  <c r="A1066" i="4"/>
  <c r="A1067" i="4"/>
  <c r="A1068" i="4"/>
  <c r="A1069" i="4"/>
  <c r="A1070" i="4"/>
  <c r="A1071" i="4"/>
  <c r="A1072" i="4"/>
  <c r="A1073" i="4"/>
  <c r="A1074" i="4"/>
  <c r="A1075" i="4"/>
  <c r="A1076" i="4"/>
  <c r="A1077" i="4"/>
  <c r="A1078" i="4"/>
  <c r="A1079" i="4"/>
  <c r="A1080" i="4"/>
  <c r="A1081" i="4"/>
  <c r="A1082" i="4"/>
  <c r="A1083" i="4"/>
  <c r="A1084" i="4"/>
  <c r="A1085" i="4"/>
  <c r="A1086" i="4"/>
  <c r="A1087" i="4"/>
  <c r="A1088" i="4"/>
  <c r="A1089" i="4"/>
  <c r="A1090" i="4"/>
  <c r="A1091" i="4"/>
  <c r="A1092" i="4"/>
  <c r="A1093" i="4"/>
  <c r="A1094" i="4"/>
  <c r="A1095" i="4"/>
  <c r="A1096" i="4"/>
  <c r="A1097" i="4"/>
  <c r="A1098" i="4"/>
  <c r="A1099" i="4"/>
  <c r="A1100" i="4"/>
  <c r="A1101" i="4"/>
  <c r="A1102" i="4"/>
  <c r="A1103" i="4"/>
  <c r="A1104" i="4"/>
  <c r="A1105" i="4"/>
  <c r="A1106" i="4"/>
  <c r="A1107" i="4"/>
  <c r="A1108" i="4"/>
  <c r="A1109" i="4"/>
  <c r="A1110" i="4"/>
  <c r="A1111" i="4"/>
  <c r="A1112" i="4"/>
  <c r="A1113" i="4"/>
  <c r="A1114" i="4"/>
  <c r="A1115" i="4"/>
  <c r="A1116" i="4"/>
  <c r="A1117" i="4"/>
  <c r="A1118" i="4"/>
  <c r="A1119" i="4"/>
  <c r="A1120" i="4"/>
  <c r="A1121" i="4"/>
  <c r="A1122" i="4"/>
  <c r="A1123" i="4"/>
  <c r="A1124" i="4"/>
  <c r="A1125" i="4"/>
  <c r="A1126" i="4"/>
  <c r="A1127" i="4"/>
  <c r="A1128" i="4"/>
  <c r="A1129" i="4"/>
  <c r="A1130" i="4"/>
  <c r="A1131" i="4"/>
  <c r="A1132" i="4"/>
  <c r="A1133" i="4"/>
  <c r="A1134" i="4"/>
  <c r="A1135" i="4"/>
  <c r="A1136" i="4"/>
  <c r="A1137" i="4"/>
  <c r="A1138" i="4"/>
  <c r="A1139" i="4"/>
  <c r="A1140" i="4"/>
  <c r="A1141" i="4"/>
  <c r="A1142" i="4"/>
  <c r="A1143" i="4"/>
  <c r="A1144" i="4"/>
  <c r="A1145" i="4"/>
  <c r="A1146" i="4"/>
  <c r="A1147" i="4"/>
  <c r="A1148" i="4"/>
  <c r="A1149" i="4"/>
  <c r="A1150" i="4"/>
  <c r="A1151" i="4"/>
  <c r="A1152" i="4"/>
  <c r="A1153" i="4"/>
  <c r="A1154" i="4"/>
  <c r="A1155" i="4"/>
  <c r="A1156" i="4"/>
  <c r="A1157" i="4"/>
  <c r="A1158" i="4"/>
  <c r="A1159" i="4"/>
  <c r="A1160" i="4"/>
  <c r="A1161" i="4"/>
  <c r="A1162" i="4"/>
  <c r="A1163" i="4"/>
  <c r="A1164" i="4"/>
  <c r="A1165" i="4"/>
  <c r="A1166" i="4"/>
  <c r="A1167" i="4"/>
  <c r="A1168" i="4"/>
  <c r="A1169" i="4"/>
  <c r="A1170" i="4"/>
  <c r="A1171" i="4"/>
  <c r="A1172" i="4"/>
  <c r="A1173" i="4"/>
  <c r="A1174" i="4"/>
  <c r="A1175" i="4"/>
  <c r="A1176" i="4"/>
  <c r="A1177" i="4"/>
  <c r="A1178" i="4"/>
  <c r="A1179" i="4"/>
  <c r="A1180" i="4"/>
  <c r="A1181" i="4"/>
  <c r="A1182" i="4"/>
  <c r="A1183" i="4"/>
  <c r="A1184" i="4"/>
  <c r="A1185" i="4"/>
  <c r="A1186" i="4"/>
  <c r="A1187" i="4"/>
  <c r="A1188" i="4"/>
  <c r="A1189" i="4"/>
  <c r="A1190" i="4"/>
  <c r="A1191" i="4"/>
  <c r="A1192" i="4"/>
  <c r="A1193" i="4"/>
  <c r="A1194" i="4"/>
  <c r="A1195" i="4"/>
  <c r="A1196" i="4"/>
  <c r="A1197" i="4"/>
  <c r="A1198" i="4"/>
  <c r="A1199" i="4"/>
  <c r="A1200" i="4"/>
  <c r="A1201" i="4"/>
  <c r="A1202" i="4"/>
  <c r="A1203" i="4"/>
  <c r="A1204" i="4"/>
  <c r="A1205" i="4"/>
  <c r="A1206" i="4"/>
  <c r="A1207" i="4"/>
  <c r="A1208" i="4"/>
  <c r="A1209" i="4"/>
  <c r="A1210" i="4"/>
  <c r="A1211" i="4"/>
  <c r="A1212" i="4"/>
  <c r="A1213" i="4"/>
  <c r="A1214" i="4"/>
  <c r="A1215" i="4"/>
  <c r="A1216" i="4"/>
  <c r="A1217" i="4"/>
  <c r="A1218" i="4"/>
  <c r="A1219" i="4"/>
  <c r="A1220" i="4"/>
  <c r="A1221" i="4"/>
  <c r="A1222" i="4"/>
  <c r="A1223" i="4"/>
  <c r="A1224" i="4"/>
  <c r="A1225" i="4"/>
  <c r="A1226" i="4"/>
  <c r="A1227" i="4"/>
  <c r="A1228" i="4"/>
  <c r="A1229" i="4"/>
  <c r="A1230" i="4"/>
  <c r="A1231" i="4"/>
  <c r="A1232" i="4"/>
  <c r="A1233" i="4"/>
  <c r="A1234" i="4"/>
  <c r="A1235" i="4"/>
  <c r="A1236" i="4"/>
  <c r="A1237" i="4"/>
  <c r="A1238" i="4"/>
  <c r="A1239" i="4"/>
  <c r="A1240" i="4"/>
  <c r="A1241" i="4"/>
  <c r="A1242" i="4"/>
  <c r="A1243" i="4"/>
  <c r="A1244" i="4"/>
  <c r="A1245" i="4"/>
  <c r="A1246" i="4"/>
  <c r="A1247" i="4"/>
  <c r="A1248" i="4"/>
  <c r="A1249" i="4"/>
  <c r="A1250" i="4"/>
  <c r="A1251" i="4"/>
  <c r="A1252" i="4"/>
  <c r="A1253" i="4"/>
  <c r="A1254" i="4"/>
  <c r="A1255" i="4"/>
  <c r="A1256" i="4"/>
  <c r="A1257" i="4"/>
  <c r="A1258" i="4"/>
  <c r="A1259" i="4"/>
  <c r="A1260" i="4"/>
  <c r="A1261" i="4"/>
  <c r="A1262" i="4"/>
  <c r="A1263" i="4"/>
  <c r="A1264" i="4"/>
  <c r="A1265" i="4"/>
  <c r="A1266" i="4"/>
  <c r="A1267" i="4"/>
  <c r="A1268" i="4"/>
  <c r="A1269" i="4"/>
  <c r="A1270" i="4"/>
  <c r="A1271" i="4"/>
  <c r="A1272" i="4"/>
  <c r="A1273" i="4"/>
  <c r="A1274" i="4"/>
  <c r="A1275" i="4"/>
  <c r="A1276" i="4"/>
  <c r="A1277" i="4"/>
  <c r="A1278" i="4"/>
  <c r="A1279" i="4"/>
  <c r="A1280" i="4"/>
  <c r="A1281" i="4"/>
  <c r="A1282" i="4"/>
  <c r="A1283" i="4"/>
  <c r="A1284" i="4"/>
  <c r="A1285" i="4"/>
  <c r="A1286" i="4"/>
  <c r="A1287" i="4"/>
  <c r="A1288" i="4"/>
  <c r="A1289" i="4"/>
  <c r="A1290" i="4"/>
  <c r="A1291" i="4"/>
  <c r="A1292" i="4"/>
  <c r="A1293" i="4"/>
  <c r="A1294" i="4"/>
  <c r="A1295" i="4"/>
  <c r="A1296" i="4"/>
  <c r="A1297" i="4"/>
  <c r="A1298" i="4"/>
  <c r="A1299" i="4"/>
  <c r="A1300" i="4"/>
  <c r="A1301" i="4"/>
  <c r="A1302" i="4"/>
  <c r="A1303" i="4"/>
  <c r="A1304" i="4"/>
  <c r="A1305" i="4"/>
  <c r="A1306" i="4"/>
  <c r="A1307" i="4"/>
  <c r="A1308" i="4"/>
  <c r="A1309" i="4"/>
  <c r="A1310" i="4"/>
  <c r="A1311" i="4"/>
  <c r="A1312" i="4"/>
  <c r="A1313" i="4"/>
  <c r="A1314" i="4"/>
  <c r="A1315" i="4"/>
  <c r="A1316" i="4"/>
  <c r="A1317" i="4"/>
  <c r="A1318" i="4"/>
  <c r="A1319" i="4"/>
  <c r="A1320" i="4"/>
  <c r="A1321" i="4"/>
  <c r="A1322" i="4"/>
  <c r="A1323" i="4"/>
  <c r="A1324" i="4"/>
  <c r="A1325" i="4"/>
  <c r="A1326" i="4"/>
  <c r="A1327" i="4"/>
  <c r="A1328" i="4"/>
  <c r="A1329" i="4"/>
  <c r="A1330" i="4"/>
  <c r="A1331" i="4"/>
  <c r="A1332" i="4"/>
  <c r="A1333" i="4"/>
  <c r="A1334" i="4"/>
  <c r="A1335" i="4"/>
  <c r="A1336" i="4"/>
  <c r="A1337" i="4"/>
  <c r="A1338" i="4"/>
  <c r="A1339" i="4"/>
  <c r="A1340" i="4"/>
  <c r="A1341" i="4"/>
  <c r="A1342" i="4"/>
  <c r="A1343" i="4"/>
  <c r="A1344" i="4"/>
  <c r="A1345" i="4"/>
  <c r="A1346" i="4"/>
  <c r="A1347" i="4"/>
  <c r="A1348" i="4"/>
  <c r="A1349" i="4"/>
  <c r="A1350" i="4"/>
  <c r="A1351" i="4"/>
  <c r="A1352" i="4"/>
  <c r="A1353" i="4"/>
  <c r="A1354" i="4"/>
  <c r="A1355" i="4"/>
  <c r="A1356" i="4"/>
  <c r="A1357" i="4"/>
  <c r="A1358" i="4"/>
  <c r="A1359" i="4"/>
  <c r="A1360" i="4"/>
  <c r="A1361" i="4"/>
  <c r="A1362" i="4"/>
  <c r="A1363" i="4"/>
  <c r="A1364" i="4"/>
  <c r="A1365" i="4"/>
  <c r="A1366" i="4"/>
  <c r="A1367" i="4"/>
  <c r="A1368" i="4"/>
  <c r="A1369" i="4"/>
  <c r="A1370" i="4"/>
  <c r="A1371" i="4"/>
  <c r="A1372" i="4"/>
  <c r="A1373" i="4"/>
  <c r="A1374" i="4"/>
  <c r="A1375" i="4"/>
  <c r="A1376" i="4"/>
  <c r="A1377" i="4"/>
  <c r="A1378" i="4"/>
  <c r="A1379" i="4"/>
  <c r="A1380" i="4"/>
  <c r="A1381" i="4"/>
  <c r="A1382" i="4"/>
  <c r="A1383" i="4"/>
  <c r="A1384" i="4"/>
  <c r="A1385" i="4"/>
  <c r="A1386" i="4"/>
  <c r="A1387" i="4"/>
  <c r="A1388" i="4"/>
  <c r="A1389" i="4"/>
  <c r="A1390" i="4"/>
  <c r="A1391" i="4"/>
  <c r="A1392" i="4"/>
  <c r="A1393" i="4"/>
  <c r="A1394" i="4"/>
  <c r="A1395" i="4"/>
  <c r="A1396" i="4"/>
  <c r="A1397" i="4"/>
  <c r="A1398" i="4"/>
  <c r="A1399" i="4"/>
  <c r="A1400" i="4"/>
  <c r="A1401" i="4"/>
  <c r="A1402" i="4"/>
  <c r="A1403" i="4"/>
  <c r="A1404" i="4"/>
  <c r="A1405" i="4"/>
  <c r="A1406" i="4"/>
  <c r="A1407" i="4"/>
  <c r="A1408" i="4"/>
  <c r="A1409" i="4"/>
  <c r="A1410" i="4"/>
  <c r="A1411" i="4"/>
  <c r="A1412" i="4"/>
  <c r="A1413" i="4"/>
  <c r="A1414" i="4"/>
  <c r="A1415" i="4"/>
  <c r="A1416" i="4"/>
  <c r="A1417" i="4"/>
  <c r="A1418" i="4"/>
  <c r="A1419" i="4"/>
  <c r="A1420" i="4"/>
  <c r="A1421" i="4"/>
  <c r="A1422" i="4"/>
  <c r="A1423" i="4"/>
  <c r="A1424" i="4"/>
  <c r="A1425" i="4"/>
  <c r="A1426" i="4"/>
  <c r="A1427" i="4"/>
  <c r="A1428" i="4"/>
  <c r="A1429" i="4"/>
  <c r="A1430" i="4"/>
  <c r="A1431" i="4"/>
  <c r="A1432" i="4"/>
  <c r="A1433" i="4"/>
  <c r="A1434" i="4"/>
  <c r="A1435" i="4"/>
  <c r="A1436" i="4"/>
  <c r="A1437" i="4"/>
  <c r="A1438" i="4"/>
  <c r="A1439" i="4"/>
  <c r="A1440" i="4"/>
  <c r="A1441" i="4"/>
  <c r="A1442" i="4"/>
  <c r="A1443" i="4"/>
  <c r="A1444" i="4"/>
  <c r="A1445" i="4"/>
  <c r="A1446" i="4"/>
  <c r="A1447" i="4"/>
  <c r="A1448" i="4"/>
  <c r="A1449" i="4"/>
  <c r="A1450" i="4"/>
  <c r="A1451" i="4"/>
  <c r="A1452" i="4"/>
  <c r="A1453" i="4"/>
  <c r="A1454" i="4"/>
  <c r="A1455" i="4"/>
  <c r="A1456" i="4"/>
  <c r="A1457" i="4"/>
  <c r="A1458" i="4"/>
  <c r="A1459" i="4"/>
  <c r="A1460" i="4"/>
  <c r="A1461" i="4"/>
  <c r="A1462" i="4"/>
  <c r="A1463" i="4"/>
  <c r="A1464" i="4"/>
  <c r="A1465" i="4"/>
  <c r="A1466" i="4"/>
  <c r="A1467" i="4"/>
  <c r="A1468" i="4"/>
  <c r="A1469" i="4"/>
  <c r="A1470" i="4"/>
  <c r="A1471" i="4"/>
  <c r="A1472" i="4"/>
  <c r="A1473" i="4"/>
  <c r="A1474" i="4"/>
  <c r="A1475" i="4"/>
  <c r="A1476" i="4"/>
  <c r="A1477" i="4"/>
  <c r="A1478" i="4"/>
  <c r="A1479" i="4"/>
  <c r="A1480" i="4"/>
  <c r="A1481" i="4"/>
  <c r="A1482" i="4"/>
  <c r="A1483" i="4"/>
  <c r="A1484" i="4"/>
  <c r="A1485" i="4"/>
  <c r="A1486" i="4"/>
  <c r="A1487" i="4"/>
  <c r="A1488" i="4"/>
  <c r="A1489" i="4"/>
  <c r="A1490" i="4"/>
  <c r="A1491" i="4"/>
  <c r="A1492" i="4"/>
  <c r="A1493" i="4"/>
  <c r="A1494" i="4"/>
  <c r="A1495" i="4"/>
  <c r="A1496" i="4"/>
  <c r="A1497" i="4"/>
  <c r="A1498" i="4"/>
  <c r="A1499" i="4"/>
  <c r="A1500" i="4"/>
  <c r="A1501" i="4"/>
  <c r="A1502" i="4"/>
  <c r="A1503" i="4"/>
  <c r="A1504" i="4"/>
  <c r="A1505" i="4"/>
  <c r="A1506" i="4"/>
  <c r="A1507" i="4"/>
  <c r="A1508" i="4"/>
  <c r="A1509" i="4"/>
  <c r="A1510" i="4"/>
  <c r="A1511" i="4"/>
  <c r="A1512" i="4"/>
  <c r="A1513" i="4"/>
  <c r="A1514" i="4"/>
  <c r="A1515" i="4"/>
  <c r="A1516" i="4"/>
  <c r="A1517" i="4"/>
  <c r="A1518" i="4"/>
  <c r="A1519" i="4"/>
  <c r="A1520" i="4"/>
  <c r="A1521" i="4"/>
  <c r="A1522" i="4"/>
  <c r="A1523" i="4"/>
  <c r="A1524" i="4"/>
  <c r="A1525" i="4"/>
  <c r="A1526" i="4"/>
  <c r="A1527" i="4"/>
  <c r="A1528" i="4"/>
  <c r="A1529" i="4"/>
  <c r="A1530" i="4"/>
  <c r="A1531" i="4"/>
  <c r="A1532" i="4"/>
  <c r="A1533" i="4"/>
  <c r="A1534" i="4"/>
  <c r="A1535" i="4"/>
  <c r="A1536" i="4"/>
  <c r="A1537" i="4"/>
  <c r="A1538" i="4"/>
  <c r="A1539" i="4"/>
  <c r="A1540" i="4"/>
  <c r="A1541" i="4"/>
  <c r="A1542" i="4"/>
  <c r="A1543" i="4"/>
  <c r="A1544" i="4"/>
  <c r="A1545" i="4"/>
  <c r="A1546" i="4"/>
  <c r="A1547" i="4"/>
  <c r="A1548" i="4"/>
  <c r="A1549" i="4"/>
  <c r="A1550" i="4"/>
  <c r="A1551" i="4"/>
  <c r="A1552" i="4"/>
  <c r="A1553" i="4"/>
  <c r="A1554" i="4"/>
  <c r="A1555" i="4"/>
  <c r="A1556" i="4"/>
  <c r="A1557" i="4"/>
  <c r="A1558" i="4"/>
  <c r="A1559" i="4"/>
  <c r="A1560" i="4"/>
  <c r="A1561" i="4"/>
  <c r="A1562" i="4"/>
  <c r="A1563" i="4"/>
  <c r="A1564" i="4"/>
  <c r="A1565" i="4"/>
  <c r="A1566" i="4"/>
  <c r="A1567" i="4"/>
  <c r="A1568" i="4"/>
  <c r="A1569" i="4"/>
  <c r="A1570" i="4"/>
  <c r="A1571" i="4"/>
  <c r="A1572" i="4"/>
  <c r="A1573" i="4"/>
  <c r="A1574" i="4"/>
  <c r="A1575" i="4"/>
  <c r="A1576" i="4"/>
  <c r="A1577" i="4"/>
  <c r="A1578" i="4"/>
  <c r="A1579" i="4"/>
  <c r="A1580" i="4"/>
  <c r="A1581" i="4"/>
  <c r="A1582" i="4"/>
  <c r="A1583" i="4"/>
  <c r="A1584" i="4"/>
  <c r="A1585" i="4"/>
  <c r="A1586" i="4"/>
  <c r="A1587" i="4"/>
  <c r="A1588" i="4"/>
  <c r="A1589" i="4"/>
  <c r="A1590" i="4"/>
  <c r="A1591" i="4"/>
  <c r="A1592" i="4"/>
  <c r="A1593" i="4"/>
  <c r="A1594" i="4"/>
  <c r="A1595" i="4"/>
  <c r="A1596" i="4"/>
  <c r="A1597" i="4"/>
  <c r="A1598" i="4"/>
  <c r="A1599" i="4"/>
  <c r="A1600" i="4"/>
  <c r="A1601" i="4"/>
  <c r="A1602" i="4"/>
  <c r="A1603" i="4"/>
  <c r="A1604" i="4"/>
  <c r="A1605" i="4"/>
  <c r="A1606" i="4"/>
  <c r="A1607" i="4"/>
  <c r="A1608" i="4"/>
  <c r="A1609" i="4"/>
  <c r="A1610" i="4"/>
  <c r="A1611" i="4"/>
  <c r="A1612" i="4"/>
  <c r="A1613" i="4"/>
  <c r="A1614" i="4"/>
  <c r="A1615" i="4"/>
  <c r="A1616" i="4"/>
  <c r="A1617" i="4"/>
  <c r="A1618" i="4"/>
  <c r="A1619" i="4"/>
  <c r="A1620" i="4"/>
  <c r="A1621" i="4"/>
  <c r="A1622" i="4"/>
  <c r="A1623" i="4"/>
  <c r="A1624" i="4"/>
  <c r="A1625" i="4"/>
  <c r="A1626" i="4"/>
  <c r="A1627" i="4"/>
  <c r="A1628" i="4"/>
  <c r="A1629" i="4"/>
  <c r="A1630" i="4"/>
  <c r="A1631" i="4"/>
  <c r="A1632" i="4"/>
  <c r="A1633" i="4"/>
  <c r="A1634" i="4"/>
  <c r="A1635" i="4"/>
  <c r="A1636" i="4"/>
  <c r="A1637" i="4"/>
  <c r="A1638" i="4"/>
  <c r="A1639" i="4"/>
  <c r="A1640" i="4"/>
  <c r="A1641" i="4"/>
  <c r="A1642" i="4"/>
  <c r="A1643" i="4"/>
  <c r="A1644" i="4"/>
  <c r="A1645" i="4"/>
  <c r="A1646" i="4"/>
  <c r="A1647" i="4"/>
  <c r="A1648" i="4"/>
  <c r="A1649" i="4"/>
  <c r="A1650" i="4"/>
  <c r="A1651" i="4"/>
  <c r="A1652" i="4"/>
  <c r="A1653" i="4"/>
  <c r="A1654" i="4"/>
  <c r="A1655" i="4"/>
  <c r="A1656" i="4"/>
  <c r="A1657" i="4"/>
  <c r="A1658" i="4"/>
  <c r="A1659" i="4"/>
  <c r="A1660" i="4"/>
  <c r="A1661" i="4"/>
  <c r="A1662" i="4"/>
  <c r="A1663" i="4"/>
  <c r="A1664" i="4"/>
  <c r="A1665" i="4"/>
  <c r="A1666" i="4"/>
  <c r="A1667" i="4"/>
  <c r="A1668" i="4"/>
  <c r="A1669" i="4"/>
  <c r="A1670" i="4"/>
  <c r="A1671" i="4"/>
  <c r="A1672" i="4"/>
  <c r="A1673" i="4"/>
  <c r="A1674" i="4"/>
  <c r="A1675" i="4"/>
  <c r="A1676" i="4"/>
  <c r="A1677" i="4"/>
  <c r="A1678" i="4"/>
  <c r="A1679" i="4"/>
  <c r="A1680" i="4"/>
  <c r="A1681" i="4"/>
  <c r="A1682" i="4"/>
  <c r="A1683" i="4"/>
  <c r="A1684" i="4"/>
  <c r="A1685" i="4"/>
  <c r="A1686" i="4"/>
  <c r="A1687" i="4"/>
  <c r="A1688" i="4"/>
  <c r="A1689" i="4"/>
  <c r="A1690" i="4"/>
  <c r="A1691" i="4"/>
  <c r="A1692" i="4"/>
  <c r="A1693" i="4"/>
  <c r="A1694" i="4"/>
  <c r="A1695" i="4"/>
  <c r="A1696" i="4"/>
  <c r="A1697" i="4"/>
  <c r="A1698" i="4"/>
  <c r="A1699" i="4"/>
  <c r="A1700" i="4"/>
  <c r="A1701" i="4"/>
  <c r="A1702" i="4"/>
  <c r="A1703" i="4"/>
  <c r="A1704" i="4"/>
  <c r="A1705" i="4"/>
  <c r="A1706" i="4"/>
  <c r="A1707" i="4"/>
  <c r="A1708" i="4"/>
  <c r="A1709" i="4"/>
  <c r="A1710" i="4"/>
  <c r="A1711" i="4"/>
  <c r="A1712" i="4"/>
  <c r="A1713" i="4"/>
  <c r="A1714" i="4"/>
  <c r="A1715" i="4"/>
  <c r="A1716" i="4"/>
  <c r="A1717" i="4"/>
  <c r="A1718" i="4"/>
  <c r="A1719" i="4"/>
  <c r="A1720" i="4"/>
  <c r="A1721" i="4"/>
  <c r="A1722" i="4"/>
  <c r="A1723" i="4"/>
  <c r="A1724" i="4"/>
  <c r="A1725" i="4"/>
  <c r="A1726" i="4"/>
  <c r="A1727" i="4"/>
  <c r="A1728" i="4"/>
  <c r="A1729" i="4"/>
  <c r="A1730" i="4"/>
  <c r="A1731" i="4"/>
  <c r="A1732" i="4"/>
  <c r="A1733" i="4"/>
  <c r="A1734" i="4"/>
  <c r="A1735" i="4"/>
  <c r="A1736" i="4"/>
  <c r="A1737" i="4"/>
  <c r="A1738" i="4"/>
  <c r="A1739" i="4"/>
  <c r="A1740" i="4"/>
  <c r="A1741" i="4"/>
  <c r="A1742" i="4"/>
  <c r="A1743" i="4"/>
  <c r="A1744" i="4"/>
  <c r="A1745" i="4"/>
  <c r="A1746" i="4"/>
  <c r="A1747" i="4"/>
  <c r="A1748" i="4"/>
  <c r="A1749" i="4"/>
  <c r="A1750" i="4"/>
  <c r="A1751" i="4"/>
  <c r="A1752" i="4"/>
  <c r="A1753" i="4"/>
  <c r="A1754" i="4"/>
  <c r="A1755" i="4"/>
  <c r="A1756" i="4"/>
  <c r="A1757" i="4"/>
  <c r="A1758" i="4"/>
  <c r="A1759" i="4"/>
  <c r="A1760" i="4"/>
  <c r="A1761" i="4"/>
  <c r="A1762" i="4"/>
  <c r="A1763" i="4"/>
  <c r="A1764" i="4"/>
  <c r="A1765" i="4"/>
  <c r="A1766" i="4"/>
  <c r="A1767" i="4"/>
  <c r="A1768" i="4"/>
  <c r="A1769" i="4"/>
  <c r="A1770" i="4"/>
  <c r="A1771" i="4"/>
  <c r="A1772" i="4"/>
  <c r="A1773" i="4"/>
  <c r="A1774" i="4"/>
  <c r="A1775" i="4"/>
  <c r="A1776" i="4"/>
  <c r="A1777" i="4"/>
  <c r="A1778" i="4"/>
  <c r="A1779" i="4"/>
  <c r="A1780" i="4"/>
  <c r="A1781" i="4"/>
  <c r="A1782" i="4"/>
  <c r="A1783" i="4"/>
  <c r="A1784" i="4"/>
  <c r="A1785" i="4"/>
  <c r="A1786" i="4"/>
  <c r="A1787" i="4"/>
  <c r="A1788" i="4"/>
  <c r="A1789" i="4"/>
  <c r="A1790" i="4"/>
  <c r="A1791" i="4"/>
  <c r="A1792" i="4"/>
  <c r="A1793" i="4"/>
  <c r="A1794" i="4"/>
  <c r="A1795" i="4"/>
  <c r="A1796" i="4"/>
  <c r="A1797" i="4"/>
  <c r="A1798" i="4"/>
  <c r="A1799" i="4"/>
  <c r="A1800" i="4"/>
  <c r="A1801" i="4"/>
  <c r="A1802" i="4"/>
  <c r="A1803" i="4"/>
  <c r="A1804" i="4"/>
  <c r="A1805" i="4"/>
  <c r="A1806" i="4"/>
  <c r="A1807" i="4"/>
  <c r="A1808" i="4"/>
  <c r="A1809" i="4"/>
  <c r="A1810" i="4"/>
  <c r="A1811" i="4"/>
  <c r="A1812" i="4"/>
  <c r="A1813" i="4"/>
  <c r="A1814" i="4"/>
  <c r="A1815" i="4"/>
  <c r="A1816" i="4"/>
  <c r="A1817" i="4"/>
  <c r="A1818" i="4"/>
  <c r="A1819" i="4"/>
  <c r="A1820" i="4"/>
  <c r="A1821" i="4"/>
  <c r="A1822" i="4"/>
  <c r="A1823" i="4"/>
  <c r="A1824" i="4"/>
  <c r="A1825" i="4"/>
  <c r="A1826" i="4"/>
  <c r="A1827" i="4"/>
  <c r="A1828" i="4"/>
  <c r="A1829" i="4"/>
  <c r="A1830" i="4"/>
  <c r="A1831" i="4"/>
  <c r="A1832" i="4"/>
  <c r="A1833" i="4"/>
  <c r="A1834" i="4"/>
  <c r="A1835" i="4"/>
  <c r="A1836" i="4"/>
  <c r="A1837" i="4"/>
  <c r="A1838" i="4"/>
  <c r="A1839" i="4"/>
  <c r="A1840" i="4"/>
  <c r="A1841" i="4"/>
  <c r="A1842" i="4"/>
  <c r="A1843" i="4"/>
  <c r="A1844" i="4"/>
  <c r="A1845" i="4"/>
  <c r="A1846" i="4"/>
  <c r="A1847" i="4"/>
  <c r="A1848" i="4"/>
  <c r="A1849" i="4"/>
  <c r="A1850" i="4"/>
  <c r="A1851" i="4"/>
  <c r="A1852" i="4"/>
  <c r="A1853" i="4"/>
  <c r="A1854" i="4"/>
  <c r="A1855" i="4"/>
  <c r="A1856" i="4"/>
  <c r="A1857" i="4"/>
  <c r="A1858" i="4"/>
  <c r="A1859" i="4"/>
  <c r="A1860" i="4"/>
  <c r="A1861" i="4"/>
  <c r="A1862" i="4"/>
  <c r="A1863" i="4"/>
  <c r="A1864" i="4"/>
  <c r="A1865" i="4"/>
  <c r="A1866" i="4"/>
  <c r="A1867" i="4"/>
  <c r="A1868" i="4"/>
  <c r="A1869" i="4"/>
  <c r="A1870" i="4"/>
  <c r="A1871" i="4"/>
  <c r="A1872" i="4"/>
  <c r="A1873" i="4"/>
  <c r="A1874" i="4"/>
  <c r="A1875" i="4"/>
  <c r="A1876" i="4"/>
  <c r="A1877" i="4"/>
  <c r="A1878" i="4"/>
  <c r="A1879" i="4"/>
  <c r="A1880" i="4"/>
  <c r="A1881" i="4"/>
  <c r="A1882" i="4"/>
  <c r="A1883" i="4"/>
  <c r="A1884" i="4"/>
  <c r="A1885" i="4"/>
  <c r="A1886" i="4"/>
  <c r="A1887" i="4"/>
  <c r="A1888" i="4"/>
  <c r="A1889" i="4"/>
  <c r="A1890" i="4"/>
  <c r="A1891" i="4"/>
  <c r="A1892" i="4"/>
  <c r="A1893" i="4"/>
  <c r="A1894" i="4"/>
  <c r="A1895" i="4"/>
  <c r="A1896" i="4"/>
  <c r="A1897" i="4"/>
  <c r="A1898" i="4"/>
  <c r="A1899" i="4"/>
  <c r="A1900" i="4"/>
  <c r="A1901" i="4"/>
  <c r="A1902" i="4"/>
  <c r="A1903" i="4"/>
  <c r="A1904" i="4"/>
  <c r="A1905" i="4"/>
  <c r="A1906" i="4"/>
  <c r="A1907" i="4"/>
  <c r="A1908" i="4"/>
  <c r="A1909" i="4"/>
  <c r="A1910" i="4"/>
  <c r="A1911" i="4"/>
  <c r="A1912" i="4"/>
  <c r="A1913" i="4"/>
  <c r="A1914" i="4"/>
  <c r="A1915" i="4"/>
  <c r="A1916" i="4"/>
  <c r="A1917" i="4"/>
  <c r="A1918" i="4"/>
  <c r="A1919" i="4"/>
  <c r="A1920" i="4"/>
  <c r="A1921" i="4"/>
  <c r="A1922" i="4"/>
  <c r="A1923" i="4"/>
  <c r="A1924" i="4"/>
  <c r="A1925" i="4"/>
  <c r="A1926" i="4"/>
  <c r="A1927" i="4"/>
  <c r="A1928" i="4"/>
  <c r="A1929" i="4"/>
  <c r="A1930" i="4"/>
  <c r="A1931" i="4"/>
  <c r="A1932" i="4"/>
  <c r="A1933" i="4"/>
  <c r="A1934" i="4"/>
  <c r="A1935" i="4"/>
  <c r="A1936" i="4"/>
  <c r="A1937" i="4"/>
  <c r="A1938" i="4"/>
  <c r="A1939" i="4"/>
  <c r="A1940" i="4"/>
  <c r="A1941" i="4"/>
  <c r="A1942" i="4"/>
  <c r="A1943" i="4"/>
  <c r="A1944" i="4"/>
  <c r="A1945" i="4"/>
  <c r="A1946" i="4"/>
  <c r="A1947" i="4"/>
  <c r="A1948" i="4"/>
  <c r="A1949" i="4"/>
  <c r="A1950" i="4"/>
  <c r="A1951" i="4"/>
  <c r="A1952" i="4"/>
  <c r="A1953" i="4"/>
  <c r="A1954" i="4"/>
  <c r="A1955" i="4"/>
  <c r="A1956" i="4"/>
  <c r="A1957" i="4"/>
  <c r="A1958" i="4"/>
  <c r="A1959" i="4"/>
  <c r="A1960" i="4"/>
  <c r="A1961" i="4"/>
  <c r="A1962" i="4"/>
  <c r="A1963" i="4"/>
  <c r="A1964" i="4"/>
  <c r="A1965" i="4"/>
  <c r="A1966" i="4"/>
  <c r="A1967" i="4"/>
  <c r="A1968" i="4"/>
  <c r="A1969" i="4"/>
  <c r="A1970" i="4"/>
  <c r="A1971" i="4"/>
  <c r="A1972" i="4"/>
  <c r="A1973" i="4"/>
  <c r="A1974" i="4"/>
  <c r="A1975" i="4"/>
  <c r="A1976" i="4"/>
  <c r="A1977" i="4"/>
  <c r="A1978" i="4"/>
  <c r="A1979" i="4"/>
  <c r="A1980" i="4"/>
  <c r="A1981" i="4"/>
  <c r="A1982" i="4"/>
  <c r="A1983" i="4"/>
  <c r="A1984" i="4"/>
  <c r="A1985" i="4"/>
  <c r="A1986" i="4"/>
  <c r="A1987" i="4"/>
  <c r="A1988" i="4"/>
  <c r="A1989" i="4"/>
  <c r="A1990" i="4"/>
  <c r="A1991" i="4"/>
  <c r="A1992" i="4"/>
  <c r="A1993" i="4"/>
  <c r="A1994" i="4"/>
  <c r="A1995" i="4"/>
  <c r="A1996" i="4"/>
  <c r="A1997" i="4"/>
  <c r="A1998" i="4"/>
  <c r="A1999" i="4"/>
  <c r="A2000" i="4"/>
  <c r="A2001" i="4"/>
  <c r="A2002" i="4"/>
  <c r="A2003" i="4"/>
  <c r="A2004" i="4"/>
  <c r="A2005" i="4"/>
  <c r="A2006" i="4"/>
  <c r="A2007" i="4"/>
  <c r="A2008" i="4"/>
  <c r="A2009" i="4"/>
  <c r="A2010" i="4"/>
  <c r="A2011" i="4"/>
  <c r="A2012" i="4"/>
  <c r="A2013" i="4"/>
  <c r="A2014" i="4"/>
  <c r="A2015" i="4"/>
  <c r="A2016" i="4"/>
  <c r="A2017" i="4"/>
  <c r="A2018" i="4"/>
  <c r="A2019" i="4"/>
  <c r="A2020" i="4"/>
  <c r="A2021" i="4"/>
  <c r="A2022" i="4"/>
  <c r="A2023" i="4"/>
  <c r="A2024" i="4"/>
  <c r="A2025" i="4"/>
  <c r="A2026" i="4"/>
  <c r="A2027" i="4"/>
  <c r="A2028" i="4"/>
  <c r="A2029" i="4"/>
  <c r="A2030" i="4"/>
  <c r="A2031" i="4"/>
  <c r="A2032" i="4"/>
  <c r="A2033" i="4"/>
  <c r="A2034" i="4"/>
  <c r="A2035" i="4"/>
  <c r="A2036" i="4"/>
  <c r="A2037" i="4"/>
  <c r="A2038" i="4"/>
  <c r="A2039" i="4"/>
  <c r="A2040" i="4"/>
  <c r="A2041" i="4"/>
  <c r="A2042" i="4"/>
  <c r="A2043" i="4"/>
  <c r="A2044" i="4"/>
  <c r="A2045" i="4"/>
  <c r="A2046" i="4"/>
  <c r="A2047" i="4"/>
  <c r="A2048" i="4"/>
  <c r="A2049" i="4"/>
  <c r="A2050" i="4"/>
  <c r="A2051" i="4"/>
  <c r="A2052" i="4"/>
  <c r="A2053" i="4"/>
  <c r="A2054" i="4"/>
  <c r="A2055" i="4"/>
  <c r="A2056" i="4"/>
  <c r="A2057" i="4"/>
  <c r="A2058" i="4"/>
  <c r="A2059" i="4"/>
  <c r="A2060" i="4"/>
  <c r="A2061" i="4"/>
  <c r="A2062" i="4"/>
  <c r="A2063" i="4"/>
  <c r="A2064" i="4"/>
  <c r="A2065" i="4"/>
  <c r="A2066" i="4"/>
  <c r="A2067" i="4"/>
  <c r="A2068" i="4"/>
  <c r="A2069" i="4"/>
  <c r="A2070" i="4"/>
  <c r="A2071" i="4"/>
  <c r="A2072" i="4"/>
  <c r="A2073" i="4"/>
  <c r="A2074" i="4"/>
  <c r="A2075" i="4"/>
  <c r="A2076" i="4"/>
  <c r="A2077" i="4"/>
  <c r="A2078" i="4"/>
  <c r="A2079" i="4"/>
  <c r="A2080" i="4"/>
  <c r="A2081" i="4"/>
  <c r="A2082" i="4"/>
  <c r="A2083" i="4"/>
  <c r="A2084" i="4"/>
  <c r="A2085" i="4"/>
  <c r="A2086" i="4"/>
  <c r="A2087" i="4"/>
  <c r="A2088" i="4"/>
  <c r="A2089" i="4"/>
  <c r="A2090" i="4"/>
  <c r="A2091" i="4"/>
  <c r="A2092" i="4"/>
  <c r="A2093" i="4"/>
  <c r="A2094" i="4"/>
  <c r="A2095" i="4"/>
  <c r="A2096" i="4"/>
  <c r="A2097" i="4"/>
  <c r="A2098" i="4"/>
  <c r="A2099" i="4"/>
  <c r="A2100" i="4"/>
  <c r="A2101" i="4"/>
  <c r="A2102" i="4"/>
  <c r="A2103" i="4"/>
  <c r="A2104" i="4"/>
  <c r="A2105" i="4"/>
  <c r="A2106" i="4"/>
  <c r="A2107" i="4"/>
  <c r="A2108" i="4"/>
  <c r="A2109" i="4"/>
  <c r="A2110" i="4"/>
  <c r="A2111" i="4"/>
  <c r="A2112" i="4"/>
  <c r="A2113" i="4"/>
  <c r="A2114" i="4"/>
  <c r="A2115" i="4"/>
  <c r="A2116" i="4"/>
  <c r="A2117" i="4"/>
  <c r="A2118" i="4"/>
  <c r="A2119" i="4"/>
  <c r="A2120" i="4"/>
  <c r="A2121" i="4"/>
  <c r="A2122" i="4"/>
  <c r="A2123" i="4"/>
  <c r="A2124" i="4"/>
  <c r="A2125" i="4"/>
  <c r="A2126" i="4"/>
  <c r="A2127" i="4"/>
  <c r="A2128" i="4"/>
  <c r="A2129" i="4"/>
  <c r="A2130" i="4"/>
  <c r="A2131" i="4"/>
  <c r="A2132" i="4"/>
  <c r="A2133" i="4"/>
  <c r="A2134" i="4"/>
  <c r="A2135" i="4"/>
  <c r="A2136" i="4"/>
  <c r="A2137" i="4"/>
  <c r="A2138" i="4"/>
  <c r="A2139" i="4"/>
  <c r="A2140" i="4"/>
  <c r="A2141" i="4"/>
  <c r="A2142" i="4"/>
  <c r="A2143" i="4"/>
  <c r="A2144" i="4"/>
  <c r="A2145" i="4"/>
  <c r="A2146" i="4"/>
  <c r="A2147" i="4"/>
  <c r="A2148" i="4"/>
  <c r="A2149" i="4"/>
  <c r="A2150" i="4"/>
  <c r="A2151" i="4"/>
  <c r="A2152" i="4"/>
  <c r="A2153" i="4"/>
  <c r="A2154" i="4"/>
  <c r="A2155" i="4"/>
  <c r="A2156" i="4"/>
  <c r="A2157" i="4"/>
  <c r="A2158" i="4"/>
  <c r="A2159" i="4"/>
  <c r="A2160" i="4"/>
  <c r="A2161" i="4"/>
  <c r="A2162" i="4"/>
  <c r="A2163" i="4"/>
  <c r="A2164" i="4"/>
  <c r="A2165" i="4"/>
  <c r="A2166" i="4"/>
  <c r="A2167" i="4"/>
  <c r="A2168" i="4"/>
  <c r="A2169" i="4"/>
  <c r="A2170" i="4"/>
  <c r="A2171" i="4"/>
  <c r="A2172" i="4"/>
  <c r="A2173" i="4"/>
  <c r="A2174" i="4"/>
  <c r="A2175" i="4"/>
  <c r="A2176" i="4"/>
  <c r="A2177" i="4"/>
  <c r="A2178" i="4"/>
  <c r="A2179" i="4"/>
  <c r="A2180" i="4"/>
  <c r="A2181" i="4"/>
  <c r="A2182" i="4"/>
  <c r="A2183" i="4"/>
  <c r="A2184" i="4"/>
  <c r="A2185" i="4"/>
  <c r="A2186" i="4"/>
  <c r="A2187" i="4"/>
  <c r="A2188" i="4"/>
  <c r="A2189" i="4"/>
  <c r="A2190" i="4"/>
  <c r="A2191" i="4"/>
  <c r="A2192" i="4"/>
  <c r="A2193" i="4"/>
  <c r="A2194" i="4"/>
  <c r="A2195" i="4"/>
  <c r="A2196" i="4"/>
  <c r="A2197" i="4"/>
  <c r="A2198" i="4"/>
  <c r="A2199" i="4"/>
  <c r="A2200" i="4"/>
  <c r="A2201" i="4"/>
  <c r="A2202" i="4"/>
  <c r="A2203" i="4"/>
  <c r="A2204" i="4"/>
  <c r="A2205" i="4"/>
  <c r="A2206" i="4"/>
  <c r="A2207" i="4"/>
  <c r="A2208" i="4"/>
  <c r="A2209" i="4"/>
  <c r="A2210" i="4"/>
  <c r="A2211" i="4"/>
  <c r="A2212" i="4"/>
  <c r="A2213" i="4"/>
  <c r="A2214" i="4"/>
  <c r="A2215" i="4"/>
  <c r="A2216" i="4"/>
  <c r="A2217" i="4"/>
  <c r="A2218" i="4"/>
  <c r="A2219" i="4"/>
  <c r="A2220" i="4"/>
  <c r="A2221" i="4"/>
  <c r="A2222" i="4"/>
  <c r="A2223" i="4"/>
  <c r="A2224" i="4"/>
  <c r="A2225" i="4"/>
  <c r="A2226" i="4"/>
  <c r="A2227" i="4"/>
  <c r="A2228" i="4"/>
  <c r="A2229" i="4"/>
  <c r="A2230" i="4"/>
  <c r="A2231" i="4"/>
  <c r="A2232" i="4"/>
  <c r="A2233" i="4"/>
  <c r="A2234" i="4"/>
  <c r="A2235" i="4"/>
  <c r="A2236" i="4"/>
  <c r="A2237" i="4"/>
  <c r="A2238" i="4"/>
  <c r="A2239" i="4"/>
  <c r="A2240" i="4"/>
  <c r="A2241" i="4"/>
  <c r="A2242" i="4"/>
  <c r="A2243" i="4"/>
  <c r="A2244" i="4"/>
  <c r="A2245" i="4"/>
  <c r="A2246" i="4"/>
  <c r="A2247" i="4"/>
  <c r="A2248" i="4"/>
  <c r="A2249" i="4"/>
  <c r="A2250" i="4"/>
  <c r="A2251" i="4"/>
  <c r="A2252" i="4"/>
  <c r="A2253" i="4"/>
  <c r="A2254" i="4"/>
  <c r="A2255" i="4"/>
  <c r="A2256" i="4"/>
  <c r="A2257" i="4"/>
  <c r="A2258" i="4"/>
  <c r="A2259" i="4"/>
  <c r="A2260" i="4"/>
  <c r="A2261" i="4"/>
  <c r="A2262" i="4"/>
  <c r="A2263" i="4"/>
  <c r="A2264" i="4"/>
  <c r="A2265" i="4"/>
  <c r="A2266" i="4"/>
  <c r="A2267" i="4"/>
  <c r="A2268" i="4"/>
  <c r="A2269" i="4"/>
  <c r="A2270" i="4"/>
  <c r="A2271" i="4"/>
  <c r="A2272" i="4"/>
  <c r="A2273" i="4"/>
  <c r="A2274" i="4"/>
  <c r="A2275" i="4"/>
  <c r="A2276" i="4"/>
  <c r="A2277" i="4"/>
  <c r="A2278" i="4"/>
  <c r="A2279" i="4"/>
  <c r="A2280" i="4"/>
  <c r="A2281" i="4"/>
  <c r="A2282" i="4"/>
  <c r="A2283" i="4"/>
  <c r="A2284" i="4"/>
  <c r="A2285" i="4"/>
  <c r="A2286" i="4"/>
  <c r="A2287" i="4"/>
  <c r="A2288" i="4"/>
  <c r="A2289" i="4"/>
  <c r="A2290" i="4"/>
  <c r="A2291" i="4"/>
  <c r="A2292" i="4"/>
  <c r="A2293" i="4"/>
  <c r="A2294" i="4"/>
  <c r="A2295" i="4"/>
  <c r="A2296" i="4"/>
  <c r="A2297" i="4"/>
  <c r="A2298" i="4"/>
  <c r="A2299" i="4"/>
  <c r="A2300" i="4"/>
  <c r="A2301" i="4"/>
  <c r="A2302" i="4"/>
  <c r="A2303" i="4"/>
  <c r="A2304" i="4"/>
  <c r="A2305" i="4"/>
  <c r="A2306" i="4"/>
  <c r="A2307" i="4"/>
  <c r="A2308" i="4"/>
  <c r="A2309" i="4"/>
  <c r="A2310" i="4"/>
  <c r="A2311" i="4"/>
  <c r="A2312" i="4"/>
  <c r="A2313" i="4"/>
  <c r="A2314" i="4"/>
  <c r="A2315" i="4"/>
  <c r="A2316" i="4"/>
  <c r="A2317" i="4"/>
  <c r="A2318" i="4"/>
  <c r="A2319" i="4"/>
  <c r="A2320" i="4"/>
  <c r="A2321" i="4"/>
  <c r="A2322" i="4"/>
  <c r="A2323" i="4"/>
  <c r="A2324" i="4"/>
  <c r="A2325" i="4"/>
  <c r="A2326" i="4"/>
  <c r="A2327" i="4"/>
  <c r="A2328" i="4"/>
  <c r="A2329" i="4"/>
  <c r="A2330" i="4"/>
  <c r="A2331" i="4"/>
  <c r="A2332" i="4"/>
  <c r="A2333" i="4"/>
  <c r="A2334" i="4"/>
  <c r="A2335" i="4"/>
  <c r="A2336" i="4"/>
  <c r="A2337" i="4"/>
  <c r="A2338" i="4"/>
  <c r="A2339" i="4"/>
  <c r="A2340" i="4"/>
  <c r="A2341" i="4"/>
  <c r="A2342" i="4"/>
  <c r="A2343" i="4"/>
  <c r="A2344" i="4"/>
  <c r="A2345" i="4"/>
  <c r="A2346" i="4"/>
  <c r="A2347" i="4"/>
  <c r="A2348" i="4"/>
  <c r="A2349" i="4"/>
  <c r="A2350" i="4"/>
  <c r="A2351" i="4"/>
  <c r="A2352" i="4"/>
  <c r="A2353" i="4"/>
  <c r="A2354" i="4"/>
  <c r="A2355" i="4"/>
  <c r="A2356" i="4"/>
  <c r="A2357" i="4"/>
  <c r="A2358" i="4"/>
  <c r="A2359" i="4"/>
  <c r="A2360" i="4"/>
  <c r="A2361" i="4"/>
  <c r="A2362" i="4"/>
  <c r="A2363" i="4"/>
  <c r="A2364" i="4"/>
  <c r="A2365" i="4"/>
  <c r="A2366" i="4"/>
  <c r="A2367" i="4"/>
  <c r="A2368" i="4"/>
  <c r="A2369" i="4"/>
  <c r="A2370" i="4"/>
  <c r="A2371" i="4"/>
  <c r="A2372" i="4"/>
  <c r="A2373" i="4"/>
  <c r="A2374" i="4"/>
  <c r="A2375" i="4"/>
  <c r="A2376" i="4"/>
  <c r="A2377" i="4"/>
  <c r="A2378" i="4"/>
  <c r="A2379" i="4"/>
  <c r="A2380" i="4"/>
  <c r="A2381" i="4"/>
  <c r="A2382" i="4"/>
  <c r="A2383" i="4"/>
  <c r="A2384" i="4"/>
  <c r="A2385" i="4"/>
  <c r="A2386" i="4"/>
  <c r="A2387" i="4"/>
  <c r="A2388" i="4"/>
  <c r="A2389" i="4"/>
  <c r="A2390" i="4"/>
  <c r="A2391" i="4"/>
  <c r="A2392" i="4"/>
  <c r="A2393" i="4"/>
  <c r="A2394" i="4"/>
  <c r="A2395" i="4"/>
  <c r="A2396" i="4"/>
  <c r="A2397" i="4"/>
  <c r="A2398" i="4"/>
  <c r="A2399" i="4"/>
  <c r="A2400" i="4"/>
  <c r="A2401" i="4"/>
  <c r="A2402" i="4"/>
  <c r="A2403" i="4"/>
  <c r="A2404" i="4"/>
  <c r="A2405" i="4"/>
  <c r="A2406" i="4"/>
  <c r="A2407" i="4"/>
  <c r="A2408" i="4"/>
  <c r="A2409" i="4"/>
  <c r="A2410" i="4"/>
  <c r="A2411" i="4"/>
  <c r="A2412" i="4"/>
  <c r="A2413" i="4"/>
  <c r="A2414" i="4"/>
  <c r="A2415" i="4"/>
  <c r="A2416" i="4"/>
  <c r="A2417" i="4"/>
  <c r="A2418" i="4"/>
  <c r="A2419" i="4"/>
  <c r="A2420" i="4"/>
  <c r="A2421" i="4"/>
  <c r="A2422" i="4"/>
  <c r="A2423" i="4"/>
  <c r="A2424" i="4"/>
  <c r="A2425" i="4"/>
  <c r="A2426" i="4"/>
  <c r="A2427" i="4"/>
  <c r="A2428" i="4"/>
  <c r="A2429" i="4"/>
  <c r="A2430" i="4"/>
  <c r="A2431" i="4"/>
  <c r="A2432" i="4"/>
  <c r="A2433" i="4"/>
  <c r="A2434" i="4"/>
  <c r="A2435" i="4"/>
  <c r="A2436" i="4"/>
  <c r="A2437" i="4"/>
  <c r="A2438" i="4"/>
  <c r="A2439" i="4"/>
  <c r="A2440" i="4"/>
  <c r="A2441" i="4"/>
  <c r="A2442" i="4"/>
  <c r="A2443" i="4"/>
  <c r="A2444" i="4"/>
  <c r="A2445" i="4"/>
  <c r="A2446" i="4"/>
  <c r="A2447" i="4"/>
  <c r="A2448" i="4"/>
  <c r="A2449" i="4"/>
  <c r="A2450" i="4"/>
  <c r="A2451" i="4"/>
  <c r="A2452" i="4"/>
  <c r="A2453" i="4"/>
  <c r="A2454" i="4"/>
  <c r="A2455" i="4"/>
  <c r="A2456" i="4"/>
  <c r="A2457" i="4"/>
  <c r="A2458" i="4"/>
  <c r="A2459" i="4"/>
  <c r="A2460" i="4"/>
  <c r="A2461" i="4"/>
  <c r="A2462" i="4"/>
  <c r="A2463" i="4"/>
  <c r="A2464" i="4"/>
  <c r="A2465" i="4"/>
  <c r="A2466" i="4"/>
  <c r="A2467" i="4"/>
  <c r="A2468" i="4"/>
  <c r="A2469" i="4"/>
  <c r="A2470" i="4"/>
  <c r="A2471" i="4"/>
  <c r="A2472" i="4"/>
  <c r="A2473" i="4"/>
  <c r="A2474" i="4"/>
  <c r="A2475" i="4"/>
  <c r="A2476" i="4"/>
  <c r="A2477" i="4"/>
  <c r="A2478" i="4"/>
  <c r="A2479" i="4"/>
  <c r="A2480" i="4"/>
  <c r="A2481" i="4"/>
  <c r="A2482" i="4"/>
  <c r="A2483" i="4"/>
  <c r="A2484" i="4"/>
  <c r="A2485" i="4"/>
  <c r="A2486" i="4"/>
  <c r="A2487" i="4"/>
  <c r="A2488" i="4"/>
  <c r="A2489" i="4"/>
  <c r="A2490" i="4"/>
  <c r="A2491" i="4"/>
  <c r="A2492" i="4"/>
  <c r="A2493" i="4"/>
  <c r="A2494" i="4"/>
  <c r="A2495" i="4"/>
  <c r="A2496" i="4"/>
  <c r="A2497" i="4"/>
  <c r="A2498" i="4"/>
  <c r="A2499" i="4"/>
  <c r="A2500" i="4"/>
  <c r="A2501" i="4"/>
  <c r="A2502" i="4"/>
  <c r="A2503" i="4"/>
  <c r="A2504" i="4"/>
  <c r="A2505" i="4"/>
  <c r="A2506" i="4"/>
  <c r="A2507" i="4"/>
  <c r="A2508" i="4"/>
  <c r="A2509" i="4"/>
  <c r="A2510" i="4"/>
  <c r="A2511" i="4"/>
  <c r="A2512" i="4"/>
  <c r="A2513" i="4"/>
  <c r="A2514" i="4"/>
  <c r="A2515" i="4"/>
  <c r="A2516" i="4"/>
  <c r="A2517" i="4"/>
  <c r="A2518" i="4"/>
  <c r="A2519" i="4"/>
  <c r="A2520" i="4"/>
  <c r="A2521" i="4"/>
  <c r="A2522" i="4"/>
  <c r="A2523" i="4"/>
  <c r="A2524" i="4"/>
  <c r="A2525" i="4"/>
  <c r="A2526" i="4"/>
  <c r="A2527" i="4"/>
  <c r="A2528" i="4"/>
  <c r="A2529" i="4"/>
  <c r="A2530" i="4"/>
  <c r="A2531" i="4"/>
  <c r="A2532" i="4"/>
  <c r="A2533" i="4"/>
  <c r="A2534" i="4"/>
  <c r="A2535" i="4"/>
  <c r="A2536" i="4"/>
  <c r="A2537" i="4"/>
  <c r="A2538" i="4"/>
  <c r="A2539" i="4"/>
  <c r="A2540" i="4"/>
  <c r="A2541" i="4"/>
  <c r="A2542" i="4"/>
  <c r="A2543" i="4"/>
  <c r="A2544" i="4"/>
  <c r="A2545" i="4"/>
  <c r="A2546" i="4"/>
  <c r="A2547" i="4"/>
  <c r="A2548" i="4"/>
  <c r="A2549" i="4"/>
  <c r="A2550" i="4"/>
  <c r="A2551" i="4"/>
  <c r="A2552" i="4"/>
  <c r="A2553" i="4"/>
  <c r="A2554" i="4"/>
  <c r="A2555" i="4"/>
  <c r="A2556" i="4"/>
  <c r="A2557" i="4"/>
  <c r="A2558" i="4"/>
  <c r="A2559" i="4"/>
  <c r="A2560" i="4"/>
  <c r="A2561" i="4"/>
  <c r="A2562" i="4"/>
  <c r="A2563" i="4"/>
  <c r="A2564" i="4"/>
  <c r="A2565" i="4"/>
  <c r="A2566" i="4"/>
  <c r="A2567" i="4"/>
  <c r="A2568" i="4"/>
  <c r="A2569" i="4"/>
  <c r="A2570" i="4"/>
  <c r="A2571" i="4"/>
  <c r="A2572" i="4"/>
  <c r="A2573" i="4"/>
  <c r="A2574" i="4"/>
  <c r="A2575" i="4"/>
  <c r="A2576" i="4"/>
  <c r="A2577" i="4"/>
  <c r="A2578" i="4"/>
  <c r="A2579" i="4"/>
  <c r="A2580" i="4"/>
  <c r="A2581" i="4"/>
  <c r="A2582" i="4"/>
  <c r="A2583" i="4"/>
  <c r="A2584" i="4"/>
  <c r="A2585" i="4"/>
  <c r="A2586" i="4"/>
  <c r="A2587" i="4"/>
  <c r="A2588" i="4"/>
  <c r="A2589" i="4"/>
  <c r="A2590" i="4"/>
  <c r="A2591" i="4"/>
  <c r="A2592" i="4"/>
  <c r="A2593" i="4"/>
  <c r="A2594" i="4"/>
  <c r="A2595" i="4"/>
  <c r="A2596" i="4"/>
  <c r="A2597" i="4"/>
  <c r="A2598" i="4"/>
  <c r="A2599" i="4"/>
  <c r="A2600" i="4"/>
  <c r="A2601" i="4"/>
  <c r="A2602" i="4"/>
  <c r="A2603" i="4"/>
  <c r="A2604" i="4"/>
  <c r="A2605" i="4"/>
  <c r="A2606" i="4"/>
  <c r="A2607" i="4"/>
  <c r="A2608" i="4"/>
  <c r="A2609" i="4"/>
  <c r="A2610" i="4"/>
  <c r="A2611" i="4"/>
  <c r="A2612" i="4"/>
  <c r="A2613" i="4"/>
  <c r="A2614" i="4"/>
  <c r="A2615" i="4"/>
  <c r="A2616" i="4"/>
  <c r="A2617" i="4"/>
  <c r="A2618" i="4"/>
  <c r="A2619" i="4"/>
  <c r="A2620" i="4"/>
  <c r="A2621" i="4"/>
  <c r="A2622" i="4"/>
  <c r="A2623" i="4"/>
  <c r="A2624" i="4"/>
  <c r="A2625" i="4"/>
  <c r="A2626" i="4"/>
  <c r="A2627" i="4"/>
  <c r="A2628" i="4"/>
  <c r="A2629" i="4"/>
  <c r="A2630" i="4"/>
  <c r="A2631" i="4"/>
  <c r="A2632" i="4"/>
  <c r="A2633" i="4"/>
  <c r="A2634" i="4"/>
  <c r="A2635" i="4"/>
  <c r="A2636" i="4"/>
  <c r="A2637" i="4"/>
  <c r="A2638" i="4"/>
  <c r="A2639" i="4"/>
  <c r="A2640" i="4"/>
  <c r="A2641" i="4"/>
  <c r="A2642" i="4"/>
  <c r="A2643" i="4"/>
  <c r="A2644" i="4"/>
  <c r="A2645" i="4"/>
  <c r="A2646" i="4"/>
  <c r="A2647" i="4"/>
  <c r="A2648" i="4"/>
  <c r="A2649" i="4"/>
  <c r="A2650" i="4"/>
  <c r="A2651" i="4"/>
  <c r="A2652" i="4"/>
  <c r="A2653" i="4"/>
  <c r="A2654" i="4"/>
  <c r="A2655" i="4"/>
  <c r="A2656" i="4"/>
  <c r="A2657" i="4"/>
  <c r="A2658" i="4"/>
  <c r="A2659" i="4"/>
  <c r="A2660" i="4"/>
  <c r="A2661" i="4"/>
  <c r="A2662" i="4"/>
  <c r="A2663" i="4"/>
  <c r="A2664" i="4"/>
  <c r="A2665" i="4"/>
  <c r="A2666" i="4"/>
  <c r="A2667" i="4"/>
  <c r="A2668" i="4"/>
  <c r="A2669" i="4"/>
  <c r="A2670" i="4"/>
  <c r="A2671" i="4"/>
  <c r="A2672" i="4"/>
  <c r="A2673" i="4"/>
  <c r="A2674" i="4"/>
  <c r="A2675" i="4"/>
  <c r="A2676" i="4"/>
  <c r="A2677" i="4"/>
  <c r="A2678" i="4"/>
  <c r="A2679" i="4"/>
  <c r="A2680" i="4"/>
  <c r="A2681" i="4"/>
  <c r="A2682" i="4"/>
  <c r="A2683" i="4"/>
  <c r="A2684" i="4"/>
  <c r="A2685" i="4"/>
  <c r="A2686" i="4"/>
  <c r="A2687" i="4"/>
  <c r="A2688" i="4"/>
  <c r="A2689" i="4"/>
  <c r="A2690" i="4"/>
  <c r="A2691" i="4"/>
  <c r="A2692" i="4"/>
  <c r="A2693" i="4"/>
  <c r="A2694" i="4"/>
  <c r="A2695" i="4"/>
  <c r="A2696" i="4"/>
  <c r="A2697" i="4"/>
  <c r="A2698" i="4"/>
  <c r="A2699" i="4"/>
  <c r="A2700" i="4"/>
  <c r="A2701" i="4"/>
  <c r="A2702" i="4"/>
  <c r="A2703" i="4"/>
  <c r="A2704" i="4"/>
  <c r="A2705" i="4"/>
  <c r="A2706" i="4"/>
  <c r="A2707" i="4"/>
  <c r="A2708" i="4"/>
  <c r="A2709" i="4"/>
  <c r="A2710" i="4"/>
  <c r="A2711" i="4"/>
  <c r="A2712" i="4"/>
  <c r="A2713" i="4"/>
  <c r="A2714" i="4"/>
  <c r="A2715" i="4"/>
  <c r="A2716" i="4"/>
  <c r="A2717" i="4"/>
  <c r="A2718" i="4"/>
  <c r="A2719" i="4"/>
  <c r="A2720" i="4"/>
  <c r="A2721" i="4"/>
  <c r="A2722" i="4"/>
  <c r="A2723" i="4"/>
  <c r="A2724" i="4"/>
  <c r="A2725" i="4"/>
  <c r="A2726" i="4"/>
  <c r="A2727" i="4"/>
  <c r="A2728" i="4"/>
  <c r="A2729" i="4"/>
  <c r="A2730" i="4"/>
  <c r="A2731" i="4"/>
  <c r="A2732" i="4"/>
  <c r="A2733" i="4"/>
  <c r="A2734" i="4"/>
  <c r="A2735" i="4"/>
  <c r="A2736" i="4"/>
  <c r="A2737" i="4"/>
  <c r="A2738" i="4"/>
  <c r="A2739" i="4"/>
  <c r="A2740" i="4"/>
  <c r="A2741" i="4"/>
  <c r="A2742" i="4"/>
  <c r="A2743" i="4"/>
  <c r="A2744" i="4"/>
  <c r="A2745" i="4"/>
  <c r="A2746" i="4"/>
  <c r="A2747" i="4"/>
  <c r="A2748" i="4"/>
  <c r="A2749" i="4"/>
  <c r="A2750" i="4"/>
  <c r="A2751" i="4"/>
  <c r="A2752" i="4"/>
  <c r="A2753" i="4"/>
  <c r="A2754" i="4"/>
  <c r="A2755" i="4"/>
  <c r="A2756" i="4"/>
  <c r="A2757" i="4"/>
  <c r="A2758" i="4"/>
  <c r="A2759" i="4"/>
  <c r="A2760" i="4"/>
  <c r="A2761" i="4"/>
  <c r="A2762" i="4"/>
  <c r="A2763" i="4"/>
  <c r="A2764" i="4"/>
  <c r="A2765" i="4"/>
  <c r="A2766" i="4"/>
  <c r="A2767" i="4"/>
  <c r="A2768" i="4"/>
  <c r="A2769" i="4"/>
  <c r="A2770" i="4"/>
  <c r="A2771" i="4"/>
  <c r="A2772" i="4"/>
  <c r="A2773" i="4"/>
  <c r="A2774" i="4"/>
  <c r="A2775" i="4"/>
  <c r="A2776" i="4"/>
  <c r="A2777" i="4"/>
  <c r="A2778" i="4"/>
  <c r="A2779" i="4"/>
  <c r="A2780" i="4"/>
  <c r="A2781" i="4"/>
  <c r="A2782" i="4"/>
  <c r="A2783" i="4"/>
  <c r="A2784" i="4"/>
  <c r="A2785" i="4"/>
  <c r="A2786" i="4"/>
  <c r="A2787" i="4"/>
  <c r="A2788" i="4"/>
  <c r="A2789" i="4"/>
  <c r="A2790" i="4"/>
  <c r="A2791" i="4"/>
  <c r="A2792" i="4"/>
  <c r="A2793" i="4"/>
  <c r="A2794" i="4"/>
  <c r="A2795" i="4"/>
  <c r="A2796" i="4"/>
  <c r="A2797" i="4"/>
  <c r="A2798" i="4"/>
  <c r="A2799" i="4"/>
  <c r="A2800" i="4"/>
  <c r="A2801" i="4"/>
  <c r="A2802" i="4"/>
  <c r="A2803" i="4"/>
  <c r="A2804" i="4"/>
  <c r="A2805" i="4"/>
  <c r="A2806" i="4"/>
  <c r="A2807" i="4"/>
  <c r="A2808" i="4"/>
  <c r="A2809" i="4"/>
  <c r="A2810" i="4"/>
  <c r="A2811" i="4"/>
  <c r="A2812" i="4"/>
  <c r="A2813" i="4"/>
  <c r="A2814" i="4"/>
  <c r="A2815" i="4"/>
  <c r="A2816" i="4"/>
  <c r="A2817" i="4"/>
  <c r="A2818" i="4"/>
  <c r="A2819" i="4"/>
  <c r="A2820" i="4"/>
  <c r="A2821" i="4"/>
  <c r="A2822" i="4"/>
  <c r="A2823" i="4"/>
  <c r="A2824" i="4"/>
  <c r="A2825" i="4"/>
  <c r="A2826" i="4"/>
  <c r="A2827" i="4"/>
  <c r="A2828" i="4"/>
  <c r="A2829" i="4"/>
  <c r="A2830" i="4"/>
  <c r="A2831" i="4"/>
  <c r="A2832" i="4"/>
  <c r="A2833" i="4"/>
  <c r="A2834" i="4"/>
  <c r="A2835" i="4"/>
  <c r="A2836" i="4"/>
  <c r="A2837" i="4"/>
  <c r="A2838" i="4"/>
  <c r="A2839" i="4"/>
  <c r="A2840" i="4"/>
  <c r="A2841" i="4"/>
  <c r="A2842" i="4"/>
  <c r="A2843" i="4"/>
  <c r="A2844" i="4"/>
  <c r="A2845" i="4"/>
  <c r="A2846" i="4"/>
  <c r="A2847" i="4"/>
  <c r="A2848" i="4"/>
  <c r="A2849" i="4"/>
  <c r="A2850" i="4"/>
  <c r="A2851" i="4"/>
  <c r="A2852" i="4"/>
  <c r="A2853" i="4"/>
  <c r="A2854" i="4"/>
  <c r="A2855" i="4"/>
  <c r="A2856" i="4"/>
  <c r="A2857" i="4"/>
  <c r="A2858" i="4"/>
  <c r="A2859" i="4"/>
  <c r="A2860" i="4"/>
  <c r="A2861" i="4"/>
  <c r="A2862" i="4"/>
  <c r="A2863" i="4"/>
  <c r="A2864" i="4"/>
  <c r="A2865" i="4"/>
  <c r="A2866" i="4"/>
  <c r="A2867" i="4"/>
  <c r="A2868" i="4"/>
  <c r="A2869" i="4"/>
  <c r="A2870" i="4"/>
  <c r="A2871" i="4"/>
  <c r="A2872" i="4"/>
  <c r="A2873" i="4"/>
  <c r="A2874" i="4"/>
  <c r="A2875" i="4"/>
  <c r="A2876" i="4"/>
  <c r="A2877" i="4"/>
  <c r="A2878" i="4"/>
  <c r="A2879" i="4"/>
  <c r="A2880" i="4"/>
  <c r="A2881" i="4"/>
  <c r="A2882" i="4"/>
  <c r="A2883" i="4"/>
  <c r="A2884" i="4"/>
  <c r="A2885" i="4"/>
  <c r="A2886" i="4"/>
  <c r="A2887" i="4"/>
  <c r="A2888" i="4"/>
  <c r="A2889" i="4"/>
  <c r="A2890" i="4"/>
  <c r="A2891" i="4"/>
  <c r="A2892" i="4"/>
  <c r="A2893" i="4"/>
  <c r="A2894" i="4"/>
  <c r="A2895" i="4"/>
  <c r="A2896" i="4"/>
  <c r="A2897" i="4"/>
  <c r="A2898" i="4"/>
  <c r="A2899" i="4"/>
  <c r="A2900" i="4"/>
  <c r="A2901" i="4"/>
  <c r="A2902" i="4"/>
  <c r="A2903" i="4"/>
  <c r="A2904" i="4"/>
  <c r="A2905" i="4"/>
  <c r="A2906" i="4"/>
  <c r="A2907" i="4"/>
  <c r="A2908" i="4"/>
  <c r="A2909" i="4"/>
  <c r="A2910" i="4"/>
  <c r="A2911" i="4"/>
  <c r="A2912" i="4"/>
  <c r="A2913" i="4"/>
  <c r="A2914" i="4"/>
  <c r="A2915" i="4"/>
  <c r="A2916" i="4"/>
  <c r="A2917" i="4"/>
  <c r="A2918" i="4"/>
  <c r="A2919" i="4"/>
  <c r="A2920" i="4"/>
  <c r="A2921" i="4"/>
  <c r="A2922" i="4"/>
  <c r="A2923" i="4"/>
  <c r="A2924" i="4"/>
  <c r="A2925" i="4"/>
  <c r="A2926" i="4"/>
  <c r="A2927" i="4"/>
  <c r="A2928" i="4"/>
  <c r="A2929" i="4"/>
  <c r="A2930" i="4"/>
  <c r="A2931" i="4"/>
  <c r="A2932" i="4"/>
  <c r="A2933" i="4"/>
  <c r="A2934" i="4"/>
  <c r="A2935" i="4"/>
  <c r="A2936" i="4"/>
  <c r="A2937" i="4"/>
  <c r="A2938" i="4"/>
  <c r="A2939" i="4"/>
  <c r="A2940" i="4"/>
  <c r="A2941" i="4"/>
  <c r="A2942" i="4"/>
  <c r="A2943" i="4"/>
  <c r="A2944" i="4"/>
  <c r="A2945" i="4"/>
  <c r="A2946" i="4"/>
  <c r="A2947" i="4"/>
  <c r="A2948" i="4"/>
  <c r="A2949" i="4"/>
  <c r="A2950" i="4"/>
  <c r="A2951" i="4"/>
  <c r="A2952" i="4"/>
  <c r="A2953" i="4"/>
  <c r="A2954" i="4"/>
  <c r="A2955" i="4"/>
  <c r="A2956" i="4"/>
  <c r="A2957" i="4"/>
  <c r="A2958" i="4"/>
  <c r="A2959" i="4"/>
  <c r="A2960" i="4"/>
  <c r="A2961" i="4"/>
  <c r="A2962" i="4"/>
  <c r="A2963" i="4"/>
  <c r="A2964" i="4"/>
  <c r="A2965" i="4"/>
  <c r="A2966" i="4"/>
  <c r="A2967" i="4"/>
  <c r="A2968" i="4"/>
  <c r="A2969" i="4"/>
  <c r="A2970" i="4"/>
  <c r="A2971" i="4"/>
  <c r="A2972" i="4"/>
  <c r="A2973" i="4"/>
  <c r="A2974" i="4"/>
  <c r="A2975" i="4"/>
  <c r="A2976" i="4"/>
  <c r="A2977" i="4"/>
  <c r="A2978" i="4"/>
  <c r="A2979" i="4"/>
  <c r="A2980" i="4"/>
  <c r="A2981" i="4"/>
  <c r="A2982" i="4"/>
  <c r="A2983" i="4"/>
  <c r="A2984" i="4"/>
  <c r="A2985" i="4"/>
  <c r="A2986" i="4"/>
  <c r="A2987" i="4"/>
  <c r="A2988" i="4"/>
  <c r="A2989" i="4"/>
  <c r="A2990" i="4"/>
  <c r="A2991" i="4"/>
  <c r="A2992" i="4"/>
  <c r="A2993" i="4"/>
  <c r="A2994" i="4"/>
  <c r="A2995" i="4"/>
  <c r="A2996" i="4"/>
  <c r="A2997" i="4"/>
  <c r="A2998" i="4"/>
  <c r="A2999" i="4"/>
  <c r="A3000" i="4"/>
  <c r="A3001" i="4"/>
  <c r="A3002" i="4"/>
  <c r="A3003" i="4"/>
  <c r="A3004" i="4"/>
  <c r="A3005" i="4"/>
  <c r="A3006" i="4"/>
  <c r="A3007" i="4"/>
  <c r="A3008" i="4"/>
  <c r="A3009" i="4"/>
  <c r="A3010" i="4"/>
  <c r="A3011" i="4"/>
  <c r="A3012" i="4"/>
  <c r="A3013" i="4"/>
  <c r="A3014" i="4"/>
  <c r="A3015" i="4"/>
  <c r="A3016" i="4"/>
  <c r="A3017" i="4"/>
  <c r="A3018" i="4"/>
  <c r="A3019" i="4"/>
  <c r="A3020" i="4"/>
  <c r="A3021" i="4"/>
  <c r="A3022" i="4"/>
  <c r="A3023" i="4"/>
  <c r="A3024" i="4"/>
  <c r="A3025" i="4"/>
  <c r="A3026" i="4"/>
  <c r="A3027" i="4"/>
  <c r="A3028" i="4"/>
  <c r="A3029" i="4"/>
  <c r="A3030" i="4"/>
  <c r="A3031" i="4"/>
  <c r="A3032" i="4"/>
  <c r="A3033" i="4"/>
  <c r="A3034" i="4"/>
  <c r="A3035" i="4"/>
  <c r="A3036" i="4"/>
  <c r="A3037" i="4"/>
  <c r="A3038" i="4"/>
  <c r="A3039" i="4"/>
  <c r="A3040" i="4"/>
  <c r="A3041" i="4"/>
  <c r="A3042" i="4"/>
  <c r="A3043" i="4"/>
  <c r="A3044" i="4"/>
  <c r="A3045" i="4"/>
  <c r="A3046" i="4"/>
  <c r="A3047" i="4"/>
  <c r="A3048" i="4"/>
  <c r="A3049" i="4"/>
  <c r="A3050" i="4"/>
  <c r="A3051" i="4"/>
  <c r="A3052" i="4"/>
  <c r="A3053" i="4"/>
  <c r="A3054" i="4"/>
  <c r="A3055" i="4"/>
  <c r="A3056" i="4"/>
  <c r="A3057" i="4"/>
  <c r="A3058" i="4"/>
  <c r="A3059" i="4"/>
  <c r="A3060" i="4"/>
  <c r="A3061" i="4"/>
  <c r="A3062" i="4"/>
  <c r="A3063" i="4"/>
  <c r="A3064" i="4"/>
  <c r="A3065" i="4"/>
  <c r="A3066" i="4"/>
  <c r="A3067" i="4"/>
  <c r="A3068" i="4"/>
  <c r="A3069" i="4"/>
  <c r="A3070" i="4"/>
  <c r="A3071" i="4"/>
  <c r="A3072" i="4"/>
  <c r="A3073" i="4"/>
  <c r="A3074" i="4"/>
  <c r="A3075" i="4"/>
  <c r="A3076" i="4"/>
  <c r="A3077" i="4"/>
  <c r="A3078" i="4"/>
  <c r="A3079" i="4"/>
  <c r="A3080" i="4"/>
  <c r="A3081" i="4"/>
  <c r="A3082" i="4"/>
  <c r="A3083" i="4"/>
  <c r="A3084" i="4"/>
  <c r="A3085" i="4"/>
  <c r="A3086" i="4"/>
  <c r="A3087" i="4"/>
  <c r="A3088" i="4"/>
  <c r="A3089" i="4"/>
  <c r="A3090" i="4"/>
  <c r="A3091" i="4"/>
  <c r="A3092" i="4"/>
  <c r="A3093" i="4"/>
  <c r="A3094" i="4"/>
  <c r="A3095" i="4"/>
  <c r="A3096" i="4"/>
  <c r="A3097" i="4"/>
  <c r="A3098" i="4"/>
  <c r="A3099" i="4"/>
  <c r="A3100" i="4"/>
  <c r="A3101" i="4"/>
  <c r="A3102" i="4"/>
  <c r="A3103" i="4"/>
  <c r="A3104" i="4"/>
  <c r="A3105" i="4"/>
  <c r="A3106" i="4"/>
  <c r="A3107" i="4"/>
  <c r="A3108" i="4"/>
  <c r="A3109" i="4"/>
  <c r="A3110" i="4"/>
  <c r="A3111" i="4"/>
  <c r="A3112" i="4"/>
  <c r="A3113" i="4"/>
  <c r="A3114" i="4"/>
  <c r="A3115" i="4"/>
  <c r="A3116" i="4"/>
  <c r="A3117" i="4"/>
  <c r="A3118" i="4"/>
  <c r="A3119" i="4"/>
  <c r="A3120" i="4"/>
  <c r="A3121" i="4"/>
  <c r="A3122" i="4"/>
  <c r="A3123" i="4"/>
  <c r="A3124" i="4"/>
  <c r="A3125" i="4"/>
  <c r="A3126" i="4"/>
  <c r="A3127" i="4"/>
  <c r="A3128" i="4"/>
  <c r="A3129" i="4"/>
  <c r="A3130" i="4"/>
  <c r="A3131" i="4"/>
  <c r="A3132" i="4"/>
  <c r="A3133" i="4"/>
  <c r="A3134" i="4"/>
  <c r="A3135" i="4"/>
  <c r="A3136" i="4"/>
  <c r="A3137" i="4"/>
  <c r="A3138" i="4"/>
  <c r="A3139" i="4"/>
  <c r="A3140" i="4"/>
  <c r="A3141" i="4"/>
  <c r="A3142" i="4"/>
  <c r="A3143" i="4"/>
  <c r="A3144" i="4"/>
  <c r="A3145" i="4"/>
  <c r="A3146" i="4"/>
  <c r="A3147" i="4"/>
  <c r="A3148" i="4"/>
  <c r="A3149" i="4"/>
  <c r="A3150" i="4"/>
  <c r="A3151" i="4"/>
  <c r="A3152" i="4"/>
  <c r="A3153" i="4"/>
  <c r="A3154" i="4"/>
  <c r="A3155" i="4"/>
  <c r="A3156" i="4"/>
  <c r="A3157" i="4"/>
  <c r="A3158" i="4"/>
  <c r="A3159" i="4"/>
  <c r="A3160" i="4"/>
  <c r="A3161" i="4"/>
  <c r="A3162" i="4"/>
  <c r="A3163" i="4"/>
  <c r="A3164" i="4"/>
  <c r="A3165" i="4"/>
  <c r="A3166" i="4"/>
  <c r="A3167" i="4"/>
  <c r="A3168" i="4"/>
  <c r="A3169" i="4"/>
  <c r="A3170" i="4"/>
  <c r="A3171" i="4"/>
  <c r="A3172" i="4"/>
  <c r="A3173" i="4"/>
  <c r="A3174" i="4"/>
  <c r="A3175" i="4"/>
  <c r="A3176" i="4"/>
  <c r="A3177" i="4"/>
  <c r="A3178" i="4"/>
  <c r="A3179" i="4"/>
  <c r="A3180" i="4"/>
  <c r="A3181" i="4"/>
  <c r="A3182" i="4"/>
  <c r="A3183" i="4"/>
  <c r="A3184" i="4"/>
  <c r="A3185" i="4"/>
  <c r="A3186" i="4"/>
  <c r="A3187" i="4"/>
  <c r="A3188" i="4"/>
  <c r="A3189" i="4"/>
  <c r="A3190" i="4"/>
  <c r="A3191" i="4"/>
  <c r="A3192" i="4"/>
  <c r="A3193" i="4"/>
  <c r="A3194" i="4"/>
  <c r="A3195" i="4"/>
  <c r="A3196" i="4"/>
  <c r="A3197" i="4"/>
  <c r="A3198" i="4"/>
  <c r="A3199" i="4"/>
  <c r="A3200" i="4"/>
  <c r="A3201" i="4"/>
  <c r="A3202" i="4"/>
  <c r="A3203" i="4"/>
  <c r="A3204" i="4"/>
  <c r="A3205" i="4"/>
  <c r="A3206" i="4"/>
  <c r="A3207" i="4"/>
  <c r="A3208" i="4"/>
  <c r="A3209" i="4"/>
  <c r="A3210" i="4"/>
  <c r="A3211" i="4"/>
  <c r="A3212" i="4"/>
  <c r="A3213" i="4"/>
  <c r="A3214" i="4"/>
  <c r="A3215" i="4"/>
  <c r="A3216" i="4"/>
  <c r="A3217" i="4"/>
  <c r="A3218" i="4"/>
  <c r="A3219" i="4"/>
  <c r="A3220" i="4"/>
  <c r="A3221" i="4"/>
  <c r="A3222" i="4"/>
  <c r="A3223" i="4"/>
  <c r="A3224" i="4"/>
  <c r="A3225" i="4"/>
  <c r="A3226" i="4"/>
  <c r="A3227" i="4"/>
  <c r="A3228" i="4"/>
  <c r="A3229" i="4"/>
  <c r="A3230" i="4"/>
  <c r="A3231" i="4"/>
  <c r="A3232" i="4"/>
  <c r="A3233" i="4"/>
  <c r="A3234" i="4"/>
  <c r="A3235" i="4"/>
  <c r="A3236" i="4"/>
  <c r="A3237" i="4"/>
  <c r="A3238" i="4"/>
  <c r="A3239" i="4"/>
  <c r="A3240" i="4"/>
  <c r="A3241" i="4"/>
  <c r="A3242" i="4"/>
  <c r="A3243" i="4"/>
  <c r="A3244" i="4"/>
  <c r="A3245" i="4"/>
  <c r="A3246" i="4"/>
  <c r="A3247" i="4"/>
  <c r="A3248" i="4"/>
  <c r="A3249" i="4"/>
  <c r="A3250" i="4"/>
  <c r="A3251" i="4"/>
  <c r="A3252" i="4"/>
  <c r="A3253" i="4"/>
  <c r="A3254" i="4"/>
  <c r="A3255" i="4"/>
  <c r="A3256" i="4"/>
  <c r="A3257" i="4"/>
  <c r="A3258" i="4"/>
  <c r="A3259" i="4"/>
  <c r="A3260" i="4"/>
  <c r="A3261" i="4"/>
  <c r="A3262" i="4"/>
  <c r="A3263" i="4"/>
  <c r="A3264" i="4"/>
  <c r="A3265" i="4"/>
  <c r="A3266" i="4"/>
  <c r="A3267" i="4"/>
  <c r="A3268" i="4"/>
  <c r="A3269" i="4"/>
  <c r="A3270" i="4"/>
  <c r="A3271" i="4"/>
  <c r="A3272" i="4"/>
  <c r="A3273" i="4"/>
  <c r="A3274" i="4"/>
  <c r="A3275" i="4"/>
  <c r="A3276" i="4"/>
  <c r="A3277" i="4"/>
  <c r="A3278" i="4"/>
  <c r="A3279" i="4"/>
  <c r="A3280" i="4"/>
  <c r="A3281" i="4"/>
  <c r="A3282" i="4"/>
  <c r="A3283" i="4"/>
  <c r="A3284" i="4"/>
  <c r="A3285" i="4"/>
  <c r="A3286" i="4"/>
  <c r="A3287" i="4"/>
  <c r="A3288" i="4"/>
  <c r="A3289" i="4"/>
  <c r="A3290" i="4"/>
  <c r="A3291" i="4"/>
  <c r="A3292" i="4"/>
  <c r="A3293" i="4"/>
  <c r="A3294" i="4"/>
  <c r="A3295" i="4"/>
  <c r="A3296" i="4"/>
  <c r="A3297" i="4"/>
  <c r="A3298" i="4"/>
  <c r="A3299" i="4"/>
  <c r="A3300" i="4"/>
  <c r="A3301" i="4"/>
  <c r="A3302" i="4"/>
  <c r="A3303" i="4"/>
  <c r="A3304" i="4"/>
  <c r="A3305" i="4"/>
  <c r="A3306" i="4"/>
  <c r="A3307" i="4"/>
  <c r="A3308" i="4"/>
  <c r="A3309" i="4"/>
  <c r="A3310" i="4"/>
  <c r="A3311" i="4"/>
  <c r="A3312" i="4"/>
  <c r="A3313" i="4"/>
  <c r="A3314" i="4"/>
  <c r="A3315" i="4"/>
  <c r="A3316" i="4"/>
  <c r="A3317" i="4"/>
  <c r="A3318" i="4"/>
  <c r="A3319" i="4"/>
  <c r="A3320" i="4"/>
  <c r="A3321" i="4"/>
  <c r="A3322" i="4"/>
  <c r="A3323" i="4"/>
  <c r="A3324" i="4"/>
  <c r="A3325" i="4"/>
  <c r="A3326" i="4"/>
  <c r="A3327" i="4"/>
  <c r="A3328" i="4"/>
  <c r="A3329" i="4"/>
  <c r="A3330" i="4"/>
  <c r="A3331" i="4"/>
  <c r="A3332" i="4"/>
  <c r="A3333" i="4"/>
  <c r="A3334" i="4"/>
  <c r="A3335" i="4"/>
  <c r="A3336" i="4"/>
  <c r="A3337" i="4"/>
  <c r="A3338" i="4"/>
  <c r="A3339" i="4"/>
  <c r="A3340" i="4"/>
  <c r="A3341" i="4"/>
  <c r="A3342" i="4"/>
  <c r="A3343" i="4"/>
  <c r="A3344" i="4"/>
  <c r="A3345" i="4"/>
  <c r="A3346" i="4"/>
  <c r="A3347" i="4"/>
  <c r="A3348" i="4"/>
  <c r="A3349" i="4"/>
  <c r="A3350" i="4"/>
  <c r="A3351" i="4"/>
  <c r="A3352" i="4"/>
  <c r="A3353" i="4"/>
  <c r="A3354" i="4"/>
  <c r="A3355" i="4"/>
  <c r="A3356" i="4"/>
  <c r="A3357" i="4"/>
  <c r="A3358" i="4"/>
  <c r="A3359" i="4"/>
  <c r="A3360" i="4"/>
  <c r="A3361" i="4"/>
  <c r="A3362" i="4"/>
  <c r="A3363" i="4"/>
  <c r="A3364" i="4"/>
  <c r="A3365" i="4"/>
  <c r="A3366" i="4"/>
  <c r="A3367" i="4"/>
  <c r="A3368" i="4"/>
  <c r="A3369" i="4"/>
  <c r="A3370" i="4"/>
  <c r="A3371" i="4"/>
  <c r="A3372" i="4"/>
  <c r="A3373" i="4"/>
  <c r="A3374" i="4"/>
  <c r="A3375" i="4"/>
  <c r="A3376" i="4"/>
  <c r="A3377" i="4"/>
  <c r="A3378" i="4"/>
  <c r="A3379" i="4"/>
  <c r="A3380" i="4"/>
  <c r="A3381" i="4"/>
  <c r="A3382" i="4"/>
  <c r="A3383" i="4"/>
  <c r="A3384" i="4"/>
  <c r="A3385" i="4"/>
  <c r="A3386" i="4"/>
  <c r="A3387" i="4"/>
  <c r="A3388" i="4"/>
  <c r="A3389" i="4"/>
  <c r="A3390" i="4"/>
  <c r="A3391" i="4"/>
  <c r="A3392" i="4"/>
  <c r="A3393" i="4"/>
  <c r="A3394" i="4"/>
  <c r="A3395" i="4"/>
  <c r="A3396" i="4"/>
  <c r="A3397" i="4"/>
  <c r="A3398" i="4"/>
  <c r="A3399" i="4"/>
  <c r="A3400" i="4"/>
  <c r="A3401" i="4"/>
  <c r="A3402" i="4"/>
  <c r="A3403" i="4"/>
  <c r="A3404" i="4"/>
  <c r="A3405" i="4"/>
  <c r="A3406" i="4"/>
  <c r="A3407" i="4"/>
  <c r="A3408" i="4"/>
  <c r="A3409" i="4"/>
  <c r="A3410" i="4"/>
  <c r="A3411" i="4"/>
  <c r="A3412" i="4"/>
  <c r="A3413" i="4"/>
  <c r="A3414" i="4"/>
  <c r="A3415" i="4"/>
  <c r="A3416" i="4"/>
  <c r="A3417" i="4"/>
  <c r="A3418" i="4"/>
  <c r="A3419" i="4"/>
  <c r="A3420" i="4"/>
  <c r="A3421" i="4"/>
  <c r="A3422" i="4"/>
  <c r="A3423" i="4"/>
  <c r="A3424" i="4"/>
  <c r="A3425" i="4"/>
  <c r="A3426" i="4"/>
  <c r="A3427" i="4"/>
  <c r="A3428" i="4"/>
  <c r="A3429" i="4"/>
  <c r="A3430" i="4"/>
  <c r="A3431" i="4"/>
  <c r="A3432" i="4"/>
  <c r="A3433" i="4"/>
  <c r="A3434" i="4"/>
  <c r="A3435" i="4"/>
  <c r="A3436" i="4"/>
  <c r="A3437" i="4"/>
  <c r="A3438" i="4"/>
  <c r="A3439" i="4"/>
  <c r="A3440" i="4"/>
  <c r="A3441" i="4"/>
  <c r="A3442" i="4"/>
  <c r="A3443" i="4"/>
  <c r="A3444" i="4"/>
  <c r="A3445" i="4"/>
  <c r="A3446" i="4"/>
  <c r="A3447" i="4"/>
  <c r="A3448" i="4"/>
  <c r="A3449" i="4"/>
  <c r="A3450" i="4"/>
  <c r="A3451" i="4"/>
  <c r="A3452" i="4"/>
  <c r="A3453" i="4"/>
  <c r="A3454" i="4"/>
  <c r="A3455" i="4"/>
  <c r="A3456" i="4"/>
  <c r="A3457" i="4"/>
  <c r="A3458" i="4"/>
  <c r="A3459" i="4"/>
  <c r="A3460" i="4"/>
  <c r="A3461" i="4"/>
  <c r="A3462" i="4"/>
  <c r="A3463" i="4"/>
  <c r="A3464" i="4"/>
  <c r="A3465" i="4"/>
  <c r="A3466" i="4"/>
  <c r="A3467" i="4"/>
  <c r="A3468" i="4"/>
  <c r="A3469" i="4"/>
  <c r="A3470" i="4"/>
  <c r="A3471" i="4"/>
  <c r="A3472" i="4"/>
  <c r="A3473" i="4"/>
  <c r="A3474" i="4"/>
  <c r="A3475" i="4"/>
  <c r="A3476" i="4"/>
  <c r="A3477" i="4"/>
  <c r="A3478" i="4"/>
  <c r="A3479" i="4"/>
  <c r="A3480" i="4"/>
  <c r="A3481" i="4"/>
  <c r="A3482" i="4"/>
  <c r="A3483" i="4"/>
  <c r="A3484" i="4"/>
  <c r="A3485" i="4"/>
  <c r="A3486" i="4"/>
  <c r="A3487" i="4"/>
  <c r="A3488" i="4"/>
  <c r="A3489" i="4"/>
  <c r="A3490" i="4"/>
  <c r="A3491" i="4"/>
  <c r="A3492" i="4"/>
  <c r="A3493" i="4"/>
  <c r="A3494" i="4"/>
  <c r="A3495" i="4"/>
  <c r="A3496" i="4"/>
  <c r="A3497" i="4"/>
  <c r="A3498" i="4"/>
  <c r="A3499" i="4"/>
  <c r="A3500" i="4"/>
  <c r="A3501" i="4"/>
  <c r="A3502" i="4"/>
  <c r="A3503" i="4"/>
  <c r="A3504" i="4"/>
  <c r="A3505" i="4"/>
  <c r="A3506" i="4"/>
  <c r="A3507" i="4"/>
  <c r="A3508" i="4"/>
  <c r="A3509" i="4"/>
  <c r="A3510" i="4"/>
  <c r="A3511" i="4"/>
  <c r="A3512" i="4"/>
  <c r="A3513" i="4"/>
  <c r="A3514" i="4"/>
  <c r="A3515" i="4"/>
  <c r="A3516" i="4"/>
  <c r="A3517" i="4"/>
  <c r="A3518" i="4"/>
  <c r="A3519" i="4"/>
  <c r="A3520" i="4"/>
  <c r="A3521" i="4"/>
  <c r="A3522" i="4"/>
  <c r="A3523" i="4"/>
  <c r="A3524" i="4"/>
  <c r="A3525" i="4"/>
  <c r="A3526" i="4"/>
  <c r="A3527" i="4"/>
  <c r="A3528" i="4"/>
  <c r="A3529" i="4"/>
  <c r="A3530" i="4"/>
  <c r="A3531" i="4"/>
  <c r="A3532" i="4"/>
  <c r="A3533" i="4"/>
  <c r="A3534" i="4"/>
  <c r="A3535" i="4"/>
  <c r="A3536" i="4"/>
  <c r="A3537" i="4"/>
  <c r="A3538" i="4"/>
  <c r="A3539" i="4"/>
  <c r="A3540" i="4"/>
  <c r="A3541" i="4"/>
  <c r="A3542" i="4"/>
  <c r="A3543" i="4"/>
  <c r="A3544" i="4"/>
  <c r="A3545" i="4"/>
  <c r="A3546" i="4"/>
  <c r="A3547" i="4"/>
  <c r="A3548" i="4"/>
  <c r="A3549" i="4"/>
  <c r="A3550" i="4"/>
  <c r="A3551" i="4"/>
  <c r="A3552" i="4"/>
  <c r="A3553" i="4"/>
  <c r="A3554" i="4"/>
  <c r="A3555" i="4"/>
  <c r="A3556" i="4"/>
  <c r="A3557" i="4"/>
  <c r="A3558" i="4"/>
  <c r="A3559" i="4"/>
  <c r="A3560" i="4"/>
  <c r="A3561" i="4"/>
  <c r="A3562" i="4"/>
  <c r="A3563" i="4"/>
  <c r="A3564" i="4"/>
  <c r="A3565" i="4"/>
  <c r="A3566" i="4"/>
  <c r="A3567" i="4"/>
  <c r="A3568" i="4"/>
  <c r="A3569" i="4"/>
  <c r="A3570" i="4"/>
  <c r="A3571" i="4"/>
  <c r="A3572" i="4"/>
  <c r="A3573" i="4"/>
  <c r="A3574" i="4"/>
  <c r="A3575" i="4"/>
  <c r="A3576" i="4"/>
  <c r="A3577" i="4"/>
  <c r="A3578" i="4"/>
  <c r="A3579" i="4"/>
  <c r="A3580" i="4"/>
  <c r="A3581" i="4"/>
  <c r="A3582" i="4"/>
  <c r="A3583" i="4"/>
  <c r="A3584" i="4"/>
  <c r="A3585" i="4"/>
  <c r="A3586" i="4"/>
  <c r="A3587" i="4"/>
  <c r="A3588" i="4"/>
  <c r="A3589" i="4"/>
  <c r="A3590" i="4"/>
  <c r="A3591" i="4"/>
  <c r="A3592" i="4"/>
  <c r="A3593" i="4"/>
  <c r="A3594" i="4"/>
  <c r="A3595" i="4"/>
  <c r="A3596" i="4"/>
  <c r="A3597" i="4"/>
  <c r="A3598" i="4"/>
  <c r="A3599" i="4"/>
  <c r="A3600" i="4"/>
  <c r="A3601" i="4"/>
  <c r="A3602" i="4"/>
  <c r="A3603" i="4"/>
  <c r="A3604" i="4"/>
  <c r="A3605" i="4"/>
  <c r="A3606" i="4"/>
  <c r="A3607" i="4"/>
  <c r="A3608" i="4"/>
  <c r="A3609" i="4"/>
  <c r="A3610" i="4"/>
  <c r="A3611" i="4"/>
  <c r="A3612" i="4"/>
  <c r="A3613" i="4"/>
  <c r="A3614" i="4"/>
  <c r="A3615" i="4"/>
  <c r="A3616" i="4"/>
  <c r="A3617" i="4"/>
  <c r="A3618" i="4"/>
  <c r="A3619" i="4"/>
  <c r="A3620" i="4"/>
  <c r="A3621" i="4"/>
  <c r="A3622" i="4"/>
  <c r="A3623" i="4"/>
  <c r="A3624" i="4"/>
  <c r="A3625" i="4"/>
  <c r="A3626" i="4"/>
  <c r="A3627" i="4"/>
  <c r="A3628" i="4"/>
  <c r="A3629" i="4"/>
  <c r="A3630" i="4"/>
  <c r="A3631" i="4"/>
  <c r="A3632" i="4"/>
  <c r="A3633" i="4"/>
  <c r="A3634" i="4"/>
  <c r="A3635" i="4"/>
  <c r="A3636" i="4"/>
  <c r="A3637" i="4"/>
  <c r="A3638" i="4"/>
  <c r="A3639" i="4"/>
  <c r="A3640" i="4"/>
  <c r="A3641" i="4"/>
  <c r="A3642" i="4"/>
  <c r="A3643" i="4"/>
  <c r="A3644" i="4"/>
  <c r="A3645" i="4"/>
  <c r="A3646" i="4"/>
  <c r="A3647" i="4"/>
  <c r="A3648" i="4"/>
  <c r="A3649" i="4"/>
  <c r="A3650" i="4"/>
  <c r="A3651" i="4"/>
  <c r="A3652" i="4"/>
  <c r="A3653" i="4"/>
  <c r="A3654" i="4"/>
  <c r="A3655" i="4"/>
  <c r="A3656" i="4"/>
  <c r="A3657" i="4"/>
  <c r="A3658" i="4"/>
  <c r="A3659" i="4"/>
  <c r="A3660" i="4"/>
  <c r="A3661" i="4"/>
  <c r="A3662" i="4"/>
  <c r="A3663" i="4"/>
  <c r="A3664" i="4"/>
  <c r="A3665" i="4"/>
  <c r="A3666" i="4"/>
  <c r="A3667" i="4"/>
  <c r="A3668" i="4"/>
  <c r="A3669" i="4"/>
  <c r="A3670" i="4"/>
  <c r="A3671" i="4"/>
  <c r="A3672" i="4"/>
  <c r="A3673" i="4"/>
  <c r="A3674" i="4"/>
  <c r="A3675" i="4"/>
  <c r="A3676" i="4"/>
  <c r="A3677" i="4"/>
  <c r="A3678" i="4"/>
  <c r="A3679" i="4"/>
  <c r="A3680" i="4"/>
  <c r="A3681" i="4"/>
  <c r="A3682" i="4"/>
  <c r="A3683" i="4"/>
  <c r="A3684" i="4"/>
  <c r="A3685" i="4"/>
  <c r="A3686" i="4"/>
  <c r="A3687" i="4"/>
  <c r="A3688" i="4"/>
  <c r="A3689" i="4"/>
  <c r="A3690" i="4"/>
  <c r="A3691" i="4"/>
  <c r="A3692" i="4"/>
  <c r="A3693" i="4"/>
  <c r="A3694" i="4"/>
  <c r="A3695" i="4"/>
  <c r="A3696" i="4"/>
  <c r="A3697" i="4"/>
  <c r="A3698" i="4"/>
  <c r="A3699" i="4"/>
  <c r="A3700" i="4"/>
  <c r="A3701" i="4"/>
  <c r="A3702" i="4"/>
  <c r="A3703" i="4"/>
  <c r="A3704" i="4"/>
  <c r="A3705" i="4"/>
  <c r="A3706" i="4"/>
  <c r="A3707" i="4"/>
  <c r="A3708" i="4"/>
  <c r="A3709" i="4"/>
  <c r="A3710" i="4"/>
  <c r="A3711" i="4"/>
  <c r="A3712" i="4"/>
  <c r="A3713" i="4"/>
  <c r="A3714" i="4"/>
  <c r="A3715" i="4"/>
  <c r="A3716" i="4"/>
  <c r="A3717" i="4"/>
  <c r="A3718" i="4"/>
  <c r="A3719" i="4"/>
  <c r="A3720" i="4"/>
  <c r="A3721" i="4"/>
  <c r="A3722" i="4"/>
  <c r="A3723" i="4"/>
  <c r="A3724" i="4"/>
  <c r="A3725" i="4"/>
  <c r="A3726" i="4"/>
  <c r="A3727" i="4"/>
  <c r="A3728" i="4"/>
  <c r="A3729" i="4"/>
  <c r="A3730" i="4"/>
  <c r="A3731" i="4"/>
  <c r="A3732" i="4"/>
  <c r="A3733" i="4"/>
  <c r="A3734" i="4"/>
  <c r="A3735" i="4"/>
  <c r="A3736" i="4"/>
  <c r="A3737" i="4"/>
  <c r="A3738" i="4"/>
  <c r="A3739" i="4"/>
  <c r="A3740" i="4"/>
  <c r="A3741" i="4"/>
  <c r="A3742" i="4"/>
  <c r="A3743" i="4"/>
  <c r="A3744" i="4"/>
  <c r="A3745" i="4"/>
  <c r="A3746" i="4"/>
  <c r="A3747" i="4"/>
  <c r="A3748" i="4"/>
  <c r="A3749" i="4"/>
  <c r="A3750" i="4"/>
  <c r="A3751" i="4"/>
  <c r="A3752" i="4"/>
  <c r="A3753" i="4"/>
  <c r="A3754" i="4"/>
  <c r="A3755" i="4"/>
  <c r="A3756" i="4"/>
  <c r="A3757" i="4"/>
  <c r="A3758" i="4"/>
  <c r="A3759" i="4"/>
  <c r="A3760" i="4"/>
  <c r="A3761" i="4"/>
  <c r="A3762" i="4"/>
  <c r="A3763" i="4"/>
  <c r="A3764" i="4"/>
  <c r="A3765" i="4"/>
  <c r="A3766" i="4"/>
  <c r="A3767" i="4"/>
  <c r="A3768" i="4"/>
  <c r="A3769" i="4"/>
  <c r="A3770" i="4"/>
  <c r="A3771" i="4"/>
  <c r="A3772" i="4"/>
  <c r="A3773" i="4"/>
  <c r="A3774" i="4"/>
  <c r="A3775" i="4"/>
  <c r="A3776" i="4"/>
  <c r="A3777" i="4"/>
  <c r="A3778" i="4"/>
  <c r="A3779" i="4"/>
  <c r="A3780" i="4"/>
  <c r="A3781" i="4"/>
  <c r="A3782" i="4"/>
  <c r="A3783" i="4"/>
  <c r="A3784" i="4"/>
  <c r="A3785" i="4"/>
  <c r="A3786" i="4"/>
  <c r="A3787" i="4"/>
  <c r="A3788" i="4"/>
  <c r="A3789" i="4"/>
  <c r="A3790" i="4"/>
  <c r="A3791" i="4"/>
  <c r="A3792" i="4"/>
  <c r="A3793" i="4"/>
  <c r="A3794" i="4"/>
  <c r="A3795" i="4"/>
  <c r="A3796" i="4"/>
  <c r="A3797" i="4"/>
  <c r="A3798" i="4"/>
  <c r="A3799" i="4"/>
  <c r="A3800" i="4"/>
  <c r="A3801" i="4"/>
  <c r="A3802" i="4"/>
  <c r="A3803" i="4"/>
  <c r="A3804" i="4"/>
  <c r="A3805" i="4"/>
  <c r="A3806" i="4"/>
  <c r="A3807" i="4"/>
  <c r="A3808" i="4"/>
  <c r="A3809" i="4"/>
  <c r="A3810" i="4"/>
  <c r="A3811" i="4"/>
  <c r="A3812" i="4"/>
  <c r="A3813" i="4"/>
  <c r="A3814" i="4"/>
  <c r="A3815" i="4"/>
  <c r="A3816" i="4"/>
  <c r="A3817" i="4"/>
  <c r="A3818" i="4"/>
  <c r="A3819" i="4"/>
  <c r="A3820" i="4"/>
  <c r="A3821" i="4"/>
  <c r="A3822" i="4"/>
  <c r="A3823" i="4"/>
  <c r="A3824" i="4"/>
  <c r="A3825" i="4"/>
  <c r="A3826" i="4"/>
  <c r="A3827" i="4"/>
  <c r="A3828" i="4"/>
  <c r="A3829" i="4"/>
  <c r="A3830" i="4"/>
  <c r="A3831" i="4"/>
  <c r="A3832" i="4"/>
  <c r="A3833" i="4"/>
  <c r="A3834" i="4"/>
  <c r="A3835" i="4"/>
  <c r="A3836" i="4"/>
  <c r="A3837" i="4"/>
  <c r="A3838" i="4"/>
  <c r="A3839" i="4"/>
  <c r="A3840" i="4"/>
  <c r="A3841" i="4"/>
  <c r="A3842" i="4"/>
  <c r="A3843" i="4"/>
  <c r="A3844" i="4"/>
  <c r="A3845" i="4"/>
  <c r="A3846" i="4"/>
  <c r="A3847" i="4"/>
  <c r="A3848" i="4"/>
  <c r="A3849" i="4"/>
  <c r="A3850" i="4"/>
  <c r="A3851" i="4"/>
  <c r="A3852" i="4"/>
  <c r="A3853" i="4"/>
  <c r="A3854" i="4"/>
  <c r="A3855" i="4"/>
  <c r="A3856" i="4"/>
  <c r="A3857" i="4"/>
  <c r="A3858" i="4"/>
  <c r="A3859" i="4"/>
  <c r="A3860" i="4"/>
  <c r="A3861" i="4"/>
  <c r="A3862" i="4"/>
  <c r="A3863" i="4"/>
  <c r="A3864" i="4"/>
  <c r="A3865" i="4"/>
  <c r="A3866" i="4"/>
  <c r="A3867" i="4"/>
  <c r="A3868" i="4"/>
  <c r="A3869" i="4"/>
  <c r="A3870" i="4"/>
  <c r="A3871" i="4"/>
  <c r="A3872" i="4"/>
  <c r="A3873" i="4"/>
  <c r="A3874" i="4"/>
  <c r="A3875" i="4"/>
  <c r="A3876" i="4"/>
  <c r="A3877" i="4"/>
  <c r="A3878" i="4"/>
  <c r="A3879" i="4"/>
  <c r="A3880" i="4"/>
  <c r="A3881" i="4"/>
  <c r="A3882" i="4"/>
  <c r="A3883" i="4"/>
  <c r="A3884" i="4"/>
  <c r="A3885" i="4"/>
  <c r="A3886" i="4"/>
  <c r="A3887" i="4"/>
  <c r="A3888" i="4"/>
  <c r="A3889" i="4"/>
  <c r="A3890" i="4"/>
  <c r="A3891" i="4"/>
  <c r="A3892" i="4"/>
  <c r="A3893" i="4"/>
  <c r="A3894" i="4"/>
  <c r="A3895" i="4"/>
  <c r="A3896" i="4"/>
  <c r="A3897" i="4"/>
  <c r="A3898" i="4"/>
  <c r="A3899" i="4"/>
  <c r="A3900" i="4"/>
  <c r="A3901" i="4"/>
  <c r="A3902" i="4"/>
  <c r="A3903" i="4"/>
  <c r="A3904" i="4"/>
  <c r="A3905" i="4"/>
  <c r="A3906" i="4"/>
  <c r="A3907" i="4"/>
  <c r="A3908" i="4"/>
  <c r="A3909" i="4"/>
  <c r="A3910" i="4"/>
  <c r="A3911" i="4"/>
  <c r="A3912" i="4"/>
  <c r="A3913" i="4"/>
  <c r="A3914" i="4"/>
  <c r="A3915" i="4"/>
  <c r="A3916" i="4"/>
  <c r="A3917" i="4"/>
  <c r="A3918" i="4"/>
  <c r="A3919" i="4"/>
  <c r="A3920" i="4"/>
  <c r="A3921" i="4"/>
  <c r="A3922" i="4"/>
  <c r="A3923" i="4"/>
  <c r="A3924" i="4"/>
  <c r="A3925" i="4"/>
  <c r="A3926" i="4"/>
  <c r="A3927" i="4"/>
  <c r="A3928" i="4"/>
  <c r="A3929" i="4"/>
  <c r="A3930" i="4"/>
  <c r="A3931" i="4"/>
  <c r="A3932" i="4"/>
  <c r="A3933" i="4"/>
  <c r="A3934" i="4"/>
  <c r="A3935" i="4"/>
  <c r="A3936" i="4"/>
  <c r="A3937" i="4"/>
  <c r="A3938" i="4"/>
  <c r="A3939" i="4"/>
  <c r="A3940" i="4"/>
  <c r="A3941" i="4"/>
  <c r="A3942" i="4"/>
  <c r="A3943" i="4"/>
  <c r="A3944" i="4"/>
  <c r="A3945" i="4"/>
  <c r="A3946" i="4"/>
  <c r="A3947" i="4"/>
  <c r="A3948" i="4"/>
  <c r="A3949" i="4"/>
  <c r="A3950" i="4"/>
  <c r="A3951" i="4"/>
  <c r="A3952" i="4"/>
  <c r="A3953" i="4"/>
  <c r="A3954" i="4"/>
  <c r="A3955" i="4"/>
  <c r="A3956" i="4"/>
  <c r="A3957" i="4"/>
  <c r="A3958" i="4"/>
  <c r="A3959" i="4"/>
  <c r="A3960" i="4"/>
  <c r="A3961" i="4"/>
  <c r="A3962" i="4"/>
  <c r="A3963" i="4"/>
  <c r="A3964" i="4"/>
  <c r="A3965" i="4"/>
  <c r="A3966" i="4"/>
  <c r="A3967" i="4"/>
  <c r="A3968" i="4"/>
  <c r="A3969" i="4"/>
  <c r="A3970" i="4"/>
  <c r="A3971" i="4"/>
  <c r="A3972" i="4"/>
  <c r="A3973" i="4"/>
  <c r="A3974" i="4"/>
  <c r="A3975" i="4"/>
  <c r="A3976" i="4"/>
  <c r="A3977" i="4"/>
  <c r="A3978" i="4"/>
  <c r="A3979" i="4"/>
  <c r="A3980" i="4"/>
  <c r="A3981" i="4"/>
  <c r="A3982" i="4"/>
  <c r="A3983" i="4"/>
  <c r="A3984" i="4"/>
  <c r="A3985" i="4"/>
  <c r="A3986" i="4"/>
  <c r="A3987" i="4"/>
  <c r="A3988" i="4"/>
  <c r="A3989" i="4"/>
  <c r="A3990" i="4"/>
  <c r="A3991" i="4"/>
  <c r="A3992" i="4"/>
  <c r="A3993" i="4"/>
  <c r="A3994" i="4"/>
  <c r="A3995" i="4"/>
  <c r="A3996" i="4"/>
  <c r="A3997" i="4"/>
  <c r="A3998" i="4"/>
  <c r="A3999" i="4"/>
  <c r="A4000" i="4"/>
  <c r="A4001" i="4"/>
  <c r="A4002" i="4"/>
  <c r="A4003" i="4"/>
  <c r="A4004" i="4"/>
  <c r="A4005" i="4"/>
  <c r="A4006" i="4"/>
  <c r="A4007" i="4"/>
  <c r="A4008" i="4"/>
  <c r="A4009" i="4"/>
  <c r="A4010" i="4"/>
  <c r="A4011" i="4"/>
  <c r="A4012" i="4"/>
  <c r="A4013" i="4"/>
  <c r="A4014" i="4"/>
  <c r="A4015" i="4"/>
  <c r="A4016" i="4"/>
  <c r="A4017" i="4"/>
  <c r="A4018" i="4"/>
  <c r="A4019" i="4"/>
  <c r="A4020" i="4"/>
  <c r="A4021" i="4"/>
  <c r="A4022" i="4"/>
  <c r="A4023" i="4"/>
  <c r="A4024" i="4"/>
  <c r="A4025" i="4"/>
  <c r="A4026" i="4"/>
  <c r="A4027" i="4"/>
  <c r="A4028" i="4"/>
  <c r="A4029" i="4"/>
  <c r="A4030" i="4"/>
  <c r="A4031" i="4"/>
  <c r="A4032" i="4"/>
  <c r="A4033" i="4"/>
  <c r="A4034" i="4"/>
  <c r="A4035" i="4"/>
  <c r="A4036" i="4"/>
  <c r="A4037" i="4"/>
  <c r="A4038" i="4"/>
  <c r="A4039" i="4"/>
  <c r="A4040" i="4"/>
  <c r="A4041" i="4"/>
  <c r="A4042" i="4"/>
  <c r="A4043" i="4"/>
  <c r="A4044" i="4"/>
  <c r="A4045" i="4"/>
  <c r="A4046" i="4"/>
  <c r="A4047" i="4"/>
  <c r="A4048" i="4"/>
  <c r="A4049" i="4"/>
  <c r="A4050" i="4"/>
  <c r="A4051" i="4"/>
  <c r="A4052" i="4"/>
  <c r="A4053" i="4"/>
  <c r="A4054" i="4"/>
  <c r="A4055" i="4"/>
  <c r="A4056" i="4"/>
  <c r="A4057" i="4"/>
  <c r="A4058" i="4"/>
  <c r="A4059" i="4"/>
  <c r="A4060" i="4"/>
  <c r="A4061" i="4"/>
  <c r="A4062" i="4"/>
  <c r="A4063" i="4"/>
  <c r="A4064" i="4"/>
  <c r="A4065" i="4"/>
  <c r="A4066" i="4"/>
  <c r="A4067" i="4"/>
  <c r="A4068" i="4"/>
  <c r="A4069" i="4"/>
  <c r="A4070" i="4"/>
  <c r="A4071" i="4"/>
  <c r="A4072" i="4"/>
  <c r="A4073" i="4"/>
  <c r="A4074" i="4"/>
  <c r="A4075" i="4"/>
  <c r="A4076" i="4"/>
  <c r="A4077" i="4"/>
  <c r="A4078" i="4"/>
  <c r="A4079" i="4"/>
  <c r="A4080" i="4"/>
  <c r="A4081" i="4"/>
  <c r="A4082" i="4"/>
  <c r="A4083" i="4"/>
  <c r="A4084" i="4"/>
  <c r="A4085" i="4"/>
  <c r="A4086" i="4"/>
  <c r="A4087" i="4"/>
  <c r="A4088" i="4"/>
  <c r="A4089" i="4"/>
  <c r="A4090" i="4"/>
  <c r="A4091" i="4"/>
  <c r="A4092" i="4"/>
  <c r="A4093" i="4"/>
  <c r="A4094" i="4"/>
  <c r="A4095" i="4"/>
  <c r="A4096" i="4"/>
  <c r="A4097" i="4"/>
  <c r="A4098" i="4"/>
  <c r="A4099" i="4"/>
  <c r="A4100" i="4"/>
  <c r="A4101" i="4"/>
  <c r="A4102" i="4"/>
  <c r="A4103" i="4"/>
  <c r="A4104" i="4"/>
  <c r="A4105" i="4"/>
  <c r="A4106" i="4"/>
  <c r="A4107" i="4"/>
  <c r="A4108" i="4"/>
  <c r="A4109" i="4"/>
  <c r="A4110" i="4"/>
  <c r="A4111" i="4"/>
  <c r="A4112" i="4"/>
  <c r="A4113" i="4"/>
  <c r="A4114" i="4"/>
  <c r="A4115" i="4"/>
  <c r="A4116" i="4"/>
  <c r="A4117" i="4"/>
  <c r="A4118" i="4"/>
  <c r="A4119" i="4"/>
  <c r="A4120" i="4"/>
  <c r="A4121" i="4"/>
  <c r="A4122" i="4"/>
  <c r="A4123" i="4"/>
  <c r="A4124" i="4"/>
  <c r="A4125" i="4"/>
  <c r="A4126" i="4"/>
  <c r="A4127" i="4"/>
  <c r="A4128" i="4"/>
  <c r="A4129" i="4"/>
  <c r="A4130" i="4"/>
  <c r="A4131" i="4"/>
  <c r="A4132" i="4"/>
  <c r="A4133" i="4"/>
  <c r="A4134" i="4"/>
  <c r="A4135" i="4"/>
  <c r="A4136" i="4"/>
  <c r="A4137" i="4"/>
  <c r="A4138" i="4"/>
  <c r="A4139" i="4"/>
  <c r="A4140" i="4"/>
  <c r="A4141" i="4"/>
  <c r="A4142" i="4"/>
  <c r="A4143" i="4"/>
  <c r="A4144" i="4"/>
  <c r="A4145" i="4"/>
  <c r="A4146" i="4"/>
  <c r="A4147" i="4"/>
  <c r="A4148" i="4"/>
  <c r="A4149" i="4"/>
  <c r="A4150" i="4"/>
  <c r="A4151" i="4"/>
  <c r="A4152" i="4"/>
  <c r="A4153" i="4"/>
  <c r="A4154" i="4"/>
  <c r="A4155" i="4"/>
  <c r="A4156" i="4"/>
  <c r="A4157" i="4"/>
  <c r="A4158" i="4"/>
  <c r="A4159" i="4"/>
  <c r="A4160" i="4"/>
  <c r="A4161" i="4"/>
  <c r="A4162" i="4"/>
  <c r="A4163" i="4"/>
  <c r="A4164" i="4"/>
  <c r="A4165" i="4"/>
  <c r="A4166" i="4"/>
  <c r="A4167" i="4"/>
  <c r="A4168" i="4"/>
  <c r="A4169" i="4"/>
  <c r="A4170" i="4"/>
  <c r="A4171" i="4"/>
  <c r="A4172" i="4"/>
  <c r="A4173" i="4"/>
  <c r="A4174" i="4"/>
  <c r="A4175" i="4"/>
  <c r="A4176" i="4"/>
  <c r="A4177" i="4"/>
  <c r="A4178" i="4"/>
  <c r="A4179" i="4"/>
  <c r="A4180" i="4"/>
  <c r="A4181" i="4"/>
  <c r="A4182" i="4"/>
  <c r="A4183" i="4"/>
  <c r="A4184" i="4"/>
  <c r="A4185" i="4"/>
  <c r="A4186" i="4"/>
  <c r="A4187" i="4"/>
  <c r="A4188" i="4"/>
  <c r="A4189" i="4"/>
  <c r="A4190" i="4"/>
  <c r="A4191" i="4"/>
  <c r="A4192" i="4"/>
  <c r="A4193" i="4"/>
  <c r="A4194" i="4"/>
  <c r="A4195" i="4"/>
  <c r="A4196" i="4"/>
  <c r="A4197" i="4"/>
  <c r="A4198" i="4"/>
  <c r="A4199" i="4"/>
  <c r="A4200" i="4"/>
  <c r="A4201" i="4"/>
  <c r="A4202" i="4"/>
  <c r="A4203" i="4"/>
  <c r="A4204" i="4"/>
  <c r="A4205" i="4"/>
  <c r="A4206" i="4"/>
  <c r="A4207" i="4"/>
  <c r="A4208" i="4"/>
  <c r="A4209" i="4"/>
  <c r="A4210" i="4"/>
  <c r="A4211" i="4"/>
  <c r="A4212" i="4"/>
  <c r="A4213" i="4"/>
  <c r="A4214" i="4"/>
  <c r="A4215" i="4"/>
  <c r="A4216" i="4"/>
  <c r="A4217" i="4"/>
  <c r="A4218" i="4"/>
  <c r="A4219" i="4"/>
  <c r="A4220" i="4"/>
  <c r="A4221" i="4"/>
  <c r="A4222" i="4"/>
  <c r="A4223" i="4"/>
  <c r="A4224" i="4"/>
  <c r="A4225" i="4"/>
  <c r="A4226" i="4"/>
  <c r="A4227" i="4"/>
  <c r="A4228" i="4"/>
  <c r="A4229" i="4"/>
  <c r="A4230" i="4"/>
  <c r="A4231" i="4"/>
  <c r="A4232" i="4"/>
  <c r="A4233" i="4"/>
  <c r="A4234" i="4"/>
  <c r="A4235" i="4"/>
  <c r="A4236" i="4"/>
  <c r="A4237" i="4"/>
  <c r="A4238" i="4"/>
  <c r="A4239" i="4"/>
  <c r="A4240" i="4"/>
  <c r="A4241" i="4"/>
  <c r="A4242" i="4"/>
  <c r="A4243" i="4"/>
  <c r="A4244" i="4"/>
  <c r="A4245" i="4"/>
  <c r="A4246" i="4"/>
  <c r="A4247" i="4"/>
  <c r="A4248" i="4"/>
  <c r="A4249" i="4"/>
  <c r="A4250" i="4"/>
  <c r="A4251" i="4"/>
  <c r="A4252" i="4"/>
  <c r="A4253" i="4"/>
  <c r="A4254" i="4"/>
  <c r="A4255" i="4"/>
  <c r="A4256" i="4"/>
  <c r="A4257" i="4"/>
  <c r="A4258" i="4"/>
  <c r="A4259" i="4"/>
  <c r="A4260" i="4"/>
  <c r="A4261" i="4"/>
  <c r="A4262" i="4"/>
  <c r="A4263" i="4"/>
  <c r="A4264" i="4"/>
  <c r="A4265" i="4"/>
  <c r="A4266" i="4"/>
  <c r="A4267" i="4"/>
  <c r="A4268" i="4"/>
  <c r="A4269" i="4"/>
  <c r="A4270" i="4"/>
  <c r="A4271" i="4"/>
  <c r="A4272" i="4"/>
  <c r="A4273" i="4"/>
  <c r="A4274" i="4"/>
  <c r="A4275" i="4"/>
  <c r="A4276" i="4"/>
  <c r="A4277" i="4"/>
  <c r="A4278" i="4"/>
  <c r="A4279" i="4"/>
  <c r="A4280" i="4"/>
  <c r="A4281" i="4"/>
  <c r="A4282" i="4"/>
  <c r="A4283" i="4"/>
  <c r="A4284" i="4"/>
  <c r="A4285" i="4"/>
  <c r="A4286" i="4"/>
  <c r="A4287" i="4"/>
  <c r="A4288" i="4"/>
  <c r="A4289" i="4"/>
  <c r="A4290" i="4"/>
  <c r="A4291" i="4"/>
  <c r="A4292" i="4"/>
  <c r="A4293" i="4"/>
  <c r="A4294" i="4"/>
  <c r="A4295" i="4"/>
  <c r="A4296" i="4"/>
  <c r="A4297" i="4"/>
  <c r="A4298" i="4"/>
  <c r="A4299" i="4"/>
  <c r="A4300" i="4"/>
  <c r="A4301" i="4"/>
  <c r="A4302" i="4"/>
  <c r="A4303" i="4"/>
  <c r="A4304" i="4"/>
  <c r="A4305" i="4"/>
  <c r="A4306" i="4"/>
  <c r="A4307" i="4"/>
  <c r="A4308" i="4"/>
  <c r="A4309" i="4"/>
  <c r="A4310" i="4"/>
  <c r="A4311" i="4"/>
  <c r="A4312" i="4"/>
  <c r="A4313" i="4"/>
  <c r="A4314" i="4"/>
  <c r="A4315" i="4"/>
  <c r="A4316" i="4"/>
  <c r="A4317" i="4"/>
  <c r="A4318" i="4"/>
  <c r="A4319" i="4"/>
  <c r="A4320" i="4"/>
  <c r="A4321" i="4"/>
  <c r="A4322" i="4"/>
  <c r="A4323" i="4"/>
  <c r="A4324" i="4"/>
  <c r="A4325" i="4"/>
  <c r="A4326" i="4"/>
  <c r="A4327" i="4"/>
  <c r="A4328" i="4"/>
  <c r="A4329" i="4"/>
  <c r="A4330" i="4"/>
  <c r="A4331" i="4"/>
  <c r="A4332" i="4"/>
  <c r="A4333" i="4"/>
  <c r="A4334" i="4"/>
  <c r="A4335" i="4"/>
  <c r="A4336" i="4"/>
  <c r="A4337" i="4"/>
  <c r="A4338" i="4"/>
  <c r="A4339" i="4"/>
  <c r="A4340" i="4"/>
  <c r="A4341" i="4"/>
  <c r="A4342" i="4"/>
  <c r="A4343" i="4"/>
  <c r="A4344" i="4"/>
  <c r="A4345" i="4"/>
  <c r="A4346" i="4"/>
  <c r="A4347" i="4"/>
  <c r="A4348" i="4"/>
  <c r="A4349" i="4"/>
  <c r="A4350" i="4"/>
  <c r="A4351" i="4"/>
  <c r="A4352" i="4"/>
  <c r="A4353" i="4"/>
  <c r="A4354" i="4"/>
  <c r="A4355" i="4"/>
  <c r="A4356" i="4"/>
  <c r="A4357" i="4"/>
  <c r="A4358" i="4"/>
  <c r="A4359" i="4"/>
  <c r="A4360" i="4"/>
  <c r="A4361" i="4"/>
  <c r="A4362" i="4"/>
  <c r="A4363" i="4"/>
  <c r="A4364" i="4"/>
  <c r="A4365" i="4"/>
  <c r="A4366" i="4"/>
  <c r="A4367" i="4"/>
  <c r="A4368" i="4"/>
  <c r="A4369" i="4"/>
  <c r="A4370" i="4"/>
  <c r="A4371" i="4"/>
  <c r="A4372" i="4"/>
  <c r="A4373" i="4"/>
  <c r="A4374" i="4"/>
  <c r="A4375" i="4"/>
  <c r="A4376" i="4"/>
  <c r="A4377" i="4"/>
  <c r="A4378" i="4"/>
  <c r="A4379" i="4"/>
  <c r="A4380" i="4"/>
  <c r="A4381" i="4"/>
  <c r="A4382" i="4"/>
  <c r="A4383" i="4"/>
  <c r="A4384" i="4"/>
  <c r="A4385" i="4"/>
  <c r="A4386" i="4"/>
  <c r="A4387" i="4"/>
  <c r="A4388" i="4"/>
  <c r="A4389" i="4"/>
  <c r="A4390" i="4"/>
  <c r="A4391" i="4"/>
  <c r="A4392" i="4"/>
  <c r="A4393" i="4"/>
  <c r="A4394" i="4"/>
  <c r="A4395" i="4"/>
  <c r="A4396" i="4"/>
  <c r="A4397" i="4"/>
  <c r="A4398" i="4"/>
  <c r="A4399" i="4"/>
  <c r="A4400" i="4"/>
  <c r="A4401" i="4"/>
  <c r="A4402" i="4"/>
  <c r="A4403" i="4"/>
  <c r="A4404" i="4"/>
  <c r="A4405" i="4"/>
  <c r="A4406" i="4"/>
  <c r="A4407" i="4"/>
  <c r="A4408" i="4"/>
  <c r="A4409" i="4"/>
  <c r="A4410" i="4"/>
  <c r="A4411" i="4"/>
  <c r="A4412" i="4"/>
  <c r="A4413" i="4"/>
  <c r="A4414" i="4"/>
  <c r="A4415" i="4"/>
  <c r="A4416" i="4"/>
  <c r="A4417" i="4"/>
  <c r="A4418" i="4"/>
  <c r="A4419" i="4"/>
  <c r="A4420" i="4"/>
  <c r="A4421" i="4"/>
  <c r="A4422" i="4"/>
  <c r="A4423" i="4"/>
  <c r="A4424" i="4"/>
  <c r="A4425" i="4"/>
  <c r="A4426" i="4"/>
  <c r="A4427" i="4"/>
  <c r="A4428" i="4"/>
  <c r="A4429" i="4"/>
  <c r="A4430" i="4"/>
  <c r="A4431" i="4"/>
  <c r="A4432" i="4"/>
  <c r="A4433" i="4"/>
  <c r="A4434" i="4"/>
  <c r="A4435" i="4"/>
  <c r="A4436" i="4"/>
  <c r="A4437" i="4"/>
  <c r="A4438" i="4"/>
  <c r="A4439" i="4"/>
  <c r="A4440" i="4"/>
  <c r="A4441" i="4"/>
  <c r="A4442" i="4"/>
  <c r="A4443" i="4"/>
  <c r="A4444" i="4"/>
  <c r="A4445" i="4"/>
  <c r="A4446" i="4"/>
  <c r="A4447" i="4"/>
  <c r="A4448" i="4"/>
  <c r="A4449" i="4"/>
  <c r="A4450" i="4"/>
  <c r="A4451" i="4"/>
  <c r="A4452" i="4"/>
  <c r="A4453" i="4"/>
  <c r="A4454" i="4"/>
  <c r="A4455" i="4"/>
  <c r="A4456" i="4"/>
  <c r="A4457" i="4"/>
  <c r="A4458" i="4"/>
  <c r="A4459" i="4"/>
  <c r="A4460" i="4"/>
  <c r="A4461" i="4"/>
  <c r="A4462" i="4"/>
  <c r="A4463" i="4"/>
  <c r="A4464" i="4"/>
  <c r="A4465" i="4"/>
  <c r="A4466" i="4"/>
  <c r="A4467" i="4"/>
  <c r="A4468" i="4"/>
  <c r="A4469" i="4"/>
  <c r="A4470" i="4"/>
  <c r="A4471" i="4"/>
  <c r="A4472" i="4"/>
  <c r="A4473" i="4"/>
  <c r="A4474" i="4"/>
  <c r="A4475" i="4"/>
  <c r="A4476" i="4"/>
  <c r="A4477" i="4"/>
  <c r="A4478" i="4"/>
  <c r="A4479" i="4"/>
  <c r="A4480" i="4"/>
  <c r="A4481" i="4"/>
  <c r="A4482" i="4"/>
  <c r="A4483" i="4"/>
  <c r="A4484" i="4"/>
  <c r="A4485" i="4"/>
  <c r="A4486" i="4"/>
  <c r="A4487" i="4"/>
  <c r="A4488" i="4"/>
  <c r="A4489" i="4"/>
  <c r="A4490" i="4"/>
  <c r="A4491" i="4"/>
  <c r="A4492" i="4"/>
  <c r="A4493" i="4"/>
  <c r="A4494" i="4"/>
  <c r="A4495" i="4"/>
  <c r="A4496" i="4"/>
  <c r="A4497" i="4"/>
  <c r="A4498" i="4"/>
  <c r="A4499" i="4"/>
  <c r="A4500" i="4"/>
  <c r="A4501" i="4"/>
  <c r="A4502" i="4"/>
  <c r="A4503" i="4"/>
  <c r="A4504" i="4"/>
  <c r="A4505" i="4"/>
  <c r="A4506" i="4"/>
  <c r="A4507" i="4"/>
  <c r="A4508" i="4"/>
  <c r="A4509" i="4"/>
  <c r="A4510" i="4"/>
  <c r="A4511" i="4"/>
  <c r="A4512" i="4"/>
  <c r="A4513" i="4"/>
  <c r="A4514" i="4"/>
  <c r="A4515" i="4"/>
  <c r="A4516" i="4"/>
  <c r="A4517" i="4"/>
  <c r="A4518" i="4"/>
  <c r="A4519" i="4"/>
  <c r="A4520" i="4"/>
  <c r="A4521" i="4"/>
  <c r="A4522" i="4"/>
  <c r="A4523" i="4"/>
  <c r="A4524" i="4"/>
  <c r="A4525" i="4"/>
  <c r="A4526" i="4"/>
  <c r="A4527" i="4"/>
  <c r="A4528" i="4"/>
  <c r="A4529" i="4"/>
  <c r="A4530" i="4"/>
  <c r="A4531" i="4"/>
  <c r="A4532" i="4"/>
  <c r="A4533" i="4"/>
  <c r="A4534" i="4"/>
  <c r="A4535" i="4"/>
  <c r="A4536" i="4"/>
  <c r="A4537" i="4"/>
  <c r="A4538" i="4"/>
  <c r="A4539" i="4"/>
  <c r="A4540" i="4"/>
  <c r="A4541" i="4"/>
  <c r="A4542" i="4"/>
  <c r="A4543" i="4"/>
  <c r="A4544" i="4"/>
  <c r="A4545" i="4"/>
  <c r="A4546" i="4"/>
  <c r="A4547" i="4"/>
  <c r="A4548" i="4"/>
  <c r="A4549" i="4"/>
  <c r="A4550" i="4"/>
  <c r="A4551" i="4"/>
  <c r="A4552" i="4"/>
  <c r="A4553" i="4"/>
  <c r="A4554" i="4"/>
  <c r="A4555" i="4"/>
  <c r="A4556" i="4"/>
  <c r="A4557" i="4"/>
  <c r="A4558" i="4"/>
  <c r="A4559" i="4"/>
  <c r="A4560" i="4"/>
  <c r="A4561" i="4"/>
  <c r="A4562" i="4"/>
  <c r="A4563" i="4"/>
  <c r="A4564" i="4"/>
  <c r="A4565" i="4"/>
  <c r="A4566" i="4"/>
  <c r="A4567" i="4"/>
  <c r="A4568" i="4"/>
  <c r="A4569" i="4"/>
  <c r="A4570" i="4"/>
  <c r="A4571" i="4"/>
  <c r="A4572" i="4"/>
  <c r="A4573" i="4"/>
  <c r="A4574" i="4"/>
  <c r="A4575" i="4"/>
  <c r="A4576" i="4"/>
  <c r="A4577" i="4"/>
  <c r="A4578" i="4"/>
  <c r="A4579" i="4"/>
  <c r="A4580" i="4"/>
  <c r="A4581" i="4"/>
  <c r="A4582" i="4"/>
  <c r="A4583" i="4"/>
  <c r="A4584" i="4"/>
  <c r="A4585" i="4"/>
  <c r="A4586" i="4"/>
  <c r="A4587" i="4"/>
  <c r="A4588" i="4"/>
  <c r="A4589" i="4"/>
  <c r="A4590" i="4"/>
  <c r="A4591" i="4"/>
  <c r="A4592" i="4"/>
  <c r="A4593" i="4"/>
  <c r="A4594" i="4"/>
  <c r="A4595" i="4"/>
  <c r="A4596" i="4"/>
  <c r="A4597" i="4"/>
  <c r="A4598" i="4"/>
  <c r="A4599" i="4"/>
  <c r="A4600" i="4"/>
  <c r="A4601" i="4"/>
  <c r="A4602" i="4"/>
  <c r="A4603" i="4"/>
  <c r="A4604" i="4"/>
  <c r="A4605" i="4"/>
  <c r="A4606" i="4"/>
  <c r="A4607" i="4"/>
  <c r="A4608" i="4"/>
  <c r="A4609" i="4"/>
  <c r="A4610" i="4"/>
  <c r="A4611" i="4"/>
  <c r="A4612" i="4"/>
  <c r="A4613" i="4"/>
  <c r="A4614" i="4"/>
  <c r="A4615" i="4"/>
  <c r="A4616" i="4"/>
  <c r="A4617" i="4"/>
  <c r="A4618" i="4"/>
  <c r="A4619" i="4"/>
  <c r="A4620" i="4"/>
  <c r="A4621" i="4"/>
  <c r="A4622" i="4"/>
  <c r="A4623" i="4"/>
  <c r="A4624" i="4"/>
  <c r="A4625" i="4"/>
  <c r="A4626" i="4"/>
  <c r="A4627" i="4"/>
  <c r="A4628" i="4"/>
  <c r="A4629" i="4"/>
  <c r="A4630" i="4"/>
  <c r="A4631" i="4"/>
  <c r="A4632" i="4"/>
  <c r="A4633" i="4"/>
  <c r="A4634" i="4"/>
  <c r="A4635" i="4"/>
  <c r="A4636" i="4"/>
  <c r="A4637" i="4"/>
  <c r="A4638" i="4"/>
  <c r="A4639" i="4"/>
  <c r="A4640" i="4"/>
  <c r="A4641" i="4"/>
  <c r="A4642" i="4"/>
  <c r="A4643" i="4"/>
  <c r="A4644" i="4"/>
  <c r="A4645" i="4"/>
  <c r="A4646" i="4"/>
  <c r="A4647" i="4"/>
  <c r="A4648" i="4"/>
  <c r="A4649" i="4"/>
  <c r="A4650" i="4"/>
  <c r="A4651" i="4"/>
  <c r="A4652" i="4"/>
  <c r="A4653" i="4"/>
  <c r="A4654" i="4"/>
  <c r="A4655" i="4"/>
  <c r="A4656" i="4"/>
  <c r="A4657" i="4"/>
  <c r="A4658" i="4"/>
  <c r="A4659" i="4"/>
  <c r="A4660" i="4"/>
  <c r="A4661" i="4"/>
  <c r="A4662" i="4"/>
  <c r="A4663" i="4"/>
  <c r="A4664" i="4"/>
  <c r="A4665" i="4"/>
  <c r="A4666" i="4"/>
  <c r="A4667" i="4"/>
  <c r="A4668" i="4"/>
  <c r="A4669" i="4"/>
  <c r="A4670" i="4"/>
  <c r="A4671" i="4"/>
  <c r="A4672" i="4"/>
  <c r="A4673" i="4"/>
  <c r="A4674" i="4"/>
  <c r="A4675" i="4"/>
  <c r="A4676" i="4"/>
  <c r="A4677" i="4"/>
  <c r="A4678" i="4"/>
  <c r="A4679" i="4"/>
  <c r="A4680" i="4"/>
  <c r="A4681" i="4"/>
  <c r="A4682" i="4"/>
  <c r="A4683" i="4"/>
  <c r="A4684" i="4"/>
  <c r="A4685" i="4"/>
  <c r="A4686" i="4"/>
  <c r="A4687" i="4"/>
  <c r="A4688" i="4"/>
  <c r="A4689" i="4"/>
  <c r="A4690" i="4"/>
  <c r="A4691" i="4"/>
  <c r="A4692" i="4"/>
  <c r="A4693" i="4"/>
  <c r="A4694" i="4"/>
  <c r="A4695" i="4"/>
  <c r="A4696" i="4"/>
  <c r="A4697" i="4"/>
  <c r="A4698" i="4"/>
  <c r="A4699" i="4"/>
  <c r="A4700" i="4"/>
  <c r="A4701" i="4"/>
  <c r="A4702" i="4"/>
  <c r="A4703" i="4"/>
  <c r="A4704" i="4"/>
  <c r="A4705" i="4"/>
  <c r="A4706" i="4"/>
  <c r="A4707" i="4"/>
  <c r="A4708" i="4"/>
  <c r="A4709" i="4"/>
  <c r="A4710" i="4"/>
  <c r="A4711" i="4"/>
  <c r="A4712" i="4"/>
  <c r="A4713" i="4"/>
  <c r="A4714" i="4"/>
  <c r="A4715" i="4"/>
  <c r="A4716" i="4"/>
  <c r="A4717" i="4"/>
  <c r="A4718" i="4"/>
  <c r="A4719" i="4"/>
  <c r="A4720" i="4"/>
  <c r="A4721" i="4"/>
  <c r="A4722" i="4"/>
  <c r="A4723" i="4"/>
  <c r="A4724" i="4"/>
  <c r="A4725" i="4"/>
  <c r="A4726" i="4"/>
  <c r="A4727" i="4"/>
  <c r="A4728" i="4"/>
  <c r="A4729" i="4"/>
  <c r="A4730" i="4"/>
  <c r="A4731" i="4"/>
  <c r="A4732" i="4"/>
  <c r="A4733" i="4"/>
  <c r="A4734" i="4"/>
  <c r="A4735" i="4"/>
  <c r="A4736" i="4"/>
  <c r="A4737" i="4"/>
  <c r="A4738" i="4"/>
  <c r="A4739" i="4"/>
  <c r="A4740" i="4"/>
  <c r="A4741" i="4"/>
  <c r="A4742" i="4"/>
  <c r="A4743" i="4"/>
  <c r="A4744" i="4"/>
  <c r="A4745" i="4"/>
  <c r="A4746" i="4"/>
  <c r="A4747" i="4"/>
  <c r="A4748" i="4"/>
  <c r="A4749" i="4"/>
  <c r="A4750" i="4"/>
  <c r="A4751" i="4"/>
  <c r="A4752" i="4"/>
  <c r="A4753" i="4"/>
  <c r="A4754" i="4"/>
  <c r="A4755" i="4"/>
  <c r="A4756" i="4"/>
  <c r="A4757" i="4"/>
  <c r="A4758" i="4"/>
  <c r="A4759" i="4"/>
  <c r="A4760" i="4"/>
  <c r="A4761" i="4"/>
  <c r="A4762" i="4"/>
  <c r="A4763" i="4"/>
  <c r="A4764" i="4"/>
  <c r="A4765" i="4"/>
  <c r="A4766" i="4"/>
  <c r="A4767" i="4"/>
  <c r="A4768" i="4"/>
  <c r="A4769" i="4"/>
  <c r="A4770" i="4"/>
  <c r="A4771" i="4"/>
  <c r="A4772" i="4"/>
  <c r="A4773" i="4"/>
  <c r="A4774" i="4"/>
  <c r="A4775" i="4"/>
  <c r="A4776" i="4"/>
  <c r="A4777" i="4"/>
  <c r="A4778" i="4"/>
  <c r="A4779" i="4"/>
  <c r="A4780" i="4"/>
  <c r="A4781" i="4"/>
  <c r="A4782" i="4"/>
  <c r="A4783" i="4"/>
  <c r="A4784" i="4"/>
  <c r="A4785" i="4"/>
  <c r="A4786" i="4"/>
  <c r="A4787" i="4"/>
  <c r="A4788" i="4"/>
  <c r="A4789" i="4"/>
  <c r="A4790" i="4"/>
  <c r="A4791" i="4"/>
  <c r="A4792" i="4"/>
  <c r="A4793" i="4"/>
  <c r="A4794" i="4"/>
  <c r="A4795" i="4"/>
  <c r="A4796" i="4"/>
  <c r="A4797" i="4"/>
  <c r="A4798" i="4"/>
  <c r="A4799" i="4"/>
  <c r="A4800" i="4"/>
  <c r="A4801" i="4"/>
  <c r="A4802" i="4"/>
  <c r="A4803" i="4"/>
  <c r="A4804" i="4"/>
  <c r="A4805" i="4"/>
  <c r="A4806" i="4"/>
  <c r="A4807" i="4"/>
  <c r="A4808" i="4"/>
  <c r="A4809" i="4"/>
  <c r="A4810" i="4"/>
  <c r="A4811" i="4"/>
  <c r="A4812" i="4"/>
  <c r="A4813" i="4"/>
  <c r="A4814" i="4"/>
  <c r="A4815" i="4"/>
  <c r="A4816" i="4"/>
  <c r="A4817" i="4"/>
  <c r="A4818" i="4"/>
  <c r="A4819" i="4"/>
  <c r="A4820" i="4"/>
  <c r="A4821" i="4"/>
  <c r="A4822" i="4"/>
  <c r="A4823" i="4"/>
  <c r="A4824" i="4"/>
  <c r="A4825" i="4"/>
  <c r="A4826" i="4"/>
  <c r="A4827" i="4"/>
  <c r="A4828" i="4"/>
  <c r="A4829" i="4"/>
  <c r="A4830" i="4"/>
  <c r="A4831" i="4"/>
  <c r="A4832" i="4"/>
  <c r="A4833" i="4"/>
  <c r="A4834" i="4"/>
  <c r="A4835" i="4"/>
  <c r="A4836" i="4"/>
  <c r="A4837" i="4"/>
  <c r="A4838" i="4"/>
  <c r="A4839" i="4"/>
  <c r="A4840" i="4"/>
  <c r="A4841" i="4"/>
  <c r="A4842" i="4"/>
  <c r="A4843" i="4"/>
  <c r="A4844" i="4"/>
  <c r="A4845" i="4"/>
  <c r="A4846" i="4"/>
  <c r="A4847" i="4"/>
  <c r="A4848" i="4"/>
  <c r="A4849" i="4"/>
  <c r="A4850" i="4"/>
  <c r="A4851" i="4"/>
  <c r="A4852" i="4"/>
  <c r="A4853" i="4"/>
  <c r="A4854" i="4"/>
  <c r="A4855" i="4"/>
  <c r="A4856" i="4"/>
  <c r="A4857" i="4"/>
  <c r="A4858" i="4"/>
  <c r="A4859" i="4"/>
  <c r="A4860" i="4"/>
  <c r="A4861" i="4"/>
  <c r="A4862" i="4"/>
  <c r="A4863" i="4"/>
  <c r="A4864" i="4"/>
  <c r="A4865" i="4"/>
  <c r="A4866" i="4"/>
  <c r="A4867" i="4"/>
  <c r="A4868" i="4"/>
  <c r="A4869" i="4"/>
  <c r="A4870" i="4"/>
  <c r="A4871" i="4"/>
  <c r="A4872" i="4"/>
  <c r="A4873" i="4"/>
  <c r="A4874" i="4"/>
  <c r="A4875" i="4"/>
  <c r="A4876" i="4"/>
  <c r="A4877" i="4"/>
  <c r="A4878" i="4"/>
  <c r="A4879" i="4"/>
  <c r="A4880" i="4"/>
  <c r="A4881" i="4"/>
  <c r="A4882" i="4"/>
  <c r="A4883" i="4"/>
  <c r="A4884" i="4"/>
  <c r="A4885" i="4"/>
  <c r="A4886" i="4"/>
  <c r="A4887" i="4"/>
  <c r="A4888" i="4"/>
  <c r="A4889" i="4"/>
  <c r="A4890" i="4"/>
  <c r="A4891" i="4"/>
  <c r="A4892" i="4"/>
  <c r="A4893" i="4"/>
  <c r="A4894" i="4"/>
  <c r="A4895" i="4"/>
  <c r="A4896" i="4"/>
  <c r="A4897" i="4"/>
  <c r="A4898" i="4"/>
  <c r="A4899" i="4"/>
  <c r="A4900" i="4"/>
  <c r="A4901" i="4"/>
  <c r="A4902" i="4"/>
  <c r="A4903" i="4"/>
  <c r="A4904" i="4"/>
  <c r="A4905" i="4"/>
  <c r="A4906" i="4"/>
  <c r="A4907" i="4"/>
  <c r="A4908" i="4"/>
  <c r="A4909" i="4"/>
  <c r="A4910" i="4"/>
  <c r="A4911" i="4"/>
  <c r="A4912" i="4"/>
  <c r="A4913" i="4"/>
  <c r="A4914" i="4"/>
  <c r="A4915" i="4"/>
  <c r="A4916" i="4"/>
  <c r="A4917" i="4"/>
  <c r="A4918" i="4"/>
  <c r="A4919" i="4"/>
  <c r="A4920" i="4"/>
  <c r="A4921" i="4"/>
  <c r="A4922" i="4"/>
  <c r="A4923" i="4"/>
  <c r="A4924" i="4"/>
  <c r="A4925" i="4"/>
  <c r="A4926" i="4"/>
  <c r="A4927" i="4"/>
  <c r="A4928" i="4"/>
  <c r="A4929" i="4"/>
  <c r="A4930" i="4"/>
  <c r="A4931" i="4"/>
  <c r="A4932" i="4"/>
  <c r="A4933" i="4"/>
  <c r="A4934" i="4"/>
  <c r="A4935" i="4"/>
  <c r="A4936" i="4"/>
  <c r="A4937" i="4"/>
  <c r="A4938" i="4"/>
  <c r="A4939" i="4"/>
  <c r="A4940" i="4"/>
  <c r="A4941" i="4"/>
  <c r="A4942" i="4"/>
  <c r="A4943" i="4"/>
  <c r="A4944" i="4"/>
  <c r="A4945" i="4"/>
  <c r="A4946" i="4"/>
  <c r="A4947" i="4"/>
  <c r="A4948" i="4"/>
  <c r="A4949" i="4"/>
  <c r="A4950" i="4"/>
  <c r="A4951" i="4"/>
  <c r="A4952" i="4"/>
  <c r="A4953" i="4"/>
  <c r="A4954" i="4"/>
  <c r="A4955" i="4"/>
  <c r="A4956" i="4"/>
  <c r="A4957" i="4"/>
  <c r="A4958" i="4"/>
  <c r="A4959" i="4"/>
  <c r="A4960" i="4"/>
  <c r="A4961" i="4"/>
  <c r="A4962" i="4"/>
  <c r="A4963" i="4"/>
  <c r="A4964" i="4"/>
  <c r="A4965" i="4"/>
  <c r="A4966" i="4"/>
  <c r="A4967" i="4"/>
  <c r="A4968" i="4"/>
  <c r="A4969" i="4"/>
  <c r="A4970" i="4"/>
  <c r="A4971" i="4"/>
  <c r="A4972" i="4"/>
  <c r="A4973" i="4"/>
  <c r="A4974" i="4"/>
  <c r="A4975" i="4"/>
  <c r="A4976" i="4"/>
  <c r="A4977" i="4"/>
  <c r="A4978" i="4"/>
  <c r="A4979" i="4"/>
  <c r="A4980" i="4"/>
  <c r="A4981" i="4"/>
  <c r="A4982" i="4"/>
  <c r="A4983" i="4"/>
  <c r="A4984" i="4"/>
  <c r="A4985" i="4"/>
  <c r="A4986" i="4"/>
  <c r="A4987" i="4"/>
  <c r="A4988" i="4"/>
  <c r="A4989" i="4"/>
  <c r="A4990" i="4"/>
  <c r="A4991" i="4"/>
  <c r="A4992" i="4"/>
  <c r="A4993" i="4"/>
  <c r="A4994" i="4"/>
  <c r="A4995" i="4"/>
  <c r="A4996" i="4"/>
  <c r="A4997" i="4"/>
  <c r="A4998" i="4"/>
  <c r="A4999" i="4"/>
  <c r="A5000" i="4"/>
  <c r="A5001" i="4"/>
  <c r="A5002" i="4"/>
  <c r="A5003" i="4"/>
  <c r="A5004" i="4"/>
  <c r="A5005" i="4"/>
  <c r="A5006" i="4"/>
  <c r="A5007" i="4"/>
  <c r="A5008" i="4"/>
  <c r="A5009" i="4"/>
  <c r="A5010" i="4"/>
  <c r="A5011" i="4"/>
  <c r="A5012" i="4"/>
  <c r="A5013" i="4"/>
  <c r="A5014" i="4"/>
  <c r="A5015" i="4"/>
  <c r="A5016" i="4"/>
  <c r="A5017" i="4"/>
  <c r="A5018" i="4"/>
  <c r="A5019" i="4"/>
  <c r="A5020" i="4"/>
  <c r="A5021" i="4"/>
  <c r="A5022" i="4"/>
  <c r="A5023" i="4"/>
  <c r="A5024" i="4"/>
  <c r="A5025" i="4"/>
  <c r="A5026" i="4"/>
  <c r="A5027" i="4"/>
  <c r="A5028" i="4"/>
  <c r="A5029" i="4"/>
  <c r="A5030" i="4"/>
  <c r="A5031" i="4"/>
  <c r="A5032" i="4"/>
  <c r="A5033" i="4"/>
  <c r="A5034" i="4"/>
  <c r="A5035" i="4"/>
  <c r="A5036" i="4"/>
  <c r="A5037" i="4"/>
  <c r="A5038" i="4"/>
  <c r="A5039" i="4"/>
  <c r="A5040" i="4"/>
  <c r="A5041" i="4"/>
  <c r="A5042" i="4"/>
  <c r="A5043" i="4"/>
  <c r="A5044" i="4"/>
  <c r="A5045" i="4"/>
  <c r="A5046" i="4"/>
  <c r="A5047" i="4"/>
  <c r="A5048" i="4"/>
  <c r="A5049" i="4"/>
  <c r="A5050" i="4"/>
  <c r="A5051" i="4"/>
  <c r="A5052" i="4"/>
  <c r="A5053" i="4"/>
  <c r="A5054" i="4"/>
  <c r="A5055" i="4"/>
  <c r="A5056" i="4"/>
  <c r="A5057" i="4"/>
  <c r="A5058" i="4"/>
  <c r="A5059" i="4"/>
  <c r="A5060" i="4"/>
  <c r="A5061" i="4"/>
  <c r="A5062" i="4"/>
  <c r="A5063" i="4"/>
  <c r="A5064" i="4"/>
  <c r="A5065" i="4"/>
  <c r="A5066" i="4"/>
  <c r="A5067" i="4"/>
  <c r="A5068" i="4"/>
  <c r="A5069" i="4"/>
  <c r="A5070" i="4"/>
  <c r="A5071" i="4"/>
  <c r="A5072" i="4"/>
  <c r="A5073" i="4"/>
  <c r="A5074" i="4"/>
  <c r="A5075" i="4"/>
  <c r="A5076" i="4"/>
  <c r="A5077" i="4"/>
  <c r="A5078" i="4"/>
  <c r="A5079" i="4"/>
  <c r="A5080" i="4"/>
  <c r="A5081" i="4"/>
  <c r="A5082" i="4"/>
  <c r="A5083" i="4"/>
  <c r="A5084" i="4"/>
  <c r="A5085" i="4"/>
  <c r="A5086" i="4"/>
  <c r="A5087" i="4"/>
  <c r="A5088" i="4"/>
  <c r="A5089" i="4"/>
  <c r="A5090" i="4"/>
  <c r="A5091" i="4"/>
  <c r="A5092" i="4"/>
  <c r="A5093" i="4"/>
  <c r="A5094" i="4"/>
  <c r="A5095" i="4"/>
  <c r="A5096" i="4"/>
  <c r="A5097" i="4"/>
  <c r="A5098" i="4"/>
  <c r="A5099" i="4"/>
  <c r="A5100" i="4"/>
  <c r="A5101" i="4"/>
  <c r="A5102" i="4"/>
  <c r="A5103" i="4"/>
  <c r="A5104" i="4"/>
  <c r="A5105" i="4"/>
  <c r="A5106" i="4"/>
  <c r="A5107" i="4"/>
  <c r="A5108" i="4"/>
  <c r="A5109" i="4"/>
  <c r="A5110" i="4"/>
  <c r="A5111" i="4"/>
  <c r="A5112" i="4"/>
  <c r="A5113" i="4"/>
  <c r="A5114" i="4"/>
  <c r="A5115" i="4"/>
  <c r="A5116" i="4"/>
  <c r="A5117" i="4"/>
  <c r="A5118" i="4"/>
  <c r="A5119" i="4"/>
  <c r="A5120" i="4"/>
  <c r="A5121" i="4"/>
  <c r="A5122" i="4"/>
  <c r="A5123" i="4"/>
  <c r="A5124" i="4"/>
  <c r="A5125" i="4"/>
  <c r="A5126" i="4"/>
  <c r="A5127" i="4"/>
  <c r="A5128" i="4"/>
  <c r="A5129" i="4"/>
  <c r="A5130" i="4"/>
  <c r="A5131" i="4"/>
  <c r="A5132" i="4"/>
  <c r="A5133" i="4"/>
  <c r="A5134" i="4"/>
  <c r="A5135" i="4"/>
  <c r="A5136" i="4"/>
  <c r="A5137" i="4"/>
  <c r="A5138" i="4"/>
  <c r="A5139" i="4"/>
  <c r="A5140" i="4"/>
  <c r="A5141" i="4"/>
  <c r="A5142" i="4"/>
  <c r="A5143" i="4"/>
  <c r="A5144" i="4"/>
  <c r="A5145" i="4"/>
  <c r="A5146" i="4"/>
  <c r="A5147" i="4"/>
  <c r="A5148" i="4"/>
  <c r="A5149" i="4"/>
  <c r="A5150" i="4"/>
  <c r="A5151" i="4"/>
  <c r="A5152" i="4"/>
  <c r="A5153" i="4"/>
  <c r="A5154" i="4"/>
  <c r="A5155" i="4"/>
  <c r="A5156" i="4"/>
  <c r="A5157" i="4"/>
  <c r="A5158" i="4"/>
  <c r="A5159" i="4"/>
  <c r="A5160" i="4"/>
  <c r="A5161" i="4"/>
  <c r="A5162" i="4"/>
  <c r="A5163" i="4"/>
  <c r="A5164" i="4"/>
  <c r="A5165" i="4"/>
  <c r="A5166" i="4"/>
  <c r="A5167" i="4"/>
  <c r="A5168" i="4"/>
  <c r="A5169" i="4"/>
  <c r="A5170" i="4"/>
  <c r="A5171" i="4"/>
  <c r="A5172" i="4"/>
  <c r="A5173" i="4"/>
  <c r="A5174" i="4"/>
  <c r="A5175" i="4"/>
  <c r="A5176" i="4"/>
  <c r="A5177" i="4"/>
  <c r="A5178" i="4"/>
  <c r="A5179" i="4"/>
  <c r="A5180" i="4"/>
  <c r="A5181" i="4"/>
  <c r="A5182" i="4"/>
  <c r="A5183" i="4"/>
  <c r="A5184" i="4"/>
  <c r="A5185" i="4"/>
  <c r="A5186" i="4"/>
  <c r="A5187" i="4"/>
  <c r="A5188" i="4"/>
  <c r="A5189" i="4"/>
  <c r="A5190" i="4"/>
  <c r="A5191" i="4"/>
  <c r="A5192" i="4"/>
  <c r="A5193" i="4"/>
  <c r="A5194" i="4"/>
  <c r="A5195" i="4"/>
  <c r="A5196" i="4"/>
  <c r="A5197" i="4"/>
  <c r="A5198" i="4"/>
  <c r="A5199" i="4"/>
  <c r="A5200" i="4"/>
  <c r="A5201" i="4"/>
  <c r="A5202" i="4"/>
  <c r="A5203" i="4"/>
  <c r="A5204" i="4"/>
  <c r="A5205" i="4"/>
  <c r="A5206" i="4"/>
  <c r="A5207" i="4"/>
  <c r="A5208" i="4"/>
  <c r="A5209" i="4"/>
  <c r="A5210" i="4"/>
  <c r="A5211" i="4"/>
  <c r="A5212" i="4"/>
  <c r="A5213" i="4"/>
  <c r="A5214" i="4"/>
  <c r="A5215" i="4"/>
  <c r="A5216" i="4"/>
  <c r="A5217" i="4"/>
  <c r="A5218" i="4"/>
  <c r="A5219" i="4"/>
  <c r="A5220" i="4"/>
  <c r="A5221" i="4"/>
  <c r="A5222" i="4"/>
  <c r="A5223" i="4"/>
  <c r="A5224" i="4"/>
  <c r="A5225" i="4"/>
  <c r="A5226" i="4"/>
  <c r="A5227" i="4"/>
  <c r="A5228" i="4"/>
  <c r="A5229" i="4"/>
  <c r="A5230" i="4"/>
  <c r="A5231" i="4"/>
  <c r="A5232" i="4"/>
  <c r="A5233" i="4"/>
  <c r="A5234" i="4"/>
  <c r="A5235" i="4"/>
  <c r="A5236" i="4"/>
  <c r="A5237" i="4"/>
  <c r="A5238" i="4"/>
  <c r="A5239" i="4"/>
  <c r="A5240" i="4"/>
  <c r="A5241" i="4"/>
  <c r="A5242" i="4"/>
  <c r="A5243" i="4"/>
  <c r="A5244" i="4"/>
  <c r="A5245" i="4"/>
  <c r="A5246" i="4"/>
  <c r="A5247" i="4"/>
  <c r="A5248" i="4"/>
  <c r="A5249" i="4"/>
  <c r="A5250" i="4"/>
  <c r="A5251" i="4"/>
  <c r="A5252" i="4"/>
  <c r="A5253" i="4"/>
  <c r="A5254" i="4"/>
  <c r="A5255" i="4"/>
  <c r="A5256" i="4"/>
  <c r="A5257" i="4"/>
  <c r="A5258" i="4"/>
  <c r="A5259" i="4"/>
  <c r="A5260" i="4"/>
  <c r="A5261" i="4"/>
  <c r="A5262" i="4"/>
  <c r="A5263" i="4"/>
  <c r="A5264" i="4"/>
  <c r="A5265" i="4"/>
  <c r="A5266" i="4"/>
  <c r="A5267" i="4"/>
  <c r="A5268" i="4"/>
  <c r="A5269" i="4"/>
  <c r="A5270" i="4"/>
  <c r="A5271" i="4"/>
  <c r="A5272" i="4"/>
  <c r="A5273" i="4"/>
  <c r="A5274" i="4"/>
  <c r="A5275" i="4"/>
  <c r="A5276" i="4"/>
  <c r="A5277" i="4"/>
  <c r="A5278" i="4"/>
  <c r="A5279" i="4"/>
  <c r="A5280" i="4"/>
  <c r="A5281" i="4"/>
  <c r="A5282" i="4"/>
  <c r="A5283" i="4"/>
  <c r="A5284" i="4"/>
  <c r="A5285" i="4"/>
  <c r="A5286" i="4"/>
  <c r="A5287" i="4"/>
  <c r="A5288" i="4"/>
  <c r="A5289" i="4"/>
  <c r="A5290" i="4"/>
  <c r="A5291" i="4"/>
  <c r="A5292" i="4"/>
  <c r="A5293" i="4"/>
  <c r="A5294" i="4"/>
  <c r="A5295" i="4"/>
  <c r="A5296" i="4"/>
  <c r="A5297" i="4"/>
  <c r="A5298" i="4"/>
  <c r="A5299" i="4"/>
  <c r="A5300" i="4"/>
  <c r="A5301" i="4"/>
  <c r="A5302" i="4"/>
  <c r="A5303" i="4"/>
  <c r="A5304" i="4"/>
  <c r="A5305" i="4"/>
  <c r="A5306" i="4"/>
  <c r="A5307" i="4"/>
  <c r="A5308" i="4"/>
  <c r="A5309" i="4"/>
  <c r="A5310" i="4"/>
  <c r="A5311" i="4"/>
  <c r="A5312" i="4"/>
  <c r="A5313" i="4"/>
  <c r="A5314" i="4"/>
  <c r="A5315" i="4"/>
  <c r="A5316" i="4"/>
  <c r="A5317" i="4"/>
  <c r="A5318" i="4"/>
  <c r="A5319" i="4"/>
  <c r="A5320" i="4"/>
  <c r="A5321" i="4"/>
  <c r="A5322" i="4"/>
  <c r="A5323" i="4"/>
  <c r="A5324" i="4"/>
  <c r="A5325" i="4"/>
  <c r="A5326" i="4"/>
  <c r="A5327" i="4"/>
  <c r="A5328" i="4"/>
  <c r="A5329" i="4"/>
  <c r="A5330" i="4"/>
  <c r="A5331" i="4"/>
  <c r="A5332" i="4"/>
  <c r="A5333" i="4"/>
  <c r="A5334" i="4"/>
  <c r="A5335" i="4"/>
  <c r="A5336" i="4"/>
  <c r="A5337" i="4"/>
  <c r="A5338" i="4"/>
  <c r="A5339" i="4"/>
  <c r="A5340" i="4"/>
  <c r="A5341" i="4"/>
  <c r="A5342" i="4"/>
  <c r="A5343" i="4"/>
  <c r="A5344" i="4"/>
  <c r="A5345" i="4"/>
  <c r="A5346" i="4"/>
  <c r="A5347" i="4"/>
  <c r="A5348" i="4"/>
  <c r="A5349" i="4"/>
  <c r="A5350" i="4"/>
  <c r="A5351" i="4"/>
  <c r="A5352" i="4"/>
  <c r="A5353" i="4"/>
  <c r="A5354" i="4"/>
  <c r="A5355" i="4"/>
  <c r="A5356" i="4"/>
  <c r="A5357" i="4"/>
  <c r="A5358" i="4"/>
  <c r="A5359" i="4"/>
  <c r="A5360" i="4"/>
  <c r="A5361" i="4"/>
  <c r="A5362" i="4"/>
  <c r="A5363" i="4"/>
  <c r="A5364" i="4"/>
  <c r="A5365" i="4"/>
  <c r="A5366" i="4"/>
  <c r="A5367" i="4"/>
  <c r="A5368" i="4"/>
  <c r="A5369" i="4"/>
  <c r="A5370" i="4"/>
  <c r="A5371" i="4"/>
  <c r="A5372" i="4"/>
  <c r="A5373" i="4"/>
  <c r="A5374" i="4"/>
  <c r="A5375" i="4"/>
  <c r="A5376" i="4"/>
  <c r="A5377" i="4"/>
  <c r="A5378" i="4"/>
  <c r="A5379" i="4"/>
  <c r="A5380" i="4"/>
  <c r="A5381" i="4"/>
  <c r="A5382" i="4"/>
  <c r="A5383" i="4"/>
  <c r="A5384" i="4"/>
  <c r="A5385" i="4"/>
  <c r="A5386" i="4"/>
  <c r="A5387" i="4"/>
  <c r="A5388" i="4"/>
  <c r="A5389" i="4"/>
  <c r="A5390" i="4"/>
  <c r="A5391" i="4"/>
  <c r="A5392" i="4"/>
  <c r="A5393" i="4"/>
  <c r="A5394" i="4"/>
  <c r="A5395" i="4"/>
  <c r="A5396" i="4"/>
  <c r="A5397" i="4"/>
  <c r="A5398" i="4"/>
  <c r="A5399" i="4"/>
  <c r="A5400" i="4"/>
  <c r="A5401" i="4"/>
  <c r="A5402" i="4"/>
  <c r="A5403" i="4"/>
  <c r="A5404" i="4"/>
  <c r="A5405" i="4"/>
  <c r="A5406" i="4"/>
  <c r="A5407" i="4"/>
  <c r="A5408" i="4"/>
  <c r="A5409" i="4"/>
  <c r="A5410" i="4"/>
  <c r="A5411" i="4"/>
  <c r="A5412" i="4"/>
  <c r="A5413" i="4"/>
  <c r="A5414" i="4"/>
  <c r="A5415" i="4"/>
  <c r="A5416" i="4"/>
  <c r="A5417" i="4"/>
  <c r="A5418" i="4"/>
  <c r="A5419" i="4"/>
  <c r="A5420" i="4"/>
  <c r="A5421" i="4"/>
  <c r="A5422" i="4"/>
  <c r="A5423" i="4"/>
  <c r="A5424" i="4"/>
  <c r="A5425" i="4"/>
  <c r="A5426" i="4"/>
  <c r="A5427" i="4"/>
  <c r="A5428" i="4"/>
  <c r="A5429" i="4"/>
  <c r="A5430" i="4"/>
  <c r="A5431" i="4"/>
  <c r="A5432" i="4"/>
  <c r="A5433" i="4"/>
  <c r="A5434" i="4"/>
  <c r="A5435" i="4"/>
  <c r="A5436" i="4"/>
  <c r="A5437" i="4"/>
  <c r="A5438" i="4"/>
  <c r="A5439" i="4"/>
  <c r="A5440" i="4"/>
  <c r="A5441" i="4"/>
  <c r="A5442" i="4"/>
  <c r="A5443" i="4"/>
  <c r="A5444" i="4"/>
  <c r="A5445" i="4"/>
  <c r="A5446" i="4"/>
  <c r="A5447" i="4"/>
  <c r="A5448" i="4"/>
  <c r="A5449" i="4"/>
  <c r="A5450" i="4"/>
  <c r="A5451" i="4"/>
  <c r="A5452" i="4"/>
  <c r="A5453" i="4"/>
  <c r="A5454" i="4"/>
  <c r="A5455" i="4"/>
  <c r="A5456" i="4"/>
  <c r="A5457" i="4"/>
  <c r="A5458" i="4"/>
  <c r="A5459" i="4"/>
  <c r="A5460" i="4"/>
  <c r="A5461" i="4"/>
  <c r="A5462" i="4"/>
  <c r="A5463" i="4"/>
  <c r="A5464" i="4"/>
  <c r="A5465" i="4"/>
  <c r="A5466" i="4"/>
  <c r="A5467" i="4"/>
  <c r="A5468" i="4"/>
  <c r="A5469" i="4"/>
  <c r="A5470" i="4"/>
  <c r="A5471" i="4"/>
  <c r="A5472" i="4"/>
  <c r="A5473" i="4"/>
  <c r="A5474" i="4"/>
  <c r="A5475" i="4"/>
  <c r="A5476" i="4"/>
  <c r="A5477" i="4"/>
  <c r="A5478" i="4"/>
  <c r="A5479" i="4"/>
  <c r="A5480" i="4"/>
  <c r="A5481" i="4"/>
  <c r="A5482" i="4"/>
  <c r="A5483" i="4"/>
  <c r="A5484" i="4"/>
  <c r="A5485" i="4"/>
  <c r="A5486" i="4"/>
  <c r="A5487" i="4"/>
  <c r="A5488" i="4"/>
  <c r="A5489" i="4"/>
  <c r="A5490" i="4"/>
  <c r="A5491" i="4"/>
  <c r="A5492" i="4"/>
  <c r="A5493" i="4"/>
  <c r="A5494" i="4"/>
  <c r="A5495" i="4"/>
  <c r="A5496" i="4"/>
  <c r="A5497" i="4"/>
  <c r="A5498" i="4"/>
  <c r="A5499" i="4"/>
  <c r="A5500" i="4"/>
  <c r="A5501" i="4"/>
  <c r="A5502" i="4"/>
  <c r="A5503" i="4"/>
  <c r="A5504" i="4"/>
  <c r="A5505" i="4"/>
  <c r="A5506" i="4"/>
  <c r="A5507" i="4"/>
  <c r="A5508" i="4"/>
  <c r="A5509" i="4"/>
  <c r="A5510" i="4"/>
  <c r="A5511" i="4"/>
  <c r="A5512" i="4"/>
  <c r="A5513" i="4"/>
  <c r="A5514" i="4"/>
  <c r="A5515" i="4"/>
  <c r="A5516" i="4"/>
  <c r="A5517" i="4"/>
  <c r="A5518" i="4"/>
  <c r="A5519" i="4"/>
  <c r="A5520" i="4"/>
  <c r="A5521" i="4"/>
  <c r="A5522" i="4"/>
  <c r="A5523" i="4"/>
  <c r="A5524" i="4"/>
  <c r="A5525" i="4"/>
  <c r="A5526" i="4"/>
  <c r="A5527" i="4"/>
  <c r="A5528" i="4"/>
  <c r="A5529" i="4"/>
  <c r="A5530" i="4"/>
  <c r="A5531" i="4"/>
  <c r="A5532" i="4"/>
  <c r="A5533" i="4"/>
  <c r="A5534" i="4"/>
  <c r="A5535" i="4"/>
  <c r="A5536" i="4"/>
  <c r="A5537" i="4"/>
  <c r="A5538" i="4"/>
  <c r="A5539" i="4"/>
  <c r="A5540" i="4"/>
  <c r="A5541" i="4"/>
  <c r="A5542" i="4"/>
  <c r="A5543" i="4"/>
  <c r="A5544" i="4"/>
  <c r="A5545" i="4"/>
  <c r="A5546" i="4"/>
  <c r="A5547" i="4"/>
  <c r="A5548" i="4"/>
  <c r="A5549" i="4"/>
  <c r="A5550" i="4"/>
  <c r="A5551" i="4"/>
  <c r="A5552" i="4"/>
  <c r="A5553" i="4"/>
  <c r="A5554" i="4"/>
  <c r="A5555" i="4"/>
  <c r="A5556" i="4"/>
  <c r="A5557" i="4"/>
  <c r="A5558" i="4"/>
  <c r="A5559" i="4"/>
  <c r="A5560" i="4"/>
  <c r="A5561" i="4"/>
  <c r="A5562" i="4"/>
  <c r="A5563" i="4"/>
  <c r="A5564" i="4"/>
  <c r="A5565" i="4"/>
  <c r="A5566" i="4"/>
  <c r="A5567" i="4"/>
  <c r="A5568" i="4"/>
  <c r="A5569" i="4"/>
  <c r="A5570" i="4"/>
  <c r="A5571" i="4"/>
  <c r="A5572" i="4"/>
  <c r="A5573" i="4"/>
  <c r="A5574" i="4"/>
  <c r="A5575" i="4"/>
  <c r="A5576" i="4"/>
  <c r="A5577" i="4"/>
  <c r="A5578" i="4"/>
  <c r="A5579" i="4"/>
  <c r="A5580" i="4"/>
  <c r="A5581" i="4"/>
  <c r="A5582" i="4"/>
  <c r="A5583" i="4"/>
  <c r="A5584" i="4"/>
  <c r="A5585" i="4"/>
  <c r="A5586" i="4"/>
  <c r="A5587" i="4"/>
  <c r="A5588" i="4"/>
  <c r="A5589" i="4"/>
  <c r="A5590" i="4"/>
  <c r="A5591" i="4"/>
  <c r="A5592" i="4"/>
  <c r="A5593" i="4"/>
  <c r="A5594" i="4"/>
  <c r="A5595" i="4"/>
  <c r="A5596" i="4"/>
  <c r="A5597" i="4"/>
  <c r="A5598" i="4"/>
  <c r="A5599" i="4"/>
  <c r="A5600" i="4"/>
  <c r="A5601" i="4"/>
  <c r="A5602" i="4"/>
  <c r="A5603" i="4"/>
  <c r="A5604" i="4"/>
  <c r="A5605" i="4"/>
  <c r="A5606" i="4"/>
  <c r="A5607" i="4"/>
  <c r="A5608" i="4"/>
  <c r="A5609" i="4"/>
  <c r="A5610" i="4"/>
  <c r="A5611" i="4"/>
  <c r="A5612" i="4"/>
  <c r="A5613" i="4"/>
  <c r="A5614" i="4"/>
  <c r="A5615" i="4"/>
  <c r="A5616" i="4"/>
  <c r="A5617" i="4"/>
  <c r="A5618" i="4"/>
  <c r="A5619" i="4"/>
  <c r="A5620" i="4"/>
  <c r="A5621" i="4"/>
  <c r="A5622" i="4"/>
  <c r="A5623" i="4"/>
  <c r="A5624" i="4"/>
  <c r="A5625" i="4"/>
  <c r="A5626" i="4"/>
  <c r="A5627" i="4"/>
  <c r="A5628" i="4"/>
  <c r="A5629" i="4"/>
  <c r="A5630" i="4"/>
  <c r="A5631" i="4"/>
  <c r="A5632" i="4"/>
  <c r="A5633" i="4"/>
  <c r="A5634" i="4"/>
  <c r="A5635" i="4"/>
  <c r="A5636" i="4"/>
  <c r="A5637" i="4"/>
  <c r="A5638" i="4"/>
  <c r="A5639" i="4"/>
  <c r="A5640" i="4"/>
  <c r="A5641" i="4"/>
  <c r="A5642" i="4"/>
  <c r="A5643" i="4"/>
  <c r="A5644" i="4"/>
  <c r="A5645" i="4"/>
  <c r="A5646" i="4"/>
  <c r="A5647" i="4"/>
  <c r="A5648" i="4"/>
  <c r="A5649" i="4"/>
  <c r="A5650" i="4"/>
  <c r="A5651" i="4"/>
  <c r="A5652" i="4"/>
  <c r="A5653" i="4"/>
  <c r="A5654" i="4"/>
  <c r="A5655" i="4"/>
  <c r="A5656" i="4"/>
  <c r="A5657" i="4"/>
  <c r="A5658" i="4"/>
  <c r="A5659" i="4"/>
  <c r="A5660" i="4"/>
  <c r="A5661" i="4"/>
  <c r="A5662" i="4"/>
  <c r="A5663" i="4"/>
  <c r="A5664" i="4"/>
  <c r="A5665" i="4"/>
  <c r="A5666" i="4"/>
  <c r="A5667" i="4"/>
  <c r="A5668" i="4"/>
  <c r="A5669" i="4"/>
  <c r="A5670" i="4"/>
  <c r="A5671" i="4"/>
  <c r="A5672" i="4"/>
  <c r="A5673" i="4"/>
  <c r="A5674" i="4"/>
  <c r="A5675" i="4"/>
  <c r="A5676" i="4"/>
  <c r="A5677" i="4"/>
  <c r="A5678" i="4"/>
  <c r="A5679" i="4"/>
  <c r="A5680" i="4"/>
  <c r="A5681" i="4"/>
  <c r="A5682" i="4"/>
  <c r="A5683" i="4"/>
  <c r="A5684" i="4"/>
  <c r="A5685" i="4"/>
  <c r="A5686" i="4"/>
  <c r="A5687" i="4"/>
  <c r="A5688" i="4"/>
  <c r="A5689" i="4"/>
  <c r="A5690" i="4"/>
  <c r="A5691" i="4"/>
  <c r="A5692" i="4"/>
  <c r="A5693" i="4"/>
  <c r="A5694" i="4"/>
  <c r="A5695" i="4"/>
  <c r="A5696" i="4"/>
  <c r="A5697" i="4"/>
  <c r="A5698" i="4"/>
  <c r="A5699" i="4"/>
  <c r="A5700" i="4"/>
  <c r="A5701" i="4"/>
  <c r="A5702" i="4"/>
  <c r="A5703" i="4"/>
  <c r="A5704" i="4"/>
  <c r="A5705" i="4"/>
  <c r="A5706" i="4"/>
  <c r="A5707" i="4"/>
  <c r="A5708" i="4"/>
  <c r="A5709" i="4"/>
  <c r="A5710" i="4"/>
  <c r="A5711" i="4"/>
  <c r="A5712" i="4"/>
  <c r="A5713" i="4"/>
  <c r="A5714" i="4"/>
  <c r="A5715" i="4"/>
  <c r="A5716" i="4"/>
  <c r="A5717" i="4"/>
  <c r="A5718" i="4"/>
  <c r="A5719" i="4"/>
  <c r="A5720" i="4"/>
  <c r="A5721" i="4"/>
  <c r="A5722" i="4"/>
  <c r="A5723" i="4"/>
  <c r="A5724" i="4"/>
  <c r="A5725" i="4"/>
  <c r="A5726" i="4"/>
  <c r="A5727" i="4"/>
  <c r="A5728" i="4"/>
  <c r="A5729" i="4"/>
  <c r="A5730" i="4"/>
  <c r="A5731" i="4"/>
  <c r="A5732" i="4"/>
  <c r="A5733" i="4"/>
  <c r="A5734" i="4"/>
  <c r="A5735" i="4"/>
  <c r="A5736" i="4"/>
  <c r="A5737" i="4"/>
  <c r="A5738" i="4"/>
  <c r="A5739" i="4"/>
  <c r="A5740" i="4"/>
  <c r="A5741" i="4"/>
  <c r="A5742" i="4"/>
  <c r="A5743" i="4"/>
  <c r="A5744" i="4"/>
  <c r="A5745" i="4"/>
  <c r="A5746" i="4"/>
  <c r="A5747" i="4"/>
  <c r="A5748" i="4"/>
  <c r="A5749" i="4"/>
  <c r="A5750" i="4"/>
  <c r="A5751" i="4"/>
  <c r="A5752" i="4"/>
  <c r="A5753" i="4"/>
  <c r="A5754" i="4"/>
  <c r="A5755" i="4"/>
  <c r="A5756" i="4"/>
  <c r="A5757" i="4"/>
  <c r="A5758" i="4"/>
  <c r="A5759" i="4"/>
  <c r="A5760" i="4"/>
  <c r="A5761" i="4"/>
  <c r="A5762" i="4"/>
  <c r="A5763" i="4"/>
  <c r="A5764" i="4"/>
  <c r="A5765" i="4"/>
  <c r="A5766" i="4"/>
  <c r="A5767" i="4"/>
  <c r="A5768" i="4"/>
  <c r="A5769" i="4"/>
  <c r="A5770" i="4"/>
  <c r="A5771" i="4"/>
  <c r="A5772" i="4"/>
  <c r="A5773" i="4"/>
  <c r="A5774" i="4"/>
  <c r="A5775" i="4"/>
  <c r="A5776" i="4"/>
  <c r="A5777" i="4"/>
  <c r="A5778" i="4"/>
  <c r="A5779" i="4"/>
  <c r="A5780" i="4"/>
  <c r="A5781" i="4"/>
  <c r="A5782" i="4"/>
  <c r="A5783" i="4"/>
  <c r="A5784" i="4"/>
  <c r="A5785" i="4"/>
  <c r="A5786" i="4"/>
  <c r="A5787" i="4"/>
  <c r="A5788" i="4"/>
  <c r="A5789" i="4"/>
  <c r="A5790" i="4"/>
  <c r="A5791" i="4"/>
  <c r="A5792" i="4"/>
  <c r="A5793" i="4"/>
  <c r="A5794" i="4"/>
  <c r="A5795" i="4"/>
  <c r="A5796" i="4"/>
  <c r="A5797" i="4"/>
  <c r="A5798" i="4"/>
  <c r="A5799" i="4"/>
  <c r="A5800" i="4"/>
  <c r="A5801" i="4"/>
  <c r="A5802" i="4"/>
  <c r="A5803" i="4"/>
  <c r="A5804" i="4"/>
  <c r="A5805" i="4"/>
  <c r="A5806" i="4"/>
  <c r="A5807" i="4"/>
  <c r="A5808" i="4"/>
  <c r="A5809" i="4"/>
  <c r="A5810" i="4"/>
  <c r="A5811" i="4"/>
  <c r="A5812" i="4"/>
  <c r="A5813" i="4"/>
  <c r="A5814" i="4"/>
  <c r="A5815" i="4"/>
  <c r="A5816" i="4"/>
  <c r="A5817" i="4"/>
  <c r="A5818" i="4"/>
  <c r="A5819" i="4"/>
  <c r="A5820" i="4"/>
  <c r="A5821" i="4"/>
  <c r="A5822" i="4"/>
  <c r="A5823" i="4"/>
  <c r="A5824" i="4"/>
  <c r="A5825" i="4"/>
  <c r="A5826" i="4"/>
  <c r="A5827" i="4"/>
  <c r="A5828" i="4"/>
  <c r="A5829" i="4"/>
  <c r="A5830" i="4"/>
  <c r="A5831" i="4"/>
  <c r="A5832" i="4"/>
  <c r="A5833" i="4"/>
  <c r="A5834" i="4"/>
  <c r="A5835" i="4"/>
  <c r="A5836" i="4"/>
  <c r="A5837" i="4"/>
  <c r="A5838" i="4"/>
  <c r="A5839" i="4"/>
  <c r="A5840" i="4"/>
  <c r="A5841" i="4"/>
  <c r="A5842" i="4"/>
  <c r="A5843" i="4"/>
  <c r="A5844" i="4"/>
  <c r="A5845" i="4"/>
  <c r="A5846" i="4"/>
  <c r="A5847" i="4"/>
  <c r="A5848" i="4"/>
  <c r="A5849" i="4"/>
  <c r="A5850" i="4"/>
  <c r="A5851" i="4"/>
  <c r="A5852" i="4"/>
  <c r="A5853" i="4"/>
  <c r="A5854" i="4"/>
  <c r="A5855" i="4"/>
  <c r="A5856" i="4"/>
  <c r="A5857" i="4"/>
  <c r="A5858" i="4"/>
  <c r="A5859" i="4"/>
  <c r="A5860" i="4"/>
  <c r="A5861" i="4"/>
  <c r="A5862" i="4"/>
  <c r="A5863" i="4"/>
  <c r="A5864" i="4"/>
  <c r="A5865" i="4"/>
  <c r="A5866" i="4"/>
  <c r="A5867" i="4"/>
  <c r="A5868" i="4"/>
  <c r="A5869" i="4"/>
  <c r="A5870" i="4"/>
  <c r="A5871" i="4"/>
  <c r="A5872" i="4"/>
  <c r="A5873" i="4"/>
  <c r="A5874" i="4"/>
  <c r="A5875" i="4"/>
  <c r="A5876" i="4"/>
  <c r="A5877" i="4"/>
  <c r="A5878" i="4"/>
  <c r="A5879" i="4"/>
  <c r="A5880" i="4"/>
  <c r="A5881" i="4"/>
  <c r="A5882" i="4"/>
  <c r="A5883" i="4"/>
  <c r="A5884" i="4"/>
  <c r="A5885" i="4"/>
  <c r="A5886" i="4"/>
  <c r="A5887" i="4"/>
  <c r="A5888" i="4"/>
  <c r="A5889" i="4"/>
  <c r="A5890" i="4"/>
  <c r="A5891" i="4"/>
  <c r="A5892" i="4"/>
  <c r="A5893" i="4"/>
  <c r="A5894" i="4"/>
  <c r="A5895" i="4"/>
  <c r="A5896" i="4"/>
  <c r="A5897" i="4"/>
  <c r="A5898" i="4"/>
  <c r="A5899" i="4"/>
  <c r="A5900" i="4"/>
  <c r="A5901" i="4"/>
  <c r="A5902" i="4"/>
  <c r="A5903" i="4"/>
  <c r="A5904" i="4"/>
  <c r="A5905" i="4"/>
  <c r="A5906" i="4"/>
  <c r="A5907" i="4"/>
  <c r="A5908" i="4"/>
  <c r="A5909" i="4"/>
  <c r="A5910" i="4"/>
  <c r="A5911" i="4"/>
  <c r="A5912" i="4"/>
  <c r="A5913" i="4"/>
  <c r="A5914" i="4"/>
  <c r="A5915" i="4"/>
  <c r="A5916" i="4"/>
  <c r="A5917" i="4"/>
  <c r="A5918" i="4"/>
  <c r="A5919" i="4"/>
  <c r="A5920" i="4"/>
  <c r="A5921" i="4"/>
  <c r="A5922" i="4"/>
  <c r="A5923" i="4"/>
  <c r="A5924" i="4"/>
  <c r="A5925" i="4"/>
  <c r="A5926" i="4"/>
  <c r="A5927" i="4"/>
  <c r="A5928" i="4"/>
  <c r="A5929" i="4"/>
  <c r="A5930" i="4"/>
  <c r="A5931" i="4"/>
  <c r="A5932" i="4"/>
  <c r="A5933" i="4"/>
  <c r="A5934" i="4"/>
  <c r="A5935" i="4"/>
  <c r="A5936" i="4"/>
  <c r="A5937" i="4"/>
  <c r="A5938" i="4"/>
  <c r="A5939" i="4"/>
  <c r="A5940" i="4"/>
  <c r="A5941" i="4"/>
  <c r="A5942" i="4"/>
  <c r="A5943" i="4"/>
  <c r="A5944" i="4"/>
  <c r="A5945" i="4"/>
  <c r="A5946" i="4"/>
  <c r="A5947" i="4"/>
  <c r="A5948" i="4"/>
  <c r="A5949" i="4"/>
  <c r="A5950" i="4"/>
  <c r="A5951" i="4"/>
  <c r="A5952" i="4"/>
  <c r="A5953" i="4"/>
  <c r="A5954" i="4"/>
  <c r="A5955" i="4"/>
  <c r="A5956" i="4"/>
  <c r="A5957" i="4"/>
  <c r="A5958" i="4"/>
  <c r="A5959" i="4"/>
  <c r="A5960" i="4"/>
  <c r="A5961" i="4"/>
  <c r="A5962" i="4"/>
  <c r="A5963" i="4"/>
  <c r="A5964" i="4"/>
  <c r="A5965" i="4"/>
  <c r="A5966" i="4"/>
  <c r="A5967" i="4"/>
  <c r="A5968" i="4"/>
  <c r="A5969" i="4"/>
  <c r="A5970" i="4"/>
  <c r="A5971" i="4"/>
  <c r="A5972" i="4"/>
  <c r="A5973" i="4"/>
  <c r="A5974" i="4"/>
  <c r="A5975" i="4"/>
  <c r="A5976" i="4"/>
  <c r="A5977" i="4"/>
  <c r="A5978" i="4"/>
  <c r="A5979" i="4"/>
  <c r="A5980" i="4"/>
  <c r="A5981" i="4"/>
  <c r="A5982" i="4"/>
  <c r="A5983" i="4"/>
  <c r="A5984" i="4"/>
  <c r="A5985" i="4"/>
  <c r="A5986" i="4"/>
  <c r="A5987" i="4"/>
  <c r="A5988" i="4"/>
  <c r="A5989" i="4"/>
  <c r="A5990" i="4"/>
  <c r="A5991" i="4"/>
  <c r="A5992" i="4"/>
  <c r="A5993" i="4"/>
  <c r="A5994" i="4"/>
  <c r="A5995" i="4"/>
  <c r="A5996" i="4"/>
  <c r="A5997" i="4"/>
  <c r="A5998" i="4"/>
  <c r="A5999" i="4"/>
  <c r="A6000" i="4"/>
  <c r="A6001" i="4"/>
  <c r="A6002" i="4"/>
  <c r="A6003" i="4"/>
  <c r="A6004" i="4"/>
  <c r="A6005" i="4"/>
  <c r="A6006" i="4"/>
  <c r="A6007" i="4"/>
  <c r="A6008" i="4"/>
  <c r="A6009" i="4"/>
  <c r="A6010" i="4"/>
  <c r="A6011" i="4"/>
  <c r="A6012" i="4"/>
  <c r="A6013" i="4"/>
  <c r="A6014" i="4"/>
  <c r="A6015" i="4"/>
  <c r="A6016" i="4"/>
  <c r="A6017" i="4"/>
  <c r="A6018" i="4"/>
  <c r="A6019" i="4"/>
  <c r="A6020" i="4"/>
  <c r="A6021" i="4"/>
  <c r="A6022" i="4"/>
  <c r="A6023" i="4"/>
  <c r="A6024" i="4"/>
  <c r="A6025" i="4"/>
  <c r="A6026" i="4"/>
  <c r="A6027" i="4"/>
  <c r="A6028" i="4"/>
  <c r="A6029" i="4"/>
  <c r="A6030" i="4"/>
  <c r="A6031" i="4"/>
  <c r="A6032" i="4"/>
  <c r="A6033" i="4"/>
  <c r="A6034" i="4"/>
  <c r="A6035" i="4"/>
  <c r="A6036" i="4"/>
  <c r="A6037" i="4"/>
  <c r="A6038" i="4"/>
  <c r="A6039" i="4"/>
  <c r="A6040" i="4"/>
  <c r="A6041" i="4"/>
  <c r="A6042" i="4"/>
  <c r="A6043" i="4"/>
  <c r="A6044" i="4"/>
  <c r="A6045" i="4"/>
  <c r="A6046" i="4"/>
  <c r="A6047" i="4"/>
  <c r="A6048" i="4"/>
  <c r="A6049" i="4"/>
  <c r="A6050" i="4"/>
  <c r="A6051" i="4"/>
  <c r="A6052" i="4"/>
  <c r="A6053" i="4"/>
  <c r="A6054" i="4"/>
  <c r="A6055" i="4"/>
  <c r="A6056" i="4"/>
  <c r="A6057" i="4"/>
  <c r="A6058" i="4"/>
  <c r="A6059" i="4"/>
  <c r="A6060" i="4"/>
  <c r="A6061" i="4"/>
  <c r="A6062" i="4"/>
  <c r="A6063" i="4"/>
  <c r="A6064" i="4"/>
  <c r="A6065" i="4"/>
  <c r="A6066" i="4"/>
  <c r="A6067" i="4"/>
  <c r="A6068" i="4"/>
  <c r="A6069" i="4"/>
  <c r="A6070" i="4"/>
  <c r="A6071" i="4"/>
  <c r="A6072" i="4"/>
  <c r="A6073" i="4"/>
  <c r="A6074" i="4"/>
  <c r="A6075" i="4"/>
  <c r="A6076" i="4"/>
  <c r="A6077" i="4"/>
  <c r="A6078" i="4"/>
  <c r="A6079" i="4"/>
  <c r="A6080" i="4"/>
  <c r="A6081" i="4"/>
  <c r="A6082" i="4"/>
  <c r="A6083" i="4"/>
  <c r="A6084" i="4"/>
  <c r="A6085" i="4"/>
  <c r="A6086" i="4"/>
  <c r="A6087" i="4"/>
  <c r="A6088" i="4"/>
  <c r="A6089" i="4"/>
  <c r="A6090" i="4"/>
  <c r="A6091" i="4"/>
  <c r="A6092" i="4"/>
  <c r="A6093" i="4"/>
  <c r="A6094" i="4"/>
  <c r="A6095" i="4"/>
  <c r="A6096" i="4"/>
  <c r="A6097" i="4"/>
  <c r="A6098" i="4"/>
  <c r="A6099" i="4"/>
  <c r="A6100" i="4"/>
  <c r="A6101" i="4"/>
  <c r="A6102" i="4"/>
  <c r="A6103" i="4"/>
  <c r="A6104" i="4"/>
  <c r="A6105" i="4"/>
  <c r="A6106" i="4"/>
  <c r="A6107" i="4"/>
  <c r="A6108" i="4"/>
  <c r="A6109" i="4"/>
  <c r="A6110" i="4"/>
  <c r="A6111" i="4"/>
  <c r="A6112" i="4"/>
  <c r="A6113" i="4"/>
  <c r="A6114" i="4"/>
  <c r="A6115" i="4"/>
  <c r="A6116" i="4"/>
  <c r="A6117" i="4"/>
  <c r="A6118" i="4"/>
  <c r="A6119" i="4"/>
  <c r="A6120" i="4"/>
  <c r="A6121" i="4"/>
  <c r="A6122" i="4"/>
  <c r="A6123" i="4"/>
  <c r="A6124" i="4"/>
  <c r="A6125" i="4"/>
  <c r="A6126" i="4"/>
  <c r="A6127" i="4"/>
  <c r="A6128" i="4"/>
  <c r="A6129" i="4"/>
  <c r="A6130" i="4"/>
  <c r="A6131" i="4"/>
  <c r="A6132" i="4"/>
  <c r="A6133" i="4"/>
  <c r="A6134" i="4"/>
  <c r="A6135" i="4"/>
  <c r="A6136" i="4"/>
  <c r="A6137" i="4"/>
  <c r="A6138" i="4"/>
  <c r="A6139" i="4"/>
  <c r="A6140" i="4"/>
  <c r="A6141" i="4"/>
  <c r="A6142" i="4"/>
  <c r="A6143" i="4"/>
  <c r="A6144" i="4"/>
  <c r="A6145" i="4"/>
  <c r="A6146" i="4"/>
  <c r="A6147" i="4"/>
  <c r="A6148" i="4"/>
  <c r="A6149" i="4"/>
  <c r="A6150" i="4"/>
  <c r="A6151" i="4"/>
  <c r="A6152" i="4"/>
  <c r="A6153" i="4"/>
  <c r="A6154" i="4"/>
  <c r="A6155" i="4"/>
  <c r="A6156" i="4"/>
  <c r="A6157" i="4"/>
  <c r="A6158" i="4"/>
  <c r="A6159" i="4"/>
  <c r="A6160" i="4"/>
  <c r="A6161" i="4"/>
  <c r="A6162" i="4"/>
  <c r="A6163" i="4"/>
  <c r="A6164" i="4"/>
  <c r="A6165" i="4"/>
  <c r="A6166" i="4"/>
  <c r="A6167" i="4"/>
  <c r="A6168" i="4"/>
  <c r="A6169" i="4"/>
  <c r="A6170" i="4"/>
  <c r="A6171" i="4"/>
  <c r="A6172" i="4"/>
  <c r="A6173" i="4"/>
  <c r="A6174" i="4"/>
  <c r="A6175" i="4"/>
  <c r="A6176" i="4"/>
  <c r="A6177" i="4"/>
  <c r="A6178" i="4"/>
  <c r="A6179" i="4"/>
  <c r="A6180" i="4"/>
  <c r="A6181" i="4"/>
  <c r="A6182" i="4"/>
  <c r="A6183" i="4"/>
  <c r="A6184" i="4"/>
  <c r="A6185" i="4"/>
  <c r="A6186" i="4"/>
  <c r="A6187" i="4"/>
  <c r="A6188" i="4"/>
  <c r="A6189" i="4"/>
  <c r="A6190" i="4"/>
  <c r="A6191" i="4"/>
  <c r="A6192" i="4"/>
  <c r="A6193" i="4"/>
  <c r="A6194" i="4"/>
  <c r="A6195" i="4"/>
  <c r="A6196" i="4"/>
  <c r="A6197" i="4"/>
  <c r="A6198" i="4"/>
  <c r="A6199" i="4"/>
  <c r="A6200" i="4"/>
  <c r="A6201" i="4"/>
  <c r="A6202" i="4"/>
  <c r="A6203" i="4"/>
  <c r="A6204" i="4"/>
  <c r="A6205" i="4"/>
  <c r="A6206" i="4"/>
  <c r="A6207" i="4"/>
  <c r="A6208" i="4"/>
  <c r="A6209" i="4"/>
  <c r="A6210" i="4"/>
  <c r="A6211" i="4"/>
  <c r="A6212" i="4"/>
  <c r="A6213" i="4"/>
  <c r="A6214" i="4"/>
  <c r="A6215" i="4"/>
  <c r="A6216" i="4"/>
  <c r="A6217" i="4"/>
  <c r="A6218" i="4"/>
  <c r="A6219" i="4"/>
  <c r="A6220" i="4"/>
  <c r="A6221" i="4"/>
  <c r="A6222" i="4"/>
  <c r="A6223" i="4"/>
  <c r="A6224" i="4"/>
  <c r="A6225" i="4"/>
  <c r="A6226" i="4"/>
  <c r="A6227" i="4"/>
  <c r="A6228" i="4"/>
  <c r="A6229" i="4"/>
  <c r="A6230" i="4"/>
  <c r="A6231" i="4"/>
  <c r="A6232" i="4"/>
  <c r="A6233" i="4"/>
  <c r="A6234" i="4"/>
  <c r="A6235" i="4"/>
  <c r="A6236" i="4"/>
  <c r="A6237" i="4"/>
  <c r="A6238" i="4"/>
  <c r="A6239" i="4"/>
  <c r="A6240" i="4"/>
  <c r="A6241" i="4"/>
  <c r="A6242" i="4"/>
  <c r="A6243" i="4"/>
  <c r="A6244" i="4"/>
  <c r="A6245" i="4"/>
  <c r="A6246" i="4"/>
  <c r="A6247" i="4"/>
  <c r="A6248" i="4"/>
  <c r="A6249" i="4"/>
  <c r="A6250" i="4"/>
  <c r="A6251" i="4"/>
  <c r="A6252" i="4"/>
  <c r="A6253" i="4"/>
  <c r="A6254" i="4"/>
  <c r="A6255" i="4"/>
  <c r="A6256" i="4"/>
  <c r="A6257" i="4"/>
  <c r="A6258" i="4"/>
  <c r="A6259" i="4"/>
  <c r="A6260" i="4"/>
  <c r="A6261" i="4"/>
  <c r="A6262" i="4"/>
  <c r="A6263" i="4"/>
  <c r="A6264" i="4"/>
  <c r="A6265" i="4"/>
  <c r="A6266" i="4"/>
  <c r="A6267" i="4"/>
  <c r="A6268" i="4"/>
  <c r="A6269" i="4"/>
  <c r="A6270" i="4"/>
  <c r="A6271" i="4"/>
  <c r="A6272" i="4"/>
  <c r="A6273" i="4"/>
  <c r="A6274" i="4"/>
  <c r="A6275" i="4"/>
  <c r="A6276" i="4"/>
  <c r="A6277" i="4"/>
  <c r="A6278" i="4"/>
  <c r="A6279" i="4"/>
  <c r="A6280" i="4"/>
  <c r="A6281" i="4"/>
  <c r="A6282" i="4"/>
  <c r="A6283" i="4"/>
  <c r="A6284" i="4"/>
  <c r="A6285" i="4"/>
  <c r="A6286" i="4"/>
  <c r="A6287" i="4"/>
  <c r="A6288" i="4"/>
  <c r="A6289" i="4"/>
  <c r="A6290" i="4"/>
  <c r="A6291" i="4"/>
  <c r="A6292" i="4"/>
  <c r="A6293" i="4"/>
  <c r="A6294" i="4"/>
  <c r="A6295" i="4"/>
  <c r="A6296" i="4"/>
  <c r="A6297" i="4"/>
  <c r="A6298" i="4"/>
  <c r="A6299" i="4"/>
  <c r="A6300" i="4"/>
  <c r="A6301" i="4"/>
  <c r="A6302" i="4"/>
  <c r="A6303" i="4"/>
  <c r="A6304" i="4"/>
  <c r="A6305" i="4"/>
  <c r="A6306" i="4"/>
  <c r="A6307" i="4"/>
  <c r="A6308" i="4"/>
  <c r="A6309" i="4"/>
  <c r="A6310" i="4"/>
  <c r="A6311" i="4"/>
  <c r="A6312" i="4"/>
  <c r="A6313" i="4"/>
  <c r="A6314" i="4"/>
  <c r="A6315" i="4"/>
  <c r="A6316" i="4"/>
  <c r="A6317" i="4"/>
  <c r="A6318" i="4"/>
  <c r="A6319" i="4"/>
  <c r="A6320" i="4"/>
  <c r="A6321" i="4"/>
  <c r="A6322" i="4"/>
  <c r="A6323" i="4"/>
  <c r="A6324" i="4"/>
  <c r="A6325" i="4"/>
  <c r="A6326" i="4"/>
  <c r="A6327" i="4"/>
  <c r="A6328" i="4"/>
  <c r="A6329" i="4"/>
  <c r="A6330" i="4"/>
  <c r="A6331" i="4"/>
  <c r="A6332" i="4"/>
  <c r="A6333" i="4"/>
  <c r="A6334" i="4"/>
  <c r="A6335" i="4"/>
  <c r="A6336" i="4"/>
  <c r="A6337" i="4"/>
  <c r="A6338" i="4"/>
  <c r="A6339" i="4"/>
  <c r="A6340" i="4"/>
  <c r="A6341" i="4"/>
  <c r="A6342" i="4"/>
  <c r="A6343" i="4"/>
  <c r="A6344" i="4"/>
  <c r="A6345" i="4"/>
  <c r="A6346" i="4"/>
  <c r="A6347" i="4"/>
  <c r="A6348" i="4"/>
  <c r="A6349" i="4"/>
  <c r="A6350" i="4"/>
  <c r="A6351" i="4"/>
  <c r="A6352" i="4"/>
  <c r="A6353" i="4"/>
  <c r="A6354" i="4"/>
  <c r="A6355" i="4"/>
  <c r="A6356" i="4"/>
  <c r="A6357" i="4"/>
  <c r="A6358" i="4"/>
  <c r="A6359" i="4"/>
  <c r="A6360" i="4"/>
  <c r="A6361" i="4"/>
  <c r="A6362" i="4"/>
  <c r="A6363" i="4"/>
  <c r="A6364" i="4"/>
  <c r="A6365" i="4"/>
  <c r="A6366" i="4"/>
  <c r="A6367" i="4"/>
  <c r="A6368" i="4"/>
  <c r="A6369" i="4"/>
  <c r="A6370" i="4"/>
  <c r="A6371" i="4"/>
  <c r="A6372" i="4"/>
  <c r="A6373" i="4"/>
  <c r="A6374" i="4"/>
  <c r="A6375" i="4"/>
  <c r="A6376" i="4"/>
  <c r="A6377" i="4"/>
  <c r="A6378" i="4"/>
  <c r="A6379" i="4"/>
  <c r="A6380" i="4"/>
  <c r="A6381" i="4"/>
  <c r="A6382" i="4"/>
  <c r="A6383" i="4"/>
  <c r="A6384" i="4"/>
  <c r="A6385" i="4"/>
  <c r="A6386" i="4"/>
  <c r="A6387" i="4"/>
  <c r="A6388" i="4"/>
  <c r="A6389" i="4"/>
  <c r="A6390" i="4"/>
  <c r="A6391" i="4"/>
  <c r="A6392" i="4"/>
  <c r="A6393" i="4"/>
  <c r="A6394" i="4"/>
  <c r="A6395" i="4"/>
  <c r="A6396" i="4"/>
  <c r="A6397" i="4"/>
  <c r="A6398" i="4"/>
  <c r="A6399" i="4"/>
  <c r="A6400" i="4"/>
  <c r="A6401" i="4"/>
  <c r="A6402" i="4"/>
  <c r="A6403" i="4"/>
  <c r="A6404" i="4"/>
  <c r="A6405" i="4"/>
  <c r="A6406" i="4"/>
  <c r="A6407" i="4"/>
  <c r="A6408" i="4"/>
  <c r="A6409" i="4"/>
  <c r="A6410" i="4"/>
  <c r="A6411" i="4"/>
  <c r="A6412" i="4"/>
  <c r="A6413" i="4"/>
  <c r="A6414" i="4"/>
  <c r="A6415" i="4"/>
  <c r="A6416" i="4"/>
  <c r="A6417" i="4"/>
  <c r="A6418" i="4"/>
  <c r="A6419" i="4"/>
  <c r="A6420" i="4"/>
  <c r="A6421" i="4"/>
  <c r="A6422" i="4"/>
  <c r="A6423" i="4"/>
  <c r="A6424" i="4"/>
  <c r="A6425" i="4"/>
  <c r="A6426" i="4"/>
  <c r="A6427" i="4"/>
  <c r="A6428" i="4"/>
  <c r="A6429" i="4"/>
  <c r="A6430" i="4"/>
  <c r="A6431" i="4"/>
  <c r="A6432" i="4"/>
  <c r="A6433" i="4"/>
  <c r="A6434" i="4"/>
  <c r="A6435" i="4"/>
  <c r="A6436" i="4"/>
  <c r="A6437" i="4"/>
  <c r="A6438" i="4"/>
  <c r="A6439" i="4"/>
  <c r="A6440" i="4"/>
  <c r="A6441" i="4"/>
  <c r="A6442" i="4"/>
  <c r="A6443" i="4"/>
  <c r="A6444" i="4"/>
  <c r="A6445" i="4"/>
  <c r="A6446" i="4"/>
  <c r="A6447" i="4"/>
  <c r="A6448" i="4"/>
  <c r="A6449" i="4"/>
  <c r="A6450" i="4"/>
  <c r="A6451" i="4"/>
  <c r="A6452" i="4"/>
  <c r="A6453" i="4"/>
  <c r="A6454" i="4"/>
  <c r="A6455" i="4"/>
  <c r="A6456" i="4"/>
  <c r="A6457" i="4"/>
  <c r="A6458" i="4"/>
  <c r="A6459" i="4"/>
  <c r="A6460" i="4"/>
  <c r="A6461" i="4"/>
  <c r="A6462" i="4"/>
  <c r="A6463" i="4"/>
  <c r="A6464" i="4"/>
  <c r="A6465" i="4"/>
  <c r="A6466" i="4"/>
  <c r="A6467" i="4"/>
  <c r="A6468" i="4"/>
  <c r="A6469" i="4"/>
  <c r="A6470" i="4"/>
  <c r="A6471" i="4"/>
  <c r="A6472" i="4"/>
  <c r="A6473" i="4"/>
  <c r="A6474" i="4"/>
  <c r="A6475" i="4"/>
  <c r="A6476" i="4"/>
  <c r="A6477" i="4"/>
  <c r="A6478" i="4"/>
  <c r="A6479" i="4"/>
  <c r="A6480" i="4"/>
  <c r="A6481" i="4"/>
  <c r="A6482" i="4"/>
  <c r="A6483" i="4"/>
  <c r="A6484" i="4"/>
  <c r="A6485" i="4"/>
  <c r="A6486" i="4"/>
  <c r="A6487" i="4"/>
  <c r="A6488" i="4"/>
  <c r="A6489" i="4"/>
  <c r="A6490" i="4"/>
  <c r="A6491" i="4"/>
  <c r="A6492" i="4"/>
  <c r="A6493" i="4"/>
  <c r="A6494" i="4"/>
  <c r="A6495" i="4"/>
  <c r="A6496" i="4"/>
  <c r="A6497" i="4"/>
  <c r="A6498" i="4"/>
  <c r="A6499" i="4"/>
  <c r="A6500" i="4"/>
  <c r="A6501" i="4"/>
  <c r="A6502" i="4"/>
  <c r="A6503" i="4"/>
  <c r="A6504" i="4"/>
  <c r="A6505" i="4"/>
  <c r="A6506" i="4"/>
  <c r="A6507" i="4"/>
  <c r="A6508" i="4"/>
  <c r="A6509" i="4"/>
  <c r="A6510" i="4"/>
  <c r="A6511" i="4"/>
  <c r="A6512" i="4"/>
  <c r="A6513" i="4"/>
  <c r="A6514" i="4"/>
  <c r="A6515" i="4"/>
  <c r="A6516" i="4"/>
  <c r="A6517" i="4"/>
  <c r="A6518" i="4"/>
  <c r="A6519" i="4"/>
  <c r="A6520" i="4"/>
  <c r="A6521" i="4"/>
  <c r="A6522" i="4"/>
  <c r="A6523" i="4"/>
  <c r="A6524" i="4"/>
  <c r="A6525" i="4"/>
  <c r="A6526" i="4"/>
  <c r="A6527" i="4"/>
  <c r="A6528" i="4"/>
  <c r="A6529" i="4"/>
  <c r="A6530" i="4"/>
  <c r="A6531" i="4"/>
  <c r="A6532" i="4"/>
  <c r="A6533" i="4"/>
  <c r="A6534" i="4"/>
  <c r="A6535" i="4"/>
  <c r="A6536" i="4"/>
  <c r="A6537" i="4"/>
  <c r="A6538" i="4"/>
  <c r="A6539" i="4"/>
  <c r="A6540" i="4"/>
  <c r="A6541" i="4"/>
  <c r="A6542" i="4"/>
  <c r="A6543" i="4"/>
  <c r="A6544" i="4"/>
  <c r="A6545" i="4"/>
  <c r="A6546" i="4"/>
  <c r="A6547" i="4"/>
  <c r="A6548" i="4"/>
  <c r="A6549" i="4"/>
  <c r="A6550" i="4"/>
  <c r="A6551" i="4"/>
  <c r="A6552" i="4"/>
  <c r="A6553" i="4"/>
  <c r="A6554" i="4"/>
  <c r="A6555" i="4"/>
  <c r="A6556" i="4"/>
  <c r="A6557" i="4"/>
  <c r="A6558" i="4"/>
  <c r="A6559" i="4"/>
  <c r="A6560" i="4"/>
  <c r="A6561" i="4"/>
  <c r="A6562" i="4"/>
  <c r="A6563" i="4"/>
  <c r="A6564" i="4"/>
  <c r="A6565" i="4"/>
  <c r="A6566" i="4"/>
  <c r="A6567" i="4"/>
  <c r="A6568" i="4"/>
  <c r="A6569" i="4"/>
  <c r="A6570" i="4"/>
  <c r="A6571" i="4"/>
  <c r="A6572" i="4"/>
  <c r="A6573" i="4"/>
  <c r="A6574" i="4"/>
  <c r="A6575" i="4"/>
  <c r="A6576" i="4"/>
  <c r="A6577" i="4"/>
  <c r="A6578" i="4"/>
  <c r="A6579" i="4"/>
  <c r="A6580" i="4"/>
  <c r="A6581" i="4"/>
  <c r="A6582" i="4"/>
  <c r="A6583" i="4"/>
  <c r="A6584" i="4"/>
  <c r="A6585" i="4"/>
  <c r="A6586" i="4"/>
  <c r="A6587" i="4"/>
  <c r="A6588" i="4"/>
  <c r="A6589" i="4"/>
  <c r="A6590" i="4"/>
  <c r="A6591" i="4"/>
  <c r="A6592" i="4"/>
  <c r="A6593" i="4"/>
  <c r="A6594" i="4"/>
  <c r="A6595" i="4"/>
  <c r="A6596" i="4"/>
  <c r="A6597" i="4"/>
  <c r="A6598" i="4"/>
  <c r="A6599" i="4"/>
  <c r="A6600" i="4"/>
  <c r="A6601" i="4"/>
  <c r="A6602" i="4"/>
  <c r="A6603" i="4"/>
  <c r="A6604" i="4"/>
  <c r="A6605" i="4"/>
  <c r="A6606" i="4"/>
  <c r="A6607" i="4"/>
  <c r="A6608" i="4"/>
  <c r="A6609" i="4"/>
  <c r="A6610" i="4"/>
  <c r="A6611" i="4"/>
  <c r="A6612" i="4"/>
  <c r="A6613" i="4"/>
  <c r="A6614" i="4"/>
  <c r="A6615" i="4"/>
  <c r="A6616" i="4"/>
  <c r="A6617" i="4"/>
  <c r="A6618" i="4"/>
  <c r="A6619" i="4"/>
  <c r="A6620" i="4"/>
  <c r="A6621" i="4"/>
  <c r="A6622" i="4"/>
  <c r="A6623" i="4"/>
  <c r="A6624" i="4"/>
  <c r="A6625" i="4"/>
  <c r="A6626" i="4"/>
  <c r="A6627" i="4"/>
  <c r="A6628" i="4"/>
  <c r="A6629" i="4"/>
  <c r="A6630" i="4"/>
  <c r="A6631" i="4"/>
  <c r="A6632" i="4"/>
  <c r="A6633" i="4"/>
  <c r="A6634" i="4"/>
  <c r="A6635" i="4"/>
  <c r="A6636" i="4"/>
  <c r="A6637" i="4"/>
  <c r="A6638" i="4"/>
  <c r="A6639" i="4"/>
  <c r="A6640" i="4"/>
  <c r="A6641" i="4"/>
  <c r="A6642" i="4"/>
  <c r="A6643" i="4"/>
  <c r="A6644" i="4"/>
  <c r="A6645" i="4"/>
  <c r="A6646" i="4"/>
  <c r="A6647" i="4"/>
  <c r="A6648" i="4"/>
  <c r="A6649" i="4"/>
  <c r="A6650" i="4"/>
  <c r="A6651" i="4"/>
  <c r="A6652" i="4"/>
  <c r="A6653" i="4"/>
  <c r="A6654" i="4"/>
  <c r="A6655" i="4"/>
  <c r="A6656" i="4"/>
  <c r="A6657" i="4"/>
  <c r="A6658" i="4"/>
  <c r="A6659" i="4"/>
  <c r="A6660" i="4"/>
  <c r="A6661" i="4"/>
  <c r="A6662" i="4"/>
  <c r="A6663" i="4"/>
  <c r="A6664" i="4"/>
  <c r="A6665" i="4"/>
  <c r="A6666" i="4"/>
  <c r="A6667" i="4"/>
  <c r="A6668" i="4"/>
  <c r="A6669" i="4"/>
  <c r="A6670" i="4"/>
  <c r="A6671" i="4"/>
  <c r="A6672" i="4"/>
  <c r="A6673" i="4"/>
  <c r="A6674" i="4"/>
  <c r="A6675" i="4"/>
  <c r="A6676" i="4"/>
  <c r="A6677" i="4"/>
  <c r="A6678" i="4"/>
  <c r="A6679" i="4"/>
  <c r="A6680" i="4"/>
  <c r="A6681" i="4"/>
  <c r="A6682" i="4"/>
  <c r="A6683" i="4"/>
  <c r="A6684" i="4"/>
  <c r="A6685" i="4"/>
  <c r="A6686" i="4"/>
  <c r="A6687" i="4"/>
  <c r="A6688" i="4"/>
  <c r="A6689" i="4"/>
  <c r="A6690" i="4"/>
  <c r="A6691" i="4"/>
  <c r="A6692" i="4"/>
  <c r="A6693" i="4"/>
  <c r="A6694" i="4"/>
  <c r="A6695" i="4"/>
  <c r="A6696" i="4"/>
  <c r="A6697" i="4"/>
  <c r="A6698" i="4"/>
  <c r="A6699" i="4"/>
  <c r="A6700" i="4"/>
  <c r="A6701" i="4"/>
  <c r="A6702" i="4"/>
  <c r="A6703" i="4"/>
  <c r="A6704" i="4"/>
  <c r="A6705" i="4"/>
  <c r="A6706" i="4"/>
  <c r="A6707" i="4"/>
  <c r="A6708" i="4"/>
  <c r="A6709" i="4"/>
  <c r="A6710" i="4"/>
  <c r="A6711" i="4"/>
  <c r="A6712" i="4"/>
  <c r="A6713" i="4"/>
  <c r="A6714" i="4"/>
  <c r="A6715" i="4"/>
  <c r="A6716" i="4"/>
  <c r="A6717" i="4"/>
  <c r="A6718" i="4"/>
  <c r="A6719" i="4"/>
  <c r="A6720" i="4"/>
  <c r="A6721" i="4"/>
  <c r="A6722" i="4"/>
  <c r="A6723" i="4"/>
  <c r="A6724" i="4"/>
  <c r="A6725" i="4"/>
  <c r="A6726" i="4"/>
  <c r="A6727" i="4"/>
  <c r="A6728" i="4"/>
  <c r="A6729" i="4"/>
  <c r="A6730" i="4"/>
  <c r="A6731" i="4"/>
  <c r="A6732" i="4"/>
  <c r="A6733" i="4"/>
  <c r="A6734" i="4"/>
  <c r="A6735" i="4"/>
  <c r="A6736" i="4"/>
  <c r="A6737" i="4"/>
  <c r="A6738" i="4"/>
  <c r="A6739" i="4"/>
  <c r="A6740" i="4"/>
  <c r="A6741" i="4"/>
  <c r="A6742" i="4"/>
  <c r="A6743" i="4"/>
  <c r="A6744" i="4"/>
  <c r="A6745" i="4"/>
  <c r="A6746" i="4"/>
  <c r="A6747" i="4"/>
  <c r="A6748" i="4"/>
  <c r="A6749" i="4"/>
  <c r="A6750" i="4"/>
  <c r="A6751" i="4"/>
  <c r="A6752" i="4"/>
  <c r="A6753" i="4"/>
  <c r="A6754" i="4"/>
  <c r="A6755" i="4"/>
  <c r="A6756" i="4"/>
  <c r="A6757" i="4"/>
  <c r="A6758" i="4"/>
  <c r="A6759" i="4"/>
  <c r="A6760" i="4"/>
  <c r="A6761" i="4"/>
  <c r="A6762" i="4"/>
  <c r="A6763" i="4"/>
  <c r="A6764" i="4"/>
  <c r="A6765" i="4"/>
  <c r="A6766" i="4"/>
  <c r="A6767" i="4"/>
  <c r="A6768" i="4"/>
  <c r="A6769" i="4"/>
  <c r="A6770" i="4"/>
  <c r="A6771" i="4"/>
  <c r="A6772" i="4"/>
  <c r="A6773" i="4"/>
  <c r="A6774" i="4"/>
  <c r="A6775" i="4"/>
  <c r="A6776" i="4"/>
  <c r="A6777" i="4"/>
  <c r="A6778" i="4"/>
  <c r="A6779" i="4"/>
  <c r="A6780" i="4"/>
  <c r="A6781" i="4"/>
  <c r="A6782" i="4"/>
  <c r="A6783" i="4"/>
  <c r="A6784" i="4"/>
  <c r="A6785" i="4"/>
  <c r="A6786" i="4"/>
  <c r="A6787" i="4"/>
  <c r="A6788" i="4"/>
  <c r="A6789" i="4"/>
  <c r="A6790" i="4"/>
  <c r="A6791" i="4"/>
  <c r="A6792" i="4"/>
  <c r="A6793" i="4"/>
  <c r="A6794" i="4"/>
  <c r="A6795" i="4"/>
  <c r="A6796" i="4"/>
  <c r="A6797" i="4"/>
  <c r="A6798" i="4"/>
  <c r="A6799" i="4"/>
  <c r="A6800" i="4"/>
  <c r="A6801" i="4"/>
  <c r="A6802" i="4"/>
  <c r="A6803" i="4"/>
  <c r="A6804" i="4"/>
  <c r="A6805" i="4"/>
  <c r="A6806" i="4"/>
  <c r="A6807" i="4"/>
  <c r="A6808" i="4"/>
  <c r="A6809" i="4"/>
  <c r="A6810" i="4"/>
  <c r="A6811" i="4"/>
  <c r="A6812" i="4"/>
  <c r="A6813" i="4"/>
  <c r="A6814" i="4"/>
  <c r="A6815" i="4"/>
  <c r="A6816" i="4"/>
  <c r="A6817" i="4"/>
  <c r="A6818" i="4"/>
  <c r="A6819" i="4"/>
  <c r="A6820" i="4"/>
  <c r="A6821" i="4"/>
  <c r="A6822" i="4"/>
  <c r="A6823" i="4"/>
  <c r="A6824" i="4"/>
  <c r="A6825" i="4"/>
  <c r="A6826" i="4"/>
  <c r="A6827" i="4"/>
  <c r="A6828" i="4"/>
  <c r="A6829" i="4"/>
  <c r="A6830" i="4"/>
  <c r="A6831" i="4"/>
  <c r="A6832" i="4"/>
  <c r="A6833" i="4"/>
  <c r="A6834" i="4"/>
  <c r="A6835" i="4"/>
  <c r="A6836" i="4"/>
  <c r="A6837" i="4"/>
  <c r="A6838" i="4"/>
  <c r="A6839" i="4"/>
  <c r="A6840" i="4"/>
  <c r="A6841" i="4"/>
  <c r="A6842" i="4"/>
  <c r="A6843" i="4"/>
  <c r="A6844" i="4"/>
  <c r="A6845" i="4"/>
  <c r="A6846" i="4"/>
  <c r="A6847" i="4"/>
  <c r="A6848" i="4"/>
  <c r="A6849" i="4"/>
  <c r="A6850" i="4"/>
  <c r="A6851" i="4"/>
  <c r="A6852" i="4"/>
  <c r="A6853" i="4"/>
  <c r="A6854" i="4"/>
  <c r="A6855" i="4"/>
  <c r="A6856" i="4"/>
  <c r="A6857" i="4"/>
  <c r="A6858" i="4"/>
  <c r="A6859" i="4"/>
  <c r="A6860" i="4"/>
  <c r="A6861" i="4"/>
  <c r="A6862" i="4"/>
  <c r="A6863" i="4"/>
  <c r="A6864" i="4"/>
  <c r="A6865" i="4"/>
  <c r="A6866" i="4"/>
  <c r="A6867" i="4"/>
  <c r="A6868" i="4"/>
  <c r="A6869" i="4"/>
  <c r="A6870" i="4"/>
  <c r="A6871" i="4"/>
  <c r="A6872" i="4"/>
  <c r="A6873" i="4"/>
  <c r="A6874" i="4"/>
  <c r="A6875" i="4"/>
  <c r="A6876" i="4"/>
  <c r="A6877" i="4"/>
  <c r="A6878" i="4"/>
  <c r="A6879" i="4"/>
  <c r="A6880" i="4"/>
  <c r="A6881" i="4"/>
  <c r="A6882" i="4"/>
  <c r="A6883" i="4"/>
  <c r="A6884" i="4"/>
  <c r="A6885" i="4"/>
  <c r="A6886" i="4"/>
  <c r="A6887" i="4"/>
  <c r="A6888" i="4"/>
  <c r="A6889" i="4"/>
  <c r="A6890" i="4"/>
  <c r="A6891" i="4"/>
  <c r="A6892" i="4"/>
  <c r="A6893" i="4"/>
  <c r="A6894" i="4"/>
  <c r="A6895" i="4"/>
  <c r="A6896" i="4"/>
  <c r="A6897" i="4"/>
  <c r="A6898" i="4"/>
  <c r="A6899" i="4"/>
  <c r="A6900" i="4"/>
  <c r="A6901" i="4"/>
  <c r="A6902" i="4"/>
  <c r="A6903" i="4"/>
  <c r="A6904" i="4"/>
  <c r="A6905" i="4"/>
  <c r="A6906" i="4"/>
  <c r="A6907" i="4"/>
  <c r="A6908" i="4"/>
  <c r="A6909" i="4"/>
  <c r="A6910" i="4"/>
  <c r="A6911" i="4"/>
  <c r="A6912" i="4"/>
  <c r="A6913" i="4"/>
  <c r="A6914" i="4"/>
  <c r="A6915" i="4"/>
  <c r="A6916" i="4"/>
  <c r="A6917" i="4"/>
  <c r="A6918" i="4"/>
  <c r="A6919" i="4"/>
  <c r="A6920" i="4"/>
  <c r="A6921" i="4"/>
  <c r="A6922" i="4"/>
  <c r="A6923" i="4"/>
  <c r="A6924" i="4"/>
  <c r="A6925" i="4"/>
  <c r="A6926" i="4"/>
  <c r="A6927" i="4"/>
  <c r="A6928" i="4"/>
  <c r="A6929" i="4"/>
  <c r="A6930" i="4"/>
  <c r="A6931" i="4"/>
  <c r="A6932" i="4"/>
  <c r="A6933" i="4"/>
  <c r="A6934" i="4"/>
  <c r="A6935" i="4"/>
  <c r="A6936" i="4"/>
  <c r="A6937" i="4"/>
  <c r="A6938" i="4"/>
  <c r="A6939" i="4"/>
  <c r="A6940" i="4"/>
  <c r="A6941" i="4"/>
  <c r="A6942" i="4"/>
  <c r="A6943" i="4"/>
  <c r="A6944" i="4"/>
  <c r="A6945" i="4"/>
  <c r="A6946" i="4"/>
  <c r="A6947" i="4"/>
  <c r="A6948" i="4"/>
  <c r="A6949" i="4"/>
  <c r="A6950" i="4"/>
  <c r="A6951" i="4"/>
  <c r="A6952" i="4"/>
  <c r="A6953" i="4"/>
  <c r="A6954" i="4"/>
  <c r="A6955" i="4"/>
  <c r="A6956" i="4"/>
  <c r="A6957" i="4"/>
  <c r="A6958" i="4"/>
  <c r="A6959" i="4"/>
  <c r="A6960" i="4"/>
  <c r="A6961" i="4"/>
  <c r="A6962" i="4"/>
  <c r="A6963" i="4"/>
  <c r="A6964" i="4"/>
  <c r="A6965" i="4"/>
  <c r="A6966" i="4"/>
  <c r="A6967" i="4"/>
  <c r="A6968" i="4"/>
  <c r="A6969" i="4"/>
  <c r="A6970" i="4"/>
  <c r="A6971" i="4"/>
  <c r="A6972" i="4"/>
  <c r="A6973" i="4"/>
  <c r="A6974" i="4"/>
  <c r="A6975" i="4"/>
  <c r="A6976" i="4"/>
  <c r="A6977" i="4"/>
  <c r="A6978" i="4"/>
  <c r="A6979" i="4"/>
  <c r="A6980" i="4"/>
  <c r="A6981" i="4"/>
  <c r="A6982" i="4"/>
  <c r="A6983" i="4"/>
  <c r="A6984" i="4"/>
  <c r="A6985" i="4"/>
  <c r="A6986" i="4"/>
  <c r="A6987" i="4"/>
  <c r="A6988" i="4"/>
  <c r="A6989" i="4"/>
  <c r="A6990" i="4"/>
  <c r="A6991" i="4"/>
  <c r="A6992" i="4"/>
  <c r="A6993" i="4"/>
  <c r="A6994" i="4"/>
  <c r="A6995" i="4"/>
  <c r="A6996" i="4"/>
  <c r="A6997" i="4"/>
  <c r="A6998" i="4"/>
  <c r="A6999" i="4"/>
  <c r="A7000" i="4"/>
  <c r="A7001" i="4"/>
  <c r="A7002" i="4"/>
  <c r="A7003" i="4"/>
  <c r="A7004" i="4"/>
  <c r="A7005" i="4"/>
  <c r="A7006" i="4"/>
  <c r="A7007" i="4"/>
  <c r="A7008" i="4"/>
  <c r="A7009" i="4"/>
  <c r="A7010" i="4"/>
  <c r="A7011" i="4"/>
  <c r="A7012" i="4"/>
  <c r="A7013" i="4"/>
  <c r="A7014" i="4"/>
  <c r="A7015" i="4"/>
  <c r="A7016" i="4"/>
  <c r="A7017" i="4"/>
  <c r="A7018" i="4"/>
  <c r="A7019" i="4"/>
  <c r="A7020" i="4"/>
  <c r="A7021" i="4"/>
  <c r="A7022" i="4"/>
  <c r="A7023" i="4"/>
  <c r="A7024" i="4"/>
  <c r="A7025" i="4"/>
  <c r="A7026" i="4"/>
  <c r="A7027" i="4"/>
  <c r="A7028" i="4"/>
  <c r="A7029" i="4"/>
  <c r="A7030" i="4"/>
  <c r="A7031" i="4"/>
  <c r="A7032" i="4"/>
  <c r="A7033" i="4"/>
  <c r="A7034" i="4"/>
  <c r="A7035" i="4"/>
  <c r="A7036" i="4"/>
  <c r="A7037" i="4"/>
  <c r="A7038" i="4"/>
  <c r="A7039" i="4"/>
  <c r="A7040" i="4"/>
  <c r="A7041" i="4"/>
  <c r="A7042" i="4"/>
  <c r="A7043" i="4"/>
  <c r="A7044" i="4"/>
  <c r="A7045" i="4"/>
  <c r="A7046" i="4"/>
  <c r="A7047" i="4"/>
  <c r="A7048" i="4"/>
  <c r="A7049" i="4"/>
  <c r="A7050" i="4"/>
  <c r="A7051" i="4"/>
  <c r="A7052" i="4"/>
  <c r="A7053" i="4"/>
  <c r="A7054" i="4"/>
  <c r="A7055" i="4"/>
  <c r="A7056" i="4"/>
  <c r="A7057" i="4"/>
  <c r="A7058" i="4"/>
  <c r="A7059" i="4"/>
  <c r="A7060" i="4"/>
  <c r="A7061" i="4"/>
  <c r="A7062" i="4"/>
  <c r="A7063" i="4"/>
  <c r="A7064" i="4"/>
  <c r="A7065" i="4"/>
  <c r="A7066" i="4"/>
  <c r="A7067" i="4"/>
  <c r="A7068" i="4"/>
  <c r="A7069" i="4"/>
  <c r="A7070" i="4"/>
  <c r="A7071" i="4"/>
  <c r="A7072" i="4"/>
  <c r="A7073" i="4"/>
  <c r="A7074" i="4"/>
  <c r="A7075" i="4"/>
  <c r="A7076" i="4"/>
  <c r="A7077" i="4"/>
  <c r="A7078" i="4"/>
  <c r="A7079" i="4"/>
  <c r="A7080" i="4"/>
  <c r="A7081" i="4"/>
  <c r="A7082" i="4"/>
  <c r="A7083" i="4"/>
  <c r="A7084" i="4"/>
  <c r="A7085" i="4"/>
  <c r="A7086" i="4"/>
  <c r="A7087" i="4"/>
  <c r="A7088" i="4"/>
  <c r="A7089" i="4"/>
  <c r="A7090" i="4"/>
  <c r="A7091" i="4"/>
  <c r="A7092" i="4"/>
  <c r="A7093" i="4"/>
  <c r="A7094" i="4"/>
  <c r="A7095" i="4"/>
  <c r="A7096" i="4"/>
  <c r="A7097" i="4"/>
  <c r="A7098" i="4"/>
  <c r="A7099" i="4"/>
  <c r="A7100" i="4"/>
  <c r="A7101" i="4"/>
  <c r="A7102" i="4"/>
  <c r="A7103" i="4"/>
  <c r="A7104" i="4"/>
  <c r="A7105" i="4"/>
  <c r="A7106" i="4"/>
  <c r="A7107" i="4"/>
  <c r="A7108" i="4"/>
  <c r="A7109" i="4"/>
  <c r="A7110" i="4"/>
  <c r="A7111" i="4"/>
  <c r="A7112" i="4"/>
  <c r="A7113" i="4"/>
  <c r="A7114" i="4"/>
  <c r="A7115" i="4"/>
  <c r="A7116" i="4"/>
  <c r="A7117" i="4"/>
  <c r="A7118" i="4"/>
  <c r="A7119" i="4"/>
  <c r="A7120" i="4"/>
  <c r="A7121" i="4"/>
  <c r="A7122" i="4"/>
  <c r="A7123" i="4"/>
  <c r="A7124" i="4"/>
  <c r="A7125" i="4"/>
  <c r="A7126" i="4"/>
  <c r="A7127" i="4"/>
  <c r="A7128" i="4"/>
  <c r="A7129" i="4"/>
  <c r="A7130" i="4"/>
  <c r="A7131" i="4"/>
  <c r="A7132" i="4"/>
  <c r="A7133" i="4"/>
  <c r="A7134" i="4"/>
  <c r="A7135" i="4"/>
  <c r="A7136" i="4"/>
  <c r="A7137" i="4"/>
  <c r="A7138" i="4"/>
  <c r="A7139" i="4"/>
  <c r="A7140" i="4"/>
  <c r="A7141" i="4"/>
  <c r="A7142" i="4"/>
  <c r="A7143" i="4"/>
  <c r="A7144" i="4"/>
  <c r="A7145" i="4"/>
  <c r="A7146" i="4"/>
  <c r="A7147" i="4"/>
  <c r="A7148" i="4"/>
  <c r="A7149" i="4"/>
  <c r="A7150" i="4"/>
  <c r="A7151" i="4"/>
  <c r="A7152" i="4"/>
  <c r="A7153" i="4"/>
  <c r="A7154" i="4"/>
  <c r="A7155" i="4"/>
  <c r="A7156" i="4"/>
  <c r="A7157" i="4"/>
  <c r="A7158" i="4"/>
  <c r="A7159" i="4"/>
  <c r="A7160" i="4"/>
  <c r="A7161" i="4"/>
  <c r="A7162" i="4"/>
  <c r="A7163" i="4"/>
  <c r="A7164" i="4"/>
  <c r="A7165" i="4"/>
  <c r="A7166" i="4"/>
  <c r="A7167" i="4"/>
  <c r="A7168" i="4"/>
  <c r="A7169" i="4"/>
  <c r="A7170" i="4"/>
  <c r="A7171" i="4"/>
  <c r="A7172" i="4"/>
  <c r="A7173" i="4"/>
  <c r="A7174" i="4"/>
  <c r="A7175" i="4"/>
  <c r="A7176" i="4"/>
  <c r="A7177" i="4"/>
  <c r="A7178" i="4"/>
  <c r="A7179" i="4"/>
  <c r="A7180" i="4"/>
  <c r="A7181" i="4"/>
  <c r="A7182" i="4"/>
  <c r="A7183" i="4"/>
  <c r="A7184" i="4"/>
  <c r="A7185" i="4"/>
  <c r="A7186" i="4"/>
  <c r="A7187" i="4"/>
  <c r="A7188" i="4"/>
  <c r="A7189" i="4"/>
  <c r="A7190" i="4"/>
  <c r="A7191" i="4"/>
  <c r="A7192" i="4"/>
  <c r="A7193" i="4"/>
  <c r="A7194" i="4"/>
  <c r="A7195" i="4"/>
  <c r="A7196" i="4"/>
  <c r="A7197" i="4"/>
  <c r="A7198" i="4"/>
  <c r="A7199" i="4"/>
  <c r="A7200" i="4"/>
  <c r="A7201" i="4"/>
  <c r="A7202" i="4"/>
  <c r="A7203" i="4"/>
  <c r="A7204" i="4"/>
  <c r="A7205" i="4"/>
  <c r="A7206" i="4"/>
  <c r="A7207" i="4"/>
  <c r="A7208" i="4"/>
  <c r="A7209" i="4"/>
  <c r="A7210" i="4"/>
  <c r="A7211" i="4"/>
  <c r="A7212" i="4"/>
  <c r="A7213" i="4"/>
  <c r="A7214" i="4"/>
  <c r="A7215" i="4"/>
  <c r="A7216" i="4"/>
  <c r="A7217" i="4"/>
  <c r="A7218" i="4"/>
  <c r="A7219" i="4"/>
  <c r="A7220" i="4"/>
  <c r="A7221" i="4"/>
  <c r="A7222" i="4"/>
  <c r="A7223" i="4"/>
  <c r="A7224" i="4"/>
  <c r="A7225" i="4"/>
  <c r="A7226" i="4"/>
  <c r="A7227" i="4"/>
  <c r="A7228" i="4"/>
  <c r="A7229" i="4"/>
  <c r="A7230" i="4"/>
  <c r="A7231" i="4"/>
  <c r="A7232" i="4"/>
  <c r="A7233" i="4"/>
  <c r="A7234" i="4"/>
  <c r="A7235" i="4"/>
  <c r="A7236" i="4"/>
  <c r="A7237" i="4"/>
  <c r="A7238" i="4"/>
  <c r="A7239" i="4"/>
  <c r="A7240" i="4"/>
  <c r="A7241" i="4"/>
  <c r="A7242" i="4"/>
  <c r="A7243" i="4"/>
  <c r="A7244" i="4"/>
  <c r="A7245" i="4"/>
  <c r="A7246" i="4"/>
  <c r="A7247" i="4"/>
  <c r="A7248" i="4"/>
  <c r="A7249" i="4"/>
  <c r="A7250" i="4"/>
  <c r="A7251" i="4"/>
  <c r="A7252" i="4"/>
  <c r="A7253" i="4"/>
  <c r="A7254" i="4"/>
  <c r="A7255" i="4"/>
  <c r="A7256" i="4"/>
  <c r="A7257" i="4"/>
  <c r="A7258" i="4"/>
  <c r="A7259" i="4"/>
  <c r="A7260" i="4"/>
  <c r="A7261" i="4"/>
  <c r="A7262" i="4"/>
  <c r="A7263" i="4"/>
  <c r="A7264" i="4"/>
  <c r="A7265" i="4"/>
  <c r="A7266" i="4"/>
  <c r="A7267" i="4"/>
  <c r="A7268" i="4"/>
  <c r="A7269" i="4"/>
  <c r="A7270" i="4"/>
  <c r="A7271" i="4"/>
  <c r="A7272" i="4"/>
  <c r="A7273" i="4"/>
  <c r="A7274" i="4"/>
  <c r="A7275" i="4"/>
  <c r="A7276" i="4"/>
  <c r="A7277" i="4"/>
  <c r="A7278" i="4"/>
  <c r="A7279" i="4"/>
  <c r="A7280" i="4"/>
  <c r="A7281" i="4"/>
  <c r="A7282" i="4"/>
  <c r="A7283" i="4"/>
  <c r="A7284" i="4"/>
  <c r="A7285" i="4"/>
  <c r="A7286" i="4"/>
  <c r="A7287" i="4"/>
  <c r="A7288" i="4"/>
  <c r="A7289" i="4"/>
  <c r="A7290" i="4"/>
  <c r="A7291" i="4"/>
  <c r="A7292" i="4"/>
  <c r="A7293" i="4"/>
  <c r="A7294" i="4"/>
  <c r="A7295" i="4"/>
  <c r="A7296" i="4"/>
  <c r="A7297" i="4"/>
  <c r="A7298" i="4"/>
  <c r="A7299" i="4"/>
  <c r="A7300" i="4"/>
  <c r="A7301" i="4"/>
  <c r="A7302" i="4"/>
  <c r="A7303" i="4"/>
  <c r="A7304" i="4"/>
  <c r="A7305" i="4"/>
  <c r="A7306" i="4"/>
  <c r="A7307" i="4"/>
  <c r="A7308" i="4"/>
  <c r="A7309" i="4"/>
  <c r="A7310" i="4"/>
  <c r="A7311" i="4"/>
  <c r="A7312" i="4"/>
  <c r="A7313" i="4"/>
  <c r="A7314" i="4"/>
  <c r="A7315" i="4"/>
  <c r="A7316" i="4"/>
  <c r="A7317" i="4"/>
  <c r="A7318" i="4"/>
  <c r="A7319" i="4"/>
  <c r="A7320" i="4"/>
  <c r="A7321" i="4"/>
  <c r="A7322" i="4"/>
  <c r="A7323" i="4"/>
  <c r="A7324" i="4"/>
  <c r="A7325" i="4"/>
  <c r="A7326" i="4"/>
  <c r="A7327" i="4"/>
  <c r="A7328" i="4"/>
  <c r="A7329" i="4"/>
  <c r="A7330" i="4"/>
  <c r="A7331" i="4"/>
  <c r="A7332" i="4"/>
  <c r="A7333" i="4"/>
  <c r="A7334" i="4"/>
  <c r="A7335" i="4"/>
  <c r="A7336" i="4"/>
  <c r="A7337" i="4"/>
  <c r="A7338" i="4"/>
  <c r="A7339" i="4"/>
  <c r="A7340" i="4"/>
  <c r="A1" i="4" s="1"/>
  <c r="A3" i="4"/>
  <c r="A4" i="5"/>
  <c r="A5" i="5"/>
  <c r="A6" i="5"/>
  <c r="A7" i="5"/>
  <c r="A8" i="5"/>
  <c r="A9" i="5"/>
  <c r="A10" i="5"/>
  <c r="A11" i="5"/>
  <c r="A12" i="5"/>
  <c r="A13" i="5"/>
  <c r="A14" i="5"/>
  <c r="A15" i="5"/>
  <c r="A16" i="5"/>
  <c r="A17" i="5"/>
  <c r="A18" i="5"/>
  <c r="A19" i="5"/>
  <c r="A20" i="5"/>
  <c r="A21" i="5"/>
  <c r="A22" i="5"/>
  <c r="A23" i="5"/>
  <c r="A24" i="5"/>
  <c r="A25" i="5"/>
  <c r="A26" i="5"/>
  <c r="A27" i="5"/>
  <c r="A28" i="5"/>
  <c r="A29" i="5"/>
  <c r="A30" i="5"/>
  <c r="A31" i="5"/>
  <c r="A32" i="5"/>
  <c r="A33" i="5"/>
  <c r="A34" i="5"/>
  <c r="A35" i="5"/>
  <c r="A36" i="5"/>
  <c r="A37" i="5"/>
  <c r="A38" i="5"/>
  <c r="A39" i="5"/>
  <c r="A40" i="5"/>
  <c r="A41" i="5"/>
  <c r="A42" i="5"/>
  <c r="A43" i="5"/>
  <c r="A44" i="5"/>
  <c r="A45" i="5"/>
  <c r="A46" i="5"/>
  <c r="A47" i="5"/>
  <c r="A48" i="5"/>
  <c r="A49" i="5"/>
  <c r="A50" i="5"/>
  <c r="A51" i="5"/>
  <c r="A52" i="5"/>
  <c r="A53" i="5"/>
  <c r="A54" i="5"/>
  <c r="A55" i="5"/>
  <c r="A56" i="5"/>
  <c r="A57" i="5"/>
  <c r="A58" i="5"/>
  <c r="A59" i="5"/>
  <c r="A60" i="5"/>
  <c r="A61" i="5"/>
  <c r="A62" i="5"/>
  <c r="A63" i="5"/>
  <c r="A64" i="5"/>
  <c r="A65" i="5"/>
  <c r="A66" i="5"/>
  <c r="A67" i="5"/>
  <c r="A68" i="5"/>
  <c r="A69" i="5"/>
  <c r="A70" i="5"/>
  <c r="A71" i="5"/>
  <c r="A72" i="5"/>
  <c r="A73" i="5"/>
  <c r="A74" i="5"/>
  <c r="A75" i="5"/>
  <c r="A76" i="5"/>
  <c r="A77" i="5"/>
  <c r="A78" i="5"/>
  <c r="A79" i="5"/>
  <c r="A80" i="5"/>
  <c r="A81" i="5"/>
  <c r="A82" i="5"/>
  <c r="A83" i="5"/>
  <c r="A84" i="5"/>
  <c r="A85" i="5"/>
  <c r="A86" i="5"/>
  <c r="A87" i="5"/>
  <c r="A88" i="5"/>
  <c r="A89" i="5"/>
  <c r="A90" i="5"/>
  <c r="A91" i="5"/>
  <c r="A92" i="5"/>
  <c r="A93" i="5"/>
  <c r="A94" i="5"/>
  <c r="A95" i="5"/>
  <c r="A96" i="5"/>
  <c r="A97" i="5"/>
  <c r="A98" i="5"/>
  <c r="A99" i="5"/>
  <c r="A100" i="5"/>
  <c r="A101" i="5"/>
  <c r="A102" i="5"/>
  <c r="A103" i="5"/>
  <c r="A104" i="5"/>
  <c r="A105" i="5"/>
  <c r="A106" i="5"/>
  <c r="A107" i="5"/>
  <c r="A108" i="5"/>
  <c r="A109" i="5"/>
  <c r="A110" i="5"/>
  <c r="A111" i="5"/>
  <c r="A112" i="5"/>
  <c r="A113" i="5"/>
  <c r="A114" i="5"/>
  <c r="A115" i="5"/>
  <c r="A116" i="5"/>
  <c r="A117" i="5"/>
  <c r="A118" i="5"/>
  <c r="A119" i="5"/>
  <c r="A120" i="5"/>
  <c r="A121" i="5"/>
  <c r="A122" i="5"/>
  <c r="A123" i="5"/>
  <c r="A124" i="5"/>
  <c r="A125" i="5"/>
  <c r="A126" i="5"/>
  <c r="A127" i="5"/>
  <c r="A128" i="5"/>
  <c r="A129" i="5"/>
  <c r="A130" i="5"/>
  <c r="A131" i="5"/>
  <c r="A132" i="5"/>
  <c r="A133" i="5"/>
  <c r="A134" i="5"/>
  <c r="A135" i="5"/>
  <c r="A136" i="5"/>
  <c r="A137" i="5"/>
  <c r="A138" i="5"/>
  <c r="A139" i="5"/>
  <c r="A140" i="5"/>
  <c r="A141" i="5"/>
  <c r="A142" i="5"/>
  <c r="A143" i="5"/>
  <c r="A144" i="5"/>
  <c r="A145" i="5"/>
  <c r="A146" i="5"/>
  <c r="A147" i="5"/>
  <c r="A148" i="5"/>
  <c r="A149" i="5"/>
  <c r="A150" i="5"/>
  <c r="A151" i="5"/>
  <c r="A152" i="5"/>
  <c r="A153" i="5"/>
  <c r="A154" i="5"/>
  <c r="A155" i="5"/>
  <c r="A156" i="5"/>
  <c r="A157" i="5"/>
  <c r="A158" i="5"/>
  <c r="A159" i="5"/>
  <c r="A160" i="5"/>
  <c r="A161" i="5"/>
  <c r="A162" i="5"/>
  <c r="A163" i="5"/>
  <c r="A164" i="5"/>
  <c r="A165" i="5"/>
  <c r="A166" i="5"/>
  <c r="A167" i="5"/>
  <c r="A168" i="5"/>
  <c r="A169" i="5"/>
  <c r="A170" i="5"/>
  <c r="A171" i="5"/>
  <c r="A172" i="5"/>
  <c r="A173" i="5"/>
  <c r="A174" i="5"/>
  <c r="A175" i="5"/>
  <c r="A176" i="5"/>
  <c r="A177" i="5"/>
  <c r="A178" i="5"/>
  <c r="A179" i="5"/>
  <c r="A180" i="5"/>
  <c r="A181" i="5"/>
  <c r="A182" i="5"/>
  <c r="A183" i="5"/>
  <c r="A184" i="5"/>
  <c r="A185" i="5"/>
  <c r="A186" i="5"/>
  <c r="A187" i="5"/>
  <c r="A188" i="5"/>
  <c r="A189" i="5"/>
  <c r="A190" i="5"/>
  <c r="A191" i="5"/>
  <c r="A192" i="5"/>
  <c r="A193" i="5"/>
  <c r="A194" i="5"/>
  <c r="A195" i="5"/>
  <c r="A196" i="5"/>
  <c r="A197" i="5"/>
  <c r="A198" i="5"/>
  <c r="A199" i="5"/>
  <c r="A200" i="5"/>
  <c r="A201" i="5"/>
  <c r="A202" i="5"/>
  <c r="A203" i="5"/>
  <c r="A204" i="5"/>
  <c r="A205" i="5"/>
  <c r="A206" i="5"/>
  <c r="A207" i="5"/>
  <c r="A208" i="5"/>
  <c r="A209" i="5"/>
  <c r="A210" i="5"/>
  <c r="A211" i="5"/>
  <c r="A212" i="5"/>
  <c r="A213" i="5"/>
  <c r="A214" i="5"/>
  <c r="A215" i="5"/>
  <c r="A216" i="5"/>
  <c r="A217" i="5"/>
  <c r="A218" i="5"/>
  <c r="A219" i="5"/>
  <c r="A220" i="5"/>
  <c r="A221" i="5"/>
  <c r="A222" i="5"/>
  <c r="A223" i="5"/>
  <c r="A224" i="5"/>
  <c r="A225" i="5"/>
  <c r="A226" i="5"/>
  <c r="A227" i="5"/>
  <c r="A228" i="5"/>
  <c r="A229" i="5"/>
  <c r="A230" i="5"/>
  <c r="A231" i="5"/>
  <c r="A232" i="5"/>
  <c r="A233" i="5"/>
  <c r="A234" i="5"/>
  <c r="A235" i="5"/>
  <c r="A236" i="5"/>
  <c r="A237" i="5"/>
  <c r="A238" i="5"/>
  <c r="A239" i="5"/>
  <c r="A240" i="5"/>
  <c r="A241" i="5"/>
  <c r="A242" i="5"/>
  <c r="A243" i="5"/>
  <c r="A244" i="5"/>
  <c r="A245" i="5"/>
  <c r="A246" i="5"/>
  <c r="A247" i="5"/>
  <c r="A248" i="5"/>
  <c r="A249" i="5"/>
  <c r="A250" i="5"/>
  <c r="A251" i="5"/>
  <c r="A252" i="5"/>
  <c r="A253" i="5"/>
  <c r="A254" i="5"/>
  <c r="A255" i="5"/>
  <c r="A256" i="5"/>
  <c r="A257" i="5"/>
  <c r="A258" i="5"/>
  <c r="A259" i="5"/>
  <c r="A260" i="5"/>
  <c r="A261" i="5"/>
  <c r="A262" i="5"/>
  <c r="A263" i="5"/>
  <c r="A264" i="5"/>
  <c r="A265" i="5"/>
  <c r="A266" i="5"/>
  <c r="A267" i="5"/>
  <c r="A268" i="5"/>
  <c r="A269" i="5"/>
  <c r="A270" i="5"/>
  <c r="A271" i="5"/>
  <c r="A272" i="5"/>
  <c r="A273" i="5"/>
  <c r="A274" i="5"/>
  <c r="A275" i="5"/>
  <c r="A276" i="5"/>
  <c r="A277" i="5"/>
  <c r="A278" i="5"/>
  <c r="A279" i="5"/>
  <c r="A280" i="5"/>
  <c r="A281" i="5"/>
  <c r="A282" i="5"/>
  <c r="A283" i="5"/>
  <c r="A284" i="5"/>
  <c r="A285" i="5"/>
  <c r="A286" i="5"/>
  <c r="A287" i="5"/>
  <c r="A288" i="5"/>
  <c r="A289" i="5"/>
  <c r="A290" i="5"/>
  <c r="A291" i="5"/>
  <c r="A292" i="5"/>
  <c r="A293" i="5"/>
  <c r="A294" i="5"/>
  <c r="A295" i="5"/>
  <c r="A296" i="5"/>
  <c r="A297" i="5"/>
  <c r="A298" i="5"/>
  <c r="A299" i="5"/>
  <c r="A300" i="5"/>
  <c r="A301" i="5"/>
  <c r="A302" i="5"/>
  <c r="A303" i="5"/>
  <c r="A304" i="5"/>
  <c r="A305" i="5"/>
  <c r="A306" i="5"/>
  <c r="A307" i="5"/>
  <c r="A308" i="5"/>
  <c r="A309" i="5"/>
  <c r="A310" i="5"/>
  <c r="A311" i="5"/>
  <c r="A312" i="5"/>
  <c r="A313" i="5"/>
  <c r="A314" i="5"/>
  <c r="A315" i="5"/>
  <c r="A316" i="5"/>
  <c r="A317" i="5"/>
  <c r="A318" i="5"/>
  <c r="A319" i="5"/>
  <c r="A320" i="5"/>
  <c r="A321" i="5"/>
  <c r="A322" i="5"/>
  <c r="A323" i="5"/>
  <c r="A324" i="5"/>
  <c r="A325" i="5"/>
  <c r="A326" i="5"/>
  <c r="A327" i="5"/>
  <c r="A328" i="5"/>
  <c r="A329" i="5"/>
  <c r="A330" i="5"/>
  <c r="A331" i="5"/>
  <c r="A332" i="5"/>
  <c r="A333" i="5"/>
  <c r="A334" i="5"/>
  <c r="A335" i="5"/>
  <c r="A336" i="5"/>
  <c r="A337" i="5"/>
  <c r="A338" i="5"/>
  <c r="A339" i="5"/>
  <c r="A340" i="5"/>
  <c r="A341" i="5"/>
  <c r="A342" i="5"/>
  <c r="A343" i="5"/>
  <c r="A344" i="5"/>
  <c r="A345" i="5"/>
  <c r="A346" i="5"/>
  <c r="A347" i="5"/>
  <c r="A348" i="5"/>
  <c r="A349" i="5"/>
  <c r="A350" i="5"/>
  <c r="A351" i="5"/>
  <c r="A352" i="5"/>
  <c r="A353" i="5"/>
  <c r="A354" i="5"/>
  <c r="A355" i="5"/>
  <c r="A356" i="5"/>
  <c r="A357" i="5"/>
  <c r="A358" i="5"/>
  <c r="A359" i="5"/>
  <c r="A360" i="5"/>
  <c r="A361" i="5"/>
  <c r="A362" i="5"/>
  <c r="A363" i="5"/>
  <c r="A364" i="5"/>
  <c r="A365" i="5"/>
  <c r="A366" i="5"/>
  <c r="A367" i="5"/>
  <c r="A368" i="5"/>
  <c r="A369" i="5"/>
  <c r="A370" i="5"/>
  <c r="A371" i="5"/>
  <c r="A372" i="5"/>
  <c r="A373" i="5"/>
  <c r="A374" i="5"/>
  <c r="A375" i="5"/>
  <c r="A376" i="5"/>
  <c r="A377" i="5"/>
  <c r="A378" i="5"/>
  <c r="A379" i="5"/>
  <c r="A380" i="5"/>
  <c r="A381" i="5"/>
  <c r="A382" i="5"/>
  <c r="A383" i="5"/>
  <c r="A384" i="5"/>
  <c r="A385" i="5"/>
  <c r="A386" i="5"/>
  <c r="A387" i="5"/>
  <c r="A388" i="5"/>
  <c r="A389" i="5"/>
  <c r="A390" i="5"/>
  <c r="A391" i="5"/>
  <c r="A392" i="5"/>
  <c r="A393" i="5"/>
  <c r="A394" i="5"/>
  <c r="A395" i="5"/>
  <c r="A396" i="5"/>
  <c r="A397" i="5"/>
  <c r="A398" i="5"/>
  <c r="A399" i="5"/>
  <c r="A400" i="5"/>
  <c r="A401" i="5"/>
  <c r="A402" i="5"/>
  <c r="A403" i="5"/>
  <c r="A404" i="5"/>
  <c r="A405" i="5"/>
  <c r="A406" i="5"/>
  <c r="A407" i="5"/>
  <c r="A408" i="5"/>
  <c r="A409" i="5"/>
  <c r="A410" i="5"/>
  <c r="A411" i="5"/>
  <c r="A412" i="5"/>
  <c r="A413" i="5"/>
  <c r="A414" i="5"/>
  <c r="A415" i="5"/>
  <c r="A416" i="5"/>
  <c r="A417" i="5"/>
  <c r="A418" i="5"/>
  <c r="A419" i="5"/>
  <c r="A420" i="5"/>
  <c r="A421" i="5"/>
  <c r="A422" i="5"/>
  <c r="A423" i="5"/>
  <c r="A424" i="5"/>
  <c r="A425" i="5"/>
  <c r="A426" i="5"/>
  <c r="A427" i="5"/>
  <c r="A428" i="5"/>
  <c r="A429" i="5"/>
  <c r="A430" i="5"/>
  <c r="A431" i="5"/>
  <c r="A432" i="5"/>
  <c r="A433" i="5"/>
  <c r="A434" i="5"/>
  <c r="A435" i="5"/>
  <c r="A436" i="5"/>
  <c r="A437" i="5"/>
  <c r="A438" i="5"/>
  <c r="A439" i="5"/>
  <c r="A440" i="5"/>
  <c r="A441" i="5"/>
  <c r="A442" i="5"/>
  <c r="A443" i="5"/>
  <c r="A444" i="5"/>
  <c r="A445" i="5"/>
  <c r="A446" i="5"/>
  <c r="A447" i="5"/>
  <c r="A448" i="5"/>
  <c r="A449" i="5"/>
  <c r="A450" i="5"/>
  <c r="A451" i="5"/>
  <c r="A452" i="5"/>
  <c r="A453" i="5"/>
  <c r="A454" i="5"/>
  <c r="A455" i="5"/>
  <c r="A456" i="5"/>
  <c r="A457" i="5"/>
  <c r="A458" i="5"/>
  <c r="A459" i="5"/>
  <c r="A460" i="5"/>
  <c r="A461" i="5"/>
  <c r="A462" i="5"/>
  <c r="A463" i="5"/>
  <c r="A464" i="5"/>
  <c r="A465" i="5"/>
  <c r="A466" i="5"/>
  <c r="A467" i="5"/>
  <c r="A468" i="5"/>
  <c r="A469" i="5"/>
  <c r="A470" i="5"/>
  <c r="A471" i="5"/>
  <c r="A472" i="5"/>
  <c r="A473" i="5"/>
  <c r="A474" i="5"/>
  <c r="A475" i="5"/>
  <c r="A476" i="5"/>
  <c r="A477" i="5"/>
  <c r="A478" i="5"/>
  <c r="A479" i="5"/>
  <c r="A480" i="5"/>
  <c r="A481" i="5"/>
  <c r="A482" i="5"/>
  <c r="A483" i="5"/>
  <c r="A484" i="5"/>
  <c r="A485" i="5"/>
  <c r="A486" i="5"/>
  <c r="A487" i="5"/>
  <c r="A488" i="5"/>
  <c r="A489" i="5"/>
  <c r="A490" i="5"/>
  <c r="A491" i="5"/>
  <c r="A492" i="5"/>
  <c r="A493" i="5"/>
  <c r="A494" i="5"/>
  <c r="A495" i="5"/>
  <c r="A496" i="5"/>
  <c r="A497" i="5"/>
  <c r="A498" i="5"/>
  <c r="A499" i="5"/>
  <c r="A500" i="5"/>
  <c r="A501" i="5"/>
  <c r="A502" i="5"/>
  <c r="A503" i="5"/>
  <c r="A504" i="5"/>
  <c r="A505" i="5"/>
  <c r="A506" i="5"/>
  <c r="A507" i="5"/>
  <c r="A508" i="5"/>
  <c r="A509" i="5"/>
  <c r="A510" i="5"/>
  <c r="A511" i="5"/>
  <c r="A512" i="5"/>
  <c r="A513" i="5"/>
  <c r="A514" i="5"/>
  <c r="A515" i="5"/>
  <c r="A516" i="5"/>
  <c r="A517" i="5"/>
  <c r="A518" i="5"/>
  <c r="A519" i="5"/>
  <c r="A520" i="5"/>
  <c r="A521" i="5"/>
  <c r="A522" i="5"/>
  <c r="A523" i="5"/>
  <c r="A524" i="5"/>
  <c r="A525" i="5"/>
  <c r="A526" i="5"/>
  <c r="A527" i="5"/>
  <c r="A528" i="5"/>
  <c r="A529" i="5"/>
  <c r="A530" i="5"/>
  <c r="A531" i="5"/>
  <c r="A532" i="5"/>
  <c r="A533" i="5"/>
  <c r="A534" i="5"/>
  <c r="A535" i="5"/>
  <c r="A536" i="5"/>
  <c r="A537" i="5"/>
  <c r="A538" i="5"/>
  <c r="A539" i="5"/>
  <c r="A540" i="5"/>
  <c r="A541" i="5"/>
  <c r="A542" i="5"/>
  <c r="A543" i="5"/>
  <c r="A544" i="5"/>
  <c r="A545" i="5"/>
  <c r="A546" i="5"/>
  <c r="A547" i="5"/>
  <c r="A548" i="5"/>
  <c r="A549" i="5"/>
  <c r="A550" i="5"/>
  <c r="A551" i="5"/>
  <c r="A552" i="5"/>
  <c r="A553" i="5"/>
  <c r="A554" i="5"/>
  <c r="A555" i="5"/>
  <c r="A556" i="5"/>
  <c r="A557" i="5"/>
  <c r="A558" i="5"/>
  <c r="A559" i="5"/>
  <c r="A560" i="5"/>
  <c r="A561" i="5"/>
  <c r="A562" i="5"/>
  <c r="A563" i="5"/>
  <c r="A564" i="5"/>
  <c r="A565" i="5"/>
  <c r="A566" i="5"/>
  <c r="A567" i="5"/>
  <c r="A568" i="5"/>
  <c r="A569" i="5"/>
  <c r="A570" i="5"/>
  <c r="A571" i="5"/>
  <c r="A572" i="5"/>
  <c r="A573" i="5"/>
  <c r="A574" i="5"/>
  <c r="A575" i="5"/>
  <c r="A576" i="5"/>
  <c r="A577" i="5"/>
  <c r="A578" i="5"/>
  <c r="A579" i="5"/>
  <c r="A580" i="5"/>
  <c r="A581" i="5"/>
  <c r="A582" i="5"/>
  <c r="A583" i="5"/>
  <c r="A584" i="5"/>
  <c r="A585" i="5"/>
  <c r="A586" i="5"/>
  <c r="A587" i="5"/>
  <c r="A588" i="5"/>
  <c r="A589" i="5"/>
  <c r="A590" i="5"/>
  <c r="A591" i="5"/>
  <c r="A592" i="5"/>
  <c r="A593" i="5"/>
  <c r="A594" i="5"/>
  <c r="A595" i="5"/>
  <c r="A596" i="5"/>
  <c r="A597" i="5"/>
  <c r="A598" i="5"/>
  <c r="A599" i="5"/>
  <c r="A600" i="5"/>
  <c r="A601" i="5"/>
  <c r="A602" i="5"/>
  <c r="A603" i="5"/>
  <c r="A604" i="5"/>
  <c r="A605" i="5"/>
  <c r="A606" i="5"/>
  <c r="A607" i="5"/>
  <c r="A608" i="5"/>
  <c r="A609" i="5"/>
  <c r="A610" i="5"/>
  <c r="A611" i="5"/>
  <c r="A612" i="5"/>
  <c r="A613" i="5"/>
  <c r="A614" i="5"/>
  <c r="A615" i="5"/>
  <c r="A616" i="5"/>
  <c r="A617" i="5"/>
  <c r="A618" i="5"/>
  <c r="A619" i="5"/>
  <c r="A620" i="5"/>
  <c r="A621" i="5"/>
  <c r="A622" i="5"/>
  <c r="A623" i="5"/>
  <c r="A624" i="5"/>
  <c r="A625" i="5"/>
  <c r="A626" i="5"/>
  <c r="A627" i="5"/>
  <c r="A628" i="5"/>
  <c r="A629" i="5"/>
  <c r="A630" i="5"/>
  <c r="A631" i="5"/>
  <c r="A632" i="5"/>
  <c r="A633" i="5"/>
  <c r="A634" i="5"/>
  <c r="A635" i="5"/>
  <c r="A636" i="5"/>
  <c r="A637" i="5"/>
  <c r="A638" i="5"/>
  <c r="A639" i="5"/>
  <c r="A640" i="5"/>
  <c r="A641" i="5"/>
  <c r="A642" i="5"/>
  <c r="A643" i="5"/>
  <c r="A644" i="5"/>
  <c r="A645" i="5"/>
  <c r="A646" i="5"/>
  <c r="A647" i="5"/>
  <c r="A648" i="5"/>
  <c r="A649" i="5"/>
  <c r="A650" i="5"/>
  <c r="A651" i="5"/>
  <c r="A652" i="5"/>
  <c r="A653" i="5"/>
  <c r="A654" i="5"/>
  <c r="A655" i="5"/>
  <c r="A656" i="5"/>
  <c r="A657" i="5"/>
  <c r="A658" i="5"/>
  <c r="A659" i="5"/>
  <c r="A660" i="5"/>
  <c r="A661" i="5"/>
  <c r="A662" i="5"/>
  <c r="A663" i="5"/>
  <c r="A664" i="5"/>
  <c r="A665" i="5"/>
  <c r="A666" i="5"/>
  <c r="A667" i="5"/>
  <c r="A668" i="5"/>
  <c r="A669" i="5"/>
  <c r="A670" i="5"/>
  <c r="A671" i="5"/>
  <c r="A672" i="5"/>
  <c r="A673" i="5"/>
  <c r="A674" i="5"/>
  <c r="A675" i="5"/>
  <c r="A676" i="5"/>
  <c r="A677" i="5"/>
  <c r="A678" i="5"/>
  <c r="A679" i="5"/>
  <c r="A680" i="5"/>
  <c r="A681" i="5"/>
  <c r="A682" i="5"/>
  <c r="A683" i="5"/>
  <c r="A684" i="5"/>
  <c r="A685" i="5"/>
  <c r="A686" i="5"/>
  <c r="A687" i="5"/>
  <c r="A688" i="5"/>
  <c r="A689" i="5"/>
  <c r="A690" i="5"/>
  <c r="A691" i="5"/>
  <c r="A692" i="5"/>
  <c r="A693" i="5"/>
  <c r="A694" i="5"/>
  <c r="A695" i="5"/>
  <c r="A696" i="5"/>
  <c r="A697" i="5"/>
  <c r="A698" i="5"/>
  <c r="A699" i="5"/>
  <c r="A700" i="5"/>
  <c r="A701" i="5"/>
  <c r="A702" i="5"/>
  <c r="A703" i="5"/>
  <c r="A704" i="5"/>
  <c r="A705" i="5"/>
  <c r="A706" i="5"/>
  <c r="A707" i="5"/>
  <c r="A708" i="5"/>
  <c r="A709" i="5"/>
  <c r="A710" i="5"/>
  <c r="A711" i="5"/>
  <c r="A712" i="5"/>
  <c r="A713" i="5"/>
  <c r="A714" i="5"/>
  <c r="A715" i="5"/>
  <c r="A716" i="5"/>
  <c r="A717" i="5"/>
  <c r="A718" i="5"/>
  <c r="A719" i="5"/>
  <c r="A720" i="5"/>
  <c r="A721" i="5"/>
  <c r="A722" i="5"/>
  <c r="A723" i="5"/>
  <c r="A724" i="5"/>
  <c r="A725" i="5"/>
  <c r="A726" i="5"/>
  <c r="A727" i="5"/>
  <c r="A728" i="5"/>
  <c r="A729" i="5"/>
  <c r="A730" i="5"/>
  <c r="A731" i="5"/>
  <c r="A732" i="5"/>
  <c r="A733" i="5"/>
  <c r="A734" i="5"/>
  <c r="A735" i="5"/>
  <c r="A736" i="5"/>
  <c r="A737" i="5"/>
  <c r="A738" i="5"/>
  <c r="A739" i="5"/>
  <c r="A740" i="5"/>
  <c r="A741" i="5"/>
  <c r="A742" i="5"/>
  <c r="A743" i="5"/>
  <c r="A744" i="5"/>
  <c r="A745" i="5"/>
  <c r="A746" i="5"/>
  <c r="A747" i="5"/>
  <c r="A748" i="5"/>
  <c r="A749" i="5"/>
  <c r="A750" i="5"/>
  <c r="A751" i="5"/>
  <c r="A752" i="5"/>
  <c r="A753" i="5"/>
  <c r="A754" i="5"/>
  <c r="A755" i="5"/>
  <c r="A756" i="5"/>
  <c r="A757" i="5"/>
  <c r="A758" i="5"/>
  <c r="A759" i="5"/>
  <c r="A760" i="5"/>
  <c r="A761" i="5"/>
  <c r="A762" i="5"/>
  <c r="A763" i="5"/>
  <c r="A764" i="5"/>
  <c r="A765" i="5"/>
  <c r="A766" i="5"/>
  <c r="A767" i="5"/>
  <c r="A768" i="5"/>
  <c r="A769" i="5"/>
  <c r="A770" i="5"/>
  <c r="A771" i="5"/>
  <c r="A772" i="5"/>
  <c r="A773" i="5"/>
  <c r="A774" i="5"/>
  <c r="A775" i="5"/>
  <c r="A776" i="5"/>
  <c r="A777" i="5"/>
  <c r="A778" i="5"/>
  <c r="A779" i="5"/>
  <c r="A780" i="5"/>
  <c r="A781" i="5"/>
  <c r="A782" i="5"/>
  <c r="A783" i="5"/>
  <c r="A784" i="5"/>
  <c r="A785" i="5"/>
  <c r="A786" i="5"/>
  <c r="A787" i="5"/>
  <c r="A788" i="5"/>
  <c r="A789" i="5"/>
  <c r="A790" i="5"/>
  <c r="A791" i="5"/>
  <c r="A792" i="5"/>
  <c r="A793" i="5"/>
  <c r="A794" i="5"/>
  <c r="A795" i="5"/>
  <c r="A796" i="5"/>
  <c r="A797" i="5"/>
  <c r="A798" i="5"/>
  <c r="A799" i="5"/>
  <c r="A800" i="5"/>
  <c r="A801" i="5"/>
  <c r="A802" i="5"/>
  <c r="A803" i="5"/>
  <c r="A804" i="5"/>
  <c r="A805" i="5"/>
  <c r="A806" i="5"/>
  <c r="A807" i="5"/>
  <c r="A808" i="5"/>
  <c r="A809" i="5"/>
  <c r="A810" i="5"/>
  <c r="A811" i="5"/>
  <c r="A812" i="5"/>
  <c r="A813" i="5"/>
  <c r="A814" i="5"/>
  <c r="A815" i="5"/>
  <c r="A816" i="5"/>
  <c r="A817" i="5"/>
  <c r="A818" i="5"/>
  <c r="A819" i="5"/>
  <c r="A820" i="5"/>
  <c r="A821" i="5"/>
  <c r="A822" i="5"/>
  <c r="A823" i="5"/>
  <c r="A824" i="5"/>
  <c r="A825" i="5"/>
  <c r="A826" i="5"/>
  <c r="A827" i="5"/>
  <c r="A828" i="5"/>
  <c r="A829" i="5"/>
  <c r="A830" i="5"/>
  <c r="A831" i="5"/>
  <c r="A832" i="5"/>
  <c r="A833" i="5"/>
  <c r="A834" i="5"/>
  <c r="A835" i="5"/>
  <c r="A836" i="5"/>
  <c r="A837" i="5"/>
  <c r="A838" i="5"/>
  <c r="A839" i="5"/>
  <c r="A840" i="5"/>
  <c r="A841" i="5"/>
  <c r="A842" i="5"/>
  <c r="A843" i="5"/>
  <c r="A844" i="5"/>
  <c r="A845" i="5"/>
  <c r="A846" i="5"/>
  <c r="A847" i="5"/>
  <c r="A848" i="5"/>
  <c r="A849" i="5"/>
  <c r="A850" i="5"/>
  <c r="A851" i="5"/>
  <c r="A852" i="5"/>
  <c r="A853" i="5"/>
  <c r="A854" i="5"/>
  <c r="A855" i="5"/>
  <c r="A856" i="5"/>
  <c r="A857" i="5"/>
  <c r="A858" i="5"/>
  <c r="A859" i="5"/>
  <c r="A860" i="5"/>
  <c r="A861" i="5"/>
  <c r="A862" i="5"/>
  <c r="A863" i="5"/>
  <c r="A864" i="5"/>
  <c r="A865" i="5"/>
  <c r="A866" i="5"/>
  <c r="A867" i="5"/>
  <c r="A868" i="5"/>
  <c r="A869" i="5"/>
  <c r="A870" i="5"/>
  <c r="A871" i="5"/>
  <c r="A872" i="5"/>
  <c r="A873" i="5"/>
  <c r="A874" i="5"/>
  <c r="A875" i="5"/>
  <c r="A876" i="5"/>
  <c r="A877" i="5"/>
  <c r="A878" i="5"/>
  <c r="A879" i="5"/>
  <c r="A880" i="5"/>
  <c r="A881" i="5"/>
  <c r="A882" i="5"/>
  <c r="A883" i="5"/>
  <c r="A884" i="5"/>
  <c r="A885" i="5"/>
  <c r="A886" i="5"/>
  <c r="A887" i="5"/>
  <c r="A888" i="5"/>
  <c r="A889" i="5"/>
  <c r="A890" i="5"/>
  <c r="A891" i="5"/>
  <c r="A892" i="5"/>
  <c r="A893" i="5"/>
  <c r="A894" i="5"/>
  <c r="A895" i="5"/>
  <c r="A896" i="5"/>
  <c r="A897" i="5"/>
  <c r="A898" i="5"/>
  <c r="A899" i="5"/>
  <c r="A900" i="5"/>
  <c r="A901" i="5"/>
  <c r="A902" i="5"/>
  <c r="A903" i="5"/>
  <c r="A904" i="5"/>
  <c r="A905" i="5"/>
  <c r="A906" i="5"/>
  <c r="A907" i="5"/>
  <c r="A908" i="5"/>
  <c r="A909" i="5"/>
  <c r="A910" i="5"/>
  <c r="A911" i="5"/>
  <c r="A912" i="5"/>
  <c r="A913" i="5"/>
  <c r="A914" i="5"/>
  <c r="A915" i="5"/>
  <c r="A916" i="5"/>
  <c r="A917" i="5"/>
  <c r="A918" i="5"/>
  <c r="A919" i="5"/>
  <c r="A920" i="5"/>
  <c r="A921" i="5"/>
  <c r="A922" i="5"/>
  <c r="A923" i="5"/>
  <c r="A924" i="5"/>
  <c r="A925" i="5"/>
  <c r="A926" i="5"/>
  <c r="A927" i="5"/>
  <c r="A928" i="5"/>
  <c r="A929" i="5"/>
  <c r="A930" i="5"/>
  <c r="A931" i="5"/>
  <c r="A932" i="5"/>
  <c r="A933" i="5"/>
  <c r="A934" i="5"/>
  <c r="A935" i="5"/>
  <c r="A936" i="5"/>
  <c r="A937" i="5"/>
  <c r="A938" i="5"/>
  <c r="A939" i="5"/>
  <c r="A940" i="5"/>
  <c r="A941" i="5"/>
  <c r="A942" i="5"/>
  <c r="A943" i="5"/>
  <c r="A944" i="5"/>
  <c r="A945" i="5"/>
  <c r="A946" i="5"/>
  <c r="A947" i="5"/>
  <c r="A948" i="5"/>
  <c r="A949" i="5"/>
  <c r="A950" i="5"/>
  <c r="A951" i="5"/>
  <c r="A952" i="5"/>
  <c r="A953" i="5"/>
  <c r="A954" i="5"/>
  <c r="A955" i="5"/>
  <c r="A956" i="5"/>
  <c r="A957" i="5"/>
  <c r="A958" i="5"/>
  <c r="A959" i="5"/>
  <c r="A960" i="5"/>
  <c r="A961" i="5"/>
  <c r="A962" i="5"/>
  <c r="A963" i="5"/>
  <c r="A964" i="5"/>
  <c r="A965" i="5"/>
  <c r="A966" i="5"/>
  <c r="A967" i="5"/>
  <c r="A968" i="5"/>
  <c r="A969" i="5"/>
  <c r="A970" i="5"/>
  <c r="A971" i="5"/>
  <c r="A972" i="5"/>
  <c r="A973" i="5"/>
  <c r="A974" i="5"/>
  <c r="A975" i="5"/>
  <c r="A976" i="5"/>
  <c r="A977" i="5"/>
  <c r="A978" i="5"/>
  <c r="A979" i="5"/>
  <c r="A980" i="5"/>
  <c r="A981" i="5"/>
  <c r="A982" i="5"/>
  <c r="A983" i="5"/>
  <c r="A984" i="5"/>
  <c r="A985" i="5"/>
  <c r="A986" i="5"/>
  <c r="A987" i="5"/>
  <c r="A988" i="5"/>
  <c r="A989" i="5"/>
  <c r="A990" i="5"/>
  <c r="A991" i="5"/>
  <c r="A992" i="5"/>
  <c r="A993" i="5"/>
  <c r="A994" i="5"/>
  <c r="A995" i="5"/>
  <c r="A996" i="5"/>
  <c r="A997" i="5"/>
  <c r="A998" i="5"/>
  <c r="A999" i="5"/>
  <c r="A1000" i="5"/>
  <c r="A1001" i="5"/>
  <c r="A1002" i="5"/>
  <c r="A1003" i="5"/>
  <c r="A1004" i="5"/>
  <c r="A1005" i="5"/>
  <c r="A1006" i="5"/>
  <c r="A1007" i="5"/>
  <c r="A1008" i="5"/>
  <c r="A1009" i="5"/>
  <c r="A1010" i="5"/>
  <c r="A1011" i="5"/>
  <c r="A1012" i="5"/>
  <c r="A1013" i="5"/>
  <c r="A1014" i="5"/>
  <c r="A1015" i="5"/>
  <c r="A1016" i="5"/>
  <c r="A1017" i="5"/>
  <c r="A1018" i="5"/>
  <c r="A1019" i="5"/>
  <c r="A1020" i="5"/>
  <c r="A1021" i="5"/>
  <c r="A1022" i="5"/>
  <c r="A1023" i="5"/>
  <c r="A1024" i="5"/>
  <c r="A1025" i="5"/>
  <c r="A1026" i="5"/>
  <c r="A1027" i="5"/>
  <c r="A1028" i="5"/>
  <c r="A1029" i="5"/>
  <c r="A1030" i="5"/>
  <c r="A1031" i="5"/>
  <c r="A1032" i="5"/>
  <c r="A1033" i="5"/>
  <c r="A1034" i="5"/>
  <c r="A1035" i="5"/>
  <c r="A1036" i="5"/>
  <c r="A1037" i="5"/>
  <c r="A1038" i="5"/>
  <c r="A1039" i="5"/>
  <c r="A1040" i="5"/>
  <c r="A1041" i="5"/>
  <c r="A1042" i="5"/>
  <c r="A1043" i="5"/>
  <c r="A1044" i="5"/>
  <c r="A1045" i="5"/>
  <c r="A1046" i="5"/>
  <c r="A1047" i="5"/>
  <c r="A1048" i="5"/>
  <c r="A1049" i="5"/>
  <c r="A1050" i="5"/>
  <c r="A1051" i="5"/>
  <c r="A1052" i="5"/>
  <c r="A1053" i="5"/>
  <c r="A1054" i="5"/>
  <c r="A1055" i="5"/>
  <c r="A1056" i="5"/>
  <c r="A1057" i="5"/>
  <c r="A1058" i="5"/>
  <c r="A1059" i="5"/>
  <c r="A1060" i="5"/>
  <c r="A1061" i="5"/>
  <c r="A1062" i="5"/>
  <c r="A1063" i="5"/>
  <c r="A1064" i="5"/>
  <c r="A1065" i="5"/>
  <c r="A1066" i="5"/>
  <c r="A1067" i="5"/>
  <c r="A1068" i="5"/>
  <c r="A1069" i="5"/>
  <c r="A1070" i="5"/>
  <c r="A1071" i="5"/>
  <c r="A1072" i="5"/>
  <c r="A1073" i="5"/>
  <c r="A1074" i="5"/>
  <c r="A1075" i="5"/>
  <c r="A1076" i="5"/>
  <c r="A1077" i="5"/>
  <c r="A1078" i="5"/>
  <c r="A1079" i="5"/>
  <c r="A1080" i="5"/>
  <c r="A1081" i="5"/>
  <c r="A1082" i="5"/>
  <c r="A1083" i="5"/>
  <c r="A1084" i="5"/>
  <c r="A1085" i="5"/>
  <c r="A1086" i="5"/>
  <c r="A1087" i="5"/>
  <c r="A1088" i="5"/>
  <c r="A1089" i="5"/>
  <c r="A1090" i="5"/>
  <c r="A1091" i="5"/>
  <c r="A1092" i="5"/>
  <c r="A1093" i="5"/>
  <c r="A1094" i="5"/>
  <c r="A1095" i="5"/>
  <c r="A1096" i="5"/>
  <c r="A1097" i="5"/>
  <c r="A1098" i="5"/>
  <c r="A1099" i="5"/>
  <c r="A1100" i="5"/>
  <c r="A1101" i="5"/>
  <c r="A1102" i="5"/>
  <c r="A1103" i="5"/>
  <c r="A1104" i="5"/>
  <c r="A1105" i="5"/>
  <c r="A1106" i="5"/>
  <c r="A1107" i="5"/>
  <c r="A1108" i="5"/>
  <c r="A1109" i="5"/>
  <c r="A1110" i="5"/>
  <c r="A1111" i="5"/>
  <c r="A1112" i="5"/>
  <c r="A1113" i="5"/>
  <c r="A1114" i="5"/>
  <c r="A1115" i="5"/>
  <c r="A1116" i="5"/>
  <c r="A1117" i="5"/>
  <c r="A1118" i="5"/>
  <c r="A1119" i="5"/>
  <c r="A1120" i="5"/>
  <c r="A1121" i="5"/>
  <c r="A1122" i="5"/>
  <c r="A1123" i="5"/>
  <c r="A1124" i="5"/>
  <c r="A1125" i="5"/>
  <c r="A1126" i="5"/>
  <c r="A1127" i="5"/>
  <c r="A1128" i="5"/>
  <c r="A1129" i="5"/>
  <c r="A1130" i="5"/>
  <c r="A1131" i="5"/>
  <c r="A1132" i="5"/>
  <c r="A1133" i="5"/>
  <c r="A1134" i="5"/>
  <c r="A1135" i="5"/>
  <c r="A1136" i="5"/>
  <c r="A1137" i="5"/>
  <c r="A1138" i="5"/>
  <c r="A1139" i="5"/>
  <c r="A1140" i="5"/>
  <c r="A1141" i="5"/>
  <c r="A1142" i="5"/>
  <c r="A1143" i="5"/>
  <c r="A1144" i="5"/>
  <c r="A1145" i="5"/>
  <c r="A1146" i="5"/>
  <c r="A1147" i="5"/>
  <c r="A1148" i="5"/>
  <c r="A1149" i="5"/>
  <c r="A1150" i="5"/>
  <c r="A1151" i="5"/>
  <c r="A1152" i="5"/>
  <c r="A1153" i="5"/>
  <c r="A1154" i="5"/>
  <c r="A1155" i="5"/>
  <c r="A1156" i="5"/>
  <c r="A1157" i="5"/>
  <c r="A1158" i="5"/>
  <c r="A1159" i="5"/>
  <c r="A1160" i="5"/>
  <c r="A1161" i="5"/>
  <c r="A1162" i="5"/>
  <c r="A1163" i="5"/>
  <c r="A1164" i="5"/>
  <c r="A1165" i="5"/>
  <c r="A1166" i="5"/>
  <c r="A1167" i="5"/>
  <c r="A1168" i="5"/>
  <c r="A1169" i="5"/>
  <c r="A1170" i="5"/>
  <c r="A1171" i="5"/>
  <c r="A1172" i="5"/>
  <c r="A1173" i="5"/>
  <c r="A1174" i="5"/>
  <c r="A1175" i="5"/>
  <c r="A1176" i="5"/>
  <c r="A1177" i="5"/>
  <c r="A1178" i="5"/>
  <c r="A1179" i="5"/>
  <c r="A1180" i="5"/>
  <c r="A1181" i="5"/>
  <c r="A1182" i="5"/>
  <c r="A1183" i="5"/>
  <c r="A1184" i="5"/>
  <c r="A1185" i="5"/>
  <c r="A1186" i="5"/>
  <c r="A1187" i="5"/>
  <c r="A1188" i="5"/>
  <c r="A1189" i="5"/>
  <c r="A1190" i="5"/>
  <c r="A1191" i="5"/>
  <c r="A1192" i="5"/>
  <c r="A1193" i="5"/>
  <c r="A1194" i="5"/>
  <c r="A1195" i="5"/>
  <c r="A1196" i="5"/>
  <c r="A1197" i="5"/>
  <c r="A1198" i="5"/>
  <c r="A1199" i="5"/>
  <c r="A1200" i="5"/>
  <c r="A1201" i="5"/>
  <c r="A1202" i="5"/>
  <c r="A1203" i="5"/>
  <c r="A1204" i="5"/>
  <c r="A1205" i="5"/>
  <c r="A1206" i="5"/>
  <c r="A1207" i="5"/>
  <c r="A1208" i="5"/>
  <c r="A1209" i="5"/>
  <c r="A1210" i="5"/>
  <c r="A1211" i="5"/>
  <c r="A1212" i="5"/>
  <c r="A1213" i="5"/>
  <c r="A1214" i="5"/>
  <c r="A1215" i="5"/>
  <c r="A1216" i="5"/>
  <c r="A1217" i="5"/>
  <c r="A1218" i="5"/>
  <c r="A1219" i="5"/>
  <c r="A1220" i="5"/>
  <c r="A1221" i="5"/>
  <c r="A1222" i="5"/>
  <c r="A1223" i="5"/>
  <c r="A1224" i="5"/>
  <c r="A1225" i="5"/>
  <c r="A1226" i="5"/>
  <c r="A1227" i="5"/>
  <c r="A1228" i="5"/>
  <c r="A1229" i="5"/>
  <c r="A1230" i="5"/>
  <c r="A1231" i="5"/>
  <c r="A1232" i="5"/>
  <c r="A1233" i="5"/>
  <c r="A1234" i="5"/>
  <c r="A1235" i="5"/>
  <c r="A1236" i="5"/>
  <c r="A1237" i="5"/>
  <c r="A1238" i="5"/>
  <c r="A1239" i="5"/>
  <c r="A1240" i="5"/>
  <c r="A1241" i="5"/>
  <c r="A1242" i="5"/>
  <c r="A1243" i="5"/>
  <c r="A1244" i="5"/>
  <c r="A1245" i="5"/>
  <c r="A1246" i="5"/>
  <c r="A1247" i="5"/>
  <c r="A1248" i="5"/>
  <c r="A1249" i="5"/>
  <c r="A1250" i="5"/>
  <c r="A1251" i="5"/>
  <c r="A1252" i="5"/>
  <c r="A1253" i="5"/>
  <c r="A1254" i="5"/>
  <c r="A1255" i="5"/>
  <c r="A1256" i="5"/>
  <c r="A1257" i="5"/>
  <c r="A1258" i="5"/>
  <c r="A1259" i="5"/>
  <c r="A1260" i="5"/>
  <c r="A1261" i="5"/>
  <c r="A1262" i="5"/>
  <c r="A1263" i="5"/>
  <c r="A1264" i="5"/>
  <c r="A1265" i="5"/>
  <c r="A1266" i="5"/>
  <c r="A1267" i="5"/>
  <c r="A1268" i="5"/>
  <c r="A1269" i="5"/>
  <c r="A1270" i="5"/>
  <c r="A1271" i="5"/>
  <c r="A1272" i="5"/>
  <c r="A1273" i="5"/>
  <c r="A1274" i="5"/>
  <c r="A1275" i="5"/>
  <c r="A1276" i="5"/>
  <c r="A1277" i="5"/>
  <c r="A1278" i="5"/>
  <c r="A1279" i="5"/>
  <c r="A1280" i="5"/>
  <c r="A1281" i="5"/>
  <c r="A1282" i="5"/>
  <c r="A1283" i="5"/>
  <c r="A1284" i="5"/>
  <c r="A1285" i="5"/>
  <c r="A1286" i="5"/>
  <c r="A1287" i="5"/>
  <c r="A1288" i="5"/>
  <c r="A1289" i="5"/>
  <c r="A1290" i="5"/>
  <c r="A1291" i="5"/>
  <c r="A1292" i="5"/>
  <c r="A1293" i="5"/>
  <c r="A1294" i="5"/>
  <c r="A1295" i="5"/>
  <c r="A1296" i="5"/>
  <c r="A1297" i="5"/>
  <c r="A1298" i="5"/>
  <c r="A1299" i="5"/>
  <c r="A1300" i="5"/>
  <c r="A1301" i="5"/>
  <c r="A1302" i="5"/>
  <c r="A1303" i="5"/>
  <c r="A1304" i="5"/>
  <c r="A1305" i="5"/>
  <c r="A1306" i="5"/>
  <c r="A1307" i="5"/>
  <c r="A1308" i="5"/>
  <c r="A1309" i="5"/>
  <c r="A1310" i="5"/>
  <c r="A1311" i="5"/>
  <c r="A1312" i="5"/>
  <c r="A1313" i="5"/>
  <c r="A1314" i="5"/>
  <c r="A1315" i="5"/>
  <c r="A1316" i="5"/>
  <c r="A1317" i="5"/>
  <c r="A1318" i="5"/>
  <c r="A1319" i="5"/>
  <c r="A1320" i="5"/>
  <c r="A1321" i="5"/>
  <c r="A1322" i="5"/>
  <c r="A1323" i="5"/>
  <c r="A1324" i="5"/>
  <c r="A1325" i="5"/>
  <c r="A1326" i="5"/>
  <c r="A1327" i="5"/>
  <c r="A1328" i="5"/>
  <c r="A1329" i="5"/>
  <c r="A1330" i="5"/>
  <c r="A1331" i="5"/>
  <c r="A1332" i="5"/>
  <c r="A1333" i="5"/>
  <c r="A1334" i="5"/>
  <c r="A1335" i="5"/>
  <c r="A1336" i="5"/>
  <c r="A1337" i="5"/>
  <c r="A1338" i="5"/>
  <c r="A1339" i="5"/>
  <c r="A1340" i="5"/>
  <c r="A1341" i="5"/>
  <c r="A1342" i="5"/>
  <c r="A1343" i="5"/>
  <c r="A1344" i="5"/>
  <c r="A1345" i="5"/>
  <c r="A1346" i="5"/>
  <c r="A1347" i="5"/>
  <c r="A1348" i="5"/>
  <c r="A1349" i="5"/>
  <c r="A1350" i="5"/>
  <c r="A1351" i="5"/>
  <c r="A1352" i="5"/>
  <c r="A1353" i="5"/>
  <c r="A1354" i="5"/>
  <c r="A1355" i="5"/>
  <c r="A1356" i="5"/>
  <c r="A1357" i="5"/>
  <c r="A1358" i="5"/>
  <c r="A1359" i="5"/>
  <c r="A1360" i="5"/>
  <c r="A1361" i="5"/>
  <c r="A1362" i="5"/>
  <c r="A1363" i="5"/>
  <c r="A1364" i="5"/>
  <c r="A1365" i="5"/>
  <c r="A1366" i="5"/>
  <c r="A1367" i="5"/>
  <c r="A1368" i="5"/>
  <c r="A1369" i="5"/>
  <c r="A1370" i="5"/>
  <c r="A1371" i="5"/>
  <c r="A1372" i="5"/>
  <c r="A1373" i="5"/>
  <c r="A1374" i="5"/>
  <c r="A1375" i="5"/>
  <c r="A1376" i="5"/>
  <c r="A1377" i="5"/>
  <c r="A1378" i="5"/>
  <c r="A1379" i="5"/>
  <c r="A1380" i="5"/>
  <c r="A1381" i="5"/>
  <c r="A1382" i="5"/>
  <c r="A1383" i="5"/>
  <c r="A1384" i="5"/>
  <c r="A1385" i="5"/>
  <c r="A1386" i="5"/>
  <c r="A1387" i="5"/>
  <c r="A1388" i="5"/>
  <c r="A1389" i="5"/>
  <c r="A1390" i="5"/>
  <c r="A1391" i="5"/>
  <c r="A1392" i="5"/>
  <c r="A1393" i="5"/>
  <c r="A1394" i="5"/>
  <c r="A1395" i="5"/>
  <c r="A1396" i="5"/>
  <c r="A1397" i="5"/>
  <c r="A1398" i="5"/>
  <c r="A1399" i="5"/>
  <c r="A1400" i="5"/>
  <c r="A1401" i="5"/>
  <c r="A1402" i="5"/>
  <c r="A1403" i="5"/>
  <c r="A1404" i="5"/>
  <c r="A1405" i="5"/>
  <c r="A1406" i="5"/>
  <c r="A1407" i="5"/>
  <c r="A1408" i="5"/>
  <c r="A1409" i="5"/>
  <c r="A1410" i="5"/>
  <c r="A1411" i="5"/>
  <c r="A1412" i="5"/>
  <c r="A1413" i="5"/>
  <c r="A1414" i="5"/>
  <c r="A1415" i="5"/>
  <c r="A1416" i="5"/>
  <c r="A1417" i="5"/>
  <c r="A1418" i="5"/>
  <c r="A1419" i="5"/>
  <c r="A1420" i="5"/>
  <c r="A1421" i="5"/>
  <c r="A1422" i="5"/>
  <c r="A1423" i="5"/>
  <c r="A1424" i="5"/>
  <c r="A1425" i="5"/>
  <c r="A1426" i="5"/>
  <c r="A1427" i="5"/>
  <c r="A1428" i="5"/>
  <c r="A1429" i="5"/>
  <c r="A1430" i="5"/>
  <c r="A1431" i="5"/>
  <c r="A1432" i="5"/>
  <c r="A1433" i="5"/>
  <c r="A1434" i="5"/>
  <c r="A1435" i="5"/>
  <c r="A1436" i="5"/>
  <c r="A1437" i="5"/>
  <c r="A1438" i="5"/>
  <c r="A1439" i="5"/>
  <c r="A1440" i="5"/>
  <c r="A1441" i="5"/>
  <c r="A1442" i="5"/>
  <c r="A1443" i="5"/>
  <c r="A1444" i="5"/>
  <c r="A1445" i="5"/>
  <c r="A1446" i="5"/>
  <c r="A1447" i="5"/>
  <c r="A1448" i="5"/>
  <c r="A1449" i="5"/>
  <c r="A1450" i="5"/>
  <c r="A1451" i="5"/>
  <c r="A1452" i="5"/>
  <c r="A1453" i="5"/>
  <c r="A1454" i="5"/>
  <c r="A1455" i="5"/>
  <c r="A1456" i="5"/>
  <c r="A1457" i="5"/>
  <c r="A1458" i="5"/>
  <c r="A1459" i="5"/>
  <c r="A1460" i="5"/>
  <c r="A1461" i="5"/>
  <c r="A1462" i="5"/>
  <c r="A1463" i="5"/>
  <c r="A1464" i="5"/>
  <c r="A1465" i="5"/>
  <c r="A1466" i="5"/>
  <c r="A1467" i="5"/>
  <c r="A1468" i="5"/>
  <c r="A1469" i="5"/>
  <c r="A1470" i="5"/>
  <c r="A1471" i="5"/>
  <c r="A1472" i="5"/>
  <c r="A1473" i="5"/>
  <c r="A1474" i="5"/>
  <c r="A1475" i="5"/>
  <c r="A1476" i="5"/>
  <c r="A1477" i="5"/>
  <c r="A1478" i="5"/>
  <c r="A1479" i="5"/>
  <c r="A1480" i="5"/>
  <c r="A1481" i="5"/>
  <c r="A1482" i="5"/>
  <c r="A1483" i="5"/>
  <c r="A1484" i="5"/>
  <c r="A1485" i="5"/>
  <c r="A1486" i="5"/>
  <c r="A1487" i="5"/>
  <c r="A1488" i="5"/>
  <c r="A1489" i="5"/>
  <c r="A1490" i="5"/>
  <c r="A1491" i="5"/>
  <c r="A1492" i="5"/>
  <c r="A1493" i="5"/>
  <c r="A1494" i="5"/>
  <c r="A1495" i="5"/>
  <c r="A1496" i="5"/>
  <c r="A1497" i="5"/>
  <c r="A1498" i="5"/>
  <c r="A1499" i="5"/>
  <c r="A1500" i="5"/>
  <c r="A1501" i="5"/>
  <c r="A1502" i="5"/>
  <c r="A1503" i="5"/>
  <c r="A1504" i="5"/>
  <c r="A1505" i="5"/>
  <c r="A1506" i="5"/>
  <c r="A1507" i="5"/>
  <c r="A1508" i="5"/>
  <c r="A1509" i="5"/>
  <c r="A1510" i="5"/>
  <c r="A1511" i="5"/>
  <c r="A1512" i="5"/>
  <c r="A1513" i="5"/>
  <c r="A1514" i="5"/>
  <c r="A1515" i="5"/>
  <c r="A1516" i="5"/>
  <c r="A1517" i="5"/>
  <c r="A1518" i="5"/>
  <c r="A1519" i="5"/>
  <c r="A1520" i="5"/>
  <c r="A1521" i="5"/>
  <c r="A1522" i="5"/>
  <c r="A1523" i="5"/>
  <c r="A1524" i="5"/>
  <c r="A1525" i="5"/>
  <c r="A1526" i="5"/>
  <c r="A1527" i="5"/>
  <c r="A1528" i="5"/>
  <c r="A1529" i="5"/>
  <c r="A1530" i="5"/>
  <c r="A1531" i="5"/>
  <c r="A1532" i="5"/>
  <c r="A1533" i="5"/>
  <c r="A1534" i="5"/>
  <c r="A1535" i="5"/>
  <c r="A1536" i="5"/>
  <c r="A1537" i="5"/>
  <c r="A1538" i="5"/>
  <c r="A1539" i="5"/>
  <c r="A1540" i="5"/>
  <c r="A1541" i="5"/>
  <c r="A1542" i="5"/>
  <c r="A1543" i="5"/>
  <c r="A1544" i="5"/>
  <c r="A1545" i="5"/>
  <c r="A1546" i="5"/>
  <c r="A1547" i="5"/>
  <c r="A1548" i="5"/>
  <c r="A1549" i="5"/>
  <c r="A1550" i="5"/>
  <c r="A1551" i="5"/>
  <c r="A1552" i="5"/>
  <c r="A1553" i="5"/>
  <c r="A1554" i="5"/>
  <c r="A1555" i="5"/>
  <c r="A1556" i="5"/>
  <c r="A1557" i="5"/>
  <c r="A1558" i="5"/>
  <c r="A1559" i="5"/>
  <c r="A1560" i="5"/>
  <c r="A1561" i="5"/>
  <c r="A1562" i="5"/>
  <c r="A1563" i="5"/>
  <c r="A1564" i="5"/>
  <c r="A1565" i="5"/>
  <c r="A1566" i="5"/>
  <c r="A1567" i="5"/>
  <c r="A1568" i="5"/>
  <c r="A1569" i="5"/>
  <c r="A1570" i="5"/>
  <c r="A1571" i="5"/>
  <c r="A1572" i="5"/>
  <c r="A1573" i="5"/>
  <c r="A1574" i="5"/>
  <c r="A1575" i="5"/>
  <c r="A1576" i="5"/>
  <c r="A1577" i="5"/>
  <c r="A1578" i="5"/>
  <c r="A1579" i="5"/>
  <c r="A1580" i="5"/>
  <c r="A1581" i="5"/>
  <c r="A1582" i="5"/>
  <c r="A1583" i="5"/>
  <c r="A1584" i="5"/>
  <c r="A1585" i="5"/>
  <c r="A1586" i="5"/>
  <c r="A1587" i="5"/>
  <c r="A1588" i="5"/>
  <c r="A1589" i="5"/>
  <c r="A1590" i="5"/>
  <c r="A1591" i="5"/>
  <c r="A1592" i="5"/>
  <c r="A1593" i="5"/>
  <c r="A1594" i="5"/>
  <c r="A1595" i="5"/>
  <c r="A1596" i="5"/>
  <c r="A1597" i="5"/>
  <c r="A1598" i="5"/>
  <c r="A1599" i="5"/>
  <c r="A1600" i="5"/>
  <c r="A1601" i="5"/>
  <c r="A1602" i="5"/>
  <c r="A1603" i="5"/>
  <c r="A1604" i="5"/>
  <c r="A1605" i="5"/>
  <c r="A1606" i="5"/>
  <c r="A1607" i="5"/>
  <c r="A1608" i="5"/>
  <c r="A1609" i="5"/>
  <c r="A1610" i="5"/>
  <c r="A1611" i="5"/>
  <c r="A1612" i="5"/>
  <c r="A1613" i="5"/>
  <c r="A1614" i="5"/>
  <c r="A1615" i="5"/>
  <c r="A1616" i="5"/>
  <c r="A1617" i="5"/>
  <c r="A1618" i="5"/>
  <c r="A1619" i="5"/>
  <c r="A1620" i="5"/>
  <c r="A1621" i="5"/>
  <c r="A1622" i="5"/>
  <c r="A1623" i="5"/>
  <c r="A1624" i="5"/>
  <c r="A1625" i="5"/>
  <c r="A1626" i="5"/>
  <c r="A1627" i="5"/>
  <c r="A1628" i="5"/>
  <c r="A1629" i="5"/>
  <c r="A1630" i="5"/>
  <c r="A1631" i="5"/>
  <c r="A1632" i="5"/>
  <c r="A1633" i="5"/>
  <c r="A1634" i="5"/>
  <c r="A1635" i="5"/>
  <c r="A1636" i="5"/>
  <c r="A1637" i="5"/>
  <c r="A1638" i="5"/>
  <c r="A1639" i="5"/>
  <c r="A1640" i="5"/>
  <c r="A1641" i="5"/>
  <c r="A1642" i="5"/>
  <c r="A1643" i="5"/>
  <c r="A1644" i="5"/>
  <c r="A1645" i="5"/>
  <c r="A1646" i="5"/>
  <c r="A1647" i="5"/>
  <c r="A1648" i="5"/>
  <c r="A1649" i="5"/>
  <c r="A1650" i="5"/>
  <c r="A1651" i="5"/>
  <c r="A1652" i="5"/>
  <c r="A1653" i="5"/>
  <c r="A1654" i="5"/>
  <c r="A1655" i="5"/>
  <c r="A1656" i="5"/>
  <c r="A1657" i="5"/>
  <c r="A1658" i="5"/>
  <c r="A1659" i="5"/>
  <c r="A1660" i="5"/>
  <c r="A1661" i="5"/>
  <c r="A1662" i="5"/>
  <c r="A1663" i="5"/>
  <c r="A1664" i="5"/>
  <c r="A1665" i="5"/>
  <c r="A1666" i="5"/>
  <c r="A1667" i="5"/>
  <c r="A1668" i="5"/>
  <c r="A1669" i="5"/>
  <c r="A1670" i="5"/>
  <c r="A1671" i="5"/>
  <c r="A1672" i="5"/>
  <c r="A1673" i="5"/>
  <c r="A1674" i="5"/>
  <c r="A1675" i="5"/>
  <c r="A1676" i="5"/>
  <c r="A1677" i="5"/>
  <c r="A1678" i="5"/>
  <c r="A1679" i="5"/>
  <c r="A1680" i="5"/>
  <c r="A1681" i="5"/>
  <c r="A1682" i="5"/>
  <c r="A1683" i="5"/>
  <c r="A1684" i="5"/>
  <c r="A1685" i="5"/>
  <c r="A1686" i="5"/>
  <c r="A1687" i="5"/>
  <c r="A1688" i="5"/>
  <c r="A1689" i="5"/>
  <c r="A1690" i="5"/>
  <c r="A1691" i="5"/>
  <c r="A1692" i="5"/>
  <c r="A1693" i="5"/>
  <c r="A1694" i="5"/>
  <c r="A1695" i="5"/>
  <c r="A1696" i="5"/>
  <c r="A1697" i="5"/>
  <c r="A1698" i="5"/>
  <c r="A1699" i="5"/>
  <c r="A1700" i="5"/>
  <c r="A1701" i="5"/>
  <c r="A1702" i="5"/>
  <c r="A1703" i="5"/>
  <c r="A1704" i="5"/>
  <c r="A1705" i="5"/>
  <c r="A1706" i="5"/>
  <c r="A1707" i="5"/>
  <c r="A1708" i="5"/>
  <c r="A1709" i="5"/>
  <c r="A1710" i="5"/>
  <c r="A1711" i="5"/>
  <c r="A1712" i="5"/>
  <c r="A1713" i="5"/>
  <c r="A1714" i="5"/>
  <c r="A1715" i="5"/>
  <c r="A1716" i="5"/>
  <c r="A1717" i="5"/>
  <c r="A1718" i="5"/>
  <c r="A1719" i="5"/>
  <c r="A1720" i="5"/>
  <c r="A1721" i="5"/>
  <c r="A1722" i="5"/>
  <c r="A1723" i="5"/>
  <c r="A1724" i="5"/>
  <c r="A1725" i="5"/>
  <c r="A1726" i="5"/>
  <c r="A1727" i="5"/>
  <c r="A1728" i="5"/>
  <c r="A1729" i="5"/>
  <c r="A1730" i="5"/>
  <c r="A1731" i="5"/>
  <c r="A1732" i="5"/>
  <c r="A1733" i="5"/>
  <c r="A1734" i="5"/>
  <c r="A1735" i="5"/>
  <c r="A1736" i="5"/>
  <c r="A1737" i="5"/>
  <c r="A1738" i="5"/>
  <c r="A1739" i="5"/>
  <c r="A1740" i="5"/>
  <c r="A1741" i="5"/>
  <c r="A1742" i="5"/>
  <c r="A1743" i="5"/>
  <c r="A1744" i="5"/>
  <c r="A1745" i="5"/>
  <c r="A1746" i="5"/>
  <c r="A1747" i="5"/>
  <c r="A1748" i="5"/>
  <c r="A1749" i="5"/>
  <c r="A1750" i="5"/>
  <c r="A1751" i="5"/>
  <c r="A1752" i="5"/>
  <c r="A1753" i="5"/>
  <c r="A1754" i="5"/>
  <c r="A1755" i="5"/>
  <c r="A1756" i="5"/>
  <c r="A1757" i="5"/>
  <c r="A1758" i="5"/>
  <c r="A1759" i="5"/>
  <c r="A1760" i="5"/>
  <c r="A1761" i="5"/>
  <c r="A1762" i="5"/>
  <c r="A1763" i="5"/>
  <c r="A1764" i="5"/>
  <c r="A1765" i="5"/>
  <c r="A1766" i="5"/>
  <c r="A1767" i="5"/>
  <c r="A1768" i="5"/>
  <c r="A1769" i="5"/>
  <c r="A1770" i="5"/>
  <c r="A1771" i="5"/>
  <c r="A1772" i="5"/>
  <c r="A1773" i="5"/>
  <c r="A1774" i="5"/>
  <c r="A1775" i="5"/>
  <c r="A1776" i="5"/>
  <c r="A1777" i="5"/>
  <c r="A1778" i="5"/>
  <c r="A1779" i="5"/>
  <c r="A1780" i="5"/>
  <c r="A1781" i="5"/>
  <c r="A1782" i="5"/>
  <c r="A1783" i="5"/>
  <c r="A1784" i="5"/>
  <c r="A1785" i="5"/>
  <c r="A1786" i="5"/>
  <c r="A1787" i="5"/>
  <c r="A1788" i="5"/>
  <c r="A1789" i="5"/>
  <c r="A1790" i="5"/>
  <c r="A1791" i="5"/>
  <c r="A1792" i="5"/>
  <c r="A1793" i="5"/>
  <c r="A1794" i="5"/>
  <c r="A1795" i="5"/>
  <c r="A1796" i="5"/>
  <c r="A1797" i="5"/>
  <c r="A1798" i="5"/>
  <c r="A1799" i="5"/>
  <c r="A1800" i="5"/>
  <c r="A1801" i="5"/>
  <c r="A1802" i="5"/>
  <c r="A1803" i="5"/>
  <c r="A1804" i="5"/>
  <c r="A1805" i="5"/>
  <c r="A1806" i="5"/>
  <c r="A1807" i="5"/>
  <c r="A1808" i="5"/>
  <c r="A1809" i="5"/>
  <c r="A1810" i="5"/>
  <c r="A1811" i="5"/>
  <c r="A1812" i="5"/>
  <c r="A1813" i="5"/>
  <c r="A1814" i="5"/>
  <c r="A1815" i="5"/>
  <c r="A1816" i="5"/>
  <c r="A1817" i="5"/>
  <c r="A1818" i="5"/>
  <c r="A1819" i="5"/>
  <c r="A1820" i="5"/>
  <c r="A1821" i="5"/>
  <c r="A1822" i="5"/>
  <c r="A1823" i="5"/>
  <c r="A1824" i="5"/>
  <c r="A1825" i="5"/>
  <c r="A1826" i="5"/>
  <c r="A1827" i="5"/>
  <c r="A1828" i="5"/>
  <c r="A1829" i="5"/>
  <c r="A1830" i="5"/>
  <c r="A1831" i="5"/>
  <c r="A1832" i="5"/>
  <c r="A1833" i="5"/>
  <c r="A1834" i="5"/>
  <c r="A1835" i="5"/>
  <c r="A1836" i="5"/>
  <c r="A1837" i="5"/>
  <c r="A1838" i="5"/>
  <c r="A1839" i="5"/>
  <c r="A1840" i="5"/>
  <c r="A1841" i="5"/>
  <c r="A1842" i="5"/>
  <c r="A1843" i="5"/>
  <c r="A1844" i="5"/>
  <c r="A1845" i="5"/>
  <c r="A1846" i="5"/>
  <c r="A1847" i="5"/>
  <c r="A1848" i="5"/>
  <c r="A1849" i="5"/>
  <c r="A1850" i="5"/>
  <c r="A1851" i="5"/>
  <c r="A1852" i="5"/>
  <c r="A1853" i="5"/>
  <c r="A1854" i="5"/>
  <c r="A1855" i="5"/>
  <c r="A1856" i="5"/>
  <c r="A1857" i="5"/>
  <c r="A1858" i="5"/>
  <c r="A1859" i="5"/>
  <c r="A1860" i="5"/>
  <c r="A1861" i="5"/>
  <c r="A1862" i="5"/>
  <c r="A1863" i="5"/>
  <c r="A1864" i="5"/>
  <c r="A1865" i="5"/>
  <c r="A1866" i="5"/>
  <c r="A1867" i="5"/>
  <c r="A1868" i="5"/>
  <c r="A1869" i="5"/>
  <c r="A1870" i="5"/>
  <c r="A1871" i="5"/>
  <c r="A1872" i="5"/>
  <c r="A1873" i="5"/>
  <c r="A1874" i="5"/>
  <c r="A1875" i="5"/>
  <c r="A1876" i="5"/>
  <c r="A1877" i="5"/>
  <c r="A1878" i="5"/>
  <c r="A1879" i="5"/>
  <c r="A1880" i="5"/>
  <c r="A1881" i="5"/>
  <c r="A1882" i="5"/>
  <c r="A1883" i="5"/>
  <c r="A1884" i="5"/>
  <c r="A1885" i="5"/>
  <c r="A1886" i="5"/>
  <c r="A1887" i="5"/>
  <c r="A1888" i="5"/>
  <c r="A1889" i="5"/>
  <c r="A1890" i="5"/>
  <c r="A1891" i="5"/>
  <c r="A1892" i="5"/>
  <c r="A1893" i="5"/>
  <c r="A1894" i="5"/>
  <c r="A1895" i="5"/>
  <c r="A1896" i="5"/>
  <c r="A1897" i="5"/>
  <c r="A1898" i="5"/>
  <c r="A1899" i="5"/>
  <c r="A1900" i="5"/>
  <c r="A1901" i="5"/>
  <c r="A1902" i="5"/>
  <c r="A1903" i="5"/>
  <c r="A1904" i="5"/>
  <c r="A1905" i="5"/>
  <c r="A1906" i="5"/>
  <c r="A1907" i="5"/>
  <c r="A1908" i="5"/>
  <c r="A1909" i="5"/>
  <c r="A1910" i="5"/>
  <c r="A1911" i="5"/>
  <c r="A1912" i="5"/>
  <c r="A1913" i="5"/>
  <c r="A1914" i="5"/>
  <c r="A1915" i="5"/>
  <c r="A1916" i="5"/>
  <c r="A1917" i="5"/>
  <c r="A1918" i="5"/>
  <c r="A1919" i="5"/>
  <c r="A1920" i="5"/>
  <c r="A1921" i="5"/>
  <c r="A1922" i="5"/>
  <c r="A1923" i="5"/>
  <c r="A1924" i="5"/>
  <c r="A1925" i="5"/>
  <c r="A1926" i="5"/>
  <c r="A1927" i="5"/>
  <c r="A1928" i="5"/>
  <c r="A1929" i="5"/>
  <c r="A1930" i="5"/>
  <c r="A1931" i="5"/>
  <c r="A1932" i="5"/>
  <c r="A1933" i="5"/>
  <c r="A1934" i="5"/>
  <c r="A1935" i="5"/>
  <c r="A1936" i="5"/>
  <c r="A1937" i="5"/>
  <c r="A1938" i="5"/>
  <c r="A1939" i="5"/>
  <c r="A1940" i="5"/>
  <c r="A1941" i="5"/>
  <c r="A1942" i="5"/>
  <c r="A1943" i="5"/>
  <c r="A1944" i="5"/>
  <c r="A1945" i="5"/>
  <c r="A1946" i="5"/>
  <c r="A1947" i="5"/>
  <c r="A1948" i="5"/>
  <c r="A1949" i="5"/>
  <c r="A1950" i="5"/>
  <c r="A1951" i="5"/>
  <c r="A1952" i="5"/>
  <c r="A1953" i="5"/>
  <c r="A1954" i="5"/>
  <c r="A1955" i="5"/>
  <c r="A1956" i="5"/>
  <c r="A1957" i="5"/>
  <c r="A1958" i="5"/>
  <c r="A1959" i="5"/>
  <c r="A1960" i="5"/>
  <c r="A1961" i="5"/>
  <c r="A1962" i="5"/>
  <c r="A1963" i="5"/>
  <c r="A1964" i="5"/>
  <c r="A1965" i="5"/>
  <c r="A1966" i="5"/>
  <c r="A1967" i="5"/>
  <c r="A1968" i="5"/>
  <c r="A1969" i="5"/>
  <c r="A1970" i="5"/>
  <c r="A1971" i="5"/>
  <c r="A1972" i="5"/>
  <c r="A1973" i="5"/>
  <c r="A1974" i="5"/>
  <c r="A1975" i="5"/>
  <c r="A1976" i="5"/>
  <c r="A1977" i="5"/>
  <c r="A1978" i="5"/>
  <c r="A1979" i="5"/>
  <c r="A1980" i="5"/>
  <c r="A1981" i="5"/>
  <c r="A1982" i="5"/>
  <c r="A1983" i="5"/>
  <c r="A1984" i="5"/>
  <c r="A1985" i="5"/>
  <c r="A1986" i="5"/>
  <c r="A1987" i="5"/>
  <c r="A1988" i="5"/>
  <c r="A1989" i="5"/>
  <c r="A1990" i="5"/>
  <c r="A1991" i="5"/>
  <c r="A1992" i="5"/>
  <c r="A1993" i="5"/>
  <c r="A1994" i="5"/>
  <c r="A1995" i="5"/>
  <c r="A1996" i="5"/>
  <c r="A1997" i="5"/>
  <c r="A1998" i="5"/>
  <c r="A1999" i="5"/>
  <c r="A2000" i="5"/>
  <c r="A2001" i="5"/>
  <c r="A2002" i="5"/>
  <c r="A2003" i="5"/>
  <c r="A2004" i="5"/>
  <c r="A2005" i="5"/>
  <c r="A2006" i="5"/>
  <c r="A2007" i="5"/>
  <c r="A2008" i="5"/>
  <c r="A2009" i="5"/>
  <c r="A2010" i="5"/>
  <c r="A2011" i="5"/>
  <c r="A2012" i="5"/>
  <c r="A2013" i="5"/>
  <c r="A2014" i="5"/>
  <c r="A2015" i="5"/>
  <c r="A2016" i="5"/>
  <c r="A2017" i="5"/>
  <c r="A2018" i="5"/>
  <c r="A2019" i="5"/>
  <c r="A2020" i="5"/>
  <c r="A2021" i="5"/>
  <c r="A2022" i="5"/>
  <c r="A2023" i="5"/>
  <c r="A2024" i="5"/>
  <c r="A2025" i="5"/>
  <c r="A2026" i="5"/>
  <c r="A2027" i="5"/>
  <c r="A2028" i="5"/>
  <c r="A2029" i="5"/>
  <c r="A2030" i="5"/>
  <c r="A2031" i="5"/>
  <c r="A2032" i="5"/>
  <c r="A2033" i="5"/>
  <c r="A2034" i="5"/>
  <c r="A2035" i="5"/>
  <c r="A2036" i="5"/>
  <c r="A2037" i="5"/>
  <c r="A2038" i="5"/>
  <c r="A2039" i="5"/>
  <c r="A2040" i="5"/>
  <c r="A2041" i="5"/>
  <c r="A2042" i="5"/>
  <c r="A2043" i="5"/>
  <c r="A2044" i="5"/>
  <c r="A2045" i="5"/>
  <c r="A2046" i="5"/>
  <c r="A2047" i="5"/>
  <c r="A2048" i="5"/>
  <c r="A2049" i="5"/>
  <c r="A2050" i="5"/>
  <c r="A2051" i="5"/>
  <c r="A2052" i="5"/>
  <c r="A2053" i="5"/>
  <c r="A2054" i="5"/>
  <c r="A2055" i="5"/>
  <c r="A2056" i="5"/>
  <c r="A2057" i="5"/>
  <c r="A2058" i="5"/>
  <c r="A2059" i="5"/>
  <c r="A2060" i="5"/>
  <c r="A2061" i="5"/>
  <c r="A2062" i="5"/>
  <c r="A2063" i="5"/>
  <c r="A2064" i="5"/>
  <c r="A2065" i="5"/>
  <c r="A2066" i="5"/>
  <c r="A2067" i="5"/>
  <c r="A2068" i="5"/>
  <c r="A2069" i="5"/>
  <c r="A2070" i="5"/>
  <c r="A2071" i="5"/>
  <c r="A2072" i="5"/>
  <c r="A2073" i="5"/>
  <c r="A2074" i="5"/>
  <c r="A2075" i="5"/>
  <c r="A2076" i="5"/>
  <c r="A2077" i="5"/>
  <c r="A2078" i="5"/>
  <c r="A2079" i="5"/>
  <c r="A2080" i="5"/>
  <c r="A2081" i="5"/>
  <c r="A2082" i="5"/>
  <c r="A2083" i="5"/>
  <c r="A2084" i="5"/>
  <c r="A2085" i="5"/>
  <c r="A2086" i="5"/>
  <c r="A2087" i="5"/>
  <c r="A2088" i="5"/>
  <c r="A2089" i="5"/>
  <c r="A2090" i="5"/>
  <c r="A2091" i="5"/>
  <c r="A2092" i="5"/>
  <c r="A2093" i="5"/>
  <c r="A2094" i="5"/>
  <c r="A2095" i="5"/>
  <c r="A2096" i="5"/>
  <c r="A2097" i="5"/>
  <c r="A2098" i="5"/>
  <c r="A2099" i="5"/>
  <c r="A2100" i="5"/>
  <c r="A2101" i="5"/>
  <c r="A2102" i="5"/>
  <c r="A2103" i="5"/>
  <c r="A2104" i="5"/>
  <c r="A2105" i="5"/>
  <c r="A2106" i="5"/>
  <c r="A2107" i="5"/>
  <c r="A2108" i="5"/>
  <c r="A2109" i="5"/>
  <c r="A2110" i="5"/>
  <c r="A2111" i="5"/>
  <c r="A2112" i="5"/>
  <c r="A2113" i="5"/>
  <c r="A2114" i="5"/>
  <c r="A2115" i="5"/>
  <c r="A2116" i="5"/>
  <c r="A2117" i="5"/>
  <c r="A2118" i="5"/>
  <c r="A2119" i="5"/>
  <c r="A2120" i="5"/>
  <c r="A2121" i="5"/>
  <c r="A2122" i="5"/>
  <c r="A2123" i="5"/>
  <c r="A2124" i="5"/>
  <c r="A2125" i="5"/>
  <c r="A2126" i="5"/>
  <c r="A2127" i="5"/>
  <c r="A2128" i="5"/>
  <c r="A2129" i="5"/>
  <c r="A2130" i="5"/>
  <c r="A2131" i="5"/>
  <c r="A2132" i="5"/>
  <c r="A2133" i="5"/>
  <c r="A2134" i="5"/>
  <c r="A2135" i="5"/>
  <c r="A2136" i="5"/>
  <c r="A2137" i="5"/>
  <c r="A2138" i="5"/>
  <c r="A2139" i="5"/>
  <c r="A2140" i="5"/>
  <c r="A2141" i="5"/>
  <c r="A2142" i="5"/>
  <c r="A2143" i="5"/>
  <c r="A2144" i="5"/>
  <c r="A2145" i="5"/>
  <c r="A2146" i="5"/>
  <c r="A2147" i="5"/>
  <c r="A2148" i="5"/>
  <c r="A2149" i="5"/>
  <c r="A2150" i="5"/>
  <c r="A2151" i="5"/>
  <c r="A2152" i="5"/>
  <c r="A2153" i="5"/>
  <c r="A2154" i="5"/>
  <c r="A2155" i="5"/>
  <c r="A2156" i="5"/>
  <c r="A2157" i="5"/>
  <c r="A2158" i="5"/>
  <c r="A2159" i="5"/>
  <c r="A2160" i="5"/>
  <c r="A2161" i="5"/>
  <c r="A2162" i="5"/>
  <c r="A2163" i="5"/>
  <c r="A2164" i="5"/>
  <c r="A2165" i="5"/>
  <c r="A2166" i="5"/>
  <c r="A2167" i="5"/>
  <c r="A2168" i="5"/>
  <c r="A2169" i="5"/>
  <c r="A2170" i="5"/>
  <c r="A2171" i="5"/>
  <c r="A2172" i="5"/>
  <c r="A2173" i="5"/>
  <c r="A2174" i="5"/>
  <c r="A2175" i="5"/>
  <c r="A2176" i="5"/>
  <c r="A2177" i="5"/>
  <c r="A2178" i="5"/>
  <c r="A2179" i="5"/>
  <c r="A2180" i="5"/>
  <c r="A2181" i="5"/>
  <c r="A2182" i="5"/>
  <c r="A2183" i="5"/>
  <c r="A2184" i="5"/>
  <c r="A2185" i="5"/>
  <c r="A2186" i="5"/>
  <c r="A2187" i="5"/>
  <c r="A2188" i="5"/>
  <c r="A2189" i="5"/>
  <c r="A2190" i="5"/>
  <c r="A2191" i="5"/>
  <c r="A2192" i="5"/>
  <c r="A2193" i="5"/>
  <c r="A2194" i="5"/>
  <c r="A2195" i="5"/>
  <c r="A2196" i="5"/>
  <c r="A2197" i="5"/>
  <c r="A2198" i="5"/>
  <c r="A2199" i="5"/>
  <c r="A2200" i="5"/>
  <c r="A2201" i="5"/>
  <c r="A2202" i="5"/>
  <c r="A2203" i="5"/>
  <c r="A2204" i="5"/>
  <c r="A2205" i="5"/>
  <c r="A2206" i="5"/>
  <c r="A2207" i="5"/>
  <c r="A2208" i="5"/>
  <c r="A2209" i="5"/>
  <c r="A2210" i="5"/>
  <c r="A2211" i="5"/>
  <c r="A2212" i="5"/>
  <c r="A2213" i="5"/>
  <c r="A2214" i="5"/>
  <c r="A2215" i="5"/>
  <c r="A2216" i="5"/>
  <c r="A2217" i="5"/>
  <c r="A2218" i="5"/>
  <c r="A2219" i="5"/>
  <c r="A2220" i="5"/>
  <c r="A2221" i="5"/>
  <c r="A2222" i="5"/>
  <c r="A2223" i="5"/>
  <c r="A2224" i="5"/>
  <c r="A2225" i="5"/>
  <c r="A2226" i="5"/>
  <c r="A2227" i="5"/>
  <c r="A2228" i="5"/>
  <c r="A2229" i="5"/>
  <c r="A2230" i="5"/>
  <c r="A2231" i="5"/>
  <c r="A2232" i="5"/>
  <c r="A2233" i="5"/>
  <c r="A2234" i="5"/>
  <c r="A2235" i="5"/>
  <c r="A2236" i="5"/>
  <c r="A2237" i="5"/>
  <c r="A2238" i="5"/>
  <c r="A2239" i="5"/>
  <c r="A2240" i="5"/>
  <c r="A2241" i="5"/>
  <c r="A2242" i="5"/>
  <c r="A2243" i="5"/>
  <c r="A2244" i="5"/>
  <c r="A2245" i="5"/>
  <c r="A2246" i="5"/>
  <c r="A2247" i="5"/>
  <c r="A2248" i="5"/>
  <c r="A2249" i="5"/>
  <c r="A2250" i="5"/>
  <c r="A2251" i="5"/>
  <c r="A2252" i="5"/>
  <c r="A2253" i="5"/>
  <c r="A2254" i="5"/>
  <c r="A2255" i="5"/>
  <c r="A2256" i="5"/>
  <c r="A2257" i="5"/>
  <c r="A2258" i="5"/>
  <c r="A2259" i="5"/>
  <c r="A2260" i="5"/>
  <c r="A2261" i="5"/>
  <c r="A2262" i="5"/>
  <c r="A2263" i="5"/>
  <c r="A2264" i="5"/>
  <c r="A2265" i="5"/>
  <c r="A2266" i="5"/>
  <c r="A2267" i="5"/>
  <c r="A2268" i="5"/>
  <c r="A2269" i="5"/>
  <c r="A2270" i="5"/>
  <c r="A2271" i="5"/>
  <c r="A2272" i="5"/>
  <c r="A2273" i="5"/>
  <c r="A2274" i="5"/>
  <c r="A2275" i="5"/>
  <c r="A2276" i="5"/>
  <c r="A2277" i="5"/>
  <c r="A2278" i="5"/>
  <c r="A2279" i="5"/>
  <c r="A2280" i="5"/>
  <c r="A2281" i="5"/>
  <c r="A2282" i="5"/>
  <c r="A2283" i="5"/>
  <c r="A2284" i="5"/>
  <c r="A2285" i="5"/>
  <c r="A2286" i="5"/>
  <c r="A2287" i="5"/>
  <c r="A2288" i="5"/>
  <c r="A2289" i="5"/>
  <c r="A2290" i="5"/>
  <c r="A2291" i="5"/>
  <c r="A2292" i="5"/>
  <c r="A2293" i="5"/>
  <c r="A2294" i="5"/>
  <c r="A2295" i="5"/>
  <c r="A2296" i="5"/>
  <c r="A2297" i="5"/>
  <c r="A2298" i="5"/>
  <c r="A2299" i="5"/>
  <c r="A2300" i="5"/>
  <c r="A2301" i="5"/>
  <c r="A2302" i="5"/>
  <c r="A2303" i="5"/>
  <c r="A2304" i="5"/>
  <c r="A2305" i="5"/>
  <c r="A2306" i="5"/>
  <c r="A2307" i="5"/>
  <c r="A2308" i="5"/>
  <c r="A2309" i="5"/>
  <c r="A2310" i="5"/>
  <c r="A2311" i="5"/>
  <c r="A2312" i="5"/>
  <c r="A2313" i="5"/>
  <c r="A2314" i="5"/>
  <c r="A2315" i="5"/>
  <c r="A2316" i="5"/>
  <c r="A2317" i="5"/>
  <c r="A2318" i="5"/>
  <c r="A2319" i="5"/>
  <c r="A2320" i="5"/>
  <c r="A2321" i="5"/>
  <c r="A2322" i="5"/>
  <c r="A2323" i="5"/>
  <c r="A2324" i="5"/>
  <c r="A2325" i="5"/>
  <c r="A2326" i="5"/>
  <c r="A2327" i="5"/>
  <c r="A2328" i="5"/>
  <c r="A2329" i="5"/>
  <c r="A2330" i="5"/>
  <c r="A2331" i="5"/>
  <c r="A2332" i="5"/>
  <c r="A2333" i="5"/>
  <c r="A2334" i="5"/>
  <c r="A2335" i="5"/>
  <c r="A2336" i="5"/>
  <c r="A2337" i="5"/>
  <c r="A2338" i="5"/>
  <c r="A2339" i="5"/>
  <c r="A2340" i="5"/>
  <c r="A2341" i="5"/>
  <c r="A2342" i="5"/>
  <c r="A2343" i="5"/>
  <c r="A2344" i="5"/>
  <c r="A2345" i="5"/>
  <c r="A2346" i="5"/>
  <c r="A2347" i="5"/>
  <c r="A2348" i="5"/>
  <c r="A2349" i="5"/>
  <c r="A2350" i="5"/>
  <c r="A2351" i="5"/>
  <c r="A2352" i="5"/>
  <c r="A2353" i="5"/>
  <c r="A2354" i="5"/>
  <c r="A2355" i="5"/>
  <c r="A2356" i="5"/>
  <c r="A2357" i="5"/>
  <c r="A2358" i="5"/>
  <c r="A2359" i="5"/>
  <c r="A2360" i="5"/>
  <c r="A2361" i="5"/>
  <c r="A2362" i="5"/>
  <c r="A2363" i="5"/>
  <c r="A2364" i="5"/>
  <c r="A2365" i="5"/>
  <c r="A2366" i="5"/>
  <c r="A2367" i="5"/>
  <c r="A2368" i="5"/>
  <c r="A2369" i="5"/>
  <c r="A2370" i="5"/>
  <c r="A2371" i="5"/>
  <c r="A2372" i="5"/>
  <c r="A2373" i="5"/>
  <c r="A2374" i="5"/>
  <c r="A2375" i="5"/>
  <c r="A2376" i="5"/>
  <c r="A2377" i="5"/>
  <c r="A2378" i="5"/>
  <c r="A2379" i="5"/>
  <c r="A2380" i="5"/>
  <c r="A2381" i="5"/>
  <c r="A2382" i="5"/>
  <c r="A2383" i="5"/>
  <c r="A2384" i="5"/>
  <c r="A2385" i="5"/>
  <c r="A2386" i="5"/>
  <c r="A2387" i="5"/>
  <c r="A2388" i="5"/>
  <c r="A2389" i="5"/>
  <c r="A2390" i="5"/>
  <c r="A2391" i="5"/>
  <c r="A2392" i="5"/>
  <c r="A2393" i="5"/>
  <c r="A2394" i="5"/>
  <c r="A2395" i="5"/>
  <c r="A2396" i="5"/>
  <c r="A2397" i="5"/>
  <c r="A2398" i="5"/>
  <c r="A2399" i="5"/>
  <c r="A2400" i="5"/>
  <c r="A2401" i="5"/>
  <c r="A2402" i="5"/>
  <c r="A2403" i="5"/>
  <c r="A2404" i="5"/>
  <c r="A2405" i="5"/>
  <c r="A2406" i="5"/>
  <c r="A2407" i="5"/>
  <c r="A2408" i="5"/>
  <c r="A2409" i="5"/>
  <c r="A2410" i="5"/>
  <c r="A2411" i="5"/>
  <c r="A2412" i="5"/>
  <c r="A2413" i="5"/>
  <c r="A2414" i="5"/>
  <c r="A2415" i="5"/>
  <c r="A2416" i="5"/>
  <c r="A2417" i="5"/>
  <c r="A2418" i="5"/>
  <c r="A2419" i="5"/>
  <c r="A2420" i="5"/>
  <c r="A2421" i="5"/>
  <c r="A2422" i="5"/>
  <c r="A2423" i="5"/>
  <c r="A2424" i="5"/>
  <c r="A2425" i="5"/>
  <c r="A2426" i="5"/>
  <c r="A2427" i="5"/>
  <c r="A2428" i="5"/>
  <c r="A2429" i="5"/>
  <c r="A2430" i="5"/>
  <c r="A2431" i="5"/>
  <c r="A2432" i="5"/>
  <c r="A2433" i="5"/>
  <c r="A2434" i="5"/>
  <c r="A2435" i="5"/>
  <c r="A2436" i="5"/>
  <c r="A2437" i="5"/>
  <c r="A2438" i="5"/>
  <c r="A2439" i="5"/>
  <c r="A2440" i="5"/>
  <c r="A2441" i="5"/>
  <c r="A2442" i="5"/>
  <c r="A2443" i="5"/>
  <c r="A2444" i="5"/>
  <c r="A2445" i="5"/>
  <c r="A2446" i="5"/>
  <c r="A2447" i="5"/>
  <c r="A2448" i="5"/>
  <c r="A2449" i="5"/>
  <c r="A2450" i="5"/>
  <c r="A2451" i="5"/>
  <c r="A2452" i="5"/>
  <c r="A2453" i="5"/>
  <c r="A2454" i="5"/>
  <c r="A2455" i="5"/>
  <c r="A2456" i="5"/>
  <c r="A2457" i="5"/>
  <c r="A2458" i="5"/>
  <c r="A2459" i="5"/>
  <c r="A2460" i="5"/>
  <c r="A2461" i="5"/>
  <c r="A2462" i="5"/>
  <c r="A2463" i="5"/>
  <c r="A2464" i="5"/>
  <c r="A2465" i="5"/>
  <c r="A2466" i="5"/>
  <c r="A2467" i="5"/>
  <c r="A2468" i="5"/>
  <c r="A2469" i="5"/>
  <c r="A2470" i="5"/>
  <c r="A2471" i="5"/>
  <c r="A2472" i="5"/>
  <c r="A2473" i="5"/>
  <c r="A2474" i="5"/>
  <c r="A2475" i="5"/>
  <c r="A2476" i="5"/>
  <c r="A2477" i="5"/>
  <c r="A2478" i="5"/>
  <c r="A2479" i="5"/>
  <c r="A2480" i="5"/>
  <c r="A2481" i="5"/>
  <c r="A2482" i="5"/>
  <c r="A2483" i="5"/>
  <c r="A2484" i="5"/>
  <c r="A2485" i="5"/>
  <c r="A2486" i="5"/>
  <c r="A2487" i="5"/>
  <c r="A2488" i="5"/>
  <c r="A2489" i="5"/>
  <c r="A2490" i="5"/>
  <c r="A2491" i="5"/>
  <c r="A2492" i="5"/>
  <c r="A2493" i="5"/>
  <c r="A2494" i="5"/>
  <c r="A2495" i="5"/>
  <c r="A2496" i="5"/>
  <c r="A2497" i="5"/>
  <c r="A2498" i="5"/>
  <c r="A2499" i="5"/>
  <c r="A2500" i="5"/>
  <c r="A2501" i="5"/>
  <c r="A2502" i="5"/>
  <c r="A2503" i="5"/>
  <c r="A2504" i="5"/>
  <c r="A2505" i="5"/>
  <c r="A2506" i="5"/>
  <c r="A2507" i="5"/>
  <c r="A2508" i="5"/>
  <c r="A2509" i="5"/>
  <c r="A2510" i="5"/>
  <c r="A2511" i="5"/>
  <c r="A2512" i="5"/>
  <c r="A2513" i="5"/>
  <c r="A2514" i="5"/>
  <c r="A2515" i="5"/>
  <c r="A2516" i="5"/>
  <c r="A2517" i="5"/>
  <c r="A2518" i="5"/>
  <c r="A2519" i="5"/>
  <c r="A2520" i="5"/>
  <c r="A2521" i="5"/>
  <c r="A2522" i="5"/>
  <c r="A2523" i="5"/>
  <c r="A2524" i="5"/>
  <c r="A2525" i="5"/>
  <c r="A2526" i="5"/>
  <c r="A2527" i="5"/>
  <c r="A2528" i="5"/>
  <c r="A2529" i="5"/>
  <c r="A2530" i="5"/>
  <c r="A2531" i="5"/>
  <c r="A2532" i="5"/>
  <c r="A2533" i="5"/>
  <c r="A2534" i="5"/>
  <c r="A2535" i="5"/>
  <c r="A2536" i="5"/>
  <c r="A2537" i="5"/>
  <c r="A2538" i="5"/>
  <c r="A2539" i="5"/>
  <c r="A2540" i="5"/>
  <c r="A2541" i="5"/>
  <c r="A2542" i="5"/>
  <c r="A2543" i="5"/>
  <c r="A2544" i="5"/>
  <c r="A2545" i="5"/>
  <c r="A2546" i="5"/>
  <c r="A2547" i="5"/>
  <c r="A2548" i="5"/>
  <c r="A2549" i="5"/>
  <c r="A2550" i="5"/>
  <c r="A2551" i="5"/>
  <c r="A2552" i="5"/>
  <c r="A2553" i="5"/>
  <c r="A2554" i="5"/>
  <c r="A2555" i="5"/>
  <c r="A2556" i="5"/>
  <c r="A2557" i="5"/>
  <c r="A2558" i="5"/>
  <c r="A2559" i="5"/>
  <c r="A2560" i="5"/>
  <c r="A2561" i="5"/>
  <c r="A2562" i="5"/>
  <c r="A2563" i="5"/>
  <c r="A2564" i="5"/>
  <c r="A2565" i="5"/>
  <c r="A2566" i="5"/>
  <c r="A2567" i="5"/>
  <c r="A2568" i="5"/>
  <c r="A2569" i="5"/>
  <c r="A2570" i="5"/>
  <c r="A2571" i="5"/>
  <c r="A2572" i="5"/>
  <c r="A2573" i="5"/>
  <c r="A2574" i="5"/>
  <c r="A2575" i="5"/>
  <c r="A2576" i="5"/>
  <c r="A2577" i="5"/>
  <c r="A2578" i="5"/>
  <c r="A2579" i="5"/>
  <c r="A2580" i="5"/>
  <c r="A2581" i="5"/>
  <c r="A2582" i="5"/>
  <c r="A2583" i="5"/>
  <c r="A2584" i="5"/>
  <c r="A2585" i="5"/>
  <c r="A2586" i="5"/>
  <c r="A2587" i="5"/>
  <c r="A2588" i="5"/>
  <c r="A2589" i="5"/>
  <c r="A2590" i="5"/>
  <c r="A2591" i="5"/>
  <c r="A2592" i="5"/>
  <c r="A2593" i="5"/>
  <c r="A2594" i="5"/>
  <c r="A2595" i="5"/>
  <c r="A2596" i="5"/>
  <c r="A2597" i="5"/>
  <c r="A2598" i="5"/>
  <c r="A2599" i="5"/>
  <c r="A2600" i="5"/>
  <c r="A2601" i="5"/>
  <c r="A2602" i="5"/>
  <c r="A2603" i="5"/>
  <c r="A2604" i="5"/>
  <c r="A2605" i="5"/>
  <c r="A2606" i="5"/>
  <c r="A2607" i="5"/>
  <c r="A2608" i="5"/>
  <c r="A2609" i="5"/>
  <c r="A2610" i="5"/>
  <c r="A2611" i="5"/>
  <c r="A2612" i="5"/>
  <c r="A2613" i="5"/>
  <c r="A2614" i="5"/>
  <c r="A2615" i="5"/>
  <c r="A2616" i="5"/>
  <c r="A2617" i="5"/>
  <c r="A2618" i="5"/>
  <c r="A2619" i="5"/>
  <c r="A2620" i="5"/>
  <c r="A2621" i="5"/>
  <c r="A2622" i="5"/>
  <c r="A2623" i="5"/>
  <c r="A2624" i="5"/>
  <c r="A2625" i="5"/>
  <c r="A2626" i="5"/>
  <c r="A2627" i="5"/>
  <c r="A2628" i="5"/>
  <c r="A2629" i="5"/>
  <c r="A2630" i="5"/>
  <c r="A2631" i="5"/>
  <c r="A2632" i="5"/>
  <c r="A2633" i="5"/>
  <c r="A2634" i="5"/>
  <c r="A2635" i="5"/>
  <c r="A2636" i="5"/>
  <c r="A2637" i="5"/>
  <c r="A2638" i="5"/>
  <c r="A2639" i="5"/>
  <c r="A2640" i="5"/>
  <c r="A2641" i="5"/>
  <c r="A2642" i="5"/>
  <c r="A2643" i="5"/>
  <c r="A2644" i="5"/>
  <c r="A2645" i="5"/>
  <c r="A2646" i="5"/>
  <c r="A2647" i="5"/>
  <c r="A2648" i="5"/>
  <c r="A2649" i="5"/>
  <c r="A2650" i="5"/>
  <c r="A2651" i="5"/>
  <c r="A2652" i="5"/>
  <c r="A2653" i="5"/>
  <c r="A2654" i="5"/>
  <c r="A2655" i="5"/>
  <c r="A2656" i="5"/>
  <c r="A2657" i="5"/>
  <c r="A2658" i="5"/>
  <c r="A2659" i="5"/>
  <c r="A2660" i="5"/>
  <c r="A2661" i="5"/>
  <c r="A2662" i="5"/>
  <c r="A2663" i="5"/>
  <c r="A2664" i="5"/>
  <c r="A2665" i="5"/>
  <c r="A2666" i="5"/>
  <c r="A2667" i="5"/>
  <c r="A2668" i="5"/>
  <c r="A2669" i="5"/>
  <c r="A2670" i="5"/>
  <c r="A2671" i="5"/>
  <c r="A2672" i="5"/>
  <c r="A2673" i="5"/>
  <c r="A2674" i="5"/>
  <c r="A2675" i="5"/>
  <c r="A2676" i="5"/>
  <c r="A2677" i="5"/>
  <c r="A2678" i="5"/>
  <c r="A2679" i="5"/>
  <c r="A2680" i="5"/>
  <c r="A2681" i="5"/>
  <c r="A2682" i="5"/>
  <c r="A2683" i="5"/>
  <c r="A2684" i="5"/>
  <c r="A2685" i="5"/>
  <c r="A2686" i="5"/>
  <c r="A2687" i="5"/>
  <c r="A2688" i="5"/>
  <c r="A2689" i="5"/>
  <c r="A2690" i="5"/>
  <c r="A2691" i="5"/>
  <c r="A2692" i="5"/>
  <c r="A2693" i="5"/>
  <c r="A2694" i="5"/>
  <c r="A2695" i="5"/>
  <c r="A2696" i="5"/>
  <c r="A2697" i="5"/>
  <c r="A2698" i="5"/>
  <c r="A2699" i="5"/>
  <c r="A2700" i="5"/>
  <c r="A2701" i="5"/>
  <c r="A2702" i="5"/>
  <c r="A2703" i="5"/>
  <c r="A2704" i="5"/>
  <c r="A2705" i="5"/>
  <c r="A2706" i="5"/>
  <c r="A2707" i="5"/>
  <c r="A2708" i="5"/>
  <c r="A2709" i="5"/>
  <c r="A2710" i="5"/>
  <c r="A2711" i="5"/>
  <c r="A2712" i="5"/>
  <c r="A2713" i="5"/>
  <c r="A2714" i="5"/>
  <c r="A2715" i="5"/>
  <c r="A2716" i="5"/>
  <c r="A2717" i="5"/>
  <c r="A2718" i="5"/>
  <c r="A2719" i="5"/>
  <c r="A2720" i="5"/>
  <c r="A2721" i="5"/>
  <c r="A2722" i="5"/>
  <c r="A2723" i="5"/>
  <c r="A2724" i="5"/>
  <c r="A2725" i="5"/>
  <c r="A2726" i="5"/>
  <c r="A2727" i="5"/>
  <c r="A2728" i="5"/>
  <c r="A2729" i="5"/>
  <c r="A2730" i="5"/>
  <c r="A2731" i="5"/>
  <c r="A2732" i="5"/>
  <c r="A2733" i="5"/>
  <c r="A2734" i="5"/>
  <c r="A2735" i="5"/>
  <c r="A2736" i="5"/>
  <c r="A2737" i="5"/>
  <c r="A2738" i="5"/>
  <c r="A2739" i="5"/>
  <c r="A2740" i="5"/>
  <c r="A2741" i="5"/>
  <c r="A2742" i="5"/>
  <c r="A2743" i="5"/>
  <c r="A2744" i="5"/>
  <c r="A2745" i="5"/>
  <c r="A2746" i="5"/>
  <c r="A2747" i="5"/>
  <c r="A2748" i="5"/>
  <c r="A2749" i="5"/>
  <c r="A2750" i="5"/>
  <c r="A2751" i="5"/>
  <c r="A2752" i="5"/>
  <c r="A2753" i="5"/>
  <c r="A2754" i="5"/>
  <c r="A2755" i="5"/>
  <c r="A2756" i="5"/>
  <c r="A2757" i="5"/>
  <c r="A2758" i="5"/>
  <c r="A2759" i="5"/>
  <c r="A2760" i="5"/>
  <c r="A2761" i="5"/>
  <c r="A2762" i="5"/>
  <c r="A2763" i="5"/>
  <c r="A2764" i="5"/>
  <c r="A2765" i="5"/>
  <c r="A2766" i="5"/>
  <c r="A2767" i="5"/>
  <c r="A2768" i="5"/>
  <c r="A2769" i="5"/>
  <c r="A2770" i="5"/>
  <c r="A2771" i="5"/>
  <c r="A2772" i="5"/>
  <c r="A2773" i="5"/>
  <c r="A2774" i="5"/>
  <c r="A2775" i="5"/>
  <c r="A2776" i="5"/>
  <c r="A2777" i="5"/>
  <c r="A2778" i="5"/>
  <c r="A2779" i="5"/>
  <c r="A2780" i="5"/>
  <c r="A2781" i="5"/>
  <c r="A2782" i="5"/>
  <c r="A2783" i="5"/>
  <c r="A2784" i="5"/>
  <c r="A2785" i="5"/>
  <c r="A2786" i="5"/>
  <c r="A2787" i="5"/>
  <c r="A2788" i="5"/>
  <c r="A2789" i="5"/>
  <c r="A2790" i="5"/>
  <c r="A2791" i="5"/>
  <c r="A2792" i="5"/>
  <c r="A2793" i="5"/>
  <c r="A2794" i="5"/>
  <c r="A2795" i="5"/>
  <c r="A2796" i="5"/>
  <c r="A2797" i="5"/>
  <c r="A2798" i="5"/>
  <c r="A2799" i="5"/>
  <c r="A2800" i="5"/>
  <c r="A2801" i="5"/>
  <c r="A2802" i="5"/>
  <c r="A2803" i="5"/>
  <c r="A2804" i="5"/>
  <c r="A2805" i="5"/>
  <c r="A2806" i="5"/>
  <c r="A2807" i="5"/>
  <c r="A2808" i="5"/>
  <c r="A2809" i="5"/>
  <c r="A2810" i="5"/>
  <c r="A2811" i="5"/>
  <c r="A2812" i="5"/>
  <c r="A2813" i="5"/>
  <c r="A2814" i="5"/>
  <c r="A2815" i="5"/>
  <c r="A2816" i="5"/>
  <c r="A2817" i="5"/>
  <c r="A2818" i="5"/>
  <c r="A2819" i="5"/>
  <c r="A2820" i="5"/>
  <c r="A2821" i="5"/>
  <c r="A2822" i="5"/>
  <c r="A2823" i="5"/>
  <c r="A2824" i="5"/>
  <c r="A2825" i="5"/>
  <c r="A2826" i="5"/>
  <c r="A2827" i="5"/>
  <c r="A2828" i="5"/>
  <c r="A2829" i="5"/>
  <c r="A2830" i="5"/>
  <c r="A2831" i="5"/>
  <c r="A2832" i="5"/>
  <c r="A2833" i="5"/>
  <c r="A2834" i="5"/>
  <c r="A2835" i="5"/>
  <c r="A2836" i="5"/>
  <c r="A2837" i="5"/>
  <c r="A2838" i="5"/>
  <c r="A2839" i="5"/>
  <c r="A2840" i="5"/>
  <c r="A2841" i="5"/>
  <c r="A2842" i="5"/>
  <c r="A2843" i="5"/>
  <c r="A2844" i="5"/>
  <c r="A2845" i="5"/>
  <c r="A2846" i="5"/>
  <c r="A2847" i="5"/>
  <c r="A2848" i="5"/>
  <c r="A2849" i="5"/>
  <c r="A2850" i="5"/>
  <c r="A2851" i="5"/>
  <c r="A2852" i="5"/>
  <c r="A2853" i="5"/>
  <c r="A2854" i="5"/>
  <c r="A2855" i="5"/>
  <c r="A2856" i="5"/>
  <c r="A2857" i="5"/>
  <c r="A2858" i="5"/>
  <c r="A2859" i="5"/>
  <c r="A2860" i="5"/>
  <c r="A2861" i="5"/>
  <c r="A2862" i="5"/>
  <c r="A2863" i="5"/>
  <c r="A2864" i="5"/>
  <c r="A2865" i="5"/>
  <c r="A2866" i="5"/>
  <c r="A2867" i="5"/>
  <c r="A2868" i="5"/>
  <c r="A2869" i="5"/>
  <c r="A2870" i="5"/>
  <c r="A2871" i="5"/>
  <c r="A2872" i="5"/>
  <c r="A2873" i="5"/>
  <c r="A2874" i="5"/>
  <c r="A2875" i="5"/>
  <c r="A2876" i="5"/>
  <c r="A2877" i="5"/>
  <c r="A2878" i="5"/>
  <c r="A2879" i="5"/>
  <c r="A2880" i="5"/>
  <c r="A2881" i="5"/>
  <c r="A2882" i="5"/>
  <c r="A2883" i="5"/>
  <c r="A2884" i="5"/>
  <c r="A2885" i="5"/>
  <c r="A2886" i="5"/>
  <c r="A2887" i="5"/>
  <c r="A2888" i="5"/>
  <c r="A2889" i="5"/>
  <c r="A2890" i="5"/>
  <c r="A2891" i="5"/>
  <c r="A2892" i="5"/>
  <c r="A2893" i="5"/>
  <c r="A2894" i="5"/>
  <c r="A2895" i="5"/>
  <c r="A2896" i="5"/>
  <c r="A2897" i="5"/>
  <c r="A2898" i="5"/>
  <c r="A2899" i="5"/>
  <c r="A2900" i="5"/>
  <c r="A2901" i="5"/>
  <c r="A2902" i="5"/>
  <c r="A2903" i="5"/>
  <c r="A2904" i="5"/>
  <c r="A2905" i="5"/>
  <c r="A2906" i="5"/>
  <c r="A2907" i="5"/>
  <c r="A2908" i="5"/>
  <c r="A2909" i="5"/>
  <c r="A2910" i="5"/>
  <c r="A2911" i="5"/>
  <c r="A2912" i="5"/>
  <c r="A2913" i="5"/>
  <c r="A2914" i="5"/>
  <c r="A2915" i="5"/>
  <c r="A2916" i="5"/>
  <c r="A2917" i="5"/>
  <c r="A2918" i="5"/>
  <c r="A2919" i="5"/>
  <c r="A2920" i="5"/>
  <c r="A2921" i="5"/>
  <c r="A2922" i="5"/>
  <c r="A2923" i="5"/>
  <c r="A2924" i="5"/>
  <c r="A2925" i="5"/>
  <c r="A2926" i="5"/>
  <c r="A2927" i="5"/>
  <c r="A2928" i="5"/>
  <c r="A2929" i="5"/>
  <c r="A2930" i="5"/>
  <c r="A2931" i="5"/>
  <c r="A2932" i="5"/>
  <c r="A2933" i="5"/>
  <c r="A2934" i="5"/>
  <c r="A2935" i="5"/>
  <c r="A2936" i="5"/>
  <c r="A2937" i="5"/>
  <c r="A2938" i="5"/>
  <c r="A2939" i="5"/>
  <c r="A2940" i="5"/>
  <c r="A2941" i="5"/>
  <c r="A2942" i="5"/>
  <c r="A2943" i="5"/>
  <c r="A2944" i="5"/>
  <c r="A2945" i="5"/>
  <c r="A2946" i="5"/>
  <c r="A2947" i="5"/>
  <c r="A2948" i="5"/>
  <c r="A2949" i="5"/>
  <c r="A2950" i="5"/>
  <c r="A2951" i="5"/>
  <c r="A2952" i="5"/>
  <c r="A2953" i="5"/>
  <c r="A2954" i="5"/>
  <c r="A2955" i="5"/>
  <c r="A2956" i="5"/>
  <c r="A2957" i="5"/>
  <c r="A2958" i="5"/>
  <c r="A2959" i="5"/>
  <c r="A2960" i="5"/>
  <c r="A2961" i="5"/>
  <c r="A2962" i="5"/>
  <c r="A2963" i="5"/>
  <c r="A2964" i="5"/>
  <c r="A2965" i="5"/>
  <c r="A2966" i="5"/>
  <c r="A2967" i="5"/>
  <c r="A2968" i="5"/>
  <c r="A2969" i="5"/>
  <c r="A2970" i="5"/>
  <c r="A2971" i="5"/>
  <c r="A2972" i="5"/>
  <c r="A2973" i="5"/>
  <c r="A2974" i="5"/>
  <c r="A2975" i="5"/>
  <c r="A2976" i="5"/>
  <c r="A2977" i="5"/>
  <c r="A2978" i="5"/>
  <c r="A2979" i="5"/>
  <c r="A2980" i="5"/>
  <c r="A2981" i="5"/>
  <c r="A2982" i="5"/>
  <c r="A2983" i="5"/>
  <c r="A2984" i="5"/>
  <c r="A2985" i="5"/>
  <c r="A2986" i="5"/>
  <c r="A2987" i="5"/>
  <c r="A2988" i="5"/>
  <c r="A2989" i="5"/>
  <c r="A2990" i="5"/>
  <c r="A2991" i="5"/>
  <c r="A2992" i="5"/>
  <c r="A2993" i="5"/>
  <c r="A2994" i="5"/>
  <c r="A2995" i="5"/>
  <c r="A2996" i="5"/>
  <c r="A2997" i="5"/>
  <c r="A2998" i="5"/>
  <c r="A2999" i="5"/>
  <c r="A3000" i="5"/>
  <c r="A3001" i="5"/>
  <c r="A3002" i="5"/>
  <c r="A3003" i="5"/>
  <c r="A3004" i="5"/>
  <c r="A3005" i="5"/>
  <c r="A3006" i="5"/>
  <c r="A3007" i="5"/>
  <c r="A3008" i="5"/>
  <c r="A3009" i="5"/>
  <c r="A3010" i="5"/>
  <c r="A3011" i="5"/>
  <c r="A3012" i="5"/>
  <c r="A3013" i="5"/>
  <c r="A3014" i="5"/>
  <c r="A3015" i="5"/>
  <c r="A3016" i="5"/>
  <c r="A3017" i="5"/>
  <c r="A3018" i="5"/>
  <c r="A3019" i="5"/>
  <c r="A3020" i="5"/>
  <c r="A3021" i="5"/>
  <c r="A3022" i="5"/>
  <c r="A3023" i="5"/>
  <c r="A3024" i="5"/>
  <c r="A3025" i="5"/>
  <c r="A3026" i="5"/>
  <c r="A3027" i="5"/>
  <c r="A3028" i="5"/>
  <c r="A3029" i="5"/>
  <c r="A3030" i="5"/>
  <c r="A3031" i="5"/>
  <c r="A3032" i="5"/>
  <c r="A3033" i="5"/>
  <c r="A3034" i="5"/>
  <c r="A3035" i="5"/>
  <c r="A3036" i="5"/>
  <c r="A3037" i="5"/>
  <c r="A3038" i="5"/>
  <c r="A3039" i="5"/>
  <c r="A3040" i="5"/>
  <c r="A3041" i="5"/>
  <c r="A3042" i="5"/>
  <c r="A3043" i="5"/>
  <c r="A3044" i="5"/>
  <c r="A3045" i="5"/>
  <c r="A3046" i="5"/>
  <c r="A3047" i="5"/>
  <c r="A3048" i="5"/>
  <c r="A3049" i="5"/>
  <c r="A3050" i="5"/>
  <c r="A3051" i="5"/>
  <c r="A3052" i="5"/>
  <c r="A3053" i="5"/>
  <c r="A3054" i="5"/>
  <c r="A3055" i="5"/>
  <c r="A3056" i="5"/>
  <c r="A3057" i="5"/>
  <c r="A3058" i="5"/>
  <c r="A3059" i="5"/>
  <c r="A3060" i="5"/>
  <c r="A3061" i="5"/>
  <c r="A3062" i="5"/>
  <c r="A3063" i="5"/>
  <c r="A3064" i="5"/>
  <c r="A3065" i="5"/>
  <c r="A3066" i="5"/>
  <c r="A3067" i="5"/>
  <c r="A3068" i="5"/>
  <c r="A3069" i="5"/>
  <c r="A3070" i="5"/>
  <c r="A3071" i="5"/>
  <c r="A3072" i="5"/>
  <c r="A3073" i="5"/>
  <c r="A3074" i="5"/>
  <c r="A3075" i="5"/>
  <c r="A3076" i="5"/>
  <c r="A3077" i="5"/>
  <c r="A3078" i="5"/>
  <c r="A3079" i="5"/>
  <c r="A3080" i="5"/>
  <c r="A3081" i="5"/>
  <c r="A3082" i="5"/>
  <c r="A3083" i="5"/>
  <c r="A3084" i="5"/>
  <c r="A3085" i="5"/>
  <c r="A3086" i="5"/>
  <c r="A3087" i="5"/>
  <c r="A3088" i="5"/>
  <c r="A3089" i="5"/>
  <c r="A3090" i="5"/>
  <c r="A3091" i="5"/>
  <c r="A3092" i="5"/>
  <c r="A3093" i="5"/>
  <c r="A3094" i="5"/>
  <c r="A3095" i="5"/>
  <c r="A3096" i="5"/>
  <c r="A3097" i="5"/>
  <c r="A3098" i="5"/>
  <c r="A3099" i="5"/>
  <c r="A3100" i="5"/>
  <c r="A3101" i="5"/>
  <c r="A3102" i="5"/>
  <c r="A3103" i="5"/>
  <c r="A3104" i="5"/>
  <c r="A3105" i="5"/>
  <c r="A3106" i="5"/>
  <c r="A3107" i="5"/>
  <c r="A3108" i="5"/>
  <c r="A3109" i="5"/>
  <c r="A3110" i="5"/>
  <c r="A3111" i="5"/>
  <c r="A3112" i="5"/>
  <c r="A3113" i="5"/>
  <c r="A3114" i="5"/>
  <c r="A3115" i="5"/>
  <c r="A3116" i="5"/>
  <c r="A3117" i="5"/>
  <c r="A3118" i="5"/>
  <c r="A3119" i="5"/>
  <c r="A3120" i="5"/>
  <c r="A3121" i="5"/>
  <c r="A3122" i="5"/>
  <c r="A3123" i="5"/>
  <c r="A3124" i="5"/>
  <c r="A3125" i="5"/>
  <c r="A3126" i="5"/>
  <c r="A3127" i="5"/>
  <c r="A3128" i="5"/>
  <c r="A3129" i="5"/>
  <c r="A3130" i="5"/>
  <c r="A3131" i="5"/>
  <c r="A3132" i="5"/>
  <c r="A3133" i="5"/>
  <c r="A3134" i="5"/>
  <c r="A3135" i="5"/>
  <c r="A3136" i="5"/>
  <c r="A3137" i="5"/>
  <c r="A3138" i="5"/>
  <c r="A3139" i="5"/>
  <c r="A3140" i="5"/>
  <c r="A3141" i="5"/>
  <c r="A3142" i="5"/>
  <c r="A3143" i="5"/>
  <c r="A3144" i="5"/>
  <c r="A3145" i="5"/>
  <c r="A3146" i="5"/>
  <c r="A3147" i="5"/>
  <c r="A3148" i="5"/>
  <c r="A3149" i="5"/>
  <c r="A3150" i="5"/>
  <c r="A3151" i="5"/>
  <c r="A3152" i="5"/>
  <c r="A3153" i="5"/>
  <c r="A3154" i="5"/>
  <c r="A3155" i="5"/>
  <c r="A3156" i="5"/>
  <c r="A3157" i="5"/>
  <c r="A3158" i="5"/>
  <c r="A3159" i="5"/>
  <c r="A3160" i="5"/>
  <c r="A3161" i="5"/>
  <c r="A3162" i="5"/>
  <c r="A3163" i="5"/>
  <c r="A3164" i="5"/>
  <c r="A3165" i="5"/>
  <c r="A3166" i="5"/>
  <c r="A3167" i="5"/>
  <c r="A3168" i="5"/>
  <c r="A3169" i="5"/>
  <c r="A3170" i="5"/>
  <c r="A3171" i="5"/>
  <c r="A3172" i="5"/>
  <c r="A3173" i="5"/>
  <c r="A3174" i="5"/>
  <c r="A3175" i="5"/>
  <c r="A3176" i="5"/>
  <c r="A3177" i="5"/>
  <c r="A3178" i="5"/>
  <c r="A3179" i="5"/>
  <c r="A3180" i="5"/>
  <c r="A3181" i="5"/>
  <c r="A3182" i="5"/>
  <c r="A3183" i="5"/>
  <c r="A3184" i="5"/>
  <c r="A3185" i="5"/>
  <c r="A3186" i="5"/>
  <c r="A3187" i="5"/>
  <c r="A3188" i="5"/>
  <c r="A3189" i="5"/>
  <c r="A3190" i="5"/>
  <c r="A3191" i="5"/>
  <c r="A3192" i="5"/>
  <c r="A3193" i="5"/>
  <c r="A3194" i="5"/>
  <c r="A3195" i="5"/>
  <c r="A3196" i="5"/>
  <c r="A3197" i="5"/>
  <c r="A3198" i="5"/>
  <c r="A3199" i="5"/>
  <c r="A3200" i="5"/>
  <c r="A3201" i="5"/>
  <c r="A3202" i="5"/>
  <c r="A3203" i="5"/>
  <c r="A3204" i="5"/>
  <c r="A3205" i="5"/>
  <c r="A3206" i="5"/>
  <c r="A3207" i="5"/>
  <c r="A3208" i="5"/>
  <c r="A3209" i="5"/>
  <c r="A3210" i="5"/>
  <c r="A3211" i="5"/>
  <c r="A3212" i="5"/>
  <c r="A3213" i="5"/>
  <c r="A3214" i="5"/>
  <c r="A3215" i="5"/>
  <c r="A3216" i="5"/>
  <c r="A3217" i="5"/>
  <c r="A3218" i="5"/>
  <c r="A3219" i="5"/>
  <c r="A3220" i="5"/>
  <c r="A3221" i="5"/>
  <c r="A3222" i="5"/>
  <c r="A3223" i="5"/>
  <c r="A3224" i="5"/>
  <c r="A3225" i="5"/>
  <c r="A3226" i="5"/>
  <c r="A3227" i="5"/>
  <c r="A3228" i="5"/>
  <c r="A3229" i="5"/>
  <c r="A3230" i="5"/>
  <c r="A3231" i="5"/>
  <c r="A3232" i="5"/>
  <c r="A3233" i="5"/>
  <c r="A3234" i="5"/>
  <c r="A3235" i="5"/>
  <c r="A3236" i="5"/>
  <c r="A3237" i="5"/>
  <c r="A3238" i="5"/>
  <c r="A3239" i="5"/>
  <c r="A3240" i="5"/>
  <c r="A3241" i="5"/>
  <c r="A3242" i="5"/>
  <c r="A3243" i="5"/>
  <c r="A3244" i="5"/>
  <c r="A3245" i="5"/>
  <c r="A3246" i="5"/>
  <c r="A3247" i="5"/>
  <c r="A3248" i="5"/>
  <c r="A3249" i="5"/>
  <c r="A3250" i="5"/>
  <c r="A3251" i="5"/>
  <c r="A3252" i="5"/>
  <c r="A3253" i="5"/>
  <c r="A3254" i="5"/>
  <c r="A3255" i="5"/>
  <c r="A3256" i="5"/>
  <c r="A3257" i="5"/>
  <c r="A3258" i="5"/>
  <c r="A3259" i="5"/>
  <c r="A3260" i="5"/>
  <c r="A3261" i="5"/>
  <c r="A3262" i="5"/>
  <c r="A3263" i="5"/>
  <c r="A3264" i="5"/>
  <c r="A3265" i="5"/>
  <c r="A3266" i="5"/>
  <c r="A3267" i="5"/>
  <c r="A3268" i="5"/>
  <c r="A3269" i="5"/>
  <c r="A3270" i="5"/>
  <c r="A3271" i="5"/>
  <c r="A3272" i="5"/>
  <c r="A3273" i="5"/>
  <c r="A3274" i="5"/>
  <c r="A3275" i="5"/>
  <c r="A3276" i="5"/>
  <c r="A3277" i="5"/>
  <c r="A3278" i="5"/>
  <c r="A3279" i="5"/>
  <c r="A3280" i="5"/>
  <c r="A3281" i="5"/>
  <c r="A3282" i="5"/>
  <c r="A3283" i="5"/>
  <c r="A3284" i="5"/>
  <c r="A3285" i="5"/>
  <c r="A3286" i="5"/>
  <c r="A3287" i="5"/>
  <c r="A3288" i="5"/>
  <c r="A3289" i="5"/>
  <c r="A3290" i="5"/>
  <c r="A3291" i="5"/>
  <c r="A3292" i="5"/>
  <c r="A3293" i="5"/>
  <c r="A3294" i="5"/>
  <c r="A3295" i="5"/>
  <c r="A3296" i="5"/>
  <c r="A3297" i="5"/>
  <c r="A3298" i="5"/>
  <c r="A3299" i="5"/>
  <c r="A3300" i="5"/>
  <c r="A3301" i="5"/>
  <c r="A3302" i="5"/>
  <c r="A3303" i="5"/>
  <c r="A3304" i="5"/>
  <c r="A3305" i="5"/>
  <c r="A3306" i="5"/>
  <c r="A3307" i="5"/>
  <c r="A3308" i="5"/>
  <c r="A3309" i="5"/>
  <c r="A3310" i="5"/>
  <c r="A3311" i="5"/>
  <c r="A3312" i="5"/>
  <c r="A3313" i="5"/>
  <c r="A3314" i="5"/>
  <c r="A3315" i="5"/>
  <c r="A3316" i="5"/>
  <c r="A3317" i="5"/>
  <c r="A3318" i="5"/>
  <c r="A3319" i="5"/>
  <c r="A3320" i="5"/>
  <c r="A3321" i="5"/>
  <c r="A3322" i="5"/>
  <c r="A3323" i="5"/>
  <c r="A3324" i="5"/>
  <c r="A3325" i="5"/>
  <c r="A3326" i="5"/>
  <c r="A3327" i="5"/>
  <c r="A3328" i="5"/>
  <c r="A3329" i="5"/>
  <c r="A3330" i="5"/>
  <c r="A3331" i="5"/>
  <c r="A3332" i="5"/>
  <c r="A3333" i="5"/>
  <c r="A3334" i="5"/>
  <c r="A3335" i="5"/>
  <c r="A3336" i="5"/>
  <c r="A3337" i="5"/>
  <c r="A3338" i="5"/>
  <c r="A3339" i="5"/>
  <c r="A3340" i="5"/>
  <c r="A3341" i="5"/>
  <c r="A3342" i="5"/>
  <c r="A3343" i="5"/>
  <c r="A3344" i="5"/>
  <c r="A3345" i="5"/>
  <c r="A3346" i="5"/>
  <c r="A3347" i="5"/>
  <c r="A3348" i="5"/>
  <c r="A3349" i="5"/>
  <c r="A3350" i="5"/>
  <c r="A3351" i="5"/>
  <c r="A3352" i="5"/>
  <c r="A3353" i="5"/>
  <c r="A3354" i="5"/>
  <c r="A3355" i="5"/>
  <c r="A3356" i="5"/>
  <c r="A3357" i="5"/>
  <c r="A3358" i="5"/>
  <c r="A3359" i="5"/>
  <c r="A3360" i="5"/>
  <c r="A3361" i="5"/>
  <c r="A3362" i="5"/>
  <c r="A3363" i="5"/>
  <c r="A3364" i="5"/>
  <c r="A3365" i="5"/>
  <c r="A3366" i="5"/>
  <c r="A3367" i="5"/>
  <c r="A3368" i="5"/>
  <c r="A3369" i="5"/>
  <c r="A3370" i="5"/>
  <c r="A3371" i="5"/>
  <c r="A3372" i="5"/>
  <c r="A3373" i="5"/>
  <c r="A3374" i="5"/>
  <c r="A3375" i="5"/>
  <c r="A3376" i="5"/>
  <c r="A3377" i="5"/>
  <c r="A3378" i="5"/>
  <c r="A3379" i="5"/>
  <c r="A3380" i="5"/>
  <c r="A3381" i="5"/>
  <c r="A3382" i="5"/>
  <c r="A3383" i="5"/>
  <c r="A3384" i="5"/>
  <c r="A3385" i="5"/>
  <c r="A3386" i="5"/>
  <c r="A3387" i="5"/>
  <c r="A3388" i="5"/>
  <c r="A3389" i="5"/>
  <c r="A3390" i="5"/>
  <c r="A3391" i="5"/>
  <c r="A3392" i="5"/>
  <c r="A3393" i="5"/>
  <c r="A3394" i="5"/>
  <c r="A3395" i="5"/>
  <c r="A3396" i="5"/>
  <c r="A3397" i="5"/>
  <c r="A3398" i="5"/>
  <c r="A3399" i="5"/>
  <c r="A3400" i="5"/>
  <c r="A3401" i="5"/>
  <c r="A3402" i="5"/>
  <c r="A3403" i="5"/>
  <c r="A3404" i="5"/>
  <c r="A3405" i="5"/>
  <c r="A3406" i="5"/>
  <c r="A3407" i="5"/>
  <c r="A3408" i="5"/>
  <c r="A3409" i="5"/>
  <c r="A3410" i="5"/>
  <c r="A3411" i="5"/>
  <c r="A3412" i="5"/>
  <c r="A3413" i="5"/>
  <c r="A3414" i="5"/>
  <c r="A3415" i="5"/>
  <c r="A3416" i="5"/>
  <c r="A3417" i="5"/>
  <c r="A3418" i="5"/>
  <c r="A3419" i="5"/>
  <c r="A3420" i="5"/>
  <c r="A3421" i="5"/>
  <c r="A3422" i="5"/>
  <c r="A3423" i="5"/>
  <c r="A3424" i="5"/>
  <c r="A3425" i="5"/>
  <c r="A3426" i="5"/>
  <c r="A3427" i="5"/>
  <c r="A3428" i="5"/>
  <c r="A3429" i="5"/>
  <c r="A3430" i="5"/>
  <c r="A3431" i="5"/>
  <c r="A3432" i="5"/>
  <c r="A3433" i="5"/>
  <c r="A3434" i="5"/>
  <c r="A3435" i="5"/>
  <c r="A3436" i="5"/>
  <c r="A3437" i="5"/>
  <c r="A3438" i="5"/>
  <c r="A3439" i="5"/>
  <c r="A3440" i="5"/>
  <c r="A3441" i="5"/>
  <c r="A3442" i="5"/>
  <c r="A3443" i="5"/>
  <c r="A3444" i="5"/>
  <c r="A3445" i="5"/>
  <c r="A3446" i="5"/>
  <c r="A3447" i="5"/>
  <c r="A3448" i="5"/>
  <c r="A3449" i="5"/>
  <c r="A3450" i="5"/>
  <c r="A3451" i="5"/>
  <c r="A3452" i="5"/>
  <c r="A3453" i="5"/>
  <c r="A3454" i="5"/>
  <c r="A3455" i="5"/>
  <c r="A3456" i="5"/>
  <c r="A3457" i="5"/>
  <c r="A3458" i="5"/>
  <c r="A3459" i="5"/>
  <c r="A3460" i="5"/>
  <c r="A3461" i="5"/>
  <c r="A3462" i="5"/>
  <c r="A3463" i="5"/>
  <c r="A3464" i="5"/>
  <c r="A3465" i="5"/>
  <c r="A3466" i="5"/>
  <c r="A3467" i="5"/>
  <c r="A3468" i="5"/>
  <c r="A3469" i="5"/>
  <c r="A3470" i="5"/>
  <c r="A3471" i="5"/>
  <c r="A3472" i="5"/>
  <c r="A3473" i="5"/>
  <c r="A3474" i="5"/>
  <c r="A3475" i="5"/>
  <c r="A3476" i="5"/>
  <c r="A3477" i="5"/>
  <c r="A3478" i="5"/>
  <c r="A3479" i="5"/>
  <c r="A3480" i="5"/>
  <c r="A3481" i="5"/>
  <c r="A3482" i="5"/>
  <c r="A3483" i="5"/>
  <c r="A3484" i="5"/>
  <c r="A3485" i="5"/>
  <c r="A3486" i="5"/>
  <c r="A3487" i="5"/>
  <c r="A3488" i="5"/>
  <c r="A3489" i="5"/>
  <c r="A3490" i="5"/>
  <c r="A3491" i="5"/>
  <c r="A3492" i="5"/>
  <c r="A3493" i="5"/>
  <c r="A3494" i="5"/>
  <c r="A3495" i="5"/>
  <c r="A3496" i="5"/>
  <c r="A3497" i="5"/>
  <c r="A3498" i="5"/>
  <c r="A3499" i="5"/>
  <c r="A3500" i="5"/>
  <c r="A3501" i="5"/>
  <c r="A3502" i="5"/>
  <c r="A3503" i="5"/>
  <c r="A3504" i="5"/>
  <c r="A3505" i="5"/>
  <c r="A3506" i="5"/>
  <c r="A3507" i="5"/>
  <c r="A3508" i="5"/>
  <c r="A3509" i="5"/>
  <c r="A3510" i="5"/>
  <c r="A3511" i="5"/>
  <c r="A3512" i="5"/>
  <c r="A3513" i="5"/>
  <c r="A3514" i="5"/>
  <c r="A3515" i="5"/>
  <c r="A3516" i="5"/>
  <c r="A3517" i="5"/>
  <c r="A3518" i="5"/>
  <c r="A3519" i="5"/>
  <c r="A3520" i="5"/>
  <c r="A3521" i="5"/>
  <c r="A3522" i="5"/>
  <c r="A3523" i="5"/>
  <c r="A3524" i="5"/>
  <c r="A3525" i="5"/>
  <c r="A3526" i="5"/>
  <c r="A3527" i="5"/>
  <c r="A3528" i="5"/>
  <c r="A3529" i="5"/>
  <c r="A3530" i="5"/>
  <c r="A3531" i="5"/>
  <c r="A3532" i="5"/>
  <c r="A3533" i="5"/>
  <c r="A3534" i="5"/>
  <c r="A3535" i="5"/>
  <c r="A3536" i="5"/>
  <c r="A3537" i="5"/>
  <c r="A3538" i="5"/>
  <c r="A3539" i="5"/>
  <c r="A3540" i="5"/>
  <c r="A3541" i="5"/>
  <c r="A3542" i="5"/>
  <c r="A3543" i="5"/>
  <c r="A3544" i="5"/>
  <c r="A3545" i="5"/>
  <c r="A3546" i="5"/>
  <c r="A3547" i="5"/>
  <c r="A3548" i="5"/>
  <c r="A3549" i="5"/>
  <c r="A3550" i="5"/>
  <c r="A3551" i="5"/>
  <c r="A3552" i="5"/>
  <c r="A3553" i="5"/>
  <c r="A3554" i="5"/>
  <c r="A3555" i="5"/>
  <c r="A3556" i="5"/>
  <c r="A3557" i="5"/>
  <c r="A3558" i="5"/>
  <c r="A3559" i="5"/>
  <c r="A3560" i="5"/>
  <c r="A3561" i="5"/>
  <c r="A3562" i="5"/>
  <c r="A3563" i="5"/>
  <c r="A3564" i="5"/>
  <c r="A3565" i="5"/>
  <c r="A3566" i="5"/>
  <c r="A3567" i="5"/>
  <c r="A3568" i="5"/>
  <c r="A3569" i="5"/>
  <c r="A3570" i="5"/>
  <c r="A3571" i="5"/>
  <c r="A3572" i="5"/>
  <c r="A3573" i="5"/>
  <c r="A3574" i="5"/>
  <c r="A3575" i="5"/>
  <c r="A3576" i="5"/>
  <c r="A3577" i="5"/>
  <c r="A3578" i="5"/>
  <c r="A3579" i="5"/>
  <c r="A3580" i="5"/>
  <c r="A3581" i="5"/>
  <c r="A3582" i="5"/>
  <c r="A3583" i="5"/>
  <c r="A3584" i="5"/>
  <c r="A3585" i="5"/>
  <c r="A3586" i="5"/>
  <c r="A3587" i="5"/>
  <c r="A3588" i="5"/>
  <c r="A3589" i="5"/>
  <c r="A3590" i="5"/>
  <c r="A3591" i="5"/>
  <c r="A3592" i="5"/>
  <c r="A3593" i="5"/>
  <c r="A3594" i="5"/>
  <c r="A3595" i="5"/>
  <c r="A3596" i="5"/>
  <c r="A3597" i="5"/>
  <c r="A3598" i="5"/>
  <c r="A3599" i="5"/>
  <c r="A3600" i="5"/>
  <c r="A3601" i="5"/>
  <c r="A3602" i="5"/>
  <c r="A3603" i="5"/>
  <c r="A3604" i="5"/>
  <c r="A3605" i="5"/>
  <c r="A3606" i="5"/>
  <c r="A3607" i="5"/>
  <c r="A3608" i="5"/>
  <c r="A3609" i="5"/>
  <c r="A3610" i="5"/>
  <c r="A3611" i="5"/>
  <c r="A3612" i="5"/>
  <c r="A3613" i="5"/>
  <c r="A3614" i="5"/>
  <c r="A3615" i="5"/>
  <c r="A3616" i="5"/>
  <c r="A3617" i="5"/>
  <c r="A3618" i="5"/>
  <c r="A3619" i="5"/>
  <c r="A3620" i="5"/>
  <c r="A3621" i="5"/>
  <c r="A3622" i="5"/>
  <c r="A3623" i="5"/>
  <c r="A3624" i="5"/>
  <c r="A3625" i="5"/>
  <c r="A3626" i="5"/>
  <c r="A3627" i="5"/>
  <c r="A3628" i="5"/>
  <c r="A3629" i="5"/>
  <c r="A3630" i="5"/>
  <c r="A3631" i="5"/>
  <c r="A3632" i="5"/>
  <c r="A3633" i="5"/>
  <c r="A3634" i="5"/>
  <c r="A3635" i="5"/>
  <c r="A3636" i="5"/>
  <c r="A3637" i="5"/>
  <c r="A3638" i="5"/>
  <c r="A3639" i="5"/>
  <c r="A3640" i="5"/>
  <c r="A3641" i="5"/>
  <c r="A3642" i="5"/>
  <c r="A3643" i="5"/>
  <c r="A3644" i="5"/>
  <c r="A3645" i="5"/>
  <c r="A3646" i="5"/>
  <c r="A3647" i="5"/>
  <c r="A3648" i="5"/>
  <c r="A3649" i="5"/>
  <c r="A3650" i="5"/>
  <c r="A3651" i="5"/>
  <c r="A3652" i="5"/>
  <c r="A3653" i="5"/>
  <c r="A3654" i="5"/>
  <c r="A3655" i="5"/>
  <c r="A3656" i="5"/>
  <c r="A3657" i="5"/>
  <c r="A3658" i="5"/>
  <c r="A3659" i="5"/>
  <c r="A3660" i="5"/>
  <c r="A3661" i="5"/>
  <c r="A3662" i="5"/>
  <c r="A3663" i="5"/>
  <c r="A3664" i="5"/>
  <c r="A3665" i="5"/>
  <c r="A3666" i="5"/>
  <c r="A3667" i="5"/>
  <c r="A3668" i="5"/>
  <c r="A3669" i="5"/>
  <c r="A3670" i="5"/>
  <c r="A3671" i="5"/>
  <c r="A3672" i="5"/>
  <c r="A3673" i="5"/>
  <c r="A3674" i="5"/>
  <c r="A3675" i="5"/>
  <c r="A3676" i="5"/>
  <c r="A3677" i="5"/>
  <c r="A3678" i="5"/>
  <c r="A3679" i="5"/>
  <c r="A3680" i="5"/>
  <c r="A3681" i="5"/>
  <c r="A3682" i="5"/>
  <c r="A3683" i="5"/>
  <c r="A3684" i="5"/>
  <c r="A3685" i="5"/>
  <c r="A3686" i="5"/>
  <c r="A3687" i="5"/>
  <c r="A3688" i="5"/>
  <c r="A3689" i="5"/>
  <c r="A3690" i="5"/>
  <c r="A3691" i="5"/>
  <c r="A3692" i="5"/>
  <c r="A3693" i="5"/>
  <c r="A3694" i="5"/>
  <c r="A3695" i="5"/>
  <c r="A3696" i="5"/>
  <c r="A3697" i="5"/>
  <c r="A3698" i="5"/>
  <c r="A3699" i="5"/>
  <c r="A3700" i="5"/>
  <c r="A3701" i="5"/>
  <c r="A3702" i="5"/>
  <c r="A3703" i="5"/>
  <c r="A3704" i="5"/>
  <c r="A3705" i="5"/>
  <c r="A3706" i="5"/>
  <c r="A3707" i="5"/>
  <c r="A3708" i="5"/>
  <c r="A3709" i="5"/>
  <c r="A3710" i="5"/>
  <c r="A3711" i="5"/>
  <c r="A3712" i="5"/>
  <c r="A3713" i="5"/>
  <c r="A3714" i="5"/>
  <c r="A3715" i="5"/>
  <c r="A3716" i="5"/>
  <c r="A3717" i="5"/>
  <c r="A3718" i="5"/>
  <c r="A3719" i="5"/>
  <c r="A3720" i="5"/>
  <c r="A3721" i="5"/>
  <c r="A3722" i="5"/>
  <c r="A3723" i="5"/>
  <c r="A3724" i="5"/>
  <c r="A3725" i="5"/>
  <c r="A3726" i="5"/>
  <c r="A3727" i="5"/>
  <c r="A3728" i="5"/>
  <c r="A3729" i="5"/>
  <c r="A3730" i="5"/>
  <c r="A3731" i="5"/>
  <c r="A3732" i="5"/>
  <c r="A3733" i="5"/>
  <c r="A3734" i="5"/>
  <c r="A3735" i="5"/>
  <c r="A3736" i="5"/>
  <c r="A3737" i="5"/>
  <c r="A3738" i="5"/>
  <c r="A3739" i="5"/>
  <c r="A3740" i="5"/>
  <c r="A3741" i="5"/>
  <c r="A3742" i="5"/>
  <c r="A3743" i="5"/>
  <c r="A3744" i="5"/>
  <c r="A3745" i="5"/>
  <c r="A3746" i="5"/>
  <c r="A3747" i="5"/>
  <c r="A3748" i="5"/>
  <c r="A3749" i="5"/>
  <c r="A3750" i="5"/>
  <c r="A3751" i="5"/>
  <c r="A3752" i="5"/>
  <c r="A3753" i="5"/>
  <c r="A3754" i="5"/>
  <c r="A3755" i="5"/>
  <c r="A3756" i="5"/>
  <c r="A3757" i="5"/>
  <c r="A3758" i="5"/>
  <c r="A3759" i="5"/>
  <c r="A3760" i="5"/>
  <c r="A3761" i="5"/>
  <c r="A3762" i="5"/>
  <c r="A3763" i="5"/>
  <c r="A3764" i="5"/>
  <c r="A3765" i="5"/>
  <c r="A3766" i="5"/>
  <c r="A3767" i="5"/>
  <c r="A3768" i="5"/>
  <c r="A3769" i="5"/>
  <c r="A3770" i="5"/>
  <c r="A3771" i="5"/>
  <c r="A3772" i="5"/>
  <c r="A3773" i="5"/>
  <c r="A3774" i="5"/>
  <c r="A3775" i="5"/>
  <c r="A3776" i="5"/>
  <c r="A3777" i="5"/>
  <c r="A3778" i="5"/>
  <c r="A3779" i="5"/>
  <c r="A3780" i="5"/>
  <c r="A3781" i="5"/>
  <c r="A3782" i="5"/>
  <c r="A3783" i="5"/>
  <c r="A3784" i="5"/>
  <c r="A3785" i="5"/>
  <c r="A3786" i="5"/>
  <c r="A3787" i="5"/>
  <c r="A3788" i="5"/>
  <c r="A3789" i="5"/>
  <c r="A3790" i="5"/>
  <c r="A3791" i="5"/>
  <c r="A3792" i="5"/>
  <c r="A3793" i="5"/>
  <c r="A3794" i="5"/>
  <c r="A3795" i="5"/>
  <c r="A3796" i="5"/>
  <c r="A3797" i="5"/>
  <c r="A3798" i="5"/>
  <c r="A3799" i="5"/>
  <c r="A3800" i="5"/>
  <c r="A3801" i="5"/>
  <c r="A3802" i="5"/>
  <c r="A3803" i="5"/>
  <c r="A3804" i="5"/>
  <c r="A3805" i="5"/>
  <c r="A3806" i="5"/>
  <c r="A3807" i="5"/>
  <c r="A3808" i="5"/>
  <c r="A3809" i="5"/>
  <c r="A3810" i="5"/>
  <c r="A3811" i="5"/>
  <c r="A3812" i="5"/>
  <c r="A3813" i="5"/>
  <c r="A3814" i="5"/>
  <c r="A3815" i="5"/>
  <c r="A3816" i="5"/>
  <c r="A3817" i="5"/>
  <c r="A3818" i="5"/>
  <c r="A3819" i="5"/>
  <c r="A3820" i="5"/>
  <c r="A3821" i="5"/>
  <c r="A3822" i="5"/>
  <c r="A3823" i="5"/>
  <c r="A3824" i="5"/>
  <c r="A3825" i="5"/>
  <c r="A3826" i="5"/>
  <c r="A3827" i="5"/>
  <c r="A3828" i="5"/>
  <c r="A3829" i="5"/>
  <c r="A3830" i="5"/>
  <c r="A3831" i="5"/>
  <c r="A3832" i="5"/>
  <c r="A3833" i="5"/>
  <c r="A3834" i="5"/>
  <c r="A3835" i="5"/>
  <c r="A3836" i="5"/>
  <c r="A3837" i="5"/>
  <c r="A3838" i="5"/>
  <c r="A3839" i="5"/>
  <c r="A3840" i="5"/>
  <c r="A3841" i="5"/>
  <c r="A3842" i="5"/>
  <c r="A3843" i="5"/>
  <c r="A3844" i="5"/>
  <c r="A3845" i="5"/>
  <c r="A3846" i="5"/>
  <c r="A3847" i="5"/>
  <c r="A3848" i="5"/>
  <c r="A3849" i="5"/>
  <c r="A3850" i="5"/>
  <c r="A3851" i="5"/>
  <c r="A3852" i="5"/>
  <c r="A3853" i="5"/>
  <c r="A3854" i="5"/>
  <c r="A3855" i="5"/>
  <c r="A3856" i="5"/>
  <c r="A3857" i="5"/>
  <c r="A3858" i="5"/>
  <c r="A3859" i="5"/>
  <c r="A3860" i="5"/>
  <c r="A3861" i="5"/>
  <c r="A3862" i="5"/>
  <c r="A3863" i="5"/>
  <c r="A3864" i="5"/>
  <c r="A3865" i="5"/>
  <c r="A3866" i="5"/>
  <c r="A3867" i="5"/>
  <c r="A3868" i="5"/>
  <c r="A3869" i="5"/>
  <c r="A3870" i="5"/>
  <c r="A3871" i="5"/>
  <c r="A3872" i="5"/>
  <c r="A3873" i="5"/>
  <c r="A3874" i="5"/>
  <c r="A3875" i="5"/>
  <c r="A3876" i="5"/>
  <c r="A3877" i="5"/>
  <c r="A3878" i="5"/>
  <c r="A3879" i="5"/>
  <c r="A3880" i="5"/>
  <c r="A3881" i="5"/>
  <c r="A3882" i="5"/>
  <c r="A3883" i="5"/>
  <c r="A3884" i="5"/>
  <c r="A3885" i="5"/>
  <c r="A3886" i="5"/>
  <c r="A3887" i="5"/>
  <c r="A3888" i="5"/>
  <c r="A3889" i="5"/>
  <c r="A3890" i="5"/>
  <c r="A3891" i="5"/>
  <c r="A3892" i="5"/>
  <c r="A3893" i="5"/>
  <c r="A3894" i="5"/>
  <c r="A3895" i="5"/>
  <c r="A3896" i="5"/>
  <c r="A3897" i="5"/>
  <c r="A3898" i="5"/>
  <c r="A3899" i="5"/>
  <c r="A3900" i="5"/>
  <c r="A3901" i="5"/>
  <c r="A3902" i="5"/>
  <c r="A3903" i="5"/>
  <c r="A3904" i="5"/>
  <c r="A3905" i="5"/>
  <c r="A3906" i="5"/>
  <c r="A3907" i="5"/>
  <c r="A3908" i="5"/>
  <c r="A3909" i="5"/>
  <c r="A3910" i="5"/>
  <c r="A3911" i="5"/>
  <c r="A3912" i="5"/>
  <c r="A3913" i="5"/>
  <c r="A3914" i="5"/>
  <c r="A3915" i="5"/>
  <c r="A3916" i="5"/>
  <c r="A3917" i="5"/>
  <c r="A3918" i="5"/>
  <c r="A3919" i="5"/>
  <c r="A3920" i="5"/>
  <c r="A3921" i="5"/>
  <c r="A3922" i="5"/>
  <c r="A3923" i="5"/>
  <c r="A3924" i="5"/>
  <c r="A3925" i="5"/>
  <c r="A3926" i="5"/>
  <c r="A3927" i="5"/>
  <c r="A3928" i="5"/>
  <c r="A3929" i="5"/>
  <c r="A3930" i="5"/>
  <c r="A3931" i="5"/>
  <c r="A3932" i="5"/>
  <c r="A3933" i="5"/>
  <c r="A3934" i="5"/>
  <c r="A3935" i="5"/>
  <c r="A3936" i="5"/>
  <c r="A3937" i="5"/>
  <c r="A3938" i="5"/>
  <c r="A3939" i="5"/>
  <c r="A3940" i="5"/>
  <c r="A3941" i="5"/>
  <c r="A3942" i="5"/>
  <c r="A3943" i="5"/>
  <c r="A3944" i="5"/>
  <c r="A3945" i="5"/>
  <c r="A3946" i="5"/>
  <c r="A3947" i="5"/>
  <c r="A3948" i="5"/>
  <c r="A3949" i="5"/>
  <c r="A3950" i="5"/>
  <c r="A3951" i="5"/>
  <c r="A3952" i="5"/>
  <c r="A3953" i="5"/>
  <c r="A3954" i="5"/>
  <c r="A3955" i="5"/>
  <c r="A3956" i="5"/>
  <c r="A3957" i="5"/>
  <c r="A3958" i="5"/>
  <c r="A3959" i="5"/>
  <c r="A3960" i="5"/>
  <c r="A3961" i="5"/>
  <c r="A3962" i="5"/>
  <c r="A3963" i="5"/>
  <c r="A3964" i="5"/>
  <c r="A3965" i="5"/>
  <c r="A3966" i="5"/>
  <c r="A3967" i="5"/>
  <c r="A3968" i="5"/>
  <c r="A3969" i="5"/>
  <c r="A3970" i="5"/>
  <c r="A3971" i="5"/>
  <c r="A3972" i="5"/>
  <c r="A3973" i="5"/>
  <c r="A3974" i="5"/>
  <c r="A3975" i="5"/>
  <c r="A3976" i="5"/>
  <c r="A3977" i="5"/>
  <c r="A3978" i="5"/>
  <c r="A3979" i="5"/>
  <c r="A3980" i="5"/>
  <c r="A3981" i="5"/>
  <c r="A3982" i="5"/>
  <c r="A3983" i="5"/>
  <c r="A3984" i="5"/>
  <c r="A3985" i="5"/>
  <c r="A3986" i="5"/>
  <c r="A3987" i="5"/>
  <c r="A3988" i="5"/>
  <c r="A3989" i="5"/>
  <c r="A3990" i="5"/>
  <c r="A3991" i="5"/>
  <c r="A3992" i="5"/>
  <c r="A3993" i="5"/>
  <c r="A3994" i="5"/>
  <c r="A3995" i="5"/>
  <c r="A3996" i="5"/>
  <c r="A3997" i="5"/>
  <c r="A3998" i="5"/>
  <c r="A3999" i="5"/>
  <c r="A4000" i="5"/>
  <c r="A4001" i="5"/>
  <c r="A4002" i="5"/>
  <c r="A4003" i="5"/>
  <c r="A4004" i="5"/>
  <c r="A4005" i="5"/>
  <c r="A4006" i="5"/>
  <c r="A4007" i="5"/>
  <c r="A4008" i="5"/>
  <c r="A4009" i="5"/>
  <c r="A4010" i="5"/>
  <c r="A4011" i="5"/>
  <c r="A4012" i="5"/>
  <c r="A4013" i="5"/>
  <c r="A4014" i="5"/>
  <c r="A4015" i="5"/>
  <c r="A4016" i="5"/>
  <c r="A4017" i="5"/>
  <c r="A4018" i="5"/>
  <c r="A4019" i="5"/>
  <c r="A4020" i="5"/>
  <c r="A4021" i="5"/>
  <c r="A4022" i="5"/>
  <c r="A4023" i="5"/>
  <c r="A4024" i="5"/>
  <c r="A4025" i="5"/>
  <c r="A4026" i="5"/>
  <c r="A4027" i="5"/>
  <c r="A4028" i="5"/>
  <c r="A4029" i="5"/>
  <c r="A4030" i="5"/>
  <c r="A4031" i="5"/>
  <c r="A4032" i="5"/>
  <c r="A4033" i="5"/>
  <c r="A4034" i="5"/>
  <c r="A4035" i="5"/>
  <c r="A4036" i="5"/>
  <c r="A4037" i="5"/>
  <c r="A4038" i="5"/>
  <c r="A4039" i="5"/>
  <c r="A4040" i="5"/>
  <c r="A4041" i="5"/>
  <c r="A4042" i="5"/>
  <c r="A4043" i="5"/>
  <c r="A4044" i="5"/>
  <c r="A4045" i="5"/>
  <c r="A4046" i="5"/>
  <c r="A4047" i="5"/>
  <c r="A4048" i="5"/>
  <c r="A4049" i="5"/>
  <c r="A4050" i="5"/>
  <c r="A4051" i="5"/>
  <c r="A4052" i="5"/>
  <c r="A4053" i="5"/>
  <c r="A4054" i="5"/>
  <c r="A4055" i="5"/>
  <c r="A4056" i="5"/>
  <c r="A4057" i="5"/>
  <c r="A4058" i="5"/>
  <c r="A4059" i="5"/>
  <c r="A4060" i="5"/>
  <c r="A4061" i="5"/>
  <c r="A4062" i="5"/>
  <c r="A4063" i="5"/>
  <c r="A4064" i="5"/>
  <c r="A4065" i="5"/>
  <c r="A4066" i="5"/>
  <c r="A4067" i="5"/>
  <c r="A4068" i="5"/>
  <c r="A4069" i="5"/>
  <c r="A4070" i="5"/>
  <c r="A4071" i="5"/>
  <c r="A4072" i="5"/>
  <c r="A4073" i="5"/>
  <c r="A4074" i="5"/>
  <c r="A4075" i="5"/>
  <c r="A4076" i="5"/>
  <c r="A4077" i="5"/>
  <c r="A4078" i="5"/>
  <c r="A4079" i="5"/>
  <c r="A4080" i="5"/>
  <c r="A4081" i="5"/>
  <c r="A4082" i="5"/>
  <c r="A4083" i="5"/>
  <c r="A4084" i="5"/>
  <c r="A4085" i="5"/>
  <c r="A4086" i="5"/>
  <c r="A4087" i="5"/>
  <c r="A4088" i="5"/>
  <c r="A4089" i="5"/>
  <c r="A4090" i="5"/>
  <c r="A4091" i="5"/>
  <c r="A4092" i="5"/>
  <c r="A4093" i="5"/>
  <c r="A4094" i="5"/>
  <c r="A4095" i="5"/>
  <c r="A4096" i="5"/>
  <c r="A4097" i="5"/>
  <c r="A4098" i="5"/>
  <c r="A4099" i="5"/>
  <c r="A4100" i="5"/>
  <c r="A4101" i="5"/>
  <c r="A4102" i="5"/>
  <c r="A4103" i="5"/>
  <c r="A4104" i="5"/>
  <c r="A4105" i="5"/>
  <c r="A4106" i="5"/>
  <c r="A4107" i="5"/>
  <c r="A4108" i="5"/>
  <c r="A4109" i="5"/>
  <c r="A4110" i="5"/>
  <c r="A4111" i="5"/>
  <c r="A4112" i="5"/>
  <c r="A4113" i="5"/>
  <c r="A4114" i="5"/>
  <c r="A4115" i="5"/>
  <c r="A4116" i="5"/>
  <c r="A4117" i="5"/>
  <c r="A4118" i="5"/>
  <c r="A4119" i="5"/>
  <c r="A4120" i="5"/>
  <c r="A4121" i="5"/>
  <c r="A4122" i="5"/>
  <c r="A4123" i="5"/>
  <c r="A4124" i="5"/>
  <c r="A4125" i="5"/>
  <c r="A4126" i="5"/>
  <c r="A4127" i="5"/>
  <c r="A4128" i="5"/>
  <c r="A4129" i="5"/>
  <c r="A4130" i="5"/>
  <c r="A4131" i="5"/>
  <c r="A4132" i="5"/>
  <c r="A4133" i="5"/>
  <c r="A4134" i="5"/>
  <c r="A4135" i="5"/>
  <c r="A4136" i="5"/>
  <c r="A4137" i="5"/>
  <c r="A4138" i="5"/>
  <c r="A4139" i="5"/>
  <c r="A4140" i="5"/>
  <c r="A4141" i="5"/>
  <c r="A4142" i="5"/>
  <c r="A4143" i="5"/>
  <c r="A4144" i="5"/>
  <c r="A4145" i="5"/>
  <c r="A4146" i="5"/>
  <c r="A4147" i="5"/>
  <c r="A4148" i="5"/>
  <c r="A4149" i="5"/>
  <c r="A4150" i="5"/>
  <c r="A4151" i="5"/>
  <c r="A4152" i="5"/>
  <c r="A4153" i="5"/>
  <c r="A4154" i="5"/>
  <c r="A4155" i="5"/>
  <c r="A4156" i="5"/>
  <c r="A4157" i="5"/>
  <c r="A4158" i="5"/>
  <c r="A4159" i="5"/>
  <c r="A4160" i="5"/>
  <c r="A4161" i="5"/>
  <c r="A4162" i="5"/>
  <c r="A4163" i="5"/>
  <c r="A4164" i="5"/>
  <c r="A4165" i="5"/>
  <c r="A4166" i="5"/>
  <c r="A4167" i="5"/>
  <c r="A4168" i="5"/>
  <c r="A4169" i="5"/>
  <c r="A4170" i="5"/>
  <c r="A4171" i="5"/>
  <c r="A4172" i="5"/>
  <c r="A4173" i="5"/>
  <c r="A4174" i="5"/>
  <c r="A4175" i="5"/>
  <c r="A4176" i="5"/>
  <c r="A4177" i="5"/>
  <c r="A4178" i="5"/>
  <c r="A4179" i="5"/>
  <c r="A4180" i="5"/>
  <c r="A4181" i="5"/>
  <c r="A4182" i="5"/>
  <c r="A4183" i="5"/>
  <c r="A4184" i="5"/>
  <c r="A4185" i="5"/>
  <c r="A4186" i="5"/>
  <c r="A4187" i="5"/>
  <c r="A4188" i="5"/>
  <c r="A4189" i="5"/>
  <c r="A4190" i="5"/>
  <c r="A4191" i="5"/>
  <c r="A4192" i="5"/>
  <c r="A4193" i="5"/>
  <c r="A4194" i="5"/>
  <c r="A4195" i="5"/>
  <c r="A4196" i="5"/>
  <c r="A4197" i="5"/>
  <c r="A4198" i="5"/>
  <c r="A4199" i="5"/>
  <c r="A4200" i="5"/>
  <c r="A4201" i="5"/>
  <c r="A4202" i="5"/>
  <c r="A4203" i="5"/>
  <c r="A4204" i="5"/>
  <c r="A4205" i="5"/>
  <c r="A4206" i="5"/>
  <c r="A4207" i="5"/>
  <c r="A4208" i="5"/>
  <c r="A4209" i="5"/>
  <c r="A4210" i="5"/>
  <c r="A4211" i="5"/>
  <c r="A4212" i="5"/>
  <c r="A4213" i="5"/>
  <c r="A4214" i="5"/>
  <c r="A4215" i="5"/>
  <c r="A4216" i="5"/>
  <c r="A4217" i="5"/>
  <c r="A4218" i="5"/>
  <c r="A4219" i="5"/>
  <c r="A4220" i="5"/>
  <c r="A4221" i="5"/>
  <c r="A4222" i="5"/>
  <c r="A4223" i="5"/>
  <c r="A4224" i="5"/>
  <c r="A4225" i="5"/>
  <c r="A4226" i="5"/>
  <c r="A4227" i="5"/>
  <c r="A4228" i="5"/>
  <c r="A4229" i="5"/>
  <c r="A4230" i="5"/>
  <c r="A4231" i="5"/>
  <c r="A4232" i="5"/>
  <c r="A4233" i="5"/>
  <c r="A4234" i="5"/>
  <c r="A4235" i="5"/>
  <c r="A4236" i="5"/>
  <c r="A4237" i="5"/>
  <c r="A4238" i="5"/>
  <c r="A4239" i="5"/>
  <c r="A4240" i="5"/>
  <c r="A4241" i="5"/>
  <c r="A4242" i="5"/>
  <c r="A4243" i="5"/>
  <c r="A4244" i="5"/>
  <c r="A4245" i="5"/>
  <c r="A4246" i="5"/>
  <c r="A4247" i="5"/>
  <c r="A4248" i="5"/>
  <c r="A4249" i="5"/>
  <c r="A4250" i="5"/>
  <c r="A4251" i="5"/>
  <c r="A4252" i="5"/>
  <c r="A4253" i="5"/>
  <c r="A4254" i="5"/>
  <c r="A4255" i="5"/>
  <c r="A4256" i="5"/>
  <c r="A4257" i="5"/>
  <c r="A4258" i="5"/>
  <c r="A4259" i="5"/>
  <c r="A4260" i="5"/>
  <c r="A4261" i="5"/>
  <c r="A4262" i="5"/>
  <c r="A4263" i="5"/>
  <c r="A4264" i="5"/>
  <c r="A4265" i="5"/>
  <c r="A4266" i="5"/>
  <c r="A4267" i="5"/>
  <c r="A4268" i="5"/>
  <c r="A4269" i="5"/>
  <c r="A4270" i="5"/>
  <c r="A4271" i="5"/>
  <c r="A4272" i="5"/>
  <c r="A4273" i="5"/>
  <c r="A4274" i="5"/>
  <c r="A4275" i="5"/>
  <c r="A4276" i="5"/>
  <c r="A4277" i="5"/>
  <c r="A4278" i="5"/>
  <c r="A4279" i="5"/>
  <c r="A4280" i="5"/>
  <c r="A4281" i="5"/>
  <c r="A4282" i="5"/>
  <c r="A4283" i="5"/>
  <c r="A4284" i="5"/>
  <c r="A4285" i="5"/>
  <c r="A4286" i="5"/>
  <c r="A4287" i="5"/>
  <c r="A4288" i="5"/>
  <c r="A4289" i="5"/>
  <c r="A4290" i="5"/>
  <c r="A4291" i="5"/>
  <c r="A4292" i="5"/>
  <c r="A4293" i="5"/>
  <c r="A4294" i="5"/>
  <c r="A4295" i="5"/>
  <c r="A4296" i="5"/>
  <c r="A4297" i="5"/>
  <c r="A4298" i="5"/>
  <c r="A4299" i="5"/>
  <c r="A4300" i="5"/>
  <c r="A4301" i="5"/>
  <c r="A4302" i="5"/>
  <c r="A4303" i="5"/>
  <c r="A4304" i="5"/>
  <c r="A4305" i="5"/>
  <c r="A4306" i="5"/>
  <c r="A4307" i="5"/>
  <c r="A4308" i="5"/>
  <c r="A4309" i="5"/>
  <c r="A4310" i="5"/>
  <c r="A4311" i="5"/>
  <c r="A4312" i="5"/>
  <c r="A4313" i="5"/>
  <c r="A4314" i="5"/>
  <c r="A4315" i="5"/>
  <c r="A4316" i="5"/>
  <c r="A4317" i="5"/>
  <c r="A4318" i="5"/>
  <c r="A4319" i="5"/>
  <c r="A4320" i="5"/>
  <c r="A4321" i="5"/>
  <c r="A4322" i="5"/>
  <c r="A4323" i="5"/>
  <c r="A4324" i="5"/>
  <c r="A4325" i="5"/>
  <c r="A4326" i="5"/>
  <c r="A4327" i="5"/>
  <c r="A4328" i="5"/>
  <c r="A4329" i="5"/>
  <c r="A4330" i="5"/>
  <c r="A4331" i="5"/>
  <c r="A4332" i="5"/>
  <c r="A4333" i="5"/>
  <c r="A4334" i="5"/>
  <c r="A4335" i="5"/>
  <c r="A4336" i="5"/>
  <c r="A4337" i="5"/>
  <c r="A4338" i="5"/>
  <c r="A4339" i="5"/>
  <c r="A4340" i="5"/>
  <c r="A4341" i="5"/>
  <c r="A4342" i="5"/>
  <c r="A4343" i="5"/>
  <c r="A4344" i="5"/>
  <c r="A4345" i="5"/>
  <c r="A4346" i="5"/>
  <c r="A4347" i="5"/>
  <c r="A4348" i="5"/>
  <c r="A4349" i="5"/>
  <c r="A4350" i="5"/>
  <c r="A4351" i="5"/>
  <c r="A4352" i="5"/>
  <c r="A4353" i="5"/>
  <c r="A4354" i="5"/>
  <c r="A4355" i="5"/>
  <c r="A4356" i="5"/>
  <c r="A4357" i="5"/>
  <c r="A4358" i="5"/>
  <c r="A4359" i="5"/>
  <c r="A4360" i="5"/>
  <c r="A4361" i="5"/>
  <c r="A4362" i="5"/>
  <c r="A4363" i="5"/>
  <c r="A4364" i="5"/>
  <c r="A4365" i="5"/>
  <c r="A4366" i="5"/>
  <c r="A4367" i="5"/>
  <c r="A4368" i="5"/>
  <c r="A4369" i="5"/>
  <c r="A4370" i="5"/>
  <c r="A4371" i="5"/>
  <c r="A4372" i="5"/>
  <c r="A4373" i="5"/>
  <c r="A4374" i="5"/>
  <c r="A4375" i="5"/>
  <c r="A4376" i="5"/>
  <c r="A4377" i="5"/>
  <c r="A4378" i="5"/>
  <c r="A4379" i="5"/>
  <c r="A4380" i="5"/>
  <c r="A4381" i="5"/>
  <c r="A4382" i="5"/>
  <c r="A4383" i="5"/>
  <c r="A4384" i="5"/>
  <c r="A4385" i="5"/>
  <c r="A4386" i="5"/>
  <c r="A4387" i="5"/>
  <c r="A4388" i="5"/>
  <c r="A4389" i="5"/>
  <c r="A4390" i="5"/>
  <c r="A4391" i="5"/>
  <c r="A4392" i="5"/>
  <c r="A4393" i="5"/>
  <c r="A4394" i="5"/>
  <c r="A4395" i="5"/>
  <c r="A4396" i="5"/>
  <c r="A4397" i="5"/>
  <c r="A4398" i="5"/>
  <c r="A4399" i="5"/>
  <c r="A4400" i="5"/>
  <c r="A4401" i="5"/>
  <c r="A4402" i="5"/>
  <c r="A4403" i="5"/>
  <c r="A4404" i="5"/>
  <c r="A4405" i="5"/>
  <c r="A4406" i="5"/>
  <c r="A4407" i="5"/>
  <c r="A4408" i="5"/>
  <c r="A4409" i="5"/>
  <c r="A4410" i="5"/>
  <c r="A4411" i="5"/>
  <c r="A4412" i="5"/>
  <c r="A4413" i="5"/>
  <c r="A4414" i="5"/>
  <c r="A4415" i="5"/>
  <c r="A4416" i="5"/>
  <c r="A4417" i="5"/>
  <c r="A4418" i="5"/>
  <c r="A4419" i="5"/>
  <c r="A4420" i="5"/>
  <c r="A4421" i="5"/>
  <c r="A4422" i="5"/>
  <c r="A4423" i="5"/>
  <c r="A4424" i="5"/>
  <c r="A4425" i="5"/>
  <c r="A4426" i="5"/>
  <c r="A4427" i="5"/>
  <c r="A4428" i="5"/>
  <c r="A4429" i="5"/>
  <c r="A4430" i="5"/>
  <c r="A4431" i="5"/>
  <c r="A4432" i="5"/>
  <c r="A4433" i="5"/>
  <c r="A4434" i="5"/>
  <c r="A4435" i="5"/>
  <c r="A4436" i="5"/>
  <c r="A4437" i="5"/>
  <c r="A4438" i="5"/>
  <c r="A4439" i="5"/>
  <c r="A4440" i="5"/>
  <c r="A4441" i="5"/>
  <c r="A4442" i="5"/>
  <c r="A4443" i="5"/>
  <c r="A4444" i="5"/>
  <c r="A4445" i="5"/>
  <c r="A4446" i="5"/>
  <c r="A4447" i="5"/>
  <c r="A4448" i="5"/>
  <c r="A4449" i="5"/>
  <c r="A4450" i="5"/>
  <c r="A4451" i="5"/>
  <c r="A4452" i="5"/>
  <c r="A4453" i="5"/>
  <c r="A4454" i="5"/>
  <c r="A4455" i="5"/>
  <c r="A4456" i="5"/>
  <c r="A4457" i="5"/>
  <c r="A4458" i="5"/>
  <c r="A4459" i="5"/>
  <c r="A4460" i="5"/>
  <c r="A4461" i="5"/>
  <c r="A4462" i="5"/>
  <c r="A4463" i="5"/>
  <c r="A4464" i="5"/>
  <c r="A4465" i="5"/>
  <c r="A4466" i="5"/>
  <c r="A4467" i="5"/>
  <c r="A4468" i="5"/>
  <c r="A4469" i="5"/>
  <c r="A4470" i="5"/>
  <c r="A4471" i="5"/>
  <c r="A4472" i="5"/>
  <c r="A4473" i="5"/>
  <c r="A4474" i="5"/>
  <c r="A4475" i="5"/>
  <c r="A4476" i="5"/>
  <c r="A4477" i="5"/>
  <c r="A4478" i="5"/>
  <c r="A4479" i="5"/>
  <c r="A4480" i="5"/>
  <c r="A4481" i="5"/>
  <c r="A4482" i="5"/>
  <c r="A4483" i="5"/>
  <c r="A4484" i="5"/>
  <c r="A4485" i="5"/>
  <c r="A4486" i="5"/>
  <c r="A4487" i="5"/>
  <c r="A4488" i="5"/>
  <c r="A4489" i="5"/>
  <c r="A4490" i="5"/>
  <c r="A4491" i="5"/>
  <c r="A4492" i="5"/>
  <c r="A4493" i="5"/>
  <c r="A4494" i="5"/>
  <c r="A4495" i="5"/>
  <c r="A4496" i="5"/>
  <c r="A4497" i="5"/>
  <c r="A4498" i="5"/>
  <c r="A4499" i="5"/>
  <c r="A4500" i="5"/>
  <c r="A4501" i="5"/>
  <c r="A4502" i="5"/>
  <c r="A4503" i="5"/>
  <c r="A4504" i="5"/>
  <c r="A4505" i="5"/>
  <c r="A4506" i="5"/>
  <c r="A4507" i="5"/>
  <c r="A4508" i="5"/>
  <c r="A4509" i="5"/>
  <c r="A4510" i="5"/>
  <c r="A4511" i="5"/>
  <c r="A4512" i="5"/>
  <c r="A4513" i="5"/>
  <c r="A4514" i="5"/>
  <c r="A4515" i="5"/>
  <c r="A4516" i="5"/>
  <c r="A4517" i="5"/>
  <c r="A4518" i="5"/>
  <c r="A4519" i="5"/>
  <c r="A4520" i="5"/>
  <c r="A4521" i="5"/>
  <c r="A4522" i="5"/>
  <c r="A4523" i="5"/>
  <c r="A4524" i="5"/>
  <c r="A4525" i="5"/>
  <c r="A4526" i="5"/>
  <c r="A4527" i="5"/>
  <c r="A4528" i="5"/>
  <c r="A4529" i="5"/>
  <c r="A4530" i="5"/>
  <c r="A4531" i="5"/>
  <c r="A4532" i="5"/>
  <c r="A4533" i="5"/>
  <c r="A4534" i="5"/>
  <c r="A4535" i="5"/>
  <c r="A4536" i="5"/>
  <c r="A4537" i="5"/>
  <c r="A4538" i="5"/>
  <c r="A4539" i="5"/>
  <c r="A4540" i="5"/>
  <c r="A4541" i="5"/>
  <c r="A4542" i="5"/>
  <c r="A4543" i="5"/>
  <c r="A4544" i="5"/>
  <c r="A4545" i="5"/>
  <c r="A4546" i="5"/>
  <c r="A4547" i="5"/>
  <c r="A4548" i="5"/>
  <c r="A4549" i="5"/>
  <c r="A4550" i="5"/>
  <c r="A4551" i="5"/>
  <c r="A4552" i="5"/>
  <c r="A4553" i="5"/>
  <c r="A4554" i="5"/>
  <c r="A4555" i="5"/>
  <c r="A4556" i="5"/>
  <c r="A4557" i="5"/>
  <c r="A4558" i="5"/>
  <c r="A4559" i="5"/>
  <c r="A4560" i="5"/>
  <c r="A4561" i="5"/>
  <c r="A4562" i="5"/>
  <c r="A4563" i="5"/>
  <c r="A4564" i="5"/>
  <c r="A4565" i="5"/>
  <c r="A4566" i="5"/>
  <c r="A4567" i="5"/>
  <c r="A4568" i="5"/>
  <c r="A4569" i="5"/>
  <c r="A4570" i="5"/>
  <c r="A4571" i="5"/>
  <c r="A4572" i="5"/>
  <c r="A4573" i="5"/>
  <c r="A4574" i="5"/>
  <c r="A4575" i="5"/>
  <c r="A4576" i="5"/>
  <c r="A4577" i="5"/>
  <c r="A4578" i="5"/>
  <c r="A4579" i="5"/>
  <c r="A4580" i="5"/>
  <c r="A4581" i="5"/>
  <c r="A4582" i="5"/>
  <c r="A4583" i="5"/>
  <c r="A4584" i="5"/>
  <c r="A4585" i="5"/>
  <c r="A4586" i="5"/>
  <c r="A4587" i="5"/>
  <c r="A4588" i="5"/>
  <c r="A4589" i="5"/>
  <c r="A4590" i="5"/>
  <c r="A4591" i="5"/>
  <c r="A4592" i="5"/>
  <c r="A4593" i="5"/>
  <c r="A4594" i="5"/>
  <c r="A4595" i="5"/>
  <c r="A4596" i="5"/>
  <c r="A4597" i="5"/>
  <c r="A4598" i="5"/>
  <c r="A4599" i="5"/>
  <c r="A4600" i="5"/>
  <c r="A4601" i="5"/>
  <c r="A4602" i="5"/>
  <c r="A4603" i="5"/>
  <c r="A4604" i="5"/>
  <c r="A4605" i="5"/>
  <c r="A4606" i="5"/>
  <c r="A4607" i="5"/>
  <c r="A4608" i="5"/>
  <c r="A4609" i="5"/>
  <c r="A4610" i="5"/>
  <c r="A4611" i="5"/>
  <c r="A4612" i="5"/>
  <c r="A4613" i="5"/>
  <c r="A4614" i="5"/>
  <c r="A4615" i="5"/>
  <c r="A4616" i="5"/>
  <c r="A4617" i="5"/>
  <c r="A4618" i="5"/>
  <c r="A4619" i="5"/>
  <c r="A4620" i="5"/>
  <c r="A4621" i="5"/>
  <c r="A4622" i="5"/>
  <c r="A4623" i="5"/>
  <c r="A4624" i="5"/>
  <c r="A4625" i="5"/>
  <c r="A4626" i="5"/>
  <c r="A4627" i="5"/>
  <c r="A4628" i="5"/>
  <c r="A4629" i="5"/>
  <c r="A4630" i="5"/>
  <c r="A4631" i="5"/>
  <c r="A4632" i="5"/>
  <c r="A4633" i="5"/>
  <c r="A4634" i="5"/>
  <c r="A4635" i="5"/>
  <c r="A4636" i="5"/>
  <c r="A4637" i="5"/>
  <c r="A4638" i="5"/>
  <c r="A4639" i="5"/>
  <c r="A4640" i="5"/>
  <c r="A4641" i="5"/>
  <c r="A4642" i="5"/>
  <c r="A4643" i="5"/>
  <c r="A4644" i="5"/>
  <c r="A4645" i="5"/>
  <c r="A4646" i="5"/>
  <c r="A4647" i="5"/>
  <c r="A4648" i="5"/>
  <c r="A4649" i="5"/>
  <c r="A4650" i="5"/>
  <c r="A4651" i="5"/>
  <c r="A4652" i="5"/>
  <c r="A4653" i="5"/>
  <c r="A4654" i="5"/>
  <c r="A4655" i="5"/>
  <c r="A4656" i="5"/>
  <c r="A4657" i="5"/>
  <c r="A4658" i="5"/>
  <c r="A4659" i="5"/>
  <c r="A4660" i="5"/>
  <c r="A4661" i="5"/>
  <c r="A4662" i="5"/>
  <c r="A4663" i="5"/>
  <c r="A4664" i="5"/>
  <c r="A4665" i="5"/>
  <c r="A4666" i="5"/>
  <c r="A4667" i="5"/>
  <c r="A4668" i="5"/>
  <c r="A4669" i="5"/>
  <c r="A4670" i="5"/>
  <c r="A4671" i="5"/>
  <c r="A4672" i="5"/>
  <c r="A4673" i="5"/>
  <c r="A4674" i="5"/>
  <c r="A4675" i="5"/>
  <c r="A4676" i="5"/>
  <c r="A4677" i="5"/>
  <c r="A4678" i="5"/>
  <c r="A4679" i="5"/>
  <c r="A4680" i="5"/>
  <c r="A4681" i="5"/>
  <c r="A4682" i="5"/>
  <c r="A4683" i="5"/>
  <c r="A4684" i="5"/>
  <c r="A4685" i="5"/>
  <c r="A4686" i="5"/>
  <c r="A4687" i="5"/>
  <c r="A4688" i="5"/>
  <c r="A4689" i="5"/>
  <c r="A4690" i="5"/>
  <c r="A4691" i="5"/>
  <c r="A4692" i="5"/>
  <c r="A4693" i="5"/>
  <c r="A4694" i="5"/>
  <c r="A4695" i="5"/>
  <c r="A4696" i="5"/>
  <c r="A4697" i="5"/>
  <c r="A4698" i="5"/>
  <c r="A4699" i="5"/>
  <c r="A4700" i="5"/>
  <c r="A4701" i="5"/>
  <c r="A4702" i="5"/>
  <c r="A4703" i="5"/>
  <c r="A4704" i="5"/>
  <c r="A4705" i="5"/>
  <c r="A4706" i="5"/>
  <c r="A4707" i="5"/>
  <c r="A4708" i="5"/>
  <c r="A4709" i="5"/>
  <c r="A4710" i="5"/>
  <c r="A4711" i="5"/>
  <c r="A4712" i="5"/>
  <c r="A4713" i="5"/>
  <c r="A4714" i="5"/>
  <c r="A4715" i="5"/>
  <c r="A4716" i="5"/>
  <c r="A4717" i="5"/>
  <c r="A4718" i="5"/>
  <c r="A4719" i="5"/>
  <c r="A4720" i="5"/>
  <c r="A4721" i="5"/>
  <c r="A4722" i="5"/>
  <c r="A4723" i="5"/>
  <c r="A4724" i="5"/>
  <c r="A4725" i="5"/>
  <c r="A4726" i="5"/>
  <c r="A4727" i="5"/>
  <c r="A4728" i="5"/>
  <c r="A4729" i="5"/>
  <c r="A4730" i="5"/>
  <c r="A4731" i="5"/>
  <c r="A4732" i="5"/>
  <c r="A4733" i="5"/>
  <c r="A4734" i="5"/>
  <c r="A4735" i="5"/>
  <c r="A4736" i="5"/>
  <c r="A4737" i="5"/>
  <c r="A4738" i="5"/>
  <c r="A4739" i="5"/>
  <c r="A4740" i="5"/>
  <c r="A4741" i="5"/>
  <c r="A4742" i="5"/>
  <c r="A4743" i="5"/>
  <c r="A4744" i="5"/>
  <c r="A4745" i="5"/>
  <c r="A4746" i="5"/>
  <c r="A4747" i="5"/>
  <c r="A4748" i="5"/>
  <c r="A4749" i="5"/>
  <c r="A4750" i="5"/>
  <c r="A4751" i="5"/>
  <c r="A4752" i="5"/>
  <c r="A4753" i="5"/>
  <c r="A4754" i="5"/>
  <c r="A4755" i="5"/>
  <c r="A4756" i="5"/>
  <c r="A4757" i="5"/>
  <c r="A4758" i="5"/>
  <c r="A4759" i="5"/>
  <c r="A4760" i="5"/>
  <c r="A4761" i="5"/>
  <c r="A4762" i="5"/>
  <c r="A4763" i="5"/>
  <c r="A4764" i="5"/>
  <c r="A4765" i="5"/>
  <c r="A4766" i="5"/>
  <c r="A4767" i="5"/>
  <c r="A4768" i="5"/>
  <c r="A4769" i="5"/>
  <c r="A4770" i="5"/>
  <c r="A4771" i="5"/>
  <c r="A4772" i="5"/>
  <c r="A4773" i="5"/>
  <c r="A4774" i="5"/>
  <c r="A4775" i="5"/>
  <c r="A4776" i="5"/>
  <c r="A4777" i="5"/>
  <c r="A4778" i="5"/>
  <c r="A4779" i="5"/>
  <c r="A4780" i="5"/>
  <c r="A4781" i="5"/>
  <c r="A4782" i="5"/>
  <c r="A4783" i="5"/>
  <c r="A4784" i="5"/>
  <c r="A4785" i="5"/>
  <c r="A4786" i="5"/>
  <c r="A4787" i="5"/>
  <c r="A4788" i="5"/>
  <c r="A4789" i="5"/>
  <c r="A4790" i="5"/>
  <c r="A4791" i="5"/>
  <c r="A4792" i="5"/>
  <c r="A4793" i="5"/>
  <c r="A4794" i="5"/>
  <c r="A4795" i="5"/>
  <c r="A4796" i="5"/>
  <c r="A4797" i="5"/>
  <c r="A4798" i="5"/>
  <c r="A4799" i="5"/>
  <c r="A4800" i="5"/>
  <c r="A4801" i="5"/>
  <c r="A4802" i="5"/>
  <c r="A4803" i="5"/>
  <c r="A4804" i="5"/>
  <c r="A4805" i="5"/>
  <c r="A4806" i="5"/>
  <c r="A4807" i="5"/>
  <c r="A4808" i="5"/>
  <c r="A4809" i="5"/>
  <c r="A4810" i="5"/>
  <c r="A4811" i="5"/>
  <c r="A4812" i="5"/>
  <c r="A4813" i="5"/>
  <c r="A4814" i="5"/>
  <c r="A4815" i="5"/>
  <c r="A4816" i="5"/>
  <c r="A4817" i="5"/>
  <c r="A4818" i="5"/>
  <c r="A4819" i="5"/>
  <c r="A4820" i="5"/>
  <c r="A4821" i="5"/>
  <c r="A4822" i="5"/>
  <c r="A4823" i="5"/>
  <c r="A4824" i="5"/>
  <c r="A4825" i="5"/>
  <c r="A4826" i="5"/>
  <c r="A4827" i="5"/>
  <c r="A4828" i="5"/>
  <c r="A4829" i="5"/>
  <c r="A4830" i="5"/>
  <c r="A4831" i="5"/>
  <c r="A4832" i="5"/>
  <c r="A4833" i="5"/>
  <c r="A4834" i="5"/>
  <c r="A4835" i="5"/>
  <c r="A4836" i="5"/>
  <c r="A4837" i="5"/>
  <c r="A4838" i="5"/>
  <c r="A4839" i="5"/>
  <c r="A4840" i="5"/>
  <c r="A4841" i="5"/>
  <c r="A4842" i="5"/>
  <c r="A4843" i="5"/>
  <c r="A4844" i="5"/>
  <c r="A4845" i="5"/>
  <c r="A4846" i="5"/>
  <c r="A4847" i="5"/>
  <c r="A4848" i="5"/>
  <c r="A4849" i="5"/>
  <c r="A4850" i="5"/>
  <c r="A4851" i="5"/>
  <c r="A4852" i="5"/>
  <c r="A4853" i="5"/>
  <c r="A4854" i="5"/>
  <c r="A4855" i="5"/>
  <c r="A4856" i="5"/>
  <c r="A4857" i="5"/>
  <c r="A4858" i="5"/>
  <c r="A4859" i="5"/>
  <c r="A4860" i="5"/>
  <c r="A4861" i="5"/>
  <c r="A4862" i="5"/>
  <c r="A4863" i="5"/>
  <c r="A4864" i="5"/>
  <c r="A4865" i="5"/>
  <c r="A4866" i="5"/>
  <c r="A4867" i="5"/>
  <c r="A4868" i="5"/>
  <c r="A4869" i="5"/>
  <c r="A4870" i="5"/>
  <c r="A4871" i="5"/>
  <c r="A4872" i="5"/>
  <c r="A4873" i="5"/>
  <c r="A4874" i="5"/>
  <c r="A4875" i="5"/>
  <c r="A4876" i="5"/>
  <c r="A4877" i="5"/>
  <c r="A4878" i="5"/>
  <c r="A4879" i="5"/>
  <c r="A4880" i="5"/>
  <c r="A4881" i="5"/>
  <c r="A4882" i="5"/>
  <c r="A4883" i="5"/>
  <c r="A4884" i="5"/>
  <c r="A4885" i="5"/>
  <c r="A4886" i="5"/>
  <c r="A4887" i="5"/>
  <c r="A4888" i="5"/>
  <c r="A4889" i="5"/>
  <c r="A4890" i="5"/>
  <c r="A4891" i="5"/>
  <c r="A4892" i="5"/>
  <c r="A4893" i="5"/>
  <c r="A4894" i="5"/>
  <c r="A4895" i="5"/>
  <c r="A4896" i="5"/>
  <c r="A4897" i="5"/>
  <c r="A4898" i="5"/>
  <c r="A4899" i="5"/>
  <c r="A4900" i="5"/>
  <c r="A4901" i="5"/>
  <c r="A4902" i="5"/>
  <c r="A4903" i="5"/>
  <c r="A4904" i="5"/>
  <c r="A4905" i="5"/>
  <c r="A4906" i="5"/>
  <c r="A4907" i="5"/>
  <c r="A4908" i="5"/>
  <c r="A4909" i="5"/>
  <c r="A4910" i="5"/>
  <c r="A4911" i="5"/>
  <c r="A4912" i="5"/>
  <c r="A4913" i="5"/>
  <c r="A4914" i="5"/>
  <c r="A4915" i="5"/>
  <c r="A4916" i="5"/>
  <c r="A4917" i="5"/>
  <c r="A4918" i="5"/>
  <c r="A4919" i="5"/>
  <c r="A4920" i="5"/>
  <c r="A4921" i="5"/>
  <c r="A4922" i="5"/>
  <c r="A4923" i="5"/>
  <c r="A4924" i="5"/>
  <c r="A4925" i="5"/>
  <c r="A4926" i="5"/>
  <c r="A4927" i="5"/>
  <c r="A4928" i="5"/>
  <c r="A4929" i="5"/>
  <c r="A4930" i="5"/>
  <c r="A4931" i="5"/>
  <c r="A4932" i="5"/>
  <c r="A4933" i="5"/>
  <c r="A4934" i="5"/>
  <c r="A4935" i="5"/>
  <c r="A4936" i="5"/>
  <c r="A4937" i="5"/>
  <c r="A4938" i="5"/>
  <c r="A4939" i="5"/>
  <c r="A4940" i="5"/>
  <c r="A4941" i="5"/>
  <c r="A4942" i="5"/>
  <c r="A4943" i="5"/>
  <c r="A4944" i="5"/>
  <c r="A4945" i="5"/>
  <c r="A4946" i="5"/>
  <c r="A4947" i="5"/>
  <c r="A4948" i="5"/>
  <c r="A4949" i="5"/>
  <c r="A4950" i="5"/>
  <c r="A4951" i="5"/>
  <c r="A4952" i="5"/>
  <c r="A4953" i="5"/>
  <c r="A4954" i="5"/>
  <c r="A4955" i="5"/>
  <c r="A4956" i="5"/>
  <c r="A4957" i="5"/>
  <c r="A4958" i="5"/>
  <c r="A4959" i="5"/>
  <c r="A4960" i="5"/>
  <c r="A4961" i="5"/>
  <c r="A4962" i="5"/>
  <c r="A4963" i="5"/>
  <c r="A4964" i="5"/>
  <c r="A4965" i="5"/>
  <c r="A4966" i="5"/>
  <c r="A4967" i="5"/>
  <c r="A4968" i="5"/>
  <c r="A4969" i="5"/>
  <c r="A4970" i="5"/>
  <c r="A4971" i="5"/>
  <c r="A4972" i="5"/>
  <c r="A4973" i="5"/>
  <c r="A4974" i="5"/>
  <c r="A4975" i="5"/>
  <c r="A4976" i="5"/>
  <c r="A4977" i="5"/>
  <c r="A4978" i="5"/>
  <c r="A4979" i="5"/>
  <c r="A4980" i="5"/>
  <c r="A4981" i="5"/>
  <c r="A4982" i="5"/>
  <c r="A4983" i="5"/>
  <c r="A4984" i="5"/>
  <c r="A4985" i="5"/>
  <c r="A4986" i="5"/>
  <c r="A4987" i="5"/>
  <c r="A4988" i="5"/>
  <c r="A4989" i="5"/>
  <c r="A4990" i="5"/>
  <c r="A4991" i="5"/>
  <c r="A4992" i="5"/>
  <c r="A4993" i="5"/>
  <c r="A4994" i="5"/>
  <c r="A4995" i="5"/>
  <c r="A4996" i="5"/>
  <c r="A4997" i="5"/>
  <c r="A4998" i="5"/>
  <c r="A4999" i="5"/>
  <c r="A5000" i="5"/>
  <c r="A5001" i="5"/>
  <c r="A5002" i="5"/>
  <c r="A5003" i="5"/>
  <c r="A5004" i="5"/>
  <c r="A5005" i="5"/>
  <c r="A5006" i="5"/>
  <c r="A5007" i="5"/>
  <c r="A5008" i="5"/>
  <c r="A5009" i="5"/>
  <c r="A5010" i="5"/>
  <c r="A5011" i="5"/>
  <c r="A5012" i="5"/>
  <c r="A5013" i="5"/>
  <c r="A5014" i="5"/>
  <c r="A5015" i="5"/>
  <c r="A5016" i="5"/>
  <c r="A5017" i="5"/>
  <c r="A5018" i="5"/>
  <c r="A5019" i="5"/>
  <c r="A5020" i="5"/>
  <c r="A5021" i="5"/>
  <c r="A5022" i="5"/>
  <c r="A5023" i="5"/>
  <c r="A5024" i="5"/>
  <c r="A5025" i="5"/>
  <c r="A5026" i="5"/>
  <c r="A5027" i="5"/>
  <c r="A5028" i="5"/>
  <c r="A5029" i="5"/>
  <c r="A5030" i="5"/>
  <c r="A5031" i="5"/>
  <c r="A5032" i="5"/>
  <c r="A5033" i="5"/>
  <c r="A5034" i="5"/>
  <c r="A5035" i="5"/>
  <c r="A5036" i="5"/>
  <c r="A5037" i="5"/>
  <c r="A5038" i="5"/>
  <c r="A5039" i="5"/>
  <c r="A5040" i="5"/>
  <c r="A5041" i="5"/>
  <c r="A5042" i="5"/>
  <c r="A5043" i="5"/>
  <c r="A5044" i="5"/>
  <c r="A5045" i="5"/>
  <c r="A5046" i="5"/>
  <c r="A5047" i="5"/>
  <c r="A5048" i="5"/>
  <c r="A5049" i="5"/>
  <c r="A5050" i="5"/>
  <c r="A5051" i="5"/>
  <c r="A5052" i="5"/>
  <c r="A5053" i="5"/>
  <c r="A5054" i="5"/>
  <c r="A5055" i="5"/>
  <c r="A5056" i="5"/>
  <c r="A5057" i="5"/>
  <c r="A5058" i="5"/>
  <c r="A5059" i="5"/>
  <c r="A5060" i="5"/>
  <c r="A5061" i="5"/>
  <c r="A5062" i="5"/>
  <c r="A5063" i="5"/>
  <c r="A5064" i="5"/>
  <c r="A5065" i="5"/>
  <c r="A5066" i="5"/>
  <c r="A5067" i="5"/>
  <c r="A5068" i="5"/>
  <c r="A5069" i="5"/>
  <c r="A5070" i="5"/>
  <c r="A5071" i="5"/>
  <c r="A5072" i="5"/>
  <c r="A5073" i="5"/>
  <c r="A5074" i="5"/>
  <c r="A5075" i="5"/>
  <c r="A5076" i="5"/>
  <c r="A5077" i="5"/>
  <c r="A5078" i="5"/>
  <c r="A5079" i="5"/>
  <c r="A5080" i="5"/>
  <c r="A5081" i="5"/>
  <c r="A5082" i="5"/>
  <c r="A5083" i="5"/>
  <c r="A5084" i="5"/>
  <c r="A5085" i="5"/>
  <c r="A5086" i="5"/>
  <c r="A5087" i="5"/>
  <c r="A5088" i="5"/>
  <c r="A5089" i="5"/>
  <c r="A5090" i="5"/>
  <c r="A5091" i="5"/>
  <c r="A5092" i="5"/>
  <c r="A5093" i="5"/>
  <c r="A5094" i="5"/>
  <c r="A5095" i="5"/>
  <c r="A5096" i="5"/>
  <c r="A5097" i="5"/>
  <c r="A5098" i="5"/>
  <c r="A5099" i="5"/>
  <c r="A5100" i="5"/>
  <c r="A5101" i="5"/>
  <c r="A5102" i="5"/>
  <c r="A5103" i="5"/>
  <c r="A5104" i="5"/>
  <c r="A5105" i="5"/>
  <c r="A5106" i="5"/>
  <c r="A5107" i="5"/>
  <c r="A5108" i="5"/>
  <c r="A5109" i="5"/>
  <c r="A5110" i="5"/>
  <c r="A5111" i="5"/>
  <c r="A5112" i="5"/>
  <c r="A5113" i="5"/>
  <c r="A5114" i="5"/>
  <c r="A5115" i="5"/>
  <c r="A5116" i="5"/>
  <c r="A5117" i="5"/>
  <c r="A5118" i="5"/>
  <c r="A5119" i="5"/>
  <c r="A5120" i="5"/>
  <c r="A5121" i="5"/>
  <c r="A5122" i="5"/>
  <c r="A5123" i="5"/>
  <c r="A5124" i="5"/>
  <c r="A5125" i="5"/>
  <c r="A5126" i="5"/>
  <c r="A5127" i="5"/>
  <c r="A5128" i="5"/>
  <c r="A5129" i="5"/>
  <c r="A5130" i="5"/>
  <c r="A5131" i="5"/>
  <c r="A5132" i="5"/>
  <c r="A5133" i="5"/>
  <c r="A5134" i="5"/>
  <c r="A5135" i="5"/>
  <c r="A5136" i="5"/>
  <c r="A5137" i="5"/>
  <c r="A5138" i="5"/>
  <c r="A5139" i="5"/>
  <c r="A5140" i="5"/>
  <c r="A5141" i="5"/>
  <c r="A5142" i="5"/>
  <c r="A5143" i="5"/>
  <c r="A5144" i="5"/>
  <c r="A5145" i="5"/>
  <c r="A5146" i="5"/>
  <c r="A5147" i="5"/>
  <c r="A5148" i="5"/>
  <c r="A5149" i="5"/>
  <c r="A5150" i="5"/>
  <c r="A5151" i="5"/>
  <c r="A5152" i="5"/>
  <c r="A5153" i="5"/>
  <c r="A5154" i="5"/>
  <c r="A5155" i="5"/>
  <c r="A5156" i="5"/>
  <c r="A5157" i="5"/>
  <c r="A5158" i="5"/>
  <c r="A5159" i="5"/>
  <c r="A5160" i="5"/>
  <c r="A5161" i="5"/>
  <c r="A5162" i="5"/>
  <c r="A5163" i="5"/>
  <c r="A5164" i="5"/>
  <c r="A5165" i="5"/>
  <c r="A5166" i="5"/>
  <c r="A5167" i="5"/>
  <c r="A5168" i="5"/>
  <c r="A5169" i="5"/>
  <c r="A5170" i="5"/>
  <c r="A5171" i="5"/>
  <c r="A5172" i="5"/>
  <c r="A5173" i="5"/>
  <c r="A5174" i="5"/>
  <c r="A5175" i="5"/>
  <c r="A5176" i="5"/>
  <c r="A5177" i="5"/>
  <c r="A5178" i="5"/>
  <c r="A5179" i="5"/>
  <c r="A5180" i="5"/>
  <c r="A5181" i="5"/>
  <c r="A5182" i="5"/>
  <c r="A5183" i="5"/>
  <c r="A5184" i="5"/>
  <c r="A5185" i="5"/>
  <c r="A5186" i="5"/>
  <c r="A5187" i="5"/>
  <c r="A5188" i="5"/>
  <c r="A5189" i="5"/>
  <c r="A5190" i="5"/>
  <c r="A5191" i="5"/>
  <c r="A5192" i="5"/>
  <c r="A5193" i="5"/>
  <c r="A5194" i="5"/>
  <c r="A5195" i="5"/>
  <c r="A5196" i="5"/>
  <c r="A5197" i="5"/>
  <c r="A5198" i="5"/>
  <c r="A5199" i="5"/>
  <c r="A5200" i="5"/>
  <c r="A5201" i="5"/>
  <c r="A5202" i="5"/>
  <c r="A5203" i="5"/>
  <c r="A5204" i="5"/>
  <c r="A5205" i="5"/>
  <c r="A5206" i="5"/>
  <c r="A5207" i="5"/>
  <c r="A5208" i="5"/>
  <c r="A5209" i="5"/>
  <c r="A5210" i="5"/>
  <c r="A5211" i="5"/>
  <c r="A5212" i="5"/>
  <c r="A5213" i="5"/>
  <c r="A5214" i="5"/>
  <c r="A5215" i="5"/>
  <c r="A5216" i="5"/>
  <c r="A5217" i="5"/>
  <c r="A5218" i="5"/>
  <c r="A5219" i="5"/>
  <c r="A5220" i="5"/>
  <c r="A5221" i="5"/>
  <c r="A5222" i="5"/>
  <c r="A5223" i="5"/>
  <c r="A5224" i="5"/>
  <c r="A5225" i="5"/>
  <c r="A5226" i="5"/>
  <c r="A5227" i="5"/>
  <c r="A5228" i="5"/>
  <c r="A5229" i="5"/>
  <c r="A5230" i="5"/>
  <c r="A5231" i="5"/>
  <c r="A5232" i="5"/>
  <c r="A5233" i="5"/>
  <c r="A5234" i="5"/>
  <c r="A5235" i="5"/>
  <c r="A5236" i="5"/>
  <c r="A5237" i="5"/>
  <c r="A5238" i="5"/>
  <c r="A5239" i="5"/>
  <c r="A5240" i="5"/>
  <c r="A5241" i="5"/>
  <c r="A5242" i="5"/>
  <c r="A5243" i="5"/>
  <c r="A5244" i="5"/>
  <c r="A5245" i="5"/>
  <c r="A5246" i="5"/>
  <c r="A5247" i="5"/>
  <c r="A5248" i="5"/>
  <c r="A5249" i="5"/>
  <c r="A5250" i="5"/>
  <c r="A5251" i="5"/>
  <c r="A5252" i="5"/>
  <c r="A5253" i="5"/>
  <c r="A5254" i="5"/>
  <c r="A5255" i="5"/>
  <c r="A5256" i="5"/>
  <c r="A5257" i="5"/>
  <c r="A5258" i="5"/>
  <c r="A5259" i="5"/>
  <c r="A5260" i="5"/>
  <c r="A5261" i="5"/>
  <c r="A5262" i="5"/>
  <c r="A5263" i="5"/>
  <c r="A5264" i="5"/>
  <c r="A5265" i="5"/>
  <c r="A5266" i="5"/>
  <c r="A5267" i="5"/>
  <c r="A5268" i="5"/>
  <c r="A5269" i="5"/>
  <c r="A5270" i="5"/>
  <c r="A5271" i="5"/>
  <c r="A5272" i="5"/>
  <c r="A5273" i="5"/>
  <c r="A5274" i="5"/>
  <c r="A5275" i="5"/>
  <c r="A5276" i="5"/>
  <c r="A5277" i="5"/>
  <c r="A5278" i="5"/>
  <c r="A5279" i="5"/>
  <c r="A5280" i="5"/>
  <c r="A5281" i="5"/>
  <c r="A5282" i="5"/>
  <c r="A5283" i="5"/>
  <c r="A5284" i="5"/>
  <c r="A5285" i="5"/>
  <c r="A5286" i="5"/>
  <c r="A5287" i="5"/>
  <c r="A5288" i="5"/>
  <c r="A5289" i="5"/>
  <c r="A5290" i="5"/>
  <c r="A5291" i="5"/>
  <c r="A5292" i="5"/>
  <c r="A5293" i="5"/>
  <c r="A5294" i="5"/>
  <c r="A5295" i="5"/>
  <c r="A5296" i="5"/>
  <c r="A5297" i="5"/>
  <c r="A5298" i="5"/>
  <c r="A5299" i="5"/>
  <c r="A5300" i="5"/>
  <c r="A5301" i="5"/>
  <c r="A5302" i="5"/>
  <c r="A5303" i="5"/>
  <c r="A5304" i="5"/>
  <c r="A5305" i="5"/>
  <c r="A5306" i="5"/>
  <c r="A5307" i="5"/>
  <c r="A5308" i="5"/>
  <c r="A5309" i="5"/>
  <c r="A5310" i="5"/>
  <c r="A5311" i="5"/>
  <c r="A5312" i="5"/>
  <c r="A5313" i="5"/>
  <c r="A5314" i="5"/>
  <c r="A5315" i="5"/>
  <c r="A5316" i="5"/>
  <c r="A5317" i="5"/>
  <c r="A5318" i="5"/>
  <c r="A5319" i="5"/>
  <c r="A5320" i="5"/>
  <c r="A5321" i="5"/>
  <c r="A5322" i="5"/>
  <c r="A5323" i="5"/>
  <c r="A5324" i="5"/>
  <c r="A5325" i="5"/>
  <c r="A5326" i="5"/>
  <c r="A5327" i="5"/>
  <c r="A5328" i="5"/>
  <c r="A5329" i="5"/>
  <c r="A5330" i="5"/>
  <c r="A5331" i="5"/>
  <c r="A5332" i="5"/>
  <c r="A5333" i="5"/>
  <c r="A5334" i="5"/>
  <c r="A5335" i="5"/>
  <c r="A5336" i="5"/>
  <c r="A5337" i="5"/>
  <c r="A5338" i="5"/>
  <c r="A5339" i="5"/>
  <c r="A5340" i="5"/>
  <c r="A5341" i="5"/>
  <c r="A5342" i="5"/>
  <c r="A5343" i="5"/>
  <c r="A5344" i="5"/>
  <c r="A5345" i="5"/>
  <c r="A5346" i="5"/>
  <c r="A5347" i="5"/>
  <c r="A5348" i="5"/>
  <c r="A5349" i="5"/>
  <c r="A5350" i="5"/>
  <c r="A5351" i="5"/>
  <c r="A5352" i="5"/>
  <c r="A5353" i="5"/>
  <c r="A5354" i="5"/>
  <c r="A5355" i="5"/>
  <c r="A5356" i="5"/>
  <c r="A5357" i="5"/>
  <c r="A5358" i="5"/>
  <c r="A5359" i="5"/>
  <c r="A5360" i="5"/>
  <c r="A5361" i="5"/>
  <c r="A5362" i="5"/>
  <c r="A5363" i="5"/>
  <c r="A5364" i="5"/>
  <c r="A5365" i="5"/>
  <c r="A5366" i="5"/>
  <c r="A5367" i="5"/>
  <c r="A5368" i="5"/>
  <c r="A5369" i="5"/>
  <c r="A5370" i="5"/>
  <c r="A5371" i="5"/>
  <c r="A5372" i="5"/>
  <c r="A5373" i="5"/>
  <c r="A5374" i="5"/>
  <c r="A5375" i="5"/>
  <c r="A5376" i="5"/>
  <c r="A5377" i="5"/>
  <c r="A5378" i="5"/>
  <c r="A5379" i="5"/>
  <c r="A5380" i="5"/>
  <c r="A5381" i="5"/>
  <c r="A5382" i="5"/>
  <c r="A5383" i="5"/>
  <c r="A5384" i="5"/>
  <c r="A5385" i="5"/>
  <c r="A5386" i="5"/>
  <c r="A5387" i="5"/>
  <c r="A5388" i="5"/>
  <c r="A5389" i="5"/>
  <c r="A5390" i="5"/>
  <c r="A5391" i="5"/>
  <c r="A5392" i="5"/>
  <c r="A5393" i="5"/>
  <c r="A5394" i="5"/>
  <c r="A5395" i="5"/>
  <c r="A5396" i="5"/>
  <c r="A5397" i="5"/>
  <c r="A5398" i="5"/>
  <c r="A5399" i="5"/>
  <c r="A5400" i="5"/>
  <c r="A5401" i="5"/>
  <c r="A5402" i="5"/>
  <c r="A5403" i="5"/>
  <c r="A5404" i="5"/>
  <c r="A5405" i="5"/>
  <c r="A5406" i="5"/>
  <c r="A5407" i="5"/>
  <c r="A5408" i="5"/>
  <c r="A5409" i="5"/>
  <c r="A5410" i="5"/>
  <c r="A5411" i="5"/>
  <c r="A5412" i="5"/>
  <c r="A5413" i="5"/>
  <c r="A5414" i="5"/>
  <c r="A5415" i="5"/>
  <c r="A5416" i="5"/>
  <c r="A5417" i="5"/>
  <c r="A5418" i="5"/>
  <c r="A5419" i="5"/>
  <c r="A5420" i="5"/>
  <c r="A5421" i="5"/>
  <c r="A5422" i="5"/>
  <c r="A5423" i="5"/>
  <c r="A5424" i="5"/>
  <c r="A5425" i="5"/>
  <c r="A5426" i="5"/>
  <c r="A5427" i="5"/>
  <c r="A5428" i="5"/>
  <c r="A5429" i="5"/>
  <c r="A5430" i="5"/>
  <c r="A5431" i="5"/>
  <c r="A5432" i="5"/>
  <c r="A5433" i="5"/>
  <c r="A5434" i="5"/>
  <c r="A5435" i="5"/>
  <c r="A5436" i="5"/>
  <c r="A5437" i="5"/>
  <c r="A5438" i="5"/>
  <c r="A5439" i="5"/>
  <c r="A5440" i="5"/>
  <c r="A5441" i="5"/>
  <c r="A5442" i="5"/>
  <c r="A5443" i="5"/>
  <c r="A5444" i="5"/>
  <c r="A5445" i="5"/>
  <c r="A5446" i="5"/>
  <c r="A5447" i="5"/>
  <c r="A5448" i="5"/>
  <c r="A5449" i="5"/>
  <c r="A5450" i="5"/>
  <c r="A5451" i="5"/>
  <c r="A5452" i="5"/>
  <c r="A5453" i="5"/>
  <c r="A5454" i="5"/>
  <c r="A5455" i="5"/>
  <c r="A5456" i="5"/>
  <c r="A5457" i="5"/>
  <c r="A5458" i="5"/>
  <c r="A5459" i="5"/>
  <c r="A5460" i="5"/>
  <c r="A5461" i="5"/>
  <c r="A5462" i="5"/>
  <c r="A5463" i="5"/>
  <c r="A5464" i="5"/>
  <c r="A5465" i="5"/>
  <c r="A5466" i="5"/>
  <c r="A5467" i="5"/>
  <c r="A5468" i="5"/>
  <c r="A5469" i="5"/>
  <c r="A5470" i="5"/>
  <c r="A5471" i="5"/>
  <c r="A5472" i="5"/>
  <c r="A5473" i="5"/>
  <c r="A5474" i="5"/>
  <c r="A5475" i="5"/>
  <c r="A5476" i="5"/>
  <c r="A5477" i="5"/>
  <c r="A5478" i="5"/>
  <c r="A5479" i="5"/>
  <c r="A5480" i="5"/>
  <c r="A5481" i="5"/>
  <c r="A5482" i="5"/>
  <c r="A5483" i="5"/>
  <c r="A5484" i="5"/>
  <c r="A5485" i="5"/>
  <c r="A5486" i="5"/>
  <c r="A5487" i="5"/>
  <c r="A5488" i="5"/>
  <c r="A5489" i="5"/>
  <c r="A5490" i="5"/>
  <c r="A5491" i="5"/>
  <c r="A5492" i="5"/>
  <c r="A5493" i="5"/>
  <c r="A5494" i="5"/>
  <c r="A5495" i="5"/>
  <c r="A5496" i="5"/>
  <c r="A5497" i="5"/>
  <c r="A5498" i="5"/>
  <c r="A5499" i="5"/>
  <c r="A5500" i="5"/>
  <c r="A5501" i="5"/>
  <c r="A5502" i="5"/>
  <c r="A5503" i="5"/>
  <c r="A5504" i="5"/>
  <c r="A5505" i="5"/>
  <c r="A5506" i="5"/>
  <c r="A5507" i="5"/>
  <c r="A5508" i="5"/>
  <c r="A5509" i="5"/>
  <c r="A5510" i="5"/>
  <c r="A5511" i="5"/>
  <c r="A5512" i="5"/>
  <c r="A5513" i="5"/>
  <c r="A5514" i="5"/>
  <c r="A5515" i="5"/>
  <c r="A5516" i="5"/>
  <c r="A5517" i="5"/>
  <c r="A5518" i="5"/>
  <c r="A5519" i="5"/>
  <c r="A5520" i="5"/>
  <c r="A5521" i="5"/>
  <c r="A5522" i="5"/>
  <c r="A5523" i="5"/>
  <c r="A5524" i="5"/>
  <c r="A5525" i="5"/>
  <c r="A5526" i="5"/>
  <c r="A5527" i="5"/>
  <c r="A5528" i="5"/>
  <c r="A5529" i="5"/>
  <c r="A5530" i="5"/>
  <c r="A5531" i="5"/>
  <c r="A5532" i="5"/>
  <c r="A5533" i="5"/>
  <c r="A5534" i="5"/>
  <c r="A5535" i="5"/>
  <c r="A5536" i="5"/>
  <c r="A5537" i="5"/>
  <c r="A5538" i="5"/>
  <c r="A5539" i="5"/>
  <c r="A5540" i="5"/>
  <c r="A5541" i="5"/>
  <c r="A5542" i="5"/>
  <c r="A5543" i="5"/>
  <c r="A5544" i="5"/>
  <c r="A5545" i="5"/>
  <c r="A5546" i="5"/>
  <c r="A5547" i="5"/>
  <c r="A5548" i="5"/>
  <c r="A5549" i="5"/>
  <c r="A5550" i="5"/>
  <c r="A5551" i="5"/>
  <c r="A5552" i="5"/>
  <c r="A5553" i="5"/>
  <c r="A5554" i="5"/>
  <c r="A5555" i="5"/>
  <c r="A5556" i="5"/>
  <c r="A5557" i="5"/>
  <c r="A5558" i="5"/>
  <c r="A5559" i="5"/>
  <c r="A5560" i="5"/>
  <c r="A5561" i="5"/>
  <c r="A5562" i="5"/>
  <c r="A5563" i="5"/>
  <c r="A5564" i="5"/>
  <c r="A5565" i="5"/>
  <c r="A5566" i="5"/>
  <c r="A5567" i="5"/>
  <c r="A5568" i="5"/>
  <c r="A5569" i="5"/>
  <c r="A5570" i="5"/>
  <c r="A5571" i="5"/>
  <c r="A5572" i="5"/>
  <c r="A5573" i="5"/>
  <c r="A5574" i="5"/>
  <c r="A5575" i="5"/>
  <c r="A5576" i="5"/>
  <c r="A5577" i="5"/>
  <c r="A5578" i="5"/>
  <c r="A5579" i="5"/>
  <c r="A5580" i="5"/>
  <c r="A5581" i="5"/>
  <c r="A5582" i="5"/>
  <c r="A5583" i="5"/>
  <c r="A5584" i="5"/>
  <c r="A5585" i="5"/>
  <c r="A5586" i="5"/>
  <c r="A5587" i="5"/>
  <c r="A5588" i="5"/>
  <c r="A5589" i="5"/>
  <c r="A5590" i="5"/>
  <c r="A5591" i="5"/>
  <c r="A5592" i="5"/>
  <c r="A5593" i="5"/>
  <c r="A5594" i="5"/>
  <c r="A5595" i="5"/>
  <c r="A5596" i="5"/>
  <c r="A5597" i="5"/>
  <c r="A5598" i="5"/>
  <c r="A5599" i="5"/>
  <c r="A5600" i="5"/>
  <c r="A5601" i="5"/>
  <c r="A5602" i="5"/>
  <c r="A5603" i="5"/>
  <c r="A5604" i="5"/>
  <c r="A5605" i="5"/>
  <c r="A5606" i="5"/>
  <c r="A5607" i="5"/>
  <c r="A5608" i="5"/>
  <c r="A5609" i="5"/>
  <c r="A5610" i="5"/>
  <c r="A5611" i="5"/>
  <c r="A5612" i="5"/>
  <c r="A5613" i="5"/>
  <c r="A5614" i="5"/>
  <c r="A5615" i="5"/>
  <c r="A5616" i="5"/>
  <c r="A5617" i="5"/>
  <c r="A5618" i="5"/>
  <c r="A5619" i="5"/>
  <c r="A5620" i="5"/>
  <c r="A5621" i="5"/>
  <c r="A5622" i="5"/>
  <c r="A5623" i="5"/>
  <c r="A5624" i="5"/>
  <c r="A5625" i="5"/>
  <c r="A5626" i="5"/>
  <c r="A5627" i="5"/>
  <c r="A5628" i="5"/>
  <c r="A5629" i="5"/>
  <c r="A5630" i="5"/>
  <c r="A5631" i="5"/>
  <c r="A5632" i="5"/>
  <c r="A5633" i="5"/>
  <c r="A5634" i="5"/>
  <c r="A5635" i="5"/>
  <c r="A5636" i="5"/>
  <c r="A5637" i="5"/>
  <c r="A5638" i="5"/>
  <c r="A5639" i="5"/>
  <c r="A5640" i="5"/>
  <c r="A5641" i="5"/>
  <c r="A5642" i="5"/>
  <c r="A5643" i="5"/>
  <c r="A5644" i="5"/>
  <c r="A5645" i="5"/>
  <c r="A5646" i="5"/>
  <c r="A5647" i="5"/>
  <c r="A5648" i="5"/>
  <c r="A5649" i="5"/>
  <c r="A5650" i="5"/>
  <c r="A5651" i="5"/>
  <c r="A5652" i="5"/>
  <c r="A5653" i="5"/>
  <c r="A5654" i="5"/>
  <c r="A5655" i="5"/>
  <c r="A5656" i="5"/>
  <c r="A5657" i="5"/>
  <c r="A5658" i="5"/>
  <c r="A5659" i="5"/>
  <c r="A5660" i="5"/>
  <c r="A5661" i="5"/>
  <c r="A5662" i="5"/>
  <c r="A5663" i="5"/>
  <c r="A5664" i="5"/>
  <c r="A5665" i="5"/>
  <c r="A5666" i="5"/>
  <c r="A5667" i="5"/>
  <c r="A5668" i="5"/>
  <c r="A5669" i="5"/>
  <c r="A5670" i="5"/>
  <c r="A5671" i="5"/>
  <c r="A5672" i="5"/>
  <c r="A5673" i="5"/>
  <c r="A5674" i="5"/>
  <c r="A5675" i="5"/>
  <c r="A5676" i="5"/>
  <c r="A5677" i="5"/>
  <c r="A5678" i="5"/>
  <c r="A5679" i="5"/>
  <c r="A5680" i="5"/>
  <c r="A5681" i="5"/>
  <c r="A5682" i="5"/>
  <c r="A5683" i="5"/>
  <c r="A5684" i="5"/>
  <c r="A5685" i="5"/>
  <c r="A5686" i="5"/>
  <c r="A5687" i="5"/>
  <c r="A5688" i="5"/>
  <c r="A5689" i="5"/>
  <c r="A5690" i="5"/>
  <c r="A5691" i="5"/>
  <c r="A5692" i="5"/>
  <c r="A5693" i="5"/>
  <c r="A5694" i="5"/>
  <c r="A5695" i="5"/>
  <c r="A5696" i="5"/>
  <c r="A5697" i="5"/>
  <c r="A5698" i="5"/>
  <c r="A5699" i="5"/>
  <c r="A5700" i="5"/>
  <c r="A5701" i="5"/>
  <c r="A5702" i="5"/>
  <c r="A5703" i="5"/>
  <c r="A5704" i="5"/>
  <c r="A5705" i="5"/>
  <c r="A5706" i="5"/>
  <c r="A5707" i="5"/>
  <c r="A5708" i="5"/>
  <c r="A5709" i="5"/>
  <c r="A5710" i="5"/>
  <c r="A5711" i="5"/>
  <c r="A5712" i="5"/>
  <c r="A5713" i="5"/>
  <c r="A5714" i="5"/>
  <c r="A5715" i="5"/>
  <c r="A5716" i="5"/>
  <c r="A5717" i="5"/>
  <c r="A5718" i="5"/>
  <c r="A5719" i="5"/>
  <c r="A5720" i="5"/>
  <c r="A5721" i="5"/>
  <c r="A5722" i="5"/>
  <c r="A5723" i="5"/>
  <c r="A5724" i="5"/>
  <c r="A5725" i="5"/>
  <c r="A5726" i="5"/>
  <c r="A5727" i="5"/>
  <c r="A5728" i="5"/>
  <c r="A5729" i="5"/>
  <c r="A5730" i="5"/>
  <c r="A5731" i="5"/>
  <c r="A5732" i="5"/>
  <c r="A5733" i="5"/>
  <c r="A5734" i="5"/>
  <c r="A5735" i="5"/>
  <c r="A5736" i="5"/>
  <c r="A5737" i="5"/>
  <c r="A5738" i="5"/>
  <c r="A5739" i="5"/>
  <c r="A5740" i="5"/>
  <c r="A5741" i="5"/>
  <c r="A5742" i="5"/>
  <c r="A5743" i="5"/>
  <c r="A5744" i="5"/>
  <c r="A5745" i="5"/>
  <c r="A5746" i="5"/>
  <c r="A5747" i="5"/>
  <c r="A5748" i="5"/>
  <c r="A5749" i="5"/>
  <c r="A5750" i="5"/>
  <c r="A5751" i="5"/>
  <c r="A5752" i="5"/>
  <c r="A5753" i="5"/>
  <c r="A5754" i="5"/>
  <c r="A5755" i="5"/>
  <c r="A5756" i="5"/>
  <c r="A5757" i="5"/>
  <c r="A5758" i="5"/>
  <c r="A5759" i="5"/>
  <c r="A5760" i="5"/>
  <c r="A5761" i="5"/>
  <c r="A5762" i="5"/>
  <c r="A5763" i="5"/>
  <c r="A5764" i="5"/>
  <c r="A5765" i="5"/>
  <c r="A5766" i="5"/>
  <c r="A5767" i="5"/>
  <c r="A5768" i="5"/>
  <c r="A5769" i="5"/>
  <c r="A5770" i="5"/>
  <c r="A5771" i="5"/>
  <c r="A5772" i="5"/>
  <c r="A5773" i="5"/>
  <c r="A5774" i="5"/>
  <c r="A5775" i="5"/>
  <c r="A5776" i="5"/>
  <c r="A5777" i="5"/>
  <c r="A5778" i="5"/>
  <c r="A5779" i="5"/>
  <c r="A5780" i="5"/>
  <c r="A5781" i="5"/>
  <c r="A5782" i="5"/>
  <c r="A5783" i="5"/>
  <c r="A5784" i="5"/>
  <c r="A5785" i="5"/>
  <c r="A5786" i="5"/>
  <c r="A5787" i="5"/>
  <c r="A5788" i="5"/>
  <c r="A5789" i="5"/>
  <c r="A5790" i="5"/>
  <c r="A5791" i="5"/>
  <c r="A5792" i="5"/>
  <c r="A5793" i="5"/>
  <c r="A5794" i="5"/>
  <c r="A5795" i="5"/>
  <c r="A5796" i="5"/>
  <c r="A5797" i="5"/>
  <c r="A5798" i="5"/>
  <c r="A5799" i="5"/>
  <c r="A5800" i="5"/>
  <c r="A5801" i="5"/>
  <c r="A5802" i="5"/>
  <c r="A5803" i="5"/>
  <c r="A5804" i="5"/>
  <c r="A5805" i="5"/>
  <c r="A5806" i="5"/>
  <c r="A5807" i="5"/>
  <c r="A5808" i="5"/>
  <c r="A5809" i="5"/>
  <c r="A5810" i="5"/>
  <c r="A5811" i="5"/>
  <c r="A5812" i="5"/>
  <c r="A5813" i="5"/>
  <c r="A5814" i="5"/>
  <c r="A5815" i="5"/>
  <c r="A5816" i="5"/>
  <c r="A5817" i="5"/>
  <c r="A5818" i="5"/>
  <c r="A5819" i="5"/>
  <c r="A5820" i="5"/>
  <c r="A5821" i="5"/>
  <c r="A5822" i="5"/>
  <c r="A5823" i="5"/>
  <c r="A5824" i="5"/>
  <c r="A5825" i="5"/>
  <c r="A5826" i="5"/>
  <c r="A5827" i="5"/>
  <c r="A5828" i="5"/>
  <c r="A5829" i="5"/>
  <c r="A5830" i="5"/>
  <c r="A5831" i="5"/>
  <c r="A5832" i="5"/>
  <c r="A5833" i="5"/>
  <c r="A5834" i="5"/>
  <c r="A5835" i="5"/>
  <c r="A5836" i="5"/>
  <c r="A5837" i="5"/>
  <c r="A5838" i="5"/>
  <c r="A5839" i="5"/>
  <c r="A5840" i="5"/>
  <c r="A5841" i="5"/>
  <c r="A5842" i="5"/>
  <c r="A5843" i="5"/>
  <c r="A5844" i="5"/>
  <c r="A5845" i="5"/>
  <c r="A5846" i="5"/>
  <c r="A5847" i="5"/>
  <c r="A5848" i="5"/>
  <c r="A5849" i="5"/>
  <c r="A5850" i="5"/>
  <c r="A5851" i="5"/>
  <c r="A5852" i="5"/>
  <c r="A5853" i="5"/>
  <c r="A5854" i="5"/>
  <c r="A5855" i="5"/>
  <c r="A5856" i="5"/>
  <c r="A5857" i="5"/>
  <c r="A5858" i="5"/>
  <c r="A5859" i="5"/>
  <c r="A5860" i="5"/>
  <c r="A5861" i="5"/>
  <c r="A5862" i="5"/>
  <c r="A5863" i="5"/>
  <c r="A5864" i="5"/>
  <c r="A5865" i="5"/>
  <c r="A5866" i="5"/>
  <c r="A5867" i="5"/>
  <c r="A5868" i="5"/>
  <c r="A5869" i="5"/>
  <c r="A5870" i="5"/>
  <c r="A5871" i="5"/>
  <c r="A5872" i="5"/>
  <c r="A5873" i="5"/>
  <c r="A5874" i="5"/>
  <c r="A5875" i="5"/>
  <c r="A5876" i="5"/>
  <c r="A5877" i="5"/>
  <c r="A5878" i="5"/>
  <c r="A5879" i="5"/>
  <c r="A5880" i="5"/>
  <c r="A5881" i="5"/>
  <c r="A5882" i="5"/>
  <c r="A5883" i="5"/>
  <c r="A5884" i="5"/>
  <c r="A5885" i="5"/>
  <c r="A5886" i="5"/>
  <c r="A5887" i="5"/>
  <c r="A5888" i="5"/>
  <c r="A5889" i="5"/>
  <c r="A5890" i="5"/>
  <c r="A5891" i="5"/>
  <c r="A5892" i="5"/>
  <c r="A5893" i="5"/>
  <c r="A5894" i="5"/>
  <c r="A5895" i="5"/>
  <c r="A5896" i="5"/>
  <c r="A5897" i="5"/>
  <c r="A5898" i="5"/>
  <c r="A5899" i="5"/>
  <c r="A5900" i="5"/>
  <c r="A5901" i="5"/>
  <c r="A5902" i="5"/>
  <c r="A5903" i="5"/>
  <c r="A5904" i="5"/>
  <c r="A5905" i="5"/>
  <c r="A5906" i="5"/>
  <c r="A5907" i="5"/>
  <c r="A5908" i="5"/>
  <c r="A5909" i="5"/>
  <c r="A5910" i="5"/>
  <c r="A5911" i="5"/>
  <c r="A5912" i="5"/>
  <c r="A5913" i="5"/>
  <c r="A5914" i="5"/>
  <c r="A5915" i="5"/>
  <c r="A5916" i="5"/>
  <c r="A5917" i="5"/>
  <c r="A5918" i="5"/>
  <c r="A5919" i="5"/>
  <c r="A5920" i="5"/>
  <c r="A5921" i="5"/>
  <c r="A5922" i="5"/>
  <c r="A5923" i="5"/>
  <c r="A5924" i="5"/>
  <c r="A5925" i="5"/>
  <c r="A5926" i="5"/>
  <c r="A5927" i="5"/>
  <c r="A5928" i="5"/>
  <c r="A5929" i="5"/>
  <c r="A5930" i="5"/>
  <c r="A5931" i="5"/>
  <c r="A5932" i="5"/>
  <c r="A5933" i="5"/>
  <c r="A5934" i="5"/>
  <c r="A5935" i="5"/>
  <c r="A5936" i="5"/>
  <c r="A5937" i="5"/>
  <c r="A5938" i="5"/>
  <c r="A5939" i="5"/>
  <c r="A5940" i="5"/>
  <c r="A5941" i="5"/>
  <c r="A5942" i="5"/>
  <c r="A5943" i="5"/>
  <c r="A5944" i="5"/>
  <c r="A5945" i="5"/>
  <c r="A5946" i="5"/>
  <c r="A5947" i="5"/>
  <c r="A5948" i="5"/>
  <c r="A5949" i="5"/>
  <c r="A5950" i="5"/>
  <c r="A5951" i="5"/>
  <c r="A5952" i="5"/>
  <c r="A5953" i="5"/>
  <c r="A5954" i="5"/>
  <c r="A5955" i="5"/>
  <c r="A5956" i="5"/>
  <c r="A5957" i="5"/>
  <c r="A5958" i="5"/>
  <c r="A5959" i="5"/>
  <c r="A5960" i="5"/>
  <c r="A5961" i="5"/>
  <c r="A5962" i="5"/>
  <c r="A5963" i="5"/>
  <c r="A5964" i="5"/>
  <c r="A5965" i="5"/>
  <c r="A5966" i="5"/>
  <c r="A5967" i="5"/>
  <c r="A5968" i="5"/>
  <c r="A5969" i="5"/>
  <c r="A5970" i="5"/>
  <c r="A5971" i="5"/>
  <c r="A5972" i="5"/>
  <c r="A5973" i="5"/>
  <c r="A5974" i="5"/>
  <c r="A5975" i="5"/>
  <c r="A5976" i="5"/>
  <c r="A5977" i="5"/>
  <c r="A5978" i="5"/>
  <c r="A5979" i="5"/>
  <c r="A5980" i="5"/>
  <c r="A5981" i="5"/>
  <c r="A5982" i="5"/>
  <c r="A5983" i="5"/>
  <c r="A5984" i="5"/>
  <c r="A5985" i="5"/>
  <c r="A5986" i="5"/>
  <c r="A5987" i="5"/>
  <c r="A5988" i="5"/>
  <c r="A5989" i="5"/>
  <c r="A5990" i="5"/>
  <c r="A5991" i="5"/>
  <c r="A5992" i="5"/>
  <c r="A5993" i="5"/>
  <c r="A5994" i="5"/>
  <c r="A5995" i="5"/>
  <c r="A5996" i="5"/>
  <c r="A5997" i="5"/>
  <c r="A5998" i="5"/>
  <c r="A5999" i="5"/>
  <c r="A6000" i="5"/>
  <c r="A6001" i="5"/>
  <c r="A6002" i="5"/>
  <c r="A6003" i="5"/>
  <c r="A6004" i="5"/>
  <c r="A6005" i="5"/>
  <c r="A6006" i="5"/>
  <c r="A6007" i="5"/>
  <c r="A6008" i="5"/>
  <c r="A6009" i="5"/>
  <c r="A6010" i="5"/>
  <c r="A6011" i="5"/>
  <c r="A6012" i="5"/>
  <c r="A6013" i="5"/>
  <c r="A6014" i="5"/>
  <c r="A6015" i="5"/>
  <c r="A6016" i="5"/>
  <c r="A6017" i="5"/>
  <c r="A6018" i="5"/>
  <c r="A6019" i="5"/>
  <c r="A6020" i="5"/>
  <c r="A6021" i="5"/>
  <c r="A6022" i="5"/>
  <c r="A6023" i="5"/>
  <c r="A6024" i="5"/>
  <c r="A6025" i="5"/>
  <c r="A6026" i="5"/>
  <c r="A6027" i="5"/>
  <c r="A6028" i="5"/>
  <c r="A6029" i="5"/>
  <c r="A6030" i="5"/>
  <c r="A6031" i="5"/>
  <c r="A6032" i="5"/>
  <c r="A6033" i="5"/>
  <c r="A6034" i="5"/>
  <c r="A6035" i="5"/>
  <c r="A6036" i="5"/>
  <c r="A6037" i="5"/>
  <c r="A6038" i="5"/>
  <c r="A6039" i="5"/>
  <c r="A6040" i="5"/>
  <c r="A6041" i="5"/>
  <c r="A6042" i="5"/>
  <c r="A6043" i="5"/>
  <c r="A6044" i="5"/>
  <c r="A6045" i="5"/>
  <c r="A6046" i="5"/>
  <c r="A6047" i="5"/>
  <c r="A6048" i="5"/>
  <c r="A6049" i="5"/>
  <c r="A6050" i="5"/>
  <c r="A6051" i="5"/>
  <c r="A6052" i="5"/>
  <c r="A6053" i="5"/>
  <c r="A6054" i="5"/>
  <c r="A6055" i="5"/>
  <c r="A6056" i="5"/>
  <c r="A6057" i="5"/>
  <c r="A6058" i="5"/>
  <c r="A6059" i="5"/>
  <c r="A6060" i="5"/>
  <c r="A6061" i="5"/>
  <c r="A6062" i="5"/>
  <c r="A6063" i="5"/>
  <c r="A6064" i="5"/>
  <c r="A6065" i="5"/>
  <c r="A6066" i="5"/>
  <c r="A6067" i="5"/>
  <c r="A6068" i="5"/>
  <c r="A6069" i="5"/>
  <c r="A6070" i="5"/>
  <c r="A6071" i="5"/>
  <c r="A6072" i="5"/>
  <c r="A6073" i="5"/>
  <c r="A6074" i="5"/>
  <c r="A6075" i="5"/>
  <c r="A6076" i="5"/>
  <c r="A6077" i="5"/>
  <c r="A6078" i="5"/>
  <c r="A6079" i="5"/>
  <c r="A6080" i="5"/>
  <c r="A6081" i="5"/>
  <c r="A6082" i="5"/>
  <c r="A6083" i="5"/>
  <c r="A6084" i="5"/>
  <c r="A6085" i="5"/>
  <c r="A6086" i="5"/>
  <c r="A6087" i="5"/>
  <c r="A6088" i="5"/>
  <c r="A6089" i="5"/>
  <c r="A6090" i="5"/>
  <c r="A6091" i="5"/>
  <c r="A6092" i="5"/>
  <c r="A6093" i="5"/>
  <c r="A6094" i="5"/>
  <c r="A6095" i="5"/>
  <c r="A6096" i="5"/>
  <c r="A6097" i="5"/>
  <c r="A6098" i="5"/>
  <c r="A6099" i="5"/>
  <c r="A6100" i="5"/>
  <c r="A6101" i="5"/>
  <c r="A6102" i="5"/>
  <c r="A6103" i="5"/>
  <c r="A6104" i="5"/>
  <c r="A6105" i="5"/>
  <c r="A6106" i="5"/>
  <c r="A6107" i="5"/>
  <c r="A6108" i="5"/>
  <c r="A6109" i="5"/>
  <c r="A6110" i="5"/>
  <c r="A6111" i="5"/>
  <c r="A6112" i="5"/>
  <c r="A6113" i="5"/>
  <c r="A6114" i="5"/>
  <c r="A6115" i="5"/>
  <c r="A6116" i="5"/>
  <c r="A6117" i="5"/>
  <c r="A6118" i="5"/>
  <c r="A6119" i="5"/>
  <c r="A6120" i="5"/>
  <c r="A6121" i="5"/>
  <c r="A6122" i="5"/>
  <c r="A6123" i="5"/>
  <c r="A6124" i="5"/>
  <c r="A6125" i="5"/>
  <c r="A6126" i="5"/>
  <c r="A6127" i="5"/>
  <c r="A6128" i="5"/>
  <c r="A6129" i="5"/>
  <c r="A6130" i="5"/>
  <c r="A6131" i="5"/>
  <c r="A6132" i="5"/>
  <c r="A6133" i="5"/>
  <c r="A6134" i="5"/>
  <c r="A6135" i="5"/>
  <c r="A6136" i="5"/>
  <c r="A6137" i="5"/>
  <c r="A6138" i="5"/>
  <c r="A6139" i="5"/>
  <c r="A6140" i="5"/>
  <c r="A6141" i="5"/>
  <c r="A6142" i="5"/>
  <c r="A6143" i="5"/>
  <c r="A6144" i="5"/>
  <c r="A6145" i="5"/>
  <c r="A6146" i="5"/>
  <c r="A6147" i="5"/>
  <c r="A6148" i="5"/>
  <c r="A6149" i="5"/>
  <c r="A6150" i="5"/>
  <c r="A6151" i="5"/>
  <c r="A6152" i="5"/>
  <c r="A6153" i="5"/>
  <c r="A6154" i="5"/>
  <c r="A6155" i="5"/>
  <c r="A6156" i="5"/>
  <c r="A6157" i="5"/>
  <c r="A6158" i="5"/>
  <c r="A6159" i="5"/>
  <c r="A6160" i="5"/>
  <c r="A6161" i="5"/>
  <c r="A6162" i="5"/>
  <c r="A6163" i="5"/>
  <c r="A6164" i="5"/>
  <c r="A6165" i="5"/>
  <c r="A6166" i="5"/>
  <c r="A6167" i="5"/>
  <c r="A6168" i="5"/>
  <c r="A6169" i="5"/>
  <c r="A6170" i="5"/>
  <c r="A6171" i="5"/>
  <c r="A6172" i="5"/>
  <c r="A6173" i="5"/>
  <c r="A6174" i="5"/>
  <c r="A6175" i="5"/>
  <c r="A6176" i="5"/>
  <c r="A6177" i="5"/>
  <c r="A6178" i="5"/>
  <c r="A6179" i="5"/>
  <c r="A6180" i="5"/>
  <c r="A6181" i="5"/>
  <c r="A6182" i="5"/>
  <c r="A6183" i="5"/>
  <c r="A6184" i="5"/>
  <c r="A6185" i="5"/>
  <c r="A6186" i="5"/>
  <c r="A6187" i="5"/>
  <c r="A6188" i="5"/>
  <c r="A6189" i="5"/>
  <c r="A6190" i="5"/>
  <c r="A6191" i="5"/>
  <c r="A6192" i="5"/>
  <c r="A6193" i="5"/>
  <c r="A6194" i="5"/>
  <c r="A6195" i="5"/>
  <c r="A6196" i="5"/>
  <c r="A6197" i="5"/>
  <c r="A6198" i="5"/>
  <c r="A6199" i="5"/>
  <c r="A6200" i="5"/>
  <c r="A6201" i="5"/>
  <c r="A6202" i="5"/>
  <c r="A6203" i="5"/>
  <c r="A6204" i="5"/>
  <c r="A6205" i="5"/>
  <c r="A6206" i="5"/>
  <c r="A6207" i="5"/>
  <c r="A6208" i="5"/>
  <c r="A6209" i="5"/>
  <c r="A6210" i="5"/>
  <c r="A6211" i="5"/>
  <c r="A6212" i="5"/>
  <c r="A6213" i="5"/>
  <c r="A6214" i="5"/>
  <c r="A6215" i="5"/>
  <c r="A6216" i="5"/>
  <c r="A6217" i="5"/>
  <c r="A6218" i="5"/>
  <c r="A6219" i="5"/>
  <c r="A6220" i="5"/>
  <c r="A6221" i="5"/>
  <c r="A6222" i="5"/>
  <c r="A6223" i="5"/>
  <c r="A6224" i="5"/>
  <c r="A6225" i="5"/>
  <c r="A6226" i="5"/>
  <c r="A6227" i="5"/>
  <c r="A6228" i="5"/>
  <c r="A6229" i="5"/>
  <c r="A6230" i="5"/>
  <c r="A6231" i="5"/>
  <c r="A6232" i="5"/>
  <c r="A6233" i="5"/>
  <c r="A6234" i="5"/>
  <c r="A6235" i="5"/>
  <c r="A6236" i="5"/>
  <c r="A6237" i="5"/>
  <c r="A6238" i="5"/>
  <c r="A6239" i="5"/>
  <c r="A6240" i="5"/>
  <c r="A6241" i="5"/>
  <c r="A6242" i="5"/>
  <c r="A6243" i="5"/>
  <c r="A6244" i="5"/>
  <c r="A6245" i="5"/>
  <c r="A6246" i="5"/>
  <c r="A6247" i="5"/>
  <c r="A6248" i="5"/>
  <c r="A6249" i="5"/>
  <c r="A6250" i="5"/>
  <c r="A6251" i="5"/>
  <c r="A6252" i="5"/>
  <c r="A6253" i="5"/>
  <c r="A6254" i="5"/>
  <c r="A6255" i="5"/>
  <c r="A6256" i="5"/>
  <c r="A6257" i="5"/>
  <c r="A6258" i="5"/>
  <c r="A6259" i="5"/>
  <c r="A6260" i="5"/>
  <c r="A6261" i="5"/>
  <c r="A6262" i="5"/>
  <c r="A6263" i="5"/>
  <c r="A6264" i="5"/>
  <c r="A6265" i="5"/>
  <c r="A6266" i="5"/>
  <c r="A6267" i="5"/>
  <c r="A6268" i="5"/>
  <c r="A6269" i="5"/>
  <c r="A6270" i="5"/>
  <c r="A6271" i="5"/>
  <c r="A6272" i="5"/>
  <c r="A6273" i="5"/>
  <c r="A6274" i="5"/>
  <c r="A6275" i="5"/>
  <c r="A6276" i="5"/>
  <c r="A6277" i="5"/>
  <c r="A6278" i="5"/>
  <c r="A6279" i="5"/>
  <c r="A6280" i="5"/>
  <c r="A6281" i="5"/>
  <c r="A6282" i="5"/>
  <c r="A6283" i="5"/>
  <c r="A6284" i="5"/>
  <c r="A6285" i="5"/>
  <c r="A6286" i="5"/>
  <c r="A6287" i="5"/>
  <c r="A6288" i="5"/>
  <c r="A6289" i="5"/>
  <c r="A6290" i="5"/>
  <c r="A6291" i="5"/>
  <c r="A6292" i="5"/>
  <c r="A6293" i="5"/>
  <c r="A6294" i="5"/>
  <c r="A6295" i="5"/>
  <c r="A6296" i="5"/>
  <c r="A6297" i="5"/>
  <c r="A6298" i="5"/>
  <c r="A6299" i="5"/>
  <c r="A6300" i="5"/>
  <c r="A6301" i="5"/>
  <c r="A6302" i="5"/>
  <c r="A6303" i="5"/>
  <c r="A6304" i="5"/>
  <c r="A6305" i="5"/>
  <c r="A6306" i="5"/>
  <c r="A6307" i="5"/>
  <c r="A6308" i="5"/>
  <c r="A6309" i="5"/>
  <c r="A6310" i="5"/>
  <c r="A6311" i="5"/>
  <c r="A6312" i="5"/>
  <c r="A6313" i="5"/>
  <c r="A6314" i="5"/>
  <c r="A6315" i="5"/>
  <c r="A6316" i="5"/>
  <c r="A6317" i="5"/>
  <c r="A6318" i="5"/>
  <c r="A6319" i="5"/>
  <c r="A6320" i="5"/>
  <c r="A6321" i="5"/>
  <c r="A6322" i="5"/>
  <c r="A6323" i="5"/>
  <c r="A6324" i="5"/>
  <c r="A6325" i="5"/>
  <c r="A6326" i="5"/>
  <c r="A6327" i="5"/>
  <c r="A6328" i="5"/>
  <c r="A6329" i="5"/>
  <c r="A6330" i="5"/>
  <c r="A6331" i="5"/>
  <c r="A6332" i="5"/>
  <c r="A6333" i="5"/>
  <c r="A6334" i="5"/>
  <c r="A6335" i="5"/>
  <c r="A6336" i="5"/>
  <c r="A6337" i="5"/>
  <c r="A6338" i="5"/>
  <c r="A6339" i="5"/>
  <c r="A6340" i="5"/>
  <c r="A6341" i="5"/>
  <c r="A6342" i="5"/>
  <c r="A6343" i="5"/>
  <c r="A6344" i="5"/>
  <c r="A6345" i="5"/>
  <c r="A6346" i="5"/>
  <c r="A6347" i="5"/>
  <c r="A6348" i="5"/>
  <c r="A6349" i="5"/>
  <c r="A6350" i="5"/>
  <c r="A6351" i="5"/>
  <c r="A6352" i="5"/>
  <c r="A6353" i="5"/>
  <c r="A6354" i="5"/>
  <c r="A6355" i="5"/>
  <c r="A6356" i="5"/>
  <c r="A6357" i="5"/>
  <c r="A6358" i="5"/>
  <c r="A6359" i="5"/>
  <c r="A6360" i="5"/>
  <c r="A6361" i="5"/>
  <c r="A6362" i="5"/>
  <c r="A6363" i="5"/>
  <c r="A6364" i="5"/>
  <c r="A6365" i="5"/>
  <c r="A6366" i="5"/>
  <c r="A6367" i="5"/>
  <c r="A6368" i="5"/>
  <c r="A6369" i="5"/>
  <c r="A6370" i="5"/>
  <c r="A6371" i="5"/>
  <c r="A6372" i="5"/>
  <c r="A6373" i="5"/>
  <c r="A6374" i="5"/>
  <c r="A6375" i="5"/>
  <c r="A6376" i="5"/>
  <c r="A6377" i="5"/>
  <c r="A6378" i="5"/>
  <c r="A6379" i="5"/>
  <c r="A6380" i="5"/>
  <c r="A6381" i="5"/>
  <c r="A6382" i="5"/>
  <c r="A6383" i="5"/>
  <c r="A6384" i="5"/>
  <c r="A6385" i="5"/>
  <c r="A6386" i="5"/>
  <c r="A6387" i="5"/>
  <c r="A6388" i="5"/>
  <c r="A6389" i="5"/>
  <c r="A6390" i="5"/>
  <c r="A6391" i="5"/>
  <c r="A6392" i="5"/>
  <c r="A6393" i="5"/>
  <c r="A6394" i="5"/>
  <c r="A6395" i="5"/>
  <c r="A6396" i="5"/>
  <c r="A6397" i="5"/>
  <c r="A6398" i="5"/>
  <c r="A6399" i="5"/>
  <c r="A6400" i="5"/>
  <c r="A6401" i="5"/>
  <c r="A6402" i="5"/>
  <c r="A6403" i="5"/>
  <c r="A6404" i="5"/>
  <c r="A6405" i="5"/>
  <c r="A6406" i="5"/>
  <c r="A6407" i="5"/>
  <c r="A6408" i="5"/>
  <c r="A6409" i="5"/>
  <c r="A6410" i="5"/>
  <c r="A6411" i="5"/>
  <c r="A6412" i="5"/>
  <c r="A6413" i="5"/>
  <c r="A6414" i="5"/>
  <c r="A6415" i="5"/>
  <c r="A6416" i="5"/>
  <c r="A6417" i="5"/>
  <c r="A6418" i="5"/>
  <c r="A6419" i="5"/>
  <c r="A6420" i="5"/>
  <c r="A6421" i="5"/>
  <c r="A6422" i="5"/>
  <c r="A6423" i="5"/>
  <c r="A6424" i="5"/>
  <c r="A6425" i="5"/>
  <c r="A6426" i="5"/>
  <c r="A6427" i="5"/>
  <c r="A6428" i="5"/>
  <c r="A6429" i="5"/>
  <c r="A6430" i="5"/>
  <c r="A6431" i="5"/>
  <c r="A6432" i="5"/>
  <c r="A6433" i="5"/>
  <c r="A6434" i="5"/>
  <c r="A6435" i="5"/>
  <c r="A6436" i="5"/>
  <c r="A6437" i="5"/>
  <c r="A6438" i="5"/>
  <c r="A6439" i="5"/>
  <c r="A6440" i="5"/>
  <c r="A6441" i="5"/>
  <c r="A6442" i="5"/>
  <c r="A6443" i="5"/>
  <c r="A6444" i="5"/>
  <c r="A6445" i="5"/>
  <c r="A6446" i="5"/>
  <c r="A6447" i="5"/>
  <c r="A6448" i="5"/>
  <c r="A6449" i="5"/>
  <c r="A6450" i="5"/>
  <c r="A6451" i="5"/>
  <c r="A6452" i="5"/>
  <c r="A6453" i="5"/>
  <c r="A6454" i="5"/>
  <c r="A6455" i="5"/>
  <c r="A6456" i="5"/>
  <c r="A6457" i="5"/>
  <c r="A6458" i="5"/>
  <c r="A6459" i="5"/>
  <c r="A6460" i="5"/>
  <c r="A6461" i="5"/>
  <c r="A6462" i="5"/>
  <c r="A6463" i="5"/>
  <c r="A6464" i="5"/>
  <c r="A6465" i="5"/>
  <c r="A6466" i="5"/>
  <c r="A6467" i="5"/>
  <c r="A6468" i="5"/>
  <c r="A6469" i="5"/>
  <c r="A6470" i="5"/>
  <c r="A6471" i="5"/>
  <c r="A6472" i="5"/>
  <c r="A6473" i="5"/>
  <c r="A6474" i="5"/>
  <c r="A6475" i="5"/>
  <c r="A6476" i="5"/>
  <c r="A6477" i="5"/>
  <c r="A6478" i="5"/>
  <c r="A6479" i="5"/>
  <c r="A6480" i="5"/>
  <c r="A6481" i="5"/>
  <c r="A6482" i="5"/>
  <c r="A6483" i="5"/>
  <c r="A6484" i="5"/>
  <c r="A6485" i="5"/>
  <c r="A6486" i="5"/>
  <c r="A6487" i="5"/>
  <c r="A6488" i="5"/>
  <c r="A6489" i="5"/>
  <c r="A6490" i="5"/>
  <c r="A6491" i="5"/>
  <c r="A6492" i="5"/>
  <c r="A6493" i="5"/>
  <c r="A6494" i="5"/>
  <c r="A6495" i="5"/>
  <c r="A6496" i="5"/>
  <c r="A6497" i="5"/>
  <c r="A6498" i="5"/>
  <c r="A6499" i="5"/>
  <c r="A6500" i="5"/>
  <c r="A6501" i="5"/>
  <c r="A6502" i="5"/>
  <c r="A6503" i="5"/>
  <c r="A6504" i="5"/>
  <c r="A6505" i="5"/>
  <c r="A6506" i="5"/>
  <c r="A6507" i="5"/>
  <c r="A6508" i="5"/>
  <c r="A6509" i="5"/>
  <c r="A6510" i="5"/>
  <c r="A6511" i="5"/>
  <c r="A6512" i="5"/>
  <c r="A6513" i="5"/>
  <c r="A6514" i="5"/>
  <c r="A6515" i="5"/>
  <c r="A6516" i="5"/>
  <c r="A6517" i="5"/>
  <c r="A6518" i="5"/>
  <c r="A6519" i="5"/>
  <c r="A6520" i="5"/>
  <c r="A6521" i="5"/>
  <c r="A6522" i="5"/>
  <c r="A6523" i="5"/>
  <c r="A6524" i="5"/>
  <c r="A6525" i="5"/>
  <c r="A6526" i="5"/>
  <c r="A6527" i="5"/>
  <c r="A6528" i="5"/>
  <c r="A6529" i="5"/>
  <c r="A6530" i="5"/>
  <c r="A6531" i="5"/>
  <c r="A6532" i="5"/>
  <c r="A6533" i="5"/>
  <c r="A6534" i="5"/>
  <c r="A6535" i="5"/>
  <c r="A6536" i="5"/>
  <c r="A6537" i="5"/>
  <c r="A6538" i="5"/>
  <c r="A6539" i="5"/>
  <c r="A6540" i="5"/>
  <c r="A6541" i="5"/>
  <c r="A6542" i="5"/>
  <c r="A6543" i="5"/>
  <c r="A6544" i="5"/>
  <c r="A6545" i="5"/>
  <c r="A6546" i="5"/>
  <c r="A6547" i="5"/>
  <c r="A6548" i="5"/>
  <c r="A6549" i="5"/>
  <c r="A6550" i="5"/>
  <c r="A6551" i="5"/>
  <c r="A6552" i="5"/>
  <c r="A6553" i="5"/>
  <c r="A6554" i="5"/>
  <c r="A6555" i="5"/>
  <c r="A6556" i="5"/>
  <c r="A6557" i="5"/>
  <c r="A6558" i="5"/>
  <c r="A6559" i="5"/>
  <c r="A6560" i="5"/>
  <c r="A6561" i="5"/>
  <c r="A6562" i="5"/>
  <c r="A6563" i="5"/>
  <c r="A6564" i="5"/>
  <c r="A6565" i="5"/>
  <c r="A6566" i="5"/>
  <c r="A6567" i="5"/>
  <c r="A6568" i="5"/>
  <c r="A6569" i="5"/>
  <c r="A6570" i="5"/>
  <c r="A6571" i="5"/>
  <c r="A6572" i="5"/>
  <c r="A6573" i="5"/>
  <c r="A6574" i="5"/>
  <c r="A6575" i="5"/>
  <c r="A6576" i="5"/>
  <c r="A6577" i="5"/>
  <c r="A6578" i="5"/>
  <c r="A6579" i="5"/>
  <c r="A6580" i="5"/>
  <c r="A6581" i="5"/>
  <c r="A6582" i="5"/>
  <c r="A6583" i="5"/>
  <c r="A6584" i="5"/>
  <c r="A6585" i="5"/>
  <c r="A6586" i="5"/>
  <c r="A6587" i="5"/>
  <c r="A6588" i="5"/>
  <c r="A6589" i="5"/>
  <c r="A6590" i="5"/>
  <c r="A6591" i="5"/>
  <c r="A6592" i="5"/>
  <c r="A6593" i="5"/>
  <c r="A6594" i="5"/>
  <c r="A6595" i="5"/>
  <c r="A6596" i="5"/>
  <c r="A6597" i="5"/>
  <c r="A6598" i="5"/>
  <c r="A6599" i="5"/>
  <c r="A6600" i="5"/>
  <c r="A6601" i="5"/>
  <c r="A6602" i="5"/>
  <c r="A6603" i="5"/>
  <c r="A6604" i="5"/>
  <c r="A6605" i="5"/>
  <c r="A6606" i="5"/>
  <c r="A6607" i="5"/>
  <c r="A6608" i="5"/>
  <c r="A6609" i="5"/>
  <c r="A6610" i="5"/>
  <c r="A6611" i="5"/>
  <c r="A6612" i="5"/>
  <c r="A6613" i="5"/>
  <c r="A6614" i="5"/>
  <c r="A6615" i="5"/>
  <c r="A6616" i="5"/>
  <c r="A6617" i="5"/>
  <c r="A6618" i="5"/>
  <c r="A6619" i="5"/>
  <c r="A6620" i="5"/>
  <c r="A6621" i="5"/>
  <c r="A6622" i="5"/>
  <c r="A6623" i="5"/>
  <c r="A6624" i="5"/>
  <c r="A6625" i="5"/>
  <c r="A6626" i="5"/>
  <c r="A6627" i="5"/>
  <c r="A6628" i="5"/>
  <c r="A6629" i="5"/>
  <c r="A6630" i="5"/>
  <c r="A6631" i="5"/>
  <c r="A6632" i="5"/>
  <c r="A6633" i="5"/>
  <c r="A6634" i="5"/>
  <c r="A6635" i="5"/>
  <c r="A6636" i="5"/>
  <c r="A6637" i="5"/>
  <c r="A6638" i="5"/>
  <c r="A6639" i="5"/>
  <c r="A6640" i="5"/>
  <c r="A6641" i="5"/>
  <c r="A6642" i="5"/>
  <c r="A6643" i="5"/>
  <c r="A6644" i="5"/>
  <c r="A6645" i="5"/>
  <c r="A6646" i="5"/>
  <c r="A6647" i="5"/>
  <c r="A6648" i="5"/>
  <c r="A6649" i="5"/>
  <c r="A6650" i="5"/>
  <c r="A6651" i="5"/>
  <c r="A6652" i="5"/>
  <c r="A6653" i="5"/>
  <c r="A6654" i="5"/>
  <c r="A6655" i="5"/>
  <c r="A6656" i="5"/>
  <c r="A6657" i="5"/>
  <c r="A6658" i="5"/>
  <c r="A6659" i="5"/>
  <c r="A6660" i="5"/>
  <c r="A6661" i="5"/>
  <c r="A6662" i="5"/>
  <c r="A6663" i="5"/>
  <c r="A6664" i="5"/>
  <c r="A6665" i="5"/>
  <c r="A6666" i="5"/>
  <c r="A6667" i="5"/>
  <c r="A6668" i="5"/>
  <c r="A6669" i="5"/>
  <c r="A6670" i="5"/>
  <c r="A6671" i="5"/>
  <c r="A6672" i="5"/>
  <c r="A6673" i="5"/>
  <c r="A6674" i="5"/>
  <c r="A6675" i="5"/>
  <c r="A6676" i="5"/>
  <c r="A6677" i="5"/>
  <c r="A6678" i="5"/>
  <c r="A6679" i="5"/>
  <c r="A6680" i="5"/>
  <c r="A6681" i="5"/>
  <c r="A6682" i="5"/>
  <c r="A6683" i="5"/>
  <c r="A6684" i="5"/>
  <c r="A6685" i="5"/>
  <c r="A6686" i="5"/>
  <c r="A6687" i="5"/>
  <c r="A6688" i="5"/>
  <c r="A6689" i="5"/>
  <c r="A6690" i="5"/>
  <c r="A6691" i="5"/>
  <c r="A6692" i="5"/>
  <c r="A6693" i="5"/>
  <c r="A6694" i="5"/>
  <c r="A6695" i="5"/>
  <c r="A6696" i="5"/>
  <c r="A6697" i="5"/>
  <c r="A6698" i="5"/>
  <c r="A6699" i="5"/>
  <c r="A6700" i="5"/>
  <c r="A6701" i="5"/>
  <c r="A6702" i="5"/>
  <c r="A6703" i="5"/>
  <c r="A6704" i="5"/>
  <c r="A6705" i="5"/>
  <c r="A6706" i="5"/>
  <c r="A6707" i="5"/>
  <c r="A6708" i="5"/>
  <c r="A6709" i="5"/>
  <c r="A6710" i="5"/>
  <c r="A6711" i="5"/>
  <c r="A6712" i="5"/>
  <c r="A6713" i="5"/>
  <c r="A6714" i="5"/>
  <c r="A6715" i="5"/>
  <c r="A6716" i="5"/>
  <c r="A6717" i="5"/>
  <c r="A6718" i="5"/>
  <c r="A6719" i="5"/>
  <c r="A6720" i="5"/>
  <c r="A6721" i="5"/>
  <c r="A6722" i="5"/>
  <c r="A6723" i="5"/>
  <c r="A6724" i="5"/>
  <c r="A6725" i="5"/>
  <c r="A6726" i="5"/>
  <c r="A6727" i="5"/>
  <c r="A6728" i="5"/>
  <c r="A6729" i="5"/>
  <c r="A6730" i="5"/>
  <c r="A6731" i="5"/>
  <c r="A6732" i="5"/>
  <c r="A6733" i="5"/>
  <c r="A6734" i="5"/>
  <c r="A6735" i="5"/>
  <c r="A6736" i="5"/>
  <c r="A6737" i="5"/>
  <c r="A6738" i="5"/>
  <c r="A6739" i="5"/>
  <c r="A6740" i="5"/>
  <c r="A6741" i="5"/>
  <c r="A6742" i="5"/>
  <c r="A6743" i="5"/>
  <c r="A6744" i="5"/>
  <c r="A6745" i="5"/>
  <c r="A6746" i="5"/>
  <c r="A6747" i="5"/>
  <c r="A6748" i="5"/>
  <c r="A6749" i="5"/>
  <c r="A6750" i="5"/>
  <c r="A6751" i="5"/>
  <c r="A6752" i="5"/>
  <c r="A6753" i="5"/>
  <c r="A6754" i="5"/>
  <c r="A6755" i="5"/>
  <c r="A6756" i="5"/>
  <c r="A6757" i="5"/>
  <c r="A6758" i="5"/>
  <c r="A6759" i="5"/>
  <c r="A6760" i="5"/>
  <c r="A6761" i="5"/>
  <c r="A6762" i="5"/>
  <c r="A6763" i="5"/>
  <c r="A6764" i="5"/>
  <c r="A6765" i="5"/>
  <c r="A6766" i="5"/>
  <c r="A6767" i="5"/>
  <c r="A6768" i="5"/>
  <c r="A6769" i="5"/>
  <c r="A6770" i="5"/>
  <c r="A6771" i="5"/>
  <c r="A6772" i="5"/>
  <c r="A6773" i="5"/>
  <c r="A6774" i="5"/>
  <c r="A6775" i="5"/>
  <c r="A6776" i="5"/>
  <c r="A6777" i="5"/>
  <c r="A6778" i="5"/>
  <c r="A6779" i="5"/>
  <c r="A6780" i="5"/>
  <c r="A6781" i="5"/>
  <c r="A6782" i="5"/>
  <c r="A6783" i="5"/>
  <c r="A6784" i="5"/>
  <c r="A6785" i="5"/>
  <c r="A6786" i="5"/>
  <c r="A6787" i="5"/>
  <c r="A6788" i="5"/>
  <c r="A6789" i="5"/>
  <c r="A6790" i="5"/>
  <c r="A6791" i="5"/>
  <c r="A6792" i="5"/>
  <c r="A6793" i="5"/>
  <c r="A6794" i="5"/>
  <c r="A6795" i="5"/>
  <c r="A6796" i="5"/>
  <c r="A6797" i="5"/>
  <c r="A6798" i="5"/>
  <c r="A6799" i="5"/>
  <c r="A6800" i="5"/>
  <c r="A6801" i="5"/>
  <c r="A6802" i="5"/>
  <c r="A6803" i="5"/>
  <c r="A6804" i="5"/>
  <c r="A6805" i="5"/>
  <c r="A6806" i="5"/>
  <c r="A6807" i="5"/>
  <c r="A6808" i="5"/>
  <c r="A6809" i="5"/>
  <c r="A6810" i="5"/>
  <c r="A6811" i="5"/>
  <c r="A6812" i="5"/>
  <c r="A6813" i="5"/>
  <c r="A6814" i="5"/>
  <c r="A6815" i="5"/>
  <c r="A6816" i="5"/>
  <c r="A6817" i="5"/>
  <c r="A6818" i="5"/>
  <c r="A6819" i="5"/>
  <c r="A6820" i="5"/>
  <c r="A6821" i="5"/>
  <c r="A6822" i="5"/>
  <c r="A6823" i="5"/>
  <c r="A6824" i="5"/>
  <c r="A6825" i="5"/>
  <c r="A6826" i="5"/>
  <c r="A6827" i="5"/>
  <c r="A6828" i="5"/>
  <c r="A6829" i="5"/>
  <c r="A6830" i="5"/>
  <c r="A6831" i="5"/>
  <c r="A6832" i="5"/>
  <c r="A6833" i="5"/>
  <c r="A6834" i="5"/>
  <c r="A6835" i="5"/>
  <c r="A6836" i="5"/>
  <c r="A6837" i="5"/>
  <c r="A6838" i="5"/>
  <c r="A6839" i="5"/>
  <c r="A6840" i="5"/>
  <c r="A6841" i="5"/>
  <c r="A6842" i="5"/>
  <c r="A6843" i="5"/>
  <c r="A6844" i="5"/>
  <c r="A6845" i="5"/>
  <c r="A6846" i="5"/>
  <c r="A6847" i="5"/>
  <c r="A6848" i="5"/>
  <c r="A6849" i="5"/>
  <c r="A6850" i="5"/>
  <c r="A6851" i="5"/>
  <c r="A6852" i="5"/>
  <c r="A6853" i="5"/>
  <c r="A6854" i="5"/>
  <c r="A6855" i="5"/>
  <c r="A6856" i="5"/>
  <c r="A6857" i="5"/>
  <c r="A6858" i="5"/>
  <c r="A6859" i="5"/>
  <c r="A6860" i="5"/>
  <c r="A6861" i="5"/>
  <c r="A6862" i="5"/>
  <c r="A6863" i="5"/>
  <c r="A6864" i="5"/>
  <c r="A6865" i="5"/>
  <c r="A6866" i="5"/>
  <c r="A6867" i="5"/>
  <c r="A6868" i="5"/>
  <c r="A6869" i="5"/>
  <c r="A6870" i="5"/>
  <c r="A6871" i="5"/>
  <c r="A6872" i="5"/>
  <c r="A6873" i="5"/>
  <c r="A6874" i="5"/>
  <c r="A6875" i="5"/>
  <c r="A6876" i="5"/>
  <c r="A6877" i="5"/>
  <c r="A6878" i="5"/>
  <c r="A6879" i="5"/>
  <c r="A6880" i="5"/>
  <c r="A6881" i="5"/>
  <c r="A6882" i="5"/>
  <c r="A6883" i="5"/>
  <c r="A6884" i="5"/>
  <c r="A6885" i="5"/>
  <c r="A6886" i="5"/>
  <c r="A6887" i="5"/>
  <c r="A6888" i="5"/>
  <c r="A6889" i="5"/>
  <c r="A6890" i="5"/>
  <c r="A6891" i="5"/>
  <c r="A6892" i="5"/>
  <c r="A6893" i="5"/>
  <c r="A6894" i="5"/>
  <c r="A6895" i="5"/>
  <c r="A6896" i="5"/>
  <c r="A6897" i="5"/>
  <c r="A6898" i="5"/>
  <c r="A6899" i="5"/>
  <c r="A6900" i="5"/>
  <c r="A6901" i="5"/>
  <c r="A6902" i="5"/>
  <c r="A6903" i="5"/>
  <c r="A6904" i="5"/>
  <c r="A6905" i="5"/>
  <c r="A6906" i="5"/>
  <c r="A6907" i="5"/>
  <c r="A6908" i="5"/>
  <c r="A6909" i="5"/>
  <c r="A6910" i="5"/>
  <c r="A6911" i="5"/>
  <c r="A6912" i="5"/>
  <c r="A6913" i="5"/>
  <c r="A6914" i="5"/>
  <c r="A6915" i="5"/>
  <c r="A6916" i="5"/>
  <c r="A6917" i="5"/>
  <c r="A6918" i="5"/>
  <c r="A6919" i="5"/>
  <c r="A6920" i="5"/>
  <c r="A6921" i="5"/>
  <c r="A6922" i="5"/>
  <c r="A6923" i="5"/>
  <c r="A6924" i="5"/>
  <c r="A6925" i="5"/>
  <c r="A6926" i="5"/>
  <c r="A6927" i="5"/>
  <c r="A6928" i="5"/>
  <c r="A6929" i="5"/>
  <c r="A6930" i="5"/>
  <c r="A6931" i="5"/>
  <c r="A6932" i="5"/>
  <c r="A6933" i="5"/>
  <c r="A6934" i="5"/>
  <c r="A6935" i="5"/>
  <c r="A6936" i="5"/>
  <c r="A6937" i="5"/>
  <c r="A6938" i="5"/>
  <c r="A6939" i="5"/>
  <c r="A6940" i="5"/>
  <c r="A6941" i="5"/>
  <c r="A6942" i="5"/>
  <c r="A6943" i="5"/>
  <c r="A6944" i="5"/>
  <c r="A6945" i="5"/>
  <c r="A6946" i="5"/>
  <c r="A6947" i="5"/>
  <c r="A6948" i="5"/>
  <c r="A6949" i="5"/>
  <c r="A6950" i="5"/>
  <c r="A6951" i="5"/>
  <c r="A6952" i="5"/>
  <c r="A6953" i="5"/>
  <c r="A6954" i="5"/>
  <c r="A6955" i="5"/>
  <c r="A6956" i="5"/>
  <c r="A6957" i="5"/>
  <c r="A6958" i="5"/>
  <c r="A6959" i="5"/>
  <c r="A6960" i="5"/>
  <c r="A6961" i="5"/>
  <c r="A6962" i="5"/>
  <c r="A6963" i="5"/>
  <c r="A6964" i="5"/>
  <c r="A6965" i="5"/>
  <c r="A6966" i="5"/>
  <c r="A6967" i="5"/>
  <c r="A6968" i="5"/>
  <c r="A6969" i="5"/>
  <c r="A6970" i="5"/>
  <c r="A6971" i="5"/>
  <c r="A6972" i="5"/>
  <c r="A6973" i="5"/>
  <c r="A6974" i="5"/>
  <c r="A6975" i="5"/>
  <c r="A6976" i="5"/>
  <c r="A6977" i="5"/>
  <c r="A6978" i="5"/>
  <c r="A6979" i="5"/>
  <c r="A6980" i="5"/>
  <c r="A6981" i="5"/>
  <c r="A6982" i="5"/>
  <c r="A6983" i="5"/>
  <c r="A6984" i="5"/>
  <c r="A6985" i="5"/>
  <c r="A6986" i="5"/>
  <c r="A6987" i="5"/>
  <c r="A6988" i="5"/>
  <c r="A6989" i="5"/>
  <c r="A6990" i="5"/>
  <c r="A6991" i="5"/>
  <c r="A6992" i="5"/>
  <c r="A6993" i="5"/>
  <c r="A6994" i="5"/>
  <c r="A6995" i="5"/>
  <c r="A6996" i="5"/>
  <c r="A6997" i="5"/>
  <c r="A6998" i="5"/>
  <c r="A6999" i="5"/>
  <c r="A7000" i="5"/>
  <c r="A7001" i="5"/>
  <c r="A7002" i="5"/>
  <c r="A7003" i="5"/>
  <c r="A7004" i="5"/>
  <c r="A7005" i="5"/>
  <c r="A7006" i="5"/>
  <c r="A7007" i="5"/>
  <c r="A7008" i="5"/>
  <c r="A7009" i="5"/>
  <c r="A7010" i="5"/>
  <c r="A7011" i="5"/>
  <c r="A7012" i="5"/>
  <c r="A7013" i="5"/>
  <c r="A7014" i="5"/>
  <c r="A7015" i="5"/>
  <c r="A7016" i="5"/>
  <c r="A7017" i="5"/>
  <c r="A7018" i="5"/>
  <c r="A7019" i="5"/>
  <c r="A7020" i="5"/>
  <c r="A7021" i="5"/>
  <c r="A7022" i="5"/>
  <c r="A7023" i="5"/>
  <c r="A7024" i="5"/>
  <c r="A7025" i="5"/>
  <c r="A7026" i="5"/>
  <c r="A7027" i="5"/>
  <c r="A7028" i="5"/>
  <c r="A7029" i="5"/>
  <c r="A7030" i="5"/>
  <c r="A7031" i="5"/>
  <c r="A7032" i="5"/>
  <c r="A7033" i="5"/>
  <c r="A7034" i="5"/>
  <c r="A7035" i="5"/>
  <c r="A7036" i="5"/>
  <c r="A7037" i="5"/>
  <c r="A7038" i="5"/>
  <c r="A7039" i="5"/>
  <c r="A7040" i="5"/>
  <c r="A7041" i="5"/>
  <c r="A7042" i="5"/>
  <c r="A7043" i="5"/>
  <c r="A7044" i="5"/>
  <c r="A7045" i="5"/>
  <c r="A7046" i="5"/>
  <c r="A7047" i="5"/>
  <c r="A7048" i="5"/>
  <c r="A7049" i="5"/>
  <c r="A7050" i="5"/>
  <c r="A7051" i="5"/>
  <c r="A7052" i="5"/>
  <c r="A7053" i="5"/>
  <c r="A7054" i="5"/>
  <c r="A7055" i="5"/>
  <c r="A7056" i="5"/>
  <c r="A7057" i="5"/>
  <c r="A7058" i="5"/>
  <c r="A7059" i="5"/>
  <c r="A7060" i="5"/>
  <c r="A7061" i="5"/>
  <c r="A7062" i="5"/>
  <c r="A7063" i="5"/>
  <c r="A7064" i="5"/>
  <c r="A7065" i="5"/>
  <c r="A7066" i="5"/>
  <c r="A7067" i="5"/>
  <c r="A7068" i="5"/>
  <c r="A7069" i="5"/>
  <c r="A7070" i="5"/>
  <c r="A7071" i="5"/>
  <c r="A7072" i="5"/>
  <c r="A7073" i="5"/>
  <c r="A7074" i="5"/>
  <c r="A7075" i="5"/>
  <c r="A7076" i="5"/>
  <c r="A7077" i="5"/>
  <c r="A7078" i="5"/>
  <c r="A7079" i="5"/>
  <c r="A7080" i="5"/>
  <c r="A7081" i="5"/>
  <c r="A7082" i="5"/>
  <c r="A7083" i="5"/>
  <c r="A7084" i="5"/>
  <c r="A7085" i="5"/>
  <c r="A7086" i="5"/>
  <c r="A7087" i="5"/>
  <c r="A7088" i="5"/>
  <c r="A7089" i="5"/>
  <c r="A7090" i="5"/>
  <c r="A7091" i="5"/>
  <c r="A7092" i="5"/>
  <c r="A7093" i="5"/>
  <c r="A7094" i="5"/>
  <c r="A7095" i="5"/>
  <c r="A7096" i="5"/>
  <c r="A7097" i="5"/>
  <c r="A7098" i="5"/>
  <c r="A7099" i="5"/>
  <c r="A7100" i="5"/>
  <c r="A7101" i="5"/>
  <c r="A7102" i="5"/>
  <c r="A7103" i="5"/>
  <c r="A7104" i="5"/>
  <c r="A7105" i="5"/>
  <c r="A7106" i="5"/>
  <c r="A7107" i="5"/>
  <c r="A7108" i="5"/>
  <c r="A7109" i="5"/>
  <c r="A7110" i="5"/>
  <c r="A7111" i="5"/>
  <c r="A7112" i="5"/>
  <c r="A7113" i="5"/>
  <c r="A7114" i="5"/>
  <c r="A7115" i="5"/>
  <c r="A7116" i="5"/>
  <c r="A7117" i="5"/>
  <c r="A7118" i="5"/>
  <c r="A7119" i="5"/>
  <c r="A7120" i="5"/>
  <c r="A7121" i="5"/>
  <c r="A7122" i="5"/>
  <c r="A7123" i="5"/>
  <c r="A7124" i="5"/>
  <c r="A7125" i="5"/>
  <c r="A7126" i="5"/>
  <c r="A7127" i="5"/>
  <c r="A7128" i="5"/>
  <c r="A7129" i="5"/>
  <c r="A7130" i="5"/>
  <c r="A7131" i="5"/>
  <c r="A7132" i="5"/>
  <c r="A7133" i="5"/>
  <c r="A7134" i="5"/>
  <c r="A7135" i="5"/>
  <c r="A7136" i="5"/>
  <c r="A7137" i="5"/>
  <c r="A7138" i="5"/>
  <c r="A7139" i="5"/>
  <c r="A7140" i="5"/>
  <c r="A7141" i="5"/>
  <c r="A7142" i="5"/>
  <c r="A7143" i="5"/>
  <c r="A7144" i="5"/>
  <c r="A7145" i="5"/>
  <c r="A7146" i="5"/>
  <c r="A7147" i="5"/>
  <c r="A7148" i="5"/>
  <c r="A7149" i="5"/>
  <c r="A7150" i="5"/>
  <c r="A7151" i="5"/>
  <c r="A7152" i="5"/>
  <c r="A7153" i="5"/>
  <c r="A7154" i="5"/>
  <c r="A7155" i="5"/>
  <c r="A7156" i="5"/>
  <c r="A7157" i="5"/>
  <c r="A3" i="5"/>
  <c r="A1" i="5" l="1"/>
</calcChain>
</file>

<file path=xl/sharedStrings.xml><?xml version="1.0" encoding="utf-8"?>
<sst xmlns="http://schemas.openxmlformats.org/spreadsheetml/2006/main" count="69411" uniqueCount="11243">
  <si>
    <t>Wells Fargo Bank NA</t>
  </si>
  <si>
    <t>Bank of America NA</t>
  </si>
  <si>
    <t>JPMorgan Chase Bank NA</t>
  </si>
  <si>
    <t>SunTrust Mortgage Inc.</t>
  </si>
  <si>
    <t>MetLife Bank NA</t>
  </si>
  <si>
    <t>Provident Funding Assoc. L.P.</t>
  </si>
  <si>
    <t>U.S. Bank NA</t>
  </si>
  <si>
    <t>Flagstar Bank FSB</t>
  </si>
  <si>
    <t>Quicken Loans Inc.</t>
  </si>
  <si>
    <t>PNC Bank NA</t>
  </si>
  <si>
    <t>New York Community Bank</t>
  </si>
  <si>
    <t>CitiMortgage Inc.</t>
  </si>
  <si>
    <t>Fifth Third Mortgage Co.</t>
  </si>
  <si>
    <t>USAA FSB</t>
  </si>
  <si>
    <t>Ally Bank</t>
  </si>
  <si>
    <t>Branch Banking &amp; Trust Co.</t>
  </si>
  <si>
    <t>PHH Mortgage Corp.</t>
  </si>
  <si>
    <t>Regions Bank</t>
  </si>
  <si>
    <t>Prospect Mortgage LLC</t>
  </si>
  <si>
    <t>Franklin American Mortgage Co.</t>
  </si>
  <si>
    <t>ING Bank FSB</t>
  </si>
  <si>
    <t>Sierra Pacific Mortgage Co.</t>
  </si>
  <si>
    <t>Santander Bank N.A.</t>
  </si>
  <si>
    <t>EverBank</t>
  </si>
  <si>
    <t>Navy FCU</t>
  </si>
  <si>
    <t>Hudson City SB</t>
  </si>
  <si>
    <t>HSBC Mortgage Corp. (USA)</t>
  </si>
  <si>
    <t>Merrill Lynch Credit Corp.</t>
  </si>
  <si>
    <t>Manufacturers &amp; Traders Tr Co.</t>
  </si>
  <si>
    <t>Freedom Mortgage Corp.</t>
  </si>
  <si>
    <t>Citizens Bank NA</t>
  </si>
  <si>
    <t>PrimeLending</t>
  </si>
  <si>
    <t>Stearns Lending Inc.</t>
  </si>
  <si>
    <t>Huntington National Bank</t>
  </si>
  <si>
    <t>Wells Fargo Funding Inc.</t>
  </si>
  <si>
    <t>Mortgage Master Inc.</t>
  </si>
  <si>
    <t>MUFG Union Bank NA</t>
  </si>
  <si>
    <t>Plaza Home Mortgage Inc.</t>
  </si>
  <si>
    <t>Union SB</t>
  </si>
  <si>
    <t>Berkeley Point Capital LLC</t>
  </si>
  <si>
    <t>Guaranteed Rate Inc.</t>
  </si>
  <si>
    <t>Charles Schwab Bank</t>
  </si>
  <si>
    <t>Fremont Bank</t>
  </si>
  <si>
    <t>Primary Residential Mrtg Inc</t>
  </si>
  <si>
    <t>TD Bank NA</t>
  </si>
  <si>
    <t>Guild Mortgage Co.</t>
  </si>
  <si>
    <t>U.S. Bank NA ND</t>
  </si>
  <si>
    <t>Cherry Creek Mortgage Co.</t>
  </si>
  <si>
    <t>Associated Bank NA</t>
  </si>
  <si>
    <t>WR Starkey Mortgage LLP</t>
  </si>
  <si>
    <t>Pentagon FCU</t>
  </si>
  <si>
    <t>Fairway Independent Mrtg Corp.</t>
  </si>
  <si>
    <t>Liberty Mortgage Corp.</t>
  </si>
  <si>
    <t>Home Loan Center Inc.</t>
  </si>
  <si>
    <t>AmeriSave Mortgage Corp.</t>
  </si>
  <si>
    <t>KeyBank NA</t>
  </si>
  <si>
    <t>M&amp;I Marshall &amp; Ilsley Bank</t>
  </si>
  <si>
    <t>DHI Mortgage Co. Ltd</t>
  </si>
  <si>
    <t>BancorpSouth Bank</t>
  </si>
  <si>
    <t>RPM Mortgage Inc.</t>
  </si>
  <si>
    <t>PHH Home Loans LLC</t>
  </si>
  <si>
    <t>Third FS&amp;LA of Cleveland (MHC)</t>
  </si>
  <si>
    <t>Fifth Third Mortgage-MI LLC</t>
  </si>
  <si>
    <t>Cornerstone Home Lending Inc.</t>
  </si>
  <si>
    <t>Academy Mortgage Corp.</t>
  </si>
  <si>
    <t>United Shore Finl Svcs LLC</t>
  </si>
  <si>
    <t>Gateway Funding Dvsfd Mrtg</t>
  </si>
  <si>
    <t>Mortgage Services III L.L.C.</t>
  </si>
  <si>
    <t>Colonial Savings F.A.</t>
  </si>
  <si>
    <t>Pulaski Bank</t>
  </si>
  <si>
    <t>Prosperity Home Mortgage</t>
  </si>
  <si>
    <t>Mortgage Access Corp.</t>
  </si>
  <si>
    <t>Draper &amp; Kramer Mortgage Corp.</t>
  </si>
  <si>
    <t>First Savings Mortgage Corp.</t>
  </si>
  <si>
    <t>State Employees' CU</t>
  </si>
  <si>
    <t>Compass Bank</t>
  </si>
  <si>
    <t>RBC Bank (USA)</t>
  </si>
  <si>
    <t>Embrace Home Loans Inc.</t>
  </si>
  <si>
    <t>Carnegie Mortgage LLC</t>
  </si>
  <si>
    <t>Bank of the West</t>
  </si>
  <si>
    <t>NVR Mortgage Finance Inc</t>
  </si>
  <si>
    <t>Provident SB FSB</t>
  </si>
  <si>
    <t>NTFN Inc.</t>
  </si>
  <si>
    <t>Synovus Mortgage Corp.</t>
  </si>
  <si>
    <t>CMG Mortgage Inc.</t>
  </si>
  <si>
    <t>Superior Mortgage Corp.</t>
  </si>
  <si>
    <t>Paramount Resdl Mrtg Grp Inc.</t>
  </si>
  <si>
    <t>Mortgage Investors Corp.</t>
  </si>
  <si>
    <t>HomeStreet Bank</t>
  </si>
  <si>
    <t>Arvest Mortgage Co.</t>
  </si>
  <si>
    <t>AnchorBank fsb</t>
  </si>
  <si>
    <t>Colorado FSB</t>
  </si>
  <si>
    <t>Trident Mortgage Co. LP</t>
  </si>
  <si>
    <t>Shelter Mortgage Co. LLC</t>
  </si>
  <si>
    <t>North American SB F.S.B.</t>
  </si>
  <si>
    <t>MLD Mortgage Inc.</t>
  </si>
  <si>
    <t>BMO Harris Bank NA</t>
  </si>
  <si>
    <t>Johnson Bank</t>
  </si>
  <si>
    <t>Astoria Federal Mortgage Corp.</t>
  </si>
  <si>
    <t>Boeing Employees CU</t>
  </si>
  <si>
    <t>Citicorp Trust Bank fsb</t>
  </si>
  <si>
    <t>Central Pacific HomeLoans Inc.</t>
  </si>
  <si>
    <t>American Internet Mrtg Inc.</t>
  </si>
  <si>
    <t>Primary Capital Mortgage LLC</t>
  </si>
  <si>
    <t>First Tennessee Bank NA</t>
  </si>
  <si>
    <t>MegaStar Financial Corp.</t>
  </si>
  <si>
    <t>BOKF NA</t>
  </si>
  <si>
    <t>American Southwest Mrtg Corp.</t>
  </si>
  <si>
    <t>Everett Financial Inc.</t>
  </si>
  <si>
    <t>George Mason Mortgage LLC</t>
  </si>
  <si>
    <t>National Bank of Kansas City</t>
  </si>
  <si>
    <t>Universal American Mrtg Co.</t>
  </si>
  <si>
    <t>Fulton Bank NA</t>
  </si>
  <si>
    <t>Mortgage Network Inc.</t>
  </si>
  <si>
    <t>First Home Mortgage Corp.</t>
  </si>
  <si>
    <t>Pulte Mortgage LLC</t>
  </si>
  <si>
    <t>James B. Nutter &amp; Co.</t>
  </si>
  <si>
    <t>Network Funding L.P.</t>
  </si>
  <si>
    <t>Cobalt Mortgage Inc.</t>
  </si>
  <si>
    <t>First Resdl Mrtg Ntwrk Inc.</t>
  </si>
  <si>
    <t>IBERIABANK Mortgage Co.</t>
  </si>
  <si>
    <t>First Mariner Bank</t>
  </si>
  <si>
    <t>Eagle Home Mortgage LLC</t>
  </si>
  <si>
    <t>Merrimack Mortgage Co.</t>
  </si>
  <si>
    <t>Crescent Mortgage Co.</t>
  </si>
  <si>
    <t>Access National Mortgage Corp.</t>
  </si>
  <si>
    <t>Residential Mortgage LLC</t>
  </si>
  <si>
    <t>Popular Mortgage Inc.</t>
  </si>
  <si>
    <t>Universal Lending Corp.</t>
  </si>
  <si>
    <t>American Equity Mortgage Inc.</t>
  </si>
  <si>
    <t>Reunion Mortgage Inc.</t>
  </si>
  <si>
    <t>NE Moves Mortgage LLC</t>
  </si>
  <si>
    <t>Nationstar Mortgage LLC</t>
  </si>
  <si>
    <t>Walker &amp; Dunlop Capital LLC</t>
  </si>
  <si>
    <t>First Interstate Bank</t>
  </si>
  <si>
    <t>Mountain West Financial Inc.</t>
  </si>
  <si>
    <t>People's United Bank NA</t>
  </si>
  <si>
    <t>Walker Jackson Mortgage Corp.</t>
  </si>
  <si>
    <t>RMR Financial LLC</t>
  </si>
  <si>
    <t>Business Bank</t>
  </si>
  <si>
    <t>Guardian SB F.S.B.</t>
  </si>
  <si>
    <t>KBA Mortgage LLC</t>
  </si>
  <si>
    <t>NOVA Financial &amp; Invt Corp.</t>
  </si>
  <si>
    <t>First Mortgage Co. L.L.C.</t>
  </si>
  <si>
    <t>Golden Empire Mortgage Inc.</t>
  </si>
  <si>
    <t>Salem Five Mortgage Co. LLC</t>
  </si>
  <si>
    <t>Investors Bank</t>
  </si>
  <si>
    <t>SecurityNational Mortgage Co.</t>
  </si>
  <si>
    <t>Alaska USA FCU</t>
  </si>
  <si>
    <t>Summit Mortgage Corp.</t>
  </si>
  <si>
    <t>Mortgage Investors Group Inc.</t>
  </si>
  <si>
    <t>Sidus Financial LLC</t>
  </si>
  <si>
    <t>JMAC Lending Inc.</t>
  </si>
  <si>
    <t>DB Private Wealth Mortgage Ltd</t>
  </si>
  <si>
    <t>First Mortgage Corp.</t>
  </si>
  <si>
    <t>Capitol FSB</t>
  </si>
  <si>
    <t>Monarch Bank</t>
  </si>
  <si>
    <t>Bank of Hawaii</t>
  </si>
  <si>
    <t>Castle &amp; Cooke Mortgage LLC</t>
  </si>
  <si>
    <t>imortgage.com Inc.</t>
  </si>
  <si>
    <t>Washington Federal NA</t>
  </si>
  <si>
    <t>NewAlliance Bank</t>
  </si>
  <si>
    <t>Affiliated Mortgage Co.</t>
  </si>
  <si>
    <t>Bethpage FCU</t>
  </si>
  <si>
    <t>Webster Bank NA</t>
  </si>
  <si>
    <t>Northwest Bank</t>
  </si>
  <si>
    <t>State Farm Bank FSB</t>
  </si>
  <si>
    <t>Cardinal Financial Co L.P.</t>
  </si>
  <si>
    <t>Envoy Mortgage Ltd.</t>
  </si>
  <si>
    <t>Continental Home Loans Inc.</t>
  </si>
  <si>
    <t>W.J. Bradley Mortgage Cap LLC</t>
  </si>
  <si>
    <t>NJ Lenders Corp.</t>
  </si>
  <si>
    <t>First California Mortgage Co.</t>
  </si>
  <si>
    <t>First National Bank</t>
  </si>
  <si>
    <t>BNY Mellon NA</t>
  </si>
  <si>
    <t>First National Bank of Omaha</t>
  </si>
  <si>
    <t>First Hawaiian Bank</t>
  </si>
  <si>
    <t>iFreedom Direct Corp.</t>
  </si>
  <si>
    <t>HomeBridge Financial Svcs Inc.</t>
  </si>
  <si>
    <t>Fifth Third Bank</t>
  </si>
  <si>
    <t>United Community Bank</t>
  </si>
  <si>
    <t>C&amp;F Mortgage Corp.</t>
  </si>
  <si>
    <t>Northwest Mortgage Group Inc.</t>
  </si>
  <si>
    <t>America First FCU</t>
  </si>
  <si>
    <t>Nationwide Advantage Mrtg Co.</t>
  </si>
  <si>
    <t>Gateway Business Bank</t>
  </si>
  <si>
    <t>Zions First National Bank</t>
  </si>
  <si>
    <t>Mortgage Capital Assoc. Inc.</t>
  </si>
  <si>
    <t>M&amp;T Realty Capital Corp.</t>
  </si>
  <si>
    <t>PERL Mortgage Inc.</t>
  </si>
  <si>
    <t>Astoria Bank</t>
  </si>
  <si>
    <t>Capital One NA</t>
  </si>
  <si>
    <t>Mortgage Solutions of CO LLC</t>
  </si>
  <si>
    <t>Kinecta Federal Credit Union</t>
  </si>
  <si>
    <t>Evergreen Moneysource Mrtg Co.</t>
  </si>
  <si>
    <t>TowneBank</t>
  </si>
  <si>
    <t>Greenpark Mortgage Corp.</t>
  </si>
  <si>
    <t>CBC National Bank</t>
  </si>
  <si>
    <t>K. Hovnanian American Mrtg LLC</t>
  </si>
  <si>
    <t>Homestead Funding Corp.</t>
  </si>
  <si>
    <t>Hometrust Mortgage Co.</t>
  </si>
  <si>
    <t>New Penn Financial LLC</t>
  </si>
  <si>
    <t>Land Home Financial Svcs Inc.</t>
  </si>
  <si>
    <t>Home Mortgage of America Inc.</t>
  </si>
  <si>
    <t>Paramount Equity Mortgage LLC</t>
  </si>
  <si>
    <t>Chicago Mrtg Solutions Corp.</t>
  </si>
  <si>
    <t>Investors Home Mortgage</t>
  </si>
  <si>
    <t>Leader Bank NA</t>
  </si>
  <si>
    <t>Ryland Mortgage Co.</t>
  </si>
  <si>
    <t>Dollar Bank FSB</t>
  </si>
  <si>
    <t>First-Citizens B&amp;TC</t>
  </si>
  <si>
    <t>Iowa Bankers Mortgage Corp.</t>
  </si>
  <si>
    <t>Stifel Bank &amp; Trust</t>
  </si>
  <si>
    <t>Seattle Bank</t>
  </si>
  <si>
    <t>Poli Mortgage Group Inc.</t>
  </si>
  <si>
    <t>SIRVA Mortgage Inc.</t>
  </si>
  <si>
    <t>Bay Equity LLC</t>
  </si>
  <si>
    <t>Renasant Bank</t>
  </si>
  <si>
    <t>Busey Bank</t>
  </si>
  <si>
    <t>American Bank</t>
  </si>
  <si>
    <t>Umpqua Bank</t>
  </si>
  <si>
    <t>Fidelity Bank</t>
  </si>
  <si>
    <t>Southern Trust Mortgage LLC</t>
  </si>
  <si>
    <t>GFI Mortgage Bankers Inc.</t>
  </si>
  <si>
    <t>Broadview Mortgage Corp.</t>
  </si>
  <si>
    <t>WestStar Mortgage Inc.</t>
  </si>
  <si>
    <t>Bank of Ann Arbor</t>
  </si>
  <si>
    <t>Myers Park Mortgage Inc.</t>
  </si>
  <si>
    <t>American Federal Mortgage Corp</t>
  </si>
  <si>
    <t>Superior Bank</t>
  </si>
  <si>
    <t>DAS Acquisition Co. LLC</t>
  </si>
  <si>
    <t>Broker Solutions Inc.</t>
  </si>
  <si>
    <t>Bank-Fund Staff FCU</t>
  </si>
  <si>
    <t>Grandbridge RE Capital LLC</t>
  </si>
  <si>
    <t>South State Bank</t>
  </si>
  <si>
    <t>Republic B&amp;TC</t>
  </si>
  <si>
    <t>WMS Series LLC</t>
  </si>
  <si>
    <t>Wallick &amp; Volk Inc.</t>
  </si>
  <si>
    <t>Police &amp; Fire FCU</t>
  </si>
  <si>
    <t>Farm Crdt Mid-America</t>
  </si>
  <si>
    <t>First Federal Bank</t>
  </si>
  <si>
    <t>Park National Bank</t>
  </si>
  <si>
    <t>Cape Cod Five Cents SB</t>
  </si>
  <si>
    <t>Trustmark National Bank</t>
  </si>
  <si>
    <t>A.K.T. American Capital Inc.</t>
  </si>
  <si>
    <t>TCF National Bank</t>
  </si>
  <si>
    <t>PMC Bancorp</t>
  </si>
  <si>
    <t>Carolina Bank</t>
  </si>
  <si>
    <t>First Citizens B&amp;TC Inc.</t>
  </si>
  <si>
    <t>OneWest Bank NA</t>
  </si>
  <si>
    <t>UBS Group</t>
  </si>
  <si>
    <t>Liberty SB F.S.B.</t>
  </si>
  <si>
    <t>Legacy Group Lending Inc.</t>
  </si>
  <si>
    <t>Repub Mortgage Home Loans LLC</t>
  </si>
  <si>
    <t>Axiom Financial LLC</t>
  </si>
  <si>
    <t>Summit CU</t>
  </si>
  <si>
    <t>Sun West Mortgage Co.</t>
  </si>
  <si>
    <t>Mortgage Financial Inc.</t>
  </si>
  <si>
    <t>Tower FCU</t>
  </si>
  <si>
    <t>Summit Mortgage Bankers Inc.</t>
  </si>
  <si>
    <t>Atlantic Bay Mortgage Grp LLC</t>
  </si>
  <si>
    <t>Resource Lenders Inc.</t>
  </si>
  <si>
    <t>Wells Fargo Home Mrtg of HI</t>
  </si>
  <si>
    <t>Chicago Bancorp Inc.</t>
  </si>
  <si>
    <t>First Continental Mrtg Ltd.</t>
  </si>
  <si>
    <t>Susquehanna Bank</t>
  </si>
  <si>
    <t>First Guaranty Mortgage Corp.</t>
  </si>
  <si>
    <t>Platinum Home Mortgage Corp.</t>
  </si>
  <si>
    <t>First Option Mortgage LLC</t>
  </si>
  <si>
    <t>Parkside Lending LLC</t>
  </si>
  <si>
    <t>American Mortgage Service Co.</t>
  </si>
  <si>
    <t>Mortgage America Inc.</t>
  </si>
  <si>
    <t>ViewPoint Bankers Mrtg Inc.</t>
  </si>
  <si>
    <t>Residential Mortgage Svcs Inc.</t>
  </si>
  <si>
    <t>Doral Mortgage LLC</t>
  </si>
  <si>
    <t>Union Mortgage Group Inc.</t>
  </si>
  <si>
    <t>American Financial Rsrc Inc.</t>
  </si>
  <si>
    <t>Simonich Corp.</t>
  </si>
  <si>
    <t>Teachers FCU</t>
  </si>
  <si>
    <t>Financial Freedom Acqstn LLC</t>
  </si>
  <si>
    <t>Guaranty Trust Co.</t>
  </si>
  <si>
    <t>First Technology FCU</t>
  </si>
  <si>
    <t>East West Bank</t>
  </si>
  <si>
    <t>Bank Mutual</t>
  </si>
  <si>
    <t>Direct Mortgage Corp.</t>
  </si>
  <si>
    <t>Guardian Mortgage Co.</t>
  </si>
  <si>
    <t>First Niagara Bank NA</t>
  </si>
  <si>
    <t>Valley National Bank</t>
  </si>
  <si>
    <t>1st Source Bank</t>
  </si>
  <si>
    <t>CMC Funding Inc.</t>
  </si>
  <si>
    <t>Clearpoint Funding Inc.</t>
  </si>
  <si>
    <t>AllQuest Home Mortgage Corp.</t>
  </si>
  <si>
    <t>Standard Pacific Mortgage Inc.</t>
  </si>
  <si>
    <t>Standard Mortgage Corp.</t>
  </si>
  <si>
    <t>HomeAmerican Mortgage Corp.</t>
  </si>
  <si>
    <t>Allied Mortgage Group Inc.</t>
  </si>
  <si>
    <t>University of Wisconsin CU</t>
  </si>
  <si>
    <t>HomeServices Lending LLC</t>
  </si>
  <si>
    <t>Bank of Canton</t>
  </si>
  <si>
    <t>Northwest FCU</t>
  </si>
  <si>
    <t>City National Bank</t>
  </si>
  <si>
    <t>Presidential Bank FSB</t>
  </si>
  <si>
    <t>Eagle Home Mortgage</t>
  </si>
  <si>
    <t>Mason-McDuffie Mortgage Corp.</t>
  </si>
  <si>
    <t>Alliant CU</t>
  </si>
  <si>
    <t>Star One CU</t>
  </si>
  <si>
    <t>Marketplace Home Mortgage LLC</t>
  </si>
  <si>
    <t>360 Mortgage Group LLC</t>
  </si>
  <si>
    <t>Opes Advisors Inc.</t>
  </si>
  <si>
    <t>Mutual of Omaha Bank</t>
  </si>
  <si>
    <t>Waterstone Mortgage Corp.</t>
  </si>
  <si>
    <t>American Interbanc Mrtg LLC</t>
  </si>
  <si>
    <t>Peoples Bank</t>
  </si>
  <si>
    <t>NFM Lending</t>
  </si>
  <si>
    <t>Eastern Bank</t>
  </si>
  <si>
    <t>Lake Michigan CU</t>
  </si>
  <si>
    <t>Affinity Plus FCU</t>
  </si>
  <si>
    <t>National Cooperative Bank N.A.</t>
  </si>
  <si>
    <t>Ark-La-Tex Financial Svcs LLC</t>
  </si>
  <si>
    <t>TBI Mortgage Co.</t>
  </si>
  <si>
    <t>First Bank of Georgia</t>
  </si>
  <si>
    <t>Aurora Financial Group Inc.</t>
  </si>
  <si>
    <t>Hudson Valley FCU</t>
  </si>
  <si>
    <t>Luther Burbank Savings</t>
  </si>
  <si>
    <t>First Federal Bank of the MW</t>
  </si>
  <si>
    <t>PrivateBank &amp; Trust Co.</t>
  </si>
  <si>
    <t>Banner Bank</t>
  </si>
  <si>
    <t>First Bank</t>
  </si>
  <si>
    <t>First FSB</t>
  </si>
  <si>
    <t>National Penn Bank</t>
  </si>
  <si>
    <t>Heartland Bank</t>
  </si>
  <si>
    <t>Mountain States Mrtg Centers</t>
  </si>
  <si>
    <t>Boston Private B&amp;TC</t>
  </si>
  <si>
    <t>StellarOne Bank</t>
  </si>
  <si>
    <t>Aspire Financial Inc.</t>
  </si>
  <si>
    <t>San Diego County CU</t>
  </si>
  <si>
    <t>M&amp;I Bank FSB</t>
  </si>
  <si>
    <t>Mortgage Research Center LLC</t>
  </si>
  <si>
    <t>Mountain America FCU</t>
  </si>
  <si>
    <t>New England FCU</t>
  </si>
  <si>
    <t>Dover Mortgage Co.</t>
  </si>
  <si>
    <t>Mid-Island Mortgage Corp.</t>
  </si>
  <si>
    <t>Crestline Funding Corp.</t>
  </si>
  <si>
    <t>Mountain West Bank</t>
  </si>
  <si>
    <t>Leader Mortgage Co.</t>
  </si>
  <si>
    <t>Shea Mortgage Inc.</t>
  </si>
  <si>
    <t>Pacific Residential Mrtg LLC</t>
  </si>
  <si>
    <t>MSA Mortgage LLC</t>
  </si>
  <si>
    <t>Reliant Mortgage Co. LLC</t>
  </si>
  <si>
    <t>Chemical Bank</t>
  </si>
  <si>
    <t>Lenox Financial Mortgage Corp.</t>
  </si>
  <si>
    <t>Intercoastal Mortgage Co.</t>
  </si>
  <si>
    <t>Hills B&amp;TC</t>
  </si>
  <si>
    <t>Bay-Valley Mortgage Group Inc.</t>
  </si>
  <si>
    <t>Home S&amp;L Co. of Youngstown</t>
  </si>
  <si>
    <t>Capital Center L.L.C.</t>
  </si>
  <si>
    <t>California Bank &amp; Trust</t>
  </si>
  <si>
    <t>American B&amp;TC NA</t>
  </si>
  <si>
    <t>Park View FSB</t>
  </si>
  <si>
    <t>Citizens Equity First CU</t>
  </si>
  <si>
    <t>InterLinc Mortgage Svcs LLC</t>
  </si>
  <si>
    <t>Gate City Bank</t>
  </si>
  <si>
    <t>Atlantic Home Loans Inc.</t>
  </si>
  <si>
    <t>Heartland B&amp;TC</t>
  </si>
  <si>
    <t>Landmark Credit Union</t>
  </si>
  <si>
    <t>First Federal Bank A FSB</t>
  </si>
  <si>
    <t>NewDay Financial LLC</t>
  </si>
  <si>
    <t>FirstMerit Mortgage Corp.</t>
  </si>
  <si>
    <t>Pinnacle Bank</t>
  </si>
  <si>
    <t>Sterling National Mortgage Co.</t>
  </si>
  <si>
    <t>First Choice Bank</t>
  </si>
  <si>
    <t>Franklin First Financial Ltd.</t>
  </si>
  <si>
    <t>Sacramento 1st Mortgage Inc.</t>
  </si>
  <si>
    <t>Baxter CU</t>
  </si>
  <si>
    <t>GSF Mortgage Corp.</t>
  </si>
  <si>
    <t>Howard Hanna Mrtg Svcs Inc.</t>
  </si>
  <si>
    <t>University Bank</t>
  </si>
  <si>
    <t>BNC National Bank</t>
  </si>
  <si>
    <t>Suburban Mortgage Inc.</t>
  </si>
  <si>
    <t>Washington State Employees CU</t>
  </si>
  <si>
    <t>William Raveis Mortgage LLC</t>
  </si>
  <si>
    <t>Los Alamos National Bank</t>
  </si>
  <si>
    <t>First National Bank of PA</t>
  </si>
  <si>
    <t>RMC Vanguard Mortgage Corp.</t>
  </si>
  <si>
    <t>City Bank</t>
  </si>
  <si>
    <t>Rockland Trust Co.</t>
  </si>
  <si>
    <t>1-800 East-West Mortgage Co.</t>
  </si>
  <si>
    <t>Village Capital &amp; Invt LLC</t>
  </si>
  <si>
    <t>American SB FSB</t>
  </si>
  <si>
    <t>Old Second National Bank</t>
  </si>
  <si>
    <t>Directors Mortgage Inc.</t>
  </si>
  <si>
    <t>AMERA Mortgage Corp.</t>
  </si>
  <si>
    <t>Valley Bank</t>
  </si>
  <si>
    <t>CashCall Inc.</t>
  </si>
  <si>
    <t>Homeowners Mrtg Entrprs Inc.</t>
  </si>
  <si>
    <t>Lending Partners LLC</t>
  </si>
  <si>
    <t>TrustCo Bank</t>
  </si>
  <si>
    <t>Coastal FCU</t>
  </si>
  <si>
    <t>America's Mortgage LLC</t>
  </si>
  <si>
    <t>Abacus FSB</t>
  </si>
  <si>
    <t>Wall Street Mortgage Bankers</t>
  </si>
  <si>
    <t>Summit Funding Inc.</t>
  </si>
  <si>
    <t>AmeriFirst Financial Inc.</t>
  </si>
  <si>
    <t>Gulf Coast B&amp;TC</t>
  </si>
  <si>
    <t>Union Home Mortgage Corp.</t>
  </si>
  <si>
    <t>Ent FCU</t>
  </si>
  <si>
    <t>Commerce Bank</t>
  </si>
  <si>
    <t>Desert Schools FCU</t>
  </si>
  <si>
    <t>McCue Mortgage Co.</t>
  </si>
  <si>
    <t>Columbia Bank</t>
  </si>
  <si>
    <t>Lending Solutions Inc.</t>
  </si>
  <si>
    <t>City First Mortgage Svcs LLC</t>
  </si>
  <si>
    <t>Union Bank &amp; Trust Co.</t>
  </si>
  <si>
    <t>QR Lending</t>
  </si>
  <si>
    <t>First American Intl Bk</t>
  </si>
  <si>
    <t>Magna Bank</t>
  </si>
  <si>
    <t>PMAC Lending Services Inc.</t>
  </si>
  <si>
    <t>Urban Financial of America LLC</t>
  </si>
  <si>
    <t>Gershman Investment Corp.</t>
  </si>
  <si>
    <t>First Heritage Mortgage LLC</t>
  </si>
  <si>
    <t>Randolph-Brooks FCU</t>
  </si>
  <si>
    <t>Data Mortgage Inc.</t>
  </si>
  <si>
    <t>Sandy Spring Bank</t>
  </si>
  <si>
    <t>Skyline Financial Corp.</t>
  </si>
  <si>
    <t>Georgia B&amp;TC of Augusta</t>
  </si>
  <si>
    <t>Northern Trust Co.</t>
  </si>
  <si>
    <t>F&amp;M Bank</t>
  </si>
  <si>
    <t>HarborOne Bank</t>
  </si>
  <si>
    <t>Maverick Funding Corp.</t>
  </si>
  <si>
    <t>MainSource Bank</t>
  </si>
  <si>
    <t>Central Bank of St. Louis</t>
  </si>
  <si>
    <t>Flushing Bank</t>
  </si>
  <si>
    <t>Affinity FCU</t>
  </si>
  <si>
    <t>Peoples Home Equity Inc</t>
  </si>
  <si>
    <t>TruHome Solutions LLC</t>
  </si>
  <si>
    <t>Total Mortgage Services LLC</t>
  </si>
  <si>
    <t>Compass Mortgage Inc.</t>
  </si>
  <si>
    <t>Amarillo National Bank</t>
  </si>
  <si>
    <t>Arvest Bank</t>
  </si>
  <si>
    <t>VyStar CU</t>
  </si>
  <si>
    <t>Stockman Bank of Montana</t>
  </si>
  <si>
    <t>M/I Financial LLC</t>
  </si>
  <si>
    <t>Liberty Bank</t>
  </si>
  <si>
    <t>Digital FCU</t>
  </si>
  <si>
    <t>Marquette Bank</t>
  </si>
  <si>
    <t>SchoolsFirst FCU</t>
  </si>
  <si>
    <t>Axia Financial LLC</t>
  </si>
  <si>
    <t>Patelco CU</t>
  </si>
  <si>
    <t>Global Advisory Group Inc.</t>
  </si>
  <si>
    <t>OceanFirst Bank</t>
  </si>
  <si>
    <t>HomeTrust Bank NA</t>
  </si>
  <si>
    <t>Bank of England</t>
  </si>
  <si>
    <t>Residential Home Funding Corp.</t>
  </si>
  <si>
    <t>Logix FCU</t>
  </si>
  <si>
    <t>Community Bank NA</t>
  </si>
  <si>
    <t>Cornerstone Mortgage Inc.</t>
  </si>
  <si>
    <t>BankPlus</t>
  </si>
  <si>
    <t>Bank of Springfield</t>
  </si>
  <si>
    <t>Washington Tr Co of Westerly</t>
  </si>
  <si>
    <t>Guidance Residential LLC</t>
  </si>
  <si>
    <t>First United B&amp;TC</t>
  </si>
  <si>
    <t>OnPoint Community CU</t>
  </si>
  <si>
    <t>Comerica Bank</t>
  </si>
  <si>
    <t>Dime SB Bk of Williamsburgh</t>
  </si>
  <si>
    <t>Pawtucket CU</t>
  </si>
  <si>
    <t>GMAC Mortgage LLC</t>
  </si>
  <si>
    <t>OneMain Financial Services Inc</t>
  </si>
  <si>
    <t>Credit Union Mrtg Assn. Inc</t>
  </si>
  <si>
    <t>Lake Forest Bank &amp; Trust Co.</t>
  </si>
  <si>
    <t>Stonegate Mortgage Corp.</t>
  </si>
  <si>
    <t>Ameriprise National Trust Bank</t>
  </si>
  <si>
    <t>E Mortgage Mgmt LLC</t>
  </si>
  <si>
    <t>Wisconsin Mortgage Corp.</t>
  </si>
  <si>
    <t>Alpine B&amp;TC</t>
  </si>
  <si>
    <t>Mega Capital Funding Inc.</t>
  </si>
  <si>
    <t>Ross Mortgage Corp.</t>
  </si>
  <si>
    <t>Amer Fidelity Mrtg Svcs Inc.</t>
  </si>
  <si>
    <t>Community Trust Bank Inc.</t>
  </si>
  <si>
    <t>First Community Mortgage Inc.</t>
  </si>
  <si>
    <t>LeaderOne Financial Corp.</t>
  </si>
  <si>
    <t>Oceanside Mortgage Co.</t>
  </si>
  <si>
    <t>Inlanta Mortgage Inc.</t>
  </si>
  <si>
    <t>RiverBank</t>
  </si>
  <si>
    <t>Old National Bank</t>
  </si>
  <si>
    <t>Altra Federal Credit Union</t>
  </si>
  <si>
    <t>Bangor SB</t>
  </si>
  <si>
    <t>HomeStar Bank &amp; Financial Svcs</t>
  </si>
  <si>
    <t>Horizon Bank NA</t>
  </si>
  <si>
    <t>Churchill Mortgage Corp.</t>
  </si>
  <si>
    <t>North Shore Bank FSB</t>
  </si>
  <si>
    <t>Member First Mortgage LLC</t>
  </si>
  <si>
    <t>American Security Mortgage</t>
  </si>
  <si>
    <t>Patriot Bank Mortgage Inc.</t>
  </si>
  <si>
    <t>First Security Bank</t>
  </si>
  <si>
    <t>SEFCU Mortgage Services</t>
  </si>
  <si>
    <t>John Adams Mortgage Co.</t>
  </si>
  <si>
    <t>Lincoln Mortgage Co.</t>
  </si>
  <si>
    <t>Cendera Funding Inc.</t>
  </si>
  <si>
    <t>Repub State Mortgage Co.</t>
  </si>
  <si>
    <t>Nations Direct Mortgage LLC</t>
  </si>
  <si>
    <t>American National Bank</t>
  </si>
  <si>
    <t>Elevations CU</t>
  </si>
  <si>
    <t>Main Street Home Loans LLC</t>
  </si>
  <si>
    <t>Veritas Funding LLC</t>
  </si>
  <si>
    <t>Think Mutual Bank</t>
  </si>
  <si>
    <t>Citizens Bank</t>
  </si>
  <si>
    <t>Newtown SB</t>
  </si>
  <si>
    <t>Acacia FSB</t>
  </si>
  <si>
    <t>AmeriPro Funding Inc.</t>
  </si>
  <si>
    <t>Delta Community CU</t>
  </si>
  <si>
    <t>Amegy Mortgage Co. L.L.C.</t>
  </si>
  <si>
    <t>International Bank of Commerce</t>
  </si>
  <si>
    <t>Towne Mortgage Co.</t>
  </si>
  <si>
    <t>Gardner Financial Services Ltd</t>
  </si>
  <si>
    <t>First FS&amp;LA of Lakewood</t>
  </si>
  <si>
    <t>Pacific Union Financial LLC</t>
  </si>
  <si>
    <t>Veridian CU</t>
  </si>
  <si>
    <t>Hallmark Home Mortgage LLC</t>
  </si>
  <si>
    <t>First Community Bank</t>
  </si>
  <si>
    <t>First Equity Mortgage Inc.</t>
  </si>
  <si>
    <t>Rabobank NA</t>
  </si>
  <si>
    <t>Park Bank</t>
  </si>
  <si>
    <t>Members 1st FCU</t>
  </si>
  <si>
    <t>Superior Mortgage Group</t>
  </si>
  <si>
    <t>Citibank NA</t>
  </si>
  <si>
    <t>Proficio Bank</t>
  </si>
  <si>
    <t>GMFS LLC</t>
  </si>
  <si>
    <t>Americash Mortgage Banking</t>
  </si>
  <si>
    <t>AmericanWest Bank</t>
  </si>
  <si>
    <t>Liberty SB FSB</t>
  </si>
  <si>
    <t>Allen Tate Mortgage Svcs Inc.</t>
  </si>
  <si>
    <t>Sterling SB</t>
  </si>
  <si>
    <t>Marine Bank</t>
  </si>
  <si>
    <t>Redwood CU</t>
  </si>
  <si>
    <t>PrimeWest Mortgage Corp.</t>
  </si>
  <si>
    <t>Fairfield County Bank</t>
  </si>
  <si>
    <t>On Q Financial Inc.</t>
  </si>
  <si>
    <t>Provident Bank</t>
  </si>
  <si>
    <t>SunTrust Bank</t>
  </si>
  <si>
    <t>State Employees FCU</t>
  </si>
  <si>
    <t>CNB Mrtg Co.</t>
  </si>
  <si>
    <t>State Employees CU of MD Inc</t>
  </si>
  <si>
    <t>First Community Credit Union</t>
  </si>
  <si>
    <t>Mortgage House Inc.</t>
  </si>
  <si>
    <t>Educators CU</t>
  </si>
  <si>
    <t>Paramount Bond &amp; Mrtg Co.</t>
  </si>
  <si>
    <t>Guaranteed Home Mortgage Co.</t>
  </si>
  <si>
    <t>Milford FS&amp;LA</t>
  </si>
  <si>
    <t>Bryn Mawr Trust Co.</t>
  </si>
  <si>
    <t>Gateway Mortgage Group</t>
  </si>
  <si>
    <t>Bankers Trust Co.</t>
  </si>
  <si>
    <t>CT HM LLC.</t>
  </si>
  <si>
    <t>Washington Trust Bank</t>
  </si>
  <si>
    <t>UMB Bank NA</t>
  </si>
  <si>
    <t>Prosperity Home Mortgage LLC</t>
  </si>
  <si>
    <t>American Heritage FCU</t>
  </si>
  <si>
    <t>Mortgage Express LLC</t>
  </si>
  <si>
    <t>Affiliated Funding Corp.</t>
  </si>
  <si>
    <t>Corridor Mortgage Group Inc.</t>
  </si>
  <si>
    <t>Diamond Bank FSB</t>
  </si>
  <si>
    <t>ESL FCU</t>
  </si>
  <si>
    <t>BancFirst</t>
  </si>
  <si>
    <t>Southwest Bank</t>
  </si>
  <si>
    <t>Bank of Edwardsville</t>
  </si>
  <si>
    <t>Bank of Little Rock Mrtg Corp.</t>
  </si>
  <si>
    <t>Security Home Mortgage</t>
  </si>
  <si>
    <t>Vitek RE Industries Group Inc.</t>
  </si>
  <si>
    <t>Hometown Mortgage Services Inc</t>
  </si>
  <si>
    <t>MidCountry Bank</t>
  </si>
  <si>
    <t>Equitable Mortgage Corp.</t>
  </si>
  <si>
    <t>Northeast Home Loan LLC</t>
  </si>
  <si>
    <t>Vectra Bank Colorado NA</t>
  </si>
  <si>
    <t>Barrons Mortgage Group Ltd.</t>
  </si>
  <si>
    <t>Luxury Mortgage Corp.</t>
  </si>
  <si>
    <t>First National Bank Alaska</t>
  </si>
  <si>
    <t>Homeowners Mortgage of Am Inc.</t>
  </si>
  <si>
    <t>Centier Bank</t>
  </si>
  <si>
    <t>Tidewater Mortgage Svcs Inc.</t>
  </si>
  <si>
    <t>SpiritBank</t>
  </si>
  <si>
    <t>AmeriFirst Financial Corp.</t>
  </si>
  <si>
    <t>GFS Capital Holdings Inc.</t>
  </si>
  <si>
    <t>Bank of the Pacific</t>
  </si>
  <si>
    <t>Benchmark Mortgage Inc.</t>
  </si>
  <si>
    <t>Ulster SB</t>
  </si>
  <si>
    <t>Emigrant Mortgage Co.</t>
  </si>
  <si>
    <t>Willow Bend Mortgage Co. LLC</t>
  </si>
  <si>
    <t>P/R Mortgage &amp; Investment Corp</t>
  </si>
  <si>
    <t>Mortgage Center LLC</t>
  </si>
  <si>
    <t>Brand Mortgage Group LLC</t>
  </si>
  <si>
    <t>VanDyk Mortgage Corp.</t>
  </si>
  <si>
    <t>Superior FCU</t>
  </si>
  <si>
    <t>Mortgage 1 Inc.</t>
  </si>
  <si>
    <t>First Merchants Bank NA</t>
  </si>
  <si>
    <t>Santa Barbara Bank &amp; Trust NA</t>
  </si>
  <si>
    <t>Whitney Bank</t>
  </si>
  <si>
    <t>Cathay Bank</t>
  </si>
  <si>
    <t>Prosperity Bank</t>
  </si>
  <si>
    <t>Stock Yards B&amp;TC</t>
  </si>
  <si>
    <t>Cambridge SB</t>
  </si>
  <si>
    <t>Lincoln FSB of Nebraska</t>
  </si>
  <si>
    <t>Berkshire Bank</t>
  </si>
  <si>
    <t>National Bank of Arizona</t>
  </si>
  <si>
    <t>American Airlines FCU</t>
  </si>
  <si>
    <t>Bank of Utah</t>
  </si>
  <si>
    <t>Bell State Bank &amp; Trust</t>
  </si>
  <si>
    <t>MidWestOne Bank</t>
  </si>
  <si>
    <t>Graystone Mortgage LLC</t>
  </si>
  <si>
    <t>Bankers Mortgage Corp.</t>
  </si>
  <si>
    <t>Beneficial Bank</t>
  </si>
  <si>
    <t>S&amp;T Bank</t>
  </si>
  <si>
    <t>Great Southern Bank</t>
  </si>
  <si>
    <t>Mann Mortgage LLC</t>
  </si>
  <si>
    <t>Meriwest Mortgage Co. LLC</t>
  </si>
  <si>
    <t>Middlesex SB</t>
  </si>
  <si>
    <t>Spokane Teachers CU</t>
  </si>
  <si>
    <t>American Home Mortgage Inc.</t>
  </si>
  <si>
    <t>Metropolitan Home Mrtg Inc.</t>
  </si>
  <si>
    <t>RANLife Inc.</t>
  </si>
  <si>
    <t>Deutsche Bank Tr Co. Americas</t>
  </si>
  <si>
    <t>Nations Lending Corp.</t>
  </si>
  <si>
    <t>Isabella Bank</t>
  </si>
  <si>
    <t>Central National Bank</t>
  </si>
  <si>
    <t>San Antonio FCU</t>
  </si>
  <si>
    <t>1st Priority Mrtg Inc.</t>
  </si>
  <si>
    <t>DFCU Financial CU</t>
  </si>
  <si>
    <t>Equitable Bank S.S.B.</t>
  </si>
  <si>
    <t>Port Washington State Bank</t>
  </si>
  <si>
    <t>C.U. Mortgage Services Inc.</t>
  </si>
  <si>
    <t>Radius Financial Group Inc.</t>
  </si>
  <si>
    <t>HighTechLending Inc.</t>
  </si>
  <si>
    <t>Realty Home Mortgage Co. LLC</t>
  </si>
  <si>
    <t>WesBanco Bank Inc.</t>
  </si>
  <si>
    <t>Golden 1 Credit Union</t>
  </si>
  <si>
    <t>Eagle National Bank</t>
  </si>
  <si>
    <t>Devere Mortgage Corp.</t>
  </si>
  <si>
    <t>FirsTrust Mortgage Inc.</t>
  </si>
  <si>
    <t>Wright-Patt Financial Grp Ltd.</t>
  </si>
  <si>
    <t>OneMain Financial Inc.</t>
  </si>
  <si>
    <t>Assured Mortgage Inc.</t>
  </si>
  <si>
    <t>Community Mortgage Corp.</t>
  </si>
  <si>
    <t>Wilson Bank &amp; Trust</t>
  </si>
  <si>
    <t>Mortgage Mgmt Consultants Inc.</t>
  </si>
  <si>
    <t>Cimarron Mortgage Co.</t>
  </si>
  <si>
    <t>Capstar Lending LLC</t>
  </si>
  <si>
    <t>Oak Mortgage Co. LLC</t>
  </si>
  <si>
    <t>Intercontinental Cap Grp Inc.</t>
  </si>
  <si>
    <t>Hondo National Bank</t>
  </si>
  <si>
    <t>Boone Cnty Natl Bk of Columbia</t>
  </si>
  <si>
    <t>Provident Credit Union</t>
  </si>
  <si>
    <t>Central Trust Bank</t>
  </si>
  <si>
    <t>Liberty Bank of Arkansas</t>
  </si>
  <si>
    <t>Visions FCU</t>
  </si>
  <si>
    <t>Chevron FCU</t>
  </si>
  <si>
    <t>Bank of Colorado</t>
  </si>
  <si>
    <t>Mountain West Bank NA</t>
  </si>
  <si>
    <t>CorTrust Mortgage Inc.</t>
  </si>
  <si>
    <t>Venta Financial Group Inc.</t>
  </si>
  <si>
    <t>Village Bank Mortgage Corp.</t>
  </si>
  <si>
    <t>BankMortgageSolutions LLC</t>
  </si>
  <si>
    <t>Jayco Capital Group Inc.</t>
  </si>
  <si>
    <t>City National Bank of WV</t>
  </si>
  <si>
    <t>Central Bank &amp; Trust Co.</t>
  </si>
  <si>
    <t>Jersey Mortgage Co.</t>
  </si>
  <si>
    <t>American Trust &amp; SB</t>
  </si>
  <si>
    <t>Camden National Bank</t>
  </si>
  <si>
    <t>Financial Federal Bank</t>
  </si>
  <si>
    <t>Wilmington Trust Co.</t>
  </si>
  <si>
    <t>Citadel FCU</t>
  </si>
  <si>
    <t>Peoples Mortgage Corp.</t>
  </si>
  <si>
    <t>State B&amp;TC</t>
  </si>
  <si>
    <t>Network Mortgage Services Inc</t>
  </si>
  <si>
    <t>1st Choice Mortgage/Equity</t>
  </si>
  <si>
    <t>Shamrock Financial Corp.</t>
  </si>
  <si>
    <t>First Financial Bank NA</t>
  </si>
  <si>
    <t>First State Bank</t>
  </si>
  <si>
    <t>Greylock FCU</t>
  </si>
  <si>
    <t>NexBank SSB</t>
  </si>
  <si>
    <t>4Trust Mortgage Inc.</t>
  </si>
  <si>
    <t>Arizona State CU</t>
  </si>
  <si>
    <t>Farm Crdt Srvcs of America</t>
  </si>
  <si>
    <t>Rocky Mtn Mrtg Specialists Inc</t>
  </si>
  <si>
    <t>MidFirst Bank</t>
  </si>
  <si>
    <t>ORNL FCU</t>
  </si>
  <si>
    <t>CommunityOne Bank NA</t>
  </si>
  <si>
    <t>Jefferson Bank of Missouri</t>
  </si>
  <si>
    <t>Wintrust Bank</t>
  </si>
  <si>
    <t>AgStar Financial Services ACA</t>
  </si>
  <si>
    <t>Midwest Mortgage Capital LLC</t>
  </si>
  <si>
    <t>Capital City Bank</t>
  </si>
  <si>
    <t>Carrollton Bank</t>
  </si>
  <si>
    <t>First Financial Bank</t>
  </si>
  <si>
    <t>Village Mortgage Co.</t>
  </si>
  <si>
    <t>Kings Mortgage Services Inc.</t>
  </si>
  <si>
    <t>MutualBank</t>
  </si>
  <si>
    <t>Dupaco Community CU</t>
  </si>
  <si>
    <t>Oriental Bank</t>
  </si>
  <si>
    <t>Extraco Banks NA</t>
  </si>
  <si>
    <t>First Resdl Mrtg Svcs Corp.</t>
  </si>
  <si>
    <t>Gateway Bank Mortgage Inc.</t>
  </si>
  <si>
    <t>Dedham Institution for Savings</t>
  </si>
  <si>
    <t>Ridgewood SB</t>
  </si>
  <si>
    <t>Syracuse Securities Inc.</t>
  </si>
  <si>
    <t>Midland Mortgage Corp.</t>
  </si>
  <si>
    <t>SFMC L.P.</t>
  </si>
  <si>
    <t>Associated Mortgage Corp.</t>
  </si>
  <si>
    <t>Southern B&amp;TC</t>
  </si>
  <si>
    <t>Mountain Crest Mortgage Inc.</t>
  </si>
  <si>
    <t>Community First CU</t>
  </si>
  <si>
    <t>Purdue FCU</t>
  </si>
  <si>
    <t>State Bank of Cross Plains</t>
  </si>
  <si>
    <t>Delmar Financial Co.</t>
  </si>
  <si>
    <t>Blackhawk Bank</t>
  </si>
  <si>
    <t>Home Federal Bank</t>
  </si>
  <si>
    <t>Lake Sunapee Bank FSB</t>
  </si>
  <si>
    <t>Idaho Central Credit Union</t>
  </si>
  <si>
    <t>Southeast Mortgage of GA Inc.</t>
  </si>
  <si>
    <t>WESTconsin CU</t>
  </si>
  <si>
    <t>Contour Mortgage Corp.</t>
  </si>
  <si>
    <t> First Liberty Finl Grp LLC</t>
  </si>
  <si>
    <t>Southern Fidelity Mortgage LLC</t>
  </si>
  <si>
    <t>Michigan Mutual Inc.</t>
  </si>
  <si>
    <t>FirstMortgage Inc.</t>
  </si>
  <si>
    <t>Landmark National Bank</t>
  </si>
  <si>
    <t>Unifirst Mortgage Corp.</t>
  </si>
  <si>
    <t>Air Academy FCU</t>
  </si>
  <si>
    <t>University &amp; State Employees</t>
  </si>
  <si>
    <t>Bank SNB</t>
  </si>
  <si>
    <t>United Northern Mortgage</t>
  </si>
  <si>
    <t>Technology CU</t>
  </si>
  <si>
    <t>American State Bank</t>
  </si>
  <si>
    <t>Direct FCU</t>
  </si>
  <si>
    <t>Arbor Mortgage Corp.</t>
  </si>
  <si>
    <t>River Valley Bank</t>
  </si>
  <si>
    <t>Great Western Bank</t>
  </si>
  <si>
    <t>FirstCapital Bank of TX N.A.</t>
  </si>
  <si>
    <t>BankNewport</t>
  </si>
  <si>
    <t>PyraMax Bank FSB</t>
  </si>
  <si>
    <t>Great Midwest Bank SSB</t>
  </si>
  <si>
    <t>Utah Community FCU</t>
  </si>
  <si>
    <t>California CU</t>
  </si>
  <si>
    <t>Maspeth FS&amp;LA</t>
  </si>
  <si>
    <t>Home Financing Unlimited Inc.</t>
  </si>
  <si>
    <t>Bank of the Ozarks</t>
  </si>
  <si>
    <t>Redstone Federal Credit Union</t>
  </si>
  <si>
    <t>Advanced Mortgage Services LLC</t>
  </si>
  <si>
    <t>Tri Counties Bank</t>
  </si>
  <si>
    <t>FBC Mortgage LLC</t>
  </si>
  <si>
    <t>First Repub Mortgage Corp.</t>
  </si>
  <si>
    <t>1st 2nd Mortgage Co. of N.J.</t>
  </si>
  <si>
    <t>Alaska USA Mortgage Co. LLC</t>
  </si>
  <si>
    <t>INTRUST Bank NA</t>
  </si>
  <si>
    <t>Suncoast CU</t>
  </si>
  <si>
    <t>Group One Mortgage Inc.</t>
  </si>
  <si>
    <t>STAR Financial Bank</t>
  </si>
  <si>
    <t>New Mexico Bank &amp; Trust</t>
  </si>
  <si>
    <t>Whatcom Educational CU</t>
  </si>
  <si>
    <t>Gold Star Mrtg Finl Grp Corp.</t>
  </si>
  <si>
    <t>Eastman CU</t>
  </si>
  <si>
    <t>Community First Bank</t>
  </si>
  <si>
    <t>Scotiabank de Puerto Rico</t>
  </si>
  <si>
    <t>F&amp;M B&amp;TC</t>
  </si>
  <si>
    <t>Dacotah Bank</t>
  </si>
  <si>
    <t>Rocky Mountain Mortgage Co.</t>
  </si>
  <si>
    <t>One Nevada Credit Union</t>
  </si>
  <si>
    <t>Affiliated Bank</t>
  </si>
  <si>
    <t>Financial Partners CU</t>
  </si>
  <si>
    <t>Timberland Bank</t>
  </si>
  <si>
    <t>First FSB of Elizabethtown</t>
  </si>
  <si>
    <t>Key Mortgage Services Inc.</t>
  </si>
  <si>
    <t>Farm Crdt of the Virginias</t>
  </si>
  <si>
    <t>First B&amp;TC</t>
  </si>
  <si>
    <t>Meridian Residential Cap LLC</t>
  </si>
  <si>
    <t>Eustis Mortgage Corp.</t>
  </si>
  <si>
    <t>United Nations FCU</t>
  </si>
  <si>
    <t>Royal CU</t>
  </si>
  <si>
    <t>United Bank Inc.</t>
  </si>
  <si>
    <t>Carrollton Mortgage Svcs Inc.</t>
  </si>
  <si>
    <t>Members Mortgage Co.</t>
  </si>
  <si>
    <t>Cashmere Valley Bank</t>
  </si>
  <si>
    <t>West Penn Financial Service</t>
  </si>
  <si>
    <t>Landmark Bank N.A.</t>
  </si>
  <si>
    <t>Money House Inc</t>
  </si>
  <si>
    <t>Wilmington Svgs Fund Society</t>
  </si>
  <si>
    <t>Queensborough National B&amp;TC</t>
  </si>
  <si>
    <t>CMCF Inc</t>
  </si>
  <si>
    <t>Citizens First National Bank</t>
  </si>
  <si>
    <t>ServisFirst Bank</t>
  </si>
  <si>
    <t>BellCo Credit Union</t>
  </si>
  <si>
    <t>Partners Federal Credit Union</t>
  </si>
  <si>
    <t>United Bank</t>
  </si>
  <si>
    <t>Premier Bank</t>
  </si>
  <si>
    <t>Bank of Blue Valley</t>
  </si>
  <si>
    <t>South Pacific Financial Corp.</t>
  </si>
  <si>
    <t>MidAtlantic Farm Credit ACA</t>
  </si>
  <si>
    <t>American Eagle Financial CU</t>
  </si>
  <si>
    <t>Sound Mortgage Inc.</t>
  </si>
  <si>
    <t>Watson Mortgage Corp.</t>
  </si>
  <si>
    <t>Morton Community Bank</t>
  </si>
  <si>
    <t>Merchants &amp; Farmers Bank</t>
  </si>
  <si>
    <t>V.I.P. Mortgage Inc.</t>
  </si>
  <si>
    <t>Corning FCU</t>
  </si>
  <si>
    <t>Country Bank for Savings</t>
  </si>
  <si>
    <t>PA State Employees CU</t>
  </si>
  <si>
    <t>Residential Finance Corp.</t>
  </si>
  <si>
    <t>Banco Santander Puerto Rico</t>
  </si>
  <si>
    <t>Patriot Bank</t>
  </si>
  <si>
    <t>Lafayette Ambassador Bank</t>
  </si>
  <si>
    <t>Indiana Bank &amp; Trust Co.</t>
  </si>
  <si>
    <t>MB Financial Bank NA</t>
  </si>
  <si>
    <t>CMCO Mortgage LLC</t>
  </si>
  <si>
    <t>Inst for Svgs in Newburyport</t>
  </si>
  <si>
    <t>Centennial Bank</t>
  </si>
  <si>
    <t>Legacy Mortgage LLC</t>
  </si>
  <si>
    <t>Acopia LLC</t>
  </si>
  <si>
    <t>Commonwealth Bank &amp; Trust Co.</t>
  </si>
  <si>
    <t>Baraboo National Bank</t>
  </si>
  <si>
    <t>First Federal Bank of Florida</t>
  </si>
  <si>
    <t>MFC Mortgage Inc. of Florida</t>
  </si>
  <si>
    <t>Liberty Bank FSB</t>
  </si>
  <si>
    <t>Metropolitan National Bank</t>
  </si>
  <si>
    <t>Unitus Community CU</t>
  </si>
  <si>
    <t>Carolina Farm Credit ACA</t>
  </si>
  <si>
    <t>Greater Nevada LLC</t>
  </si>
  <si>
    <t>Greentree Mortgage Co. L.P.</t>
  </si>
  <si>
    <t>Yakima FS&amp;LA</t>
  </si>
  <si>
    <t>Hawaiian Tel Federal CU</t>
  </si>
  <si>
    <t>Vermont State Employees CU</t>
  </si>
  <si>
    <t>Adams Mortgage LLC</t>
  </si>
  <si>
    <t>US Mortgage Corp.</t>
  </si>
  <si>
    <t>Byron Bank</t>
  </si>
  <si>
    <t>NBT Bank NA</t>
  </si>
  <si>
    <t>Aurora Bank FSB</t>
  </si>
  <si>
    <t>American First CU</t>
  </si>
  <si>
    <t>Macatawa Bank</t>
  </si>
  <si>
    <t>Money Source Inc.</t>
  </si>
  <si>
    <t>Bank of Maine</t>
  </si>
  <si>
    <t>LHM Financial Corp.</t>
  </si>
  <si>
    <t>Alpine Bank</t>
  </si>
  <si>
    <t>AuburnBank</t>
  </si>
  <si>
    <t>Triumph Community Bank N.A.</t>
  </si>
  <si>
    <t>American Bank of Huntsville</t>
  </si>
  <si>
    <t>First South Bank</t>
  </si>
  <si>
    <t>Bremer Bank NA</t>
  </si>
  <si>
    <t>American National Bank of TX</t>
  </si>
  <si>
    <t>Home Savings &amp; Trust Mortgage</t>
  </si>
  <si>
    <t>Townstone Financial Inc.</t>
  </si>
  <si>
    <t>Hingham Instit. for Savings</t>
  </si>
  <si>
    <t>Premier Mortgage Resources LLC</t>
  </si>
  <si>
    <t>Philadelphia Mortgage Advs Inc</t>
  </si>
  <si>
    <t>Hawthorn Bank</t>
  </si>
  <si>
    <t>Westbury Bank</t>
  </si>
  <si>
    <t>Space Coast CU</t>
  </si>
  <si>
    <t>Florence SB</t>
  </si>
  <si>
    <t>Teachers Credit Union</t>
  </si>
  <si>
    <t>Georgia Banking Co.</t>
  </si>
  <si>
    <t>Franklin Synergy Bank</t>
  </si>
  <si>
    <t>Wholesale Capital Corp.</t>
  </si>
  <si>
    <t>San Francisco Fire CU</t>
  </si>
  <si>
    <t>German American Bancorp</t>
  </si>
  <si>
    <t>Dubuque B&amp;TC</t>
  </si>
  <si>
    <t>Mortgage Brokers Services Inc.</t>
  </si>
  <si>
    <t>Cooperative Bank of Cape Cod</t>
  </si>
  <si>
    <t>Goldman Sachs Bank USA</t>
  </si>
  <si>
    <t>Bank of the Cascades</t>
  </si>
  <si>
    <t>TruMark Financial CU</t>
  </si>
  <si>
    <t>Regency Mortgage Corp.</t>
  </si>
  <si>
    <t>Truity FCU</t>
  </si>
  <si>
    <t>Grand Bank NA</t>
  </si>
  <si>
    <t>1st Preference Mortgage Corp.</t>
  </si>
  <si>
    <t>Empire Bank</t>
  </si>
  <si>
    <t>St. Anne's CU of Fall River</t>
  </si>
  <si>
    <t>Southern Community Bank &amp; Tr</t>
  </si>
  <si>
    <t>Town &amp; Country Banc Mortgage</t>
  </si>
  <si>
    <t>D.L. Evans Bank</t>
  </si>
  <si>
    <t>Territorial SB</t>
  </si>
  <si>
    <t>FORUM Credit Union</t>
  </si>
  <si>
    <t>Independence Bank of Kentucky</t>
  </si>
  <si>
    <t>Collins Community CU</t>
  </si>
  <si>
    <t>First Integrity Mortgage Svcs</t>
  </si>
  <si>
    <t>First National Bank Texas</t>
  </si>
  <si>
    <t>Peoples State Bank</t>
  </si>
  <si>
    <t>LRS Financial Network Inc.</t>
  </si>
  <si>
    <t>Movement Mortgage LLC</t>
  </si>
  <si>
    <t>GTE FCU</t>
  </si>
  <si>
    <t>Palmetto Bank</t>
  </si>
  <si>
    <t>Thrivent Trust Co</t>
  </si>
  <si>
    <t>Edward Jones Mortgage LLC</t>
  </si>
  <si>
    <t>First Colony Mortgage Corp.</t>
  </si>
  <si>
    <t>Northwest Farm Credit Services</t>
  </si>
  <si>
    <t>East Boston SB</t>
  </si>
  <si>
    <t>Fearon Financial LLC</t>
  </si>
  <si>
    <t>Sandia Laboratory FCU</t>
  </si>
  <si>
    <t>Needham Bank</t>
  </si>
  <si>
    <t>American Pacific Mortgage Corp</t>
  </si>
  <si>
    <t>Burke &amp; Herbert Bank &amp; Trust</t>
  </si>
  <si>
    <t>Plains Commerce Bank</t>
  </si>
  <si>
    <t>Chelsea Groton Bank</t>
  </si>
  <si>
    <t>Municipal CU</t>
  </si>
  <si>
    <t>Founders Bank &amp; Trust</t>
  </si>
  <si>
    <t>AmeriCU CU</t>
  </si>
  <si>
    <t>Local Government FCU</t>
  </si>
  <si>
    <t>Elements Financial FCU</t>
  </si>
  <si>
    <t>First Natl Bk of Long Island</t>
  </si>
  <si>
    <t>Prairie State Bank &amp; Trust</t>
  </si>
  <si>
    <t>Tucker Mortgage</t>
  </si>
  <si>
    <t>UniBank for Savings</t>
  </si>
  <si>
    <t>Mission FCU</t>
  </si>
  <si>
    <t>AbbyBank</t>
  </si>
  <si>
    <t>StonehamBank</t>
  </si>
  <si>
    <t>Asheville SB SSB</t>
  </si>
  <si>
    <t>Stanford FCU</t>
  </si>
  <si>
    <t>Alliance Bank NA</t>
  </si>
  <si>
    <t>Wings Financial CU</t>
  </si>
  <si>
    <t>Western Security Bank</t>
  </si>
  <si>
    <t>Univest B&amp;TC</t>
  </si>
  <si>
    <t>Sunflower Bank NA</t>
  </si>
  <si>
    <t>First Bank &amp; Trust</t>
  </si>
  <si>
    <t>Heritage Oaks Bank</t>
  </si>
  <si>
    <t>Wescom Central CU</t>
  </si>
  <si>
    <t>Eastwood Bank</t>
  </si>
  <si>
    <t>Metro Credit Union</t>
  </si>
  <si>
    <t>Keesler Federal Credit Union</t>
  </si>
  <si>
    <t>First Reliance Bank</t>
  </si>
  <si>
    <t>Citywide Home Loans a Utah</t>
  </si>
  <si>
    <t>Tri City National Bank</t>
  </si>
  <si>
    <t>Stillman BancCorp N.A.</t>
  </si>
  <si>
    <t>DMB Community Bank</t>
  </si>
  <si>
    <t>Wisconsin Bank &amp; Trust</t>
  </si>
  <si>
    <t>Bank 2</t>
  </si>
  <si>
    <t>First American Bank</t>
  </si>
  <si>
    <t>Citizens Bank of Las Cruces</t>
  </si>
  <si>
    <t>Virginia Heritage Bank</t>
  </si>
  <si>
    <t>Seattle Metropolitan CU</t>
  </si>
  <si>
    <t>KleinBank</t>
  </si>
  <si>
    <t>Nicolet National Bank</t>
  </si>
  <si>
    <t>Advantis CU</t>
  </si>
  <si>
    <t>Great Florida Bk</t>
  </si>
  <si>
    <t>First Federal Bank FSB</t>
  </si>
  <si>
    <t>TwinStar Credit Union</t>
  </si>
  <si>
    <t>Ditech Mortgage Corp.</t>
  </si>
  <si>
    <t>Evolve Bank &amp; Trust</t>
  </si>
  <si>
    <t>National B&amp;TC of Sycamore</t>
  </si>
  <si>
    <t>Ameritrust Mortgage Inc.</t>
  </si>
  <si>
    <t>Midwest Community Bank</t>
  </si>
  <si>
    <t>Fulton Bank of New Jersey</t>
  </si>
  <si>
    <t>Borel Private B&amp;TC</t>
  </si>
  <si>
    <t>Centreville Savings Bank</t>
  </si>
  <si>
    <t>Macon Bank Inc.</t>
  </si>
  <si>
    <t>Simmons First National Bank</t>
  </si>
  <si>
    <t>HomeBanc NA</t>
  </si>
  <si>
    <t>Bath Savings Institution</t>
  </si>
  <si>
    <t>Paragon Home Loans Inc.</t>
  </si>
  <si>
    <t>Wainwright Bank &amp; Trust Co.</t>
  </si>
  <si>
    <t>San Diego Funding</t>
  </si>
  <si>
    <t>First Collinsville Bank</t>
  </si>
  <si>
    <t>America's Mrtg Resource Inc.</t>
  </si>
  <si>
    <t>American Eagle Mrtg Co. LLC</t>
  </si>
  <si>
    <t>Bank First National</t>
  </si>
  <si>
    <t>Seacoast National Bank</t>
  </si>
  <si>
    <t>Illinois National Bank</t>
  </si>
  <si>
    <t>Merrimack County SB</t>
  </si>
  <si>
    <t>Gateway Mortgage Corp.</t>
  </si>
  <si>
    <t>Vision Bank</t>
  </si>
  <si>
    <t>International City Mrtg Inc.</t>
  </si>
  <si>
    <t>21st Mortgage Corp.</t>
  </si>
  <si>
    <t>Priority Mortgage Corp.</t>
  </si>
  <si>
    <t>Easthampton SB</t>
  </si>
  <si>
    <t>National Exchange Bank &amp; Trust</t>
  </si>
  <si>
    <t>Boiling Springs SB</t>
  </si>
  <si>
    <t>Bank of Holland</t>
  </si>
  <si>
    <t>Arlington Bank</t>
  </si>
  <si>
    <t>Eagle B&amp;TC of Missouri</t>
  </si>
  <si>
    <t>Alliance Financial Rsrc LLC</t>
  </si>
  <si>
    <t>Fox Communities CU</t>
  </si>
  <si>
    <t>Security Service FCU</t>
  </si>
  <si>
    <t>BofI Federal Bank</t>
  </si>
  <si>
    <t>Jonah Bank of Wyoming</t>
  </si>
  <si>
    <t>University FCU</t>
  </si>
  <si>
    <t>Peapack-Gladstone Bank</t>
  </si>
  <si>
    <t>Metro Bank</t>
  </si>
  <si>
    <t>Franklin Loan Corp.</t>
  </si>
  <si>
    <t>Silverton Mrtg Specialists Inc</t>
  </si>
  <si>
    <t>MIDFLORIDA Credit Union</t>
  </si>
  <si>
    <t>Pioneer Bank</t>
  </si>
  <si>
    <t>First Hope Bk A Natl Bnkg Assn</t>
  </si>
  <si>
    <t>Summit Community Bank</t>
  </si>
  <si>
    <t>Columbia Community CU</t>
  </si>
  <si>
    <t>NewFED Mortgage Corp.</t>
  </si>
  <si>
    <t>CUSO Mortgage Corp.</t>
  </si>
  <si>
    <t>Los Angeles Police FCU</t>
  </si>
  <si>
    <t>Anheuser-Busch Employees CU</t>
  </si>
  <si>
    <t>Community Bank</t>
  </si>
  <si>
    <t>Reliance First Capital LLC</t>
  </si>
  <si>
    <t>Navigant Credit Union</t>
  </si>
  <si>
    <t>Ross Mortgage Co.</t>
  </si>
  <si>
    <t>Horicon Bank</t>
  </si>
  <si>
    <t>Starion Financial</t>
  </si>
  <si>
    <t>First Internet Bank of Indiana</t>
  </si>
  <si>
    <t>Alerus Financial NA</t>
  </si>
  <si>
    <t>Westerra CU</t>
  </si>
  <si>
    <t>Honda Federal Credit Union</t>
  </si>
  <si>
    <t>Residential Mortgage Corp.</t>
  </si>
  <si>
    <t>Home FSB</t>
  </si>
  <si>
    <t>Ward Lending Group LLC</t>
  </si>
  <si>
    <t>Integra Bank NA</t>
  </si>
  <si>
    <t>CBTM LLC</t>
  </si>
  <si>
    <t>Bank Independent</t>
  </si>
  <si>
    <t>Centra Bank Inc.</t>
  </si>
  <si>
    <t>Classic Home Financial Inc.</t>
  </si>
  <si>
    <t>Frost Bank</t>
  </si>
  <si>
    <t>Orrstown Bank</t>
  </si>
  <si>
    <t>Bank of Kentucky Inc.</t>
  </si>
  <si>
    <t>Virginia CU Inc.</t>
  </si>
  <si>
    <t>Citizens Community Bank</t>
  </si>
  <si>
    <t>GreenStone Farm Crdt Svcs ACA</t>
  </si>
  <si>
    <t>Centennial Lending LLC</t>
  </si>
  <si>
    <t>Pingora Loan Servicing LLC</t>
  </si>
  <si>
    <t>Badgerland Financial ACA</t>
  </si>
  <si>
    <t>Motorola Employees CU</t>
  </si>
  <si>
    <t>Lake Mortgage Co.</t>
  </si>
  <si>
    <t>Community West Bank NA</t>
  </si>
  <si>
    <t>Plantation Federal Bank</t>
  </si>
  <si>
    <t>Waukesha State Bank</t>
  </si>
  <si>
    <t>Landover Mortgage LLC</t>
  </si>
  <si>
    <t>Lending Co.</t>
  </si>
  <si>
    <t>Dakota Community Bk &amp; Tr NA</t>
  </si>
  <si>
    <t>Brookline Bank</t>
  </si>
  <si>
    <t>Advantage Bank</t>
  </si>
  <si>
    <t>Merchants Bank</t>
  </si>
  <si>
    <t>Centrue Bank</t>
  </si>
  <si>
    <t>Weokie CU</t>
  </si>
  <si>
    <t>Alameda Mortgage Corp.</t>
  </si>
  <si>
    <t>Peoples Bank NA</t>
  </si>
  <si>
    <t>FirstBank</t>
  </si>
  <si>
    <t>Hartland Mortgage Centers Inc.</t>
  </si>
  <si>
    <t>Kennebunk SB</t>
  </si>
  <si>
    <t>Coastway Community Bank</t>
  </si>
  <si>
    <t>Fidelity Co-operative Bank</t>
  </si>
  <si>
    <t>Home Federal Bank of Tennessee</t>
  </si>
  <si>
    <t>Lake City Bank</t>
  </si>
  <si>
    <t>Citizens Natl Bk of Bluffton</t>
  </si>
  <si>
    <t>CU Mortgage Direct LLC</t>
  </si>
  <si>
    <t>Norway SB</t>
  </si>
  <si>
    <t>Tompkins Trust Co.</t>
  </si>
  <si>
    <t>Coast 2 Coast Funding Grp Inc.</t>
  </si>
  <si>
    <t>Signature Bank</t>
  </si>
  <si>
    <t>First Private Bank &amp; Trust</t>
  </si>
  <si>
    <t>Happy State Bank</t>
  </si>
  <si>
    <t>First Century Bank NA</t>
  </si>
  <si>
    <t>Summit Mortgage Inc.</t>
  </si>
  <si>
    <t>Omega Financial Services Inc.</t>
  </si>
  <si>
    <t>North Shore Bank of Commerce</t>
  </si>
  <si>
    <t>EagleBank</t>
  </si>
  <si>
    <t>Central Co-operative Bank</t>
  </si>
  <si>
    <t>Platte Valley Bank of Missouri</t>
  </si>
  <si>
    <t>Community Bank &amp; Trust</t>
  </si>
  <si>
    <t>State Bank of the Lakes</t>
  </si>
  <si>
    <t>Equity Now Inc.</t>
  </si>
  <si>
    <t>Apple Bank for Savings</t>
  </si>
  <si>
    <t>Centra Credit Union</t>
  </si>
  <si>
    <t>Oritani Bk</t>
  </si>
  <si>
    <t>Community Trust Bank</t>
  </si>
  <si>
    <t>Universal Mortgage &amp; Fin Inc.</t>
  </si>
  <si>
    <t>Standard B&amp;TC</t>
  </si>
  <si>
    <t>Union Capital Mortgage Corp.</t>
  </si>
  <si>
    <t>Northwest Bank of Rockford</t>
  </si>
  <si>
    <t>Peoples Exchange Bank</t>
  </si>
  <si>
    <t>Cambridge Mortgage Group LLC</t>
  </si>
  <si>
    <t>Hiway FCU</t>
  </si>
  <si>
    <t>Platinum Mortgage Inc.</t>
  </si>
  <si>
    <t>Nassau Educators FCU</t>
  </si>
  <si>
    <t>Covantage Credit Union</t>
  </si>
  <si>
    <t>Whidbey Island Bank</t>
  </si>
  <si>
    <t>American Midwest Mortgage Corp</t>
  </si>
  <si>
    <t>CFCU Community CU</t>
  </si>
  <si>
    <t>Farmers &amp; Merchants State Bank</t>
  </si>
  <si>
    <t>Verity CU</t>
  </si>
  <si>
    <t>ACNB Bank</t>
  </si>
  <si>
    <t>Spencer Savings Bank SLA</t>
  </si>
  <si>
    <t>Three Rivers FCU</t>
  </si>
  <si>
    <t>Community First CU of FL</t>
  </si>
  <si>
    <t>First County Bank</t>
  </si>
  <si>
    <t>Victory Community Bank</t>
  </si>
  <si>
    <t>Tyndall FCU</t>
  </si>
  <si>
    <t>SB of Danbury</t>
  </si>
  <si>
    <t>Northeast Bank</t>
  </si>
  <si>
    <t>INOVA Federal Credit Union</t>
  </si>
  <si>
    <t>Texas B&amp;TC</t>
  </si>
  <si>
    <t>Encore Bank NA</t>
  </si>
  <si>
    <t>Community National Bank</t>
  </si>
  <si>
    <t>Savings Institute B&amp;TC</t>
  </si>
  <si>
    <t>Jeanne D'Arc CU</t>
  </si>
  <si>
    <t>First A National Banking Assn.</t>
  </si>
  <si>
    <t>CrossCountry Mortgage Inc.</t>
  </si>
  <si>
    <t>Mt. McKinley Bank</t>
  </si>
  <si>
    <t>CUC Mortgage Corp.</t>
  </si>
  <si>
    <t>Traditional Bank Inc.</t>
  </si>
  <si>
    <t>Vanguard Funding LLC</t>
  </si>
  <si>
    <t>Lakeland Bank</t>
  </si>
  <si>
    <t>Panhandle State Bank</t>
  </si>
  <si>
    <t>Merchants Bank NA</t>
  </si>
  <si>
    <t>ANB Bank</t>
  </si>
  <si>
    <t>Honesdale National Bank</t>
  </si>
  <si>
    <t>First Commonwealth Bank</t>
  </si>
  <si>
    <t>Dean Co-operative Bank</t>
  </si>
  <si>
    <t>Premier America CU</t>
  </si>
  <si>
    <t>Potlatch No. One FCU</t>
  </si>
  <si>
    <t>First Savings Bank Northwest</t>
  </si>
  <si>
    <t>Monona State Bank</t>
  </si>
  <si>
    <t>First Nations Home Fin Corp.</t>
  </si>
  <si>
    <t>Central Bank of the Midwest</t>
  </si>
  <si>
    <t>First Volunteer Bank</t>
  </si>
  <si>
    <t>First Bank Financial Centre</t>
  </si>
  <si>
    <t>OmniAmerican Bank</t>
  </si>
  <si>
    <t>ESSA Bank &amp; Trust</t>
  </si>
  <si>
    <t>Simplicity Bank</t>
  </si>
  <si>
    <t>Mortgage Lenders of Am L.L.C.</t>
  </si>
  <si>
    <t>Directors Financial Group</t>
  </si>
  <si>
    <t>Mackinac SB FSB</t>
  </si>
  <si>
    <t>CNB Lending Services</t>
  </si>
  <si>
    <t>Goldenwest FCU</t>
  </si>
  <si>
    <t>Summit Bank</t>
  </si>
  <si>
    <t>Heritage Bank</t>
  </si>
  <si>
    <t>Blackhawk Community CU</t>
  </si>
  <si>
    <t>Coppermark Bank</t>
  </si>
  <si>
    <t>Langley FCU</t>
  </si>
  <si>
    <t>Midland States Bank</t>
  </si>
  <si>
    <t>Mortgage Partners Inc.</t>
  </si>
  <si>
    <t>First Georgia Banking Co.</t>
  </si>
  <si>
    <t>Ameris Bank</t>
  </si>
  <si>
    <t>ESB Bank</t>
  </si>
  <si>
    <t>First Dakota National Bank</t>
  </si>
  <si>
    <t>Firefighters First CU</t>
  </si>
  <si>
    <t>American Financial Mrtg Corp.</t>
  </si>
  <si>
    <t>Sente Mortgage Inc.</t>
  </si>
  <si>
    <t>First National Bk in Staunton</t>
  </si>
  <si>
    <t>IBM Southeast Employees FCU</t>
  </si>
  <si>
    <t>University of Iowa Cmnty CU</t>
  </si>
  <si>
    <t>Cmnty Bk Oak Park River Forest</t>
  </si>
  <si>
    <t>Fidelity Deposit &amp; Discount Bk</t>
  </si>
  <si>
    <t>Reliance SB</t>
  </si>
  <si>
    <t>Weststar Mortgage Corp.</t>
  </si>
  <si>
    <t>Vision Mortgage Group Inc.</t>
  </si>
  <si>
    <t>DHCU Community CU</t>
  </si>
  <si>
    <t>Community Financial Corp.</t>
  </si>
  <si>
    <t>AgChoice Farm Credit ACA</t>
  </si>
  <si>
    <t>Hamilton Mortgage Corp.</t>
  </si>
  <si>
    <t>KS StateBank</t>
  </si>
  <si>
    <t>Community Bank of Mississippi</t>
  </si>
  <si>
    <t>Mansfield Co-operative Bank</t>
  </si>
  <si>
    <t>Town &amp; Country Credit Union</t>
  </si>
  <si>
    <t>Greenfield SB</t>
  </si>
  <si>
    <t>Sun American Mortgage Co.</t>
  </si>
  <si>
    <t>Washington Financial Bank</t>
  </si>
  <si>
    <t>E*TRADE Bank</t>
  </si>
  <si>
    <t>Santa Cruz Home Finance</t>
  </si>
  <si>
    <t>Ark Mortgage Inc.</t>
  </si>
  <si>
    <t>Numerica CU</t>
  </si>
  <si>
    <t>Ocean City Home Bank</t>
  </si>
  <si>
    <t>Farmington Bank</t>
  </si>
  <si>
    <t>Polish &amp; Slavic FCU</t>
  </si>
  <si>
    <t>Dime Bank</t>
  </si>
  <si>
    <t>I-C FCU</t>
  </si>
  <si>
    <t>Citizens National Bank N.A.</t>
  </si>
  <si>
    <t>AmeriServ Financial Bank</t>
  </si>
  <si>
    <t>Southwest Stage Funding LLC</t>
  </si>
  <si>
    <t>Guaranty Bank &amp; Trust N.A.</t>
  </si>
  <si>
    <t>Equity Resources</t>
  </si>
  <si>
    <t>BankFirst Financial Services</t>
  </si>
  <si>
    <t>South Central IL Mrtg LLC</t>
  </si>
  <si>
    <t>Southside Bank</t>
  </si>
  <si>
    <t>Repub Bank &amp; Trust</t>
  </si>
  <si>
    <t>Cornerstone Bank</t>
  </si>
  <si>
    <t>Secure Lending Solutions Inc.</t>
  </si>
  <si>
    <t>Reliable Financial Svcs Inc.</t>
  </si>
  <si>
    <t>1st Constitution Bank</t>
  </si>
  <si>
    <t>Community Mortgage Funding LLC</t>
  </si>
  <si>
    <t>Ohio Valley Bank Co.</t>
  </si>
  <si>
    <t>Fieldpoint Private Bank &amp; Tr</t>
  </si>
  <si>
    <t>Clifton SB</t>
  </si>
  <si>
    <t>Integrity Home Mortgage Corp.</t>
  </si>
  <si>
    <t>I H Mississippi Valley CU</t>
  </si>
  <si>
    <t>BankIowa of Cedar Rapids</t>
  </si>
  <si>
    <t>Horizon Bank</t>
  </si>
  <si>
    <t>General Electric Credit Union</t>
  </si>
  <si>
    <t>Crown Mortgage Co.</t>
  </si>
  <si>
    <t>Elmira Savings Bank</t>
  </si>
  <si>
    <t>Mercantile Bank</t>
  </si>
  <si>
    <t>American Financial Network Inc</t>
  </si>
  <si>
    <t>Infinity Home Mortgage Co.</t>
  </si>
  <si>
    <t>Eastland Financial Corp.</t>
  </si>
  <si>
    <t>Illini Bank</t>
  </si>
  <si>
    <t>Consumers Cooperative CU</t>
  </si>
  <si>
    <t>Cascade Bank</t>
  </si>
  <si>
    <t>PBI Bank Inc.</t>
  </si>
  <si>
    <t>First Northern Bank of Dixon</t>
  </si>
  <si>
    <t>Banco Bilbao Vizcaya</t>
  </si>
  <si>
    <t>Rocky Mountain Bank</t>
  </si>
  <si>
    <t>Associated CU</t>
  </si>
  <si>
    <t>FNB Bank NA</t>
  </si>
  <si>
    <t>BayCoast Bank</t>
  </si>
  <si>
    <t>Ctzns Union Bk of Shelbyville</t>
  </si>
  <si>
    <t>Wells Federal Bank</t>
  </si>
  <si>
    <t>Central Bank</t>
  </si>
  <si>
    <t>Kitsap Credit Union</t>
  </si>
  <si>
    <t>Allen Mortgage LLC</t>
  </si>
  <si>
    <t>One Bank &amp; Trust NA</t>
  </si>
  <si>
    <t>Sunmark Federal Credit Union</t>
  </si>
  <si>
    <t>Hanscom FCU</t>
  </si>
  <si>
    <t>Toyota Financial Savings Bank</t>
  </si>
  <si>
    <t>West Suburban Bank</t>
  </si>
  <si>
    <t>Merrimack Valley FCU</t>
  </si>
  <si>
    <t>GECU</t>
  </si>
  <si>
    <t>Farmers B&amp;TC</t>
  </si>
  <si>
    <t>First Palmetto Bank</t>
  </si>
  <si>
    <t>Capstone Direct Inc.</t>
  </si>
  <si>
    <t>NRL FCU</t>
  </si>
  <si>
    <t>Aerospace FCU</t>
  </si>
  <si>
    <t>Odyssey Funding LLC</t>
  </si>
  <si>
    <t>Georgetown Mortgage LLC</t>
  </si>
  <si>
    <t>Washington SB FSB</t>
  </si>
  <si>
    <t>California Coast Credit Union</t>
  </si>
  <si>
    <t>First FS&amp;LA of Greene County</t>
  </si>
  <si>
    <t>Navy Army Community CU</t>
  </si>
  <si>
    <t>Watertown SB</t>
  </si>
  <si>
    <t>Oregon State CU</t>
  </si>
  <si>
    <t>Alliance Bank</t>
  </si>
  <si>
    <t>Clinton SB</t>
  </si>
  <si>
    <t>Sound Community Bank</t>
  </si>
  <si>
    <t>Mortgage Investment Svcs Corp.</t>
  </si>
  <si>
    <t>Monarch Community Bank</t>
  </si>
  <si>
    <t>Security Federal Bank</t>
  </si>
  <si>
    <t>Charter Oak FCU</t>
  </si>
  <si>
    <t>Fox Valley SB</t>
  </si>
  <si>
    <t>Saco &amp; Biddeford Savings Inst</t>
  </si>
  <si>
    <t>Kentucky Bank</t>
  </si>
  <si>
    <t>United Bank of Union</t>
  </si>
  <si>
    <t>NewBridge Bank</t>
  </si>
  <si>
    <t>First FSB of Iowa</t>
  </si>
  <si>
    <t>Grand Bank for Savings FSB</t>
  </si>
  <si>
    <t>3rd Fed Bank</t>
  </si>
  <si>
    <t>BankFinancial F.S.B.</t>
  </si>
  <si>
    <t>Roma Bank (MHC)</t>
  </si>
  <si>
    <t>PeoplesBank</t>
  </si>
  <si>
    <t>Ambeck Mortgage Assoc.</t>
  </si>
  <si>
    <t>One Reverse Mortgage LLC</t>
  </si>
  <si>
    <t>Xceed Financial FCU</t>
  </si>
  <si>
    <t>West Bank</t>
  </si>
  <si>
    <t>L&amp;N Federal Credit Union</t>
  </si>
  <si>
    <t>Edmonton State Bank</t>
  </si>
  <si>
    <t>Bank of South Carolina</t>
  </si>
  <si>
    <t>Bank of Idaho</t>
  </si>
  <si>
    <t>First Farmers Bank &amp; Trust</t>
  </si>
  <si>
    <t>First SB of Perkasie</t>
  </si>
  <si>
    <t>Legacy Banks</t>
  </si>
  <si>
    <t>Machias SB</t>
  </si>
  <si>
    <t>Salal Credit Union</t>
  </si>
  <si>
    <t>Kern Schools FCU</t>
  </si>
  <si>
    <t>New England Regional Mrtg Corp</t>
  </si>
  <si>
    <t>Monson SB</t>
  </si>
  <si>
    <t>Nusenda FCU</t>
  </si>
  <si>
    <t>Peoples Community Bank</t>
  </si>
  <si>
    <t>DuPage CU</t>
  </si>
  <si>
    <t>Mid-Hudson Valley FCU</t>
  </si>
  <si>
    <t>Empower FCU</t>
  </si>
  <si>
    <t>Founders FCU</t>
  </si>
  <si>
    <t>Align CU</t>
  </si>
  <si>
    <t>Mountain 1st B&amp;TC</t>
  </si>
  <si>
    <t>Philadelphia FCU</t>
  </si>
  <si>
    <t>Anchor Bank</t>
  </si>
  <si>
    <t>State Department FCU</t>
  </si>
  <si>
    <t>Progress Bank &amp; Trust</t>
  </si>
  <si>
    <t>Banco Popular North America</t>
  </si>
  <si>
    <t>Open Mortgage LLC</t>
  </si>
  <si>
    <t>Western FCU</t>
  </si>
  <si>
    <t>CNB Bank</t>
  </si>
  <si>
    <t>First International Bk &amp; Tr</t>
  </si>
  <si>
    <t>Certified Funding LP</t>
  </si>
  <si>
    <t>Service CU</t>
  </si>
  <si>
    <t>Anderson Financial Group Inc.</t>
  </si>
  <si>
    <t>Farmers &amp; Merchants Bank</t>
  </si>
  <si>
    <t>Sabine State B&amp;TC</t>
  </si>
  <si>
    <t>Bank of Washington</t>
  </si>
  <si>
    <t>Finance Factors Ltd.</t>
  </si>
  <si>
    <t>GenEquity Mortgage Inc.</t>
  </si>
  <si>
    <t>IBERIABANK</t>
  </si>
  <si>
    <t>Enterprise B&amp;TC</t>
  </si>
  <si>
    <t>Guaranty Bank</t>
  </si>
  <si>
    <t>First Citizens National Bank</t>
  </si>
  <si>
    <t>Cape Bank</t>
  </si>
  <si>
    <t>HawaiiUSA Federal Credit Union</t>
  </si>
  <si>
    <t>Wilson &amp; Muir B&amp;TC</t>
  </si>
  <si>
    <t>Sullivan Financial Svcs Inc</t>
  </si>
  <si>
    <t>National Bank of Indianapolis</t>
  </si>
  <si>
    <t>Genisys CU</t>
  </si>
  <si>
    <t>Century Bank</t>
  </si>
  <si>
    <t>PeoplesBank A Codorus Valley</t>
  </si>
  <si>
    <t>NASA Federal Credit Union</t>
  </si>
  <si>
    <t>Atlantic Southern Bank</t>
  </si>
  <si>
    <t>Austin Bank Texas NA</t>
  </si>
  <si>
    <t>American National Bank &amp; Trust</t>
  </si>
  <si>
    <t>Raymond James Bank NA</t>
  </si>
  <si>
    <t>Kearny Bank (MHC)</t>
  </si>
  <si>
    <t>St. James Mortgage Corp.</t>
  </si>
  <si>
    <t>First National Community Bank</t>
  </si>
  <si>
    <t>Lowell Five Cent SB</t>
  </si>
  <si>
    <t>Tidewater Home Funding LLC</t>
  </si>
  <si>
    <t>Mechanics SB</t>
  </si>
  <si>
    <t>Federated Lending Corp.</t>
  </si>
  <si>
    <t>Idaho Independent Bank</t>
  </si>
  <si>
    <t>Piedmont FSB</t>
  </si>
  <si>
    <t>Grundy Bank</t>
  </si>
  <si>
    <t>MCS Mortgage Bankers Inc.</t>
  </si>
  <si>
    <t>Atlantic Home Lending Inc.</t>
  </si>
  <si>
    <t>New Peoples Bank Inc.</t>
  </si>
  <si>
    <t>Bank of New Hampshire</t>
  </si>
  <si>
    <t>First Premier Bank</t>
  </si>
  <si>
    <t>Cache Valley Bank</t>
  </si>
  <si>
    <t>Indiana Members CU</t>
  </si>
  <si>
    <t>Marine CU</t>
  </si>
  <si>
    <t>Beach Cmnty Mrtg Svcs Inc.</t>
  </si>
  <si>
    <t>Whitaker Bank Inc.</t>
  </si>
  <si>
    <t>Continental Mrtg Bankers Inc.</t>
  </si>
  <si>
    <t>HNB National Bank</t>
  </si>
  <si>
    <t>CU Companies of Texas LLC</t>
  </si>
  <si>
    <t>Sibcy Cline Mortgage Svcs Inc.</t>
  </si>
  <si>
    <t>Winchester Co-operative Bank</t>
  </si>
  <si>
    <t>Knoxville TVA Employees</t>
  </si>
  <si>
    <t>State Bank of Southern Utah</t>
  </si>
  <si>
    <t>Colony Bank</t>
  </si>
  <si>
    <t>Geddes FS&amp;LA</t>
  </si>
  <si>
    <t>GreenBank</t>
  </si>
  <si>
    <t>Banterra Bank</t>
  </si>
  <si>
    <t>First National Bank USA</t>
  </si>
  <si>
    <t>Global Credit Union</t>
  </si>
  <si>
    <t>Baylake Bank</t>
  </si>
  <si>
    <t>Savannah Bank NA</t>
  </si>
  <si>
    <t>Malvern FSB</t>
  </si>
  <si>
    <t>First National Bank of Shelby</t>
  </si>
  <si>
    <t>Mercantile Bank Mortgage Co.</t>
  </si>
  <si>
    <t>Mortgage One of the South Inc.</t>
  </si>
  <si>
    <t>Pacific Mercantile Bank</t>
  </si>
  <si>
    <t>Benchmark Bank</t>
  </si>
  <si>
    <t>Aberdeen Proving Ground FCU</t>
  </si>
  <si>
    <t>Commonfund Mortgage Corp.</t>
  </si>
  <si>
    <t>Exchange Bank</t>
  </si>
  <si>
    <t>Montgomery Bank NA</t>
  </si>
  <si>
    <t>McFarland State Bank</t>
  </si>
  <si>
    <t>Monticello Banking Co.</t>
  </si>
  <si>
    <t>Consumer First Mortgage Inc.</t>
  </si>
  <si>
    <t>America's First FCU</t>
  </si>
  <si>
    <t>Marquette Savings Bank</t>
  </si>
  <si>
    <t>Sterling National Bank</t>
  </si>
  <si>
    <t>Oak Bank</t>
  </si>
  <si>
    <t>First SB of Hegewisch</t>
  </si>
  <si>
    <t>Haven Savings Bank</t>
  </si>
  <si>
    <t>Belmont SB</t>
  </si>
  <si>
    <t>East Cambridge SB</t>
  </si>
  <si>
    <t>VIST Bank</t>
  </si>
  <si>
    <t>Mid America Mortgage Inc.</t>
  </si>
  <si>
    <t>Holyoke Credit Union</t>
  </si>
  <si>
    <t>BankAtlantic</t>
  </si>
  <si>
    <t>American Finl Funding Corp.</t>
  </si>
  <si>
    <t>Callaway Bank</t>
  </si>
  <si>
    <t>Lee Bank</t>
  </si>
  <si>
    <t>Bristol County SB</t>
  </si>
  <si>
    <t>Jackson County Bank</t>
  </si>
  <si>
    <t>Herald National Bank</t>
  </si>
  <si>
    <t>Bank of New Glarus</t>
  </si>
  <si>
    <t>Victory Mortgage L.L.C.</t>
  </si>
  <si>
    <t>First National B&amp;TC</t>
  </si>
  <si>
    <t>Nothnagle Home Securities Corp</t>
  </si>
  <si>
    <t>Jefferson Bank</t>
  </si>
  <si>
    <t>National Bank of Georgia</t>
  </si>
  <si>
    <t>North Island Financial CU</t>
  </si>
  <si>
    <t>Luana SB</t>
  </si>
  <si>
    <t>Mortgage Enterprise Ltd</t>
  </si>
  <si>
    <t>First National Bk of Waterloo</t>
  </si>
  <si>
    <t>Dupont Community CU</t>
  </si>
  <si>
    <t>Florida Capital Bank N.A.</t>
  </si>
  <si>
    <t>Ion Bank</t>
  </si>
  <si>
    <t>SAFE CU</t>
  </si>
  <si>
    <t>Missouri Credit Union</t>
  </si>
  <si>
    <t>Truliant FCU</t>
  </si>
  <si>
    <t>Workers' CU</t>
  </si>
  <si>
    <t>First Victoria National Bank</t>
  </si>
  <si>
    <t>First Midwest Bank</t>
  </si>
  <si>
    <t>American Fin House LARIBA Inc.</t>
  </si>
  <si>
    <t>Dow Chemical Employees' CU</t>
  </si>
  <si>
    <t>Michigan State University FCU</t>
  </si>
  <si>
    <t>Ascend FCU</t>
  </si>
  <si>
    <t>Union Bank</t>
  </si>
  <si>
    <t>West Coast Bank</t>
  </si>
  <si>
    <t>California Mortgage Advs Inc.</t>
  </si>
  <si>
    <t>El Dorado SB FSB</t>
  </si>
  <si>
    <t>Stockton Mortgage Corp.</t>
  </si>
  <si>
    <t>Northfield SB</t>
  </si>
  <si>
    <t>United Federal Credit Union</t>
  </si>
  <si>
    <t>Cambridge Trust Co.</t>
  </si>
  <si>
    <t>Gibraltar Private B&amp;TC</t>
  </si>
  <si>
    <t>Lafayette SB FSB</t>
  </si>
  <si>
    <t>St. Louis Bank</t>
  </si>
  <si>
    <t>Castle Mortgage Corp.</t>
  </si>
  <si>
    <t>Eglin FCU</t>
  </si>
  <si>
    <t>Alabama One Credit Union</t>
  </si>
  <si>
    <t>Pioneer CU</t>
  </si>
  <si>
    <t>Tranex Financial Inc.</t>
  </si>
  <si>
    <t>Buffalo Federal Bank</t>
  </si>
  <si>
    <t>Premier Mortgage Services Inc.</t>
  </si>
  <si>
    <t>Central One FCU</t>
  </si>
  <si>
    <t>Citizens Community Federal NA</t>
  </si>
  <si>
    <t>Robins FCU</t>
  </si>
  <si>
    <t>Salisbury B&amp;TC</t>
  </si>
  <si>
    <t>WaterStone Bank SSB</t>
  </si>
  <si>
    <t>First State Community Bank</t>
  </si>
  <si>
    <t>Bank of Luxemburg</t>
  </si>
  <si>
    <t>Freestar Bank NA</t>
  </si>
  <si>
    <t>First American Bank &amp; Trust</t>
  </si>
  <si>
    <t>Midwest Loan Services Inc.</t>
  </si>
  <si>
    <t>Preferred Mortgage Corp.</t>
  </si>
  <si>
    <t>Community First Bank &amp; Trust</t>
  </si>
  <si>
    <t>Conway National Bank</t>
  </si>
  <si>
    <t>Huntingdon Valley Bank</t>
  </si>
  <si>
    <t>Apple FCU</t>
  </si>
  <si>
    <t>Guilford SB</t>
  </si>
  <si>
    <t>North Shore Bank a Co-op Bk</t>
  </si>
  <si>
    <t>Anchor Mortgage Services Inc.</t>
  </si>
  <si>
    <t>Forcht Bank NA</t>
  </si>
  <si>
    <t>Clear Mountain Bank</t>
  </si>
  <si>
    <t>First Bank &amp; Trust S.B.</t>
  </si>
  <si>
    <t>Rockland FCU</t>
  </si>
  <si>
    <t>Severn SB FSB</t>
  </si>
  <si>
    <t>Bank of Missouri</t>
  </si>
  <si>
    <t>Simmons First Bank of NE AR</t>
  </si>
  <si>
    <t>Tinker FCU</t>
  </si>
  <si>
    <t>IDB-IIC FCU</t>
  </si>
  <si>
    <t>Financial Resources FCU</t>
  </si>
  <si>
    <t>Somerville National Bank</t>
  </si>
  <si>
    <t>Travis CU</t>
  </si>
  <si>
    <t>Peoples National Bank N.A.</t>
  </si>
  <si>
    <t>Wolverine Bank FSB</t>
  </si>
  <si>
    <t>Northern States Funding Group</t>
  </si>
  <si>
    <t>Chesapeake Bank</t>
  </si>
  <si>
    <t>Qualstar Credit Union</t>
  </si>
  <si>
    <t>Indiana University CU</t>
  </si>
  <si>
    <t>Glens Falls National B&amp;TC</t>
  </si>
  <si>
    <t>CU/America Financial Svcs Inc.</t>
  </si>
  <si>
    <t>First National Bank &amp; Trust Co</t>
  </si>
  <si>
    <t>Black Hills FCU</t>
  </si>
  <si>
    <t>Five Star Bank</t>
  </si>
  <si>
    <t>American Bank NA</t>
  </si>
  <si>
    <t>Ctzns Natl Bk of Paintsville</t>
  </si>
  <si>
    <t>CUSO of Hawaii Services LLC</t>
  </si>
  <si>
    <t>First Mid-Illinois Bk &amp; Tr NA</t>
  </si>
  <si>
    <t>South Side Tr &amp; Svgs Bk Peoria</t>
  </si>
  <si>
    <t>Union Bank Co.</t>
  </si>
  <si>
    <t>Harborstone Credit Union</t>
  </si>
  <si>
    <t>Aako Inc</t>
  </si>
  <si>
    <t>Time FSB</t>
  </si>
  <si>
    <t>IQ CU</t>
  </si>
  <si>
    <t>First Security Bk of Missoula</t>
  </si>
  <si>
    <t>Security Mortgage Funding Corp</t>
  </si>
  <si>
    <t>First Federal Bank of LA</t>
  </si>
  <si>
    <t>Meritrust Credit Union</t>
  </si>
  <si>
    <t>Horry County State Bank</t>
  </si>
  <si>
    <t>Home Bank NA</t>
  </si>
  <si>
    <t>Gorham SB</t>
  </si>
  <si>
    <t>People’s CU</t>
  </si>
  <si>
    <t>Bridgewater SB</t>
  </si>
  <si>
    <t>FirstBank Puerto Rico</t>
  </si>
  <si>
    <t>Bank of American Fork</t>
  </si>
  <si>
    <t>Red Canoe CU</t>
  </si>
  <si>
    <t>Broadway Federal Bank F.S.B.</t>
  </si>
  <si>
    <t>Farmers Bank</t>
  </si>
  <si>
    <t>Lyons Mortgage Services Inc.</t>
  </si>
  <si>
    <t>Bank of Deerfield</t>
  </si>
  <si>
    <t>Citizens National Bank</t>
  </si>
  <si>
    <t>Somerset Savings Bank SLA</t>
  </si>
  <si>
    <t>USAlliance FCU</t>
  </si>
  <si>
    <t>Quad City B&amp;TC</t>
  </si>
  <si>
    <t>Georgia's Own CU</t>
  </si>
  <si>
    <t>Hamilton National Mortgage Co.</t>
  </si>
  <si>
    <t>Milford Bank</t>
  </si>
  <si>
    <t>Atlantic Coast Bank</t>
  </si>
  <si>
    <t>National Bank</t>
  </si>
  <si>
    <t>First Foundation Bank</t>
  </si>
  <si>
    <t>Bartlett Mortgage Inc.</t>
  </si>
  <si>
    <t>Lake Area Bank</t>
  </si>
  <si>
    <t>Orange County's Credit Union</t>
  </si>
  <si>
    <t>Athens State Bank</t>
  </si>
  <si>
    <t>Jacksonville SB</t>
  </si>
  <si>
    <t>Heritage Federal Credit Union</t>
  </si>
  <si>
    <t>Middleton Community Bank</t>
  </si>
  <si>
    <t>United B&amp;TC</t>
  </si>
  <si>
    <t>US Federal Credit Union</t>
  </si>
  <si>
    <t>Sharonview FCU</t>
  </si>
  <si>
    <t>Harvard University Employees</t>
  </si>
  <si>
    <t>B&amp;TC</t>
  </si>
  <si>
    <t>Premia Mortgage LLC</t>
  </si>
  <si>
    <t>Community Bank Coast</t>
  </si>
  <si>
    <t>American Federal Bank</t>
  </si>
  <si>
    <t>Putnam County Bank</t>
  </si>
  <si>
    <t>United Bank Mortgage Corp.</t>
  </si>
  <si>
    <t>Georgia United CU</t>
  </si>
  <si>
    <t>Capital Bank</t>
  </si>
  <si>
    <t>Quorum FCU</t>
  </si>
  <si>
    <t>North Easton Savings Bank</t>
  </si>
  <si>
    <t>Resource Financial Svcs Inc.</t>
  </si>
  <si>
    <t>Peoples Bank of Kankakee Cnty</t>
  </si>
  <si>
    <t>Security Bank s.b.</t>
  </si>
  <si>
    <t>Illinois Bank &amp; Trust</t>
  </si>
  <si>
    <t>Coastal Bank</t>
  </si>
  <si>
    <t>Ascentra CU</t>
  </si>
  <si>
    <t>Polish National Credit Union</t>
  </si>
  <si>
    <t>Verve a CU</t>
  </si>
  <si>
    <t>FSGBank NA</t>
  </si>
  <si>
    <t>Coventry CU</t>
  </si>
  <si>
    <t>Mid-Valley Services Inc.</t>
  </si>
  <si>
    <t>F&amp;M Bank of Long Beach</t>
  </si>
  <si>
    <t>Justice FCU</t>
  </si>
  <si>
    <t>Amtec Funding Group LLC</t>
  </si>
  <si>
    <t>Mortgage Markets CUSO LLC</t>
  </si>
  <si>
    <t>Liberty Bank for Savings</t>
  </si>
  <si>
    <t>Bogota Savings Bank</t>
  </si>
  <si>
    <t>DuTrac Community CU</t>
  </si>
  <si>
    <t>Manasquan SB</t>
  </si>
  <si>
    <t>Insight Bank</t>
  </si>
  <si>
    <t>Mortgage Outlet Inc.</t>
  </si>
  <si>
    <t>CFBank</t>
  </si>
  <si>
    <t>HSBC Bank USA NA</t>
  </si>
  <si>
    <t>Kentucky Neighborhood Bank</t>
  </si>
  <si>
    <t>Androscoggin SB</t>
  </si>
  <si>
    <t>Torrington SB</t>
  </si>
  <si>
    <t>Pinnacle Bank - Wyoming</t>
  </si>
  <si>
    <t>First Advantage Bank</t>
  </si>
  <si>
    <t>Oneida SB</t>
  </si>
  <si>
    <t>Vintage Mortgage Group</t>
  </si>
  <si>
    <t>Southwest Missouri Bank</t>
  </si>
  <si>
    <t>Sterling Bank</t>
  </si>
  <si>
    <t>Bank of Cleveland</t>
  </si>
  <si>
    <t>First Central State Bank</t>
  </si>
  <si>
    <t>Minster Bank</t>
  </si>
  <si>
    <t>Mountain Mortgage Corp.</t>
  </si>
  <si>
    <t>First National Bank of Berlin</t>
  </si>
  <si>
    <t>Pittsford FCU</t>
  </si>
  <si>
    <t>South Central Bank NA</t>
  </si>
  <si>
    <t>Northstar Bank of Texas</t>
  </si>
  <si>
    <t>Central Florida Educators FCU</t>
  </si>
  <si>
    <t>Herget Bank NA</t>
  </si>
  <si>
    <t>Enterprise Bank &amp; Trust</t>
  </si>
  <si>
    <t>Arthur State Bank</t>
  </si>
  <si>
    <t>Norwood Co-operative Bank</t>
  </si>
  <si>
    <t>Del Sur Corp.</t>
  </si>
  <si>
    <t>Flat Branch Mortgage Inc.</t>
  </si>
  <si>
    <t>Lorain National Bank</t>
  </si>
  <si>
    <t>Community Bk of the Chesapeake</t>
  </si>
  <si>
    <t>OakStar Bank</t>
  </si>
  <si>
    <t>Evergreen FS&amp;LA</t>
  </si>
  <si>
    <t>First Arkansas Mortgage Co.</t>
  </si>
  <si>
    <t>Avidia Bank</t>
  </si>
  <si>
    <t>Fox Chase Bank</t>
  </si>
  <si>
    <t>First Harrison Bank</t>
  </si>
  <si>
    <t>Fall River Five Cents SB</t>
  </si>
  <si>
    <t>Educational Cmnty CU</t>
  </si>
  <si>
    <t>Cumberland Valley Natl B&amp;TC</t>
  </si>
  <si>
    <t>Home SB</t>
  </si>
  <si>
    <t>LCNB National Bank</t>
  </si>
  <si>
    <t>Chambers Bank</t>
  </si>
  <si>
    <t>Thomaston SB</t>
  </si>
  <si>
    <t>Merck Emps FCU</t>
  </si>
  <si>
    <t>Natl Inst of Health FCU</t>
  </si>
  <si>
    <t>Winchester Savings Bank</t>
  </si>
  <si>
    <t>Enterprise Bank</t>
  </si>
  <si>
    <t>Putnam Bank (MHC)</t>
  </si>
  <si>
    <t>Covenant Mortgage LLC</t>
  </si>
  <si>
    <t>Drew Mortgage Assoc. Inc.</t>
  </si>
  <si>
    <t>Oak Mrtg LLC</t>
  </si>
  <si>
    <t>Denali State Bank</t>
  </si>
  <si>
    <t>Advantage Loans Inc.</t>
  </si>
  <si>
    <t>University Credit Union</t>
  </si>
  <si>
    <t>Advancial Federal Credit Union</t>
  </si>
  <si>
    <t>Bank of Commerce</t>
  </si>
  <si>
    <t>Aliant Bank</t>
  </si>
  <si>
    <t>Aloha Pacific FCU</t>
  </si>
  <si>
    <t>St. Mary's Bank CU</t>
  </si>
  <si>
    <t>United Heritage Credit Union</t>
  </si>
  <si>
    <t>Randolph SB</t>
  </si>
  <si>
    <t>Cadence Bank NA</t>
  </si>
  <si>
    <t>Arundel FSB</t>
  </si>
  <si>
    <t>BankEast</t>
  </si>
  <si>
    <t>Eagle SB</t>
  </si>
  <si>
    <t>Municipal Employees CU</t>
  </si>
  <si>
    <t>Citizens &amp; Northern Bank</t>
  </si>
  <si>
    <t>Community Financial CU</t>
  </si>
  <si>
    <t>River Valley Financial Bank</t>
  </si>
  <si>
    <t>Security Financial Bank</t>
  </si>
  <si>
    <t>Allegacy FCU</t>
  </si>
  <si>
    <t>First Clover Leaf Bank NA</t>
  </si>
  <si>
    <t>RiverWood Bank</t>
  </si>
  <si>
    <t>SouthPoint Bank</t>
  </si>
  <si>
    <t>Bloomfield State Bank</t>
  </si>
  <si>
    <t>Grow Financial FCU</t>
  </si>
  <si>
    <t>First Natl Bk in Sioux Falls</t>
  </si>
  <si>
    <t>American Gateway Bank</t>
  </si>
  <si>
    <t>Bank Star</t>
  </si>
  <si>
    <t>First Bank of Berne</t>
  </si>
  <si>
    <t>OCMBC Inc.</t>
  </si>
  <si>
    <t>Virginia Commerce Bank</t>
  </si>
  <si>
    <t>Quincy Credit Union</t>
  </si>
  <si>
    <t>Southern Highlands Mrtg LLC</t>
  </si>
  <si>
    <t>New West Lending Inc</t>
  </si>
  <si>
    <t>First FS&amp;LA of Lorain</t>
  </si>
  <si>
    <t>Rate One Inc. The Mrtg People</t>
  </si>
  <si>
    <t>Intercity State Bank</t>
  </si>
  <si>
    <t>First National Bank of NY</t>
  </si>
  <si>
    <t>Barksdale FCU</t>
  </si>
  <si>
    <t>Peoples B&amp;TC</t>
  </si>
  <si>
    <t>Commonwealth CU</t>
  </si>
  <si>
    <t>Metro Island Mortgage Inc.</t>
  </si>
  <si>
    <t>Farmers SB</t>
  </si>
  <si>
    <t>Max Credit Union</t>
  </si>
  <si>
    <t>Community State Bank</t>
  </si>
  <si>
    <t>Yellowstone Bank</t>
  </si>
  <si>
    <t>Columbia State Bank</t>
  </si>
  <si>
    <t>MVB Bank Inc.</t>
  </si>
  <si>
    <t>First Entertainment CU</t>
  </si>
  <si>
    <t>Equitable S&amp;L Assn.</t>
  </si>
  <si>
    <t>Frst Piedmont FS&amp;LA of Gaffney</t>
  </si>
  <si>
    <t>American Bank of Commerce</t>
  </si>
  <si>
    <t>Vermont Federal Credit Union</t>
  </si>
  <si>
    <t>Hampden Bank</t>
  </si>
  <si>
    <t>Community Banks of Colorado</t>
  </si>
  <si>
    <t>National Bank of Commerce</t>
  </si>
  <si>
    <t>Hatboro Federal Savings FA</t>
  </si>
  <si>
    <t>Sterling Bank &amp; Trust FSB</t>
  </si>
  <si>
    <t>First Bank of Baldwin</t>
  </si>
  <si>
    <t>Citizens S&amp;L Assn. FSB</t>
  </si>
  <si>
    <t>Central Bank Illinois</t>
  </si>
  <si>
    <t>Ocean Bank</t>
  </si>
  <si>
    <t>iAB Financial Bank</t>
  </si>
  <si>
    <t>Teche Federal Bank</t>
  </si>
  <si>
    <t>First Bank Richmond N.A.</t>
  </si>
  <si>
    <t>Crescent Credit Union</t>
  </si>
  <si>
    <t>Lyons National Bank</t>
  </si>
  <si>
    <t>Foxboro Fed Savings</t>
  </si>
  <si>
    <t>Badger Bank</t>
  </si>
  <si>
    <t>Parkvale Savings Bank</t>
  </si>
  <si>
    <t>Amboy Bank</t>
  </si>
  <si>
    <t>Evangeline B&amp;TC</t>
  </si>
  <si>
    <t>NPB Mortgage Co. LLC</t>
  </si>
  <si>
    <t>Village Bank</t>
  </si>
  <si>
    <t>Commercial B&amp;TC</t>
  </si>
  <si>
    <t>Profed FCU</t>
  </si>
  <si>
    <t>Modern Bank NA</t>
  </si>
  <si>
    <t>Gesa CU</t>
  </si>
  <si>
    <t>La Porte SB</t>
  </si>
  <si>
    <t>Bank of Nebraska</t>
  </si>
  <si>
    <t>SouthBank A FSB</t>
  </si>
  <si>
    <t>Market Mortgage Co. Ltd</t>
  </si>
  <si>
    <t>Wyoming Bank &amp; Trust</t>
  </si>
  <si>
    <t>Synovus Bank</t>
  </si>
  <si>
    <t>Adirondack Bank</t>
  </si>
  <si>
    <t>First Commercial Bank</t>
  </si>
  <si>
    <t>Mountain National Bank</t>
  </si>
  <si>
    <t>Citizens Bank of PA</t>
  </si>
  <si>
    <t>Bank of Castile</t>
  </si>
  <si>
    <t>Stearns Bank NA</t>
  </si>
  <si>
    <t>Embassy Bank Lehigh Valley</t>
  </si>
  <si>
    <t>Penn Security B&amp;TC</t>
  </si>
  <si>
    <t>Vision Bank NA</t>
  </si>
  <si>
    <t>First Natl Bk of River Falls</t>
  </si>
  <si>
    <t>Firstbank-Alma Mortgage Co.</t>
  </si>
  <si>
    <t>Malaga Bank F.S.B.</t>
  </si>
  <si>
    <t>Century B&amp;TC</t>
  </si>
  <si>
    <t>AmeriSouth Mortgage Co.</t>
  </si>
  <si>
    <t>First Commonwealth FCU</t>
  </si>
  <si>
    <t>Newport News Shipbuilding</t>
  </si>
  <si>
    <t>North Shore Trust &amp; Savings</t>
  </si>
  <si>
    <t>First Peoples Community FCU</t>
  </si>
  <si>
    <t>Missoula Federal Credit Union</t>
  </si>
  <si>
    <t>Bank of North Carolina</t>
  </si>
  <si>
    <t>Proponent FCU</t>
  </si>
  <si>
    <t>Liberty B&amp;TC</t>
  </si>
  <si>
    <t>Consumers Credit Union</t>
  </si>
  <si>
    <t>Intercap Lending Inc.</t>
  </si>
  <si>
    <t>Arkansas FCU</t>
  </si>
  <si>
    <t>American Community Bank &amp; Tr</t>
  </si>
  <si>
    <t>Fidelity Funding Mrtg Corp.</t>
  </si>
  <si>
    <t>NBC Oklahoma</t>
  </si>
  <si>
    <t>Crossroads Bank</t>
  </si>
  <si>
    <t>Northrop Grumman FCU</t>
  </si>
  <si>
    <t>Peoples Bank Midwest</t>
  </si>
  <si>
    <t>Summit Community Bank Inc.</t>
  </si>
  <si>
    <t>Cliffco Inc.</t>
  </si>
  <si>
    <t>Sacramento CU</t>
  </si>
  <si>
    <t>Forward Financial Bank</t>
  </si>
  <si>
    <t>First Community Bk</t>
  </si>
  <si>
    <t>Magnolia Bank</t>
  </si>
  <si>
    <t>Security State Bank</t>
  </si>
  <si>
    <t>Jersey Shore State Bank</t>
  </si>
  <si>
    <t>Blair Services of America Inc</t>
  </si>
  <si>
    <t>Fairwinds CU</t>
  </si>
  <si>
    <t>First Central Bank</t>
  </si>
  <si>
    <t>Federal Savings Bank</t>
  </si>
  <si>
    <t>A.E.A. FCU</t>
  </si>
  <si>
    <t>National Bank of Middlebury</t>
  </si>
  <si>
    <t>Harleysville SB</t>
  </si>
  <si>
    <t>1st United Services CU</t>
  </si>
  <si>
    <t>Northfield Bank</t>
  </si>
  <si>
    <t>CDC FCU</t>
  </si>
  <si>
    <t>RCB Bank</t>
  </si>
  <si>
    <t>Johnson Mortgage Co. LLC</t>
  </si>
  <si>
    <t>Hawaii National Bank</t>
  </si>
  <si>
    <t>Heritage Bank USA Inc.</t>
  </si>
  <si>
    <t>Athens Federal Community Bank</t>
  </si>
  <si>
    <t>Nationwide Equities Corp.</t>
  </si>
  <si>
    <t>SharePlus Bank</t>
  </si>
  <si>
    <t>Flagship Mortgage Corp.</t>
  </si>
  <si>
    <t>Rivermark Community CU</t>
  </si>
  <si>
    <t>Summit FCU</t>
  </si>
  <si>
    <t>Metro Health Services FCU</t>
  </si>
  <si>
    <t>United SB</t>
  </si>
  <si>
    <t>Oklahoma Employees CU</t>
  </si>
  <si>
    <t>Frontier Financial Inc.</t>
  </si>
  <si>
    <t>Home Loan Investment Bk F.S.B.</t>
  </si>
  <si>
    <t>Excel Bank</t>
  </si>
  <si>
    <t>Lynx Mortgage Bank LLC</t>
  </si>
  <si>
    <t>iServe Resdl Lending LLC</t>
  </si>
  <si>
    <t>LBS Financial CU</t>
  </si>
  <si>
    <t>FirstLight Federal CU</t>
  </si>
  <si>
    <t>Patriot Community Bank</t>
  </si>
  <si>
    <t>Salin Bank &amp; Trust Co.</t>
  </si>
  <si>
    <t>First California Bank</t>
  </si>
  <si>
    <t>Superior Choice CU</t>
  </si>
  <si>
    <t>Sunset Bank &amp; Savings</t>
  </si>
  <si>
    <t>Peoples Tr Co St Albns</t>
  </si>
  <si>
    <t>Red River Bank</t>
  </si>
  <si>
    <t>Bancorp Bank</t>
  </si>
  <si>
    <t>Park Avenue Bank</t>
  </si>
  <si>
    <t>Granite State Credit Union</t>
  </si>
  <si>
    <t>Apco Employees Credit Union</t>
  </si>
  <si>
    <t>First American B&amp;TC</t>
  </si>
  <si>
    <t>American Bank Center</t>
  </si>
  <si>
    <t>Paragon Bank</t>
  </si>
  <si>
    <t>Peoples Bank SB</t>
  </si>
  <si>
    <t>Y-12 FCU</t>
  </si>
  <si>
    <t>Millennium Financial Grp Inc.</t>
  </si>
  <si>
    <t>Denver Mortgage Co.</t>
  </si>
  <si>
    <t>Pioneer Mortgage Co.</t>
  </si>
  <si>
    <t>Capital CU</t>
  </si>
  <si>
    <t>Nodaway Valley Bank</t>
  </si>
  <si>
    <t>Ephrata National Bank</t>
  </si>
  <si>
    <t>Cheviot SB</t>
  </si>
  <si>
    <t>PriorityOne Bank</t>
  </si>
  <si>
    <t>First Citizens' FCU</t>
  </si>
  <si>
    <t>Newburyport Five Cents SB</t>
  </si>
  <si>
    <t>F&amp;A FCU</t>
  </si>
  <si>
    <t>Heritage Bank of Central IL</t>
  </si>
  <si>
    <t>Mortgage Clearing Corp.</t>
  </si>
  <si>
    <t>WoodTrust Bank</t>
  </si>
  <si>
    <t>Hancock County SB FSB</t>
  </si>
  <si>
    <t>Great Lakes CU</t>
  </si>
  <si>
    <t>Circle Mortgage Corp.</t>
  </si>
  <si>
    <t>Michigan Schools &amp; Gvt CU</t>
  </si>
  <si>
    <t>Hilltop National Bank</t>
  </si>
  <si>
    <t>Atlantic Capital Bank</t>
  </si>
  <si>
    <t>Glenview State Bank</t>
  </si>
  <si>
    <t>Directions CU</t>
  </si>
  <si>
    <t>Desco FCU</t>
  </si>
  <si>
    <t>Bank of Sun Prairie</t>
  </si>
  <si>
    <t>First Guaranty Bank</t>
  </si>
  <si>
    <t>First FSB of Champaign-Urbana</t>
  </si>
  <si>
    <t>Mechanics Cooperative Bank</t>
  </si>
  <si>
    <t>Salem Co-operative Bank</t>
  </si>
  <si>
    <t>Fort Knox Federal Credit Union</t>
  </si>
  <si>
    <t>Naugatuck Valley S&amp;L</t>
  </si>
  <si>
    <t>Farmers Bank Frankfort IN</t>
  </si>
  <si>
    <t>Dragas Mortgage Co.</t>
  </si>
  <si>
    <t>FCN Bank NA</t>
  </si>
  <si>
    <t>American Bank of the North</t>
  </si>
  <si>
    <t>Tower Bank &amp; Trust Co.</t>
  </si>
  <si>
    <t>Franklin B&amp;TC</t>
  </si>
  <si>
    <t>Funding Source LLC</t>
  </si>
  <si>
    <t>Pointbank</t>
  </si>
  <si>
    <t>FNB of Central Alabama</t>
  </si>
  <si>
    <t>Bankers Mortgage Center Inc.</t>
  </si>
  <si>
    <t>American National B&amp;TC</t>
  </si>
  <si>
    <t>Commercial Bank</t>
  </si>
  <si>
    <t>Frandsen Bank &amp; Trust</t>
  </si>
  <si>
    <t>National Grand Bank Marblehead</t>
  </si>
  <si>
    <t>Orange SB SSB</t>
  </si>
  <si>
    <t>Cedar Rapids B&amp;TC</t>
  </si>
  <si>
    <t>Merchants National Bank</t>
  </si>
  <si>
    <t>BCB Community Bank</t>
  </si>
  <si>
    <t>First Security Mortgage</t>
  </si>
  <si>
    <t>Guardian CU</t>
  </si>
  <si>
    <t>St. Mary's CU</t>
  </si>
  <si>
    <t>Kirtland FCU</t>
  </si>
  <si>
    <t>USC CU</t>
  </si>
  <si>
    <t>Centris Federal Credit Union</t>
  </si>
  <si>
    <t>Augusta Mortgage Co.</t>
  </si>
  <si>
    <t>Westmark CU</t>
  </si>
  <si>
    <t>Winter Hill Bank FSB</t>
  </si>
  <si>
    <t>First Western Mortgage Inc.</t>
  </si>
  <si>
    <t>PlantersFirst</t>
  </si>
  <si>
    <t>Hometown Bank NA</t>
  </si>
  <si>
    <t>First Bank &amp; Trust East Texas</t>
  </si>
  <si>
    <t>Talmer Bank &amp; Trust</t>
  </si>
  <si>
    <t>People's Bank of Commerce</t>
  </si>
  <si>
    <t>Farmers State Bank</t>
  </si>
  <si>
    <t>Colombo Bank</t>
  </si>
  <si>
    <t>South Central Bank</t>
  </si>
  <si>
    <t>Pentucket Bank</t>
  </si>
  <si>
    <t>Fidelity Bank &amp; Trust</t>
  </si>
  <si>
    <t>First Star Bank</t>
  </si>
  <si>
    <t>SB1 FCU</t>
  </si>
  <si>
    <t>Credit Union of America</t>
  </si>
  <si>
    <t>Bank Rhode Island</t>
  </si>
  <si>
    <t>Central Bank of Jefferson Cnty</t>
  </si>
  <si>
    <t>Blue Hills Bank</t>
  </si>
  <si>
    <t>Residential Mrtg Network Inc.</t>
  </si>
  <si>
    <t>Schools Financial CU</t>
  </si>
  <si>
    <t>Newport FSB</t>
  </si>
  <si>
    <t>Community SB</t>
  </si>
  <si>
    <t>First United Bank</t>
  </si>
  <si>
    <t>Devon Bank</t>
  </si>
  <si>
    <t>InTouch CU</t>
  </si>
  <si>
    <t>NuVision FCU</t>
  </si>
  <si>
    <t>National Capital Bank</t>
  </si>
  <si>
    <t>Palmetto Citizens FCU</t>
  </si>
  <si>
    <t>Empower Credit Union</t>
  </si>
  <si>
    <t>Chicopee SB</t>
  </si>
  <si>
    <t>Sanford Institution for Svgs</t>
  </si>
  <si>
    <t>Professional Consolidated</t>
  </si>
  <si>
    <t>Banco Popular de Puerto Rico</t>
  </si>
  <si>
    <t>North Valley Bank</t>
  </si>
  <si>
    <t>Self Reliance NY FCU</t>
  </si>
  <si>
    <t>Royal Bank</t>
  </si>
  <si>
    <t>Olympia FS&amp;LA</t>
  </si>
  <si>
    <t>Woodforest National Bank</t>
  </si>
  <si>
    <t>First State Bank &amp; Trust</t>
  </si>
  <si>
    <t>Northern Ohio Investment Co.</t>
  </si>
  <si>
    <t>Citizens Tri-County Bank</t>
  </si>
  <si>
    <t>City National Bank of Florida</t>
  </si>
  <si>
    <t>Delta Trust Mortgage Inc</t>
  </si>
  <si>
    <t>Franklin Mint FCU</t>
  </si>
  <si>
    <t>State Bank of Herscher</t>
  </si>
  <si>
    <t>Carroll Mortgage Group Inc.</t>
  </si>
  <si>
    <t>Heartland CU</t>
  </si>
  <si>
    <t>First Columbia B&amp;TC</t>
  </si>
  <si>
    <t>LGE Community CU</t>
  </si>
  <si>
    <t>Fidelity Savings Bank</t>
  </si>
  <si>
    <t>American Bank of Texas NA</t>
  </si>
  <si>
    <t>River Bank</t>
  </si>
  <si>
    <t>Ideal CU</t>
  </si>
  <si>
    <t>South Shore Bank</t>
  </si>
  <si>
    <t>Kish Bank</t>
  </si>
  <si>
    <t>PremierWest Bank</t>
  </si>
  <si>
    <t>Standard Bank PaSB</t>
  </si>
  <si>
    <t>Southwest Funding LP</t>
  </si>
  <si>
    <t>Silver State Schools CU</t>
  </si>
  <si>
    <t>Bank of Kaukauna</t>
  </si>
  <si>
    <t>Inland Northwest Bank</t>
  </si>
  <si>
    <t>Riverview Community Bank</t>
  </si>
  <si>
    <t>Capaha Bank SB</t>
  </si>
  <si>
    <t>Metuchen Savings Bank</t>
  </si>
  <si>
    <t>Southbridge SB</t>
  </si>
  <si>
    <t>NJM Bank FSB</t>
  </si>
  <si>
    <t>Southern Michigan Bank &amp; Trust</t>
  </si>
  <si>
    <t>Private Mortgage Advisors LLC</t>
  </si>
  <si>
    <t>BankLiberty</t>
  </si>
  <si>
    <t>South Carolina FCU</t>
  </si>
  <si>
    <t>Viking Bank</t>
  </si>
  <si>
    <t>Iroquois FS&amp;LA</t>
  </si>
  <si>
    <t>Lone Star National Bank</t>
  </si>
  <si>
    <t>Suffolk FCU</t>
  </si>
  <si>
    <t>Ameriana Bank</t>
  </si>
  <si>
    <t>CBC Federal Credit Union</t>
  </si>
  <si>
    <t>Genoa Banking Co.</t>
  </si>
  <si>
    <t>Denison State Bank</t>
  </si>
  <si>
    <t>JSC FCU</t>
  </si>
  <si>
    <t>Citizens Savings Bank</t>
  </si>
  <si>
    <t>Allegiance CU</t>
  </si>
  <si>
    <t>Greater Iowa Credit Union</t>
  </si>
  <si>
    <t>Bank of New Orleans</t>
  </si>
  <si>
    <t>Bank of the James</t>
  </si>
  <si>
    <t>Lubbock National Bank</t>
  </si>
  <si>
    <t>Town Square Bank</t>
  </si>
  <si>
    <t>First National Bk of Santa Fe</t>
  </si>
  <si>
    <t>Bay FCU</t>
  </si>
  <si>
    <t>TTCU The CU</t>
  </si>
  <si>
    <t>Pacific Continental Bank</t>
  </si>
  <si>
    <t>1st MidAmerica Credit Union</t>
  </si>
  <si>
    <t>State Bank of Waterloo</t>
  </si>
  <si>
    <t>Hawaii State FCU</t>
  </si>
  <si>
    <t>Legacy Mortgage</t>
  </si>
  <si>
    <t>Pioneer SB</t>
  </si>
  <si>
    <t>Foothill FCU</t>
  </si>
  <si>
    <t>Credit Union Finl Svcs LLC</t>
  </si>
  <si>
    <t>Bank of Galesville</t>
  </si>
  <si>
    <t>Countybank</t>
  </si>
  <si>
    <t>Delaware County B&amp;TC</t>
  </si>
  <si>
    <t>Wayne Bank</t>
  </si>
  <si>
    <t>Allegheny Mortgage Corp.</t>
  </si>
  <si>
    <t>Baker-Boyer National Bank</t>
  </si>
  <si>
    <t>Allstate Financial Svcs Inc.</t>
  </si>
  <si>
    <t>Bridgewater Bk</t>
  </si>
  <si>
    <t>Citizens B&amp;TC</t>
  </si>
  <si>
    <t>Bankers Grte Title &amp; Trust Co.</t>
  </si>
  <si>
    <t>Capstone Bank</t>
  </si>
  <si>
    <t>Avenue Bank</t>
  </si>
  <si>
    <t>RTN Federal Credit Union</t>
  </si>
  <si>
    <t>Axiom Bank</t>
  </si>
  <si>
    <t>Citizens Natl Bk of Meridian</t>
  </si>
  <si>
    <t>Power Financial Credit Union</t>
  </si>
  <si>
    <t>Signature Bank of Arkansas</t>
  </si>
  <si>
    <t>Freedom CU</t>
  </si>
  <si>
    <t>First Capital Bank of Kentucky</t>
  </si>
  <si>
    <t>S.F. Police CU</t>
  </si>
  <si>
    <t>First FS&amp;LA of Newark</t>
  </si>
  <si>
    <t>CoreFirst Bank &amp; Trust</t>
  </si>
  <si>
    <t>First FS&amp;LA of Bucks County</t>
  </si>
  <si>
    <t>Telhio CU</t>
  </si>
  <si>
    <t>Wildfire Credit Union</t>
  </si>
  <si>
    <t>Everett Co-operative Bank</t>
  </si>
  <si>
    <t>Tennessee Valley FCU</t>
  </si>
  <si>
    <t>Flanagan State Bank</t>
  </si>
  <si>
    <t>TriState Capital Bank</t>
  </si>
  <si>
    <t>San Francisco FCU</t>
  </si>
  <si>
    <t>Envista Credit Union</t>
  </si>
  <si>
    <t>Sun East FCU</t>
  </si>
  <si>
    <t>SAC FCU</t>
  </si>
  <si>
    <t>Equity Bank</t>
  </si>
  <si>
    <t>National Bank of Blacksburg</t>
  </si>
  <si>
    <t>Merck Sharp &amp; Dohme FCU</t>
  </si>
  <si>
    <t>Lakeside Bank</t>
  </si>
  <si>
    <t>Regent Bank</t>
  </si>
  <si>
    <t>American B&amp;TC Inc.</t>
  </si>
  <si>
    <t>Peoples FSB of Dekalb County</t>
  </si>
  <si>
    <t>Vision One Mortgage Inc.</t>
  </si>
  <si>
    <t>Ruoff Mortgage Co.</t>
  </si>
  <si>
    <t>Kanza Bank</t>
  </si>
  <si>
    <t>Insight CU</t>
  </si>
  <si>
    <t>Spencer SB</t>
  </si>
  <si>
    <t>GSB Mortgage Inc.</t>
  </si>
  <si>
    <t>Graystone Tower Bank</t>
  </si>
  <si>
    <t>Priority Bank</t>
  </si>
  <si>
    <t>Franklin FSB</t>
  </si>
  <si>
    <t>Tropical Financial CU</t>
  </si>
  <si>
    <t>First National Bank of Pulaski</t>
  </si>
  <si>
    <t>PlainsCapital Bank</t>
  </si>
  <si>
    <t>Archer Bank</t>
  </si>
  <si>
    <t>Scituate FSB</t>
  </si>
  <si>
    <t>North Middlesex SB</t>
  </si>
  <si>
    <t>Bank of Stockton</t>
  </si>
  <si>
    <t>Artisans' Bank</t>
  </si>
  <si>
    <t>Lake Trust Credit Union</t>
  </si>
  <si>
    <t>CT State Employees CU Inc.</t>
  </si>
  <si>
    <t>Magnolia Mortgage Co. LLC</t>
  </si>
  <si>
    <t>McClain Bank</t>
  </si>
  <si>
    <t>First Keystone Community Bank</t>
  </si>
  <si>
    <t>Somerset Trust Co.</t>
  </si>
  <si>
    <t>Team Capital Bank</t>
  </si>
  <si>
    <t>West Community Credit Union</t>
  </si>
  <si>
    <t>Crest SB</t>
  </si>
  <si>
    <t>Wakefield Co-operative Bank</t>
  </si>
  <si>
    <t>Falcon International Bank</t>
  </si>
  <si>
    <t>Bankwell Bank</t>
  </si>
  <si>
    <t>Advantage Community Bank</t>
  </si>
  <si>
    <t>Bank of Terrell</t>
  </si>
  <si>
    <t>Brenner Mortgage Corp.</t>
  </si>
  <si>
    <t>SouthCrest Bank</t>
  </si>
  <si>
    <t>EvaBank</t>
  </si>
  <si>
    <t>Home Mortgage Co.</t>
  </si>
  <si>
    <t>Union Community Bank</t>
  </si>
  <si>
    <t>Altana Federal Credit Union</t>
  </si>
  <si>
    <t>First FS&amp;LA of McMinnville</t>
  </si>
  <si>
    <t>Atlanta Postal CU</t>
  </si>
  <si>
    <t>Sioux Falls FCU</t>
  </si>
  <si>
    <t>Arizona FCU</t>
  </si>
  <si>
    <t>Admirals Bank</t>
  </si>
  <si>
    <t>Hartford SB</t>
  </si>
  <si>
    <t>Suffolk Cnty Natl Bk Riverhead</t>
  </si>
  <si>
    <t>Merchants B&amp;TC</t>
  </si>
  <si>
    <t>Hometown Bk Hudson (MHC)</t>
  </si>
  <si>
    <t>Citizens State Bank</t>
  </si>
  <si>
    <t>First Southern Bank</t>
  </si>
  <si>
    <t>Bank of Wisconsin Dells</t>
  </si>
  <si>
    <t>CU 1</t>
  </si>
  <si>
    <t>First Security Mrtg Svc Inc.</t>
  </si>
  <si>
    <t>University Natl Bk of Lawrence</t>
  </si>
  <si>
    <t>GNB Mortgage Co.</t>
  </si>
  <si>
    <t>City Capital Mrtg Bnkg Corp.</t>
  </si>
  <si>
    <t>Citizens Bk of Philadelphia MS</t>
  </si>
  <si>
    <t>First Shore FS&amp;LA</t>
  </si>
  <si>
    <t>Pacific Marine Credit Union</t>
  </si>
  <si>
    <t>TruStone Financial FCU</t>
  </si>
  <si>
    <t>Siuslaw Bank</t>
  </si>
  <si>
    <t>Rosedale FS&amp;LA</t>
  </si>
  <si>
    <t>First National Bank of Griffin</t>
  </si>
  <si>
    <t>QNB Bank</t>
  </si>
  <si>
    <t>Chemung Canal Trust Co.</t>
  </si>
  <si>
    <t>Mound City Bank</t>
  </si>
  <si>
    <t>Northeast CU</t>
  </si>
  <si>
    <t>Integrity First Bank</t>
  </si>
  <si>
    <t>First Bank of Highland Park</t>
  </si>
  <si>
    <t>Dort Federal Credit Union</t>
  </si>
  <si>
    <t>First NB of La Grange</t>
  </si>
  <si>
    <t>Integrity First Finl Grp Inc.</t>
  </si>
  <si>
    <t>Prospera Credit Union</t>
  </si>
  <si>
    <t>Ctzns First Wholesale Mrtg Co.</t>
  </si>
  <si>
    <t>T L C Community Credit Union</t>
  </si>
  <si>
    <t>Benefit Bank</t>
  </si>
  <si>
    <t>Sharon Credit Union</t>
  </si>
  <si>
    <t>Reliant Community FCU</t>
  </si>
  <si>
    <t>Midwest Heritage Bank FSB</t>
  </si>
  <si>
    <t>U.S. Century Bank</t>
  </si>
  <si>
    <t>NVE Bank</t>
  </si>
  <si>
    <t>Gulf Atlantic Funding Grp Inc.</t>
  </si>
  <si>
    <t>Interra CU</t>
  </si>
  <si>
    <t>Century FCU</t>
  </si>
  <si>
    <t>Independent Bank</t>
  </si>
  <si>
    <t>Four Oaks B&amp;TC</t>
  </si>
  <si>
    <t>North Georgia Bank</t>
  </si>
  <si>
    <t>Leominster CU</t>
  </si>
  <si>
    <t>RF Mortgage &amp; Investment Corp.</t>
  </si>
  <si>
    <t>Capitol Bank</t>
  </si>
  <si>
    <t>Marblehead Bank</t>
  </si>
  <si>
    <t>South Lafourche B&amp;TC</t>
  </si>
  <si>
    <t>Skowhegan SB</t>
  </si>
  <si>
    <t>Wayne Savings Community Bank</t>
  </si>
  <si>
    <t>Stephenson National Bank &amp; Tr</t>
  </si>
  <si>
    <t>Savings Bank</t>
  </si>
  <si>
    <t>Mainstreet FCU</t>
  </si>
  <si>
    <t>Huntington FSB</t>
  </si>
  <si>
    <t>Cooperative Bank</t>
  </si>
  <si>
    <t>CresCom Bank</t>
  </si>
  <si>
    <t>Bank of Choice</t>
  </si>
  <si>
    <t>U.S. Eagle FCU</t>
  </si>
  <si>
    <t>NexTier Bank NA</t>
  </si>
  <si>
    <t>CB&amp;S Bank</t>
  </si>
  <si>
    <t>Keystone Financial Services</t>
  </si>
  <si>
    <t>Beverly Bank</t>
  </si>
  <si>
    <t>First United Bank &amp; Trust</t>
  </si>
  <si>
    <t>PNA Bank</t>
  </si>
  <si>
    <t>Los Angeles FCU</t>
  </si>
  <si>
    <t>Savers Co-operative Bank</t>
  </si>
  <si>
    <t>Bank of Whittier NA</t>
  </si>
  <si>
    <t>Syringa Bank</t>
  </si>
  <si>
    <t>Magyar Bank (MHC)</t>
  </si>
  <si>
    <t>First Financial of Mrylnd FCU</t>
  </si>
  <si>
    <t>Saugusbank a Co-operative Bk</t>
  </si>
  <si>
    <t>Frontier Bank</t>
  </si>
  <si>
    <t>Cabarrus B&amp;TC</t>
  </si>
  <si>
    <t>Miami Valley Bank Mrtg Corp.</t>
  </si>
  <si>
    <t>Jewett City SB</t>
  </si>
  <si>
    <t>American Midwest Bank</t>
  </si>
  <si>
    <t>Central Minnesota CU</t>
  </si>
  <si>
    <t>Linear Financial LP</t>
  </si>
  <si>
    <t>Colorado Community Bank</t>
  </si>
  <si>
    <t>Peoples FSB</t>
  </si>
  <si>
    <t>FAA CU</t>
  </si>
  <si>
    <t>Colonial Farm Credit ACA</t>
  </si>
  <si>
    <t>Rockwood Bank</t>
  </si>
  <si>
    <t>Evansville Teachers FCU</t>
  </si>
  <si>
    <t>Williamstown SB</t>
  </si>
  <si>
    <t>Windsor FS&amp;LA</t>
  </si>
  <si>
    <t>Mechanics Bank</t>
  </si>
  <si>
    <t>AllSouth FCU</t>
  </si>
  <si>
    <t>Patriot National Bank</t>
  </si>
  <si>
    <t>Mid America Bank</t>
  </si>
  <si>
    <t>BankTennessee</t>
  </si>
  <si>
    <t>Goodfield State Bank</t>
  </si>
  <si>
    <t>Riverview Bank</t>
  </si>
  <si>
    <t>Field &amp; Main Bank</t>
  </si>
  <si>
    <t>State Bank of Long Island</t>
  </si>
  <si>
    <t>Charter Bank Eau Claire</t>
  </si>
  <si>
    <t>Home Bank SB</t>
  </si>
  <si>
    <t>BankVista</t>
  </si>
  <si>
    <t>1st Advantage FCU</t>
  </si>
  <si>
    <t>Premier Bank of Jacksonville</t>
  </si>
  <si>
    <t>Community National Bk &amp; Tr</t>
  </si>
  <si>
    <t>Texas Trust CU</t>
  </si>
  <si>
    <t>Farmers and Merchants Bank</t>
  </si>
  <si>
    <t>First Financial CU</t>
  </si>
  <si>
    <t>CenterState Bank of Florida NA</t>
  </si>
  <si>
    <t>Bank of Landisburg</t>
  </si>
  <si>
    <t>Canyon Community Bank NA</t>
  </si>
  <si>
    <t>Charles River Bank</t>
  </si>
  <si>
    <t>Wolf River Community Bank</t>
  </si>
  <si>
    <t>NobleBank &amp; Trust</t>
  </si>
  <si>
    <t>Cleveland State Bank</t>
  </si>
  <si>
    <t>Farmers Natl Bk of Canfield</t>
  </si>
  <si>
    <t>Natl Bk AR North Little Rock</t>
  </si>
  <si>
    <t>First Federal Bank of Ohio</t>
  </si>
  <si>
    <t>Inter National Bank</t>
  </si>
  <si>
    <t>Peoples Bank &amp; Trust</t>
  </si>
  <si>
    <t>Georgetown Bank</t>
  </si>
  <si>
    <t>Cincinnati FS&amp;LA</t>
  </si>
  <si>
    <t>Cape Ann SB</t>
  </si>
  <si>
    <t>Oregon Community Bank</t>
  </si>
  <si>
    <t>MGN Funding Corp.</t>
  </si>
  <si>
    <t>Catholic FCU</t>
  </si>
  <si>
    <t>Achieva CU</t>
  </si>
  <si>
    <t>McCaughan Home Lending</t>
  </si>
  <si>
    <t>Community Bank A MA Co-op Bk</t>
  </si>
  <si>
    <t>First National Bk of Hartford</t>
  </si>
  <si>
    <t>Bank of Fayette County</t>
  </si>
  <si>
    <t>McIntosh State Bank</t>
  </si>
  <si>
    <t>BankWest Inc.</t>
  </si>
  <si>
    <t>Citizens National Bank of TX</t>
  </si>
  <si>
    <t>Peoples Security B&amp;TC</t>
  </si>
  <si>
    <t>Blue Ridge B&amp;TC</t>
  </si>
  <si>
    <t>Mortgage World Bankers Inc.</t>
  </si>
  <si>
    <t>Walpole Co-operative Bank</t>
  </si>
  <si>
    <t>Town Square Mrtg &amp; Invts Inc.</t>
  </si>
  <si>
    <t>Kirkwood B&amp;TC</t>
  </si>
  <si>
    <t>Ixonia Bank</t>
  </si>
  <si>
    <t>Clayton Bank &amp; Trust</t>
  </si>
  <si>
    <t>TriSummit Bank</t>
  </si>
  <si>
    <t>Bank of Eastman</t>
  </si>
  <si>
    <t>First National Bk - Fox Valley</t>
  </si>
  <si>
    <t>FirstMerit Bank NA</t>
  </si>
  <si>
    <t>Bank of Franklin County</t>
  </si>
  <si>
    <t>Idaho Banking Co.</t>
  </si>
  <si>
    <t>Biddeford SB</t>
  </si>
  <si>
    <t>First Security Bank Inc.</t>
  </si>
  <si>
    <t>Piscataqua SB</t>
  </si>
  <si>
    <t>River City Bank Inc.</t>
  </si>
  <si>
    <t>HAPO Community CU</t>
  </si>
  <si>
    <t>Rollstone Bank &amp; Trust</t>
  </si>
  <si>
    <t>Benchmark FCU</t>
  </si>
  <si>
    <t>Colorado Mortgage Alliance LLC</t>
  </si>
  <si>
    <t>Jonestown Bank and Trust Co.</t>
  </si>
  <si>
    <t>Brand Banking Company</t>
  </si>
  <si>
    <t>Old Fort Banking Co.</t>
  </si>
  <si>
    <t>Webster First FCU</t>
  </si>
  <si>
    <t>Heartland Credit Union</t>
  </si>
  <si>
    <t>Bank of Clarke County</t>
  </si>
  <si>
    <t>Bank of Sullivan</t>
  </si>
  <si>
    <t>mBank</t>
  </si>
  <si>
    <t>Lake Shore SB (MHC)</t>
  </si>
  <si>
    <t>Pacific Service CU</t>
  </si>
  <si>
    <t>Citizens &amp; Farmers Bank</t>
  </si>
  <si>
    <t>Butler Armco Employees CU</t>
  </si>
  <si>
    <t>CapitalMark Bank &amp; Trust</t>
  </si>
  <si>
    <t>New Carlisle FSB</t>
  </si>
  <si>
    <t>Two River Community Bank</t>
  </si>
  <si>
    <t>Interstate Home Ln Center Inc.</t>
  </si>
  <si>
    <t>Unity Bank</t>
  </si>
  <si>
    <t>Ponce De Leon Federal Bank</t>
  </si>
  <si>
    <t>Peoples Bank of Alabama</t>
  </si>
  <si>
    <t>Ameritrust Mortgage Corp.</t>
  </si>
  <si>
    <t>Valley View State Bank</t>
  </si>
  <si>
    <t>Bank Forward</t>
  </si>
  <si>
    <t>Equitable Bank (MHC)</t>
  </si>
  <si>
    <t>1st Summit Bank</t>
  </si>
  <si>
    <t>Honor CU</t>
  </si>
  <si>
    <t>BankTrust</t>
  </si>
  <si>
    <t>Investar Bank</t>
  </si>
  <si>
    <t>CorePlus FCU</t>
  </si>
  <si>
    <t>First National Bk of Suffield</t>
  </si>
  <si>
    <t>Juniata Valley Bank</t>
  </si>
  <si>
    <t>Northview Bank</t>
  </si>
  <si>
    <t>Canon National Bank</t>
  </si>
  <si>
    <t>Residential Bancorp Inc.</t>
  </si>
  <si>
    <t>Austin Telco FCU</t>
  </si>
  <si>
    <t>Bank of the Wichitas Mrtg Co.</t>
  </si>
  <si>
    <t>Mauch Chunk Trust Co.</t>
  </si>
  <si>
    <t>University Islamic Finl Corp.</t>
  </si>
  <si>
    <t>Leader Mortgage Corp.</t>
  </si>
  <si>
    <t>Marlborough SB</t>
  </si>
  <si>
    <t>Day Air Credit Union</t>
  </si>
  <si>
    <t>Cambridge State Bank</t>
  </si>
  <si>
    <t>1st Bank Oklahoma</t>
  </si>
  <si>
    <t>Denali Alaskan FCU</t>
  </si>
  <si>
    <t>First Trust Bank of Illinois</t>
  </si>
  <si>
    <t>CCB Community Bank</t>
  </si>
  <si>
    <t>San Mateo Credit Union</t>
  </si>
  <si>
    <t>Better Banks</t>
  </si>
  <si>
    <t>Frontier State Bank</t>
  </si>
  <si>
    <t>Citizens Financial Bank</t>
  </si>
  <si>
    <t>ChoiceOne Bank</t>
  </si>
  <si>
    <t>First State Bank of Middlebury</t>
  </si>
  <si>
    <t>Mayflower Co-operative Bank</t>
  </si>
  <si>
    <t>Farmers &amp; Merchants SB</t>
  </si>
  <si>
    <t>BankAnnapolis</t>
  </si>
  <si>
    <t>Osage Federal Bk</t>
  </si>
  <si>
    <t>Sesloc FCU</t>
  </si>
  <si>
    <t>Western Vista FCU</t>
  </si>
  <si>
    <t>Prudential Savings Bank</t>
  </si>
  <si>
    <t>Pacific Community Credit Union</t>
  </si>
  <si>
    <t>Bronco Federal Credit Union</t>
  </si>
  <si>
    <t>Sec Natl Bk of Sioux City IA</t>
  </si>
  <si>
    <t>Generations Bank (MHC)</t>
  </si>
  <si>
    <t>Bartow County Bank</t>
  </si>
  <si>
    <t>Hancock B&amp;TC</t>
  </si>
  <si>
    <t>Fibre Federal Credit Union</t>
  </si>
  <si>
    <t>CountryPlace Mortgage Ltd.</t>
  </si>
  <si>
    <t>Bridgewater CU</t>
  </si>
  <si>
    <t>Northwestern Bank</t>
  </si>
  <si>
    <t>Vibe CU</t>
  </si>
  <si>
    <t>Highlands Union Bank</t>
  </si>
  <si>
    <t>American Chartered Bank</t>
  </si>
  <si>
    <t>Keystone Mortgage Services LLC</t>
  </si>
  <si>
    <t>Vinton County National Bank</t>
  </si>
  <si>
    <t>Interstate Bank SSB</t>
  </si>
  <si>
    <t>First New Mexico Bk Las Cruces</t>
  </si>
  <si>
    <t>MCT CU</t>
  </si>
  <si>
    <t>First Mortgage Co.</t>
  </si>
  <si>
    <t>Mid-Atlantic FCU</t>
  </si>
  <si>
    <t>JD Bank</t>
  </si>
  <si>
    <t>MetaBank</t>
  </si>
  <si>
    <t>Middlesex Federal Savings F.A.</t>
  </si>
  <si>
    <t>Kirkpatrick Bank</t>
  </si>
  <si>
    <t>East Dubuque SB</t>
  </si>
  <si>
    <t>Mid Penn Bank</t>
  </si>
  <si>
    <t>Bank of Tennessee</t>
  </si>
  <si>
    <t>First Priority Credit Union</t>
  </si>
  <si>
    <t>Alliance Bank Corp.</t>
  </si>
  <si>
    <t>Webster Five Cents SB</t>
  </si>
  <si>
    <t>PrimeSouth Bank</t>
  </si>
  <si>
    <t>Civista Bank</t>
  </si>
  <si>
    <t>Old Point Mortgage LLC</t>
  </si>
  <si>
    <t>Utah Mortgage Loan Corp.</t>
  </si>
  <si>
    <t>MA Institute of Technology FCU</t>
  </si>
  <si>
    <t>Chessie Federal Credit Union</t>
  </si>
  <si>
    <t>Riddell National Bank</t>
  </si>
  <si>
    <t>HomeTown Bank</t>
  </si>
  <si>
    <t>Mutual Savings Assn. FSA</t>
  </si>
  <si>
    <t>Fairfield FS&amp;LA of Lancaster</t>
  </si>
  <si>
    <t>First Nebraska Bank</t>
  </si>
  <si>
    <t>TotalBank</t>
  </si>
  <si>
    <t>Vantage West CU</t>
  </si>
  <si>
    <t>Carter Bank &amp; Trust</t>
  </si>
  <si>
    <t>First Century Bank</t>
  </si>
  <si>
    <t>First Northern CU</t>
  </si>
  <si>
    <t>Mohave State Bank</t>
  </si>
  <si>
    <t>Patriot One Mrtg Bankers LLC</t>
  </si>
  <si>
    <t>Carolinas Telco FCU</t>
  </si>
  <si>
    <t>Citizens Bank &amp; Trust</t>
  </si>
  <si>
    <t>First Private Bank of Texas</t>
  </si>
  <si>
    <t>Newfield National Bank</t>
  </si>
  <si>
    <t>Amplify FCU</t>
  </si>
  <si>
    <t>Fox River State Bank</t>
  </si>
  <si>
    <t>Kellogg Community FCU</t>
  </si>
  <si>
    <t>Yadkin Bank</t>
  </si>
  <si>
    <t>EVB</t>
  </si>
  <si>
    <t>APCI Federal Credit Union</t>
  </si>
  <si>
    <t>Woodlands Bank</t>
  </si>
  <si>
    <t>Heritage Bank Inc.</t>
  </si>
  <si>
    <t>Bus. Bank of Saint Louis</t>
  </si>
  <si>
    <t>Midwest Bank of Western IL</t>
  </si>
  <si>
    <t>Security FSB</t>
  </si>
  <si>
    <t>First National Bk of Picayune</t>
  </si>
  <si>
    <t>Lake Elmo Bank</t>
  </si>
  <si>
    <t>William Penn Bank (MHC)</t>
  </si>
  <si>
    <t>South Valley Bank &amp; Trust</t>
  </si>
  <si>
    <t>Citizens NB of Paris</t>
  </si>
  <si>
    <t>Peoples Bank MT. Washington</t>
  </si>
  <si>
    <t>Iron Workers Savings Bank</t>
  </si>
  <si>
    <t>Citizens South Bank</t>
  </si>
  <si>
    <t>Edgewater Bank</t>
  </si>
  <si>
    <t>Focus Bank</t>
  </si>
  <si>
    <t>Resource Bank</t>
  </si>
  <si>
    <t>National Bank of Ohio</t>
  </si>
  <si>
    <t>Seasons Federal Credit Union</t>
  </si>
  <si>
    <t>Golden Equity Mortgage Corp.</t>
  </si>
  <si>
    <t>Chartway FCU</t>
  </si>
  <si>
    <t>MidCarolina Bank</t>
  </si>
  <si>
    <t>Shelby State Bank</t>
  </si>
  <si>
    <t>CommunityBank of Texas N.A.</t>
  </si>
  <si>
    <t>Bank of Greene County (MHC)</t>
  </si>
  <si>
    <t>AAA Concordia Mortgage Corp.</t>
  </si>
  <si>
    <t>Credit Union of New Jersey</t>
  </si>
  <si>
    <t>CU of Colorado A FCU</t>
  </si>
  <si>
    <t>Greenville National Bank</t>
  </si>
  <si>
    <t>Hometown National Bank</t>
  </si>
  <si>
    <t>Emprise Bank</t>
  </si>
  <si>
    <t>Bryant Bank</t>
  </si>
  <si>
    <t>cfsbank</t>
  </si>
  <si>
    <t>CU of Southern CA</t>
  </si>
  <si>
    <t>First CU</t>
  </si>
  <si>
    <t>Marathon SB</t>
  </si>
  <si>
    <t>Connex CU Inc.</t>
  </si>
  <si>
    <t>Mars National Bank</t>
  </si>
  <si>
    <t>Boulder Valley Credit Union</t>
  </si>
  <si>
    <t>First Natl Bk of Mifflintown</t>
  </si>
  <si>
    <t>Adams Bank &amp; Trust</t>
  </si>
  <si>
    <t>LNB Community Bank</t>
  </si>
  <si>
    <t>Broadway National Bank</t>
  </si>
  <si>
    <t>Mayo Employees FCU</t>
  </si>
  <si>
    <t>Marshall Community CU</t>
  </si>
  <si>
    <t>Cinfed FCU</t>
  </si>
  <si>
    <t>Mobiloil FCU</t>
  </si>
  <si>
    <t>School Employees CU of WA</t>
  </si>
  <si>
    <t>M&amp;T Real Estate Trust</t>
  </si>
  <si>
    <t>Bank of Georgia</t>
  </si>
  <si>
    <t>First Farmers &amp; Merchants Bank</t>
  </si>
  <si>
    <t>Northmark Bank</t>
  </si>
  <si>
    <t>Community Bank Mankato</t>
  </si>
  <si>
    <t>Citizens Bank Minnesota</t>
  </si>
  <si>
    <t>Rockford B&amp;TC</t>
  </si>
  <si>
    <t>Farmers &amp; Merchants Union Bank</t>
  </si>
  <si>
    <t>Reliance Bank</t>
  </si>
  <si>
    <t>Cross Keys Bank</t>
  </si>
  <si>
    <t>Seven Seventeen CU</t>
  </si>
  <si>
    <t>Superior SB</t>
  </si>
  <si>
    <t>Hometown Bank A Co-Op Bank</t>
  </si>
  <si>
    <t>ONB B&amp;TC</t>
  </si>
  <si>
    <t>Heritage Trust FCU</t>
  </si>
  <si>
    <t>Sperry Assoc. FCU</t>
  </si>
  <si>
    <t>First Atlantic FCU</t>
  </si>
  <si>
    <t>United Southern Bank</t>
  </si>
  <si>
    <t>United Security Financial Corp</t>
  </si>
  <si>
    <t>First National Bank of Bangor</t>
  </si>
  <si>
    <t>First NBC Bank</t>
  </si>
  <si>
    <t>Hickory Point Bank &amp; Trust FSB</t>
  </si>
  <si>
    <t>Washington State Bank</t>
  </si>
  <si>
    <t>Freedom First FCU</t>
  </si>
  <si>
    <t>Community Bank of the South</t>
  </si>
  <si>
    <t>Safe FCU</t>
  </si>
  <si>
    <t>First South Financial CU</t>
  </si>
  <si>
    <t>Northwest Georgia Bank</t>
  </si>
  <si>
    <t>Central Bank of GA</t>
  </si>
  <si>
    <t>Community Choice Credit Union</t>
  </si>
  <si>
    <t>Members Plus Credit Union</t>
  </si>
  <si>
    <t>Ctzns Natl Bk Greater St Louis</t>
  </si>
  <si>
    <t>New Tripoli Bank</t>
  </si>
  <si>
    <t>Kaw Valley State B&amp;TC</t>
  </si>
  <si>
    <t>American Natl Bk-Fox Cities</t>
  </si>
  <si>
    <t>Biscayne Bank</t>
  </si>
  <si>
    <t>Mutual Bank</t>
  </si>
  <si>
    <t>Bankers Funding Co. LLC</t>
  </si>
  <si>
    <t>S-Bank</t>
  </si>
  <si>
    <t>Primebank</t>
  </si>
  <si>
    <t>Bank of Romney</t>
  </si>
  <si>
    <t>Phoenixville Federal Bk &amp; Tr</t>
  </si>
  <si>
    <t>Minnwest Mortgage Corp.</t>
  </si>
  <si>
    <t>Germantown Trust &amp; Savings Bk</t>
  </si>
  <si>
    <t>Northwest Community CU</t>
  </si>
  <si>
    <t>Evans Bank NA</t>
  </si>
  <si>
    <t>Anderson Brothers Bank</t>
  </si>
  <si>
    <t>Comm &amp; SB of Millersburg OH</t>
  </si>
  <si>
    <t>InterBank</t>
  </si>
  <si>
    <t>Credit Union West</t>
  </si>
  <si>
    <t>MWABank</t>
  </si>
  <si>
    <t>Tampa Bay FCU</t>
  </si>
  <si>
    <t>Walden SB</t>
  </si>
  <si>
    <t>Advance Bank</t>
  </si>
  <si>
    <t>Team One Credit Union</t>
  </si>
  <si>
    <t>Byline Bank</t>
  </si>
  <si>
    <t>Nevada State Bank</t>
  </si>
  <si>
    <t>Shrewsbury FCU</t>
  </si>
  <si>
    <t>Community Shores Bank</t>
  </si>
  <si>
    <t>Southport Bank</t>
  </si>
  <si>
    <t>Cmnty Bk of Central Wisconsin</t>
  </si>
  <si>
    <t>EMI Equity Mortgage Inc.</t>
  </si>
  <si>
    <t>Solidarity Community FCU</t>
  </si>
  <si>
    <t>Metairie Bank &amp; Trust Co.</t>
  </si>
  <si>
    <t>Wolfe Financial Inc.</t>
  </si>
  <si>
    <t>Greenfield Co-operative Bank</t>
  </si>
  <si>
    <t>First National Bank of Carmi</t>
  </si>
  <si>
    <t>Muncy B&amp;TC</t>
  </si>
  <si>
    <t>Greenville Savings Bank</t>
  </si>
  <si>
    <t>Liberty Bay Credit Union</t>
  </si>
  <si>
    <t>Ozarks FS&amp;LA</t>
  </si>
  <si>
    <t>PrimeSouth Bancshares Inc.</t>
  </si>
  <si>
    <t>First Security Trust Bank Inc.</t>
  </si>
  <si>
    <t>Augusta Financial Inc.</t>
  </si>
  <si>
    <t>Farmers National Bank</t>
  </si>
  <si>
    <t>First Safety Bank</t>
  </si>
  <si>
    <t>Melrose CU</t>
  </si>
  <si>
    <t>First Northern B&amp;TC</t>
  </si>
  <si>
    <t>Essex Bank</t>
  </si>
  <si>
    <t>Cecilian Bank</t>
  </si>
  <si>
    <t>Citizens Deposit Bank &amp; Trust</t>
  </si>
  <si>
    <t>United Mortgage Corp.</t>
  </si>
  <si>
    <t>Fall River Municipal CU</t>
  </si>
  <si>
    <t>Oregon Community CU</t>
  </si>
  <si>
    <t>CitiFinancial Svcs Inc. &lt;OK&gt;</t>
  </si>
  <si>
    <t>Simsbury B&amp;TC</t>
  </si>
  <si>
    <t>Athol SB</t>
  </si>
  <si>
    <t>Rondout Savings Bank</t>
  </si>
  <si>
    <t>Slavie FSB (MHC)</t>
  </si>
  <si>
    <t>Farmers &amp; Merchants Trust Co.</t>
  </si>
  <si>
    <t>Mifflinburg B&amp;TC</t>
  </si>
  <si>
    <t>H&amp;R Block Bank</t>
  </si>
  <si>
    <t>Oostburg State Bank</t>
  </si>
  <si>
    <t>Frontier Bank FSB</t>
  </si>
  <si>
    <t>Alabama CU</t>
  </si>
  <si>
    <t>Pacific National Bank</t>
  </si>
  <si>
    <t>Polonia Bank</t>
  </si>
  <si>
    <t>Security First Bank</t>
  </si>
  <si>
    <t>Ambler Savings Bank</t>
  </si>
  <si>
    <t>Glennville Bank</t>
  </si>
  <si>
    <t>Community Bank Missoula</t>
  </si>
  <si>
    <t>Bank of Old Monroe</t>
  </si>
  <si>
    <t>Financial Plus CU</t>
  </si>
  <si>
    <t>VantageSouth Bank</t>
  </si>
  <si>
    <t>Synergy Bank</t>
  </si>
  <si>
    <t>EECU</t>
  </si>
  <si>
    <t>Cardinal CU Inc.</t>
  </si>
  <si>
    <t>Profile Bank</t>
  </si>
  <si>
    <t>A+ FCU</t>
  </si>
  <si>
    <t>First National Bank of America</t>
  </si>
  <si>
    <t>St. Martin B&amp;TC</t>
  </si>
  <si>
    <t>Adams Community Bank</t>
  </si>
  <si>
    <t>Texas Capital Bank NA</t>
  </si>
  <si>
    <t>Peoples State Bk of Plainview</t>
  </si>
  <si>
    <t>Farmers &amp; Mrchnt Bk St Clair</t>
  </si>
  <si>
    <t>First SB</t>
  </si>
  <si>
    <t>North Dallas Bank &amp; Trust Co.</t>
  </si>
  <si>
    <t>East River Bk</t>
  </si>
  <si>
    <t>1st United Bank</t>
  </si>
  <si>
    <t>Farmers &amp; Mrchnt Bk Central CA</t>
  </si>
  <si>
    <t>Cumberland Bank &amp; Trust</t>
  </si>
  <si>
    <t>Southern Commercial Bank</t>
  </si>
  <si>
    <t>Coulee Bank</t>
  </si>
  <si>
    <t>Island FCU</t>
  </si>
  <si>
    <t>Integrity First Bank NA</t>
  </si>
  <si>
    <t>Wood &amp; Huston Bank</t>
  </si>
  <si>
    <t>Community National Bk</t>
  </si>
  <si>
    <t>Hometown Bank</t>
  </si>
  <si>
    <t>Hoyne Savings Bank</t>
  </si>
  <si>
    <t>Crane Federal Credit Union</t>
  </si>
  <si>
    <t>First National Bank of Scotia</t>
  </si>
  <si>
    <t>St. Edmond's FSB</t>
  </si>
  <si>
    <t>Frst FS&amp;LA Pascagoula-Moss Pt</t>
  </si>
  <si>
    <t>Greenwood's State Bank</t>
  </si>
  <si>
    <t>Vermillion State Bank</t>
  </si>
  <si>
    <t>Patriot Bank of GA</t>
  </si>
  <si>
    <t>HR Mortgage Corp</t>
  </si>
  <si>
    <t>University First FCU</t>
  </si>
  <si>
    <t>GCS CU</t>
  </si>
  <si>
    <t>First State Bk of Bloomington</t>
  </si>
  <si>
    <t>PS Bank</t>
  </si>
  <si>
    <t>Granite FCU</t>
  </si>
  <si>
    <t>Icon Bank of TX NA</t>
  </si>
  <si>
    <t>Lapeer County B&amp;TC</t>
  </si>
  <si>
    <t>Oconee State Bank</t>
  </si>
  <si>
    <t>Carroll County State Bank</t>
  </si>
  <si>
    <t>Sierra Central CU</t>
  </si>
  <si>
    <t>Commercial Banking Company</t>
  </si>
  <si>
    <t>Grant County Bank</t>
  </si>
  <si>
    <t>Meetinghouse Bank</t>
  </si>
  <si>
    <t>Merchants Bank of Bangor</t>
  </si>
  <si>
    <t>Rm Actual Mortgage Inc</t>
  </si>
  <si>
    <t>Sturdy Savings Bank</t>
  </si>
  <si>
    <t>Northwest B&amp;TC</t>
  </si>
  <si>
    <t>FineMark National Bk &amp; Tr</t>
  </si>
  <si>
    <t>Hickam Federal Credit Union</t>
  </si>
  <si>
    <t>Far East National Bank</t>
  </si>
  <si>
    <t>Ohio Heritage Bank</t>
  </si>
  <si>
    <t>Infinity Funding Plc</t>
  </si>
  <si>
    <t>Frankenmuth Credit Union</t>
  </si>
  <si>
    <t>Resource One CU</t>
  </si>
  <si>
    <t>SouthFirst Bank</t>
  </si>
  <si>
    <t>Parke Bank</t>
  </si>
  <si>
    <t>Fifth District SB</t>
  </si>
  <si>
    <t>Citizens State Bk of La Crosse</t>
  </si>
  <si>
    <t>Inwood National Bank</t>
  </si>
  <si>
    <t>Bradford NB of Greenville</t>
  </si>
  <si>
    <t>Millington SB (MHC)</t>
  </si>
  <si>
    <t>Napus Federal Credit Union</t>
  </si>
  <si>
    <t>Reliant Bank</t>
  </si>
  <si>
    <t>Elberfeld State Bank</t>
  </si>
  <si>
    <t>New Repub SB</t>
  </si>
  <si>
    <t>Lusitania SB</t>
  </si>
  <si>
    <t>Hudson Heritage FCU</t>
  </si>
  <si>
    <t>ESB Mortgage Co.</t>
  </si>
  <si>
    <t>American Founders Bank Inc.</t>
  </si>
  <si>
    <t>Rome Savings Bank</t>
  </si>
  <si>
    <t>Fort Campbell FCU</t>
  </si>
  <si>
    <t>Mahopac Bank</t>
  </si>
  <si>
    <t>BANK'34 (MHC)</t>
  </si>
  <si>
    <t>Valley Communities CU</t>
  </si>
  <si>
    <t>Member One FCU</t>
  </si>
  <si>
    <t>Red River FCU</t>
  </si>
  <si>
    <t>Terre Haute SB</t>
  </si>
  <si>
    <t>Pen Air FCU</t>
  </si>
  <si>
    <t>Security Bank</t>
  </si>
  <si>
    <t>United-Bilt Homes Inc.</t>
  </si>
  <si>
    <t>FirstBank Southwest</t>
  </si>
  <si>
    <t>Bank Star One</t>
  </si>
  <si>
    <t>CSB Bank</t>
  </si>
  <si>
    <t>First Citizens Bank</t>
  </si>
  <si>
    <t>South Coastal Bank</t>
  </si>
  <si>
    <t>Amegy Bank NA</t>
  </si>
  <si>
    <t>Premier Community Bank</t>
  </si>
  <si>
    <t>Bennington State Bank</t>
  </si>
  <si>
    <t>West Pointe Bank</t>
  </si>
  <si>
    <t>Guaranty B&amp;TC</t>
  </si>
  <si>
    <t>Charter West National Bank</t>
  </si>
  <si>
    <t>First Federal Bank Texas</t>
  </si>
  <si>
    <t>Johns Hopkins FCU</t>
  </si>
  <si>
    <t>Firstbank - West Michigan</t>
  </si>
  <si>
    <t>American Mortgage Partners Inc</t>
  </si>
  <si>
    <t>Shanghai Commercial Bank</t>
  </si>
  <si>
    <t>First Basin CU</t>
  </si>
  <si>
    <t>Town &amp; Country B&amp;TC</t>
  </si>
  <si>
    <t>CapGrow Home Mortgage LLC</t>
  </si>
  <si>
    <t>Bryan Bank &amp; Trust</t>
  </si>
  <si>
    <t>Union Square FCU</t>
  </si>
  <si>
    <t>First Community Bank &amp; Trust</t>
  </si>
  <si>
    <t>Quail Creek Bank NA</t>
  </si>
  <si>
    <t>Homebuyer's Resource Group Inc</t>
  </si>
  <si>
    <t>Harvard SB</t>
  </si>
  <si>
    <t>First Metro Bank</t>
  </si>
  <si>
    <t>Scott CU</t>
  </si>
  <si>
    <t>East Wisconsin SB SA</t>
  </si>
  <si>
    <t>Solarity Credit Union</t>
  </si>
  <si>
    <t>River Falls State Bank</t>
  </si>
  <si>
    <t>I Bank Texas SSB</t>
  </si>
  <si>
    <t>TNBANK</t>
  </si>
  <si>
    <t>River Valley CU</t>
  </si>
  <si>
    <t>Colonial Bank FSB</t>
  </si>
  <si>
    <t>Franklin Bank</t>
  </si>
  <si>
    <t>Westerly Cmnty CU</t>
  </si>
  <si>
    <t>Greater Alliance FCU</t>
  </si>
  <si>
    <t>Contra Costa FCU</t>
  </si>
  <si>
    <t>Adirondack Trust Company</t>
  </si>
  <si>
    <t>Roebling Bank</t>
  </si>
  <si>
    <t>Fauquier Bank</t>
  </si>
  <si>
    <t>Firstbank-St. Johns Mrtg Co.</t>
  </si>
  <si>
    <t>Pacific NW FCU</t>
  </si>
  <si>
    <t>Community CU</t>
  </si>
  <si>
    <t>Chelsea Bank</t>
  </si>
  <si>
    <t>Cornhusker Bank</t>
  </si>
  <si>
    <t>First Security Mortgage Corp</t>
  </si>
  <si>
    <t>First Bank of Newton</t>
  </si>
  <si>
    <t>Coastal Commerce Bank</t>
  </si>
  <si>
    <t>Rhode Island CU</t>
  </si>
  <si>
    <t>Bank &amp; Trust SSB</t>
  </si>
  <si>
    <t>Park Community CU Inc.</t>
  </si>
  <si>
    <t>Industrial Credit Union</t>
  </si>
  <si>
    <t>Williamsville State Bank &amp; Tr</t>
  </si>
  <si>
    <t>Bank of Houston</t>
  </si>
  <si>
    <t>First State Bank of Illinois</t>
  </si>
  <si>
    <t>Oxford Bank</t>
  </si>
  <si>
    <t>Melrose Co-operative Bank</t>
  </si>
  <si>
    <t>Wanigas Credit Union</t>
  </si>
  <si>
    <t>Soy Capital B&amp;TC</t>
  </si>
  <si>
    <t>Connecticut Community Bank NA</t>
  </si>
  <si>
    <t>Northampton Co-operative Bank</t>
  </si>
  <si>
    <t>Envision CU</t>
  </si>
  <si>
    <t>Southwest Securities FSB</t>
  </si>
  <si>
    <t>Traditions Bank</t>
  </si>
  <si>
    <t>Gateway Metro FCU</t>
  </si>
  <si>
    <t>Peoples Bank of East TN</t>
  </si>
  <si>
    <t>Tennessee State Bank</t>
  </si>
  <si>
    <t>LA Financial FCU</t>
  </si>
  <si>
    <t>Fairport SB (MHC)</t>
  </si>
  <si>
    <t>Lakeview CU</t>
  </si>
  <si>
    <t>Virginia Commonwealth Bank</t>
  </si>
  <si>
    <t>BLC Community Bank</t>
  </si>
  <si>
    <t>Option 1 Credit Union</t>
  </si>
  <si>
    <t>First National Bank of LA</t>
  </si>
  <si>
    <t>DATCU CU</t>
  </si>
  <si>
    <t>Bridgeview Bank Group</t>
  </si>
  <si>
    <t>Washington SB</t>
  </si>
  <si>
    <t>GFA FCU</t>
  </si>
  <si>
    <t>MarkleBank</t>
  </si>
  <si>
    <t>Bay State SB</t>
  </si>
  <si>
    <t>Cross County SB</t>
  </si>
  <si>
    <t>Midwest Bank</t>
  </si>
  <si>
    <t>NewFirst National Bank</t>
  </si>
  <si>
    <t>Firstmark CU</t>
  </si>
  <si>
    <t>Campbell &amp; Fetter Bank</t>
  </si>
  <si>
    <t>Notre Dame FCU</t>
  </si>
  <si>
    <t>USAmeriBank</t>
  </si>
  <si>
    <t>Matanuska Valley FCU</t>
  </si>
  <si>
    <t>Commercial Bank of Texas N.A.</t>
  </si>
  <si>
    <t>Solvay Bank</t>
  </si>
  <si>
    <t>Capital Credit Union</t>
  </si>
  <si>
    <t>Endura Financial FCU</t>
  </si>
  <si>
    <t>Listerhill Credit Union</t>
  </si>
  <si>
    <t>First National Bk of Muskogee</t>
  </si>
  <si>
    <t>Fraternity FS&amp;LA</t>
  </si>
  <si>
    <t>Union State Bank</t>
  </si>
  <si>
    <t>Chippewa Valley Bank</t>
  </si>
  <si>
    <t>Ashton Woods Mortgage LLC</t>
  </si>
  <si>
    <t>RiverBend Bank</t>
  </si>
  <si>
    <t>FEDEX Employees Crdt Assn. FCU</t>
  </si>
  <si>
    <t>Sound CU</t>
  </si>
  <si>
    <t>NorStates Bank</t>
  </si>
  <si>
    <t>Educational Employees CU</t>
  </si>
  <si>
    <t>Partners 1st FCU</t>
  </si>
  <si>
    <t>Security State Bank &amp; Trust</t>
  </si>
  <si>
    <t>AppleTree Credit Union</t>
  </si>
  <si>
    <t>Blackhawk Bank &amp; Trust</t>
  </si>
  <si>
    <t>Warren-Boynton State Bank</t>
  </si>
  <si>
    <t>Bath State Bank</t>
  </si>
  <si>
    <t>Peoples Bank Biloxi MS</t>
  </si>
  <si>
    <t>KeyPoint CU</t>
  </si>
  <si>
    <t>AltaOne FCU</t>
  </si>
  <si>
    <t>Virginia Partners Bank</t>
  </si>
  <si>
    <t>First Bank of Missouri</t>
  </si>
  <si>
    <t>Citizens Bank of Forsyth Cnty</t>
  </si>
  <si>
    <t>Kohler CU</t>
  </si>
  <si>
    <t>Union National Bank</t>
  </si>
  <si>
    <t>Buena Vista National Bank</t>
  </si>
  <si>
    <t>Essex SB</t>
  </si>
  <si>
    <t>Eagle Bank</t>
  </si>
  <si>
    <t>Firstar Bank NA</t>
  </si>
  <si>
    <t>Fresno County FCU</t>
  </si>
  <si>
    <t>CitiFinancial Corp. LLC</t>
  </si>
  <si>
    <t>Prosper Bank</t>
  </si>
  <si>
    <t>Cottonport Bank</t>
  </si>
  <si>
    <t>Hamilton State Bank</t>
  </si>
  <si>
    <t>Prevail Credit Union</t>
  </si>
  <si>
    <t>High Point B&amp;TC</t>
  </si>
  <si>
    <t>Liberty National Bank</t>
  </si>
  <si>
    <t>City Savings B&amp;TC</t>
  </si>
  <si>
    <t>TriStar Bank</t>
  </si>
  <si>
    <t>CenterBank</t>
  </si>
  <si>
    <t>Haverhill Bank</t>
  </si>
  <si>
    <t>Cecil Bank</t>
  </si>
  <si>
    <t>River Town Bank</t>
  </si>
  <si>
    <t>Traders &amp; Farmers Bank</t>
  </si>
  <si>
    <t>Virginia National Bank</t>
  </si>
  <si>
    <t>Altoona First SB</t>
  </si>
  <si>
    <t>Morrill &amp; Janes B&amp;TC</t>
  </si>
  <si>
    <t>Bloomsdale Bank</t>
  </si>
  <si>
    <t>Nebraska Bank of Commerce</t>
  </si>
  <si>
    <t>Northeastern Engineers FCU</t>
  </si>
  <si>
    <t>Saratoga National B&amp;TC</t>
  </si>
  <si>
    <t>Braintree Co-operative Bank</t>
  </si>
  <si>
    <t>Mid-Wisconsin Bank</t>
  </si>
  <si>
    <t>TopLine FCU</t>
  </si>
  <si>
    <t>CharterBank</t>
  </si>
  <si>
    <t>Providence Bank &amp; Trust</t>
  </si>
  <si>
    <t>First National Bank Fort Smith</t>
  </si>
  <si>
    <t>Leaders Bank</t>
  </si>
  <si>
    <t>Citizens Commerce Natl Bk</t>
  </si>
  <si>
    <t>RSI Bank</t>
  </si>
  <si>
    <t>Freedom Bank of Virginia</t>
  </si>
  <si>
    <t>First Federal Bank of WI</t>
  </si>
  <si>
    <t>Greenwood CU</t>
  </si>
  <si>
    <t>Northwoods Bank of Minnesota</t>
  </si>
  <si>
    <t>Mutual Security CU</t>
  </si>
  <si>
    <t>Pathfinder Bank</t>
  </si>
  <si>
    <t>North Coast Credit Union</t>
  </si>
  <si>
    <t>Bank of Poynette</t>
  </si>
  <si>
    <t>Alliance Credit Union</t>
  </si>
  <si>
    <t>Bank of the Sierra</t>
  </si>
  <si>
    <t>Selfreliance Ukrainian</t>
  </si>
  <si>
    <t>Home State Bank NA</t>
  </si>
  <si>
    <t>Britton &amp; Koontz Bank N.A.</t>
  </si>
  <si>
    <t>Army Aviation Center FCU</t>
  </si>
  <si>
    <t>1st State Bank</t>
  </si>
  <si>
    <t>Southern Heritage Bank</t>
  </si>
  <si>
    <t>Farmers-Merchants B&amp;TC</t>
  </si>
  <si>
    <t>Adams Co-operative Bank</t>
  </si>
  <si>
    <t>Wilshire Bank</t>
  </si>
  <si>
    <t>Fountain Trust Co.</t>
  </si>
  <si>
    <t>Monroe Bank &amp; Trust</t>
  </si>
  <si>
    <t>Columbus Credit Union</t>
  </si>
  <si>
    <t>Bank of the Bluegrass &amp; Tr Co</t>
  </si>
  <si>
    <t>First Commerce Credit Union</t>
  </si>
  <si>
    <t>Farmers Citizens Bank</t>
  </si>
  <si>
    <t>Citizens Bk of Northern KY Inc</t>
  </si>
  <si>
    <t>City State Bank</t>
  </si>
  <si>
    <t>A J Smith Federal Savings Bank</t>
  </si>
  <si>
    <t>Eureka Homestead</t>
  </si>
  <si>
    <t>WCS Funding Group Inc.</t>
  </si>
  <si>
    <t>Citizens Bank of Kansas</t>
  </si>
  <si>
    <t>Regal Bank &amp; Trust</t>
  </si>
  <si>
    <t>Harrington Bank FSB</t>
  </si>
  <si>
    <t>Signal Financial FCU</t>
  </si>
  <si>
    <t>Celtic Bank</t>
  </si>
  <si>
    <t>NorthWest Plus Credit Union</t>
  </si>
  <si>
    <t>Mabrey Bank</t>
  </si>
  <si>
    <t>Self-Help CU</t>
  </si>
  <si>
    <t>Liberty FSB</t>
  </si>
  <si>
    <t>Robertson Banking Co.</t>
  </si>
  <si>
    <t>Triangle CU</t>
  </si>
  <si>
    <t>Gateway Bank &amp; Trust</t>
  </si>
  <si>
    <t>Unitedone CU</t>
  </si>
  <si>
    <t>Consumer Credit Union</t>
  </si>
  <si>
    <t>Bank of Montgomery</t>
  </si>
  <si>
    <t>Baltimore County Savings Bank</t>
  </si>
  <si>
    <t>Alliance Catholic CU</t>
  </si>
  <si>
    <t>Avadian CU</t>
  </si>
  <si>
    <t>Community Savings Bank</t>
  </si>
  <si>
    <t>First Community National Bank</t>
  </si>
  <si>
    <t>Point Breeze CU</t>
  </si>
  <si>
    <t>Reading Cooperative Bank</t>
  </si>
  <si>
    <t>CMS Bank</t>
  </si>
  <si>
    <t>Collinsville Building Ln Assn</t>
  </si>
  <si>
    <t>Launch FCU</t>
  </si>
  <si>
    <t>Ag Credit Agricultural Crdt</t>
  </si>
  <si>
    <t>BAC Florida Bank</t>
  </si>
  <si>
    <t>Edgar County B&amp;TC Paris IL</t>
  </si>
  <si>
    <t>Security Bank of Kansas City</t>
  </si>
  <si>
    <t>Union Bank &amp; Trust</t>
  </si>
  <si>
    <t>GMS Funding LLC</t>
  </si>
  <si>
    <t>Telcoe Federal Credit Union</t>
  </si>
  <si>
    <t>Gold Coast Bank</t>
  </si>
  <si>
    <t>Community Bk of Bergen County</t>
  </si>
  <si>
    <t>Simmons First Bank of NW AR</t>
  </si>
  <si>
    <t>Bus. First Bank</t>
  </si>
  <si>
    <t>Mass Bay Credit Union</t>
  </si>
  <si>
    <t>Hebron SB</t>
  </si>
  <si>
    <t>Coastal Bend Mortgage Inc.</t>
  </si>
  <si>
    <t>Mercer County State Bank</t>
  </si>
  <si>
    <t>Optima B&amp;TC</t>
  </si>
  <si>
    <t>Town &amp; Country Bank</t>
  </si>
  <si>
    <t>RiverHills Bank</t>
  </si>
  <si>
    <t>CoastHills CU</t>
  </si>
  <si>
    <t>Community CU of Florida</t>
  </si>
  <si>
    <t>Eagle Valley Bank NA</t>
  </si>
  <si>
    <t>State-Investors Bank</t>
  </si>
  <si>
    <t>Widget FCU</t>
  </si>
  <si>
    <t>Progressive Bank</t>
  </si>
  <si>
    <t>Horizon Credit Union</t>
  </si>
  <si>
    <t>First State Financial Inc.</t>
  </si>
  <si>
    <t>First National Bank of Kansas</t>
  </si>
  <si>
    <t>TransCapital Bank</t>
  </si>
  <si>
    <t>Harvard State Bank</t>
  </si>
  <si>
    <t>West Town Bank &amp; Trust</t>
  </si>
  <si>
    <t>Bank of O'Fallon</t>
  </si>
  <si>
    <t>Regal Bank</t>
  </si>
  <si>
    <t>Guardian Bank</t>
  </si>
  <si>
    <t>Bank of Marin</t>
  </si>
  <si>
    <t>Crockett National Bank</t>
  </si>
  <si>
    <t>Enrichment FCU</t>
  </si>
  <si>
    <t>Citizens 1st Bank</t>
  </si>
  <si>
    <t>Cloverbelt Credit Union</t>
  </si>
  <si>
    <t>RBS Mortgage Corp.</t>
  </si>
  <si>
    <t>Home State Bank</t>
  </si>
  <si>
    <t>Spirit of Alaska FCU</t>
  </si>
  <si>
    <t>Heritage CU</t>
  </si>
  <si>
    <t>Asia Bank N.A.</t>
  </si>
  <si>
    <t>Pacific Crest SB</t>
  </si>
  <si>
    <t>Frst Natl B&amp;TC of Broken Arrow</t>
  </si>
  <si>
    <t>Corporate America Family CU</t>
  </si>
  <si>
    <t>Sumner Bank &amp; Trust</t>
  </si>
  <si>
    <t>Charlotte Metro FCU</t>
  </si>
  <si>
    <t>1st Bk of Sea Isle City</t>
  </si>
  <si>
    <t>Atlantic FCU</t>
  </si>
  <si>
    <t>Sunrise Banks NA</t>
  </si>
  <si>
    <t>Elizabethton FSB</t>
  </si>
  <si>
    <t>River Bank &amp; Trust</t>
  </si>
  <si>
    <t>Campus USA CU</t>
  </si>
  <si>
    <t>FirstBank of Nebraska</t>
  </si>
  <si>
    <t>Mercantil Commercebank NA</t>
  </si>
  <si>
    <t>Carver FSB</t>
  </si>
  <si>
    <t>Alabama Teachers Credit Union</t>
  </si>
  <si>
    <t>Transwest CU</t>
  </si>
  <si>
    <t>Cornerstone Community Bank</t>
  </si>
  <si>
    <t>Essential FCU</t>
  </si>
  <si>
    <t>First National Bank of Layton</t>
  </si>
  <si>
    <t>Allegheny Valley Bk Pittsburgh</t>
  </si>
  <si>
    <t>Macon B&amp;TC</t>
  </si>
  <si>
    <t>United Midwest SB</t>
  </si>
  <si>
    <t>OVM Financial Inc.</t>
  </si>
  <si>
    <t>Christian Community CU</t>
  </si>
  <si>
    <t>Franklin Templeton Bk &amp; Tr FSB</t>
  </si>
  <si>
    <t>Silicon Valley Bank</t>
  </si>
  <si>
    <t>Bank of Greensburg</t>
  </si>
  <si>
    <t>First Exchange Bank</t>
  </si>
  <si>
    <t>Allegis Credit Union</t>
  </si>
  <si>
    <t>Bayer Heritage FCU</t>
  </si>
  <si>
    <t>Skagit Bank</t>
  </si>
  <si>
    <t>Rhinebeck Bank</t>
  </si>
  <si>
    <t>Carolina Bank &amp; Trust Co.</t>
  </si>
  <si>
    <t>Beach Community Bank</t>
  </si>
  <si>
    <t>Penn Liberty Bk</t>
  </si>
  <si>
    <t>Farmers Bank of Willards</t>
  </si>
  <si>
    <t>Clearfield B&amp;TC</t>
  </si>
  <si>
    <t>Campus Federal Credit Union</t>
  </si>
  <si>
    <t>Pittsfield Co-operative Bank</t>
  </si>
  <si>
    <t>Northbrook Bank &amp; Trust Co.</t>
  </si>
  <si>
    <t>First US Bank</t>
  </si>
  <si>
    <t>Bank of Southside Virginia</t>
  </si>
  <si>
    <t>Commonwealth Co-operative Bank</t>
  </si>
  <si>
    <t>BankGloucester</t>
  </si>
  <si>
    <t>Itasca B&amp;TC</t>
  </si>
  <si>
    <t>Doral Bank FSB</t>
  </si>
  <si>
    <t>LegacyTexas Bank</t>
  </si>
  <si>
    <t>Atlantic Bank &amp; Trust</t>
  </si>
  <si>
    <t>Pascack Community Bank</t>
  </si>
  <si>
    <t>Middlefield Banking Co.</t>
  </si>
  <si>
    <t>Mountain Valley Bank</t>
  </si>
  <si>
    <t>Greenfield Banking Co.</t>
  </si>
  <si>
    <t>Citizens Bank of Edmond</t>
  </si>
  <si>
    <t>Crystal Lake Bank &amp; Tr Co. NA</t>
  </si>
  <si>
    <t>Concord Bank</t>
  </si>
  <si>
    <t>Suma Yonkers FCU</t>
  </si>
  <si>
    <t>McGraw Hill FCU</t>
  </si>
  <si>
    <t>Garrett State Bank</t>
  </si>
  <si>
    <t>Hampshire First Bank</t>
  </si>
  <si>
    <t>Community Bank of Pickens Cnty</t>
  </si>
  <si>
    <t>Community Resource Bank</t>
  </si>
  <si>
    <t>First Sentry Bank Inc.</t>
  </si>
  <si>
    <t>Douglas County Bank</t>
  </si>
  <si>
    <t>First National Bank of Bastrop</t>
  </si>
  <si>
    <t>CU Home Mortgage Solutions LLC</t>
  </si>
  <si>
    <t>Merchants &amp; Southern Bank</t>
  </si>
  <si>
    <t>Washita Mortgage Inc.</t>
  </si>
  <si>
    <t>Polk County Bank</t>
  </si>
  <si>
    <t>West Alabama Bank &amp; Trust</t>
  </si>
  <si>
    <t>Alden State Bank</t>
  </si>
  <si>
    <t>Beehive FCU</t>
  </si>
  <si>
    <t>Texas Natl Bk of Jacksonville</t>
  </si>
  <si>
    <t>Anchor Bank NA</t>
  </si>
  <si>
    <t>Grand Valley Bank</t>
  </si>
  <si>
    <t>Chesapeake Bank of Maryland</t>
  </si>
  <si>
    <t>Mortgages Unlimited Inc.</t>
  </si>
  <si>
    <t>First Source FCU</t>
  </si>
  <si>
    <t>Connexus CU</t>
  </si>
  <si>
    <t>Midwest America FCU</t>
  </si>
  <si>
    <t>360 FCU</t>
  </si>
  <si>
    <t>American Heritage Bank</t>
  </si>
  <si>
    <t>SunSouth Bank</t>
  </si>
  <si>
    <t>Mid-Southern Savings Bank(MHC)</t>
  </si>
  <si>
    <t>First FS&amp;LA of Bath</t>
  </si>
  <si>
    <t>Atlantic Regional FCU</t>
  </si>
  <si>
    <t>Jersey State Bank</t>
  </si>
  <si>
    <t>Countryside Bank</t>
  </si>
  <si>
    <t>Advance Mortgage Co.</t>
  </si>
  <si>
    <t>Planters Bank Inc.</t>
  </si>
  <si>
    <t>Mutual Frst FCU</t>
  </si>
  <si>
    <t>Frst State Bk St. Charles MO</t>
  </si>
  <si>
    <t>New Windsor State Bank</t>
  </si>
  <si>
    <t>Prairie Community Bank</t>
  </si>
  <si>
    <t>Partnership Bank</t>
  </si>
  <si>
    <t>Peoples Independent Bank</t>
  </si>
  <si>
    <t>United Teletech Financial FCU</t>
  </si>
  <si>
    <t>Newton Federal Bank</t>
  </si>
  <si>
    <t>United Fidelity Bank FSB</t>
  </si>
  <si>
    <t>Utah First Federal CU</t>
  </si>
  <si>
    <t>WestStar Bank</t>
  </si>
  <si>
    <t>Bank of Yazoo City</t>
  </si>
  <si>
    <t>Casey State Bank</t>
  </si>
  <si>
    <t>Bank of Edmonson County</t>
  </si>
  <si>
    <t>Tri-Emerald Financial Grp Inc.</t>
  </si>
  <si>
    <t>Lisle SB</t>
  </si>
  <si>
    <t>Community First National Bank</t>
  </si>
  <si>
    <t>First Florida Bank</t>
  </si>
  <si>
    <t>Members Cooperative CU</t>
  </si>
  <si>
    <t>Western Coop CU</t>
  </si>
  <si>
    <t>New England Bank</t>
  </si>
  <si>
    <t>HomeTown Bank NA</t>
  </si>
  <si>
    <t>Chattanooga ACA</t>
  </si>
  <si>
    <t>Catholic Credit Union</t>
  </si>
  <si>
    <t>SaviBank</t>
  </si>
  <si>
    <t>Community First Credit Union</t>
  </si>
  <si>
    <t>Ukrainian Selfreliance FCU</t>
  </si>
  <si>
    <t>CUSO Mortgage Inc.</t>
  </si>
  <si>
    <t>Pendleton Community Bank Inc.</t>
  </si>
  <si>
    <t>Saugus Federal Credit Union</t>
  </si>
  <si>
    <t>Summit Bank &amp; Trust</t>
  </si>
  <si>
    <t>Roundbank</t>
  </si>
  <si>
    <t>Lendmark Financial Svcs Inc.</t>
  </si>
  <si>
    <t>Post Oak Bank N.A.</t>
  </si>
  <si>
    <t>Home Mortgage Bankers Corp.</t>
  </si>
  <si>
    <t>Allegiance Bank Texas</t>
  </si>
  <si>
    <t>Icon Credit Union</t>
  </si>
  <si>
    <t>Rhodes Financial Svcs Mrtg LLC</t>
  </si>
  <si>
    <t>Chicago Patrolmens FCU</t>
  </si>
  <si>
    <t>MidSouth Bank NA</t>
  </si>
  <si>
    <t>Nova Bank</t>
  </si>
  <si>
    <t>International Bank of Chicago</t>
  </si>
  <si>
    <t>First Western Trust Bank</t>
  </si>
  <si>
    <t>Magnolia State Bank</t>
  </si>
  <si>
    <t>Marben Mortgage LLC</t>
  </si>
  <si>
    <t>Kitsap Bank</t>
  </si>
  <si>
    <t>Wellesley Bank</t>
  </si>
  <si>
    <t>IAA CU</t>
  </si>
  <si>
    <t>Texas Community Bk</t>
  </si>
  <si>
    <t>Diamond CU</t>
  </si>
  <si>
    <t>Northwestern Mutual CU</t>
  </si>
  <si>
    <t>Enterprise Bk of SC</t>
  </si>
  <si>
    <t>First National Bk of Bellevue</t>
  </si>
  <si>
    <t>Gibraltar Bank</t>
  </si>
  <si>
    <t>Tri-Parish Bank</t>
  </si>
  <si>
    <t>Abington Bank</t>
  </si>
  <si>
    <t>First FS&amp;LA of Delta</t>
  </si>
  <si>
    <t>First Personal Bank</t>
  </si>
  <si>
    <t>Midwest Family Lending Corp.</t>
  </si>
  <si>
    <t>CNB Bank Inc.</t>
  </si>
  <si>
    <t>American Bank of Texas</t>
  </si>
  <si>
    <t>Metropolitan Commercial Bank</t>
  </si>
  <si>
    <t>Stoneham SB</t>
  </si>
  <si>
    <t>Allegent Community FCU</t>
  </si>
  <si>
    <t>Minnwest Bank</t>
  </si>
  <si>
    <t>Mutual SB</t>
  </si>
  <si>
    <t>Country Club Bank</t>
  </si>
  <si>
    <t>Sycamore Bank</t>
  </si>
  <si>
    <t>Bank of San Antonio</t>
  </si>
  <si>
    <t>Heritage Bank of St. Tammany</t>
  </si>
  <si>
    <t>Central B&amp;TC</t>
  </si>
  <si>
    <t>First State Bank Central Texas</t>
  </si>
  <si>
    <t>New Buffalo SB A FSB</t>
  </si>
  <si>
    <t>Slovenian S&amp;L Assn. Canonsburg</t>
  </si>
  <si>
    <t>Helm Bank USA</t>
  </si>
  <si>
    <t>Central Bank &amp; Trust</t>
  </si>
  <si>
    <t>First Mortgage Service Inc.</t>
  </si>
  <si>
    <t>VacationLand FCU</t>
  </si>
  <si>
    <t>Citizens Bank of Lafayette</t>
  </si>
  <si>
    <t>Shell FCU</t>
  </si>
  <si>
    <t>Picatinny FCU</t>
  </si>
  <si>
    <t>Bear State Bank NA</t>
  </si>
  <si>
    <t>CornerStone State Bank</t>
  </si>
  <si>
    <t>Integrity Bank SSB</t>
  </si>
  <si>
    <t>American Community Bank of IN</t>
  </si>
  <si>
    <t>Energy One FCU</t>
  </si>
  <si>
    <t>United Prairie Bank</t>
  </si>
  <si>
    <t>Cortland Savings &amp; Banking Co.</t>
  </si>
  <si>
    <t>Georgia Commerce Bank</t>
  </si>
  <si>
    <t>Woodlands National Bank</t>
  </si>
  <si>
    <t>Citizens Bus. Bank</t>
  </si>
  <si>
    <t>First Western Bank</t>
  </si>
  <si>
    <t>Westfield Bank FSB</t>
  </si>
  <si>
    <t>Tioga State Bank</t>
  </si>
  <si>
    <t>Riverside Mortgage Co.</t>
  </si>
  <si>
    <t>Mazon State Bank</t>
  </si>
  <si>
    <t>Sage Bank</t>
  </si>
  <si>
    <t>Jordan Federal Credit Union</t>
  </si>
  <si>
    <t>First Natl Bank Grant Park</t>
  </si>
  <si>
    <t>Southeastern Bank</t>
  </si>
  <si>
    <t>Bank of LaFayette Georgia</t>
  </si>
  <si>
    <t>IH CU Inc.</t>
  </si>
  <si>
    <t>Home City FSB of Springfield</t>
  </si>
  <si>
    <t>Glen Rock Savings Bank</t>
  </si>
  <si>
    <t>Nutmeg State Financial CU</t>
  </si>
  <si>
    <t>Gulf Coast Bank</t>
  </si>
  <si>
    <t>SC Telco Federal Credit Union</t>
  </si>
  <si>
    <t>Hopewell Federal Credit Union</t>
  </si>
  <si>
    <t>Main Street Bank Corp</t>
  </si>
  <si>
    <t>Metropolitan Bank</t>
  </si>
  <si>
    <t>Highmark Federal Credit Union</t>
  </si>
  <si>
    <t>Tidelands Bank</t>
  </si>
  <si>
    <t>GVC Mortgage Inc.</t>
  </si>
  <si>
    <t>Bank of Lexington Inc.</t>
  </si>
  <si>
    <t>Luso Federal Credit Union</t>
  </si>
  <si>
    <t>South Louisiana Bank</t>
  </si>
  <si>
    <t>1st Bank NA</t>
  </si>
  <si>
    <t>SouthEast Bank</t>
  </si>
  <si>
    <t>Logan B&amp;TC</t>
  </si>
  <si>
    <t>North Brookfield SB</t>
  </si>
  <si>
    <t>Voyager Bank</t>
  </si>
  <si>
    <t>Center National Bank</t>
  </si>
  <si>
    <t>Infinity Federal Credit Union</t>
  </si>
  <si>
    <t>Texas Security Bank</t>
  </si>
  <si>
    <t>Universal Bank</t>
  </si>
  <si>
    <t>Community Bank &amp; Trust - W GA</t>
  </si>
  <si>
    <t>Midstate Community Bank</t>
  </si>
  <si>
    <t>Pinnacle Federal Credit Union</t>
  </si>
  <si>
    <t>Parker Community CU</t>
  </si>
  <si>
    <t>Missouri B&amp;TC of Kansas City</t>
  </si>
  <si>
    <t>North Cnty FCU</t>
  </si>
  <si>
    <t>Baton Rouge Telco FCU</t>
  </si>
  <si>
    <t>Missouri Bank II</t>
  </si>
  <si>
    <t>Earlham Savings Bank</t>
  </si>
  <si>
    <t>Pierremont Mortgage Inc.</t>
  </si>
  <si>
    <t>Rainbow Federal Credit Union</t>
  </si>
  <si>
    <t>Capital Educators FCU</t>
  </si>
  <si>
    <t>Delta Trust &amp; Bank</t>
  </si>
  <si>
    <t>Point Loma CU</t>
  </si>
  <si>
    <t>Katahdin Trust Co.</t>
  </si>
  <si>
    <t>Steuben Trust Co.</t>
  </si>
  <si>
    <t>Winchester Federal Bank</t>
  </si>
  <si>
    <t>Hudson Valley Bank N.A.</t>
  </si>
  <si>
    <t>Plaza Bank</t>
  </si>
  <si>
    <t>Marion State Bank</t>
  </si>
  <si>
    <t>Idaho State University FCU</t>
  </si>
  <si>
    <t>Industrial CU of Whatcom Cnty</t>
  </si>
  <si>
    <t>SunMark Community Bank</t>
  </si>
  <si>
    <t>Sutton Bank</t>
  </si>
  <si>
    <t>Stoughton Co-operative Bank</t>
  </si>
  <si>
    <t>Union Bank Mortgage Co.</t>
  </si>
  <si>
    <t>Armstrong Bank</t>
  </si>
  <si>
    <t>State Bank of Speer</t>
  </si>
  <si>
    <t>Midland FS&amp;LA</t>
  </si>
  <si>
    <t>NuMark Credit Union</t>
  </si>
  <si>
    <t>Commerce State Bank</t>
  </si>
  <si>
    <t>First National B&amp;TC of Newtown</t>
  </si>
  <si>
    <t>Vintage Bank</t>
  </si>
  <si>
    <t>First Natl Bk of Huntsville</t>
  </si>
  <si>
    <t>First Bexley Bank</t>
  </si>
  <si>
    <t>Bank of Gassaway</t>
  </si>
  <si>
    <t>Pilgrim Bank</t>
  </si>
  <si>
    <t>Mid-Missouri Bank</t>
  </si>
  <si>
    <t>North Jersey FCU</t>
  </si>
  <si>
    <t>First NB of Manchester</t>
  </si>
  <si>
    <t>Industrial FCU</t>
  </si>
  <si>
    <t>American River Bank</t>
  </si>
  <si>
    <t>First National Bank of Gilmer</t>
  </si>
  <si>
    <t>First State Bank of Red Bud</t>
  </si>
  <si>
    <t>Legacy Bank</t>
  </si>
  <si>
    <t>Eaton FSB</t>
  </si>
  <si>
    <t>First National Bk of Elk River</t>
  </si>
  <si>
    <t>BMI FCU</t>
  </si>
  <si>
    <t>Citizens Independent Bank</t>
  </si>
  <si>
    <t>Boston Firefighters CU</t>
  </si>
  <si>
    <t>Banks of Wisconsin</t>
  </si>
  <si>
    <t>Scient FCU</t>
  </si>
  <si>
    <t>Bank of Botetourt</t>
  </si>
  <si>
    <t>Preferred Bank</t>
  </si>
  <si>
    <t>Garden Plain State Bank</t>
  </si>
  <si>
    <t>Northwest Community Bank</t>
  </si>
  <si>
    <t>Sunshine Bank</t>
  </si>
  <si>
    <t>Algonquin State Bank NA</t>
  </si>
  <si>
    <t>Marathon National Bank of NY</t>
  </si>
  <si>
    <t>F &amp; M Community Bank NA</t>
  </si>
  <si>
    <t>Dane County CU</t>
  </si>
  <si>
    <t>USU Charter FCU</t>
  </si>
  <si>
    <t>Patriot FCU</t>
  </si>
  <si>
    <t>Cinco Family Finl Cntr CU</t>
  </si>
  <si>
    <t>Advance Mortgage Bankers Inc.</t>
  </si>
  <si>
    <t>Haddon Savings Bank</t>
  </si>
  <si>
    <t>Maries County Bank</t>
  </si>
  <si>
    <t>Croghan Colonial Bank</t>
  </si>
  <si>
    <t>SouthCoast Community Bank</t>
  </si>
  <si>
    <t>Richwood Banking Co</t>
  </si>
  <si>
    <t>South Jersey FCU</t>
  </si>
  <si>
    <t>Stafford SB</t>
  </si>
  <si>
    <t>KS Bank Inc.</t>
  </si>
  <si>
    <t>Neffs National Bank</t>
  </si>
  <si>
    <t>Delanco FSB</t>
  </si>
  <si>
    <t>Investment SB</t>
  </si>
  <si>
    <t>Peoples Bank of the Ozarks</t>
  </si>
  <si>
    <t>Community Bank of Parkersburg</t>
  </si>
  <si>
    <t>BrightStar Credit Union</t>
  </si>
  <si>
    <t>Bank of Madison</t>
  </si>
  <si>
    <t>Flagship Financial Svcs Inc.</t>
  </si>
  <si>
    <t>Southern MO Bk of Marshfield</t>
  </si>
  <si>
    <t>Mountain Commerce Bank</t>
  </si>
  <si>
    <t>Texar Federal Credit Union</t>
  </si>
  <si>
    <t>Ulster Home Mortgage Inc.</t>
  </si>
  <si>
    <t>New Washington State Bank</t>
  </si>
  <si>
    <t>PremierOne Credit Union</t>
  </si>
  <si>
    <t>Quantum National Bank</t>
  </si>
  <si>
    <t>Southeast Home Mortgage LLC</t>
  </si>
  <si>
    <t>Buckeye Community Bank</t>
  </si>
  <si>
    <t>Portland FCU</t>
  </si>
  <si>
    <t>Southwest Airlines FCU</t>
  </si>
  <si>
    <t>RoundPoint Mortgage Co.</t>
  </si>
  <si>
    <t>Brentwood Bank</t>
  </si>
  <si>
    <t>Millbury SB</t>
  </si>
  <si>
    <t>A M Community Credit Union</t>
  </si>
  <si>
    <t>Fulton Savings Bank</t>
  </si>
  <si>
    <t>Jarrettsville FS&amp;LA</t>
  </si>
  <si>
    <t>Northwestern Bank NA</t>
  </si>
  <si>
    <t>Ventura County CU</t>
  </si>
  <si>
    <t>Bank of Ripley</t>
  </si>
  <si>
    <t>HeritageBank of the South</t>
  </si>
  <si>
    <t>1st Community Credit Union</t>
  </si>
  <si>
    <t>VisionBank</t>
  </si>
  <si>
    <t>Spring Hill State Bank</t>
  </si>
  <si>
    <t>First Bank NA</t>
  </si>
  <si>
    <t>State Bank Financial</t>
  </si>
  <si>
    <t>C&amp;G Savings Bank</t>
  </si>
  <si>
    <t>First Cmnty Bk of Central AL</t>
  </si>
  <si>
    <t>Citizens SB</t>
  </si>
  <si>
    <t>York County FCU</t>
  </si>
  <si>
    <t>Hispania Mortgage Inc.</t>
  </si>
  <si>
    <t>Providence Bank</t>
  </si>
  <si>
    <t>Pacific Global Bank</t>
  </si>
  <si>
    <t>Ouachita Independent Bank</t>
  </si>
  <si>
    <t>SouthTrust Bank N.A.</t>
  </si>
  <si>
    <t>Bank of Glen Burnie</t>
  </si>
  <si>
    <t>Choice Bank</t>
  </si>
  <si>
    <t>Cmnty First Bk of Indiana</t>
  </si>
  <si>
    <t>Rockport National Bank</t>
  </si>
  <si>
    <t>Utah Power Credit Union</t>
  </si>
  <si>
    <t>BankSouth</t>
  </si>
  <si>
    <t>Mason State Bank</t>
  </si>
  <si>
    <t>Entrust Mortgage LLC</t>
  </si>
  <si>
    <t>East TX Professional CU</t>
  </si>
  <si>
    <t>Westmoreland FS&amp;LA</t>
  </si>
  <si>
    <t>Communication FCU</t>
  </si>
  <si>
    <t>Schlumberger Employees CU</t>
  </si>
  <si>
    <t>Champion Credit Union</t>
  </si>
  <si>
    <t>Fleetwood Bank</t>
  </si>
  <si>
    <t>Colonial FSB</t>
  </si>
  <si>
    <t>Seaside National Bank &amp; Trust</t>
  </si>
  <si>
    <t>Sovereign Bank</t>
  </si>
  <si>
    <t>Darien Rowayton Bank</t>
  </si>
  <si>
    <t>Bank of Jackson</t>
  </si>
  <si>
    <t>Ballston Spa National Bank</t>
  </si>
  <si>
    <t>Northern B&amp;TC</t>
  </si>
  <si>
    <t>People's Trust FCU</t>
  </si>
  <si>
    <t>Bank of Louisiana</t>
  </si>
  <si>
    <t>Iowa SB</t>
  </si>
  <si>
    <t>First Fidelity Bank NA</t>
  </si>
  <si>
    <t>Developer's Mortgage Co.</t>
  </si>
  <si>
    <t>Library of Congress FCU</t>
  </si>
  <si>
    <t>Greater Atlanta Financial Svcs</t>
  </si>
  <si>
    <t>Pueblo B&amp;TC</t>
  </si>
  <si>
    <t>Steele Street Bank &amp; Trust</t>
  </si>
  <si>
    <t>Wells Bank of Platte City</t>
  </si>
  <si>
    <t>Green Bank NA</t>
  </si>
  <si>
    <t>Foundation Bank</t>
  </si>
  <si>
    <t>Citizens Bank &amp; Trust Inc.</t>
  </si>
  <si>
    <t>CSE Federal Credit Union</t>
  </si>
  <si>
    <t>CU of Denver</t>
  </si>
  <si>
    <t>First Commonwealth Home Mrtg</t>
  </si>
  <si>
    <t>Bank The</t>
  </si>
  <si>
    <t>Washington Savings Bank</t>
  </si>
  <si>
    <t>UMB National Bank of America</t>
  </si>
  <si>
    <t>Neighborhood Credit Union</t>
  </si>
  <si>
    <t>Washington Community FCU</t>
  </si>
  <si>
    <t>Del-One Federal Credit Union</t>
  </si>
  <si>
    <t>McHenry SB</t>
  </si>
  <si>
    <t>Burbank City FCU</t>
  </si>
  <si>
    <t>Queenstown Bank of Maryland</t>
  </si>
  <si>
    <t>Colorado Credit Union</t>
  </si>
  <si>
    <t>Sussex Bank</t>
  </si>
  <si>
    <t>First Community FCU</t>
  </si>
  <si>
    <t>Venture Bank</t>
  </si>
  <si>
    <t>Bus. Bank</t>
  </si>
  <si>
    <t>LAFCU</t>
  </si>
  <si>
    <t>Espirito Santo Bank</t>
  </si>
  <si>
    <t>Fisher National Bank</t>
  </si>
  <si>
    <t>Midland National Bank</t>
  </si>
  <si>
    <t>Public Service CU</t>
  </si>
  <si>
    <t>Gulf Winds FCU</t>
  </si>
  <si>
    <t>MainStreet Bk</t>
  </si>
  <si>
    <t>First Financial Credit Union</t>
  </si>
  <si>
    <t>Omni Community Credit Union</t>
  </si>
  <si>
    <t>Monument Bank</t>
  </si>
  <si>
    <t>Bank of Oswego</t>
  </si>
  <si>
    <t>Farmers State Bank of Munith</t>
  </si>
  <si>
    <t>Sanibel Captiva Community Bank</t>
  </si>
  <si>
    <t>Cottage Savings Bank</t>
  </si>
  <si>
    <t>City of Boston Credit Union</t>
  </si>
  <si>
    <t>Mortgage Factory Inc.</t>
  </si>
  <si>
    <t>Roxboro Savings Bank SSB</t>
  </si>
  <si>
    <t>Volunteer State Bank</t>
  </si>
  <si>
    <t>Community 1st Credit Union</t>
  </si>
  <si>
    <t>HomeTown Bank of AL</t>
  </si>
  <si>
    <t>First Southern National Bank</t>
  </si>
  <si>
    <t>JR Mortgage Home Inc.</t>
  </si>
  <si>
    <t>Mid American CU</t>
  </si>
  <si>
    <t>Industrial Bank</t>
  </si>
  <si>
    <t>Legacy National Bk</t>
  </si>
  <si>
    <t>TomatoBank</t>
  </si>
  <si>
    <t>North Side B&amp;TC</t>
  </si>
  <si>
    <t>West Gate Bank</t>
  </si>
  <si>
    <t>Miami SB</t>
  </si>
  <si>
    <t>Central FS&amp;LA</t>
  </si>
  <si>
    <t>Dupont Community Credit Union</t>
  </si>
  <si>
    <t>KCB Bank</t>
  </si>
  <si>
    <t>Fairmont Federal Credit Union</t>
  </si>
  <si>
    <t>First Option Bank</t>
  </si>
  <si>
    <t>Millennium Bank</t>
  </si>
  <si>
    <t>Flatbush FS&amp;LA (MHC)</t>
  </si>
  <si>
    <t>Air Force Federal Credit Union</t>
  </si>
  <si>
    <t>Security NB of Omaha</t>
  </si>
  <si>
    <t>Vista Bank Texas</t>
  </si>
  <si>
    <t>Citizens First Bank</t>
  </si>
  <si>
    <t>Calusa Bank</t>
  </si>
  <si>
    <t>O'Bannon Banking Co.</t>
  </si>
  <si>
    <t>NuCompass Mortgage Svcs LLC</t>
  </si>
  <si>
    <t>ESB Financial</t>
  </si>
  <si>
    <t>E-Central CU</t>
  </si>
  <si>
    <t>Family Federal Savings F.A.</t>
  </si>
  <si>
    <t>Generations Community FCU</t>
  </si>
  <si>
    <t>Gulf Coast Community Bank</t>
  </si>
  <si>
    <t>First America Bank</t>
  </si>
  <si>
    <t>Community Trust Credit Union</t>
  </si>
  <si>
    <t>Thoroughbred Mortgage LLC</t>
  </si>
  <si>
    <t>National B&amp;TC</t>
  </si>
  <si>
    <t>West Point Bank</t>
  </si>
  <si>
    <t>Monterey County Bank</t>
  </si>
  <si>
    <t>Community Credit Union of Lynn</t>
  </si>
  <si>
    <t>Access National Bank</t>
  </si>
  <si>
    <t>CU One</t>
  </si>
  <si>
    <t>Georgia Trust Bank</t>
  </si>
  <si>
    <t>Florida Central Credit Union</t>
  </si>
  <si>
    <t>Community South Bank</t>
  </si>
  <si>
    <t>East Carolina Bank</t>
  </si>
  <si>
    <t>UNCLE CU</t>
  </si>
  <si>
    <t>Congressional Bank</t>
  </si>
  <si>
    <t>State Employees Credit Union</t>
  </si>
  <si>
    <t>First FS&amp;LA of Valdosta</t>
  </si>
  <si>
    <t>First State Bank Mrtg Co. LLC</t>
  </si>
  <si>
    <t>F &amp; M B&amp;TC</t>
  </si>
  <si>
    <t>Somerset FCU</t>
  </si>
  <si>
    <t>Belgrade State Bank</t>
  </si>
  <si>
    <t>Middleburg Bank</t>
  </si>
  <si>
    <t>Kaw Valley Bank</t>
  </si>
  <si>
    <t>Builders Bank</t>
  </si>
  <si>
    <t>Global Bank</t>
  </si>
  <si>
    <t>ABNB Federal Credit Union</t>
  </si>
  <si>
    <t>ConnectOne Bank</t>
  </si>
  <si>
    <t>American Momentum Bank</t>
  </si>
  <si>
    <t>Personal Mortgage Group LLC</t>
  </si>
  <si>
    <t>Tempo Bank</t>
  </si>
  <si>
    <t>Indl &amp; Comm Bk China (USA) NA</t>
  </si>
  <si>
    <t>MutualOne Bank</t>
  </si>
  <si>
    <t>Beach Municipal FCU</t>
  </si>
  <si>
    <t>American Priority Mortgage LLC</t>
  </si>
  <si>
    <t>Comtrust Federal Credit Union</t>
  </si>
  <si>
    <t>Truman Bank</t>
  </si>
  <si>
    <t>Patriot State Bk</t>
  </si>
  <si>
    <t>H.E.B. Federal Credit Union</t>
  </si>
  <si>
    <t>Lincoln Natl Bk of Hodgenville</t>
  </si>
  <si>
    <t>Appalachian Community FCU</t>
  </si>
  <si>
    <t>Clay County SB</t>
  </si>
  <si>
    <t>First Community State Bank</t>
  </si>
  <si>
    <t>Finger Lakes FCU</t>
  </si>
  <si>
    <t>Cooper State Bank</t>
  </si>
  <si>
    <t>PeoplesSouth Bank</t>
  </si>
  <si>
    <t>Pegasus Bank</t>
  </si>
  <si>
    <t>GEICO Federal Credit Union</t>
  </si>
  <si>
    <t>Southeast National Bank</t>
  </si>
  <si>
    <t>Weymouth Bank</t>
  </si>
  <si>
    <t>First Alliance Credit Union</t>
  </si>
  <si>
    <t>Allstate Bank</t>
  </si>
  <si>
    <t>Midstates Bank NA</t>
  </si>
  <si>
    <t>First National Bank Eastern AR</t>
  </si>
  <si>
    <t>Crown Bank</t>
  </si>
  <si>
    <t>First Natl B&amp;TC Chickasha OK</t>
  </si>
  <si>
    <t>Marshland Community FCU</t>
  </si>
  <si>
    <t>Poca Valley Bank Inc.</t>
  </si>
  <si>
    <t>Community Bank of the Ozarks</t>
  </si>
  <si>
    <t>Civis Bank</t>
  </si>
  <si>
    <t>Abilene Teachers FCU</t>
  </si>
  <si>
    <t>Residential Mrtg Division LLC</t>
  </si>
  <si>
    <t>First National Bk of Frederick</t>
  </si>
  <si>
    <t>Collinsville Savings Society</t>
  </si>
  <si>
    <t>Tulsa Federal Credit Union</t>
  </si>
  <si>
    <t>Coastline FCU</t>
  </si>
  <si>
    <t>Operating Engineers Local</t>
  </si>
  <si>
    <t>Farmers &amp; Merchants Bank of SC</t>
  </si>
  <si>
    <t>Peoples Trust &amp; Savings Bank</t>
  </si>
  <si>
    <t>Peoples B&amp;TC Pointe Coupee</t>
  </si>
  <si>
    <t>Bay Bank</t>
  </si>
  <si>
    <t>Evergreen CU</t>
  </si>
  <si>
    <t>Greenleaf Wayside Bank</t>
  </si>
  <si>
    <t>Eaton National B&amp;TC</t>
  </si>
  <si>
    <t>Express Solution Mortgage Corp</t>
  </si>
  <si>
    <t>Bank of Lee's Summit</t>
  </si>
  <si>
    <t>First Bank of Tennessee</t>
  </si>
  <si>
    <t>Consolidated FCU</t>
  </si>
  <si>
    <t>Bank of Wiggins</t>
  </si>
  <si>
    <t>Meade County Bank</t>
  </si>
  <si>
    <t>BankChampaign NA</t>
  </si>
  <si>
    <t>Rocky Mtn Bk &amp; Tr Florence</t>
  </si>
  <si>
    <t>Commonwealth Central CU</t>
  </si>
  <si>
    <t>Knoxville Teachers FCU</t>
  </si>
  <si>
    <t>Union Savings &amp; Loan Assn.</t>
  </si>
  <si>
    <t>Heritage Bank NA</t>
  </si>
  <si>
    <t>Neches FCU</t>
  </si>
  <si>
    <t>GE CU</t>
  </si>
  <si>
    <t>Gateway Bank F.S.B</t>
  </si>
  <si>
    <t>Cornerstone FCU</t>
  </si>
  <si>
    <t>Chain Bridge Bank NA</t>
  </si>
  <si>
    <t>BankORION</t>
  </si>
  <si>
    <t>Monroe County Bank</t>
  </si>
  <si>
    <t>Chaco Credit Union Inc.</t>
  </si>
  <si>
    <t>Genesee Regional Bank</t>
  </si>
  <si>
    <t>Bank of New England</t>
  </si>
  <si>
    <t>Cincinnatus S&amp;L Co.</t>
  </si>
  <si>
    <t>Farmers &amp; Merchants Natl Bk</t>
  </si>
  <si>
    <t>Covenant Bank</t>
  </si>
  <si>
    <t>East Idaho CU</t>
  </si>
  <si>
    <t>Palm Beach Community Bank</t>
  </si>
  <si>
    <t>HomeBank Texas</t>
  </si>
  <si>
    <t>Allied Bank</t>
  </si>
  <si>
    <t>SunWest Educational CU</t>
  </si>
  <si>
    <t>MassMutual FCU</t>
  </si>
  <si>
    <t>State Bank of Graymont</t>
  </si>
  <si>
    <t>Bank of the Prairie</t>
  </si>
  <si>
    <t>Peach State Bank &amp; Trust</t>
  </si>
  <si>
    <t>La Capitol FCU</t>
  </si>
  <si>
    <t>First Bus. Bank</t>
  </si>
  <si>
    <t>Landings CU</t>
  </si>
  <si>
    <t>Montana FCU</t>
  </si>
  <si>
    <t>Seamen's Bank</t>
  </si>
  <si>
    <t>MMS Mortgage Services Ltd.</t>
  </si>
  <si>
    <t>First Bank &amp; Trust Co.</t>
  </si>
  <si>
    <t>Ozark Bank</t>
  </si>
  <si>
    <t>ABCO FCU</t>
  </si>
  <si>
    <t>CME FCU</t>
  </si>
  <si>
    <t>Bank of Hampton Roads</t>
  </si>
  <si>
    <t>Sunwest Bank</t>
  </si>
  <si>
    <t>Banc of California NA</t>
  </si>
  <si>
    <t>Peoples Trust &amp; SB</t>
  </si>
  <si>
    <t>21st Century Bank</t>
  </si>
  <si>
    <t>Valley Savings Bank</t>
  </si>
  <si>
    <t>Andrew Johnson Bank</t>
  </si>
  <si>
    <t>Zeal CU</t>
  </si>
  <si>
    <t>Torrance Community FCU</t>
  </si>
  <si>
    <t>FivePoint CU</t>
  </si>
  <si>
    <t>Constellation FCU</t>
  </si>
  <si>
    <t>Dearborn SB</t>
  </si>
  <si>
    <t>Motion Federal Credit Union</t>
  </si>
  <si>
    <t>First National Bank of Trenton</t>
  </si>
  <si>
    <t>Labette Bank</t>
  </si>
  <si>
    <t>Pioneer Bank &amp; Trust</t>
  </si>
  <si>
    <t>CU of Ohio</t>
  </si>
  <si>
    <t>Tennessee Commerce Bank</t>
  </si>
  <si>
    <t>Equity Loans LLC</t>
  </si>
  <si>
    <t>Gulf Coast FCU</t>
  </si>
  <si>
    <t>Alarion Bank</t>
  </si>
  <si>
    <t>Marine FCU</t>
  </si>
  <si>
    <t>Palmetto Heritage Bank &amp; Trust</t>
  </si>
  <si>
    <t>Sea West Coast Guard FCU</t>
  </si>
  <si>
    <t>Midwest BankCentre</t>
  </si>
  <si>
    <t>Fairmount Bank</t>
  </si>
  <si>
    <t>Alliance CU</t>
  </si>
  <si>
    <t>Velocity Community FCU</t>
  </si>
  <si>
    <t>Carter Federal Credit Union</t>
  </si>
  <si>
    <t>Friendship State Bank</t>
  </si>
  <si>
    <t>Diamond Bank</t>
  </si>
  <si>
    <t>MidSouth Bank</t>
  </si>
  <si>
    <t>Amalgamated Bank of Chicago</t>
  </si>
  <si>
    <t>Greer State Bank</t>
  </si>
  <si>
    <t>Cornerstone Financial CU</t>
  </si>
  <si>
    <t>Linn Area CU</t>
  </si>
  <si>
    <t>1st Colonial Community Bank</t>
  </si>
  <si>
    <t>North State Bank</t>
  </si>
  <si>
    <t>First State Bank of Wabasha</t>
  </si>
  <si>
    <t>Countryside FCU</t>
  </si>
  <si>
    <t>Legends Bank</t>
  </si>
  <si>
    <t>Central Virginia Bank</t>
  </si>
  <si>
    <t>1st National Bank</t>
  </si>
  <si>
    <t>Harbor CU</t>
  </si>
  <si>
    <t>Western Sun FCU</t>
  </si>
  <si>
    <t>Real Living Mortgage LLC</t>
  </si>
  <si>
    <t>Rayne State B&amp;TC</t>
  </si>
  <si>
    <t>Triumph Bank</t>
  </si>
  <si>
    <t>Southwest Georgia Bank</t>
  </si>
  <si>
    <t>Paragon Federal Credit Union</t>
  </si>
  <si>
    <t>American Southwest CU</t>
  </si>
  <si>
    <t>AmeriChoice FCU</t>
  </si>
  <si>
    <t>Bank of the Southwest</t>
  </si>
  <si>
    <t>SkyOne FCU</t>
  </si>
  <si>
    <t>Freedom FCU</t>
  </si>
  <si>
    <t>TruWest CU</t>
  </si>
  <si>
    <t>Parkvale Mortgage Corp.</t>
  </si>
  <si>
    <t>Girard National Bank</t>
  </si>
  <si>
    <t>Florida Bank</t>
  </si>
  <si>
    <t>Shinhan Bank America</t>
  </si>
  <si>
    <t>Guernsey Bank</t>
  </si>
  <si>
    <t>Twin Oaks SB</t>
  </si>
  <si>
    <t>Legend Bank N.A.</t>
  </si>
  <si>
    <t>Conestoga Bank</t>
  </si>
  <si>
    <t>Farmers &amp; Mechanics Bank</t>
  </si>
  <si>
    <t>Annandale State Bank</t>
  </si>
  <si>
    <t>Oakworth Capital Bank</t>
  </si>
  <si>
    <t>First Chatham Bank</t>
  </si>
  <si>
    <t>Royal Bank of Canada</t>
  </si>
  <si>
    <t>Freehold SB</t>
  </si>
  <si>
    <t>NESC Federal Credit Union</t>
  </si>
  <si>
    <t>First Federal of SC FSB (MHC)</t>
  </si>
  <si>
    <t>Community State Bank of MO</t>
  </si>
  <si>
    <t>KY Telco FCU</t>
  </si>
  <si>
    <t>First Mortgage Capital Inc.</t>
  </si>
  <si>
    <t>Springfield First Community Bk</t>
  </si>
  <si>
    <t>Lending Center Corp.</t>
  </si>
  <si>
    <t>Spring Valley Bank</t>
  </si>
  <si>
    <t>Taunton FCU</t>
  </si>
  <si>
    <t>Bank of Delmarva</t>
  </si>
  <si>
    <t>AmeriHome Mortgage Corp.</t>
  </si>
  <si>
    <t>Union FS&amp;LA</t>
  </si>
  <si>
    <t>Bank of Oak Ridge</t>
  </si>
  <si>
    <t>Houston Police FCU</t>
  </si>
  <si>
    <t>New Frontier Bank</t>
  </si>
  <si>
    <t>Western State Bank</t>
  </si>
  <si>
    <t>Coosa Valley FCU</t>
  </si>
  <si>
    <t>Chicago Community Bank</t>
  </si>
  <si>
    <t>Albany Bank &amp; Trust Co. NA</t>
  </si>
  <si>
    <t>Sun National Bank</t>
  </si>
  <si>
    <t>CO Professionals Mrtg LLC</t>
  </si>
  <si>
    <t>Denmark State Bank</t>
  </si>
  <si>
    <t>Capital West Bank</t>
  </si>
  <si>
    <t>Central Willamette CU</t>
  </si>
  <si>
    <t>Call Federal Credit Union</t>
  </si>
  <si>
    <t>Exchange State Bank</t>
  </si>
  <si>
    <t>Landmark Community Bank</t>
  </si>
  <si>
    <t>People First FCU</t>
  </si>
  <si>
    <t>Rose Hill Bank</t>
  </si>
  <si>
    <t>Citizens Bank of Rogersville</t>
  </si>
  <si>
    <t>UMB Bank Colorado NA</t>
  </si>
  <si>
    <t>Select B&amp;TC</t>
  </si>
  <si>
    <t>Winston-Salem FCU</t>
  </si>
  <si>
    <t>Cole Taylor Bank</t>
  </si>
  <si>
    <t>First FSL Bank</t>
  </si>
  <si>
    <t>Yolo FCU</t>
  </si>
  <si>
    <t>ViewPoint Bank NA</t>
  </si>
  <si>
    <t>Illinois State Police FCU</t>
  </si>
  <si>
    <t>Madison Bank of Maryland</t>
  </si>
  <si>
    <t>Oregonians FCU</t>
  </si>
  <si>
    <t>St. Jean's Credit Union</t>
  </si>
  <si>
    <t>Legacy B&amp;TC</t>
  </si>
  <si>
    <t>Auburn SB FSB (MHC)</t>
  </si>
  <si>
    <t>TVA Community Credit Union</t>
  </si>
  <si>
    <t>Florida Home Finance Grp LLC</t>
  </si>
  <si>
    <t>DNB First NA</t>
  </si>
  <si>
    <t>M C B&amp;TC</t>
  </si>
  <si>
    <t>Oklahoma Central Credit Union</t>
  </si>
  <si>
    <t>TruPoint Bank</t>
  </si>
  <si>
    <t>Velocity Credit Union</t>
  </si>
  <si>
    <t>N C P D FCU</t>
  </si>
  <si>
    <t>Billings Federal Credit Union</t>
  </si>
  <si>
    <t>Meridian Trust FCU</t>
  </si>
  <si>
    <t>Roselle SB</t>
  </si>
  <si>
    <t>Powerco Federal Credit Union</t>
  </si>
  <si>
    <t>Allentown Federal Credit Union</t>
  </si>
  <si>
    <t>Dexter Credit Union</t>
  </si>
  <si>
    <t>Southbridge CU</t>
  </si>
  <si>
    <t>Bank of China - New York Brnch</t>
  </si>
  <si>
    <t>River Works Credit Union</t>
  </si>
  <si>
    <t>Jim Thorpe Neighborhood Bank</t>
  </si>
  <si>
    <t>Port Byron State Bank</t>
  </si>
  <si>
    <t>City Natl B&amp;TC of Lawton OK</t>
  </si>
  <si>
    <t>First National Bank Oklahoma</t>
  </si>
  <si>
    <t>First Community Bank NA</t>
  </si>
  <si>
    <t>Hamilton Bank</t>
  </si>
  <si>
    <t>Points West Community Bank</t>
  </si>
  <si>
    <t>OmniBank</t>
  </si>
  <si>
    <t>Homestead SB</t>
  </si>
  <si>
    <t>Raccoon Valley Bank</t>
  </si>
  <si>
    <t>River City Bank</t>
  </si>
  <si>
    <t>Talmer West Bank</t>
  </si>
  <si>
    <t>Lebanon FCU</t>
  </si>
  <si>
    <t>Gibraltar Mortgage Svcs LLC</t>
  </si>
  <si>
    <t>State SB</t>
  </si>
  <si>
    <t>Your Community Bank</t>
  </si>
  <si>
    <t>First Service Bank</t>
  </si>
  <si>
    <t>Richland State Bank</t>
  </si>
  <si>
    <t>Rainier Mortgage LLC</t>
  </si>
  <si>
    <t>AIG FSB</t>
  </si>
  <si>
    <t>University of Michigan CU</t>
  </si>
  <si>
    <t>MetroBank NA</t>
  </si>
  <si>
    <t>Cypress Bank SSB</t>
  </si>
  <si>
    <t>Family First of NY FCU</t>
  </si>
  <si>
    <t>Hope Federal Credit Union</t>
  </si>
  <si>
    <t>Wrentham Co-operative Bank</t>
  </si>
  <si>
    <t>Hudson River Community CU</t>
  </si>
  <si>
    <t>Santa Clara County FCU</t>
  </si>
  <si>
    <t>CU Channels LLC</t>
  </si>
  <si>
    <t>Heritage Bank of Schaumburg</t>
  </si>
  <si>
    <t>CNB</t>
  </si>
  <si>
    <t>AmeriFirst Bank</t>
  </si>
  <si>
    <t>Chinatown FSB</t>
  </si>
  <si>
    <t>Provincial Bank</t>
  </si>
  <si>
    <t>GulfSouth Private Bank</t>
  </si>
  <si>
    <t>Canton Co-operative Bank</t>
  </si>
  <si>
    <t>Paradise Valley FCU</t>
  </si>
  <si>
    <t>Brannen Bank</t>
  </si>
  <si>
    <t>First Independence Bank</t>
  </si>
  <si>
    <t>Pennsville National Bank</t>
  </si>
  <si>
    <t>Fidelity S&amp;L Assn.</t>
  </si>
  <si>
    <t>First Enterprise Bank</t>
  </si>
  <si>
    <t>Cooperativa de Ahorro y</t>
  </si>
  <si>
    <t>Tri-County Bank</t>
  </si>
  <si>
    <t>Saco Valley Credit Union</t>
  </si>
  <si>
    <t>Financial Center First CU</t>
  </si>
  <si>
    <t>Santander Financial Svcs Inc.</t>
  </si>
  <si>
    <t>OBA Bank</t>
  </si>
  <si>
    <t>Bank of Odessa</t>
  </si>
  <si>
    <t>Columbus First Bank</t>
  </si>
  <si>
    <t>North Cascades Bank</t>
  </si>
  <si>
    <t>Advantage Plus FCU</t>
  </si>
  <si>
    <t>Paragon Commercial Bank</t>
  </si>
  <si>
    <t>PCM Credit Union</t>
  </si>
  <si>
    <t>ABC Bank</t>
  </si>
  <si>
    <t>Cross County Bank</t>
  </si>
  <si>
    <t>America's Federal Credit Union</t>
  </si>
  <si>
    <t>Interaudi Bank</t>
  </si>
  <si>
    <t>National Bank of Malvern</t>
  </si>
  <si>
    <t>Liberty First Bank</t>
  </si>
  <si>
    <t>Legence Bank</t>
  </si>
  <si>
    <t>Lincoln SB</t>
  </si>
  <si>
    <t>First Capital Bank</t>
  </si>
  <si>
    <t>Grundy National Bank</t>
  </si>
  <si>
    <t>Integrity Bank</t>
  </si>
  <si>
    <t>Bank of the Carolinas</t>
  </si>
  <si>
    <t>CoBiz Bank</t>
  </si>
  <si>
    <t>Prime Pacific Bank NA</t>
  </si>
  <si>
    <t>Novartis Federal Credit Union</t>
  </si>
  <si>
    <t>First Missouri Bank</t>
  </si>
  <si>
    <t>Alliance Bank Central Texas</t>
  </si>
  <si>
    <t>FirstOak Bank</t>
  </si>
  <si>
    <t>AmericanTrust FSB</t>
  </si>
  <si>
    <t>First National Bank of Wyoming</t>
  </si>
  <si>
    <t>Western National Bank</t>
  </si>
  <si>
    <t>New Hampshire FCU</t>
  </si>
  <si>
    <t>New Cumberland FCU</t>
  </si>
  <si>
    <t>Merchants &amp; Marine Bank</t>
  </si>
  <si>
    <t>Securityplus FCU</t>
  </si>
  <si>
    <t>Bank of Elk River</t>
  </si>
  <si>
    <t>Foster Bank</t>
  </si>
  <si>
    <t>USX FCU</t>
  </si>
  <si>
    <t>Hibernia Bank</t>
  </si>
  <si>
    <t>Century SB</t>
  </si>
  <si>
    <t>Farmers Natl Bk of Scottsville</t>
  </si>
  <si>
    <t>AgSouth Farm Credit ACA</t>
  </si>
  <si>
    <t>Bank of Marion</t>
  </si>
  <si>
    <t>Foresight Bank</t>
  </si>
  <si>
    <t>Heartland Community Bank</t>
  </si>
  <si>
    <t>King Southern Bank</t>
  </si>
  <si>
    <t>Interamerican Bank A FSB</t>
  </si>
  <si>
    <t>Grand Bank</t>
  </si>
  <si>
    <t>Kentucky Home Bank Inc.</t>
  </si>
  <si>
    <t>Talbot State Bank</t>
  </si>
  <si>
    <t>Southern First Bank</t>
  </si>
  <si>
    <t>First Community CU</t>
  </si>
  <si>
    <t>Park FSB</t>
  </si>
  <si>
    <t>Southern Mass Credit Union</t>
  </si>
  <si>
    <t>Credit Union Mortgage Services</t>
  </si>
  <si>
    <t>SRP FCU</t>
  </si>
  <si>
    <t>Tolleson Private Bank</t>
  </si>
  <si>
    <t>Heritage South Community CU</t>
  </si>
  <si>
    <t>Williamstown Bank Inc.</t>
  </si>
  <si>
    <t>ACIPCO Federal Credit Union</t>
  </si>
  <si>
    <t>Combank Mortgage Co.</t>
  </si>
  <si>
    <t>Argent FCU</t>
  </si>
  <si>
    <t>First Westroads Bank Inc.</t>
  </si>
  <si>
    <t>First FSB of Mascoutah</t>
  </si>
  <si>
    <t>Mortgage House</t>
  </si>
  <si>
    <t>American Patriot Bank</t>
  </si>
  <si>
    <t>Complex Community FCU</t>
  </si>
  <si>
    <t>Wright-Patt CU Inc.</t>
  </si>
  <si>
    <t>Woodhaven National Bank</t>
  </si>
  <si>
    <t>First New Mexico Bank</t>
  </si>
  <si>
    <t>Ussco Johnstown FCU</t>
  </si>
  <si>
    <t>Treasury Department FCU</t>
  </si>
  <si>
    <t>Bay View FS&amp;LA</t>
  </si>
  <si>
    <t>Wave FCU</t>
  </si>
  <si>
    <t>Cheaha Bank</t>
  </si>
  <si>
    <t>Armed Forces Bank NA</t>
  </si>
  <si>
    <t>WFS Mortgage LLC</t>
  </si>
  <si>
    <t>First National Bank of Raymond</t>
  </si>
  <si>
    <t>First Louisiana National Bank</t>
  </si>
  <si>
    <t>Keystone Bank</t>
  </si>
  <si>
    <t>First Associates Mortgage LLC</t>
  </si>
  <si>
    <t>Homefield Credit Union</t>
  </si>
  <si>
    <t>GrandSouth Bank</t>
  </si>
  <si>
    <t>Best Advantage Credit Union</t>
  </si>
  <si>
    <t>Commerce Union Bank</t>
  </si>
  <si>
    <t>Iowa-Nebraska State Bank</t>
  </si>
  <si>
    <t>Orion FCU</t>
  </si>
  <si>
    <t>Meridian Bank Texas</t>
  </si>
  <si>
    <t>First Freedom Bank</t>
  </si>
  <si>
    <t>Bank of Monticello</t>
  </si>
  <si>
    <t>Athol CU</t>
  </si>
  <si>
    <t>Pelican State Credit Union</t>
  </si>
  <si>
    <t>West Virginia FCU</t>
  </si>
  <si>
    <t>Dearborn FSB</t>
  </si>
  <si>
    <t>Metropolitan B&amp;TC</t>
  </si>
  <si>
    <t>Family Savings CU</t>
  </si>
  <si>
    <t>Natbank NA</t>
  </si>
  <si>
    <t>F-M Mortgage Corp.</t>
  </si>
  <si>
    <t>Firefighters Credit Union</t>
  </si>
  <si>
    <t>United Cmnty Bk of W KY Inc</t>
  </si>
  <si>
    <t>Jefferson Security Bank</t>
  </si>
  <si>
    <t>Vons Employees FCU</t>
  </si>
  <si>
    <t>Monroe Cnty Cmnty CU</t>
  </si>
  <si>
    <t>First New York FCU</t>
  </si>
  <si>
    <t>FNB Community Bank</t>
  </si>
  <si>
    <t>Cedar Point FCU</t>
  </si>
  <si>
    <t>Woodruff FS&amp;LA</t>
  </si>
  <si>
    <t>Republic Bank</t>
  </si>
  <si>
    <t>International Finance Bank</t>
  </si>
  <si>
    <t>WEPCO FCU</t>
  </si>
  <si>
    <t>First East Side SB</t>
  </si>
  <si>
    <t>First Peoples Bank</t>
  </si>
  <si>
    <t>Griffith SB</t>
  </si>
  <si>
    <t>U.of KY FCU</t>
  </si>
  <si>
    <t>Healthcare Assoc. CU</t>
  </si>
  <si>
    <t>DuGood FCU</t>
  </si>
  <si>
    <t>MSC Mortgage LLC</t>
  </si>
  <si>
    <t>Cherokee Bank NA</t>
  </si>
  <si>
    <t>First Priority Bank</t>
  </si>
  <si>
    <t>360 Mortgage Solutions LLC</t>
  </si>
  <si>
    <t>Mid-America Bank</t>
  </si>
  <si>
    <t>Pacific City Bank</t>
  </si>
  <si>
    <t>Omaha Police FCU</t>
  </si>
  <si>
    <t>American Bank of Missouri</t>
  </si>
  <si>
    <t>Granite Community Bank</t>
  </si>
  <si>
    <t>SECNY Federal Credit Union</t>
  </si>
  <si>
    <t>Sterling State Bank</t>
  </si>
  <si>
    <t>Kansas State Bank</t>
  </si>
  <si>
    <t>Peoples State Bank of Commerce</t>
  </si>
  <si>
    <t>Premier CU</t>
  </si>
  <si>
    <t>Star USA FCU</t>
  </si>
  <si>
    <t>Arapahoe Credit Union</t>
  </si>
  <si>
    <t>Bank of St. Augustine</t>
  </si>
  <si>
    <t>Maine Savings FCU</t>
  </si>
  <si>
    <t>Farmers-Merchants National Bk</t>
  </si>
  <si>
    <t>First Community Bank of SW FL</t>
  </si>
  <si>
    <t>Garden Savings FCU</t>
  </si>
  <si>
    <t>Barrington Bank &amp; Trust Co. NA</t>
  </si>
  <si>
    <t>Bitterroot Valley Bank</t>
  </si>
  <si>
    <t>Hyde Park B&amp;TC</t>
  </si>
  <si>
    <t>Bank of Bennington</t>
  </si>
  <si>
    <t>First Jackson Bank</t>
  </si>
  <si>
    <t>Old Missouri Bank</t>
  </si>
  <si>
    <t>Spirit of Texas Bank SSB</t>
  </si>
  <si>
    <t>Park Ridge Community Bank</t>
  </si>
  <si>
    <t>Members Choice CU</t>
  </si>
  <si>
    <t>OSB Community Bank</t>
  </si>
  <si>
    <t>Unison CU</t>
  </si>
  <si>
    <t>Bank of Dickson</t>
  </si>
  <si>
    <t>Belmont Savings Bank</t>
  </si>
  <si>
    <t>Golden Eagle Community Bank</t>
  </si>
  <si>
    <t>World Mortgage Bankers Corp.</t>
  </si>
  <si>
    <t>Forest Park National B&amp;TC</t>
  </si>
  <si>
    <t>Cooperativa de Ahorro</t>
  </si>
  <si>
    <t>Bank of Charles Town</t>
  </si>
  <si>
    <t>My Community FCU</t>
  </si>
  <si>
    <t>Colorado East Bank &amp; Trust</t>
  </si>
  <si>
    <t>NBRS Financial Bank</t>
  </si>
  <si>
    <t>Natick FSB</t>
  </si>
  <si>
    <t>Citizens B&amp;TC of Vivian LA</t>
  </si>
  <si>
    <t>DeSoto County Bk</t>
  </si>
  <si>
    <t>Highlands Bank</t>
  </si>
  <si>
    <t>Texas Community Bank NA</t>
  </si>
  <si>
    <t>Laona State Bank</t>
  </si>
  <si>
    <t>Ireland Bank</t>
  </si>
  <si>
    <t>Anthem Bank &amp; Trust</t>
  </si>
  <si>
    <t>First Bank of Dalton</t>
  </si>
  <si>
    <t>Glendale Area Schools FCU</t>
  </si>
  <si>
    <t>Nassau Financial FCU</t>
  </si>
  <si>
    <t>Plaquemine B&amp;TC</t>
  </si>
  <si>
    <t>DeMotte State Bank</t>
  </si>
  <si>
    <t>Grant County Deposit Bank</t>
  </si>
  <si>
    <t>Kentland Bank</t>
  </si>
  <si>
    <t>Priority One CU</t>
  </si>
  <si>
    <t>Orange County Trust Co.</t>
  </si>
  <si>
    <t>First National Bank in Carlyle</t>
  </si>
  <si>
    <t>Bank of Dawson</t>
  </si>
  <si>
    <t>Winnebago Community CU</t>
  </si>
  <si>
    <t>Kingston National Bank</t>
  </si>
  <si>
    <t>Taylorsville Savings Bank SSB</t>
  </si>
  <si>
    <t>Country Bank</t>
  </si>
  <si>
    <t>First Choice America Cmnty FCU</t>
  </si>
  <si>
    <t>Southern Bancorp Bank</t>
  </si>
  <si>
    <t>Plaza Park State Bank</t>
  </si>
  <si>
    <t>First Natl Bk of Central TX</t>
  </si>
  <si>
    <t>Providence FCU</t>
  </si>
  <si>
    <t>Iberville Bank</t>
  </si>
  <si>
    <t>Anstaff Bank N.A.</t>
  </si>
  <si>
    <t>Michigan Educational CU</t>
  </si>
  <si>
    <t>Peoples First SB</t>
  </si>
  <si>
    <t>Lafayette FCU</t>
  </si>
  <si>
    <t>FamilyFirst Bank</t>
  </si>
  <si>
    <t>Barre SB</t>
  </si>
  <si>
    <t>YNB</t>
  </si>
  <si>
    <t>TrustBank</t>
  </si>
  <si>
    <t>Prior Lake State Bank</t>
  </si>
  <si>
    <t>Security Savings Bank SSB</t>
  </si>
  <si>
    <t>Spokane FCU</t>
  </si>
  <si>
    <t>Evolve Federal Credit Union</t>
  </si>
  <si>
    <t>Empire State Bank</t>
  </si>
  <si>
    <t>First State Bank of Wyoming</t>
  </si>
  <si>
    <t>Iowa State Bank</t>
  </si>
  <si>
    <t>Liberty Savings Bank FSB</t>
  </si>
  <si>
    <t>Eitzen State Bank</t>
  </si>
  <si>
    <t>Valrico State Bank</t>
  </si>
  <si>
    <t>Montana First Credit Union</t>
  </si>
  <si>
    <t>Bank of River Oaks</t>
  </si>
  <si>
    <t>Oceanside Christopher FCU</t>
  </si>
  <si>
    <t>Hartford Funding Ltd.</t>
  </si>
  <si>
    <t>Bank of St. Francisville</t>
  </si>
  <si>
    <t>Main Street Financial FCU</t>
  </si>
  <si>
    <t>Bank of McKenney</t>
  </si>
  <si>
    <t>Valley First Credit Union</t>
  </si>
  <si>
    <t>Members First CU of N.H.</t>
  </si>
  <si>
    <t>Great East Mortgage LLC</t>
  </si>
  <si>
    <t>Longview Bank</t>
  </si>
  <si>
    <t>Union B&amp;TC</t>
  </si>
  <si>
    <t>SCB Bank</t>
  </si>
  <si>
    <t>First National Bank of Absecon</t>
  </si>
  <si>
    <t>Texas Health Credit Union</t>
  </si>
  <si>
    <t>Westamerica Mortgage Co.</t>
  </si>
  <si>
    <t>Tradition Capital Bank</t>
  </si>
  <si>
    <t>First State Bank of Blakely</t>
  </si>
  <si>
    <t>Sun FCU</t>
  </si>
  <si>
    <t>Vantage Bank Texas</t>
  </si>
  <si>
    <t>Dade Cnty FCU</t>
  </si>
  <si>
    <t>Bank of Akron</t>
  </si>
  <si>
    <t>FBT Bank &amp; Mortgage</t>
  </si>
  <si>
    <t>Wawel Bank (MHC)</t>
  </si>
  <si>
    <t>Farmers &amp; Mechanics FS&amp;LA</t>
  </si>
  <si>
    <t>Fort Worth Community CU</t>
  </si>
  <si>
    <t>American B&amp;TC</t>
  </si>
  <si>
    <t>Progressive Credit Union</t>
  </si>
  <si>
    <t>First Natl Bank Ames Iowa</t>
  </si>
  <si>
    <t>Kemba CU</t>
  </si>
  <si>
    <t>Choice Financial Group</t>
  </si>
  <si>
    <t>Red Crown Federal Credit Union</t>
  </si>
  <si>
    <t>Municipal Trust &amp; SB</t>
  </si>
  <si>
    <t>Harrison Building &amp; Loan Assn.</t>
  </si>
  <si>
    <t>DEXSTA FCU</t>
  </si>
  <si>
    <t>Citizens Bank &amp; Trust Co.</t>
  </si>
  <si>
    <t>Truxton Trust Co.</t>
  </si>
  <si>
    <t>Blue Ridge Bank Inc.</t>
  </si>
  <si>
    <t>Long Beach Firemen's CU</t>
  </si>
  <si>
    <t>Singing River FCU</t>
  </si>
  <si>
    <t>Greater Springfield CU</t>
  </si>
  <si>
    <t>First Heritage FCU</t>
  </si>
  <si>
    <t>CuCorp Inc.</t>
  </si>
  <si>
    <t>Milton Banking Co.</t>
  </si>
  <si>
    <t>Old Florida Bank</t>
  </si>
  <si>
    <t>First Montana Bank Inc.</t>
  </si>
  <si>
    <t>Bank of Holly Springs</t>
  </si>
  <si>
    <t>Malvern National Bank</t>
  </si>
  <si>
    <t>Commercial Natl Bk Texarkana</t>
  </si>
  <si>
    <t>First Flight FCU</t>
  </si>
  <si>
    <t>Liberty First Credit Union</t>
  </si>
  <si>
    <t>Kimcentral Credit Union</t>
  </si>
  <si>
    <t>O Bee Credit Union</t>
  </si>
  <si>
    <t>First Natl Bk of Las Animas</t>
  </si>
  <si>
    <t>Allegiance Community Bank</t>
  </si>
  <si>
    <t>Drummond Community Bank</t>
  </si>
  <si>
    <t>Bank of Georgetown</t>
  </si>
  <si>
    <t>1st Medallion Mortgage Corp.</t>
  </si>
  <si>
    <t>Citizens B&amp;TC of Grainger Cnty</t>
  </si>
  <si>
    <t>Audubon SB</t>
  </si>
  <si>
    <t>Alliance National Bank</t>
  </si>
  <si>
    <t>CapStone Bank</t>
  </si>
  <si>
    <t>Holy Rosary CU</t>
  </si>
  <si>
    <t>Tucson Old Pueblo Credit Union</t>
  </si>
  <si>
    <t>Town &amp; Country FCU</t>
  </si>
  <si>
    <t>Central National B&amp;TC of Enid</t>
  </si>
  <si>
    <t>Ohnward Bank &amp; Trust</t>
  </si>
  <si>
    <t>United Texas Bank</t>
  </si>
  <si>
    <t>Bank of Princeton</t>
  </si>
  <si>
    <t>Seaboard Federal Credit Union</t>
  </si>
  <si>
    <t>Clay County Bank Inc.</t>
  </si>
  <si>
    <t>Denver SB</t>
  </si>
  <si>
    <t>Bank of NJ</t>
  </si>
  <si>
    <t>Securant Bank &amp; Trust</t>
  </si>
  <si>
    <t>Frst Natl Bk &amp; Tr Co. Okmulgee</t>
  </si>
  <si>
    <t>Seneca FS&amp;LA</t>
  </si>
  <si>
    <t>Colfax Banking Co.</t>
  </si>
  <si>
    <t>Jasper Banking Co.</t>
  </si>
  <si>
    <t>Customers Bank</t>
  </si>
  <si>
    <t>GNB Bank</t>
  </si>
  <si>
    <t>Gateway Bank of Southwest FL</t>
  </si>
  <si>
    <t>Security B&amp;TC</t>
  </si>
  <si>
    <t>Kellogg Midwest FCU</t>
  </si>
  <si>
    <t>Middle Tennessee Mortgage Inc.</t>
  </si>
  <si>
    <t>Maine Family FCU</t>
  </si>
  <si>
    <t>West Michigan Credit Union</t>
  </si>
  <si>
    <t>Western Bank</t>
  </si>
  <si>
    <t>Friend Bank</t>
  </si>
  <si>
    <t>William Pitt Mortgage LLC</t>
  </si>
  <si>
    <t>First Cmnty Bk Crawford Cnty</t>
  </si>
  <si>
    <t>Bank of Texas</t>
  </si>
  <si>
    <t>First Texoma National Bank</t>
  </si>
  <si>
    <t>Bay-Vanguard FSB (MHC)</t>
  </si>
  <si>
    <t>First National Bank of Elmer</t>
  </si>
  <si>
    <t>Bank of Cadiz &amp; Trust Co.</t>
  </si>
  <si>
    <t>Preston National Bank</t>
  </si>
  <si>
    <t>Tulsa National Bank</t>
  </si>
  <si>
    <t>Bourns Employees FCU</t>
  </si>
  <si>
    <t>GenFed Financial Credit Union</t>
  </si>
  <si>
    <t>Community Resource CU</t>
  </si>
  <si>
    <t>Gratz Bank</t>
  </si>
  <si>
    <t>Covenant Bank &amp; Trust</t>
  </si>
  <si>
    <t>Union State Bank of West Salem</t>
  </si>
  <si>
    <t>Slovenian Savings &amp; Loan Assn.</t>
  </si>
  <si>
    <t>Service 1st FCU</t>
  </si>
  <si>
    <t>Florida Citizens Bank</t>
  </si>
  <si>
    <t>Pioneer Bank SSB</t>
  </si>
  <si>
    <t>Progressive Bank NA</t>
  </si>
  <si>
    <t>Service One Credit Union Inc.</t>
  </si>
  <si>
    <t>New Bedford Credit Union</t>
  </si>
  <si>
    <t>Deseret First FCU</t>
  </si>
  <si>
    <t>Five County Credit Union</t>
  </si>
  <si>
    <t>Boeing Helicopters CU</t>
  </si>
  <si>
    <t>Heritage Community CU</t>
  </si>
  <si>
    <t>Dominion CU</t>
  </si>
  <si>
    <t>Belmont B&amp;TC</t>
  </si>
  <si>
    <t>Greater Texas FCU</t>
  </si>
  <si>
    <t>Greenville FCU</t>
  </si>
  <si>
    <t>Armstrong County Building</t>
  </si>
  <si>
    <t>Exchange Bank of Alabama</t>
  </si>
  <si>
    <t>Granite Bank</t>
  </si>
  <si>
    <t>Bank of Richmondville</t>
  </si>
  <si>
    <t>First Central SB</t>
  </si>
  <si>
    <t>SPC Credit Union</t>
  </si>
  <si>
    <t>Sussex County FCU</t>
  </si>
  <si>
    <t>Harford Bank</t>
  </si>
  <si>
    <t>Mt. Washington SB</t>
  </si>
  <si>
    <t>White Sands FCU</t>
  </si>
  <si>
    <t>Wallkill Valley FS&amp;LA</t>
  </si>
  <si>
    <t>Harbor National Bank</t>
  </si>
  <si>
    <t>Libertyville Bank &amp; Trust Co.</t>
  </si>
  <si>
    <t>Cattaraugus County Bank</t>
  </si>
  <si>
    <t>Western Rockies FCU</t>
  </si>
  <si>
    <t>Federation Bank</t>
  </si>
  <si>
    <t>Pigeon Falls State Bank</t>
  </si>
  <si>
    <t>Denver Community Credit Union</t>
  </si>
  <si>
    <t>Farmers State Bk of Western IL</t>
  </si>
  <si>
    <t>Mainline National Bank</t>
  </si>
  <si>
    <t>Halstead Bank</t>
  </si>
  <si>
    <t>Suburban B&amp;TC</t>
  </si>
  <si>
    <t>AAC Credit Union</t>
  </si>
  <si>
    <t>Lafayette Community Bank</t>
  </si>
  <si>
    <t>Foothills Bank &amp; Trust</t>
  </si>
  <si>
    <t>Frst NE Edctrs &amp; Emps Grps CU</t>
  </si>
  <si>
    <t>Brimfield Bank</t>
  </si>
  <si>
    <t>Stroud National Bank</t>
  </si>
  <si>
    <t>Mountain Valley Community Bank</t>
  </si>
  <si>
    <t>Equitable Co-operative Bank</t>
  </si>
  <si>
    <t>Nicollet Cnty Bk Saint Peter</t>
  </si>
  <si>
    <t>Extra CU</t>
  </si>
  <si>
    <t>Oswego Community Bank</t>
  </si>
  <si>
    <t>Seymour Bank</t>
  </si>
  <si>
    <t>Portage Community Bank</t>
  </si>
  <si>
    <t>SELCO Community CU</t>
  </si>
  <si>
    <t>Wahoo State Bank</t>
  </si>
  <si>
    <t>Alterra Bank</t>
  </si>
  <si>
    <t>First State Bank Nebraska</t>
  </si>
  <si>
    <t>Carter Cnty Bk of Elizabethton</t>
  </si>
  <si>
    <t>Vantage CU</t>
  </si>
  <si>
    <t>Millbury FCU</t>
  </si>
  <si>
    <t>Cmnty Bk-Wheaton/Glen Ellyn</t>
  </si>
  <si>
    <t>Cornerstone Community Finl CU</t>
  </si>
  <si>
    <t>Quaint Oak Bank</t>
  </si>
  <si>
    <t>City CU</t>
  </si>
  <si>
    <t>Great Southern National Bank</t>
  </si>
  <si>
    <t>ValleyStar CU</t>
  </si>
  <si>
    <t>First Natl Bk of Chillicothe</t>
  </si>
  <si>
    <t>North Bank</t>
  </si>
  <si>
    <t>Indus American Bank</t>
  </si>
  <si>
    <t>Falcon National Bank</t>
  </si>
  <si>
    <t>Merchants &amp; Farmers B&amp;TC</t>
  </si>
  <si>
    <t>First American Bank NA</t>
  </si>
  <si>
    <t>Mount Vernon B&amp;TC</t>
  </si>
  <si>
    <t>Security Credit Union</t>
  </si>
  <si>
    <t>Qualtrust CU</t>
  </si>
  <si>
    <t>First National Bank SD</t>
  </si>
  <si>
    <t>Pathways Financial CU Inc.</t>
  </si>
  <si>
    <t>Park Cities Bank</t>
  </si>
  <si>
    <t>University of IL Employees CU</t>
  </si>
  <si>
    <t>Bank of Prairie Village</t>
  </si>
  <si>
    <t>Indiana State U. FCU</t>
  </si>
  <si>
    <t>National Repub Bank of Chicago</t>
  </si>
  <si>
    <t>121 Financial Credit Union</t>
  </si>
  <si>
    <t>Naveo CU</t>
  </si>
  <si>
    <t>American Continental Bank</t>
  </si>
  <si>
    <t>First Bank Texas SSB</t>
  </si>
  <si>
    <t>Commercial Bank &amp; Trust of PA</t>
  </si>
  <si>
    <t>Bank of Walterboro</t>
  </si>
  <si>
    <t>Ukrainian Future Credit Union</t>
  </si>
  <si>
    <t>SPIRE CU</t>
  </si>
  <si>
    <t>My Personal Credit Union</t>
  </si>
  <si>
    <t>Mission Valley Bank</t>
  </si>
  <si>
    <t>Frontenac Bank</t>
  </si>
  <si>
    <t>Community Bank of Louisiana</t>
  </si>
  <si>
    <t>United Commerce Bank</t>
  </si>
  <si>
    <t>CP FCU</t>
  </si>
  <si>
    <t>Frst Cmnty Bk East Tennessee</t>
  </si>
  <si>
    <t>Dart Bank</t>
  </si>
  <si>
    <t>F &amp; C Bank</t>
  </si>
  <si>
    <t>Blanco National Bank</t>
  </si>
  <si>
    <t>Siouxland Federal Credit Union</t>
  </si>
  <si>
    <t>Alternatives FCU</t>
  </si>
  <si>
    <t>Glass City FCU</t>
  </si>
  <si>
    <t>Home FS&amp;LA</t>
  </si>
  <si>
    <t>Tech CU</t>
  </si>
  <si>
    <t>Signature Bank NA</t>
  </si>
  <si>
    <t>Cornerstone Bank &amp; Trust NA</t>
  </si>
  <si>
    <t>Firstrust SB</t>
  </si>
  <si>
    <t>Front Range Bank</t>
  </si>
  <si>
    <t>First Capital FCU</t>
  </si>
  <si>
    <t>KEMBA Financial Credit Union</t>
  </si>
  <si>
    <t>Cattle National B&amp;TC</t>
  </si>
  <si>
    <t>Centric Bank</t>
  </si>
  <si>
    <t>Virginia SB FSB</t>
  </si>
  <si>
    <t>NSWC Federal Credit Union</t>
  </si>
  <si>
    <t>Farmers Bank of Cook</t>
  </si>
  <si>
    <t>Miners Exchange Bank</t>
  </si>
  <si>
    <t>Henderson FSB</t>
  </si>
  <si>
    <t>Cascade Federal Credit Union</t>
  </si>
  <si>
    <t>Coatesville Savings Bank</t>
  </si>
  <si>
    <t>Bank of Union</t>
  </si>
  <si>
    <t>Scottsburg Building &amp; Ln Assn</t>
  </si>
  <si>
    <t>American First National Bank</t>
  </si>
  <si>
    <t>Peoples National Bank</t>
  </si>
  <si>
    <t>Town Bank</t>
  </si>
  <si>
    <t>First Federal CU</t>
  </si>
  <si>
    <t>Mariner's Bank</t>
  </si>
  <si>
    <t>Colonial Co-operative Bank</t>
  </si>
  <si>
    <t>First National Bank of Ogden</t>
  </si>
  <si>
    <t>Bank of York</t>
  </si>
  <si>
    <t>Advantage Federal Credit Union</t>
  </si>
  <si>
    <t>Security First Bank of ND</t>
  </si>
  <si>
    <t>Premier Bank of the South</t>
  </si>
  <si>
    <t>Bank of Wausau</t>
  </si>
  <si>
    <t>Premier Members FCU</t>
  </si>
  <si>
    <t>First Neighborhood Bank</t>
  </si>
  <si>
    <t>Treynor State Bank</t>
  </si>
  <si>
    <t>Pinnacle Mortgage Nevada LLC</t>
  </si>
  <si>
    <t>Mutual Savings Credit Union</t>
  </si>
  <si>
    <t>Union FSB</t>
  </si>
  <si>
    <t>Community Bank North MS</t>
  </si>
  <si>
    <t>Bank 7</t>
  </si>
  <si>
    <t>Oakland County Credit Union</t>
  </si>
  <si>
    <t>Cheney Federal Credit Union</t>
  </si>
  <si>
    <t>Freedom Bank</t>
  </si>
  <si>
    <t>Syracuse Fire Dept Emps FCU</t>
  </si>
  <si>
    <t>Mile High Banks</t>
  </si>
  <si>
    <t>First Service FCU</t>
  </si>
  <si>
    <t>Brotherhood Credit Union</t>
  </si>
  <si>
    <t>Publix Employees FCU</t>
  </si>
  <si>
    <t>Hastings State Bank</t>
  </si>
  <si>
    <t>DuPage National Bank</t>
  </si>
  <si>
    <t>OptimumBank</t>
  </si>
  <si>
    <t>El Paso Area Teachers FCU</t>
  </si>
  <si>
    <t>Bankers' Bank</t>
  </si>
  <si>
    <t>PAC FCU</t>
  </si>
  <si>
    <t>Brookville National Bank</t>
  </si>
  <si>
    <t>Plumas Bank</t>
  </si>
  <si>
    <t>Bay B&amp;TC</t>
  </si>
  <si>
    <t>New Horizons Credit Union</t>
  </si>
  <si>
    <t>Settlers Bank</t>
  </si>
  <si>
    <t>First Farmers B&amp;TC</t>
  </si>
  <si>
    <t>Bank of Forest</t>
  </si>
  <si>
    <t>Seaway B&amp;TC</t>
  </si>
  <si>
    <t>Utilities Employees CU</t>
  </si>
  <si>
    <t>State National Bank of Texas</t>
  </si>
  <si>
    <t>Prospect FSB</t>
  </si>
  <si>
    <t>North Alabama Bank</t>
  </si>
  <si>
    <t>First National Bank of Pandora</t>
  </si>
  <si>
    <t>Bank of Agriculture &amp; Commerce</t>
  </si>
  <si>
    <t>Glen Burnie Mutual Savings Bk</t>
  </si>
  <si>
    <t>First National Bank of Pasco</t>
  </si>
  <si>
    <t>Terrabank N.A.</t>
  </si>
  <si>
    <t>South Georgia Bank</t>
  </si>
  <si>
    <t>Layton State Bank</t>
  </si>
  <si>
    <t>Members Heritage CU Inc.</t>
  </si>
  <si>
    <t>Texas First State Bank</t>
  </si>
  <si>
    <t>Pioneer Federal Credit Union</t>
  </si>
  <si>
    <t>Sikorsky Financial CU</t>
  </si>
  <si>
    <t>Sharefax Credit Union Inc.</t>
  </si>
  <si>
    <t>Texas Champion Bank</t>
  </si>
  <si>
    <t>CTCE Federal Credit Union</t>
  </si>
  <si>
    <t>Latin American Financial Corp.</t>
  </si>
  <si>
    <t>U T FCU</t>
  </si>
  <si>
    <t>Connections CU</t>
  </si>
  <si>
    <t>First National Bank of Milaca</t>
  </si>
  <si>
    <t>Loomis FS&amp;LA</t>
  </si>
  <si>
    <t>Lincoln Park SB (MHC)</t>
  </si>
  <si>
    <t>San Antonio Citizens FCU</t>
  </si>
  <si>
    <t>ELGA Credit Union</t>
  </si>
  <si>
    <t>Somerville B&amp;TC</t>
  </si>
  <si>
    <t>Point West Credit Union</t>
  </si>
  <si>
    <t>Valley B&amp;TC</t>
  </si>
  <si>
    <t>Clackamas County Bank</t>
  </si>
  <si>
    <t>White Rose Credit Union</t>
  </si>
  <si>
    <t>EFCU Financial FCU</t>
  </si>
  <si>
    <t>Eastern SB</t>
  </si>
  <si>
    <t>CIBM Bank</t>
  </si>
  <si>
    <t>Greater Community Bank</t>
  </si>
  <si>
    <t>First Nations Bank</t>
  </si>
  <si>
    <t>TrustAtlantic Bank</t>
  </si>
  <si>
    <t>Apple Creek Banking Co.</t>
  </si>
  <si>
    <t>Texas Gulf Bank NA</t>
  </si>
  <si>
    <t>John Marshall Bank</t>
  </si>
  <si>
    <t>Education CU</t>
  </si>
  <si>
    <t>Liberty Bank NA</t>
  </si>
  <si>
    <t>Mon Valley Community FCU</t>
  </si>
  <si>
    <t>Rocky Mtn Law Enforcement FCU</t>
  </si>
  <si>
    <t>Bedford Loan &amp; Deposit Bank</t>
  </si>
  <si>
    <t>Bank of Easton</t>
  </si>
  <si>
    <t>Owen County State Bank</t>
  </si>
  <si>
    <t>Horizon FCU</t>
  </si>
  <si>
    <t>Ackley State Bank</t>
  </si>
  <si>
    <t>Waterford Bank N.A.</t>
  </si>
  <si>
    <t>First Cherokee State Bank</t>
  </si>
  <si>
    <t>JAX FCU</t>
  </si>
  <si>
    <t>Minnwest Bank Sioux Falls</t>
  </si>
  <si>
    <t>Cornerstone Community FCU</t>
  </si>
  <si>
    <t>Simmons Frst Bk of Hot Springs</t>
  </si>
  <si>
    <t>Canton School Emps FCU</t>
  </si>
  <si>
    <t>Gulfstream Bus. Bank</t>
  </si>
  <si>
    <t>Universal 1 CU</t>
  </si>
  <si>
    <t>Gardner Bank</t>
  </si>
  <si>
    <t>Tuscaloosa Credit Union</t>
  </si>
  <si>
    <t>Hyperion Bank</t>
  </si>
  <si>
    <t>Belmont FS&amp;LA</t>
  </si>
  <si>
    <t>Midtown B&amp;TC</t>
  </si>
  <si>
    <t>Telco Community Credit Union</t>
  </si>
  <si>
    <t>TIB-The Indepdnt BankersBank</t>
  </si>
  <si>
    <t>Community Point Bank</t>
  </si>
  <si>
    <t>Synergy Bank S.S.B.</t>
  </si>
  <si>
    <t>First Madison Bank &amp; Trust</t>
  </si>
  <si>
    <t>First National Bank of Sonora</t>
  </si>
  <si>
    <t>First Commercial Bank NA</t>
  </si>
  <si>
    <t>UNICO Bank</t>
  </si>
  <si>
    <t>Oxford Bank &amp; Trust</t>
  </si>
  <si>
    <t>Neighbors CU</t>
  </si>
  <si>
    <t>Silver Lake Bank</t>
  </si>
  <si>
    <t>WyHy FCU</t>
  </si>
  <si>
    <t>Private Bank Minnesota</t>
  </si>
  <si>
    <t>FNB Bank Inc.</t>
  </si>
  <si>
    <t>St. Paul Federal CU</t>
  </si>
  <si>
    <t>Capon Valley Bank</t>
  </si>
  <si>
    <t>Milford National B&amp;TC</t>
  </si>
  <si>
    <t>Bank of Birmingham</t>
  </si>
  <si>
    <t>Union State Bank of Fargo</t>
  </si>
  <si>
    <t>First Independent Capital Inc.</t>
  </si>
  <si>
    <t>First FS&amp;LA of San Rafael</t>
  </si>
  <si>
    <t>Triad Bank</t>
  </si>
  <si>
    <t>Repub Bank Inc.</t>
  </si>
  <si>
    <t>First State Bank of Joplin</t>
  </si>
  <si>
    <t>Desjardins Bank NA</t>
  </si>
  <si>
    <t>Bank of Alma</t>
  </si>
  <si>
    <t>UMassFive College FCU</t>
  </si>
  <si>
    <t>Core Bank</t>
  </si>
  <si>
    <t>Peoples Bank of the South</t>
  </si>
  <si>
    <t>Hillsdale County National Bank</t>
  </si>
  <si>
    <t>Ben Franklin Bank of IL</t>
  </si>
  <si>
    <t>Premier Bank Inc.</t>
  </si>
  <si>
    <t>Fidelity National Bank</t>
  </si>
  <si>
    <t>Synergy Federal Credit Union</t>
  </si>
  <si>
    <t>First Peoples Bank of Tennesse</t>
  </si>
  <si>
    <t>Granite Savings Bank</t>
  </si>
  <si>
    <t>BTC Legacy Corp</t>
  </si>
  <si>
    <t>Commercial State Bank</t>
  </si>
  <si>
    <t>BankTrust Financial Corp</t>
  </si>
  <si>
    <t>American Bank of Oklahoma</t>
  </si>
  <si>
    <t>Bank of Weston</t>
  </si>
  <si>
    <t>Max Mortgage LLC</t>
  </si>
  <si>
    <t>Corner Stone Bank</t>
  </si>
  <si>
    <t>State Bank of Cokato</t>
  </si>
  <si>
    <t>Esquire Bank</t>
  </si>
  <si>
    <t>Security Exchange Bank</t>
  </si>
  <si>
    <t>Community Natl Bk of NWrn PA</t>
  </si>
  <si>
    <t>Latino Community Credit Union</t>
  </si>
  <si>
    <t>First National Bk of Bellville</t>
  </si>
  <si>
    <t>Mill City CU</t>
  </si>
  <si>
    <t>NW Priority CU</t>
  </si>
  <si>
    <t>Village Bank &amp; Trust</t>
  </si>
  <si>
    <t>Fitzsimons FCU</t>
  </si>
  <si>
    <t>Citizens Building and Loan SSB</t>
  </si>
  <si>
    <t>Farmers State B&amp;TC</t>
  </si>
  <si>
    <t>Farmer City State Bank</t>
  </si>
  <si>
    <t>Actors FCU</t>
  </si>
  <si>
    <t>Evergreen Bank Group</t>
  </si>
  <si>
    <t>American Interstate Bank</t>
  </si>
  <si>
    <t>RWF Mortgage LLC</t>
  </si>
  <si>
    <t>PFL Inc</t>
  </si>
  <si>
    <t>Coors Credit Union</t>
  </si>
  <si>
    <t>Amerasia Bank</t>
  </si>
  <si>
    <t>City B&amp;TC</t>
  </si>
  <si>
    <t>Lewis &amp; Clark Bank</t>
  </si>
  <si>
    <t>Pearl Harbor FCU</t>
  </si>
  <si>
    <t>Central Maine FCU</t>
  </si>
  <si>
    <t>Freedom Security Bank</t>
  </si>
  <si>
    <t>Pioneer Trust Bank NA</t>
  </si>
  <si>
    <t>AimBank</t>
  </si>
  <si>
    <t>North Cambridge Co-op Bk</t>
  </si>
  <si>
    <t>Novation Credit Union</t>
  </si>
  <si>
    <t>Texas Citizens Bank NA</t>
  </si>
  <si>
    <t>Elderton State Bank</t>
  </si>
  <si>
    <t>Northeast Arkansas FCU</t>
  </si>
  <si>
    <t>Mrchnt Natl Bk of Sacramento</t>
  </si>
  <si>
    <t>Omega Federal Credit Union</t>
  </si>
  <si>
    <t>New West Bank</t>
  </si>
  <si>
    <t>Farmers Bank &amp; Trust</t>
  </si>
  <si>
    <t>Brunswick Bank &amp; Trust Co.</t>
  </si>
  <si>
    <t>Fidelity Bank of Florida NA</t>
  </si>
  <si>
    <t>Flint Community Bank</t>
  </si>
  <si>
    <t>Friendly Hills Bk</t>
  </si>
  <si>
    <t>Ukrainian Selfreliance MI FCU</t>
  </si>
  <si>
    <t>Gateway Bank of Central FL</t>
  </si>
  <si>
    <t>Rutgers Federal Credit Union</t>
  </si>
  <si>
    <t>Cass County Bank Inc.</t>
  </si>
  <si>
    <t>Bank of Early</t>
  </si>
  <si>
    <t>SMW Federal Credit Union</t>
  </si>
  <si>
    <t>Floridian Community Bank Inc.</t>
  </si>
  <si>
    <t>CapStar Bank</t>
  </si>
  <si>
    <t>First Farmers &amp; Mrchnt Natl Bk</t>
  </si>
  <si>
    <t>Union County Savings Bank</t>
  </si>
  <si>
    <t>Seaport Credit Union</t>
  </si>
  <si>
    <t>Gvt Emps FCU</t>
  </si>
  <si>
    <t>1st Bank Yuma</t>
  </si>
  <si>
    <t>VISIONBank</t>
  </si>
  <si>
    <t>Southern Bank</t>
  </si>
  <si>
    <t>Glacier Hills Credit Union</t>
  </si>
  <si>
    <t>Waccamaw Bank</t>
  </si>
  <si>
    <t>First FS&amp;LA of Kewanee</t>
  </si>
  <si>
    <t>Assemblies of God Credit Union</t>
  </si>
  <si>
    <t>Farmers &amp; Mrchnt Bk Craig Cnty</t>
  </si>
  <si>
    <t>Foundations Bank</t>
  </si>
  <si>
    <t>Duke University FCU</t>
  </si>
  <si>
    <t>Texas State Bank</t>
  </si>
  <si>
    <t>UFCW Community FCU</t>
  </si>
  <si>
    <t>Park View FCU</t>
  </si>
  <si>
    <t>Bank of Zachary</t>
  </si>
  <si>
    <t>Northwoods CU</t>
  </si>
  <si>
    <t>North Akron Savings Bank</t>
  </si>
  <si>
    <t>Horizon Bank SSB</t>
  </si>
  <si>
    <t>Southland Credit Union</t>
  </si>
  <si>
    <t>Home Bank of California</t>
  </si>
  <si>
    <t>Century Bank of Georgia</t>
  </si>
  <si>
    <t>1st Capital Mortgage LLC</t>
  </si>
  <si>
    <t>Louviers Federal Credit Union</t>
  </si>
  <si>
    <t>Woori America Bank</t>
  </si>
  <si>
    <t>Kentucky Farmers Bank Corp.</t>
  </si>
  <si>
    <t>Prince George's FSB</t>
  </si>
  <si>
    <t>Continental National Bank</t>
  </si>
  <si>
    <t>Wichita Federal Credit Union</t>
  </si>
  <si>
    <t>Nashua Bank</t>
  </si>
  <si>
    <t>Anson B&amp;TC</t>
  </si>
  <si>
    <t>Kleberg Bank N.A.</t>
  </si>
  <si>
    <t>Hinsdale Bank &amp; Trust Co.</t>
  </si>
  <si>
    <t>Gilmer National Bank</t>
  </si>
  <si>
    <t>Texas Bay Area CU</t>
  </si>
  <si>
    <t>Ukrainian FCU</t>
  </si>
  <si>
    <t>Sharon SB</t>
  </si>
  <si>
    <t>PennyMac Loan Services LLC</t>
  </si>
  <si>
    <t>Golden Bank NA</t>
  </si>
  <si>
    <t>Valley Green Bank</t>
  </si>
  <si>
    <t>Allegany County Teachers FCU</t>
  </si>
  <si>
    <t>Centennial Home Mortgage LLC</t>
  </si>
  <si>
    <t>Avon State Bank</t>
  </si>
  <si>
    <t>Old Point NB of Phoebus</t>
  </si>
  <si>
    <t>Bank of Kampsville</t>
  </si>
  <si>
    <t>Carolina FSB</t>
  </si>
  <si>
    <t>York Traditions Bank</t>
  </si>
  <si>
    <t>Richfield-Bloomington CU</t>
  </si>
  <si>
    <t>Fairfield Federal Credit Union</t>
  </si>
  <si>
    <t>Hanmi Bank</t>
  </si>
  <si>
    <t>Franklin Community Bank NA</t>
  </si>
  <si>
    <t>R.I.A. Federal Credit Union</t>
  </si>
  <si>
    <t>HomePromise Corp.</t>
  </si>
  <si>
    <t>Waterbury CT Teacher FCU</t>
  </si>
  <si>
    <t>State Bank</t>
  </si>
  <si>
    <t>SM FCU</t>
  </si>
  <si>
    <t>Citizens First Bank Inc.</t>
  </si>
  <si>
    <t>Four Corners Community Bank</t>
  </si>
  <si>
    <t>Santa Fe Mortgage LLC</t>
  </si>
  <si>
    <t>People's Alliance FCU</t>
  </si>
  <si>
    <t>Riverfront FCU</t>
  </si>
  <si>
    <t>Lake Federal Bank FSB</t>
  </si>
  <si>
    <t>Bangor Federal Credit Union</t>
  </si>
  <si>
    <t>TCT Federal Credit Union</t>
  </si>
  <si>
    <t>We Florida Financial</t>
  </si>
  <si>
    <t>Community Bank &amp; Trust of FL</t>
  </si>
  <si>
    <t>Live Oak State Bank</t>
  </si>
  <si>
    <t>Dairyland State Bank</t>
  </si>
  <si>
    <t>FME Federal Credit Union</t>
  </si>
  <si>
    <t>Texas Bank</t>
  </si>
  <si>
    <t>Kingsley State Bank</t>
  </si>
  <si>
    <t>Columbia SB</t>
  </si>
  <si>
    <t>Northeast Security Bank</t>
  </si>
  <si>
    <t>U.S. Employees O.C. FCU</t>
  </si>
  <si>
    <t>Baylands Federal Credit Union</t>
  </si>
  <si>
    <t>Relyance Bank NA</t>
  </si>
  <si>
    <t>First FS&amp;LA of Hammond</t>
  </si>
  <si>
    <t>Downey FCU</t>
  </si>
  <si>
    <t>South Atlantic Bank</t>
  </si>
  <si>
    <t>Union Building Trades FCU</t>
  </si>
  <si>
    <t>Old Hickory Credit Union</t>
  </si>
  <si>
    <t>Schuyler SB</t>
  </si>
  <si>
    <t>First Chicago Bank &amp; Trust</t>
  </si>
  <si>
    <t>Weber State FCU</t>
  </si>
  <si>
    <t>RidgeStone Bank</t>
  </si>
  <si>
    <t>Lone Star State Bank West TX</t>
  </si>
  <si>
    <t>People's Community FCU</t>
  </si>
  <si>
    <t>State Bank of Niantic</t>
  </si>
  <si>
    <t>Bank of Fincastle</t>
  </si>
  <si>
    <t>Howard Bank</t>
  </si>
  <si>
    <t>Emigrant Funding Corp.</t>
  </si>
  <si>
    <t>CornerBank</t>
  </si>
  <si>
    <t>Wauna FCU</t>
  </si>
  <si>
    <t>First Natl Bk of McGregor</t>
  </si>
  <si>
    <t>Sooner State Bank</t>
  </si>
  <si>
    <t>Partner Colorado Credit Union</t>
  </si>
  <si>
    <t>Herring Bank</t>
  </si>
  <si>
    <t>Champion Bank</t>
  </si>
  <si>
    <t>Ctzns State Bk New Castle IN</t>
  </si>
  <si>
    <t>Westfield Bank</t>
  </si>
  <si>
    <t>Pickens S&amp;L Assn. FA</t>
  </si>
  <si>
    <t>Plains State Bank</t>
  </si>
  <si>
    <t>Family Trust FCU</t>
  </si>
  <si>
    <t>Unity One CU</t>
  </si>
  <si>
    <t>Belvoir FCU</t>
  </si>
  <si>
    <t>Shelter Bank NA</t>
  </si>
  <si>
    <t>Belco Community CU</t>
  </si>
  <si>
    <t>Paradise Bank</t>
  </si>
  <si>
    <t>Comanche National Bank</t>
  </si>
  <si>
    <t>Bank of Tampa</t>
  </si>
  <si>
    <t>North Texas Bank NA</t>
  </si>
  <si>
    <t>Associated CU of Texas</t>
  </si>
  <si>
    <t>Select Bank</t>
  </si>
  <si>
    <t>First City CU</t>
  </si>
  <si>
    <t>Andrews Federal Credit Union</t>
  </si>
  <si>
    <t>Ohio River Bank</t>
  </si>
  <si>
    <t>University of VA Community CU</t>
  </si>
  <si>
    <t>Jones National B&amp;TC of Seward</t>
  </si>
  <si>
    <t>Farmers Bank of Milton</t>
  </si>
  <si>
    <t>Ossian State Bank</t>
  </si>
  <si>
    <t>GHS FCU</t>
  </si>
  <si>
    <t>Southern CU</t>
  </si>
  <si>
    <t>Centrix Bank &amp; Trust</t>
  </si>
  <si>
    <t>Citizens Natl Bk of Woodsfield</t>
  </si>
  <si>
    <t>Missouri Bank</t>
  </si>
  <si>
    <t>Eureka Bank</t>
  </si>
  <si>
    <t>State Bank of Texas</t>
  </si>
  <si>
    <t>Geauga SB</t>
  </si>
  <si>
    <t>Arizona Bank &amp; Trust</t>
  </si>
  <si>
    <t>Coca-Cola Co. Family FCU</t>
  </si>
  <si>
    <t>Ocean Communities FCU</t>
  </si>
  <si>
    <t>Rushford State Bank (Inc.)</t>
  </si>
  <si>
    <t>Lake City Federal Bank</t>
  </si>
  <si>
    <t>State Bank of Georgia</t>
  </si>
  <si>
    <t>Platinum Bank</t>
  </si>
  <si>
    <t>Great Plains FCU</t>
  </si>
  <si>
    <t>Houston Federal Credit Union</t>
  </si>
  <si>
    <t>Feliciana B&amp;TC</t>
  </si>
  <si>
    <t>Erie Federal Credit Union</t>
  </si>
  <si>
    <t>WNC Community Credit Union</t>
  </si>
  <si>
    <t>Summit State Bank</t>
  </si>
  <si>
    <t>Eastern SB FSB</t>
  </si>
  <si>
    <t>TEG Federal Credit Union</t>
  </si>
  <si>
    <t>Sandia Area FCU</t>
  </si>
  <si>
    <t>Bank Northwest</t>
  </si>
  <si>
    <t>School Employees Lorain County</t>
  </si>
  <si>
    <t>Community Bank CBD</t>
  </si>
  <si>
    <t>Sabadell United Bank N.A.</t>
  </si>
  <si>
    <t>Guthrie County State Bank</t>
  </si>
  <si>
    <t>First National Bank of Groton</t>
  </si>
  <si>
    <t>Alatrust CU</t>
  </si>
  <si>
    <t>Walcott Trust &amp; SB</t>
  </si>
  <si>
    <t>cPort CU</t>
  </si>
  <si>
    <t>Chelsea State Bank</t>
  </si>
  <si>
    <t>Fidelity FS&amp;LA of Delaware</t>
  </si>
  <si>
    <t>Peninsula Community FCU</t>
  </si>
  <si>
    <t>Peoples Bank of Bullitt County</t>
  </si>
  <si>
    <t>Carolina Postal Credit Union</t>
  </si>
  <si>
    <t>KeySource Commercial Bank</t>
  </si>
  <si>
    <t>MEMBERS1st Community CU</t>
  </si>
  <si>
    <t>Capital Bank SSB</t>
  </si>
  <si>
    <t>Circle Bank</t>
  </si>
  <si>
    <t>Pine River State Bank</t>
  </si>
  <si>
    <t>Bank - Oldham County Inc.</t>
  </si>
  <si>
    <t>VistaBank</t>
  </si>
  <si>
    <t>Ohio Catholic FCU</t>
  </si>
  <si>
    <t>People's Bank of Seneca</t>
  </si>
  <si>
    <t>1st Community FCU</t>
  </si>
  <si>
    <t>Harbor Bank of Maryland</t>
  </si>
  <si>
    <t>First National Bk of Jacksboro</t>
  </si>
  <si>
    <t>Allegius FCU</t>
  </si>
  <si>
    <t>Bank of Bolivar</t>
  </si>
  <si>
    <t>Catskill Hudson Bank</t>
  </si>
  <si>
    <t>Automatic Data Processing FCU</t>
  </si>
  <si>
    <t>Southwest Michigan FCU</t>
  </si>
  <si>
    <t>Horizon Utah Federal CU</t>
  </si>
  <si>
    <t>Patapsco Bank</t>
  </si>
  <si>
    <t>Boonville FSB</t>
  </si>
  <si>
    <t>Mutual S&amp;L Assn.</t>
  </si>
  <si>
    <t>Methuen Co-operative Bank</t>
  </si>
  <si>
    <t>City &amp; County Credit Union</t>
  </si>
  <si>
    <t>Southeast Financial CU</t>
  </si>
  <si>
    <t>Coastal States Mortgage Corp.</t>
  </si>
  <si>
    <t>Penn State FCU</t>
  </si>
  <si>
    <t>Eastern National Bank</t>
  </si>
  <si>
    <t>Farmers Building &amp; SB</t>
  </si>
  <si>
    <t>AB&amp;T National Bank</t>
  </si>
  <si>
    <t>Community Bank &amp; Trust - AL</t>
  </si>
  <si>
    <t>Nashville Post Office CU</t>
  </si>
  <si>
    <t>Nevada Mortgage Inc.</t>
  </si>
  <si>
    <t>South Florida Educational FCU</t>
  </si>
  <si>
    <t>BankCherokee</t>
  </si>
  <si>
    <t>Guadalupe Credit Union</t>
  </si>
  <si>
    <t>Clackamas Cmnty FCU</t>
  </si>
  <si>
    <t>Rock Branch Community Bank Inc</t>
  </si>
  <si>
    <t>Everence FCU</t>
  </si>
  <si>
    <t>Mutual Savings CU</t>
  </si>
  <si>
    <t>Clearview Federal Credit Union</t>
  </si>
  <si>
    <t>MTC Federal Credit Union</t>
  </si>
  <si>
    <t>South Western FCU</t>
  </si>
  <si>
    <t>Middletown Valley Bank</t>
  </si>
  <si>
    <t>Bank of Labor</t>
  </si>
  <si>
    <t>First Bristol FCU</t>
  </si>
  <si>
    <t>Kelly Community FCU</t>
  </si>
  <si>
    <t>Marion Center Bank</t>
  </si>
  <si>
    <t>Landmark Bank NA</t>
  </si>
  <si>
    <t>Lindell B&amp;TC</t>
  </si>
  <si>
    <t>Maps Credit Union</t>
  </si>
  <si>
    <t>Security First FCU</t>
  </si>
  <si>
    <t>First State Bank of Porter</t>
  </si>
  <si>
    <t>Readlyn SB</t>
  </si>
  <si>
    <t>Argentine Federal Savings</t>
  </si>
  <si>
    <t>HAR-CO CU</t>
  </si>
  <si>
    <t>Brickyard Bank</t>
  </si>
  <si>
    <t>OmniBank NA</t>
  </si>
  <si>
    <t>Memorial City Bank</t>
  </si>
  <si>
    <t>R T P Federal Credit Union</t>
  </si>
  <si>
    <t>Stonegate Bank</t>
  </si>
  <si>
    <t>Minnco Credit Union</t>
  </si>
  <si>
    <t>K.C. Police Credit Union</t>
  </si>
  <si>
    <t>Fidelity Bank of Texas</t>
  </si>
  <si>
    <t>Greater Kentucky CU Inc.</t>
  </si>
  <si>
    <t>Atlas Bank</t>
  </si>
  <si>
    <t>Grand Bank of Texas</t>
  </si>
  <si>
    <t>Wake Forest FS&amp;LA (MHC)</t>
  </si>
  <si>
    <t>St Police CU Inc.</t>
  </si>
  <si>
    <t>Mississippi River Bank</t>
  </si>
  <si>
    <t>City Employees Credit Union</t>
  </si>
  <si>
    <t>Central State Bank</t>
  </si>
  <si>
    <t>Affinity Bank of Pennsylvania</t>
  </si>
  <si>
    <t>Union Center National Bank</t>
  </si>
  <si>
    <t>Richton B&amp;TC</t>
  </si>
  <si>
    <t>Farmers &amp; Miners Bank</t>
  </si>
  <si>
    <t>TexStar National Bank</t>
  </si>
  <si>
    <t>First &amp; Peoples B&amp;TC</t>
  </si>
  <si>
    <t>Cooperativa de Ahorro Y</t>
  </si>
  <si>
    <t>Bank Star of the LeadBelt</t>
  </si>
  <si>
    <t>Ulster Federal Credit Union</t>
  </si>
  <si>
    <t>First National Bk of North AR</t>
  </si>
  <si>
    <t>Southwest National Bank</t>
  </si>
  <si>
    <t>Alliance Federal Credit Union</t>
  </si>
  <si>
    <t>Peoples SB</t>
  </si>
  <si>
    <t>Gulfport Cst Cmnty FCU</t>
  </si>
  <si>
    <t>Tucson Federal Credit Union</t>
  </si>
  <si>
    <t>First Ipswich Bank</t>
  </si>
  <si>
    <t>Heritage Grove FCU</t>
  </si>
  <si>
    <t>Pima FCU</t>
  </si>
  <si>
    <t>Skyward CU</t>
  </si>
  <si>
    <t>Independent FCU</t>
  </si>
  <si>
    <t>BP FCU</t>
  </si>
  <si>
    <t>Bank 360</t>
  </si>
  <si>
    <t>State Bank of Bement</t>
  </si>
  <si>
    <t>First Natl Bk of Brooksville</t>
  </si>
  <si>
    <t>Louisiana Federal Credit Union</t>
  </si>
  <si>
    <t>Liberty State Bank</t>
  </si>
  <si>
    <t>Great Northern Bank</t>
  </si>
  <si>
    <t>First State Finance Inc.</t>
  </si>
  <si>
    <t>Mobility CU</t>
  </si>
  <si>
    <t>Montgomery County Tchrs FCU</t>
  </si>
  <si>
    <t>Jacksonville Bank</t>
  </si>
  <si>
    <t>FirsTier Bank</t>
  </si>
  <si>
    <t>First MO State Bk Cape Cnty</t>
  </si>
  <si>
    <t>XCEL Federal Credit Union</t>
  </si>
  <si>
    <t>America's CU</t>
  </si>
  <si>
    <t>Worthington National Bank</t>
  </si>
  <si>
    <t>National Bank of Petersburg</t>
  </si>
  <si>
    <t>Self Reliance (NJ) FCU</t>
  </si>
  <si>
    <t>San Joaquin Power Emps CU</t>
  </si>
  <si>
    <t>Universal City Studios CU</t>
  </si>
  <si>
    <t>American National Bank of MN</t>
  </si>
  <si>
    <t>Class Act Federal Credit Union</t>
  </si>
  <si>
    <t>Powernet Credit Union</t>
  </si>
  <si>
    <t>Bank Iowa</t>
  </si>
  <si>
    <t>Ukrainian National FCU</t>
  </si>
  <si>
    <t>Illinois-Service FS&amp;LA</t>
  </si>
  <si>
    <t>Energy Credit Union</t>
  </si>
  <si>
    <t>Verus Bank of Commerce</t>
  </si>
  <si>
    <t>Fort Washington Savings Co.</t>
  </si>
  <si>
    <t>Conway Bank NA</t>
  </si>
  <si>
    <t>Union Bank Inc.</t>
  </si>
  <si>
    <t>Copiah Bank NA</t>
  </si>
  <si>
    <t>Mountain Credit Union</t>
  </si>
  <si>
    <t>Oklahoma Federal Credit Union</t>
  </si>
  <si>
    <t>German-American State Bank</t>
  </si>
  <si>
    <t>First American State Bank</t>
  </si>
  <si>
    <t>Grossmont Schools FCU</t>
  </si>
  <si>
    <t>MileStone Bank</t>
  </si>
  <si>
    <t>American Lake CU</t>
  </si>
  <si>
    <t>AmFirst Bank N.A.</t>
  </si>
  <si>
    <t>Neighborhood National Bank</t>
  </si>
  <si>
    <t>Tewksbury Federal Credit Union</t>
  </si>
  <si>
    <t>Putnam County SB</t>
  </si>
  <si>
    <t>Texana Bank NA</t>
  </si>
  <si>
    <t>Sunshine SB</t>
  </si>
  <si>
    <t>Ciera Bank</t>
  </si>
  <si>
    <t>Ascent Financial Services LLC</t>
  </si>
  <si>
    <t>Jefferson Financial CU</t>
  </si>
  <si>
    <t>Metro United Bank</t>
  </si>
  <si>
    <t>Liverpool Community Bank</t>
  </si>
  <si>
    <t>Fulton Homes Mortgage LLC</t>
  </si>
  <si>
    <t>Catalyst Lending Inc.</t>
  </si>
  <si>
    <t>Bank of Denver</t>
  </si>
  <si>
    <t>Valley FCU of Montana</t>
  </si>
  <si>
    <t>School Systems FCU</t>
  </si>
  <si>
    <t>Bank of Billings</t>
  </si>
  <si>
    <t>Putnam County NB of Carmel</t>
  </si>
  <si>
    <t>Oregon Pacific Banking Co.</t>
  </si>
  <si>
    <t>Pony Express Bank</t>
  </si>
  <si>
    <t>First National Bank in Howell</t>
  </si>
  <si>
    <t>Cyprus FCU</t>
  </si>
  <si>
    <t>Sage Capital Bank NA</t>
  </si>
  <si>
    <t>Western Reserve Bank</t>
  </si>
  <si>
    <t>Eagle Community CU</t>
  </si>
  <si>
    <t>Gateway Community FCU</t>
  </si>
  <si>
    <t>Bluebonnet Credit Union</t>
  </si>
  <si>
    <t>Foothills Community Bank</t>
  </si>
  <si>
    <t>Town Square Bank Inc.</t>
  </si>
  <si>
    <t>Tradition Bank</t>
  </si>
  <si>
    <t>CU Of Texas</t>
  </si>
  <si>
    <t>Bank of Dade</t>
  </si>
  <si>
    <t>Community Trust &amp; Banking Co.</t>
  </si>
  <si>
    <t>Sterling United FCU</t>
  </si>
  <si>
    <t>Sawyer Savings Bank</t>
  </si>
  <si>
    <t>Western Bank NA</t>
  </si>
  <si>
    <t>First Natl Bk of Waynesboro</t>
  </si>
  <si>
    <t>First Farmers State Bank</t>
  </si>
  <si>
    <t>NW Cmnty CU</t>
  </si>
  <si>
    <t>Amoco Federal Credit Union</t>
  </si>
  <si>
    <t>First Midwest Bank of Dexter</t>
  </si>
  <si>
    <t>Texas First Bank</t>
  </si>
  <si>
    <t>Gulf Credit Union</t>
  </si>
  <si>
    <t>Schaumburg Bank &amp; Trust Co. NA</t>
  </si>
  <si>
    <t>Monroe FS&amp;LA</t>
  </si>
  <si>
    <t>Kilgore National Bank</t>
  </si>
  <si>
    <t>Central Federal Mortgage Co.</t>
  </si>
  <si>
    <t>Freeport State Bank</t>
  </si>
  <si>
    <t>First Natl Bk of Brookfield</t>
  </si>
  <si>
    <t>First State Bank of Decatur</t>
  </si>
  <si>
    <t>CU Community LLC</t>
  </si>
  <si>
    <t>Gateway Bank</t>
  </si>
  <si>
    <t>Farmers State Bank of Danforth</t>
  </si>
  <si>
    <t>First Bank of Manhattan</t>
  </si>
  <si>
    <t>Signature Home Mortgage LLC</t>
  </si>
  <si>
    <t>Miramar FCU</t>
  </si>
  <si>
    <t>Texas Brand Bank</t>
  </si>
  <si>
    <t>Community Bank of Missouri</t>
  </si>
  <si>
    <t>Kingsport Press Credit Union</t>
  </si>
  <si>
    <t>Landmark Bank</t>
  </si>
  <si>
    <t>Columbus Community Bank</t>
  </si>
  <si>
    <t>Keller Mortgage LLC</t>
  </si>
  <si>
    <t>Seaway Community Bank</t>
  </si>
  <si>
    <t>Grove City Area FCU</t>
  </si>
  <si>
    <t>Coast Line Credit Union</t>
  </si>
  <si>
    <t>Bank of Rantoul</t>
  </si>
  <si>
    <t>Bank of Fayetteville</t>
  </si>
  <si>
    <t>Valley State Bank</t>
  </si>
  <si>
    <t>Capitol City Bank &amp; Trust Co.</t>
  </si>
  <si>
    <t>Amalgamated Bank</t>
  </si>
  <si>
    <t>United Local Credit Union</t>
  </si>
  <si>
    <t>CorTrust Bank NA</t>
  </si>
  <si>
    <t>First Resource Bk</t>
  </si>
  <si>
    <t>Pitney Bowes Emps FCU</t>
  </si>
  <si>
    <t>Bank of Virginia</t>
  </si>
  <si>
    <t>Frst Natl Bk of Lawrence Cnty</t>
  </si>
  <si>
    <t>Bridge City State Bank</t>
  </si>
  <si>
    <t>Duluth Teachers Credit Union</t>
  </si>
  <si>
    <t>Black Hills Community Bank NA</t>
  </si>
  <si>
    <t>Star Bank of Texas</t>
  </si>
  <si>
    <t>Rolling Hills Bank &amp; Trust</t>
  </si>
  <si>
    <t>Washington Fed Bank for Svgs</t>
  </si>
  <si>
    <t>Henry State Bank</t>
  </si>
  <si>
    <t>American Enterprise Bank</t>
  </si>
  <si>
    <t>UCF Federal Credit Union</t>
  </si>
  <si>
    <t>Communities of Abilene FCU</t>
  </si>
  <si>
    <t>Highlands State Bank</t>
  </si>
  <si>
    <t>Minnequa Works Credit Union</t>
  </si>
  <si>
    <t>Hiawatha National Bank</t>
  </si>
  <si>
    <t>Patriots Bank</t>
  </si>
  <si>
    <t>Triad Bank NA</t>
  </si>
  <si>
    <t>Aurora Schools FCU</t>
  </si>
  <si>
    <t>PPL GOLD Credit Union</t>
  </si>
  <si>
    <t>First Trust &amp; Savings Bank</t>
  </si>
  <si>
    <t>Second FS&amp;LA of Chicago</t>
  </si>
  <si>
    <t>AFTRA-SAG Federal Credit Union</t>
  </si>
  <si>
    <t>Farmers Natl Bk of Emlenton</t>
  </si>
  <si>
    <t>Eastern Michigan Bank</t>
  </si>
  <si>
    <t>Beverly Bank &amp; Trust Co. NA</t>
  </si>
  <si>
    <t>Sturgis B&amp;TC</t>
  </si>
  <si>
    <t>Western Commerce Bank</t>
  </si>
  <si>
    <t>Pioneer Valley FCU</t>
  </si>
  <si>
    <t>LincolnWay Community Bank</t>
  </si>
  <si>
    <t>Commodore Bank</t>
  </si>
  <si>
    <t>MinnStar Bank NA</t>
  </si>
  <si>
    <t>Westbound Bank</t>
  </si>
  <si>
    <t>Bay Cities Bank</t>
  </si>
  <si>
    <t>Foundation Credit Union</t>
  </si>
  <si>
    <t>San Diego Private Bank</t>
  </si>
  <si>
    <t>First Trust &amp; SB of Albany</t>
  </si>
  <si>
    <t>Federated Bank</t>
  </si>
  <si>
    <t>Reliabank Dakota</t>
  </si>
  <si>
    <t>Jefferson County FCU</t>
  </si>
  <si>
    <t>Old Line Bank</t>
  </si>
  <si>
    <t>Med Area FCU</t>
  </si>
  <si>
    <t>Academy Bank N.A.</t>
  </si>
  <si>
    <t>Northern Hills FCU</t>
  </si>
  <si>
    <t>Timberline Bank</t>
  </si>
  <si>
    <t>Highland Bank</t>
  </si>
  <si>
    <t>S Bank</t>
  </si>
  <si>
    <t>LibertyOne Credit Union</t>
  </si>
  <si>
    <t>Meridian Bank</t>
  </si>
  <si>
    <t>Bellco Federal Credit Union</t>
  </si>
  <si>
    <t>Cornerstone National B&amp;TC</t>
  </si>
  <si>
    <t>1st Enterprise Bank</t>
  </si>
  <si>
    <t>Peoples Southern Bank</t>
  </si>
  <si>
    <t>Southeastern FCU</t>
  </si>
  <si>
    <t>Western Division FCU</t>
  </si>
  <si>
    <t>Navigator Credit Union</t>
  </si>
  <si>
    <t>Encompass Federal Credit Union</t>
  </si>
  <si>
    <t>Valliance Bank</t>
  </si>
  <si>
    <t>Metropolitan Capital Bank &amp; Tr</t>
  </si>
  <si>
    <t>First Service Credit Union</t>
  </si>
  <si>
    <t>Banesco USA</t>
  </si>
  <si>
    <t>1st Liberty FCU</t>
  </si>
  <si>
    <t>Southern Crescent Mrtg &amp; Invt</t>
  </si>
  <si>
    <t>Park Sterling Bank</t>
  </si>
  <si>
    <t>Insignia Bank</t>
  </si>
  <si>
    <t>CBank</t>
  </si>
  <si>
    <t>St. Cloud FCU</t>
  </si>
  <si>
    <t>First S&amp;L Assn.</t>
  </si>
  <si>
    <t>Sabine Federal Credit Union</t>
  </si>
  <si>
    <t>Avon Co-operative Bank</t>
  </si>
  <si>
    <t>Northeast Cmnty CU</t>
  </si>
  <si>
    <t>Executive Mortgage Corp. of MS</t>
  </si>
  <si>
    <t>Sebasticook Valley FCU</t>
  </si>
  <si>
    <t>PeoplesChoice Credit Union</t>
  </si>
  <si>
    <t>Smart Financial CU</t>
  </si>
  <si>
    <t>Town of Hempstead Emps FCU</t>
  </si>
  <si>
    <t>Citizens Natl Bk of Quitman</t>
  </si>
  <si>
    <t>Natl Union Bk of Kinderhook</t>
  </si>
  <si>
    <t>Randolph Bank &amp; Trust Company</t>
  </si>
  <si>
    <t>ChevronWest CU</t>
  </si>
  <si>
    <t>Cintel Federal Credit Union</t>
  </si>
  <si>
    <t>Department of Labor FCU</t>
  </si>
  <si>
    <t>Morris State Bank</t>
  </si>
  <si>
    <t>First National Bank Minnesota</t>
  </si>
  <si>
    <t>CitiFinancial Co.</t>
  </si>
  <si>
    <t>Cooperativa De Ahorro Y</t>
  </si>
  <si>
    <t>My Bank</t>
  </si>
  <si>
    <t>1st Capital Bank</t>
  </si>
  <si>
    <t>Industry State Bank</t>
  </si>
  <si>
    <t>Frederica Credit Union</t>
  </si>
  <si>
    <t>North Carolina Community FCU</t>
  </si>
  <si>
    <t>Private Bank of Buckhead</t>
  </si>
  <si>
    <t>Worcester Credit Union</t>
  </si>
  <si>
    <t>BTH Bank NA</t>
  </si>
  <si>
    <t>Consumers National Bank</t>
  </si>
  <si>
    <t>Bank of Walker County</t>
  </si>
  <si>
    <t>Bank of Charlotte County</t>
  </si>
  <si>
    <t>NBC Universal Employees FCU</t>
  </si>
  <si>
    <t>First National Bank of Ottawa</t>
  </si>
  <si>
    <t>Capital Bank NA</t>
  </si>
  <si>
    <t>Cumberland County FCU</t>
  </si>
  <si>
    <t>Brazos Valley Bk</t>
  </si>
  <si>
    <t>Coconut Grove Bank</t>
  </si>
  <si>
    <t>Greater Woodlawn FCU</t>
  </si>
  <si>
    <t>Connecticut Bank and Trust Co.</t>
  </si>
  <si>
    <t>City National Bank of Taylor</t>
  </si>
  <si>
    <t>Acceptance Loan Co.</t>
  </si>
  <si>
    <t>CedarStone Bank</t>
  </si>
  <si>
    <t>Shore Bank</t>
  </si>
  <si>
    <t>Glendale FCU</t>
  </si>
  <si>
    <t>Michigan Community CU</t>
  </si>
  <si>
    <t>Ctzns Natl Bk Southwestern OH</t>
  </si>
  <si>
    <t>First Minnetonka City Bank</t>
  </si>
  <si>
    <t>Our Community Bank</t>
  </si>
  <si>
    <t>WestSide Bk</t>
  </si>
  <si>
    <t>NXT Bank</t>
  </si>
  <si>
    <t>AccessBank Texas</t>
  </si>
  <si>
    <t>First Natl Bk of Northern CA</t>
  </si>
  <si>
    <t>Aventa Credit Union</t>
  </si>
  <si>
    <t>Amarillo Community FCU</t>
  </si>
  <si>
    <t>Ohio State Bank</t>
  </si>
  <si>
    <t>Bank of St. Elizabeth</t>
  </si>
  <si>
    <t>Cabrillo Credit Union</t>
  </si>
  <si>
    <t>Atlantic Stewardship Bank</t>
  </si>
  <si>
    <t>California Lithuanian CU</t>
  </si>
  <si>
    <t>Spectrum Federal Credit Union</t>
  </si>
  <si>
    <t>Pacific Transportation FCU</t>
  </si>
  <si>
    <t>1st Security Bank of WA</t>
  </si>
  <si>
    <t>Balboa T&amp;LA</t>
  </si>
  <si>
    <t>Montecito Bank &amp; Trust</t>
  </si>
  <si>
    <t>First Trust Credit Union</t>
  </si>
  <si>
    <t>Lee Bank &amp; Trust Co.</t>
  </si>
  <si>
    <t>Bank of Travelers Rest</t>
  </si>
  <si>
    <t>Community Commerce Bank</t>
  </si>
  <si>
    <t>Washington County Bank</t>
  </si>
  <si>
    <t>North Star Bank</t>
  </si>
  <si>
    <t>Martin Federal Credit Union</t>
  </si>
  <si>
    <t>Bank of Urbana</t>
  </si>
  <si>
    <t>B &amp; L Bank</t>
  </si>
  <si>
    <t>Plattsmouth State Bank</t>
  </si>
  <si>
    <t>Heritage Bank of Commerce</t>
  </si>
  <si>
    <t>Poplar Grove State Bank</t>
  </si>
  <si>
    <t>United Bank &amp; Trust</t>
  </si>
  <si>
    <t>Citizens Bank of Oklahoma</t>
  </si>
  <si>
    <t>Metrobank</t>
  </si>
  <si>
    <t>CNLBank</t>
  </si>
  <si>
    <t>Virginia B&amp;TC</t>
  </si>
  <si>
    <t>Pavillion Bank</t>
  </si>
  <si>
    <t>Centric FCU</t>
  </si>
  <si>
    <t>Incenta FCU</t>
  </si>
  <si>
    <t>First Community Bank of Joliet</t>
  </si>
  <si>
    <t>Plymouth County Teachers FCU</t>
  </si>
  <si>
    <t>Madison County FCU</t>
  </si>
  <si>
    <t>First National Bk of Louisburg</t>
  </si>
  <si>
    <t>Mortgage 100 LLC</t>
  </si>
  <si>
    <t>Cooperativa de Ahorro y Crédit</t>
  </si>
  <si>
    <t>Bank of DeSoto NA</t>
  </si>
  <si>
    <t>First National Bk of Sthrn KS</t>
  </si>
  <si>
    <t>TECU</t>
  </si>
  <si>
    <t>Savannah River Banking Co.</t>
  </si>
  <si>
    <t>Chattanooga Area Schools FCU</t>
  </si>
  <si>
    <t>Prairieland FCU</t>
  </si>
  <si>
    <t>Texans CU</t>
  </si>
  <si>
    <t>Peoples National Bk of Kewanee</t>
  </si>
  <si>
    <t>Ultima Bank Minnesota</t>
  </si>
  <si>
    <t>First Community Bank Missouri</t>
  </si>
  <si>
    <t>Lancaster Red Rose CU</t>
  </si>
  <si>
    <t>State Bank of Southwest MO</t>
  </si>
  <si>
    <t>Auburn University FCU</t>
  </si>
  <si>
    <t>Lead Bank</t>
  </si>
  <si>
    <t>American Broadcast Emps FCU</t>
  </si>
  <si>
    <t>Luzerne Bank</t>
  </si>
  <si>
    <t>Homewood FSB</t>
  </si>
  <si>
    <t>American Plus Bank N.A.</t>
  </si>
  <si>
    <t>Summit Home Mortgage LLC</t>
  </si>
  <si>
    <t>Hendricks County Bk &amp; Tr Co.</t>
  </si>
  <si>
    <t>Delaware Place Bank</t>
  </si>
  <si>
    <t>Stratford State Bank</t>
  </si>
  <si>
    <t>Quest CU</t>
  </si>
  <si>
    <t>Covington S&amp;L Assn.</t>
  </si>
  <si>
    <t>Deer Valley CU</t>
  </si>
  <si>
    <t>Independence Bank NA</t>
  </si>
  <si>
    <t>Down East Credit Union</t>
  </si>
  <si>
    <t>Pioneer West Virginia FCU</t>
  </si>
  <si>
    <t>First National Bk of Beeville</t>
  </si>
  <si>
    <t>HNB First Bank</t>
  </si>
  <si>
    <t>Horizons FCU</t>
  </si>
  <si>
    <t>River City FCU</t>
  </si>
  <si>
    <t>Bank of Alameda</t>
  </si>
  <si>
    <t>Providence Bank of Texas</t>
  </si>
  <si>
    <t>First Bank of Miami</t>
  </si>
  <si>
    <t>Gwinnett Community Bank</t>
  </si>
  <si>
    <t>First National Bank of McHenry</t>
  </si>
  <si>
    <t>SunState Federal Credit Union</t>
  </si>
  <si>
    <t>Lower Columbia Longshoremen's</t>
  </si>
  <si>
    <t>Mortgage Value Experts LLC.</t>
  </si>
  <si>
    <t>Alpine Credit Union</t>
  </si>
  <si>
    <t>Rock Valley FCU</t>
  </si>
  <si>
    <t>Central National Bk of Poteau</t>
  </si>
  <si>
    <t>America's Christian CU</t>
  </si>
  <si>
    <t>Peoples Bank of Greensboro</t>
  </si>
  <si>
    <t>Keypoint FCU</t>
  </si>
  <si>
    <t>Chiphone Federal Credit Union</t>
  </si>
  <si>
    <t>West Chester Savings Bank</t>
  </si>
  <si>
    <t>State Bank Northwest</t>
  </si>
  <si>
    <t>Century Credit Union</t>
  </si>
  <si>
    <t>INSOUTH Bank</t>
  </si>
  <si>
    <t>Chickasha B&amp;TC</t>
  </si>
  <si>
    <t>Lake National Bk</t>
  </si>
  <si>
    <t>AOD Federal Credit Union</t>
  </si>
  <si>
    <t>Saint Casimir's Savings Bank</t>
  </si>
  <si>
    <t>CityLife Lending Group LLC</t>
  </si>
  <si>
    <t>Alliant Credit Union</t>
  </si>
  <si>
    <t>Top Mortgage Bankers Corp</t>
  </si>
  <si>
    <t>Woodsboro Bank</t>
  </si>
  <si>
    <t>First Equity Mrtg Bankers Inc</t>
  </si>
  <si>
    <t>Harvest Community Bank</t>
  </si>
  <si>
    <t>Carson Bank</t>
  </si>
  <si>
    <t>University of Hawaii FCU</t>
  </si>
  <si>
    <t>ANECA FCU</t>
  </si>
  <si>
    <t>MBank</t>
  </si>
  <si>
    <t>Menlo Survey FCU</t>
  </si>
  <si>
    <t>State Bank of Missouri</t>
  </si>
  <si>
    <t>Lyndon State Bank</t>
  </si>
  <si>
    <t>FirstAtlantic Bank</t>
  </si>
  <si>
    <t>First Minnesota Bank</t>
  </si>
  <si>
    <t>Farmers Savings Bank</t>
  </si>
  <si>
    <t>Provident Community Bank NA</t>
  </si>
  <si>
    <t>Anderson Federal Credit Union</t>
  </si>
  <si>
    <t>Warren FCU</t>
  </si>
  <si>
    <t>Reach FCU</t>
  </si>
  <si>
    <t>Legacy Bank of Florida</t>
  </si>
  <si>
    <t>AmeriState Bank</t>
  </si>
  <si>
    <t>Commerce Bank of Arizona Inc</t>
  </si>
  <si>
    <t>MW Carpenters &amp; Millwrights</t>
  </si>
  <si>
    <t>Edgebrook Bank</t>
  </si>
  <si>
    <t>Southwestern National Bank</t>
  </si>
  <si>
    <t>Lacamas Community CU</t>
  </si>
  <si>
    <t>Leaders Credit Union</t>
  </si>
  <si>
    <t>Warsaw FS&amp;LA</t>
  </si>
  <si>
    <t>Ennis State Bank</t>
  </si>
  <si>
    <t>Citywide Banks</t>
  </si>
  <si>
    <t>Sooper Credit Union</t>
  </si>
  <si>
    <t>First Eagle Bank</t>
  </si>
  <si>
    <t>Edison National Bank</t>
  </si>
  <si>
    <t>Bank of Oakfield</t>
  </si>
  <si>
    <t>Brokaw Credit Union</t>
  </si>
  <si>
    <t>Meyer Mortgage Corp.</t>
  </si>
  <si>
    <t>Rogue CU</t>
  </si>
  <si>
    <t>Great American Bank</t>
  </si>
  <si>
    <t>Bank of Coral Gables</t>
  </si>
  <si>
    <t>State Central Bank</t>
  </si>
  <si>
    <t>Parsons FCU</t>
  </si>
  <si>
    <t>Coosa Pines Federal CU</t>
  </si>
  <si>
    <t>Mainstreet Bank</t>
  </si>
  <si>
    <t>Andover State Bank</t>
  </si>
  <si>
    <t>Drake Bank</t>
  </si>
  <si>
    <t>1st Manatee Bank</t>
  </si>
  <si>
    <t>Integrity Home Funding LLC</t>
  </si>
  <si>
    <t>Premier Credit Union</t>
  </si>
  <si>
    <t>City Bank of Hartford</t>
  </si>
  <si>
    <t>South Story Bank &amp; Trust</t>
  </si>
  <si>
    <t>Service First FCU</t>
  </si>
  <si>
    <t>WashingtonFirst Bank</t>
  </si>
  <si>
    <t>Martha Turner Mortgage LLC</t>
  </si>
  <si>
    <t>Transportation FCU</t>
  </si>
  <si>
    <t>First Bethany Bank &amp; Trust</t>
  </si>
  <si>
    <t>Carolina Alliance Bank</t>
  </si>
  <si>
    <t>Choice One Community FCU</t>
  </si>
  <si>
    <t>Charter Bank</t>
  </si>
  <si>
    <t>Kearney Trust Co.</t>
  </si>
  <si>
    <t>Quoin Financial Bank</t>
  </si>
  <si>
    <t>Fortune Bank</t>
  </si>
  <si>
    <t>Berks Mortgage Services LLC</t>
  </si>
  <si>
    <t>Central Macomb Community CU</t>
  </si>
  <si>
    <t>Canandaigua National B&amp;TC</t>
  </si>
  <si>
    <t>Clinchfield FCU</t>
  </si>
  <si>
    <t>Viriva Community Credit Union</t>
  </si>
  <si>
    <t>Chief Financial FCU</t>
  </si>
  <si>
    <t>Hot Springs B&amp;TC</t>
  </si>
  <si>
    <t>Bank of Estes Park</t>
  </si>
  <si>
    <t>Solon State Bank</t>
  </si>
  <si>
    <t>Decatur State Bank</t>
  </si>
  <si>
    <t>Hartford Federal Credit Union</t>
  </si>
  <si>
    <t>Central FS&amp;LA of Chicago</t>
  </si>
  <si>
    <t>Third Coast Bank SSB</t>
  </si>
  <si>
    <t>FOCUS Credit Union</t>
  </si>
  <si>
    <t>DVA FCU</t>
  </si>
  <si>
    <t>Verus Bank</t>
  </si>
  <si>
    <t>Truchoice Federal Credit Union</t>
  </si>
  <si>
    <t>Diamond Valley FCU</t>
  </si>
  <si>
    <t>Iowa Community CU</t>
  </si>
  <si>
    <t>HBank Texas</t>
  </si>
  <si>
    <t>Riverland FCU</t>
  </si>
  <si>
    <t>First National Bank of MI</t>
  </si>
  <si>
    <t>Sunrise Bank</t>
  </si>
  <si>
    <t>Meadows CU</t>
  </si>
  <si>
    <t>Farmers SB &amp; Trust</t>
  </si>
  <si>
    <t>Pittsburgh Firefighters' FCU</t>
  </si>
  <si>
    <t>First Commerce Bank</t>
  </si>
  <si>
    <t>Innovations FCU</t>
  </si>
  <si>
    <t>Firestone FCU</t>
  </si>
  <si>
    <t>First Bank of Charleston Inc.</t>
  </si>
  <si>
    <t>Community Bank Corp</t>
  </si>
  <si>
    <t>Petefish Skiles &amp; Co.</t>
  </si>
  <si>
    <t>Apollo Trust Co.</t>
  </si>
  <si>
    <t>Ohio Educational CU</t>
  </si>
  <si>
    <t>US Community Credit Union</t>
  </si>
  <si>
    <t>Emery Federal Credit Union</t>
  </si>
  <si>
    <t>Moody National Bank</t>
  </si>
  <si>
    <t>First Peninsula Mortgage LLC</t>
  </si>
  <si>
    <t>Cleveland Selfreliance FCU</t>
  </si>
  <si>
    <t>STCU Credit Union</t>
  </si>
  <si>
    <t>Valley Bus. Bank</t>
  </si>
  <si>
    <t>Adrian Bank</t>
  </si>
  <si>
    <t>Reliant FCU</t>
  </si>
  <si>
    <t>Lisbon Community FCU</t>
  </si>
  <si>
    <t>Great Basin FCU</t>
  </si>
  <si>
    <t>Atlantic Financial FCU</t>
  </si>
  <si>
    <t>Park Midway Bank NA</t>
  </si>
  <si>
    <t>Boulevard Bank</t>
  </si>
  <si>
    <t>Monroe SB</t>
  </si>
  <si>
    <t>First Natl Bk of the Rockies</t>
  </si>
  <si>
    <t>Texas Heritage Bank</t>
  </si>
  <si>
    <t>Arizona Central Credit Union</t>
  </si>
  <si>
    <t>Georgia Heritage Bank</t>
  </si>
  <si>
    <t>Kaiperm Federal Credit Union</t>
  </si>
  <si>
    <t>Bank of Central Florida</t>
  </si>
  <si>
    <t>Blucurrent CU</t>
  </si>
  <si>
    <t>Houston Community Bank NA</t>
  </si>
  <si>
    <t>Jefferson B&amp;TC</t>
  </si>
  <si>
    <t>Southern Bank of Tennessee</t>
  </si>
  <si>
    <t>Congressional FCU</t>
  </si>
  <si>
    <t>North Side FS&amp;LA of Chicago</t>
  </si>
  <si>
    <t>Waggoner National Bk of Vernon</t>
  </si>
  <si>
    <t>HarborLight Credit Union</t>
  </si>
  <si>
    <t>Piedmont Advantage CU</t>
  </si>
  <si>
    <t>Notre Dame Community FCU</t>
  </si>
  <si>
    <t>Llewellyn-Edison SB FSB</t>
  </si>
  <si>
    <t>West Texas State Bank</t>
  </si>
  <si>
    <t>Citizens Bank Co.</t>
  </si>
  <si>
    <t>ProBank</t>
  </si>
  <si>
    <t>CNB Bank &amp; Trust N.A.</t>
  </si>
  <si>
    <t>Keystone SB</t>
  </si>
  <si>
    <t>State Bank of Lizton</t>
  </si>
  <si>
    <t>S.C. State FCU</t>
  </si>
  <si>
    <t>Madison Square FSB</t>
  </si>
  <si>
    <t>Pine Bluff Cotton Belt FCU</t>
  </si>
  <si>
    <t>ASI Federal Credit Union</t>
  </si>
  <si>
    <t>Memphis City Employees CU</t>
  </si>
  <si>
    <t>Riverside Bank</t>
  </si>
  <si>
    <t>Bankers Home Loan LLC</t>
  </si>
  <si>
    <t>Arbor Bank</t>
  </si>
  <si>
    <t>USNY Bank</t>
  </si>
  <si>
    <t>American Heritage National Bk</t>
  </si>
  <si>
    <t>ProGrowth Bank</t>
  </si>
  <si>
    <t>Long Beach City Employees FCU</t>
  </si>
  <si>
    <t>First Lockhart National Bank</t>
  </si>
  <si>
    <t>Affinity Credit Union</t>
  </si>
  <si>
    <t>Anne Arundel County Employees</t>
  </si>
  <si>
    <t>Wheatland Bank</t>
  </si>
  <si>
    <t>Gifford State Bank</t>
  </si>
  <si>
    <t>Logan Finance Corp.</t>
  </si>
  <si>
    <t>American Commerce Bank NA</t>
  </si>
  <si>
    <t>New Orleans Firemen's FCU</t>
  </si>
  <si>
    <t>Grandview Bank</t>
  </si>
  <si>
    <t>VisionBank of Iowa</t>
  </si>
  <si>
    <t>Revere Bank</t>
  </si>
  <si>
    <t>Embark FCU</t>
  </si>
  <si>
    <t>Keystone Community Bank</t>
  </si>
  <si>
    <t>Mississippi Telco FCU</t>
  </si>
  <si>
    <t>Local CU</t>
  </si>
  <si>
    <t>Gotham Bank</t>
  </si>
  <si>
    <t>First National Bank of Wynne</t>
  </si>
  <si>
    <t>Citizens State Bk of Cheney KS</t>
  </si>
  <si>
    <t>CornerstoneBank</t>
  </si>
  <si>
    <t>Weld Schools Credit Union</t>
  </si>
  <si>
    <t>Great Lakes Bank NA</t>
  </si>
  <si>
    <t>Farmers Bank of Appomattox</t>
  </si>
  <si>
    <t>Building Trades FCU</t>
  </si>
  <si>
    <t>GENCO Federal Credit Union</t>
  </si>
  <si>
    <t>Everett Credit Union</t>
  </si>
  <si>
    <t>Realty Home Mortgage LLC</t>
  </si>
  <si>
    <t>First National Bk of Ballinger</t>
  </si>
  <si>
    <t>Baytree National B&amp;TC</t>
  </si>
  <si>
    <t>Mercantile B&amp;TC</t>
  </si>
  <si>
    <t>Community Bank of Trenton</t>
  </si>
  <si>
    <t>First CornerStone Bank</t>
  </si>
  <si>
    <t>AVB Bank</t>
  </si>
  <si>
    <t>HomePride Bank</t>
  </si>
  <si>
    <t>New York Times Employees FCU</t>
  </si>
  <si>
    <t>Flagship Community Bk</t>
  </si>
  <si>
    <t>Sentry Bank</t>
  </si>
  <si>
    <t>Members Choice of Central TX</t>
  </si>
  <si>
    <t>Compass SB</t>
  </si>
  <si>
    <t>Blueleaf Lending LLC</t>
  </si>
  <si>
    <t>First Bank of Coastal Georgia</t>
  </si>
  <si>
    <t>Hawthorne Credit Union</t>
  </si>
  <si>
    <t>Union S&amp;L Assn.</t>
  </si>
  <si>
    <t>Home B&amp;TC</t>
  </si>
  <si>
    <t>Bremen B&amp;TC</t>
  </si>
  <si>
    <t>Hopkins FSB</t>
  </si>
  <si>
    <t>Lowland Credit Union</t>
  </si>
  <si>
    <t>BlackRidgeBANK</t>
  </si>
  <si>
    <t>Progressive-Home FS&amp;LA</t>
  </si>
  <si>
    <t>United Bank of Kansas</t>
  </si>
  <si>
    <t>Bridgeway Federal Credit Union</t>
  </si>
  <si>
    <t>Capstone Home Mortgage LLC</t>
  </si>
  <si>
    <t>Star Bank</t>
  </si>
  <si>
    <t>Heritage First Bank</t>
  </si>
  <si>
    <t>Pinnacle Bank Sioux City</t>
  </si>
  <si>
    <t>Sunnyside FS&amp;LA of Irvington</t>
  </si>
  <si>
    <t>Ohana Pacific Bank</t>
  </si>
  <si>
    <t>First National Bank in Tremont</t>
  </si>
  <si>
    <t>Eastern Colorado Bank</t>
  </si>
  <si>
    <t>Trailhead FCU</t>
  </si>
  <si>
    <t>Heartland FCU</t>
  </si>
  <si>
    <t>One Source FCU</t>
  </si>
  <si>
    <t>Sewickley SB</t>
  </si>
  <si>
    <t>American Sthrn Mrtg Svcs LLC</t>
  </si>
  <si>
    <t>Firstbank - Alma</t>
  </si>
  <si>
    <t>Lafayette Schools' FCU</t>
  </si>
  <si>
    <t>Ramsey National Bank</t>
  </si>
  <si>
    <t>First Security Bank NA</t>
  </si>
  <si>
    <t>Greater Minnesota CU</t>
  </si>
  <si>
    <t>Monadnock Community Bank</t>
  </si>
  <si>
    <t>First Commercial Bank (USA)</t>
  </si>
  <si>
    <t>Education First CU Inc.</t>
  </si>
  <si>
    <t>St. Johns B&amp;TC</t>
  </si>
  <si>
    <t>BANKWEST</t>
  </si>
  <si>
    <t>Houghton State Bank</t>
  </si>
  <si>
    <t>Jefferson Credit Union</t>
  </si>
  <si>
    <t>Allied First Bank SB</t>
  </si>
  <si>
    <t>Tammac Holdings Corp.</t>
  </si>
  <si>
    <t>Jonesburg State Bank</t>
  </si>
  <si>
    <t>Belpre SB</t>
  </si>
  <si>
    <t>Polam Federal Credit Union</t>
  </si>
  <si>
    <t>Community Bank of Marshall</t>
  </si>
  <si>
    <t>Meramec Valley Bank</t>
  </si>
  <si>
    <t>Tri-County Trust Co.</t>
  </si>
  <si>
    <t>Franklin Trust FCU</t>
  </si>
  <si>
    <t>Brookville Building &amp; Savings</t>
  </si>
  <si>
    <t>St. Vrain Valley Credit Union</t>
  </si>
  <si>
    <t>Resource Bank NA</t>
  </si>
  <si>
    <t>Bank of Floyd</t>
  </si>
  <si>
    <t>IBEW &amp; United Workers FCU</t>
  </si>
  <si>
    <t>Anoka Hennepin Credit Union</t>
  </si>
  <si>
    <t>Northland Financial</t>
  </si>
  <si>
    <t>Surety Bank</t>
  </si>
  <si>
    <t>Military Family Home Loans LLC</t>
  </si>
  <si>
    <t>Englewood Bank &amp; Trust</t>
  </si>
  <si>
    <t>Rio Bank</t>
  </si>
  <si>
    <t>Bank of Bridger NA</t>
  </si>
  <si>
    <t>Achieve Financial CU</t>
  </si>
  <si>
    <t>Security State Bank of Marine</t>
  </si>
  <si>
    <t>Chester County Bank</t>
  </si>
  <si>
    <t>Harvest Bank</t>
  </si>
  <si>
    <t>OneUnited Bank</t>
  </si>
  <si>
    <t>Central CU of IL</t>
  </si>
  <si>
    <t>Wasatch Peaks FCU</t>
  </si>
  <si>
    <t>Little Bank Inc</t>
  </si>
  <si>
    <t>Belgravia Mortgage Group LLC</t>
  </si>
  <si>
    <t>American Heartland Bk &amp; Tr</t>
  </si>
  <si>
    <t>Phenix-Girard Bank</t>
  </si>
  <si>
    <t>Mutual FSB</t>
  </si>
  <si>
    <t>United Citizens B&amp;TC</t>
  </si>
  <si>
    <t>Frontier Community CU</t>
  </si>
  <si>
    <t>Eclipse Bank Inc.</t>
  </si>
  <si>
    <t>Energy FCU</t>
  </si>
  <si>
    <t>One American Bank</t>
  </si>
  <si>
    <t>Rails West FCU</t>
  </si>
  <si>
    <t>Community Bank of Elmhurst</t>
  </si>
  <si>
    <t>Members First CU</t>
  </si>
  <si>
    <t>Cincinnati Ohio Police FCU</t>
  </si>
  <si>
    <t>Health Center CU</t>
  </si>
  <si>
    <t>Carroll Community Bank</t>
  </si>
  <si>
    <t>Crookston National Bank</t>
  </si>
  <si>
    <t>Finworth Mortgage LLC</t>
  </si>
  <si>
    <t>Southern Security FCU</t>
  </si>
  <si>
    <t>Merced School Employees FCU</t>
  </si>
  <si>
    <t>Marine B&amp;TC</t>
  </si>
  <si>
    <t>Wheatland Federal Credit Union</t>
  </si>
  <si>
    <t>CitiFinancial Corp. (Colorado)</t>
  </si>
  <si>
    <t>Pine Country Bank</t>
  </si>
  <si>
    <t>Bank of Perry</t>
  </si>
  <si>
    <t>State Bank of Richmond</t>
  </si>
  <si>
    <t>True North FCU</t>
  </si>
  <si>
    <t>Bank of Calhoun County</t>
  </si>
  <si>
    <t>Southern Lakes CU</t>
  </si>
  <si>
    <t>Oculina Bank</t>
  </si>
  <si>
    <t>Metro Home Mortgage LLC</t>
  </si>
  <si>
    <t>FNBC Bank &amp; Trust</t>
  </si>
  <si>
    <t>Vision Bank - Texas</t>
  </si>
  <si>
    <t>Goldwater Bank NA</t>
  </si>
  <si>
    <t>Peoples Svgs Bk of Rhineland</t>
  </si>
  <si>
    <t>First Valley Bank</t>
  </si>
  <si>
    <t>Washington Cnty Teachers FCU</t>
  </si>
  <si>
    <t>Panora State Bank</t>
  </si>
  <si>
    <t>Bridgehampton National Bank</t>
  </si>
  <si>
    <t>Chisholm Trail State Bank</t>
  </si>
  <si>
    <t>United Consumers Credit Union</t>
  </si>
  <si>
    <t>State Bank of Table Rock</t>
  </si>
  <si>
    <t>Community Powered FCU</t>
  </si>
  <si>
    <t>Traditions First Bank</t>
  </si>
  <si>
    <t>Princeton FCU</t>
  </si>
  <si>
    <t>Wallis State Bank</t>
  </si>
  <si>
    <t>Gateway Community Bank</t>
  </si>
  <si>
    <t>Bank of Granite</t>
  </si>
  <si>
    <t>Commencement Bank</t>
  </si>
  <si>
    <t>Carolina Trust FCU</t>
  </si>
  <si>
    <t>FortuneBank</t>
  </si>
  <si>
    <t>ValleyStone Credit Union</t>
  </si>
  <si>
    <t>Virginia Community Bank</t>
  </si>
  <si>
    <t>Bank of the Orient</t>
  </si>
  <si>
    <t>Colonial Virginia Bank</t>
  </si>
  <si>
    <t>Choice Mortgage Servicing LLC</t>
  </si>
  <si>
    <t>WestAmerica Bank</t>
  </si>
  <si>
    <t>Hingham Federal Credit Union</t>
  </si>
  <si>
    <t>TruGrocer FCU</t>
  </si>
  <si>
    <t>CommunityAmerica CU</t>
  </si>
  <si>
    <t>Anchor Commercial Bank</t>
  </si>
  <si>
    <t>New Millennium Bank</t>
  </si>
  <si>
    <t>White Oak State Bank</t>
  </si>
  <si>
    <t>Vermilion Valley Bank</t>
  </si>
  <si>
    <t>Heritage Community Bank</t>
  </si>
  <si>
    <t>Carolina Collegiate FCU</t>
  </si>
  <si>
    <t>American Security B&amp;TC</t>
  </si>
  <si>
    <t>Aquesta Bank</t>
  </si>
  <si>
    <t>First Farmers &amp; Commercial Bk</t>
  </si>
  <si>
    <t>Symbolic Financial LLC</t>
  </si>
  <si>
    <t>First Jersey CU</t>
  </si>
  <si>
    <t>Frontier Bank of Texas</t>
  </si>
  <si>
    <t>Peoples Bank of Moniteau Cnty</t>
  </si>
  <si>
    <t>Canyon State Credit Union</t>
  </si>
  <si>
    <t>Siouxland National Bank</t>
  </si>
  <si>
    <t>Bank of the Flint Hills</t>
  </si>
  <si>
    <t>Brookhaven Bank</t>
  </si>
  <si>
    <t>Banco Do Brasil Americas</t>
  </si>
  <si>
    <t>Cass Commercial Bank</t>
  </si>
  <si>
    <t>Northside Community Bank</t>
  </si>
  <si>
    <t>Visterra Credit Union</t>
  </si>
  <si>
    <t>Illinois Community CU</t>
  </si>
  <si>
    <t>Pan American Bank</t>
  </si>
  <si>
    <t>Moog Employees FCU</t>
  </si>
  <si>
    <t>First Avenue National Bank</t>
  </si>
  <si>
    <t>Bank of Chickamauga</t>
  </si>
  <si>
    <t>First Choice CU</t>
  </si>
  <si>
    <t>Cooperative Teachers CU</t>
  </si>
  <si>
    <t>Hallmark Mortgage Group LLC</t>
  </si>
  <si>
    <t>GSL Savings Bank</t>
  </si>
  <si>
    <t>SOFCU Community Credit Union</t>
  </si>
  <si>
    <t>Northpointe Bank</t>
  </si>
  <si>
    <t>United Central Bank</t>
  </si>
  <si>
    <t>MountainOne Bank</t>
  </si>
  <si>
    <t>Atlantic National Bank</t>
  </si>
  <si>
    <t>L G &amp; W FCU</t>
  </si>
  <si>
    <t>Neighbors Federal Credit Union</t>
  </si>
  <si>
    <t>Caribe Federal Credit Union</t>
  </si>
  <si>
    <t>Security St Bk of Howard Lake</t>
  </si>
  <si>
    <t>Southern Ohio Mortgage LLC</t>
  </si>
  <si>
    <t>Maine Highlands FCU</t>
  </si>
  <si>
    <t>Thrive FCU</t>
  </si>
  <si>
    <t>Fort Sill Federal Credit Union</t>
  </si>
  <si>
    <t>Meijer Credit Union</t>
  </si>
  <si>
    <t>First Liberty National Bank</t>
  </si>
  <si>
    <t>United Roosevelt SB</t>
  </si>
  <si>
    <t>First Arkansas Bank &amp; Trust</t>
  </si>
  <si>
    <t>Farmers Trust &amp; Savings Bank</t>
  </si>
  <si>
    <t>Animas Credit Union</t>
  </si>
  <si>
    <t>Western Credit Union Inc.</t>
  </si>
  <si>
    <t>Inter-State FS&amp;LA Kansas City</t>
  </si>
  <si>
    <t>Members Frst CU of FL</t>
  </si>
  <si>
    <t>Repub Bank of Chicago</t>
  </si>
  <si>
    <t>Crescent Bank &amp; Trust</t>
  </si>
  <si>
    <t>Families &amp; Schls Together FCU</t>
  </si>
  <si>
    <t>Blue Eagle CU</t>
  </si>
  <si>
    <t>Clearpointe Capital Inc</t>
  </si>
  <si>
    <t>Trinity Bank N.A.</t>
  </si>
  <si>
    <t>United CU</t>
  </si>
  <si>
    <t>Unity Bank North</t>
  </si>
  <si>
    <t>Mortgage One</t>
  </si>
  <si>
    <t>Tennessee Credit Union</t>
  </si>
  <si>
    <t>bankcda</t>
  </si>
  <si>
    <t>United Valley Bank</t>
  </si>
  <si>
    <t>Aspire Federal Credit Union</t>
  </si>
  <si>
    <t>Anderen Bank</t>
  </si>
  <si>
    <t>Florida Gulf Bank</t>
  </si>
  <si>
    <t>Harvesters FCU</t>
  </si>
  <si>
    <t>McCoy FCU</t>
  </si>
  <si>
    <t>Abbey Credit Union</t>
  </si>
  <si>
    <t>Somerset Hills Bank</t>
  </si>
  <si>
    <t>Minnwest Bank Metro</t>
  </si>
  <si>
    <t>United Security Bank</t>
  </si>
  <si>
    <t>Pioneer National Bank Duluth</t>
  </si>
  <si>
    <t>Valley 1st Community FCU</t>
  </si>
  <si>
    <t>Texas Star Bank</t>
  </si>
  <si>
    <t>Gas &amp; Electric CU</t>
  </si>
  <si>
    <t>Northeast Family FCU</t>
  </si>
  <si>
    <t>FinancialEdge Community CU</t>
  </si>
  <si>
    <t>Del Norte Credit Union</t>
  </si>
  <si>
    <t>Michigan First Credit Union</t>
  </si>
  <si>
    <t>MidCoast Community Bank</t>
  </si>
  <si>
    <t>BlueHarbor Bank</t>
  </si>
  <si>
    <t>Malvern Trust &amp; Savings Bank</t>
  </si>
  <si>
    <t>FIMI Inc.</t>
  </si>
  <si>
    <t>KALSEE Credit Union</t>
  </si>
  <si>
    <t>Metamora State Bank</t>
  </si>
  <si>
    <t>Baltimore County Employees FCU</t>
  </si>
  <si>
    <t>First State Bank of ND</t>
  </si>
  <si>
    <t>Focus FCU</t>
  </si>
  <si>
    <t>NM Energy FCU</t>
  </si>
  <si>
    <t>Carolina Mortgage/CDJ LLC</t>
  </si>
  <si>
    <t>Columbine FCU</t>
  </si>
  <si>
    <t>HomeBank of Arkansas</t>
  </si>
  <si>
    <t>First General Bank</t>
  </si>
  <si>
    <t>Riverside Federal Credit Union</t>
  </si>
  <si>
    <t>Heritage Bank of Florida</t>
  </si>
  <si>
    <t>American Metro Bank</t>
  </si>
  <si>
    <t>Old Plank Trail Cmnty Bk NA</t>
  </si>
  <si>
    <t>BankFIRST</t>
  </si>
  <si>
    <t>One Community FCU</t>
  </si>
  <si>
    <t>Community Business Bank</t>
  </si>
  <si>
    <t>National Bank of Sallisaw</t>
  </si>
  <si>
    <t>American Riviera Bank</t>
  </si>
  <si>
    <t>PeoplesTrust Bank</t>
  </si>
  <si>
    <t>Central Sunbelt FCU</t>
  </si>
  <si>
    <t>Brazos Valley Schools CU</t>
  </si>
  <si>
    <t>Fort Sill National Bank</t>
  </si>
  <si>
    <t>Ryder System FCU</t>
  </si>
  <si>
    <t>NorthStar Bank</t>
  </si>
  <si>
    <t>CommerceFirst Bank</t>
  </si>
  <si>
    <t>Norristown Bell Credit Union</t>
  </si>
  <si>
    <t>Multiples Mortgage Corp.</t>
  </si>
  <si>
    <t>Pittsburgh Central FCU</t>
  </si>
  <si>
    <t>Tri-County B&amp;TC</t>
  </si>
  <si>
    <t>NewDominion Bank</t>
  </si>
  <si>
    <t>First FarmBank</t>
  </si>
  <si>
    <t>Associated School Employees CU</t>
  </si>
  <si>
    <t>First State Bank of Burnet</t>
  </si>
  <si>
    <t>Premier Financial CU</t>
  </si>
  <si>
    <t>Bank of the Lakes NA</t>
  </si>
  <si>
    <t>Texas National Bank</t>
  </si>
  <si>
    <t>Musicians' Interguild CU</t>
  </si>
  <si>
    <t>T&amp;I Credit Union</t>
  </si>
  <si>
    <t>Honolulu Federal Credit Union</t>
  </si>
  <si>
    <t>Havana National Bank</t>
  </si>
  <si>
    <t>Lake State CU</t>
  </si>
  <si>
    <t>Fresno First Bank</t>
  </si>
  <si>
    <t>Glenwood State Bank</t>
  </si>
  <si>
    <t>First NB of Mount Dora</t>
  </si>
  <si>
    <t>Department of the Interior FCU</t>
  </si>
  <si>
    <t>MN Power Emps FCU</t>
  </si>
  <si>
    <t>1199 SEIU Federal Credit Union</t>
  </si>
  <si>
    <t>ValueBank Texas</t>
  </si>
  <si>
    <t>Wemple State Bank</t>
  </si>
  <si>
    <t>APL FCU</t>
  </si>
  <si>
    <t>FedChoice Federal Credit Union</t>
  </si>
  <si>
    <t>Lindale State Bank</t>
  </si>
  <si>
    <t>Standing Stone Bank</t>
  </si>
  <si>
    <t>Tipton Latham Bank NA</t>
  </si>
  <si>
    <t>Fort Lee Federal Credit Union</t>
  </si>
  <si>
    <t>Community Choice CU</t>
  </si>
  <si>
    <t>All America Bank</t>
  </si>
  <si>
    <t>Southern Bank Co.</t>
  </si>
  <si>
    <t>Meridian Bank NA</t>
  </si>
  <si>
    <t>Educational Credit Union</t>
  </si>
  <si>
    <t>PrimeTrust Financial FCU</t>
  </si>
  <si>
    <t>ARC Federal Credit Union</t>
  </si>
  <si>
    <t>Hopewell Valley Cmnty Bank</t>
  </si>
  <si>
    <t>First National Bank of Mertzon</t>
  </si>
  <si>
    <t>U. of Nebraska FCU</t>
  </si>
  <si>
    <t>Gerber FCU</t>
  </si>
  <si>
    <t>Eagle Louisiana FCU</t>
  </si>
  <si>
    <t>West Side Bank &amp; Trust</t>
  </si>
  <si>
    <t>Independent Bank of Texas</t>
  </si>
  <si>
    <t>Financial Builders FCU</t>
  </si>
  <si>
    <t>Castroville State Bank</t>
  </si>
  <si>
    <t>First Texas Bank</t>
  </si>
  <si>
    <t>Royal Banks of Missouri</t>
  </si>
  <si>
    <t>Highland Commercial Bank</t>
  </si>
  <si>
    <t>Net Federal Credit Union</t>
  </si>
  <si>
    <t>Bellwether Community CU</t>
  </si>
  <si>
    <t>Century Heritage FCU</t>
  </si>
  <si>
    <t>Damascus Community Bank</t>
  </si>
  <si>
    <t>First Virginia Community Bank</t>
  </si>
  <si>
    <t>Wyoming State Bank</t>
  </si>
  <si>
    <t>First National Bank of Olathe</t>
  </si>
  <si>
    <t>Fort McClellan Credit Union</t>
  </si>
  <si>
    <t>Floridian Bank</t>
  </si>
  <si>
    <t>Texell Credit Union</t>
  </si>
  <si>
    <t>First Natl Bk of Weatherford</t>
  </si>
  <si>
    <t>State Bank of Chilton</t>
  </si>
  <si>
    <t>Pleasant Hill Bank</t>
  </si>
  <si>
    <t>Parkside Financial Bk &amp; Tr</t>
  </si>
  <si>
    <t>Consumers Professional CU</t>
  </si>
  <si>
    <t>Riverset CU</t>
  </si>
  <si>
    <t>First National Bank of IL</t>
  </si>
  <si>
    <t>Bank of Milton</t>
  </si>
  <si>
    <t>First Natl Bk of Germantown</t>
  </si>
  <si>
    <t>Oklahoma State Bank</t>
  </si>
  <si>
    <t>Premier Valley Bank</t>
  </si>
  <si>
    <t>Bank of South Texas</t>
  </si>
  <si>
    <t>United FCS ACA</t>
  </si>
  <si>
    <t>Thurston First Bank</t>
  </si>
  <si>
    <t>Family Security Credit Union</t>
  </si>
  <si>
    <t>First Community Financial Bank</t>
  </si>
  <si>
    <t>Falls City National Bank</t>
  </si>
  <si>
    <t>Pasadena Service FCU</t>
  </si>
  <si>
    <t>Home National Bk of Thorntown</t>
  </si>
  <si>
    <t>American Community Bank</t>
  </si>
  <si>
    <t>Security Bank NA</t>
  </si>
  <si>
    <t>United Community CU</t>
  </si>
  <si>
    <t>Capital Bank of New Jersey</t>
  </si>
  <si>
    <t>Bridge Community Bank</t>
  </si>
  <si>
    <t>InvestorsBank</t>
  </si>
  <si>
    <t>Cleveland Bank</t>
  </si>
  <si>
    <t>First Natl Bk of Moose Lake</t>
  </si>
  <si>
    <t>First Bus. Bank-Milwaukee</t>
  </si>
  <si>
    <t>Charter Private Bank</t>
  </si>
  <si>
    <t>Aero FCU</t>
  </si>
  <si>
    <t>Sundown State Bank</t>
  </si>
  <si>
    <t>KaiPerm Northwest FCU</t>
  </si>
  <si>
    <t>Scottdale Bank &amp; Trust Company</t>
  </si>
  <si>
    <t>Tucoemas Federal Credit Union</t>
  </si>
  <si>
    <t>United-American Savings Bank</t>
  </si>
  <si>
    <t>Folsom Lake Bank</t>
  </si>
  <si>
    <t>New England Teamsters FCU</t>
  </si>
  <si>
    <t>Tapco Credit Union</t>
  </si>
  <si>
    <t>People's FCU</t>
  </si>
  <si>
    <t>Amer Untd Family Crdt Unions</t>
  </si>
  <si>
    <t>Bank of Nevada</t>
  </si>
  <si>
    <t>First Natl Bk in Port Lavaca</t>
  </si>
  <si>
    <t>Solano First FCU</t>
  </si>
  <si>
    <t>County SB</t>
  </si>
  <si>
    <t>First Bank of Chandler</t>
  </si>
  <si>
    <t>Landmark Community Bank NA</t>
  </si>
  <si>
    <t>Virginia Beach Schools FCU</t>
  </si>
  <si>
    <t>Frst Natl Bk South Padre</t>
  </si>
  <si>
    <t>AztecAmerica Bank</t>
  </si>
  <si>
    <t>Mainstreet Community Bk of FL</t>
  </si>
  <si>
    <t>Hilltop Community Bank</t>
  </si>
  <si>
    <t>Pilot Bank</t>
  </si>
  <si>
    <t>Bank of Anderson NA</t>
  </si>
  <si>
    <t>First Bank of Greenwich</t>
  </si>
  <si>
    <t>Peoples Choice FCU</t>
  </si>
  <si>
    <t>POPA Federal Credit Union</t>
  </si>
  <si>
    <t>Concordia Bank</t>
  </si>
  <si>
    <t>Puerto Rico FCU</t>
  </si>
  <si>
    <t>CD Federal Credit Union</t>
  </si>
  <si>
    <t>G.P.O. Federal Credit Union</t>
  </si>
  <si>
    <t>Independence State Bank</t>
  </si>
  <si>
    <t>First Natl Bk of Bosque Cnty</t>
  </si>
  <si>
    <t>Bank of the Wichitas</t>
  </si>
  <si>
    <t>Pacific Oaks FCU</t>
  </si>
  <si>
    <t>Prime Meridian Bank</t>
  </si>
  <si>
    <t>Mortgage Consultants Am LLC</t>
  </si>
  <si>
    <t>Commercial Tr Co. of Fayette</t>
  </si>
  <si>
    <t>Riverside Home Loans LLC</t>
  </si>
  <si>
    <t>Xplore FCU</t>
  </si>
  <si>
    <t>Heritage Home Mortgage Grp LLC</t>
  </si>
  <si>
    <t>Pasadena Federal Credit Union</t>
  </si>
  <si>
    <t>Peoples Bank of Commerce</t>
  </si>
  <si>
    <t>Castle Rock Bank</t>
  </si>
  <si>
    <t>Universal FCU</t>
  </si>
  <si>
    <t>Cedar Falls Community CU</t>
  </si>
  <si>
    <t>Parkway Bank &amp; Trust Company</t>
  </si>
  <si>
    <t>Vista Bank</t>
  </si>
  <si>
    <t>Foothills Credit Union</t>
  </si>
  <si>
    <t>Prairie Mountain Bank</t>
  </si>
  <si>
    <t>Golden Valley Bank</t>
  </si>
  <si>
    <t>United San Antonio Cmnty FCU</t>
  </si>
  <si>
    <t>Midcoast Federal Credit Union</t>
  </si>
  <si>
    <t>First State Bank of Livingston</t>
  </si>
  <si>
    <t>Frst State Bk of the South Inc</t>
  </si>
  <si>
    <t>Peoples State Bank of Bloomer</t>
  </si>
  <si>
    <t>Trinity Bank</t>
  </si>
  <si>
    <t>Jersey Shore FCU</t>
  </si>
  <si>
    <t>Great River FCU</t>
  </si>
  <si>
    <t>Trademark Mortgage LLC</t>
  </si>
  <si>
    <t>Breco Federal Credit Union</t>
  </si>
  <si>
    <t>Santa Barbara Teachers FCU</t>
  </si>
  <si>
    <t>Security Bank of Crawford</t>
  </si>
  <si>
    <t>Utica Gas &amp; Electric Emps FCU</t>
  </si>
  <si>
    <t>Duval Federal Credit Union</t>
  </si>
  <si>
    <t>High Plains Bank</t>
  </si>
  <si>
    <t>North Salem State Bank</t>
  </si>
  <si>
    <t>First National Bank of Evant</t>
  </si>
  <si>
    <t>Avista Corp. Credit Union</t>
  </si>
  <si>
    <t>First National Bank of Dryden</t>
  </si>
  <si>
    <t>Evergreen National Bank</t>
  </si>
  <si>
    <t>Academic Federal Credit Union</t>
  </si>
  <si>
    <t>Policemen's FCU</t>
  </si>
  <si>
    <t>Torrey Pines Bank</t>
  </si>
  <si>
    <t>Windsor Locks FCU</t>
  </si>
  <si>
    <t>Telco CU</t>
  </si>
  <si>
    <t>Farmers State Bank of Calhan</t>
  </si>
  <si>
    <t>North Alabama Educators CU</t>
  </si>
  <si>
    <t>Omaha Firefighters CU</t>
  </si>
  <si>
    <t>Coleman County State Bank</t>
  </si>
  <si>
    <t>Twin River National Bank</t>
  </si>
  <si>
    <t>United American Bank</t>
  </si>
  <si>
    <t>Kimberly Clark Credit Union</t>
  </si>
  <si>
    <t>Durand State Bank</t>
  </si>
  <si>
    <t>National Bank of Waupun</t>
  </si>
  <si>
    <t>Fidelity State B&amp;TC</t>
  </si>
  <si>
    <t>Eastern New York FCU</t>
  </si>
  <si>
    <t>Citizens Bank of Chatsworth</t>
  </si>
  <si>
    <t>Continental Bank</t>
  </si>
  <si>
    <t>Peachtree Bank</t>
  </si>
  <si>
    <t>Pikes Peak National Bank</t>
  </si>
  <si>
    <t>Central Missouri Community CU</t>
  </si>
  <si>
    <t>Savoy Bank</t>
  </si>
  <si>
    <t>First National Bk of Crestview</t>
  </si>
  <si>
    <t>First Liberty Bank</t>
  </si>
  <si>
    <t>Community Southern Bank</t>
  </si>
  <si>
    <t>Benefit Mortgage LLC</t>
  </si>
  <si>
    <t>Bucks County Bank</t>
  </si>
  <si>
    <t>First National Bank Northeast</t>
  </si>
  <si>
    <t>First Utah Bank</t>
  </si>
  <si>
    <t>Bank of Dixon County</t>
  </si>
  <si>
    <t>Texas SB s.s.b.</t>
  </si>
  <si>
    <t>Northrim Bank</t>
  </si>
  <si>
    <t>Congaree State Bank</t>
  </si>
  <si>
    <t>Willamette Valley Bank</t>
  </si>
  <si>
    <t>American Exchange Bank</t>
  </si>
  <si>
    <t>Town Center Bank</t>
  </si>
  <si>
    <t>Radius Bank</t>
  </si>
  <si>
    <t>Go Federal Credit Union</t>
  </si>
  <si>
    <t>American Bank of St. Paul</t>
  </si>
  <si>
    <t>Real Estate Lenders Inc.</t>
  </si>
  <si>
    <t>Freedom Bank of Oklahoma</t>
  </si>
  <si>
    <t>Silex Banking Co.</t>
  </si>
  <si>
    <t>Gulf Coast Educators FCU</t>
  </si>
  <si>
    <t>San Diego Metropolitan CU</t>
  </si>
  <si>
    <t>Bank of Naples</t>
  </si>
  <si>
    <t>Farmers &amp; Mrchnt Bk of Ashland</t>
  </si>
  <si>
    <t>Consumers FCU</t>
  </si>
  <si>
    <t>Fulton Teachers' CU</t>
  </si>
  <si>
    <t>Advantage Mortgage Ptnrs LLC</t>
  </si>
  <si>
    <t>Journey FCU</t>
  </si>
  <si>
    <t>State Employees CU</t>
  </si>
  <si>
    <t>Bank of Atlanta</t>
  </si>
  <si>
    <t>River Region Credit Union</t>
  </si>
  <si>
    <t>Millville S&amp;L Assn.</t>
  </si>
  <si>
    <t>Guardian Credit Union</t>
  </si>
  <si>
    <t>Tri-Co Federal Credit Union</t>
  </si>
  <si>
    <t>Grand Junction FCU</t>
  </si>
  <si>
    <t>Veritex Community Bank</t>
  </si>
  <si>
    <t>Service 1 Federal Credit Union</t>
  </si>
  <si>
    <t>Farmers State Bank of Hoffman</t>
  </si>
  <si>
    <t>Heritage Bank of Nevada</t>
  </si>
  <si>
    <t>CommonWealth Credit Union</t>
  </si>
  <si>
    <t>Lake Community Bank</t>
  </si>
  <si>
    <t>Pacific Cascade FCU</t>
  </si>
  <si>
    <t>UMe Federal Credit Union</t>
  </si>
  <si>
    <t>Camino FCU</t>
  </si>
  <si>
    <t>Educational Systems FCU</t>
  </si>
  <si>
    <t>Coastal Cmnty &amp; Teachers CU</t>
  </si>
  <si>
    <t>JGB Bank NA</t>
  </si>
  <si>
    <t>First Missouri Credit Union</t>
  </si>
  <si>
    <t>Unity Catholic FCU</t>
  </si>
  <si>
    <t>Peshtigo National Bank</t>
  </si>
  <si>
    <t>TNConnect CU</t>
  </si>
  <si>
    <t>Bank of Buffalo</t>
  </si>
  <si>
    <t>Parda FCU</t>
  </si>
  <si>
    <t>Safra National Bank of NY</t>
  </si>
  <si>
    <t>Murray State Bank</t>
  </si>
  <si>
    <t>Emerald Bank</t>
  </si>
  <si>
    <t>Okaloosa County Teachers FCU</t>
  </si>
  <si>
    <t>Visalia Community Bank</t>
  </si>
  <si>
    <t>Cresson Community Bank</t>
  </si>
  <si>
    <t>Members Trust of the SW FCU</t>
  </si>
  <si>
    <t>Chabot Federal Credit Union</t>
  </si>
  <si>
    <t>Five Star Lending LLC</t>
  </si>
  <si>
    <t>Financial Plus Credit Union</t>
  </si>
  <si>
    <t>Credit Union One</t>
  </si>
  <si>
    <t>EP Federal Credit Union</t>
  </si>
  <si>
    <t>Weyco Community Credit Union</t>
  </si>
  <si>
    <t>Frederick County Bank</t>
  </si>
  <si>
    <t>Palisades FCU</t>
  </si>
  <si>
    <t>Eagle B&amp;TC</t>
  </si>
  <si>
    <t>CAMC Federal Credit Union</t>
  </si>
  <si>
    <t>Best Financial CU</t>
  </si>
  <si>
    <t>Hershey FCU</t>
  </si>
  <si>
    <t>Peoples Bank of Altenburg</t>
  </si>
  <si>
    <t>Partners Financial FCU</t>
  </si>
  <si>
    <t>Public Service Credit Union</t>
  </si>
  <si>
    <t>Telco-Triad Community CU</t>
  </si>
  <si>
    <t>Redbrand CU</t>
  </si>
  <si>
    <t>Bonanza Valley State Bank</t>
  </si>
  <si>
    <t>TruBank</t>
  </si>
  <si>
    <t>Ohio Healthcare FCU</t>
  </si>
  <si>
    <t>Midwest Regional Credit Union</t>
  </si>
  <si>
    <t>Conservation Employees CU</t>
  </si>
  <si>
    <t>Mitchell Bank</t>
  </si>
  <si>
    <t>Riverfall CU</t>
  </si>
  <si>
    <t>United Financial CU</t>
  </si>
  <si>
    <t>Palmetto Health Credit Union</t>
  </si>
  <si>
    <t>First Eagle FCU</t>
  </si>
  <si>
    <t>First National Bank of Canton</t>
  </si>
  <si>
    <t>Lenox National Bank</t>
  </si>
  <si>
    <t>Wheaton B&amp;TC</t>
  </si>
  <si>
    <t>Copoco Community Credit Union</t>
  </si>
  <si>
    <t>Mountain Pacific Bank</t>
  </si>
  <si>
    <t>Five Star Credit Union</t>
  </si>
  <si>
    <t>Cache Bank &amp; Trust</t>
  </si>
  <si>
    <t>State Bank of Newburg</t>
  </si>
  <si>
    <t>Mississippi FCU</t>
  </si>
  <si>
    <t>Secured Advantage FCU</t>
  </si>
  <si>
    <t>Advanced Financial FCU</t>
  </si>
  <si>
    <t>First Bank of Owasso</t>
  </si>
  <si>
    <t>North American Banking Co.</t>
  </si>
  <si>
    <t>Harris County FCU</t>
  </si>
  <si>
    <t>CommunitySouth Bank &amp; Trust</t>
  </si>
  <si>
    <t>Lehigh Vlly Edu CU</t>
  </si>
  <si>
    <t>Systematic SB</t>
  </si>
  <si>
    <t>Star Choice CU</t>
  </si>
  <si>
    <t>Bowater Employees Credit Union</t>
  </si>
  <si>
    <t>First Cmnty Bk of Eastern AR</t>
  </si>
  <si>
    <t>KH Network Credit Union</t>
  </si>
  <si>
    <t>Kern FCU</t>
  </si>
  <si>
    <t>Select Home Mortgage LLC</t>
  </si>
  <si>
    <t>Lumbee Guaranty Bank</t>
  </si>
  <si>
    <t>Rancho Federal Credit Union</t>
  </si>
  <si>
    <t>Meriden Schools FCU</t>
  </si>
  <si>
    <t>Fort Financial FCU</t>
  </si>
  <si>
    <t>Southeast Minnesota Mortgage</t>
  </si>
  <si>
    <t>Parkway Bank</t>
  </si>
  <si>
    <t>Coastal Community Bank</t>
  </si>
  <si>
    <t>Electric Service Credit Union</t>
  </si>
  <si>
    <t>Winthrop Federal Credit Union</t>
  </si>
  <si>
    <t>1st National Community Bank</t>
  </si>
  <si>
    <t>Winmark Financial LLC</t>
  </si>
  <si>
    <t>Florida Traditions Bank</t>
  </si>
  <si>
    <t>FirstSecure B&amp;TC</t>
  </si>
  <si>
    <t>Ripley FSB</t>
  </si>
  <si>
    <t>Marathon State Bank</t>
  </si>
  <si>
    <t>St. Charles Bank &amp; Trust Co.</t>
  </si>
  <si>
    <t>Heritage Valley FCU</t>
  </si>
  <si>
    <t>Highland Falls FS&amp;LA</t>
  </si>
  <si>
    <t>Chelsea SB</t>
  </si>
  <si>
    <t>Kalamazoo County State Bank</t>
  </si>
  <si>
    <t>Mission Bank</t>
  </si>
  <si>
    <t>Northside Bank</t>
  </si>
  <si>
    <t>United Orient Bank</t>
  </si>
  <si>
    <t>G.W. Jones Exchange Bank</t>
  </si>
  <si>
    <t>St. Pius X Church FCU</t>
  </si>
  <si>
    <t>BlueRidge Bank</t>
  </si>
  <si>
    <t>Country Federal Credit Union</t>
  </si>
  <si>
    <t>Public Employees Credit Union</t>
  </si>
  <si>
    <t>Park State Bank &amp; Trust</t>
  </si>
  <si>
    <t>N.E.W. Credit Union</t>
  </si>
  <si>
    <t>Matadors Community CU</t>
  </si>
  <si>
    <t>Omaha Federal Credit Union</t>
  </si>
  <si>
    <t>Valley Central Bank</t>
  </si>
  <si>
    <t>Clover Community Bank</t>
  </si>
  <si>
    <t>Education First FCU</t>
  </si>
  <si>
    <t>Evansville FCU</t>
  </si>
  <si>
    <t>Royal Bank America</t>
  </si>
  <si>
    <t>Advantage Credit Union Inc.</t>
  </si>
  <si>
    <t>Chong Hing Bank Ltd.</t>
  </si>
  <si>
    <t>First Class CU</t>
  </si>
  <si>
    <t>Holbrook Co-operative Bank</t>
  </si>
  <si>
    <t>Saginaw Medical FCU</t>
  </si>
  <si>
    <t>Pacific Western Bank</t>
  </si>
  <si>
    <t>Guardian SB</t>
  </si>
  <si>
    <t>Western Alliance Bank</t>
  </si>
  <si>
    <t>1st Advantage Bank</t>
  </si>
  <si>
    <t>Houston TX Fire Fighters FCU</t>
  </si>
  <si>
    <t>Valley Bank &amp; Trust</t>
  </si>
  <si>
    <t>Marriott Employees FCU</t>
  </si>
  <si>
    <t>First City Bank</t>
  </si>
  <si>
    <t>Advia CU</t>
  </si>
  <si>
    <t>Access Community CU</t>
  </si>
  <si>
    <t>Charter National Bank &amp; Trust</t>
  </si>
  <si>
    <t>GCF Bank</t>
  </si>
  <si>
    <t>Rio Grande Valley CU</t>
  </si>
  <si>
    <t>First Mortgage Consultants LLC</t>
  </si>
  <si>
    <t>Impact Bank</t>
  </si>
  <si>
    <t>KeyWorth Bank</t>
  </si>
  <si>
    <t>Bank of Indiana NA</t>
  </si>
  <si>
    <t>NARFE Premier FCU</t>
  </si>
  <si>
    <t>KBR Heritage FCU</t>
  </si>
  <si>
    <t>Riegel Federal Credit Union</t>
  </si>
  <si>
    <t>Family First CU</t>
  </si>
  <si>
    <t>Premier Service Bank</t>
  </si>
  <si>
    <t>Tuscaloosa Veterans FCU</t>
  </si>
  <si>
    <t>Huntington State Bank</t>
  </si>
  <si>
    <t>University CU</t>
  </si>
  <si>
    <t>Cooperative de A/C Vega Alta</t>
  </si>
  <si>
    <t>MO Electric Coop Employees' CU</t>
  </si>
  <si>
    <t>I.L.W.U. Credit Union</t>
  </si>
  <si>
    <t>T Bank NA</t>
  </si>
  <si>
    <t>First Priority FCU</t>
  </si>
  <si>
    <t>Southern States Bank</t>
  </si>
  <si>
    <t>North American State Bank</t>
  </si>
  <si>
    <t>Citizens Bk of Ashville Ohio</t>
  </si>
  <si>
    <t>Bank of the Rio Grande N.A.</t>
  </si>
  <si>
    <t>Central Pacific Bank</t>
  </si>
  <si>
    <t>Augusta Metro FCU</t>
  </si>
  <si>
    <t>Community Bank of Wichita Inc.</t>
  </si>
  <si>
    <t>Flagship Bank Minnesota</t>
  </si>
  <si>
    <t>Cornerstone National Bank</t>
  </si>
  <si>
    <t>Bank 1440</t>
  </si>
  <si>
    <t>Alcoa Tenn FCU</t>
  </si>
  <si>
    <t>Cooperativa de A/C San Jose</t>
  </si>
  <si>
    <t>Preston State Bank</t>
  </si>
  <si>
    <t>Rivertown Community FCU</t>
  </si>
  <si>
    <t>United Community Bank NA</t>
  </si>
  <si>
    <t>Stonebridge Bank</t>
  </si>
  <si>
    <t>Cooperativa de A/C Añasco</t>
  </si>
  <si>
    <t>First Security Trust &amp; SB</t>
  </si>
  <si>
    <t>St. Louis Community CU</t>
  </si>
  <si>
    <t>Capital Community Bank</t>
  </si>
  <si>
    <t>Susquehanna Valley FCU</t>
  </si>
  <si>
    <t>Streeter Brothers Mrtg Corp.</t>
  </si>
  <si>
    <t>Americo FCU</t>
  </si>
  <si>
    <t>West Texas National Bank</t>
  </si>
  <si>
    <t>Heritage Community Bk</t>
  </si>
  <si>
    <t>Professional Mrtg Assoc. LLC</t>
  </si>
  <si>
    <t>Mercantile Bank Michigan</t>
  </si>
  <si>
    <t>Georgia Primary Bank</t>
  </si>
  <si>
    <t>TrustTexas Bank SSB</t>
  </si>
  <si>
    <t>Holcomb State Bank</t>
  </si>
  <si>
    <t>Inland Bank &amp; Trust</t>
  </si>
  <si>
    <t>Justin State Bank</t>
  </si>
  <si>
    <t>InsurBanc</t>
  </si>
  <si>
    <t>B-M S Federal Credit Union</t>
  </si>
  <si>
    <t>Katahdin Federal Credit Union</t>
  </si>
  <si>
    <t>Leyden CU</t>
  </si>
  <si>
    <t>Penn East Federal Credit Union</t>
  </si>
  <si>
    <t>Cooperativa De Ahorro Y Credit</t>
  </si>
  <si>
    <t>Dodge Central Credit Union</t>
  </si>
  <si>
    <t>Atkins Savings Bank &amp; Trust</t>
  </si>
  <si>
    <t>Farmers State Bank of Canton</t>
  </si>
  <si>
    <t>PBC Credit Union</t>
  </si>
  <si>
    <t>American Eagle Bank</t>
  </si>
  <si>
    <t>Sacramento Deposit Bank</t>
  </si>
  <si>
    <t>First New England FCU</t>
  </si>
  <si>
    <t>Morganton SB S.S.B.</t>
  </si>
  <si>
    <t>Valley CU</t>
  </si>
  <si>
    <t>Hughes Federal Credit Union</t>
  </si>
  <si>
    <t>Postel Family Credit Union</t>
  </si>
  <si>
    <t>Capital Pacific Bank</t>
  </si>
  <si>
    <t>First State Bk of Sauk Centre</t>
  </si>
  <si>
    <t>SafeAmerica CU</t>
  </si>
  <si>
    <t>Bank of Commerce &amp; Trust Co.</t>
  </si>
  <si>
    <t>Focal Point FCU</t>
  </si>
  <si>
    <t>First City Bank of Florida</t>
  </si>
  <si>
    <t>Naheola Credit Union</t>
  </si>
  <si>
    <t>Health Assoc. FCU</t>
  </si>
  <si>
    <t>Wepawaug-Flagg FCU</t>
  </si>
  <si>
    <t>Polam FCU</t>
  </si>
  <si>
    <t>Bank of Fairfield</t>
  </si>
  <si>
    <t>Statewide FCU</t>
  </si>
  <si>
    <t>Railway CU</t>
  </si>
  <si>
    <t>VA Desert Pacific FCU</t>
  </si>
  <si>
    <t>Martinsburg Bank &amp; Trust</t>
  </si>
  <si>
    <t>Commerce Bk of Washington NA</t>
  </si>
  <si>
    <t>Greenpath Funding LLC</t>
  </si>
  <si>
    <t>South Carolina Community Bank</t>
  </si>
  <si>
    <t>Cooperativa de A/C La Sagrada</t>
  </si>
  <si>
    <t>Los Angeles National Bank</t>
  </si>
  <si>
    <t>Valley Exchange Bank</t>
  </si>
  <si>
    <t>Pacific Valley Bnk</t>
  </si>
  <si>
    <t>Little River Bank</t>
  </si>
  <si>
    <t>Colorando B&amp;TC of La Junta</t>
  </si>
  <si>
    <t>Peoples Federal Credit Union</t>
  </si>
  <si>
    <t>Liberty Bell Bank</t>
  </si>
  <si>
    <t>Bank of Jena</t>
  </si>
  <si>
    <t>Pacific West Bank</t>
  </si>
  <si>
    <t>Residential Mortgage Svcs LLC</t>
  </si>
  <si>
    <t>First National Bk of Winnsboro</t>
  </si>
  <si>
    <t>National Bank of Coxsackie</t>
  </si>
  <si>
    <t>Ozona National Bank</t>
  </si>
  <si>
    <t>First National Bank of Coweta</t>
  </si>
  <si>
    <t>Auburn Community FCU</t>
  </si>
  <si>
    <t>Sunstate Bank</t>
  </si>
  <si>
    <t>First National Bank of Bagley</t>
  </si>
  <si>
    <t>Telco Plus Credit Union</t>
  </si>
  <si>
    <t>Sentinel Federal Credit Union</t>
  </si>
  <si>
    <t>Caltech Employees FCU</t>
  </si>
  <si>
    <t>Sherburne State Bank</t>
  </si>
  <si>
    <t>Shamrock Bank of Florida</t>
  </si>
  <si>
    <t>Secure First CU</t>
  </si>
  <si>
    <t>First Financial FCU</t>
  </si>
  <si>
    <t>Mil-Way Federal Credit Union</t>
  </si>
  <si>
    <t>Charlotte State Bank &amp; Trust</t>
  </si>
  <si>
    <t>State Bank of Cold Spring</t>
  </si>
  <si>
    <t>Bayou Federal Credit Union</t>
  </si>
  <si>
    <t>First Security B&amp;TC</t>
  </si>
  <si>
    <t>First U.S. Community CU</t>
  </si>
  <si>
    <t>Independent Farmers Bank</t>
  </si>
  <si>
    <t>Elsa State B&amp;TC</t>
  </si>
  <si>
    <t>Horizon Community Bank</t>
  </si>
  <si>
    <t>Vantage Point Bank</t>
  </si>
  <si>
    <t>SouthStar Bank S.S.B.</t>
  </si>
  <si>
    <t>First Home Bank</t>
  </si>
  <si>
    <t>Palm Desert National Bank</t>
  </si>
  <si>
    <t>Main Bank</t>
  </si>
  <si>
    <t>Luso-American CU</t>
  </si>
  <si>
    <t>Fort Bragg FCU</t>
  </si>
  <si>
    <t>United Bus. Bank F.S.B.</t>
  </si>
  <si>
    <t>Fresno Police Department CU</t>
  </si>
  <si>
    <t>Stockgrowers State Bank</t>
  </si>
  <si>
    <t>Integrity Bank &amp; Trust</t>
  </si>
  <si>
    <t>Magnify Credit Union</t>
  </si>
  <si>
    <t>Midsouth Community FCU</t>
  </si>
  <si>
    <t>Niagara's Choice FCU</t>
  </si>
  <si>
    <t>Jeep Country FCU</t>
  </si>
  <si>
    <t>Southwest Heritage CU</t>
  </si>
  <si>
    <t>Omaha State Bank</t>
  </si>
  <si>
    <t>Nymeo FCU</t>
  </si>
  <si>
    <t>Americana Community Bank</t>
  </si>
  <si>
    <t>Banner Banks</t>
  </si>
  <si>
    <t>Dutch Point Credit Union</t>
  </si>
  <si>
    <t>WestEdge FCU</t>
  </si>
  <si>
    <t>Community Dev Corp Brownsville</t>
  </si>
  <si>
    <t>Mechanics &amp; Farmers Bank</t>
  </si>
  <si>
    <t>Red Rocks CU</t>
  </si>
  <si>
    <t>Security State Bank of Hibbing</t>
  </si>
  <si>
    <t>Level One Bank</t>
  </si>
  <si>
    <t>United Educational CU</t>
  </si>
  <si>
    <t>Prysma Lending Group LLC</t>
  </si>
  <si>
    <t>Franklin First FCU</t>
  </si>
  <si>
    <t>Merco Credit Union</t>
  </si>
  <si>
    <t>Tower Credit Union</t>
  </si>
  <si>
    <t>Doolin Security SB FSB</t>
  </si>
  <si>
    <t>Schertz Bank &amp; Trust</t>
  </si>
  <si>
    <t>POINTWEST Bank</t>
  </si>
  <si>
    <t>State Bank of Toulon</t>
  </si>
  <si>
    <t>Legacy Community FCU</t>
  </si>
  <si>
    <t>Edwards FCU</t>
  </si>
  <si>
    <t>Moapa Valley FCU</t>
  </si>
  <si>
    <t>Frst CU of Gainesville</t>
  </si>
  <si>
    <t>First Alliance Bank</t>
  </si>
  <si>
    <t>Community Bank of Broward</t>
  </si>
  <si>
    <t>Thumb National B&amp;TC</t>
  </si>
  <si>
    <t>Investex CU</t>
  </si>
  <si>
    <t>Philo Exchange Bank</t>
  </si>
  <si>
    <t>FAA Federal Credit Union</t>
  </si>
  <si>
    <t>1st Cameron State Bank</t>
  </si>
  <si>
    <t>Professional Finl Svcs of AZ</t>
  </si>
  <si>
    <t>Southwest Louisiana CU</t>
  </si>
  <si>
    <t>Two Rivers Bank</t>
  </si>
  <si>
    <t>Central Bank of Kansas City</t>
  </si>
  <si>
    <t>Dixon Bank</t>
  </si>
  <si>
    <t>First Landmark Bank</t>
  </si>
  <si>
    <t>NMA Federal Credit Union</t>
  </si>
  <si>
    <t>Oak Creek Valley Bank</t>
  </si>
  <si>
    <t>Mid Oregon FCU</t>
  </si>
  <si>
    <t>Mission National Bank</t>
  </si>
  <si>
    <t>McKenzie Banking Co.</t>
  </si>
  <si>
    <t>IRCO Community FCU</t>
  </si>
  <si>
    <t>Hanesbrands Credit Union</t>
  </si>
  <si>
    <t>Bank of Belleville</t>
  </si>
  <si>
    <t>Signature Bank of Georgia</t>
  </si>
  <si>
    <t>Exchange Bank of Missouri</t>
  </si>
  <si>
    <t>Executive National Bank</t>
  </si>
  <si>
    <t>St. Marys State Bank</t>
  </si>
  <si>
    <t>Flint Hills Bank</t>
  </si>
  <si>
    <t>APM Mortgage LLC</t>
  </si>
  <si>
    <t>Belt Valley Bank</t>
  </si>
  <si>
    <t>Access Bank</t>
  </si>
  <si>
    <t>Amalgamated Credit Union</t>
  </si>
  <si>
    <t>Citizens State Bk of Hayfield</t>
  </si>
  <si>
    <t>Mazuma Credit Union</t>
  </si>
  <si>
    <t>Panhandle Educators FCU</t>
  </si>
  <si>
    <t>United International Bk</t>
  </si>
  <si>
    <t>Northern State Bk of Virginia</t>
  </si>
  <si>
    <t>Watkins SB</t>
  </si>
  <si>
    <t>Ouachita Valley FCU</t>
  </si>
  <si>
    <t>Van Cortlandt Cooperative FCU</t>
  </si>
  <si>
    <t>Bank of Bourbonnais</t>
  </si>
  <si>
    <t>Stamford Federal Credit Union</t>
  </si>
  <si>
    <t>Alabama State Employees CU</t>
  </si>
  <si>
    <t>Allied Healthcare FCU</t>
  </si>
  <si>
    <t>First National Bank of Byers</t>
  </si>
  <si>
    <t>Merrimac SB</t>
  </si>
  <si>
    <t>St. Helens Community FCU</t>
  </si>
  <si>
    <t>Watermark Credit Union</t>
  </si>
  <si>
    <t>Concho Educators FCU</t>
  </si>
  <si>
    <t>Lewiston State Bank</t>
  </si>
  <si>
    <t>Plus International Bank</t>
  </si>
  <si>
    <t>Express Financial &amp; Mortgage</t>
  </si>
  <si>
    <t>San Jose Credit Union</t>
  </si>
  <si>
    <t>Broome County Teachers FCU</t>
  </si>
  <si>
    <t>Space Age FCU</t>
  </si>
  <si>
    <t>Central Florida Postal CU</t>
  </si>
  <si>
    <t>Gibraltar Mortgage LLC</t>
  </si>
  <si>
    <t>Oceanic Bank</t>
  </si>
  <si>
    <t>Bank of Sunset &amp; Trust Co.</t>
  </si>
  <si>
    <t>Lormet Community FCU</t>
  </si>
  <si>
    <t>Sound Banking Company</t>
  </si>
  <si>
    <t>State Bank of St. Jacob</t>
  </si>
  <si>
    <t>Bestsource Credit Union</t>
  </si>
  <si>
    <t>Home Federal Bank of Hollywood</t>
  </si>
  <si>
    <t>Santa Rosa County FCU</t>
  </si>
  <si>
    <t>First Mountain Bank</t>
  </si>
  <si>
    <t>State Bank of De Kalb</t>
  </si>
  <si>
    <t>Shell Community FCU</t>
  </si>
  <si>
    <t>Bank of Magnolia Co.</t>
  </si>
  <si>
    <t>Indiana Community Bank</t>
  </si>
  <si>
    <t>USAgencies CU</t>
  </si>
  <si>
    <t>First Choice Credit Union</t>
  </si>
  <si>
    <t>Bank of Gravett</t>
  </si>
  <si>
    <t>First National Bank of Benton</t>
  </si>
  <si>
    <t>Department of Corrections CU</t>
  </si>
  <si>
    <t>Community Credit Union</t>
  </si>
  <si>
    <t>Liberty Bank of Maryland</t>
  </si>
  <si>
    <t>Anahuac National Bank</t>
  </si>
  <si>
    <t>Upper Darby Belltelco FCU</t>
  </si>
  <si>
    <t>Twin City Bank</t>
  </si>
  <si>
    <t>Lawson Bank</t>
  </si>
  <si>
    <t>Michigan One Community CU</t>
  </si>
  <si>
    <t>Sunrise Family Credit Union</t>
  </si>
  <si>
    <t>Pleasants County Bank</t>
  </si>
  <si>
    <t>Sagelink Credit Union</t>
  </si>
  <si>
    <t>Cattleman's National Bank</t>
  </si>
  <si>
    <t>Horizons North Credit Union</t>
  </si>
  <si>
    <t>Primesource Credit Union</t>
  </si>
  <si>
    <t>New England Mortgage Ptnrs LLC</t>
  </si>
  <si>
    <t>Tri-Pointe Community CU</t>
  </si>
  <si>
    <t>Lone Star Bank</t>
  </si>
  <si>
    <t>Lake Huron Credit Union</t>
  </si>
  <si>
    <t>Port Richmond Savings</t>
  </si>
  <si>
    <t>Central Valley Bank</t>
  </si>
  <si>
    <t>Merchants State Bank</t>
  </si>
  <si>
    <t>La Loma FCU</t>
  </si>
  <si>
    <t>White River Credit Union</t>
  </si>
  <si>
    <t>Albina Community Bank</t>
  </si>
  <si>
    <t>Alliance Home Mortgage LLC</t>
  </si>
  <si>
    <t>Peoples Bank of Virginia</t>
  </si>
  <si>
    <t>Sun Community FCU</t>
  </si>
  <si>
    <t>Mojave Desert Bank NA</t>
  </si>
  <si>
    <t>Brenham National Bank</t>
  </si>
  <si>
    <t>Bank of Bartlett</t>
  </si>
  <si>
    <t>First National Bank of Pawnee</t>
  </si>
  <si>
    <t>Clearpath FCU</t>
  </si>
  <si>
    <t>Oak Valley Community Bank</t>
  </si>
  <si>
    <t>Town North Bank NA</t>
  </si>
  <si>
    <t>First National Bank of SC</t>
  </si>
  <si>
    <t>Celco FCU</t>
  </si>
  <si>
    <t>Helena National Bank</t>
  </si>
  <si>
    <t>Stirling Mortgage Services LLC</t>
  </si>
  <si>
    <t>Patriot Bk</t>
  </si>
  <si>
    <t>Forest Commercial Bank</t>
  </si>
  <si>
    <t>Citizens State Bank of Waverly</t>
  </si>
  <si>
    <t>Millbury National Bank</t>
  </si>
  <si>
    <t>First Bank of Delaware</t>
  </si>
  <si>
    <t>Fairfax State Savings Bank</t>
  </si>
  <si>
    <t>Owensboro Federal Credit Union</t>
  </si>
  <si>
    <t>Florida Shores Bank - SW</t>
  </si>
  <si>
    <t>Central Jersey FCU</t>
  </si>
  <si>
    <t>Homeland Credit Union</t>
  </si>
  <si>
    <t>Windward Community FCU</t>
  </si>
  <si>
    <t>Ashland Credit Union</t>
  </si>
  <si>
    <t>Fort Davis State Bank</t>
  </si>
  <si>
    <t>San Diego Firefighters FCU</t>
  </si>
  <si>
    <t>Civic Bank &amp; Trust</t>
  </si>
  <si>
    <t>Beacon FCU</t>
  </si>
  <si>
    <t>Alden Credit Union</t>
  </si>
  <si>
    <t>B.O.N.D. Community FCU</t>
  </si>
  <si>
    <t>First Independent Bank</t>
  </si>
  <si>
    <t>Landmark CU</t>
  </si>
  <si>
    <t>MOCSE Federal Credit Union</t>
  </si>
  <si>
    <t>Carolina Foothills FCU</t>
  </si>
  <si>
    <t>Southwest 66 Credit Union</t>
  </si>
  <si>
    <t>Today's Bank</t>
  </si>
  <si>
    <t>Community Bank of Florida Inc.</t>
  </si>
  <si>
    <t>Tacoma Longshoremen CU</t>
  </si>
  <si>
    <t>Platinum Residential Mortgage</t>
  </si>
  <si>
    <t>Water &amp; Power Community CU</t>
  </si>
  <si>
    <t>Fowler State Bank</t>
  </si>
  <si>
    <t>Primeway FCU</t>
  </si>
  <si>
    <t>Fire Police City County FCU</t>
  </si>
  <si>
    <t>Bank of Millbrook</t>
  </si>
  <si>
    <t>Harbor FCU</t>
  </si>
  <si>
    <t>Hawaii Schools FCU</t>
  </si>
  <si>
    <t>Riley State Bank of Riley KS</t>
  </si>
  <si>
    <t>State Highway Patrol FCU</t>
  </si>
  <si>
    <t>St. Landry B&amp;TC</t>
  </si>
  <si>
    <t>Panhandle Federal Credit Union</t>
  </si>
  <si>
    <t>SPE FCU</t>
  </si>
  <si>
    <t>Cntrl Credit Union of FL</t>
  </si>
  <si>
    <t>Twin Valley Bank</t>
  </si>
  <si>
    <t>First National Bank in Cooper</t>
  </si>
  <si>
    <t>First Trust &amp; SB</t>
  </si>
  <si>
    <t>Guarantee Pacific Mortgage LLC</t>
  </si>
  <si>
    <t>Soo Line Credit Union</t>
  </si>
  <si>
    <t>Alpine Capital Bank</t>
  </si>
  <si>
    <t>Lower Valley Credit Union</t>
  </si>
  <si>
    <t>Northern CA National Bk</t>
  </si>
  <si>
    <t>Suncrest Bank</t>
  </si>
  <si>
    <t>American SB</t>
  </si>
  <si>
    <t>Northwest United FCU</t>
  </si>
  <si>
    <t>Gerber State Bank</t>
  </si>
  <si>
    <t>Ohio Valley Community CU</t>
  </si>
  <si>
    <t>Teche Bk &amp; Tr Co.</t>
  </si>
  <si>
    <t>Southeast First National Bank</t>
  </si>
  <si>
    <t>Freedom Bk of America</t>
  </si>
  <si>
    <t>Bank Leumi USA</t>
  </si>
  <si>
    <t>Northwest Commercial Bank</t>
  </si>
  <si>
    <t>United Bus. &amp; Industry FCU</t>
  </si>
  <si>
    <t>Access CU</t>
  </si>
  <si>
    <t>Bank 1st</t>
  </si>
  <si>
    <t>Wisconsin River Bank</t>
  </si>
  <si>
    <t>Samson Banking Co.</t>
  </si>
  <si>
    <t>Eagle One Federal Credit Union</t>
  </si>
  <si>
    <t>Community Star Credit Union</t>
  </si>
  <si>
    <t>Penobscot County FCU</t>
  </si>
  <si>
    <t>Chocolate Bayou Community FCU</t>
  </si>
  <si>
    <t>Louisiana USA FCU</t>
  </si>
  <si>
    <t>First National Bank of Lacon</t>
  </si>
  <si>
    <t>Sloan State Bank</t>
  </si>
  <si>
    <t>Homeland Lending Inc</t>
  </si>
  <si>
    <t>Whitesville State Bank</t>
  </si>
  <si>
    <t>State Bank of Alcester</t>
  </si>
  <si>
    <t>Greater State Bank</t>
  </si>
  <si>
    <t>Legacy State Bank</t>
  </si>
  <si>
    <t>City First Bank of DC NA</t>
  </si>
  <si>
    <t>SSBBank</t>
  </si>
  <si>
    <t>Blue Grass FS&amp;LA</t>
  </si>
  <si>
    <t>Texoma Community CU</t>
  </si>
  <si>
    <t>Embassy National Bank</t>
  </si>
  <si>
    <t>Metrum Community Credit Union</t>
  </si>
  <si>
    <t>Preferred CU</t>
  </si>
  <si>
    <t>Nikkei CU</t>
  </si>
  <si>
    <t>Members First Credit Union</t>
  </si>
  <si>
    <t>FrstDay Fncl FCU</t>
  </si>
  <si>
    <t>Polaris Home Funding Corp.</t>
  </si>
  <si>
    <t>Mid City Bank Inc.</t>
  </si>
  <si>
    <t>Premier Community CU</t>
  </si>
  <si>
    <t>Citizens State Bank of Luling</t>
  </si>
  <si>
    <t>Texas Heritage National Bank</t>
  </si>
  <si>
    <t>Ontario Montclair Sch Emps FCU</t>
  </si>
  <si>
    <t>Post Community Credit Union</t>
  </si>
  <si>
    <t>First Pryority Bank</t>
  </si>
  <si>
    <t>Family Horizons Credit Union</t>
  </si>
  <si>
    <t>Bank of Star City</t>
  </si>
  <si>
    <t>Carepoint Federal Credit Union</t>
  </si>
  <si>
    <t>Community One CU of Ohio</t>
  </si>
  <si>
    <t>Members Choice Credit Union</t>
  </si>
  <si>
    <t>20th Century Fox FCU</t>
  </si>
  <si>
    <t>First National Bk South Miami</t>
  </si>
  <si>
    <t>Town &amp; Country Mrtg Grp LLC</t>
  </si>
  <si>
    <t>Hawaii Central FCU</t>
  </si>
  <si>
    <t>West View SB</t>
  </si>
  <si>
    <t>First Bank of the Palm Beaches</t>
  </si>
  <si>
    <t>Brewer Federal Credit Union</t>
  </si>
  <si>
    <t>Cooperativa de A/C Las Piedras</t>
  </si>
  <si>
    <t>1st Community Bank</t>
  </si>
  <si>
    <t>Vigilant FSB</t>
  </si>
  <si>
    <t>Commercial Bk of Oak Grove</t>
  </si>
  <si>
    <t>Kinetic FCU</t>
  </si>
  <si>
    <t>Ascension CU</t>
  </si>
  <si>
    <t>United Legacy Bank</t>
  </si>
  <si>
    <t>Santa Cruz Community CU</t>
  </si>
  <si>
    <t>Pulaski SB</t>
  </si>
  <si>
    <t>Greater Eastern Credit Union</t>
  </si>
  <si>
    <t>Lakeview Bank</t>
  </si>
  <si>
    <t>Deepwater Industries FCU</t>
  </si>
  <si>
    <t>DE Capital Mortgage LLC</t>
  </si>
  <si>
    <t>Community Pride Bank</t>
  </si>
  <si>
    <t>First National Bank of Anson</t>
  </si>
  <si>
    <t>Cntrl Virginia FCU</t>
  </si>
  <si>
    <t>Northern Star CU Inc.</t>
  </si>
  <si>
    <t>Farmers Natl Bk of Cynthiana</t>
  </si>
  <si>
    <t>Dallas FCU</t>
  </si>
  <si>
    <t>Bank 21</t>
  </si>
  <si>
    <t>Beacon Bank</t>
  </si>
  <si>
    <t>First Carolina Bank</t>
  </si>
  <si>
    <t>CU of Georgia</t>
  </si>
  <si>
    <t>Alliance Banking Co.</t>
  </si>
  <si>
    <t>Vinings Bank</t>
  </si>
  <si>
    <t>First Security State Bank</t>
  </si>
  <si>
    <t>FD Community FCU</t>
  </si>
  <si>
    <t>Florida Shores Bank - SE</t>
  </si>
  <si>
    <t>Erie Community Credit Union</t>
  </si>
  <si>
    <t>Walled Lake School Employees</t>
  </si>
  <si>
    <t>Rochester State Bank</t>
  </si>
  <si>
    <t>HomeSale Lending LLC</t>
  </si>
  <si>
    <t>West Virginia Central CU</t>
  </si>
  <si>
    <t>Little Horn State Bank</t>
  </si>
  <si>
    <t>Foothills Bank</t>
  </si>
  <si>
    <t>AAA Federal Credit Union</t>
  </si>
  <si>
    <t>First State Bank of Bedias</t>
  </si>
  <si>
    <t>Lakes Community Credit Union</t>
  </si>
  <si>
    <t>Real Living Mortgage LLC B</t>
  </si>
  <si>
    <t>AllCom Credit Union</t>
  </si>
  <si>
    <t>WestStar CU</t>
  </si>
  <si>
    <t>Pacific Postal Credit Union</t>
  </si>
  <si>
    <t>Cedar Valley Bank &amp; Trust</t>
  </si>
  <si>
    <t>Miners NB of Eveleth</t>
  </si>
  <si>
    <t>Haskell National Bank</t>
  </si>
  <si>
    <t>Lone Star Capital Bank NA</t>
  </si>
  <si>
    <t>Ojai Community Bank</t>
  </si>
  <si>
    <t>Market USA FCU</t>
  </si>
  <si>
    <t>Agriculture FCU</t>
  </si>
  <si>
    <t>Sanger Bank</t>
  </si>
  <si>
    <t>American Trust Bk of East TN</t>
  </si>
  <si>
    <t>Minnesota National Bank</t>
  </si>
  <si>
    <t>Safe 1 Credit Union</t>
  </si>
  <si>
    <t>Telcomm Credit Union</t>
  </si>
  <si>
    <t>Citizens Bank of Blount County</t>
  </si>
  <si>
    <t>CA Premiere Lending LLC</t>
  </si>
  <si>
    <t>Holladay Bank &amp; Trust</t>
  </si>
  <si>
    <t>Princeville State Bank</t>
  </si>
  <si>
    <t>Redwood Mortgage Corp.</t>
  </si>
  <si>
    <t>New OMNI Bank NA</t>
  </si>
  <si>
    <t>Bank of Ringgold</t>
  </si>
  <si>
    <t>First Partners Bank</t>
  </si>
  <si>
    <t>Border Capital Bank NA</t>
  </si>
  <si>
    <t>Hastings City Bank</t>
  </si>
  <si>
    <t>Health &amp; Education FCU</t>
  </si>
  <si>
    <t>Summit Bank NA</t>
  </si>
  <si>
    <t>Tri County Area FCU</t>
  </si>
  <si>
    <t>Traders Bank Inc.</t>
  </si>
  <si>
    <t>Village Communities Financial</t>
  </si>
  <si>
    <t>Westport FCU</t>
  </si>
  <si>
    <t>St. Clair State Bank</t>
  </si>
  <si>
    <t>Triboro Postal FCU</t>
  </si>
  <si>
    <t>Piedmont Bank</t>
  </si>
  <si>
    <t>Bank of Belle Glade</t>
  </si>
  <si>
    <t>Buffalo Community FCU</t>
  </si>
  <si>
    <t>P.G.A. Mortgage Co. LLC</t>
  </si>
  <si>
    <t>Sioux Empire FCU</t>
  </si>
  <si>
    <t>BFG Federal Credit Union</t>
  </si>
  <si>
    <t>Connect CU</t>
  </si>
  <si>
    <t>Rapid City Telco FCU</t>
  </si>
  <si>
    <t>White Eagle Credit Union</t>
  </si>
  <si>
    <t>First Education FCU</t>
  </si>
  <si>
    <t>Shreveport FCU</t>
  </si>
  <si>
    <t>Harvester Financial CU</t>
  </si>
  <si>
    <t>Summitone Federal Credit Union</t>
  </si>
  <si>
    <t>San Rafael Cooperativa</t>
  </si>
  <si>
    <t>American Enterprise Bank of FL</t>
  </si>
  <si>
    <t>United Southeast FCU</t>
  </si>
  <si>
    <t>Heart of Louisiana FCU</t>
  </si>
  <si>
    <t>Land of Lincoln CU</t>
  </si>
  <si>
    <t>Capitol National Bank</t>
  </si>
  <si>
    <t>Southwest Federal Credit Union</t>
  </si>
  <si>
    <t>Security National Bank of SD</t>
  </si>
  <si>
    <t>City National Bank of NJ</t>
  </si>
  <si>
    <t>First Star Bank S.S.B.</t>
  </si>
  <si>
    <t>Alamo Federal Credit Union</t>
  </si>
  <si>
    <t>Integrity Bank Plus</t>
  </si>
  <si>
    <t>Chattahoochee Bank of Georgia</t>
  </si>
  <si>
    <t>Community Bank of San Joaquin</t>
  </si>
  <si>
    <t>Pennsylvania Central FCU</t>
  </si>
  <si>
    <t>Carolina Premier Bank</t>
  </si>
  <si>
    <t>Self-Help FCU</t>
  </si>
  <si>
    <t>Texas Leadership Bank</t>
  </si>
  <si>
    <t>Financial One Credit Union</t>
  </si>
  <si>
    <t>Evansville Commerce Bank</t>
  </si>
  <si>
    <t>Tri Boro FCU</t>
  </si>
  <si>
    <t>Armstrong Assoc. FCU</t>
  </si>
  <si>
    <t>Lakeside State Bank</t>
  </si>
  <si>
    <t>Bartlett Farmers Bank</t>
  </si>
  <si>
    <t>Putnam State Bank</t>
  </si>
  <si>
    <t>Bank of Palatine</t>
  </si>
  <si>
    <t>Franklin National Bank</t>
  </si>
  <si>
    <t>Bay Atlantic FCU</t>
  </si>
  <si>
    <t>HealthCare First CU</t>
  </si>
  <si>
    <t>Fairfax County FCU</t>
  </si>
  <si>
    <t>Minnesota Lakes Bank</t>
  </si>
  <si>
    <t>Farmers State Bank S/B</t>
  </si>
  <si>
    <t>State Bank of Downs</t>
  </si>
  <si>
    <t>Silverado CU</t>
  </si>
  <si>
    <t>Russell Country FCU</t>
  </si>
  <si>
    <t>Coastal Community FCU</t>
  </si>
  <si>
    <t>Bank of Cape Cod</t>
  </si>
  <si>
    <t>Security State Bank NA</t>
  </si>
  <si>
    <t>Doral Bank</t>
  </si>
  <si>
    <t>America California Bank</t>
  </si>
  <si>
    <t>Gateway Bank of Florida</t>
  </si>
  <si>
    <t>CU Community Credit Union</t>
  </si>
  <si>
    <t>Metro Phoenix Bank</t>
  </si>
  <si>
    <t>Lone Star CU</t>
  </si>
  <si>
    <t>River Valley Credit Union</t>
  </si>
  <si>
    <t>Illustrated Ppts Mrtg Co. LLC</t>
  </si>
  <si>
    <t>Baylor Health Care System CU</t>
  </si>
  <si>
    <t>Cooperative Center FCU</t>
  </si>
  <si>
    <t>Commonwealth National Bank</t>
  </si>
  <si>
    <t>First Citrus Bank</t>
  </si>
  <si>
    <t>STC Capital Bank</t>
  </si>
  <si>
    <t>Bank of Maple Plain</t>
  </si>
  <si>
    <t>Texas FCU</t>
  </si>
  <si>
    <t>Access Federal Credit Union</t>
  </si>
  <si>
    <t>Financial Center CU</t>
  </si>
  <si>
    <t>Union Savings Bank</t>
  </si>
  <si>
    <t>Dist of Columbia Tchrs FCU</t>
  </si>
  <si>
    <t>Northstar Bank of Colorado</t>
  </si>
  <si>
    <t>Virginia Company Bank</t>
  </si>
  <si>
    <t>Nixon State Bank</t>
  </si>
  <si>
    <t>Tarrant County's CU</t>
  </si>
  <si>
    <t>New Market Bank</t>
  </si>
  <si>
    <t>Tulare County FCU</t>
  </si>
  <si>
    <t>First State Bank of Paint Rock</t>
  </si>
  <si>
    <t>Premier Bank Rochester</t>
  </si>
  <si>
    <t>Kelco FCU</t>
  </si>
  <si>
    <t>Teamsters Council #37 FCU</t>
  </si>
  <si>
    <t>Catholic &amp; Community CU</t>
  </si>
  <si>
    <t>Central Arizona Bank</t>
  </si>
  <si>
    <t>American Pride Bank</t>
  </si>
  <si>
    <t>Bay Ridge Federal Credit Union</t>
  </si>
  <si>
    <t>California Community Bank</t>
  </si>
  <si>
    <t>Beaver Valley FCU</t>
  </si>
  <si>
    <t>Merchants &amp; Planters Bank</t>
  </si>
  <si>
    <t>Dover Federal Credit Union</t>
  </si>
  <si>
    <t>Amer Partners FCU</t>
  </si>
  <si>
    <t>Enterprise National Bank N.J.</t>
  </si>
  <si>
    <t>Hermantown FCU</t>
  </si>
  <si>
    <t>Peoples Natl Bk Mount Pleasant</t>
  </si>
  <si>
    <t>Magnolia Federal Credit Union</t>
  </si>
  <si>
    <t>PeopleFirst Bank</t>
  </si>
  <si>
    <t>Independence Bank</t>
  </si>
  <si>
    <t>Friends Bank</t>
  </si>
  <si>
    <t>Raritan Bay FCU</t>
  </si>
  <si>
    <t>Lytle State Bank of Lytle TX</t>
  </si>
  <si>
    <t>Commonwealth One FCU</t>
  </si>
  <si>
    <t>Pacific Rim Bank</t>
  </si>
  <si>
    <t>Members Advantage Credit Union</t>
  </si>
  <si>
    <t>New Generations FCU</t>
  </si>
  <si>
    <t>US #1364 Federal Credit Union</t>
  </si>
  <si>
    <t>Boundary Waters Bank</t>
  </si>
  <si>
    <t>First National Bank in Paxton</t>
  </si>
  <si>
    <t>Nevada Bank &amp; Trust Company</t>
  </si>
  <si>
    <t>Bank @LANTEC</t>
  </si>
  <si>
    <t>Union Yes FCU</t>
  </si>
  <si>
    <t>Chevron Valley CU</t>
  </si>
  <si>
    <t>URW Community FCU</t>
  </si>
  <si>
    <t>Aurora Federal Credit Union</t>
  </si>
  <si>
    <t>SCE FCU</t>
  </si>
  <si>
    <t>Flagler Bank</t>
  </si>
  <si>
    <t>Mortgage Funding</t>
  </si>
  <si>
    <t>United Methodist FCU</t>
  </si>
  <si>
    <t>Mill Town Credit Union</t>
  </si>
  <si>
    <t>Electro Savings CU</t>
  </si>
  <si>
    <t>First National Bank of Catlin</t>
  </si>
  <si>
    <t>Ball State FCU</t>
  </si>
  <si>
    <t>Credit Union of the Rockies</t>
  </si>
  <si>
    <t>Lufthansa Employees FCU</t>
  </si>
  <si>
    <t>Pensacola Government FCU</t>
  </si>
  <si>
    <t>Eastbank NA</t>
  </si>
  <si>
    <t>Peach State FCU</t>
  </si>
  <si>
    <t>Bank &amp; Trust of Bryan/College</t>
  </si>
  <si>
    <t>Reliance State Bank</t>
  </si>
  <si>
    <t>Pathfinder FCU</t>
  </si>
  <si>
    <t>Xenith Bank</t>
  </si>
  <si>
    <t>Farmers State Bk West Concord</t>
  </si>
  <si>
    <t>First National Bk of Chisholm</t>
  </si>
  <si>
    <t>Georgia Heritage FCU</t>
  </si>
  <si>
    <t>AltaPacific Bank</t>
  </si>
  <si>
    <t>Shore Community Bank</t>
  </si>
  <si>
    <t>Tri-State Bank of Memphis</t>
  </si>
  <si>
    <t>Pyramid Federal Credit Union</t>
  </si>
  <si>
    <t>Farmers Deposit Bank</t>
  </si>
  <si>
    <t>National Bank of St. Anne</t>
  </si>
  <si>
    <t>Minnesota Valley FCU</t>
  </si>
  <si>
    <t>Treasure State Bank</t>
  </si>
  <si>
    <t>Stanley Bank</t>
  </si>
  <si>
    <t>First National Bank of Clinton</t>
  </si>
  <si>
    <t>Burling Bank</t>
  </si>
  <si>
    <t>BHS Home Loans LLC</t>
  </si>
  <si>
    <t>Valley Premier Bank</t>
  </si>
  <si>
    <t>North County CU</t>
  </si>
  <si>
    <t>First National Bank in Munday</t>
  </si>
  <si>
    <t>Advance Financial FCU</t>
  </si>
  <si>
    <t>Bank of Southern Connecticut</t>
  </si>
  <si>
    <t>Intracoastal Bank</t>
  </si>
  <si>
    <t>Cooperativa de A/C Moroveña</t>
  </si>
  <si>
    <t>Baldwin State Bank</t>
  </si>
  <si>
    <t>Joy State Bank</t>
  </si>
  <si>
    <t>Indiana Bus. Bank</t>
  </si>
  <si>
    <t>Connects Federal Credit Union</t>
  </si>
  <si>
    <t>Golden Pacific Bank NA</t>
  </si>
  <si>
    <t>Mission Community Bank</t>
  </si>
  <si>
    <t>VAntage Trust FCU</t>
  </si>
  <si>
    <t>Santa Fe FCU</t>
  </si>
  <si>
    <t>FNBT.Com Bank</t>
  </si>
  <si>
    <t>Regional Federal Credit Union</t>
  </si>
  <si>
    <t>USF FCU</t>
  </si>
  <si>
    <t>Standard Register FCU</t>
  </si>
  <si>
    <t>RMS &amp; Assoc.</t>
  </si>
  <si>
    <t>Domino Federal Credit Union</t>
  </si>
  <si>
    <t>Jefferson Bank of Florida</t>
  </si>
  <si>
    <t>Hawaii Pacific FCU</t>
  </si>
  <si>
    <t>Calumet County Bank</t>
  </si>
  <si>
    <t>Royal SB</t>
  </si>
  <si>
    <t>CTECU</t>
  </si>
  <si>
    <t>Peoples' Bk Arlington Heights</t>
  </si>
  <si>
    <t>Winfield Community Bank</t>
  </si>
  <si>
    <t>Abri Credit Union</t>
  </si>
  <si>
    <t>Altier CU</t>
  </si>
  <si>
    <t>Bank of Moundville</t>
  </si>
  <si>
    <t>Wichita Falls Teachers FCU</t>
  </si>
  <si>
    <t>Colorado National Bank</t>
  </si>
  <si>
    <t>Blue Grass SB</t>
  </si>
  <si>
    <t>Bank of Little Rock</t>
  </si>
  <si>
    <t>Best Reward Credit Union</t>
  </si>
  <si>
    <t>Heart O' Texas FCU</t>
  </si>
  <si>
    <t>Qside Federal CU</t>
  </si>
  <si>
    <t>Altura CU</t>
  </si>
  <si>
    <t>Summit Credit Union</t>
  </si>
  <si>
    <t>Chemcel Federal Credit Union</t>
  </si>
  <si>
    <t>Brighton Bank</t>
  </si>
  <si>
    <t>Fife Commercial Bank</t>
  </si>
  <si>
    <t>Calhoun County Bank Inc.</t>
  </si>
  <si>
    <t>State Bank of Spring Hill</t>
  </si>
  <si>
    <t>Firstbank-St. Johns</t>
  </si>
  <si>
    <t>Clarkston State Bank</t>
  </si>
  <si>
    <t>Citizens Trust Bank</t>
  </si>
  <si>
    <t>Freeland State Bank</t>
  </si>
  <si>
    <t>Select Seven FCU</t>
  </si>
  <si>
    <t>Wymar FCU</t>
  </si>
  <si>
    <t>Chasewood Bank</t>
  </si>
  <si>
    <t>FEDCom CU</t>
  </si>
  <si>
    <t>OK Educators Credit Union</t>
  </si>
  <si>
    <t>State Bank of Belle Plaine</t>
  </si>
  <si>
    <t>Orlando Federal Credit Union</t>
  </si>
  <si>
    <t>BankGreenville</t>
  </si>
  <si>
    <t>C-B-W Schools FCU</t>
  </si>
  <si>
    <t>Freedom National Bank</t>
  </si>
  <si>
    <t>1st National Bank of South FL</t>
  </si>
  <si>
    <t>Alliance B&amp;TC</t>
  </si>
  <si>
    <t>Jourdanton State Bank</t>
  </si>
  <si>
    <t>Patriot Bank Minnesota</t>
  </si>
  <si>
    <t>Day-Met Credit Union Inc.</t>
  </si>
  <si>
    <t>Inspire FCU</t>
  </si>
  <si>
    <t>Farmers State Bank of Hamel</t>
  </si>
  <si>
    <t>Providence Bk</t>
  </si>
  <si>
    <t>Clarkston Brandon Community CU</t>
  </si>
  <si>
    <t>AAFES Federal Credit Union</t>
  </si>
  <si>
    <t>Sea Air FCU</t>
  </si>
  <si>
    <t>Security Bank Waconia</t>
  </si>
  <si>
    <t>VAPR FCU</t>
  </si>
  <si>
    <t>Emory Alliance CU</t>
  </si>
  <si>
    <t>Premier Bank Minnesota</t>
  </si>
  <si>
    <t>Wayne-Westland FCU</t>
  </si>
  <si>
    <t>Spiro State Bank</t>
  </si>
  <si>
    <t>Progressions Credit Union</t>
  </si>
  <si>
    <t>First Bank &amp; Trust of Memphis</t>
  </si>
  <si>
    <t>Flint Area School Emps CU</t>
  </si>
  <si>
    <t>Industrial State Bank</t>
  </si>
  <si>
    <t>AMG National Trust Bank</t>
  </si>
  <si>
    <t>County First Bank</t>
  </si>
  <si>
    <t>Frst Natl Bk Hughes Springs</t>
  </si>
  <si>
    <t>FirstEnergy Choice FCU</t>
  </si>
  <si>
    <t>Frst Cmnty CU of Beloit</t>
  </si>
  <si>
    <t>Front Royal FCU</t>
  </si>
  <si>
    <t>SRI Federal Credit Union</t>
  </si>
  <si>
    <t>Sutter Community Bank</t>
  </si>
  <si>
    <t>Maple Bank</t>
  </si>
  <si>
    <t>First State Bank of Odem</t>
  </si>
  <si>
    <t>Orange Bank of Florida</t>
  </si>
  <si>
    <t>Main Street Bank</t>
  </si>
  <si>
    <t>Bank of Maringouin</t>
  </si>
  <si>
    <t>Kasson State Bank</t>
  </si>
  <si>
    <t>Summit Bank of Kansas City</t>
  </si>
  <si>
    <t>Northwest Georgia CU</t>
  </si>
  <si>
    <t>MTCU</t>
  </si>
  <si>
    <t>American Bank and Trust Co.</t>
  </si>
  <si>
    <t>CA Community CU</t>
  </si>
  <si>
    <t>Arsenal CU</t>
  </si>
  <si>
    <t>Southwest Research Center FCU</t>
  </si>
  <si>
    <t>Mercer County Community FCU</t>
  </si>
  <si>
    <t>Eaton Mortgage LLC</t>
  </si>
  <si>
    <t>Kings Federal Credit Union</t>
  </si>
  <si>
    <t>First Delta Bank</t>
  </si>
  <si>
    <t>Meadows Bank</t>
  </si>
  <si>
    <t>CASE CU</t>
  </si>
  <si>
    <t>United Bank of El Paso</t>
  </si>
  <si>
    <t>Rock Canyon Bank</t>
  </si>
  <si>
    <t>Pinnacle Bank of SC</t>
  </si>
  <si>
    <t>Washington Business Bank</t>
  </si>
  <si>
    <t>First Florida Integrity Bank</t>
  </si>
  <si>
    <t>Grand Bank &amp; Trust of Florida</t>
  </si>
  <si>
    <t>Highland Community Bank</t>
  </si>
  <si>
    <t>Commerce National Bank &amp; Trust</t>
  </si>
  <si>
    <t>Cooperativa De Lares</t>
  </si>
  <si>
    <t>Bank of Ash Grove</t>
  </si>
  <si>
    <t>Home Mortgage Specialists LLC</t>
  </si>
  <si>
    <t>Atascosa National Bank</t>
  </si>
  <si>
    <t>Prince George's Community FCU</t>
  </si>
  <si>
    <t>Sierra Pacific FCU</t>
  </si>
  <si>
    <t>JM Assoc. FCU</t>
  </si>
  <si>
    <t>Educators Credit Union</t>
  </si>
  <si>
    <t>Century Bank of Florida</t>
  </si>
  <si>
    <t>Medina County FCU</t>
  </si>
  <si>
    <t>Carver State Bank</t>
  </si>
  <si>
    <t>Hercules Credit Union</t>
  </si>
  <si>
    <t>Dedicated Community Bank</t>
  </si>
  <si>
    <t>ACMG Federal Credit Union</t>
  </si>
  <si>
    <t>State Center Credit Union</t>
  </si>
  <si>
    <t>Pan Pacific Bank</t>
  </si>
  <si>
    <t>Prime Financial Credit Union</t>
  </si>
  <si>
    <t>Native American Bank NA</t>
  </si>
  <si>
    <t>Greater Pittsburgh Police FCU</t>
  </si>
  <si>
    <t>R-G FCU</t>
  </si>
  <si>
    <t>KEMBA Roanoke FCU</t>
  </si>
  <si>
    <t>Santa Ana Federal Credit Union</t>
  </si>
  <si>
    <t>Prospectors FCU</t>
  </si>
  <si>
    <t>Destinations Credit Union</t>
  </si>
  <si>
    <t>GeoVista Federal Credit Union</t>
  </si>
  <si>
    <t>Northern Communities CU</t>
  </si>
  <si>
    <t>Intercontinental Bank</t>
  </si>
  <si>
    <t>Avidbank</t>
  </si>
  <si>
    <t>Focus Business Bank</t>
  </si>
  <si>
    <t>Intercredit Bank NA</t>
  </si>
  <si>
    <t>American Business Bank</t>
  </si>
  <si>
    <t>Health Care Credit Union</t>
  </si>
  <si>
    <t>Kansas State Bank Overbrook</t>
  </si>
  <si>
    <t>Las Colinas FCU</t>
  </si>
  <si>
    <t>Core Federal Credit Union</t>
  </si>
  <si>
    <t>Bank of Utica</t>
  </si>
  <si>
    <t>Roscoe State Bank</t>
  </si>
  <si>
    <t>Nebo Credit Union</t>
  </si>
  <si>
    <t>Independence National Bank</t>
  </si>
  <si>
    <t>Four Points FCU</t>
  </si>
  <si>
    <t>Bank of Gibson City</t>
  </si>
  <si>
    <t>Biltmore Bank of Arizona</t>
  </si>
  <si>
    <t>First National Bank of Alvin</t>
  </si>
  <si>
    <t>Mainland Bank</t>
  </si>
  <si>
    <t>Farmers Bank of Lohman</t>
  </si>
  <si>
    <t>American Eagle Bank of Chicago</t>
  </si>
  <si>
    <t>Police FCU</t>
  </si>
  <si>
    <t>State Bank of Delano</t>
  </si>
  <si>
    <t>Four Seasons FCU</t>
  </si>
  <si>
    <t>Texas Partners FCU</t>
  </si>
  <si>
    <t>Rawlins National Bank</t>
  </si>
  <si>
    <t>Safeway Federal Credit Union</t>
  </si>
  <si>
    <t>Community Bank of Raymore</t>
  </si>
  <si>
    <t>Saddle River Valley Bank</t>
  </si>
  <si>
    <t>Pikes Peak Credit Union</t>
  </si>
  <si>
    <t>ISU CU</t>
  </si>
  <si>
    <t>Prestige Community CU</t>
  </si>
  <si>
    <t>Central Coast FCU</t>
  </si>
  <si>
    <t>First National Bk of Tom Bean</t>
  </si>
  <si>
    <t>Employees Credit Union</t>
  </si>
  <si>
    <t>Cardinal Bank</t>
  </si>
  <si>
    <t>First National Bk of Burleson</t>
  </si>
  <si>
    <t>Colorado Capital Mrtg Co LLC</t>
  </si>
  <si>
    <t>Lanco Federal Credit Union</t>
  </si>
  <si>
    <t>Community Finl Services FCU</t>
  </si>
  <si>
    <t>Autotruck Financial CU</t>
  </si>
  <si>
    <t>Oahu FCU</t>
  </si>
  <si>
    <t>CFG Community Bank</t>
  </si>
  <si>
    <t>People Driven CU</t>
  </si>
  <si>
    <t>Michigan Columbus FCU</t>
  </si>
  <si>
    <t>Illiana Financial CU</t>
  </si>
  <si>
    <t>Swisher Trust &amp; SB</t>
  </si>
  <si>
    <t>Jacksonvlle Pstl &amp; Prof CU</t>
  </si>
  <si>
    <t>First Florida Credit Union</t>
  </si>
  <si>
    <t>Edison Financial CU Inc.</t>
  </si>
  <si>
    <t>Premier Bank &amp; Trust</t>
  </si>
  <si>
    <t>Delaware State Police FCU</t>
  </si>
  <si>
    <t>CrossFirst Bank</t>
  </si>
  <si>
    <t>Southwest OK FCU</t>
  </si>
  <si>
    <t>HarVest Bank of Maryland</t>
  </si>
  <si>
    <t>Cranston Muni Emps CU</t>
  </si>
  <si>
    <t>Unity National Bank of Houston</t>
  </si>
  <si>
    <t>Keystone Federal Credit Union</t>
  </si>
  <si>
    <t>Bankers Bank</t>
  </si>
  <si>
    <t>1st Financial Bank USA</t>
  </si>
  <si>
    <t>1st Equity Bank Northwest</t>
  </si>
  <si>
    <t>Northern States Power St. Paul</t>
  </si>
  <si>
    <t>El Paso Corporation FCU</t>
  </si>
  <si>
    <t>Alive Credit Union</t>
  </si>
  <si>
    <t>Chaffey Federal Credit Union</t>
  </si>
  <si>
    <t>C1 Bank</t>
  </si>
  <si>
    <t>United Bank of Michigan</t>
  </si>
  <si>
    <t>Murphy Bank</t>
  </si>
  <si>
    <t>Total Choice Federal CU</t>
  </si>
  <si>
    <t>Bellwood Federal Credit Union</t>
  </si>
  <si>
    <t>South Sound Bank</t>
  </si>
  <si>
    <t>Dow Great Western Credit Union</t>
  </si>
  <si>
    <t>Rivers Edge Cmnty CU</t>
  </si>
  <si>
    <t>ArrowPointe FCU</t>
  </si>
  <si>
    <t>Hillsboro Bank</t>
  </si>
  <si>
    <t>Bay Area Credit Union</t>
  </si>
  <si>
    <t>Parishioners FCU</t>
  </si>
  <si>
    <t>Haverford Trust Company</t>
  </si>
  <si>
    <t>Boise U S Employees FCU</t>
  </si>
  <si>
    <t>Fort Gordon &amp; Community CU</t>
  </si>
  <si>
    <t>First National Bank in Hominy</t>
  </si>
  <si>
    <t>Cooperativa de Ahorro y Credit</t>
  </si>
  <si>
    <t>1st Equity Bank</t>
  </si>
  <si>
    <t>Code Credit Union</t>
  </si>
  <si>
    <t>Natl Bk of TX at Fort Worth</t>
  </si>
  <si>
    <t>Baton Rouge Cty Prsh Emps FCU</t>
  </si>
  <si>
    <t>Citizens State Bank of Finley</t>
  </si>
  <si>
    <t>West Michigan Community Bank</t>
  </si>
  <si>
    <t>Members Source CU</t>
  </si>
  <si>
    <t>U.S. Postal Service FCU</t>
  </si>
  <si>
    <t>Valley Community Bank</t>
  </si>
  <si>
    <t>WestCal Mortgage Corp.</t>
  </si>
  <si>
    <t>Cmnty Resource FCU</t>
  </si>
  <si>
    <t>Arlington Community FCU</t>
  </si>
  <si>
    <t>First State Bank of Rosemount</t>
  </si>
  <si>
    <t>Shore to Shore Community FCU</t>
  </si>
  <si>
    <t>Lemont National Bank</t>
  </si>
  <si>
    <t>Coast Capital Mortgage</t>
  </si>
  <si>
    <t>Horizon One FCU</t>
  </si>
  <si>
    <t>University of Toledo FCU</t>
  </si>
  <si>
    <t>County Bank</t>
  </si>
  <si>
    <t>Perkins State Bank</t>
  </si>
  <si>
    <t>North Shore LIJ Hlth Sys FCU</t>
  </si>
  <si>
    <t>Hawaii Federal Credit Union</t>
  </si>
  <si>
    <t>Mississippi Postal Emps FCU</t>
  </si>
  <si>
    <t>Prime Security Bank</t>
  </si>
  <si>
    <t>Buffalo Metropolitan FCU</t>
  </si>
  <si>
    <t>Community Focus FCU</t>
  </si>
  <si>
    <t>HALLCO Community CU</t>
  </si>
  <si>
    <t>Bank of Michigan</t>
  </si>
  <si>
    <t>Idaho Advantage Credit Union</t>
  </si>
  <si>
    <t>Eastside Commercial Bank</t>
  </si>
  <si>
    <t>Frst CA FCU</t>
  </si>
  <si>
    <t>State Bank of Geneva</t>
  </si>
  <si>
    <t>International Bank</t>
  </si>
  <si>
    <t>Beacon CU Inc.</t>
  </si>
  <si>
    <t>Affinity Bank</t>
  </si>
  <si>
    <t>Power Credit Union</t>
  </si>
  <si>
    <t>TrueCore FCU</t>
  </si>
  <si>
    <t>Georgia Power FCU</t>
  </si>
  <si>
    <t>DOCO CU</t>
  </si>
  <si>
    <t>Fullerton Community Bank FSB</t>
  </si>
  <si>
    <t>Halliburton Employees FCU</t>
  </si>
  <si>
    <t>AIReS Mortgage Solutions LLC</t>
  </si>
  <si>
    <t>United Advantage NW FCU</t>
  </si>
  <si>
    <t>Bay Commercial Bank</t>
  </si>
  <si>
    <t>Atlanta National Bank</t>
  </si>
  <si>
    <t>Honolulu Fire Department FCU</t>
  </si>
  <si>
    <t>Pearland State Bank</t>
  </si>
  <si>
    <t>Cendera Bank NA</t>
  </si>
  <si>
    <t>Commerce B&amp;TC</t>
  </si>
  <si>
    <t>TPG Funding LLC</t>
  </si>
  <si>
    <t>Frst Natl Bk NW FL</t>
  </si>
  <si>
    <t>Keystone Credit Union</t>
  </si>
  <si>
    <t>CNB Community Development Corp</t>
  </si>
  <si>
    <t>Merchants &amp; Manufacturers Bank</t>
  </si>
  <si>
    <t>NorthStar CU</t>
  </si>
  <si>
    <t>Community Driven CU</t>
  </si>
  <si>
    <t>Members Choice WV FCU</t>
  </si>
  <si>
    <t>Palm Bank</t>
  </si>
  <si>
    <t>Pinellas Federal Credit Union</t>
  </si>
  <si>
    <t>Cooperativa de A/C Caribe Coop</t>
  </si>
  <si>
    <t>EvergreenDIRECT Credit Union</t>
  </si>
  <si>
    <t>Goppert Financial Bank</t>
  </si>
  <si>
    <t>Christian Financial CU</t>
  </si>
  <si>
    <t>Chicopee Municipal Employees</t>
  </si>
  <si>
    <t>First General Credit Union</t>
  </si>
  <si>
    <t>Cross River Bank</t>
  </si>
  <si>
    <t>Community Bk of Pleasant Hill</t>
  </si>
  <si>
    <t>First National Bk of the lakes</t>
  </si>
  <si>
    <t>United Credit Union</t>
  </si>
  <si>
    <t>Central Florida State Bank</t>
  </si>
  <si>
    <t>Florida Department</t>
  </si>
  <si>
    <t>Alta Vista Credit Union</t>
  </si>
  <si>
    <t>Eastmill FCU</t>
  </si>
  <si>
    <t>Florida State University CU</t>
  </si>
  <si>
    <t>Florida CU</t>
  </si>
  <si>
    <t>Yakima National Bank NA</t>
  </si>
  <si>
    <t>Miami Firefighters FCU</t>
  </si>
  <si>
    <t>Census Federal Credit Union</t>
  </si>
  <si>
    <t>SD Medical FCU</t>
  </si>
  <si>
    <t>First National Bank of Kemp</t>
  </si>
  <si>
    <t>Morris Plan Co Terre Haute Inc</t>
  </si>
  <si>
    <t>White Crown FCU</t>
  </si>
  <si>
    <t>Prime Bank</t>
  </si>
  <si>
    <t>Advantage One FCU</t>
  </si>
  <si>
    <t>First Financial Services Inc.</t>
  </si>
  <si>
    <t>South County Bank NA</t>
  </si>
  <si>
    <t>Oak Trust CU</t>
  </si>
  <si>
    <t>MEA Federal Credit Union</t>
  </si>
  <si>
    <t>Safeway Los Angeles FCU</t>
  </si>
  <si>
    <t>Rio Grande Credit Union</t>
  </si>
  <si>
    <t>Coastland FCU</t>
  </si>
  <si>
    <t>Olmsted National Bank</t>
  </si>
  <si>
    <t>Key Community Bank</t>
  </si>
  <si>
    <t>Genesis Mortgage LLC</t>
  </si>
  <si>
    <t>Huron Valley State Bank</t>
  </si>
  <si>
    <t>First Tuskegee Bank</t>
  </si>
  <si>
    <t>Lampco Federal Credit Union</t>
  </si>
  <si>
    <t>MA State Emps CU</t>
  </si>
  <si>
    <t>First Catholic FCU</t>
  </si>
  <si>
    <t>MembersOwn Credit Union</t>
  </si>
  <si>
    <t>Hull State Bank</t>
  </si>
  <si>
    <t>Founders Community Bank</t>
  </si>
  <si>
    <t>Central State Credit Union</t>
  </si>
  <si>
    <t>Salem Five Cents SB</t>
  </si>
  <si>
    <t>Motor City Co-Op Credit Union</t>
  </si>
  <si>
    <t>Ohio Commerce Bank</t>
  </si>
  <si>
    <t>Federal Trust Bank</t>
  </si>
  <si>
    <t>United Services Credit Union</t>
  </si>
  <si>
    <t>Bank of the South</t>
  </si>
  <si>
    <t>Stark Federal Credit Union</t>
  </si>
  <si>
    <t>AB Community Investment Co.</t>
  </si>
  <si>
    <t>Buckholts State Bank</t>
  </si>
  <si>
    <t>Family Credit Union</t>
  </si>
  <si>
    <t>Citizens State Bank of Shipman</t>
  </si>
  <si>
    <t>Scenic Falls FCU</t>
  </si>
  <si>
    <t>Energy Capital Credit Union</t>
  </si>
  <si>
    <t>MAC FCU</t>
  </si>
  <si>
    <t>Coloramo Federal Credit Union</t>
  </si>
  <si>
    <t>Liberty Savings FCU</t>
  </si>
  <si>
    <t>First State Bank of Red Wing</t>
  </si>
  <si>
    <t>Campbell Employees FCU</t>
  </si>
  <si>
    <t>Citizens Bank of Florida</t>
  </si>
  <si>
    <t>Cooperativa de Crédito San</t>
  </si>
  <si>
    <t>Liberty Trust &amp; SB</t>
  </si>
  <si>
    <t>Texas Bank Financial</t>
  </si>
  <si>
    <t>Seaport FCU</t>
  </si>
  <si>
    <t>Entrust Financial CU</t>
  </si>
  <si>
    <t>Woodstone Credit Union</t>
  </si>
  <si>
    <t>Family Financial Credit Union</t>
  </si>
  <si>
    <t>Southwest Financial FCU</t>
  </si>
  <si>
    <t>Fort Hood National Bank</t>
  </si>
  <si>
    <t>Bank of Rio Vista</t>
  </si>
  <si>
    <t>InsBank</t>
  </si>
  <si>
    <t>Bull Dog Federal Credit Union</t>
  </si>
  <si>
    <t>Downriver Cmnty FCU</t>
  </si>
  <si>
    <t>Clarity CU</t>
  </si>
  <si>
    <t>Metro Medical CU</t>
  </si>
  <si>
    <t>Florida Bank of Commerce</t>
  </si>
  <si>
    <t>Cmnty West CU</t>
  </si>
  <si>
    <t>Bank of Hillsboro</t>
  </si>
  <si>
    <t>CA Adventist FCU</t>
  </si>
  <si>
    <t>New Resource Bank</t>
  </si>
  <si>
    <t>Citizens Natl Bk of Crosbyton</t>
  </si>
  <si>
    <t>Dakota Heritage Bank of ND</t>
  </si>
  <si>
    <t>First Imperial Credit Union</t>
  </si>
  <si>
    <t>Waukegan Savings Bank</t>
  </si>
  <si>
    <t>Gold Coast FCU</t>
  </si>
  <si>
    <t>Tampa Postal FCU</t>
  </si>
  <si>
    <t>GreenChoice Bank fsb</t>
  </si>
  <si>
    <t>Texas Exchange Bank SSB</t>
  </si>
  <si>
    <t>Birmingham-Bloomfield CU</t>
  </si>
  <si>
    <t>Vantria Federal Credit Union</t>
  </si>
  <si>
    <t>Powell Valley National Bank</t>
  </si>
  <si>
    <t>First Natl Bk of Lake Jackson</t>
  </si>
  <si>
    <t>Sonepco Federal Credit Union</t>
  </si>
  <si>
    <t>Eastside Commercial Bank NA</t>
  </si>
  <si>
    <t>Laredo FCU</t>
  </si>
  <si>
    <t>Railroad &amp; Industrial FCU</t>
  </si>
  <si>
    <t>Lakeside National Bank</t>
  </si>
  <si>
    <t>Greater New Orleans FCU</t>
  </si>
  <si>
    <t>North Milwaukee State Bank</t>
  </si>
  <si>
    <t>Jefferson Parish Employees FCU</t>
  </si>
  <si>
    <t>Bank of Grain Valley</t>
  </si>
  <si>
    <t>Naft Federal Credit Union</t>
  </si>
  <si>
    <t>Freedom Financial Bank</t>
  </si>
  <si>
    <t>Hilton Mortgage Corp.</t>
  </si>
  <si>
    <t>Bank of Maumee</t>
  </si>
  <si>
    <t>Big Valley FCU</t>
  </si>
  <si>
    <t>Harbor Community Bank</t>
  </si>
  <si>
    <t>Augusta VAH FCU</t>
  </si>
  <si>
    <t>South Texas Area Resources CU</t>
  </si>
  <si>
    <t>Arrowhead Central CU</t>
  </si>
  <si>
    <t>Citizens Savings B&amp;TC</t>
  </si>
  <si>
    <t>Home FS&amp;LA of Niles Ohio</t>
  </si>
  <si>
    <t>Principal Bank</t>
  </si>
  <si>
    <t>Community Bank of Santa Maria</t>
  </si>
  <si>
    <t>Salem VA Medical Center FCU</t>
  </si>
  <si>
    <t>Idaho Trust Bank</t>
  </si>
  <si>
    <t>Cy-Fair FCU</t>
  </si>
  <si>
    <t>Bank of Las Vegas</t>
  </si>
  <si>
    <t>Laclede Community CU</t>
  </si>
  <si>
    <t>JACOM CU</t>
  </si>
  <si>
    <t>California Bear CU</t>
  </si>
  <si>
    <t>Valley Credit Union</t>
  </si>
  <si>
    <t>Fort Worth City CU</t>
  </si>
  <si>
    <t>Performance Equity Ptnrs Inc.</t>
  </si>
  <si>
    <t>Velocity Commercial Cap LLC</t>
  </si>
  <si>
    <t>Miami Postal Service CU</t>
  </si>
  <si>
    <t>5Star Bank</t>
  </si>
  <si>
    <t>California Pacific FCU</t>
  </si>
  <si>
    <t>United Bay Community CU</t>
  </si>
  <si>
    <t>Bankers' Bank of Kansas</t>
  </si>
  <si>
    <t>United Bank of Philadelphia</t>
  </si>
  <si>
    <t>First Allied Home Mortgage LLC</t>
  </si>
  <si>
    <t>Winterwood Mortgage Group LLC</t>
  </si>
  <si>
    <t>Christensen Financial Inc.</t>
  </si>
  <si>
    <t>Allied FCU</t>
  </si>
  <si>
    <t>Golden Circle CU Inc.</t>
  </si>
  <si>
    <t>Member Advantage Mortgage LLC</t>
  </si>
  <si>
    <t>Schools FCU</t>
  </si>
  <si>
    <t>New Alliance FCU</t>
  </si>
  <si>
    <t>Upstate National Bank</t>
  </si>
  <si>
    <t>Security One FCU</t>
  </si>
  <si>
    <t>Tradition Mortgage LLC</t>
  </si>
  <si>
    <t>CPM Federal Credit Union</t>
  </si>
  <si>
    <t>eCO Credit Union</t>
  </si>
  <si>
    <t>Sandhills Bank</t>
  </si>
  <si>
    <t>Valley Oak Credit Union</t>
  </si>
  <si>
    <t>A.B.D. FCU</t>
  </si>
  <si>
    <t>Sabal Palm Bank</t>
  </si>
  <si>
    <t>Bossier Federal Credit Union</t>
  </si>
  <si>
    <t>Tremont Credit Union</t>
  </si>
  <si>
    <t>Cornerstone Mrtg Center Inc.</t>
  </si>
  <si>
    <t>Texas Dow Employees CU</t>
  </si>
  <si>
    <t>Assocd Health Care CU</t>
  </si>
  <si>
    <t>Community Alliance CU</t>
  </si>
  <si>
    <t>First Fed Cmnty Bk of Bucyrus</t>
  </si>
  <si>
    <t>CES Credit Union</t>
  </si>
  <si>
    <t>South Division CU</t>
  </si>
  <si>
    <t>Buffalo Prairie State Bank</t>
  </si>
  <si>
    <t>Members Credit Union</t>
  </si>
  <si>
    <t>PHL3 LLC</t>
  </si>
  <si>
    <t>Total Community Credit Union</t>
  </si>
  <si>
    <t>NorthPark Community CU</t>
  </si>
  <si>
    <t>Astera CU</t>
  </si>
  <si>
    <t>Bay Credit Union</t>
  </si>
  <si>
    <t>Reynolds State Bank</t>
  </si>
  <si>
    <t>Pacific Resource Credit Union</t>
  </si>
  <si>
    <t>First Illinois Bank</t>
  </si>
  <si>
    <t>Moria Dev. Inc.</t>
  </si>
  <si>
    <t>Central Star CU</t>
  </si>
  <si>
    <t>Golden Key FCU</t>
  </si>
  <si>
    <t>N A E Federal Credit Union</t>
  </si>
  <si>
    <t>Nexity Bank</t>
  </si>
  <si>
    <t>Valley Federal Credit Union</t>
  </si>
  <si>
    <t>Sunrise Bank of Albuquerque</t>
  </si>
  <si>
    <t>Hantz Bank</t>
  </si>
  <si>
    <t>Carolina Community FCU</t>
  </si>
  <si>
    <t>Good Shepherd Credit Union</t>
  </si>
  <si>
    <t>AFL-CIO Employees FCU</t>
  </si>
  <si>
    <t>La Joya Area FCU</t>
  </si>
  <si>
    <t>Mobile Educators Credit Union</t>
  </si>
  <si>
    <t>Parkside Credit Union</t>
  </si>
  <si>
    <t>FedFinancial FCU</t>
  </si>
  <si>
    <t>GEMC Federal Credit Union</t>
  </si>
  <si>
    <t>First Coast Community CU</t>
  </si>
  <si>
    <t>Franklin Security Bank</t>
  </si>
  <si>
    <t>SCORE Federal Credit Union</t>
  </si>
  <si>
    <t>Mutual Federal Bank (MHC)</t>
  </si>
  <si>
    <t>Metro City Bank</t>
  </si>
  <si>
    <t>Mokelumne Federal Credit Union</t>
  </si>
  <si>
    <t>Bank of Tucson</t>
  </si>
  <si>
    <t>Bank of Belton</t>
  </si>
  <si>
    <t>Bay Pines Federal Credit Union</t>
  </si>
  <si>
    <t>Millennium Bank NA</t>
  </si>
  <si>
    <t>Lesco FCU</t>
  </si>
  <si>
    <t>PortAlliance FCU</t>
  </si>
  <si>
    <t>Railroad Federal Credit Union</t>
  </si>
  <si>
    <t>Henrico FCU</t>
  </si>
  <si>
    <t>Slovak SB</t>
  </si>
  <si>
    <t>Metro CU</t>
  </si>
  <si>
    <t>Welcome Federal CU</t>
  </si>
  <si>
    <t>Sunrise Bank of Arizona</t>
  </si>
  <si>
    <t>State National Bank in West</t>
  </si>
  <si>
    <t>United Health Services CU</t>
  </si>
  <si>
    <t>Sonabank</t>
  </si>
  <si>
    <t>Entity Name</t>
  </si>
  <si>
    <t>HMDA As Of</t>
  </si>
  <si>
    <t>HMDA Loan Value</t>
  </si>
  <si>
    <t>HMDA Application Value</t>
  </si>
  <si>
    <t>Pinnacle Capital Mortgage Corp</t>
  </si>
  <si>
    <t>Berkadia Commercial Mrtg LLC</t>
  </si>
  <si>
    <t>SWBC Mortgage Corp.</t>
  </si>
  <si>
    <t>Red Mortgage Capital LLC</t>
  </si>
  <si>
    <t>UBS Bank USA</t>
  </si>
  <si>
    <t>Avex Funding Corp.</t>
  </si>
  <si>
    <t>WCS Lending LLC</t>
  </si>
  <si>
    <t>Century Mortgage Co.</t>
  </si>
  <si>
    <t>Caliber Funding LLC</t>
  </si>
  <si>
    <t>GMH Mortgage Services LLC</t>
  </si>
  <si>
    <t>Liberty Home Equity Solutions</t>
  </si>
  <si>
    <t>First Centennial Mortgage Corp</t>
  </si>
  <si>
    <t>Generation Mortgage Co.</t>
  </si>
  <si>
    <t>Honolulu HomeLoans Inc.</t>
  </si>
  <si>
    <t>Atlantic Pacific Mortgage Corp</t>
  </si>
  <si>
    <t>Vanderbilt Mortgage &amp; Fin Inc</t>
  </si>
  <si>
    <t>United Fidelity Funding Corp.</t>
  </si>
  <si>
    <t>Dougherty Mortgage LLC</t>
  </si>
  <si>
    <t>WEI Mortgage Corp.</t>
  </si>
  <si>
    <t>ACRE Capital LLC</t>
  </si>
  <si>
    <t>First Priority Financial Inc.</t>
  </si>
  <si>
    <t>Potomac Mortgage Group Inc.</t>
  </si>
  <si>
    <t>Nationwide Bank</t>
  </si>
  <si>
    <t>Wyndham Capital Mortgage Inc.</t>
  </si>
  <si>
    <t>AmCap Mortgage Ltd.</t>
  </si>
  <si>
    <t>TXL Mortgage Corp.</t>
  </si>
  <si>
    <t>Schaefer Mortgage Corp.</t>
  </si>
  <si>
    <t>Homeowners Finl Grp USA LLC</t>
  </si>
  <si>
    <t>Mount Olympus Mortgage Co.</t>
  </si>
  <si>
    <t>TMBG Inc.</t>
  </si>
  <si>
    <t>America’s Choice Home Loans LP</t>
  </si>
  <si>
    <t>Resdl Wholesale Mrtg Inc.</t>
  </si>
  <si>
    <t>Main Street Financial Inc.</t>
  </si>
  <si>
    <t>Bridgeview Bank Mrtg Co. LLC</t>
  </si>
  <si>
    <t>Associated Mrtg Bankers Inc.</t>
  </si>
  <si>
    <t>GuardHill Financial Corp.</t>
  </si>
  <si>
    <t>Ideal Home Loans LLC</t>
  </si>
  <si>
    <t>Jac Financial Inc.</t>
  </si>
  <si>
    <t>Mortgage Trust Inc.</t>
  </si>
  <si>
    <t>Assurance Financial Grp L.L.C.</t>
  </si>
  <si>
    <t>Royal United Mortgage LLC</t>
  </si>
  <si>
    <t>Hancock Mortgage Partners LLC</t>
  </si>
  <si>
    <t>1st Commonwealth Bank Virginia</t>
  </si>
  <si>
    <t>Inland Home Mortgage Co. LLC</t>
  </si>
  <si>
    <t>Manhattan Financial Group Inc.</t>
  </si>
  <si>
    <t>Semper Home Loans Inc.</t>
  </si>
  <si>
    <t>Kirkston Mortgage Lending LLC</t>
  </si>
  <si>
    <t>Houston Capital Mortgage</t>
  </si>
  <si>
    <t>Deere Employees CU</t>
  </si>
  <si>
    <t>SouthPoint Financial Svcs Inc.</t>
  </si>
  <si>
    <t>Surety Financial Services</t>
  </si>
  <si>
    <t>Funding Resources Mrtg Corp.</t>
  </si>
  <si>
    <t>Neighborhood Mrtg Solution LLC</t>
  </si>
  <si>
    <t>Alcova Mortgage LLC</t>
  </si>
  <si>
    <t>CTBC Bank Corp. (USA)</t>
  </si>
  <si>
    <t>MiLEND Inc.</t>
  </si>
  <si>
    <t>First Bankers Trust Co. NA</t>
  </si>
  <si>
    <t>CCFCU Funding LLC</t>
  </si>
  <si>
    <t>Martha's Vineyard SB</t>
  </si>
  <si>
    <t>Patriot Mortgage Co.</t>
  </si>
  <si>
    <t>BankUnited NA</t>
  </si>
  <si>
    <t>Guarantee Mortgage Corp.</t>
  </si>
  <si>
    <t>Monarch Funding Corp.</t>
  </si>
  <si>
    <t>Commonwealth Mortgage LLC</t>
  </si>
  <si>
    <t>Mortgage Solutions LLC</t>
  </si>
  <si>
    <t>American Portfolio Mrtg Corp.</t>
  </si>
  <si>
    <t>Residential Acceptance Corp.</t>
  </si>
  <si>
    <t>Affiliated Financial Group LLC</t>
  </si>
  <si>
    <t>R.H. Lending Inc.</t>
  </si>
  <si>
    <t>J Virgil Inc.</t>
  </si>
  <si>
    <t>Choice Lending Corp.</t>
  </si>
  <si>
    <t>First Commons Bank NA</t>
  </si>
  <si>
    <t>Success Mortgage Partners Inc.</t>
  </si>
  <si>
    <t>1st Bank</t>
  </si>
  <si>
    <t>First American Mortgage Trust</t>
  </si>
  <si>
    <t>Two Rivers Bank &amp; Trust</t>
  </si>
  <si>
    <t>BankLine Mortgage Corp.</t>
  </si>
  <si>
    <t>Gibsland B&amp;TC</t>
  </si>
  <si>
    <t>Citizens State Bank of Loyal</t>
  </si>
  <si>
    <t>ViG Mortgage Corp.</t>
  </si>
  <si>
    <t>Towne Mortgage LLC</t>
  </si>
  <si>
    <t>Texcorp Mortgage Bankers Inc.</t>
  </si>
  <si>
    <t>Greater Delaware Valley SB</t>
  </si>
  <si>
    <t>Consumer Loan Services LLC</t>
  </si>
  <si>
    <t>ResMac Inc.</t>
  </si>
  <si>
    <t>Vinson Mortgage Group</t>
  </si>
  <si>
    <t>United Repub Bank</t>
  </si>
  <si>
    <t>Governmental Employees CU</t>
  </si>
  <si>
    <t>First Hope Mortgages Inc.</t>
  </si>
  <si>
    <t>Sthrn Funding Alliance USA LLC</t>
  </si>
  <si>
    <t>Oasis Bank SSB</t>
  </si>
  <si>
    <t>Oak View National Bank</t>
  </si>
  <si>
    <t>Superior Financial Solutions</t>
  </si>
  <si>
    <t>1st Alliance Lending LLC</t>
  </si>
  <si>
    <t>Kerndt Brothers SB</t>
  </si>
  <si>
    <t>Equity Mortgage Bankers LLC</t>
  </si>
  <si>
    <t>Hoosier Heartland State Bank</t>
  </si>
  <si>
    <t>Meadowbrook Financial Mortgage</t>
  </si>
  <si>
    <t>Platte Valley Bank</t>
  </si>
  <si>
    <t>Union State Bank of Everest</t>
  </si>
  <si>
    <t>California United Bank</t>
  </si>
  <si>
    <t>First Oklahoma Bank</t>
  </si>
  <si>
    <t>Farmers Insurance Group FCU</t>
  </si>
  <si>
    <t>Private Bank of California</t>
  </si>
  <si>
    <t>R Bank</t>
  </si>
  <si>
    <t>Bank of Kansas</t>
  </si>
  <si>
    <t>SmartBank</t>
  </si>
  <si>
    <t>Impac Mortgage Corp.</t>
  </si>
  <si>
    <t>Truman Mortgage Co..LLC</t>
  </si>
  <si>
    <t>NUVO B&amp;TC</t>
  </si>
  <si>
    <t>Huron Valley Financial Inc.</t>
  </si>
  <si>
    <t>Mid-Illini Credit Union</t>
  </si>
  <si>
    <t>ICNB Mortgage Co. LLC</t>
  </si>
  <si>
    <t>RomAsia Bank (MHC)</t>
  </si>
  <si>
    <t>Verity Bank</t>
  </si>
  <si>
    <t>Unison Bank</t>
  </si>
  <si>
    <t>Member Power Services Grp LLC</t>
  </si>
  <si>
    <t>AEELA Mortgage</t>
  </si>
  <si>
    <t>Coastal Carolina National Bank</t>
  </si>
  <si>
    <t>GulfShore Bank</t>
  </si>
  <si>
    <t>Nizari Progressive FCU</t>
  </si>
  <si>
    <t>CIS Financial Services Inc.</t>
  </si>
  <si>
    <t>Incommons Bank N.A.</t>
  </si>
  <si>
    <t>Hanover Community Bank</t>
  </si>
  <si>
    <t>Quinnipiac B&amp;TC</t>
  </si>
  <si>
    <t>Les Bois Credit Union</t>
  </si>
  <si>
    <t>Carolina Trust Bank</t>
  </si>
  <si>
    <t>Sierra Vista Bank</t>
  </si>
  <si>
    <t>Cheyenne State Bank</t>
  </si>
  <si>
    <t>Ann Arbor State Bank</t>
  </si>
  <si>
    <t>Colonial Mortgage Co. LLC</t>
  </si>
  <si>
    <t>Aurgroup Financial CU</t>
  </si>
  <si>
    <t>Bank Hapoalim B.M. - NY Brnch</t>
  </si>
  <si>
    <t>Rescue Mortgage Inc.</t>
  </si>
  <si>
    <t>Texas Capital Cmnty Dev. Corp.</t>
  </si>
  <si>
    <t>REALTORS Federal Credit Union</t>
  </si>
  <si>
    <t>Austin County State Bank</t>
  </si>
  <si>
    <t>Trust Mortgage Corp.</t>
  </si>
  <si>
    <t>Premier Commercial Bank</t>
  </si>
  <si>
    <t>Waycross Bank &amp; Trust</t>
  </si>
  <si>
    <t>Bank of Camden</t>
  </si>
  <si>
    <t>Logan County Bank</t>
  </si>
  <si>
    <t>Mid Carolina CU</t>
  </si>
  <si>
    <t>Badger-Globe CU</t>
  </si>
  <si>
    <t>First Security Bank of KY</t>
  </si>
  <si>
    <t>Liberty Capital Bank</t>
  </si>
  <si>
    <t>Independence Bank of Georgia</t>
  </si>
  <si>
    <t>First Green Bank</t>
  </si>
  <si>
    <t>Genesee Valley FCU</t>
  </si>
  <si>
    <t>Lighthouse Bank</t>
  </si>
  <si>
    <t>Spring Bank</t>
  </si>
  <si>
    <t>Broward Bank of Commerce</t>
  </si>
  <si>
    <t>Fond Du Lac Credit Union</t>
  </si>
  <si>
    <t>Miami University Community FCU</t>
  </si>
  <si>
    <t>Union Building &amp; Loan SB</t>
  </si>
  <si>
    <t>Adams Dairy Bank</t>
  </si>
  <si>
    <t>State CU</t>
  </si>
  <si>
    <t>Harmony Bank</t>
  </si>
  <si>
    <t>Marquis Bank</t>
  </si>
  <si>
    <t>Goppert State Service Bank</t>
  </si>
  <si>
    <t>Waldo State Bank</t>
  </si>
  <si>
    <t>Blackstone River FCU</t>
  </si>
  <si>
    <t>Valley Mortgage Inc.</t>
  </si>
  <si>
    <t>Mega Bank</t>
  </si>
  <si>
    <t>Collins State Bank</t>
  </si>
  <si>
    <t>Professional Bank</t>
  </si>
  <si>
    <t>Decatur Earthmover CU</t>
  </si>
  <si>
    <t>Farmers Bank of Lynchburg</t>
  </si>
  <si>
    <t>County Educators FCU</t>
  </si>
  <si>
    <t>Money Federal Credit Union</t>
  </si>
  <si>
    <t>Classic Bank NA</t>
  </si>
  <si>
    <t>Preferred Community Bank</t>
  </si>
  <si>
    <t>Frst Class American CU</t>
  </si>
  <si>
    <t>Coastal Bank &amp; Trust</t>
  </si>
  <si>
    <t>Oldtown Bank</t>
  </si>
  <si>
    <t>Stockmens Bank</t>
  </si>
  <si>
    <t>Beacon Community Credit Union</t>
  </si>
  <si>
    <t>UMB Bank Arizona NA</t>
  </si>
  <si>
    <t>Welcome Home Finance LP</t>
  </si>
  <si>
    <t>Vibra Bank</t>
  </si>
  <si>
    <t>Educational Community CU</t>
  </si>
  <si>
    <t>Cowboy Bank of Texas</t>
  </si>
  <si>
    <t>Reunion Bank of Florida</t>
  </si>
  <si>
    <t>Niagara County's FCU</t>
  </si>
  <si>
    <t>Central Valley Community Bank</t>
  </si>
  <si>
    <t>Collegiate Peaks Bank</t>
  </si>
  <si>
    <t>Washington Area Teachers FCU</t>
  </si>
  <si>
    <t>Lafayette State Bank</t>
  </si>
  <si>
    <t>Western Heritage Bank</t>
  </si>
  <si>
    <t>LifeWay Credit Union</t>
  </si>
  <si>
    <t>Chatanooga Federal Emps CU</t>
  </si>
  <si>
    <t>LenderLive Network Inc.</t>
  </si>
  <si>
    <t>Bank of East Asia</t>
  </si>
  <si>
    <t>Generations Bank</t>
  </si>
  <si>
    <t>Healthcare Emps FCU</t>
  </si>
  <si>
    <t>Northern Colorado CU</t>
  </si>
  <si>
    <t>Texas Advantage Cmnty Bk NA</t>
  </si>
  <si>
    <t>Queen's Federal Credit Union</t>
  </si>
  <si>
    <t>First Central CU</t>
  </si>
  <si>
    <t>Westchester Bank</t>
  </si>
  <si>
    <t>Champion Community CU</t>
  </si>
  <si>
    <t>Midwest Regional Bank</t>
  </si>
  <si>
    <t>Northwest Consumer Discount Co</t>
  </si>
  <si>
    <t>Greater Hudson Bank NA</t>
  </si>
  <si>
    <t>Capitol Credit Union</t>
  </si>
  <si>
    <t>American Homestar Mortgage LLC</t>
  </si>
  <si>
    <t>Members Advantage Community CU</t>
  </si>
  <si>
    <t>Diamond Lakes FCU</t>
  </si>
  <si>
    <t>Dayton Firefighters FCU</t>
  </si>
  <si>
    <t>Hoboken School Emp FCU</t>
  </si>
  <si>
    <t>Old Dominion National Bank</t>
  </si>
  <si>
    <t>Media Members FCU</t>
  </si>
  <si>
    <t>Habib American Bank</t>
  </si>
  <si>
    <t>Minnesota Bank &amp; Trust</t>
  </si>
  <si>
    <t>Muskegon Governmental Emps FCU</t>
  </si>
  <si>
    <t>Des Moines Metro Credit Union</t>
  </si>
  <si>
    <t>Great Erie FCU</t>
  </si>
  <si>
    <t>Farm Credit Svcs of Hawaii ACA</t>
  </si>
  <si>
    <t>Victory Bank</t>
  </si>
  <si>
    <t>Yorktown Bank</t>
  </si>
  <si>
    <t>Blair County FCU</t>
  </si>
  <si>
    <t>Resurgens Bank</t>
  </si>
  <si>
    <t>Kemba Louisville Credit Union</t>
  </si>
  <si>
    <t>Healthcare Systems FCU</t>
  </si>
  <si>
    <t>Merho Federal Credit Union</t>
  </si>
  <si>
    <t>Lotus Bank</t>
  </si>
  <si>
    <t>Capital Communications FCU</t>
  </si>
  <si>
    <t>Windthorst FCU</t>
  </si>
  <si>
    <t>Valley Repub Bank</t>
  </si>
  <si>
    <t>American Spirit FCU</t>
  </si>
  <si>
    <t>Corps of Engineers FCU</t>
  </si>
  <si>
    <t>CGR Credit Union</t>
  </si>
  <si>
    <t>Burr Ridge Bank &amp; Trust</t>
  </si>
  <si>
    <t>Waterman State Bank</t>
  </si>
  <si>
    <t>Bay Bank FSB</t>
  </si>
  <si>
    <t>Prairie Mortgage Co.</t>
  </si>
  <si>
    <t>Metro Shores CU</t>
  </si>
  <si>
    <t>FirstCity Bank of Commerce</t>
  </si>
  <si>
    <t>Memorial Credit Union</t>
  </si>
  <si>
    <t>Members 1st of NJ FCU</t>
  </si>
  <si>
    <t>Snocope Credit Union</t>
  </si>
  <si>
    <t>New Traditions Bank</t>
  </si>
  <si>
    <t>Educational Cmnty Alliance CU</t>
  </si>
  <si>
    <t>Community 1st Bank</t>
  </si>
  <si>
    <t>Pinal County FCU</t>
  </si>
  <si>
    <t>Merchants Bank of Indiana</t>
  </si>
  <si>
    <t>Touchmark National Bank</t>
  </si>
  <si>
    <t>Settlers bank</t>
  </si>
  <si>
    <t>Columbus Metro FCU</t>
  </si>
  <si>
    <t>First Sound Bank</t>
  </si>
  <si>
    <t>First National Bank of Moody</t>
  </si>
  <si>
    <t>Cal State L.A. FCU</t>
  </si>
  <si>
    <t>Westex Federal Credit Union</t>
  </si>
  <si>
    <t>Frick Tri-County FCU</t>
  </si>
  <si>
    <t>Titan Federal Credit Union</t>
  </si>
  <si>
    <t>Cooperativa A/C de Mayagüez</t>
  </si>
  <si>
    <t>Farmers &amp; Stockmens Bank</t>
  </si>
  <si>
    <t>D'Hanis State Bank</t>
  </si>
  <si>
    <t>Richmond Postal CU Inc.</t>
  </si>
  <si>
    <t>Bank of Las Colinas</t>
  </si>
  <si>
    <t>First Abilene FCU</t>
  </si>
  <si>
    <t>Coop A/C Assoc de Maestros PR</t>
  </si>
  <si>
    <t>Muskegon Co-Op FCU</t>
  </si>
  <si>
    <t>Cntrl Hudson Emps FCU</t>
  </si>
  <si>
    <t>TMH Federal Credit Union</t>
  </si>
  <si>
    <t>University Lending Group LLC</t>
  </si>
  <si>
    <t>Community Valley Bank</t>
  </si>
  <si>
    <t>Apollo Bank</t>
  </si>
  <si>
    <t>Westmoreland Community FCU</t>
  </si>
  <si>
    <t>Coast National Bank</t>
  </si>
  <si>
    <t>Sun Credit Union</t>
  </si>
  <si>
    <t>ProMedica Federal Credit Union</t>
  </si>
  <si>
    <t>Puget Sound Cooperative CU</t>
  </si>
  <si>
    <t>Asian Bank</t>
  </si>
  <si>
    <t>Mead Coated Board Federal CU</t>
  </si>
  <si>
    <t>Sterling Lending Group Inc.</t>
  </si>
  <si>
    <t>Bopti Federal Credit Union</t>
  </si>
  <si>
    <t>Midwest Bank NA</t>
  </si>
  <si>
    <t>Coconino Federal Credit Union</t>
  </si>
  <si>
    <t>Enterprise Bank of Florida</t>
  </si>
  <si>
    <t>Mutual Credit Union</t>
  </si>
  <si>
    <t>Farmers &amp; Traders State Bank</t>
  </si>
  <si>
    <t>NOA Bank</t>
  </si>
  <si>
    <t>Alabama Central Credit Union</t>
  </si>
  <si>
    <t>FedTrust Mortgage L.L.C.</t>
  </si>
  <si>
    <t>Vision Financial FCU</t>
  </si>
  <si>
    <t>First State B&amp;TC of Larned</t>
  </si>
  <si>
    <t>Wesla Federal Credit Union</t>
  </si>
  <si>
    <t>Taylor Credit Union</t>
  </si>
  <si>
    <t>Solera National Bank</t>
  </si>
  <si>
    <t>Premier Federal Credit Union</t>
  </si>
  <si>
    <t>Gold Canyon Bank</t>
  </si>
  <si>
    <t>Ozark Heritage Bank NA</t>
  </si>
  <si>
    <t>HealthNet FCU</t>
  </si>
  <si>
    <t>Monterey CU</t>
  </si>
  <si>
    <t>Gateway Commercial Bank</t>
  </si>
  <si>
    <t>First Federal Svgs Middletown</t>
  </si>
  <si>
    <t>Nevada National Bank</t>
  </si>
  <si>
    <t>Home Loan State Bank</t>
  </si>
  <si>
    <t>LincOne Federal Credit Union</t>
  </si>
  <si>
    <t>First Repub Bank</t>
  </si>
  <si>
    <t>NYCB Mortgage Co. LLC</t>
  </si>
  <si>
    <t>Morgan Stanley Private Bank NA</t>
  </si>
  <si>
    <t>Provident Funding Group Inc</t>
  </si>
  <si>
    <t>loanDepot.com LLC</t>
  </si>
  <si>
    <t>First Place Bank</t>
  </si>
  <si>
    <t>Capital One Bank (USA) NA</t>
  </si>
  <si>
    <t>Home Savings of America</t>
  </si>
  <si>
    <t>Greystone Servicing Corp. Inc.</t>
  </si>
  <si>
    <t>First Choice Loan Svcs Inc.</t>
  </si>
  <si>
    <t>McLean Mortgage Corp.</t>
  </si>
  <si>
    <t>NOLA Lending Group LLC.</t>
  </si>
  <si>
    <t>First FSB of Boston</t>
  </si>
  <si>
    <t>Carrington Mortgage Svcs LLC</t>
  </si>
  <si>
    <t>Great Western Finl Svcs Inc.</t>
  </si>
  <si>
    <t>Guaranty Bank (MHC)</t>
  </si>
  <si>
    <t>German American Capital Corp.</t>
  </si>
  <si>
    <t>SA Mortgage Services LLC</t>
  </si>
  <si>
    <t>Apex Home Loans Inc.</t>
  </si>
  <si>
    <t>Premier Home Mortgage Inc.</t>
  </si>
  <si>
    <t>American Neighborhood Mortgage</t>
  </si>
  <si>
    <t>Homestar Financial Corp.</t>
  </si>
  <si>
    <t>Home Finance of America Inc.</t>
  </si>
  <si>
    <t>Western Bancorp Inc.</t>
  </si>
  <si>
    <t>Pacor Mortgage Corp.</t>
  </si>
  <si>
    <t>Right Start Mortgage Inc.</t>
  </si>
  <si>
    <t>NXT Capital LLC</t>
  </si>
  <si>
    <t>Premium Mortgage Corp.</t>
  </si>
  <si>
    <t>Norwich Commercial Group Inc.</t>
  </si>
  <si>
    <t>Crestmark Mortgage Co. Ltd</t>
  </si>
  <si>
    <t>Sunstreet Mortgage LLC</t>
  </si>
  <si>
    <t>Millenium Home Mortgage LLC</t>
  </si>
  <si>
    <t>Diamond Residential Mrtg Corp.</t>
  </si>
  <si>
    <t>JLB Corp.</t>
  </si>
  <si>
    <t>Bank of Manhattan N.A.</t>
  </si>
  <si>
    <t>Mortgage Resources Inc.</t>
  </si>
  <si>
    <t>Acre Mortgage &amp; Financial Inc.</t>
  </si>
  <si>
    <t>1st Portfolio Lending Corp.</t>
  </si>
  <si>
    <t>All Western Mortgage Inc.</t>
  </si>
  <si>
    <t>Mortgage Co.</t>
  </si>
  <si>
    <t>Equity Home Mortgage LLC</t>
  </si>
  <si>
    <t>Priority Home Mortgage L.P.</t>
  </si>
  <si>
    <t>NBH Bank NA</t>
  </si>
  <si>
    <t>Hamilton Group Funding Inc.</t>
  </si>
  <si>
    <t>Beacon Federal</t>
  </si>
  <si>
    <t>Kenilworth Financial Inc.</t>
  </si>
  <si>
    <t>Quontic Bank</t>
  </si>
  <si>
    <t>Sail Mortgage Corp.</t>
  </si>
  <si>
    <t>Community Mortgage LLC</t>
  </si>
  <si>
    <t>CMC Home Lending</t>
  </si>
  <si>
    <t>Geo-Corp Inc.</t>
  </si>
  <si>
    <t>Scenic Oaks Funding</t>
  </si>
  <si>
    <t>Prime Mortgage Lending Inc.</t>
  </si>
  <si>
    <t>Federal SB</t>
  </si>
  <si>
    <t>Anchor Funding Corp.</t>
  </si>
  <si>
    <t>Midwest Equity Mortgage LLC</t>
  </si>
  <si>
    <t>Nations Reliable Lending LLC</t>
  </si>
  <si>
    <t>CFS Mortgage Corp.</t>
  </si>
  <si>
    <t>United Bank of Iowa</t>
  </si>
  <si>
    <t>Reverse Mortgage USA Inc.</t>
  </si>
  <si>
    <t>OneMain Financial Holdings</t>
  </si>
  <si>
    <t>E*TRADE SB</t>
  </si>
  <si>
    <t>Service Finance Co. LLC</t>
  </si>
  <si>
    <t>Guaranty Mortgage Services LLC</t>
  </si>
  <si>
    <t>Grandpoint Bank</t>
  </si>
  <si>
    <t>Bank of New York Mellon</t>
  </si>
  <si>
    <t>Community &amp; Southern Bank</t>
  </si>
  <si>
    <t>Oritani Finance Co.</t>
  </si>
  <si>
    <t>First American Mortgage Inc.</t>
  </si>
  <si>
    <t>Integrated Financial Grp Inc</t>
  </si>
  <si>
    <t>FBT Mortgage LLC</t>
  </si>
  <si>
    <t>Finl Funding Solutions Inc.</t>
  </si>
  <si>
    <t>Northwest Mrtg Alliance LLC</t>
  </si>
  <si>
    <t>RMC Mortgage Corp.</t>
  </si>
  <si>
    <t>Bankers Mortgage Lending Inc.</t>
  </si>
  <si>
    <t>Ony Glo Inc.</t>
  </si>
  <si>
    <t>American Lending Inc.</t>
  </si>
  <si>
    <t>Cornerstone Mrtg Providers LP</t>
  </si>
  <si>
    <t>American Bancshares Mrtg LLC</t>
  </si>
  <si>
    <t>Alpine Mortgage LLC</t>
  </si>
  <si>
    <t>Brookhollow Mortgage Svcs Ltd.</t>
  </si>
  <si>
    <t>1st Century Bk</t>
  </si>
  <si>
    <t>EquiPoint Financial Ntwrk Inc.</t>
  </si>
  <si>
    <t>1st Signature Lending LLC</t>
  </si>
  <si>
    <t>Oaktree Funding Corp.</t>
  </si>
  <si>
    <t>Northern State Bank</t>
  </si>
  <si>
    <t>First FS&amp;LA of Greensburg</t>
  </si>
  <si>
    <t>Thomasville National Bank</t>
  </si>
  <si>
    <t>CitiFinancial Inc. &lt;MD&gt;</t>
  </si>
  <si>
    <t>DSLD Mortgage LLC</t>
  </si>
  <si>
    <t>RepublicBankAz NA</t>
  </si>
  <si>
    <t>Crossfire Financial Ntwrk Inc.</t>
  </si>
  <si>
    <t>CitiFinancial Svcs Inc.&lt;DE&gt;</t>
  </si>
  <si>
    <t>Florida Community Bank NA</t>
  </si>
  <si>
    <t>Wilmington Trust FSB</t>
  </si>
  <si>
    <t>First National Mrtg Svcs LLC</t>
  </si>
  <si>
    <t>Freedom Bank of Southern MO</t>
  </si>
  <si>
    <t>Andover Bank</t>
  </si>
  <si>
    <t>First MW Bk of Poplar Bluff</t>
  </si>
  <si>
    <t>First State Bank of Forrest</t>
  </si>
  <si>
    <t>Origen Financial Services LLC</t>
  </si>
  <si>
    <t>Heritage State Bank</t>
  </si>
  <si>
    <t>American Investors Bank &amp; Mrtg</t>
  </si>
  <si>
    <t>Green Belt Bank &amp; Trust</t>
  </si>
  <si>
    <t>Morgantown B&amp;TC Inc.</t>
  </si>
  <si>
    <t>Workmen's Circle CU</t>
  </si>
  <si>
    <t>Community National Bk &amp; Tr TX</t>
  </si>
  <si>
    <t>Kondaur Capital Corp.</t>
  </si>
  <si>
    <t>OneMain Financial Inc. &lt;WV&gt;</t>
  </si>
  <si>
    <t>Regents Bank NA</t>
  </si>
  <si>
    <t>Exchange National B&amp;TC</t>
  </si>
  <si>
    <t>Columbia National Bank</t>
  </si>
  <si>
    <t>Texas Tech FCU</t>
  </si>
  <si>
    <t>Grand River Bank</t>
  </si>
  <si>
    <t>MidUSA Credit Union</t>
  </si>
  <si>
    <t>Royal Bus. Bank</t>
  </si>
  <si>
    <t>Greater Niles Cmnty FCU</t>
  </si>
  <si>
    <t>CitiFinancial Inc. &lt;TN&gt;</t>
  </si>
  <si>
    <t>Pacific Premier Bank</t>
  </si>
  <si>
    <t>Discovery FCU</t>
  </si>
  <si>
    <t>Mortgage Unlimited L.L.C.</t>
  </si>
  <si>
    <t>Andalusia Community Bank</t>
  </si>
  <si>
    <t>Community Capital Bank of VA</t>
  </si>
  <si>
    <t>Friends and Family CU</t>
  </si>
  <si>
    <t>Greenville Heritage FCU</t>
  </si>
  <si>
    <t>Jefferson Federal Bank</t>
  </si>
  <si>
    <t>Bank of Wolcott</t>
  </si>
  <si>
    <t>Decatur County Bank</t>
  </si>
  <si>
    <t>Legacy Group Capital LLC</t>
  </si>
  <si>
    <t>Conneaut SB</t>
  </si>
  <si>
    <t>Community 1st Bk</t>
  </si>
  <si>
    <t>Fiscal Credit Union</t>
  </si>
  <si>
    <t>Redding Bank of Commerce</t>
  </si>
  <si>
    <t>Triumph SB SSB</t>
  </si>
  <si>
    <t>MetroWest Community FCU</t>
  </si>
  <si>
    <t>North East Texas Credit Union</t>
  </si>
  <si>
    <t>Superior Credit Union</t>
  </si>
  <si>
    <t>N.B.A. Credit Union</t>
  </si>
  <si>
    <t>Bank of Guam</t>
  </si>
  <si>
    <t>CitiFinancial Svcs Inc. &lt;PA&gt;</t>
  </si>
  <si>
    <t>CerescoBank</t>
  </si>
  <si>
    <t>Texas Regional Bank</t>
  </si>
  <si>
    <t>CitiFinancial Inc. &lt;SC&gt;</t>
  </si>
  <si>
    <t>Pony Express Community Bank</t>
  </si>
  <si>
    <t>Gilmore Bank</t>
  </si>
  <si>
    <t>Meridia Cmnty FCU</t>
  </si>
  <si>
    <t>Waterford Commercial &amp; SB</t>
  </si>
  <si>
    <t>Teton Banks</t>
  </si>
  <si>
    <t>CitiFinancial Svcs Inc.&lt;GA&gt;</t>
  </si>
  <si>
    <t>First Castle FCU</t>
  </si>
  <si>
    <t>Eastern ME Med Cntr FCU</t>
  </si>
  <si>
    <t>Texas Star Bank SSB</t>
  </si>
  <si>
    <t>Bally Savings Bank</t>
  </si>
  <si>
    <t>CitiFinancial Inc. &lt;IA&gt;</t>
  </si>
  <si>
    <t>Urban Partnership Bank</t>
  </si>
  <si>
    <t>Acceptance Capital Mrtg Corp.</t>
  </si>
  <si>
    <t>Partnership Financial CU</t>
  </si>
  <si>
    <t>International City Bank NA</t>
  </si>
  <si>
    <t>Bank Arlington</t>
  </si>
  <si>
    <t>Members United CU</t>
  </si>
  <si>
    <t>Eaton Family Credit Union Inc.</t>
  </si>
  <si>
    <t>Barclays Bank Delaware</t>
  </si>
  <si>
    <t>Financial Security Bank</t>
  </si>
  <si>
    <t>CitiFinancial Inc. &lt;OH&gt;</t>
  </si>
  <si>
    <t>Five Points Bank</t>
  </si>
  <si>
    <t>Creighton Federal Credit Union</t>
  </si>
  <si>
    <t>Bandera Bank</t>
  </si>
  <si>
    <t>CitiFinancial Svcs Inc.&lt;KY&gt;</t>
  </si>
  <si>
    <t>Greater Metro FCU</t>
  </si>
  <si>
    <t>Fairless Credit Union</t>
  </si>
  <si>
    <t>CitiFinancial Svcs Inc. &lt;OH&gt;</t>
  </si>
  <si>
    <t>Ontario Shores FCU</t>
  </si>
  <si>
    <t>Kentucky FS&amp;LA</t>
  </si>
  <si>
    <t>Mountain View Bank of Commerce</t>
  </si>
  <si>
    <t>Green Country FCU</t>
  </si>
  <si>
    <t>FirstCo Mortgage Corp.</t>
  </si>
  <si>
    <t>American 1 CU</t>
  </si>
  <si>
    <t>CO-OP Credit Union</t>
  </si>
  <si>
    <t>CitiFinancial Svcs Inc. &lt;MO&gt;</t>
  </si>
  <si>
    <t>Blaine State Bank</t>
  </si>
  <si>
    <t>NEA Federal Credit Union</t>
  </si>
  <si>
    <t>Tri-Valley Bank</t>
  </si>
  <si>
    <t>Saint Agnes FCU</t>
  </si>
  <si>
    <t>Kansas State University FCU</t>
  </si>
  <si>
    <t>Merit Bank</t>
  </si>
  <si>
    <t>CitiFinancial Svcs Inc. &lt;MN&gt;</t>
  </si>
  <si>
    <t>Pacific Enterprise Bank</t>
  </si>
  <si>
    <t>Citizens Community CU</t>
  </si>
  <si>
    <t>Rumson-Fair Haven BT&amp;C</t>
  </si>
  <si>
    <t>Freedom United FCU</t>
  </si>
  <si>
    <t>Service 1st Credit Union</t>
  </si>
  <si>
    <t>Florence Federal Credit Union</t>
  </si>
  <si>
    <t>United Trust Bank</t>
  </si>
  <si>
    <t>Newport News Municipal</t>
  </si>
  <si>
    <t>Bank of George</t>
  </si>
  <si>
    <t>Cornerstone Credit Union</t>
  </si>
  <si>
    <t>Bank of San Francisco</t>
  </si>
  <si>
    <t>Trans Pacific National Bank</t>
  </si>
  <si>
    <t>Guardian Fidelity Mrtg Inc.</t>
  </si>
  <si>
    <t>Education Plus Credit Union</t>
  </si>
  <si>
    <t>Fort Billings FCU</t>
  </si>
  <si>
    <t>Northland National Bank</t>
  </si>
  <si>
    <t>New Jersey Community Bank</t>
  </si>
  <si>
    <t>First Legacy Community CU</t>
  </si>
  <si>
    <t>Education Affiliates FCU</t>
  </si>
  <si>
    <t>Educational &amp; Governmental</t>
  </si>
  <si>
    <t>CitiFinancial Inc. &lt;WV&gt;</t>
  </si>
  <si>
    <t>PrinsBank</t>
  </si>
  <si>
    <t>Liberty Bay Bank</t>
  </si>
  <si>
    <t>BluFi Lending Corp.</t>
  </si>
  <si>
    <t>Frst Farmers &amp; Mrchnt State Bk</t>
  </si>
  <si>
    <t>CitiFinancial Svcs Inc. &lt;MA&gt;</t>
  </si>
  <si>
    <t>PRR South Fork FCU</t>
  </si>
  <si>
    <t>Adair Financial Services LLC</t>
  </si>
  <si>
    <t>Legacy CDC LLC</t>
  </si>
  <si>
    <t>First State Bank of Colorado</t>
  </si>
  <si>
    <t>Warrington Bank</t>
  </si>
  <si>
    <t>Premier Lending Alliance LLC</t>
  </si>
  <si>
    <t>First B&amp;TC of Illinois</t>
  </si>
  <si>
    <t>University of Louisiana FCU</t>
  </si>
  <si>
    <t>Lan-fair Federal Credit Union</t>
  </si>
  <si>
    <t>CitiFinancial Svcs Inc.&lt;CA&gt;</t>
  </si>
  <si>
    <t>United Bankers' Bank</t>
  </si>
  <si>
    <t>Highlands Residential Mrtg Ltd</t>
  </si>
  <si>
    <t>Bank of North Dakota</t>
  </si>
  <si>
    <t>FRB Federal Credit Union</t>
  </si>
  <si>
    <t>Fort Worth Telco Credit Union</t>
  </si>
  <si>
    <t>Brantley B&amp;TC</t>
  </si>
  <si>
    <t>Walker &amp; Dunlop LLC</t>
  </si>
  <si>
    <t>Network Capital Funding Corp.</t>
  </si>
  <si>
    <t>Atlantic Coast Mortgage LLC</t>
  </si>
  <si>
    <t>Opus Bank</t>
  </si>
  <si>
    <t>Taylor Morrison Home Funding</t>
  </si>
  <si>
    <t>Terrace Mortgage Co.</t>
  </si>
  <si>
    <t>Chicago Financial Services</t>
  </si>
  <si>
    <t>Advisors Mortgage Group LLC</t>
  </si>
  <si>
    <t>BM Real Estate Services Inc.</t>
  </si>
  <si>
    <t>Absolute Home Mortgage Corp.</t>
  </si>
  <si>
    <t>Medallion Mortgage Co. LLC</t>
  </si>
  <si>
    <t>Northpoint Mortgage Inc.</t>
  </si>
  <si>
    <t>Brighten Lending Inc</t>
  </si>
  <si>
    <t>Cadence Bank N.A.</t>
  </si>
  <si>
    <t>Wrn Reliance Funding Goup Inc.</t>
  </si>
  <si>
    <t>R P Funding Inc.</t>
  </si>
  <si>
    <t>Hunter Financial Group LLC</t>
  </si>
  <si>
    <t>Residential Home Mortgage Corp</t>
  </si>
  <si>
    <t>Bexil American Mortgage Inc.</t>
  </si>
  <si>
    <t>R M K Financial Corp.</t>
  </si>
  <si>
    <t>Victorian Finance LLC</t>
  </si>
  <si>
    <t>Houstonian Mortgage Group Inc.</t>
  </si>
  <si>
    <t>Stewards Investments Inc.</t>
  </si>
  <si>
    <t>Pike Creek Mortgage Svcs Inc.</t>
  </si>
  <si>
    <t>Corridor Mortgage Co LLC</t>
  </si>
  <si>
    <t>New America Financial Corp.</t>
  </si>
  <si>
    <t>Lend Smart Mortgage LLC</t>
  </si>
  <si>
    <t>Home Financing Center Inc.</t>
  </si>
  <si>
    <t>Skyline Mortgage LLC</t>
  </si>
  <si>
    <t>Integra Mortgage Corp.</t>
  </si>
  <si>
    <t>Greenway Mortgage Funding Corp</t>
  </si>
  <si>
    <t>Online Mortgage Group LLC</t>
  </si>
  <si>
    <t>Westwood Mortgage Inc.</t>
  </si>
  <si>
    <t>Integrity Mortgage Corp. of TX</t>
  </si>
  <si>
    <t>Spectra Funding Inc.</t>
  </si>
  <si>
    <t>Starboard Financial Mgmt LLC</t>
  </si>
  <si>
    <t>Mattamy Home Funding LLC</t>
  </si>
  <si>
    <t>Liberty Financial Services LLC</t>
  </si>
  <si>
    <t>Intervest National Bank</t>
  </si>
  <si>
    <t>Mortgage Warehouse LLC</t>
  </si>
  <si>
    <t>Direct Lenders LLC</t>
  </si>
  <si>
    <t>Gencor Mortgage Inc.</t>
  </si>
  <si>
    <t>BBCN Bank</t>
  </si>
  <si>
    <t>JFK Financial Inc.</t>
  </si>
  <si>
    <t>TIAA-CREF Trust Co. FSB</t>
  </si>
  <si>
    <t>Farm Credit East ACA</t>
  </si>
  <si>
    <t>Angel Oak Home Loans LLC</t>
  </si>
  <si>
    <t>Farm Crdt Svcs of Western AR</t>
  </si>
  <si>
    <t>CertusBank NA</t>
  </si>
  <si>
    <t>First Natl Bk of McMinnville</t>
  </si>
  <si>
    <t>RBC Bank (Georgia) NA</t>
  </si>
  <si>
    <t>WPS Community Bank FSB</t>
  </si>
  <si>
    <t>G. &amp; M. Wolkenberg Inc.</t>
  </si>
  <si>
    <t>Homeward Residential Inc.</t>
  </si>
  <si>
    <t>Alma Bank</t>
  </si>
  <si>
    <t>Golden Plains Credit Union</t>
  </si>
  <si>
    <t>Foundation One Bank</t>
  </si>
  <si>
    <t>Platinum Financial Funding LLC</t>
  </si>
  <si>
    <t>Senior Mortgage Bankers Inc.</t>
  </si>
  <si>
    <t>River Valley AgCredit ACA</t>
  </si>
  <si>
    <t>DHA Financial Inc.</t>
  </si>
  <si>
    <t>Homestar Mortgage Inc.</t>
  </si>
  <si>
    <t>Quaint Oak Mortgage LLC</t>
  </si>
  <si>
    <t>Sanborn Mortgage Corp.</t>
  </si>
  <si>
    <t>Sierra Lending Group LLC</t>
  </si>
  <si>
    <t>Cornerstone Resdl Mrtg LLC</t>
  </si>
  <si>
    <t>Texas Repub Bank NA</t>
  </si>
  <si>
    <t>First Western Bank &amp; Trust</t>
  </si>
  <si>
    <t>Round Top State Bank</t>
  </si>
  <si>
    <t>West Central Bank</t>
  </si>
  <si>
    <t>Valor FCU</t>
  </si>
  <si>
    <t>Colonial American Bank</t>
  </si>
  <si>
    <t>Empire National Bank</t>
  </si>
  <si>
    <t>Tri- State Mortgage Co.</t>
  </si>
  <si>
    <t>FMS Bank</t>
  </si>
  <si>
    <t>Oritani Asset Corp.</t>
  </si>
  <si>
    <t>Citizens Alliance Bk</t>
  </si>
  <si>
    <t>Security SB</t>
  </si>
  <si>
    <t>First Heritage Financial LLC</t>
  </si>
  <si>
    <t>Scott State Bank</t>
  </si>
  <si>
    <t>Auto Club Trust FSB</t>
  </si>
  <si>
    <t>First Bank of Pike</t>
  </si>
  <si>
    <t>Voyage Federal Credit Union</t>
  </si>
  <si>
    <t>California Pacific Bank</t>
  </si>
  <si>
    <t>SharePoint Credit Union</t>
  </si>
  <si>
    <t>Financial Trust FCU</t>
  </si>
  <si>
    <t>RelianzBank</t>
  </si>
  <si>
    <t>Premier Bus. Bank</t>
  </si>
  <si>
    <t>Redstone Bank</t>
  </si>
  <si>
    <t>Stock Exchange Bank</t>
  </si>
  <si>
    <t>Bendena State Bank</t>
  </si>
  <si>
    <t>Response Home Lending LLC</t>
  </si>
  <si>
    <t>Texan Bank</t>
  </si>
  <si>
    <t>Hudson River Teachers FCU</t>
  </si>
  <si>
    <t>Grinnell State Bank</t>
  </si>
  <si>
    <t>Trademark FCU</t>
  </si>
  <si>
    <t>New Horizon Bank NA</t>
  </si>
  <si>
    <t>Green Hill Financial LLC</t>
  </si>
  <si>
    <t>BankAsiana</t>
  </si>
  <si>
    <t>Wray State Bank</t>
  </si>
  <si>
    <t>Pacific Coast Bankers Bank</t>
  </si>
  <si>
    <t>Lincoln Maine FCU</t>
  </si>
  <si>
    <t>Grand Ridge National Bank</t>
  </si>
  <si>
    <t>First National Bank of Stanton</t>
  </si>
  <si>
    <t>Johnsonville TVA Emps CU</t>
  </si>
  <si>
    <t>Chesterfield FCU</t>
  </si>
  <si>
    <t>Southcoast Hlth System FCU</t>
  </si>
  <si>
    <t>MWD Federal Credit Union</t>
  </si>
  <si>
    <t>White House FCU</t>
  </si>
  <si>
    <t>Oswego County FCU</t>
  </si>
  <si>
    <t>Bank of Glen Ullin</t>
  </si>
  <si>
    <t>Health Care Family CU</t>
  </si>
  <si>
    <t>One Credit Union</t>
  </si>
  <si>
    <t>United Health Credit Union</t>
  </si>
  <si>
    <t>First Natl Bk in Georgetown</t>
  </si>
  <si>
    <t>Houston Highway Credit Union</t>
  </si>
  <si>
    <t>Zellco Federal Credit Union</t>
  </si>
  <si>
    <t>First Bank of Utica</t>
  </si>
  <si>
    <t>Massachusetts Residential Mrtg</t>
  </si>
  <si>
    <t>Trust Federal Credit Union</t>
  </si>
  <si>
    <t>Members 1st CU</t>
  </si>
  <si>
    <t>MINT National Bank</t>
  </si>
  <si>
    <t>Frst State Bk of Mineral Wells</t>
  </si>
  <si>
    <t>Affinity Group Credit Union</t>
  </si>
  <si>
    <t>Noah Bank</t>
  </si>
  <si>
    <t>Bank of Feather River</t>
  </si>
  <si>
    <t>CGB Agri Financial Svcs Inc.</t>
  </si>
  <si>
    <t>Rio Grande FCU</t>
  </si>
  <si>
    <t>Pacific Alliance Bank</t>
  </si>
  <si>
    <t>First National Bankers Bank</t>
  </si>
  <si>
    <t>JetStream FCU</t>
  </si>
  <si>
    <t>Remington Federal Credit Union</t>
  </si>
  <si>
    <t>First Scottsdale Bank NA</t>
  </si>
  <si>
    <t>MemberFocus Community CU</t>
  </si>
  <si>
    <t>Cmnwlth Utilities Emps CU</t>
  </si>
  <si>
    <t>Altamaha FCU</t>
  </si>
  <si>
    <t>Med5 FCU</t>
  </si>
  <si>
    <t>UARK Federal Credit Union</t>
  </si>
  <si>
    <t>Denver Fire Department FCU</t>
  </si>
  <si>
    <t>167th TFR Federal Credit Union</t>
  </si>
  <si>
    <t>NW Preferred FCU</t>
  </si>
  <si>
    <t>Hamlin National Bank</t>
  </si>
  <si>
    <t>Bryant Bank Mortgage</t>
  </si>
  <si>
    <t>MountainCrest Credit Union</t>
  </si>
  <si>
    <t>Commerce Bank Temecula Valley</t>
  </si>
  <si>
    <t>Riverview Credit Union</t>
  </si>
  <si>
    <t>Bus. Bank of Texas N.A.</t>
  </si>
  <si>
    <t>Fred Meyer Emps FCU</t>
  </si>
  <si>
    <t>Discover Home Loans Inc.</t>
  </si>
  <si>
    <t>Capital One Mltifmly Fin LLC</t>
  </si>
  <si>
    <t>Centerline Mortgage Ptnrs Inc</t>
  </si>
  <si>
    <t>Glacier Bank</t>
  </si>
  <si>
    <t>T.J. Financial Inc.</t>
  </si>
  <si>
    <t>American Mortgage &amp; Equity</t>
  </si>
  <si>
    <t>HSBC Realty Credit Corp.</t>
  </si>
  <si>
    <t>GS Commercial Real Estate LP</t>
  </si>
  <si>
    <t>Watermark Capital Inc.</t>
  </si>
  <si>
    <t>American Advisors Group</t>
  </si>
  <si>
    <t>American Financing Corp.</t>
  </si>
  <si>
    <t>Stonegate Direct</t>
  </si>
  <si>
    <t>Top Flite Financial Inc.</t>
  </si>
  <si>
    <t>Corporate Invrs Mrtg Grp Inc.</t>
  </si>
  <si>
    <t>Washington Trust Mrtg Co. LLC</t>
  </si>
  <si>
    <t>CS Financial Inc.</t>
  </si>
  <si>
    <t>Opportunity Bank of Montana</t>
  </si>
  <si>
    <t>JMJ Financial Group</t>
  </si>
  <si>
    <t>Country Club Mortgage Inc.</t>
  </si>
  <si>
    <t>NewCastle Home Loans LLC</t>
  </si>
  <si>
    <t>EMC Holdings LLC</t>
  </si>
  <si>
    <t>Mortgage Master Service Corp.</t>
  </si>
  <si>
    <t>Ocwen Loan Servicing LLC</t>
  </si>
  <si>
    <t>CSB Mortgage Co.</t>
  </si>
  <si>
    <t>Loan Simple Inc.</t>
  </si>
  <si>
    <t>Strategic Lending Grp Inc.</t>
  </si>
  <si>
    <t>Reverse Mrtg Solutions Inc.</t>
  </si>
  <si>
    <t>Bond Street Mortgage LLC</t>
  </si>
  <si>
    <t>Performance Financial Inc.</t>
  </si>
  <si>
    <t>Centennial Lending Group LLC</t>
  </si>
  <si>
    <t>F&amp;B Acquisition Group LLC</t>
  </si>
  <si>
    <t>LPMC LLC</t>
  </si>
  <si>
    <t>Coastal Funding Slc Inc.</t>
  </si>
  <si>
    <t>Homesite Mortgage LLC</t>
  </si>
  <si>
    <t>Kwik Mortgage Corp.</t>
  </si>
  <si>
    <t>Thrivent FCU</t>
  </si>
  <si>
    <t>Gladewater National Bank</t>
  </si>
  <si>
    <t>Citizens Home Loans of Am Inc.</t>
  </si>
  <si>
    <t>Centerline Finance Corp.</t>
  </si>
  <si>
    <t>First Hallmark Mortgage Corp.</t>
  </si>
  <si>
    <t>First Ohio Home Finance Inc</t>
  </si>
  <si>
    <t>First FS&amp;LA of Port Angeles</t>
  </si>
  <si>
    <t>Glendenning Mortgage Corp.</t>
  </si>
  <si>
    <t>Googain Inc.</t>
  </si>
  <si>
    <t>NorthEast Community Bank (MHC)</t>
  </si>
  <si>
    <t>AmeriSphere Mortgage Fin LLC</t>
  </si>
  <si>
    <t>First National Bk of Dieterich</t>
  </si>
  <si>
    <t>Mortgage Assurance Inc.</t>
  </si>
  <si>
    <t>Atlantic Financial Inc.</t>
  </si>
  <si>
    <t>United Home Loans Inc.</t>
  </si>
  <si>
    <t>Bar Harbor Bank &amp; Trust</t>
  </si>
  <si>
    <t>Stepstone Mortgage Co.</t>
  </si>
  <si>
    <t>American Heritage Capital LP</t>
  </si>
  <si>
    <t>Department of Commerce FCU</t>
  </si>
  <si>
    <t>Alkan Mortgage Corp.</t>
  </si>
  <si>
    <t>Pacific Horizon Bancorp Inc.</t>
  </si>
  <si>
    <t>Affinity Lending Solutions LLC</t>
  </si>
  <si>
    <t>Mortgage Suppliers Inc.</t>
  </si>
  <si>
    <t>Morris Bank</t>
  </si>
  <si>
    <t>Manufacturers B&amp;TC</t>
  </si>
  <si>
    <t>Open Bank</t>
  </si>
  <si>
    <t>Community Bank Inc.</t>
  </si>
  <si>
    <t>United SW Mrtg Corp. Inc.</t>
  </si>
  <si>
    <t>Cambria Financial Group LLC</t>
  </si>
  <si>
    <t>Central Banc Mortgage Corp.</t>
  </si>
  <si>
    <t>CityWorth Mortgage LLC</t>
  </si>
  <si>
    <t>Inspired Financial Svcs LLC</t>
  </si>
  <si>
    <t>Kittredge Mortgage Corp.</t>
  </si>
  <si>
    <t>Community FSB</t>
  </si>
  <si>
    <t>Advisors Capital Inc.</t>
  </si>
  <si>
    <t>First Choice Mortgage Inc.</t>
  </si>
  <si>
    <t>First National Bank Huchinson</t>
  </si>
  <si>
    <t>Southern Community Bank</t>
  </si>
  <si>
    <t>Marion County SB</t>
  </si>
  <si>
    <t>Bank of Montana</t>
  </si>
  <si>
    <t>NewTowne Mortgage LLC</t>
  </si>
  <si>
    <t>Guaranty B&amp;TC of Delhi LA</t>
  </si>
  <si>
    <t>Kent Credit Union</t>
  </si>
  <si>
    <t>Regional Missouri Bank</t>
  </si>
  <si>
    <t>West-Aircomm FCU</t>
  </si>
  <si>
    <t>FirstKey Mortgage LLC</t>
  </si>
  <si>
    <t>Towne Mrtg of the Carolinas</t>
  </si>
  <si>
    <t>Bank of Clarendon</t>
  </si>
  <si>
    <t>Homewell Mortgage Inc.</t>
  </si>
  <si>
    <t>Flatirons Bank</t>
  </si>
  <si>
    <t>P&amp;G Mehoopany Employees FCU</t>
  </si>
  <si>
    <t>SimonTowne Mortgage LLC</t>
  </si>
  <si>
    <t>Kensington Bank</t>
  </si>
  <si>
    <t>Silvergate Bank</t>
  </si>
  <si>
    <t>Firstbank</t>
  </si>
  <si>
    <t>Security Bank of California</t>
  </si>
  <si>
    <t>Regal Financial Bank</t>
  </si>
  <si>
    <t>Bank CBO</t>
  </si>
  <si>
    <t>Puget Sound Bank</t>
  </si>
  <si>
    <t>Doy Federal Credit Union</t>
  </si>
  <si>
    <t>Option Financial LLC</t>
  </si>
  <si>
    <t>First Natl Bk of Fort Stockton</t>
  </si>
  <si>
    <t>CalCom Federal Credit Union</t>
  </si>
  <si>
    <t>Kopernik Federal Bank</t>
  </si>
  <si>
    <t>Scott Valley Bank</t>
  </si>
  <si>
    <t>Steel Valley FCU</t>
  </si>
  <si>
    <t>Florida Home Trust Mrtg Inc.</t>
  </si>
  <si>
    <t>Texas Hill Country Bank</t>
  </si>
  <si>
    <t>U.S. Senate FCU</t>
  </si>
  <si>
    <t>Chino Commercial Bank N.A.</t>
  </si>
  <si>
    <t>Medina S&amp;LA</t>
  </si>
  <si>
    <t>Bank of Modesto</t>
  </si>
  <si>
    <t>Crossroads Community FCU</t>
  </si>
  <si>
    <t>St. Josephs Canton Parish FCU</t>
  </si>
  <si>
    <t>PALCO Federal Credit Union</t>
  </si>
  <si>
    <t>Community Bank of the Bay</t>
  </si>
  <si>
    <t>Bank of Sacramento</t>
  </si>
  <si>
    <t>Planet Home Lending LLC</t>
  </si>
  <si>
    <t>CenTrust Bank NA</t>
  </si>
  <si>
    <t>AllNations Bank</t>
  </si>
  <si>
    <t>West Valley National Bank</t>
  </si>
  <si>
    <t>Bank of Pensacola</t>
  </si>
  <si>
    <t>Education Personnel FCU</t>
  </si>
  <si>
    <t>First National Bank of Cokato</t>
  </si>
  <si>
    <t>Benton County State Bank</t>
  </si>
  <si>
    <t>Lincoln Park Cmnty CU</t>
  </si>
  <si>
    <t>Edco Community Credit Union</t>
  </si>
  <si>
    <t>Platinum FCU</t>
  </si>
  <si>
    <t>McHenry County FCU</t>
  </si>
  <si>
    <t>NewBank</t>
  </si>
  <si>
    <t>Tustin Community Bank</t>
  </si>
  <si>
    <t>US Metro Bk</t>
  </si>
  <si>
    <t>Interstate Unlimited FCU</t>
  </si>
  <si>
    <t>Mission City FCU</t>
  </si>
  <si>
    <t>One World Bank</t>
  </si>
  <si>
    <t>Hawaii Law Enforcement FCU</t>
  </si>
  <si>
    <t>Pittsburgh City Hall Emps FCU</t>
  </si>
  <si>
    <t>Castparts Employees FCU</t>
  </si>
  <si>
    <t>Bank of Santa Clarita</t>
  </si>
  <si>
    <t>Alaska/Horizon Employees FCU</t>
  </si>
  <si>
    <t>Rolling F Credit Union</t>
  </si>
  <si>
    <t>Irving Cty Emps FCU</t>
  </si>
  <si>
    <t>Coulee Dam FCU</t>
  </si>
  <si>
    <t>Corpus Christi City Employees</t>
  </si>
  <si>
    <t>Roanoke Valley Cmnty FCU</t>
  </si>
  <si>
    <t>Space City Credit Union</t>
  </si>
  <si>
    <t>Montgomery Cnty Employees FCU</t>
  </si>
  <si>
    <t>Valley Bank of Nevada</t>
  </si>
  <si>
    <t>Tippecanoe Mortgage Inc.</t>
  </si>
  <si>
    <t>San Bernardino School Emps FCU</t>
  </si>
  <si>
    <t>SNL ID</t>
  </si>
  <si>
    <t>Number of Funded loans</t>
  </si>
  <si>
    <t>Number of Applications</t>
  </si>
  <si>
    <t># Lenders</t>
  </si>
  <si>
    <t>Growth</t>
  </si>
  <si>
    <t>Calendar Year</t>
  </si>
  <si>
    <t>Stearns Lending LLC</t>
  </si>
  <si>
    <t>Caliber Home Loans Inc.</t>
  </si>
  <si>
    <t>CALM Inc.</t>
  </si>
  <si>
    <t>Finance of America Mrtg LLC</t>
  </si>
  <si>
    <t>J.G. Wentworth Home Lending</t>
  </si>
  <si>
    <t>BBMC Mortgage LLC</t>
  </si>
  <si>
    <t>Commerce Home Mortgage Inc.</t>
  </si>
  <si>
    <t>RED Mortgage Capital LLC</t>
  </si>
  <si>
    <t>Great Plains National Bank</t>
  </si>
  <si>
    <t>Home Point Financial Corp.</t>
  </si>
  <si>
    <t>Pulaski Bank NA</t>
  </si>
  <si>
    <t>Centerline Mortgage Cap Inc.</t>
  </si>
  <si>
    <t>NorthMarq Capital Fin L.L.C.</t>
  </si>
  <si>
    <t>Lakeview Loan Servicing LLC</t>
  </si>
  <si>
    <t>Merrimack Mortgage Co. LLC</t>
  </si>
  <si>
    <t>Mortgage Firm Inc.</t>
  </si>
  <si>
    <t>Mortgage Capital Partners Inc.</t>
  </si>
  <si>
    <t>Residential Bancorp</t>
  </si>
  <si>
    <t>Shelter Lending Services LLC</t>
  </si>
  <si>
    <t>Home Community Mortgage LLC</t>
  </si>
  <si>
    <t>N A Nationwide Mortgage</t>
  </si>
  <si>
    <t>CIT Bank NA</t>
  </si>
  <si>
    <t>Alpha Mortgage Corp.</t>
  </si>
  <si>
    <t>Rushmore Loan Mgmt Svcs LLC</t>
  </si>
  <si>
    <t>GTL Investments Inc.</t>
  </si>
  <si>
    <t>LoanStar Home Loans LLC</t>
  </si>
  <si>
    <t>ECOM Mortgage Inc.</t>
  </si>
  <si>
    <t>Home Town Funding Inc.</t>
  </si>
  <si>
    <t>Bay Capital Mortgage Corp.</t>
  </si>
  <si>
    <t>Home Mortgage Alliance LLC</t>
  </si>
  <si>
    <t>Kearny Bank</t>
  </si>
  <si>
    <t>Security Home Mortgage LLC</t>
  </si>
  <si>
    <t>McGlone Mortgage Co.</t>
  </si>
  <si>
    <t>Credit Suisse Lending LLC</t>
  </si>
  <si>
    <t>CalCon Mutual Mortgage LLC</t>
  </si>
  <si>
    <t>Pillar Multifamily LLC</t>
  </si>
  <si>
    <t>America's Choice Home Loans LP</t>
  </si>
  <si>
    <t>American Eagle Finl CU Inc.</t>
  </si>
  <si>
    <t>CLM Mortgage LLC</t>
  </si>
  <si>
    <t>Vinson Mortgage Services Inc.</t>
  </si>
  <si>
    <t>Home Lending Group LLC</t>
  </si>
  <si>
    <t>NorthMarq Finance LLC</t>
  </si>
  <si>
    <t>Citadel Servicing Corp.</t>
  </si>
  <si>
    <t>State Bank of Lincoln</t>
  </si>
  <si>
    <t>Central Bank of Boone County</t>
  </si>
  <si>
    <t>GreenBox Loans Inc.</t>
  </si>
  <si>
    <t>First Alliance Home Mrtg LLC</t>
  </si>
  <si>
    <t>Fortune Financial Inc.</t>
  </si>
  <si>
    <t>Synergy One Lending Inc.</t>
  </si>
  <si>
    <t>Princeton Mortgage Corp.</t>
  </si>
  <si>
    <t>Manasquan Bank</t>
  </si>
  <si>
    <t>Bankers Xpress LLC</t>
  </si>
  <si>
    <t>Ruhl Mortgage LLC</t>
  </si>
  <si>
    <t>First National Bank Middle TN</t>
  </si>
  <si>
    <t>Allegiance Bank</t>
  </si>
  <si>
    <t>Fairway Funding Group Inc</t>
  </si>
  <si>
    <t>Fairway Asset Corp.</t>
  </si>
  <si>
    <t>OwnersChoice Funding Inc.</t>
  </si>
  <si>
    <t>CIT Bank</t>
  </si>
  <si>
    <t>First N.A.</t>
  </si>
  <si>
    <t>Mortgage Link Inc.</t>
  </si>
  <si>
    <t>5 Arch Funding Corp.</t>
  </si>
  <si>
    <t>Abbeville Building &amp; Loan SSB</t>
  </si>
  <si>
    <t>Mortgage Equity Partners LLC</t>
  </si>
  <si>
    <t>Western Ohio Mortgage Corp.</t>
  </si>
  <si>
    <t>Advisa Mortgage Services Ltd.</t>
  </si>
  <si>
    <t>Access Capital Funding LLC</t>
  </si>
  <si>
    <t>Vibrant CU</t>
  </si>
  <si>
    <t>Bank2</t>
  </si>
  <si>
    <t>East Coast Capital Corp.</t>
  </si>
  <si>
    <t>Bayshore Mortgage Funding LLC</t>
  </si>
  <si>
    <t>Entegra Bank</t>
  </si>
  <si>
    <t>First Financial Northwest Bank</t>
  </si>
  <si>
    <t>Capital Partners Mortgage LLC</t>
  </si>
  <si>
    <t>IBM Southeast Employees' CU</t>
  </si>
  <si>
    <t>Inspirus Credit Union</t>
  </si>
  <si>
    <t>Foundation Mortgage Corp.</t>
  </si>
  <si>
    <t>Northstar Bank</t>
  </si>
  <si>
    <t>Central Bank of the Ozarks</t>
  </si>
  <si>
    <t>Uwharrie Bank</t>
  </si>
  <si>
    <t>Reverse Mortgage Funding LLC</t>
  </si>
  <si>
    <t>US Wide Financial LLC</t>
  </si>
  <si>
    <t>Heritage FCU</t>
  </si>
  <si>
    <t>FC Lending Ltd.</t>
  </si>
  <si>
    <t>Hometown Equity Mortgage of St</t>
  </si>
  <si>
    <t>American Home Free Mrtg L.L.C.</t>
  </si>
  <si>
    <t>Grande Homes Inc.</t>
  </si>
  <si>
    <t>Northway Bank</t>
  </si>
  <si>
    <t>One Mortgage Inc.</t>
  </si>
  <si>
    <t>Qualstar CU</t>
  </si>
  <si>
    <t>MDE Home Loans LLC</t>
  </si>
  <si>
    <t>First Bank &amp; Trust IL</t>
  </si>
  <si>
    <t>Central Bank of Oklahoma</t>
  </si>
  <si>
    <t>Brickell Bank</t>
  </si>
  <si>
    <t>CBI Bank &amp; Trust</t>
  </si>
  <si>
    <t>New Wave Loans Residential LLC</t>
  </si>
  <si>
    <t>Thompson Kane &amp; Co. LLC</t>
  </si>
  <si>
    <t>EverTrust Bank</t>
  </si>
  <si>
    <t>Equitable Bank</t>
  </si>
  <si>
    <t>People's CU</t>
  </si>
  <si>
    <t>PrimeLending Ventures LLC</t>
  </si>
  <si>
    <t>Quik Fund Inc.</t>
  </si>
  <si>
    <t>Northern Mortgage Svcs Inc.</t>
  </si>
  <si>
    <t>Discover Bank</t>
  </si>
  <si>
    <t>First FSB of Lincolnton</t>
  </si>
  <si>
    <t>BLG Holdings Inc.</t>
  </si>
  <si>
    <t>TrustLine Mortgage Inc.</t>
  </si>
  <si>
    <t>Cañon National Bank</t>
  </si>
  <si>
    <t>Mid Valley Services Inc.</t>
  </si>
  <si>
    <t>Penn Community Bank</t>
  </si>
  <si>
    <t>Athens Federal Community Bk NA</t>
  </si>
  <si>
    <t>AS IS Lending Inc.</t>
  </si>
  <si>
    <t>Sturdy SB</t>
  </si>
  <si>
    <t>Prosperity Mortgage Co.</t>
  </si>
  <si>
    <t>Dieterich Bank NA</t>
  </si>
  <si>
    <t>Florida Parishes Bank</t>
  </si>
  <si>
    <t>Clearview FCU</t>
  </si>
  <si>
    <t>Home FS&amp;LA of Grand Island</t>
  </si>
  <si>
    <t>Group 2000 RE Svcs Inc.</t>
  </si>
  <si>
    <t>BloomBank</t>
  </si>
  <si>
    <t>Jet Direct Funding Corp.</t>
  </si>
  <si>
    <t>Northern FCU</t>
  </si>
  <si>
    <t>FirstKey Lending LLC</t>
  </si>
  <si>
    <t>Selfreliance Ukrainian Amer</t>
  </si>
  <si>
    <t>Bank of Herrin</t>
  </si>
  <si>
    <t>Watertown Savings Bank</t>
  </si>
  <si>
    <t>Home Federal Bank Corp.</t>
  </si>
  <si>
    <t>Traditional Mrtg Accept Corp.</t>
  </si>
  <si>
    <t>Trailwest Bank</t>
  </si>
  <si>
    <t>MBL Bank</t>
  </si>
  <si>
    <t>Carthage FS&amp;LA</t>
  </si>
  <si>
    <t>Central Bank of Warrensburg</t>
  </si>
  <si>
    <t>Watch Hill Bank</t>
  </si>
  <si>
    <t>Neighborhood CU</t>
  </si>
  <si>
    <t>Progressive SB</t>
  </si>
  <si>
    <t>Whitley Mortgage Assoc. Inc.</t>
  </si>
  <si>
    <t>Farmers State Bk of Alto Pass</t>
  </si>
  <si>
    <t>First National Bk in DeRidder</t>
  </si>
  <si>
    <t>Bank of Brodhead</t>
  </si>
  <si>
    <t>Profinium Inc.</t>
  </si>
  <si>
    <t>Jacksboro National Bank</t>
  </si>
  <si>
    <t>Grand SB</t>
  </si>
  <si>
    <t>PCSB Bank</t>
  </si>
  <si>
    <t>TLC Community CU</t>
  </si>
  <si>
    <t>First &amp; Citizens Bank</t>
  </si>
  <si>
    <t>Union Square CU</t>
  </si>
  <si>
    <t>First Century Bank Inc.</t>
  </si>
  <si>
    <t>Pegasus Community CU</t>
  </si>
  <si>
    <t>Calvin B. Taylor Bnkg Co MD</t>
  </si>
  <si>
    <t>myCUmortgage LLC</t>
  </si>
  <si>
    <t>First Cmnty Bk of Mercersburg</t>
  </si>
  <si>
    <t>Signature FCU</t>
  </si>
  <si>
    <t>DW Brown Mortgage Corp.</t>
  </si>
  <si>
    <t>Texas Bay CU</t>
  </si>
  <si>
    <t>HomeSale Mortgage LLC</t>
  </si>
  <si>
    <t>First Natl Bk of Jeanerette</t>
  </si>
  <si>
    <t>Pioneer Community Bank Inc.</t>
  </si>
  <si>
    <t>General Electric Employees FCU</t>
  </si>
  <si>
    <t>Coca-Cola FCU</t>
  </si>
  <si>
    <t>Compass Home Loans LLC</t>
  </si>
  <si>
    <t>Palmetto State Bank</t>
  </si>
  <si>
    <t>Bank of Abbeville &amp; Trust Co.</t>
  </si>
  <si>
    <t>ServU FCU</t>
  </si>
  <si>
    <t>Apex Bank</t>
  </si>
  <si>
    <t>Guaranty B&amp;TC of Delhi</t>
  </si>
  <si>
    <t>National Bank of California</t>
  </si>
  <si>
    <t>Heartland National Bank</t>
  </si>
  <si>
    <t>MCNB B&amp;TC</t>
  </si>
  <si>
    <t>Premier Members CU</t>
  </si>
  <si>
    <t>Wauchula State Bank</t>
  </si>
  <si>
    <t>Vermilion B&amp;TC</t>
  </si>
  <si>
    <t>Lincoln National Bank</t>
  </si>
  <si>
    <t>UNION SB</t>
  </si>
  <si>
    <t>Millington Bank</t>
  </si>
  <si>
    <t>Marion &amp; Polk Schools CU</t>
  </si>
  <si>
    <t>Peoples Natl Bk New Lexington</t>
  </si>
  <si>
    <t>Bank of Ocean City</t>
  </si>
  <si>
    <t>Suntide CU</t>
  </si>
  <si>
    <t>Patriot Bank N.A.</t>
  </si>
  <si>
    <t>Bank of Carbondale</t>
  </si>
  <si>
    <t>Illinois State CU</t>
  </si>
  <si>
    <t>Austin Capital Bank SSB</t>
  </si>
  <si>
    <t>First Oklahoma Mortgage LLC</t>
  </si>
  <si>
    <t>First National Bank of Oneida</t>
  </si>
  <si>
    <t>Andrews FCU</t>
  </si>
  <si>
    <t>Scott County State Bank</t>
  </si>
  <si>
    <t>Cooperativa de A/C Vega Alta</t>
  </si>
  <si>
    <t>Woodford State Bank</t>
  </si>
  <si>
    <t>Fayette County National Bank</t>
  </si>
  <si>
    <t>Union County SB</t>
  </si>
  <si>
    <t>Velocity CU</t>
  </si>
  <si>
    <t>Chrome FCU</t>
  </si>
  <si>
    <t>Bank of Doniphan</t>
  </si>
  <si>
    <t>Murphy-Wall State B&amp;TC</t>
  </si>
  <si>
    <t>CentralAlliance CU</t>
  </si>
  <si>
    <t>Arrha CU</t>
  </si>
  <si>
    <t>Frst Natl Bk of McConnelsville</t>
  </si>
  <si>
    <t>Mass Bay CU</t>
  </si>
  <si>
    <t>Frontier Community Bank</t>
  </si>
  <si>
    <t>Aurora CU</t>
  </si>
  <si>
    <t>Jordan FCU</t>
  </si>
  <si>
    <t>MRV Banks</t>
  </si>
  <si>
    <t>South Central Bank Monroe Cnty</t>
  </si>
  <si>
    <t>UNB Bank</t>
  </si>
  <si>
    <t>Frst State Bk of Campbell Hill</t>
  </si>
  <si>
    <t>Trust Co. Bank</t>
  </si>
  <si>
    <t>Vue Community Credit Union</t>
  </si>
  <si>
    <t>Pearl Hawaii FCU</t>
  </si>
  <si>
    <t>Bank of Erath</t>
  </si>
  <si>
    <t>Central Star Finl Solutions</t>
  </si>
  <si>
    <t>CU Community CU</t>
  </si>
  <si>
    <t>FSNB NA</t>
  </si>
  <si>
    <t>Rayne Building &amp; Loan Assn.</t>
  </si>
  <si>
    <t>TRS Birch LLC</t>
  </si>
  <si>
    <t>Bangor FCU</t>
  </si>
  <si>
    <t>Greater Hudson Bank</t>
  </si>
  <si>
    <t>Atlantic Community Bank</t>
  </si>
  <si>
    <t>Citizens' Bank Inc.</t>
  </si>
  <si>
    <t>First Peoples Bank Inc.</t>
  </si>
  <si>
    <t>Stockmans Bank</t>
  </si>
  <si>
    <t>Vintage Bank Kansas</t>
  </si>
  <si>
    <t>Commerce Bank Texas</t>
  </si>
  <si>
    <t>Florida Central CU</t>
  </si>
  <si>
    <t>Sidney State Bank</t>
  </si>
  <si>
    <t>BHCU</t>
  </si>
  <si>
    <t>State Bank of New Prague</t>
  </si>
  <si>
    <t>Saint Charles Mortgage LLC</t>
  </si>
  <si>
    <t>Martinsville DuPont Employees</t>
  </si>
  <si>
    <t>Heritage Bank &amp; Trust</t>
  </si>
  <si>
    <t>First Southeast Bank</t>
  </si>
  <si>
    <t>Maui County FCU</t>
  </si>
  <si>
    <t>FNBT Bank</t>
  </si>
  <si>
    <t>Beneficial State Bank</t>
  </si>
  <si>
    <t>Washington Federal Bk for Svgs</t>
  </si>
  <si>
    <t>Towpath Credit Union</t>
  </si>
  <si>
    <t>Bank of Commerce &amp; TC</t>
  </si>
  <si>
    <t>Pecos County State Bank</t>
  </si>
  <si>
    <t>Casco Federal Credit Union</t>
  </si>
  <si>
    <t>Greater KC Public Safety CU</t>
  </si>
  <si>
    <t>Start Community Bank</t>
  </si>
  <si>
    <t>Premier Source CU</t>
  </si>
  <si>
    <t>Security State Bk of Wewoka OK</t>
  </si>
  <si>
    <t>Esquire Bank NA</t>
  </si>
  <si>
    <t>County Commerce Bank</t>
  </si>
  <si>
    <t>Finex CU</t>
  </si>
  <si>
    <t>First B&amp;TC of Murphysboro</t>
  </si>
  <si>
    <t>Persons Banking Company</t>
  </si>
  <si>
    <t>Southern Illinois Bank</t>
  </si>
  <si>
    <t>Kopernik Bank</t>
  </si>
  <si>
    <t>Superior CU</t>
  </si>
  <si>
    <t>SAG-AFTRA FCU</t>
  </si>
  <si>
    <t>GENCO FCU</t>
  </si>
  <si>
    <t>Herrin Security Bank</t>
  </si>
  <si>
    <t>Fond du Lac CU</t>
  </si>
  <si>
    <t>Spratt S&amp;L Assn.</t>
  </si>
  <si>
    <t>Willamette Community Bank</t>
  </si>
  <si>
    <t>Citizens Bank of Cape Vincent</t>
  </si>
  <si>
    <t>Scenic Community Credit Union</t>
  </si>
  <si>
    <t>Pacific Commerce Bank</t>
  </si>
  <si>
    <t>First State Bank of Le Center</t>
  </si>
  <si>
    <t>Bank of Mount Hope Inc.</t>
  </si>
  <si>
    <t>First National Bank of Ava</t>
  </si>
  <si>
    <t>Nascoga Federal Credit Union</t>
  </si>
  <si>
    <t>West Texas Educators CU</t>
  </si>
  <si>
    <t>Kaplan State Bank</t>
  </si>
  <si>
    <t>UBank</t>
  </si>
  <si>
    <t>One Vision FCU</t>
  </si>
  <si>
    <t>Bridge CU</t>
  </si>
  <si>
    <t>Cleveland-Bradley County</t>
  </si>
  <si>
    <t>Colorado B&amp;TC of La Junta</t>
  </si>
  <si>
    <t>East County Schools FCU</t>
  </si>
  <si>
    <t>Ctzns State Bk of Taylor Cnty</t>
  </si>
  <si>
    <t>InFirst FCU</t>
  </si>
  <si>
    <t>Archer Cooperative CU</t>
  </si>
  <si>
    <t>Cove FCU</t>
  </si>
  <si>
    <t>First State Bank Minnesota</t>
  </si>
  <si>
    <t>South Metro FCU</t>
  </si>
  <si>
    <t>Franklin Fed Mrtg Center LLC</t>
  </si>
  <si>
    <t>River Region CU</t>
  </si>
  <si>
    <t>PriorityONE CU</t>
  </si>
  <si>
    <t>CoastalStates Bank</t>
  </si>
  <si>
    <t>Root River State Bank</t>
  </si>
  <si>
    <t>BAC Community Bank</t>
  </si>
  <si>
    <t>Pacific Horizon Credit Union</t>
  </si>
  <si>
    <t>Box Elder County FCU</t>
  </si>
  <si>
    <t>First Trust &amp; SB Oneida TN</t>
  </si>
  <si>
    <t>American Bank Mortgage Co.</t>
  </si>
  <si>
    <t>Kemba Louisville CU</t>
  </si>
  <si>
    <t>United Methodist Financial CU</t>
  </si>
  <si>
    <t>Tradesmen Community CU</t>
  </si>
  <si>
    <t>Partner Colorado CU</t>
  </si>
  <si>
    <t>Southwest 66 CU</t>
  </si>
  <si>
    <t>Simmons First Finance Co.</t>
  </si>
  <si>
    <t>Goetz Credit Union</t>
  </si>
  <si>
    <t>Bank of Crockett</t>
  </si>
  <si>
    <t>The Bankers Bank</t>
  </si>
  <si>
    <t>United Educators Credit Union</t>
  </si>
  <si>
    <t>Prime Alliance Bank</t>
  </si>
  <si>
    <t>Security State Bk of Lewiston</t>
  </si>
  <si>
    <t>Great Nations Bank</t>
  </si>
  <si>
    <t>NuPath Community CU</t>
  </si>
  <si>
    <t>Bank of Gueydan</t>
  </si>
  <si>
    <t>Hartford Municipal Emps FCU</t>
  </si>
  <si>
    <t>Nature Coast Bk</t>
  </si>
  <si>
    <t>Kahului FCU</t>
  </si>
  <si>
    <t>OUR Credit Union</t>
  </si>
  <si>
    <t>Maui FCU</t>
  </si>
  <si>
    <t>Homestead Bank</t>
  </si>
  <si>
    <t>Bayview Loan Servicing LLC</t>
  </si>
  <si>
    <t>Diversified Members CU</t>
  </si>
  <si>
    <t>Rolling F CU</t>
  </si>
  <si>
    <t>Stone Bank</t>
  </si>
  <si>
    <t>Thinkwise FCU</t>
  </si>
  <si>
    <t>Northern Skies FCU</t>
  </si>
  <si>
    <t>Pioneer Mutual FCU</t>
  </si>
  <si>
    <t>Arlington State Bank</t>
  </si>
  <si>
    <t>Strip Steel Community FCU</t>
  </si>
  <si>
    <t>Shell Western States FCU</t>
  </si>
  <si>
    <t>Pathway Bank</t>
  </si>
  <si>
    <t>BNB Hana Bank NA</t>
  </si>
  <si>
    <t>First Resource Bank</t>
  </si>
  <si>
    <t>My Pensacola FCU</t>
  </si>
  <si>
    <t>Unity Credit Union</t>
  </si>
  <si>
    <t>Ditech Financial LLC</t>
  </si>
  <si>
    <t>Provident SB F.S.B.</t>
  </si>
  <si>
    <t>Bell Bank</t>
  </si>
  <si>
    <t>Kinecta FCU</t>
  </si>
  <si>
    <t>NBKC Bank</t>
  </si>
  <si>
    <t>CalAtlantic Mortgage Inc.</t>
  </si>
  <si>
    <t>Farm Credit Mid-America</t>
  </si>
  <si>
    <t>Hunt Mortgage Capital, LLC</t>
  </si>
  <si>
    <t>Ethos Lending LLC</t>
  </si>
  <si>
    <t>Flagship Financial Group LLC</t>
  </si>
  <si>
    <t>Bellwether Entpr RE Cap LLC</t>
  </si>
  <si>
    <t>FM Home Loans LLC</t>
  </si>
  <si>
    <t>SFMC LP</t>
  </si>
  <si>
    <t>NorthMarq Capital Fin</t>
  </si>
  <si>
    <t>OnY Glo Inc.</t>
  </si>
  <si>
    <t>Homeside Financial LLC</t>
  </si>
  <si>
    <t>Simmons Bank</t>
  </si>
  <si>
    <t>Live Well Financial Inc.</t>
  </si>
  <si>
    <t>ZB NA</t>
  </si>
  <si>
    <t>Origin Bank</t>
  </si>
  <si>
    <t>Ent CU</t>
  </si>
  <si>
    <t>GE Capital Bank</t>
  </si>
  <si>
    <t>WashingtonFirst Mortgage Corp.</t>
  </si>
  <si>
    <t>NOIC Inc.</t>
  </si>
  <si>
    <t>B2R Finance L.P.</t>
  </si>
  <si>
    <t>radius financial group inc.</t>
  </si>
  <si>
    <t>Velocity Mortgage Capital LLC</t>
  </si>
  <si>
    <t>First Federal Bk of KS City</t>
  </si>
  <si>
    <t>Sovereign Lending Group Inc.</t>
  </si>
  <si>
    <t>Capital Bank Corp.</t>
  </si>
  <si>
    <t>ALCOVA Mortgage LLC</t>
  </si>
  <si>
    <t>Graystone Funding Company LLC</t>
  </si>
  <si>
    <t>LendingHome Funding Corp.</t>
  </si>
  <si>
    <t>First Merchants Bank</t>
  </si>
  <si>
    <t>DLJ Financial Inc.</t>
  </si>
  <si>
    <t>Altra FCU</t>
  </si>
  <si>
    <t>Benchmark Bk Home Ln Division</t>
  </si>
  <si>
    <t>One Nevada CU</t>
  </si>
  <si>
    <t>Hunt Finance Company LLC</t>
  </si>
  <si>
    <t>HomeTrust Bank</t>
  </si>
  <si>
    <t>NBH Bank</t>
  </si>
  <si>
    <t>DFCU Financial</t>
  </si>
  <si>
    <t>OneAZ CU</t>
  </si>
  <si>
    <t>North Point Mortgage Inc.</t>
  </si>
  <si>
    <t>Northwest Farm Credit Svcs ACA</t>
  </si>
  <si>
    <t>Starion Bank</t>
  </si>
  <si>
    <t>United FCU</t>
  </si>
  <si>
    <t>Equitable Home Mortgage Inc.</t>
  </si>
  <si>
    <t>People's Intermountain Bank</t>
  </si>
  <si>
    <t>Cstone Mortgage Inc.</t>
  </si>
  <si>
    <t>Family First Funding LLC</t>
  </si>
  <si>
    <t>Hunt Mortgage Corp.</t>
  </si>
  <si>
    <t>Geneva Financial LLC</t>
  </si>
  <si>
    <t>UNIFY Financial FCU</t>
  </si>
  <si>
    <t>Regent Financial Group Inc.</t>
  </si>
  <si>
    <t>HarborOne Bank (MHC)</t>
  </si>
  <si>
    <t>First Direct Lending LLC</t>
  </si>
  <si>
    <t>Finance of America Reverse LLC</t>
  </si>
  <si>
    <t>BANK 34 (MHC)</t>
  </si>
  <si>
    <t>Great Midwest Bank S.S.B.</t>
  </si>
  <si>
    <t>Columbus Capital Lending LLC</t>
  </si>
  <si>
    <t>Bear State Bank</t>
  </si>
  <si>
    <t>CoVantage CU</t>
  </si>
  <si>
    <t>William Lyon Mortgage LLC</t>
  </si>
  <si>
    <t>Dime Community Bank</t>
  </si>
  <si>
    <t>Liberty Bank Minnesota</t>
  </si>
  <si>
    <t>Florence Bank</t>
  </si>
  <si>
    <t>Toyota Financial SB</t>
  </si>
  <si>
    <t>Columbia CU</t>
  </si>
  <si>
    <t>Redstone FCU</t>
  </si>
  <si>
    <t>Province Mortgage Assoc. Inc.</t>
  </si>
  <si>
    <t>Republic Bank &amp; Trust</t>
  </si>
  <si>
    <t>Affordable Mortgage Advs LLC</t>
  </si>
  <si>
    <t>Civic Financial Services LLC</t>
  </si>
  <si>
    <t>MLB Residential Lending LLC</t>
  </si>
  <si>
    <t>First Mortgage Solutions LLC</t>
  </si>
  <si>
    <t>Residential Mrtg Solutions Inc</t>
  </si>
  <si>
    <t>RICHMAC Funding LLC</t>
  </si>
  <si>
    <t>Bank of Hope</t>
  </si>
  <si>
    <t>MUSA Financial LLC</t>
  </si>
  <si>
    <t>Cherrywood Commercial Lending</t>
  </si>
  <si>
    <t>Michigan First Mortgage Inc.</t>
  </si>
  <si>
    <t>FFC Mortgage Corp</t>
  </si>
  <si>
    <t>American Nationwide Mrtg Co.</t>
  </si>
  <si>
    <t>Capital Farm Credit ACA</t>
  </si>
  <si>
    <t>U.S. Financial Group Inc.</t>
  </si>
  <si>
    <t>American Lending Solutions LLC</t>
  </si>
  <si>
    <t>TBK Bank SSB</t>
  </si>
  <si>
    <t>American Housing Captial LLC</t>
  </si>
  <si>
    <t>Robins Financial CU</t>
  </si>
  <si>
    <t>Neighborhood Loans Inc.</t>
  </si>
  <si>
    <t>Fairport SB</t>
  </si>
  <si>
    <t>Denali FCU</t>
  </si>
  <si>
    <t>Southland CU</t>
  </si>
  <si>
    <t>Andigo CU</t>
  </si>
  <si>
    <t>Security America Mortgage Inc.</t>
  </si>
  <si>
    <t>Colorado CU</t>
  </si>
  <si>
    <t>Liberty Home Loans LLC</t>
  </si>
  <si>
    <t>Farm Crdt Srvcs of Am ACA</t>
  </si>
  <si>
    <t>First Financial Mortgage</t>
  </si>
  <si>
    <t>Mortgage Financial Svcs LLC</t>
  </si>
  <si>
    <t>Pillar Capital Finance LLC</t>
  </si>
  <si>
    <t>Cincinnati Federal</t>
  </si>
  <si>
    <t>First Standard Financial Corp.</t>
  </si>
  <si>
    <t>Firefly FCU</t>
  </si>
  <si>
    <t>Bank of Lancaster</t>
  </si>
  <si>
    <t>Charter West Bank</t>
  </si>
  <si>
    <t>Get A Rate LLC</t>
  </si>
  <si>
    <t>Allied First Bank sb</t>
  </si>
  <si>
    <t>Kennebunk Savings Bank</t>
  </si>
  <si>
    <t>Idaho First Bank</t>
  </si>
  <si>
    <t>Israel Discount Bk of New York</t>
  </si>
  <si>
    <t>Atlantic Capital Bank NA</t>
  </si>
  <si>
    <t>True Sky CU</t>
  </si>
  <si>
    <t>Hickory Point Bank &amp; Trust</t>
  </si>
  <si>
    <t>Lending Network Associates LLC</t>
  </si>
  <si>
    <t>Centreville Bank</t>
  </si>
  <si>
    <t>Coastal Heritage Bank</t>
  </si>
  <si>
    <t>CB&amp;S Bank Inc.</t>
  </si>
  <si>
    <t>Arbor Financial CU</t>
  </si>
  <si>
    <t>United Built Homes L.L.C.</t>
  </si>
  <si>
    <t>1st Financial Inc.</t>
  </si>
  <si>
    <t>Republic Bank of Chicago</t>
  </si>
  <si>
    <t>DYBN Financial Corp.</t>
  </si>
  <si>
    <t>1st Century Bank NA</t>
  </si>
  <si>
    <t>Rama Fund LLC</t>
  </si>
  <si>
    <t>Mazuma CU</t>
  </si>
  <si>
    <t>Inspirus CU</t>
  </si>
  <si>
    <t>Kellogg Community CU</t>
  </si>
  <si>
    <t>Chu &amp; Associates Inc.</t>
  </si>
  <si>
    <t>Sutherland Mortgage Svcs Inc.</t>
  </si>
  <si>
    <t>Pillar Capital Partners I LLC</t>
  </si>
  <si>
    <t>SouthCrest Bank NA</t>
  </si>
  <si>
    <t>Midwest Mortgage Assoc. Corp.</t>
  </si>
  <si>
    <t>Superior CU Inc.</t>
  </si>
  <si>
    <t>Ardent FCU</t>
  </si>
  <si>
    <t>Benchmark Community Bank</t>
  </si>
  <si>
    <t>Prudler Funding</t>
  </si>
  <si>
    <t>Southern Lending Services Ltd.</t>
  </si>
  <si>
    <t>TEG FCU</t>
  </si>
  <si>
    <t>Southern Ohio Mortgage Ltd.</t>
  </si>
  <si>
    <t>First National Bk of Granbury</t>
  </si>
  <si>
    <t>Shore United Bank</t>
  </si>
  <si>
    <t>Luso FCU</t>
  </si>
  <si>
    <t>Texas Republic Bank NA</t>
  </si>
  <si>
    <t>First Republic Mrtg Corp.</t>
  </si>
  <si>
    <t>C.U. Financial Inc.</t>
  </si>
  <si>
    <t>LendPlus Financial Group Inc.</t>
  </si>
  <si>
    <t>Atlantis Mortgage Co.</t>
  </si>
  <si>
    <t>Bank of Bird-in-Hand</t>
  </si>
  <si>
    <t>Liberty Home Mortgage Corp.</t>
  </si>
  <si>
    <t>Carolina One Mortgage LLC</t>
  </si>
  <si>
    <t>CityLights Finl Express Inc.</t>
  </si>
  <si>
    <t>Equitable S&amp;L Association</t>
  </si>
  <si>
    <t>eCU Mortgage LLC</t>
  </si>
  <si>
    <t>Crane CU</t>
  </si>
  <si>
    <t>Nudge Funding LLC</t>
  </si>
  <si>
    <t>Putnam Bank</t>
  </si>
  <si>
    <t>CBT Bank</t>
  </si>
  <si>
    <t>FNCB Bank</t>
  </si>
  <si>
    <t>Mutual Savings Association FSA</t>
  </si>
  <si>
    <t>RB Mortgage LLC</t>
  </si>
  <si>
    <t>Frst Natl Bk of Hutchinson</t>
  </si>
  <si>
    <t>SSBT Mortgage Group LLC</t>
  </si>
  <si>
    <t>TrailWest Bank</t>
  </si>
  <si>
    <t>1st Northern California CU</t>
  </si>
  <si>
    <t>United States Senate FCU</t>
  </si>
  <si>
    <t>Peoples B&amp;TC of Pointe Coupee</t>
  </si>
  <si>
    <t>Commercial &amp; SB of Millersburg</t>
  </si>
  <si>
    <t>Republic First Bank</t>
  </si>
  <si>
    <t>University of IL Community CU</t>
  </si>
  <si>
    <t>Encore Bank</t>
  </si>
  <si>
    <t>PremierOne CU</t>
  </si>
  <si>
    <t>SSB Bank</t>
  </si>
  <si>
    <t>Latino Community CU</t>
  </si>
  <si>
    <t>Adventure CU</t>
  </si>
  <si>
    <t>Icon CU</t>
  </si>
  <si>
    <t>BLMC Inc</t>
  </si>
  <si>
    <t>King Financial Group Inc.</t>
  </si>
  <si>
    <t>HomeWay Mortgage LLC</t>
  </si>
  <si>
    <t>KY Telco CU</t>
  </si>
  <si>
    <t>Fairmont FCU</t>
  </si>
  <si>
    <t>Woodhaven Bank</t>
  </si>
  <si>
    <t>Citizens S&amp;L Association FSB</t>
  </si>
  <si>
    <t>Blue FCU</t>
  </si>
  <si>
    <t>West End Bank S.B.</t>
  </si>
  <si>
    <t>Fay Servicing LLC</t>
  </si>
  <si>
    <t>First Security Mortgage Inc.</t>
  </si>
  <si>
    <t>American Nation Bank</t>
  </si>
  <si>
    <t>United Premier Funding LLC</t>
  </si>
  <si>
    <t>SESLOC FCU</t>
  </si>
  <si>
    <t>Amoco FCU</t>
  </si>
  <si>
    <t>Jefferson Financial FCU</t>
  </si>
  <si>
    <t>East Wisconsin SB S.A.</t>
  </si>
  <si>
    <t>Ottawa SB (MHC)</t>
  </si>
  <si>
    <t>Orange B&amp;TC</t>
  </si>
  <si>
    <t>Silvermine Ventures LLC</t>
  </si>
  <si>
    <t>Park Side CU</t>
  </si>
  <si>
    <t>FreeStar Financial CU</t>
  </si>
  <si>
    <t>Jax FCU</t>
  </si>
  <si>
    <t>New Buffalo SB</t>
  </si>
  <si>
    <t>Southeastern CU</t>
  </si>
  <si>
    <t>HOMEBANK</t>
  </si>
  <si>
    <t>PeoplesChoice CU</t>
  </si>
  <si>
    <t>Fortera Federal Credit Union</t>
  </si>
  <si>
    <t>EverLEND Mortgage Company</t>
  </si>
  <si>
    <t>Enterprise Bank N.J.</t>
  </si>
  <si>
    <t>United Republic Bank</t>
  </si>
  <si>
    <t>Wells Bank</t>
  </si>
  <si>
    <t>Republic Bank Inc.</t>
  </si>
  <si>
    <t>Red Crown FCU</t>
  </si>
  <si>
    <t>Sound Banking Co.</t>
  </si>
  <si>
    <t>Fulton SB</t>
  </si>
  <si>
    <t>First Vision Bank of Tennessee</t>
  </si>
  <si>
    <t>Alden CU</t>
  </si>
  <si>
    <t>MJ Mortgage Inc.</t>
  </si>
  <si>
    <t>CU ONE</t>
  </si>
  <si>
    <t>Alliance Credit LLC</t>
  </si>
  <si>
    <t>Fortis Private Bank</t>
  </si>
  <si>
    <t>Sunshine Community Bank</t>
  </si>
  <si>
    <t>Citizens Bank of Logan</t>
  </si>
  <si>
    <t>Northeastern Operating</t>
  </si>
  <si>
    <t>First State Bank Inc.</t>
  </si>
  <si>
    <t>National Asset Mortgage LLC</t>
  </si>
  <si>
    <t>United Cumberland Bank</t>
  </si>
  <si>
    <t>Bank of Dudley</t>
  </si>
  <si>
    <t>Anstaff Bank</t>
  </si>
  <si>
    <t>City &amp; County CU</t>
  </si>
  <si>
    <t>BOM</t>
  </si>
  <si>
    <t>Nova UA FCU</t>
  </si>
  <si>
    <t>City National B&amp;TC of Lawton</t>
  </si>
  <si>
    <t>Planters First Bank</t>
  </si>
  <si>
    <t>Southwest Capital Bank</t>
  </si>
  <si>
    <t>First Jackson Bank Inc.</t>
  </si>
  <si>
    <t>Lincoln 1st Bank (MHC)</t>
  </si>
  <si>
    <t>Blue Ridge Bank</t>
  </si>
  <si>
    <t>PennCrest BANK</t>
  </si>
  <si>
    <t>DeWitt SB</t>
  </si>
  <si>
    <t>SIU CU</t>
  </si>
  <si>
    <t>Peoples Choice Mortgage LLC</t>
  </si>
  <si>
    <t>Oregonians CU</t>
  </si>
  <si>
    <t>Utah First FCU</t>
  </si>
  <si>
    <t>Atomic Credit Union</t>
  </si>
  <si>
    <t>Healthcare Associates CU</t>
  </si>
  <si>
    <t>NSWC FCU</t>
  </si>
  <si>
    <t>Canyon State CU</t>
  </si>
  <si>
    <t>Prudential SB</t>
  </si>
  <si>
    <t>CBBC Bank</t>
  </si>
  <si>
    <t>Polish-American FCU</t>
  </si>
  <si>
    <t>Patriot Bank NA</t>
  </si>
  <si>
    <t>Tower Community Bank</t>
  </si>
  <si>
    <t>TVA Community CU</t>
  </si>
  <si>
    <t>California Bank of Commerce</t>
  </si>
  <si>
    <t>Mutual S&amp;L Association</t>
  </si>
  <si>
    <t>First National Bank of Shiner</t>
  </si>
  <si>
    <t>Riverland Bank</t>
  </si>
  <si>
    <t>ISB Mortgage Co. LLC</t>
  </si>
  <si>
    <t>SMW Financial CU</t>
  </si>
  <si>
    <t>Orlando FCU</t>
  </si>
  <si>
    <t>Centennial Bank &amp; Trust</t>
  </si>
  <si>
    <t>ACIPCO FCU</t>
  </si>
  <si>
    <t>Citizens Bank of Kentucky</t>
  </si>
  <si>
    <t>CommonWealth One FCU</t>
  </si>
  <si>
    <t>National Bank of New York City</t>
  </si>
  <si>
    <t>Best Hometown Bank</t>
  </si>
  <si>
    <t>First Secure Community Bank</t>
  </si>
  <si>
    <t>Western States Bank</t>
  </si>
  <si>
    <t>Firefighters CU</t>
  </si>
  <si>
    <t>First National Bk of Le Center</t>
  </si>
  <si>
    <t>Rutgers FCU</t>
  </si>
  <si>
    <t>Evolve FCU</t>
  </si>
  <si>
    <t>Family CU</t>
  </si>
  <si>
    <t>Members Choice Financial CU</t>
  </si>
  <si>
    <t>Technicolor FCU</t>
  </si>
  <si>
    <t>Frazer Bank</t>
  </si>
  <si>
    <t>First Florida CU</t>
  </si>
  <si>
    <t>Uniti Bank</t>
  </si>
  <si>
    <t>Heritage South Credit Union</t>
  </si>
  <si>
    <t>South Porte Bank</t>
  </si>
  <si>
    <t>Public Employees CU</t>
  </si>
  <si>
    <t>Pioneer FCU</t>
  </si>
  <si>
    <t>Partners Bank of California</t>
  </si>
  <si>
    <t>Covington S&amp;L Association</t>
  </si>
  <si>
    <t>MembersFirst CU</t>
  </si>
  <si>
    <t>New Republic SB</t>
  </si>
  <si>
    <t>EH National Bank</t>
  </si>
  <si>
    <t>Motion FCU</t>
  </si>
  <si>
    <t>FNB Bank</t>
  </si>
  <si>
    <t>Pinnacle Bk</t>
  </si>
  <si>
    <t>GOLD CU</t>
  </si>
  <si>
    <t>Pickens S&amp;L Association FA</t>
  </si>
  <si>
    <t>M.Y. Safra Bank FSB</t>
  </si>
  <si>
    <t>Guardians CU</t>
  </si>
  <si>
    <t>Copiah Bank</t>
  </si>
  <si>
    <t>Spratt S&amp;L Association</t>
  </si>
  <si>
    <t>Trans TX Southwest CU</t>
  </si>
  <si>
    <t>Capital Mortgage Services Corp</t>
  </si>
  <si>
    <t>America's FCU</t>
  </si>
  <si>
    <t>Fidelity S&amp;L Association</t>
  </si>
  <si>
    <t>Ridgestone Bank</t>
  </si>
  <si>
    <t>First Secure B&amp;TC</t>
  </si>
  <si>
    <t>Suntide FCU</t>
  </si>
  <si>
    <t>MyBank</t>
  </si>
  <si>
    <t>Oklahoma Capital Bank</t>
  </si>
  <si>
    <t>LenderLive Network LLC</t>
  </si>
  <si>
    <t>Friendly Federal Credit Union</t>
  </si>
  <si>
    <t>Catahoula-LaSalle Bank</t>
  </si>
  <si>
    <t>Midland CU</t>
  </si>
  <si>
    <t>Calumet Bank</t>
  </si>
  <si>
    <t>Hudson River Financial FCU</t>
  </si>
  <si>
    <t>Postal Gvt Employees FCU</t>
  </si>
  <si>
    <t>Mil-Way FCU</t>
  </si>
  <si>
    <t>Dutch Point CU</t>
  </si>
  <si>
    <t>NE PA Community FCU</t>
  </si>
  <si>
    <t>United Community FCU</t>
  </si>
  <si>
    <t>Rocky Mtn Bk &amp; Tr</t>
  </si>
  <si>
    <t>Glendale Area Schools CU</t>
  </si>
  <si>
    <t>First S&amp;L Association</t>
  </si>
  <si>
    <t>Bank of New Mexico</t>
  </si>
  <si>
    <t>Dallas Capital Bank NA</t>
  </si>
  <si>
    <t>Armstrong Associates FCU</t>
  </si>
  <si>
    <t>Small Business Bank</t>
  </si>
  <si>
    <t>Greensboro Municipal FCU</t>
  </si>
  <si>
    <t>Millville S&amp;L Association</t>
  </si>
  <si>
    <t>Chiphone FCU</t>
  </si>
  <si>
    <t>Hi-Land Credit Union</t>
  </si>
  <si>
    <t>First Class Community CU</t>
  </si>
  <si>
    <t>Lower E Side Peoples FCU</t>
  </si>
  <si>
    <t>Sperry Associates FCU</t>
  </si>
  <si>
    <t>Horizon Financial Bank</t>
  </si>
  <si>
    <t>Preferred Business Xchange LLC</t>
  </si>
  <si>
    <t>Des Moines Police Officers CU</t>
  </si>
  <si>
    <t>Eagle One FCU</t>
  </si>
  <si>
    <t>MembersFirst CT Federal CU</t>
  </si>
  <si>
    <t>JM Associates FCU</t>
  </si>
  <si>
    <t>PARDA FCU</t>
  </si>
  <si>
    <t>Longbridge Financial LLC</t>
  </si>
  <si>
    <t>United Business &amp; Industry FCU</t>
  </si>
  <si>
    <t>BlueOx CU</t>
  </si>
  <si>
    <t>Horizon CU</t>
  </si>
  <si>
    <t>Texan Bank NA</t>
  </si>
  <si>
    <t>Wing Lung Bank Los Angeles</t>
  </si>
  <si>
    <t>California Business Bank</t>
  </si>
  <si>
    <t>Union S&amp;L Association</t>
  </si>
  <si>
    <t>Azura Credit Union</t>
  </si>
  <si>
    <t>Southcoast Federal CU</t>
  </si>
  <si>
    <t>Washington Bus. Bank</t>
  </si>
  <si>
    <t>Michigan Legacy CU</t>
  </si>
  <si>
    <t>Brewer FCU</t>
  </si>
  <si>
    <t>Chestnut Run FCU</t>
  </si>
  <si>
    <t>St. Agnes FCU</t>
  </si>
  <si>
    <t>Citizens Natl Bk of Somerset</t>
  </si>
  <si>
    <t>SOUTHBank A FSB</t>
  </si>
  <si>
    <t>Bank of Napa</t>
  </si>
  <si>
    <t>AmFirst Bank</t>
  </si>
  <si>
    <t>Breco FCU</t>
  </si>
  <si>
    <t>Midwest Members FCU</t>
  </si>
  <si>
    <t>Gateway Bank F.S.B.</t>
  </si>
  <si>
    <t>American State Bank of Grygla</t>
  </si>
  <si>
    <t>First Illinois Credit Union</t>
  </si>
  <si>
    <t>Empire ONE FCU</t>
  </si>
  <si>
    <t>Aspire FCU</t>
  </si>
  <si>
    <t>Advantage One CU</t>
  </si>
  <si>
    <t>Spirit Financial Credit Union</t>
  </si>
  <si>
    <t>Town &amp; Country Bank Inc.</t>
  </si>
  <si>
    <t>America's Community Bank</t>
  </si>
  <si>
    <t>Health Associates FCU</t>
  </si>
  <si>
    <t>NMA FCU</t>
  </si>
  <si>
    <t>Bowater Employees CU</t>
  </si>
  <si>
    <t>Southern Crescent Mortgage</t>
  </si>
  <si>
    <t>Sno Falls CU</t>
  </si>
  <si>
    <t>Priority CU</t>
  </si>
  <si>
    <t>Superior Finl Solutions LLC</t>
  </si>
  <si>
    <t>Qside FCU</t>
  </si>
  <si>
    <t>Cross Valley FCU</t>
  </si>
  <si>
    <t>Henderson State Bank</t>
  </si>
  <si>
    <t>First National Bank of Tahoka</t>
  </si>
  <si>
    <t>Frst Natl Bk of Powhatan Point</t>
  </si>
  <si>
    <t>First Command Bank</t>
  </si>
  <si>
    <t>River Valley Community Bank</t>
  </si>
  <si>
    <t>Tallahassee-Leon FCU</t>
  </si>
  <si>
    <t>Broward HealthCare FCU</t>
  </si>
  <si>
    <t>Memorial Employees FCU</t>
  </si>
  <si>
    <t>City &amp; Police FCU</t>
  </si>
  <si>
    <t xml:space="preserve">Parent Id </t>
  </si>
  <si>
    <t>NA</t>
  </si>
  <si>
    <t>Parent ID</t>
  </si>
  <si>
    <t>ShortName</t>
  </si>
  <si>
    <t>KeyInstn</t>
  </si>
  <si>
    <t>City</t>
  </si>
  <si>
    <t>State</t>
  </si>
  <si>
    <t>Company Type</t>
  </si>
  <si>
    <t>HMDAAsOf</t>
  </si>
  <si>
    <t>FundedLoanValue</t>
  </si>
  <si>
    <t>FundedLoanCount</t>
  </si>
  <si>
    <t>ApplicationCount</t>
  </si>
  <si>
    <t>ApplicationValue</t>
  </si>
  <si>
    <t>Sioux Falls</t>
  </si>
  <si>
    <t>SD</t>
  </si>
  <si>
    <t>Columbus</t>
  </si>
  <si>
    <t>OH</t>
  </si>
  <si>
    <t xml:space="preserve"> </t>
  </si>
  <si>
    <t>Detroit</t>
  </si>
  <si>
    <t>MI</t>
  </si>
  <si>
    <t>Mortgage Bank</t>
  </si>
  <si>
    <t>Charlotte</t>
  </si>
  <si>
    <t>NC</t>
  </si>
  <si>
    <t>Foothill Ranch</t>
  </si>
  <si>
    <t>CA</t>
  </si>
  <si>
    <t>Mount Laurel</t>
  </si>
  <si>
    <t>NJ</t>
  </si>
  <si>
    <t>Minneapolis</t>
  </si>
  <si>
    <t>MN</t>
  </si>
  <si>
    <t>Irving</t>
  </si>
  <si>
    <t>TX</t>
  </si>
  <si>
    <t>Troy</t>
  </si>
  <si>
    <t>Savings &amp; Loan Assoc</t>
  </si>
  <si>
    <t>Chicago</t>
  </si>
  <si>
    <t>IL</t>
  </si>
  <si>
    <t>Horsham</t>
  </si>
  <si>
    <t>PA</t>
  </si>
  <si>
    <t>Madison</t>
  </si>
  <si>
    <t>WI</t>
  </si>
  <si>
    <t>Wilmington</t>
  </si>
  <si>
    <t>DE</t>
  </si>
  <si>
    <t>San Antonio</t>
  </si>
  <si>
    <t>San Diego</t>
  </si>
  <si>
    <t>Santa Ana</t>
  </si>
  <si>
    <t>Richmond</t>
  </si>
  <si>
    <t>VA</t>
  </si>
  <si>
    <t>Dallas</t>
  </si>
  <si>
    <t>Vienna</t>
  </si>
  <si>
    <t>Credit Union</t>
  </si>
  <si>
    <t>San Francisco</t>
  </si>
  <si>
    <t>Indian Land</t>
  </si>
  <si>
    <t>SC</t>
  </si>
  <si>
    <t>New York</t>
  </si>
  <si>
    <t>NY</t>
  </si>
  <si>
    <t>San Bruno</t>
  </si>
  <si>
    <t>Irvine</t>
  </si>
  <si>
    <t>Tustin</t>
  </si>
  <si>
    <t>Columbia</t>
  </si>
  <si>
    <t>MO</t>
  </si>
  <si>
    <t>Bethesda</t>
  </si>
  <si>
    <t>MD</t>
  </si>
  <si>
    <t>Winston-Salem</t>
  </si>
  <si>
    <t>Iselin</t>
  </si>
  <si>
    <t>McLean</t>
  </si>
  <si>
    <t>Cerritos</t>
  </si>
  <si>
    <t>Draper</t>
  </si>
  <si>
    <t>UT</t>
  </si>
  <si>
    <t>Seattle</t>
  </si>
  <si>
    <t>WA</t>
  </si>
  <si>
    <t>Roseville</t>
  </si>
  <si>
    <t>TIAA FSB</t>
  </si>
  <si>
    <t>Jacksonville</t>
  </si>
  <si>
    <t>FL</t>
  </si>
  <si>
    <t>Tampa</t>
  </si>
  <si>
    <t>Sherman Oaks</t>
  </si>
  <si>
    <t>Birmingham</t>
  </si>
  <si>
    <t>AL</t>
  </si>
  <si>
    <t>Providence</t>
  </si>
  <si>
    <t>RI</t>
  </si>
  <si>
    <t>Westbury</t>
  </si>
  <si>
    <t>Miami</t>
  </si>
  <si>
    <t>Franklin</t>
  </si>
  <si>
    <t>TN</t>
  </si>
  <si>
    <t>San Ramon</t>
  </si>
  <si>
    <t>Plymouth Meeting</t>
  </si>
  <si>
    <t>Folsom</t>
  </si>
  <si>
    <t>Westlake Village</t>
  </si>
  <si>
    <t>Austin</t>
  </si>
  <si>
    <t>Salt Lake City</t>
  </si>
  <si>
    <t>Cincinnati</t>
  </si>
  <si>
    <t>Roseburg</t>
  </si>
  <si>
    <t>OR</t>
  </si>
  <si>
    <t>Houston</t>
  </si>
  <si>
    <t>Buffalo</t>
  </si>
  <si>
    <t>Anaheim</t>
  </si>
  <si>
    <t>Indianapolis</t>
  </si>
  <si>
    <t>IN</t>
  </si>
  <si>
    <t>Cleveland</t>
  </si>
  <si>
    <t>Corona</t>
  </si>
  <si>
    <t>Ann Arbor</t>
  </si>
  <si>
    <t>Brea</t>
  </si>
  <si>
    <t>Fremont</t>
  </si>
  <si>
    <t>Tulsa</t>
  </si>
  <si>
    <t>OK</t>
  </si>
  <si>
    <t>Sausalito</t>
  </si>
  <si>
    <t>Atlanta</t>
  </si>
  <si>
    <t>GA</t>
  </si>
  <si>
    <t>Coral Gables</t>
  </si>
  <si>
    <t>Nashville</t>
  </si>
  <si>
    <t>Sacramento</t>
  </si>
  <si>
    <t>Boston</t>
  </si>
  <si>
    <t>MA</t>
  </si>
  <si>
    <t>Stone Valley Mortgage Inc.</t>
  </si>
  <si>
    <t>Alamo</t>
  </si>
  <si>
    <t>Orlando</t>
  </si>
  <si>
    <t>Fairfax</t>
  </si>
  <si>
    <t>Greenwood Village</t>
  </si>
  <si>
    <t>CO</t>
  </si>
  <si>
    <t>Brecksville</t>
  </si>
  <si>
    <t>Green Bay</t>
  </si>
  <si>
    <t>South Portland</t>
  </si>
  <si>
    <t>ME</t>
  </si>
  <si>
    <t>Englewood</t>
  </si>
  <si>
    <t>Barrington</t>
  </si>
  <si>
    <t>NVR Mortgage Finance Inc.</t>
  </si>
  <si>
    <t>Reston</t>
  </si>
  <si>
    <t>Tucson</t>
  </si>
  <si>
    <t>AZ</t>
  </si>
  <si>
    <t>Calabasas</t>
  </si>
  <si>
    <t>Woodbridge</t>
  </si>
  <si>
    <t>Portsmouth</t>
  </si>
  <si>
    <t>Baltimore</t>
  </si>
  <si>
    <t>Parsippany</t>
  </si>
  <si>
    <t>Chantilly</t>
  </si>
  <si>
    <t>Middletown</t>
  </si>
  <si>
    <t>Sandy</t>
  </si>
  <si>
    <t>Reno</t>
  </si>
  <si>
    <t>NV</t>
  </si>
  <si>
    <t>Raleigh</t>
  </si>
  <si>
    <t>Ambler</t>
  </si>
  <si>
    <t>West Des Moines</t>
  </si>
  <si>
    <t>IA</t>
  </si>
  <si>
    <t>Cupertino</t>
  </si>
  <si>
    <t>Gateway Mortgage Group LLC</t>
  </si>
  <si>
    <t>Jenks</t>
  </si>
  <si>
    <t>Arlington</t>
  </si>
  <si>
    <t>Concord</t>
  </si>
  <si>
    <t>Bellevue</t>
  </si>
  <si>
    <t>Brentwood</t>
  </si>
  <si>
    <t>Scottsdale</t>
  </si>
  <si>
    <t>Virginia Beach</t>
  </si>
  <si>
    <t>Mountain View</t>
  </si>
  <si>
    <t>Plano</t>
  </si>
  <si>
    <t>Bridgeport</t>
  </si>
  <si>
    <t>CT</t>
  </si>
  <si>
    <t>Champaign</t>
  </si>
  <si>
    <t>East Brunswick</t>
  </si>
  <si>
    <t>Grand Rapids</t>
  </si>
  <si>
    <t>Kansas City</t>
  </si>
  <si>
    <t>Fargo</t>
  </si>
  <si>
    <t>ND</t>
  </si>
  <si>
    <t>New Orleans</t>
  </si>
  <si>
    <t>LA</t>
  </si>
  <si>
    <t>Los Angeles</t>
  </si>
  <si>
    <t>Tupelo</t>
  </si>
  <si>
    <t>MS</t>
  </si>
  <si>
    <t>Strongsville</t>
  </si>
  <si>
    <t>Bloomington</t>
  </si>
  <si>
    <t>Danvers</t>
  </si>
  <si>
    <t>Pewaukee</t>
  </si>
  <si>
    <t>Tysons Corner</t>
  </si>
  <si>
    <t>New Day Financial LLC</t>
  </si>
  <si>
    <t>Fulton</t>
  </si>
  <si>
    <t>England</t>
  </si>
  <si>
    <t>AR</t>
  </si>
  <si>
    <t>Melville</t>
  </si>
  <si>
    <t>Riverside</t>
  </si>
  <si>
    <t>Lincolnshire</t>
  </si>
  <si>
    <t>Redlands</t>
  </si>
  <si>
    <t>Pittsburgh</t>
  </si>
  <si>
    <t>Bakersfield</t>
  </si>
  <si>
    <t>Grandview</t>
  </si>
  <si>
    <t>Baton Rouge</t>
  </si>
  <si>
    <t>Fayetteville</t>
  </si>
  <si>
    <t>Tysons</t>
  </si>
  <si>
    <t>Downers Grove</t>
  </si>
  <si>
    <t>Manhattan Beach</t>
  </si>
  <si>
    <t>Short Hills</t>
  </si>
  <si>
    <t>Fernandina Beach</t>
  </si>
  <si>
    <t>Los Gatos</t>
  </si>
  <si>
    <t>MetLife Inc.</t>
  </si>
  <si>
    <t>#PEND</t>
  </si>
  <si>
    <t>Bank Holding Company</t>
  </si>
  <si>
    <t>Oklahoma City</t>
  </si>
  <si>
    <t>Lakewood</t>
  </si>
  <si>
    <t>Aurora</t>
  </si>
  <si>
    <t>Lawrence</t>
  </si>
  <si>
    <t>KS</t>
  </si>
  <si>
    <t>Omaha</t>
  </si>
  <si>
    <t>NE</t>
  </si>
  <si>
    <t>Eagle Home Mortgage of CA Inc.</t>
  </si>
  <si>
    <t>Saint Louis</t>
  </si>
  <si>
    <t>Kalispell</t>
  </si>
  <si>
    <t>MT</t>
  </si>
  <si>
    <t>Independence</t>
  </si>
  <si>
    <t>Durant</t>
  </si>
  <si>
    <t>Tukwila</t>
  </si>
  <si>
    <t>Mesa</t>
  </si>
  <si>
    <t>Overland Park</t>
  </si>
  <si>
    <t>Sunnyvale</t>
  </si>
  <si>
    <t>Lombard</t>
  </si>
  <si>
    <t>Addison</t>
  </si>
  <si>
    <t>Albany</t>
  </si>
  <si>
    <t>Certainty Home Loans LLC</t>
  </si>
  <si>
    <t>Midvale</t>
  </si>
  <si>
    <t>Oak Brook</t>
  </si>
  <si>
    <t>Waterbury</t>
  </si>
  <si>
    <t>Moultrie</t>
  </si>
  <si>
    <t>Knoxville</t>
  </si>
  <si>
    <t>Meriden</t>
  </si>
  <si>
    <t>Bethpage</t>
  </si>
  <si>
    <t>Maitland</t>
  </si>
  <si>
    <t>Lewisville</t>
  </si>
  <si>
    <t>Murfreesboro</t>
  </si>
  <si>
    <t>Chandler</t>
  </si>
  <si>
    <t>Wayne</t>
  </si>
  <si>
    <t>Gulfport</t>
  </si>
  <si>
    <t>Topeka</t>
  </si>
  <si>
    <t>Denver</t>
  </si>
  <si>
    <t>Goodlettsville</t>
  </si>
  <si>
    <t>Devon</t>
  </si>
  <si>
    <t>NFM Inc.</t>
  </si>
  <si>
    <t>Linthicum Heights</t>
  </si>
  <si>
    <t>Louisville</t>
  </si>
  <si>
    <t>KY</t>
  </si>
  <si>
    <t>Gainesville</t>
  </si>
  <si>
    <t>Boulder</t>
  </si>
  <si>
    <t>Walla Walla</t>
  </si>
  <si>
    <t>Salem</t>
  </si>
  <si>
    <t>Phoenix</t>
  </si>
  <si>
    <t>Port Huron</t>
  </si>
  <si>
    <t>Manchester</t>
  </si>
  <si>
    <t>NH</t>
  </si>
  <si>
    <t>Fort Wayne</t>
  </si>
  <si>
    <t>Honolulu</t>
  </si>
  <si>
    <t>HI</t>
  </si>
  <si>
    <t>Little Falls</t>
  </si>
  <si>
    <t>Petaluma</t>
  </si>
  <si>
    <t>Burbank</t>
  </si>
  <si>
    <t>Equity Prime Mortgage LLC</t>
  </si>
  <si>
    <t>El Campo</t>
  </si>
  <si>
    <t>Cheyenne</t>
  </si>
  <si>
    <t>WY</t>
  </si>
  <si>
    <t>Boynton Beach</t>
  </si>
  <si>
    <t>Morris Plains</t>
  </si>
  <si>
    <t>Racine</t>
  </si>
  <si>
    <t>Alterra Group LLC.</t>
  </si>
  <si>
    <t>Las Vegas</t>
  </si>
  <si>
    <t>Chesterfield</t>
  </si>
  <si>
    <t>Sterling Heights</t>
  </si>
  <si>
    <t>Evansville</t>
  </si>
  <si>
    <t>Cherry Hill</t>
  </si>
  <si>
    <t>Altamonte Springs</t>
  </si>
  <si>
    <t>Jericho</t>
  </si>
  <si>
    <t>Boca Raton</t>
  </si>
  <si>
    <t>Chubbuck</t>
  </si>
  <si>
    <t>ID</t>
  </si>
  <si>
    <t>Marlborough</t>
  </si>
  <si>
    <t>Greensboro</t>
  </si>
  <si>
    <t>Kalamazoo</t>
  </si>
  <si>
    <t>Billings</t>
  </si>
  <si>
    <t>Saint Paul</t>
  </si>
  <si>
    <t>Brooklyn</t>
  </si>
  <si>
    <t>Anchorage</t>
  </si>
  <si>
    <t>AK</t>
  </si>
  <si>
    <t>Conshohocken</t>
  </si>
  <si>
    <t>Midland</t>
  </si>
  <si>
    <t>Dubuque</t>
  </si>
  <si>
    <t>Fort Worth</t>
  </si>
  <si>
    <t>Orange</t>
  </si>
  <si>
    <t>Portland</t>
  </si>
  <si>
    <t>Low VA Rates LLC</t>
  </si>
  <si>
    <t>Lindon</t>
  </si>
  <si>
    <t>Grand Forks</t>
  </si>
  <si>
    <t>ClearPath Lending Inc.</t>
  </si>
  <si>
    <t>La Palma</t>
  </si>
  <si>
    <t>North Liberty</t>
  </si>
  <si>
    <t>Glendale</t>
  </si>
  <si>
    <t>Colorado Springs</t>
  </si>
  <si>
    <t>Henderson</t>
  </si>
  <si>
    <t>Plymouth</t>
  </si>
  <si>
    <t>Hunt Mortgage Capital LLC</t>
  </si>
  <si>
    <t>West Chester</t>
  </si>
  <si>
    <t>Southfield</t>
  </si>
  <si>
    <t>Jackson</t>
  </si>
  <si>
    <t>Lake Oswego</t>
  </si>
  <si>
    <t>Memphis</t>
  </si>
  <si>
    <t>Lawrenceville</t>
  </si>
  <si>
    <t>Pasadena</t>
  </si>
  <si>
    <t>Pittsfield</t>
  </si>
  <si>
    <t>Riverdale</t>
  </si>
  <si>
    <t>Ontario</t>
  </si>
  <si>
    <t>Bala Cynwyd</t>
  </si>
  <si>
    <t>Lehi</t>
  </si>
  <si>
    <t>Weston</t>
  </si>
  <si>
    <t>Saint Charles</t>
  </si>
  <si>
    <t>CIBC Bank USA</t>
  </si>
  <si>
    <t>Manhattan</t>
  </si>
  <si>
    <t>Rockville</t>
  </si>
  <si>
    <t>Barings Multifamily Cap LLC</t>
  </si>
  <si>
    <t>Phoenixville</t>
  </si>
  <si>
    <t>Newark</t>
  </si>
  <si>
    <t>Edina</t>
  </si>
  <si>
    <t>Malvern</t>
  </si>
  <si>
    <t>Orem</t>
  </si>
  <si>
    <t>SoFi Lending Corp.</t>
  </si>
  <si>
    <t>Healdsburg</t>
  </si>
  <si>
    <t>West Jordan</t>
  </si>
  <si>
    <t>The Woodlands</t>
  </si>
  <si>
    <t>Pine Bluff</t>
  </si>
  <si>
    <t>Live Oak</t>
  </si>
  <si>
    <t>Lancaster</t>
  </si>
  <si>
    <t>Blairsville</t>
  </si>
  <si>
    <t>Orleans</t>
  </si>
  <si>
    <t>White Plains</t>
  </si>
  <si>
    <t>McKinney</t>
  </si>
  <si>
    <t>Dublin</t>
  </si>
  <si>
    <t>New Berlin</t>
  </si>
  <si>
    <t>Vernon Hills</t>
  </si>
  <si>
    <t>Johnston</t>
  </si>
  <si>
    <t>West Palm Beach</t>
  </si>
  <si>
    <t>Bridgeview</t>
  </si>
  <si>
    <t>Mountlake Terrace</t>
  </si>
  <si>
    <t>Maryville</t>
  </si>
  <si>
    <t>Lake Forest</t>
  </si>
  <si>
    <t>Pleasanton</t>
  </si>
  <si>
    <t>Santa Clara</t>
  </si>
  <si>
    <t>Hodgenville</t>
  </si>
  <si>
    <t>Lake City</t>
  </si>
  <si>
    <t>1st Mariner Bank</t>
  </si>
  <si>
    <t>Stamford</t>
  </si>
  <si>
    <t>Rolling Meadows</t>
  </si>
  <si>
    <t>Lafayette</t>
  </si>
  <si>
    <t>Warren</t>
  </si>
  <si>
    <t>Conway</t>
  </si>
  <si>
    <t>Lenexa</t>
  </si>
  <si>
    <t>Costa Mesa</t>
  </si>
  <si>
    <t>Ocean</t>
  </si>
  <si>
    <t>Abilene</t>
  </si>
  <si>
    <t>Fairfield</t>
  </si>
  <si>
    <t>Hillsboro</t>
  </si>
  <si>
    <t>Choudrant</t>
  </si>
  <si>
    <t>Saint Petersburg</t>
  </si>
  <si>
    <t>Georgetown</t>
  </si>
  <si>
    <t>San Juan</t>
  </si>
  <si>
    <t>PR</t>
  </si>
  <si>
    <t>Rockland</t>
  </si>
  <si>
    <t>Warrenville</t>
  </si>
  <si>
    <t>Clarksville</t>
  </si>
  <si>
    <t>Fishers</t>
  </si>
  <si>
    <t>Chester</t>
  </si>
  <si>
    <t>Garden City</t>
  </si>
  <si>
    <t>Lakeville</t>
  </si>
  <si>
    <t>Glen Allen</t>
  </si>
  <si>
    <t>Redwood City</t>
  </si>
  <si>
    <t>Wheeling</t>
  </si>
  <si>
    <t>WV</t>
  </si>
  <si>
    <t>Itasca</t>
  </si>
  <si>
    <t>Nexera Holding LLC</t>
  </si>
  <si>
    <t>Emeryville</t>
  </si>
  <si>
    <t>Midlothian</t>
  </si>
  <si>
    <t>Sylvania</t>
  </si>
  <si>
    <t>Sunrise</t>
  </si>
  <si>
    <t>Lorain</t>
  </si>
  <si>
    <t>Flushing</t>
  </si>
  <si>
    <t>Springfield</t>
  </si>
  <si>
    <t>Miles City</t>
  </si>
  <si>
    <t>Beavercreek</t>
  </si>
  <si>
    <t>Statesville</t>
  </si>
  <si>
    <t>LendUS LLC</t>
  </si>
  <si>
    <t>Mayfield Heights</t>
  </si>
  <si>
    <t>Ellicott City</t>
  </si>
  <si>
    <t>Toms River</t>
  </si>
  <si>
    <t>Waterloo</t>
  </si>
  <si>
    <t>Duluth</t>
  </si>
  <si>
    <t>Lubbock</t>
  </si>
  <si>
    <t>Glastonbury</t>
  </si>
  <si>
    <t>Palm Desert</t>
  </si>
  <si>
    <t>Creve Coeur</t>
  </si>
  <si>
    <t>Fair Lawn</t>
  </si>
  <si>
    <t>Effingham</t>
  </si>
  <si>
    <t>San Juan Capistrano</t>
  </si>
  <si>
    <t>Avon</t>
  </si>
  <si>
    <t>ONY GLO Inc.</t>
  </si>
  <si>
    <t>Glenville</t>
  </si>
  <si>
    <t>Deutsche Bank AG NY Branch</t>
  </si>
  <si>
    <t>SEFCU Services LLC</t>
  </si>
  <si>
    <t>Olney</t>
  </si>
  <si>
    <t>Santa Clarita</t>
  </si>
  <si>
    <t>Gibbsboro</t>
  </si>
  <si>
    <t>Washington</t>
  </si>
  <si>
    <t>DC</t>
  </si>
  <si>
    <t>East Boston</t>
  </si>
  <si>
    <t>Hyde Park</t>
  </si>
  <si>
    <t>San Jose</t>
  </si>
  <si>
    <t>Santa Rosa</t>
  </si>
  <si>
    <t>Alameda Mortgage Corporation</t>
  </si>
  <si>
    <t>Danville</t>
  </si>
  <si>
    <t>Tewksbury</t>
  </si>
  <si>
    <t>Aliso Viejo</t>
  </si>
  <si>
    <t>Macon</t>
  </si>
  <si>
    <t>Woodland Park</t>
  </si>
  <si>
    <t>Monrovia</t>
  </si>
  <si>
    <t>Bellingham</t>
  </si>
  <si>
    <t>Long Island City</t>
  </si>
  <si>
    <t>Clinton Township</t>
  </si>
  <si>
    <t>Roanoke</t>
  </si>
  <si>
    <t>Whitehall</t>
  </si>
  <si>
    <t>Florham Park</t>
  </si>
  <si>
    <t>Oakland</t>
  </si>
  <si>
    <t>High Point</t>
  </si>
  <si>
    <t>Brown Deer</t>
  </si>
  <si>
    <t>Winona</t>
  </si>
  <si>
    <t>Home Savings Bank</t>
  </si>
  <si>
    <t>Youngstown</t>
  </si>
  <si>
    <t>Chesapeake</t>
  </si>
  <si>
    <t>Milford</t>
  </si>
  <si>
    <t>Souderton</t>
  </si>
  <si>
    <t>Hauppauge</t>
  </si>
  <si>
    <t>Moreno Valley</t>
  </si>
  <si>
    <t>Brookfield</t>
  </si>
  <si>
    <t>Montebello</t>
  </si>
  <si>
    <t>Grandville</t>
  </si>
  <si>
    <t>Better Mortgage Corporation</t>
  </si>
  <si>
    <t>Rochester</t>
  </si>
  <si>
    <t>Norwell</t>
  </si>
  <si>
    <t>Canton</t>
  </si>
  <si>
    <t>Lincoln</t>
  </si>
  <si>
    <t>Edgewater</t>
  </si>
  <si>
    <t>Shelton</t>
  </si>
  <si>
    <t>Fresno</t>
  </si>
  <si>
    <t>Spokane</t>
  </si>
  <si>
    <t>Philadelphia</t>
  </si>
  <si>
    <t>Murray</t>
  </si>
  <si>
    <t>Muncie</t>
  </si>
  <si>
    <t>Michigan City</t>
  </si>
  <si>
    <t>Chapel Hill</t>
  </si>
  <si>
    <t>Merrillville</t>
  </si>
  <si>
    <t>Hills</t>
  </si>
  <si>
    <t>Gaithersburg</t>
  </si>
  <si>
    <t>Ruther Glen</t>
  </si>
  <si>
    <t>Chelsea</t>
  </si>
  <si>
    <t>Apex</t>
  </si>
  <si>
    <t>Woburn</t>
  </si>
  <si>
    <t>Pendleton</t>
  </si>
  <si>
    <t>Needham</t>
  </si>
  <si>
    <t>North Canton</t>
  </si>
  <si>
    <t>Home America Lending Corp</t>
  </si>
  <si>
    <t>Patchogue</t>
  </si>
  <si>
    <t>East Hartford</t>
  </si>
  <si>
    <t>Winchester</t>
  </si>
  <si>
    <t>Kingsport</t>
  </si>
  <si>
    <t>Carmel</t>
  </si>
  <si>
    <t>Palo Alto</t>
  </si>
  <si>
    <t>Stoughton</t>
  </si>
  <si>
    <t>Williamston</t>
  </si>
  <si>
    <t>Winthrop</t>
  </si>
  <si>
    <t>Stuart</t>
  </si>
  <si>
    <t>Lowell</t>
  </si>
  <si>
    <t>Staunton Financial Inc.</t>
  </si>
  <si>
    <t>Westerly</t>
  </si>
  <si>
    <t>Eau Claire</t>
  </si>
  <si>
    <t>Shoreview</t>
  </si>
  <si>
    <t>Marriottsville</t>
  </si>
  <si>
    <t>Belmont</t>
  </si>
  <si>
    <t>Des Moines</t>
  </si>
  <si>
    <t>Schaumburg</t>
  </si>
  <si>
    <t>Greensburg</t>
  </si>
  <si>
    <t>Hello Mortgage Inc.</t>
  </si>
  <si>
    <t>Fort Collins</t>
  </si>
  <si>
    <t>Herndon</t>
  </si>
  <si>
    <t>Chatsworth</t>
  </si>
  <si>
    <t>Oak Ridge</t>
  </si>
  <si>
    <t>Scenic Oaks Funding Inc.</t>
  </si>
  <si>
    <t>Modesto</t>
  </si>
  <si>
    <t>Luana</t>
  </si>
  <si>
    <t>Defiance</t>
  </si>
  <si>
    <t>Charleston</t>
  </si>
  <si>
    <t>Williston</t>
  </si>
  <si>
    <t>VT</t>
  </si>
  <si>
    <t>Newport Beach</t>
  </si>
  <si>
    <t>New Hyde Park</t>
  </si>
  <si>
    <t>American Southwest Mortgage</t>
  </si>
  <si>
    <t>De Witt</t>
  </si>
  <si>
    <t>Camden</t>
  </si>
  <si>
    <t>Redondo Beach</t>
  </si>
  <si>
    <t>Hoven</t>
  </si>
  <si>
    <t>Little Rock</t>
  </si>
  <si>
    <t>Farmington</t>
  </si>
  <si>
    <t>Provo</t>
  </si>
  <si>
    <t>Healthcare Financial Solutions</t>
  </si>
  <si>
    <t>Best Capital Funding</t>
  </si>
  <si>
    <t>Pinnacle Mortgage Inc.</t>
  </si>
  <si>
    <t>East Hanover</t>
  </si>
  <si>
    <t>Appleton</t>
  </si>
  <si>
    <t>Levittown</t>
  </si>
  <si>
    <t>Bangor</t>
  </si>
  <si>
    <t>Wichita</t>
  </si>
  <si>
    <t>HomeTown Lenders L.L.C.</t>
  </si>
  <si>
    <t>Huntsville</t>
  </si>
  <si>
    <t>Township of Washington</t>
  </si>
  <si>
    <t>Doraville</t>
  </si>
  <si>
    <t>Newburyport</t>
  </si>
  <si>
    <t>Hingham</t>
  </si>
  <si>
    <t>Visalia</t>
  </si>
  <si>
    <t>Ogden</t>
  </si>
  <si>
    <t>Watford City</t>
  </si>
  <si>
    <t>Greenville</t>
  </si>
  <si>
    <t>Laredo</t>
  </si>
  <si>
    <t>Frankfort</t>
  </si>
  <si>
    <t>Linthicum</t>
  </si>
  <si>
    <t>Indiana</t>
  </si>
  <si>
    <t>Norwich</t>
  </si>
  <si>
    <t>Burkburnett</t>
  </si>
  <si>
    <t>Searcy</t>
  </si>
  <si>
    <t>Denton</t>
  </si>
  <si>
    <t>Cambridge</t>
  </si>
  <si>
    <t>Peoria</t>
  </si>
  <si>
    <t>Tacoma</t>
  </si>
  <si>
    <t>Forest</t>
  </si>
  <si>
    <t>Helena</t>
  </si>
  <si>
    <t>Clayton</t>
  </si>
  <si>
    <t>Mason</t>
  </si>
  <si>
    <t>Onalaska</t>
  </si>
  <si>
    <t>TIB The Independent BankersBk</t>
  </si>
  <si>
    <t>Farmers Branch</t>
  </si>
  <si>
    <t>Lexington</t>
  </si>
  <si>
    <t>Tempe</t>
  </si>
  <si>
    <t>Spencer</t>
  </si>
  <si>
    <t>Oak Mortgage Company LLC</t>
  </si>
  <si>
    <t>Marlton</t>
  </si>
  <si>
    <t>Apple Valley</t>
  </si>
  <si>
    <t>Maple Grove</t>
  </si>
  <si>
    <t>Florence</t>
  </si>
  <si>
    <t>Belzoni</t>
  </si>
  <si>
    <t>Augusta</t>
  </si>
  <si>
    <t>Cranford</t>
  </si>
  <si>
    <t>Westborough</t>
  </si>
  <si>
    <t>East Lansing</t>
  </si>
  <si>
    <t>Bedminster</t>
  </si>
  <si>
    <t>Reinbeck</t>
  </si>
  <si>
    <t>Ridgewood</t>
  </si>
  <si>
    <t>Natick</t>
  </si>
  <si>
    <t>Englewood Cliffs</t>
  </si>
  <si>
    <t>Smithfield</t>
  </si>
  <si>
    <t>El Segundo</t>
  </si>
  <si>
    <t>Glenwood Springs</t>
  </si>
  <si>
    <t>Williamsville</t>
  </si>
  <si>
    <t>Palatine</t>
  </si>
  <si>
    <t>Walnut Creek</t>
  </si>
  <si>
    <t>Oak Forest</t>
  </si>
  <si>
    <t>Lake Jackson</t>
  </si>
  <si>
    <t>Mechanicsburg</t>
  </si>
  <si>
    <t>Chico</t>
  </si>
  <si>
    <t>Akron</t>
  </si>
  <si>
    <t>Bryn Mawr</t>
  </si>
  <si>
    <t>Tuscaloosa</t>
  </si>
  <si>
    <t>Rapid City</t>
  </si>
  <si>
    <t>Staten Island</t>
  </si>
  <si>
    <t>Direct Mortgage Loans LLC</t>
  </si>
  <si>
    <t>Hunt Valley</t>
  </si>
  <si>
    <t>Mahwah</t>
  </si>
  <si>
    <t>BANK 34</t>
  </si>
  <si>
    <t>Alamogordo</t>
  </si>
  <si>
    <t>NM</t>
  </si>
  <si>
    <t>Saint Joseph</t>
  </si>
  <si>
    <t>Bingham Farms</t>
  </si>
  <si>
    <t>Warwick</t>
  </si>
  <si>
    <t>Torrance</t>
  </si>
  <si>
    <t>Poughkeepsie</t>
  </si>
  <si>
    <t>Lakeland</t>
  </si>
  <si>
    <t>Redwood Residential Acqstn</t>
  </si>
  <si>
    <t>Mill Valley</t>
  </si>
  <si>
    <t>Mercantil Bank NA</t>
  </si>
  <si>
    <t>Oconomowoc</t>
  </si>
  <si>
    <t>Cordova</t>
  </si>
  <si>
    <t>New Brighton</t>
  </si>
  <si>
    <t>Parkersburg</t>
  </si>
  <si>
    <t>Cedar Rapids</t>
  </si>
  <si>
    <t>American Fork</t>
  </si>
  <si>
    <t>Huntington Beach</t>
  </si>
  <si>
    <t>Basking Ridge</t>
  </si>
  <si>
    <t>Miami Lakes</t>
  </si>
  <si>
    <t>Asheville</t>
  </si>
  <si>
    <t>Wichita Falls</t>
  </si>
  <si>
    <t>Paramus</t>
  </si>
  <si>
    <t>Lebanon</t>
  </si>
  <si>
    <t>Clackamas</t>
  </si>
  <si>
    <t>Fort Mitchell</t>
  </si>
  <si>
    <t>Aberdeen</t>
  </si>
  <si>
    <t>Southern Pines</t>
  </si>
  <si>
    <t>Long Beach</t>
  </si>
  <si>
    <t>Olympia</t>
  </si>
  <si>
    <t>Amarillo</t>
  </si>
  <si>
    <t>Dedham</t>
  </si>
  <si>
    <t>The Villages</t>
  </si>
  <si>
    <t>Brockton</t>
  </si>
  <si>
    <t>Orland Park</t>
  </si>
  <si>
    <t>Renton</t>
  </si>
  <si>
    <t>Pittsford</t>
  </si>
  <si>
    <t>San Rafael</t>
  </si>
  <si>
    <t>Compeer Financial ACA</t>
  </si>
  <si>
    <t>Sun Prairie</t>
  </si>
  <si>
    <t>Asheboro</t>
  </si>
  <si>
    <t>Newtown</t>
  </si>
  <si>
    <t>Happy</t>
  </si>
  <si>
    <t>Pikeville</t>
  </si>
  <si>
    <t>Fisher Financial Group Inc.</t>
  </si>
  <si>
    <t>Gilbert</t>
  </si>
  <si>
    <t>Pawtucket</t>
  </si>
  <si>
    <t>Dignified Home Loans LLC</t>
  </si>
  <si>
    <t>Downey</t>
  </si>
  <si>
    <t>West Chesterfield</t>
  </si>
  <si>
    <t>Rumford</t>
  </si>
  <si>
    <t>Jupiter</t>
  </si>
  <si>
    <t>Jasper</t>
  </si>
  <si>
    <t>Wisconsin Mortgage Corporation</t>
  </si>
  <si>
    <t>Brookline</t>
  </si>
  <si>
    <t>Vacaville</t>
  </si>
  <si>
    <t>Ridgefield</t>
  </si>
  <si>
    <t>South Bend</t>
  </si>
  <si>
    <t>Trenton</t>
  </si>
  <si>
    <t>Glen Head</t>
  </si>
  <si>
    <t>Newport</t>
  </si>
  <si>
    <t>Centennial</t>
  </si>
  <si>
    <t>Chou Team Realty Inc.</t>
  </si>
  <si>
    <t>Auburndale</t>
  </si>
  <si>
    <t>Paso Robles</t>
  </si>
  <si>
    <t>Dearborn</t>
  </si>
  <si>
    <t>WEI Mortgage LLC</t>
  </si>
  <si>
    <t>Flanagan</t>
  </si>
  <si>
    <t>Longwood</t>
  </si>
  <si>
    <t>Edwardsville</t>
  </si>
  <si>
    <t>Rockford</t>
  </si>
  <si>
    <t>Upper Arlington</t>
  </si>
  <si>
    <t>Allen Tate Mortgage Ptnrs LLC</t>
  </si>
  <si>
    <t>Tallahassee</t>
  </si>
  <si>
    <t>El Paso</t>
  </si>
  <si>
    <t>Stillwater</t>
  </si>
  <si>
    <t>Hollis</t>
  </si>
  <si>
    <t>Laurel</t>
  </si>
  <si>
    <t>Menomonie</t>
  </si>
  <si>
    <t>New Brunswick</t>
  </si>
  <si>
    <t>Hampton</t>
  </si>
  <si>
    <t>Endeavor Capital LLC</t>
  </si>
  <si>
    <t>UIF Corporation</t>
  </si>
  <si>
    <t>Harrisburg</t>
  </si>
  <si>
    <t>Melbourne</t>
  </si>
  <si>
    <t>Antigo</t>
  </si>
  <si>
    <t>Eden Prairie</t>
  </si>
  <si>
    <t>Finance of America Commercial</t>
  </si>
  <si>
    <t>Collinsville</t>
  </si>
  <si>
    <t>Clifton</t>
  </si>
  <si>
    <t>Ocean Springs</t>
  </si>
  <si>
    <t>Fenton</t>
  </si>
  <si>
    <t>Warsaw</t>
  </si>
  <si>
    <t>Fort Mill</t>
  </si>
  <si>
    <t>Clearfield</t>
  </si>
  <si>
    <t>Exton</t>
  </si>
  <si>
    <t>Astoria</t>
  </si>
  <si>
    <t>La Habra</t>
  </si>
  <si>
    <t>Alexandria</t>
  </si>
  <si>
    <t>Frankenmuth</t>
  </si>
  <si>
    <t>West Lafayette</t>
  </si>
  <si>
    <t>Evesham Mortgage LLC</t>
  </si>
  <si>
    <t>Lindstrom</t>
  </si>
  <si>
    <t>North Adams</t>
  </si>
  <si>
    <t>Bartlesville</t>
  </si>
  <si>
    <t>Upland</t>
  </si>
  <si>
    <t>Logan</t>
  </si>
  <si>
    <t>Bluefield</t>
  </si>
  <si>
    <t>Clearwater</t>
  </si>
  <si>
    <t>Flowood</t>
  </si>
  <si>
    <t>Sammamish Mortgage Company</t>
  </si>
  <si>
    <t>Prime Source Mortgage Inc.</t>
  </si>
  <si>
    <t>Murrieta</t>
  </si>
  <si>
    <t>Credit Human FCU</t>
  </si>
  <si>
    <t>Flint</t>
  </si>
  <si>
    <t>Wauwatosa</t>
  </si>
  <si>
    <t>Bountiful</t>
  </si>
  <si>
    <t>Kent</t>
  </si>
  <si>
    <t>Weatherford</t>
  </si>
  <si>
    <t>Taunton</t>
  </si>
  <si>
    <t>Coppell</t>
  </si>
  <si>
    <t>San Luis Obispo</t>
  </si>
  <si>
    <t>Iowa City</t>
  </si>
  <si>
    <t>Athas Capital Group Inc.</t>
  </si>
  <si>
    <t>Albuquerque</t>
  </si>
  <si>
    <t>Yankton</t>
  </si>
  <si>
    <t>Carrollton</t>
  </si>
  <si>
    <t>Lake Success</t>
  </si>
  <si>
    <t>Rutherford</t>
  </si>
  <si>
    <t>Huntingdon Valley</t>
  </si>
  <si>
    <t>CA Lending Inc</t>
  </si>
  <si>
    <t>Lima One Capital LLC</t>
  </si>
  <si>
    <t>Elmwood Park</t>
  </si>
  <si>
    <t>Seckel Capital LLC</t>
  </si>
  <si>
    <t>Newport News</t>
  </si>
  <si>
    <t>Carson City</t>
  </si>
  <si>
    <t>Clinton</t>
  </si>
  <si>
    <t>North Charleston</t>
  </si>
  <si>
    <t>Sugar Land</t>
  </si>
  <si>
    <t>Latham</t>
  </si>
  <si>
    <t>Liberty Lake</t>
  </si>
  <si>
    <t>Lynnfield</t>
  </si>
  <si>
    <t>Greenwood</t>
  </si>
  <si>
    <t>Tyler</t>
  </si>
  <si>
    <t>Claremore</t>
  </si>
  <si>
    <t>York</t>
  </si>
  <si>
    <t>Kingston</t>
  </si>
  <si>
    <t>BayCoast Mortgage Company LLC</t>
  </si>
  <si>
    <t>Swansea</t>
  </si>
  <si>
    <t>Gahanna</t>
  </si>
  <si>
    <t>Owensboro</t>
  </si>
  <si>
    <t>South Plainfield</t>
  </si>
  <si>
    <t>Elk Grove Village</t>
  </si>
  <si>
    <t>Moline</t>
  </si>
  <si>
    <t>Hamilton</t>
  </si>
  <si>
    <t>Holland</t>
  </si>
  <si>
    <t>Casper</t>
  </si>
  <si>
    <t>Annapolis</t>
  </si>
  <si>
    <t>North Riverside</t>
  </si>
  <si>
    <t>Andover</t>
  </si>
  <si>
    <t>Vancouver</t>
  </si>
  <si>
    <t>Morton</t>
  </si>
  <si>
    <t>Thousand Oaks</t>
  </si>
  <si>
    <t>Lone Tree</t>
  </si>
  <si>
    <t>Wellesley</t>
  </si>
  <si>
    <t>Bend</t>
  </si>
  <si>
    <t>Killeen</t>
  </si>
  <si>
    <t>Rye</t>
  </si>
  <si>
    <t>McMinnville</t>
  </si>
  <si>
    <t>El Dorado</t>
  </si>
  <si>
    <t>Eagle Mortgage Ventures LLC</t>
  </si>
  <si>
    <t>Lonsdale</t>
  </si>
  <si>
    <t>Santa Cruz</t>
  </si>
  <si>
    <t>East Syracuse</t>
  </si>
  <si>
    <t>Fredericksburg</t>
  </si>
  <si>
    <t>American Housing Capital LLC</t>
  </si>
  <si>
    <t>Syracuse</t>
  </si>
  <si>
    <t>Westchester</t>
  </si>
  <si>
    <t>Fort Dodge</t>
  </si>
  <si>
    <t>Shippensburg</t>
  </si>
  <si>
    <t>Corpus Christi</t>
  </si>
  <si>
    <t>College Station</t>
  </si>
  <si>
    <t>Hyannis</t>
  </si>
  <si>
    <t>Bowie</t>
  </si>
  <si>
    <t>Morrisville</t>
  </si>
  <si>
    <t>Danbury</t>
  </si>
  <si>
    <t>Shrewsbury</t>
  </si>
  <si>
    <t>Manitowoc</t>
  </si>
  <si>
    <t>Hudson</t>
  </si>
  <si>
    <t>Saint Cloud</t>
  </si>
  <si>
    <t>Devils Lake</t>
  </si>
  <si>
    <t>Fort Pierce</t>
  </si>
  <si>
    <t>Wausau</t>
  </si>
  <si>
    <t>East Providence</t>
  </si>
  <si>
    <t>Millersville</t>
  </si>
  <si>
    <t>Lakewood Ranch</t>
  </si>
  <si>
    <t>Bayonne</t>
  </si>
  <si>
    <t>Monterey Park</t>
  </si>
  <si>
    <t>Spokane Valley</t>
  </si>
  <si>
    <t>Marietta</t>
  </si>
  <si>
    <t>Hickory Hills</t>
  </si>
  <si>
    <t>Chaska</t>
  </si>
  <si>
    <t>Millington</t>
  </si>
  <si>
    <t>Temple</t>
  </si>
  <si>
    <t>Freeport</t>
  </si>
  <si>
    <t>Mount Pleasant</t>
  </si>
  <si>
    <t>Richland</t>
  </si>
  <si>
    <t>Forethought Life Insurance Co.</t>
  </si>
  <si>
    <t>Fort Myers</t>
  </si>
  <si>
    <t>Hattiesburg</t>
  </si>
  <si>
    <t>Timonium</t>
  </si>
  <si>
    <t>Westminster</t>
  </si>
  <si>
    <t>Palmdale</t>
  </si>
  <si>
    <t>Hoquiam</t>
  </si>
  <si>
    <t>Endicott</t>
  </si>
  <si>
    <t>Frisco</t>
  </si>
  <si>
    <t>Raynham</t>
  </si>
  <si>
    <t>Shreveport</t>
  </si>
  <si>
    <t>Rome</t>
  </si>
  <si>
    <t>Worthington</t>
  </si>
  <si>
    <t>Shelby Township</t>
  </si>
  <si>
    <t>Edgartown</t>
  </si>
  <si>
    <t>Ronkonkoma</t>
  </si>
  <si>
    <t>Fall River</t>
  </si>
  <si>
    <t>Hollywood</t>
  </si>
  <si>
    <t>Canfield</t>
  </si>
  <si>
    <t>Cross Plains</t>
  </si>
  <si>
    <t>Minot</t>
  </si>
  <si>
    <t>Manasquan</t>
  </si>
  <si>
    <t>Waterford</t>
  </si>
  <si>
    <t>Pennington</t>
  </si>
  <si>
    <t>Holyoke</t>
  </si>
  <si>
    <t>Spring Valley</t>
  </si>
  <si>
    <t>Bay Shore</t>
  </si>
  <si>
    <t>Stoneham</t>
  </si>
  <si>
    <t>Parma Heights</t>
  </si>
  <si>
    <t>Fort Washington</t>
  </si>
  <si>
    <t>Norman</t>
  </si>
  <si>
    <t>Mount Sterling</t>
  </si>
  <si>
    <t>Damariscotta</t>
  </si>
  <si>
    <t>Whitinsville</t>
  </si>
  <si>
    <t>Bryan</t>
  </si>
  <si>
    <t>North Chicago</t>
  </si>
  <si>
    <t>Doylestown</t>
  </si>
  <si>
    <t>Lima</t>
  </si>
  <si>
    <t>Westerville</t>
  </si>
  <si>
    <t>Greenfield</t>
  </si>
  <si>
    <t>Crystal Lake</t>
  </si>
  <si>
    <t>Valencia</t>
  </si>
  <si>
    <t>Saco</t>
  </si>
  <si>
    <t>Maple Glen</t>
  </si>
  <si>
    <t>Pomona</t>
  </si>
  <si>
    <t>South Central Bank Inc.</t>
  </si>
  <si>
    <t>Glasgow</t>
  </si>
  <si>
    <t>Mount Olive</t>
  </si>
  <si>
    <t>Wyomissing</t>
  </si>
  <si>
    <t>Melrose</t>
  </si>
  <si>
    <t>Terre Haute</t>
  </si>
  <si>
    <t>Auburn Hills</t>
  </si>
  <si>
    <t>Yakima</t>
  </si>
  <si>
    <t>Workers CU</t>
  </si>
  <si>
    <t>Fitchburg</t>
  </si>
  <si>
    <t>Paris</t>
  </si>
  <si>
    <t>Wexford</t>
  </si>
  <si>
    <t>Easthampton</t>
  </si>
  <si>
    <t>Bath</t>
  </si>
  <si>
    <t>Tullahoma</t>
  </si>
  <si>
    <t>Bethlehem</t>
  </si>
  <si>
    <t>Lacey</t>
  </si>
  <si>
    <t>Bismarck</t>
  </si>
  <si>
    <t>Fort Walton Beach</t>
  </si>
  <si>
    <t>Van Nuys</t>
  </si>
  <si>
    <t>Chadds Ford</t>
  </si>
  <si>
    <t>Stillman Valley</t>
  </si>
  <si>
    <t>Laconia</t>
  </si>
  <si>
    <t>Mentor</t>
  </si>
  <si>
    <t>Oshkosh</t>
  </si>
  <si>
    <t>Willimantic</t>
  </si>
  <si>
    <t>Worcester</t>
  </si>
  <si>
    <t>Hoboken</t>
  </si>
  <si>
    <t>Palos Verdes Estates</t>
  </si>
  <si>
    <t>Oakton</t>
  </si>
  <si>
    <t>Salina</t>
  </si>
  <si>
    <t>Junction City</t>
  </si>
  <si>
    <t>Weatogue</t>
  </si>
  <si>
    <t>New Baden</t>
  </si>
  <si>
    <t>Corning</t>
  </si>
  <si>
    <t>TTCU FCU</t>
  </si>
  <si>
    <t>Monona Bank</t>
  </si>
  <si>
    <t>Monona</t>
  </si>
  <si>
    <t>iApprove Lending Inc.</t>
  </si>
  <si>
    <t>Farmingdale</t>
  </si>
  <si>
    <t>Prairie Du Sac</t>
  </si>
  <si>
    <t>Perryville</t>
  </si>
  <si>
    <t>Cornerstone Mortgage Partners</t>
  </si>
  <si>
    <t>Great Neck</t>
  </si>
  <si>
    <t>Ocean City</t>
  </si>
  <si>
    <t>Seattle CU</t>
  </si>
  <si>
    <t>Jefferson City</t>
  </si>
  <si>
    <t>CenterState Bank NA</t>
  </si>
  <si>
    <t>Winter Haven</t>
  </si>
  <si>
    <t>Quitman</t>
  </si>
  <si>
    <t>BankFinancial NA</t>
  </si>
  <si>
    <t>Olympia Fields</t>
  </si>
  <si>
    <t>Montpelier</t>
  </si>
  <si>
    <t>Terrell</t>
  </si>
  <si>
    <t>Coeur d'Alene</t>
  </si>
  <si>
    <t>Goshen</t>
  </si>
  <si>
    <t>Placerville</t>
  </si>
  <si>
    <t>Garden City Park</t>
  </si>
  <si>
    <t>Ephrata</t>
  </si>
  <si>
    <t>Chattanooga</t>
  </si>
  <si>
    <t>Leawood</t>
  </si>
  <si>
    <t>Wellsboro</t>
  </si>
  <si>
    <t>Sandusky</t>
  </si>
  <si>
    <t>Mortgage Masters of IN Inc.</t>
  </si>
  <si>
    <t>Johnstown</t>
  </si>
  <si>
    <t>Home Funding Corp.</t>
  </si>
  <si>
    <t>Rancho Cucamonga</t>
  </si>
  <si>
    <t>Hebron</t>
  </si>
  <si>
    <t>Torrington</t>
  </si>
  <si>
    <t>Estelline</t>
  </si>
  <si>
    <t>Mendota</t>
  </si>
  <si>
    <t>Albemarle</t>
  </si>
  <si>
    <t>Burlington</t>
  </si>
  <si>
    <t>Ware</t>
  </si>
  <si>
    <t>Signature Mortgage Corp.</t>
  </si>
  <si>
    <t>West Bend</t>
  </si>
  <si>
    <t>Poplar Bluff</t>
  </si>
  <si>
    <t>Yukon</t>
  </si>
  <si>
    <t>Lyons</t>
  </si>
  <si>
    <t>Sheffield</t>
  </si>
  <si>
    <t>Elmsford</t>
  </si>
  <si>
    <t>Medford</t>
  </si>
  <si>
    <t>Chatham</t>
  </si>
  <si>
    <t>Beaverton</t>
  </si>
  <si>
    <t>Capitola</t>
  </si>
  <si>
    <t>Sewell</t>
  </si>
  <si>
    <t>Dunedin</t>
  </si>
  <si>
    <t>Hamburg</t>
  </si>
  <si>
    <t>Leominster</t>
  </si>
  <si>
    <t>Beverly Hills</t>
  </si>
  <si>
    <t>Elmira</t>
  </si>
  <si>
    <t>Hanscom AFB</t>
  </si>
  <si>
    <t>Storm Lake</t>
  </si>
  <si>
    <t>Port Washington</t>
  </si>
  <si>
    <t>Littlefield</t>
  </si>
  <si>
    <t>Ventura</t>
  </si>
  <si>
    <t>Las Cruces</t>
  </si>
  <si>
    <t>Peachtree Corners</t>
  </si>
  <si>
    <t>Fond du Lac</t>
  </si>
  <si>
    <t>Edmond</t>
  </si>
  <si>
    <t>Berlin</t>
  </si>
  <si>
    <t>Bridgehampton</t>
  </si>
  <si>
    <t>Kenosha</t>
  </si>
  <si>
    <t>Verona</t>
  </si>
  <si>
    <t>Victorville</t>
  </si>
  <si>
    <t>Garfield</t>
  </si>
  <si>
    <t>Manistique</t>
  </si>
  <si>
    <t>Norwood</t>
  </si>
  <si>
    <t>Williamsport</t>
  </si>
  <si>
    <t>Norway</t>
  </si>
  <si>
    <t>Fairport</t>
  </si>
  <si>
    <t>Delray Beach</t>
  </si>
  <si>
    <t>Somerville</t>
  </si>
  <si>
    <t>Machias</t>
  </si>
  <si>
    <t>McAllen</t>
  </si>
  <si>
    <t>Many</t>
  </si>
  <si>
    <t>Warner Robins</t>
  </si>
  <si>
    <t>Beloit</t>
  </si>
  <si>
    <t>Littleton</t>
  </si>
  <si>
    <t>Beltsville</t>
  </si>
  <si>
    <t>Priority Home Lending LLC</t>
  </si>
  <si>
    <t>Bothell</t>
  </si>
  <si>
    <t>Lake Charles</t>
  </si>
  <si>
    <t>Timberville</t>
  </si>
  <si>
    <t>Lewiston</t>
  </si>
  <si>
    <t>Uniondale</t>
  </si>
  <si>
    <t>Stroudsburg</t>
  </si>
  <si>
    <t>Naperville</t>
  </si>
  <si>
    <t>Zebulon</t>
  </si>
  <si>
    <t>Burley</t>
  </si>
  <si>
    <t>Los Alamitos</t>
  </si>
  <si>
    <t>Gettysburg</t>
  </si>
  <si>
    <t>Sallisaw</t>
  </si>
  <si>
    <t>Lodi</t>
  </si>
  <si>
    <t>Cashmere</t>
  </si>
  <si>
    <t>Urbandale</t>
  </si>
  <si>
    <t>New Canaan</t>
  </si>
  <si>
    <t>Glens Falls</t>
  </si>
  <si>
    <t>Bridgelock Capital</t>
  </si>
  <si>
    <t>Woodland Hills</t>
  </si>
  <si>
    <t>Neal Communities Funding LLC</t>
  </si>
  <si>
    <t>Mount Vernon</t>
  </si>
  <si>
    <t>Mansfield</t>
  </si>
  <si>
    <t>Davenport</t>
  </si>
  <si>
    <t>Westfield Center</t>
  </si>
  <si>
    <t>Des Plaines</t>
  </si>
  <si>
    <t>Buford</t>
  </si>
  <si>
    <t>Pierre</t>
  </si>
  <si>
    <t>Falcon Heights</t>
  </si>
  <si>
    <t>Panama City</t>
  </si>
  <si>
    <t>Laguna Hills</t>
  </si>
  <si>
    <t>New Britain</t>
  </si>
  <si>
    <t>Biloxi</t>
  </si>
  <si>
    <t>Dyersburg</t>
  </si>
  <si>
    <t>South Burlington</t>
  </si>
  <si>
    <t>Scranton</t>
  </si>
  <si>
    <t>Maplewood</t>
  </si>
  <si>
    <t>Cresskill</t>
  </si>
  <si>
    <t>Amplify CU</t>
  </si>
  <si>
    <t>Erie</t>
  </si>
  <si>
    <t>Richardson</t>
  </si>
  <si>
    <t>Beverly</t>
  </si>
  <si>
    <t>Firefighters First FCU</t>
  </si>
  <si>
    <t>West Warwick</t>
  </si>
  <si>
    <t>Roswell</t>
  </si>
  <si>
    <t>DuPont Community CU</t>
  </si>
  <si>
    <t>Waynesboro</t>
  </si>
  <si>
    <t>Ottawa</t>
  </si>
  <si>
    <t>Cedar City</t>
  </si>
  <si>
    <t>West Point</t>
  </si>
  <si>
    <t>Newton</t>
  </si>
  <si>
    <t>Bartlett</t>
  </si>
  <si>
    <t>Saratoga Springs</t>
  </si>
  <si>
    <t>Decatur</t>
  </si>
  <si>
    <t>Ithaca</t>
  </si>
  <si>
    <t>Redwood Falls</t>
  </si>
  <si>
    <t>Munster</t>
  </si>
  <si>
    <t>Beaumont</t>
  </si>
  <si>
    <t>Altoona</t>
  </si>
  <si>
    <t>Wakefield</t>
  </si>
  <si>
    <t>Naugatuck</t>
  </si>
  <si>
    <t>Paragould</t>
  </si>
  <si>
    <t>Port Angeles</t>
  </si>
  <si>
    <t>North Augusta</t>
  </si>
  <si>
    <t>Oregon</t>
  </si>
  <si>
    <t>Community Banc Mortgage Corp.</t>
  </si>
  <si>
    <t>Pawnee</t>
  </si>
  <si>
    <t>Novi</t>
  </si>
  <si>
    <t>Athens</t>
  </si>
  <si>
    <t>Webster</t>
  </si>
  <si>
    <t>First Arkansas Financial Inc.</t>
  </si>
  <si>
    <t>Sheridan</t>
  </si>
  <si>
    <t>Catskill</t>
  </si>
  <si>
    <t>Waynesburg</t>
  </si>
  <si>
    <t>Farmington Hills</t>
  </si>
  <si>
    <t>Dorchester</t>
  </si>
  <si>
    <t>Ascent Home Lending LLC</t>
  </si>
  <si>
    <t>Financial Freedom Mortgage LLC</t>
  </si>
  <si>
    <t>Emlenton</t>
  </si>
  <si>
    <t>Sharon</t>
  </si>
  <si>
    <t>Miramar</t>
  </si>
  <si>
    <t>La Vista</t>
  </si>
  <si>
    <t>Highland Park</t>
  </si>
  <si>
    <t>Mukwonago</t>
  </si>
  <si>
    <t>Cortland</t>
  </si>
  <si>
    <t>Fort Leavenworth</t>
  </si>
  <si>
    <t>Home Solution Lenders Inc.</t>
  </si>
  <si>
    <t>Bartow</t>
  </si>
  <si>
    <t>Meridian</t>
  </si>
  <si>
    <t>Shelbyville</t>
  </si>
  <si>
    <t>Conroe</t>
  </si>
  <si>
    <t>Mattoon</t>
  </si>
  <si>
    <t>Berrien Springs</t>
  </si>
  <si>
    <t>Saint Clair Shores</t>
  </si>
  <si>
    <t>Greenwich</t>
  </si>
  <si>
    <t>Bettendorf</t>
  </si>
  <si>
    <t>Knoxville TVA Employees CU</t>
  </si>
  <si>
    <t>Tinton Falls</t>
  </si>
  <si>
    <t>Carlinville</t>
  </si>
  <si>
    <t>Superior</t>
  </si>
  <si>
    <t>Pigeon Forge</t>
  </si>
  <si>
    <t>Lake Mary</t>
  </si>
  <si>
    <t>Zurich</t>
  </si>
  <si>
    <t/>
  </si>
  <si>
    <t>Shawnee</t>
  </si>
  <si>
    <t>Waukesha</t>
  </si>
  <si>
    <t>Temple City</t>
  </si>
  <si>
    <t>Durham</t>
  </si>
  <si>
    <t>Watertown</t>
  </si>
  <si>
    <t>Oak Creek</t>
  </si>
  <si>
    <t>Abbotsford</t>
  </si>
  <si>
    <t>Moon Township</t>
  </si>
  <si>
    <t>Stratford</t>
  </si>
  <si>
    <t>Ogallala</t>
  </si>
  <si>
    <t>Nacogdoches</t>
  </si>
  <si>
    <t>Dimmitt</t>
  </si>
  <si>
    <t>Stockton</t>
  </si>
  <si>
    <t>Magnolia</t>
  </si>
  <si>
    <t>Thomasville</t>
  </si>
  <si>
    <t>De Forest</t>
  </si>
  <si>
    <t>First Citizens Community Bank</t>
  </si>
  <si>
    <t>La Crosse</t>
  </si>
  <si>
    <t>Waco</t>
  </si>
  <si>
    <t>Austin Capital Mortgage Inc.</t>
  </si>
  <si>
    <t>Banc One Mortgage Corp.</t>
  </si>
  <si>
    <t>Bluffton</t>
  </si>
  <si>
    <t>Hillsdale</t>
  </si>
  <si>
    <t>Vero Beach</t>
  </si>
  <si>
    <t>Evergreen Federal Bank</t>
  </si>
  <si>
    <t>Grants Pass</t>
  </si>
  <si>
    <t>Everett</t>
  </si>
  <si>
    <t>Edgewood</t>
  </si>
  <si>
    <t>Notre Dame</t>
  </si>
  <si>
    <t>Hoover</t>
  </si>
  <si>
    <t>Toledo</t>
  </si>
  <si>
    <t>Joliet</t>
  </si>
  <si>
    <t>Sapulpa</t>
  </si>
  <si>
    <t>Bruceton Mills</t>
  </si>
  <si>
    <t>Vacherie</t>
  </si>
  <si>
    <t>Rye Brook</t>
  </si>
  <si>
    <t>Ridgeland</t>
  </si>
  <si>
    <t>Kennebunk</t>
  </si>
  <si>
    <t>Milwaukee</t>
  </si>
  <si>
    <t>All Reverse Mortgage Inc.</t>
  </si>
  <si>
    <t>Toano</t>
  </si>
  <si>
    <t>Converse</t>
  </si>
  <si>
    <t>Miami Beach</t>
  </si>
  <si>
    <t>Lee</t>
  </si>
  <si>
    <t>Cincinnati Federal (MHC)</t>
  </si>
  <si>
    <t>La Cañada Flintridge</t>
  </si>
  <si>
    <t>Mendenhall</t>
  </si>
  <si>
    <t>Baldwin City</t>
  </si>
  <si>
    <t>San Fernando</t>
  </si>
  <si>
    <t>Fort Smith</t>
  </si>
  <si>
    <t>Sikeston</t>
  </si>
  <si>
    <t>Watseka</t>
  </si>
  <si>
    <t>Deer Park</t>
  </si>
  <si>
    <t>Dickinson</t>
  </si>
  <si>
    <t>Moorefield</t>
  </si>
  <si>
    <t>Platte City</t>
  </si>
  <si>
    <t>Dunmore</t>
  </si>
  <si>
    <t>Burnsville</t>
  </si>
  <si>
    <t>Ellisville</t>
  </si>
  <si>
    <t>Cranbury</t>
  </si>
  <si>
    <t>American Ken Inc.</t>
  </si>
  <si>
    <t>Diamond Bar</t>
  </si>
  <si>
    <t>Maspeth</t>
  </si>
  <si>
    <t>Magee</t>
  </si>
  <si>
    <t>Hinsdale</t>
  </si>
  <si>
    <t>Lagrange</t>
  </si>
  <si>
    <t>First Fidelity Bank</t>
  </si>
  <si>
    <t>Monson</t>
  </si>
  <si>
    <t>Corvallis</t>
  </si>
  <si>
    <t>Monroeville</t>
  </si>
  <si>
    <t>Radcliff</t>
  </si>
  <si>
    <t>Muscle Shoals</t>
  </si>
  <si>
    <t>Nebraska City</t>
  </si>
  <si>
    <t>Mortgage Financial Group Inc.</t>
  </si>
  <si>
    <t>Tavares</t>
  </si>
  <si>
    <t>Hampden</t>
  </si>
  <si>
    <t>Pensacola</t>
  </si>
  <si>
    <t>Montgomery</t>
  </si>
  <si>
    <t>Hutchinson</t>
  </si>
  <si>
    <t>Quincy</t>
  </si>
  <si>
    <t>Weymouth</t>
  </si>
  <si>
    <t>Gurnee</t>
  </si>
  <si>
    <t>Idaho Falls</t>
  </si>
  <si>
    <t>Chicopee</t>
  </si>
  <si>
    <t>Lee's Summit</t>
  </si>
  <si>
    <t>Longmont</t>
  </si>
  <si>
    <t>Middlebury</t>
  </si>
  <si>
    <t>Meriwest CU</t>
  </si>
  <si>
    <t>Hopkinsville</t>
  </si>
  <si>
    <t>Rancho Cordova</t>
  </si>
  <si>
    <t>Rockville Centre</t>
  </si>
  <si>
    <t>Marshfield</t>
  </si>
  <si>
    <t>Redmond</t>
  </si>
  <si>
    <t>Pompano Beach</t>
  </si>
  <si>
    <t>Roslindale</t>
  </si>
  <si>
    <t>Bloomsburg</t>
  </si>
  <si>
    <t>Purchase</t>
  </si>
  <si>
    <t>Gorham</t>
  </si>
  <si>
    <t>Corydon</t>
  </si>
  <si>
    <t>Staunton</t>
  </si>
  <si>
    <t>Guilford</t>
  </si>
  <si>
    <t>Southbridge</t>
  </si>
  <si>
    <t>Longview</t>
  </si>
  <si>
    <t>Millersburg</t>
  </si>
  <si>
    <t>Fort Pierre</t>
  </si>
  <si>
    <t>Whitman</t>
  </si>
  <si>
    <t>Newburgh</t>
  </si>
  <si>
    <t>Cedarburg</t>
  </si>
  <si>
    <t>Genoa</t>
  </si>
  <si>
    <t>Ada</t>
  </si>
  <si>
    <t>Edge Act Bank</t>
  </si>
  <si>
    <t>Ida Grove</t>
  </si>
  <si>
    <t>Hannibal</t>
  </si>
  <si>
    <t>Credit Union Lending Source</t>
  </si>
  <si>
    <t>Seven Fields</t>
  </si>
  <si>
    <t>Diboll</t>
  </si>
  <si>
    <t>Waltham</t>
  </si>
  <si>
    <t>Enfield</t>
  </si>
  <si>
    <t>Fairhaven</t>
  </si>
  <si>
    <t>Oak Lawn</t>
  </si>
  <si>
    <t>Granbury</t>
  </si>
  <si>
    <t>Coquille</t>
  </si>
  <si>
    <t>Horicon</t>
  </si>
  <si>
    <t>Reading</t>
  </si>
  <si>
    <t>Mazomanie</t>
  </si>
  <si>
    <t>Statesboro</t>
  </si>
  <si>
    <t>Bossier City</t>
  </si>
  <si>
    <t>Woodbury</t>
  </si>
  <si>
    <t>Coconut Grove</t>
  </si>
  <si>
    <t>Batesville</t>
  </si>
  <si>
    <t>Riverhead</t>
  </si>
  <si>
    <t>Monroe</t>
  </si>
  <si>
    <t>Bardstown</t>
  </si>
  <si>
    <t>Rockledge</t>
  </si>
  <si>
    <t>Old Fort</t>
  </si>
  <si>
    <t>Bloomfield</t>
  </si>
  <si>
    <t>Sanford</t>
  </si>
  <si>
    <t>Lisle</t>
  </si>
  <si>
    <t>Bethel Park</t>
  </si>
  <si>
    <t>Fitzgerald</t>
  </si>
  <si>
    <t>Hartford</t>
  </si>
  <si>
    <t>Biddeford</t>
  </si>
  <si>
    <t>Ottumwa</t>
  </si>
  <si>
    <t>Somerset</t>
  </si>
  <si>
    <t>Muskogee</t>
  </si>
  <si>
    <t>Auburn</t>
  </si>
  <si>
    <t>Waxahachie</t>
  </si>
  <si>
    <t>Abbeville</t>
  </si>
  <si>
    <t>Peabody</t>
  </si>
  <si>
    <t>Windsor</t>
  </si>
  <si>
    <t>Odessa</t>
  </si>
  <si>
    <t>Sandstone</t>
  </si>
  <si>
    <t>South San Francisco</t>
  </si>
  <si>
    <t>Sparta</t>
  </si>
  <si>
    <t>McArthur</t>
  </si>
  <si>
    <t>Archbold</t>
  </si>
  <si>
    <t>Framingham</t>
  </si>
  <si>
    <t>Sulphur Springs</t>
  </si>
  <si>
    <t>Oswego</t>
  </si>
  <si>
    <t>Chanute</t>
  </si>
  <si>
    <t>Destin</t>
  </si>
  <si>
    <t>Liberty Bay CU</t>
  </si>
  <si>
    <t>Braintree</t>
  </si>
  <si>
    <t>Lutherville</t>
  </si>
  <si>
    <t>Sullivan</t>
  </si>
  <si>
    <t>Luxemburg</t>
  </si>
  <si>
    <t>Edmonton</t>
  </si>
  <si>
    <t>Manteno</t>
  </si>
  <si>
    <t>Janesville</t>
  </si>
  <si>
    <t>Eugene</t>
  </si>
  <si>
    <t>McFarland</t>
  </si>
  <si>
    <t>Arcadia</t>
  </si>
  <si>
    <t>North Andover</t>
  </si>
  <si>
    <t>Glen Rock</t>
  </si>
  <si>
    <t>Le Mars</t>
  </si>
  <si>
    <t>Gardena</t>
  </si>
  <si>
    <t>Lynnwood</t>
  </si>
  <si>
    <t>Suitland</t>
  </si>
  <si>
    <t>El Centro</t>
  </si>
  <si>
    <t>Amory</t>
  </si>
  <si>
    <t>Mountain Home</t>
  </si>
  <si>
    <t>Whittier</t>
  </si>
  <si>
    <t>Covington</t>
  </si>
  <si>
    <t>Gloucester</t>
  </si>
  <si>
    <t>Livermore</t>
  </si>
  <si>
    <t>Neenah</t>
  </si>
  <si>
    <t>Honesdale</t>
  </si>
  <si>
    <t>Grapevine</t>
  </si>
  <si>
    <t>Springdale</t>
  </si>
  <si>
    <t>AmeriHome Mortgage Co. LLC</t>
  </si>
  <si>
    <t>Platteville</t>
  </si>
  <si>
    <t>Mount Juliet</t>
  </si>
  <si>
    <t>Spicer</t>
  </si>
  <si>
    <t>Hammond</t>
  </si>
  <si>
    <t>Sidney</t>
  </si>
  <si>
    <t>Bloomfield Hills</t>
  </si>
  <si>
    <t>West Covina</t>
  </si>
  <si>
    <t>Allentown</t>
  </si>
  <si>
    <t>Gaffney</t>
  </si>
  <si>
    <t>Mission Viejo</t>
  </si>
  <si>
    <t>Hudsonville</t>
  </si>
  <si>
    <t>Gallipolis</t>
  </si>
  <si>
    <t>Morris</t>
  </si>
  <si>
    <t>Oak Park</t>
  </si>
  <si>
    <t>Santa Barbara</t>
  </si>
  <si>
    <t>Centennial Park</t>
  </si>
  <si>
    <t>Brunswick</t>
  </si>
  <si>
    <t>Eldorado</t>
  </si>
  <si>
    <t>Muscatine</t>
  </si>
  <si>
    <t>American First Lending Corp.</t>
  </si>
  <si>
    <t>Port Orchard</t>
  </si>
  <si>
    <t>Bogota</t>
  </si>
  <si>
    <t>Lo Inc.</t>
  </si>
  <si>
    <t>Wildwood</t>
  </si>
  <si>
    <t>Adams</t>
  </si>
  <si>
    <t>Americas Mortgage</t>
  </si>
  <si>
    <t>Fort Lauderdale</t>
  </si>
  <si>
    <t>Cecilia</t>
  </si>
  <si>
    <t>Carthage</t>
  </si>
  <si>
    <t>Oxford</t>
  </si>
  <si>
    <t>Glenview</t>
  </si>
  <si>
    <t>Ansley</t>
  </si>
  <si>
    <t>Papillion</t>
  </si>
  <si>
    <t>Aiken</t>
  </si>
  <si>
    <t>Middleton</t>
  </si>
  <si>
    <t>New Hartford</t>
  </si>
  <si>
    <t>Metairie</t>
  </si>
  <si>
    <t>Carmichaels</t>
  </si>
  <si>
    <t>Blacksburg</t>
  </si>
  <si>
    <t>Naples</t>
  </si>
  <si>
    <t>Arkadelphia</t>
  </si>
  <si>
    <t>Elroy</t>
  </si>
  <si>
    <t>Pueblo</t>
  </si>
  <si>
    <t>Colquitt</t>
  </si>
  <si>
    <t>Pulaski</t>
  </si>
  <si>
    <t>Bridgewater</t>
  </si>
  <si>
    <t>Chambersburg</t>
  </si>
  <si>
    <t>Lawrenceburg</t>
  </si>
  <si>
    <t>Corinth</t>
  </si>
  <si>
    <t>Mercerville</t>
  </si>
  <si>
    <t>Sartell</t>
  </si>
  <si>
    <t>CFBank NA</t>
  </si>
  <si>
    <t>Minster</t>
  </si>
  <si>
    <t>Columbus Grove</t>
  </si>
  <si>
    <t>Middlefield</t>
  </si>
  <si>
    <t>South Easton</t>
  </si>
  <si>
    <t>Hong Kong</t>
  </si>
  <si>
    <t>Harrison</t>
  </si>
  <si>
    <t>Saint Peters</t>
  </si>
  <si>
    <t>Battle Creek</t>
  </si>
  <si>
    <t>Ayer</t>
  </si>
  <si>
    <t>Banking Mortgage Services Corp</t>
  </si>
  <si>
    <t>Lompoc</t>
  </si>
  <si>
    <t>HomeXpress Mortgage Corp.</t>
  </si>
  <si>
    <t>Rexburg</t>
  </si>
  <si>
    <t>Utica</t>
  </si>
  <si>
    <t>Neighbor's Financial Corp.</t>
  </si>
  <si>
    <t>Ammon</t>
  </si>
  <si>
    <t>Deerwood Bank</t>
  </si>
  <si>
    <t>Baxter</t>
  </si>
  <si>
    <t>Martinsville</t>
  </si>
  <si>
    <t>Walpole</t>
  </si>
  <si>
    <t>Newton Centre</t>
  </si>
  <si>
    <t>New Glarus</t>
  </si>
  <si>
    <t>Hurricane</t>
  </si>
  <si>
    <t>Waldorf</t>
  </si>
  <si>
    <t>Frontenac</t>
  </si>
  <si>
    <t>Middleburg</t>
  </si>
  <si>
    <t>Versailles</t>
  </si>
  <si>
    <t>Russellville</t>
  </si>
  <si>
    <t>Cape May Court House</t>
  </si>
  <si>
    <t>Alhambra</t>
  </si>
  <si>
    <t>Union</t>
  </si>
  <si>
    <t>Oxnard</t>
  </si>
  <si>
    <t>Boise</t>
  </si>
  <si>
    <t>Mars Bank</t>
  </si>
  <si>
    <t>Mars</t>
  </si>
  <si>
    <t>Thomaston</t>
  </si>
  <si>
    <t>Agoura Hills</t>
  </si>
  <si>
    <t>Belleville</t>
  </si>
  <si>
    <t>McCall</t>
  </si>
  <si>
    <t>Lake Havasu City</t>
  </si>
  <si>
    <t>Kilmarnock</t>
  </si>
  <si>
    <t>La Jolla</t>
  </si>
  <si>
    <t>Charles Town</t>
  </si>
  <si>
    <t>Grand Blanc</t>
  </si>
  <si>
    <t>Round Rock</t>
  </si>
  <si>
    <t>West Long Branch</t>
  </si>
  <si>
    <t>Coralville</t>
  </si>
  <si>
    <t>Bar Harbor</t>
  </si>
  <si>
    <t>Barboursville</t>
  </si>
  <si>
    <t>Sanibel</t>
  </si>
  <si>
    <t>Inverness</t>
  </si>
  <si>
    <t>Glen Burnie</t>
  </si>
  <si>
    <t>Dunlap</t>
  </si>
  <si>
    <t>La Grange</t>
  </si>
  <si>
    <t>Dixon</t>
  </si>
  <si>
    <t>Harleysville Bk</t>
  </si>
  <si>
    <t>Harleysville</t>
  </si>
  <si>
    <t>Waseca</t>
  </si>
  <si>
    <t>Vernon Center</t>
  </si>
  <si>
    <t>Huntington</t>
  </si>
  <si>
    <t>Kingsville</t>
  </si>
  <si>
    <t>Troy B&amp;TC</t>
  </si>
  <si>
    <t>Round Top</t>
  </si>
  <si>
    <t>Grand Island</t>
  </si>
  <si>
    <t>Dunn</t>
  </si>
  <si>
    <t>Wooster</t>
  </si>
  <si>
    <t>Glenwood</t>
  </si>
  <si>
    <t>Melrose Bank</t>
  </si>
  <si>
    <t>Wellsville</t>
  </si>
  <si>
    <t>Ames</t>
  </si>
  <si>
    <t>Collierville</t>
  </si>
  <si>
    <t>Jennings</t>
  </si>
  <si>
    <t>Goleta</t>
  </si>
  <si>
    <t>Rockaway</t>
  </si>
  <si>
    <t>Arnold</t>
  </si>
  <si>
    <t>Gothenburg</t>
  </si>
  <si>
    <t>Powell</t>
  </si>
  <si>
    <t>New Richmond</t>
  </si>
  <si>
    <t>Pilot Point</t>
  </si>
  <si>
    <t>Los Alamos</t>
  </si>
  <si>
    <t>Warminster</t>
  </si>
  <si>
    <t>Blakely</t>
  </si>
  <si>
    <t>Marblehead</t>
  </si>
  <si>
    <t>Lynchburg</t>
  </si>
  <si>
    <t>Deerfield</t>
  </si>
  <si>
    <t>Cameron</t>
  </si>
  <si>
    <t>Saginaw</t>
  </si>
  <si>
    <t>Elizabethtown</t>
  </si>
  <si>
    <t>Valley</t>
  </si>
  <si>
    <t>Hayward</t>
  </si>
  <si>
    <t>East Weymouth</t>
  </si>
  <si>
    <t>Portage</t>
  </si>
  <si>
    <t>Hannaford</t>
  </si>
  <si>
    <t>Kenbridge</t>
  </si>
  <si>
    <t>Buena Vista</t>
  </si>
  <si>
    <t>Artesia</t>
  </si>
  <si>
    <t>Hope</t>
  </si>
  <si>
    <t>Rahway</t>
  </si>
  <si>
    <t>Yardley</t>
  </si>
  <si>
    <t>North Haven</t>
  </si>
  <si>
    <t>Primus Lending Corp.</t>
  </si>
  <si>
    <t>Streator</t>
  </si>
  <si>
    <t>Bennington</t>
  </si>
  <si>
    <t>Strasburg</t>
  </si>
  <si>
    <t>Black River Falls</t>
  </si>
  <si>
    <t>Solvay</t>
  </si>
  <si>
    <t>Detroit Lakes</t>
  </si>
  <si>
    <t>Marshall</t>
  </si>
  <si>
    <t>Hoschton</t>
  </si>
  <si>
    <t>Forest City</t>
  </si>
  <si>
    <t>Jonesville</t>
  </si>
  <si>
    <t>Bensalem</t>
  </si>
  <si>
    <t>Lolo</t>
  </si>
  <si>
    <t>Provident Mortgage Corporation</t>
  </si>
  <si>
    <t>Libertyville</t>
  </si>
  <si>
    <t>Patten</t>
  </si>
  <si>
    <t>Novato</t>
  </si>
  <si>
    <t>Ponce Bank</t>
  </si>
  <si>
    <t>Bronx</t>
  </si>
  <si>
    <t>Oceanside</t>
  </si>
  <si>
    <t>Honaker</t>
  </si>
  <si>
    <t>Smart Choice Mortgage LLC</t>
  </si>
  <si>
    <t>Piperton</t>
  </si>
  <si>
    <t>Butler</t>
  </si>
  <si>
    <t>Moulton</t>
  </si>
  <si>
    <t>Marion</t>
  </si>
  <si>
    <t>Cos Cob</t>
  </si>
  <si>
    <t>First Bank Richmond</t>
  </si>
  <si>
    <t>Mount Joy</t>
  </si>
  <si>
    <t>Cumberland</t>
  </si>
  <si>
    <t>Duncan</t>
  </si>
  <si>
    <t>Hawkinsville</t>
  </si>
  <si>
    <t>New Albany</t>
  </si>
  <si>
    <t>Fullerton</t>
  </si>
  <si>
    <t>Coldwater</t>
  </si>
  <si>
    <t>Fostoria</t>
  </si>
  <si>
    <t>Booneville</t>
  </si>
  <si>
    <t>Elberton</t>
  </si>
  <si>
    <t>Pottstown</t>
  </si>
  <si>
    <t>Bad Axe</t>
  </si>
  <si>
    <t>Old Bridge</t>
  </si>
  <si>
    <t>Dover</t>
  </si>
  <si>
    <t>Medway</t>
  </si>
  <si>
    <t>Sumter</t>
  </si>
  <si>
    <t>Kohler</t>
  </si>
  <si>
    <t>Ravenna</t>
  </si>
  <si>
    <t>Vermillion</t>
  </si>
  <si>
    <t>Greenbelt</t>
  </si>
  <si>
    <t>Byron</t>
  </si>
  <si>
    <t>Marysville</t>
  </si>
  <si>
    <t>Millbury</t>
  </si>
  <si>
    <t>Belle Fourche</t>
  </si>
  <si>
    <t>Waukegan</t>
  </si>
  <si>
    <t>Putnam</t>
  </si>
  <si>
    <t>Rock Island</t>
  </si>
  <si>
    <t>Jamestown</t>
  </si>
  <si>
    <t>Berne</t>
  </si>
  <si>
    <t>Dieterich</t>
  </si>
  <si>
    <t>Berkeley Springs</t>
  </si>
  <si>
    <t>Brookville</t>
  </si>
  <si>
    <t>Ankeny</t>
  </si>
  <si>
    <t>Saint Martinville</t>
  </si>
  <si>
    <t>Wabash</t>
  </si>
  <si>
    <t>Monticello</t>
  </si>
  <si>
    <t>Myrtle Beach</t>
  </si>
  <si>
    <t>Cannon Falls</t>
  </si>
  <si>
    <t>Lake Mills</t>
  </si>
  <si>
    <t>Burton</t>
  </si>
  <si>
    <t>Nashwauk</t>
  </si>
  <si>
    <t>Mechanicsville</t>
  </si>
  <si>
    <t>River Falls</t>
  </si>
  <si>
    <t>Palmerton</t>
  </si>
  <si>
    <t>Elkhart</t>
  </si>
  <si>
    <t>Northbrook</t>
  </si>
  <si>
    <t>North Brookfield</t>
  </si>
  <si>
    <t>Bank Midwest</t>
  </si>
  <si>
    <t>Spirit Lake</t>
  </si>
  <si>
    <t>Seymour</t>
  </si>
  <si>
    <t>Vivian</t>
  </si>
  <si>
    <t>Mayfield</t>
  </si>
  <si>
    <t>Dalton</t>
  </si>
  <si>
    <t>Harrogate</t>
  </si>
  <si>
    <t>Adrian</t>
  </si>
  <si>
    <t>Fort Morgan</t>
  </si>
  <si>
    <t>Haverhill</t>
  </si>
  <si>
    <t>South Holland</t>
  </si>
  <si>
    <t>Wells</t>
  </si>
  <si>
    <t>McComb</t>
  </si>
  <si>
    <t>Trevose</t>
  </si>
  <si>
    <t>Mineola</t>
  </si>
  <si>
    <t>Bi-Coastal Mortgage Inc.</t>
  </si>
  <si>
    <t>Ottawa SB</t>
  </si>
  <si>
    <t>Sonora</t>
  </si>
  <si>
    <t>Darien</t>
  </si>
  <si>
    <t>Minnetonka</t>
  </si>
  <si>
    <t>Friendship</t>
  </si>
  <si>
    <t>Ludlow</t>
  </si>
  <si>
    <t>West Fargo</t>
  </si>
  <si>
    <t>Hartland</t>
  </si>
  <si>
    <t>Fairbanks</t>
  </si>
  <si>
    <t>Wolfforth</t>
  </si>
  <si>
    <t>Walden</t>
  </si>
  <si>
    <t>Medina</t>
  </si>
  <si>
    <t>Rio Piedras</t>
  </si>
  <si>
    <t>De Kalb</t>
  </si>
  <si>
    <t>Suffield</t>
  </si>
  <si>
    <t>Essex</t>
  </si>
  <si>
    <t>West Milwaukee</t>
  </si>
  <si>
    <t>Berwick</t>
  </si>
  <si>
    <t>Osseo</t>
  </si>
  <si>
    <t>Muncy</t>
  </si>
  <si>
    <t>Summerville</t>
  </si>
  <si>
    <t>Brewster</t>
  </si>
  <si>
    <t>Denmark</t>
  </si>
  <si>
    <t>Jacksboro</t>
  </si>
  <si>
    <t>Sioux City</t>
  </si>
  <si>
    <t>Wauchula</t>
  </si>
  <si>
    <t>Martinez</t>
  </si>
  <si>
    <t>Livonia</t>
  </si>
  <si>
    <t>Sevierville</t>
  </si>
  <si>
    <t>Bastrop</t>
  </si>
  <si>
    <t>Sodus</t>
  </si>
  <si>
    <t>Dickson</t>
  </si>
  <si>
    <t>Pembroke Pines</t>
  </si>
  <si>
    <t>Lincolnton</t>
  </si>
  <si>
    <t>Damascus</t>
  </si>
  <si>
    <t>Houma</t>
  </si>
  <si>
    <t>Old Monroe</t>
  </si>
  <si>
    <t>Galesburg</t>
  </si>
  <si>
    <t>Ellettsville</t>
  </si>
  <si>
    <t>Castile</t>
  </si>
  <si>
    <t>Coventry</t>
  </si>
  <si>
    <t>Brownsville</t>
  </si>
  <si>
    <t>Mineral Point</t>
  </si>
  <si>
    <t>Skowhegan</t>
  </si>
  <si>
    <t>Bridgeview Mortgage Corp.</t>
  </si>
  <si>
    <t>Franklin Square</t>
  </si>
  <si>
    <t>Rush City</t>
  </si>
  <si>
    <t>Deland</t>
  </si>
  <si>
    <t>Nashua</t>
  </si>
  <si>
    <t>Hortonville</t>
  </si>
  <si>
    <t>Hager City</t>
  </si>
  <si>
    <t>Bowling Green</t>
  </si>
  <si>
    <t>Northfield</t>
  </si>
  <si>
    <t>Corsicana</t>
  </si>
  <si>
    <t>Gibsland</t>
  </si>
  <si>
    <t>New Tripoli</t>
  </si>
  <si>
    <t>AmWest Funding Corp.</t>
  </si>
  <si>
    <t>Union Grove</t>
  </si>
  <si>
    <t>Hatboro</t>
  </si>
  <si>
    <t>Salisbury</t>
  </si>
  <si>
    <t>Buchanan</t>
  </si>
  <si>
    <t>South Miami</t>
  </si>
  <si>
    <t>El Monte</t>
  </si>
  <si>
    <t>Greer</t>
  </si>
  <si>
    <t>CALCAP Financial Inc.</t>
  </si>
  <si>
    <t>Cullman</t>
  </si>
  <si>
    <t>Victor</t>
  </si>
  <si>
    <t>Cloquet</t>
  </si>
  <si>
    <t>Tazewell</t>
  </si>
  <si>
    <t>Farragut</t>
  </si>
  <si>
    <t>Princeton</t>
  </si>
  <si>
    <t>Kendallville</t>
  </si>
  <si>
    <t>Katy</t>
  </si>
  <si>
    <t>Circleville</t>
  </si>
  <si>
    <t>Valdosta</t>
  </si>
  <si>
    <t>Odon</t>
  </si>
  <si>
    <t>Pascagoula</t>
  </si>
  <si>
    <t>Jonestown</t>
  </si>
  <si>
    <t>Livingston</t>
  </si>
  <si>
    <t>BANK</t>
  </si>
  <si>
    <t>Wapello</t>
  </si>
  <si>
    <t>Bird in Hand</t>
  </si>
  <si>
    <t>Home Approvals Direct Inc.</t>
  </si>
  <si>
    <t>Quakertown</t>
  </si>
  <si>
    <t>Margate</t>
  </si>
  <si>
    <t>Brown City</t>
  </si>
  <si>
    <t>Teaneck</t>
  </si>
  <si>
    <t>Tonganoxie</t>
  </si>
  <si>
    <t>Raceland</t>
  </si>
  <si>
    <t>Miles</t>
  </si>
  <si>
    <t>Aventura</t>
  </si>
  <si>
    <t>Ballston Spa</t>
  </si>
  <si>
    <t>West Hartford</t>
  </si>
  <si>
    <t>Palmyra</t>
  </si>
  <si>
    <t>Downingtown</t>
  </si>
  <si>
    <t>London</t>
  </si>
  <si>
    <t>Geneseo</t>
  </si>
  <si>
    <t>Greencastle</t>
  </si>
  <si>
    <t>Yuba City</t>
  </si>
  <si>
    <t>Harwood Heights</t>
  </si>
  <si>
    <t>Perryton</t>
  </si>
  <si>
    <t>Pan American Bank &amp; Trust</t>
  </si>
  <si>
    <t>Melrose Park</t>
  </si>
  <si>
    <t>Zanesville</t>
  </si>
  <si>
    <t>Mifflinburg</t>
  </si>
  <si>
    <t>Pocatello</t>
  </si>
  <si>
    <t>Baldwinsville</t>
  </si>
  <si>
    <t>Long Prairie</t>
  </si>
  <si>
    <t>Center</t>
  </si>
  <si>
    <t>Greeneville</t>
  </si>
  <si>
    <t>New Roads</t>
  </si>
  <si>
    <t>Gardner</t>
  </si>
  <si>
    <t>Westfield</t>
  </si>
  <si>
    <t>Delhi</t>
  </si>
  <si>
    <t>Park Ridge</t>
  </si>
  <si>
    <t>Scarborough</t>
  </si>
  <si>
    <t>Waycross</t>
  </si>
  <si>
    <t>Ville Platte</t>
  </si>
  <si>
    <t>Broken Arrow</t>
  </si>
  <si>
    <t>Missoula</t>
  </si>
  <si>
    <t>Larose</t>
  </si>
  <si>
    <t>Fort Atkinson</t>
  </si>
  <si>
    <t>Sturgis</t>
  </si>
  <si>
    <t>Marinette</t>
  </si>
  <si>
    <t>Walton</t>
  </si>
  <si>
    <t>Grundy Center</t>
  </si>
  <si>
    <t>Elgin</t>
  </si>
  <si>
    <t>Indiana First Savings Bank</t>
  </si>
  <si>
    <t>Andalusia</t>
  </si>
  <si>
    <t>Oakdale</t>
  </si>
  <si>
    <t>Westbrook</t>
  </si>
  <si>
    <t>Altamont</t>
  </si>
  <si>
    <t>Milan</t>
  </si>
  <si>
    <t>Elmer</t>
  </si>
  <si>
    <t>Rock Hill</t>
  </si>
  <si>
    <t>Bourbonnais</t>
  </si>
  <si>
    <t>Orono</t>
  </si>
  <si>
    <t>Newton Federal Bank (MHC)</t>
  </si>
  <si>
    <t>Mullins</t>
  </si>
  <si>
    <t>Vanceburg</t>
  </si>
  <si>
    <t>Sterling</t>
  </si>
  <si>
    <t>Bethalto</t>
  </si>
  <si>
    <t>Chippewa Falls</t>
  </si>
  <si>
    <t>Brainerd</t>
  </si>
  <si>
    <t>Anniston</t>
  </si>
  <si>
    <t>San Mateo</t>
  </si>
  <si>
    <t>Prospect Bank</t>
  </si>
  <si>
    <t>Santa Fe</t>
  </si>
  <si>
    <t>New Haven</t>
  </si>
  <si>
    <t>Seneca</t>
  </si>
  <si>
    <t>Lynn</t>
  </si>
  <si>
    <t>Cohasset</t>
  </si>
  <si>
    <t>JAX Federal Credit Union</t>
  </si>
  <si>
    <t>Abingdon</t>
  </si>
  <si>
    <t>Durand</t>
  </si>
  <si>
    <t>Alden</t>
  </si>
  <si>
    <t>Towson</t>
  </si>
  <si>
    <t>Milledgeville</t>
  </si>
  <si>
    <t>Parlay Mortgage &amp; Property Inc</t>
  </si>
  <si>
    <t>Lockport</t>
  </si>
  <si>
    <t>Northport</t>
  </si>
  <si>
    <t>DeRidder</t>
  </si>
  <si>
    <t>Virginia</t>
  </si>
  <si>
    <t>Baraboo</t>
  </si>
  <si>
    <t>Leavenworth</t>
  </si>
  <si>
    <t>Merritt Island</t>
  </si>
  <si>
    <t>Foxborough</t>
  </si>
  <si>
    <t>Provincetown</t>
  </si>
  <si>
    <t>Mankato</t>
  </si>
  <si>
    <t>Lansing</t>
  </si>
  <si>
    <t>Goodfield</t>
  </si>
  <si>
    <t>Paoli</t>
  </si>
  <si>
    <t>Hadley</t>
  </si>
  <si>
    <t>Newfield</t>
  </si>
  <si>
    <t>Nutley</t>
  </si>
  <si>
    <t>Galesville</t>
  </si>
  <si>
    <t>Holton</t>
  </si>
  <si>
    <t>Iva</t>
  </si>
  <si>
    <t>South Weymouth</t>
  </si>
  <si>
    <t>Berryville</t>
  </si>
  <si>
    <t>Galion</t>
  </si>
  <si>
    <t>Fuquay-Varina</t>
  </si>
  <si>
    <t>Pennian Bank</t>
  </si>
  <si>
    <t>Mifflintown</t>
  </si>
  <si>
    <t>New Ulm</t>
  </si>
  <si>
    <t>Truman</t>
  </si>
  <si>
    <t>Arkansas City</t>
  </si>
  <si>
    <t>Brazil</t>
  </si>
  <si>
    <t>Saint Albans</t>
  </si>
  <si>
    <t>New Hampton</t>
  </si>
  <si>
    <t>Logansport</t>
  </si>
  <si>
    <t>Fisher</t>
  </si>
  <si>
    <t>Moundridge</t>
  </si>
  <si>
    <t>Cape Girardeau</t>
  </si>
  <si>
    <t>Wyalusing</t>
  </si>
  <si>
    <t>Cadott</t>
  </si>
  <si>
    <t>Middlesboro</t>
  </si>
  <si>
    <t>Purcell</t>
  </si>
  <si>
    <t>Suwanee</t>
  </si>
  <si>
    <t>Fairway</t>
  </si>
  <si>
    <t>Emporia</t>
  </si>
  <si>
    <t>Grove</t>
  </si>
  <si>
    <t>Maywood</t>
  </si>
  <si>
    <t>Bloomsdale</t>
  </si>
  <si>
    <t>Erlanger</t>
  </si>
  <si>
    <t>Redding</t>
  </si>
  <si>
    <t>Warrenton</t>
  </si>
  <si>
    <t>Wahoo</t>
  </si>
  <si>
    <t>Greenbrier</t>
  </si>
  <si>
    <t>Employers Reassurance Corp.</t>
  </si>
  <si>
    <t>Alma</t>
  </si>
  <si>
    <t>Scotia</t>
  </si>
  <si>
    <t>Bound Brook</t>
  </si>
  <si>
    <t>Ralls</t>
  </si>
  <si>
    <t>Gadsden</t>
  </si>
  <si>
    <t>Hurst</t>
  </si>
  <si>
    <t>Chalfont</t>
  </si>
  <si>
    <t>Rayne</t>
  </si>
  <si>
    <t>Garrett</t>
  </si>
  <si>
    <t>Upperco</t>
  </si>
  <si>
    <t>Landisburg</t>
  </si>
  <si>
    <t>Oostburg</t>
  </si>
  <si>
    <t>Sandy Lake</t>
  </si>
  <si>
    <t>Altus</t>
  </si>
  <si>
    <t>Carolina</t>
  </si>
  <si>
    <t>Yonkers</t>
  </si>
  <si>
    <t>Latrobe</t>
  </si>
  <si>
    <t>Wilmerding</t>
  </si>
  <si>
    <t>Glennville</t>
  </si>
  <si>
    <t>Mascoutah</t>
  </si>
  <si>
    <t>Shepherdstown</t>
  </si>
  <si>
    <t>Crowley</t>
  </si>
  <si>
    <t>Clara City</t>
  </si>
  <si>
    <t>Doral</t>
  </si>
  <si>
    <t>Ashland</t>
  </si>
  <si>
    <t>Four Oaks</t>
  </si>
  <si>
    <t>Lake Forest B&amp;TC NA</t>
  </si>
  <si>
    <t>Hawthorne</t>
  </si>
  <si>
    <t>Marksville</t>
  </si>
  <si>
    <t>Norwalk</t>
  </si>
  <si>
    <t>Bay Springs</t>
  </si>
  <si>
    <t>Great Bend</t>
  </si>
  <si>
    <t>Hornell</t>
  </si>
  <si>
    <t>Oneonta</t>
  </si>
  <si>
    <t>Holmen</t>
  </si>
  <si>
    <t>Port Charlotte</t>
  </si>
  <si>
    <t>Keene</t>
  </si>
  <si>
    <t>Charleroi</t>
  </si>
  <si>
    <t>Dunkirk</t>
  </si>
  <si>
    <t>Hastings</t>
  </si>
  <si>
    <t>Countryside</t>
  </si>
  <si>
    <t>Waupaca</t>
  </si>
  <si>
    <t>Bixby</t>
  </si>
  <si>
    <t>Porterville</t>
  </si>
  <si>
    <t>Downs</t>
  </si>
  <si>
    <t>Charlottesville</t>
  </si>
  <si>
    <t>Geneva</t>
  </si>
  <si>
    <t>Fairmont</t>
  </si>
  <si>
    <t>Prattville</t>
  </si>
  <si>
    <t>Litchfield</t>
  </si>
  <si>
    <t>Galveston</t>
  </si>
  <si>
    <t>Abington</t>
  </si>
  <si>
    <t>Queenstown</t>
  </si>
  <si>
    <t>New Carlisle</t>
  </si>
  <si>
    <t>Kensington</t>
  </si>
  <si>
    <t>Harlingen</t>
  </si>
  <si>
    <t>Jim Thorpe</t>
  </si>
  <si>
    <t>Chamois</t>
  </si>
  <si>
    <t>Forest Park</t>
  </si>
  <si>
    <t>Connersville</t>
  </si>
  <si>
    <t>New Castle</t>
  </si>
  <si>
    <t>Central City</t>
  </si>
  <si>
    <t>Davie</t>
  </si>
  <si>
    <t>Reform</t>
  </si>
  <si>
    <t>Ewing</t>
  </si>
  <si>
    <t>Bogalusa</t>
  </si>
  <si>
    <t>South Sioux City</t>
  </si>
  <si>
    <t>Richwood</t>
  </si>
  <si>
    <t>Norcross</t>
  </si>
  <si>
    <t>Evanston</t>
  </si>
  <si>
    <t>Clive</t>
  </si>
  <si>
    <t>Tamms</t>
  </si>
  <si>
    <t>Prime Mortgage Group LLC</t>
  </si>
  <si>
    <t>Ocala</t>
  </si>
  <si>
    <t>Del Rio</t>
  </si>
  <si>
    <t>Proctor</t>
  </si>
  <si>
    <t>Family Finance Mortgage LLC</t>
  </si>
  <si>
    <t>Grafton</t>
  </si>
  <si>
    <t>Elizabethton</t>
  </si>
  <si>
    <t>Bayamon</t>
  </si>
  <si>
    <t>Ooltewah</t>
  </si>
  <si>
    <t>Bremen</t>
  </si>
  <si>
    <t>Fair Way Lending LLC</t>
  </si>
  <si>
    <t>HomeBanc</t>
  </si>
  <si>
    <t>Commonwealth Cooperative Bank</t>
  </si>
  <si>
    <t>Beresford</t>
  </si>
  <si>
    <t>SouthPoint Financial CU</t>
  </si>
  <si>
    <t>Sleepy Eye</t>
  </si>
  <si>
    <t>AgCarolina Farm Credit ACA</t>
  </si>
  <si>
    <t>Ridgecrest</t>
  </si>
  <si>
    <t>Ojai</t>
  </si>
  <si>
    <t>Kokomo</t>
  </si>
  <si>
    <t>Waipahu</t>
  </si>
  <si>
    <t>North Grafton</t>
  </si>
  <si>
    <t>Irwindale</t>
  </si>
  <si>
    <t>Jewett City</t>
  </si>
  <si>
    <t>Poynette</t>
  </si>
  <si>
    <t>Minerva</t>
  </si>
  <si>
    <t>Farmers &amp; Mrchnt Bk St. Clair</t>
  </si>
  <si>
    <t>Saint Clair</t>
  </si>
  <si>
    <t>Plainview</t>
  </si>
  <si>
    <t>Shelby</t>
  </si>
  <si>
    <t>Clarks Summit</t>
  </si>
  <si>
    <t>Tidemark FCU</t>
  </si>
  <si>
    <t>Seaford</t>
  </si>
  <si>
    <t>Loveland</t>
  </si>
  <si>
    <t>Prospera CU</t>
  </si>
  <si>
    <t>New Iberia</t>
  </si>
  <si>
    <t>Spartanburg</t>
  </si>
  <si>
    <t>New Lenox</t>
  </si>
  <si>
    <t>Cassville</t>
  </si>
  <si>
    <t>Van Buren</t>
  </si>
  <si>
    <t>Bolivar</t>
  </si>
  <si>
    <t>O'Fallon</t>
  </si>
  <si>
    <t>Winter Springs</t>
  </si>
  <si>
    <t>Texarkana</t>
  </si>
  <si>
    <t>Port Neches</t>
  </si>
  <si>
    <t>Harvard</t>
  </si>
  <si>
    <t>Armco Credit Union</t>
  </si>
  <si>
    <t>McLaughlin Lending Svc LLC</t>
  </si>
  <si>
    <t>Vineland</t>
  </si>
  <si>
    <t>Sebring</t>
  </si>
  <si>
    <t>Schofield</t>
  </si>
  <si>
    <t>Woodland</t>
  </si>
  <si>
    <t>New Madison</t>
  </si>
  <si>
    <t>New Tazewell</t>
  </si>
  <si>
    <t>Cloverdale</t>
  </si>
  <si>
    <t>Nederland</t>
  </si>
  <si>
    <t>Carle Place</t>
  </si>
  <si>
    <t>Buxton</t>
  </si>
  <si>
    <t>Ixonia</t>
  </si>
  <si>
    <t>Fabens</t>
  </si>
  <si>
    <t>Hawesville</t>
  </si>
  <si>
    <t>Kearney</t>
  </si>
  <si>
    <t>Daleville</t>
  </si>
  <si>
    <t>First State Bk Southeast Inc.</t>
  </si>
  <si>
    <t>Loretto</t>
  </si>
  <si>
    <t>Girard</t>
  </si>
  <si>
    <t>Winter</t>
  </si>
  <si>
    <t>Tennessee Trust Mortgage Inc.</t>
  </si>
  <si>
    <t>Pleasant View</t>
  </si>
  <si>
    <t>Waverly</t>
  </si>
  <si>
    <t>Athol</t>
  </si>
  <si>
    <t>Roxboro</t>
  </si>
  <si>
    <t>Carmi</t>
  </si>
  <si>
    <t>Seneca Falls</t>
  </si>
  <si>
    <t>Olanta</t>
  </si>
  <si>
    <t>Atmore</t>
  </si>
  <si>
    <t>Cornelius</t>
  </si>
  <si>
    <t>DeKalb</t>
  </si>
  <si>
    <t>Garfield Heights</t>
  </si>
  <si>
    <t>Orion</t>
  </si>
  <si>
    <t>Easton</t>
  </si>
  <si>
    <t>Thornton</t>
  </si>
  <si>
    <t>Cascade</t>
  </si>
  <si>
    <t>Fleetwood</t>
  </si>
  <si>
    <t>Dominion Energy CU</t>
  </si>
  <si>
    <t>VCC Bank</t>
  </si>
  <si>
    <t>Christiansburg</t>
  </si>
  <si>
    <t>Lamar</t>
  </si>
  <si>
    <t>Ennis</t>
  </si>
  <si>
    <t>Dexter</t>
  </si>
  <si>
    <t>Wamego</t>
  </si>
  <si>
    <t>Gratz</t>
  </si>
  <si>
    <t>Frederick</t>
  </si>
  <si>
    <t>Montross</t>
  </si>
  <si>
    <t>Harborstone CU</t>
  </si>
  <si>
    <t>West Allis</t>
  </si>
  <si>
    <t>Baldwin</t>
  </si>
  <si>
    <t>Gilmer</t>
  </si>
  <si>
    <t>Whitefish</t>
  </si>
  <si>
    <t>Stuttgart</t>
  </si>
  <si>
    <t>Holcomb</t>
  </si>
  <si>
    <t>La Follette</t>
  </si>
  <si>
    <t>Clewiston</t>
  </si>
  <si>
    <t>Arvada</t>
  </si>
  <si>
    <t>Lynnville</t>
  </si>
  <si>
    <t>Lake Central Bank</t>
  </si>
  <si>
    <t>Annandale</t>
  </si>
  <si>
    <t>Brighton</t>
  </si>
  <si>
    <t>Kingwood</t>
  </si>
  <si>
    <t>Sound Bank</t>
  </si>
  <si>
    <t>Morehead City</t>
  </si>
  <si>
    <t>Chaplin</t>
  </si>
  <si>
    <t>Carbondale</t>
  </si>
  <si>
    <t>Romney</t>
  </si>
  <si>
    <t>Heber City</t>
  </si>
  <si>
    <t>Apollo</t>
  </si>
  <si>
    <t>Empower CU</t>
  </si>
  <si>
    <t>Midland Park</t>
  </si>
  <si>
    <t>Mercersburg</t>
  </si>
  <si>
    <t>Kewanee</t>
  </si>
  <si>
    <t>Bremerton</t>
  </si>
  <si>
    <t>Lexington Park</t>
  </si>
  <si>
    <t>Grundy</t>
  </si>
  <si>
    <t>Travelers Rest</t>
  </si>
  <si>
    <t>Willards</t>
  </si>
  <si>
    <t>Zachary</t>
  </si>
  <si>
    <t>Senatobia</t>
  </si>
  <si>
    <t>Bridgeton</t>
  </si>
  <si>
    <t>Yorktown Heights</t>
  </si>
  <si>
    <t>Kingman</t>
  </si>
  <si>
    <t>Oregon City</t>
  </si>
  <si>
    <t>Piketon</t>
  </si>
  <si>
    <t>Wisconsin Dells</t>
  </si>
  <si>
    <t>Bedford</t>
  </si>
  <si>
    <t>Woodstock</t>
  </si>
  <si>
    <t>Palmer</t>
  </si>
  <si>
    <t>Mortgage Lending Services LLC.</t>
  </si>
  <si>
    <t>Delta</t>
  </si>
  <si>
    <t>Wayzata</t>
  </si>
  <si>
    <t>Capac</t>
  </si>
  <si>
    <t>Security National Bank of Enid</t>
  </si>
  <si>
    <t>Enid</t>
  </si>
  <si>
    <t>Saugerties</t>
  </si>
  <si>
    <t>Olathe</t>
  </si>
  <si>
    <t>Osawatomie</t>
  </si>
  <si>
    <t>Rocky Mount</t>
  </si>
  <si>
    <t>Foley</t>
  </si>
  <si>
    <t>Milton</t>
  </si>
  <si>
    <t>Prophetstown</t>
  </si>
  <si>
    <t>Salinas</t>
  </si>
  <si>
    <t>Wagoner</t>
  </si>
  <si>
    <t>Ardmore</t>
  </si>
  <si>
    <t>Herrin</t>
  </si>
  <si>
    <t>Port Gibson</t>
  </si>
  <si>
    <t>Hiawatha</t>
  </si>
  <si>
    <t>Mapleton</t>
  </si>
  <si>
    <t>Wheaton</t>
  </si>
  <si>
    <t>Toronto</t>
  </si>
  <si>
    <t>Wallkill</t>
  </si>
  <si>
    <t>Pandora</t>
  </si>
  <si>
    <t>McGregor</t>
  </si>
  <si>
    <t>Germantown</t>
  </si>
  <si>
    <t>Demopolis</t>
  </si>
  <si>
    <t>Umatilla</t>
  </si>
  <si>
    <t>Rowland Heights</t>
  </si>
  <si>
    <t>LaSalle</t>
  </si>
  <si>
    <t>Cottonport</t>
  </si>
  <si>
    <t>Saint Croix Falls</t>
  </si>
  <si>
    <t>Monmouth</t>
  </si>
  <si>
    <t>Hallandale</t>
  </si>
  <si>
    <t>Leesville</t>
  </si>
  <si>
    <t>Sarasota</t>
  </si>
  <si>
    <t>Rochelle</t>
  </si>
  <si>
    <t>Lakestone Bank &amp; Trust</t>
  </si>
  <si>
    <t>Lapeer</t>
  </si>
  <si>
    <t>Painted Post</t>
  </si>
  <si>
    <t>North Salem</t>
  </si>
  <si>
    <t>Mannington</t>
  </si>
  <si>
    <t>Saint Helens</t>
  </si>
  <si>
    <t>Maumee</t>
  </si>
  <si>
    <t>New Providence</t>
  </si>
  <si>
    <t>Texas City</t>
  </si>
  <si>
    <t>Mitchell</t>
  </si>
  <si>
    <t>Loris</t>
  </si>
  <si>
    <t>Becker</t>
  </si>
  <si>
    <t>Gray</t>
  </si>
  <si>
    <t>Hazlehurst</t>
  </si>
  <si>
    <t>Hinesville</t>
  </si>
  <si>
    <t>Southampton</t>
  </si>
  <si>
    <t>Pigeon</t>
  </si>
  <si>
    <t>Huxley</t>
  </si>
  <si>
    <t>Strabane</t>
  </si>
  <si>
    <t>Arlington Heights</t>
  </si>
  <si>
    <t>Laramie</t>
  </si>
  <si>
    <t>Miamitown</t>
  </si>
  <si>
    <t>Unified Bank</t>
  </si>
  <si>
    <t>Martins Ferry</t>
  </si>
  <si>
    <t>Loyal</t>
  </si>
  <si>
    <t>Port Lavaca</t>
  </si>
  <si>
    <t>Attorneys Funding Group Inc.</t>
  </si>
  <si>
    <t>East Wisconsin Savings Bank</t>
  </si>
  <si>
    <t>Kaukauna</t>
  </si>
  <si>
    <t>Everest</t>
  </si>
  <si>
    <t>Baird</t>
  </si>
  <si>
    <t>Ferndale</t>
  </si>
  <si>
    <t>Mobile</t>
  </si>
  <si>
    <t>Newburg</t>
  </si>
  <si>
    <t>Haddon Heights</t>
  </si>
  <si>
    <t>Mountain Lake</t>
  </si>
  <si>
    <t>Kinderhook</t>
  </si>
  <si>
    <t>Collins</t>
  </si>
  <si>
    <t>Crawford</t>
  </si>
  <si>
    <t>Nevada</t>
  </si>
  <si>
    <t>Warrensburg</t>
  </si>
  <si>
    <t>Scottsville</t>
  </si>
  <si>
    <t>Atlantic</t>
  </si>
  <si>
    <t>Pell City</t>
  </si>
  <si>
    <t>Liberty Township</t>
  </si>
  <si>
    <t>Noble FCU</t>
  </si>
  <si>
    <t>Fayette</t>
  </si>
  <si>
    <t>Neosho</t>
  </si>
  <si>
    <t>Provident Bank (MHC)</t>
  </si>
  <si>
    <t>Amesbury</t>
  </si>
  <si>
    <t>Petersburg</t>
  </si>
  <si>
    <t>North Myrtle Beach</t>
  </si>
  <si>
    <t>Pilesgrove</t>
  </si>
  <si>
    <t>Santa Monica</t>
  </si>
  <si>
    <t>Wetumpka</t>
  </si>
  <si>
    <t>National United</t>
  </si>
  <si>
    <t>Gatesville</t>
  </si>
  <si>
    <t>Kenilworth</t>
  </si>
  <si>
    <t>Wallis</t>
  </si>
  <si>
    <t>Gibbon</t>
  </si>
  <si>
    <t>Jordan</t>
  </si>
  <si>
    <t>Bayport</t>
  </si>
  <si>
    <t>Attica</t>
  </si>
  <si>
    <t>Little Chute</t>
  </si>
  <si>
    <t>Ipswich</t>
  </si>
  <si>
    <t>Lockhart</t>
  </si>
  <si>
    <t>Aston</t>
  </si>
  <si>
    <t>Hyattsville</t>
  </si>
  <si>
    <t>Perry</t>
  </si>
  <si>
    <t>Coatesville</t>
  </si>
  <si>
    <t>Cavalier</t>
  </si>
  <si>
    <t>Boonville</t>
  </si>
  <si>
    <t>Glen Cove</t>
  </si>
  <si>
    <t>Rocklin</t>
  </si>
  <si>
    <t>Central Savings FSB</t>
  </si>
  <si>
    <t>Dothan</t>
  </si>
  <si>
    <t>Preston</t>
  </si>
  <si>
    <t>Festus</t>
  </si>
  <si>
    <t>Brandenburg</t>
  </si>
  <si>
    <t>Chilton</t>
  </si>
  <si>
    <t>Forrest</t>
  </si>
  <si>
    <t>Beachwood</t>
  </si>
  <si>
    <t>Normal</t>
  </si>
  <si>
    <t>Harbor Springs</t>
  </si>
  <si>
    <t>Greenleaf</t>
  </si>
  <si>
    <t>Breaux Bridge</t>
  </si>
  <si>
    <t>Windsor Locks</t>
  </si>
  <si>
    <t>Lake Odessa</t>
  </si>
  <si>
    <t>Halstead</t>
  </si>
  <si>
    <t>Griffin</t>
  </si>
  <si>
    <t>Guntersville</t>
  </si>
  <si>
    <t>Hato Rey</t>
  </si>
  <si>
    <t>Totowa</t>
  </si>
  <si>
    <t>Haleyville</t>
  </si>
  <si>
    <t>Dawson</t>
  </si>
  <si>
    <t>Walhalla</t>
  </si>
  <si>
    <t>Eureka</t>
  </si>
  <si>
    <t>Altavista</t>
  </si>
  <si>
    <t>Rose Hill</t>
  </si>
  <si>
    <t>Ridley Park</t>
  </si>
  <si>
    <t>Wisconsin Rapids</t>
  </si>
  <si>
    <t>Crawfordsville</t>
  </si>
  <si>
    <t>Eatontown</t>
  </si>
  <si>
    <t>New Buffalo</t>
  </si>
  <si>
    <t>Mosinee</t>
  </si>
  <si>
    <t>Munith</t>
  </si>
  <si>
    <t>Cheyenne Wells</t>
  </si>
  <si>
    <t>Green Forest</t>
  </si>
  <si>
    <t>Colebrook</t>
  </si>
  <si>
    <t>Lander</t>
  </si>
  <si>
    <t>Demotte</t>
  </si>
  <si>
    <t>Miamisburg</t>
  </si>
  <si>
    <t>Morgantown</t>
  </si>
  <si>
    <t>Breese</t>
  </si>
  <si>
    <t>Iowa Falls</t>
  </si>
  <si>
    <t>Oakfield</t>
  </si>
  <si>
    <t>Las Animas</t>
  </si>
  <si>
    <t>Whitestone</t>
  </si>
  <si>
    <t>Lonoke</t>
  </si>
  <si>
    <t>Bucyrus</t>
  </si>
  <si>
    <t>Worth</t>
  </si>
  <si>
    <t>Anaheim Hills</t>
  </si>
  <si>
    <t>Kingsley</t>
  </si>
  <si>
    <t>Batavia</t>
  </si>
  <si>
    <t>Beeville</t>
  </si>
  <si>
    <t>Wrentham</t>
  </si>
  <si>
    <t>Tumwater</t>
  </si>
  <si>
    <t>Forsyth</t>
  </si>
  <si>
    <t>Westmoreland</t>
  </si>
  <si>
    <t>Chickasha</t>
  </si>
  <si>
    <t>Catlin Bank</t>
  </si>
  <si>
    <t>Catlin</t>
  </si>
  <si>
    <t>Minden</t>
  </si>
  <si>
    <t>Pigeon Falls</t>
  </si>
  <si>
    <t>Availa Bank</t>
  </si>
  <si>
    <t>Carroll</t>
  </si>
  <si>
    <t>Pittsburg</t>
  </si>
  <si>
    <t>Milwaukie</t>
  </si>
  <si>
    <t>Rison</t>
  </si>
  <si>
    <t>Cairo</t>
  </si>
  <si>
    <t>Mountain Grove</t>
  </si>
  <si>
    <t>Sainte Genevieve</t>
  </si>
  <si>
    <t>Bel Air</t>
  </si>
  <si>
    <t>Graham</t>
  </si>
  <si>
    <t>Rainbow City</t>
  </si>
  <si>
    <t>Elkhorn</t>
  </si>
  <si>
    <t>Southlake</t>
  </si>
  <si>
    <t>Calera</t>
  </si>
  <si>
    <t>Taylor</t>
  </si>
  <si>
    <t>Oconto Falls</t>
  </si>
  <si>
    <t>Bank of Eastern Oregon</t>
  </si>
  <si>
    <t>Heppner</t>
  </si>
  <si>
    <t>Watkinsville</t>
  </si>
  <si>
    <t>Schertz</t>
  </si>
  <si>
    <t>Savannah</t>
  </si>
  <si>
    <t>Tappahannock</t>
  </si>
  <si>
    <t>Welch</t>
  </si>
  <si>
    <t>Humble</t>
  </si>
  <si>
    <t>Muskegon</t>
  </si>
  <si>
    <t>Saint Francis</t>
  </si>
  <si>
    <t>Council Bluffs</t>
  </si>
  <si>
    <t>Halliday</t>
  </si>
  <si>
    <t>Plaquemine</t>
  </si>
  <si>
    <t>Wyoming</t>
  </si>
  <si>
    <t>Rogersville</t>
  </si>
  <si>
    <t>Mooresville</t>
  </si>
  <si>
    <t>Golden Valley</t>
  </si>
  <si>
    <t>Elkader</t>
  </si>
  <si>
    <t>Rock Valley</t>
  </si>
  <si>
    <t>Baytown</t>
  </si>
  <si>
    <t>Albion</t>
  </si>
  <si>
    <t>Middle Village</t>
  </si>
  <si>
    <t>Hartsville</t>
  </si>
  <si>
    <t>Sea Isle City</t>
  </si>
  <si>
    <t>Treynor</t>
  </si>
  <si>
    <t>South Hill</t>
  </si>
  <si>
    <t>Boutte</t>
  </si>
  <si>
    <t>Croswell</t>
  </si>
  <si>
    <t>Groton</t>
  </si>
  <si>
    <t>Deptford Township</t>
  </si>
  <si>
    <t>Linden</t>
  </si>
  <si>
    <t>Blackstone</t>
  </si>
  <si>
    <t>New Windsor</t>
  </si>
  <si>
    <t>Liberty</t>
  </si>
  <si>
    <t>Mount Carmel</t>
  </si>
  <si>
    <t>Little Valley</t>
  </si>
  <si>
    <t>Lake Wales</t>
  </si>
  <si>
    <t>Coronado</t>
  </si>
  <si>
    <t>Pawleys Island</t>
  </si>
  <si>
    <t>Dardanelle</t>
  </si>
  <si>
    <t>Briarwood</t>
  </si>
  <si>
    <t>Falmouth</t>
  </si>
  <si>
    <t>Whitley City</t>
  </si>
  <si>
    <t>Rincon</t>
  </si>
  <si>
    <t>Neffs</t>
  </si>
  <si>
    <t>Bridger</t>
  </si>
  <si>
    <t>Brandon</t>
  </si>
  <si>
    <t>Chestertown</t>
  </si>
  <si>
    <t>Vandalia</t>
  </si>
  <si>
    <t>Stevenson</t>
  </si>
  <si>
    <t>New Washington</t>
  </si>
  <si>
    <t>Valley Republic Bank</t>
  </si>
  <si>
    <t>East Windsor</t>
  </si>
  <si>
    <t>New Prague</t>
  </si>
  <si>
    <t>Apple Creek</t>
  </si>
  <si>
    <t>Plant City</t>
  </si>
  <si>
    <t>Yazoo City</t>
  </si>
  <si>
    <t>Geismar</t>
  </si>
  <si>
    <t>Eastman</t>
  </si>
  <si>
    <t>Lawton</t>
  </si>
  <si>
    <t>TCT FCU</t>
  </si>
  <si>
    <t>Results Mortgage LLC</t>
  </si>
  <si>
    <t>Holden</t>
  </si>
  <si>
    <t>Mission</t>
  </si>
  <si>
    <t>Lake Elmo</t>
  </si>
  <si>
    <t>Prairie Village</t>
  </si>
  <si>
    <t>Weirton</t>
  </si>
  <si>
    <t>Millburn</t>
  </si>
  <si>
    <t>Trezevant</t>
  </si>
  <si>
    <t>Delaware</t>
  </si>
  <si>
    <t>Saint Francisville</t>
  </si>
  <si>
    <t>Elk River</t>
  </si>
  <si>
    <t>Hahira</t>
  </si>
  <si>
    <t>Blue Ridge Bank NA</t>
  </si>
  <si>
    <t>Yorktown</t>
  </si>
  <si>
    <t>Oldsmar</t>
  </si>
  <si>
    <t>Sealy</t>
  </si>
  <si>
    <t>Indianola</t>
  </si>
  <si>
    <t>Granite City</t>
  </si>
  <si>
    <t>Darlington</t>
  </si>
  <si>
    <t>Austintown</t>
  </si>
  <si>
    <t>Moose Lake</t>
  </si>
  <si>
    <t>Vernon</t>
  </si>
  <si>
    <t>Graymont</t>
  </si>
  <si>
    <t>Wonder Lake</t>
  </si>
  <si>
    <t>Blytheville</t>
  </si>
  <si>
    <t>San Angelo</t>
  </si>
  <si>
    <t>Parchment</t>
  </si>
  <si>
    <t>Mora</t>
  </si>
  <si>
    <t>Chiefland</t>
  </si>
  <si>
    <t>East Aurora</t>
  </si>
  <si>
    <t>Upper Sandusky</t>
  </si>
  <si>
    <t>Nicollet</t>
  </si>
  <si>
    <t>Cedar Falls</t>
  </si>
  <si>
    <t>Park Rapids</t>
  </si>
  <si>
    <t>Gibson City</t>
  </si>
  <si>
    <t>Pearl River</t>
  </si>
  <si>
    <t>Yuma</t>
  </si>
  <si>
    <t>Dayton</t>
  </si>
  <si>
    <t>Sycamore</t>
  </si>
  <si>
    <t>Mexia</t>
  </si>
  <si>
    <t>Brook Park</t>
  </si>
  <si>
    <t>Lower Valley CU</t>
  </si>
  <si>
    <t>Sunnyside</t>
  </si>
  <si>
    <t>Grand Meadow</t>
  </si>
  <si>
    <t>San Bernardino</t>
  </si>
  <si>
    <t>Saint Michael</t>
  </si>
  <si>
    <t>Metuchen</t>
  </si>
  <si>
    <t>Algonquin State Bank</t>
  </si>
  <si>
    <t>Algonquin</t>
  </si>
  <si>
    <t>Caledonia</t>
  </si>
  <si>
    <t>TJC Mortgage Inc.</t>
  </si>
  <si>
    <t>Peshtigo</t>
  </si>
  <si>
    <t>Gonzales</t>
  </si>
  <si>
    <t>City of Industry</t>
  </si>
  <si>
    <t>Mercedes</t>
  </si>
  <si>
    <t>Jeanerette</t>
  </si>
  <si>
    <t>Cumming</t>
  </si>
  <si>
    <t>North Easton</t>
  </si>
  <si>
    <t>Poseyville</t>
  </si>
  <si>
    <t>New Auburn</t>
  </si>
  <si>
    <t>New Cumberland</t>
  </si>
  <si>
    <t>Cranberry Township</t>
  </si>
  <si>
    <t>Taylorsville</t>
  </si>
  <si>
    <t>United Business Bank</t>
  </si>
  <si>
    <t>Hinton</t>
  </si>
  <si>
    <t>Town And Country</t>
  </si>
  <si>
    <t>Spring City</t>
  </si>
  <si>
    <t>Childersburg</t>
  </si>
  <si>
    <t>Pittston</t>
  </si>
  <si>
    <t>Woodsboro</t>
  </si>
  <si>
    <t>Groveport</t>
  </si>
  <si>
    <t>Pinckneyville</t>
  </si>
  <si>
    <t>Opelousas</t>
  </si>
  <si>
    <t>Sykesville</t>
  </si>
  <si>
    <t>Marine On Saint Croix</t>
  </si>
  <si>
    <t>Brownsburg</t>
  </si>
  <si>
    <t>Okmulgee</t>
  </si>
  <si>
    <t>Islandia</t>
  </si>
  <si>
    <t>San Benito</t>
  </si>
  <si>
    <t>Cuero</t>
  </si>
  <si>
    <t>Tyndall</t>
  </si>
  <si>
    <t>Forrest City</t>
  </si>
  <si>
    <t>Francesville</t>
  </si>
  <si>
    <t>Linn</t>
  </si>
  <si>
    <t>Blue Springs</t>
  </si>
  <si>
    <t>Madisonville</t>
  </si>
  <si>
    <t>First Nebraska CU</t>
  </si>
  <si>
    <t>Elderton</t>
  </si>
  <si>
    <t>Morgan City</t>
  </si>
  <si>
    <t>Osceola</t>
  </si>
  <si>
    <t>Pennington Gap</t>
  </si>
  <si>
    <t>Exchange Bank &amp; Trust</t>
  </si>
  <si>
    <t>Atchison</t>
  </si>
  <si>
    <t>Nicholasville</t>
  </si>
  <si>
    <t>Onamia</t>
  </si>
  <si>
    <t>Elberfeld</t>
  </si>
  <si>
    <t>Rosholt</t>
  </si>
  <si>
    <t>Wardensville</t>
  </si>
  <si>
    <t>Wynne</t>
  </si>
  <si>
    <t>Blair</t>
  </si>
  <si>
    <t>Hiawatha B&amp;TC</t>
  </si>
  <si>
    <t>Prudential Bank</t>
  </si>
  <si>
    <t>Oneida</t>
  </si>
  <si>
    <t>Henry County Bank</t>
  </si>
  <si>
    <t>Napoleon</t>
  </si>
  <si>
    <t>Limerick</t>
  </si>
  <si>
    <t>South Charleston</t>
  </si>
  <si>
    <t>Fort Lee</t>
  </si>
  <si>
    <t>Cuba</t>
  </si>
  <si>
    <t>Sauk City</t>
  </si>
  <si>
    <t>SouthCrest Bank N.A.</t>
  </si>
  <si>
    <t>Catawba</t>
  </si>
  <si>
    <t>Lizton</t>
  </si>
  <si>
    <t>Golden State Bank</t>
  </si>
  <si>
    <t>Cold Spring</t>
  </si>
  <si>
    <t>Speer</t>
  </si>
  <si>
    <t>Eunice</t>
  </si>
  <si>
    <t>Seward</t>
  </si>
  <si>
    <t>Snoqualmie</t>
  </si>
  <si>
    <t>Wray</t>
  </si>
  <si>
    <t>Linwood</t>
  </si>
  <si>
    <t>Wellington State Bank</t>
  </si>
  <si>
    <t>Wellington</t>
  </si>
  <si>
    <t>Vega Alta</t>
  </si>
  <si>
    <t>Wartburg</t>
  </si>
  <si>
    <t>Rayville</t>
  </si>
  <si>
    <t>Milaca</t>
  </si>
  <si>
    <t>Gifford</t>
  </si>
  <si>
    <t>Ogdensburg</t>
  </si>
  <si>
    <t>Midwest Loan Solutions Inc.</t>
  </si>
  <si>
    <t>Houghton</t>
  </si>
  <si>
    <t>Union Springs</t>
  </si>
  <si>
    <t>Northglenn</t>
  </si>
  <si>
    <t>Layton</t>
  </si>
  <si>
    <t>Bellville</t>
  </si>
  <si>
    <t>Blanco</t>
  </si>
  <si>
    <t>Lincoln Park</t>
  </si>
  <si>
    <t>Poteau</t>
  </si>
  <si>
    <t>Castroville</t>
  </si>
  <si>
    <t>Lucedale</t>
  </si>
  <si>
    <t>Keystone</t>
  </si>
  <si>
    <t>Bristol</t>
  </si>
  <si>
    <t>New London</t>
  </si>
  <si>
    <t>Dahlgren</t>
  </si>
  <si>
    <t>Rogers</t>
  </si>
  <si>
    <t>Dakota Dunes</t>
  </si>
  <si>
    <t>Riesel</t>
  </si>
  <si>
    <t>Marshalltown</t>
  </si>
  <si>
    <t>Texas Health CU</t>
  </si>
  <si>
    <t>Robertsdale</t>
  </si>
  <si>
    <t>First Western FSB</t>
  </si>
  <si>
    <t>Rosemont</t>
  </si>
  <si>
    <t>Ocean Financial FCU</t>
  </si>
  <si>
    <t>Coxsackie</t>
  </si>
  <si>
    <t>San Dimas</t>
  </si>
  <si>
    <t>Plattsmouth</t>
  </si>
  <si>
    <t>Pharr</t>
  </si>
  <si>
    <t>Glencoe</t>
  </si>
  <si>
    <t>Harrisonburg</t>
  </si>
  <si>
    <t>Sumner</t>
  </si>
  <si>
    <t>Palm Beach Gardens</t>
  </si>
  <si>
    <t>League City</t>
  </si>
  <si>
    <t>Campbell Hill</t>
  </si>
  <si>
    <t>Lanham</t>
  </si>
  <si>
    <t>Shawnee Mission</t>
  </si>
  <si>
    <t>Garland</t>
  </si>
  <si>
    <t>Belle Plaine</t>
  </si>
  <si>
    <t>Tuttle</t>
  </si>
  <si>
    <t>Flagler</t>
  </si>
  <si>
    <t>Yoakum</t>
  </si>
  <si>
    <t>Great Falls</t>
  </si>
  <si>
    <t>Humacao</t>
  </si>
  <si>
    <t>Phenix</t>
  </si>
  <si>
    <t>Joseph</t>
  </si>
  <si>
    <t>Daytona Beach</t>
  </si>
  <si>
    <t>Partners Bank</t>
  </si>
  <si>
    <t>First Community Bank of TN</t>
  </si>
  <si>
    <t>Laotto</t>
  </si>
  <si>
    <t>Merriam</t>
  </si>
  <si>
    <t>Elizabeth</t>
  </si>
  <si>
    <t>Jonesboro</t>
  </si>
  <si>
    <t>Rocky Hill</t>
  </si>
  <si>
    <t>Pana</t>
  </si>
  <si>
    <t>Transcend CU</t>
  </si>
  <si>
    <t>Porter</t>
  </si>
  <si>
    <t>Winterset</t>
  </si>
  <si>
    <t>Justin</t>
  </si>
  <si>
    <t>McConnelsville</t>
  </si>
  <si>
    <t>Danforth</t>
  </si>
  <si>
    <t>El Cajon</t>
  </si>
  <si>
    <t>Williamstown</t>
  </si>
  <si>
    <t>Woodsfield</t>
  </si>
  <si>
    <t>Pryor</t>
  </si>
  <si>
    <t>Scottsburg</t>
  </si>
  <si>
    <t>Le Center</t>
  </si>
  <si>
    <t>Roselle</t>
  </si>
  <si>
    <t>Carlsbad</t>
  </si>
  <si>
    <t>Bethel</t>
  </si>
  <si>
    <t>Crown Point</t>
  </si>
  <si>
    <t>Bells</t>
  </si>
  <si>
    <t>Plantation</t>
  </si>
  <si>
    <t>Morton Grove</t>
  </si>
  <si>
    <t>Andrews</t>
  </si>
  <si>
    <t>Raymond</t>
  </si>
  <si>
    <t>Niceville</t>
  </si>
  <si>
    <t>Valley Mills</t>
  </si>
  <si>
    <t>West Virginia Central FCU</t>
  </si>
  <si>
    <t>Tom Bean</t>
  </si>
  <si>
    <t>Skokie</t>
  </si>
  <si>
    <t>Elsa</t>
  </si>
  <si>
    <t>Old Hickory</t>
  </si>
  <si>
    <t>Luverne</t>
  </si>
  <si>
    <t>Wailuku</t>
  </si>
  <si>
    <t>Lake Crystal</t>
  </si>
  <si>
    <t>Bank Hapoalim B.M. - NY Branch</t>
  </si>
  <si>
    <t>Central Willamette Community</t>
  </si>
  <si>
    <t>Atoka</t>
  </si>
  <si>
    <t>Conemaugh</t>
  </si>
  <si>
    <t>Gridley</t>
  </si>
  <si>
    <t>Minier</t>
  </si>
  <si>
    <t>Peoples Bank Mt. Washington</t>
  </si>
  <si>
    <t>Mount Washington</t>
  </si>
  <si>
    <t>Hondo</t>
  </si>
  <si>
    <t>Alcoa</t>
  </si>
  <si>
    <t>Nolensville</t>
  </si>
  <si>
    <t>Walcott</t>
  </si>
  <si>
    <t>Fontanelle</t>
  </si>
  <si>
    <t>New Lexington</t>
  </si>
  <si>
    <t>Holly Springs</t>
  </si>
  <si>
    <t>Rivers Edge Bank</t>
  </si>
  <si>
    <t>Kettering</t>
  </si>
  <si>
    <t>Tucker</t>
  </si>
  <si>
    <t>Newbury</t>
  </si>
  <si>
    <t>Ozark</t>
  </si>
  <si>
    <t>Clawson</t>
  </si>
  <si>
    <t>Jarrettsville</t>
  </si>
  <si>
    <t>Owasso</t>
  </si>
  <si>
    <t>Estes Park</t>
  </si>
  <si>
    <t>Clute</t>
  </si>
  <si>
    <t>Seguin</t>
  </si>
  <si>
    <t>Blue Grass</t>
  </si>
  <si>
    <t>Bethany</t>
  </si>
  <si>
    <t>Laplace</t>
  </si>
  <si>
    <t>Kimball</t>
  </si>
  <si>
    <t>Eureka Springs</t>
  </si>
  <si>
    <t>Sunset</t>
  </si>
  <si>
    <t>Desoto</t>
  </si>
  <si>
    <t>Edison</t>
  </si>
  <si>
    <t>Waterbury CT Teachers FCU</t>
  </si>
  <si>
    <t>Pierz</t>
  </si>
  <si>
    <t>Industry</t>
  </si>
  <si>
    <t>Saint Louis Park</t>
  </si>
  <si>
    <t>Cary</t>
  </si>
  <si>
    <t>South Coast Bank &amp; Trust</t>
  </si>
  <si>
    <t>Heath</t>
  </si>
  <si>
    <t>Wheatland</t>
  </si>
  <si>
    <t>Colfax</t>
  </si>
  <si>
    <t>Tinley Park</t>
  </si>
  <si>
    <t>Merced</t>
  </si>
  <si>
    <t>Shiner</t>
  </si>
  <si>
    <t>Hull</t>
  </si>
  <si>
    <t>Sparrows Point</t>
  </si>
  <si>
    <t>Hotchkiss</t>
  </si>
  <si>
    <t>Ashland City</t>
  </si>
  <si>
    <t>BancCentral NA</t>
  </si>
  <si>
    <t>Alva</t>
  </si>
  <si>
    <t>Clatskanie</t>
  </si>
  <si>
    <t>Louisburg</t>
  </si>
  <si>
    <t>Ozona</t>
  </si>
  <si>
    <t>Ehrhardt</t>
  </si>
  <si>
    <t>Narrows</t>
  </si>
  <si>
    <t>Vicksburg</t>
  </si>
  <si>
    <t>Bank of Southern California NA</t>
  </si>
  <si>
    <t>Allenport</t>
  </si>
  <si>
    <t>Maple Lake</t>
  </si>
  <si>
    <t>Howell</t>
  </si>
  <si>
    <t>Fort Stockton</t>
  </si>
  <si>
    <t>Winsted</t>
  </si>
  <si>
    <t>Cozad</t>
  </si>
  <si>
    <t>Appomattox</t>
  </si>
  <si>
    <t>Derby</t>
  </si>
  <si>
    <t>West Salem</t>
  </si>
  <si>
    <t>Sparkman</t>
  </si>
  <si>
    <t>Oakland Park</t>
  </si>
  <si>
    <t>Red Lake Falls</t>
  </si>
  <si>
    <t>West Miami</t>
  </si>
  <si>
    <t>South Padre Island</t>
  </si>
  <si>
    <t>Niagara Falls</t>
  </si>
  <si>
    <t>McKenney</t>
  </si>
  <si>
    <t>Bank of Kremlin</t>
  </si>
  <si>
    <t>Kremlin</t>
  </si>
  <si>
    <t>Cicero</t>
  </si>
  <si>
    <t>Pearsall</t>
  </si>
  <si>
    <t>Ripley</t>
  </si>
  <si>
    <t>Falls Church</t>
  </si>
  <si>
    <t>Wabasha</t>
  </si>
  <si>
    <t>Story City</t>
  </si>
  <si>
    <t>Wewoka</t>
  </si>
  <si>
    <t>Kemp</t>
  </si>
  <si>
    <t>Freehold</t>
  </si>
  <si>
    <t>Greeley</t>
  </si>
  <si>
    <t>Buffalo Grove</t>
  </si>
  <si>
    <t>Iron River</t>
  </si>
  <si>
    <t>Luzerne</t>
  </si>
  <si>
    <t>Seagoville</t>
  </si>
  <si>
    <t>Paintsville</t>
  </si>
  <si>
    <t>Cynthiana</t>
  </si>
  <si>
    <t>German Valley</t>
  </si>
  <si>
    <t>Antioch</t>
  </si>
  <si>
    <t>Roscoe</t>
  </si>
  <si>
    <t>Bucksport</t>
  </si>
  <si>
    <t>Forest Hill</t>
  </si>
  <si>
    <t>Caldwell</t>
  </si>
  <si>
    <t>New Bedford</t>
  </si>
  <si>
    <t>Alpha</t>
  </si>
  <si>
    <t>Tulare</t>
  </si>
  <si>
    <t>Woodruff</t>
  </si>
  <si>
    <t>1st Ed Credit Union</t>
  </si>
  <si>
    <t>Brodhead</t>
  </si>
  <si>
    <t>Carlisle</t>
  </si>
  <si>
    <t>Sedalia</t>
  </si>
  <si>
    <t>Pontiac</t>
  </si>
  <si>
    <t>Bardonia</t>
  </si>
  <si>
    <t>Kankakee</t>
  </si>
  <si>
    <t>Walnut Ridge</t>
  </si>
  <si>
    <t>Rehoboth Beach</t>
  </si>
  <si>
    <t>Wolcott</t>
  </si>
  <si>
    <t>Walterboro</t>
  </si>
  <si>
    <t>AB&amp;T</t>
  </si>
  <si>
    <t>Sardis</t>
  </si>
  <si>
    <t>First Heritage Bank</t>
  </si>
  <si>
    <t>Centralia</t>
  </si>
  <si>
    <t>Ford City</t>
  </si>
  <si>
    <t>Stanley</t>
  </si>
  <si>
    <t>Manning</t>
  </si>
  <si>
    <t>Pearland</t>
  </si>
  <si>
    <t>Claremont</t>
  </si>
  <si>
    <t>Lone Star</t>
  </si>
  <si>
    <t>Harmony</t>
  </si>
  <si>
    <t>Arecibo</t>
  </si>
  <si>
    <t>Signal Hill</t>
  </si>
  <si>
    <t>Bruce</t>
  </si>
  <si>
    <t>Plains Township</t>
  </si>
  <si>
    <t>Falls City</t>
  </si>
  <si>
    <t>Audubon</t>
  </si>
  <si>
    <t>Cabo Rojo</t>
  </si>
  <si>
    <t>Holly Hill</t>
  </si>
  <si>
    <t>Gallatin</t>
  </si>
  <si>
    <t>Niles</t>
  </si>
  <si>
    <t>Lisbon</t>
  </si>
  <si>
    <t>Anamosa</t>
  </si>
  <si>
    <t>Grand Junction</t>
  </si>
  <si>
    <t>Arp</t>
  </si>
  <si>
    <t>West Memphis</t>
  </si>
  <si>
    <t>Sylacauga</t>
  </si>
  <si>
    <t>Waite Park</t>
  </si>
  <si>
    <t>Cheney</t>
  </si>
  <si>
    <t>Guttenberg</t>
  </si>
  <si>
    <t>Liverpool</t>
  </si>
  <si>
    <t>Bristow</t>
  </si>
  <si>
    <t>Norwood Young America</t>
  </si>
  <si>
    <t>United Texas CU</t>
  </si>
  <si>
    <t>Absecon</t>
  </si>
  <si>
    <t>Mokena</t>
  </si>
  <si>
    <t>Clay</t>
  </si>
  <si>
    <t>Grinnell</t>
  </si>
  <si>
    <t>Coleman</t>
  </si>
  <si>
    <t>Bellefonte</t>
  </si>
  <si>
    <t>Boerne</t>
  </si>
  <si>
    <t>Bellwood</t>
  </si>
  <si>
    <t>Wiley</t>
  </si>
  <si>
    <t>Grove City</t>
  </si>
  <si>
    <t>Geraldine</t>
  </si>
  <si>
    <t>Kilgore</t>
  </si>
  <si>
    <t>Methuen</t>
  </si>
  <si>
    <t>Lino Lakes</t>
  </si>
  <si>
    <t>Arrive Home Mortgage LLC</t>
  </si>
  <si>
    <t>Coeburn</t>
  </si>
  <si>
    <t>Erin</t>
  </si>
  <si>
    <t>Roanoke Rapids</t>
  </si>
  <si>
    <t>Burleson</t>
  </si>
  <si>
    <t>La Porte City</t>
  </si>
  <si>
    <t>Louisa</t>
  </si>
  <si>
    <t>Beaver</t>
  </si>
  <si>
    <t>Gilroy</t>
  </si>
  <si>
    <t>Mexico</t>
  </si>
  <si>
    <t>Pembroke</t>
  </si>
  <si>
    <t>Prior Lake</t>
  </si>
  <si>
    <t>Fort Oglethorpe</t>
  </si>
  <si>
    <t>South West City</t>
  </si>
  <si>
    <t>Millbrook</t>
  </si>
  <si>
    <t>Moss Point</t>
  </si>
  <si>
    <t>Alton</t>
  </si>
  <si>
    <t>Saint Peter</t>
  </si>
  <si>
    <t>Slocomb</t>
  </si>
  <si>
    <t>Bagley</t>
  </si>
  <si>
    <t>Mandan</t>
  </si>
  <si>
    <t>Winger</t>
  </si>
  <si>
    <t>Grand Ridge</t>
  </si>
  <si>
    <t>Stafford Springs</t>
  </si>
  <si>
    <t>Baileyville</t>
  </si>
  <si>
    <t>Springhill</t>
  </si>
  <si>
    <t>Eveleth</t>
  </si>
  <si>
    <t>Golden</t>
  </si>
  <si>
    <t>Canandaigua</t>
  </si>
  <si>
    <t>Saint Marys</t>
  </si>
  <si>
    <t>United Savings Credit Union</t>
  </si>
  <si>
    <t>McCook</t>
  </si>
  <si>
    <t>Isabela</t>
  </si>
  <si>
    <t>Fordyce</t>
  </si>
  <si>
    <t>Garnett</t>
  </si>
  <si>
    <t>Brookston</t>
  </si>
  <si>
    <t>Saint Elizabeth</t>
  </si>
  <si>
    <t>Oviedo</t>
  </si>
  <si>
    <t>Rosemead</t>
  </si>
  <si>
    <t>Conway Bank</t>
  </si>
  <si>
    <t>Conway Springs</t>
  </si>
  <si>
    <t>Allison Park</t>
  </si>
  <si>
    <t>Saint Bernard</t>
  </si>
  <si>
    <t>Rice</t>
  </si>
  <si>
    <t>Spokane Firefighters CU</t>
  </si>
  <si>
    <t>Saint Anne</t>
  </si>
  <si>
    <t>West Monroe</t>
  </si>
  <si>
    <t>Mendota Heights</t>
  </si>
  <si>
    <t>Kaplan</t>
  </si>
  <si>
    <t>Owenton</t>
  </si>
  <si>
    <t>Fidelis Catholic FCU</t>
  </si>
  <si>
    <t>Dupont</t>
  </si>
  <si>
    <t>Rutledge</t>
  </si>
  <si>
    <t>Doniphan</t>
  </si>
  <si>
    <t>Bay City</t>
  </si>
  <si>
    <t>Waynesville</t>
  </si>
  <si>
    <t>Mulvane</t>
  </si>
  <si>
    <t>Jerseyville</t>
  </si>
  <si>
    <t>AERO FCU</t>
  </si>
  <si>
    <t>Tallassee</t>
  </si>
  <si>
    <t>Panora</t>
  </si>
  <si>
    <t>Hamilton Square</t>
  </si>
  <si>
    <t>Evant</t>
  </si>
  <si>
    <t>Phenix City</t>
  </si>
  <si>
    <t>On Tap Credit Union</t>
  </si>
  <si>
    <t>Readlyn</t>
  </si>
  <si>
    <t>Tremont</t>
  </si>
  <si>
    <t>McHenry</t>
  </si>
  <si>
    <t>Bandera</t>
  </si>
  <si>
    <t>Grove Bank &amp; Trust</t>
  </si>
  <si>
    <t>Waldo</t>
  </si>
  <si>
    <t>Clarington</t>
  </si>
  <si>
    <t>Tunkhannock</t>
  </si>
  <si>
    <t>Kentland</t>
  </si>
  <si>
    <t>Evergreen</t>
  </si>
  <si>
    <t>Galva</t>
  </si>
  <si>
    <t>Onarga</t>
  </si>
  <si>
    <t>Sauk Centre</t>
  </si>
  <si>
    <t>Palos Hills</t>
  </si>
  <si>
    <t>Blue Sky Bank</t>
  </si>
  <si>
    <t>Pawhuska</t>
  </si>
  <si>
    <t>Thorntown</t>
  </si>
  <si>
    <t>Stroud</t>
  </si>
  <si>
    <t>Conneaut</t>
  </si>
  <si>
    <t>Lyndon</t>
  </si>
  <si>
    <t>Harbor Pointe Credit Union</t>
  </si>
  <si>
    <t>Raymore</t>
  </si>
  <si>
    <t>Gravette</t>
  </si>
  <si>
    <t>Farmers &amp; Mechanics FSB</t>
  </si>
  <si>
    <t>Kearny</t>
  </si>
  <si>
    <t>Calhan</t>
  </si>
  <si>
    <t>Arthur</t>
  </si>
  <si>
    <t>Scottdale</t>
  </si>
  <si>
    <t>Garden Grove</t>
  </si>
  <si>
    <t>Karlstad</t>
  </si>
  <si>
    <t>Skiatook</t>
  </si>
  <si>
    <t>Camuy</t>
  </si>
  <si>
    <t>Rhineland</t>
  </si>
  <si>
    <t>Darby</t>
  </si>
  <si>
    <t>Beecher</t>
  </si>
  <si>
    <t>Pine Mountain</t>
  </si>
  <si>
    <t>Erath</t>
  </si>
  <si>
    <t>Smyrna</t>
  </si>
  <si>
    <t>Sanger</t>
  </si>
  <si>
    <t>Lawson</t>
  </si>
  <si>
    <t>Seminole</t>
  </si>
  <si>
    <t>Daingerfield</t>
  </si>
  <si>
    <t>Henrico</t>
  </si>
  <si>
    <t>Van Alstyne</t>
  </si>
  <si>
    <t>Willmar</t>
  </si>
  <si>
    <t>First National Bank of Pana</t>
  </si>
  <si>
    <t>Pine River</t>
  </si>
  <si>
    <t>Uniontown</t>
  </si>
  <si>
    <t>Tipton</t>
  </si>
  <si>
    <t>Monument</t>
  </si>
  <si>
    <t>Louise</t>
  </si>
  <si>
    <t>A.A.E.C. Credit Union</t>
  </si>
  <si>
    <t>Roachdale</t>
  </si>
  <si>
    <t>Freeman</t>
  </si>
  <si>
    <t>Carteret</t>
  </si>
  <si>
    <t>Coosa Valley CU</t>
  </si>
  <si>
    <t>Joplin</t>
  </si>
  <si>
    <t>Binghamton</t>
  </si>
  <si>
    <t>Iaeger</t>
  </si>
  <si>
    <t>My Community CU</t>
  </si>
  <si>
    <t>Henryetta</t>
  </si>
  <si>
    <t>Clanton</t>
  </si>
  <si>
    <t>Rancho Dominguez</t>
  </si>
  <si>
    <t>Clover</t>
  </si>
  <si>
    <t>Golden Meadow</t>
  </si>
  <si>
    <t>Whitesville</t>
  </si>
  <si>
    <t>Traer</t>
  </si>
  <si>
    <t>Pickens</t>
  </si>
  <si>
    <t>Edwards AFB</t>
  </si>
  <si>
    <t>Comanche</t>
  </si>
  <si>
    <t>Cudahy</t>
  </si>
  <si>
    <t>NBW Bank</t>
  </si>
  <si>
    <t>Waupun</t>
  </si>
  <si>
    <t>Maypearl</t>
  </si>
  <si>
    <t>Ballinger</t>
  </si>
  <si>
    <t>Serve CU</t>
  </si>
  <si>
    <t>Pennsville</t>
  </si>
  <si>
    <t>Mebane</t>
  </si>
  <si>
    <t>Campbellsburg</t>
  </si>
  <si>
    <t>Boswell</t>
  </si>
  <si>
    <t>Pierce</t>
  </si>
  <si>
    <t>ACB Bank</t>
  </si>
  <si>
    <t>Cherokee</t>
  </si>
  <si>
    <t>Deming</t>
  </si>
  <si>
    <t>Hilliard</t>
  </si>
  <si>
    <t>Erwin</t>
  </si>
  <si>
    <t>Red Oak</t>
  </si>
  <si>
    <t>Peyton</t>
  </si>
  <si>
    <t>Hanford</t>
  </si>
  <si>
    <t>Cantonment</t>
  </si>
  <si>
    <t>Midwest City</t>
  </si>
  <si>
    <t>Mullens</t>
  </si>
  <si>
    <t>Kingsland</t>
  </si>
  <si>
    <t>Concordia</t>
  </si>
  <si>
    <t>Hardin</t>
  </si>
  <si>
    <t>McKenzie</t>
  </si>
  <si>
    <t>Sierra Vista</t>
  </si>
  <si>
    <t>Byhalia</t>
  </si>
  <si>
    <t>Brenham</t>
  </si>
  <si>
    <t>Juneau</t>
  </si>
  <si>
    <t>Brooten</t>
  </si>
  <si>
    <t>Laona</t>
  </si>
  <si>
    <t>Dawsonville</t>
  </si>
  <si>
    <t>Toulon</t>
  </si>
  <si>
    <t>Ava</t>
  </si>
  <si>
    <t>Essington</t>
  </si>
  <si>
    <t>Edinburg</t>
  </si>
  <si>
    <t>Juno Beach</t>
  </si>
  <si>
    <t>Altenburg</t>
  </si>
  <si>
    <t>Belt</t>
  </si>
  <si>
    <t>Honea Path</t>
  </si>
  <si>
    <t>George West</t>
  </si>
  <si>
    <t>Inver Grove Heights</t>
  </si>
  <si>
    <t>Hamden</t>
  </si>
  <si>
    <t>Winter Park</t>
  </si>
  <si>
    <t>Goodland</t>
  </si>
  <si>
    <t>Cadiz</t>
  </si>
  <si>
    <t>Quantum CU</t>
  </si>
  <si>
    <t>Piedmont</t>
  </si>
  <si>
    <t>Leon</t>
  </si>
  <si>
    <t>Premier Community Bank of FL</t>
  </si>
  <si>
    <t>Bradenton</t>
  </si>
  <si>
    <t>Woodlawn</t>
  </si>
  <si>
    <t>1st Financial FCU</t>
  </si>
  <si>
    <t>Wentzville</t>
  </si>
  <si>
    <t>Watonga</t>
  </si>
  <si>
    <t>Collegeville</t>
  </si>
  <si>
    <t>Aguada</t>
  </si>
  <si>
    <t>Lordsburg</t>
  </si>
  <si>
    <t>Fincastle</t>
  </si>
  <si>
    <t>Star City</t>
  </si>
  <si>
    <t>La Plata</t>
  </si>
  <si>
    <t>Mount Dora</t>
  </si>
  <si>
    <t>Ponca</t>
  </si>
  <si>
    <t>Mohegan Lake</t>
  </si>
  <si>
    <t>Morganton</t>
  </si>
  <si>
    <t>Northern Sky Bank</t>
  </si>
  <si>
    <t>Crookston</t>
  </si>
  <si>
    <t>Maysville</t>
  </si>
  <si>
    <t>Isanti</t>
  </si>
  <si>
    <t>Shallowater</t>
  </si>
  <si>
    <t>Pacific</t>
  </si>
  <si>
    <t>Enumclaw</t>
  </si>
  <si>
    <t>Murphysboro</t>
  </si>
  <si>
    <t>Benton</t>
  </si>
  <si>
    <t>Oak Grove</t>
  </si>
  <si>
    <t>Guthrie</t>
  </si>
  <si>
    <t>Rushford</t>
  </si>
  <si>
    <t>Dade City</t>
  </si>
  <si>
    <t>Maple Hill</t>
  </si>
  <si>
    <t>Stockbridge</t>
  </si>
  <si>
    <t>New Smyrna Beach</t>
  </si>
  <si>
    <t>Dilworth</t>
  </si>
  <si>
    <t>Cape Vincent</t>
  </si>
  <si>
    <t>Lampasas</t>
  </si>
  <si>
    <t>Newfane</t>
  </si>
  <si>
    <t>Chillicothe</t>
  </si>
  <si>
    <t>West Texas CU</t>
  </si>
  <si>
    <t>Loganville</t>
  </si>
  <si>
    <t>Blasdell</t>
  </si>
  <si>
    <t>Brooksville</t>
  </si>
  <si>
    <t>Floyd</t>
  </si>
  <si>
    <t>Napa</t>
  </si>
  <si>
    <t>Malad City</t>
  </si>
  <si>
    <t>Kampsville</t>
  </si>
  <si>
    <t>Millinocket</t>
  </si>
  <si>
    <t>Cobleskill</t>
  </si>
  <si>
    <t>Schoolcraft</t>
  </si>
  <si>
    <t>Carson</t>
  </si>
  <si>
    <t>Nitro</t>
  </si>
  <si>
    <t>Kennewick</t>
  </si>
  <si>
    <t>Roseland</t>
  </si>
  <si>
    <t>Buena Park</t>
  </si>
  <si>
    <t>New Holstein</t>
  </si>
  <si>
    <t>Delanco</t>
  </si>
  <si>
    <t>Red Bluff</t>
  </si>
  <si>
    <t>Johnston City</t>
  </si>
  <si>
    <t>Headland</t>
  </si>
  <si>
    <t>Herscher</t>
  </si>
  <si>
    <t>Raton</t>
  </si>
  <si>
    <t>La Junta</t>
  </si>
  <si>
    <t>Bendena</t>
  </si>
  <si>
    <t>Orchard Park</t>
  </si>
  <si>
    <t>Winnsboro</t>
  </si>
  <si>
    <t>Maple Plain</t>
  </si>
  <si>
    <t>Adairsville</t>
  </si>
  <si>
    <t>Dryden</t>
  </si>
  <si>
    <t>Birnamwood</t>
  </si>
  <si>
    <t>North Baldwin</t>
  </si>
  <si>
    <t>Munich</t>
  </si>
  <si>
    <t>Cartersville</t>
  </si>
  <si>
    <t>Richton</t>
  </si>
  <si>
    <t>West Mifflin</t>
  </si>
  <si>
    <t>Rothville</t>
  </si>
  <si>
    <t>Sherwood Community Bank</t>
  </si>
  <si>
    <t>Creighton</t>
  </si>
  <si>
    <t>Claymont</t>
  </si>
  <si>
    <t>Twin River Bank</t>
  </si>
  <si>
    <t>Rich Hill</t>
  </si>
  <si>
    <t>Bally</t>
  </si>
  <si>
    <t>Roselle Park</t>
  </si>
  <si>
    <t>Elmhurst</t>
  </si>
  <si>
    <t>Moody</t>
  </si>
  <si>
    <t>Bellaire</t>
  </si>
  <si>
    <t>LaGrange</t>
  </si>
  <si>
    <t>West</t>
  </si>
  <si>
    <t>Wailuku Federal Credit Union</t>
  </si>
  <si>
    <t>Kahului</t>
  </si>
  <si>
    <t>Mazon</t>
  </si>
  <si>
    <t>Aibonito</t>
  </si>
  <si>
    <t>Hilton Head Island</t>
  </si>
  <si>
    <t>Malvern Bank</t>
  </si>
  <si>
    <t>Hummelstown</t>
  </si>
  <si>
    <t>Reynolds</t>
  </si>
  <si>
    <t>Mount Hope</t>
  </si>
  <si>
    <t>Mayaguez</t>
  </si>
  <si>
    <t>Kentwood</t>
  </si>
  <si>
    <t>Marks</t>
  </si>
  <si>
    <t>Orfordville</t>
  </si>
  <si>
    <t>West Seneca</t>
  </si>
  <si>
    <t>Upward CU</t>
  </si>
  <si>
    <t>Burlingame</t>
  </si>
  <si>
    <t>Solon</t>
  </si>
  <si>
    <t>Rockwall</t>
  </si>
  <si>
    <t>Munhall</t>
  </si>
  <si>
    <t>Universal City</t>
  </si>
  <si>
    <t>Eskridge</t>
  </si>
  <si>
    <t>Amsterdam</t>
  </si>
  <si>
    <t>Rancocas</t>
  </si>
  <si>
    <t>Fulda</t>
  </si>
  <si>
    <t>Sidman</t>
  </si>
  <si>
    <t>Sulligent</t>
  </si>
  <si>
    <t>Southern Pine CU</t>
  </si>
  <si>
    <t>San Gabriel</t>
  </si>
  <si>
    <t>Prince George</t>
  </si>
  <si>
    <t>Piper City</t>
  </si>
  <si>
    <t>Whitewater</t>
  </si>
  <si>
    <t>Wethersfield</t>
  </si>
  <si>
    <t>Poulsbo</t>
  </si>
  <si>
    <t>Alcester</t>
  </si>
  <si>
    <t>Massillon</t>
  </si>
  <si>
    <t>Anson</t>
  </si>
  <si>
    <t>Powhatan</t>
  </si>
  <si>
    <t>Plainville</t>
  </si>
  <si>
    <t>Bear</t>
  </si>
  <si>
    <t>Overbrook</t>
  </si>
  <si>
    <t>Hermitage</t>
  </si>
  <si>
    <t>Silex</t>
  </si>
  <si>
    <t>Tuscumbia</t>
  </si>
  <si>
    <t>Wake Forest</t>
  </si>
  <si>
    <t>Groves</t>
  </si>
  <si>
    <t>Holbrook</t>
  </si>
  <si>
    <t>Saint Libory</t>
  </si>
  <si>
    <t>Samson</t>
  </si>
  <si>
    <t>Brook</t>
  </si>
  <si>
    <t>Heavener</t>
  </si>
  <si>
    <t>Castle Rock</t>
  </si>
  <si>
    <t>Radcliffe</t>
  </si>
  <si>
    <t>Richmond Heights</t>
  </si>
  <si>
    <t>WestSide Bank</t>
  </si>
  <si>
    <t>Hiram</t>
  </si>
  <si>
    <t>Boaz</t>
  </si>
  <si>
    <t>Mertzon</t>
  </si>
  <si>
    <t>Berkeley</t>
  </si>
  <si>
    <t>Miller</t>
  </si>
  <si>
    <t>Lathrop</t>
  </si>
  <si>
    <t>Wausa</t>
  </si>
  <si>
    <t>West Roxbury</t>
  </si>
  <si>
    <t>Belpre</t>
  </si>
  <si>
    <t>Stockdale</t>
  </si>
  <si>
    <t>Palm Coast</t>
  </si>
  <si>
    <t>Kerkhoven</t>
  </si>
  <si>
    <t>Dover FCU</t>
  </si>
  <si>
    <t>Swisher</t>
  </si>
  <si>
    <t>Walters B&amp;TC</t>
  </si>
  <si>
    <t>Walters</t>
  </si>
  <si>
    <t>Auxvasse</t>
  </si>
  <si>
    <t>Hughes Springs</t>
  </si>
  <si>
    <t>East Longmeadow</t>
  </si>
  <si>
    <t>Havana</t>
  </si>
  <si>
    <t>Aliquippa</t>
  </si>
  <si>
    <t>Millville</t>
  </si>
  <si>
    <t>Cornerstone Bank Inc.</t>
  </si>
  <si>
    <t>West Union</t>
  </si>
  <si>
    <t>Calumet City</t>
  </si>
  <si>
    <t>Jonesburg</t>
  </si>
  <si>
    <t>Siouxland Bank</t>
  </si>
  <si>
    <t>Alvin</t>
  </si>
  <si>
    <t>Coon Rapids</t>
  </si>
  <si>
    <t>Wilkes-Barre</t>
  </si>
  <si>
    <t>Seal Beach</t>
  </si>
  <si>
    <t>Hayfield</t>
  </si>
  <si>
    <t>Benton Cnty Schools CU</t>
  </si>
  <si>
    <t>Sherrard</t>
  </si>
  <si>
    <t>Barre</t>
  </si>
  <si>
    <t>Lugoff</t>
  </si>
  <si>
    <t>Sewickley</t>
  </si>
  <si>
    <t>Northwell Health FCU</t>
  </si>
  <si>
    <t>Gresham</t>
  </si>
  <si>
    <t>Galena Park</t>
  </si>
  <si>
    <t>Chula Vista</t>
  </si>
  <si>
    <t>Easley</t>
  </si>
  <si>
    <t>Red Wing</t>
  </si>
  <si>
    <t>Fowler</t>
  </si>
  <si>
    <t>Cook</t>
  </si>
  <si>
    <t>Commerce City</t>
  </si>
  <si>
    <t>SJP Federal Credit Union</t>
  </si>
  <si>
    <t>Sugar Grove</t>
  </si>
  <si>
    <t>Blue Bell</t>
  </si>
  <si>
    <t>South Pasadena</t>
  </si>
  <si>
    <t>Chatfield</t>
  </si>
  <si>
    <t>Delano</t>
  </si>
  <si>
    <t>Alpharetta</t>
  </si>
  <si>
    <t>Parma</t>
  </si>
  <si>
    <t>Ambridge</t>
  </si>
  <si>
    <t>Hoffman</t>
  </si>
  <si>
    <t>Sloan</t>
  </si>
  <si>
    <t>Burns Harbor</t>
  </si>
  <si>
    <t>Loves Park</t>
  </si>
  <si>
    <t>Gering</t>
  </si>
  <si>
    <t>West Linn</t>
  </si>
  <si>
    <t>West Concord</t>
  </si>
  <si>
    <t>Wathena</t>
  </si>
  <si>
    <t>Belle Chasse</t>
  </si>
  <si>
    <t>Mulberry</t>
  </si>
  <si>
    <t>Atkins</t>
  </si>
  <si>
    <t>Jellico</t>
  </si>
  <si>
    <t>Wood River</t>
  </si>
  <si>
    <t>Noble</t>
  </si>
  <si>
    <t>Russell</t>
  </si>
  <si>
    <t>Church Point</t>
  </si>
  <si>
    <t>Beemer</t>
  </si>
  <si>
    <t>Casa Grande</t>
  </si>
  <si>
    <t>Seaside</t>
  </si>
  <si>
    <t>Tipp City</t>
  </si>
  <si>
    <t>Coamo</t>
  </si>
  <si>
    <t>Glendora</t>
  </si>
  <si>
    <t>Haskell</t>
  </si>
  <si>
    <t>Sweetwater</t>
  </si>
  <si>
    <t>Bessemer</t>
  </si>
  <si>
    <t>Family Financial CU</t>
  </si>
  <si>
    <t>Norton Shores</t>
  </si>
  <si>
    <t>Brimfield</t>
  </si>
  <si>
    <t>Menlo Park</t>
  </si>
  <si>
    <t>White Castle</t>
  </si>
  <si>
    <t>Rivertrust FCU</t>
  </si>
  <si>
    <t>Pearl</t>
  </si>
  <si>
    <t>Luling</t>
  </si>
  <si>
    <t>Lake Orion</t>
  </si>
  <si>
    <t>Hibbing</t>
  </si>
  <si>
    <t>Monessen</t>
  </si>
  <si>
    <t>Hazel Green</t>
  </si>
  <si>
    <t>Lathrup Village</t>
  </si>
  <si>
    <t>Maunabo</t>
  </si>
  <si>
    <t>Bement</t>
  </si>
  <si>
    <t>Hobart</t>
  </si>
  <si>
    <t>Rawlins</t>
  </si>
  <si>
    <t>Saint Jacob</t>
  </si>
  <si>
    <t>Irvington</t>
  </si>
  <si>
    <t>Cheektowaga</t>
  </si>
  <si>
    <t>Lajas</t>
  </si>
  <si>
    <t>Paxton</t>
  </si>
  <si>
    <t>Grantsville</t>
  </si>
  <si>
    <t>Pleasant Gap</t>
  </si>
  <si>
    <t>Ironton</t>
  </si>
  <si>
    <t>Decaturville</t>
  </si>
  <si>
    <t>Elyria</t>
  </si>
  <si>
    <t>Courtland</t>
  </si>
  <si>
    <t>Elko New Market</t>
  </si>
  <si>
    <t>Hagerstown</t>
  </si>
  <si>
    <t>Westport</t>
  </si>
  <si>
    <t>Lutz</t>
  </si>
  <si>
    <t>Earling</t>
  </si>
  <si>
    <t>Palatka</t>
  </si>
  <si>
    <t>Wadsworth</t>
  </si>
  <si>
    <t>Community One CU Inc.</t>
  </si>
  <si>
    <t>State College</t>
  </si>
  <si>
    <t>Gibbstown</t>
  </si>
  <si>
    <t>Parker</t>
  </si>
  <si>
    <t>Mackinaw</t>
  </si>
  <si>
    <t>Hixson</t>
  </si>
  <si>
    <t>Deepwater</t>
  </si>
  <si>
    <t>Chino</t>
  </si>
  <si>
    <t>Rosemount</t>
  </si>
  <si>
    <t>Belle Glade</t>
  </si>
  <si>
    <t>First State Bank Pond Creek OK</t>
  </si>
  <si>
    <t>Pond Creek</t>
  </si>
  <si>
    <t>La Porte</t>
  </si>
  <si>
    <t>Paola</t>
  </si>
  <si>
    <t>Anderson</t>
  </si>
  <si>
    <t>Marengo</t>
  </si>
  <si>
    <t>CU for Robertson Cnty</t>
  </si>
  <si>
    <t>Oologah</t>
  </si>
  <si>
    <t>Woods Cross</t>
  </si>
  <si>
    <t>Sand Springs</t>
  </si>
  <si>
    <t>Corozal</t>
  </si>
  <si>
    <t>Buckholts</t>
  </si>
  <si>
    <t>Elmwood</t>
  </si>
  <si>
    <t>Hawley</t>
  </si>
  <si>
    <t>Tucson Old Pueblo CU</t>
  </si>
  <si>
    <t>Evansdale</t>
  </si>
  <si>
    <t>Brigham City</t>
  </si>
  <si>
    <t>Belgrade</t>
  </si>
  <si>
    <t>Simpsonville</t>
  </si>
  <si>
    <t>Carlyle</t>
  </si>
  <si>
    <t>Alaska Air Group FCU</t>
  </si>
  <si>
    <t>Seatac</t>
  </si>
  <si>
    <t>Marcellus</t>
  </si>
  <si>
    <t>Caliente</t>
  </si>
  <si>
    <t>Woonsocket</t>
  </si>
  <si>
    <t>Table Rock</t>
  </si>
  <si>
    <t>Long Lake</t>
  </si>
  <si>
    <t>Ely</t>
  </si>
  <si>
    <t>Baton Rouge Fire Dept FCU</t>
  </si>
  <si>
    <t>Riley</t>
  </si>
  <si>
    <t>Villalba</t>
  </si>
  <si>
    <t>Cocoa Beach</t>
  </si>
  <si>
    <t>Lares</t>
  </si>
  <si>
    <t>Alva State B&amp;TC</t>
  </si>
  <si>
    <t>Johnson City</t>
  </si>
  <si>
    <t>Phillipsburg</t>
  </si>
  <si>
    <t>Lohman</t>
  </si>
  <si>
    <t>Rantoul</t>
  </si>
  <si>
    <t>Thomas</t>
  </si>
  <si>
    <t>Coweta</t>
  </si>
  <si>
    <t>Monterey</t>
  </si>
  <si>
    <t>SUN CU</t>
  </si>
  <si>
    <t>Cokato</t>
  </si>
  <si>
    <t>Pineville</t>
  </si>
  <si>
    <t>Aeroquip CU</t>
  </si>
  <si>
    <t>Eutaw</t>
  </si>
  <si>
    <t>Prosper</t>
  </si>
  <si>
    <t>Euclid</t>
  </si>
  <si>
    <t>Hunter</t>
  </si>
  <si>
    <t>Rio Vista</t>
  </si>
  <si>
    <t>Bridge City</t>
  </si>
  <si>
    <t>Ionia</t>
  </si>
  <si>
    <t>Gastonia</t>
  </si>
  <si>
    <t>Joy</t>
  </si>
  <si>
    <t>Anahuac</t>
  </si>
  <si>
    <t>Bedias</t>
  </si>
  <si>
    <t>Wellsburg</t>
  </si>
  <si>
    <t>Guaynabo</t>
  </si>
  <si>
    <t>Franklin Park</t>
  </si>
  <si>
    <t>Spiro</t>
  </si>
  <si>
    <t>Poplar Grove</t>
  </si>
  <si>
    <t>Silver Spring</t>
  </si>
  <si>
    <t>Welcome FCU</t>
  </si>
  <si>
    <t>South Elgin</t>
  </si>
  <si>
    <t>Moundville</t>
  </si>
  <si>
    <t>Lennox</t>
  </si>
  <si>
    <t>Bishop</t>
  </si>
  <si>
    <t>Post Falls</t>
  </si>
  <si>
    <t>La Joya</t>
  </si>
  <si>
    <t>Harahan</t>
  </si>
  <si>
    <t>Beaver Falls</t>
  </si>
  <si>
    <t>Anasco</t>
  </si>
  <si>
    <t>Lacon</t>
  </si>
  <si>
    <t>Calhoun</t>
  </si>
  <si>
    <t>Saint George</t>
  </si>
  <si>
    <t>First Northeast Bank of NE</t>
  </si>
  <si>
    <t>Bartonville</t>
  </si>
  <si>
    <t>Axiom Bank, NA</t>
  </si>
  <si>
    <t>South Boston</t>
  </si>
  <si>
    <t>Rochester Hills</t>
  </si>
  <si>
    <t>Springville</t>
  </si>
  <si>
    <t>Grants</t>
  </si>
  <si>
    <t>Midwest Members CU</t>
  </si>
  <si>
    <t>North Garden</t>
  </si>
  <si>
    <t>Gladstone</t>
  </si>
  <si>
    <t>Quanah</t>
  </si>
  <si>
    <t>Sayreville</t>
  </si>
  <si>
    <t>Owings Mills</t>
  </si>
  <si>
    <t>Gurabo</t>
  </si>
  <si>
    <t>Crestview</t>
  </si>
  <si>
    <t>Lincolnwood</t>
  </si>
  <si>
    <t>Ellsworth AFB</t>
  </si>
  <si>
    <t>Good Neighbors FCU</t>
  </si>
  <si>
    <t>Depew</t>
  </si>
  <si>
    <t>Kaiperm Diablo Federal Credit</t>
  </si>
  <si>
    <t>Tri-Emerald Financial Grp Inc</t>
  </si>
  <si>
    <t>Belen</t>
  </si>
  <si>
    <t>Jersey City</t>
  </si>
  <si>
    <t>Brewer</t>
  </si>
  <si>
    <t>Henry</t>
  </si>
  <si>
    <t>evergreenDIRECT Credit Union</t>
  </si>
  <si>
    <t>Grygla</t>
  </si>
  <si>
    <t>CrossRoads Financial FCU</t>
  </si>
  <si>
    <t>Dakota Plains FCU</t>
  </si>
  <si>
    <t>Lemmon</t>
  </si>
  <si>
    <t>Postel Family CU</t>
  </si>
  <si>
    <t>Hahnville</t>
  </si>
  <si>
    <t>Largo</t>
  </si>
  <si>
    <t>Watkins</t>
  </si>
  <si>
    <t>Red River State Bank</t>
  </si>
  <si>
    <t>Halstad</t>
  </si>
  <si>
    <t>Park City</t>
  </si>
  <si>
    <t>Metamora</t>
  </si>
  <si>
    <t>Pleasant Hill</t>
  </si>
  <si>
    <t>Mayo</t>
  </si>
  <si>
    <t>Princeville</t>
  </si>
  <si>
    <t>Glen Ullin</t>
  </si>
  <si>
    <t>Goldsboro</t>
  </si>
  <si>
    <t>Prinsburg</t>
  </si>
  <si>
    <t>Crosbyton</t>
  </si>
  <si>
    <t>Brownstown</t>
  </si>
  <si>
    <t>Ossian</t>
  </si>
  <si>
    <t>Odem</t>
  </si>
  <si>
    <t>Three Rivers</t>
  </si>
  <si>
    <t>Neola</t>
  </si>
  <si>
    <t>Jesup</t>
  </si>
  <si>
    <t>Fort Sill</t>
  </si>
  <si>
    <t>Le Roy</t>
  </si>
  <si>
    <t>San Pedro</t>
  </si>
  <si>
    <t>Caro FCU</t>
  </si>
  <si>
    <t>Macclenny</t>
  </si>
  <si>
    <t>Romulus</t>
  </si>
  <si>
    <t>Camp Hill</t>
  </si>
  <si>
    <t>Freeland</t>
  </si>
  <si>
    <t>Nova CU</t>
  </si>
  <si>
    <t>Valparaiso</t>
  </si>
  <si>
    <t>Chisholm</t>
  </si>
  <si>
    <t>Centricity CU</t>
  </si>
  <si>
    <t>Hermantown</t>
  </si>
  <si>
    <t>Argenta</t>
  </si>
  <si>
    <t>Radnor</t>
  </si>
  <si>
    <t>Paint Rock</t>
  </si>
  <si>
    <t>Hamel</t>
  </si>
  <si>
    <t>Guayanilla</t>
  </si>
  <si>
    <t>Hartsdale</t>
  </si>
  <si>
    <t>Oldham</t>
  </si>
  <si>
    <t>Reidsville</t>
  </si>
  <si>
    <t>Philo</t>
  </si>
  <si>
    <t>ACT 1st FCU</t>
  </si>
  <si>
    <t>La Vale</t>
  </si>
  <si>
    <t>Mesquite</t>
  </si>
  <si>
    <t>Stanton</t>
  </si>
  <si>
    <t>Erick</t>
  </si>
  <si>
    <t>Amherst</t>
  </si>
  <si>
    <t>Winters</t>
  </si>
  <si>
    <t>Old Town</t>
  </si>
  <si>
    <t>Ecorse</t>
  </si>
  <si>
    <t>Elkins Park</t>
  </si>
  <si>
    <t>Sundown</t>
  </si>
  <si>
    <t>Frederika</t>
  </si>
  <si>
    <t>Calumet</t>
  </si>
  <si>
    <t>Kailua</t>
  </si>
  <si>
    <t>Queens Village</t>
  </si>
  <si>
    <t>Powhatan Point</t>
  </si>
  <si>
    <t>Financial Federal Credit Union</t>
  </si>
  <si>
    <t>Elkton</t>
  </si>
  <si>
    <t>First Credit Corp. of NY Inc.</t>
  </si>
  <si>
    <t>Gloversville</t>
  </si>
  <si>
    <t>De Graff</t>
  </si>
  <si>
    <t>Cencap FCU</t>
  </si>
  <si>
    <t>Muskegon Federal Credit Union</t>
  </si>
  <si>
    <t>Upper Darby</t>
  </si>
  <si>
    <t>Adjuntas</t>
  </si>
  <si>
    <t>Martinsburg</t>
  </si>
  <si>
    <t>Florida Bus. Bank</t>
  </si>
  <si>
    <t>First IC Bank</t>
  </si>
  <si>
    <t>Federal Way</t>
  </si>
  <si>
    <t>Clarksdale</t>
  </si>
  <si>
    <t>Chevy Chase</t>
  </si>
  <si>
    <t>Larned</t>
  </si>
  <si>
    <t>Clark</t>
  </si>
  <si>
    <t>Saint Johns</t>
  </si>
  <si>
    <t>Marked Tree</t>
  </si>
  <si>
    <t>Fife</t>
  </si>
  <si>
    <t>Ault</t>
  </si>
  <si>
    <t>Tripoli</t>
  </si>
  <si>
    <t>Lemont</t>
  </si>
  <si>
    <t>Yale</t>
  </si>
  <si>
    <t>Fairlawn</t>
  </si>
  <si>
    <t>South Texas FCU</t>
  </si>
  <si>
    <t>Coulee Dam</t>
  </si>
  <si>
    <t>Texas Bridge CU</t>
  </si>
  <si>
    <t>Caparra</t>
  </si>
  <si>
    <t>Aguas Buenas</t>
  </si>
  <si>
    <t>Rocket City FCU</t>
  </si>
  <si>
    <t>Juncos</t>
  </si>
  <si>
    <t>NJ Law &amp; Public Safety CU</t>
  </si>
  <si>
    <t>East Meadow</t>
  </si>
  <si>
    <t>East Millinocket</t>
  </si>
  <si>
    <t>Valley Isle Community FCU</t>
  </si>
  <si>
    <t>West Sacramento</t>
  </si>
  <si>
    <t>Ponce</t>
  </si>
  <si>
    <t>Leeds</t>
  </si>
  <si>
    <t>Lytle</t>
  </si>
  <si>
    <t>Fort Hood</t>
  </si>
  <si>
    <t>Westland</t>
  </si>
  <si>
    <t>Norfolk</t>
  </si>
  <si>
    <t>Opelika</t>
  </si>
  <si>
    <t>Front Royal</t>
  </si>
  <si>
    <t>Morristown</t>
  </si>
  <si>
    <t>Bonaparte</t>
  </si>
  <si>
    <t>Brantley</t>
  </si>
  <si>
    <t>Morovis</t>
  </si>
  <si>
    <t>Palisade</t>
  </si>
  <si>
    <t>Champlin</t>
  </si>
  <si>
    <t>New Martinsville</t>
  </si>
  <si>
    <t>Burnet</t>
  </si>
  <si>
    <t>Quebradillas</t>
  </si>
  <si>
    <t>Tahoka</t>
  </si>
  <si>
    <t>First National Bk of Sthrn CA</t>
  </si>
  <si>
    <t>Eagle Express FCU</t>
  </si>
  <si>
    <t>Hapeville</t>
  </si>
  <si>
    <t>Cottonwood Heights</t>
  </si>
  <si>
    <t>First National Acceptance Co.</t>
  </si>
  <si>
    <t>Member Options LLC</t>
  </si>
  <si>
    <t>Liberal</t>
  </si>
  <si>
    <t>Franklin Mortgage Co. L.L.C.</t>
  </si>
  <si>
    <t>Coast Capital Inc.</t>
  </si>
  <si>
    <t>Priority Funding LLC</t>
  </si>
  <si>
    <t>Northborough</t>
  </si>
  <si>
    <t>Dundee Mortgage LLC</t>
  </si>
  <si>
    <t>Accunet Mortgage LLC</t>
  </si>
  <si>
    <t>Plant City Mortgage Corp.</t>
  </si>
  <si>
    <t>T Graham Mortgage Inc.</t>
  </si>
  <si>
    <t>Colonial National Mortgage</t>
  </si>
  <si>
    <t>Beverly-Hanks Mrtg Svcs Inc.</t>
  </si>
  <si>
    <t>St Fin Corp.</t>
  </si>
  <si>
    <t>HFG Holdings LLC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</si>
</sst>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0.0%"/>
    <numFmt numFmtId="166" formatCode="_(&quot;$&quot;* #,##0_);_(&quot;$&quot;* \(#,##0\);_(&quot;$&quot;* &quot;-&quot;??_);_(@_)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00610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6EFCE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5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4" fillId="4" borderId="0" applyNumberFormat="0" applyBorder="0" applyAlignment="0" applyProtection="0"/>
  </cellStyleXfs>
  <cellXfs count="19">
    <xf numFmtId="0" fontId="0" fillId="0" borderId="0" xfId="0"/>
    <xf numFmtId="0" fontId="2" fillId="2" borderId="0" xfId="0" applyFont="1" applyFill="1"/>
    <xf numFmtId="164" fontId="2" fillId="2" borderId="0" xfId="1" applyNumberFormat="1" applyFont="1" applyFill="1"/>
    <xf numFmtId="164" fontId="0" fillId="0" borderId="0" xfId="1" applyNumberFormat="1" applyFont="1"/>
    <xf numFmtId="164" fontId="0" fillId="3" borderId="0" xfId="1" applyNumberFormat="1" applyFont="1" applyFill="1"/>
    <xf numFmtId="164" fontId="3" fillId="2" borderId="0" xfId="1" applyNumberFormat="1" applyFont="1" applyFill="1"/>
    <xf numFmtId="165" fontId="0" fillId="0" borderId="0" xfId="3" applyNumberFormat="1" applyFont="1"/>
    <xf numFmtId="166" fontId="0" fillId="0" borderId="0" xfId="2" applyNumberFormat="1" applyFont="1"/>
    <xf numFmtId="166" fontId="0" fillId="0" borderId="0" xfId="1" applyNumberFormat="1" applyFont="1"/>
    <xf numFmtId="164" fontId="0" fillId="0" borderId="0" xfId="0" applyNumberFormat="1"/>
    <xf numFmtId="0" fontId="4" fillId="4" borderId="0" xfId="4" applyAlignment="1">
      <alignment horizontal="center"/>
    </xf>
    <xf numFmtId="164" fontId="4" fillId="4" borderId="0" xfId="4" applyNumberFormat="1" applyAlignment="1">
      <alignment horizontal="center"/>
    </xf>
    <xf numFmtId="0" fontId="4" fillId="4" borderId="0" xfId="4"/>
    <xf numFmtId="164" fontId="4" fillId="4" borderId="0" xfId="4" applyNumberFormat="1"/>
    <xf numFmtId="0" fontId="0" fillId="0" borderId="0" xfId="1" applyNumberFormat="1" applyFont="1"/>
    <xf numFmtId="164" fontId="0" fillId="5" borderId="0" xfId="1" applyNumberFormat="1" applyFont="1" applyFill="1"/>
    <xf numFmtId="1" fontId="0" fillId="0" borderId="0" xfId="0" applyNumberFormat="1" applyAlignment="1">
      <alignment horizontal="right"/>
    </xf>
    <xf numFmtId="0" fontId="2" fillId="6" borderId="0" xfId="0" applyFont="1" applyFill="1"/>
    <xf numFmtId="164" fontId="2" fillId="6" borderId="0" xfId="1" applyNumberFormat="1" applyFont="1" applyFill="1"/>
  </cellXfs>
  <cellStyles count="5">
    <cellStyle name="Comma" xfId="1" builtinId="3"/>
    <cellStyle name="Currency" xfId="2" builtinId="4"/>
    <cellStyle name="Good" xfId="4" builtinId="26"/>
    <cellStyle name="Normal" xfId="0" builtinId="0"/>
    <cellStyle name="Percent" xfId="3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%20Files%20(x86)/SNL%20Financial/SNLxl/SNLXLAddin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</sheetNames>
    <definedNames>
      <definedName name="SNLTable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755"/>
  <sheetViews>
    <sheetView tabSelected="1" workbookViewId="0">
      <selection activeCell="A6756" sqref="A6756:XFD6756"/>
    </sheetView>
  </sheetViews>
  <sheetFormatPr defaultRowHeight="15" x14ac:dyDescent="0.25"/>
  <cols>
    <col min="1" max="1" width="33.5703125" bestFit="1" customWidth="1"/>
    <col min="2" max="2" width="8.7109375" bestFit="1" customWidth="1"/>
    <col min="3" max="3" width="23.28515625" bestFit="1" customWidth="1"/>
    <col min="4" max="4" width="6.85546875" bestFit="1" customWidth="1"/>
    <col min="5" max="5" width="21.7109375" bestFit="1" customWidth="1"/>
    <col min="6" max="6" width="11" bestFit="1" customWidth="1"/>
    <col min="7" max="7" width="18.7109375" style="3" bestFit="1" customWidth="1"/>
    <col min="8" max="8" width="18.85546875" style="3" bestFit="1" customWidth="1"/>
    <col min="9" max="9" width="18.140625" style="3" bestFit="1" customWidth="1"/>
    <col min="10" max="10" width="18" style="3" bestFit="1" customWidth="1"/>
  </cols>
  <sheetData>
    <row r="1" spans="1:12" x14ac:dyDescent="0.25">
      <c r="A1" s="17" t="s">
        <v>8034</v>
      </c>
      <c r="B1" s="17" t="s">
        <v>8035</v>
      </c>
      <c r="C1" s="17" t="s">
        <v>8036</v>
      </c>
      <c r="D1" s="17" t="s">
        <v>8037</v>
      </c>
      <c r="E1" s="17" t="s">
        <v>8038</v>
      </c>
      <c r="F1" s="17" t="s">
        <v>8039</v>
      </c>
      <c r="G1" s="18" t="s">
        <v>8040</v>
      </c>
      <c r="H1" s="18" t="s">
        <v>8041</v>
      </c>
      <c r="I1" s="18" t="s">
        <v>8042</v>
      </c>
      <c r="J1" s="18" t="s">
        <v>8043</v>
      </c>
    </row>
    <row r="2" spans="1:12" x14ac:dyDescent="0.25">
      <c r="A2" t="s">
        <v>0</v>
      </c>
      <c r="B2">
        <v>1009572</v>
      </c>
      <c r="C2" t="s">
        <v>8044</v>
      </c>
      <c r="D2" t="s">
        <v>8045</v>
      </c>
      <c r="E2" t="s">
        <v>1787</v>
      </c>
      <c r="F2">
        <v>2016</v>
      </c>
      <c r="G2" s="3">
        <v>146270649</v>
      </c>
      <c r="H2" s="3">
        <v>437839</v>
      </c>
      <c r="I2" s="3">
        <v>1241799</v>
      </c>
      <c r="J2" s="3">
        <v>341292086</v>
      </c>
    </row>
    <row r="3" spans="1:12" x14ac:dyDescent="0.25">
      <c r="A3" t="s">
        <v>2</v>
      </c>
      <c r="B3">
        <v>1014500</v>
      </c>
      <c r="C3" t="s">
        <v>8046</v>
      </c>
      <c r="D3" t="s">
        <v>8047</v>
      </c>
      <c r="E3" t="s">
        <v>1787</v>
      </c>
      <c r="F3">
        <v>2016</v>
      </c>
      <c r="G3" s="3">
        <v>94703059</v>
      </c>
      <c r="H3" s="3">
        <v>184932</v>
      </c>
      <c r="I3" s="3">
        <v>426300</v>
      </c>
      <c r="J3" s="3">
        <v>167676395</v>
      </c>
      <c r="L3" t="s">
        <v>8048</v>
      </c>
    </row>
    <row r="4" spans="1:12" x14ac:dyDescent="0.25">
      <c r="A4" t="s">
        <v>8</v>
      </c>
      <c r="B4">
        <v>104254</v>
      </c>
      <c r="C4" t="s">
        <v>8049</v>
      </c>
      <c r="D4" t="s">
        <v>8050</v>
      </c>
      <c r="E4" t="s">
        <v>8051</v>
      </c>
      <c r="F4">
        <v>2016</v>
      </c>
      <c r="G4" s="3">
        <v>90552833</v>
      </c>
      <c r="H4" s="3">
        <v>436289</v>
      </c>
      <c r="I4" s="3">
        <v>590198</v>
      </c>
      <c r="J4" s="3">
        <v>120458587</v>
      </c>
    </row>
    <row r="5" spans="1:12" x14ac:dyDescent="0.25">
      <c r="A5" t="s">
        <v>1</v>
      </c>
      <c r="B5">
        <v>1009926</v>
      </c>
      <c r="C5" t="s">
        <v>8052</v>
      </c>
      <c r="D5" t="s">
        <v>8053</v>
      </c>
      <c r="E5" t="s">
        <v>1787</v>
      </c>
      <c r="F5">
        <v>2016</v>
      </c>
      <c r="G5" s="3">
        <v>61010930</v>
      </c>
      <c r="H5" s="3">
        <v>159056</v>
      </c>
      <c r="I5" s="3">
        <v>286212</v>
      </c>
      <c r="J5" s="3">
        <v>101071432</v>
      </c>
    </row>
    <row r="6" spans="1:12" x14ac:dyDescent="0.25">
      <c r="A6" t="s">
        <v>6801</v>
      </c>
      <c r="B6">
        <v>4295081</v>
      </c>
      <c r="C6" t="s">
        <v>8054</v>
      </c>
      <c r="D6" t="s">
        <v>8055</v>
      </c>
      <c r="E6" t="s">
        <v>8051</v>
      </c>
      <c r="F6">
        <v>2016</v>
      </c>
      <c r="G6" s="3">
        <v>35991394</v>
      </c>
      <c r="H6" s="3">
        <v>133427</v>
      </c>
      <c r="I6" s="3">
        <v>823351</v>
      </c>
      <c r="J6" s="3">
        <v>179334685</v>
      </c>
    </row>
    <row r="7" spans="1:12" x14ac:dyDescent="0.25">
      <c r="A7" t="s">
        <v>29</v>
      </c>
      <c r="B7">
        <v>4105802</v>
      </c>
      <c r="C7" t="s">
        <v>8056</v>
      </c>
      <c r="D7" t="s">
        <v>8057</v>
      </c>
      <c r="E7" t="s">
        <v>8051</v>
      </c>
      <c r="F7">
        <v>2016</v>
      </c>
      <c r="G7" s="3">
        <v>32215701</v>
      </c>
      <c r="H7" s="3">
        <v>154839</v>
      </c>
      <c r="I7" s="3">
        <v>381478</v>
      </c>
      <c r="J7" s="3">
        <v>78961738</v>
      </c>
    </row>
    <row r="8" spans="1:12" x14ac:dyDescent="0.25">
      <c r="A8" t="s">
        <v>6</v>
      </c>
      <c r="B8">
        <v>1010222</v>
      </c>
      <c r="C8" t="s">
        <v>8058</v>
      </c>
      <c r="D8" t="s">
        <v>8059</v>
      </c>
      <c r="E8" t="s">
        <v>1787</v>
      </c>
      <c r="F8">
        <v>2016</v>
      </c>
      <c r="G8" s="3">
        <v>31320965</v>
      </c>
      <c r="H8" s="3">
        <v>122437</v>
      </c>
      <c r="I8" s="3">
        <v>354336</v>
      </c>
      <c r="J8" s="3">
        <v>78289958</v>
      </c>
    </row>
    <row r="9" spans="1:12" x14ac:dyDescent="0.25">
      <c r="A9" t="s">
        <v>7325</v>
      </c>
      <c r="B9">
        <v>4106381</v>
      </c>
      <c r="C9" t="s">
        <v>8060</v>
      </c>
      <c r="D9" t="s">
        <v>8061</v>
      </c>
      <c r="E9" t="s">
        <v>8051</v>
      </c>
      <c r="F9">
        <v>2016</v>
      </c>
      <c r="G9" s="3">
        <v>28255644</v>
      </c>
      <c r="H9" s="3">
        <v>108102</v>
      </c>
      <c r="I9" s="3">
        <v>195126</v>
      </c>
      <c r="J9" s="3">
        <v>50143344</v>
      </c>
    </row>
    <row r="10" spans="1:12" x14ac:dyDescent="0.25">
      <c r="A10" t="s">
        <v>7</v>
      </c>
      <c r="B10">
        <v>1003269</v>
      </c>
      <c r="C10" t="s">
        <v>8062</v>
      </c>
      <c r="D10" t="s">
        <v>8050</v>
      </c>
      <c r="E10" t="s">
        <v>8063</v>
      </c>
      <c r="F10">
        <v>2016</v>
      </c>
      <c r="G10" s="3">
        <v>27564889</v>
      </c>
      <c r="H10" s="3">
        <v>103039</v>
      </c>
      <c r="I10" s="3">
        <v>144566</v>
      </c>
      <c r="J10" s="3">
        <v>38371690</v>
      </c>
    </row>
    <row r="11" spans="1:12" x14ac:dyDescent="0.25">
      <c r="A11" t="s">
        <v>524</v>
      </c>
      <c r="B11">
        <v>1009873</v>
      </c>
      <c r="C11" t="s">
        <v>8044</v>
      </c>
      <c r="D11" t="s">
        <v>8045</v>
      </c>
      <c r="E11" t="s">
        <v>1787</v>
      </c>
      <c r="F11">
        <v>2016</v>
      </c>
      <c r="G11" s="3">
        <v>26794762</v>
      </c>
      <c r="H11" s="3">
        <v>54996</v>
      </c>
      <c r="I11" s="3">
        <v>123703</v>
      </c>
      <c r="J11" s="3">
        <v>47148268</v>
      </c>
    </row>
    <row r="12" spans="1:12" x14ac:dyDescent="0.25">
      <c r="A12" t="s">
        <v>65</v>
      </c>
      <c r="B12">
        <v>4106316</v>
      </c>
      <c r="C12" t="s">
        <v>8062</v>
      </c>
      <c r="D12" t="s">
        <v>8050</v>
      </c>
      <c r="E12" t="s">
        <v>8051</v>
      </c>
      <c r="F12">
        <v>2016</v>
      </c>
      <c r="G12" s="3">
        <v>23016158</v>
      </c>
      <c r="H12" s="3">
        <v>82643</v>
      </c>
      <c r="I12" s="3">
        <v>102234</v>
      </c>
      <c r="J12" s="3">
        <v>28735765</v>
      </c>
    </row>
    <row r="13" spans="1:12" x14ac:dyDescent="0.25">
      <c r="A13" t="s">
        <v>40</v>
      </c>
      <c r="B13">
        <v>4146417</v>
      </c>
      <c r="C13" t="s">
        <v>8064</v>
      </c>
      <c r="D13" t="s">
        <v>8065</v>
      </c>
      <c r="E13" t="s">
        <v>8051</v>
      </c>
      <c r="F13">
        <v>2016</v>
      </c>
      <c r="G13" s="3">
        <v>18493956</v>
      </c>
      <c r="H13" s="3">
        <v>65193</v>
      </c>
      <c r="I13" s="3">
        <v>96902</v>
      </c>
      <c r="J13" s="3">
        <v>27351169</v>
      </c>
    </row>
    <row r="14" spans="1:12" x14ac:dyDescent="0.25">
      <c r="A14" t="s">
        <v>7327</v>
      </c>
      <c r="B14">
        <v>4093900</v>
      </c>
      <c r="C14" t="s">
        <v>8066</v>
      </c>
      <c r="D14" t="s">
        <v>8067</v>
      </c>
      <c r="E14" t="s">
        <v>8051</v>
      </c>
      <c r="F14">
        <v>2016</v>
      </c>
      <c r="G14" s="3">
        <v>17761691</v>
      </c>
      <c r="H14" s="3">
        <v>62200</v>
      </c>
      <c r="I14" s="3">
        <v>91614</v>
      </c>
      <c r="J14" s="3">
        <v>25985068</v>
      </c>
    </row>
    <row r="15" spans="1:12" x14ac:dyDescent="0.25">
      <c r="A15" t="s">
        <v>51</v>
      </c>
      <c r="B15">
        <v>4183313</v>
      </c>
      <c r="C15" t="s">
        <v>8068</v>
      </c>
      <c r="D15" t="s">
        <v>8069</v>
      </c>
      <c r="E15" t="s">
        <v>8051</v>
      </c>
      <c r="F15">
        <v>2016</v>
      </c>
      <c r="G15" s="3">
        <v>16468165</v>
      </c>
      <c r="H15" s="3">
        <v>73423</v>
      </c>
      <c r="I15" s="3">
        <v>93541</v>
      </c>
      <c r="J15" s="3">
        <v>21175500</v>
      </c>
    </row>
    <row r="16" spans="1:12" x14ac:dyDescent="0.25">
      <c r="A16" t="s">
        <v>9</v>
      </c>
      <c r="B16">
        <v>1014071</v>
      </c>
      <c r="C16" t="s">
        <v>8070</v>
      </c>
      <c r="D16" t="s">
        <v>8071</v>
      </c>
      <c r="E16" t="s">
        <v>1787</v>
      </c>
      <c r="F16">
        <v>2016</v>
      </c>
      <c r="G16" s="3">
        <v>16386786</v>
      </c>
      <c r="H16" s="3">
        <v>63632</v>
      </c>
      <c r="I16" s="3">
        <v>117336</v>
      </c>
      <c r="J16" s="3">
        <v>24949919</v>
      </c>
    </row>
    <row r="17" spans="1:10" x14ac:dyDescent="0.25">
      <c r="A17" t="s">
        <v>13</v>
      </c>
      <c r="B17">
        <v>1002942</v>
      </c>
      <c r="C17" t="s">
        <v>8072</v>
      </c>
      <c r="D17" t="s">
        <v>8061</v>
      </c>
      <c r="E17" t="s">
        <v>8063</v>
      </c>
      <c r="F17">
        <v>2016</v>
      </c>
      <c r="G17" s="3">
        <v>15523446</v>
      </c>
      <c r="H17" s="3">
        <v>66850</v>
      </c>
      <c r="I17" s="3">
        <v>125563</v>
      </c>
      <c r="J17" s="3">
        <v>29092974</v>
      </c>
    </row>
    <row r="18" spans="1:10" x14ac:dyDescent="0.25">
      <c r="A18" t="s">
        <v>45</v>
      </c>
      <c r="B18">
        <v>103878</v>
      </c>
      <c r="C18" t="s">
        <v>8073</v>
      </c>
      <c r="D18" t="s">
        <v>8055</v>
      </c>
      <c r="E18" t="s">
        <v>8051</v>
      </c>
      <c r="F18">
        <v>2016</v>
      </c>
      <c r="G18" s="3">
        <v>15356356</v>
      </c>
      <c r="H18" s="3">
        <v>67011</v>
      </c>
      <c r="I18" s="3">
        <v>95897</v>
      </c>
      <c r="J18" s="3">
        <v>21887599</v>
      </c>
    </row>
    <row r="19" spans="1:10" x14ac:dyDescent="0.25">
      <c r="A19" t="s">
        <v>7324</v>
      </c>
      <c r="B19">
        <v>4105761</v>
      </c>
      <c r="C19" t="s">
        <v>8074</v>
      </c>
      <c r="D19" t="s">
        <v>8055</v>
      </c>
      <c r="E19" t="s">
        <v>8051</v>
      </c>
      <c r="F19">
        <v>2016</v>
      </c>
      <c r="G19" s="3">
        <v>15120601</v>
      </c>
      <c r="H19" s="3">
        <v>54339</v>
      </c>
      <c r="I19" s="3">
        <v>113477</v>
      </c>
      <c r="J19" s="3">
        <v>30828319</v>
      </c>
    </row>
    <row r="20" spans="1:10" x14ac:dyDescent="0.25">
      <c r="A20" t="s">
        <v>3</v>
      </c>
      <c r="B20">
        <v>104000</v>
      </c>
      <c r="C20" t="s">
        <v>8075</v>
      </c>
      <c r="D20" t="s">
        <v>8076</v>
      </c>
      <c r="E20" t="s">
        <v>8051</v>
      </c>
      <c r="F20">
        <v>2016</v>
      </c>
      <c r="G20" s="3">
        <v>14786888</v>
      </c>
      <c r="H20" s="3">
        <v>51443</v>
      </c>
      <c r="I20" s="3">
        <v>136364</v>
      </c>
      <c r="J20" s="3">
        <v>36356952</v>
      </c>
    </row>
    <row r="21" spans="1:10" x14ac:dyDescent="0.25">
      <c r="A21" t="s">
        <v>31</v>
      </c>
      <c r="B21">
        <v>4106225</v>
      </c>
      <c r="C21" t="s">
        <v>8077</v>
      </c>
      <c r="D21" t="s">
        <v>8061</v>
      </c>
      <c r="E21" t="s">
        <v>8051</v>
      </c>
      <c r="F21">
        <v>2016</v>
      </c>
      <c r="G21" s="3">
        <v>14210465</v>
      </c>
      <c r="H21" s="3">
        <v>64442</v>
      </c>
      <c r="I21" s="3">
        <v>86722</v>
      </c>
      <c r="J21" s="3">
        <v>19741653</v>
      </c>
    </row>
    <row r="22" spans="1:10" x14ac:dyDescent="0.25">
      <c r="A22" t="s">
        <v>132</v>
      </c>
      <c r="B22">
        <v>4000313</v>
      </c>
      <c r="C22" t="s">
        <v>8077</v>
      </c>
      <c r="D22" t="s">
        <v>8061</v>
      </c>
      <c r="E22" t="s">
        <v>8051</v>
      </c>
      <c r="F22">
        <v>2016</v>
      </c>
      <c r="G22" s="3">
        <v>13500213</v>
      </c>
      <c r="H22" s="3">
        <v>69503</v>
      </c>
      <c r="I22" s="3">
        <v>300551</v>
      </c>
      <c r="J22" s="3">
        <v>61077508</v>
      </c>
    </row>
    <row r="23" spans="1:10" x14ac:dyDescent="0.25">
      <c r="A23" t="s">
        <v>24</v>
      </c>
      <c r="B23">
        <v>107890</v>
      </c>
      <c r="C23" t="s">
        <v>8078</v>
      </c>
      <c r="D23" t="s">
        <v>8076</v>
      </c>
      <c r="E23" t="s">
        <v>8079</v>
      </c>
      <c r="F23">
        <v>2016</v>
      </c>
      <c r="G23" s="3">
        <v>13143882</v>
      </c>
      <c r="H23" s="3">
        <v>64280</v>
      </c>
      <c r="I23" s="3">
        <v>115143</v>
      </c>
      <c r="J23" s="3">
        <v>23595799</v>
      </c>
    </row>
    <row r="24" spans="1:10" x14ac:dyDescent="0.25">
      <c r="A24" t="s">
        <v>6797</v>
      </c>
      <c r="B24">
        <v>4259601</v>
      </c>
      <c r="C24" t="s">
        <v>8080</v>
      </c>
      <c r="D24" t="s">
        <v>8055</v>
      </c>
      <c r="E24" t="s">
        <v>1787</v>
      </c>
      <c r="F24">
        <v>2016</v>
      </c>
      <c r="G24" s="3">
        <v>12617082</v>
      </c>
      <c r="H24" s="3">
        <v>10533</v>
      </c>
      <c r="I24" s="3">
        <v>13290</v>
      </c>
      <c r="J24" s="3">
        <v>14800999</v>
      </c>
    </row>
    <row r="25" spans="1:10" x14ac:dyDescent="0.25">
      <c r="A25" t="s">
        <v>882</v>
      </c>
      <c r="B25">
        <v>4242993</v>
      </c>
      <c r="C25" t="s">
        <v>8081</v>
      </c>
      <c r="D25" t="s">
        <v>8082</v>
      </c>
      <c r="E25" t="s">
        <v>8051</v>
      </c>
      <c r="F25">
        <v>2016</v>
      </c>
      <c r="G25" s="3">
        <v>11907935</v>
      </c>
      <c r="H25" s="3">
        <v>54396</v>
      </c>
      <c r="I25" s="3">
        <v>79921</v>
      </c>
      <c r="J25" s="3">
        <v>17916345</v>
      </c>
    </row>
    <row r="26" spans="1:10" x14ac:dyDescent="0.25">
      <c r="A26" t="s">
        <v>36</v>
      </c>
      <c r="B26">
        <v>1006699</v>
      </c>
      <c r="C26" t="s">
        <v>8083</v>
      </c>
      <c r="D26" t="s">
        <v>8084</v>
      </c>
      <c r="E26" t="s">
        <v>1787</v>
      </c>
      <c r="F26">
        <v>2016</v>
      </c>
      <c r="G26" s="3">
        <v>11351068</v>
      </c>
      <c r="H26" s="3">
        <v>13654</v>
      </c>
      <c r="I26" s="3">
        <v>22973</v>
      </c>
      <c r="J26" s="3">
        <v>16988141</v>
      </c>
    </row>
    <row r="27" spans="1:10" x14ac:dyDescent="0.25">
      <c r="A27" t="s">
        <v>5</v>
      </c>
      <c r="B27">
        <v>4070309</v>
      </c>
      <c r="C27" t="s">
        <v>8085</v>
      </c>
      <c r="D27" t="s">
        <v>8055</v>
      </c>
      <c r="E27" t="s">
        <v>8051</v>
      </c>
      <c r="F27">
        <v>2016</v>
      </c>
      <c r="G27" s="3">
        <v>11278309</v>
      </c>
      <c r="H27" s="3">
        <v>40150</v>
      </c>
      <c r="I27" s="3">
        <v>55708</v>
      </c>
      <c r="J27" s="3">
        <v>15702993</v>
      </c>
    </row>
    <row r="28" spans="1:10" x14ac:dyDescent="0.25">
      <c r="A28" t="s">
        <v>6604</v>
      </c>
      <c r="B28">
        <v>4283169</v>
      </c>
      <c r="C28" t="s">
        <v>8086</v>
      </c>
      <c r="D28" t="s">
        <v>8055</v>
      </c>
      <c r="E28" t="s">
        <v>8051</v>
      </c>
      <c r="F28">
        <v>2016</v>
      </c>
      <c r="G28" s="3">
        <v>11252099</v>
      </c>
      <c r="H28" s="3">
        <v>35181</v>
      </c>
      <c r="I28" s="3">
        <v>64616</v>
      </c>
      <c r="J28" s="3">
        <v>19969158</v>
      </c>
    </row>
    <row r="29" spans="1:10" x14ac:dyDescent="0.25">
      <c r="A29" t="s">
        <v>231</v>
      </c>
      <c r="B29">
        <v>4146332</v>
      </c>
      <c r="C29" t="s">
        <v>8087</v>
      </c>
      <c r="D29" t="s">
        <v>8055</v>
      </c>
      <c r="E29" t="s">
        <v>8051</v>
      </c>
      <c r="F29">
        <v>2016</v>
      </c>
      <c r="G29" s="3">
        <v>11200170</v>
      </c>
      <c r="H29" s="3">
        <v>39684</v>
      </c>
      <c r="I29" s="3">
        <v>87726</v>
      </c>
      <c r="J29" s="3">
        <v>24171004</v>
      </c>
    </row>
    <row r="30" spans="1:10" x14ac:dyDescent="0.25">
      <c r="A30" t="s">
        <v>337</v>
      </c>
      <c r="B30">
        <v>4146230</v>
      </c>
      <c r="C30" t="s">
        <v>8088</v>
      </c>
      <c r="D30" t="s">
        <v>8089</v>
      </c>
      <c r="E30" t="s">
        <v>8051</v>
      </c>
      <c r="F30">
        <v>2016</v>
      </c>
      <c r="G30" s="3">
        <v>10316646</v>
      </c>
      <c r="H30" s="3">
        <v>46415</v>
      </c>
      <c r="I30" s="3">
        <v>79119</v>
      </c>
      <c r="J30" s="3">
        <v>17297601</v>
      </c>
    </row>
    <row r="31" spans="1:10" x14ac:dyDescent="0.25">
      <c r="A31" t="s">
        <v>7025</v>
      </c>
      <c r="B31">
        <v>4277257</v>
      </c>
      <c r="C31" t="s">
        <v>8090</v>
      </c>
      <c r="D31" t="s">
        <v>8091</v>
      </c>
      <c r="E31" t="s">
        <v>8051</v>
      </c>
      <c r="F31">
        <v>2016</v>
      </c>
      <c r="G31" s="3">
        <v>10267559</v>
      </c>
      <c r="H31" s="3">
        <v>612</v>
      </c>
      <c r="I31" s="3">
        <v>720</v>
      </c>
      <c r="J31" s="3">
        <v>11910007</v>
      </c>
    </row>
    <row r="32" spans="1:10" x14ac:dyDescent="0.25">
      <c r="A32" t="s">
        <v>15</v>
      </c>
      <c r="B32">
        <v>1014503</v>
      </c>
      <c r="C32" t="s">
        <v>8092</v>
      </c>
      <c r="D32" t="s">
        <v>8053</v>
      </c>
      <c r="E32" t="s">
        <v>1787</v>
      </c>
      <c r="F32">
        <v>2016</v>
      </c>
      <c r="G32" s="3">
        <v>10070304</v>
      </c>
      <c r="H32" s="3">
        <v>44048</v>
      </c>
      <c r="I32" s="3">
        <v>123808</v>
      </c>
      <c r="J32" s="3">
        <v>29943278</v>
      </c>
    </row>
    <row r="33" spans="1:10" x14ac:dyDescent="0.25">
      <c r="A33" t="s">
        <v>178</v>
      </c>
      <c r="B33">
        <v>4106248</v>
      </c>
      <c r="C33" t="s">
        <v>8093</v>
      </c>
      <c r="D33" t="s">
        <v>8057</v>
      </c>
      <c r="E33" t="s">
        <v>8051</v>
      </c>
      <c r="F33">
        <v>2016</v>
      </c>
      <c r="G33" s="3">
        <v>9610814</v>
      </c>
      <c r="H33" s="3">
        <v>35512</v>
      </c>
      <c r="I33" s="3">
        <v>48606</v>
      </c>
      <c r="J33" s="3">
        <v>13207779</v>
      </c>
    </row>
    <row r="34" spans="1:10" x14ac:dyDescent="0.25">
      <c r="A34" t="s">
        <v>191</v>
      </c>
      <c r="B34">
        <v>1005528</v>
      </c>
      <c r="C34" t="s">
        <v>8094</v>
      </c>
      <c r="D34" t="s">
        <v>8076</v>
      </c>
      <c r="E34" t="s">
        <v>1787</v>
      </c>
      <c r="F34">
        <v>2016</v>
      </c>
      <c r="G34" s="3">
        <v>9504393</v>
      </c>
      <c r="H34" s="3">
        <v>13990</v>
      </c>
      <c r="I34" s="3">
        <v>37101</v>
      </c>
      <c r="J34" s="3">
        <v>15345539</v>
      </c>
    </row>
    <row r="35" spans="1:10" x14ac:dyDescent="0.25">
      <c r="A35" t="s">
        <v>256</v>
      </c>
      <c r="B35">
        <v>4106358</v>
      </c>
      <c r="C35" t="s">
        <v>8095</v>
      </c>
      <c r="D35" t="s">
        <v>8055</v>
      </c>
      <c r="E35" t="s">
        <v>8051</v>
      </c>
      <c r="F35">
        <v>2016</v>
      </c>
      <c r="G35" s="3">
        <v>9317523</v>
      </c>
      <c r="H35" s="3">
        <v>35675</v>
      </c>
      <c r="I35" s="3">
        <v>56464</v>
      </c>
      <c r="J35" s="3">
        <v>14428398</v>
      </c>
    </row>
    <row r="36" spans="1:10" x14ac:dyDescent="0.25">
      <c r="A36" t="s">
        <v>64</v>
      </c>
      <c r="B36">
        <v>4105360</v>
      </c>
      <c r="C36" t="s">
        <v>8096</v>
      </c>
      <c r="D36" t="s">
        <v>8097</v>
      </c>
      <c r="E36" t="s">
        <v>8051</v>
      </c>
      <c r="F36">
        <v>2016</v>
      </c>
      <c r="G36" s="3">
        <v>9178031</v>
      </c>
      <c r="H36" s="3">
        <v>42388</v>
      </c>
      <c r="I36" s="3">
        <v>56182</v>
      </c>
      <c r="J36" s="3">
        <v>12176142</v>
      </c>
    </row>
    <row r="37" spans="1:10" x14ac:dyDescent="0.25">
      <c r="A37" t="s">
        <v>88</v>
      </c>
      <c r="B37">
        <v>1030005</v>
      </c>
      <c r="C37" t="s">
        <v>8098</v>
      </c>
      <c r="D37" t="s">
        <v>8099</v>
      </c>
      <c r="E37" t="s">
        <v>1787</v>
      </c>
      <c r="F37">
        <v>2016</v>
      </c>
      <c r="G37" s="3">
        <v>9175299</v>
      </c>
      <c r="H37" s="3">
        <v>26683</v>
      </c>
      <c r="I37" s="3">
        <v>40568</v>
      </c>
      <c r="J37" s="3">
        <v>13950019</v>
      </c>
    </row>
    <row r="38" spans="1:10" x14ac:dyDescent="0.25">
      <c r="A38" t="s">
        <v>893</v>
      </c>
      <c r="B38">
        <v>4146318</v>
      </c>
      <c r="C38" t="s">
        <v>8100</v>
      </c>
      <c r="D38" t="s">
        <v>8055</v>
      </c>
      <c r="E38" t="s">
        <v>8051</v>
      </c>
      <c r="F38">
        <v>2016</v>
      </c>
      <c r="G38" s="3">
        <v>8592119</v>
      </c>
      <c r="H38" s="3">
        <v>26033</v>
      </c>
      <c r="I38" s="3">
        <v>34699</v>
      </c>
      <c r="J38" s="3">
        <v>11495030</v>
      </c>
    </row>
    <row r="39" spans="1:10" x14ac:dyDescent="0.25">
      <c r="A39" t="s">
        <v>8101</v>
      </c>
      <c r="B39">
        <v>1984061</v>
      </c>
      <c r="C39" t="s">
        <v>8102</v>
      </c>
      <c r="D39" t="s">
        <v>8103</v>
      </c>
      <c r="E39" t="s">
        <v>8063</v>
      </c>
      <c r="F39">
        <v>2016</v>
      </c>
      <c r="G39" s="3">
        <v>8158117</v>
      </c>
      <c r="H39" s="3">
        <v>22170</v>
      </c>
      <c r="I39" s="3">
        <v>75198</v>
      </c>
      <c r="J39" s="3">
        <v>18851794</v>
      </c>
    </row>
    <row r="40" spans="1:10" x14ac:dyDescent="0.25">
      <c r="A40" t="s">
        <v>7647</v>
      </c>
      <c r="B40">
        <v>102803</v>
      </c>
      <c r="C40" t="s">
        <v>8104</v>
      </c>
      <c r="D40" t="s">
        <v>8103</v>
      </c>
      <c r="E40" t="s">
        <v>8051</v>
      </c>
      <c r="F40">
        <v>2016</v>
      </c>
      <c r="G40" s="3">
        <v>8136701</v>
      </c>
      <c r="H40" s="3">
        <v>46783</v>
      </c>
      <c r="I40" s="3">
        <v>166401</v>
      </c>
      <c r="J40" s="3">
        <v>31041071</v>
      </c>
    </row>
    <row r="41" spans="1:10" x14ac:dyDescent="0.25">
      <c r="A41" t="s">
        <v>39</v>
      </c>
      <c r="B41">
        <v>103958</v>
      </c>
      <c r="C41" t="s">
        <v>8090</v>
      </c>
      <c r="D41" t="s">
        <v>8091</v>
      </c>
      <c r="E41" t="s">
        <v>8051</v>
      </c>
      <c r="F41">
        <v>2016</v>
      </c>
      <c r="G41" s="3">
        <v>8025994</v>
      </c>
      <c r="H41" s="3">
        <v>362</v>
      </c>
      <c r="I41" s="3">
        <v>389</v>
      </c>
      <c r="J41" s="3">
        <v>8463004</v>
      </c>
    </row>
    <row r="42" spans="1:10" x14ac:dyDescent="0.25">
      <c r="A42" t="s">
        <v>18</v>
      </c>
      <c r="B42">
        <v>4106024</v>
      </c>
      <c r="C42" t="s">
        <v>8105</v>
      </c>
      <c r="D42" t="s">
        <v>8055</v>
      </c>
      <c r="E42" t="s">
        <v>8051</v>
      </c>
      <c r="F42">
        <v>2016</v>
      </c>
      <c r="G42" s="3">
        <v>7941086</v>
      </c>
      <c r="H42" s="3">
        <v>26660</v>
      </c>
      <c r="I42" s="3">
        <v>41897</v>
      </c>
      <c r="J42" s="3">
        <v>32327846</v>
      </c>
    </row>
    <row r="43" spans="1:10" x14ac:dyDescent="0.25">
      <c r="A43" t="s">
        <v>108</v>
      </c>
      <c r="B43">
        <v>4106786</v>
      </c>
      <c r="C43" t="s">
        <v>8077</v>
      </c>
      <c r="D43" t="s">
        <v>8061</v>
      </c>
      <c r="E43" t="s">
        <v>8051</v>
      </c>
      <c r="F43">
        <v>2016</v>
      </c>
      <c r="G43" s="3">
        <v>7744668</v>
      </c>
      <c r="H43" s="3">
        <v>35555</v>
      </c>
      <c r="I43" s="3">
        <v>49897</v>
      </c>
      <c r="J43" s="3">
        <v>10834137</v>
      </c>
    </row>
    <row r="44" spans="1:10" x14ac:dyDescent="0.25">
      <c r="A44" t="s">
        <v>37</v>
      </c>
      <c r="B44">
        <v>4106198</v>
      </c>
      <c r="C44" t="s">
        <v>8073</v>
      </c>
      <c r="D44" t="s">
        <v>8055</v>
      </c>
      <c r="E44" t="s">
        <v>8051</v>
      </c>
      <c r="F44">
        <v>2016</v>
      </c>
      <c r="G44" s="3">
        <v>7668775</v>
      </c>
      <c r="H44" s="3">
        <v>29620</v>
      </c>
      <c r="I44" s="3">
        <v>64006</v>
      </c>
      <c r="J44" s="3">
        <v>16660026</v>
      </c>
    </row>
    <row r="45" spans="1:10" x14ac:dyDescent="0.25">
      <c r="A45" t="s">
        <v>17</v>
      </c>
      <c r="B45">
        <v>1006946</v>
      </c>
      <c r="C45" t="s">
        <v>8106</v>
      </c>
      <c r="D45" t="s">
        <v>8107</v>
      </c>
      <c r="E45" t="s">
        <v>1787</v>
      </c>
      <c r="F45">
        <v>2016</v>
      </c>
      <c r="G45" s="3">
        <v>7480094</v>
      </c>
      <c r="H45" s="3">
        <v>44286</v>
      </c>
      <c r="I45" s="3">
        <v>85369</v>
      </c>
      <c r="J45" s="3">
        <v>12323088</v>
      </c>
    </row>
    <row r="46" spans="1:10" x14ac:dyDescent="0.25">
      <c r="A46" t="s">
        <v>30</v>
      </c>
      <c r="B46">
        <v>4104865</v>
      </c>
      <c r="C46" t="s">
        <v>8108</v>
      </c>
      <c r="D46" t="s">
        <v>8109</v>
      </c>
      <c r="E46" t="s">
        <v>1787</v>
      </c>
      <c r="F46">
        <v>2016</v>
      </c>
      <c r="G46" s="3">
        <v>7391631</v>
      </c>
      <c r="H46" s="3">
        <v>20991</v>
      </c>
      <c r="I46" s="3">
        <v>36350</v>
      </c>
      <c r="J46" s="3">
        <v>11194639</v>
      </c>
    </row>
    <row r="47" spans="1:10" x14ac:dyDescent="0.25">
      <c r="A47" t="s">
        <v>10</v>
      </c>
      <c r="B47">
        <v>1012511</v>
      </c>
      <c r="C47" t="s">
        <v>8110</v>
      </c>
      <c r="D47" t="s">
        <v>8084</v>
      </c>
      <c r="E47" t="s">
        <v>2032</v>
      </c>
      <c r="F47">
        <v>2016</v>
      </c>
      <c r="G47" s="3">
        <v>7348934</v>
      </c>
      <c r="H47" s="3">
        <v>16889</v>
      </c>
      <c r="I47" s="3">
        <v>20771</v>
      </c>
      <c r="J47" s="3">
        <v>9618837</v>
      </c>
    </row>
    <row r="48" spans="1:10" x14ac:dyDescent="0.25">
      <c r="A48" t="s">
        <v>122</v>
      </c>
      <c r="B48">
        <v>4050929</v>
      </c>
      <c r="C48" t="s">
        <v>8111</v>
      </c>
      <c r="D48" t="s">
        <v>8103</v>
      </c>
      <c r="E48" t="s">
        <v>8051</v>
      </c>
      <c r="F48">
        <v>2016</v>
      </c>
      <c r="G48" s="3">
        <v>7323840</v>
      </c>
      <c r="H48" s="3">
        <v>27768</v>
      </c>
      <c r="I48" s="3">
        <v>38882</v>
      </c>
      <c r="J48" s="3">
        <v>10318720</v>
      </c>
    </row>
    <row r="49" spans="1:10" x14ac:dyDescent="0.25">
      <c r="A49" t="s">
        <v>19</v>
      </c>
      <c r="B49">
        <v>4105799</v>
      </c>
      <c r="C49" t="s">
        <v>8112</v>
      </c>
      <c r="D49" t="s">
        <v>8113</v>
      </c>
      <c r="E49" t="s">
        <v>8051</v>
      </c>
      <c r="F49">
        <v>2016</v>
      </c>
      <c r="G49" s="3">
        <v>7143909</v>
      </c>
      <c r="H49" s="3">
        <v>33295</v>
      </c>
      <c r="I49" s="3">
        <v>101778</v>
      </c>
      <c r="J49" s="3">
        <v>21486303</v>
      </c>
    </row>
    <row r="50" spans="1:10" x14ac:dyDescent="0.25">
      <c r="A50" t="s">
        <v>808</v>
      </c>
      <c r="B50">
        <v>1012033</v>
      </c>
      <c r="C50" t="s">
        <v>8064</v>
      </c>
      <c r="D50" t="s">
        <v>8065</v>
      </c>
      <c r="E50" t="s">
        <v>1787</v>
      </c>
      <c r="F50">
        <v>2016</v>
      </c>
      <c r="G50" s="3">
        <v>7080383</v>
      </c>
      <c r="H50" s="3">
        <v>25233</v>
      </c>
      <c r="I50" s="3">
        <v>32409</v>
      </c>
      <c r="J50" s="3">
        <v>9082663</v>
      </c>
    </row>
    <row r="51" spans="1:10" x14ac:dyDescent="0.25">
      <c r="A51" t="s">
        <v>6799</v>
      </c>
      <c r="B51">
        <v>1025156</v>
      </c>
      <c r="C51" t="s">
        <v>8083</v>
      </c>
      <c r="D51" t="s">
        <v>8084</v>
      </c>
      <c r="E51" t="s">
        <v>1787</v>
      </c>
      <c r="F51">
        <v>2016</v>
      </c>
      <c r="G51" s="3">
        <v>7017302</v>
      </c>
      <c r="H51" s="3">
        <v>9112</v>
      </c>
      <c r="I51" s="3">
        <v>14401</v>
      </c>
      <c r="J51" s="3">
        <v>10902967</v>
      </c>
    </row>
    <row r="52" spans="1:10" x14ac:dyDescent="0.25">
      <c r="A52" t="s">
        <v>167</v>
      </c>
      <c r="B52">
        <v>4020112</v>
      </c>
      <c r="C52" t="s">
        <v>8052</v>
      </c>
      <c r="D52" t="s">
        <v>8053</v>
      </c>
      <c r="E52" t="s">
        <v>8051</v>
      </c>
      <c r="F52">
        <v>2016</v>
      </c>
      <c r="G52" s="3">
        <v>6933041</v>
      </c>
      <c r="H52" s="3">
        <v>24449</v>
      </c>
      <c r="I52" s="3">
        <v>39880</v>
      </c>
      <c r="J52" s="3">
        <v>11079917</v>
      </c>
    </row>
    <row r="53" spans="1:10" x14ac:dyDescent="0.25">
      <c r="A53" t="s">
        <v>84</v>
      </c>
      <c r="B53">
        <v>4096284</v>
      </c>
      <c r="C53" t="s">
        <v>8114</v>
      </c>
      <c r="D53" t="s">
        <v>8055</v>
      </c>
      <c r="E53" t="s">
        <v>8051</v>
      </c>
      <c r="F53">
        <v>2016</v>
      </c>
      <c r="G53" s="3">
        <v>6892391</v>
      </c>
      <c r="H53" s="3">
        <v>25257</v>
      </c>
      <c r="I53" s="3">
        <v>50435</v>
      </c>
      <c r="J53" s="3">
        <v>13247149</v>
      </c>
    </row>
    <row r="54" spans="1:10" x14ac:dyDescent="0.25">
      <c r="A54" t="s">
        <v>201</v>
      </c>
      <c r="B54">
        <v>4243003</v>
      </c>
      <c r="C54" t="s">
        <v>8115</v>
      </c>
      <c r="D54" t="s">
        <v>8067</v>
      </c>
      <c r="E54" t="s">
        <v>8051</v>
      </c>
      <c r="F54">
        <v>2016</v>
      </c>
      <c r="G54" s="3">
        <v>6863846</v>
      </c>
      <c r="H54" s="3">
        <v>27299</v>
      </c>
      <c r="I54" s="3">
        <v>64922</v>
      </c>
      <c r="J54" s="3">
        <v>15132324</v>
      </c>
    </row>
    <row r="55" spans="1:10" x14ac:dyDescent="0.25">
      <c r="A55" t="s">
        <v>21</v>
      </c>
      <c r="B55">
        <v>4106320</v>
      </c>
      <c r="C55" t="s">
        <v>8116</v>
      </c>
      <c r="D55" t="s">
        <v>8055</v>
      </c>
      <c r="E55" t="s">
        <v>8051</v>
      </c>
      <c r="F55">
        <v>2016</v>
      </c>
      <c r="G55" s="3">
        <v>6784788</v>
      </c>
      <c r="H55" s="3">
        <v>22997</v>
      </c>
      <c r="I55" s="3">
        <v>31077</v>
      </c>
      <c r="J55" s="3">
        <v>9187083</v>
      </c>
    </row>
    <row r="56" spans="1:10" x14ac:dyDescent="0.25">
      <c r="A56" t="s">
        <v>515</v>
      </c>
      <c r="B56">
        <v>4242994</v>
      </c>
      <c r="C56" t="s">
        <v>8060</v>
      </c>
      <c r="D56" t="s">
        <v>8061</v>
      </c>
      <c r="E56" t="s">
        <v>8051</v>
      </c>
      <c r="F56">
        <v>2016</v>
      </c>
      <c r="G56" s="3">
        <v>6782187</v>
      </c>
      <c r="H56" s="3">
        <v>30183</v>
      </c>
      <c r="I56" s="3">
        <v>84980</v>
      </c>
      <c r="J56" s="3">
        <v>19283986</v>
      </c>
    </row>
    <row r="57" spans="1:10" x14ac:dyDescent="0.25">
      <c r="A57" t="s">
        <v>3282</v>
      </c>
      <c r="B57">
        <v>4056072</v>
      </c>
      <c r="C57" t="s">
        <v>8074</v>
      </c>
      <c r="D57" t="s">
        <v>8055</v>
      </c>
      <c r="E57" t="s">
        <v>1787</v>
      </c>
      <c r="F57">
        <v>2016</v>
      </c>
      <c r="G57" s="3">
        <v>6516649</v>
      </c>
      <c r="H57" s="3">
        <v>16863</v>
      </c>
      <c r="I57" s="3">
        <v>26488</v>
      </c>
      <c r="J57" s="3">
        <v>9853583</v>
      </c>
    </row>
    <row r="58" spans="1:10" x14ac:dyDescent="0.25">
      <c r="A58" t="s">
        <v>4116</v>
      </c>
      <c r="B58">
        <v>4271567</v>
      </c>
      <c r="C58" t="s">
        <v>8117</v>
      </c>
      <c r="D58" t="s">
        <v>8055</v>
      </c>
      <c r="E58" t="s">
        <v>8051</v>
      </c>
      <c r="F58">
        <v>2016</v>
      </c>
      <c r="G58" s="3">
        <v>6414347</v>
      </c>
      <c r="H58" s="3">
        <v>25066</v>
      </c>
      <c r="I58" s="3">
        <v>232826</v>
      </c>
      <c r="J58" s="3">
        <v>52674025</v>
      </c>
    </row>
    <row r="59" spans="1:10" x14ac:dyDescent="0.25">
      <c r="A59" t="s">
        <v>57</v>
      </c>
      <c r="B59">
        <v>4105663</v>
      </c>
      <c r="C59" t="s">
        <v>8118</v>
      </c>
      <c r="D59" t="s">
        <v>8061</v>
      </c>
      <c r="E59" t="s">
        <v>8051</v>
      </c>
      <c r="F59">
        <v>2016</v>
      </c>
      <c r="G59" s="3">
        <v>6121426</v>
      </c>
      <c r="H59" s="3">
        <v>25273</v>
      </c>
      <c r="I59" s="3">
        <v>35361</v>
      </c>
      <c r="J59" s="3">
        <v>8674283</v>
      </c>
    </row>
    <row r="60" spans="1:10" x14ac:dyDescent="0.25">
      <c r="A60" t="s">
        <v>43</v>
      </c>
      <c r="B60">
        <v>4106220</v>
      </c>
      <c r="C60" t="s">
        <v>8119</v>
      </c>
      <c r="D60" t="s">
        <v>8097</v>
      </c>
      <c r="E60" t="s">
        <v>8051</v>
      </c>
      <c r="F60">
        <v>2016</v>
      </c>
      <c r="G60" s="3">
        <v>6110052</v>
      </c>
      <c r="H60" s="3">
        <v>28577</v>
      </c>
      <c r="I60" s="3">
        <v>40609</v>
      </c>
      <c r="J60" s="3">
        <v>8656438</v>
      </c>
    </row>
    <row r="61" spans="1:10" x14ac:dyDescent="0.25">
      <c r="A61" t="s">
        <v>12</v>
      </c>
      <c r="B61">
        <v>4048621</v>
      </c>
      <c r="C61" t="s">
        <v>8120</v>
      </c>
      <c r="D61" t="s">
        <v>8047</v>
      </c>
      <c r="E61" t="s">
        <v>8051</v>
      </c>
      <c r="F61">
        <v>2016</v>
      </c>
      <c r="G61" s="3">
        <v>6076588</v>
      </c>
      <c r="H61" s="3">
        <v>26519</v>
      </c>
      <c r="I61" s="3">
        <v>65947</v>
      </c>
      <c r="J61" s="3">
        <v>13371904</v>
      </c>
    </row>
    <row r="62" spans="1:10" x14ac:dyDescent="0.25">
      <c r="A62" t="s">
        <v>220</v>
      </c>
      <c r="B62">
        <v>1005874</v>
      </c>
      <c r="C62" t="s">
        <v>8121</v>
      </c>
      <c r="D62" t="s">
        <v>8122</v>
      </c>
      <c r="E62" t="s">
        <v>1787</v>
      </c>
      <c r="F62">
        <v>2016</v>
      </c>
      <c r="G62" s="3">
        <v>5909143</v>
      </c>
      <c r="H62" s="3">
        <v>18325</v>
      </c>
      <c r="I62" s="3">
        <v>24974</v>
      </c>
      <c r="J62" s="3">
        <v>8039615</v>
      </c>
    </row>
    <row r="63" spans="1:10" x14ac:dyDescent="0.25">
      <c r="A63" t="s">
        <v>63</v>
      </c>
      <c r="B63">
        <v>4065091</v>
      </c>
      <c r="C63" t="s">
        <v>8123</v>
      </c>
      <c r="D63" t="s">
        <v>8061</v>
      </c>
      <c r="E63" t="s">
        <v>8051</v>
      </c>
      <c r="F63">
        <v>2016</v>
      </c>
      <c r="G63" s="3">
        <v>5817147</v>
      </c>
      <c r="H63" s="3">
        <v>22716</v>
      </c>
      <c r="I63" s="3">
        <v>32695</v>
      </c>
      <c r="J63" s="3">
        <v>8450718</v>
      </c>
    </row>
    <row r="64" spans="1:10" x14ac:dyDescent="0.25">
      <c r="A64" t="s">
        <v>28</v>
      </c>
      <c r="B64">
        <v>1010175</v>
      </c>
      <c r="C64" t="s">
        <v>8124</v>
      </c>
      <c r="D64" t="s">
        <v>8084</v>
      </c>
      <c r="E64" t="s">
        <v>1787</v>
      </c>
      <c r="F64">
        <v>2016</v>
      </c>
      <c r="G64" s="3">
        <v>5789951</v>
      </c>
      <c r="H64" s="3">
        <v>18997</v>
      </c>
      <c r="I64" s="3">
        <v>33226</v>
      </c>
      <c r="J64" s="3">
        <v>8284055</v>
      </c>
    </row>
    <row r="65" spans="1:10" x14ac:dyDescent="0.25">
      <c r="A65" t="s">
        <v>6810</v>
      </c>
      <c r="B65">
        <v>4336029</v>
      </c>
      <c r="C65" t="s">
        <v>8125</v>
      </c>
      <c r="D65" t="s">
        <v>8055</v>
      </c>
      <c r="E65" t="s">
        <v>8051</v>
      </c>
      <c r="F65">
        <v>2016</v>
      </c>
      <c r="G65" s="3">
        <v>5682398</v>
      </c>
      <c r="H65" s="3">
        <v>32879</v>
      </c>
      <c r="I65" s="3">
        <v>69429</v>
      </c>
      <c r="J65" s="3">
        <v>11622018</v>
      </c>
    </row>
    <row r="66" spans="1:10" x14ac:dyDescent="0.25">
      <c r="A66" t="s">
        <v>469</v>
      </c>
      <c r="B66">
        <v>4243083</v>
      </c>
      <c r="C66" t="s">
        <v>8126</v>
      </c>
      <c r="D66" t="s">
        <v>8127</v>
      </c>
      <c r="E66" t="s">
        <v>8051</v>
      </c>
      <c r="F66">
        <v>2016</v>
      </c>
      <c r="G66" s="3">
        <v>5611968</v>
      </c>
      <c r="H66" s="3">
        <v>22083</v>
      </c>
      <c r="I66" s="3">
        <v>52306</v>
      </c>
      <c r="J66" s="3">
        <v>12676800</v>
      </c>
    </row>
    <row r="67" spans="1:10" x14ac:dyDescent="0.25">
      <c r="A67" t="s">
        <v>55</v>
      </c>
      <c r="B67">
        <v>1007545</v>
      </c>
      <c r="C67" t="s">
        <v>8128</v>
      </c>
      <c r="D67" t="s">
        <v>8047</v>
      </c>
      <c r="E67" t="s">
        <v>1787</v>
      </c>
      <c r="F67">
        <v>2016</v>
      </c>
      <c r="G67" s="3">
        <v>5205581</v>
      </c>
      <c r="H67" s="3">
        <v>11845</v>
      </c>
      <c r="I67" s="3">
        <v>24298</v>
      </c>
      <c r="J67" s="3">
        <v>7887293</v>
      </c>
    </row>
    <row r="68" spans="1:10" x14ac:dyDescent="0.25">
      <c r="A68" t="s">
        <v>44</v>
      </c>
      <c r="B68">
        <v>1010126</v>
      </c>
      <c r="C68" t="s">
        <v>8070</v>
      </c>
      <c r="D68" t="s">
        <v>8071</v>
      </c>
      <c r="E68" t="s">
        <v>1787</v>
      </c>
      <c r="F68">
        <v>2016</v>
      </c>
      <c r="G68" s="3">
        <v>5050945</v>
      </c>
      <c r="H68" s="3">
        <v>13418</v>
      </c>
      <c r="I68" s="3">
        <v>33373</v>
      </c>
      <c r="J68" s="3">
        <v>8837066</v>
      </c>
    </row>
    <row r="69" spans="1:10" x14ac:dyDescent="0.25">
      <c r="A69" t="s">
        <v>33</v>
      </c>
      <c r="B69">
        <v>1004278</v>
      </c>
      <c r="C69" t="s">
        <v>8046</v>
      </c>
      <c r="D69" t="s">
        <v>8047</v>
      </c>
      <c r="E69" t="s">
        <v>1787</v>
      </c>
      <c r="F69">
        <v>2016</v>
      </c>
      <c r="G69" s="3">
        <v>4982447</v>
      </c>
      <c r="H69" s="3">
        <v>27804</v>
      </c>
      <c r="I69" s="3">
        <v>51594</v>
      </c>
      <c r="J69" s="3">
        <v>8172810</v>
      </c>
    </row>
    <row r="70" spans="1:10" x14ac:dyDescent="0.25">
      <c r="A70" t="s">
        <v>86</v>
      </c>
      <c r="B70">
        <v>4146386</v>
      </c>
      <c r="C70" t="s">
        <v>8129</v>
      </c>
      <c r="D70" t="s">
        <v>8055</v>
      </c>
      <c r="E70" t="s">
        <v>8051</v>
      </c>
      <c r="F70">
        <v>2016</v>
      </c>
      <c r="G70" s="3">
        <v>4897318</v>
      </c>
      <c r="H70" s="3">
        <v>18904</v>
      </c>
      <c r="I70" s="3">
        <v>25872</v>
      </c>
      <c r="J70" s="3">
        <v>6706358</v>
      </c>
    </row>
    <row r="71" spans="1:10" x14ac:dyDescent="0.25">
      <c r="A71" t="s">
        <v>7333</v>
      </c>
      <c r="B71">
        <v>4242922</v>
      </c>
      <c r="C71" t="s">
        <v>8130</v>
      </c>
      <c r="D71" t="s">
        <v>8050</v>
      </c>
      <c r="E71" t="s">
        <v>8051</v>
      </c>
      <c r="F71">
        <v>2016</v>
      </c>
      <c r="G71" s="3">
        <v>4690170</v>
      </c>
      <c r="H71" s="3">
        <v>18339</v>
      </c>
      <c r="I71" s="3">
        <v>26258</v>
      </c>
      <c r="J71" s="3">
        <v>6610571</v>
      </c>
    </row>
    <row r="72" spans="1:10" x14ac:dyDescent="0.25">
      <c r="A72" t="s">
        <v>1188</v>
      </c>
      <c r="B72">
        <v>4271809</v>
      </c>
      <c r="C72" t="s">
        <v>8131</v>
      </c>
      <c r="D72" t="s">
        <v>8055</v>
      </c>
      <c r="E72" t="s">
        <v>8051</v>
      </c>
      <c r="F72">
        <v>2016</v>
      </c>
      <c r="G72" s="3">
        <v>4640704</v>
      </c>
      <c r="H72" s="3">
        <v>16061</v>
      </c>
      <c r="I72" s="3">
        <v>25827</v>
      </c>
      <c r="J72" s="3">
        <v>7466014</v>
      </c>
    </row>
    <row r="73" spans="1:10" x14ac:dyDescent="0.25">
      <c r="A73" t="s">
        <v>42</v>
      </c>
      <c r="B73">
        <v>1013117</v>
      </c>
      <c r="C73" t="s">
        <v>8132</v>
      </c>
      <c r="D73" t="s">
        <v>8055</v>
      </c>
      <c r="E73" t="s">
        <v>1787</v>
      </c>
      <c r="F73">
        <v>2016</v>
      </c>
      <c r="G73" s="3">
        <v>4636545</v>
      </c>
      <c r="H73" s="3">
        <v>14415</v>
      </c>
      <c r="I73" s="3">
        <v>19531</v>
      </c>
      <c r="J73" s="3">
        <v>6506203</v>
      </c>
    </row>
    <row r="74" spans="1:10" x14ac:dyDescent="0.25">
      <c r="A74" t="s">
        <v>60</v>
      </c>
      <c r="B74">
        <v>4146261</v>
      </c>
      <c r="C74" t="s">
        <v>8056</v>
      </c>
      <c r="D74" t="s">
        <v>8057</v>
      </c>
      <c r="E74" t="s">
        <v>8051</v>
      </c>
      <c r="F74">
        <v>2016</v>
      </c>
      <c r="G74" s="3">
        <v>4626958</v>
      </c>
      <c r="H74" s="3">
        <v>18376</v>
      </c>
      <c r="I74" s="3">
        <v>24249</v>
      </c>
      <c r="J74" s="3">
        <v>6154294</v>
      </c>
    </row>
    <row r="75" spans="1:10" x14ac:dyDescent="0.25">
      <c r="A75" t="s">
        <v>106</v>
      </c>
      <c r="B75">
        <v>1008251</v>
      </c>
      <c r="C75" t="s">
        <v>8133</v>
      </c>
      <c r="D75" t="s">
        <v>8134</v>
      </c>
      <c r="E75" t="s">
        <v>1787</v>
      </c>
      <c r="F75">
        <v>2016</v>
      </c>
      <c r="G75" s="3">
        <v>4466247</v>
      </c>
      <c r="H75" s="3">
        <v>18663</v>
      </c>
      <c r="I75" s="3">
        <v>36784</v>
      </c>
      <c r="J75" s="3">
        <v>8232223</v>
      </c>
    </row>
    <row r="76" spans="1:10" x14ac:dyDescent="0.25">
      <c r="A76" t="s">
        <v>216</v>
      </c>
      <c r="B76">
        <v>4271456</v>
      </c>
      <c r="C76" t="s">
        <v>8135</v>
      </c>
      <c r="D76" t="s">
        <v>8055</v>
      </c>
      <c r="E76" t="s">
        <v>8051</v>
      </c>
      <c r="F76">
        <v>2016</v>
      </c>
      <c r="G76" s="3">
        <v>4452533</v>
      </c>
      <c r="H76" s="3">
        <v>15847</v>
      </c>
      <c r="I76" s="3">
        <v>20722</v>
      </c>
      <c r="J76" s="3">
        <v>5871709</v>
      </c>
    </row>
    <row r="77" spans="1:10" x14ac:dyDescent="0.25">
      <c r="A77" t="s">
        <v>54</v>
      </c>
      <c r="B77">
        <v>4105441</v>
      </c>
      <c r="C77" t="s">
        <v>8136</v>
      </c>
      <c r="D77" t="s">
        <v>8137</v>
      </c>
      <c r="E77" t="s">
        <v>8051</v>
      </c>
      <c r="F77">
        <v>2016</v>
      </c>
      <c r="G77" s="3">
        <v>4360021</v>
      </c>
      <c r="H77" s="3">
        <v>17981</v>
      </c>
      <c r="I77" s="3">
        <v>48019</v>
      </c>
      <c r="J77" s="3">
        <v>10826892</v>
      </c>
    </row>
    <row r="78" spans="1:10" x14ac:dyDescent="0.25">
      <c r="A78" t="s">
        <v>7337</v>
      </c>
      <c r="B78">
        <v>4631126</v>
      </c>
      <c r="C78" t="s">
        <v>8138</v>
      </c>
      <c r="D78" t="s">
        <v>8103</v>
      </c>
      <c r="E78" t="s">
        <v>8051</v>
      </c>
      <c r="F78">
        <v>2016</v>
      </c>
      <c r="G78" s="3">
        <v>4288336</v>
      </c>
      <c r="H78" s="3">
        <v>17372</v>
      </c>
      <c r="I78" s="3">
        <v>40510</v>
      </c>
      <c r="J78" s="3">
        <v>10112817</v>
      </c>
    </row>
    <row r="79" spans="1:10" x14ac:dyDescent="0.25">
      <c r="A79" t="s">
        <v>1033</v>
      </c>
      <c r="B79">
        <v>1009383</v>
      </c>
      <c r="C79" t="s">
        <v>8139</v>
      </c>
      <c r="D79" t="s">
        <v>8113</v>
      </c>
      <c r="E79" t="s">
        <v>1787</v>
      </c>
      <c r="F79">
        <v>2016</v>
      </c>
      <c r="G79" s="3">
        <v>4207661</v>
      </c>
      <c r="H79" s="3">
        <v>19143</v>
      </c>
      <c r="I79" s="3">
        <v>24936</v>
      </c>
      <c r="J79" s="3">
        <v>5565099</v>
      </c>
    </row>
    <row r="80" spans="1:10" x14ac:dyDescent="0.25">
      <c r="A80" t="s">
        <v>401</v>
      </c>
      <c r="B80">
        <v>4271734</v>
      </c>
      <c r="C80" t="s">
        <v>8140</v>
      </c>
      <c r="D80" t="s">
        <v>8055</v>
      </c>
      <c r="E80" t="s">
        <v>8051</v>
      </c>
      <c r="F80">
        <v>2016</v>
      </c>
      <c r="G80" s="3">
        <v>4189498</v>
      </c>
      <c r="H80" s="3">
        <v>16541</v>
      </c>
      <c r="I80" s="3">
        <v>23139</v>
      </c>
      <c r="J80" s="3">
        <v>5917690</v>
      </c>
    </row>
    <row r="81" spans="1:10" x14ac:dyDescent="0.25">
      <c r="A81" t="s">
        <v>22</v>
      </c>
      <c r="B81">
        <v>1001600</v>
      </c>
      <c r="C81" t="s">
        <v>8141</v>
      </c>
      <c r="D81" t="s">
        <v>8142</v>
      </c>
      <c r="E81" t="s">
        <v>1787</v>
      </c>
      <c r="F81">
        <v>2016</v>
      </c>
      <c r="G81" s="3">
        <v>4169466</v>
      </c>
      <c r="H81" s="3">
        <v>12076</v>
      </c>
      <c r="I81" s="3">
        <v>15469</v>
      </c>
      <c r="J81" s="3">
        <v>5282424</v>
      </c>
    </row>
    <row r="82" spans="1:10" x14ac:dyDescent="0.25">
      <c r="A82" t="s">
        <v>8143</v>
      </c>
      <c r="B82">
        <v>4106100</v>
      </c>
      <c r="C82" t="s">
        <v>8144</v>
      </c>
      <c r="D82" t="s">
        <v>8055</v>
      </c>
      <c r="E82" t="s">
        <v>8051</v>
      </c>
      <c r="F82">
        <v>2016</v>
      </c>
      <c r="G82" s="3">
        <v>4157630</v>
      </c>
      <c r="H82" s="3">
        <v>8539</v>
      </c>
      <c r="I82" s="3">
        <v>11144</v>
      </c>
      <c r="J82" s="3">
        <v>5538346</v>
      </c>
    </row>
    <row r="83" spans="1:10" x14ac:dyDescent="0.25">
      <c r="A83" t="s">
        <v>269</v>
      </c>
      <c r="B83">
        <v>4217199</v>
      </c>
      <c r="C83" t="s">
        <v>8080</v>
      </c>
      <c r="D83" t="s">
        <v>8055</v>
      </c>
      <c r="E83" t="s">
        <v>8051</v>
      </c>
      <c r="F83">
        <v>2016</v>
      </c>
      <c r="G83" s="3">
        <v>4145084</v>
      </c>
      <c r="H83" s="3">
        <v>12705</v>
      </c>
      <c r="I83" s="3">
        <v>15065</v>
      </c>
      <c r="J83" s="3">
        <v>4956259</v>
      </c>
    </row>
    <row r="84" spans="1:10" x14ac:dyDescent="0.25">
      <c r="A84" t="s">
        <v>746</v>
      </c>
      <c r="B84">
        <v>4182593</v>
      </c>
      <c r="C84" t="s">
        <v>8145</v>
      </c>
      <c r="D84" t="s">
        <v>8103</v>
      </c>
      <c r="E84" t="s">
        <v>8051</v>
      </c>
      <c r="F84">
        <v>2016</v>
      </c>
      <c r="G84" s="3">
        <v>4074808</v>
      </c>
      <c r="H84" s="3">
        <v>16440</v>
      </c>
      <c r="I84" s="3">
        <v>19381</v>
      </c>
      <c r="J84" s="3">
        <v>4856210</v>
      </c>
    </row>
    <row r="85" spans="1:10" x14ac:dyDescent="0.25">
      <c r="A85" t="s">
        <v>79</v>
      </c>
      <c r="B85">
        <v>100088</v>
      </c>
      <c r="C85" t="s">
        <v>8080</v>
      </c>
      <c r="D85" t="s">
        <v>8055</v>
      </c>
      <c r="E85" t="s">
        <v>1787</v>
      </c>
      <c r="F85">
        <v>2016</v>
      </c>
      <c r="G85" s="3">
        <v>4052279</v>
      </c>
      <c r="H85" s="3">
        <v>10128</v>
      </c>
      <c r="I85" s="3">
        <v>16918</v>
      </c>
      <c r="J85" s="3">
        <v>7064718</v>
      </c>
    </row>
    <row r="86" spans="1:10" x14ac:dyDescent="0.25">
      <c r="A86" t="s">
        <v>109</v>
      </c>
      <c r="B86">
        <v>4002252</v>
      </c>
      <c r="C86" t="s">
        <v>8146</v>
      </c>
      <c r="D86" t="s">
        <v>8076</v>
      </c>
      <c r="E86" t="s">
        <v>8051</v>
      </c>
      <c r="F86">
        <v>2016</v>
      </c>
      <c r="G86" s="3">
        <v>3994324</v>
      </c>
      <c r="H86" s="3">
        <v>11593</v>
      </c>
      <c r="I86" s="3">
        <v>15295</v>
      </c>
      <c r="J86" s="3">
        <v>5279866</v>
      </c>
    </row>
    <row r="87" spans="1:10" x14ac:dyDescent="0.25">
      <c r="A87" t="s">
        <v>6850</v>
      </c>
      <c r="B87">
        <v>4054548</v>
      </c>
      <c r="C87" t="s">
        <v>8064</v>
      </c>
      <c r="D87" t="s">
        <v>8065</v>
      </c>
      <c r="E87" t="s">
        <v>8063</v>
      </c>
      <c r="F87">
        <v>2016</v>
      </c>
      <c r="G87" s="3">
        <v>3975855</v>
      </c>
      <c r="H87" s="3">
        <v>13838</v>
      </c>
      <c r="I87" s="3">
        <v>18140</v>
      </c>
      <c r="J87" s="3">
        <v>5194436</v>
      </c>
    </row>
    <row r="88" spans="1:10" x14ac:dyDescent="0.25">
      <c r="A88" t="s">
        <v>47</v>
      </c>
      <c r="B88">
        <v>4040766</v>
      </c>
      <c r="C88" t="s">
        <v>8147</v>
      </c>
      <c r="D88" t="s">
        <v>8148</v>
      </c>
      <c r="E88" t="s">
        <v>8051</v>
      </c>
      <c r="F88">
        <v>2016</v>
      </c>
      <c r="G88" s="3">
        <v>3969501</v>
      </c>
      <c r="H88" s="3">
        <v>14802</v>
      </c>
      <c r="I88" s="3">
        <v>19033</v>
      </c>
      <c r="J88" s="3">
        <v>5095981</v>
      </c>
    </row>
    <row r="89" spans="1:10" x14ac:dyDescent="0.25">
      <c r="A89" t="s">
        <v>204</v>
      </c>
      <c r="B89">
        <v>4160546</v>
      </c>
      <c r="C89" t="s">
        <v>8100</v>
      </c>
      <c r="D89" t="s">
        <v>8055</v>
      </c>
      <c r="E89" t="s">
        <v>8051</v>
      </c>
      <c r="F89">
        <v>2016</v>
      </c>
      <c r="G89" s="3">
        <v>3899170</v>
      </c>
      <c r="H89" s="3">
        <v>16823</v>
      </c>
      <c r="I89" s="3">
        <v>87262</v>
      </c>
      <c r="J89" s="3">
        <v>19594484</v>
      </c>
    </row>
    <row r="90" spans="1:10" x14ac:dyDescent="0.25">
      <c r="A90" t="s">
        <v>38</v>
      </c>
      <c r="B90">
        <v>1003047</v>
      </c>
      <c r="C90" t="s">
        <v>8120</v>
      </c>
      <c r="D90" t="s">
        <v>8047</v>
      </c>
      <c r="E90" t="s">
        <v>8063</v>
      </c>
      <c r="F90">
        <v>2016</v>
      </c>
      <c r="G90" s="3">
        <v>3820215</v>
      </c>
      <c r="H90" s="3">
        <v>20267</v>
      </c>
      <c r="I90" s="3">
        <v>25363</v>
      </c>
      <c r="J90" s="3">
        <v>4746487</v>
      </c>
    </row>
    <row r="91" spans="1:10" x14ac:dyDescent="0.25">
      <c r="A91" t="s">
        <v>1093</v>
      </c>
      <c r="B91">
        <v>4271681</v>
      </c>
      <c r="C91" t="s">
        <v>8149</v>
      </c>
      <c r="D91" t="s">
        <v>8047</v>
      </c>
      <c r="E91" t="s">
        <v>8051</v>
      </c>
      <c r="F91">
        <v>2016</v>
      </c>
      <c r="G91" s="3">
        <v>3799628</v>
      </c>
      <c r="H91" s="3">
        <v>16194</v>
      </c>
      <c r="I91" s="3">
        <v>25111</v>
      </c>
      <c r="J91" s="3">
        <v>5928519</v>
      </c>
    </row>
    <row r="92" spans="1:10" x14ac:dyDescent="0.25">
      <c r="A92" t="s">
        <v>48</v>
      </c>
      <c r="B92">
        <v>1015279</v>
      </c>
      <c r="C92" t="s">
        <v>8150</v>
      </c>
      <c r="D92" t="s">
        <v>8069</v>
      </c>
      <c r="E92" t="s">
        <v>1787</v>
      </c>
      <c r="F92">
        <v>2016</v>
      </c>
      <c r="G92" s="3">
        <v>3765476</v>
      </c>
      <c r="H92" s="3">
        <v>13863</v>
      </c>
      <c r="I92" s="3">
        <v>19109</v>
      </c>
      <c r="J92" s="3">
        <v>5087508</v>
      </c>
    </row>
    <row r="93" spans="1:10" x14ac:dyDescent="0.25">
      <c r="A93" t="s">
        <v>273</v>
      </c>
      <c r="B93">
        <v>4107460</v>
      </c>
      <c r="C93" t="s">
        <v>8151</v>
      </c>
      <c r="D93" t="s">
        <v>8152</v>
      </c>
      <c r="E93" t="s">
        <v>8051</v>
      </c>
      <c r="F93">
        <v>2016</v>
      </c>
      <c r="G93" s="3">
        <v>3716514</v>
      </c>
      <c r="H93" s="3">
        <v>16880</v>
      </c>
      <c r="I93" s="3">
        <v>23374</v>
      </c>
      <c r="J93" s="3">
        <v>5182435</v>
      </c>
    </row>
    <row r="94" spans="1:10" x14ac:dyDescent="0.25">
      <c r="A94" t="s">
        <v>499</v>
      </c>
      <c r="B94">
        <v>4217178</v>
      </c>
      <c r="C94" t="s">
        <v>8074</v>
      </c>
      <c r="D94" t="s">
        <v>8055</v>
      </c>
      <c r="E94" t="s">
        <v>8051</v>
      </c>
      <c r="F94">
        <v>2016</v>
      </c>
      <c r="G94" s="3">
        <v>3701622</v>
      </c>
      <c r="H94" s="3">
        <v>13623</v>
      </c>
      <c r="I94" s="3">
        <v>19580</v>
      </c>
      <c r="J94" s="3">
        <v>5358456</v>
      </c>
    </row>
    <row r="95" spans="1:10" x14ac:dyDescent="0.25">
      <c r="A95" t="s">
        <v>115</v>
      </c>
      <c r="B95">
        <v>103887</v>
      </c>
      <c r="C95" t="s">
        <v>8153</v>
      </c>
      <c r="D95" t="s">
        <v>8148</v>
      </c>
      <c r="E95" t="s">
        <v>8051</v>
      </c>
      <c r="F95">
        <v>2016</v>
      </c>
      <c r="G95" s="3">
        <v>3692175</v>
      </c>
      <c r="H95" s="3">
        <v>13250</v>
      </c>
      <c r="I95" s="3">
        <v>18335</v>
      </c>
      <c r="J95" s="3">
        <v>5238139</v>
      </c>
    </row>
    <row r="96" spans="1:10" x14ac:dyDescent="0.25">
      <c r="A96" t="s">
        <v>3591</v>
      </c>
      <c r="B96">
        <v>1026263</v>
      </c>
      <c r="C96" t="s">
        <v>8154</v>
      </c>
      <c r="D96" t="s">
        <v>8065</v>
      </c>
      <c r="E96" t="s">
        <v>1787</v>
      </c>
      <c r="F96">
        <v>2016</v>
      </c>
      <c r="G96" s="3">
        <v>3649638</v>
      </c>
      <c r="H96" s="3">
        <v>13898</v>
      </c>
      <c r="I96" s="3">
        <v>20700</v>
      </c>
      <c r="J96" s="3">
        <v>5576518</v>
      </c>
    </row>
    <row r="97" spans="1:10" x14ac:dyDescent="0.25">
      <c r="A97" t="s">
        <v>8155</v>
      </c>
      <c r="B97">
        <v>103953</v>
      </c>
      <c r="C97" t="s">
        <v>8156</v>
      </c>
      <c r="D97" t="s">
        <v>8076</v>
      </c>
      <c r="E97" t="s">
        <v>8051</v>
      </c>
      <c r="F97">
        <v>2016</v>
      </c>
      <c r="G97" s="3">
        <v>3627573</v>
      </c>
      <c r="H97" s="3">
        <v>11432</v>
      </c>
      <c r="I97" s="3">
        <v>16765</v>
      </c>
      <c r="J97" s="3">
        <v>5356562</v>
      </c>
    </row>
    <row r="98" spans="1:10" x14ac:dyDescent="0.25">
      <c r="A98" t="s">
        <v>142</v>
      </c>
      <c r="B98">
        <v>4146519</v>
      </c>
      <c r="C98" t="s">
        <v>8157</v>
      </c>
      <c r="D98" t="s">
        <v>8158</v>
      </c>
      <c r="E98" t="s">
        <v>8051</v>
      </c>
      <c r="F98">
        <v>2016</v>
      </c>
      <c r="G98" s="3">
        <v>3537870</v>
      </c>
      <c r="H98" s="3">
        <v>16267</v>
      </c>
      <c r="I98" s="3">
        <v>23178</v>
      </c>
      <c r="J98" s="3">
        <v>5021719</v>
      </c>
    </row>
    <row r="99" spans="1:10" x14ac:dyDescent="0.25">
      <c r="A99" t="s">
        <v>423</v>
      </c>
      <c r="B99">
        <v>4107483</v>
      </c>
      <c r="C99" t="s">
        <v>8159</v>
      </c>
      <c r="D99" t="s">
        <v>8055</v>
      </c>
      <c r="E99" t="s">
        <v>8051</v>
      </c>
      <c r="F99">
        <v>2016</v>
      </c>
      <c r="G99" s="3">
        <v>3437179</v>
      </c>
      <c r="H99" s="3">
        <v>8985</v>
      </c>
      <c r="I99" s="3">
        <v>13025</v>
      </c>
      <c r="J99" s="3">
        <v>5012724</v>
      </c>
    </row>
    <row r="100" spans="1:10" x14ac:dyDescent="0.25">
      <c r="A100" t="s">
        <v>7328</v>
      </c>
      <c r="B100">
        <v>4106523</v>
      </c>
      <c r="C100" t="s">
        <v>8160</v>
      </c>
      <c r="D100" t="s">
        <v>8076</v>
      </c>
      <c r="E100" t="s">
        <v>8051</v>
      </c>
      <c r="F100">
        <v>2016</v>
      </c>
      <c r="G100" s="3">
        <v>3391803</v>
      </c>
      <c r="H100" s="3">
        <v>12754</v>
      </c>
      <c r="I100" s="3">
        <v>20059</v>
      </c>
      <c r="J100" s="3">
        <v>5282279</v>
      </c>
    </row>
    <row r="101" spans="1:10" x14ac:dyDescent="0.25">
      <c r="A101" t="s">
        <v>195</v>
      </c>
      <c r="B101">
        <v>4050678</v>
      </c>
      <c r="C101" t="s">
        <v>8161</v>
      </c>
      <c r="D101" t="s">
        <v>8076</v>
      </c>
      <c r="E101" t="s">
        <v>1787</v>
      </c>
      <c r="F101">
        <v>2016</v>
      </c>
      <c r="G101" s="3">
        <v>3383968</v>
      </c>
      <c r="H101" s="3">
        <v>13018</v>
      </c>
      <c r="I101" s="3">
        <v>16342</v>
      </c>
      <c r="J101" s="3">
        <v>4229231</v>
      </c>
    </row>
    <row r="102" spans="1:10" x14ac:dyDescent="0.25">
      <c r="A102" t="s">
        <v>114</v>
      </c>
      <c r="B102">
        <v>4105746</v>
      </c>
      <c r="C102" t="s">
        <v>8162</v>
      </c>
      <c r="D102" t="s">
        <v>8091</v>
      </c>
      <c r="E102" t="s">
        <v>8051</v>
      </c>
      <c r="F102">
        <v>2016</v>
      </c>
      <c r="G102" s="3">
        <v>3367155</v>
      </c>
      <c r="H102" s="3">
        <v>11269</v>
      </c>
      <c r="I102" s="3">
        <v>13649</v>
      </c>
      <c r="J102" s="3">
        <v>4073424</v>
      </c>
    </row>
    <row r="103" spans="1:10" x14ac:dyDescent="0.25">
      <c r="A103" t="s">
        <v>276</v>
      </c>
      <c r="B103">
        <v>4107153</v>
      </c>
      <c r="C103" t="s">
        <v>8163</v>
      </c>
      <c r="D103" t="s">
        <v>8057</v>
      </c>
      <c r="E103" t="s">
        <v>8051</v>
      </c>
      <c r="F103">
        <v>2016</v>
      </c>
      <c r="G103" s="3">
        <v>3352608</v>
      </c>
      <c r="H103" s="3">
        <v>17221</v>
      </c>
      <c r="I103" s="3">
        <v>30842</v>
      </c>
      <c r="J103" s="3">
        <v>5806133</v>
      </c>
    </row>
    <row r="104" spans="1:10" x14ac:dyDescent="0.25">
      <c r="A104" t="s">
        <v>168</v>
      </c>
      <c r="B104">
        <v>4105748</v>
      </c>
      <c r="C104" t="s">
        <v>8123</v>
      </c>
      <c r="D104" t="s">
        <v>8061</v>
      </c>
      <c r="E104" t="s">
        <v>8051</v>
      </c>
      <c r="F104">
        <v>2016</v>
      </c>
      <c r="G104" s="3">
        <v>3350880</v>
      </c>
      <c r="H104" s="3">
        <v>13737</v>
      </c>
      <c r="I104" s="3">
        <v>25418</v>
      </c>
      <c r="J104" s="3">
        <v>6131941</v>
      </c>
    </row>
    <row r="105" spans="1:10" x14ac:dyDescent="0.25">
      <c r="A105" t="s">
        <v>6499</v>
      </c>
      <c r="B105">
        <v>4106367</v>
      </c>
      <c r="C105" t="s">
        <v>8072</v>
      </c>
      <c r="D105" t="s">
        <v>8061</v>
      </c>
      <c r="E105" t="s">
        <v>8051</v>
      </c>
      <c r="F105">
        <v>2016</v>
      </c>
      <c r="G105" s="3">
        <v>3294352</v>
      </c>
      <c r="H105" s="3">
        <v>14198</v>
      </c>
      <c r="I105" s="3">
        <v>18382</v>
      </c>
      <c r="J105" s="3">
        <v>4210290</v>
      </c>
    </row>
    <row r="106" spans="1:10" x14ac:dyDescent="0.25">
      <c r="A106" t="s">
        <v>554</v>
      </c>
      <c r="B106">
        <v>4105794</v>
      </c>
      <c r="C106" t="s">
        <v>8164</v>
      </c>
      <c r="D106" t="s">
        <v>8076</v>
      </c>
      <c r="E106" t="s">
        <v>8051</v>
      </c>
      <c r="F106">
        <v>2016</v>
      </c>
      <c r="G106" s="3">
        <v>3290484</v>
      </c>
      <c r="H106" s="3">
        <v>11589</v>
      </c>
      <c r="I106" s="3">
        <v>14372</v>
      </c>
      <c r="J106" s="3">
        <v>4060765</v>
      </c>
    </row>
    <row r="107" spans="1:10" x14ac:dyDescent="0.25">
      <c r="A107" t="s">
        <v>77</v>
      </c>
      <c r="B107">
        <v>108323</v>
      </c>
      <c r="C107" t="s">
        <v>8165</v>
      </c>
      <c r="D107" t="s">
        <v>8109</v>
      </c>
      <c r="E107" t="s">
        <v>8051</v>
      </c>
      <c r="F107">
        <v>2016</v>
      </c>
      <c r="G107" s="3">
        <v>3176520</v>
      </c>
      <c r="H107" s="3">
        <v>15021</v>
      </c>
      <c r="I107" s="3">
        <v>63661</v>
      </c>
      <c r="J107" s="3">
        <v>11282452</v>
      </c>
    </row>
    <row r="108" spans="1:10" x14ac:dyDescent="0.25">
      <c r="A108" t="s">
        <v>923</v>
      </c>
      <c r="B108">
        <v>4217240</v>
      </c>
      <c r="C108" t="s">
        <v>8166</v>
      </c>
      <c r="D108" t="s">
        <v>8097</v>
      </c>
      <c r="E108" t="s">
        <v>8051</v>
      </c>
      <c r="F108">
        <v>2016</v>
      </c>
      <c r="G108" s="3">
        <v>3150481</v>
      </c>
      <c r="H108" s="3">
        <v>12613</v>
      </c>
      <c r="I108" s="3">
        <v>16797</v>
      </c>
      <c r="J108" s="3">
        <v>4253997</v>
      </c>
    </row>
    <row r="109" spans="1:10" x14ac:dyDescent="0.25">
      <c r="A109" t="s">
        <v>1529</v>
      </c>
      <c r="B109">
        <v>1009137</v>
      </c>
      <c r="C109" t="s">
        <v>8094</v>
      </c>
      <c r="D109" t="s">
        <v>8076</v>
      </c>
      <c r="E109" t="s">
        <v>1787</v>
      </c>
      <c r="F109">
        <v>2016</v>
      </c>
      <c r="G109" s="3">
        <v>3057738</v>
      </c>
      <c r="H109" s="3">
        <v>4196</v>
      </c>
      <c r="I109" s="3">
        <v>15714</v>
      </c>
      <c r="J109" s="3">
        <v>7498910</v>
      </c>
    </row>
    <row r="110" spans="1:10" x14ac:dyDescent="0.25">
      <c r="A110" t="s">
        <v>41</v>
      </c>
      <c r="B110">
        <v>4194415</v>
      </c>
      <c r="C110" t="s">
        <v>8167</v>
      </c>
      <c r="D110" t="s">
        <v>8168</v>
      </c>
      <c r="E110" t="s">
        <v>8063</v>
      </c>
      <c r="F110">
        <v>2016</v>
      </c>
      <c r="G110" s="3">
        <v>3051523</v>
      </c>
      <c r="H110" s="3">
        <v>4146</v>
      </c>
      <c r="I110" s="3">
        <v>5282</v>
      </c>
      <c r="J110" s="3">
        <v>3578934</v>
      </c>
    </row>
    <row r="111" spans="1:10" x14ac:dyDescent="0.25">
      <c r="A111" t="s">
        <v>74</v>
      </c>
      <c r="B111">
        <v>107898</v>
      </c>
      <c r="C111" t="s">
        <v>8169</v>
      </c>
      <c r="D111" t="s">
        <v>8053</v>
      </c>
      <c r="E111" t="s">
        <v>8079</v>
      </c>
      <c r="F111">
        <v>2016</v>
      </c>
      <c r="G111" s="3">
        <v>3031120</v>
      </c>
      <c r="H111" s="3">
        <v>19030</v>
      </c>
      <c r="I111" s="3">
        <v>28357</v>
      </c>
      <c r="J111" s="3">
        <v>4354259</v>
      </c>
    </row>
    <row r="112" spans="1:10" x14ac:dyDescent="0.25">
      <c r="A112" t="s">
        <v>147</v>
      </c>
      <c r="B112">
        <v>4106307</v>
      </c>
      <c r="C112" t="s">
        <v>8119</v>
      </c>
      <c r="D112" t="s">
        <v>8097</v>
      </c>
      <c r="E112" t="s">
        <v>8051</v>
      </c>
      <c r="F112">
        <v>2016</v>
      </c>
      <c r="G112" s="3">
        <v>2988258</v>
      </c>
      <c r="H112" s="3">
        <v>15561</v>
      </c>
      <c r="I112" s="3">
        <v>23509</v>
      </c>
      <c r="J112" s="3">
        <v>4538763</v>
      </c>
    </row>
    <row r="113" spans="1:10" x14ac:dyDescent="0.25">
      <c r="A113" t="s">
        <v>221</v>
      </c>
      <c r="B113">
        <v>1011328</v>
      </c>
      <c r="C113" t="s">
        <v>8136</v>
      </c>
      <c r="D113" t="s">
        <v>8137</v>
      </c>
      <c r="E113" t="s">
        <v>1787</v>
      </c>
      <c r="F113">
        <v>2016</v>
      </c>
      <c r="G113" s="3">
        <v>2957955</v>
      </c>
      <c r="H113" s="3">
        <v>11269</v>
      </c>
      <c r="I113" s="3">
        <v>14381</v>
      </c>
      <c r="J113" s="3">
        <v>3791975</v>
      </c>
    </row>
    <row r="114" spans="1:10" x14ac:dyDescent="0.25">
      <c r="A114" t="s">
        <v>6501</v>
      </c>
      <c r="B114">
        <v>4086850</v>
      </c>
      <c r="C114" t="s">
        <v>8119</v>
      </c>
      <c r="D114" t="s">
        <v>8097</v>
      </c>
      <c r="E114" t="s">
        <v>1787</v>
      </c>
      <c r="F114">
        <v>2016</v>
      </c>
      <c r="G114" s="3">
        <v>2920680</v>
      </c>
      <c r="H114" s="3">
        <v>2811</v>
      </c>
      <c r="I114" s="3">
        <v>4549</v>
      </c>
      <c r="J114" s="3">
        <v>4922187</v>
      </c>
    </row>
    <row r="115" spans="1:10" x14ac:dyDescent="0.25">
      <c r="A115" t="s">
        <v>6498</v>
      </c>
      <c r="B115">
        <v>4240971</v>
      </c>
      <c r="C115" t="s">
        <v>8170</v>
      </c>
      <c r="D115" t="s">
        <v>8067</v>
      </c>
      <c r="E115" t="s">
        <v>8051</v>
      </c>
      <c r="F115">
        <v>2016</v>
      </c>
      <c r="G115" s="3">
        <v>2912913</v>
      </c>
      <c r="H115" s="3">
        <v>208</v>
      </c>
      <c r="I115" s="3">
        <v>237</v>
      </c>
      <c r="J115" s="3">
        <v>3380698</v>
      </c>
    </row>
    <row r="116" spans="1:10" x14ac:dyDescent="0.25">
      <c r="A116" t="s">
        <v>297</v>
      </c>
      <c r="B116">
        <v>4088569</v>
      </c>
      <c r="C116" t="s">
        <v>8171</v>
      </c>
      <c r="D116" t="s">
        <v>8172</v>
      </c>
      <c r="E116" t="s">
        <v>8051</v>
      </c>
      <c r="F116">
        <v>2016</v>
      </c>
      <c r="G116" s="3">
        <v>2905114</v>
      </c>
      <c r="H116" s="3">
        <v>12344</v>
      </c>
      <c r="I116" s="3">
        <v>15717</v>
      </c>
      <c r="J116" s="3">
        <v>3738410</v>
      </c>
    </row>
    <row r="117" spans="1:10" x14ac:dyDescent="0.25">
      <c r="A117" t="s">
        <v>61</v>
      </c>
      <c r="B117">
        <v>1001652</v>
      </c>
      <c r="C117" t="s">
        <v>8128</v>
      </c>
      <c r="D117" t="s">
        <v>8047</v>
      </c>
      <c r="E117" t="s">
        <v>8063</v>
      </c>
      <c r="F117">
        <v>2016</v>
      </c>
      <c r="G117" s="3">
        <v>2893083</v>
      </c>
      <c r="H117" s="3">
        <v>14022</v>
      </c>
      <c r="I117" s="3">
        <v>21609</v>
      </c>
      <c r="J117" s="3">
        <v>4527153</v>
      </c>
    </row>
    <row r="118" spans="1:10" x14ac:dyDescent="0.25">
      <c r="A118" t="s">
        <v>308</v>
      </c>
      <c r="B118">
        <v>4116531</v>
      </c>
      <c r="C118" t="s">
        <v>8173</v>
      </c>
      <c r="D118" t="s">
        <v>8055</v>
      </c>
      <c r="E118" t="s">
        <v>8051</v>
      </c>
      <c r="F118">
        <v>2016</v>
      </c>
      <c r="G118" s="3">
        <v>2887578</v>
      </c>
      <c r="H118" s="3">
        <v>6525</v>
      </c>
      <c r="I118" s="3">
        <v>9088</v>
      </c>
      <c r="J118" s="3">
        <v>3973116</v>
      </c>
    </row>
    <row r="119" spans="1:10" x14ac:dyDescent="0.25">
      <c r="A119" t="s">
        <v>8174</v>
      </c>
      <c r="B119">
        <v>4105809</v>
      </c>
      <c r="C119" t="s">
        <v>8175</v>
      </c>
      <c r="D119" t="s">
        <v>8134</v>
      </c>
      <c r="E119" t="s">
        <v>8051</v>
      </c>
      <c r="F119">
        <v>2016</v>
      </c>
      <c r="G119" s="3">
        <v>2856159</v>
      </c>
      <c r="H119" s="3">
        <v>15409</v>
      </c>
      <c r="I119" s="3">
        <v>27835</v>
      </c>
      <c r="J119" s="3">
        <v>5205413</v>
      </c>
    </row>
    <row r="120" spans="1:10" x14ac:dyDescent="0.25">
      <c r="A120" t="s">
        <v>207</v>
      </c>
      <c r="B120">
        <v>4078257</v>
      </c>
      <c r="C120" t="s">
        <v>8176</v>
      </c>
      <c r="D120" t="s">
        <v>8142</v>
      </c>
      <c r="E120" t="s">
        <v>1787</v>
      </c>
      <c r="F120">
        <v>2016</v>
      </c>
      <c r="G120" s="3">
        <v>2816818</v>
      </c>
      <c r="H120" s="3">
        <v>7322</v>
      </c>
      <c r="I120" s="3">
        <v>8549</v>
      </c>
      <c r="J120" s="3">
        <v>3333845</v>
      </c>
    </row>
    <row r="121" spans="1:10" x14ac:dyDescent="0.25">
      <c r="A121" t="s">
        <v>75</v>
      </c>
      <c r="B121">
        <v>1012547</v>
      </c>
      <c r="C121" t="s">
        <v>8106</v>
      </c>
      <c r="D121" t="s">
        <v>8107</v>
      </c>
      <c r="E121" t="s">
        <v>1787</v>
      </c>
      <c r="F121">
        <v>2016</v>
      </c>
      <c r="G121" s="3">
        <v>2805286</v>
      </c>
      <c r="H121" s="3">
        <v>8838</v>
      </c>
      <c r="I121" s="3">
        <v>17524</v>
      </c>
      <c r="J121" s="3">
        <v>5160682</v>
      </c>
    </row>
    <row r="122" spans="1:10" x14ac:dyDescent="0.25">
      <c r="A122" t="s">
        <v>202</v>
      </c>
      <c r="B122">
        <v>4105955</v>
      </c>
      <c r="C122" t="s">
        <v>8177</v>
      </c>
      <c r="D122" t="s">
        <v>8055</v>
      </c>
      <c r="E122" t="s">
        <v>8051</v>
      </c>
      <c r="F122">
        <v>2016</v>
      </c>
      <c r="G122" s="3">
        <v>2799420</v>
      </c>
      <c r="H122" s="3">
        <v>10006</v>
      </c>
      <c r="I122" s="3">
        <v>14921</v>
      </c>
      <c r="J122" s="3">
        <v>4140138</v>
      </c>
    </row>
    <row r="123" spans="1:10" x14ac:dyDescent="0.25">
      <c r="A123" t="s">
        <v>7655</v>
      </c>
      <c r="B123">
        <v>4460119</v>
      </c>
      <c r="C123" t="s">
        <v>8080</v>
      </c>
      <c r="D123" t="s">
        <v>8055</v>
      </c>
      <c r="E123" t="s">
        <v>8051</v>
      </c>
      <c r="F123">
        <v>2016</v>
      </c>
      <c r="G123" s="3">
        <v>2773789</v>
      </c>
      <c r="H123" s="3">
        <v>7599</v>
      </c>
      <c r="I123" s="3">
        <v>12231</v>
      </c>
      <c r="J123" s="3">
        <v>4515769</v>
      </c>
    </row>
    <row r="124" spans="1:10" x14ac:dyDescent="0.25">
      <c r="A124" t="s">
        <v>194</v>
      </c>
      <c r="B124">
        <v>4105696</v>
      </c>
      <c r="C124" t="s">
        <v>8178</v>
      </c>
      <c r="D124" t="s">
        <v>8099</v>
      </c>
      <c r="E124" t="s">
        <v>8051</v>
      </c>
      <c r="F124">
        <v>2016</v>
      </c>
      <c r="G124" s="3">
        <v>2768017</v>
      </c>
      <c r="H124" s="3">
        <v>10926</v>
      </c>
      <c r="I124" s="3">
        <v>14398</v>
      </c>
      <c r="J124" s="3">
        <v>3627596</v>
      </c>
    </row>
    <row r="125" spans="1:10" x14ac:dyDescent="0.25">
      <c r="A125" t="s">
        <v>433</v>
      </c>
      <c r="B125">
        <v>4217218</v>
      </c>
      <c r="C125" t="s">
        <v>8179</v>
      </c>
      <c r="D125" t="s">
        <v>8113</v>
      </c>
      <c r="E125" t="s">
        <v>8051</v>
      </c>
      <c r="F125">
        <v>2016</v>
      </c>
      <c r="G125" s="3">
        <v>2744832</v>
      </c>
      <c r="H125" s="3">
        <v>11509</v>
      </c>
      <c r="I125" s="3">
        <v>19327</v>
      </c>
      <c r="J125" s="3">
        <v>4622976</v>
      </c>
    </row>
    <row r="126" spans="1:10" x14ac:dyDescent="0.25">
      <c r="A126" t="s">
        <v>536</v>
      </c>
      <c r="B126">
        <v>4242988</v>
      </c>
      <c r="C126" t="s">
        <v>8180</v>
      </c>
      <c r="D126" t="s">
        <v>8158</v>
      </c>
      <c r="E126" t="s">
        <v>8051</v>
      </c>
      <c r="F126">
        <v>2016</v>
      </c>
      <c r="G126" s="3">
        <v>2743811</v>
      </c>
      <c r="H126" s="3">
        <v>10194</v>
      </c>
      <c r="I126" s="3">
        <v>14081</v>
      </c>
      <c r="J126" s="3">
        <v>3801460</v>
      </c>
    </row>
    <row r="127" spans="1:10" x14ac:dyDescent="0.25">
      <c r="A127" t="s">
        <v>260</v>
      </c>
      <c r="B127">
        <v>4271636</v>
      </c>
      <c r="C127" t="s">
        <v>8181</v>
      </c>
      <c r="D127" t="s">
        <v>8076</v>
      </c>
      <c r="E127" t="s">
        <v>8051</v>
      </c>
      <c r="F127">
        <v>2016</v>
      </c>
      <c r="G127" s="3">
        <v>2688661</v>
      </c>
      <c r="H127" s="3">
        <v>13095</v>
      </c>
      <c r="I127" s="3">
        <v>15444</v>
      </c>
      <c r="J127" s="3">
        <v>3143571</v>
      </c>
    </row>
    <row r="128" spans="1:10" x14ac:dyDescent="0.25">
      <c r="A128" t="s">
        <v>6817</v>
      </c>
      <c r="B128">
        <v>4336141</v>
      </c>
      <c r="C128" t="s">
        <v>8056</v>
      </c>
      <c r="D128" t="s">
        <v>8057</v>
      </c>
      <c r="E128" t="s">
        <v>8051</v>
      </c>
      <c r="F128">
        <v>2016</v>
      </c>
      <c r="G128" s="3">
        <v>2624301</v>
      </c>
      <c r="H128" s="3">
        <v>11077</v>
      </c>
      <c r="I128" s="3">
        <v>17425</v>
      </c>
      <c r="J128" s="3">
        <v>4092223</v>
      </c>
    </row>
    <row r="129" spans="1:10" x14ac:dyDescent="0.25">
      <c r="A129" t="s">
        <v>281</v>
      </c>
      <c r="B129">
        <v>107664</v>
      </c>
      <c r="C129" t="s">
        <v>8182</v>
      </c>
      <c r="D129" t="s">
        <v>8055</v>
      </c>
      <c r="E129" t="s">
        <v>8079</v>
      </c>
      <c r="F129">
        <v>2016</v>
      </c>
      <c r="G129" s="3">
        <v>2600861</v>
      </c>
      <c r="H129" s="3">
        <v>7872</v>
      </c>
      <c r="I129" s="3">
        <v>11993</v>
      </c>
      <c r="J129" s="3">
        <v>3954627</v>
      </c>
    </row>
    <row r="130" spans="1:10" x14ac:dyDescent="0.25">
      <c r="A130" t="s">
        <v>318</v>
      </c>
      <c r="B130">
        <v>4107177</v>
      </c>
      <c r="C130" t="s">
        <v>8183</v>
      </c>
      <c r="D130" t="s">
        <v>8061</v>
      </c>
      <c r="E130" t="s">
        <v>8051</v>
      </c>
      <c r="F130">
        <v>2016</v>
      </c>
      <c r="G130" s="3">
        <v>2561102</v>
      </c>
      <c r="H130" s="3">
        <v>11084</v>
      </c>
      <c r="I130" s="3">
        <v>15944</v>
      </c>
      <c r="J130" s="3">
        <v>3680781</v>
      </c>
    </row>
    <row r="131" spans="1:10" x14ac:dyDescent="0.25">
      <c r="A131" t="s">
        <v>136</v>
      </c>
      <c r="B131">
        <v>4147537</v>
      </c>
      <c r="C131" t="s">
        <v>8184</v>
      </c>
      <c r="D131" t="s">
        <v>8185</v>
      </c>
      <c r="E131" t="s">
        <v>1787</v>
      </c>
      <c r="F131">
        <v>2016</v>
      </c>
      <c r="G131" s="3">
        <v>2558554</v>
      </c>
      <c r="H131" s="3">
        <v>5578</v>
      </c>
      <c r="I131" s="3">
        <v>8739</v>
      </c>
      <c r="J131" s="3">
        <v>3516879</v>
      </c>
    </row>
    <row r="132" spans="1:10" x14ac:dyDescent="0.25">
      <c r="A132" t="s">
        <v>218</v>
      </c>
      <c r="B132">
        <v>1009172</v>
      </c>
      <c r="C132" t="s">
        <v>8186</v>
      </c>
      <c r="D132" t="s">
        <v>8065</v>
      </c>
      <c r="E132" t="s">
        <v>1787</v>
      </c>
      <c r="F132">
        <v>2016</v>
      </c>
      <c r="G132" s="3">
        <v>2546117</v>
      </c>
      <c r="H132" s="3">
        <v>11436</v>
      </c>
      <c r="I132" s="3">
        <v>15135</v>
      </c>
      <c r="J132" s="3">
        <v>3492190</v>
      </c>
    </row>
    <row r="133" spans="1:10" x14ac:dyDescent="0.25">
      <c r="A133" t="s">
        <v>6806</v>
      </c>
      <c r="B133">
        <v>4336149</v>
      </c>
      <c r="C133" t="s">
        <v>8187</v>
      </c>
      <c r="D133" t="s">
        <v>8057</v>
      </c>
      <c r="E133" t="s">
        <v>8051</v>
      </c>
      <c r="F133">
        <v>2016</v>
      </c>
      <c r="G133" s="3">
        <v>2537227</v>
      </c>
      <c r="H133" s="3">
        <v>8972</v>
      </c>
      <c r="I133" s="3">
        <v>12807</v>
      </c>
      <c r="J133" s="3">
        <v>3627660</v>
      </c>
    </row>
    <row r="134" spans="1:10" x14ac:dyDescent="0.25">
      <c r="A134" t="s">
        <v>188</v>
      </c>
      <c r="B134">
        <v>4049985</v>
      </c>
      <c r="C134" t="s">
        <v>8162</v>
      </c>
      <c r="D134" t="s">
        <v>8091</v>
      </c>
      <c r="E134" t="s">
        <v>8051</v>
      </c>
      <c r="F134">
        <v>2016</v>
      </c>
      <c r="G134" s="3">
        <v>2535949</v>
      </c>
      <c r="H134" s="3">
        <v>148</v>
      </c>
      <c r="I134" s="3">
        <v>154</v>
      </c>
      <c r="J134" s="3">
        <v>2609514</v>
      </c>
    </row>
    <row r="135" spans="1:10" x14ac:dyDescent="0.25">
      <c r="A135" t="s">
        <v>96</v>
      </c>
      <c r="B135">
        <v>1005091</v>
      </c>
      <c r="C135" t="s">
        <v>8064</v>
      </c>
      <c r="D135" t="s">
        <v>8065</v>
      </c>
      <c r="E135" t="s">
        <v>1787</v>
      </c>
      <c r="F135">
        <v>2016</v>
      </c>
      <c r="G135" s="3">
        <v>2511294</v>
      </c>
      <c r="H135" s="3">
        <v>12283</v>
      </c>
      <c r="I135" s="3">
        <v>22117</v>
      </c>
      <c r="J135" s="3">
        <v>4279579</v>
      </c>
    </row>
    <row r="136" spans="1:10" x14ac:dyDescent="0.25">
      <c r="A136" t="s">
        <v>315</v>
      </c>
      <c r="B136">
        <v>107836</v>
      </c>
      <c r="C136" t="s">
        <v>8188</v>
      </c>
      <c r="D136" t="s">
        <v>8050</v>
      </c>
      <c r="E136" t="s">
        <v>8079</v>
      </c>
      <c r="F136">
        <v>2016</v>
      </c>
      <c r="G136" s="3">
        <v>2508035</v>
      </c>
      <c r="H136" s="3">
        <v>12902</v>
      </c>
      <c r="I136" s="3">
        <v>17210</v>
      </c>
      <c r="J136" s="3">
        <v>3283323</v>
      </c>
    </row>
    <row r="137" spans="1:10" x14ac:dyDescent="0.25">
      <c r="A137" t="s">
        <v>1069</v>
      </c>
      <c r="B137">
        <v>4107418</v>
      </c>
      <c r="C137" t="s">
        <v>8068</v>
      </c>
      <c r="D137" t="s">
        <v>8107</v>
      </c>
      <c r="E137" t="s">
        <v>8051</v>
      </c>
      <c r="F137">
        <v>2016</v>
      </c>
      <c r="G137" s="3">
        <v>2504024</v>
      </c>
      <c r="H137" s="3">
        <v>12285</v>
      </c>
      <c r="I137" s="3">
        <v>14380</v>
      </c>
      <c r="J137" s="3">
        <v>2892624</v>
      </c>
    </row>
    <row r="138" spans="1:10" x14ac:dyDescent="0.25">
      <c r="A138" t="s">
        <v>7651</v>
      </c>
      <c r="B138">
        <v>1991041</v>
      </c>
      <c r="C138" t="s">
        <v>8189</v>
      </c>
      <c r="D138" t="s">
        <v>8089</v>
      </c>
      <c r="E138" t="s">
        <v>1787</v>
      </c>
      <c r="F138">
        <v>2016</v>
      </c>
      <c r="G138" s="3">
        <v>2499763</v>
      </c>
      <c r="H138" s="3">
        <v>8329</v>
      </c>
      <c r="I138" s="3">
        <v>11202</v>
      </c>
      <c r="J138" s="3">
        <v>3389962</v>
      </c>
    </row>
    <row r="139" spans="1:10" x14ac:dyDescent="0.25">
      <c r="A139" t="s">
        <v>7649</v>
      </c>
      <c r="B139">
        <v>1015418</v>
      </c>
      <c r="C139" t="s">
        <v>8190</v>
      </c>
      <c r="D139" t="s">
        <v>8191</v>
      </c>
      <c r="E139" t="s">
        <v>1787</v>
      </c>
      <c r="F139">
        <v>2016</v>
      </c>
      <c r="G139" s="3">
        <v>2467638</v>
      </c>
      <c r="H139" s="3">
        <v>10528</v>
      </c>
      <c r="I139" s="3">
        <v>12632</v>
      </c>
      <c r="J139" s="3">
        <v>2938464</v>
      </c>
    </row>
    <row r="140" spans="1:10" x14ac:dyDescent="0.25">
      <c r="A140" t="s">
        <v>120</v>
      </c>
      <c r="B140">
        <v>3006266</v>
      </c>
      <c r="C140" t="s">
        <v>8192</v>
      </c>
      <c r="D140" t="s">
        <v>8193</v>
      </c>
      <c r="E140" t="s">
        <v>8051</v>
      </c>
      <c r="F140">
        <v>2016</v>
      </c>
      <c r="G140" s="3">
        <v>2445359</v>
      </c>
      <c r="H140" s="3">
        <v>12490</v>
      </c>
      <c r="I140" s="3">
        <v>15979</v>
      </c>
      <c r="J140" s="3">
        <v>3148433</v>
      </c>
    </row>
    <row r="141" spans="1:10" x14ac:dyDescent="0.25">
      <c r="A141" t="s">
        <v>300</v>
      </c>
      <c r="B141">
        <v>1004950</v>
      </c>
      <c r="C141" t="s">
        <v>8194</v>
      </c>
      <c r="D141" t="s">
        <v>8055</v>
      </c>
      <c r="E141" t="s">
        <v>1787</v>
      </c>
      <c r="F141">
        <v>2016</v>
      </c>
      <c r="G141" s="3">
        <v>2412289</v>
      </c>
      <c r="H141" s="3">
        <v>1763</v>
      </c>
      <c r="I141" s="3">
        <v>2450</v>
      </c>
      <c r="J141" s="3">
        <v>3455200</v>
      </c>
    </row>
    <row r="142" spans="1:10" x14ac:dyDescent="0.25">
      <c r="A142" t="s">
        <v>217</v>
      </c>
      <c r="B142">
        <v>1013231</v>
      </c>
      <c r="C142" t="s">
        <v>8195</v>
      </c>
      <c r="D142" t="s">
        <v>8196</v>
      </c>
      <c r="E142" t="s">
        <v>1787</v>
      </c>
      <c r="F142">
        <v>2016</v>
      </c>
      <c r="G142" s="3">
        <v>2406558</v>
      </c>
      <c r="H142" s="3">
        <v>12090</v>
      </c>
      <c r="I142" s="3">
        <v>14009</v>
      </c>
      <c r="J142" s="3">
        <v>2738805</v>
      </c>
    </row>
    <row r="143" spans="1:10" x14ac:dyDescent="0.25">
      <c r="A143" t="s">
        <v>404</v>
      </c>
      <c r="B143">
        <v>4106437</v>
      </c>
      <c r="C143" t="s">
        <v>8197</v>
      </c>
      <c r="D143" t="s">
        <v>8047</v>
      </c>
      <c r="E143" t="s">
        <v>8051</v>
      </c>
      <c r="F143">
        <v>2016</v>
      </c>
      <c r="G143" s="3">
        <v>2405105</v>
      </c>
      <c r="H143" s="3">
        <v>14894</v>
      </c>
      <c r="I143" s="3">
        <v>18103</v>
      </c>
      <c r="J143" s="3">
        <v>2927166</v>
      </c>
    </row>
    <row r="144" spans="1:10" x14ac:dyDescent="0.25">
      <c r="A144" t="s">
        <v>166</v>
      </c>
      <c r="B144">
        <v>1991000</v>
      </c>
      <c r="C144" t="s">
        <v>8198</v>
      </c>
      <c r="D144" t="s">
        <v>8065</v>
      </c>
      <c r="E144" t="s">
        <v>8063</v>
      </c>
      <c r="F144">
        <v>2016</v>
      </c>
      <c r="G144" s="3">
        <v>2350659</v>
      </c>
      <c r="H144" s="3">
        <v>13130</v>
      </c>
      <c r="I144" s="3">
        <v>32482</v>
      </c>
      <c r="J144" s="3">
        <v>5360011</v>
      </c>
    </row>
    <row r="145" spans="1:10" x14ac:dyDescent="0.25">
      <c r="A145" t="s">
        <v>189</v>
      </c>
      <c r="B145">
        <v>4146394</v>
      </c>
      <c r="C145" t="s">
        <v>8064</v>
      </c>
      <c r="D145" t="s">
        <v>8065</v>
      </c>
      <c r="E145" t="s">
        <v>8051</v>
      </c>
      <c r="F145">
        <v>2016</v>
      </c>
      <c r="G145" s="3">
        <v>2340868</v>
      </c>
      <c r="H145" s="3">
        <v>8364</v>
      </c>
      <c r="I145" s="3">
        <v>11987</v>
      </c>
      <c r="J145" s="3">
        <v>3305663</v>
      </c>
    </row>
    <row r="146" spans="1:10" x14ac:dyDescent="0.25">
      <c r="A146" t="s">
        <v>113</v>
      </c>
      <c r="B146">
        <v>104162</v>
      </c>
      <c r="C146" t="s">
        <v>8199</v>
      </c>
      <c r="D146" t="s">
        <v>8142</v>
      </c>
      <c r="E146" t="s">
        <v>8051</v>
      </c>
      <c r="F146">
        <v>2016</v>
      </c>
      <c r="G146" s="3">
        <v>2337674</v>
      </c>
      <c r="H146" s="3">
        <v>9316</v>
      </c>
      <c r="I146" s="3">
        <v>11735</v>
      </c>
      <c r="J146" s="3">
        <v>3014967</v>
      </c>
    </row>
    <row r="147" spans="1:10" x14ac:dyDescent="0.25">
      <c r="A147" t="s">
        <v>310</v>
      </c>
      <c r="B147">
        <v>4113382</v>
      </c>
      <c r="C147" t="s">
        <v>8200</v>
      </c>
      <c r="D147" t="s">
        <v>8069</v>
      </c>
      <c r="E147" t="s">
        <v>8051</v>
      </c>
      <c r="F147">
        <v>2016</v>
      </c>
      <c r="G147" s="3">
        <v>2332166</v>
      </c>
      <c r="H147" s="3">
        <v>11538</v>
      </c>
      <c r="I147" s="3">
        <v>14879</v>
      </c>
      <c r="J147" s="3">
        <v>3025899</v>
      </c>
    </row>
    <row r="148" spans="1:10" x14ac:dyDescent="0.25">
      <c r="A148" t="s">
        <v>152</v>
      </c>
      <c r="B148">
        <v>4217193</v>
      </c>
      <c r="C148" t="s">
        <v>8074</v>
      </c>
      <c r="D148" t="s">
        <v>8055</v>
      </c>
      <c r="E148" t="s">
        <v>8051</v>
      </c>
      <c r="F148">
        <v>2016</v>
      </c>
      <c r="G148" s="3">
        <v>2330020</v>
      </c>
      <c r="H148" s="3">
        <v>6443</v>
      </c>
      <c r="I148" s="3">
        <v>11960</v>
      </c>
      <c r="J148" s="3">
        <v>4169337</v>
      </c>
    </row>
    <row r="149" spans="1:10" x14ac:dyDescent="0.25">
      <c r="A149" t="s">
        <v>266</v>
      </c>
      <c r="B149">
        <v>4105744</v>
      </c>
      <c r="C149" t="s">
        <v>8201</v>
      </c>
      <c r="D149" t="s">
        <v>8076</v>
      </c>
      <c r="E149" t="s">
        <v>8051</v>
      </c>
      <c r="F149">
        <v>2016</v>
      </c>
      <c r="G149" s="3">
        <v>2326143</v>
      </c>
      <c r="H149" s="3">
        <v>11301</v>
      </c>
      <c r="I149" s="3">
        <v>43245</v>
      </c>
      <c r="J149" s="3">
        <v>8518558</v>
      </c>
    </row>
    <row r="150" spans="1:10" x14ac:dyDescent="0.25">
      <c r="A150" t="s">
        <v>8202</v>
      </c>
      <c r="B150">
        <v>4107388</v>
      </c>
      <c r="C150" t="s">
        <v>8203</v>
      </c>
      <c r="D150" t="s">
        <v>8091</v>
      </c>
      <c r="E150" t="s">
        <v>8051</v>
      </c>
      <c r="F150">
        <v>2016</v>
      </c>
      <c r="G150" s="3">
        <v>2311571</v>
      </c>
      <c r="H150" s="3">
        <v>10013</v>
      </c>
      <c r="I150" s="3">
        <v>73259</v>
      </c>
      <c r="J150" s="3">
        <v>17425445</v>
      </c>
    </row>
    <row r="151" spans="1:10" x14ac:dyDescent="0.25">
      <c r="A151" t="s">
        <v>451</v>
      </c>
      <c r="B151">
        <v>1007091</v>
      </c>
      <c r="C151" t="s">
        <v>8204</v>
      </c>
      <c r="D151" t="s">
        <v>8205</v>
      </c>
      <c r="E151" t="s">
        <v>1787</v>
      </c>
      <c r="F151">
        <v>2016</v>
      </c>
      <c r="G151" s="3">
        <v>2306867</v>
      </c>
      <c r="H151" s="3">
        <v>10239</v>
      </c>
      <c r="I151" s="3">
        <v>17392</v>
      </c>
      <c r="J151" s="3">
        <v>4043233</v>
      </c>
    </row>
    <row r="152" spans="1:10" x14ac:dyDescent="0.25">
      <c r="A152" t="s">
        <v>834</v>
      </c>
      <c r="B152">
        <v>4182110</v>
      </c>
      <c r="C152" t="s">
        <v>8206</v>
      </c>
      <c r="D152" t="s">
        <v>8084</v>
      </c>
      <c r="E152" t="s">
        <v>8051</v>
      </c>
      <c r="F152">
        <v>2016</v>
      </c>
      <c r="G152" s="3">
        <v>2296685</v>
      </c>
      <c r="H152" s="3">
        <v>10164</v>
      </c>
      <c r="I152" s="3">
        <v>50891</v>
      </c>
      <c r="J152" s="3">
        <v>11549418</v>
      </c>
    </row>
    <row r="153" spans="1:10" x14ac:dyDescent="0.25">
      <c r="A153" t="s">
        <v>58</v>
      </c>
      <c r="B153">
        <v>1011415</v>
      </c>
      <c r="C153" t="s">
        <v>8195</v>
      </c>
      <c r="D153" t="s">
        <v>8196</v>
      </c>
      <c r="E153" t="s">
        <v>1787</v>
      </c>
      <c r="F153">
        <v>2016</v>
      </c>
      <c r="G153" s="3">
        <v>2287126</v>
      </c>
      <c r="H153" s="3">
        <v>12462</v>
      </c>
      <c r="I153" s="3">
        <v>17445</v>
      </c>
      <c r="J153" s="3">
        <v>3293655</v>
      </c>
    </row>
    <row r="154" spans="1:10" x14ac:dyDescent="0.25">
      <c r="A154" t="s">
        <v>233</v>
      </c>
      <c r="B154">
        <v>104175</v>
      </c>
      <c r="C154" t="s">
        <v>8052</v>
      </c>
      <c r="D154" t="s">
        <v>8053</v>
      </c>
      <c r="E154" t="s">
        <v>8051</v>
      </c>
      <c r="F154">
        <v>2016</v>
      </c>
      <c r="G154" s="3">
        <v>2284163</v>
      </c>
      <c r="H154" s="3">
        <v>150</v>
      </c>
      <c r="I154" s="3">
        <v>165</v>
      </c>
      <c r="J154" s="3">
        <v>2465687</v>
      </c>
    </row>
    <row r="155" spans="1:10" x14ac:dyDescent="0.25">
      <c r="A155" t="s">
        <v>7648</v>
      </c>
      <c r="B155">
        <v>1002171</v>
      </c>
      <c r="C155" t="s">
        <v>8207</v>
      </c>
      <c r="D155" t="s">
        <v>8055</v>
      </c>
      <c r="E155" t="s">
        <v>8063</v>
      </c>
      <c r="F155">
        <v>2016</v>
      </c>
      <c r="G155" s="3">
        <v>2267014</v>
      </c>
      <c r="H155" s="3">
        <v>7060</v>
      </c>
      <c r="I155" s="3">
        <v>9877</v>
      </c>
      <c r="J155" s="3">
        <v>3227768</v>
      </c>
    </row>
    <row r="156" spans="1:10" x14ac:dyDescent="0.25">
      <c r="A156" t="s">
        <v>7652</v>
      </c>
      <c r="B156">
        <v>4336144</v>
      </c>
      <c r="C156" t="s">
        <v>8180</v>
      </c>
      <c r="D156" t="s">
        <v>8158</v>
      </c>
      <c r="E156" t="s">
        <v>8051</v>
      </c>
      <c r="F156">
        <v>2016</v>
      </c>
      <c r="G156" s="3">
        <v>2244103</v>
      </c>
      <c r="H156" s="3">
        <v>7191</v>
      </c>
      <c r="I156" s="3">
        <v>10479</v>
      </c>
      <c r="J156" s="3">
        <v>3455236</v>
      </c>
    </row>
    <row r="157" spans="1:10" x14ac:dyDescent="0.25">
      <c r="A157" t="s">
        <v>975</v>
      </c>
      <c r="B157">
        <v>4055784</v>
      </c>
      <c r="C157" t="s">
        <v>8073</v>
      </c>
      <c r="D157" t="s">
        <v>8055</v>
      </c>
      <c r="E157" t="s">
        <v>8063</v>
      </c>
      <c r="F157">
        <v>2016</v>
      </c>
      <c r="G157" s="3">
        <v>2234397</v>
      </c>
      <c r="H157" s="3">
        <v>3791</v>
      </c>
      <c r="I157" s="3">
        <v>7552</v>
      </c>
      <c r="J157" s="3">
        <v>4436271</v>
      </c>
    </row>
    <row r="158" spans="1:10" x14ac:dyDescent="0.25">
      <c r="A158" t="s">
        <v>7665</v>
      </c>
      <c r="B158">
        <v>1007495</v>
      </c>
      <c r="C158" t="s">
        <v>8119</v>
      </c>
      <c r="D158" t="s">
        <v>8097</v>
      </c>
      <c r="E158" t="s">
        <v>1787</v>
      </c>
      <c r="F158">
        <v>2016</v>
      </c>
      <c r="G158" s="3">
        <v>2211660</v>
      </c>
      <c r="H158" s="3">
        <v>5267</v>
      </c>
      <c r="I158" s="3">
        <v>9971</v>
      </c>
      <c r="J158" s="3">
        <v>4052684</v>
      </c>
    </row>
    <row r="159" spans="1:10" x14ac:dyDescent="0.25">
      <c r="A159" t="s">
        <v>205</v>
      </c>
      <c r="B159">
        <v>4242906</v>
      </c>
      <c r="C159" t="s">
        <v>8208</v>
      </c>
      <c r="D159" t="s">
        <v>8065</v>
      </c>
      <c r="E159" t="s">
        <v>8051</v>
      </c>
      <c r="F159">
        <v>2016</v>
      </c>
      <c r="G159" s="3">
        <v>2185737</v>
      </c>
      <c r="H159" s="3">
        <v>7048</v>
      </c>
      <c r="I159" s="3">
        <v>8604</v>
      </c>
      <c r="J159" s="3">
        <v>2682916</v>
      </c>
    </row>
    <row r="160" spans="1:10" x14ac:dyDescent="0.25">
      <c r="A160" t="s">
        <v>135</v>
      </c>
      <c r="B160">
        <v>4106093</v>
      </c>
      <c r="C160" t="s">
        <v>8209</v>
      </c>
      <c r="D160" t="s">
        <v>8055</v>
      </c>
      <c r="E160" t="s">
        <v>8051</v>
      </c>
      <c r="F160">
        <v>2016</v>
      </c>
      <c r="G160" s="3">
        <v>2143287</v>
      </c>
      <c r="H160" s="3">
        <v>8042</v>
      </c>
      <c r="I160" s="3">
        <v>13607</v>
      </c>
      <c r="J160" s="3">
        <v>3570766</v>
      </c>
    </row>
    <row r="161" spans="1:10" x14ac:dyDescent="0.25">
      <c r="A161" t="s">
        <v>174</v>
      </c>
      <c r="B161">
        <v>1015486</v>
      </c>
      <c r="C161" t="s">
        <v>8210</v>
      </c>
      <c r="D161" t="s">
        <v>8067</v>
      </c>
      <c r="E161" t="s">
        <v>1787</v>
      </c>
      <c r="F161">
        <v>2016</v>
      </c>
      <c r="G161" s="3">
        <v>2141955</v>
      </c>
      <c r="H161" s="3">
        <v>1877</v>
      </c>
      <c r="I161" s="3">
        <v>2362</v>
      </c>
      <c r="J161" s="3">
        <v>2809813</v>
      </c>
    </row>
    <row r="162" spans="1:10" x14ac:dyDescent="0.25">
      <c r="A162" t="s">
        <v>144</v>
      </c>
      <c r="B162">
        <v>4105819</v>
      </c>
      <c r="C162" t="s">
        <v>8211</v>
      </c>
      <c r="D162" t="s">
        <v>8055</v>
      </c>
      <c r="E162" t="s">
        <v>8051</v>
      </c>
      <c r="F162">
        <v>2016</v>
      </c>
      <c r="G162" s="3">
        <v>2120977</v>
      </c>
      <c r="H162" s="3">
        <v>7624</v>
      </c>
      <c r="I162" s="3">
        <v>10655</v>
      </c>
      <c r="J162" s="3">
        <v>2970990</v>
      </c>
    </row>
    <row r="163" spans="1:10" x14ac:dyDescent="0.25">
      <c r="A163" t="s">
        <v>94</v>
      </c>
      <c r="B163">
        <v>101910</v>
      </c>
      <c r="C163" t="s">
        <v>8212</v>
      </c>
      <c r="D163" t="s">
        <v>8089</v>
      </c>
      <c r="E163" t="s">
        <v>8063</v>
      </c>
      <c r="F163">
        <v>2016</v>
      </c>
      <c r="G163" s="3">
        <v>2101307</v>
      </c>
      <c r="H163" s="3">
        <v>7064</v>
      </c>
      <c r="I163" s="3">
        <v>12639</v>
      </c>
      <c r="J163" s="3">
        <v>3765926</v>
      </c>
    </row>
    <row r="164" spans="1:10" x14ac:dyDescent="0.25">
      <c r="A164" t="s">
        <v>526</v>
      </c>
      <c r="B164">
        <v>4055334</v>
      </c>
      <c r="C164" t="s">
        <v>8213</v>
      </c>
      <c r="D164" t="s">
        <v>8193</v>
      </c>
      <c r="E164" t="s">
        <v>8051</v>
      </c>
      <c r="F164">
        <v>2016</v>
      </c>
      <c r="G164" s="3">
        <v>2099581</v>
      </c>
      <c r="H164" s="3">
        <v>10321</v>
      </c>
      <c r="I164" s="3">
        <v>13424</v>
      </c>
      <c r="J164" s="3">
        <v>2696632</v>
      </c>
    </row>
    <row r="165" spans="1:10" x14ac:dyDescent="0.25">
      <c r="A165" t="s">
        <v>438</v>
      </c>
      <c r="B165">
        <v>1007943</v>
      </c>
      <c r="C165" t="s">
        <v>8214</v>
      </c>
      <c r="D165" t="s">
        <v>8205</v>
      </c>
      <c r="E165" t="s">
        <v>1787</v>
      </c>
      <c r="F165">
        <v>2016</v>
      </c>
      <c r="G165" s="3">
        <v>2033134</v>
      </c>
      <c r="H165" s="3">
        <v>14738</v>
      </c>
      <c r="I165" s="3">
        <v>22349</v>
      </c>
      <c r="J165" s="3">
        <v>2840697</v>
      </c>
    </row>
    <row r="166" spans="1:10" x14ac:dyDescent="0.25">
      <c r="A166" t="s">
        <v>50</v>
      </c>
      <c r="B166">
        <v>107811</v>
      </c>
      <c r="C166" t="s">
        <v>8215</v>
      </c>
      <c r="D166" t="s">
        <v>8076</v>
      </c>
      <c r="E166" t="s">
        <v>8079</v>
      </c>
      <c r="F166">
        <v>2016</v>
      </c>
      <c r="G166" s="3">
        <v>2032767</v>
      </c>
      <c r="H166" s="3">
        <v>8802</v>
      </c>
      <c r="I166" s="3">
        <v>19698</v>
      </c>
      <c r="J166" s="3">
        <v>5524652</v>
      </c>
    </row>
    <row r="167" spans="1:10" x14ac:dyDescent="0.25">
      <c r="A167" t="s">
        <v>72</v>
      </c>
      <c r="B167">
        <v>4105346</v>
      </c>
      <c r="C167" t="s">
        <v>8216</v>
      </c>
      <c r="D167" t="s">
        <v>8065</v>
      </c>
      <c r="E167" t="s">
        <v>8051</v>
      </c>
      <c r="F167">
        <v>2016</v>
      </c>
      <c r="G167" s="3">
        <v>2012717</v>
      </c>
      <c r="H167" s="3">
        <v>6834</v>
      </c>
      <c r="I167" s="3">
        <v>8455</v>
      </c>
      <c r="J167" s="3">
        <v>2495703</v>
      </c>
    </row>
    <row r="168" spans="1:10" x14ac:dyDescent="0.25">
      <c r="A168" t="s">
        <v>323</v>
      </c>
      <c r="B168">
        <v>1002927</v>
      </c>
      <c r="C168" t="s">
        <v>8217</v>
      </c>
      <c r="D168" t="s">
        <v>8055</v>
      </c>
      <c r="E168" t="s">
        <v>1787</v>
      </c>
      <c r="F168">
        <v>2016</v>
      </c>
      <c r="G168" s="3">
        <v>1981944</v>
      </c>
      <c r="H168" s="3">
        <v>1678</v>
      </c>
      <c r="I168" s="3">
        <v>2273</v>
      </c>
      <c r="J168" s="3">
        <v>2620291</v>
      </c>
    </row>
    <row r="169" spans="1:10" x14ac:dyDescent="0.25">
      <c r="A169" t="s">
        <v>146</v>
      </c>
      <c r="B169">
        <v>1004598</v>
      </c>
      <c r="C169" t="s">
        <v>8218</v>
      </c>
      <c r="D169" t="s">
        <v>8057</v>
      </c>
      <c r="E169" t="s">
        <v>2032</v>
      </c>
      <c r="F169">
        <v>2016</v>
      </c>
      <c r="G169" s="3">
        <v>1973097</v>
      </c>
      <c r="H169" s="3">
        <v>2838</v>
      </c>
      <c r="I169" s="3">
        <v>3429</v>
      </c>
      <c r="J169" s="3">
        <v>2499725</v>
      </c>
    </row>
    <row r="170" spans="1:10" x14ac:dyDescent="0.25">
      <c r="A170" t="s">
        <v>7330</v>
      </c>
      <c r="B170">
        <v>4049656</v>
      </c>
      <c r="C170" t="s">
        <v>8114</v>
      </c>
      <c r="D170" t="s">
        <v>8055</v>
      </c>
      <c r="E170" t="s">
        <v>8051</v>
      </c>
      <c r="F170">
        <v>2016</v>
      </c>
      <c r="G170" s="3">
        <v>1946238</v>
      </c>
      <c r="H170" s="3">
        <v>5376</v>
      </c>
      <c r="I170" s="3">
        <v>7796</v>
      </c>
      <c r="J170" s="3">
        <v>2873157</v>
      </c>
    </row>
    <row r="171" spans="1:10" x14ac:dyDescent="0.25">
      <c r="A171" t="s">
        <v>102</v>
      </c>
      <c r="B171">
        <v>4105411</v>
      </c>
      <c r="C171" t="s">
        <v>8073</v>
      </c>
      <c r="D171" t="s">
        <v>8055</v>
      </c>
      <c r="E171" t="s">
        <v>8051</v>
      </c>
      <c r="F171">
        <v>2016</v>
      </c>
      <c r="G171" s="3">
        <v>1945923</v>
      </c>
      <c r="H171" s="3">
        <v>6870</v>
      </c>
      <c r="I171" s="3">
        <v>11704</v>
      </c>
      <c r="J171" s="3">
        <v>3317564</v>
      </c>
    </row>
    <row r="172" spans="1:10" x14ac:dyDescent="0.25">
      <c r="A172" t="s">
        <v>197</v>
      </c>
      <c r="B172">
        <v>4049331</v>
      </c>
      <c r="C172" t="s">
        <v>8219</v>
      </c>
      <c r="D172" t="s">
        <v>8103</v>
      </c>
      <c r="E172" t="s">
        <v>1787</v>
      </c>
      <c r="F172">
        <v>2016</v>
      </c>
      <c r="G172" s="3">
        <v>1945845</v>
      </c>
      <c r="H172" s="3">
        <v>8140</v>
      </c>
      <c r="I172" s="3">
        <v>9321</v>
      </c>
      <c r="J172" s="3">
        <v>2228719</v>
      </c>
    </row>
    <row r="173" spans="1:10" x14ac:dyDescent="0.25">
      <c r="A173" t="s">
        <v>138</v>
      </c>
      <c r="B173">
        <v>4106275</v>
      </c>
      <c r="C173" t="s">
        <v>8220</v>
      </c>
      <c r="D173" t="s">
        <v>8055</v>
      </c>
      <c r="E173" t="s">
        <v>8051</v>
      </c>
      <c r="F173">
        <v>2016</v>
      </c>
      <c r="G173" s="3">
        <v>1915841</v>
      </c>
      <c r="H173" s="3">
        <v>5198</v>
      </c>
      <c r="I173" s="3">
        <v>6375</v>
      </c>
      <c r="J173" s="3">
        <v>2343277</v>
      </c>
    </row>
    <row r="174" spans="1:10" x14ac:dyDescent="0.25">
      <c r="A174" t="s">
        <v>8221</v>
      </c>
      <c r="B174">
        <v>4051708</v>
      </c>
      <c r="C174" t="s">
        <v>8083</v>
      </c>
      <c r="D174" t="s">
        <v>8222</v>
      </c>
      <c r="E174" t="s">
        <v>8223</v>
      </c>
      <c r="F174">
        <v>2016</v>
      </c>
      <c r="G174" s="3">
        <v>1880932</v>
      </c>
      <c r="H174" s="3">
        <v>34</v>
      </c>
      <c r="I174" s="3">
        <v>34</v>
      </c>
      <c r="J174" s="3">
        <v>1880932</v>
      </c>
    </row>
    <row r="175" spans="1:10" x14ac:dyDescent="0.25">
      <c r="A175" t="s">
        <v>143</v>
      </c>
      <c r="B175">
        <v>103861</v>
      </c>
      <c r="C175" t="s">
        <v>8224</v>
      </c>
      <c r="D175" t="s">
        <v>8134</v>
      </c>
      <c r="E175" t="s">
        <v>8051</v>
      </c>
      <c r="F175">
        <v>2016</v>
      </c>
      <c r="G175" s="3">
        <v>1868895</v>
      </c>
      <c r="H175" s="3">
        <v>10474</v>
      </c>
      <c r="I175" s="3">
        <v>13107</v>
      </c>
      <c r="J175" s="3">
        <v>2328248</v>
      </c>
    </row>
    <row r="176" spans="1:10" x14ac:dyDescent="0.25">
      <c r="A176" t="s">
        <v>1033</v>
      </c>
      <c r="B176">
        <v>1007646</v>
      </c>
      <c r="C176" t="s">
        <v>8225</v>
      </c>
      <c r="D176" t="s">
        <v>8148</v>
      </c>
      <c r="E176" t="s">
        <v>1787</v>
      </c>
      <c r="F176">
        <v>2016</v>
      </c>
      <c r="G176" s="3">
        <v>1857815</v>
      </c>
      <c r="H176" s="3">
        <v>5760</v>
      </c>
      <c r="I176" s="3">
        <v>7861</v>
      </c>
      <c r="J176" s="3">
        <v>2527446</v>
      </c>
    </row>
    <row r="177" spans="1:10" x14ac:dyDescent="0.25">
      <c r="A177" t="s">
        <v>7183</v>
      </c>
      <c r="B177">
        <v>4561316</v>
      </c>
      <c r="C177" t="s">
        <v>8226</v>
      </c>
      <c r="D177" t="s">
        <v>8148</v>
      </c>
      <c r="E177" t="s">
        <v>8051</v>
      </c>
      <c r="F177">
        <v>2016</v>
      </c>
      <c r="G177" s="3">
        <v>1843105</v>
      </c>
      <c r="H177" s="3">
        <v>8016</v>
      </c>
      <c r="I177" s="3">
        <v>18886</v>
      </c>
      <c r="J177" s="3">
        <v>4350103</v>
      </c>
    </row>
    <row r="178" spans="1:10" x14ac:dyDescent="0.25">
      <c r="A178" t="s">
        <v>6807</v>
      </c>
      <c r="B178">
        <v>4336166</v>
      </c>
      <c r="C178" t="s">
        <v>8146</v>
      </c>
      <c r="D178" t="s">
        <v>8076</v>
      </c>
      <c r="E178" t="s">
        <v>8051</v>
      </c>
      <c r="F178">
        <v>2016</v>
      </c>
      <c r="G178" s="3">
        <v>1837579</v>
      </c>
      <c r="H178" s="3">
        <v>5286</v>
      </c>
      <c r="I178" s="3">
        <v>6270</v>
      </c>
      <c r="J178" s="3">
        <v>2180894</v>
      </c>
    </row>
    <row r="179" spans="1:10" x14ac:dyDescent="0.25">
      <c r="A179" t="s">
        <v>73</v>
      </c>
      <c r="B179">
        <v>4040758</v>
      </c>
      <c r="C179" t="s">
        <v>8094</v>
      </c>
      <c r="D179" t="s">
        <v>8076</v>
      </c>
      <c r="E179" t="s">
        <v>8051</v>
      </c>
      <c r="F179">
        <v>2016</v>
      </c>
      <c r="G179" s="3">
        <v>1831961</v>
      </c>
      <c r="H179" s="3">
        <v>4058</v>
      </c>
      <c r="I179" s="3">
        <v>4590</v>
      </c>
      <c r="J179" s="3">
        <v>2087829</v>
      </c>
    </row>
    <row r="180" spans="1:10" x14ac:dyDescent="0.25">
      <c r="A180" t="s">
        <v>6521</v>
      </c>
      <c r="B180">
        <v>4106123</v>
      </c>
      <c r="C180" t="s">
        <v>8123</v>
      </c>
      <c r="D180" t="s">
        <v>8061</v>
      </c>
      <c r="E180" t="s">
        <v>8051</v>
      </c>
      <c r="F180">
        <v>2016</v>
      </c>
      <c r="G180" s="3">
        <v>1828395</v>
      </c>
      <c r="H180" s="3">
        <v>9185</v>
      </c>
      <c r="I180" s="3">
        <v>13167</v>
      </c>
      <c r="J180" s="3">
        <v>2613164</v>
      </c>
    </row>
    <row r="181" spans="1:10" x14ac:dyDescent="0.25">
      <c r="A181" t="s">
        <v>312</v>
      </c>
      <c r="B181">
        <v>1006270</v>
      </c>
      <c r="C181" t="s">
        <v>8227</v>
      </c>
      <c r="D181" t="s">
        <v>8228</v>
      </c>
      <c r="E181" t="s">
        <v>1787</v>
      </c>
      <c r="F181">
        <v>2016</v>
      </c>
      <c r="G181" s="3">
        <v>1828192</v>
      </c>
      <c r="H181" s="3">
        <v>7982</v>
      </c>
      <c r="I181" s="3">
        <v>26035</v>
      </c>
      <c r="J181" s="3">
        <v>5952142</v>
      </c>
    </row>
    <row r="182" spans="1:10" x14ac:dyDescent="0.25">
      <c r="A182" t="s">
        <v>6520</v>
      </c>
      <c r="B182">
        <v>4304211</v>
      </c>
      <c r="C182" t="s">
        <v>8052</v>
      </c>
      <c r="D182" t="s">
        <v>8053</v>
      </c>
      <c r="E182" t="s">
        <v>8051</v>
      </c>
      <c r="F182">
        <v>2016</v>
      </c>
      <c r="G182" s="3">
        <v>1818308</v>
      </c>
      <c r="H182" s="3">
        <v>5583</v>
      </c>
      <c r="I182" s="3">
        <v>26333</v>
      </c>
      <c r="J182" s="3">
        <v>8325976</v>
      </c>
    </row>
    <row r="183" spans="1:10" x14ac:dyDescent="0.25">
      <c r="A183" t="s">
        <v>175</v>
      </c>
      <c r="B183">
        <v>1010493</v>
      </c>
      <c r="C183" t="s">
        <v>8229</v>
      </c>
      <c r="D183" t="s">
        <v>8230</v>
      </c>
      <c r="E183" t="s">
        <v>1787</v>
      </c>
      <c r="F183">
        <v>2016</v>
      </c>
      <c r="G183" s="3">
        <v>1812528</v>
      </c>
      <c r="H183" s="3">
        <v>9277</v>
      </c>
      <c r="I183" s="3">
        <v>11630</v>
      </c>
      <c r="J183" s="3">
        <v>2163912</v>
      </c>
    </row>
    <row r="184" spans="1:10" x14ac:dyDescent="0.25">
      <c r="A184" t="s">
        <v>8231</v>
      </c>
      <c r="B184">
        <v>4106450</v>
      </c>
      <c r="C184" t="s">
        <v>8111</v>
      </c>
      <c r="D184" t="s">
        <v>8103</v>
      </c>
      <c r="E184" t="s">
        <v>8051</v>
      </c>
      <c r="F184">
        <v>2016</v>
      </c>
      <c r="G184" s="3">
        <v>1812276</v>
      </c>
      <c r="H184" s="3">
        <v>5243</v>
      </c>
      <c r="I184" s="3">
        <v>7483</v>
      </c>
      <c r="J184" s="3">
        <v>2648957</v>
      </c>
    </row>
    <row r="185" spans="1:10" x14ac:dyDescent="0.25">
      <c r="A185" t="s">
        <v>212</v>
      </c>
      <c r="B185">
        <v>4073395</v>
      </c>
      <c r="C185" t="s">
        <v>8232</v>
      </c>
      <c r="D185" t="s">
        <v>8089</v>
      </c>
      <c r="E185" t="s">
        <v>1787</v>
      </c>
      <c r="F185">
        <v>2016</v>
      </c>
      <c r="G185" s="3">
        <v>1809733</v>
      </c>
      <c r="H185" s="3">
        <v>5894</v>
      </c>
      <c r="I185" s="3">
        <v>8232</v>
      </c>
      <c r="J185" s="3">
        <v>3738926</v>
      </c>
    </row>
    <row r="186" spans="1:10" x14ac:dyDescent="0.25">
      <c r="A186" t="s">
        <v>611</v>
      </c>
      <c r="B186">
        <v>4105999</v>
      </c>
      <c r="C186" t="s">
        <v>8233</v>
      </c>
      <c r="D186" t="s">
        <v>8234</v>
      </c>
      <c r="E186" t="s">
        <v>8051</v>
      </c>
      <c r="F186">
        <v>2016</v>
      </c>
      <c r="G186" s="3">
        <v>1796856</v>
      </c>
      <c r="H186" s="3">
        <v>7661</v>
      </c>
      <c r="I186" s="3">
        <v>10635</v>
      </c>
      <c r="J186" s="3">
        <v>2522227</v>
      </c>
    </row>
    <row r="187" spans="1:10" x14ac:dyDescent="0.25">
      <c r="A187" t="s">
        <v>619</v>
      </c>
      <c r="B187">
        <v>4271790</v>
      </c>
      <c r="C187" t="s">
        <v>8235</v>
      </c>
      <c r="D187" t="s">
        <v>8047</v>
      </c>
      <c r="E187" t="s">
        <v>8051</v>
      </c>
      <c r="F187">
        <v>2016</v>
      </c>
      <c r="G187" s="3">
        <v>1784445</v>
      </c>
      <c r="H187" s="3">
        <v>9330</v>
      </c>
      <c r="I187" s="3">
        <v>18176</v>
      </c>
      <c r="J187" s="3">
        <v>3481551</v>
      </c>
    </row>
    <row r="188" spans="1:10" x14ac:dyDescent="0.25">
      <c r="A188" t="s">
        <v>460</v>
      </c>
      <c r="B188">
        <v>1010291</v>
      </c>
      <c r="C188" t="s">
        <v>8236</v>
      </c>
      <c r="D188" t="s">
        <v>8134</v>
      </c>
      <c r="E188" t="s">
        <v>1787</v>
      </c>
      <c r="F188">
        <v>2016</v>
      </c>
      <c r="G188" s="3">
        <v>1768112</v>
      </c>
      <c r="H188" s="3">
        <v>7639</v>
      </c>
      <c r="I188" s="3">
        <v>9963</v>
      </c>
      <c r="J188" s="3">
        <v>2232574</v>
      </c>
    </row>
    <row r="189" spans="1:10" x14ac:dyDescent="0.25">
      <c r="A189" t="s">
        <v>99</v>
      </c>
      <c r="B189">
        <v>107526</v>
      </c>
      <c r="C189" t="s">
        <v>8237</v>
      </c>
      <c r="D189" t="s">
        <v>8099</v>
      </c>
      <c r="E189" t="s">
        <v>8079</v>
      </c>
      <c r="F189">
        <v>2016</v>
      </c>
      <c r="G189" s="3">
        <v>1752428</v>
      </c>
      <c r="H189" s="3">
        <v>6649</v>
      </c>
      <c r="I189" s="3">
        <v>11362</v>
      </c>
      <c r="J189" s="3">
        <v>2965019</v>
      </c>
    </row>
    <row r="190" spans="1:10" x14ac:dyDescent="0.25">
      <c r="A190" t="s">
        <v>402</v>
      </c>
      <c r="B190">
        <v>4105437</v>
      </c>
      <c r="C190" t="s">
        <v>8238</v>
      </c>
      <c r="D190" t="s">
        <v>8158</v>
      </c>
      <c r="E190" t="s">
        <v>8051</v>
      </c>
      <c r="F190">
        <v>2016</v>
      </c>
      <c r="G190" s="3">
        <v>1731466</v>
      </c>
      <c r="H190" s="3">
        <v>7607</v>
      </c>
      <c r="I190" s="3">
        <v>10249</v>
      </c>
      <c r="J190" s="3">
        <v>2376022</v>
      </c>
    </row>
    <row r="191" spans="1:10" x14ac:dyDescent="0.25">
      <c r="A191" t="s">
        <v>479</v>
      </c>
      <c r="B191">
        <v>4271649</v>
      </c>
      <c r="C191" t="s">
        <v>8239</v>
      </c>
      <c r="D191" t="s">
        <v>8228</v>
      </c>
      <c r="E191" t="s">
        <v>8051</v>
      </c>
      <c r="F191">
        <v>2016</v>
      </c>
      <c r="G191" s="3">
        <v>1718560</v>
      </c>
      <c r="H191" s="3">
        <v>8271</v>
      </c>
      <c r="I191" s="3">
        <v>13516</v>
      </c>
      <c r="J191" s="3">
        <v>2806048</v>
      </c>
    </row>
    <row r="192" spans="1:10" x14ac:dyDescent="0.25">
      <c r="A192" t="s">
        <v>160</v>
      </c>
      <c r="B192">
        <v>1000317</v>
      </c>
      <c r="C192" t="s">
        <v>8098</v>
      </c>
      <c r="D192" t="s">
        <v>8099</v>
      </c>
      <c r="E192" t="s">
        <v>1787</v>
      </c>
      <c r="F192">
        <v>2016</v>
      </c>
      <c r="G192" s="3">
        <v>1711187</v>
      </c>
      <c r="H192" s="3">
        <v>3458</v>
      </c>
      <c r="I192" s="3">
        <v>6391</v>
      </c>
      <c r="J192" s="3">
        <v>2868943</v>
      </c>
    </row>
    <row r="193" spans="1:10" x14ac:dyDescent="0.25">
      <c r="A193" t="s">
        <v>7216</v>
      </c>
      <c r="B193">
        <v>4561389</v>
      </c>
      <c r="C193" t="s">
        <v>8240</v>
      </c>
      <c r="D193" t="s">
        <v>8055</v>
      </c>
      <c r="E193" t="s">
        <v>8051</v>
      </c>
      <c r="F193">
        <v>2016</v>
      </c>
      <c r="G193" s="3">
        <v>1676986</v>
      </c>
      <c r="H193" s="3">
        <v>4105</v>
      </c>
      <c r="I193" s="3">
        <v>4392</v>
      </c>
      <c r="J193" s="3">
        <v>1799842</v>
      </c>
    </row>
    <row r="194" spans="1:10" x14ac:dyDescent="0.25">
      <c r="A194" t="s">
        <v>7329</v>
      </c>
      <c r="B194">
        <v>4304330</v>
      </c>
      <c r="C194" t="s">
        <v>8241</v>
      </c>
      <c r="D194" t="s">
        <v>8065</v>
      </c>
      <c r="E194" t="s">
        <v>8051</v>
      </c>
      <c r="F194">
        <v>2016</v>
      </c>
      <c r="G194" s="3">
        <v>1673743</v>
      </c>
      <c r="H194" s="3">
        <v>6818</v>
      </c>
      <c r="I194" s="3">
        <v>20878</v>
      </c>
      <c r="J194" s="3">
        <v>5167667</v>
      </c>
    </row>
    <row r="195" spans="1:10" x14ac:dyDescent="0.25">
      <c r="A195" t="s">
        <v>7078</v>
      </c>
      <c r="B195">
        <v>4219876</v>
      </c>
      <c r="C195" t="s">
        <v>8242</v>
      </c>
      <c r="D195" t="s">
        <v>8061</v>
      </c>
      <c r="E195" t="s">
        <v>8051</v>
      </c>
      <c r="F195">
        <v>2016</v>
      </c>
      <c r="G195" s="3">
        <v>1673297</v>
      </c>
      <c r="H195" s="3">
        <v>7540</v>
      </c>
      <c r="I195" s="3">
        <v>30430</v>
      </c>
      <c r="J195" s="3">
        <v>6064817</v>
      </c>
    </row>
    <row r="196" spans="1:10" x14ac:dyDescent="0.25">
      <c r="A196" t="s">
        <v>199</v>
      </c>
      <c r="B196">
        <v>4105900</v>
      </c>
      <c r="C196" t="s">
        <v>8243</v>
      </c>
      <c r="D196" t="s">
        <v>8084</v>
      </c>
      <c r="E196" t="s">
        <v>8051</v>
      </c>
      <c r="F196">
        <v>2016</v>
      </c>
      <c r="G196" s="3">
        <v>1667676</v>
      </c>
      <c r="H196" s="3">
        <v>7740</v>
      </c>
      <c r="I196" s="3">
        <v>9336</v>
      </c>
      <c r="J196" s="3">
        <v>2004642</v>
      </c>
    </row>
    <row r="197" spans="1:10" x14ac:dyDescent="0.25">
      <c r="A197" t="s">
        <v>230</v>
      </c>
      <c r="B197">
        <v>4242959</v>
      </c>
      <c r="C197" t="s">
        <v>8232</v>
      </c>
      <c r="D197" t="s">
        <v>8089</v>
      </c>
      <c r="E197" t="s">
        <v>8051</v>
      </c>
      <c r="F197">
        <v>2016</v>
      </c>
      <c r="G197" s="3">
        <v>1658819</v>
      </c>
      <c r="H197" s="3">
        <v>9179</v>
      </c>
      <c r="I197" s="3">
        <v>11781</v>
      </c>
      <c r="J197" s="3">
        <v>2107973</v>
      </c>
    </row>
    <row r="198" spans="1:10" x14ac:dyDescent="0.25">
      <c r="A198" t="s">
        <v>210</v>
      </c>
      <c r="B198">
        <v>1010062</v>
      </c>
      <c r="C198" t="s">
        <v>8169</v>
      </c>
      <c r="D198" t="s">
        <v>8053</v>
      </c>
      <c r="E198" t="s">
        <v>1787</v>
      </c>
      <c r="F198">
        <v>2016</v>
      </c>
      <c r="G198" s="3">
        <v>1643257</v>
      </c>
      <c r="H198" s="3">
        <v>7324</v>
      </c>
      <c r="I198" s="3">
        <v>11300</v>
      </c>
      <c r="J198" s="3">
        <v>2358916</v>
      </c>
    </row>
    <row r="199" spans="1:10" x14ac:dyDescent="0.25">
      <c r="A199" t="s">
        <v>8244</v>
      </c>
      <c r="B199">
        <v>4106533</v>
      </c>
      <c r="C199" t="s">
        <v>8183</v>
      </c>
      <c r="D199" t="s">
        <v>8061</v>
      </c>
      <c r="E199" t="s">
        <v>8051</v>
      </c>
      <c r="F199">
        <v>2016</v>
      </c>
      <c r="G199" s="3">
        <v>1640608</v>
      </c>
      <c r="H199" s="3">
        <v>8532</v>
      </c>
      <c r="I199" s="3">
        <v>11373</v>
      </c>
      <c r="J199" s="3">
        <v>2210616</v>
      </c>
    </row>
    <row r="200" spans="1:10" x14ac:dyDescent="0.25">
      <c r="A200" t="s">
        <v>7178</v>
      </c>
      <c r="B200">
        <v>4561427</v>
      </c>
      <c r="C200" t="s">
        <v>8198</v>
      </c>
      <c r="D200" t="s">
        <v>8059</v>
      </c>
      <c r="E200" t="s">
        <v>8051</v>
      </c>
      <c r="F200">
        <v>2016</v>
      </c>
      <c r="G200" s="3">
        <v>1640177</v>
      </c>
      <c r="H200" s="3">
        <v>7473</v>
      </c>
      <c r="I200" s="3">
        <v>8221</v>
      </c>
      <c r="J200" s="3">
        <v>1812002</v>
      </c>
    </row>
    <row r="201" spans="1:10" x14ac:dyDescent="0.25">
      <c r="A201" t="s">
        <v>103</v>
      </c>
      <c r="B201">
        <v>4106218</v>
      </c>
      <c r="C201" t="s">
        <v>8136</v>
      </c>
      <c r="D201" t="s">
        <v>8137</v>
      </c>
      <c r="E201" t="s">
        <v>8051</v>
      </c>
      <c r="F201">
        <v>2016</v>
      </c>
      <c r="G201" s="3">
        <v>1623071</v>
      </c>
      <c r="H201" s="3">
        <v>6462</v>
      </c>
      <c r="I201" s="3">
        <v>9616</v>
      </c>
      <c r="J201" s="3">
        <v>2426314</v>
      </c>
    </row>
    <row r="202" spans="1:10" x14ac:dyDescent="0.25">
      <c r="A202" t="s">
        <v>503</v>
      </c>
      <c r="B202">
        <v>4183416</v>
      </c>
      <c r="C202" t="s">
        <v>8245</v>
      </c>
      <c r="D202" t="s">
        <v>8097</v>
      </c>
      <c r="E202" t="s">
        <v>8051</v>
      </c>
      <c r="F202">
        <v>2016</v>
      </c>
      <c r="G202" s="3">
        <v>1611231</v>
      </c>
      <c r="H202" s="3">
        <v>6408</v>
      </c>
      <c r="I202" s="3">
        <v>8664</v>
      </c>
      <c r="J202" s="3">
        <v>2211385</v>
      </c>
    </row>
    <row r="203" spans="1:10" x14ac:dyDescent="0.25">
      <c r="A203" t="s">
        <v>799</v>
      </c>
      <c r="B203">
        <v>4243068</v>
      </c>
      <c r="C203" t="s">
        <v>8180</v>
      </c>
      <c r="D203" t="s">
        <v>8158</v>
      </c>
      <c r="E203" t="s">
        <v>8051</v>
      </c>
      <c r="F203">
        <v>2016</v>
      </c>
      <c r="G203" s="3">
        <v>1589650</v>
      </c>
      <c r="H203" s="3">
        <v>6029</v>
      </c>
      <c r="I203" s="3">
        <v>7560</v>
      </c>
      <c r="J203" s="3">
        <v>2049472</v>
      </c>
    </row>
    <row r="204" spans="1:10" x14ac:dyDescent="0.25">
      <c r="A204" t="s">
        <v>6852</v>
      </c>
      <c r="B204">
        <v>4336015</v>
      </c>
      <c r="C204" t="s">
        <v>8246</v>
      </c>
      <c r="D204" t="s">
        <v>8065</v>
      </c>
      <c r="E204" t="s">
        <v>8051</v>
      </c>
      <c r="F204">
        <v>2016</v>
      </c>
      <c r="G204" s="3">
        <v>1586247</v>
      </c>
      <c r="H204" s="3">
        <v>4479</v>
      </c>
      <c r="I204" s="3">
        <v>6267</v>
      </c>
      <c r="J204" s="3">
        <v>2269193</v>
      </c>
    </row>
    <row r="205" spans="1:10" x14ac:dyDescent="0.25">
      <c r="A205" t="s">
        <v>164</v>
      </c>
      <c r="B205">
        <v>1013378</v>
      </c>
      <c r="C205" t="s">
        <v>8247</v>
      </c>
      <c r="D205" t="s">
        <v>8185</v>
      </c>
      <c r="E205" t="s">
        <v>1787</v>
      </c>
      <c r="F205">
        <v>2016</v>
      </c>
      <c r="G205" s="3">
        <v>1574443</v>
      </c>
      <c r="H205" s="3">
        <v>4563</v>
      </c>
      <c r="I205" s="3">
        <v>7772</v>
      </c>
      <c r="J205" s="3">
        <v>2404448</v>
      </c>
    </row>
    <row r="206" spans="1:10" x14ac:dyDescent="0.25">
      <c r="A206" t="s">
        <v>16</v>
      </c>
      <c r="B206">
        <v>103961</v>
      </c>
      <c r="C206" t="s">
        <v>8056</v>
      </c>
      <c r="D206" t="s">
        <v>8057</v>
      </c>
      <c r="E206" t="s">
        <v>8051</v>
      </c>
      <c r="F206">
        <v>2016</v>
      </c>
      <c r="G206" s="3">
        <v>1565116</v>
      </c>
      <c r="H206" s="3">
        <v>8367</v>
      </c>
      <c r="I206" s="3">
        <v>35289</v>
      </c>
      <c r="J206" s="3">
        <v>7502896</v>
      </c>
    </row>
    <row r="207" spans="1:10" x14ac:dyDescent="0.25">
      <c r="A207" t="s">
        <v>7657</v>
      </c>
      <c r="B207">
        <v>4597098</v>
      </c>
      <c r="C207" t="s">
        <v>8128</v>
      </c>
      <c r="D207" t="s">
        <v>8047</v>
      </c>
      <c r="E207" t="s">
        <v>8051</v>
      </c>
      <c r="F207">
        <v>2016</v>
      </c>
      <c r="G207" s="3">
        <v>1562536</v>
      </c>
      <c r="H207" s="3">
        <v>200</v>
      </c>
      <c r="I207" s="3">
        <v>215</v>
      </c>
      <c r="J207" s="3">
        <v>1639123</v>
      </c>
    </row>
    <row r="208" spans="1:10" x14ac:dyDescent="0.25">
      <c r="A208" t="s">
        <v>1129</v>
      </c>
      <c r="B208">
        <v>1013404</v>
      </c>
      <c r="C208" t="s">
        <v>8248</v>
      </c>
      <c r="D208" t="s">
        <v>8137</v>
      </c>
      <c r="E208" t="s">
        <v>1787</v>
      </c>
      <c r="F208">
        <v>2016</v>
      </c>
      <c r="G208" s="3">
        <v>1545415</v>
      </c>
      <c r="H208" s="3">
        <v>7604</v>
      </c>
      <c r="I208" s="3">
        <v>10655</v>
      </c>
      <c r="J208" s="3">
        <v>2258718</v>
      </c>
    </row>
    <row r="209" spans="1:10" x14ac:dyDescent="0.25">
      <c r="A209" t="s">
        <v>382</v>
      </c>
      <c r="B209">
        <v>1008754</v>
      </c>
      <c r="C209" t="s">
        <v>8210</v>
      </c>
      <c r="D209" t="s">
        <v>8067</v>
      </c>
      <c r="E209" t="s">
        <v>1787</v>
      </c>
      <c r="F209">
        <v>2016</v>
      </c>
      <c r="G209" s="3">
        <v>1532064</v>
      </c>
      <c r="H209" s="3">
        <v>8595</v>
      </c>
      <c r="I209" s="3">
        <v>12738</v>
      </c>
      <c r="J209" s="3">
        <v>2017531</v>
      </c>
    </row>
    <row r="210" spans="1:10" x14ac:dyDescent="0.25">
      <c r="A210" t="s">
        <v>150</v>
      </c>
      <c r="B210">
        <v>4106073</v>
      </c>
      <c r="C210" t="s">
        <v>8249</v>
      </c>
      <c r="D210" t="s">
        <v>8113</v>
      </c>
      <c r="E210" t="s">
        <v>8051</v>
      </c>
      <c r="F210">
        <v>2016</v>
      </c>
      <c r="G210" s="3">
        <v>1530563</v>
      </c>
      <c r="H210" s="3">
        <v>8550</v>
      </c>
      <c r="I210" s="3">
        <v>12501</v>
      </c>
      <c r="J210" s="3">
        <v>2187038</v>
      </c>
    </row>
    <row r="211" spans="1:10" x14ac:dyDescent="0.25">
      <c r="A211" t="s">
        <v>7285</v>
      </c>
      <c r="B211">
        <v>4561392</v>
      </c>
      <c r="C211" t="s">
        <v>8250</v>
      </c>
      <c r="D211" t="s">
        <v>8185</v>
      </c>
      <c r="E211" t="s">
        <v>8051</v>
      </c>
      <c r="F211">
        <v>2016</v>
      </c>
      <c r="G211" s="3">
        <v>1523566</v>
      </c>
      <c r="H211" s="3">
        <v>6860</v>
      </c>
      <c r="I211" s="3">
        <v>15659</v>
      </c>
      <c r="J211" s="3">
        <v>3280269</v>
      </c>
    </row>
    <row r="212" spans="1:10" x14ac:dyDescent="0.25">
      <c r="A212" t="s">
        <v>163</v>
      </c>
      <c r="B212">
        <v>107519</v>
      </c>
      <c r="C212" t="s">
        <v>8251</v>
      </c>
      <c r="D212" t="s">
        <v>8084</v>
      </c>
      <c r="E212" t="s">
        <v>8079</v>
      </c>
      <c r="F212">
        <v>2016</v>
      </c>
      <c r="G212" s="3">
        <v>1514884</v>
      </c>
      <c r="H212" s="3">
        <v>3902</v>
      </c>
      <c r="I212" s="3">
        <v>5949</v>
      </c>
      <c r="J212" s="3">
        <v>2193745</v>
      </c>
    </row>
    <row r="213" spans="1:10" x14ac:dyDescent="0.25">
      <c r="A213" t="s">
        <v>234</v>
      </c>
      <c r="B213">
        <v>1010652</v>
      </c>
      <c r="C213" t="s">
        <v>8088</v>
      </c>
      <c r="D213" t="s">
        <v>8082</v>
      </c>
      <c r="E213" t="s">
        <v>1787</v>
      </c>
      <c r="F213">
        <v>2016</v>
      </c>
      <c r="G213" s="3">
        <v>1512598</v>
      </c>
      <c r="H213" s="3">
        <v>6104</v>
      </c>
      <c r="I213" s="3">
        <v>9641</v>
      </c>
      <c r="J213" s="3">
        <v>2357939</v>
      </c>
    </row>
    <row r="214" spans="1:10" x14ac:dyDescent="0.25">
      <c r="A214" t="s">
        <v>7029</v>
      </c>
      <c r="B214">
        <v>4411820</v>
      </c>
      <c r="C214" t="s">
        <v>8252</v>
      </c>
      <c r="D214" t="s">
        <v>8103</v>
      </c>
      <c r="E214" t="s">
        <v>8051</v>
      </c>
      <c r="F214">
        <v>2016</v>
      </c>
      <c r="G214" s="3">
        <v>1488460</v>
      </c>
      <c r="H214" s="3">
        <v>4439</v>
      </c>
      <c r="I214" s="3">
        <v>6506</v>
      </c>
      <c r="J214" s="3">
        <v>2280726</v>
      </c>
    </row>
    <row r="215" spans="1:10" x14ac:dyDescent="0.25">
      <c r="A215" t="s">
        <v>82</v>
      </c>
      <c r="B215">
        <v>4217235</v>
      </c>
      <c r="C215" t="s">
        <v>8253</v>
      </c>
      <c r="D215" t="s">
        <v>8061</v>
      </c>
      <c r="E215" t="s">
        <v>8051</v>
      </c>
      <c r="F215">
        <v>2016</v>
      </c>
      <c r="G215" s="3">
        <v>1488368</v>
      </c>
      <c r="H215" s="3">
        <v>7830</v>
      </c>
      <c r="I215" s="3">
        <v>10601</v>
      </c>
      <c r="J215" s="3">
        <v>2000695</v>
      </c>
    </row>
    <row r="216" spans="1:10" x14ac:dyDescent="0.25">
      <c r="A216" t="s">
        <v>478</v>
      </c>
      <c r="B216">
        <v>4146060</v>
      </c>
      <c r="C216" t="s">
        <v>8254</v>
      </c>
      <c r="D216" t="s">
        <v>8113</v>
      </c>
      <c r="E216" t="s">
        <v>8051</v>
      </c>
      <c r="F216">
        <v>2016</v>
      </c>
      <c r="G216" s="3">
        <v>1482608</v>
      </c>
      <c r="H216" s="3">
        <v>7639</v>
      </c>
      <c r="I216" s="3">
        <v>12708</v>
      </c>
      <c r="J216" s="3">
        <v>2441445</v>
      </c>
    </row>
    <row r="217" spans="1:10" x14ac:dyDescent="0.25">
      <c r="A217" t="s">
        <v>6456</v>
      </c>
      <c r="B217">
        <v>4106182</v>
      </c>
      <c r="C217" t="s">
        <v>8255</v>
      </c>
      <c r="D217" t="s">
        <v>8158</v>
      </c>
      <c r="E217" t="s">
        <v>8051</v>
      </c>
      <c r="F217">
        <v>2016</v>
      </c>
      <c r="G217" s="3">
        <v>1482203</v>
      </c>
      <c r="H217" s="3">
        <v>6931</v>
      </c>
      <c r="I217" s="3">
        <v>10810</v>
      </c>
      <c r="J217" s="3">
        <v>2331805</v>
      </c>
    </row>
    <row r="218" spans="1:10" x14ac:dyDescent="0.25">
      <c r="A218" t="s">
        <v>7026</v>
      </c>
      <c r="B218">
        <v>4411806</v>
      </c>
      <c r="C218" t="s">
        <v>8086</v>
      </c>
      <c r="D218" t="s">
        <v>8055</v>
      </c>
      <c r="E218" t="s">
        <v>8051</v>
      </c>
      <c r="F218">
        <v>2016</v>
      </c>
      <c r="G218" s="3">
        <v>1475954</v>
      </c>
      <c r="H218" s="3">
        <v>6011</v>
      </c>
      <c r="I218" s="3">
        <v>54553</v>
      </c>
      <c r="J218" s="3">
        <v>11716755</v>
      </c>
    </row>
    <row r="219" spans="1:10" x14ac:dyDescent="0.25">
      <c r="A219" t="s">
        <v>287</v>
      </c>
      <c r="B219">
        <v>1006909</v>
      </c>
      <c r="C219" t="s">
        <v>8256</v>
      </c>
      <c r="D219" t="s">
        <v>8057</v>
      </c>
      <c r="E219" t="s">
        <v>1787</v>
      </c>
      <c r="F219">
        <v>2016</v>
      </c>
      <c r="G219" s="3">
        <v>1468243</v>
      </c>
      <c r="H219" s="3">
        <v>3538</v>
      </c>
      <c r="I219" s="3">
        <v>5916</v>
      </c>
      <c r="J219" s="3">
        <v>2158774</v>
      </c>
    </row>
    <row r="220" spans="1:10" x14ac:dyDescent="0.25">
      <c r="A220" t="s">
        <v>862</v>
      </c>
      <c r="B220">
        <v>4072409</v>
      </c>
      <c r="C220" t="s">
        <v>8083</v>
      </c>
      <c r="D220" t="s">
        <v>8084</v>
      </c>
      <c r="E220" t="s">
        <v>1787</v>
      </c>
      <c r="F220">
        <v>2016</v>
      </c>
      <c r="G220" s="3">
        <v>1465545</v>
      </c>
      <c r="H220" s="3">
        <v>838</v>
      </c>
      <c r="I220" s="3">
        <v>1012</v>
      </c>
      <c r="J220" s="3">
        <v>1860819</v>
      </c>
    </row>
    <row r="221" spans="1:10" x14ac:dyDescent="0.25">
      <c r="A221" t="s">
        <v>594</v>
      </c>
      <c r="B221">
        <v>1009701</v>
      </c>
      <c r="C221" t="s">
        <v>8257</v>
      </c>
      <c r="D221" t="s">
        <v>8196</v>
      </c>
      <c r="E221" t="s">
        <v>1787</v>
      </c>
      <c r="F221">
        <v>2016</v>
      </c>
      <c r="G221" s="3">
        <v>1464006</v>
      </c>
      <c r="H221" s="3">
        <v>5027</v>
      </c>
      <c r="I221" s="3">
        <v>7582</v>
      </c>
      <c r="J221" s="3">
        <v>1937800</v>
      </c>
    </row>
    <row r="222" spans="1:10" x14ac:dyDescent="0.25">
      <c r="A222" t="s">
        <v>488</v>
      </c>
      <c r="B222">
        <v>4107202</v>
      </c>
      <c r="C222" t="s">
        <v>8179</v>
      </c>
      <c r="D222" t="s">
        <v>8113</v>
      </c>
      <c r="E222" t="s">
        <v>8051</v>
      </c>
      <c r="F222">
        <v>2016</v>
      </c>
      <c r="G222" s="3">
        <v>1463939</v>
      </c>
      <c r="H222" s="3">
        <v>7202</v>
      </c>
      <c r="I222" s="3">
        <v>12336</v>
      </c>
      <c r="J222" s="3">
        <v>2492655</v>
      </c>
    </row>
    <row r="223" spans="1:10" x14ac:dyDescent="0.25">
      <c r="A223" t="s">
        <v>155</v>
      </c>
      <c r="B223">
        <v>1000244</v>
      </c>
      <c r="C223" t="s">
        <v>8258</v>
      </c>
      <c r="D223" t="s">
        <v>8228</v>
      </c>
      <c r="E223" t="s">
        <v>8063</v>
      </c>
      <c r="F223">
        <v>2016</v>
      </c>
      <c r="G223" s="3">
        <v>1446677</v>
      </c>
      <c r="H223" s="3">
        <v>4856</v>
      </c>
      <c r="I223" s="3">
        <v>6016</v>
      </c>
      <c r="J223" s="3">
        <v>1699756</v>
      </c>
    </row>
    <row r="224" spans="1:10" x14ac:dyDescent="0.25">
      <c r="A224" t="s">
        <v>280</v>
      </c>
      <c r="B224">
        <v>4001858</v>
      </c>
      <c r="C224" t="s">
        <v>8254</v>
      </c>
      <c r="D224" t="s">
        <v>8113</v>
      </c>
      <c r="E224" t="s">
        <v>8051</v>
      </c>
      <c r="F224">
        <v>2016</v>
      </c>
      <c r="G224" s="3">
        <v>1442172</v>
      </c>
      <c r="H224" s="3">
        <v>7495</v>
      </c>
      <c r="I224" s="3">
        <v>8850</v>
      </c>
      <c r="J224" s="3">
        <v>1689032</v>
      </c>
    </row>
    <row r="225" spans="1:10" x14ac:dyDescent="0.25">
      <c r="A225" t="s">
        <v>105</v>
      </c>
      <c r="B225">
        <v>4106013</v>
      </c>
      <c r="C225" t="s">
        <v>8259</v>
      </c>
      <c r="D225" t="s">
        <v>8148</v>
      </c>
      <c r="E225" t="s">
        <v>8051</v>
      </c>
      <c r="F225">
        <v>2016</v>
      </c>
      <c r="G225" s="3">
        <v>1437671</v>
      </c>
      <c r="H225" s="3">
        <v>5295</v>
      </c>
      <c r="I225" s="3">
        <v>6596</v>
      </c>
      <c r="J225" s="3">
        <v>1785365</v>
      </c>
    </row>
    <row r="226" spans="1:10" x14ac:dyDescent="0.25">
      <c r="A226" t="s">
        <v>813</v>
      </c>
      <c r="B226">
        <v>4242913</v>
      </c>
      <c r="C226" t="s">
        <v>8260</v>
      </c>
      <c r="D226" t="s">
        <v>8113</v>
      </c>
      <c r="E226" t="s">
        <v>8051</v>
      </c>
      <c r="F226">
        <v>2016</v>
      </c>
      <c r="G226" s="3">
        <v>1427464</v>
      </c>
      <c r="H226" s="3">
        <v>6537</v>
      </c>
      <c r="I226" s="3">
        <v>8913</v>
      </c>
      <c r="J226" s="3">
        <v>1981508</v>
      </c>
    </row>
    <row r="227" spans="1:10" x14ac:dyDescent="0.25">
      <c r="A227" t="s">
        <v>301</v>
      </c>
      <c r="B227">
        <v>1003110</v>
      </c>
      <c r="C227" t="s">
        <v>8090</v>
      </c>
      <c r="D227" t="s">
        <v>8091</v>
      </c>
      <c r="E227" t="s">
        <v>8063</v>
      </c>
      <c r="F227">
        <v>2016</v>
      </c>
      <c r="G227" s="3">
        <v>1423742</v>
      </c>
      <c r="H227" s="3">
        <v>4680</v>
      </c>
      <c r="I227" s="3">
        <v>5390</v>
      </c>
      <c r="J227" s="3">
        <v>1629071</v>
      </c>
    </row>
    <row r="228" spans="1:10" x14ac:dyDescent="0.25">
      <c r="A228" t="s">
        <v>92</v>
      </c>
      <c r="B228">
        <v>4146266</v>
      </c>
      <c r="C228" t="s">
        <v>8261</v>
      </c>
      <c r="D228" t="s">
        <v>8067</v>
      </c>
      <c r="E228" t="s">
        <v>8051</v>
      </c>
      <c r="F228">
        <v>2016</v>
      </c>
      <c r="G228" s="3">
        <v>1417470</v>
      </c>
      <c r="H228" s="3">
        <v>5688</v>
      </c>
      <c r="I228" s="3">
        <v>8036</v>
      </c>
      <c r="J228" s="3">
        <v>2058465</v>
      </c>
    </row>
    <row r="229" spans="1:10" x14ac:dyDescent="0.25">
      <c r="A229" t="s">
        <v>8262</v>
      </c>
      <c r="B229">
        <v>4107393</v>
      </c>
      <c r="C229" t="s">
        <v>8263</v>
      </c>
      <c r="D229" t="s">
        <v>8091</v>
      </c>
      <c r="E229" t="s">
        <v>8051</v>
      </c>
      <c r="F229">
        <v>2016</v>
      </c>
      <c r="G229" s="3">
        <v>1399959</v>
      </c>
      <c r="H229" s="3">
        <v>5784</v>
      </c>
      <c r="I229" s="3">
        <v>8251</v>
      </c>
      <c r="J229" s="3">
        <v>1970049</v>
      </c>
    </row>
    <row r="230" spans="1:10" x14ac:dyDescent="0.25">
      <c r="A230" t="s">
        <v>6504</v>
      </c>
      <c r="B230">
        <v>4304219</v>
      </c>
      <c r="C230" t="s">
        <v>8264</v>
      </c>
      <c r="D230" t="s">
        <v>8265</v>
      </c>
      <c r="E230" t="s">
        <v>8051</v>
      </c>
      <c r="F230">
        <v>2016</v>
      </c>
      <c r="G230" s="3">
        <v>1398636</v>
      </c>
      <c r="H230" s="3">
        <v>6285</v>
      </c>
      <c r="I230" s="3">
        <v>7620</v>
      </c>
      <c r="J230" s="3">
        <v>1671342</v>
      </c>
    </row>
    <row r="231" spans="1:10" x14ac:dyDescent="0.25">
      <c r="A231" t="s">
        <v>6818</v>
      </c>
      <c r="B231">
        <v>4336187</v>
      </c>
      <c r="C231" t="s">
        <v>8266</v>
      </c>
      <c r="D231" t="s">
        <v>8137</v>
      </c>
      <c r="E231" t="s">
        <v>8051</v>
      </c>
      <c r="F231">
        <v>2016</v>
      </c>
      <c r="G231" s="3">
        <v>1394813</v>
      </c>
      <c r="H231" s="3">
        <v>8579</v>
      </c>
      <c r="I231" s="3">
        <v>12218</v>
      </c>
      <c r="J231" s="3">
        <v>1974931</v>
      </c>
    </row>
    <row r="232" spans="1:10" x14ac:dyDescent="0.25">
      <c r="A232" t="s">
        <v>501</v>
      </c>
      <c r="B232">
        <v>2502265</v>
      </c>
      <c r="C232" t="s">
        <v>8267</v>
      </c>
      <c r="D232" t="s">
        <v>8148</v>
      </c>
      <c r="E232" t="s">
        <v>8079</v>
      </c>
      <c r="F232">
        <v>2016</v>
      </c>
      <c r="G232" s="3">
        <v>1392495</v>
      </c>
      <c r="H232" s="3">
        <v>4735</v>
      </c>
      <c r="I232" s="3">
        <v>6038</v>
      </c>
      <c r="J232" s="3">
        <v>1766004</v>
      </c>
    </row>
    <row r="233" spans="1:10" x14ac:dyDescent="0.25">
      <c r="A233" t="s">
        <v>6518</v>
      </c>
      <c r="B233">
        <v>4304170</v>
      </c>
      <c r="C233" t="s">
        <v>8146</v>
      </c>
      <c r="D233" t="s">
        <v>8076</v>
      </c>
      <c r="E233" t="s">
        <v>8051</v>
      </c>
      <c r="F233">
        <v>2016</v>
      </c>
      <c r="G233" s="3">
        <v>1392243</v>
      </c>
      <c r="H233" s="3">
        <v>4279</v>
      </c>
      <c r="I233" s="3">
        <v>5715</v>
      </c>
      <c r="J233" s="3">
        <v>1868640</v>
      </c>
    </row>
    <row r="234" spans="1:10" x14ac:dyDescent="0.25">
      <c r="A234" t="s">
        <v>326</v>
      </c>
      <c r="B234">
        <v>1008404</v>
      </c>
      <c r="C234" t="s">
        <v>8268</v>
      </c>
      <c r="D234" t="s">
        <v>8099</v>
      </c>
      <c r="E234" t="s">
        <v>1787</v>
      </c>
      <c r="F234">
        <v>2016</v>
      </c>
      <c r="G234" s="3">
        <v>1391124</v>
      </c>
      <c r="H234" s="3">
        <v>4063</v>
      </c>
      <c r="I234" s="3">
        <v>6329</v>
      </c>
      <c r="J234" s="3">
        <v>2529751</v>
      </c>
    </row>
    <row r="235" spans="1:10" x14ac:dyDescent="0.25">
      <c r="A235" t="s">
        <v>145</v>
      </c>
      <c r="B235">
        <v>4106283</v>
      </c>
      <c r="C235" t="s">
        <v>8269</v>
      </c>
      <c r="D235" t="s">
        <v>8142</v>
      </c>
      <c r="E235" t="s">
        <v>8051</v>
      </c>
      <c r="F235">
        <v>2016</v>
      </c>
      <c r="G235" s="3">
        <v>1375506</v>
      </c>
      <c r="H235" s="3">
        <v>4139</v>
      </c>
      <c r="I235" s="3">
        <v>5081</v>
      </c>
      <c r="J235" s="3">
        <v>1696329</v>
      </c>
    </row>
    <row r="236" spans="1:10" x14ac:dyDescent="0.25">
      <c r="A236" t="s">
        <v>128</v>
      </c>
      <c r="B236">
        <v>4106451</v>
      </c>
      <c r="C236" t="s">
        <v>8259</v>
      </c>
      <c r="D236" t="s">
        <v>8148</v>
      </c>
      <c r="E236" t="s">
        <v>8051</v>
      </c>
      <c r="F236">
        <v>2016</v>
      </c>
      <c r="G236" s="3">
        <v>1372272</v>
      </c>
      <c r="H236" s="3">
        <v>5506</v>
      </c>
      <c r="I236" s="3">
        <v>7272</v>
      </c>
      <c r="J236" s="3">
        <v>1792352</v>
      </c>
    </row>
    <row r="237" spans="1:10" x14ac:dyDescent="0.25">
      <c r="A237" t="s">
        <v>4933</v>
      </c>
      <c r="B237">
        <v>4138439</v>
      </c>
      <c r="C237" t="s">
        <v>8270</v>
      </c>
      <c r="D237" t="s">
        <v>8158</v>
      </c>
      <c r="E237" t="s">
        <v>1787</v>
      </c>
      <c r="F237">
        <v>2016</v>
      </c>
      <c r="G237" s="3">
        <v>1366170</v>
      </c>
      <c r="H237" s="3">
        <v>6509</v>
      </c>
      <c r="I237" s="3">
        <v>10459</v>
      </c>
      <c r="J237" s="3">
        <v>2217923</v>
      </c>
    </row>
    <row r="238" spans="1:10" x14ac:dyDescent="0.25">
      <c r="A238" t="s">
        <v>7660</v>
      </c>
      <c r="B238">
        <v>4631279</v>
      </c>
      <c r="C238" t="s">
        <v>8058</v>
      </c>
      <c r="D238" t="s">
        <v>8059</v>
      </c>
      <c r="E238" t="s">
        <v>8051</v>
      </c>
      <c r="F238">
        <v>2016</v>
      </c>
      <c r="G238" s="3">
        <v>1362864</v>
      </c>
      <c r="H238" s="3">
        <v>89</v>
      </c>
      <c r="I238" s="3">
        <v>95</v>
      </c>
      <c r="J238" s="3">
        <v>1495569</v>
      </c>
    </row>
    <row r="239" spans="1:10" x14ac:dyDescent="0.25">
      <c r="A239" t="s">
        <v>7176</v>
      </c>
      <c r="B239">
        <v>1981026</v>
      </c>
      <c r="C239" t="s">
        <v>8233</v>
      </c>
      <c r="D239" t="s">
        <v>8234</v>
      </c>
      <c r="E239" t="s">
        <v>1787</v>
      </c>
      <c r="F239">
        <v>2016</v>
      </c>
      <c r="G239" s="3">
        <v>1358529</v>
      </c>
      <c r="H239" s="3">
        <v>6204</v>
      </c>
      <c r="I239" s="3">
        <v>8447</v>
      </c>
      <c r="J239" s="3">
        <v>1858559</v>
      </c>
    </row>
    <row r="240" spans="1:10" x14ac:dyDescent="0.25">
      <c r="A240" t="s">
        <v>720</v>
      </c>
      <c r="B240">
        <v>4107340</v>
      </c>
      <c r="C240" t="s">
        <v>8271</v>
      </c>
      <c r="D240" t="s">
        <v>8050</v>
      </c>
      <c r="E240" t="s">
        <v>8051</v>
      </c>
      <c r="F240">
        <v>2016</v>
      </c>
      <c r="G240" s="3">
        <v>1357479</v>
      </c>
      <c r="H240" s="3">
        <v>5847</v>
      </c>
      <c r="I240" s="3">
        <v>8079</v>
      </c>
      <c r="J240" s="3">
        <v>1904473</v>
      </c>
    </row>
    <row r="241" spans="1:10" x14ac:dyDescent="0.25">
      <c r="A241" t="s">
        <v>6524</v>
      </c>
      <c r="B241">
        <v>4304147</v>
      </c>
      <c r="C241" t="s">
        <v>8180</v>
      </c>
      <c r="D241" t="s">
        <v>8158</v>
      </c>
      <c r="E241" t="s">
        <v>8051</v>
      </c>
      <c r="F241">
        <v>2016</v>
      </c>
      <c r="G241" s="3">
        <v>1348808</v>
      </c>
      <c r="H241" s="3">
        <v>5472</v>
      </c>
      <c r="I241" s="3">
        <v>7465</v>
      </c>
      <c r="J241" s="3">
        <v>1887042</v>
      </c>
    </row>
    <row r="242" spans="1:10" x14ac:dyDescent="0.25">
      <c r="A242" t="s">
        <v>117</v>
      </c>
      <c r="B242">
        <v>4106823</v>
      </c>
      <c r="C242" t="s">
        <v>8123</v>
      </c>
      <c r="D242" t="s">
        <v>8061</v>
      </c>
      <c r="E242" t="s">
        <v>8051</v>
      </c>
      <c r="F242">
        <v>2016</v>
      </c>
      <c r="G242" s="3">
        <v>1344528</v>
      </c>
      <c r="H242" s="3">
        <v>5565</v>
      </c>
      <c r="I242" s="3">
        <v>8398</v>
      </c>
      <c r="J242" s="3">
        <v>2090897</v>
      </c>
    </row>
    <row r="243" spans="1:10" x14ac:dyDescent="0.25">
      <c r="A243" t="s">
        <v>589</v>
      </c>
      <c r="B243">
        <v>4106461</v>
      </c>
      <c r="C243" t="s">
        <v>8188</v>
      </c>
      <c r="D243" t="s">
        <v>8050</v>
      </c>
      <c r="E243" t="s">
        <v>8051</v>
      </c>
      <c r="F243">
        <v>2016</v>
      </c>
      <c r="G243" s="3">
        <v>1343149</v>
      </c>
      <c r="H243" s="3">
        <v>6981</v>
      </c>
      <c r="I243" s="3">
        <v>10405</v>
      </c>
      <c r="J243" s="3">
        <v>1982439</v>
      </c>
    </row>
    <row r="244" spans="1:10" x14ac:dyDescent="0.25">
      <c r="A244" t="s">
        <v>286</v>
      </c>
      <c r="B244">
        <v>4087003</v>
      </c>
      <c r="C244" t="s">
        <v>8124</v>
      </c>
      <c r="D244" t="s">
        <v>8084</v>
      </c>
      <c r="E244" t="s">
        <v>1787</v>
      </c>
      <c r="F244">
        <v>2016</v>
      </c>
      <c r="G244" s="3">
        <v>1340208</v>
      </c>
      <c r="H244" s="3">
        <v>5888</v>
      </c>
      <c r="I244" s="3">
        <v>8475</v>
      </c>
      <c r="J244" s="3">
        <v>1876021</v>
      </c>
    </row>
    <row r="245" spans="1:10" x14ac:dyDescent="0.25">
      <c r="A245" t="s">
        <v>4991</v>
      </c>
      <c r="B245">
        <v>4050696</v>
      </c>
      <c r="C245" t="s">
        <v>8188</v>
      </c>
      <c r="D245" t="s">
        <v>8050</v>
      </c>
      <c r="E245" t="s">
        <v>1787</v>
      </c>
      <c r="F245">
        <v>2016</v>
      </c>
      <c r="G245" s="3">
        <v>1335365</v>
      </c>
      <c r="H245" s="3">
        <v>5152</v>
      </c>
      <c r="I245" s="3">
        <v>10836</v>
      </c>
      <c r="J245" s="3">
        <v>2867235</v>
      </c>
    </row>
    <row r="246" spans="1:10" x14ac:dyDescent="0.25">
      <c r="A246" t="s">
        <v>7338</v>
      </c>
      <c r="B246">
        <v>112962</v>
      </c>
      <c r="C246" t="s">
        <v>8272</v>
      </c>
      <c r="D246" t="s">
        <v>8273</v>
      </c>
      <c r="E246" t="s">
        <v>8051</v>
      </c>
      <c r="F246">
        <v>2016</v>
      </c>
      <c r="G246" s="3">
        <v>1334858</v>
      </c>
      <c r="H246" s="3">
        <v>5705</v>
      </c>
      <c r="I246" s="3">
        <v>7583</v>
      </c>
      <c r="J246" s="3">
        <v>1769933</v>
      </c>
    </row>
    <row r="247" spans="1:10" x14ac:dyDescent="0.25">
      <c r="A247" t="s">
        <v>1940</v>
      </c>
      <c r="B247">
        <v>4271620</v>
      </c>
      <c r="C247" t="s">
        <v>8274</v>
      </c>
      <c r="D247" t="s">
        <v>8127</v>
      </c>
      <c r="E247" t="s">
        <v>8051</v>
      </c>
      <c r="F247">
        <v>2016</v>
      </c>
      <c r="G247" s="3">
        <v>1330100</v>
      </c>
      <c r="H247" s="3">
        <v>8905</v>
      </c>
      <c r="I247" s="3">
        <v>11222</v>
      </c>
      <c r="J247" s="3">
        <v>1667852</v>
      </c>
    </row>
    <row r="248" spans="1:10" x14ac:dyDescent="0.25">
      <c r="A248" t="s">
        <v>157</v>
      </c>
      <c r="B248">
        <v>1013797</v>
      </c>
      <c r="C248" t="s">
        <v>8275</v>
      </c>
      <c r="D248" t="s">
        <v>8276</v>
      </c>
      <c r="E248" t="s">
        <v>1787</v>
      </c>
      <c r="F248">
        <v>2016</v>
      </c>
      <c r="G248" s="3">
        <v>1315977</v>
      </c>
      <c r="H248" s="3">
        <v>2370</v>
      </c>
      <c r="I248" s="3">
        <v>3264</v>
      </c>
      <c r="J248" s="3">
        <v>1759614</v>
      </c>
    </row>
    <row r="249" spans="1:10" x14ac:dyDescent="0.25">
      <c r="A249" t="s">
        <v>171</v>
      </c>
      <c r="B249">
        <v>4146373</v>
      </c>
      <c r="C249" t="s">
        <v>8277</v>
      </c>
      <c r="D249" t="s">
        <v>8057</v>
      </c>
      <c r="E249" t="s">
        <v>8051</v>
      </c>
      <c r="F249">
        <v>2016</v>
      </c>
      <c r="G249" s="3">
        <v>1299150</v>
      </c>
      <c r="H249" s="3">
        <v>3842</v>
      </c>
      <c r="I249" s="3">
        <v>5372</v>
      </c>
      <c r="J249" s="3">
        <v>1859059</v>
      </c>
    </row>
    <row r="250" spans="1:10" x14ac:dyDescent="0.25">
      <c r="A250" t="s">
        <v>1485</v>
      </c>
      <c r="B250">
        <v>4156308</v>
      </c>
      <c r="C250" t="s">
        <v>8086</v>
      </c>
      <c r="D250" t="s">
        <v>8055</v>
      </c>
      <c r="E250" t="s">
        <v>1787</v>
      </c>
      <c r="F250">
        <v>2016</v>
      </c>
      <c r="G250" s="3">
        <v>1293282</v>
      </c>
      <c r="H250" s="3">
        <v>477</v>
      </c>
      <c r="I250" s="3">
        <v>543</v>
      </c>
      <c r="J250" s="3">
        <v>1369634</v>
      </c>
    </row>
    <row r="251" spans="1:10" x14ac:dyDescent="0.25">
      <c r="A251" t="s">
        <v>172</v>
      </c>
      <c r="B251">
        <v>103858</v>
      </c>
      <c r="C251" t="s">
        <v>8278</v>
      </c>
      <c r="D251" t="s">
        <v>8055</v>
      </c>
      <c r="E251" t="s">
        <v>8051</v>
      </c>
      <c r="F251">
        <v>2016</v>
      </c>
      <c r="G251" s="3">
        <v>1285426</v>
      </c>
      <c r="H251" s="3">
        <v>4799</v>
      </c>
      <c r="I251" s="3">
        <v>7604</v>
      </c>
      <c r="J251" s="3">
        <v>2139374</v>
      </c>
    </row>
    <row r="252" spans="1:10" x14ac:dyDescent="0.25">
      <c r="A252" t="s">
        <v>453</v>
      </c>
      <c r="B252">
        <v>107715</v>
      </c>
      <c r="C252" t="s">
        <v>8279</v>
      </c>
      <c r="D252" t="s">
        <v>8055</v>
      </c>
      <c r="E252" t="s">
        <v>8079</v>
      </c>
      <c r="F252">
        <v>2016</v>
      </c>
      <c r="G252" s="3">
        <v>1285313</v>
      </c>
      <c r="H252" s="3">
        <v>3654</v>
      </c>
      <c r="I252" s="3">
        <v>5414</v>
      </c>
      <c r="J252" s="3">
        <v>1915948</v>
      </c>
    </row>
    <row r="253" spans="1:10" x14ac:dyDescent="0.25">
      <c r="A253" t="s">
        <v>8280</v>
      </c>
      <c r="B253">
        <v>4271568</v>
      </c>
      <c r="C253" t="s">
        <v>8136</v>
      </c>
      <c r="D253" t="s">
        <v>8137</v>
      </c>
      <c r="E253" t="s">
        <v>8051</v>
      </c>
      <c r="F253">
        <v>2016</v>
      </c>
      <c r="G253" s="3">
        <v>1282675</v>
      </c>
      <c r="H253" s="3">
        <v>5041</v>
      </c>
      <c r="I253" s="3">
        <v>7512</v>
      </c>
      <c r="J253" s="3">
        <v>1860613</v>
      </c>
    </row>
    <row r="254" spans="1:10" x14ac:dyDescent="0.25">
      <c r="A254" t="s">
        <v>596</v>
      </c>
      <c r="B254">
        <v>1012131</v>
      </c>
      <c r="C254" t="s">
        <v>8281</v>
      </c>
      <c r="D254" t="s">
        <v>8061</v>
      </c>
      <c r="E254" t="s">
        <v>1787</v>
      </c>
      <c r="F254">
        <v>2016</v>
      </c>
      <c r="G254" s="3">
        <v>1281136</v>
      </c>
      <c r="H254" s="3">
        <v>4352</v>
      </c>
      <c r="I254" s="3">
        <v>6996</v>
      </c>
      <c r="J254" s="3">
        <v>2413056</v>
      </c>
    </row>
    <row r="255" spans="1:10" x14ac:dyDescent="0.25">
      <c r="A255" t="s">
        <v>360</v>
      </c>
      <c r="B255">
        <v>4146284</v>
      </c>
      <c r="C255" t="s">
        <v>8123</v>
      </c>
      <c r="D255" t="s">
        <v>8061</v>
      </c>
      <c r="E255" t="s">
        <v>8051</v>
      </c>
      <c r="F255">
        <v>2016</v>
      </c>
      <c r="G255" s="3">
        <v>1278887</v>
      </c>
      <c r="H255" s="3">
        <v>7094</v>
      </c>
      <c r="I255" s="3">
        <v>9286</v>
      </c>
      <c r="J255" s="3">
        <v>1672790</v>
      </c>
    </row>
    <row r="256" spans="1:10" x14ac:dyDescent="0.25">
      <c r="A256" t="s">
        <v>319</v>
      </c>
      <c r="B256">
        <v>4106872</v>
      </c>
      <c r="C256" t="s">
        <v>8066</v>
      </c>
      <c r="D256" t="s">
        <v>8067</v>
      </c>
      <c r="E256" t="s">
        <v>8051</v>
      </c>
      <c r="F256">
        <v>2016</v>
      </c>
      <c r="G256" s="3">
        <v>1267827</v>
      </c>
      <c r="H256" s="3">
        <v>2586</v>
      </c>
      <c r="I256" s="3">
        <v>5141</v>
      </c>
      <c r="J256" s="3">
        <v>2775052</v>
      </c>
    </row>
    <row r="257" spans="1:10" x14ac:dyDescent="0.25">
      <c r="A257" t="s">
        <v>237</v>
      </c>
      <c r="B257">
        <v>104177</v>
      </c>
      <c r="C257" t="s">
        <v>8282</v>
      </c>
      <c r="D257" t="s">
        <v>8283</v>
      </c>
      <c r="E257" t="s">
        <v>8051</v>
      </c>
      <c r="F257">
        <v>2016</v>
      </c>
      <c r="G257" s="3">
        <v>1262993</v>
      </c>
      <c r="H257" s="3">
        <v>6277</v>
      </c>
      <c r="I257" s="3">
        <v>8031</v>
      </c>
      <c r="J257" s="3">
        <v>1611680</v>
      </c>
    </row>
    <row r="258" spans="1:10" x14ac:dyDescent="0.25">
      <c r="A258" t="s">
        <v>198</v>
      </c>
      <c r="B258">
        <v>4105943</v>
      </c>
      <c r="C258" t="s">
        <v>8284</v>
      </c>
      <c r="D258" t="s">
        <v>8103</v>
      </c>
      <c r="E258" t="s">
        <v>8051</v>
      </c>
      <c r="F258">
        <v>2016</v>
      </c>
      <c r="G258" s="3">
        <v>1258529</v>
      </c>
      <c r="H258" s="3">
        <v>3893</v>
      </c>
      <c r="I258" s="3">
        <v>5951</v>
      </c>
      <c r="J258" s="3">
        <v>2037052</v>
      </c>
    </row>
    <row r="259" spans="1:10" x14ac:dyDescent="0.25">
      <c r="A259" t="s">
        <v>368</v>
      </c>
      <c r="B259">
        <v>4056713</v>
      </c>
      <c r="C259" t="s">
        <v>8139</v>
      </c>
      <c r="D259" t="s">
        <v>8113</v>
      </c>
      <c r="E259" t="s">
        <v>1787</v>
      </c>
      <c r="F259">
        <v>2016</v>
      </c>
      <c r="G259" s="3">
        <v>1256322</v>
      </c>
      <c r="H259" s="3">
        <v>3814</v>
      </c>
      <c r="I259" s="3">
        <v>4808</v>
      </c>
      <c r="J259" s="3">
        <v>1495342</v>
      </c>
    </row>
    <row r="260" spans="1:10" x14ac:dyDescent="0.25">
      <c r="A260" t="s">
        <v>71</v>
      </c>
      <c r="B260">
        <v>103938</v>
      </c>
      <c r="C260" t="s">
        <v>8285</v>
      </c>
      <c r="D260" t="s">
        <v>8057</v>
      </c>
      <c r="E260" t="s">
        <v>8051</v>
      </c>
      <c r="F260">
        <v>2016</v>
      </c>
      <c r="G260" s="3">
        <v>1254528</v>
      </c>
      <c r="H260" s="3">
        <v>4533</v>
      </c>
      <c r="I260" s="3">
        <v>6348</v>
      </c>
      <c r="J260" s="3">
        <v>1733490</v>
      </c>
    </row>
    <row r="261" spans="1:10" x14ac:dyDescent="0.25">
      <c r="A261" t="s">
        <v>513</v>
      </c>
      <c r="B261">
        <v>4182426</v>
      </c>
      <c r="C261" t="s">
        <v>8072</v>
      </c>
      <c r="D261" t="s">
        <v>8061</v>
      </c>
      <c r="E261" t="s">
        <v>8051</v>
      </c>
      <c r="F261">
        <v>2016</v>
      </c>
      <c r="G261" s="3">
        <v>1254342</v>
      </c>
      <c r="H261" s="3">
        <v>4967</v>
      </c>
      <c r="I261" s="3">
        <v>6428</v>
      </c>
      <c r="J261" s="3">
        <v>1643593</v>
      </c>
    </row>
    <row r="262" spans="1:10" x14ac:dyDescent="0.25">
      <c r="A262" t="s">
        <v>158</v>
      </c>
      <c r="B262">
        <v>4182417</v>
      </c>
      <c r="C262" t="s">
        <v>8096</v>
      </c>
      <c r="D262" t="s">
        <v>8097</v>
      </c>
      <c r="E262" t="s">
        <v>8051</v>
      </c>
      <c r="F262">
        <v>2016</v>
      </c>
      <c r="G262" s="3">
        <v>1249261</v>
      </c>
      <c r="H262" s="3">
        <v>5808</v>
      </c>
      <c r="I262" s="3">
        <v>8310</v>
      </c>
      <c r="J262" s="3">
        <v>1790623</v>
      </c>
    </row>
    <row r="263" spans="1:10" x14ac:dyDescent="0.25">
      <c r="A263" t="s">
        <v>97</v>
      </c>
      <c r="B263">
        <v>1004889</v>
      </c>
      <c r="C263" t="s">
        <v>8286</v>
      </c>
      <c r="D263" t="s">
        <v>8069</v>
      </c>
      <c r="E263" t="s">
        <v>1787</v>
      </c>
      <c r="F263">
        <v>2016</v>
      </c>
      <c r="G263" s="3">
        <v>1248366</v>
      </c>
      <c r="H263" s="3">
        <v>5075</v>
      </c>
      <c r="I263" s="3">
        <v>6343</v>
      </c>
      <c r="J263" s="3">
        <v>1566888</v>
      </c>
    </row>
    <row r="264" spans="1:10" x14ac:dyDescent="0.25">
      <c r="A264" t="s">
        <v>8287</v>
      </c>
      <c r="B264">
        <v>4243075</v>
      </c>
      <c r="C264" t="s">
        <v>8288</v>
      </c>
      <c r="D264" t="s">
        <v>8168</v>
      </c>
      <c r="E264" t="s">
        <v>8051</v>
      </c>
      <c r="F264">
        <v>2016</v>
      </c>
      <c r="G264" s="3">
        <v>1246902</v>
      </c>
      <c r="H264" s="3">
        <v>5704</v>
      </c>
      <c r="I264" s="3">
        <v>8078</v>
      </c>
      <c r="J264" s="3">
        <v>1763795</v>
      </c>
    </row>
    <row r="265" spans="1:10" x14ac:dyDescent="0.25">
      <c r="A265" t="s">
        <v>455</v>
      </c>
      <c r="B265">
        <v>4105630</v>
      </c>
      <c r="C265" t="s">
        <v>8289</v>
      </c>
      <c r="D265" t="s">
        <v>8089</v>
      </c>
      <c r="E265" t="s">
        <v>8051</v>
      </c>
      <c r="F265">
        <v>2016</v>
      </c>
      <c r="G265" s="3">
        <v>1239250</v>
      </c>
      <c r="H265" s="3">
        <v>6213</v>
      </c>
      <c r="I265" s="3">
        <v>7710</v>
      </c>
      <c r="J265" s="3">
        <v>1549928</v>
      </c>
    </row>
    <row r="266" spans="1:10" x14ac:dyDescent="0.25">
      <c r="A266" t="s">
        <v>107</v>
      </c>
      <c r="B266">
        <v>4105428</v>
      </c>
      <c r="C266" t="s">
        <v>8224</v>
      </c>
      <c r="D266" t="s">
        <v>8134</v>
      </c>
      <c r="E266" t="s">
        <v>8051</v>
      </c>
      <c r="F266">
        <v>2016</v>
      </c>
      <c r="G266" s="3">
        <v>1234719</v>
      </c>
      <c r="H266" s="3">
        <v>6687</v>
      </c>
      <c r="I266" s="3">
        <v>7980</v>
      </c>
      <c r="J266" s="3">
        <v>1468801</v>
      </c>
    </row>
    <row r="267" spans="1:10" x14ac:dyDescent="0.25">
      <c r="A267" t="s">
        <v>1359</v>
      </c>
      <c r="B267">
        <v>4106292</v>
      </c>
      <c r="C267" t="s">
        <v>8242</v>
      </c>
      <c r="D267" t="s">
        <v>8061</v>
      </c>
      <c r="E267" t="s">
        <v>8051</v>
      </c>
      <c r="F267">
        <v>2016</v>
      </c>
      <c r="G267" s="3">
        <v>1234105</v>
      </c>
      <c r="H267" s="3">
        <v>6313</v>
      </c>
      <c r="I267" s="3">
        <v>9329</v>
      </c>
      <c r="J267" s="3">
        <v>1807064</v>
      </c>
    </row>
    <row r="268" spans="1:10" x14ac:dyDescent="0.25">
      <c r="A268" t="s">
        <v>591</v>
      </c>
      <c r="B268">
        <v>4107352</v>
      </c>
      <c r="C268" t="s">
        <v>8290</v>
      </c>
      <c r="D268" t="s">
        <v>8050</v>
      </c>
      <c r="E268" t="s">
        <v>8051</v>
      </c>
      <c r="F268">
        <v>2016</v>
      </c>
      <c r="G268" s="3">
        <v>1232297</v>
      </c>
      <c r="H268" s="3">
        <v>7685</v>
      </c>
      <c r="I268" s="3">
        <v>9405</v>
      </c>
      <c r="J268" s="3">
        <v>1512310</v>
      </c>
    </row>
    <row r="269" spans="1:10" x14ac:dyDescent="0.25">
      <c r="A269" t="s">
        <v>474</v>
      </c>
      <c r="B269">
        <v>4271705</v>
      </c>
      <c r="C269" t="s">
        <v>8159</v>
      </c>
      <c r="D269" t="s">
        <v>8055</v>
      </c>
      <c r="E269" t="s">
        <v>8051</v>
      </c>
      <c r="F269">
        <v>2016</v>
      </c>
      <c r="G269" s="3">
        <v>1225866</v>
      </c>
      <c r="H269" s="3">
        <v>3296</v>
      </c>
      <c r="I269" s="3">
        <v>4015</v>
      </c>
      <c r="J269" s="3">
        <v>1523920</v>
      </c>
    </row>
    <row r="270" spans="1:10" x14ac:dyDescent="0.25">
      <c r="A270" t="s">
        <v>209</v>
      </c>
      <c r="B270">
        <v>1002997</v>
      </c>
      <c r="C270" t="s">
        <v>8210</v>
      </c>
      <c r="D270" t="s">
        <v>8067</v>
      </c>
      <c r="E270" t="s">
        <v>8063</v>
      </c>
      <c r="F270">
        <v>2016</v>
      </c>
      <c r="G270" s="3">
        <v>1215202</v>
      </c>
      <c r="H270" s="3">
        <v>7241</v>
      </c>
      <c r="I270" s="3">
        <v>10778</v>
      </c>
      <c r="J270" s="3">
        <v>1603943</v>
      </c>
    </row>
    <row r="271" spans="1:10" x14ac:dyDescent="0.25">
      <c r="A271" t="s">
        <v>483</v>
      </c>
      <c r="B271">
        <v>1006640</v>
      </c>
      <c r="C271" t="s">
        <v>8291</v>
      </c>
      <c r="D271" t="s">
        <v>8127</v>
      </c>
      <c r="E271" t="s">
        <v>1787</v>
      </c>
      <c r="F271">
        <v>2016</v>
      </c>
      <c r="G271" s="3">
        <v>1214693</v>
      </c>
      <c r="H271" s="3">
        <v>6771</v>
      </c>
      <c r="I271" s="3">
        <v>10059</v>
      </c>
      <c r="J271" s="3">
        <v>1649687</v>
      </c>
    </row>
    <row r="272" spans="1:10" x14ac:dyDescent="0.25">
      <c r="A272" t="s">
        <v>7040</v>
      </c>
      <c r="B272">
        <v>4411666</v>
      </c>
      <c r="C272" t="s">
        <v>8252</v>
      </c>
      <c r="D272" t="s">
        <v>8103</v>
      </c>
      <c r="E272" t="s">
        <v>8051</v>
      </c>
      <c r="F272">
        <v>2016</v>
      </c>
      <c r="G272" s="3">
        <v>1209166</v>
      </c>
      <c r="H272" s="3">
        <v>6617</v>
      </c>
      <c r="I272" s="3">
        <v>7699</v>
      </c>
      <c r="J272" s="3">
        <v>1406463</v>
      </c>
    </row>
    <row r="273" spans="1:10" x14ac:dyDescent="0.25">
      <c r="A273" t="s">
        <v>964</v>
      </c>
      <c r="B273">
        <v>4089865</v>
      </c>
      <c r="C273" t="s">
        <v>8249</v>
      </c>
      <c r="D273" t="s">
        <v>8113</v>
      </c>
      <c r="E273" t="s">
        <v>8051</v>
      </c>
      <c r="F273">
        <v>2016</v>
      </c>
      <c r="G273" s="3">
        <v>1206093</v>
      </c>
      <c r="H273" s="3">
        <v>20959</v>
      </c>
      <c r="I273" s="3">
        <v>98501</v>
      </c>
      <c r="J273" s="3">
        <v>6142061</v>
      </c>
    </row>
    <row r="274" spans="1:10" x14ac:dyDescent="0.25">
      <c r="A274" t="s">
        <v>471</v>
      </c>
      <c r="B274">
        <v>4271677</v>
      </c>
      <c r="C274" t="s">
        <v>8292</v>
      </c>
      <c r="D274" t="s">
        <v>8057</v>
      </c>
      <c r="E274" t="s">
        <v>8051</v>
      </c>
      <c r="F274">
        <v>2016</v>
      </c>
      <c r="G274" s="3">
        <v>1204139</v>
      </c>
      <c r="H274" s="3">
        <v>5637</v>
      </c>
      <c r="I274" s="3">
        <v>10816</v>
      </c>
      <c r="J274" s="3">
        <v>2250907</v>
      </c>
    </row>
    <row r="275" spans="1:10" x14ac:dyDescent="0.25">
      <c r="A275" t="s">
        <v>7027</v>
      </c>
      <c r="B275">
        <v>4411843</v>
      </c>
      <c r="C275" t="s">
        <v>8146</v>
      </c>
      <c r="D275" t="s">
        <v>8076</v>
      </c>
      <c r="E275" t="s">
        <v>8051</v>
      </c>
      <c r="F275">
        <v>2016</v>
      </c>
      <c r="G275" s="3">
        <v>1203631</v>
      </c>
      <c r="H275" s="3">
        <v>3196</v>
      </c>
      <c r="I275" s="3">
        <v>3862</v>
      </c>
      <c r="J275" s="3">
        <v>1457935</v>
      </c>
    </row>
    <row r="276" spans="1:10" x14ac:dyDescent="0.25">
      <c r="A276" t="s">
        <v>7339</v>
      </c>
      <c r="B276">
        <v>4107361</v>
      </c>
      <c r="C276" t="s">
        <v>8293</v>
      </c>
      <c r="D276" t="s">
        <v>8103</v>
      </c>
      <c r="E276" t="s">
        <v>8051</v>
      </c>
      <c r="F276">
        <v>2016</v>
      </c>
      <c r="G276" s="3">
        <v>1202605</v>
      </c>
      <c r="H276" s="3">
        <v>5900</v>
      </c>
      <c r="I276" s="3">
        <v>7418</v>
      </c>
      <c r="J276" s="3">
        <v>1518843</v>
      </c>
    </row>
    <row r="277" spans="1:10" x14ac:dyDescent="0.25">
      <c r="A277" t="s">
        <v>419</v>
      </c>
      <c r="B277">
        <v>4146431</v>
      </c>
      <c r="C277" t="s">
        <v>8146</v>
      </c>
      <c r="D277" t="s">
        <v>8076</v>
      </c>
      <c r="E277" t="s">
        <v>8051</v>
      </c>
      <c r="F277">
        <v>2016</v>
      </c>
      <c r="G277" s="3">
        <v>1202180</v>
      </c>
      <c r="H277" s="3">
        <v>3283</v>
      </c>
      <c r="I277" s="3">
        <v>4020</v>
      </c>
      <c r="J277" s="3">
        <v>1472342</v>
      </c>
    </row>
    <row r="278" spans="1:10" x14ac:dyDescent="0.25">
      <c r="A278" t="s">
        <v>1807</v>
      </c>
      <c r="B278">
        <v>4149811</v>
      </c>
      <c r="C278" t="s">
        <v>8062</v>
      </c>
      <c r="D278" t="s">
        <v>8050</v>
      </c>
      <c r="E278" t="s">
        <v>1787</v>
      </c>
      <c r="F278">
        <v>2016</v>
      </c>
      <c r="G278" s="3">
        <v>1201941</v>
      </c>
      <c r="H278" s="3">
        <v>5765</v>
      </c>
      <c r="I278" s="3">
        <v>8017</v>
      </c>
      <c r="J278" s="3">
        <v>1706754</v>
      </c>
    </row>
    <row r="279" spans="1:10" x14ac:dyDescent="0.25">
      <c r="A279" t="s">
        <v>645</v>
      </c>
      <c r="B279">
        <v>4271413</v>
      </c>
      <c r="C279" t="s">
        <v>8294</v>
      </c>
      <c r="D279" t="s">
        <v>8084</v>
      </c>
      <c r="E279" t="s">
        <v>8051</v>
      </c>
      <c r="F279">
        <v>2016</v>
      </c>
      <c r="G279" s="3">
        <v>1200836</v>
      </c>
      <c r="H279" s="3">
        <v>4478</v>
      </c>
      <c r="I279" s="3">
        <v>5992</v>
      </c>
      <c r="J279" s="3">
        <v>1598983</v>
      </c>
    </row>
    <row r="280" spans="1:10" x14ac:dyDescent="0.25">
      <c r="A280" t="s">
        <v>6581</v>
      </c>
      <c r="B280">
        <v>4304158</v>
      </c>
      <c r="C280" t="s">
        <v>8295</v>
      </c>
      <c r="D280" t="s">
        <v>8103</v>
      </c>
      <c r="E280" t="s">
        <v>8051</v>
      </c>
      <c r="F280">
        <v>2016</v>
      </c>
      <c r="G280" s="3">
        <v>1198020</v>
      </c>
      <c r="H280" s="3">
        <v>4799</v>
      </c>
      <c r="I280" s="3">
        <v>6586</v>
      </c>
      <c r="J280" s="3">
        <v>1668176</v>
      </c>
    </row>
    <row r="281" spans="1:10" x14ac:dyDescent="0.25">
      <c r="A281" t="s">
        <v>714</v>
      </c>
      <c r="B281">
        <v>2508414</v>
      </c>
      <c r="C281" t="s">
        <v>8296</v>
      </c>
      <c r="D281" t="s">
        <v>8297</v>
      </c>
      <c r="E281" t="s">
        <v>8079</v>
      </c>
      <c r="F281">
        <v>2016</v>
      </c>
      <c r="G281" s="3">
        <v>1189746</v>
      </c>
      <c r="H281" s="3">
        <v>6689</v>
      </c>
      <c r="I281" s="3">
        <v>9365</v>
      </c>
      <c r="J281" s="3">
        <v>1608317</v>
      </c>
    </row>
    <row r="282" spans="1:10" x14ac:dyDescent="0.25">
      <c r="A282" t="s">
        <v>443</v>
      </c>
      <c r="B282">
        <v>107594</v>
      </c>
      <c r="C282" t="s">
        <v>8298</v>
      </c>
      <c r="D282" t="s">
        <v>8142</v>
      </c>
      <c r="E282" t="s">
        <v>8079</v>
      </c>
      <c r="F282">
        <v>2016</v>
      </c>
      <c r="G282" s="3">
        <v>1184957</v>
      </c>
      <c r="H282" s="3">
        <v>7556</v>
      </c>
      <c r="I282" s="3">
        <v>17255</v>
      </c>
      <c r="J282" s="3">
        <v>2603298</v>
      </c>
    </row>
    <row r="283" spans="1:10" x14ac:dyDescent="0.25">
      <c r="A283" t="s">
        <v>3069</v>
      </c>
      <c r="B283">
        <v>1005236</v>
      </c>
      <c r="C283" t="s">
        <v>8299</v>
      </c>
      <c r="D283" t="s">
        <v>8137</v>
      </c>
      <c r="E283" t="s">
        <v>8063</v>
      </c>
      <c r="F283">
        <v>2016</v>
      </c>
      <c r="G283" s="3">
        <v>1173558</v>
      </c>
      <c r="H283" s="3">
        <v>5052</v>
      </c>
      <c r="I283" s="3">
        <v>6276</v>
      </c>
      <c r="J283" s="3">
        <v>1455960</v>
      </c>
    </row>
    <row r="284" spans="1:10" x14ac:dyDescent="0.25">
      <c r="A284" t="s">
        <v>7331</v>
      </c>
      <c r="B284">
        <v>4076041</v>
      </c>
      <c r="C284" t="s">
        <v>8046</v>
      </c>
      <c r="D284" t="s">
        <v>8047</v>
      </c>
      <c r="E284" t="s">
        <v>8051</v>
      </c>
      <c r="F284">
        <v>2016</v>
      </c>
      <c r="G284" s="3">
        <v>1164197</v>
      </c>
      <c r="H284" s="3">
        <v>145</v>
      </c>
      <c r="I284" s="3">
        <v>197</v>
      </c>
      <c r="J284" s="3">
        <v>1456385</v>
      </c>
    </row>
    <row r="285" spans="1:10" x14ac:dyDescent="0.25">
      <c r="A285" t="s">
        <v>579</v>
      </c>
      <c r="B285">
        <v>4041435</v>
      </c>
      <c r="C285" t="s">
        <v>8300</v>
      </c>
      <c r="D285" t="s">
        <v>8050</v>
      </c>
      <c r="E285" t="s">
        <v>8051</v>
      </c>
      <c r="F285">
        <v>2016</v>
      </c>
      <c r="G285" s="3">
        <v>1162202</v>
      </c>
      <c r="H285" s="3">
        <v>8483</v>
      </c>
      <c r="I285" s="3">
        <v>11920</v>
      </c>
      <c r="J285" s="3">
        <v>1608077</v>
      </c>
    </row>
    <row r="286" spans="1:10" x14ac:dyDescent="0.25">
      <c r="A286" t="s">
        <v>134</v>
      </c>
      <c r="B286">
        <v>1012071</v>
      </c>
      <c r="C286" t="s">
        <v>8301</v>
      </c>
      <c r="D286" t="s">
        <v>8234</v>
      </c>
      <c r="E286" t="s">
        <v>1787</v>
      </c>
      <c r="F286">
        <v>2016</v>
      </c>
      <c r="G286" s="3">
        <v>1161263</v>
      </c>
      <c r="H286" s="3">
        <v>5773</v>
      </c>
      <c r="I286" s="3">
        <v>7602</v>
      </c>
      <c r="J286" s="3">
        <v>1543775</v>
      </c>
    </row>
    <row r="287" spans="1:10" x14ac:dyDescent="0.25">
      <c r="A287" t="s">
        <v>307</v>
      </c>
      <c r="B287">
        <v>4242900</v>
      </c>
      <c r="C287" t="s">
        <v>8118</v>
      </c>
      <c r="D287" t="s">
        <v>8061</v>
      </c>
      <c r="E287" t="s">
        <v>8051</v>
      </c>
      <c r="F287">
        <v>2016</v>
      </c>
      <c r="G287" s="3">
        <v>1137048</v>
      </c>
      <c r="H287" s="3">
        <v>4697</v>
      </c>
      <c r="I287" s="3">
        <v>19944</v>
      </c>
      <c r="J287" s="3">
        <v>4563853</v>
      </c>
    </row>
    <row r="288" spans="1:10" x14ac:dyDescent="0.25">
      <c r="A288" t="s">
        <v>842</v>
      </c>
      <c r="B288">
        <v>1013849</v>
      </c>
      <c r="C288" t="s">
        <v>8302</v>
      </c>
      <c r="D288" t="s">
        <v>8059</v>
      </c>
      <c r="E288" t="s">
        <v>1787</v>
      </c>
      <c r="F288">
        <v>2016</v>
      </c>
      <c r="G288" s="3">
        <v>1134396</v>
      </c>
      <c r="H288" s="3">
        <v>4164</v>
      </c>
      <c r="I288" s="3">
        <v>5241</v>
      </c>
      <c r="J288" s="3">
        <v>1352574</v>
      </c>
    </row>
    <row r="289" spans="1:10" x14ac:dyDescent="0.25">
      <c r="A289" t="s">
        <v>7658</v>
      </c>
      <c r="B289">
        <v>4106018</v>
      </c>
      <c r="C289" t="s">
        <v>8303</v>
      </c>
      <c r="D289" t="s">
        <v>8084</v>
      </c>
      <c r="E289" t="s">
        <v>8051</v>
      </c>
      <c r="F289">
        <v>2016</v>
      </c>
      <c r="G289" s="3">
        <v>1122270</v>
      </c>
      <c r="H289" s="3">
        <v>2720</v>
      </c>
      <c r="I289" s="3">
        <v>3913</v>
      </c>
      <c r="J289" s="3">
        <v>1719783</v>
      </c>
    </row>
    <row r="290" spans="1:10" x14ac:dyDescent="0.25">
      <c r="A290" t="s">
        <v>749</v>
      </c>
      <c r="B290">
        <v>4105377</v>
      </c>
      <c r="C290" t="s">
        <v>8304</v>
      </c>
      <c r="D290" t="s">
        <v>8305</v>
      </c>
      <c r="E290" t="s">
        <v>8051</v>
      </c>
      <c r="F290">
        <v>2016</v>
      </c>
      <c r="G290" s="3">
        <v>1120647</v>
      </c>
      <c r="H290" s="3">
        <v>4453</v>
      </c>
      <c r="I290" s="3">
        <v>6160</v>
      </c>
      <c r="J290" s="3">
        <v>1530822</v>
      </c>
    </row>
    <row r="291" spans="1:10" x14ac:dyDescent="0.25">
      <c r="A291" t="s">
        <v>6506</v>
      </c>
      <c r="B291">
        <v>4304167</v>
      </c>
      <c r="C291" t="s">
        <v>8306</v>
      </c>
      <c r="D291" t="s">
        <v>8067</v>
      </c>
      <c r="E291" t="s">
        <v>8051</v>
      </c>
      <c r="F291">
        <v>2016</v>
      </c>
      <c r="G291" s="3">
        <v>1119523</v>
      </c>
      <c r="H291" s="3">
        <v>4907</v>
      </c>
      <c r="I291" s="3">
        <v>6347</v>
      </c>
      <c r="J291" s="3">
        <v>1456326</v>
      </c>
    </row>
    <row r="292" spans="1:10" x14ac:dyDescent="0.25">
      <c r="A292" t="s">
        <v>445</v>
      </c>
      <c r="B292">
        <v>107793</v>
      </c>
      <c r="C292" t="s">
        <v>8074</v>
      </c>
      <c r="D292" t="s">
        <v>8055</v>
      </c>
      <c r="E292" t="s">
        <v>8079</v>
      </c>
      <c r="F292">
        <v>2016</v>
      </c>
      <c r="G292" s="3">
        <v>1119086</v>
      </c>
      <c r="H292" s="3">
        <v>3639</v>
      </c>
      <c r="I292" s="3">
        <v>5950</v>
      </c>
      <c r="J292" s="3">
        <v>1833169</v>
      </c>
    </row>
    <row r="293" spans="1:10" x14ac:dyDescent="0.25">
      <c r="A293" t="s">
        <v>294</v>
      </c>
      <c r="B293">
        <v>4105885</v>
      </c>
      <c r="C293" t="s">
        <v>8259</v>
      </c>
      <c r="D293" t="s">
        <v>8148</v>
      </c>
      <c r="E293" t="s">
        <v>8051</v>
      </c>
      <c r="F293">
        <v>2016</v>
      </c>
      <c r="G293" s="3">
        <v>1109971</v>
      </c>
      <c r="H293" s="3">
        <v>3190</v>
      </c>
      <c r="I293" s="3">
        <v>4269</v>
      </c>
      <c r="J293" s="3">
        <v>1497117</v>
      </c>
    </row>
    <row r="294" spans="1:10" x14ac:dyDescent="0.25">
      <c r="A294" t="s">
        <v>349</v>
      </c>
      <c r="B294">
        <v>1010680</v>
      </c>
      <c r="C294" t="s">
        <v>8307</v>
      </c>
      <c r="D294" t="s">
        <v>8050</v>
      </c>
      <c r="E294" t="s">
        <v>1787</v>
      </c>
      <c r="F294">
        <v>2016</v>
      </c>
      <c r="G294" s="3">
        <v>1109027</v>
      </c>
      <c r="H294" s="3">
        <v>5871</v>
      </c>
      <c r="I294" s="3">
        <v>8581</v>
      </c>
      <c r="J294" s="3">
        <v>1475944</v>
      </c>
    </row>
    <row r="295" spans="1:10" x14ac:dyDescent="0.25">
      <c r="A295" t="s">
        <v>62</v>
      </c>
      <c r="B295">
        <v>4105716</v>
      </c>
      <c r="C295" t="s">
        <v>8188</v>
      </c>
      <c r="D295" t="s">
        <v>8050</v>
      </c>
      <c r="E295" t="s">
        <v>8051</v>
      </c>
      <c r="F295">
        <v>2016</v>
      </c>
      <c r="G295" s="3">
        <v>1104708</v>
      </c>
      <c r="H295" s="3">
        <v>6861</v>
      </c>
      <c r="I295" s="3">
        <v>10545</v>
      </c>
      <c r="J295" s="3">
        <v>1695372</v>
      </c>
    </row>
    <row r="296" spans="1:10" x14ac:dyDescent="0.25">
      <c r="A296" t="s">
        <v>859</v>
      </c>
      <c r="B296">
        <v>1011850</v>
      </c>
      <c r="C296" t="s">
        <v>8308</v>
      </c>
      <c r="D296" t="s">
        <v>8172</v>
      </c>
      <c r="E296" t="s">
        <v>1787</v>
      </c>
      <c r="F296">
        <v>2016</v>
      </c>
      <c r="G296" s="3">
        <v>1103761</v>
      </c>
      <c r="H296" s="3">
        <v>5533</v>
      </c>
      <c r="I296" s="3">
        <v>6859</v>
      </c>
      <c r="J296" s="3">
        <v>1357137</v>
      </c>
    </row>
    <row r="297" spans="1:10" x14ac:dyDescent="0.25">
      <c r="A297" t="s">
        <v>68</v>
      </c>
      <c r="B297">
        <v>1002420</v>
      </c>
      <c r="C297" t="s">
        <v>8309</v>
      </c>
      <c r="D297" t="s">
        <v>8061</v>
      </c>
      <c r="E297" t="s">
        <v>8063</v>
      </c>
      <c r="F297">
        <v>2016</v>
      </c>
      <c r="G297" s="3">
        <v>1102993</v>
      </c>
      <c r="H297" s="3">
        <v>5415</v>
      </c>
      <c r="I297" s="3">
        <v>10543</v>
      </c>
      <c r="J297" s="3">
        <v>2059474</v>
      </c>
    </row>
    <row r="298" spans="1:10" x14ac:dyDescent="0.25">
      <c r="A298" t="s">
        <v>756</v>
      </c>
      <c r="B298">
        <v>4182918</v>
      </c>
      <c r="C298" t="s">
        <v>8130</v>
      </c>
      <c r="D298" t="s">
        <v>8050</v>
      </c>
      <c r="E298" t="s">
        <v>8051</v>
      </c>
      <c r="F298">
        <v>2016</v>
      </c>
      <c r="G298" s="3">
        <v>1096301</v>
      </c>
      <c r="H298" s="3">
        <v>4869</v>
      </c>
      <c r="I298" s="3">
        <v>8381</v>
      </c>
      <c r="J298" s="3">
        <v>1927684</v>
      </c>
    </row>
    <row r="299" spans="1:10" x14ac:dyDescent="0.25">
      <c r="A299" t="s">
        <v>224</v>
      </c>
      <c r="B299">
        <v>4009247</v>
      </c>
      <c r="C299" t="s">
        <v>8310</v>
      </c>
      <c r="D299" t="s">
        <v>8055</v>
      </c>
      <c r="E299" t="s">
        <v>8051</v>
      </c>
      <c r="F299">
        <v>2016</v>
      </c>
      <c r="G299" s="3">
        <v>1093175</v>
      </c>
      <c r="H299" s="3">
        <v>3086</v>
      </c>
      <c r="I299" s="3">
        <v>4022</v>
      </c>
      <c r="J299" s="3">
        <v>1436264</v>
      </c>
    </row>
    <row r="300" spans="1:10" x14ac:dyDescent="0.25">
      <c r="A300" t="s">
        <v>7349</v>
      </c>
      <c r="B300">
        <v>4631251</v>
      </c>
      <c r="C300" t="s">
        <v>8311</v>
      </c>
      <c r="D300" t="s">
        <v>8122</v>
      </c>
      <c r="E300" t="s">
        <v>8051</v>
      </c>
      <c r="F300">
        <v>2016</v>
      </c>
      <c r="G300" s="3">
        <v>1088888</v>
      </c>
      <c r="H300" s="3">
        <v>3821</v>
      </c>
      <c r="I300" s="3">
        <v>5261</v>
      </c>
      <c r="J300" s="3">
        <v>1508302</v>
      </c>
    </row>
    <row r="301" spans="1:10" x14ac:dyDescent="0.25">
      <c r="A301" t="s">
        <v>7650</v>
      </c>
      <c r="B301">
        <v>107669</v>
      </c>
      <c r="C301" t="s">
        <v>8217</v>
      </c>
      <c r="D301" t="s">
        <v>8055</v>
      </c>
      <c r="E301" t="s">
        <v>8079</v>
      </c>
      <c r="F301">
        <v>2016</v>
      </c>
      <c r="G301" s="3">
        <v>1088870</v>
      </c>
      <c r="H301" s="3">
        <v>2801</v>
      </c>
      <c r="I301" s="3">
        <v>3768</v>
      </c>
      <c r="J301" s="3">
        <v>1494434</v>
      </c>
    </row>
    <row r="302" spans="1:10" x14ac:dyDescent="0.25">
      <c r="A302" t="s">
        <v>8312</v>
      </c>
      <c r="B302">
        <v>8002589</v>
      </c>
      <c r="C302" t="s">
        <v>8313</v>
      </c>
      <c r="D302" t="s">
        <v>8222</v>
      </c>
      <c r="E302" t="s">
        <v>8051</v>
      </c>
      <c r="F302">
        <v>2016</v>
      </c>
      <c r="G302" s="3">
        <v>1084530</v>
      </c>
      <c r="H302" s="3">
        <v>4851</v>
      </c>
      <c r="I302" s="3">
        <v>6936</v>
      </c>
      <c r="J302" s="3">
        <v>1581111</v>
      </c>
    </row>
    <row r="303" spans="1:10" x14ac:dyDescent="0.25">
      <c r="A303" t="s">
        <v>974</v>
      </c>
      <c r="B303">
        <v>107860</v>
      </c>
      <c r="C303" t="s">
        <v>8072</v>
      </c>
      <c r="D303" t="s">
        <v>8061</v>
      </c>
      <c r="E303" t="s">
        <v>8079</v>
      </c>
      <c r="F303">
        <v>2016</v>
      </c>
      <c r="G303" s="3">
        <v>1081259</v>
      </c>
      <c r="H303" s="3">
        <v>5813</v>
      </c>
      <c r="I303" s="3">
        <v>9870</v>
      </c>
      <c r="J303" s="3">
        <v>1725425</v>
      </c>
    </row>
    <row r="304" spans="1:10" x14ac:dyDescent="0.25">
      <c r="A304" t="s">
        <v>998</v>
      </c>
      <c r="B304">
        <v>1015466</v>
      </c>
      <c r="C304" t="s">
        <v>8314</v>
      </c>
      <c r="D304" t="s">
        <v>8191</v>
      </c>
      <c r="E304" t="s">
        <v>1787</v>
      </c>
      <c r="F304">
        <v>2016</v>
      </c>
      <c r="G304" s="3">
        <v>1080616</v>
      </c>
      <c r="H304" s="3">
        <v>4317</v>
      </c>
      <c r="I304" s="3">
        <v>4706</v>
      </c>
      <c r="J304" s="3">
        <v>1174467</v>
      </c>
    </row>
    <row r="305" spans="1:10" x14ac:dyDescent="0.25">
      <c r="A305" t="s">
        <v>8315</v>
      </c>
      <c r="B305">
        <v>4680497</v>
      </c>
      <c r="C305" t="s">
        <v>8086</v>
      </c>
      <c r="D305" t="s">
        <v>8222</v>
      </c>
      <c r="E305" t="s">
        <v>8051</v>
      </c>
      <c r="F305">
        <v>2016</v>
      </c>
      <c r="G305" s="3">
        <v>1080268</v>
      </c>
      <c r="H305" s="3">
        <v>4258</v>
      </c>
      <c r="I305" s="3">
        <v>5013</v>
      </c>
      <c r="J305" s="3">
        <v>1268286</v>
      </c>
    </row>
    <row r="306" spans="1:10" x14ac:dyDescent="0.25">
      <c r="A306" t="s">
        <v>632</v>
      </c>
      <c r="B306">
        <v>107644</v>
      </c>
      <c r="C306" t="s">
        <v>8140</v>
      </c>
      <c r="D306" t="s">
        <v>8055</v>
      </c>
      <c r="E306" t="s">
        <v>8079</v>
      </c>
      <c r="F306">
        <v>2016</v>
      </c>
      <c r="G306" s="3">
        <v>1079914</v>
      </c>
      <c r="H306" s="3">
        <v>4278</v>
      </c>
      <c r="I306" s="3">
        <v>7563</v>
      </c>
      <c r="J306" s="3">
        <v>1862936</v>
      </c>
    </row>
    <row r="307" spans="1:10" x14ac:dyDescent="0.25">
      <c r="A307" t="s">
        <v>353</v>
      </c>
      <c r="B307">
        <v>4271750</v>
      </c>
      <c r="C307" t="s">
        <v>8316</v>
      </c>
      <c r="D307" t="s">
        <v>8055</v>
      </c>
      <c r="E307" t="s">
        <v>8051</v>
      </c>
      <c r="F307">
        <v>2016</v>
      </c>
      <c r="G307" s="3">
        <v>1077304</v>
      </c>
      <c r="H307" s="3">
        <v>2936</v>
      </c>
      <c r="I307" s="3">
        <v>4560</v>
      </c>
      <c r="J307" s="3">
        <v>1690444</v>
      </c>
    </row>
    <row r="308" spans="1:10" x14ac:dyDescent="0.25">
      <c r="A308" t="s">
        <v>446</v>
      </c>
      <c r="B308">
        <v>4242957</v>
      </c>
      <c r="C308" t="s">
        <v>8178</v>
      </c>
      <c r="D308" t="s">
        <v>8099</v>
      </c>
      <c r="E308" t="s">
        <v>8051</v>
      </c>
      <c r="F308">
        <v>2016</v>
      </c>
      <c r="G308" s="3">
        <v>1068711</v>
      </c>
      <c r="H308" s="3">
        <v>4199</v>
      </c>
      <c r="I308" s="3">
        <v>5447</v>
      </c>
      <c r="J308" s="3">
        <v>1391711</v>
      </c>
    </row>
    <row r="309" spans="1:10" x14ac:dyDescent="0.25">
      <c r="A309" t="s">
        <v>7182</v>
      </c>
      <c r="B309">
        <v>4431510</v>
      </c>
      <c r="C309" t="s">
        <v>8310</v>
      </c>
      <c r="D309" t="s">
        <v>8055</v>
      </c>
      <c r="E309" t="s">
        <v>8051</v>
      </c>
      <c r="F309">
        <v>2016</v>
      </c>
      <c r="G309" s="3">
        <v>1063686</v>
      </c>
      <c r="H309" s="3">
        <v>10855</v>
      </c>
      <c r="I309" s="3">
        <v>22017</v>
      </c>
      <c r="J309" s="3">
        <v>1994543</v>
      </c>
    </row>
    <row r="310" spans="1:10" x14ac:dyDescent="0.25">
      <c r="A310" t="s">
        <v>6853</v>
      </c>
      <c r="B310">
        <v>4336022</v>
      </c>
      <c r="C310" t="s">
        <v>8123</v>
      </c>
      <c r="D310" t="s">
        <v>8061</v>
      </c>
      <c r="E310" t="s">
        <v>8051</v>
      </c>
      <c r="F310">
        <v>2016</v>
      </c>
      <c r="G310" s="3">
        <v>1062476</v>
      </c>
      <c r="H310" s="3">
        <v>5446</v>
      </c>
      <c r="I310" s="3">
        <v>6376</v>
      </c>
      <c r="J310" s="3">
        <v>1237354</v>
      </c>
    </row>
    <row r="311" spans="1:10" x14ac:dyDescent="0.25">
      <c r="A311" t="s">
        <v>7359</v>
      </c>
      <c r="B311">
        <v>4260764</v>
      </c>
      <c r="C311" t="s">
        <v>8078</v>
      </c>
      <c r="D311" t="s">
        <v>8076</v>
      </c>
      <c r="E311" t="s">
        <v>8051</v>
      </c>
      <c r="F311">
        <v>2016</v>
      </c>
      <c r="G311" s="3">
        <v>1061511</v>
      </c>
      <c r="H311" s="3">
        <v>114</v>
      </c>
      <c r="I311" s="3">
        <v>120</v>
      </c>
      <c r="J311" s="3">
        <v>1100351</v>
      </c>
    </row>
    <row r="312" spans="1:10" x14ac:dyDescent="0.25">
      <c r="A312" t="s">
        <v>1137</v>
      </c>
      <c r="B312">
        <v>107679</v>
      </c>
      <c r="C312" t="s">
        <v>8317</v>
      </c>
      <c r="D312" t="s">
        <v>8172</v>
      </c>
      <c r="E312" t="s">
        <v>8079</v>
      </c>
      <c r="F312">
        <v>2016</v>
      </c>
      <c r="G312" s="3">
        <v>1060113</v>
      </c>
      <c r="H312" s="3">
        <v>6961</v>
      </c>
      <c r="I312" s="3">
        <v>7724</v>
      </c>
      <c r="J312" s="3">
        <v>1176940</v>
      </c>
    </row>
    <row r="313" spans="1:10" x14ac:dyDescent="0.25">
      <c r="A313" t="s">
        <v>6508</v>
      </c>
      <c r="B313">
        <v>4304201</v>
      </c>
      <c r="C313" t="s">
        <v>8226</v>
      </c>
      <c r="D313" t="s">
        <v>8065</v>
      </c>
      <c r="E313" t="s">
        <v>8051</v>
      </c>
      <c r="F313">
        <v>2016</v>
      </c>
      <c r="G313" s="3">
        <v>1047592</v>
      </c>
      <c r="H313" s="3">
        <v>4142</v>
      </c>
      <c r="I313" s="3">
        <v>5303</v>
      </c>
      <c r="J313" s="3">
        <v>1346404</v>
      </c>
    </row>
    <row r="314" spans="1:10" x14ac:dyDescent="0.25">
      <c r="A314" t="s">
        <v>377</v>
      </c>
      <c r="B314">
        <v>1024907</v>
      </c>
      <c r="C314" t="s">
        <v>8318</v>
      </c>
      <c r="D314" t="s">
        <v>8158</v>
      </c>
      <c r="E314" t="s">
        <v>1787</v>
      </c>
      <c r="F314">
        <v>2016</v>
      </c>
      <c r="G314" s="3">
        <v>1041153</v>
      </c>
      <c r="H314" s="3">
        <v>3758</v>
      </c>
      <c r="I314" s="3">
        <v>5612</v>
      </c>
      <c r="J314" s="3">
        <v>1587817</v>
      </c>
    </row>
    <row r="315" spans="1:10" x14ac:dyDescent="0.25">
      <c r="A315" t="s">
        <v>192</v>
      </c>
      <c r="B315">
        <v>4106084</v>
      </c>
      <c r="C315" t="s">
        <v>8319</v>
      </c>
      <c r="D315" t="s">
        <v>8148</v>
      </c>
      <c r="E315" t="s">
        <v>8051</v>
      </c>
      <c r="F315">
        <v>2016</v>
      </c>
      <c r="G315" s="3">
        <v>1041088</v>
      </c>
      <c r="H315" s="3">
        <v>4702</v>
      </c>
      <c r="I315" s="3">
        <v>7435</v>
      </c>
      <c r="J315" s="3">
        <v>1627364</v>
      </c>
    </row>
    <row r="316" spans="1:10" x14ac:dyDescent="0.25">
      <c r="A316" t="s">
        <v>387</v>
      </c>
      <c r="B316">
        <v>4216947</v>
      </c>
      <c r="C316" t="s">
        <v>8320</v>
      </c>
      <c r="D316" t="s">
        <v>8168</v>
      </c>
      <c r="E316" t="s">
        <v>8051</v>
      </c>
      <c r="F316">
        <v>2016</v>
      </c>
      <c r="G316" s="3">
        <v>1040915</v>
      </c>
      <c r="H316" s="3">
        <v>6752</v>
      </c>
      <c r="I316" s="3">
        <v>16166</v>
      </c>
      <c r="J316" s="3">
        <v>2633553</v>
      </c>
    </row>
    <row r="317" spans="1:10" x14ac:dyDescent="0.25">
      <c r="A317" t="s">
        <v>7662</v>
      </c>
      <c r="B317">
        <v>4680327</v>
      </c>
      <c r="C317" t="s">
        <v>8088</v>
      </c>
      <c r="D317" t="s">
        <v>8091</v>
      </c>
      <c r="E317" t="s">
        <v>8051</v>
      </c>
      <c r="F317">
        <v>2016</v>
      </c>
      <c r="G317" s="3">
        <v>1029637</v>
      </c>
      <c r="H317" s="3">
        <v>4705</v>
      </c>
      <c r="I317" s="3">
        <v>7670</v>
      </c>
      <c r="J317" s="3">
        <v>1651006</v>
      </c>
    </row>
    <row r="318" spans="1:10" x14ac:dyDescent="0.25">
      <c r="A318" t="s">
        <v>1052</v>
      </c>
      <c r="B318">
        <v>1983001</v>
      </c>
      <c r="C318" t="s">
        <v>8090</v>
      </c>
      <c r="D318" t="s">
        <v>8091</v>
      </c>
      <c r="E318" t="s">
        <v>1787</v>
      </c>
      <c r="F318">
        <v>2016</v>
      </c>
      <c r="G318" s="3">
        <v>1029021</v>
      </c>
      <c r="H318" s="3">
        <v>2118</v>
      </c>
      <c r="I318" s="3">
        <v>2535</v>
      </c>
      <c r="J318" s="3">
        <v>1208671</v>
      </c>
    </row>
    <row r="319" spans="1:10" x14ac:dyDescent="0.25">
      <c r="A319" t="s">
        <v>6569</v>
      </c>
      <c r="B319">
        <v>4304134</v>
      </c>
      <c r="C319" t="s">
        <v>8321</v>
      </c>
      <c r="D319" t="s">
        <v>8050</v>
      </c>
      <c r="E319" t="s">
        <v>8051</v>
      </c>
      <c r="F319">
        <v>2016</v>
      </c>
      <c r="G319" s="3">
        <v>1028215</v>
      </c>
      <c r="H319" s="3">
        <v>5735</v>
      </c>
      <c r="I319" s="3">
        <v>7236</v>
      </c>
      <c r="J319" s="3">
        <v>1292761</v>
      </c>
    </row>
    <row r="320" spans="1:10" x14ac:dyDescent="0.25">
      <c r="A320" t="s">
        <v>2377</v>
      </c>
      <c r="B320">
        <v>4106441</v>
      </c>
      <c r="C320" t="s">
        <v>8206</v>
      </c>
      <c r="D320" t="s">
        <v>8084</v>
      </c>
      <c r="E320" t="s">
        <v>8051</v>
      </c>
      <c r="F320">
        <v>2016</v>
      </c>
      <c r="G320" s="3">
        <v>1027559</v>
      </c>
      <c r="H320" s="3">
        <v>3323</v>
      </c>
      <c r="I320" s="3">
        <v>5669</v>
      </c>
      <c r="J320" s="3">
        <v>1738930</v>
      </c>
    </row>
    <row r="321" spans="1:10" x14ac:dyDescent="0.25">
      <c r="A321" t="s">
        <v>8322</v>
      </c>
      <c r="B321">
        <v>4271382</v>
      </c>
      <c r="C321" t="s">
        <v>8083</v>
      </c>
      <c r="D321" t="s">
        <v>8084</v>
      </c>
      <c r="E321" t="s">
        <v>8051</v>
      </c>
      <c r="F321">
        <v>2016</v>
      </c>
      <c r="G321" s="3">
        <v>1022240</v>
      </c>
      <c r="H321" s="3">
        <v>157</v>
      </c>
      <c r="I321" s="3">
        <v>172</v>
      </c>
      <c r="J321" s="3">
        <v>1107006</v>
      </c>
    </row>
    <row r="322" spans="1:10" x14ac:dyDescent="0.25">
      <c r="A322" t="s">
        <v>7653</v>
      </c>
      <c r="B322">
        <v>4056547</v>
      </c>
      <c r="C322" t="s">
        <v>8264</v>
      </c>
      <c r="D322" t="s">
        <v>8265</v>
      </c>
      <c r="E322" t="s">
        <v>8051</v>
      </c>
      <c r="F322">
        <v>2016</v>
      </c>
      <c r="G322" s="3">
        <v>1017577</v>
      </c>
      <c r="H322" s="3">
        <v>3963</v>
      </c>
      <c r="I322" s="3">
        <v>4988</v>
      </c>
      <c r="J322" s="3">
        <v>1218111</v>
      </c>
    </row>
    <row r="323" spans="1:10" x14ac:dyDescent="0.25">
      <c r="A323" t="s">
        <v>2780</v>
      </c>
      <c r="B323">
        <v>1015224</v>
      </c>
      <c r="C323" t="s">
        <v>8183</v>
      </c>
      <c r="D323" t="s">
        <v>8061</v>
      </c>
      <c r="E323" t="s">
        <v>1787</v>
      </c>
      <c r="F323">
        <v>2016</v>
      </c>
      <c r="G323" s="3">
        <v>1010956</v>
      </c>
      <c r="H323" s="3">
        <v>3113</v>
      </c>
      <c r="I323" s="3">
        <v>5110</v>
      </c>
      <c r="J323" s="3">
        <v>1227584</v>
      </c>
    </row>
    <row r="324" spans="1:10" x14ac:dyDescent="0.25">
      <c r="A324" t="s">
        <v>351</v>
      </c>
      <c r="B324">
        <v>4105923</v>
      </c>
      <c r="C324" t="s">
        <v>8146</v>
      </c>
      <c r="D324" t="s">
        <v>8076</v>
      </c>
      <c r="E324" t="s">
        <v>8051</v>
      </c>
      <c r="F324">
        <v>2016</v>
      </c>
      <c r="G324" s="3">
        <v>1008293</v>
      </c>
      <c r="H324" s="3">
        <v>2346</v>
      </c>
      <c r="I324" s="3">
        <v>2714</v>
      </c>
      <c r="J324" s="3">
        <v>1168893</v>
      </c>
    </row>
    <row r="325" spans="1:10" x14ac:dyDescent="0.25">
      <c r="A325" t="s">
        <v>7181</v>
      </c>
      <c r="B325">
        <v>4561401</v>
      </c>
      <c r="C325" t="s">
        <v>8086</v>
      </c>
      <c r="D325" t="s">
        <v>8055</v>
      </c>
      <c r="E325" t="s">
        <v>8051</v>
      </c>
      <c r="F325">
        <v>2016</v>
      </c>
      <c r="G325" s="3">
        <v>1005705</v>
      </c>
      <c r="H325" s="3">
        <v>2021</v>
      </c>
      <c r="I325" s="3">
        <v>2584</v>
      </c>
      <c r="J325" s="3">
        <v>1314140</v>
      </c>
    </row>
    <row r="326" spans="1:10" x14ac:dyDescent="0.25">
      <c r="A326" t="s">
        <v>140</v>
      </c>
      <c r="B326">
        <v>1000256</v>
      </c>
      <c r="C326" t="s">
        <v>8323</v>
      </c>
      <c r="D326" t="s">
        <v>8047</v>
      </c>
      <c r="E326" t="s">
        <v>8063</v>
      </c>
      <c r="F326">
        <v>2016</v>
      </c>
      <c r="G326" s="3">
        <v>1004346</v>
      </c>
      <c r="H326" s="3">
        <v>5714</v>
      </c>
      <c r="I326" s="3">
        <v>7999</v>
      </c>
      <c r="J326" s="3">
        <v>1398415</v>
      </c>
    </row>
    <row r="327" spans="1:10" x14ac:dyDescent="0.25">
      <c r="A327" t="s">
        <v>1660</v>
      </c>
      <c r="B327">
        <v>1008927</v>
      </c>
      <c r="C327" t="s">
        <v>8046</v>
      </c>
      <c r="D327" t="s">
        <v>8137</v>
      </c>
      <c r="E327" t="s">
        <v>1787</v>
      </c>
      <c r="F327">
        <v>2016</v>
      </c>
      <c r="G327" s="3">
        <v>1000690</v>
      </c>
      <c r="H327" s="3">
        <v>2600</v>
      </c>
      <c r="I327" s="3">
        <v>3502</v>
      </c>
      <c r="J327" s="3">
        <v>1305626</v>
      </c>
    </row>
    <row r="328" spans="1:10" x14ac:dyDescent="0.25">
      <c r="A328" t="s">
        <v>1634</v>
      </c>
      <c r="B328">
        <v>1002983</v>
      </c>
      <c r="C328" t="s">
        <v>8324</v>
      </c>
      <c r="D328" t="s">
        <v>8050</v>
      </c>
      <c r="E328" t="s">
        <v>8063</v>
      </c>
      <c r="F328">
        <v>2016</v>
      </c>
      <c r="G328" s="3">
        <v>1000344</v>
      </c>
      <c r="H328" s="3">
        <v>1857</v>
      </c>
      <c r="I328" s="3">
        <v>2377</v>
      </c>
      <c r="J328" s="3">
        <v>1289102</v>
      </c>
    </row>
    <row r="329" spans="1:10" x14ac:dyDescent="0.25">
      <c r="A329" t="s">
        <v>992</v>
      </c>
      <c r="B329">
        <v>4271569</v>
      </c>
      <c r="C329" t="s">
        <v>8206</v>
      </c>
      <c r="D329" t="s">
        <v>8084</v>
      </c>
      <c r="E329" t="s">
        <v>8051</v>
      </c>
      <c r="F329">
        <v>2016</v>
      </c>
      <c r="G329" s="3">
        <v>999089</v>
      </c>
      <c r="H329" s="3">
        <v>5071</v>
      </c>
      <c r="I329" s="3">
        <v>49249</v>
      </c>
      <c r="J329" s="3">
        <v>9971893</v>
      </c>
    </row>
    <row r="330" spans="1:10" x14ac:dyDescent="0.25">
      <c r="A330" t="s">
        <v>243</v>
      </c>
      <c r="B330">
        <v>1008293</v>
      </c>
      <c r="C330" t="s">
        <v>8325</v>
      </c>
      <c r="D330" t="s">
        <v>8196</v>
      </c>
      <c r="E330" t="s">
        <v>1787</v>
      </c>
      <c r="F330">
        <v>2016</v>
      </c>
      <c r="G330" s="3">
        <v>986845</v>
      </c>
      <c r="H330" s="3">
        <v>6139</v>
      </c>
      <c r="I330" s="3">
        <v>11091</v>
      </c>
      <c r="J330" s="3">
        <v>1823684</v>
      </c>
    </row>
    <row r="331" spans="1:10" x14ac:dyDescent="0.25">
      <c r="A331" t="s">
        <v>390</v>
      </c>
      <c r="B331">
        <v>4146577</v>
      </c>
      <c r="C331" t="s">
        <v>8326</v>
      </c>
      <c r="D331" t="s">
        <v>8122</v>
      </c>
      <c r="E331" t="s">
        <v>8051</v>
      </c>
      <c r="F331">
        <v>2016</v>
      </c>
      <c r="G331" s="3">
        <v>986800</v>
      </c>
      <c r="H331" s="3">
        <v>3699</v>
      </c>
      <c r="I331" s="3">
        <v>4706</v>
      </c>
      <c r="J331" s="3">
        <v>1257272</v>
      </c>
    </row>
    <row r="332" spans="1:10" x14ac:dyDescent="0.25">
      <c r="A332" t="s">
        <v>940</v>
      </c>
      <c r="B332">
        <v>1011238</v>
      </c>
      <c r="C332" t="s">
        <v>8327</v>
      </c>
      <c r="D332" t="s">
        <v>8113</v>
      </c>
      <c r="E332" t="s">
        <v>1787</v>
      </c>
      <c r="F332">
        <v>2016</v>
      </c>
      <c r="G332" s="3">
        <v>976550</v>
      </c>
      <c r="H332" s="3">
        <v>4693</v>
      </c>
      <c r="I332" s="3">
        <v>6219</v>
      </c>
      <c r="J332" s="3">
        <v>1295299</v>
      </c>
    </row>
    <row r="333" spans="1:10" x14ac:dyDescent="0.25">
      <c r="A333" t="s">
        <v>676</v>
      </c>
      <c r="B333">
        <v>4054699</v>
      </c>
      <c r="C333" t="s">
        <v>8077</v>
      </c>
      <c r="D333" t="s">
        <v>8061</v>
      </c>
      <c r="E333" t="s">
        <v>2032</v>
      </c>
      <c r="F333">
        <v>2016</v>
      </c>
      <c r="G333" s="3">
        <v>971373</v>
      </c>
      <c r="H333" s="3">
        <v>3628</v>
      </c>
      <c r="I333" s="3">
        <v>4796</v>
      </c>
      <c r="J333" s="3">
        <v>1627041</v>
      </c>
    </row>
    <row r="334" spans="1:10" x14ac:dyDescent="0.25">
      <c r="A334" t="s">
        <v>1379</v>
      </c>
      <c r="B334">
        <v>1006405</v>
      </c>
      <c r="C334" t="s">
        <v>8102</v>
      </c>
      <c r="D334" t="s">
        <v>8103</v>
      </c>
      <c r="E334" t="s">
        <v>1787</v>
      </c>
      <c r="F334">
        <v>2016</v>
      </c>
      <c r="G334" s="3">
        <v>965051</v>
      </c>
      <c r="H334" s="3">
        <v>3742</v>
      </c>
      <c r="I334" s="3">
        <v>4532</v>
      </c>
      <c r="J334" s="3">
        <v>1168160</v>
      </c>
    </row>
    <row r="335" spans="1:10" x14ac:dyDescent="0.25">
      <c r="A335" t="s">
        <v>314</v>
      </c>
      <c r="B335">
        <v>1005711</v>
      </c>
      <c r="C335" t="s">
        <v>8141</v>
      </c>
      <c r="D335" t="s">
        <v>8142</v>
      </c>
      <c r="E335" t="s">
        <v>1787</v>
      </c>
      <c r="F335">
        <v>2016</v>
      </c>
      <c r="G335" s="3">
        <v>963068</v>
      </c>
      <c r="H335" s="3">
        <v>3068</v>
      </c>
      <c r="I335" s="3">
        <v>4236</v>
      </c>
      <c r="J335" s="3">
        <v>1223486</v>
      </c>
    </row>
    <row r="336" spans="1:10" x14ac:dyDescent="0.25">
      <c r="A336" t="s">
        <v>588</v>
      </c>
      <c r="B336">
        <v>4216885</v>
      </c>
      <c r="C336" t="s">
        <v>8328</v>
      </c>
      <c r="D336" t="s">
        <v>8137</v>
      </c>
      <c r="E336" t="s">
        <v>8051</v>
      </c>
      <c r="F336">
        <v>2016</v>
      </c>
      <c r="G336" s="3">
        <v>963009</v>
      </c>
      <c r="H336" s="3">
        <v>4443</v>
      </c>
      <c r="I336" s="3">
        <v>5870</v>
      </c>
      <c r="J336" s="3">
        <v>1263500</v>
      </c>
    </row>
    <row r="337" spans="1:10" x14ac:dyDescent="0.25">
      <c r="A337" t="s">
        <v>282</v>
      </c>
      <c r="B337">
        <v>1006520</v>
      </c>
      <c r="C337" t="s">
        <v>8329</v>
      </c>
      <c r="D337" t="s">
        <v>8055</v>
      </c>
      <c r="E337" t="s">
        <v>1787</v>
      </c>
      <c r="F337">
        <v>2016</v>
      </c>
      <c r="G337" s="3">
        <v>959569</v>
      </c>
      <c r="H337" s="3">
        <v>1438</v>
      </c>
      <c r="I337" s="3">
        <v>4729</v>
      </c>
      <c r="J337" s="3">
        <v>1805937</v>
      </c>
    </row>
    <row r="338" spans="1:10" x14ac:dyDescent="0.25">
      <c r="A338" t="s">
        <v>600</v>
      </c>
      <c r="B338">
        <v>1009824</v>
      </c>
      <c r="C338" t="s">
        <v>8330</v>
      </c>
      <c r="D338" t="s">
        <v>8142</v>
      </c>
      <c r="E338" t="s">
        <v>1787</v>
      </c>
      <c r="F338">
        <v>2016</v>
      </c>
      <c r="G338" s="3">
        <v>959229</v>
      </c>
      <c r="H338" s="3">
        <v>2571</v>
      </c>
      <c r="I338" s="3">
        <v>4071</v>
      </c>
      <c r="J338" s="3">
        <v>1415964</v>
      </c>
    </row>
    <row r="339" spans="1:10" x14ac:dyDescent="0.25">
      <c r="A339" t="s">
        <v>332</v>
      </c>
      <c r="B339">
        <v>1015853</v>
      </c>
      <c r="C339" t="s">
        <v>8141</v>
      </c>
      <c r="D339" t="s">
        <v>8142</v>
      </c>
      <c r="E339" t="s">
        <v>1787</v>
      </c>
      <c r="F339">
        <v>2016</v>
      </c>
      <c r="G339" s="3">
        <v>958761</v>
      </c>
      <c r="H339" s="3">
        <v>965</v>
      </c>
      <c r="I339" s="3">
        <v>1172</v>
      </c>
      <c r="J339" s="3">
        <v>1180768</v>
      </c>
    </row>
    <row r="340" spans="1:10" x14ac:dyDescent="0.25">
      <c r="A340" t="s">
        <v>441</v>
      </c>
      <c r="B340">
        <v>4105992</v>
      </c>
      <c r="C340" t="s">
        <v>8046</v>
      </c>
      <c r="D340" t="s">
        <v>8047</v>
      </c>
      <c r="E340" t="s">
        <v>8051</v>
      </c>
      <c r="F340">
        <v>2016</v>
      </c>
      <c r="G340" s="3">
        <v>957099</v>
      </c>
      <c r="H340" s="3">
        <v>3245</v>
      </c>
      <c r="I340" s="3">
        <v>4069</v>
      </c>
      <c r="J340" s="3">
        <v>1206044</v>
      </c>
    </row>
    <row r="341" spans="1:10" x14ac:dyDescent="0.25">
      <c r="A341" t="s">
        <v>183</v>
      </c>
      <c r="B341">
        <v>107489</v>
      </c>
      <c r="C341" t="s">
        <v>8331</v>
      </c>
      <c r="D341" t="s">
        <v>8097</v>
      </c>
      <c r="E341" t="s">
        <v>8079</v>
      </c>
      <c r="F341">
        <v>2016</v>
      </c>
      <c r="G341" s="3">
        <v>956502</v>
      </c>
      <c r="H341" s="3">
        <v>6720</v>
      </c>
      <c r="I341" s="3">
        <v>11069</v>
      </c>
      <c r="J341" s="3">
        <v>1656494</v>
      </c>
    </row>
    <row r="342" spans="1:10" x14ac:dyDescent="0.25">
      <c r="A342" t="s">
        <v>3882</v>
      </c>
      <c r="B342">
        <v>1011376</v>
      </c>
      <c r="C342" t="s">
        <v>8319</v>
      </c>
      <c r="D342" t="s">
        <v>8148</v>
      </c>
      <c r="E342" t="s">
        <v>1787</v>
      </c>
      <c r="F342">
        <v>2016</v>
      </c>
      <c r="G342" s="3">
        <v>939776</v>
      </c>
      <c r="H342" s="3">
        <v>3649</v>
      </c>
      <c r="I342" s="3">
        <v>4862</v>
      </c>
      <c r="J342" s="3">
        <v>1257631</v>
      </c>
    </row>
    <row r="343" spans="1:10" x14ac:dyDescent="0.25">
      <c r="A343" t="s">
        <v>7044</v>
      </c>
      <c r="B343">
        <v>4411766</v>
      </c>
      <c r="C343" t="s">
        <v>8332</v>
      </c>
      <c r="D343" t="s">
        <v>8055</v>
      </c>
      <c r="E343" t="s">
        <v>8051</v>
      </c>
      <c r="F343">
        <v>2016</v>
      </c>
      <c r="G343" s="3">
        <v>934431</v>
      </c>
      <c r="H343" s="3">
        <v>3995</v>
      </c>
      <c r="I343" s="3">
        <v>5275</v>
      </c>
      <c r="J343" s="3">
        <v>1252381</v>
      </c>
    </row>
    <row r="344" spans="1:10" x14ac:dyDescent="0.25">
      <c r="A344" t="s">
        <v>595</v>
      </c>
      <c r="B344">
        <v>1011287</v>
      </c>
      <c r="C344" t="s">
        <v>8194</v>
      </c>
      <c r="D344" t="s">
        <v>8055</v>
      </c>
      <c r="E344" t="s">
        <v>1787</v>
      </c>
      <c r="F344">
        <v>2016</v>
      </c>
      <c r="G344" s="3">
        <v>925662</v>
      </c>
      <c r="H344" s="3">
        <v>1853</v>
      </c>
      <c r="I344" s="3">
        <v>3482</v>
      </c>
      <c r="J344" s="3">
        <v>1641547</v>
      </c>
    </row>
    <row r="345" spans="1:10" x14ac:dyDescent="0.25">
      <c r="A345" t="s">
        <v>538</v>
      </c>
      <c r="B345">
        <v>1012272</v>
      </c>
      <c r="C345" t="s">
        <v>8136</v>
      </c>
      <c r="D345" t="s">
        <v>8137</v>
      </c>
      <c r="E345" t="s">
        <v>1787</v>
      </c>
      <c r="F345">
        <v>2016</v>
      </c>
      <c r="G345" s="3">
        <v>924699</v>
      </c>
      <c r="H345" s="3">
        <v>23802</v>
      </c>
      <c r="I345" s="3">
        <v>83863</v>
      </c>
      <c r="J345" s="3">
        <v>7498682</v>
      </c>
    </row>
    <row r="346" spans="1:10" x14ac:dyDescent="0.25">
      <c r="A346" t="s">
        <v>177</v>
      </c>
      <c r="B346">
        <v>4106113</v>
      </c>
      <c r="C346" t="s">
        <v>8119</v>
      </c>
      <c r="D346" t="s">
        <v>8097</v>
      </c>
      <c r="E346" t="s">
        <v>8051</v>
      </c>
      <c r="F346">
        <v>2016</v>
      </c>
      <c r="G346" s="3">
        <v>918080</v>
      </c>
      <c r="H346" s="3">
        <v>5003</v>
      </c>
      <c r="I346" s="3">
        <v>8043</v>
      </c>
      <c r="J346" s="3">
        <v>1453198</v>
      </c>
    </row>
    <row r="347" spans="1:10" x14ac:dyDescent="0.25">
      <c r="A347" t="s">
        <v>517</v>
      </c>
      <c r="B347">
        <v>4242918</v>
      </c>
      <c r="C347" t="s">
        <v>8274</v>
      </c>
      <c r="D347" t="s">
        <v>8127</v>
      </c>
      <c r="E347" t="s">
        <v>8051</v>
      </c>
      <c r="F347">
        <v>2016</v>
      </c>
      <c r="G347" s="3">
        <v>915357</v>
      </c>
      <c r="H347" s="3">
        <v>4861</v>
      </c>
      <c r="I347" s="3">
        <v>5738</v>
      </c>
      <c r="J347" s="3">
        <v>1070057</v>
      </c>
    </row>
    <row r="348" spans="1:10" x14ac:dyDescent="0.25">
      <c r="A348" t="s">
        <v>461</v>
      </c>
      <c r="B348">
        <v>107823</v>
      </c>
      <c r="C348" t="s">
        <v>8311</v>
      </c>
      <c r="D348" t="s">
        <v>8122</v>
      </c>
      <c r="E348" t="s">
        <v>8079</v>
      </c>
      <c r="F348">
        <v>2016</v>
      </c>
      <c r="G348" s="3">
        <v>912060</v>
      </c>
      <c r="H348" s="3">
        <v>3602</v>
      </c>
      <c r="I348" s="3">
        <v>4450</v>
      </c>
      <c r="J348" s="3">
        <v>1132413</v>
      </c>
    </row>
    <row r="349" spans="1:10" x14ac:dyDescent="0.25">
      <c r="A349" t="s">
        <v>6537</v>
      </c>
      <c r="B349">
        <v>4304161</v>
      </c>
      <c r="C349" t="s">
        <v>8126</v>
      </c>
      <c r="D349" t="s">
        <v>8127</v>
      </c>
      <c r="E349" t="s">
        <v>8051</v>
      </c>
      <c r="F349">
        <v>2016</v>
      </c>
      <c r="G349" s="3">
        <v>911414</v>
      </c>
      <c r="H349" s="3">
        <v>8266</v>
      </c>
      <c r="I349" s="3">
        <v>11191</v>
      </c>
      <c r="J349" s="3">
        <v>1209687</v>
      </c>
    </row>
    <row r="350" spans="1:10" x14ac:dyDescent="0.25">
      <c r="A350" t="s">
        <v>629</v>
      </c>
      <c r="B350">
        <v>4242912</v>
      </c>
      <c r="C350" t="s">
        <v>8086</v>
      </c>
      <c r="D350" t="s">
        <v>8055</v>
      </c>
      <c r="E350" t="s">
        <v>8051</v>
      </c>
      <c r="F350">
        <v>2016</v>
      </c>
      <c r="G350" s="3">
        <v>910807</v>
      </c>
      <c r="H350" s="3">
        <v>2973</v>
      </c>
      <c r="I350" s="3">
        <v>4637</v>
      </c>
      <c r="J350" s="3">
        <v>1380907</v>
      </c>
    </row>
    <row r="351" spans="1:10" x14ac:dyDescent="0.25">
      <c r="A351" t="s">
        <v>221</v>
      </c>
      <c r="B351">
        <v>1000476</v>
      </c>
      <c r="C351" t="s">
        <v>8192</v>
      </c>
      <c r="D351" t="s">
        <v>8193</v>
      </c>
      <c r="E351" t="s">
        <v>2032</v>
      </c>
      <c r="F351">
        <v>2016</v>
      </c>
      <c r="G351" s="3">
        <v>910632</v>
      </c>
      <c r="H351" s="3">
        <v>4298</v>
      </c>
      <c r="I351" s="3">
        <v>6371</v>
      </c>
      <c r="J351" s="3">
        <v>1341231</v>
      </c>
    </row>
    <row r="352" spans="1:10" x14ac:dyDescent="0.25">
      <c r="A352" t="s">
        <v>295</v>
      </c>
      <c r="B352">
        <v>4105389</v>
      </c>
      <c r="C352" t="s">
        <v>8333</v>
      </c>
      <c r="D352" t="s">
        <v>8067</v>
      </c>
      <c r="E352" t="s">
        <v>8051</v>
      </c>
      <c r="F352">
        <v>2016</v>
      </c>
      <c r="G352" s="3">
        <v>910308</v>
      </c>
      <c r="H352" s="3">
        <v>4139</v>
      </c>
      <c r="I352" s="3">
        <v>7354</v>
      </c>
      <c r="J352" s="3">
        <v>1656639</v>
      </c>
    </row>
    <row r="353" spans="1:10" x14ac:dyDescent="0.25">
      <c r="A353" t="s">
        <v>7656</v>
      </c>
      <c r="B353">
        <v>4686387</v>
      </c>
      <c r="C353" t="s">
        <v>8334</v>
      </c>
      <c r="D353" t="s">
        <v>8097</v>
      </c>
      <c r="E353" t="s">
        <v>8051</v>
      </c>
      <c r="F353">
        <v>2016</v>
      </c>
      <c r="G353" s="3">
        <v>910224</v>
      </c>
      <c r="H353" s="3">
        <v>3938</v>
      </c>
      <c r="I353" s="3">
        <v>6212</v>
      </c>
      <c r="J353" s="3">
        <v>1443205</v>
      </c>
    </row>
    <row r="354" spans="1:10" x14ac:dyDescent="0.25">
      <c r="A354" t="s">
        <v>972</v>
      </c>
      <c r="B354">
        <v>4216936</v>
      </c>
      <c r="C354" t="s">
        <v>8270</v>
      </c>
      <c r="D354" t="s">
        <v>8158</v>
      </c>
      <c r="E354" t="s">
        <v>8051</v>
      </c>
      <c r="F354">
        <v>2016</v>
      </c>
      <c r="G354" s="3">
        <v>910169</v>
      </c>
      <c r="H354" s="3">
        <v>4130</v>
      </c>
      <c r="I354" s="3">
        <v>8533</v>
      </c>
      <c r="J354" s="3">
        <v>1701660</v>
      </c>
    </row>
    <row r="355" spans="1:10" x14ac:dyDescent="0.25">
      <c r="A355" t="s">
        <v>6890</v>
      </c>
      <c r="B355">
        <v>4235150</v>
      </c>
      <c r="C355" t="s">
        <v>8335</v>
      </c>
      <c r="D355" t="s">
        <v>8103</v>
      </c>
      <c r="E355" t="s">
        <v>1787</v>
      </c>
      <c r="F355">
        <v>2016</v>
      </c>
      <c r="G355" s="3">
        <v>908995</v>
      </c>
      <c r="H355" s="3">
        <v>1569</v>
      </c>
      <c r="I355" s="3">
        <v>2400</v>
      </c>
      <c r="J355" s="3">
        <v>1444993</v>
      </c>
    </row>
    <row r="356" spans="1:10" x14ac:dyDescent="0.25">
      <c r="A356" t="s">
        <v>6514</v>
      </c>
      <c r="B356">
        <v>4304154</v>
      </c>
      <c r="C356" t="s">
        <v>8058</v>
      </c>
      <c r="D356" t="s">
        <v>8059</v>
      </c>
      <c r="E356" t="s">
        <v>8051</v>
      </c>
      <c r="F356">
        <v>2016</v>
      </c>
      <c r="G356" s="3">
        <v>906471</v>
      </c>
      <c r="H356" s="3">
        <v>99</v>
      </c>
      <c r="I356" s="3">
        <v>99</v>
      </c>
      <c r="J356" s="3">
        <v>906471</v>
      </c>
    </row>
    <row r="357" spans="1:10" x14ac:dyDescent="0.25">
      <c r="A357" t="s">
        <v>481</v>
      </c>
      <c r="B357">
        <v>4264826</v>
      </c>
      <c r="C357" t="s">
        <v>8200</v>
      </c>
      <c r="D357" t="s">
        <v>8069</v>
      </c>
      <c r="E357" t="s">
        <v>8051</v>
      </c>
      <c r="F357">
        <v>2016</v>
      </c>
      <c r="G357" s="3">
        <v>905728</v>
      </c>
      <c r="H357" s="3">
        <v>5275</v>
      </c>
      <c r="I357" s="3">
        <v>6880</v>
      </c>
      <c r="J357" s="3">
        <v>1179758</v>
      </c>
    </row>
    <row r="358" spans="1:10" x14ac:dyDescent="0.25">
      <c r="A358" t="s">
        <v>2824</v>
      </c>
      <c r="B358">
        <v>1008330</v>
      </c>
      <c r="C358" t="s">
        <v>8336</v>
      </c>
      <c r="D358" t="s">
        <v>8089</v>
      </c>
      <c r="E358" t="s">
        <v>1787</v>
      </c>
      <c r="F358">
        <v>2016</v>
      </c>
      <c r="G358" s="3">
        <v>905382</v>
      </c>
      <c r="H358" s="3">
        <v>4315</v>
      </c>
      <c r="I358" s="3">
        <v>5146</v>
      </c>
      <c r="J358" s="3">
        <v>1098568</v>
      </c>
    </row>
    <row r="359" spans="1:10" x14ac:dyDescent="0.25">
      <c r="A359" t="s">
        <v>8337</v>
      </c>
      <c r="B359">
        <v>1023207</v>
      </c>
      <c r="C359" t="s">
        <v>8064</v>
      </c>
      <c r="D359" t="s">
        <v>8065</v>
      </c>
      <c r="E359" t="s">
        <v>1787</v>
      </c>
      <c r="F359">
        <v>2016</v>
      </c>
      <c r="G359" s="3">
        <v>901834</v>
      </c>
      <c r="H359" s="3">
        <v>1870</v>
      </c>
      <c r="I359" s="3">
        <v>2805</v>
      </c>
      <c r="J359" s="3">
        <v>1121122</v>
      </c>
    </row>
    <row r="360" spans="1:10" x14ac:dyDescent="0.25">
      <c r="A360" t="s">
        <v>7020</v>
      </c>
      <c r="B360">
        <v>4327503</v>
      </c>
      <c r="C360" t="s">
        <v>8077</v>
      </c>
      <c r="D360" t="s">
        <v>8061</v>
      </c>
      <c r="E360" t="s">
        <v>8051</v>
      </c>
      <c r="F360">
        <v>2016</v>
      </c>
      <c r="G360" s="3">
        <v>901461</v>
      </c>
      <c r="H360" s="3">
        <v>4136</v>
      </c>
      <c r="I360" s="3">
        <v>5188</v>
      </c>
      <c r="J360" s="3">
        <v>1134395</v>
      </c>
    </row>
    <row r="361" spans="1:10" x14ac:dyDescent="0.25">
      <c r="A361" t="s">
        <v>1147</v>
      </c>
      <c r="B361">
        <v>1006060</v>
      </c>
      <c r="C361" t="s">
        <v>8338</v>
      </c>
      <c r="D361" t="s">
        <v>8228</v>
      </c>
      <c r="E361" t="s">
        <v>1787</v>
      </c>
      <c r="F361">
        <v>2016</v>
      </c>
      <c r="G361" s="3">
        <v>901252</v>
      </c>
      <c r="H361" s="3">
        <v>2869</v>
      </c>
      <c r="I361" s="3">
        <v>4579</v>
      </c>
      <c r="J361" s="3">
        <v>1527171</v>
      </c>
    </row>
    <row r="362" spans="1:10" x14ac:dyDescent="0.25">
      <c r="A362" t="s">
        <v>4539</v>
      </c>
      <c r="B362">
        <v>4051075</v>
      </c>
      <c r="C362" t="s">
        <v>8339</v>
      </c>
      <c r="D362" t="s">
        <v>8091</v>
      </c>
      <c r="E362" t="s">
        <v>1787</v>
      </c>
      <c r="F362">
        <v>2016</v>
      </c>
      <c r="G362" s="3">
        <v>899648</v>
      </c>
      <c r="H362" s="3">
        <v>2601</v>
      </c>
      <c r="I362" s="3">
        <v>3644</v>
      </c>
      <c r="J362" s="3">
        <v>1233038</v>
      </c>
    </row>
    <row r="363" spans="1:10" x14ac:dyDescent="0.25">
      <c r="A363" t="s">
        <v>8340</v>
      </c>
      <c r="B363">
        <v>4076048</v>
      </c>
      <c r="C363" t="s">
        <v>8183</v>
      </c>
      <c r="D363" t="s">
        <v>8061</v>
      </c>
      <c r="E363" t="s">
        <v>8051</v>
      </c>
      <c r="F363">
        <v>2016</v>
      </c>
      <c r="G363" s="3">
        <v>898923</v>
      </c>
      <c r="H363" s="3">
        <v>79</v>
      </c>
      <c r="I363" s="3">
        <v>100</v>
      </c>
      <c r="J363" s="3">
        <v>1174036</v>
      </c>
    </row>
    <row r="364" spans="1:10" x14ac:dyDescent="0.25">
      <c r="A364" t="s">
        <v>406</v>
      </c>
      <c r="B364">
        <v>1011357</v>
      </c>
      <c r="C364" t="s">
        <v>8189</v>
      </c>
      <c r="D364" t="s">
        <v>8089</v>
      </c>
      <c r="E364" t="s">
        <v>1787</v>
      </c>
      <c r="F364">
        <v>2016</v>
      </c>
      <c r="G364" s="3">
        <v>897889</v>
      </c>
      <c r="H364" s="3">
        <v>4800</v>
      </c>
      <c r="I364" s="3">
        <v>7948</v>
      </c>
      <c r="J364" s="3">
        <v>1292142</v>
      </c>
    </row>
    <row r="365" spans="1:10" x14ac:dyDescent="0.25">
      <c r="A365" t="s">
        <v>3737</v>
      </c>
      <c r="B365">
        <v>1032516</v>
      </c>
      <c r="C365" t="s">
        <v>8341</v>
      </c>
      <c r="D365" t="s">
        <v>8067</v>
      </c>
      <c r="E365" t="s">
        <v>1787</v>
      </c>
      <c r="F365">
        <v>2016</v>
      </c>
      <c r="G365" s="3">
        <v>891641</v>
      </c>
      <c r="H365" s="3">
        <v>649</v>
      </c>
      <c r="I365" s="3">
        <v>912</v>
      </c>
      <c r="J365" s="3">
        <v>1031435</v>
      </c>
    </row>
    <row r="366" spans="1:10" x14ac:dyDescent="0.25">
      <c r="A366" t="s">
        <v>1167</v>
      </c>
      <c r="B366">
        <v>4105692</v>
      </c>
      <c r="C366" t="s">
        <v>8342</v>
      </c>
      <c r="D366" t="s">
        <v>8047</v>
      </c>
      <c r="E366" t="s">
        <v>8051</v>
      </c>
      <c r="F366">
        <v>2016</v>
      </c>
      <c r="G366" s="3">
        <v>891506</v>
      </c>
      <c r="H366" s="3">
        <v>4816</v>
      </c>
      <c r="I366" s="3">
        <v>7144</v>
      </c>
      <c r="J366" s="3">
        <v>1327937</v>
      </c>
    </row>
    <row r="367" spans="1:10" x14ac:dyDescent="0.25">
      <c r="A367" t="s">
        <v>306</v>
      </c>
      <c r="B367">
        <v>4106003</v>
      </c>
      <c r="C367" t="s">
        <v>8343</v>
      </c>
      <c r="D367" t="s">
        <v>8059</v>
      </c>
      <c r="E367" t="s">
        <v>8051</v>
      </c>
      <c r="F367">
        <v>2016</v>
      </c>
      <c r="G367" s="3">
        <v>889590</v>
      </c>
      <c r="H367" s="3">
        <v>4156</v>
      </c>
      <c r="I367" s="3">
        <v>5123</v>
      </c>
      <c r="J367" s="3">
        <v>1101803</v>
      </c>
    </row>
    <row r="368" spans="1:10" x14ac:dyDescent="0.25">
      <c r="A368" t="s">
        <v>149</v>
      </c>
      <c r="B368">
        <v>4106355</v>
      </c>
      <c r="C368" t="s">
        <v>8321</v>
      </c>
      <c r="D368" t="s">
        <v>8059</v>
      </c>
      <c r="E368" t="s">
        <v>8051</v>
      </c>
      <c r="F368">
        <v>2016</v>
      </c>
      <c r="G368" s="3">
        <v>887913</v>
      </c>
      <c r="H368" s="3">
        <v>4046</v>
      </c>
      <c r="I368" s="3">
        <v>5651</v>
      </c>
      <c r="J368" s="3">
        <v>1227040</v>
      </c>
    </row>
    <row r="369" spans="1:10" x14ac:dyDescent="0.25">
      <c r="A369" t="s">
        <v>4488</v>
      </c>
      <c r="B369">
        <v>4096260</v>
      </c>
      <c r="C369" t="s">
        <v>8344</v>
      </c>
      <c r="D369" t="s">
        <v>8067</v>
      </c>
      <c r="E369" t="s">
        <v>1787</v>
      </c>
      <c r="F369">
        <v>2016</v>
      </c>
      <c r="G369" s="3">
        <v>885920</v>
      </c>
      <c r="H369" s="3">
        <v>4276</v>
      </c>
      <c r="I369" s="3">
        <v>5559</v>
      </c>
      <c r="J369" s="3">
        <v>1159652</v>
      </c>
    </row>
    <row r="370" spans="1:10" x14ac:dyDescent="0.25">
      <c r="A370" t="s">
        <v>887</v>
      </c>
      <c r="B370">
        <v>4105733</v>
      </c>
      <c r="C370" t="s">
        <v>8345</v>
      </c>
      <c r="D370" t="s">
        <v>8097</v>
      </c>
      <c r="E370" t="s">
        <v>8051</v>
      </c>
      <c r="F370">
        <v>2016</v>
      </c>
      <c r="G370" s="3">
        <v>884169</v>
      </c>
      <c r="H370" s="3">
        <v>3697</v>
      </c>
      <c r="I370" s="3">
        <v>4297</v>
      </c>
      <c r="J370" s="3">
        <v>1018861</v>
      </c>
    </row>
    <row r="371" spans="1:10" x14ac:dyDescent="0.25">
      <c r="A371" t="s">
        <v>124</v>
      </c>
      <c r="B371">
        <v>4051291</v>
      </c>
      <c r="C371" t="s">
        <v>8136</v>
      </c>
      <c r="D371" t="s">
        <v>8137</v>
      </c>
      <c r="E371" t="s">
        <v>8051</v>
      </c>
      <c r="F371">
        <v>2016</v>
      </c>
      <c r="G371" s="3">
        <v>882499</v>
      </c>
      <c r="H371" s="3">
        <v>4711</v>
      </c>
      <c r="I371" s="3">
        <v>6188</v>
      </c>
      <c r="J371" s="3">
        <v>1167911</v>
      </c>
    </row>
    <row r="372" spans="1:10" x14ac:dyDescent="0.25">
      <c r="A372" t="s">
        <v>8346</v>
      </c>
      <c r="B372">
        <v>4681347</v>
      </c>
      <c r="C372" t="s">
        <v>8347</v>
      </c>
      <c r="D372" t="s">
        <v>8222</v>
      </c>
      <c r="E372" t="s">
        <v>8051</v>
      </c>
      <c r="F372">
        <v>2016</v>
      </c>
      <c r="G372" s="3">
        <v>880676</v>
      </c>
      <c r="H372" s="3">
        <v>1255</v>
      </c>
      <c r="I372" s="3">
        <v>3255</v>
      </c>
      <c r="J372" s="3">
        <v>1861361</v>
      </c>
    </row>
    <row r="373" spans="1:10" x14ac:dyDescent="0.25">
      <c r="A373" t="s">
        <v>338</v>
      </c>
      <c r="B373">
        <v>107754</v>
      </c>
      <c r="C373" t="s">
        <v>8348</v>
      </c>
      <c r="D373" t="s">
        <v>8097</v>
      </c>
      <c r="E373" t="s">
        <v>8079</v>
      </c>
      <c r="F373">
        <v>2016</v>
      </c>
      <c r="G373" s="3">
        <v>880316</v>
      </c>
      <c r="H373" s="3">
        <v>5413</v>
      </c>
      <c r="I373" s="3">
        <v>10489</v>
      </c>
      <c r="J373" s="3">
        <v>1725591</v>
      </c>
    </row>
    <row r="374" spans="1:10" x14ac:dyDescent="0.25">
      <c r="A374" t="s">
        <v>510</v>
      </c>
      <c r="B374">
        <v>104265</v>
      </c>
      <c r="C374" t="s">
        <v>8349</v>
      </c>
      <c r="D374" t="s">
        <v>8061</v>
      </c>
      <c r="E374" t="s">
        <v>8051</v>
      </c>
      <c r="F374">
        <v>2016</v>
      </c>
      <c r="G374" s="3">
        <v>876948</v>
      </c>
      <c r="H374" s="3">
        <v>1766</v>
      </c>
      <c r="I374" s="3">
        <v>3306</v>
      </c>
      <c r="J374" s="3">
        <v>1444418</v>
      </c>
    </row>
    <row r="375" spans="1:10" x14ac:dyDescent="0.25">
      <c r="A375" t="s">
        <v>7663</v>
      </c>
      <c r="B375">
        <v>1012112</v>
      </c>
      <c r="C375" t="s">
        <v>8350</v>
      </c>
      <c r="D375" t="s">
        <v>8205</v>
      </c>
      <c r="E375" t="s">
        <v>1787</v>
      </c>
      <c r="F375">
        <v>2016</v>
      </c>
      <c r="G375" s="3">
        <v>871791</v>
      </c>
      <c r="H375" s="3">
        <v>5375</v>
      </c>
      <c r="I375" s="3">
        <v>7643</v>
      </c>
      <c r="J375" s="3">
        <v>1223336</v>
      </c>
    </row>
    <row r="376" spans="1:10" x14ac:dyDescent="0.25">
      <c r="A376" t="s">
        <v>1498</v>
      </c>
      <c r="B376">
        <v>4243007</v>
      </c>
      <c r="C376" t="s">
        <v>8062</v>
      </c>
      <c r="D376" t="s">
        <v>8050</v>
      </c>
      <c r="E376" t="s">
        <v>8051</v>
      </c>
      <c r="F376">
        <v>2016</v>
      </c>
      <c r="G376" s="3">
        <v>868976</v>
      </c>
      <c r="H376" s="3">
        <v>3069</v>
      </c>
      <c r="I376" s="3">
        <v>3733</v>
      </c>
      <c r="J376" s="3">
        <v>1066397</v>
      </c>
    </row>
    <row r="377" spans="1:10" x14ac:dyDescent="0.25">
      <c r="A377" t="s">
        <v>977</v>
      </c>
      <c r="B377">
        <v>2500444</v>
      </c>
      <c r="C377" t="s">
        <v>8118</v>
      </c>
      <c r="D377" t="s">
        <v>8061</v>
      </c>
      <c r="E377" t="s">
        <v>8079</v>
      </c>
      <c r="F377">
        <v>2016</v>
      </c>
      <c r="G377" s="3">
        <v>868226</v>
      </c>
      <c r="H377" s="3">
        <v>3266</v>
      </c>
      <c r="I377" s="3">
        <v>4646</v>
      </c>
      <c r="J377" s="3">
        <v>1205323</v>
      </c>
    </row>
    <row r="378" spans="1:10" x14ac:dyDescent="0.25">
      <c r="A378" t="s">
        <v>514</v>
      </c>
      <c r="B378">
        <v>1001270</v>
      </c>
      <c r="C378" t="s">
        <v>8225</v>
      </c>
      <c r="D378" t="s">
        <v>8047</v>
      </c>
      <c r="E378" t="s">
        <v>8063</v>
      </c>
      <c r="F378">
        <v>2016</v>
      </c>
      <c r="G378" s="3">
        <v>865591</v>
      </c>
      <c r="H378" s="3">
        <v>4363</v>
      </c>
      <c r="I378" s="3">
        <v>5411</v>
      </c>
      <c r="J378" s="3">
        <v>1086494</v>
      </c>
    </row>
    <row r="379" spans="1:10" x14ac:dyDescent="0.25">
      <c r="A379" t="s">
        <v>420</v>
      </c>
      <c r="B379">
        <v>107835</v>
      </c>
      <c r="C379" t="s">
        <v>8351</v>
      </c>
      <c r="D379" t="s">
        <v>8061</v>
      </c>
      <c r="E379" t="s">
        <v>8079</v>
      </c>
      <c r="F379">
        <v>2016</v>
      </c>
      <c r="G379" s="3">
        <v>862627</v>
      </c>
      <c r="H379" s="3">
        <v>6485</v>
      </c>
      <c r="I379" s="3">
        <v>12468</v>
      </c>
      <c r="J379" s="3">
        <v>1699801</v>
      </c>
    </row>
    <row r="380" spans="1:10" x14ac:dyDescent="0.25">
      <c r="A380" t="s">
        <v>7028</v>
      </c>
      <c r="B380">
        <v>1023944</v>
      </c>
      <c r="C380" t="s">
        <v>8086</v>
      </c>
      <c r="D380" t="s">
        <v>8055</v>
      </c>
      <c r="E380" t="s">
        <v>1787</v>
      </c>
      <c r="F380">
        <v>2016</v>
      </c>
      <c r="G380" s="3">
        <v>859124</v>
      </c>
      <c r="H380" s="3">
        <v>375</v>
      </c>
      <c r="I380" s="3">
        <v>446</v>
      </c>
      <c r="J380" s="3">
        <v>1113531</v>
      </c>
    </row>
    <row r="381" spans="1:10" x14ac:dyDescent="0.25">
      <c r="A381" t="s">
        <v>112</v>
      </c>
      <c r="B381">
        <v>1009846</v>
      </c>
      <c r="C381" t="s">
        <v>8352</v>
      </c>
      <c r="D381" t="s">
        <v>8067</v>
      </c>
      <c r="E381" t="s">
        <v>1787</v>
      </c>
      <c r="F381">
        <v>2016</v>
      </c>
      <c r="G381" s="3">
        <v>849805</v>
      </c>
      <c r="H381" s="3">
        <v>3053</v>
      </c>
      <c r="I381" s="3">
        <v>4124</v>
      </c>
      <c r="J381" s="3">
        <v>1082219</v>
      </c>
    </row>
    <row r="382" spans="1:10" x14ac:dyDescent="0.25">
      <c r="A382" t="s">
        <v>180</v>
      </c>
      <c r="B382">
        <v>1016542</v>
      </c>
      <c r="C382" t="s">
        <v>8353</v>
      </c>
      <c r="D382" t="s">
        <v>8137</v>
      </c>
      <c r="E382" t="s">
        <v>1787</v>
      </c>
      <c r="F382">
        <v>2016</v>
      </c>
      <c r="G382" s="3">
        <v>848826</v>
      </c>
      <c r="H382" s="3">
        <v>4404</v>
      </c>
      <c r="I382" s="3">
        <v>6732</v>
      </c>
      <c r="J382" s="3">
        <v>1243199</v>
      </c>
    </row>
    <row r="383" spans="1:10" x14ac:dyDescent="0.25">
      <c r="A383" t="s">
        <v>242</v>
      </c>
      <c r="B383">
        <v>1012123</v>
      </c>
      <c r="C383" t="s">
        <v>8354</v>
      </c>
      <c r="D383" t="s">
        <v>8142</v>
      </c>
      <c r="E383" t="s">
        <v>2032</v>
      </c>
      <c r="F383">
        <v>2016</v>
      </c>
      <c r="G383" s="3">
        <v>847274</v>
      </c>
      <c r="H383" s="3">
        <v>2428</v>
      </c>
      <c r="I383" s="3">
        <v>2883</v>
      </c>
      <c r="J383" s="3">
        <v>1010823</v>
      </c>
    </row>
    <row r="384" spans="1:10" x14ac:dyDescent="0.25">
      <c r="A384" t="s">
        <v>452</v>
      </c>
      <c r="B384">
        <v>4107459</v>
      </c>
      <c r="C384" t="s">
        <v>8355</v>
      </c>
      <c r="D384" t="s">
        <v>8084</v>
      </c>
      <c r="E384" t="s">
        <v>8051</v>
      </c>
      <c r="F384">
        <v>2016</v>
      </c>
      <c r="G384" s="3">
        <v>846400</v>
      </c>
      <c r="H384" s="3">
        <v>3213</v>
      </c>
      <c r="I384" s="3">
        <v>5533</v>
      </c>
      <c r="J384" s="3">
        <v>1486217</v>
      </c>
    </row>
    <row r="385" spans="1:10" x14ac:dyDescent="0.25">
      <c r="A385" t="s">
        <v>222</v>
      </c>
      <c r="B385">
        <v>4087139</v>
      </c>
      <c r="C385" t="s">
        <v>8181</v>
      </c>
      <c r="D385" t="s">
        <v>8076</v>
      </c>
      <c r="E385" t="s">
        <v>8051</v>
      </c>
      <c r="F385">
        <v>2016</v>
      </c>
      <c r="G385" s="3">
        <v>843175</v>
      </c>
      <c r="H385" s="3">
        <v>3140</v>
      </c>
      <c r="I385" s="3">
        <v>3812</v>
      </c>
      <c r="J385" s="3">
        <v>1019118</v>
      </c>
    </row>
    <row r="386" spans="1:10" x14ac:dyDescent="0.25">
      <c r="A386" t="s">
        <v>126</v>
      </c>
      <c r="B386">
        <v>4106266</v>
      </c>
      <c r="C386" t="s">
        <v>8304</v>
      </c>
      <c r="D386" t="s">
        <v>8305</v>
      </c>
      <c r="E386" t="s">
        <v>8051</v>
      </c>
      <c r="F386">
        <v>2016</v>
      </c>
      <c r="G386" s="3">
        <v>840835</v>
      </c>
      <c r="H386" s="3">
        <v>2951</v>
      </c>
      <c r="I386" s="3">
        <v>3734</v>
      </c>
      <c r="J386" s="3">
        <v>1055618</v>
      </c>
    </row>
    <row r="387" spans="1:10" x14ac:dyDescent="0.25">
      <c r="A387" t="s">
        <v>7659</v>
      </c>
      <c r="B387">
        <v>4106313</v>
      </c>
      <c r="C387" t="s">
        <v>8356</v>
      </c>
      <c r="D387" t="s">
        <v>8061</v>
      </c>
      <c r="E387" t="s">
        <v>8051</v>
      </c>
      <c r="F387">
        <v>2016</v>
      </c>
      <c r="G387" s="3">
        <v>837574</v>
      </c>
      <c r="H387" s="3">
        <v>4264</v>
      </c>
      <c r="I387" s="3">
        <v>5954</v>
      </c>
      <c r="J387" s="3">
        <v>1179459</v>
      </c>
    </row>
    <row r="388" spans="1:10" x14ac:dyDescent="0.25">
      <c r="A388" t="s">
        <v>425</v>
      </c>
      <c r="B388">
        <v>1006672</v>
      </c>
      <c r="C388" t="s">
        <v>8064</v>
      </c>
      <c r="D388" t="s">
        <v>8065</v>
      </c>
      <c r="E388" t="s">
        <v>1787</v>
      </c>
      <c r="F388">
        <v>2016</v>
      </c>
      <c r="G388" s="3">
        <v>833457</v>
      </c>
      <c r="H388" s="3">
        <v>511</v>
      </c>
      <c r="I388" s="3">
        <v>635</v>
      </c>
      <c r="J388" s="3">
        <v>1047857</v>
      </c>
    </row>
    <row r="389" spans="1:10" x14ac:dyDescent="0.25">
      <c r="A389" t="s">
        <v>4428</v>
      </c>
      <c r="B389">
        <v>4217157</v>
      </c>
      <c r="C389" t="s">
        <v>8357</v>
      </c>
      <c r="D389" t="s">
        <v>8047</v>
      </c>
      <c r="E389" t="s">
        <v>8051</v>
      </c>
      <c r="F389">
        <v>2016</v>
      </c>
      <c r="G389" s="3">
        <v>830814</v>
      </c>
      <c r="H389" s="3">
        <v>1950</v>
      </c>
      <c r="I389" s="3">
        <v>2874</v>
      </c>
      <c r="J389" s="3">
        <v>1295675</v>
      </c>
    </row>
    <row r="390" spans="1:10" x14ac:dyDescent="0.25">
      <c r="A390" t="s">
        <v>305</v>
      </c>
      <c r="B390">
        <v>107893</v>
      </c>
      <c r="C390" t="s">
        <v>8240</v>
      </c>
      <c r="D390" t="s">
        <v>8055</v>
      </c>
      <c r="E390" t="s">
        <v>8079</v>
      </c>
      <c r="F390">
        <v>2016</v>
      </c>
      <c r="G390" s="3">
        <v>825258</v>
      </c>
      <c r="H390" s="3">
        <v>1692</v>
      </c>
      <c r="I390" s="3">
        <v>2305</v>
      </c>
      <c r="J390" s="3">
        <v>1108556</v>
      </c>
    </row>
    <row r="391" spans="1:10" x14ac:dyDescent="0.25">
      <c r="A391" t="s">
        <v>270</v>
      </c>
      <c r="B391">
        <v>4047443</v>
      </c>
      <c r="C391" t="s">
        <v>8120</v>
      </c>
      <c r="D391" t="s">
        <v>8047</v>
      </c>
      <c r="E391" t="s">
        <v>8051</v>
      </c>
      <c r="F391">
        <v>2016</v>
      </c>
      <c r="G391" s="3">
        <v>822925</v>
      </c>
      <c r="H391" s="3">
        <v>5070</v>
      </c>
      <c r="I391" s="3">
        <v>6253</v>
      </c>
      <c r="J391" s="3">
        <v>988755</v>
      </c>
    </row>
    <row r="392" spans="1:10" x14ac:dyDescent="0.25">
      <c r="A392" t="s">
        <v>512</v>
      </c>
      <c r="B392">
        <v>108526</v>
      </c>
      <c r="C392" t="s">
        <v>8062</v>
      </c>
      <c r="D392" t="s">
        <v>8050</v>
      </c>
      <c r="E392" t="s">
        <v>8051</v>
      </c>
      <c r="F392">
        <v>2016</v>
      </c>
      <c r="G392" s="3">
        <v>822678</v>
      </c>
      <c r="H392" s="3">
        <v>5001</v>
      </c>
      <c r="I392" s="3">
        <v>6683</v>
      </c>
      <c r="J392" s="3">
        <v>1079183</v>
      </c>
    </row>
    <row r="393" spans="1:10" x14ac:dyDescent="0.25">
      <c r="A393" t="s">
        <v>364</v>
      </c>
      <c r="B393">
        <v>107702</v>
      </c>
      <c r="C393" t="s">
        <v>8358</v>
      </c>
      <c r="D393" t="s">
        <v>8069</v>
      </c>
      <c r="E393" t="s">
        <v>8079</v>
      </c>
      <c r="F393">
        <v>2016</v>
      </c>
      <c r="G393" s="3">
        <v>822567</v>
      </c>
      <c r="H393" s="3">
        <v>5297</v>
      </c>
      <c r="I393" s="3">
        <v>6556</v>
      </c>
      <c r="J393" s="3">
        <v>976285</v>
      </c>
    </row>
    <row r="394" spans="1:10" x14ac:dyDescent="0.25">
      <c r="A394" t="s">
        <v>373</v>
      </c>
      <c r="B394">
        <v>111781</v>
      </c>
      <c r="C394" t="s">
        <v>8359</v>
      </c>
      <c r="D394" t="s">
        <v>8065</v>
      </c>
      <c r="E394" t="s">
        <v>8079</v>
      </c>
      <c r="F394">
        <v>2016</v>
      </c>
      <c r="G394" s="3">
        <v>821056</v>
      </c>
      <c r="H394" s="3">
        <v>3634</v>
      </c>
      <c r="I394" s="3">
        <v>5786</v>
      </c>
      <c r="J394" s="3">
        <v>1238969</v>
      </c>
    </row>
    <row r="395" spans="1:10" x14ac:dyDescent="0.25">
      <c r="A395" t="s">
        <v>211</v>
      </c>
      <c r="B395">
        <v>4105931</v>
      </c>
      <c r="C395" t="s">
        <v>8360</v>
      </c>
      <c r="D395" t="s">
        <v>8172</v>
      </c>
      <c r="E395" t="s">
        <v>8051</v>
      </c>
      <c r="F395">
        <v>2016</v>
      </c>
      <c r="G395" s="3">
        <v>816752</v>
      </c>
      <c r="H395" s="3">
        <v>5204</v>
      </c>
      <c r="I395" s="3">
        <v>7870</v>
      </c>
      <c r="J395" s="3">
        <v>1247588</v>
      </c>
    </row>
    <row r="396" spans="1:10" x14ac:dyDescent="0.25">
      <c r="A396" t="s">
        <v>215</v>
      </c>
      <c r="B396">
        <v>4106324</v>
      </c>
      <c r="C396" t="s">
        <v>8235</v>
      </c>
      <c r="D396" t="s">
        <v>8047</v>
      </c>
      <c r="E396" t="s">
        <v>8051</v>
      </c>
      <c r="F396">
        <v>2016</v>
      </c>
      <c r="G396" s="3">
        <v>814692</v>
      </c>
      <c r="H396" s="3">
        <v>2627</v>
      </c>
      <c r="I396" s="3">
        <v>3588</v>
      </c>
      <c r="J396" s="3">
        <v>1139135</v>
      </c>
    </row>
    <row r="397" spans="1:10" x14ac:dyDescent="0.25">
      <c r="A397" t="s">
        <v>7195</v>
      </c>
      <c r="B397">
        <v>4173722</v>
      </c>
      <c r="C397" t="s">
        <v>8361</v>
      </c>
      <c r="D397" t="s">
        <v>8103</v>
      </c>
      <c r="E397" t="s">
        <v>8051</v>
      </c>
      <c r="F397">
        <v>2016</v>
      </c>
      <c r="G397" s="3">
        <v>807740</v>
      </c>
      <c r="H397" s="3">
        <v>3389</v>
      </c>
      <c r="I397" s="3">
        <v>4471</v>
      </c>
      <c r="J397" s="3">
        <v>1055653</v>
      </c>
    </row>
    <row r="398" spans="1:10" x14ac:dyDescent="0.25">
      <c r="A398" t="s">
        <v>346</v>
      </c>
      <c r="B398">
        <v>4216941</v>
      </c>
      <c r="C398" t="s">
        <v>8326</v>
      </c>
      <c r="D398" t="s">
        <v>8122</v>
      </c>
      <c r="E398" t="s">
        <v>8051</v>
      </c>
      <c r="F398">
        <v>2016</v>
      </c>
      <c r="G398" s="3">
        <v>807319</v>
      </c>
      <c r="H398" s="3">
        <v>3158</v>
      </c>
      <c r="I398" s="3">
        <v>4650</v>
      </c>
      <c r="J398" s="3">
        <v>1180490</v>
      </c>
    </row>
    <row r="399" spans="1:10" x14ac:dyDescent="0.25">
      <c r="A399" t="s">
        <v>2559</v>
      </c>
      <c r="B399">
        <v>1007952</v>
      </c>
      <c r="C399" t="s">
        <v>8362</v>
      </c>
      <c r="D399" t="s">
        <v>8065</v>
      </c>
      <c r="E399" t="s">
        <v>1787</v>
      </c>
      <c r="F399">
        <v>2016</v>
      </c>
      <c r="G399" s="3">
        <v>801570</v>
      </c>
      <c r="H399" s="3">
        <v>3358</v>
      </c>
      <c r="I399" s="3">
        <v>8377</v>
      </c>
      <c r="J399" s="3">
        <v>2029448</v>
      </c>
    </row>
    <row r="400" spans="1:10" x14ac:dyDescent="0.25">
      <c r="A400" t="s">
        <v>4567</v>
      </c>
      <c r="B400">
        <v>4092792</v>
      </c>
      <c r="C400" t="s">
        <v>8363</v>
      </c>
      <c r="D400" t="s">
        <v>8099</v>
      </c>
      <c r="E400" t="s">
        <v>2032</v>
      </c>
      <c r="F400">
        <v>2016</v>
      </c>
      <c r="G400" s="3">
        <v>799405</v>
      </c>
      <c r="H400" s="3">
        <v>2557</v>
      </c>
      <c r="I400" s="3">
        <v>3350</v>
      </c>
      <c r="J400" s="3">
        <v>1023050</v>
      </c>
    </row>
    <row r="401" spans="1:10" x14ac:dyDescent="0.25">
      <c r="A401" t="s">
        <v>7345</v>
      </c>
      <c r="B401">
        <v>4227407</v>
      </c>
      <c r="C401" t="s">
        <v>8329</v>
      </c>
      <c r="D401" t="s">
        <v>8055</v>
      </c>
      <c r="E401" t="s">
        <v>1787</v>
      </c>
      <c r="F401">
        <v>2016</v>
      </c>
      <c r="G401" s="3">
        <v>798837</v>
      </c>
      <c r="H401" s="3">
        <v>461</v>
      </c>
      <c r="I401" s="3">
        <v>1624</v>
      </c>
      <c r="J401" s="3">
        <v>3186865</v>
      </c>
    </row>
    <row r="402" spans="1:10" x14ac:dyDescent="0.25">
      <c r="A402" t="s">
        <v>5438</v>
      </c>
      <c r="B402">
        <v>1012597</v>
      </c>
      <c r="C402" t="s">
        <v>8275</v>
      </c>
      <c r="D402" t="s">
        <v>8276</v>
      </c>
      <c r="E402" t="s">
        <v>1787</v>
      </c>
      <c r="F402">
        <v>2016</v>
      </c>
      <c r="G402" s="3">
        <v>798405</v>
      </c>
      <c r="H402" s="3">
        <v>1522</v>
      </c>
      <c r="I402" s="3">
        <v>1897</v>
      </c>
      <c r="J402" s="3">
        <v>990730</v>
      </c>
    </row>
    <row r="403" spans="1:10" x14ac:dyDescent="0.25">
      <c r="A403" t="s">
        <v>6512</v>
      </c>
      <c r="B403">
        <v>4089857</v>
      </c>
      <c r="C403" t="s">
        <v>8364</v>
      </c>
      <c r="D403" t="s">
        <v>8113</v>
      </c>
      <c r="E403" t="s">
        <v>8051</v>
      </c>
      <c r="F403">
        <v>2016</v>
      </c>
      <c r="G403" s="3">
        <v>796504</v>
      </c>
      <c r="H403" s="3">
        <v>12071</v>
      </c>
      <c r="I403" s="3">
        <v>97802</v>
      </c>
      <c r="J403" s="3">
        <v>7213354</v>
      </c>
    </row>
    <row r="404" spans="1:10" x14ac:dyDescent="0.25">
      <c r="A404" t="s">
        <v>7343</v>
      </c>
      <c r="B404">
        <v>4631164</v>
      </c>
      <c r="C404" t="s">
        <v>8060</v>
      </c>
      <c r="D404" t="s">
        <v>8061</v>
      </c>
      <c r="E404" t="s">
        <v>8051</v>
      </c>
      <c r="F404">
        <v>2016</v>
      </c>
      <c r="G404" s="3">
        <v>793215</v>
      </c>
      <c r="H404" s="3">
        <v>3095</v>
      </c>
      <c r="I404" s="3">
        <v>7458</v>
      </c>
      <c r="J404" s="3">
        <v>1948286</v>
      </c>
    </row>
    <row r="405" spans="1:10" x14ac:dyDescent="0.25">
      <c r="A405" t="s">
        <v>3317</v>
      </c>
      <c r="B405">
        <v>4054580</v>
      </c>
      <c r="C405" t="s">
        <v>8169</v>
      </c>
      <c r="D405" t="s">
        <v>8053</v>
      </c>
      <c r="E405" t="s">
        <v>1787</v>
      </c>
      <c r="F405">
        <v>2016</v>
      </c>
      <c r="G405" s="3">
        <v>785025</v>
      </c>
      <c r="H405" s="3">
        <v>3461</v>
      </c>
      <c r="I405" s="3">
        <v>4288</v>
      </c>
      <c r="J405" s="3">
        <v>967699</v>
      </c>
    </row>
    <row r="406" spans="1:10" x14ac:dyDescent="0.25">
      <c r="A406" t="s">
        <v>350</v>
      </c>
      <c r="B406">
        <v>4069351</v>
      </c>
      <c r="C406" t="s">
        <v>8074</v>
      </c>
      <c r="D406" t="s">
        <v>8055</v>
      </c>
      <c r="E406" t="s">
        <v>8051</v>
      </c>
      <c r="F406">
        <v>2016</v>
      </c>
      <c r="G406" s="3">
        <v>783804</v>
      </c>
      <c r="H406" s="3">
        <v>2663</v>
      </c>
      <c r="I406" s="3">
        <v>4287</v>
      </c>
      <c r="J406" s="3">
        <v>1263510</v>
      </c>
    </row>
    <row r="407" spans="1:10" x14ac:dyDescent="0.25">
      <c r="A407" t="s">
        <v>6829</v>
      </c>
      <c r="B407">
        <v>4336132</v>
      </c>
      <c r="C407" t="s">
        <v>8365</v>
      </c>
      <c r="D407" t="s">
        <v>8065</v>
      </c>
      <c r="E407" t="s">
        <v>8051</v>
      </c>
      <c r="F407">
        <v>2016</v>
      </c>
      <c r="G407" s="3">
        <v>778399</v>
      </c>
      <c r="H407" s="3">
        <v>4291</v>
      </c>
      <c r="I407" s="3">
        <v>5355</v>
      </c>
      <c r="J407" s="3">
        <v>971189</v>
      </c>
    </row>
    <row r="408" spans="1:10" x14ac:dyDescent="0.25">
      <c r="A408" t="s">
        <v>447</v>
      </c>
      <c r="B408">
        <v>107805</v>
      </c>
      <c r="C408" t="s">
        <v>8366</v>
      </c>
      <c r="D408" t="s">
        <v>8055</v>
      </c>
      <c r="E408" t="s">
        <v>8079</v>
      </c>
      <c r="F408">
        <v>2016</v>
      </c>
      <c r="G408" s="3">
        <v>774135</v>
      </c>
      <c r="H408" s="3">
        <v>2098</v>
      </c>
      <c r="I408" s="3">
        <v>3439</v>
      </c>
      <c r="J408" s="3">
        <v>1236672</v>
      </c>
    </row>
    <row r="409" spans="1:10" x14ac:dyDescent="0.25">
      <c r="A409" t="s">
        <v>2759</v>
      </c>
      <c r="B409">
        <v>1013873</v>
      </c>
      <c r="C409" t="s">
        <v>8367</v>
      </c>
      <c r="D409" t="s">
        <v>8055</v>
      </c>
      <c r="E409" t="s">
        <v>1787</v>
      </c>
      <c r="F409">
        <v>2016</v>
      </c>
      <c r="G409" s="3">
        <v>773475</v>
      </c>
      <c r="H409" s="3">
        <v>478</v>
      </c>
      <c r="I409" s="3">
        <v>562</v>
      </c>
      <c r="J409" s="3">
        <v>977230</v>
      </c>
    </row>
    <row r="410" spans="1:10" x14ac:dyDescent="0.25">
      <c r="A410" t="s">
        <v>303</v>
      </c>
      <c r="B410">
        <v>4182701</v>
      </c>
      <c r="C410" t="s">
        <v>8114</v>
      </c>
      <c r="D410" t="s">
        <v>8055</v>
      </c>
      <c r="E410" t="s">
        <v>8051</v>
      </c>
      <c r="F410">
        <v>2016</v>
      </c>
      <c r="G410" s="3">
        <v>768852</v>
      </c>
      <c r="H410" s="3">
        <v>2474</v>
      </c>
      <c r="I410" s="3">
        <v>3617</v>
      </c>
      <c r="J410" s="3">
        <v>1136086</v>
      </c>
    </row>
    <row r="411" spans="1:10" x14ac:dyDescent="0.25">
      <c r="A411" t="s">
        <v>1697</v>
      </c>
      <c r="B411">
        <v>1007304</v>
      </c>
      <c r="C411" t="s">
        <v>8368</v>
      </c>
      <c r="D411" t="s">
        <v>8265</v>
      </c>
      <c r="E411" t="s">
        <v>1787</v>
      </c>
      <c r="F411">
        <v>2016</v>
      </c>
      <c r="G411" s="3">
        <v>764416</v>
      </c>
      <c r="H411" s="3">
        <v>4724</v>
      </c>
      <c r="I411" s="3">
        <v>6107</v>
      </c>
      <c r="J411" s="3">
        <v>1000054</v>
      </c>
    </row>
    <row r="412" spans="1:10" x14ac:dyDescent="0.25">
      <c r="A412" t="s">
        <v>335</v>
      </c>
      <c r="B412">
        <v>107858</v>
      </c>
      <c r="C412" t="s">
        <v>8073</v>
      </c>
      <c r="D412" t="s">
        <v>8055</v>
      </c>
      <c r="E412" t="s">
        <v>8079</v>
      </c>
      <c r="F412">
        <v>2016</v>
      </c>
      <c r="G412" s="3">
        <v>762982</v>
      </c>
      <c r="H412" s="3">
        <v>2159</v>
      </c>
      <c r="I412" s="3">
        <v>3908</v>
      </c>
      <c r="J412" s="3">
        <v>1381794</v>
      </c>
    </row>
    <row r="413" spans="1:10" x14ac:dyDescent="0.25">
      <c r="A413" t="s">
        <v>1116</v>
      </c>
      <c r="B413">
        <v>4106075</v>
      </c>
      <c r="C413" t="s">
        <v>8239</v>
      </c>
      <c r="D413" t="s">
        <v>8228</v>
      </c>
      <c r="E413" t="s">
        <v>8051</v>
      </c>
      <c r="F413">
        <v>2016</v>
      </c>
      <c r="G413" s="3">
        <v>762080</v>
      </c>
      <c r="H413" s="3">
        <v>3913</v>
      </c>
      <c r="I413" s="3">
        <v>5485</v>
      </c>
      <c r="J413" s="3">
        <v>1057805</v>
      </c>
    </row>
    <row r="414" spans="1:10" x14ac:dyDescent="0.25">
      <c r="A414" t="s">
        <v>497</v>
      </c>
      <c r="B414">
        <v>4271780</v>
      </c>
      <c r="C414" t="s">
        <v>8309</v>
      </c>
      <c r="D414" t="s">
        <v>8061</v>
      </c>
      <c r="E414" t="s">
        <v>8051</v>
      </c>
      <c r="F414">
        <v>2016</v>
      </c>
      <c r="G414" s="3">
        <v>760465</v>
      </c>
      <c r="H414" s="3">
        <v>3819</v>
      </c>
      <c r="I414" s="3">
        <v>5028</v>
      </c>
      <c r="J414" s="3">
        <v>1004404</v>
      </c>
    </row>
    <row r="415" spans="1:10" x14ac:dyDescent="0.25">
      <c r="A415" t="s">
        <v>816</v>
      </c>
      <c r="B415">
        <v>1002393</v>
      </c>
      <c r="C415" t="s">
        <v>8369</v>
      </c>
      <c r="D415" t="s">
        <v>8103</v>
      </c>
      <c r="E415" t="s">
        <v>8063</v>
      </c>
      <c r="F415">
        <v>2016</v>
      </c>
      <c r="G415" s="3">
        <v>759599</v>
      </c>
      <c r="H415" s="3">
        <v>3941</v>
      </c>
      <c r="I415" s="3">
        <v>7890</v>
      </c>
      <c r="J415" s="3">
        <v>1359465</v>
      </c>
    </row>
    <row r="416" spans="1:10" x14ac:dyDescent="0.25">
      <c r="A416" t="s">
        <v>255</v>
      </c>
      <c r="B416">
        <v>107580</v>
      </c>
      <c r="C416" t="s">
        <v>8068</v>
      </c>
      <c r="D416" t="s">
        <v>8069</v>
      </c>
      <c r="E416" t="s">
        <v>8079</v>
      </c>
      <c r="F416">
        <v>2016</v>
      </c>
      <c r="G416" s="3">
        <v>756933</v>
      </c>
      <c r="H416" s="3">
        <v>4547</v>
      </c>
      <c r="I416" s="3">
        <v>6588</v>
      </c>
      <c r="J416" s="3">
        <v>1074526</v>
      </c>
    </row>
    <row r="417" spans="1:10" x14ac:dyDescent="0.25">
      <c r="A417" t="s">
        <v>8370</v>
      </c>
      <c r="B417">
        <v>1007907</v>
      </c>
      <c r="C417" t="s">
        <v>8162</v>
      </c>
      <c r="D417" t="s">
        <v>8091</v>
      </c>
      <c r="E417" t="s">
        <v>1787</v>
      </c>
      <c r="F417">
        <v>2016</v>
      </c>
      <c r="G417" s="3">
        <v>756487</v>
      </c>
      <c r="H417" s="3">
        <v>2170</v>
      </c>
      <c r="I417" s="3">
        <v>2795</v>
      </c>
      <c r="J417" s="3">
        <v>980064</v>
      </c>
    </row>
    <row r="418" spans="1:10" x14ac:dyDescent="0.25">
      <c r="A418" t="s">
        <v>573</v>
      </c>
      <c r="B418">
        <v>4105987</v>
      </c>
      <c r="C418" t="s">
        <v>8371</v>
      </c>
      <c r="D418" t="s">
        <v>8185</v>
      </c>
      <c r="E418" t="s">
        <v>8051</v>
      </c>
      <c r="F418">
        <v>2016</v>
      </c>
      <c r="G418" s="3">
        <v>755798</v>
      </c>
      <c r="H418" s="3">
        <v>1736</v>
      </c>
      <c r="I418" s="3">
        <v>2497</v>
      </c>
      <c r="J418" s="3">
        <v>1124120</v>
      </c>
    </row>
    <row r="419" spans="1:10" x14ac:dyDescent="0.25">
      <c r="A419" t="s">
        <v>267</v>
      </c>
      <c r="B419">
        <v>4106197</v>
      </c>
      <c r="C419" t="s">
        <v>8372</v>
      </c>
      <c r="D419" t="s">
        <v>8065</v>
      </c>
      <c r="E419" t="s">
        <v>8051</v>
      </c>
      <c r="F419">
        <v>2016</v>
      </c>
      <c r="G419" s="3">
        <v>755557</v>
      </c>
      <c r="H419" s="3">
        <v>3455</v>
      </c>
      <c r="I419" s="3">
        <v>5179</v>
      </c>
      <c r="J419" s="3">
        <v>1117564</v>
      </c>
    </row>
    <row r="420" spans="1:10" x14ac:dyDescent="0.25">
      <c r="A420" t="s">
        <v>1285</v>
      </c>
      <c r="B420">
        <v>1013942</v>
      </c>
      <c r="C420" t="s">
        <v>8373</v>
      </c>
      <c r="D420" t="s">
        <v>8193</v>
      </c>
      <c r="E420" t="s">
        <v>1787</v>
      </c>
      <c r="F420">
        <v>2016</v>
      </c>
      <c r="G420" s="3">
        <v>747556</v>
      </c>
      <c r="H420" s="3">
        <v>2346</v>
      </c>
      <c r="I420" s="3">
        <v>5005</v>
      </c>
      <c r="J420" s="3">
        <v>1082304</v>
      </c>
    </row>
    <row r="421" spans="1:10" x14ac:dyDescent="0.25">
      <c r="A421" t="s">
        <v>6536</v>
      </c>
      <c r="B421">
        <v>4304228</v>
      </c>
      <c r="C421" t="s">
        <v>8213</v>
      </c>
      <c r="D421" t="s">
        <v>8193</v>
      </c>
      <c r="E421" t="s">
        <v>8051</v>
      </c>
      <c r="F421">
        <v>2016</v>
      </c>
      <c r="G421" s="3">
        <v>737957</v>
      </c>
      <c r="H421" s="3">
        <v>3574</v>
      </c>
      <c r="I421" s="3">
        <v>4005</v>
      </c>
      <c r="J421" s="3">
        <v>816127</v>
      </c>
    </row>
    <row r="422" spans="1:10" x14ac:dyDescent="0.25">
      <c r="A422" t="s">
        <v>6835</v>
      </c>
      <c r="B422">
        <v>4107145</v>
      </c>
      <c r="C422" t="s">
        <v>8288</v>
      </c>
      <c r="D422" t="s">
        <v>8222</v>
      </c>
      <c r="E422" t="s">
        <v>8051</v>
      </c>
      <c r="F422">
        <v>2016</v>
      </c>
      <c r="G422" s="3">
        <v>736307</v>
      </c>
      <c r="H422" s="3">
        <v>2835</v>
      </c>
      <c r="I422" s="3">
        <v>3795</v>
      </c>
      <c r="J422" s="3">
        <v>993936</v>
      </c>
    </row>
    <row r="423" spans="1:10" x14ac:dyDescent="0.25">
      <c r="A423" t="s">
        <v>165</v>
      </c>
      <c r="B423">
        <v>1016309</v>
      </c>
      <c r="C423" t="s">
        <v>8374</v>
      </c>
      <c r="D423" t="s">
        <v>8067</v>
      </c>
      <c r="E423" t="s">
        <v>2032</v>
      </c>
      <c r="F423">
        <v>2016</v>
      </c>
      <c r="G423" s="3">
        <v>734450</v>
      </c>
      <c r="H423" s="3">
        <v>5196</v>
      </c>
      <c r="I423" s="3">
        <v>7832</v>
      </c>
      <c r="J423" s="3">
        <v>1110742</v>
      </c>
    </row>
    <row r="424" spans="1:10" x14ac:dyDescent="0.25">
      <c r="A424" t="s">
        <v>296</v>
      </c>
      <c r="B424">
        <v>107783</v>
      </c>
      <c r="C424" t="s">
        <v>8068</v>
      </c>
      <c r="D424" t="s">
        <v>8069</v>
      </c>
      <c r="E424" t="s">
        <v>8079</v>
      </c>
      <c r="F424">
        <v>2016</v>
      </c>
      <c r="G424" s="3">
        <v>729166</v>
      </c>
      <c r="H424" s="3">
        <v>3819</v>
      </c>
      <c r="I424" s="3">
        <v>5291</v>
      </c>
      <c r="J424" s="3">
        <v>1000718</v>
      </c>
    </row>
    <row r="425" spans="1:10" x14ac:dyDescent="0.25">
      <c r="A425" t="s">
        <v>811</v>
      </c>
      <c r="B425">
        <v>1009618</v>
      </c>
      <c r="C425" t="s">
        <v>8375</v>
      </c>
      <c r="D425" t="s">
        <v>8205</v>
      </c>
      <c r="E425" t="s">
        <v>1787</v>
      </c>
      <c r="F425">
        <v>2016</v>
      </c>
      <c r="G425" s="3">
        <v>728807</v>
      </c>
      <c r="H425" s="3">
        <v>3258</v>
      </c>
      <c r="I425" s="3">
        <v>4653</v>
      </c>
      <c r="J425" s="3">
        <v>1003393</v>
      </c>
    </row>
    <row r="426" spans="1:10" x14ac:dyDescent="0.25">
      <c r="A426" t="s">
        <v>4959</v>
      </c>
      <c r="B426">
        <v>107735</v>
      </c>
      <c r="C426" t="s">
        <v>8376</v>
      </c>
      <c r="D426" t="s">
        <v>8228</v>
      </c>
      <c r="E426" t="s">
        <v>8079</v>
      </c>
      <c r="F426">
        <v>2016</v>
      </c>
      <c r="G426" s="3">
        <v>727662</v>
      </c>
      <c r="H426" s="3">
        <v>3520</v>
      </c>
      <c r="I426" s="3">
        <v>5266</v>
      </c>
      <c r="J426" s="3">
        <v>1040644</v>
      </c>
    </row>
    <row r="427" spans="1:10" x14ac:dyDescent="0.25">
      <c r="A427" t="s">
        <v>200</v>
      </c>
      <c r="B427">
        <v>4105905</v>
      </c>
      <c r="C427" t="s">
        <v>8123</v>
      </c>
      <c r="D427" t="s">
        <v>8061</v>
      </c>
      <c r="E427" t="s">
        <v>8051</v>
      </c>
      <c r="F427">
        <v>2016</v>
      </c>
      <c r="G427" s="3">
        <v>725423</v>
      </c>
      <c r="H427" s="3">
        <v>3788</v>
      </c>
      <c r="I427" s="3">
        <v>5752</v>
      </c>
      <c r="J427" s="3">
        <v>1110978</v>
      </c>
    </row>
    <row r="428" spans="1:10" x14ac:dyDescent="0.25">
      <c r="A428" t="s">
        <v>7675</v>
      </c>
      <c r="B428">
        <v>4679949</v>
      </c>
      <c r="C428" t="s">
        <v>8377</v>
      </c>
      <c r="D428" t="s">
        <v>8055</v>
      </c>
      <c r="E428" t="s">
        <v>8051</v>
      </c>
      <c r="F428">
        <v>2016</v>
      </c>
      <c r="G428" s="3">
        <v>722042</v>
      </c>
      <c r="H428" s="3">
        <v>2064</v>
      </c>
      <c r="I428" s="3">
        <v>4345</v>
      </c>
      <c r="J428" s="3">
        <v>1469012</v>
      </c>
    </row>
    <row r="429" spans="1:10" x14ac:dyDescent="0.25">
      <c r="A429" t="s">
        <v>7032</v>
      </c>
      <c r="B429">
        <v>4411626</v>
      </c>
      <c r="C429" t="s">
        <v>8378</v>
      </c>
      <c r="D429" t="s">
        <v>8057</v>
      </c>
      <c r="E429" t="s">
        <v>8051</v>
      </c>
      <c r="F429">
        <v>2016</v>
      </c>
      <c r="G429" s="3">
        <v>721990</v>
      </c>
      <c r="H429" s="3">
        <v>2660</v>
      </c>
      <c r="I429" s="3">
        <v>3572</v>
      </c>
      <c r="J429" s="3">
        <v>956754</v>
      </c>
    </row>
    <row r="430" spans="1:10" x14ac:dyDescent="0.25">
      <c r="A430" t="s">
        <v>792</v>
      </c>
      <c r="B430">
        <v>4106332</v>
      </c>
      <c r="C430" t="s">
        <v>8086</v>
      </c>
      <c r="D430" t="s">
        <v>8055</v>
      </c>
      <c r="E430" t="s">
        <v>8051</v>
      </c>
      <c r="F430">
        <v>2016</v>
      </c>
      <c r="G430" s="3">
        <v>717689</v>
      </c>
      <c r="H430" s="3">
        <v>2883</v>
      </c>
      <c r="I430" s="3">
        <v>4626</v>
      </c>
      <c r="J430" s="3">
        <v>1162327</v>
      </c>
    </row>
    <row r="431" spans="1:10" x14ac:dyDescent="0.25">
      <c r="A431" t="s">
        <v>673</v>
      </c>
      <c r="B431">
        <v>1009780</v>
      </c>
      <c r="C431" t="s">
        <v>8379</v>
      </c>
      <c r="D431" t="s">
        <v>8061</v>
      </c>
      <c r="E431" t="s">
        <v>1787</v>
      </c>
      <c r="F431">
        <v>2016</v>
      </c>
      <c r="G431" s="3">
        <v>710145</v>
      </c>
      <c r="H431" s="3">
        <v>4247</v>
      </c>
      <c r="I431" s="3">
        <v>5298</v>
      </c>
      <c r="J431" s="3">
        <v>875728</v>
      </c>
    </row>
    <row r="432" spans="1:10" x14ac:dyDescent="0.25">
      <c r="A432" t="s">
        <v>698</v>
      </c>
      <c r="B432">
        <v>4216803</v>
      </c>
      <c r="C432" t="s">
        <v>8169</v>
      </c>
      <c r="D432" t="s">
        <v>8053</v>
      </c>
      <c r="E432" t="s">
        <v>8051</v>
      </c>
      <c r="F432">
        <v>2016</v>
      </c>
      <c r="G432" s="3">
        <v>708530</v>
      </c>
      <c r="H432" s="3">
        <v>3143</v>
      </c>
      <c r="I432" s="3">
        <v>4105</v>
      </c>
      <c r="J432" s="3">
        <v>935719</v>
      </c>
    </row>
    <row r="433" spans="1:10" x14ac:dyDescent="0.25">
      <c r="A433" t="s">
        <v>6517</v>
      </c>
      <c r="B433">
        <v>4105764</v>
      </c>
      <c r="C433" t="s">
        <v>8380</v>
      </c>
      <c r="D433" t="s">
        <v>8055</v>
      </c>
      <c r="E433" t="s">
        <v>8051</v>
      </c>
      <c r="F433">
        <v>2016</v>
      </c>
      <c r="G433" s="3">
        <v>708447</v>
      </c>
      <c r="H433" s="3">
        <v>2358</v>
      </c>
      <c r="I433" s="3">
        <v>3273</v>
      </c>
      <c r="J433" s="3">
        <v>995813</v>
      </c>
    </row>
    <row r="434" spans="1:10" x14ac:dyDescent="0.25">
      <c r="A434" t="s">
        <v>317</v>
      </c>
      <c r="B434">
        <v>1003363</v>
      </c>
      <c r="C434" t="s">
        <v>8381</v>
      </c>
      <c r="D434" t="s">
        <v>8047</v>
      </c>
      <c r="E434" t="s">
        <v>1787</v>
      </c>
      <c r="F434">
        <v>2016</v>
      </c>
      <c r="G434" s="3">
        <v>708392</v>
      </c>
      <c r="H434" s="3">
        <v>1077</v>
      </c>
      <c r="I434" s="3">
        <v>1520</v>
      </c>
      <c r="J434" s="3">
        <v>800637</v>
      </c>
    </row>
    <row r="435" spans="1:10" x14ac:dyDescent="0.25">
      <c r="A435" t="s">
        <v>7666</v>
      </c>
      <c r="B435">
        <v>1012169</v>
      </c>
      <c r="C435" t="s">
        <v>8382</v>
      </c>
      <c r="D435" t="s">
        <v>8193</v>
      </c>
      <c r="E435" t="s">
        <v>1787</v>
      </c>
      <c r="F435">
        <v>2016</v>
      </c>
      <c r="G435" s="3">
        <v>706068</v>
      </c>
      <c r="H435" s="3">
        <v>3435</v>
      </c>
      <c r="I435" s="3">
        <v>4933</v>
      </c>
      <c r="J435" s="3">
        <v>1004979</v>
      </c>
    </row>
    <row r="436" spans="1:10" x14ac:dyDescent="0.25">
      <c r="A436" t="s">
        <v>1301</v>
      </c>
      <c r="B436">
        <v>1004260</v>
      </c>
      <c r="C436" t="s">
        <v>8383</v>
      </c>
      <c r="D436" t="s">
        <v>8103</v>
      </c>
      <c r="E436" t="s">
        <v>1787</v>
      </c>
      <c r="F436">
        <v>2016</v>
      </c>
      <c r="G436" s="3">
        <v>703518</v>
      </c>
      <c r="H436" s="3">
        <v>1172</v>
      </c>
      <c r="I436" s="3">
        <v>2067</v>
      </c>
      <c r="J436" s="3">
        <v>1284754</v>
      </c>
    </row>
    <row r="437" spans="1:10" x14ac:dyDescent="0.25">
      <c r="A437" t="s">
        <v>556</v>
      </c>
      <c r="B437">
        <v>4271747</v>
      </c>
      <c r="C437" t="s">
        <v>8311</v>
      </c>
      <c r="D437" t="s">
        <v>8122</v>
      </c>
      <c r="E437" t="s">
        <v>8051</v>
      </c>
      <c r="F437">
        <v>2016</v>
      </c>
      <c r="G437" s="3">
        <v>701956</v>
      </c>
      <c r="H437" s="3">
        <v>2578</v>
      </c>
      <c r="I437" s="3">
        <v>3739</v>
      </c>
      <c r="J437" s="3">
        <v>1026278</v>
      </c>
    </row>
    <row r="438" spans="1:10" x14ac:dyDescent="0.25">
      <c r="A438" t="s">
        <v>1219</v>
      </c>
      <c r="B438">
        <v>4271404</v>
      </c>
      <c r="C438" t="s">
        <v>8384</v>
      </c>
      <c r="D438" t="s">
        <v>8061</v>
      </c>
      <c r="E438" t="s">
        <v>8051</v>
      </c>
      <c r="F438">
        <v>2016</v>
      </c>
      <c r="G438" s="3">
        <v>701137</v>
      </c>
      <c r="H438" s="3">
        <v>3224</v>
      </c>
      <c r="I438" s="3">
        <v>4230</v>
      </c>
      <c r="J438" s="3">
        <v>928732</v>
      </c>
    </row>
    <row r="439" spans="1:10" x14ac:dyDescent="0.25">
      <c r="A439" t="s">
        <v>83</v>
      </c>
      <c r="B439">
        <v>3010749</v>
      </c>
      <c r="C439" t="s">
        <v>8106</v>
      </c>
      <c r="D439" t="s">
        <v>8107</v>
      </c>
      <c r="E439" t="s">
        <v>8051</v>
      </c>
      <c r="F439">
        <v>2016</v>
      </c>
      <c r="G439" s="3">
        <v>700648</v>
      </c>
      <c r="H439" s="3">
        <v>3726</v>
      </c>
      <c r="I439" s="3">
        <v>5510</v>
      </c>
      <c r="J439" s="3">
        <v>1054501</v>
      </c>
    </row>
    <row r="440" spans="1:10" x14ac:dyDescent="0.25">
      <c r="A440" t="s">
        <v>7669</v>
      </c>
      <c r="B440">
        <v>4336018</v>
      </c>
      <c r="C440" t="s">
        <v>8146</v>
      </c>
      <c r="D440" t="s">
        <v>8076</v>
      </c>
      <c r="E440" t="s">
        <v>8051</v>
      </c>
      <c r="F440">
        <v>2016</v>
      </c>
      <c r="G440" s="3">
        <v>700384</v>
      </c>
      <c r="H440" s="3">
        <v>1843</v>
      </c>
      <c r="I440" s="3">
        <v>2271</v>
      </c>
      <c r="J440" s="3">
        <v>873074</v>
      </c>
    </row>
    <row r="441" spans="1:10" x14ac:dyDescent="0.25">
      <c r="A441" t="s">
        <v>1834</v>
      </c>
      <c r="B441">
        <v>1015550</v>
      </c>
      <c r="C441" t="s">
        <v>8385</v>
      </c>
      <c r="D441" t="s">
        <v>8386</v>
      </c>
      <c r="E441" t="s">
        <v>1787</v>
      </c>
      <c r="F441">
        <v>2016</v>
      </c>
      <c r="G441" s="3">
        <v>699238</v>
      </c>
      <c r="H441" s="3">
        <v>9208</v>
      </c>
      <c r="I441" s="3">
        <v>21575</v>
      </c>
      <c r="J441" s="3">
        <v>1551791</v>
      </c>
    </row>
    <row r="442" spans="1:10" x14ac:dyDescent="0.25">
      <c r="A442" t="s">
        <v>7667</v>
      </c>
      <c r="B442">
        <v>107611</v>
      </c>
      <c r="C442" t="s">
        <v>8319</v>
      </c>
      <c r="D442" t="s">
        <v>8148</v>
      </c>
      <c r="E442" t="s">
        <v>8079</v>
      </c>
      <c r="F442">
        <v>2016</v>
      </c>
      <c r="G442" s="3">
        <v>698362</v>
      </c>
      <c r="H442" s="3">
        <v>3668</v>
      </c>
      <c r="I442" s="3">
        <v>4974</v>
      </c>
      <c r="J442" s="3">
        <v>913118</v>
      </c>
    </row>
    <row r="443" spans="1:10" x14ac:dyDescent="0.25">
      <c r="A443" t="s">
        <v>385</v>
      </c>
      <c r="B443">
        <v>1011489</v>
      </c>
      <c r="C443" t="s">
        <v>8387</v>
      </c>
      <c r="D443" t="s">
        <v>8142</v>
      </c>
      <c r="E443" t="s">
        <v>1787</v>
      </c>
      <c r="F443">
        <v>2016</v>
      </c>
      <c r="G443" s="3">
        <v>694321</v>
      </c>
      <c r="H443" s="3">
        <v>1999</v>
      </c>
      <c r="I443" s="3">
        <v>3321</v>
      </c>
      <c r="J443" s="3">
        <v>1034638</v>
      </c>
    </row>
    <row r="444" spans="1:10" x14ac:dyDescent="0.25">
      <c r="A444" t="s">
        <v>436</v>
      </c>
      <c r="B444">
        <v>4105616</v>
      </c>
      <c r="C444" t="s">
        <v>8388</v>
      </c>
      <c r="D444" t="s">
        <v>8065</v>
      </c>
      <c r="E444" t="s">
        <v>8051</v>
      </c>
      <c r="F444">
        <v>2016</v>
      </c>
      <c r="G444" s="3">
        <v>691512</v>
      </c>
      <c r="H444" s="3">
        <v>2932</v>
      </c>
      <c r="I444" s="3">
        <v>3278</v>
      </c>
      <c r="J444" s="3">
        <v>759385</v>
      </c>
    </row>
    <row r="445" spans="1:10" x14ac:dyDescent="0.25">
      <c r="A445" t="s">
        <v>426</v>
      </c>
      <c r="B445">
        <v>1013138</v>
      </c>
      <c r="C445" t="s">
        <v>8389</v>
      </c>
      <c r="D445" t="s">
        <v>8113</v>
      </c>
      <c r="E445" t="s">
        <v>1787</v>
      </c>
      <c r="F445">
        <v>2016</v>
      </c>
      <c r="G445" s="3">
        <v>691394</v>
      </c>
      <c r="H445" s="3">
        <v>3147</v>
      </c>
      <c r="I445" s="3">
        <v>3831</v>
      </c>
      <c r="J445" s="3">
        <v>835769</v>
      </c>
    </row>
    <row r="446" spans="1:10" x14ac:dyDescent="0.25">
      <c r="A446" t="s">
        <v>997</v>
      </c>
      <c r="B446">
        <v>1984015</v>
      </c>
      <c r="C446" t="s">
        <v>8390</v>
      </c>
      <c r="D446" t="s">
        <v>8127</v>
      </c>
      <c r="E446" t="s">
        <v>1787</v>
      </c>
      <c r="F446">
        <v>2016</v>
      </c>
      <c r="G446" s="3">
        <v>688011</v>
      </c>
      <c r="H446" s="3">
        <v>2404</v>
      </c>
      <c r="I446" s="3">
        <v>5119</v>
      </c>
      <c r="J446" s="3">
        <v>1411145</v>
      </c>
    </row>
    <row r="447" spans="1:10" x14ac:dyDescent="0.25">
      <c r="A447" t="s">
        <v>228</v>
      </c>
      <c r="B447">
        <v>4182129</v>
      </c>
      <c r="C447" t="s">
        <v>8391</v>
      </c>
      <c r="D447" t="s">
        <v>8057</v>
      </c>
      <c r="E447" t="s">
        <v>8051</v>
      </c>
      <c r="F447">
        <v>2016</v>
      </c>
      <c r="G447" s="3">
        <v>687384</v>
      </c>
      <c r="H447" s="3">
        <v>2225</v>
      </c>
      <c r="I447" s="3">
        <v>2842</v>
      </c>
      <c r="J447" s="3">
        <v>888524</v>
      </c>
    </row>
    <row r="448" spans="1:10" x14ac:dyDescent="0.25">
      <c r="A448" t="s">
        <v>1097</v>
      </c>
      <c r="B448">
        <v>4243071</v>
      </c>
      <c r="C448" t="s">
        <v>8392</v>
      </c>
      <c r="D448" t="s">
        <v>8084</v>
      </c>
      <c r="E448" t="s">
        <v>8051</v>
      </c>
      <c r="F448">
        <v>2016</v>
      </c>
      <c r="G448" s="3">
        <v>684304</v>
      </c>
      <c r="H448" s="3">
        <v>2067</v>
      </c>
      <c r="I448" s="3">
        <v>3760</v>
      </c>
      <c r="J448" s="3">
        <v>1216381</v>
      </c>
    </row>
    <row r="449" spans="1:10" x14ac:dyDescent="0.25">
      <c r="A449" t="s">
        <v>7372</v>
      </c>
      <c r="B449">
        <v>4631165</v>
      </c>
      <c r="C449" t="s">
        <v>8073</v>
      </c>
      <c r="D449" t="s">
        <v>8055</v>
      </c>
      <c r="E449" t="s">
        <v>8051</v>
      </c>
      <c r="F449">
        <v>2016</v>
      </c>
      <c r="G449" s="3">
        <v>682260</v>
      </c>
      <c r="H449" s="3">
        <v>2234</v>
      </c>
      <c r="I449" s="3">
        <v>3000</v>
      </c>
      <c r="J449" s="3">
        <v>924953</v>
      </c>
    </row>
    <row r="450" spans="1:10" x14ac:dyDescent="0.25">
      <c r="A450" t="s">
        <v>245</v>
      </c>
      <c r="B450">
        <v>1032505</v>
      </c>
      <c r="C450" t="s">
        <v>8044</v>
      </c>
      <c r="D450" t="s">
        <v>8045</v>
      </c>
      <c r="E450" t="s">
        <v>1787</v>
      </c>
      <c r="F450">
        <v>2016</v>
      </c>
      <c r="G450" s="3">
        <v>680263</v>
      </c>
      <c r="H450" s="3">
        <v>2333</v>
      </c>
      <c r="I450" s="3">
        <v>5853</v>
      </c>
      <c r="J450" s="3">
        <v>1644068</v>
      </c>
    </row>
    <row r="451" spans="1:10" x14ac:dyDescent="0.25">
      <c r="A451" t="s">
        <v>1045</v>
      </c>
      <c r="B451">
        <v>4066630</v>
      </c>
      <c r="C451" t="s">
        <v>8083</v>
      </c>
      <c r="D451" t="s">
        <v>8084</v>
      </c>
      <c r="E451" t="s">
        <v>1787</v>
      </c>
      <c r="F451">
        <v>2016</v>
      </c>
      <c r="G451" s="3">
        <v>677130</v>
      </c>
      <c r="H451" s="3">
        <v>140</v>
      </c>
      <c r="I451" s="3">
        <v>144</v>
      </c>
      <c r="J451" s="3">
        <v>691680</v>
      </c>
    </row>
    <row r="452" spans="1:10" x14ac:dyDescent="0.25">
      <c r="A452" t="s">
        <v>104</v>
      </c>
      <c r="B452">
        <v>1009998</v>
      </c>
      <c r="C452" t="s">
        <v>8327</v>
      </c>
      <c r="D452" t="s">
        <v>8113</v>
      </c>
      <c r="E452" t="s">
        <v>1787</v>
      </c>
      <c r="F452">
        <v>2016</v>
      </c>
      <c r="G452" s="3">
        <v>676059</v>
      </c>
      <c r="H452" s="3">
        <v>2036</v>
      </c>
      <c r="I452" s="3">
        <v>3497</v>
      </c>
      <c r="J452" s="3">
        <v>990884</v>
      </c>
    </row>
    <row r="453" spans="1:10" x14ac:dyDescent="0.25">
      <c r="A453" t="s">
        <v>6430</v>
      </c>
      <c r="B453">
        <v>4271526</v>
      </c>
      <c r="C453" t="s">
        <v>8393</v>
      </c>
      <c r="D453" t="s">
        <v>8059</v>
      </c>
      <c r="E453" t="s">
        <v>8051</v>
      </c>
      <c r="F453">
        <v>2016</v>
      </c>
      <c r="G453" s="3">
        <v>675415</v>
      </c>
      <c r="H453" s="3">
        <v>2371</v>
      </c>
      <c r="I453" s="3">
        <v>2646</v>
      </c>
      <c r="J453" s="3">
        <v>748196</v>
      </c>
    </row>
    <row r="454" spans="1:10" x14ac:dyDescent="0.25">
      <c r="A454" t="s">
        <v>355</v>
      </c>
      <c r="B454">
        <v>4105533</v>
      </c>
      <c r="C454" t="s">
        <v>8394</v>
      </c>
      <c r="D454" t="s">
        <v>8076</v>
      </c>
      <c r="E454" t="s">
        <v>8051</v>
      </c>
      <c r="F454">
        <v>2016</v>
      </c>
      <c r="G454" s="3">
        <v>672709</v>
      </c>
      <c r="H454" s="3">
        <v>3050</v>
      </c>
      <c r="I454" s="3">
        <v>4296</v>
      </c>
      <c r="J454" s="3">
        <v>960633</v>
      </c>
    </row>
    <row r="455" spans="1:10" x14ac:dyDescent="0.25">
      <c r="A455" t="s">
        <v>648</v>
      </c>
      <c r="B455">
        <v>107827</v>
      </c>
      <c r="C455" t="s">
        <v>8395</v>
      </c>
      <c r="D455" t="s">
        <v>8055</v>
      </c>
      <c r="E455" t="s">
        <v>8079</v>
      </c>
      <c r="F455">
        <v>2016</v>
      </c>
      <c r="G455" s="3">
        <v>670930</v>
      </c>
      <c r="H455" s="3">
        <v>1633</v>
      </c>
      <c r="I455" s="3">
        <v>1845</v>
      </c>
      <c r="J455" s="3">
        <v>752611</v>
      </c>
    </row>
    <row r="456" spans="1:10" x14ac:dyDescent="0.25">
      <c r="A456" t="s">
        <v>3866</v>
      </c>
      <c r="B456">
        <v>1015462</v>
      </c>
      <c r="C456" t="s">
        <v>8306</v>
      </c>
      <c r="D456" t="s">
        <v>8067</v>
      </c>
      <c r="E456" t="s">
        <v>2032</v>
      </c>
      <c r="F456">
        <v>2016</v>
      </c>
      <c r="G456" s="3">
        <v>669493</v>
      </c>
      <c r="H456" s="3">
        <v>2581</v>
      </c>
      <c r="I456" s="3">
        <v>3660</v>
      </c>
      <c r="J456" s="3">
        <v>927550</v>
      </c>
    </row>
    <row r="457" spans="1:10" x14ac:dyDescent="0.25">
      <c r="A457" t="s">
        <v>176</v>
      </c>
      <c r="B457">
        <v>1016052</v>
      </c>
      <c r="C457" t="s">
        <v>8275</v>
      </c>
      <c r="D457" t="s">
        <v>8276</v>
      </c>
      <c r="E457" t="s">
        <v>1787</v>
      </c>
      <c r="F457">
        <v>2016</v>
      </c>
      <c r="G457" s="3">
        <v>668206</v>
      </c>
      <c r="H457" s="3">
        <v>1507</v>
      </c>
      <c r="I457" s="3">
        <v>2204</v>
      </c>
      <c r="J457" s="3">
        <v>962295</v>
      </c>
    </row>
    <row r="458" spans="1:10" x14ac:dyDescent="0.25">
      <c r="A458" t="s">
        <v>491</v>
      </c>
      <c r="B458">
        <v>4105426</v>
      </c>
      <c r="C458" t="s">
        <v>8052</v>
      </c>
      <c r="D458" t="s">
        <v>8053</v>
      </c>
      <c r="E458" t="s">
        <v>8051</v>
      </c>
      <c r="F458">
        <v>2016</v>
      </c>
      <c r="G458" s="3">
        <v>666772</v>
      </c>
      <c r="H458" s="3">
        <v>2775</v>
      </c>
      <c r="I458" s="3">
        <v>3638</v>
      </c>
      <c r="J458" s="3">
        <v>864456</v>
      </c>
    </row>
    <row r="459" spans="1:10" x14ac:dyDescent="0.25">
      <c r="A459" t="s">
        <v>631</v>
      </c>
      <c r="B459">
        <v>1011890</v>
      </c>
      <c r="C459" t="s">
        <v>8396</v>
      </c>
      <c r="D459" t="s">
        <v>8397</v>
      </c>
      <c r="E459" t="s">
        <v>1787</v>
      </c>
      <c r="F459">
        <v>2016</v>
      </c>
      <c r="G459" s="3">
        <v>666683</v>
      </c>
      <c r="H459" s="3">
        <v>2693</v>
      </c>
      <c r="I459" s="3">
        <v>3821</v>
      </c>
      <c r="J459" s="3">
        <v>792706</v>
      </c>
    </row>
    <row r="460" spans="1:10" x14ac:dyDescent="0.25">
      <c r="A460" t="s">
        <v>1386</v>
      </c>
      <c r="B460">
        <v>1016381</v>
      </c>
      <c r="C460" t="s">
        <v>8398</v>
      </c>
      <c r="D460" t="s">
        <v>8065</v>
      </c>
      <c r="E460" t="s">
        <v>1787</v>
      </c>
      <c r="F460">
        <v>2016</v>
      </c>
      <c r="G460" s="3">
        <v>666295</v>
      </c>
      <c r="H460" s="3">
        <v>3223</v>
      </c>
      <c r="I460" s="3">
        <v>7650</v>
      </c>
      <c r="J460" s="3">
        <v>928063</v>
      </c>
    </row>
    <row r="461" spans="1:10" x14ac:dyDescent="0.25">
      <c r="A461" t="s">
        <v>7340</v>
      </c>
      <c r="B461">
        <v>4631160</v>
      </c>
      <c r="C461" t="s">
        <v>8194</v>
      </c>
      <c r="D461" t="s">
        <v>8055</v>
      </c>
      <c r="E461" t="s">
        <v>8051</v>
      </c>
      <c r="F461">
        <v>2016</v>
      </c>
      <c r="G461" s="3">
        <v>666070</v>
      </c>
      <c r="H461" s="3">
        <v>1235</v>
      </c>
      <c r="I461" s="3">
        <v>1655</v>
      </c>
      <c r="J461" s="3">
        <v>926689</v>
      </c>
    </row>
    <row r="462" spans="1:10" x14ac:dyDescent="0.25">
      <c r="A462" t="s">
        <v>8399</v>
      </c>
      <c r="B462">
        <v>4899625</v>
      </c>
      <c r="C462" t="s">
        <v>8400</v>
      </c>
      <c r="D462" t="s">
        <v>8222</v>
      </c>
      <c r="E462" t="s">
        <v>8051</v>
      </c>
      <c r="F462">
        <v>2016</v>
      </c>
      <c r="G462" s="3">
        <v>659227</v>
      </c>
      <c r="H462" s="3">
        <v>1886</v>
      </c>
      <c r="I462" s="3">
        <v>2072</v>
      </c>
      <c r="J462" s="3">
        <v>724949</v>
      </c>
    </row>
    <row r="463" spans="1:10" x14ac:dyDescent="0.25">
      <c r="A463" t="s">
        <v>181</v>
      </c>
      <c r="B463">
        <v>4002300</v>
      </c>
      <c r="C463" t="s">
        <v>8401</v>
      </c>
      <c r="D463" t="s">
        <v>8076</v>
      </c>
      <c r="E463" t="s">
        <v>8051</v>
      </c>
      <c r="F463">
        <v>2016</v>
      </c>
      <c r="G463" s="3">
        <v>658131</v>
      </c>
      <c r="H463" s="3">
        <v>3105</v>
      </c>
      <c r="I463" s="3">
        <v>3699</v>
      </c>
      <c r="J463" s="3">
        <v>771620</v>
      </c>
    </row>
    <row r="464" spans="1:10" x14ac:dyDescent="0.25">
      <c r="A464" t="s">
        <v>3177</v>
      </c>
      <c r="B464">
        <v>4089138</v>
      </c>
      <c r="C464" t="s">
        <v>8090</v>
      </c>
      <c r="D464" t="s">
        <v>8091</v>
      </c>
      <c r="E464" t="s">
        <v>1787</v>
      </c>
      <c r="F464">
        <v>2016</v>
      </c>
      <c r="G464" s="3">
        <v>657082</v>
      </c>
      <c r="H464" s="3">
        <v>3024</v>
      </c>
      <c r="I464" s="3">
        <v>6797</v>
      </c>
      <c r="J464" s="3">
        <v>1475290</v>
      </c>
    </row>
    <row r="465" spans="1:10" x14ac:dyDescent="0.25">
      <c r="A465" t="s">
        <v>361</v>
      </c>
      <c r="B465">
        <v>1000104</v>
      </c>
      <c r="C465" t="s">
        <v>8190</v>
      </c>
      <c r="D465" t="s">
        <v>8191</v>
      </c>
      <c r="E465" t="s">
        <v>8063</v>
      </c>
      <c r="F465">
        <v>2016</v>
      </c>
      <c r="G465" s="3">
        <v>656149</v>
      </c>
      <c r="H465" s="3">
        <v>3663</v>
      </c>
      <c r="I465" s="3">
        <v>4495</v>
      </c>
      <c r="J465" s="3">
        <v>792203</v>
      </c>
    </row>
    <row r="466" spans="1:10" x14ac:dyDescent="0.25">
      <c r="A466" t="s">
        <v>836</v>
      </c>
      <c r="B466">
        <v>4105966</v>
      </c>
      <c r="C466" t="s">
        <v>8180</v>
      </c>
      <c r="D466" t="s">
        <v>8158</v>
      </c>
      <c r="E466" t="s">
        <v>8051</v>
      </c>
      <c r="F466">
        <v>2016</v>
      </c>
      <c r="G466" s="3">
        <v>655529</v>
      </c>
      <c r="H466" s="3">
        <v>2970</v>
      </c>
      <c r="I466" s="3">
        <v>4925</v>
      </c>
      <c r="J466" s="3">
        <v>1083688</v>
      </c>
    </row>
    <row r="467" spans="1:10" x14ac:dyDescent="0.25">
      <c r="A467" t="s">
        <v>6513</v>
      </c>
      <c r="B467">
        <v>4304156</v>
      </c>
      <c r="C467" t="s">
        <v>8189</v>
      </c>
      <c r="D467" t="s">
        <v>8089</v>
      </c>
      <c r="E467" t="s">
        <v>8051</v>
      </c>
      <c r="F467">
        <v>2016</v>
      </c>
      <c r="G467" s="3">
        <v>653293</v>
      </c>
      <c r="H467" s="3">
        <v>2399</v>
      </c>
      <c r="I467" s="3">
        <v>2973</v>
      </c>
      <c r="J467" s="3">
        <v>834126</v>
      </c>
    </row>
    <row r="468" spans="1:10" x14ac:dyDescent="0.25">
      <c r="A468" t="s">
        <v>236</v>
      </c>
      <c r="B468">
        <v>4146399</v>
      </c>
      <c r="C468" t="s">
        <v>8098</v>
      </c>
      <c r="D468" t="s">
        <v>8099</v>
      </c>
      <c r="E468" t="s">
        <v>8051</v>
      </c>
      <c r="F468">
        <v>2016</v>
      </c>
      <c r="G468" s="3">
        <v>652216</v>
      </c>
      <c r="H468" s="3">
        <v>2083</v>
      </c>
      <c r="I468" s="3">
        <v>2729</v>
      </c>
      <c r="J468" s="3">
        <v>846834</v>
      </c>
    </row>
    <row r="469" spans="1:10" x14ac:dyDescent="0.25">
      <c r="A469" t="s">
        <v>7670</v>
      </c>
      <c r="B469">
        <v>4106404</v>
      </c>
      <c r="C469" t="s">
        <v>8402</v>
      </c>
      <c r="D469" t="s">
        <v>8047</v>
      </c>
      <c r="E469" t="s">
        <v>8051</v>
      </c>
      <c r="F469">
        <v>2016</v>
      </c>
      <c r="G469" s="3">
        <v>649485</v>
      </c>
      <c r="H469" s="3">
        <v>4099</v>
      </c>
      <c r="I469" s="3">
        <v>5120</v>
      </c>
      <c r="J469" s="3">
        <v>795233</v>
      </c>
    </row>
    <row r="470" spans="1:10" x14ac:dyDescent="0.25">
      <c r="A470" t="s">
        <v>577</v>
      </c>
      <c r="B470">
        <v>4106409</v>
      </c>
      <c r="C470" t="s">
        <v>8181</v>
      </c>
      <c r="D470" t="s">
        <v>8076</v>
      </c>
      <c r="E470" t="s">
        <v>8051</v>
      </c>
      <c r="F470">
        <v>2016</v>
      </c>
      <c r="G470" s="3">
        <v>649340</v>
      </c>
      <c r="H470" s="3">
        <v>2813</v>
      </c>
      <c r="I470" s="3">
        <v>3738</v>
      </c>
      <c r="J470" s="3">
        <v>864256</v>
      </c>
    </row>
    <row r="471" spans="1:10" x14ac:dyDescent="0.25">
      <c r="A471" t="s">
        <v>6815</v>
      </c>
      <c r="B471">
        <v>4336170</v>
      </c>
      <c r="C471" t="s">
        <v>8339</v>
      </c>
      <c r="D471" t="s">
        <v>8091</v>
      </c>
      <c r="E471" t="s">
        <v>8051</v>
      </c>
      <c r="F471">
        <v>2016</v>
      </c>
      <c r="G471" s="3">
        <v>648647</v>
      </c>
      <c r="H471" s="3">
        <v>1961</v>
      </c>
      <c r="I471" s="3">
        <v>2398</v>
      </c>
      <c r="J471" s="3">
        <v>793095</v>
      </c>
    </row>
    <row r="472" spans="1:10" x14ac:dyDescent="0.25">
      <c r="A472" t="s">
        <v>285</v>
      </c>
      <c r="B472">
        <v>103877</v>
      </c>
      <c r="C472" t="s">
        <v>8183</v>
      </c>
      <c r="D472" t="s">
        <v>8061</v>
      </c>
      <c r="E472" t="s">
        <v>8051</v>
      </c>
      <c r="F472">
        <v>2016</v>
      </c>
      <c r="G472" s="3">
        <v>646019</v>
      </c>
      <c r="H472" s="3">
        <v>2939</v>
      </c>
      <c r="I472" s="3">
        <v>4313</v>
      </c>
      <c r="J472" s="3">
        <v>952333</v>
      </c>
    </row>
    <row r="473" spans="1:10" x14ac:dyDescent="0.25">
      <c r="A473" t="s">
        <v>6840</v>
      </c>
      <c r="B473">
        <v>4336155</v>
      </c>
      <c r="C473" t="s">
        <v>8403</v>
      </c>
      <c r="D473" t="s">
        <v>8103</v>
      </c>
      <c r="E473" t="s">
        <v>8051</v>
      </c>
      <c r="F473">
        <v>2016</v>
      </c>
      <c r="G473" s="3">
        <v>643016</v>
      </c>
      <c r="H473" s="3">
        <v>3340</v>
      </c>
      <c r="I473" s="3">
        <v>4359</v>
      </c>
      <c r="J473" s="3">
        <v>837405</v>
      </c>
    </row>
    <row r="474" spans="1:10" x14ac:dyDescent="0.25">
      <c r="A474" t="s">
        <v>179</v>
      </c>
      <c r="B474">
        <v>1012894</v>
      </c>
      <c r="C474" t="s">
        <v>8120</v>
      </c>
      <c r="D474" t="s">
        <v>8047</v>
      </c>
      <c r="E474" t="s">
        <v>1787</v>
      </c>
      <c r="F474">
        <v>2016</v>
      </c>
      <c r="G474" s="3">
        <v>642704</v>
      </c>
      <c r="H474" s="3">
        <v>6856</v>
      </c>
      <c r="I474" s="3">
        <v>15499</v>
      </c>
      <c r="J474" s="3">
        <v>1446472</v>
      </c>
    </row>
    <row r="475" spans="1:10" x14ac:dyDescent="0.25">
      <c r="A475" t="s">
        <v>956</v>
      </c>
      <c r="B475">
        <v>4106378</v>
      </c>
      <c r="C475" t="s">
        <v>8404</v>
      </c>
      <c r="D475" t="s">
        <v>8047</v>
      </c>
      <c r="E475" t="s">
        <v>8051</v>
      </c>
      <c r="F475">
        <v>2016</v>
      </c>
      <c r="G475" s="3">
        <v>641947</v>
      </c>
      <c r="H475" s="3">
        <v>3882</v>
      </c>
      <c r="I475" s="3">
        <v>4924</v>
      </c>
      <c r="J475" s="3">
        <v>818257</v>
      </c>
    </row>
    <row r="476" spans="1:10" x14ac:dyDescent="0.25">
      <c r="A476" t="s">
        <v>259</v>
      </c>
      <c r="B476">
        <v>4146358</v>
      </c>
      <c r="C476" t="s">
        <v>8405</v>
      </c>
      <c r="D476" t="s">
        <v>8084</v>
      </c>
      <c r="E476" t="s">
        <v>8051</v>
      </c>
      <c r="F476">
        <v>2016</v>
      </c>
      <c r="G476" s="3">
        <v>641650</v>
      </c>
      <c r="H476" s="3">
        <v>1643</v>
      </c>
      <c r="I476" s="3">
        <v>1725</v>
      </c>
      <c r="J476" s="3">
        <v>675357</v>
      </c>
    </row>
    <row r="477" spans="1:10" x14ac:dyDescent="0.25">
      <c r="A477" t="s">
        <v>610</v>
      </c>
      <c r="B477">
        <v>1982051</v>
      </c>
      <c r="C477" t="s">
        <v>8406</v>
      </c>
      <c r="D477" t="s">
        <v>8089</v>
      </c>
      <c r="E477" t="s">
        <v>1787</v>
      </c>
      <c r="F477">
        <v>2016</v>
      </c>
      <c r="G477" s="3">
        <v>640026</v>
      </c>
      <c r="H477" s="3">
        <v>1493</v>
      </c>
      <c r="I477" s="3">
        <v>2969</v>
      </c>
      <c r="J477" s="3">
        <v>895107</v>
      </c>
    </row>
    <row r="478" spans="1:10" x14ac:dyDescent="0.25">
      <c r="A478" t="s">
        <v>440</v>
      </c>
      <c r="B478">
        <v>1011970</v>
      </c>
      <c r="C478" t="s">
        <v>8407</v>
      </c>
      <c r="D478" t="s">
        <v>8234</v>
      </c>
      <c r="E478" t="s">
        <v>1787</v>
      </c>
      <c r="F478">
        <v>2016</v>
      </c>
      <c r="G478" s="3">
        <v>638365</v>
      </c>
      <c r="H478" s="3">
        <v>2606</v>
      </c>
      <c r="I478" s="3">
        <v>3438</v>
      </c>
      <c r="J478" s="3">
        <v>820648</v>
      </c>
    </row>
    <row r="479" spans="1:10" x14ac:dyDescent="0.25">
      <c r="A479" t="s">
        <v>67</v>
      </c>
      <c r="B479">
        <v>4216896</v>
      </c>
      <c r="C479" t="s">
        <v>8198</v>
      </c>
      <c r="D479" t="s">
        <v>8065</v>
      </c>
      <c r="E479" t="s">
        <v>8051</v>
      </c>
      <c r="F479">
        <v>2016</v>
      </c>
      <c r="G479" s="3">
        <v>638159</v>
      </c>
      <c r="H479" s="3">
        <v>3471</v>
      </c>
      <c r="I479" s="3">
        <v>4271</v>
      </c>
      <c r="J479" s="3">
        <v>792439</v>
      </c>
    </row>
    <row r="480" spans="1:10" x14ac:dyDescent="0.25">
      <c r="A480" t="s">
        <v>1469</v>
      </c>
      <c r="B480">
        <v>100814</v>
      </c>
      <c r="C480" t="s">
        <v>8385</v>
      </c>
      <c r="D480" t="s">
        <v>8386</v>
      </c>
      <c r="E480" t="s">
        <v>1787</v>
      </c>
      <c r="F480">
        <v>2016</v>
      </c>
      <c r="G480" s="3">
        <v>636461</v>
      </c>
      <c r="H480" s="3">
        <v>3697</v>
      </c>
      <c r="I480" s="3">
        <v>6551</v>
      </c>
      <c r="J480" s="3">
        <v>1051153</v>
      </c>
    </row>
    <row r="481" spans="1:10" x14ac:dyDescent="0.25">
      <c r="A481" t="s">
        <v>963</v>
      </c>
      <c r="B481">
        <v>4146354</v>
      </c>
      <c r="C481" t="s">
        <v>8310</v>
      </c>
      <c r="D481" t="s">
        <v>8055</v>
      </c>
      <c r="E481" t="s">
        <v>8051</v>
      </c>
      <c r="F481">
        <v>2016</v>
      </c>
      <c r="G481" s="3">
        <v>635650</v>
      </c>
      <c r="H481" s="3">
        <v>2139</v>
      </c>
      <c r="I481" s="3">
        <v>3451</v>
      </c>
      <c r="J481" s="3">
        <v>994682</v>
      </c>
    </row>
    <row r="482" spans="1:10" x14ac:dyDescent="0.25">
      <c r="A482" t="s">
        <v>7473</v>
      </c>
      <c r="B482">
        <v>4106534</v>
      </c>
      <c r="C482" t="s">
        <v>8408</v>
      </c>
      <c r="D482" t="s">
        <v>8047</v>
      </c>
      <c r="E482" t="s">
        <v>8051</v>
      </c>
      <c r="F482">
        <v>2016</v>
      </c>
      <c r="G482" s="3">
        <v>635649</v>
      </c>
      <c r="H482" s="3">
        <v>4929</v>
      </c>
      <c r="I482" s="3">
        <v>16103</v>
      </c>
      <c r="J482" s="3">
        <v>1940117</v>
      </c>
    </row>
    <row r="483" spans="1:10" x14ac:dyDescent="0.25">
      <c r="A483" t="s">
        <v>2246</v>
      </c>
      <c r="B483">
        <v>100686</v>
      </c>
      <c r="C483" t="s">
        <v>8409</v>
      </c>
      <c r="D483" t="s">
        <v>8053</v>
      </c>
      <c r="E483" t="s">
        <v>1787</v>
      </c>
      <c r="F483">
        <v>2016</v>
      </c>
      <c r="G483" s="3">
        <v>635310</v>
      </c>
      <c r="H483" s="3">
        <v>2585</v>
      </c>
      <c r="I483" s="3">
        <v>3433</v>
      </c>
      <c r="J483" s="3">
        <v>831690</v>
      </c>
    </row>
    <row r="484" spans="1:10" x14ac:dyDescent="0.25">
      <c r="A484" t="s">
        <v>8410</v>
      </c>
      <c r="B484">
        <v>4146328</v>
      </c>
      <c r="C484" t="s">
        <v>8144</v>
      </c>
      <c r="D484" t="s">
        <v>8055</v>
      </c>
      <c r="E484" t="s">
        <v>8051</v>
      </c>
      <c r="F484">
        <v>2016</v>
      </c>
      <c r="G484" s="3">
        <v>633946</v>
      </c>
      <c r="H484" s="3">
        <v>2970</v>
      </c>
      <c r="I484" s="3">
        <v>3845</v>
      </c>
      <c r="J484" s="3">
        <v>822578</v>
      </c>
    </row>
    <row r="485" spans="1:10" x14ac:dyDescent="0.25">
      <c r="A485" t="s">
        <v>681</v>
      </c>
      <c r="B485">
        <v>1008114</v>
      </c>
      <c r="C485" t="s">
        <v>8224</v>
      </c>
      <c r="D485" t="s">
        <v>8134</v>
      </c>
      <c r="E485" t="s">
        <v>8063</v>
      </c>
      <c r="F485">
        <v>2016</v>
      </c>
      <c r="G485" s="3">
        <v>633781</v>
      </c>
      <c r="H485" s="3">
        <v>1659</v>
      </c>
      <c r="I485" s="3">
        <v>18696</v>
      </c>
      <c r="J485" s="3">
        <v>2063731</v>
      </c>
    </row>
    <row r="486" spans="1:10" x14ac:dyDescent="0.25">
      <c r="A486" t="s">
        <v>362</v>
      </c>
      <c r="B486">
        <v>4182821</v>
      </c>
      <c r="C486" t="s">
        <v>8163</v>
      </c>
      <c r="D486" t="s">
        <v>8057</v>
      </c>
      <c r="E486" t="s">
        <v>8051</v>
      </c>
      <c r="F486">
        <v>2016</v>
      </c>
      <c r="G486" s="3">
        <v>628714</v>
      </c>
      <c r="H486" s="3">
        <v>2595</v>
      </c>
      <c r="I486" s="3">
        <v>3330</v>
      </c>
      <c r="J486" s="3">
        <v>817617</v>
      </c>
    </row>
    <row r="487" spans="1:10" x14ac:dyDescent="0.25">
      <c r="A487" t="s">
        <v>375</v>
      </c>
      <c r="B487">
        <v>4105874</v>
      </c>
      <c r="C487" t="s">
        <v>8411</v>
      </c>
      <c r="D487" t="s">
        <v>8047</v>
      </c>
      <c r="E487" t="s">
        <v>8051</v>
      </c>
      <c r="F487">
        <v>2016</v>
      </c>
      <c r="G487" s="3">
        <v>628282</v>
      </c>
      <c r="H487" s="3">
        <v>3958</v>
      </c>
      <c r="I487" s="3">
        <v>4595</v>
      </c>
      <c r="J487" s="3">
        <v>721391</v>
      </c>
    </row>
    <row r="488" spans="1:10" x14ac:dyDescent="0.25">
      <c r="A488" t="s">
        <v>4168</v>
      </c>
      <c r="B488">
        <v>4096271</v>
      </c>
      <c r="C488" t="s">
        <v>8412</v>
      </c>
      <c r="D488" t="s">
        <v>8091</v>
      </c>
      <c r="E488" t="s">
        <v>1787</v>
      </c>
      <c r="F488">
        <v>2016</v>
      </c>
      <c r="G488" s="3">
        <v>627477</v>
      </c>
      <c r="H488" s="3">
        <v>2701</v>
      </c>
      <c r="I488" s="3">
        <v>5636</v>
      </c>
      <c r="J488" s="3">
        <v>1181980</v>
      </c>
    </row>
    <row r="489" spans="1:10" x14ac:dyDescent="0.25">
      <c r="A489" t="s">
        <v>6532</v>
      </c>
      <c r="B489">
        <v>4216912</v>
      </c>
      <c r="C489" t="s">
        <v>8083</v>
      </c>
      <c r="D489" t="s">
        <v>8084</v>
      </c>
      <c r="E489" t="s">
        <v>8051</v>
      </c>
      <c r="F489">
        <v>2016</v>
      </c>
      <c r="G489" s="3">
        <v>620333</v>
      </c>
      <c r="H489" s="3">
        <v>952</v>
      </c>
      <c r="I489" s="3">
        <v>1371</v>
      </c>
      <c r="J489" s="3">
        <v>1019883</v>
      </c>
    </row>
    <row r="490" spans="1:10" x14ac:dyDescent="0.25">
      <c r="A490" t="s">
        <v>480</v>
      </c>
      <c r="B490">
        <v>4242971</v>
      </c>
      <c r="C490" t="s">
        <v>8413</v>
      </c>
      <c r="D490" t="s">
        <v>8057</v>
      </c>
      <c r="E490" t="s">
        <v>8051</v>
      </c>
      <c r="F490">
        <v>2016</v>
      </c>
      <c r="G490" s="3">
        <v>619897</v>
      </c>
      <c r="H490" s="3">
        <v>3390</v>
      </c>
      <c r="I490" s="3">
        <v>3933</v>
      </c>
      <c r="J490" s="3">
        <v>714335</v>
      </c>
    </row>
    <row r="491" spans="1:10" x14ac:dyDescent="0.25">
      <c r="A491" t="s">
        <v>516</v>
      </c>
      <c r="B491">
        <v>107587</v>
      </c>
      <c r="C491" t="s">
        <v>8414</v>
      </c>
      <c r="D491" t="s">
        <v>8172</v>
      </c>
      <c r="E491" t="s">
        <v>8079</v>
      </c>
      <c r="F491">
        <v>2016</v>
      </c>
      <c r="G491" s="3">
        <v>618963</v>
      </c>
      <c r="H491" s="3">
        <v>5602</v>
      </c>
      <c r="I491" s="3">
        <v>7325</v>
      </c>
      <c r="J491" s="3">
        <v>805351</v>
      </c>
    </row>
    <row r="492" spans="1:10" x14ac:dyDescent="0.25">
      <c r="A492" t="s">
        <v>715</v>
      </c>
      <c r="B492">
        <v>4107490</v>
      </c>
      <c r="C492" t="s">
        <v>8415</v>
      </c>
      <c r="D492" t="s">
        <v>8137</v>
      </c>
      <c r="E492" t="s">
        <v>8051</v>
      </c>
      <c r="F492">
        <v>2016</v>
      </c>
      <c r="G492" s="3">
        <v>617998</v>
      </c>
      <c r="H492" s="3">
        <v>2887</v>
      </c>
      <c r="I492" s="3">
        <v>4175</v>
      </c>
      <c r="J492" s="3">
        <v>872562</v>
      </c>
    </row>
    <row r="493" spans="1:10" x14ac:dyDescent="0.25">
      <c r="A493" t="s">
        <v>384</v>
      </c>
      <c r="B493">
        <v>1011034</v>
      </c>
      <c r="C493" t="s">
        <v>8416</v>
      </c>
      <c r="D493" t="s">
        <v>8061</v>
      </c>
      <c r="E493" t="s">
        <v>1787</v>
      </c>
      <c r="F493">
        <v>2016</v>
      </c>
      <c r="G493" s="3">
        <v>614884</v>
      </c>
      <c r="H493" s="3">
        <v>3116</v>
      </c>
      <c r="I493" s="3">
        <v>4278</v>
      </c>
      <c r="J493" s="3">
        <v>840777</v>
      </c>
    </row>
    <row r="494" spans="1:10" x14ac:dyDescent="0.25">
      <c r="A494" t="s">
        <v>789</v>
      </c>
      <c r="B494">
        <v>1011736</v>
      </c>
      <c r="C494" t="s">
        <v>8417</v>
      </c>
      <c r="D494" t="s">
        <v>8185</v>
      </c>
      <c r="E494" t="s">
        <v>2032</v>
      </c>
      <c r="F494">
        <v>2016</v>
      </c>
      <c r="G494" s="3">
        <v>613778</v>
      </c>
      <c r="H494" s="3">
        <v>1952</v>
      </c>
      <c r="I494" s="3">
        <v>2568</v>
      </c>
      <c r="J494" s="3">
        <v>810407</v>
      </c>
    </row>
    <row r="495" spans="1:10" x14ac:dyDescent="0.25">
      <c r="A495" t="s">
        <v>980</v>
      </c>
      <c r="B495">
        <v>4107273</v>
      </c>
      <c r="C495" t="s">
        <v>8418</v>
      </c>
      <c r="D495" t="s">
        <v>8055</v>
      </c>
      <c r="E495" t="s">
        <v>8051</v>
      </c>
      <c r="F495">
        <v>2016</v>
      </c>
      <c r="G495" s="3">
        <v>611797</v>
      </c>
      <c r="H495" s="3">
        <v>2076</v>
      </c>
      <c r="I495" s="3">
        <v>2108</v>
      </c>
      <c r="J495" s="3">
        <v>622296</v>
      </c>
    </row>
    <row r="496" spans="1:10" x14ac:dyDescent="0.25">
      <c r="A496" t="s">
        <v>327</v>
      </c>
      <c r="B496">
        <v>1006164</v>
      </c>
      <c r="C496" t="s">
        <v>8419</v>
      </c>
      <c r="D496" t="s">
        <v>8089</v>
      </c>
      <c r="E496" t="s">
        <v>1787</v>
      </c>
      <c r="F496">
        <v>2016</v>
      </c>
      <c r="G496" s="3">
        <v>610785</v>
      </c>
      <c r="H496" s="3">
        <v>1964</v>
      </c>
      <c r="I496" s="3">
        <v>2877</v>
      </c>
      <c r="J496" s="3">
        <v>943718</v>
      </c>
    </row>
    <row r="497" spans="1:10" x14ac:dyDescent="0.25">
      <c r="A497" t="s">
        <v>409</v>
      </c>
      <c r="B497">
        <v>1000833</v>
      </c>
      <c r="C497" t="s">
        <v>8420</v>
      </c>
      <c r="D497" t="s">
        <v>8057</v>
      </c>
      <c r="E497" t="s">
        <v>8063</v>
      </c>
      <c r="F497">
        <v>2016</v>
      </c>
      <c r="G497" s="3">
        <v>610065</v>
      </c>
      <c r="H497" s="3">
        <v>1358</v>
      </c>
      <c r="I497" s="3">
        <v>2085</v>
      </c>
      <c r="J497" s="3">
        <v>835485</v>
      </c>
    </row>
    <row r="498" spans="1:10" x14ac:dyDescent="0.25">
      <c r="A498" t="s">
        <v>616</v>
      </c>
      <c r="B498">
        <v>4106025</v>
      </c>
      <c r="C498" t="s">
        <v>8086</v>
      </c>
      <c r="D498" t="s">
        <v>8055</v>
      </c>
      <c r="E498" t="s">
        <v>8051</v>
      </c>
      <c r="F498">
        <v>2016</v>
      </c>
      <c r="G498" s="3">
        <v>609929</v>
      </c>
      <c r="H498" s="3">
        <v>2319</v>
      </c>
      <c r="I498" s="3">
        <v>6044</v>
      </c>
      <c r="J498" s="3">
        <v>1584082</v>
      </c>
    </row>
    <row r="499" spans="1:10" x14ac:dyDescent="0.25">
      <c r="A499" t="s">
        <v>1126</v>
      </c>
      <c r="B499">
        <v>1013529</v>
      </c>
      <c r="C499" t="s">
        <v>8421</v>
      </c>
      <c r="D499" t="s">
        <v>8065</v>
      </c>
      <c r="E499" t="s">
        <v>1787</v>
      </c>
      <c r="F499">
        <v>2016</v>
      </c>
      <c r="G499" s="3">
        <v>608045</v>
      </c>
      <c r="H499" s="3">
        <v>2407</v>
      </c>
      <c r="I499" s="3">
        <v>3125</v>
      </c>
      <c r="J499" s="3">
        <v>884030</v>
      </c>
    </row>
    <row r="500" spans="1:10" x14ac:dyDescent="0.25">
      <c r="A500" t="s">
        <v>1553</v>
      </c>
      <c r="B500">
        <v>4271416</v>
      </c>
      <c r="C500" t="s">
        <v>8088</v>
      </c>
      <c r="D500" t="s">
        <v>8089</v>
      </c>
      <c r="E500" t="s">
        <v>8051</v>
      </c>
      <c r="F500">
        <v>2016</v>
      </c>
      <c r="G500" s="3">
        <v>607708</v>
      </c>
      <c r="H500" s="3">
        <v>3984</v>
      </c>
      <c r="I500" s="3">
        <v>4763</v>
      </c>
      <c r="J500" s="3">
        <v>716022</v>
      </c>
    </row>
    <row r="501" spans="1:10" x14ac:dyDescent="0.25">
      <c r="A501" t="s">
        <v>345</v>
      </c>
      <c r="B501">
        <v>4106315</v>
      </c>
      <c r="C501" t="s">
        <v>8422</v>
      </c>
      <c r="D501" t="s">
        <v>8055</v>
      </c>
      <c r="E501" t="s">
        <v>8051</v>
      </c>
      <c r="F501">
        <v>2016</v>
      </c>
      <c r="G501" s="3">
        <v>606845</v>
      </c>
      <c r="H501" s="3">
        <v>1699</v>
      </c>
      <c r="I501" s="3">
        <v>2713</v>
      </c>
      <c r="J501" s="3">
        <v>1015279</v>
      </c>
    </row>
    <row r="502" spans="1:10" x14ac:dyDescent="0.25">
      <c r="A502" t="s">
        <v>6825</v>
      </c>
      <c r="B502">
        <v>4336031</v>
      </c>
      <c r="C502" t="s">
        <v>8423</v>
      </c>
      <c r="D502" t="s">
        <v>8185</v>
      </c>
      <c r="E502" t="s">
        <v>8051</v>
      </c>
      <c r="F502">
        <v>2016</v>
      </c>
      <c r="G502" s="3">
        <v>603498</v>
      </c>
      <c r="H502" s="3">
        <v>2863</v>
      </c>
      <c r="I502" s="3">
        <v>4245</v>
      </c>
      <c r="J502" s="3">
        <v>885596</v>
      </c>
    </row>
    <row r="503" spans="1:10" x14ac:dyDescent="0.25">
      <c r="A503" t="s">
        <v>7358</v>
      </c>
      <c r="B503">
        <v>4631061</v>
      </c>
      <c r="C503" t="s">
        <v>8073</v>
      </c>
      <c r="D503" t="s">
        <v>8055</v>
      </c>
      <c r="E503" t="s">
        <v>8051</v>
      </c>
      <c r="F503">
        <v>2016</v>
      </c>
      <c r="G503" s="3">
        <v>599179</v>
      </c>
      <c r="H503" s="3">
        <v>2271</v>
      </c>
      <c r="I503" s="3">
        <v>3500</v>
      </c>
      <c r="J503" s="3">
        <v>898423</v>
      </c>
    </row>
    <row r="504" spans="1:10" x14ac:dyDescent="0.25">
      <c r="A504" t="s">
        <v>7679</v>
      </c>
      <c r="B504">
        <v>4680045</v>
      </c>
      <c r="C504" t="s">
        <v>8080</v>
      </c>
      <c r="D504" t="s">
        <v>8055</v>
      </c>
      <c r="E504" t="s">
        <v>8051</v>
      </c>
      <c r="F504">
        <v>2016</v>
      </c>
      <c r="G504" s="3">
        <v>597886</v>
      </c>
      <c r="H504" s="3">
        <v>3152</v>
      </c>
      <c r="I504" s="3">
        <v>5161</v>
      </c>
      <c r="J504" s="3">
        <v>1021517</v>
      </c>
    </row>
    <row r="505" spans="1:10" x14ac:dyDescent="0.25">
      <c r="A505" t="s">
        <v>8424</v>
      </c>
      <c r="B505">
        <v>4336137</v>
      </c>
      <c r="C505" t="s">
        <v>8194</v>
      </c>
      <c r="D505" t="s">
        <v>8055</v>
      </c>
      <c r="E505" t="s">
        <v>8051</v>
      </c>
      <c r="F505">
        <v>2016</v>
      </c>
      <c r="G505" s="3">
        <v>596242</v>
      </c>
      <c r="H505" s="3">
        <v>1730</v>
      </c>
      <c r="I505" s="3">
        <v>2874</v>
      </c>
      <c r="J505" s="3">
        <v>976143</v>
      </c>
    </row>
    <row r="506" spans="1:10" x14ac:dyDescent="0.25">
      <c r="A506" t="s">
        <v>396</v>
      </c>
      <c r="B506">
        <v>1002733</v>
      </c>
      <c r="C506" t="s">
        <v>8425</v>
      </c>
      <c r="D506" t="s">
        <v>8084</v>
      </c>
      <c r="E506" t="s">
        <v>8063</v>
      </c>
      <c r="F506">
        <v>2016</v>
      </c>
      <c r="G506" s="3">
        <v>594840</v>
      </c>
      <c r="H506" s="3">
        <v>2820</v>
      </c>
      <c r="I506" s="3">
        <v>4385</v>
      </c>
      <c r="J506" s="3">
        <v>898857</v>
      </c>
    </row>
    <row r="507" spans="1:10" x14ac:dyDescent="0.25">
      <c r="A507" t="s">
        <v>8426</v>
      </c>
      <c r="B507">
        <v>4142859</v>
      </c>
      <c r="C507" t="s">
        <v>8083</v>
      </c>
      <c r="D507" t="s">
        <v>8222</v>
      </c>
      <c r="E507" t="s">
        <v>8051</v>
      </c>
      <c r="F507">
        <v>2016</v>
      </c>
      <c r="G507" s="3">
        <v>592759</v>
      </c>
      <c r="H507" s="3">
        <v>48</v>
      </c>
      <c r="I507" s="3">
        <v>63</v>
      </c>
      <c r="J507" s="3">
        <v>973444</v>
      </c>
    </row>
    <row r="508" spans="1:10" x14ac:dyDescent="0.25">
      <c r="A508" t="s">
        <v>8427</v>
      </c>
      <c r="B508">
        <v>4105870</v>
      </c>
      <c r="C508" t="s">
        <v>8243</v>
      </c>
      <c r="D508" t="s">
        <v>8084</v>
      </c>
      <c r="E508" t="s">
        <v>8051</v>
      </c>
      <c r="F508">
        <v>2016</v>
      </c>
      <c r="G508" s="3">
        <v>592351</v>
      </c>
      <c r="H508" s="3">
        <v>3344</v>
      </c>
      <c r="I508" s="3">
        <v>4234</v>
      </c>
      <c r="J508" s="3">
        <v>751707</v>
      </c>
    </row>
    <row r="509" spans="1:10" x14ac:dyDescent="0.25">
      <c r="A509" t="s">
        <v>309</v>
      </c>
      <c r="B509">
        <v>1003072</v>
      </c>
      <c r="C509" t="s">
        <v>8229</v>
      </c>
      <c r="D509" t="s">
        <v>8230</v>
      </c>
      <c r="E509" t="s">
        <v>8063</v>
      </c>
      <c r="F509">
        <v>2016</v>
      </c>
      <c r="G509" s="3">
        <v>588419</v>
      </c>
      <c r="H509" s="3">
        <v>663</v>
      </c>
      <c r="I509" s="3">
        <v>1179</v>
      </c>
      <c r="J509" s="3">
        <v>842503</v>
      </c>
    </row>
    <row r="510" spans="1:10" x14ac:dyDescent="0.25">
      <c r="A510" t="s">
        <v>422</v>
      </c>
      <c r="B510">
        <v>1010251</v>
      </c>
      <c r="C510" t="s">
        <v>8428</v>
      </c>
      <c r="D510" t="s">
        <v>8091</v>
      </c>
      <c r="E510" t="s">
        <v>1787</v>
      </c>
      <c r="F510">
        <v>2016</v>
      </c>
      <c r="G510" s="3">
        <v>587214</v>
      </c>
      <c r="H510" s="3">
        <v>1344</v>
      </c>
      <c r="I510" s="3">
        <v>1999</v>
      </c>
      <c r="J510" s="3">
        <v>840548</v>
      </c>
    </row>
    <row r="511" spans="1:10" x14ac:dyDescent="0.25">
      <c r="A511" t="s">
        <v>2369</v>
      </c>
      <c r="B511">
        <v>4271687</v>
      </c>
      <c r="C511" t="s">
        <v>8429</v>
      </c>
      <c r="D511" t="s">
        <v>8055</v>
      </c>
      <c r="E511" t="s">
        <v>8051</v>
      </c>
      <c r="F511">
        <v>2016</v>
      </c>
      <c r="G511" s="3">
        <v>584847</v>
      </c>
      <c r="H511" s="3">
        <v>1460</v>
      </c>
      <c r="I511" s="3">
        <v>1709</v>
      </c>
      <c r="J511" s="3">
        <v>683723</v>
      </c>
    </row>
    <row r="512" spans="1:10" x14ac:dyDescent="0.25">
      <c r="A512" t="s">
        <v>7038</v>
      </c>
      <c r="B512">
        <v>4249336</v>
      </c>
      <c r="C512" t="s">
        <v>8123</v>
      </c>
      <c r="D512" t="s">
        <v>8061</v>
      </c>
      <c r="E512" t="s">
        <v>1787</v>
      </c>
      <c r="F512">
        <v>2016</v>
      </c>
      <c r="G512" s="3">
        <v>584486</v>
      </c>
      <c r="H512" s="3">
        <v>2533</v>
      </c>
      <c r="I512" s="3">
        <v>3921</v>
      </c>
      <c r="J512" s="3">
        <v>825182</v>
      </c>
    </row>
    <row r="513" spans="1:10" x14ac:dyDescent="0.25">
      <c r="A513" t="s">
        <v>823</v>
      </c>
      <c r="B513">
        <v>103876</v>
      </c>
      <c r="C513" t="s">
        <v>8430</v>
      </c>
      <c r="D513" t="s">
        <v>8057</v>
      </c>
      <c r="E513" t="s">
        <v>8051</v>
      </c>
      <c r="F513">
        <v>2016</v>
      </c>
      <c r="G513" s="3">
        <v>583226</v>
      </c>
      <c r="H513" s="3">
        <v>2878</v>
      </c>
      <c r="I513" s="3">
        <v>3791</v>
      </c>
      <c r="J513" s="3">
        <v>762770</v>
      </c>
    </row>
    <row r="514" spans="1:10" x14ac:dyDescent="0.25">
      <c r="A514" t="s">
        <v>232</v>
      </c>
      <c r="B514">
        <v>107520</v>
      </c>
      <c r="C514" t="s">
        <v>8431</v>
      </c>
      <c r="D514" t="s">
        <v>8432</v>
      </c>
      <c r="E514" t="s">
        <v>8079</v>
      </c>
      <c r="F514">
        <v>2016</v>
      </c>
      <c r="G514" s="3">
        <v>582402</v>
      </c>
      <c r="H514" s="3">
        <v>1254</v>
      </c>
      <c r="I514" s="3">
        <v>1565</v>
      </c>
      <c r="J514" s="3">
        <v>721060</v>
      </c>
    </row>
    <row r="515" spans="1:10" x14ac:dyDescent="0.25">
      <c r="A515" t="s">
        <v>3170</v>
      </c>
      <c r="B515">
        <v>4050850</v>
      </c>
      <c r="C515" t="s">
        <v>8156</v>
      </c>
      <c r="D515" t="s">
        <v>8076</v>
      </c>
      <c r="E515" t="s">
        <v>1787</v>
      </c>
      <c r="F515">
        <v>2016</v>
      </c>
      <c r="G515" s="3">
        <v>578778</v>
      </c>
      <c r="H515" s="3">
        <v>2176</v>
      </c>
      <c r="I515" s="3">
        <v>2921</v>
      </c>
      <c r="J515" s="3">
        <v>771380</v>
      </c>
    </row>
    <row r="516" spans="1:10" x14ac:dyDescent="0.25">
      <c r="A516" t="s">
        <v>889</v>
      </c>
      <c r="B516">
        <v>1016269</v>
      </c>
      <c r="C516" t="s">
        <v>8433</v>
      </c>
      <c r="D516" t="s">
        <v>8142</v>
      </c>
      <c r="E516" t="s">
        <v>2032</v>
      </c>
      <c r="F516">
        <v>2016</v>
      </c>
      <c r="G516" s="3">
        <v>578402</v>
      </c>
      <c r="H516" s="3">
        <v>596</v>
      </c>
      <c r="I516" s="3">
        <v>792</v>
      </c>
      <c r="J516" s="3">
        <v>684540</v>
      </c>
    </row>
    <row r="517" spans="1:10" x14ac:dyDescent="0.25">
      <c r="A517" t="s">
        <v>1819</v>
      </c>
      <c r="B517">
        <v>1004507</v>
      </c>
      <c r="C517" t="s">
        <v>8434</v>
      </c>
      <c r="D517" t="s">
        <v>8142</v>
      </c>
      <c r="E517" t="s">
        <v>2032</v>
      </c>
      <c r="F517">
        <v>2016</v>
      </c>
      <c r="G517" s="3">
        <v>577217</v>
      </c>
      <c r="H517" s="3">
        <v>1112</v>
      </c>
      <c r="I517" s="3">
        <v>1330</v>
      </c>
      <c r="J517" s="3">
        <v>687510</v>
      </c>
    </row>
    <row r="518" spans="1:10" x14ac:dyDescent="0.25">
      <c r="A518" t="s">
        <v>566</v>
      </c>
      <c r="B518">
        <v>4106471</v>
      </c>
      <c r="C518" t="s">
        <v>8140</v>
      </c>
      <c r="D518" t="s">
        <v>8055</v>
      </c>
      <c r="E518" t="s">
        <v>8051</v>
      </c>
      <c r="F518">
        <v>2016</v>
      </c>
      <c r="G518" s="3">
        <v>574494</v>
      </c>
      <c r="H518" s="3">
        <v>2206</v>
      </c>
      <c r="I518" s="3">
        <v>3039</v>
      </c>
      <c r="J518" s="3">
        <v>783985</v>
      </c>
    </row>
    <row r="519" spans="1:10" x14ac:dyDescent="0.25">
      <c r="A519" t="s">
        <v>7033</v>
      </c>
      <c r="B519">
        <v>4146378</v>
      </c>
      <c r="C519" t="s">
        <v>8159</v>
      </c>
      <c r="D519" t="s">
        <v>8055</v>
      </c>
      <c r="E519" t="s">
        <v>8051</v>
      </c>
      <c r="F519">
        <v>2016</v>
      </c>
      <c r="G519" s="3">
        <v>574401</v>
      </c>
      <c r="H519" s="3">
        <v>984</v>
      </c>
      <c r="I519" s="3">
        <v>1306</v>
      </c>
      <c r="J519" s="3">
        <v>813251</v>
      </c>
    </row>
    <row r="520" spans="1:10" x14ac:dyDescent="0.25">
      <c r="A520" t="s">
        <v>855</v>
      </c>
      <c r="B520">
        <v>4160521</v>
      </c>
      <c r="C520" t="s">
        <v>8112</v>
      </c>
      <c r="D520" t="s">
        <v>8113</v>
      </c>
      <c r="E520" t="s">
        <v>1787</v>
      </c>
      <c r="F520">
        <v>2016</v>
      </c>
      <c r="G520" s="3">
        <v>573870</v>
      </c>
      <c r="H520" s="3">
        <v>1698</v>
      </c>
      <c r="I520" s="3">
        <v>2211</v>
      </c>
      <c r="J520" s="3">
        <v>789978</v>
      </c>
    </row>
    <row r="521" spans="1:10" x14ac:dyDescent="0.25">
      <c r="A521" t="s">
        <v>6820</v>
      </c>
      <c r="B521">
        <v>4336125</v>
      </c>
      <c r="C521" t="s">
        <v>8435</v>
      </c>
      <c r="D521" t="s">
        <v>8055</v>
      </c>
      <c r="E521" t="s">
        <v>8051</v>
      </c>
      <c r="F521">
        <v>2016</v>
      </c>
      <c r="G521" s="3">
        <v>572480</v>
      </c>
      <c r="H521" s="3">
        <v>1100</v>
      </c>
      <c r="I521" s="3">
        <v>1845</v>
      </c>
      <c r="J521" s="3">
        <v>971865</v>
      </c>
    </row>
    <row r="522" spans="1:10" x14ac:dyDescent="0.25">
      <c r="A522" t="s">
        <v>533</v>
      </c>
      <c r="B522">
        <v>2507325</v>
      </c>
      <c r="C522" t="s">
        <v>8436</v>
      </c>
      <c r="D522" t="s">
        <v>8055</v>
      </c>
      <c r="E522" t="s">
        <v>8079</v>
      </c>
      <c r="F522">
        <v>2016</v>
      </c>
      <c r="G522" s="3">
        <v>570548</v>
      </c>
      <c r="H522" s="3">
        <v>1659</v>
      </c>
      <c r="I522" s="3">
        <v>2400</v>
      </c>
      <c r="J522" s="3">
        <v>819225</v>
      </c>
    </row>
    <row r="523" spans="1:10" x14ac:dyDescent="0.25">
      <c r="A523" t="s">
        <v>789</v>
      </c>
      <c r="B523">
        <v>1008564</v>
      </c>
      <c r="C523" t="s">
        <v>8078</v>
      </c>
      <c r="D523" t="s">
        <v>8076</v>
      </c>
      <c r="E523" t="s">
        <v>1787</v>
      </c>
      <c r="F523">
        <v>2016</v>
      </c>
      <c r="G523" s="3">
        <v>569090</v>
      </c>
      <c r="H523" s="3">
        <v>626</v>
      </c>
      <c r="I523" s="3">
        <v>807</v>
      </c>
      <c r="J523" s="3">
        <v>627308</v>
      </c>
    </row>
    <row r="524" spans="1:10" x14ac:dyDescent="0.25">
      <c r="A524" t="s">
        <v>8437</v>
      </c>
      <c r="B524">
        <v>4105376</v>
      </c>
      <c r="C524" t="s">
        <v>8438</v>
      </c>
      <c r="D524" t="s">
        <v>8222</v>
      </c>
      <c r="E524" t="s">
        <v>8051</v>
      </c>
      <c r="F524">
        <v>2016</v>
      </c>
      <c r="G524" s="3">
        <v>566674</v>
      </c>
      <c r="H524" s="3">
        <v>1294</v>
      </c>
      <c r="I524" s="3">
        <v>1642</v>
      </c>
      <c r="J524" s="3">
        <v>722802</v>
      </c>
    </row>
    <row r="525" spans="1:10" x14ac:dyDescent="0.25">
      <c r="A525" t="s">
        <v>418</v>
      </c>
      <c r="B525">
        <v>103871</v>
      </c>
      <c r="C525" t="s">
        <v>8289</v>
      </c>
      <c r="D525" t="s">
        <v>8089</v>
      </c>
      <c r="E525" t="s">
        <v>8051</v>
      </c>
      <c r="F525">
        <v>2016</v>
      </c>
      <c r="G525" s="3">
        <v>565822</v>
      </c>
      <c r="H525" s="3">
        <v>3216</v>
      </c>
      <c r="I525" s="3">
        <v>4172</v>
      </c>
      <c r="J525" s="3">
        <v>727481</v>
      </c>
    </row>
    <row r="526" spans="1:10" x14ac:dyDescent="0.25">
      <c r="A526" t="s">
        <v>257</v>
      </c>
      <c r="B526">
        <v>4106070</v>
      </c>
      <c r="C526" t="s">
        <v>8439</v>
      </c>
      <c r="D526" t="s">
        <v>8142</v>
      </c>
      <c r="E526" t="s">
        <v>8051</v>
      </c>
      <c r="F526">
        <v>2016</v>
      </c>
      <c r="G526" s="3">
        <v>564318</v>
      </c>
      <c r="H526" s="3">
        <v>1886</v>
      </c>
      <c r="I526" s="3">
        <v>2221</v>
      </c>
      <c r="J526" s="3">
        <v>668102</v>
      </c>
    </row>
    <row r="527" spans="1:10" x14ac:dyDescent="0.25">
      <c r="A527" t="s">
        <v>7674</v>
      </c>
      <c r="B527">
        <v>1000982</v>
      </c>
      <c r="C527" t="s">
        <v>8189</v>
      </c>
      <c r="D527" t="s">
        <v>8089</v>
      </c>
      <c r="E527" t="s">
        <v>8063</v>
      </c>
      <c r="F527">
        <v>2016</v>
      </c>
      <c r="G527" s="3">
        <v>563695</v>
      </c>
      <c r="H527" s="3">
        <v>1942</v>
      </c>
      <c r="I527" s="3">
        <v>2890</v>
      </c>
      <c r="J527" s="3">
        <v>825666</v>
      </c>
    </row>
    <row r="528" spans="1:10" x14ac:dyDescent="0.25">
      <c r="A528" t="s">
        <v>462</v>
      </c>
      <c r="B528">
        <v>1004911</v>
      </c>
      <c r="C528" t="s">
        <v>8077</v>
      </c>
      <c r="D528" t="s">
        <v>8061</v>
      </c>
      <c r="E528" t="s">
        <v>1787</v>
      </c>
      <c r="F528">
        <v>2016</v>
      </c>
      <c r="G528" s="3">
        <v>562877</v>
      </c>
      <c r="H528" s="3">
        <v>1003</v>
      </c>
      <c r="I528" s="3">
        <v>2168</v>
      </c>
      <c r="J528" s="3">
        <v>936510</v>
      </c>
    </row>
    <row r="529" spans="1:10" x14ac:dyDescent="0.25">
      <c r="A529" t="s">
        <v>509</v>
      </c>
      <c r="B529">
        <v>107588</v>
      </c>
      <c r="C529" t="s">
        <v>8136</v>
      </c>
      <c r="D529" t="s">
        <v>8137</v>
      </c>
      <c r="E529" t="s">
        <v>8079</v>
      </c>
      <c r="F529">
        <v>2016</v>
      </c>
      <c r="G529" s="3">
        <v>561432</v>
      </c>
      <c r="H529" s="3">
        <v>3131</v>
      </c>
      <c r="I529" s="3">
        <v>6351</v>
      </c>
      <c r="J529" s="3">
        <v>1123264</v>
      </c>
    </row>
    <row r="530" spans="1:10" x14ac:dyDescent="0.25">
      <c r="A530" t="s">
        <v>388</v>
      </c>
      <c r="B530">
        <v>1003249</v>
      </c>
      <c r="C530" t="s">
        <v>8275</v>
      </c>
      <c r="D530" t="s">
        <v>8276</v>
      </c>
      <c r="E530" t="s">
        <v>8063</v>
      </c>
      <c r="F530">
        <v>2016</v>
      </c>
      <c r="G530" s="3">
        <v>560903</v>
      </c>
      <c r="H530" s="3">
        <v>1370</v>
      </c>
      <c r="I530" s="3">
        <v>1868</v>
      </c>
      <c r="J530" s="3">
        <v>758124</v>
      </c>
    </row>
    <row r="531" spans="1:10" x14ac:dyDescent="0.25">
      <c r="A531" t="s">
        <v>7190</v>
      </c>
      <c r="B531">
        <v>4537044</v>
      </c>
      <c r="C531" t="s">
        <v>8440</v>
      </c>
      <c r="D531" t="s">
        <v>8055</v>
      </c>
      <c r="E531" t="s">
        <v>8051</v>
      </c>
      <c r="F531">
        <v>2016</v>
      </c>
      <c r="G531" s="3">
        <v>560668</v>
      </c>
      <c r="H531" s="3">
        <v>1319</v>
      </c>
      <c r="I531" s="3">
        <v>1926</v>
      </c>
      <c r="J531" s="3">
        <v>849047</v>
      </c>
    </row>
    <row r="532" spans="1:10" x14ac:dyDescent="0.25">
      <c r="A532" t="s">
        <v>669</v>
      </c>
      <c r="B532">
        <v>4114000</v>
      </c>
      <c r="C532" t="s">
        <v>8441</v>
      </c>
      <c r="D532" t="s">
        <v>8137</v>
      </c>
      <c r="E532" t="s">
        <v>1787</v>
      </c>
      <c r="F532">
        <v>2016</v>
      </c>
      <c r="G532" s="3">
        <v>559792</v>
      </c>
      <c r="H532" s="3">
        <v>3000</v>
      </c>
      <c r="I532" s="3">
        <v>3901</v>
      </c>
      <c r="J532" s="3">
        <v>697302</v>
      </c>
    </row>
    <row r="533" spans="1:10" x14ac:dyDescent="0.25">
      <c r="A533" t="s">
        <v>7034</v>
      </c>
      <c r="B533">
        <v>4411627</v>
      </c>
      <c r="C533" t="s">
        <v>8442</v>
      </c>
      <c r="D533" t="s">
        <v>8057</v>
      </c>
      <c r="E533" t="s">
        <v>8051</v>
      </c>
      <c r="F533">
        <v>2016</v>
      </c>
      <c r="G533" s="3">
        <v>557388</v>
      </c>
      <c r="H533" s="3">
        <v>2288</v>
      </c>
      <c r="I533" s="3">
        <v>3310</v>
      </c>
      <c r="J533" s="3">
        <v>801126</v>
      </c>
    </row>
    <row r="534" spans="1:10" x14ac:dyDescent="0.25">
      <c r="A534" t="s">
        <v>7177</v>
      </c>
      <c r="B534">
        <v>4561453</v>
      </c>
      <c r="C534" t="s">
        <v>8443</v>
      </c>
      <c r="D534" t="s">
        <v>8055</v>
      </c>
      <c r="E534" t="s">
        <v>8051</v>
      </c>
      <c r="F534">
        <v>2016</v>
      </c>
      <c r="G534" s="3">
        <v>556171</v>
      </c>
      <c r="H534" s="3">
        <v>1542</v>
      </c>
      <c r="I534" s="3">
        <v>2044</v>
      </c>
      <c r="J534" s="3">
        <v>734772</v>
      </c>
    </row>
    <row r="535" spans="1:10" x14ac:dyDescent="0.25">
      <c r="A535" t="s">
        <v>981</v>
      </c>
      <c r="B535">
        <v>4243051</v>
      </c>
      <c r="C535" t="s">
        <v>8136</v>
      </c>
      <c r="D535" t="s">
        <v>8137</v>
      </c>
      <c r="E535" t="s">
        <v>8051</v>
      </c>
      <c r="F535">
        <v>2016</v>
      </c>
      <c r="G535" s="3">
        <v>555389</v>
      </c>
      <c r="H535" s="3">
        <v>2746</v>
      </c>
      <c r="I535" s="3">
        <v>3496</v>
      </c>
      <c r="J535" s="3">
        <v>697081</v>
      </c>
    </row>
    <row r="536" spans="1:10" x14ac:dyDescent="0.25">
      <c r="A536" t="s">
        <v>312</v>
      </c>
      <c r="B536">
        <v>1009617</v>
      </c>
      <c r="C536" t="s">
        <v>8444</v>
      </c>
      <c r="D536" t="s">
        <v>8099</v>
      </c>
      <c r="E536" t="s">
        <v>1787</v>
      </c>
      <c r="F536">
        <v>2016</v>
      </c>
      <c r="G536" s="3">
        <v>555064</v>
      </c>
      <c r="H536" s="3">
        <v>1770</v>
      </c>
      <c r="I536" s="3">
        <v>2260</v>
      </c>
      <c r="J536" s="3">
        <v>697928</v>
      </c>
    </row>
    <row r="537" spans="1:10" x14ac:dyDescent="0.25">
      <c r="A537" t="s">
        <v>773</v>
      </c>
      <c r="B537">
        <v>107944</v>
      </c>
      <c r="C537" t="s">
        <v>8445</v>
      </c>
      <c r="D537" t="s">
        <v>8084</v>
      </c>
      <c r="E537" t="s">
        <v>8079</v>
      </c>
      <c r="F537">
        <v>2016</v>
      </c>
      <c r="G537" s="3">
        <v>552312</v>
      </c>
      <c r="H537" s="3">
        <v>1283</v>
      </c>
      <c r="I537" s="3">
        <v>1824</v>
      </c>
      <c r="J537" s="3">
        <v>779815</v>
      </c>
    </row>
    <row r="538" spans="1:10" x14ac:dyDescent="0.25">
      <c r="A538" t="s">
        <v>6762</v>
      </c>
      <c r="B538">
        <v>4304320</v>
      </c>
      <c r="C538" t="s">
        <v>8446</v>
      </c>
      <c r="D538" t="s">
        <v>8050</v>
      </c>
      <c r="E538" t="s">
        <v>8051</v>
      </c>
      <c r="F538">
        <v>2016</v>
      </c>
      <c r="G538" s="3">
        <v>546492</v>
      </c>
      <c r="H538" s="3">
        <v>2909</v>
      </c>
      <c r="I538" s="3">
        <v>3491</v>
      </c>
      <c r="J538" s="3">
        <v>646958</v>
      </c>
    </row>
    <row r="539" spans="1:10" x14ac:dyDescent="0.25">
      <c r="A539" t="s">
        <v>7677</v>
      </c>
      <c r="B539">
        <v>4304145</v>
      </c>
      <c r="C539" t="s">
        <v>8447</v>
      </c>
      <c r="D539" t="s">
        <v>8076</v>
      </c>
      <c r="E539" t="s">
        <v>8051</v>
      </c>
      <c r="F539">
        <v>2016</v>
      </c>
      <c r="G539" s="3">
        <v>543529</v>
      </c>
      <c r="H539" s="3">
        <v>2952</v>
      </c>
      <c r="I539" s="3">
        <v>3845</v>
      </c>
      <c r="J539" s="3">
        <v>698342</v>
      </c>
    </row>
    <row r="540" spans="1:10" x14ac:dyDescent="0.25">
      <c r="A540" t="s">
        <v>1727</v>
      </c>
      <c r="B540">
        <v>4146423</v>
      </c>
      <c r="C540" t="s">
        <v>8073</v>
      </c>
      <c r="D540" t="s">
        <v>8055</v>
      </c>
      <c r="E540" t="s">
        <v>8051</v>
      </c>
      <c r="F540">
        <v>2016</v>
      </c>
      <c r="G540" s="3">
        <v>543217</v>
      </c>
      <c r="H540" s="3">
        <v>1954</v>
      </c>
      <c r="I540" s="3">
        <v>3268</v>
      </c>
      <c r="J540" s="3">
        <v>869833</v>
      </c>
    </row>
    <row r="541" spans="1:10" x14ac:dyDescent="0.25">
      <c r="A541" t="s">
        <v>498</v>
      </c>
      <c r="B541">
        <v>4106258</v>
      </c>
      <c r="C541" t="s">
        <v>8123</v>
      </c>
      <c r="D541" t="s">
        <v>8061</v>
      </c>
      <c r="E541" t="s">
        <v>8051</v>
      </c>
      <c r="F541">
        <v>2016</v>
      </c>
      <c r="G541" s="3">
        <v>541287</v>
      </c>
      <c r="H541" s="3">
        <v>2698</v>
      </c>
      <c r="I541" s="3">
        <v>3191</v>
      </c>
      <c r="J541" s="3">
        <v>635664</v>
      </c>
    </row>
    <row r="542" spans="1:10" x14ac:dyDescent="0.25">
      <c r="A542" t="s">
        <v>241</v>
      </c>
      <c r="B542">
        <v>1010044</v>
      </c>
      <c r="C542" t="s">
        <v>8342</v>
      </c>
      <c r="D542" t="s">
        <v>8047</v>
      </c>
      <c r="E542" t="s">
        <v>1787</v>
      </c>
      <c r="F542">
        <v>2016</v>
      </c>
      <c r="G542" s="3">
        <v>540911</v>
      </c>
      <c r="H542" s="3">
        <v>4275</v>
      </c>
      <c r="I542" s="3">
        <v>5718</v>
      </c>
      <c r="J542" s="3">
        <v>715945</v>
      </c>
    </row>
    <row r="543" spans="1:10" x14ac:dyDescent="0.25">
      <c r="A543" t="s">
        <v>334</v>
      </c>
      <c r="B543">
        <v>4107168</v>
      </c>
      <c r="C543" t="s">
        <v>8077</v>
      </c>
      <c r="D543" t="s">
        <v>8061</v>
      </c>
      <c r="E543" t="s">
        <v>8051</v>
      </c>
      <c r="F543">
        <v>2016</v>
      </c>
      <c r="G543" s="3">
        <v>540675</v>
      </c>
      <c r="H543" s="3">
        <v>2817</v>
      </c>
      <c r="I543" s="3">
        <v>6735</v>
      </c>
      <c r="J543" s="3">
        <v>1327711</v>
      </c>
    </row>
    <row r="544" spans="1:10" x14ac:dyDescent="0.25">
      <c r="A544" t="s">
        <v>459</v>
      </c>
      <c r="B544">
        <v>4105838</v>
      </c>
      <c r="C544" t="s">
        <v>8156</v>
      </c>
      <c r="D544" t="s">
        <v>8076</v>
      </c>
      <c r="E544" t="s">
        <v>8051</v>
      </c>
      <c r="F544">
        <v>2016</v>
      </c>
      <c r="G544" s="3">
        <v>539346</v>
      </c>
      <c r="H544" s="3">
        <v>2077</v>
      </c>
      <c r="I544" s="3">
        <v>3229</v>
      </c>
      <c r="J544" s="3">
        <v>828409</v>
      </c>
    </row>
    <row r="545" spans="1:10" x14ac:dyDescent="0.25">
      <c r="A545" t="s">
        <v>717</v>
      </c>
      <c r="B545">
        <v>4242967</v>
      </c>
      <c r="C545" t="s">
        <v>8392</v>
      </c>
      <c r="D545" t="s">
        <v>8084</v>
      </c>
      <c r="E545" t="s">
        <v>8051</v>
      </c>
      <c r="F545">
        <v>2016</v>
      </c>
      <c r="G545" s="3">
        <v>538325</v>
      </c>
      <c r="H545" s="3">
        <v>1720</v>
      </c>
      <c r="I545" s="3">
        <v>2505</v>
      </c>
      <c r="J545" s="3">
        <v>779923</v>
      </c>
    </row>
    <row r="546" spans="1:10" x14ac:dyDescent="0.25">
      <c r="A546" t="s">
        <v>7681</v>
      </c>
      <c r="B546">
        <v>4680911</v>
      </c>
      <c r="C546" t="s">
        <v>8377</v>
      </c>
      <c r="D546" t="s">
        <v>8055</v>
      </c>
      <c r="E546" t="s">
        <v>8051</v>
      </c>
      <c r="F546">
        <v>2016</v>
      </c>
      <c r="G546" s="3">
        <v>535692</v>
      </c>
      <c r="H546" s="3">
        <v>1686</v>
      </c>
      <c r="I546" s="3">
        <v>2661</v>
      </c>
      <c r="J546" s="3">
        <v>850911</v>
      </c>
    </row>
    <row r="547" spans="1:10" x14ac:dyDescent="0.25">
      <c r="A547" t="s">
        <v>271</v>
      </c>
      <c r="B547">
        <v>4106060</v>
      </c>
      <c r="C547" t="s">
        <v>8448</v>
      </c>
      <c r="D547" t="s">
        <v>8067</v>
      </c>
      <c r="E547" t="s">
        <v>8051</v>
      </c>
      <c r="F547">
        <v>2016</v>
      </c>
      <c r="G547" s="3">
        <v>533758</v>
      </c>
      <c r="H547" s="3">
        <v>2781</v>
      </c>
      <c r="I547" s="3">
        <v>3166</v>
      </c>
      <c r="J547" s="3">
        <v>603556</v>
      </c>
    </row>
    <row r="548" spans="1:10" x14ac:dyDescent="0.25">
      <c r="A548" t="s">
        <v>95</v>
      </c>
      <c r="B548">
        <v>4106046</v>
      </c>
      <c r="C548" t="s">
        <v>8449</v>
      </c>
      <c r="D548" t="s">
        <v>8057</v>
      </c>
      <c r="E548" t="s">
        <v>8051</v>
      </c>
      <c r="F548">
        <v>2016</v>
      </c>
      <c r="G548" s="3">
        <v>533541</v>
      </c>
      <c r="H548" s="3">
        <v>1934</v>
      </c>
      <c r="I548" s="3">
        <v>3282</v>
      </c>
      <c r="J548" s="3">
        <v>863391</v>
      </c>
    </row>
    <row r="549" spans="1:10" x14ac:dyDescent="0.25">
      <c r="A549" t="s">
        <v>652</v>
      </c>
      <c r="B549">
        <v>107548</v>
      </c>
      <c r="C549" t="s">
        <v>8450</v>
      </c>
      <c r="D549" t="s">
        <v>8055</v>
      </c>
      <c r="E549" t="s">
        <v>8079</v>
      </c>
      <c r="F549">
        <v>2016</v>
      </c>
      <c r="G549" s="3">
        <v>532269</v>
      </c>
      <c r="H549" s="3">
        <v>1574</v>
      </c>
      <c r="I549" s="3">
        <v>2289</v>
      </c>
      <c r="J549" s="3">
        <v>756811</v>
      </c>
    </row>
    <row r="550" spans="1:10" x14ac:dyDescent="0.25">
      <c r="A550" t="s">
        <v>1680</v>
      </c>
      <c r="B550">
        <v>1023488</v>
      </c>
      <c r="C550" t="s">
        <v>8451</v>
      </c>
      <c r="D550" t="s">
        <v>8053</v>
      </c>
      <c r="E550" t="s">
        <v>1787</v>
      </c>
      <c r="F550">
        <v>2016</v>
      </c>
      <c r="G550" s="3">
        <v>532073</v>
      </c>
      <c r="H550" s="3">
        <v>2422</v>
      </c>
      <c r="I550" s="3">
        <v>2918</v>
      </c>
      <c r="J550" s="3">
        <v>637555</v>
      </c>
    </row>
    <row r="551" spans="1:10" x14ac:dyDescent="0.25">
      <c r="A551" t="s">
        <v>527</v>
      </c>
      <c r="B551">
        <v>4105436</v>
      </c>
      <c r="C551" t="s">
        <v>8377</v>
      </c>
      <c r="D551" t="s">
        <v>8055</v>
      </c>
      <c r="E551" t="s">
        <v>8051</v>
      </c>
      <c r="F551">
        <v>2016</v>
      </c>
      <c r="G551" s="3">
        <v>531994</v>
      </c>
      <c r="H551" s="3">
        <v>1651</v>
      </c>
      <c r="I551" s="3">
        <v>4518</v>
      </c>
      <c r="J551" s="3">
        <v>1428197</v>
      </c>
    </row>
    <row r="552" spans="1:10" x14ac:dyDescent="0.25">
      <c r="A552" t="s">
        <v>7342</v>
      </c>
      <c r="B552">
        <v>4631233</v>
      </c>
      <c r="C552" t="s">
        <v>8452</v>
      </c>
      <c r="D552" t="s">
        <v>8069</v>
      </c>
      <c r="E552" t="s">
        <v>8051</v>
      </c>
      <c r="F552">
        <v>2016</v>
      </c>
      <c r="G552" s="3">
        <v>531428</v>
      </c>
      <c r="H552" s="3">
        <v>2209</v>
      </c>
      <c r="I552" s="3">
        <v>2830</v>
      </c>
      <c r="J552" s="3">
        <v>681781</v>
      </c>
    </row>
    <row r="553" spans="1:10" x14ac:dyDescent="0.25">
      <c r="A553" t="s">
        <v>1100</v>
      </c>
      <c r="B553">
        <v>1013601</v>
      </c>
      <c r="C553" t="s">
        <v>8453</v>
      </c>
      <c r="D553" t="s">
        <v>8059</v>
      </c>
      <c r="E553" t="s">
        <v>1787</v>
      </c>
      <c r="F553">
        <v>2016</v>
      </c>
      <c r="G553" s="3">
        <v>527480</v>
      </c>
      <c r="H553" s="3">
        <v>2824</v>
      </c>
      <c r="I553" s="3">
        <v>3489</v>
      </c>
      <c r="J553" s="3">
        <v>652844</v>
      </c>
    </row>
    <row r="554" spans="1:10" x14ac:dyDescent="0.25">
      <c r="A554" t="s">
        <v>585</v>
      </c>
      <c r="B554">
        <v>4243070</v>
      </c>
      <c r="C554" t="s">
        <v>8183</v>
      </c>
      <c r="D554" t="s">
        <v>8061</v>
      </c>
      <c r="E554" t="s">
        <v>8051</v>
      </c>
      <c r="F554">
        <v>2016</v>
      </c>
      <c r="G554" s="3">
        <v>526756</v>
      </c>
      <c r="H554" s="3">
        <v>2357</v>
      </c>
      <c r="I554" s="3">
        <v>3096</v>
      </c>
      <c r="J554" s="3">
        <v>697893</v>
      </c>
    </row>
    <row r="555" spans="1:10" x14ac:dyDescent="0.25">
      <c r="A555" t="s">
        <v>8454</v>
      </c>
      <c r="B555">
        <v>4090753</v>
      </c>
      <c r="C555" t="s">
        <v>8455</v>
      </c>
      <c r="D555" t="s">
        <v>8047</v>
      </c>
      <c r="E555" t="s">
        <v>1787</v>
      </c>
      <c r="F555">
        <v>2016</v>
      </c>
      <c r="G555" s="3">
        <v>526537</v>
      </c>
      <c r="H555" s="3">
        <v>2681</v>
      </c>
      <c r="I555" s="3">
        <v>3445</v>
      </c>
      <c r="J555" s="3">
        <v>680719</v>
      </c>
    </row>
    <row r="556" spans="1:10" x14ac:dyDescent="0.25">
      <c r="A556" t="s">
        <v>1059</v>
      </c>
      <c r="B556">
        <v>107544</v>
      </c>
      <c r="C556" t="s">
        <v>8046</v>
      </c>
      <c r="D556" t="s">
        <v>8127</v>
      </c>
      <c r="E556" t="s">
        <v>8079</v>
      </c>
      <c r="F556">
        <v>2016</v>
      </c>
      <c r="G556" s="3">
        <v>524923</v>
      </c>
      <c r="H556" s="3">
        <v>1357</v>
      </c>
      <c r="I556" s="3">
        <v>1870</v>
      </c>
      <c r="J556" s="3">
        <v>576994</v>
      </c>
    </row>
    <row r="557" spans="1:10" x14ac:dyDescent="0.25">
      <c r="A557" t="s">
        <v>2756</v>
      </c>
      <c r="B557">
        <v>4107400</v>
      </c>
      <c r="C557" t="s">
        <v>8456</v>
      </c>
      <c r="D557" t="s">
        <v>8076</v>
      </c>
      <c r="E557" t="s">
        <v>8051</v>
      </c>
      <c r="F557">
        <v>2016</v>
      </c>
      <c r="G557" s="3">
        <v>524753</v>
      </c>
      <c r="H557" s="3">
        <v>2444</v>
      </c>
      <c r="I557" s="3">
        <v>2529</v>
      </c>
      <c r="J557" s="3">
        <v>543895</v>
      </c>
    </row>
    <row r="558" spans="1:10" x14ac:dyDescent="0.25">
      <c r="A558" t="s">
        <v>7353</v>
      </c>
      <c r="B558">
        <v>4631156</v>
      </c>
      <c r="C558" t="s">
        <v>8259</v>
      </c>
      <c r="D558" t="s">
        <v>8148</v>
      </c>
      <c r="E558" t="s">
        <v>8051</v>
      </c>
      <c r="F558">
        <v>2016</v>
      </c>
      <c r="G558" s="3">
        <v>521919</v>
      </c>
      <c r="H558" s="3">
        <v>1702</v>
      </c>
      <c r="I558" s="3">
        <v>2221</v>
      </c>
      <c r="J558" s="3">
        <v>674282</v>
      </c>
    </row>
    <row r="559" spans="1:10" x14ac:dyDescent="0.25">
      <c r="A559" t="s">
        <v>435</v>
      </c>
      <c r="B559">
        <v>4271363</v>
      </c>
      <c r="C559" t="s">
        <v>8457</v>
      </c>
      <c r="D559" t="s">
        <v>8185</v>
      </c>
      <c r="E559" t="s">
        <v>8051</v>
      </c>
      <c r="F559">
        <v>2016</v>
      </c>
      <c r="G559" s="3">
        <v>519038</v>
      </c>
      <c r="H559" s="3">
        <v>1790</v>
      </c>
      <c r="I559" s="3">
        <v>2810</v>
      </c>
      <c r="J559" s="3">
        <v>822576</v>
      </c>
    </row>
    <row r="560" spans="1:10" x14ac:dyDescent="0.25">
      <c r="A560" t="s">
        <v>1272</v>
      </c>
      <c r="B560">
        <v>1991033</v>
      </c>
      <c r="C560" t="s">
        <v>8083</v>
      </c>
      <c r="D560" t="s">
        <v>8084</v>
      </c>
      <c r="E560" t="s">
        <v>1787</v>
      </c>
      <c r="F560">
        <v>2016</v>
      </c>
      <c r="G560" s="3">
        <v>516204</v>
      </c>
      <c r="H560" s="3">
        <v>309</v>
      </c>
      <c r="I560" s="3">
        <v>823</v>
      </c>
      <c r="J560" s="3">
        <v>617928</v>
      </c>
    </row>
    <row r="561" spans="1:10" x14ac:dyDescent="0.25">
      <c r="A561" t="s">
        <v>914</v>
      </c>
      <c r="B561">
        <v>1008429</v>
      </c>
      <c r="C561" t="s">
        <v>8458</v>
      </c>
      <c r="D561" t="s">
        <v>8067</v>
      </c>
      <c r="E561" t="s">
        <v>1787</v>
      </c>
      <c r="F561">
        <v>2016</v>
      </c>
      <c r="G561" s="3">
        <v>508804</v>
      </c>
      <c r="H561" s="3">
        <v>2262</v>
      </c>
      <c r="I561" s="3">
        <v>2993</v>
      </c>
      <c r="J561" s="3">
        <v>634137</v>
      </c>
    </row>
    <row r="562" spans="1:10" x14ac:dyDescent="0.25">
      <c r="A562" t="s">
        <v>304</v>
      </c>
      <c r="B562">
        <v>107943</v>
      </c>
      <c r="C562" t="s">
        <v>8064</v>
      </c>
      <c r="D562" t="s">
        <v>8065</v>
      </c>
      <c r="E562" t="s">
        <v>8079</v>
      </c>
      <c r="F562">
        <v>2016</v>
      </c>
      <c r="G562" s="3">
        <v>506695</v>
      </c>
      <c r="H562" s="3">
        <v>1363</v>
      </c>
      <c r="I562" s="3">
        <v>3058</v>
      </c>
      <c r="J562" s="3">
        <v>1320036</v>
      </c>
    </row>
    <row r="563" spans="1:10" x14ac:dyDescent="0.25">
      <c r="A563" t="s">
        <v>278</v>
      </c>
      <c r="B563">
        <v>107912</v>
      </c>
      <c r="C563" t="s">
        <v>8459</v>
      </c>
      <c r="D563" t="s">
        <v>8084</v>
      </c>
      <c r="E563" t="s">
        <v>8079</v>
      </c>
      <c r="F563">
        <v>2016</v>
      </c>
      <c r="G563" s="3">
        <v>506280</v>
      </c>
      <c r="H563" s="3">
        <v>2119</v>
      </c>
      <c r="I563" s="3">
        <v>2972</v>
      </c>
      <c r="J563" s="3">
        <v>737631</v>
      </c>
    </row>
    <row r="564" spans="1:10" x14ac:dyDescent="0.25">
      <c r="A564" t="s">
        <v>1381</v>
      </c>
      <c r="B564">
        <v>107848</v>
      </c>
      <c r="C564" t="s">
        <v>8116</v>
      </c>
      <c r="D564" t="s">
        <v>8055</v>
      </c>
      <c r="E564" t="s">
        <v>8079</v>
      </c>
      <c r="F564">
        <v>2016</v>
      </c>
      <c r="G564" s="3">
        <v>505787</v>
      </c>
      <c r="H564" s="3">
        <v>1835</v>
      </c>
      <c r="I564" s="3">
        <v>3180</v>
      </c>
      <c r="J564" s="3">
        <v>823714</v>
      </c>
    </row>
    <row r="565" spans="1:10" x14ac:dyDescent="0.25">
      <c r="A565" t="s">
        <v>856</v>
      </c>
      <c r="B565">
        <v>4106525</v>
      </c>
      <c r="C565" t="s">
        <v>8460</v>
      </c>
      <c r="D565" t="s">
        <v>8055</v>
      </c>
      <c r="E565" t="s">
        <v>8051</v>
      </c>
      <c r="F565">
        <v>2016</v>
      </c>
      <c r="G565" s="3">
        <v>503949</v>
      </c>
      <c r="H565" s="3">
        <v>1743</v>
      </c>
      <c r="I565" s="3">
        <v>2177</v>
      </c>
      <c r="J565" s="3">
        <v>637003</v>
      </c>
    </row>
    <row r="566" spans="1:10" x14ac:dyDescent="0.25">
      <c r="A566" t="s">
        <v>374</v>
      </c>
      <c r="B566">
        <v>4105837</v>
      </c>
      <c r="C566" t="s">
        <v>8461</v>
      </c>
      <c r="D566" t="s">
        <v>8069</v>
      </c>
      <c r="E566" t="s">
        <v>8051</v>
      </c>
      <c r="F566">
        <v>2016</v>
      </c>
      <c r="G566" s="3">
        <v>503917</v>
      </c>
      <c r="H566" s="3">
        <v>2738</v>
      </c>
      <c r="I566" s="3">
        <v>3514</v>
      </c>
      <c r="J566" s="3">
        <v>646852</v>
      </c>
    </row>
    <row r="567" spans="1:10" x14ac:dyDescent="0.25">
      <c r="A567" t="s">
        <v>1352</v>
      </c>
      <c r="B567">
        <v>1001879</v>
      </c>
      <c r="C567" t="s">
        <v>8462</v>
      </c>
      <c r="D567" t="s">
        <v>8084</v>
      </c>
      <c r="E567" t="s">
        <v>1787</v>
      </c>
      <c r="F567">
        <v>2016</v>
      </c>
      <c r="G567" s="3">
        <v>502798</v>
      </c>
      <c r="H567" s="3">
        <v>996</v>
      </c>
      <c r="I567" s="3">
        <v>1506</v>
      </c>
      <c r="J567" s="3">
        <v>706681</v>
      </c>
    </row>
    <row r="568" spans="1:10" x14ac:dyDescent="0.25">
      <c r="A568" t="s">
        <v>906</v>
      </c>
      <c r="B568">
        <v>107749</v>
      </c>
      <c r="C568" t="s">
        <v>8073</v>
      </c>
      <c r="D568" t="s">
        <v>8055</v>
      </c>
      <c r="E568" t="s">
        <v>8079</v>
      </c>
      <c r="F568">
        <v>2016</v>
      </c>
      <c r="G568" s="3">
        <v>501731</v>
      </c>
      <c r="H568" s="3">
        <v>1399</v>
      </c>
      <c r="I568" s="3">
        <v>2129</v>
      </c>
      <c r="J568" s="3">
        <v>736126</v>
      </c>
    </row>
    <row r="569" spans="1:10" x14ac:dyDescent="0.25">
      <c r="A569" t="s">
        <v>283</v>
      </c>
      <c r="B569">
        <v>1013924</v>
      </c>
      <c r="C569" t="s">
        <v>8452</v>
      </c>
      <c r="D569" t="s">
        <v>8069</v>
      </c>
      <c r="E569" t="s">
        <v>8063</v>
      </c>
      <c r="F569">
        <v>2016</v>
      </c>
      <c r="G569" s="3">
        <v>500903</v>
      </c>
      <c r="H569" s="3">
        <v>1618</v>
      </c>
      <c r="I569" s="3">
        <v>1872</v>
      </c>
      <c r="J569" s="3">
        <v>547279</v>
      </c>
    </row>
    <row r="570" spans="1:10" x14ac:dyDescent="0.25">
      <c r="A570" t="s">
        <v>5770</v>
      </c>
      <c r="B570">
        <v>4106201</v>
      </c>
      <c r="C570" t="s">
        <v>8463</v>
      </c>
      <c r="D570" t="s">
        <v>8050</v>
      </c>
      <c r="E570" t="s">
        <v>8051</v>
      </c>
      <c r="F570">
        <v>2016</v>
      </c>
      <c r="G570" s="3">
        <v>499091</v>
      </c>
      <c r="H570" s="3">
        <v>3559</v>
      </c>
      <c r="I570" s="3">
        <v>4596</v>
      </c>
      <c r="J570" s="3">
        <v>650115</v>
      </c>
    </row>
    <row r="571" spans="1:10" x14ac:dyDescent="0.25">
      <c r="A571" t="s">
        <v>733</v>
      </c>
      <c r="B571">
        <v>1005747</v>
      </c>
      <c r="C571" t="s">
        <v>8044</v>
      </c>
      <c r="D571" t="s">
        <v>8045</v>
      </c>
      <c r="E571" t="s">
        <v>1787</v>
      </c>
      <c r="F571">
        <v>2016</v>
      </c>
      <c r="G571" s="3">
        <v>498650</v>
      </c>
      <c r="H571" s="3">
        <v>2549</v>
      </c>
      <c r="I571" s="3">
        <v>3429</v>
      </c>
      <c r="J571" s="3">
        <v>629648</v>
      </c>
    </row>
    <row r="572" spans="1:10" x14ac:dyDescent="0.25">
      <c r="A572" t="s">
        <v>520</v>
      </c>
      <c r="B572">
        <v>100677</v>
      </c>
      <c r="C572" t="s">
        <v>8100</v>
      </c>
      <c r="D572" t="s">
        <v>8055</v>
      </c>
      <c r="E572" t="s">
        <v>1787</v>
      </c>
      <c r="F572">
        <v>2016</v>
      </c>
      <c r="G572" s="3">
        <v>496320</v>
      </c>
      <c r="H572" s="3">
        <v>935</v>
      </c>
      <c r="I572" s="3">
        <v>1569</v>
      </c>
      <c r="J572" s="3">
        <v>805665</v>
      </c>
    </row>
    <row r="573" spans="1:10" x14ac:dyDescent="0.25">
      <c r="A573" t="s">
        <v>251</v>
      </c>
      <c r="B573">
        <v>1002995</v>
      </c>
      <c r="C573" t="s">
        <v>8070</v>
      </c>
      <c r="D573" t="s">
        <v>8047</v>
      </c>
      <c r="E573" t="s">
        <v>8063</v>
      </c>
      <c r="F573">
        <v>2016</v>
      </c>
      <c r="G573" s="3">
        <v>495762</v>
      </c>
      <c r="H573" s="3">
        <v>1895</v>
      </c>
      <c r="I573" s="3">
        <v>2414</v>
      </c>
      <c r="J573" s="3">
        <v>675390</v>
      </c>
    </row>
    <row r="574" spans="1:10" x14ac:dyDescent="0.25">
      <c r="A574" t="s">
        <v>814</v>
      </c>
      <c r="B574">
        <v>1006413</v>
      </c>
      <c r="C574" t="s">
        <v>8264</v>
      </c>
      <c r="D574" t="s">
        <v>8265</v>
      </c>
      <c r="E574" t="s">
        <v>1787</v>
      </c>
      <c r="F574">
        <v>2016</v>
      </c>
      <c r="G574" s="3">
        <v>493811</v>
      </c>
      <c r="H574" s="3">
        <v>2851</v>
      </c>
      <c r="I574" s="3">
        <v>4428</v>
      </c>
      <c r="J574" s="3">
        <v>747209</v>
      </c>
    </row>
    <row r="575" spans="1:10" x14ac:dyDescent="0.25">
      <c r="A575" t="s">
        <v>8464</v>
      </c>
      <c r="B575">
        <v>4304239</v>
      </c>
      <c r="C575" t="s">
        <v>8083</v>
      </c>
      <c r="D575" t="s">
        <v>8084</v>
      </c>
      <c r="E575" t="s">
        <v>8051</v>
      </c>
      <c r="F575">
        <v>2016</v>
      </c>
      <c r="G575" s="3">
        <v>490352</v>
      </c>
      <c r="H575" s="3">
        <v>1233</v>
      </c>
      <c r="I575" s="3">
        <v>6894</v>
      </c>
      <c r="J575" s="3">
        <v>2951331</v>
      </c>
    </row>
    <row r="576" spans="1:10" x14ac:dyDescent="0.25">
      <c r="A576" t="s">
        <v>6824</v>
      </c>
      <c r="B576">
        <v>4336001</v>
      </c>
      <c r="C576" t="s">
        <v>8465</v>
      </c>
      <c r="D576" t="s">
        <v>8084</v>
      </c>
      <c r="E576" t="s">
        <v>8051</v>
      </c>
      <c r="F576">
        <v>2016</v>
      </c>
      <c r="G576" s="3">
        <v>487410</v>
      </c>
      <c r="H576" s="3">
        <v>3172</v>
      </c>
      <c r="I576" s="3">
        <v>3393</v>
      </c>
      <c r="J576" s="3">
        <v>519029</v>
      </c>
    </row>
    <row r="577" spans="1:10" x14ac:dyDescent="0.25">
      <c r="A577" t="s">
        <v>247</v>
      </c>
      <c r="B577">
        <v>1026307</v>
      </c>
      <c r="C577" t="s">
        <v>8299</v>
      </c>
      <c r="D577" t="s">
        <v>8053</v>
      </c>
      <c r="E577" t="s">
        <v>1787</v>
      </c>
      <c r="F577">
        <v>2016</v>
      </c>
      <c r="G577" s="3">
        <v>487206</v>
      </c>
      <c r="H577" s="3">
        <v>2488</v>
      </c>
      <c r="I577" s="3">
        <v>3323</v>
      </c>
      <c r="J577" s="3">
        <v>659004</v>
      </c>
    </row>
    <row r="578" spans="1:10" x14ac:dyDescent="0.25">
      <c r="A578" t="s">
        <v>7672</v>
      </c>
      <c r="B578">
        <v>4107446</v>
      </c>
      <c r="C578" t="s">
        <v>8466</v>
      </c>
      <c r="D578" t="s">
        <v>8142</v>
      </c>
      <c r="E578" t="s">
        <v>8051</v>
      </c>
      <c r="F578">
        <v>2016</v>
      </c>
      <c r="G578" s="3">
        <v>486526</v>
      </c>
      <c r="H578" s="3">
        <v>1775</v>
      </c>
      <c r="I578" s="3">
        <v>2293</v>
      </c>
      <c r="J578" s="3">
        <v>632211</v>
      </c>
    </row>
    <row r="579" spans="1:10" x14ac:dyDescent="0.25">
      <c r="A579" t="s">
        <v>7803</v>
      </c>
      <c r="B579">
        <v>4726997</v>
      </c>
      <c r="C579" t="s">
        <v>8313</v>
      </c>
      <c r="D579" t="s">
        <v>8097</v>
      </c>
      <c r="E579" t="s">
        <v>8051</v>
      </c>
      <c r="F579">
        <v>2016</v>
      </c>
      <c r="G579" s="3">
        <v>486307</v>
      </c>
      <c r="H579" s="3">
        <v>2017</v>
      </c>
      <c r="I579" s="3">
        <v>2922</v>
      </c>
      <c r="J579" s="3">
        <v>688790</v>
      </c>
    </row>
    <row r="580" spans="1:10" x14ac:dyDescent="0.25">
      <c r="A580" t="s">
        <v>1859</v>
      </c>
      <c r="B580">
        <v>4271772</v>
      </c>
      <c r="C580" t="s">
        <v>8077</v>
      </c>
      <c r="D580" t="s">
        <v>8061</v>
      </c>
      <c r="E580" t="s">
        <v>8051</v>
      </c>
      <c r="F580">
        <v>2016</v>
      </c>
      <c r="G580" s="3">
        <v>486038</v>
      </c>
      <c r="H580" s="3">
        <v>2836</v>
      </c>
      <c r="I580" s="3">
        <v>2839</v>
      </c>
      <c r="J580" s="3">
        <v>486431</v>
      </c>
    </row>
    <row r="581" spans="1:10" x14ac:dyDescent="0.25">
      <c r="A581" t="s">
        <v>298</v>
      </c>
      <c r="B581">
        <v>1014520</v>
      </c>
      <c r="C581" t="s">
        <v>8467</v>
      </c>
      <c r="D581" t="s">
        <v>8142</v>
      </c>
      <c r="E581" t="s">
        <v>2032</v>
      </c>
      <c r="F581">
        <v>2016</v>
      </c>
      <c r="G581" s="3">
        <v>485312</v>
      </c>
      <c r="H581" s="3">
        <v>1451</v>
      </c>
      <c r="I581" s="3">
        <v>2052</v>
      </c>
      <c r="J581" s="3">
        <v>715247</v>
      </c>
    </row>
    <row r="582" spans="1:10" x14ac:dyDescent="0.25">
      <c r="A582" t="s">
        <v>368</v>
      </c>
      <c r="B582">
        <v>1015233</v>
      </c>
      <c r="C582" t="s">
        <v>8468</v>
      </c>
      <c r="D582" t="s">
        <v>8230</v>
      </c>
      <c r="E582" t="s">
        <v>1787</v>
      </c>
      <c r="F582">
        <v>2016</v>
      </c>
      <c r="G582" s="3">
        <v>485307</v>
      </c>
      <c r="H582" s="3">
        <v>2810</v>
      </c>
      <c r="I582" s="3">
        <v>3383</v>
      </c>
      <c r="J582" s="3">
        <v>559071</v>
      </c>
    </row>
    <row r="583" spans="1:10" x14ac:dyDescent="0.25">
      <c r="A583" t="s">
        <v>1062</v>
      </c>
      <c r="B583">
        <v>4217209</v>
      </c>
      <c r="C583" t="s">
        <v>8469</v>
      </c>
      <c r="D583" t="s">
        <v>8091</v>
      </c>
      <c r="E583" t="s">
        <v>8051</v>
      </c>
      <c r="F583">
        <v>2016</v>
      </c>
      <c r="G583" s="3">
        <v>484880</v>
      </c>
      <c r="H583" s="3">
        <v>2122</v>
      </c>
      <c r="I583" s="3">
        <v>3475</v>
      </c>
      <c r="J583" s="3">
        <v>779785</v>
      </c>
    </row>
    <row r="584" spans="1:10" x14ac:dyDescent="0.25">
      <c r="A584" t="s">
        <v>380</v>
      </c>
      <c r="B584">
        <v>4107562</v>
      </c>
      <c r="C584" t="s">
        <v>8470</v>
      </c>
      <c r="D584" t="s">
        <v>8185</v>
      </c>
      <c r="E584" t="s">
        <v>8051</v>
      </c>
      <c r="F584">
        <v>2016</v>
      </c>
      <c r="G584" s="3">
        <v>484511</v>
      </c>
      <c r="H584" s="3">
        <v>1808</v>
      </c>
      <c r="I584" s="3">
        <v>2380</v>
      </c>
      <c r="J584" s="3">
        <v>673867</v>
      </c>
    </row>
    <row r="585" spans="1:10" x14ac:dyDescent="0.25">
      <c r="A585" t="s">
        <v>375</v>
      </c>
      <c r="B585">
        <v>4105907</v>
      </c>
      <c r="C585" t="s">
        <v>8210</v>
      </c>
      <c r="D585" t="s">
        <v>8067</v>
      </c>
      <c r="E585" t="s">
        <v>8051</v>
      </c>
      <c r="F585">
        <v>2016</v>
      </c>
      <c r="G585" s="3">
        <v>483016</v>
      </c>
      <c r="H585" s="3">
        <v>3102</v>
      </c>
      <c r="I585" s="3">
        <v>3674</v>
      </c>
      <c r="J585" s="3">
        <v>568229</v>
      </c>
    </row>
    <row r="586" spans="1:10" x14ac:dyDescent="0.25">
      <c r="A586" t="s">
        <v>261</v>
      </c>
      <c r="B586">
        <v>4106267</v>
      </c>
      <c r="C586" t="s">
        <v>8471</v>
      </c>
      <c r="D586" t="s">
        <v>8055</v>
      </c>
      <c r="E586" t="s">
        <v>8051</v>
      </c>
      <c r="F586">
        <v>2016</v>
      </c>
      <c r="G586" s="3">
        <v>479728</v>
      </c>
      <c r="H586" s="3">
        <v>1873</v>
      </c>
      <c r="I586" s="3">
        <v>2231</v>
      </c>
      <c r="J586" s="3">
        <v>569462</v>
      </c>
    </row>
    <row r="587" spans="1:10" x14ac:dyDescent="0.25">
      <c r="A587" t="s">
        <v>371</v>
      </c>
      <c r="B587">
        <v>4182141</v>
      </c>
      <c r="C587" t="s">
        <v>8206</v>
      </c>
      <c r="D587" t="s">
        <v>8084</v>
      </c>
      <c r="E587" t="s">
        <v>8051</v>
      </c>
      <c r="F587">
        <v>2016</v>
      </c>
      <c r="G587" s="3">
        <v>478425</v>
      </c>
      <c r="H587" s="3">
        <v>1345</v>
      </c>
      <c r="I587" s="3">
        <v>2606</v>
      </c>
      <c r="J587" s="3">
        <v>891331</v>
      </c>
    </row>
    <row r="588" spans="1:10" x14ac:dyDescent="0.25">
      <c r="A588" t="s">
        <v>3142</v>
      </c>
      <c r="B588">
        <v>1006625</v>
      </c>
      <c r="C588" t="s">
        <v>8468</v>
      </c>
      <c r="D588" t="s">
        <v>8230</v>
      </c>
      <c r="E588" t="s">
        <v>1787</v>
      </c>
      <c r="F588">
        <v>2016</v>
      </c>
      <c r="G588" s="3">
        <v>478135</v>
      </c>
      <c r="H588" s="3">
        <v>2693</v>
      </c>
      <c r="I588" s="3">
        <v>3175</v>
      </c>
      <c r="J588" s="3">
        <v>555446</v>
      </c>
    </row>
    <row r="589" spans="1:10" x14ac:dyDescent="0.25">
      <c r="A589" t="s">
        <v>552</v>
      </c>
      <c r="B589">
        <v>1004900</v>
      </c>
      <c r="C589" t="s">
        <v>8472</v>
      </c>
      <c r="D589" t="s">
        <v>8099</v>
      </c>
      <c r="E589" t="s">
        <v>1787</v>
      </c>
      <c r="F589">
        <v>2016</v>
      </c>
      <c r="G589" s="3">
        <v>474059</v>
      </c>
      <c r="H589" s="3">
        <v>1803</v>
      </c>
      <c r="I589" s="3">
        <v>2684</v>
      </c>
      <c r="J589" s="3">
        <v>661193</v>
      </c>
    </row>
    <row r="590" spans="1:10" x14ac:dyDescent="0.25">
      <c r="A590" t="s">
        <v>6510</v>
      </c>
      <c r="B590">
        <v>4304185</v>
      </c>
      <c r="C590" t="s">
        <v>8275</v>
      </c>
      <c r="D590" t="s">
        <v>8276</v>
      </c>
      <c r="E590" t="s">
        <v>8051</v>
      </c>
      <c r="F590">
        <v>2016</v>
      </c>
      <c r="G590" s="3">
        <v>473891</v>
      </c>
      <c r="H590" s="3">
        <v>1105</v>
      </c>
      <c r="I590" s="3">
        <v>1532</v>
      </c>
      <c r="J590" s="3">
        <v>672540</v>
      </c>
    </row>
    <row r="591" spans="1:10" x14ac:dyDescent="0.25">
      <c r="A591" t="s">
        <v>7366</v>
      </c>
      <c r="B591">
        <v>4631158</v>
      </c>
      <c r="C591" t="s">
        <v>8086</v>
      </c>
      <c r="D591" t="s">
        <v>8055</v>
      </c>
      <c r="E591" t="s">
        <v>8051</v>
      </c>
      <c r="F591">
        <v>2016</v>
      </c>
      <c r="G591" s="3">
        <v>473437</v>
      </c>
      <c r="H591" s="3">
        <v>1388</v>
      </c>
      <c r="I591" s="3">
        <v>3771</v>
      </c>
      <c r="J591" s="3">
        <v>1329745</v>
      </c>
    </row>
    <row r="592" spans="1:10" x14ac:dyDescent="0.25">
      <c r="A592" t="s">
        <v>238</v>
      </c>
      <c r="B592">
        <v>107819</v>
      </c>
      <c r="C592" t="s">
        <v>8473</v>
      </c>
      <c r="D592" t="s">
        <v>8067</v>
      </c>
      <c r="E592" t="s">
        <v>8079</v>
      </c>
      <c r="F592">
        <v>2016</v>
      </c>
      <c r="G592" s="3">
        <v>473240</v>
      </c>
      <c r="H592" s="3">
        <v>4174</v>
      </c>
      <c r="I592" s="3">
        <v>7563</v>
      </c>
      <c r="J592" s="3">
        <v>817090</v>
      </c>
    </row>
    <row r="593" spans="1:10" x14ac:dyDescent="0.25">
      <c r="A593" t="s">
        <v>116</v>
      </c>
      <c r="B593">
        <v>103897</v>
      </c>
      <c r="C593" t="s">
        <v>8189</v>
      </c>
      <c r="D593" t="s">
        <v>8089</v>
      </c>
      <c r="E593" t="s">
        <v>8051</v>
      </c>
      <c r="F593">
        <v>2016</v>
      </c>
      <c r="G593" s="3">
        <v>471803</v>
      </c>
      <c r="H593" s="3">
        <v>2798</v>
      </c>
      <c r="I593" s="3">
        <v>4967</v>
      </c>
      <c r="J593" s="3">
        <v>820415</v>
      </c>
    </row>
    <row r="594" spans="1:10" x14ac:dyDescent="0.25">
      <c r="A594" t="s">
        <v>2314</v>
      </c>
      <c r="B594">
        <v>4106445</v>
      </c>
      <c r="C594" t="s">
        <v>8474</v>
      </c>
      <c r="D594" t="s">
        <v>8097</v>
      </c>
      <c r="E594" t="s">
        <v>8051</v>
      </c>
      <c r="F594">
        <v>2016</v>
      </c>
      <c r="G594" s="3">
        <v>471414</v>
      </c>
      <c r="H594" s="3">
        <v>2256</v>
      </c>
      <c r="I594" s="3">
        <v>3947</v>
      </c>
      <c r="J594" s="3">
        <v>792170</v>
      </c>
    </row>
    <row r="595" spans="1:10" x14ac:dyDescent="0.25">
      <c r="A595" t="s">
        <v>7680</v>
      </c>
      <c r="B595">
        <v>1004369</v>
      </c>
      <c r="C595" t="s">
        <v>8475</v>
      </c>
      <c r="D595" t="s">
        <v>8127</v>
      </c>
      <c r="E595" t="s">
        <v>1787</v>
      </c>
      <c r="F595">
        <v>2016</v>
      </c>
      <c r="G595" s="3">
        <v>470541</v>
      </c>
      <c r="H595" s="3">
        <v>2741</v>
      </c>
      <c r="I595" s="3">
        <v>3936</v>
      </c>
      <c r="J595" s="3">
        <v>641570</v>
      </c>
    </row>
    <row r="596" spans="1:10" x14ac:dyDescent="0.25">
      <c r="A596" t="s">
        <v>4226</v>
      </c>
      <c r="B596">
        <v>1004817</v>
      </c>
      <c r="C596" t="s">
        <v>8111</v>
      </c>
      <c r="D596" t="s">
        <v>8103</v>
      </c>
      <c r="E596" t="s">
        <v>1787</v>
      </c>
      <c r="F596">
        <v>2016</v>
      </c>
      <c r="G596" s="3">
        <v>470219</v>
      </c>
      <c r="H596" s="3">
        <v>398</v>
      </c>
      <c r="I596" s="3">
        <v>574</v>
      </c>
      <c r="J596" s="3">
        <v>722160</v>
      </c>
    </row>
    <row r="597" spans="1:10" x14ac:dyDescent="0.25">
      <c r="A597" t="s">
        <v>1183</v>
      </c>
      <c r="B597">
        <v>1005728</v>
      </c>
      <c r="C597" t="s">
        <v>8476</v>
      </c>
      <c r="D597" t="s">
        <v>8127</v>
      </c>
      <c r="E597" t="s">
        <v>1787</v>
      </c>
      <c r="F597">
        <v>2016</v>
      </c>
      <c r="G597" s="3">
        <v>469844</v>
      </c>
      <c r="H597" s="3">
        <v>2789</v>
      </c>
      <c r="I597" s="3">
        <v>3977</v>
      </c>
      <c r="J597" s="3">
        <v>644601</v>
      </c>
    </row>
    <row r="598" spans="1:10" x14ac:dyDescent="0.25">
      <c r="A598" t="s">
        <v>7186</v>
      </c>
      <c r="B598">
        <v>4561379</v>
      </c>
      <c r="C598" t="s">
        <v>8477</v>
      </c>
      <c r="D598" t="s">
        <v>8053</v>
      </c>
      <c r="E598" t="s">
        <v>8051</v>
      </c>
      <c r="F598">
        <v>2016</v>
      </c>
      <c r="G598" s="3">
        <v>469329</v>
      </c>
      <c r="H598" s="3">
        <v>1794</v>
      </c>
      <c r="I598" s="3">
        <v>1986</v>
      </c>
      <c r="J598" s="3">
        <v>518077</v>
      </c>
    </row>
    <row r="599" spans="1:10" x14ac:dyDescent="0.25">
      <c r="A599" t="s">
        <v>407</v>
      </c>
      <c r="B599">
        <v>111797</v>
      </c>
      <c r="C599" t="s">
        <v>8270</v>
      </c>
      <c r="D599" t="s">
        <v>8158</v>
      </c>
      <c r="E599" t="s">
        <v>8079</v>
      </c>
      <c r="F599">
        <v>2016</v>
      </c>
      <c r="G599" s="3">
        <v>469000</v>
      </c>
      <c r="H599" s="3">
        <v>2861</v>
      </c>
      <c r="I599" s="3">
        <v>6185</v>
      </c>
      <c r="J599" s="3">
        <v>994314</v>
      </c>
    </row>
    <row r="600" spans="1:10" x14ac:dyDescent="0.25">
      <c r="A600" t="s">
        <v>576</v>
      </c>
      <c r="B600">
        <v>1013654</v>
      </c>
      <c r="C600" t="s">
        <v>8478</v>
      </c>
      <c r="D600" t="s">
        <v>8127</v>
      </c>
      <c r="E600" t="s">
        <v>1787</v>
      </c>
      <c r="F600">
        <v>2016</v>
      </c>
      <c r="G600" s="3">
        <v>467585</v>
      </c>
      <c r="H600" s="3">
        <v>3169</v>
      </c>
      <c r="I600" s="3">
        <v>5044</v>
      </c>
      <c r="J600" s="3">
        <v>613067</v>
      </c>
    </row>
    <row r="601" spans="1:10" x14ac:dyDescent="0.25">
      <c r="A601" t="s">
        <v>710</v>
      </c>
      <c r="B601">
        <v>4105656</v>
      </c>
      <c r="C601" t="s">
        <v>8232</v>
      </c>
      <c r="D601" t="s">
        <v>8089</v>
      </c>
      <c r="E601" t="s">
        <v>8051</v>
      </c>
      <c r="F601">
        <v>2016</v>
      </c>
      <c r="G601" s="3">
        <v>467153</v>
      </c>
      <c r="H601" s="3">
        <v>2136</v>
      </c>
      <c r="I601" s="3">
        <v>2699</v>
      </c>
      <c r="J601" s="3">
        <v>579363</v>
      </c>
    </row>
    <row r="602" spans="1:10" x14ac:dyDescent="0.25">
      <c r="A602" t="s">
        <v>352</v>
      </c>
      <c r="B602">
        <v>1012998</v>
      </c>
      <c r="C602" t="s">
        <v>8479</v>
      </c>
      <c r="D602" t="s">
        <v>8172</v>
      </c>
      <c r="E602" t="s">
        <v>1787</v>
      </c>
      <c r="F602">
        <v>2016</v>
      </c>
      <c r="G602" s="3">
        <v>466403</v>
      </c>
      <c r="H602" s="3">
        <v>3126</v>
      </c>
      <c r="I602" s="3">
        <v>3878</v>
      </c>
      <c r="J602" s="3">
        <v>586262</v>
      </c>
    </row>
    <row r="603" spans="1:10" x14ac:dyDescent="0.25">
      <c r="A603" t="s">
        <v>7045</v>
      </c>
      <c r="B603">
        <v>4411660</v>
      </c>
      <c r="C603" t="s">
        <v>8210</v>
      </c>
      <c r="D603" t="s">
        <v>8067</v>
      </c>
      <c r="E603" t="s">
        <v>8051</v>
      </c>
      <c r="F603">
        <v>2016</v>
      </c>
      <c r="G603" s="3">
        <v>466362</v>
      </c>
      <c r="H603" s="3">
        <v>2970</v>
      </c>
      <c r="I603" s="3">
        <v>3651</v>
      </c>
      <c r="J603" s="3">
        <v>570355</v>
      </c>
    </row>
    <row r="604" spans="1:10" x14ac:dyDescent="0.25">
      <c r="A604" t="s">
        <v>149</v>
      </c>
      <c r="B604">
        <v>4304437</v>
      </c>
      <c r="C604" t="s">
        <v>8311</v>
      </c>
      <c r="D604" t="s">
        <v>8122</v>
      </c>
      <c r="E604" t="s">
        <v>8051</v>
      </c>
      <c r="F604">
        <v>2016</v>
      </c>
      <c r="G604" s="3">
        <v>466054</v>
      </c>
      <c r="H604" s="3">
        <v>1682</v>
      </c>
      <c r="I604" s="3">
        <v>2331</v>
      </c>
      <c r="J604" s="3">
        <v>649102</v>
      </c>
    </row>
    <row r="605" spans="1:10" x14ac:dyDescent="0.25">
      <c r="A605" t="s">
        <v>7050</v>
      </c>
      <c r="B605">
        <v>4018291</v>
      </c>
      <c r="C605" t="s">
        <v>8480</v>
      </c>
      <c r="D605" t="s">
        <v>8091</v>
      </c>
      <c r="E605" t="s">
        <v>8051</v>
      </c>
      <c r="F605">
        <v>2016</v>
      </c>
      <c r="G605" s="3">
        <v>465070</v>
      </c>
      <c r="H605" s="3">
        <v>1604</v>
      </c>
      <c r="I605" s="3">
        <v>2251</v>
      </c>
      <c r="J605" s="3">
        <v>651760</v>
      </c>
    </row>
    <row r="606" spans="1:10" x14ac:dyDescent="0.25">
      <c r="A606" t="s">
        <v>275</v>
      </c>
      <c r="B606">
        <v>4043769</v>
      </c>
      <c r="C606" t="s">
        <v>8481</v>
      </c>
      <c r="D606" t="s">
        <v>8076</v>
      </c>
      <c r="E606" t="s">
        <v>8051</v>
      </c>
      <c r="F606">
        <v>2016</v>
      </c>
      <c r="G606" s="3">
        <v>465063</v>
      </c>
      <c r="H606" s="3">
        <v>1901</v>
      </c>
      <c r="I606" s="3">
        <v>2516</v>
      </c>
      <c r="J606" s="3">
        <v>621836</v>
      </c>
    </row>
    <row r="607" spans="1:10" x14ac:dyDescent="0.25">
      <c r="A607" t="s">
        <v>920</v>
      </c>
      <c r="B607">
        <v>107739</v>
      </c>
      <c r="C607" t="s">
        <v>8482</v>
      </c>
      <c r="D607" t="s">
        <v>8142</v>
      </c>
      <c r="E607" t="s">
        <v>8079</v>
      </c>
      <c r="F607">
        <v>2016</v>
      </c>
      <c r="G607" s="3">
        <v>463337</v>
      </c>
      <c r="H607" s="3">
        <v>1390</v>
      </c>
      <c r="I607" s="3">
        <v>2141</v>
      </c>
      <c r="J607" s="3">
        <v>693519</v>
      </c>
    </row>
    <row r="608" spans="1:10" x14ac:dyDescent="0.25">
      <c r="A608" t="s">
        <v>7197</v>
      </c>
      <c r="B608">
        <v>4561320</v>
      </c>
      <c r="C608" t="s">
        <v>8153</v>
      </c>
      <c r="D608" t="s">
        <v>8148</v>
      </c>
      <c r="E608" t="s">
        <v>8051</v>
      </c>
      <c r="F608">
        <v>2016</v>
      </c>
      <c r="G608" s="3">
        <v>462542</v>
      </c>
      <c r="H608" s="3">
        <v>2190</v>
      </c>
      <c r="I608" s="3">
        <v>3286</v>
      </c>
      <c r="J608" s="3">
        <v>693383</v>
      </c>
    </row>
    <row r="609" spans="1:10" x14ac:dyDescent="0.25">
      <c r="A609" t="s">
        <v>5263</v>
      </c>
      <c r="B609">
        <v>4056258</v>
      </c>
      <c r="C609" t="s">
        <v>8269</v>
      </c>
      <c r="D609" t="s">
        <v>8122</v>
      </c>
      <c r="E609" t="s">
        <v>1787</v>
      </c>
      <c r="F609">
        <v>2016</v>
      </c>
      <c r="G609" s="3">
        <v>462140</v>
      </c>
      <c r="H609" s="3">
        <v>2115</v>
      </c>
      <c r="I609" s="3">
        <v>2821</v>
      </c>
      <c r="J609" s="3">
        <v>619157</v>
      </c>
    </row>
    <row r="610" spans="1:10" x14ac:dyDescent="0.25">
      <c r="A610" t="s">
        <v>1134</v>
      </c>
      <c r="B610">
        <v>4271464</v>
      </c>
      <c r="C610" t="s">
        <v>8118</v>
      </c>
      <c r="D610" t="s">
        <v>8061</v>
      </c>
      <c r="E610" t="s">
        <v>8051</v>
      </c>
      <c r="F610">
        <v>2016</v>
      </c>
      <c r="G610" s="3">
        <v>461641</v>
      </c>
      <c r="H610" s="3">
        <v>1860</v>
      </c>
      <c r="I610" s="3">
        <v>2537</v>
      </c>
      <c r="J610" s="3">
        <v>637359</v>
      </c>
    </row>
    <row r="611" spans="1:10" x14ac:dyDescent="0.25">
      <c r="A611" t="s">
        <v>691</v>
      </c>
      <c r="B611">
        <v>4271370</v>
      </c>
      <c r="C611" t="s">
        <v>8423</v>
      </c>
      <c r="D611" t="s">
        <v>8185</v>
      </c>
      <c r="E611" t="s">
        <v>8051</v>
      </c>
      <c r="F611">
        <v>2016</v>
      </c>
      <c r="G611" s="3">
        <v>461004</v>
      </c>
      <c r="H611" s="3">
        <v>1961</v>
      </c>
      <c r="I611" s="3">
        <v>2658</v>
      </c>
      <c r="J611" s="3">
        <v>629059</v>
      </c>
    </row>
    <row r="612" spans="1:10" x14ac:dyDescent="0.25">
      <c r="A612" t="s">
        <v>6849</v>
      </c>
      <c r="B612">
        <v>4336005</v>
      </c>
      <c r="C612" t="s">
        <v>8483</v>
      </c>
      <c r="D612" t="s">
        <v>8053</v>
      </c>
      <c r="E612" t="s">
        <v>8051</v>
      </c>
      <c r="F612">
        <v>2016</v>
      </c>
      <c r="G612" s="3">
        <v>459925</v>
      </c>
      <c r="H612" s="3">
        <v>2003</v>
      </c>
      <c r="I612" s="3">
        <v>2557</v>
      </c>
      <c r="J612" s="3">
        <v>583535</v>
      </c>
    </row>
    <row r="613" spans="1:10" x14ac:dyDescent="0.25">
      <c r="A613" t="s">
        <v>421</v>
      </c>
      <c r="B613">
        <v>4105694</v>
      </c>
      <c r="C613" t="s">
        <v>8310</v>
      </c>
      <c r="D613" t="s">
        <v>8055</v>
      </c>
      <c r="E613" t="s">
        <v>8051</v>
      </c>
      <c r="F613">
        <v>2016</v>
      </c>
      <c r="G613" s="3">
        <v>459876</v>
      </c>
      <c r="H613" s="3">
        <v>1465</v>
      </c>
      <c r="I613" s="3">
        <v>1932</v>
      </c>
      <c r="J613" s="3">
        <v>608175</v>
      </c>
    </row>
    <row r="614" spans="1:10" x14ac:dyDescent="0.25">
      <c r="A614" t="s">
        <v>6560</v>
      </c>
      <c r="B614">
        <v>4304209</v>
      </c>
      <c r="C614" t="s">
        <v>8484</v>
      </c>
      <c r="D614" t="s">
        <v>8142</v>
      </c>
      <c r="E614" t="s">
        <v>8051</v>
      </c>
      <c r="F614">
        <v>2016</v>
      </c>
      <c r="G614" s="3">
        <v>457712</v>
      </c>
      <c r="H614" s="3">
        <v>1484</v>
      </c>
      <c r="I614" s="3">
        <v>2138</v>
      </c>
      <c r="J614" s="3">
        <v>649145</v>
      </c>
    </row>
    <row r="615" spans="1:10" x14ac:dyDescent="0.25">
      <c r="A615" t="s">
        <v>2935</v>
      </c>
      <c r="B615">
        <v>4242911</v>
      </c>
      <c r="C615" t="s">
        <v>8485</v>
      </c>
      <c r="D615" t="s">
        <v>8127</v>
      </c>
      <c r="E615" t="s">
        <v>8051</v>
      </c>
      <c r="F615">
        <v>2016</v>
      </c>
      <c r="G615" s="3">
        <v>455502</v>
      </c>
      <c r="H615" s="3">
        <v>3380</v>
      </c>
      <c r="I615" s="3">
        <v>4409</v>
      </c>
      <c r="J615" s="3">
        <v>586381</v>
      </c>
    </row>
    <row r="616" spans="1:10" x14ac:dyDescent="0.25">
      <c r="A616" t="s">
        <v>892</v>
      </c>
      <c r="B616">
        <v>1008250</v>
      </c>
      <c r="C616" t="s">
        <v>8486</v>
      </c>
      <c r="D616" t="s">
        <v>8142</v>
      </c>
      <c r="E616" t="s">
        <v>1787</v>
      </c>
      <c r="F616">
        <v>2016</v>
      </c>
      <c r="G616" s="3">
        <v>454429</v>
      </c>
      <c r="H616" s="3">
        <v>764</v>
      </c>
      <c r="I616" s="3">
        <v>898</v>
      </c>
      <c r="J616" s="3">
        <v>527436</v>
      </c>
    </row>
    <row r="617" spans="1:10" x14ac:dyDescent="0.25">
      <c r="A617" t="s">
        <v>7341</v>
      </c>
      <c r="B617">
        <v>4106260</v>
      </c>
      <c r="C617" t="s">
        <v>8487</v>
      </c>
      <c r="D617" t="s">
        <v>8047</v>
      </c>
      <c r="E617" t="s">
        <v>8051</v>
      </c>
      <c r="F617">
        <v>2016</v>
      </c>
      <c r="G617" s="3">
        <v>454263</v>
      </c>
      <c r="H617" s="3">
        <v>1918</v>
      </c>
      <c r="I617" s="3">
        <v>3540</v>
      </c>
      <c r="J617" s="3">
        <v>876058</v>
      </c>
    </row>
    <row r="618" spans="1:10" x14ac:dyDescent="0.25">
      <c r="A618" t="s">
        <v>8488</v>
      </c>
      <c r="B618">
        <v>4106011</v>
      </c>
      <c r="C618" t="s">
        <v>8489</v>
      </c>
      <c r="D618" t="s">
        <v>8084</v>
      </c>
      <c r="E618" t="s">
        <v>8051</v>
      </c>
      <c r="F618">
        <v>2016</v>
      </c>
      <c r="G618" s="3">
        <v>452567</v>
      </c>
      <c r="H618" s="3">
        <v>1748</v>
      </c>
      <c r="I618" s="3">
        <v>2616</v>
      </c>
      <c r="J618" s="3">
        <v>700658</v>
      </c>
    </row>
    <row r="619" spans="1:10" x14ac:dyDescent="0.25">
      <c r="A619" t="s">
        <v>6590</v>
      </c>
      <c r="B619">
        <v>4304148</v>
      </c>
      <c r="C619" t="s">
        <v>8490</v>
      </c>
      <c r="D619" t="s">
        <v>8185</v>
      </c>
      <c r="E619" t="s">
        <v>8051</v>
      </c>
      <c r="F619">
        <v>2016</v>
      </c>
      <c r="G619" s="3">
        <v>451367</v>
      </c>
      <c r="H619" s="3">
        <v>3016</v>
      </c>
      <c r="I619" s="3">
        <v>5777</v>
      </c>
      <c r="J619" s="3">
        <v>819567</v>
      </c>
    </row>
    <row r="620" spans="1:10" x14ac:dyDescent="0.25">
      <c r="A620" t="s">
        <v>1180</v>
      </c>
      <c r="B620">
        <v>4217182</v>
      </c>
      <c r="C620" t="s">
        <v>8491</v>
      </c>
      <c r="D620" t="s">
        <v>8076</v>
      </c>
      <c r="E620" t="s">
        <v>8051</v>
      </c>
      <c r="F620">
        <v>2016</v>
      </c>
      <c r="G620" s="3">
        <v>449082</v>
      </c>
      <c r="H620" s="3">
        <v>2043</v>
      </c>
      <c r="I620" s="3">
        <v>2446</v>
      </c>
      <c r="J620" s="3">
        <v>538158</v>
      </c>
    </row>
    <row r="621" spans="1:10" x14ac:dyDescent="0.25">
      <c r="A621" t="s">
        <v>403</v>
      </c>
      <c r="B621">
        <v>1022785</v>
      </c>
      <c r="C621" t="s">
        <v>8192</v>
      </c>
      <c r="D621" t="s">
        <v>8193</v>
      </c>
      <c r="E621" t="s">
        <v>1787</v>
      </c>
      <c r="F621">
        <v>2016</v>
      </c>
      <c r="G621" s="3">
        <v>447501</v>
      </c>
      <c r="H621" s="3">
        <v>2034</v>
      </c>
      <c r="I621" s="3">
        <v>2670</v>
      </c>
      <c r="J621" s="3">
        <v>590718</v>
      </c>
    </row>
    <row r="622" spans="1:10" x14ac:dyDescent="0.25">
      <c r="A622" t="s">
        <v>5464</v>
      </c>
      <c r="B622">
        <v>1006421</v>
      </c>
      <c r="C622" t="s">
        <v>8246</v>
      </c>
      <c r="D622" t="s">
        <v>8065</v>
      </c>
      <c r="E622" t="s">
        <v>1787</v>
      </c>
      <c r="F622">
        <v>2016</v>
      </c>
      <c r="G622" s="3">
        <v>445841</v>
      </c>
      <c r="H622" s="3">
        <v>2305</v>
      </c>
      <c r="I622" s="3">
        <v>3116</v>
      </c>
      <c r="J622" s="3">
        <v>626702</v>
      </c>
    </row>
    <row r="623" spans="1:10" x14ac:dyDescent="0.25">
      <c r="A623" t="s">
        <v>439</v>
      </c>
      <c r="B623">
        <v>107682</v>
      </c>
      <c r="C623" t="s">
        <v>8102</v>
      </c>
      <c r="D623" t="s">
        <v>8103</v>
      </c>
      <c r="E623" t="s">
        <v>8079</v>
      </c>
      <c r="F623">
        <v>2016</v>
      </c>
      <c r="G623" s="3">
        <v>445348</v>
      </c>
      <c r="H623" s="3">
        <v>3273</v>
      </c>
      <c r="I623" s="3">
        <v>6985</v>
      </c>
      <c r="J623" s="3">
        <v>937328</v>
      </c>
    </row>
    <row r="624" spans="1:10" x14ac:dyDescent="0.25">
      <c r="A624" t="s">
        <v>757</v>
      </c>
      <c r="B624">
        <v>107601</v>
      </c>
      <c r="C624" t="s">
        <v>8492</v>
      </c>
      <c r="D624" t="s">
        <v>8113</v>
      </c>
      <c r="E624" t="s">
        <v>8079</v>
      </c>
      <c r="F624">
        <v>2016</v>
      </c>
      <c r="G624" s="3">
        <v>445294</v>
      </c>
      <c r="H624" s="3">
        <v>2971</v>
      </c>
      <c r="I624" s="3">
        <v>4460</v>
      </c>
      <c r="J624" s="3">
        <v>619520</v>
      </c>
    </row>
    <row r="625" spans="1:10" x14ac:dyDescent="0.25">
      <c r="A625" t="s">
        <v>6827</v>
      </c>
      <c r="B625">
        <v>4336013</v>
      </c>
      <c r="C625" t="s">
        <v>8157</v>
      </c>
      <c r="D625" t="s">
        <v>8158</v>
      </c>
      <c r="E625" t="s">
        <v>8051</v>
      </c>
      <c r="F625">
        <v>2016</v>
      </c>
      <c r="G625" s="3">
        <v>444751</v>
      </c>
      <c r="H625" s="3">
        <v>2517</v>
      </c>
      <c r="I625" s="3">
        <v>3070</v>
      </c>
      <c r="J625" s="3">
        <v>537170</v>
      </c>
    </row>
    <row r="626" spans="1:10" x14ac:dyDescent="0.25">
      <c r="A626" t="s">
        <v>6811</v>
      </c>
      <c r="B626">
        <v>4335308</v>
      </c>
      <c r="C626" t="s">
        <v>8183</v>
      </c>
      <c r="D626" t="s">
        <v>8061</v>
      </c>
      <c r="E626" t="s">
        <v>8051</v>
      </c>
      <c r="F626">
        <v>2016</v>
      </c>
      <c r="G626" s="3">
        <v>443967</v>
      </c>
      <c r="H626" s="3">
        <v>1708</v>
      </c>
      <c r="I626" s="3">
        <v>2540</v>
      </c>
      <c r="J626" s="3">
        <v>681179</v>
      </c>
    </row>
    <row r="627" spans="1:10" x14ac:dyDescent="0.25">
      <c r="A627" t="s">
        <v>1488</v>
      </c>
      <c r="B627">
        <v>2506532</v>
      </c>
      <c r="C627" t="s">
        <v>8074</v>
      </c>
      <c r="D627" t="s">
        <v>8055</v>
      </c>
      <c r="E627" t="s">
        <v>8079</v>
      </c>
      <c r="F627">
        <v>2016</v>
      </c>
      <c r="G627" s="3">
        <v>441887</v>
      </c>
      <c r="H627" s="3">
        <v>1427</v>
      </c>
      <c r="I627" s="3">
        <v>2031</v>
      </c>
      <c r="J627" s="3">
        <v>623664</v>
      </c>
    </row>
    <row r="628" spans="1:10" x14ac:dyDescent="0.25">
      <c r="A628" t="s">
        <v>586</v>
      </c>
      <c r="B628">
        <v>104243</v>
      </c>
      <c r="C628" t="s">
        <v>8493</v>
      </c>
      <c r="D628" t="s">
        <v>8127</v>
      </c>
      <c r="E628" t="s">
        <v>8051</v>
      </c>
      <c r="F628">
        <v>2016</v>
      </c>
      <c r="G628" s="3">
        <v>441807</v>
      </c>
      <c r="H628" s="3">
        <v>52</v>
      </c>
      <c r="I628" s="3">
        <v>72</v>
      </c>
      <c r="J628" s="3">
        <v>712632</v>
      </c>
    </row>
    <row r="629" spans="1:10" x14ac:dyDescent="0.25">
      <c r="A629" t="s">
        <v>910</v>
      </c>
      <c r="B629">
        <v>2503823</v>
      </c>
      <c r="C629" t="s">
        <v>8494</v>
      </c>
      <c r="D629" t="s">
        <v>8055</v>
      </c>
      <c r="E629" t="s">
        <v>8079</v>
      </c>
      <c r="F629">
        <v>2016</v>
      </c>
      <c r="G629" s="3">
        <v>441027</v>
      </c>
      <c r="H629" s="3">
        <v>746</v>
      </c>
      <c r="I629" s="3">
        <v>867</v>
      </c>
      <c r="J629" s="3">
        <v>494522</v>
      </c>
    </row>
    <row r="630" spans="1:10" x14ac:dyDescent="0.25">
      <c r="A630" t="s">
        <v>1586</v>
      </c>
      <c r="B630">
        <v>1008167</v>
      </c>
      <c r="C630" t="s">
        <v>8495</v>
      </c>
      <c r="D630" t="s">
        <v>8142</v>
      </c>
      <c r="E630" t="s">
        <v>2032</v>
      </c>
      <c r="F630">
        <v>2016</v>
      </c>
      <c r="G630" s="3">
        <v>440304</v>
      </c>
      <c r="H630" s="3">
        <v>1609</v>
      </c>
      <c r="I630" s="3">
        <v>2108</v>
      </c>
      <c r="J630" s="3">
        <v>583525</v>
      </c>
    </row>
    <row r="631" spans="1:10" x14ac:dyDescent="0.25">
      <c r="A631" t="s">
        <v>7185</v>
      </c>
      <c r="B631">
        <v>4561368</v>
      </c>
      <c r="C631" t="s">
        <v>8496</v>
      </c>
      <c r="D631" t="s">
        <v>8050</v>
      </c>
      <c r="E631" t="s">
        <v>8051</v>
      </c>
      <c r="F631">
        <v>2016</v>
      </c>
      <c r="G631" s="3">
        <v>440194</v>
      </c>
      <c r="H631" s="3">
        <v>2718</v>
      </c>
      <c r="I631" s="3">
        <v>4888</v>
      </c>
      <c r="J631" s="3">
        <v>794721</v>
      </c>
    </row>
    <row r="632" spans="1:10" x14ac:dyDescent="0.25">
      <c r="A632" t="s">
        <v>828</v>
      </c>
      <c r="B632">
        <v>4106066</v>
      </c>
      <c r="C632" t="s">
        <v>8206</v>
      </c>
      <c r="D632" t="s">
        <v>8084</v>
      </c>
      <c r="E632" t="s">
        <v>8051</v>
      </c>
      <c r="F632">
        <v>2016</v>
      </c>
      <c r="G632" s="3">
        <v>439049</v>
      </c>
      <c r="H632" s="3">
        <v>1899</v>
      </c>
      <c r="I632" s="3">
        <v>3315</v>
      </c>
      <c r="J632" s="3">
        <v>772985</v>
      </c>
    </row>
    <row r="633" spans="1:10" x14ac:dyDescent="0.25">
      <c r="A633" t="s">
        <v>316</v>
      </c>
      <c r="B633">
        <v>107537</v>
      </c>
      <c r="C633" t="s">
        <v>8302</v>
      </c>
      <c r="D633" t="s">
        <v>8059</v>
      </c>
      <c r="E633" t="s">
        <v>8079</v>
      </c>
      <c r="F633">
        <v>2016</v>
      </c>
      <c r="G633" s="3">
        <v>438687</v>
      </c>
      <c r="H633" s="3">
        <v>3584</v>
      </c>
      <c r="I633" s="3">
        <v>5481</v>
      </c>
      <c r="J633" s="3">
        <v>673850</v>
      </c>
    </row>
    <row r="634" spans="1:10" x14ac:dyDescent="0.25">
      <c r="A634" t="s">
        <v>7747</v>
      </c>
      <c r="B634">
        <v>4822663</v>
      </c>
      <c r="C634" t="s">
        <v>8213</v>
      </c>
      <c r="D634" t="s">
        <v>8193</v>
      </c>
      <c r="E634" t="s">
        <v>8051</v>
      </c>
      <c r="F634">
        <v>2016</v>
      </c>
      <c r="G634" s="3">
        <v>438465</v>
      </c>
      <c r="H634" s="3">
        <v>2236</v>
      </c>
      <c r="I634" s="3">
        <v>2819</v>
      </c>
      <c r="J634" s="3">
        <v>558008</v>
      </c>
    </row>
    <row r="635" spans="1:10" x14ac:dyDescent="0.25">
      <c r="A635" t="s">
        <v>347</v>
      </c>
      <c r="B635">
        <v>4106094</v>
      </c>
      <c r="C635" t="s">
        <v>8497</v>
      </c>
      <c r="D635" t="s">
        <v>8142</v>
      </c>
      <c r="E635" t="s">
        <v>8051</v>
      </c>
      <c r="F635">
        <v>2016</v>
      </c>
      <c r="G635" s="3">
        <v>438093</v>
      </c>
      <c r="H635" s="3">
        <v>1296</v>
      </c>
      <c r="I635" s="3">
        <v>1536</v>
      </c>
      <c r="J635" s="3">
        <v>518569</v>
      </c>
    </row>
    <row r="636" spans="1:10" x14ac:dyDescent="0.25">
      <c r="A636" t="s">
        <v>958</v>
      </c>
      <c r="B636">
        <v>1004585</v>
      </c>
      <c r="C636" t="s">
        <v>8498</v>
      </c>
      <c r="D636" t="s">
        <v>8103</v>
      </c>
      <c r="E636" t="s">
        <v>1787</v>
      </c>
      <c r="F636">
        <v>2016</v>
      </c>
      <c r="G636" s="3">
        <v>437735</v>
      </c>
      <c r="H636" s="3">
        <v>1814</v>
      </c>
      <c r="I636" s="3">
        <v>3008</v>
      </c>
      <c r="J636" s="3">
        <v>692594</v>
      </c>
    </row>
    <row r="637" spans="1:10" x14ac:dyDescent="0.25">
      <c r="A637" t="s">
        <v>2021</v>
      </c>
      <c r="B637">
        <v>4053347</v>
      </c>
      <c r="C637" t="s">
        <v>8188</v>
      </c>
      <c r="D637" t="s">
        <v>8050</v>
      </c>
      <c r="E637" t="s">
        <v>1787</v>
      </c>
      <c r="F637">
        <v>2016</v>
      </c>
      <c r="G637" s="3">
        <v>437618</v>
      </c>
      <c r="H637" s="3">
        <v>2871</v>
      </c>
      <c r="I637" s="3">
        <v>3818</v>
      </c>
      <c r="J637" s="3">
        <v>558198</v>
      </c>
    </row>
    <row r="638" spans="1:10" x14ac:dyDescent="0.25">
      <c r="A638" t="s">
        <v>751</v>
      </c>
      <c r="B638">
        <v>107905</v>
      </c>
      <c r="C638" t="s">
        <v>8104</v>
      </c>
      <c r="D638" t="s">
        <v>8103</v>
      </c>
      <c r="E638" t="s">
        <v>8079</v>
      </c>
      <c r="F638">
        <v>2016</v>
      </c>
      <c r="G638" s="3">
        <v>437549</v>
      </c>
      <c r="H638" s="3">
        <v>3202</v>
      </c>
      <c r="I638" s="3">
        <v>7131</v>
      </c>
      <c r="J638" s="3">
        <v>866407</v>
      </c>
    </row>
    <row r="639" spans="1:10" x14ac:dyDescent="0.25">
      <c r="A639" t="s">
        <v>2919</v>
      </c>
      <c r="B639">
        <v>1016359</v>
      </c>
      <c r="C639" t="s">
        <v>8499</v>
      </c>
      <c r="D639" t="s">
        <v>8142</v>
      </c>
      <c r="E639" t="s">
        <v>2032</v>
      </c>
      <c r="F639">
        <v>2016</v>
      </c>
      <c r="G639" s="3">
        <v>437149</v>
      </c>
      <c r="H639" s="3">
        <v>1563</v>
      </c>
      <c r="I639" s="3">
        <v>2053</v>
      </c>
      <c r="J639" s="3">
        <v>575044</v>
      </c>
    </row>
    <row r="640" spans="1:10" x14ac:dyDescent="0.25">
      <c r="A640" t="s">
        <v>8500</v>
      </c>
      <c r="B640">
        <v>4105939</v>
      </c>
      <c r="C640" t="s">
        <v>8324</v>
      </c>
      <c r="D640" t="s">
        <v>8050</v>
      </c>
      <c r="E640" t="s">
        <v>8051</v>
      </c>
      <c r="F640">
        <v>2016</v>
      </c>
      <c r="G640" s="3">
        <v>437078</v>
      </c>
      <c r="H640" s="3">
        <v>2129</v>
      </c>
      <c r="I640" s="3">
        <v>2406</v>
      </c>
      <c r="J640" s="3">
        <v>489482</v>
      </c>
    </row>
    <row r="641" spans="1:10" x14ac:dyDescent="0.25">
      <c r="A641" t="s">
        <v>490</v>
      </c>
      <c r="B641">
        <v>4107330</v>
      </c>
      <c r="C641" t="s">
        <v>8188</v>
      </c>
      <c r="D641" t="s">
        <v>8050</v>
      </c>
      <c r="E641" t="s">
        <v>8051</v>
      </c>
      <c r="F641">
        <v>2016</v>
      </c>
      <c r="G641" s="3">
        <v>435138</v>
      </c>
      <c r="H641" s="3">
        <v>3058</v>
      </c>
      <c r="I641" s="3">
        <v>7151</v>
      </c>
      <c r="J641" s="3">
        <v>964413</v>
      </c>
    </row>
    <row r="642" spans="1:10" x14ac:dyDescent="0.25">
      <c r="A642" t="s">
        <v>7737</v>
      </c>
      <c r="B642">
        <v>4681226</v>
      </c>
      <c r="C642" t="s">
        <v>8241</v>
      </c>
      <c r="D642" t="s">
        <v>8065</v>
      </c>
      <c r="E642" t="s">
        <v>8051</v>
      </c>
      <c r="F642">
        <v>2016</v>
      </c>
      <c r="G642" s="3">
        <v>433451</v>
      </c>
      <c r="H642" s="3">
        <v>2125</v>
      </c>
      <c r="I642" s="3">
        <v>2890</v>
      </c>
      <c r="J642" s="3">
        <v>580703</v>
      </c>
    </row>
    <row r="643" spans="1:10" x14ac:dyDescent="0.25">
      <c r="A643" t="s">
        <v>7187</v>
      </c>
      <c r="B643">
        <v>4561367</v>
      </c>
      <c r="C643" t="s">
        <v>8501</v>
      </c>
      <c r="D643" t="s">
        <v>8109</v>
      </c>
      <c r="E643" t="s">
        <v>8051</v>
      </c>
      <c r="F643">
        <v>2016</v>
      </c>
      <c r="G643" s="3">
        <v>432569</v>
      </c>
      <c r="H643" s="3">
        <v>1178</v>
      </c>
      <c r="I643" s="3">
        <v>1583</v>
      </c>
      <c r="J643" s="3">
        <v>578070</v>
      </c>
    </row>
    <row r="644" spans="1:10" x14ac:dyDescent="0.25">
      <c r="A644" t="s">
        <v>774</v>
      </c>
      <c r="B644">
        <v>107843</v>
      </c>
      <c r="C644" t="s">
        <v>8502</v>
      </c>
      <c r="D644" t="s">
        <v>8069</v>
      </c>
      <c r="E644" t="s">
        <v>8079</v>
      </c>
      <c r="F644">
        <v>2016</v>
      </c>
      <c r="G644" s="3">
        <v>432085</v>
      </c>
      <c r="H644" s="3">
        <v>2579</v>
      </c>
      <c r="I644" s="3">
        <v>3946</v>
      </c>
      <c r="J644" s="3">
        <v>635195</v>
      </c>
    </row>
    <row r="645" spans="1:10" x14ac:dyDescent="0.25">
      <c r="A645" t="s">
        <v>7051</v>
      </c>
      <c r="B645">
        <v>4411609</v>
      </c>
      <c r="C645" t="s">
        <v>8503</v>
      </c>
      <c r="D645" t="s">
        <v>8059</v>
      </c>
      <c r="E645" t="s">
        <v>8051</v>
      </c>
      <c r="F645">
        <v>2016</v>
      </c>
      <c r="G645" s="3">
        <v>428042</v>
      </c>
      <c r="H645" s="3">
        <v>2150</v>
      </c>
      <c r="I645" s="3">
        <v>3489</v>
      </c>
      <c r="J645" s="3">
        <v>692603</v>
      </c>
    </row>
    <row r="646" spans="1:10" x14ac:dyDescent="0.25">
      <c r="A646" t="s">
        <v>214</v>
      </c>
      <c r="B646">
        <v>4242992</v>
      </c>
      <c r="C646" t="s">
        <v>8467</v>
      </c>
      <c r="D646" t="s">
        <v>8142</v>
      </c>
      <c r="E646" t="s">
        <v>8051</v>
      </c>
      <c r="F646">
        <v>2016</v>
      </c>
      <c r="G646" s="3">
        <v>426633</v>
      </c>
      <c r="H646" s="3">
        <v>1248</v>
      </c>
      <c r="I646" s="3">
        <v>1460</v>
      </c>
      <c r="J646" s="3">
        <v>513445</v>
      </c>
    </row>
    <row r="647" spans="1:10" x14ac:dyDescent="0.25">
      <c r="A647" t="s">
        <v>918</v>
      </c>
      <c r="B647">
        <v>107921</v>
      </c>
      <c r="C647" t="s">
        <v>8329</v>
      </c>
      <c r="D647" t="s">
        <v>8055</v>
      </c>
      <c r="E647" t="s">
        <v>8079</v>
      </c>
      <c r="F647">
        <v>2016</v>
      </c>
      <c r="G647" s="3">
        <v>426172</v>
      </c>
      <c r="H647" s="3">
        <v>1401</v>
      </c>
      <c r="I647" s="3">
        <v>2764</v>
      </c>
      <c r="J647" s="3">
        <v>796356</v>
      </c>
    </row>
    <row r="648" spans="1:10" x14ac:dyDescent="0.25">
      <c r="A648" t="s">
        <v>558</v>
      </c>
      <c r="B648">
        <v>4146390</v>
      </c>
      <c r="C648" t="s">
        <v>8504</v>
      </c>
      <c r="D648" t="s">
        <v>8091</v>
      </c>
      <c r="E648" t="s">
        <v>8051</v>
      </c>
      <c r="F648">
        <v>2016</v>
      </c>
      <c r="G648" s="3">
        <v>425444</v>
      </c>
      <c r="H648" s="3">
        <v>1576</v>
      </c>
      <c r="I648" s="3">
        <v>2170</v>
      </c>
      <c r="J648" s="3">
        <v>570168</v>
      </c>
    </row>
    <row r="649" spans="1:10" x14ac:dyDescent="0.25">
      <c r="A649" t="s">
        <v>7071</v>
      </c>
      <c r="B649">
        <v>4411746</v>
      </c>
      <c r="C649" t="s">
        <v>8136</v>
      </c>
      <c r="D649" t="s">
        <v>8137</v>
      </c>
      <c r="E649" t="s">
        <v>8051</v>
      </c>
      <c r="F649">
        <v>2016</v>
      </c>
      <c r="G649" s="3">
        <v>423850</v>
      </c>
      <c r="H649" s="3">
        <v>1594</v>
      </c>
      <c r="I649" s="3">
        <v>2284</v>
      </c>
      <c r="J649" s="3">
        <v>636422</v>
      </c>
    </row>
    <row r="650" spans="1:10" x14ac:dyDescent="0.25">
      <c r="A650" t="s">
        <v>268</v>
      </c>
      <c r="B650">
        <v>4146450</v>
      </c>
      <c r="C650" t="s">
        <v>8136</v>
      </c>
      <c r="D650" t="s">
        <v>8137</v>
      </c>
      <c r="E650" t="s">
        <v>8051</v>
      </c>
      <c r="F650">
        <v>2016</v>
      </c>
      <c r="G650" s="3">
        <v>422074</v>
      </c>
      <c r="H650" s="3">
        <v>2083</v>
      </c>
      <c r="I650" s="3">
        <v>2901</v>
      </c>
      <c r="J650" s="3">
        <v>594783</v>
      </c>
    </row>
    <row r="651" spans="1:10" x14ac:dyDescent="0.25">
      <c r="A651" t="s">
        <v>1356</v>
      </c>
      <c r="B651">
        <v>1008356</v>
      </c>
      <c r="C651" t="s">
        <v>8505</v>
      </c>
      <c r="D651" t="s">
        <v>8142</v>
      </c>
      <c r="E651" t="s">
        <v>2032</v>
      </c>
      <c r="F651">
        <v>2016</v>
      </c>
      <c r="G651" s="3">
        <v>420355</v>
      </c>
      <c r="H651" s="3">
        <v>657</v>
      </c>
      <c r="I651" s="3">
        <v>1039</v>
      </c>
      <c r="J651" s="3">
        <v>574197</v>
      </c>
    </row>
    <row r="652" spans="1:10" x14ac:dyDescent="0.25">
      <c r="A652" t="s">
        <v>7725</v>
      </c>
      <c r="B652">
        <v>1012219</v>
      </c>
      <c r="C652" t="s">
        <v>8194</v>
      </c>
      <c r="D652" t="s">
        <v>8055</v>
      </c>
      <c r="E652" t="s">
        <v>1787</v>
      </c>
      <c r="F652">
        <v>2016</v>
      </c>
      <c r="G652" s="3">
        <v>420202</v>
      </c>
      <c r="H652" s="3">
        <v>664</v>
      </c>
      <c r="I652" s="3">
        <v>992</v>
      </c>
      <c r="J652" s="3">
        <v>636023</v>
      </c>
    </row>
    <row r="653" spans="1:10" x14ac:dyDescent="0.25">
      <c r="A653" t="s">
        <v>534</v>
      </c>
      <c r="B653">
        <v>4007719</v>
      </c>
      <c r="C653" t="s">
        <v>8416</v>
      </c>
      <c r="D653" t="s">
        <v>8061</v>
      </c>
      <c r="E653" t="s">
        <v>8051</v>
      </c>
      <c r="F653">
        <v>2016</v>
      </c>
      <c r="G653" s="3">
        <v>420145</v>
      </c>
      <c r="H653" s="3">
        <v>2371</v>
      </c>
      <c r="I653" s="3">
        <v>3020</v>
      </c>
      <c r="J653" s="3">
        <v>532089</v>
      </c>
    </row>
    <row r="654" spans="1:10" x14ac:dyDescent="0.25">
      <c r="A654" t="s">
        <v>550</v>
      </c>
      <c r="B654">
        <v>1013983</v>
      </c>
      <c r="C654" t="s">
        <v>8506</v>
      </c>
      <c r="D654" t="s">
        <v>8172</v>
      </c>
      <c r="E654" t="s">
        <v>1787</v>
      </c>
      <c r="F654">
        <v>2016</v>
      </c>
      <c r="G654" s="3">
        <v>418369</v>
      </c>
      <c r="H654" s="3">
        <v>1779</v>
      </c>
      <c r="I654" s="3">
        <v>2221</v>
      </c>
      <c r="J654" s="3">
        <v>499483</v>
      </c>
    </row>
    <row r="655" spans="1:10" x14ac:dyDescent="0.25">
      <c r="A655" t="s">
        <v>768</v>
      </c>
      <c r="B655">
        <v>4105946</v>
      </c>
      <c r="C655" t="s">
        <v>8507</v>
      </c>
      <c r="D655" t="s">
        <v>8065</v>
      </c>
      <c r="E655" t="s">
        <v>8051</v>
      </c>
      <c r="F655">
        <v>2016</v>
      </c>
      <c r="G655" s="3">
        <v>417998</v>
      </c>
      <c r="H655" s="3">
        <v>2026</v>
      </c>
      <c r="I655" s="3">
        <v>2658</v>
      </c>
      <c r="J655" s="3">
        <v>554588</v>
      </c>
    </row>
    <row r="656" spans="1:10" x14ac:dyDescent="0.25">
      <c r="A656" t="s">
        <v>429</v>
      </c>
      <c r="B656">
        <v>1011616</v>
      </c>
      <c r="C656" t="s">
        <v>8508</v>
      </c>
      <c r="D656" t="s">
        <v>8127</v>
      </c>
      <c r="E656" t="s">
        <v>1787</v>
      </c>
      <c r="F656">
        <v>2016</v>
      </c>
      <c r="G656" s="3">
        <v>417196</v>
      </c>
      <c r="H656" s="3">
        <v>2922</v>
      </c>
      <c r="I656" s="3">
        <v>4646</v>
      </c>
      <c r="J656" s="3">
        <v>658114</v>
      </c>
    </row>
    <row r="657" spans="1:10" x14ac:dyDescent="0.25">
      <c r="A657" t="s">
        <v>8509</v>
      </c>
      <c r="B657">
        <v>4107162</v>
      </c>
      <c r="C657" t="s">
        <v>8356</v>
      </c>
      <c r="D657" t="s">
        <v>8061</v>
      </c>
      <c r="E657" t="s">
        <v>8051</v>
      </c>
      <c r="F657">
        <v>2016</v>
      </c>
      <c r="G657" s="3">
        <v>416272</v>
      </c>
      <c r="H657" s="3">
        <v>1783</v>
      </c>
      <c r="I657" s="3">
        <v>2431</v>
      </c>
      <c r="J657" s="3">
        <v>573644</v>
      </c>
    </row>
    <row r="658" spans="1:10" x14ac:dyDescent="0.25">
      <c r="A658" t="s">
        <v>653</v>
      </c>
      <c r="B658">
        <v>1007238</v>
      </c>
      <c r="C658" t="s">
        <v>8510</v>
      </c>
      <c r="D658" t="s">
        <v>8148</v>
      </c>
      <c r="E658" t="s">
        <v>1787</v>
      </c>
      <c r="F658">
        <v>2016</v>
      </c>
      <c r="G658" s="3">
        <v>415927</v>
      </c>
      <c r="H658" s="3">
        <v>1818</v>
      </c>
      <c r="I658" s="3">
        <v>2635</v>
      </c>
      <c r="J658" s="3">
        <v>607903</v>
      </c>
    </row>
    <row r="659" spans="1:10" x14ac:dyDescent="0.25">
      <c r="A659" t="s">
        <v>299</v>
      </c>
      <c r="B659">
        <v>111869</v>
      </c>
      <c r="C659" t="s">
        <v>8511</v>
      </c>
      <c r="D659" t="s">
        <v>8076</v>
      </c>
      <c r="E659" t="s">
        <v>8079</v>
      </c>
      <c r="F659">
        <v>2016</v>
      </c>
      <c r="G659" s="3">
        <v>412649</v>
      </c>
      <c r="H659" s="3">
        <v>1568</v>
      </c>
      <c r="I659" s="3">
        <v>2480</v>
      </c>
      <c r="J659" s="3">
        <v>647219</v>
      </c>
    </row>
    <row r="660" spans="1:10" x14ac:dyDescent="0.25">
      <c r="A660" t="s">
        <v>1105</v>
      </c>
      <c r="B660">
        <v>107826</v>
      </c>
      <c r="C660" t="s">
        <v>8512</v>
      </c>
      <c r="D660" t="s">
        <v>8055</v>
      </c>
      <c r="E660" t="s">
        <v>8079</v>
      </c>
      <c r="F660">
        <v>2016</v>
      </c>
      <c r="G660" s="3">
        <v>412447</v>
      </c>
      <c r="H660" s="3">
        <v>477</v>
      </c>
      <c r="I660" s="3">
        <v>770</v>
      </c>
      <c r="J660" s="3">
        <v>533649</v>
      </c>
    </row>
    <row r="661" spans="1:10" x14ac:dyDescent="0.25">
      <c r="A661" t="s">
        <v>235</v>
      </c>
      <c r="B661">
        <v>1007997</v>
      </c>
      <c r="C661" t="s">
        <v>8264</v>
      </c>
      <c r="D661" t="s">
        <v>8265</v>
      </c>
      <c r="E661" t="s">
        <v>1787</v>
      </c>
      <c r="F661">
        <v>2016</v>
      </c>
      <c r="G661" s="3">
        <v>412073</v>
      </c>
      <c r="H661" s="3">
        <v>2269</v>
      </c>
      <c r="I661" s="3">
        <v>3566</v>
      </c>
      <c r="J661" s="3">
        <v>695968</v>
      </c>
    </row>
    <row r="662" spans="1:10" x14ac:dyDescent="0.25">
      <c r="A662" t="s">
        <v>1098</v>
      </c>
      <c r="B662">
        <v>1012415</v>
      </c>
      <c r="C662" t="s">
        <v>8513</v>
      </c>
      <c r="D662" t="s">
        <v>8057</v>
      </c>
      <c r="E662" t="s">
        <v>1787</v>
      </c>
      <c r="F662">
        <v>2016</v>
      </c>
      <c r="G662" s="3">
        <v>411779</v>
      </c>
      <c r="H662" s="3">
        <v>598</v>
      </c>
      <c r="I662" s="3">
        <v>874</v>
      </c>
      <c r="J662" s="3">
        <v>585586</v>
      </c>
    </row>
    <row r="663" spans="1:10" x14ac:dyDescent="0.25">
      <c r="A663" t="s">
        <v>8514</v>
      </c>
      <c r="B663">
        <v>4107445</v>
      </c>
      <c r="C663" t="s">
        <v>8515</v>
      </c>
      <c r="D663" t="s">
        <v>8055</v>
      </c>
      <c r="E663" t="s">
        <v>8051</v>
      </c>
      <c r="F663">
        <v>2016</v>
      </c>
      <c r="G663" s="3">
        <v>411621</v>
      </c>
      <c r="H663" s="3">
        <v>1703</v>
      </c>
      <c r="I663" s="3">
        <v>2169</v>
      </c>
      <c r="J663" s="3">
        <v>529443</v>
      </c>
    </row>
    <row r="664" spans="1:10" x14ac:dyDescent="0.25">
      <c r="A664" t="s">
        <v>7220</v>
      </c>
      <c r="B664">
        <v>4561366</v>
      </c>
      <c r="C664" t="s">
        <v>8136</v>
      </c>
      <c r="D664" t="s">
        <v>8137</v>
      </c>
      <c r="E664" t="s">
        <v>8051</v>
      </c>
      <c r="F664">
        <v>2016</v>
      </c>
      <c r="G664" s="3">
        <v>410123</v>
      </c>
      <c r="H664" s="3">
        <v>1723</v>
      </c>
      <c r="I664" s="3">
        <v>2366</v>
      </c>
      <c r="J664" s="3">
        <v>562690</v>
      </c>
    </row>
    <row r="665" spans="1:10" x14ac:dyDescent="0.25">
      <c r="A665" t="s">
        <v>7678</v>
      </c>
      <c r="B665">
        <v>4105826</v>
      </c>
      <c r="C665" t="s">
        <v>8119</v>
      </c>
      <c r="D665" t="s">
        <v>8097</v>
      </c>
      <c r="E665" t="s">
        <v>8051</v>
      </c>
      <c r="F665">
        <v>2016</v>
      </c>
      <c r="G665" s="3">
        <v>409368</v>
      </c>
      <c r="H665" s="3">
        <v>1908</v>
      </c>
      <c r="I665" s="3">
        <v>2387</v>
      </c>
      <c r="J665" s="3">
        <v>513884</v>
      </c>
    </row>
    <row r="666" spans="1:10" x14ac:dyDescent="0.25">
      <c r="A666" t="s">
        <v>311</v>
      </c>
      <c r="B666">
        <v>4182888</v>
      </c>
      <c r="C666" t="s">
        <v>8086</v>
      </c>
      <c r="D666" t="s">
        <v>8055</v>
      </c>
      <c r="E666" t="s">
        <v>8051</v>
      </c>
      <c r="F666">
        <v>2016</v>
      </c>
      <c r="G666" s="3">
        <v>408796</v>
      </c>
      <c r="H666" s="3">
        <v>1143</v>
      </c>
      <c r="I666" s="3">
        <v>2261</v>
      </c>
      <c r="J666" s="3">
        <v>823245</v>
      </c>
    </row>
    <row r="667" spans="1:10" x14ac:dyDescent="0.25">
      <c r="A667" t="s">
        <v>1375</v>
      </c>
      <c r="B667">
        <v>1012264</v>
      </c>
      <c r="C667" t="s">
        <v>8516</v>
      </c>
      <c r="D667" t="s">
        <v>8172</v>
      </c>
      <c r="E667" t="s">
        <v>1787</v>
      </c>
      <c r="F667">
        <v>2016</v>
      </c>
      <c r="G667" s="3">
        <v>408386</v>
      </c>
      <c r="H667" s="3">
        <v>1846</v>
      </c>
      <c r="I667" s="3">
        <v>2021</v>
      </c>
      <c r="J667" s="3">
        <v>436526</v>
      </c>
    </row>
    <row r="668" spans="1:10" x14ac:dyDescent="0.25">
      <c r="A668" t="s">
        <v>187</v>
      </c>
      <c r="B668">
        <v>4106061</v>
      </c>
      <c r="C668" t="s">
        <v>8194</v>
      </c>
      <c r="D668" t="s">
        <v>8055</v>
      </c>
      <c r="E668" t="s">
        <v>8051</v>
      </c>
      <c r="F668">
        <v>2016</v>
      </c>
      <c r="G668" s="3">
        <v>407990</v>
      </c>
      <c r="H668" s="3">
        <v>1407</v>
      </c>
      <c r="I668" s="3">
        <v>2421</v>
      </c>
      <c r="J668" s="3">
        <v>687856</v>
      </c>
    </row>
    <row r="669" spans="1:10" x14ac:dyDescent="0.25">
      <c r="A669" t="s">
        <v>7676</v>
      </c>
      <c r="B669">
        <v>4250283</v>
      </c>
      <c r="C669" t="s">
        <v>8169</v>
      </c>
      <c r="D669" t="s">
        <v>8053</v>
      </c>
      <c r="E669" t="s">
        <v>1787</v>
      </c>
      <c r="F669">
        <v>2016</v>
      </c>
      <c r="G669" s="3">
        <v>407917</v>
      </c>
      <c r="H669" s="3">
        <v>1232</v>
      </c>
      <c r="I669" s="3">
        <v>2268</v>
      </c>
      <c r="J669" s="3">
        <v>769620</v>
      </c>
    </row>
    <row r="670" spans="1:10" x14ac:dyDescent="0.25">
      <c r="A670" t="s">
        <v>324</v>
      </c>
      <c r="B670">
        <v>1001521</v>
      </c>
      <c r="C670" t="s">
        <v>8517</v>
      </c>
      <c r="D670" t="s">
        <v>8047</v>
      </c>
      <c r="E670" t="s">
        <v>8063</v>
      </c>
      <c r="F670">
        <v>2016</v>
      </c>
      <c r="G670" s="3">
        <v>407643</v>
      </c>
      <c r="H670" s="3">
        <v>2532</v>
      </c>
      <c r="I670" s="3">
        <v>3150</v>
      </c>
      <c r="J670" s="3">
        <v>499073</v>
      </c>
    </row>
    <row r="671" spans="1:10" x14ac:dyDescent="0.25">
      <c r="A671" t="s">
        <v>660</v>
      </c>
      <c r="B671">
        <v>1016436</v>
      </c>
      <c r="C671" t="s">
        <v>8518</v>
      </c>
      <c r="D671" t="s">
        <v>8397</v>
      </c>
      <c r="E671" t="s">
        <v>1787</v>
      </c>
      <c r="F671">
        <v>2016</v>
      </c>
      <c r="G671" s="3">
        <v>406886</v>
      </c>
      <c r="H671" s="3">
        <v>2727</v>
      </c>
      <c r="I671" s="3">
        <v>4541</v>
      </c>
      <c r="J671" s="3">
        <v>570131</v>
      </c>
    </row>
    <row r="672" spans="1:10" x14ac:dyDescent="0.25">
      <c r="A672" t="s">
        <v>2008</v>
      </c>
      <c r="B672">
        <v>4271435</v>
      </c>
      <c r="C672" t="s">
        <v>8073</v>
      </c>
      <c r="D672" t="s">
        <v>8055</v>
      </c>
      <c r="E672" t="s">
        <v>8051</v>
      </c>
      <c r="F672">
        <v>2016</v>
      </c>
      <c r="G672" s="3">
        <v>406379</v>
      </c>
      <c r="H672" s="3">
        <v>1580</v>
      </c>
      <c r="I672" s="3">
        <v>3518</v>
      </c>
      <c r="J672" s="3">
        <v>961538</v>
      </c>
    </row>
    <row r="673" spans="1:10" x14ac:dyDescent="0.25">
      <c r="A673" t="s">
        <v>7346</v>
      </c>
      <c r="B673">
        <v>4317512</v>
      </c>
      <c r="C673" t="s">
        <v>8070</v>
      </c>
      <c r="D673" t="s">
        <v>8053</v>
      </c>
      <c r="E673" t="s">
        <v>8051</v>
      </c>
      <c r="F673">
        <v>2016</v>
      </c>
      <c r="G673" s="3">
        <v>405854</v>
      </c>
      <c r="H673" s="3">
        <v>2139</v>
      </c>
      <c r="I673" s="3">
        <v>2558</v>
      </c>
      <c r="J673" s="3">
        <v>480236</v>
      </c>
    </row>
    <row r="674" spans="1:10" x14ac:dyDescent="0.25">
      <c r="A674" t="s">
        <v>284</v>
      </c>
      <c r="B674">
        <v>4105664</v>
      </c>
      <c r="C674" t="s">
        <v>8245</v>
      </c>
      <c r="D674" t="s">
        <v>8097</v>
      </c>
      <c r="E674" t="s">
        <v>8051</v>
      </c>
      <c r="F674">
        <v>2016</v>
      </c>
      <c r="G674" s="3">
        <v>403497</v>
      </c>
      <c r="H674" s="3">
        <v>1571</v>
      </c>
      <c r="I674" s="3">
        <v>1883</v>
      </c>
      <c r="J674" s="3">
        <v>479838</v>
      </c>
    </row>
    <row r="675" spans="1:10" x14ac:dyDescent="0.25">
      <c r="A675" t="s">
        <v>339</v>
      </c>
      <c r="B675">
        <v>107765</v>
      </c>
      <c r="C675" t="s">
        <v>8519</v>
      </c>
      <c r="D675" t="s">
        <v>8520</v>
      </c>
      <c r="E675" t="s">
        <v>8079</v>
      </c>
      <c r="F675">
        <v>2016</v>
      </c>
      <c r="G675" s="3">
        <v>401248</v>
      </c>
      <c r="H675" s="3">
        <v>2187</v>
      </c>
      <c r="I675" s="3">
        <v>2820</v>
      </c>
      <c r="J675" s="3">
        <v>501577</v>
      </c>
    </row>
    <row r="676" spans="1:10" x14ac:dyDescent="0.25">
      <c r="A676" t="s">
        <v>1939</v>
      </c>
      <c r="B676">
        <v>4271418</v>
      </c>
      <c r="C676" t="s">
        <v>8521</v>
      </c>
      <c r="D676" t="s">
        <v>8055</v>
      </c>
      <c r="E676" t="s">
        <v>8051</v>
      </c>
      <c r="F676">
        <v>2016</v>
      </c>
      <c r="G676" s="3">
        <v>400592</v>
      </c>
      <c r="H676" s="3">
        <v>1190</v>
      </c>
      <c r="I676" s="3">
        <v>1531</v>
      </c>
      <c r="J676" s="3">
        <v>516153</v>
      </c>
    </row>
    <row r="677" spans="1:10" x14ac:dyDescent="0.25">
      <c r="A677" t="s">
        <v>98</v>
      </c>
      <c r="B677">
        <v>4105459</v>
      </c>
      <c r="C677" t="s">
        <v>8522</v>
      </c>
      <c r="D677" t="s">
        <v>8084</v>
      </c>
      <c r="E677" t="s">
        <v>8051</v>
      </c>
      <c r="F677">
        <v>2016</v>
      </c>
      <c r="G677" s="3">
        <v>399941</v>
      </c>
      <c r="H677" s="3">
        <v>569</v>
      </c>
      <c r="I677" s="3">
        <v>765</v>
      </c>
      <c r="J677" s="3">
        <v>537517</v>
      </c>
    </row>
    <row r="678" spans="1:10" x14ac:dyDescent="0.25">
      <c r="A678" t="s">
        <v>8523</v>
      </c>
      <c r="B678">
        <v>4717332</v>
      </c>
      <c r="C678" t="s">
        <v>8224</v>
      </c>
      <c r="D678" t="s">
        <v>8222</v>
      </c>
      <c r="E678" t="s">
        <v>8051</v>
      </c>
      <c r="F678">
        <v>2016</v>
      </c>
      <c r="G678" s="3">
        <v>399530</v>
      </c>
      <c r="H678" s="3">
        <v>2497</v>
      </c>
      <c r="I678" s="3">
        <v>4084</v>
      </c>
      <c r="J678" s="3">
        <v>653896</v>
      </c>
    </row>
    <row r="679" spans="1:10" x14ac:dyDescent="0.25">
      <c r="A679" t="s">
        <v>454</v>
      </c>
      <c r="B679">
        <v>1006575</v>
      </c>
      <c r="C679" t="s">
        <v>8524</v>
      </c>
      <c r="D679" t="s">
        <v>8084</v>
      </c>
      <c r="E679" t="s">
        <v>1787</v>
      </c>
      <c r="F679">
        <v>2016</v>
      </c>
      <c r="G679" s="3">
        <v>399318</v>
      </c>
      <c r="H679" s="3">
        <v>6112</v>
      </c>
      <c r="I679" s="3">
        <v>7870</v>
      </c>
      <c r="J679" s="3">
        <v>512971</v>
      </c>
    </row>
    <row r="680" spans="1:10" x14ac:dyDescent="0.25">
      <c r="A680" t="s">
        <v>664</v>
      </c>
      <c r="B680">
        <v>1011246</v>
      </c>
      <c r="C680" t="s">
        <v>8525</v>
      </c>
      <c r="D680" t="s">
        <v>8152</v>
      </c>
      <c r="E680" t="s">
        <v>1787</v>
      </c>
      <c r="F680">
        <v>2016</v>
      </c>
      <c r="G680" s="3">
        <v>398204</v>
      </c>
      <c r="H680" s="3">
        <v>1962</v>
      </c>
      <c r="I680" s="3">
        <v>2700</v>
      </c>
      <c r="J680" s="3">
        <v>533909</v>
      </c>
    </row>
    <row r="681" spans="1:10" x14ac:dyDescent="0.25">
      <c r="A681" t="s">
        <v>6838</v>
      </c>
      <c r="B681">
        <v>4336197</v>
      </c>
      <c r="C681" t="s">
        <v>8123</v>
      </c>
      <c r="D681" t="s">
        <v>8061</v>
      </c>
      <c r="E681" t="s">
        <v>8051</v>
      </c>
      <c r="F681">
        <v>2016</v>
      </c>
      <c r="G681" s="3">
        <v>397249</v>
      </c>
      <c r="H681" s="3">
        <v>1204</v>
      </c>
      <c r="I681" s="3">
        <v>1604</v>
      </c>
      <c r="J681" s="3">
        <v>532907</v>
      </c>
    </row>
    <row r="682" spans="1:10" x14ac:dyDescent="0.25">
      <c r="A682" t="s">
        <v>7720</v>
      </c>
      <c r="B682">
        <v>4681067</v>
      </c>
      <c r="C682" t="s">
        <v>8526</v>
      </c>
      <c r="D682" t="s">
        <v>8055</v>
      </c>
      <c r="E682" t="s">
        <v>8051</v>
      </c>
      <c r="F682">
        <v>2016</v>
      </c>
      <c r="G682" s="3">
        <v>396591</v>
      </c>
      <c r="H682" s="3">
        <v>1073</v>
      </c>
      <c r="I682" s="3">
        <v>1492</v>
      </c>
      <c r="J682" s="3">
        <v>556412</v>
      </c>
    </row>
    <row r="683" spans="1:10" x14ac:dyDescent="0.25">
      <c r="A683" t="s">
        <v>895</v>
      </c>
      <c r="B683">
        <v>1011247</v>
      </c>
      <c r="C683" t="s">
        <v>8527</v>
      </c>
      <c r="D683" t="s">
        <v>8045</v>
      </c>
      <c r="E683" t="s">
        <v>1787</v>
      </c>
      <c r="F683">
        <v>2016</v>
      </c>
      <c r="G683" s="3">
        <v>394950</v>
      </c>
      <c r="H683" s="3">
        <v>2048</v>
      </c>
      <c r="I683" s="3">
        <v>3165</v>
      </c>
      <c r="J683" s="3">
        <v>593425</v>
      </c>
    </row>
    <row r="684" spans="1:10" x14ac:dyDescent="0.25">
      <c r="A684" t="s">
        <v>6552</v>
      </c>
      <c r="B684">
        <v>4304213</v>
      </c>
      <c r="C684" t="s">
        <v>8136</v>
      </c>
      <c r="D684" t="s">
        <v>8137</v>
      </c>
      <c r="E684" t="s">
        <v>8051</v>
      </c>
      <c r="F684">
        <v>2016</v>
      </c>
      <c r="G684" s="3">
        <v>394894</v>
      </c>
      <c r="H684" s="3">
        <v>1758</v>
      </c>
      <c r="I684" s="3">
        <v>9905</v>
      </c>
      <c r="J684" s="3">
        <v>2224032</v>
      </c>
    </row>
    <row r="685" spans="1:10" x14ac:dyDescent="0.25">
      <c r="A685" t="s">
        <v>742</v>
      </c>
      <c r="B685">
        <v>1005468</v>
      </c>
      <c r="C685" t="s">
        <v>8528</v>
      </c>
      <c r="D685" t="s">
        <v>8205</v>
      </c>
      <c r="E685" t="s">
        <v>1787</v>
      </c>
      <c r="F685">
        <v>2016</v>
      </c>
      <c r="G685" s="3">
        <v>394725</v>
      </c>
      <c r="H685" s="3">
        <v>2504</v>
      </c>
      <c r="I685" s="3">
        <v>3629</v>
      </c>
      <c r="J685" s="3">
        <v>562677</v>
      </c>
    </row>
    <row r="686" spans="1:10" x14ac:dyDescent="0.25">
      <c r="A686" t="s">
        <v>7048</v>
      </c>
      <c r="B686">
        <v>4411807</v>
      </c>
      <c r="C686" t="s">
        <v>8342</v>
      </c>
      <c r="D686" t="s">
        <v>8071</v>
      </c>
      <c r="E686" t="s">
        <v>8051</v>
      </c>
      <c r="F686">
        <v>2016</v>
      </c>
      <c r="G686" s="3">
        <v>393678</v>
      </c>
      <c r="H686" s="3">
        <v>1674</v>
      </c>
      <c r="I686" s="3">
        <v>1817</v>
      </c>
      <c r="J686" s="3">
        <v>424006</v>
      </c>
    </row>
    <row r="687" spans="1:10" x14ac:dyDescent="0.25">
      <c r="A687" t="s">
        <v>1159</v>
      </c>
      <c r="B687">
        <v>1016415</v>
      </c>
      <c r="C687" t="s">
        <v>8529</v>
      </c>
      <c r="D687" t="s">
        <v>8185</v>
      </c>
      <c r="E687" t="s">
        <v>2032</v>
      </c>
      <c r="F687">
        <v>2016</v>
      </c>
      <c r="G687" s="3">
        <v>393403</v>
      </c>
      <c r="H687" s="3">
        <v>1102</v>
      </c>
      <c r="I687" s="3">
        <v>1519</v>
      </c>
      <c r="J687" s="3">
        <v>505313</v>
      </c>
    </row>
    <row r="688" spans="1:10" x14ac:dyDescent="0.25">
      <c r="A688" t="s">
        <v>738</v>
      </c>
      <c r="B688">
        <v>107773</v>
      </c>
      <c r="C688" t="s">
        <v>8530</v>
      </c>
      <c r="D688" t="s">
        <v>8097</v>
      </c>
      <c r="E688" t="s">
        <v>8079</v>
      </c>
      <c r="F688">
        <v>2016</v>
      </c>
      <c r="G688" s="3">
        <v>393159</v>
      </c>
      <c r="H688" s="3">
        <v>2318</v>
      </c>
      <c r="I688" s="3">
        <v>2721</v>
      </c>
      <c r="J688" s="3">
        <v>475600</v>
      </c>
    </row>
    <row r="689" spans="1:10" x14ac:dyDescent="0.25">
      <c r="A689" t="s">
        <v>442</v>
      </c>
      <c r="B689">
        <v>1011183</v>
      </c>
      <c r="C689" t="s">
        <v>8165</v>
      </c>
      <c r="D689" t="s">
        <v>8185</v>
      </c>
      <c r="E689" t="s">
        <v>2032</v>
      </c>
      <c r="F689">
        <v>2016</v>
      </c>
      <c r="G689" s="3">
        <v>392067</v>
      </c>
      <c r="H689" s="3">
        <v>1031</v>
      </c>
      <c r="I689" s="3">
        <v>1519</v>
      </c>
      <c r="J689" s="3">
        <v>531135</v>
      </c>
    </row>
    <row r="690" spans="1:10" x14ac:dyDescent="0.25">
      <c r="A690" t="s">
        <v>8531</v>
      </c>
      <c r="B690">
        <v>4660800</v>
      </c>
      <c r="C690" t="s">
        <v>8090</v>
      </c>
      <c r="D690" t="s">
        <v>8222</v>
      </c>
      <c r="E690" t="s">
        <v>8051</v>
      </c>
      <c r="F690">
        <v>2016</v>
      </c>
      <c r="G690" s="3">
        <v>391065</v>
      </c>
      <c r="H690" s="3">
        <v>9</v>
      </c>
      <c r="I690" s="3">
        <v>11</v>
      </c>
      <c r="J690" s="3">
        <v>522564</v>
      </c>
    </row>
    <row r="691" spans="1:10" x14ac:dyDescent="0.25">
      <c r="A691" t="s">
        <v>6845</v>
      </c>
      <c r="B691">
        <v>4336032</v>
      </c>
      <c r="C691" t="s">
        <v>8235</v>
      </c>
      <c r="D691" t="s">
        <v>8089</v>
      </c>
      <c r="E691" t="s">
        <v>8051</v>
      </c>
      <c r="F691">
        <v>2016</v>
      </c>
      <c r="G691" s="3">
        <v>390579</v>
      </c>
      <c r="H691" s="3">
        <v>2056</v>
      </c>
      <c r="I691" s="3">
        <v>2240</v>
      </c>
      <c r="J691" s="3">
        <v>419286</v>
      </c>
    </row>
    <row r="692" spans="1:10" x14ac:dyDescent="0.25">
      <c r="A692" t="s">
        <v>8532</v>
      </c>
      <c r="B692">
        <v>4680353</v>
      </c>
      <c r="C692" t="s">
        <v>8512</v>
      </c>
      <c r="D692" t="s">
        <v>8222</v>
      </c>
      <c r="E692" t="s">
        <v>8051</v>
      </c>
      <c r="F692">
        <v>2016</v>
      </c>
      <c r="G692" s="3">
        <v>390148</v>
      </c>
      <c r="H692" s="3">
        <v>1192</v>
      </c>
      <c r="I692" s="3">
        <v>1699</v>
      </c>
      <c r="J692" s="3">
        <v>578965</v>
      </c>
    </row>
    <row r="693" spans="1:10" x14ac:dyDescent="0.25">
      <c r="A693" t="s">
        <v>6607</v>
      </c>
      <c r="B693">
        <v>4279859</v>
      </c>
      <c r="C693" t="s">
        <v>8130</v>
      </c>
      <c r="D693" t="s">
        <v>8050</v>
      </c>
      <c r="E693" t="s">
        <v>8051</v>
      </c>
      <c r="F693">
        <v>2016</v>
      </c>
      <c r="G693" s="3">
        <v>388211</v>
      </c>
      <c r="H693" s="3">
        <v>1971</v>
      </c>
      <c r="I693" s="3">
        <v>2478</v>
      </c>
      <c r="J693" s="3">
        <v>482274</v>
      </c>
    </row>
    <row r="694" spans="1:10" x14ac:dyDescent="0.25">
      <c r="A694" t="s">
        <v>475</v>
      </c>
      <c r="B694">
        <v>4106279</v>
      </c>
      <c r="C694" t="s">
        <v>8062</v>
      </c>
      <c r="D694" t="s">
        <v>8050</v>
      </c>
      <c r="E694" t="s">
        <v>8051</v>
      </c>
      <c r="F694">
        <v>2016</v>
      </c>
      <c r="G694" s="3">
        <v>387851</v>
      </c>
      <c r="H694" s="3">
        <v>2262</v>
      </c>
      <c r="I694" s="3">
        <v>2855</v>
      </c>
      <c r="J694" s="3">
        <v>483518</v>
      </c>
    </row>
    <row r="695" spans="1:10" x14ac:dyDescent="0.25">
      <c r="A695" t="s">
        <v>847</v>
      </c>
      <c r="B695">
        <v>4146449</v>
      </c>
      <c r="C695" t="s">
        <v>8311</v>
      </c>
      <c r="D695" t="s">
        <v>8122</v>
      </c>
      <c r="E695" t="s">
        <v>8051</v>
      </c>
      <c r="F695">
        <v>2016</v>
      </c>
      <c r="G695" s="3">
        <v>386137</v>
      </c>
      <c r="H695" s="3">
        <v>1903</v>
      </c>
      <c r="I695" s="3">
        <v>2302</v>
      </c>
      <c r="J695" s="3">
        <v>466961</v>
      </c>
    </row>
    <row r="696" spans="1:10" x14ac:dyDescent="0.25">
      <c r="A696" t="s">
        <v>669</v>
      </c>
      <c r="B696">
        <v>1011512</v>
      </c>
      <c r="C696" t="s">
        <v>8517</v>
      </c>
      <c r="D696" t="s">
        <v>8047</v>
      </c>
      <c r="E696" t="s">
        <v>1787</v>
      </c>
      <c r="F696">
        <v>2016</v>
      </c>
      <c r="G696" s="3">
        <v>384813</v>
      </c>
      <c r="H696" s="3">
        <v>2081</v>
      </c>
      <c r="I696" s="3">
        <v>2345</v>
      </c>
      <c r="J696" s="3">
        <v>426954</v>
      </c>
    </row>
    <row r="697" spans="1:10" x14ac:dyDescent="0.25">
      <c r="A697" t="s">
        <v>341</v>
      </c>
      <c r="B697">
        <v>4106037</v>
      </c>
      <c r="C697" t="s">
        <v>8110</v>
      </c>
      <c r="D697" t="s">
        <v>8084</v>
      </c>
      <c r="E697" t="s">
        <v>8051</v>
      </c>
      <c r="F697">
        <v>2016</v>
      </c>
      <c r="G697" s="3">
        <v>383032</v>
      </c>
      <c r="H697" s="3">
        <v>1179</v>
      </c>
      <c r="I697" s="3">
        <v>1730</v>
      </c>
      <c r="J697" s="3">
        <v>563220</v>
      </c>
    </row>
    <row r="698" spans="1:10" x14ac:dyDescent="0.25">
      <c r="A698" t="s">
        <v>8533</v>
      </c>
      <c r="B698">
        <v>4725727</v>
      </c>
      <c r="C698" t="s">
        <v>8534</v>
      </c>
      <c r="D698" t="s">
        <v>8222</v>
      </c>
      <c r="E698" t="s">
        <v>8051</v>
      </c>
      <c r="F698">
        <v>2016</v>
      </c>
      <c r="G698" s="3">
        <v>382433</v>
      </c>
      <c r="H698" s="3">
        <v>1033</v>
      </c>
      <c r="I698" s="3">
        <v>1185</v>
      </c>
      <c r="J698" s="3">
        <v>434543</v>
      </c>
    </row>
    <row r="699" spans="1:10" x14ac:dyDescent="0.25">
      <c r="A699" t="s">
        <v>707</v>
      </c>
      <c r="B699">
        <v>107567</v>
      </c>
      <c r="C699" t="s">
        <v>8535</v>
      </c>
      <c r="D699" t="s">
        <v>8069</v>
      </c>
      <c r="E699" t="s">
        <v>8079</v>
      </c>
      <c r="F699">
        <v>2016</v>
      </c>
      <c r="G699" s="3">
        <v>381793</v>
      </c>
      <c r="H699" s="3">
        <v>3663</v>
      </c>
      <c r="I699" s="3">
        <v>4966</v>
      </c>
      <c r="J699" s="3">
        <v>523029</v>
      </c>
    </row>
    <row r="700" spans="1:10" x14ac:dyDescent="0.25">
      <c r="A700" t="s">
        <v>727</v>
      </c>
      <c r="B700">
        <v>4106444</v>
      </c>
      <c r="C700" t="s">
        <v>8536</v>
      </c>
      <c r="D700" t="s">
        <v>8084</v>
      </c>
      <c r="E700" t="s">
        <v>8051</v>
      </c>
      <c r="F700">
        <v>2016</v>
      </c>
      <c r="G700" s="3">
        <v>380476</v>
      </c>
      <c r="H700" s="3">
        <v>1156</v>
      </c>
      <c r="I700" s="3">
        <v>1801</v>
      </c>
      <c r="J700" s="3">
        <v>584747</v>
      </c>
    </row>
    <row r="701" spans="1:10" x14ac:dyDescent="0.25">
      <c r="A701" t="s">
        <v>485</v>
      </c>
      <c r="B701">
        <v>1009209</v>
      </c>
      <c r="C701" t="s">
        <v>8537</v>
      </c>
      <c r="D701" t="s">
        <v>8152</v>
      </c>
      <c r="E701" t="s">
        <v>2032</v>
      </c>
      <c r="F701">
        <v>2016</v>
      </c>
      <c r="G701" s="3">
        <v>379154</v>
      </c>
      <c r="H701" s="3">
        <v>2022</v>
      </c>
      <c r="I701" s="3">
        <v>2928</v>
      </c>
      <c r="J701" s="3">
        <v>524808</v>
      </c>
    </row>
    <row r="702" spans="1:10" x14ac:dyDescent="0.25">
      <c r="A702" t="s">
        <v>6551</v>
      </c>
      <c r="B702">
        <v>1016219</v>
      </c>
      <c r="C702" t="s">
        <v>8194</v>
      </c>
      <c r="D702" t="s">
        <v>8055</v>
      </c>
      <c r="E702" t="s">
        <v>1787</v>
      </c>
      <c r="F702">
        <v>2016</v>
      </c>
      <c r="G702" s="3">
        <v>378810</v>
      </c>
      <c r="H702" s="3">
        <v>579</v>
      </c>
      <c r="I702" s="3">
        <v>782</v>
      </c>
      <c r="J702" s="3">
        <v>515895</v>
      </c>
    </row>
    <row r="703" spans="1:10" x14ac:dyDescent="0.25">
      <c r="A703" t="s">
        <v>4379</v>
      </c>
      <c r="B703">
        <v>4242945</v>
      </c>
      <c r="C703" t="s">
        <v>8147</v>
      </c>
      <c r="D703" t="s">
        <v>8148</v>
      </c>
      <c r="E703" t="s">
        <v>8051</v>
      </c>
      <c r="F703">
        <v>2016</v>
      </c>
      <c r="G703" s="3">
        <v>378321</v>
      </c>
      <c r="H703" s="3">
        <v>1430</v>
      </c>
      <c r="I703" s="3">
        <v>2038</v>
      </c>
      <c r="J703" s="3">
        <v>560155</v>
      </c>
    </row>
    <row r="704" spans="1:10" x14ac:dyDescent="0.25">
      <c r="A704" t="s">
        <v>7031</v>
      </c>
      <c r="B704">
        <v>4411772</v>
      </c>
      <c r="C704" t="s">
        <v>8064</v>
      </c>
      <c r="D704" t="s">
        <v>8065</v>
      </c>
      <c r="E704" t="s">
        <v>8051</v>
      </c>
      <c r="F704">
        <v>2016</v>
      </c>
      <c r="G704" s="3">
        <v>378227</v>
      </c>
      <c r="H704" s="3">
        <v>1193</v>
      </c>
      <c r="I704" s="3">
        <v>1422</v>
      </c>
      <c r="J704" s="3">
        <v>445174</v>
      </c>
    </row>
    <row r="705" spans="1:10" x14ac:dyDescent="0.25">
      <c r="A705" t="s">
        <v>221</v>
      </c>
      <c r="B705">
        <v>1002182</v>
      </c>
      <c r="C705" t="s">
        <v>8538</v>
      </c>
      <c r="D705" t="s">
        <v>8228</v>
      </c>
      <c r="E705" t="s">
        <v>8063</v>
      </c>
      <c r="F705">
        <v>2016</v>
      </c>
      <c r="G705" s="3">
        <v>377872</v>
      </c>
      <c r="H705" s="3">
        <v>1898</v>
      </c>
      <c r="I705" s="3">
        <v>2775</v>
      </c>
      <c r="J705" s="3">
        <v>493625</v>
      </c>
    </row>
    <row r="706" spans="1:10" x14ac:dyDescent="0.25">
      <c r="A706" t="s">
        <v>8539</v>
      </c>
      <c r="B706">
        <v>4146418</v>
      </c>
      <c r="C706" t="s">
        <v>8540</v>
      </c>
      <c r="D706" t="s">
        <v>8222</v>
      </c>
      <c r="E706" t="s">
        <v>8051</v>
      </c>
      <c r="F706">
        <v>2016</v>
      </c>
      <c r="G706" s="3">
        <v>377413</v>
      </c>
      <c r="H706" s="3">
        <v>2489</v>
      </c>
      <c r="I706" s="3">
        <v>3620</v>
      </c>
      <c r="J706" s="3">
        <v>550626</v>
      </c>
    </row>
    <row r="707" spans="1:10" x14ac:dyDescent="0.25">
      <c r="A707" t="s">
        <v>6830</v>
      </c>
      <c r="B707">
        <v>4336169</v>
      </c>
      <c r="C707" t="s">
        <v>8232</v>
      </c>
      <c r="D707" t="s">
        <v>8089</v>
      </c>
      <c r="E707" t="s">
        <v>8051</v>
      </c>
      <c r="F707">
        <v>2016</v>
      </c>
      <c r="G707" s="3">
        <v>376684</v>
      </c>
      <c r="H707" s="3">
        <v>2298</v>
      </c>
      <c r="I707" s="3">
        <v>2990</v>
      </c>
      <c r="J707" s="3">
        <v>482099</v>
      </c>
    </row>
    <row r="708" spans="1:10" x14ac:dyDescent="0.25">
      <c r="A708" t="s">
        <v>6864</v>
      </c>
      <c r="B708">
        <v>4336158</v>
      </c>
      <c r="C708" t="s">
        <v>8541</v>
      </c>
      <c r="D708" t="s">
        <v>8057</v>
      </c>
      <c r="E708" t="s">
        <v>8051</v>
      </c>
      <c r="F708">
        <v>2016</v>
      </c>
      <c r="G708" s="3">
        <v>376401</v>
      </c>
      <c r="H708" s="3">
        <v>55</v>
      </c>
      <c r="I708" s="3">
        <v>59</v>
      </c>
      <c r="J708" s="3">
        <v>394196</v>
      </c>
    </row>
    <row r="709" spans="1:10" x14ac:dyDescent="0.25">
      <c r="A709" t="s">
        <v>1684</v>
      </c>
      <c r="B709">
        <v>4044261</v>
      </c>
      <c r="C709" t="s">
        <v>8096</v>
      </c>
      <c r="D709" t="s">
        <v>8097</v>
      </c>
      <c r="E709" t="s">
        <v>8051</v>
      </c>
      <c r="F709">
        <v>2016</v>
      </c>
      <c r="G709" s="3">
        <v>375700</v>
      </c>
      <c r="H709" s="3">
        <v>1546</v>
      </c>
      <c r="I709" s="3">
        <v>4310</v>
      </c>
      <c r="J709" s="3">
        <v>1039929</v>
      </c>
    </row>
    <row r="710" spans="1:10" x14ac:dyDescent="0.25">
      <c r="A710" t="s">
        <v>1556</v>
      </c>
      <c r="B710">
        <v>4101830</v>
      </c>
      <c r="C710" t="s">
        <v>8406</v>
      </c>
      <c r="D710" t="s">
        <v>8089</v>
      </c>
      <c r="E710" t="s">
        <v>1787</v>
      </c>
      <c r="F710">
        <v>2016</v>
      </c>
      <c r="G710" s="3">
        <v>374493</v>
      </c>
      <c r="H710" s="3">
        <v>1839</v>
      </c>
      <c r="I710" s="3">
        <v>2126</v>
      </c>
      <c r="J710" s="3">
        <v>438881</v>
      </c>
    </row>
    <row r="711" spans="1:10" x14ac:dyDescent="0.25">
      <c r="A711" t="s">
        <v>6476</v>
      </c>
      <c r="B711">
        <v>4108039</v>
      </c>
      <c r="C711" t="s">
        <v>8542</v>
      </c>
      <c r="D711" t="s">
        <v>8137</v>
      </c>
      <c r="E711" t="s">
        <v>1787</v>
      </c>
      <c r="F711">
        <v>2016</v>
      </c>
      <c r="G711" s="3">
        <v>374423</v>
      </c>
      <c r="H711" s="3">
        <v>1274</v>
      </c>
      <c r="I711" s="3">
        <v>1368</v>
      </c>
      <c r="J711" s="3">
        <v>399469</v>
      </c>
    </row>
    <row r="712" spans="1:10" x14ac:dyDescent="0.25">
      <c r="A712" t="s">
        <v>1091</v>
      </c>
      <c r="B712">
        <v>107582</v>
      </c>
      <c r="C712" t="s">
        <v>8499</v>
      </c>
      <c r="D712" t="s">
        <v>8142</v>
      </c>
      <c r="E712" t="s">
        <v>8079</v>
      </c>
      <c r="F712">
        <v>2016</v>
      </c>
      <c r="G712" s="3">
        <v>374127</v>
      </c>
      <c r="H712" s="3">
        <v>1559</v>
      </c>
      <c r="I712" s="3">
        <v>1892</v>
      </c>
      <c r="J712" s="3">
        <v>447075</v>
      </c>
    </row>
    <row r="713" spans="1:10" x14ac:dyDescent="0.25">
      <c r="A713" t="s">
        <v>129</v>
      </c>
      <c r="B713">
        <v>4105399</v>
      </c>
      <c r="C713" t="s">
        <v>8232</v>
      </c>
      <c r="D713" t="s">
        <v>8089</v>
      </c>
      <c r="E713" t="s">
        <v>8051</v>
      </c>
      <c r="F713">
        <v>2016</v>
      </c>
      <c r="G713" s="3">
        <v>373657</v>
      </c>
      <c r="H713" s="3">
        <v>2066</v>
      </c>
      <c r="I713" s="3">
        <v>5535</v>
      </c>
      <c r="J713" s="3">
        <v>970828</v>
      </c>
    </row>
    <row r="714" spans="1:10" x14ac:dyDescent="0.25">
      <c r="A714" t="s">
        <v>810</v>
      </c>
      <c r="B714">
        <v>1007440</v>
      </c>
      <c r="C714" t="s">
        <v>8543</v>
      </c>
      <c r="D714" t="s">
        <v>8142</v>
      </c>
      <c r="E714" t="s">
        <v>2032</v>
      </c>
      <c r="F714">
        <v>2016</v>
      </c>
      <c r="G714" s="3">
        <v>373652</v>
      </c>
      <c r="H714" s="3">
        <v>908</v>
      </c>
      <c r="I714" s="3">
        <v>1359</v>
      </c>
      <c r="J714" s="3">
        <v>581309</v>
      </c>
    </row>
    <row r="715" spans="1:10" x14ac:dyDescent="0.25">
      <c r="A715" t="s">
        <v>846</v>
      </c>
      <c r="B715">
        <v>101852</v>
      </c>
      <c r="C715" t="s">
        <v>8544</v>
      </c>
      <c r="D715" t="s">
        <v>8142</v>
      </c>
      <c r="E715" t="s">
        <v>2032</v>
      </c>
      <c r="F715">
        <v>2016</v>
      </c>
      <c r="G715" s="3">
        <v>372400</v>
      </c>
      <c r="H715" s="3">
        <v>515</v>
      </c>
      <c r="I715" s="3">
        <v>698</v>
      </c>
      <c r="J715" s="3">
        <v>511552</v>
      </c>
    </row>
    <row r="716" spans="1:10" x14ac:dyDescent="0.25">
      <c r="A716" t="s">
        <v>7191</v>
      </c>
      <c r="B716">
        <v>4561421</v>
      </c>
      <c r="C716" t="s">
        <v>8545</v>
      </c>
      <c r="D716" t="s">
        <v>8055</v>
      </c>
      <c r="E716" t="s">
        <v>8051</v>
      </c>
      <c r="F716">
        <v>2016</v>
      </c>
      <c r="G716" s="3">
        <v>372371</v>
      </c>
      <c r="H716" s="3">
        <v>1873</v>
      </c>
      <c r="I716" s="3">
        <v>2375</v>
      </c>
      <c r="J716" s="3">
        <v>447368</v>
      </c>
    </row>
    <row r="717" spans="1:10" x14ac:dyDescent="0.25">
      <c r="A717" t="s">
        <v>772</v>
      </c>
      <c r="B717">
        <v>104267</v>
      </c>
      <c r="C717" t="s">
        <v>8192</v>
      </c>
      <c r="D717" t="s">
        <v>8193</v>
      </c>
      <c r="E717" t="s">
        <v>8051</v>
      </c>
      <c r="F717">
        <v>2016</v>
      </c>
      <c r="G717" s="3">
        <v>371777</v>
      </c>
      <c r="H717" s="3">
        <v>1862</v>
      </c>
      <c r="I717" s="3">
        <v>2196</v>
      </c>
      <c r="J717" s="3">
        <v>433285</v>
      </c>
    </row>
    <row r="718" spans="1:10" x14ac:dyDescent="0.25">
      <c r="A718" t="s">
        <v>603</v>
      </c>
      <c r="B718">
        <v>1015478</v>
      </c>
      <c r="C718" t="s">
        <v>8546</v>
      </c>
      <c r="D718" t="s">
        <v>8097</v>
      </c>
      <c r="E718" t="s">
        <v>1787</v>
      </c>
      <c r="F718">
        <v>2016</v>
      </c>
      <c r="G718" s="3">
        <v>371204</v>
      </c>
      <c r="H718" s="3">
        <v>1624</v>
      </c>
      <c r="I718" s="3">
        <v>2024</v>
      </c>
      <c r="J718" s="3">
        <v>468401</v>
      </c>
    </row>
    <row r="719" spans="1:10" x14ac:dyDescent="0.25">
      <c r="A719" t="s">
        <v>874</v>
      </c>
      <c r="B719">
        <v>1002154</v>
      </c>
      <c r="C719" t="s">
        <v>8275</v>
      </c>
      <c r="D719" t="s">
        <v>8276</v>
      </c>
      <c r="E719" t="s">
        <v>2032</v>
      </c>
      <c r="F719">
        <v>2016</v>
      </c>
      <c r="G719" s="3">
        <v>370049</v>
      </c>
      <c r="H719" s="3">
        <v>750</v>
      </c>
      <c r="I719" s="3">
        <v>978</v>
      </c>
      <c r="J719" s="3">
        <v>482356</v>
      </c>
    </row>
    <row r="720" spans="1:10" x14ac:dyDescent="0.25">
      <c r="A720" t="s">
        <v>7710</v>
      </c>
      <c r="B720">
        <v>4304324</v>
      </c>
      <c r="C720" t="s">
        <v>8377</v>
      </c>
      <c r="D720" t="s">
        <v>8055</v>
      </c>
      <c r="E720" t="s">
        <v>8051</v>
      </c>
      <c r="F720">
        <v>2016</v>
      </c>
      <c r="G720" s="3">
        <v>369544</v>
      </c>
      <c r="H720" s="3">
        <v>1080</v>
      </c>
      <c r="I720" s="3">
        <v>1511</v>
      </c>
      <c r="J720" s="3">
        <v>528151</v>
      </c>
    </row>
    <row r="721" spans="1:10" x14ac:dyDescent="0.25">
      <c r="A721" t="s">
        <v>1276</v>
      </c>
      <c r="B721">
        <v>1006988</v>
      </c>
      <c r="C721" t="s">
        <v>8547</v>
      </c>
      <c r="D721" t="s">
        <v>8191</v>
      </c>
      <c r="E721" t="s">
        <v>1787</v>
      </c>
      <c r="F721">
        <v>2016</v>
      </c>
      <c r="G721" s="3">
        <v>368746</v>
      </c>
      <c r="H721" s="3">
        <v>1065</v>
      </c>
      <c r="I721" s="3">
        <v>1266</v>
      </c>
      <c r="J721" s="3">
        <v>421406</v>
      </c>
    </row>
    <row r="722" spans="1:10" x14ac:dyDescent="0.25">
      <c r="A722" t="s">
        <v>643</v>
      </c>
      <c r="B722">
        <v>4217188</v>
      </c>
      <c r="C722" t="s">
        <v>8118</v>
      </c>
      <c r="D722" t="s">
        <v>8061</v>
      </c>
      <c r="E722" t="s">
        <v>8051</v>
      </c>
      <c r="F722">
        <v>2016</v>
      </c>
      <c r="G722" s="3">
        <v>368592</v>
      </c>
      <c r="H722" s="3">
        <v>1310</v>
      </c>
      <c r="I722" s="3">
        <v>1546</v>
      </c>
      <c r="J722" s="3">
        <v>442505</v>
      </c>
    </row>
    <row r="723" spans="1:10" x14ac:dyDescent="0.25">
      <c r="A723" t="s">
        <v>7424</v>
      </c>
      <c r="B723">
        <v>4631045</v>
      </c>
      <c r="C723" t="s">
        <v>8077</v>
      </c>
      <c r="D723" t="s">
        <v>8061</v>
      </c>
      <c r="E723" t="s">
        <v>8051</v>
      </c>
      <c r="F723">
        <v>2016</v>
      </c>
      <c r="G723" s="3">
        <v>367478</v>
      </c>
      <c r="H723" s="3">
        <v>1238</v>
      </c>
      <c r="I723" s="3">
        <v>1421</v>
      </c>
      <c r="J723" s="3">
        <v>424428</v>
      </c>
    </row>
    <row r="724" spans="1:10" x14ac:dyDescent="0.25">
      <c r="A724" t="s">
        <v>3504</v>
      </c>
      <c r="B724">
        <v>4049366</v>
      </c>
      <c r="C724" t="s">
        <v>8548</v>
      </c>
      <c r="D724" t="s">
        <v>8082</v>
      </c>
      <c r="E724" t="s">
        <v>1787</v>
      </c>
      <c r="F724">
        <v>2016</v>
      </c>
      <c r="G724" s="3">
        <v>367058</v>
      </c>
      <c r="H724" s="3">
        <v>1254</v>
      </c>
      <c r="I724" s="3">
        <v>1350</v>
      </c>
      <c r="J724" s="3">
        <v>394380</v>
      </c>
    </row>
    <row r="725" spans="1:10" x14ac:dyDescent="0.25">
      <c r="A725" t="s">
        <v>537</v>
      </c>
      <c r="B725">
        <v>1006590</v>
      </c>
      <c r="C725" t="s">
        <v>8093</v>
      </c>
      <c r="D725" t="s">
        <v>8057</v>
      </c>
      <c r="E725" t="s">
        <v>2032</v>
      </c>
      <c r="F725">
        <v>2016</v>
      </c>
      <c r="G725" s="3">
        <v>366889</v>
      </c>
      <c r="H725" s="3">
        <v>866</v>
      </c>
      <c r="I725" s="3">
        <v>1625</v>
      </c>
      <c r="J725" s="3">
        <v>572499</v>
      </c>
    </row>
    <row r="726" spans="1:10" x14ac:dyDescent="0.25">
      <c r="A726" t="s">
        <v>511</v>
      </c>
      <c r="B726">
        <v>1016284</v>
      </c>
      <c r="C726" t="s">
        <v>8549</v>
      </c>
      <c r="D726" t="s">
        <v>8061</v>
      </c>
      <c r="E726" t="s">
        <v>1787</v>
      </c>
      <c r="F726">
        <v>2016</v>
      </c>
      <c r="G726" s="3">
        <v>365971</v>
      </c>
      <c r="H726" s="3">
        <v>3605</v>
      </c>
      <c r="I726" s="3">
        <v>5668</v>
      </c>
      <c r="J726" s="3">
        <v>583668</v>
      </c>
    </row>
    <row r="727" spans="1:10" x14ac:dyDescent="0.25">
      <c r="A727" t="s">
        <v>1395</v>
      </c>
      <c r="B727">
        <v>4271682</v>
      </c>
      <c r="C727" t="s">
        <v>8550</v>
      </c>
      <c r="D727" t="s">
        <v>8265</v>
      </c>
      <c r="E727" t="s">
        <v>8051</v>
      </c>
      <c r="F727">
        <v>2016</v>
      </c>
      <c r="G727" s="3">
        <v>365617</v>
      </c>
      <c r="H727" s="3">
        <v>2831</v>
      </c>
      <c r="I727" s="3">
        <v>3912</v>
      </c>
      <c r="J727" s="3">
        <v>499948</v>
      </c>
    </row>
    <row r="728" spans="1:10" x14ac:dyDescent="0.25">
      <c r="A728" t="s">
        <v>541</v>
      </c>
      <c r="B728">
        <v>107731</v>
      </c>
      <c r="C728" t="s">
        <v>8551</v>
      </c>
      <c r="D728" t="s">
        <v>8091</v>
      </c>
      <c r="E728" t="s">
        <v>8079</v>
      </c>
      <c r="F728">
        <v>2016</v>
      </c>
      <c r="G728" s="3">
        <v>365588</v>
      </c>
      <c r="H728" s="3">
        <v>1820</v>
      </c>
      <c r="I728" s="3">
        <v>2837</v>
      </c>
      <c r="J728" s="3">
        <v>550351</v>
      </c>
    </row>
    <row r="729" spans="1:10" x14ac:dyDescent="0.25">
      <c r="A729" t="s">
        <v>1273</v>
      </c>
      <c r="B729">
        <v>4217237</v>
      </c>
      <c r="C729" t="s">
        <v>8118</v>
      </c>
      <c r="D729" t="s">
        <v>8061</v>
      </c>
      <c r="E729" t="s">
        <v>8051</v>
      </c>
      <c r="F729">
        <v>2016</v>
      </c>
      <c r="G729" s="3">
        <v>365460</v>
      </c>
      <c r="H729" s="3">
        <v>2163</v>
      </c>
      <c r="I729" s="3">
        <v>2888</v>
      </c>
      <c r="J729" s="3">
        <v>492068</v>
      </c>
    </row>
    <row r="730" spans="1:10" x14ac:dyDescent="0.25">
      <c r="A730" t="s">
        <v>609</v>
      </c>
      <c r="B730">
        <v>1015509</v>
      </c>
      <c r="C730" t="s">
        <v>8552</v>
      </c>
      <c r="D730" t="s">
        <v>8067</v>
      </c>
      <c r="E730" t="s">
        <v>1787</v>
      </c>
      <c r="F730">
        <v>2016</v>
      </c>
      <c r="G730" s="3">
        <v>363682</v>
      </c>
      <c r="H730" s="3">
        <v>1827</v>
      </c>
      <c r="I730" s="3">
        <v>2485</v>
      </c>
      <c r="J730" s="3">
        <v>471945</v>
      </c>
    </row>
    <row r="731" spans="1:10" x14ac:dyDescent="0.25">
      <c r="A731" t="s">
        <v>1580</v>
      </c>
      <c r="B731">
        <v>107504</v>
      </c>
      <c r="C731" t="s">
        <v>8077</v>
      </c>
      <c r="D731" t="s">
        <v>8061</v>
      </c>
      <c r="E731" t="s">
        <v>8079</v>
      </c>
      <c r="F731">
        <v>2016</v>
      </c>
      <c r="G731" s="3">
        <v>362331</v>
      </c>
      <c r="H731" s="3">
        <v>1133</v>
      </c>
      <c r="I731" s="3">
        <v>1316</v>
      </c>
      <c r="J731" s="3">
        <v>431564</v>
      </c>
    </row>
    <row r="732" spans="1:10" x14ac:dyDescent="0.25">
      <c r="A732" t="s">
        <v>7355</v>
      </c>
      <c r="B732">
        <v>4106304</v>
      </c>
      <c r="C732" t="s">
        <v>8345</v>
      </c>
      <c r="D732" t="s">
        <v>8097</v>
      </c>
      <c r="E732" t="s">
        <v>8051</v>
      </c>
      <c r="F732">
        <v>2016</v>
      </c>
      <c r="G732" s="3">
        <v>361984</v>
      </c>
      <c r="H732" s="3">
        <v>1581</v>
      </c>
      <c r="I732" s="3">
        <v>2527</v>
      </c>
      <c r="J732" s="3">
        <v>579824</v>
      </c>
    </row>
    <row r="733" spans="1:10" x14ac:dyDescent="0.25">
      <c r="A733" t="s">
        <v>561</v>
      </c>
      <c r="B733">
        <v>1022287</v>
      </c>
      <c r="C733" t="s">
        <v>8224</v>
      </c>
      <c r="D733" t="s">
        <v>8134</v>
      </c>
      <c r="E733" t="s">
        <v>1787</v>
      </c>
      <c r="F733">
        <v>2016</v>
      </c>
      <c r="G733" s="3">
        <v>361604</v>
      </c>
      <c r="H733" s="3">
        <v>4018</v>
      </c>
      <c r="I733" s="3">
        <v>5287</v>
      </c>
      <c r="J733" s="3">
        <v>457168</v>
      </c>
    </row>
    <row r="734" spans="1:10" x14ac:dyDescent="0.25">
      <c r="A734" t="s">
        <v>830</v>
      </c>
      <c r="B734">
        <v>1012616</v>
      </c>
      <c r="C734" t="s">
        <v>8553</v>
      </c>
      <c r="D734" t="s">
        <v>8084</v>
      </c>
      <c r="E734" t="s">
        <v>1787</v>
      </c>
      <c r="F734">
        <v>2016</v>
      </c>
      <c r="G734" s="3">
        <v>358453</v>
      </c>
      <c r="H734" s="3">
        <v>2015</v>
      </c>
      <c r="I734" s="3">
        <v>3329</v>
      </c>
      <c r="J734" s="3">
        <v>473981</v>
      </c>
    </row>
    <row r="735" spans="1:10" x14ac:dyDescent="0.25">
      <c r="A735" t="s">
        <v>327</v>
      </c>
      <c r="B735">
        <v>1007041</v>
      </c>
      <c r="C735" t="s">
        <v>8554</v>
      </c>
      <c r="D735" t="s">
        <v>8061</v>
      </c>
      <c r="E735" t="s">
        <v>1787</v>
      </c>
      <c r="F735">
        <v>2016</v>
      </c>
      <c r="G735" s="3">
        <v>358425</v>
      </c>
      <c r="H735" s="3">
        <v>1643</v>
      </c>
      <c r="I735" s="3">
        <v>2019</v>
      </c>
      <c r="J735" s="3">
        <v>438004</v>
      </c>
    </row>
    <row r="736" spans="1:10" x14ac:dyDescent="0.25">
      <c r="A736" t="s">
        <v>493</v>
      </c>
      <c r="B736">
        <v>1012246</v>
      </c>
      <c r="C736" t="s">
        <v>8555</v>
      </c>
      <c r="D736" t="s">
        <v>8205</v>
      </c>
      <c r="E736" t="s">
        <v>1787</v>
      </c>
      <c r="F736">
        <v>2016</v>
      </c>
      <c r="G736" s="3">
        <v>356784</v>
      </c>
      <c r="H736" s="3">
        <v>2147</v>
      </c>
      <c r="I736" s="3">
        <v>2747</v>
      </c>
      <c r="J736" s="3">
        <v>435601</v>
      </c>
    </row>
    <row r="737" spans="1:10" x14ac:dyDescent="0.25">
      <c r="A737" t="s">
        <v>6528</v>
      </c>
      <c r="B737">
        <v>4304191</v>
      </c>
      <c r="C737" t="s">
        <v>8073</v>
      </c>
      <c r="D737" t="s">
        <v>8055</v>
      </c>
      <c r="E737" t="s">
        <v>8051</v>
      </c>
      <c r="F737">
        <v>2016</v>
      </c>
      <c r="G737" s="3">
        <v>356669</v>
      </c>
      <c r="H737" s="3">
        <v>921</v>
      </c>
      <c r="I737" s="3">
        <v>992</v>
      </c>
      <c r="J737" s="3">
        <v>391366</v>
      </c>
    </row>
    <row r="738" spans="1:10" x14ac:dyDescent="0.25">
      <c r="A738" t="s">
        <v>553</v>
      </c>
      <c r="B738">
        <v>1015515</v>
      </c>
      <c r="C738" t="s">
        <v>8189</v>
      </c>
      <c r="D738" t="s">
        <v>8089</v>
      </c>
      <c r="E738" t="s">
        <v>1787</v>
      </c>
      <c r="F738">
        <v>2016</v>
      </c>
      <c r="G738" s="3">
        <v>356372</v>
      </c>
      <c r="H738" s="3">
        <v>1199</v>
      </c>
      <c r="I738" s="3">
        <v>1705</v>
      </c>
      <c r="J738" s="3">
        <v>476047</v>
      </c>
    </row>
    <row r="739" spans="1:10" x14ac:dyDescent="0.25">
      <c r="A739" t="s">
        <v>617</v>
      </c>
      <c r="B739">
        <v>4183429</v>
      </c>
      <c r="C739" t="s">
        <v>8166</v>
      </c>
      <c r="D739" t="s">
        <v>8097</v>
      </c>
      <c r="E739" t="s">
        <v>8051</v>
      </c>
      <c r="F739">
        <v>2016</v>
      </c>
      <c r="G739" s="3">
        <v>356190</v>
      </c>
      <c r="H739" s="3">
        <v>1743</v>
      </c>
      <c r="I739" s="3">
        <v>4500</v>
      </c>
      <c r="J739" s="3">
        <v>894170</v>
      </c>
    </row>
    <row r="740" spans="1:10" x14ac:dyDescent="0.25">
      <c r="A740" t="s">
        <v>7061</v>
      </c>
      <c r="B740">
        <v>4411670</v>
      </c>
      <c r="C740" t="s">
        <v>8252</v>
      </c>
      <c r="D740" t="s">
        <v>8103</v>
      </c>
      <c r="E740" t="s">
        <v>8051</v>
      </c>
      <c r="F740">
        <v>2016</v>
      </c>
      <c r="G740" s="3">
        <v>356012</v>
      </c>
      <c r="H740" s="3">
        <v>1369</v>
      </c>
      <c r="I740" s="3">
        <v>1732</v>
      </c>
      <c r="J740" s="3">
        <v>451844</v>
      </c>
    </row>
    <row r="741" spans="1:10" x14ac:dyDescent="0.25">
      <c r="A741" t="s">
        <v>7401</v>
      </c>
      <c r="B741">
        <v>1011904</v>
      </c>
      <c r="C741" t="s">
        <v>8556</v>
      </c>
      <c r="D741" t="s">
        <v>8061</v>
      </c>
      <c r="E741" t="s">
        <v>1787</v>
      </c>
      <c r="F741">
        <v>2016</v>
      </c>
      <c r="G741" s="3">
        <v>354809</v>
      </c>
      <c r="H741" s="3">
        <v>1635</v>
      </c>
      <c r="I741" s="3">
        <v>2132</v>
      </c>
      <c r="J741" s="3">
        <v>479077</v>
      </c>
    </row>
    <row r="742" spans="1:10" x14ac:dyDescent="0.25">
      <c r="A742" t="s">
        <v>598</v>
      </c>
      <c r="B742">
        <v>1013344</v>
      </c>
      <c r="C742" t="s">
        <v>8557</v>
      </c>
      <c r="D742" t="s">
        <v>8142</v>
      </c>
      <c r="E742" t="s">
        <v>2032</v>
      </c>
      <c r="F742">
        <v>2016</v>
      </c>
      <c r="G742" s="3">
        <v>353035</v>
      </c>
      <c r="H742" s="3">
        <v>626</v>
      </c>
      <c r="I742" s="3">
        <v>810</v>
      </c>
      <c r="J742" s="3">
        <v>433173</v>
      </c>
    </row>
    <row r="743" spans="1:10" x14ac:dyDescent="0.25">
      <c r="A743" t="s">
        <v>359</v>
      </c>
      <c r="B743">
        <v>107552</v>
      </c>
      <c r="C743" t="s">
        <v>8558</v>
      </c>
      <c r="D743" t="s">
        <v>8065</v>
      </c>
      <c r="E743" t="s">
        <v>8079</v>
      </c>
      <c r="F743">
        <v>2016</v>
      </c>
      <c r="G743" s="3">
        <v>351870</v>
      </c>
      <c r="H743" s="3">
        <v>2454</v>
      </c>
      <c r="I743" s="3">
        <v>3215</v>
      </c>
      <c r="J743" s="3">
        <v>437480</v>
      </c>
    </row>
    <row r="744" spans="1:10" x14ac:dyDescent="0.25">
      <c r="A744" t="s">
        <v>395</v>
      </c>
      <c r="B744">
        <v>4106388</v>
      </c>
      <c r="C744" t="s">
        <v>8183</v>
      </c>
      <c r="D744" t="s">
        <v>8061</v>
      </c>
      <c r="E744" t="s">
        <v>8051</v>
      </c>
      <c r="F744">
        <v>2016</v>
      </c>
      <c r="G744" s="3">
        <v>351318</v>
      </c>
      <c r="H744" s="3">
        <v>1459</v>
      </c>
      <c r="I744" s="3">
        <v>2470</v>
      </c>
      <c r="J744" s="3">
        <v>684365</v>
      </c>
    </row>
    <row r="745" spans="1:10" x14ac:dyDescent="0.25">
      <c r="A745" t="s">
        <v>1623</v>
      </c>
      <c r="B745">
        <v>1024010</v>
      </c>
      <c r="C745" t="s">
        <v>8559</v>
      </c>
      <c r="D745" t="s">
        <v>8099</v>
      </c>
      <c r="E745" t="s">
        <v>1787</v>
      </c>
      <c r="F745">
        <v>2016</v>
      </c>
      <c r="G745" s="3">
        <v>351163</v>
      </c>
      <c r="H745" s="3">
        <v>684</v>
      </c>
      <c r="I745" s="3">
        <v>1109</v>
      </c>
      <c r="J745" s="3">
        <v>458516</v>
      </c>
    </row>
    <row r="746" spans="1:10" x14ac:dyDescent="0.25">
      <c r="A746" t="s">
        <v>1148</v>
      </c>
      <c r="B746">
        <v>1009665</v>
      </c>
      <c r="C746" t="s">
        <v>8560</v>
      </c>
      <c r="D746" t="s">
        <v>8196</v>
      </c>
      <c r="E746" t="s">
        <v>1787</v>
      </c>
      <c r="F746">
        <v>2016</v>
      </c>
      <c r="G746" s="3">
        <v>349920</v>
      </c>
      <c r="H746" s="3">
        <v>2062</v>
      </c>
      <c r="I746" s="3">
        <v>2447</v>
      </c>
      <c r="J746" s="3">
        <v>423177</v>
      </c>
    </row>
    <row r="747" spans="1:10" x14ac:dyDescent="0.25">
      <c r="A747" t="s">
        <v>7189</v>
      </c>
      <c r="B747">
        <v>1001779</v>
      </c>
      <c r="C747" t="s">
        <v>8561</v>
      </c>
      <c r="D747" t="s">
        <v>8234</v>
      </c>
      <c r="E747" t="s">
        <v>1787</v>
      </c>
      <c r="F747">
        <v>2016</v>
      </c>
      <c r="G747" s="3">
        <v>349723</v>
      </c>
      <c r="H747" s="3">
        <v>1554</v>
      </c>
      <c r="I747" s="3">
        <v>1996</v>
      </c>
      <c r="J747" s="3">
        <v>456363</v>
      </c>
    </row>
    <row r="748" spans="1:10" x14ac:dyDescent="0.25">
      <c r="A748" t="s">
        <v>987</v>
      </c>
      <c r="B748">
        <v>4146296</v>
      </c>
      <c r="C748" t="s">
        <v>8199</v>
      </c>
      <c r="D748" t="s">
        <v>8142</v>
      </c>
      <c r="E748" t="s">
        <v>8051</v>
      </c>
      <c r="F748">
        <v>2016</v>
      </c>
      <c r="G748" s="3">
        <v>349482</v>
      </c>
      <c r="H748" s="3">
        <v>1161</v>
      </c>
      <c r="I748" s="3">
        <v>1509</v>
      </c>
      <c r="J748" s="3">
        <v>450959</v>
      </c>
    </row>
    <row r="749" spans="1:10" x14ac:dyDescent="0.25">
      <c r="A749" t="s">
        <v>900</v>
      </c>
      <c r="B749">
        <v>107760</v>
      </c>
      <c r="C749" t="s">
        <v>8169</v>
      </c>
      <c r="D749" t="s">
        <v>8053</v>
      </c>
      <c r="E749" t="s">
        <v>8079</v>
      </c>
      <c r="F749">
        <v>2016</v>
      </c>
      <c r="G749" s="3">
        <v>347597</v>
      </c>
      <c r="H749" s="3">
        <v>2486</v>
      </c>
      <c r="I749" s="3">
        <v>3566</v>
      </c>
      <c r="J749" s="3">
        <v>476766</v>
      </c>
    </row>
    <row r="750" spans="1:10" x14ac:dyDescent="0.25">
      <c r="A750" t="s">
        <v>6594</v>
      </c>
      <c r="B750">
        <v>4304202</v>
      </c>
      <c r="C750" t="s">
        <v>8392</v>
      </c>
      <c r="D750" t="s">
        <v>8084</v>
      </c>
      <c r="E750" t="s">
        <v>8051</v>
      </c>
      <c r="F750">
        <v>2016</v>
      </c>
      <c r="G750" s="3">
        <v>347334</v>
      </c>
      <c r="H750" s="3">
        <v>988</v>
      </c>
      <c r="I750" s="3">
        <v>1640</v>
      </c>
      <c r="J750" s="3">
        <v>577966</v>
      </c>
    </row>
    <row r="751" spans="1:10" x14ac:dyDescent="0.25">
      <c r="A751" t="s">
        <v>430</v>
      </c>
      <c r="B751">
        <v>1010244</v>
      </c>
      <c r="C751" t="s">
        <v>8562</v>
      </c>
      <c r="D751" t="s">
        <v>8089</v>
      </c>
      <c r="E751" t="s">
        <v>1787</v>
      </c>
      <c r="F751">
        <v>2016</v>
      </c>
      <c r="G751" s="3">
        <v>347069</v>
      </c>
      <c r="H751" s="3">
        <v>1634</v>
      </c>
      <c r="I751" s="3">
        <v>1891</v>
      </c>
      <c r="J751" s="3">
        <v>399661</v>
      </c>
    </row>
    <row r="752" spans="1:10" x14ac:dyDescent="0.25">
      <c r="A752" t="s">
        <v>3856</v>
      </c>
      <c r="B752">
        <v>1004743</v>
      </c>
      <c r="C752" t="s">
        <v>8563</v>
      </c>
      <c r="D752" t="s">
        <v>8050</v>
      </c>
      <c r="E752" t="s">
        <v>1787</v>
      </c>
      <c r="F752">
        <v>2016</v>
      </c>
      <c r="G752" s="3">
        <v>345918</v>
      </c>
      <c r="H752" s="3">
        <v>1780</v>
      </c>
      <c r="I752" s="3">
        <v>2207</v>
      </c>
      <c r="J752" s="3">
        <v>421476</v>
      </c>
    </row>
    <row r="753" spans="1:10" x14ac:dyDescent="0.25">
      <c r="A753" t="s">
        <v>7687</v>
      </c>
      <c r="B753">
        <v>4270349</v>
      </c>
      <c r="C753" t="s">
        <v>8147</v>
      </c>
      <c r="D753" t="s">
        <v>8148</v>
      </c>
      <c r="E753" t="s">
        <v>1787</v>
      </c>
      <c r="F753">
        <v>2016</v>
      </c>
      <c r="G753" s="3">
        <v>344862</v>
      </c>
      <c r="H753" s="3">
        <v>1709</v>
      </c>
      <c r="I753" s="3">
        <v>3135</v>
      </c>
      <c r="J753" s="3">
        <v>597051</v>
      </c>
    </row>
    <row r="754" spans="1:10" x14ac:dyDescent="0.25">
      <c r="A754" t="s">
        <v>934</v>
      </c>
      <c r="B754">
        <v>4056449</v>
      </c>
      <c r="C754" t="s">
        <v>8150</v>
      </c>
      <c r="D754" t="s">
        <v>8069</v>
      </c>
      <c r="E754" t="s">
        <v>1787</v>
      </c>
      <c r="F754">
        <v>2016</v>
      </c>
      <c r="G754" s="3">
        <v>344122</v>
      </c>
      <c r="H754" s="3">
        <v>1817</v>
      </c>
      <c r="I754" s="3">
        <v>2247</v>
      </c>
      <c r="J754" s="3">
        <v>421857</v>
      </c>
    </row>
    <row r="755" spans="1:10" x14ac:dyDescent="0.25">
      <c r="A755" t="s">
        <v>690</v>
      </c>
      <c r="B755">
        <v>1006118</v>
      </c>
      <c r="C755" t="s">
        <v>8120</v>
      </c>
      <c r="D755" t="s">
        <v>8047</v>
      </c>
      <c r="E755" t="s">
        <v>1787</v>
      </c>
      <c r="F755">
        <v>2016</v>
      </c>
      <c r="G755" s="3">
        <v>344096</v>
      </c>
      <c r="H755" s="3">
        <v>1837</v>
      </c>
      <c r="I755" s="3">
        <v>2635</v>
      </c>
      <c r="J755" s="3">
        <v>471350</v>
      </c>
    </row>
    <row r="756" spans="1:10" x14ac:dyDescent="0.25">
      <c r="A756" t="s">
        <v>2865</v>
      </c>
      <c r="B756">
        <v>4087840</v>
      </c>
      <c r="C756" t="s">
        <v>8259</v>
      </c>
      <c r="D756" t="s">
        <v>8148</v>
      </c>
      <c r="E756" t="s">
        <v>1787</v>
      </c>
      <c r="F756">
        <v>2016</v>
      </c>
      <c r="G756" s="3">
        <v>343511</v>
      </c>
      <c r="H756" s="3">
        <v>1123</v>
      </c>
      <c r="I756" s="3">
        <v>2621</v>
      </c>
      <c r="J756" s="3">
        <v>744453</v>
      </c>
    </row>
    <row r="757" spans="1:10" x14ac:dyDescent="0.25">
      <c r="A757" t="s">
        <v>780</v>
      </c>
      <c r="B757">
        <v>1005413</v>
      </c>
      <c r="C757" t="s">
        <v>8088</v>
      </c>
      <c r="D757" t="s">
        <v>8089</v>
      </c>
      <c r="E757" t="s">
        <v>1787</v>
      </c>
      <c r="F757">
        <v>2016</v>
      </c>
      <c r="G757" s="3">
        <v>343257</v>
      </c>
      <c r="H757" s="3">
        <v>2083</v>
      </c>
      <c r="I757" s="3">
        <v>2960</v>
      </c>
      <c r="J757" s="3">
        <v>461875</v>
      </c>
    </row>
    <row r="758" spans="1:10" x14ac:dyDescent="0.25">
      <c r="A758" t="s">
        <v>397</v>
      </c>
      <c r="B758">
        <v>107578</v>
      </c>
      <c r="C758" t="s">
        <v>8169</v>
      </c>
      <c r="D758" t="s">
        <v>8053</v>
      </c>
      <c r="E758" t="s">
        <v>8079</v>
      </c>
      <c r="F758">
        <v>2016</v>
      </c>
      <c r="G758" s="3">
        <v>343026</v>
      </c>
      <c r="H758" s="3">
        <v>1659</v>
      </c>
      <c r="I758" s="3">
        <v>2372</v>
      </c>
      <c r="J758" s="3">
        <v>492130</v>
      </c>
    </row>
    <row r="759" spans="1:10" x14ac:dyDescent="0.25">
      <c r="A759" t="s">
        <v>7682</v>
      </c>
      <c r="B759">
        <v>107934</v>
      </c>
      <c r="C759" t="s">
        <v>8564</v>
      </c>
      <c r="D759" t="s">
        <v>8069</v>
      </c>
      <c r="E759" t="s">
        <v>8079</v>
      </c>
      <c r="F759">
        <v>2016</v>
      </c>
      <c r="G759" s="3">
        <v>342587</v>
      </c>
      <c r="H759" s="3">
        <v>2232</v>
      </c>
      <c r="I759" s="3">
        <v>2723</v>
      </c>
      <c r="J759" s="3">
        <v>409367</v>
      </c>
    </row>
    <row r="760" spans="1:10" x14ac:dyDescent="0.25">
      <c r="A760" t="s">
        <v>8565</v>
      </c>
      <c r="B760">
        <v>1010524</v>
      </c>
      <c r="C760" t="s">
        <v>8566</v>
      </c>
      <c r="D760" t="s">
        <v>8061</v>
      </c>
      <c r="E760" t="s">
        <v>1787</v>
      </c>
      <c r="F760">
        <v>2016</v>
      </c>
      <c r="G760" s="3">
        <v>340987</v>
      </c>
      <c r="H760" s="3">
        <v>1814</v>
      </c>
      <c r="I760" s="3">
        <v>2617</v>
      </c>
      <c r="J760" s="3">
        <v>489424</v>
      </c>
    </row>
    <row r="761" spans="1:10" x14ac:dyDescent="0.25">
      <c r="A761" t="s">
        <v>883</v>
      </c>
      <c r="B761">
        <v>107650</v>
      </c>
      <c r="C761" t="s">
        <v>8104</v>
      </c>
      <c r="D761" t="s">
        <v>8103</v>
      </c>
      <c r="E761" t="s">
        <v>8079</v>
      </c>
      <c r="F761">
        <v>2016</v>
      </c>
      <c r="G761" s="3">
        <v>339635</v>
      </c>
      <c r="H761" s="3">
        <v>2053</v>
      </c>
      <c r="I761" s="3">
        <v>3605</v>
      </c>
      <c r="J761" s="3">
        <v>575723</v>
      </c>
    </row>
    <row r="762" spans="1:10" x14ac:dyDescent="0.25">
      <c r="A762" t="s">
        <v>661</v>
      </c>
      <c r="B762">
        <v>1016366</v>
      </c>
      <c r="C762" t="s">
        <v>8567</v>
      </c>
      <c r="D762" t="s">
        <v>8265</v>
      </c>
      <c r="E762" t="s">
        <v>1787</v>
      </c>
      <c r="F762">
        <v>2016</v>
      </c>
      <c r="G762" s="3">
        <v>338508</v>
      </c>
      <c r="H762" s="3">
        <v>1482</v>
      </c>
      <c r="I762" s="3">
        <v>1867</v>
      </c>
      <c r="J762" s="3">
        <v>400493</v>
      </c>
    </row>
    <row r="763" spans="1:10" x14ac:dyDescent="0.25">
      <c r="A763" t="s">
        <v>7699</v>
      </c>
      <c r="B763">
        <v>4708640</v>
      </c>
      <c r="C763" t="s">
        <v>8568</v>
      </c>
      <c r="D763" t="s">
        <v>8158</v>
      </c>
      <c r="E763" t="s">
        <v>8051</v>
      </c>
      <c r="F763">
        <v>2016</v>
      </c>
      <c r="G763" s="3">
        <v>338438</v>
      </c>
      <c r="H763" s="3">
        <v>1395</v>
      </c>
      <c r="I763" s="3">
        <v>1857</v>
      </c>
      <c r="J763" s="3">
        <v>450860</v>
      </c>
    </row>
    <row r="764" spans="1:10" x14ac:dyDescent="0.25">
      <c r="A764" t="s">
        <v>165</v>
      </c>
      <c r="B764">
        <v>1003406</v>
      </c>
      <c r="C764" t="s">
        <v>8569</v>
      </c>
      <c r="D764" t="s">
        <v>8172</v>
      </c>
      <c r="E764" t="s">
        <v>1787</v>
      </c>
      <c r="F764">
        <v>2016</v>
      </c>
      <c r="G764" s="3">
        <v>338235</v>
      </c>
      <c r="H764" s="3">
        <v>1987</v>
      </c>
      <c r="I764" s="3">
        <v>2469</v>
      </c>
      <c r="J764" s="3">
        <v>416200</v>
      </c>
    </row>
    <row r="765" spans="1:10" x14ac:dyDescent="0.25">
      <c r="A765" t="s">
        <v>8570</v>
      </c>
      <c r="B765">
        <v>4106130</v>
      </c>
      <c r="C765" t="s">
        <v>8571</v>
      </c>
      <c r="D765" t="s">
        <v>8057</v>
      </c>
      <c r="E765" t="s">
        <v>8051</v>
      </c>
      <c r="F765">
        <v>2016</v>
      </c>
      <c r="G765" s="3">
        <v>336867</v>
      </c>
      <c r="H765" s="3">
        <v>1516</v>
      </c>
      <c r="I765" s="3">
        <v>1803</v>
      </c>
      <c r="J765" s="3">
        <v>394144</v>
      </c>
    </row>
    <row r="766" spans="1:10" x14ac:dyDescent="0.25">
      <c r="A766" t="s">
        <v>912</v>
      </c>
      <c r="B766">
        <v>107782</v>
      </c>
      <c r="C766" t="s">
        <v>8572</v>
      </c>
      <c r="D766" t="s">
        <v>8059</v>
      </c>
      <c r="E766" t="s">
        <v>8079</v>
      </c>
      <c r="F766">
        <v>2016</v>
      </c>
      <c r="G766" s="3">
        <v>336839</v>
      </c>
      <c r="H766" s="3">
        <v>2263</v>
      </c>
      <c r="I766" s="3">
        <v>2956</v>
      </c>
      <c r="J766" s="3">
        <v>479097</v>
      </c>
    </row>
    <row r="767" spans="1:10" x14ac:dyDescent="0.25">
      <c r="A767" t="s">
        <v>2809</v>
      </c>
      <c r="B767">
        <v>4217247</v>
      </c>
      <c r="C767" t="s">
        <v>8573</v>
      </c>
      <c r="D767" t="s">
        <v>8059</v>
      </c>
      <c r="E767" t="s">
        <v>8051</v>
      </c>
      <c r="F767">
        <v>2016</v>
      </c>
      <c r="G767" s="3">
        <v>336033</v>
      </c>
      <c r="H767" s="3">
        <v>1648</v>
      </c>
      <c r="I767" s="3">
        <v>1834</v>
      </c>
      <c r="J767" s="3">
        <v>372459</v>
      </c>
    </row>
    <row r="768" spans="1:10" x14ac:dyDescent="0.25">
      <c r="A768" t="s">
        <v>922</v>
      </c>
      <c r="B768">
        <v>4051704</v>
      </c>
      <c r="C768" t="s">
        <v>8574</v>
      </c>
      <c r="D768" t="s">
        <v>8082</v>
      </c>
      <c r="E768" t="s">
        <v>1787</v>
      </c>
      <c r="F768">
        <v>2016</v>
      </c>
      <c r="G768" s="3">
        <v>334497</v>
      </c>
      <c r="H768" s="3">
        <v>1753</v>
      </c>
      <c r="I768" s="3">
        <v>2040</v>
      </c>
      <c r="J768" s="3">
        <v>388792</v>
      </c>
    </row>
    <row r="769" spans="1:10" x14ac:dyDescent="0.25">
      <c r="A769" t="s">
        <v>456</v>
      </c>
      <c r="B769">
        <v>1005634</v>
      </c>
      <c r="C769" t="s">
        <v>8575</v>
      </c>
      <c r="D769" t="s">
        <v>8196</v>
      </c>
      <c r="E769" t="s">
        <v>1787</v>
      </c>
      <c r="F769">
        <v>2016</v>
      </c>
      <c r="G769" s="3">
        <v>334298</v>
      </c>
      <c r="H769" s="3">
        <v>2115</v>
      </c>
      <c r="I769" s="3">
        <v>2731</v>
      </c>
      <c r="J769" s="3">
        <v>397890</v>
      </c>
    </row>
    <row r="770" spans="1:10" x14ac:dyDescent="0.25">
      <c r="A770" t="s">
        <v>4835</v>
      </c>
      <c r="B770">
        <v>4243039</v>
      </c>
      <c r="C770" t="s">
        <v>8064</v>
      </c>
      <c r="D770" t="s">
        <v>8065</v>
      </c>
      <c r="E770" t="s">
        <v>8051</v>
      </c>
      <c r="F770">
        <v>2016</v>
      </c>
      <c r="G770" s="3">
        <v>333081</v>
      </c>
      <c r="H770" s="3">
        <v>1190</v>
      </c>
      <c r="I770" s="3">
        <v>1499</v>
      </c>
      <c r="J770" s="3">
        <v>423239</v>
      </c>
    </row>
    <row r="771" spans="1:10" x14ac:dyDescent="0.25">
      <c r="A771" t="s">
        <v>424</v>
      </c>
      <c r="B771">
        <v>1022431</v>
      </c>
      <c r="C771" t="s">
        <v>8576</v>
      </c>
      <c r="D771" t="s">
        <v>8137</v>
      </c>
      <c r="E771" t="s">
        <v>1787</v>
      </c>
      <c r="F771">
        <v>2016</v>
      </c>
      <c r="G771" s="3">
        <v>331326</v>
      </c>
      <c r="H771" s="3">
        <v>1706</v>
      </c>
      <c r="I771" s="3">
        <v>2019</v>
      </c>
      <c r="J771" s="3">
        <v>383495</v>
      </c>
    </row>
    <row r="772" spans="1:10" x14ac:dyDescent="0.25">
      <c r="A772" t="s">
        <v>1012</v>
      </c>
      <c r="B772">
        <v>107947</v>
      </c>
      <c r="C772" t="s">
        <v>8075</v>
      </c>
      <c r="D772" t="s">
        <v>8076</v>
      </c>
      <c r="E772" t="s">
        <v>8079</v>
      </c>
      <c r="F772">
        <v>2016</v>
      </c>
      <c r="G772" s="3">
        <v>328619</v>
      </c>
      <c r="H772" s="3">
        <v>2132</v>
      </c>
      <c r="I772" s="3">
        <v>3270</v>
      </c>
      <c r="J772" s="3">
        <v>462883</v>
      </c>
    </row>
    <row r="773" spans="1:10" x14ac:dyDescent="0.25">
      <c r="A773" t="s">
        <v>6554</v>
      </c>
      <c r="B773">
        <v>4304269</v>
      </c>
      <c r="C773" t="s">
        <v>8243</v>
      </c>
      <c r="D773" t="s">
        <v>8084</v>
      </c>
      <c r="E773" t="s">
        <v>8051</v>
      </c>
      <c r="F773">
        <v>2016</v>
      </c>
      <c r="G773" s="3">
        <v>327434</v>
      </c>
      <c r="H773" s="3">
        <v>1683</v>
      </c>
      <c r="I773" s="3">
        <v>2170</v>
      </c>
      <c r="J773" s="3">
        <v>412964</v>
      </c>
    </row>
    <row r="774" spans="1:10" x14ac:dyDescent="0.25">
      <c r="A774" t="s">
        <v>662</v>
      </c>
      <c r="B774">
        <v>4021906</v>
      </c>
      <c r="C774" t="s">
        <v>8577</v>
      </c>
      <c r="D774" t="s">
        <v>8057</v>
      </c>
      <c r="E774" t="s">
        <v>8051</v>
      </c>
      <c r="F774">
        <v>2016</v>
      </c>
      <c r="G774" s="3">
        <v>326644</v>
      </c>
      <c r="H774" s="3">
        <v>1194</v>
      </c>
      <c r="I774" s="3">
        <v>1876</v>
      </c>
      <c r="J774" s="3">
        <v>517163</v>
      </c>
    </row>
    <row r="775" spans="1:10" x14ac:dyDescent="0.25">
      <c r="A775" t="s">
        <v>7036</v>
      </c>
      <c r="B775">
        <v>4411613</v>
      </c>
      <c r="C775" t="s">
        <v>8578</v>
      </c>
      <c r="D775" t="s">
        <v>8142</v>
      </c>
      <c r="E775" t="s">
        <v>8051</v>
      </c>
      <c r="F775">
        <v>2016</v>
      </c>
      <c r="G775" s="3">
        <v>323175</v>
      </c>
      <c r="H775" s="3">
        <v>1426</v>
      </c>
      <c r="I775" s="3">
        <v>1740</v>
      </c>
      <c r="J775" s="3">
        <v>391097</v>
      </c>
    </row>
    <row r="776" spans="1:10" x14ac:dyDescent="0.25">
      <c r="A776" t="s">
        <v>1389</v>
      </c>
      <c r="B776">
        <v>107742</v>
      </c>
      <c r="C776" t="s">
        <v>8579</v>
      </c>
      <c r="D776" t="s">
        <v>8050</v>
      </c>
      <c r="E776" t="s">
        <v>8079</v>
      </c>
      <c r="F776">
        <v>2016</v>
      </c>
      <c r="G776" s="3">
        <v>323075</v>
      </c>
      <c r="H776" s="3">
        <v>4700</v>
      </c>
      <c r="I776" s="3">
        <v>7262</v>
      </c>
      <c r="J776" s="3">
        <v>425982</v>
      </c>
    </row>
    <row r="777" spans="1:10" x14ac:dyDescent="0.25">
      <c r="A777" t="s">
        <v>692</v>
      </c>
      <c r="B777">
        <v>4107311</v>
      </c>
      <c r="C777" t="s">
        <v>8545</v>
      </c>
      <c r="D777" t="s">
        <v>8055</v>
      </c>
      <c r="E777" t="s">
        <v>8051</v>
      </c>
      <c r="F777">
        <v>2016</v>
      </c>
      <c r="G777" s="3">
        <v>322940</v>
      </c>
      <c r="H777" s="3">
        <v>1606</v>
      </c>
      <c r="I777" s="3">
        <v>2089</v>
      </c>
      <c r="J777" s="3">
        <v>417594</v>
      </c>
    </row>
    <row r="778" spans="1:10" x14ac:dyDescent="0.25">
      <c r="A778" t="s">
        <v>978</v>
      </c>
      <c r="B778">
        <v>1007001</v>
      </c>
      <c r="C778" t="s">
        <v>8580</v>
      </c>
      <c r="D778" t="s">
        <v>8057</v>
      </c>
      <c r="E778" t="s">
        <v>1787</v>
      </c>
      <c r="F778">
        <v>2016</v>
      </c>
      <c r="G778" s="3">
        <v>322663</v>
      </c>
      <c r="H778" s="3">
        <v>520</v>
      </c>
      <c r="I778" s="3">
        <v>650</v>
      </c>
      <c r="J778" s="3">
        <v>402180</v>
      </c>
    </row>
    <row r="779" spans="1:10" x14ac:dyDescent="0.25">
      <c r="A779" t="s">
        <v>3471</v>
      </c>
      <c r="B779">
        <v>1011203</v>
      </c>
      <c r="C779" t="s">
        <v>8581</v>
      </c>
      <c r="D779" t="s">
        <v>8172</v>
      </c>
      <c r="E779" t="s">
        <v>1787</v>
      </c>
      <c r="F779">
        <v>2016</v>
      </c>
      <c r="G779" s="3">
        <v>322236</v>
      </c>
      <c r="H779" s="3">
        <v>1346</v>
      </c>
      <c r="I779" s="3">
        <v>1685</v>
      </c>
      <c r="J779" s="3">
        <v>406990</v>
      </c>
    </row>
    <row r="780" spans="1:10" x14ac:dyDescent="0.25">
      <c r="A780" t="s">
        <v>6823</v>
      </c>
      <c r="B780">
        <v>4272470</v>
      </c>
      <c r="C780" t="s">
        <v>8064</v>
      </c>
      <c r="D780" t="s">
        <v>8065</v>
      </c>
      <c r="E780" t="s">
        <v>8051</v>
      </c>
      <c r="F780">
        <v>2016</v>
      </c>
      <c r="G780" s="3">
        <v>322096</v>
      </c>
      <c r="H780" s="3">
        <v>27</v>
      </c>
      <c r="I780" s="3">
        <v>27</v>
      </c>
      <c r="J780" s="3">
        <v>322096</v>
      </c>
    </row>
    <row r="781" spans="1:10" x14ac:dyDescent="0.25">
      <c r="A781" t="s">
        <v>7046</v>
      </c>
      <c r="B781">
        <v>4411863</v>
      </c>
      <c r="C781" t="s">
        <v>8123</v>
      </c>
      <c r="D781" t="s">
        <v>8061</v>
      </c>
      <c r="E781" t="s">
        <v>8051</v>
      </c>
      <c r="F781">
        <v>2016</v>
      </c>
      <c r="G781" s="3">
        <v>321192</v>
      </c>
      <c r="H781" s="3">
        <v>1826</v>
      </c>
      <c r="I781" s="3">
        <v>2343</v>
      </c>
      <c r="J781" s="3">
        <v>406192</v>
      </c>
    </row>
    <row r="782" spans="1:10" x14ac:dyDescent="0.25">
      <c r="A782" t="s">
        <v>700</v>
      </c>
      <c r="B782">
        <v>1014612</v>
      </c>
      <c r="C782" t="s">
        <v>8582</v>
      </c>
      <c r="D782" t="s">
        <v>8084</v>
      </c>
      <c r="E782" t="s">
        <v>2032</v>
      </c>
      <c r="F782">
        <v>2016</v>
      </c>
      <c r="G782" s="3">
        <v>320565</v>
      </c>
      <c r="H782" s="3">
        <v>450</v>
      </c>
      <c r="I782" s="3">
        <v>944</v>
      </c>
      <c r="J782" s="3">
        <v>753296</v>
      </c>
    </row>
    <row r="783" spans="1:10" x14ac:dyDescent="0.25">
      <c r="A783" t="s">
        <v>613</v>
      </c>
      <c r="B783">
        <v>1014962</v>
      </c>
      <c r="C783" t="s">
        <v>8583</v>
      </c>
      <c r="D783" t="s">
        <v>8142</v>
      </c>
      <c r="E783" t="s">
        <v>2032</v>
      </c>
      <c r="F783">
        <v>2016</v>
      </c>
      <c r="G783" s="3">
        <v>320319</v>
      </c>
      <c r="H783" s="3">
        <v>920</v>
      </c>
      <c r="I783" s="3">
        <v>1283</v>
      </c>
      <c r="J783" s="3">
        <v>404109</v>
      </c>
    </row>
    <row r="784" spans="1:10" x14ac:dyDescent="0.25">
      <c r="A784" t="s">
        <v>6826</v>
      </c>
      <c r="B784">
        <v>4336023</v>
      </c>
      <c r="C784" t="s">
        <v>8123</v>
      </c>
      <c r="D784" t="s">
        <v>8222</v>
      </c>
      <c r="E784" t="s">
        <v>8051</v>
      </c>
      <c r="F784">
        <v>2016</v>
      </c>
      <c r="G784" s="3">
        <v>320135</v>
      </c>
      <c r="H784" s="3">
        <v>1087</v>
      </c>
      <c r="I784" s="3">
        <v>1475</v>
      </c>
      <c r="J784" s="3">
        <v>437365</v>
      </c>
    </row>
    <row r="785" spans="1:10" x14ac:dyDescent="0.25">
      <c r="A785" t="s">
        <v>3189</v>
      </c>
      <c r="B785">
        <v>4101162</v>
      </c>
      <c r="C785" t="s">
        <v>8584</v>
      </c>
      <c r="D785" t="s">
        <v>8057</v>
      </c>
      <c r="E785" t="s">
        <v>1787</v>
      </c>
      <c r="F785">
        <v>2016</v>
      </c>
      <c r="G785" s="3">
        <v>319929</v>
      </c>
      <c r="H785" s="3">
        <v>210</v>
      </c>
      <c r="I785" s="3">
        <v>240</v>
      </c>
      <c r="J785" s="3">
        <v>338714</v>
      </c>
    </row>
    <row r="786" spans="1:10" x14ac:dyDescent="0.25">
      <c r="A786" t="s">
        <v>993</v>
      </c>
      <c r="B786">
        <v>107573</v>
      </c>
      <c r="C786" t="s">
        <v>8585</v>
      </c>
      <c r="D786" t="s">
        <v>8109</v>
      </c>
      <c r="E786" t="s">
        <v>8079</v>
      </c>
      <c r="F786">
        <v>2016</v>
      </c>
      <c r="G786" s="3">
        <v>319562</v>
      </c>
      <c r="H786" s="3">
        <v>1765</v>
      </c>
      <c r="I786" s="3">
        <v>2471</v>
      </c>
      <c r="J786" s="3">
        <v>440639</v>
      </c>
    </row>
    <row r="787" spans="1:10" x14ac:dyDescent="0.25">
      <c r="A787" t="s">
        <v>244</v>
      </c>
      <c r="B787">
        <v>4183456</v>
      </c>
      <c r="C787" t="s">
        <v>8586</v>
      </c>
      <c r="D787" t="s">
        <v>8055</v>
      </c>
      <c r="E787" t="s">
        <v>8051</v>
      </c>
      <c r="F787">
        <v>2016</v>
      </c>
      <c r="G787" s="3">
        <v>318877</v>
      </c>
      <c r="H787" s="3">
        <v>825</v>
      </c>
      <c r="I787" s="3">
        <v>1162</v>
      </c>
      <c r="J787" s="3">
        <v>467447</v>
      </c>
    </row>
    <row r="788" spans="1:10" x14ac:dyDescent="0.25">
      <c r="A788" t="s">
        <v>467</v>
      </c>
      <c r="B788">
        <v>4105638</v>
      </c>
      <c r="C788" t="s">
        <v>8146</v>
      </c>
      <c r="D788" t="s">
        <v>8076</v>
      </c>
      <c r="E788" t="s">
        <v>8051</v>
      </c>
      <c r="F788">
        <v>2016</v>
      </c>
      <c r="G788" s="3">
        <v>318300</v>
      </c>
      <c r="H788" s="3">
        <v>1094</v>
      </c>
      <c r="I788" s="3">
        <v>2415</v>
      </c>
      <c r="J788" s="3">
        <v>687825</v>
      </c>
    </row>
    <row r="789" spans="1:10" x14ac:dyDescent="0.25">
      <c r="A789" t="s">
        <v>837</v>
      </c>
      <c r="B789">
        <v>1007293</v>
      </c>
      <c r="C789" t="s">
        <v>8587</v>
      </c>
      <c r="D789" t="s">
        <v>8148</v>
      </c>
      <c r="E789" t="s">
        <v>1787</v>
      </c>
      <c r="F789">
        <v>2016</v>
      </c>
      <c r="G789" s="3">
        <v>317989</v>
      </c>
      <c r="H789" s="3">
        <v>815</v>
      </c>
      <c r="I789" s="3">
        <v>1155</v>
      </c>
      <c r="J789" s="3">
        <v>481397</v>
      </c>
    </row>
    <row r="790" spans="1:10" x14ac:dyDescent="0.25">
      <c r="A790" t="s">
        <v>623</v>
      </c>
      <c r="B790">
        <v>4105765</v>
      </c>
      <c r="C790" t="s">
        <v>8588</v>
      </c>
      <c r="D790" t="s">
        <v>8084</v>
      </c>
      <c r="E790" t="s">
        <v>8051</v>
      </c>
      <c r="F790">
        <v>2016</v>
      </c>
      <c r="G790" s="3">
        <v>317494</v>
      </c>
      <c r="H790" s="3">
        <v>2199</v>
      </c>
      <c r="I790" s="3">
        <v>2512</v>
      </c>
      <c r="J790" s="3">
        <v>360533</v>
      </c>
    </row>
    <row r="791" spans="1:10" x14ac:dyDescent="0.25">
      <c r="A791" t="s">
        <v>7684</v>
      </c>
      <c r="B791">
        <v>107767</v>
      </c>
      <c r="C791" t="s">
        <v>8288</v>
      </c>
      <c r="D791" t="s">
        <v>8168</v>
      </c>
      <c r="E791" t="s">
        <v>8079</v>
      </c>
      <c r="F791">
        <v>2016</v>
      </c>
      <c r="G791" s="3">
        <v>316217</v>
      </c>
      <c r="H791" s="3">
        <v>1553</v>
      </c>
      <c r="I791" s="3">
        <v>2030</v>
      </c>
      <c r="J791" s="3">
        <v>406449</v>
      </c>
    </row>
    <row r="792" spans="1:10" x14ac:dyDescent="0.25">
      <c r="A792" t="s">
        <v>6562</v>
      </c>
      <c r="B792">
        <v>4304200</v>
      </c>
      <c r="C792" t="s">
        <v>8589</v>
      </c>
      <c r="D792" t="s">
        <v>8065</v>
      </c>
      <c r="E792" t="s">
        <v>8051</v>
      </c>
      <c r="F792">
        <v>2016</v>
      </c>
      <c r="G792" s="3">
        <v>315284</v>
      </c>
      <c r="H792" s="3">
        <v>1535</v>
      </c>
      <c r="I792" s="3">
        <v>2126</v>
      </c>
      <c r="J792" s="3">
        <v>460497</v>
      </c>
    </row>
    <row r="793" spans="1:10" x14ac:dyDescent="0.25">
      <c r="A793" t="s">
        <v>587</v>
      </c>
      <c r="B793">
        <v>4106062</v>
      </c>
      <c r="C793" t="s">
        <v>8324</v>
      </c>
      <c r="D793" t="s">
        <v>8050</v>
      </c>
      <c r="E793" t="s">
        <v>8051</v>
      </c>
      <c r="F793">
        <v>2016</v>
      </c>
      <c r="G793" s="3">
        <v>314121</v>
      </c>
      <c r="H793" s="3">
        <v>2464</v>
      </c>
      <c r="I793" s="3">
        <v>3749</v>
      </c>
      <c r="J793" s="3">
        <v>473729</v>
      </c>
    </row>
    <row r="794" spans="1:10" x14ac:dyDescent="0.25">
      <c r="A794" t="s">
        <v>2067</v>
      </c>
      <c r="B794">
        <v>1015510</v>
      </c>
      <c r="C794" t="s">
        <v>8590</v>
      </c>
      <c r="D794" t="s">
        <v>8055</v>
      </c>
      <c r="E794" t="s">
        <v>1787</v>
      </c>
      <c r="F794">
        <v>2016</v>
      </c>
      <c r="G794" s="3">
        <v>314066</v>
      </c>
      <c r="H794" s="3">
        <v>161</v>
      </c>
      <c r="I794" s="3">
        <v>375</v>
      </c>
      <c r="J794" s="3">
        <v>516340</v>
      </c>
    </row>
    <row r="795" spans="1:10" x14ac:dyDescent="0.25">
      <c r="A795" t="s">
        <v>489</v>
      </c>
      <c r="B795">
        <v>1000723</v>
      </c>
      <c r="C795" t="s">
        <v>8461</v>
      </c>
      <c r="D795" t="s">
        <v>8069</v>
      </c>
      <c r="E795" t="s">
        <v>8063</v>
      </c>
      <c r="F795">
        <v>2016</v>
      </c>
      <c r="G795" s="3">
        <v>313240</v>
      </c>
      <c r="H795" s="3">
        <v>855</v>
      </c>
      <c r="I795" s="3">
        <v>1292</v>
      </c>
      <c r="J795" s="3">
        <v>390935</v>
      </c>
    </row>
    <row r="796" spans="1:10" x14ac:dyDescent="0.25">
      <c r="A796" t="s">
        <v>1120</v>
      </c>
      <c r="B796">
        <v>2508034</v>
      </c>
      <c r="C796" t="s">
        <v>8546</v>
      </c>
      <c r="D796" t="s">
        <v>8097</v>
      </c>
      <c r="E796" t="s">
        <v>8079</v>
      </c>
      <c r="F796">
        <v>2016</v>
      </c>
      <c r="G796" s="3">
        <v>312321</v>
      </c>
      <c r="H796" s="3">
        <v>1740</v>
      </c>
      <c r="I796" s="3">
        <v>2253</v>
      </c>
      <c r="J796" s="3">
        <v>403697</v>
      </c>
    </row>
    <row r="797" spans="1:10" x14ac:dyDescent="0.25">
      <c r="A797" t="s">
        <v>782</v>
      </c>
      <c r="B797">
        <v>1002906</v>
      </c>
      <c r="C797" t="s">
        <v>8070</v>
      </c>
      <c r="D797" t="s">
        <v>8071</v>
      </c>
      <c r="E797" t="s">
        <v>8063</v>
      </c>
      <c r="F797">
        <v>2016</v>
      </c>
      <c r="G797" s="3">
        <v>311405</v>
      </c>
      <c r="H797" s="3">
        <v>1471</v>
      </c>
      <c r="I797" s="3">
        <v>2138</v>
      </c>
      <c r="J797" s="3">
        <v>404077</v>
      </c>
    </row>
    <row r="798" spans="1:10" x14ac:dyDescent="0.25">
      <c r="A798" t="s">
        <v>7689</v>
      </c>
      <c r="B798">
        <v>107507</v>
      </c>
      <c r="C798" t="s">
        <v>8270</v>
      </c>
      <c r="D798" t="s">
        <v>8158</v>
      </c>
      <c r="E798" t="s">
        <v>8079</v>
      </c>
      <c r="F798">
        <v>2016</v>
      </c>
      <c r="G798" s="3">
        <v>310629</v>
      </c>
      <c r="H798" s="3">
        <v>1642</v>
      </c>
      <c r="I798" s="3">
        <v>2984</v>
      </c>
      <c r="J798" s="3">
        <v>546564</v>
      </c>
    </row>
    <row r="799" spans="1:10" x14ac:dyDescent="0.25">
      <c r="A799" t="s">
        <v>6821</v>
      </c>
      <c r="B799">
        <v>4336161</v>
      </c>
      <c r="C799" t="s">
        <v>8591</v>
      </c>
      <c r="D799" t="s">
        <v>8065</v>
      </c>
      <c r="E799" t="s">
        <v>8051</v>
      </c>
      <c r="F799">
        <v>2016</v>
      </c>
      <c r="G799" s="3">
        <v>310606</v>
      </c>
      <c r="H799" s="3">
        <v>1489</v>
      </c>
      <c r="I799" s="3">
        <v>1596</v>
      </c>
      <c r="J799" s="3">
        <v>330321</v>
      </c>
    </row>
    <row r="800" spans="1:10" x14ac:dyDescent="0.25">
      <c r="A800" t="s">
        <v>602</v>
      </c>
      <c r="B800">
        <v>107488</v>
      </c>
      <c r="C800" t="s">
        <v>8309</v>
      </c>
      <c r="D800" t="s">
        <v>8061</v>
      </c>
      <c r="E800" t="s">
        <v>8079</v>
      </c>
      <c r="F800">
        <v>2016</v>
      </c>
      <c r="G800" s="3">
        <v>310251</v>
      </c>
      <c r="H800" s="3">
        <v>1419</v>
      </c>
      <c r="I800" s="3">
        <v>2370</v>
      </c>
      <c r="J800" s="3">
        <v>501954</v>
      </c>
    </row>
    <row r="801" spans="1:10" x14ac:dyDescent="0.25">
      <c r="A801" t="s">
        <v>7664</v>
      </c>
      <c r="B801">
        <v>4658092</v>
      </c>
      <c r="C801" t="s">
        <v>8075</v>
      </c>
      <c r="D801" t="s">
        <v>8076</v>
      </c>
      <c r="E801" t="s">
        <v>8051</v>
      </c>
      <c r="F801">
        <v>2016</v>
      </c>
      <c r="G801" s="3">
        <v>309634</v>
      </c>
      <c r="H801" s="3">
        <v>2136</v>
      </c>
      <c r="I801" s="3">
        <v>2333</v>
      </c>
      <c r="J801" s="3">
        <v>339019</v>
      </c>
    </row>
    <row r="802" spans="1:10" x14ac:dyDescent="0.25">
      <c r="A802" t="s">
        <v>6440</v>
      </c>
      <c r="B802">
        <v>107941</v>
      </c>
      <c r="C802" t="s">
        <v>8592</v>
      </c>
      <c r="D802" t="s">
        <v>8061</v>
      </c>
      <c r="E802" t="s">
        <v>8079</v>
      </c>
      <c r="F802">
        <v>2016</v>
      </c>
      <c r="G802" s="3">
        <v>309227</v>
      </c>
      <c r="H802" s="3">
        <v>1845</v>
      </c>
      <c r="I802" s="3">
        <v>2288</v>
      </c>
      <c r="J802" s="3">
        <v>384281</v>
      </c>
    </row>
    <row r="803" spans="1:10" x14ac:dyDescent="0.25">
      <c r="A803" t="s">
        <v>522</v>
      </c>
      <c r="B803">
        <v>107736</v>
      </c>
      <c r="C803" t="s">
        <v>8593</v>
      </c>
      <c r="D803" t="s">
        <v>8067</v>
      </c>
      <c r="E803" t="s">
        <v>8079</v>
      </c>
      <c r="F803">
        <v>2016</v>
      </c>
      <c r="G803" s="3">
        <v>308841</v>
      </c>
      <c r="H803" s="3">
        <v>2612</v>
      </c>
      <c r="I803" s="3">
        <v>3974</v>
      </c>
      <c r="J803" s="3">
        <v>454193</v>
      </c>
    </row>
    <row r="804" spans="1:10" x14ac:dyDescent="0.25">
      <c r="A804" t="s">
        <v>342</v>
      </c>
      <c r="B804">
        <v>4105642</v>
      </c>
      <c r="C804" t="s">
        <v>8086</v>
      </c>
      <c r="D804" t="s">
        <v>8222</v>
      </c>
      <c r="E804" t="s">
        <v>8051</v>
      </c>
      <c r="F804">
        <v>2016</v>
      </c>
      <c r="G804" s="3">
        <v>307950</v>
      </c>
      <c r="H804" s="3">
        <v>882</v>
      </c>
      <c r="I804" s="3">
        <v>1862</v>
      </c>
      <c r="J804" s="3">
        <v>665979</v>
      </c>
    </row>
    <row r="805" spans="1:10" x14ac:dyDescent="0.25">
      <c r="A805" t="s">
        <v>7697</v>
      </c>
      <c r="B805">
        <v>4726786</v>
      </c>
      <c r="C805" t="s">
        <v>8413</v>
      </c>
      <c r="D805" t="s">
        <v>8057</v>
      </c>
      <c r="E805" t="s">
        <v>8051</v>
      </c>
      <c r="F805">
        <v>2016</v>
      </c>
      <c r="G805" s="3">
        <v>305628</v>
      </c>
      <c r="H805" s="3">
        <v>1165</v>
      </c>
      <c r="I805" s="3">
        <v>2619</v>
      </c>
      <c r="J805" s="3">
        <v>696609</v>
      </c>
    </row>
    <row r="806" spans="1:10" x14ac:dyDescent="0.25">
      <c r="A806" t="s">
        <v>745</v>
      </c>
      <c r="B806">
        <v>1005382</v>
      </c>
      <c r="C806" t="s">
        <v>8594</v>
      </c>
      <c r="D806" t="s">
        <v>8055</v>
      </c>
      <c r="E806" t="s">
        <v>1787</v>
      </c>
      <c r="F806">
        <v>2016</v>
      </c>
      <c r="G806" s="3">
        <v>304505</v>
      </c>
      <c r="H806" s="3">
        <v>1007</v>
      </c>
      <c r="I806" s="3">
        <v>1712</v>
      </c>
      <c r="J806" s="3">
        <v>521774</v>
      </c>
    </row>
    <row r="807" spans="1:10" x14ac:dyDescent="0.25">
      <c r="A807" t="s">
        <v>2122</v>
      </c>
      <c r="B807">
        <v>1005001</v>
      </c>
      <c r="C807" t="s">
        <v>8595</v>
      </c>
      <c r="D807" t="s">
        <v>8047</v>
      </c>
      <c r="E807" t="s">
        <v>1787</v>
      </c>
      <c r="F807">
        <v>2016</v>
      </c>
      <c r="G807" s="3">
        <v>303879</v>
      </c>
      <c r="H807" s="3">
        <v>1459</v>
      </c>
      <c r="I807" s="3">
        <v>3026</v>
      </c>
      <c r="J807" s="3">
        <v>664490</v>
      </c>
    </row>
    <row r="808" spans="1:10" x14ac:dyDescent="0.25">
      <c r="A808" t="s">
        <v>548</v>
      </c>
      <c r="B808">
        <v>1013419</v>
      </c>
      <c r="C808" t="s">
        <v>8596</v>
      </c>
      <c r="D808" t="s">
        <v>8067</v>
      </c>
      <c r="E808" t="s">
        <v>1787</v>
      </c>
      <c r="F808">
        <v>2016</v>
      </c>
      <c r="G808" s="3">
        <v>303385</v>
      </c>
      <c r="H808" s="3">
        <v>875</v>
      </c>
      <c r="I808" s="3">
        <v>1115</v>
      </c>
      <c r="J808" s="3">
        <v>384554</v>
      </c>
    </row>
    <row r="809" spans="1:10" x14ac:dyDescent="0.25">
      <c r="A809" t="s">
        <v>365</v>
      </c>
      <c r="B809">
        <v>1002298</v>
      </c>
      <c r="C809" t="s">
        <v>8597</v>
      </c>
      <c r="D809" t="s">
        <v>8107</v>
      </c>
      <c r="E809" t="s">
        <v>8063</v>
      </c>
      <c r="F809">
        <v>2016</v>
      </c>
      <c r="G809" s="3">
        <v>303348</v>
      </c>
      <c r="H809" s="3">
        <v>2062</v>
      </c>
      <c r="I809" s="3">
        <v>2733</v>
      </c>
      <c r="J809" s="3">
        <v>390304</v>
      </c>
    </row>
    <row r="810" spans="1:10" x14ac:dyDescent="0.25">
      <c r="A810" t="s">
        <v>6816</v>
      </c>
      <c r="B810">
        <v>4335999</v>
      </c>
      <c r="C810" t="s">
        <v>8598</v>
      </c>
      <c r="D810" t="s">
        <v>8045</v>
      </c>
      <c r="E810" t="s">
        <v>8051</v>
      </c>
      <c r="F810">
        <v>2016</v>
      </c>
      <c r="G810" s="3">
        <v>300622</v>
      </c>
      <c r="H810" s="3">
        <v>1760</v>
      </c>
      <c r="I810" s="3">
        <v>2510</v>
      </c>
      <c r="J810" s="3">
        <v>425188</v>
      </c>
    </row>
    <row r="811" spans="1:10" x14ac:dyDescent="0.25">
      <c r="A811" t="s">
        <v>3327</v>
      </c>
      <c r="B811">
        <v>4135419</v>
      </c>
      <c r="C811" t="s">
        <v>8327</v>
      </c>
      <c r="D811" t="s">
        <v>8113</v>
      </c>
      <c r="E811" t="s">
        <v>1787</v>
      </c>
      <c r="F811">
        <v>2016</v>
      </c>
      <c r="G811" s="3">
        <v>300620</v>
      </c>
      <c r="H811" s="3">
        <v>1350</v>
      </c>
      <c r="I811" s="3">
        <v>1762</v>
      </c>
      <c r="J811" s="3">
        <v>385896</v>
      </c>
    </row>
    <row r="812" spans="1:10" x14ac:dyDescent="0.25">
      <c r="A812" t="s">
        <v>1708</v>
      </c>
      <c r="B812">
        <v>4188259</v>
      </c>
      <c r="C812" t="s">
        <v>8599</v>
      </c>
      <c r="D812" t="s">
        <v>8084</v>
      </c>
      <c r="E812" t="s">
        <v>8063</v>
      </c>
      <c r="F812">
        <v>2016</v>
      </c>
      <c r="G812" s="3">
        <v>300375</v>
      </c>
      <c r="H812" s="3">
        <v>206</v>
      </c>
      <c r="I812" s="3">
        <v>370</v>
      </c>
      <c r="J812" s="3">
        <v>374930</v>
      </c>
    </row>
    <row r="813" spans="1:10" x14ac:dyDescent="0.25">
      <c r="A813" t="s">
        <v>7069</v>
      </c>
      <c r="B813">
        <v>1983060</v>
      </c>
      <c r="C813" t="s">
        <v>8232</v>
      </c>
      <c r="D813" t="s">
        <v>8089</v>
      </c>
      <c r="E813" t="s">
        <v>8063</v>
      </c>
      <c r="F813">
        <v>2016</v>
      </c>
      <c r="G813" s="3">
        <v>300158</v>
      </c>
      <c r="H813" s="3">
        <v>1089</v>
      </c>
      <c r="I813" s="3">
        <v>3352</v>
      </c>
      <c r="J813" s="3">
        <v>1473031</v>
      </c>
    </row>
    <row r="814" spans="1:10" x14ac:dyDescent="0.25">
      <c r="A814" t="s">
        <v>8600</v>
      </c>
      <c r="B814">
        <v>7243194</v>
      </c>
      <c r="C814" t="s">
        <v>8601</v>
      </c>
      <c r="D814" t="s">
        <v>8222</v>
      </c>
      <c r="E814" t="s">
        <v>8051</v>
      </c>
      <c r="F814">
        <v>2016</v>
      </c>
      <c r="G814" s="3">
        <v>299809</v>
      </c>
      <c r="H814" s="3">
        <v>1116</v>
      </c>
      <c r="I814" s="3">
        <v>1570</v>
      </c>
      <c r="J814" s="3">
        <v>415855</v>
      </c>
    </row>
    <row r="815" spans="1:10" x14ac:dyDescent="0.25">
      <c r="A815" t="s">
        <v>7983</v>
      </c>
      <c r="B815">
        <v>4709911</v>
      </c>
      <c r="C815" t="s">
        <v>8602</v>
      </c>
      <c r="D815" t="s">
        <v>8057</v>
      </c>
      <c r="E815" t="s">
        <v>8051</v>
      </c>
      <c r="F815">
        <v>2016</v>
      </c>
      <c r="G815" s="3">
        <v>299560</v>
      </c>
      <c r="H815" s="3">
        <v>1659</v>
      </c>
      <c r="I815" s="3">
        <v>2164</v>
      </c>
      <c r="J815" s="3">
        <v>394798</v>
      </c>
    </row>
    <row r="816" spans="1:10" x14ac:dyDescent="0.25">
      <c r="A816" t="s">
        <v>7483</v>
      </c>
      <c r="B816">
        <v>4631244</v>
      </c>
      <c r="C816" t="s">
        <v>8275</v>
      </c>
      <c r="D816" t="s">
        <v>8276</v>
      </c>
      <c r="E816" t="s">
        <v>8051</v>
      </c>
      <c r="F816">
        <v>2016</v>
      </c>
      <c r="G816" s="3">
        <v>299046</v>
      </c>
      <c r="H816" s="3">
        <v>638</v>
      </c>
      <c r="I816" s="3">
        <v>840</v>
      </c>
      <c r="J816" s="3">
        <v>396727</v>
      </c>
    </row>
    <row r="817" spans="1:10" x14ac:dyDescent="0.25">
      <c r="A817" t="s">
        <v>8603</v>
      </c>
      <c r="B817">
        <v>1001010</v>
      </c>
      <c r="C817" t="s">
        <v>8604</v>
      </c>
      <c r="D817" t="s">
        <v>8605</v>
      </c>
      <c r="E817" t="s">
        <v>8063</v>
      </c>
      <c r="F817">
        <v>2016</v>
      </c>
      <c r="G817" s="3">
        <v>298442</v>
      </c>
      <c r="H817" s="3">
        <v>1511</v>
      </c>
      <c r="I817" s="3">
        <v>1650</v>
      </c>
      <c r="J817" s="3">
        <v>339618</v>
      </c>
    </row>
    <row r="818" spans="1:10" x14ac:dyDescent="0.25">
      <c r="A818" t="s">
        <v>7693</v>
      </c>
      <c r="B818">
        <v>107844</v>
      </c>
      <c r="C818" t="s">
        <v>8606</v>
      </c>
      <c r="D818" t="s">
        <v>8050</v>
      </c>
      <c r="E818" t="s">
        <v>8079</v>
      </c>
      <c r="F818">
        <v>2016</v>
      </c>
      <c r="G818" s="3">
        <v>297901</v>
      </c>
      <c r="H818" s="3">
        <v>1849</v>
      </c>
      <c r="I818" s="3">
        <v>2661</v>
      </c>
      <c r="J818" s="3">
        <v>402921</v>
      </c>
    </row>
    <row r="819" spans="1:10" x14ac:dyDescent="0.25">
      <c r="A819" t="s">
        <v>777</v>
      </c>
      <c r="B819">
        <v>4023556</v>
      </c>
      <c r="C819" t="s">
        <v>8484</v>
      </c>
      <c r="D819" t="s">
        <v>8142</v>
      </c>
      <c r="E819" t="s">
        <v>8051</v>
      </c>
      <c r="F819">
        <v>2016</v>
      </c>
      <c r="G819" s="3">
        <v>297636</v>
      </c>
      <c r="H819" s="3">
        <v>1089</v>
      </c>
      <c r="I819" s="3">
        <v>1631</v>
      </c>
      <c r="J819" s="3">
        <v>426306</v>
      </c>
    </row>
    <row r="820" spans="1:10" x14ac:dyDescent="0.25">
      <c r="A820" t="s">
        <v>728</v>
      </c>
      <c r="B820">
        <v>111864</v>
      </c>
      <c r="C820" t="s">
        <v>8435</v>
      </c>
      <c r="D820" t="s">
        <v>8055</v>
      </c>
      <c r="E820" t="s">
        <v>8079</v>
      </c>
      <c r="F820">
        <v>2016</v>
      </c>
      <c r="G820" s="3">
        <v>297410</v>
      </c>
      <c r="H820" s="3">
        <v>478</v>
      </c>
      <c r="I820" s="3">
        <v>841</v>
      </c>
      <c r="J820" s="3">
        <v>492184</v>
      </c>
    </row>
    <row r="821" spans="1:10" x14ac:dyDescent="0.25">
      <c r="A821" t="s">
        <v>409</v>
      </c>
      <c r="B821">
        <v>1020903</v>
      </c>
      <c r="C821" t="s">
        <v>8088</v>
      </c>
      <c r="D821" t="s">
        <v>8091</v>
      </c>
      <c r="E821" t="s">
        <v>1787</v>
      </c>
      <c r="F821">
        <v>2016</v>
      </c>
      <c r="G821" s="3">
        <v>296819</v>
      </c>
      <c r="H821" s="3">
        <v>754</v>
      </c>
      <c r="I821" s="3">
        <v>1097</v>
      </c>
      <c r="J821" s="3">
        <v>411421</v>
      </c>
    </row>
    <row r="822" spans="1:10" x14ac:dyDescent="0.25">
      <c r="A822" t="s">
        <v>532</v>
      </c>
      <c r="B822">
        <v>1007274</v>
      </c>
      <c r="C822" t="s">
        <v>8406</v>
      </c>
      <c r="D822" t="s">
        <v>8065</v>
      </c>
      <c r="E822" t="s">
        <v>1787</v>
      </c>
      <c r="F822">
        <v>2016</v>
      </c>
      <c r="G822" s="3">
        <v>296072</v>
      </c>
      <c r="H822" s="3">
        <v>1599</v>
      </c>
      <c r="I822" s="3">
        <v>2044</v>
      </c>
      <c r="J822" s="3">
        <v>368763</v>
      </c>
    </row>
    <row r="823" spans="1:10" x14ac:dyDescent="0.25">
      <c r="A823" t="s">
        <v>458</v>
      </c>
      <c r="B823">
        <v>1014055</v>
      </c>
      <c r="C823" t="s">
        <v>8501</v>
      </c>
      <c r="D823" t="s">
        <v>8109</v>
      </c>
      <c r="E823" t="s">
        <v>1787</v>
      </c>
      <c r="F823">
        <v>2016</v>
      </c>
      <c r="G823" s="3">
        <v>295800</v>
      </c>
      <c r="H823" s="3">
        <v>1184</v>
      </c>
      <c r="I823" s="3">
        <v>2327</v>
      </c>
      <c r="J823" s="3">
        <v>771688</v>
      </c>
    </row>
    <row r="824" spans="1:10" x14ac:dyDescent="0.25">
      <c r="A824" t="s">
        <v>6096</v>
      </c>
      <c r="B824">
        <v>4107825</v>
      </c>
      <c r="C824" t="s">
        <v>8607</v>
      </c>
      <c r="D824" t="s">
        <v>8050</v>
      </c>
      <c r="E824" t="s">
        <v>1787</v>
      </c>
      <c r="F824">
        <v>2016</v>
      </c>
      <c r="G824" s="3">
        <v>295730</v>
      </c>
      <c r="H824" s="3">
        <v>1425</v>
      </c>
      <c r="I824" s="3">
        <v>1676</v>
      </c>
      <c r="J824" s="3">
        <v>348293</v>
      </c>
    </row>
    <row r="825" spans="1:10" x14ac:dyDescent="0.25">
      <c r="A825" t="s">
        <v>1036</v>
      </c>
      <c r="B825">
        <v>2509944</v>
      </c>
      <c r="C825" t="s">
        <v>8608</v>
      </c>
      <c r="D825" t="s">
        <v>8109</v>
      </c>
      <c r="E825" t="s">
        <v>2032</v>
      </c>
      <c r="F825">
        <v>2016</v>
      </c>
      <c r="G825" s="3">
        <v>294279</v>
      </c>
      <c r="H825" s="3">
        <v>1534</v>
      </c>
      <c r="I825" s="3">
        <v>1877</v>
      </c>
      <c r="J825" s="3">
        <v>355964</v>
      </c>
    </row>
    <row r="826" spans="1:10" x14ac:dyDescent="0.25">
      <c r="A826" t="s">
        <v>7700</v>
      </c>
      <c r="B826">
        <v>2504526</v>
      </c>
      <c r="C826" t="s">
        <v>8609</v>
      </c>
      <c r="D826" t="s">
        <v>8055</v>
      </c>
      <c r="E826" t="s">
        <v>8079</v>
      </c>
      <c r="F826">
        <v>2016</v>
      </c>
      <c r="G826" s="3">
        <v>293995</v>
      </c>
      <c r="H826" s="3">
        <v>1318</v>
      </c>
      <c r="I826" s="3">
        <v>2837</v>
      </c>
      <c r="J826" s="3">
        <v>594115</v>
      </c>
    </row>
    <row r="827" spans="1:10" x14ac:dyDescent="0.25">
      <c r="A827" t="s">
        <v>322</v>
      </c>
      <c r="B827">
        <v>107668</v>
      </c>
      <c r="C827" t="s">
        <v>8610</v>
      </c>
      <c r="D827" t="s">
        <v>8084</v>
      </c>
      <c r="E827" t="s">
        <v>8079</v>
      </c>
      <c r="F827">
        <v>2016</v>
      </c>
      <c r="G827" s="3">
        <v>293937</v>
      </c>
      <c r="H827" s="3">
        <v>1622</v>
      </c>
      <c r="I827" s="3">
        <v>2458</v>
      </c>
      <c r="J827" s="3">
        <v>429745</v>
      </c>
    </row>
    <row r="828" spans="1:10" x14ac:dyDescent="0.25">
      <c r="A828" t="s">
        <v>1606</v>
      </c>
      <c r="B828">
        <v>4242949</v>
      </c>
      <c r="C828" t="s">
        <v>8086</v>
      </c>
      <c r="D828" t="s">
        <v>8055</v>
      </c>
      <c r="E828" t="s">
        <v>8051</v>
      </c>
      <c r="F828">
        <v>2016</v>
      </c>
      <c r="G828" s="3">
        <v>293008</v>
      </c>
      <c r="H828" s="3">
        <v>1028</v>
      </c>
      <c r="I828" s="3">
        <v>1919</v>
      </c>
      <c r="J828" s="3">
        <v>565491</v>
      </c>
    </row>
    <row r="829" spans="1:10" x14ac:dyDescent="0.25">
      <c r="A829" t="s">
        <v>7203</v>
      </c>
      <c r="B829">
        <v>4561560</v>
      </c>
      <c r="C829" t="s">
        <v>8232</v>
      </c>
      <c r="D829" t="s">
        <v>8089</v>
      </c>
      <c r="E829" t="s">
        <v>8051</v>
      </c>
      <c r="F829">
        <v>2016</v>
      </c>
      <c r="G829" s="3">
        <v>292103</v>
      </c>
      <c r="H829" s="3">
        <v>1334</v>
      </c>
      <c r="I829" s="3">
        <v>1571</v>
      </c>
      <c r="J829" s="3">
        <v>341330</v>
      </c>
    </row>
    <row r="830" spans="1:10" x14ac:dyDescent="0.25">
      <c r="A830" t="s">
        <v>982</v>
      </c>
      <c r="B830">
        <v>107631</v>
      </c>
      <c r="C830" t="s">
        <v>8611</v>
      </c>
      <c r="D830" t="s">
        <v>8103</v>
      </c>
      <c r="E830" t="s">
        <v>8079</v>
      </c>
      <c r="F830">
        <v>2016</v>
      </c>
      <c r="G830" s="3">
        <v>291867</v>
      </c>
      <c r="H830" s="3">
        <v>1654</v>
      </c>
      <c r="I830" s="3">
        <v>3287</v>
      </c>
      <c r="J830" s="3">
        <v>516983</v>
      </c>
    </row>
    <row r="831" spans="1:10" x14ac:dyDescent="0.25">
      <c r="A831" t="s">
        <v>8612</v>
      </c>
      <c r="B831">
        <v>8628044</v>
      </c>
      <c r="C831" t="s">
        <v>8613</v>
      </c>
      <c r="D831" t="s">
        <v>8222</v>
      </c>
      <c r="E831" t="s">
        <v>8051</v>
      </c>
      <c r="F831">
        <v>2016</v>
      </c>
      <c r="G831" s="3">
        <v>291136</v>
      </c>
      <c r="H831" s="3">
        <v>345</v>
      </c>
      <c r="I831" s="3">
        <v>7414</v>
      </c>
      <c r="J831" s="3">
        <v>10371537</v>
      </c>
    </row>
    <row r="832" spans="1:10" x14ac:dyDescent="0.25">
      <c r="A832" t="s">
        <v>8614</v>
      </c>
      <c r="B832">
        <v>1005185</v>
      </c>
      <c r="C832" t="s">
        <v>8138</v>
      </c>
      <c r="D832" t="s">
        <v>8103</v>
      </c>
      <c r="E832" t="s">
        <v>1787</v>
      </c>
      <c r="F832">
        <v>2016</v>
      </c>
      <c r="G832" s="3">
        <v>291018</v>
      </c>
      <c r="H832" s="3">
        <v>143</v>
      </c>
      <c r="I832" s="3">
        <v>366</v>
      </c>
      <c r="J832" s="3">
        <v>421842</v>
      </c>
    </row>
    <row r="833" spans="1:10" x14ac:dyDescent="0.25">
      <c r="A833" t="s">
        <v>1112</v>
      </c>
      <c r="B833">
        <v>1013927</v>
      </c>
      <c r="C833" t="s">
        <v>8615</v>
      </c>
      <c r="D833" t="s">
        <v>8069</v>
      </c>
      <c r="E833" t="s">
        <v>1787</v>
      </c>
      <c r="F833">
        <v>2016</v>
      </c>
      <c r="G833" s="3">
        <v>290839</v>
      </c>
      <c r="H833" s="3">
        <v>1115</v>
      </c>
      <c r="I833" s="3">
        <v>1529</v>
      </c>
      <c r="J833" s="3">
        <v>415336</v>
      </c>
    </row>
    <row r="834" spans="1:10" x14ac:dyDescent="0.25">
      <c r="A834" t="s">
        <v>639</v>
      </c>
      <c r="B834">
        <v>4105611</v>
      </c>
      <c r="C834" t="s">
        <v>8616</v>
      </c>
      <c r="D834" t="s">
        <v>8113</v>
      </c>
      <c r="E834" t="s">
        <v>8051</v>
      </c>
      <c r="F834">
        <v>2016</v>
      </c>
      <c r="G834" s="3">
        <v>290746</v>
      </c>
      <c r="H834" s="3">
        <v>1575</v>
      </c>
      <c r="I834" s="3">
        <v>1900</v>
      </c>
      <c r="J834" s="3">
        <v>343231</v>
      </c>
    </row>
    <row r="835" spans="1:10" x14ac:dyDescent="0.25">
      <c r="A835" t="s">
        <v>627</v>
      </c>
      <c r="B835">
        <v>4105522</v>
      </c>
      <c r="C835" t="s">
        <v>8617</v>
      </c>
      <c r="D835" t="s">
        <v>8059</v>
      </c>
      <c r="E835" t="s">
        <v>8051</v>
      </c>
      <c r="F835">
        <v>2016</v>
      </c>
      <c r="G835" s="3">
        <v>290709</v>
      </c>
      <c r="H835" s="3">
        <v>1823</v>
      </c>
      <c r="I835" s="3">
        <v>4879</v>
      </c>
      <c r="J835" s="3">
        <v>758565</v>
      </c>
    </row>
    <row r="836" spans="1:10" x14ac:dyDescent="0.25">
      <c r="A836" t="s">
        <v>775</v>
      </c>
      <c r="B836">
        <v>1016430</v>
      </c>
      <c r="C836" t="s">
        <v>8618</v>
      </c>
      <c r="D836" t="s">
        <v>8397</v>
      </c>
      <c r="E836" t="s">
        <v>1787</v>
      </c>
      <c r="F836">
        <v>2016</v>
      </c>
      <c r="G836" s="3">
        <v>290619</v>
      </c>
      <c r="H836" s="3">
        <v>1444</v>
      </c>
      <c r="I836" s="3">
        <v>2196</v>
      </c>
      <c r="J836" s="3">
        <v>380748</v>
      </c>
    </row>
    <row r="837" spans="1:10" x14ac:dyDescent="0.25">
      <c r="A837" t="s">
        <v>877</v>
      </c>
      <c r="B837">
        <v>107565</v>
      </c>
      <c r="C837" t="s">
        <v>8619</v>
      </c>
      <c r="D837" t="s">
        <v>8172</v>
      </c>
      <c r="E837" t="s">
        <v>8079</v>
      </c>
      <c r="F837">
        <v>2016</v>
      </c>
      <c r="G837" s="3">
        <v>288834</v>
      </c>
      <c r="H837" s="3">
        <v>2637</v>
      </c>
      <c r="I837" s="3">
        <v>3222</v>
      </c>
      <c r="J837" s="3">
        <v>350715</v>
      </c>
    </row>
    <row r="838" spans="1:10" x14ac:dyDescent="0.25">
      <c r="A838" t="s">
        <v>7695</v>
      </c>
      <c r="B838">
        <v>1016092</v>
      </c>
      <c r="C838" t="s">
        <v>8620</v>
      </c>
      <c r="D838" t="s">
        <v>8097</v>
      </c>
      <c r="E838" t="s">
        <v>1787</v>
      </c>
      <c r="F838">
        <v>2016</v>
      </c>
      <c r="G838" s="3">
        <v>288239</v>
      </c>
      <c r="H838" s="3">
        <v>1316</v>
      </c>
      <c r="I838" s="3">
        <v>1613</v>
      </c>
      <c r="J838" s="3">
        <v>361314</v>
      </c>
    </row>
    <row r="839" spans="1:10" x14ac:dyDescent="0.25">
      <c r="A839" t="s">
        <v>1827</v>
      </c>
      <c r="B839">
        <v>107732</v>
      </c>
      <c r="C839" t="s">
        <v>8621</v>
      </c>
      <c r="D839" t="s">
        <v>8055</v>
      </c>
      <c r="E839" t="s">
        <v>8079</v>
      </c>
      <c r="F839">
        <v>2016</v>
      </c>
      <c r="G839" s="3">
        <v>287892</v>
      </c>
      <c r="H839" s="3">
        <v>865</v>
      </c>
      <c r="I839" s="3">
        <v>1077</v>
      </c>
      <c r="J839" s="3">
        <v>364825</v>
      </c>
    </row>
    <row r="840" spans="1:10" x14ac:dyDescent="0.25">
      <c r="A840" t="s">
        <v>432</v>
      </c>
      <c r="B840">
        <v>111823</v>
      </c>
      <c r="C840" t="s">
        <v>8622</v>
      </c>
      <c r="D840" t="s">
        <v>8057</v>
      </c>
      <c r="E840" t="s">
        <v>8079</v>
      </c>
      <c r="F840">
        <v>2016</v>
      </c>
      <c r="G840" s="3">
        <v>287807</v>
      </c>
      <c r="H840" s="3">
        <v>940</v>
      </c>
      <c r="I840" s="3">
        <v>1491</v>
      </c>
      <c r="J840" s="3">
        <v>446617</v>
      </c>
    </row>
    <row r="841" spans="1:10" x14ac:dyDescent="0.25">
      <c r="A841" t="s">
        <v>6875</v>
      </c>
      <c r="B841">
        <v>4105396</v>
      </c>
      <c r="C841" t="s">
        <v>8623</v>
      </c>
      <c r="D841" t="s">
        <v>8103</v>
      </c>
      <c r="E841" t="s">
        <v>8051</v>
      </c>
      <c r="F841">
        <v>2016</v>
      </c>
      <c r="G841" s="3">
        <v>286436</v>
      </c>
      <c r="H841" s="3">
        <v>1250</v>
      </c>
      <c r="I841" s="3">
        <v>1878</v>
      </c>
      <c r="J841" s="3">
        <v>425698</v>
      </c>
    </row>
    <row r="842" spans="1:10" x14ac:dyDescent="0.25">
      <c r="A842" t="s">
        <v>6822</v>
      </c>
      <c r="B842">
        <v>4336244</v>
      </c>
      <c r="C842" t="s">
        <v>8125</v>
      </c>
      <c r="D842" t="s">
        <v>8055</v>
      </c>
      <c r="E842" t="s">
        <v>8051</v>
      </c>
      <c r="F842">
        <v>2016</v>
      </c>
      <c r="G842" s="3">
        <v>285970</v>
      </c>
      <c r="H842" s="3">
        <v>1133</v>
      </c>
      <c r="I842" s="3">
        <v>1820</v>
      </c>
      <c r="J842" s="3">
        <v>483122</v>
      </c>
    </row>
    <row r="843" spans="1:10" x14ac:dyDescent="0.25">
      <c r="A843" t="s">
        <v>412</v>
      </c>
      <c r="B843">
        <v>1009562</v>
      </c>
      <c r="C843" t="s">
        <v>8468</v>
      </c>
      <c r="D843" t="s">
        <v>8230</v>
      </c>
      <c r="E843" t="s">
        <v>1787</v>
      </c>
      <c r="F843">
        <v>2016</v>
      </c>
      <c r="G843" s="3">
        <v>285630</v>
      </c>
      <c r="H843" s="3">
        <v>1560</v>
      </c>
      <c r="I843" s="3">
        <v>2068</v>
      </c>
      <c r="J843" s="3">
        <v>349308</v>
      </c>
    </row>
    <row r="844" spans="1:10" x14ac:dyDescent="0.25">
      <c r="A844" t="s">
        <v>7707</v>
      </c>
      <c r="B844">
        <v>4680502</v>
      </c>
      <c r="C844" t="s">
        <v>8111</v>
      </c>
      <c r="D844" t="s">
        <v>8103</v>
      </c>
      <c r="E844" t="s">
        <v>8051</v>
      </c>
      <c r="F844">
        <v>2016</v>
      </c>
      <c r="G844" s="3">
        <v>285547</v>
      </c>
      <c r="H844" s="3">
        <v>1282</v>
      </c>
      <c r="I844" s="3">
        <v>1915</v>
      </c>
      <c r="J844" s="3">
        <v>433518</v>
      </c>
    </row>
    <row r="845" spans="1:10" x14ac:dyDescent="0.25">
      <c r="A845" t="s">
        <v>7686</v>
      </c>
      <c r="B845">
        <v>1006701</v>
      </c>
      <c r="C845" t="s">
        <v>8624</v>
      </c>
      <c r="D845" t="s">
        <v>8053</v>
      </c>
      <c r="E845" t="s">
        <v>1787</v>
      </c>
      <c r="F845">
        <v>2016</v>
      </c>
      <c r="G845" s="3">
        <v>284531</v>
      </c>
      <c r="H845" s="3">
        <v>1243</v>
      </c>
      <c r="I845" s="3">
        <v>1574</v>
      </c>
      <c r="J845" s="3">
        <v>352285</v>
      </c>
    </row>
    <row r="846" spans="1:10" x14ac:dyDescent="0.25">
      <c r="A846" t="s">
        <v>173</v>
      </c>
      <c r="B846">
        <v>1008700</v>
      </c>
      <c r="C846" t="s">
        <v>8625</v>
      </c>
      <c r="D846" t="s">
        <v>8061</v>
      </c>
      <c r="E846" t="s">
        <v>1787</v>
      </c>
      <c r="F846">
        <v>2016</v>
      </c>
      <c r="G846" s="3">
        <v>284469</v>
      </c>
      <c r="H846" s="3">
        <v>963</v>
      </c>
      <c r="I846" s="3">
        <v>1147</v>
      </c>
      <c r="J846" s="3">
        <v>338522</v>
      </c>
    </row>
    <row r="847" spans="1:10" x14ac:dyDescent="0.25">
      <c r="A847" t="s">
        <v>1103</v>
      </c>
      <c r="B847">
        <v>1004678</v>
      </c>
      <c r="C847" t="s">
        <v>8552</v>
      </c>
      <c r="D847" t="s">
        <v>8067</v>
      </c>
      <c r="E847" t="s">
        <v>1787</v>
      </c>
      <c r="F847">
        <v>2016</v>
      </c>
      <c r="G847" s="3">
        <v>284467</v>
      </c>
      <c r="H847" s="3">
        <v>2026</v>
      </c>
      <c r="I847" s="3">
        <v>3182</v>
      </c>
      <c r="J847" s="3">
        <v>405837</v>
      </c>
    </row>
    <row r="848" spans="1:10" x14ac:dyDescent="0.25">
      <c r="A848" t="s">
        <v>7200</v>
      </c>
      <c r="B848">
        <v>4561423</v>
      </c>
      <c r="C848" t="s">
        <v>8626</v>
      </c>
      <c r="D848" t="s">
        <v>8057</v>
      </c>
      <c r="E848" t="s">
        <v>8051</v>
      </c>
      <c r="F848">
        <v>2016</v>
      </c>
      <c r="G848" s="3">
        <v>283799</v>
      </c>
      <c r="H848" s="3">
        <v>873</v>
      </c>
      <c r="I848" s="3">
        <v>891</v>
      </c>
      <c r="J848" s="3">
        <v>287950</v>
      </c>
    </row>
    <row r="849" spans="1:10" x14ac:dyDescent="0.25">
      <c r="A849" t="s">
        <v>640</v>
      </c>
      <c r="B849">
        <v>1006044</v>
      </c>
      <c r="C849" t="s">
        <v>8627</v>
      </c>
      <c r="D849" t="s">
        <v>8113</v>
      </c>
      <c r="E849" t="s">
        <v>1787</v>
      </c>
      <c r="F849">
        <v>2016</v>
      </c>
      <c r="G849" s="3">
        <v>283377</v>
      </c>
      <c r="H849" s="3">
        <v>1359</v>
      </c>
      <c r="I849" s="3">
        <v>1744</v>
      </c>
      <c r="J849" s="3">
        <v>354973</v>
      </c>
    </row>
    <row r="850" spans="1:10" x14ac:dyDescent="0.25">
      <c r="A850" t="s">
        <v>844</v>
      </c>
      <c r="B850">
        <v>4105882</v>
      </c>
      <c r="C850" t="s">
        <v>8146</v>
      </c>
      <c r="D850" t="s">
        <v>8076</v>
      </c>
      <c r="E850" t="s">
        <v>8051</v>
      </c>
      <c r="F850">
        <v>2016</v>
      </c>
      <c r="G850" s="3">
        <v>282743</v>
      </c>
      <c r="H850" s="3">
        <v>761</v>
      </c>
      <c r="I850" s="3">
        <v>901</v>
      </c>
      <c r="J850" s="3">
        <v>335762</v>
      </c>
    </row>
    <row r="851" spans="1:10" x14ac:dyDescent="0.25">
      <c r="A851" t="s">
        <v>935</v>
      </c>
      <c r="B851">
        <v>2508177</v>
      </c>
      <c r="C851" t="s">
        <v>8628</v>
      </c>
      <c r="D851" t="s">
        <v>8122</v>
      </c>
      <c r="E851" t="s">
        <v>8079</v>
      </c>
      <c r="F851">
        <v>2016</v>
      </c>
      <c r="G851" s="3">
        <v>282311</v>
      </c>
      <c r="H851" s="3">
        <v>1107</v>
      </c>
      <c r="I851" s="3">
        <v>1622</v>
      </c>
      <c r="J851" s="3">
        <v>403953</v>
      </c>
    </row>
    <row r="852" spans="1:10" x14ac:dyDescent="0.25">
      <c r="A852" t="s">
        <v>612</v>
      </c>
      <c r="B852">
        <v>4107334</v>
      </c>
      <c r="C852" t="s">
        <v>8435</v>
      </c>
      <c r="D852" t="s">
        <v>8055</v>
      </c>
      <c r="E852" t="s">
        <v>8051</v>
      </c>
      <c r="F852">
        <v>2016</v>
      </c>
      <c r="G852" s="3">
        <v>282148</v>
      </c>
      <c r="H852" s="3">
        <v>666</v>
      </c>
      <c r="I852" s="3">
        <v>1118</v>
      </c>
      <c r="J852" s="3">
        <v>475682</v>
      </c>
    </row>
    <row r="853" spans="1:10" x14ac:dyDescent="0.25">
      <c r="A853" t="s">
        <v>519</v>
      </c>
      <c r="B853">
        <v>4105739</v>
      </c>
      <c r="C853" t="s">
        <v>8629</v>
      </c>
      <c r="D853" t="s">
        <v>8265</v>
      </c>
      <c r="E853" t="s">
        <v>8051</v>
      </c>
      <c r="F853">
        <v>2016</v>
      </c>
      <c r="G853" s="3">
        <v>281924</v>
      </c>
      <c r="H853" s="3">
        <v>876</v>
      </c>
      <c r="I853" s="3">
        <v>1657</v>
      </c>
      <c r="J853" s="3">
        <v>569842</v>
      </c>
    </row>
    <row r="854" spans="1:10" x14ac:dyDescent="0.25">
      <c r="A854" t="s">
        <v>581</v>
      </c>
      <c r="B854">
        <v>1007881</v>
      </c>
      <c r="C854" t="s">
        <v>8630</v>
      </c>
      <c r="D854" t="s">
        <v>8099</v>
      </c>
      <c r="E854" t="s">
        <v>1787</v>
      </c>
      <c r="F854">
        <v>2016</v>
      </c>
      <c r="G854" s="3">
        <v>281906</v>
      </c>
      <c r="H854" s="3">
        <v>1044</v>
      </c>
      <c r="I854" s="3">
        <v>1422</v>
      </c>
      <c r="J854" s="3">
        <v>377788</v>
      </c>
    </row>
    <row r="855" spans="1:10" x14ac:dyDescent="0.25">
      <c r="A855" t="s">
        <v>327</v>
      </c>
      <c r="B855">
        <v>1006764</v>
      </c>
      <c r="C855" t="s">
        <v>8631</v>
      </c>
      <c r="D855" t="s">
        <v>8053</v>
      </c>
      <c r="E855" t="s">
        <v>1787</v>
      </c>
      <c r="F855">
        <v>2016</v>
      </c>
      <c r="G855" s="3">
        <v>281760</v>
      </c>
      <c r="H855" s="3">
        <v>1026</v>
      </c>
      <c r="I855" s="3">
        <v>1432</v>
      </c>
      <c r="J855" s="3">
        <v>361857</v>
      </c>
    </row>
    <row r="856" spans="1:10" x14ac:dyDescent="0.25">
      <c r="A856" t="s">
        <v>1518</v>
      </c>
      <c r="B856">
        <v>1014752</v>
      </c>
      <c r="C856" t="s">
        <v>8632</v>
      </c>
      <c r="D856" t="s">
        <v>8055</v>
      </c>
      <c r="E856" t="s">
        <v>1787</v>
      </c>
      <c r="F856">
        <v>2016</v>
      </c>
      <c r="G856" s="3">
        <v>280868</v>
      </c>
      <c r="H856" s="3">
        <v>463</v>
      </c>
      <c r="I856" s="3">
        <v>754</v>
      </c>
      <c r="J856" s="3">
        <v>447808</v>
      </c>
    </row>
    <row r="857" spans="1:10" x14ac:dyDescent="0.25">
      <c r="A857" t="s">
        <v>379</v>
      </c>
      <c r="B857">
        <v>107954</v>
      </c>
      <c r="C857" t="s">
        <v>8633</v>
      </c>
      <c r="D857" t="s">
        <v>8099</v>
      </c>
      <c r="E857" t="s">
        <v>8079</v>
      </c>
      <c r="F857">
        <v>2016</v>
      </c>
      <c r="G857" s="3">
        <v>279786</v>
      </c>
      <c r="H857" s="3">
        <v>1487</v>
      </c>
      <c r="I857" s="3">
        <v>2318</v>
      </c>
      <c r="J857" s="3">
        <v>422629</v>
      </c>
    </row>
    <row r="858" spans="1:10" x14ac:dyDescent="0.25">
      <c r="A858" t="s">
        <v>7055</v>
      </c>
      <c r="B858">
        <v>4411739</v>
      </c>
      <c r="C858" t="s">
        <v>8165</v>
      </c>
      <c r="D858" t="s">
        <v>8057</v>
      </c>
      <c r="E858" t="s">
        <v>8051</v>
      </c>
      <c r="F858">
        <v>2016</v>
      </c>
      <c r="G858" s="3">
        <v>279566</v>
      </c>
      <c r="H858" s="3">
        <v>896</v>
      </c>
      <c r="I858" s="3">
        <v>1214</v>
      </c>
      <c r="J858" s="3">
        <v>388274</v>
      </c>
    </row>
    <row r="859" spans="1:10" x14ac:dyDescent="0.25">
      <c r="A859" t="s">
        <v>437</v>
      </c>
      <c r="B859">
        <v>1008420</v>
      </c>
      <c r="C859" t="s">
        <v>8634</v>
      </c>
      <c r="D859" t="s">
        <v>8061</v>
      </c>
      <c r="E859" t="s">
        <v>1787</v>
      </c>
      <c r="F859">
        <v>2016</v>
      </c>
      <c r="G859" s="3">
        <v>278818</v>
      </c>
      <c r="H859" s="3">
        <v>2012</v>
      </c>
      <c r="I859" s="3">
        <v>2941</v>
      </c>
      <c r="J859" s="3">
        <v>386408</v>
      </c>
    </row>
    <row r="860" spans="1:10" x14ac:dyDescent="0.25">
      <c r="A860" t="s">
        <v>788</v>
      </c>
      <c r="B860">
        <v>2505216</v>
      </c>
      <c r="C860" t="s">
        <v>8279</v>
      </c>
      <c r="D860" t="s">
        <v>8055</v>
      </c>
      <c r="E860" t="s">
        <v>8079</v>
      </c>
      <c r="F860">
        <v>2016</v>
      </c>
      <c r="G860" s="3">
        <v>278773</v>
      </c>
      <c r="H860" s="3">
        <v>978</v>
      </c>
      <c r="I860" s="3">
        <v>1237</v>
      </c>
      <c r="J860" s="3">
        <v>344329</v>
      </c>
    </row>
    <row r="861" spans="1:10" x14ac:dyDescent="0.25">
      <c r="A861" t="s">
        <v>7762</v>
      </c>
      <c r="B861">
        <v>4107484</v>
      </c>
      <c r="C861" t="s">
        <v>8440</v>
      </c>
      <c r="D861" t="s">
        <v>8055</v>
      </c>
      <c r="E861" t="s">
        <v>8051</v>
      </c>
      <c r="F861">
        <v>2016</v>
      </c>
      <c r="G861" s="3">
        <v>278605</v>
      </c>
      <c r="H861" s="3">
        <v>681</v>
      </c>
      <c r="I861" s="3">
        <v>871</v>
      </c>
      <c r="J861" s="3">
        <v>364109</v>
      </c>
    </row>
    <row r="862" spans="1:10" x14ac:dyDescent="0.25">
      <c r="A862" t="s">
        <v>564</v>
      </c>
      <c r="B862">
        <v>4105477</v>
      </c>
      <c r="C862" t="s">
        <v>8528</v>
      </c>
      <c r="D862" t="s">
        <v>8205</v>
      </c>
      <c r="E862" t="s">
        <v>8051</v>
      </c>
      <c r="F862">
        <v>2016</v>
      </c>
      <c r="G862" s="3">
        <v>278137</v>
      </c>
      <c r="H862" s="3">
        <v>1553</v>
      </c>
      <c r="I862" s="3">
        <v>2039</v>
      </c>
      <c r="J862" s="3">
        <v>351282</v>
      </c>
    </row>
    <row r="863" spans="1:10" x14ac:dyDescent="0.25">
      <c r="A863" t="s">
        <v>1632</v>
      </c>
      <c r="B863">
        <v>4091676</v>
      </c>
      <c r="C863" t="s">
        <v>8106</v>
      </c>
      <c r="D863" t="s">
        <v>8107</v>
      </c>
      <c r="E863" t="s">
        <v>1787</v>
      </c>
      <c r="F863">
        <v>2016</v>
      </c>
      <c r="G863" s="3">
        <v>278058</v>
      </c>
      <c r="H863" s="3">
        <v>1120</v>
      </c>
      <c r="I863" s="3">
        <v>1438</v>
      </c>
      <c r="J863" s="3">
        <v>368531</v>
      </c>
    </row>
    <row r="864" spans="1:10" x14ac:dyDescent="0.25">
      <c r="A864" t="s">
        <v>6533</v>
      </c>
      <c r="B864">
        <v>4304198</v>
      </c>
      <c r="C864" t="s">
        <v>8259</v>
      </c>
      <c r="D864" t="s">
        <v>8148</v>
      </c>
      <c r="E864" t="s">
        <v>8051</v>
      </c>
      <c r="F864">
        <v>2016</v>
      </c>
      <c r="G864" s="3">
        <v>277843</v>
      </c>
      <c r="H864" s="3">
        <v>1098</v>
      </c>
      <c r="I864" s="3">
        <v>2407</v>
      </c>
      <c r="J864" s="3">
        <v>599912</v>
      </c>
    </row>
    <row r="865" spans="1:10" x14ac:dyDescent="0.25">
      <c r="A865" t="s">
        <v>699</v>
      </c>
      <c r="B865">
        <v>1006477</v>
      </c>
      <c r="C865" t="s">
        <v>8635</v>
      </c>
      <c r="D865" t="s">
        <v>8142</v>
      </c>
      <c r="E865" t="s">
        <v>2032</v>
      </c>
      <c r="F865">
        <v>2016</v>
      </c>
      <c r="G865" s="3">
        <v>277616</v>
      </c>
      <c r="H865" s="3">
        <v>507</v>
      </c>
      <c r="I865" s="3">
        <v>639</v>
      </c>
      <c r="J865" s="3">
        <v>325189</v>
      </c>
    </row>
    <row r="866" spans="1:10" x14ac:dyDescent="0.25">
      <c r="A866" t="s">
        <v>7193</v>
      </c>
      <c r="B866">
        <v>4105685</v>
      </c>
      <c r="C866" t="s">
        <v>8147</v>
      </c>
      <c r="D866" t="s">
        <v>8148</v>
      </c>
      <c r="E866" t="s">
        <v>8051</v>
      </c>
      <c r="F866">
        <v>2016</v>
      </c>
      <c r="G866" s="3">
        <v>277589</v>
      </c>
      <c r="H866" s="3">
        <v>870</v>
      </c>
      <c r="I866" s="3">
        <v>1041</v>
      </c>
      <c r="J866" s="3">
        <v>340620</v>
      </c>
    </row>
    <row r="867" spans="1:10" x14ac:dyDescent="0.25">
      <c r="A867" t="s">
        <v>2010</v>
      </c>
      <c r="B867">
        <v>4105578</v>
      </c>
      <c r="C867" t="s">
        <v>8636</v>
      </c>
      <c r="D867" t="s">
        <v>8103</v>
      </c>
      <c r="E867" t="s">
        <v>8051</v>
      </c>
      <c r="F867">
        <v>2016</v>
      </c>
      <c r="G867" s="3">
        <v>276846</v>
      </c>
      <c r="H867" s="3">
        <v>1443</v>
      </c>
      <c r="I867" s="3">
        <v>2269</v>
      </c>
      <c r="J867" s="3">
        <v>433959</v>
      </c>
    </row>
    <row r="868" spans="1:10" x14ac:dyDescent="0.25">
      <c r="A868" t="s">
        <v>2021</v>
      </c>
      <c r="B868">
        <v>1005650</v>
      </c>
      <c r="C868" t="s">
        <v>8356</v>
      </c>
      <c r="D868" t="s">
        <v>8061</v>
      </c>
      <c r="E868" t="s">
        <v>1787</v>
      </c>
      <c r="F868">
        <v>2016</v>
      </c>
      <c r="G868" s="3">
        <v>275940</v>
      </c>
      <c r="H868" s="3">
        <v>637</v>
      </c>
      <c r="I868" s="3">
        <v>720</v>
      </c>
      <c r="J868" s="3">
        <v>316397</v>
      </c>
    </row>
    <row r="869" spans="1:10" x14ac:dyDescent="0.25">
      <c r="A869" t="s">
        <v>7702</v>
      </c>
      <c r="B869">
        <v>107532</v>
      </c>
      <c r="C869" t="s">
        <v>8637</v>
      </c>
      <c r="D869" t="s">
        <v>8142</v>
      </c>
      <c r="E869" t="s">
        <v>2032</v>
      </c>
      <c r="F869">
        <v>2016</v>
      </c>
      <c r="G869" s="3">
        <v>275602</v>
      </c>
      <c r="H869" s="3">
        <v>831</v>
      </c>
      <c r="I869" s="3">
        <v>1243</v>
      </c>
      <c r="J869" s="3">
        <v>374149</v>
      </c>
    </row>
    <row r="870" spans="1:10" x14ac:dyDescent="0.25">
      <c r="A870" t="s">
        <v>444</v>
      </c>
      <c r="B870">
        <v>1012809</v>
      </c>
      <c r="C870" t="s">
        <v>8638</v>
      </c>
      <c r="D870" t="s">
        <v>8065</v>
      </c>
      <c r="E870" t="s">
        <v>1787</v>
      </c>
      <c r="F870">
        <v>2016</v>
      </c>
      <c r="G870" s="3">
        <v>275065</v>
      </c>
      <c r="H870" s="3">
        <v>877</v>
      </c>
      <c r="I870" s="3">
        <v>1268</v>
      </c>
      <c r="J870" s="3">
        <v>349959</v>
      </c>
    </row>
    <row r="871" spans="1:10" x14ac:dyDescent="0.25">
      <c r="A871" t="s">
        <v>860</v>
      </c>
      <c r="B871">
        <v>4107356</v>
      </c>
      <c r="C871" t="s">
        <v>8639</v>
      </c>
      <c r="D871" t="s">
        <v>8099</v>
      </c>
      <c r="E871" t="s">
        <v>8051</v>
      </c>
      <c r="F871">
        <v>2016</v>
      </c>
      <c r="G871" s="3">
        <v>275055</v>
      </c>
      <c r="H871" s="3">
        <v>936</v>
      </c>
      <c r="I871" s="3">
        <v>1310</v>
      </c>
      <c r="J871" s="3">
        <v>384446</v>
      </c>
    </row>
    <row r="872" spans="1:10" x14ac:dyDescent="0.25">
      <c r="A872" t="s">
        <v>953</v>
      </c>
      <c r="B872">
        <v>4106284</v>
      </c>
      <c r="C872" t="s">
        <v>8073</v>
      </c>
      <c r="D872" t="s">
        <v>8055</v>
      </c>
      <c r="E872" t="s">
        <v>8051</v>
      </c>
      <c r="F872">
        <v>2016</v>
      </c>
      <c r="G872" s="3">
        <v>274772</v>
      </c>
      <c r="H872" s="3">
        <v>653</v>
      </c>
      <c r="I872" s="3">
        <v>791</v>
      </c>
      <c r="J872" s="3">
        <v>344548</v>
      </c>
    </row>
    <row r="873" spans="1:10" x14ac:dyDescent="0.25">
      <c r="A873" t="s">
        <v>378</v>
      </c>
      <c r="B873">
        <v>4106353</v>
      </c>
      <c r="C873" t="s">
        <v>8270</v>
      </c>
      <c r="D873" t="s">
        <v>8158</v>
      </c>
      <c r="E873" t="s">
        <v>8051</v>
      </c>
      <c r="F873">
        <v>2016</v>
      </c>
      <c r="G873" s="3">
        <v>274664</v>
      </c>
      <c r="H873" s="3">
        <v>1249</v>
      </c>
      <c r="I873" s="3">
        <v>1685</v>
      </c>
      <c r="J873" s="3">
        <v>377368</v>
      </c>
    </row>
    <row r="874" spans="1:10" x14ac:dyDescent="0.25">
      <c r="A874" t="s">
        <v>7351</v>
      </c>
      <c r="B874">
        <v>4105592</v>
      </c>
      <c r="C874" t="s">
        <v>8640</v>
      </c>
      <c r="D874" t="s">
        <v>8084</v>
      </c>
      <c r="E874" t="s">
        <v>8051</v>
      </c>
      <c r="F874">
        <v>2016</v>
      </c>
      <c r="G874" s="3">
        <v>274158</v>
      </c>
      <c r="H874" s="3">
        <v>1561</v>
      </c>
      <c r="I874" s="3">
        <v>1840</v>
      </c>
      <c r="J874" s="3">
        <v>323586</v>
      </c>
    </row>
    <row r="875" spans="1:10" x14ac:dyDescent="0.25">
      <c r="A875" t="s">
        <v>959</v>
      </c>
      <c r="B875">
        <v>1015368</v>
      </c>
      <c r="C875" t="s">
        <v>8406</v>
      </c>
      <c r="D875" t="s">
        <v>8065</v>
      </c>
      <c r="E875" t="s">
        <v>1787</v>
      </c>
      <c r="F875">
        <v>2016</v>
      </c>
      <c r="G875" s="3">
        <v>273373</v>
      </c>
      <c r="H875" s="3">
        <v>1332</v>
      </c>
      <c r="I875" s="3">
        <v>1530</v>
      </c>
      <c r="J875" s="3">
        <v>304112</v>
      </c>
    </row>
    <row r="876" spans="1:10" x14ac:dyDescent="0.25">
      <c r="A876" t="s">
        <v>1393</v>
      </c>
      <c r="B876">
        <v>4146442</v>
      </c>
      <c r="C876" t="s">
        <v>8641</v>
      </c>
      <c r="D876" t="s">
        <v>8055</v>
      </c>
      <c r="E876" t="s">
        <v>8051</v>
      </c>
      <c r="F876">
        <v>2016</v>
      </c>
      <c r="G876" s="3">
        <v>273039</v>
      </c>
      <c r="H876" s="3">
        <v>492</v>
      </c>
      <c r="I876" s="3">
        <v>630</v>
      </c>
      <c r="J876" s="3">
        <v>353570</v>
      </c>
    </row>
    <row r="877" spans="1:10" x14ac:dyDescent="0.25">
      <c r="A877" t="s">
        <v>1423</v>
      </c>
      <c r="B877">
        <v>107498</v>
      </c>
      <c r="C877" t="s">
        <v>8146</v>
      </c>
      <c r="D877" t="s">
        <v>8076</v>
      </c>
      <c r="E877" t="s">
        <v>8079</v>
      </c>
      <c r="F877">
        <v>2016</v>
      </c>
      <c r="G877" s="3">
        <v>272981</v>
      </c>
      <c r="H877" s="3">
        <v>1251</v>
      </c>
      <c r="I877" s="3">
        <v>1997</v>
      </c>
      <c r="J877" s="3">
        <v>395259</v>
      </c>
    </row>
    <row r="878" spans="1:10" x14ac:dyDescent="0.25">
      <c r="A878" t="s">
        <v>500</v>
      </c>
      <c r="B878">
        <v>1012079</v>
      </c>
      <c r="C878" t="s">
        <v>8229</v>
      </c>
      <c r="D878" t="s">
        <v>8230</v>
      </c>
      <c r="E878" t="s">
        <v>1787</v>
      </c>
      <c r="F878">
        <v>2016</v>
      </c>
      <c r="G878" s="3">
        <v>272715</v>
      </c>
      <c r="H878" s="3">
        <v>1457</v>
      </c>
      <c r="I878" s="3">
        <v>1984</v>
      </c>
      <c r="J878" s="3">
        <v>335737</v>
      </c>
    </row>
    <row r="879" spans="1:10" x14ac:dyDescent="0.25">
      <c r="A879" t="s">
        <v>1399</v>
      </c>
      <c r="B879">
        <v>1002966</v>
      </c>
      <c r="C879" t="s">
        <v>8138</v>
      </c>
      <c r="D879" t="s">
        <v>8103</v>
      </c>
      <c r="E879" t="s">
        <v>8063</v>
      </c>
      <c r="F879">
        <v>2016</v>
      </c>
      <c r="G879" s="3">
        <v>272509</v>
      </c>
      <c r="H879" s="3">
        <v>275</v>
      </c>
      <c r="I879" s="3">
        <v>428</v>
      </c>
      <c r="J879" s="3">
        <v>446819</v>
      </c>
    </row>
    <row r="880" spans="1:10" x14ac:dyDescent="0.25">
      <c r="A880" t="s">
        <v>4655</v>
      </c>
      <c r="B880">
        <v>4105738</v>
      </c>
      <c r="C880" t="s">
        <v>8111</v>
      </c>
      <c r="D880" t="s">
        <v>8103</v>
      </c>
      <c r="E880" t="s">
        <v>8051</v>
      </c>
      <c r="F880">
        <v>2016</v>
      </c>
      <c r="G880" s="3">
        <v>271804</v>
      </c>
      <c r="H880" s="3">
        <v>1278</v>
      </c>
      <c r="I880" s="3">
        <v>1811</v>
      </c>
      <c r="J880" s="3">
        <v>371939</v>
      </c>
    </row>
    <row r="881" spans="1:10" x14ac:dyDescent="0.25">
      <c r="A881" t="s">
        <v>8642</v>
      </c>
      <c r="B881">
        <v>4075696</v>
      </c>
      <c r="C881" t="s">
        <v>8643</v>
      </c>
      <c r="D881" t="s">
        <v>8059</v>
      </c>
      <c r="E881" t="s">
        <v>8051</v>
      </c>
      <c r="F881">
        <v>2016</v>
      </c>
      <c r="G881" s="3">
        <v>271197</v>
      </c>
      <c r="H881" s="3">
        <v>1235</v>
      </c>
      <c r="I881" s="3">
        <v>1732</v>
      </c>
      <c r="J881" s="3">
        <v>401404</v>
      </c>
    </row>
    <row r="882" spans="1:10" x14ac:dyDescent="0.25">
      <c r="A882" t="s">
        <v>504</v>
      </c>
      <c r="B882">
        <v>107744</v>
      </c>
      <c r="C882" t="s">
        <v>8465</v>
      </c>
      <c r="D882" t="s">
        <v>8059</v>
      </c>
      <c r="E882" t="s">
        <v>8063</v>
      </c>
      <c r="F882">
        <v>2016</v>
      </c>
      <c r="G882" s="3">
        <v>270873</v>
      </c>
      <c r="H882" s="3">
        <v>1789</v>
      </c>
      <c r="I882" s="3">
        <v>2227</v>
      </c>
      <c r="J882" s="3">
        <v>356908</v>
      </c>
    </row>
    <row r="883" spans="1:10" x14ac:dyDescent="0.25">
      <c r="A883" t="s">
        <v>6535</v>
      </c>
      <c r="B883">
        <v>4304339</v>
      </c>
      <c r="C883" t="s">
        <v>8311</v>
      </c>
      <c r="D883" t="s">
        <v>8122</v>
      </c>
      <c r="E883" t="s">
        <v>8051</v>
      </c>
      <c r="F883">
        <v>2016</v>
      </c>
      <c r="G883" s="3">
        <v>269285</v>
      </c>
      <c r="H883" s="3">
        <v>929</v>
      </c>
      <c r="I883" s="3">
        <v>929</v>
      </c>
      <c r="J883" s="3">
        <v>269285</v>
      </c>
    </row>
    <row r="884" spans="1:10" x14ac:dyDescent="0.25">
      <c r="A884" t="s">
        <v>7722</v>
      </c>
      <c r="B884">
        <v>4680328</v>
      </c>
      <c r="C884" t="s">
        <v>8189</v>
      </c>
      <c r="D884" t="s">
        <v>8089</v>
      </c>
      <c r="E884" t="s">
        <v>8051</v>
      </c>
      <c r="F884">
        <v>2016</v>
      </c>
      <c r="G884" s="3">
        <v>269118</v>
      </c>
      <c r="H884" s="3">
        <v>1002</v>
      </c>
      <c r="I884" s="3">
        <v>1331</v>
      </c>
      <c r="J884" s="3">
        <v>359650</v>
      </c>
    </row>
    <row r="885" spans="1:10" x14ac:dyDescent="0.25">
      <c r="A885" t="s">
        <v>2360</v>
      </c>
      <c r="B885">
        <v>4271577</v>
      </c>
      <c r="C885" t="s">
        <v>8644</v>
      </c>
      <c r="D885" t="s">
        <v>8053</v>
      </c>
      <c r="E885" t="s">
        <v>8051</v>
      </c>
      <c r="F885">
        <v>2016</v>
      </c>
      <c r="G885" s="3">
        <v>268992</v>
      </c>
      <c r="H885" s="3">
        <v>1598</v>
      </c>
      <c r="I885" s="3">
        <v>2351</v>
      </c>
      <c r="J885" s="3">
        <v>394434</v>
      </c>
    </row>
    <row r="886" spans="1:10" x14ac:dyDescent="0.25">
      <c r="A886" t="s">
        <v>506</v>
      </c>
      <c r="B886">
        <v>1010261</v>
      </c>
      <c r="C886" t="s">
        <v>8645</v>
      </c>
      <c r="D886" t="s">
        <v>8185</v>
      </c>
      <c r="E886" t="s">
        <v>2032</v>
      </c>
      <c r="F886">
        <v>2016</v>
      </c>
      <c r="G886" s="3">
        <v>268683</v>
      </c>
      <c r="H886" s="3">
        <v>941</v>
      </c>
      <c r="I886" s="3">
        <v>1151</v>
      </c>
      <c r="J886" s="3">
        <v>328548</v>
      </c>
    </row>
    <row r="887" spans="1:10" x14ac:dyDescent="0.25">
      <c r="A887" t="s">
        <v>7180</v>
      </c>
      <c r="B887">
        <v>4561312</v>
      </c>
      <c r="C887" t="s">
        <v>8070</v>
      </c>
      <c r="D887" t="s">
        <v>8071</v>
      </c>
      <c r="E887" t="s">
        <v>8051</v>
      </c>
      <c r="F887">
        <v>2016</v>
      </c>
      <c r="G887" s="3">
        <v>264989</v>
      </c>
      <c r="H887" s="3">
        <v>5</v>
      </c>
      <c r="I887" s="3">
        <v>269</v>
      </c>
      <c r="J887" s="3">
        <v>6815747</v>
      </c>
    </row>
    <row r="888" spans="1:10" x14ac:dyDescent="0.25">
      <c r="A888" t="s">
        <v>543</v>
      </c>
      <c r="B888">
        <v>4106398</v>
      </c>
      <c r="C888" t="s">
        <v>8159</v>
      </c>
      <c r="D888" t="s">
        <v>8055</v>
      </c>
      <c r="E888" t="s">
        <v>8051</v>
      </c>
      <c r="F888">
        <v>2016</v>
      </c>
      <c r="G888" s="3">
        <v>264969</v>
      </c>
      <c r="H888" s="3">
        <v>1051</v>
      </c>
      <c r="I888" s="3">
        <v>1734</v>
      </c>
      <c r="J888" s="3">
        <v>449963</v>
      </c>
    </row>
    <row r="889" spans="1:10" x14ac:dyDescent="0.25">
      <c r="A889" t="s">
        <v>821</v>
      </c>
      <c r="B889">
        <v>4105541</v>
      </c>
      <c r="C889" t="s">
        <v>8409</v>
      </c>
      <c r="D889" t="s">
        <v>8053</v>
      </c>
      <c r="E889" t="s">
        <v>8051</v>
      </c>
      <c r="F889">
        <v>2016</v>
      </c>
      <c r="G889" s="3">
        <v>264736</v>
      </c>
      <c r="H889" s="3">
        <v>1203</v>
      </c>
      <c r="I889" s="3">
        <v>1482</v>
      </c>
      <c r="J889" s="3">
        <v>320505</v>
      </c>
    </row>
    <row r="890" spans="1:10" x14ac:dyDescent="0.25">
      <c r="A890" t="s">
        <v>328</v>
      </c>
      <c r="B890">
        <v>1002521</v>
      </c>
      <c r="C890" t="s">
        <v>8465</v>
      </c>
      <c r="D890" t="s">
        <v>8127</v>
      </c>
      <c r="E890" t="s">
        <v>8063</v>
      </c>
      <c r="F890">
        <v>2016</v>
      </c>
      <c r="G890" s="3">
        <v>262641</v>
      </c>
      <c r="H890" s="3">
        <v>1886</v>
      </c>
      <c r="I890" s="3">
        <v>2205</v>
      </c>
      <c r="J890" s="3">
        <v>301100</v>
      </c>
    </row>
    <row r="891" spans="1:10" x14ac:dyDescent="0.25">
      <c r="A891" t="s">
        <v>848</v>
      </c>
      <c r="B891">
        <v>4217172</v>
      </c>
      <c r="C891" t="s">
        <v>8115</v>
      </c>
      <c r="D891" t="s">
        <v>8067</v>
      </c>
      <c r="E891" t="s">
        <v>8051</v>
      </c>
      <c r="F891">
        <v>2016</v>
      </c>
      <c r="G891" s="3">
        <v>262565</v>
      </c>
      <c r="H891" s="3">
        <v>1006</v>
      </c>
      <c r="I891" s="3">
        <v>1211</v>
      </c>
      <c r="J891" s="3">
        <v>315006</v>
      </c>
    </row>
    <row r="892" spans="1:10" x14ac:dyDescent="0.25">
      <c r="A892" t="s">
        <v>1047</v>
      </c>
      <c r="B892">
        <v>1009740</v>
      </c>
      <c r="C892" t="s">
        <v>8646</v>
      </c>
      <c r="D892" t="s">
        <v>8061</v>
      </c>
      <c r="E892" t="s">
        <v>1787</v>
      </c>
      <c r="F892">
        <v>2016</v>
      </c>
      <c r="G892" s="3">
        <v>261257</v>
      </c>
      <c r="H892" s="3">
        <v>1283</v>
      </c>
      <c r="I892" s="3">
        <v>1596</v>
      </c>
      <c r="J892" s="3">
        <v>302341</v>
      </c>
    </row>
    <row r="893" spans="1:10" x14ac:dyDescent="0.25">
      <c r="A893" t="s">
        <v>665</v>
      </c>
      <c r="B893">
        <v>1002678</v>
      </c>
      <c r="C893" t="s">
        <v>8327</v>
      </c>
      <c r="D893" t="s">
        <v>8113</v>
      </c>
      <c r="E893" t="s">
        <v>1787</v>
      </c>
      <c r="F893">
        <v>2016</v>
      </c>
      <c r="G893" s="3">
        <v>261174</v>
      </c>
      <c r="H893" s="3">
        <v>600</v>
      </c>
      <c r="I893" s="3">
        <v>674</v>
      </c>
      <c r="J893" s="3">
        <v>278146</v>
      </c>
    </row>
    <row r="894" spans="1:10" x14ac:dyDescent="0.25">
      <c r="A894" t="s">
        <v>477</v>
      </c>
      <c r="B894">
        <v>1010289</v>
      </c>
      <c r="C894" t="s">
        <v>8647</v>
      </c>
      <c r="D894" t="s">
        <v>8265</v>
      </c>
      <c r="E894" t="s">
        <v>1787</v>
      </c>
      <c r="F894">
        <v>2016</v>
      </c>
      <c r="G894" s="3">
        <v>260427</v>
      </c>
      <c r="H894" s="3">
        <v>2085</v>
      </c>
      <c r="I894" s="3">
        <v>2958</v>
      </c>
      <c r="J894" s="3">
        <v>353332</v>
      </c>
    </row>
    <row r="895" spans="1:10" x14ac:dyDescent="0.25">
      <c r="A895" t="s">
        <v>8648</v>
      </c>
      <c r="B895">
        <v>4706899</v>
      </c>
      <c r="C895" t="s">
        <v>8649</v>
      </c>
      <c r="D895" t="s">
        <v>8222</v>
      </c>
      <c r="E895" t="s">
        <v>8051</v>
      </c>
      <c r="F895">
        <v>2016</v>
      </c>
      <c r="G895" s="3">
        <v>260373</v>
      </c>
      <c r="H895" s="3">
        <v>748</v>
      </c>
      <c r="I895" s="3">
        <v>1453</v>
      </c>
      <c r="J895" s="3">
        <v>522234</v>
      </c>
    </row>
    <row r="896" spans="1:10" x14ac:dyDescent="0.25">
      <c r="A896" t="s">
        <v>4503</v>
      </c>
      <c r="B896">
        <v>4120226</v>
      </c>
      <c r="C896" t="s">
        <v>8052</v>
      </c>
      <c r="D896" t="s">
        <v>8053</v>
      </c>
      <c r="E896" t="s">
        <v>1787</v>
      </c>
      <c r="F896">
        <v>2016</v>
      </c>
      <c r="G896" s="3">
        <v>260340</v>
      </c>
      <c r="H896" s="3">
        <v>752</v>
      </c>
      <c r="I896" s="3">
        <v>1142</v>
      </c>
      <c r="J896" s="3">
        <v>355380</v>
      </c>
    </row>
    <row r="897" spans="1:10" x14ac:dyDescent="0.25">
      <c r="A897" t="s">
        <v>755</v>
      </c>
      <c r="B897">
        <v>2509716</v>
      </c>
      <c r="C897" t="s">
        <v>8444</v>
      </c>
      <c r="D897" t="s">
        <v>8099</v>
      </c>
      <c r="E897" t="s">
        <v>8079</v>
      </c>
      <c r="F897">
        <v>2016</v>
      </c>
      <c r="G897" s="3">
        <v>259793</v>
      </c>
      <c r="H897" s="3">
        <v>1036</v>
      </c>
      <c r="I897" s="3">
        <v>1525</v>
      </c>
      <c r="J897" s="3">
        <v>367440</v>
      </c>
    </row>
    <row r="898" spans="1:10" x14ac:dyDescent="0.25">
      <c r="A898" t="s">
        <v>414</v>
      </c>
      <c r="B898">
        <v>4051113</v>
      </c>
      <c r="C898" t="s">
        <v>8303</v>
      </c>
      <c r="D898" t="s">
        <v>8084</v>
      </c>
      <c r="E898" t="s">
        <v>1787</v>
      </c>
      <c r="F898">
        <v>2016</v>
      </c>
      <c r="G898" s="3">
        <v>259079</v>
      </c>
      <c r="H898" s="3">
        <v>722</v>
      </c>
      <c r="I898" s="3">
        <v>1019</v>
      </c>
      <c r="J898" s="3">
        <v>385189</v>
      </c>
    </row>
    <row r="899" spans="1:10" x14ac:dyDescent="0.25">
      <c r="A899" t="s">
        <v>2064</v>
      </c>
      <c r="B899">
        <v>107614</v>
      </c>
      <c r="C899" t="s">
        <v>8291</v>
      </c>
      <c r="D899" t="s">
        <v>8127</v>
      </c>
      <c r="E899" t="s">
        <v>8079</v>
      </c>
      <c r="F899">
        <v>2016</v>
      </c>
      <c r="G899" s="3">
        <v>258427</v>
      </c>
      <c r="H899" s="3">
        <v>2411</v>
      </c>
      <c r="I899" s="3">
        <v>3447</v>
      </c>
      <c r="J899" s="3">
        <v>355463</v>
      </c>
    </row>
    <row r="900" spans="1:10" x14ac:dyDescent="0.25">
      <c r="A900" t="s">
        <v>7060</v>
      </c>
      <c r="B900">
        <v>4411868</v>
      </c>
      <c r="C900" t="s">
        <v>8649</v>
      </c>
      <c r="D900" t="s">
        <v>8158</v>
      </c>
      <c r="E900" t="s">
        <v>8051</v>
      </c>
      <c r="F900">
        <v>2016</v>
      </c>
      <c r="G900" s="3">
        <v>257882</v>
      </c>
      <c r="H900" s="3">
        <v>1147</v>
      </c>
      <c r="I900" s="3">
        <v>1595</v>
      </c>
      <c r="J900" s="3">
        <v>370872</v>
      </c>
    </row>
    <row r="901" spans="1:10" x14ac:dyDescent="0.25">
      <c r="A901" t="s">
        <v>464</v>
      </c>
      <c r="B901">
        <v>107807</v>
      </c>
      <c r="C901" t="s">
        <v>8650</v>
      </c>
      <c r="D901" t="s">
        <v>8109</v>
      </c>
      <c r="E901" t="s">
        <v>8079</v>
      </c>
      <c r="F901">
        <v>2016</v>
      </c>
      <c r="G901" s="3">
        <v>256640</v>
      </c>
      <c r="H901" s="3">
        <v>1420</v>
      </c>
      <c r="I901" s="3">
        <v>2023</v>
      </c>
      <c r="J901" s="3">
        <v>350313</v>
      </c>
    </row>
    <row r="902" spans="1:10" x14ac:dyDescent="0.25">
      <c r="A902" t="s">
        <v>8651</v>
      </c>
      <c r="B902">
        <v>4680945</v>
      </c>
      <c r="C902" t="s">
        <v>8117</v>
      </c>
      <c r="D902" t="s">
        <v>8222</v>
      </c>
      <c r="E902" t="s">
        <v>8051</v>
      </c>
      <c r="F902">
        <v>2016</v>
      </c>
      <c r="G902" s="3">
        <v>256572</v>
      </c>
      <c r="H902" s="3">
        <v>1056</v>
      </c>
      <c r="I902" s="3">
        <v>1631</v>
      </c>
      <c r="J902" s="3">
        <v>406681</v>
      </c>
    </row>
    <row r="903" spans="1:10" x14ac:dyDescent="0.25">
      <c r="A903" t="s">
        <v>765</v>
      </c>
      <c r="B903">
        <v>107842</v>
      </c>
      <c r="C903" t="s">
        <v>8652</v>
      </c>
      <c r="D903" t="s">
        <v>8055</v>
      </c>
      <c r="E903" t="s">
        <v>8079</v>
      </c>
      <c r="F903">
        <v>2016</v>
      </c>
      <c r="G903" s="3">
        <v>255683</v>
      </c>
      <c r="H903" s="3">
        <v>633</v>
      </c>
      <c r="I903" s="3">
        <v>971</v>
      </c>
      <c r="J903" s="3">
        <v>394399</v>
      </c>
    </row>
    <row r="904" spans="1:10" x14ac:dyDescent="0.25">
      <c r="A904" t="s">
        <v>570</v>
      </c>
      <c r="B904">
        <v>4106121</v>
      </c>
      <c r="C904" t="s">
        <v>8653</v>
      </c>
      <c r="D904" t="s">
        <v>8273</v>
      </c>
      <c r="E904" t="s">
        <v>8051</v>
      </c>
      <c r="F904">
        <v>2016</v>
      </c>
      <c r="G904" s="3">
        <v>255037</v>
      </c>
      <c r="H904" s="3">
        <v>1001</v>
      </c>
      <c r="I904" s="3">
        <v>1315</v>
      </c>
      <c r="J904" s="3">
        <v>317513</v>
      </c>
    </row>
    <row r="905" spans="1:10" x14ac:dyDescent="0.25">
      <c r="A905" t="s">
        <v>2692</v>
      </c>
      <c r="B905">
        <v>1012932</v>
      </c>
      <c r="C905" t="s">
        <v>8138</v>
      </c>
      <c r="D905" t="s">
        <v>8103</v>
      </c>
      <c r="E905" t="s">
        <v>1787</v>
      </c>
      <c r="F905">
        <v>2016</v>
      </c>
      <c r="G905" s="3">
        <v>253993</v>
      </c>
      <c r="H905" s="3">
        <v>539</v>
      </c>
      <c r="I905" s="3">
        <v>730</v>
      </c>
      <c r="J905" s="3">
        <v>370236</v>
      </c>
    </row>
    <row r="906" spans="1:10" x14ac:dyDescent="0.25">
      <c r="A906" t="s">
        <v>6577</v>
      </c>
      <c r="B906">
        <v>4304325</v>
      </c>
      <c r="C906" t="s">
        <v>8181</v>
      </c>
      <c r="D906" t="s">
        <v>8076</v>
      </c>
      <c r="E906" t="s">
        <v>8051</v>
      </c>
      <c r="F906">
        <v>2016</v>
      </c>
      <c r="G906" s="3">
        <v>253355</v>
      </c>
      <c r="H906" s="3">
        <v>1118</v>
      </c>
      <c r="I906" s="3">
        <v>1255</v>
      </c>
      <c r="J906" s="3">
        <v>281581</v>
      </c>
    </row>
    <row r="907" spans="1:10" x14ac:dyDescent="0.25">
      <c r="A907" t="s">
        <v>672</v>
      </c>
      <c r="B907">
        <v>4146307</v>
      </c>
      <c r="C907" t="s">
        <v>8654</v>
      </c>
      <c r="D907" t="s">
        <v>8109</v>
      </c>
      <c r="E907" t="s">
        <v>8051</v>
      </c>
      <c r="F907">
        <v>2016</v>
      </c>
      <c r="G907" s="3">
        <v>253040</v>
      </c>
      <c r="H907" s="3">
        <v>1138</v>
      </c>
      <c r="I907" s="3">
        <v>1614</v>
      </c>
      <c r="J907" s="3">
        <v>357861</v>
      </c>
    </row>
    <row r="908" spans="1:10" x14ac:dyDescent="0.25">
      <c r="A908" t="s">
        <v>7708</v>
      </c>
      <c r="B908">
        <v>1008074</v>
      </c>
      <c r="C908" t="s">
        <v>8528</v>
      </c>
      <c r="D908" t="s">
        <v>8205</v>
      </c>
      <c r="E908" t="s">
        <v>1787</v>
      </c>
      <c r="F908">
        <v>2016</v>
      </c>
      <c r="G908" s="3">
        <v>252593</v>
      </c>
      <c r="H908" s="3">
        <v>1459</v>
      </c>
      <c r="I908" s="3">
        <v>1665</v>
      </c>
      <c r="J908" s="3">
        <v>274909</v>
      </c>
    </row>
    <row r="909" spans="1:10" x14ac:dyDescent="0.25">
      <c r="A909" t="s">
        <v>562</v>
      </c>
      <c r="B909">
        <v>1009257</v>
      </c>
      <c r="C909" t="s">
        <v>8309</v>
      </c>
      <c r="D909" t="s">
        <v>8061</v>
      </c>
      <c r="E909" t="s">
        <v>1787</v>
      </c>
      <c r="F909">
        <v>2016</v>
      </c>
      <c r="G909" s="3">
        <v>252441</v>
      </c>
      <c r="H909" s="3">
        <v>795</v>
      </c>
      <c r="I909" s="3">
        <v>965</v>
      </c>
      <c r="J909" s="3">
        <v>294805</v>
      </c>
    </row>
    <row r="910" spans="1:10" x14ac:dyDescent="0.25">
      <c r="A910" t="s">
        <v>1996</v>
      </c>
      <c r="B910">
        <v>107915</v>
      </c>
      <c r="C910" t="s">
        <v>8321</v>
      </c>
      <c r="D910" t="s">
        <v>8059</v>
      </c>
      <c r="E910" t="s">
        <v>8079</v>
      </c>
      <c r="F910">
        <v>2016</v>
      </c>
      <c r="G910" s="3">
        <v>252185</v>
      </c>
      <c r="H910" s="3">
        <v>1807</v>
      </c>
      <c r="I910" s="3">
        <v>2687</v>
      </c>
      <c r="J910" s="3">
        <v>371913</v>
      </c>
    </row>
    <row r="911" spans="1:10" x14ac:dyDescent="0.25">
      <c r="A911" t="s">
        <v>752</v>
      </c>
      <c r="B911">
        <v>4146370</v>
      </c>
      <c r="C911" t="s">
        <v>8655</v>
      </c>
      <c r="D911" t="s">
        <v>8103</v>
      </c>
      <c r="E911" t="s">
        <v>8051</v>
      </c>
      <c r="F911">
        <v>2016</v>
      </c>
      <c r="G911" s="3">
        <v>251856</v>
      </c>
      <c r="H911" s="3">
        <v>1116</v>
      </c>
      <c r="I911" s="3">
        <v>1582</v>
      </c>
      <c r="J911" s="3">
        <v>358775</v>
      </c>
    </row>
    <row r="912" spans="1:10" x14ac:dyDescent="0.25">
      <c r="A912" t="s">
        <v>858</v>
      </c>
      <c r="B912">
        <v>1004628</v>
      </c>
      <c r="C912" t="s">
        <v>8656</v>
      </c>
      <c r="D912" t="s">
        <v>8127</v>
      </c>
      <c r="E912" t="s">
        <v>1787</v>
      </c>
      <c r="F912">
        <v>2016</v>
      </c>
      <c r="G912" s="3">
        <v>251587</v>
      </c>
      <c r="H912" s="3">
        <v>1414</v>
      </c>
      <c r="I912" s="3">
        <v>1957</v>
      </c>
      <c r="J912" s="3">
        <v>334003</v>
      </c>
    </row>
    <row r="913" spans="1:10" x14ac:dyDescent="0.25">
      <c r="A913" t="s">
        <v>7673</v>
      </c>
      <c r="B913">
        <v>4216946</v>
      </c>
      <c r="C913" t="s">
        <v>8117</v>
      </c>
      <c r="D913" t="s">
        <v>8055</v>
      </c>
      <c r="E913" t="s">
        <v>8051</v>
      </c>
      <c r="F913">
        <v>2016</v>
      </c>
      <c r="G913" s="3">
        <v>250639</v>
      </c>
      <c r="H913" s="3">
        <v>885</v>
      </c>
      <c r="I913" s="3">
        <v>1464</v>
      </c>
      <c r="J913" s="3">
        <v>462771</v>
      </c>
    </row>
    <row r="914" spans="1:10" x14ac:dyDescent="0.25">
      <c r="A914" t="s">
        <v>1109</v>
      </c>
      <c r="B914">
        <v>4105759</v>
      </c>
      <c r="C914" t="s">
        <v>8073</v>
      </c>
      <c r="D914" t="s">
        <v>8055</v>
      </c>
      <c r="E914" t="s">
        <v>8051</v>
      </c>
      <c r="F914">
        <v>2016</v>
      </c>
      <c r="G914" s="3">
        <v>250196</v>
      </c>
      <c r="H914" s="3">
        <v>1033</v>
      </c>
      <c r="I914" s="3">
        <v>1277</v>
      </c>
      <c r="J914" s="3">
        <v>305330</v>
      </c>
    </row>
    <row r="915" spans="1:10" x14ac:dyDescent="0.25">
      <c r="A915" t="s">
        <v>5741</v>
      </c>
      <c r="B915">
        <v>1005385</v>
      </c>
      <c r="C915" t="s">
        <v>8083</v>
      </c>
      <c r="D915" t="s">
        <v>8084</v>
      </c>
      <c r="E915" t="s">
        <v>1787</v>
      </c>
      <c r="F915">
        <v>2016</v>
      </c>
      <c r="G915" s="3">
        <v>250117</v>
      </c>
      <c r="H915" s="3">
        <v>35</v>
      </c>
      <c r="I915" s="3">
        <v>38</v>
      </c>
      <c r="J915" s="3">
        <v>274217</v>
      </c>
    </row>
    <row r="916" spans="1:10" x14ac:dyDescent="0.25">
      <c r="A916" t="s">
        <v>293</v>
      </c>
      <c r="B916">
        <v>103993</v>
      </c>
      <c r="C916" t="s">
        <v>8192</v>
      </c>
      <c r="D916" t="s">
        <v>8193</v>
      </c>
      <c r="E916" t="s">
        <v>8051</v>
      </c>
      <c r="F916">
        <v>2016</v>
      </c>
      <c r="G916" s="3">
        <v>248342</v>
      </c>
      <c r="H916" s="3">
        <v>1372</v>
      </c>
      <c r="I916" s="3">
        <v>2544</v>
      </c>
      <c r="J916" s="3">
        <v>426946</v>
      </c>
    </row>
    <row r="917" spans="1:10" x14ac:dyDescent="0.25">
      <c r="A917" t="s">
        <v>8657</v>
      </c>
      <c r="B917">
        <v>4106528</v>
      </c>
      <c r="C917" t="s">
        <v>8461</v>
      </c>
      <c r="D917" t="s">
        <v>8069</v>
      </c>
      <c r="E917" t="s">
        <v>8051</v>
      </c>
      <c r="F917">
        <v>2016</v>
      </c>
      <c r="G917" s="3">
        <v>248287</v>
      </c>
      <c r="H917" s="3">
        <v>1347</v>
      </c>
      <c r="I917" s="3">
        <v>1805</v>
      </c>
      <c r="J917" s="3">
        <v>329801</v>
      </c>
    </row>
    <row r="918" spans="1:10" x14ac:dyDescent="0.25">
      <c r="A918" t="s">
        <v>2839</v>
      </c>
      <c r="B918">
        <v>4055696</v>
      </c>
      <c r="C918" t="s">
        <v>8338</v>
      </c>
      <c r="D918" t="s">
        <v>8228</v>
      </c>
      <c r="E918" t="s">
        <v>1787</v>
      </c>
      <c r="F918">
        <v>2016</v>
      </c>
      <c r="G918" s="3">
        <v>247458</v>
      </c>
      <c r="H918" s="3">
        <v>1235</v>
      </c>
      <c r="I918" s="3">
        <v>1931</v>
      </c>
      <c r="J918" s="3">
        <v>370520</v>
      </c>
    </row>
    <row r="919" spans="1:10" x14ac:dyDescent="0.25">
      <c r="A919" t="s">
        <v>722</v>
      </c>
      <c r="B919">
        <v>1009942</v>
      </c>
      <c r="C919" t="s">
        <v>8338</v>
      </c>
      <c r="D919" t="s">
        <v>8228</v>
      </c>
      <c r="E919" t="s">
        <v>1787</v>
      </c>
      <c r="F919">
        <v>2016</v>
      </c>
      <c r="G919" s="3">
        <v>246720</v>
      </c>
      <c r="H919" s="3">
        <v>1634</v>
      </c>
      <c r="I919" s="3">
        <v>2098</v>
      </c>
      <c r="J919" s="3">
        <v>314957</v>
      </c>
    </row>
    <row r="920" spans="1:10" x14ac:dyDescent="0.25">
      <c r="A920" t="s">
        <v>2115</v>
      </c>
      <c r="B920">
        <v>4271643</v>
      </c>
      <c r="C920" t="s">
        <v>8077</v>
      </c>
      <c r="D920" t="s">
        <v>8061</v>
      </c>
      <c r="E920" t="s">
        <v>8051</v>
      </c>
      <c r="F920">
        <v>2016</v>
      </c>
      <c r="G920" s="3">
        <v>246719</v>
      </c>
      <c r="H920" s="3">
        <v>1315</v>
      </c>
      <c r="I920" s="3">
        <v>2018</v>
      </c>
      <c r="J920" s="3">
        <v>367318</v>
      </c>
    </row>
    <row r="921" spans="1:10" x14ac:dyDescent="0.25">
      <c r="A921" t="s">
        <v>1026</v>
      </c>
      <c r="B921">
        <v>1013636</v>
      </c>
      <c r="C921" t="s">
        <v>8658</v>
      </c>
      <c r="D921" t="s">
        <v>8142</v>
      </c>
      <c r="E921" t="s">
        <v>1787</v>
      </c>
      <c r="F921">
        <v>2016</v>
      </c>
      <c r="G921" s="3">
        <v>246646</v>
      </c>
      <c r="H921" s="3">
        <v>197</v>
      </c>
      <c r="I921" s="3">
        <v>252</v>
      </c>
      <c r="J921" s="3">
        <v>266491</v>
      </c>
    </row>
    <row r="922" spans="1:10" x14ac:dyDescent="0.25">
      <c r="A922" t="s">
        <v>1701</v>
      </c>
      <c r="B922">
        <v>111959</v>
      </c>
      <c r="C922" t="s">
        <v>8145</v>
      </c>
      <c r="D922" t="s">
        <v>8103</v>
      </c>
      <c r="E922" t="s">
        <v>8079</v>
      </c>
      <c r="F922">
        <v>2016</v>
      </c>
      <c r="G922" s="3">
        <v>246586</v>
      </c>
      <c r="H922" s="3">
        <v>1724</v>
      </c>
      <c r="I922" s="3">
        <v>3094</v>
      </c>
      <c r="J922" s="3">
        <v>453232</v>
      </c>
    </row>
    <row r="923" spans="1:10" x14ac:dyDescent="0.25">
      <c r="A923" t="s">
        <v>1438</v>
      </c>
      <c r="B923">
        <v>111784</v>
      </c>
      <c r="C923" t="s">
        <v>8659</v>
      </c>
      <c r="D923" t="s">
        <v>8055</v>
      </c>
      <c r="E923" t="s">
        <v>8079</v>
      </c>
      <c r="F923">
        <v>2016</v>
      </c>
      <c r="G923" s="3">
        <v>245924</v>
      </c>
      <c r="H923" s="3">
        <v>1025</v>
      </c>
      <c r="I923" s="3">
        <v>1965</v>
      </c>
      <c r="J923" s="3">
        <v>495903</v>
      </c>
    </row>
    <row r="924" spans="1:10" x14ac:dyDescent="0.25">
      <c r="A924" t="s">
        <v>535</v>
      </c>
      <c r="B924">
        <v>1014897</v>
      </c>
      <c r="C924" t="s">
        <v>8660</v>
      </c>
      <c r="D924" t="s">
        <v>8185</v>
      </c>
      <c r="E924" t="s">
        <v>2032</v>
      </c>
      <c r="F924">
        <v>2016</v>
      </c>
      <c r="G924" s="3">
        <v>245772</v>
      </c>
      <c r="H924" s="3">
        <v>510</v>
      </c>
      <c r="I924" s="3">
        <v>715</v>
      </c>
      <c r="J924" s="3">
        <v>335573</v>
      </c>
    </row>
    <row r="925" spans="1:10" x14ac:dyDescent="0.25">
      <c r="A925" t="s">
        <v>288</v>
      </c>
      <c r="B925">
        <v>1016171</v>
      </c>
      <c r="C925" t="s">
        <v>8661</v>
      </c>
      <c r="D925" t="s">
        <v>8127</v>
      </c>
      <c r="E925" t="s">
        <v>1787</v>
      </c>
      <c r="F925">
        <v>2016</v>
      </c>
      <c r="G925" s="3">
        <v>245621</v>
      </c>
      <c r="H925" s="3">
        <v>1667</v>
      </c>
      <c r="I925" s="3">
        <v>2468</v>
      </c>
      <c r="J925" s="3">
        <v>323941</v>
      </c>
    </row>
    <row r="926" spans="1:10" x14ac:dyDescent="0.25">
      <c r="A926" t="s">
        <v>569</v>
      </c>
      <c r="B926">
        <v>4105688</v>
      </c>
      <c r="C926" t="s">
        <v>8046</v>
      </c>
      <c r="D926" t="s">
        <v>8047</v>
      </c>
      <c r="E926" t="s">
        <v>8051</v>
      </c>
      <c r="F926">
        <v>2016</v>
      </c>
      <c r="G926" s="3">
        <v>245521</v>
      </c>
      <c r="H926" s="3">
        <v>1117</v>
      </c>
      <c r="I926" s="3">
        <v>1333</v>
      </c>
      <c r="J926" s="3">
        <v>287953</v>
      </c>
    </row>
    <row r="927" spans="1:10" x14ac:dyDescent="0.25">
      <c r="A927" t="s">
        <v>3293</v>
      </c>
      <c r="B927">
        <v>1009210</v>
      </c>
      <c r="C927" t="s">
        <v>8662</v>
      </c>
      <c r="D927" t="s">
        <v>8061</v>
      </c>
      <c r="E927" t="s">
        <v>1787</v>
      </c>
      <c r="F927">
        <v>2016</v>
      </c>
      <c r="G927" s="3">
        <v>245430</v>
      </c>
      <c r="H927" s="3">
        <v>1114</v>
      </c>
      <c r="I927" s="3">
        <v>1379</v>
      </c>
      <c r="J927" s="3">
        <v>303113</v>
      </c>
    </row>
    <row r="928" spans="1:10" x14ac:dyDescent="0.25">
      <c r="A928" t="s">
        <v>739</v>
      </c>
      <c r="B928">
        <v>111851</v>
      </c>
      <c r="C928" t="s">
        <v>8318</v>
      </c>
      <c r="D928" t="s">
        <v>8055</v>
      </c>
      <c r="E928" t="s">
        <v>8079</v>
      </c>
      <c r="F928">
        <v>2016</v>
      </c>
      <c r="G928" s="3">
        <v>245321</v>
      </c>
      <c r="H928" s="3">
        <v>676</v>
      </c>
      <c r="I928" s="3">
        <v>1331</v>
      </c>
      <c r="J928" s="3">
        <v>474715</v>
      </c>
    </row>
    <row r="929" spans="1:10" x14ac:dyDescent="0.25">
      <c r="A929" t="s">
        <v>7204</v>
      </c>
      <c r="B929">
        <v>4561377</v>
      </c>
      <c r="C929" t="s">
        <v>8269</v>
      </c>
      <c r="D929" t="s">
        <v>8122</v>
      </c>
      <c r="E929" t="s">
        <v>8051</v>
      </c>
      <c r="F929">
        <v>2016</v>
      </c>
      <c r="G929" s="3">
        <v>245121</v>
      </c>
      <c r="H929" s="3">
        <v>1090</v>
      </c>
      <c r="I929" s="3">
        <v>1430</v>
      </c>
      <c r="J929" s="3">
        <v>318454</v>
      </c>
    </row>
    <row r="930" spans="1:10" x14ac:dyDescent="0.25">
      <c r="A930" t="s">
        <v>902</v>
      </c>
      <c r="B930">
        <v>1014315</v>
      </c>
      <c r="C930" t="s">
        <v>8663</v>
      </c>
      <c r="D930" t="s">
        <v>8084</v>
      </c>
      <c r="E930" t="s">
        <v>1787</v>
      </c>
      <c r="F930">
        <v>2016</v>
      </c>
      <c r="G930" s="3">
        <v>243161</v>
      </c>
      <c r="H930" s="3">
        <v>387</v>
      </c>
      <c r="I930" s="3">
        <v>629</v>
      </c>
      <c r="J930" s="3">
        <v>360662</v>
      </c>
    </row>
    <row r="931" spans="1:10" x14ac:dyDescent="0.25">
      <c r="A931" t="s">
        <v>713</v>
      </c>
      <c r="B931">
        <v>1002737</v>
      </c>
      <c r="C931" t="s">
        <v>8664</v>
      </c>
      <c r="D931" t="s">
        <v>8273</v>
      </c>
      <c r="E931" t="s">
        <v>8063</v>
      </c>
      <c r="F931">
        <v>2016</v>
      </c>
      <c r="G931" s="3">
        <v>242638</v>
      </c>
      <c r="H931" s="3">
        <v>1101</v>
      </c>
      <c r="I931" s="3">
        <v>1531</v>
      </c>
      <c r="J931" s="3">
        <v>336191</v>
      </c>
    </row>
    <row r="932" spans="1:10" x14ac:dyDescent="0.25">
      <c r="A932" t="s">
        <v>6836</v>
      </c>
      <c r="B932">
        <v>4336203</v>
      </c>
      <c r="C932" t="s">
        <v>8665</v>
      </c>
      <c r="D932" t="s">
        <v>8148</v>
      </c>
      <c r="E932" t="s">
        <v>8051</v>
      </c>
      <c r="F932">
        <v>2016</v>
      </c>
      <c r="G932" s="3">
        <v>241807</v>
      </c>
      <c r="H932" s="3">
        <v>910</v>
      </c>
      <c r="I932" s="3">
        <v>1350</v>
      </c>
      <c r="J932" s="3">
        <v>358506</v>
      </c>
    </row>
    <row r="933" spans="1:10" x14ac:dyDescent="0.25">
      <c r="A933" t="s">
        <v>8666</v>
      </c>
      <c r="B933">
        <v>8628041</v>
      </c>
      <c r="C933" t="s">
        <v>8365</v>
      </c>
      <c r="D933" t="s">
        <v>8222</v>
      </c>
      <c r="E933" t="s">
        <v>8051</v>
      </c>
      <c r="F933">
        <v>2016</v>
      </c>
      <c r="G933" s="3">
        <v>241393</v>
      </c>
      <c r="H933" s="3">
        <v>792</v>
      </c>
      <c r="I933" s="3">
        <v>1220</v>
      </c>
      <c r="J933" s="3">
        <v>368451</v>
      </c>
    </row>
    <row r="934" spans="1:10" x14ac:dyDescent="0.25">
      <c r="A934" t="s">
        <v>1650</v>
      </c>
      <c r="B934">
        <v>1006217</v>
      </c>
      <c r="C934" t="s">
        <v>8667</v>
      </c>
      <c r="D934" t="s">
        <v>8142</v>
      </c>
      <c r="E934" t="s">
        <v>2032</v>
      </c>
      <c r="F934">
        <v>2016</v>
      </c>
      <c r="G934" s="3">
        <v>241036</v>
      </c>
      <c r="H934" s="3">
        <v>303</v>
      </c>
      <c r="I934" s="3">
        <v>332</v>
      </c>
      <c r="J934" s="3">
        <v>262819</v>
      </c>
    </row>
    <row r="935" spans="1:10" x14ac:dyDescent="0.25">
      <c r="A935" t="s">
        <v>917</v>
      </c>
      <c r="B935">
        <v>1013816</v>
      </c>
      <c r="C935" t="s">
        <v>8668</v>
      </c>
      <c r="D935" t="s">
        <v>8055</v>
      </c>
      <c r="E935" t="s">
        <v>1787</v>
      </c>
      <c r="F935">
        <v>2016</v>
      </c>
      <c r="G935" s="3">
        <v>240854</v>
      </c>
      <c r="H935" s="3">
        <v>607</v>
      </c>
      <c r="I935" s="3">
        <v>769</v>
      </c>
      <c r="J935" s="3">
        <v>310505</v>
      </c>
    </row>
    <row r="936" spans="1:10" x14ac:dyDescent="0.25">
      <c r="A936" t="s">
        <v>2316</v>
      </c>
      <c r="B936">
        <v>4110909</v>
      </c>
      <c r="C936" t="s">
        <v>8192</v>
      </c>
      <c r="D936" t="s">
        <v>8193</v>
      </c>
      <c r="E936" t="s">
        <v>1787</v>
      </c>
      <c r="F936">
        <v>2016</v>
      </c>
      <c r="G936" s="3">
        <v>240165</v>
      </c>
      <c r="H936" s="3">
        <v>432</v>
      </c>
      <c r="I936" s="3">
        <v>614</v>
      </c>
      <c r="J936" s="3">
        <v>277621</v>
      </c>
    </row>
    <row r="937" spans="1:10" x14ac:dyDescent="0.25">
      <c r="A937" t="s">
        <v>695</v>
      </c>
      <c r="B937">
        <v>1007102</v>
      </c>
      <c r="C937" t="s">
        <v>8385</v>
      </c>
      <c r="D937" t="s">
        <v>8386</v>
      </c>
      <c r="E937" t="s">
        <v>1787</v>
      </c>
      <c r="F937">
        <v>2016</v>
      </c>
      <c r="G937" s="3">
        <v>240063</v>
      </c>
      <c r="H937" s="3">
        <v>4091</v>
      </c>
      <c r="I937" s="3">
        <v>9726</v>
      </c>
      <c r="J937" s="3">
        <v>500382</v>
      </c>
    </row>
    <row r="938" spans="1:10" x14ac:dyDescent="0.25">
      <c r="A938" t="s">
        <v>7238</v>
      </c>
      <c r="B938">
        <v>4561363</v>
      </c>
      <c r="C938" t="s">
        <v>8146</v>
      </c>
      <c r="D938" t="s">
        <v>8076</v>
      </c>
      <c r="E938" t="s">
        <v>8051</v>
      </c>
      <c r="F938">
        <v>2016</v>
      </c>
      <c r="G938" s="3">
        <v>239522</v>
      </c>
      <c r="H938" s="3">
        <v>1352</v>
      </c>
      <c r="I938" s="3">
        <v>2265</v>
      </c>
      <c r="J938" s="3">
        <v>393202</v>
      </c>
    </row>
    <row r="939" spans="1:10" x14ac:dyDescent="0.25">
      <c r="A939" t="s">
        <v>685</v>
      </c>
      <c r="B939">
        <v>1024348</v>
      </c>
      <c r="C939" t="s">
        <v>8064</v>
      </c>
      <c r="D939" t="s">
        <v>8065</v>
      </c>
      <c r="E939" t="s">
        <v>1787</v>
      </c>
      <c r="F939">
        <v>2016</v>
      </c>
      <c r="G939" s="3">
        <v>239036</v>
      </c>
      <c r="H939" s="3">
        <v>200</v>
      </c>
      <c r="I939" s="3">
        <v>219</v>
      </c>
      <c r="J939" s="3">
        <v>241854</v>
      </c>
    </row>
    <row r="940" spans="1:10" x14ac:dyDescent="0.25">
      <c r="A940" t="s">
        <v>7688</v>
      </c>
      <c r="B940">
        <v>107584</v>
      </c>
      <c r="C940" t="s">
        <v>8669</v>
      </c>
      <c r="D940" t="s">
        <v>8050</v>
      </c>
      <c r="E940" t="s">
        <v>8079</v>
      </c>
      <c r="F940">
        <v>2016</v>
      </c>
      <c r="G940" s="3">
        <v>238847</v>
      </c>
      <c r="H940" s="3">
        <v>1490</v>
      </c>
      <c r="I940" s="3">
        <v>2043</v>
      </c>
      <c r="J940" s="3">
        <v>316505</v>
      </c>
    </row>
    <row r="941" spans="1:10" x14ac:dyDescent="0.25">
      <c r="A941" t="s">
        <v>7361</v>
      </c>
      <c r="B941">
        <v>107606</v>
      </c>
      <c r="C941" t="s">
        <v>8490</v>
      </c>
      <c r="D941" t="s">
        <v>8185</v>
      </c>
      <c r="E941" t="s">
        <v>8079</v>
      </c>
      <c r="F941">
        <v>2016</v>
      </c>
      <c r="G941" s="3">
        <v>237788</v>
      </c>
      <c r="H941" s="3">
        <v>1487</v>
      </c>
      <c r="I941" s="3">
        <v>2168</v>
      </c>
      <c r="J941" s="3">
        <v>336526</v>
      </c>
    </row>
    <row r="942" spans="1:10" x14ac:dyDescent="0.25">
      <c r="A942" t="s">
        <v>8670</v>
      </c>
      <c r="B942">
        <v>4182201</v>
      </c>
      <c r="C942" t="s">
        <v>8094</v>
      </c>
      <c r="D942" t="s">
        <v>8076</v>
      </c>
      <c r="E942" t="s">
        <v>8051</v>
      </c>
      <c r="F942">
        <v>2016</v>
      </c>
      <c r="G942" s="3">
        <v>237673</v>
      </c>
      <c r="H942" s="3">
        <v>843</v>
      </c>
      <c r="I942" s="3">
        <v>2273</v>
      </c>
      <c r="J942" s="3">
        <v>667455</v>
      </c>
    </row>
    <row r="943" spans="1:10" x14ac:dyDescent="0.25">
      <c r="A943" t="s">
        <v>1926</v>
      </c>
      <c r="B943">
        <v>1016032</v>
      </c>
      <c r="C943" t="s">
        <v>8671</v>
      </c>
      <c r="D943" t="s">
        <v>8065</v>
      </c>
      <c r="E943" t="s">
        <v>1787</v>
      </c>
      <c r="F943">
        <v>2016</v>
      </c>
      <c r="G943" s="3">
        <v>237036</v>
      </c>
      <c r="H943" s="3">
        <v>1779</v>
      </c>
      <c r="I943" s="3">
        <v>2750</v>
      </c>
      <c r="J943" s="3">
        <v>375512</v>
      </c>
    </row>
    <row r="944" spans="1:10" x14ac:dyDescent="0.25">
      <c r="A944" t="s">
        <v>597</v>
      </c>
      <c r="B944">
        <v>1008005</v>
      </c>
      <c r="C944" t="s">
        <v>8264</v>
      </c>
      <c r="D944" t="s">
        <v>8265</v>
      </c>
      <c r="E944" t="s">
        <v>1787</v>
      </c>
      <c r="F944">
        <v>2016</v>
      </c>
      <c r="G944" s="3">
        <v>236566</v>
      </c>
      <c r="H944" s="3">
        <v>1004</v>
      </c>
      <c r="I944" s="3">
        <v>1478</v>
      </c>
      <c r="J944" s="3">
        <v>346045</v>
      </c>
    </row>
    <row r="945" spans="1:10" x14ac:dyDescent="0.25">
      <c r="A945" t="s">
        <v>875</v>
      </c>
      <c r="B945">
        <v>107678</v>
      </c>
      <c r="C945" t="s">
        <v>8390</v>
      </c>
      <c r="D945" t="s">
        <v>8127</v>
      </c>
      <c r="E945" t="s">
        <v>8079</v>
      </c>
      <c r="F945">
        <v>2016</v>
      </c>
      <c r="G945" s="3">
        <v>235698</v>
      </c>
      <c r="H945" s="3">
        <v>1332</v>
      </c>
      <c r="I945" s="3">
        <v>1900</v>
      </c>
      <c r="J945" s="3">
        <v>312950</v>
      </c>
    </row>
    <row r="946" spans="1:10" x14ac:dyDescent="0.25">
      <c r="A946" t="s">
        <v>6422</v>
      </c>
      <c r="B946">
        <v>4105566</v>
      </c>
      <c r="C946" t="s">
        <v>8672</v>
      </c>
      <c r="D946" t="s">
        <v>8103</v>
      </c>
      <c r="E946" t="s">
        <v>8051</v>
      </c>
      <c r="F946">
        <v>2016</v>
      </c>
      <c r="G946" s="3">
        <v>235536</v>
      </c>
      <c r="H946" s="3">
        <v>1183</v>
      </c>
      <c r="I946" s="3">
        <v>1650</v>
      </c>
      <c r="J946" s="3">
        <v>328803</v>
      </c>
    </row>
    <row r="947" spans="1:10" x14ac:dyDescent="0.25">
      <c r="A947" t="s">
        <v>563</v>
      </c>
      <c r="B947">
        <v>1006791</v>
      </c>
      <c r="C947" t="s">
        <v>8673</v>
      </c>
      <c r="D947" t="s">
        <v>8065</v>
      </c>
      <c r="E947" t="s">
        <v>1787</v>
      </c>
      <c r="F947">
        <v>2016</v>
      </c>
      <c r="G947" s="3">
        <v>235171</v>
      </c>
      <c r="H947" s="3">
        <v>1493</v>
      </c>
      <c r="I947" s="3">
        <v>1766</v>
      </c>
      <c r="J947" s="3">
        <v>268332</v>
      </c>
    </row>
    <row r="948" spans="1:10" x14ac:dyDescent="0.25">
      <c r="A948" t="s">
        <v>473</v>
      </c>
      <c r="B948">
        <v>1014015</v>
      </c>
      <c r="C948" t="s">
        <v>8674</v>
      </c>
      <c r="D948" t="s">
        <v>8065</v>
      </c>
      <c r="E948" t="s">
        <v>1787</v>
      </c>
      <c r="F948">
        <v>2016</v>
      </c>
      <c r="G948" s="3">
        <v>234650</v>
      </c>
      <c r="H948" s="3">
        <v>1949</v>
      </c>
      <c r="I948" s="3">
        <v>2420</v>
      </c>
      <c r="J948" s="3">
        <v>283694</v>
      </c>
    </row>
    <row r="949" spans="1:10" x14ac:dyDescent="0.25">
      <c r="A949" t="s">
        <v>970</v>
      </c>
      <c r="B949">
        <v>1991068</v>
      </c>
      <c r="C949" t="s">
        <v>8675</v>
      </c>
      <c r="D949" t="s">
        <v>8047</v>
      </c>
      <c r="E949" t="s">
        <v>2032</v>
      </c>
      <c r="F949">
        <v>2016</v>
      </c>
      <c r="G949" s="3">
        <v>234466</v>
      </c>
      <c r="H949" s="3">
        <v>995</v>
      </c>
      <c r="I949" s="3">
        <v>1185</v>
      </c>
      <c r="J949" s="3">
        <v>274630</v>
      </c>
    </row>
    <row r="950" spans="1:10" x14ac:dyDescent="0.25">
      <c r="A950" t="s">
        <v>7370</v>
      </c>
      <c r="B950">
        <v>4631105</v>
      </c>
      <c r="C950" t="s">
        <v>8577</v>
      </c>
      <c r="D950" t="s">
        <v>8057</v>
      </c>
      <c r="E950" t="s">
        <v>8051</v>
      </c>
      <c r="F950">
        <v>2016</v>
      </c>
      <c r="G950" s="3">
        <v>233825</v>
      </c>
      <c r="H950" s="3">
        <v>924</v>
      </c>
      <c r="I950" s="3">
        <v>1503</v>
      </c>
      <c r="J950" s="3">
        <v>375910</v>
      </c>
    </row>
    <row r="951" spans="1:10" x14ac:dyDescent="0.25">
      <c r="A951" t="s">
        <v>8676</v>
      </c>
      <c r="B951">
        <v>4802136</v>
      </c>
      <c r="C951" t="s">
        <v>8052</v>
      </c>
      <c r="D951" t="s">
        <v>8222</v>
      </c>
      <c r="E951" t="s">
        <v>8051</v>
      </c>
      <c r="F951">
        <v>2016</v>
      </c>
      <c r="G951" s="3">
        <v>233775</v>
      </c>
      <c r="H951" s="3">
        <v>1206</v>
      </c>
      <c r="I951" s="3">
        <v>1385</v>
      </c>
      <c r="J951" s="3">
        <v>265467</v>
      </c>
    </row>
    <row r="952" spans="1:10" x14ac:dyDescent="0.25">
      <c r="A952" t="s">
        <v>688</v>
      </c>
      <c r="B952">
        <v>1014817</v>
      </c>
      <c r="C952" t="s">
        <v>8677</v>
      </c>
      <c r="D952" t="s">
        <v>8103</v>
      </c>
      <c r="E952" t="s">
        <v>1787</v>
      </c>
      <c r="F952">
        <v>2016</v>
      </c>
      <c r="G952" s="3">
        <v>232955</v>
      </c>
      <c r="H952" s="3">
        <v>1371</v>
      </c>
      <c r="I952" s="3">
        <v>1680</v>
      </c>
      <c r="J952" s="3">
        <v>282419</v>
      </c>
    </row>
    <row r="953" spans="1:10" x14ac:dyDescent="0.25">
      <c r="A953" t="s">
        <v>1212</v>
      </c>
      <c r="B953">
        <v>107645</v>
      </c>
      <c r="C953" t="s">
        <v>8678</v>
      </c>
      <c r="D953" t="s">
        <v>8061</v>
      </c>
      <c r="E953" t="s">
        <v>8079</v>
      </c>
      <c r="F953">
        <v>2016</v>
      </c>
      <c r="G953" s="3">
        <v>232874</v>
      </c>
      <c r="H953" s="3">
        <v>2762</v>
      </c>
      <c r="I953" s="3">
        <v>4910</v>
      </c>
      <c r="J953" s="3">
        <v>372584</v>
      </c>
    </row>
    <row r="954" spans="1:10" x14ac:dyDescent="0.25">
      <c r="A954" t="s">
        <v>1172</v>
      </c>
      <c r="B954">
        <v>1013169</v>
      </c>
      <c r="C954" t="s">
        <v>8190</v>
      </c>
      <c r="D954" t="s">
        <v>8191</v>
      </c>
      <c r="E954" t="s">
        <v>1787</v>
      </c>
      <c r="F954">
        <v>2016</v>
      </c>
      <c r="G954" s="3">
        <v>231893</v>
      </c>
      <c r="H954" s="3">
        <v>968</v>
      </c>
      <c r="I954" s="3">
        <v>1159</v>
      </c>
      <c r="J954" s="3">
        <v>268278</v>
      </c>
    </row>
    <row r="955" spans="1:10" x14ac:dyDescent="0.25">
      <c r="A955" t="s">
        <v>726</v>
      </c>
      <c r="B955">
        <v>1008970</v>
      </c>
      <c r="C955" t="s">
        <v>8679</v>
      </c>
      <c r="D955" t="s">
        <v>8134</v>
      </c>
      <c r="E955" t="s">
        <v>1787</v>
      </c>
      <c r="F955">
        <v>2016</v>
      </c>
      <c r="G955" s="3">
        <v>231246</v>
      </c>
      <c r="H955" s="3">
        <v>844</v>
      </c>
      <c r="I955" s="3">
        <v>924</v>
      </c>
      <c r="J955" s="3">
        <v>244528</v>
      </c>
    </row>
    <row r="956" spans="1:10" x14ac:dyDescent="0.25">
      <c r="A956" t="s">
        <v>7332</v>
      </c>
      <c r="B956">
        <v>1025140</v>
      </c>
      <c r="C956" t="s">
        <v>8680</v>
      </c>
      <c r="D956" t="s">
        <v>8134</v>
      </c>
      <c r="E956" t="s">
        <v>1787</v>
      </c>
      <c r="F956">
        <v>2016</v>
      </c>
      <c r="G956" s="3">
        <v>230959</v>
      </c>
      <c r="H956" s="3">
        <v>1362</v>
      </c>
      <c r="I956" s="3">
        <v>1794</v>
      </c>
      <c r="J956" s="3">
        <v>308276</v>
      </c>
    </row>
    <row r="957" spans="1:10" x14ac:dyDescent="0.25">
      <c r="A957" t="s">
        <v>258</v>
      </c>
      <c r="B957">
        <v>107931</v>
      </c>
      <c r="C957" t="s">
        <v>8681</v>
      </c>
      <c r="D957" t="s">
        <v>8091</v>
      </c>
      <c r="E957" t="s">
        <v>8079</v>
      </c>
      <c r="F957">
        <v>2016</v>
      </c>
      <c r="G957" s="3">
        <v>230175</v>
      </c>
      <c r="H957" s="3">
        <v>889</v>
      </c>
      <c r="I957" s="3">
        <v>1623</v>
      </c>
      <c r="J957" s="3">
        <v>414735</v>
      </c>
    </row>
    <row r="958" spans="1:10" x14ac:dyDescent="0.25">
      <c r="A958" t="s">
        <v>1009</v>
      </c>
      <c r="B958">
        <v>1012364</v>
      </c>
      <c r="C958" t="s">
        <v>8072</v>
      </c>
      <c r="D958" t="s">
        <v>8061</v>
      </c>
      <c r="E958" t="s">
        <v>1787</v>
      </c>
      <c r="F958">
        <v>2016</v>
      </c>
      <c r="G958" s="3">
        <v>228615</v>
      </c>
      <c r="H958" s="3">
        <v>2538</v>
      </c>
      <c r="I958" s="3">
        <v>4671</v>
      </c>
      <c r="J958" s="3">
        <v>374563</v>
      </c>
    </row>
    <row r="959" spans="1:10" x14ac:dyDescent="0.25">
      <c r="A959" t="s">
        <v>857</v>
      </c>
      <c r="B959">
        <v>107869</v>
      </c>
      <c r="C959" t="s">
        <v>8080</v>
      </c>
      <c r="D959" t="s">
        <v>8055</v>
      </c>
      <c r="E959" t="s">
        <v>8079</v>
      </c>
      <c r="F959">
        <v>2016</v>
      </c>
      <c r="G959" s="3">
        <v>228599</v>
      </c>
      <c r="H959" s="3">
        <v>1014</v>
      </c>
      <c r="I959" s="3">
        <v>1125</v>
      </c>
      <c r="J959" s="3">
        <v>258962</v>
      </c>
    </row>
    <row r="960" spans="1:10" x14ac:dyDescent="0.25">
      <c r="A960" t="s">
        <v>716</v>
      </c>
      <c r="B960">
        <v>107960</v>
      </c>
      <c r="C960" t="s">
        <v>8682</v>
      </c>
      <c r="D960" t="s">
        <v>8069</v>
      </c>
      <c r="E960" t="s">
        <v>8079</v>
      </c>
      <c r="F960">
        <v>2016</v>
      </c>
      <c r="G960" s="3">
        <v>228300</v>
      </c>
      <c r="H960" s="3">
        <v>1499</v>
      </c>
      <c r="I960" s="3">
        <v>2580</v>
      </c>
      <c r="J960" s="3">
        <v>385126</v>
      </c>
    </row>
    <row r="961" spans="1:10" x14ac:dyDescent="0.25">
      <c r="A961" t="s">
        <v>7916</v>
      </c>
      <c r="B961">
        <v>2502546</v>
      </c>
      <c r="C961" t="s">
        <v>8683</v>
      </c>
      <c r="D961" t="s">
        <v>8057</v>
      </c>
      <c r="E961" t="s">
        <v>8079</v>
      </c>
      <c r="F961">
        <v>2016</v>
      </c>
      <c r="G961" s="3">
        <v>228294</v>
      </c>
      <c r="H961" s="3">
        <v>40</v>
      </c>
      <c r="I961" s="3">
        <v>84</v>
      </c>
      <c r="J961" s="3">
        <v>237216</v>
      </c>
    </row>
    <row r="962" spans="1:10" x14ac:dyDescent="0.25">
      <c r="A962" t="s">
        <v>7042</v>
      </c>
      <c r="B962">
        <v>4411587</v>
      </c>
      <c r="C962" t="s">
        <v>8684</v>
      </c>
      <c r="D962" t="s">
        <v>8057</v>
      </c>
      <c r="E962" t="s">
        <v>8051</v>
      </c>
      <c r="F962">
        <v>2016</v>
      </c>
      <c r="G962" s="3">
        <v>227693</v>
      </c>
      <c r="H962" s="3">
        <v>705</v>
      </c>
      <c r="I962" s="3">
        <v>984</v>
      </c>
      <c r="J962" s="3">
        <v>309961</v>
      </c>
    </row>
    <row r="963" spans="1:10" x14ac:dyDescent="0.25">
      <c r="A963" t="s">
        <v>741</v>
      </c>
      <c r="B963">
        <v>4023712</v>
      </c>
      <c r="C963" t="s">
        <v>8118</v>
      </c>
      <c r="D963" t="s">
        <v>8061</v>
      </c>
      <c r="E963" t="s">
        <v>8051</v>
      </c>
      <c r="F963">
        <v>2016</v>
      </c>
      <c r="G963" s="3">
        <v>227107</v>
      </c>
      <c r="H963" s="3">
        <v>780</v>
      </c>
      <c r="I963" s="3">
        <v>965</v>
      </c>
      <c r="J963" s="3">
        <v>278466</v>
      </c>
    </row>
    <row r="964" spans="1:10" x14ac:dyDescent="0.25">
      <c r="A964" t="s">
        <v>8685</v>
      </c>
      <c r="B964">
        <v>4711644</v>
      </c>
      <c r="C964" t="s">
        <v>8289</v>
      </c>
      <c r="D964" t="s">
        <v>8222</v>
      </c>
      <c r="E964" t="s">
        <v>8051</v>
      </c>
      <c r="F964">
        <v>2016</v>
      </c>
      <c r="G964" s="3">
        <v>226125</v>
      </c>
      <c r="H964" s="3">
        <v>1304</v>
      </c>
      <c r="I964" s="3">
        <v>2689</v>
      </c>
      <c r="J964" s="3">
        <v>458083</v>
      </c>
    </row>
    <row r="965" spans="1:10" x14ac:dyDescent="0.25">
      <c r="A965" t="s">
        <v>8686</v>
      </c>
      <c r="B965">
        <v>4271424</v>
      </c>
      <c r="C965" t="s">
        <v>8130</v>
      </c>
      <c r="D965" t="s">
        <v>8050</v>
      </c>
      <c r="E965" t="s">
        <v>8051</v>
      </c>
      <c r="F965">
        <v>2016</v>
      </c>
      <c r="G965" s="3">
        <v>225916</v>
      </c>
      <c r="H965" s="3">
        <v>832</v>
      </c>
      <c r="I965" s="3">
        <v>1439</v>
      </c>
      <c r="J965" s="3">
        <v>379465</v>
      </c>
    </row>
    <row r="966" spans="1:10" x14ac:dyDescent="0.25">
      <c r="A966" t="s">
        <v>802</v>
      </c>
      <c r="B966">
        <v>107804</v>
      </c>
      <c r="C966" t="s">
        <v>8687</v>
      </c>
      <c r="D966" t="s">
        <v>8067</v>
      </c>
      <c r="E966" t="s">
        <v>8079</v>
      </c>
      <c r="F966">
        <v>2016</v>
      </c>
      <c r="G966" s="3">
        <v>225877</v>
      </c>
      <c r="H966" s="3">
        <v>1909</v>
      </c>
      <c r="I966" s="3">
        <v>3676</v>
      </c>
      <c r="J966" s="3">
        <v>435767</v>
      </c>
    </row>
    <row r="967" spans="1:10" x14ac:dyDescent="0.25">
      <c r="A967" t="s">
        <v>851</v>
      </c>
      <c r="B967">
        <v>107887</v>
      </c>
      <c r="C967" t="s">
        <v>8688</v>
      </c>
      <c r="D967" t="s">
        <v>8103</v>
      </c>
      <c r="E967" t="s">
        <v>8079</v>
      </c>
      <c r="F967">
        <v>2016</v>
      </c>
      <c r="G967" s="3">
        <v>225826</v>
      </c>
      <c r="H967" s="3">
        <v>1218</v>
      </c>
      <c r="I967" s="3">
        <v>3896</v>
      </c>
      <c r="J967" s="3">
        <v>664198</v>
      </c>
    </row>
    <row r="968" spans="1:10" x14ac:dyDescent="0.25">
      <c r="A968" t="s">
        <v>1730</v>
      </c>
      <c r="B968">
        <v>4101924</v>
      </c>
      <c r="C968" t="s">
        <v>8484</v>
      </c>
      <c r="D968" t="s">
        <v>8142</v>
      </c>
      <c r="E968" t="s">
        <v>1787</v>
      </c>
      <c r="F968">
        <v>2016</v>
      </c>
      <c r="G968" s="3">
        <v>225354</v>
      </c>
      <c r="H968" s="3">
        <v>517</v>
      </c>
      <c r="I968" s="3">
        <v>599</v>
      </c>
      <c r="J968" s="3">
        <v>257330</v>
      </c>
    </row>
    <row r="969" spans="1:10" x14ac:dyDescent="0.25">
      <c r="A969" t="s">
        <v>560</v>
      </c>
      <c r="B969">
        <v>4038722</v>
      </c>
      <c r="C969" t="s">
        <v>8465</v>
      </c>
      <c r="D969" t="s">
        <v>8084</v>
      </c>
      <c r="E969" t="s">
        <v>8079</v>
      </c>
      <c r="F969">
        <v>2016</v>
      </c>
      <c r="G969" s="3">
        <v>225336</v>
      </c>
      <c r="H969" s="3">
        <v>2301</v>
      </c>
      <c r="I969" s="3">
        <v>3289</v>
      </c>
      <c r="J969" s="3">
        <v>306714</v>
      </c>
    </row>
    <row r="970" spans="1:10" x14ac:dyDescent="0.25">
      <c r="A970" t="s">
        <v>1357</v>
      </c>
      <c r="B970">
        <v>1013097</v>
      </c>
      <c r="C970" t="s">
        <v>8557</v>
      </c>
      <c r="D970" t="s">
        <v>8142</v>
      </c>
      <c r="E970" t="s">
        <v>1787</v>
      </c>
      <c r="F970">
        <v>2016</v>
      </c>
      <c r="G970" s="3">
        <v>224523</v>
      </c>
      <c r="H970" s="3">
        <v>558</v>
      </c>
      <c r="I970" s="3">
        <v>805</v>
      </c>
      <c r="J970" s="3">
        <v>320202</v>
      </c>
    </row>
    <row r="971" spans="1:10" x14ac:dyDescent="0.25">
      <c r="A971" t="s">
        <v>7694</v>
      </c>
      <c r="B971">
        <v>4711557</v>
      </c>
      <c r="C971" t="s">
        <v>8180</v>
      </c>
      <c r="D971" t="s">
        <v>8158</v>
      </c>
      <c r="E971" t="s">
        <v>8051</v>
      </c>
      <c r="F971">
        <v>2016</v>
      </c>
      <c r="G971" s="3">
        <v>224511</v>
      </c>
      <c r="H971" s="3">
        <v>419</v>
      </c>
      <c r="I971" s="3">
        <v>419</v>
      </c>
      <c r="J971" s="3">
        <v>224511</v>
      </c>
    </row>
    <row r="972" spans="1:10" x14ac:dyDescent="0.25">
      <c r="A972" t="s">
        <v>7354</v>
      </c>
      <c r="B972">
        <v>1000782</v>
      </c>
      <c r="C972" t="s">
        <v>8380</v>
      </c>
      <c r="D972" t="s">
        <v>8057</v>
      </c>
      <c r="E972" t="s">
        <v>2032</v>
      </c>
      <c r="F972">
        <v>2016</v>
      </c>
      <c r="G972" s="3">
        <v>223354</v>
      </c>
      <c r="H972" s="3">
        <v>305</v>
      </c>
      <c r="I972" s="3">
        <v>509</v>
      </c>
      <c r="J972" s="3">
        <v>357150</v>
      </c>
    </row>
    <row r="973" spans="1:10" x14ac:dyDescent="0.25">
      <c r="A973" t="s">
        <v>7709</v>
      </c>
      <c r="B973">
        <v>107493</v>
      </c>
      <c r="C973" t="s">
        <v>8689</v>
      </c>
      <c r="D973" t="s">
        <v>8069</v>
      </c>
      <c r="E973" t="s">
        <v>8079</v>
      </c>
      <c r="F973">
        <v>2016</v>
      </c>
      <c r="G973" s="3">
        <v>222749</v>
      </c>
      <c r="H973" s="3">
        <v>2865</v>
      </c>
      <c r="I973" s="3">
        <v>4020</v>
      </c>
      <c r="J973" s="3">
        <v>323090</v>
      </c>
    </row>
    <row r="974" spans="1:10" x14ac:dyDescent="0.25">
      <c r="A974" t="s">
        <v>6557</v>
      </c>
      <c r="B974">
        <v>4234504</v>
      </c>
      <c r="C974" t="s">
        <v>8623</v>
      </c>
      <c r="D974" t="s">
        <v>8103</v>
      </c>
      <c r="E974" t="s">
        <v>1787</v>
      </c>
      <c r="F974">
        <v>2016</v>
      </c>
      <c r="G974" s="3">
        <v>221679</v>
      </c>
      <c r="H974" s="3">
        <v>116</v>
      </c>
      <c r="I974" s="3">
        <v>1639</v>
      </c>
      <c r="J974" s="3">
        <v>1531962</v>
      </c>
    </row>
    <row r="975" spans="1:10" x14ac:dyDescent="0.25">
      <c r="A975" t="s">
        <v>7236</v>
      </c>
      <c r="B975">
        <v>4234977</v>
      </c>
      <c r="C975" t="s">
        <v>8690</v>
      </c>
      <c r="D975" t="s">
        <v>8059</v>
      </c>
      <c r="E975" t="s">
        <v>8051</v>
      </c>
      <c r="F975">
        <v>2016</v>
      </c>
      <c r="G975" s="3">
        <v>221503</v>
      </c>
      <c r="H975" s="3">
        <v>1025</v>
      </c>
      <c r="I975" s="3">
        <v>1478</v>
      </c>
      <c r="J975" s="3">
        <v>313361</v>
      </c>
    </row>
    <row r="976" spans="1:10" x14ac:dyDescent="0.25">
      <c r="A976" t="s">
        <v>1221</v>
      </c>
      <c r="B976">
        <v>107593</v>
      </c>
      <c r="C976" t="s">
        <v>8073</v>
      </c>
      <c r="D976" t="s">
        <v>8055</v>
      </c>
      <c r="E976" t="s">
        <v>8079</v>
      </c>
      <c r="F976">
        <v>2016</v>
      </c>
      <c r="G976" s="3">
        <v>221247</v>
      </c>
      <c r="H976" s="3">
        <v>1358</v>
      </c>
      <c r="I976" s="3">
        <v>2128</v>
      </c>
      <c r="J976" s="3">
        <v>402662</v>
      </c>
    </row>
    <row r="977" spans="1:10" x14ac:dyDescent="0.25">
      <c r="A977" t="s">
        <v>8691</v>
      </c>
      <c r="B977">
        <v>4680291</v>
      </c>
      <c r="C977" t="s">
        <v>8052</v>
      </c>
      <c r="D977" t="s">
        <v>8053</v>
      </c>
      <c r="E977" t="s">
        <v>8051</v>
      </c>
      <c r="F977">
        <v>2016</v>
      </c>
      <c r="G977" s="3">
        <v>221004</v>
      </c>
      <c r="H977" s="3">
        <v>2658</v>
      </c>
      <c r="I977" s="3">
        <v>4243</v>
      </c>
      <c r="J977" s="3">
        <v>386913</v>
      </c>
    </row>
    <row r="978" spans="1:10" x14ac:dyDescent="0.25">
      <c r="A978" t="s">
        <v>954</v>
      </c>
      <c r="B978">
        <v>1022793</v>
      </c>
      <c r="C978" t="s">
        <v>8692</v>
      </c>
      <c r="D978" t="s">
        <v>8065</v>
      </c>
      <c r="E978" t="s">
        <v>1787</v>
      </c>
      <c r="F978">
        <v>2016</v>
      </c>
      <c r="G978" s="3">
        <v>220591</v>
      </c>
      <c r="H978" s="3">
        <v>1287</v>
      </c>
      <c r="I978" s="3">
        <v>1753</v>
      </c>
      <c r="J978" s="3">
        <v>291371</v>
      </c>
    </row>
    <row r="979" spans="1:10" x14ac:dyDescent="0.25">
      <c r="A979" t="s">
        <v>704</v>
      </c>
      <c r="B979">
        <v>4182091</v>
      </c>
      <c r="C979" t="s">
        <v>8133</v>
      </c>
      <c r="D979" t="s">
        <v>8134</v>
      </c>
      <c r="E979" t="s">
        <v>8051</v>
      </c>
      <c r="F979">
        <v>2016</v>
      </c>
      <c r="G979" s="3">
        <v>220560</v>
      </c>
      <c r="H979" s="3">
        <v>1285</v>
      </c>
      <c r="I979" s="3">
        <v>1666</v>
      </c>
      <c r="J979" s="3">
        <v>289427</v>
      </c>
    </row>
    <row r="980" spans="1:10" x14ac:dyDescent="0.25">
      <c r="A980" t="s">
        <v>6548</v>
      </c>
      <c r="B980">
        <v>4304149</v>
      </c>
      <c r="C980" t="s">
        <v>8693</v>
      </c>
      <c r="D980" t="s">
        <v>8057</v>
      </c>
      <c r="E980" t="s">
        <v>8051</v>
      </c>
      <c r="F980">
        <v>2016</v>
      </c>
      <c r="G980" s="3">
        <v>219907</v>
      </c>
      <c r="H980" s="3">
        <v>649</v>
      </c>
      <c r="I980" s="3">
        <v>861</v>
      </c>
      <c r="J980" s="3">
        <v>297954</v>
      </c>
    </row>
    <row r="981" spans="1:10" x14ac:dyDescent="0.25">
      <c r="A981" t="s">
        <v>6867</v>
      </c>
      <c r="B981">
        <v>4243026</v>
      </c>
      <c r="C981" t="s">
        <v>8694</v>
      </c>
      <c r="D981" t="s">
        <v>8196</v>
      </c>
      <c r="E981" t="s">
        <v>8051</v>
      </c>
      <c r="F981">
        <v>2016</v>
      </c>
      <c r="G981" s="3">
        <v>219408</v>
      </c>
      <c r="H981" s="3">
        <v>1385</v>
      </c>
      <c r="I981" s="3">
        <v>1585</v>
      </c>
      <c r="J981" s="3">
        <v>252220</v>
      </c>
    </row>
    <row r="982" spans="1:10" x14ac:dyDescent="0.25">
      <c r="A982" t="s">
        <v>1843</v>
      </c>
      <c r="B982">
        <v>1014022</v>
      </c>
      <c r="C982" t="s">
        <v>8111</v>
      </c>
      <c r="D982" t="s">
        <v>8103</v>
      </c>
      <c r="E982" t="s">
        <v>1787</v>
      </c>
      <c r="F982">
        <v>2016</v>
      </c>
      <c r="G982" s="3">
        <v>219379</v>
      </c>
      <c r="H982" s="3">
        <v>206</v>
      </c>
      <c r="I982" s="3">
        <v>361</v>
      </c>
      <c r="J982" s="3">
        <v>317646</v>
      </c>
    </row>
    <row r="983" spans="1:10" x14ac:dyDescent="0.25">
      <c r="A983" t="s">
        <v>389</v>
      </c>
      <c r="B983">
        <v>1015506</v>
      </c>
      <c r="C983" t="s">
        <v>8226</v>
      </c>
      <c r="D983" t="s">
        <v>8065</v>
      </c>
      <c r="E983" t="s">
        <v>1787</v>
      </c>
      <c r="F983">
        <v>2016</v>
      </c>
      <c r="G983" s="3">
        <v>219176</v>
      </c>
      <c r="H983" s="3">
        <v>1204</v>
      </c>
      <c r="I983" s="3">
        <v>1581</v>
      </c>
      <c r="J983" s="3">
        <v>279507</v>
      </c>
    </row>
    <row r="984" spans="1:10" x14ac:dyDescent="0.25">
      <c r="A984" t="s">
        <v>1014</v>
      </c>
      <c r="B984">
        <v>4105835</v>
      </c>
      <c r="C984" t="s">
        <v>8579</v>
      </c>
      <c r="D984" t="s">
        <v>8050</v>
      </c>
      <c r="E984" t="s">
        <v>8051</v>
      </c>
      <c r="F984">
        <v>2016</v>
      </c>
      <c r="G984" s="3">
        <v>218501</v>
      </c>
      <c r="H984" s="3">
        <v>816</v>
      </c>
      <c r="I984" s="3">
        <v>1023</v>
      </c>
      <c r="J984" s="3">
        <v>253922</v>
      </c>
    </row>
    <row r="985" spans="1:10" x14ac:dyDescent="0.25">
      <c r="A985" t="s">
        <v>764</v>
      </c>
      <c r="B985">
        <v>1982060</v>
      </c>
      <c r="C985" t="s">
        <v>8176</v>
      </c>
      <c r="D985" t="s">
        <v>8061</v>
      </c>
      <c r="E985" t="s">
        <v>8063</v>
      </c>
      <c r="F985">
        <v>2016</v>
      </c>
      <c r="G985" s="3">
        <v>217742</v>
      </c>
      <c r="H985" s="3">
        <v>985</v>
      </c>
      <c r="I985" s="3">
        <v>1316</v>
      </c>
      <c r="J985" s="3">
        <v>296998</v>
      </c>
    </row>
    <row r="986" spans="1:10" x14ac:dyDescent="0.25">
      <c r="A986" t="s">
        <v>7362</v>
      </c>
      <c r="B986">
        <v>4631122</v>
      </c>
      <c r="C986" t="s">
        <v>8123</v>
      </c>
      <c r="D986" t="s">
        <v>8061</v>
      </c>
      <c r="E986" t="s">
        <v>8051</v>
      </c>
      <c r="F986">
        <v>2016</v>
      </c>
      <c r="G986" s="3">
        <v>217074</v>
      </c>
      <c r="H986" s="3">
        <v>813</v>
      </c>
      <c r="I986" s="3">
        <v>1149</v>
      </c>
      <c r="J986" s="3">
        <v>310484</v>
      </c>
    </row>
    <row r="987" spans="1:10" x14ac:dyDescent="0.25">
      <c r="A987" t="s">
        <v>1286</v>
      </c>
      <c r="B987">
        <v>1022170</v>
      </c>
      <c r="C987" t="s">
        <v>8499</v>
      </c>
      <c r="D987" t="s">
        <v>8142</v>
      </c>
      <c r="E987" t="s">
        <v>1787</v>
      </c>
      <c r="F987">
        <v>2016</v>
      </c>
      <c r="G987" s="3">
        <v>216835</v>
      </c>
      <c r="H987" s="3">
        <v>514</v>
      </c>
      <c r="I987" s="3">
        <v>719</v>
      </c>
      <c r="J987" s="3">
        <v>303260</v>
      </c>
    </row>
    <row r="988" spans="1:10" x14ac:dyDescent="0.25">
      <c r="A988" t="s">
        <v>7698</v>
      </c>
      <c r="B988">
        <v>4105661</v>
      </c>
      <c r="C988" t="s">
        <v>8352</v>
      </c>
      <c r="D988" t="s">
        <v>8084</v>
      </c>
      <c r="E988" t="s">
        <v>8051</v>
      </c>
      <c r="F988">
        <v>2016</v>
      </c>
      <c r="G988" s="3">
        <v>216659</v>
      </c>
      <c r="H988" s="3">
        <v>1432</v>
      </c>
      <c r="I988" s="3">
        <v>1672</v>
      </c>
      <c r="J988" s="3">
        <v>253501</v>
      </c>
    </row>
    <row r="989" spans="1:10" x14ac:dyDescent="0.25">
      <c r="A989" t="s">
        <v>4133</v>
      </c>
      <c r="B989">
        <v>1011369</v>
      </c>
      <c r="C989" t="s">
        <v>8695</v>
      </c>
      <c r="D989" t="s">
        <v>8050</v>
      </c>
      <c r="E989" t="s">
        <v>1787</v>
      </c>
      <c r="F989">
        <v>2016</v>
      </c>
      <c r="G989" s="3">
        <v>216650</v>
      </c>
      <c r="H989" s="3">
        <v>804</v>
      </c>
      <c r="I989" s="3">
        <v>998</v>
      </c>
      <c r="J989" s="3">
        <v>262754</v>
      </c>
    </row>
    <row r="990" spans="1:10" x14ac:dyDescent="0.25">
      <c r="A990" t="s">
        <v>1039</v>
      </c>
      <c r="B990">
        <v>1014792</v>
      </c>
      <c r="C990" t="s">
        <v>8696</v>
      </c>
      <c r="D990" t="s">
        <v>8127</v>
      </c>
      <c r="E990" t="s">
        <v>1787</v>
      </c>
      <c r="F990">
        <v>2016</v>
      </c>
      <c r="G990" s="3">
        <v>216303</v>
      </c>
      <c r="H990" s="3">
        <v>727</v>
      </c>
      <c r="I990" s="3">
        <v>1075</v>
      </c>
      <c r="J990" s="3">
        <v>271135</v>
      </c>
    </row>
    <row r="991" spans="1:10" x14ac:dyDescent="0.25">
      <c r="A991" t="s">
        <v>7706</v>
      </c>
      <c r="B991">
        <v>1010450</v>
      </c>
      <c r="C991" t="s">
        <v>8461</v>
      </c>
      <c r="D991" t="s">
        <v>8069</v>
      </c>
      <c r="E991" t="s">
        <v>2032</v>
      </c>
      <c r="F991">
        <v>2016</v>
      </c>
      <c r="G991" s="3">
        <v>216245</v>
      </c>
      <c r="H991" s="3">
        <v>940</v>
      </c>
      <c r="I991" s="3">
        <v>1163</v>
      </c>
      <c r="J991" s="3">
        <v>319748</v>
      </c>
    </row>
    <row r="992" spans="1:10" x14ac:dyDescent="0.25">
      <c r="A992" t="s">
        <v>718</v>
      </c>
      <c r="B992">
        <v>4271351</v>
      </c>
      <c r="C992" t="s">
        <v>8264</v>
      </c>
      <c r="D992" t="s">
        <v>8265</v>
      </c>
      <c r="E992" t="s">
        <v>8051</v>
      </c>
      <c r="F992">
        <v>2016</v>
      </c>
      <c r="G992" s="3">
        <v>216202</v>
      </c>
      <c r="H992" s="3">
        <v>1379</v>
      </c>
      <c r="I992" s="3">
        <v>2110</v>
      </c>
      <c r="J992" s="3">
        <v>331041</v>
      </c>
    </row>
    <row r="993" spans="1:10" x14ac:dyDescent="0.25">
      <c r="A993" t="s">
        <v>1495</v>
      </c>
      <c r="B993">
        <v>107871</v>
      </c>
      <c r="C993" t="s">
        <v>8697</v>
      </c>
      <c r="D993" t="s">
        <v>8082</v>
      </c>
      <c r="E993" t="s">
        <v>8079</v>
      </c>
      <c r="F993">
        <v>2016</v>
      </c>
      <c r="G993" s="3">
        <v>216017</v>
      </c>
      <c r="H993" s="3">
        <v>1296</v>
      </c>
      <c r="I993" s="3">
        <v>2612</v>
      </c>
      <c r="J993" s="3">
        <v>422018</v>
      </c>
    </row>
    <row r="994" spans="1:10" x14ac:dyDescent="0.25">
      <c r="A994" t="s">
        <v>1275</v>
      </c>
      <c r="B994">
        <v>1008986</v>
      </c>
      <c r="C994" t="s">
        <v>8698</v>
      </c>
      <c r="D994" t="s">
        <v>8067</v>
      </c>
      <c r="E994" t="s">
        <v>1787</v>
      </c>
      <c r="F994">
        <v>2016</v>
      </c>
      <c r="G994" s="3">
        <v>215811</v>
      </c>
      <c r="H994" s="3">
        <v>1318</v>
      </c>
      <c r="I994" s="3">
        <v>1645</v>
      </c>
      <c r="J994" s="3">
        <v>277489</v>
      </c>
    </row>
    <row r="995" spans="1:10" x14ac:dyDescent="0.25">
      <c r="A995" t="s">
        <v>667</v>
      </c>
      <c r="B995">
        <v>2500645</v>
      </c>
      <c r="C995" t="s">
        <v>8699</v>
      </c>
      <c r="D995" t="s">
        <v>8067</v>
      </c>
      <c r="E995" t="s">
        <v>8079</v>
      </c>
      <c r="F995">
        <v>2016</v>
      </c>
      <c r="G995" s="3">
        <v>214916</v>
      </c>
      <c r="H995" s="3">
        <v>1297</v>
      </c>
      <c r="I995" s="3">
        <v>2857</v>
      </c>
      <c r="J995" s="3">
        <v>677761</v>
      </c>
    </row>
    <row r="996" spans="1:10" x14ac:dyDescent="0.25">
      <c r="A996" t="s">
        <v>6843</v>
      </c>
      <c r="B996">
        <v>4092909</v>
      </c>
      <c r="C996" t="s">
        <v>8700</v>
      </c>
      <c r="D996" t="s">
        <v>8084</v>
      </c>
      <c r="E996" t="s">
        <v>8063</v>
      </c>
      <c r="F996">
        <v>2016</v>
      </c>
      <c r="G996" s="3">
        <v>214364</v>
      </c>
      <c r="H996" s="3">
        <v>536</v>
      </c>
      <c r="I996" s="3">
        <v>714</v>
      </c>
      <c r="J996" s="3">
        <v>283892</v>
      </c>
    </row>
    <row r="997" spans="1:10" x14ac:dyDescent="0.25">
      <c r="A997" t="s">
        <v>832</v>
      </c>
      <c r="B997">
        <v>107487</v>
      </c>
      <c r="C997" t="s">
        <v>8701</v>
      </c>
      <c r="D997" t="s">
        <v>8055</v>
      </c>
      <c r="E997" t="s">
        <v>8079</v>
      </c>
      <c r="F997">
        <v>2016</v>
      </c>
      <c r="G997" s="3">
        <v>214243</v>
      </c>
      <c r="H997" s="3">
        <v>508</v>
      </c>
      <c r="I997" s="3">
        <v>630</v>
      </c>
      <c r="J997" s="3">
        <v>282173</v>
      </c>
    </row>
    <row r="998" spans="1:10" x14ac:dyDescent="0.25">
      <c r="A998" t="s">
        <v>7380</v>
      </c>
      <c r="B998">
        <v>4631103</v>
      </c>
      <c r="C998" t="s">
        <v>8339</v>
      </c>
      <c r="D998" t="s">
        <v>8091</v>
      </c>
      <c r="E998" t="s">
        <v>8051</v>
      </c>
      <c r="F998">
        <v>2016</v>
      </c>
      <c r="G998" s="3">
        <v>214054</v>
      </c>
      <c r="H998" s="3">
        <v>714</v>
      </c>
      <c r="I998" s="3">
        <v>714</v>
      </c>
      <c r="J998" s="3">
        <v>214054</v>
      </c>
    </row>
    <row r="999" spans="1:10" x14ac:dyDescent="0.25">
      <c r="A999" t="s">
        <v>1736</v>
      </c>
      <c r="B999">
        <v>1991036</v>
      </c>
      <c r="C999" t="s">
        <v>8702</v>
      </c>
      <c r="D999" t="s">
        <v>8193</v>
      </c>
      <c r="E999" t="s">
        <v>1787</v>
      </c>
      <c r="F999">
        <v>2016</v>
      </c>
      <c r="G999" s="3">
        <v>213931</v>
      </c>
      <c r="H999" s="3">
        <v>1237</v>
      </c>
      <c r="I999" s="3">
        <v>1559</v>
      </c>
      <c r="J999" s="3">
        <v>258955</v>
      </c>
    </row>
    <row r="1000" spans="1:10" x14ac:dyDescent="0.25">
      <c r="A1000" t="s">
        <v>6549</v>
      </c>
      <c r="B1000">
        <v>4304166</v>
      </c>
      <c r="C1000" t="s">
        <v>8703</v>
      </c>
      <c r="D1000" t="s">
        <v>8050</v>
      </c>
      <c r="E1000" t="s">
        <v>8051</v>
      </c>
      <c r="F1000">
        <v>2016</v>
      </c>
      <c r="G1000" s="3">
        <v>213891</v>
      </c>
      <c r="H1000" s="3">
        <v>1744</v>
      </c>
      <c r="I1000" s="3">
        <v>4793</v>
      </c>
      <c r="J1000" s="3">
        <v>542697</v>
      </c>
    </row>
    <row r="1001" spans="1:10" x14ac:dyDescent="0.25">
      <c r="A1001" t="s">
        <v>708</v>
      </c>
      <c r="B1001">
        <v>107825</v>
      </c>
      <c r="C1001" t="s">
        <v>8704</v>
      </c>
      <c r="D1001" t="s">
        <v>8127</v>
      </c>
      <c r="E1001" t="s">
        <v>8079</v>
      </c>
      <c r="F1001">
        <v>2016</v>
      </c>
      <c r="G1001" s="3">
        <v>213847</v>
      </c>
      <c r="H1001" s="3">
        <v>1189</v>
      </c>
      <c r="I1001" s="3">
        <v>1677</v>
      </c>
      <c r="J1001" s="3">
        <v>306315</v>
      </c>
    </row>
    <row r="1002" spans="1:10" x14ac:dyDescent="0.25">
      <c r="A1002" t="s">
        <v>7248</v>
      </c>
      <c r="B1002">
        <v>4561432</v>
      </c>
      <c r="C1002" t="s">
        <v>8181</v>
      </c>
      <c r="D1002" t="s">
        <v>8076</v>
      </c>
      <c r="E1002" t="s">
        <v>8051</v>
      </c>
      <c r="F1002">
        <v>2016</v>
      </c>
      <c r="G1002" s="3">
        <v>213051</v>
      </c>
      <c r="H1002" s="3">
        <v>846</v>
      </c>
      <c r="I1002" s="3">
        <v>959</v>
      </c>
      <c r="J1002" s="3">
        <v>243298</v>
      </c>
    </row>
    <row r="1003" spans="1:10" x14ac:dyDescent="0.25">
      <c r="A1003" t="s">
        <v>1549</v>
      </c>
      <c r="B1003">
        <v>1020910</v>
      </c>
      <c r="C1003" t="s">
        <v>8562</v>
      </c>
      <c r="D1003" t="s">
        <v>8089</v>
      </c>
      <c r="E1003" t="s">
        <v>1787</v>
      </c>
      <c r="F1003">
        <v>2016</v>
      </c>
      <c r="G1003" s="3">
        <v>212568</v>
      </c>
      <c r="H1003" s="3">
        <v>921</v>
      </c>
      <c r="I1003" s="3">
        <v>1295</v>
      </c>
      <c r="J1003" s="3">
        <v>289617</v>
      </c>
    </row>
    <row r="1004" spans="1:10" x14ac:dyDescent="0.25">
      <c r="A1004" t="s">
        <v>8705</v>
      </c>
      <c r="B1004">
        <v>4680394</v>
      </c>
      <c r="C1004" t="s">
        <v>8571</v>
      </c>
      <c r="D1004" t="s">
        <v>8222</v>
      </c>
      <c r="E1004" t="s">
        <v>8051</v>
      </c>
      <c r="F1004">
        <v>2016</v>
      </c>
      <c r="G1004" s="3">
        <v>212546</v>
      </c>
      <c r="H1004" s="3">
        <v>939</v>
      </c>
      <c r="I1004" s="3">
        <v>1043</v>
      </c>
      <c r="J1004" s="3">
        <v>237163</v>
      </c>
    </row>
    <row r="1005" spans="1:10" x14ac:dyDescent="0.25">
      <c r="A1005" t="s">
        <v>657</v>
      </c>
      <c r="B1005">
        <v>4088345</v>
      </c>
      <c r="C1005" t="s">
        <v>8401</v>
      </c>
      <c r="D1005" t="s">
        <v>8076</v>
      </c>
      <c r="E1005" t="s">
        <v>8051</v>
      </c>
      <c r="F1005">
        <v>2016</v>
      </c>
      <c r="G1005" s="3">
        <v>212455</v>
      </c>
      <c r="H1005" s="3">
        <v>1185</v>
      </c>
      <c r="I1005" s="3">
        <v>1497</v>
      </c>
      <c r="J1005" s="3">
        <v>257982</v>
      </c>
    </row>
    <row r="1006" spans="1:10" x14ac:dyDescent="0.25">
      <c r="A1006" t="s">
        <v>1398</v>
      </c>
      <c r="B1006">
        <v>1013064</v>
      </c>
      <c r="C1006" t="s">
        <v>8557</v>
      </c>
      <c r="D1006" t="s">
        <v>8142</v>
      </c>
      <c r="E1006" t="s">
        <v>1787</v>
      </c>
      <c r="F1006">
        <v>2016</v>
      </c>
      <c r="G1006" s="3">
        <v>212412</v>
      </c>
      <c r="H1006" s="3">
        <v>354</v>
      </c>
      <c r="I1006" s="3">
        <v>586</v>
      </c>
      <c r="J1006" s="3">
        <v>313273</v>
      </c>
    </row>
    <row r="1007" spans="1:10" x14ac:dyDescent="0.25">
      <c r="A1007" t="s">
        <v>1487</v>
      </c>
      <c r="B1007">
        <v>1016128</v>
      </c>
      <c r="C1007" t="s">
        <v>8706</v>
      </c>
      <c r="D1007" t="s">
        <v>8059</v>
      </c>
      <c r="E1007" t="s">
        <v>1787</v>
      </c>
      <c r="F1007">
        <v>2016</v>
      </c>
      <c r="G1007" s="3">
        <v>211985</v>
      </c>
      <c r="H1007" s="3">
        <v>1285</v>
      </c>
      <c r="I1007" s="3">
        <v>1427</v>
      </c>
      <c r="J1007" s="3">
        <v>239141</v>
      </c>
    </row>
    <row r="1008" spans="1:10" x14ac:dyDescent="0.25">
      <c r="A1008" t="s">
        <v>973</v>
      </c>
      <c r="B1008">
        <v>107637</v>
      </c>
      <c r="C1008" t="s">
        <v>8535</v>
      </c>
      <c r="D1008" t="s">
        <v>8069</v>
      </c>
      <c r="E1008" t="s">
        <v>8079</v>
      </c>
      <c r="F1008">
        <v>2016</v>
      </c>
      <c r="G1008" s="3">
        <v>211648</v>
      </c>
      <c r="H1008" s="3">
        <v>1707</v>
      </c>
      <c r="I1008" s="3">
        <v>2448</v>
      </c>
      <c r="J1008" s="3">
        <v>307921</v>
      </c>
    </row>
    <row r="1009" spans="1:10" x14ac:dyDescent="0.25">
      <c r="A1009" t="s">
        <v>4993</v>
      </c>
      <c r="B1009">
        <v>1005346</v>
      </c>
      <c r="C1009" t="s">
        <v>8707</v>
      </c>
      <c r="D1009" t="s">
        <v>8142</v>
      </c>
      <c r="E1009" t="s">
        <v>2032</v>
      </c>
      <c r="F1009">
        <v>2016</v>
      </c>
      <c r="G1009" s="3">
        <v>211512</v>
      </c>
      <c r="H1009" s="3">
        <v>663</v>
      </c>
      <c r="I1009" s="3">
        <v>870</v>
      </c>
      <c r="J1009" s="3">
        <v>273734</v>
      </c>
    </row>
    <row r="1010" spans="1:10" x14ac:dyDescent="0.25">
      <c r="A1010" t="s">
        <v>866</v>
      </c>
      <c r="B1010">
        <v>107876</v>
      </c>
      <c r="C1010" t="s">
        <v>8708</v>
      </c>
      <c r="D1010" t="s">
        <v>8134</v>
      </c>
      <c r="E1010" t="s">
        <v>8079</v>
      </c>
      <c r="F1010">
        <v>2016</v>
      </c>
      <c r="G1010" s="3">
        <v>211374</v>
      </c>
      <c r="H1010" s="3">
        <v>1054</v>
      </c>
      <c r="I1010" s="3">
        <v>1658</v>
      </c>
      <c r="J1010" s="3">
        <v>298297</v>
      </c>
    </row>
    <row r="1011" spans="1:10" x14ac:dyDescent="0.25">
      <c r="A1011" t="s">
        <v>6881</v>
      </c>
      <c r="B1011">
        <v>4106132</v>
      </c>
      <c r="C1011" t="s">
        <v>8709</v>
      </c>
      <c r="D1011" t="s">
        <v>8055</v>
      </c>
      <c r="E1011" t="s">
        <v>8051</v>
      </c>
      <c r="F1011">
        <v>2016</v>
      </c>
      <c r="G1011" s="3">
        <v>211218</v>
      </c>
      <c r="H1011" s="3">
        <v>596</v>
      </c>
      <c r="I1011" s="3">
        <v>1271</v>
      </c>
      <c r="J1011" s="3">
        <v>476891</v>
      </c>
    </row>
    <row r="1012" spans="1:10" x14ac:dyDescent="0.25">
      <c r="A1012" t="s">
        <v>599</v>
      </c>
      <c r="B1012">
        <v>1001416</v>
      </c>
      <c r="C1012" t="s">
        <v>8468</v>
      </c>
      <c r="D1012" t="s">
        <v>8230</v>
      </c>
      <c r="E1012" t="s">
        <v>8063</v>
      </c>
      <c r="F1012">
        <v>2016</v>
      </c>
      <c r="G1012" s="3">
        <v>211114</v>
      </c>
      <c r="H1012" s="3">
        <v>1237</v>
      </c>
      <c r="I1012" s="3">
        <v>1402</v>
      </c>
      <c r="J1012" s="3">
        <v>237145</v>
      </c>
    </row>
    <row r="1013" spans="1:10" x14ac:dyDescent="0.25">
      <c r="A1013" t="s">
        <v>544</v>
      </c>
      <c r="B1013">
        <v>107604</v>
      </c>
      <c r="C1013" t="s">
        <v>8286</v>
      </c>
      <c r="D1013" t="s">
        <v>8069</v>
      </c>
      <c r="E1013" t="s">
        <v>8079</v>
      </c>
      <c r="F1013">
        <v>2016</v>
      </c>
      <c r="G1013" s="3">
        <v>211046</v>
      </c>
      <c r="H1013" s="3">
        <v>1696</v>
      </c>
      <c r="I1013" s="3">
        <v>1973</v>
      </c>
      <c r="J1013" s="3">
        <v>248791</v>
      </c>
    </row>
    <row r="1014" spans="1:10" x14ac:dyDescent="0.25">
      <c r="A1014" t="s">
        <v>702</v>
      </c>
      <c r="B1014">
        <v>4106038</v>
      </c>
      <c r="C1014" t="s">
        <v>8088</v>
      </c>
      <c r="D1014" t="s">
        <v>8082</v>
      </c>
      <c r="E1014" t="s">
        <v>8051</v>
      </c>
      <c r="F1014">
        <v>2016</v>
      </c>
      <c r="G1014" s="3">
        <v>210971</v>
      </c>
      <c r="H1014" s="3">
        <v>1168</v>
      </c>
      <c r="I1014" s="3">
        <v>1544</v>
      </c>
      <c r="J1014" s="3">
        <v>271704</v>
      </c>
    </row>
    <row r="1015" spans="1:10" x14ac:dyDescent="0.25">
      <c r="A1015" t="s">
        <v>1317</v>
      </c>
      <c r="B1015">
        <v>1016208</v>
      </c>
      <c r="C1015" t="s">
        <v>8710</v>
      </c>
      <c r="D1015" t="s">
        <v>8097</v>
      </c>
      <c r="E1015" t="s">
        <v>1787</v>
      </c>
      <c r="F1015">
        <v>2016</v>
      </c>
      <c r="G1015" s="3">
        <v>210545</v>
      </c>
      <c r="H1015" s="3">
        <v>900</v>
      </c>
      <c r="I1015" s="3">
        <v>977</v>
      </c>
      <c r="J1015" s="3">
        <v>231017</v>
      </c>
    </row>
    <row r="1016" spans="1:10" x14ac:dyDescent="0.25">
      <c r="A1016" t="s">
        <v>545</v>
      </c>
      <c r="B1016">
        <v>4106167</v>
      </c>
      <c r="C1016" t="s">
        <v>8232</v>
      </c>
      <c r="D1016" t="s">
        <v>8089</v>
      </c>
      <c r="E1016" t="s">
        <v>8051</v>
      </c>
      <c r="F1016">
        <v>2016</v>
      </c>
      <c r="G1016" s="3">
        <v>210523</v>
      </c>
      <c r="H1016" s="3">
        <v>1023</v>
      </c>
      <c r="I1016" s="3">
        <v>1242</v>
      </c>
      <c r="J1016" s="3">
        <v>254253</v>
      </c>
    </row>
    <row r="1017" spans="1:10" x14ac:dyDescent="0.25">
      <c r="A1017" t="s">
        <v>759</v>
      </c>
      <c r="B1017">
        <v>1012802</v>
      </c>
      <c r="C1017" t="s">
        <v>8385</v>
      </c>
      <c r="D1017" t="s">
        <v>8386</v>
      </c>
      <c r="E1017" t="s">
        <v>1787</v>
      </c>
      <c r="F1017">
        <v>2016</v>
      </c>
      <c r="G1017" s="3">
        <v>210322</v>
      </c>
      <c r="H1017" s="3">
        <v>2049</v>
      </c>
      <c r="I1017" s="3">
        <v>4435</v>
      </c>
      <c r="J1017" s="3">
        <v>455186</v>
      </c>
    </row>
    <row r="1018" spans="1:10" x14ac:dyDescent="0.25">
      <c r="A1018" t="s">
        <v>518</v>
      </c>
      <c r="B1018">
        <v>1024885</v>
      </c>
      <c r="C1018" t="s">
        <v>8711</v>
      </c>
      <c r="D1018" t="s">
        <v>8076</v>
      </c>
      <c r="E1018" t="s">
        <v>1787</v>
      </c>
      <c r="F1018">
        <v>2016</v>
      </c>
      <c r="G1018" s="3">
        <v>209900</v>
      </c>
      <c r="H1018" s="3">
        <v>1071</v>
      </c>
      <c r="I1018" s="3">
        <v>1663</v>
      </c>
      <c r="J1018" s="3">
        <v>283287</v>
      </c>
    </row>
    <row r="1019" spans="1:10" x14ac:dyDescent="0.25">
      <c r="A1019" t="s">
        <v>2570</v>
      </c>
      <c r="B1019">
        <v>4137398</v>
      </c>
      <c r="C1019" t="s">
        <v>8712</v>
      </c>
      <c r="D1019" t="s">
        <v>8103</v>
      </c>
      <c r="E1019" t="s">
        <v>1787</v>
      </c>
      <c r="F1019">
        <v>2016</v>
      </c>
      <c r="G1019" s="3">
        <v>209630</v>
      </c>
      <c r="H1019" s="3">
        <v>271</v>
      </c>
      <c r="I1019" s="3">
        <v>484</v>
      </c>
      <c r="J1019" s="3">
        <v>273203</v>
      </c>
    </row>
    <row r="1020" spans="1:10" x14ac:dyDescent="0.25">
      <c r="A1020" t="s">
        <v>916</v>
      </c>
      <c r="B1020">
        <v>1010761</v>
      </c>
      <c r="C1020" t="s">
        <v>8044</v>
      </c>
      <c r="D1020" t="s">
        <v>8045</v>
      </c>
      <c r="E1020" t="s">
        <v>1787</v>
      </c>
      <c r="F1020">
        <v>2016</v>
      </c>
      <c r="G1020" s="3">
        <v>209475</v>
      </c>
      <c r="H1020" s="3">
        <v>860</v>
      </c>
      <c r="I1020" s="3">
        <v>1039</v>
      </c>
      <c r="J1020" s="3">
        <v>242212</v>
      </c>
    </row>
    <row r="1021" spans="1:10" x14ac:dyDescent="0.25">
      <c r="A1021" t="s">
        <v>7364</v>
      </c>
      <c r="B1021">
        <v>4631214</v>
      </c>
      <c r="C1021" t="s">
        <v>8713</v>
      </c>
      <c r="D1021" t="s">
        <v>8196</v>
      </c>
      <c r="E1021" t="s">
        <v>8051</v>
      </c>
      <c r="F1021">
        <v>2016</v>
      </c>
      <c r="G1021" s="3">
        <v>209361</v>
      </c>
      <c r="H1021" s="3">
        <v>1175</v>
      </c>
      <c r="I1021" s="3">
        <v>1550</v>
      </c>
      <c r="J1021" s="3">
        <v>272432</v>
      </c>
    </row>
    <row r="1022" spans="1:10" x14ac:dyDescent="0.25">
      <c r="A1022" t="s">
        <v>8714</v>
      </c>
      <c r="B1022">
        <v>4680436</v>
      </c>
      <c r="C1022" t="s">
        <v>8178</v>
      </c>
      <c r="D1022" t="s">
        <v>8222</v>
      </c>
      <c r="E1022" t="s">
        <v>8051</v>
      </c>
      <c r="F1022">
        <v>2016</v>
      </c>
      <c r="G1022" s="3">
        <v>208777</v>
      </c>
      <c r="H1022" s="3">
        <v>629</v>
      </c>
      <c r="I1022" s="3">
        <v>809</v>
      </c>
      <c r="J1022" s="3">
        <v>269289</v>
      </c>
    </row>
    <row r="1023" spans="1:10" x14ac:dyDescent="0.25">
      <c r="A1023" t="s">
        <v>2408</v>
      </c>
      <c r="B1023">
        <v>1974003</v>
      </c>
      <c r="C1023" t="s">
        <v>8077</v>
      </c>
      <c r="D1023" t="s">
        <v>8061</v>
      </c>
      <c r="E1023" t="s">
        <v>1787</v>
      </c>
      <c r="F1023">
        <v>2016</v>
      </c>
      <c r="G1023" s="3">
        <v>208709</v>
      </c>
      <c r="H1023" s="3">
        <v>190</v>
      </c>
      <c r="I1023" s="3">
        <v>11939</v>
      </c>
      <c r="J1023" s="3">
        <v>3347342</v>
      </c>
    </row>
    <row r="1024" spans="1:10" x14ac:dyDescent="0.25">
      <c r="A1024" t="s">
        <v>8715</v>
      </c>
      <c r="B1024">
        <v>4280712</v>
      </c>
      <c r="C1024" t="s">
        <v>8716</v>
      </c>
      <c r="D1024" t="s">
        <v>8222</v>
      </c>
      <c r="E1024" t="s">
        <v>8051</v>
      </c>
      <c r="F1024">
        <v>2016</v>
      </c>
      <c r="G1024" s="3">
        <v>208290</v>
      </c>
      <c r="H1024" s="3">
        <v>796</v>
      </c>
      <c r="I1024" s="3">
        <v>1392</v>
      </c>
      <c r="J1024" s="3">
        <v>357872</v>
      </c>
    </row>
    <row r="1025" spans="1:10" x14ac:dyDescent="0.25">
      <c r="A1025" t="s">
        <v>8717</v>
      </c>
      <c r="B1025">
        <v>107494</v>
      </c>
      <c r="C1025" t="s">
        <v>8072</v>
      </c>
      <c r="D1025" t="s">
        <v>8061</v>
      </c>
      <c r="E1025" t="s">
        <v>8079</v>
      </c>
      <c r="F1025">
        <v>2016</v>
      </c>
      <c r="G1025" s="3">
        <v>208021</v>
      </c>
      <c r="H1025" s="3">
        <v>3044</v>
      </c>
      <c r="I1025" s="3">
        <v>18204</v>
      </c>
      <c r="J1025" s="3">
        <v>1269434</v>
      </c>
    </row>
    <row r="1026" spans="1:10" x14ac:dyDescent="0.25">
      <c r="A1026" t="s">
        <v>6566</v>
      </c>
      <c r="B1026">
        <v>4304206</v>
      </c>
      <c r="C1026" t="s">
        <v>8718</v>
      </c>
      <c r="D1026" t="s">
        <v>8050</v>
      </c>
      <c r="E1026" t="s">
        <v>8051</v>
      </c>
      <c r="F1026">
        <v>2016</v>
      </c>
      <c r="G1026" s="3">
        <v>207630</v>
      </c>
      <c r="H1026" s="3">
        <v>1456</v>
      </c>
      <c r="I1026" s="3">
        <v>1730</v>
      </c>
      <c r="J1026" s="3">
        <v>244963</v>
      </c>
    </row>
    <row r="1027" spans="1:10" x14ac:dyDescent="0.25">
      <c r="A1027" t="s">
        <v>625</v>
      </c>
      <c r="B1027">
        <v>1008215</v>
      </c>
      <c r="C1027" t="s">
        <v>8719</v>
      </c>
      <c r="D1027" t="s">
        <v>8069</v>
      </c>
      <c r="E1027" t="s">
        <v>2032</v>
      </c>
      <c r="F1027">
        <v>2016</v>
      </c>
      <c r="G1027" s="3">
        <v>207566</v>
      </c>
      <c r="H1027" s="3">
        <v>904</v>
      </c>
      <c r="I1027" s="3">
        <v>1095</v>
      </c>
      <c r="J1027" s="3">
        <v>250238</v>
      </c>
    </row>
    <row r="1028" spans="1:10" x14ac:dyDescent="0.25">
      <c r="A1028" t="s">
        <v>3322</v>
      </c>
      <c r="B1028">
        <v>1009934</v>
      </c>
      <c r="C1028" t="s">
        <v>8627</v>
      </c>
      <c r="D1028" t="s">
        <v>8047</v>
      </c>
      <c r="E1028" t="s">
        <v>1787</v>
      </c>
      <c r="F1028">
        <v>2016</v>
      </c>
      <c r="G1028" s="3">
        <v>207334</v>
      </c>
      <c r="H1028" s="3">
        <v>964</v>
      </c>
      <c r="I1028" s="3">
        <v>1260</v>
      </c>
      <c r="J1028" s="3">
        <v>269868</v>
      </c>
    </row>
    <row r="1029" spans="1:10" x14ac:dyDescent="0.25">
      <c r="A1029" t="s">
        <v>411</v>
      </c>
      <c r="B1029">
        <v>4105580</v>
      </c>
      <c r="C1029" t="s">
        <v>8720</v>
      </c>
      <c r="D1029" t="s">
        <v>8097</v>
      </c>
      <c r="E1029" t="s">
        <v>8051</v>
      </c>
      <c r="F1029">
        <v>2016</v>
      </c>
      <c r="G1029" s="3">
        <v>206890</v>
      </c>
      <c r="H1029" s="3">
        <v>959</v>
      </c>
      <c r="I1029" s="3">
        <v>1439</v>
      </c>
      <c r="J1029" s="3">
        <v>315748</v>
      </c>
    </row>
    <row r="1030" spans="1:10" x14ac:dyDescent="0.25">
      <c r="A1030" t="s">
        <v>1869</v>
      </c>
      <c r="B1030">
        <v>4107433</v>
      </c>
      <c r="C1030" t="s">
        <v>8438</v>
      </c>
      <c r="D1030" t="s">
        <v>8055</v>
      </c>
      <c r="E1030" t="s">
        <v>8051</v>
      </c>
      <c r="F1030">
        <v>2016</v>
      </c>
      <c r="G1030" s="3">
        <v>206650</v>
      </c>
      <c r="H1030" s="3">
        <v>396</v>
      </c>
      <c r="I1030" s="3">
        <v>499</v>
      </c>
      <c r="J1030" s="3">
        <v>271347</v>
      </c>
    </row>
    <row r="1031" spans="1:10" x14ac:dyDescent="0.25">
      <c r="A1031" t="s">
        <v>1122</v>
      </c>
      <c r="B1031">
        <v>1014878</v>
      </c>
      <c r="C1031" t="s">
        <v>8633</v>
      </c>
      <c r="D1031" t="s">
        <v>8099</v>
      </c>
      <c r="E1031" t="s">
        <v>1787</v>
      </c>
      <c r="F1031">
        <v>2016</v>
      </c>
      <c r="G1031" s="3">
        <v>206591</v>
      </c>
      <c r="H1031" s="3">
        <v>715</v>
      </c>
      <c r="I1031" s="3">
        <v>1056</v>
      </c>
      <c r="J1031" s="3">
        <v>299844</v>
      </c>
    </row>
    <row r="1032" spans="1:10" x14ac:dyDescent="0.25">
      <c r="A1032" t="s">
        <v>618</v>
      </c>
      <c r="B1032">
        <v>1006731</v>
      </c>
      <c r="C1032" t="s">
        <v>8083</v>
      </c>
      <c r="D1032" t="s">
        <v>8084</v>
      </c>
      <c r="E1032" t="s">
        <v>1787</v>
      </c>
      <c r="F1032">
        <v>2016</v>
      </c>
      <c r="G1032" s="3">
        <v>206358</v>
      </c>
      <c r="H1032" s="3">
        <v>30</v>
      </c>
      <c r="I1032" s="3">
        <v>55</v>
      </c>
      <c r="J1032" s="3">
        <v>337354</v>
      </c>
    </row>
    <row r="1033" spans="1:10" x14ac:dyDescent="0.25">
      <c r="A1033" t="s">
        <v>7194</v>
      </c>
      <c r="B1033">
        <v>4106077</v>
      </c>
      <c r="C1033" t="s">
        <v>8721</v>
      </c>
      <c r="D1033" t="s">
        <v>8099</v>
      </c>
      <c r="E1033" t="s">
        <v>8051</v>
      </c>
      <c r="F1033">
        <v>2016</v>
      </c>
      <c r="G1033" s="3">
        <v>206109</v>
      </c>
      <c r="H1033" s="3">
        <v>809</v>
      </c>
      <c r="I1033" s="3">
        <v>1182</v>
      </c>
      <c r="J1033" s="3">
        <v>300423</v>
      </c>
    </row>
    <row r="1034" spans="1:10" x14ac:dyDescent="0.25">
      <c r="A1034" t="s">
        <v>363</v>
      </c>
      <c r="B1034">
        <v>1009289</v>
      </c>
      <c r="C1034" t="s">
        <v>8198</v>
      </c>
      <c r="D1034" t="s">
        <v>8065</v>
      </c>
      <c r="E1034" t="s">
        <v>1787</v>
      </c>
      <c r="F1034">
        <v>2016</v>
      </c>
      <c r="G1034" s="3">
        <v>205771</v>
      </c>
      <c r="H1034" s="3">
        <v>1235</v>
      </c>
      <c r="I1034" s="3">
        <v>1799</v>
      </c>
      <c r="J1034" s="3">
        <v>291088</v>
      </c>
    </row>
    <row r="1035" spans="1:10" x14ac:dyDescent="0.25">
      <c r="A1035" t="s">
        <v>6351</v>
      </c>
      <c r="B1035">
        <v>1007757</v>
      </c>
      <c r="C1035" t="s">
        <v>8722</v>
      </c>
      <c r="D1035" t="s">
        <v>8061</v>
      </c>
      <c r="E1035" t="s">
        <v>1787</v>
      </c>
      <c r="F1035">
        <v>2016</v>
      </c>
      <c r="G1035" s="3">
        <v>205581</v>
      </c>
      <c r="H1035" s="3">
        <v>1313</v>
      </c>
      <c r="I1035" s="3">
        <v>1662</v>
      </c>
      <c r="J1035" s="3">
        <v>253933</v>
      </c>
    </row>
    <row r="1036" spans="1:10" x14ac:dyDescent="0.25">
      <c r="A1036" t="s">
        <v>3304</v>
      </c>
      <c r="B1036">
        <v>1012041</v>
      </c>
      <c r="C1036" t="s">
        <v>8232</v>
      </c>
      <c r="D1036" t="s">
        <v>8089</v>
      </c>
      <c r="E1036" t="s">
        <v>1787</v>
      </c>
      <c r="F1036">
        <v>2016</v>
      </c>
      <c r="G1036" s="3">
        <v>205247</v>
      </c>
      <c r="H1036" s="3">
        <v>806</v>
      </c>
      <c r="I1036" s="3">
        <v>1112</v>
      </c>
      <c r="J1036" s="3">
        <v>245777</v>
      </c>
    </row>
    <row r="1037" spans="1:10" x14ac:dyDescent="0.25">
      <c r="A1037" t="s">
        <v>1365</v>
      </c>
      <c r="B1037">
        <v>1004306</v>
      </c>
      <c r="C1037" t="s">
        <v>8723</v>
      </c>
      <c r="D1037" t="s">
        <v>8142</v>
      </c>
      <c r="E1037" t="s">
        <v>2032</v>
      </c>
      <c r="F1037">
        <v>2016</v>
      </c>
      <c r="G1037" s="3">
        <v>204965</v>
      </c>
      <c r="H1037" s="3">
        <v>610</v>
      </c>
      <c r="I1037" s="3">
        <v>807</v>
      </c>
      <c r="J1037" s="3">
        <v>259970</v>
      </c>
    </row>
    <row r="1038" spans="1:10" x14ac:dyDescent="0.25">
      <c r="A1038" t="s">
        <v>457</v>
      </c>
      <c r="B1038">
        <v>1007144</v>
      </c>
      <c r="C1038" t="s">
        <v>8406</v>
      </c>
      <c r="D1038" t="s">
        <v>8065</v>
      </c>
      <c r="E1038" t="s">
        <v>1787</v>
      </c>
      <c r="F1038">
        <v>2016</v>
      </c>
      <c r="G1038" s="3">
        <v>204290</v>
      </c>
      <c r="H1038" s="3">
        <v>1203</v>
      </c>
      <c r="I1038" s="3">
        <v>1490</v>
      </c>
      <c r="J1038" s="3">
        <v>246920</v>
      </c>
    </row>
    <row r="1039" spans="1:10" x14ac:dyDescent="0.25">
      <c r="A1039" t="s">
        <v>7363</v>
      </c>
      <c r="B1039">
        <v>4243067</v>
      </c>
      <c r="C1039" t="s">
        <v>8232</v>
      </c>
      <c r="D1039" t="s">
        <v>8089</v>
      </c>
      <c r="E1039" t="s">
        <v>8051</v>
      </c>
      <c r="F1039">
        <v>2016</v>
      </c>
      <c r="G1039" s="3">
        <v>203778</v>
      </c>
      <c r="H1039" s="3">
        <v>1217</v>
      </c>
      <c r="I1039" s="3">
        <v>1713</v>
      </c>
      <c r="J1039" s="3">
        <v>282291</v>
      </c>
    </row>
    <row r="1040" spans="1:10" x14ac:dyDescent="0.25">
      <c r="A1040" t="s">
        <v>1284</v>
      </c>
      <c r="B1040">
        <v>4242939</v>
      </c>
      <c r="C1040" t="s">
        <v>8724</v>
      </c>
      <c r="D1040" t="s">
        <v>8061</v>
      </c>
      <c r="E1040" t="s">
        <v>8051</v>
      </c>
      <c r="F1040">
        <v>2016</v>
      </c>
      <c r="G1040" s="3">
        <v>203644</v>
      </c>
      <c r="H1040" s="3">
        <v>707</v>
      </c>
      <c r="I1040" s="3">
        <v>890</v>
      </c>
      <c r="J1040" s="3">
        <v>262442</v>
      </c>
    </row>
    <row r="1041" spans="1:10" x14ac:dyDescent="0.25">
      <c r="A1041" t="s">
        <v>7058</v>
      </c>
      <c r="B1041">
        <v>4411855</v>
      </c>
      <c r="C1041" t="s">
        <v>8077</v>
      </c>
      <c r="D1041" t="s">
        <v>8061</v>
      </c>
      <c r="E1041" t="s">
        <v>8051</v>
      </c>
      <c r="F1041">
        <v>2016</v>
      </c>
      <c r="G1041" s="3">
        <v>203573</v>
      </c>
      <c r="H1041" s="3">
        <v>862</v>
      </c>
      <c r="I1041" s="3">
        <v>999</v>
      </c>
      <c r="J1041" s="3">
        <v>235229</v>
      </c>
    </row>
    <row r="1042" spans="1:10" x14ac:dyDescent="0.25">
      <c r="A1042" t="s">
        <v>6519</v>
      </c>
      <c r="B1042">
        <v>1983056</v>
      </c>
      <c r="C1042" t="s">
        <v>8046</v>
      </c>
      <c r="D1042" t="s">
        <v>8047</v>
      </c>
      <c r="E1042" t="s">
        <v>8063</v>
      </c>
      <c r="F1042">
        <v>2016</v>
      </c>
      <c r="G1042" s="3">
        <v>203255</v>
      </c>
      <c r="H1042" s="3">
        <v>993</v>
      </c>
      <c r="I1042" s="3">
        <v>6161</v>
      </c>
      <c r="J1042" s="3">
        <v>1817834</v>
      </c>
    </row>
    <row r="1043" spans="1:10" x14ac:dyDescent="0.25">
      <c r="A1043" t="s">
        <v>6828</v>
      </c>
      <c r="B1043">
        <v>4336112</v>
      </c>
      <c r="C1043" t="s">
        <v>8163</v>
      </c>
      <c r="D1043" t="s">
        <v>8057</v>
      </c>
      <c r="E1043" t="s">
        <v>8051</v>
      </c>
      <c r="F1043">
        <v>2016</v>
      </c>
      <c r="G1043" s="3">
        <v>202830</v>
      </c>
      <c r="H1043" s="3">
        <v>590</v>
      </c>
      <c r="I1043" s="3">
        <v>829</v>
      </c>
      <c r="J1043" s="3">
        <v>287601</v>
      </c>
    </row>
    <row r="1044" spans="1:10" x14ac:dyDescent="0.25">
      <c r="A1044" t="s">
        <v>1117</v>
      </c>
      <c r="B1044">
        <v>4271457</v>
      </c>
      <c r="C1044" t="s">
        <v>8086</v>
      </c>
      <c r="D1044" t="s">
        <v>8055</v>
      </c>
      <c r="E1044" t="s">
        <v>8051</v>
      </c>
      <c r="F1044">
        <v>2016</v>
      </c>
      <c r="G1044" s="3">
        <v>202728</v>
      </c>
      <c r="H1044" s="3">
        <v>631</v>
      </c>
      <c r="I1044" s="3">
        <v>772</v>
      </c>
      <c r="J1044" s="3">
        <v>245379</v>
      </c>
    </row>
    <row r="1045" spans="1:10" x14ac:dyDescent="0.25">
      <c r="A1045" t="s">
        <v>901</v>
      </c>
      <c r="B1045">
        <v>107711</v>
      </c>
      <c r="C1045" t="s">
        <v>8126</v>
      </c>
      <c r="D1045" t="s">
        <v>8127</v>
      </c>
      <c r="E1045" t="s">
        <v>8079</v>
      </c>
      <c r="F1045">
        <v>2016</v>
      </c>
      <c r="G1045" s="3">
        <v>202442</v>
      </c>
      <c r="H1045" s="3">
        <v>1051</v>
      </c>
      <c r="I1045" s="3">
        <v>1610</v>
      </c>
      <c r="J1045" s="3">
        <v>303256</v>
      </c>
    </row>
    <row r="1046" spans="1:10" x14ac:dyDescent="0.25">
      <c r="A1046" t="s">
        <v>2636</v>
      </c>
      <c r="B1046">
        <v>4065714</v>
      </c>
      <c r="C1046" t="s">
        <v>8146</v>
      </c>
      <c r="D1046" t="s">
        <v>8076</v>
      </c>
      <c r="E1046" t="s">
        <v>1787</v>
      </c>
      <c r="F1046">
        <v>2016</v>
      </c>
      <c r="G1046" s="3">
        <v>201844</v>
      </c>
      <c r="H1046" s="3">
        <v>630</v>
      </c>
      <c r="I1046" s="3">
        <v>708</v>
      </c>
      <c r="J1046" s="3">
        <v>228420</v>
      </c>
    </row>
    <row r="1047" spans="1:10" x14ac:dyDescent="0.25">
      <c r="A1047" t="s">
        <v>5460</v>
      </c>
      <c r="B1047">
        <v>1974037</v>
      </c>
      <c r="C1047" t="s">
        <v>8188</v>
      </c>
      <c r="D1047" t="s">
        <v>8050</v>
      </c>
      <c r="E1047" t="s">
        <v>1787</v>
      </c>
      <c r="F1047">
        <v>2016</v>
      </c>
      <c r="G1047" s="3">
        <v>201836</v>
      </c>
      <c r="H1047" s="3">
        <v>1205</v>
      </c>
      <c r="I1047" s="3">
        <v>1673</v>
      </c>
      <c r="J1047" s="3">
        <v>261614</v>
      </c>
    </row>
    <row r="1048" spans="1:10" x14ac:dyDescent="0.25">
      <c r="A1048" t="s">
        <v>786</v>
      </c>
      <c r="B1048">
        <v>4098177</v>
      </c>
      <c r="C1048" t="s">
        <v>8106</v>
      </c>
      <c r="D1048" t="s">
        <v>8107</v>
      </c>
      <c r="E1048" t="s">
        <v>1787</v>
      </c>
      <c r="F1048">
        <v>2016</v>
      </c>
      <c r="G1048" s="3">
        <v>201468</v>
      </c>
      <c r="H1048" s="3">
        <v>674</v>
      </c>
      <c r="I1048" s="3">
        <v>875</v>
      </c>
      <c r="J1048" s="3">
        <v>255591</v>
      </c>
    </row>
    <row r="1049" spans="1:10" x14ac:dyDescent="0.25">
      <c r="A1049" t="s">
        <v>1749</v>
      </c>
      <c r="B1049">
        <v>107692</v>
      </c>
      <c r="C1049" t="s">
        <v>8150</v>
      </c>
      <c r="D1049" t="s">
        <v>8069</v>
      </c>
      <c r="E1049" t="s">
        <v>8079</v>
      </c>
      <c r="F1049">
        <v>2016</v>
      </c>
      <c r="G1049" s="3">
        <v>201384</v>
      </c>
      <c r="H1049" s="3">
        <v>1579</v>
      </c>
      <c r="I1049" s="3">
        <v>2105</v>
      </c>
      <c r="J1049" s="3">
        <v>262998</v>
      </c>
    </row>
    <row r="1050" spans="1:10" x14ac:dyDescent="0.25">
      <c r="A1050" t="s">
        <v>7205</v>
      </c>
      <c r="B1050">
        <v>4561398</v>
      </c>
      <c r="C1050" t="s">
        <v>8725</v>
      </c>
      <c r="D1050" t="s">
        <v>8055</v>
      </c>
      <c r="E1050" t="s">
        <v>8051</v>
      </c>
      <c r="F1050">
        <v>2016</v>
      </c>
      <c r="G1050" s="3">
        <v>201243</v>
      </c>
      <c r="H1050" s="3">
        <v>500</v>
      </c>
      <c r="I1050" s="3">
        <v>636</v>
      </c>
      <c r="J1050" s="3">
        <v>263121</v>
      </c>
    </row>
    <row r="1051" spans="1:10" x14ac:dyDescent="0.25">
      <c r="A1051" t="s">
        <v>605</v>
      </c>
      <c r="B1051">
        <v>1014310</v>
      </c>
      <c r="C1051" t="s">
        <v>8726</v>
      </c>
      <c r="D1051" t="s">
        <v>8172</v>
      </c>
      <c r="E1051" t="s">
        <v>1787</v>
      </c>
      <c r="F1051">
        <v>2016</v>
      </c>
      <c r="G1051" s="3">
        <v>201238</v>
      </c>
      <c r="H1051" s="3">
        <v>1006</v>
      </c>
      <c r="I1051" s="3">
        <v>1385</v>
      </c>
      <c r="J1051" s="3">
        <v>272622</v>
      </c>
    </row>
    <row r="1052" spans="1:10" x14ac:dyDescent="0.25">
      <c r="A1052" t="s">
        <v>8727</v>
      </c>
      <c r="B1052">
        <v>4681013</v>
      </c>
      <c r="C1052" t="s">
        <v>8159</v>
      </c>
      <c r="D1052" t="s">
        <v>8222</v>
      </c>
      <c r="E1052" t="s">
        <v>8051</v>
      </c>
      <c r="F1052">
        <v>2016</v>
      </c>
      <c r="G1052" s="3">
        <v>200966</v>
      </c>
      <c r="H1052" s="3">
        <v>628</v>
      </c>
      <c r="I1052" s="3">
        <v>2094</v>
      </c>
      <c r="J1052" s="3">
        <v>940741</v>
      </c>
    </row>
    <row r="1053" spans="1:10" x14ac:dyDescent="0.25">
      <c r="A1053" t="s">
        <v>820</v>
      </c>
      <c r="B1053">
        <v>107796</v>
      </c>
      <c r="C1053" t="s">
        <v>8311</v>
      </c>
      <c r="D1053" t="s">
        <v>8122</v>
      </c>
      <c r="E1053" t="s">
        <v>8079</v>
      </c>
      <c r="F1053">
        <v>2016</v>
      </c>
      <c r="G1053" s="3">
        <v>200713</v>
      </c>
      <c r="H1053" s="3">
        <v>851</v>
      </c>
      <c r="I1053" s="3">
        <v>1255</v>
      </c>
      <c r="J1053" s="3">
        <v>298717</v>
      </c>
    </row>
    <row r="1054" spans="1:10" x14ac:dyDescent="0.25">
      <c r="A1054" t="s">
        <v>812</v>
      </c>
      <c r="B1054">
        <v>4146268</v>
      </c>
      <c r="C1054" t="s">
        <v>8728</v>
      </c>
      <c r="D1054" t="s">
        <v>8605</v>
      </c>
      <c r="E1054" t="s">
        <v>8051</v>
      </c>
      <c r="F1054">
        <v>2016</v>
      </c>
      <c r="G1054" s="3">
        <v>200535</v>
      </c>
      <c r="H1054" s="3">
        <v>1181</v>
      </c>
      <c r="I1054" s="3">
        <v>1683</v>
      </c>
      <c r="J1054" s="3">
        <v>272893</v>
      </c>
    </row>
    <row r="1055" spans="1:10" x14ac:dyDescent="0.25">
      <c r="A1055" t="s">
        <v>1131</v>
      </c>
      <c r="B1055">
        <v>1009449</v>
      </c>
      <c r="C1055" t="s">
        <v>8729</v>
      </c>
      <c r="D1055" t="s">
        <v>8045</v>
      </c>
      <c r="E1055" t="s">
        <v>1787</v>
      </c>
      <c r="F1055">
        <v>2016</v>
      </c>
      <c r="G1055" s="3">
        <v>200123</v>
      </c>
      <c r="H1055" s="3">
        <v>945</v>
      </c>
      <c r="I1055" s="3">
        <v>1061</v>
      </c>
      <c r="J1055" s="3">
        <v>226297</v>
      </c>
    </row>
    <row r="1056" spans="1:10" x14ac:dyDescent="0.25">
      <c r="A1056" t="s">
        <v>689</v>
      </c>
      <c r="B1056">
        <v>1016293</v>
      </c>
      <c r="C1056" t="s">
        <v>8730</v>
      </c>
      <c r="D1056" t="s">
        <v>8065</v>
      </c>
      <c r="E1056" t="s">
        <v>1787</v>
      </c>
      <c r="F1056">
        <v>2016</v>
      </c>
      <c r="G1056" s="3">
        <v>199986</v>
      </c>
      <c r="H1056" s="3">
        <v>1155</v>
      </c>
      <c r="I1056" s="3">
        <v>1435</v>
      </c>
      <c r="J1056" s="3">
        <v>247471</v>
      </c>
    </row>
    <row r="1057" spans="1:10" x14ac:dyDescent="0.25">
      <c r="A1057" t="s">
        <v>190</v>
      </c>
      <c r="B1057">
        <v>1001493</v>
      </c>
      <c r="C1057" t="s">
        <v>8731</v>
      </c>
      <c r="D1057" t="s">
        <v>8084</v>
      </c>
      <c r="E1057" t="s">
        <v>8063</v>
      </c>
      <c r="F1057">
        <v>2016</v>
      </c>
      <c r="G1057" s="3">
        <v>199657</v>
      </c>
      <c r="H1057" s="3">
        <v>603</v>
      </c>
      <c r="I1057" s="3">
        <v>1075</v>
      </c>
      <c r="J1057" s="3">
        <v>500175</v>
      </c>
    </row>
    <row r="1058" spans="1:10" x14ac:dyDescent="0.25">
      <c r="A1058" t="s">
        <v>968</v>
      </c>
      <c r="B1058">
        <v>1013819</v>
      </c>
      <c r="C1058" t="s">
        <v>8732</v>
      </c>
      <c r="D1058" t="s">
        <v>8057</v>
      </c>
      <c r="E1058" t="s">
        <v>2032</v>
      </c>
      <c r="F1058">
        <v>2016</v>
      </c>
      <c r="G1058" s="3">
        <v>199518</v>
      </c>
      <c r="H1058" s="3">
        <v>437</v>
      </c>
      <c r="I1058" s="3">
        <v>610</v>
      </c>
      <c r="J1058" s="3">
        <v>282844</v>
      </c>
    </row>
    <row r="1059" spans="1:10" x14ac:dyDescent="0.25">
      <c r="A1059" t="s">
        <v>1081</v>
      </c>
      <c r="B1059">
        <v>1015769</v>
      </c>
      <c r="C1059" t="s">
        <v>8371</v>
      </c>
      <c r="D1059" t="s">
        <v>8185</v>
      </c>
      <c r="E1059" t="s">
        <v>2032</v>
      </c>
      <c r="F1059">
        <v>2016</v>
      </c>
      <c r="G1059" s="3">
        <v>198945</v>
      </c>
      <c r="H1059" s="3">
        <v>368</v>
      </c>
      <c r="I1059" s="3">
        <v>496</v>
      </c>
      <c r="J1059" s="3">
        <v>251478</v>
      </c>
    </row>
    <row r="1060" spans="1:10" x14ac:dyDescent="0.25">
      <c r="A1060" t="s">
        <v>1422</v>
      </c>
      <c r="B1060">
        <v>4090752</v>
      </c>
      <c r="C1060" t="s">
        <v>8733</v>
      </c>
      <c r="D1060" t="s">
        <v>8067</v>
      </c>
      <c r="E1060" t="s">
        <v>2032</v>
      </c>
      <c r="F1060">
        <v>2016</v>
      </c>
      <c r="G1060" s="3">
        <v>197492</v>
      </c>
      <c r="H1060" s="3">
        <v>933</v>
      </c>
      <c r="I1060" s="3">
        <v>1179</v>
      </c>
      <c r="J1060" s="3">
        <v>247508</v>
      </c>
    </row>
    <row r="1061" spans="1:10" x14ac:dyDescent="0.25">
      <c r="A1061" t="s">
        <v>8734</v>
      </c>
      <c r="B1061">
        <v>4681041</v>
      </c>
      <c r="C1061" t="s">
        <v>8117</v>
      </c>
      <c r="D1061" t="s">
        <v>8222</v>
      </c>
      <c r="E1061" t="s">
        <v>8051</v>
      </c>
      <c r="F1061">
        <v>2016</v>
      </c>
      <c r="G1061" s="3">
        <v>197309</v>
      </c>
      <c r="H1061" s="3">
        <v>520</v>
      </c>
      <c r="I1061" s="3">
        <v>537</v>
      </c>
      <c r="J1061" s="3">
        <v>203140</v>
      </c>
    </row>
    <row r="1062" spans="1:10" x14ac:dyDescent="0.25">
      <c r="A1062" t="s">
        <v>394</v>
      </c>
      <c r="B1062">
        <v>4105894</v>
      </c>
      <c r="C1062" t="s">
        <v>8088</v>
      </c>
      <c r="D1062" t="s">
        <v>8082</v>
      </c>
      <c r="E1062" t="s">
        <v>8051</v>
      </c>
      <c r="F1062">
        <v>2016</v>
      </c>
      <c r="G1062" s="3">
        <v>197231</v>
      </c>
      <c r="H1062" s="3">
        <v>1086</v>
      </c>
      <c r="I1062" s="3">
        <v>1406</v>
      </c>
      <c r="J1062" s="3">
        <v>253529</v>
      </c>
    </row>
    <row r="1063" spans="1:10" x14ac:dyDescent="0.25">
      <c r="A1063" t="s">
        <v>1184</v>
      </c>
      <c r="B1063">
        <v>107643</v>
      </c>
      <c r="C1063" t="s">
        <v>8120</v>
      </c>
      <c r="D1063" t="s">
        <v>8047</v>
      </c>
      <c r="E1063" t="s">
        <v>8079</v>
      </c>
      <c r="F1063">
        <v>2016</v>
      </c>
      <c r="G1063" s="3">
        <v>196675</v>
      </c>
      <c r="H1063" s="3">
        <v>767</v>
      </c>
      <c r="I1063" s="3">
        <v>895</v>
      </c>
      <c r="J1063" s="3">
        <v>224966</v>
      </c>
    </row>
    <row r="1064" spans="1:10" x14ac:dyDescent="0.25">
      <c r="A1064" t="s">
        <v>3084</v>
      </c>
      <c r="B1064">
        <v>1015095</v>
      </c>
      <c r="C1064" t="s">
        <v>8484</v>
      </c>
      <c r="D1064" t="s">
        <v>8142</v>
      </c>
      <c r="E1064" t="s">
        <v>1787</v>
      </c>
      <c r="F1064">
        <v>2016</v>
      </c>
      <c r="G1064" s="3">
        <v>196469</v>
      </c>
      <c r="H1064" s="3">
        <v>544</v>
      </c>
      <c r="I1064" s="3">
        <v>748</v>
      </c>
      <c r="J1064" s="3">
        <v>273199</v>
      </c>
    </row>
    <row r="1065" spans="1:10" x14ac:dyDescent="0.25">
      <c r="A1065" t="s">
        <v>8735</v>
      </c>
      <c r="B1065">
        <v>4680972</v>
      </c>
      <c r="C1065" t="s">
        <v>8548</v>
      </c>
      <c r="D1065" t="s">
        <v>8222</v>
      </c>
      <c r="E1065" t="s">
        <v>8051</v>
      </c>
      <c r="F1065">
        <v>2016</v>
      </c>
      <c r="G1065" s="3">
        <v>196067</v>
      </c>
      <c r="H1065" s="3">
        <v>1356</v>
      </c>
      <c r="I1065" s="3">
        <v>2347</v>
      </c>
      <c r="J1065" s="3">
        <v>312114</v>
      </c>
    </row>
    <row r="1066" spans="1:10" x14ac:dyDescent="0.25">
      <c r="A1066" t="s">
        <v>1078</v>
      </c>
      <c r="B1066">
        <v>1001699</v>
      </c>
      <c r="C1066" t="s">
        <v>8736</v>
      </c>
      <c r="D1066" t="s">
        <v>8057</v>
      </c>
      <c r="E1066" t="s">
        <v>8063</v>
      </c>
      <c r="F1066">
        <v>2016</v>
      </c>
      <c r="G1066" s="3">
        <v>194595</v>
      </c>
      <c r="H1066" s="3">
        <v>449</v>
      </c>
      <c r="I1066" s="3">
        <v>696</v>
      </c>
      <c r="J1066" s="3">
        <v>253546</v>
      </c>
    </row>
    <row r="1067" spans="1:10" x14ac:dyDescent="0.25">
      <c r="A1067" t="s">
        <v>8737</v>
      </c>
      <c r="B1067">
        <v>8628055</v>
      </c>
      <c r="C1067" t="s">
        <v>8645</v>
      </c>
      <c r="D1067" t="s">
        <v>8222</v>
      </c>
      <c r="E1067" t="s">
        <v>8051</v>
      </c>
      <c r="F1067">
        <v>2016</v>
      </c>
      <c r="G1067" s="3">
        <v>194492</v>
      </c>
      <c r="H1067" s="3">
        <v>810</v>
      </c>
      <c r="I1067" s="3">
        <v>1053</v>
      </c>
      <c r="J1067" s="3">
        <v>254407</v>
      </c>
    </row>
    <row r="1068" spans="1:10" x14ac:dyDescent="0.25">
      <c r="A1068" t="s">
        <v>1125</v>
      </c>
      <c r="B1068">
        <v>107703</v>
      </c>
      <c r="C1068" t="s">
        <v>8738</v>
      </c>
      <c r="D1068" t="s">
        <v>8076</v>
      </c>
      <c r="E1068" t="s">
        <v>8079</v>
      </c>
      <c r="F1068">
        <v>2016</v>
      </c>
      <c r="G1068" s="3">
        <v>194463</v>
      </c>
      <c r="H1068" s="3">
        <v>970</v>
      </c>
      <c r="I1068" s="3">
        <v>1767</v>
      </c>
      <c r="J1068" s="3">
        <v>320843</v>
      </c>
    </row>
    <row r="1069" spans="1:10" x14ac:dyDescent="0.25">
      <c r="A1069" t="s">
        <v>787</v>
      </c>
      <c r="B1069">
        <v>107515</v>
      </c>
      <c r="C1069" t="s">
        <v>8147</v>
      </c>
      <c r="D1069" t="s">
        <v>8148</v>
      </c>
      <c r="E1069" t="s">
        <v>8079</v>
      </c>
      <c r="F1069">
        <v>2016</v>
      </c>
      <c r="G1069" s="3">
        <v>194064</v>
      </c>
      <c r="H1069" s="3">
        <v>755</v>
      </c>
      <c r="I1069" s="3">
        <v>1311</v>
      </c>
      <c r="J1069" s="3">
        <v>315124</v>
      </c>
    </row>
    <row r="1070" spans="1:10" x14ac:dyDescent="0.25">
      <c r="A1070" t="s">
        <v>7369</v>
      </c>
      <c r="B1070">
        <v>4631256</v>
      </c>
      <c r="C1070" t="s">
        <v>8194</v>
      </c>
      <c r="D1070" t="s">
        <v>8055</v>
      </c>
      <c r="E1070" t="s">
        <v>8051</v>
      </c>
      <c r="F1070">
        <v>2016</v>
      </c>
      <c r="G1070" s="3">
        <v>193858</v>
      </c>
      <c r="H1070" s="3">
        <v>673</v>
      </c>
      <c r="I1070" s="3">
        <v>1034</v>
      </c>
      <c r="J1070" s="3">
        <v>331076</v>
      </c>
    </row>
    <row r="1071" spans="1:10" x14ac:dyDescent="0.25">
      <c r="A1071" t="s">
        <v>822</v>
      </c>
      <c r="B1071">
        <v>4105831</v>
      </c>
      <c r="C1071" t="s">
        <v>8739</v>
      </c>
      <c r="D1071" t="s">
        <v>8168</v>
      </c>
      <c r="E1071" t="s">
        <v>8051</v>
      </c>
      <c r="F1071">
        <v>2016</v>
      </c>
      <c r="G1071" s="3">
        <v>193611</v>
      </c>
      <c r="H1071" s="3">
        <v>951</v>
      </c>
      <c r="I1071" s="3">
        <v>1128</v>
      </c>
      <c r="J1071" s="3">
        <v>228861</v>
      </c>
    </row>
    <row r="1072" spans="1:10" x14ac:dyDescent="0.25">
      <c r="A1072" t="s">
        <v>2149</v>
      </c>
      <c r="B1072">
        <v>1023438</v>
      </c>
      <c r="C1072" t="s">
        <v>8740</v>
      </c>
      <c r="D1072" t="s">
        <v>8057</v>
      </c>
      <c r="E1072" t="s">
        <v>1787</v>
      </c>
      <c r="F1072">
        <v>2016</v>
      </c>
      <c r="G1072" s="3">
        <v>193598</v>
      </c>
      <c r="H1072" s="3">
        <v>586</v>
      </c>
      <c r="I1072" s="3">
        <v>705</v>
      </c>
      <c r="J1072" s="3">
        <v>232867</v>
      </c>
    </row>
    <row r="1073" spans="1:10" x14ac:dyDescent="0.25">
      <c r="A1073" t="s">
        <v>1871</v>
      </c>
      <c r="B1073">
        <v>107856</v>
      </c>
      <c r="C1073" t="s">
        <v>8741</v>
      </c>
      <c r="D1073" t="s">
        <v>8082</v>
      </c>
      <c r="E1073" t="s">
        <v>8079</v>
      </c>
      <c r="F1073">
        <v>2016</v>
      </c>
      <c r="G1073" s="3">
        <v>193247</v>
      </c>
      <c r="H1073" s="3">
        <v>1087</v>
      </c>
      <c r="I1073" s="3">
        <v>1716</v>
      </c>
      <c r="J1073" s="3">
        <v>318286</v>
      </c>
    </row>
    <row r="1074" spans="1:10" x14ac:dyDescent="0.25">
      <c r="A1074" t="s">
        <v>683</v>
      </c>
      <c r="B1074">
        <v>1011228</v>
      </c>
      <c r="C1074" t="s">
        <v>8644</v>
      </c>
      <c r="D1074" t="s">
        <v>8053</v>
      </c>
      <c r="E1074" t="s">
        <v>1787</v>
      </c>
      <c r="F1074">
        <v>2016</v>
      </c>
      <c r="G1074" s="3">
        <v>193075</v>
      </c>
      <c r="H1074" s="3">
        <v>854</v>
      </c>
      <c r="I1074" s="3">
        <v>1343</v>
      </c>
      <c r="J1074" s="3">
        <v>287293</v>
      </c>
    </row>
    <row r="1075" spans="1:10" x14ac:dyDescent="0.25">
      <c r="A1075" t="s">
        <v>6742</v>
      </c>
      <c r="B1075">
        <v>1015840</v>
      </c>
      <c r="C1075" t="s">
        <v>8493</v>
      </c>
      <c r="D1075" t="s">
        <v>8127</v>
      </c>
      <c r="E1075" t="s">
        <v>1787</v>
      </c>
      <c r="F1075">
        <v>2016</v>
      </c>
      <c r="G1075" s="3">
        <v>192685</v>
      </c>
      <c r="H1075" s="3">
        <v>226</v>
      </c>
      <c r="I1075" s="3">
        <v>852</v>
      </c>
      <c r="J1075" s="3">
        <v>427278</v>
      </c>
    </row>
    <row r="1076" spans="1:10" x14ac:dyDescent="0.25">
      <c r="A1076" t="s">
        <v>449</v>
      </c>
      <c r="B1076">
        <v>1000504</v>
      </c>
      <c r="C1076" t="s">
        <v>8413</v>
      </c>
      <c r="D1076" t="s">
        <v>8057</v>
      </c>
      <c r="E1076" t="s">
        <v>8063</v>
      </c>
      <c r="F1076">
        <v>2016</v>
      </c>
      <c r="G1076" s="3">
        <v>192465</v>
      </c>
      <c r="H1076" s="3">
        <v>710</v>
      </c>
      <c r="I1076" s="3">
        <v>990</v>
      </c>
      <c r="J1076" s="3">
        <v>237619</v>
      </c>
    </row>
    <row r="1077" spans="1:10" x14ac:dyDescent="0.25">
      <c r="A1077" t="s">
        <v>542</v>
      </c>
      <c r="B1077">
        <v>2510584</v>
      </c>
      <c r="C1077" t="s">
        <v>8289</v>
      </c>
      <c r="D1077" t="s">
        <v>8089</v>
      </c>
      <c r="E1077" t="s">
        <v>8079</v>
      </c>
      <c r="F1077">
        <v>2016</v>
      </c>
      <c r="G1077" s="3">
        <v>192194</v>
      </c>
      <c r="H1077" s="3">
        <v>1245</v>
      </c>
      <c r="I1077" s="3">
        <v>2122</v>
      </c>
      <c r="J1077" s="3">
        <v>310994</v>
      </c>
    </row>
    <row r="1078" spans="1:10" x14ac:dyDescent="0.25">
      <c r="A1078" t="s">
        <v>1693</v>
      </c>
      <c r="B1078">
        <v>4105588</v>
      </c>
      <c r="C1078" t="s">
        <v>8110</v>
      </c>
      <c r="D1078" t="s">
        <v>8084</v>
      </c>
      <c r="E1078" t="s">
        <v>8051</v>
      </c>
      <c r="F1078">
        <v>2016</v>
      </c>
      <c r="G1078" s="3">
        <v>191970</v>
      </c>
      <c r="H1078" s="3">
        <v>540</v>
      </c>
      <c r="I1078" s="3">
        <v>806</v>
      </c>
      <c r="J1078" s="3">
        <v>287405</v>
      </c>
    </row>
    <row r="1079" spans="1:10" x14ac:dyDescent="0.25">
      <c r="A1079" t="s">
        <v>1082</v>
      </c>
      <c r="B1079">
        <v>4074371</v>
      </c>
      <c r="C1079" t="s">
        <v>8629</v>
      </c>
      <c r="D1079" t="s">
        <v>8265</v>
      </c>
      <c r="E1079" t="s">
        <v>8063</v>
      </c>
      <c r="F1079">
        <v>2016</v>
      </c>
      <c r="G1079" s="3">
        <v>191935</v>
      </c>
      <c r="H1079" s="3">
        <v>882</v>
      </c>
      <c r="I1079" s="3">
        <v>985</v>
      </c>
      <c r="J1079" s="3">
        <v>213030</v>
      </c>
    </row>
    <row r="1080" spans="1:10" x14ac:dyDescent="0.25">
      <c r="A1080" t="s">
        <v>6538</v>
      </c>
      <c r="B1080">
        <v>4304169</v>
      </c>
      <c r="C1080" t="s">
        <v>8742</v>
      </c>
      <c r="D1080" t="s">
        <v>8061</v>
      </c>
      <c r="E1080" t="s">
        <v>8051</v>
      </c>
      <c r="F1080">
        <v>2016</v>
      </c>
      <c r="G1080" s="3">
        <v>191749</v>
      </c>
      <c r="H1080" s="3">
        <v>1055</v>
      </c>
      <c r="I1080" s="3">
        <v>1668</v>
      </c>
      <c r="J1080" s="3">
        <v>305739</v>
      </c>
    </row>
    <row r="1081" spans="1:10" x14ac:dyDescent="0.25">
      <c r="A1081" t="s">
        <v>2217</v>
      </c>
      <c r="B1081">
        <v>1008256</v>
      </c>
      <c r="C1081" t="s">
        <v>8492</v>
      </c>
      <c r="D1081" t="s">
        <v>8113</v>
      </c>
      <c r="E1081" t="s">
        <v>1787</v>
      </c>
      <c r="F1081">
        <v>2016</v>
      </c>
      <c r="G1081" s="3">
        <v>191276</v>
      </c>
      <c r="H1081" s="3">
        <v>983</v>
      </c>
      <c r="I1081" s="3">
        <v>1290</v>
      </c>
      <c r="J1081" s="3">
        <v>238911</v>
      </c>
    </row>
    <row r="1082" spans="1:10" x14ac:dyDescent="0.25">
      <c r="A1082" t="s">
        <v>1372</v>
      </c>
      <c r="B1082">
        <v>1004726</v>
      </c>
      <c r="C1082" t="s">
        <v>8072</v>
      </c>
      <c r="D1082" t="s">
        <v>8061</v>
      </c>
      <c r="E1082" t="s">
        <v>1787</v>
      </c>
      <c r="F1082">
        <v>2016</v>
      </c>
      <c r="G1082" s="3">
        <v>191196</v>
      </c>
      <c r="H1082" s="3">
        <v>686</v>
      </c>
      <c r="I1082" s="3">
        <v>846</v>
      </c>
      <c r="J1082" s="3">
        <v>234650</v>
      </c>
    </row>
    <row r="1083" spans="1:10" x14ac:dyDescent="0.25">
      <c r="A1083" t="s">
        <v>1207</v>
      </c>
      <c r="B1083">
        <v>2500590</v>
      </c>
      <c r="C1083" t="s">
        <v>8743</v>
      </c>
      <c r="D1083" t="s">
        <v>8084</v>
      </c>
      <c r="E1083" t="s">
        <v>8079</v>
      </c>
      <c r="F1083">
        <v>2016</v>
      </c>
      <c r="G1083" s="3">
        <v>189633</v>
      </c>
      <c r="H1083" s="3">
        <v>1068</v>
      </c>
      <c r="I1083" s="3">
        <v>1420</v>
      </c>
      <c r="J1083" s="3">
        <v>231117</v>
      </c>
    </row>
    <row r="1084" spans="1:10" x14ac:dyDescent="0.25">
      <c r="A1084" t="s">
        <v>614</v>
      </c>
      <c r="B1084">
        <v>107889</v>
      </c>
      <c r="C1084" t="s">
        <v>8744</v>
      </c>
      <c r="D1084" t="s">
        <v>8099</v>
      </c>
      <c r="E1084" t="s">
        <v>8079</v>
      </c>
      <c r="F1084">
        <v>2016</v>
      </c>
      <c r="G1084" s="3">
        <v>189389</v>
      </c>
      <c r="H1084" s="3">
        <v>1099</v>
      </c>
      <c r="I1084" s="3">
        <v>1997</v>
      </c>
      <c r="J1084" s="3">
        <v>318616</v>
      </c>
    </row>
    <row r="1085" spans="1:10" x14ac:dyDescent="0.25">
      <c r="A1085" t="s">
        <v>682</v>
      </c>
      <c r="B1085">
        <v>107798</v>
      </c>
      <c r="C1085" t="s">
        <v>8513</v>
      </c>
      <c r="D1085" t="s">
        <v>8113</v>
      </c>
      <c r="E1085" t="s">
        <v>8079</v>
      </c>
      <c r="F1085">
        <v>2016</v>
      </c>
      <c r="G1085" s="3">
        <v>188492</v>
      </c>
      <c r="H1085" s="3">
        <v>1614</v>
      </c>
      <c r="I1085" s="3">
        <v>2613</v>
      </c>
      <c r="J1085" s="3">
        <v>287950</v>
      </c>
    </row>
    <row r="1086" spans="1:10" x14ac:dyDescent="0.25">
      <c r="A1086" t="s">
        <v>4436</v>
      </c>
      <c r="B1086">
        <v>1012086</v>
      </c>
      <c r="C1086" t="s">
        <v>8083</v>
      </c>
      <c r="D1086" t="s">
        <v>8084</v>
      </c>
      <c r="E1086" t="s">
        <v>1787</v>
      </c>
      <c r="F1086">
        <v>2016</v>
      </c>
      <c r="G1086" s="3">
        <v>187899</v>
      </c>
      <c r="H1086" s="3">
        <v>358</v>
      </c>
      <c r="I1086" s="3">
        <v>606</v>
      </c>
      <c r="J1086" s="3">
        <v>347348</v>
      </c>
    </row>
    <row r="1087" spans="1:10" x14ac:dyDescent="0.25">
      <c r="A1087" t="s">
        <v>7704</v>
      </c>
      <c r="B1087">
        <v>4254478</v>
      </c>
      <c r="C1087" t="s">
        <v>8133</v>
      </c>
      <c r="D1087" t="s">
        <v>8134</v>
      </c>
      <c r="E1087" t="s">
        <v>8051</v>
      </c>
      <c r="F1087">
        <v>2016</v>
      </c>
      <c r="G1087" s="3">
        <v>187735</v>
      </c>
      <c r="H1087" s="3">
        <v>439</v>
      </c>
      <c r="I1087" s="3">
        <v>1254</v>
      </c>
      <c r="J1087" s="3">
        <v>406352</v>
      </c>
    </row>
    <row r="1088" spans="1:10" x14ac:dyDescent="0.25">
      <c r="A1088" t="s">
        <v>7387</v>
      </c>
      <c r="B1088">
        <v>4631078</v>
      </c>
      <c r="C1088" t="s">
        <v>8745</v>
      </c>
      <c r="D1088" t="s">
        <v>8142</v>
      </c>
      <c r="E1088" t="s">
        <v>8051</v>
      </c>
      <c r="F1088">
        <v>2016</v>
      </c>
      <c r="G1088" s="3">
        <v>187720</v>
      </c>
      <c r="H1088" s="3">
        <v>738</v>
      </c>
      <c r="I1088" s="3">
        <v>1005</v>
      </c>
      <c r="J1088" s="3">
        <v>263150</v>
      </c>
    </row>
    <row r="1089" spans="1:10" x14ac:dyDescent="0.25">
      <c r="A1089" t="s">
        <v>999</v>
      </c>
      <c r="B1089">
        <v>107589</v>
      </c>
      <c r="C1089" t="s">
        <v>8259</v>
      </c>
      <c r="D1089" t="s">
        <v>8148</v>
      </c>
      <c r="E1089" t="s">
        <v>8079</v>
      </c>
      <c r="F1089">
        <v>2016</v>
      </c>
      <c r="G1089" s="3">
        <v>187317</v>
      </c>
      <c r="H1089" s="3">
        <v>951</v>
      </c>
      <c r="I1089" s="3">
        <v>1677</v>
      </c>
      <c r="J1089" s="3">
        <v>343929</v>
      </c>
    </row>
    <row r="1090" spans="1:10" x14ac:dyDescent="0.25">
      <c r="A1090" t="s">
        <v>663</v>
      </c>
      <c r="B1090">
        <v>1011304</v>
      </c>
      <c r="C1090" t="s">
        <v>8308</v>
      </c>
      <c r="D1090" t="s">
        <v>8172</v>
      </c>
      <c r="E1090" t="s">
        <v>1787</v>
      </c>
      <c r="F1090">
        <v>2016</v>
      </c>
      <c r="G1090" s="3">
        <v>187206</v>
      </c>
      <c r="H1090" s="3">
        <v>970</v>
      </c>
      <c r="I1090" s="3">
        <v>1110</v>
      </c>
      <c r="J1090" s="3">
        <v>209142</v>
      </c>
    </row>
    <row r="1091" spans="1:10" x14ac:dyDescent="0.25">
      <c r="A1091" t="s">
        <v>7368</v>
      </c>
      <c r="B1091">
        <v>1007781</v>
      </c>
      <c r="C1091" t="s">
        <v>8088</v>
      </c>
      <c r="D1091" t="s">
        <v>8089</v>
      </c>
      <c r="E1091" t="s">
        <v>1787</v>
      </c>
      <c r="F1091">
        <v>2016</v>
      </c>
      <c r="G1091" s="3">
        <v>187052</v>
      </c>
      <c r="H1091" s="3">
        <v>948</v>
      </c>
      <c r="I1091" s="3">
        <v>1177</v>
      </c>
      <c r="J1091" s="3">
        <v>220556</v>
      </c>
    </row>
    <row r="1092" spans="1:10" x14ac:dyDescent="0.25">
      <c r="A1092" t="s">
        <v>1900</v>
      </c>
      <c r="B1092">
        <v>1007428</v>
      </c>
      <c r="C1092" t="s">
        <v>8746</v>
      </c>
      <c r="D1092" t="s">
        <v>8082</v>
      </c>
      <c r="E1092" t="s">
        <v>1787</v>
      </c>
      <c r="F1092">
        <v>2016</v>
      </c>
      <c r="G1092" s="3">
        <v>186813</v>
      </c>
      <c r="H1092" s="3">
        <v>939</v>
      </c>
      <c r="I1092" s="3">
        <v>1048</v>
      </c>
      <c r="J1092" s="3">
        <v>205958</v>
      </c>
    </row>
    <row r="1093" spans="1:10" x14ac:dyDescent="0.25">
      <c r="A1093" t="s">
        <v>1170</v>
      </c>
      <c r="B1093">
        <v>1008514</v>
      </c>
      <c r="C1093" t="s">
        <v>8747</v>
      </c>
      <c r="D1093" t="s">
        <v>8061</v>
      </c>
      <c r="E1093" t="s">
        <v>1787</v>
      </c>
      <c r="F1093">
        <v>2016</v>
      </c>
      <c r="G1093" s="3">
        <v>186362</v>
      </c>
      <c r="H1093" s="3">
        <v>806</v>
      </c>
      <c r="I1093" s="3">
        <v>1370</v>
      </c>
      <c r="J1093" s="3">
        <v>301394</v>
      </c>
    </row>
    <row r="1094" spans="1:10" x14ac:dyDescent="0.25">
      <c r="A1094" t="s">
        <v>1710</v>
      </c>
      <c r="B1094">
        <v>1015612</v>
      </c>
      <c r="C1094" t="s">
        <v>8748</v>
      </c>
      <c r="D1094" t="s">
        <v>8134</v>
      </c>
      <c r="E1094" t="s">
        <v>1787</v>
      </c>
      <c r="F1094">
        <v>2016</v>
      </c>
      <c r="G1094" s="3">
        <v>186238</v>
      </c>
      <c r="H1094" s="3">
        <v>1266</v>
      </c>
      <c r="I1094" s="3">
        <v>1680</v>
      </c>
      <c r="J1094" s="3">
        <v>253087</v>
      </c>
    </row>
    <row r="1095" spans="1:10" x14ac:dyDescent="0.25">
      <c r="A1095" t="s">
        <v>608</v>
      </c>
      <c r="B1095">
        <v>1013981</v>
      </c>
      <c r="C1095" t="s">
        <v>8473</v>
      </c>
      <c r="D1095" t="s">
        <v>8067</v>
      </c>
      <c r="E1095" t="s">
        <v>2032</v>
      </c>
      <c r="F1095">
        <v>2016</v>
      </c>
      <c r="G1095" s="3">
        <v>185934</v>
      </c>
      <c r="H1095" s="3">
        <v>934</v>
      </c>
      <c r="I1095" s="3">
        <v>1925</v>
      </c>
      <c r="J1095" s="3">
        <v>589796</v>
      </c>
    </row>
    <row r="1096" spans="1:10" x14ac:dyDescent="0.25">
      <c r="A1096" t="s">
        <v>4125</v>
      </c>
      <c r="B1096">
        <v>4086888</v>
      </c>
      <c r="C1096" t="s">
        <v>8749</v>
      </c>
      <c r="D1096" t="s">
        <v>8067</v>
      </c>
      <c r="E1096" t="s">
        <v>1787</v>
      </c>
      <c r="F1096">
        <v>2016</v>
      </c>
      <c r="G1096" s="3">
        <v>185576</v>
      </c>
      <c r="H1096" s="3">
        <v>1036</v>
      </c>
      <c r="I1096" s="3">
        <v>1237</v>
      </c>
      <c r="J1096" s="3">
        <v>224615</v>
      </c>
    </row>
    <row r="1097" spans="1:10" x14ac:dyDescent="0.25">
      <c r="A1097" t="s">
        <v>583</v>
      </c>
      <c r="B1097">
        <v>1007811</v>
      </c>
      <c r="C1097" t="s">
        <v>8750</v>
      </c>
      <c r="D1097" t="s">
        <v>8084</v>
      </c>
      <c r="E1097" t="s">
        <v>2032</v>
      </c>
      <c r="F1097">
        <v>2016</v>
      </c>
      <c r="G1097" s="3">
        <v>185376</v>
      </c>
      <c r="H1097" s="3">
        <v>864</v>
      </c>
      <c r="I1097" s="3">
        <v>1082</v>
      </c>
      <c r="J1097" s="3">
        <v>236499</v>
      </c>
    </row>
    <row r="1098" spans="1:10" x14ac:dyDescent="0.25">
      <c r="A1098" t="s">
        <v>7758</v>
      </c>
      <c r="B1098">
        <v>1008030</v>
      </c>
      <c r="C1098" t="s">
        <v>8083</v>
      </c>
      <c r="D1098" t="s">
        <v>8084</v>
      </c>
      <c r="E1098" t="s">
        <v>1787</v>
      </c>
      <c r="F1098">
        <v>2016</v>
      </c>
      <c r="G1098" s="3">
        <v>184850</v>
      </c>
      <c r="H1098" s="3">
        <v>17</v>
      </c>
      <c r="I1098" s="3">
        <v>19</v>
      </c>
      <c r="J1098" s="3">
        <v>186410</v>
      </c>
    </row>
    <row r="1099" spans="1:10" x14ac:dyDescent="0.25">
      <c r="A1099" t="s">
        <v>8751</v>
      </c>
      <c r="B1099">
        <v>7395950</v>
      </c>
      <c r="C1099" t="s">
        <v>8752</v>
      </c>
      <c r="D1099" t="s">
        <v>8222</v>
      </c>
      <c r="E1099" t="s">
        <v>8051</v>
      </c>
      <c r="F1099">
        <v>2016</v>
      </c>
      <c r="G1099" s="3">
        <v>184844</v>
      </c>
      <c r="H1099" s="3">
        <v>520</v>
      </c>
      <c r="I1099" s="3">
        <v>671</v>
      </c>
      <c r="J1099" s="3">
        <v>244492</v>
      </c>
    </row>
    <row r="1100" spans="1:10" x14ac:dyDescent="0.25">
      <c r="A1100" t="s">
        <v>1079</v>
      </c>
      <c r="B1100">
        <v>107478</v>
      </c>
      <c r="C1100" t="s">
        <v>8274</v>
      </c>
      <c r="D1100" t="s">
        <v>8127</v>
      </c>
      <c r="E1100" t="s">
        <v>8079</v>
      </c>
      <c r="F1100">
        <v>2016</v>
      </c>
      <c r="G1100" s="3">
        <v>184773</v>
      </c>
      <c r="H1100" s="3">
        <v>1144</v>
      </c>
      <c r="I1100" s="3">
        <v>1458</v>
      </c>
      <c r="J1100" s="3">
        <v>223865</v>
      </c>
    </row>
    <row r="1101" spans="1:10" x14ac:dyDescent="0.25">
      <c r="A1101" t="s">
        <v>1342</v>
      </c>
      <c r="B1101">
        <v>4108857</v>
      </c>
      <c r="C1101" t="s">
        <v>8753</v>
      </c>
      <c r="D1101" t="s">
        <v>8047</v>
      </c>
      <c r="E1101" t="s">
        <v>2032</v>
      </c>
      <c r="F1101">
        <v>2016</v>
      </c>
      <c r="G1101" s="3">
        <v>184265</v>
      </c>
      <c r="H1101" s="3">
        <v>785</v>
      </c>
      <c r="I1101" s="3">
        <v>1624</v>
      </c>
      <c r="J1101" s="3">
        <v>389466</v>
      </c>
    </row>
    <row r="1102" spans="1:10" x14ac:dyDescent="0.25">
      <c r="A1102" t="s">
        <v>881</v>
      </c>
      <c r="B1102">
        <v>4105863</v>
      </c>
      <c r="C1102" t="s">
        <v>8307</v>
      </c>
      <c r="D1102" t="s">
        <v>8061</v>
      </c>
      <c r="E1102" t="s">
        <v>8051</v>
      </c>
      <c r="F1102">
        <v>2016</v>
      </c>
      <c r="G1102" s="3">
        <v>183959</v>
      </c>
      <c r="H1102" s="3">
        <v>781</v>
      </c>
      <c r="I1102" s="3">
        <v>888</v>
      </c>
      <c r="J1102" s="3">
        <v>206783</v>
      </c>
    </row>
    <row r="1103" spans="1:10" x14ac:dyDescent="0.25">
      <c r="A1103" t="s">
        <v>876</v>
      </c>
      <c r="B1103">
        <v>1011929</v>
      </c>
      <c r="C1103" t="s">
        <v>8754</v>
      </c>
      <c r="D1103" t="s">
        <v>8265</v>
      </c>
      <c r="E1103" t="s">
        <v>1787</v>
      </c>
      <c r="F1103">
        <v>2016</v>
      </c>
      <c r="G1103" s="3">
        <v>183639</v>
      </c>
      <c r="H1103" s="3">
        <v>1205</v>
      </c>
      <c r="I1103" s="3">
        <v>1388</v>
      </c>
      <c r="J1103" s="3">
        <v>207177</v>
      </c>
    </row>
    <row r="1104" spans="1:10" x14ac:dyDescent="0.25">
      <c r="A1104" t="s">
        <v>7207</v>
      </c>
      <c r="B1104">
        <v>4561383</v>
      </c>
      <c r="C1104" t="s">
        <v>8755</v>
      </c>
      <c r="D1104" t="s">
        <v>8057</v>
      </c>
      <c r="E1104" t="s">
        <v>8051</v>
      </c>
      <c r="F1104">
        <v>2016</v>
      </c>
      <c r="G1104" s="3">
        <v>183582</v>
      </c>
      <c r="H1104" s="3">
        <v>578</v>
      </c>
      <c r="I1104" s="3">
        <v>796</v>
      </c>
      <c r="J1104" s="3">
        <v>252829</v>
      </c>
    </row>
    <row r="1105" spans="1:10" x14ac:dyDescent="0.25">
      <c r="A1105" t="s">
        <v>929</v>
      </c>
      <c r="B1105">
        <v>1014476</v>
      </c>
      <c r="C1105" t="s">
        <v>8756</v>
      </c>
      <c r="D1105" t="s">
        <v>8065</v>
      </c>
      <c r="E1105" t="s">
        <v>1787</v>
      </c>
      <c r="F1105">
        <v>2016</v>
      </c>
      <c r="G1105" s="3">
        <v>183329</v>
      </c>
      <c r="H1105" s="3">
        <v>1213</v>
      </c>
      <c r="I1105" s="3">
        <v>3000</v>
      </c>
      <c r="J1105" s="3">
        <v>510069</v>
      </c>
    </row>
    <row r="1106" spans="1:10" x14ac:dyDescent="0.25">
      <c r="A1106" t="s">
        <v>6545</v>
      </c>
      <c r="B1106">
        <v>107583</v>
      </c>
      <c r="C1106" t="s">
        <v>8757</v>
      </c>
      <c r="D1106" t="s">
        <v>8065</v>
      </c>
      <c r="E1106" t="s">
        <v>8079</v>
      </c>
      <c r="F1106">
        <v>2016</v>
      </c>
      <c r="G1106" s="3">
        <v>183224</v>
      </c>
      <c r="H1106" s="3">
        <v>1389</v>
      </c>
      <c r="I1106" s="3">
        <v>2177</v>
      </c>
      <c r="J1106" s="3">
        <v>307396</v>
      </c>
    </row>
    <row r="1107" spans="1:10" x14ac:dyDescent="0.25">
      <c r="A1107" t="s">
        <v>1414</v>
      </c>
      <c r="B1107">
        <v>1012689</v>
      </c>
      <c r="C1107" t="s">
        <v>8529</v>
      </c>
      <c r="D1107" t="s">
        <v>8089</v>
      </c>
      <c r="E1107" t="s">
        <v>1787</v>
      </c>
      <c r="F1107">
        <v>2016</v>
      </c>
      <c r="G1107" s="3">
        <v>183056</v>
      </c>
      <c r="H1107" s="3">
        <v>1337</v>
      </c>
      <c r="I1107" s="3">
        <v>2019</v>
      </c>
      <c r="J1107" s="3">
        <v>274838</v>
      </c>
    </row>
    <row r="1108" spans="1:10" x14ac:dyDescent="0.25">
      <c r="A1108" t="s">
        <v>6618</v>
      </c>
      <c r="B1108">
        <v>4304220</v>
      </c>
      <c r="C1108" t="s">
        <v>8758</v>
      </c>
      <c r="D1108" t="s">
        <v>8107</v>
      </c>
      <c r="E1108" t="s">
        <v>8051</v>
      </c>
      <c r="F1108">
        <v>2016</v>
      </c>
      <c r="G1108" s="3">
        <v>182959</v>
      </c>
      <c r="H1108" s="3">
        <v>1063</v>
      </c>
      <c r="I1108" s="3">
        <v>5577</v>
      </c>
      <c r="J1108" s="3">
        <v>1041264</v>
      </c>
    </row>
    <row r="1109" spans="1:10" x14ac:dyDescent="0.25">
      <c r="A1109" t="s">
        <v>833</v>
      </c>
      <c r="B1109">
        <v>1974044</v>
      </c>
      <c r="C1109" t="s">
        <v>8759</v>
      </c>
      <c r="D1109" t="s">
        <v>8050</v>
      </c>
      <c r="E1109" t="s">
        <v>1787</v>
      </c>
      <c r="F1109">
        <v>2016</v>
      </c>
      <c r="G1109" s="3">
        <v>182774</v>
      </c>
      <c r="H1109" s="3">
        <v>962</v>
      </c>
      <c r="I1109" s="3">
        <v>1349</v>
      </c>
      <c r="J1109" s="3">
        <v>248069</v>
      </c>
    </row>
    <row r="1110" spans="1:10" x14ac:dyDescent="0.25">
      <c r="A1110" t="s">
        <v>1246</v>
      </c>
      <c r="B1110">
        <v>107969</v>
      </c>
      <c r="C1110" t="s">
        <v>8586</v>
      </c>
      <c r="D1110" t="s">
        <v>8055</v>
      </c>
      <c r="E1110" t="s">
        <v>8079</v>
      </c>
      <c r="F1110">
        <v>2016</v>
      </c>
      <c r="G1110" s="3">
        <v>182711</v>
      </c>
      <c r="H1110" s="3">
        <v>516</v>
      </c>
      <c r="I1110" s="3">
        <v>903</v>
      </c>
      <c r="J1110" s="3">
        <v>298530</v>
      </c>
    </row>
    <row r="1111" spans="1:10" x14ac:dyDescent="0.25">
      <c r="A1111" t="s">
        <v>521</v>
      </c>
      <c r="B1111">
        <v>1009039</v>
      </c>
      <c r="C1111" t="s">
        <v>8068</v>
      </c>
      <c r="D1111" t="s">
        <v>8069</v>
      </c>
      <c r="E1111" t="s">
        <v>1787</v>
      </c>
      <c r="F1111">
        <v>2016</v>
      </c>
      <c r="G1111" s="3">
        <v>182677</v>
      </c>
      <c r="H1111" s="3">
        <v>509</v>
      </c>
      <c r="I1111" s="3">
        <v>654</v>
      </c>
      <c r="J1111" s="3">
        <v>254673</v>
      </c>
    </row>
    <row r="1112" spans="1:10" x14ac:dyDescent="0.25">
      <c r="A1112" t="s">
        <v>976</v>
      </c>
      <c r="B1112">
        <v>4143443</v>
      </c>
      <c r="C1112" t="s">
        <v>8760</v>
      </c>
      <c r="D1112" t="s">
        <v>8283</v>
      </c>
      <c r="E1112" t="s">
        <v>1787</v>
      </c>
      <c r="F1112">
        <v>2016</v>
      </c>
      <c r="G1112" s="3">
        <v>182322</v>
      </c>
      <c r="H1112" s="3">
        <v>942</v>
      </c>
      <c r="I1112" s="3">
        <v>1028</v>
      </c>
      <c r="J1112" s="3">
        <v>201327</v>
      </c>
    </row>
    <row r="1113" spans="1:10" x14ac:dyDescent="0.25">
      <c r="A1113" t="s">
        <v>1297</v>
      </c>
      <c r="B1113">
        <v>107756</v>
      </c>
      <c r="C1113" t="s">
        <v>8431</v>
      </c>
      <c r="D1113" t="s">
        <v>8432</v>
      </c>
      <c r="E1113" t="s">
        <v>8079</v>
      </c>
      <c r="F1113">
        <v>2016</v>
      </c>
      <c r="G1113" s="3">
        <v>182274</v>
      </c>
      <c r="H1113" s="3">
        <v>771</v>
      </c>
      <c r="I1113" s="3">
        <v>1311</v>
      </c>
      <c r="J1113" s="3">
        <v>306487</v>
      </c>
    </row>
    <row r="1114" spans="1:10" x14ac:dyDescent="0.25">
      <c r="A1114" t="s">
        <v>1431</v>
      </c>
      <c r="B1114">
        <v>1003114</v>
      </c>
      <c r="C1114" t="s">
        <v>8761</v>
      </c>
      <c r="D1114" t="s">
        <v>8091</v>
      </c>
      <c r="E1114" t="s">
        <v>8063</v>
      </c>
      <c r="F1114">
        <v>2016</v>
      </c>
      <c r="G1114" s="3">
        <v>182115</v>
      </c>
      <c r="H1114" s="3">
        <v>558</v>
      </c>
      <c r="I1114" s="3">
        <v>1331</v>
      </c>
      <c r="J1114" s="3">
        <v>448422</v>
      </c>
    </row>
    <row r="1115" spans="1:10" x14ac:dyDescent="0.25">
      <c r="A1115" t="s">
        <v>1724</v>
      </c>
      <c r="B1115">
        <v>1012920</v>
      </c>
      <c r="C1115" t="s">
        <v>8608</v>
      </c>
      <c r="D1115" t="s">
        <v>8109</v>
      </c>
      <c r="E1115" t="s">
        <v>8063</v>
      </c>
      <c r="F1115">
        <v>2016</v>
      </c>
      <c r="G1115" s="3">
        <v>181792</v>
      </c>
      <c r="H1115" s="3">
        <v>1865</v>
      </c>
      <c r="I1115" s="3">
        <v>5268</v>
      </c>
      <c r="J1115" s="3">
        <v>295284</v>
      </c>
    </row>
    <row r="1116" spans="1:10" x14ac:dyDescent="0.25">
      <c r="A1116" t="s">
        <v>1584</v>
      </c>
      <c r="B1116">
        <v>107902</v>
      </c>
      <c r="C1116" t="s">
        <v>8272</v>
      </c>
      <c r="D1116" t="s">
        <v>8273</v>
      </c>
      <c r="E1116" t="s">
        <v>8079</v>
      </c>
      <c r="F1116">
        <v>2016</v>
      </c>
      <c r="G1116" s="3">
        <v>181550</v>
      </c>
      <c r="H1116" s="3">
        <v>1027</v>
      </c>
      <c r="I1116" s="3">
        <v>1602</v>
      </c>
      <c r="J1116" s="3">
        <v>284206</v>
      </c>
    </row>
    <row r="1117" spans="1:10" x14ac:dyDescent="0.25">
      <c r="A1117" t="s">
        <v>2461</v>
      </c>
      <c r="B1117">
        <v>1015230</v>
      </c>
      <c r="C1117" t="s">
        <v>8077</v>
      </c>
      <c r="D1117" t="s">
        <v>8061</v>
      </c>
      <c r="E1117" t="s">
        <v>1787</v>
      </c>
      <c r="F1117">
        <v>2016</v>
      </c>
      <c r="G1117" s="3">
        <v>181008</v>
      </c>
      <c r="H1117" s="3">
        <v>654</v>
      </c>
      <c r="I1117" s="3">
        <v>924</v>
      </c>
      <c r="J1117" s="3">
        <v>241027</v>
      </c>
    </row>
    <row r="1118" spans="1:10" x14ac:dyDescent="0.25">
      <c r="A1118" t="s">
        <v>2720</v>
      </c>
      <c r="B1118">
        <v>1014579</v>
      </c>
      <c r="C1118" t="s">
        <v>8762</v>
      </c>
      <c r="D1118" t="s">
        <v>8065</v>
      </c>
      <c r="E1118" t="s">
        <v>1787</v>
      </c>
      <c r="F1118">
        <v>2016</v>
      </c>
      <c r="G1118" s="3">
        <v>180994</v>
      </c>
      <c r="H1118" s="3">
        <v>646</v>
      </c>
      <c r="I1118" s="3">
        <v>850</v>
      </c>
      <c r="J1118" s="3">
        <v>238545</v>
      </c>
    </row>
    <row r="1119" spans="1:10" x14ac:dyDescent="0.25">
      <c r="A1119" t="s">
        <v>7716</v>
      </c>
      <c r="B1119">
        <v>107837</v>
      </c>
      <c r="C1119" t="s">
        <v>8540</v>
      </c>
      <c r="D1119" t="s">
        <v>8107</v>
      </c>
      <c r="E1119" t="s">
        <v>8079</v>
      </c>
      <c r="F1119">
        <v>2016</v>
      </c>
      <c r="G1119" s="3">
        <v>180962</v>
      </c>
      <c r="H1119" s="3">
        <v>2697</v>
      </c>
      <c r="I1119" s="3">
        <v>4188</v>
      </c>
      <c r="J1119" s="3">
        <v>328550</v>
      </c>
    </row>
    <row r="1120" spans="1:10" x14ac:dyDescent="0.25">
      <c r="A1120" t="s">
        <v>6809</v>
      </c>
      <c r="B1120">
        <v>1001386</v>
      </c>
      <c r="C1120" t="s">
        <v>8763</v>
      </c>
      <c r="D1120" t="s">
        <v>8142</v>
      </c>
      <c r="E1120" t="s">
        <v>8063</v>
      </c>
      <c r="F1120">
        <v>2016</v>
      </c>
      <c r="G1120" s="3">
        <v>180941</v>
      </c>
      <c r="H1120" s="3">
        <v>721</v>
      </c>
      <c r="I1120" s="3">
        <v>935</v>
      </c>
      <c r="J1120" s="3">
        <v>242116</v>
      </c>
    </row>
    <row r="1121" spans="1:10" x14ac:dyDescent="0.25">
      <c r="A1121" t="s">
        <v>7360</v>
      </c>
      <c r="B1121">
        <v>4304233</v>
      </c>
      <c r="C1121" t="s">
        <v>8123</v>
      </c>
      <c r="D1121" t="s">
        <v>8061</v>
      </c>
      <c r="E1121" t="s">
        <v>8051</v>
      </c>
      <c r="F1121">
        <v>2016</v>
      </c>
      <c r="G1121" s="3">
        <v>180685</v>
      </c>
      <c r="H1121" s="3">
        <v>873</v>
      </c>
      <c r="I1121" s="3">
        <v>1107</v>
      </c>
      <c r="J1121" s="3">
        <v>228968</v>
      </c>
    </row>
    <row r="1122" spans="1:10" x14ac:dyDescent="0.25">
      <c r="A1122" t="s">
        <v>7478</v>
      </c>
      <c r="B1122">
        <v>4631109</v>
      </c>
      <c r="C1122" t="s">
        <v>8352</v>
      </c>
      <c r="D1122" t="s">
        <v>8067</v>
      </c>
      <c r="E1122" t="s">
        <v>8051</v>
      </c>
      <c r="F1122">
        <v>2016</v>
      </c>
      <c r="G1122" s="3">
        <v>180206</v>
      </c>
      <c r="H1122" s="3">
        <v>1157</v>
      </c>
      <c r="I1122" s="3">
        <v>1321</v>
      </c>
      <c r="J1122" s="3">
        <v>204911</v>
      </c>
    </row>
    <row r="1123" spans="1:10" x14ac:dyDescent="0.25">
      <c r="A1123" t="s">
        <v>574</v>
      </c>
      <c r="B1123">
        <v>100869</v>
      </c>
      <c r="C1123" t="s">
        <v>8304</v>
      </c>
      <c r="D1123" t="s">
        <v>8305</v>
      </c>
      <c r="E1123" t="s">
        <v>1787</v>
      </c>
      <c r="F1123">
        <v>2016</v>
      </c>
      <c r="G1123" s="3">
        <v>180052</v>
      </c>
      <c r="H1123" s="3">
        <v>670</v>
      </c>
      <c r="I1123" s="3">
        <v>1133</v>
      </c>
      <c r="J1123" s="3">
        <v>325743</v>
      </c>
    </row>
    <row r="1124" spans="1:10" x14ac:dyDescent="0.25">
      <c r="A1124" t="s">
        <v>7715</v>
      </c>
      <c r="B1124">
        <v>2511051</v>
      </c>
      <c r="C1124" t="s">
        <v>8764</v>
      </c>
      <c r="D1124" t="s">
        <v>8099</v>
      </c>
      <c r="E1124" t="s">
        <v>8079</v>
      </c>
      <c r="F1124">
        <v>2016</v>
      </c>
      <c r="G1124" s="3">
        <v>180022</v>
      </c>
      <c r="H1124" s="3">
        <v>1202</v>
      </c>
      <c r="I1124" s="3">
        <v>1779</v>
      </c>
      <c r="J1124" s="3">
        <v>253352</v>
      </c>
    </row>
    <row r="1125" spans="1:10" x14ac:dyDescent="0.25">
      <c r="A1125" t="s">
        <v>797</v>
      </c>
      <c r="B1125">
        <v>1014168</v>
      </c>
      <c r="C1125" t="s">
        <v>8765</v>
      </c>
      <c r="D1125" t="s">
        <v>8065</v>
      </c>
      <c r="E1125" t="s">
        <v>1787</v>
      </c>
      <c r="F1125">
        <v>2016</v>
      </c>
      <c r="G1125" s="3">
        <v>179535</v>
      </c>
      <c r="H1125" s="3">
        <v>979</v>
      </c>
      <c r="I1125" s="3">
        <v>1249</v>
      </c>
      <c r="J1125" s="3">
        <v>215612</v>
      </c>
    </row>
    <row r="1126" spans="1:10" x14ac:dyDescent="0.25">
      <c r="A1126" t="s">
        <v>1215</v>
      </c>
      <c r="B1126">
        <v>4242932</v>
      </c>
      <c r="C1126" t="s">
        <v>8766</v>
      </c>
      <c r="D1126" t="s">
        <v>8055</v>
      </c>
      <c r="E1126" t="s">
        <v>8051</v>
      </c>
      <c r="F1126">
        <v>2016</v>
      </c>
      <c r="G1126" s="3">
        <v>179402</v>
      </c>
      <c r="H1126" s="3">
        <v>443</v>
      </c>
      <c r="I1126" s="3">
        <v>543</v>
      </c>
      <c r="J1126" s="3">
        <v>223477</v>
      </c>
    </row>
    <row r="1127" spans="1:10" x14ac:dyDescent="0.25">
      <c r="A1127" t="s">
        <v>1318</v>
      </c>
      <c r="B1127">
        <v>107677</v>
      </c>
      <c r="C1127" t="s">
        <v>8126</v>
      </c>
      <c r="D1127" t="s">
        <v>8127</v>
      </c>
      <c r="E1127" t="s">
        <v>8079</v>
      </c>
      <c r="F1127">
        <v>2016</v>
      </c>
      <c r="G1127" s="3">
        <v>179341</v>
      </c>
      <c r="H1127" s="3">
        <v>1571</v>
      </c>
      <c r="I1127" s="3">
        <v>2069</v>
      </c>
      <c r="J1127" s="3">
        <v>250083</v>
      </c>
    </row>
    <row r="1128" spans="1:10" x14ac:dyDescent="0.25">
      <c r="A1128" t="s">
        <v>153</v>
      </c>
      <c r="B1128">
        <v>4216895</v>
      </c>
      <c r="C1128" t="s">
        <v>8083</v>
      </c>
      <c r="D1128" t="s">
        <v>8084</v>
      </c>
      <c r="E1128" t="s">
        <v>8051</v>
      </c>
      <c r="F1128">
        <v>2016</v>
      </c>
      <c r="G1128" s="3">
        <v>179253</v>
      </c>
      <c r="H1128" s="3">
        <v>22</v>
      </c>
      <c r="I1128" s="3">
        <v>36</v>
      </c>
      <c r="J1128" s="3">
        <v>208689</v>
      </c>
    </row>
    <row r="1129" spans="1:10" x14ac:dyDescent="0.25">
      <c r="A1129" t="s">
        <v>7075</v>
      </c>
      <c r="B1129">
        <v>4209836</v>
      </c>
      <c r="C1129" t="s">
        <v>8169</v>
      </c>
      <c r="D1129" t="s">
        <v>8053</v>
      </c>
      <c r="E1129" t="s">
        <v>1787</v>
      </c>
      <c r="F1129">
        <v>2016</v>
      </c>
      <c r="G1129" s="3">
        <v>179233</v>
      </c>
      <c r="H1129" s="3">
        <v>515</v>
      </c>
      <c r="I1129" s="3">
        <v>1139</v>
      </c>
      <c r="J1129" s="3">
        <v>350106</v>
      </c>
    </row>
    <row r="1130" spans="1:10" x14ac:dyDescent="0.25">
      <c r="A1130" t="s">
        <v>3119</v>
      </c>
      <c r="B1130">
        <v>107808</v>
      </c>
      <c r="C1130" t="s">
        <v>8767</v>
      </c>
      <c r="D1130" t="s">
        <v>8148</v>
      </c>
      <c r="E1130" t="s">
        <v>8079</v>
      </c>
      <c r="F1130">
        <v>2016</v>
      </c>
      <c r="G1130" s="3">
        <v>179153</v>
      </c>
      <c r="H1130" s="3">
        <v>1057</v>
      </c>
      <c r="I1130" s="3">
        <v>1469</v>
      </c>
      <c r="J1130" s="3">
        <v>251692</v>
      </c>
    </row>
    <row r="1131" spans="1:10" x14ac:dyDescent="0.25">
      <c r="A1131" t="s">
        <v>2869</v>
      </c>
      <c r="B1131">
        <v>1007515</v>
      </c>
      <c r="C1131" t="s">
        <v>8768</v>
      </c>
      <c r="D1131" t="s">
        <v>8142</v>
      </c>
      <c r="E1131" t="s">
        <v>2032</v>
      </c>
      <c r="F1131">
        <v>2016</v>
      </c>
      <c r="G1131" s="3">
        <v>179102</v>
      </c>
      <c r="H1131" s="3">
        <v>253</v>
      </c>
      <c r="I1131" s="3">
        <v>280</v>
      </c>
      <c r="J1131" s="3">
        <v>195556</v>
      </c>
    </row>
    <row r="1132" spans="1:10" x14ac:dyDescent="0.25">
      <c r="A1132" t="s">
        <v>863</v>
      </c>
      <c r="B1132">
        <v>1004374</v>
      </c>
      <c r="C1132" t="s">
        <v>8769</v>
      </c>
      <c r="D1132" t="s">
        <v>8122</v>
      </c>
      <c r="E1132" t="s">
        <v>1787</v>
      </c>
      <c r="F1132">
        <v>2016</v>
      </c>
      <c r="G1132" s="3">
        <v>178400</v>
      </c>
      <c r="H1132" s="3">
        <v>634</v>
      </c>
      <c r="I1132" s="3">
        <v>1219</v>
      </c>
      <c r="J1132" s="3">
        <v>423654</v>
      </c>
    </row>
    <row r="1133" spans="1:10" x14ac:dyDescent="0.25">
      <c r="A1133" t="s">
        <v>1369</v>
      </c>
      <c r="B1133">
        <v>4106463</v>
      </c>
      <c r="C1133" t="s">
        <v>8629</v>
      </c>
      <c r="D1133" t="s">
        <v>8265</v>
      </c>
      <c r="E1133" t="s">
        <v>8051</v>
      </c>
      <c r="F1133">
        <v>2016</v>
      </c>
      <c r="G1133" s="3">
        <v>178102</v>
      </c>
      <c r="H1133" s="3">
        <v>726</v>
      </c>
      <c r="I1133" s="3">
        <v>831</v>
      </c>
      <c r="J1133" s="3">
        <v>203476</v>
      </c>
    </row>
    <row r="1134" spans="1:10" x14ac:dyDescent="0.25">
      <c r="A1134" t="s">
        <v>879</v>
      </c>
      <c r="B1134">
        <v>1011508</v>
      </c>
      <c r="C1134" t="s">
        <v>8770</v>
      </c>
      <c r="D1134" t="s">
        <v>8061</v>
      </c>
      <c r="E1134" t="s">
        <v>1787</v>
      </c>
      <c r="F1134">
        <v>2016</v>
      </c>
      <c r="G1134" s="3">
        <v>177511</v>
      </c>
      <c r="H1134" s="3">
        <v>1104</v>
      </c>
      <c r="I1134" s="3">
        <v>1743</v>
      </c>
      <c r="J1134" s="3">
        <v>242419</v>
      </c>
    </row>
    <row r="1135" spans="1:10" x14ac:dyDescent="0.25">
      <c r="A1135" t="s">
        <v>7729</v>
      </c>
      <c r="B1135">
        <v>4680404</v>
      </c>
      <c r="C1135" t="s">
        <v>8465</v>
      </c>
      <c r="D1135" t="s">
        <v>8084</v>
      </c>
      <c r="E1135" t="s">
        <v>8051</v>
      </c>
      <c r="F1135">
        <v>2016</v>
      </c>
      <c r="G1135" s="3">
        <v>177511</v>
      </c>
      <c r="H1135" s="3">
        <v>735</v>
      </c>
      <c r="I1135" s="3">
        <v>1049</v>
      </c>
      <c r="J1135" s="3">
        <v>258519</v>
      </c>
    </row>
    <row r="1136" spans="1:10" x14ac:dyDescent="0.25">
      <c r="A1136" t="s">
        <v>1478</v>
      </c>
      <c r="B1136">
        <v>2505000</v>
      </c>
      <c r="C1136" t="s">
        <v>8771</v>
      </c>
      <c r="D1136" t="s">
        <v>8084</v>
      </c>
      <c r="E1136" t="s">
        <v>8079</v>
      </c>
      <c r="F1136">
        <v>2016</v>
      </c>
      <c r="G1136" s="3">
        <v>177339</v>
      </c>
      <c r="H1136" s="3">
        <v>311</v>
      </c>
      <c r="I1136" s="3">
        <v>592</v>
      </c>
      <c r="J1136" s="3">
        <v>321601</v>
      </c>
    </row>
    <row r="1137" spans="1:10" x14ac:dyDescent="0.25">
      <c r="A1137" t="s">
        <v>7377</v>
      </c>
      <c r="B1137">
        <v>1005224</v>
      </c>
      <c r="C1137" t="s">
        <v>8772</v>
      </c>
      <c r="D1137" t="s">
        <v>8113</v>
      </c>
      <c r="E1137" t="s">
        <v>1787</v>
      </c>
      <c r="F1137">
        <v>2016</v>
      </c>
      <c r="G1137" s="3">
        <v>177078</v>
      </c>
      <c r="H1137" s="3">
        <v>1024</v>
      </c>
      <c r="I1137" s="3">
        <v>1253</v>
      </c>
      <c r="J1137" s="3">
        <v>218385</v>
      </c>
    </row>
    <row r="1138" spans="1:10" x14ac:dyDescent="0.25">
      <c r="A1138" t="s">
        <v>690</v>
      </c>
      <c r="B1138">
        <v>4050896</v>
      </c>
      <c r="C1138" t="s">
        <v>8773</v>
      </c>
      <c r="D1138" t="s">
        <v>8205</v>
      </c>
      <c r="E1138" t="s">
        <v>1787</v>
      </c>
      <c r="F1138">
        <v>2016</v>
      </c>
      <c r="G1138" s="3">
        <v>176410</v>
      </c>
      <c r="H1138" s="3">
        <v>1078</v>
      </c>
      <c r="I1138" s="3">
        <v>1269</v>
      </c>
      <c r="J1138" s="3">
        <v>207536</v>
      </c>
    </row>
    <row r="1139" spans="1:10" x14ac:dyDescent="0.25">
      <c r="A1139" t="s">
        <v>8774</v>
      </c>
      <c r="B1139">
        <v>4336234</v>
      </c>
      <c r="C1139" t="s">
        <v>8326</v>
      </c>
      <c r="D1139" t="s">
        <v>8122</v>
      </c>
      <c r="E1139" t="s">
        <v>8051</v>
      </c>
      <c r="F1139">
        <v>2016</v>
      </c>
      <c r="G1139" s="3">
        <v>176343</v>
      </c>
      <c r="H1139" s="3">
        <v>626</v>
      </c>
      <c r="I1139" s="3">
        <v>816</v>
      </c>
      <c r="J1139" s="3">
        <v>230633</v>
      </c>
    </row>
    <row r="1140" spans="1:10" x14ac:dyDescent="0.25">
      <c r="A1140" t="s">
        <v>1788</v>
      </c>
      <c r="B1140">
        <v>1013262</v>
      </c>
      <c r="C1140" t="s">
        <v>8775</v>
      </c>
      <c r="D1140" t="s">
        <v>8059</v>
      </c>
      <c r="E1140" t="s">
        <v>1787</v>
      </c>
      <c r="F1140">
        <v>2016</v>
      </c>
      <c r="G1140" s="3">
        <v>176214</v>
      </c>
      <c r="H1140" s="3">
        <v>1112</v>
      </c>
      <c r="I1140" s="3">
        <v>1381</v>
      </c>
      <c r="J1140" s="3">
        <v>217184</v>
      </c>
    </row>
    <row r="1141" spans="1:10" x14ac:dyDescent="0.25">
      <c r="A1141" t="s">
        <v>779</v>
      </c>
      <c r="B1141">
        <v>4106516</v>
      </c>
      <c r="C1141" t="s">
        <v>8210</v>
      </c>
      <c r="D1141" t="s">
        <v>8067</v>
      </c>
      <c r="E1141" t="s">
        <v>8051</v>
      </c>
      <c r="F1141">
        <v>2016</v>
      </c>
      <c r="G1141" s="3">
        <v>175650</v>
      </c>
      <c r="H1141" s="3">
        <v>1282</v>
      </c>
      <c r="I1141" s="3">
        <v>1503</v>
      </c>
      <c r="J1141" s="3">
        <v>202796</v>
      </c>
    </row>
    <row r="1142" spans="1:10" x14ac:dyDescent="0.25">
      <c r="A1142" t="s">
        <v>1155</v>
      </c>
      <c r="B1142">
        <v>4106287</v>
      </c>
      <c r="C1142" t="s">
        <v>8776</v>
      </c>
      <c r="D1142" t="s">
        <v>8055</v>
      </c>
      <c r="E1142" t="s">
        <v>8051</v>
      </c>
      <c r="F1142">
        <v>2016</v>
      </c>
      <c r="G1142" s="3">
        <v>175629</v>
      </c>
      <c r="H1142" s="3">
        <v>466</v>
      </c>
      <c r="I1142" s="3">
        <v>574</v>
      </c>
      <c r="J1142" s="3">
        <v>214933</v>
      </c>
    </row>
    <row r="1143" spans="1:10" x14ac:dyDescent="0.25">
      <c r="A1143" t="s">
        <v>951</v>
      </c>
      <c r="B1143">
        <v>4105899</v>
      </c>
      <c r="C1143" t="s">
        <v>8777</v>
      </c>
      <c r="D1143" t="s">
        <v>8084</v>
      </c>
      <c r="E1143" t="s">
        <v>8051</v>
      </c>
      <c r="F1143">
        <v>2016</v>
      </c>
      <c r="G1143" s="3">
        <v>175341</v>
      </c>
      <c r="H1143" s="3">
        <v>1329</v>
      </c>
      <c r="I1143" s="3">
        <v>1581</v>
      </c>
      <c r="J1143" s="3">
        <v>209381</v>
      </c>
    </row>
    <row r="1144" spans="1:10" x14ac:dyDescent="0.25">
      <c r="A1144" t="s">
        <v>7810</v>
      </c>
      <c r="B1144">
        <v>4731676</v>
      </c>
      <c r="C1144" t="s">
        <v>8778</v>
      </c>
      <c r="D1144" t="s">
        <v>8061</v>
      </c>
      <c r="E1144" t="s">
        <v>8051</v>
      </c>
      <c r="F1144">
        <v>2016</v>
      </c>
      <c r="G1144" s="3">
        <v>175011</v>
      </c>
      <c r="H1144" s="3">
        <v>765</v>
      </c>
      <c r="I1144" s="3">
        <v>958</v>
      </c>
      <c r="J1144" s="3">
        <v>220962</v>
      </c>
    </row>
    <row r="1145" spans="1:10" x14ac:dyDescent="0.25">
      <c r="A1145" t="s">
        <v>7685</v>
      </c>
      <c r="B1145">
        <v>4561506</v>
      </c>
      <c r="C1145" t="s">
        <v>8083</v>
      </c>
      <c r="D1145" t="s">
        <v>8084</v>
      </c>
      <c r="E1145" t="s">
        <v>8051</v>
      </c>
      <c r="F1145">
        <v>2016</v>
      </c>
      <c r="G1145" s="3">
        <v>174981</v>
      </c>
      <c r="H1145" s="3">
        <v>11</v>
      </c>
      <c r="I1145" s="3">
        <v>20</v>
      </c>
      <c r="J1145" s="3">
        <v>294691</v>
      </c>
    </row>
    <row r="1146" spans="1:10" x14ac:dyDescent="0.25">
      <c r="A1146" t="s">
        <v>872</v>
      </c>
      <c r="B1146">
        <v>4039807</v>
      </c>
      <c r="C1146" t="s">
        <v>8406</v>
      </c>
      <c r="D1146" t="s">
        <v>8065</v>
      </c>
      <c r="E1146" t="s">
        <v>8051</v>
      </c>
      <c r="F1146">
        <v>2016</v>
      </c>
      <c r="G1146" s="3">
        <v>174708</v>
      </c>
      <c r="H1146" s="3">
        <v>1218</v>
      </c>
      <c r="I1146" s="3">
        <v>1388</v>
      </c>
      <c r="J1146" s="3">
        <v>198144</v>
      </c>
    </row>
    <row r="1147" spans="1:10" x14ac:dyDescent="0.25">
      <c r="A1147" t="s">
        <v>8779</v>
      </c>
      <c r="B1147">
        <v>4107398</v>
      </c>
      <c r="C1147" t="s">
        <v>8078</v>
      </c>
      <c r="D1147" t="s">
        <v>8076</v>
      </c>
      <c r="E1147" t="s">
        <v>8051</v>
      </c>
      <c r="F1147">
        <v>2016</v>
      </c>
      <c r="G1147" s="3">
        <v>174577</v>
      </c>
      <c r="H1147" s="3">
        <v>697</v>
      </c>
      <c r="I1147" s="3">
        <v>958</v>
      </c>
      <c r="J1147" s="3">
        <v>238770</v>
      </c>
    </row>
    <row r="1148" spans="1:10" x14ac:dyDescent="0.25">
      <c r="A1148" t="s">
        <v>1264</v>
      </c>
      <c r="B1148">
        <v>2500882</v>
      </c>
      <c r="C1148" t="s">
        <v>8780</v>
      </c>
      <c r="D1148" t="s">
        <v>8084</v>
      </c>
      <c r="E1148" t="s">
        <v>8079</v>
      </c>
      <c r="F1148">
        <v>2016</v>
      </c>
      <c r="G1148" s="3">
        <v>174160</v>
      </c>
      <c r="H1148" s="3">
        <v>2414</v>
      </c>
      <c r="I1148" s="3">
        <v>3555</v>
      </c>
      <c r="J1148" s="3">
        <v>250547</v>
      </c>
    </row>
    <row r="1149" spans="1:10" x14ac:dyDescent="0.25">
      <c r="A1149" t="s">
        <v>7389</v>
      </c>
      <c r="B1149">
        <v>4631112</v>
      </c>
      <c r="C1149" t="s">
        <v>8123</v>
      </c>
      <c r="D1149" t="s">
        <v>8061</v>
      </c>
      <c r="E1149" t="s">
        <v>8051</v>
      </c>
      <c r="F1149">
        <v>2016</v>
      </c>
      <c r="G1149" s="3">
        <v>173949</v>
      </c>
      <c r="H1149" s="3">
        <v>654</v>
      </c>
      <c r="I1149" s="3">
        <v>857</v>
      </c>
      <c r="J1149" s="3">
        <v>227921</v>
      </c>
    </row>
    <row r="1150" spans="1:10" x14ac:dyDescent="0.25">
      <c r="A1150" t="s">
        <v>1179</v>
      </c>
      <c r="B1150">
        <v>1000687</v>
      </c>
      <c r="C1150" t="s">
        <v>8693</v>
      </c>
      <c r="D1150" t="s">
        <v>8057</v>
      </c>
      <c r="E1150" t="s">
        <v>8063</v>
      </c>
      <c r="F1150">
        <v>2016</v>
      </c>
      <c r="G1150" s="3">
        <v>173946</v>
      </c>
      <c r="H1150" s="3">
        <v>256</v>
      </c>
      <c r="I1150" s="3">
        <v>437</v>
      </c>
      <c r="J1150" s="3">
        <v>251239</v>
      </c>
    </row>
    <row r="1151" spans="1:10" x14ac:dyDescent="0.25">
      <c r="A1151" t="s">
        <v>7222</v>
      </c>
      <c r="B1151">
        <v>4107528</v>
      </c>
      <c r="C1151" t="s">
        <v>8781</v>
      </c>
      <c r="D1151" t="s">
        <v>8065</v>
      </c>
      <c r="E1151" t="s">
        <v>8051</v>
      </c>
      <c r="F1151">
        <v>2016</v>
      </c>
      <c r="G1151" s="3">
        <v>173712</v>
      </c>
      <c r="H1151" s="3">
        <v>609</v>
      </c>
      <c r="I1151" s="3">
        <v>609</v>
      </c>
      <c r="J1151" s="3">
        <v>173712</v>
      </c>
    </row>
    <row r="1152" spans="1:10" x14ac:dyDescent="0.25">
      <c r="A1152" t="s">
        <v>929</v>
      </c>
      <c r="B1152">
        <v>1011996</v>
      </c>
      <c r="C1152" t="s">
        <v>8782</v>
      </c>
      <c r="D1152" t="s">
        <v>8172</v>
      </c>
      <c r="E1152" t="s">
        <v>1787</v>
      </c>
      <c r="F1152">
        <v>2016</v>
      </c>
      <c r="G1152" s="3">
        <v>173654</v>
      </c>
      <c r="H1152" s="3">
        <v>749</v>
      </c>
      <c r="I1152" s="3">
        <v>1034</v>
      </c>
      <c r="J1152" s="3">
        <v>254784</v>
      </c>
    </row>
    <row r="1153" spans="1:10" x14ac:dyDescent="0.25">
      <c r="A1153" t="s">
        <v>7711</v>
      </c>
      <c r="B1153">
        <v>1015361</v>
      </c>
      <c r="C1153" t="s">
        <v>8303</v>
      </c>
      <c r="D1153" t="s">
        <v>8084</v>
      </c>
      <c r="E1153" t="s">
        <v>2032</v>
      </c>
      <c r="F1153">
        <v>2016</v>
      </c>
      <c r="G1153" s="3">
        <v>173601</v>
      </c>
      <c r="H1153" s="3">
        <v>55</v>
      </c>
      <c r="I1153" s="3">
        <v>81</v>
      </c>
      <c r="J1153" s="3">
        <v>275540</v>
      </c>
    </row>
    <row r="1154" spans="1:10" x14ac:dyDescent="0.25">
      <c r="A1154" t="s">
        <v>694</v>
      </c>
      <c r="B1154">
        <v>107598</v>
      </c>
      <c r="C1154" t="s">
        <v>8308</v>
      </c>
      <c r="D1154" t="s">
        <v>8172</v>
      </c>
      <c r="E1154" t="s">
        <v>8079</v>
      </c>
      <c r="F1154">
        <v>2016</v>
      </c>
      <c r="G1154" s="3">
        <v>173573</v>
      </c>
      <c r="H1154" s="3">
        <v>1292</v>
      </c>
      <c r="I1154" s="3">
        <v>2181</v>
      </c>
      <c r="J1154" s="3">
        <v>267711</v>
      </c>
    </row>
    <row r="1155" spans="1:10" x14ac:dyDescent="0.25">
      <c r="A1155" t="s">
        <v>1200</v>
      </c>
      <c r="B1155">
        <v>1013506</v>
      </c>
      <c r="C1155" t="s">
        <v>8752</v>
      </c>
      <c r="D1155" t="s">
        <v>8142</v>
      </c>
      <c r="E1155" t="s">
        <v>2032</v>
      </c>
      <c r="F1155">
        <v>2016</v>
      </c>
      <c r="G1155" s="3">
        <v>173532</v>
      </c>
      <c r="H1155" s="3">
        <v>878</v>
      </c>
      <c r="I1155" s="3">
        <v>1199</v>
      </c>
      <c r="J1155" s="3">
        <v>206796</v>
      </c>
    </row>
    <row r="1156" spans="1:10" x14ac:dyDescent="0.25">
      <c r="A1156" t="s">
        <v>1894</v>
      </c>
      <c r="B1156">
        <v>2500536</v>
      </c>
      <c r="C1156" t="s">
        <v>8275</v>
      </c>
      <c r="D1156" t="s">
        <v>8276</v>
      </c>
      <c r="E1156" t="s">
        <v>8079</v>
      </c>
      <c r="F1156">
        <v>2016</v>
      </c>
      <c r="G1156" s="3">
        <v>173417</v>
      </c>
      <c r="H1156" s="3">
        <v>1192</v>
      </c>
      <c r="I1156" s="3">
        <v>1571</v>
      </c>
      <c r="J1156" s="3">
        <v>234894</v>
      </c>
    </row>
    <row r="1157" spans="1:10" x14ac:dyDescent="0.25">
      <c r="A1157" t="s">
        <v>7691</v>
      </c>
      <c r="B1157">
        <v>4074754</v>
      </c>
      <c r="C1157" t="s">
        <v>8472</v>
      </c>
      <c r="D1157" t="s">
        <v>8099</v>
      </c>
      <c r="E1157" t="s">
        <v>8051</v>
      </c>
      <c r="F1157">
        <v>2016</v>
      </c>
      <c r="G1157" s="3">
        <v>173238</v>
      </c>
      <c r="H1157" s="3">
        <v>426</v>
      </c>
      <c r="I1157" s="3">
        <v>672</v>
      </c>
      <c r="J1157" s="3">
        <v>255609</v>
      </c>
    </row>
    <row r="1158" spans="1:10" x14ac:dyDescent="0.25">
      <c r="A1158" t="s">
        <v>7719</v>
      </c>
      <c r="B1158">
        <v>4822464</v>
      </c>
      <c r="C1158" t="s">
        <v>8210</v>
      </c>
      <c r="D1158" t="s">
        <v>8067</v>
      </c>
      <c r="E1158" t="s">
        <v>8051</v>
      </c>
      <c r="F1158">
        <v>2016</v>
      </c>
      <c r="G1158" s="3">
        <v>173151</v>
      </c>
      <c r="H1158" s="3">
        <v>864</v>
      </c>
      <c r="I1158" s="3">
        <v>968</v>
      </c>
      <c r="J1158" s="3">
        <v>191459</v>
      </c>
    </row>
    <row r="1159" spans="1:10" x14ac:dyDescent="0.25">
      <c r="A1159" t="s">
        <v>1010</v>
      </c>
      <c r="B1159">
        <v>1008291</v>
      </c>
      <c r="C1159" t="s">
        <v>8783</v>
      </c>
      <c r="D1159" t="s">
        <v>8067</v>
      </c>
      <c r="E1159" t="s">
        <v>1787</v>
      </c>
      <c r="F1159">
        <v>2016</v>
      </c>
      <c r="G1159" s="3">
        <v>172762</v>
      </c>
      <c r="H1159" s="3">
        <v>952</v>
      </c>
      <c r="I1159" s="3">
        <v>1280</v>
      </c>
      <c r="J1159" s="3">
        <v>261200</v>
      </c>
    </row>
    <row r="1160" spans="1:10" x14ac:dyDescent="0.25">
      <c r="A1160" t="s">
        <v>1223</v>
      </c>
      <c r="B1160">
        <v>2502786</v>
      </c>
      <c r="C1160" t="s">
        <v>8784</v>
      </c>
      <c r="D1160" t="s">
        <v>8061</v>
      </c>
      <c r="E1160" t="s">
        <v>8079</v>
      </c>
      <c r="F1160">
        <v>2016</v>
      </c>
      <c r="G1160" s="3">
        <v>172472</v>
      </c>
      <c r="H1160" s="3">
        <v>1227</v>
      </c>
      <c r="I1160" s="3">
        <v>1801</v>
      </c>
      <c r="J1160" s="3">
        <v>239794</v>
      </c>
    </row>
    <row r="1161" spans="1:10" x14ac:dyDescent="0.25">
      <c r="A1161" t="s">
        <v>3256</v>
      </c>
      <c r="B1161">
        <v>1014508</v>
      </c>
      <c r="C1161" t="s">
        <v>8465</v>
      </c>
      <c r="D1161" t="s">
        <v>8084</v>
      </c>
      <c r="E1161" t="s">
        <v>1787</v>
      </c>
      <c r="F1161">
        <v>2016</v>
      </c>
      <c r="G1161" s="3">
        <v>172428</v>
      </c>
      <c r="H1161" s="3">
        <v>1037</v>
      </c>
      <c r="I1161" s="3">
        <v>1277</v>
      </c>
      <c r="J1161" s="3">
        <v>205481</v>
      </c>
    </row>
    <row r="1162" spans="1:10" x14ac:dyDescent="0.25">
      <c r="A1162" t="s">
        <v>3190</v>
      </c>
      <c r="B1162">
        <v>4110017</v>
      </c>
      <c r="C1162" t="s">
        <v>8785</v>
      </c>
      <c r="D1162" t="s">
        <v>8061</v>
      </c>
      <c r="E1162" t="s">
        <v>1787</v>
      </c>
      <c r="F1162">
        <v>2016</v>
      </c>
      <c r="G1162" s="3">
        <v>172241</v>
      </c>
      <c r="H1162" s="3">
        <v>483</v>
      </c>
      <c r="I1162" s="3">
        <v>651</v>
      </c>
      <c r="J1162" s="3">
        <v>248476</v>
      </c>
    </row>
    <row r="1163" spans="1:10" x14ac:dyDescent="0.25">
      <c r="A1163" t="s">
        <v>7405</v>
      </c>
      <c r="B1163">
        <v>4631163</v>
      </c>
      <c r="C1163" t="s">
        <v>8232</v>
      </c>
      <c r="D1163" t="s">
        <v>8089</v>
      </c>
      <c r="E1163" t="s">
        <v>8051</v>
      </c>
      <c r="F1163">
        <v>2016</v>
      </c>
      <c r="G1163" s="3">
        <v>171831</v>
      </c>
      <c r="H1163" s="3">
        <v>588</v>
      </c>
      <c r="I1163" s="3">
        <v>589</v>
      </c>
      <c r="J1163" s="3">
        <v>172111</v>
      </c>
    </row>
    <row r="1164" spans="1:10" x14ac:dyDescent="0.25">
      <c r="A1164" t="s">
        <v>861</v>
      </c>
      <c r="B1164">
        <v>1005616</v>
      </c>
      <c r="C1164" t="s">
        <v>8786</v>
      </c>
      <c r="D1164" t="s">
        <v>8142</v>
      </c>
      <c r="E1164" t="s">
        <v>2032</v>
      </c>
      <c r="F1164">
        <v>2016</v>
      </c>
      <c r="G1164" s="3">
        <v>171794</v>
      </c>
      <c r="H1164" s="3">
        <v>551</v>
      </c>
      <c r="I1164" s="3">
        <v>729</v>
      </c>
      <c r="J1164" s="3">
        <v>223810</v>
      </c>
    </row>
    <row r="1165" spans="1:10" x14ac:dyDescent="0.25">
      <c r="A1165" t="s">
        <v>4480</v>
      </c>
      <c r="B1165">
        <v>1022419</v>
      </c>
      <c r="C1165" t="s">
        <v>8787</v>
      </c>
      <c r="D1165" t="s">
        <v>8091</v>
      </c>
      <c r="E1165" t="s">
        <v>1787</v>
      </c>
      <c r="F1165">
        <v>2016</v>
      </c>
      <c r="G1165" s="3">
        <v>171659</v>
      </c>
      <c r="H1165" s="3">
        <v>443</v>
      </c>
      <c r="I1165" s="3">
        <v>769</v>
      </c>
      <c r="J1165" s="3">
        <v>281360</v>
      </c>
    </row>
    <row r="1166" spans="1:10" x14ac:dyDescent="0.25">
      <c r="A1166" t="s">
        <v>1265</v>
      </c>
      <c r="B1166">
        <v>107636</v>
      </c>
      <c r="C1166" t="s">
        <v>8352</v>
      </c>
      <c r="D1166" t="s">
        <v>8082</v>
      </c>
      <c r="E1166" t="s">
        <v>8079</v>
      </c>
      <c r="F1166">
        <v>2016</v>
      </c>
      <c r="G1166" s="3">
        <v>170961</v>
      </c>
      <c r="H1166" s="3">
        <v>1212</v>
      </c>
      <c r="I1166" s="3">
        <v>2012</v>
      </c>
      <c r="J1166" s="3">
        <v>264061</v>
      </c>
    </row>
    <row r="1167" spans="1:10" x14ac:dyDescent="0.25">
      <c r="A1167" t="s">
        <v>1391</v>
      </c>
      <c r="B1167">
        <v>1008180</v>
      </c>
      <c r="C1167" t="s">
        <v>8788</v>
      </c>
      <c r="D1167" t="s">
        <v>8520</v>
      </c>
      <c r="E1167" t="s">
        <v>1787</v>
      </c>
      <c r="F1167">
        <v>2016</v>
      </c>
      <c r="G1167" s="3">
        <v>170601</v>
      </c>
      <c r="H1167" s="3">
        <v>910</v>
      </c>
      <c r="I1167" s="3">
        <v>1195</v>
      </c>
      <c r="J1167" s="3">
        <v>217829</v>
      </c>
    </row>
    <row r="1168" spans="1:10" x14ac:dyDescent="0.25">
      <c r="A1168" t="s">
        <v>990</v>
      </c>
      <c r="B1168">
        <v>107513</v>
      </c>
      <c r="C1168" t="s">
        <v>8232</v>
      </c>
      <c r="D1168" t="s">
        <v>8089</v>
      </c>
      <c r="E1168" t="s">
        <v>8079</v>
      </c>
      <c r="F1168">
        <v>2016</v>
      </c>
      <c r="G1168" s="3">
        <v>170473</v>
      </c>
      <c r="H1168" s="3">
        <v>1073</v>
      </c>
      <c r="I1168" s="3">
        <v>1660</v>
      </c>
      <c r="J1168" s="3">
        <v>250821</v>
      </c>
    </row>
    <row r="1169" spans="1:10" x14ac:dyDescent="0.25">
      <c r="A1169" t="s">
        <v>1084</v>
      </c>
      <c r="B1169">
        <v>1011652</v>
      </c>
      <c r="C1169" t="s">
        <v>8789</v>
      </c>
      <c r="D1169" t="s">
        <v>8185</v>
      </c>
      <c r="E1169" t="s">
        <v>2032</v>
      </c>
      <c r="F1169">
        <v>2016</v>
      </c>
      <c r="G1169" s="3">
        <v>169677</v>
      </c>
      <c r="H1169" s="3">
        <v>477</v>
      </c>
      <c r="I1169" s="3">
        <v>610</v>
      </c>
      <c r="J1169" s="3">
        <v>214228</v>
      </c>
    </row>
    <row r="1170" spans="1:10" x14ac:dyDescent="0.25">
      <c r="A1170" t="s">
        <v>1413</v>
      </c>
      <c r="B1170">
        <v>1007928</v>
      </c>
      <c r="C1170" t="s">
        <v>8719</v>
      </c>
      <c r="D1170" t="s">
        <v>8069</v>
      </c>
      <c r="E1170" t="s">
        <v>2032</v>
      </c>
      <c r="F1170">
        <v>2016</v>
      </c>
      <c r="G1170" s="3">
        <v>169443</v>
      </c>
      <c r="H1170" s="3">
        <v>200</v>
      </c>
      <c r="I1170" s="3">
        <v>379</v>
      </c>
      <c r="J1170" s="3">
        <v>248343</v>
      </c>
    </row>
    <row r="1171" spans="1:10" x14ac:dyDescent="0.25">
      <c r="A1171" t="s">
        <v>1293</v>
      </c>
      <c r="B1171">
        <v>1024120</v>
      </c>
      <c r="C1171" t="s">
        <v>8126</v>
      </c>
      <c r="D1171" t="s">
        <v>8127</v>
      </c>
      <c r="E1171" t="s">
        <v>1787</v>
      </c>
      <c r="F1171">
        <v>2016</v>
      </c>
      <c r="G1171" s="3">
        <v>169321</v>
      </c>
      <c r="H1171" s="3">
        <v>519</v>
      </c>
      <c r="I1171" s="3">
        <v>572</v>
      </c>
      <c r="J1171" s="3">
        <v>184286</v>
      </c>
    </row>
    <row r="1172" spans="1:10" x14ac:dyDescent="0.25">
      <c r="A1172" t="s">
        <v>1575</v>
      </c>
      <c r="B1172">
        <v>4271358</v>
      </c>
      <c r="C1172" t="s">
        <v>8790</v>
      </c>
      <c r="D1172" t="s">
        <v>8142</v>
      </c>
      <c r="E1172" t="s">
        <v>8051</v>
      </c>
      <c r="F1172">
        <v>2016</v>
      </c>
      <c r="G1172" s="3">
        <v>169320</v>
      </c>
      <c r="H1172" s="3">
        <v>596</v>
      </c>
      <c r="I1172" s="3">
        <v>686</v>
      </c>
      <c r="J1172" s="3">
        <v>192855</v>
      </c>
    </row>
    <row r="1173" spans="1:10" x14ac:dyDescent="0.25">
      <c r="A1173" t="s">
        <v>957</v>
      </c>
      <c r="B1173">
        <v>1011272</v>
      </c>
      <c r="C1173" t="s">
        <v>8791</v>
      </c>
      <c r="D1173" t="s">
        <v>8069</v>
      </c>
      <c r="E1173" t="s">
        <v>1787</v>
      </c>
      <c r="F1173">
        <v>2016</v>
      </c>
      <c r="G1173" s="3">
        <v>168670</v>
      </c>
      <c r="H1173" s="3">
        <v>1009</v>
      </c>
      <c r="I1173" s="3">
        <v>1058</v>
      </c>
      <c r="J1173" s="3">
        <v>174147</v>
      </c>
    </row>
    <row r="1174" spans="1:10" x14ac:dyDescent="0.25">
      <c r="A1174" t="s">
        <v>1496</v>
      </c>
      <c r="B1174">
        <v>2510646</v>
      </c>
      <c r="C1174" t="s">
        <v>8557</v>
      </c>
      <c r="D1174" t="s">
        <v>8142</v>
      </c>
      <c r="E1174" t="s">
        <v>8079</v>
      </c>
      <c r="F1174">
        <v>2016</v>
      </c>
      <c r="G1174" s="3">
        <v>167658</v>
      </c>
      <c r="H1174" s="3">
        <v>481</v>
      </c>
      <c r="I1174" s="3">
        <v>717</v>
      </c>
      <c r="J1174" s="3">
        <v>244401</v>
      </c>
    </row>
    <row r="1175" spans="1:10" x14ac:dyDescent="0.25">
      <c r="A1175" t="s">
        <v>4013</v>
      </c>
      <c r="B1175">
        <v>1015992</v>
      </c>
      <c r="C1175" t="s">
        <v>8229</v>
      </c>
      <c r="D1175" t="s">
        <v>8230</v>
      </c>
      <c r="E1175" t="s">
        <v>1787</v>
      </c>
      <c r="F1175">
        <v>2016</v>
      </c>
      <c r="G1175" s="3">
        <v>167097</v>
      </c>
      <c r="H1175" s="3">
        <v>700</v>
      </c>
      <c r="I1175" s="3">
        <v>804</v>
      </c>
      <c r="J1175" s="3">
        <v>186602</v>
      </c>
    </row>
    <row r="1176" spans="1:10" x14ac:dyDescent="0.25">
      <c r="A1176" t="s">
        <v>1559</v>
      </c>
      <c r="B1176">
        <v>1011570</v>
      </c>
      <c r="C1176" t="s">
        <v>8792</v>
      </c>
      <c r="D1176" t="s">
        <v>8142</v>
      </c>
      <c r="E1176" t="s">
        <v>2032</v>
      </c>
      <c r="F1176">
        <v>2016</v>
      </c>
      <c r="G1176" s="3">
        <v>166701</v>
      </c>
      <c r="H1176" s="3">
        <v>499</v>
      </c>
      <c r="I1176" s="3">
        <v>598</v>
      </c>
      <c r="J1176" s="3">
        <v>203415</v>
      </c>
    </row>
    <row r="1177" spans="1:10" x14ac:dyDescent="0.25">
      <c r="A1177" t="s">
        <v>944</v>
      </c>
      <c r="B1177">
        <v>1022490</v>
      </c>
      <c r="C1177" t="s">
        <v>8056</v>
      </c>
      <c r="D1177" t="s">
        <v>8057</v>
      </c>
      <c r="E1177" t="s">
        <v>1787</v>
      </c>
      <c r="F1177">
        <v>2016</v>
      </c>
      <c r="G1177" s="3">
        <v>166654</v>
      </c>
      <c r="H1177" s="3">
        <v>409</v>
      </c>
      <c r="I1177" s="3">
        <v>736</v>
      </c>
      <c r="J1177" s="3">
        <v>248022</v>
      </c>
    </row>
    <row r="1178" spans="1:10" x14ac:dyDescent="0.25">
      <c r="A1178" t="s">
        <v>7712</v>
      </c>
      <c r="B1178">
        <v>1022290</v>
      </c>
      <c r="C1178" t="s">
        <v>8793</v>
      </c>
      <c r="D1178" t="s">
        <v>8059</v>
      </c>
      <c r="E1178" t="s">
        <v>1787</v>
      </c>
      <c r="F1178">
        <v>2016</v>
      </c>
      <c r="G1178" s="3">
        <v>166633</v>
      </c>
      <c r="H1178" s="3">
        <v>923</v>
      </c>
      <c r="I1178" s="3">
        <v>1023</v>
      </c>
      <c r="J1178" s="3">
        <v>183947</v>
      </c>
    </row>
    <row r="1179" spans="1:10" x14ac:dyDescent="0.25">
      <c r="A1179" t="s">
        <v>1306</v>
      </c>
      <c r="B1179">
        <v>4106408</v>
      </c>
      <c r="C1179" t="s">
        <v>8456</v>
      </c>
      <c r="D1179" t="s">
        <v>8076</v>
      </c>
      <c r="E1179" t="s">
        <v>8051</v>
      </c>
      <c r="F1179">
        <v>2016</v>
      </c>
      <c r="G1179" s="3">
        <v>166396</v>
      </c>
      <c r="H1179" s="3">
        <v>695</v>
      </c>
      <c r="I1179" s="3">
        <v>777</v>
      </c>
      <c r="J1179" s="3">
        <v>185143</v>
      </c>
    </row>
    <row r="1180" spans="1:10" x14ac:dyDescent="0.25">
      <c r="A1180" t="s">
        <v>3365</v>
      </c>
      <c r="B1180">
        <v>1006955</v>
      </c>
      <c r="C1180" t="s">
        <v>8794</v>
      </c>
      <c r="D1180" t="s">
        <v>8191</v>
      </c>
      <c r="E1180" t="s">
        <v>1787</v>
      </c>
      <c r="F1180">
        <v>2016</v>
      </c>
      <c r="G1180" s="3">
        <v>166338</v>
      </c>
      <c r="H1180" s="3">
        <v>783</v>
      </c>
      <c r="I1180" s="3">
        <v>1007</v>
      </c>
      <c r="J1180" s="3">
        <v>212255</v>
      </c>
    </row>
    <row r="1181" spans="1:10" x14ac:dyDescent="0.25">
      <c r="A1181" t="s">
        <v>7393</v>
      </c>
      <c r="B1181">
        <v>4631051</v>
      </c>
      <c r="C1181" t="s">
        <v>8206</v>
      </c>
      <c r="D1181" t="s">
        <v>8084</v>
      </c>
      <c r="E1181" t="s">
        <v>8051</v>
      </c>
      <c r="F1181">
        <v>2016</v>
      </c>
      <c r="G1181" s="3">
        <v>166069</v>
      </c>
      <c r="H1181" s="3">
        <v>493</v>
      </c>
      <c r="I1181" s="3">
        <v>865</v>
      </c>
      <c r="J1181" s="3">
        <v>290471</v>
      </c>
    </row>
    <row r="1182" spans="1:10" x14ac:dyDescent="0.25">
      <c r="A1182" t="s">
        <v>6395</v>
      </c>
      <c r="B1182">
        <v>1014900</v>
      </c>
      <c r="C1182" t="s">
        <v>8795</v>
      </c>
      <c r="D1182" t="s">
        <v>8103</v>
      </c>
      <c r="E1182" t="s">
        <v>1787</v>
      </c>
      <c r="F1182">
        <v>2016</v>
      </c>
      <c r="G1182" s="3">
        <v>165973</v>
      </c>
      <c r="H1182" s="3">
        <v>851</v>
      </c>
      <c r="I1182" s="3">
        <v>1096</v>
      </c>
      <c r="J1182" s="3">
        <v>207435</v>
      </c>
    </row>
    <row r="1183" spans="1:10" x14ac:dyDescent="0.25">
      <c r="A1183" t="s">
        <v>6024</v>
      </c>
      <c r="B1183">
        <v>4107466</v>
      </c>
      <c r="C1183" t="s">
        <v>8288</v>
      </c>
      <c r="D1183" t="s">
        <v>8168</v>
      </c>
      <c r="E1183" t="s">
        <v>8051</v>
      </c>
      <c r="F1183">
        <v>2016</v>
      </c>
      <c r="G1183" s="3">
        <v>165945</v>
      </c>
      <c r="H1183" s="3">
        <v>838</v>
      </c>
      <c r="I1183" s="3">
        <v>907</v>
      </c>
      <c r="J1183" s="3">
        <v>180058</v>
      </c>
    </row>
    <row r="1184" spans="1:10" x14ac:dyDescent="0.25">
      <c r="A1184" t="s">
        <v>7371</v>
      </c>
      <c r="B1184">
        <v>4631215</v>
      </c>
      <c r="C1184" t="s">
        <v>8153</v>
      </c>
      <c r="D1184" t="s">
        <v>8148</v>
      </c>
      <c r="E1184" t="s">
        <v>8051</v>
      </c>
      <c r="F1184">
        <v>2016</v>
      </c>
      <c r="G1184" s="3">
        <v>165600</v>
      </c>
      <c r="H1184" s="3">
        <v>564</v>
      </c>
      <c r="I1184" s="3">
        <v>619</v>
      </c>
      <c r="J1184" s="3">
        <v>179642</v>
      </c>
    </row>
    <row r="1185" spans="1:10" x14ac:dyDescent="0.25">
      <c r="A1185" t="s">
        <v>783</v>
      </c>
      <c r="B1185">
        <v>1015803</v>
      </c>
      <c r="C1185" t="s">
        <v>8264</v>
      </c>
      <c r="D1185" t="s">
        <v>8137</v>
      </c>
      <c r="E1185" t="s">
        <v>1787</v>
      </c>
      <c r="F1185">
        <v>2016</v>
      </c>
      <c r="G1185" s="3">
        <v>165565</v>
      </c>
      <c r="H1185" s="3">
        <v>962</v>
      </c>
      <c r="I1185" s="3">
        <v>1157</v>
      </c>
      <c r="J1185" s="3">
        <v>193752</v>
      </c>
    </row>
    <row r="1186" spans="1:10" x14ac:dyDescent="0.25">
      <c r="A1186" t="s">
        <v>1165</v>
      </c>
      <c r="B1186">
        <v>4182170</v>
      </c>
      <c r="C1186" t="s">
        <v>8649</v>
      </c>
      <c r="D1186" t="s">
        <v>8158</v>
      </c>
      <c r="E1186" t="s">
        <v>8051</v>
      </c>
      <c r="F1186">
        <v>2016</v>
      </c>
      <c r="G1186" s="3">
        <v>165505</v>
      </c>
      <c r="H1186" s="3">
        <v>1108</v>
      </c>
      <c r="I1186" s="3">
        <v>3028</v>
      </c>
      <c r="J1186" s="3">
        <v>429026</v>
      </c>
    </row>
    <row r="1187" spans="1:10" x14ac:dyDescent="0.25">
      <c r="A1187" t="s">
        <v>1070</v>
      </c>
      <c r="B1187">
        <v>107757</v>
      </c>
      <c r="C1187" t="s">
        <v>8110</v>
      </c>
      <c r="D1187" t="s">
        <v>8084</v>
      </c>
      <c r="E1187" t="s">
        <v>8079</v>
      </c>
      <c r="F1187">
        <v>2016</v>
      </c>
      <c r="G1187" s="3">
        <v>165307</v>
      </c>
      <c r="H1187" s="3">
        <v>562</v>
      </c>
      <c r="I1187" s="3">
        <v>1256</v>
      </c>
      <c r="J1187" s="3">
        <v>356898</v>
      </c>
    </row>
    <row r="1188" spans="1:10" x14ac:dyDescent="0.25">
      <c r="A1188" t="s">
        <v>3001</v>
      </c>
      <c r="B1188">
        <v>1023519</v>
      </c>
      <c r="C1188" t="s">
        <v>8194</v>
      </c>
      <c r="D1188" t="s">
        <v>8055</v>
      </c>
      <c r="E1188" t="s">
        <v>1787</v>
      </c>
      <c r="F1188">
        <v>2016</v>
      </c>
      <c r="G1188" s="3">
        <v>164723</v>
      </c>
      <c r="H1188" s="3">
        <v>63</v>
      </c>
      <c r="I1188" s="3">
        <v>202</v>
      </c>
      <c r="J1188" s="3">
        <v>324424</v>
      </c>
    </row>
    <row r="1189" spans="1:10" x14ac:dyDescent="0.25">
      <c r="A1189" t="s">
        <v>7397</v>
      </c>
      <c r="B1189">
        <v>4631212</v>
      </c>
      <c r="C1189" t="s">
        <v>8335</v>
      </c>
      <c r="D1189" t="s">
        <v>8103</v>
      </c>
      <c r="E1189" t="s">
        <v>8051</v>
      </c>
      <c r="F1189">
        <v>2016</v>
      </c>
      <c r="G1189" s="3">
        <v>164547</v>
      </c>
      <c r="H1189" s="3">
        <v>727</v>
      </c>
      <c r="I1189" s="3">
        <v>1045</v>
      </c>
      <c r="J1189" s="3">
        <v>240665</v>
      </c>
    </row>
    <row r="1190" spans="1:10" x14ac:dyDescent="0.25">
      <c r="A1190" t="s">
        <v>732</v>
      </c>
      <c r="B1190">
        <v>1006090</v>
      </c>
      <c r="C1190" t="s">
        <v>8796</v>
      </c>
      <c r="D1190" t="s">
        <v>8069</v>
      </c>
      <c r="E1190" t="s">
        <v>1787</v>
      </c>
      <c r="F1190">
        <v>2016</v>
      </c>
      <c r="G1190" s="3">
        <v>164424</v>
      </c>
      <c r="H1190" s="3">
        <v>1014</v>
      </c>
      <c r="I1190" s="3">
        <v>1504</v>
      </c>
      <c r="J1190" s="3">
        <v>251934</v>
      </c>
    </row>
    <row r="1191" spans="1:10" x14ac:dyDescent="0.25">
      <c r="A1191" t="s">
        <v>2528</v>
      </c>
      <c r="B1191">
        <v>1010703</v>
      </c>
      <c r="C1191" t="s">
        <v>8468</v>
      </c>
      <c r="D1191" t="s">
        <v>8230</v>
      </c>
      <c r="E1191" t="s">
        <v>1787</v>
      </c>
      <c r="F1191">
        <v>2016</v>
      </c>
      <c r="G1191" s="3">
        <v>164424</v>
      </c>
      <c r="H1191" s="3">
        <v>830</v>
      </c>
      <c r="I1191" s="3">
        <v>942</v>
      </c>
      <c r="J1191" s="3">
        <v>177844</v>
      </c>
    </row>
    <row r="1192" spans="1:10" x14ac:dyDescent="0.25">
      <c r="A1192" t="s">
        <v>1002</v>
      </c>
      <c r="B1192">
        <v>1000979</v>
      </c>
      <c r="C1192" t="s">
        <v>8465</v>
      </c>
      <c r="D1192" t="s">
        <v>8059</v>
      </c>
      <c r="E1192" t="s">
        <v>8063</v>
      </c>
      <c r="F1192">
        <v>2016</v>
      </c>
      <c r="G1192" s="3">
        <v>164276</v>
      </c>
      <c r="H1192" s="3">
        <v>804</v>
      </c>
      <c r="I1192" s="3">
        <v>1045</v>
      </c>
      <c r="J1192" s="3">
        <v>202892</v>
      </c>
    </row>
    <row r="1193" spans="1:10" x14ac:dyDescent="0.25">
      <c r="A1193" t="s">
        <v>1950</v>
      </c>
      <c r="B1193">
        <v>1011785</v>
      </c>
      <c r="C1193" t="s">
        <v>8077</v>
      </c>
      <c r="D1193" t="s">
        <v>8061</v>
      </c>
      <c r="E1193" t="s">
        <v>1787</v>
      </c>
      <c r="F1193">
        <v>2016</v>
      </c>
      <c r="G1193" s="3">
        <v>164048</v>
      </c>
      <c r="H1193" s="3">
        <v>268</v>
      </c>
      <c r="I1193" s="3">
        <v>349</v>
      </c>
      <c r="J1193" s="3">
        <v>246521</v>
      </c>
    </row>
    <row r="1194" spans="1:10" x14ac:dyDescent="0.25">
      <c r="A1194" t="s">
        <v>868</v>
      </c>
      <c r="B1194">
        <v>4105351</v>
      </c>
      <c r="C1194" t="s">
        <v>8162</v>
      </c>
      <c r="D1194" t="s">
        <v>8091</v>
      </c>
      <c r="E1194" t="s">
        <v>8051</v>
      </c>
      <c r="F1194">
        <v>2016</v>
      </c>
      <c r="G1194" s="3">
        <v>163284</v>
      </c>
      <c r="H1194" s="3">
        <v>647</v>
      </c>
      <c r="I1194" s="3">
        <v>748</v>
      </c>
      <c r="J1194" s="3">
        <v>187418</v>
      </c>
    </row>
    <row r="1195" spans="1:10" x14ac:dyDescent="0.25">
      <c r="A1195" t="s">
        <v>7717</v>
      </c>
      <c r="B1195">
        <v>4679993</v>
      </c>
      <c r="C1195" t="s">
        <v>8797</v>
      </c>
      <c r="D1195" t="s">
        <v>8109</v>
      </c>
      <c r="E1195" t="s">
        <v>8051</v>
      </c>
      <c r="F1195">
        <v>2016</v>
      </c>
      <c r="G1195" s="3">
        <v>163234</v>
      </c>
      <c r="H1195" s="3">
        <v>692</v>
      </c>
      <c r="I1195" s="3">
        <v>901</v>
      </c>
      <c r="J1195" s="3">
        <v>210093</v>
      </c>
    </row>
    <row r="1196" spans="1:10" x14ac:dyDescent="0.25">
      <c r="A1196" t="s">
        <v>1461</v>
      </c>
      <c r="B1196">
        <v>4107476</v>
      </c>
      <c r="C1196" t="s">
        <v>8310</v>
      </c>
      <c r="D1196" t="s">
        <v>8055</v>
      </c>
      <c r="E1196" t="s">
        <v>8051</v>
      </c>
      <c r="F1196">
        <v>2016</v>
      </c>
      <c r="G1196" s="3">
        <v>162890</v>
      </c>
      <c r="H1196" s="3">
        <v>496</v>
      </c>
      <c r="I1196" s="3">
        <v>576</v>
      </c>
      <c r="J1196" s="3">
        <v>187100</v>
      </c>
    </row>
    <row r="1197" spans="1:10" x14ac:dyDescent="0.25">
      <c r="A1197" t="s">
        <v>2698</v>
      </c>
      <c r="B1197">
        <v>4149436</v>
      </c>
      <c r="C1197" t="s">
        <v>8064</v>
      </c>
      <c r="D1197" t="s">
        <v>8065</v>
      </c>
      <c r="E1197" t="s">
        <v>1787</v>
      </c>
      <c r="F1197">
        <v>2016</v>
      </c>
      <c r="G1197" s="3">
        <v>162567</v>
      </c>
      <c r="H1197" s="3">
        <v>391</v>
      </c>
      <c r="I1197" s="3">
        <v>413</v>
      </c>
      <c r="J1197" s="3">
        <v>172655</v>
      </c>
    </row>
    <row r="1198" spans="1:10" x14ac:dyDescent="0.25">
      <c r="A1198" t="s">
        <v>572</v>
      </c>
      <c r="B1198">
        <v>4242995</v>
      </c>
      <c r="C1198" t="s">
        <v>8052</v>
      </c>
      <c r="D1198" t="s">
        <v>8053</v>
      </c>
      <c r="E1198" t="s">
        <v>8051</v>
      </c>
      <c r="F1198">
        <v>2016</v>
      </c>
      <c r="G1198" s="3">
        <v>162461</v>
      </c>
      <c r="H1198" s="3">
        <v>576</v>
      </c>
      <c r="I1198" s="3">
        <v>1325</v>
      </c>
      <c r="J1198" s="3">
        <v>368037</v>
      </c>
    </row>
    <row r="1199" spans="1:10" x14ac:dyDescent="0.25">
      <c r="A1199" t="s">
        <v>7768</v>
      </c>
      <c r="B1199">
        <v>4822455</v>
      </c>
      <c r="C1199" t="s">
        <v>8798</v>
      </c>
      <c r="D1199" t="s">
        <v>8091</v>
      </c>
      <c r="E1199" t="s">
        <v>8051</v>
      </c>
      <c r="F1199">
        <v>2016</v>
      </c>
      <c r="G1199" s="3">
        <v>162141</v>
      </c>
      <c r="H1199" s="3">
        <v>672</v>
      </c>
      <c r="I1199" s="3">
        <v>1228</v>
      </c>
      <c r="J1199" s="3">
        <v>299153</v>
      </c>
    </row>
    <row r="1200" spans="1:10" x14ac:dyDescent="0.25">
      <c r="A1200" t="s">
        <v>7379</v>
      </c>
      <c r="B1200">
        <v>4631263</v>
      </c>
      <c r="C1200" t="s">
        <v>8799</v>
      </c>
      <c r="D1200" t="s">
        <v>8103</v>
      </c>
      <c r="E1200" t="s">
        <v>8051</v>
      </c>
      <c r="F1200">
        <v>2016</v>
      </c>
      <c r="G1200" s="3">
        <v>162019</v>
      </c>
      <c r="H1200" s="3">
        <v>646</v>
      </c>
      <c r="I1200" s="3">
        <v>730</v>
      </c>
      <c r="J1200" s="3">
        <v>182176</v>
      </c>
    </row>
    <row r="1201" spans="1:10" x14ac:dyDescent="0.25">
      <c r="A1201" t="s">
        <v>1793</v>
      </c>
      <c r="B1201">
        <v>4064754</v>
      </c>
      <c r="C1201" t="s">
        <v>8800</v>
      </c>
      <c r="D1201" t="s">
        <v>8057</v>
      </c>
      <c r="E1201" t="s">
        <v>1787</v>
      </c>
      <c r="F1201">
        <v>2016</v>
      </c>
      <c r="G1201" s="3">
        <v>161852</v>
      </c>
      <c r="H1201" s="3">
        <v>261</v>
      </c>
      <c r="I1201" s="3">
        <v>355</v>
      </c>
      <c r="J1201" s="3">
        <v>225129</v>
      </c>
    </row>
    <row r="1202" spans="1:10" x14ac:dyDescent="0.25">
      <c r="A1202" t="s">
        <v>6847</v>
      </c>
      <c r="B1202">
        <v>4336183</v>
      </c>
      <c r="C1202" t="s">
        <v>8801</v>
      </c>
      <c r="D1202" t="s">
        <v>8055</v>
      </c>
      <c r="E1202" t="s">
        <v>8051</v>
      </c>
      <c r="F1202">
        <v>2016</v>
      </c>
      <c r="G1202" s="3">
        <v>161755</v>
      </c>
      <c r="H1202" s="3">
        <v>547</v>
      </c>
      <c r="I1202" s="3">
        <v>640</v>
      </c>
      <c r="J1202" s="3">
        <v>188139</v>
      </c>
    </row>
    <row r="1203" spans="1:10" x14ac:dyDescent="0.25">
      <c r="A1203" t="s">
        <v>1157</v>
      </c>
      <c r="B1203">
        <v>2510043</v>
      </c>
      <c r="C1203" t="s">
        <v>8802</v>
      </c>
      <c r="D1203" t="s">
        <v>8099</v>
      </c>
      <c r="E1203" t="s">
        <v>8079</v>
      </c>
      <c r="F1203">
        <v>2016</v>
      </c>
      <c r="G1203" s="3">
        <v>161203</v>
      </c>
      <c r="H1203" s="3">
        <v>856</v>
      </c>
      <c r="I1203" s="3">
        <v>1421</v>
      </c>
      <c r="J1203" s="3">
        <v>245319</v>
      </c>
    </row>
    <row r="1204" spans="1:10" x14ac:dyDescent="0.25">
      <c r="A1204" t="s">
        <v>1287</v>
      </c>
      <c r="B1204">
        <v>4089412</v>
      </c>
      <c r="C1204" t="s">
        <v>8406</v>
      </c>
      <c r="D1204" t="s">
        <v>8089</v>
      </c>
      <c r="E1204" t="s">
        <v>1787</v>
      </c>
      <c r="F1204">
        <v>2016</v>
      </c>
      <c r="G1204" s="3">
        <v>160684</v>
      </c>
      <c r="H1204" s="3">
        <v>705</v>
      </c>
      <c r="I1204" s="3">
        <v>866</v>
      </c>
      <c r="J1204" s="3">
        <v>184206</v>
      </c>
    </row>
    <row r="1205" spans="1:10" x14ac:dyDescent="0.25">
      <c r="A1205" t="s">
        <v>312</v>
      </c>
      <c r="B1205">
        <v>1011066</v>
      </c>
      <c r="C1205" t="s">
        <v>8803</v>
      </c>
      <c r="D1205" t="s">
        <v>8047</v>
      </c>
      <c r="E1205" t="s">
        <v>1787</v>
      </c>
      <c r="F1205">
        <v>2016</v>
      </c>
      <c r="G1205" s="3">
        <v>160524</v>
      </c>
      <c r="H1205" s="3">
        <v>1182</v>
      </c>
      <c r="I1205" s="3">
        <v>1730</v>
      </c>
      <c r="J1205" s="3">
        <v>224130</v>
      </c>
    </row>
    <row r="1206" spans="1:10" x14ac:dyDescent="0.25">
      <c r="A1206" t="s">
        <v>1063</v>
      </c>
      <c r="B1206">
        <v>1004404</v>
      </c>
      <c r="C1206" t="s">
        <v>8804</v>
      </c>
      <c r="D1206" t="s">
        <v>8065</v>
      </c>
      <c r="E1206" t="s">
        <v>1787</v>
      </c>
      <c r="F1206">
        <v>2016</v>
      </c>
      <c r="G1206" s="3">
        <v>160149</v>
      </c>
      <c r="H1206" s="3">
        <v>980</v>
      </c>
      <c r="I1206" s="3">
        <v>1303</v>
      </c>
      <c r="J1206" s="3">
        <v>215028</v>
      </c>
    </row>
    <row r="1207" spans="1:10" x14ac:dyDescent="0.25">
      <c r="A1207" t="s">
        <v>933</v>
      </c>
      <c r="B1207">
        <v>1007830</v>
      </c>
      <c r="C1207" t="s">
        <v>8805</v>
      </c>
      <c r="D1207" t="s">
        <v>8059</v>
      </c>
      <c r="E1207" t="s">
        <v>1787</v>
      </c>
      <c r="F1207">
        <v>2016</v>
      </c>
      <c r="G1207" s="3">
        <v>159909</v>
      </c>
      <c r="H1207" s="3">
        <v>850</v>
      </c>
      <c r="I1207" s="3">
        <v>1116</v>
      </c>
      <c r="J1207" s="3">
        <v>214252</v>
      </c>
    </row>
    <row r="1208" spans="1:10" x14ac:dyDescent="0.25">
      <c r="A1208" t="s">
        <v>805</v>
      </c>
      <c r="B1208">
        <v>4073807</v>
      </c>
      <c r="C1208" t="s">
        <v>8806</v>
      </c>
      <c r="D1208" t="s">
        <v>8113</v>
      </c>
      <c r="E1208" t="s">
        <v>1787</v>
      </c>
      <c r="F1208">
        <v>2016</v>
      </c>
      <c r="G1208" s="3">
        <v>159909</v>
      </c>
      <c r="H1208" s="3">
        <v>824</v>
      </c>
      <c r="I1208" s="3">
        <v>946</v>
      </c>
      <c r="J1208" s="3">
        <v>178162</v>
      </c>
    </row>
    <row r="1209" spans="1:10" x14ac:dyDescent="0.25">
      <c r="A1209" t="s">
        <v>696</v>
      </c>
      <c r="B1209">
        <v>1010617</v>
      </c>
      <c r="C1209" t="s">
        <v>8807</v>
      </c>
      <c r="D1209" t="s">
        <v>8061</v>
      </c>
      <c r="E1209" t="s">
        <v>1787</v>
      </c>
      <c r="F1209">
        <v>2016</v>
      </c>
      <c r="G1209" s="3">
        <v>159891</v>
      </c>
      <c r="H1209" s="3">
        <v>838</v>
      </c>
      <c r="I1209" s="3">
        <v>1078</v>
      </c>
      <c r="J1209" s="3">
        <v>184238</v>
      </c>
    </row>
    <row r="1210" spans="1:10" x14ac:dyDescent="0.25">
      <c r="A1210" t="s">
        <v>943</v>
      </c>
      <c r="B1210">
        <v>1011424</v>
      </c>
      <c r="C1210" t="s">
        <v>8808</v>
      </c>
      <c r="D1210" t="s">
        <v>8065</v>
      </c>
      <c r="E1210" t="s">
        <v>1787</v>
      </c>
      <c r="F1210">
        <v>2016</v>
      </c>
      <c r="G1210" s="3">
        <v>159828</v>
      </c>
      <c r="H1210" s="3">
        <v>779</v>
      </c>
      <c r="I1210" s="3">
        <v>1076</v>
      </c>
      <c r="J1210" s="3">
        <v>224511</v>
      </c>
    </row>
    <row r="1211" spans="1:10" x14ac:dyDescent="0.25">
      <c r="A1211" t="s">
        <v>4531</v>
      </c>
      <c r="B1211">
        <v>4122318</v>
      </c>
      <c r="C1211" t="s">
        <v>8136</v>
      </c>
      <c r="D1211" t="s">
        <v>8137</v>
      </c>
      <c r="E1211" t="s">
        <v>1787</v>
      </c>
      <c r="F1211">
        <v>2016</v>
      </c>
      <c r="G1211" s="3">
        <v>159657</v>
      </c>
      <c r="H1211" s="3">
        <v>623</v>
      </c>
      <c r="I1211" s="3">
        <v>1217</v>
      </c>
      <c r="J1211" s="3">
        <v>340546</v>
      </c>
    </row>
    <row r="1212" spans="1:10" x14ac:dyDescent="0.25">
      <c r="A1212" t="s">
        <v>3095</v>
      </c>
      <c r="B1212">
        <v>1991020</v>
      </c>
      <c r="C1212" t="s">
        <v>8123</v>
      </c>
      <c r="D1212" t="s">
        <v>8061</v>
      </c>
      <c r="E1212" t="s">
        <v>1787</v>
      </c>
      <c r="F1212">
        <v>2016</v>
      </c>
      <c r="G1212" s="3">
        <v>159237</v>
      </c>
      <c r="H1212" s="3">
        <v>68</v>
      </c>
      <c r="I1212" s="3">
        <v>89</v>
      </c>
      <c r="J1212" s="3">
        <v>172076</v>
      </c>
    </row>
    <row r="1213" spans="1:10" x14ac:dyDescent="0.25">
      <c r="A1213" t="s">
        <v>1166</v>
      </c>
      <c r="B1213">
        <v>1005523</v>
      </c>
      <c r="C1213" t="s">
        <v>8809</v>
      </c>
      <c r="D1213" t="s">
        <v>8061</v>
      </c>
      <c r="E1213" t="s">
        <v>1787</v>
      </c>
      <c r="F1213">
        <v>2016</v>
      </c>
      <c r="G1213" s="3">
        <v>159146</v>
      </c>
      <c r="H1213" s="3">
        <v>911</v>
      </c>
      <c r="I1213" s="3">
        <v>1088</v>
      </c>
      <c r="J1213" s="3">
        <v>188219</v>
      </c>
    </row>
    <row r="1214" spans="1:10" x14ac:dyDescent="0.25">
      <c r="A1214" t="s">
        <v>6861</v>
      </c>
      <c r="B1214">
        <v>4136172</v>
      </c>
      <c r="C1214" t="s">
        <v>8194</v>
      </c>
      <c r="D1214" t="s">
        <v>8055</v>
      </c>
      <c r="E1214" t="s">
        <v>1787</v>
      </c>
      <c r="F1214">
        <v>2016</v>
      </c>
      <c r="G1214" s="3">
        <v>158968</v>
      </c>
      <c r="H1214" s="3">
        <v>91</v>
      </c>
      <c r="I1214" s="3">
        <v>157</v>
      </c>
      <c r="J1214" s="3">
        <v>316101</v>
      </c>
    </row>
    <row r="1215" spans="1:10" x14ac:dyDescent="0.25">
      <c r="A1215" t="s">
        <v>1654</v>
      </c>
      <c r="B1215">
        <v>2511138</v>
      </c>
      <c r="C1215" t="s">
        <v>8810</v>
      </c>
      <c r="D1215" t="s">
        <v>8099</v>
      </c>
      <c r="E1215" t="s">
        <v>8079</v>
      </c>
      <c r="F1215">
        <v>2016</v>
      </c>
      <c r="G1215" s="3">
        <v>158693</v>
      </c>
      <c r="H1215" s="3">
        <v>996</v>
      </c>
      <c r="I1215" s="3">
        <v>1617</v>
      </c>
      <c r="J1215" s="3">
        <v>251688</v>
      </c>
    </row>
    <row r="1216" spans="1:10" x14ac:dyDescent="0.25">
      <c r="A1216" t="s">
        <v>3316</v>
      </c>
      <c r="B1216">
        <v>4055839</v>
      </c>
      <c r="C1216" t="s">
        <v>8292</v>
      </c>
      <c r="D1216" t="s">
        <v>8057</v>
      </c>
      <c r="E1216" t="s">
        <v>1787</v>
      </c>
      <c r="F1216">
        <v>2016</v>
      </c>
      <c r="G1216" s="3">
        <v>158478</v>
      </c>
      <c r="H1216" s="3">
        <v>841</v>
      </c>
      <c r="I1216" s="3">
        <v>849</v>
      </c>
      <c r="J1216" s="3">
        <v>159672</v>
      </c>
    </row>
    <row r="1217" spans="1:10" x14ac:dyDescent="0.25">
      <c r="A1217" t="s">
        <v>8811</v>
      </c>
      <c r="B1217">
        <v>15217</v>
      </c>
      <c r="C1217" t="s">
        <v>8126</v>
      </c>
      <c r="D1217" t="s">
        <v>8222</v>
      </c>
      <c r="E1217" t="s">
        <v>8051</v>
      </c>
      <c r="F1217">
        <v>2016</v>
      </c>
      <c r="G1217" s="3">
        <v>158343</v>
      </c>
      <c r="H1217" s="3">
        <v>10</v>
      </c>
      <c r="I1217" s="3">
        <v>1737</v>
      </c>
      <c r="J1217" s="3">
        <v>568676</v>
      </c>
    </row>
    <row r="1218" spans="1:10" x14ac:dyDescent="0.25">
      <c r="A1218" t="s">
        <v>2433</v>
      </c>
      <c r="B1218">
        <v>2509626</v>
      </c>
      <c r="C1218" t="s">
        <v>8119</v>
      </c>
      <c r="D1218" t="s">
        <v>8097</v>
      </c>
      <c r="E1218" t="s">
        <v>8079</v>
      </c>
      <c r="F1218">
        <v>2016</v>
      </c>
      <c r="G1218" s="3">
        <v>158094</v>
      </c>
      <c r="H1218" s="3">
        <v>744</v>
      </c>
      <c r="I1218" s="3">
        <v>1137</v>
      </c>
      <c r="J1218" s="3">
        <v>245579</v>
      </c>
    </row>
    <row r="1219" spans="1:10" x14ac:dyDescent="0.25">
      <c r="A1219" t="s">
        <v>7748</v>
      </c>
      <c r="B1219">
        <v>4708591</v>
      </c>
      <c r="C1219" t="s">
        <v>8078</v>
      </c>
      <c r="D1219" t="s">
        <v>8050</v>
      </c>
      <c r="E1219" t="s">
        <v>8051</v>
      </c>
      <c r="F1219">
        <v>2016</v>
      </c>
      <c r="G1219" s="3">
        <v>158047</v>
      </c>
      <c r="H1219" s="3">
        <v>17</v>
      </c>
      <c r="I1219" s="3">
        <v>19</v>
      </c>
      <c r="J1219" s="3">
        <v>236455</v>
      </c>
    </row>
    <row r="1220" spans="1:10" x14ac:dyDescent="0.25">
      <c r="A1220" t="s">
        <v>2450</v>
      </c>
      <c r="B1220">
        <v>4152462</v>
      </c>
      <c r="C1220" t="s">
        <v>8812</v>
      </c>
      <c r="D1220" t="s">
        <v>8103</v>
      </c>
      <c r="E1220" t="s">
        <v>1787</v>
      </c>
      <c r="F1220">
        <v>2016</v>
      </c>
      <c r="G1220" s="3">
        <v>157794</v>
      </c>
      <c r="H1220" s="3">
        <v>281</v>
      </c>
      <c r="I1220" s="3">
        <v>376</v>
      </c>
      <c r="J1220" s="3">
        <v>190437</v>
      </c>
    </row>
    <row r="1221" spans="1:10" x14ac:dyDescent="0.25">
      <c r="A1221" t="s">
        <v>735</v>
      </c>
      <c r="B1221">
        <v>1010712</v>
      </c>
      <c r="C1221" t="s">
        <v>8165</v>
      </c>
      <c r="D1221" t="s">
        <v>8109</v>
      </c>
      <c r="E1221" t="s">
        <v>1787</v>
      </c>
      <c r="F1221">
        <v>2016</v>
      </c>
      <c r="G1221" s="3">
        <v>157708</v>
      </c>
      <c r="H1221" s="3">
        <v>586</v>
      </c>
      <c r="I1221" s="3">
        <v>772</v>
      </c>
      <c r="J1221" s="3">
        <v>202582</v>
      </c>
    </row>
    <row r="1222" spans="1:10" x14ac:dyDescent="0.25">
      <c r="A1222" t="s">
        <v>894</v>
      </c>
      <c r="B1222">
        <v>1015471</v>
      </c>
      <c r="C1222" t="s">
        <v>8702</v>
      </c>
      <c r="D1222" t="s">
        <v>8076</v>
      </c>
      <c r="E1222" t="s">
        <v>1787</v>
      </c>
      <c r="F1222">
        <v>2016</v>
      </c>
      <c r="G1222" s="3">
        <v>157343</v>
      </c>
      <c r="H1222" s="3">
        <v>279</v>
      </c>
      <c r="I1222" s="3">
        <v>416</v>
      </c>
      <c r="J1222" s="3">
        <v>214857</v>
      </c>
    </row>
    <row r="1223" spans="1:10" x14ac:dyDescent="0.25">
      <c r="A1223" t="s">
        <v>1092</v>
      </c>
      <c r="B1223">
        <v>1025169</v>
      </c>
      <c r="C1223" t="s">
        <v>8813</v>
      </c>
      <c r="D1223" t="s">
        <v>8196</v>
      </c>
      <c r="E1223" t="s">
        <v>1787</v>
      </c>
      <c r="F1223">
        <v>2016</v>
      </c>
      <c r="G1223" s="3">
        <v>157235</v>
      </c>
      <c r="H1223" s="3">
        <v>773</v>
      </c>
      <c r="I1223" s="3">
        <v>1062</v>
      </c>
      <c r="J1223" s="3">
        <v>207642</v>
      </c>
    </row>
    <row r="1224" spans="1:10" x14ac:dyDescent="0.25">
      <c r="A1224" t="s">
        <v>2695</v>
      </c>
      <c r="B1224">
        <v>1012487</v>
      </c>
      <c r="C1224" t="s">
        <v>8075</v>
      </c>
      <c r="D1224" t="s">
        <v>8076</v>
      </c>
      <c r="E1224" t="s">
        <v>1787</v>
      </c>
      <c r="F1224">
        <v>2016</v>
      </c>
      <c r="G1224" s="3">
        <v>157231</v>
      </c>
      <c r="H1224" s="3">
        <v>694</v>
      </c>
      <c r="I1224" s="3">
        <v>1120</v>
      </c>
      <c r="J1224" s="3">
        <v>235814</v>
      </c>
    </row>
    <row r="1225" spans="1:10" x14ac:dyDescent="0.25">
      <c r="A1225" t="s">
        <v>7394</v>
      </c>
      <c r="B1225">
        <v>4631217</v>
      </c>
      <c r="C1225" t="s">
        <v>8814</v>
      </c>
      <c r="D1225" t="s">
        <v>8091</v>
      </c>
      <c r="E1225" t="s">
        <v>8051</v>
      </c>
      <c r="F1225">
        <v>2016</v>
      </c>
      <c r="G1225" s="3">
        <v>157217</v>
      </c>
      <c r="H1225" s="3">
        <v>596</v>
      </c>
      <c r="I1225" s="3">
        <v>932</v>
      </c>
      <c r="J1225" s="3">
        <v>245004</v>
      </c>
    </row>
    <row r="1226" spans="1:10" x14ac:dyDescent="0.25">
      <c r="A1226" t="s">
        <v>1278</v>
      </c>
      <c r="B1226">
        <v>111853</v>
      </c>
      <c r="C1226" t="s">
        <v>8161</v>
      </c>
      <c r="D1226" t="s">
        <v>8273</v>
      </c>
      <c r="E1226" t="s">
        <v>8079</v>
      </c>
      <c r="F1226">
        <v>2016</v>
      </c>
      <c r="G1226" s="3">
        <v>156941</v>
      </c>
      <c r="H1226" s="3">
        <v>846</v>
      </c>
      <c r="I1226" s="3">
        <v>1588</v>
      </c>
      <c r="J1226" s="3">
        <v>282657</v>
      </c>
    </row>
    <row r="1227" spans="1:10" x14ac:dyDescent="0.25">
      <c r="A1227" t="s">
        <v>6542</v>
      </c>
      <c r="B1227">
        <v>4304137</v>
      </c>
      <c r="C1227" t="s">
        <v>8108</v>
      </c>
      <c r="D1227" t="s">
        <v>8109</v>
      </c>
      <c r="E1227" t="s">
        <v>8051</v>
      </c>
      <c r="F1227">
        <v>2016</v>
      </c>
      <c r="G1227" s="3">
        <v>156931</v>
      </c>
      <c r="H1227" s="3">
        <v>789</v>
      </c>
      <c r="I1227" s="3">
        <v>903</v>
      </c>
      <c r="J1227" s="3">
        <v>182184</v>
      </c>
    </row>
    <row r="1228" spans="1:10" x14ac:dyDescent="0.25">
      <c r="A1228" t="s">
        <v>793</v>
      </c>
      <c r="B1228">
        <v>4106033</v>
      </c>
      <c r="C1228" t="s">
        <v>8815</v>
      </c>
      <c r="D1228" t="s">
        <v>8091</v>
      </c>
      <c r="E1228" t="s">
        <v>8051</v>
      </c>
      <c r="F1228">
        <v>2016</v>
      </c>
      <c r="G1228" s="3">
        <v>156703</v>
      </c>
      <c r="H1228" s="3">
        <v>559</v>
      </c>
      <c r="I1228" s="3">
        <v>783</v>
      </c>
      <c r="J1228" s="3">
        <v>222538</v>
      </c>
    </row>
    <row r="1229" spans="1:10" x14ac:dyDescent="0.25">
      <c r="A1229" t="s">
        <v>641</v>
      </c>
      <c r="B1229">
        <v>4242999</v>
      </c>
      <c r="C1229" t="s">
        <v>8816</v>
      </c>
      <c r="D1229" t="s">
        <v>8055</v>
      </c>
      <c r="E1229" t="s">
        <v>8051</v>
      </c>
      <c r="F1229">
        <v>2016</v>
      </c>
      <c r="G1229" s="3">
        <v>156576</v>
      </c>
      <c r="H1229" s="3">
        <v>620</v>
      </c>
      <c r="I1229" s="3">
        <v>817</v>
      </c>
      <c r="J1229" s="3">
        <v>203462</v>
      </c>
    </row>
    <row r="1230" spans="1:10" x14ac:dyDescent="0.25">
      <c r="A1230" t="s">
        <v>766</v>
      </c>
      <c r="B1230">
        <v>1007720</v>
      </c>
      <c r="C1230" t="s">
        <v>8817</v>
      </c>
      <c r="D1230" t="s">
        <v>8099</v>
      </c>
      <c r="E1230" t="s">
        <v>2032</v>
      </c>
      <c r="F1230">
        <v>2016</v>
      </c>
      <c r="G1230" s="3">
        <v>156341</v>
      </c>
      <c r="H1230" s="3">
        <v>464</v>
      </c>
      <c r="I1230" s="3">
        <v>671</v>
      </c>
      <c r="J1230" s="3">
        <v>206828</v>
      </c>
    </row>
    <row r="1231" spans="1:10" x14ac:dyDescent="0.25">
      <c r="A1231" t="s">
        <v>7254</v>
      </c>
      <c r="B1231">
        <v>4561456</v>
      </c>
      <c r="C1231" t="s">
        <v>8169</v>
      </c>
      <c r="D1231" t="s">
        <v>8053</v>
      </c>
      <c r="E1231" t="s">
        <v>8051</v>
      </c>
      <c r="F1231">
        <v>2016</v>
      </c>
      <c r="G1231" s="3">
        <v>156215</v>
      </c>
      <c r="H1231" s="3">
        <v>695</v>
      </c>
      <c r="I1231" s="3">
        <v>811</v>
      </c>
      <c r="J1231" s="3">
        <v>179158</v>
      </c>
    </row>
    <row r="1232" spans="1:10" x14ac:dyDescent="0.25">
      <c r="A1232" t="s">
        <v>1507</v>
      </c>
      <c r="B1232">
        <v>4243038</v>
      </c>
      <c r="C1232" t="s">
        <v>8088</v>
      </c>
      <c r="D1232" t="s">
        <v>8222</v>
      </c>
      <c r="E1232" t="s">
        <v>8051</v>
      </c>
      <c r="F1232">
        <v>2016</v>
      </c>
      <c r="G1232" s="3">
        <v>156134</v>
      </c>
      <c r="H1232" s="3">
        <v>692</v>
      </c>
      <c r="I1232" s="3">
        <v>891</v>
      </c>
      <c r="J1232" s="3">
        <v>200847</v>
      </c>
    </row>
    <row r="1233" spans="1:10" x14ac:dyDescent="0.25">
      <c r="A1233" t="s">
        <v>915</v>
      </c>
      <c r="B1233">
        <v>1009841</v>
      </c>
      <c r="C1233" t="s">
        <v>8259</v>
      </c>
      <c r="D1233" t="s">
        <v>8148</v>
      </c>
      <c r="E1233" t="s">
        <v>1787</v>
      </c>
      <c r="F1233">
        <v>2016</v>
      </c>
      <c r="G1233" s="3">
        <v>156060</v>
      </c>
      <c r="H1233" s="3">
        <v>641</v>
      </c>
      <c r="I1233" s="3">
        <v>936</v>
      </c>
      <c r="J1233" s="3">
        <v>202830</v>
      </c>
    </row>
    <row r="1234" spans="1:10" x14ac:dyDescent="0.25">
      <c r="A1234" t="s">
        <v>651</v>
      </c>
      <c r="B1234">
        <v>107950</v>
      </c>
      <c r="C1234" t="s">
        <v>8818</v>
      </c>
      <c r="D1234" t="s">
        <v>8084</v>
      </c>
      <c r="E1234" t="s">
        <v>8079</v>
      </c>
      <c r="F1234">
        <v>2016</v>
      </c>
      <c r="G1234" s="3">
        <v>155640</v>
      </c>
      <c r="H1234" s="3">
        <v>1304</v>
      </c>
      <c r="I1234" s="3">
        <v>2123</v>
      </c>
      <c r="J1234" s="3">
        <v>261412</v>
      </c>
    </row>
    <row r="1235" spans="1:10" x14ac:dyDescent="0.25">
      <c r="A1235" t="s">
        <v>1687</v>
      </c>
      <c r="B1235">
        <v>4105714</v>
      </c>
      <c r="C1235" t="s">
        <v>8252</v>
      </c>
      <c r="D1235" t="s">
        <v>8103</v>
      </c>
      <c r="E1235" t="s">
        <v>8051</v>
      </c>
      <c r="F1235">
        <v>2016</v>
      </c>
      <c r="G1235" s="3">
        <v>155620</v>
      </c>
      <c r="H1235" s="3">
        <v>797</v>
      </c>
      <c r="I1235" s="3">
        <v>1138</v>
      </c>
      <c r="J1235" s="3">
        <v>221819</v>
      </c>
    </row>
    <row r="1236" spans="1:10" x14ac:dyDescent="0.25">
      <c r="A1236" t="s">
        <v>1181</v>
      </c>
      <c r="B1236">
        <v>107750</v>
      </c>
      <c r="C1236" t="s">
        <v>8757</v>
      </c>
      <c r="D1236" t="s">
        <v>8065</v>
      </c>
      <c r="E1236" t="s">
        <v>8079</v>
      </c>
      <c r="F1236">
        <v>2016</v>
      </c>
      <c r="G1236" s="3">
        <v>155303</v>
      </c>
      <c r="H1236" s="3">
        <v>1733</v>
      </c>
      <c r="I1236" s="3">
        <v>2452</v>
      </c>
      <c r="J1236" s="3">
        <v>215547</v>
      </c>
    </row>
    <row r="1237" spans="1:10" x14ac:dyDescent="0.25">
      <c r="A1237" t="s">
        <v>7683</v>
      </c>
      <c r="B1237">
        <v>4242934</v>
      </c>
      <c r="C1237" t="s">
        <v>8819</v>
      </c>
      <c r="D1237" t="s">
        <v>8061</v>
      </c>
      <c r="E1237" t="s">
        <v>8051</v>
      </c>
      <c r="F1237">
        <v>2016</v>
      </c>
      <c r="G1237" s="3">
        <v>154299</v>
      </c>
      <c r="H1237" s="3">
        <v>518</v>
      </c>
      <c r="I1237" s="3">
        <v>784</v>
      </c>
      <c r="J1237" s="3">
        <v>237880</v>
      </c>
    </row>
    <row r="1238" spans="1:10" x14ac:dyDescent="0.25">
      <c r="A1238" t="s">
        <v>1468</v>
      </c>
      <c r="B1238">
        <v>1012575</v>
      </c>
      <c r="C1238" t="s">
        <v>8820</v>
      </c>
      <c r="D1238" t="s">
        <v>8142</v>
      </c>
      <c r="E1238" t="s">
        <v>1787</v>
      </c>
      <c r="F1238">
        <v>2016</v>
      </c>
      <c r="G1238" s="3">
        <v>154199</v>
      </c>
      <c r="H1238" s="3">
        <v>515</v>
      </c>
      <c r="I1238" s="3">
        <v>677</v>
      </c>
      <c r="J1238" s="3">
        <v>200663</v>
      </c>
    </row>
    <row r="1239" spans="1:10" x14ac:dyDescent="0.25">
      <c r="A1239" t="s">
        <v>712</v>
      </c>
      <c r="B1239">
        <v>1000023</v>
      </c>
      <c r="C1239" t="s">
        <v>8821</v>
      </c>
      <c r="D1239" t="s">
        <v>8193</v>
      </c>
      <c r="E1239" t="s">
        <v>8063</v>
      </c>
      <c r="F1239">
        <v>2016</v>
      </c>
      <c r="G1239" s="3">
        <v>154177</v>
      </c>
      <c r="H1239" s="3">
        <v>669</v>
      </c>
      <c r="I1239" s="3">
        <v>697</v>
      </c>
      <c r="J1239" s="3">
        <v>158065</v>
      </c>
    </row>
    <row r="1240" spans="1:10" x14ac:dyDescent="0.25">
      <c r="A1240" t="s">
        <v>1279</v>
      </c>
      <c r="B1240">
        <v>4271627</v>
      </c>
      <c r="C1240" t="s">
        <v>8064</v>
      </c>
      <c r="D1240" t="s">
        <v>8065</v>
      </c>
      <c r="E1240" t="s">
        <v>8051</v>
      </c>
      <c r="F1240">
        <v>2016</v>
      </c>
      <c r="G1240" s="3">
        <v>154095</v>
      </c>
      <c r="H1240" s="3">
        <v>629</v>
      </c>
      <c r="I1240" s="3">
        <v>692</v>
      </c>
      <c r="J1240" s="3">
        <v>172746</v>
      </c>
    </row>
    <row r="1241" spans="1:10" x14ac:dyDescent="0.25">
      <c r="A1241" t="s">
        <v>1324</v>
      </c>
      <c r="B1241">
        <v>4182164</v>
      </c>
      <c r="C1241" t="s">
        <v>8123</v>
      </c>
      <c r="D1241" t="s">
        <v>8061</v>
      </c>
      <c r="E1241" t="s">
        <v>8051</v>
      </c>
      <c r="F1241">
        <v>2016</v>
      </c>
      <c r="G1241" s="3">
        <v>153907</v>
      </c>
      <c r="H1241" s="3">
        <v>717</v>
      </c>
      <c r="I1241" s="3">
        <v>1805</v>
      </c>
      <c r="J1241" s="3">
        <v>333772</v>
      </c>
    </row>
    <row r="1242" spans="1:10" x14ac:dyDescent="0.25">
      <c r="A1242" t="s">
        <v>899</v>
      </c>
      <c r="B1242">
        <v>107945</v>
      </c>
      <c r="C1242" t="s">
        <v>8822</v>
      </c>
      <c r="D1242" t="s">
        <v>8084</v>
      </c>
      <c r="E1242" t="s">
        <v>8079</v>
      </c>
      <c r="F1242">
        <v>2016</v>
      </c>
      <c r="G1242" s="3">
        <v>153869</v>
      </c>
      <c r="H1242" s="3">
        <v>1948</v>
      </c>
      <c r="I1242" s="3">
        <v>2785</v>
      </c>
      <c r="J1242" s="3">
        <v>222069</v>
      </c>
    </row>
    <row r="1243" spans="1:10" x14ac:dyDescent="0.25">
      <c r="A1243" t="s">
        <v>770</v>
      </c>
      <c r="B1243">
        <v>1006837</v>
      </c>
      <c r="C1243" t="s">
        <v>8627</v>
      </c>
      <c r="D1243" t="s">
        <v>8076</v>
      </c>
      <c r="E1243" t="s">
        <v>1787</v>
      </c>
      <c r="F1243">
        <v>2016</v>
      </c>
      <c r="G1243" s="3">
        <v>153701</v>
      </c>
      <c r="H1243" s="3">
        <v>799</v>
      </c>
      <c r="I1243" s="3">
        <v>988</v>
      </c>
      <c r="J1243" s="3">
        <v>185050</v>
      </c>
    </row>
    <row r="1244" spans="1:10" x14ac:dyDescent="0.25">
      <c r="A1244" t="s">
        <v>1906</v>
      </c>
      <c r="B1244">
        <v>4104643</v>
      </c>
      <c r="C1244" t="s">
        <v>8198</v>
      </c>
      <c r="D1244" t="s">
        <v>8059</v>
      </c>
      <c r="E1244" t="s">
        <v>1787</v>
      </c>
      <c r="F1244">
        <v>2016</v>
      </c>
      <c r="G1244" s="3">
        <v>153675</v>
      </c>
      <c r="H1244" s="3">
        <v>317</v>
      </c>
      <c r="I1244" s="3">
        <v>350</v>
      </c>
      <c r="J1244" s="3">
        <v>167912</v>
      </c>
    </row>
    <row r="1245" spans="1:10" x14ac:dyDescent="0.25">
      <c r="A1245" t="s">
        <v>1260</v>
      </c>
      <c r="B1245">
        <v>107775</v>
      </c>
      <c r="C1245" t="s">
        <v>8728</v>
      </c>
      <c r="D1245" t="s">
        <v>8605</v>
      </c>
      <c r="E1245" t="s">
        <v>8079</v>
      </c>
      <c r="F1245">
        <v>2016</v>
      </c>
      <c r="G1245" s="3">
        <v>153576</v>
      </c>
      <c r="H1245" s="3">
        <v>1195</v>
      </c>
      <c r="I1245" s="3">
        <v>1892</v>
      </c>
      <c r="J1245" s="3">
        <v>241721</v>
      </c>
    </row>
    <row r="1246" spans="1:10" x14ac:dyDescent="0.25">
      <c r="A1246" t="s">
        <v>965</v>
      </c>
      <c r="B1246">
        <v>4107431</v>
      </c>
      <c r="C1246" t="s">
        <v>8823</v>
      </c>
      <c r="D1246" t="s">
        <v>8047</v>
      </c>
      <c r="E1246" t="s">
        <v>8051</v>
      </c>
      <c r="F1246">
        <v>2016</v>
      </c>
      <c r="G1246" s="3">
        <v>153523</v>
      </c>
      <c r="H1246" s="3">
        <v>799</v>
      </c>
      <c r="I1246" s="3">
        <v>978</v>
      </c>
      <c r="J1246" s="3">
        <v>187478</v>
      </c>
    </row>
    <row r="1247" spans="1:10" x14ac:dyDescent="0.25">
      <c r="A1247" t="s">
        <v>6534</v>
      </c>
      <c r="B1247">
        <v>4304236</v>
      </c>
      <c r="C1247" t="s">
        <v>8435</v>
      </c>
      <c r="D1247" t="s">
        <v>8055</v>
      </c>
      <c r="E1247" t="s">
        <v>8051</v>
      </c>
      <c r="F1247">
        <v>2016</v>
      </c>
      <c r="G1247" s="3">
        <v>153460</v>
      </c>
      <c r="H1247" s="3">
        <v>362</v>
      </c>
      <c r="I1247" s="3">
        <v>422</v>
      </c>
      <c r="J1247" s="3">
        <v>177386</v>
      </c>
    </row>
    <row r="1248" spans="1:10" x14ac:dyDescent="0.25">
      <c r="A1248" t="s">
        <v>3301</v>
      </c>
      <c r="B1248">
        <v>2503694</v>
      </c>
      <c r="C1248" t="s">
        <v>8102</v>
      </c>
      <c r="D1248" t="s">
        <v>8053</v>
      </c>
      <c r="E1248" t="s">
        <v>8079</v>
      </c>
      <c r="F1248">
        <v>2016</v>
      </c>
      <c r="G1248" s="3">
        <v>152479</v>
      </c>
      <c r="H1248" s="3">
        <v>141</v>
      </c>
      <c r="I1248" s="3">
        <v>338</v>
      </c>
      <c r="J1248" s="3">
        <v>170219</v>
      </c>
    </row>
    <row r="1249" spans="1:10" x14ac:dyDescent="0.25">
      <c r="A1249" t="s">
        <v>4843</v>
      </c>
      <c r="B1249">
        <v>4149939</v>
      </c>
      <c r="C1249" t="s">
        <v>8190</v>
      </c>
      <c r="D1249" t="s">
        <v>8191</v>
      </c>
      <c r="E1249" t="s">
        <v>1787</v>
      </c>
      <c r="F1249">
        <v>2016</v>
      </c>
      <c r="G1249" s="3">
        <v>151831</v>
      </c>
      <c r="H1249" s="3">
        <v>695</v>
      </c>
      <c r="I1249" s="3">
        <v>834</v>
      </c>
      <c r="J1249" s="3">
        <v>178576</v>
      </c>
    </row>
    <row r="1250" spans="1:10" x14ac:dyDescent="0.25">
      <c r="A1250" t="s">
        <v>388</v>
      </c>
      <c r="B1250">
        <v>1009613</v>
      </c>
      <c r="C1250" t="s">
        <v>8161</v>
      </c>
      <c r="D1250" t="s">
        <v>8047</v>
      </c>
      <c r="E1250" t="s">
        <v>8063</v>
      </c>
      <c r="F1250">
        <v>2016</v>
      </c>
      <c r="G1250" s="3">
        <v>151744</v>
      </c>
      <c r="H1250" s="3">
        <v>867</v>
      </c>
      <c r="I1250" s="3">
        <v>1046</v>
      </c>
      <c r="J1250" s="3">
        <v>183617</v>
      </c>
    </row>
    <row r="1251" spans="1:10" x14ac:dyDescent="0.25">
      <c r="A1251" t="s">
        <v>568</v>
      </c>
      <c r="B1251">
        <v>1000860</v>
      </c>
      <c r="C1251" t="s">
        <v>8058</v>
      </c>
      <c r="D1251" t="s">
        <v>8059</v>
      </c>
      <c r="E1251" t="s">
        <v>8063</v>
      </c>
      <c r="F1251">
        <v>2016</v>
      </c>
      <c r="G1251" s="3">
        <v>151329</v>
      </c>
      <c r="H1251" s="3">
        <v>878</v>
      </c>
      <c r="I1251" s="3">
        <v>1192</v>
      </c>
      <c r="J1251" s="3">
        <v>206111</v>
      </c>
    </row>
    <row r="1252" spans="1:10" x14ac:dyDescent="0.25">
      <c r="A1252" t="s">
        <v>7206</v>
      </c>
      <c r="B1252">
        <v>4561559</v>
      </c>
      <c r="C1252" t="s">
        <v>8824</v>
      </c>
      <c r="D1252" t="s">
        <v>8050</v>
      </c>
      <c r="E1252" t="s">
        <v>8051</v>
      </c>
      <c r="F1252">
        <v>2016</v>
      </c>
      <c r="G1252" s="3">
        <v>151101</v>
      </c>
      <c r="H1252" s="3">
        <v>609</v>
      </c>
      <c r="I1252" s="3">
        <v>811</v>
      </c>
      <c r="J1252" s="3">
        <v>198811</v>
      </c>
    </row>
    <row r="1253" spans="1:10" x14ac:dyDescent="0.25">
      <c r="A1253" t="s">
        <v>1248</v>
      </c>
      <c r="B1253">
        <v>2502557</v>
      </c>
      <c r="C1253" t="s">
        <v>8264</v>
      </c>
      <c r="D1253" t="s">
        <v>8265</v>
      </c>
      <c r="E1253" t="s">
        <v>8079</v>
      </c>
      <c r="F1253">
        <v>2016</v>
      </c>
      <c r="G1253" s="3">
        <v>150373</v>
      </c>
      <c r="H1253" s="3">
        <v>978</v>
      </c>
      <c r="I1253" s="3">
        <v>1042</v>
      </c>
      <c r="J1253" s="3">
        <v>158155</v>
      </c>
    </row>
    <row r="1254" spans="1:10" x14ac:dyDescent="0.25">
      <c r="A1254" t="s">
        <v>1821</v>
      </c>
      <c r="B1254">
        <v>107857</v>
      </c>
      <c r="C1254" t="s">
        <v>8140</v>
      </c>
      <c r="D1254" t="s">
        <v>8055</v>
      </c>
      <c r="E1254" t="s">
        <v>8079</v>
      </c>
      <c r="F1254">
        <v>2016</v>
      </c>
      <c r="G1254" s="3">
        <v>149948</v>
      </c>
      <c r="H1254" s="3">
        <v>809</v>
      </c>
      <c r="I1254" s="3">
        <v>1049</v>
      </c>
      <c r="J1254" s="3">
        <v>187634</v>
      </c>
    </row>
    <row r="1255" spans="1:10" x14ac:dyDescent="0.25">
      <c r="A1255" t="s">
        <v>1683</v>
      </c>
      <c r="B1255">
        <v>2507952</v>
      </c>
      <c r="C1255" t="s">
        <v>8300</v>
      </c>
      <c r="D1255" t="s">
        <v>8050</v>
      </c>
      <c r="E1255" t="s">
        <v>8079</v>
      </c>
      <c r="F1255">
        <v>2016</v>
      </c>
      <c r="G1255" s="3">
        <v>149858</v>
      </c>
      <c r="H1255" s="3">
        <v>1563</v>
      </c>
      <c r="I1255" s="3">
        <v>2422</v>
      </c>
      <c r="J1255" s="3">
        <v>214393</v>
      </c>
    </row>
    <row r="1256" spans="1:10" x14ac:dyDescent="0.25">
      <c r="A1256" t="s">
        <v>6555</v>
      </c>
      <c r="B1256">
        <v>1006511</v>
      </c>
      <c r="C1256" t="s">
        <v>8825</v>
      </c>
      <c r="D1256" t="s">
        <v>8142</v>
      </c>
      <c r="E1256" t="s">
        <v>1787</v>
      </c>
      <c r="F1256">
        <v>2016</v>
      </c>
      <c r="G1256" s="3">
        <v>149770</v>
      </c>
      <c r="H1256" s="3">
        <v>270</v>
      </c>
      <c r="I1256" s="3">
        <v>317</v>
      </c>
      <c r="J1256" s="3">
        <v>174100</v>
      </c>
    </row>
    <row r="1257" spans="1:10" x14ac:dyDescent="0.25">
      <c r="A1257" t="s">
        <v>6531</v>
      </c>
      <c r="B1257">
        <v>4304138</v>
      </c>
      <c r="C1257" t="s">
        <v>8826</v>
      </c>
      <c r="D1257" t="s">
        <v>8084</v>
      </c>
      <c r="E1257" t="s">
        <v>8051</v>
      </c>
      <c r="F1257">
        <v>2016</v>
      </c>
      <c r="G1257" s="3">
        <v>149551</v>
      </c>
      <c r="H1257" s="3">
        <v>434</v>
      </c>
      <c r="I1257" s="3">
        <v>548</v>
      </c>
      <c r="J1257" s="3">
        <v>187966</v>
      </c>
    </row>
    <row r="1258" spans="1:10" x14ac:dyDescent="0.25">
      <c r="A1258" t="s">
        <v>7701</v>
      </c>
      <c r="B1258">
        <v>4709457</v>
      </c>
      <c r="C1258" t="s">
        <v>8229</v>
      </c>
      <c r="D1258" t="s">
        <v>8230</v>
      </c>
      <c r="E1258" t="s">
        <v>8051</v>
      </c>
      <c r="F1258">
        <v>2016</v>
      </c>
      <c r="G1258" s="3">
        <v>148867</v>
      </c>
      <c r="H1258" s="3">
        <v>935</v>
      </c>
      <c r="I1258" s="3">
        <v>1351</v>
      </c>
      <c r="J1258" s="3">
        <v>209993</v>
      </c>
    </row>
    <row r="1259" spans="1:10" x14ac:dyDescent="0.25">
      <c r="A1259" t="s">
        <v>1465</v>
      </c>
      <c r="B1259">
        <v>1000322</v>
      </c>
      <c r="C1259" t="s">
        <v>8373</v>
      </c>
      <c r="D1259" t="s">
        <v>8193</v>
      </c>
      <c r="E1259" t="s">
        <v>1787</v>
      </c>
      <c r="F1259">
        <v>2016</v>
      </c>
      <c r="G1259" s="3">
        <v>148762</v>
      </c>
      <c r="H1259" s="3">
        <v>618</v>
      </c>
      <c r="I1259" s="3">
        <v>794</v>
      </c>
      <c r="J1259" s="3">
        <v>187102</v>
      </c>
    </row>
    <row r="1260" spans="1:10" x14ac:dyDescent="0.25">
      <c r="A1260" t="s">
        <v>870</v>
      </c>
      <c r="B1260">
        <v>107892</v>
      </c>
      <c r="C1260" t="s">
        <v>8827</v>
      </c>
      <c r="D1260" t="s">
        <v>8142</v>
      </c>
      <c r="E1260" t="s">
        <v>8079</v>
      </c>
      <c r="F1260">
        <v>2016</v>
      </c>
      <c r="G1260" s="3">
        <v>148704</v>
      </c>
      <c r="H1260" s="3">
        <v>911</v>
      </c>
      <c r="I1260" s="3">
        <v>1157</v>
      </c>
      <c r="J1260" s="3">
        <v>193481</v>
      </c>
    </row>
    <row r="1261" spans="1:10" x14ac:dyDescent="0.25">
      <c r="A1261" t="s">
        <v>1625</v>
      </c>
      <c r="B1261">
        <v>107626</v>
      </c>
      <c r="C1261" t="s">
        <v>8828</v>
      </c>
      <c r="D1261" t="s">
        <v>8055</v>
      </c>
      <c r="E1261" t="s">
        <v>8079</v>
      </c>
      <c r="F1261">
        <v>2016</v>
      </c>
      <c r="G1261" s="3">
        <v>148252</v>
      </c>
      <c r="H1261" s="3">
        <v>290</v>
      </c>
      <c r="I1261" s="3">
        <v>542</v>
      </c>
      <c r="J1261" s="3">
        <v>254919</v>
      </c>
    </row>
    <row r="1262" spans="1:10" x14ac:dyDescent="0.25">
      <c r="A1262" t="s">
        <v>2092</v>
      </c>
      <c r="B1262">
        <v>1012348</v>
      </c>
      <c r="C1262" t="s">
        <v>8829</v>
      </c>
      <c r="D1262" t="s">
        <v>8047</v>
      </c>
      <c r="E1262" t="s">
        <v>1787</v>
      </c>
      <c r="F1262">
        <v>2016</v>
      </c>
      <c r="G1262" s="3">
        <v>148109</v>
      </c>
      <c r="H1262" s="3">
        <v>1052</v>
      </c>
      <c r="I1262" s="3">
        <v>1329</v>
      </c>
      <c r="J1262" s="3">
        <v>181457</v>
      </c>
    </row>
    <row r="1263" spans="1:10" x14ac:dyDescent="0.25">
      <c r="A1263" t="s">
        <v>4703</v>
      </c>
      <c r="B1263">
        <v>4094167</v>
      </c>
      <c r="C1263" t="s">
        <v>8156</v>
      </c>
      <c r="D1263" t="s">
        <v>8076</v>
      </c>
      <c r="E1263" t="s">
        <v>1787</v>
      </c>
      <c r="F1263">
        <v>2016</v>
      </c>
      <c r="G1263" s="3">
        <v>148107</v>
      </c>
      <c r="H1263" s="3">
        <v>230</v>
      </c>
      <c r="I1263" s="3">
        <v>238</v>
      </c>
      <c r="J1263" s="3">
        <v>152572</v>
      </c>
    </row>
    <row r="1264" spans="1:10" x14ac:dyDescent="0.25">
      <c r="A1264" t="s">
        <v>903</v>
      </c>
      <c r="B1264">
        <v>1021692</v>
      </c>
      <c r="C1264" t="s">
        <v>8406</v>
      </c>
      <c r="D1264" t="s">
        <v>8065</v>
      </c>
      <c r="E1264" t="s">
        <v>1787</v>
      </c>
      <c r="F1264">
        <v>2016</v>
      </c>
      <c r="G1264" s="3">
        <v>148031</v>
      </c>
      <c r="H1264" s="3">
        <v>1025</v>
      </c>
      <c r="I1264" s="3">
        <v>1053</v>
      </c>
      <c r="J1264" s="3">
        <v>151205</v>
      </c>
    </row>
    <row r="1265" spans="1:10" x14ac:dyDescent="0.25">
      <c r="A1265" t="s">
        <v>709</v>
      </c>
      <c r="B1265">
        <v>1010464</v>
      </c>
      <c r="C1265" t="s">
        <v>8830</v>
      </c>
      <c r="D1265" t="s">
        <v>8069</v>
      </c>
      <c r="E1265" t="s">
        <v>1787</v>
      </c>
      <c r="F1265">
        <v>2016</v>
      </c>
      <c r="G1265" s="3">
        <v>147948</v>
      </c>
      <c r="H1265" s="3">
        <v>499</v>
      </c>
      <c r="I1265" s="3">
        <v>634</v>
      </c>
      <c r="J1265" s="3">
        <v>185792</v>
      </c>
    </row>
    <row r="1266" spans="1:10" x14ac:dyDescent="0.25">
      <c r="A1266" t="s">
        <v>1150</v>
      </c>
      <c r="B1266">
        <v>107932</v>
      </c>
      <c r="C1266" t="s">
        <v>8831</v>
      </c>
      <c r="D1266" t="s">
        <v>8191</v>
      </c>
      <c r="E1266" t="s">
        <v>8079</v>
      </c>
      <c r="F1266">
        <v>2016</v>
      </c>
      <c r="G1266" s="3">
        <v>147715</v>
      </c>
      <c r="H1266" s="3">
        <v>854</v>
      </c>
      <c r="I1266" s="3">
        <v>1056</v>
      </c>
      <c r="J1266" s="3">
        <v>181639</v>
      </c>
    </row>
    <row r="1267" spans="1:10" x14ac:dyDescent="0.25">
      <c r="A1267" t="s">
        <v>7374</v>
      </c>
      <c r="B1267">
        <v>1009661</v>
      </c>
      <c r="C1267" t="s">
        <v>8832</v>
      </c>
      <c r="D1267" t="s">
        <v>8057</v>
      </c>
      <c r="E1267" t="s">
        <v>2032</v>
      </c>
      <c r="F1267">
        <v>2016</v>
      </c>
      <c r="G1267" s="3">
        <v>147714</v>
      </c>
      <c r="H1267" s="3">
        <v>377</v>
      </c>
      <c r="I1267" s="3">
        <v>540</v>
      </c>
      <c r="J1267" s="3">
        <v>204561</v>
      </c>
    </row>
    <row r="1268" spans="1:10" x14ac:dyDescent="0.25">
      <c r="A1268" t="s">
        <v>853</v>
      </c>
      <c r="B1268">
        <v>107913</v>
      </c>
      <c r="C1268" t="s">
        <v>8661</v>
      </c>
      <c r="D1268" t="s">
        <v>8127</v>
      </c>
      <c r="E1268" t="s">
        <v>8079</v>
      </c>
      <c r="F1268">
        <v>2016</v>
      </c>
      <c r="G1268" s="3">
        <v>147311</v>
      </c>
      <c r="H1268" s="3">
        <v>1316</v>
      </c>
      <c r="I1268" s="3">
        <v>2029</v>
      </c>
      <c r="J1268" s="3">
        <v>232871</v>
      </c>
    </row>
    <row r="1269" spans="1:10" x14ac:dyDescent="0.25">
      <c r="A1269" t="s">
        <v>750</v>
      </c>
      <c r="B1269">
        <v>1010844</v>
      </c>
      <c r="C1269" t="s">
        <v>8538</v>
      </c>
      <c r="D1269" t="s">
        <v>8228</v>
      </c>
      <c r="E1269" t="s">
        <v>1787</v>
      </c>
      <c r="F1269">
        <v>2016</v>
      </c>
      <c r="G1269" s="3">
        <v>146921</v>
      </c>
      <c r="H1269" s="3">
        <v>1265</v>
      </c>
      <c r="I1269" s="3">
        <v>1833</v>
      </c>
      <c r="J1269" s="3">
        <v>192054</v>
      </c>
    </row>
    <row r="1270" spans="1:10" x14ac:dyDescent="0.25">
      <c r="A1270" t="s">
        <v>1928</v>
      </c>
      <c r="B1270">
        <v>107854</v>
      </c>
      <c r="C1270" t="s">
        <v>8080</v>
      </c>
      <c r="D1270" t="s">
        <v>8055</v>
      </c>
      <c r="E1270" t="s">
        <v>8079</v>
      </c>
      <c r="F1270">
        <v>2016</v>
      </c>
      <c r="G1270" s="3">
        <v>146771</v>
      </c>
      <c r="H1270" s="3">
        <v>229</v>
      </c>
      <c r="I1270" s="3">
        <v>335</v>
      </c>
      <c r="J1270" s="3">
        <v>208374</v>
      </c>
    </row>
    <row r="1271" spans="1:10" x14ac:dyDescent="0.25">
      <c r="A1271" t="s">
        <v>1232</v>
      </c>
      <c r="B1271">
        <v>107547</v>
      </c>
      <c r="C1271" t="s">
        <v>8833</v>
      </c>
      <c r="D1271" t="s">
        <v>8185</v>
      </c>
      <c r="E1271" t="s">
        <v>8079</v>
      </c>
      <c r="F1271">
        <v>2016</v>
      </c>
      <c r="G1271" s="3">
        <v>146446</v>
      </c>
      <c r="H1271" s="3">
        <v>939</v>
      </c>
      <c r="I1271" s="3">
        <v>1355</v>
      </c>
      <c r="J1271" s="3">
        <v>211140</v>
      </c>
    </row>
    <row r="1272" spans="1:10" x14ac:dyDescent="0.25">
      <c r="A1272" t="s">
        <v>7373</v>
      </c>
      <c r="B1272">
        <v>4106227</v>
      </c>
      <c r="C1272" t="s">
        <v>8834</v>
      </c>
      <c r="D1272" t="s">
        <v>8057</v>
      </c>
      <c r="E1272" t="s">
        <v>8051</v>
      </c>
      <c r="F1272">
        <v>2016</v>
      </c>
      <c r="G1272" s="3">
        <v>146432</v>
      </c>
      <c r="H1272" s="3">
        <v>506</v>
      </c>
      <c r="I1272" s="3">
        <v>663</v>
      </c>
      <c r="J1272" s="3">
        <v>192010</v>
      </c>
    </row>
    <row r="1273" spans="1:10" x14ac:dyDescent="0.25">
      <c r="A1273" t="s">
        <v>1243</v>
      </c>
      <c r="B1273">
        <v>1011500</v>
      </c>
      <c r="C1273" t="s">
        <v>8835</v>
      </c>
      <c r="D1273" t="s">
        <v>8142</v>
      </c>
      <c r="E1273" t="s">
        <v>2032</v>
      </c>
      <c r="F1273">
        <v>2016</v>
      </c>
      <c r="G1273" s="3">
        <v>146194</v>
      </c>
      <c r="H1273" s="3">
        <v>557</v>
      </c>
      <c r="I1273" s="3">
        <v>831</v>
      </c>
      <c r="J1273" s="3">
        <v>239764</v>
      </c>
    </row>
    <row r="1274" spans="1:10" x14ac:dyDescent="0.25">
      <c r="A1274" t="s">
        <v>1156</v>
      </c>
      <c r="B1274">
        <v>4049186</v>
      </c>
      <c r="C1274" t="s">
        <v>8836</v>
      </c>
      <c r="D1274" t="s">
        <v>8084</v>
      </c>
      <c r="E1274" t="s">
        <v>8051</v>
      </c>
      <c r="F1274">
        <v>2016</v>
      </c>
      <c r="G1274" s="3">
        <v>146188</v>
      </c>
      <c r="H1274" s="3">
        <v>383</v>
      </c>
      <c r="I1274" s="3">
        <v>570</v>
      </c>
      <c r="J1274" s="3">
        <v>216477</v>
      </c>
    </row>
    <row r="1275" spans="1:10" x14ac:dyDescent="0.25">
      <c r="A1275" t="s">
        <v>693</v>
      </c>
      <c r="B1275">
        <v>1000087</v>
      </c>
      <c r="C1275" t="s">
        <v>8475</v>
      </c>
      <c r="D1275" t="s">
        <v>8127</v>
      </c>
      <c r="E1275" t="s">
        <v>1787</v>
      </c>
      <c r="F1275">
        <v>2016</v>
      </c>
      <c r="G1275" s="3">
        <v>146066</v>
      </c>
      <c r="H1275" s="3">
        <v>1108</v>
      </c>
      <c r="I1275" s="3">
        <v>1467</v>
      </c>
      <c r="J1275" s="3">
        <v>189403</v>
      </c>
    </row>
    <row r="1276" spans="1:10" x14ac:dyDescent="0.25">
      <c r="A1276" t="s">
        <v>7444</v>
      </c>
      <c r="B1276">
        <v>4631096</v>
      </c>
      <c r="C1276" t="s">
        <v>8837</v>
      </c>
      <c r="D1276" t="s">
        <v>8084</v>
      </c>
      <c r="E1276" t="s">
        <v>8051</v>
      </c>
      <c r="F1276">
        <v>2016</v>
      </c>
      <c r="G1276" s="3">
        <v>146037</v>
      </c>
      <c r="H1276" s="3">
        <v>405</v>
      </c>
      <c r="I1276" s="3">
        <v>737</v>
      </c>
      <c r="J1276" s="3">
        <v>256716</v>
      </c>
    </row>
    <row r="1277" spans="1:10" x14ac:dyDescent="0.25">
      <c r="A1277" t="s">
        <v>908</v>
      </c>
      <c r="B1277">
        <v>1015721</v>
      </c>
      <c r="C1277" t="s">
        <v>8838</v>
      </c>
      <c r="D1277" t="s">
        <v>8142</v>
      </c>
      <c r="E1277" t="s">
        <v>2032</v>
      </c>
      <c r="F1277">
        <v>2016</v>
      </c>
      <c r="G1277" s="3">
        <v>145819</v>
      </c>
      <c r="H1277" s="3">
        <v>370</v>
      </c>
      <c r="I1277" s="3">
        <v>474</v>
      </c>
      <c r="J1277" s="3">
        <v>181533</v>
      </c>
    </row>
    <row r="1278" spans="1:10" x14ac:dyDescent="0.25">
      <c r="A1278" t="s">
        <v>6753</v>
      </c>
      <c r="B1278">
        <v>1011604</v>
      </c>
      <c r="C1278" t="s">
        <v>8562</v>
      </c>
      <c r="D1278" t="s">
        <v>8605</v>
      </c>
      <c r="E1278" t="s">
        <v>1787</v>
      </c>
      <c r="F1278">
        <v>2016</v>
      </c>
      <c r="G1278" s="3">
        <v>145805</v>
      </c>
      <c r="H1278" s="3">
        <v>505</v>
      </c>
      <c r="I1278" s="3">
        <v>675</v>
      </c>
      <c r="J1278" s="3">
        <v>195756</v>
      </c>
    </row>
    <row r="1279" spans="1:10" x14ac:dyDescent="0.25">
      <c r="A1279" t="s">
        <v>1522</v>
      </c>
      <c r="B1279">
        <v>1026298</v>
      </c>
      <c r="C1279" t="s">
        <v>8064</v>
      </c>
      <c r="D1279" t="s">
        <v>8065</v>
      </c>
      <c r="E1279" t="s">
        <v>2032</v>
      </c>
      <c r="F1279">
        <v>2016</v>
      </c>
      <c r="G1279" s="3">
        <v>145533</v>
      </c>
      <c r="H1279" s="3">
        <v>535</v>
      </c>
      <c r="I1279" s="3">
        <v>782</v>
      </c>
      <c r="J1279" s="3">
        <v>215370</v>
      </c>
    </row>
    <row r="1280" spans="1:10" x14ac:dyDescent="0.25">
      <c r="A1280" t="s">
        <v>1073</v>
      </c>
      <c r="B1280">
        <v>4105414</v>
      </c>
      <c r="C1280" t="s">
        <v>8839</v>
      </c>
      <c r="D1280" t="s">
        <v>8047</v>
      </c>
      <c r="E1280" t="s">
        <v>8051</v>
      </c>
      <c r="F1280">
        <v>2016</v>
      </c>
      <c r="G1280" s="3">
        <v>145465</v>
      </c>
      <c r="H1280" s="3">
        <v>1059</v>
      </c>
      <c r="I1280" s="3">
        <v>1188</v>
      </c>
      <c r="J1280" s="3">
        <v>160978</v>
      </c>
    </row>
    <row r="1281" spans="1:10" x14ac:dyDescent="0.25">
      <c r="A1281" t="s">
        <v>221</v>
      </c>
      <c r="B1281">
        <v>1006465</v>
      </c>
      <c r="C1281" t="s">
        <v>8171</v>
      </c>
      <c r="D1281" t="s">
        <v>8172</v>
      </c>
      <c r="E1281" t="s">
        <v>1787</v>
      </c>
      <c r="F1281">
        <v>2016</v>
      </c>
      <c r="G1281" s="3">
        <v>145303</v>
      </c>
      <c r="H1281" s="3">
        <v>709</v>
      </c>
      <c r="I1281" s="3">
        <v>737</v>
      </c>
      <c r="J1281" s="3">
        <v>149646</v>
      </c>
    </row>
    <row r="1282" spans="1:10" x14ac:dyDescent="0.25">
      <c r="A1282" t="s">
        <v>674</v>
      </c>
      <c r="B1282">
        <v>1009380</v>
      </c>
      <c r="C1282" t="s">
        <v>8266</v>
      </c>
      <c r="D1282" t="s">
        <v>8061</v>
      </c>
      <c r="E1282" t="s">
        <v>1787</v>
      </c>
      <c r="F1282">
        <v>2016</v>
      </c>
      <c r="G1282" s="3">
        <v>145141</v>
      </c>
      <c r="H1282" s="3">
        <v>623</v>
      </c>
      <c r="I1282" s="3">
        <v>764</v>
      </c>
      <c r="J1282" s="3">
        <v>171010</v>
      </c>
    </row>
    <row r="1283" spans="1:10" x14ac:dyDescent="0.25">
      <c r="A1283" t="s">
        <v>864</v>
      </c>
      <c r="B1283">
        <v>107814</v>
      </c>
      <c r="C1283" t="s">
        <v>8840</v>
      </c>
      <c r="D1283" t="s">
        <v>8067</v>
      </c>
      <c r="E1283" t="s">
        <v>8079</v>
      </c>
      <c r="F1283">
        <v>2016</v>
      </c>
      <c r="G1283" s="3">
        <v>145070</v>
      </c>
      <c r="H1283" s="3">
        <v>844</v>
      </c>
      <c r="I1283" s="3">
        <v>1770</v>
      </c>
      <c r="J1283" s="3">
        <v>376497</v>
      </c>
    </row>
    <row r="1284" spans="1:10" x14ac:dyDescent="0.25">
      <c r="A1284" t="s">
        <v>7718</v>
      </c>
      <c r="B1284">
        <v>1020933</v>
      </c>
      <c r="C1284" t="s">
        <v>8841</v>
      </c>
      <c r="D1284" t="s">
        <v>8134</v>
      </c>
      <c r="E1284" t="s">
        <v>1787</v>
      </c>
      <c r="F1284">
        <v>2016</v>
      </c>
      <c r="G1284" s="3">
        <v>144661</v>
      </c>
      <c r="H1284" s="3">
        <v>921</v>
      </c>
      <c r="I1284" s="3">
        <v>1119</v>
      </c>
      <c r="J1284" s="3">
        <v>183535</v>
      </c>
    </row>
    <row r="1285" spans="1:10" x14ac:dyDescent="0.25">
      <c r="A1285" t="s">
        <v>1096</v>
      </c>
      <c r="B1285">
        <v>1013689</v>
      </c>
      <c r="C1285" t="s">
        <v>8842</v>
      </c>
      <c r="D1285" t="s">
        <v>8265</v>
      </c>
      <c r="E1285" t="s">
        <v>1787</v>
      </c>
      <c r="F1285">
        <v>2016</v>
      </c>
      <c r="G1285" s="3">
        <v>144497</v>
      </c>
      <c r="H1285" s="3">
        <v>710</v>
      </c>
      <c r="I1285" s="3">
        <v>934</v>
      </c>
      <c r="J1285" s="3">
        <v>175671</v>
      </c>
    </row>
    <row r="1286" spans="1:10" x14ac:dyDescent="0.25">
      <c r="A1286" t="s">
        <v>6877</v>
      </c>
      <c r="B1286">
        <v>4336151</v>
      </c>
      <c r="C1286" t="s">
        <v>8242</v>
      </c>
      <c r="D1286" t="s">
        <v>8222</v>
      </c>
      <c r="E1286" t="s">
        <v>8051</v>
      </c>
      <c r="F1286">
        <v>2016</v>
      </c>
      <c r="G1286" s="3">
        <v>144434</v>
      </c>
      <c r="H1286" s="3">
        <v>490</v>
      </c>
      <c r="I1286" s="3">
        <v>637</v>
      </c>
      <c r="J1286" s="3">
        <v>185840</v>
      </c>
    </row>
    <row r="1287" spans="1:10" x14ac:dyDescent="0.25">
      <c r="A1287" t="s">
        <v>680</v>
      </c>
      <c r="B1287">
        <v>4106277</v>
      </c>
      <c r="C1287" t="s">
        <v>8665</v>
      </c>
      <c r="D1287" t="s">
        <v>8148</v>
      </c>
      <c r="E1287" t="s">
        <v>8051</v>
      </c>
      <c r="F1287">
        <v>2016</v>
      </c>
      <c r="G1287" s="3">
        <v>143988</v>
      </c>
      <c r="H1287" s="3">
        <v>561</v>
      </c>
      <c r="I1287" s="3">
        <v>587</v>
      </c>
      <c r="J1287" s="3">
        <v>149793</v>
      </c>
    </row>
    <row r="1288" spans="1:10" x14ac:dyDescent="0.25">
      <c r="A1288" t="s">
        <v>854</v>
      </c>
      <c r="B1288">
        <v>4051563</v>
      </c>
      <c r="C1288" t="s">
        <v>8136</v>
      </c>
      <c r="D1288" t="s">
        <v>8137</v>
      </c>
      <c r="E1288" t="s">
        <v>1787</v>
      </c>
      <c r="F1288">
        <v>2016</v>
      </c>
      <c r="G1288" s="3">
        <v>143874</v>
      </c>
      <c r="H1288" s="3">
        <v>634</v>
      </c>
      <c r="I1288" s="3">
        <v>1922</v>
      </c>
      <c r="J1288" s="3">
        <v>277923</v>
      </c>
    </row>
    <row r="1289" spans="1:10" x14ac:dyDescent="0.25">
      <c r="A1289" t="s">
        <v>173</v>
      </c>
      <c r="B1289">
        <v>1009423</v>
      </c>
      <c r="C1289" t="s">
        <v>8843</v>
      </c>
      <c r="D1289" t="s">
        <v>8152</v>
      </c>
      <c r="E1289" t="s">
        <v>1787</v>
      </c>
      <c r="F1289">
        <v>2016</v>
      </c>
      <c r="G1289" s="3">
        <v>143775</v>
      </c>
      <c r="H1289" s="3">
        <v>816</v>
      </c>
      <c r="I1289" s="3">
        <v>991</v>
      </c>
      <c r="J1289" s="3">
        <v>174022</v>
      </c>
    </row>
    <row r="1290" spans="1:10" x14ac:dyDescent="0.25">
      <c r="A1290" t="s">
        <v>1271</v>
      </c>
      <c r="B1290">
        <v>4163118</v>
      </c>
      <c r="C1290" t="s">
        <v>8540</v>
      </c>
      <c r="D1290" t="s">
        <v>8107</v>
      </c>
      <c r="E1290" t="s">
        <v>1787</v>
      </c>
      <c r="F1290">
        <v>2016</v>
      </c>
      <c r="G1290" s="3">
        <v>143516</v>
      </c>
      <c r="H1290" s="3">
        <v>682</v>
      </c>
      <c r="I1290" s="3">
        <v>778</v>
      </c>
      <c r="J1290" s="3">
        <v>164863</v>
      </c>
    </row>
    <row r="1291" spans="1:10" x14ac:dyDescent="0.25">
      <c r="A1291" t="s">
        <v>7798</v>
      </c>
      <c r="B1291">
        <v>4680489</v>
      </c>
      <c r="C1291" t="s">
        <v>8741</v>
      </c>
      <c r="D1291" t="s">
        <v>8082</v>
      </c>
      <c r="E1291" t="s">
        <v>8051</v>
      </c>
      <c r="F1291">
        <v>2016</v>
      </c>
      <c r="G1291" s="3">
        <v>142886</v>
      </c>
      <c r="H1291" s="3">
        <v>650</v>
      </c>
      <c r="I1291" s="3">
        <v>861</v>
      </c>
      <c r="J1291" s="3">
        <v>189573</v>
      </c>
    </row>
    <row r="1292" spans="1:10" x14ac:dyDescent="0.25">
      <c r="A1292" t="s">
        <v>905</v>
      </c>
      <c r="B1292">
        <v>1012719</v>
      </c>
      <c r="C1292" t="s">
        <v>8844</v>
      </c>
      <c r="D1292" t="s">
        <v>8142</v>
      </c>
      <c r="E1292" t="s">
        <v>2032</v>
      </c>
      <c r="F1292">
        <v>2016</v>
      </c>
      <c r="G1292" s="3">
        <v>142748</v>
      </c>
      <c r="H1292" s="3">
        <v>528</v>
      </c>
      <c r="I1292" s="3">
        <v>673</v>
      </c>
      <c r="J1292" s="3">
        <v>188874</v>
      </c>
    </row>
    <row r="1293" spans="1:10" x14ac:dyDescent="0.25">
      <c r="A1293" t="s">
        <v>7731</v>
      </c>
      <c r="B1293">
        <v>4710500</v>
      </c>
      <c r="C1293" t="s">
        <v>8845</v>
      </c>
      <c r="D1293" t="s">
        <v>8061</v>
      </c>
      <c r="E1293" t="s">
        <v>8051</v>
      </c>
      <c r="F1293">
        <v>2016</v>
      </c>
      <c r="G1293" s="3">
        <v>142733</v>
      </c>
      <c r="H1293" s="3">
        <v>436</v>
      </c>
      <c r="I1293" s="3">
        <v>758</v>
      </c>
      <c r="J1293" s="3">
        <v>230828</v>
      </c>
    </row>
    <row r="1294" spans="1:10" x14ac:dyDescent="0.25">
      <c r="A1294" t="s">
        <v>7068</v>
      </c>
      <c r="B1294">
        <v>4411605</v>
      </c>
      <c r="C1294" t="s">
        <v>8288</v>
      </c>
      <c r="D1294" t="s">
        <v>8168</v>
      </c>
      <c r="E1294" t="s">
        <v>8051</v>
      </c>
      <c r="F1294">
        <v>2016</v>
      </c>
      <c r="G1294" s="3">
        <v>142666</v>
      </c>
      <c r="H1294" s="3">
        <v>720</v>
      </c>
      <c r="I1294" s="3">
        <v>855</v>
      </c>
      <c r="J1294" s="3">
        <v>170119</v>
      </c>
    </row>
    <row r="1295" spans="1:10" x14ac:dyDescent="0.25">
      <c r="A1295" t="s">
        <v>1374</v>
      </c>
      <c r="B1295">
        <v>107770</v>
      </c>
      <c r="C1295" t="s">
        <v>8073</v>
      </c>
      <c r="D1295" t="s">
        <v>8055</v>
      </c>
      <c r="E1295" t="s">
        <v>8079</v>
      </c>
      <c r="F1295">
        <v>2016</v>
      </c>
      <c r="G1295" s="3">
        <v>142559</v>
      </c>
      <c r="H1295" s="3">
        <v>406</v>
      </c>
      <c r="I1295" s="3">
        <v>641</v>
      </c>
      <c r="J1295" s="3">
        <v>221368</v>
      </c>
    </row>
    <row r="1296" spans="1:10" x14ac:dyDescent="0.25">
      <c r="A1296" t="s">
        <v>1761</v>
      </c>
      <c r="B1296">
        <v>107648</v>
      </c>
      <c r="C1296" t="s">
        <v>8846</v>
      </c>
      <c r="D1296" t="s">
        <v>8065</v>
      </c>
      <c r="E1296" t="s">
        <v>8079</v>
      </c>
      <c r="F1296">
        <v>2016</v>
      </c>
      <c r="G1296" s="3">
        <v>142192</v>
      </c>
      <c r="H1296" s="3">
        <v>537</v>
      </c>
      <c r="I1296" s="3">
        <v>911</v>
      </c>
      <c r="J1296" s="3">
        <v>229433</v>
      </c>
    </row>
    <row r="1297" spans="1:10" x14ac:dyDescent="0.25">
      <c r="A1297" t="s">
        <v>1799</v>
      </c>
      <c r="B1297">
        <v>107517</v>
      </c>
      <c r="C1297" t="s">
        <v>8229</v>
      </c>
      <c r="D1297" t="s">
        <v>8230</v>
      </c>
      <c r="E1297" t="s">
        <v>8079</v>
      </c>
      <c r="F1297">
        <v>2016</v>
      </c>
      <c r="G1297" s="3">
        <v>141790</v>
      </c>
      <c r="H1297" s="3">
        <v>1483</v>
      </c>
      <c r="I1297" s="3">
        <v>2324</v>
      </c>
      <c r="J1297" s="3">
        <v>212878</v>
      </c>
    </row>
    <row r="1298" spans="1:10" x14ac:dyDescent="0.25">
      <c r="A1298" t="s">
        <v>7433</v>
      </c>
      <c r="B1298">
        <v>1008125</v>
      </c>
      <c r="C1298" t="s">
        <v>8847</v>
      </c>
      <c r="D1298" t="s">
        <v>8067</v>
      </c>
      <c r="E1298" t="s">
        <v>2032</v>
      </c>
      <c r="F1298">
        <v>2016</v>
      </c>
      <c r="G1298" s="3">
        <v>141763</v>
      </c>
      <c r="H1298" s="3">
        <v>506</v>
      </c>
      <c r="I1298" s="3">
        <v>702</v>
      </c>
      <c r="J1298" s="3">
        <v>200350</v>
      </c>
    </row>
    <row r="1299" spans="1:10" x14ac:dyDescent="0.25">
      <c r="A1299" t="s">
        <v>5287</v>
      </c>
      <c r="B1299">
        <v>4089484</v>
      </c>
      <c r="C1299" t="s">
        <v>8077</v>
      </c>
      <c r="D1299" t="s">
        <v>8061</v>
      </c>
      <c r="E1299" t="s">
        <v>1787</v>
      </c>
      <c r="F1299">
        <v>2016</v>
      </c>
      <c r="G1299" s="3">
        <v>141645</v>
      </c>
      <c r="H1299" s="3">
        <v>321</v>
      </c>
      <c r="I1299" s="3">
        <v>372</v>
      </c>
      <c r="J1299" s="3">
        <v>158528</v>
      </c>
    </row>
    <row r="1300" spans="1:10" x14ac:dyDescent="0.25">
      <c r="A1300" t="s">
        <v>2113</v>
      </c>
      <c r="B1300">
        <v>4146387</v>
      </c>
      <c r="C1300" t="s">
        <v>8445</v>
      </c>
      <c r="D1300" t="s">
        <v>8084</v>
      </c>
      <c r="E1300" t="s">
        <v>8051</v>
      </c>
      <c r="F1300">
        <v>2016</v>
      </c>
      <c r="G1300" s="3">
        <v>141380</v>
      </c>
      <c r="H1300" s="3">
        <v>351</v>
      </c>
      <c r="I1300" s="3">
        <v>566</v>
      </c>
      <c r="J1300" s="3">
        <v>229900</v>
      </c>
    </row>
    <row r="1301" spans="1:10" x14ac:dyDescent="0.25">
      <c r="A1301" t="s">
        <v>1593</v>
      </c>
      <c r="B1301">
        <v>107560</v>
      </c>
      <c r="C1301" t="s">
        <v>8321</v>
      </c>
      <c r="D1301" t="s">
        <v>8050</v>
      </c>
      <c r="E1301" t="s">
        <v>8079</v>
      </c>
      <c r="F1301">
        <v>2016</v>
      </c>
      <c r="G1301" s="3">
        <v>141267</v>
      </c>
      <c r="H1301" s="3">
        <v>1054</v>
      </c>
      <c r="I1301" s="3">
        <v>1530</v>
      </c>
      <c r="J1301" s="3">
        <v>207594</v>
      </c>
    </row>
    <row r="1302" spans="1:10" x14ac:dyDescent="0.25">
      <c r="A1302" t="s">
        <v>7781</v>
      </c>
      <c r="B1302">
        <v>2502734</v>
      </c>
      <c r="C1302" t="s">
        <v>8848</v>
      </c>
      <c r="D1302" t="s">
        <v>8047</v>
      </c>
      <c r="E1302" t="s">
        <v>8079</v>
      </c>
      <c r="F1302">
        <v>2016</v>
      </c>
      <c r="G1302" s="3">
        <v>141198</v>
      </c>
      <c r="H1302" s="3">
        <v>1073</v>
      </c>
      <c r="I1302" s="3">
        <v>1436</v>
      </c>
      <c r="J1302" s="3">
        <v>180081</v>
      </c>
    </row>
    <row r="1303" spans="1:10" x14ac:dyDescent="0.25">
      <c r="A1303" t="s">
        <v>547</v>
      </c>
      <c r="B1303">
        <v>1001513</v>
      </c>
      <c r="C1303" t="s">
        <v>8457</v>
      </c>
      <c r="D1303" t="s">
        <v>8142</v>
      </c>
      <c r="E1303" t="s">
        <v>8063</v>
      </c>
      <c r="F1303">
        <v>2016</v>
      </c>
      <c r="G1303" s="3">
        <v>141078</v>
      </c>
      <c r="H1303" s="3">
        <v>699</v>
      </c>
      <c r="I1303" s="3">
        <v>953</v>
      </c>
      <c r="J1303" s="3">
        <v>195465</v>
      </c>
    </row>
    <row r="1304" spans="1:10" x14ac:dyDescent="0.25">
      <c r="A1304" t="s">
        <v>897</v>
      </c>
      <c r="B1304">
        <v>107755</v>
      </c>
      <c r="C1304" t="s">
        <v>8083</v>
      </c>
      <c r="D1304" t="s">
        <v>8084</v>
      </c>
      <c r="E1304" t="s">
        <v>8079</v>
      </c>
      <c r="F1304">
        <v>2016</v>
      </c>
      <c r="G1304" s="3">
        <v>141068</v>
      </c>
      <c r="H1304" s="3">
        <v>520</v>
      </c>
      <c r="I1304" s="3">
        <v>1839</v>
      </c>
      <c r="J1304" s="3">
        <v>491478</v>
      </c>
    </row>
    <row r="1305" spans="1:10" x14ac:dyDescent="0.25">
      <c r="A1305" t="s">
        <v>1051</v>
      </c>
      <c r="B1305">
        <v>1005684</v>
      </c>
      <c r="C1305" t="s">
        <v>8415</v>
      </c>
      <c r="D1305" t="s">
        <v>8059</v>
      </c>
      <c r="E1305" t="s">
        <v>1787</v>
      </c>
      <c r="F1305">
        <v>2016</v>
      </c>
      <c r="G1305" s="3">
        <v>141029</v>
      </c>
      <c r="H1305" s="3">
        <v>805</v>
      </c>
      <c r="I1305" s="3">
        <v>952</v>
      </c>
      <c r="J1305" s="3">
        <v>164222</v>
      </c>
    </row>
    <row r="1306" spans="1:10" x14ac:dyDescent="0.25">
      <c r="A1306" t="s">
        <v>7213</v>
      </c>
      <c r="B1306">
        <v>4561384</v>
      </c>
      <c r="C1306" t="s">
        <v>8849</v>
      </c>
      <c r="D1306" t="s">
        <v>8047</v>
      </c>
      <c r="E1306" t="s">
        <v>8051</v>
      </c>
      <c r="F1306">
        <v>2016</v>
      </c>
      <c r="G1306" s="3">
        <v>140807</v>
      </c>
      <c r="H1306" s="3">
        <v>780</v>
      </c>
      <c r="I1306" s="3">
        <v>1139</v>
      </c>
      <c r="J1306" s="3">
        <v>200803</v>
      </c>
    </row>
    <row r="1307" spans="1:10" x14ac:dyDescent="0.25">
      <c r="A1307" t="s">
        <v>1228</v>
      </c>
      <c r="B1307">
        <v>4089133</v>
      </c>
      <c r="C1307" t="s">
        <v>8098</v>
      </c>
      <c r="D1307" t="s">
        <v>8099</v>
      </c>
      <c r="E1307" t="s">
        <v>1787</v>
      </c>
      <c r="F1307">
        <v>2016</v>
      </c>
      <c r="G1307" s="3">
        <v>140731</v>
      </c>
      <c r="H1307" s="3">
        <v>601</v>
      </c>
      <c r="I1307" s="3">
        <v>781</v>
      </c>
      <c r="J1307" s="3">
        <v>183890</v>
      </c>
    </row>
    <row r="1308" spans="1:10" x14ac:dyDescent="0.25">
      <c r="A1308" t="s">
        <v>736</v>
      </c>
      <c r="B1308">
        <v>1012769</v>
      </c>
      <c r="C1308" t="s">
        <v>8850</v>
      </c>
      <c r="D1308" t="s">
        <v>8069</v>
      </c>
      <c r="E1308" t="s">
        <v>8063</v>
      </c>
      <c r="F1308">
        <v>2016</v>
      </c>
      <c r="G1308" s="3">
        <v>140635</v>
      </c>
      <c r="H1308" s="3">
        <v>710</v>
      </c>
      <c r="I1308" s="3">
        <v>931</v>
      </c>
      <c r="J1308" s="3">
        <v>184469</v>
      </c>
    </row>
    <row r="1309" spans="1:10" x14ac:dyDescent="0.25">
      <c r="A1309" t="s">
        <v>2647</v>
      </c>
      <c r="B1309">
        <v>1012534</v>
      </c>
      <c r="C1309" t="s">
        <v>8851</v>
      </c>
      <c r="D1309" t="s">
        <v>8065</v>
      </c>
      <c r="E1309" t="s">
        <v>1787</v>
      </c>
      <c r="F1309">
        <v>2016</v>
      </c>
      <c r="G1309" s="3">
        <v>140616</v>
      </c>
      <c r="H1309" s="3">
        <v>776</v>
      </c>
      <c r="I1309" s="3">
        <v>981</v>
      </c>
      <c r="J1309" s="3">
        <v>181878</v>
      </c>
    </row>
    <row r="1310" spans="1:10" x14ac:dyDescent="0.25">
      <c r="A1310" t="s">
        <v>620</v>
      </c>
      <c r="B1310">
        <v>1005072</v>
      </c>
      <c r="C1310" t="s">
        <v>8809</v>
      </c>
      <c r="D1310" t="s">
        <v>8050</v>
      </c>
      <c r="E1310" t="s">
        <v>1787</v>
      </c>
      <c r="F1310">
        <v>2016</v>
      </c>
      <c r="G1310" s="3">
        <v>140581</v>
      </c>
      <c r="H1310" s="3">
        <v>930</v>
      </c>
      <c r="I1310" s="3">
        <v>1310</v>
      </c>
      <c r="J1310" s="3">
        <v>178762</v>
      </c>
    </row>
    <row r="1311" spans="1:10" x14ac:dyDescent="0.25">
      <c r="A1311" t="s">
        <v>701</v>
      </c>
      <c r="B1311">
        <v>4106370</v>
      </c>
      <c r="C1311" t="s">
        <v>8777</v>
      </c>
      <c r="D1311" t="s">
        <v>8084</v>
      </c>
      <c r="E1311" t="s">
        <v>8051</v>
      </c>
      <c r="F1311">
        <v>2016</v>
      </c>
      <c r="G1311" s="3">
        <v>140460</v>
      </c>
      <c r="H1311" s="3">
        <v>952</v>
      </c>
      <c r="I1311" s="3">
        <v>1074</v>
      </c>
      <c r="J1311" s="3">
        <v>156867</v>
      </c>
    </row>
    <row r="1312" spans="1:10" x14ac:dyDescent="0.25">
      <c r="A1312" t="s">
        <v>7201</v>
      </c>
      <c r="B1312">
        <v>4561373</v>
      </c>
      <c r="C1312" t="s">
        <v>8852</v>
      </c>
      <c r="D1312" t="s">
        <v>8055</v>
      </c>
      <c r="E1312" t="s">
        <v>8051</v>
      </c>
      <c r="F1312">
        <v>2016</v>
      </c>
      <c r="G1312" s="3">
        <v>140208</v>
      </c>
      <c r="H1312" s="3">
        <v>408</v>
      </c>
      <c r="I1312" s="3">
        <v>473</v>
      </c>
      <c r="J1312" s="3">
        <v>164716</v>
      </c>
    </row>
    <row r="1313" spans="1:10" x14ac:dyDescent="0.25">
      <c r="A1313" t="s">
        <v>7426</v>
      </c>
      <c r="B1313">
        <v>4631143</v>
      </c>
      <c r="C1313" t="s">
        <v>8463</v>
      </c>
      <c r="D1313" t="s">
        <v>8050</v>
      </c>
      <c r="E1313" t="s">
        <v>8051</v>
      </c>
      <c r="F1313">
        <v>2016</v>
      </c>
      <c r="G1313" s="3">
        <v>140168</v>
      </c>
      <c r="H1313" s="3">
        <v>855</v>
      </c>
      <c r="I1313" s="3">
        <v>1078</v>
      </c>
      <c r="J1313" s="3">
        <v>174184</v>
      </c>
    </row>
    <row r="1314" spans="1:10" x14ac:dyDescent="0.25">
      <c r="A1314" t="s">
        <v>2344</v>
      </c>
      <c r="B1314">
        <v>1020880</v>
      </c>
      <c r="C1314" t="s">
        <v>8224</v>
      </c>
      <c r="D1314" t="s">
        <v>8134</v>
      </c>
      <c r="E1314" t="s">
        <v>1787</v>
      </c>
      <c r="F1314">
        <v>2016</v>
      </c>
      <c r="G1314" s="3">
        <v>139910</v>
      </c>
      <c r="H1314" s="3">
        <v>1019</v>
      </c>
      <c r="I1314" s="3">
        <v>1263</v>
      </c>
      <c r="J1314" s="3">
        <v>178417</v>
      </c>
    </row>
    <row r="1315" spans="1:10" x14ac:dyDescent="0.25">
      <c r="A1315" t="s">
        <v>1234</v>
      </c>
      <c r="B1315">
        <v>1008249</v>
      </c>
      <c r="C1315" t="s">
        <v>8853</v>
      </c>
      <c r="D1315" t="s">
        <v>8152</v>
      </c>
      <c r="E1315" t="s">
        <v>2032</v>
      </c>
      <c r="F1315">
        <v>2016</v>
      </c>
      <c r="G1315" s="3">
        <v>139887</v>
      </c>
      <c r="H1315" s="3">
        <v>471</v>
      </c>
      <c r="I1315" s="3">
        <v>644</v>
      </c>
      <c r="J1315" s="3">
        <v>192018</v>
      </c>
    </row>
    <row r="1316" spans="1:10" x14ac:dyDescent="0.25">
      <c r="A1316" t="s">
        <v>7202</v>
      </c>
      <c r="B1316">
        <v>4561372</v>
      </c>
      <c r="C1316" t="s">
        <v>8854</v>
      </c>
      <c r="D1316" t="s">
        <v>8067</v>
      </c>
      <c r="E1316" t="s">
        <v>8051</v>
      </c>
      <c r="F1316">
        <v>2016</v>
      </c>
      <c r="G1316" s="3">
        <v>139455</v>
      </c>
      <c r="H1316" s="3">
        <v>629</v>
      </c>
      <c r="I1316" s="3">
        <v>895</v>
      </c>
      <c r="J1316" s="3">
        <v>199355</v>
      </c>
    </row>
    <row r="1317" spans="1:10" x14ac:dyDescent="0.25">
      <c r="A1317" t="s">
        <v>2275</v>
      </c>
      <c r="B1317">
        <v>107557</v>
      </c>
      <c r="C1317" t="s">
        <v>8259</v>
      </c>
      <c r="D1317" t="s">
        <v>8148</v>
      </c>
      <c r="E1317" t="s">
        <v>8079</v>
      </c>
      <c r="F1317">
        <v>2016</v>
      </c>
      <c r="G1317" s="3">
        <v>139329</v>
      </c>
      <c r="H1317" s="3">
        <v>811</v>
      </c>
      <c r="I1317" s="3">
        <v>1638</v>
      </c>
      <c r="J1317" s="3">
        <v>276779</v>
      </c>
    </row>
    <row r="1318" spans="1:10" x14ac:dyDescent="0.25">
      <c r="A1318" t="s">
        <v>1176</v>
      </c>
      <c r="B1318">
        <v>4107214</v>
      </c>
      <c r="C1318" t="s">
        <v>8855</v>
      </c>
      <c r="D1318" t="s">
        <v>8055</v>
      </c>
      <c r="E1318" t="s">
        <v>8051</v>
      </c>
      <c r="F1318">
        <v>2016</v>
      </c>
      <c r="G1318" s="3">
        <v>137993</v>
      </c>
      <c r="H1318" s="3">
        <v>574</v>
      </c>
      <c r="I1318" s="3">
        <v>1171</v>
      </c>
      <c r="J1318" s="3">
        <v>285426</v>
      </c>
    </row>
    <row r="1319" spans="1:10" x14ac:dyDescent="0.25">
      <c r="A1319" t="s">
        <v>8856</v>
      </c>
      <c r="B1319">
        <v>1009817</v>
      </c>
      <c r="C1319" t="s">
        <v>8857</v>
      </c>
      <c r="D1319" t="s">
        <v>8222</v>
      </c>
      <c r="E1319" t="s">
        <v>1787</v>
      </c>
      <c r="F1319">
        <v>2016</v>
      </c>
      <c r="G1319" s="3">
        <v>137531</v>
      </c>
      <c r="H1319" s="3">
        <v>1036</v>
      </c>
      <c r="I1319" s="3">
        <v>1374</v>
      </c>
      <c r="J1319" s="3">
        <v>175467</v>
      </c>
    </row>
    <row r="1320" spans="1:10" x14ac:dyDescent="0.25">
      <c r="A1320" t="s">
        <v>7407</v>
      </c>
      <c r="B1320">
        <v>4631052</v>
      </c>
      <c r="C1320" t="s">
        <v>8123</v>
      </c>
      <c r="D1320" t="s">
        <v>8061</v>
      </c>
      <c r="E1320" t="s">
        <v>8051</v>
      </c>
      <c r="F1320">
        <v>2016</v>
      </c>
      <c r="G1320" s="3">
        <v>137381</v>
      </c>
      <c r="H1320" s="3">
        <v>429</v>
      </c>
      <c r="I1320" s="3">
        <v>741</v>
      </c>
      <c r="J1320" s="3">
        <v>241383</v>
      </c>
    </row>
    <row r="1321" spans="1:10" x14ac:dyDescent="0.25">
      <c r="A1321" t="s">
        <v>3335</v>
      </c>
      <c r="B1321">
        <v>107753</v>
      </c>
      <c r="C1321" t="s">
        <v>8568</v>
      </c>
      <c r="D1321" t="s">
        <v>8158</v>
      </c>
      <c r="E1321" t="s">
        <v>8079</v>
      </c>
      <c r="F1321">
        <v>2016</v>
      </c>
      <c r="G1321" s="3">
        <v>137276</v>
      </c>
      <c r="H1321" s="3">
        <v>602</v>
      </c>
      <c r="I1321" s="3">
        <v>800</v>
      </c>
      <c r="J1321" s="3">
        <v>172488</v>
      </c>
    </row>
    <row r="1322" spans="1:10" x14ac:dyDescent="0.25">
      <c r="A1322" t="s">
        <v>1060</v>
      </c>
      <c r="B1322">
        <v>1032500</v>
      </c>
      <c r="C1322" t="s">
        <v>8541</v>
      </c>
      <c r="D1322" t="s">
        <v>8057</v>
      </c>
      <c r="E1322" t="s">
        <v>2032</v>
      </c>
      <c r="F1322">
        <v>2016</v>
      </c>
      <c r="G1322" s="3">
        <v>137251</v>
      </c>
      <c r="H1322" s="3">
        <v>163</v>
      </c>
      <c r="I1322" s="3">
        <v>195</v>
      </c>
      <c r="J1322" s="3">
        <v>148451</v>
      </c>
    </row>
    <row r="1323" spans="1:10" x14ac:dyDescent="0.25">
      <c r="A1323" t="s">
        <v>705</v>
      </c>
      <c r="B1323">
        <v>1012824</v>
      </c>
      <c r="C1323" t="s">
        <v>8858</v>
      </c>
      <c r="D1323" t="s">
        <v>8053</v>
      </c>
      <c r="E1323" t="s">
        <v>1787</v>
      </c>
      <c r="F1323">
        <v>2016</v>
      </c>
      <c r="G1323" s="3">
        <v>137236</v>
      </c>
      <c r="H1323" s="3">
        <v>623</v>
      </c>
      <c r="I1323" s="3">
        <v>776</v>
      </c>
      <c r="J1323" s="3">
        <v>165815</v>
      </c>
    </row>
    <row r="1324" spans="1:10" x14ac:dyDescent="0.25">
      <c r="A1324" t="s">
        <v>1358</v>
      </c>
      <c r="B1324">
        <v>1012316</v>
      </c>
      <c r="C1324" t="s">
        <v>8859</v>
      </c>
      <c r="D1324" t="s">
        <v>8067</v>
      </c>
      <c r="E1324" t="s">
        <v>1787</v>
      </c>
      <c r="F1324">
        <v>2016</v>
      </c>
      <c r="G1324" s="3">
        <v>136937</v>
      </c>
      <c r="H1324" s="3">
        <v>416</v>
      </c>
      <c r="I1324" s="3">
        <v>501</v>
      </c>
      <c r="J1324" s="3">
        <v>161581</v>
      </c>
    </row>
    <row r="1325" spans="1:10" x14ac:dyDescent="0.25">
      <c r="A1325" t="s">
        <v>1472</v>
      </c>
      <c r="B1325">
        <v>1001861</v>
      </c>
      <c r="C1325" t="s">
        <v>8194</v>
      </c>
      <c r="D1325" t="s">
        <v>8055</v>
      </c>
      <c r="E1325" t="s">
        <v>8063</v>
      </c>
      <c r="F1325">
        <v>2016</v>
      </c>
      <c r="G1325" s="3">
        <v>136846</v>
      </c>
      <c r="H1325" s="3">
        <v>121</v>
      </c>
      <c r="I1325" s="3">
        <v>131</v>
      </c>
      <c r="J1325" s="3">
        <v>148325</v>
      </c>
    </row>
    <row r="1326" spans="1:10" x14ac:dyDescent="0.25">
      <c r="A1326" t="s">
        <v>2057</v>
      </c>
      <c r="B1326">
        <v>2507864</v>
      </c>
      <c r="C1326" t="s">
        <v>8860</v>
      </c>
      <c r="D1326" t="s">
        <v>8059</v>
      </c>
      <c r="E1326" t="s">
        <v>8079</v>
      </c>
      <c r="F1326">
        <v>2016</v>
      </c>
      <c r="G1326" s="3">
        <v>136496</v>
      </c>
      <c r="H1326" s="3">
        <v>862</v>
      </c>
      <c r="I1326" s="3">
        <v>1274</v>
      </c>
      <c r="J1326" s="3">
        <v>192989</v>
      </c>
    </row>
    <row r="1327" spans="1:10" x14ac:dyDescent="0.25">
      <c r="A1327" t="s">
        <v>2178</v>
      </c>
      <c r="B1327">
        <v>2508212</v>
      </c>
      <c r="C1327" t="s">
        <v>8395</v>
      </c>
      <c r="D1327" t="s">
        <v>8055</v>
      </c>
      <c r="E1327" t="s">
        <v>8079</v>
      </c>
      <c r="F1327">
        <v>2016</v>
      </c>
      <c r="G1327" s="3">
        <v>136142</v>
      </c>
      <c r="H1327" s="3">
        <v>288</v>
      </c>
      <c r="I1327" s="3">
        <v>442</v>
      </c>
      <c r="J1327" s="3">
        <v>199449</v>
      </c>
    </row>
    <row r="1328" spans="1:10" x14ac:dyDescent="0.25">
      <c r="A1328" t="s">
        <v>909</v>
      </c>
      <c r="B1328">
        <v>1008289</v>
      </c>
      <c r="C1328" t="s">
        <v>8624</v>
      </c>
      <c r="D1328" t="s">
        <v>8053</v>
      </c>
      <c r="E1328" t="s">
        <v>2032</v>
      </c>
      <c r="F1328">
        <v>2016</v>
      </c>
      <c r="G1328" s="3">
        <v>135612</v>
      </c>
      <c r="H1328" s="3">
        <v>594</v>
      </c>
      <c r="I1328" s="3">
        <v>872</v>
      </c>
      <c r="J1328" s="3">
        <v>197476</v>
      </c>
    </row>
    <row r="1329" spans="1:10" x14ac:dyDescent="0.25">
      <c r="A1329" t="s">
        <v>673</v>
      </c>
      <c r="B1329">
        <v>1012489</v>
      </c>
      <c r="C1329" t="s">
        <v>8861</v>
      </c>
      <c r="D1329" t="s">
        <v>8127</v>
      </c>
      <c r="E1329" t="s">
        <v>1787</v>
      </c>
      <c r="F1329">
        <v>2016</v>
      </c>
      <c r="G1329" s="3">
        <v>135556</v>
      </c>
      <c r="H1329" s="3">
        <v>1333</v>
      </c>
      <c r="I1329" s="3">
        <v>2135</v>
      </c>
      <c r="J1329" s="3">
        <v>206625</v>
      </c>
    </row>
    <row r="1330" spans="1:10" x14ac:dyDescent="0.25">
      <c r="A1330" t="s">
        <v>1294</v>
      </c>
      <c r="B1330">
        <v>107946</v>
      </c>
      <c r="C1330" t="s">
        <v>8862</v>
      </c>
      <c r="D1330" t="s">
        <v>8050</v>
      </c>
      <c r="E1330" t="s">
        <v>8079</v>
      </c>
      <c r="F1330">
        <v>2016</v>
      </c>
      <c r="G1330" s="3">
        <v>135515</v>
      </c>
      <c r="H1330" s="3">
        <v>2075</v>
      </c>
      <c r="I1330" s="3">
        <v>2785</v>
      </c>
      <c r="J1330" s="3">
        <v>188951</v>
      </c>
    </row>
    <row r="1331" spans="1:10" x14ac:dyDescent="0.25">
      <c r="A1331" t="s">
        <v>1160</v>
      </c>
      <c r="B1331">
        <v>107878</v>
      </c>
      <c r="C1331" t="s">
        <v>8303</v>
      </c>
      <c r="D1331" t="s">
        <v>8084</v>
      </c>
      <c r="E1331" t="s">
        <v>8079</v>
      </c>
      <c r="F1331">
        <v>2016</v>
      </c>
      <c r="G1331" s="3">
        <v>135417</v>
      </c>
      <c r="H1331" s="3">
        <v>593</v>
      </c>
      <c r="I1331" s="3">
        <v>948</v>
      </c>
      <c r="J1331" s="3">
        <v>232988</v>
      </c>
    </row>
    <row r="1332" spans="1:10" x14ac:dyDescent="0.25">
      <c r="A1332" t="s">
        <v>1917</v>
      </c>
      <c r="B1332">
        <v>1024966</v>
      </c>
      <c r="C1332" t="s">
        <v>8264</v>
      </c>
      <c r="D1332" t="s">
        <v>8265</v>
      </c>
      <c r="E1332" t="s">
        <v>1787</v>
      </c>
      <c r="F1332">
        <v>2016</v>
      </c>
      <c r="G1332" s="3">
        <v>135296</v>
      </c>
      <c r="H1332" s="3">
        <v>583</v>
      </c>
      <c r="I1332" s="3">
        <v>788</v>
      </c>
      <c r="J1332" s="3">
        <v>179992</v>
      </c>
    </row>
    <row r="1333" spans="1:10" x14ac:dyDescent="0.25">
      <c r="A1333" t="s">
        <v>1430</v>
      </c>
      <c r="B1333">
        <v>107839</v>
      </c>
      <c r="C1333" t="s">
        <v>8387</v>
      </c>
      <c r="D1333" t="s">
        <v>8142</v>
      </c>
      <c r="E1333" t="s">
        <v>8079</v>
      </c>
      <c r="F1333">
        <v>2016</v>
      </c>
      <c r="G1333" s="3">
        <v>135235</v>
      </c>
      <c r="H1333" s="3">
        <v>769</v>
      </c>
      <c r="I1333" s="3">
        <v>1327</v>
      </c>
      <c r="J1333" s="3">
        <v>256387</v>
      </c>
    </row>
    <row r="1334" spans="1:10" x14ac:dyDescent="0.25">
      <c r="A1334" t="s">
        <v>1152</v>
      </c>
      <c r="B1334">
        <v>4106357</v>
      </c>
      <c r="C1334" t="s">
        <v>8238</v>
      </c>
      <c r="D1334" t="s">
        <v>8158</v>
      </c>
      <c r="E1334" t="s">
        <v>8051</v>
      </c>
      <c r="F1334">
        <v>2016</v>
      </c>
      <c r="G1334" s="3">
        <v>135228</v>
      </c>
      <c r="H1334" s="3">
        <v>714</v>
      </c>
      <c r="I1334" s="3">
        <v>857</v>
      </c>
      <c r="J1334" s="3">
        <v>159627</v>
      </c>
    </row>
    <row r="1335" spans="1:10" x14ac:dyDescent="0.25">
      <c r="A1335" t="s">
        <v>824</v>
      </c>
      <c r="B1335">
        <v>1000336</v>
      </c>
      <c r="C1335" t="s">
        <v>8863</v>
      </c>
      <c r="D1335" t="s">
        <v>8099</v>
      </c>
      <c r="E1335" t="s">
        <v>2032</v>
      </c>
      <c r="F1335">
        <v>2016</v>
      </c>
      <c r="G1335" s="3">
        <v>135085</v>
      </c>
      <c r="H1335" s="3">
        <v>575</v>
      </c>
      <c r="I1335" s="3">
        <v>677</v>
      </c>
      <c r="J1335" s="3">
        <v>152704</v>
      </c>
    </row>
    <row r="1336" spans="1:10" x14ac:dyDescent="0.25">
      <c r="A1336" t="s">
        <v>2465</v>
      </c>
      <c r="B1336">
        <v>4099497</v>
      </c>
      <c r="C1336" t="s">
        <v>8179</v>
      </c>
      <c r="D1336" t="s">
        <v>8222</v>
      </c>
      <c r="E1336" t="s">
        <v>1787</v>
      </c>
      <c r="F1336">
        <v>2016</v>
      </c>
      <c r="G1336" s="3">
        <v>135021</v>
      </c>
      <c r="H1336" s="3">
        <v>637</v>
      </c>
      <c r="I1336" s="3">
        <v>1392</v>
      </c>
      <c r="J1336" s="3">
        <v>343731</v>
      </c>
    </row>
    <row r="1337" spans="1:10" x14ac:dyDescent="0.25">
      <c r="A1337" t="s">
        <v>6871</v>
      </c>
      <c r="B1337">
        <v>4336119</v>
      </c>
      <c r="C1337" t="s">
        <v>8403</v>
      </c>
      <c r="D1337" t="s">
        <v>8103</v>
      </c>
      <c r="E1337" t="s">
        <v>8051</v>
      </c>
      <c r="F1337">
        <v>2016</v>
      </c>
      <c r="G1337" s="3">
        <v>134793</v>
      </c>
      <c r="H1337" s="3">
        <v>551</v>
      </c>
      <c r="I1337" s="3">
        <v>618</v>
      </c>
      <c r="J1337" s="3">
        <v>151976</v>
      </c>
    </row>
    <row r="1338" spans="1:10" x14ac:dyDescent="0.25">
      <c r="A1338" t="s">
        <v>8864</v>
      </c>
      <c r="B1338">
        <v>107966</v>
      </c>
      <c r="C1338" t="s">
        <v>8865</v>
      </c>
      <c r="D1338" t="s">
        <v>8142</v>
      </c>
      <c r="E1338" t="s">
        <v>8079</v>
      </c>
      <c r="F1338">
        <v>2016</v>
      </c>
      <c r="G1338" s="3">
        <v>134409</v>
      </c>
      <c r="H1338" s="3">
        <v>726</v>
      </c>
      <c r="I1338" s="3">
        <v>1154</v>
      </c>
      <c r="J1338" s="3">
        <v>217312</v>
      </c>
    </row>
    <row r="1339" spans="1:10" x14ac:dyDescent="0.25">
      <c r="A1339" t="s">
        <v>2224</v>
      </c>
      <c r="B1339">
        <v>4106457</v>
      </c>
      <c r="C1339" t="s">
        <v>8119</v>
      </c>
      <c r="D1339" t="s">
        <v>8097</v>
      </c>
      <c r="E1339" t="s">
        <v>8051</v>
      </c>
      <c r="F1339">
        <v>2016</v>
      </c>
      <c r="G1339" s="3">
        <v>134317</v>
      </c>
      <c r="H1339" s="3">
        <v>634</v>
      </c>
      <c r="I1339" s="3">
        <v>759</v>
      </c>
      <c r="J1339" s="3">
        <v>158975</v>
      </c>
    </row>
    <row r="1340" spans="1:10" x14ac:dyDescent="0.25">
      <c r="A1340" t="s">
        <v>1235</v>
      </c>
      <c r="B1340">
        <v>1008667</v>
      </c>
      <c r="C1340" t="s">
        <v>8866</v>
      </c>
      <c r="D1340" t="s">
        <v>8265</v>
      </c>
      <c r="E1340" t="s">
        <v>1787</v>
      </c>
      <c r="F1340">
        <v>2016</v>
      </c>
      <c r="G1340" s="3">
        <v>133748</v>
      </c>
      <c r="H1340" s="3">
        <v>672</v>
      </c>
      <c r="I1340" s="3">
        <v>832</v>
      </c>
      <c r="J1340" s="3">
        <v>158063</v>
      </c>
    </row>
    <row r="1341" spans="1:10" x14ac:dyDescent="0.25">
      <c r="A1341" t="s">
        <v>6844</v>
      </c>
      <c r="B1341">
        <v>4107482</v>
      </c>
      <c r="C1341" t="s">
        <v>8867</v>
      </c>
      <c r="D1341" t="s">
        <v>8067</v>
      </c>
      <c r="E1341" t="s">
        <v>8051</v>
      </c>
      <c r="F1341">
        <v>2016</v>
      </c>
      <c r="G1341" s="3">
        <v>133747</v>
      </c>
      <c r="H1341" s="3">
        <v>599</v>
      </c>
      <c r="I1341" s="3">
        <v>688</v>
      </c>
      <c r="J1341" s="3">
        <v>155581</v>
      </c>
    </row>
    <row r="1342" spans="1:10" x14ac:dyDescent="0.25">
      <c r="A1342" t="s">
        <v>966</v>
      </c>
      <c r="B1342">
        <v>1014602</v>
      </c>
      <c r="C1342" t="s">
        <v>8868</v>
      </c>
      <c r="D1342" t="s">
        <v>8142</v>
      </c>
      <c r="E1342" t="s">
        <v>1787</v>
      </c>
      <c r="F1342">
        <v>2016</v>
      </c>
      <c r="G1342" s="3">
        <v>133708</v>
      </c>
      <c r="H1342" s="3">
        <v>389</v>
      </c>
      <c r="I1342" s="3">
        <v>540</v>
      </c>
      <c r="J1342" s="3">
        <v>202810</v>
      </c>
    </row>
    <row r="1343" spans="1:10" x14ac:dyDescent="0.25">
      <c r="A1343" t="s">
        <v>3956</v>
      </c>
      <c r="B1343">
        <v>1008267</v>
      </c>
      <c r="C1343" t="s">
        <v>8186</v>
      </c>
      <c r="D1343" t="s">
        <v>8065</v>
      </c>
      <c r="E1343" t="s">
        <v>1787</v>
      </c>
      <c r="F1343">
        <v>2016</v>
      </c>
      <c r="G1343" s="3">
        <v>133642</v>
      </c>
      <c r="H1343" s="3">
        <v>560</v>
      </c>
      <c r="I1343" s="3">
        <v>744</v>
      </c>
      <c r="J1343" s="3">
        <v>172878</v>
      </c>
    </row>
    <row r="1344" spans="1:10" x14ac:dyDescent="0.25">
      <c r="A1344" t="s">
        <v>950</v>
      </c>
      <c r="B1344">
        <v>1009361</v>
      </c>
      <c r="C1344" t="s">
        <v>8869</v>
      </c>
      <c r="D1344" t="s">
        <v>8152</v>
      </c>
      <c r="E1344" t="s">
        <v>2032</v>
      </c>
      <c r="F1344">
        <v>2016</v>
      </c>
      <c r="G1344" s="3">
        <v>133448</v>
      </c>
      <c r="H1344" s="3">
        <v>560</v>
      </c>
      <c r="I1344" s="3">
        <v>750</v>
      </c>
      <c r="J1344" s="3">
        <v>178894</v>
      </c>
    </row>
    <row r="1345" spans="1:10" x14ac:dyDescent="0.25">
      <c r="A1345" t="s">
        <v>1390</v>
      </c>
      <c r="B1345">
        <v>107482</v>
      </c>
      <c r="C1345" t="s">
        <v>8870</v>
      </c>
      <c r="D1345" t="s">
        <v>8113</v>
      </c>
      <c r="E1345" t="s">
        <v>8079</v>
      </c>
      <c r="F1345">
        <v>2016</v>
      </c>
      <c r="G1345" s="3">
        <v>133341</v>
      </c>
      <c r="H1345" s="3">
        <v>837</v>
      </c>
      <c r="I1345" s="3">
        <v>1254</v>
      </c>
      <c r="J1345" s="3">
        <v>193900</v>
      </c>
    </row>
    <row r="1346" spans="1:10" x14ac:dyDescent="0.25">
      <c r="A1346" t="s">
        <v>1326</v>
      </c>
      <c r="B1346">
        <v>1007396</v>
      </c>
      <c r="C1346" t="s">
        <v>8491</v>
      </c>
      <c r="D1346" t="s">
        <v>8142</v>
      </c>
      <c r="E1346" t="s">
        <v>2032</v>
      </c>
      <c r="F1346">
        <v>2016</v>
      </c>
      <c r="G1346" s="3">
        <v>133278</v>
      </c>
      <c r="H1346" s="3">
        <v>288</v>
      </c>
      <c r="I1346" s="3">
        <v>341</v>
      </c>
      <c r="J1346" s="3">
        <v>156427</v>
      </c>
    </row>
    <row r="1347" spans="1:10" x14ac:dyDescent="0.25">
      <c r="A1347" t="s">
        <v>1667</v>
      </c>
      <c r="B1347">
        <v>4065711</v>
      </c>
      <c r="C1347" t="s">
        <v>8871</v>
      </c>
      <c r="D1347" t="s">
        <v>8067</v>
      </c>
      <c r="E1347" t="s">
        <v>1787</v>
      </c>
      <c r="F1347">
        <v>2016</v>
      </c>
      <c r="G1347" s="3">
        <v>132827</v>
      </c>
      <c r="H1347" s="3">
        <v>618</v>
      </c>
      <c r="I1347" s="3">
        <v>787</v>
      </c>
      <c r="J1347" s="3">
        <v>168490</v>
      </c>
    </row>
    <row r="1348" spans="1:10" x14ac:dyDescent="0.25">
      <c r="A1348" t="s">
        <v>938</v>
      </c>
      <c r="B1348">
        <v>111949</v>
      </c>
      <c r="C1348" t="s">
        <v>8872</v>
      </c>
      <c r="D1348" t="s">
        <v>8099</v>
      </c>
      <c r="E1348" t="s">
        <v>8079</v>
      </c>
      <c r="F1348">
        <v>2016</v>
      </c>
      <c r="G1348" s="3">
        <v>132801</v>
      </c>
      <c r="H1348" s="3">
        <v>644</v>
      </c>
      <c r="I1348" s="3">
        <v>837</v>
      </c>
      <c r="J1348" s="3">
        <v>167525</v>
      </c>
    </row>
    <row r="1349" spans="1:10" x14ac:dyDescent="0.25">
      <c r="A1349" t="s">
        <v>1480</v>
      </c>
      <c r="B1349">
        <v>107642</v>
      </c>
      <c r="C1349" t="s">
        <v>8136</v>
      </c>
      <c r="D1349" t="s">
        <v>8137</v>
      </c>
      <c r="E1349" t="s">
        <v>8079</v>
      </c>
      <c r="F1349">
        <v>2016</v>
      </c>
      <c r="G1349" s="3">
        <v>132068</v>
      </c>
      <c r="H1349" s="3">
        <v>787</v>
      </c>
      <c r="I1349" s="3">
        <v>1704</v>
      </c>
      <c r="J1349" s="3">
        <v>289289</v>
      </c>
    </row>
    <row r="1350" spans="1:10" x14ac:dyDescent="0.25">
      <c r="A1350" t="s">
        <v>3154</v>
      </c>
      <c r="B1350">
        <v>1023351</v>
      </c>
      <c r="C1350" t="s">
        <v>8636</v>
      </c>
      <c r="D1350" t="s">
        <v>8103</v>
      </c>
      <c r="E1350" t="s">
        <v>1787</v>
      </c>
      <c r="F1350">
        <v>2016</v>
      </c>
      <c r="G1350" s="3">
        <v>131852</v>
      </c>
      <c r="H1350" s="3">
        <v>681</v>
      </c>
      <c r="I1350" s="3">
        <v>782</v>
      </c>
      <c r="J1350" s="3">
        <v>151364</v>
      </c>
    </row>
    <row r="1351" spans="1:10" x14ac:dyDescent="0.25">
      <c r="A1351" t="s">
        <v>1044</v>
      </c>
      <c r="B1351">
        <v>4182574</v>
      </c>
      <c r="C1351" t="s">
        <v>8365</v>
      </c>
      <c r="D1351" t="s">
        <v>8055</v>
      </c>
      <c r="E1351" t="s">
        <v>8051</v>
      </c>
      <c r="F1351">
        <v>2016</v>
      </c>
      <c r="G1351" s="3">
        <v>131791</v>
      </c>
      <c r="H1351" s="3">
        <v>404</v>
      </c>
      <c r="I1351" s="3">
        <v>446</v>
      </c>
      <c r="J1351" s="3">
        <v>146299</v>
      </c>
    </row>
    <row r="1352" spans="1:10" x14ac:dyDescent="0.25">
      <c r="A1352" t="s">
        <v>7692</v>
      </c>
      <c r="B1352">
        <v>1023825</v>
      </c>
      <c r="C1352" t="s">
        <v>8873</v>
      </c>
      <c r="D1352" t="s">
        <v>8191</v>
      </c>
      <c r="E1352" t="s">
        <v>1787</v>
      </c>
      <c r="F1352">
        <v>2016</v>
      </c>
      <c r="G1352" s="3">
        <v>131632</v>
      </c>
      <c r="H1352" s="3">
        <v>615</v>
      </c>
      <c r="I1352" s="3">
        <v>788</v>
      </c>
      <c r="J1352" s="3">
        <v>162438</v>
      </c>
    </row>
    <row r="1353" spans="1:10" x14ac:dyDescent="0.25">
      <c r="A1353" t="s">
        <v>1755</v>
      </c>
      <c r="B1353">
        <v>1004998</v>
      </c>
      <c r="C1353" t="s">
        <v>8543</v>
      </c>
      <c r="D1353" t="s">
        <v>8142</v>
      </c>
      <c r="E1353" t="s">
        <v>2032</v>
      </c>
      <c r="F1353">
        <v>2016</v>
      </c>
      <c r="G1353" s="3">
        <v>131455</v>
      </c>
      <c r="H1353" s="3">
        <v>315</v>
      </c>
      <c r="I1353" s="3">
        <v>414</v>
      </c>
      <c r="J1353" s="3">
        <v>166282</v>
      </c>
    </row>
    <row r="1354" spans="1:10" x14ac:dyDescent="0.25">
      <c r="A1354" t="s">
        <v>761</v>
      </c>
      <c r="B1354">
        <v>1007248</v>
      </c>
      <c r="C1354" t="s">
        <v>8630</v>
      </c>
      <c r="D1354" t="s">
        <v>8045</v>
      </c>
      <c r="E1354" t="s">
        <v>1787</v>
      </c>
      <c r="F1354">
        <v>2016</v>
      </c>
      <c r="G1354" s="3">
        <v>131082</v>
      </c>
      <c r="H1354" s="3">
        <v>649</v>
      </c>
      <c r="I1354" s="3">
        <v>839</v>
      </c>
      <c r="J1354" s="3">
        <v>155732</v>
      </c>
    </row>
    <row r="1355" spans="1:10" x14ac:dyDescent="0.25">
      <c r="A1355" t="s">
        <v>1503</v>
      </c>
      <c r="B1355">
        <v>2503500</v>
      </c>
      <c r="C1355" t="s">
        <v>8415</v>
      </c>
      <c r="D1355" t="s">
        <v>8137</v>
      </c>
      <c r="E1355" t="s">
        <v>8079</v>
      </c>
      <c r="F1355">
        <v>2016</v>
      </c>
      <c r="G1355" s="3">
        <v>131028</v>
      </c>
      <c r="H1355" s="3">
        <v>1083</v>
      </c>
      <c r="I1355" s="3">
        <v>2362</v>
      </c>
      <c r="J1355" s="3">
        <v>277781</v>
      </c>
    </row>
    <row r="1356" spans="1:10" x14ac:dyDescent="0.25">
      <c r="A1356" t="s">
        <v>5320</v>
      </c>
      <c r="B1356">
        <v>1009587</v>
      </c>
      <c r="C1356" t="s">
        <v>8528</v>
      </c>
      <c r="D1356" t="s">
        <v>8205</v>
      </c>
      <c r="E1356" t="s">
        <v>1787</v>
      </c>
      <c r="F1356">
        <v>2016</v>
      </c>
      <c r="G1356" s="3">
        <v>130743</v>
      </c>
      <c r="H1356" s="3">
        <v>692</v>
      </c>
      <c r="I1356" s="3">
        <v>850</v>
      </c>
      <c r="J1356" s="3">
        <v>152271</v>
      </c>
    </row>
    <row r="1357" spans="1:10" x14ac:dyDescent="0.25">
      <c r="A1357" t="s">
        <v>1763</v>
      </c>
      <c r="B1357">
        <v>107720</v>
      </c>
      <c r="C1357" t="s">
        <v>8446</v>
      </c>
      <c r="D1357" t="s">
        <v>8050</v>
      </c>
      <c r="E1357" t="s">
        <v>8079</v>
      </c>
      <c r="F1357">
        <v>2016</v>
      </c>
      <c r="G1357" s="3">
        <v>130660</v>
      </c>
      <c r="H1357" s="3">
        <v>1134</v>
      </c>
      <c r="I1357" s="3">
        <v>1842</v>
      </c>
      <c r="J1357" s="3">
        <v>215776</v>
      </c>
    </row>
    <row r="1358" spans="1:10" x14ac:dyDescent="0.25">
      <c r="A1358" t="s">
        <v>1340</v>
      </c>
      <c r="B1358">
        <v>4183232</v>
      </c>
      <c r="C1358" t="s">
        <v>8874</v>
      </c>
      <c r="D1358" t="s">
        <v>8103</v>
      </c>
      <c r="E1358" t="s">
        <v>8051</v>
      </c>
      <c r="F1358">
        <v>2016</v>
      </c>
      <c r="G1358" s="3">
        <v>130562</v>
      </c>
      <c r="H1358" s="3">
        <v>564</v>
      </c>
      <c r="I1358" s="3">
        <v>652</v>
      </c>
      <c r="J1358" s="3">
        <v>150722</v>
      </c>
    </row>
    <row r="1359" spans="1:10" x14ac:dyDescent="0.25">
      <c r="A1359" t="s">
        <v>989</v>
      </c>
      <c r="B1359">
        <v>107699</v>
      </c>
      <c r="C1359" t="s">
        <v>8875</v>
      </c>
      <c r="D1359" t="s">
        <v>8055</v>
      </c>
      <c r="E1359" t="s">
        <v>8079</v>
      </c>
      <c r="F1359">
        <v>2016</v>
      </c>
      <c r="G1359" s="3">
        <v>130365</v>
      </c>
      <c r="H1359" s="3">
        <v>495</v>
      </c>
      <c r="I1359" s="3">
        <v>1030</v>
      </c>
      <c r="J1359" s="3">
        <v>289820</v>
      </c>
    </row>
    <row r="1360" spans="1:10" x14ac:dyDescent="0.25">
      <c r="A1360" t="s">
        <v>1449</v>
      </c>
      <c r="B1360">
        <v>1011359</v>
      </c>
      <c r="C1360" t="s">
        <v>8696</v>
      </c>
      <c r="D1360" t="s">
        <v>8084</v>
      </c>
      <c r="E1360" t="s">
        <v>1787</v>
      </c>
      <c r="F1360">
        <v>2016</v>
      </c>
      <c r="G1360" s="3">
        <v>130033</v>
      </c>
      <c r="H1360" s="3">
        <v>1322</v>
      </c>
      <c r="I1360" s="3">
        <v>2039</v>
      </c>
      <c r="J1360" s="3">
        <v>189421</v>
      </c>
    </row>
    <row r="1361" spans="1:10" x14ac:dyDescent="0.25">
      <c r="A1361" t="s">
        <v>1845</v>
      </c>
      <c r="B1361">
        <v>107748</v>
      </c>
      <c r="C1361" t="s">
        <v>8876</v>
      </c>
      <c r="D1361" t="s">
        <v>8067</v>
      </c>
      <c r="E1361" t="s">
        <v>8079</v>
      </c>
      <c r="F1361">
        <v>2016</v>
      </c>
      <c r="G1361" s="3">
        <v>129872</v>
      </c>
      <c r="H1361" s="3">
        <v>821</v>
      </c>
      <c r="I1361" s="3">
        <v>1593</v>
      </c>
      <c r="J1361" s="3">
        <v>235775</v>
      </c>
    </row>
    <row r="1362" spans="1:10" x14ac:dyDescent="0.25">
      <c r="A1362" t="s">
        <v>925</v>
      </c>
      <c r="B1362">
        <v>1009080</v>
      </c>
      <c r="C1362" t="s">
        <v>8877</v>
      </c>
      <c r="D1362" t="s">
        <v>8065</v>
      </c>
      <c r="E1362" t="s">
        <v>1787</v>
      </c>
      <c r="F1362">
        <v>2016</v>
      </c>
      <c r="G1362" s="3">
        <v>129659</v>
      </c>
      <c r="H1362" s="3">
        <v>449</v>
      </c>
      <c r="I1362" s="3">
        <v>585</v>
      </c>
      <c r="J1362" s="3">
        <v>147233</v>
      </c>
    </row>
    <row r="1363" spans="1:10" x14ac:dyDescent="0.25">
      <c r="A1363" t="s">
        <v>1315</v>
      </c>
      <c r="B1363">
        <v>1007351</v>
      </c>
      <c r="C1363" t="s">
        <v>8878</v>
      </c>
      <c r="D1363" t="s">
        <v>8273</v>
      </c>
      <c r="E1363" t="s">
        <v>2032</v>
      </c>
      <c r="F1363">
        <v>2016</v>
      </c>
      <c r="G1363" s="3">
        <v>129531</v>
      </c>
      <c r="H1363" s="3">
        <v>713</v>
      </c>
      <c r="I1363" s="3">
        <v>1099</v>
      </c>
      <c r="J1363" s="3">
        <v>184197</v>
      </c>
    </row>
    <row r="1364" spans="1:10" x14ac:dyDescent="0.25">
      <c r="A1364" t="s">
        <v>1064</v>
      </c>
      <c r="B1364">
        <v>4106436</v>
      </c>
      <c r="C1364" t="s">
        <v>8879</v>
      </c>
      <c r="D1364" t="s">
        <v>8047</v>
      </c>
      <c r="E1364" t="s">
        <v>8051</v>
      </c>
      <c r="F1364">
        <v>2016</v>
      </c>
      <c r="G1364" s="3">
        <v>129501</v>
      </c>
      <c r="H1364" s="3">
        <v>614</v>
      </c>
      <c r="I1364" s="3">
        <v>680</v>
      </c>
      <c r="J1364" s="3">
        <v>142962</v>
      </c>
    </row>
    <row r="1365" spans="1:10" x14ac:dyDescent="0.25">
      <c r="A1365" t="s">
        <v>1277</v>
      </c>
      <c r="B1365">
        <v>4107195</v>
      </c>
      <c r="C1365" t="s">
        <v>8077</v>
      </c>
      <c r="D1365" t="s">
        <v>8061</v>
      </c>
      <c r="E1365" t="s">
        <v>8051</v>
      </c>
      <c r="F1365">
        <v>2016</v>
      </c>
      <c r="G1365" s="3">
        <v>129492</v>
      </c>
      <c r="H1365" s="3">
        <v>1856</v>
      </c>
      <c r="I1365" s="3">
        <v>3002</v>
      </c>
      <c r="J1365" s="3">
        <v>215876</v>
      </c>
    </row>
    <row r="1366" spans="1:10" x14ac:dyDescent="0.25">
      <c r="A1366" t="s">
        <v>1514</v>
      </c>
      <c r="B1366">
        <v>107964</v>
      </c>
      <c r="C1366" t="s">
        <v>8880</v>
      </c>
      <c r="D1366" t="s">
        <v>8069</v>
      </c>
      <c r="E1366" t="s">
        <v>8079</v>
      </c>
      <c r="F1366">
        <v>2016</v>
      </c>
      <c r="G1366" s="3">
        <v>129444</v>
      </c>
      <c r="H1366" s="3">
        <v>969</v>
      </c>
      <c r="I1366" s="3">
        <v>1342</v>
      </c>
      <c r="J1366" s="3">
        <v>171320</v>
      </c>
    </row>
    <row r="1367" spans="1:10" x14ac:dyDescent="0.25">
      <c r="A1367" t="s">
        <v>1090</v>
      </c>
      <c r="B1367">
        <v>1009936</v>
      </c>
      <c r="C1367" t="s">
        <v>8881</v>
      </c>
      <c r="D1367" t="s">
        <v>8185</v>
      </c>
      <c r="E1367" t="s">
        <v>2032</v>
      </c>
      <c r="F1367">
        <v>2016</v>
      </c>
      <c r="G1367" s="3">
        <v>129385</v>
      </c>
      <c r="H1367" s="3">
        <v>541</v>
      </c>
      <c r="I1367" s="3">
        <v>788</v>
      </c>
      <c r="J1367" s="3">
        <v>173123</v>
      </c>
    </row>
    <row r="1368" spans="1:10" x14ac:dyDescent="0.25">
      <c r="A1368" t="s">
        <v>6275</v>
      </c>
      <c r="B1368">
        <v>1014154</v>
      </c>
      <c r="C1368" t="s">
        <v>8882</v>
      </c>
      <c r="D1368" t="s">
        <v>8142</v>
      </c>
      <c r="E1368" t="s">
        <v>1787</v>
      </c>
      <c r="F1368">
        <v>2016</v>
      </c>
      <c r="G1368" s="3">
        <v>128920</v>
      </c>
      <c r="H1368" s="3">
        <v>399</v>
      </c>
      <c r="I1368" s="3">
        <v>591</v>
      </c>
      <c r="J1368" s="3">
        <v>529341</v>
      </c>
    </row>
    <row r="1369" spans="1:10" x14ac:dyDescent="0.25">
      <c r="A1369" t="s">
        <v>7421</v>
      </c>
      <c r="B1369">
        <v>1024603</v>
      </c>
      <c r="C1369" t="s">
        <v>8329</v>
      </c>
      <c r="D1369" t="s">
        <v>8055</v>
      </c>
      <c r="E1369" t="s">
        <v>1787</v>
      </c>
      <c r="F1369">
        <v>2016</v>
      </c>
      <c r="G1369" s="3">
        <v>128654</v>
      </c>
      <c r="H1369" s="3">
        <v>38</v>
      </c>
      <c r="I1369" s="3">
        <v>44</v>
      </c>
      <c r="J1369" s="3">
        <v>160445</v>
      </c>
    </row>
    <row r="1370" spans="1:10" x14ac:dyDescent="0.25">
      <c r="A1370" t="s">
        <v>1599</v>
      </c>
      <c r="B1370">
        <v>4101384</v>
      </c>
      <c r="C1370" t="s">
        <v>8106</v>
      </c>
      <c r="D1370" t="s">
        <v>8107</v>
      </c>
      <c r="E1370" t="s">
        <v>1787</v>
      </c>
      <c r="F1370">
        <v>2016</v>
      </c>
      <c r="G1370" s="3">
        <v>128516</v>
      </c>
      <c r="H1370" s="3">
        <v>703</v>
      </c>
      <c r="I1370" s="3">
        <v>1015</v>
      </c>
      <c r="J1370" s="3">
        <v>183666</v>
      </c>
    </row>
    <row r="1371" spans="1:10" x14ac:dyDescent="0.25">
      <c r="A1371" t="s">
        <v>1355</v>
      </c>
      <c r="B1371">
        <v>1015289</v>
      </c>
      <c r="C1371" t="s">
        <v>8883</v>
      </c>
      <c r="D1371" t="s">
        <v>8057</v>
      </c>
      <c r="E1371" t="s">
        <v>2032</v>
      </c>
      <c r="F1371">
        <v>2016</v>
      </c>
      <c r="G1371" s="3">
        <v>128489</v>
      </c>
      <c r="H1371" s="3">
        <v>286</v>
      </c>
      <c r="I1371" s="3">
        <v>321</v>
      </c>
      <c r="J1371" s="3">
        <v>146591</v>
      </c>
    </row>
    <row r="1372" spans="1:10" x14ac:dyDescent="0.25">
      <c r="A1372" t="s">
        <v>7714</v>
      </c>
      <c r="B1372">
        <v>4086862</v>
      </c>
      <c r="C1372" t="s">
        <v>8320</v>
      </c>
      <c r="D1372" t="s">
        <v>8168</v>
      </c>
      <c r="E1372" t="s">
        <v>1787</v>
      </c>
      <c r="F1372">
        <v>2016</v>
      </c>
      <c r="G1372" s="3">
        <v>128389</v>
      </c>
      <c r="H1372" s="3">
        <v>165</v>
      </c>
      <c r="I1372" s="3">
        <v>274</v>
      </c>
      <c r="J1372" s="3">
        <v>197011</v>
      </c>
    </row>
    <row r="1373" spans="1:10" x14ac:dyDescent="0.25">
      <c r="A1373" t="s">
        <v>1244</v>
      </c>
      <c r="B1373">
        <v>4105392</v>
      </c>
      <c r="C1373" t="s">
        <v>8515</v>
      </c>
      <c r="D1373" t="s">
        <v>8055</v>
      </c>
      <c r="E1373" t="s">
        <v>8051</v>
      </c>
      <c r="F1373">
        <v>2016</v>
      </c>
      <c r="G1373" s="3">
        <v>128118</v>
      </c>
      <c r="H1373" s="3">
        <v>572</v>
      </c>
      <c r="I1373" s="3">
        <v>639</v>
      </c>
      <c r="J1373" s="3">
        <v>141896</v>
      </c>
    </row>
    <row r="1374" spans="1:10" x14ac:dyDescent="0.25">
      <c r="A1374" t="s">
        <v>1672</v>
      </c>
      <c r="B1374">
        <v>1003034</v>
      </c>
      <c r="C1374" t="s">
        <v>8884</v>
      </c>
      <c r="D1374" t="s">
        <v>8055</v>
      </c>
      <c r="E1374" t="s">
        <v>8063</v>
      </c>
      <c r="F1374">
        <v>2016</v>
      </c>
      <c r="G1374" s="3">
        <v>128066</v>
      </c>
      <c r="H1374" s="3">
        <v>110</v>
      </c>
      <c r="I1374" s="3">
        <v>147</v>
      </c>
      <c r="J1374" s="3">
        <v>168127</v>
      </c>
    </row>
    <row r="1375" spans="1:10" x14ac:dyDescent="0.25">
      <c r="A1375" t="s">
        <v>4772</v>
      </c>
      <c r="B1375">
        <v>111842</v>
      </c>
      <c r="C1375" t="s">
        <v>8885</v>
      </c>
      <c r="D1375" t="s">
        <v>8076</v>
      </c>
      <c r="E1375" t="s">
        <v>8079</v>
      </c>
      <c r="F1375">
        <v>2016</v>
      </c>
      <c r="G1375" s="3">
        <v>127938</v>
      </c>
      <c r="H1375" s="3">
        <v>456</v>
      </c>
      <c r="I1375" s="3">
        <v>618</v>
      </c>
      <c r="J1375" s="3">
        <v>173553</v>
      </c>
    </row>
    <row r="1376" spans="1:10" x14ac:dyDescent="0.25">
      <c r="A1376" t="s">
        <v>2490</v>
      </c>
      <c r="B1376">
        <v>1016508</v>
      </c>
      <c r="C1376" t="s">
        <v>8886</v>
      </c>
      <c r="D1376" t="s">
        <v>8228</v>
      </c>
      <c r="E1376" t="s">
        <v>1787</v>
      </c>
      <c r="F1376">
        <v>2016</v>
      </c>
      <c r="G1376" s="3">
        <v>127693</v>
      </c>
      <c r="H1376" s="3">
        <v>439</v>
      </c>
      <c r="I1376" s="3">
        <v>522</v>
      </c>
      <c r="J1376" s="3">
        <v>137713</v>
      </c>
    </row>
    <row r="1377" spans="1:10" x14ac:dyDescent="0.25">
      <c r="A1377" t="s">
        <v>621</v>
      </c>
      <c r="B1377">
        <v>1006964</v>
      </c>
      <c r="C1377" t="s">
        <v>8887</v>
      </c>
      <c r="D1377" t="s">
        <v>8228</v>
      </c>
      <c r="E1377" t="s">
        <v>1787</v>
      </c>
      <c r="F1377">
        <v>2016</v>
      </c>
      <c r="G1377" s="3">
        <v>127678</v>
      </c>
      <c r="H1377" s="3">
        <v>847</v>
      </c>
      <c r="I1377" s="3">
        <v>1596</v>
      </c>
      <c r="J1377" s="3">
        <v>224055</v>
      </c>
    </row>
    <row r="1378" spans="1:10" x14ac:dyDescent="0.25">
      <c r="A1378" t="s">
        <v>264</v>
      </c>
      <c r="B1378">
        <v>4105736</v>
      </c>
      <c r="C1378" t="s">
        <v>8123</v>
      </c>
      <c r="D1378" t="s">
        <v>8061</v>
      </c>
      <c r="E1378" t="s">
        <v>8051</v>
      </c>
      <c r="F1378">
        <v>2016</v>
      </c>
      <c r="G1378" s="3">
        <v>127632</v>
      </c>
      <c r="H1378" s="3">
        <v>421</v>
      </c>
      <c r="I1378" s="3">
        <v>3228</v>
      </c>
      <c r="J1378" s="3">
        <v>992609</v>
      </c>
    </row>
    <row r="1379" spans="1:10" x14ac:dyDescent="0.25">
      <c r="A1379" t="s">
        <v>2584</v>
      </c>
      <c r="B1379">
        <v>2509689</v>
      </c>
      <c r="C1379" t="s">
        <v>8559</v>
      </c>
      <c r="D1379" t="s">
        <v>8099</v>
      </c>
      <c r="E1379" t="s">
        <v>8079</v>
      </c>
      <c r="F1379">
        <v>2016</v>
      </c>
      <c r="G1379" s="3">
        <v>127609</v>
      </c>
      <c r="H1379" s="3">
        <v>646</v>
      </c>
      <c r="I1379" s="3">
        <v>921</v>
      </c>
      <c r="J1379" s="3">
        <v>175574</v>
      </c>
    </row>
    <row r="1380" spans="1:10" x14ac:dyDescent="0.25">
      <c r="A1380" t="s">
        <v>2381</v>
      </c>
      <c r="B1380">
        <v>1024563</v>
      </c>
      <c r="C1380" t="s">
        <v>8888</v>
      </c>
      <c r="D1380" t="s">
        <v>8185</v>
      </c>
      <c r="E1380" t="s">
        <v>1787</v>
      </c>
      <c r="F1380">
        <v>2016</v>
      </c>
      <c r="G1380" s="3">
        <v>127303</v>
      </c>
      <c r="H1380" s="3">
        <v>510</v>
      </c>
      <c r="I1380" s="3">
        <v>620</v>
      </c>
      <c r="J1380" s="3">
        <v>152410</v>
      </c>
    </row>
    <row r="1381" spans="1:10" x14ac:dyDescent="0.25">
      <c r="A1381" t="s">
        <v>7064</v>
      </c>
      <c r="B1381">
        <v>4411559</v>
      </c>
      <c r="C1381" t="s">
        <v>8264</v>
      </c>
      <c r="D1381" t="s">
        <v>8265</v>
      </c>
      <c r="E1381" t="s">
        <v>8051</v>
      </c>
      <c r="F1381">
        <v>2016</v>
      </c>
      <c r="G1381" s="3">
        <v>127242</v>
      </c>
      <c r="H1381" s="3">
        <v>560</v>
      </c>
      <c r="I1381" s="3">
        <v>751</v>
      </c>
      <c r="J1381" s="3">
        <v>167204</v>
      </c>
    </row>
    <row r="1382" spans="1:10" x14ac:dyDescent="0.25">
      <c r="A1382" t="s">
        <v>1081</v>
      </c>
      <c r="B1382">
        <v>1008113</v>
      </c>
      <c r="C1382" t="s">
        <v>8889</v>
      </c>
      <c r="D1382" t="s">
        <v>8065</v>
      </c>
      <c r="E1382" t="s">
        <v>1787</v>
      </c>
      <c r="F1382">
        <v>2016</v>
      </c>
      <c r="G1382" s="3">
        <v>127102</v>
      </c>
      <c r="H1382" s="3">
        <v>845</v>
      </c>
      <c r="I1382" s="3">
        <v>1158</v>
      </c>
      <c r="J1382" s="3">
        <v>166624</v>
      </c>
    </row>
    <row r="1383" spans="1:10" x14ac:dyDescent="0.25">
      <c r="A1383" t="s">
        <v>781</v>
      </c>
      <c r="B1383">
        <v>4106392</v>
      </c>
      <c r="C1383" t="s">
        <v>8385</v>
      </c>
      <c r="D1383" t="s">
        <v>8386</v>
      </c>
      <c r="E1383" t="s">
        <v>8051</v>
      </c>
      <c r="F1383">
        <v>2016</v>
      </c>
      <c r="G1383" s="3">
        <v>126877</v>
      </c>
      <c r="H1383" s="3">
        <v>1159</v>
      </c>
      <c r="I1383" s="3">
        <v>1508</v>
      </c>
      <c r="J1383" s="3">
        <v>166113</v>
      </c>
    </row>
    <row r="1384" spans="1:10" x14ac:dyDescent="0.25">
      <c r="A1384" t="s">
        <v>3355</v>
      </c>
      <c r="B1384">
        <v>4207886</v>
      </c>
      <c r="C1384" t="s">
        <v>8406</v>
      </c>
      <c r="D1384" t="s">
        <v>8089</v>
      </c>
      <c r="E1384" t="s">
        <v>1787</v>
      </c>
      <c r="F1384">
        <v>2016</v>
      </c>
      <c r="G1384" s="3">
        <v>126811</v>
      </c>
      <c r="H1384" s="3">
        <v>331</v>
      </c>
      <c r="I1384" s="3">
        <v>358</v>
      </c>
      <c r="J1384" s="3">
        <v>131627</v>
      </c>
    </row>
    <row r="1385" spans="1:10" x14ac:dyDescent="0.25">
      <c r="A1385" t="s">
        <v>800</v>
      </c>
      <c r="B1385">
        <v>107563</v>
      </c>
      <c r="C1385" t="s">
        <v>8890</v>
      </c>
      <c r="D1385" t="s">
        <v>8084</v>
      </c>
      <c r="E1385" t="s">
        <v>8079</v>
      </c>
      <c r="F1385">
        <v>2016</v>
      </c>
      <c r="G1385" s="3">
        <v>126663</v>
      </c>
      <c r="H1385" s="3">
        <v>991</v>
      </c>
      <c r="I1385" s="3">
        <v>1207</v>
      </c>
      <c r="J1385" s="3">
        <v>161562</v>
      </c>
    </row>
    <row r="1386" spans="1:10" x14ac:dyDescent="0.25">
      <c r="A1386" t="s">
        <v>8891</v>
      </c>
      <c r="B1386">
        <v>107790</v>
      </c>
      <c r="C1386" t="s">
        <v>8133</v>
      </c>
      <c r="D1386" t="s">
        <v>8134</v>
      </c>
      <c r="E1386" t="s">
        <v>8079</v>
      </c>
      <c r="F1386">
        <v>2016</v>
      </c>
      <c r="G1386" s="3">
        <v>126429</v>
      </c>
      <c r="H1386" s="3">
        <v>1055</v>
      </c>
      <c r="I1386" s="3">
        <v>1328</v>
      </c>
      <c r="J1386" s="3">
        <v>153791</v>
      </c>
    </row>
    <row r="1387" spans="1:10" x14ac:dyDescent="0.25">
      <c r="A1387" t="s">
        <v>8892</v>
      </c>
      <c r="B1387">
        <v>1023369</v>
      </c>
      <c r="C1387" t="s">
        <v>8893</v>
      </c>
      <c r="D1387" t="s">
        <v>8069</v>
      </c>
      <c r="E1387" t="s">
        <v>1787</v>
      </c>
      <c r="F1387">
        <v>2016</v>
      </c>
      <c r="G1387" s="3">
        <v>126350</v>
      </c>
      <c r="H1387" s="3">
        <v>382</v>
      </c>
      <c r="I1387" s="3">
        <v>503</v>
      </c>
      <c r="J1387" s="3">
        <v>148499</v>
      </c>
    </row>
    <row r="1388" spans="1:10" x14ac:dyDescent="0.25">
      <c r="A1388" t="s">
        <v>8894</v>
      </c>
      <c r="B1388">
        <v>8628056</v>
      </c>
      <c r="C1388" t="s">
        <v>8074</v>
      </c>
      <c r="D1388" t="s">
        <v>8222</v>
      </c>
      <c r="E1388" t="s">
        <v>8051</v>
      </c>
      <c r="F1388">
        <v>2016</v>
      </c>
      <c r="G1388" s="3">
        <v>126079</v>
      </c>
      <c r="H1388" s="3">
        <v>373</v>
      </c>
      <c r="I1388" s="3">
        <v>519</v>
      </c>
      <c r="J1388" s="3">
        <v>177404</v>
      </c>
    </row>
    <row r="1389" spans="1:10" x14ac:dyDescent="0.25">
      <c r="A1389" t="s">
        <v>64</v>
      </c>
      <c r="B1389">
        <v>4304355</v>
      </c>
      <c r="C1389" t="s">
        <v>8895</v>
      </c>
      <c r="D1389" t="s">
        <v>8084</v>
      </c>
      <c r="E1389" t="s">
        <v>8051</v>
      </c>
      <c r="F1389">
        <v>2016</v>
      </c>
      <c r="G1389" s="3">
        <v>126070</v>
      </c>
      <c r="H1389" s="3">
        <v>351</v>
      </c>
      <c r="I1389" s="3">
        <v>452</v>
      </c>
      <c r="J1389" s="3">
        <v>160796</v>
      </c>
    </row>
    <row r="1390" spans="1:10" x14ac:dyDescent="0.25">
      <c r="A1390" t="s">
        <v>1038</v>
      </c>
      <c r="B1390">
        <v>1001408</v>
      </c>
      <c r="C1390" t="s">
        <v>8249</v>
      </c>
      <c r="D1390" t="s">
        <v>8113</v>
      </c>
      <c r="E1390" t="s">
        <v>8063</v>
      </c>
      <c r="F1390">
        <v>2016</v>
      </c>
      <c r="G1390" s="3">
        <v>126027</v>
      </c>
      <c r="H1390" s="3">
        <v>681</v>
      </c>
      <c r="I1390" s="3">
        <v>760</v>
      </c>
      <c r="J1390" s="3">
        <v>135968</v>
      </c>
    </row>
    <row r="1391" spans="1:10" x14ac:dyDescent="0.25">
      <c r="A1391" t="s">
        <v>1017</v>
      </c>
      <c r="B1391">
        <v>4107173</v>
      </c>
      <c r="C1391" t="s">
        <v>8896</v>
      </c>
      <c r="D1391" t="s">
        <v>8069</v>
      </c>
      <c r="E1391" t="s">
        <v>8051</v>
      </c>
      <c r="F1391">
        <v>2016</v>
      </c>
      <c r="G1391" s="3">
        <v>125980</v>
      </c>
      <c r="H1391" s="3">
        <v>381</v>
      </c>
      <c r="I1391" s="3">
        <v>589</v>
      </c>
      <c r="J1391" s="3">
        <v>187302</v>
      </c>
    </row>
    <row r="1392" spans="1:10" x14ac:dyDescent="0.25">
      <c r="A1392" t="s">
        <v>1432</v>
      </c>
      <c r="B1392">
        <v>1008148</v>
      </c>
      <c r="C1392" t="s">
        <v>8897</v>
      </c>
      <c r="D1392" t="s">
        <v>8089</v>
      </c>
      <c r="E1392" t="s">
        <v>1787</v>
      </c>
      <c r="F1392">
        <v>2016</v>
      </c>
      <c r="G1392" s="3">
        <v>125902</v>
      </c>
      <c r="H1392" s="3">
        <v>772</v>
      </c>
      <c r="I1392" s="3">
        <v>1108</v>
      </c>
      <c r="J1392" s="3">
        <v>169854</v>
      </c>
    </row>
    <row r="1393" spans="1:10" x14ac:dyDescent="0.25">
      <c r="A1393" t="s">
        <v>725</v>
      </c>
      <c r="B1393">
        <v>107774</v>
      </c>
      <c r="C1393" t="s">
        <v>8073</v>
      </c>
      <c r="D1393" t="s">
        <v>8055</v>
      </c>
      <c r="E1393" t="s">
        <v>8079</v>
      </c>
      <c r="F1393">
        <v>2016</v>
      </c>
      <c r="G1393" s="3">
        <v>125738</v>
      </c>
      <c r="H1393" s="3">
        <v>390</v>
      </c>
      <c r="I1393" s="3">
        <v>550</v>
      </c>
      <c r="J1393" s="3">
        <v>185257</v>
      </c>
    </row>
    <row r="1394" spans="1:10" x14ac:dyDescent="0.25">
      <c r="A1394" t="s">
        <v>8898</v>
      </c>
      <c r="B1394">
        <v>4336024</v>
      </c>
      <c r="C1394" t="s">
        <v>8123</v>
      </c>
      <c r="D1394" t="s">
        <v>8222</v>
      </c>
      <c r="E1394" t="s">
        <v>8051</v>
      </c>
      <c r="F1394">
        <v>2016</v>
      </c>
      <c r="G1394" s="3">
        <v>125597</v>
      </c>
      <c r="H1394" s="3">
        <v>422</v>
      </c>
      <c r="I1394" s="3">
        <v>588</v>
      </c>
      <c r="J1394" s="3">
        <v>180146</v>
      </c>
    </row>
    <row r="1395" spans="1:10" x14ac:dyDescent="0.25">
      <c r="A1395" t="s">
        <v>1168</v>
      </c>
      <c r="B1395">
        <v>1015243</v>
      </c>
      <c r="C1395" t="s">
        <v>8441</v>
      </c>
      <c r="D1395" t="s">
        <v>8196</v>
      </c>
      <c r="E1395" t="s">
        <v>1787</v>
      </c>
      <c r="F1395">
        <v>2016</v>
      </c>
      <c r="G1395" s="3">
        <v>125427</v>
      </c>
      <c r="H1395" s="3">
        <v>657</v>
      </c>
      <c r="I1395" s="3">
        <v>799</v>
      </c>
      <c r="J1395" s="3">
        <v>143311</v>
      </c>
    </row>
    <row r="1396" spans="1:10" x14ac:dyDescent="0.25">
      <c r="A1396" t="s">
        <v>762</v>
      </c>
      <c r="B1396">
        <v>4106276</v>
      </c>
      <c r="C1396" t="s">
        <v>8678</v>
      </c>
      <c r="D1396" t="s">
        <v>8061</v>
      </c>
      <c r="E1396" t="s">
        <v>8051</v>
      </c>
      <c r="F1396">
        <v>2016</v>
      </c>
      <c r="G1396" s="3">
        <v>125073</v>
      </c>
      <c r="H1396" s="3">
        <v>789</v>
      </c>
      <c r="I1396" s="3">
        <v>1218</v>
      </c>
      <c r="J1396" s="3">
        <v>190089</v>
      </c>
    </row>
    <row r="1397" spans="1:10" x14ac:dyDescent="0.25">
      <c r="A1397" t="s">
        <v>226</v>
      </c>
      <c r="B1397">
        <v>1024954</v>
      </c>
      <c r="C1397" t="s">
        <v>8130</v>
      </c>
      <c r="D1397" t="s">
        <v>8050</v>
      </c>
      <c r="E1397" t="s">
        <v>1787</v>
      </c>
      <c r="F1397">
        <v>2016</v>
      </c>
      <c r="G1397" s="3">
        <v>125031</v>
      </c>
      <c r="H1397" s="3">
        <v>524</v>
      </c>
      <c r="I1397" s="3">
        <v>591</v>
      </c>
      <c r="J1397" s="3">
        <v>142321</v>
      </c>
    </row>
    <row r="1398" spans="1:10" x14ac:dyDescent="0.25">
      <c r="A1398" t="s">
        <v>400</v>
      </c>
      <c r="B1398">
        <v>4106474</v>
      </c>
      <c r="C1398" t="s">
        <v>8899</v>
      </c>
      <c r="D1398" t="s">
        <v>8084</v>
      </c>
      <c r="E1398" t="s">
        <v>8051</v>
      </c>
      <c r="F1398">
        <v>2016</v>
      </c>
      <c r="G1398" s="3">
        <v>124819</v>
      </c>
      <c r="H1398" s="3">
        <v>286</v>
      </c>
      <c r="I1398" s="3">
        <v>495</v>
      </c>
      <c r="J1398" s="3">
        <v>220855</v>
      </c>
    </row>
    <row r="1399" spans="1:10" x14ac:dyDescent="0.25">
      <c r="A1399" t="s">
        <v>1158</v>
      </c>
      <c r="B1399">
        <v>1001845</v>
      </c>
      <c r="C1399" t="s">
        <v>8900</v>
      </c>
      <c r="D1399" t="s">
        <v>8057</v>
      </c>
      <c r="E1399" t="s">
        <v>8063</v>
      </c>
      <c r="F1399">
        <v>2016</v>
      </c>
      <c r="G1399" s="3">
        <v>124804</v>
      </c>
      <c r="H1399" s="3">
        <v>346</v>
      </c>
      <c r="I1399" s="3">
        <v>456</v>
      </c>
      <c r="J1399" s="3">
        <v>155421</v>
      </c>
    </row>
    <row r="1400" spans="1:10" x14ac:dyDescent="0.25">
      <c r="A1400" t="s">
        <v>1427</v>
      </c>
      <c r="B1400">
        <v>4086876</v>
      </c>
      <c r="C1400" t="s">
        <v>8567</v>
      </c>
      <c r="D1400" t="s">
        <v>8265</v>
      </c>
      <c r="E1400" t="s">
        <v>1787</v>
      </c>
      <c r="F1400">
        <v>2016</v>
      </c>
      <c r="G1400" s="3">
        <v>124750</v>
      </c>
      <c r="H1400" s="3">
        <v>854</v>
      </c>
      <c r="I1400" s="3">
        <v>1653</v>
      </c>
      <c r="J1400" s="3">
        <v>242433</v>
      </c>
    </row>
    <row r="1401" spans="1:10" x14ac:dyDescent="0.25">
      <c r="A1401" t="s">
        <v>8901</v>
      </c>
      <c r="B1401">
        <v>107859</v>
      </c>
      <c r="C1401" t="s">
        <v>8098</v>
      </c>
      <c r="D1401" t="s">
        <v>8099</v>
      </c>
      <c r="E1401" t="s">
        <v>8079</v>
      </c>
      <c r="F1401">
        <v>2016</v>
      </c>
      <c r="G1401" s="3">
        <v>124718</v>
      </c>
      <c r="H1401" s="3">
        <v>473</v>
      </c>
      <c r="I1401" s="3">
        <v>709</v>
      </c>
      <c r="J1401" s="3">
        <v>178480</v>
      </c>
    </row>
    <row r="1402" spans="1:10" x14ac:dyDescent="0.25">
      <c r="A1402" t="s">
        <v>649</v>
      </c>
      <c r="B1402">
        <v>1014522</v>
      </c>
      <c r="C1402" t="s">
        <v>8902</v>
      </c>
      <c r="D1402" t="s">
        <v>8089</v>
      </c>
      <c r="E1402" t="s">
        <v>1787</v>
      </c>
      <c r="F1402">
        <v>2016</v>
      </c>
      <c r="G1402" s="3">
        <v>124676</v>
      </c>
      <c r="H1402" s="3">
        <v>870</v>
      </c>
      <c r="I1402" s="3">
        <v>1123</v>
      </c>
      <c r="J1402" s="3">
        <v>156138</v>
      </c>
    </row>
    <row r="1403" spans="1:10" x14ac:dyDescent="0.25">
      <c r="A1403" t="s">
        <v>2148</v>
      </c>
      <c r="B1403">
        <v>4105928</v>
      </c>
      <c r="C1403" t="s">
        <v>8206</v>
      </c>
      <c r="D1403" t="s">
        <v>8084</v>
      </c>
      <c r="E1403" t="s">
        <v>8051</v>
      </c>
      <c r="F1403">
        <v>2016</v>
      </c>
      <c r="G1403" s="3">
        <v>124638</v>
      </c>
      <c r="H1403" s="3">
        <v>354</v>
      </c>
      <c r="I1403" s="3">
        <v>1004</v>
      </c>
      <c r="J1403" s="3">
        <v>350543</v>
      </c>
    </row>
    <row r="1404" spans="1:10" x14ac:dyDescent="0.25">
      <c r="A1404" t="s">
        <v>6511</v>
      </c>
      <c r="B1404">
        <v>4114518</v>
      </c>
      <c r="C1404" t="s">
        <v>8056</v>
      </c>
      <c r="D1404" t="s">
        <v>8057</v>
      </c>
      <c r="E1404" t="s">
        <v>8051</v>
      </c>
      <c r="F1404">
        <v>2016</v>
      </c>
      <c r="G1404" s="3">
        <v>124617</v>
      </c>
      <c r="H1404" s="3">
        <v>618</v>
      </c>
      <c r="I1404" s="3">
        <v>910</v>
      </c>
      <c r="J1404" s="3">
        <v>181087</v>
      </c>
    </row>
    <row r="1405" spans="1:10" x14ac:dyDescent="0.25">
      <c r="A1405" t="s">
        <v>8903</v>
      </c>
      <c r="B1405">
        <v>1023555</v>
      </c>
      <c r="C1405" t="s">
        <v>8904</v>
      </c>
      <c r="D1405" t="s">
        <v>8103</v>
      </c>
      <c r="E1405" t="s">
        <v>1787</v>
      </c>
      <c r="F1405">
        <v>2016</v>
      </c>
      <c r="G1405" s="3">
        <v>124569</v>
      </c>
      <c r="H1405" s="3">
        <v>982</v>
      </c>
      <c r="I1405" s="3">
        <v>1571</v>
      </c>
      <c r="J1405" s="3">
        <v>164284</v>
      </c>
    </row>
    <row r="1406" spans="1:10" x14ac:dyDescent="0.25">
      <c r="A1406" t="s">
        <v>4533</v>
      </c>
      <c r="B1406">
        <v>1004462</v>
      </c>
      <c r="C1406" t="s">
        <v>8905</v>
      </c>
      <c r="D1406" t="s">
        <v>8061</v>
      </c>
      <c r="E1406" t="s">
        <v>1787</v>
      </c>
      <c r="F1406">
        <v>2016</v>
      </c>
      <c r="G1406" s="3">
        <v>124494</v>
      </c>
      <c r="H1406" s="3">
        <v>306</v>
      </c>
      <c r="I1406" s="3">
        <v>385</v>
      </c>
      <c r="J1406" s="3">
        <v>145192</v>
      </c>
    </row>
    <row r="1407" spans="1:10" x14ac:dyDescent="0.25">
      <c r="A1407" t="s">
        <v>8906</v>
      </c>
      <c r="B1407">
        <v>1000813</v>
      </c>
      <c r="C1407" t="s">
        <v>8907</v>
      </c>
      <c r="D1407" t="s">
        <v>8065</v>
      </c>
      <c r="E1407" t="s">
        <v>1787</v>
      </c>
      <c r="F1407">
        <v>2016</v>
      </c>
      <c r="G1407" s="3">
        <v>124444</v>
      </c>
      <c r="H1407" s="3">
        <v>178</v>
      </c>
      <c r="I1407" s="3">
        <v>267</v>
      </c>
      <c r="J1407" s="3">
        <v>193904</v>
      </c>
    </row>
    <row r="1408" spans="1:10" x14ac:dyDescent="0.25">
      <c r="A1408" t="s">
        <v>2393</v>
      </c>
      <c r="B1408">
        <v>1007500</v>
      </c>
      <c r="C1408" t="s">
        <v>8468</v>
      </c>
      <c r="D1408" t="s">
        <v>8230</v>
      </c>
      <c r="E1408" t="s">
        <v>1787</v>
      </c>
      <c r="F1408">
        <v>2016</v>
      </c>
      <c r="G1408" s="3">
        <v>123825</v>
      </c>
      <c r="H1408" s="3">
        <v>355</v>
      </c>
      <c r="I1408" s="3">
        <v>408</v>
      </c>
      <c r="J1408" s="3">
        <v>138939</v>
      </c>
    </row>
    <row r="1409" spans="1:10" x14ac:dyDescent="0.25">
      <c r="A1409" t="s">
        <v>826</v>
      </c>
      <c r="B1409">
        <v>107951</v>
      </c>
      <c r="C1409" t="s">
        <v>8908</v>
      </c>
      <c r="D1409" t="s">
        <v>8520</v>
      </c>
      <c r="E1409" t="s">
        <v>8079</v>
      </c>
      <c r="F1409">
        <v>2016</v>
      </c>
      <c r="G1409" s="3">
        <v>123661</v>
      </c>
      <c r="H1409" s="3">
        <v>918</v>
      </c>
      <c r="I1409" s="3">
        <v>1251</v>
      </c>
      <c r="J1409" s="3">
        <v>161676</v>
      </c>
    </row>
    <row r="1410" spans="1:10" x14ac:dyDescent="0.25">
      <c r="A1410" t="s">
        <v>7378</v>
      </c>
      <c r="B1410">
        <v>4155111</v>
      </c>
      <c r="C1410" t="s">
        <v>8123</v>
      </c>
      <c r="D1410" t="s">
        <v>8061</v>
      </c>
      <c r="E1410" t="s">
        <v>1787</v>
      </c>
      <c r="F1410">
        <v>2016</v>
      </c>
      <c r="G1410" s="3">
        <v>123644</v>
      </c>
      <c r="H1410" s="3">
        <v>428</v>
      </c>
      <c r="I1410" s="3">
        <v>488</v>
      </c>
      <c r="J1410" s="3">
        <v>147135</v>
      </c>
    </row>
    <row r="1411" spans="1:10" x14ac:dyDescent="0.25">
      <c r="A1411" t="s">
        <v>843</v>
      </c>
      <c r="B1411">
        <v>1011343</v>
      </c>
      <c r="C1411" t="s">
        <v>8909</v>
      </c>
      <c r="D1411" t="s">
        <v>8061</v>
      </c>
      <c r="E1411" t="s">
        <v>1787</v>
      </c>
      <c r="F1411">
        <v>2016</v>
      </c>
      <c r="G1411" s="3">
        <v>123570</v>
      </c>
      <c r="H1411" s="3">
        <v>538</v>
      </c>
      <c r="I1411" s="3">
        <v>761</v>
      </c>
      <c r="J1411" s="3">
        <v>165777</v>
      </c>
    </row>
    <row r="1412" spans="1:10" x14ac:dyDescent="0.25">
      <c r="A1412" t="s">
        <v>719</v>
      </c>
      <c r="B1412">
        <v>4271753</v>
      </c>
      <c r="C1412" t="s">
        <v>8288</v>
      </c>
      <c r="D1412" t="s">
        <v>8168</v>
      </c>
      <c r="E1412" t="s">
        <v>8051</v>
      </c>
      <c r="F1412">
        <v>2016</v>
      </c>
      <c r="G1412" s="3">
        <v>123527</v>
      </c>
      <c r="H1412" s="3">
        <v>563</v>
      </c>
      <c r="I1412" s="3">
        <v>696</v>
      </c>
      <c r="J1412" s="3">
        <v>152726</v>
      </c>
    </row>
    <row r="1413" spans="1:10" x14ac:dyDescent="0.25">
      <c r="A1413" t="s">
        <v>1798</v>
      </c>
      <c r="B1413">
        <v>2505884</v>
      </c>
      <c r="C1413" t="s">
        <v>8194</v>
      </c>
      <c r="D1413" t="s">
        <v>8055</v>
      </c>
      <c r="E1413" t="s">
        <v>8079</v>
      </c>
      <c r="F1413">
        <v>2016</v>
      </c>
      <c r="G1413" s="3">
        <v>123398</v>
      </c>
      <c r="H1413" s="3">
        <v>295</v>
      </c>
      <c r="I1413" s="3">
        <v>641</v>
      </c>
      <c r="J1413" s="3">
        <v>254913</v>
      </c>
    </row>
    <row r="1414" spans="1:10" x14ac:dyDescent="0.25">
      <c r="A1414" t="s">
        <v>1309</v>
      </c>
      <c r="B1414">
        <v>1024051</v>
      </c>
      <c r="C1414" t="s">
        <v>8910</v>
      </c>
      <c r="D1414" t="s">
        <v>8297</v>
      </c>
      <c r="E1414" t="s">
        <v>1787</v>
      </c>
      <c r="F1414">
        <v>2016</v>
      </c>
      <c r="G1414" s="3">
        <v>123229</v>
      </c>
      <c r="H1414" s="3">
        <v>555</v>
      </c>
      <c r="I1414" s="3">
        <v>811</v>
      </c>
      <c r="J1414" s="3">
        <v>173581</v>
      </c>
    </row>
    <row r="1415" spans="1:10" x14ac:dyDescent="0.25">
      <c r="A1415" t="s">
        <v>2019</v>
      </c>
      <c r="B1415">
        <v>107607</v>
      </c>
      <c r="C1415" t="s">
        <v>8911</v>
      </c>
      <c r="D1415" t="s">
        <v>8127</v>
      </c>
      <c r="E1415" t="s">
        <v>8079</v>
      </c>
      <c r="F1415">
        <v>2016</v>
      </c>
      <c r="G1415" s="3">
        <v>123074</v>
      </c>
      <c r="H1415" s="3">
        <v>623</v>
      </c>
      <c r="I1415" s="3">
        <v>767</v>
      </c>
      <c r="J1415" s="3">
        <v>144466</v>
      </c>
    </row>
    <row r="1416" spans="1:10" x14ac:dyDescent="0.25">
      <c r="A1416" t="s">
        <v>2212</v>
      </c>
      <c r="B1416">
        <v>1002123</v>
      </c>
      <c r="C1416" t="s">
        <v>8044</v>
      </c>
      <c r="D1416" t="s">
        <v>8045</v>
      </c>
      <c r="E1416" t="s">
        <v>8063</v>
      </c>
      <c r="F1416">
        <v>2016</v>
      </c>
      <c r="G1416" s="3">
        <v>123007</v>
      </c>
      <c r="H1416" s="3">
        <v>340</v>
      </c>
      <c r="I1416" s="3">
        <v>400</v>
      </c>
      <c r="J1416" s="3">
        <v>144912</v>
      </c>
    </row>
    <row r="1417" spans="1:10" x14ac:dyDescent="0.25">
      <c r="A1417" t="s">
        <v>1601</v>
      </c>
      <c r="B1417">
        <v>107728</v>
      </c>
      <c r="C1417" t="s">
        <v>8104</v>
      </c>
      <c r="D1417" t="s">
        <v>8103</v>
      </c>
      <c r="E1417" t="s">
        <v>8079</v>
      </c>
      <c r="F1417">
        <v>2016</v>
      </c>
      <c r="G1417" s="3">
        <v>122824</v>
      </c>
      <c r="H1417" s="3">
        <v>742</v>
      </c>
      <c r="I1417" s="3">
        <v>1444</v>
      </c>
      <c r="J1417" s="3">
        <v>227995</v>
      </c>
    </row>
    <row r="1418" spans="1:10" x14ac:dyDescent="0.25">
      <c r="A1418" t="s">
        <v>38</v>
      </c>
      <c r="B1418">
        <v>1009472</v>
      </c>
      <c r="C1418" t="s">
        <v>8789</v>
      </c>
      <c r="D1418" t="s">
        <v>8185</v>
      </c>
      <c r="E1418" t="s">
        <v>2032</v>
      </c>
      <c r="F1418">
        <v>2016</v>
      </c>
      <c r="G1418" s="3">
        <v>122362</v>
      </c>
      <c r="H1418" s="3">
        <v>470</v>
      </c>
      <c r="I1418" s="3">
        <v>681</v>
      </c>
      <c r="J1418" s="3">
        <v>165675</v>
      </c>
    </row>
    <row r="1419" spans="1:10" x14ac:dyDescent="0.25">
      <c r="A1419" t="s">
        <v>7381</v>
      </c>
      <c r="B1419">
        <v>4105648</v>
      </c>
      <c r="C1419" t="s">
        <v>8243</v>
      </c>
      <c r="D1419" t="s">
        <v>8084</v>
      </c>
      <c r="E1419" t="s">
        <v>8051</v>
      </c>
      <c r="F1419">
        <v>2016</v>
      </c>
      <c r="G1419" s="3">
        <v>122353</v>
      </c>
      <c r="H1419" s="3">
        <v>946</v>
      </c>
      <c r="I1419" s="3">
        <v>2465</v>
      </c>
      <c r="J1419" s="3">
        <v>341350</v>
      </c>
    </row>
    <row r="1420" spans="1:10" x14ac:dyDescent="0.25">
      <c r="A1420" t="s">
        <v>6915</v>
      </c>
      <c r="B1420">
        <v>1002913</v>
      </c>
      <c r="C1420" t="s">
        <v>8086</v>
      </c>
      <c r="D1420" t="s">
        <v>8055</v>
      </c>
      <c r="E1420" t="s">
        <v>1787</v>
      </c>
      <c r="F1420">
        <v>2016</v>
      </c>
      <c r="G1420" s="3">
        <v>122260</v>
      </c>
      <c r="H1420" s="3">
        <v>72</v>
      </c>
      <c r="I1420" s="3">
        <v>198</v>
      </c>
      <c r="J1420" s="3">
        <v>408730</v>
      </c>
    </row>
    <row r="1421" spans="1:10" x14ac:dyDescent="0.25">
      <c r="A1421" t="s">
        <v>1394</v>
      </c>
      <c r="B1421">
        <v>1002212</v>
      </c>
      <c r="C1421" t="s">
        <v>8912</v>
      </c>
      <c r="D1421" t="s">
        <v>8055</v>
      </c>
      <c r="E1421" t="s">
        <v>8063</v>
      </c>
      <c r="F1421">
        <v>2016</v>
      </c>
      <c r="G1421" s="3">
        <v>122103</v>
      </c>
      <c r="H1421" s="3">
        <v>593</v>
      </c>
      <c r="I1421" s="3">
        <v>732</v>
      </c>
      <c r="J1421" s="3">
        <v>155527</v>
      </c>
    </row>
    <row r="1422" spans="1:10" x14ac:dyDescent="0.25">
      <c r="A1422" t="s">
        <v>6620</v>
      </c>
      <c r="B1422">
        <v>4158710</v>
      </c>
      <c r="C1422" t="s">
        <v>8913</v>
      </c>
      <c r="D1422" t="s">
        <v>8084</v>
      </c>
      <c r="E1422" t="s">
        <v>1787</v>
      </c>
      <c r="F1422">
        <v>2016</v>
      </c>
      <c r="G1422" s="3">
        <v>122042</v>
      </c>
      <c r="H1422" s="3">
        <v>206</v>
      </c>
      <c r="I1422" s="3">
        <v>319</v>
      </c>
      <c r="J1422" s="3">
        <v>197127</v>
      </c>
    </row>
    <row r="1423" spans="1:10" x14ac:dyDescent="0.25">
      <c r="A1423" t="s">
        <v>896</v>
      </c>
      <c r="B1423">
        <v>1008325</v>
      </c>
      <c r="C1423" t="s">
        <v>8553</v>
      </c>
      <c r="D1423" t="s">
        <v>8185</v>
      </c>
      <c r="E1423" t="s">
        <v>2032</v>
      </c>
      <c r="F1423">
        <v>2016</v>
      </c>
      <c r="G1423" s="3">
        <v>122037</v>
      </c>
      <c r="H1423" s="3">
        <v>647</v>
      </c>
      <c r="I1423" s="3">
        <v>924</v>
      </c>
      <c r="J1423" s="3">
        <v>180128</v>
      </c>
    </row>
    <row r="1424" spans="1:10" x14ac:dyDescent="0.25">
      <c r="A1424" t="s">
        <v>1751</v>
      </c>
      <c r="B1424">
        <v>100853</v>
      </c>
      <c r="C1424" t="s">
        <v>8914</v>
      </c>
      <c r="D1424" t="s">
        <v>8067</v>
      </c>
      <c r="E1424" t="s">
        <v>1787</v>
      </c>
      <c r="F1424">
        <v>2016</v>
      </c>
      <c r="G1424" s="3">
        <v>121941</v>
      </c>
      <c r="H1424" s="3">
        <v>784</v>
      </c>
      <c r="I1424" s="3">
        <v>1069</v>
      </c>
      <c r="J1424" s="3">
        <v>173050</v>
      </c>
    </row>
    <row r="1425" spans="1:10" x14ac:dyDescent="0.25">
      <c r="A1425" t="s">
        <v>4351</v>
      </c>
      <c r="B1425">
        <v>1006397</v>
      </c>
      <c r="C1425" t="s">
        <v>8171</v>
      </c>
      <c r="D1425" t="s">
        <v>8172</v>
      </c>
      <c r="E1425" t="s">
        <v>1787</v>
      </c>
      <c r="F1425">
        <v>2016</v>
      </c>
      <c r="G1425" s="3">
        <v>121910</v>
      </c>
      <c r="H1425" s="3">
        <v>613</v>
      </c>
      <c r="I1425" s="3">
        <v>716</v>
      </c>
      <c r="J1425" s="3">
        <v>132935</v>
      </c>
    </row>
    <row r="1426" spans="1:10" x14ac:dyDescent="0.25">
      <c r="A1426" t="s">
        <v>7730</v>
      </c>
      <c r="B1426">
        <v>4711642</v>
      </c>
      <c r="C1426" t="s">
        <v>8104</v>
      </c>
      <c r="D1426" t="s">
        <v>8103</v>
      </c>
      <c r="E1426" t="s">
        <v>8051</v>
      </c>
      <c r="F1426">
        <v>2016</v>
      </c>
      <c r="G1426" s="3">
        <v>121909</v>
      </c>
      <c r="H1426" s="3">
        <v>518</v>
      </c>
      <c r="I1426" s="3">
        <v>825</v>
      </c>
      <c r="J1426" s="3">
        <v>188636</v>
      </c>
    </row>
    <row r="1427" spans="1:10" x14ac:dyDescent="0.25">
      <c r="A1427" t="s">
        <v>7082</v>
      </c>
      <c r="B1427">
        <v>4254046</v>
      </c>
      <c r="C1427" t="s">
        <v>8915</v>
      </c>
      <c r="D1427" t="s">
        <v>8113</v>
      </c>
      <c r="E1427" t="s">
        <v>8051</v>
      </c>
      <c r="F1427">
        <v>2016</v>
      </c>
      <c r="G1427" s="3">
        <v>121748</v>
      </c>
      <c r="H1427" s="3">
        <v>738</v>
      </c>
      <c r="I1427" s="3">
        <v>1058</v>
      </c>
      <c r="J1427" s="3">
        <v>170854</v>
      </c>
    </row>
    <row r="1428" spans="1:10" x14ac:dyDescent="0.25">
      <c r="A1428" t="s">
        <v>2232</v>
      </c>
      <c r="B1428">
        <v>1013737</v>
      </c>
      <c r="C1428" t="s">
        <v>8111</v>
      </c>
      <c r="D1428" t="s">
        <v>8103</v>
      </c>
      <c r="E1428" t="s">
        <v>1787</v>
      </c>
      <c r="F1428">
        <v>2016</v>
      </c>
      <c r="G1428" s="3">
        <v>121731</v>
      </c>
      <c r="H1428" s="3">
        <v>177</v>
      </c>
      <c r="I1428" s="3">
        <v>302</v>
      </c>
      <c r="J1428" s="3">
        <v>203834</v>
      </c>
    </row>
    <row r="1429" spans="1:10" x14ac:dyDescent="0.25">
      <c r="A1429" t="s">
        <v>6197</v>
      </c>
      <c r="B1429">
        <v>4156803</v>
      </c>
      <c r="C1429" t="s">
        <v>8916</v>
      </c>
      <c r="D1429" t="s">
        <v>8228</v>
      </c>
      <c r="E1429" t="s">
        <v>1787</v>
      </c>
      <c r="F1429">
        <v>2016</v>
      </c>
      <c r="G1429" s="3">
        <v>121625</v>
      </c>
      <c r="H1429" s="3">
        <v>171</v>
      </c>
      <c r="I1429" s="3">
        <v>183</v>
      </c>
      <c r="J1429" s="3">
        <v>125281</v>
      </c>
    </row>
    <row r="1430" spans="1:10" x14ac:dyDescent="0.25">
      <c r="A1430" t="s">
        <v>1592</v>
      </c>
      <c r="B1430">
        <v>1015040</v>
      </c>
      <c r="C1430" t="s">
        <v>8917</v>
      </c>
      <c r="D1430" t="s">
        <v>8067</v>
      </c>
      <c r="E1430" t="s">
        <v>1787</v>
      </c>
      <c r="F1430">
        <v>2016</v>
      </c>
      <c r="G1430" s="3">
        <v>121534</v>
      </c>
      <c r="H1430" s="3">
        <v>934</v>
      </c>
      <c r="I1430" s="3">
        <v>1112</v>
      </c>
      <c r="J1430" s="3">
        <v>140780</v>
      </c>
    </row>
    <row r="1431" spans="1:10" x14ac:dyDescent="0.25">
      <c r="A1431" t="s">
        <v>2222</v>
      </c>
      <c r="B1431">
        <v>1010677</v>
      </c>
      <c r="C1431" t="s">
        <v>8918</v>
      </c>
      <c r="D1431" t="s">
        <v>8047</v>
      </c>
      <c r="E1431" t="s">
        <v>1787</v>
      </c>
      <c r="F1431">
        <v>2016</v>
      </c>
      <c r="G1431" s="3">
        <v>121289</v>
      </c>
      <c r="H1431" s="3">
        <v>596</v>
      </c>
      <c r="I1431" s="3">
        <v>831</v>
      </c>
      <c r="J1431" s="3">
        <v>157544</v>
      </c>
    </row>
    <row r="1432" spans="1:10" x14ac:dyDescent="0.25">
      <c r="A1432" t="s">
        <v>8919</v>
      </c>
      <c r="B1432">
        <v>8577825</v>
      </c>
      <c r="C1432" t="s">
        <v>8291</v>
      </c>
      <c r="D1432" t="s">
        <v>8222</v>
      </c>
      <c r="E1432" t="s">
        <v>8051</v>
      </c>
      <c r="F1432">
        <v>2016</v>
      </c>
      <c r="G1432" s="3">
        <v>121208</v>
      </c>
      <c r="H1432" s="3">
        <v>782</v>
      </c>
      <c r="I1432" s="3">
        <v>908</v>
      </c>
      <c r="J1432" s="3">
        <v>139017</v>
      </c>
    </row>
    <row r="1433" spans="1:10" x14ac:dyDescent="0.25">
      <c r="A1433" t="s">
        <v>1483</v>
      </c>
      <c r="B1433">
        <v>4064957</v>
      </c>
      <c r="C1433" t="s">
        <v>8102</v>
      </c>
      <c r="D1433" t="s">
        <v>8103</v>
      </c>
      <c r="E1433" t="s">
        <v>1787</v>
      </c>
      <c r="F1433">
        <v>2016</v>
      </c>
      <c r="G1433" s="3">
        <v>121074</v>
      </c>
      <c r="H1433" s="3">
        <v>385</v>
      </c>
      <c r="I1433" s="3">
        <v>649</v>
      </c>
      <c r="J1433" s="3">
        <v>198539</v>
      </c>
    </row>
    <row r="1434" spans="1:10" x14ac:dyDescent="0.25">
      <c r="A1434" t="s">
        <v>723</v>
      </c>
      <c r="B1434">
        <v>4106433</v>
      </c>
      <c r="C1434" t="s">
        <v>8920</v>
      </c>
      <c r="D1434" t="s">
        <v>8067</v>
      </c>
      <c r="E1434" t="s">
        <v>8051</v>
      </c>
      <c r="F1434">
        <v>2016</v>
      </c>
      <c r="G1434" s="3">
        <v>121044</v>
      </c>
      <c r="H1434" s="3">
        <v>657</v>
      </c>
      <c r="I1434" s="3">
        <v>734</v>
      </c>
      <c r="J1434" s="3">
        <v>133622</v>
      </c>
    </row>
    <row r="1435" spans="1:10" x14ac:dyDescent="0.25">
      <c r="A1435" t="s">
        <v>2036</v>
      </c>
      <c r="B1435">
        <v>4057586</v>
      </c>
      <c r="C1435" t="s">
        <v>8518</v>
      </c>
      <c r="D1435" t="s">
        <v>8082</v>
      </c>
      <c r="E1435" t="s">
        <v>1787</v>
      </c>
      <c r="F1435">
        <v>2016</v>
      </c>
      <c r="G1435" s="3">
        <v>121001</v>
      </c>
      <c r="H1435" s="3">
        <v>548</v>
      </c>
      <c r="I1435" s="3">
        <v>854</v>
      </c>
      <c r="J1435" s="3">
        <v>189717</v>
      </c>
    </row>
    <row r="1436" spans="1:10" x14ac:dyDescent="0.25">
      <c r="A1436" t="s">
        <v>8921</v>
      </c>
      <c r="B1436">
        <v>7800999</v>
      </c>
      <c r="C1436" t="s">
        <v>8922</v>
      </c>
      <c r="D1436" t="s">
        <v>8222</v>
      </c>
      <c r="E1436" t="s">
        <v>8051</v>
      </c>
      <c r="F1436">
        <v>2016</v>
      </c>
      <c r="G1436" s="3">
        <v>120948</v>
      </c>
      <c r="H1436" s="3">
        <v>479</v>
      </c>
      <c r="I1436" s="3">
        <v>705</v>
      </c>
      <c r="J1436" s="3">
        <v>176337</v>
      </c>
    </row>
    <row r="1437" spans="1:10" x14ac:dyDescent="0.25">
      <c r="A1437" t="s">
        <v>1025</v>
      </c>
      <c r="B1437">
        <v>1014037</v>
      </c>
      <c r="C1437" t="s">
        <v>8923</v>
      </c>
      <c r="D1437" t="s">
        <v>8191</v>
      </c>
      <c r="E1437" t="s">
        <v>1787</v>
      </c>
      <c r="F1437">
        <v>2016</v>
      </c>
      <c r="G1437" s="3">
        <v>120914</v>
      </c>
      <c r="H1437" s="3">
        <v>516</v>
      </c>
      <c r="I1437" s="3">
        <v>621</v>
      </c>
      <c r="J1437" s="3">
        <v>142474</v>
      </c>
    </row>
    <row r="1438" spans="1:10" x14ac:dyDescent="0.25">
      <c r="A1438" t="s">
        <v>1533</v>
      </c>
      <c r="B1438">
        <v>1010880</v>
      </c>
      <c r="C1438" t="s">
        <v>8924</v>
      </c>
      <c r="D1438" t="s">
        <v>8283</v>
      </c>
      <c r="E1438" t="s">
        <v>1787</v>
      </c>
      <c r="F1438">
        <v>2016</v>
      </c>
      <c r="G1438" s="3">
        <v>120242</v>
      </c>
      <c r="H1438" s="3">
        <v>721</v>
      </c>
      <c r="I1438" s="3">
        <v>894</v>
      </c>
      <c r="J1438" s="3">
        <v>148711</v>
      </c>
    </row>
    <row r="1439" spans="1:10" x14ac:dyDescent="0.25">
      <c r="A1439" t="s">
        <v>7057</v>
      </c>
      <c r="B1439">
        <v>4411877</v>
      </c>
      <c r="C1439" t="s">
        <v>8098</v>
      </c>
      <c r="D1439" t="s">
        <v>8099</v>
      </c>
      <c r="E1439" t="s">
        <v>8051</v>
      </c>
      <c r="F1439">
        <v>2016</v>
      </c>
      <c r="G1439" s="3">
        <v>120181</v>
      </c>
      <c r="H1439" s="3">
        <v>320</v>
      </c>
      <c r="I1439" s="3">
        <v>397</v>
      </c>
      <c r="J1439" s="3">
        <v>148286</v>
      </c>
    </row>
    <row r="1440" spans="1:10" x14ac:dyDescent="0.25">
      <c r="A1440" t="s">
        <v>4478</v>
      </c>
      <c r="B1440">
        <v>1005487</v>
      </c>
      <c r="C1440" t="s">
        <v>8925</v>
      </c>
      <c r="D1440" t="s">
        <v>8045</v>
      </c>
      <c r="E1440" t="s">
        <v>1787</v>
      </c>
      <c r="F1440">
        <v>2016</v>
      </c>
      <c r="G1440" s="3">
        <v>119994</v>
      </c>
      <c r="H1440" s="3">
        <v>653</v>
      </c>
      <c r="I1440" s="3">
        <v>834</v>
      </c>
      <c r="J1440" s="3">
        <v>150937</v>
      </c>
    </row>
    <row r="1441" spans="1:10" x14ac:dyDescent="0.25">
      <c r="A1441" t="s">
        <v>674</v>
      </c>
      <c r="B1441">
        <v>1014955</v>
      </c>
      <c r="C1441" t="s">
        <v>8926</v>
      </c>
      <c r="D1441" t="s">
        <v>8065</v>
      </c>
      <c r="E1441" t="s">
        <v>1787</v>
      </c>
      <c r="F1441">
        <v>2016</v>
      </c>
      <c r="G1441" s="3">
        <v>119793</v>
      </c>
      <c r="H1441" s="3">
        <v>780</v>
      </c>
      <c r="I1441" s="3">
        <v>914</v>
      </c>
      <c r="J1441" s="3">
        <v>137303</v>
      </c>
    </row>
    <row r="1442" spans="1:10" x14ac:dyDescent="0.25">
      <c r="A1442" t="s">
        <v>1813</v>
      </c>
      <c r="B1442">
        <v>1015541</v>
      </c>
      <c r="C1442" t="s">
        <v>8308</v>
      </c>
      <c r="D1442" t="s">
        <v>8172</v>
      </c>
      <c r="E1442" t="s">
        <v>1787</v>
      </c>
      <c r="F1442">
        <v>2016</v>
      </c>
      <c r="G1442" s="3">
        <v>119581</v>
      </c>
      <c r="H1442" s="3">
        <v>665</v>
      </c>
      <c r="I1442" s="3">
        <v>743</v>
      </c>
      <c r="J1442" s="3">
        <v>129525</v>
      </c>
    </row>
    <row r="1443" spans="1:10" x14ac:dyDescent="0.25">
      <c r="A1443" t="s">
        <v>7403</v>
      </c>
      <c r="B1443">
        <v>1011208</v>
      </c>
      <c r="C1443" t="s">
        <v>8927</v>
      </c>
      <c r="D1443" t="s">
        <v>8053</v>
      </c>
      <c r="E1443" t="s">
        <v>1787</v>
      </c>
      <c r="F1443">
        <v>2016</v>
      </c>
      <c r="G1443" s="3">
        <v>119480</v>
      </c>
      <c r="H1443" s="3">
        <v>627</v>
      </c>
      <c r="I1443" s="3">
        <v>871</v>
      </c>
      <c r="J1443" s="3">
        <v>160664</v>
      </c>
    </row>
    <row r="1444" spans="1:10" x14ac:dyDescent="0.25">
      <c r="A1444" t="s">
        <v>1610</v>
      </c>
      <c r="B1444">
        <v>4106116</v>
      </c>
      <c r="C1444" t="s">
        <v>8270</v>
      </c>
      <c r="D1444" t="s">
        <v>8158</v>
      </c>
      <c r="E1444" t="s">
        <v>8051</v>
      </c>
      <c r="F1444">
        <v>2016</v>
      </c>
      <c r="G1444" s="3">
        <v>119182</v>
      </c>
      <c r="H1444" s="3">
        <v>623</v>
      </c>
      <c r="I1444" s="3">
        <v>804</v>
      </c>
      <c r="J1444" s="3">
        <v>153023</v>
      </c>
    </row>
    <row r="1445" spans="1:10" x14ac:dyDescent="0.25">
      <c r="A1445" t="s">
        <v>1629</v>
      </c>
      <c r="B1445">
        <v>2506763</v>
      </c>
      <c r="C1445" t="s">
        <v>8928</v>
      </c>
      <c r="D1445" t="s">
        <v>8520</v>
      </c>
      <c r="E1445" t="s">
        <v>8079</v>
      </c>
      <c r="F1445">
        <v>2016</v>
      </c>
      <c r="G1445" s="3">
        <v>119089</v>
      </c>
      <c r="H1445" s="3">
        <v>831</v>
      </c>
      <c r="I1445" s="3">
        <v>1026</v>
      </c>
      <c r="J1445" s="3">
        <v>133071</v>
      </c>
    </row>
    <row r="1446" spans="1:10" x14ac:dyDescent="0.25">
      <c r="A1446" t="s">
        <v>801</v>
      </c>
      <c r="B1446">
        <v>1012439</v>
      </c>
      <c r="C1446" t="s">
        <v>8929</v>
      </c>
      <c r="D1446" t="s">
        <v>8142</v>
      </c>
      <c r="E1446" t="s">
        <v>2032</v>
      </c>
      <c r="F1446">
        <v>2016</v>
      </c>
      <c r="G1446" s="3">
        <v>119051</v>
      </c>
      <c r="H1446" s="3">
        <v>508</v>
      </c>
      <c r="I1446" s="3">
        <v>729</v>
      </c>
      <c r="J1446" s="3">
        <v>183245</v>
      </c>
    </row>
    <row r="1447" spans="1:10" x14ac:dyDescent="0.25">
      <c r="A1447" t="s">
        <v>8930</v>
      </c>
      <c r="B1447">
        <v>7712264</v>
      </c>
      <c r="C1447" t="s">
        <v>8467</v>
      </c>
      <c r="D1447" t="s">
        <v>8222</v>
      </c>
      <c r="E1447" t="s">
        <v>8051</v>
      </c>
      <c r="F1447">
        <v>2016</v>
      </c>
      <c r="G1447" s="3">
        <v>118942</v>
      </c>
      <c r="H1447" s="3">
        <v>644</v>
      </c>
      <c r="I1447" s="3">
        <v>644</v>
      </c>
      <c r="J1447" s="3">
        <v>118942</v>
      </c>
    </row>
    <row r="1448" spans="1:10" x14ac:dyDescent="0.25">
      <c r="A1448" t="s">
        <v>7392</v>
      </c>
      <c r="B1448">
        <v>1004968</v>
      </c>
      <c r="C1448" t="s">
        <v>8224</v>
      </c>
      <c r="D1448" t="s">
        <v>8134</v>
      </c>
      <c r="E1448" t="s">
        <v>1787</v>
      </c>
      <c r="F1448">
        <v>2016</v>
      </c>
      <c r="G1448" s="3">
        <v>118838</v>
      </c>
      <c r="H1448" s="3">
        <v>769</v>
      </c>
      <c r="I1448" s="3">
        <v>1424</v>
      </c>
      <c r="J1448" s="3">
        <v>224661</v>
      </c>
    </row>
    <row r="1449" spans="1:10" x14ac:dyDescent="0.25">
      <c r="A1449" t="s">
        <v>850</v>
      </c>
      <c r="B1449">
        <v>4074190</v>
      </c>
      <c r="C1449" t="s">
        <v>8931</v>
      </c>
      <c r="D1449" t="s">
        <v>8069</v>
      </c>
      <c r="E1449" t="s">
        <v>8063</v>
      </c>
      <c r="F1449">
        <v>2016</v>
      </c>
      <c r="G1449" s="3">
        <v>118759</v>
      </c>
      <c r="H1449" s="3">
        <v>577</v>
      </c>
      <c r="I1449" s="3">
        <v>627</v>
      </c>
      <c r="J1449" s="3">
        <v>126267</v>
      </c>
    </row>
    <row r="1450" spans="1:10" x14ac:dyDescent="0.25">
      <c r="A1450" t="s">
        <v>4083</v>
      </c>
      <c r="B1450">
        <v>1981038</v>
      </c>
      <c r="C1450" t="s">
        <v>8932</v>
      </c>
      <c r="D1450" t="s">
        <v>8089</v>
      </c>
      <c r="E1450" t="s">
        <v>1787</v>
      </c>
      <c r="F1450">
        <v>2016</v>
      </c>
      <c r="G1450" s="3">
        <v>118629</v>
      </c>
      <c r="H1450" s="3">
        <v>750</v>
      </c>
      <c r="I1450" s="3">
        <v>888</v>
      </c>
      <c r="J1450" s="3">
        <v>130287</v>
      </c>
    </row>
    <row r="1451" spans="1:10" x14ac:dyDescent="0.25">
      <c r="A1451" t="s">
        <v>7741</v>
      </c>
      <c r="B1451">
        <v>111880</v>
      </c>
      <c r="C1451" t="s">
        <v>8507</v>
      </c>
      <c r="D1451" t="s">
        <v>8065</v>
      </c>
      <c r="E1451" t="s">
        <v>8079</v>
      </c>
      <c r="F1451">
        <v>2016</v>
      </c>
      <c r="G1451" s="3">
        <v>118602</v>
      </c>
      <c r="H1451" s="3">
        <v>434</v>
      </c>
      <c r="I1451" s="3">
        <v>742</v>
      </c>
      <c r="J1451" s="3">
        <v>192002</v>
      </c>
    </row>
    <row r="1452" spans="1:10" x14ac:dyDescent="0.25">
      <c r="A1452" t="s">
        <v>845</v>
      </c>
      <c r="B1452">
        <v>4107520</v>
      </c>
      <c r="C1452" t="s">
        <v>8064</v>
      </c>
      <c r="D1452" t="s">
        <v>8065</v>
      </c>
      <c r="E1452" t="s">
        <v>8051</v>
      </c>
      <c r="F1452">
        <v>2016</v>
      </c>
      <c r="G1452" s="3">
        <v>118386</v>
      </c>
      <c r="H1452" s="3">
        <v>473</v>
      </c>
      <c r="I1452" s="3">
        <v>877</v>
      </c>
      <c r="J1452" s="3">
        <v>206422</v>
      </c>
    </row>
    <row r="1453" spans="1:10" x14ac:dyDescent="0.25">
      <c r="A1453" t="s">
        <v>6865</v>
      </c>
      <c r="B1453">
        <v>4335182</v>
      </c>
      <c r="C1453" t="s">
        <v>8933</v>
      </c>
      <c r="D1453" t="s">
        <v>8134</v>
      </c>
      <c r="E1453" t="s">
        <v>8051</v>
      </c>
      <c r="F1453">
        <v>2016</v>
      </c>
      <c r="G1453" s="3">
        <v>118382</v>
      </c>
      <c r="H1453" s="3">
        <v>719</v>
      </c>
      <c r="I1453" s="3">
        <v>834</v>
      </c>
      <c r="J1453" s="3">
        <v>136559</v>
      </c>
    </row>
    <row r="1454" spans="1:10" x14ac:dyDescent="0.25">
      <c r="A1454" t="s">
        <v>2913</v>
      </c>
      <c r="B1454">
        <v>1015477</v>
      </c>
      <c r="C1454" t="s">
        <v>8332</v>
      </c>
      <c r="D1454" t="s">
        <v>8055</v>
      </c>
      <c r="E1454" t="s">
        <v>1787</v>
      </c>
      <c r="F1454">
        <v>2016</v>
      </c>
      <c r="G1454" s="3">
        <v>118179</v>
      </c>
      <c r="H1454" s="3">
        <v>120</v>
      </c>
      <c r="I1454" s="3">
        <v>181</v>
      </c>
      <c r="J1454" s="3">
        <v>177541</v>
      </c>
    </row>
    <row r="1455" spans="1:10" x14ac:dyDescent="0.25">
      <c r="A1455" t="s">
        <v>753</v>
      </c>
      <c r="B1455">
        <v>1010728</v>
      </c>
      <c r="C1455" t="s">
        <v>8274</v>
      </c>
      <c r="D1455" t="s">
        <v>8127</v>
      </c>
      <c r="E1455" t="s">
        <v>1787</v>
      </c>
      <c r="F1455">
        <v>2016</v>
      </c>
      <c r="G1455" s="3">
        <v>118004</v>
      </c>
      <c r="H1455" s="3">
        <v>718</v>
      </c>
      <c r="I1455" s="3">
        <v>1169</v>
      </c>
      <c r="J1455" s="3">
        <v>173125</v>
      </c>
    </row>
    <row r="1456" spans="1:10" x14ac:dyDescent="0.25">
      <c r="A1456" t="s">
        <v>1850</v>
      </c>
      <c r="B1456">
        <v>107709</v>
      </c>
      <c r="C1456" t="s">
        <v>8803</v>
      </c>
      <c r="D1456" t="s">
        <v>8137</v>
      </c>
      <c r="E1456" t="s">
        <v>8079</v>
      </c>
      <c r="F1456">
        <v>2016</v>
      </c>
      <c r="G1456" s="3">
        <v>117953</v>
      </c>
      <c r="H1456" s="3">
        <v>656</v>
      </c>
      <c r="I1456" s="3">
        <v>1334</v>
      </c>
      <c r="J1456" s="3">
        <v>232805</v>
      </c>
    </row>
    <row r="1457" spans="1:10" x14ac:dyDescent="0.25">
      <c r="A1457" t="s">
        <v>1643</v>
      </c>
      <c r="B1457">
        <v>1008056</v>
      </c>
      <c r="C1457" t="s">
        <v>8934</v>
      </c>
      <c r="D1457" t="s">
        <v>8084</v>
      </c>
      <c r="E1457" t="s">
        <v>1787</v>
      </c>
      <c r="F1457">
        <v>2016</v>
      </c>
      <c r="G1457" s="3">
        <v>117912</v>
      </c>
      <c r="H1457" s="3">
        <v>919</v>
      </c>
      <c r="I1457" s="3">
        <v>1131</v>
      </c>
      <c r="J1457" s="3">
        <v>146916</v>
      </c>
    </row>
    <row r="1458" spans="1:10" x14ac:dyDescent="0.25">
      <c r="A1458" t="s">
        <v>6525</v>
      </c>
      <c r="B1458">
        <v>4304162</v>
      </c>
      <c r="C1458" t="s">
        <v>8086</v>
      </c>
      <c r="D1458" t="s">
        <v>8055</v>
      </c>
      <c r="E1458" t="s">
        <v>8051</v>
      </c>
      <c r="F1458">
        <v>2016</v>
      </c>
      <c r="G1458" s="3">
        <v>117718</v>
      </c>
      <c r="H1458" s="3">
        <v>480</v>
      </c>
      <c r="I1458" s="3">
        <v>872</v>
      </c>
      <c r="J1458" s="3">
        <v>230577</v>
      </c>
    </row>
    <row r="1459" spans="1:10" x14ac:dyDescent="0.25">
      <c r="A1459" t="s">
        <v>841</v>
      </c>
      <c r="B1459">
        <v>1014910</v>
      </c>
      <c r="C1459" t="s">
        <v>8431</v>
      </c>
      <c r="D1459" t="s">
        <v>8053</v>
      </c>
      <c r="E1459" t="s">
        <v>1787</v>
      </c>
      <c r="F1459">
        <v>2016</v>
      </c>
      <c r="G1459" s="3">
        <v>117710</v>
      </c>
      <c r="H1459" s="3">
        <v>645</v>
      </c>
      <c r="I1459" s="3">
        <v>1090</v>
      </c>
      <c r="J1459" s="3">
        <v>190589</v>
      </c>
    </row>
    <row r="1460" spans="1:10" x14ac:dyDescent="0.25">
      <c r="A1460" t="s">
        <v>1006</v>
      </c>
      <c r="B1460">
        <v>1010632</v>
      </c>
      <c r="C1460" t="s">
        <v>8935</v>
      </c>
      <c r="D1460" t="s">
        <v>8107</v>
      </c>
      <c r="E1460" t="s">
        <v>1787</v>
      </c>
      <c r="F1460">
        <v>2016</v>
      </c>
      <c r="G1460" s="3">
        <v>117668</v>
      </c>
      <c r="H1460" s="3">
        <v>899</v>
      </c>
      <c r="I1460" s="3">
        <v>1138</v>
      </c>
      <c r="J1460" s="3">
        <v>147499</v>
      </c>
    </row>
    <row r="1461" spans="1:10" x14ac:dyDescent="0.25">
      <c r="A1461" t="s">
        <v>7390</v>
      </c>
      <c r="B1461">
        <v>4631157</v>
      </c>
      <c r="C1461" t="s">
        <v>8289</v>
      </c>
      <c r="D1461" t="s">
        <v>8089</v>
      </c>
      <c r="E1461" t="s">
        <v>8051</v>
      </c>
      <c r="F1461">
        <v>2016</v>
      </c>
      <c r="G1461" s="3">
        <v>117655</v>
      </c>
      <c r="H1461" s="3">
        <v>529</v>
      </c>
      <c r="I1461" s="3">
        <v>529</v>
      </c>
      <c r="J1461" s="3">
        <v>117655</v>
      </c>
    </row>
    <row r="1462" spans="1:10" x14ac:dyDescent="0.25">
      <c r="A1462" t="s">
        <v>584</v>
      </c>
      <c r="B1462">
        <v>4105681</v>
      </c>
      <c r="C1462" t="s">
        <v>8936</v>
      </c>
      <c r="D1462" t="s">
        <v>8084</v>
      </c>
      <c r="E1462" t="s">
        <v>8051</v>
      </c>
      <c r="F1462">
        <v>2016</v>
      </c>
      <c r="G1462" s="3">
        <v>117610</v>
      </c>
      <c r="H1462" s="3">
        <v>198</v>
      </c>
      <c r="I1462" s="3">
        <v>474</v>
      </c>
      <c r="J1462" s="3">
        <v>340844</v>
      </c>
    </row>
    <row r="1463" spans="1:10" x14ac:dyDescent="0.25">
      <c r="A1463" t="s">
        <v>1316</v>
      </c>
      <c r="B1463">
        <v>1008688</v>
      </c>
      <c r="C1463" t="s">
        <v>8044</v>
      </c>
      <c r="D1463" t="s">
        <v>8045</v>
      </c>
      <c r="E1463" t="s">
        <v>1787</v>
      </c>
      <c r="F1463">
        <v>2016</v>
      </c>
      <c r="G1463" s="3">
        <v>117557</v>
      </c>
      <c r="H1463" s="3">
        <v>745</v>
      </c>
      <c r="I1463" s="3">
        <v>894</v>
      </c>
      <c r="J1463" s="3">
        <v>140906</v>
      </c>
    </row>
    <row r="1464" spans="1:10" x14ac:dyDescent="0.25">
      <c r="A1464" t="s">
        <v>3709</v>
      </c>
      <c r="B1464">
        <v>2508656</v>
      </c>
      <c r="C1464" t="s">
        <v>8468</v>
      </c>
      <c r="D1464" t="s">
        <v>8230</v>
      </c>
      <c r="E1464" t="s">
        <v>8079</v>
      </c>
      <c r="F1464">
        <v>2016</v>
      </c>
      <c r="G1464" s="3">
        <v>117493</v>
      </c>
      <c r="H1464" s="3">
        <v>792</v>
      </c>
      <c r="I1464" s="3">
        <v>976</v>
      </c>
      <c r="J1464" s="3">
        <v>142043</v>
      </c>
    </row>
    <row r="1465" spans="1:10" x14ac:dyDescent="0.25">
      <c r="A1465" t="s">
        <v>1585</v>
      </c>
      <c r="B1465">
        <v>2511112</v>
      </c>
      <c r="C1465" t="s">
        <v>8118</v>
      </c>
      <c r="D1465" t="s">
        <v>8061</v>
      </c>
      <c r="E1465" t="s">
        <v>8079</v>
      </c>
      <c r="F1465">
        <v>2016</v>
      </c>
      <c r="G1465" s="3">
        <v>117480</v>
      </c>
      <c r="H1465" s="3">
        <v>694</v>
      </c>
      <c r="I1465" s="3">
        <v>1291</v>
      </c>
      <c r="J1465" s="3">
        <v>217517</v>
      </c>
    </row>
    <row r="1466" spans="1:10" x14ac:dyDescent="0.25">
      <c r="A1466" t="s">
        <v>1673</v>
      </c>
      <c r="B1466">
        <v>1008727</v>
      </c>
      <c r="C1466" t="s">
        <v>8937</v>
      </c>
      <c r="D1466" t="s">
        <v>8142</v>
      </c>
      <c r="E1466" t="s">
        <v>1787</v>
      </c>
      <c r="F1466">
        <v>2016</v>
      </c>
      <c r="G1466" s="3">
        <v>117430</v>
      </c>
      <c r="H1466" s="3">
        <v>499</v>
      </c>
      <c r="I1466" s="3">
        <v>829</v>
      </c>
      <c r="J1466" s="3">
        <v>190013</v>
      </c>
    </row>
    <row r="1467" spans="1:10" x14ac:dyDescent="0.25">
      <c r="A1467" t="s">
        <v>7396</v>
      </c>
      <c r="B1467">
        <v>1013460</v>
      </c>
      <c r="C1467" t="s">
        <v>8639</v>
      </c>
      <c r="D1467" t="s">
        <v>8099</v>
      </c>
      <c r="E1467" t="s">
        <v>1787</v>
      </c>
      <c r="F1467">
        <v>2016</v>
      </c>
      <c r="G1467" s="3">
        <v>117208</v>
      </c>
      <c r="H1467" s="3">
        <v>184</v>
      </c>
      <c r="I1467" s="3">
        <v>230</v>
      </c>
      <c r="J1467" s="3">
        <v>148404</v>
      </c>
    </row>
    <row r="1468" spans="1:10" x14ac:dyDescent="0.25">
      <c r="A1468" t="s">
        <v>180</v>
      </c>
      <c r="B1468">
        <v>1009421</v>
      </c>
      <c r="C1468" t="s">
        <v>8938</v>
      </c>
      <c r="D1468" t="s">
        <v>8065</v>
      </c>
      <c r="E1468" t="s">
        <v>1787</v>
      </c>
      <c r="F1468">
        <v>2016</v>
      </c>
      <c r="G1468" s="3">
        <v>116946</v>
      </c>
      <c r="H1468" s="3">
        <v>970</v>
      </c>
      <c r="I1468" s="3">
        <v>1222</v>
      </c>
      <c r="J1468" s="3">
        <v>143131</v>
      </c>
    </row>
    <row r="1469" spans="1:10" x14ac:dyDescent="0.25">
      <c r="A1469" t="s">
        <v>1786</v>
      </c>
      <c r="B1469">
        <v>1015776</v>
      </c>
      <c r="C1469" t="s">
        <v>8438</v>
      </c>
      <c r="D1469" t="s">
        <v>8076</v>
      </c>
      <c r="E1469" t="s">
        <v>1787</v>
      </c>
      <c r="F1469">
        <v>2016</v>
      </c>
      <c r="G1469" s="3">
        <v>116880</v>
      </c>
      <c r="H1469" s="3">
        <v>477</v>
      </c>
      <c r="I1469" s="3">
        <v>647</v>
      </c>
      <c r="J1469" s="3">
        <v>145722</v>
      </c>
    </row>
    <row r="1470" spans="1:10" x14ac:dyDescent="0.25">
      <c r="A1470" t="s">
        <v>2278</v>
      </c>
      <c r="B1470">
        <v>1004981</v>
      </c>
      <c r="C1470" t="s">
        <v>8538</v>
      </c>
      <c r="D1470" t="s">
        <v>8228</v>
      </c>
      <c r="E1470" t="s">
        <v>1787</v>
      </c>
      <c r="F1470">
        <v>2016</v>
      </c>
      <c r="G1470" s="3">
        <v>116714</v>
      </c>
      <c r="H1470" s="3">
        <v>577</v>
      </c>
      <c r="I1470" s="3">
        <v>826</v>
      </c>
      <c r="J1470" s="3">
        <v>149858</v>
      </c>
    </row>
    <row r="1471" spans="1:10" x14ac:dyDescent="0.25">
      <c r="A1471" t="s">
        <v>1718</v>
      </c>
      <c r="B1471">
        <v>107849</v>
      </c>
      <c r="C1471" t="s">
        <v>8939</v>
      </c>
      <c r="D1471" t="s">
        <v>8122</v>
      </c>
      <c r="E1471" t="s">
        <v>8079</v>
      </c>
      <c r="F1471">
        <v>2016</v>
      </c>
      <c r="G1471" s="3">
        <v>116629</v>
      </c>
      <c r="H1471" s="3">
        <v>624</v>
      </c>
      <c r="I1471" s="3">
        <v>1006</v>
      </c>
      <c r="J1471" s="3">
        <v>184092</v>
      </c>
    </row>
    <row r="1472" spans="1:10" x14ac:dyDescent="0.25">
      <c r="A1472" t="s">
        <v>93</v>
      </c>
      <c r="B1472">
        <v>4026768</v>
      </c>
      <c r="C1472" t="s">
        <v>8452</v>
      </c>
      <c r="D1472" t="s">
        <v>8069</v>
      </c>
      <c r="E1472" t="s">
        <v>8051</v>
      </c>
      <c r="F1472">
        <v>2016</v>
      </c>
      <c r="G1472" s="3">
        <v>116599</v>
      </c>
      <c r="H1472" s="3">
        <v>790</v>
      </c>
      <c r="I1472" s="3">
        <v>1137</v>
      </c>
      <c r="J1472" s="3">
        <v>179336</v>
      </c>
    </row>
    <row r="1473" spans="1:10" x14ac:dyDescent="0.25">
      <c r="A1473" t="s">
        <v>1383</v>
      </c>
      <c r="B1473">
        <v>2502154</v>
      </c>
      <c r="C1473" t="s">
        <v>8092</v>
      </c>
      <c r="D1473" t="s">
        <v>8053</v>
      </c>
      <c r="E1473" t="s">
        <v>8079</v>
      </c>
      <c r="F1473">
        <v>2016</v>
      </c>
      <c r="G1473" s="3">
        <v>115757</v>
      </c>
      <c r="H1473" s="3">
        <v>1172</v>
      </c>
      <c r="I1473" s="3">
        <v>2623</v>
      </c>
      <c r="J1473" s="3">
        <v>269548</v>
      </c>
    </row>
    <row r="1474" spans="1:10" x14ac:dyDescent="0.25">
      <c r="A1474" t="s">
        <v>1918</v>
      </c>
      <c r="B1474">
        <v>107867</v>
      </c>
      <c r="C1474" t="s">
        <v>8080</v>
      </c>
      <c r="D1474" t="s">
        <v>8055</v>
      </c>
      <c r="E1474" t="s">
        <v>8079</v>
      </c>
      <c r="F1474">
        <v>2016</v>
      </c>
      <c r="G1474" s="3">
        <v>115538</v>
      </c>
      <c r="H1474" s="3">
        <v>239</v>
      </c>
      <c r="I1474" s="3">
        <v>323</v>
      </c>
      <c r="J1474" s="3">
        <v>153480</v>
      </c>
    </row>
    <row r="1475" spans="1:10" x14ac:dyDescent="0.25">
      <c r="A1475" t="s">
        <v>7376</v>
      </c>
      <c r="B1475">
        <v>4631253</v>
      </c>
      <c r="C1475" t="s">
        <v>8757</v>
      </c>
      <c r="D1475" t="s">
        <v>8065</v>
      </c>
      <c r="E1475" t="s">
        <v>8051</v>
      </c>
      <c r="F1475">
        <v>2016</v>
      </c>
      <c r="G1475" s="3">
        <v>115391</v>
      </c>
      <c r="H1475" s="3">
        <v>710</v>
      </c>
      <c r="I1475" s="3">
        <v>915</v>
      </c>
      <c r="J1475" s="3">
        <v>146055</v>
      </c>
    </row>
    <row r="1476" spans="1:10" x14ac:dyDescent="0.25">
      <c r="A1476" t="s">
        <v>1342</v>
      </c>
      <c r="B1476">
        <v>1016054</v>
      </c>
      <c r="C1476" t="s">
        <v>8183</v>
      </c>
      <c r="D1476" t="s">
        <v>8061</v>
      </c>
      <c r="E1476" t="s">
        <v>1787</v>
      </c>
      <c r="F1476">
        <v>2016</v>
      </c>
      <c r="G1476" s="3">
        <v>115154</v>
      </c>
      <c r="H1476" s="3">
        <v>393</v>
      </c>
      <c r="I1476" s="3">
        <v>558</v>
      </c>
      <c r="J1476" s="3">
        <v>193338</v>
      </c>
    </row>
    <row r="1477" spans="1:10" x14ac:dyDescent="0.25">
      <c r="A1477" t="s">
        <v>1889</v>
      </c>
      <c r="B1477">
        <v>2503418</v>
      </c>
      <c r="C1477" t="s">
        <v>8940</v>
      </c>
      <c r="D1477" t="s">
        <v>8055</v>
      </c>
      <c r="E1477" t="s">
        <v>8079</v>
      </c>
      <c r="F1477">
        <v>2016</v>
      </c>
      <c r="G1477" s="3">
        <v>115106</v>
      </c>
      <c r="H1477" s="3">
        <v>426</v>
      </c>
      <c r="I1477" s="3">
        <v>1006</v>
      </c>
      <c r="J1477" s="3">
        <v>281174</v>
      </c>
    </row>
    <row r="1478" spans="1:10" x14ac:dyDescent="0.25">
      <c r="A1478" t="s">
        <v>2458</v>
      </c>
      <c r="B1478">
        <v>1991055</v>
      </c>
      <c r="C1478" t="s">
        <v>8941</v>
      </c>
      <c r="D1478" t="s">
        <v>8057</v>
      </c>
      <c r="E1478" t="s">
        <v>1787</v>
      </c>
      <c r="F1478">
        <v>2016</v>
      </c>
      <c r="G1478" s="3">
        <v>115098</v>
      </c>
      <c r="H1478" s="3">
        <v>616</v>
      </c>
      <c r="I1478" s="3">
        <v>664</v>
      </c>
      <c r="J1478" s="3">
        <v>122233</v>
      </c>
    </row>
    <row r="1479" spans="1:10" x14ac:dyDescent="0.25">
      <c r="A1479" t="s">
        <v>2142</v>
      </c>
      <c r="B1479">
        <v>111954</v>
      </c>
      <c r="C1479" t="s">
        <v>8177</v>
      </c>
      <c r="D1479" t="s">
        <v>8055</v>
      </c>
      <c r="E1479" t="s">
        <v>8079</v>
      </c>
      <c r="F1479">
        <v>2016</v>
      </c>
      <c r="G1479" s="3">
        <v>115049</v>
      </c>
      <c r="H1479" s="3">
        <v>506</v>
      </c>
      <c r="I1479" s="3">
        <v>776</v>
      </c>
      <c r="J1479" s="3">
        <v>173298</v>
      </c>
    </row>
    <row r="1480" spans="1:10" x14ac:dyDescent="0.25">
      <c r="A1480" t="s">
        <v>2103</v>
      </c>
      <c r="B1480">
        <v>2506989</v>
      </c>
      <c r="C1480" t="s">
        <v>8942</v>
      </c>
      <c r="D1480" t="s">
        <v>8103</v>
      </c>
      <c r="E1480" t="s">
        <v>8079</v>
      </c>
      <c r="F1480">
        <v>2016</v>
      </c>
      <c r="G1480" s="3">
        <v>114864</v>
      </c>
      <c r="H1480" s="3">
        <v>535</v>
      </c>
      <c r="I1480" s="3">
        <v>794</v>
      </c>
      <c r="J1480" s="3">
        <v>166889</v>
      </c>
    </row>
    <row r="1481" spans="1:10" x14ac:dyDescent="0.25">
      <c r="A1481" t="s">
        <v>2341</v>
      </c>
      <c r="B1481">
        <v>1007694</v>
      </c>
      <c r="C1481" t="s">
        <v>8943</v>
      </c>
      <c r="D1481" t="s">
        <v>8084</v>
      </c>
      <c r="E1481" t="s">
        <v>1787</v>
      </c>
      <c r="F1481">
        <v>2016</v>
      </c>
      <c r="G1481" s="3">
        <v>114723</v>
      </c>
      <c r="H1481" s="3">
        <v>341</v>
      </c>
      <c r="I1481" s="3">
        <v>463</v>
      </c>
      <c r="J1481" s="3">
        <v>125877</v>
      </c>
    </row>
    <row r="1482" spans="1:10" x14ac:dyDescent="0.25">
      <c r="A1482" t="s">
        <v>1037</v>
      </c>
      <c r="B1482">
        <v>1015468</v>
      </c>
      <c r="C1482" t="s">
        <v>8944</v>
      </c>
      <c r="D1482" t="s">
        <v>8142</v>
      </c>
      <c r="E1482" t="s">
        <v>2032</v>
      </c>
      <c r="F1482">
        <v>2016</v>
      </c>
      <c r="G1482" s="3">
        <v>114613</v>
      </c>
      <c r="H1482" s="3">
        <v>452</v>
      </c>
      <c r="I1482" s="3">
        <v>698</v>
      </c>
      <c r="J1482" s="3">
        <v>175394</v>
      </c>
    </row>
    <row r="1483" spans="1:10" x14ac:dyDescent="0.25">
      <c r="A1483" t="s">
        <v>1723</v>
      </c>
      <c r="B1483">
        <v>4182100</v>
      </c>
      <c r="C1483" t="s">
        <v>8289</v>
      </c>
      <c r="D1483" t="s">
        <v>8089</v>
      </c>
      <c r="E1483" t="s">
        <v>8051</v>
      </c>
      <c r="F1483">
        <v>2016</v>
      </c>
      <c r="G1483" s="3">
        <v>114551</v>
      </c>
      <c r="H1483" s="3">
        <v>538</v>
      </c>
      <c r="I1483" s="3">
        <v>575</v>
      </c>
      <c r="J1483" s="3">
        <v>120824</v>
      </c>
    </row>
    <row r="1484" spans="1:10" x14ac:dyDescent="0.25">
      <c r="A1484" t="s">
        <v>904</v>
      </c>
      <c r="B1484">
        <v>4106426</v>
      </c>
      <c r="C1484" t="s">
        <v>8126</v>
      </c>
      <c r="D1484" t="s">
        <v>8127</v>
      </c>
      <c r="E1484" t="s">
        <v>8051</v>
      </c>
      <c r="F1484">
        <v>2016</v>
      </c>
      <c r="G1484" s="3">
        <v>114421</v>
      </c>
      <c r="H1484" s="3">
        <v>636</v>
      </c>
      <c r="I1484" s="3">
        <v>760</v>
      </c>
      <c r="J1484" s="3">
        <v>135630</v>
      </c>
    </row>
    <row r="1485" spans="1:10" x14ac:dyDescent="0.25">
      <c r="A1485" t="s">
        <v>7188</v>
      </c>
      <c r="B1485">
        <v>4135363</v>
      </c>
      <c r="C1485" t="s">
        <v>8945</v>
      </c>
      <c r="D1485" t="s">
        <v>8055</v>
      </c>
      <c r="E1485" t="s">
        <v>8051</v>
      </c>
      <c r="F1485">
        <v>2016</v>
      </c>
      <c r="G1485" s="3">
        <v>114244</v>
      </c>
      <c r="H1485" s="3">
        <v>218</v>
      </c>
      <c r="I1485" s="3">
        <v>250</v>
      </c>
      <c r="J1485" s="3">
        <v>144207</v>
      </c>
    </row>
    <row r="1486" spans="1:10" x14ac:dyDescent="0.25">
      <c r="A1486" t="s">
        <v>1476</v>
      </c>
      <c r="B1486">
        <v>1004856</v>
      </c>
      <c r="C1486" t="s">
        <v>8320</v>
      </c>
      <c r="D1486" t="s">
        <v>8061</v>
      </c>
      <c r="E1486" t="s">
        <v>1787</v>
      </c>
      <c r="F1486">
        <v>2016</v>
      </c>
      <c r="G1486" s="3">
        <v>114083</v>
      </c>
      <c r="H1486" s="3">
        <v>617</v>
      </c>
      <c r="I1486" s="3">
        <v>969</v>
      </c>
      <c r="J1486" s="3">
        <v>158879</v>
      </c>
    </row>
    <row r="1487" spans="1:10" x14ac:dyDescent="0.25">
      <c r="A1487" t="s">
        <v>1186</v>
      </c>
      <c r="B1487">
        <v>101745</v>
      </c>
      <c r="C1487" t="s">
        <v>8946</v>
      </c>
      <c r="D1487" t="s">
        <v>8084</v>
      </c>
      <c r="E1487" t="s">
        <v>2032</v>
      </c>
      <c r="F1487">
        <v>2016</v>
      </c>
      <c r="G1487" s="3">
        <v>114037</v>
      </c>
      <c r="H1487" s="3">
        <v>1026</v>
      </c>
      <c r="I1487" s="3">
        <v>1290</v>
      </c>
      <c r="J1487" s="3">
        <v>140584</v>
      </c>
    </row>
    <row r="1488" spans="1:10" x14ac:dyDescent="0.25">
      <c r="A1488" t="s">
        <v>2279</v>
      </c>
      <c r="B1488">
        <v>4098221</v>
      </c>
      <c r="C1488" t="s">
        <v>8597</v>
      </c>
      <c r="D1488" t="s">
        <v>8107</v>
      </c>
      <c r="E1488" t="s">
        <v>1787</v>
      </c>
      <c r="F1488">
        <v>2016</v>
      </c>
      <c r="G1488" s="3">
        <v>113882</v>
      </c>
      <c r="H1488" s="3">
        <v>478</v>
      </c>
      <c r="I1488" s="3">
        <v>623</v>
      </c>
      <c r="J1488" s="3">
        <v>142561</v>
      </c>
    </row>
    <row r="1489" spans="1:10" x14ac:dyDescent="0.25">
      <c r="A1489" t="s">
        <v>2492</v>
      </c>
      <c r="B1489">
        <v>1012152</v>
      </c>
      <c r="C1489" t="s">
        <v>8259</v>
      </c>
      <c r="D1489" t="s">
        <v>8148</v>
      </c>
      <c r="E1489" t="s">
        <v>1787</v>
      </c>
      <c r="F1489">
        <v>2016</v>
      </c>
      <c r="G1489" s="3">
        <v>113864</v>
      </c>
      <c r="H1489" s="3">
        <v>235</v>
      </c>
      <c r="I1489" s="3">
        <v>451</v>
      </c>
      <c r="J1489" s="3">
        <v>206872</v>
      </c>
    </row>
    <row r="1490" spans="1:10" x14ac:dyDescent="0.25">
      <c r="A1490" t="s">
        <v>2166</v>
      </c>
      <c r="B1490">
        <v>2501232</v>
      </c>
      <c r="C1490" t="s">
        <v>8118</v>
      </c>
      <c r="D1490" t="s">
        <v>8061</v>
      </c>
      <c r="E1490" t="s">
        <v>8079</v>
      </c>
      <c r="F1490">
        <v>2016</v>
      </c>
      <c r="G1490" s="3">
        <v>113823</v>
      </c>
      <c r="H1490" s="3">
        <v>739</v>
      </c>
      <c r="I1490" s="3">
        <v>1050</v>
      </c>
      <c r="J1490" s="3">
        <v>171106</v>
      </c>
    </row>
    <row r="1491" spans="1:10" x14ac:dyDescent="0.25">
      <c r="A1491" t="s">
        <v>1208</v>
      </c>
      <c r="B1491">
        <v>107652</v>
      </c>
      <c r="C1491" t="s">
        <v>8947</v>
      </c>
      <c r="D1491" t="s">
        <v>8142</v>
      </c>
      <c r="E1491" t="s">
        <v>8079</v>
      </c>
      <c r="F1491">
        <v>2016</v>
      </c>
      <c r="G1491" s="3">
        <v>113720</v>
      </c>
      <c r="H1491" s="3">
        <v>435</v>
      </c>
      <c r="I1491" s="3">
        <v>1233</v>
      </c>
      <c r="J1491" s="3">
        <v>336097</v>
      </c>
    </row>
    <row r="1492" spans="1:10" x14ac:dyDescent="0.25">
      <c r="A1492" t="s">
        <v>1322</v>
      </c>
      <c r="B1492">
        <v>108366</v>
      </c>
      <c r="C1492" t="s">
        <v>8110</v>
      </c>
      <c r="D1492" t="s">
        <v>8084</v>
      </c>
      <c r="E1492" t="s">
        <v>8051</v>
      </c>
      <c r="F1492">
        <v>2016</v>
      </c>
      <c r="G1492" s="3">
        <v>113516</v>
      </c>
      <c r="H1492" s="3">
        <v>317</v>
      </c>
      <c r="I1492" s="3">
        <v>540</v>
      </c>
      <c r="J1492" s="3">
        <v>203778</v>
      </c>
    </row>
    <row r="1493" spans="1:10" x14ac:dyDescent="0.25">
      <c r="A1493" t="s">
        <v>1203</v>
      </c>
      <c r="B1493">
        <v>1010718</v>
      </c>
      <c r="C1493" t="s">
        <v>8948</v>
      </c>
      <c r="D1493" t="s">
        <v>8172</v>
      </c>
      <c r="E1493" t="s">
        <v>1787</v>
      </c>
      <c r="F1493">
        <v>2016</v>
      </c>
      <c r="G1493" s="3">
        <v>113413</v>
      </c>
      <c r="H1493" s="3">
        <v>688</v>
      </c>
      <c r="I1493" s="3">
        <v>799</v>
      </c>
      <c r="J1493" s="3">
        <v>131278</v>
      </c>
    </row>
    <row r="1494" spans="1:10" x14ac:dyDescent="0.25">
      <c r="A1494" t="s">
        <v>626</v>
      </c>
      <c r="B1494">
        <v>1015520</v>
      </c>
      <c r="C1494" t="s">
        <v>8949</v>
      </c>
      <c r="D1494" t="s">
        <v>8069</v>
      </c>
      <c r="E1494" t="s">
        <v>1787</v>
      </c>
      <c r="F1494">
        <v>2016</v>
      </c>
      <c r="G1494" s="3">
        <v>112972</v>
      </c>
      <c r="H1494" s="3">
        <v>625</v>
      </c>
      <c r="I1494" s="3">
        <v>747</v>
      </c>
      <c r="J1494" s="3">
        <v>135569</v>
      </c>
    </row>
    <row r="1495" spans="1:10" x14ac:dyDescent="0.25">
      <c r="A1495" t="s">
        <v>7744</v>
      </c>
      <c r="B1495">
        <v>4105969</v>
      </c>
      <c r="C1495" t="s">
        <v>8264</v>
      </c>
      <c r="D1495" t="s">
        <v>8148</v>
      </c>
      <c r="E1495" t="s">
        <v>8051</v>
      </c>
      <c r="F1495">
        <v>2016</v>
      </c>
      <c r="G1495" s="3">
        <v>112640</v>
      </c>
      <c r="H1495" s="3">
        <v>374</v>
      </c>
      <c r="I1495" s="3">
        <v>441</v>
      </c>
      <c r="J1495" s="3">
        <v>131977</v>
      </c>
    </row>
    <row r="1496" spans="1:10" x14ac:dyDescent="0.25">
      <c r="A1496" t="s">
        <v>4055</v>
      </c>
      <c r="B1496">
        <v>1016365</v>
      </c>
      <c r="C1496" t="s">
        <v>8950</v>
      </c>
      <c r="D1496" t="s">
        <v>8061</v>
      </c>
      <c r="E1496" t="s">
        <v>1787</v>
      </c>
      <c r="F1496">
        <v>2016</v>
      </c>
      <c r="G1496" s="3">
        <v>112597</v>
      </c>
      <c r="H1496" s="3">
        <v>667</v>
      </c>
      <c r="I1496" s="3">
        <v>847</v>
      </c>
      <c r="J1496" s="3">
        <v>136430</v>
      </c>
    </row>
    <row r="1497" spans="1:10" x14ac:dyDescent="0.25">
      <c r="A1497" t="s">
        <v>3047</v>
      </c>
      <c r="B1497">
        <v>2501769</v>
      </c>
      <c r="C1497" t="s">
        <v>8951</v>
      </c>
      <c r="D1497" t="s">
        <v>8055</v>
      </c>
      <c r="E1497" t="s">
        <v>8079</v>
      </c>
      <c r="F1497">
        <v>2016</v>
      </c>
      <c r="G1497" s="3">
        <v>112457</v>
      </c>
      <c r="H1497" s="3">
        <v>509</v>
      </c>
      <c r="I1497" s="3">
        <v>899</v>
      </c>
      <c r="J1497" s="3">
        <v>185334</v>
      </c>
    </row>
    <row r="1498" spans="1:10" x14ac:dyDescent="0.25">
      <c r="A1498" t="s">
        <v>7395</v>
      </c>
      <c r="B1498">
        <v>1007034</v>
      </c>
      <c r="C1498" t="s">
        <v>8112</v>
      </c>
      <c r="D1498" t="s">
        <v>8053</v>
      </c>
      <c r="E1498" t="s">
        <v>1787</v>
      </c>
      <c r="F1498">
        <v>2016</v>
      </c>
      <c r="G1498" s="3">
        <v>112327</v>
      </c>
      <c r="H1498" s="3">
        <v>505</v>
      </c>
      <c r="I1498" s="3">
        <v>817</v>
      </c>
      <c r="J1498" s="3">
        <v>188550</v>
      </c>
    </row>
    <row r="1499" spans="1:10" x14ac:dyDescent="0.25">
      <c r="A1499" t="s">
        <v>930</v>
      </c>
      <c r="B1499">
        <v>1016521</v>
      </c>
      <c r="C1499" t="s">
        <v>8952</v>
      </c>
      <c r="D1499" t="s">
        <v>8605</v>
      </c>
      <c r="E1499" t="s">
        <v>1787</v>
      </c>
      <c r="F1499">
        <v>2016</v>
      </c>
      <c r="G1499" s="3">
        <v>112201</v>
      </c>
      <c r="H1499" s="3">
        <v>635</v>
      </c>
      <c r="I1499" s="3">
        <v>669</v>
      </c>
      <c r="J1499" s="3">
        <v>115816</v>
      </c>
    </row>
    <row r="1500" spans="1:10" x14ac:dyDescent="0.25">
      <c r="A1500" t="s">
        <v>1198</v>
      </c>
      <c r="B1500">
        <v>2507181</v>
      </c>
      <c r="C1500" t="s">
        <v>8953</v>
      </c>
      <c r="D1500" t="s">
        <v>8137</v>
      </c>
      <c r="E1500" t="s">
        <v>8079</v>
      </c>
      <c r="F1500">
        <v>2016</v>
      </c>
      <c r="G1500" s="3">
        <v>111873</v>
      </c>
      <c r="H1500" s="3">
        <v>656</v>
      </c>
      <c r="I1500" s="3">
        <v>1185</v>
      </c>
      <c r="J1500" s="3">
        <v>201005</v>
      </c>
    </row>
    <row r="1501" spans="1:10" x14ac:dyDescent="0.25">
      <c r="A1501" t="s">
        <v>967</v>
      </c>
      <c r="B1501">
        <v>1012888</v>
      </c>
      <c r="C1501" t="s">
        <v>8954</v>
      </c>
      <c r="D1501" t="s">
        <v>8069</v>
      </c>
      <c r="E1501" t="s">
        <v>1787</v>
      </c>
      <c r="F1501">
        <v>2016</v>
      </c>
      <c r="G1501" s="3">
        <v>111708</v>
      </c>
      <c r="H1501" s="3">
        <v>712</v>
      </c>
      <c r="I1501" s="3">
        <v>1004</v>
      </c>
      <c r="J1501" s="3">
        <v>143366</v>
      </c>
    </row>
    <row r="1502" spans="1:10" x14ac:dyDescent="0.25">
      <c r="A1502" t="s">
        <v>518</v>
      </c>
      <c r="B1502">
        <v>1024735</v>
      </c>
      <c r="C1502" t="s">
        <v>8567</v>
      </c>
      <c r="D1502" t="s">
        <v>8082</v>
      </c>
      <c r="E1502" t="s">
        <v>1787</v>
      </c>
      <c r="F1502">
        <v>2016</v>
      </c>
      <c r="G1502" s="3">
        <v>111668</v>
      </c>
      <c r="H1502" s="3">
        <v>598</v>
      </c>
      <c r="I1502" s="3">
        <v>757</v>
      </c>
      <c r="J1502" s="3">
        <v>143067</v>
      </c>
    </row>
    <row r="1503" spans="1:10" x14ac:dyDescent="0.25">
      <c r="A1503" t="s">
        <v>426</v>
      </c>
      <c r="B1503">
        <v>1006093</v>
      </c>
      <c r="C1503" t="s">
        <v>8955</v>
      </c>
      <c r="D1503" t="s">
        <v>8134</v>
      </c>
      <c r="E1503" t="s">
        <v>1787</v>
      </c>
      <c r="F1503">
        <v>2016</v>
      </c>
      <c r="G1503" s="3">
        <v>111575</v>
      </c>
      <c r="H1503" s="3">
        <v>643</v>
      </c>
      <c r="I1503" s="3">
        <v>771</v>
      </c>
      <c r="J1503" s="3">
        <v>131079</v>
      </c>
    </row>
    <row r="1504" spans="1:10" x14ac:dyDescent="0.25">
      <c r="A1504" t="s">
        <v>7225</v>
      </c>
      <c r="B1504">
        <v>4561469</v>
      </c>
      <c r="C1504" t="s">
        <v>8077</v>
      </c>
      <c r="D1504" t="s">
        <v>8061</v>
      </c>
      <c r="E1504" t="s">
        <v>8051</v>
      </c>
      <c r="F1504">
        <v>2016</v>
      </c>
      <c r="G1504" s="3">
        <v>111412</v>
      </c>
      <c r="H1504" s="3">
        <v>393</v>
      </c>
      <c r="I1504" s="3">
        <v>504</v>
      </c>
      <c r="J1504" s="3">
        <v>142380</v>
      </c>
    </row>
    <row r="1505" spans="1:10" x14ac:dyDescent="0.25">
      <c r="A1505" t="s">
        <v>1396</v>
      </c>
      <c r="B1505">
        <v>1010394</v>
      </c>
      <c r="C1505" t="s">
        <v>8956</v>
      </c>
      <c r="D1505" t="s">
        <v>8520</v>
      </c>
      <c r="E1505" t="s">
        <v>2032</v>
      </c>
      <c r="F1505">
        <v>2016</v>
      </c>
      <c r="G1505" s="3">
        <v>111346</v>
      </c>
      <c r="H1505" s="3">
        <v>522</v>
      </c>
      <c r="I1505" s="3">
        <v>726</v>
      </c>
      <c r="J1505" s="3">
        <v>146610</v>
      </c>
    </row>
    <row r="1506" spans="1:10" x14ac:dyDescent="0.25">
      <c r="A1506" t="s">
        <v>4938</v>
      </c>
      <c r="B1506">
        <v>1004450</v>
      </c>
      <c r="C1506" t="s">
        <v>8957</v>
      </c>
      <c r="D1506" t="s">
        <v>8084</v>
      </c>
      <c r="E1506" t="s">
        <v>1787</v>
      </c>
      <c r="F1506">
        <v>2016</v>
      </c>
      <c r="G1506" s="3">
        <v>111308</v>
      </c>
      <c r="H1506" s="3">
        <v>117</v>
      </c>
      <c r="I1506" s="3">
        <v>141</v>
      </c>
      <c r="J1506" s="3">
        <v>135137</v>
      </c>
    </row>
    <row r="1507" spans="1:10" x14ac:dyDescent="0.25">
      <c r="A1507" t="s">
        <v>961</v>
      </c>
      <c r="B1507">
        <v>4105808</v>
      </c>
      <c r="C1507" t="s">
        <v>8958</v>
      </c>
      <c r="D1507" t="s">
        <v>8069</v>
      </c>
      <c r="E1507" t="s">
        <v>8051</v>
      </c>
      <c r="F1507">
        <v>2016</v>
      </c>
      <c r="G1507" s="3">
        <v>111151</v>
      </c>
      <c r="H1507" s="3">
        <v>639</v>
      </c>
      <c r="I1507" s="3">
        <v>717</v>
      </c>
      <c r="J1507" s="3">
        <v>123377</v>
      </c>
    </row>
    <row r="1508" spans="1:10" x14ac:dyDescent="0.25">
      <c r="A1508" t="s">
        <v>769</v>
      </c>
      <c r="B1508">
        <v>4107244</v>
      </c>
      <c r="C1508" t="s">
        <v>8959</v>
      </c>
      <c r="D1508" t="s">
        <v>8076</v>
      </c>
      <c r="E1508" t="s">
        <v>8051</v>
      </c>
      <c r="F1508">
        <v>2016</v>
      </c>
      <c r="G1508" s="3">
        <v>111067</v>
      </c>
      <c r="H1508" s="3">
        <v>459</v>
      </c>
      <c r="I1508" s="3">
        <v>629</v>
      </c>
      <c r="J1508" s="3">
        <v>148807</v>
      </c>
    </row>
    <row r="1509" spans="1:10" x14ac:dyDescent="0.25">
      <c r="A1509" t="s">
        <v>3476</v>
      </c>
      <c r="B1509">
        <v>1004860</v>
      </c>
      <c r="C1509" t="s">
        <v>8259</v>
      </c>
      <c r="D1509" t="s">
        <v>8148</v>
      </c>
      <c r="E1509" t="s">
        <v>1787</v>
      </c>
      <c r="F1509">
        <v>2016</v>
      </c>
      <c r="G1509" s="3">
        <v>110989</v>
      </c>
      <c r="H1509" s="3">
        <v>130</v>
      </c>
      <c r="I1509" s="3">
        <v>176</v>
      </c>
      <c r="J1509" s="3">
        <v>147907</v>
      </c>
    </row>
    <row r="1510" spans="1:10" x14ac:dyDescent="0.25">
      <c r="A1510" t="s">
        <v>655</v>
      </c>
      <c r="B1510">
        <v>4105632</v>
      </c>
      <c r="C1510" t="s">
        <v>8044</v>
      </c>
      <c r="D1510" t="s">
        <v>8045</v>
      </c>
      <c r="E1510" t="s">
        <v>8051</v>
      </c>
      <c r="F1510">
        <v>2016</v>
      </c>
      <c r="G1510" s="3">
        <v>110956</v>
      </c>
      <c r="H1510" s="3">
        <v>644</v>
      </c>
      <c r="I1510" s="3">
        <v>948</v>
      </c>
      <c r="J1510" s="3">
        <v>157750</v>
      </c>
    </row>
    <row r="1511" spans="1:10" x14ac:dyDescent="0.25">
      <c r="A1511" t="s">
        <v>2281</v>
      </c>
      <c r="B1511">
        <v>2502615</v>
      </c>
      <c r="C1511" t="s">
        <v>8125</v>
      </c>
      <c r="D1511" t="s">
        <v>8055</v>
      </c>
      <c r="E1511" t="s">
        <v>8079</v>
      </c>
      <c r="F1511">
        <v>2016</v>
      </c>
      <c r="G1511" s="3">
        <v>110727</v>
      </c>
      <c r="H1511" s="3">
        <v>297</v>
      </c>
      <c r="I1511" s="3">
        <v>400</v>
      </c>
      <c r="J1511" s="3">
        <v>139388</v>
      </c>
    </row>
    <row r="1512" spans="1:10" x14ac:dyDescent="0.25">
      <c r="A1512" t="s">
        <v>2511</v>
      </c>
      <c r="B1512">
        <v>2510792</v>
      </c>
      <c r="C1512" t="s">
        <v>8863</v>
      </c>
      <c r="D1512" t="s">
        <v>8099</v>
      </c>
      <c r="E1512" t="s">
        <v>8079</v>
      </c>
      <c r="F1512">
        <v>2016</v>
      </c>
      <c r="G1512" s="3">
        <v>110655</v>
      </c>
      <c r="H1512" s="3">
        <v>671</v>
      </c>
      <c r="I1512" s="3">
        <v>980</v>
      </c>
      <c r="J1512" s="3">
        <v>160901</v>
      </c>
    </row>
    <row r="1513" spans="1:10" x14ac:dyDescent="0.25">
      <c r="A1513" t="s">
        <v>6567</v>
      </c>
      <c r="B1513">
        <v>4304150</v>
      </c>
      <c r="C1513" t="s">
        <v>8960</v>
      </c>
      <c r="D1513" t="s">
        <v>8055</v>
      </c>
      <c r="E1513" t="s">
        <v>8051</v>
      </c>
      <c r="F1513">
        <v>2016</v>
      </c>
      <c r="G1513" s="3">
        <v>110584</v>
      </c>
      <c r="H1513" s="3">
        <v>479</v>
      </c>
      <c r="I1513" s="3">
        <v>613</v>
      </c>
      <c r="J1513" s="3">
        <v>142854</v>
      </c>
    </row>
    <row r="1514" spans="1:10" x14ac:dyDescent="0.25">
      <c r="A1514" t="s">
        <v>7410</v>
      </c>
      <c r="B1514">
        <v>4631250</v>
      </c>
      <c r="C1514" t="s">
        <v>8073</v>
      </c>
      <c r="D1514" t="s">
        <v>8055</v>
      </c>
      <c r="E1514" t="s">
        <v>8051</v>
      </c>
      <c r="F1514">
        <v>2016</v>
      </c>
      <c r="G1514" s="3">
        <v>110561</v>
      </c>
      <c r="H1514" s="3">
        <v>294</v>
      </c>
      <c r="I1514" s="3">
        <v>357</v>
      </c>
      <c r="J1514" s="3">
        <v>132188</v>
      </c>
    </row>
    <row r="1515" spans="1:10" x14ac:dyDescent="0.25">
      <c r="A1515" t="s">
        <v>6917</v>
      </c>
      <c r="B1515">
        <v>4336143</v>
      </c>
      <c r="C1515" t="s">
        <v>8961</v>
      </c>
      <c r="D1515" t="s">
        <v>8057</v>
      </c>
      <c r="E1515" t="s">
        <v>8051</v>
      </c>
      <c r="F1515">
        <v>2016</v>
      </c>
      <c r="G1515" s="3">
        <v>110330</v>
      </c>
      <c r="H1515" s="3">
        <v>394</v>
      </c>
      <c r="I1515" s="3">
        <v>743</v>
      </c>
      <c r="J1515" s="3">
        <v>203868</v>
      </c>
    </row>
    <row r="1516" spans="1:10" x14ac:dyDescent="0.25">
      <c r="A1516" t="s">
        <v>7754</v>
      </c>
      <c r="B1516">
        <v>4709192</v>
      </c>
      <c r="C1516" t="s">
        <v>8736</v>
      </c>
      <c r="D1516" t="s">
        <v>8057</v>
      </c>
      <c r="E1516" t="s">
        <v>8051</v>
      </c>
      <c r="F1516">
        <v>2016</v>
      </c>
      <c r="G1516" s="3">
        <v>110168</v>
      </c>
      <c r="H1516" s="3">
        <v>334</v>
      </c>
      <c r="I1516" s="3">
        <v>538</v>
      </c>
      <c r="J1516" s="3">
        <v>170106</v>
      </c>
    </row>
    <row r="1517" spans="1:10" x14ac:dyDescent="0.25">
      <c r="A1517" t="s">
        <v>2140</v>
      </c>
      <c r="B1517">
        <v>1005760</v>
      </c>
      <c r="C1517" t="s">
        <v>8962</v>
      </c>
      <c r="D1517" t="s">
        <v>8050</v>
      </c>
      <c r="E1517" t="s">
        <v>1787</v>
      </c>
      <c r="F1517">
        <v>2016</v>
      </c>
      <c r="G1517" s="3">
        <v>110134</v>
      </c>
      <c r="H1517" s="3">
        <v>806</v>
      </c>
      <c r="I1517" s="3">
        <v>1041</v>
      </c>
      <c r="J1517" s="3">
        <v>137605</v>
      </c>
    </row>
    <row r="1518" spans="1:10" x14ac:dyDescent="0.25">
      <c r="A1518" t="s">
        <v>3575</v>
      </c>
      <c r="B1518">
        <v>4086076</v>
      </c>
      <c r="C1518" t="s">
        <v>8194</v>
      </c>
      <c r="D1518" t="s">
        <v>8055</v>
      </c>
      <c r="E1518" t="s">
        <v>1787</v>
      </c>
      <c r="F1518">
        <v>2016</v>
      </c>
      <c r="G1518" s="3">
        <v>110060</v>
      </c>
      <c r="H1518" s="3">
        <v>267</v>
      </c>
      <c r="I1518" s="3">
        <v>390</v>
      </c>
      <c r="J1518" s="3">
        <v>159112</v>
      </c>
    </row>
    <row r="1519" spans="1:10" x14ac:dyDescent="0.25">
      <c r="A1519" t="s">
        <v>1551</v>
      </c>
      <c r="B1519">
        <v>1016457</v>
      </c>
      <c r="C1519" t="s">
        <v>8963</v>
      </c>
      <c r="D1519" t="s">
        <v>8142</v>
      </c>
      <c r="E1519" t="s">
        <v>2032</v>
      </c>
      <c r="F1519">
        <v>2016</v>
      </c>
      <c r="G1519" s="3">
        <v>110031</v>
      </c>
      <c r="H1519" s="3">
        <v>306</v>
      </c>
      <c r="I1519" s="3">
        <v>369</v>
      </c>
      <c r="J1519" s="3">
        <v>131039</v>
      </c>
    </row>
    <row r="1520" spans="1:10" x14ac:dyDescent="0.25">
      <c r="A1520" t="s">
        <v>1463</v>
      </c>
      <c r="B1520">
        <v>2508462</v>
      </c>
      <c r="C1520" t="s">
        <v>8538</v>
      </c>
      <c r="D1520" t="s">
        <v>8228</v>
      </c>
      <c r="E1520" t="s">
        <v>8079</v>
      </c>
      <c r="F1520">
        <v>2016</v>
      </c>
      <c r="G1520" s="3">
        <v>110006</v>
      </c>
      <c r="H1520" s="3">
        <v>902</v>
      </c>
      <c r="I1520" s="3">
        <v>1044</v>
      </c>
      <c r="J1520" s="3">
        <v>119817</v>
      </c>
    </row>
    <row r="1521" spans="1:10" x14ac:dyDescent="0.25">
      <c r="A1521" t="s">
        <v>1699</v>
      </c>
      <c r="B1521">
        <v>1013019</v>
      </c>
      <c r="C1521" t="s">
        <v>8964</v>
      </c>
      <c r="D1521" t="s">
        <v>8067</v>
      </c>
      <c r="E1521" t="s">
        <v>1787</v>
      </c>
      <c r="F1521">
        <v>2016</v>
      </c>
      <c r="G1521" s="3">
        <v>109882</v>
      </c>
      <c r="H1521" s="3">
        <v>860</v>
      </c>
      <c r="I1521" s="3">
        <v>1015</v>
      </c>
      <c r="J1521" s="3">
        <v>129766</v>
      </c>
    </row>
    <row r="1522" spans="1:10" x14ac:dyDescent="0.25">
      <c r="A1522" t="s">
        <v>6425</v>
      </c>
      <c r="B1522">
        <v>4242940</v>
      </c>
      <c r="C1522" t="s">
        <v>8188</v>
      </c>
      <c r="D1522" t="s">
        <v>8050</v>
      </c>
      <c r="E1522" t="s">
        <v>8051</v>
      </c>
      <c r="F1522">
        <v>2016</v>
      </c>
      <c r="G1522" s="3">
        <v>109540</v>
      </c>
      <c r="H1522" s="3">
        <v>572</v>
      </c>
      <c r="I1522" s="3">
        <v>1019</v>
      </c>
      <c r="J1522" s="3">
        <v>194194</v>
      </c>
    </row>
    <row r="1523" spans="1:10" x14ac:dyDescent="0.25">
      <c r="A1523" t="s">
        <v>1042</v>
      </c>
      <c r="B1523">
        <v>1007654</v>
      </c>
      <c r="C1523" t="s">
        <v>8965</v>
      </c>
      <c r="D1523" t="s">
        <v>8152</v>
      </c>
      <c r="E1523" t="s">
        <v>2032</v>
      </c>
      <c r="F1523">
        <v>2016</v>
      </c>
      <c r="G1523" s="3">
        <v>109497</v>
      </c>
      <c r="H1523" s="3">
        <v>509</v>
      </c>
      <c r="I1523" s="3">
        <v>1017</v>
      </c>
      <c r="J1523" s="3">
        <v>202520</v>
      </c>
    </row>
    <row r="1524" spans="1:10" x14ac:dyDescent="0.25">
      <c r="A1524" t="s">
        <v>3481</v>
      </c>
      <c r="B1524">
        <v>1015267</v>
      </c>
      <c r="C1524" t="s">
        <v>8235</v>
      </c>
      <c r="D1524" t="s">
        <v>8228</v>
      </c>
      <c r="E1524" t="s">
        <v>1787</v>
      </c>
      <c r="F1524">
        <v>2016</v>
      </c>
      <c r="G1524" s="3">
        <v>109483</v>
      </c>
      <c r="H1524" s="3">
        <v>99</v>
      </c>
      <c r="I1524" s="3">
        <v>117</v>
      </c>
      <c r="J1524" s="3">
        <v>111068</v>
      </c>
    </row>
    <row r="1525" spans="1:10" x14ac:dyDescent="0.25">
      <c r="A1525" t="s">
        <v>2405</v>
      </c>
      <c r="B1525">
        <v>1009136</v>
      </c>
      <c r="C1525" t="s">
        <v>8579</v>
      </c>
      <c r="D1525" t="s">
        <v>8050</v>
      </c>
      <c r="E1525" t="s">
        <v>1787</v>
      </c>
      <c r="F1525">
        <v>2016</v>
      </c>
      <c r="G1525" s="3">
        <v>109220</v>
      </c>
      <c r="H1525" s="3">
        <v>662</v>
      </c>
      <c r="I1525" s="3">
        <v>3664</v>
      </c>
      <c r="J1525" s="3">
        <v>545575</v>
      </c>
    </row>
    <row r="1526" spans="1:10" x14ac:dyDescent="0.25">
      <c r="A1526" t="s">
        <v>7738</v>
      </c>
      <c r="B1526">
        <v>1001686</v>
      </c>
      <c r="C1526" t="s">
        <v>8966</v>
      </c>
      <c r="D1526" t="s">
        <v>8084</v>
      </c>
      <c r="E1526" t="s">
        <v>2032</v>
      </c>
      <c r="F1526">
        <v>2016</v>
      </c>
      <c r="G1526" s="3">
        <v>108954</v>
      </c>
      <c r="H1526" s="3">
        <v>676</v>
      </c>
      <c r="I1526" s="3">
        <v>816</v>
      </c>
      <c r="J1526" s="3">
        <v>127886</v>
      </c>
    </row>
    <row r="1527" spans="1:10" x14ac:dyDescent="0.25">
      <c r="A1527" t="s">
        <v>7398</v>
      </c>
      <c r="B1527">
        <v>107862</v>
      </c>
      <c r="C1527" t="s">
        <v>8967</v>
      </c>
      <c r="D1527" t="s">
        <v>8103</v>
      </c>
      <c r="E1527" t="s">
        <v>8079</v>
      </c>
      <c r="F1527">
        <v>2016</v>
      </c>
      <c r="G1527" s="3">
        <v>108732</v>
      </c>
      <c r="H1527" s="3">
        <v>840</v>
      </c>
      <c r="I1527" s="3">
        <v>1168</v>
      </c>
      <c r="J1527" s="3">
        <v>151061</v>
      </c>
    </row>
    <row r="1528" spans="1:10" x14ac:dyDescent="0.25">
      <c r="A1528" t="s">
        <v>1802</v>
      </c>
      <c r="B1528">
        <v>1000392</v>
      </c>
      <c r="C1528" t="s">
        <v>8968</v>
      </c>
      <c r="D1528" t="s">
        <v>8142</v>
      </c>
      <c r="E1528" t="s">
        <v>8063</v>
      </c>
      <c r="F1528">
        <v>2016</v>
      </c>
      <c r="G1528" s="3">
        <v>108365</v>
      </c>
      <c r="H1528" s="3">
        <v>239</v>
      </c>
      <c r="I1528" s="3">
        <v>289</v>
      </c>
      <c r="J1528" s="3">
        <v>128784</v>
      </c>
    </row>
    <row r="1529" spans="1:10" x14ac:dyDescent="0.25">
      <c r="A1529" t="s">
        <v>7208</v>
      </c>
      <c r="B1529">
        <v>4343360</v>
      </c>
      <c r="C1529" t="s">
        <v>8535</v>
      </c>
      <c r="D1529" t="s">
        <v>8069</v>
      </c>
      <c r="E1529" t="s">
        <v>8079</v>
      </c>
      <c r="F1529">
        <v>2016</v>
      </c>
      <c r="G1529" s="3">
        <v>108277</v>
      </c>
      <c r="H1529" s="3">
        <v>740</v>
      </c>
      <c r="I1529" s="3">
        <v>1127</v>
      </c>
      <c r="J1529" s="3">
        <v>162030</v>
      </c>
    </row>
    <row r="1530" spans="1:10" x14ac:dyDescent="0.25">
      <c r="A1530" t="s">
        <v>1255</v>
      </c>
      <c r="B1530">
        <v>1005798</v>
      </c>
      <c r="C1530" t="s">
        <v>8969</v>
      </c>
      <c r="D1530" t="s">
        <v>8152</v>
      </c>
      <c r="E1530" t="s">
        <v>2032</v>
      </c>
      <c r="F1530">
        <v>2016</v>
      </c>
      <c r="G1530" s="3">
        <v>108238</v>
      </c>
      <c r="H1530" s="3">
        <v>696</v>
      </c>
      <c r="I1530" s="3">
        <v>1107</v>
      </c>
      <c r="J1530" s="3">
        <v>169696</v>
      </c>
    </row>
    <row r="1531" spans="1:10" x14ac:dyDescent="0.25">
      <c r="A1531" t="s">
        <v>1874</v>
      </c>
      <c r="B1531">
        <v>1014391</v>
      </c>
      <c r="C1531" t="s">
        <v>8970</v>
      </c>
      <c r="D1531" t="s">
        <v>8061</v>
      </c>
      <c r="E1531" t="s">
        <v>1787</v>
      </c>
      <c r="F1531">
        <v>2016</v>
      </c>
      <c r="G1531" s="3">
        <v>108218</v>
      </c>
      <c r="H1531" s="3">
        <v>618</v>
      </c>
      <c r="I1531" s="3">
        <v>1118</v>
      </c>
      <c r="J1531" s="3">
        <v>153773</v>
      </c>
    </row>
    <row r="1532" spans="1:10" x14ac:dyDescent="0.25">
      <c r="A1532" t="s">
        <v>7728</v>
      </c>
      <c r="B1532">
        <v>4680431</v>
      </c>
      <c r="C1532" t="s">
        <v>8833</v>
      </c>
      <c r="D1532" t="s">
        <v>8050</v>
      </c>
      <c r="E1532" t="s">
        <v>8051</v>
      </c>
      <c r="F1532">
        <v>2016</v>
      </c>
      <c r="G1532" s="3">
        <v>108054</v>
      </c>
      <c r="H1532" s="3">
        <v>654</v>
      </c>
      <c r="I1532" s="3">
        <v>777</v>
      </c>
      <c r="J1532" s="3">
        <v>125260</v>
      </c>
    </row>
    <row r="1533" spans="1:10" x14ac:dyDescent="0.25">
      <c r="A1533" t="s">
        <v>1281</v>
      </c>
      <c r="B1533">
        <v>1005676</v>
      </c>
      <c r="C1533" t="s">
        <v>8971</v>
      </c>
      <c r="D1533" t="s">
        <v>8193</v>
      </c>
      <c r="E1533" t="s">
        <v>1787</v>
      </c>
      <c r="F1533">
        <v>2016</v>
      </c>
      <c r="G1533" s="3">
        <v>107912</v>
      </c>
      <c r="H1533" s="3">
        <v>568</v>
      </c>
      <c r="I1533" s="3">
        <v>814</v>
      </c>
      <c r="J1533" s="3">
        <v>136428</v>
      </c>
    </row>
    <row r="1534" spans="1:10" x14ac:dyDescent="0.25">
      <c r="A1534" t="s">
        <v>2290</v>
      </c>
      <c r="B1534">
        <v>1009833</v>
      </c>
      <c r="C1534" t="s">
        <v>8072</v>
      </c>
      <c r="D1534" t="s">
        <v>8061</v>
      </c>
      <c r="E1534" t="s">
        <v>1787</v>
      </c>
      <c r="F1534">
        <v>2016</v>
      </c>
      <c r="G1534" s="3">
        <v>107661</v>
      </c>
      <c r="H1534" s="3">
        <v>210</v>
      </c>
      <c r="I1534" s="3">
        <v>464</v>
      </c>
      <c r="J1534" s="3">
        <v>136440</v>
      </c>
    </row>
    <row r="1535" spans="1:10" x14ac:dyDescent="0.25">
      <c r="A1535" t="s">
        <v>7736</v>
      </c>
      <c r="B1535">
        <v>107840</v>
      </c>
      <c r="C1535" t="s">
        <v>8972</v>
      </c>
      <c r="D1535" t="s">
        <v>8137</v>
      </c>
      <c r="E1535" t="s">
        <v>8079</v>
      </c>
      <c r="F1535">
        <v>2016</v>
      </c>
      <c r="G1535" s="3">
        <v>107310</v>
      </c>
      <c r="H1535" s="3">
        <v>866</v>
      </c>
      <c r="I1535" s="3">
        <v>1268</v>
      </c>
      <c r="J1535" s="3">
        <v>159360</v>
      </c>
    </row>
    <row r="1536" spans="1:10" x14ac:dyDescent="0.25">
      <c r="A1536" t="s">
        <v>1370</v>
      </c>
      <c r="B1536">
        <v>1006634</v>
      </c>
      <c r="C1536" t="s">
        <v>8973</v>
      </c>
      <c r="D1536" t="s">
        <v>8069</v>
      </c>
      <c r="E1536" t="s">
        <v>1787</v>
      </c>
      <c r="F1536">
        <v>2016</v>
      </c>
      <c r="G1536" s="3">
        <v>107164</v>
      </c>
      <c r="H1536" s="3">
        <v>782</v>
      </c>
      <c r="I1536" s="3">
        <v>1060</v>
      </c>
      <c r="J1536" s="3">
        <v>140583</v>
      </c>
    </row>
    <row r="1537" spans="1:10" x14ac:dyDescent="0.25">
      <c r="A1537" t="s">
        <v>6868</v>
      </c>
      <c r="B1537">
        <v>4336199</v>
      </c>
      <c r="C1537" t="s">
        <v>8974</v>
      </c>
      <c r="D1537" t="s">
        <v>8222</v>
      </c>
      <c r="E1537" t="s">
        <v>8051</v>
      </c>
      <c r="F1537">
        <v>2016</v>
      </c>
      <c r="G1537" s="3">
        <v>106945</v>
      </c>
      <c r="H1537" s="3">
        <v>486</v>
      </c>
      <c r="I1537" s="3">
        <v>594</v>
      </c>
      <c r="J1537" s="3">
        <v>123379</v>
      </c>
    </row>
    <row r="1538" spans="1:10" x14ac:dyDescent="0.25">
      <c r="A1538" t="s">
        <v>2126</v>
      </c>
      <c r="B1538">
        <v>1136045</v>
      </c>
      <c r="C1538" t="s">
        <v>8754</v>
      </c>
      <c r="D1538" t="s">
        <v>8265</v>
      </c>
      <c r="E1538" t="s">
        <v>1787</v>
      </c>
      <c r="F1538">
        <v>2016</v>
      </c>
      <c r="G1538" s="3">
        <v>106684</v>
      </c>
      <c r="H1538" s="3">
        <v>595</v>
      </c>
      <c r="I1538" s="3">
        <v>726</v>
      </c>
      <c r="J1538" s="3">
        <v>128528</v>
      </c>
    </row>
    <row r="1539" spans="1:10" x14ac:dyDescent="0.25">
      <c r="A1539" t="s">
        <v>7221</v>
      </c>
      <c r="B1539">
        <v>4561390</v>
      </c>
      <c r="C1539" t="s">
        <v>8975</v>
      </c>
      <c r="D1539" t="s">
        <v>8091</v>
      </c>
      <c r="E1539" t="s">
        <v>8051</v>
      </c>
      <c r="F1539">
        <v>2016</v>
      </c>
      <c r="G1539" s="3">
        <v>106537</v>
      </c>
      <c r="H1539" s="3">
        <v>291</v>
      </c>
      <c r="I1539" s="3">
        <v>410</v>
      </c>
      <c r="J1539" s="3">
        <v>142090</v>
      </c>
    </row>
    <row r="1540" spans="1:10" x14ac:dyDescent="0.25">
      <c r="A1540" t="s">
        <v>8976</v>
      </c>
      <c r="B1540">
        <v>4726913</v>
      </c>
      <c r="C1540" t="s">
        <v>8977</v>
      </c>
      <c r="D1540" t="s">
        <v>8222</v>
      </c>
      <c r="E1540" t="s">
        <v>8051</v>
      </c>
      <c r="F1540">
        <v>2016</v>
      </c>
      <c r="G1540" s="3">
        <v>106404</v>
      </c>
      <c r="H1540" s="3">
        <v>350</v>
      </c>
      <c r="I1540" s="3">
        <v>451</v>
      </c>
      <c r="J1540" s="3">
        <v>135910</v>
      </c>
    </row>
    <row r="1541" spans="1:10" x14ac:dyDescent="0.25">
      <c r="A1541" t="s">
        <v>7732</v>
      </c>
      <c r="B1541">
        <v>4708138</v>
      </c>
      <c r="C1541" t="s">
        <v>8978</v>
      </c>
      <c r="D1541" t="s">
        <v>8193</v>
      </c>
      <c r="E1541" t="s">
        <v>8051</v>
      </c>
      <c r="F1541">
        <v>2016</v>
      </c>
      <c r="G1541" s="3">
        <v>106251</v>
      </c>
      <c r="H1541" s="3">
        <v>579</v>
      </c>
      <c r="I1541" s="3">
        <v>951</v>
      </c>
      <c r="J1541" s="3">
        <v>176549</v>
      </c>
    </row>
    <row r="1542" spans="1:10" x14ac:dyDescent="0.25">
      <c r="A1542" t="s">
        <v>1280</v>
      </c>
      <c r="B1542">
        <v>1012774</v>
      </c>
      <c r="C1542" t="s">
        <v>8979</v>
      </c>
      <c r="D1542" t="s">
        <v>8076</v>
      </c>
      <c r="E1542" t="s">
        <v>1787</v>
      </c>
      <c r="F1542">
        <v>2016</v>
      </c>
      <c r="G1542" s="3">
        <v>106143</v>
      </c>
      <c r="H1542" s="3">
        <v>570</v>
      </c>
      <c r="I1542" s="3">
        <v>717</v>
      </c>
      <c r="J1542" s="3">
        <v>130292</v>
      </c>
    </row>
    <row r="1543" spans="1:10" x14ac:dyDescent="0.25">
      <c r="A1543" t="s">
        <v>2706</v>
      </c>
      <c r="B1543">
        <v>4161263</v>
      </c>
      <c r="C1543" t="s">
        <v>8161</v>
      </c>
      <c r="D1543" t="s">
        <v>8273</v>
      </c>
      <c r="E1543" t="s">
        <v>1787</v>
      </c>
      <c r="F1543">
        <v>2016</v>
      </c>
      <c r="G1543" s="3">
        <v>106139</v>
      </c>
      <c r="H1543" s="3">
        <v>322</v>
      </c>
      <c r="I1543" s="3">
        <v>432</v>
      </c>
      <c r="J1543" s="3">
        <v>142580</v>
      </c>
    </row>
    <row r="1544" spans="1:10" x14ac:dyDescent="0.25">
      <c r="A1544" t="s">
        <v>1118</v>
      </c>
      <c r="B1544">
        <v>1004272</v>
      </c>
      <c r="C1544" t="s">
        <v>8284</v>
      </c>
      <c r="D1544" t="s">
        <v>8103</v>
      </c>
      <c r="E1544" t="s">
        <v>8063</v>
      </c>
      <c r="F1544">
        <v>2016</v>
      </c>
      <c r="G1544" s="3">
        <v>106063</v>
      </c>
      <c r="H1544" s="3">
        <v>475</v>
      </c>
      <c r="I1544" s="3">
        <v>677</v>
      </c>
      <c r="J1544" s="3">
        <v>152865</v>
      </c>
    </row>
    <row r="1545" spans="1:10" x14ac:dyDescent="0.25">
      <c r="A1545" t="s">
        <v>1106</v>
      </c>
      <c r="B1545">
        <v>2500812</v>
      </c>
      <c r="C1545" t="s">
        <v>8980</v>
      </c>
      <c r="D1545" t="s">
        <v>8297</v>
      </c>
      <c r="E1545" t="s">
        <v>8079</v>
      </c>
      <c r="F1545">
        <v>2016</v>
      </c>
      <c r="G1545" s="3">
        <v>106055</v>
      </c>
      <c r="H1545" s="3">
        <v>703</v>
      </c>
      <c r="I1545" s="3">
        <v>1192</v>
      </c>
      <c r="J1545" s="3">
        <v>173586</v>
      </c>
    </row>
    <row r="1546" spans="1:10" x14ac:dyDescent="0.25">
      <c r="A1546" t="s">
        <v>431</v>
      </c>
      <c r="B1546">
        <v>1015782</v>
      </c>
      <c r="C1546" t="s">
        <v>8981</v>
      </c>
      <c r="D1546" t="s">
        <v>8084</v>
      </c>
      <c r="E1546" t="s">
        <v>1787</v>
      </c>
      <c r="F1546">
        <v>2016</v>
      </c>
      <c r="G1546" s="3">
        <v>106031</v>
      </c>
      <c r="H1546" s="3">
        <v>131</v>
      </c>
      <c r="I1546" s="3">
        <v>291</v>
      </c>
      <c r="J1546" s="3">
        <v>240204</v>
      </c>
    </row>
    <row r="1547" spans="1:10" x14ac:dyDescent="0.25">
      <c r="A1547" t="s">
        <v>1114</v>
      </c>
      <c r="B1547">
        <v>1000429</v>
      </c>
      <c r="C1547" t="s">
        <v>8982</v>
      </c>
      <c r="D1547" t="s">
        <v>8067</v>
      </c>
      <c r="E1547" t="s">
        <v>2032</v>
      </c>
      <c r="F1547">
        <v>2016</v>
      </c>
      <c r="G1547" s="3">
        <v>105971</v>
      </c>
      <c r="H1547" s="3">
        <v>691</v>
      </c>
      <c r="I1547" s="3">
        <v>1115</v>
      </c>
      <c r="J1547" s="3">
        <v>170784</v>
      </c>
    </row>
    <row r="1548" spans="1:10" x14ac:dyDescent="0.25">
      <c r="A1548" t="s">
        <v>1262</v>
      </c>
      <c r="B1548">
        <v>2507616</v>
      </c>
      <c r="C1548" t="s">
        <v>8983</v>
      </c>
      <c r="D1548" t="s">
        <v>8065</v>
      </c>
      <c r="E1548" t="s">
        <v>8079</v>
      </c>
      <c r="F1548">
        <v>2016</v>
      </c>
      <c r="G1548" s="3">
        <v>105923</v>
      </c>
      <c r="H1548" s="3">
        <v>553</v>
      </c>
      <c r="I1548" s="3">
        <v>990</v>
      </c>
      <c r="J1548" s="3">
        <v>191373</v>
      </c>
    </row>
    <row r="1549" spans="1:10" x14ac:dyDescent="0.25">
      <c r="A1549" t="s">
        <v>789</v>
      </c>
      <c r="B1549">
        <v>1004627</v>
      </c>
      <c r="C1549" t="s">
        <v>8984</v>
      </c>
      <c r="D1549" t="s">
        <v>8137</v>
      </c>
      <c r="E1549" t="s">
        <v>1787</v>
      </c>
      <c r="F1549">
        <v>2016</v>
      </c>
      <c r="G1549" s="3">
        <v>105600</v>
      </c>
      <c r="H1549" s="3">
        <v>746</v>
      </c>
      <c r="I1549" s="3">
        <v>1176</v>
      </c>
      <c r="J1549" s="3">
        <v>158685</v>
      </c>
    </row>
    <row r="1550" spans="1:10" x14ac:dyDescent="0.25">
      <c r="A1550" t="s">
        <v>1299</v>
      </c>
      <c r="B1550">
        <v>1010733</v>
      </c>
      <c r="C1550" t="s">
        <v>8102</v>
      </c>
      <c r="D1550" t="s">
        <v>8061</v>
      </c>
      <c r="E1550" t="s">
        <v>1787</v>
      </c>
      <c r="F1550">
        <v>2016</v>
      </c>
      <c r="G1550" s="3">
        <v>105272</v>
      </c>
      <c r="H1550" s="3">
        <v>847</v>
      </c>
      <c r="I1550" s="3">
        <v>1165</v>
      </c>
      <c r="J1550" s="3">
        <v>150064</v>
      </c>
    </row>
    <row r="1551" spans="1:10" x14ac:dyDescent="0.25">
      <c r="A1551" t="s">
        <v>873</v>
      </c>
      <c r="B1551">
        <v>1010689</v>
      </c>
      <c r="C1551" t="s">
        <v>8985</v>
      </c>
      <c r="D1551" t="s">
        <v>8297</v>
      </c>
      <c r="E1551" t="s">
        <v>1787</v>
      </c>
      <c r="F1551">
        <v>2016</v>
      </c>
      <c r="G1551" s="3">
        <v>105083</v>
      </c>
      <c r="H1551" s="3">
        <v>603</v>
      </c>
      <c r="I1551" s="3">
        <v>796</v>
      </c>
      <c r="J1551" s="3">
        <v>140041</v>
      </c>
    </row>
    <row r="1552" spans="1:10" x14ac:dyDescent="0.25">
      <c r="A1552" t="s">
        <v>7740</v>
      </c>
      <c r="B1552">
        <v>2506861</v>
      </c>
      <c r="C1552" t="s">
        <v>8986</v>
      </c>
      <c r="D1552" t="s">
        <v>8055</v>
      </c>
      <c r="E1552" t="s">
        <v>8079</v>
      </c>
      <c r="F1552">
        <v>2016</v>
      </c>
      <c r="G1552" s="3">
        <v>105058</v>
      </c>
      <c r="H1552" s="3">
        <v>391</v>
      </c>
      <c r="I1552" s="3">
        <v>705</v>
      </c>
      <c r="J1552" s="3">
        <v>175655</v>
      </c>
    </row>
    <row r="1553" spans="1:10" x14ac:dyDescent="0.25">
      <c r="A1553" t="s">
        <v>2586</v>
      </c>
      <c r="B1553">
        <v>111828</v>
      </c>
      <c r="C1553" t="s">
        <v>8471</v>
      </c>
      <c r="D1553" t="s">
        <v>8055</v>
      </c>
      <c r="E1553" t="s">
        <v>8079</v>
      </c>
      <c r="F1553">
        <v>2016</v>
      </c>
      <c r="G1553" s="3">
        <v>104739</v>
      </c>
      <c r="H1553" s="3">
        <v>586</v>
      </c>
      <c r="I1553" s="3">
        <v>1013</v>
      </c>
      <c r="J1553" s="3">
        <v>179161</v>
      </c>
    </row>
    <row r="1554" spans="1:10" x14ac:dyDescent="0.25">
      <c r="A1554" t="s">
        <v>1077</v>
      </c>
      <c r="B1554">
        <v>1001885</v>
      </c>
      <c r="C1554" t="s">
        <v>8987</v>
      </c>
      <c r="D1554" t="s">
        <v>8067</v>
      </c>
      <c r="E1554" t="s">
        <v>1787</v>
      </c>
      <c r="F1554">
        <v>2016</v>
      </c>
      <c r="G1554" s="3">
        <v>104739</v>
      </c>
      <c r="H1554" s="3">
        <v>638</v>
      </c>
      <c r="I1554" s="3">
        <v>880</v>
      </c>
      <c r="J1554" s="3">
        <v>142151</v>
      </c>
    </row>
    <row r="1555" spans="1:10" x14ac:dyDescent="0.25">
      <c r="A1555" t="s">
        <v>2604</v>
      </c>
      <c r="B1555">
        <v>1009300</v>
      </c>
      <c r="C1555" t="s">
        <v>8988</v>
      </c>
      <c r="D1555" t="s">
        <v>8134</v>
      </c>
      <c r="E1555" t="s">
        <v>1787</v>
      </c>
      <c r="F1555">
        <v>2016</v>
      </c>
      <c r="G1555" s="3">
        <v>104698</v>
      </c>
      <c r="H1555" s="3">
        <v>691</v>
      </c>
      <c r="I1555" s="3">
        <v>769</v>
      </c>
      <c r="J1555" s="3">
        <v>111200</v>
      </c>
    </row>
    <row r="1556" spans="1:10" x14ac:dyDescent="0.25">
      <c r="A1556" t="s">
        <v>1602</v>
      </c>
      <c r="B1556">
        <v>1008097</v>
      </c>
      <c r="C1556" t="s">
        <v>8044</v>
      </c>
      <c r="D1556" t="s">
        <v>8045</v>
      </c>
      <c r="E1556" t="s">
        <v>1787</v>
      </c>
      <c r="F1556">
        <v>2016</v>
      </c>
      <c r="G1556" s="3">
        <v>104225</v>
      </c>
      <c r="H1556" s="3">
        <v>353</v>
      </c>
      <c r="I1556" s="3">
        <v>477</v>
      </c>
      <c r="J1556" s="3">
        <v>125755</v>
      </c>
    </row>
    <row r="1557" spans="1:10" x14ac:dyDescent="0.25">
      <c r="A1557" t="s">
        <v>7739</v>
      </c>
      <c r="B1557">
        <v>2501571</v>
      </c>
      <c r="C1557" t="s">
        <v>8304</v>
      </c>
      <c r="D1557" t="s">
        <v>8305</v>
      </c>
      <c r="E1557" t="s">
        <v>8079</v>
      </c>
      <c r="F1557">
        <v>2016</v>
      </c>
      <c r="G1557" s="3">
        <v>104125</v>
      </c>
      <c r="H1557" s="3">
        <v>402</v>
      </c>
      <c r="I1557" s="3">
        <v>482</v>
      </c>
      <c r="J1557" s="3">
        <v>122735</v>
      </c>
    </row>
    <row r="1558" spans="1:10" x14ac:dyDescent="0.25">
      <c r="A1558" t="s">
        <v>880</v>
      </c>
      <c r="B1558">
        <v>1008257</v>
      </c>
      <c r="C1558" t="s">
        <v>8796</v>
      </c>
      <c r="D1558" t="s">
        <v>8069</v>
      </c>
      <c r="E1558" t="s">
        <v>1787</v>
      </c>
      <c r="F1558">
        <v>2016</v>
      </c>
      <c r="G1558" s="3">
        <v>104075</v>
      </c>
      <c r="H1558" s="3">
        <v>648</v>
      </c>
      <c r="I1558" s="3">
        <v>747</v>
      </c>
      <c r="J1558" s="3">
        <v>117814</v>
      </c>
    </row>
    <row r="1559" spans="1:10" x14ac:dyDescent="0.25">
      <c r="A1559" t="s">
        <v>1448</v>
      </c>
      <c r="B1559">
        <v>107521</v>
      </c>
      <c r="C1559" t="s">
        <v>8598</v>
      </c>
      <c r="D1559" t="s">
        <v>8045</v>
      </c>
      <c r="E1559" t="s">
        <v>8079</v>
      </c>
      <c r="F1559">
        <v>2016</v>
      </c>
      <c r="G1559" s="3">
        <v>104043</v>
      </c>
      <c r="H1559" s="3">
        <v>676</v>
      </c>
      <c r="I1559" s="3">
        <v>1072</v>
      </c>
      <c r="J1559" s="3">
        <v>159792</v>
      </c>
    </row>
    <row r="1560" spans="1:10" x14ac:dyDescent="0.25">
      <c r="A1560" t="s">
        <v>615</v>
      </c>
      <c r="B1560">
        <v>4105409</v>
      </c>
      <c r="C1560" t="s">
        <v>8136</v>
      </c>
      <c r="D1560" t="s">
        <v>8137</v>
      </c>
      <c r="E1560" t="s">
        <v>8051</v>
      </c>
      <c r="F1560">
        <v>2016</v>
      </c>
      <c r="G1560" s="3">
        <v>103815</v>
      </c>
      <c r="H1560" s="3">
        <v>373</v>
      </c>
      <c r="I1560" s="3">
        <v>410</v>
      </c>
      <c r="J1560" s="3">
        <v>115957</v>
      </c>
    </row>
    <row r="1561" spans="1:10" x14ac:dyDescent="0.25">
      <c r="A1561" t="s">
        <v>1101</v>
      </c>
      <c r="B1561">
        <v>1014207</v>
      </c>
      <c r="C1561" t="s">
        <v>8259</v>
      </c>
      <c r="D1561" t="s">
        <v>8148</v>
      </c>
      <c r="E1561" t="s">
        <v>1787</v>
      </c>
      <c r="F1561">
        <v>2016</v>
      </c>
      <c r="G1561" s="3">
        <v>103734</v>
      </c>
      <c r="H1561" s="3">
        <v>335</v>
      </c>
      <c r="I1561" s="3">
        <v>506</v>
      </c>
      <c r="J1561" s="3">
        <v>177940</v>
      </c>
    </row>
    <row r="1562" spans="1:10" x14ac:dyDescent="0.25">
      <c r="A1562" t="s">
        <v>2415</v>
      </c>
      <c r="B1562">
        <v>1013943</v>
      </c>
      <c r="C1562" t="s">
        <v>8989</v>
      </c>
      <c r="D1562" t="s">
        <v>8055</v>
      </c>
      <c r="E1562" t="s">
        <v>1787</v>
      </c>
      <c r="F1562">
        <v>2016</v>
      </c>
      <c r="G1562" s="3">
        <v>103333</v>
      </c>
      <c r="H1562" s="3">
        <v>272</v>
      </c>
      <c r="I1562" s="3">
        <v>484</v>
      </c>
      <c r="J1562" s="3">
        <v>154068</v>
      </c>
    </row>
    <row r="1563" spans="1:10" x14ac:dyDescent="0.25">
      <c r="A1563" t="s">
        <v>778</v>
      </c>
      <c r="B1563">
        <v>1011031</v>
      </c>
      <c r="C1563" t="s">
        <v>8990</v>
      </c>
      <c r="D1563" t="s">
        <v>8099</v>
      </c>
      <c r="E1563" t="s">
        <v>1787</v>
      </c>
      <c r="F1563">
        <v>2016</v>
      </c>
      <c r="G1563" s="3">
        <v>103303</v>
      </c>
      <c r="H1563" s="3">
        <v>465</v>
      </c>
      <c r="I1563" s="3">
        <v>590</v>
      </c>
      <c r="J1563" s="3">
        <v>125935</v>
      </c>
    </row>
    <row r="1564" spans="1:10" x14ac:dyDescent="0.25">
      <c r="A1564" t="s">
        <v>2881</v>
      </c>
      <c r="B1564">
        <v>4146461</v>
      </c>
      <c r="C1564" t="s">
        <v>8991</v>
      </c>
      <c r="D1564" t="s">
        <v>8172</v>
      </c>
      <c r="E1564" t="s">
        <v>8051</v>
      </c>
      <c r="F1564">
        <v>2016</v>
      </c>
      <c r="G1564" s="3">
        <v>103054</v>
      </c>
      <c r="H1564" s="3">
        <v>620</v>
      </c>
      <c r="I1564" s="3">
        <v>811</v>
      </c>
      <c r="J1564" s="3">
        <v>134792</v>
      </c>
    </row>
    <row r="1565" spans="1:10" x14ac:dyDescent="0.25">
      <c r="A1565" t="s">
        <v>1001</v>
      </c>
      <c r="B1565">
        <v>4106831</v>
      </c>
      <c r="C1565" t="s">
        <v>8214</v>
      </c>
      <c r="D1565" t="s">
        <v>8053</v>
      </c>
      <c r="E1565" t="s">
        <v>8051</v>
      </c>
      <c r="F1565">
        <v>2016</v>
      </c>
      <c r="G1565" s="3">
        <v>103040</v>
      </c>
      <c r="H1565" s="3">
        <v>534</v>
      </c>
      <c r="I1565" s="3">
        <v>613</v>
      </c>
      <c r="J1565" s="3">
        <v>116518</v>
      </c>
    </row>
    <row r="1566" spans="1:10" x14ac:dyDescent="0.25">
      <c r="A1566" t="s">
        <v>1967</v>
      </c>
      <c r="B1566">
        <v>4073432</v>
      </c>
      <c r="C1566" t="s">
        <v>8992</v>
      </c>
      <c r="D1566" t="s">
        <v>8185</v>
      </c>
      <c r="E1566" t="s">
        <v>1787</v>
      </c>
      <c r="F1566">
        <v>2016</v>
      </c>
      <c r="G1566" s="3">
        <v>103022</v>
      </c>
      <c r="H1566" s="3">
        <v>60</v>
      </c>
      <c r="I1566" s="3">
        <v>87</v>
      </c>
      <c r="J1566" s="3">
        <v>126617</v>
      </c>
    </row>
    <row r="1567" spans="1:10" x14ac:dyDescent="0.25">
      <c r="A1567" t="s">
        <v>6563</v>
      </c>
      <c r="B1567">
        <v>4304216</v>
      </c>
      <c r="C1567" t="s">
        <v>8104</v>
      </c>
      <c r="D1567" t="s">
        <v>8103</v>
      </c>
      <c r="E1567" t="s">
        <v>8051</v>
      </c>
      <c r="F1567">
        <v>2016</v>
      </c>
      <c r="G1567" s="3">
        <v>102891</v>
      </c>
      <c r="H1567" s="3">
        <v>726</v>
      </c>
      <c r="I1567" s="3">
        <v>1038</v>
      </c>
      <c r="J1567" s="3">
        <v>149165</v>
      </c>
    </row>
    <row r="1568" spans="1:10" x14ac:dyDescent="0.25">
      <c r="A1568" t="s">
        <v>1445</v>
      </c>
      <c r="B1568">
        <v>1014685</v>
      </c>
      <c r="C1568" t="s">
        <v>8993</v>
      </c>
      <c r="D1568" t="s">
        <v>8084</v>
      </c>
      <c r="E1568" t="s">
        <v>1787</v>
      </c>
      <c r="F1568">
        <v>2016</v>
      </c>
      <c r="G1568" s="3">
        <v>102825</v>
      </c>
      <c r="H1568" s="3">
        <v>641</v>
      </c>
      <c r="I1568" s="3">
        <v>952</v>
      </c>
      <c r="J1568" s="3">
        <v>136956</v>
      </c>
    </row>
    <row r="1569" spans="1:10" x14ac:dyDescent="0.25">
      <c r="A1569" t="s">
        <v>8994</v>
      </c>
      <c r="B1569">
        <v>4217169</v>
      </c>
      <c r="C1569" t="s">
        <v>8995</v>
      </c>
      <c r="D1569" t="s">
        <v>8222</v>
      </c>
      <c r="E1569" t="s">
        <v>8051</v>
      </c>
      <c r="F1569">
        <v>2016</v>
      </c>
      <c r="G1569" s="3">
        <v>102688</v>
      </c>
      <c r="H1569" s="3">
        <v>269</v>
      </c>
      <c r="I1569" s="3">
        <v>359</v>
      </c>
      <c r="J1569" s="3">
        <v>142808</v>
      </c>
    </row>
    <row r="1570" spans="1:10" x14ac:dyDescent="0.25">
      <c r="A1570" t="s">
        <v>2233</v>
      </c>
      <c r="B1570">
        <v>2502828</v>
      </c>
      <c r="C1570" t="s">
        <v>8157</v>
      </c>
      <c r="D1570" t="s">
        <v>8158</v>
      </c>
      <c r="E1570" t="s">
        <v>8079</v>
      </c>
      <c r="F1570">
        <v>2016</v>
      </c>
      <c r="G1570" s="3">
        <v>102679</v>
      </c>
      <c r="H1570" s="3">
        <v>558</v>
      </c>
      <c r="I1570" s="3">
        <v>1239</v>
      </c>
      <c r="J1570" s="3">
        <v>254048</v>
      </c>
    </row>
    <row r="1571" spans="1:10" x14ac:dyDescent="0.25">
      <c r="A1571" t="s">
        <v>3420</v>
      </c>
      <c r="B1571">
        <v>1007215</v>
      </c>
      <c r="C1571" t="s">
        <v>8140</v>
      </c>
      <c r="D1571" t="s">
        <v>8055</v>
      </c>
      <c r="E1571" t="s">
        <v>1787</v>
      </c>
      <c r="F1571">
        <v>2016</v>
      </c>
      <c r="G1571" s="3">
        <v>102647</v>
      </c>
      <c r="H1571" s="3">
        <v>85</v>
      </c>
      <c r="I1571" s="3">
        <v>111</v>
      </c>
      <c r="J1571" s="3">
        <v>112693</v>
      </c>
    </row>
    <row r="1572" spans="1:10" x14ac:dyDescent="0.25">
      <c r="A1572" t="s">
        <v>8996</v>
      </c>
      <c r="B1572">
        <v>4727146</v>
      </c>
      <c r="C1572" t="s">
        <v>8252</v>
      </c>
      <c r="D1572" t="s">
        <v>8222</v>
      </c>
      <c r="E1572" t="s">
        <v>8051</v>
      </c>
      <c r="F1572">
        <v>2016</v>
      </c>
      <c r="G1572" s="3">
        <v>102500</v>
      </c>
      <c r="H1572" s="3">
        <v>422</v>
      </c>
      <c r="I1572" s="3">
        <v>556</v>
      </c>
      <c r="J1572" s="3">
        <v>134736</v>
      </c>
    </row>
    <row r="1573" spans="1:10" x14ac:dyDescent="0.25">
      <c r="A1573" t="s">
        <v>1266</v>
      </c>
      <c r="B1573">
        <v>107777</v>
      </c>
      <c r="C1573" t="s">
        <v>8499</v>
      </c>
      <c r="D1573" t="s">
        <v>8142</v>
      </c>
      <c r="E1573" t="s">
        <v>8079</v>
      </c>
      <c r="F1573">
        <v>2016</v>
      </c>
      <c r="G1573" s="3">
        <v>102443</v>
      </c>
      <c r="H1573" s="3">
        <v>432</v>
      </c>
      <c r="I1573" s="3">
        <v>545</v>
      </c>
      <c r="J1573" s="3">
        <v>130181</v>
      </c>
    </row>
    <row r="1574" spans="1:10" x14ac:dyDescent="0.25">
      <c r="A1574" t="s">
        <v>1439</v>
      </c>
      <c r="B1574">
        <v>1008694</v>
      </c>
      <c r="C1574" t="s">
        <v>8997</v>
      </c>
      <c r="D1574" t="s">
        <v>8065</v>
      </c>
      <c r="E1574" t="s">
        <v>1787</v>
      </c>
      <c r="F1574">
        <v>2016</v>
      </c>
      <c r="G1574" s="3">
        <v>102395</v>
      </c>
      <c r="H1574" s="3">
        <v>668</v>
      </c>
      <c r="I1574" s="3">
        <v>934</v>
      </c>
      <c r="J1574" s="3">
        <v>133062</v>
      </c>
    </row>
    <row r="1575" spans="1:10" x14ac:dyDescent="0.25">
      <c r="A1575" t="s">
        <v>1149</v>
      </c>
      <c r="B1575">
        <v>1006088</v>
      </c>
      <c r="C1575" t="s">
        <v>8998</v>
      </c>
      <c r="D1575" t="s">
        <v>8142</v>
      </c>
      <c r="E1575" t="s">
        <v>1787</v>
      </c>
      <c r="F1575">
        <v>2016</v>
      </c>
      <c r="G1575" s="3">
        <v>102343</v>
      </c>
      <c r="H1575" s="3">
        <v>275</v>
      </c>
      <c r="I1575" s="3">
        <v>319</v>
      </c>
      <c r="J1575" s="3">
        <v>114403</v>
      </c>
    </row>
    <row r="1576" spans="1:10" x14ac:dyDescent="0.25">
      <c r="A1576" t="s">
        <v>357</v>
      </c>
      <c r="B1576">
        <v>1991030</v>
      </c>
      <c r="C1576" t="s">
        <v>8999</v>
      </c>
      <c r="D1576" t="s">
        <v>8172</v>
      </c>
      <c r="E1576" t="s">
        <v>1787</v>
      </c>
      <c r="F1576">
        <v>2016</v>
      </c>
      <c r="G1576" s="3">
        <v>102269</v>
      </c>
      <c r="H1576" s="3">
        <v>576</v>
      </c>
      <c r="I1576" s="3">
        <v>658</v>
      </c>
      <c r="J1576" s="3">
        <v>120389</v>
      </c>
    </row>
    <row r="1577" spans="1:10" x14ac:dyDescent="0.25">
      <c r="A1577" t="s">
        <v>2915</v>
      </c>
      <c r="B1577">
        <v>4054545</v>
      </c>
      <c r="C1577" t="s">
        <v>9000</v>
      </c>
      <c r="D1577" t="s">
        <v>8047</v>
      </c>
      <c r="E1577" t="s">
        <v>8063</v>
      </c>
      <c r="F1577">
        <v>2016</v>
      </c>
      <c r="G1577" s="3">
        <v>102185</v>
      </c>
      <c r="H1577" s="3">
        <v>375</v>
      </c>
      <c r="I1577" s="3">
        <v>689</v>
      </c>
      <c r="J1577" s="3">
        <v>138223</v>
      </c>
    </row>
    <row r="1578" spans="1:10" x14ac:dyDescent="0.25">
      <c r="A1578" t="s">
        <v>3149</v>
      </c>
      <c r="B1578">
        <v>4097327</v>
      </c>
      <c r="C1578" t="s">
        <v>9001</v>
      </c>
      <c r="D1578" t="s">
        <v>8065</v>
      </c>
      <c r="E1578" t="s">
        <v>1787</v>
      </c>
      <c r="F1578">
        <v>2016</v>
      </c>
      <c r="G1578" s="3">
        <v>102103</v>
      </c>
      <c r="H1578" s="3">
        <v>324</v>
      </c>
      <c r="I1578" s="3">
        <v>340</v>
      </c>
      <c r="J1578" s="3">
        <v>106434</v>
      </c>
    </row>
    <row r="1579" spans="1:10" x14ac:dyDescent="0.25">
      <c r="A1579" t="s">
        <v>1283</v>
      </c>
      <c r="B1579">
        <v>1014195</v>
      </c>
      <c r="C1579" t="s">
        <v>8275</v>
      </c>
      <c r="D1579" t="s">
        <v>8276</v>
      </c>
      <c r="E1579" t="s">
        <v>1787</v>
      </c>
      <c r="F1579">
        <v>2016</v>
      </c>
      <c r="G1579" s="3">
        <v>102093</v>
      </c>
      <c r="H1579" s="3">
        <v>205</v>
      </c>
      <c r="I1579" s="3">
        <v>393</v>
      </c>
      <c r="J1579" s="3">
        <v>204961</v>
      </c>
    </row>
    <row r="1580" spans="1:10" x14ac:dyDescent="0.25">
      <c r="A1580" t="s">
        <v>6860</v>
      </c>
      <c r="B1580">
        <v>4336159</v>
      </c>
      <c r="C1580" t="s">
        <v>9002</v>
      </c>
      <c r="D1580" t="s">
        <v>8137</v>
      </c>
      <c r="E1580" t="s">
        <v>8051</v>
      </c>
      <c r="F1580">
        <v>2016</v>
      </c>
      <c r="G1580" s="3">
        <v>101827</v>
      </c>
      <c r="H1580" s="3">
        <v>517</v>
      </c>
      <c r="I1580" s="3">
        <v>680</v>
      </c>
      <c r="J1580" s="3">
        <v>132561</v>
      </c>
    </row>
    <row r="1581" spans="1:10" x14ac:dyDescent="0.25">
      <c r="A1581" t="s">
        <v>2109</v>
      </c>
      <c r="B1581">
        <v>1010648</v>
      </c>
      <c r="C1581" t="s">
        <v>9003</v>
      </c>
      <c r="D1581" t="s">
        <v>8045</v>
      </c>
      <c r="E1581" t="s">
        <v>1787</v>
      </c>
      <c r="F1581">
        <v>2016</v>
      </c>
      <c r="G1581" s="3">
        <v>101743</v>
      </c>
      <c r="H1581" s="3">
        <v>656</v>
      </c>
      <c r="I1581" s="3">
        <v>1181</v>
      </c>
      <c r="J1581" s="3">
        <v>155751</v>
      </c>
    </row>
    <row r="1582" spans="1:10" x14ac:dyDescent="0.25">
      <c r="A1582" t="s">
        <v>3848</v>
      </c>
      <c r="B1582">
        <v>107940</v>
      </c>
      <c r="C1582" t="s">
        <v>9004</v>
      </c>
      <c r="D1582" t="s">
        <v>8059</v>
      </c>
      <c r="E1582" t="s">
        <v>8079</v>
      </c>
      <c r="F1582">
        <v>2016</v>
      </c>
      <c r="G1582" s="3">
        <v>101647</v>
      </c>
      <c r="H1582" s="3">
        <v>858</v>
      </c>
      <c r="I1582" s="3">
        <v>1445</v>
      </c>
      <c r="J1582" s="3">
        <v>169082</v>
      </c>
    </row>
    <row r="1583" spans="1:10" x14ac:dyDescent="0.25">
      <c r="A1583" t="s">
        <v>1083</v>
      </c>
      <c r="B1583">
        <v>107942</v>
      </c>
      <c r="C1583" t="s">
        <v>9005</v>
      </c>
      <c r="D1583" t="s">
        <v>8103</v>
      </c>
      <c r="E1583" t="s">
        <v>8079</v>
      </c>
      <c r="F1583">
        <v>2016</v>
      </c>
      <c r="G1583" s="3">
        <v>101522</v>
      </c>
      <c r="H1583" s="3">
        <v>658</v>
      </c>
      <c r="I1583" s="3">
        <v>1192</v>
      </c>
      <c r="J1583" s="3">
        <v>178372</v>
      </c>
    </row>
    <row r="1584" spans="1:10" x14ac:dyDescent="0.25">
      <c r="A1584" t="s">
        <v>7435</v>
      </c>
      <c r="B1584">
        <v>4631123</v>
      </c>
      <c r="C1584" t="s">
        <v>9006</v>
      </c>
      <c r="D1584" t="s">
        <v>8055</v>
      </c>
      <c r="E1584" t="s">
        <v>8051</v>
      </c>
      <c r="F1584">
        <v>2016</v>
      </c>
      <c r="G1584" s="3">
        <v>101050</v>
      </c>
      <c r="H1584" s="3">
        <v>258</v>
      </c>
      <c r="I1584" s="3">
        <v>377</v>
      </c>
      <c r="J1584" s="3">
        <v>142281</v>
      </c>
    </row>
    <row r="1585" spans="1:10" x14ac:dyDescent="0.25">
      <c r="A1585" t="s">
        <v>1296</v>
      </c>
      <c r="B1585">
        <v>1010829</v>
      </c>
      <c r="C1585" t="s">
        <v>8749</v>
      </c>
      <c r="D1585" t="s">
        <v>8067</v>
      </c>
      <c r="E1585" t="s">
        <v>1787</v>
      </c>
      <c r="F1585">
        <v>2016</v>
      </c>
      <c r="G1585" s="3">
        <v>100847</v>
      </c>
      <c r="H1585" s="3">
        <v>500</v>
      </c>
      <c r="I1585" s="3">
        <v>637</v>
      </c>
      <c r="J1585" s="3">
        <v>130653</v>
      </c>
    </row>
    <row r="1586" spans="1:10" x14ac:dyDescent="0.25">
      <c r="A1586" t="s">
        <v>1809</v>
      </c>
      <c r="B1586">
        <v>1014360</v>
      </c>
      <c r="C1586" t="s">
        <v>8414</v>
      </c>
      <c r="D1586" t="s">
        <v>8172</v>
      </c>
      <c r="E1586" t="s">
        <v>1787</v>
      </c>
      <c r="F1586">
        <v>2016</v>
      </c>
      <c r="G1586" s="3">
        <v>100776</v>
      </c>
      <c r="H1586" s="3">
        <v>526</v>
      </c>
      <c r="I1586" s="3">
        <v>716</v>
      </c>
      <c r="J1586" s="3">
        <v>136092</v>
      </c>
    </row>
    <row r="1587" spans="1:10" x14ac:dyDescent="0.25">
      <c r="A1587" t="s">
        <v>6910</v>
      </c>
      <c r="B1587">
        <v>4173500</v>
      </c>
      <c r="C1587" t="s">
        <v>8463</v>
      </c>
      <c r="D1587" t="s">
        <v>8050</v>
      </c>
      <c r="E1587" t="s">
        <v>1787</v>
      </c>
      <c r="F1587">
        <v>2016</v>
      </c>
      <c r="G1587" s="3">
        <v>100773</v>
      </c>
      <c r="H1587" s="3">
        <v>419</v>
      </c>
      <c r="I1587" s="3">
        <v>482</v>
      </c>
      <c r="J1587" s="3">
        <v>114929</v>
      </c>
    </row>
    <row r="1588" spans="1:10" x14ac:dyDescent="0.25">
      <c r="A1588" t="s">
        <v>408</v>
      </c>
      <c r="B1588">
        <v>4106390</v>
      </c>
      <c r="C1588" t="s">
        <v>9007</v>
      </c>
      <c r="D1588" t="s">
        <v>8185</v>
      </c>
      <c r="E1588" t="s">
        <v>8051</v>
      </c>
      <c r="F1588">
        <v>2016</v>
      </c>
      <c r="G1588" s="3">
        <v>100709</v>
      </c>
      <c r="H1588" s="3">
        <v>555</v>
      </c>
      <c r="I1588" s="3">
        <v>683</v>
      </c>
      <c r="J1588" s="3">
        <v>122033</v>
      </c>
    </row>
    <row r="1589" spans="1:10" x14ac:dyDescent="0.25">
      <c r="A1589" t="s">
        <v>5851</v>
      </c>
      <c r="B1589">
        <v>4149418</v>
      </c>
      <c r="C1589" t="s">
        <v>8106</v>
      </c>
      <c r="D1589" t="s">
        <v>8107</v>
      </c>
      <c r="E1589" t="s">
        <v>1787</v>
      </c>
      <c r="F1589">
        <v>2016</v>
      </c>
      <c r="G1589" s="3">
        <v>100500</v>
      </c>
      <c r="H1589" s="3">
        <v>520</v>
      </c>
      <c r="I1589" s="3">
        <v>557</v>
      </c>
      <c r="J1589" s="3">
        <v>107446</v>
      </c>
    </row>
    <row r="1590" spans="1:10" x14ac:dyDescent="0.25">
      <c r="A1590" t="s">
        <v>1257</v>
      </c>
      <c r="B1590">
        <v>107689</v>
      </c>
      <c r="C1590" t="s">
        <v>8211</v>
      </c>
      <c r="D1590" t="s">
        <v>8055</v>
      </c>
      <c r="E1590" t="s">
        <v>8079</v>
      </c>
      <c r="F1590">
        <v>2016</v>
      </c>
      <c r="G1590" s="3">
        <v>100359</v>
      </c>
      <c r="H1590" s="3">
        <v>730</v>
      </c>
      <c r="I1590" s="3">
        <v>1318</v>
      </c>
      <c r="J1590" s="3">
        <v>184406</v>
      </c>
    </row>
    <row r="1591" spans="1:10" x14ac:dyDescent="0.25">
      <c r="A1591" t="s">
        <v>921</v>
      </c>
      <c r="B1591">
        <v>107688</v>
      </c>
      <c r="C1591" t="s">
        <v>9008</v>
      </c>
      <c r="D1591" t="s">
        <v>8196</v>
      </c>
      <c r="E1591" t="s">
        <v>8079</v>
      </c>
      <c r="F1591">
        <v>2016</v>
      </c>
      <c r="G1591" s="3">
        <v>100007</v>
      </c>
      <c r="H1591" s="3">
        <v>751</v>
      </c>
      <c r="I1591" s="3">
        <v>1522</v>
      </c>
      <c r="J1591" s="3">
        <v>200654</v>
      </c>
    </row>
    <row r="1592" spans="1:10" x14ac:dyDescent="0.25">
      <c r="A1592" t="s">
        <v>825</v>
      </c>
      <c r="B1592">
        <v>2500535</v>
      </c>
      <c r="C1592" t="s">
        <v>8275</v>
      </c>
      <c r="D1592" t="s">
        <v>8276</v>
      </c>
      <c r="E1592" t="s">
        <v>8079</v>
      </c>
      <c r="F1592">
        <v>2016</v>
      </c>
      <c r="G1592" s="3">
        <v>99595</v>
      </c>
      <c r="H1592" s="3">
        <v>262</v>
      </c>
      <c r="I1592" s="3">
        <v>264</v>
      </c>
      <c r="J1592" s="3">
        <v>100075</v>
      </c>
    </row>
    <row r="1593" spans="1:10" x14ac:dyDescent="0.25">
      <c r="A1593" t="s">
        <v>1067</v>
      </c>
      <c r="B1593">
        <v>4218983</v>
      </c>
      <c r="C1593" t="s">
        <v>8544</v>
      </c>
      <c r="D1593" t="s">
        <v>8142</v>
      </c>
      <c r="E1593" t="s">
        <v>8051</v>
      </c>
      <c r="F1593">
        <v>2016</v>
      </c>
      <c r="G1593" s="3">
        <v>99447</v>
      </c>
      <c r="H1593" s="3">
        <v>302</v>
      </c>
      <c r="I1593" s="3">
        <v>390</v>
      </c>
      <c r="J1593" s="3">
        <v>127822</v>
      </c>
    </row>
    <row r="1594" spans="1:10" x14ac:dyDescent="0.25">
      <c r="A1594" t="s">
        <v>1288</v>
      </c>
      <c r="B1594">
        <v>1005769</v>
      </c>
      <c r="C1594" t="s">
        <v>9009</v>
      </c>
      <c r="D1594" t="s">
        <v>8113</v>
      </c>
      <c r="E1594" t="s">
        <v>1787</v>
      </c>
      <c r="F1594">
        <v>2016</v>
      </c>
      <c r="G1594" s="3">
        <v>99443</v>
      </c>
      <c r="H1594" s="3">
        <v>686</v>
      </c>
      <c r="I1594" s="3">
        <v>875</v>
      </c>
      <c r="J1594" s="3">
        <v>125951</v>
      </c>
    </row>
    <row r="1595" spans="1:10" x14ac:dyDescent="0.25">
      <c r="A1595" t="s">
        <v>1028</v>
      </c>
      <c r="B1595">
        <v>1006128</v>
      </c>
      <c r="C1595" t="s">
        <v>9010</v>
      </c>
      <c r="D1595" t="s">
        <v>8520</v>
      </c>
      <c r="E1595" t="s">
        <v>1787</v>
      </c>
      <c r="F1595">
        <v>2016</v>
      </c>
      <c r="G1595" s="3">
        <v>99289</v>
      </c>
      <c r="H1595" s="3">
        <v>408</v>
      </c>
      <c r="I1595" s="3">
        <v>676</v>
      </c>
      <c r="J1595" s="3">
        <v>143652</v>
      </c>
    </row>
    <row r="1596" spans="1:10" x14ac:dyDescent="0.25">
      <c r="A1596" t="s">
        <v>2111</v>
      </c>
      <c r="B1596">
        <v>1007526</v>
      </c>
      <c r="C1596" t="s">
        <v>9011</v>
      </c>
      <c r="D1596" t="s">
        <v>8067</v>
      </c>
      <c r="E1596" t="s">
        <v>1787</v>
      </c>
      <c r="F1596">
        <v>2016</v>
      </c>
      <c r="G1596" s="3">
        <v>99198</v>
      </c>
      <c r="H1596" s="3">
        <v>408</v>
      </c>
      <c r="I1596" s="3">
        <v>619</v>
      </c>
      <c r="J1596" s="3">
        <v>131338</v>
      </c>
    </row>
    <row r="1597" spans="1:10" x14ac:dyDescent="0.25">
      <c r="A1597" t="s">
        <v>1458</v>
      </c>
      <c r="B1597">
        <v>1001142</v>
      </c>
      <c r="C1597" t="s">
        <v>8937</v>
      </c>
      <c r="D1597" t="s">
        <v>8069</v>
      </c>
      <c r="E1597" t="s">
        <v>8063</v>
      </c>
      <c r="F1597">
        <v>2016</v>
      </c>
      <c r="G1597" s="3">
        <v>99194</v>
      </c>
      <c r="H1597" s="3">
        <v>732</v>
      </c>
      <c r="I1597" s="3">
        <v>894</v>
      </c>
      <c r="J1597" s="3">
        <v>121566</v>
      </c>
    </row>
    <row r="1598" spans="1:10" x14ac:dyDescent="0.25">
      <c r="A1598" t="s">
        <v>7766</v>
      </c>
      <c r="B1598">
        <v>2507727</v>
      </c>
      <c r="C1598" t="s">
        <v>8300</v>
      </c>
      <c r="D1598" t="s">
        <v>8050</v>
      </c>
      <c r="E1598" t="s">
        <v>8079</v>
      </c>
      <c r="F1598">
        <v>2016</v>
      </c>
      <c r="G1598" s="3">
        <v>99141</v>
      </c>
      <c r="H1598" s="3">
        <v>671</v>
      </c>
      <c r="I1598" s="3">
        <v>766</v>
      </c>
      <c r="J1598" s="3">
        <v>113072</v>
      </c>
    </row>
    <row r="1599" spans="1:10" x14ac:dyDescent="0.25">
      <c r="A1599" t="s">
        <v>2978</v>
      </c>
      <c r="B1599">
        <v>4106563</v>
      </c>
      <c r="C1599" t="s">
        <v>8931</v>
      </c>
      <c r="D1599" t="s">
        <v>8069</v>
      </c>
      <c r="E1599" t="s">
        <v>1787</v>
      </c>
      <c r="F1599">
        <v>2016</v>
      </c>
      <c r="G1599" s="3">
        <v>99000</v>
      </c>
      <c r="H1599" s="3">
        <v>531</v>
      </c>
      <c r="I1599" s="3">
        <v>635</v>
      </c>
      <c r="J1599" s="3">
        <v>120919</v>
      </c>
    </row>
    <row r="1600" spans="1:10" x14ac:dyDescent="0.25">
      <c r="A1600" t="s">
        <v>90</v>
      </c>
      <c r="B1600">
        <v>1001624</v>
      </c>
      <c r="C1600" t="s">
        <v>8068</v>
      </c>
      <c r="D1600" t="s">
        <v>8069</v>
      </c>
      <c r="E1600" t="s">
        <v>8063</v>
      </c>
      <c r="F1600">
        <v>2016</v>
      </c>
      <c r="G1600" s="3">
        <v>98767</v>
      </c>
      <c r="H1600" s="3">
        <v>602</v>
      </c>
      <c r="I1600" s="3">
        <v>802</v>
      </c>
      <c r="J1600" s="3">
        <v>128683</v>
      </c>
    </row>
    <row r="1601" spans="1:10" x14ac:dyDescent="0.25">
      <c r="A1601" t="s">
        <v>2327</v>
      </c>
      <c r="B1601">
        <v>1014738</v>
      </c>
      <c r="C1601" t="s">
        <v>9012</v>
      </c>
      <c r="D1601" t="s">
        <v>8089</v>
      </c>
      <c r="E1601" t="s">
        <v>1787</v>
      </c>
      <c r="F1601">
        <v>2016</v>
      </c>
      <c r="G1601" s="3">
        <v>98736</v>
      </c>
      <c r="H1601" s="3">
        <v>376</v>
      </c>
      <c r="I1601" s="3">
        <v>474</v>
      </c>
      <c r="J1601" s="3">
        <v>120813</v>
      </c>
    </row>
    <row r="1602" spans="1:10" x14ac:dyDescent="0.25">
      <c r="A1602" t="s">
        <v>748</v>
      </c>
      <c r="B1602">
        <v>4105345</v>
      </c>
      <c r="C1602" t="s">
        <v>9013</v>
      </c>
      <c r="D1602" t="s">
        <v>8057</v>
      </c>
      <c r="E1602" t="s">
        <v>8051</v>
      </c>
      <c r="F1602">
        <v>2016</v>
      </c>
      <c r="G1602" s="3">
        <v>98676</v>
      </c>
      <c r="H1602" s="3">
        <v>346</v>
      </c>
      <c r="I1602" s="3">
        <v>408</v>
      </c>
      <c r="J1602" s="3">
        <v>114352</v>
      </c>
    </row>
    <row r="1603" spans="1:10" x14ac:dyDescent="0.25">
      <c r="A1603" t="s">
        <v>6211</v>
      </c>
      <c r="B1603">
        <v>1005950</v>
      </c>
      <c r="C1603" t="s">
        <v>8188</v>
      </c>
      <c r="D1603" t="s">
        <v>8050</v>
      </c>
      <c r="E1603" t="s">
        <v>1787</v>
      </c>
      <c r="F1603">
        <v>2016</v>
      </c>
      <c r="G1603" s="3">
        <v>98573</v>
      </c>
      <c r="H1603" s="3">
        <v>458</v>
      </c>
      <c r="I1603" s="3">
        <v>719</v>
      </c>
      <c r="J1603" s="3">
        <v>137085</v>
      </c>
    </row>
    <row r="1604" spans="1:10" x14ac:dyDescent="0.25">
      <c r="A1604" t="s">
        <v>1261</v>
      </c>
      <c r="B1604">
        <v>1013662</v>
      </c>
      <c r="C1604" t="s">
        <v>8548</v>
      </c>
      <c r="D1604" t="s">
        <v>8089</v>
      </c>
      <c r="E1604" t="s">
        <v>1787</v>
      </c>
      <c r="F1604">
        <v>2016</v>
      </c>
      <c r="G1604" s="3">
        <v>98452</v>
      </c>
      <c r="H1604" s="3">
        <v>425</v>
      </c>
      <c r="I1604" s="3">
        <v>672</v>
      </c>
      <c r="J1604" s="3">
        <v>127406</v>
      </c>
    </row>
    <row r="1605" spans="1:10" x14ac:dyDescent="0.25">
      <c r="A1605" t="s">
        <v>4917</v>
      </c>
      <c r="B1605">
        <v>4208513</v>
      </c>
      <c r="C1605" t="s">
        <v>8179</v>
      </c>
      <c r="D1605" t="s">
        <v>8113</v>
      </c>
      <c r="E1605" t="s">
        <v>8051</v>
      </c>
      <c r="F1605">
        <v>2016</v>
      </c>
      <c r="G1605" s="3">
        <v>98335</v>
      </c>
      <c r="H1605" s="3">
        <v>413</v>
      </c>
      <c r="I1605" s="3">
        <v>456</v>
      </c>
      <c r="J1605" s="3">
        <v>109135</v>
      </c>
    </row>
    <row r="1606" spans="1:10" x14ac:dyDescent="0.25">
      <c r="A1606" t="s">
        <v>7429</v>
      </c>
      <c r="B1606">
        <v>4631167</v>
      </c>
      <c r="C1606" t="s">
        <v>8718</v>
      </c>
      <c r="D1606" t="s">
        <v>8050</v>
      </c>
      <c r="E1606" t="s">
        <v>8051</v>
      </c>
      <c r="F1606">
        <v>2016</v>
      </c>
      <c r="G1606" s="3">
        <v>98209</v>
      </c>
      <c r="H1606" s="3">
        <v>693</v>
      </c>
      <c r="I1606" s="3">
        <v>895</v>
      </c>
      <c r="J1606" s="3">
        <v>124953</v>
      </c>
    </row>
    <row r="1607" spans="1:10" x14ac:dyDescent="0.25">
      <c r="A1607" t="s">
        <v>1745</v>
      </c>
      <c r="B1607">
        <v>107970</v>
      </c>
      <c r="C1607" t="s">
        <v>8513</v>
      </c>
      <c r="D1607" t="s">
        <v>8113</v>
      </c>
      <c r="E1607" t="s">
        <v>8079</v>
      </c>
      <c r="F1607">
        <v>2016</v>
      </c>
      <c r="G1607" s="3">
        <v>98199</v>
      </c>
      <c r="H1607" s="3">
        <v>595</v>
      </c>
      <c r="I1607" s="3">
        <v>800</v>
      </c>
      <c r="J1607" s="3">
        <v>130309</v>
      </c>
    </row>
    <row r="1608" spans="1:10" x14ac:dyDescent="0.25">
      <c r="A1608" t="s">
        <v>7759</v>
      </c>
      <c r="B1608">
        <v>4056696</v>
      </c>
      <c r="C1608" t="s">
        <v>8915</v>
      </c>
      <c r="D1608" t="s">
        <v>8113</v>
      </c>
      <c r="E1608" t="s">
        <v>1787</v>
      </c>
      <c r="F1608">
        <v>2016</v>
      </c>
      <c r="G1608" s="3">
        <v>98167</v>
      </c>
      <c r="H1608" s="3">
        <v>361</v>
      </c>
      <c r="I1608" s="3">
        <v>561</v>
      </c>
      <c r="J1608" s="3">
        <v>147684</v>
      </c>
    </row>
    <row r="1609" spans="1:10" x14ac:dyDescent="0.25">
      <c r="A1609" t="s">
        <v>9014</v>
      </c>
      <c r="B1609">
        <v>2505137</v>
      </c>
      <c r="C1609" t="s">
        <v>8118</v>
      </c>
      <c r="D1609" t="s">
        <v>8061</v>
      </c>
      <c r="E1609" t="s">
        <v>8079</v>
      </c>
      <c r="F1609">
        <v>2016</v>
      </c>
      <c r="G1609" s="3">
        <v>98150</v>
      </c>
      <c r="H1609" s="3">
        <v>789</v>
      </c>
      <c r="I1609" s="3">
        <v>1256</v>
      </c>
      <c r="J1609" s="3">
        <v>160441</v>
      </c>
    </row>
    <row r="1610" spans="1:10" x14ac:dyDescent="0.25">
      <c r="A1610" t="s">
        <v>1351</v>
      </c>
      <c r="B1610">
        <v>1007841</v>
      </c>
      <c r="C1610" t="s">
        <v>9015</v>
      </c>
      <c r="D1610" t="s">
        <v>8067</v>
      </c>
      <c r="E1610" t="s">
        <v>2032</v>
      </c>
      <c r="F1610">
        <v>2016</v>
      </c>
      <c r="G1610" s="3">
        <v>98149</v>
      </c>
      <c r="H1610" s="3">
        <v>748</v>
      </c>
      <c r="I1610" s="3">
        <v>949</v>
      </c>
      <c r="J1610" s="3">
        <v>122949</v>
      </c>
    </row>
    <row r="1611" spans="1:10" x14ac:dyDescent="0.25">
      <c r="A1611" t="s">
        <v>6659</v>
      </c>
      <c r="B1611">
        <v>4107536</v>
      </c>
      <c r="C1611" t="s">
        <v>8190</v>
      </c>
      <c r="D1611" t="s">
        <v>8191</v>
      </c>
      <c r="E1611" t="s">
        <v>8051</v>
      </c>
      <c r="F1611">
        <v>2016</v>
      </c>
      <c r="G1611" s="3">
        <v>98034</v>
      </c>
      <c r="H1611" s="3">
        <v>526</v>
      </c>
      <c r="I1611" s="3">
        <v>604</v>
      </c>
      <c r="J1611" s="3">
        <v>113233</v>
      </c>
    </row>
    <row r="1612" spans="1:10" x14ac:dyDescent="0.25">
      <c r="A1612" t="s">
        <v>1068</v>
      </c>
      <c r="B1612">
        <v>107661</v>
      </c>
      <c r="C1612" t="s">
        <v>8302</v>
      </c>
      <c r="D1612" t="s">
        <v>8059</v>
      </c>
      <c r="E1612" t="s">
        <v>8079</v>
      </c>
      <c r="F1612">
        <v>2016</v>
      </c>
      <c r="G1612" s="3">
        <v>98007</v>
      </c>
      <c r="H1612" s="3">
        <v>772</v>
      </c>
      <c r="I1612" s="3">
        <v>1068</v>
      </c>
      <c r="J1612" s="3">
        <v>138562</v>
      </c>
    </row>
    <row r="1613" spans="1:10" x14ac:dyDescent="0.25">
      <c r="A1613" t="s">
        <v>4602</v>
      </c>
      <c r="B1613">
        <v>107923</v>
      </c>
      <c r="C1613" t="s">
        <v>9016</v>
      </c>
      <c r="D1613" t="s">
        <v>8061</v>
      </c>
      <c r="E1613" t="s">
        <v>8079</v>
      </c>
      <c r="F1613">
        <v>2016</v>
      </c>
      <c r="G1613" s="3">
        <v>97895</v>
      </c>
      <c r="H1613" s="3">
        <v>685</v>
      </c>
      <c r="I1613" s="3">
        <v>1391</v>
      </c>
      <c r="J1613" s="3">
        <v>153838</v>
      </c>
    </row>
    <row r="1614" spans="1:10" x14ac:dyDescent="0.25">
      <c r="A1614" t="s">
        <v>2042</v>
      </c>
      <c r="B1614">
        <v>1015623</v>
      </c>
      <c r="C1614" t="s">
        <v>9017</v>
      </c>
      <c r="D1614" t="s">
        <v>8142</v>
      </c>
      <c r="E1614" t="s">
        <v>2032</v>
      </c>
      <c r="F1614">
        <v>2016</v>
      </c>
      <c r="G1614" s="3">
        <v>97891</v>
      </c>
      <c r="H1614" s="3">
        <v>238</v>
      </c>
      <c r="I1614" s="3">
        <v>311</v>
      </c>
      <c r="J1614" s="3">
        <v>126736</v>
      </c>
    </row>
    <row r="1615" spans="1:10" x14ac:dyDescent="0.25">
      <c r="A1615" t="s">
        <v>9018</v>
      </c>
      <c r="B1615">
        <v>107701</v>
      </c>
      <c r="C1615" t="s">
        <v>8194</v>
      </c>
      <c r="D1615" t="s">
        <v>8055</v>
      </c>
      <c r="E1615" t="s">
        <v>8079</v>
      </c>
      <c r="F1615">
        <v>2016</v>
      </c>
      <c r="G1615" s="3">
        <v>97570</v>
      </c>
      <c r="H1615" s="3">
        <v>290</v>
      </c>
      <c r="I1615" s="3">
        <v>295</v>
      </c>
      <c r="J1615" s="3">
        <v>99244</v>
      </c>
    </row>
    <row r="1616" spans="1:10" x14ac:dyDescent="0.25">
      <c r="A1616" t="s">
        <v>1305</v>
      </c>
      <c r="B1616">
        <v>1015349</v>
      </c>
      <c r="C1616" t="s">
        <v>8499</v>
      </c>
      <c r="D1616" t="s">
        <v>8142</v>
      </c>
      <c r="E1616" t="s">
        <v>2032</v>
      </c>
      <c r="F1616">
        <v>2016</v>
      </c>
      <c r="G1616" s="3">
        <v>97399</v>
      </c>
      <c r="H1616" s="3">
        <v>307</v>
      </c>
      <c r="I1616" s="3">
        <v>412</v>
      </c>
      <c r="J1616" s="3">
        <v>128026</v>
      </c>
    </row>
    <row r="1617" spans="1:10" x14ac:dyDescent="0.25">
      <c r="A1617" t="s">
        <v>7763</v>
      </c>
      <c r="B1617">
        <v>1014819</v>
      </c>
      <c r="C1617" t="s">
        <v>9019</v>
      </c>
      <c r="D1617" t="s">
        <v>8109</v>
      </c>
      <c r="E1617" t="s">
        <v>2032</v>
      </c>
      <c r="F1617">
        <v>2016</v>
      </c>
      <c r="G1617" s="3">
        <v>97051</v>
      </c>
      <c r="H1617" s="3">
        <v>463</v>
      </c>
      <c r="I1617" s="3">
        <v>617</v>
      </c>
      <c r="J1617" s="3">
        <v>135761</v>
      </c>
    </row>
    <row r="1618" spans="1:10" x14ac:dyDescent="0.25">
      <c r="A1618" t="s">
        <v>1583</v>
      </c>
      <c r="B1618">
        <v>107663</v>
      </c>
      <c r="C1618" t="s">
        <v>8275</v>
      </c>
      <c r="D1618" t="s">
        <v>8276</v>
      </c>
      <c r="E1618" t="s">
        <v>8079</v>
      </c>
      <c r="F1618">
        <v>2016</v>
      </c>
      <c r="G1618" s="3">
        <v>96829</v>
      </c>
      <c r="H1618" s="3">
        <v>439</v>
      </c>
      <c r="I1618" s="3">
        <v>642</v>
      </c>
      <c r="J1618" s="3">
        <v>123214</v>
      </c>
    </row>
    <row r="1619" spans="1:10" x14ac:dyDescent="0.25">
      <c r="A1619" t="s">
        <v>983</v>
      </c>
      <c r="B1619">
        <v>1000173</v>
      </c>
      <c r="C1619" t="s">
        <v>9020</v>
      </c>
      <c r="D1619" t="s">
        <v>8605</v>
      </c>
      <c r="E1619" t="s">
        <v>8063</v>
      </c>
      <c r="F1619">
        <v>2016</v>
      </c>
      <c r="G1619" s="3">
        <v>96769</v>
      </c>
      <c r="H1619" s="3">
        <v>584</v>
      </c>
      <c r="I1619" s="3">
        <v>853</v>
      </c>
      <c r="J1619" s="3">
        <v>138979</v>
      </c>
    </row>
    <row r="1620" spans="1:10" x14ac:dyDescent="0.25">
      <c r="A1620" t="s">
        <v>1019</v>
      </c>
      <c r="B1620">
        <v>3005179</v>
      </c>
      <c r="C1620" t="s">
        <v>8478</v>
      </c>
      <c r="D1620" t="s">
        <v>8127</v>
      </c>
      <c r="E1620" t="s">
        <v>8051</v>
      </c>
      <c r="F1620">
        <v>2016</v>
      </c>
      <c r="G1620" s="3">
        <v>96655</v>
      </c>
      <c r="H1620" s="3">
        <v>609</v>
      </c>
      <c r="I1620" s="3">
        <v>681</v>
      </c>
      <c r="J1620" s="3">
        <v>106826</v>
      </c>
    </row>
    <row r="1621" spans="1:10" x14ac:dyDescent="0.25">
      <c r="A1621" t="s">
        <v>1459</v>
      </c>
      <c r="B1621">
        <v>107555</v>
      </c>
      <c r="C1621" t="s">
        <v>8764</v>
      </c>
      <c r="D1621" t="s">
        <v>8099</v>
      </c>
      <c r="E1621" t="s">
        <v>8079</v>
      </c>
      <c r="F1621">
        <v>2016</v>
      </c>
      <c r="G1621" s="3">
        <v>96420</v>
      </c>
      <c r="H1621" s="3">
        <v>384</v>
      </c>
      <c r="I1621" s="3">
        <v>462</v>
      </c>
      <c r="J1621" s="3">
        <v>120932</v>
      </c>
    </row>
    <row r="1622" spans="1:10" x14ac:dyDescent="0.25">
      <c r="A1622" t="s">
        <v>9021</v>
      </c>
      <c r="B1622">
        <v>107599</v>
      </c>
      <c r="C1622" t="s">
        <v>9022</v>
      </c>
      <c r="D1622" t="s">
        <v>8076</v>
      </c>
      <c r="E1622" t="s">
        <v>8079</v>
      </c>
      <c r="F1622">
        <v>2016</v>
      </c>
      <c r="G1622" s="3">
        <v>96392</v>
      </c>
      <c r="H1622" s="3">
        <v>660</v>
      </c>
      <c r="I1622" s="3">
        <v>977</v>
      </c>
      <c r="J1622" s="3">
        <v>142008</v>
      </c>
    </row>
    <row r="1623" spans="1:10" x14ac:dyDescent="0.25">
      <c r="A1623" t="s">
        <v>6912</v>
      </c>
      <c r="B1623">
        <v>4188211</v>
      </c>
      <c r="C1623" t="s">
        <v>8194</v>
      </c>
      <c r="D1623" t="s">
        <v>8055</v>
      </c>
      <c r="E1623" t="s">
        <v>1787</v>
      </c>
      <c r="F1623">
        <v>2016</v>
      </c>
      <c r="G1623" s="3">
        <v>96133</v>
      </c>
      <c r="H1623" s="3">
        <v>230</v>
      </c>
      <c r="I1623" s="3">
        <v>700</v>
      </c>
      <c r="J1623" s="3">
        <v>303247</v>
      </c>
    </row>
    <row r="1624" spans="1:10" x14ac:dyDescent="0.25">
      <c r="A1624" t="s">
        <v>3769</v>
      </c>
      <c r="B1624">
        <v>107591</v>
      </c>
      <c r="C1624" t="s">
        <v>8119</v>
      </c>
      <c r="D1624" t="s">
        <v>8097</v>
      </c>
      <c r="E1624" t="s">
        <v>8079</v>
      </c>
      <c r="F1624">
        <v>2016</v>
      </c>
      <c r="G1624" s="3">
        <v>96128</v>
      </c>
      <c r="H1624" s="3">
        <v>998</v>
      </c>
      <c r="I1624" s="3">
        <v>1207</v>
      </c>
      <c r="J1624" s="3">
        <v>114391</v>
      </c>
    </row>
    <row r="1625" spans="1:10" x14ac:dyDescent="0.25">
      <c r="A1625" t="s">
        <v>328</v>
      </c>
      <c r="B1625">
        <v>1000894</v>
      </c>
      <c r="C1625" t="s">
        <v>9023</v>
      </c>
      <c r="D1625" t="s">
        <v>8065</v>
      </c>
      <c r="E1625" t="s">
        <v>8063</v>
      </c>
      <c r="F1625">
        <v>2016</v>
      </c>
      <c r="G1625" s="3">
        <v>95947</v>
      </c>
      <c r="H1625" s="3">
        <v>535</v>
      </c>
      <c r="I1625" s="3">
        <v>607</v>
      </c>
      <c r="J1625" s="3">
        <v>108240</v>
      </c>
    </row>
    <row r="1626" spans="1:10" x14ac:dyDescent="0.25">
      <c r="A1626" t="s">
        <v>1328</v>
      </c>
      <c r="B1626">
        <v>1012028</v>
      </c>
      <c r="C1626" t="s">
        <v>9024</v>
      </c>
      <c r="D1626" t="s">
        <v>8097</v>
      </c>
      <c r="E1626" t="s">
        <v>1787</v>
      </c>
      <c r="F1626">
        <v>2016</v>
      </c>
      <c r="G1626" s="3">
        <v>95943</v>
      </c>
      <c r="H1626" s="3">
        <v>536</v>
      </c>
      <c r="I1626" s="3">
        <v>640</v>
      </c>
      <c r="J1626" s="3">
        <v>116070</v>
      </c>
    </row>
    <row r="1627" spans="1:10" x14ac:dyDescent="0.25">
      <c r="A1627" t="s">
        <v>2630</v>
      </c>
      <c r="B1627">
        <v>1002096</v>
      </c>
      <c r="C1627" t="s">
        <v>9025</v>
      </c>
      <c r="D1627" t="s">
        <v>8137</v>
      </c>
      <c r="E1627" t="s">
        <v>8063</v>
      </c>
      <c r="F1627">
        <v>2016</v>
      </c>
      <c r="G1627" s="3">
        <v>95890</v>
      </c>
      <c r="H1627" s="3">
        <v>485</v>
      </c>
      <c r="I1627" s="3">
        <v>644</v>
      </c>
      <c r="J1627" s="3">
        <v>120431</v>
      </c>
    </row>
    <row r="1628" spans="1:10" x14ac:dyDescent="0.25">
      <c r="A1628" t="s">
        <v>312</v>
      </c>
      <c r="B1628">
        <v>100401</v>
      </c>
      <c r="C1628" t="s">
        <v>9026</v>
      </c>
      <c r="D1628" t="s">
        <v>8053</v>
      </c>
      <c r="E1628" t="s">
        <v>1787</v>
      </c>
      <c r="F1628">
        <v>2016</v>
      </c>
      <c r="G1628" s="3">
        <v>95687</v>
      </c>
      <c r="H1628" s="3">
        <v>557</v>
      </c>
      <c r="I1628" s="3">
        <v>774</v>
      </c>
      <c r="J1628" s="3">
        <v>137517</v>
      </c>
    </row>
    <row r="1629" spans="1:10" x14ac:dyDescent="0.25">
      <c r="A1629" t="s">
        <v>4388</v>
      </c>
      <c r="B1629">
        <v>2507533</v>
      </c>
      <c r="C1629" t="s">
        <v>8348</v>
      </c>
      <c r="D1629" t="s">
        <v>8097</v>
      </c>
      <c r="E1629" t="s">
        <v>8079</v>
      </c>
      <c r="F1629">
        <v>2016</v>
      </c>
      <c r="G1629" s="3">
        <v>95648</v>
      </c>
      <c r="H1629" s="3">
        <v>594</v>
      </c>
      <c r="I1629" s="3">
        <v>918</v>
      </c>
      <c r="J1629" s="3">
        <v>154035</v>
      </c>
    </row>
    <row r="1630" spans="1:10" x14ac:dyDescent="0.25">
      <c r="A1630" t="s">
        <v>1486</v>
      </c>
      <c r="B1630">
        <v>3006453</v>
      </c>
      <c r="C1630" t="s">
        <v>9027</v>
      </c>
      <c r="D1630" t="s">
        <v>8113</v>
      </c>
      <c r="E1630" t="s">
        <v>8051</v>
      </c>
      <c r="F1630">
        <v>2016</v>
      </c>
      <c r="G1630" s="3">
        <v>95574</v>
      </c>
      <c r="H1630" s="3">
        <v>516</v>
      </c>
      <c r="I1630" s="3">
        <v>586</v>
      </c>
      <c r="J1630" s="3">
        <v>107573</v>
      </c>
    </row>
    <row r="1631" spans="1:10" x14ac:dyDescent="0.25">
      <c r="A1631" t="s">
        <v>2626</v>
      </c>
      <c r="B1631">
        <v>1021621</v>
      </c>
      <c r="C1631" t="s">
        <v>9028</v>
      </c>
      <c r="D1631" t="s">
        <v>8084</v>
      </c>
      <c r="E1631" t="s">
        <v>1787</v>
      </c>
      <c r="F1631">
        <v>2016</v>
      </c>
      <c r="G1631" s="3">
        <v>95530</v>
      </c>
      <c r="H1631" s="3">
        <v>276</v>
      </c>
      <c r="I1631" s="3">
        <v>365</v>
      </c>
      <c r="J1631" s="3">
        <v>107977</v>
      </c>
    </row>
    <row r="1632" spans="1:10" x14ac:dyDescent="0.25">
      <c r="A1632" t="s">
        <v>7761</v>
      </c>
      <c r="B1632">
        <v>1010759</v>
      </c>
      <c r="C1632" t="s">
        <v>9029</v>
      </c>
      <c r="D1632" t="s">
        <v>8065</v>
      </c>
      <c r="E1632" t="s">
        <v>1787</v>
      </c>
      <c r="F1632">
        <v>2016</v>
      </c>
      <c r="G1632" s="3">
        <v>95506</v>
      </c>
      <c r="H1632" s="3">
        <v>450</v>
      </c>
      <c r="I1632" s="3">
        <v>516</v>
      </c>
      <c r="J1632" s="3">
        <v>103795</v>
      </c>
    </row>
    <row r="1633" spans="1:10" x14ac:dyDescent="0.25">
      <c r="A1633" t="s">
        <v>3462</v>
      </c>
      <c r="B1633">
        <v>4046418</v>
      </c>
      <c r="C1633" t="s">
        <v>8169</v>
      </c>
      <c r="D1633" t="s">
        <v>8053</v>
      </c>
      <c r="E1633" t="s">
        <v>1787</v>
      </c>
      <c r="F1633">
        <v>2016</v>
      </c>
      <c r="G1633" s="3">
        <v>95434</v>
      </c>
      <c r="H1633" s="3">
        <v>164</v>
      </c>
      <c r="I1633" s="3">
        <v>193</v>
      </c>
      <c r="J1633" s="3">
        <v>114572</v>
      </c>
    </row>
    <row r="1634" spans="1:10" x14ac:dyDescent="0.25">
      <c r="A1634" t="s">
        <v>1074</v>
      </c>
      <c r="B1634">
        <v>107576</v>
      </c>
      <c r="C1634" t="s">
        <v>9030</v>
      </c>
      <c r="D1634" t="s">
        <v>8084</v>
      </c>
      <c r="E1634" t="s">
        <v>8079</v>
      </c>
      <c r="F1634">
        <v>2016</v>
      </c>
      <c r="G1634" s="3">
        <v>95241</v>
      </c>
      <c r="H1634" s="3">
        <v>620</v>
      </c>
      <c r="I1634" s="3">
        <v>700</v>
      </c>
      <c r="J1634" s="3">
        <v>112001</v>
      </c>
    </row>
    <row r="1635" spans="1:10" x14ac:dyDescent="0.25">
      <c r="A1635" t="s">
        <v>6981</v>
      </c>
      <c r="B1635">
        <v>1012171</v>
      </c>
      <c r="C1635" t="s">
        <v>8239</v>
      </c>
      <c r="D1635" t="s">
        <v>8228</v>
      </c>
      <c r="E1635" t="s">
        <v>1787</v>
      </c>
      <c r="F1635">
        <v>2016</v>
      </c>
      <c r="G1635" s="3">
        <v>95079</v>
      </c>
      <c r="H1635" s="3">
        <v>411</v>
      </c>
      <c r="I1635" s="3">
        <v>501</v>
      </c>
      <c r="J1635" s="3">
        <v>114914</v>
      </c>
    </row>
    <row r="1636" spans="1:10" x14ac:dyDescent="0.25">
      <c r="A1636" t="s">
        <v>1164</v>
      </c>
      <c r="B1636">
        <v>1015410</v>
      </c>
      <c r="C1636" t="s">
        <v>8920</v>
      </c>
      <c r="D1636" t="s">
        <v>8067</v>
      </c>
      <c r="E1636" t="s">
        <v>1787</v>
      </c>
      <c r="F1636">
        <v>2016</v>
      </c>
      <c r="G1636" s="3">
        <v>94943</v>
      </c>
      <c r="H1636" s="3">
        <v>458</v>
      </c>
      <c r="I1636" s="3">
        <v>606</v>
      </c>
      <c r="J1636" s="3">
        <v>123135</v>
      </c>
    </row>
    <row r="1637" spans="1:10" x14ac:dyDescent="0.25">
      <c r="A1637" t="s">
        <v>1066</v>
      </c>
      <c r="B1637">
        <v>1005724</v>
      </c>
      <c r="C1637" t="s">
        <v>8491</v>
      </c>
      <c r="D1637" t="s">
        <v>8265</v>
      </c>
      <c r="E1637" t="s">
        <v>1787</v>
      </c>
      <c r="F1637">
        <v>2016</v>
      </c>
      <c r="G1637" s="3">
        <v>94710</v>
      </c>
      <c r="H1637" s="3">
        <v>638</v>
      </c>
      <c r="I1637" s="3">
        <v>854</v>
      </c>
      <c r="J1637" s="3">
        <v>124619</v>
      </c>
    </row>
    <row r="1638" spans="1:10" x14ac:dyDescent="0.25">
      <c r="A1638" t="s">
        <v>1978</v>
      </c>
      <c r="B1638">
        <v>107875</v>
      </c>
      <c r="C1638" t="s">
        <v>8044</v>
      </c>
      <c r="D1638" t="s">
        <v>8045</v>
      </c>
      <c r="E1638" t="s">
        <v>8079</v>
      </c>
      <c r="F1638">
        <v>2016</v>
      </c>
      <c r="G1638" s="3">
        <v>94570</v>
      </c>
      <c r="H1638" s="3">
        <v>593</v>
      </c>
      <c r="I1638" s="3">
        <v>745</v>
      </c>
      <c r="J1638" s="3">
        <v>116244</v>
      </c>
    </row>
    <row r="1639" spans="1:10" x14ac:dyDescent="0.25">
      <c r="A1639" t="s">
        <v>684</v>
      </c>
      <c r="B1639">
        <v>1014533</v>
      </c>
      <c r="C1639" t="s">
        <v>8902</v>
      </c>
      <c r="D1639" t="s">
        <v>8089</v>
      </c>
      <c r="E1639" t="s">
        <v>1787</v>
      </c>
      <c r="F1639">
        <v>2016</v>
      </c>
      <c r="G1639" s="3">
        <v>94565</v>
      </c>
      <c r="H1639" s="3">
        <v>684</v>
      </c>
      <c r="I1639" s="3">
        <v>829</v>
      </c>
      <c r="J1639" s="3">
        <v>112336</v>
      </c>
    </row>
    <row r="1640" spans="1:10" x14ac:dyDescent="0.25">
      <c r="A1640" t="s">
        <v>2887</v>
      </c>
      <c r="B1640">
        <v>1007821</v>
      </c>
      <c r="C1640" t="s">
        <v>9031</v>
      </c>
      <c r="D1640" t="s">
        <v>8059</v>
      </c>
      <c r="E1640" t="s">
        <v>1787</v>
      </c>
      <c r="F1640">
        <v>2016</v>
      </c>
      <c r="G1640" s="3">
        <v>94548</v>
      </c>
      <c r="H1640" s="3">
        <v>178</v>
      </c>
      <c r="I1640" s="3">
        <v>208</v>
      </c>
      <c r="J1640" s="3">
        <v>125009</v>
      </c>
    </row>
    <row r="1641" spans="1:10" x14ac:dyDescent="0.25">
      <c r="A1641" t="s">
        <v>1744</v>
      </c>
      <c r="B1641">
        <v>1010966</v>
      </c>
      <c r="C1641" t="s">
        <v>9032</v>
      </c>
      <c r="D1641" t="s">
        <v>8127</v>
      </c>
      <c r="E1641" t="s">
        <v>2032</v>
      </c>
      <c r="F1641">
        <v>2016</v>
      </c>
      <c r="G1641" s="3">
        <v>94448</v>
      </c>
      <c r="H1641" s="3">
        <v>516</v>
      </c>
      <c r="I1641" s="3">
        <v>626</v>
      </c>
      <c r="J1641" s="3">
        <v>109439</v>
      </c>
    </row>
    <row r="1642" spans="1:10" x14ac:dyDescent="0.25">
      <c r="A1642" t="s">
        <v>7052</v>
      </c>
      <c r="B1642">
        <v>4411828</v>
      </c>
      <c r="C1642" t="s">
        <v>8138</v>
      </c>
      <c r="D1642" t="s">
        <v>8103</v>
      </c>
      <c r="E1642" t="s">
        <v>8051</v>
      </c>
      <c r="F1642">
        <v>2016</v>
      </c>
      <c r="G1642" s="3">
        <v>94412</v>
      </c>
      <c r="H1642" s="3">
        <v>417</v>
      </c>
      <c r="I1642" s="3">
        <v>519</v>
      </c>
      <c r="J1642" s="3">
        <v>119526</v>
      </c>
    </row>
    <row r="1643" spans="1:10" x14ac:dyDescent="0.25">
      <c r="A1643" t="s">
        <v>2271</v>
      </c>
      <c r="B1643">
        <v>1013546</v>
      </c>
      <c r="C1643" t="s">
        <v>9033</v>
      </c>
      <c r="D1643" t="s">
        <v>8061</v>
      </c>
      <c r="E1643" t="s">
        <v>1787</v>
      </c>
      <c r="F1643">
        <v>2016</v>
      </c>
      <c r="G1643" s="3">
        <v>94322</v>
      </c>
      <c r="H1643" s="3">
        <v>177</v>
      </c>
      <c r="I1643" s="3">
        <v>359</v>
      </c>
      <c r="J1643" s="3">
        <v>135064</v>
      </c>
    </row>
    <row r="1644" spans="1:10" x14ac:dyDescent="0.25">
      <c r="A1644" t="s">
        <v>1140</v>
      </c>
      <c r="B1644">
        <v>1013167</v>
      </c>
      <c r="C1644" t="s">
        <v>9034</v>
      </c>
      <c r="D1644" t="s">
        <v>8067</v>
      </c>
      <c r="E1644" t="s">
        <v>2032</v>
      </c>
      <c r="F1644">
        <v>2016</v>
      </c>
      <c r="G1644" s="3">
        <v>94252</v>
      </c>
      <c r="H1644" s="3">
        <v>550</v>
      </c>
      <c r="I1644" s="3">
        <v>674</v>
      </c>
      <c r="J1644" s="3">
        <v>110082</v>
      </c>
    </row>
    <row r="1645" spans="1:10" x14ac:dyDescent="0.25">
      <c r="A1645" t="s">
        <v>1638</v>
      </c>
      <c r="B1645">
        <v>1012121</v>
      </c>
      <c r="C1645" t="s">
        <v>8111</v>
      </c>
      <c r="D1645" t="s">
        <v>8103</v>
      </c>
      <c r="E1645" t="s">
        <v>1787</v>
      </c>
      <c r="F1645">
        <v>2016</v>
      </c>
      <c r="G1645" s="3">
        <v>94108</v>
      </c>
      <c r="H1645" s="3">
        <v>46</v>
      </c>
      <c r="I1645" s="3">
        <v>120</v>
      </c>
      <c r="J1645" s="3">
        <v>232454</v>
      </c>
    </row>
    <row r="1646" spans="1:10" x14ac:dyDescent="0.25">
      <c r="A1646" t="s">
        <v>2032</v>
      </c>
      <c r="B1646">
        <v>1012748</v>
      </c>
      <c r="C1646" t="s">
        <v>9035</v>
      </c>
      <c r="D1646" t="s">
        <v>8142</v>
      </c>
      <c r="E1646" t="s">
        <v>2032</v>
      </c>
      <c r="F1646">
        <v>2016</v>
      </c>
      <c r="G1646" s="3">
        <v>94011</v>
      </c>
      <c r="H1646" s="3">
        <v>300</v>
      </c>
      <c r="I1646" s="3">
        <v>344</v>
      </c>
      <c r="J1646" s="3">
        <v>109082</v>
      </c>
    </row>
    <row r="1647" spans="1:10" x14ac:dyDescent="0.25">
      <c r="A1647" t="s">
        <v>1380</v>
      </c>
      <c r="B1647">
        <v>1009079</v>
      </c>
      <c r="C1647" t="s">
        <v>9036</v>
      </c>
      <c r="D1647" t="s">
        <v>8185</v>
      </c>
      <c r="E1647" t="s">
        <v>2032</v>
      </c>
      <c r="F1647">
        <v>2016</v>
      </c>
      <c r="G1647" s="3">
        <v>93834</v>
      </c>
      <c r="H1647" s="3">
        <v>398</v>
      </c>
      <c r="I1647" s="3">
        <v>534</v>
      </c>
      <c r="J1647" s="3">
        <v>121804</v>
      </c>
    </row>
    <row r="1648" spans="1:10" x14ac:dyDescent="0.25">
      <c r="A1648" t="s">
        <v>173</v>
      </c>
      <c r="B1648">
        <v>1004680</v>
      </c>
      <c r="C1648" t="s">
        <v>9037</v>
      </c>
      <c r="D1648" t="s">
        <v>8205</v>
      </c>
      <c r="E1648" t="s">
        <v>1787</v>
      </c>
      <c r="F1648">
        <v>2016</v>
      </c>
      <c r="G1648" s="3">
        <v>93688</v>
      </c>
      <c r="H1648" s="3">
        <v>620</v>
      </c>
      <c r="I1648" s="3">
        <v>702</v>
      </c>
      <c r="J1648" s="3">
        <v>101257</v>
      </c>
    </row>
    <row r="1649" spans="1:10" x14ac:dyDescent="0.25">
      <c r="A1649" t="s">
        <v>7214</v>
      </c>
      <c r="B1649">
        <v>1000537</v>
      </c>
      <c r="C1649" t="s">
        <v>9038</v>
      </c>
      <c r="D1649" t="s">
        <v>8099</v>
      </c>
      <c r="E1649" t="s">
        <v>2032</v>
      </c>
      <c r="F1649">
        <v>2016</v>
      </c>
      <c r="G1649" s="3">
        <v>93511</v>
      </c>
      <c r="H1649" s="3">
        <v>397</v>
      </c>
      <c r="I1649" s="3">
        <v>624</v>
      </c>
      <c r="J1649" s="3">
        <v>201316</v>
      </c>
    </row>
    <row r="1650" spans="1:10" x14ac:dyDescent="0.25">
      <c r="A1650" t="s">
        <v>1566</v>
      </c>
      <c r="B1650">
        <v>1013682</v>
      </c>
      <c r="C1650" t="s">
        <v>8627</v>
      </c>
      <c r="D1650" t="s">
        <v>8047</v>
      </c>
      <c r="E1650" t="s">
        <v>1787</v>
      </c>
      <c r="F1650">
        <v>2016</v>
      </c>
      <c r="G1650" s="3">
        <v>93495</v>
      </c>
      <c r="H1650" s="3">
        <v>485</v>
      </c>
      <c r="I1650" s="3">
        <v>697</v>
      </c>
      <c r="J1650" s="3">
        <v>124233</v>
      </c>
    </row>
    <row r="1651" spans="1:10" x14ac:dyDescent="0.25">
      <c r="A1651" t="s">
        <v>3509</v>
      </c>
      <c r="B1651">
        <v>2506768</v>
      </c>
      <c r="C1651" t="s">
        <v>9039</v>
      </c>
      <c r="D1651" t="s">
        <v>8082</v>
      </c>
      <c r="E1651" t="s">
        <v>8079</v>
      </c>
      <c r="F1651">
        <v>2016</v>
      </c>
      <c r="G1651" s="3">
        <v>93484</v>
      </c>
      <c r="H1651" s="3">
        <v>665</v>
      </c>
      <c r="I1651" s="3">
        <v>813</v>
      </c>
      <c r="J1651" s="3">
        <v>112055</v>
      </c>
    </row>
    <row r="1652" spans="1:10" x14ac:dyDescent="0.25">
      <c r="A1652" t="s">
        <v>2100</v>
      </c>
      <c r="B1652">
        <v>1007128</v>
      </c>
      <c r="C1652" t="s">
        <v>9040</v>
      </c>
      <c r="D1652" t="s">
        <v>8069</v>
      </c>
      <c r="E1652" t="s">
        <v>1787</v>
      </c>
      <c r="F1652">
        <v>2016</v>
      </c>
      <c r="G1652" s="3">
        <v>93459</v>
      </c>
      <c r="H1652" s="3">
        <v>333</v>
      </c>
      <c r="I1652" s="3">
        <v>383</v>
      </c>
      <c r="J1652" s="3">
        <v>103788</v>
      </c>
    </row>
    <row r="1653" spans="1:10" x14ac:dyDescent="0.25">
      <c r="A1653" t="s">
        <v>9041</v>
      </c>
      <c r="B1653">
        <v>7423869</v>
      </c>
      <c r="C1653" t="s">
        <v>9042</v>
      </c>
      <c r="D1653" t="s">
        <v>8222</v>
      </c>
      <c r="E1653" t="s">
        <v>8051</v>
      </c>
      <c r="F1653">
        <v>2016</v>
      </c>
      <c r="G1653" s="3">
        <v>93363</v>
      </c>
      <c r="H1653" s="3">
        <v>702</v>
      </c>
      <c r="I1653" s="3">
        <v>1134</v>
      </c>
      <c r="J1653" s="3">
        <v>150362</v>
      </c>
    </row>
    <row r="1654" spans="1:10" x14ac:dyDescent="0.25">
      <c r="A1654" t="s">
        <v>7242</v>
      </c>
      <c r="B1654">
        <v>4561499</v>
      </c>
      <c r="C1654" t="s">
        <v>9043</v>
      </c>
      <c r="D1654" t="s">
        <v>8050</v>
      </c>
      <c r="E1654" t="s">
        <v>8051</v>
      </c>
      <c r="F1654">
        <v>2016</v>
      </c>
      <c r="G1654" s="3">
        <v>93302</v>
      </c>
      <c r="H1654" s="3">
        <v>405</v>
      </c>
      <c r="I1654" s="3">
        <v>469</v>
      </c>
      <c r="J1654" s="3">
        <v>105631</v>
      </c>
    </row>
    <row r="1655" spans="1:10" x14ac:dyDescent="0.25">
      <c r="A1655" t="s">
        <v>1388</v>
      </c>
      <c r="B1655">
        <v>107596</v>
      </c>
      <c r="C1655" t="s">
        <v>8307</v>
      </c>
      <c r="D1655" t="s">
        <v>8050</v>
      </c>
      <c r="E1655" t="s">
        <v>8079</v>
      </c>
      <c r="F1655">
        <v>2016</v>
      </c>
      <c r="G1655" s="3">
        <v>93208</v>
      </c>
      <c r="H1655" s="3">
        <v>673</v>
      </c>
      <c r="I1655" s="3">
        <v>1156</v>
      </c>
      <c r="J1655" s="3">
        <v>148831</v>
      </c>
    </row>
    <row r="1656" spans="1:10" x14ac:dyDescent="0.25">
      <c r="A1656" t="s">
        <v>1373</v>
      </c>
      <c r="B1656">
        <v>4049546</v>
      </c>
      <c r="C1656" t="s">
        <v>9044</v>
      </c>
      <c r="D1656" t="s">
        <v>8137</v>
      </c>
      <c r="E1656" t="s">
        <v>1787</v>
      </c>
      <c r="F1656">
        <v>2016</v>
      </c>
      <c r="G1656" s="3">
        <v>93172</v>
      </c>
      <c r="H1656" s="3">
        <v>366</v>
      </c>
      <c r="I1656" s="3">
        <v>370</v>
      </c>
      <c r="J1656" s="3">
        <v>93725</v>
      </c>
    </row>
    <row r="1657" spans="1:10" x14ac:dyDescent="0.25">
      <c r="A1657" t="s">
        <v>3423</v>
      </c>
      <c r="B1657">
        <v>4243078</v>
      </c>
      <c r="C1657" t="s">
        <v>8123</v>
      </c>
      <c r="D1657" t="s">
        <v>8222</v>
      </c>
      <c r="E1657" t="s">
        <v>8051</v>
      </c>
      <c r="F1657">
        <v>2016</v>
      </c>
      <c r="G1657" s="3">
        <v>93168</v>
      </c>
      <c r="H1657" s="3">
        <v>429</v>
      </c>
      <c r="I1657" s="3">
        <v>552</v>
      </c>
      <c r="J1657" s="3">
        <v>118097</v>
      </c>
    </row>
    <row r="1658" spans="1:10" x14ac:dyDescent="0.25">
      <c r="A1658" t="s">
        <v>2045</v>
      </c>
      <c r="B1658">
        <v>2500398</v>
      </c>
      <c r="C1658" t="s">
        <v>8318</v>
      </c>
      <c r="D1658" t="s">
        <v>8055</v>
      </c>
      <c r="E1658" t="s">
        <v>8079</v>
      </c>
      <c r="F1658">
        <v>2016</v>
      </c>
      <c r="G1658" s="3">
        <v>93167</v>
      </c>
      <c r="H1658" s="3">
        <v>403</v>
      </c>
      <c r="I1658" s="3">
        <v>737</v>
      </c>
      <c r="J1658" s="3">
        <v>181749</v>
      </c>
    </row>
    <row r="1659" spans="1:10" x14ac:dyDescent="0.25">
      <c r="A1659" t="s">
        <v>1590</v>
      </c>
      <c r="B1659">
        <v>1001941</v>
      </c>
      <c r="C1659" t="s">
        <v>8120</v>
      </c>
      <c r="D1659" t="s">
        <v>8047</v>
      </c>
      <c r="E1659" t="s">
        <v>8063</v>
      </c>
      <c r="F1659">
        <v>2016</v>
      </c>
      <c r="G1659" s="3">
        <v>93160</v>
      </c>
      <c r="H1659" s="3">
        <v>465</v>
      </c>
      <c r="I1659" s="3">
        <v>570</v>
      </c>
      <c r="J1659" s="3">
        <v>114094</v>
      </c>
    </row>
    <row r="1660" spans="1:10" x14ac:dyDescent="0.25">
      <c r="A1660" t="s">
        <v>2220</v>
      </c>
      <c r="B1660">
        <v>1013426</v>
      </c>
      <c r="C1660" t="s">
        <v>9045</v>
      </c>
      <c r="D1660" t="s">
        <v>8142</v>
      </c>
      <c r="E1660" t="s">
        <v>2032</v>
      </c>
      <c r="F1660">
        <v>2016</v>
      </c>
      <c r="G1660" s="3">
        <v>93095</v>
      </c>
      <c r="H1660" s="3">
        <v>291</v>
      </c>
      <c r="I1660" s="3">
        <v>420</v>
      </c>
      <c r="J1660" s="3">
        <v>131231</v>
      </c>
    </row>
    <row r="1661" spans="1:10" x14ac:dyDescent="0.25">
      <c r="A1661" t="s">
        <v>5253</v>
      </c>
      <c r="B1661">
        <v>1015078</v>
      </c>
      <c r="C1661" t="s">
        <v>8224</v>
      </c>
      <c r="D1661" t="s">
        <v>8134</v>
      </c>
      <c r="E1661" t="s">
        <v>1787</v>
      </c>
      <c r="F1661">
        <v>2016</v>
      </c>
      <c r="G1661" s="3">
        <v>92774</v>
      </c>
      <c r="H1661" s="3">
        <v>293</v>
      </c>
      <c r="I1661" s="3">
        <v>469</v>
      </c>
      <c r="J1661" s="3">
        <v>159936</v>
      </c>
    </row>
    <row r="1662" spans="1:10" x14ac:dyDescent="0.25">
      <c r="A1662" t="s">
        <v>9046</v>
      </c>
      <c r="B1662">
        <v>4680491</v>
      </c>
      <c r="C1662" t="s">
        <v>9047</v>
      </c>
      <c r="D1662" t="s">
        <v>8222</v>
      </c>
      <c r="E1662" t="s">
        <v>8051</v>
      </c>
      <c r="F1662">
        <v>2016</v>
      </c>
      <c r="G1662" s="3">
        <v>92760</v>
      </c>
      <c r="H1662" s="3">
        <v>645</v>
      </c>
      <c r="I1662" s="3">
        <v>674</v>
      </c>
      <c r="J1662" s="3">
        <v>96821</v>
      </c>
    </row>
    <row r="1663" spans="1:10" x14ac:dyDescent="0.25">
      <c r="A1663" t="s">
        <v>1270</v>
      </c>
      <c r="B1663">
        <v>107595</v>
      </c>
      <c r="C1663" t="s">
        <v>8702</v>
      </c>
      <c r="D1663" t="s">
        <v>8076</v>
      </c>
      <c r="E1663" t="s">
        <v>8079</v>
      </c>
      <c r="F1663">
        <v>2016</v>
      </c>
      <c r="G1663" s="3">
        <v>92730</v>
      </c>
      <c r="H1663" s="3">
        <v>470</v>
      </c>
      <c r="I1663" s="3">
        <v>823</v>
      </c>
      <c r="J1663" s="3">
        <v>179637</v>
      </c>
    </row>
    <row r="1664" spans="1:10" x14ac:dyDescent="0.25">
      <c r="A1664" t="s">
        <v>2272</v>
      </c>
      <c r="B1664">
        <v>4154340</v>
      </c>
      <c r="C1664" t="s">
        <v>9048</v>
      </c>
      <c r="D1664" t="s">
        <v>8084</v>
      </c>
      <c r="E1664" t="s">
        <v>8063</v>
      </c>
      <c r="F1664">
        <v>2016</v>
      </c>
      <c r="G1664" s="3">
        <v>92644</v>
      </c>
      <c r="H1664" s="3">
        <v>498</v>
      </c>
      <c r="I1664" s="3">
        <v>646</v>
      </c>
      <c r="J1664" s="3">
        <v>114229</v>
      </c>
    </row>
    <row r="1665" spans="1:10" x14ac:dyDescent="0.25">
      <c r="A1665" t="s">
        <v>724</v>
      </c>
      <c r="B1665">
        <v>2502963</v>
      </c>
      <c r="C1665" t="s">
        <v>8319</v>
      </c>
      <c r="D1665" t="s">
        <v>8148</v>
      </c>
      <c r="E1665" t="s">
        <v>8079</v>
      </c>
      <c r="F1665">
        <v>2016</v>
      </c>
      <c r="G1665" s="3">
        <v>92242</v>
      </c>
      <c r="H1665" s="3">
        <v>428</v>
      </c>
      <c r="I1665" s="3">
        <v>675</v>
      </c>
      <c r="J1665" s="3">
        <v>150562</v>
      </c>
    </row>
    <row r="1666" spans="1:10" x14ac:dyDescent="0.25">
      <c r="A1666" t="s">
        <v>1222</v>
      </c>
      <c r="B1666">
        <v>1000741</v>
      </c>
      <c r="C1666" t="s">
        <v>9049</v>
      </c>
      <c r="D1666" t="s">
        <v>8067</v>
      </c>
      <c r="E1666" t="s">
        <v>8063</v>
      </c>
      <c r="F1666">
        <v>2016</v>
      </c>
      <c r="G1666" s="3">
        <v>92134</v>
      </c>
      <c r="H1666" s="3">
        <v>703</v>
      </c>
      <c r="I1666" s="3">
        <v>875</v>
      </c>
      <c r="J1666" s="3">
        <v>115123</v>
      </c>
    </row>
    <row r="1667" spans="1:10" x14ac:dyDescent="0.25">
      <c r="A1667" t="s">
        <v>5561</v>
      </c>
      <c r="B1667">
        <v>4152090</v>
      </c>
      <c r="C1667" t="s">
        <v>9050</v>
      </c>
      <c r="D1667" t="s">
        <v>8050</v>
      </c>
      <c r="E1667" t="s">
        <v>1787</v>
      </c>
      <c r="F1667">
        <v>2016</v>
      </c>
      <c r="G1667" s="3">
        <v>91969</v>
      </c>
      <c r="H1667" s="3">
        <v>360</v>
      </c>
      <c r="I1667" s="3">
        <v>493</v>
      </c>
      <c r="J1667" s="3">
        <v>136723</v>
      </c>
    </row>
    <row r="1668" spans="1:10" x14ac:dyDescent="0.25">
      <c r="A1668" t="s">
        <v>2445</v>
      </c>
      <c r="B1668">
        <v>1007445</v>
      </c>
      <c r="C1668" t="s">
        <v>9051</v>
      </c>
      <c r="D1668" t="s">
        <v>8142</v>
      </c>
      <c r="E1668" t="s">
        <v>2032</v>
      </c>
      <c r="F1668">
        <v>2016</v>
      </c>
      <c r="G1668" s="3">
        <v>91886</v>
      </c>
      <c r="H1668" s="3">
        <v>298</v>
      </c>
      <c r="I1668" s="3">
        <v>387</v>
      </c>
      <c r="J1668" s="3">
        <v>121015</v>
      </c>
    </row>
    <row r="1669" spans="1:10" x14ac:dyDescent="0.25">
      <c r="A1669" t="s">
        <v>1474</v>
      </c>
      <c r="B1669">
        <v>4105988</v>
      </c>
      <c r="C1669" t="s">
        <v>8700</v>
      </c>
      <c r="D1669" t="s">
        <v>8084</v>
      </c>
      <c r="E1669" t="s">
        <v>8051</v>
      </c>
      <c r="F1669">
        <v>2016</v>
      </c>
      <c r="G1669" s="3">
        <v>91860</v>
      </c>
      <c r="H1669" s="3">
        <v>194</v>
      </c>
      <c r="I1669" s="3">
        <v>231</v>
      </c>
      <c r="J1669" s="3">
        <v>109467</v>
      </c>
    </row>
    <row r="1670" spans="1:10" x14ac:dyDescent="0.25">
      <c r="A1670" t="s">
        <v>2374</v>
      </c>
      <c r="B1670">
        <v>1013626</v>
      </c>
      <c r="C1670" t="s">
        <v>8075</v>
      </c>
      <c r="D1670" t="s">
        <v>8076</v>
      </c>
      <c r="E1670" t="s">
        <v>1787</v>
      </c>
      <c r="F1670">
        <v>2016</v>
      </c>
      <c r="G1670" s="3">
        <v>91851</v>
      </c>
      <c r="H1670" s="3">
        <v>388</v>
      </c>
      <c r="I1670" s="3">
        <v>455</v>
      </c>
      <c r="J1670" s="3">
        <v>109517</v>
      </c>
    </row>
    <row r="1671" spans="1:10" x14ac:dyDescent="0.25">
      <c r="A1671" t="s">
        <v>7367</v>
      </c>
      <c r="B1671">
        <v>1010056</v>
      </c>
      <c r="C1671" t="s">
        <v>8468</v>
      </c>
      <c r="D1671" t="s">
        <v>8065</v>
      </c>
      <c r="E1671" t="s">
        <v>1787</v>
      </c>
      <c r="F1671">
        <v>2016</v>
      </c>
      <c r="G1671" s="3">
        <v>91839</v>
      </c>
      <c r="H1671" s="3">
        <v>810</v>
      </c>
      <c r="I1671" s="3">
        <v>838</v>
      </c>
      <c r="J1671" s="3">
        <v>95504</v>
      </c>
    </row>
    <row r="1672" spans="1:10" x14ac:dyDescent="0.25">
      <c r="A1672" t="s">
        <v>1816</v>
      </c>
      <c r="B1672">
        <v>2506976</v>
      </c>
      <c r="C1672" t="s">
        <v>8538</v>
      </c>
      <c r="D1672" t="s">
        <v>8228</v>
      </c>
      <c r="E1672" t="s">
        <v>8079</v>
      </c>
      <c r="F1672">
        <v>2016</v>
      </c>
      <c r="G1672" s="3">
        <v>91713</v>
      </c>
      <c r="H1672" s="3">
        <v>725</v>
      </c>
      <c r="I1672" s="3">
        <v>1074</v>
      </c>
      <c r="J1672" s="3">
        <v>126920</v>
      </c>
    </row>
    <row r="1673" spans="1:10" x14ac:dyDescent="0.25">
      <c r="A1673" t="s">
        <v>675</v>
      </c>
      <c r="B1673">
        <v>2506899</v>
      </c>
      <c r="C1673" t="s">
        <v>8330</v>
      </c>
      <c r="D1673" t="s">
        <v>8142</v>
      </c>
      <c r="E1673" t="s">
        <v>8079</v>
      </c>
      <c r="F1673">
        <v>2016</v>
      </c>
      <c r="G1673" s="3">
        <v>91642</v>
      </c>
      <c r="H1673" s="3">
        <v>623</v>
      </c>
      <c r="I1673" s="3">
        <v>883</v>
      </c>
      <c r="J1673" s="3">
        <v>130789</v>
      </c>
    </row>
    <row r="1674" spans="1:10" x14ac:dyDescent="0.25">
      <c r="A1674" t="s">
        <v>9052</v>
      </c>
      <c r="B1674">
        <v>4681008</v>
      </c>
      <c r="C1674" t="s">
        <v>8077</v>
      </c>
      <c r="D1674" t="s">
        <v>8222</v>
      </c>
      <c r="E1674" t="s">
        <v>8051</v>
      </c>
      <c r="F1674">
        <v>2016</v>
      </c>
      <c r="G1674" s="3">
        <v>91507</v>
      </c>
      <c r="H1674" s="3">
        <v>275</v>
      </c>
      <c r="I1674" s="3">
        <v>363</v>
      </c>
      <c r="J1674" s="3">
        <v>127147</v>
      </c>
    </row>
    <row r="1675" spans="1:10" x14ac:dyDescent="0.25">
      <c r="A1675" t="s">
        <v>9053</v>
      </c>
      <c r="B1675">
        <v>8628040</v>
      </c>
      <c r="C1675" t="s">
        <v>8571</v>
      </c>
      <c r="D1675" t="s">
        <v>8222</v>
      </c>
      <c r="E1675" t="s">
        <v>8051</v>
      </c>
      <c r="F1675">
        <v>2016</v>
      </c>
      <c r="G1675" s="3">
        <v>91410</v>
      </c>
      <c r="H1675" s="3">
        <v>393</v>
      </c>
      <c r="I1675" s="3">
        <v>964</v>
      </c>
      <c r="J1675" s="3">
        <v>227461</v>
      </c>
    </row>
    <row r="1676" spans="1:10" x14ac:dyDescent="0.25">
      <c r="A1676" t="s">
        <v>4463</v>
      </c>
      <c r="B1676">
        <v>1005614</v>
      </c>
      <c r="C1676" t="s">
        <v>9054</v>
      </c>
      <c r="D1676" t="s">
        <v>8067</v>
      </c>
      <c r="E1676" t="s">
        <v>1787</v>
      </c>
      <c r="F1676">
        <v>2016</v>
      </c>
      <c r="G1676" s="3">
        <v>91409</v>
      </c>
      <c r="H1676" s="3">
        <v>509</v>
      </c>
      <c r="I1676" s="3">
        <v>742</v>
      </c>
      <c r="J1676" s="3">
        <v>122123</v>
      </c>
    </row>
    <row r="1677" spans="1:10" x14ac:dyDescent="0.25">
      <c r="A1677" t="s">
        <v>3467</v>
      </c>
      <c r="B1677">
        <v>1010629</v>
      </c>
      <c r="C1677" t="s">
        <v>8083</v>
      </c>
      <c r="D1677" t="s">
        <v>8084</v>
      </c>
      <c r="E1677" t="s">
        <v>1787</v>
      </c>
      <c r="F1677">
        <v>2016</v>
      </c>
      <c r="G1677" s="3">
        <v>91388</v>
      </c>
      <c r="H1677" s="3">
        <v>94</v>
      </c>
      <c r="I1677" s="3">
        <v>128</v>
      </c>
      <c r="J1677" s="3">
        <v>129031</v>
      </c>
    </row>
    <row r="1678" spans="1:10" x14ac:dyDescent="0.25">
      <c r="A1678" t="s">
        <v>916</v>
      </c>
      <c r="B1678">
        <v>1023309</v>
      </c>
      <c r="C1678" t="s">
        <v>8192</v>
      </c>
      <c r="D1678" t="s">
        <v>8193</v>
      </c>
      <c r="E1678" t="s">
        <v>1787</v>
      </c>
      <c r="F1678">
        <v>2016</v>
      </c>
      <c r="G1678" s="3">
        <v>91271</v>
      </c>
      <c r="H1678" s="3">
        <v>136</v>
      </c>
      <c r="I1678" s="3">
        <v>178</v>
      </c>
      <c r="J1678" s="3">
        <v>123086</v>
      </c>
    </row>
    <row r="1679" spans="1:10" x14ac:dyDescent="0.25">
      <c r="A1679" t="s">
        <v>1932</v>
      </c>
      <c r="B1679">
        <v>1005829</v>
      </c>
      <c r="C1679" t="s">
        <v>8538</v>
      </c>
      <c r="D1679" t="s">
        <v>8228</v>
      </c>
      <c r="E1679" t="s">
        <v>1787</v>
      </c>
      <c r="F1679">
        <v>2016</v>
      </c>
      <c r="G1679" s="3">
        <v>91265</v>
      </c>
      <c r="H1679" s="3">
        <v>687</v>
      </c>
      <c r="I1679" s="3">
        <v>956</v>
      </c>
      <c r="J1679" s="3">
        <v>155189</v>
      </c>
    </row>
    <row r="1680" spans="1:10" x14ac:dyDescent="0.25">
      <c r="A1680" t="s">
        <v>1435</v>
      </c>
      <c r="B1680">
        <v>107674</v>
      </c>
      <c r="C1680" t="s">
        <v>8431</v>
      </c>
      <c r="D1680" t="s">
        <v>8432</v>
      </c>
      <c r="E1680" t="s">
        <v>8079</v>
      </c>
      <c r="F1680">
        <v>2016</v>
      </c>
      <c r="G1680" s="3">
        <v>91204</v>
      </c>
      <c r="H1680" s="3">
        <v>193</v>
      </c>
      <c r="I1680" s="3">
        <v>193</v>
      </c>
      <c r="J1680" s="3">
        <v>91204</v>
      </c>
    </row>
    <row r="1681" spans="1:10" x14ac:dyDescent="0.25">
      <c r="A1681" t="s">
        <v>2013</v>
      </c>
      <c r="B1681">
        <v>2510762</v>
      </c>
      <c r="C1681" t="s">
        <v>9055</v>
      </c>
      <c r="D1681" t="s">
        <v>8142</v>
      </c>
      <c r="E1681" t="s">
        <v>8079</v>
      </c>
      <c r="F1681">
        <v>2016</v>
      </c>
      <c r="G1681" s="3">
        <v>91048</v>
      </c>
      <c r="H1681" s="3">
        <v>481</v>
      </c>
      <c r="I1681" s="3">
        <v>628</v>
      </c>
      <c r="J1681" s="3">
        <v>135292</v>
      </c>
    </row>
    <row r="1682" spans="1:10" x14ac:dyDescent="0.25">
      <c r="A1682" t="s">
        <v>1596</v>
      </c>
      <c r="B1682">
        <v>107880</v>
      </c>
      <c r="C1682" t="s">
        <v>8092</v>
      </c>
      <c r="D1682" t="s">
        <v>8053</v>
      </c>
      <c r="E1682" t="s">
        <v>8079</v>
      </c>
      <c r="F1682">
        <v>2016</v>
      </c>
      <c r="G1682" s="3">
        <v>90935</v>
      </c>
      <c r="H1682" s="3">
        <v>645</v>
      </c>
      <c r="I1682" s="3">
        <v>1039</v>
      </c>
      <c r="J1682" s="3">
        <v>150376</v>
      </c>
    </row>
    <row r="1683" spans="1:10" x14ac:dyDescent="0.25">
      <c r="A1683" t="s">
        <v>1948</v>
      </c>
      <c r="B1683">
        <v>107937</v>
      </c>
      <c r="C1683" t="s">
        <v>9056</v>
      </c>
      <c r="D1683" t="s">
        <v>8103</v>
      </c>
      <c r="E1683" t="s">
        <v>8079</v>
      </c>
      <c r="F1683">
        <v>2016</v>
      </c>
      <c r="G1683" s="3">
        <v>90787</v>
      </c>
      <c r="H1683" s="3">
        <v>465</v>
      </c>
      <c r="I1683" s="3">
        <v>819</v>
      </c>
      <c r="J1683" s="3">
        <v>151692</v>
      </c>
    </row>
    <row r="1684" spans="1:10" x14ac:dyDescent="0.25">
      <c r="A1684" t="s">
        <v>1656</v>
      </c>
      <c r="B1684">
        <v>1004302</v>
      </c>
      <c r="C1684" t="s">
        <v>9057</v>
      </c>
      <c r="D1684" t="s">
        <v>8230</v>
      </c>
      <c r="E1684" t="s">
        <v>1787</v>
      </c>
      <c r="F1684">
        <v>2016</v>
      </c>
      <c r="G1684" s="3">
        <v>90618</v>
      </c>
      <c r="H1684" s="3">
        <v>543</v>
      </c>
      <c r="I1684" s="3">
        <v>603</v>
      </c>
      <c r="J1684" s="3">
        <v>101303</v>
      </c>
    </row>
    <row r="1685" spans="1:10" x14ac:dyDescent="0.25">
      <c r="A1685" t="s">
        <v>148</v>
      </c>
      <c r="B1685">
        <v>107484</v>
      </c>
      <c r="C1685" t="s">
        <v>8304</v>
      </c>
      <c r="D1685" t="s">
        <v>8305</v>
      </c>
      <c r="E1685" t="s">
        <v>8079</v>
      </c>
      <c r="F1685">
        <v>2016</v>
      </c>
      <c r="G1685" s="3">
        <v>90589</v>
      </c>
      <c r="H1685" s="3">
        <v>220</v>
      </c>
      <c r="I1685" s="3">
        <v>4870</v>
      </c>
      <c r="J1685" s="3">
        <v>1220395</v>
      </c>
    </row>
    <row r="1686" spans="1:10" x14ac:dyDescent="0.25">
      <c r="A1686" t="s">
        <v>2005</v>
      </c>
      <c r="B1686">
        <v>1013895</v>
      </c>
      <c r="C1686" t="s">
        <v>9058</v>
      </c>
      <c r="D1686" t="s">
        <v>8065</v>
      </c>
      <c r="E1686" t="s">
        <v>1787</v>
      </c>
      <c r="F1686">
        <v>2016</v>
      </c>
      <c r="G1686" s="3">
        <v>90574</v>
      </c>
      <c r="H1686" s="3">
        <v>62</v>
      </c>
      <c r="I1686" s="3">
        <v>68</v>
      </c>
      <c r="J1686" s="3">
        <v>103600</v>
      </c>
    </row>
    <row r="1687" spans="1:10" x14ac:dyDescent="0.25">
      <c r="A1687" t="s">
        <v>505</v>
      </c>
      <c r="B1687">
        <v>1013656</v>
      </c>
      <c r="C1687" t="s">
        <v>9059</v>
      </c>
      <c r="D1687" t="s">
        <v>8069</v>
      </c>
      <c r="E1687" t="s">
        <v>1787</v>
      </c>
      <c r="F1687">
        <v>2016</v>
      </c>
      <c r="G1687" s="3">
        <v>90556</v>
      </c>
      <c r="H1687" s="3">
        <v>431</v>
      </c>
      <c r="I1687" s="3">
        <v>610</v>
      </c>
      <c r="J1687" s="3">
        <v>127835</v>
      </c>
    </row>
    <row r="1688" spans="1:10" x14ac:dyDescent="0.25">
      <c r="A1688" t="s">
        <v>2910</v>
      </c>
      <c r="B1688">
        <v>1014432</v>
      </c>
      <c r="C1688" t="s">
        <v>9060</v>
      </c>
      <c r="D1688" t="s">
        <v>8047</v>
      </c>
      <c r="E1688" t="s">
        <v>1787</v>
      </c>
      <c r="F1688">
        <v>2016</v>
      </c>
      <c r="G1688" s="3">
        <v>90467</v>
      </c>
      <c r="H1688" s="3">
        <v>566</v>
      </c>
      <c r="I1688" s="3">
        <v>823</v>
      </c>
      <c r="J1688" s="3">
        <v>126476</v>
      </c>
    </row>
    <row r="1689" spans="1:10" x14ac:dyDescent="0.25">
      <c r="A1689" t="s">
        <v>1151</v>
      </c>
      <c r="B1689">
        <v>1011723</v>
      </c>
      <c r="C1689" t="s">
        <v>8850</v>
      </c>
      <c r="D1689" t="s">
        <v>8142</v>
      </c>
      <c r="E1689" t="s">
        <v>2032</v>
      </c>
      <c r="F1689">
        <v>2016</v>
      </c>
      <c r="G1689" s="3">
        <v>90466</v>
      </c>
      <c r="H1689" s="3">
        <v>457</v>
      </c>
      <c r="I1689" s="3">
        <v>657</v>
      </c>
      <c r="J1689" s="3">
        <v>130210</v>
      </c>
    </row>
    <row r="1690" spans="1:10" x14ac:dyDescent="0.25">
      <c r="A1690" t="s">
        <v>530</v>
      </c>
      <c r="B1690">
        <v>4105383</v>
      </c>
      <c r="C1690" t="s">
        <v>8052</v>
      </c>
      <c r="D1690" t="s">
        <v>8053</v>
      </c>
      <c r="E1690" t="s">
        <v>8051</v>
      </c>
      <c r="F1690">
        <v>2016</v>
      </c>
      <c r="G1690" s="3">
        <v>90403</v>
      </c>
      <c r="H1690" s="3">
        <v>477</v>
      </c>
      <c r="I1690" s="3">
        <v>551</v>
      </c>
      <c r="J1690" s="3">
        <v>103391</v>
      </c>
    </row>
    <row r="1691" spans="1:10" x14ac:dyDescent="0.25">
      <c r="A1691" t="s">
        <v>1344</v>
      </c>
      <c r="B1691">
        <v>4105604</v>
      </c>
      <c r="C1691" t="s">
        <v>8780</v>
      </c>
      <c r="D1691" t="s">
        <v>8084</v>
      </c>
      <c r="E1691" t="s">
        <v>8051</v>
      </c>
      <c r="F1691">
        <v>2016</v>
      </c>
      <c r="G1691" s="3">
        <v>90372</v>
      </c>
      <c r="H1691" s="3">
        <v>590</v>
      </c>
      <c r="I1691" s="3">
        <v>690</v>
      </c>
      <c r="J1691" s="3">
        <v>109827</v>
      </c>
    </row>
    <row r="1692" spans="1:10" x14ac:dyDescent="0.25">
      <c r="A1692" t="s">
        <v>849</v>
      </c>
      <c r="B1692">
        <v>1010269</v>
      </c>
      <c r="C1692" t="s">
        <v>8902</v>
      </c>
      <c r="D1692" t="s">
        <v>8089</v>
      </c>
      <c r="E1692" t="s">
        <v>1787</v>
      </c>
      <c r="F1692">
        <v>2016</v>
      </c>
      <c r="G1692" s="3">
        <v>90214</v>
      </c>
      <c r="H1692" s="3">
        <v>550</v>
      </c>
      <c r="I1692" s="3">
        <v>716</v>
      </c>
      <c r="J1692" s="3">
        <v>114893</v>
      </c>
    </row>
    <row r="1693" spans="1:10" x14ac:dyDescent="0.25">
      <c r="A1693" t="s">
        <v>1085</v>
      </c>
      <c r="B1693">
        <v>4096785</v>
      </c>
      <c r="C1693" t="s">
        <v>8980</v>
      </c>
      <c r="D1693" t="s">
        <v>8152</v>
      </c>
      <c r="E1693" t="s">
        <v>1787</v>
      </c>
      <c r="F1693">
        <v>2016</v>
      </c>
      <c r="G1693" s="3">
        <v>90179</v>
      </c>
      <c r="H1693" s="3">
        <v>416</v>
      </c>
      <c r="I1693" s="3">
        <v>643</v>
      </c>
      <c r="J1693" s="3">
        <v>161370</v>
      </c>
    </row>
    <row r="1694" spans="1:10" x14ac:dyDescent="0.25">
      <c r="A1694" t="s">
        <v>994</v>
      </c>
      <c r="B1694">
        <v>4146299</v>
      </c>
      <c r="C1694" t="s">
        <v>8578</v>
      </c>
      <c r="D1694" t="s">
        <v>8142</v>
      </c>
      <c r="E1694" t="s">
        <v>8051</v>
      </c>
      <c r="F1694">
        <v>2016</v>
      </c>
      <c r="G1694" s="3">
        <v>90079</v>
      </c>
      <c r="H1694" s="3">
        <v>319</v>
      </c>
      <c r="I1694" s="3">
        <v>427</v>
      </c>
      <c r="J1694" s="3">
        <v>120175</v>
      </c>
    </row>
    <row r="1695" spans="1:10" x14ac:dyDescent="0.25">
      <c r="A1695" t="s">
        <v>3529</v>
      </c>
      <c r="B1695">
        <v>1016082</v>
      </c>
      <c r="C1695" t="s">
        <v>9061</v>
      </c>
      <c r="D1695" t="s">
        <v>8228</v>
      </c>
      <c r="E1695" t="s">
        <v>1787</v>
      </c>
      <c r="F1695">
        <v>2016</v>
      </c>
      <c r="G1695" s="3">
        <v>90014</v>
      </c>
      <c r="H1695" s="3">
        <v>356</v>
      </c>
      <c r="I1695" s="3">
        <v>674</v>
      </c>
      <c r="J1695" s="3">
        <v>167461</v>
      </c>
    </row>
    <row r="1696" spans="1:10" x14ac:dyDescent="0.25">
      <c r="A1696" t="s">
        <v>1737</v>
      </c>
      <c r="B1696">
        <v>4057612</v>
      </c>
      <c r="C1696" t="s">
        <v>8070</v>
      </c>
      <c r="D1696" t="s">
        <v>8071</v>
      </c>
      <c r="E1696" t="s">
        <v>1787</v>
      </c>
      <c r="F1696">
        <v>2016</v>
      </c>
      <c r="G1696" s="3">
        <v>89942</v>
      </c>
      <c r="H1696" s="3">
        <v>9</v>
      </c>
      <c r="I1696" s="3">
        <v>15</v>
      </c>
      <c r="J1696" s="3">
        <v>125331</v>
      </c>
    </row>
    <row r="1697" spans="1:10" x14ac:dyDescent="0.25">
      <c r="A1697" t="s">
        <v>7100</v>
      </c>
      <c r="B1697">
        <v>4411637</v>
      </c>
      <c r="C1697" t="s">
        <v>8541</v>
      </c>
      <c r="D1697" t="s">
        <v>8057</v>
      </c>
      <c r="E1697" t="s">
        <v>8051</v>
      </c>
      <c r="F1697">
        <v>2016</v>
      </c>
      <c r="G1697" s="3">
        <v>89907</v>
      </c>
      <c r="H1697" s="3">
        <v>52</v>
      </c>
      <c r="I1697" s="3">
        <v>59</v>
      </c>
      <c r="J1697" s="3">
        <v>92610</v>
      </c>
    </row>
    <row r="1698" spans="1:10" x14ac:dyDescent="0.25">
      <c r="A1698" t="s">
        <v>6559</v>
      </c>
      <c r="B1698">
        <v>4304263</v>
      </c>
      <c r="C1698" t="s">
        <v>8125</v>
      </c>
      <c r="D1698" t="s">
        <v>8055</v>
      </c>
      <c r="E1698" t="s">
        <v>8051</v>
      </c>
      <c r="F1698">
        <v>2016</v>
      </c>
      <c r="G1698" s="3">
        <v>89830</v>
      </c>
      <c r="H1698" s="3">
        <v>258</v>
      </c>
      <c r="I1698" s="3">
        <v>280</v>
      </c>
      <c r="J1698" s="3">
        <v>98027</v>
      </c>
    </row>
    <row r="1699" spans="1:10" x14ac:dyDescent="0.25">
      <c r="A1699" t="s">
        <v>7713</v>
      </c>
      <c r="B1699">
        <v>1007530</v>
      </c>
      <c r="C1699" t="s">
        <v>8574</v>
      </c>
      <c r="D1699" t="s">
        <v>8142</v>
      </c>
      <c r="E1699" t="s">
        <v>2032</v>
      </c>
      <c r="F1699">
        <v>2016</v>
      </c>
      <c r="G1699" s="3">
        <v>89720</v>
      </c>
      <c r="H1699" s="3">
        <v>411</v>
      </c>
      <c r="I1699" s="3">
        <v>557</v>
      </c>
      <c r="J1699" s="3">
        <v>126917</v>
      </c>
    </row>
    <row r="1700" spans="1:10" x14ac:dyDescent="0.25">
      <c r="A1700" t="s">
        <v>9062</v>
      </c>
      <c r="B1700">
        <v>4680710</v>
      </c>
      <c r="C1700" t="s">
        <v>9063</v>
      </c>
      <c r="D1700" t="s">
        <v>8222</v>
      </c>
      <c r="E1700" t="s">
        <v>8051</v>
      </c>
      <c r="F1700">
        <v>2016</v>
      </c>
      <c r="G1700" s="3">
        <v>89670</v>
      </c>
      <c r="H1700" s="3">
        <v>501</v>
      </c>
      <c r="I1700" s="3">
        <v>801</v>
      </c>
      <c r="J1700" s="3">
        <v>140127</v>
      </c>
    </row>
    <row r="1701" spans="1:10" x14ac:dyDescent="0.25">
      <c r="A1701" t="s">
        <v>2959</v>
      </c>
      <c r="B1701">
        <v>2500345</v>
      </c>
      <c r="C1701" t="s">
        <v>9064</v>
      </c>
      <c r="D1701" t="s">
        <v>8297</v>
      </c>
      <c r="E1701" t="s">
        <v>8079</v>
      </c>
      <c r="F1701">
        <v>2016</v>
      </c>
      <c r="G1701" s="3">
        <v>89608</v>
      </c>
      <c r="H1701" s="3">
        <v>777</v>
      </c>
      <c r="I1701" s="3">
        <v>1309</v>
      </c>
      <c r="J1701" s="3">
        <v>155217</v>
      </c>
    </row>
    <row r="1702" spans="1:10" x14ac:dyDescent="0.25">
      <c r="A1702" t="s">
        <v>1201</v>
      </c>
      <c r="B1702">
        <v>1004980</v>
      </c>
      <c r="C1702" t="s">
        <v>9065</v>
      </c>
      <c r="D1702" t="s">
        <v>8265</v>
      </c>
      <c r="E1702" t="s">
        <v>1787</v>
      </c>
      <c r="F1702">
        <v>2016</v>
      </c>
      <c r="G1702" s="3">
        <v>89549</v>
      </c>
      <c r="H1702" s="3">
        <v>510</v>
      </c>
      <c r="I1702" s="3">
        <v>679</v>
      </c>
      <c r="J1702" s="3">
        <v>118314</v>
      </c>
    </row>
    <row r="1703" spans="1:10" x14ac:dyDescent="0.25">
      <c r="A1703" t="s">
        <v>3597</v>
      </c>
      <c r="B1703">
        <v>1007301</v>
      </c>
      <c r="C1703" t="s">
        <v>9066</v>
      </c>
      <c r="D1703" t="s">
        <v>8061</v>
      </c>
      <c r="E1703" t="s">
        <v>2032</v>
      </c>
      <c r="F1703">
        <v>2016</v>
      </c>
      <c r="G1703" s="3">
        <v>89183</v>
      </c>
      <c r="H1703" s="3">
        <v>235</v>
      </c>
      <c r="I1703" s="3">
        <v>258</v>
      </c>
      <c r="J1703" s="3">
        <v>95728</v>
      </c>
    </row>
    <row r="1704" spans="1:10" x14ac:dyDescent="0.25">
      <c r="A1704" t="s">
        <v>2419</v>
      </c>
      <c r="B1704">
        <v>2502791</v>
      </c>
      <c r="C1704" t="s">
        <v>8459</v>
      </c>
      <c r="D1704" t="s">
        <v>8084</v>
      </c>
      <c r="E1704" t="s">
        <v>8079</v>
      </c>
      <c r="F1704">
        <v>2016</v>
      </c>
      <c r="G1704" s="3">
        <v>89177</v>
      </c>
      <c r="H1704" s="3">
        <v>369</v>
      </c>
      <c r="I1704" s="3">
        <v>443</v>
      </c>
      <c r="J1704" s="3">
        <v>103153</v>
      </c>
    </row>
    <row r="1705" spans="1:10" x14ac:dyDescent="0.25">
      <c r="A1705" t="s">
        <v>1453</v>
      </c>
      <c r="B1705">
        <v>1013389</v>
      </c>
      <c r="C1705" t="s">
        <v>9067</v>
      </c>
      <c r="D1705" t="s">
        <v>8065</v>
      </c>
      <c r="E1705" t="s">
        <v>1787</v>
      </c>
      <c r="F1705">
        <v>2016</v>
      </c>
      <c r="G1705" s="3">
        <v>88999</v>
      </c>
      <c r="H1705" s="3">
        <v>895</v>
      </c>
      <c r="I1705" s="3">
        <v>1256</v>
      </c>
      <c r="J1705" s="3">
        <v>121880</v>
      </c>
    </row>
    <row r="1706" spans="1:10" x14ac:dyDescent="0.25">
      <c r="A1706" t="s">
        <v>2157</v>
      </c>
      <c r="B1706">
        <v>107518</v>
      </c>
      <c r="C1706" t="s">
        <v>9068</v>
      </c>
      <c r="D1706" t="s">
        <v>8050</v>
      </c>
      <c r="E1706" t="s">
        <v>8079</v>
      </c>
      <c r="F1706">
        <v>2016</v>
      </c>
      <c r="G1706" s="3">
        <v>88929</v>
      </c>
      <c r="H1706" s="3">
        <v>750</v>
      </c>
      <c r="I1706" s="3">
        <v>1089</v>
      </c>
      <c r="J1706" s="3">
        <v>116376</v>
      </c>
    </row>
    <row r="1707" spans="1:10" x14ac:dyDescent="0.25">
      <c r="A1707" t="s">
        <v>674</v>
      </c>
      <c r="B1707">
        <v>1005542</v>
      </c>
      <c r="C1707" t="s">
        <v>9069</v>
      </c>
      <c r="D1707" t="s">
        <v>8050</v>
      </c>
      <c r="E1707" t="s">
        <v>1787</v>
      </c>
      <c r="F1707">
        <v>2016</v>
      </c>
      <c r="G1707" s="3">
        <v>88915</v>
      </c>
      <c r="H1707" s="3">
        <v>513</v>
      </c>
      <c r="I1707" s="3">
        <v>602</v>
      </c>
      <c r="J1707" s="3">
        <v>105061</v>
      </c>
    </row>
    <row r="1708" spans="1:10" x14ac:dyDescent="0.25">
      <c r="A1708" t="s">
        <v>4490</v>
      </c>
      <c r="B1708">
        <v>4056459</v>
      </c>
      <c r="C1708" t="s">
        <v>8589</v>
      </c>
      <c r="D1708" t="s">
        <v>8065</v>
      </c>
      <c r="E1708" t="s">
        <v>1787</v>
      </c>
      <c r="F1708">
        <v>2016</v>
      </c>
      <c r="G1708" s="3">
        <v>88825</v>
      </c>
      <c r="H1708" s="3">
        <v>334</v>
      </c>
      <c r="I1708" s="3">
        <v>366</v>
      </c>
      <c r="J1708" s="3">
        <v>98247</v>
      </c>
    </row>
    <row r="1709" spans="1:10" x14ac:dyDescent="0.25">
      <c r="A1709" t="s">
        <v>7724</v>
      </c>
      <c r="B1709">
        <v>4726757</v>
      </c>
      <c r="C1709" t="s">
        <v>9070</v>
      </c>
      <c r="D1709" t="s">
        <v>8185</v>
      </c>
      <c r="E1709" t="s">
        <v>8051</v>
      </c>
      <c r="F1709">
        <v>2016</v>
      </c>
      <c r="G1709" s="3">
        <v>88819</v>
      </c>
      <c r="H1709" s="3">
        <v>10</v>
      </c>
      <c r="I1709" s="3">
        <v>10</v>
      </c>
      <c r="J1709" s="3">
        <v>88819</v>
      </c>
    </row>
    <row r="1710" spans="1:10" x14ac:dyDescent="0.25">
      <c r="A1710" t="s">
        <v>2276</v>
      </c>
      <c r="B1710">
        <v>1007724</v>
      </c>
      <c r="C1710" t="s">
        <v>8548</v>
      </c>
      <c r="D1710" t="s">
        <v>8047</v>
      </c>
      <c r="E1710" t="s">
        <v>1787</v>
      </c>
      <c r="F1710">
        <v>2016</v>
      </c>
      <c r="G1710" s="3">
        <v>88655</v>
      </c>
      <c r="H1710" s="3">
        <v>265</v>
      </c>
      <c r="I1710" s="3">
        <v>314</v>
      </c>
      <c r="J1710" s="3">
        <v>94256</v>
      </c>
    </row>
    <row r="1711" spans="1:10" x14ac:dyDescent="0.25">
      <c r="A1711" t="s">
        <v>1796</v>
      </c>
      <c r="B1711">
        <v>107903</v>
      </c>
      <c r="C1711" t="s">
        <v>8298</v>
      </c>
      <c r="D1711" t="s">
        <v>8142</v>
      </c>
      <c r="E1711" t="s">
        <v>8079</v>
      </c>
      <c r="F1711">
        <v>2016</v>
      </c>
      <c r="G1711" s="3">
        <v>88622</v>
      </c>
      <c r="H1711" s="3">
        <v>392</v>
      </c>
      <c r="I1711" s="3">
        <v>573</v>
      </c>
      <c r="J1711" s="3">
        <v>125982</v>
      </c>
    </row>
    <row r="1712" spans="1:10" x14ac:dyDescent="0.25">
      <c r="A1712" t="s">
        <v>1570</v>
      </c>
      <c r="B1712">
        <v>2501012</v>
      </c>
      <c r="C1712" t="s">
        <v>8339</v>
      </c>
      <c r="D1712" t="s">
        <v>8091</v>
      </c>
      <c r="E1712" t="s">
        <v>8079</v>
      </c>
      <c r="F1712">
        <v>2016</v>
      </c>
      <c r="G1712" s="3">
        <v>88621</v>
      </c>
      <c r="H1712" s="3">
        <v>313</v>
      </c>
      <c r="I1712" s="3">
        <v>334</v>
      </c>
      <c r="J1712" s="3">
        <v>95620</v>
      </c>
    </row>
    <row r="1713" spans="1:10" x14ac:dyDescent="0.25">
      <c r="A1713" t="s">
        <v>1512</v>
      </c>
      <c r="B1713">
        <v>2508453</v>
      </c>
      <c r="C1713" t="s">
        <v>9071</v>
      </c>
      <c r="D1713" t="s">
        <v>8172</v>
      </c>
      <c r="E1713" t="s">
        <v>8079</v>
      </c>
      <c r="F1713">
        <v>2016</v>
      </c>
      <c r="G1713" s="3">
        <v>88581</v>
      </c>
      <c r="H1713" s="3">
        <v>742</v>
      </c>
      <c r="I1713" s="3">
        <v>1192</v>
      </c>
      <c r="J1713" s="3">
        <v>135604</v>
      </c>
    </row>
    <row r="1714" spans="1:10" x14ac:dyDescent="0.25">
      <c r="A1714" t="s">
        <v>9072</v>
      </c>
      <c r="B1714">
        <v>107698</v>
      </c>
      <c r="C1714" t="s">
        <v>8249</v>
      </c>
      <c r="D1714" t="s">
        <v>8113</v>
      </c>
      <c r="E1714" t="s">
        <v>8079</v>
      </c>
      <c r="F1714">
        <v>2016</v>
      </c>
      <c r="G1714" s="3">
        <v>88435</v>
      </c>
      <c r="H1714" s="3">
        <v>861</v>
      </c>
      <c r="I1714" s="3">
        <v>1256</v>
      </c>
      <c r="J1714" s="3">
        <v>130445</v>
      </c>
    </row>
    <row r="1715" spans="1:10" x14ac:dyDescent="0.25">
      <c r="A1715" t="s">
        <v>7414</v>
      </c>
      <c r="B1715">
        <v>4631065</v>
      </c>
      <c r="C1715" t="s">
        <v>9073</v>
      </c>
      <c r="D1715" t="s">
        <v>8057</v>
      </c>
      <c r="E1715" t="s">
        <v>8051</v>
      </c>
      <c r="F1715">
        <v>2016</v>
      </c>
      <c r="G1715" s="3">
        <v>88395</v>
      </c>
      <c r="H1715" s="3">
        <v>287</v>
      </c>
      <c r="I1715" s="3">
        <v>398</v>
      </c>
      <c r="J1715" s="3">
        <v>125317</v>
      </c>
    </row>
    <row r="1716" spans="1:10" x14ac:dyDescent="0.25">
      <c r="A1716" t="s">
        <v>4782</v>
      </c>
      <c r="B1716">
        <v>1011498</v>
      </c>
      <c r="C1716" t="s">
        <v>9074</v>
      </c>
      <c r="D1716" t="s">
        <v>8065</v>
      </c>
      <c r="E1716" t="s">
        <v>1787</v>
      </c>
      <c r="F1716">
        <v>2016</v>
      </c>
      <c r="G1716" s="3">
        <v>88093</v>
      </c>
      <c r="H1716" s="3">
        <v>517</v>
      </c>
      <c r="I1716" s="3">
        <v>676</v>
      </c>
      <c r="J1716" s="3">
        <v>111163</v>
      </c>
    </row>
    <row r="1717" spans="1:10" x14ac:dyDescent="0.25">
      <c r="A1717" t="s">
        <v>2223</v>
      </c>
      <c r="B1717">
        <v>4271689</v>
      </c>
      <c r="C1717" t="s">
        <v>8738</v>
      </c>
      <c r="D1717" t="s">
        <v>8076</v>
      </c>
      <c r="E1717" t="s">
        <v>8051</v>
      </c>
      <c r="F1717">
        <v>2016</v>
      </c>
      <c r="G1717" s="3">
        <v>88032</v>
      </c>
      <c r="H1717" s="3">
        <v>381</v>
      </c>
      <c r="I1717" s="3">
        <v>513</v>
      </c>
      <c r="J1717" s="3">
        <v>119880</v>
      </c>
    </row>
    <row r="1718" spans="1:10" x14ac:dyDescent="0.25">
      <c r="A1718" t="s">
        <v>3689</v>
      </c>
      <c r="B1718">
        <v>1014188</v>
      </c>
      <c r="C1718" t="s">
        <v>8190</v>
      </c>
      <c r="D1718" t="s">
        <v>8191</v>
      </c>
      <c r="E1718" t="s">
        <v>1787</v>
      </c>
      <c r="F1718">
        <v>2016</v>
      </c>
      <c r="G1718" s="3">
        <v>88005</v>
      </c>
      <c r="H1718" s="3">
        <v>334</v>
      </c>
      <c r="I1718" s="3">
        <v>426</v>
      </c>
      <c r="J1718" s="3">
        <v>105195</v>
      </c>
    </row>
    <row r="1719" spans="1:10" x14ac:dyDescent="0.25">
      <c r="A1719" t="s">
        <v>804</v>
      </c>
      <c r="B1719">
        <v>1014050</v>
      </c>
      <c r="C1719" t="s">
        <v>8385</v>
      </c>
      <c r="D1719" t="s">
        <v>8386</v>
      </c>
      <c r="E1719" t="s">
        <v>1787</v>
      </c>
      <c r="F1719">
        <v>2016</v>
      </c>
      <c r="G1719" s="3">
        <v>87980</v>
      </c>
      <c r="H1719" s="3">
        <v>779</v>
      </c>
      <c r="I1719" s="3">
        <v>1442</v>
      </c>
      <c r="J1719" s="3">
        <v>167147</v>
      </c>
    </row>
    <row r="1720" spans="1:10" x14ac:dyDescent="0.25">
      <c r="A1720" t="s">
        <v>4679</v>
      </c>
      <c r="B1720">
        <v>1000397</v>
      </c>
      <c r="C1720" t="s">
        <v>8120</v>
      </c>
      <c r="D1720" t="s">
        <v>8047</v>
      </c>
      <c r="E1720" t="s">
        <v>8063</v>
      </c>
      <c r="F1720">
        <v>2016</v>
      </c>
      <c r="G1720" s="3">
        <v>87946</v>
      </c>
      <c r="H1720" s="3">
        <v>544</v>
      </c>
      <c r="I1720" s="3">
        <v>736</v>
      </c>
      <c r="J1720" s="3">
        <v>117752</v>
      </c>
    </row>
    <row r="1721" spans="1:10" x14ac:dyDescent="0.25">
      <c r="A1721" t="s">
        <v>1632</v>
      </c>
      <c r="B1721">
        <v>1013561</v>
      </c>
      <c r="C1721" t="s">
        <v>9075</v>
      </c>
      <c r="D1721" t="s">
        <v>8069</v>
      </c>
      <c r="E1721" t="s">
        <v>1787</v>
      </c>
      <c r="F1721">
        <v>2016</v>
      </c>
      <c r="G1721" s="3">
        <v>87909</v>
      </c>
      <c r="H1721" s="3">
        <v>470</v>
      </c>
      <c r="I1721" s="3">
        <v>610</v>
      </c>
      <c r="J1721" s="3">
        <v>108925</v>
      </c>
    </row>
    <row r="1722" spans="1:10" x14ac:dyDescent="0.25">
      <c r="A1722" t="s">
        <v>607</v>
      </c>
      <c r="B1722">
        <v>4105368</v>
      </c>
      <c r="C1722" t="s">
        <v>8239</v>
      </c>
      <c r="D1722" t="s">
        <v>8228</v>
      </c>
      <c r="E1722" t="s">
        <v>8051</v>
      </c>
      <c r="F1722">
        <v>2016</v>
      </c>
      <c r="G1722" s="3">
        <v>87840</v>
      </c>
      <c r="H1722" s="3">
        <v>437</v>
      </c>
      <c r="I1722" s="3">
        <v>704</v>
      </c>
      <c r="J1722" s="3">
        <v>135275</v>
      </c>
    </row>
    <row r="1723" spans="1:10" x14ac:dyDescent="0.25">
      <c r="A1723" t="s">
        <v>6603</v>
      </c>
      <c r="B1723">
        <v>4142978</v>
      </c>
      <c r="C1723" t="s">
        <v>9076</v>
      </c>
      <c r="D1723" t="s">
        <v>8113</v>
      </c>
      <c r="E1723" t="s">
        <v>1787</v>
      </c>
      <c r="F1723">
        <v>2016</v>
      </c>
      <c r="G1723" s="3">
        <v>87727</v>
      </c>
      <c r="H1723" s="3">
        <v>338</v>
      </c>
      <c r="I1723" s="3">
        <v>449</v>
      </c>
      <c r="J1723" s="3">
        <v>111737</v>
      </c>
    </row>
    <row r="1724" spans="1:10" x14ac:dyDescent="0.25">
      <c r="A1724" t="s">
        <v>711</v>
      </c>
      <c r="B1724">
        <v>1004492</v>
      </c>
      <c r="C1724" t="s">
        <v>8973</v>
      </c>
      <c r="D1724" t="s">
        <v>8069</v>
      </c>
      <c r="E1724" t="s">
        <v>1787</v>
      </c>
      <c r="F1724">
        <v>2016</v>
      </c>
      <c r="G1724" s="3">
        <v>87406</v>
      </c>
      <c r="H1724" s="3">
        <v>696</v>
      </c>
      <c r="I1724" s="3">
        <v>901</v>
      </c>
      <c r="J1724" s="3">
        <v>109799</v>
      </c>
    </row>
    <row r="1725" spans="1:10" x14ac:dyDescent="0.25">
      <c r="A1725" t="s">
        <v>1547</v>
      </c>
      <c r="B1725">
        <v>2500614</v>
      </c>
      <c r="C1725" t="s">
        <v>9077</v>
      </c>
      <c r="D1725" t="s">
        <v>8103</v>
      </c>
      <c r="E1725" t="s">
        <v>8079</v>
      </c>
      <c r="F1725">
        <v>2016</v>
      </c>
      <c r="G1725" s="3">
        <v>87368</v>
      </c>
      <c r="H1725" s="3">
        <v>562</v>
      </c>
      <c r="I1725" s="3">
        <v>1269</v>
      </c>
      <c r="J1725" s="3">
        <v>197571</v>
      </c>
    </row>
    <row r="1726" spans="1:10" x14ac:dyDescent="0.25">
      <c r="A1726" t="s">
        <v>250</v>
      </c>
      <c r="B1726">
        <v>113831</v>
      </c>
      <c r="C1726" t="s">
        <v>9078</v>
      </c>
      <c r="D1726" t="s">
        <v>9079</v>
      </c>
      <c r="E1726" t="s">
        <v>8223</v>
      </c>
      <c r="F1726">
        <v>2016</v>
      </c>
      <c r="G1726" s="3">
        <v>87316</v>
      </c>
      <c r="H1726" s="3">
        <v>388</v>
      </c>
      <c r="I1726" s="3">
        <v>694</v>
      </c>
      <c r="J1726" s="3">
        <v>160413</v>
      </c>
    </row>
    <row r="1727" spans="1:10" x14ac:dyDescent="0.25">
      <c r="A1727" t="s">
        <v>734</v>
      </c>
      <c r="B1727">
        <v>1984016</v>
      </c>
      <c r="C1727" t="s">
        <v>8307</v>
      </c>
      <c r="D1727" t="s">
        <v>8061</v>
      </c>
      <c r="E1727" t="s">
        <v>1787</v>
      </c>
      <c r="F1727">
        <v>2016</v>
      </c>
      <c r="G1727" s="3">
        <v>87133</v>
      </c>
      <c r="H1727" s="3">
        <v>422</v>
      </c>
      <c r="I1727" s="3">
        <v>520</v>
      </c>
      <c r="J1727" s="3">
        <v>105408</v>
      </c>
    </row>
    <row r="1728" spans="1:10" x14ac:dyDescent="0.25">
      <c r="A1728" t="s">
        <v>1229</v>
      </c>
      <c r="B1728">
        <v>4106072</v>
      </c>
      <c r="C1728" t="s">
        <v>9080</v>
      </c>
      <c r="D1728" t="s">
        <v>8228</v>
      </c>
      <c r="E1728" t="s">
        <v>8051</v>
      </c>
      <c r="F1728">
        <v>2016</v>
      </c>
      <c r="G1728" s="3">
        <v>86945</v>
      </c>
      <c r="H1728" s="3">
        <v>628</v>
      </c>
      <c r="I1728" s="3">
        <v>1181</v>
      </c>
      <c r="J1728" s="3">
        <v>157457</v>
      </c>
    </row>
    <row r="1729" spans="1:10" x14ac:dyDescent="0.25">
      <c r="A1729" t="s">
        <v>1980</v>
      </c>
      <c r="B1729">
        <v>1010658</v>
      </c>
      <c r="C1729" t="s">
        <v>8141</v>
      </c>
      <c r="D1729" t="s">
        <v>8142</v>
      </c>
      <c r="E1729" t="s">
        <v>8063</v>
      </c>
      <c r="F1729">
        <v>2016</v>
      </c>
      <c r="G1729" s="3">
        <v>86930</v>
      </c>
      <c r="H1729" s="3">
        <v>3706</v>
      </c>
      <c r="I1729" s="3">
        <v>11939</v>
      </c>
      <c r="J1729" s="3">
        <v>320017</v>
      </c>
    </row>
    <row r="1730" spans="1:10" x14ac:dyDescent="0.25">
      <c r="A1730" t="s">
        <v>1726</v>
      </c>
      <c r="B1730">
        <v>4271601</v>
      </c>
      <c r="C1730" t="s">
        <v>8110</v>
      </c>
      <c r="D1730" t="s">
        <v>8084</v>
      </c>
      <c r="E1730" t="s">
        <v>8051</v>
      </c>
      <c r="F1730">
        <v>2016</v>
      </c>
      <c r="G1730" s="3">
        <v>86742</v>
      </c>
      <c r="H1730" s="3">
        <v>238</v>
      </c>
      <c r="I1730" s="3">
        <v>297</v>
      </c>
      <c r="J1730" s="3">
        <v>108884</v>
      </c>
    </row>
    <row r="1731" spans="1:10" x14ac:dyDescent="0.25">
      <c r="A1731" t="s">
        <v>1022</v>
      </c>
      <c r="B1731">
        <v>1007662</v>
      </c>
      <c r="C1731" t="s">
        <v>9081</v>
      </c>
      <c r="D1731" t="s">
        <v>8069</v>
      </c>
      <c r="E1731" t="s">
        <v>1787</v>
      </c>
      <c r="F1731">
        <v>2016</v>
      </c>
      <c r="G1731" s="3">
        <v>86557</v>
      </c>
      <c r="H1731" s="3">
        <v>488</v>
      </c>
      <c r="I1731" s="3">
        <v>642</v>
      </c>
      <c r="J1731" s="3">
        <v>114908</v>
      </c>
    </row>
    <row r="1732" spans="1:10" x14ac:dyDescent="0.25">
      <c r="A1732" t="s">
        <v>1334</v>
      </c>
      <c r="B1732">
        <v>2511099</v>
      </c>
      <c r="C1732" t="s">
        <v>8472</v>
      </c>
      <c r="D1732" t="s">
        <v>8099</v>
      </c>
      <c r="E1732" t="s">
        <v>8079</v>
      </c>
      <c r="F1732">
        <v>2016</v>
      </c>
      <c r="G1732" s="3">
        <v>86552</v>
      </c>
      <c r="H1732" s="3">
        <v>453</v>
      </c>
      <c r="I1732" s="3">
        <v>835</v>
      </c>
      <c r="J1732" s="3">
        <v>134130</v>
      </c>
    </row>
    <row r="1733" spans="1:10" x14ac:dyDescent="0.25">
      <c r="A1733" t="s">
        <v>1833</v>
      </c>
      <c r="B1733">
        <v>4146371</v>
      </c>
      <c r="C1733" t="s">
        <v>9082</v>
      </c>
      <c r="D1733" t="s">
        <v>8055</v>
      </c>
      <c r="E1733" t="s">
        <v>8051</v>
      </c>
      <c r="F1733">
        <v>2016</v>
      </c>
      <c r="G1733" s="3">
        <v>86432</v>
      </c>
      <c r="H1733" s="3">
        <v>245</v>
      </c>
      <c r="I1733" s="3">
        <v>281</v>
      </c>
      <c r="J1733" s="3">
        <v>99651</v>
      </c>
    </row>
    <row r="1734" spans="1:10" x14ac:dyDescent="0.25">
      <c r="A1734" t="s">
        <v>1256</v>
      </c>
      <c r="B1734">
        <v>2509700</v>
      </c>
      <c r="C1734" t="s">
        <v>8098</v>
      </c>
      <c r="D1734" t="s">
        <v>8099</v>
      </c>
      <c r="E1734" t="s">
        <v>8079</v>
      </c>
      <c r="F1734">
        <v>2016</v>
      </c>
      <c r="G1734" s="3">
        <v>86399</v>
      </c>
      <c r="H1734" s="3">
        <v>289</v>
      </c>
      <c r="I1734" s="3">
        <v>323</v>
      </c>
      <c r="J1734" s="3">
        <v>99370</v>
      </c>
    </row>
    <row r="1735" spans="1:10" x14ac:dyDescent="0.25">
      <c r="A1735" t="s">
        <v>5891</v>
      </c>
      <c r="B1735">
        <v>4221894</v>
      </c>
      <c r="C1735" t="s">
        <v>9083</v>
      </c>
      <c r="D1735" t="s">
        <v>8053</v>
      </c>
      <c r="E1735" t="s">
        <v>8079</v>
      </c>
      <c r="F1735">
        <v>2016</v>
      </c>
      <c r="G1735" s="3">
        <v>86229</v>
      </c>
      <c r="H1735" s="3">
        <v>625</v>
      </c>
      <c r="I1735" s="3">
        <v>911</v>
      </c>
      <c r="J1735" s="3">
        <v>125502</v>
      </c>
    </row>
    <row r="1736" spans="1:10" x14ac:dyDescent="0.25">
      <c r="A1736" t="s">
        <v>3079</v>
      </c>
      <c r="B1736">
        <v>4115383</v>
      </c>
      <c r="C1736" t="s">
        <v>8145</v>
      </c>
      <c r="D1736" t="s">
        <v>8103</v>
      </c>
      <c r="E1736" t="s">
        <v>1787</v>
      </c>
      <c r="F1736">
        <v>2016</v>
      </c>
      <c r="G1736" s="3">
        <v>86083</v>
      </c>
      <c r="H1736" s="3">
        <v>172</v>
      </c>
      <c r="I1736" s="3">
        <v>234</v>
      </c>
      <c r="J1736" s="3">
        <v>113941</v>
      </c>
    </row>
    <row r="1737" spans="1:10" x14ac:dyDescent="0.25">
      <c r="A1737" t="s">
        <v>1250</v>
      </c>
      <c r="B1737">
        <v>1007112</v>
      </c>
      <c r="C1737" t="s">
        <v>8518</v>
      </c>
      <c r="D1737" t="s">
        <v>8082</v>
      </c>
      <c r="E1737" t="s">
        <v>1787</v>
      </c>
      <c r="F1737">
        <v>2016</v>
      </c>
      <c r="G1737" s="3">
        <v>86017</v>
      </c>
      <c r="H1737" s="3">
        <v>327</v>
      </c>
      <c r="I1737" s="3">
        <v>388</v>
      </c>
      <c r="J1737" s="3">
        <v>101485</v>
      </c>
    </row>
    <row r="1738" spans="1:10" x14ac:dyDescent="0.25">
      <c r="A1738" t="s">
        <v>1224</v>
      </c>
      <c r="B1738">
        <v>1014943</v>
      </c>
      <c r="C1738" t="s">
        <v>9084</v>
      </c>
      <c r="D1738" t="s">
        <v>8142</v>
      </c>
      <c r="E1738" t="s">
        <v>1787</v>
      </c>
      <c r="F1738">
        <v>2016</v>
      </c>
      <c r="G1738" s="3">
        <v>85909</v>
      </c>
      <c r="H1738" s="3">
        <v>214</v>
      </c>
      <c r="I1738" s="3">
        <v>255</v>
      </c>
      <c r="J1738" s="3">
        <v>104801</v>
      </c>
    </row>
    <row r="1739" spans="1:10" x14ac:dyDescent="0.25">
      <c r="A1739" t="s">
        <v>924</v>
      </c>
      <c r="B1739">
        <v>1007070</v>
      </c>
      <c r="C1739" t="s">
        <v>9085</v>
      </c>
      <c r="D1739" t="s">
        <v>8069</v>
      </c>
      <c r="E1739" t="s">
        <v>1787</v>
      </c>
      <c r="F1739">
        <v>2016</v>
      </c>
      <c r="G1739" s="3">
        <v>85830</v>
      </c>
      <c r="H1739" s="3">
        <v>509</v>
      </c>
      <c r="I1739" s="3">
        <v>780</v>
      </c>
      <c r="J1739" s="3">
        <v>140530</v>
      </c>
    </row>
    <row r="1740" spans="1:10" x14ac:dyDescent="0.25">
      <c r="A1740" t="s">
        <v>907</v>
      </c>
      <c r="B1740">
        <v>1006529</v>
      </c>
      <c r="C1740" t="s">
        <v>9086</v>
      </c>
      <c r="D1740" t="s">
        <v>8069</v>
      </c>
      <c r="E1740" t="s">
        <v>1787</v>
      </c>
      <c r="F1740">
        <v>2016</v>
      </c>
      <c r="G1740" s="3">
        <v>85754</v>
      </c>
      <c r="H1740" s="3">
        <v>447</v>
      </c>
      <c r="I1740" s="3">
        <v>1616</v>
      </c>
      <c r="J1740" s="3">
        <v>206457</v>
      </c>
    </row>
    <row r="1741" spans="1:10" x14ac:dyDescent="0.25">
      <c r="A1741" t="s">
        <v>960</v>
      </c>
      <c r="B1741">
        <v>1005077</v>
      </c>
      <c r="C1741" t="s">
        <v>8177</v>
      </c>
      <c r="D1741" t="s">
        <v>8273</v>
      </c>
      <c r="E1741" t="s">
        <v>2032</v>
      </c>
      <c r="F1741">
        <v>2016</v>
      </c>
      <c r="G1741" s="3">
        <v>85572</v>
      </c>
      <c r="H1741" s="3">
        <v>389</v>
      </c>
      <c r="I1741" s="3">
        <v>583</v>
      </c>
      <c r="J1741" s="3">
        <v>139011</v>
      </c>
    </row>
    <row r="1742" spans="1:10" x14ac:dyDescent="0.25">
      <c r="A1742" t="s">
        <v>2412</v>
      </c>
      <c r="B1742">
        <v>1010055</v>
      </c>
      <c r="C1742" t="s">
        <v>8077</v>
      </c>
      <c r="D1742" t="s">
        <v>8061</v>
      </c>
      <c r="E1742" t="s">
        <v>1787</v>
      </c>
      <c r="F1742">
        <v>2016</v>
      </c>
      <c r="G1742" s="3">
        <v>85482</v>
      </c>
      <c r="H1742" s="3">
        <v>183</v>
      </c>
      <c r="I1742" s="3">
        <v>272</v>
      </c>
      <c r="J1742" s="3">
        <v>127146</v>
      </c>
    </row>
    <row r="1743" spans="1:10" x14ac:dyDescent="0.25">
      <c r="A1743" t="s">
        <v>1080</v>
      </c>
      <c r="B1743">
        <v>107602</v>
      </c>
      <c r="C1743" t="s">
        <v>8102</v>
      </c>
      <c r="D1743" t="s">
        <v>8103</v>
      </c>
      <c r="E1743" t="s">
        <v>8079</v>
      </c>
      <c r="F1743">
        <v>2016</v>
      </c>
      <c r="G1743" s="3">
        <v>85437</v>
      </c>
      <c r="H1743" s="3">
        <v>550</v>
      </c>
      <c r="I1743" s="3">
        <v>1255</v>
      </c>
      <c r="J1743" s="3">
        <v>174050</v>
      </c>
    </row>
    <row r="1744" spans="1:10" x14ac:dyDescent="0.25">
      <c r="A1744" t="s">
        <v>7440</v>
      </c>
      <c r="B1744">
        <v>111839</v>
      </c>
      <c r="C1744" t="s">
        <v>9087</v>
      </c>
      <c r="D1744" t="s">
        <v>8067</v>
      </c>
      <c r="E1744" t="s">
        <v>8079</v>
      </c>
      <c r="F1744">
        <v>2016</v>
      </c>
      <c r="G1744" s="3">
        <v>85349</v>
      </c>
      <c r="H1744" s="3">
        <v>978</v>
      </c>
      <c r="I1744" s="3">
        <v>1514</v>
      </c>
      <c r="J1744" s="3">
        <v>132385</v>
      </c>
    </row>
    <row r="1745" spans="1:10" x14ac:dyDescent="0.25">
      <c r="A1745" t="s">
        <v>6904</v>
      </c>
      <c r="B1745">
        <v>4252435</v>
      </c>
      <c r="C1745" t="s">
        <v>8310</v>
      </c>
      <c r="D1745" t="s">
        <v>8055</v>
      </c>
      <c r="E1745" t="s">
        <v>8051</v>
      </c>
      <c r="F1745">
        <v>2016</v>
      </c>
      <c r="G1745" s="3">
        <v>85030</v>
      </c>
      <c r="H1745" s="3">
        <v>415</v>
      </c>
      <c r="I1745" s="3">
        <v>852</v>
      </c>
      <c r="J1745" s="3">
        <v>171454</v>
      </c>
    </row>
    <row r="1746" spans="1:10" x14ac:dyDescent="0.25">
      <c r="A1746" t="s">
        <v>1434</v>
      </c>
      <c r="B1746">
        <v>107925</v>
      </c>
      <c r="C1746" t="s">
        <v>8224</v>
      </c>
      <c r="D1746" t="s">
        <v>8134</v>
      </c>
      <c r="E1746" t="s">
        <v>8079</v>
      </c>
      <c r="F1746">
        <v>2016</v>
      </c>
      <c r="G1746" s="3">
        <v>84972</v>
      </c>
      <c r="H1746" s="3">
        <v>3002</v>
      </c>
      <c r="I1746" s="3">
        <v>5086</v>
      </c>
      <c r="J1746" s="3">
        <v>190826</v>
      </c>
    </row>
    <row r="1747" spans="1:10" x14ac:dyDescent="0.25">
      <c r="A1747" t="s">
        <v>3937</v>
      </c>
      <c r="B1747">
        <v>107872</v>
      </c>
      <c r="C1747" t="s">
        <v>9088</v>
      </c>
      <c r="D1747" t="s">
        <v>8185</v>
      </c>
      <c r="E1747" t="s">
        <v>8079</v>
      </c>
      <c r="F1747">
        <v>2016</v>
      </c>
      <c r="G1747" s="3">
        <v>84867</v>
      </c>
      <c r="H1747" s="3">
        <v>509</v>
      </c>
      <c r="I1747" s="3">
        <v>801</v>
      </c>
      <c r="J1747" s="3">
        <v>128982</v>
      </c>
    </row>
    <row r="1748" spans="1:10" x14ac:dyDescent="0.25">
      <c r="A1748" t="s">
        <v>2288</v>
      </c>
      <c r="B1748">
        <v>1009700</v>
      </c>
      <c r="C1748" t="s">
        <v>9089</v>
      </c>
      <c r="D1748" t="s">
        <v>8230</v>
      </c>
      <c r="E1748" t="s">
        <v>1787</v>
      </c>
      <c r="F1748">
        <v>2016</v>
      </c>
      <c r="G1748" s="3">
        <v>84826</v>
      </c>
      <c r="H1748" s="3">
        <v>487</v>
      </c>
      <c r="I1748" s="3">
        <v>568</v>
      </c>
      <c r="J1748" s="3">
        <v>97948</v>
      </c>
    </row>
    <row r="1749" spans="1:10" x14ac:dyDescent="0.25">
      <c r="A1749" t="s">
        <v>2534</v>
      </c>
      <c r="B1749">
        <v>2502841</v>
      </c>
      <c r="C1749" t="s">
        <v>8264</v>
      </c>
      <c r="D1749" t="s">
        <v>8265</v>
      </c>
      <c r="E1749" t="s">
        <v>8079</v>
      </c>
      <c r="F1749">
        <v>2016</v>
      </c>
      <c r="G1749" s="3">
        <v>84764</v>
      </c>
      <c r="H1749" s="3">
        <v>635</v>
      </c>
      <c r="I1749" s="3">
        <v>955</v>
      </c>
      <c r="J1749" s="3">
        <v>120706</v>
      </c>
    </row>
    <row r="1750" spans="1:10" x14ac:dyDescent="0.25">
      <c r="A1750" t="s">
        <v>4977</v>
      </c>
      <c r="B1750">
        <v>1005506</v>
      </c>
      <c r="C1750" t="s">
        <v>8111</v>
      </c>
      <c r="D1750" t="s">
        <v>8103</v>
      </c>
      <c r="E1750" t="s">
        <v>1787</v>
      </c>
      <c r="F1750">
        <v>2016</v>
      </c>
      <c r="G1750" s="3">
        <v>84706</v>
      </c>
      <c r="H1750" s="3">
        <v>134</v>
      </c>
      <c r="I1750" s="3">
        <v>242</v>
      </c>
      <c r="J1750" s="3">
        <v>148400</v>
      </c>
    </row>
    <row r="1751" spans="1:10" x14ac:dyDescent="0.25">
      <c r="A1751" t="s">
        <v>1268</v>
      </c>
      <c r="B1751">
        <v>107815</v>
      </c>
      <c r="C1751" t="s">
        <v>8473</v>
      </c>
      <c r="D1751" t="s">
        <v>8067</v>
      </c>
      <c r="E1751" t="s">
        <v>8079</v>
      </c>
      <c r="F1751">
        <v>2016</v>
      </c>
      <c r="G1751" s="3">
        <v>84696</v>
      </c>
      <c r="H1751" s="3">
        <v>623</v>
      </c>
      <c r="I1751" s="3">
        <v>1647</v>
      </c>
      <c r="J1751" s="3">
        <v>174831</v>
      </c>
    </row>
    <row r="1752" spans="1:10" x14ac:dyDescent="0.25">
      <c r="A1752" t="s">
        <v>1746</v>
      </c>
      <c r="B1752">
        <v>4182849</v>
      </c>
      <c r="C1752" t="s">
        <v>8165</v>
      </c>
      <c r="D1752" t="s">
        <v>8091</v>
      </c>
      <c r="E1752" t="s">
        <v>8051</v>
      </c>
      <c r="F1752">
        <v>2016</v>
      </c>
      <c r="G1752" s="3">
        <v>84450</v>
      </c>
      <c r="H1752" s="3">
        <v>353</v>
      </c>
      <c r="I1752" s="3">
        <v>442</v>
      </c>
      <c r="J1752" s="3">
        <v>105627</v>
      </c>
    </row>
    <row r="1753" spans="1:10" x14ac:dyDescent="0.25">
      <c r="A1753" t="s">
        <v>2572</v>
      </c>
      <c r="B1753">
        <v>1014939</v>
      </c>
      <c r="C1753" t="s">
        <v>9090</v>
      </c>
      <c r="D1753" t="s">
        <v>8061</v>
      </c>
      <c r="E1753" t="s">
        <v>1787</v>
      </c>
      <c r="F1753">
        <v>2016</v>
      </c>
      <c r="G1753" s="3">
        <v>84420</v>
      </c>
      <c r="H1753" s="3">
        <v>513</v>
      </c>
      <c r="I1753" s="3">
        <v>752</v>
      </c>
      <c r="J1753" s="3">
        <v>118854</v>
      </c>
    </row>
    <row r="1754" spans="1:10" x14ac:dyDescent="0.25">
      <c r="A1754" t="s">
        <v>1824</v>
      </c>
      <c r="B1754">
        <v>1011082</v>
      </c>
      <c r="C1754" t="s">
        <v>9091</v>
      </c>
      <c r="D1754" t="s">
        <v>8061</v>
      </c>
      <c r="E1754" t="s">
        <v>1787</v>
      </c>
      <c r="F1754">
        <v>2016</v>
      </c>
      <c r="G1754" s="3">
        <v>84378</v>
      </c>
      <c r="H1754" s="3">
        <v>408</v>
      </c>
      <c r="I1754" s="3">
        <v>494</v>
      </c>
      <c r="J1754" s="3">
        <v>101971</v>
      </c>
    </row>
    <row r="1755" spans="1:10" x14ac:dyDescent="0.25">
      <c r="A1755" t="s">
        <v>1191</v>
      </c>
      <c r="B1755">
        <v>1011189</v>
      </c>
      <c r="C1755" t="s">
        <v>8406</v>
      </c>
      <c r="D1755" t="s">
        <v>8065</v>
      </c>
      <c r="E1755" t="s">
        <v>1787</v>
      </c>
      <c r="F1755">
        <v>2016</v>
      </c>
      <c r="G1755" s="3">
        <v>84361</v>
      </c>
      <c r="H1755" s="3">
        <v>626</v>
      </c>
      <c r="I1755" s="3">
        <v>981</v>
      </c>
      <c r="J1755" s="3">
        <v>128513</v>
      </c>
    </row>
    <row r="1756" spans="1:10" x14ac:dyDescent="0.25">
      <c r="A1756" t="s">
        <v>1954</v>
      </c>
      <c r="B1756">
        <v>1009912</v>
      </c>
      <c r="C1756" t="s">
        <v>9092</v>
      </c>
      <c r="D1756" t="s">
        <v>8055</v>
      </c>
      <c r="E1756" t="s">
        <v>1787</v>
      </c>
      <c r="F1756">
        <v>2016</v>
      </c>
      <c r="G1756" s="3">
        <v>84298</v>
      </c>
      <c r="H1756" s="3">
        <v>219</v>
      </c>
      <c r="I1756" s="3">
        <v>307</v>
      </c>
      <c r="J1756" s="3">
        <v>106485</v>
      </c>
    </row>
    <row r="1757" spans="1:10" x14ac:dyDescent="0.25">
      <c r="A1757" t="s">
        <v>1213</v>
      </c>
      <c r="B1757">
        <v>1004301</v>
      </c>
      <c r="C1757" t="s">
        <v>9093</v>
      </c>
      <c r="D1757" t="s">
        <v>8205</v>
      </c>
      <c r="E1757" t="s">
        <v>1787</v>
      </c>
      <c r="F1757">
        <v>2016</v>
      </c>
      <c r="G1757" s="3">
        <v>84285</v>
      </c>
      <c r="H1757" s="3">
        <v>762</v>
      </c>
      <c r="I1757" s="3">
        <v>938</v>
      </c>
      <c r="J1757" s="3">
        <v>100371</v>
      </c>
    </row>
    <row r="1758" spans="1:10" x14ac:dyDescent="0.25">
      <c r="A1758" t="s">
        <v>6884</v>
      </c>
      <c r="B1758">
        <v>1024828</v>
      </c>
      <c r="C1758" t="s">
        <v>9094</v>
      </c>
      <c r="D1758" t="s">
        <v>8137</v>
      </c>
      <c r="E1758" t="s">
        <v>1787</v>
      </c>
      <c r="F1758">
        <v>2016</v>
      </c>
      <c r="G1758" s="3">
        <v>84154</v>
      </c>
      <c r="H1758" s="3">
        <v>404</v>
      </c>
      <c r="I1758" s="3">
        <v>415</v>
      </c>
      <c r="J1758" s="3">
        <v>85268</v>
      </c>
    </row>
    <row r="1759" spans="1:10" x14ac:dyDescent="0.25">
      <c r="A1759" t="s">
        <v>7773</v>
      </c>
      <c r="B1759">
        <v>2508786</v>
      </c>
      <c r="C1759" t="s">
        <v>8239</v>
      </c>
      <c r="D1759" t="s">
        <v>8228</v>
      </c>
      <c r="E1759" t="s">
        <v>8079</v>
      </c>
      <c r="F1759">
        <v>2016</v>
      </c>
      <c r="G1759" s="3">
        <v>84067</v>
      </c>
      <c r="H1759" s="3">
        <v>529</v>
      </c>
      <c r="I1759" s="3">
        <v>1044</v>
      </c>
      <c r="J1759" s="3">
        <v>164180</v>
      </c>
    </row>
    <row r="1760" spans="1:10" x14ac:dyDescent="0.25">
      <c r="A1760" t="s">
        <v>926</v>
      </c>
      <c r="B1760">
        <v>1004859</v>
      </c>
      <c r="C1760" t="s">
        <v>9095</v>
      </c>
      <c r="D1760" t="s">
        <v>8069</v>
      </c>
      <c r="E1760" t="s">
        <v>1787</v>
      </c>
      <c r="F1760">
        <v>2016</v>
      </c>
      <c r="G1760" s="3">
        <v>84064</v>
      </c>
      <c r="H1760" s="3">
        <v>268</v>
      </c>
      <c r="I1760" s="3">
        <v>331</v>
      </c>
      <c r="J1760" s="3">
        <v>99072</v>
      </c>
    </row>
    <row r="1761" spans="1:10" x14ac:dyDescent="0.25">
      <c r="A1761" t="s">
        <v>9096</v>
      </c>
      <c r="B1761">
        <v>1016013</v>
      </c>
      <c r="C1761" t="s">
        <v>8998</v>
      </c>
      <c r="D1761" t="s">
        <v>8222</v>
      </c>
      <c r="E1761" t="s">
        <v>1787</v>
      </c>
      <c r="F1761">
        <v>2016</v>
      </c>
      <c r="G1761" s="3">
        <v>83994</v>
      </c>
      <c r="H1761" s="3">
        <v>685</v>
      </c>
      <c r="I1761" s="3">
        <v>885</v>
      </c>
      <c r="J1761" s="3">
        <v>105633</v>
      </c>
    </row>
    <row r="1762" spans="1:10" x14ac:dyDescent="0.25">
      <c r="A1762" t="s">
        <v>1319</v>
      </c>
      <c r="B1762">
        <v>2509979</v>
      </c>
      <c r="C1762" t="s">
        <v>9097</v>
      </c>
      <c r="D1762" t="s">
        <v>8069</v>
      </c>
      <c r="E1762" t="s">
        <v>8079</v>
      </c>
      <c r="F1762">
        <v>2016</v>
      </c>
      <c r="G1762" s="3">
        <v>83826</v>
      </c>
      <c r="H1762" s="3">
        <v>1035</v>
      </c>
      <c r="I1762" s="3">
        <v>2823</v>
      </c>
      <c r="J1762" s="3">
        <v>284669</v>
      </c>
    </row>
    <row r="1763" spans="1:10" x14ac:dyDescent="0.25">
      <c r="A1763" t="s">
        <v>621</v>
      </c>
      <c r="B1763">
        <v>1009310</v>
      </c>
      <c r="C1763" t="s">
        <v>9098</v>
      </c>
      <c r="D1763" t="s">
        <v>8061</v>
      </c>
      <c r="E1763" t="s">
        <v>1787</v>
      </c>
      <c r="F1763">
        <v>2016</v>
      </c>
      <c r="G1763" s="3">
        <v>83802</v>
      </c>
      <c r="H1763" s="3">
        <v>423</v>
      </c>
      <c r="I1763" s="3">
        <v>510</v>
      </c>
      <c r="J1763" s="3">
        <v>96656</v>
      </c>
    </row>
    <row r="1764" spans="1:10" x14ac:dyDescent="0.25">
      <c r="A1764" t="s">
        <v>9099</v>
      </c>
      <c r="B1764">
        <v>4711643</v>
      </c>
      <c r="C1764" t="s">
        <v>8118</v>
      </c>
      <c r="D1764" t="s">
        <v>8222</v>
      </c>
      <c r="E1764" t="s">
        <v>8051</v>
      </c>
      <c r="F1764">
        <v>2016</v>
      </c>
      <c r="G1764" s="3">
        <v>83775</v>
      </c>
      <c r="H1764" s="3">
        <v>303</v>
      </c>
      <c r="I1764" s="3">
        <v>351</v>
      </c>
      <c r="J1764" s="3">
        <v>99298</v>
      </c>
    </row>
    <row r="1765" spans="1:10" x14ac:dyDescent="0.25">
      <c r="A1765" t="s">
        <v>6626</v>
      </c>
      <c r="B1765">
        <v>4206309</v>
      </c>
      <c r="C1765" t="s">
        <v>8130</v>
      </c>
      <c r="D1765" t="s">
        <v>8050</v>
      </c>
      <c r="E1765" t="s">
        <v>1787</v>
      </c>
      <c r="F1765">
        <v>2016</v>
      </c>
      <c r="G1765" s="3">
        <v>83660</v>
      </c>
      <c r="H1765" s="3">
        <v>322</v>
      </c>
      <c r="I1765" s="3">
        <v>373</v>
      </c>
      <c r="J1765" s="3">
        <v>95615</v>
      </c>
    </row>
    <row r="1766" spans="1:10" x14ac:dyDescent="0.25">
      <c r="A1766" t="s">
        <v>9100</v>
      </c>
      <c r="B1766">
        <v>8402320</v>
      </c>
      <c r="C1766" t="s">
        <v>8310</v>
      </c>
      <c r="D1766" t="s">
        <v>8222</v>
      </c>
      <c r="E1766" t="s">
        <v>8051</v>
      </c>
      <c r="F1766">
        <v>2016</v>
      </c>
      <c r="G1766" s="3">
        <v>83612</v>
      </c>
      <c r="H1766" s="3">
        <v>265</v>
      </c>
      <c r="I1766" s="3">
        <v>403</v>
      </c>
      <c r="J1766" s="3">
        <v>130996</v>
      </c>
    </row>
    <row r="1767" spans="1:10" x14ac:dyDescent="0.25">
      <c r="A1767" t="s">
        <v>1412</v>
      </c>
      <c r="B1767">
        <v>100644</v>
      </c>
      <c r="C1767" t="s">
        <v>8393</v>
      </c>
      <c r="D1767" t="s">
        <v>8185</v>
      </c>
      <c r="E1767" t="s">
        <v>1787</v>
      </c>
      <c r="F1767">
        <v>2016</v>
      </c>
      <c r="G1767" s="3">
        <v>83442</v>
      </c>
      <c r="H1767" s="3">
        <v>250</v>
      </c>
      <c r="I1767" s="3">
        <v>375</v>
      </c>
      <c r="J1767" s="3">
        <v>116039</v>
      </c>
    </row>
    <row r="1768" spans="1:10" x14ac:dyDescent="0.25">
      <c r="A1768" t="s">
        <v>1040</v>
      </c>
      <c r="B1768">
        <v>1013091</v>
      </c>
      <c r="C1768" t="s">
        <v>9101</v>
      </c>
      <c r="D1768" t="s">
        <v>8047</v>
      </c>
      <c r="E1768" t="s">
        <v>1787</v>
      </c>
      <c r="F1768">
        <v>2016</v>
      </c>
      <c r="G1768" s="3">
        <v>83405</v>
      </c>
      <c r="H1768" s="3">
        <v>658</v>
      </c>
      <c r="I1768" s="3">
        <v>809</v>
      </c>
      <c r="J1768" s="3">
        <v>104688</v>
      </c>
    </row>
    <row r="1769" spans="1:10" x14ac:dyDescent="0.25">
      <c r="A1769" t="s">
        <v>4807</v>
      </c>
      <c r="B1769">
        <v>4156097</v>
      </c>
      <c r="C1769" t="s">
        <v>8681</v>
      </c>
      <c r="D1769" t="s">
        <v>8091</v>
      </c>
      <c r="E1769" t="s">
        <v>1787</v>
      </c>
      <c r="F1769">
        <v>2016</v>
      </c>
      <c r="G1769" s="3">
        <v>83384</v>
      </c>
      <c r="H1769" s="3">
        <v>282</v>
      </c>
      <c r="I1769" s="3">
        <v>329</v>
      </c>
      <c r="J1769" s="3">
        <v>111291</v>
      </c>
    </row>
    <row r="1770" spans="1:10" x14ac:dyDescent="0.25">
      <c r="A1770" t="s">
        <v>1838</v>
      </c>
      <c r="B1770">
        <v>1000661</v>
      </c>
      <c r="C1770" t="s">
        <v>8633</v>
      </c>
      <c r="D1770" t="s">
        <v>8099</v>
      </c>
      <c r="E1770" t="s">
        <v>2032</v>
      </c>
      <c r="F1770">
        <v>2016</v>
      </c>
      <c r="G1770" s="3">
        <v>83381</v>
      </c>
      <c r="H1770" s="3">
        <v>338</v>
      </c>
      <c r="I1770" s="3">
        <v>514</v>
      </c>
      <c r="J1770" s="3">
        <v>130332</v>
      </c>
    </row>
    <row r="1771" spans="1:10" x14ac:dyDescent="0.25">
      <c r="A1771" t="s">
        <v>4015</v>
      </c>
      <c r="B1771">
        <v>1012359</v>
      </c>
      <c r="C1771" t="s">
        <v>9102</v>
      </c>
      <c r="D1771" t="s">
        <v>8050</v>
      </c>
      <c r="E1771" t="s">
        <v>1787</v>
      </c>
      <c r="F1771">
        <v>2016</v>
      </c>
      <c r="G1771" s="3">
        <v>83265</v>
      </c>
      <c r="H1771" s="3">
        <v>576</v>
      </c>
      <c r="I1771" s="3">
        <v>812</v>
      </c>
      <c r="J1771" s="3">
        <v>115645</v>
      </c>
    </row>
    <row r="1772" spans="1:10" x14ac:dyDescent="0.25">
      <c r="A1772" t="s">
        <v>1740</v>
      </c>
      <c r="B1772">
        <v>107496</v>
      </c>
      <c r="C1772" t="s">
        <v>8106</v>
      </c>
      <c r="D1772" t="s">
        <v>8107</v>
      </c>
      <c r="E1772" t="s">
        <v>8079</v>
      </c>
      <c r="F1772">
        <v>2016</v>
      </c>
      <c r="G1772" s="3">
        <v>83236</v>
      </c>
      <c r="H1772" s="3">
        <v>547</v>
      </c>
      <c r="I1772" s="3">
        <v>641</v>
      </c>
      <c r="J1772" s="3">
        <v>94586</v>
      </c>
    </row>
    <row r="1773" spans="1:10" x14ac:dyDescent="0.25">
      <c r="A1773" t="s">
        <v>2401</v>
      </c>
      <c r="B1773">
        <v>107603</v>
      </c>
      <c r="C1773" t="s">
        <v>8309</v>
      </c>
      <c r="D1773" t="s">
        <v>8061</v>
      </c>
      <c r="E1773" t="s">
        <v>8079</v>
      </c>
      <c r="F1773">
        <v>2016</v>
      </c>
      <c r="G1773" s="3">
        <v>83097</v>
      </c>
      <c r="H1773" s="3">
        <v>662</v>
      </c>
      <c r="I1773" s="3">
        <v>1152</v>
      </c>
      <c r="J1773" s="3">
        <v>151724</v>
      </c>
    </row>
    <row r="1774" spans="1:10" x14ac:dyDescent="0.25">
      <c r="A1774" t="s">
        <v>4929</v>
      </c>
      <c r="B1774">
        <v>4092975</v>
      </c>
      <c r="C1774" t="s">
        <v>9103</v>
      </c>
      <c r="D1774" t="s">
        <v>8103</v>
      </c>
      <c r="E1774" t="s">
        <v>8063</v>
      </c>
      <c r="F1774">
        <v>2016</v>
      </c>
      <c r="G1774" s="3">
        <v>83001</v>
      </c>
      <c r="H1774" s="3">
        <v>255</v>
      </c>
      <c r="I1774" s="3">
        <v>306</v>
      </c>
      <c r="J1774" s="3">
        <v>110843</v>
      </c>
    </row>
    <row r="1775" spans="1:10" x14ac:dyDescent="0.25">
      <c r="A1775" t="s">
        <v>4897</v>
      </c>
      <c r="B1775">
        <v>1015496</v>
      </c>
      <c r="C1775" t="s">
        <v>8141</v>
      </c>
      <c r="D1775" t="s">
        <v>8142</v>
      </c>
      <c r="E1775" t="s">
        <v>1787</v>
      </c>
      <c r="F1775">
        <v>2016</v>
      </c>
      <c r="G1775" s="3">
        <v>82906</v>
      </c>
      <c r="H1775" s="3">
        <v>82</v>
      </c>
      <c r="I1775" s="3">
        <v>185</v>
      </c>
      <c r="J1775" s="3">
        <v>175283</v>
      </c>
    </row>
    <row r="1776" spans="1:10" x14ac:dyDescent="0.25">
      <c r="A1776" t="s">
        <v>1749</v>
      </c>
      <c r="B1776">
        <v>2507696</v>
      </c>
      <c r="C1776" t="s">
        <v>8873</v>
      </c>
      <c r="D1776" t="s">
        <v>8191</v>
      </c>
      <c r="E1776" t="s">
        <v>8079</v>
      </c>
      <c r="F1776">
        <v>2016</v>
      </c>
      <c r="G1776" s="3">
        <v>82867</v>
      </c>
      <c r="H1776" s="3">
        <v>670</v>
      </c>
      <c r="I1776" s="3">
        <v>702</v>
      </c>
      <c r="J1776" s="3">
        <v>87332</v>
      </c>
    </row>
    <row r="1777" spans="1:10" x14ac:dyDescent="0.25">
      <c r="A1777" t="s">
        <v>1320</v>
      </c>
      <c r="B1777">
        <v>4182503</v>
      </c>
      <c r="C1777" t="s">
        <v>8874</v>
      </c>
      <c r="D1777" t="s">
        <v>8103</v>
      </c>
      <c r="E1777" t="s">
        <v>8051</v>
      </c>
      <c r="F1777">
        <v>2016</v>
      </c>
      <c r="G1777" s="3">
        <v>82860</v>
      </c>
      <c r="H1777" s="3">
        <v>376</v>
      </c>
      <c r="I1777" s="3">
        <v>498</v>
      </c>
      <c r="J1777" s="3">
        <v>110305</v>
      </c>
    </row>
    <row r="1778" spans="1:10" x14ac:dyDescent="0.25">
      <c r="A1778" t="s">
        <v>730</v>
      </c>
      <c r="B1778">
        <v>107597</v>
      </c>
      <c r="C1778" t="s">
        <v>8486</v>
      </c>
      <c r="D1778" t="s">
        <v>8142</v>
      </c>
      <c r="E1778" t="s">
        <v>8079</v>
      </c>
      <c r="F1778">
        <v>2016</v>
      </c>
      <c r="G1778" s="3">
        <v>82680</v>
      </c>
      <c r="H1778" s="3">
        <v>272</v>
      </c>
      <c r="I1778" s="3">
        <v>405</v>
      </c>
      <c r="J1778" s="3">
        <v>124548</v>
      </c>
    </row>
    <row r="1779" spans="1:10" x14ac:dyDescent="0.25">
      <c r="A1779" t="s">
        <v>1043</v>
      </c>
      <c r="B1779">
        <v>1009364</v>
      </c>
      <c r="C1779" t="s">
        <v>9030</v>
      </c>
      <c r="D1779" t="s">
        <v>8084</v>
      </c>
      <c r="E1779" t="s">
        <v>1787</v>
      </c>
      <c r="F1779">
        <v>2016</v>
      </c>
      <c r="G1779" s="3">
        <v>82562</v>
      </c>
      <c r="H1779" s="3">
        <v>394</v>
      </c>
      <c r="I1779" s="3">
        <v>455</v>
      </c>
      <c r="J1779" s="3">
        <v>97716</v>
      </c>
    </row>
    <row r="1780" spans="1:10" x14ac:dyDescent="0.25">
      <c r="A1780" t="s">
        <v>1499</v>
      </c>
      <c r="B1780">
        <v>1024940</v>
      </c>
      <c r="C1780" t="s">
        <v>9008</v>
      </c>
      <c r="D1780" t="s">
        <v>8196</v>
      </c>
      <c r="E1780" t="s">
        <v>1787</v>
      </c>
      <c r="F1780">
        <v>2016</v>
      </c>
      <c r="G1780" s="3">
        <v>82467</v>
      </c>
      <c r="H1780" s="3">
        <v>593</v>
      </c>
      <c r="I1780" s="3">
        <v>634</v>
      </c>
      <c r="J1780" s="3">
        <v>92809</v>
      </c>
    </row>
    <row r="1781" spans="1:10" x14ac:dyDescent="0.25">
      <c r="A1781" t="s">
        <v>2001</v>
      </c>
      <c r="B1781">
        <v>1014917</v>
      </c>
      <c r="C1781" t="s">
        <v>8946</v>
      </c>
      <c r="D1781" t="s">
        <v>8084</v>
      </c>
      <c r="E1781" t="s">
        <v>1787</v>
      </c>
      <c r="F1781">
        <v>2016</v>
      </c>
      <c r="G1781" s="3">
        <v>82436</v>
      </c>
      <c r="H1781" s="3">
        <v>678</v>
      </c>
      <c r="I1781" s="3">
        <v>1048</v>
      </c>
      <c r="J1781" s="3">
        <v>134117</v>
      </c>
    </row>
    <row r="1782" spans="1:10" x14ac:dyDescent="0.25">
      <c r="A1782" t="s">
        <v>1146</v>
      </c>
      <c r="B1782">
        <v>4105840</v>
      </c>
      <c r="C1782" t="s">
        <v>8106</v>
      </c>
      <c r="D1782" t="s">
        <v>8107</v>
      </c>
      <c r="E1782" t="s">
        <v>8051</v>
      </c>
      <c r="F1782">
        <v>2016</v>
      </c>
      <c r="G1782" s="3">
        <v>82395</v>
      </c>
      <c r="H1782" s="3">
        <v>616</v>
      </c>
      <c r="I1782" s="3">
        <v>841</v>
      </c>
      <c r="J1782" s="3">
        <v>111482</v>
      </c>
    </row>
    <row r="1783" spans="1:10" x14ac:dyDescent="0.25">
      <c r="A1783" t="s">
        <v>9104</v>
      </c>
      <c r="B1783">
        <v>1000887</v>
      </c>
      <c r="C1783" t="s">
        <v>9105</v>
      </c>
      <c r="D1783" t="s">
        <v>8122</v>
      </c>
      <c r="E1783" t="s">
        <v>8063</v>
      </c>
      <c r="F1783">
        <v>2016</v>
      </c>
      <c r="G1783" s="3">
        <v>82344</v>
      </c>
      <c r="H1783" s="3">
        <v>361</v>
      </c>
      <c r="I1783" s="3">
        <v>437</v>
      </c>
      <c r="J1783" s="3">
        <v>98765</v>
      </c>
    </row>
    <row r="1784" spans="1:10" x14ac:dyDescent="0.25">
      <c r="A1784" t="s">
        <v>1924</v>
      </c>
      <c r="B1784">
        <v>1015695</v>
      </c>
      <c r="C1784" t="s">
        <v>9106</v>
      </c>
      <c r="D1784" t="s">
        <v>8142</v>
      </c>
      <c r="E1784" t="s">
        <v>2032</v>
      </c>
      <c r="F1784">
        <v>2016</v>
      </c>
      <c r="G1784" s="3">
        <v>82307</v>
      </c>
      <c r="H1784" s="3">
        <v>169</v>
      </c>
      <c r="I1784" s="3">
        <v>188</v>
      </c>
      <c r="J1784" s="3">
        <v>88613</v>
      </c>
    </row>
    <row r="1785" spans="1:10" x14ac:dyDescent="0.25">
      <c r="A1785" t="s">
        <v>1767</v>
      </c>
      <c r="B1785">
        <v>107928</v>
      </c>
      <c r="C1785" t="s">
        <v>8402</v>
      </c>
      <c r="D1785" t="s">
        <v>8047</v>
      </c>
      <c r="E1785" t="s">
        <v>8079</v>
      </c>
      <c r="F1785">
        <v>2016</v>
      </c>
      <c r="G1785" s="3">
        <v>82206</v>
      </c>
      <c r="H1785" s="3">
        <v>606</v>
      </c>
      <c r="I1785" s="3">
        <v>761</v>
      </c>
      <c r="J1785" s="3">
        <v>101336</v>
      </c>
    </row>
    <row r="1786" spans="1:10" x14ac:dyDescent="0.25">
      <c r="A1786" t="s">
        <v>1343</v>
      </c>
      <c r="B1786">
        <v>107527</v>
      </c>
      <c r="C1786" t="s">
        <v>9107</v>
      </c>
      <c r="D1786" t="s">
        <v>8091</v>
      </c>
      <c r="E1786" t="s">
        <v>8079</v>
      </c>
      <c r="F1786">
        <v>2016</v>
      </c>
      <c r="G1786" s="3">
        <v>82172</v>
      </c>
      <c r="H1786" s="3">
        <v>752</v>
      </c>
      <c r="I1786" s="3">
        <v>1289</v>
      </c>
      <c r="J1786" s="3">
        <v>153603</v>
      </c>
    </row>
    <row r="1787" spans="1:10" x14ac:dyDescent="0.25">
      <c r="A1787" t="s">
        <v>7434</v>
      </c>
      <c r="B1787">
        <v>1001009</v>
      </c>
      <c r="C1787" t="s">
        <v>9044</v>
      </c>
      <c r="D1787" t="s">
        <v>8113</v>
      </c>
      <c r="E1787" t="s">
        <v>1787</v>
      </c>
      <c r="F1787">
        <v>2016</v>
      </c>
      <c r="G1787" s="3">
        <v>81931</v>
      </c>
      <c r="H1787" s="3">
        <v>429</v>
      </c>
      <c r="I1787" s="3">
        <v>537</v>
      </c>
      <c r="J1787" s="3">
        <v>95139</v>
      </c>
    </row>
    <row r="1788" spans="1:10" x14ac:dyDescent="0.25">
      <c r="A1788" t="s">
        <v>7391</v>
      </c>
      <c r="B1788">
        <v>2507468</v>
      </c>
      <c r="C1788" t="s">
        <v>8757</v>
      </c>
      <c r="D1788" t="s">
        <v>8065</v>
      </c>
      <c r="E1788" t="s">
        <v>8079</v>
      </c>
      <c r="F1788">
        <v>2016</v>
      </c>
      <c r="G1788" s="3">
        <v>81639</v>
      </c>
      <c r="H1788" s="3">
        <v>653</v>
      </c>
      <c r="I1788" s="3">
        <v>720</v>
      </c>
      <c r="J1788" s="3">
        <v>89936</v>
      </c>
    </row>
    <row r="1789" spans="1:10" x14ac:dyDescent="0.25">
      <c r="A1789" t="s">
        <v>2569</v>
      </c>
      <c r="B1789">
        <v>2506570</v>
      </c>
      <c r="C1789" t="s">
        <v>9108</v>
      </c>
      <c r="D1789" t="s">
        <v>8127</v>
      </c>
      <c r="E1789" t="s">
        <v>8079</v>
      </c>
      <c r="F1789">
        <v>2016</v>
      </c>
      <c r="G1789" s="3">
        <v>81620</v>
      </c>
      <c r="H1789" s="3">
        <v>505</v>
      </c>
      <c r="I1789" s="3">
        <v>636</v>
      </c>
      <c r="J1789" s="3">
        <v>102212</v>
      </c>
    </row>
    <row r="1790" spans="1:10" x14ac:dyDescent="0.25">
      <c r="A1790" t="s">
        <v>2594</v>
      </c>
      <c r="B1790">
        <v>111815</v>
      </c>
      <c r="C1790" t="s">
        <v>8367</v>
      </c>
      <c r="D1790" t="s">
        <v>8055</v>
      </c>
      <c r="E1790" t="s">
        <v>8079</v>
      </c>
      <c r="F1790">
        <v>2016</v>
      </c>
      <c r="G1790" s="3">
        <v>81555</v>
      </c>
      <c r="H1790" s="3">
        <v>207</v>
      </c>
      <c r="I1790" s="3">
        <v>207</v>
      </c>
      <c r="J1790" s="3">
        <v>81555</v>
      </c>
    </row>
    <row r="1791" spans="1:10" x14ac:dyDescent="0.25">
      <c r="A1791" t="s">
        <v>2683</v>
      </c>
      <c r="B1791">
        <v>2512256</v>
      </c>
      <c r="C1791" t="s">
        <v>9109</v>
      </c>
      <c r="D1791" t="s">
        <v>8107</v>
      </c>
      <c r="E1791" t="s">
        <v>8079</v>
      </c>
      <c r="F1791">
        <v>2016</v>
      </c>
      <c r="G1791" s="3">
        <v>81475</v>
      </c>
      <c r="H1791" s="3">
        <v>483</v>
      </c>
      <c r="I1791" s="3">
        <v>665</v>
      </c>
      <c r="J1791" s="3">
        <v>111472</v>
      </c>
    </row>
    <row r="1792" spans="1:10" x14ac:dyDescent="0.25">
      <c r="A1792" t="s">
        <v>2021</v>
      </c>
      <c r="B1792">
        <v>1982010</v>
      </c>
      <c r="C1792" t="s">
        <v>8327</v>
      </c>
      <c r="D1792" t="s">
        <v>8113</v>
      </c>
      <c r="E1792" t="s">
        <v>1787</v>
      </c>
      <c r="F1792">
        <v>2016</v>
      </c>
      <c r="G1792" s="3">
        <v>81399</v>
      </c>
      <c r="H1792" s="3">
        <v>458</v>
      </c>
      <c r="I1792" s="3">
        <v>513</v>
      </c>
      <c r="J1792" s="3">
        <v>90647</v>
      </c>
    </row>
    <row r="1793" spans="1:10" x14ac:dyDescent="0.25">
      <c r="A1793" t="s">
        <v>1182</v>
      </c>
      <c r="B1793">
        <v>1013081</v>
      </c>
      <c r="C1793" t="s">
        <v>8619</v>
      </c>
      <c r="D1793" t="s">
        <v>8172</v>
      </c>
      <c r="E1793" t="s">
        <v>1787</v>
      </c>
      <c r="F1793">
        <v>2016</v>
      </c>
      <c r="G1793" s="3">
        <v>81381</v>
      </c>
      <c r="H1793" s="3">
        <v>595</v>
      </c>
      <c r="I1793" s="3">
        <v>678</v>
      </c>
      <c r="J1793" s="3">
        <v>91326</v>
      </c>
    </row>
    <row r="1794" spans="1:10" x14ac:dyDescent="0.25">
      <c r="A1794" t="s">
        <v>3972</v>
      </c>
      <c r="B1794">
        <v>4136467</v>
      </c>
      <c r="C1794" t="s">
        <v>9110</v>
      </c>
      <c r="D1794" t="s">
        <v>8047</v>
      </c>
      <c r="E1794" t="s">
        <v>1787</v>
      </c>
      <c r="F1794">
        <v>2016</v>
      </c>
      <c r="G1794" s="3">
        <v>81290</v>
      </c>
      <c r="H1794" s="3">
        <v>344</v>
      </c>
      <c r="I1794" s="3">
        <v>440</v>
      </c>
      <c r="J1794" s="3">
        <v>98477</v>
      </c>
    </row>
    <row r="1795" spans="1:10" x14ac:dyDescent="0.25">
      <c r="A1795" t="s">
        <v>2977</v>
      </c>
      <c r="B1795">
        <v>2507617</v>
      </c>
      <c r="C1795" t="s">
        <v>9111</v>
      </c>
      <c r="D1795" t="s">
        <v>8065</v>
      </c>
      <c r="E1795" t="s">
        <v>8079</v>
      </c>
      <c r="F1795">
        <v>2016</v>
      </c>
      <c r="G1795" s="3">
        <v>81273</v>
      </c>
      <c r="H1795" s="3">
        <v>525</v>
      </c>
      <c r="I1795" s="3">
        <v>1012</v>
      </c>
      <c r="J1795" s="3">
        <v>143472</v>
      </c>
    </row>
    <row r="1796" spans="1:10" x14ac:dyDescent="0.25">
      <c r="A1796" t="s">
        <v>2814</v>
      </c>
      <c r="B1796">
        <v>1007929</v>
      </c>
      <c r="C1796" t="s">
        <v>9112</v>
      </c>
      <c r="D1796" t="s">
        <v>8134</v>
      </c>
      <c r="E1796" t="s">
        <v>1787</v>
      </c>
      <c r="F1796">
        <v>2016</v>
      </c>
      <c r="G1796" s="3">
        <v>81250</v>
      </c>
      <c r="H1796" s="3">
        <v>281</v>
      </c>
      <c r="I1796" s="3">
        <v>489</v>
      </c>
      <c r="J1796" s="3">
        <v>103413</v>
      </c>
    </row>
    <row r="1797" spans="1:10" x14ac:dyDescent="0.25">
      <c r="A1797" t="s">
        <v>1428</v>
      </c>
      <c r="B1797">
        <v>1014947</v>
      </c>
      <c r="C1797" t="s">
        <v>9113</v>
      </c>
      <c r="D1797" t="s">
        <v>8397</v>
      </c>
      <c r="E1797" t="s">
        <v>1787</v>
      </c>
      <c r="F1797">
        <v>2016</v>
      </c>
      <c r="G1797" s="3">
        <v>81219</v>
      </c>
      <c r="H1797" s="3">
        <v>435</v>
      </c>
      <c r="I1797" s="3">
        <v>591</v>
      </c>
      <c r="J1797" s="3">
        <v>110741</v>
      </c>
    </row>
    <row r="1798" spans="1:10" x14ac:dyDescent="0.25">
      <c r="A1798" t="s">
        <v>1417</v>
      </c>
      <c r="B1798">
        <v>1005386</v>
      </c>
      <c r="C1798" t="s">
        <v>9114</v>
      </c>
      <c r="D1798" t="s">
        <v>8193</v>
      </c>
      <c r="E1798" t="s">
        <v>1787</v>
      </c>
      <c r="F1798">
        <v>2016</v>
      </c>
      <c r="G1798" s="3">
        <v>81188</v>
      </c>
      <c r="H1798" s="3">
        <v>449</v>
      </c>
      <c r="I1798" s="3">
        <v>618</v>
      </c>
      <c r="J1798" s="3">
        <v>107815</v>
      </c>
    </row>
    <row r="1799" spans="1:10" x14ac:dyDescent="0.25">
      <c r="A1799" t="s">
        <v>1946</v>
      </c>
      <c r="B1799">
        <v>1004205</v>
      </c>
      <c r="C1799" t="s">
        <v>8214</v>
      </c>
      <c r="D1799" t="s">
        <v>8205</v>
      </c>
      <c r="E1799" t="s">
        <v>8063</v>
      </c>
      <c r="F1799">
        <v>2016</v>
      </c>
      <c r="G1799" s="3">
        <v>81137</v>
      </c>
      <c r="H1799" s="3">
        <v>513</v>
      </c>
      <c r="I1799" s="3">
        <v>536</v>
      </c>
      <c r="J1799" s="3">
        <v>84902</v>
      </c>
    </row>
    <row r="1800" spans="1:10" x14ac:dyDescent="0.25">
      <c r="A1800" t="s">
        <v>7843</v>
      </c>
      <c r="B1800">
        <v>4825330</v>
      </c>
      <c r="C1800" t="s">
        <v>9115</v>
      </c>
      <c r="D1800" t="s">
        <v>8084</v>
      </c>
      <c r="E1800" t="s">
        <v>8051</v>
      </c>
      <c r="F1800">
        <v>2016</v>
      </c>
      <c r="G1800" s="3">
        <v>81132</v>
      </c>
      <c r="H1800" s="3">
        <v>226</v>
      </c>
      <c r="I1800" s="3">
        <v>277</v>
      </c>
      <c r="J1800" s="3">
        <v>105547</v>
      </c>
    </row>
    <row r="1801" spans="1:10" x14ac:dyDescent="0.25">
      <c r="A1801" t="s">
        <v>2932</v>
      </c>
      <c r="B1801">
        <v>1012576</v>
      </c>
      <c r="C1801" t="s">
        <v>9116</v>
      </c>
      <c r="D1801" t="s">
        <v>8196</v>
      </c>
      <c r="E1801" t="s">
        <v>1787</v>
      </c>
      <c r="F1801">
        <v>2016</v>
      </c>
      <c r="G1801" s="3">
        <v>80976</v>
      </c>
      <c r="H1801" s="3">
        <v>191</v>
      </c>
      <c r="I1801" s="3">
        <v>366</v>
      </c>
      <c r="J1801" s="3">
        <v>122364</v>
      </c>
    </row>
    <row r="1802" spans="1:10" x14ac:dyDescent="0.25">
      <c r="A1802" t="s">
        <v>7756</v>
      </c>
      <c r="B1802">
        <v>1007142</v>
      </c>
      <c r="C1802" t="s">
        <v>9117</v>
      </c>
      <c r="D1802" t="s">
        <v>8152</v>
      </c>
      <c r="E1802" t="s">
        <v>2032</v>
      </c>
      <c r="F1802">
        <v>2016</v>
      </c>
      <c r="G1802" s="3">
        <v>80891</v>
      </c>
      <c r="H1802" s="3">
        <v>398</v>
      </c>
      <c r="I1802" s="3">
        <v>640</v>
      </c>
      <c r="J1802" s="3">
        <v>131285</v>
      </c>
    </row>
    <row r="1803" spans="1:10" x14ac:dyDescent="0.25">
      <c r="A1803" t="s">
        <v>6812</v>
      </c>
      <c r="B1803">
        <v>4081084</v>
      </c>
      <c r="C1803" t="s">
        <v>9118</v>
      </c>
      <c r="D1803" t="s">
        <v>8069</v>
      </c>
      <c r="E1803" t="s">
        <v>8063</v>
      </c>
      <c r="F1803">
        <v>2016</v>
      </c>
      <c r="G1803" s="3">
        <v>80744</v>
      </c>
      <c r="H1803" s="3">
        <v>127</v>
      </c>
      <c r="I1803" s="3">
        <v>240</v>
      </c>
      <c r="J1803" s="3">
        <v>131301</v>
      </c>
    </row>
    <row r="1804" spans="1:10" x14ac:dyDescent="0.25">
      <c r="A1804" t="s">
        <v>1659</v>
      </c>
      <c r="B1804">
        <v>1004963</v>
      </c>
      <c r="C1804" t="s">
        <v>8282</v>
      </c>
      <c r="D1804" t="s">
        <v>8283</v>
      </c>
      <c r="E1804" t="s">
        <v>1787</v>
      </c>
      <c r="F1804">
        <v>2016</v>
      </c>
      <c r="G1804" s="3">
        <v>80669</v>
      </c>
      <c r="H1804" s="3">
        <v>399</v>
      </c>
      <c r="I1804" s="3">
        <v>451</v>
      </c>
      <c r="J1804" s="3">
        <v>90540</v>
      </c>
    </row>
    <row r="1805" spans="1:10" x14ac:dyDescent="0.25">
      <c r="A1805" t="s">
        <v>9119</v>
      </c>
      <c r="B1805">
        <v>4561464</v>
      </c>
      <c r="C1805" t="s">
        <v>8310</v>
      </c>
      <c r="D1805" t="s">
        <v>8055</v>
      </c>
      <c r="E1805" t="s">
        <v>8051</v>
      </c>
      <c r="F1805">
        <v>2016</v>
      </c>
      <c r="G1805" s="3">
        <v>80642</v>
      </c>
      <c r="H1805" s="3">
        <v>330</v>
      </c>
      <c r="I1805" s="3">
        <v>455</v>
      </c>
      <c r="J1805" s="3">
        <v>107813</v>
      </c>
    </row>
    <row r="1806" spans="1:10" x14ac:dyDescent="0.25">
      <c r="A1806" t="s">
        <v>1444</v>
      </c>
      <c r="B1806">
        <v>107681</v>
      </c>
      <c r="C1806" t="s">
        <v>8198</v>
      </c>
      <c r="D1806" t="s">
        <v>8127</v>
      </c>
      <c r="E1806" t="s">
        <v>8079</v>
      </c>
      <c r="F1806">
        <v>2016</v>
      </c>
      <c r="G1806" s="3">
        <v>80617</v>
      </c>
      <c r="H1806" s="3">
        <v>683</v>
      </c>
      <c r="I1806" s="3">
        <v>806</v>
      </c>
      <c r="J1806" s="3">
        <v>94354</v>
      </c>
    </row>
    <row r="1807" spans="1:10" x14ac:dyDescent="0.25">
      <c r="A1807" t="s">
        <v>2143</v>
      </c>
      <c r="B1807">
        <v>1015408</v>
      </c>
      <c r="C1807" t="s">
        <v>9120</v>
      </c>
      <c r="D1807" t="s">
        <v>8076</v>
      </c>
      <c r="E1807" t="s">
        <v>1787</v>
      </c>
      <c r="F1807">
        <v>2016</v>
      </c>
      <c r="G1807" s="3">
        <v>80604</v>
      </c>
      <c r="H1807" s="3">
        <v>301</v>
      </c>
      <c r="I1807" s="3">
        <v>535</v>
      </c>
      <c r="J1807" s="3">
        <v>115562</v>
      </c>
    </row>
    <row r="1808" spans="1:10" x14ac:dyDescent="0.25">
      <c r="A1808" t="s">
        <v>1252</v>
      </c>
      <c r="B1808">
        <v>1005834</v>
      </c>
      <c r="C1808" t="s">
        <v>9121</v>
      </c>
      <c r="D1808" t="s">
        <v>8127</v>
      </c>
      <c r="E1808" t="s">
        <v>1787</v>
      </c>
      <c r="F1808">
        <v>2016</v>
      </c>
      <c r="G1808" s="3">
        <v>80525</v>
      </c>
      <c r="H1808" s="3">
        <v>636</v>
      </c>
      <c r="I1808" s="3">
        <v>943</v>
      </c>
      <c r="J1808" s="3">
        <v>113190</v>
      </c>
    </row>
    <row r="1809" spans="1:10" x14ac:dyDescent="0.25">
      <c r="A1809" t="s">
        <v>796</v>
      </c>
      <c r="B1809">
        <v>4106480</v>
      </c>
      <c r="C1809" t="s">
        <v>8102</v>
      </c>
      <c r="D1809" t="s">
        <v>8103</v>
      </c>
      <c r="E1809" t="s">
        <v>8051</v>
      </c>
      <c r="F1809">
        <v>2016</v>
      </c>
      <c r="G1809" s="3">
        <v>80383</v>
      </c>
      <c r="H1809" s="3">
        <v>435</v>
      </c>
      <c r="I1809" s="3">
        <v>584</v>
      </c>
      <c r="J1809" s="3">
        <v>105135</v>
      </c>
    </row>
    <row r="1810" spans="1:10" x14ac:dyDescent="0.25">
      <c r="A1810" t="s">
        <v>7400</v>
      </c>
      <c r="B1810">
        <v>4631257</v>
      </c>
      <c r="C1810" t="s">
        <v>9122</v>
      </c>
      <c r="D1810" t="s">
        <v>8103</v>
      </c>
      <c r="E1810" t="s">
        <v>8051</v>
      </c>
      <c r="F1810">
        <v>2016</v>
      </c>
      <c r="G1810" s="3">
        <v>80254</v>
      </c>
      <c r="H1810" s="3">
        <v>296</v>
      </c>
      <c r="I1810" s="3">
        <v>397</v>
      </c>
      <c r="J1810" s="3">
        <v>109542</v>
      </c>
    </row>
    <row r="1811" spans="1:10" x14ac:dyDescent="0.25">
      <c r="A1811" t="s">
        <v>1728</v>
      </c>
      <c r="B1811">
        <v>107717</v>
      </c>
      <c r="C1811" t="s">
        <v>8815</v>
      </c>
      <c r="D1811" t="s">
        <v>8055</v>
      </c>
      <c r="E1811" t="s">
        <v>8079</v>
      </c>
      <c r="F1811">
        <v>2016</v>
      </c>
      <c r="G1811" s="3">
        <v>80194</v>
      </c>
      <c r="H1811" s="3">
        <v>289</v>
      </c>
      <c r="I1811" s="3">
        <v>334</v>
      </c>
      <c r="J1811" s="3">
        <v>92829</v>
      </c>
    </row>
    <row r="1812" spans="1:10" x14ac:dyDescent="0.25">
      <c r="A1812" t="s">
        <v>7745</v>
      </c>
      <c r="B1812">
        <v>4074757</v>
      </c>
      <c r="C1812" t="s">
        <v>8229</v>
      </c>
      <c r="D1812" t="s">
        <v>8230</v>
      </c>
      <c r="E1812" t="s">
        <v>8051</v>
      </c>
      <c r="F1812">
        <v>2016</v>
      </c>
      <c r="G1812" s="3">
        <v>80165</v>
      </c>
      <c r="H1812" s="3">
        <v>241</v>
      </c>
      <c r="I1812" s="3">
        <v>509</v>
      </c>
      <c r="J1812" s="3">
        <v>170685</v>
      </c>
    </row>
    <row r="1813" spans="1:10" x14ac:dyDescent="0.25">
      <c r="A1813" t="s">
        <v>1364</v>
      </c>
      <c r="B1813">
        <v>1013739</v>
      </c>
      <c r="C1813" t="s">
        <v>9123</v>
      </c>
      <c r="D1813" t="s">
        <v>8142</v>
      </c>
      <c r="E1813" t="s">
        <v>2032</v>
      </c>
      <c r="F1813">
        <v>2016</v>
      </c>
      <c r="G1813" s="3">
        <v>80160</v>
      </c>
      <c r="H1813" s="3">
        <v>365</v>
      </c>
      <c r="I1813" s="3">
        <v>515</v>
      </c>
      <c r="J1813" s="3">
        <v>108235</v>
      </c>
    </row>
    <row r="1814" spans="1:10" x14ac:dyDescent="0.25">
      <c r="A1814" t="s">
        <v>9124</v>
      </c>
      <c r="B1814">
        <v>1000491</v>
      </c>
      <c r="C1814" t="s">
        <v>8120</v>
      </c>
      <c r="D1814" t="s">
        <v>8047</v>
      </c>
      <c r="E1814" t="s">
        <v>8063</v>
      </c>
      <c r="F1814">
        <v>2016</v>
      </c>
      <c r="G1814" s="3">
        <v>80158</v>
      </c>
      <c r="H1814" s="3">
        <v>446</v>
      </c>
      <c r="I1814" s="3">
        <v>554</v>
      </c>
      <c r="J1814" s="3">
        <v>97364</v>
      </c>
    </row>
    <row r="1815" spans="1:10" x14ac:dyDescent="0.25">
      <c r="A1815" t="s">
        <v>5521</v>
      </c>
      <c r="B1815">
        <v>2501804</v>
      </c>
      <c r="C1815" t="s">
        <v>9125</v>
      </c>
      <c r="D1815" t="s">
        <v>8055</v>
      </c>
      <c r="E1815" t="s">
        <v>8079</v>
      </c>
      <c r="F1815">
        <v>2016</v>
      </c>
      <c r="G1815" s="3">
        <v>80079</v>
      </c>
      <c r="H1815" s="3">
        <v>189</v>
      </c>
      <c r="I1815" s="3">
        <v>243</v>
      </c>
      <c r="J1815" s="3">
        <v>103429</v>
      </c>
    </row>
    <row r="1816" spans="1:10" x14ac:dyDescent="0.25">
      <c r="A1816" t="s">
        <v>3135</v>
      </c>
      <c r="B1816">
        <v>1012628</v>
      </c>
      <c r="C1816" t="s">
        <v>8352</v>
      </c>
      <c r="D1816" t="s">
        <v>8265</v>
      </c>
      <c r="E1816" t="s">
        <v>1787</v>
      </c>
      <c r="F1816">
        <v>2016</v>
      </c>
      <c r="G1816" s="3">
        <v>80042</v>
      </c>
      <c r="H1816" s="3">
        <v>799</v>
      </c>
      <c r="I1816" s="3">
        <v>903</v>
      </c>
      <c r="J1816" s="3">
        <v>87093</v>
      </c>
    </row>
    <row r="1817" spans="1:10" x14ac:dyDescent="0.25">
      <c r="A1817" t="s">
        <v>1913</v>
      </c>
      <c r="B1817">
        <v>1005017</v>
      </c>
      <c r="C1817" t="s">
        <v>9064</v>
      </c>
      <c r="D1817" t="s">
        <v>8196</v>
      </c>
      <c r="E1817" t="s">
        <v>1787</v>
      </c>
      <c r="F1817">
        <v>2016</v>
      </c>
      <c r="G1817" s="3">
        <v>79933</v>
      </c>
      <c r="H1817" s="3">
        <v>360</v>
      </c>
      <c r="I1817" s="3">
        <v>541</v>
      </c>
      <c r="J1817" s="3">
        <v>96183</v>
      </c>
    </row>
    <row r="1818" spans="1:10" x14ac:dyDescent="0.25">
      <c r="A1818" t="s">
        <v>312</v>
      </c>
      <c r="B1818">
        <v>1005039</v>
      </c>
      <c r="C1818" t="s">
        <v>9126</v>
      </c>
      <c r="D1818" t="s">
        <v>8196</v>
      </c>
      <c r="E1818" t="s">
        <v>1787</v>
      </c>
      <c r="F1818">
        <v>2016</v>
      </c>
      <c r="G1818" s="3">
        <v>79871</v>
      </c>
      <c r="H1818" s="3">
        <v>414</v>
      </c>
      <c r="I1818" s="3">
        <v>654</v>
      </c>
      <c r="J1818" s="3">
        <v>130621</v>
      </c>
    </row>
    <row r="1819" spans="1:10" x14ac:dyDescent="0.25">
      <c r="A1819" t="s">
        <v>3574</v>
      </c>
      <c r="B1819">
        <v>1015302</v>
      </c>
      <c r="C1819" t="s">
        <v>9127</v>
      </c>
      <c r="D1819" t="s">
        <v>8228</v>
      </c>
      <c r="E1819" t="s">
        <v>1787</v>
      </c>
      <c r="F1819">
        <v>2016</v>
      </c>
      <c r="G1819" s="3">
        <v>79734</v>
      </c>
      <c r="H1819" s="3">
        <v>518</v>
      </c>
      <c r="I1819" s="3">
        <v>548</v>
      </c>
      <c r="J1819" s="3">
        <v>83619</v>
      </c>
    </row>
    <row r="1820" spans="1:10" x14ac:dyDescent="0.25">
      <c r="A1820" t="s">
        <v>1153</v>
      </c>
      <c r="B1820">
        <v>1001295</v>
      </c>
      <c r="C1820" t="s">
        <v>8431</v>
      </c>
      <c r="D1820" t="s">
        <v>8067</v>
      </c>
      <c r="E1820" t="s">
        <v>2032</v>
      </c>
      <c r="F1820">
        <v>2016</v>
      </c>
      <c r="G1820" s="3">
        <v>79628</v>
      </c>
      <c r="H1820" s="3">
        <v>316</v>
      </c>
      <c r="I1820" s="3">
        <v>385</v>
      </c>
      <c r="J1820" s="3">
        <v>89062</v>
      </c>
    </row>
    <row r="1821" spans="1:10" x14ac:dyDescent="0.25">
      <c r="A1821" t="s">
        <v>674</v>
      </c>
      <c r="B1821">
        <v>1016228</v>
      </c>
      <c r="C1821" t="s">
        <v>8224</v>
      </c>
      <c r="D1821" t="s">
        <v>8134</v>
      </c>
      <c r="E1821" t="s">
        <v>1787</v>
      </c>
      <c r="F1821">
        <v>2016</v>
      </c>
      <c r="G1821" s="3">
        <v>79610</v>
      </c>
      <c r="H1821" s="3">
        <v>373</v>
      </c>
      <c r="I1821" s="3">
        <v>465</v>
      </c>
      <c r="J1821" s="3">
        <v>94895</v>
      </c>
    </row>
    <row r="1822" spans="1:10" x14ac:dyDescent="0.25">
      <c r="A1822" t="s">
        <v>1552</v>
      </c>
      <c r="B1822">
        <v>4107186</v>
      </c>
      <c r="C1822" t="s">
        <v>9128</v>
      </c>
      <c r="D1822" t="s">
        <v>8055</v>
      </c>
      <c r="E1822" t="s">
        <v>8051</v>
      </c>
      <c r="F1822">
        <v>2016</v>
      </c>
      <c r="G1822" s="3">
        <v>79537</v>
      </c>
      <c r="H1822" s="3">
        <v>256</v>
      </c>
      <c r="I1822" s="3">
        <v>302</v>
      </c>
      <c r="J1822" s="3">
        <v>91723</v>
      </c>
    </row>
    <row r="1823" spans="1:10" x14ac:dyDescent="0.25">
      <c r="A1823" t="s">
        <v>2632</v>
      </c>
      <c r="B1823">
        <v>1008956</v>
      </c>
      <c r="C1823" t="s">
        <v>9129</v>
      </c>
      <c r="D1823" t="s">
        <v>8205</v>
      </c>
      <c r="E1823" t="s">
        <v>1787</v>
      </c>
      <c r="F1823">
        <v>2016</v>
      </c>
      <c r="G1823" s="3">
        <v>79431</v>
      </c>
      <c r="H1823" s="3">
        <v>336</v>
      </c>
      <c r="I1823" s="3">
        <v>398</v>
      </c>
      <c r="J1823" s="3">
        <v>84013</v>
      </c>
    </row>
    <row r="1824" spans="1:10" x14ac:dyDescent="0.25">
      <c r="A1824" t="s">
        <v>1346</v>
      </c>
      <c r="B1824">
        <v>1011504</v>
      </c>
      <c r="C1824" t="s">
        <v>9130</v>
      </c>
      <c r="D1824" t="s">
        <v>8089</v>
      </c>
      <c r="E1824" t="s">
        <v>1787</v>
      </c>
      <c r="F1824">
        <v>2016</v>
      </c>
      <c r="G1824" s="3">
        <v>79346</v>
      </c>
      <c r="H1824" s="3">
        <v>482</v>
      </c>
      <c r="I1824" s="3">
        <v>554</v>
      </c>
      <c r="J1824" s="3">
        <v>90036</v>
      </c>
    </row>
    <row r="1825" spans="1:10" x14ac:dyDescent="0.25">
      <c r="A1825" t="s">
        <v>2694</v>
      </c>
      <c r="B1825">
        <v>1016406</v>
      </c>
      <c r="C1825" t="s">
        <v>8189</v>
      </c>
      <c r="D1825" t="s">
        <v>8228</v>
      </c>
      <c r="E1825" t="s">
        <v>1787</v>
      </c>
      <c r="F1825">
        <v>2016</v>
      </c>
      <c r="G1825" s="3">
        <v>79342</v>
      </c>
      <c r="H1825" s="3">
        <v>76</v>
      </c>
      <c r="I1825" s="3">
        <v>103</v>
      </c>
      <c r="J1825" s="3">
        <v>83021</v>
      </c>
    </row>
    <row r="1826" spans="1:10" x14ac:dyDescent="0.25">
      <c r="A1826" t="s">
        <v>1873</v>
      </c>
      <c r="B1826">
        <v>1001404</v>
      </c>
      <c r="C1826" t="s">
        <v>9131</v>
      </c>
      <c r="D1826" t="s">
        <v>8065</v>
      </c>
      <c r="E1826" t="s">
        <v>8063</v>
      </c>
      <c r="F1826">
        <v>2016</v>
      </c>
      <c r="G1826" s="3">
        <v>79338</v>
      </c>
      <c r="H1826" s="3">
        <v>333</v>
      </c>
      <c r="I1826" s="3">
        <v>511</v>
      </c>
      <c r="J1826" s="3">
        <v>103338</v>
      </c>
    </row>
    <row r="1827" spans="1:10" x14ac:dyDescent="0.25">
      <c r="A1827" t="s">
        <v>2902</v>
      </c>
      <c r="B1827">
        <v>2500603</v>
      </c>
      <c r="C1827" t="s">
        <v>9132</v>
      </c>
      <c r="D1827" t="s">
        <v>8061</v>
      </c>
      <c r="E1827" t="s">
        <v>8079</v>
      </c>
      <c r="F1827">
        <v>2016</v>
      </c>
      <c r="G1827" s="3">
        <v>79333</v>
      </c>
      <c r="H1827" s="3">
        <v>636</v>
      </c>
      <c r="I1827" s="3">
        <v>1332</v>
      </c>
      <c r="J1827" s="3">
        <v>160020</v>
      </c>
    </row>
    <row r="1828" spans="1:10" x14ac:dyDescent="0.25">
      <c r="A1828" t="s">
        <v>7750</v>
      </c>
      <c r="B1828">
        <v>4755979</v>
      </c>
      <c r="C1828" t="s">
        <v>8194</v>
      </c>
      <c r="D1828" t="s">
        <v>8055</v>
      </c>
      <c r="E1828" t="s">
        <v>8051</v>
      </c>
      <c r="F1828">
        <v>2016</v>
      </c>
      <c r="G1828" s="3">
        <v>79268</v>
      </c>
      <c r="H1828" s="3">
        <v>202</v>
      </c>
      <c r="I1828" s="3">
        <v>202</v>
      </c>
      <c r="J1828" s="3">
        <v>79268</v>
      </c>
    </row>
    <row r="1829" spans="1:10" x14ac:dyDescent="0.25">
      <c r="A1829" t="s">
        <v>1742</v>
      </c>
      <c r="B1829">
        <v>1015938</v>
      </c>
      <c r="C1829" t="s">
        <v>9133</v>
      </c>
      <c r="D1829" t="s">
        <v>8191</v>
      </c>
      <c r="E1829" t="s">
        <v>1787</v>
      </c>
      <c r="F1829">
        <v>2016</v>
      </c>
      <c r="G1829" s="3">
        <v>79151</v>
      </c>
      <c r="H1829" s="3">
        <v>353</v>
      </c>
      <c r="I1829" s="3">
        <v>382</v>
      </c>
      <c r="J1829" s="3">
        <v>85441</v>
      </c>
    </row>
    <row r="1830" spans="1:10" x14ac:dyDescent="0.25">
      <c r="A1830" t="s">
        <v>1825</v>
      </c>
      <c r="B1830">
        <v>1008347</v>
      </c>
      <c r="C1830" t="s">
        <v>8064</v>
      </c>
      <c r="D1830" t="s">
        <v>8065</v>
      </c>
      <c r="E1830" t="s">
        <v>1787</v>
      </c>
      <c r="F1830">
        <v>2016</v>
      </c>
      <c r="G1830" s="3">
        <v>78977</v>
      </c>
      <c r="H1830" s="3">
        <v>306</v>
      </c>
      <c r="I1830" s="3">
        <v>464</v>
      </c>
      <c r="J1830" s="3">
        <v>116686</v>
      </c>
    </row>
    <row r="1831" spans="1:10" x14ac:dyDescent="0.25">
      <c r="A1831" t="s">
        <v>1692</v>
      </c>
      <c r="B1831">
        <v>1024933</v>
      </c>
      <c r="C1831" t="s">
        <v>9134</v>
      </c>
      <c r="D1831" t="s">
        <v>8397</v>
      </c>
      <c r="E1831" t="s">
        <v>1787</v>
      </c>
      <c r="F1831">
        <v>2016</v>
      </c>
      <c r="G1831" s="3">
        <v>78963</v>
      </c>
      <c r="H1831" s="3">
        <v>342</v>
      </c>
      <c r="I1831" s="3">
        <v>426</v>
      </c>
      <c r="J1831" s="3">
        <v>93947</v>
      </c>
    </row>
    <row r="1832" spans="1:10" x14ac:dyDescent="0.25">
      <c r="A1832" t="s">
        <v>1054</v>
      </c>
      <c r="B1832">
        <v>1012601</v>
      </c>
      <c r="C1832" t="s">
        <v>9135</v>
      </c>
      <c r="D1832" t="s">
        <v>8089</v>
      </c>
      <c r="E1832" t="s">
        <v>1787</v>
      </c>
      <c r="F1832">
        <v>2016</v>
      </c>
      <c r="G1832" s="3">
        <v>78887</v>
      </c>
      <c r="H1832" s="3">
        <v>448</v>
      </c>
      <c r="I1832" s="3">
        <v>534</v>
      </c>
      <c r="J1832" s="3">
        <v>93687</v>
      </c>
    </row>
    <row r="1833" spans="1:10" x14ac:dyDescent="0.25">
      <c r="A1833" t="s">
        <v>1139</v>
      </c>
      <c r="B1833">
        <v>100720</v>
      </c>
      <c r="C1833" t="s">
        <v>9136</v>
      </c>
      <c r="D1833" t="s">
        <v>8067</v>
      </c>
      <c r="E1833" t="s">
        <v>1787</v>
      </c>
      <c r="F1833">
        <v>2016</v>
      </c>
      <c r="G1833" s="3">
        <v>78785</v>
      </c>
      <c r="H1833" s="3">
        <v>489</v>
      </c>
      <c r="I1833" s="3">
        <v>599</v>
      </c>
      <c r="J1833" s="3">
        <v>88891</v>
      </c>
    </row>
    <row r="1834" spans="1:10" x14ac:dyDescent="0.25">
      <c r="A1834" t="s">
        <v>7751</v>
      </c>
      <c r="B1834">
        <v>107868</v>
      </c>
      <c r="C1834" t="s">
        <v>9137</v>
      </c>
      <c r="D1834" t="s">
        <v>8059</v>
      </c>
      <c r="E1834" t="s">
        <v>8079</v>
      </c>
      <c r="F1834">
        <v>2016</v>
      </c>
      <c r="G1834" s="3">
        <v>78776</v>
      </c>
      <c r="H1834" s="3">
        <v>768</v>
      </c>
      <c r="I1834" s="3">
        <v>985</v>
      </c>
      <c r="J1834" s="3">
        <v>105454</v>
      </c>
    </row>
    <row r="1835" spans="1:10" x14ac:dyDescent="0.25">
      <c r="A1835" t="s">
        <v>991</v>
      </c>
      <c r="B1835">
        <v>1010364</v>
      </c>
      <c r="C1835" t="s">
        <v>9138</v>
      </c>
      <c r="D1835" t="s">
        <v>8196</v>
      </c>
      <c r="E1835" t="s">
        <v>1787</v>
      </c>
      <c r="F1835">
        <v>2016</v>
      </c>
      <c r="G1835" s="3">
        <v>78512</v>
      </c>
      <c r="H1835" s="3">
        <v>787</v>
      </c>
      <c r="I1835" s="3">
        <v>844</v>
      </c>
      <c r="J1835" s="3">
        <v>83227</v>
      </c>
    </row>
    <row r="1836" spans="1:10" x14ac:dyDescent="0.25">
      <c r="A1836" t="s">
        <v>2052</v>
      </c>
      <c r="B1836">
        <v>1004574</v>
      </c>
      <c r="C1836" t="s">
        <v>8229</v>
      </c>
      <c r="D1836" t="s">
        <v>8230</v>
      </c>
      <c r="E1836" t="s">
        <v>1787</v>
      </c>
      <c r="F1836">
        <v>2016</v>
      </c>
      <c r="G1836" s="3">
        <v>78459</v>
      </c>
      <c r="H1836" s="3">
        <v>442</v>
      </c>
      <c r="I1836" s="3">
        <v>505</v>
      </c>
      <c r="J1836" s="3">
        <v>84042</v>
      </c>
    </row>
    <row r="1837" spans="1:10" x14ac:dyDescent="0.25">
      <c r="A1837" t="s">
        <v>1175</v>
      </c>
      <c r="B1837">
        <v>1022496</v>
      </c>
      <c r="C1837" t="s">
        <v>9139</v>
      </c>
      <c r="D1837" t="s">
        <v>8057</v>
      </c>
      <c r="E1837" t="s">
        <v>1787</v>
      </c>
      <c r="F1837">
        <v>2016</v>
      </c>
      <c r="G1837" s="3">
        <v>78372</v>
      </c>
      <c r="H1837" s="3">
        <v>278</v>
      </c>
      <c r="I1837" s="3">
        <v>340</v>
      </c>
      <c r="J1837" s="3">
        <v>106627</v>
      </c>
    </row>
    <row r="1838" spans="1:10" x14ac:dyDescent="0.25">
      <c r="A1838" t="s">
        <v>9140</v>
      </c>
      <c r="B1838">
        <v>8628043</v>
      </c>
      <c r="C1838" t="s">
        <v>9141</v>
      </c>
      <c r="D1838" t="s">
        <v>8222</v>
      </c>
      <c r="E1838" t="s">
        <v>8051</v>
      </c>
      <c r="F1838">
        <v>2016</v>
      </c>
      <c r="G1838" s="3">
        <v>78280</v>
      </c>
      <c r="H1838" s="3">
        <v>238</v>
      </c>
      <c r="I1838" s="3">
        <v>238</v>
      </c>
      <c r="J1838" s="3">
        <v>78280</v>
      </c>
    </row>
    <row r="1839" spans="1:10" x14ac:dyDescent="0.25">
      <c r="A1839" t="s">
        <v>1955</v>
      </c>
      <c r="B1839">
        <v>1005062</v>
      </c>
      <c r="C1839" t="s">
        <v>8070</v>
      </c>
      <c r="D1839" t="s">
        <v>8071</v>
      </c>
      <c r="E1839" t="s">
        <v>2032</v>
      </c>
      <c r="F1839">
        <v>2016</v>
      </c>
      <c r="G1839" s="3">
        <v>78212</v>
      </c>
      <c r="H1839" s="3">
        <v>351</v>
      </c>
      <c r="I1839" s="3">
        <v>402</v>
      </c>
      <c r="J1839" s="3">
        <v>87393</v>
      </c>
    </row>
    <row r="1840" spans="1:10" x14ac:dyDescent="0.25">
      <c r="A1840" t="s">
        <v>740</v>
      </c>
      <c r="B1840">
        <v>1001859</v>
      </c>
      <c r="C1840" t="s">
        <v>9142</v>
      </c>
      <c r="D1840" t="s">
        <v>8084</v>
      </c>
      <c r="E1840" t="s">
        <v>8063</v>
      </c>
      <c r="F1840">
        <v>2016</v>
      </c>
      <c r="G1840" s="3">
        <v>78211</v>
      </c>
      <c r="H1840" s="3">
        <v>131</v>
      </c>
      <c r="I1840" s="3">
        <v>251</v>
      </c>
      <c r="J1840" s="3">
        <v>167792</v>
      </c>
    </row>
    <row r="1841" spans="1:10" x14ac:dyDescent="0.25">
      <c r="A1841" t="s">
        <v>1753</v>
      </c>
      <c r="B1841">
        <v>1015755</v>
      </c>
      <c r="C1841" t="s">
        <v>9143</v>
      </c>
      <c r="D1841" t="s">
        <v>8196</v>
      </c>
      <c r="E1841" t="s">
        <v>1787</v>
      </c>
      <c r="F1841">
        <v>2016</v>
      </c>
      <c r="G1841" s="3">
        <v>78155</v>
      </c>
      <c r="H1841" s="3">
        <v>528</v>
      </c>
      <c r="I1841" s="3">
        <v>591</v>
      </c>
      <c r="J1841" s="3">
        <v>88217</v>
      </c>
    </row>
    <row r="1842" spans="1:10" x14ac:dyDescent="0.25">
      <c r="A1842" t="s">
        <v>2228</v>
      </c>
      <c r="B1842">
        <v>1002244</v>
      </c>
      <c r="C1842" t="s">
        <v>9031</v>
      </c>
      <c r="D1842" t="s">
        <v>8059</v>
      </c>
      <c r="E1842" t="s">
        <v>8063</v>
      </c>
      <c r="F1842">
        <v>2016</v>
      </c>
      <c r="G1842" s="3">
        <v>78124</v>
      </c>
      <c r="H1842" s="3">
        <v>459</v>
      </c>
      <c r="I1842" s="3">
        <v>564</v>
      </c>
      <c r="J1842" s="3">
        <v>91993</v>
      </c>
    </row>
    <row r="1843" spans="1:10" x14ac:dyDescent="0.25">
      <c r="A1843" t="s">
        <v>2538</v>
      </c>
      <c r="B1843">
        <v>1015712</v>
      </c>
      <c r="C1843" t="s">
        <v>8558</v>
      </c>
      <c r="D1843" t="s">
        <v>8065</v>
      </c>
      <c r="E1843" t="s">
        <v>1787</v>
      </c>
      <c r="F1843">
        <v>2016</v>
      </c>
      <c r="G1843" s="3">
        <v>78066</v>
      </c>
      <c r="H1843" s="3">
        <v>711</v>
      </c>
      <c r="I1843" s="3">
        <v>910</v>
      </c>
      <c r="J1843" s="3">
        <v>97091</v>
      </c>
    </row>
    <row r="1844" spans="1:10" x14ac:dyDescent="0.25">
      <c r="A1844" t="s">
        <v>1925</v>
      </c>
      <c r="B1844">
        <v>111895</v>
      </c>
      <c r="C1844" t="s">
        <v>8915</v>
      </c>
      <c r="D1844" t="s">
        <v>8113</v>
      </c>
      <c r="E1844" t="s">
        <v>8079</v>
      </c>
      <c r="F1844">
        <v>2016</v>
      </c>
      <c r="G1844" s="3">
        <v>78039</v>
      </c>
      <c r="H1844" s="3">
        <v>606</v>
      </c>
      <c r="I1844" s="3">
        <v>918</v>
      </c>
      <c r="J1844" s="3">
        <v>114675</v>
      </c>
    </row>
    <row r="1845" spans="1:10" x14ac:dyDescent="0.25">
      <c r="A1845" t="s">
        <v>2455</v>
      </c>
      <c r="B1845">
        <v>2507748</v>
      </c>
      <c r="C1845" t="s">
        <v>8703</v>
      </c>
      <c r="D1845" t="s">
        <v>8050</v>
      </c>
      <c r="E1845" t="s">
        <v>8079</v>
      </c>
      <c r="F1845">
        <v>2016</v>
      </c>
      <c r="G1845" s="3">
        <v>77979</v>
      </c>
      <c r="H1845" s="3">
        <v>761</v>
      </c>
      <c r="I1845" s="3">
        <v>1283</v>
      </c>
      <c r="J1845" s="3">
        <v>128055</v>
      </c>
    </row>
    <row r="1846" spans="1:10" x14ac:dyDescent="0.25">
      <c r="A1846" t="s">
        <v>4111</v>
      </c>
      <c r="B1846">
        <v>1024066</v>
      </c>
      <c r="C1846" t="s">
        <v>9144</v>
      </c>
      <c r="D1846" t="s">
        <v>8065</v>
      </c>
      <c r="E1846" t="s">
        <v>1787</v>
      </c>
      <c r="F1846">
        <v>2016</v>
      </c>
      <c r="G1846" s="3">
        <v>77944</v>
      </c>
      <c r="H1846" s="3">
        <v>118</v>
      </c>
      <c r="I1846" s="3">
        <v>129</v>
      </c>
      <c r="J1846" s="3">
        <v>79440</v>
      </c>
    </row>
    <row r="1847" spans="1:10" x14ac:dyDescent="0.25">
      <c r="A1847" t="s">
        <v>1809</v>
      </c>
      <c r="B1847">
        <v>1005537</v>
      </c>
      <c r="C1847" t="s">
        <v>9145</v>
      </c>
      <c r="D1847" t="s">
        <v>8127</v>
      </c>
      <c r="E1847" t="s">
        <v>1787</v>
      </c>
      <c r="F1847">
        <v>2016</v>
      </c>
      <c r="G1847" s="3">
        <v>77902</v>
      </c>
      <c r="H1847" s="3">
        <v>437</v>
      </c>
      <c r="I1847" s="3">
        <v>572</v>
      </c>
      <c r="J1847" s="3">
        <v>101470</v>
      </c>
    </row>
    <row r="1848" spans="1:10" x14ac:dyDescent="0.25">
      <c r="A1848" t="s">
        <v>9146</v>
      </c>
      <c r="B1848">
        <v>1005452</v>
      </c>
      <c r="C1848" t="s">
        <v>8224</v>
      </c>
      <c r="D1848" t="s">
        <v>8134</v>
      </c>
      <c r="E1848" t="s">
        <v>1787</v>
      </c>
      <c r="F1848">
        <v>2016</v>
      </c>
      <c r="G1848" s="3">
        <v>77623</v>
      </c>
      <c r="H1848" s="3">
        <v>504</v>
      </c>
      <c r="I1848" s="3">
        <v>776</v>
      </c>
      <c r="J1848" s="3">
        <v>99208</v>
      </c>
    </row>
    <row r="1849" spans="1:10" x14ac:dyDescent="0.25">
      <c r="A1849" t="s">
        <v>1075</v>
      </c>
      <c r="B1849">
        <v>1005134</v>
      </c>
      <c r="C1849" t="s">
        <v>8414</v>
      </c>
      <c r="D1849" t="s">
        <v>8069</v>
      </c>
      <c r="E1849" t="s">
        <v>1787</v>
      </c>
      <c r="F1849">
        <v>2016</v>
      </c>
      <c r="G1849" s="3">
        <v>77453</v>
      </c>
      <c r="H1849" s="3">
        <v>244</v>
      </c>
      <c r="I1849" s="3">
        <v>338</v>
      </c>
      <c r="J1849" s="3">
        <v>96421</v>
      </c>
    </row>
    <row r="1850" spans="1:10" x14ac:dyDescent="0.25">
      <c r="A1850" t="s">
        <v>2501</v>
      </c>
      <c r="B1850">
        <v>4271430</v>
      </c>
      <c r="C1850" t="s">
        <v>8289</v>
      </c>
      <c r="D1850" t="s">
        <v>8089</v>
      </c>
      <c r="E1850" t="s">
        <v>8051</v>
      </c>
      <c r="F1850">
        <v>2016</v>
      </c>
      <c r="G1850" s="3">
        <v>77424</v>
      </c>
      <c r="H1850" s="3">
        <v>346</v>
      </c>
      <c r="I1850" s="3">
        <v>388</v>
      </c>
      <c r="J1850" s="3">
        <v>85834</v>
      </c>
    </row>
    <row r="1851" spans="1:10" x14ac:dyDescent="0.25">
      <c r="A1851" t="s">
        <v>2185</v>
      </c>
      <c r="B1851">
        <v>1014654</v>
      </c>
      <c r="C1851" t="s">
        <v>8272</v>
      </c>
      <c r="D1851" t="s">
        <v>8172</v>
      </c>
      <c r="E1851" t="s">
        <v>1787</v>
      </c>
      <c r="F1851">
        <v>2016</v>
      </c>
      <c r="G1851" s="3">
        <v>77390</v>
      </c>
      <c r="H1851" s="3">
        <v>395</v>
      </c>
      <c r="I1851" s="3">
        <v>430</v>
      </c>
      <c r="J1851" s="3">
        <v>84782</v>
      </c>
    </row>
    <row r="1852" spans="1:10" x14ac:dyDescent="0.25">
      <c r="A1852" t="s">
        <v>1259</v>
      </c>
      <c r="B1852">
        <v>1015682</v>
      </c>
      <c r="C1852" t="s">
        <v>9147</v>
      </c>
      <c r="D1852" t="s">
        <v>8142</v>
      </c>
      <c r="E1852" t="s">
        <v>2032</v>
      </c>
      <c r="F1852">
        <v>2016</v>
      </c>
      <c r="G1852" s="3">
        <v>77299</v>
      </c>
      <c r="H1852" s="3">
        <v>421</v>
      </c>
      <c r="I1852" s="3">
        <v>558</v>
      </c>
      <c r="J1852" s="3">
        <v>99033</v>
      </c>
    </row>
    <row r="1853" spans="1:10" x14ac:dyDescent="0.25">
      <c r="A1853" t="s">
        <v>1225</v>
      </c>
      <c r="B1853">
        <v>107799</v>
      </c>
      <c r="C1853" t="s">
        <v>9148</v>
      </c>
      <c r="D1853" t="s">
        <v>8122</v>
      </c>
      <c r="E1853" t="s">
        <v>8079</v>
      </c>
      <c r="F1853">
        <v>2016</v>
      </c>
      <c r="G1853" s="3">
        <v>77207</v>
      </c>
      <c r="H1853" s="3">
        <v>393</v>
      </c>
      <c r="I1853" s="3">
        <v>559</v>
      </c>
      <c r="J1853" s="3">
        <v>105146</v>
      </c>
    </row>
    <row r="1854" spans="1:10" x14ac:dyDescent="0.25">
      <c r="A1854" t="s">
        <v>1858</v>
      </c>
      <c r="B1854">
        <v>1013986</v>
      </c>
      <c r="C1854" t="s">
        <v>9149</v>
      </c>
      <c r="D1854" t="s">
        <v>8067</v>
      </c>
      <c r="E1854" t="s">
        <v>2032</v>
      </c>
      <c r="F1854">
        <v>2016</v>
      </c>
      <c r="G1854" s="3">
        <v>77162</v>
      </c>
      <c r="H1854" s="3">
        <v>436</v>
      </c>
      <c r="I1854" s="3">
        <v>517</v>
      </c>
      <c r="J1854" s="3">
        <v>89888</v>
      </c>
    </row>
    <row r="1855" spans="1:10" x14ac:dyDescent="0.25">
      <c r="A1855" t="s">
        <v>1290</v>
      </c>
      <c r="B1855">
        <v>107786</v>
      </c>
      <c r="C1855" t="s">
        <v>8275</v>
      </c>
      <c r="D1855" t="s">
        <v>8276</v>
      </c>
      <c r="E1855" t="s">
        <v>8079</v>
      </c>
      <c r="F1855">
        <v>2016</v>
      </c>
      <c r="G1855" s="3">
        <v>77131</v>
      </c>
      <c r="H1855" s="3">
        <v>374</v>
      </c>
      <c r="I1855" s="3">
        <v>584</v>
      </c>
      <c r="J1855" s="3">
        <v>91573</v>
      </c>
    </row>
    <row r="1856" spans="1:10" x14ac:dyDescent="0.25">
      <c r="A1856" t="s">
        <v>1774</v>
      </c>
      <c r="B1856">
        <v>2501898</v>
      </c>
      <c r="C1856" t="s">
        <v>9150</v>
      </c>
      <c r="D1856" t="s">
        <v>8265</v>
      </c>
      <c r="E1856" t="s">
        <v>8079</v>
      </c>
      <c r="F1856">
        <v>2016</v>
      </c>
      <c r="G1856" s="3">
        <v>77109</v>
      </c>
      <c r="H1856" s="3">
        <v>523</v>
      </c>
      <c r="I1856" s="3">
        <v>1417</v>
      </c>
      <c r="J1856" s="3">
        <v>191219</v>
      </c>
    </row>
    <row r="1857" spans="1:10" x14ac:dyDescent="0.25">
      <c r="A1857" t="s">
        <v>2576</v>
      </c>
      <c r="B1857">
        <v>107713</v>
      </c>
      <c r="C1857" t="s">
        <v>9151</v>
      </c>
      <c r="D1857" t="s">
        <v>8107</v>
      </c>
      <c r="E1857" t="s">
        <v>8079</v>
      </c>
      <c r="F1857">
        <v>2016</v>
      </c>
      <c r="G1857" s="3">
        <v>76885</v>
      </c>
      <c r="H1857" s="3">
        <v>627</v>
      </c>
      <c r="I1857" s="3">
        <v>818</v>
      </c>
      <c r="J1857" s="3">
        <v>93773</v>
      </c>
    </row>
    <row r="1858" spans="1:10" x14ac:dyDescent="0.25">
      <c r="A1858" t="s">
        <v>1450</v>
      </c>
      <c r="B1858">
        <v>1013938</v>
      </c>
      <c r="C1858" t="s">
        <v>8784</v>
      </c>
      <c r="D1858" t="s">
        <v>8061</v>
      </c>
      <c r="E1858" t="s">
        <v>1787</v>
      </c>
      <c r="F1858">
        <v>2016</v>
      </c>
      <c r="G1858" s="3">
        <v>76620</v>
      </c>
      <c r="H1858" s="3">
        <v>314</v>
      </c>
      <c r="I1858" s="3">
        <v>397</v>
      </c>
      <c r="J1858" s="3">
        <v>96545</v>
      </c>
    </row>
    <row r="1859" spans="1:10" x14ac:dyDescent="0.25">
      <c r="A1859" t="s">
        <v>4792</v>
      </c>
      <c r="B1859">
        <v>1023366</v>
      </c>
      <c r="C1859" t="s">
        <v>9152</v>
      </c>
      <c r="D1859" t="s">
        <v>8230</v>
      </c>
      <c r="E1859" t="s">
        <v>1787</v>
      </c>
      <c r="F1859">
        <v>2016</v>
      </c>
      <c r="G1859" s="3">
        <v>76579</v>
      </c>
      <c r="H1859" s="3">
        <v>377</v>
      </c>
      <c r="I1859" s="3">
        <v>438</v>
      </c>
      <c r="J1859" s="3">
        <v>88563</v>
      </c>
    </row>
    <row r="1860" spans="1:10" x14ac:dyDescent="0.25">
      <c r="A1860" t="s">
        <v>9153</v>
      </c>
      <c r="B1860">
        <v>4706500</v>
      </c>
      <c r="C1860" t="s">
        <v>9154</v>
      </c>
      <c r="D1860" t="s">
        <v>8222</v>
      </c>
      <c r="E1860" t="s">
        <v>8051</v>
      </c>
      <c r="F1860">
        <v>2016</v>
      </c>
      <c r="G1860" s="3">
        <v>76541</v>
      </c>
      <c r="H1860" s="3">
        <v>462</v>
      </c>
      <c r="I1860" s="3">
        <v>613</v>
      </c>
      <c r="J1860" s="3">
        <v>102786</v>
      </c>
    </row>
    <row r="1861" spans="1:10" x14ac:dyDescent="0.25">
      <c r="A1861" t="s">
        <v>3587</v>
      </c>
      <c r="B1861">
        <v>107510</v>
      </c>
      <c r="C1861" t="s">
        <v>9155</v>
      </c>
      <c r="D1861" t="s">
        <v>8152</v>
      </c>
      <c r="E1861" t="s">
        <v>8079</v>
      </c>
      <c r="F1861">
        <v>2016</v>
      </c>
      <c r="G1861" s="3">
        <v>76484</v>
      </c>
      <c r="H1861" s="3">
        <v>465</v>
      </c>
      <c r="I1861" s="3">
        <v>587</v>
      </c>
      <c r="J1861" s="3">
        <v>91865</v>
      </c>
    </row>
    <row r="1862" spans="1:10" x14ac:dyDescent="0.25">
      <c r="A1862" t="s">
        <v>2480</v>
      </c>
      <c r="B1862">
        <v>2500422</v>
      </c>
      <c r="C1862" t="s">
        <v>9156</v>
      </c>
      <c r="D1862" t="s">
        <v>8103</v>
      </c>
      <c r="E1862" t="s">
        <v>8079</v>
      </c>
      <c r="F1862">
        <v>2016</v>
      </c>
      <c r="G1862" s="3">
        <v>76460</v>
      </c>
      <c r="H1862" s="3">
        <v>469</v>
      </c>
      <c r="I1862" s="3">
        <v>824</v>
      </c>
      <c r="J1862" s="3">
        <v>129582</v>
      </c>
    </row>
    <row r="1863" spans="1:10" x14ac:dyDescent="0.25">
      <c r="A1863" t="s">
        <v>1426</v>
      </c>
      <c r="B1863">
        <v>4105451</v>
      </c>
      <c r="C1863" t="s">
        <v>9157</v>
      </c>
      <c r="D1863" t="s">
        <v>8107</v>
      </c>
      <c r="E1863" t="s">
        <v>8051</v>
      </c>
      <c r="F1863">
        <v>2016</v>
      </c>
      <c r="G1863" s="3">
        <v>76440</v>
      </c>
      <c r="H1863" s="3">
        <v>405</v>
      </c>
      <c r="I1863" s="3">
        <v>462</v>
      </c>
      <c r="J1863" s="3">
        <v>87358</v>
      </c>
    </row>
    <row r="1864" spans="1:10" x14ac:dyDescent="0.25">
      <c r="A1864" t="s">
        <v>2629</v>
      </c>
      <c r="B1864">
        <v>2506907</v>
      </c>
      <c r="C1864" t="s">
        <v>8573</v>
      </c>
      <c r="D1864" t="s">
        <v>8059</v>
      </c>
      <c r="E1864" t="s">
        <v>8079</v>
      </c>
      <c r="F1864">
        <v>2016</v>
      </c>
      <c r="G1864" s="3">
        <v>76427</v>
      </c>
      <c r="H1864" s="3">
        <v>425</v>
      </c>
      <c r="I1864" s="3">
        <v>655</v>
      </c>
      <c r="J1864" s="3">
        <v>108154</v>
      </c>
    </row>
    <row r="1865" spans="1:10" x14ac:dyDescent="0.25">
      <c r="A1865" t="s">
        <v>7809</v>
      </c>
      <c r="B1865">
        <v>1013301</v>
      </c>
      <c r="C1865" t="s">
        <v>9158</v>
      </c>
      <c r="D1865" t="s">
        <v>8228</v>
      </c>
      <c r="E1865" t="s">
        <v>1787</v>
      </c>
      <c r="F1865">
        <v>2016</v>
      </c>
      <c r="G1865" s="3">
        <v>76400</v>
      </c>
      <c r="H1865" s="3">
        <v>242</v>
      </c>
      <c r="I1865" s="3">
        <v>279</v>
      </c>
      <c r="J1865" s="3">
        <v>78845</v>
      </c>
    </row>
    <row r="1866" spans="1:10" x14ac:dyDescent="0.25">
      <c r="A1866" t="s">
        <v>6330</v>
      </c>
      <c r="B1866">
        <v>1011560</v>
      </c>
      <c r="C1866" t="s">
        <v>8269</v>
      </c>
      <c r="D1866" t="s">
        <v>8142</v>
      </c>
      <c r="E1866" t="s">
        <v>2032</v>
      </c>
      <c r="F1866">
        <v>2016</v>
      </c>
      <c r="G1866" s="3">
        <v>76321</v>
      </c>
      <c r="H1866" s="3">
        <v>33</v>
      </c>
      <c r="I1866" s="3">
        <v>33</v>
      </c>
      <c r="J1866" s="3">
        <v>76321</v>
      </c>
    </row>
    <row r="1867" spans="1:10" x14ac:dyDescent="0.25">
      <c r="A1867" t="s">
        <v>1608</v>
      </c>
      <c r="B1867">
        <v>107832</v>
      </c>
      <c r="C1867" t="s">
        <v>9159</v>
      </c>
      <c r="D1867" t="s">
        <v>8142</v>
      </c>
      <c r="E1867" t="s">
        <v>8079</v>
      </c>
      <c r="F1867">
        <v>2016</v>
      </c>
      <c r="G1867" s="3">
        <v>76251</v>
      </c>
      <c r="H1867" s="3">
        <v>359</v>
      </c>
      <c r="I1867" s="3">
        <v>477</v>
      </c>
      <c r="J1867" s="3">
        <v>99231</v>
      </c>
    </row>
    <row r="1868" spans="1:10" x14ac:dyDescent="0.25">
      <c r="A1868" t="s">
        <v>7764</v>
      </c>
      <c r="B1868">
        <v>1001928</v>
      </c>
      <c r="C1868" t="s">
        <v>9160</v>
      </c>
      <c r="D1868" t="s">
        <v>8142</v>
      </c>
      <c r="E1868" t="s">
        <v>2032</v>
      </c>
      <c r="F1868">
        <v>2016</v>
      </c>
      <c r="G1868" s="3">
        <v>76189</v>
      </c>
      <c r="H1868" s="3">
        <v>191</v>
      </c>
      <c r="I1868" s="3">
        <v>228</v>
      </c>
      <c r="J1868" s="3">
        <v>88389</v>
      </c>
    </row>
    <row r="1869" spans="1:10" x14ac:dyDescent="0.25">
      <c r="A1869" t="s">
        <v>1192</v>
      </c>
      <c r="B1869">
        <v>107562</v>
      </c>
      <c r="C1869" t="s">
        <v>9161</v>
      </c>
      <c r="D1869" t="s">
        <v>8065</v>
      </c>
      <c r="E1869" t="s">
        <v>8079</v>
      </c>
      <c r="F1869">
        <v>2016</v>
      </c>
      <c r="G1869" s="3">
        <v>76136</v>
      </c>
      <c r="H1869" s="3">
        <v>438</v>
      </c>
      <c r="I1869" s="3">
        <v>703</v>
      </c>
      <c r="J1869" s="3">
        <v>112136</v>
      </c>
    </row>
    <row r="1870" spans="1:10" x14ac:dyDescent="0.25">
      <c r="A1870" t="s">
        <v>1801</v>
      </c>
      <c r="B1870">
        <v>107962</v>
      </c>
      <c r="C1870" t="s">
        <v>9162</v>
      </c>
      <c r="D1870" t="s">
        <v>8297</v>
      </c>
      <c r="E1870" t="s">
        <v>8079</v>
      </c>
      <c r="F1870">
        <v>2016</v>
      </c>
      <c r="G1870" s="3">
        <v>76049</v>
      </c>
      <c r="H1870" s="3">
        <v>656</v>
      </c>
      <c r="I1870" s="3">
        <v>939</v>
      </c>
      <c r="J1870" s="3">
        <v>112442</v>
      </c>
    </row>
    <row r="1871" spans="1:10" x14ac:dyDescent="0.25">
      <c r="A1871" t="s">
        <v>2806</v>
      </c>
      <c r="B1871">
        <v>1015096</v>
      </c>
      <c r="C1871" t="s">
        <v>8302</v>
      </c>
      <c r="D1871" t="s">
        <v>8059</v>
      </c>
      <c r="E1871" t="s">
        <v>1787</v>
      </c>
      <c r="F1871">
        <v>2016</v>
      </c>
      <c r="G1871" s="3">
        <v>75909</v>
      </c>
      <c r="H1871" s="3">
        <v>97</v>
      </c>
      <c r="I1871" s="3">
        <v>166</v>
      </c>
      <c r="J1871" s="3">
        <v>90658</v>
      </c>
    </row>
    <row r="1872" spans="1:10" x14ac:dyDescent="0.25">
      <c r="A1872" t="s">
        <v>2015</v>
      </c>
      <c r="B1872">
        <v>1006579</v>
      </c>
      <c r="C1872" t="s">
        <v>8171</v>
      </c>
      <c r="D1872" t="s">
        <v>8172</v>
      </c>
      <c r="E1872" t="s">
        <v>8063</v>
      </c>
      <c r="F1872">
        <v>2016</v>
      </c>
      <c r="G1872" s="3">
        <v>75833</v>
      </c>
      <c r="H1872" s="3">
        <v>473</v>
      </c>
      <c r="I1872" s="3">
        <v>675</v>
      </c>
      <c r="J1872" s="3">
        <v>103810</v>
      </c>
    </row>
    <row r="1873" spans="1:10" x14ac:dyDescent="0.25">
      <c r="A1873" t="s">
        <v>1513</v>
      </c>
      <c r="B1873">
        <v>107820</v>
      </c>
      <c r="C1873" t="s">
        <v>9163</v>
      </c>
      <c r="D1873" t="s">
        <v>8142</v>
      </c>
      <c r="E1873" t="s">
        <v>8079</v>
      </c>
      <c r="F1873">
        <v>2016</v>
      </c>
      <c r="G1873" s="3">
        <v>75732</v>
      </c>
      <c r="H1873" s="3">
        <v>409</v>
      </c>
      <c r="I1873" s="3">
        <v>609</v>
      </c>
      <c r="J1873" s="3">
        <v>108155</v>
      </c>
    </row>
    <row r="1874" spans="1:10" x14ac:dyDescent="0.25">
      <c r="A1874" t="s">
        <v>1263</v>
      </c>
      <c r="B1874">
        <v>107743</v>
      </c>
      <c r="C1874" t="s">
        <v>8750</v>
      </c>
      <c r="D1874" t="s">
        <v>8084</v>
      </c>
      <c r="E1874" t="s">
        <v>8079</v>
      </c>
      <c r="F1874">
        <v>2016</v>
      </c>
      <c r="G1874" s="3">
        <v>75729</v>
      </c>
      <c r="H1874" s="3">
        <v>554</v>
      </c>
      <c r="I1874" s="3">
        <v>834</v>
      </c>
      <c r="J1874" s="3">
        <v>109125</v>
      </c>
    </row>
    <row r="1875" spans="1:10" x14ac:dyDescent="0.25">
      <c r="A1875" t="s">
        <v>1110</v>
      </c>
      <c r="B1875">
        <v>1012655</v>
      </c>
      <c r="C1875" t="s">
        <v>9164</v>
      </c>
      <c r="D1875" t="s">
        <v>8089</v>
      </c>
      <c r="E1875" t="s">
        <v>1787</v>
      </c>
      <c r="F1875">
        <v>2016</v>
      </c>
      <c r="G1875" s="3">
        <v>75716</v>
      </c>
      <c r="H1875" s="3">
        <v>457</v>
      </c>
      <c r="I1875" s="3">
        <v>665</v>
      </c>
      <c r="J1875" s="3">
        <v>104176</v>
      </c>
    </row>
    <row r="1876" spans="1:10" x14ac:dyDescent="0.25">
      <c r="A1876" t="s">
        <v>2198</v>
      </c>
      <c r="B1876">
        <v>4105633</v>
      </c>
      <c r="C1876" t="s">
        <v>8242</v>
      </c>
      <c r="D1876" t="s">
        <v>8061</v>
      </c>
      <c r="E1876" t="s">
        <v>8051</v>
      </c>
      <c r="F1876">
        <v>2016</v>
      </c>
      <c r="G1876" s="3">
        <v>75693</v>
      </c>
      <c r="H1876" s="3">
        <v>600</v>
      </c>
      <c r="I1876" s="3">
        <v>2032</v>
      </c>
      <c r="J1876" s="3">
        <v>218727</v>
      </c>
    </row>
    <row r="1877" spans="1:10" x14ac:dyDescent="0.25">
      <c r="A1877" t="s">
        <v>1015</v>
      </c>
      <c r="B1877">
        <v>4105548</v>
      </c>
      <c r="C1877" t="s">
        <v>9165</v>
      </c>
      <c r="D1877" t="s">
        <v>8148</v>
      </c>
      <c r="E1877" t="s">
        <v>8051</v>
      </c>
      <c r="F1877">
        <v>2016</v>
      </c>
      <c r="G1877" s="3">
        <v>75635</v>
      </c>
      <c r="H1877" s="3">
        <v>432</v>
      </c>
      <c r="I1877" s="3">
        <v>1301</v>
      </c>
      <c r="J1877" s="3">
        <v>229841</v>
      </c>
    </row>
    <row r="1878" spans="1:10" x14ac:dyDescent="0.25">
      <c r="A1878" t="s">
        <v>2183</v>
      </c>
      <c r="B1878">
        <v>1015878</v>
      </c>
      <c r="C1878" t="s">
        <v>9166</v>
      </c>
      <c r="D1878" t="s">
        <v>8127</v>
      </c>
      <c r="E1878" t="s">
        <v>1787</v>
      </c>
      <c r="F1878">
        <v>2016</v>
      </c>
      <c r="G1878" s="3">
        <v>75630</v>
      </c>
      <c r="H1878" s="3">
        <v>476</v>
      </c>
      <c r="I1878" s="3">
        <v>566</v>
      </c>
      <c r="J1878" s="3">
        <v>89908</v>
      </c>
    </row>
    <row r="1879" spans="1:10" x14ac:dyDescent="0.25">
      <c r="A1879" t="s">
        <v>9167</v>
      </c>
      <c r="B1879">
        <v>107672</v>
      </c>
      <c r="C1879" t="s">
        <v>8435</v>
      </c>
      <c r="D1879" t="s">
        <v>8055</v>
      </c>
      <c r="E1879" t="s">
        <v>8079</v>
      </c>
      <c r="F1879">
        <v>2016</v>
      </c>
      <c r="G1879" s="3">
        <v>75552</v>
      </c>
      <c r="H1879" s="3">
        <v>482</v>
      </c>
      <c r="I1879" s="3">
        <v>730</v>
      </c>
      <c r="J1879" s="3">
        <v>111413</v>
      </c>
    </row>
    <row r="1880" spans="1:10" x14ac:dyDescent="0.25">
      <c r="A1880" t="s">
        <v>1049</v>
      </c>
      <c r="B1880">
        <v>4271625</v>
      </c>
      <c r="C1880" t="s">
        <v>8274</v>
      </c>
      <c r="D1880" t="s">
        <v>8222</v>
      </c>
      <c r="E1880" t="s">
        <v>8051</v>
      </c>
      <c r="F1880">
        <v>2016</v>
      </c>
      <c r="G1880" s="3">
        <v>75544</v>
      </c>
      <c r="H1880" s="3">
        <v>527</v>
      </c>
      <c r="I1880" s="3">
        <v>574</v>
      </c>
      <c r="J1880" s="3">
        <v>80303</v>
      </c>
    </row>
    <row r="1881" spans="1:10" x14ac:dyDescent="0.25">
      <c r="A1881" t="s">
        <v>1203</v>
      </c>
      <c r="B1881">
        <v>1011606</v>
      </c>
      <c r="C1881" t="s">
        <v>8530</v>
      </c>
      <c r="D1881" t="s">
        <v>8097</v>
      </c>
      <c r="E1881" t="s">
        <v>1787</v>
      </c>
      <c r="F1881">
        <v>2016</v>
      </c>
      <c r="G1881" s="3">
        <v>75531</v>
      </c>
      <c r="H1881" s="3">
        <v>249</v>
      </c>
      <c r="I1881" s="3">
        <v>334</v>
      </c>
      <c r="J1881" s="3">
        <v>94335</v>
      </c>
    </row>
    <row r="1882" spans="1:10" x14ac:dyDescent="0.25">
      <c r="A1882" t="s">
        <v>1030</v>
      </c>
      <c r="B1882">
        <v>107958</v>
      </c>
      <c r="C1882" t="s">
        <v>8224</v>
      </c>
      <c r="D1882" t="s">
        <v>8134</v>
      </c>
      <c r="E1882" t="s">
        <v>8079</v>
      </c>
      <c r="F1882">
        <v>2016</v>
      </c>
      <c r="G1882" s="3">
        <v>75426</v>
      </c>
      <c r="H1882" s="3">
        <v>997</v>
      </c>
      <c r="I1882" s="3">
        <v>1585</v>
      </c>
      <c r="J1882" s="3">
        <v>142700</v>
      </c>
    </row>
    <row r="1883" spans="1:10" x14ac:dyDescent="0.25">
      <c r="A1883" t="s">
        <v>1713</v>
      </c>
      <c r="B1883">
        <v>1001714</v>
      </c>
      <c r="C1883" t="s">
        <v>9168</v>
      </c>
      <c r="D1883" t="s">
        <v>8265</v>
      </c>
      <c r="E1883" t="s">
        <v>1787</v>
      </c>
      <c r="F1883">
        <v>2016</v>
      </c>
      <c r="G1883" s="3">
        <v>75419</v>
      </c>
      <c r="H1883" s="3">
        <v>498</v>
      </c>
      <c r="I1883" s="3">
        <v>657</v>
      </c>
      <c r="J1883" s="3">
        <v>92704</v>
      </c>
    </row>
    <row r="1884" spans="1:10" x14ac:dyDescent="0.25">
      <c r="A1884" t="s">
        <v>6507</v>
      </c>
      <c r="B1884">
        <v>4166498</v>
      </c>
      <c r="C1884" t="s">
        <v>9169</v>
      </c>
      <c r="D1884" t="s">
        <v>8055</v>
      </c>
      <c r="E1884" t="s">
        <v>8051</v>
      </c>
      <c r="F1884">
        <v>2016</v>
      </c>
      <c r="G1884" s="3">
        <v>75340</v>
      </c>
      <c r="H1884" s="3">
        <v>413</v>
      </c>
      <c r="I1884" s="3">
        <v>1428</v>
      </c>
      <c r="J1884" s="3">
        <v>237762</v>
      </c>
    </row>
    <row r="1885" spans="1:10" x14ac:dyDescent="0.25">
      <c r="A1885" t="s">
        <v>7425</v>
      </c>
      <c r="B1885">
        <v>4631159</v>
      </c>
      <c r="C1885" t="s">
        <v>9170</v>
      </c>
      <c r="D1885" t="s">
        <v>8084</v>
      </c>
      <c r="E1885" t="s">
        <v>8051</v>
      </c>
      <c r="F1885">
        <v>2016</v>
      </c>
      <c r="G1885" s="3">
        <v>75340</v>
      </c>
      <c r="H1885" s="3">
        <v>189</v>
      </c>
      <c r="I1885" s="3">
        <v>322</v>
      </c>
      <c r="J1885" s="3">
        <v>124138</v>
      </c>
    </row>
    <row r="1886" spans="1:10" x14ac:dyDescent="0.25">
      <c r="A1886" t="s">
        <v>1695</v>
      </c>
      <c r="B1886">
        <v>1007966</v>
      </c>
      <c r="C1886" t="s">
        <v>9171</v>
      </c>
      <c r="D1886" t="s">
        <v>8069</v>
      </c>
      <c r="E1886" t="s">
        <v>2032</v>
      </c>
      <c r="F1886">
        <v>2016</v>
      </c>
      <c r="G1886" s="3">
        <v>75254</v>
      </c>
      <c r="H1886" s="3">
        <v>357</v>
      </c>
      <c r="I1886" s="3">
        <v>419</v>
      </c>
      <c r="J1886" s="3">
        <v>83888</v>
      </c>
    </row>
    <row r="1887" spans="1:10" x14ac:dyDescent="0.25">
      <c r="A1887" t="s">
        <v>7413</v>
      </c>
      <c r="B1887">
        <v>2511085</v>
      </c>
      <c r="C1887" t="s">
        <v>9172</v>
      </c>
      <c r="D1887" t="s">
        <v>8099</v>
      </c>
      <c r="E1887" t="s">
        <v>8079</v>
      </c>
      <c r="F1887">
        <v>2016</v>
      </c>
      <c r="G1887" s="3">
        <v>75225</v>
      </c>
      <c r="H1887" s="3">
        <v>381</v>
      </c>
      <c r="I1887" s="3">
        <v>613</v>
      </c>
      <c r="J1887" s="3">
        <v>115011</v>
      </c>
    </row>
    <row r="1888" spans="1:10" x14ac:dyDescent="0.25">
      <c r="A1888" t="s">
        <v>4296</v>
      </c>
      <c r="B1888">
        <v>4101234</v>
      </c>
      <c r="C1888" t="s">
        <v>9173</v>
      </c>
      <c r="D1888" t="s">
        <v>8103</v>
      </c>
      <c r="E1888" t="s">
        <v>1787</v>
      </c>
      <c r="F1888">
        <v>2016</v>
      </c>
      <c r="G1888" s="3">
        <v>75174</v>
      </c>
      <c r="H1888" s="3">
        <v>121</v>
      </c>
      <c r="I1888" s="3">
        <v>165</v>
      </c>
      <c r="J1888" s="3">
        <v>157234</v>
      </c>
    </row>
    <row r="1889" spans="1:10" x14ac:dyDescent="0.25">
      <c r="A1889" t="s">
        <v>2035</v>
      </c>
      <c r="B1889">
        <v>1012785</v>
      </c>
      <c r="C1889" t="s">
        <v>9174</v>
      </c>
      <c r="D1889" t="s">
        <v>8142</v>
      </c>
      <c r="E1889" t="s">
        <v>2032</v>
      </c>
      <c r="F1889">
        <v>2016</v>
      </c>
      <c r="G1889" s="3">
        <v>75125</v>
      </c>
      <c r="H1889" s="3">
        <v>139</v>
      </c>
      <c r="I1889" s="3">
        <v>170</v>
      </c>
      <c r="J1889" s="3">
        <v>89074</v>
      </c>
    </row>
    <row r="1890" spans="1:10" x14ac:dyDescent="0.25">
      <c r="A1890" t="s">
        <v>1849</v>
      </c>
      <c r="B1890">
        <v>1014871</v>
      </c>
      <c r="C1890" t="s">
        <v>9175</v>
      </c>
      <c r="D1890" t="s">
        <v>8067</v>
      </c>
      <c r="E1890" t="s">
        <v>1787</v>
      </c>
      <c r="F1890">
        <v>2016</v>
      </c>
      <c r="G1890" s="3">
        <v>75082</v>
      </c>
      <c r="H1890" s="3">
        <v>587</v>
      </c>
      <c r="I1890" s="3">
        <v>678</v>
      </c>
      <c r="J1890" s="3">
        <v>85446</v>
      </c>
    </row>
    <row r="1891" spans="1:10" x14ac:dyDescent="0.25">
      <c r="A1891" t="s">
        <v>1104</v>
      </c>
      <c r="B1891">
        <v>1007426</v>
      </c>
      <c r="C1891" t="s">
        <v>8112</v>
      </c>
      <c r="D1891" t="s">
        <v>8142</v>
      </c>
      <c r="E1891" t="s">
        <v>2032</v>
      </c>
      <c r="F1891">
        <v>2016</v>
      </c>
      <c r="G1891" s="3">
        <v>75057</v>
      </c>
      <c r="H1891" s="3">
        <v>314</v>
      </c>
      <c r="I1891" s="3">
        <v>426</v>
      </c>
      <c r="J1891" s="3">
        <v>100185</v>
      </c>
    </row>
    <row r="1892" spans="1:10" x14ac:dyDescent="0.25">
      <c r="A1892" t="s">
        <v>1505</v>
      </c>
      <c r="B1892">
        <v>107691</v>
      </c>
      <c r="C1892" t="s">
        <v>9176</v>
      </c>
      <c r="D1892" t="s">
        <v>8084</v>
      </c>
      <c r="E1892" t="s">
        <v>8079</v>
      </c>
      <c r="F1892">
        <v>2016</v>
      </c>
      <c r="G1892" s="3">
        <v>74980</v>
      </c>
      <c r="H1892" s="3">
        <v>215</v>
      </c>
      <c r="I1892" s="3">
        <v>330</v>
      </c>
      <c r="J1892" s="3">
        <v>118804</v>
      </c>
    </row>
    <row r="1893" spans="1:10" x14ac:dyDescent="0.25">
      <c r="A1893" t="s">
        <v>1466</v>
      </c>
      <c r="B1893">
        <v>1007061</v>
      </c>
      <c r="C1893" t="s">
        <v>9177</v>
      </c>
      <c r="D1893" t="s">
        <v>8152</v>
      </c>
      <c r="E1893" t="s">
        <v>2032</v>
      </c>
      <c r="F1893">
        <v>2016</v>
      </c>
      <c r="G1893" s="3">
        <v>74905</v>
      </c>
      <c r="H1893" s="3">
        <v>331</v>
      </c>
      <c r="I1893" s="3">
        <v>441</v>
      </c>
      <c r="J1893" s="3">
        <v>101567</v>
      </c>
    </row>
    <row r="1894" spans="1:10" x14ac:dyDescent="0.25">
      <c r="A1894" t="s">
        <v>1561</v>
      </c>
      <c r="B1894">
        <v>1002343</v>
      </c>
      <c r="C1894" t="s">
        <v>9178</v>
      </c>
      <c r="D1894" t="s">
        <v>8127</v>
      </c>
      <c r="E1894" t="s">
        <v>8063</v>
      </c>
      <c r="F1894">
        <v>2016</v>
      </c>
      <c r="G1894" s="3">
        <v>74776</v>
      </c>
      <c r="H1894" s="3">
        <v>552</v>
      </c>
      <c r="I1894" s="3">
        <v>775</v>
      </c>
      <c r="J1894" s="3">
        <v>96806</v>
      </c>
    </row>
    <row r="1895" spans="1:10" x14ac:dyDescent="0.25">
      <c r="A1895" t="s">
        <v>1135</v>
      </c>
      <c r="B1895">
        <v>1005685</v>
      </c>
      <c r="C1895" t="s">
        <v>9179</v>
      </c>
      <c r="D1895" t="s">
        <v>8065</v>
      </c>
      <c r="E1895" t="s">
        <v>1787</v>
      </c>
      <c r="F1895">
        <v>2016</v>
      </c>
      <c r="G1895" s="3">
        <v>74691</v>
      </c>
      <c r="H1895" s="3">
        <v>587</v>
      </c>
      <c r="I1895" s="3">
        <v>750</v>
      </c>
      <c r="J1895" s="3">
        <v>92633</v>
      </c>
    </row>
    <row r="1896" spans="1:10" x14ac:dyDescent="0.25">
      <c r="A1896" t="s">
        <v>1674</v>
      </c>
      <c r="B1896">
        <v>4105443</v>
      </c>
      <c r="C1896" t="s">
        <v>8052</v>
      </c>
      <c r="D1896" t="s">
        <v>8053</v>
      </c>
      <c r="E1896" t="s">
        <v>8051</v>
      </c>
      <c r="F1896">
        <v>2016</v>
      </c>
      <c r="G1896" s="3">
        <v>74678</v>
      </c>
      <c r="H1896" s="3">
        <v>444</v>
      </c>
      <c r="I1896" s="3">
        <v>602</v>
      </c>
      <c r="J1896" s="3">
        <v>102457</v>
      </c>
    </row>
    <row r="1897" spans="1:10" x14ac:dyDescent="0.25">
      <c r="A1897" t="s">
        <v>7797</v>
      </c>
      <c r="B1897">
        <v>4680008</v>
      </c>
      <c r="C1897" t="s">
        <v>8235</v>
      </c>
      <c r="D1897" t="s">
        <v>8047</v>
      </c>
      <c r="E1897" t="s">
        <v>8051</v>
      </c>
      <c r="F1897">
        <v>2016</v>
      </c>
      <c r="G1897" s="3">
        <v>74595</v>
      </c>
      <c r="H1897" s="3">
        <v>571</v>
      </c>
      <c r="I1897" s="3">
        <v>886</v>
      </c>
      <c r="J1897" s="3">
        <v>113838</v>
      </c>
    </row>
    <row r="1898" spans="1:10" x14ac:dyDescent="0.25">
      <c r="A1898" t="s">
        <v>1424</v>
      </c>
      <c r="B1898">
        <v>1014236</v>
      </c>
      <c r="C1898" t="s">
        <v>9180</v>
      </c>
      <c r="D1898" t="s">
        <v>8185</v>
      </c>
      <c r="E1898" t="s">
        <v>2032</v>
      </c>
      <c r="F1898">
        <v>2016</v>
      </c>
      <c r="G1898" s="3">
        <v>74582</v>
      </c>
      <c r="H1898" s="3">
        <v>211</v>
      </c>
      <c r="I1898" s="3">
        <v>330</v>
      </c>
      <c r="J1898" s="3">
        <v>108668</v>
      </c>
    </row>
    <row r="1899" spans="1:10" x14ac:dyDescent="0.25">
      <c r="A1899" t="s">
        <v>6909</v>
      </c>
      <c r="B1899">
        <v>2503659</v>
      </c>
      <c r="C1899" t="s">
        <v>8416</v>
      </c>
      <c r="D1899" t="s">
        <v>8061</v>
      </c>
      <c r="E1899" t="s">
        <v>8079</v>
      </c>
      <c r="F1899">
        <v>2016</v>
      </c>
      <c r="G1899" s="3">
        <v>74547</v>
      </c>
      <c r="H1899" s="3">
        <v>409</v>
      </c>
      <c r="I1899" s="3">
        <v>423</v>
      </c>
      <c r="J1899" s="3">
        <v>76398</v>
      </c>
    </row>
    <row r="1900" spans="1:10" x14ac:dyDescent="0.25">
      <c r="A1900" t="s">
        <v>1866</v>
      </c>
      <c r="B1900">
        <v>1011664</v>
      </c>
      <c r="C1900" t="s">
        <v>9181</v>
      </c>
      <c r="D1900" t="s">
        <v>8142</v>
      </c>
      <c r="E1900" t="s">
        <v>1787</v>
      </c>
      <c r="F1900">
        <v>2016</v>
      </c>
      <c r="G1900" s="3">
        <v>74497</v>
      </c>
      <c r="H1900" s="3">
        <v>288</v>
      </c>
      <c r="I1900" s="3">
        <v>447</v>
      </c>
      <c r="J1900" s="3">
        <v>122715</v>
      </c>
    </row>
    <row r="1901" spans="1:10" x14ac:dyDescent="0.25">
      <c r="A1901" t="s">
        <v>2118</v>
      </c>
      <c r="B1901">
        <v>1005913</v>
      </c>
      <c r="C1901" t="s">
        <v>8249</v>
      </c>
      <c r="D1901" t="s">
        <v>8113</v>
      </c>
      <c r="E1901" t="s">
        <v>1787</v>
      </c>
      <c r="F1901">
        <v>2016</v>
      </c>
      <c r="G1901" s="3">
        <v>74428</v>
      </c>
      <c r="H1901" s="3">
        <v>850</v>
      </c>
      <c r="I1901" s="3">
        <v>2962</v>
      </c>
      <c r="J1901" s="3">
        <v>208911</v>
      </c>
    </row>
    <row r="1902" spans="1:10" x14ac:dyDescent="0.25">
      <c r="A1902" t="s">
        <v>1862</v>
      </c>
      <c r="B1902">
        <v>1022493</v>
      </c>
      <c r="C1902" t="s">
        <v>8472</v>
      </c>
      <c r="D1902" t="s">
        <v>8099</v>
      </c>
      <c r="E1902" t="s">
        <v>1787</v>
      </c>
      <c r="F1902">
        <v>2016</v>
      </c>
      <c r="G1902" s="3">
        <v>74328</v>
      </c>
      <c r="H1902" s="3">
        <v>291</v>
      </c>
      <c r="I1902" s="3">
        <v>397</v>
      </c>
      <c r="J1902" s="3">
        <v>94168</v>
      </c>
    </row>
    <row r="1903" spans="1:10" x14ac:dyDescent="0.25">
      <c r="A1903" t="s">
        <v>1087</v>
      </c>
      <c r="B1903">
        <v>1015663</v>
      </c>
      <c r="C1903" t="s">
        <v>9182</v>
      </c>
      <c r="D1903" t="s">
        <v>8061</v>
      </c>
      <c r="E1903" t="s">
        <v>1787</v>
      </c>
      <c r="F1903">
        <v>2016</v>
      </c>
      <c r="G1903" s="3">
        <v>74310</v>
      </c>
      <c r="H1903" s="3">
        <v>391</v>
      </c>
      <c r="I1903" s="3">
        <v>645</v>
      </c>
      <c r="J1903" s="3">
        <v>119198</v>
      </c>
    </row>
    <row r="1904" spans="1:10" x14ac:dyDescent="0.25">
      <c r="A1904" t="s">
        <v>2216</v>
      </c>
      <c r="B1904">
        <v>1013697</v>
      </c>
      <c r="C1904" t="s">
        <v>9183</v>
      </c>
      <c r="D1904" t="s">
        <v>8067</v>
      </c>
      <c r="E1904" t="s">
        <v>1787</v>
      </c>
      <c r="F1904">
        <v>2016</v>
      </c>
      <c r="G1904" s="3">
        <v>74213</v>
      </c>
      <c r="H1904" s="3">
        <v>490</v>
      </c>
      <c r="I1904" s="3">
        <v>688</v>
      </c>
      <c r="J1904" s="3">
        <v>94130</v>
      </c>
    </row>
    <row r="1905" spans="1:10" x14ac:dyDescent="0.25">
      <c r="A1905" t="s">
        <v>539</v>
      </c>
      <c r="B1905">
        <v>107895</v>
      </c>
      <c r="C1905" t="s">
        <v>8243</v>
      </c>
      <c r="D1905" t="s">
        <v>8084</v>
      </c>
      <c r="E1905" t="s">
        <v>8079</v>
      </c>
      <c r="F1905">
        <v>2016</v>
      </c>
      <c r="G1905" s="3">
        <v>74201</v>
      </c>
      <c r="H1905" s="3">
        <v>1024</v>
      </c>
      <c r="I1905" s="3">
        <v>1615</v>
      </c>
      <c r="J1905" s="3">
        <v>116300</v>
      </c>
    </row>
    <row r="1906" spans="1:10" x14ac:dyDescent="0.25">
      <c r="A1906" t="s">
        <v>1377</v>
      </c>
      <c r="B1906">
        <v>1005897</v>
      </c>
      <c r="C1906" t="s">
        <v>8414</v>
      </c>
      <c r="D1906" t="s">
        <v>8065</v>
      </c>
      <c r="E1906" t="s">
        <v>1787</v>
      </c>
      <c r="F1906">
        <v>2016</v>
      </c>
      <c r="G1906" s="3">
        <v>74195</v>
      </c>
      <c r="H1906" s="3">
        <v>461</v>
      </c>
      <c r="I1906" s="3">
        <v>572</v>
      </c>
      <c r="J1906" s="3">
        <v>92334</v>
      </c>
    </row>
    <row r="1907" spans="1:10" x14ac:dyDescent="0.25">
      <c r="A1907" t="s">
        <v>1860</v>
      </c>
      <c r="B1907">
        <v>107873</v>
      </c>
      <c r="C1907" t="s">
        <v>8288</v>
      </c>
      <c r="D1907" t="s">
        <v>8168</v>
      </c>
      <c r="E1907" t="s">
        <v>8079</v>
      </c>
      <c r="F1907">
        <v>2016</v>
      </c>
      <c r="G1907" s="3">
        <v>74053</v>
      </c>
      <c r="H1907" s="3">
        <v>365</v>
      </c>
      <c r="I1907" s="3">
        <v>487</v>
      </c>
      <c r="J1907" s="3">
        <v>85411</v>
      </c>
    </row>
    <row r="1908" spans="1:10" x14ac:dyDescent="0.25">
      <c r="A1908" t="s">
        <v>6880</v>
      </c>
      <c r="B1908">
        <v>4335987</v>
      </c>
      <c r="C1908" t="s">
        <v>8126</v>
      </c>
      <c r="D1908" t="s">
        <v>8127</v>
      </c>
      <c r="E1908" t="s">
        <v>8051</v>
      </c>
      <c r="F1908">
        <v>2016</v>
      </c>
      <c r="G1908" s="3">
        <v>74011</v>
      </c>
      <c r="H1908" s="3">
        <v>426</v>
      </c>
      <c r="I1908" s="3">
        <v>718</v>
      </c>
      <c r="J1908" s="3">
        <v>118223</v>
      </c>
    </row>
    <row r="1909" spans="1:10" x14ac:dyDescent="0.25">
      <c r="A1909" t="s">
        <v>173</v>
      </c>
      <c r="B1909">
        <v>1008446</v>
      </c>
      <c r="C1909" t="s">
        <v>9184</v>
      </c>
      <c r="D1909" t="s">
        <v>8045</v>
      </c>
      <c r="E1909" t="s">
        <v>1787</v>
      </c>
      <c r="F1909">
        <v>2016</v>
      </c>
      <c r="G1909" s="3">
        <v>73987</v>
      </c>
      <c r="H1909" s="3">
        <v>367</v>
      </c>
      <c r="I1909" s="3">
        <v>480</v>
      </c>
      <c r="J1909" s="3">
        <v>91854</v>
      </c>
    </row>
    <row r="1910" spans="1:10" x14ac:dyDescent="0.25">
      <c r="A1910" t="s">
        <v>2332</v>
      </c>
      <c r="B1910">
        <v>1001461</v>
      </c>
      <c r="C1910" t="s">
        <v>9185</v>
      </c>
      <c r="D1910" t="s">
        <v>8142</v>
      </c>
      <c r="E1910" t="s">
        <v>1787</v>
      </c>
      <c r="F1910">
        <v>2016</v>
      </c>
      <c r="G1910" s="3">
        <v>73957</v>
      </c>
      <c r="H1910" s="3">
        <v>432</v>
      </c>
      <c r="I1910" s="3">
        <v>561</v>
      </c>
      <c r="J1910" s="3">
        <v>98079</v>
      </c>
    </row>
    <row r="1911" spans="1:10" x14ac:dyDescent="0.25">
      <c r="A1911" t="s">
        <v>7406</v>
      </c>
      <c r="B1911">
        <v>2504775</v>
      </c>
      <c r="C1911" t="s">
        <v>9186</v>
      </c>
      <c r="D1911" t="s">
        <v>8127</v>
      </c>
      <c r="E1911" t="s">
        <v>8079</v>
      </c>
      <c r="F1911">
        <v>2016</v>
      </c>
      <c r="G1911" s="3">
        <v>73892</v>
      </c>
      <c r="H1911" s="3">
        <v>993</v>
      </c>
      <c r="I1911" s="3">
        <v>1367</v>
      </c>
      <c r="J1911" s="3">
        <v>94634</v>
      </c>
    </row>
    <row r="1912" spans="1:10" x14ac:dyDescent="0.25">
      <c r="A1912" t="s">
        <v>2306</v>
      </c>
      <c r="B1912">
        <v>107866</v>
      </c>
      <c r="C1912" t="s">
        <v>8374</v>
      </c>
      <c r="D1912" t="s">
        <v>8047</v>
      </c>
      <c r="E1912" t="s">
        <v>8079</v>
      </c>
      <c r="F1912">
        <v>2016</v>
      </c>
      <c r="G1912" s="3">
        <v>73887</v>
      </c>
      <c r="H1912" s="3">
        <v>804</v>
      </c>
      <c r="I1912" s="3">
        <v>1334</v>
      </c>
      <c r="J1912" s="3">
        <v>103939</v>
      </c>
    </row>
    <row r="1913" spans="1:10" x14ac:dyDescent="0.25">
      <c r="A1913" t="s">
        <v>2827</v>
      </c>
      <c r="B1913">
        <v>1007593</v>
      </c>
      <c r="C1913" t="s">
        <v>9187</v>
      </c>
      <c r="D1913" t="s">
        <v>8069</v>
      </c>
      <c r="E1913" t="s">
        <v>1787</v>
      </c>
      <c r="F1913">
        <v>2016</v>
      </c>
      <c r="G1913" s="3">
        <v>73788</v>
      </c>
      <c r="H1913" s="3">
        <v>313</v>
      </c>
      <c r="I1913" s="3">
        <v>354</v>
      </c>
      <c r="J1913" s="3">
        <v>82452</v>
      </c>
    </row>
    <row r="1914" spans="1:10" x14ac:dyDescent="0.25">
      <c r="A1914" t="s">
        <v>1878</v>
      </c>
      <c r="B1914">
        <v>1010216</v>
      </c>
      <c r="C1914" t="s">
        <v>9188</v>
      </c>
      <c r="D1914" t="s">
        <v>8047</v>
      </c>
      <c r="E1914" t="s">
        <v>1787</v>
      </c>
      <c r="F1914">
        <v>2016</v>
      </c>
      <c r="G1914" s="3">
        <v>73553</v>
      </c>
      <c r="H1914" s="3">
        <v>473</v>
      </c>
      <c r="I1914" s="3">
        <v>583</v>
      </c>
      <c r="J1914" s="3">
        <v>87199</v>
      </c>
    </row>
    <row r="1915" spans="1:10" x14ac:dyDescent="0.25">
      <c r="A1915" t="s">
        <v>1669</v>
      </c>
      <c r="B1915">
        <v>1007056</v>
      </c>
      <c r="C1915" t="s">
        <v>9189</v>
      </c>
      <c r="D1915" t="s">
        <v>8134</v>
      </c>
      <c r="E1915" t="s">
        <v>1787</v>
      </c>
      <c r="F1915">
        <v>2016</v>
      </c>
      <c r="G1915" s="3">
        <v>73418</v>
      </c>
      <c r="H1915" s="3">
        <v>644</v>
      </c>
      <c r="I1915" s="3">
        <v>907</v>
      </c>
      <c r="J1915" s="3">
        <v>99218</v>
      </c>
    </row>
    <row r="1916" spans="1:10" x14ac:dyDescent="0.25">
      <c r="A1916" t="s">
        <v>1532</v>
      </c>
      <c r="B1916">
        <v>1004975</v>
      </c>
      <c r="C1916" t="s">
        <v>8924</v>
      </c>
      <c r="D1916" t="s">
        <v>8185</v>
      </c>
      <c r="E1916" t="s">
        <v>2032</v>
      </c>
      <c r="F1916">
        <v>2016</v>
      </c>
      <c r="G1916" s="3">
        <v>73337</v>
      </c>
      <c r="H1916" s="3">
        <v>395</v>
      </c>
      <c r="I1916" s="3">
        <v>537</v>
      </c>
      <c r="J1916" s="3">
        <v>99444</v>
      </c>
    </row>
    <row r="1917" spans="1:10" x14ac:dyDescent="0.25">
      <c r="A1917" t="s">
        <v>1922</v>
      </c>
      <c r="B1917">
        <v>2508262</v>
      </c>
      <c r="C1917" t="s">
        <v>8046</v>
      </c>
      <c r="D1917" t="s">
        <v>8047</v>
      </c>
      <c r="E1917" t="s">
        <v>8079</v>
      </c>
      <c r="F1917">
        <v>2016</v>
      </c>
      <c r="G1917" s="3">
        <v>73274</v>
      </c>
      <c r="H1917" s="3">
        <v>750</v>
      </c>
      <c r="I1917" s="3">
        <v>1247</v>
      </c>
      <c r="J1917" s="3">
        <v>117295</v>
      </c>
    </row>
    <row r="1918" spans="1:10" x14ac:dyDescent="0.25">
      <c r="A1918" t="s">
        <v>1836</v>
      </c>
      <c r="B1918">
        <v>107838</v>
      </c>
      <c r="C1918" t="s">
        <v>8083</v>
      </c>
      <c r="D1918" t="s">
        <v>8084</v>
      </c>
      <c r="E1918" t="s">
        <v>8079</v>
      </c>
      <c r="F1918">
        <v>2016</v>
      </c>
      <c r="G1918" s="3">
        <v>73265</v>
      </c>
      <c r="H1918" s="3">
        <v>169</v>
      </c>
      <c r="I1918" s="3">
        <v>181</v>
      </c>
      <c r="J1918" s="3">
        <v>79186</v>
      </c>
    </row>
    <row r="1919" spans="1:10" x14ac:dyDescent="0.25">
      <c r="A1919" t="s">
        <v>3408</v>
      </c>
      <c r="B1919">
        <v>4055270</v>
      </c>
      <c r="C1919" t="s">
        <v>8083</v>
      </c>
      <c r="D1919" t="s">
        <v>8084</v>
      </c>
      <c r="E1919" t="s">
        <v>9190</v>
      </c>
      <c r="F1919">
        <v>2016</v>
      </c>
      <c r="G1919" s="3">
        <v>73162</v>
      </c>
      <c r="H1919" s="3">
        <v>7</v>
      </c>
      <c r="I1919" s="3">
        <v>7</v>
      </c>
      <c r="J1919" s="3">
        <v>73162</v>
      </c>
    </row>
    <row r="1920" spans="1:10" x14ac:dyDescent="0.25">
      <c r="A1920" t="s">
        <v>6855</v>
      </c>
      <c r="B1920">
        <v>1013092</v>
      </c>
      <c r="C1920" t="s">
        <v>9191</v>
      </c>
      <c r="D1920" t="s">
        <v>8172</v>
      </c>
      <c r="E1920" t="s">
        <v>1787</v>
      </c>
      <c r="F1920">
        <v>2016</v>
      </c>
      <c r="G1920" s="3">
        <v>73087</v>
      </c>
      <c r="H1920" s="3">
        <v>771</v>
      </c>
      <c r="I1920" s="3">
        <v>1039</v>
      </c>
      <c r="J1920" s="3">
        <v>96220</v>
      </c>
    </row>
    <row r="1921" spans="1:10" x14ac:dyDescent="0.25">
      <c r="A1921" t="s">
        <v>1323</v>
      </c>
      <c r="B1921">
        <v>1015167</v>
      </c>
      <c r="C1921" t="s">
        <v>9192</v>
      </c>
      <c r="D1921" t="s">
        <v>8089</v>
      </c>
      <c r="E1921" t="s">
        <v>1787</v>
      </c>
      <c r="F1921">
        <v>2016</v>
      </c>
      <c r="G1921" s="3">
        <v>73049</v>
      </c>
      <c r="H1921" s="3">
        <v>522</v>
      </c>
      <c r="I1921" s="3">
        <v>731</v>
      </c>
      <c r="J1921" s="3">
        <v>96037</v>
      </c>
    </row>
    <row r="1922" spans="1:10" x14ac:dyDescent="0.25">
      <c r="A1922" t="s">
        <v>9193</v>
      </c>
      <c r="B1922">
        <v>4681083</v>
      </c>
      <c r="C1922" t="s">
        <v>8259</v>
      </c>
      <c r="D1922" t="s">
        <v>8222</v>
      </c>
      <c r="E1922" t="s">
        <v>8051</v>
      </c>
      <c r="F1922">
        <v>2016</v>
      </c>
      <c r="G1922" s="3">
        <v>73031</v>
      </c>
      <c r="H1922" s="3">
        <v>263</v>
      </c>
      <c r="I1922" s="3">
        <v>263</v>
      </c>
      <c r="J1922" s="3">
        <v>73031</v>
      </c>
    </row>
    <row r="1923" spans="1:10" x14ac:dyDescent="0.25">
      <c r="A1923" t="s">
        <v>3065</v>
      </c>
      <c r="B1923">
        <v>4106902</v>
      </c>
      <c r="C1923" t="s">
        <v>8880</v>
      </c>
      <c r="D1923" t="s">
        <v>8069</v>
      </c>
      <c r="E1923" t="s">
        <v>1787</v>
      </c>
      <c r="F1923">
        <v>2016</v>
      </c>
      <c r="G1923" s="3">
        <v>73012</v>
      </c>
      <c r="H1923" s="3">
        <v>422</v>
      </c>
      <c r="I1923" s="3">
        <v>500</v>
      </c>
      <c r="J1923" s="3">
        <v>84408</v>
      </c>
    </row>
    <row r="1924" spans="1:10" x14ac:dyDescent="0.25">
      <c r="A1924" t="s">
        <v>1567</v>
      </c>
      <c r="B1924">
        <v>1010354</v>
      </c>
      <c r="C1924" t="s">
        <v>8438</v>
      </c>
      <c r="D1924" t="s">
        <v>8205</v>
      </c>
      <c r="E1924" t="s">
        <v>1787</v>
      </c>
      <c r="F1924">
        <v>2016</v>
      </c>
      <c r="G1924" s="3">
        <v>72936</v>
      </c>
      <c r="H1924" s="3">
        <v>111</v>
      </c>
      <c r="I1924" s="3">
        <v>156</v>
      </c>
      <c r="J1924" s="3">
        <v>102526</v>
      </c>
    </row>
    <row r="1925" spans="1:10" x14ac:dyDescent="0.25">
      <c r="A1925" t="s">
        <v>2509</v>
      </c>
      <c r="B1925">
        <v>2509713</v>
      </c>
      <c r="C1925" t="s">
        <v>8673</v>
      </c>
      <c r="D1925" t="s">
        <v>8065</v>
      </c>
      <c r="E1925" t="s">
        <v>8079</v>
      </c>
      <c r="F1925">
        <v>2016</v>
      </c>
      <c r="G1925" s="3">
        <v>72823</v>
      </c>
      <c r="H1925" s="3">
        <v>617</v>
      </c>
      <c r="I1925" s="3">
        <v>909</v>
      </c>
      <c r="J1925" s="3">
        <v>98878</v>
      </c>
    </row>
    <row r="1926" spans="1:10" x14ac:dyDescent="0.25">
      <c r="A1926" t="s">
        <v>6675</v>
      </c>
      <c r="B1926">
        <v>4304238</v>
      </c>
      <c r="C1926" t="s">
        <v>9194</v>
      </c>
      <c r="D1926" t="s">
        <v>8067</v>
      </c>
      <c r="E1926" t="s">
        <v>8051</v>
      </c>
      <c r="F1926">
        <v>2016</v>
      </c>
      <c r="G1926" s="3">
        <v>72777</v>
      </c>
      <c r="H1926" s="3">
        <v>442</v>
      </c>
      <c r="I1926" s="3">
        <v>471</v>
      </c>
      <c r="J1926" s="3">
        <v>77324</v>
      </c>
    </row>
    <row r="1927" spans="1:10" x14ac:dyDescent="0.25">
      <c r="A1927" t="s">
        <v>2003</v>
      </c>
      <c r="B1927">
        <v>107763</v>
      </c>
      <c r="C1927" t="s">
        <v>8161</v>
      </c>
      <c r="D1927" t="s">
        <v>8273</v>
      </c>
      <c r="E1927" t="s">
        <v>8079</v>
      </c>
      <c r="F1927">
        <v>2016</v>
      </c>
      <c r="G1927" s="3">
        <v>72772</v>
      </c>
      <c r="H1927" s="3">
        <v>684</v>
      </c>
      <c r="I1927" s="3">
        <v>1377</v>
      </c>
      <c r="J1927" s="3">
        <v>137769</v>
      </c>
    </row>
    <row r="1928" spans="1:10" x14ac:dyDescent="0.25">
      <c r="A1928" t="s">
        <v>1806</v>
      </c>
      <c r="B1928">
        <v>1011846</v>
      </c>
      <c r="C1928" t="s">
        <v>9195</v>
      </c>
      <c r="D1928" t="s">
        <v>8061</v>
      </c>
      <c r="E1928" t="s">
        <v>1787</v>
      </c>
      <c r="F1928">
        <v>2016</v>
      </c>
      <c r="G1928" s="3">
        <v>72772</v>
      </c>
      <c r="H1928" s="3">
        <v>618</v>
      </c>
      <c r="I1928" s="3">
        <v>807</v>
      </c>
      <c r="J1928" s="3">
        <v>89613</v>
      </c>
    </row>
    <row r="1929" spans="1:10" x14ac:dyDescent="0.25">
      <c r="A1929" t="s">
        <v>1911</v>
      </c>
      <c r="B1929">
        <v>2506706</v>
      </c>
      <c r="C1929" t="s">
        <v>9196</v>
      </c>
      <c r="D1929" t="s">
        <v>8142</v>
      </c>
      <c r="E1929" t="s">
        <v>8079</v>
      </c>
      <c r="F1929">
        <v>2016</v>
      </c>
      <c r="G1929" s="3">
        <v>72725</v>
      </c>
      <c r="H1929" s="3">
        <v>292</v>
      </c>
      <c r="I1929" s="3">
        <v>502</v>
      </c>
      <c r="J1929" s="3">
        <v>119874</v>
      </c>
    </row>
    <row r="1930" spans="1:10" x14ac:dyDescent="0.25">
      <c r="A1930" t="s">
        <v>7215</v>
      </c>
      <c r="B1930">
        <v>4020928</v>
      </c>
      <c r="C1930" t="s">
        <v>8413</v>
      </c>
      <c r="D1930" t="s">
        <v>8057</v>
      </c>
      <c r="E1930" t="s">
        <v>8051</v>
      </c>
      <c r="F1930">
        <v>2016</v>
      </c>
      <c r="G1930" s="3">
        <v>72618</v>
      </c>
      <c r="H1930" s="3">
        <v>276</v>
      </c>
      <c r="I1930" s="3">
        <v>359</v>
      </c>
      <c r="J1930" s="3">
        <v>95119</v>
      </c>
    </row>
    <row r="1931" spans="1:10" x14ac:dyDescent="0.25">
      <c r="A1931" t="s">
        <v>7070</v>
      </c>
      <c r="B1931">
        <v>4074750</v>
      </c>
      <c r="C1931" t="s">
        <v>9197</v>
      </c>
      <c r="D1931" t="s">
        <v>8185</v>
      </c>
      <c r="E1931" t="s">
        <v>8051</v>
      </c>
      <c r="F1931">
        <v>2016</v>
      </c>
      <c r="G1931" s="3">
        <v>72563</v>
      </c>
      <c r="H1931" s="3">
        <v>295</v>
      </c>
      <c r="I1931" s="3">
        <v>376</v>
      </c>
      <c r="J1931" s="3">
        <v>92717</v>
      </c>
    </row>
    <row r="1932" spans="1:10" x14ac:dyDescent="0.25">
      <c r="A1932" t="s">
        <v>1652</v>
      </c>
      <c r="B1932">
        <v>2504854</v>
      </c>
      <c r="C1932" t="s">
        <v>8274</v>
      </c>
      <c r="D1932" t="s">
        <v>8127</v>
      </c>
      <c r="E1932" t="s">
        <v>8079</v>
      </c>
      <c r="F1932">
        <v>2016</v>
      </c>
      <c r="G1932" s="3">
        <v>72381</v>
      </c>
      <c r="H1932" s="3">
        <v>857</v>
      </c>
      <c r="I1932" s="3">
        <v>1190</v>
      </c>
      <c r="J1932" s="3">
        <v>96572</v>
      </c>
    </row>
    <row r="1933" spans="1:10" x14ac:dyDescent="0.25">
      <c r="A1933" t="s">
        <v>1741</v>
      </c>
      <c r="B1933">
        <v>1015321</v>
      </c>
      <c r="C1933" t="s">
        <v>9044</v>
      </c>
      <c r="D1933" t="s">
        <v>8137</v>
      </c>
      <c r="E1933" t="s">
        <v>1787</v>
      </c>
      <c r="F1933">
        <v>2016</v>
      </c>
      <c r="G1933" s="3">
        <v>72362</v>
      </c>
      <c r="H1933" s="3">
        <v>377</v>
      </c>
      <c r="I1933" s="3">
        <v>426</v>
      </c>
      <c r="J1933" s="3">
        <v>82372</v>
      </c>
    </row>
    <row r="1934" spans="1:10" x14ac:dyDescent="0.25">
      <c r="A1934" t="s">
        <v>2129</v>
      </c>
      <c r="B1934">
        <v>2511101</v>
      </c>
      <c r="C1934" t="s">
        <v>8810</v>
      </c>
      <c r="D1934" t="s">
        <v>8099</v>
      </c>
      <c r="E1934" t="s">
        <v>8079</v>
      </c>
      <c r="F1934">
        <v>2016</v>
      </c>
      <c r="G1934" s="3">
        <v>72315</v>
      </c>
      <c r="H1934" s="3">
        <v>526</v>
      </c>
      <c r="I1934" s="3">
        <v>865</v>
      </c>
      <c r="J1934" s="3">
        <v>114427</v>
      </c>
    </row>
    <row r="1935" spans="1:10" x14ac:dyDescent="0.25">
      <c r="A1935" t="s">
        <v>1754</v>
      </c>
      <c r="B1935">
        <v>107623</v>
      </c>
      <c r="C1935" t="s">
        <v>9198</v>
      </c>
      <c r="D1935" t="s">
        <v>8142</v>
      </c>
      <c r="E1935" t="s">
        <v>8079</v>
      </c>
      <c r="F1935">
        <v>2016</v>
      </c>
      <c r="G1935" s="3">
        <v>72239</v>
      </c>
      <c r="H1935" s="3">
        <v>498</v>
      </c>
      <c r="I1935" s="3">
        <v>663</v>
      </c>
      <c r="J1935" s="3">
        <v>101087</v>
      </c>
    </row>
    <row r="1936" spans="1:10" x14ac:dyDescent="0.25">
      <c r="A1936" t="s">
        <v>1185</v>
      </c>
      <c r="B1936">
        <v>103816</v>
      </c>
      <c r="C1936" t="s">
        <v>9199</v>
      </c>
      <c r="D1936" t="s">
        <v>8065</v>
      </c>
      <c r="E1936" t="s">
        <v>8051</v>
      </c>
      <c r="F1936">
        <v>2016</v>
      </c>
      <c r="G1936" s="3">
        <v>72200</v>
      </c>
      <c r="H1936" s="3">
        <v>406</v>
      </c>
      <c r="I1936" s="3">
        <v>718</v>
      </c>
      <c r="J1936" s="3">
        <v>124855</v>
      </c>
    </row>
    <row r="1937" spans="1:10" x14ac:dyDescent="0.25">
      <c r="A1937" t="s">
        <v>4538</v>
      </c>
      <c r="B1937">
        <v>1014560</v>
      </c>
      <c r="C1937" t="s">
        <v>9023</v>
      </c>
      <c r="D1937" t="s">
        <v>8065</v>
      </c>
      <c r="E1937" t="s">
        <v>1787</v>
      </c>
      <c r="F1937">
        <v>2016</v>
      </c>
      <c r="G1937" s="3">
        <v>72195</v>
      </c>
      <c r="H1937" s="3">
        <v>388</v>
      </c>
      <c r="I1937" s="3">
        <v>413</v>
      </c>
      <c r="J1937" s="3">
        <v>75988</v>
      </c>
    </row>
    <row r="1938" spans="1:10" x14ac:dyDescent="0.25">
      <c r="A1938" t="s">
        <v>1731</v>
      </c>
      <c r="B1938">
        <v>1005657</v>
      </c>
      <c r="C1938" t="s">
        <v>8126</v>
      </c>
      <c r="D1938" t="s">
        <v>8127</v>
      </c>
      <c r="E1938" t="s">
        <v>1787</v>
      </c>
      <c r="F1938">
        <v>2016</v>
      </c>
      <c r="G1938" s="3">
        <v>72156</v>
      </c>
      <c r="H1938" s="3">
        <v>334</v>
      </c>
      <c r="I1938" s="3">
        <v>566</v>
      </c>
      <c r="J1938" s="3">
        <v>108106</v>
      </c>
    </row>
    <row r="1939" spans="1:10" x14ac:dyDescent="0.25">
      <c r="A1939" t="s">
        <v>4097</v>
      </c>
      <c r="B1939">
        <v>1012645</v>
      </c>
      <c r="C1939" t="s">
        <v>8118</v>
      </c>
      <c r="D1939" t="s">
        <v>8061</v>
      </c>
      <c r="E1939" t="s">
        <v>2032</v>
      </c>
      <c r="F1939">
        <v>2016</v>
      </c>
      <c r="G1939" s="3">
        <v>72091</v>
      </c>
      <c r="H1939" s="3">
        <v>124</v>
      </c>
      <c r="I1939" s="3">
        <v>147</v>
      </c>
      <c r="J1939" s="3">
        <v>82184</v>
      </c>
    </row>
    <row r="1940" spans="1:10" x14ac:dyDescent="0.25">
      <c r="A1940" t="s">
        <v>7788</v>
      </c>
      <c r="B1940">
        <v>1008139</v>
      </c>
      <c r="C1940" t="s">
        <v>9200</v>
      </c>
      <c r="D1940" t="s">
        <v>8061</v>
      </c>
      <c r="E1940" t="s">
        <v>1787</v>
      </c>
      <c r="F1940">
        <v>2016</v>
      </c>
      <c r="G1940" s="3">
        <v>72044</v>
      </c>
      <c r="H1940" s="3">
        <v>480</v>
      </c>
      <c r="I1940" s="3">
        <v>597</v>
      </c>
      <c r="J1940" s="3">
        <v>95838</v>
      </c>
    </row>
    <row r="1941" spans="1:10" x14ac:dyDescent="0.25">
      <c r="A1941" t="s">
        <v>1617</v>
      </c>
      <c r="B1941">
        <v>107559</v>
      </c>
      <c r="C1941" t="s">
        <v>8550</v>
      </c>
      <c r="D1941" t="s">
        <v>8265</v>
      </c>
      <c r="E1941" t="s">
        <v>8079</v>
      </c>
      <c r="F1941">
        <v>2016</v>
      </c>
      <c r="G1941" s="3">
        <v>71985</v>
      </c>
      <c r="H1941" s="3">
        <v>536</v>
      </c>
      <c r="I1941" s="3">
        <v>901</v>
      </c>
      <c r="J1941" s="3">
        <v>115895</v>
      </c>
    </row>
    <row r="1942" spans="1:10" x14ac:dyDescent="0.25">
      <c r="A1942" t="s">
        <v>542</v>
      </c>
      <c r="B1942">
        <v>2503243</v>
      </c>
      <c r="C1942" t="s">
        <v>9201</v>
      </c>
      <c r="D1942" t="s">
        <v>8122</v>
      </c>
      <c r="E1942" t="s">
        <v>8079</v>
      </c>
      <c r="F1942">
        <v>2016</v>
      </c>
      <c r="G1942" s="3">
        <v>71978</v>
      </c>
      <c r="H1942" s="3">
        <v>463</v>
      </c>
      <c r="I1942" s="3">
        <v>763</v>
      </c>
      <c r="J1942" s="3">
        <v>114023</v>
      </c>
    </row>
    <row r="1943" spans="1:10" x14ac:dyDescent="0.25">
      <c r="A1943" t="s">
        <v>995</v>
      </c>
      <c r="B1943">
        <v>1010507</v>
      </c>
      <c r="C1943" t="s">
        <v>9202</v>
      </c>
      <c r="D1943" t="s">
        <v>8069</v>
      </c>
      <c r="E1943" t="s">
        <v>1787</v>
      </c>
      <c r="F1943">
        <v>2016</v>
      </c>
      <c r="G1943" s="3">
        <v>71572</v>
      </c>
      <c r="H1943" s="3">
        <v>511</v>
      </c>
      <c r="I1943" s="3">
        <v>639</v>
      </c>
      <c r="J1943" s="3">
        <v>88405</v>
      </c>
    </row>
    <row r="1944" spans="1:10" x14ac:dyDescent="0.25">
      <c r="A1944" t="s">
        <v>2687</v>
      </c>
      <c r="B1944">
        <v>1016398</v>
      </c>
      <c r="C1944" t="s">
        <v>9203</v>
      </c>
      <c r="D1944" t="s">
        <v>8142</v>
      </c>
      <c r="E1944" t="s">
        <v>1787</v>
      </c>
      <c r="F1944">
        <v>2016</v>
      </c>
      <c r="G1944" s="3">
        <v>71482</v>
      </c>
      <c r="H1944" s="3">
        <v>211</v>
      </c>
      <c r="I1944" s="3">
        <v>320</v>
      </c>
      <c r="J1944" s="3">
        <v>105482</v>
      </c>
    </row>
    <row r="1945" spans="1:10" x14ac:dyDescent="0.25">
      <c r="A1945" t="s">
        <v>1261</v>
      </c>
      <c r="B1945">
        <v>1009221</v>
      </c>
      <c r="C1945" t="s">
        <v>9204</v>
      </c>
      <c r="D1945" t="s">
        <v>8069</v>
      </c>
      <c r="E1945" t="s">
        <v>1787</v>
      </c>
      <c r="F1945">
        <v>2016</v>
      </c>
      <c r="G1945" s="3">
        <v>71460</v>
      </c>
      <c r="H1945" s="3">
        <v>381</v>
      </c>
      <c r="I1945" s="3">
        <v>399</v>
      </c>
      <c r="J1945" s="3">
        <v>73588</v>
      </c>
    </row>
    <row r="1946" spans="1:10" x14ac:dyDescent="0.25">
      <c r="A1946" t="s">
        <v>3495</v>
      </c>
      <c r="B1946">
        <v>4105375</v>
      </c>
      <c r="C1946" t="s">
        <v>9205</v>
      </c>
      <c r="D1946" t="s">
        <v>8137</v>
      </c>
      <c r="E1946" t="s">
        <v>8051</v>
      </c>
      <c r="F1946">
        <v>2016</v>
      </c>
      <c r="G1946" s="3">
        <v>71382</v>
      </c>
      <c r="H1946" s="3">
        <v>296</v>
      </c>
      <c r="I1946" s="3">
        <v>801</v>
      </c>
      <c r="J1946" s="3">
        <v>167647</v>
      </c>
    </row>
    <row r="1947" spans="1:10" x14ac:dyDescent="0.25">
      <c r="A1947" t="s">
        <v>7420</v>
      </c>
      <c r="B1947">
        <v>4631230</v>
      </c>
      <c r="C1947" t="s">
        <v>8068</v>
      </c>
      <c r="D1947" t="s">
        <v>8069</v>
      </c>
      <c r="E1947" t="s">
        <v>8051</v>
      </c>
      <c r="F1947">
        <v>2016</v>
      </c>
      <c r="G1947" s="3">
        <v>71375</v>
      </c>
      <c r="H1947" s="3">
        <v>335</v>
      </c>
      <c r="I1947" s="3">
        <v>450</v>
      </c>
      <c r="J1947" s="3">
        <v>92414</v>
      </c>
    </row>
    <row r="1948" spans="1:10" x14ac:dyDescent="0.25">
      <c r="A1948" t="s">
        <v>1163</v>
      </c>
      <c r="B1948">
        <v>1011270</v>
      </c>
      <c r="C1948" t="s">
        <v>9206</v>
      </c>
      <c r="D1948" t="s">
        <v>8193</v>
      </c>
      <c r="E1948" t="s">
        <v>1787</v>
      </c>
      <c r="F1948">
        <v>2016</v>
      </c>
      <c r="G1948" s="3">
        <v>71258</v>
      </c>
      <c r="H1948" s="3">
        <v>399</v>
      </c>
      <c r="I1948" s="3">
        <v>495</v>
      </c>
      <c r="J1948" s="3">
        <v>88809</v>
      </c>
    </row>
    <row r="1949" spans="1:10" x14ac:dyDescent="0.25">
      <c r="A1949" t="s">
        <v>3208</v>
      </c>
      <c r="B1949">
        <v>4135628</v>
      </c>
      <c r="C1949" t="s">
        <v>8077</v>
      </c>
      <c r="D1949" t="s">
        <v>8061</v>
      </c>
      <c r="E1949" t="s">
        <v>1787</v>
      </c>
      <c r="F1949">
        <v>2016</v>
      </c>
      <c r="G1949" s="3">
        <v>71152</v>
      </c>
      <c r="H1949" s="3">
        <v>188</v>
      </c>
      <c r="I1949" s="3">
        <v>228</v>
      </c>
      <c r="J1949" s="3">
        <v>88475</v>
      </c>
    </row>
    <row r="1950" spans="1:10" x14ac:dyDescent="0.25">
      <c r="A1950" t="s">
        <v>1854</v>
      </c>
      <c r="B1950">
        <v>2508321</v>
      </c>
      <c r="C1950" t="s">
        <v>9207</v>
      </c>
      <c r="D1950" t="s">
        <v>8059</v>
      </c>
      <c r="E1950" t="s">
        <v>8079</v>
      </c>
      <c r="F1950">
        <v>2016</v>
      </c>
      <c r="G1950" s="3">
        <v>71132</v>
      </c>
      <c r="H1950" s="3">
        <v>598</v>
      </c>
      <c r="I1950" s="3">
        <v>819</v>
      </c>
      <c r="J1950" s="3">
        <v>97385</v>
      </c>
    </row>
    <row r="1951" spans="1:10" x14ac:dyDescent="0.25">
      <c r="A1951" t="s">
        <v>1310</v>
      </c>
      <c r="B1951">
        <v>1000004</v>
      </c>
      <c r="C1951" t="s">
        <v>8092</v>
      </c>
      <c r="D1951" t="s">
        <v>8053</v>
      </c>
      <c r="E1951" t="s">
        <v>8063</v>
      </c>
      <c r="F1951">
        <v>2016</v>
      </c>
      <c r="G1951" s="3">
        <v>71067</v>
      </c>
      <c r="H1951" s="3">
        <v>430</v>
      </c>
      <c r="I1951" s="3">
        <v>623</v>
      </c>
      <c r="J1951" s="3">
        <v>102307</v>
      </c>
    </row>
    <row r="1952" spans="1:10" x14ac:dyDescent="0.25">
      <c r="A1952" t="s">
        <v>3521</v>
      </c>
      <c r="B1952">
        <v>107967</v>
      </c>
      <c r="C1952" t="s">
        <v>8408</v>
      </c>
      <c r="D1952" t="s">
        <v>8047</v>
      </c>
      <c r="E1952" t="s">
        <v>8079</v>
      </c>
      <c r="F1952">
        <v>2016</v>
      </c>
      <c r="G1952" s="3">
        <v>71051</v>
      </c>
      <c r="H1952" s="3">
        <v>590</v>
      </c>
      <c r="I1952" s="3">
        <v>2749</v>
      </c>
      <c r="J1952" s="3">
        <v>330440</v>
      </c>
    </row>
    <row r="1953" spans="1:10" x14ac:dyDescent="0.25">
      <c r="A1953" t="s">
        <v>2331</v>
      </c>
      <c r="B1953">
        <v>4097461</v>
      </c>
      <c r="C1953" t="s">
        <v>9208</v>
      </c>
      <c r="D1953" t="s">
        <v>8103</v>
      </c>
      <c r="E1953" t="s">
        <v>1787</v>
      </c>
      <c r="F1953">
        <v>2016</v>
      </c>
      <c r="G1953" s="3">
        <v>70854</v>
      </c>
      <c r="H1953" s="3">
        <v>145</v>
      </c>
      <c r="I1953" s="3">
        <v>285</v>
      </c>
      <c r="J1953" s="3">
        <v>164107</v>
      </c>
    </row>
    <row r="1954" spans="1:10" x14ac:dyDescent="0.25">
      <c r="A1954" t="s">
        <v>1817</v>
      </c>
      <c r="B1954">
        <v>1024974</v>
      </c>
      <c r="C1954" t="s">
        <v>8108</v>
      </c>
      <c r="D1954" t="s">
        <v>8109</v>
      </c>
      <c r="E1954" t="s">
        <v>1787</v>
      </c>
      <c r="F1954">
        <v>2016</v>
      </c>
      <c r="G1954" s="3">
        <v>70717</v>
      </c>
      <c r="H1954" s="3">
        <v>181</v>
      </c>
      <c r="I1954" s="3">
        <v>296</v>
      </c>
      <c r="J1954" s="3">
        <v>91302</v>
      </c>
    </row>
    <row r="1955" spans="1:10" x14ac:dyDescent="0.25">
      <c r="A1955" t="s">
        <v>7753</v>
      </c>
      <c r="B1955">
        <v>1011134</v>
      </c>
      <c r="C1955" t="s">
        <v>9025</v>
      </c>
      <c r="D1955" t="s">
        <v>8230</v>
      </c>
      <c r="E1955" t="s">
        <v>1787</v>
      </c>
      <c r="F1955">
        <v>2016</v>
      </c>
      <c r="G1955" s="3">
        <v>70708</v>
      </c>
      <c r="H1955" s="3">
        <v>414</v>
      </c>
      <c r="I1955" s="3">
        <v>497</v>
      </c>
      <c r="J1955" s="3">
        <v>82811</v>
      </c>
    </row>
    <row r="1956" spans="1:10" x14ac:dyDescent="0.25">
      <c r="A1956" t="s">
        <v>1696</v>
      </c>
      <c r="B1956">
        <v>1136048</v>
      </c>
      <c r="C1956" t="s">
        <v>9209</v>
      </c>
      <c r="D1956" t="s">
        <v>8205</v>
      </c>
      <c r="E1956" t="s">
        <v>1787</v>
      </c>
      <c r="F1956">
        <v>2016</v>
      </c>
      <c r="G1956" s="3">
        <v>70614</v>
      </c>
      <c r="H1956" s="3">
        <v>530</v>
      </c>
      <c r="I1956" s="3">
        <v>794</v>
      </c>
      <c r="J1956" s="3">
        <v>96945</v>
      </c>
    </row>
    <row r="1957" spans="1:10" x14ac:dyDescent="0.25">
      <c r="A1957" t="s">
        <v>1982</v>
      </c>
      <c r="B1957">
        <v>1013836</v>
      </c>
      <c r="C1957" t="s">
        <v>9210</v>
      </c>
      <c r="D1957" t="s">
        <v>8084</v>
      </c>
      <c r="E1957" t="s">
        <v>1787</v>
      </c>
      <c r="F1957">
        <v>2016</v>
      </c>
      <c r="G1957" s="3">
        <v>70432</v>
      </c>
      <c r="H1957" s="3">
        <v>147</v>
      </c>
      <c r="I1957" s="3">
        <v>197</v>
      </c>
      <c r="J1957" s="3">
        <v>109990</v>
      </c>
    </row>
    <row r="1958" spans="1:10" x14ac:dyDescent="0.25">
      <c r="A1958" t="s">
        <v>3505</v>
      </c>
      <c r="B1958">
        <v>4026011</v>
      </c>
      <c r="C1958" t="s">
        <v>8123</v>
      </c>
      <c r="D1958" t="s">
        <v>8061</v>
      </c>
      <c r="E1958" t="s">
        <v>8079</v>
      </c>
      <c r="F1958">
        <v>2016</v>
      </c>
      <c r="G1958" s="3">
        <v>70350</v>
      </c>
      <c r="H1958" s="3">
        <v>421</v>
      </c>
      <c r="I1958" s="3">
        <v>1171</v>
      </c>
      <c r="J1958" s="3">
        <v>173741</v>
      </c>
    </row>
    <row r="1959" spans="1:10" x14ac:dyDescent="0.25">
      <c r="A1959" t="s">
        <v>7081</v>
      </c>
      <c r="B1959">
        <v>1005408</v>
      </c>
      <c r="C1959" t="s">
        <v>8229</v>
      </c>
      <c r="D1959" t="s">
        <v>8230</v>
      </c>
      <c r="E1959" t="s">
        <v>1787</v>
      </c>
      <c r="F1959">
        <v>2016</v>
      </c>
      <c r="G1959" s="3">
        <v>70333</v>
      </c>
      <c r="H1959" s="3">
        <v>328</v>
      </c>
      <c r="I1959" s="3">
        <v>436</v>
      </c>
      <c r="J1959" s="3">
        <v>91938</v>
      </c>
    </row>
    <row r="1960" spans="1:10" x14ac:dyDescent="0.25">
      <c r="A1960" t="s">
        <v>1785</v>
      </c>
      <c r="B1960">
        <v>4217198</v>
      </c>
      <c r="C1960" t="s">
        <v>9211</v>
      </c>
      <c r="D1960" t="s">
        <v>8193</v>
      </c>
      <c r="E1960" t="s">
        <v>8051</v>
      </c>
      <c r="F1960">
        <v>2016</v>
      </c>
      <c r="G1960" s="3">
        <v>70166</v>
      </c>
      <c r="H1960" s="3">
        <v>434</v>
      </c>
      <c r="I1960" s="3">
        <v>845</v>
      </c>
      <c r="J1960" s="3">
        <v>130346</v>
      </c>
    </row>
    <row r="1961" spans="1:10" x14ac:dyDescent="0.25">
      <c r="A1961" t="s">
        <v>3815</v>
      </c>
      <c r="B1961">
        <v>1010155</v>
      </c>
      <c r="C1961" t="s">
        <v>8468</v>
      </c>
      <c r="D1961" t="s">
        <v>8230</v>
      </c>
      <c r="E1961" t="s">
        <v>1787</v>
      </c>
      <c r="F1961">
        <v>2016</v>
      </c>
      <c r="G1961" s="3">
        <v>70156</v>
      </c>
      <c r="H1961" s="3">
        <v>362</v>
      </c>
      <c r="I1961" s="3">
        <v>423</v>
      </c>
      <c r="J1961" s="3">
        <v>81786</v>
      </c>
    </row>
    <row r="1962" spans="1:10" x14ac:dyDescent="0.25">
      <c r="A1962" t="s">
        <v>1291</v>
      </c>
      <c r="B1962">
        <v>1015081</v>
      </c>
      <c r="C1962" t="s">
        <v>9212</v>
      </c>
      <c r="D1962" t="s">
        <v>8265</v>
      </c>
      <c r="E1962" t="s">
        <v>1787</v>
      </c>
      <c r="F1962">
        <v>2016</v>
      </c>
      <c r="G1962" s="3">
        <v>70145</v>
      </c>
      <c r="H1962" s="3">
        <v>483</v>
      </c>
      <c r="I1962" s="3">
        <v>562</v>
      </c>
      <c r="J1962" s="3">
        <v>80599</v>
      </c>
    </row>
    <row r="1963" spans="1:10" x14ac:dyDescent="0.25">
      <c r="A1963" t="s">
        <v>2298</v>
      </c>
      <c r="B1963">
        <v>1005949</v>
      </c>
      <c r="C1963" t="s">
        <v>8088</v>
      </c>
      <c r="D1963" t="s">
        <v>8113</v>
      </c>
      <c r="E1963" t="s">
        <v>1787</v>
      </c>
      <c r="F1963">
        <v>2016</v>
      </c>
      <c r="G1963" s="3">
        <v>70117</v>
      </c>
      <c r="H1963" s="3">
        <v>513</v>
      </c>
      <c r="I1963" s="3">
        <v>698</v>
      </c>
      <c r="J1963" s="3">
        <v>99920</v>
      </c>
    </row>
    <row r="1964" spans="1:10" x14ac:dyDescent="0.25">
      <c r="A1964" t="s">
        <v>7423</v>
      </c>
      <c r="B1964">
        <v>107812</v>
      </c>
      <c r="C1964" t="s">
        <v>8165</v>
      </c>
      <c r="D1964" t="s">
        <v>8109</v>
      </c>
      <c r="E1964" t="s">
        <v>8079</v>
      </c>
      <c r="F1964">
        <v>2016</v>
      </c>
      <c r="G1964" s="3">
        <v>70105</v>
      </c>
      <c r="H1964" s="3">
        <v>386</v>
      </c>
      <c r="I1964" s="3">
        <v>500</v>
      </c>
      <c r="J1964" s="3">
        <v>86774</v>
      </c>
    </row>
    <row r="1965" spans="1:10" x14ac:dyDescent="0.25">
      <c r="A1965" t="s">
        <v>7770</v>
      </c>
      <c r="B1965">
        <v>4681213</v>
      </c>
      <c r="C1965" t="s">
        <v>9213</v>
      </c>
      <c r="D1965" t="s">
        <v>8103</v>
      </c>
      <c r="E1965" t="s">
        <v>8051</v>
      </c>
      <c r="F1965">
        <v>2016</v>
      </c>
      <c r="G1965" s="3">
        <v>70069</v>
      </c>
      <c r="H1965" s="3">
        <v>257</v>
      </c>
      <c r="I1965" s="3">
        <v>293</v>
      </c>
      <c r="J1965" s="3">
        <v>79491</v>
      </c>
    </row>
    <row r="1966" spans="1:10" x14ac:dyDescent="0.25">
      <c r="A1966" t="s">
        <v>2554</v>
      </c>
      <c r="B1966">
        <v>1004582</v>
      </c>
      <c r="C1966" t="s">
        <v>8075</v>
      </c>
      <c r="D1966" t="s">
        <v>8076</v>
      </c>
      <c r="E1966" t="s">
        <v>1787</v>
      </c>
      <c r="F1966">
        <v>2016</v>
      </c>
      <c r="G1966" s="3">
        <v>70033</v>
      </c>
      <c r="H1966" s="3">
        <v>238</v>
      </c>
      <c r="I1966" s="3">
        <v>318</v>
      </c>
      <c r="J1966" s="3">
        <v>86693</v>
      </c>
    </row>
    <row r="1967" spans="1:10" x14ac:dyDescent="0.25">
      <c r="A1967" t="s">
        <v>1562</v>
      </c>
      <c r="B1967">
        <v>1014267</v>
      </c>
      <c r="C1967" t="s">
        <v>8827</v>
      </c>
      <c r="D1967" t="s">
        <v>8142</v>
      </c>
      <c r="E1967" t="s">
        <v>1787</v>
      </c>
      <c r="F1967">
        <v>2016</v>
      </c>
      <c r="G1967" s="3">
        <v>70010</v>
      </c>
      <c r="H1967" s="3">
        <v>543</v>
      </c>
      <c r="I1967" s="3">
        <v>941</v>
      </c>
      <c r="J1967" s="3">
        <v>114758</v>
      </c>
    </row>
    <row r="1968" spans="1:10" x14ac:dyDescent="0.25">
      <c r="A1968" t="s">
        <v>2135</v>
      </c>
      <c r="B1968">
        <v>1010905</v>
      </c>
      <c r="C1968" t="s">
        <v>9214</v>
      </c>
      <c r="D1968" t="s">
        <v>8047</v>
      </c>
      <c r="E1968" t="s">
        <v>1787</v>
      </c>
      <c r="F1968">
        <v>2016</v>
      </c>
      <c r="G1968" s="3">
        <v>69994</v>
      </c>
      <c r="H1968" s="3">
        <v>413</v>
      </c>
      <c r="I1968" s="3">
        <v>564</v>
      </c>
      <c r="J1968" s="3">
        <v>89678</v>
      </c>
    </row>
    <row r="1969" spans="1:10" x14ac:dyDescent="0.25">
      <c r="A1969" t="s">
        <v>7404</v>
      </c>
      <c r="B1969">
        <v>4629902</v>
      </c>
      <c r="C1969" t="s">
        <v>9215</v>
      </c>
      <c r="D1969" t="s">
        <v>8057</v>
      </c>
      <c r="E1969" t="s">
        <v>8051</v>
      </c>
      <c r="F1969">
        <v>2016</v>
      </c>
      <c r="G1969" s="3">
        <v>69936</v>
      </c>
      <c r="H1969" s="3">
        <v>368</v>
      </c>
      <c r="I1969" s="3">
        <v>768</v>
      </c>
      <c r="J1969" s="3">
        <v>145502</v>
      </c>
    </row>
    <row r="1970" spans="1:10" x14ac:dyDescent="0.25">
      <c r="A1970" t="s">
        <v>1832</v>
      </c>
      <c r="B1970">
        <v>1005511</v>
      </c>
      <c r="C1970" t="s">
        <v>9216</v>
      </c>
      <c r="D1970" t="s">
        <v>8152</v>
      </c>
      <c r="E1970" t="s">
        <v>2032</v>
      </c>
      <c r="F1970">
        <v>2016</v>
      </c>
      <c r="G1970" s="3">
        <v>69935</v>
      </c>
      <c r="H1970" s="3">
        <v>318</v>
      </c>
      <c r="I1970" s="3">
        <v>407</v>
      </c>
      <c r="J1970" s="3">
        <v>94508</v>
      </c>
    </row>
    <row r="1971" spans="1:10" x14ac:dyDescent="0.25">
      <c r="A1971" t="s">
        <v>7780</v>
      </c>
      <c r="B1971">
        <v>4681205</v>
      </c>
      <c r="C1971" t="s">
        <v>8319</v>
      </c>
      <c r="D1971" t="s">
        <v>8148</v>
      </c>
      <c r="E1971" t="s">
        <v>8051</v>
      </c>
      <c r="F1971">
        <v>2016</v>
      </c>
      <c r="G1971" s="3">
        <v>69874</v>
      </c>
      <c r="H1971" s="3">
        <v>358</v>
      </c>
      <c r="I1971" s="3">
        <v>524</v>
      </c>
      <c r="J1971" s="3">
        <v>101072</v>
      </c>
    </row>
    <row r="1972" spans="1:10" x14ac:dyDescent="0.25">
      <c r="A1972" t="s">
        <v>669</v>
      </c>
      <c r="B1972">
        <v>1013067</v>
      </c>
      <c r="C1972" t="s">
        <v>9116</v>
      </c>
      <c r="D1972" t="s">
        <v>8196</v>
      </c>
      <c r="E1972" t="s">
        <v>1787</v>
      </c>
      <c r="F1972">
        <v>2016</v>
      </c>
      <c r="G1972" s="3">
        <v>69843</v>
      </c>
      <c r="H1972" s="3">
        <v>611</v>
      </c>
      <c r="I1972" s="3">
        <v>850</v>
      </c>
      <c r="J1972" s="3">
        <v>87592</v>
      </c>
    </row>
    <row r="1973" spans="1:10" x14ac:dyDescent="0.25">
      <c r="A1973" t="s">
        <v>476</v>
      </c>
      <c r="B1973">
        <v>4105400</v>
      </c>
      <c r="C1973" t="s">
        <v>9217</v>
      </c>
      <c r="D1973" t="s">
        <v>8065</v>
      </c>
      <c r="E1973" t="s">
        <v>8051</v>
      </c>
      <c r="F1973">
        <v>2016</v>
      </c>
      <c r="G1973" s="3">
        <v>69753</v>
      </c>
      <c r="H1973" s="3">
        <v>322</v>
      </c>
      <c r="I1973" s="3">
        <v>419</v>
      </c>
      <c r="J1973" s="3">
        <v>86951</v>
      </c>
    </row>
    <row r="1974" spans="1:10" x14ac:dyDescent="0.25">
      <c r="A1974" t="s">
        <v>3041</v>
      </c>
      <c r="B1974">
        <v>1010575</v>
      </c>
      <c r="C1974" t="s">
        <v>9218</v>
      </c>
      <c r="D1974" t="s">
        <v>8067</v>
      </c>
      <c r="E1974" t="s">
        <v>2032</v>
      </c>
      <c r="F1974">
        <v>2016</v>
      </c>
      <c r="G1974" s="3">
        <v>69642</v>
      </c>
      <c r="H1974" s="3">
        <v>360</v>
      </c>
      <c r="I1974" s="3">
        <v>459</v>
      </c>
      <c r="J1974" s="3">
        <v>84245</v>
      </c>
    </row>
    <row r="1975" spans="1:10" x14ac:dyDescent="0.25">
      <c r="A1975" t="s">
        <v>1048</v>
      </c>
      <c r="B1975">
        <v>4057354</v>
      </c>
      <c r="C1975" t="s">
        <v>8266</v>
      </c>
      <c r="D1975" t="s">
        <v>8137</v>
      </c>
      <c r="E1975" t="s">
        <v>1787</v>
      </c>
      <c r="F1975">
        <v>2016</v>
      </c>
      <c r="G1975" s="3">
        <v>69633</v>
      </c>
      <c r="H1975" s="3">
        <v>182</v>
      </c>
      <c r="I1975" s="3">
        <v>182</v>
      </c>
      <c r="J1975" s="3">
        <v>69633</v>
      </c>
    </row>
    <row r="1976" spans="1:10" x14ac:dyDescent="0.25">
      <c r="A1976" t="s">
        <v>4087</v>
      </c>
      <c r="B1976">
        <v>2508291</v>
      </c>
      <c r="C1976" t="s">
        <v>8406</v>
      </c>
      <c r="D1976" t="s">
        <v>8089</v>
      </c>
      <c r="E1976" t="s">
        <v>8079</v>
      </c>
      <c r="F1976">
        <v>2016</v>
      </c>
      <c r="G1976" s="3">
        <v>69548</v>
      </c>
      <c r="H1976" s="3">
        <v>515</v>
      </c>
      <c r="I1976" s="3">
        <v>605</v>
      </c>
      <c r="J1976" s="3">
        <v>82114</v>
      </c>
    </row>
    <row r="1977" spans="1:10" x14ac:dyDescent="0.25">
      <c r="A1977" t="s">
        <v>1329</v>
      </c>
      <c r="B1977">
        <v>1010070</v>
      </c>
      <c r="C1977" t="s">
        <v>9219</v>
      </c>
      <c r="D1977" t="s">
        <v>8137</v>
      </c>
      <c r="E1977" t="s">
        <v>1787</v>
      </c>
      <c r="F1977">
        <v>2016</v>
      </c>
      <c r="G1977" s="3">
        <v>69536</v>
      </c>
      <c r="H1977" s="3">
        <v>709</v>
      </c>
      <c r="I1977" s="3">
        <v>977</v>
      </c>
      <c r="J1977" s="3">
        <v>87597</v>
      </c>
    </row>
    <row r="1978" spans="1:10" x14ac:dyDescent="0.25">
      <c r="A1978" t="s">
        <v>1957</v>
      </c>
      <c r="B1978">
        <v>2509445</v>
      </c>
      <c r="C1978" t="s">
        <v>9220</v>
      </c>
      <c r="D1978" t="s">
        <v>8185</v>
      </c>
      <c r="E1978" t="s">
        <v>8079</v>
      </c>
      <c r="F1978">
        <v>2016</v>
      </c>
      <c r="G1978" s="3">
        <v>69483</v>
      </c>
      <c r="H1978" s="3">
        <v>566</v>
      </c>
      <c r="I1978" s="3">
        <v>843</v>
      </c>
      <c r="J1978" s="3">
        <v>110181</v>
      </c>
    </row>
    <row r="1979" spans="1:10" x14ac:dyDescent="0.25">
      <c r="A1979" t="s">
        <v>7743</v>
      </c>
      <c r="B1979">
        <v>2505864</v>
      </c>
      <c r="C1979" t="s">
        <v>8974</v>
      </c>
      <c r="D1979" t="s">
        <v>8148</v>
      </c>
      <c r="E1979" t="s">
        <v>8079</v>
      </c>
      <c r="F1979">
        <v>2016</v>
      </c>
      <c r="G1979" s="3">
        <v>69307</v>
      </c>
      <c r="H1979" s="3">
        <v>282</v>
      </c>
      <c r="I1979" s="3">
        <v>339</v>
      </c>
      <c r="J1979" s="3">
        <v>79947</v>
      </c>
    </row>
    <row r="1980" spans="1:10" x14ac:dyDescent="0.25">
      <c r="A1980" t="s">
        <v>2125</v>
      </c>
      <c r="B1980">
        <v>1010156</v>
      </c>
      <c r="C1980" t="s">
        <v>9221</v>
      </c>
      <c r="D1980" t="s">
        <v>8152</v>
      </c>
      <c r="E1980" t="s">
        <v>2032</v>
      </c>
      <c r="F1980">
        <v>2016</v>
      </c>
      <c r="G1980" s="3">
        <v>69236</v>
      </c>
      <c r="H1980" s="3">
        <v>287</v>
      </c>
      <c r="I1980" s="3">
        <v>365</v>
      </c>
      <c r="J1980" s="3">
        <v>88242</v>
      </c>
    </row>
    <row r="1981" spans="1:10" x14ac:dyDescent="0.25">
      <c r="A1981" t="s">
        <v>3133</v>
      </c>
      <c r="B1981">
        <v>107585</v>
      </c>
      <c r="C1981" t="s">
        <v>9222</v>
      </c>
      <c r="D1981" t="s">
        <v>8172</v>
      </c>
      <c r="E1981" t="s">
        <v>8079</v>
      </c>
      <c r="F1981">
        <v>2016</v>
      </c>
      <c r="G1981" s="3">
        <v>69151</v>
      </c>
      <c r="H1981" s="3">
        <v>836</v>
      </c>
      <c r="I1981" s="3">
        <v>1633</v>
      </c>
      <c r="J1981" s="3">
        <v>142970</v>
      </c>
    </row>
    <row r="1982" spans="1:10" x14ac:dyDescent="0.25">
      <c r="A1982" t="s">
        <v>7212</v>
      </c>
      <c r="B1982">
        <v>4240652</v>
      </c>
      <c r="C1982" t="s">
        <v>9223</v>
      </c>
      <c r="D1982" t="s">
        <v>8057</v>
      </c>
      <c r="E1982" t="s">
        <v>8051</v>
      </c>
      <c r="F1982">
        <v>2016</v>
      </c>
      <c r="G1982" s="3">
        <v>68852</v>
      </c>
      <c r="H1982" s="3">
        <v>250</v>
      </c>
      <c r="I1982" s="3">
        <v>314</v>
      </c>
      <c r="J1982" s="3">
        <v>84369</v>
      </c>
    </row>
    <row r="1983" spans="1:10" x14ac:dyDescent="0.25">
      <c r="A1983" t="s">
        <v>1471</v>
      </c>
      <c r="B1983">
        <v>107963</v>
      </c>
      <c r="C1983" t="s">
        <v>9182</v>
      </c>
      <c r="D1983" t="s">
        <v>8099</v>
      </c>
      <c r="E1983" t="s">
        <v>8079</v>
      </c>
      <c r="F1983">
        <v>2016</v>
      </c>
      <c r="G1983" s="3">
        <v>68732</v>
      </c>
      <c r="H1983" s="3">
        <v>410</v>
      </c>
      <c r="I1983" s="3">
        <v>815</v>
      </c>
      <c r="J1983" s="3">
        <v>128992</v>
      </c>
    </row>
    <row r="1984" spans="1:10" x14ac:dyDescent="0.25">
      <c r="A1984" t="s">
        <v>2974</v>
      </c>
      <c r="B1984">
        <v>1009784</v>
      </c>
      <c r="C1984" t="s">
        <v>9224</v>
      </c>
      <c r="D1984" t="s">
        <v>8134</v>
      </c>
      <c r="E1984" t="s">
        <v>1787</v>
      </c>
      <c r="F1984">
        <v>2016</v>
      </c>
      <c r="G1984" s="3">
        <v>68656</v>
      </c>
      <c r="H1984" s="3">
        <v>571</v>
      </c>
      <c r="I1984" s="3">
        <v>778</v>
      </c>
      <c r="J1984" s="3">
        <v>88046</v>
      </c>
    </row>
    <row r="1985" spans="1:10" x14ac:dyDescent="0.25">
      <c r="A1985" t="s">
        <v>838</v>
      </c>
      <c r="B1985">
        <v>1013235</v>
      </c>
      <c r="C1985" t="s">
        <v>9225</v>
      </c>
      <c r="D1985" t="s">
        <v>8107</v>
      </c>
      <c r="E1985" t="s">
        <v>1787</v>
      </c>
      <c r="F1985">
        <v>2016</v>
      </c>
      <c r="G1985" s="3">
        <v>68636</v>
      </c>
      <c r="H1985" s="3">
        <v>406</v>
      </c>
      <c r="I1985" s="3">
        <v>471</v>
      </c>
      <c r="J1985" s="3">
        <v>77731</v>
      </c>
    </row>
    <row r="1986" spans="1:10" x14ac:dyDescent="0.25">
      <c r="A1986" t="s">
        <v>1685</v>
      </c>
      <c r="B1986">
        <v>111967</v>
      </c>
      <c r="C1986" t="s">
        <v>8102</v>
      </c>
      <c r="D1986" t="s">
        <v>8205</v>
      </c>
      <c r="E1986" t="s">
        <v>8079</v>
      </c>
      <c r="F1986">
        <v>2016</v>
      </c>
      <c r="G1986" s="3">
        <v>68613</v>
      </c>
      <c r="H1986" s="3">
        <v>445</v>
      </c>
      <c r="I1986" s="3">
        <v>594</v>
      </c>
      <c r="J1986" s="3">
        <v>86565</v>
      </c>
    </row>
    <row r="1987" spans="1:10" x14ac:dyDescent="0.25">
      <c r="A1987" t="s">
        <v>1300</v>
      </c>
      <c r="B1987">
        <v>1010139</v>
      </c>
      <c r="C1987" t="s">
        <v>8625</v>
      </c>
      <c r="D1987" t="s">
        <v>8061</v>
      </c>
      <c r="E1987" t="s">
        <v>1787</v>
      </c>
      <c r="F1987">
        <v>2016</v>
      </c>
      <c r="G1987" s="3">
        <v>68531</v>
      </c>
      <c r="H1987" s="3">
        <v>430</v>
      </c>
      <c r="I1987" s="3">
        <v>505</v>
      </c>
      <c r="J1987" s="3">
        <v>80378</v>
      </c>
    </row>
    <row r="1988" spans="1:10" x14ac:dyDescent="0.25">
      <c r="A1988" t="s">
        <v>1961</v>
      </c>
      <c r="B1988">
        <v>1006700</v>
      </c>
      <c r="C1988" t="s">
        <v>9223</v>
      </c>
      <c r="D1988" t="s">
        <v>8067</v>
      </c>
      <c r="E1988" t="s">
        <v>1787</v>
      </c>
      <c r="F1988">
        <v>2016</v>
      </c>
      <c r="G1988" s="3">
        <v>68442</v>
      </c>
      <c r="H1988" s="3">
        <v>723</v>
      </c>
      <c r="I1988" s="3">
        <v>962</v>
      </c>
      <c r="J1988" s="3">
        <v>87632</v>
      </c>
    </row>
    <row r="1989" spans="1:10" x14ac:dyDescent="0.25">
      <c r="A1989" t="s">
        <v>1330</v>
      </c>
      <c r="B1989">
        <v>1001914</v>
      </c>
      <c r="C1989" t="s">
        <v>8780</v>
      </c>
      <c r="D1989" t="s">
        <v>8084</v>
      </c>
      <c r="E1989" t="s">
        <v>8063</v>
      </c>
      <c r="F1989">
        <v>2016</v>
      </c>
      <c r="G1989" s="3">
        <v>68378</v>
      </c>
      <c r="H1989" s="3">
        <v>404</v>
      </c>
      <c r="I1989" s="3">
        <v>448</v>
      </c>
      <c r="J1989" s="3">
        <v>77707</v>
      </c>
    </row>
    <row r="1990" spans="1:10" x14ac:dyDescent="0.25">
      <c r="A1990" t="s">
        <v>2136</v>
      </c>
      <c r="B1990">
        <v>107957</v>
      </c>
      <c r="C1990" t="s">
        <v>8882</v>
      </c>
      <c r="D1990" t="s">
        <v>8142</v>
      </c>
      <c r="E1990" t="s">
        <v>8079</v>
      </c>
      <c r="F1990">
        <v>2016</v>
      </c>
      <c r="G1990" s="3">
        <v>68332</v>
      </c>
      <c r="H1990" s="3">
        <v>315</v>
      </c>
      <c r="I1990" s="3">
        <v>469</v>
      </c>
      <c r="J1990" s="3">
        <v>96028</v>
      </c>
    </row>
    <row r="1991" spans="1:10" x14ac:dyDescent="0.25">
      <c r="A1991" t="s">
        <v>1473</v>
      </c>
      <c r="B1991">
        <v>1015109</v>
      </c>
      <c r="C1991" t="s">
        <v>8311</v>
      </c>
      <c r="D1991" t="s">
        <v>8113</v>
      </c>
      <c r="E1991" t="s">
        <v>1787</v>
      </c>
      <c r="F1991">
        <v>2016</v>
      </c>
      <c r="G1991" s="3">
        <v>68295</v>
      </c>
      <c r="H1991" s="3">
        <v>462</v>
      </c>
      <c r="I1991" s="3">
        <v>558</v>
      </c>
      <c r="J1991" s="3">
        <v>96179</v>
      </c>
    </row>
    <row r="1992" spans="1:10" x14ac:dyDescent="0.25">
      <c r="A1992" t="s">
        <v>2110</v>
      </c>
      <c r="B1992">
        <v>1010779</v>
      </c>
      <c r="C1992" t="s">
        <v>9226</v>
      </c>
      <c r="D1992" t="s">
        <v>8061</v>
      </c>
      <c r="E1992" t="s">
        <v>1787</v>
      </c>
      <c r="F1992">
        <v>2016</v>
      </c>
      <c r="G1992" s="3">
        <v>68244</v>
      </c>
      <c r="H1992" s="3">
        <v>306</v>
      </c>
      <c r="I1992" s="3">
        <v>411</v>
      </c>
      <c r="J1992" s="3">
        <v>92938</v>
      </c>
    </row>
    <row r="1993" spans="1:10" x14ac:dyDescent="0.25">
      <c r="A1993" t="s">
        <v>2856</v>
      </c>
      <c r="B1993">
        <v>4096253</v>
      </c>
      <c r="C1993" t="s">
        <v>8123</v>
      </c>
      <c r="D1993" t="s">
        <v>8061</v>
      </c>
      <c r="E1993" t="s">
        <v>1787</v>
      </c>
      <c r="F1993">
        <v>2016</v>
      </c>
      <c r="G1993" s="3">
        <v>68203</v>
      </c>
      <c r="H1993" s="3">
        <v>156</v>
      </c>
      <c r="I1993" s="3">
        <v>211</v>
      </c>
      <c r="J1993" s="3">
        <v>90795</v>
      </c>
    </row>
    <row r="1994" spans="1:10" x14ac:dyDescent="0.25">
      <c r="A1994" t="s">
        <v>7386</v>
      </c>
      <c r="B1994">
        <v>1005557</v>
      </c>
      <c r="C1994" t="s">
        <v>9227</v>
      </c>
      <c r="D1994" t="s">
        <v>8193</v>
      </c>
      <c r="E1994" t="s">
        <v>2032</v>
      </c>
      <c r="F1994">
        <v>2016</v>
      </c>
      <c r="G1994" s="3">
        <v>68161</v>
      </c>
      <c r="H1994" s="3">
        <v>369</v>
      </c>
      <c r="I1994" s="3">
        <v>494</v>
      </c>
      <c r="J1994" s="3">
        <v>90220</v>
      </c>
    </row>
    <row r="1995" spans="1:10" x14ac:dyDescent="0.25">
      <c r="A1995" t="s">
        <v>1425</v>
      </c>
      <c r="B1995">
        <v>1006064</v>
      </c>
      <c r="C1995" t="s">
        <v>9228</v>
      </c>
      <c r="D1995" t="s">
        <v>8142</v>
      </c>
      <c r="E1995" t="s">
        <v>2032</v>
      </c>
      <c r="F1995">
        <v>2016</v>
      </c>
      <c r="G1995" s="3">
        <v>68120</v>
      </c>
      <c r="H1995" s="3">
        <v>202</v>
      </c>
      <c r="I1995" s="3">
        <v>275</v>
      </c>
      <c r="J1995" s="3">
        <v>87810</v>
      </c>
    </row>
    <row r="1996" spans="1:10" x14ac:dyDescent="0.25">
      <c r="A1996" t="s">
        <v>7785</v>
      </c>
      <c r="B1996">
        <v>4681352</v>
      </c>
      <c r="C1996" t="s">
        <v>8118</v>
      </c>
      <c r="D1996" t="s">
        <v>8061</v>
      </c>
      <c r="E1996" t="s">
        <v>8051</v>
      </c>
      <c r="F1996">
        <v>2016</v>
      </c>
      <c r="G1996" s="3">
        <v>68111</v>
      </c>
      <c r="H1996" s="3">
        <v>228</v>
      </c>
      <c r="I1996" s="3">
        <v>315</v>
      </c>
      <c r="J1996" s="3">
        <v>95955</v>
      </c>
    </row>
    <row r="1997" spans="1:10" x14ac:dyDescent="0.25">
      <c r="A1997" t="s">
        <v>7241</v>
      </c>
      <c r="B1997">
        <v>4071887</v>
      </c>
      <c r="C1997" t="s">
        <v>8083</v>
      </c>
      <c r="D1997" t="s">
        <v>8084</v>
      </c>
      <c r="E1997" t="s">
        <v>8063</v>
      </c>
      <c r="F1997">
        <v>2016</v>
      </c>
      <c r="G1997" s="3">
        <v>68046</v>
      </c>
      <c r="H1997" s="3">
        <v>207</v>
      </c>
      <c r="I1997" s="3">
        <v>437</v>
      </c>
      <c r="J1997" s="3">
        <v>128218</v>
      </c>
    </row>
    <row r="1998" spans="1:10" x14ac:dyDescent="0.25">
      <c r="A1998" t="s">
        <v>1211</v>
      </c>
      <c r="B1998">
        <v>107738</v>
      </c>
      <c r="C1998" t="s">
        <v>8227</v>
      </c>
      <c r="D1998" t="s">
        <v>8142</v>
      </c>
      <c r="E1998" t="s">
        <v>8079</v>
      </c>
      <c r="F1998">
        <v>2016</v>
      </c>
      <c r="G1998" s="3">
        <v>67885</v>
      </c>
      <c r="H1998" s="3">
        <v>383</v>
      </c>
      <c r="I1998" s="3">
        <v>640</v>
      </c>
      <c r="J1998" s="3">
        <v>110537</v>
      </c>
    </row>
    <row r="1999" spans="1:10" x14ac:dyDescent="0.25">
      <c r="A1999" t="s">
        <v>6744</v>
      </c>
      <c r="B1999">
        <v>4157009</v>
      </c>
      <c r="C1999" t="s">
        <v>9229</v>
      </c>
      <c r="D1999" t="s">
        <v>8069</v>
      </c>
      <c r="E1999" t="s">
        <v>1787</v>
      </c>
      <c r="F1999">
        <v>2016</v>
      </c>
      <c r="G1999" s="3">
        <v>67868</v>
      </c>
      <c r="H1999" s="3">
        <v>237</v>
      </c>
      <c r="I1999" s="3">
        <v>285</v>
      </c>
      <c r="J1999" s="3">
        <v>79324</v>
      </c>
    </row>
    <row r="2000" spans="1:10" x14ac:dyDescent="0.25">
      <c r="A2000" t="s">
        <v>562</v>
      </c>
      <c r="B2000">
        <v>1010881</v>
      </c>
      <c r="C2000" t="s">
        <v>9230</v>
      </c>
      <c r="D2000" t="s">
        <v>8061</v>
      </c>
      <c r="E2000" t="s">
        <v>1787</v>
      </c>
      <c r="F2000">
        <v>2016</v>
      </c>
      <c r="G2000" s="3">
        <v>67767</v>
      </c>
      <c r="H2000" s="3">
        <v>354</v>
      </c>
      <c r="I2000" s="3">
        <v>410</v>
      </c>
      <c r="J2000" s="3">
        <v>81841</v>
      </c>
    </row>
    <row r="2001" spans="1:10" x14ac:dyDescent="0.25">
      <c r="A2001" t="s">
        <v>7375</v>
      </c>
      <c r="B2001">
        <v>4631124</v>
      </c>
      <c r="C2001" t="s">
        <v>8995</v>
      </c>
      <c r="D2001" t="s">
        <v>8055</v>
      </c>
      <c r="E2001" t="s">
        <v>8051</v>
      </c>
      <c r="F2001">
        <v>2016</v>
      </c>
      <c r="G2001" s="3">
        <v>67717</v>
      </c>
      <c r="H2001" s="3">
        <v>202</v>
      </c>
      <c r="I2001" s="3">
        <v>390</v>
      </c>
      <c r="J2001" s="3">
        <v>134924</v>
      </c>
    </row>
    <row r="2002" spans="1:10" x14ac:dyDescent="0.25">
      <c r="A2002" t="s">
        <v>2163</v>
      </c>
      <c r="B2002">
        <v>1004359</v>
      </c>
      <c r="C2002" t="s">
        <v>9231</v>
      </c>
      <c r="D2002" t="s">
        <v>8059</v>
      </c>
      <c r="E2002" t="s">
        <v>1787</v>
      </c>
      <c r="F2002">
        <v>2016</v>
      </c>
      <c r="G2002" s="3">
        <v>67665</v>
      </c>
      <c r="H2002" s="3">
        <v>450</v>
      </c>
      <c r="I2002" s="3">
        <v>767</v>
      </c>
      <c r="J2002" s="3">
        <v>108388</v>
      </c>
    </row>
    <row r="2003" spans="1:10" x14ac:dyDescent="0.25">
      <c r="A2003" t="s">
        <v>4557</v>
      </c>
      <c r="B2003">
        <v>1006131</v>
      </c>
      <c r="C2003" t="s">
        <v>9232</v>
      </c>
      <c r="D2003" t="s">
        <v>8055</v>
      </c>
      <c r="E2003" t="s">
        <v>1787</v>
      </c>
      <c r="F2003">
        <v>2016</v>
      </c>
      <c r="G2003" s="3">
        <v>67594</v>
      </c>
      <c r="H2003" s="3">
        <v>65</v>
      </c>
      <c r="I2003" s="3">
        <v>124</v>
      </c>
      <c r="J2003" s="3">
        <v>118142</v>
      </c>
    </row>
    <row r="2004" spans="1:10" x14ac:dyDescent="0.25">
      <c r="A2004" t="s">
        <v>2182</v>
      </c>
      <c r="B2004">
        <v>1008071</v>
      </c>
      <c r="C2004" t="s">
        <v>9233</v>
      </c>
      <c r="D2004" t="s">
        <v>8050</v>
      </c>
      <c r="E2004" t="s">
        <v>1787</v>
      </c>
      <c r="F2004">
        <v>2016</v>
      </c>
      <c r="G2004" s="3">
        <v>67513</v>
      </c>
      <c r="H2004" s="3">
        <v>473</v>
      </c>
      <c r="I2004" s="3">
        <v>751</v>
      </c>
      <c r="J2004" s="3">
        <v>98825</v>
      </c>
    </row>
    <row r="2005" spans="1:10" x14ac:dyDescent="0.25">
      <c r="A2005" t="s">
        <v>2017</v>
      </c>
      <c r="B2005">
        <v>1024983</v>
      </c>
      <c r="C2005" t="s">
        <v>8153</v>
      </c>
      <c r="D2005" t="s">
        <v>8057</v>
      </c>
      <c r="E2005" t="s">
        <v>2032</v>
      </c>
      <c r="F2005">
        <v>2016</v>
      </c>
      <c r="G2005" s="3">
        <v>67458</v>
      </c>
      <c r="H2005" s="3">
        <v>251</v>
      </c>
      <c r="I2005" s="3">
        <v>421</v>
      </c>
      <c r="J2005" s="3">
        <v>119646</v>
      </c>
    </row>
    <row r="2006" spans="1:10" x14ac:dyDescent="0.25">
      <c r="A2006" t="s">
        <v>1409</v>
      </c>
      <c r="B2006">
        <v>107965</v>
      </c>
      <c r="C2006" t="s">
        <v>8790</v>
      </c>
      <c r="D2006" t="s">
        <v>8142</v>
      </c>
      <c r="E2006" t="s">
        <v>8079</v>
      </c>
      <c r="F2006">
        <v>2016</v>
      </c>
      <c r="G2006" s="3">
        <v>67455</v>
      </c>
      <c r="H2006" s="3">
        <v>302</v>
      </c>
      <c r="I2006" s="3">
        <v>478</v>
      </c>
      <c r="J2006" s="3">
        <v>109213</v>
      </c>
    </row>
    <row r="2007" spans="1:10" x14ac:dyDescent="0.25">
      <c r="A2007" t="s">
        <v>2437</v>
      </c>
      <c r="B2007">
        <v>2510040</v>
      </c>
      <c r="C2007" t="s">
        <v>8119</v>
      </c>
      <c r="D2007" t="s">
        <v>8097</v>
      </c>
      <c r="E2007" t="s">
        <v>8079</v>
      </c>
      <c r="F2007">
        <v>2016</v>
      </c>
      <c r="G2007" s="3">
        <v>67442</v>
      </c>
      <c r="H2007" s="3">
        <v>349</v>
      </c>
      <c r="I2007" s="3">
        <v>435</v>
      </c>
      <c r="J2007" s="3">
        <v>84232</v>
      </c>
    </row>
    <row r="2008" spans="1:10" x14ac:dyDescent="0.25">
      <c r="A2008" t="s">
        <v>1896</v>
      </c>
      <c r="B2008">
        <v>1007009</v>
      </c>
      <c r="C2008" t="s">
        <v>8243</v>
      </c>
      <c r="D2008" t="s">
        <v>8084</v>
      </c>
      <c r="E2008" t="s">
        <v>2032</v>
      </c>
      <c r="F2008">
        <v>2016</v>
      </c>
      <c r="G2008" s="3">
        <v>67421</v>
      </c>
      <c r="H2008" s="3">
        <v>202</v>
      </c>
      <c r="I2008" s="3">
        <v>343</v>
      </c>
      <c r="J2008" s="3">
        <v>91119</v>
      </c>
    </row>
    <row r="2009" spans="1:10" x14ac:dyDescent="0.25">
      <c r="A2009" t="s">
        <v>2205</v>
      </c>
      <c r="B2009">
        <v>1013300</v>
      </c>
      <c r="C2009" t="s">
        <v>9234</v>
      </c>
      <c r="D2009" t="s">
        <v>8047</v>
      </c>
      <c r="E2009" t="s">
        <v>1787</v>
      </c>
      <c r="F2009">
        <v>2016</v>
      </c>
      <c r="G2009" s="3">
        <v>67402</v>
      </c>
      <c r="H2009" s="3">
        <v>508</v>
      </c>
      <c r="I2009" s="3">
        <v>729</v>
      </c>
      <c r="J2009" s="3">
        <v>93927</v>
      </c>
    </row>
    <row r="2010" spans="1:10" x14ac:dyDescent="0.25">
      <c r="A2010" t="s">
        <v>1075</v>
      </c>
      <c r="B2010">
        <v>1006724</v>
      </c>
      <c r="C2010" t="s">
        <v>9235</v>
      </c>
      <c r="D2010" t="s">
        <v>8047</v>
      </c>
      <c r="E2010" t="s">
        <v>1787</v>
      </c>
      <c r="F2010">
        <v>2016</v>
      </c>
      <c r="G2010" s="3">
        <v>67340</v>
      </c>
      <c r="H2010" s="3">
        <v>574</v>
      </c>
      <c r="I2010" s="3">
        <v>802</v>
      </c>
      <c r="J2010" s="3">
        <v>90847</v>
      </c>
    </row>
    <row r="2011" spans="1:10" x14ac:dyDescent="0.25">
      <c r="A2011" t="s">
        <v>3194</v>
      </c>
      <c r="B2011">
        <v>1005999</v>
      </c>
      <c r="C2011" t="s">
        <v>9236</v>
      </c>
      <c r="D2011" t="s">
        <v>8142</v>
      </c>
      <c r="E2011" t="s">
        <v>2032</v>
      </c>
      <c r="F2011">
        <v>2016</v>
      </c>
      <c r="G2011" s="3">
        <v>67318</v>
      </c>
      <c r="H2011" s="3">
        <v>318</v>
      </c>
      <c r="I2011" s="3">
        <v>387</v>
      </c>
      <c r="J2011" s="3">
        <v>80374</v>
      </c>
    </row>
    <row r="2012" spans="1:10" x14ac:dyDescent="0.25">
      <c r="A2012" t="s">
        <v>434</v>
      </c>
      <c r="B2012">
        <v>4183403</v>
      </c>
      <c r="C2012" t="s">
        <v>8376</v>
      </c>
      <c r="D2012" t="s">
        <v>8228</v>
      </c>
      <c r="E2012" t="s">
        <v>8051</v>
      </c>
      <c r="F2012">
        <v>2016</v>
      </c>
      <c r="G2012" s="3">
        <v>67243</v>
      </c>
      <c r="H2012" s="3">
        <v>406</v>
      </c>
      <c r="I2012" s="3">
        <v>3335</v>
      </c>
      <c r="J2012" s="3">
        <v>592545</v>
      </c>
    </row>
    <row r="2013" spans="1:10" x14ac:dyDescent="0.25">
      <c r="A2013" t="s">
        <v>1226</v>
      </c>
      <c r="B2013">
        <v>1006252</v>
      </c>
      <c r="C2013" t="s">
        <v>9237</v>
      </c>
      <c r="D2013" t="s">
        <v>8061</v>
      </c>
      <c r="E2013" t="s">
        <v>1787</v>
      </c>
      <c r="F2013">
        <v>2016</v>
      </c>
      <c r="G2013" s="3">
        <v>67163</v>
      </c>
      <c r="H2013" s="3">
        <v>252</v>
      </c>
      <c r="I2013" s="3">
        <v>391</v>
      </c>
      <c r="J2013" s="3">
        <v>94678</v>
      </c>
    </row>
    <row r="2014" spans="1:10" x14ac:dyDescent="0.25">
      <c r="A2014" t="s">
        <v>7755</v>
      </c>
      <c r="B2014">
        <v>4073147</v>
      </c>
      <c r="C2014" t="s">
        <v>9238</v>
      </c>
      <c r="D2014" t="s">
        <v>8065</v>
      </c>
      <c r="E2014" t="s">
        <v>2032</v>
      </c>
      <c r="F2014">
        <v>2016</v>
      </c>
      <c r="G2014" s="3">
        <v>67005</v>
      </c>
      <c r="H2014" s="3">
        <v>331</v>
      </c>
      <c r="I2014" s="3">
        <v>3605</v>
      </c>
      <c r="J2014" s="3">
        <v>909048</v>
      </c>
    </row>
    <row r="2015" spans="1:10" x14ac:dyDescent="0.25">
      <c r="A2015" t="s">
        <v>2081</v>
      </c>
      <c r="B2015">
        <v>1015351</v>
      </c>
      <c r="C2015" t="s">
        <v>9239</v>
      </c>
      <c r="D2015" t="s">
        <v>8228</v>
      </c>
      <c r="E2015" t="s">
        <v>1787</v>
      </c>
      <c r="F2015">
        <v>2016</v>
      </c>
      <c r="G2015" s="3">
        <v>66857</v>
      </c>
      <c r="H2015" s="3">
        <v>700</v>
      </c>
      <c r="I2015" s="3">
        <v>989</v>
      </c>
      <c r="J2015" s="3">
        <v>98475</v>
      </c>
    </row>
    <row r="2016" spans="1:10" x14ac:dyDescent="0.25">
      <c r="A2016" t="s">
        <v>2840</v>
      </c>
      <c r="B2016">
        <v>4121578</v>
      </c>
      <c r="C2016" t="s">
        <v>9240</v>
      </c>
      <c r="D2016" t="s">
        <v>8103</v>
      </c>
      <c r="E2016" t="s">
        <v>1787</v>
      </c>
      <c r="F2016">
        <v>2016</v>
      </c>
      <c r="G2016" s="3">
        <v>66824</v>
      </c>
      <c r="H2016" s="3">
        <v>234</v>
      </c>
      <c r="I2016" s="3">
        <v>338</v>
      </c>
      <c r="J2016" s="3">
        <v>98734</v>
      </c>
    </row>
    <row r="2017" spans="1:10" x14ac:dyDescent="0.25">
      <c r="A2017" t="s">
        <v>2741</v>
      </c>
      <c r="B2017">
        <v>1014615</v>
      </c>
      <c r="C2017" t="s">
        <v>8302</v>
      </c>
      <c r="D2017" t="s">
        <v>8059</v>
      </c>
      <c r="E2017" t="s">
        <v>1787</v>
      </c>
      <c r="F2017">
        <v>2016</v>
      </c>
      <c r="G2017" s="3">
        <v>66713</v>
      </c>
      <c r="H2017" s="3">
        <v>199</v>
      </c>
      <c r="I2017" s="3">
        <v>246</v>
      </c>
      <c r="J2017" s="3">
        <v>93708</v>
      </c>
    </row>
    <row r="2018" spans="1:10" x14ac:dyDescent="0.25">
      <c r="A2018" t="s">
        <v>9241</v>
      </c>
      <c r="B2018">
        <v>107922</v>
      </c>
      <c r="C2018" t="s">
        <v>9242</v>
      </c>
      <c r="D2018" t="s">
        <v>8142</v>
      </c>
      <c r="E2018" t="s">
        <v>8079</v>
      </c>
      <c r="F2018">
        <v>2016</v>
      </c>
      <c r="G2018" s="3">
        <v>66638</v>
      </c>
      <c r="H2018" s="3">
        <v>248</v>
      </c>
      <c r="I2018" s="3">
        <v>288</v>
      </c>
      <c r="J2018" s="3">
        <v>77291</v>
      </c>
    </row>
    <row r="2019" spans="1:10" x14ac:dyDescent="0.25">
      <c r="A2019" t="s">
        <v>2906</v>
      </c>
      <c r="B2019">
        <v>4155165</v>
      </c>
      <c r="C2019" t="s">
        <v>8123</v>
      </c>
      <c r="D2019" t="s">
        <v>8061</v>
      </c>
      <c r="E2019" t="s">
        <v>2032</v>
      </c>
      <c r="F2019">
        <v>2016</v>
      </c>
      <c r="G2019" s="3">
        <v>66550</v>
      </c>
      <c r="H2019" s="3">
        <v>143</v>
      </c>
      <c r="I2019" s="3">
        <v>147</v>
      </c>
      <c r="J2019" s="3">
        <v>68980</v>
      </c>
    </row>
    <row r="2020" spans="1:10" x14ac:dyDescent="0.25">
      <c r="A2020" t="s">
        <v>2050</v>
      </c>
      <c r="B2020">
        <v>2502345</v>
      </c>
      <c r="C2020" t="s">
        <v>9243</v>
      </c>
      <c r="D2020" t="s">
        <v>8091</v>
      </c>
      <c r="E2020" t="s">
        <v>8079</v>
      </c>
      <c r="F2020">
        <v>2016</v>
      </c>
      <c r="G2020" s="3">
        <v>66422</v>
      </c>
      <c r="H2020" s="3">
        <v>542</v>
      </c>
      <c r="I2020" s="3">
        <v>833</v>
      </c>
      <c r="J2020" s="3">
        <v>104414</v>
      </c>
    </row>
    <row r="2021" spans="1:10" x14ac:dyDescent="0.25">
      <c r="A2021" t="s">
        <v>6952</v>
      </c>
      <c r="B2021">
        <v>4335980</v>
      </c>
      <c r="C2021" t="s">
        <v>8472</v>
      </c>
      <c r="D2021" t="s">
        <v>8099</v>
      </c>
      <c r="E2021" t="s">
        <v>8051</v>
      </c>
      <c r="F2021">
        <v>2016</v>
      </c>
      <c r="G2021" s="3">
        <v>66404</v>
      </c>
      <c r="H2021" s="3">
        <v>532</v>
      </c>
      <c r="I2021" s="3">
        <v>607</v>
      </c>
      <c r="J2021" s="3">
        <v>78006</v>
      </c>
    </row>
    <row r="2022" spans="1:10" x14ac:dyDescent="0.25">
      <c r="A2022" t="s">
        <v>2139</v>
      </c>
      <c r="B2022">
        <v>1009395</v>
      </c>
      <c r="C2022" t="s">
        <v>9244</v>
      </c>
      <c r="D2022" t="s">
        <v>8089</v>
      </c>
      <c r="E2022" t="s">
        <v>1787</v>
      </c>
      <c r="F2022">
        <v>2016</v>
      </c>
      <c r="G2022" s="3">
        <v>66296</v>
      </c>
      <c r="H2022" s="3">
        <v>410</v>
      </c>
      <c r="I2022" s="3">
        <v>710</v>
      </c>
      <c r="J2022" s="3">
        <v>127354</v>
      </c>
    </row>
    <row r="2023" spans="1:10" x14ac:dyDescent="0.25">
      <c r="A2023" t="s">
        <v>3765</v>
      </c>
      <c r="B2023">
        <v>4149890</v>
      </c>
      <c r="C2023" t="s">
        <v>8118</v>
      </c>
      <c r="D2023" t="s">
        <v>8061</v>
      </c>
      <c r="E2023" t="s">
        <v>2032</v>
      </c>
      <c r="F2023">
        <v>2016</v>
      </c>
      <c r="G2023" s="3">
        <v>66220</v>
      </c>
      <c r="H2023" s="3">
        <v>623</v>
      </c>
      <c r="I2023" s="3">
        <v>1324</v>
      </c>
      <c r="J2023" s="3">
        <v>131380</v>
      </c>
    </row>
    <row r="2024" spans="1:10" x14ac:dyDescent="0.25">
      <c r="A2024" t="s">
        <v>1415</v>
      </c>
      <c r="B2024">
        <v>1011106</v>
      </c>
      <c r="C2024" t="s">
        <v>9245</v>
      </c>
      <c r="D2024" t="s">
        <v>8069</v>
      </c>
      <c r="E2024" t="s">
        <v>1787</v>
      </c>
      <c r="F2024">
        <v>2016</v>
      </c>
      <c r="G2024" s="3">
        <v>66154</v>
      </c>
      <c r="H2024" s="3">
        <v>419</v>
      </c>
      <c r="I2024" s="3">
        <v>537</v>
      </c>
      <c r="J2024" s="3">
        <v>82179</v>
      </c>
    </row>
    <row r="2025" spans="1:10" x14ac:dyDescent="0.25">
      <c r="A2025" t="s">
        <v>1249</v>
      </c>
      <c r="B2025">
        <v>1014420</v>
      </c>
      <c r="C2025" t="s">
        <v>9246</v>
      </c>
      <c r="D2025" t="s">
        <v>8265</v>
      </c>
      <c r="E2025" t="s">
        <v>1787</v>
      </c>
      <c r="F2025">
        <v>2016</v>
      </c>
      <c r="G2025" s="3">
        <v>66154</v>
      </c>
      <c r="H2025" s="3">
        <v>487</v>
      </c>
      <c r="I2025" s="3">
        <v>653</v>
      </c>
      <c r="J2025" s="3">
        <v>85602</v>
      </c>
    </row>
    <row r="2026" spans="1:10" x14ac:dyDescent="0.25">
      <c r="A2026" t="s">
        <v>486</v>
      </c>
      <c r="B2026">
        <v>1007792</v>
      </c>
      <c r="C2026" t="s">
        <v>9247</v>
      </c>
      <c r="D2026" t="s">
        <v>8065</v>
      </c>
      <c r="E2026" t="s">
        <v>1787</v>
      </c>
      <c r="F2026">
        <v>2016</v>
      </c>
      <c r="G2026" s="3">
        <v>66013</v>
      </c>
      <c r="H2026" s="3">
        <v>504</v>
      </c>
      <c r="I2026" s="3">
        <v>669</v>
      </c>
      <c r="J2026" s="3">
        <v>87151</v>
      </c>
    </row>
    <row r="2027" spans="1:10" x14ac:dyDescent="0.25">
      <c r="A2027" t="s">
        <v>2159</v>
      </c>
      <c r="B2027">
        <v>4142336</v>
      </c>
      <c r="C2027" t="s">
        <v>8213</v>
      </c>
      <c r="D2027" t="s">
        <v>8193</v>
      </c>
      <c r="E2027" t="s">
        <v>1787</v>
      </c>
      <c r="F2027">
        <v>2016</v>
      </c>
      <c r="G2027" s="3">
        <v>65976</v>
      </c>
      <c r="H2027" s="3">
        <v>183</v>
      </c>
      <c r="I2027" s="3">
        <v>262</v>
      </c>
      <c r="J2027" s="3">
        <v>81948</v>
      </c>
    </row>
    <row r="2028" spans="1:10" x14ac:dyDescent="0.25">
      <c r="A2028" t="s">
        <v>1123</v>
      </c>
      <c r="B2028">
        <v>107524</v>
      </c>
      <c r="C2028" t="s">
        <v>9248</v>
      </c>
      <c r="D2028" t="s">
        <v>8069</v>
      </c>
      <c r="E2028" t="s">
        <v>8079</v>
      </c>
      <c r="F2028">
        <v>2016</v>
      </c>
      <c r="G2028" s="3">
        <v>65970</v>
      </c>
      <c r="H2028" s="3">
        <v>497</v>
      </c>
      <c r="I2028" s="3">
        <v>663</v>
      </c>
      <c r="J2028" s="3">
        <v>86974</v>
      </c>
    </row>
    <row r="2029" spans="1:10" x14ac:dyDescent="0.25">
      <c r="A2029" t="s">
        <v>3275</v>
      </c>
      <c r="B2029">
        <v>4107349</v>
      </c>
      <c r="C2029" t="s">
        <v>9050</v>
      </c>
      <c r="D2029" t="s">
        <v>8050</v>
      </c>
      <c r="E2029" t="s">
        <v>8051</v>
      </c>
      <c r="F2029">
        <v>2016</v>
      </c>
      <c r="G2029" s="3">
        <v>65852</v>
      </c>
      <c r="H2029" s="3">
        <v>473</v>
      </c>
      <c r="I2029" s="3">
        <v>581</v>
      </c>
      <c r="J2029" s="3">
        <v>83895</v>
      </c>
    </row>
    <row r="2030" spans="1:10" x14ac:dyDescent="0.25">
      <c r="A2030" t="s">
        <v>2319</v>
      </c>
      <c r="B2030">
        <v>2503113</v>
      </c>
      <c r="C2030" t="s">
        <v>8447</v>
      </c>
      <c r="D2030" t="s">
        <v>8076</v>
      </c>
      <c r="E2030" t="s">
        <v>8079</v>
      </c>
      <c r="F2030">
        <v>2016</v>
      </c>
      <c r="G2030" s="3">
        <v>65799</v>
      </c>
      <c r="H2030" s="3">
        <v>425</v>
      </c>
      <c r="I2030" s="3">
        <v>583</v>
      </c>
      <c r="J2030" s="3">
        <v>87761</v>
      </c>
    </row>
    <row r="2031" spans="1:10" x14ac:dyDescent="0.25">
      <c r="A2031" t="s">
        <v>1065</v>
      </c>
      <c r="B2031">
        <v>1012401</v>
      </c>
      <c r="C2031" t="s">
        <v>8674</v>
      </c>
      <c r="D2031" t="s">
        <v>8065</v>
      </c>
      <c r="E2031" t="s">
        <v>1787</v>
      </c>
      <c r="F2031">
        <v>2016</v>
      </c>
      <c r="G2031" s="3">
        <v>65761</v>
      </c>
      <c r="H2031" s="3">
        <v>534</v>
      </c>
      <c r="I2031" s="3">
        <v>770</v>
      </c>
      <c r="J2031" s="3">
        <v>92862</v>
      </c>
    </row>
    <row r="2032" spans="1:10" x14ac:dyDescent="0.25">
      <c r="A2032" t="s">
        <v>2067</v>
      </c>
      <c r="B2032">
        <v>1015592</v>
      </c>
      <c r="C2032" t="s">
        <v>8998</v>
      </c>
      <c r="D2032" t="s">
        <v>8047</v>
      </c>
      <c r="E2032" t="s">
        <v>2032</v>
      </c>
      <c r="F2032">
        <v>2016</v>
      </c>
      <c r="G2032" s="3">
        <v>65713</v>
      </c>
      <c r="H2032" s="3">
        <v>501</v>
      </c>
      <c r="I2032" s="3">
        <v>594</v>
      </c>
      <c r="J2032" s="3">
        <v>76337</v>
      </c>
    </row>
    <row r="2033" spans="1:10" x14ac:dyDescent="0.25">
      <c r="A2033" t="s">
        <v>2340</v>
      </c>
      <c r="B2033">
        <v>2507731</v>
      </c>
      <c r="C2033" t="s">
        <v>9249</v>
      </c>
      <c r="D2033" t="s">
        <v>8122</v>
      </c>
      <c r="E2033" t="s">
        <v>8079</v>
      </c>
      <c r="F2033">
        <v>2016</v>
      </c>
      <c r="G2033" s="3">
        <v>65692</v>
      </c>
      <c r="H2033" s="3">
        <v>337</v>
      </c>
      <c r="I2033" s="3">
        <v>858</v>
      </c>
      <c r="J2033" s="3">
        <v>163995</v>
      </c>
    </row>
    <row r="2034" spans="1:10" x14ac:dyDescent="0.25">
      <c r="A2034" t="s">
        <v>2147</v>
      </c>
      <c r="B2034">
        <v>4055899</v>
      </c>
      <c r="C2034" t="s">
        <v>9073</v>
      </c>
      <c r="D2034" t="s">
        <v>8057</v>
      </c>
      <c r="E2034" t="s">
        <v>1787</v>
      </c>
      <c r="F2034">
        <v>2016</v>
      </c>
      <c r="G2034" s="3">
        <v>65621</v>
      </c>
      <c r="H2034" s="3">
        <v>168</v>
      </c>
      <c r="I2034" s="3">
        <v>236</v>
      </c>
      <c r="J2034" s="3">
        <v>105189</v>
      </c>
    </row>
    <row r="2035" spans="1:10" x14ac:dyDescent="0.25">
      <c r="A2035" t="s">
        <v>1347</v>
      </c>
      <c r="B2035">
        <v>1012116</v>
      </c>
      <c r="C2035" t="s">
        <v>9250</v>
      </c>
      <c r="D2035" t="s">
        <v>8069</v>
      </c>
      <c r="E2035" t="s">
        <v>1787</v>
      </c>
      <c r="F2035">
        <v>2016</v>
      </c>
      <c r="G2035" s="3">
        <v>65603</v>
      </c>
      <c r="H2035" s="3">
        <v>273</v>
      </c>
      <c r="I2035" s="3">
        <v>319</v>
      </c>
      <c r="J2035" s="3">
        <v>74332</v>
      </c>
    </row>
    <row r="2036" spans="1:10" x14ac:dyDescent="0.25">
      <c r="A2036" t="s">
        <v>3129</v>
      </c>
      <c r="B2036">
        <v>2510766</v>
      </c>
      <c r="C2036" t="s">
        <v>8141</v>
      </c>
      <c r="D2036" t="s">
        <v>8142</v>
      </c>
      <c r="E2036" t="s">
        <v>8079</v>
      </c>
      <c r="F2036">
        <v>2016</v>
      </c>
      <c r="G2036" s="3">
        <v>65555</v>
      </c>
      <c r="H2036" s="3">
        <v>306</v>
      </c>
      <c r="I2036" s="3">
        <v>361</v>
      </c>
      <c r="J2036" s="3">
        <v>68354</v>
      </c>
    </row>
    <row r="2037" spans="1:10" x14ac:dyDescent="0.25">
      <c r="A2037" t="s">
        <v>1897</v>
      </c>
      <c r="B2037">
        <v>2503531</v>
      </c>
      <c r="C2037" t="s">
        <v>9251</v>
      </c>
      <c r="D2037" t="s">
        <v>8055</v>
      </c>
      <c r="E2037" t="s">
        <v>8079</v>
      </c>
      <c r="F2037">
        <v>2016</v>
      </c>
      <c r="G2037" s="3">
        <v>65532</v>
      </c>
      <c r="H2037" s="3">
        <v>210</v>
      </c>
      <c r="I2037" s="3">
        <v>365</v>
      </c>
      <c r="J2037" s="3">
        <v>115350</v>
      </c>
    </row>
    <row r="2038" spans="1:10" x14ac:dyDescent="0.25">
      <c r="A2038" t="s">
        <v>2043</v>
      </c>
      <c r="B2038">
        <v>1004926</v>
      </c>
      <c r="C2038" t="s">
        <v>8450</v>
      </c>
      <c r="D2038" t="s">
        <v>8091</v>
      </c>
      <c r="E2038" t="s">
        <v>1787</v>
      </c>
      <c r="F2038">
        <v>2016</v>
      </c>
      <c r="G2038" s="3">
        <v>65491</v>
      </c>
      <c r="H2038" s="3">
        <v>336</v>
      </c>
      <c r="I2038" s="3">
        <v>510</v>
      </c>
      <c r="J2038" s="3">
        <v>95387</v>
      </c>
    </row>
    <row r="2039" spans="1:10" x14ac:dyDescent="0.25">
      <c r="A2039" t="s">
        <v>2299</v>
      </c>
      <c r="B2039">
        <v>1020809</v>
      </c>
      <c r="C2039" t="s">
        <v>9252</v>
      </c>
      <c r="D2039" t="s">
        <v>8142</v>
      </c>
      <c r="E2039" t="s">
        <v>1787</v>
      </c>
      <c r="F2039">
        <v>2016</v>
      </c>
      <c r="G2039" s="3">
        <v>65489</v>
      </c>
      <c r="H2039" s="3">
        <v>150</v>
      </c>
      <c r="I2039" s="3">
        <v>176</v>
      </c>
      <c r="J2039" s="3">
        <v>74816</v>
      </c>
    </row>
    <row r="2040" spans="1:10" x14ac:dyDescent="0.25">
      <c r="A2040" t="s">
        <v>1173</v>
      </c>
      <c r="B2040">
        <v>4243037</v>
      </c>
      <c r="C2040" t="s">
        <v>9253</v>
      </c>
      <c r="D2040" t="s">
        <v>8057</v>
      </c>
      <c r="E2040" t="s">
        <v>8051</v>
      </c>
      <c r="F2040">
        <v>2016</v>
      </c>
      <c r="G2040" s="3">
        <v>65486</v>
      </c>
      <c r="H2040" s="3">
        <v>230</v>
      </c>
      <c r="I2040" s="3">
        <v>296</v>
      </c>
      <c r="J2040" s="3">
        <v>86299</v>
      </c>
    </row>
    <row r="2041" spans="1:10" x14ac:dyDescent="0.25">
      <c r="A2041" t="s">
        <v>2889</v>
      </c>
      <c r="B2041">
        <v>1011646</v>
      </c>
      <c r="C2041" t="s">
        <v>8189</v>
      </c>
      <c r="D2041" t="s">
        <v>8089</v>
      </c>
      <c r="E2041" t="s">
        <v>1787</v>
      </c>
      <c r="F2041">
        <v>2016</v>
      </c>
      <c r="G2041" s="3">
        <v>65428</v>
      </c>
      <c r="H2041" s="3">
        <v>250</v>
      </c>
      <c r="I2041" s="3">
        <v>304</v>
      </c>
      <c r="J2041" s="3">
        <v>75303</v>
      </c>
    </row>
    <row r="2042" spans="1:10" x14ac:dyDescent="0.25">
      <c r="A2042" t="s">
        <v>7402</v>
      </c>
      <c r="B2042">
        <v>1007659</v>
      </c>
      <c r="C2042" t="s">
        <v>8406</v>
      </c>
      <c r="D2042" t="s">
        <v>8089</v>
      </c>
      <c r="E2042" t="s">
        <v>1787</v>
      </c>
      <c r="F2042">
        <v>2016</v>
      </c>
      <c r="G2042" s="3">
        <v>65413</v>
      </c>
      <c r="H2042" s="3">
        <v>439</v>
      </c>
      <c r="I2042" s="3">
        <v>547</v>
      </c>
      <c r="J2042" s="3">
        <v>78895</v>
      </c>
    </row>
    <row r="2043" spans="1:10" x14ac:dyDescent="0.25">
      <c r="A2043" t="s">
        <v>1792</v>
      </c>
      <c r="B2043">
        <v>1012599</v>
      </c>
      <c r="C2043" t="s">
        <v>8381</v>
      </c>
      <c r="D2043" t="s">
        <v>8047</v>
      </c>
      <c r="E2043" t="s">
        <v>1787</v>
      </c>
      <c r="F2043">
        <v>2016</v>
      </c>
      <c r="G2043" s="3">
        <v>65386</v>
      </c>
      <c r="H2043" s="3">
        <v>414</v>
      </c>
      <c r="I2043" s="3">
        <v>565</v>
      </c>
      <c r="J2043" s="3">
        <v>82945</v>
      </c>
    </row>
    <row r="2044" spans="1:10" x14ac:dyDescent="0.25">
      <c r="A2044" t="s">
        <v>2335</v>
      </c>
      <c r="B2044">
        <v>1012214</v>
      </c>
      <c r="C2044" t="s">
        <v>9254</v>
      </c>
      <c r="D2044" t="s">
        <v>8172</v>
      </c>
      <c r="E2044" t="s">
        <v>1787</v>
      </c>
      <c r="F2044">
        <v>2016</v>
      </c>
      <c r="G2044" s="3">
        <v>65360</v>
      </c>
      <c r="H2044" s="3">
        <v>401</v>
      </c>
      <c r="I2044" s="3">
        <v>444</v>
      </c>
      <c r="J2044" s="3">
        <v>71597</v>
      </c>
    </row>
    <row r="2045" spans="1:10" x14ac:dyDescent="0.25">
      <c r="A2045" t="s">
        <v>3339</v>
      </c>
      <c r="B2045">
        <v>1023005</v>
      </c>
      <c r="C2045" t="s">
        <v>8083</v>
      </c>
      <c r="D2045" t="s">
        <v>8084</v>
      </c>
      <c r="E2045" t="s">
        <v>1787</v>
      </c>
      <c r="F2045">
        <v>2016</v>
      </c>
      <c r="G2045" s="3">
        <v>65332</v>
      </c>
      <c r="H2045" s="3">
        <v>152</v>
      </c>
      <c r="I2045" s="3">
        <v>179</v>
      </c>
      <c r="J2045" s="3">
        <v>73931</v>
      </c>
    </row>
    <row r="2046" spans="1:10" x14ac:dyDescent="0.25">
      <c r="A2046" t="s">
        <v>3869</v>
      </c>
      <c r="B2046">
        <v>2507686</v>
      </c>
      <c r="C2046" t="s">
        <v>8753</v>
      </c>
      <c r="D2046" t="s">
        <v>8047</v>
      </c>
      <c r="E2046" t="s">
        <v>8079</v>
      </c>
      <c r="F2046">
        <v>2016</v>
      </c>
      <c r="G2046" s="3">
        <v>65318</v>
      </c>
      <c r="H2046" s="3">
        <v>574</v>
      </c>
      <c r="I2046" s="3">
        <v>886</v>
      </c>
      <c r="J2046" s="3">
        <v>99571</v>
      </c>
    </row>
    <row r="2047" spans="1:10" x14ac:dyDescent="0.25">
      <c r="A2047" t="s">
        <v>3271</v>
      </c>
      <c r="B2047">
        <v>1010613</v>
      </c>
      <c r="C2047" t="s">
        <v>8068</v>
      </c>
      <c r="D2047" t="s">
        <v>8069</v>
      </c>
      <c r="E2047" t="s">
        <v>1787</v>
      </c>
      <c r="F2047">
        <v>2016</v>
      </c>
      <c r="G2047" s="3">
        <v>65296</v>
      </c>
      <c r="H2047" s="3">
        <v>27</v>
      </c>
      <c r="I2047" s="3">
        <v>28</v>
      </c>
      <c r="J2047" s="3">
        <v>83971</v>
      </c>
    </row>
    <row r="2048" spans="1:10" x14ac:dyDescent="0.25">
      <c r="A2048" t="s">
        <v>1690</v>
      </c>
      <c r="B2048">
        <v>107780</v>
      </c>
      <c r="C2048" t="s">
        <v>9255</v>
      </c>
      <c r="D2048" t="s">
        <v>8055</v>
      </c>
      <c r="E2048" t="s">
        <v>8079</v>
      </c>
      <c r="F2048">
        <v>2016</v>
      </c>
      <c r="G2048" s="3">
        <v>65217</v>
      </c>
      <c r="H2048" s="3">
        <v>244</v>
      </c>
      <c r="I2048" s="3">
        <v>1373</v>
      </c>
      <c r="J2048" s="3">
        <v>381940</v>
      </c>
    </row>
    <row r="2049" spans="1:10" x14ac:dyDescent="0.25">
      <c r="A2049" t="s">
        <v>670</v>
      </c>
      <c r="B2049">
        <v>4106107</v>
      </c>
      <c r="C2049" t="s">
        <v>9256</v>
      </c>
      <c r="D2049" t="s">
        <v>8099</v>
      </c>
      <c r="E2049" t="s">
        <v>8051</v>
      </c>
      <c r="F2049">
        <v>2016</v>
      </c>
      <c r="G2049" s="3">
        <v>65183</v>
      </c>
      <c r="H2049" s="3">
        <v>246</v>
      </c>
      <c r="I2049" s="3">
        <v>290</v>
      </c>
      <c r="J2049" s="3">
        <v>77233</v>
      </c>
    </row>
    <row r="2050" spans="1:10" x14ac:dyDescent="0.25">
      <c r="A2050" t="s">
        <v>1524</v>
      </c>
      <c r="B2050">
        <v>107933</v>
      </c>
      <c r="C2050" t="s">
        <v>8308</v>
      </c>
      <c r="D2050" t="s">
        <v>8172</v>
      </c>
      <c r="E2050" t="s">
        <v>8079</v>
      </c>
      <c r="F2050">
        <v>2016</v>
      </c>
      <c r="G2050" s="3">
        <v>65090</v>
      </c>
      <c r="H2050" s="3">
        <v>400</v>
      </c>
      <c r="I2050" s="3">
        <v>439</v>
      </c>
      <c r="J2050" s="3">
        <v>70166</v>
      </c>
    </row>
    <row r="2051" spans="1:10" x14ac:dyDescent="0.25">
      <c r="A2051" t="s">
        <v>7508</v>
      </c>
      <c r="B2051">
        <v>107492</v>
      </c>
      <c r="C2051" t="s">
        <v>9257</v>
      </c>
      <c r="D2051" t="s">
        <v>8091</v>
      </c>
      <c r="E2051" t="s">
        <v>8079</v>
      </c>
      <c r="F2051">
        <v>2016</v>
      </c>
      <c r="G2051" s="3">
        <v>65077</v>
      </c>
      <c r="H2051" s="3">
        <v>265</v>
      </c>
      <c r="I2051" s="3">
        <v>3411</v>
      </c>
      <c r="J2051" s="3">
        <v>763180</v>
      </c>
    </row>
    <row r="2052" spans="1:10" x14ac:dyDescent="0.25">
      <c r="A2052" t="s">
        <v>7816</v>
      </c>
      <c r="B2052">
        <v>1021657</v>
      </c>
      <c r="C2052" t="s">
        <v>8473</v>
      </c>
      <c r="D2052" t="s">
        <v>8067</v>
      </c>
      <c r="E2052" t="s">
        <v>1787</v>
      </c>
      <c r="F2052">
        <v>2016</v>
      </c>
      <c r="G2052" s="3">
        <v>65047</v>
      </c>
      <c r="H2052" s="3">
        <v>122</v>
      </c>
      <c r="I2052" s="3">
        <v>305</v>
      </c>
      <c r="J2052" s="3">
        <v>189548</v>
      </c>
    </row>
    <row r="2053" spans="1:10" x14ac:dyDescent="0.25">
      <c r="A2053" t="s">
        <v>891</v>
      </c>
      <c r="B2053">
        <v>107853</v>
      </c>
      <c r="C2053" t="s">
        <v>8728</v>
      </c>
      <c r="D2053" t="s">
        <v>8605</v>
      </c>
      <c r="E2053" t="s">
        <v>8079</v>
      </c>
      <c r="F2053">
        <v>2016</v>
      </c>
      <c r="G2053" s="3">
        <v>65042</v>
      </c>
      <c r="H2053" s="3">
        <v>396</v>
      </c>
      <c r="I2053" s="3">
        <v>624</v>
      </c>
      <c r="J2053" s="3">
        <v>99402</v>
      </c>
    </row>
    <row r="2054" spans="1:10" x14ac:dyDescent="0.25">
      <c r="A2054" t="s">
        <v>1935</v>
      </c>
      <c r="B2054">
        <v>1006566</v>
      </c>
      <c r="C2054" t="s">
        <v>8064</v>
      </c>
      <c r="D2054" t="s">
        <v>8065</v>
      </c>
      <c r="E2054" t="s">
        <v>1787</v>
      </c>
      <c r="F2054">
        <v>2016</v>
      </c>
      <c r="G2054" s="3">
        <v>64880</v>
      </c>
      <c r="H2054" s="3">
        <v>118</v>
      </c>
      <c r="I2054" s="3">
        <v>168</v>
      </c>
      <c r="J2054" s="3">
        <v>88850</v>
      </c>
    </row>
    <row r="2055" spans="1:10" x14ac:dyDescent="0.25">
      <c r="A2055" t="s">
        <v>1743</v>
      </c>
      <c r="B2055">
        <v>4094351</v>
      </c>
      <c r="C2055" t="s">
        <v>8327</v>
      </c>
      <c r="D2055" t="s">
        <v>8113</v>
      </c>
      <c r="E2055" t="s">
        <v>1787</v>
      </c>
      <c r="F2055">
        <v>2016</v>
      </c>
      <c r="G2055" s="3">
        <v>64861</v>
      </c>
      <c r="H2055" s="3">
        <v>306</v>
      </c>
      <c r="I2055" s="3">
        <v>334</v>
      </c>
      <c r="J2055" s="3">
        <v>69986</v>
      </c>
    </row>
    <row r="2056" spans="1:10" x14ac:dyDescent="0.25">
      <c r="A2056" t="s">
        <v>5673</v>
      </c>
      <c r="B2056">
        <v>2502568</v>
      </c>
      <c r="C2056" t="s">
        <v>9258</v>
      </c>
      <c r="D2056" t="s">
        <v>8055</v>
      </c>
      <c r="E2056" t="s">
        <v>8079</v>
      </c>
      <c r="F2056">
        <v>2016</v>
      </c>
      <c r="G2056" s="3">
        <v>64676</v>
      </c>
      <c r="H2056" s="3">
        <v>371</v>
      </c>
      <c r="I2056" s="3">
        <v>417</v>
      </c>
      <c r="J2056" s="3">
        <v>70695</v>
      </c>
    </row>
    <row r="2057" spans="1:10" x14ac:dyDescent="0.25">
      <c r="A2057" t="s">
        <v>806</v>
      </c>
      <c r="B2057">
        <v>1005838</v>
      </c>
      <c r="C2057" t="s">
        <v>8871</v>
      </c>
      <c r="D2057" t="s">
        <v>8067</v>
      </c>
      <c r="E2057" t="s">
        <v>1787</v>
      </c>
      <c r="F2057">
        <v>2016</v>
      </c>
      <c r="G2057" s="3">
        <v>64651</v>
      </c>
      <c r="H2057" s="3">
        <v>284</v>
      </c>
      <c r="I2057" s="3">
        <v>419</v>
      </c>
      <c r="J2057" s="3">
        <v>91073</v>
      </c>
    </row>
    <row r="2058" spans="1:10" x14ac:dyDescent="0.25">
      <c r="A2058" t="s">
        <v>3899</v>
      </c>
      <c r="B2058">
        <v>1011991</v>
      </c>
      <c r="C2058" t="s">
        <v>9259</v>
      </c>
      <c r="D2058" t="s">
        <v>8196</v>
      </c>
      <c r="E2058" t="s">
        <v>1787</v>
      </c>
      <c r="F2058">
        <v>2016</v>
      </c>
      <c r="G2058" s="3">
        <v>64618</v>
      </c>
      <c r="H2058" s="3">
        <v>519</v>
      </c>
      <c r="I2058" s="3">
        <v>532</v>
      </c>
      <c r="J2058" s="3">
        <v>65324</v>
      </c>
    </row>
    <row r="2059" spans="1:10" x14ac:dyDescent="0.25">
      <c r="A2059" t="s">
        <v>2420</v>
      </c>
      <c r="B2059">
        <v>1004480</v>
      </c>
      <c r="C2059" t="s">
        <v>9260</v>
      </c>
      <c r="D2059" t="s">
        <v>8205</v>
      </c>
      <c r="E2059" t="s">
        <v>1787</v>
      </c>
      <c r="F2059">
        <v>2016</v>
      </c>
      <c r="G2059" s="3">
        <v>64476</v>
      </c>
      <c r="H2059" s="3">
        <v>496</v>
      </c>
      <c r="I2059" s="3">
        <v>546</v>
      </c>
      <c r="J2059" s="3">
        <v>70602</v>
      </c>
    </row>
    <row r="2060" spans="1:10" x14ac:dyDescent="0.25">
      <c r="A2060" t="s">
        <v>1387</v>
      </c>
      <c r="B2060">
        <v>4105401</v>
      </c>
      <c r="C2060" t="s">
        <v>9261</v>
      </c>
      <c r="D2060" t="s">
        <v>8055</v>
      </c>
      <c r="E2060" t="s">
        <v>8051</v>
      </c>
      <c r="F2060">
        <v>2016</v>
      </c>
      <c r="G2060" s="3">
        <v>64395</v>
      </c>
      <c r="H2060" s="3">
        <v>260</v>
      </c>
      <c r="I2060" s="3">
        <v>469</v>
      </c>
      <c r="J2060" s="3">
        <v>116651</v>
      </c>
    </row>
    <row r="2061" spans="1:10" x14ac:dyDescent="0.25">
      <c r="A2061" t="s">
        <v>2264</v>
      </c>
      <c r="B2061">
        <v>1983005</v>
      </c>
      <c r="C2061" t="s">
        <v>9262</v>
      </c>
      <c r="D2061" t="s">
        <v>8193</v>
      </c>
      <c r="E2061" t="s">
        <v>1787</v>
      </c>
      <c r="F2061">
        <v>2016</v>
      </c>
      <c r="G2061" s="3">
        <v>64352</v>
      </c>
      <c r="H2061" s="3">
        <v>233</v>
      </c>
      <c r="I2061" s="3">
        <v>266</v>
      </c>
      <c r="J2061" s="3">
        <v>73704</v>
      </c>
    </row>
    <row r="2062" spans="1:10" x14ac:dyDescent="0.25">
      <c r="A2062" t="s">
        <v>1639</v>
      </c>
      <c r="B2062">
        <v>1009376</v>
      </c>
      <c r="C2062" t="s">
        <v>8274</v>
      </c>
      <c r="D2062" t="s">
        <v>8127</v>
      </c>
      <c r="E2062" t="s">
        <v>1787</v>
      </c>
      <c r="F2062">
        <v>2016</v>
      </c>
      <c r="G2062" s="3">
        <v>64269</v>
      </c>
      <c r="H2062" s="3">
        <v>257</v>
      </c>
      <c r="I2062" s="3">
        <v>370</v>
      </c>
      <c r="J2062" s="3">
        <v>84388</v>
      </c>
    </row>
    <row r="2063" spans="1:10" x14ac:dyDescent="0.25">
      <c r="A2063" t="s">
        <v>2099</v>
      </c>
      <c r="B2063">
        <v>1011660</v>
      </c>
      <c r="C2063" t="s">
        <v>9263</v>
      </c>
      <c r="D2063" t="s">
        <v>8142</v>
      </c>
      <c r="E2063" t="s">
        <v>2032</v>
      </c>
      <c r="F2063">
        <v>2016</v>
      </c>
      <c r="G2063" s="3">
        <v>64265</v>
      </c>
      <c r="H2063" s="3">
        <v>191</v>
      </c>
      <c r="I2063" s="3">
        <v>250</v>
      </c>
      <c r="J2063" s="3">
        <v>82026</v>
      </c>
    </row>
    <row r="2064" spans="1:10" x14ac:dyDescent="0.25">
      <c r="A2064" t="s">
        <v>878</v>
      </c>
      <c r="B2064">
        <v>4105749</v>
      </c>
      <c r="C2064" t="s">
        <v>8232</v>
      </c>
      <c r="D2064" t="s">
        <v>8089</v>
      </c>
      <c r="E2064" t="s">
        <v>8051</v>
      </c>
      <c r="F2064">
        <v>2016</v>
      </c>
      <c r="G2064" s="3">
        <v>64097</v>
      </c>
      <c r="H2064" s="3">
        <v>383</v>
      </c>
      <c r="I2064" s="3">
        <v>521</v>
      </c>
      <c r="J2064" s="3">
        <v>88123</v>
      </c>
    </row>
    <row r="2065" spans="1:10" x14ac:dyDescent="0.25">
      <c r="A2065" t="s">
        <v>2236</v>
      </c>
      <c r="B2065">
        <v>2509706</v>
      </c>
      <c r="C2065" t="s">
        <v>8064</v>
      </c>
      <c r="D2065" t="s">
        <v>8065</v>
      </c>
      <c r="E2065" t="s">
        <v>8079</v>
      </c>
      <c r="F2065">
        <v>2016</v>
      </c>
      <c r="G2065" s="3">
        <v>64077</v>
      </c>
      <c r="H2065" s="3">
        <v>403</v>
      </c>
      <c r="I2065" s="3">
        <v>511</v>
      </c>
      <c r="J2065" s="3">
        <v>75779</v>
      </c>
    </row>
    <row r="2066" spans="1:10" x14ac:dyDescent="0.25">
      <c r="A2066" t="s">
        <v>3228</v>
      </c>
      <c r="B2066">
        <v>107609</v>
      </c>
      <c r="C2066" t="s">
        <v>9264</v>
      </c>
      <c r="D2066" t="s">
        <v>8055</v>
      </c>
      <c r="E2066" t="s">
        <v>8079</v>
      </c>
      <c r="F2066">
        <v>2016</v>
      </c>
      <c r="G2066" s="3">
        <v>64068</v>
      </c>
      <c r="H2066" s="3">
        <v>252</v>
      </c>
      <c r="I2066" s="3">
        <v>376</v>
      </c>
      <c r="J2066" s="3">
        <v>95879</v>
      </c>
    </row>
    <row r="2067" spans="1:10" x14ac:dyDescent="0.25">
      <c r="A2067" t="s">
        <v>5258</v>
      </c>
      <c r="B2067">
        <v>1006635</v>
      </c>
      <c r="C2067" t="s">
        <v>8119</v>
      </c>
      <c r="D2067" t="s">
        <v>8097</v>
      </c>
      <c r="E2067" t="s">
        <v>1787</v>
      </c>
      <c r="F2067">
        <v>2016</v>
      </c>
      <c r="G2067" s="3">
        <v>64055</v>
      </c>
      <c r="H2067" s="3">
        <v>262</v>
      </c>
      <c r="I2067" s="3">
        <v>353</v>
      </c>
      <c r="J2067" s="3">
        <v>84848</v>
      </c>
    </row>
    <row r="2068" spans="1:10" x14ac:dyDescent="0.25">
      <c r="A2068" t="s">
        <v>2121</v>
      </c>
      <c r="B2068">
        <v>1012278</v>
      </c>
      <c r="C2068" t="s">
        <v>9265</v>
      </c>
      <c r="D2068" t="s">
        <v>8069</v>
      </c>
      <c r="E2068" t="s">
        <v>1787</v>
      </c>
      <c r="F2068">
        <v>2016</v>
      </c>
      <c r="G2068" s="3">
        <v>64043</v>
      </c>
      <c r="H2068" s="3">
        <v>361</v>
      </c>
      <c r="I2068" s="3">
        <v>417</v>
      </c>
      <c r="J2068" s="3">
        <v>74009</v>
      </c>
    </row>
    <row r="2069" spans="1:10" x14ac:dyDescent="0.25">
      <c r="A2069" t="s">
        <v>1102</v>
      </c>
      <c r="B2069">
        <v>1009722</v>
      </c>
      <c r="C2069" t="s">
        <v>9266</v>
      </c>
      <c r="D2069" t="s">
        <v>8067</v>
      </c>
      <c r="E2069" t="s">
        <v>1787</v>
      </c>
      <c r="F2069">
        <v>2016</v>
      </c>
      <c r="G2069" s="3">
        <v>63979</v>
      </c>
      <c r="H2069" s="3">
        <v>459</v>
      </c>
      <c r="I2069" s="3">
        <v>639</v>
      </c>
      <c r="J2069" s="3">
        <v>85339</v>
      </c>
    </row>
    <row r="2070" spans="1:10" x14ac:dyDescent="0.25">
      <c r="A2070" t="s">
        <v>1227</v>
      </c>
      <c r="B2070">
        <v>1006296</v>
      </c>
      <c r="C2070" t="s">
        <v>8740</v>
      </c>
      <c r="D2070" t="s">
        <v>8142</v>
      </c>
      <c r="E2070" t="s">
        <v>2032</v>
      </c>
      <c r="F2070">
        <v>2016</v>
      </c>
      <c r="G2070" s="3">
        <v>63976</v>
      </c>
      <c r="H2070" s="3">
        <v>337</v>
      </c>
      <c r="I2070" s="3">
        <v>446</v>
      </c>
      <c r="J2070" s="3">
        <v>82575</v>
      </c>
    </row>
    <row r="2071" spans="1:10" x14ac:dyDescent="0.25">
      <c r="A2071" t="s">
        <v>1944</v>
      </c>
      <c r="B2071">
        <v>4271561</v>
      </c>
      <c r="C2071" t="s">
        <v>9267</v>
      </c>
      <c r="D2071" t="s">
        <v>8061</v>
      </c>
      <c r="E2071" t="s">
        <v>8051</v>
      </c>
      <c r="F2071">
        <v>2016</v>
      </c>
      <c r="G2071" s="3">
        <v>63930</v>
      </c>
      <c r="H2071" s="3">
        <v>293</v>
      </c>
      <c r="I2071" s="3">
        <v>306</v>
      </c>
      <c r="J2071" s="3">
        <v>66118</v>
      </c>
    </row>
    <row r="2072" spans="1:10" x14ac:dyDescent="0.25">
      <c r="A2072" t="s">
        <v>1886</v>
      </c>
      <c r="B2072">
        <v>1013433</v>
      </c>
      <c r="C2072" t="s">
        <v>8416</v>
      </c>
      <c r="D2072" t="s">
        <v>8061</v>
      </c>
      <c r="E2072" t="s">
        <v>1787</v>
      </c>
      <c r="F2072">
        <v>2016</v>
      </c>
      <c r="G2072" s="3">
        <v>63906</v>
      </c>
      <c r="H2072" s="3">
        <v>69</v>
      </c>
      <c r="I2072" s="3">
        <v>71</v>
      </c>
      <c r="J2072" s="3">
        <v>64061</v>
      </c>
    </row>
    <row r="2073" spans="1:10" x14ac:dyDescent="0.25">
      <c r="A2073" t="s">
        <v>7767</v>
      </c>
      <c r="B2073">
        <v>4106447</v>
      </c>
      <c r="C2073" t="s">
        <v>9268</v>
      </c>
      <c r="D2073" t="s">
        <v>8205</v>
      </c>
      <c r="E2073" t="s">
        <v>8051</v>
      </c>
      <c r="F2073">
        <v>2016</v>
      </c>
      <c r="G2073" s="3">
        <v>63874</v>
      </c>
      <c r="H2073" s="3">
        <v>349</v>
      </c>
      <c r="I2073" s="3">
        <v>1867</v>
      </c>
      <c r="J2073" s="3">
        <v>348059</v>
      </c>
    </row>
    <row r="2074" spans="1:10" x14ac:dyDescent="0.25">
      <c r="A2074" t="s">
        <v>3193</v>
      </c>
      <c r="B2074">
        <v>1016497</v>
      </c>
      <c r="C2074" t="s">
        <v>8083</v>
      </c>
      <c r="D2074" t="s">
        <v>8084</v>
      </c>
      <c r="E2074" t="s">
        <v>1787</v>
      </c>
      <c r="F2074">
        <v>2016</v>
      </c>
      <c r="G2074" s="3">
        <v>63719</v>
      </c>
      <c r="H2074" s="3">
        <v>99</v>
      </c>
      <c r="I2074" s="3">
        <v>162</v>
      </c>
      <c r="J2074" s="3">
        <v>109539</v>
      </c>
    </row>
    <row r="2075" spans="1:10" x14ac:dyDescent="0.25">
      <c r="A2075" t="s">
        <v>1419</v>
      </c>
      <c r="B2075">
        <v>4106211</v>
      </c>
      <c r="C2075" t="s">
        <v>8385</v>
      </c>
      <c r="D2075" t="s">
        <v>8386</v>
      </c>
      <c r="E2075" t="s">
        <v>8051</v>
      </c>
      <c r="F2075">
        <v>2016</v>
      </c>
      <c r="G2075" s="3">
        <v>63622</v>
      </c>
      <c r="H2075" s="3">
        <v>545</v>
      </c>
      <c r="I2075" s="3">
        <v>742</v>
      </c>
      <c r="J2075" s="3">
        <v>85980</v>
      </c>
    </row>
    <row r="2076" spans="1:10" x14ac:dyDescent="0.25">
      <c r="A2076" t="s">
        <v>9269</v>
      </c>
      <c r="B2076">
        <v>4557628</v>
      </c>
      <c r="C2076" t="s">
        <v>8995</v>
      </c>
      <c r="D2076" t="s">
        <v>8055</v>
      </c>
      <c r="E2076" t="s">
        <v>8051</v>
      </c>
      <c r="F2076">
        <v>2016</v>
      </c>
      <c r="G2076" s="3">
        <v>63609</v>
      </c>
      <c r="H2076" s="3">
        <v>232</v>
      </c>
      <c r="I2076" s="3">
        <v>135264</v>
      </c>
      <c r="J2076" s="3">
        <v>32495247</v>
      </c>
    </row>
    <row r="2077" spans="1:10" x14ac:dyDescent="0.25">
      <c r="A2077" t="s">
        <v>7112</v>
      </c>
      <c r="B2077">
        <v>4142143</v>
      </c>
      <c r="C2077" t="s">
        <v>8194</v>
      </c>
      <c r="D2077" t="s">
        <v>8055</v>
      </c>
      <c r="E2077" t="s">
        <v>1787</v>
      </c>
      <c r="F2077">
        <v>2016</v>
      </c>
      <c r="G2077" s="3">
        <v>63413</v>
      </c>
      <c r="H2077" s="3">
        <v>51</v>
      </c>
      <c r="I2077" s="3">
        <v>59</v>
      </c>
      <c r="J2077" s="3">
        <v>70280</v>
      </c>
    </row>
    <row r="2078" spans="1:10" x14ac:dyDescent="0.25">
      <c r="A2078" t="s">
        <v>518</v>
      </c>
      <c r="B2078">
        <v>1008247</v>
      </c>
      <c r="C2078" t="s">
        <v>8784</v>
      </c>
      <c r="D2078" t="s">
        <v>8061</v>
      </c>
      <c r="E2078" t="s">
        <v>1787</v>
      </c>
      <c r="F2078">
        <v>2016</v>
      </c>
      <c r="G2078" s="3">
        <v>63378</v>
      </c>
      <c r="H2078" s="3">
        <v>349</v>
      </c>
      <c r="I2078" s="3">
        <v>390</v>
      </c>
      <c r="J2078" s="3">
        <v>70400</v>
      </c>
    </row>
    <row r="2079" spans="1:10" x14ac:dyDescent="0.25">
      <c r="A2079" t="s">
        <v>2082</v>
      </c>
      <c r="B2079">
        <v>2500433</v>
      </c>
      <c r="C2079" t="s">
        <v>8176</v>
      </c>
      <c r="D2079" t="s">
        <v>8061</v>
      </c>
      <c r="E2079" t="s">
        <v>8079</v>
      </c>
      <c r="F2079">
        <v>2016</v>
      </c>
      <c r="G2079" s="3">
        <v>63323</v>
      </c>
      <c r="H2079" s="3">
        <v>440</v>
      </c>
      <c r="I2079" s="3">
        <v>458</v>
      </c>
      <c r="J2079" s="3">
        <v>65831</v>
      </c>
    </row>
    <row r="2080" spans="1:10" x14ac:dyDescent="0.25">
      <c r="A2080" t="s">
        <v>2025</v>
      </c>
      <c r="B2080">
        <v>4183121</v>
      </c>
      <c r="C2080" t="s">
        <v>8385</v>
      </c>
      <c r="D2080" t="s">
        <v>8386</v>
      </c>
      <c r="E2080" t="s">
        <v>8051</v>
      </c>
      <c r="F2080">
        <v>2016</v>
      </c>
      <c r="G2080" s="3">
        <v>63305</v>
      </c>
      <c r="H2080" s="3">
        <v>396</v>
      </c>
      <c r="I2080" s="3">
        <v>544</v>
      </c>
      <c r="J2080" s="3">
        <v>82437</v>
      </c>
    </row>
    <row r="2081" spans="1:10" x14ac:dyDescent="0.25">
      <c r="A2081" t="s">
        <v>2361</v>
      </c>
      <c r="B2081">
        <v>1008098</v>
      </c>
      <c r="C2081" t="s">
        <v>8850</v>
      </c>
      <c r="D2081" t="s">
        <v>8142</v>
      </c>
      <c r="E2081" t="s">
        <v>1787</v>
      </c>
      <c r="F2081">
        <v>2016</v>
      </c>
      <c r="G2081" s="3">
        <v>63271</v>
      </c>
      <c r="H2081" s="3">
        <v>450</v>
      </c>
      <c r="I2081" s="3">
        <v>519</v>
      </c>
      <c r="J2081" s="3">
        <v>76441</v>
      </c>
    </row>
    <row r="2082" spans="1:10" x14ac:dyDescent="0.25">
      <c r="A2082" t="s">
        <v>1041</v>
      </c>
      <c r="B2082">
        <v>4182107</v>
      </c>
      <c r="C2082" t="s">
        <v>8044</v>
      </c>
      <c r="D2082" t="s">
        <v>8045</v>
      </c>
      <c r="E2082" t="s">
        <v>8051</v>
      </c>
      <c r="F2082">
        <v>2016</v>
      </c>
      <c r="G2082" s="3">
        <v>63240</v>
      </c>
      <c r="H2082" s="3">
        <v>371</v>
      </c>
      <c r="I2082" s="3">
        <v>534</v>
      </c>
      <c r="J2082" s="3">
        <v>88876</v>
      </c>
    </row>
    <row r="2083" spans="1:10" x14ac:dyDescent="0.25">
      <c r="A2083" t="s">
        <v>2002</v>
      </c>
      <c r="B2083">
        <v>1007284</v>
      </c>
      <c r="C2083" t="s">
        <v>9270</v>
      </c>
      <c r="D2083" t="s">
        <v>8069</v>
      </c>
      <c r="E2083" t="s">
        <v>1787</v>
      </c>
      <c r="F2083">
        <v>2016</v>
      </c>
      <c r="G2083" s="3">
        <v>63124</v>
      </c>
      <c r="H2083" s="3">
        <v>327</v>
      </c>
      <c r="I2083" s="3">
        <v>409</v>
      </c>
      <c r="J2083" s="3">
        <v>80399</v>
      </c>
    </row>
    <row r="2084" spans="1:10" x14ac:dyDescent="0.25">
      <c r="A2084" t="s">
        <v>2615</v>
      </c>
      <c r="B2084">
        <v>4055897</v>
      </c>
      <c r="C2084" t="s">
        <v>8457</v>
      </c>
      <c r="D2084" t="s">
        <v>8047</v>
      </c>
      <c r="E2084" t="s">
        <v>1787</v>
      </c>
      <c r="F2084">
        <v>2016</v>
      </c>
      <c r="G2084" s="3">
        <v>63124</v>
      </c>
      <c r="H2084" s="3">
        <v>307</v>
      </c>
      <c r="I2084" s="3">
        <v>373</v>
      </c>
      <c r="J2084" s="3">
        <v>77593</v>
      </c>
    </row>
    <row r="2085" spans="1:10" x14ac:dyDescent="0.25">
      <c r="A2085" t="s">
        <v>4771</v>
      </c>
      <c r="B2085">
        <v>1991077</v>
      </c>
      <c r="C2085" t="s">
        <v>9271</v>
      </c>
      <c r="D2085" t="s">
        <v>8113</v>
      </c>
      <c r="E2085" t="s">
        <v>1787</v>
      </c>
      <c r="F2085">
        <v>2016</v>
      </c>
      <c r="G2085" s="3">
        <v>63113</v>
      </c>
      <c r="H2085" s="3">
        <v>280</v>
      </c>
      <c r="I2085" s="3">
        <v>359</v>
      </c>
      <c r="J2085" s="3">
        <v>78499</v>
      </c>
    </row>
    <row r="2086" spans="1:10" x14ac:dyDescent="0.25">
      <c r="A2086" t="s">
        <v>1571</v>
      </c>
      <c r="B2086">
        <v>1015079</v>
      </c>
      <c r="C2086" t="s">
        <v>8491</v>
      </c>
      <c r="D2086" t="s">
        <v>8142</v>
      </c>
      <c r="E2086" t="s">
        <v>2032</v>
      </c>
      <c r="F2086">
        <v>2016</v>
      </c>
      <c r="G2086" s="3">
        <v>63072</v>
      </c>
      <c r="H2086" s="3">
        <v>152</v>
      </c>
      <c r="I2086" s="3">
        <v>181</v>
      </c>
      <c r="J2086" s="3">
        <v>76235</v>
      </c>
    </row>
    <row r="2087" spans="1:10" x14ac:dyDescent="0.25">
      <c r="A2087" t="s">
        <v>3510</v>
      </c>
      <c r="B2087">
        <v>4081928</v>
      </c>
      <c r="C2087" t="s">
        <v>8077</v>
      </c>
      <c r="D2087" t="s">
        <v>8061</v>
      </c>
      <c r="E2087" t="s">
        <v>1787</v>
      </c>
      <c r="F2087">
        <v>2016</v>
      </c>
      <c r="G2087" s="3">
        <v>63059</v>
      </c>
      <c r="H2087" s="3">
        <v>32</v>
      </c>
      <c r="I2087" s="3">
        <v>62</v>
      </c>
      <c r="J2087" s="3">
        <v>76720</v>
      </c>
    </row>
    <row r="2088" spans="1:10" x14ac:dyDescent="0.25">
      <c r="A2088" t="s">
        <v>1688</v>
      </c>
      <c r="B2088">
        <v>1004647</v>
      </c>
      <c r="C2088" t="s">
        <v>8224</v>
      </c>
      <c r="D2088" t="s">
        <v>8134</v>
      </c>
      <c r="E2088" t="s">
        <v>1787</v>
      </c>
      <c r="F2088">
        <v>2016</v>
      </c>
      <c r="G2088" s="3">
        <v>62982</v>
      </c>
      <c r="H2088" s="3">
        <v>275</v>
      </c>
      <c r="I2088" s="3">
        <v>347</v>
      </c>
      <c r="J2088" s="3">
        <v>75554</v>
      </c>
    </row>
    <row r="2089" spans="1:10" x14ac:dyDescent="0.25">
      <c r="A2089" t="s">
        <v>3060</v>
      </c>
      <c r="B2089">
        <v>1012658</v>
      </c>
      <c r="C2089" t="s">
        <v>8088</v>
      </c>
      <c r="D2089" t="s">
        <v>8089</v>
      </c>
      <c r="E2089" t="s">
        <v>1787</v>
      </c>
      <c r="F2089">
        <v>2016</v>
      </c>
      <c r="G2089" s="3">
        <v>62975</v>
      </c>
      <c r="H2089" s="3">
        <v>247</v>
      </c>
      <c r="I2089" s="3">
        <v>380</v>
      </c>
      <c r="J2089" s="3">
        <v>89024</v>
      </c>
    </row>
    <row r="2090" spans="1:10" x14ac:dyDescent="0.25">
      <c r="A2090" t="s">
        <v>3247</v>
      </c>
      <c r="B2090">
        <v>1015103</v>
      </c>
      <c r="C2090" t="s">
        <v>9272</v>
      </c>
      <c r="D2090" t="s">
        <v>8059</v>
      </c>
      <c r="E2090" t="s">
        <v>1787</v>
      </c>
      <c r="F2090">
        <v>2016</v>
      </c>
      <c r="G2090" s="3">
        <v>62865</v>
      </c>
      <c r="H2090" s="3">
        <v>400</v>
      </c>
      <c r="I2090" s="3">
        <v>478</v>
      </c>
      <c r="J2090" s="3">
        <v>72951</v>
      </c>
    </row>
    <row r="2091" spans="1:10" x14ac:dyDescent="0.25">
      <c r="A2091" t="s">
        <v>1206</v>
      </c>
      <c r="B2091">
        <v>1010962</v>
      </c>
      <c r="C2091" t="s">
        <v>8528</v>
      </c>
      <c r="D2091" t="s">
        <v>8205</v>
      </c>
      <c r="E2091" t="s">
        <v>1787</v>
      </c>
      <c r="F2091">
        <v>2016</v>
      </c>
      <c r="G2091" s="3">
        <v>62791</v>
      </c>
      <c r="H2091" s="3">
        <v>232</v>
      </c>
      <c r="I2091" s="3">
        <v>275</v>
      </c>
      <c r="J2091" s="3">
        <v>70634</v>
      </c>
    </row>
    <row r="2092" spans="1:10" x14ac:dyDescent="0.25">
      <c r="A2092" t="s">
        <v>7439</v>
      </c>
      <c r="B2092">
        <v>1001400</v>
      </c>
      <c r="C2092" t="s">
        <v>9273</v>
      </c>
      <c r="D2092" t="s">
        <v>8193</v>
      </c>
      <c r="E2092" t="s">
        <v>8063</v>
      </c>
      <c r="F2092">
        <v>2016</v>
      </c>
      <c r="G2092" s="3">
        <v>62763</v>
      </c>
      <c r="H2092" s="3">
        <v>377</v>
      </c>
      <c r="I2092" s="3">
        <v>440</v>
      </c>
      <c r="J2092" s="3">
        <v>72876</v>
      </c>
    </row>
    <row r="2093" spans="1:10" x14ac:dyDescent="0.25">
      <c r="A2093" t="s">
        <v>2214</v>
      </c>
      <c r="B2093">
        <v>1004997</v>
      </c>
      <c r="C2093" t="s">
        <v>8955</v>
      </c>
      <c r="D2093" t="s">
        <v>8134</v>
      </c>
      <c r="E2093" t="s">
        <v>1787</v>
      </c>
      <c r="F2093">
        <v>2016</v>
      </c>
      <c r="G2093" s="3">
        <v>62735</v>
      </c>
      <c r="H2093" s="3">
        <v>190</v>
      </c>
      <c r="I2093" s="3">
        <v>227</v>
      </c>
      <c r="J2093" s="3">
        <v>72600</v>
      </c>
    </row>
    <row r="2094" spans="1:10" x14ac:dyDescent="0.25">
      <c r="A2094" t="s">
        <v>3448</v>
      </c>
      <c r="B2094">
        <v>1007230</v>
      </c>
      <c r="C2094" t="s">
        <v>8049</v>
      </c>
      <c r="D2094" t="s">
        <v>8050</v>
      </c>
      <c r="E2094" t="s">
        <v>1787</v>
      </c>
      <c r="F2094">
        <v>2016</v>
      </c>
      <c r="G2094" s="3">
        <v>62656</v>
      </c>
      <c r="H2094" s="3">
        <v>377</v>
      </c>
      <c r="I2094" s="3">
        <v>574</v>
      </c>
      <c r="J2094" s="3">
        <v>97225</v>
      </c>
    </row>
    <row r="2095" spans="1:10" x14ac:dyDescent="0.25">
      <c r="A2095" t="s">
        <v>1715</v>
      </c>
      <c r="B2095">
        <v>4271374</v>
      </c>
      <c r="C2095" t="s">
        <v>8602</v>
      </c>
      <c r="D2095" t="s">
        <v>8057</v>
      </c>
      <c r="E2095" t="s">
        <v>8051</v>
      </c>
      <c r="F2095">
        <v>2016</v>
      </c>
      <c r="G2095" s="3">
        <v>62648</v>
      </c>
      <c r="H2095" s="3">
        <v>206</v>
      </c>
      <c r="I2095" s="3">
        <v>312</v>
      </c>
      <c r="J2095" s="3">
        <v>95712</v>
      </c>
    </row>
    <row r="2096" spans="1:10" x14ac:dyDescent="0.25">
      <c r="A2096" t="s">
        <v>7388</v>
      </c>
      <c r="B2096">
        <v>4106520</v>
      </c>
      <c r="C2096" t="s">
        <v>9274</v>
      </c>
      <c r="D2096" t="s">
        <v>8047</v>
      </c>
      <c r="E2096" t="s">
        <v>8051</v>
      </c>
      <c r="F2096">
        <v>2016</v>
      </c>
      <c r="G2096" s="3">
        <v>62524</v>
      </c>
      <c r="H2096" s="3">
        <v>479</v>
      </c>
      <c r="I2096" s="3">
        <v>572</v>
      </c>
      <c r="J2096" s="3">
        <v>74221</v>
      </c>
    </row>
    <row r="2097" spans="1:10" x14ac:dyDescent="0.25">
      <c r="A2097" t="s">
        <v>2812</v>
      </c>
      <c r="B2097">
        <v>2500460</v>
      </c>
      <c r="C2097" t="s">
        <v>8274</v>
      </c>
      <c r="D2097" t="s">
        <v>8127</v>
      </c>
      <c r="E2097" t="s">
        <v>8079</v>
      </c>
      <c r="F2097">
        <v>2016</v>
      </c>
      <c r="G2097" s="3">
        <v>62513</v>
      </c>
      <c r="H2097" s="3">
        <v>595</v>
      </c>
      <c r="I2097" s="3">
        <v>874</v>
      </c>
      <c r="J2097" s="3">
        <v>79327</v>
      </c>
    </row>
    <row r="2098" spans="1:10" x14ac:dyDescent="0.25">
      <c r="A2098" t="s">
        <v>1539</v>
      </c>
      <c r="B2098">
        <v>1005879</v>
      </c>
      <c r="C2098" t="s">
        <v>8128</v>
      </c>
      <c r="D2098" t="s">
        <v>8113</v>
      </c>
      <c r="E2098" t="s">
        <v>1787</v>
      </c>
      <c r="F2098">
        <v>2016</v>
      </c>
      <c r="G2098" s="3">
        <v>62410</v>
      </c>
      <c r="H2098" s="3">
        <v>405</v>
      </c>
      <c r="I2098" s="3">
        <v>473</v>
      </c>
      <c r="J2098" s="3">
        <v>72029</v>
      </c>
    </row>
    <row r="2099" spans="1:10" x14ac:dyDescent="0.25">
      <c r="A2099" t="s">
        <v>1282</v>
      </c>
      <c r="B2099">
        <v>1010927</v>
      </c>
      <c r="C2099" t="s">
        <v>8431</v>
      </c>
      <c r="D2099" t="s">
        <v>8089</v>
      </c>
      <c r="E2099" t="s">
        <v>1787</v>
      </c>
      <c r="F2099">
        <v>2016</v>
      </c>
      <c r="G2099" s="3">
        <v>62387</v>
      </c>
      <c r="H2099" s="3">
        <v>376</v>
      </c>
      <c r="I2099" s="3">
        <v>526</v>
      </c>
      <c r="J2099" s="3">
        <v>87831</v>
      </c>
    </row>
    <row r="2100" spans="1:10" x14ac:dyDescent="0.25">
      <c r="A2100" t="s">
        <v>1927</v>
      </c>
      <c r="B2100">
        <v>4142183</v>
      </c>
      <c r="C2100" t="s">
        <v>8210</v>
      </c>
      <c r="D2100" t="s">
        <v>8067</v>
      </c>
      <c r="E2100" t="s">
        <v>1787</v>
      </c>
      <c r="F2100">
        <v>2016</v>
      </c>
      <c r="G2100" s="3">
        <v>62287</v>
      </c>
      <c r="H2100" s="3">
        <v>16</v>
      </c>
      <c r="I2100" s="3">
        <v>16</v>
      </c>
      <c r="J2100" s="3">
        <v>62287</v>
      </c>
    </row>
    <row r="2101" spans="1:10" x14ac:dyDescent="0.25">
      <c r="A2101" t="s">
        <v>1303</v>
      </c>
      <c r="B2101">
        <v>4106345</v>
      </c>
      <c r="C2101" t="s">
        <v>9275</v>
      </c>
      <c r="D2101" t="s">
        <v>8050</v>
      </c>
      <c r="E2101" t="s">
        <v>8051</v>
      </c>
      <c r="F2101">
        <v>2016</v>
      </c>
      <c r="G2101" s="3">
        <v>62216</v>
      </c>
      <c r="H2101" s="3">
        <v>350</v>
      </c>
      <c r="I2101" s="3">
        <v>410</v>
      </c>
      <c r="J2101" s="3">
        <v>72873</v>
      </c>
    </row>
    <row r="2102" spans="1:10" x14ac:dyDescent="0.25">
      <c r="A2102" t="s">
        <v>7831</v>
      </c>
      <c r="B2102">
        <v>2502005</v>
      </c>
      <c r="C2102" t="s">
        <v>8282</v>
      </c>
      <c r="D2102" t="s">
        <v>8283</v>
      </c>
      <c r="E2102" t="s">
        <v>8079</v>
      </c>
      <c r="F2102">
        <v>2016</v>
      </c>
      <c r="G2102" s="3">
        <v>62110</v>
      </c>
      <c r="H2102" s="3">
        <v>575</v>
      </c>
      <c r="I2102" s="3">
        <v>958</v>
      </c>
      <c r="J2102" s="3">
        <v>96181</v>
      </c>
    </row>
    <row r="2103" spans="1:10" x14ac:dyDescent="0.25">
      <c r="A2103" t="s">
        <v>1345</v>
      </c>
      <c r="B2103">
        <v>1010253</v>
      </c>
      <c r="C2103" t="s">
        <v>8436</v>
      </c>
      <c r="D2103" t="s">
        <v>8055</v>
      </c>
      <c r="E2103" t="s">
        <v>1787</v>
      </c>
      <c r="F2103">
        <v>2016</v>
      </c>
      <c r="G2103" s="3">
        <v>62035</v>
      </c>
      <c r="H2103" s="3">
        <v>131</v>
      </c>
      <c r="I2103" s="3">
        <v>249</v>
      </c>
      <c r="J2103" s="3">
        <v>135791</v>
      </c>
    </row>
    <row r="2104" spans="1:10" x14ac:dyDescent="0.25">
      <c r="A2104" t="s">
        <v>5525</v>
      </c>
      <c r="B2104">
        <v>107640</v>
      </c>
      <c r="C2104" t="s">
        <v>9276</v>
      </c>
      <c r="D2104" t="s">
        <v>8055</v>
      </c>
      <c r="E2104" t="s">
        <v>8079</v>
      </c>
      <c r="F2104">
        <v>2016</v>
      </c>
      <c r="G2104" s="3">
        <v>61968</v>
      </c>
      <c r="H2104" s="3">
        <v>222</v>
      </c>
      <c r="I2104" s="3">
        <v>337</v>
      </c>
      <c r="J2104" s="3">
        <v>90738</v>
      </c>
    </row>
    <row r="2105" spans="1:10" x14ac:dyDescent="0.25">
      <c r="A2105" t="s">
        <v>7087</v>
      </c>
      <c r="B2105">
        <v>4411808</v>
      </c>
      <c r="C2105" t="s">
        <v>9277</v>
      </c>
      <c r="D2105" t="s">
        <v>8067</v>
      </c>
      <c r="E2105" t="s">
        <v>8051</v>
      </c>
      <c r="F2105">
        <v>2016</v>
      </c>
      <c r="G2105" s="3">
        <v>61963</v>
      </c>
      <c r="H2105" s="3">
        <v>400</v>
      </c>
      <c r="I2105" s="3">
        <v>534</v>
      </c>
      <c r="J2105" s="3">
        <v>80078</v>
      </c>
    </row>
    <row r="2106" spans="1:10" x14ac:dyDescent="0.25">
      <c r="A2106" t="s">
        <v>1161</v>
      </c>
      <c r="B2106">
        <v>1007940</v>
      </c>
      <c r="C2106" t="s">
        <v>8553</v>
      </c>
      <c r="D2106" t="s">
        <v>8185</v>
      </c>
      <c r="E2106" t="s">
        <v>2032</v>
      </c>
      <c r="F2106">
        <v>2016</v>
      </c>
      <c r="G2106" s="3">
        <v>61933</v>
      </c>
      <c r="H2106" s="3">
        <v>229</v>
      </c>
      <c r="I2106" s="3">
        <v>386</v>
      </c>
      <c r="J2106" s="3">
        <v>118970</v>
      </c>
    </row>
    <row r="2107" spans="1:10" x14ac:dyDescent="0.25">
      <c r="A2107" t="s">
        <v>578</v>
      </c>
      <c r="B2107">
        <v>1005868</v>
      </c>
      <c r="C2107" t="s">
        <v>8133</v>
      </c>
      <c r="D2107" t="s">
        <v>8134</v>
      </c>
      <c r="E2107" t="s">
        <v>1787</v>
      </c>
      <c r="F2107">
        <v>2016</v>
      </c>
      <c r="G2107" s="3">
        <v>61795</v>
      </c>
      <c r="H2107" s="3">
        <v>355</v>
      </c>
      <c r="I2107" s="3">
        <v>433</v>
      </c>
      <c r="J2107" s="3">
        <v>72662</v>
      </c>
    </row>
    <row r="2108" spans="1:10" x14ac:dyDescent="0.25">
      <c r="A2108" t="s">
        <v>1772</v>
      </c>
      <c r="B2108">
        <v>1006350</v>
      </c>
      <c r="C2108" t="s">
        <v>8723</v>
      </c>
      <c r="D2108" t="s">
        <v>8142</v>
      </c>
      <c r="E2108" t="s">
        <v>2032</v>
      </c>
      <c r="F2108">
        <v>2016</v>
      </c>
      <c r="G2108" s="3">
        <v>61626</v>
      </c>
      <c r="H2108" s="3">
        <v>237</v>
      </c>
      <c r="I2108" s="3">
        <v>325</v>
      </c>
      <c r="J2108" s="3">
        <v>79897</v>
      </c>
    </row>
    <row r="2109" spans="1:10" x14ac:dyDescent="0.25">
      <c r="A2109" t="s">
        <v>1627</v>
      </c>
      <c r="B2109">
        <v>1000853</v>
      </c>
      <c r="C2109" t="s">
        <v>9278</v>
      </c>
      <c r="D2109" t="s">
        <v>8082</v>
      </c>
      <c r="E2109" t="s">
        <v>8063</v>
      </c>
      <c r="F2109">
        <v>2016</v>
      </c>
      <c r="G2109" s="3">
        <v>61516</v>
      </c>
      <c r="H2109" s="3">
        <v>327</v>
      </c>
      <c r="I2109" s="3">
        <v>379</v>
      </c>
      <c r="J2109" s="3">
        <v>68975</v>
      </c>
    </row>
    <row r="2110" spans="1:10" x14ac:dyDescent="0.25">
      <c r="A2110" t="s">
        <v>7344</v>
      </c>
      <c r="B2110">
        <v>4631229</v>
      </c>
      <c r="C2110" t="s">
        <v>9279</v>
      </c>
      <c r="D2110" t="s">
        <v>8055</v>
      </c>
      <c r="E2110" t="s">
        <v>8051</v>
      </c>
      <c r="F2110">
        <v>2016</v>
      </c>
      <c r="G2110" s="3">
        <v>61440</v>
      </c>
      <c r="H2110" s="3">
        <v>141</v>
      </c>
      <c r="I2110" s="3">
        <v>166</v>
      </c>
      <c r="J2110" s="3">
        <v>70742</v>
      </c>
    </row>
    <row r="2111" spans="1:10" x14ac:dyDescent="0.25">
      <c r="A2111" t="s">
        <v>6232</v>
      </c>
      <c r="B2111">
        <v>1012791</v>
      </c>
      <c r="C2111" t="s">
        <v>9280</v>
      </c>
      <c r="D2111" t="s">
        <v>8050</v>
      </c>
      <c r="E2111" t="s">
        <v>1787</v>
      </c>
      <c r="F2111">
        <v>2016</v>
      </c>
      <c r="G2111" s="3">
        <v>61415</v>
      </c>
      <c r="H2111" s="3">
        <v>265</v>
      </c>
      <c r="I2111" s="3">
        <v>317</v>
      </c>
      <c r="J2111" s="3">
        <v>102328</v>
      </c>
    </row>
    <row r="2112" spans="1:10" x14ac:dyDescent="0.25">
      <c r="A2112" t="s">
        <v>5925</v>
      </c>
      <c r="B2112">
        <v>4122612</v>
      </c>
      <c r="C2112" t="s">
        <v>8336</v>
      </c>
      <c r="D2112" t="s">
        <v>8065</v>
      </c>
      <c r="E2112" t="s">
        <v>1787</v>
      </c>
      <c r="F2112">
        <v>2016</v>
      </c>
      <c r="G2112" s="3">
        <v>61339</v>
      </c>
      <c r="H2112" s="3">
        <v>198</v>
      </c>
      <c r="I2112" s="3">
        <v>258</v>
      </c>
      <c r="J2112" s="3">
        <v>83948</v>
      </c>
    </row>
    <row r="2113" spans="1:10" x14ac:dyDescent="0.25">
      <c r="A2113" t="s">
        <v>1177</v>
      </c>
      <c r="B2113">
        <v>1010138</v>
      </c>
      <c r="C2113" t="s">
        <v>9281</v>
      </c>
      <c r="D2113" t="s">
        <v>8047</v>
      </c>
      <c r="E2113" t="s">
        <v>1787</v>
      </c>
      <c r="F2113">
        <v>2016</v>
      </c>
      <c r="G2113" s="3">
        <v>61316</v>
      </c>
      <c r="H2113" s="3">
        <v>453</v>
      </c>
      <c r="I2113" s="3">
        <v>695</v>
      </c>
      <c r="J2113" s="3">
        <v>83713</v>
      </c>
    </row>
    <row r="2114" spans="1:10" x14ac:dyDescent="0.25">
      <c r="A2114" t="s">
        <v>1311</v>
      </c>
      <c r="B2114">
        <v>1012789</v>
      </c>
      <c r="C2114" t="s">
        <v>9282</v>
      </c>
      <c r="D2114" t="s">
        <v>8065</v>
      </c>
      <c r="E2114" t="s">
        <v>1787</v>
      </c>
      <c r="F2114">
        <v>2016</v>
      </c>
      <c r="G2114" s="3">
        <v>61219</v>
      </c>
      <c r="H2114" s="3">
        <v>421</v>
      </c>
      <c r="I2114" s="3">
        <v>476</v>
      </c>
      <c r="J2114" s="3">
        <v>68729</v>
      </c>
    </row>
    <row r="2115" spans="1:10" x14ac:dyDescent="0.25">
      <c r="A2115" t="s">
        <v>1178</v>
      </c>
      <c r="B2115">
        <v>4166774</v>
      </c>
      <c r="C2115" t="s">
        <v>9070</v>
      </c>
      <c r="D2115" t="s">
        <v>8185</v>
      </c>
      <c r="E2115" t="s">
        <v>1787</v>
      </c>
      <c r="F2115">
        <v>2016</v>
      </c>
      <c r="G2115" s="3">
        <v>61205</v>
      </c>
      <c r="H2115" s="3">
        <v>40</v>
      </c>
      <c r="I2115" s="3">
        <v>52</v>
      </c>
      <c r="J2115" s="3">
        <v>88971</v>
      </c>
    </row>
    <row r="2116" spans="1:10" x14ac:dyDescent="0.25">
      <c r="A2116" t="s">
        <v>1138</v>
      </c>
      <c r="B2116">
        <v>1026244</v>
      </c>
      <c r="C2116" t="s">
        <v>9283</v>
      </c>
      <c r="D2116" t="s">
        <v>8065</v>
      </c>
      <c r="E2116" t="s">
        <v>1787</v>
      </c>
      <c r="F2116">
        <v>2016</v>
      </c>
      <c r="G2116" s="3">
        <v>61186</v>
      </c>
      <c r="H2116" s="3">
        <v>248</v>
      </c>
      <c r="I2116" s="3">
        <v>317</v>
      </c>
      <c r="J2116" s="3">
        <v>78392</v>
      </c>
    </row>
    <row r="2117" spans="1:10" x14ac:dyDescent="0.25">
      <c r="A2117" t="s">
        <v>7760</v>
      </c>
      <c r="B2117">
        <v>107625</v>
      </c>
      <c r="C2117" t="s">
        <v>8224</v>
      </c>
      <c r="D2117" t="s">
        <v>8134</v>
      </c>
      <c r="E2117" t="s">
        <v>8079</v>
      </c>
      <c r="F2117">
        <v>2016</v>
      </c>
      <c r="G2117" s="3">
        <v>61145</v>
      </c>
      <c r="H2117" s="3">
        <v>539</v>
      </c>
      <c r="I2117" s="3">
        <v>567</v>
      </c>
      <c r="J2117" s="3">
        <v>63381</v>
      </c>
    </row>
    <row r="2118" spans="1:10" x14ac:dyDescent="0.25">
      <c r="A2118" t="s">
        <v>4569</v>
      </c>
      <c r="B2118">
        <v>1010330</v>
      </c>
      <c r="C2118" t="s">
        <v>9284</v>
      </c>
      <c r="D2118" t="s">
        <v>8055</v>
      </c>
      <c r="E2118" t="s">
        <v>1787</v>
      </c>
      <c r="F2118">
        <v>2016</v>
      </c>
      <c r="G2118" s="3">
        <v>61099</v>
      </c>
      <c r="H2118" s="3">
        <v>104</v>
      </c>
      <c r="I2118" s="3">
        <v>135</v>
      </c>
      <c r="J2118" s="3">
        <v>90105</v>
      </c>
    </row>
    <row r="2119" spans="1:10" x14ac:dyDescent="0.25">
      <c r="A2119" t="s">
        <v>1205</v>
      </c>
      <c r="B2119">
        <v>4105382</v>
      </c>
      <c r="C2119" t="s">
        <v>9285</v>
      </c>
      <c r="D2119" t="s">
        <v>8158</v>
      </c>
      <c r="E2119" t="s">
        <v>8051</v>
      </c>
      <c r="F2119">
        <v>2016</v>
      </c>
      <c r="G2119" s="3">
        <v>61071</v>
      </c>
      <c r="H2119" s="3">
        <v>300</v>
      </c>
      <c r="I2119" s="3">
        <v>487</v>
      </c>
      <c r="J2119" s="3">
        <v>99759</v>
      </c>
    </row>
    <row r="2120" spans="1:10" x14ac:dyDescent="0.25">
      <c r="A2120" t="s">
        <v>7443</v>
      </c>
      <c r="B2120">
        <v>1004967</v>
      </c>
      <c r="C2120" t="s">
        <v>9215</v>
      </c>
      <c r="D2120" t="s">
        <v>8127</v>
      </c>
      <c r="E2120" t="s">
        <v>1787</v>
      </c>
      <c r="F2120">
        <v>2016</v>
      </c>
      <c r="G2120" s="3">
        <v>60996</v>
      </c>
      <c r="H2120" s="3">
        <v>374</v>
      </c>
      <c r="I2120" s="3">
        <v>470</v>
      </c>
      <c r="J2120" s="3">
        <v>71273</v>
      </c>
    </row>
    <row r="2121" spans="1:10" x14ac:dyDescent="0.25">
      <c r="A2121" t="s">
        <v>2818</v>
      </c>
      <c r="B2121">
        <v>2501170</v>
      </c>
      <c r="C2121" t="s">
        <v>9286</v>
      </c>
      <c r="D2121" t="s">
        <v>8152</v>
      </c>
      <c r="E2121" t="s">
        <v>8079</v>
      </c>
      <c r="F2121">
        <v>2016</v>
      </c>
      <c r="G2121" s="3">
        <v>60840</v>
      </c>
      <c r="H2121" s="3">
        <v>499</v>
      </c>
      <c r="I2121" s="3">
        <v>740</v>
      </c>
      <c r="J2121" s="3">
        <v>82209</v>
      </c>
    </row>
    <row r="2122" spans="1:10" x14ac:dyDescent="0.25">
      <c r="A2122" t="s">
        <v>312</v>
      </c>
      <c r="B2122">
        <v>1014093</v>
      </c>
      <c r="C2122" t="s">
        <v>8416</v>
      </c>
      <c r="D2122" t="s">
        <v>8061</v>
      </c>
      <c r="E2122" t="s">
        <v>1787</v>
      </c>
      <c r="F2122">
        <v>2016</v>
      </c>
      <c r="G2122" s="3">
        <v>60824</v>
      </c>
      <c r="H2122" s="3">
        <v>386</v>
      </c>
      <c r="I2122" s="3">
        <v>453</v>
      </c>
      <c r="J2122" s="3">
        <v>68826</v>
      </c>
    </row>
    <row r="2123" spans="1:10" x14ac:dyDescent="0.25">
      <c r="A2123" t="s">
        <v>1332</v>
      </c>
      <c r="B2123">
        <v>1010203</v>
      </c>
      <c r="C2123" t="s">
        <v>9287</v>
      </c>
      <c r="D2123" t="s">
        <v>8065</v>
      </c>
      <c r="E2123" t="s">
        <v>1787</v>
      </c>
      <c r="F2123">
        <v>2016</v>
      </c>
      <c r="G2123" s="3">
        <v>60789</v>
      </c>
      <c r="H2123" s="3">
        <v>387</v>
      </c>
      <c r="I2123" s="3">
        <v>534</v>
      </c>
      <c r="J2123" s="3">
        <v>79812</v>
      </c>
    </row>
    <row r="2124" spans="1:10" x14ac:dyDescent="0.25">
      <c r="A2124" t="s">
        <v>7418</v>
      </c>
      <c r="B2124">
        <v>1014233</v>
      </c>
      <c r="C2124" t="s">
        <v>9288</v>
      </c>
      <c r="D2124" t="s">
        <v>8172</v>
      </c>
      <c r="E2124" t="s">
        <v>1787</v>
      </c>
      <c r="F2124">
        <v>2016</v>
      </c>
      <c r="G2124" s="3">
        <v>60756</v>
      </c>
      <c r="H2124" s="3">
        <v>394</v>
      </c>
      <c r="I2124" s="3">
        <v>519</v>
      </c>
      <c r="J2124" s="3">
        <v>76253</v>
      </c>
    </row>
    <row r="2125" spans="1:10" x14ac:dyDescent="0.25">
      <c r="A2125" t="s">
        <v>9289</v>
      </c>
      <c r="B2125">
        <v>4679986</v>
      </c>
      <c r="C2125" t="s">
        <v>9290</v>
      </c>
      <c r="D2125" t="s">
        <v>8222</v>
      </c>
      <c r="E2125" t="s">
        <v>8051</v>
      </c>
      <c r="F2125">
        <v>2016</v>
      </c>
      <c r="G2125" s="3">
        <v>60742</v>
      </c>
      <c r="H2125" s="3">
        <v>178</v>
      </c>
      <c r="I2125" s="3">
        <v>234</v>
      </c>
      <c r="J2125" s="3">
        <v>75533</v>
      </c>
    </row>
    <row r="2126" spans="1:10" x14ac:dyDescent="0.25">
      <c r="A2126" t="s">
        <v>3642</v>
      </c>
      <c r="B2126">
        <v>107956</v>
      </c>
      <c r="C2126" t="s">
        <v>8321</v>
      </c>
      <c r="D2126" t="s">
        <v>8050</v>
      </c>
      <c r="E2126" t="s">
        <v>8079</v>
      </c>
      <c r="F2126">
        <v>2016</v>
      </c>
      <c r="G2126" s="3">
        <v>60700</v>
      </c>
      <c r="H2126" s="3">
        <v>523</v>
      </c>
      <c r="I2126" s="3">
        <v>566</v>
      </c>
      <c r="J2126" s="3">
        <v>62457</v>
      </c>
    </row>
    <row r="2127" spans="1:10" x14ac:dyDescent="0.25">
      <c r="A2127" t="s">
        <v>2046</v>
      </c>
      <c r="B2127">
        <v>1016303</v>
      </c>
      <c r="C2127" t="s">
        <v>9181</v>
      </c>
      <c r="D2127" t="s">
        <v>8142</v>
      </c>
      <c r="E2127" t="s">
        <v>2032</v>
      </c>
      <c r="F2127">
        <v>2016</v>
      </c>
      <c r="G2127" s="3">
        <v>60613</v>
      </c>
      <c r="H2127" s="3">
        <v>290</v>
      </c>
      <c r="I2127" s="3">
        <v>305</v>
      </c>
      <c r="J2127" s="3">
        <v>62560</v>
      </c>
    </row>
    <row r="2128" spans="1:10" x14ac:dyDescent="0.25">
      <c r="A2128" t="s">
        <v>1977</v>
      </c>
      <c r="B2128">
        <v>107497</v>
      </c>
      <c r="C2128" t="s">
        <v>8136</v>
      </c>
      <c r="D2128" t="s">
        <v>8137</v>
      </c>
      <c r="E2128" t="s">
        <v>8079</v>
      </c>
      <c r="F2128">
        <v>2016</v>
      </c>
      <c r="G2128" s="3">
        <v>60565</v>
      </c>
      <c r="H2128" s="3">
        <v>439</v>
      </c>
      <c r="I2128" s="3">
        <v>556</v>
      </c>
      <c r="J2128" s="3">
        <v>76093</v>
      </c>
    </row>
    <row r="2129" spans="1:10" x14ac:dyDescent="0.25">
      <c r="A2129" t="s">
        <v>1454</v>
      </c>
      <c r="B2129">
        <v>1012103</v>
      </c>
      <c r="C2129" t="s">
        <v>8558</v>
      </c>
      <c r="D2129" t="s">
        <v>8065</v>
      </c>
      <c r="E2129" t="s">
        <v>1787</v>
      </c>
      <c r="F2129">
        <v>2016</v>
      </c>
      <c r="G2129" s="3">
        <v>60550</v>
      </c>
      <c r="H2129" s="3">
        <v>419</v>
      </c>
      <c r="I2129" s="3">
        <v>544</v>
      </c>
      <c r="J2129" s="3">
        <v>75250</v>
      </c>
    </row>
    <row r="2130" spans="1:10" x14ac:dyDescent="0.25">
      <c r="A2130" t="s">
        <v>1523</v>
      </c>
      <c r="B2130">
        <v>1026303</v>
      </c>
      <c r="C2130" t="s">
        <v>9291</v>
      </c>
      <c r="D2130" t="s">
        <v>8057</v>
      </c>
      <c r="E2130" t="s">
        <v>2032</v>
      </c>
      <c r="F2130">
        <v>2016</v>
      </c>
      <c r="G2130" s="3">
        <v>60548</v>
      </c>
      <c r="H2130" s="3">
        <v>157</v>
      </c>
      <c r="I2130" s="3">
        <v>259</v>
      </c>
      <c r="J2130" s="3">
        <v>114669</v>
      </c>
    </row>
    <row r="2131" spans="1:10" x14ac:dyDescent="0.25">
      <c r="A2131" t="s">
        <v>1863</v>
      </c>
      <c r="B2131">
        <v>1001579</v>
      </c>
      <c r="C2131" t="s">
        <v>8764</v>
      </c>
      <c r="D2131" t="s">
        <v>8099</v>
      </c>
      <c r="E2131" t="s">
        <v>8063</v>
      </c>
      <c r="F2131">
        <v>2016</v>
      </c>
      <c r="G2131" s="3">
        <v>60506</v>
      </c>
      <c r="H2131" s="3">
        <v>149</v>
      </c>
      <c r="I2131" s="3">
        <v>272</v>
      </c>
      <c r="J2131" s="3">
        <v>93121</v>
      </c>
    </row>
    <row r="2132" spans="1:10" x14ac:dyDescent="0.25">
      <c r="A2132" t="s">
        <v>9292</v>
      </c>
      <c r="B2132">
        <v>6870810</v>
      </c>
      <c r="C2132" t="s">
        <v>8178</v>
      </c>
      <c r="D2132" t="s">
        <v>8222</v>
      </c>
      <c r="E2132" t="s">
        <v>8051</v>
      </c>
      <c r="F2132">
        <v>2016</v>
      </c>
      <c r="G2132" s="3">
        <v>60445</v>
      </c>
      <c r="H2132" s="3">
        <v>167</v>
      </c>
      <c r="I2132" s="3">
        <v>167</v>
      </c>
      <c r="J2132" s="3">
        <v>60445</v>
      </c>
    </row>
    <row r="2133" spans="1:10" x14ac:dyDescent="0.25">
      <c r="A2133" t="s">
        <v>2551</v>
      </c>
      <c r="B2133">
        <v>2500628</v>
      </c>
      <c r="C2133" t="s">
        <v>8329</v>
      </c>
      <c r="D2133" t="s">
        <v>8055</v>
      </c>
      <c r="E2133" t="s">
        <v>8079</v>
      </c>
      <c r="F2133">
        <v>2016</v>
      </c>
      <c r="G2133" s="3">
        <v>60437</v>
      </c>
      <c r="H2133" s="3">
        <v>204</v>
      </c>
      <c r="I2133" s="3">
        <v>341</v>
      </c>
      <c r="J2133" s="3">
        <v>101722</v>
      </c>
    </row>
    <row r="2134" spans="1:10" x14ac:dyDescent="0.25">
      <c r="A2134" t="s">
        <v>1964</v>
      </c>
      <c r="B2134">
        <v>1000820</v>
      </c>
      <c r="C2134" t="s">
        <v>9293</v>
      </c>
      <c r="D2134" t="s">
        <v>8057</v>
      </c>
      <c r="E2134" t="s">
        <v>2032</v>
      </c>
      <c r="F2134">
        <v>2016</v>
      </c>
      <c r="G2134" s="3">
        <v>60416</v>
      </c>
      <c r="H2134" s="3">
        <v>207</v>
      </c>
      <c r="I2134" s="3">
        <v>325</v>
      </c>
      <c r="J2134" s="3">
        <v>74396</v>
      </c>
    </row>
    <row r="2135" spans="1:10" x14ac:dyDescent="0.25">
      <c r="A2135" t="s">
        <v>3015</v>
      </c>
      <c r="B2135">
        <v>1008530</v>
      </c>
      <c r="C2135" t="s">
        <v>8132</v>
      </c>
      <c r="D2135" t="s">
        <v>8047</v>
      </c>
      <c r="E2135" t="s">
        <v>1787</v>
      </c>
      <c r="F2135">
        <v>2016</v>
      </c>
      <c r="G2135" s="3">
        <v>60314</v>
      </c>
      <c r="H2135" s="3">
        <v>333</v>
      </c>
      <c r="I2135" s="3">
        <v>473</v>
      </c>
      <c r="J2135" s="3">
        <v>80897</v>
      </c>
    </row>
    <row r="2136" spans="1:10" x14ac:dyDescent="0.25">
      <c r="A2136" t="s">
        <v>2407</v>
      </c>
      <c r="B2136">
        <v>1008311</v>
      </c>
      <c r="C2136" t="s">
        <v>9294</v>
      </c>
      <c r="D2136" t="s">
        <v>8142</v>
      </c>
      <c r="E2136" t="s">
        <v>2032</v>
      </c>
      <c r="F2136">
        <v>2016</v>
      </c>
      <c r="G2136" s="3">
        <v>60267</v>
      </c>
      <c r="H2136" s="3">
        <v>388</v>
      </c>
      <c r="I2136" s="3">
        <v>545</v>
      </c>
      <c r="J2136" s="3">
        <v>82814</v>
      </c>
    </row>
    <row r="2137" spans="1:10" x14ac:dyDescent="0.25">
      <c r="A2137" t="s">
        <v>9295</v>
      </c>
      <c r="B2137">
        <v>4716797</v>
      </c>
      <c r="C2137" t="s">
        <v>9296</v>
      </c>
      <c r="D2137" t="s">
        <v>8222</v>
      </c>
      <c r="E2137" t="s">
        <v>8051</v>
      </c>
      <c r="F2137">
        <v>2016</v>
      </c>
      <c r="G2137" s="3">
        <v>60248</v>
      </c>
      <c r="H2137" s="3">
        <v>259</v>
      </c>
      <c r="I2137" s="3">
        <v>947</v>
      </c>
      <c r="J2137" s="3">
        <v>229028</v>
      </c>
    </row>
    <row r="2138" spans="1:10" x14ac:dyDescent="0.25">
      <c r="A2138" t="s">
        <v>2375</v>
      </c>
      <c r="B2138">
        <v>1016066</v>
      </c>
      <c r="C2138" t="s">
        <v>9297</v>
      </c>
      <c r="D2138" t="s">
        <v>8265</v>
      </c>
      <c r="E2138" t="s">
        <v>1787</v>
      </c>
      <c r="F2138">
        <v>2016</v>
      </c>
      <c r="G2138" s="3">
        <v>60238</v>
      </c>
      <c r="H2138" s="3">
        <v>418</v>
      </c>
      <c r="I2138" s="3">
        <v>585</v>
      </c>
      <c r="J2138" s="3">
        <v>76038</v>
      </c>
    </row>
    <row r="2139" spans="1:10" x14ac:dyDescent="0.25">
      <c r="A2139" t="s">
        <v>789</v>
      </c>
      <c r="B2139">
        <v>1002798</v>
      </c>
      <c r="C2139" t="s">
        <v>9268</v>
      </c>
      <c r="D2139" t="s">
        <v>8205</v>
      </c>
      <c r="E2139" t="s">
        <v>1787</v>
      </c>
      <c r="F2139">
        <v>2016</v>
      </c>
      <c r="G2139" s="3">
        <v>60192</v>
      </c>
      <c r="H2139" s="3">
        <v>339</v>
      </c>
      <c r="I2139" s="3">
        <v>390</v>
      </c>
      <c r="J2139" s="3">
        <v>68232</v>
      </c>
    </row>
    <row r="2140" spans="1:10" x14ac:dyDescent="0.25">
      <c r="A2140" t="s">
        <v>7233</v>
      </c>
      <c r="B2140">
        <v>4104868</v>
      </c>
      <c r="C2140" t="s">
        <v>8194</v>
      </c>
      <c r="D2140" t="s">
        <v>8055</v>
      </c>
      <c r="E2140" t="s">
        <v>1787</v>
      </c>
      <c r="F2140">
        <v>2016</v>
      </c>
      <c r="G2140" s="3">
        <v>60086</v>
      </c>
      <c r="H2140" s="3">
        <v>131</v>
      </c>
      <c r="I2140" s="3">
        <v>163</v>
      </c>
      <c r="J2140" s="3">
        <v>74095</v>
      </c>
    </row>
    <row r="2141" spans="1:10" x14ac:dyDescent="0.25">
      <c r="A2141" t="s">
        <v>7432</v>
      </c>
      <c r="B2141">
        <v>4106820</v>
      </c>
      <c r="C2141" t="s">
        <v>8471</v>
      </c>
      <c r="D2141" t="s">
        <v>8055</v>
      </c>
      <c r="E2141" t="s">
        <v>8051</v>
      </c>
      <c r="F2141">
        <v>2016</v>
      </c>
      <c r="G2141" s="3">
        <v>60007</v>
      </c>
      <c r="H2141" s="3">
        <v>262</v>
      </c>
      <c r="I2141" s="3">
        <v>305</v>
      </c>
      <c r="J2141" s="3">
        <v>68773</v>
      </c>
    </row>
    <row r="2142" spans="1:10" x14ac:dyDescent="0.25">
      <c r="A2142" t="s">
        <v>1537</v>
      </c>
      <c r="B2142">
        <v>1013367</v>
      </c>
      <c r="C2142" t="s">
        <v>9298</v>
      </c>
      <c r="D2142" t="s">
        <v>8089</v>
      </c>
      <c r="E2142" t="s">
        <v>1787</v>
      </c>
      <c r="F2142">
        <v>2016</v>
      </c>
      <c r="G2142" s="3">
        <v>59993</v>
      </c>
      <c r="H2142" s="3">
        <v>617</v>
      </c>
      <c r="I2142" s="3">
        <v>820</v>
      </c>
      <c r="J2142" s="3">
        <v>79944</v>
      </c>
    </row>
    <row r="2143" spans="1:10" x14ac:dyDescent="0.25">
      <c r="A2143" t="s">
        <v>1354</v>
      </c>
      <c r="B2143">
        <v>1009970</v>
      </c>
      <c r="C2143" t="s">
        <v>8064</v>
      </c>
      <c r="D2143" t="s">
        <v>8065</v>
      </c>
      <c r="E2143" t="s">
        <v>2032</v>
      </c>
      <c r="F2143">
        <v>2016</v>
      </c>
      <c r="G2143" s="3">
        <v>59812</v>
      </c>
      <c r="H2143" s="3">
        <v>316</v>
      </c>
      <c r="I2143" s="3">
        <v>442</v>
      </c>
      <c r="J2143" s="3">
        <v>81408</v>
      </c>
    </row>
    <row r="2144" spans="1:10" x14ac:dyDescent="0.25">
      <c r="A2144" t="s">
        <v>1676</v>
      </c>
      <c r="B2144">
        <v>107768</v>
      </c>
      <c r="C2144" t="s">
        <v>8738</v>
      </c>
      <c r="D2144" t="s">
        <v>8076</v>
      </c>
      <c r="E2144" t="s">
        <v>8079</v>
      </c>
      <c r="F2144">
        <v>2016</v>
      </c>
      <c r="G2144" s="3">
        <v>59756</v>
      </c>
      <c r="H2144" s="3">
        <v>317</v>
      </c>
      <c r="I2144" s="3">
        <v>538</v>
      </c>
      <c r="J2144" s="3">
        <v>96068</v>
      </c>
    </row>
    <row r="2145" spans="1:10" x14ac:dyDescent="0.25">
      <c r="A2145" t="s">
        <v>1915</v>
      </c>
      <c r="B2145">
        <v>4100862</v>
      </c>
      <c r="C2145" t="s">
        <v>8214</v>
      </c>
      <c r="D2145" t="s">
        <v>8205</v>
      </c>
      <c r="E2145" t="s">
        <v>1787</v>
      </c>
      <c r="F2145">
        <v>2016</v>
      </c>
      <c r="G2145" s="3">
        <v>59748</v>
      </c>
      <c r="H2145" s="3">
        <v>275</v>
      </c>
      <c r="I2145" s="3">
        <v>358</v>
      </c>
      <c r="J2145" s="3">
        <v>75939</v>
      </c>
    </row>
    <row r="2146" spans="1:10" x14ac:dyDescent="0.25">
      <c r="A2146" t="s">
        <v>2423</v>
      </c>
      <c r="B2146">
        <v>1016334</v>
      </c>
      <c r="C2146" t="s">
        <v>9299</v>
      </c>
      <c r="D2146" t="s">
        <v>8142</v>
      </c>
      <c r="E2146" t="s">
        <v>1787</v>
      </c>
      <c r="F2146">
        <v>2016</v>
      </c>
      <c r="G2146" s="3">
        <v>59728</v>
      </c>
      <c r="H2146" s="3">
        <v>234</v>
      </c>
      <c r="I2146" s="3">
        <v>403</v>
      </c>
      <c r="J2146" s="3">
        <v>105649</v>
      </c>
    </row>
    <row r="2147" spans="1:10" x14ac:dyDescent="0.25">
      <c r="A2147" t="s">
        <v>1481</v>
      </c>
      <c r="B2147">
        <v>4105841</v>
      </c>
      <c r="C2147" t="s">
        <v>8256</v>
      </c>
      <c r="D2147" t="s">
        <v>8067</v>
      </c>
      <c r="E2147" t="s">
        <v>8051</v>
      </c>
      <c r="F2147">
        <v>2016</v>
      </c>
      <c r="G2147" s="3">
        <v>59680</v>
      </c>
      <c r="H2147" s="3">
        <v>242</v>
      </c>
      <c r="I2147" s="3">
        <v>417</v>
      </c>
      <c r="J2147" s="3">
        <v>105530</v>
      </c>
    </row>
    <row r="2148" spans="1:10" x14ac:dyDescent="0.25">
      <c r="A2148" t="s">
        <v>4764</v>
      </c>
      <c r="B2148">
        <v>2508282</v>
      </c>
      <c r="C2148" t="s">
        <v>8270</v>
      </c>
      <c r="D2148" t="s">
        <v>8158</v>
      </c>
      <c r="E2148" t="s">
        <v>8079</v>
      </c>
      <c r="F2148">
        <v>2016</v>
      </c>
      <c r="G2148" s="3">
        <v>59650</v>
      </c>
      <c r="H2148" s="3">
        <v>350</v>
      </c>
      <c r="I2148" s="3">
        <v>678</v>
      </c>
      <c r="J2148" s="3">
        <v>107692</v>
      </c>
    </row>
    <row r="2149" spans="1:10" x14ac:dyDescent="0.25">
      <c r="A2149" t="s">
        <v>6731</v>
      </c>
      <c r="B2149">
        <v>4241193</v>
      </c>
      <c r="C2149" t="s">
        <v>8088</v>
      </c>
      <c r="D2149" t="s">
        <v>8091</v>
      </c>
      <c r="E2149" t="s">
        <v>8063</v>
      </c>
      <c r="F2149">
        <v>2016</v>
      </c>
      <c r="G2149" s="3">
        <v>59595</v>
      </c>
      <c r="H2149" s="3">
        <v>202</v>
      </c>
      <c r="I2149" s="3">
        <v>298</v>
      </c>
      <c r="J2149" s="3">
        <v>90499</v>
      </c>
    </row>
    <row r="2150" spans="1:10" x14ac:dyDescent="0.25">
      <c r="A2150" t="s">
        <v>1766</v>
      </c>
      <c r="B2150">
        <v>1013248</v>
      </c>
      <c r="C2150" t="s">
        <v>9300</v>
      </c>
      <c r="D2150" t="s">
        <v>8065</v>
      </c>
      <c r="E2150" t="s">
        <v>1787</v>
      </c>
      <c r="F2150">
        <v>2016</v>
      </c>
      <c r="G2150" s="3">
        <v>59585</v>
      </c>
      <c r="H2150" s="3">
        <v>228</v>
      </c>
      <c r="I2150" s="3">
        <v>351</v>
      </c>
      <c r="J2150" s="3">
        <v>91391</v>
      </c>
    </row>
    <row r="2151" spans="1:10" x14ac:dyDescent="0.25">
      <c r="A2151" t="s">
        <v>2263</v>
      </c>
      <c r="B2151">
        <v>1010137</v>
      </c>
      <c r="C2151" t="s">
        <v>8518</v>
      </c>
      <c r="D2151" t="s">
        <v>8089</v>
      </c>
      <c r="E2151" t="s">
        <v>1787</v>
      </c>
      <c r="F2151">
        <v>2016</v>
      </c>
      <c r="G2151" s="3">
        <v>59572</v>
      </c>
      <c r="H2151" s="3">
        <v>421</v>
      </c>
      <c r="I2151" s="3">
        <v>515</v>
      </c>
      <c r="J2151" s="3">
        <v>70055</v>
      </c>
    </row>
    <row r="2152" spans="1:10" x14ac:dyDescent="0.25">
      <c r="A2152" t="s">
        <v>7085</v>
      </c>
      <c r="B2152">
        <v>4411873</v>
      </c>
      <c r="C2152" t="s">
        <v>8153</v>
      </c>
      <c r="D2152" t="s">
        <v>8148</v>
      </c>
      <c r="E2152" t="s">
        <v>8051</v>
      </c>
      <c r="F2152">
        <v>2016</v>
      </c>
      <c r="G2152" s="3">
        <v>59561</v>
      </c>
      <c r="H2152" s="3">
        <v>242</v>
      </c>
      <c r="I2152" s="3">
        <v>665</v>
      </c>
      <c r="J2152" s="3">
        <v>157461</v>
      </c>
    </row>
    <row r="2153" spans="1:10" x14ac:dyDescent="0.25">
      <c r="A2153" t="s">
        <v>1371</v>
      </c>
      <c r="B2153">
        <v>4106126</v>
      </c>
      <c r="C2153" t="s">
        <v>8465</v>
      </c>
      <c r="D2153" t="s">
        <v>8084</v>
      </c>
      <c r="E2153" t="s">
        <v>8051</v>
      </c>
      <c r="F2153">
        <v>2016</v>
      </c>
      <c r="G2153" s="3">
        <v>59541</v>
      </c>
      <c r="H2153" s="3">
        <v>493</v>
      </c>
      <c r="I2153" s="3">
        <v>543</v>
      </c>
      <c r="J2153" s="3">
        <v>65306</v>
      </c>
    </row>
    <row r="2154" spans="1:10" x14ac:dyDescent="0.25">
      <c r="A2154" t="s">
        <v>1777</v>
      </c>
      <c r="B2154">
        <v>4105671</v>
      </c>
      <c r="C2154" t="s">
        <v>8181</v>
      </c>
      <c r="D2154" t="s">
        <v>8076</v>
      </c>
      <c r="E2154" t="s">
        <v>8051</v>
      </c>
      <c r="F2154">
        <v>2016</v>
      </c>
      <c r="G2154" s="3">
        <v>59536</v>
      </c>
      <c r="H2154" s="3">
        <v>262</v>
      </c>
      <c r="I2154" s="3">
        <v>293</v>
      </c>
      <c r="J2154" s="3">
        <v>66025</v>
      </c>
    </row>
    <row r="2155" spans="1:10" x14ac:dyDescent="0.25">
      <c r="A2155" t="s">
        <v>2521</v>
      </c>
      <c r="B2155">
        <v>1011886</v>
      </c>
      <c r="C2155" t="s">
        <v>9028</v>
      </c>
      <c r="D2155" t="s">
        <v>8084</v>
      </c>
      <c r="E2155" t="s">
        <v>1787</v>
      </c>
      <c r="F2155">
        <v>2016</v>
      </c>
      <c r="G2155" s="3">
        <v>59521</v>
      </c>
      <c r="H2155" s="3">
        <v>246</v>
      </c>
      <c r="I2155" s="3">
        <v>326</v>
      </c>
      <c r="J2155" s="3">
        <v>75624</v>
      </c>
    </row>
    <row r="2156" spans="1:10" x14ac:dyDescent="0.25">
      <c r="A2156" t="s">
        <v>1462</v>
      </c>
      <c r="B2156">
        <v>1001943</v>
      </c>
      <c r="C2156" t="s">
        <v>8978</v>
      </c>
      <c r="D2156" t="s">
        <v>8193</v>
      </c>
      <c r="E2156" t="s">
        <v>8063</v>
      </c>
      <c r="F2156">
        <v>2016</v>
      </c>
      <c r="G2156" s="3">
        <v>59482</v>
      </c>
      <c r="H2156" s="3">
        <v>379</v>
      </c>
      <c r="I2156" s="3">
        <v>529</v>
      </c>
      <c r="J2156" s="3">
        <v>87493</v>
      </c>
    </row>
    <row r="2157" spans="1:10" x14ac:dyDescent="0.25">
      <c r="A2157" t="s">
        <v>1698</v>
      </c>
      <c r="B2157">
        <v>1008957</v>
      </c>
      <c r="C2157" t="s">
        <v>9301</v>
      </c>
      <c r="D2157" t="s">
        <v>8230</v>
      </c>
      <c r="E2157" t="s">
        <v>1787</v>
      </c>
      <c r="F2157">
        <v>2016</v>
      </c>
      <c r="G2157" s="3">
        <v>59361</v>
      </c>
      <c r="H2157" s="3">
        <v>317</v>
      </c>
      <c r="I2157" s="3">
        <v>389</v>
      </c>
      <c r="J2157" s="3">
        <v>72526</v>
      </c>
    </row>
    <row r="2158" spans="1:10" x14ac:dyDescent="0.25">
      <c r="A2158" t="s">
        <v>1251</v>
      </c>
      <c r="B2158">
        <v>1007805</v>
      </c>
      <c r="C2158" t="s">
        <v>9162</v>
      </c>
      <c r="D2158" t="s">
        <v>8297</v>
      </c>
      <c r="E2158" t="s">
        <v>1787</v>
      </c>
      <c r="F2158">
        <v>2016</v>
      </c>
      <c r="G2158" s="3">
        <v>59310</v>
      </c>
      <c r="H2158" s="3">
        <v>356</v>
      </c>
      <c r="I2158" s="3">
        <v>368</v>
      </c>
      <c r="J2158" s="3">
        <v>62463</v>
      </c>
    </row>
    <row r="2159" spans="1:10" x14ac:dyDescent="0.25">
      <c r="A2159" t="s">
        <v>1931</v>
      </c>
      <c r="B2159">
        <v>107846</v>
      </c>
      <c r="C2159" t="s">
        <v>9302</v>
      </c>
      <c r="D2159" t="s">
        <v>8230</v>
      </c>
      <c r="E2159" t="s">
        <v>8079</v>
      </c>
      <c r="F2159">
        <v>2016</v>
      </c>
      <c r="G2159" s="3">
        <v>59271</v>
      </c>
      <c r="H2159" s="3">
        <v>629</v>
      </c>
      <c r="I2159" s="3">
        <v>1152</v>
      </c>
      <c r="J2159" s="3">
        <v>109311</v>
      </c>
    </row>
    <row r="2160" spans="1:10" x14ac:dyDescent="0.25">
      <c r="A2160" t="s">
        <v>1231</v>
      </c>
      <c r="B2160">
        <v>1002285</v>
      </c>
      <c r="C2160" t="s">
        <v>9303</v>
      </c>
      <c r="D2160" t="s">
        <v>8082</v>
      </c>
      <c r="E2160" t="s">
        <v>1787</v>
      </c>
      <c r="F2160">
        <v>2016</v>
      </c>
      <c r="G2160" s="3">
        <v>59262</v>
      </c>
      <c r="H2160" s="3">
        <v>317</v>
      </c>
      <c r="I2160" s="3">
        <v>461</v>
      </c>
      <c r="J2160" s="3">
        <v>84924</v>
      </c>
    </row>
    <row r="2161" spans="1:10" x14ac:dyDescent="0.25">
      <c r="A2161" t="s">
        <v>1233</v>
      </c>
      <c r="B2161">
        <v>1001074</v>
      </c>
      <c r="C2161" t="s">
        <v>8954</v>
      </c>
      <c r="D2161" t="s">
        <v>8069</v>
      </c>
      <c r="E2161" t="s">
        <v>8063</v>
      </c>
      <c r="F2161">
        <v>2016</v>
      </c>
      <c r="G2161" s="3">
        <v>59189</v>
      </c>
      <c r="H2161" s="3">
        <v>405</v>
      </c>
      <c r="I2161" s="3">
        <v>442</v>
      </c>
      <c r="J2161" s="3">
        <v>64077</v>
      </c>
    </row>
    <row r="2162" spans="1:10" x14ac:dyDescent="0.25">
      <c r="A2162" t="s">
        <v>7774</v>
      </c>
      <c r="B2162">
        <v>2513529</v>
      </c>
      <c r="C2162" t="s">
        <v>8237</v>
      </c>
      <c r="D2162" t="s">
        <v>8099</v>
      </c>
      <c r="E2162" t="s">
        <v>8079</v>
      </c>
      <c r="F2162">
        <v>2016</v>
      </c>
      <c r="G2162" s="3">
        <v>59134</v>
      </c>
      <c r="H2162" s="3">
        <v>830</v>
      </c>
      <c r="I2162" s="3">
        <v>1158</v>
      </c>
      <c r="J2162" s="3">
        <v>92560</v>
      </c>
    </row>
    <row r="2163" spans="1:10" x14ac:dyDescent="0.25">
      <c r="A2163" t="s">
        <v>1492</v>
      </c>
      <c r="B2163">
        <v>1024502</v>
      </c>
      <c r="C2163" t="s">
        <v>9304</v>
      </c>
      <c r="D2163" t="s">
        <v>8069</v>
      </c>
      <c r="E2163" t="s">
        <v>1787</v>
      </c>
      <c r="F2163">
        <v>2016</v>
      </c>
      <c r="G2163" s="3">
        <v>59112</v>
      </c>
      <c r="H2163" s="3">
        <v>253</v>
      </c>
      <c r="I2163" s="3">
        <v>315</v>
      </c>
      <c r="J2163" s="3">
        <v>72601</v>
      </c>
    </row>
    <row r="2164" spans="1:10" x14ac:dyDescent="0.25">
      <c r="A2164" t="s">
        <v>1916</v>
      </c>
      <c r="B2164">
        <v>2510031</v>
      </c>
      <c r="C2164" t="s">
        <v>8406</v>
      </c>
      <c r="D2164" t="s">
        <v>8142</v>
      </c>
      <c r="E2164" t="s">
        <v>8079</v>
      </c>
      <c r="F2164">
        <v>2016</v>
      </c>
      <c r="G2164" s="3">
        <v>59078</v>
      </c>
      <c r="H2164" s="3">
        <v>339</v>
      </c>
      <c r="I2164" s="3">
        <v>574</v>
      </c>
      <c r="J2164" s="3">
        <v>90877</v>
      </c>
    </row>
    <row r="2165" spans="1:10" x14ac:dyDescent="0.25">
      <c r="A2165" t="s">
        <v>2810</v>
      </c>
      <c r="B2165">
        <v>2500798</v>
      </c>
      <c r="C2165" t="s">
        <v>9305</v>
      </c>
      <c r="D2165" t="s">
        <v>8084</v>
      </c>
      <c r="E2165" t="s">
        <v>8079</v>
      </c>
      <c r="F2165">
        <v>2016</v>
      </c>
      <c r="G2165" s="3">
        <v>59076</v>
      </c>
      <c r="H2165" s="3">
        <v>1197</v>
      </c>
      <c r="I2165" s="3">
        <v>1202</v>
      </c>
      <c r="J2165" s="3">
        <v>59311</v>
      </c>
    </row>
    <row r="2166" spans="1:10" x14ac:dyDescent="0.25">
      <c r="A2166" t="s">
        <v>7556</v>
      </c>
      <c r="B2166">
        <v>4142604</v>
      </c>
      <c r="C2166" t="s">
        <v>8450</v>
      </c>
      <c r="D2166" t="s">
        <v>8055</v>
      </c>
      <c r="E2166" t="s">
        <v>1787</v>
      </c>
      <c r="F2166">
        <v>2016</v>
      </c>
      <c r="G2166" s="3">
        <v>58968</v>
      </c>
      <c r="H2166" s="3">
        <v>47</v>
      </c>
      <c r="I2166" s="3">
        <v>67</v>
      </c>
      <c r="J2166" s="3">
        <v>95173</v>
      </c>
    </row>
    <row r="2167" spans="1:10" x14ac:dyDescent="0.25">
      <c r="A2167" t="s">
        <v>955</v>
      </c>
      <c r="B2167">
        <v>4105434</v>
      </c>
      <c r="C2167" t="s">
        <v>9306</v>
      </c>
      <c r="D2167" t="s">
        <v>8193</v>
      </c>
      <c r="E2167" t="s">
        <v>8051</v>
      </c>
      <c r="F2167">
        <v>2016</v>
      </c>
      <c r="G2167" s="3">
        <v>58904</v>
      </c>
      <c r="H2167" s="3">
        <v>264</v>
      </c>
      <c r="I2167" s="3">
        <v>316</v>
      </c>
      <c r="J2167" s="3">
        <v>69063</v>
      </c>
    </row>
    <row r="2168" spans="1:10" x14ac:dyDescent="0.25">
      <c r="A2168" t="s">
        <v>1622</v>
      </c>
      <c r="B2168">
        <v>1012343</v>
      </c>
      <c r="C2168" t="s">
        <v>8681</v>
      </c>
      <c r="D2168" t="s">
        <v>8234</v>
      </c>
      <c r="E2168" t="s">
        <v>1787</v>
      </c>
      <c r="F2168">
        <v>2016</v>
      </c>
      <c r="G2168" s="3">
        <v>58818</v>
      </c>
      <c r="H2168" s="3">
        <v>293</v>
      </c>
      <c r="I2168" s="3">
        <v>390</v>
      </c>
      <c r="J2168" s="3">
        <v>77940</v>
      </c>
    </row>
    <row r="2169" spans="1:10" x14ac:dyDescent="0.25">
      <c r="A2169" t="s">
        <v>991</v>
      </c>
      <c r="B2169">
        <v>1008651</v>
      </c>
      <c r="C2169" t="s">
        <v>9307</v>
      </c>
      <c r="D2169" t="s">
        <v>8067</v>
      </c>
      <c r="E2169" t="s">
        <v>1787</v>
      </c>
      <c r="F2169">
        <v>2016</v>
      </c>
      <c r="G2169" s="3">
        <v>58781</v>
      </c>
      <c r="H2169" s="3">
        <v>394</v>
      </c>
      <c r="I2169" s="3">
        <v>527</v>
      </c>
      <c r="J2169" s="3">
        <v>75435</v>
      </c>
    </row>
    <row r="2170" spans="1:10" x14ac:dyDescent="0.25">
      <c r="A2170" t="s">
        <v>6592</v>
      </c>
      <c r="B2170">
        <v>4304157</v>
      </c>
      <c r="C2170" t="s">
        <v>8138</v>
      </c>
      <c r="D2170" t="s">
        <v>8103</v>
      </c>
      <c r="E2170" t="s">
        <v>8051</v>
      </c>
      <c r="F2170">
        <v>2016</v>
      </c>
      <c r="G2170" s="3">
        <v>58746</v>
      </c>
      <c r="H2170" s="3">
        <v>290</v>
      </c>
      <c r="I2170" s="3">
        <v>485</v>
      </c>
      <c r="J2170" s="3">
        <v>96879</v>
      </c>
    </row>
    <row r="2171" spans="1:10" x14ac:dyDescent="0.25">
      <c r="A2171" t="s">
        <v>1933</v>
      </c>
      <c r="B2171">
        <v>1013302</v>
      </c>
      <c r="C2171" t="s">
        <v>9308</v>
      </c>
      <c r="D2171" t="s">
        <v>8076</v>
      </c>
      <c r="E2171" t="s">
        <v>1787</v>
      </c>
      <c r="F2171">
        <v>2016</v>
      </c>
      <c r="G2171" s="3">
        <v>58714</v>
      </c>
      <c r="H2171" s="3">
        <v>390</v>
      </c>
      <c r="I2171" s="3">
        <v>444</v>
      </c>
      <c r="J2171" s="3">
        <v>63789</v>
      </c>
    </row>
    <row r="2172" spans="1:10" x14ac:dyDescent="0.25">
      <c r="A2172" t="s">
        <v>2291</v>
      </c>
      <c r="B2172">
        <v>2508983</v>
      </c>
      <c r="C2172" t="s">
        <v>8465</v>
      </c>
      <c r="D2172" t="s">
        <v>8059</v>
      </c>
      <c r="E2172" t="s">
        <v>8079</v>
      </c>
      <c r="F2172">
        <v>2016</v>
      </c>
      <c r="G2172" s="3">
        <v>58613</v>
      </c>
      <c r="H2172" s="3">
        <v>411</v>
      </c>
      <c r="I2172" s="3">
        <v>508</v>
      </c>
      <c r="J2172" s="3">
        <v>67113</v>
      </c>
    </row>
    <row r="2173" spans="1:10" x14ac:dyDescent="0.25">
      <c r="A2173" t="s">
        <v>6116</v>
      </c>
      <c r="B2173">
        <v>4147341</v>
      </c>
      <c r="C2173" t="s">
        <v>9309</v>
      </c>
      <c r="D2173" t="s">
        <v>8103</v>
      </c>
      <c r="E2173" t="s">
        <v>1787</v>
      </c>
      <c r="F2173">
        <v>2016</v>
      </c>
      <c r="G2173" s="3">
        <v>58585</v>
      </c>
      <c r="H2173" s="3">
        <v>106</v>
      </c>
      <c r="I2173" s="3">
        <v>161</v>
      </c>
      <c r="J2173" s="3">
        <v>92799</v>
      </c>
    </row>
    <row r="2174" spans="1:10" x14ac:dyDescent="0.25">
      <c r="A2174" t="s">
        <v>3443</v>
      </c>
      <c r="B2174">
        <v>1030037</v>
      </c>
      <c r="C2174" t="s">
        <v>8393</v>
      </c>
      <c r="D2174" t="s">
        <v>8059</v>
      </c>
      <c r="E2174" t="s">
        <v>1787</v>
      </c>
      <c r="F2174">
        <v>2016</v>
      </c>
      <c r="G2174" s="3">
        <v>58556</v>
      </c>
      <c r="H2174" s="3">
        <v>244</v>
      </c>
      <c r="I2174" s="3">
        <v>324</v>
      </c>
      <c r="J2174" s="3">
        <v>78755</v>
      </c>
    </row>
    <row r="2175" spans="1:10" x14ac:dyDescent="0.25">
      <c r="A2175" t="s">
        <v>3636</v>
      </c>
      <c r="B2175">
        <v>1014506</v>
      </c>
      <c r="C2175" t="s">
        <v>9310</v>
      </c>
      <c r="D2175" t="s">
        <v>8205</v>
      </c>
      <c r="E2175" t="s">
        <v>1787</v>
      </c>
      <c r="F2175">
        <v>2016</v>
      </c>
      <c r="G2175" s="3">
        <v>58539</v>
      </c>
      <c r="H2175" s="3">
        <v>761</v>
      </c>
      <c r="I2175" s="3">
        <v>1007</v>
      </c>
      <c r="J2175" s="3">
        <v>78798</v>
      </c>
    </row>
    <row r="2176" spans="1:10" x14ac:dyDescent="0.25">
      <c r="A2176" t="s">
        <v>1837</v>
      </c>
      <c r="B2176">
        <v>1010540</v>
      </c>
      <c r="C2176" t="s">
        <v>9311</v>
      </c>
      <c r="D2176" t="s">
        <v>8069</v>
      </c>
      <c r="E2176" t="s">
        <v>1787</v>
      </c>
      <c r="F2176">
        <v>2016</v>
      </c>
      <c r="G2176" s="3">
        <v>58494</v>
      </c>
      <c r="H2176" s="3">
        <v>454</v>
      </c>
      <c r="I2176" s="3">
        <v>574</v>
      </c>
      <c r="J2176" s="3">
        <v>77862</v>
      </c>
    </row>
    <row r="2177" spans="1:10" x14ac:dyDescent="0.25">
      <c r="A2177" t="s">
        <v>1408</v>
      </c>
      <c r="B2177">
        <v>4106217</v>
      </c>
      <c r="C2177" t="s">
        <v>9312</v>
      </c>
      <c r="D2177" t="s">
        <v>8148</v>
      </c>
      <c r="E2177" t="s">
        <v>8051</v>
      </c>
      <c r="F2177">
        <v>2016</v>
      </c>
      <c r="G2177" s="3">
        <v>58287</v>
      </c>
      <c r="H2177" s="3">
        <v>348</v>
      </c>
      <c r="I2177" s="3">
        <v>420</v>
      </c>
      <c r="J2177" s="3">
        <v>69390</v>
      </c>
    </row>
    <row r="2178" spans="1:10" x14ac:dyDescent="0.25">
      <c r="A2178" t="s">
        <v>6301</v>
      </c>
      <c r="B2178">
        <v>2507186</v>
      </c>
      <c r="C2178" t="s">
        <v>8266</v>
      </c>
      <c r="D2178" t="s">
        <v>8103</v>
      </c>
      <c r="E2178" t="s">
        <v>8079</v>
      </c>
      <c r="F2178">
        <v>2016</v>
      </c>
      <c r="G2178" s="3">
        <v>58187</v>
      </c>
      <c r="H2178" s="3">
        <v>617</v>
      </c>
      <c r="I2178" s="3">
        <v>2755</v>
      </c>
      <c r="J2178" s="3">
        <v>271689</v>
      </c>
    </row>
    <row r="2179" spans="1:10" x14ac:dyDescent="0.25">
      <c r="A2179" t="s">
        <v>3516</v>
      </c>
      <c r="B2179">
        <v>1006828</v>
      </c>
      <c r="C2179" t="s">
        <v>8229</v>
      </c>
      <c r="D2179" t="s">
        <v>8230</v>
      </c>
      <c r="E2179" t="s">
        <v>1787</v>
      </c>
      <c r="F2179">
        <v>2016</v>
      </c>
      <c r="G2179" s="3">
        <v>58042</v>
      </c>
      <c r="H2179" s="3">
        <v>34</v>
      </c>
      <c r="I2179" s="3">
        <v>45</v>
      </c>
      <c r="J2179" s="3">
        <v>59897</v>
      </c>
    </row>
    <row r="2180" spans="1:10" x14ac:dyDescent="0.25">
      <c r="A2180" t="s">
        <v>3207</v>
      </c>
      <c r="B2180">
        <v>1010368</v>
      </c>
      <c r="C2180" t="s">
        <v>9313</v>
      </c>
      <c r="D2180" t="s">
        <v>8137</v>
      </c>
      <c r="E2180" t="s">
        <v>1787</v>
      </c>
      <c r="F2180">
        <v>2016</v>
      </c>
      <c r="G2180" s="3">
        <v>58036</v>
      </c>
      <c r="H2180" s="3">
        <v>607</v>
      </c>
      <c r="I2180" s="3">
        <v>666</v>
      </c>
      <c r="J2180" s="3">
        <v>62692</v>
      </c>
    </row>
    <row r="2181" spans="1:10" x14ac:dyDescent="0.25">
      <c r="A2181" t="s">
        <v>1949</v>
      </c>
      <c r="B2181">
        <v>1015944</v>
      </c>
      <c r="C2181" t="s">
        <v>9314</v>
      </c>
      <c r="D2181" t="s">
        <v>8113</v>
      </c>
      <c r="E2181" t="s">
        <v>1787</v>
      </c>
      <c r="F2181">
        <v>2016</v>
      </c>
      <c r="G2181" s="3">
        <v>58029</v>
      </c>
      <c r="H2181" s="3">
        <v>403</v>
      </c>
      <c r="I2181" s="3">
        <v>536</v>
      </c>
      <c r="J2181" s="3">
        <v>80791</v>
      </c>
    </row>
    <row r="2182" spans="1:10" x14ac:dyDescent="0.25">
      <c r="A2182" t="s">
        <v>1436</v>
      </c>
      <c r="B2182">
        <v>107612</v>
      </c>
      <c r="C2182" t="s">
        <v>9315</v>
      </c>
      <c r="D2182" t="s">
        <v>8057</v>
      </c>
      <c r="E2182" t="s">
        <v>8079</v>
      </c>
      <c r="F2182">
        <v>2016</v>
      </c>
      <c r="G2182" s="3">
        <v>58020</v>
      </c>
      <c r="H2182" s="3">
        <v>259</v>
      </c>
      <c r="I2182" s="3">
        <v>393</v>
      </c>
      <c r="J2182" s="3">
        <v>88091</v>
      </c>
    </row>
    <row r="2183" spans="1:10" x14ac:dyDescent="0.25">
      <c r="A2183" t="s">
        <v>2385</v>
      </c>
      <c r="B2183">
        <v>1007652</v>
      </c>
      <c r="C2183" t="s">
        <v>9316</v>
      </c>
      <c r="D2183" t="s">
        <v>8067</v>
      </c>
      <c r="E2183" t="s">
        <v>1787</v>
      </c>
      <c r="F2183">
        <v>2016</v>
      </c>
      <c r="G2183" s="3">
        <v>58020</v>
      </c>
      <c r="H2183" s="3">
        <v>335</v>
      </c>
      <c r="I2183" s="3">
        <v>538</v>
      </c>
      <c r="J2183" s="3">
        <v>77218</v>
      </c>
    </row>
    <row r="2184" spans="1:10" x14ac:dyDescent="0.25">
      <c r="A2184" t="s">
        <v>330</v>
      </c>
      <c r="B2184">
        <v>1014512</v>
      </c>
      <c r="C2184" t="s">
        <v>8753</v>
      </c>
      <c r="D2184" t="s">
        <v>8047</v>
      </c>
      <c r="E2184" t="s">
        <v>1787</v>
      </c>
      <c r="F2184">
        <v>2016</v>
      </c>
      <c r="G2184" s="3">
        <v>57969</v>
      </c>
      <c r="H2184" s="3">
        <v>219</v>
      </c>
      <c r="I2184" s="3">
        <v>276</v>
      </c>
      <c r="J2184" s="3">
        <v>66878</v>
      </c>
    </row>
    <row r="2185" spans="1:10" x14ac:dyDescent="0.25">
      <c r="A2185" t="s">
        <v>5575</v>
      </c>
      <c r="B2185">
        <v>4053229</v>
      </c>
      <c r="C2185" t="s">
        <v>8616</v>
      </c>
      <c r="D2185" t="s">
        <v>8113</v>
      </c>
      <c r="E2185" t="s">
        <v>1787</v>
      </c>
      <c r="F2185">
        <v>2016</v>
      </c>
      <c r="G2185" s="3">
        <v>57958</v>
      </c>
      <c r="H2185" s="3">
        <v>6</v>
      </c>
      <c r="I2185" s="3">
        <v>7</v>
      </c>
      <c r="J2185" s="3">
        <v>58613</v>
      </c>
    </row>
    <row r="2186" spans="1:10" x14ac:dyDescent="0.25">
      <c r="A2186" t="s">
        <v>2357</v>
      </c>
      <c r="B2186">
        <v>4105679</v>
      </c>
      <c r="C2186" t="s">
        <v>8385</v>
      </c>
      <c r="D2186" t="s">
        <v>8386</v>
      </c>
      <c r="E2186" t="s">
        <v>8051</v>
      </c>
      <c r="F2186">
        <v>2016</v>
      </c>
      <c r="G2186" s="3">
        <v>57897</v>
      </c>
      <c r="H2186" s="3">
        <v>473</v>
      </c>
      <c r="I2186" s="3">
        <v>798</v>
      </c>
      <c r="J2186" s="3">
        <v>96217</v>
      </c>
    </row>
    <row r="2187" spans="1:10" x14ac:dyDescent="0.25">
      <c r="A2187" t="s">
        <v>4445</v>
      </c>
      <c r="B2187">
        <v>4163748</v>
      </c>
      <c r="C2187" t="s">
        <v>8598</v>
      </c>
      <c r="D2187" t="s">
        <v>8045</v>
      </c>
      <c r="E2187" t="s">
        <v>1787</v>
      </c>
      <c r="F2187">
        <v>2016</v>
      </c>
      <c r="G2187" s="3">
        <v>57786</v>
      </c>
      <c r="H2187" s="3">
        <v>273</v>
      </c>
      <c r="I2187" s="3">
        <v>375</v>
      </c>
      <c r="J2187" s="3">
        <v>79690</v>
      </c>
    </row>
    <row r="2188" spans="1:10" x14ac:dyDescent="0.25">
      <c r="A2188" t="s">
        <v>1543</v>
      </c>
      <c r="B2188">
        <v>1005518</v>
      </c>
      <c r="C2188" t="s">
        <v>8956</v>
      </c>
      <c r="D2188" t="s">
        <v>8069</v>
      </c>
      <c r="E2188" t="s">
        <v>1787</v>
      </c>
      <c r="F2188">
        <v>2016</v>
      </c>
      <c r="G2188" s="3">
        <v>57777</v>
      </c>
      <c r="H2188" s="3">
        <v>396</v>
      </c>
      <c r="I2188" s="3">
        <v>430</v>
      </c>
      <c r="J2188" s="3">
        <v>62581</v>
      </c>
    </row>
    <row r="2189" spans="1:10" x14ac:dyDescent="0.25">
      <c r="A2189" t="s">
        <v>180</v>
      </c>
      <c r="B2189">
        <v>1001363</v>
      </c>
      <c r="C2189" t="s">
        <v>9317</v>
      </c>
      <c r="D2189" t="s">
        <v>8127</v>
      </c>
      <c r="E2189" t="s">
        <v>8063</v>
      </c>
      <c r="F2189">
        <v>2016</v>
      </c>
      <c r="G2189" s="3">
        <v>57772</v>
      </c>
      <c r="H2189" s="3">
        <v>387</v>
      </c>
      <c r="I2189" s="3">
        <v>487</v>
      </c>
      <c r="J2189" s="3">
        <v>71980</v>
      </c>
    </row>
    <row r="2190" spans="1:10" x14ac:dyDescent="0.25">
      <c r="A2190" t="s">
        <v>2603</v>
      </c>
      <c r="B2190">
        <v>1006518</v>
      </c>
      <c r="C2190" t="s">
        <v>9106</v>
      </c>
      <c r="D2190" t="s">
        <v>8142</v>
      </c>
      <c r="E2190" t="s">
        <v>2032</v>
      </c>
      <c r="F2190">
        <v>2016</v>
      </c>
      <c r="G2190" s="3">
        <v>57771</v>
      </c>
      <c r="H2190" s="3">
        <v>139</v>
      </c>
      <c r="I2190" s="3">
        <v>220</v>
      </c>
      <c r="J2190" s="3">
        <v>97012</v>
      </c>
    </row>
    <row r="2191" spans="1:10" x14ac:dyDescent="0.25">
      <c r="A2191" t="s">
        <v>2558</v>
      </c>
      <c r="B2191">
        <v>4026037</v>
      </c>
      <c r="C2191" t="s">
        <v>9318</v>
      </c>
      <c r="D2191" t="s">
        <v>8061</v>
      </c>
      <c r="E2191" t="s">
        <v>8079</v>
      </c>
      <c r="F2191">
        <v>2016</v>
      </c>
      <c r="G2191" s="3">
        <v>57737</v>
      </c>
      <c r="H2191" s="3">
        <v>454</v>
      </c>
      <c r="I2191" s="3">
        <v>976</v>
      </c>
      <c r="J2191" s="3">
        <v>124536</v>
      </c>
    </row>
    <row r="2192" spans="1:10" x14ac:dyDescent="0.25">
      <c r="A2192" t="s">
        <v>370</v>
      </c>
      <c r="B2192">
        <v>4141668</v>
      </c>
      <c r="C2192" t="s">
        <v>9319</v>
      </c>
      <c r="D2192" t="s">
        <v>8057</v>
      </c>
      <c r="E2192" t="s">
        <v>1787</v>
      </c>
      <c r="F2192">
        <v>2016</v>
      </c>
      <c r="G2192" s="3">
        <v>57731</v>
      </c>
      <c r="H2192" s="3">
        <v>98</v>
      </c>
      <c r="I2192" s="3">
        <v>185</v>
      </c>
      <c r="J2192" s="3">
        <v>117160</v>
      </c>
    </row>
    <row r="2193" spans="1:10" x14ac:dyDescent="0.25">
      <c r="A2193" t="s">
        <v>2078</v>
      </c>
      <c r="B2193">
        <v>4051375</v>
      </c>
      <c r="C2193" t="s">
        <v>9320</v>
      </c>
      <c r="D2193" t="s">
        <v>8059</v>
      </c>
      <c r="E2193" t="s">
        <v>1787</v>
      </c>
      <c r="F2193">
        <v>2016</v>
      </c>
      <c r="G2193" s="3">
        <v>57721</v>
      </c>
      <c r="H2193" s="3">
        <v>281</v>
      </c>
      <c r="I2193" s="3">
        <v>305</v>
      </c>
      <c r="J2193" s="3">
        <v>61283</v>
      </c>
    </row>
    <row r="2194" spans="1:10" x14ac:dyDescent="0.25">
      <c r="A2194" t="s">
        <v>9321</v>
      </c>
      <c r="B2194">
        <v>1000430</v>
      </c>
      <c r="C2194" t="s">
        <v>8823</v>
      </c>
      <c r="D2194" t="s">
        <v>8047</v>
      </c>
      <c r="E2194" t="s">
        <v>1787</v>
      </c>
      <c r="F2194">
        <v>2016</v>
      </c>
      <c r="G2194" s="3">
        <v>57690</v>
      </c>
      <c r="H2194" s="3">
        <v>151</v>
      </c>
      <c r="I2194" s="3">
        <v>198</v>
      </c>
      <c r="J2194" s="3">
        <v>69449</v>
      </c>
    </row>
    <row r="2195" spans="1:10" x14ac:dyDescent="0.25">
      <c r="A2195" t="s">
        <v>2829</v>
      </c>
      <c r="B2195">
        <v>2505115</v>
      </c>
      <c r="C2195" t="s">
        <v>9073</v>
      </c>
      <c r="D2195" t="s">
        <v>8057</v>
      </c>
      <c r="E2195" t="s">
        <v>8079</v>
      </c>
      <c r="F2195">
        <v>2016</v>
      </c>
      <c r="G2195" s="3">
        <v>57647</v>
      </c>
      <c r="H2195" s="3">
        <v>426</v>
      </c>
      <c r="I2195" s="3">
        <v>613</v>
      </c>
      <c r="J2195" s="3">
        <v>80270</v>
      </c>
    </row>
    <row r="2196" spans="1:10" x14ac:dyDescent="0.25">
      <c r="A2196" t="s">
        <v>569</v>
      </c>
      <c r="B2196">
        <v>4561326</v>
      </c>
      <c r="C2196" t="s">
        <v>8406</v>
      </c>
      <c r="D2196" t="s">
        <v>8089</v>
      </c>
      <c r="E2196" t="s">
        <v>8051</v>
      </c>
      <c r="F2196">
        <v>2016</v>
      </c>
      <c r="G2196" s="3">
        <v>57527</v>
      </c>
      <c r="H2196" s="3">
        <v>442</v>
      </c>
      <c r="I2196" s="3">
        <v>940</v>
      </c>
      <c r="J2196" s="3">
        <v>123346</v>
      </c>
    </row>
    <row r="2197" spans="1:10" x14ac:dyDescent="0.25">
      <c r="A2197" t="s">
        <v>1541</v>
      </c>
      <c r="B2197">
        <v>1011392</v>
      </c>
      <c r="C2197" t="s">
        <v>9322</v>
      </c>
      <c r="D2197" t="s">
        <v>8047</v>
      </c>
      <c r="E2197" t="s">
        <v>1787</v>
      </c>
      <c r="F2197">
        <v>2016</v>
      </c>
      <c r="G2197" s="3">
        <v>57427</v>
      </c>
      <c r="H2197" s="3">
        <v>378</v>
      </c>
      <c r="I2197" s="3">
        <v>447</v>
      </c>
      <c r="J2197" s="3">
        <v>65385</v>
      </c>
    </row>
    <row r="2198" spans="1:10" x14ac:dyDescent="0.25">
      <c r="A2198" t="s">
        <v>7506</v>
      </c>
      <c r="B2198">
        <v>4411743</v>
      </c>
      <c r="C2198" t="s">
        <v>8175</v>
      </c>
      <c r="D2198" t="s">
        <v>8134</v>
      </c>
      <c r="E2198" t="s">
        <v>8051</v>
      </c>
      <c r="F2198">
        <v>2016</v>
      </c>
      <c r="G2198" s="3">
        <v>57419</v>
      </c>
      <c r="H2198" s="3">
        <v>247</v>
      </c>
      <c r="I2198" s="3">
        <v>374</v>
      </c>
      <c r="J2198" s="3">
        <v>87029</v>
      </c>
    </row>
    <row r="2199" spans="1:10" x14ac:dyDescent="0.25">
      <c r="A2199" t="s">
        <v>1455</v>
      </c>
      <c r="B2199">
        <v>1013613</v>
      </c>
      <c r="C2199" t="s">
        <v>9323</v>
      </c>
      <c r="D2199" t="s">
        <v>8047</v>
      </c>
      <c r="E2199" t="s">
        <v>1787</v>
      </c>
      <c r="F2199">
        <v>2016</v>
      </c>
      <c r="G2199" s="3">
        <v>57305</v>
      </c>
      <c r="H2199" s="3">
        <v>429</v>
      </c>
      <c r="I2199" s="3">
        <v>572</v>
      </c>
      <c r="J2199" s="3">
        <v>72569</v>
      </c>
    </row>
    <row r="2200" spans="1:10" x14ac:dyDescent="0.25">
      <c r="A2200" t="s">
        <v>412</v>
      </c>
      <c r="B2200">
        <v>1005014</v>
      </c>
      <c r="C2200" t="s">
        <v>8291</v>
      </c>
      <c r="D2200" t="s">
        <v>8069</v>
      </c>
      <c r="E2200" t="s">
        <v>1787</v>
      </c>
      <c r="F2200">
        <v>2016</v>
      </c>
      <c r="G2200" s="3">
        <v>57272</v>
      </c>
      <c r="H2200" s="3">
        <v>340</v>
      </c>
      <c r="I2200" s="3">
        <v>371</v>
      </c>
      <c r="J2200" s="3">
        <v>62756</v>
      </c>
    </row>
    <row r="2201" spans="1:10" x14ac:dyDescent="0.25">
      <c r="A2201" t="s">
        <v>2783</v>
      </c>
      <c r="B2201">
        <v>1006268</v>
      </c>
      <c r="C2201" t="s">
        <v>9324</v>
      </c>
      <c r="D2201" t="s">
        <v>8047</v>
      </c>
      <c r="E2201" t="s">
        <v>1787</v>
      </c>
      <c r="F2201">
        <v>2016</v>
      </c>
      <c r="G2201" s="3">
        <v>57233</v>
      </c>
      <c r="H2201" s="3">
        <v>364</v>
      </c>
      <c r="I2201" s="3">
        <v>603</v>
      </c>
      <c r="J2201" s="3">
        <v>97101</v>
      </c>
    </row>
    <row r="2202" spans="1:10" x14ac:dyDescent="0.25">
      <c r="A2202" t="s">
        <v>6888</v>
      </c>
      <c r="B2202">
        <v>4106382</v>
      </c>
      <c r="C2202" t="s">
        <v>8111</v>
      </c>
      <c r="D2202" t="s">
        <v>8103</v>
      </c>
      <c r="E2202" t="s">
        <v>8051</v>
      </c>
      <c r="F2202">
        <v>2016</v>
      </c>
      <c r="G2202" s="3">
        <v>57084</v>
      </c>
      <c r="H2202" s="3">
        <v>234</v>
      </c>
      <c r="I2202" s="3">
        <v>287</v>
      </c>
      <c r="J2202" s="3">
        <v>71163</v>
      </c>
    </row>
    <row r="2203" spans="1:10" x14ac:dyDescent="0.25">
      <c r="A2203" t="s">
        <v>1664</v>
      </c>
      <c r="B2203">
        <v>4066477</v>
      </c>
      <c r="C2203" t="s">
        <v>8473</v>
      </c>
      <c r="D2203" t="s">
        <v>8067</v>
      </c>
      <c r="E2203" t="s">
        <v>2032</v>
      </c>
      <c r="F2203">
        <v>2016</v>
      </c>
      <c r="G2203" s="3">
        <v>57080</v>
      </c>
      <c r="H2203" s="3">
        <v>303</v>
      </c>
      <c r="I2203" s="3">
        <v>2277</v>
      </c>
      <c r="J2203" s="3">
        <v>606484</v>
      </c>
    </row>
    <row r="2204" spans="1:10" x14ac:dyDescent="0.25">
      <c r="A2204" t="s">
        <v>1506</v>
      </c>
      <c r="B2204">
        <v>1010487</v>
      </c>
      <c r="C2204" t="s">
        <v>9325</v>
      </c>
      <c r="D2204" t="s">
        <v>8142</v>
      </c>
      <c r="E2204" t="s">
        <v>2032</v>
      </c>
      <c r="F2204">
        <v>2016</v>
      </c>
      <c r="G2204" s="3">
        <v>57072</v>
      </c>
      <c r="H2204" s="3">
        <v>195</v>
      </c>
      <c r="I2204" s="3">
        <v>351</v>
      </c>
      <c r="J2204" s="3">
        <v>101981</v>
      </c>
    </row>
    <row r="2205" spans="1:10" x14ac:dyDescent="0.25">
      <c r="A2205" t="s">
        <v>2498</v>
      </c>
      <c r="B2205">
        <v>4081462</v>
      </c>
      <c r="C2205" t="s">
        <v>9326</v>
      </c>
      <c r="D2205" t="s">
        <v>9079</v>
      </c>
      <c r="E2205" t="s">
        <v>8051</v>
      </c>
      <c r="F2205">
        <v>2016</v>
      </c>
      <c r="G2205" s="3">
        <v>57039</v>
      </c>
      <c r="H2205" s="3">
        <v>49</v>
      </c>
      <c r="I2205" s="3">
        <v>54</v>
      </c>
      <c r="J2205" s="3">
        <v>65770</v>
      </c>
    </row>
    <row r="2206" spans="1:10" x14ac:dyDescent="0.25">
      <c r="A2206" t="s">
        <v>6572</v>
      </c>
      <c r="B2206">
        <v>4098170</v>
      </c>
      <c r="C2206" t="s">
        <v>8928</v>
      </c>
      <c r="D2206" t="s">
        <v>8172</v>
      </c>
      <c r="E2206" t="s">
        <v>1787</v>
      </c>
      <c r="F2206">
        <v>2016</v>
      </c>
      <c r="G2206" s="3">
        <v>56996</v>
      </c>
      <c r="H2206" s="3">
        <v>373</v>
      </c>
      <c r="I2206" s="3">
        <v>491</v>
      </c>
      <c r="J2206" s="3">
        <v>70550</v>
      </c>
    </row>
    <row r="2207" spans="1:10" x14ac:dyDescent="0.25">
      <c r="A2207" t="s">
        <v>758</v>
      </c>
      <c r="B2207">
        <v>1974042</v>
      </c>
      <c r="C2207" t="s">
        <v>9327</v>
      </c>
      <c r="D2207" t="s">
        <v>8205</v>
      </c>
      <c r="E2207" t="s">
        <v>1787</v>
      </c>
      <c r="F2207">
        <v>2016</v>
      </c>
      <c r="G2207" s="3">
        <v>56992</v>
      </c>
      <c r="H2207" s="3">
        <v>423</v>
      </c>
      <c r="I2207" s="3">
        <v>559</v>
      </c>
      <c r="J2207" s="3">
        <v>72399</v>
      </c>
    </row>
    <row r="2208" spans="1:10" x14ac:dyDescent="0.25">
      <c r="A2208" t="s">
        <v>2201</v>
      </c>
      <c r="B2208">
        <v>107917</v>
      </c>
      <c r="C2208" t="s">
        <v>9043</v>
      </c>
      <c r="D2208" t="s">
        <v>8050</v>
      </c>
      <c r="E2208" t="s">
        <v>8079</v>
      </c>
      <c r="F2208">
        <v>2016</v>
      </c>
      <c r="G2208" s="3">
        <v>56910</v>
      </c>
      <c r="H2208" s="3">
        <v>399</v>
      </c>
      <c r="I2208" s="3">
        <v>512</v>
      </c>
      <c r="J2208" s="3">
        <v>72441</v>
      </c>
    </row>
    <row r="2209" spans="1:10" x14ac:dyDescent="0.25">
      <c r="A2209" t="s">
        <v>7408</v>
      </c>
      <c r="B2209">
        <v>4271647</v>
      </c>
      <c r="C2209" t="s">
        <v>9328</v>
      </c>
      <c r="D2209" t="s">
        <v>8089</v>
      </c>
      <c r="E2209" t="s">
        <v>8051</v>
      </c>
      <c r="F2209">
        <v>2016</v>
      </c>
      <c r="G2209" s="3">
        <v>56889</v>
      </c>
      <c r="H2209" s="3">
        <v>350</v>
      </c>
      <c r="I2209" s="3">
        <v>565</v>
      </c>
      <c r="J2209" s="3">
        <v>89930</v>
      </c>
    </row>
    <row r="2210" spans="1:10" x14ac:dyDescent="0.25">
      <c r="A2210" t="s">
        <v>2366</v>
      </c>
      <c r="B2210">
        <v>1000443</v>
      </c>
      <c r="C2210" t="s">
        <v>8529</v>
      </c>
      <c r="D2210" t="s">
        <v>8089</v>
      </c>
      <c r="E2210" t="s">
        <v>8063</v>
      </c>
      <c r="F2210">
        <v>2016</v>
      </c>
      <c r="G2210" s="3">
        <v>56869</v>
      </c>
      <c r="H2210" s="3">
        <v>384</v>
      </c>
      <c r="I2210" s="3">
        <v>504</v>
      </c>
      <c r="J2210" s="3">
        <v>73425</v>
      </c>
    </row>
    <row r="2211" spans="1:10" x14ac:dyDescent="0.25">
      <c r="A2211" t="s">
        <v>2897</v>
      </c>
      <c r="B2211">
        <v>1022508</v>
      </c>
      <c r="C2211" t="s">
        <v>8111</v>
      </c>
      <c r="D2211" t="s">
        <v>8103</v>
      </c>
      <c r="E2211" t="s">
        <v>1787</v>
      </c>
      <c r="F2211">
        <v>2016</v>
      </c>
      <c r="G2211" s="3">
        <v>56868</v>
      </c>
      <c r="H2211" s="3">
        <v>170</v>
      </c>
      <c r="I2211" s="3">
        <v>251</v>
      </c>
      <c r="J2211" s="3">
        <v>135541</v>
      </c>
    </row>
    <row r="2212" spans="1:10" x14ac:dyDescent="0.25">
      <c r="A2212" t="s">
        <v>505</v>
      </c>
      <c r="B2212">
        <v>1014568</v>
      </c>
      <c r="C2212" t="s">
        <v>9209</v>
      </c>
      <c r="D2212" t="s">
        <v>8222</v>
      </c>
      <c r="E2212" t="s">
        <v>1787</v>
      </c>
      <c r="F2212">
        <v>2016</v>
      </c>
      <c r="G2212" s="3">
        <v>56803</v>
      </c>
      <c r="H2212" s="3">
        <v>449</v>
      </c>
      <c r="I2212" s="3">
        <v>582</v>
      </c>
      <c r="J2212" s="3">
        <v>72646</v>
      </c>
    </row>
    <row r="2213" spans="1:10" x14ac:dyDescent="0.25">
      <c r="A2213" t="s">
        <v>7775</v>
      </c>
      <c r="B2213">
        <v>2501252</v>
      </c>
      <c r="C2213" t="s">
        <v>9329</v>
      </c>
      <c r="D2213" t="s">
        <v>8050</v>
      </c>
      <c r="E2213" t="s">
        <v>8079</v>
      </c>
      <c r="F2213">
        <v>2016</v>
      </c>
      <c r="G2213" s="3">
        <v>56781</v>
      </c>
      <c r="H2213" s="3">
        <v>480</v>
      </c>
      <c r="I2213" s="3">
        <v>711</v>
      </c>
      <c r="J2213" s="3">
        <v>83598</v>
      </c>
    </row>
    <row r="2214" spans="1:10" x14ac:dyDescent="0.25">
      <c r="A2214" t="s">
        <v>1953</v>
      </c>
      <c r="B2214">
        <v>1008002</v>
      </c>
      <c r="C2214" t="s">
        <v>9330</v>
      </c>
      <c r="D2214" t="s">
        <v>8142</v>
      </c>
      <c r="E2214" t="s">
        <v>2032</v>
      </c>
      <c r="F2214">
        <v>2016</v>
      </c>
      <c r="G2214" s="3">
        <v>56776</v>
      </c>
      <c r="H2214" s="3">
        <v>230</v>
      </c>
      <c r="I2214" s="3">
        <v>336</v>
      </c>
      <c r="J2214" s="3">
        <v>91423</v>
      </c>
    </row>
    <row r="2215" spans="1:10" x14ac:dyDescent="0.25">
      <c r="A2215" t="s">
        <v>2563</v>
      </c>
      <c r="B2215">
        <v>1015829</v>
      </c>
      <c r="C2215" t="s">
        <v>8882</v>
      </c>
      <c r="D2215" t="s">
        <v>8142</v>
      </c>
      <c r="E2215" t="s">
        <v>2032</v>
      </c>
      <c r="F2215">
        <v>2016</v>
      </c>
      <c r="G2215" s="3">
        <v>56709</v>
      </c>
      <c r="H2215" s="3">
        <v>210</v>
      </c>
      <c r="I2215" s="3">
        <v>395</v>
      </c>
      <c r="J2215" s="3">
        <v>105031</v>
      </c>
    </row>
    <row r="2216" spans="1:10" x14ac:dyDescent="0.25">
      <c r="A2216" t="s">
        <v>9331</v>
      </c>
      <c r="B2216">
        <v>8603616</v>
      </c>
      <c r="C2216" t="s">
        <v>8111</v>
      </c>
      <c r="D2216" t="s">
        <v>8222</v>
      </c>
      <c r="E2216" t="s">
        <v>8051</v>
      </c>
      <c r="F2216">
        <v>2016</v>
      </c>
      <c r="G2216" s="3">
        <v>56675</v>
      </c>
      <c r="H2216" s="3">
        <v>216</v>
      </c>
      <c r="I2216" s="3">
        <v>252</v>
      </c>
      <c r="J2216" s="3">
        <v>65506</v>
      </c>
    </row>
    <row r="2217" spans="1:10" x14ac:dyDescent="0.25">
      <c r="A2217" t="s">
        <v>2709</v>
      </c>
      <c r="B2217">
        <v>107949</v>
      </c>
      <c r="C2217" t="s">
        <v>9332</v>
      </c>
      <c r="D2217" t="s">
        <v>8055</v>
      </c>
      <c r="E2217" t="s">
        <v>8079</v>
      </c>
      <c r="F2217">
        <v>2016</v>
      </c>
      <c r="G2217" s="3">
        <v>56662</v>
      </c>
      <c r="H2217" s="3">
        <v>216</v>
      </c>
      <c r="I2217" s="3">
        <v>591</v>
      </c>
      <c r="J2217" s="3">
        <v>162919</v>
      </c>
    </row>
    <row r="2218" spans="1:10" x14ac:dyDescent="0.25">
      <c r="A2218" t="s">
        <v>9333</v>
      </c>
      <c r="B2218">
        <v>8640436</v>
      </c>
      <c r="C2218" t="s">
        <v>8521</v>
      </c>
      <c r="D2218" t="s">
        <v>8222</v>
      </c>
      <c r="E2218" t="s">
        <v>8051</v>
      </c>
      <c r="F2218">
        <v>2016</v>
      </c>
      <c r="G2218" s="3">
        <v>56662</v>
      </c>
      <c r="H2218" s="3">
        <v>131</v>
      </c>
      <c r="I2218" s="3">
        <v>352</v>
      </c>
      <c r="J2218" s="3">
        <v>149919</v>
      </c>
    </row>
    <row r="2219" spans="1:10" x14ac:dyDescent="0.25">
      <c r="A2219" t="s">
        <v>7822</v>
      </c>
      <c r="B2219">
        <v>2507391</v>
      </c>
      <c r="C2219" t="s">
        <v>8188</v>
      </c>
      <c r="D2219" t="s">
        <v>8050</v>
      </c>
      <c r="E2219" t="s">
        <v>8079</v>
      </c>
      <c r="F2219">
        <v>2016</v>
      </c>
      <c r="G2219" s="3">
        <v>56619</v>
      </c>
      <c r="H2219" s="3">
        <v>498</v>
      </c>
      <c r="I2219" s="3">
        <v>571</v>
      </c>
      <c r="J2219" s="3">
        <v>64221</v>
      </c>
    </row>
    <row r="2220" spans="1:10" x14ac:dyDescent="0.25">
      <c r="A2220" t="s">
        <v>2804</v>
      </c>
      <c r="B2220">
        <v>2503931</v>
      </c>
      <c r="C2220" t="s">
        <v>9334</v>
      </c>
      <c r="D2220" t="s">
        <v>8297</v>
      </c>
      <c r="E2220" t="s">
        <v>8079</v>
      </c>
      <c r="F2220">
        <v>2016</v>
      </c>
      <c r="G2220" s="3">
        <v>56559</v>
      </c>
      <c r="H2220" s="3">
        <v>389</v>
      </c>
      <c r="I2220" s="3">
        <v>475</v>
      </c>
      <c r="J2220" s="3">
        <v>69058</v>
      </c>
    </row>
    <row r="2221" spans="1:10" x14ac:dyDescent="0.25">
      <c r="A2221" t="s">
        <v>6463</v>
      </c>
      <c r="B2221">
        <v>4053390</v>
      </c>
      <c r="C2221" t="s">
        <v>8324</v>
      </c>
      <c r="D2221" t="s">
        <v>8050</v>
      </c>
      <c r="E2221" t="s">
        <v>1787</v>
      </c>
      <c r="F2221">
        <v>2016</v>
      </c>
      <c r="G2221" s="3">
        <v>56522</v>
      </c>
      <c r="H2221" s="3">
        <v>331</v>
      </c>
      <c r="I2221" s="3">
        <v>551</v>
      </c>
      <c r="J2221" s="3">
        <v>96742</v>
      </c>
    </row>
    <row r="2222" spans="1:10" x14ac:dyDescent="0.25">
      <c r="A2222" t="s">
        <v>1661</v>
      </c>
      <c r="B2222">
        <v>1005392</v>
      </c>
      <c r="C2222" t="s">
        <v>9335</v>
      </c>
      <c r="D2222" t="s">
        <v>8084</v>
      </c>
      <c r="E2222" t="s">
        <v>1787</v>
      </c>
      <c r="F2222">
        <v>2016</v>
      </c>
      <c r="G2222" s="3">
        <v>56442</v>
      </c>
      <c r="H2222" s="3">
        <v>542</v>
      </c>
      <c r="I2222" s="3">
        <v>715</v>
      </c>
      <c r="J2222" s="3">
        <v>70766</v>
      </c>
    </row>
    <row r="2223" spans="1:10" x14ac:dyDescent="0.25">
      <c r="A2223" t="s">
        <v>1797</v>
      </c>
      <c r="B2223">
        <v>107693</v>
      </c>
      <c r="C2223" t="s">
        <v>8728</v>
      </c>
      <c r="D2223" t="s">
        <v>8605</v>
      </c>
      <c r="E2223" t="s">
        <v>8079</v>
      </c>
      <c r="F2223">
        <v>2016</v>
      </c>
      <c r="G2223" s="3">
        <v>56428</v>
      </c>
      <c r="H2223" s="3">
        <v>343</v>
      </c>
      <c r="I2223" s="3">
        <v>475</v>
      </c>
      <c r="J2223" s="3">
        <v>78442</v>
      </c>
    </row>
    <row r="2224" spans="1:10" x14ac:dyDescent="0.25">
      <c r="A2224" t="s">
        <v>1214</v>
      </c>
      <c r="B2224">
        <v>1000531</v>
      </c>
      <c r="C2224" t="s">
        <v>8525</v>
      </c>
      <c r="D2224" t="s">
        <v>8082</v>
      </c>
      <c r="E2224" t="s">
        <v>1787</v>
      </c>
      <c r="F2224">
        <v>2016</v>
      </c>
      <c r="G2224" s="3">
        <v>56410</v>
      </c>
      <c r="H2224" s="3">
        <v>246</v>
      </c>
      <c r="I2224" s="3">
        <v>346</v>
      </c>
      <c r="J2224" s="3">
        <v>73520</v>
      </c>
    </row>
    <row r="2225" spans="1:10" x14ac:dyDescent="0.25">
      <c r="A2225" t="s">
        <v>2483</v>
      </c>
      <c r="B2225">
        <v>1014356</v>
      </c>
      <c r="C2225" t="s">
        <v>8634</v>
      </c>
      <c r="D2225" t="s">
        <v>8061</v>
      </c>
      <c r="E2225" t="s">
        <v>1787</v>
      </c>
      <c r="F2225">
        <v>2016</v>
      </c>
      <c r="G2225" s="3">
        <v>56295</v>
      </c>
      <c r="H2225" s="3">
        <v>380</v>
      </c>
      <c r="I2225" s="3">
        <v>482</v>
      </c>
      <c r="J2225" s="3">
        <v>64735</v>
      </c>
    </row>
    <row r="2226" spans="1:10" x14ac:dyDescent="0.25">
      <c r="A2226" t="s">
        <v>3113</v>
      </c>
      <c r="B2226">
        <v>4073340</v>
      </c>
      <c r="C2226" t="s">
        <v>8198</v>
      </c>
      <c r="D2226" t="s">
        <v>8059</v>
      </c>
      <c r="E2226" t="s">
        <v>1787</v>
      </c>
      <c r="F2226">
        <v>2016</v>
      </c>
      <c r="G2226" s="3">
        <v>56211</v>
      </c>
      <c r="H2226" s="3">
        <v>222</v>
      </c>
      <c r="I2226" s="3">
        <v>243</v>
      </c>
      <c r="J2226" s="3">
        <v>62444</v>
      </c>
    </row>
    <row r="2227" spans="1:10" x14ac:dyDescent="0.25">
      <c r="A2227" t="s">
        <v>9336</v>
      </c>
      <c r="B2227">
        <v>4217234</v>
      </c>
      <c r="C2227" t="s">
        <v>8140</v>
      </c>
      <c r="D2227" t="s">
        <v>8222</v>
      </c>
      <c r="E2227" t="s">
        <v>8051</v>
      </c>
      <c r="F2227">
        <v>2016</v>
      </c>
      <c r="G2227" s="3">
        <v>56061</v>
      </c>
      <c r="H2227" s="3">
        <v>207</v>
      </c>
      <c r="I2227" s="3">
        <v>240</v>
      </c>
      <c r="J2227" s="3">
        <v>64999</v>
      </c>
    </row>
    <row r="2228" spans="1:10" x14ac:dyDescent="0.25">
      <c r="A2228" t="s">
        <v>1581</v>
      </c>
      <c r="B2228">
        <v>1008080</v>
      </c>
      <c r="C2228" t="s">
        <v>9337</v>
      </c>
      <c r="D2228" t="s">
        <v>8297</v>
      </c>
      <c r="E2228" t="s">
        <v>1787</v>
      </c>
      <c r="F2228">
        <v>2016</v>
      </c>
      <c r="G2228" s="3">
        <v>55951</v>
      </c>
      <c r="H2228" s="3">
        <v>249</v>
      </c>
      <c r="I2228" s="3">
        <v>298</v>
      </c>
      <c r="J2228" s="3">
        <v>64441</v>
      </c>
    </row>
    <row r="2229" spans="1:10" x14ac:dyDescent="0.25">
      <c r="A2229" t="s">
        <v>7415</v>
      </c>
      <c r="B2229">
        <v>1006814</v>
      </c>
      <c r="C2229" t="s">
        <v>8866</v>
      </c>
      <c r="D2229" t="s">
        <v>8065</v>
      </c>
      <c r="E2229" t="s">
        <v>1787</v>
      </c>
      <c r="F2229">
        <v>2016</v>
      </c>
      <c r="G2229" s="3">
        <v>55886</v>
      </c>
      <c r="H2229" s="3">
        <v>446</v>
      </c>
      <c r="I2229" s="3">
        <v>539</v>
      </c>
      <c r="J2229" s="3">
        <v>64244</v>
      </c>
    </row>
    <row r="2230" spans="1:10" x14ac:dyDescent="0.25">
      <c r="A2230" t="s">
        <v>9338</v>
      </c>
      <c r="B2230">
        <v>1007972</v>
      </c>
      <c r="C2230" t="s">
        <v>9339</v>
      </c>
      <c r="D2230" t="s">
        <v>8222</v>
      </c>
      <c r="E2230" t="s">
        <v>1787</v>
      </c>
      <c r="F2230">
        <v>2016</v>
      </c>
      <c r="G2230" s="3">
        <v>55886</v>
      </c>
      <c r="H2230" s="3">
        <v>357</v>
      </c>
      <c r="I2230" s="3">
        <v>389</v>
      </c>
      <c r="J2230" s="3">
        <v>62042</v>
      </c>
    </row>
    <row r="2231" spans="1:10" x14ac:dyDescent="0.25">
      <c r="A2231" t="s">
        <v>2651</v>
      </c>
      <c r="B2231">
        <v>4050680</v>
      </c>
      <c r="C2231" t="s">
        <v>8128</v>
      </c>
      <c r="D2231" t="s">
        <v>8113</v>
      </c>
      <c r="E2231" t="s">
        <v>1787</v>
      </c>
      <c r="F2231">
        <v>2016</v>
      </c>
      <c r="G2231" s="3">
        <v>55664</v>
      </c>
      <c r="H2231" s="3">
        <v>378</v>
      </c>
      <c r="I2231" s="3">
        <v>456</v>
      </c>
      <c r="J2231" s="3">
        <v>66430</v>
      </c>
    </row>
    <row r="2232" spans="1:10" x14ac:dyDescent="0.25">
      <c r="A2232" t="s">
        <v>2077</v>
      </c>
      <c r="B2232">
        <v>1001547</v>
      </c>
      <c r="C2232" t="s">
        <v>9340</v>
      </c>
      <c r="D2232" t="s">
        <v>8127</v>
      </c>
      <c r="E2232" t="s">
        <v>8063</v>
      </c>
      <c r="F2232">
        <v>2016</v>
      </c>
      <c r="G2232" s="3">
        <v>55477</v>
      </c>
      <c r="H2232" s="3">
        <v>386</v>
      </c>
      <c r="I2232" s="3">
        <v>532</v>
      </c>
      <c r="J2232" s="3">
        <v>78334</v>
      </c>
    </row>
    <row r="2233" spans="1:10" x14ac:dyDescent="0.25">
      <c r="A2233" t="s">
        <v>2114</v>
      </c>
      <c r="B2233">
        <v>1004957</v>
      </c>
      <c r="C2233" t="s">
        <v>9341</v>
      </c>
      <c r="D2233" t="s">
        <v>8142</v>
      </c>
      <c r="E2233" t="s">
        <v>1787</v>
      </c>
      <c r="F2233">
        <v>2016</v>
      </c>
      <c r="G2233" s="3">
        <v>55392</v>
      </c>
      <c r="H2233" s="3">
        <v>122</v>
      </c>
      <c r="I2233" s="3">
        <v>154</v>
      </c>
      <c r="J2233" s="3">
        <v>66536</v>
      </c>
    </row>
    <row r="2234" spans="1:10" x14ac:dyDescent="0.25">
      <c r="A2234" t="s">
        <v>6568</v>
      </c>
      <c r="B2234">
        <v>4214636</v>
      </c>
      <c r="C2234" t="s">
        <v>9342</v>
      </c>
      <c r="D2234" t="s">
        <v>8142</v>
      </c>
      <c r="E2234" t="s">
        <v>1787</v>
      </c>
      <c r="F2234">
        <v>2016</v>
      </c>
      <c r="G2234" s="3">
        <v>55337</v>
      </c>
      <c r="H2234" s="3">
        <v>90</v>
      </c>
      <c r="I2234" s="3">
        <v>136</v>
      </c>
      <c r="J2234" s="3">
        <v>76811</v>
      </c>
    </row>
    <row r="2235" spans="1:10" x14ac:dyDescent="0.25">
      <c r="A2235" t="s">
        <v>2805</v>
      </c>
      <c r="B2235">
        <v>1013112</v>
      </c>
      <c r="C2235" t="s">
        <v>8102</v>
      </c>
      <c r="D2235" t="s">
        <v>8061</v>
      </c>
      <c r="E2235" t="s">
        <v>1787</v>
      </c>
      <c r="F2235">
        <v>2016</v>
      </c>
      <c r="G2235" s="3">
        <v>55238</v>
      </c>
      <c r="H2235" s="3">
        <v>290</v>
      </c>
      <c r="I2235" s="3">
        <v>391</v>
      </c>
      <c r="J2235" s="3">
        <v>66241</v>
      </c>
    </row>
    <row r="2236" spans="1:10" x14ac:dyDescent="0.25">
      <c r="A2236" t="s">
        <v>1368</v>
      </c>
      <c r="B2236">
        <v>1013812</v>
      </c>
      <c r="C2236" t="s">
        <v>9343</v>
      </c>
      <c r="D2236" t="s">
        <v>8069</v>
      </c>
      <c r="E2236" t="s">
        <v>1787</v>
      </c>
      <c r="F2236">
        <v>2016</v>
      </c>
      <c r="G2236" s="3">
        <v>55229</v>
      </c>
      <c r="H2236" s="3">
        <v>334</v>
      </c>
      <c r="I2236" s="3">
        <v>404</v>
      </c>
      <c r="J2236" s="3">
        <v>66089</v>
      </c>
    </row>
    <row r="2237" spans="1:10" x14ac:dyDescent="0.25">
      <c r="A2237" t="s">
        <v>2404</v>
      </c>
      <c r="B2237">
        <v>2501665</v>
      </c>
      <c r="C2237" t="s">
        <v>8118</v>
      </c>
      <c r="D2237" t="s">
        <v>8061</v>
      </c>
      <c r="E2237" t="s">
        <v>8079</v>
      </c>
      <c r="F2237">
        <v>2016</v>
      </c>
      <c r="G2237" s="3">
        <v>55166</v>
      </c>
      <c r="H2237" s="3">
        <v>449</v>
      </c>
      <c r="I2237" s="3">
        <v>1237</v>
      </c>
      <c r="J2237" s="3">
        <v>131839</v>
      </c>
    </row>
    <row r="2238" spans="1:10" x14ac:dyDescent="0.25">
      <c r="A2238" t="s">
        <v>1875</v>
      </c>
      <c r="B2238">
        <v>2505075</v>
      </c>
      <c r="C2238" t="s">
        <v>8937</v>
      </c>
      <c r="D2238" t="s">
        <v>8084</v>
      </c>
      <c r="E2238" t="s">
        <v>8079</v>
      </c>
      <c r="F2238">
        <v>2016</v>
      </c>
      <c r="G2238" s="3">
        <v>55158</v>
      </c>
      <c r="H2238" s="3">
        <v>455</v>
      </c>
      <c r="I2238" s="3">
        <v>807</v>
      </c>
      <c r="J2238" s="3">
        <v>78460</v>
      </c>
    </row>
    <row r="2239" spans="1:10" x14ac:dyDescent="0.25">
      <c r="A2239" t="s">
        <v>1362</v>
      </c>
      <c r="B2239">
        <v>4146391</v>
      </c>
      <c r="C2239" t="s">
        <v>8638</v>
      </c>
      <c r="D2239" t="s">
        <v>8065</v>
      </c>
      <c r="E2239" t="s">
        <v>8051</v>
      </c>
      <c r="F2239">
        <v>2016</v>
      </c>
      <c r="G2239" s="3">
        <v>55137</v>
      </c>
      <c r="H2239" s="3">
        <v>241</v>
      </c>
      <c r="I2239" s="3">
        <v>277</v>
      </c>
      <c r="J2239" s="3">
        <v>62411</v>
      </c>
    </row>
    <row r="2240" spans="1:10" x14ac:dyDescent="0.25">
      <c r="A2240" t="s">
        <v>1501</v>
      </c>
      <c r="B2240">
        <v>1009185</v>
      </c>
      <c r="C2240" t="s">
        <v>9344</v>
      </c>
      <c r="D2240" t="s">
        <v>8397</v>
      </c>
      <c r="E2240" t="s">
        <v>1787</v>
      </c>
      <c r="F2240">
        <v>2016</v>
      </c>
      <c r="G2240" s="3">
        <v>55120</v>
      </c>
      <c r="H2240" s="3">
        <v>323</v>
      </c>
      <c r="I2240" s="3">
        <v>504</v>
      </c>
      <c r="J2240" s="3">
        <v>85392</v>
      </c>
    </row>
    <row r="2241" spans="1:10" x14ac:dyDescent="0.25">
      <c r="A2241" t="s">
        <v>1000</v>
      </c>
      <c r="B2241">
        <v>2505008</v>
      </c>
      <c r="C2241" t="s">
        <v>8609</v>
      </c>
      <c r="D2241" t="s">
        <v>8055</v>
      </c>
      <c r="E2241" t="s">
        <v>8079</v>
      </c>
      <c r="F2241">
        <v>2016</v>
      </c>
      <c r="G2241" s="3">
        <v>55066</v>
      </c>
      <c r="H2241" s="3">
        <v>605</v>
      </c>
      <c r="I2241" s="3">
        <v>876</v>
      </c>
      <c r="J2241" s="3">
        <v>87912</v>
      </c>
    </row>
    <row r="2242" spans="1:10" x14ac:dyDescent="0.25">
      <c r="A2242" t="s">
        <v>1555</v>
      </c>
      <c r="B2242">
        <v>1030010</v>
      </c>
      <c r="C2242" t="s">
        <v>9345</v>
      </c>
      <c r="D2242" t="s">
        <v>8091</v>
      </c>
      <c r="E2242" t="s">
        <v>1787</v>
      </c>
      <c r="F2242">
        <v>2016</v>
      </c>
      <c r="G2242" s="3">
        <v>55029</v>
      </c>
      <c r="H2242" s="3">
        <v>127</v>
      </c>
      <c r="I2242" s="3">
        <v>252</v>
      </c>
      <c r="J2242" s="3">
        <v>91847</v>
      </c>
    </row>
    <row r="2243" spans="1:10" x14ac:dyDescent="0.25">
      <c r="A2243" t="s">
        <v>2304</v>
      </c>
      <c r="B2243">
        <v>4050671</v>
      </c>
      <c r="C2243" t="s">
        <v>9346</v>
      </c>
      <c r="D2243" t="s">
        <v>8089</v>
      </c>
      <c r="E2243" t="s">
        <v>1787</v>
      </c>
      <c r="F2243">
        <v>2016</v>
      </c>
      <c r="G2243" s="3">
        <v>54942</v>
      </c>
      <c r="H2243" s="3">
        <v>150</v>
      </c>
      <c r="I2243" s="3">
        <v>300</v>
      </c>
      <c r="J2243" s="3">
        <v>80217</v>
      </c>
    </row>
    <row r="2244" spans="1:10" x14ac:dyDescent="0.25">
      <c r="A2244" t="s">
        <v>3184</v>
      </c>
      <c r="B2244">
        <v>1012331</v>
      </c>
      <c r="C2244" t="s">
        <v>9347</v>
      </c>
      <c r="D2244" t="s">
        <v>8076</v>
      </c>
      <c r="E2244" t="s">
        <v>1787</v>
      </c>
      <c r="F2244">
        <v>2016</v>
      </c>
      <c r="G2244" s="3">
        <v>54889</v>
      </c>
      <c r="H2244" s="3">
        <v>92</v>
      </c>
      <c r="I2244" s="3">
        <v>150</v>
      </c>
      <c r="J2244" s="3">
        <v>93677</v>
      </c>
    </row>
    <row r="2245" spans="1:10" x14ac:dyDescent="0.25">
      <c r="A2245" t="s">
        <v>1493</v>
      </c>
      <c r="B2245">
        <v>1009922</v>
      </c>
      <c r="C2245" t="s">
        <v>9348</v>
      </c>
      <c r="D2245" t="s">
        <v>8265</v>
      </c>
      <c r="E2245" t="s">
        <v>1787</v>
      </c>
      <c r="F2245">
        <v>2016</v>
      </c>
      <c r="G2245" s="3">
        <v>54870</v>
      </c>
      <c r="H2245" s="3">
        <v>210</v>
      </c>
      <c r="I2245" s="3">
        <v>252</v>
      </c>
      <c r="J2245" s="3">
        <v>58806</v>
      </c>
    </row>
    <row r="2246" spans="1:10" x14ac:dyDescent="0.25">
      <c r="A2246" t="s">
        <v>5406</v>
      </c>
      <c r="B2246">
        <v>4087721</v>
      </c>
      <c r="C2246" t="s">
        <v>8270</v>
      </c>
      <c r="D2246" t="s">
        <v>8158</v>
      </c>
      <c r="E2246" t="s">
        <v>1787</v>
      </c>
      <c r="F2246">
        <v>2016</v>
      </c>
      <c r="G2246" s="3">
        <v>54862</v>
      </c>
      <c r="H2246" s="3">
        <v>55</v>
      </c>
      <c r="I2246" s="3">
        <v>61</v>
      </c>
      <c r="J2246" s="3">
        <v>63255</v>
      </c>
    </row>
    <row r="2247" spans="1:10" x14ac:dyDescent="0.25">
      <c r="A2247" t="s">
        <v>2656</v>
      </c>
      <c r="B2247">
        <v>100620</v>
      </c>
      <c r="C2247" t="s">
        <v>9211</v>
      </c>
      <c r="D2247" t="s">
        <v>8050</v>
      </c>
      <c r="E2247" t="s">
        <v>1787</v>
      </c>
      <c r="F2247">
        <v>2016</v>
      </c>
      <c r="G2247" s="3">
        <v>54840</v>
      </c>
      <c r="H2247" s="3">
        <v>407</v>
      </c>
      <c r="I2247" s="3">
        <v>589</v>
      </c>
      <c r="J2247" s="3">
        <v>76124</v>
      </c>
    </row>
    <row r="2248" spans="1:10" x14ac:dyDescent="0.25">
      <c r="A2248" t="s">
        <v>7765</v>
      </c>
      <c r="B2248">
        <v>1011264</v>
      </c>
      <c r="C2248" t="s">
        <v>9349</v>
      </c>
      <c r="D2248" t="s">
        <v>8107</v>
      </c>
      <c r="E2248" t="s">
        <v>1787</v>
      </c>
      <c r="F2248">
        <v>2016</v>
      </c>
      <c r="G2248" s="3">
        <v>54772</v>
      </c>
      <c r="H2248" s="3">
        <v>627</v>
      </c>
      <c r="I2248" s="3">
        <v>919</v>
      </c>
      <c r="J2248" s="3">
        <v>78390</v>
      </c>
    </row>
    <row r="2249" spans="1:10" x14ac:dyDescent="0.25">
      <c r="A2249" t="s">
        <v>7436</v>
      </c>
      <c r="B2249">
        <v>1008896</v>
      </c>
      <c r="C2249" t="s">
        <v>9350</v>
      </c>
      <c r="D2249" t="s">
        <v>8057</v>
      </c>
      <c r="E2249" t="s">
        <v>2032</v>
      </c>
      <c r="F2249">
        <v>2016</v>
      </c>
      <c r="G2249" s="3">
        <v>54750</v>
      </c>
      <c r="H2249" s="3">
        <v>176</v>
      </c>
      <c r="I2249" s="3">
        <v>223</v>
      </c>
      <c r="J2249" s="3">
        <v>72252</v>
      </c>
    </row>
    <row r="2250" spans="1:10" x14ac:dyDescent="0.25">
      <c r="A2250" t="s">
        <v>5849</v>
      </c>
      <c r="B2250">
        <v>1007794</v>
      </c>
      <c r="C2250" t="s">
        <v>9351</v>
      </c>
      <c r="D2250" t="s">
        <v>8055</v>
      </c>
      <c r="E2250" t="s">
        <v>1787</v>
      </c>
      <c r="F2250">
        <v>2016</v>
      </c>
      <c r="G2250" s="3">
        <v>54741</v>
      </c>
      <c r="H2250" s="3">
        <v>84</v>
      </c>
      <c r="I2250" s="3">
        <v>105</v>
      </c>
      <c r="J2250" s="3">
        <v>72362</v>
      </c>
    </row>
    <row r="2251" spans="1:10" x14ac:dyDescent="0.25">
      <c r="A2251" t="s">
        <v>3089</v>
      </c>
      <c r="B2251">
        <v>4105660</v>
      </c>
      <c r="C2251" t="s">
        <v>8046</v>
      </c>
      <c r="D2251" t="s">
        <v>8047</v>
      </c>
      <c r="E2251" t="s">
        <v>8051</v>
      </c>
      <c r="F2251">
        <v>2016</v>
      </c>
      <c r="G2251" s="3">
        <v>54732</v>
      </c>
      <c r="H2251" s="3">
        <v>195</v>
      </c>
      <c r="I2251" s="3">
        <v>243</v>
      </c>
      <c r="J2251" s="3">
        <v>68214</v>
      </c>
    </row>
    <row r="2252" spans="1:10" x14ac:dyDescent="0.25">
      <c r="A2252" t="s">
        <v>1773</v>
      </c>
      <c r="B2252">
        <v>1000140</v>
      </c>
      <c r="C2252" t="s">
        <v>8269</v>
      </c>
      <c r="D2252" t="s">
        <v>8273</v>
      </c>
      <c r="E2252" t="s">
        <v>8063</v>
      </c>
      <c r="F2252">
        <v>2016</v>
      </c>
      <c r="G2252" s="3">
        <v>54677</v>
      </c>
      <c r="H2252" s="3">
        <v>226</v>
      </c>
      <c r="I2252" s="3">
        <v>336</v>
      </c>
      <c r="J2252" s="3">
        <v>82027</v>
      </c>
    </row>
    <row r="2253" spans="1:10" x14ac:dyDescent="0.25">
      <c r="A2253" t="s">
        <v>1929</v>
      </c>
      <c r="B2253">
        <v>4031608</v>
      </c>
      <c r="C2253" t="s">
        <v>8258</v>
      </c>
      <c r="D2253" t="s">
        <v>8228</v>
      </c>
      <c r="E2253" t="s">
        <v>8079</v>
      </c>
      <c r="F2253">
        <v>2016</v>
      </c>
      <c r="G2253" s="3">
        <v>54604</v>
      </c>
      <c r="H2253" s="3">
        <v>596</v>
      </c>
      <c r="I2253" s="3">
        <v>797</v>
      </c>
      <c r="J2253" s="3">
        <v>77919</v>
      </c>
    </row>
    <row r="2254" spans="1:10" x14ac:dyDescent="0.25">
      <c r="A2254" t="s">
        <v>7815</v>
      </c>
      <c r="B2254">
        <v>1006415</v>
      </c>
      <c r="C2254" t="s">
        <v>9183</v>
      </c>
      <c r="D2254" t="s">
        <v>8047</v>
      </c>
      <c r="E2254" t="s">
        <v>1787</v>
      </c>
      <c r="F2254">
        <v>2016</v>
      </c>
      <c r="G2254" s="3">
        <v>54539</v>
      </c>
      <c r="H2254" s="3">
        <v>359</v>
      </c>
      <c r="I2254" s="3">
        <v>416</v>
      </c>
      <c r="J2254" s="3">
        <v>63101</v>
      </c>
    </row>
    <row r="2255" spans="1:10" x14ac:dyDescent="0.25">
      <c r="A2255" t="s">
        <v>1236</v>
      </c>
      <c r="B2255">
        <v>1010884</v>
      </c>
      <c r="C2255" t="s">
        <v>9352</v>
      </c>
      <c r="D2255" t="s">
        <v>8089</v>
      </c>
      <c r="E2255" t="s">
        <v>1787</v>
      </c>
      <c r="F2255">
        <v>2016</v>
      </c>
      <c r="G2255" s="3">
        <v>54495</v>
      </c>
      <c r="H2255" s="3">
        <v>377</v>
      </c>
      <c r="I2255" s="3">
        <v>414</v>
      </c>
      <c r="J2255" s="3">
        <v>59131</v>
      </c>
    </row>
    <row r="2256" spans="1:10" x14ac:dyDescent="0.25">
      <c r="A2256" t="s">
        <v>7259</v>
      </c>
      <c r="B2256">
        <v>4561364</v>
      </c>
      <c r="C2256" t="s">
        <v>8181</v>
      </c>
      <c r="D2256" t="s">
        <v>8076</v>
      </c>
      <c r="E2256" t="s">
        <v>8051</v>
      </c>
      <c r="F2256">
        <v>2016</v>
      </c>
      <c r="G2256" s="3">
        <v>54483</v>
      </c>
      <c r="H2256" s="3">
        <v>245</v>
      </c>
      <c r="I2256" s="3">
        <v>282</v>
      </c>
      <c r="J2256" s="3">
        <v>61397</v>
      </c>
    </row>
    <row r="2257" spans="1:10" x14ac:dyDescent="0.25">
      <c r="A2257" t="s">
        <v>3688</v>
      </c>
      <c r="B2257">
        <v>2507778</v>
      </c>
      <c r="C2257" t="s">
        <v>8323</v>
      </c>
      <c r="D2257" t="s">
        <v>8047</v>
      </c>
      <c r="E2257" t="s">
        <v>8079</v>
      </c>
      <c r="F2257">
        <v>2016</v>
      </c>
      <c r="G2257" s="3">
        <v>54295</v>
      </c>
      <c r="H2257" s="3">
        <v>324</v>
      </c>
      <c r="I2257" s="3">
        <v>691</v>
      </c>
      <c r="J2257" s="3">
        <v>106641</v>
      </c>
    </row>
    <row r="2258" spans="1:10" x14ac:dyDescent="0.25">
      <c r="A2258" t="s">
        <v>6892</v>
      </c>
      <c r="B2258">
        <v>4336122</v>
      </c>
      <c r="C2258" t="s">
        <v>8254</v>
      </c>
      <c r="D2258" t="s">
        <v>8113</v>
      </c>
      <c r="E2258" t="s">
        <v>8051</v>
      </c>
      <c r="F2258">
        <v>2016</v>
      </c>
      <c r="G2258" s="3">
        <v>54272</v>
      </c>
      <c r="H2258" s="3">
        <v>338</v>
      </c>
      <c r="I2258" s="3">
        <v>393</v>
      </c>
      <c r="J2258" s="3">
        <v>61883</v>
      </c>
    </row>
    <row r="2259" spans="1:10" x14ac:dyDescent="0.25">
      <c r="A2259" t="s">
        <v>3540</v>
      </c>
      <c r="B2259">
        <v>107737</v>
      </c>
      <c r="C2259" t="s">
        <v>8327</v>
      </c>
      <c r="D2259" t="s">
        <v>8113</v>
      </c>
      <c r="E2259" t="s">
        <v>8079</v>
      </c>
      <c r="F2259">
        <v>2016</v>
      </c>
      <c r="G2259" s="3">
        <v>54201</v>
      </c>
      <c r="H2259" s="3">
        <v>448</v>
      </c>
      <c r="I2259" s="3">
        <v>686</v>
      </c>
      <c r="J2259" s="3">
        <v>82998</v>
      </c>
    </row>
    <row r="2260" spans="1:10" x14ac:dyDescent="0.25">
      <c r="A2260" t="s">
        <v>1597</v>
      </c>
      <c r="B2260">
        <v>1001875</v>
      </c>
      <c r="C2260" t="s">
        <v>8673</v>
      </c>
      <c r="D2260" t="s">
        <v>8065</v>
      </c>
      <c r="E2260" t="s">
        <v>1787</v>
      </c>
      <c r="F2260">
        <v>2016</v>
      </c>
      <c r="G2260" s="3">
        <v>54183</v>
      </c>
      <c r="H2260" s="3">
        <v>299</v>
      </c>
      <c r="I2260" s="3">
        <v>425</v>
      </c>
      <c r="J2260" s="3">
        <v>78033</v>
      </c>
    </row>
    <row r="2261" spans="1:10" x14ac:dyDescent="0.25">
      <c r="A2261" t="s">
        <v>2197</v>
      </c>
      <c r="B2261">
        <v>107627</v>
      </c>
      <c r="C2261" t="s">
        <v>9182</v>
      </c>
      <c r="D2261" t="s">
        <v>8099</v>
      </c>
      <c r="E2261" t="s">
        <v>8079</v>
      </c>
      <c r="F2261">
        <v>2016</v>
      </c>
      <c r="G2261" s="3">
        <v>54180</v>
      </c>
      <c r="H2261" s="3">
        <v>354</v>
      </c>
      <c r="I2261" s="3">
        <v>559</v>
      </c>
      <c r="J2261" s="3">
        <v>87543</v>
      </c>
    </row>
    <row r="2262" spans="1:10" x14ac:dyDescent="0.25">
      <c r="A2262" t="s">
        <v>1877</v>
      </c>
      <c r="B2262">
        <v>2502083</v>
      </c>
      <c r="C2262" t="s">
        <v>9353</v>
      </c>
      <c r="D2262" t="s">
        <v>8055</v>
      </c>
      <c r="E2262" t="s">
        <v>8079</v>
      </c>
      <c r="F2262">
        <v>2016</v>
      </c>
      <c r="G2262" s="3">
        <v>54112</v>
      </c>
      <c r="H2262" s="3">
        <v>288</v>
      </c>
      <c r="I2262" s="3">
        <v>642</v>
      </c>
      <c r="J2262" s="3">
        <v>134364</v>
      </c>
    </row>
    <row r="2263" spans="1:10" x14ac:dyDescent="0.25">
      <c r="A2263" t="s">
        <v>7823</v>
      </c>
      <c r="B2263">
        <v>2502100</v>
      </c>
      <c r="C2263" t="s">
        <v>9354</v>
      </c>
      <c r="D2263" t="s">
        <v>8297</v>
      </c>
      <c r="E2263" t="s">
        <v>8079</v>
      </c>
      <c r="F2263">
        <v>2016</v>
      </c>
      <c r="G2263" s="3">
        <v>54039</v>
      </c>
      <c r="H2263" s="3">
        <v>284</v>
      </c>
      <c r="I2263" s="3">
        <v>391</v>
      </c>
      <c r="J2263" s="3">
        <v>73071</v>
      </c>
    </row>
    <row r="2264" spans="1:10" x14ac:dyDescent="0.25">
      <c r="A2264" t="s">
        <v>9355</v>
      </c>
      <c r="B2264">
        <v>1016024</v>
      </c>
      <c r="C2264" t="s">
        <v>9356</v>
      </c>
      <c r="D2264" t="s">
        <v>8067</v>
      </c>
      <c r="E2264" t="s">
        <v>1787</v>
      </c>
      <c r="F2264">
        <v>2016</v>
      </c>
      <c r="G2264" s="3">
        <v>53941</v>
      </c>
      <c r="H2264" s="3">
        <v>324</v>
      </c>
      <c r="I2264" s="3">
        <v>379</v>
      </c>
      <c r="J2264" s="3">
        <v>61653</v>
      </c>
    </row>
    <row r="2265" spans="1:10" x14ac:dyDescent="0.25">
      <c r="A2265" t="s">
        <v>1382</v>
      </c>
      <c r="B2265">
        <v>107751</v>
      </c>
      <c r="C2265" t="s">
        <v>8088</v>
      </c>
      <c r="D2265" t="s">
        <v>8089</v>
      </c>
      <c r="E2265" t="s">
        <v>8079</v>
      </c>
      <c r="F2265">
        <v>2016</v>
      </c>
      <c r="G2265" s="3">
        <v>53936</v>
      </c>
      <c r="H2265" s="3">
        <v>361</v>
      </c>
      <c r="I2265" s="3">
        <v>793</v>
      </c>
      <c r="J2265" s="3">
        <v>120599</v>
      </c>
    </row>
    <row r="2266" spans="1:10" x14ac:dyDescent="0.25">
      <c r="A2266" t="s">
        <v>1141</v>
      </c>
      <c r="B2266">
        <v>4107559</v>
      </c>
      <c r="C2266" t="s">
        <v>8728</v>
      </c>
      <c r="D2266" t="s">
        <v>8605</v>
      </c>
      <c r="E2266" t="s">
        <v>8051</v>
      </c>
      <c r="F2266">
        <v>2016</v>
      </c>
      <c r="G2266" s="3">
        <v>53924</v>
      </c>
      <c r="H2266" s="3">
        <v>299</v>
      </c>
      <c r="I2266" s="3">
        <v>445</v>
      </c>
      <c r="J2266" s="3">
        <v>82525</v>
      </c>
    </row>
    <row r="2267" spans="1:10" x14ac:dyDescent="0.25">
      <c r="A2267" t="s">
        <v>1847</v>
      </c>
      <c r="B2267">
        <v>4106380</v>
      </c>
      <c r="C2267" t="s">
        <v>8528</v>
      </c>
      <c r="D2267" t="s">
        <v>8205</v>
      </c>
      <c r="E2267" t="s">
        <v>8051</v>
      </c>
      <c r="F2267">
        <v>2016</v>
      </c>
      <c r="G2267" s="3">
        <v>53805</v>
      </c>
      <c r="H2267" s="3">
        <v>356</v>
      </c>
      <c r="I2267" s="3">
        <v>574</v>
      </c>
      <c r="J2267" s="3">
        <v>84633</v>
      </c>
    </row>
    <row r="2268" spans="1:10" x14ac:dyDescent="0.25">
      <c r="A2268" t="s">
        <v>4506</v>
      </c>
      <c r="B2268">
        <v>2506923</v>
      </c>
      <c r="C2268" t="s">
        <v>8793</v>
      </c>
      <c r="D2268" t="s">
        <v>8059</v>
      </c>
      <c r="E2268" t="s">
        <v>8079</v>
      </c>
      <c r="F2268">
        <v>2016</v>
      </c>
      <c r="G2268" s="3">
        <v>53697</v>
      </c>
      <c r="H2268" s="3">
        <v>468</v>
      </c>
      <c r="I2268" s="3">
        <v>489</v>
      </c>
      <c r="J2268" s="3">
        <v>55918</v>
      </c>
    </row>
    <row r="2269" spans="1:10" x14ac:dyDescent="0.25">
      <c r="A2269" t="s">
        <v>4683</v>
      </c>
      <c r="B2269">
        <v>1013350</v>
      </c>
      <c r="C2269" t="s">
        <v>8064</v>
      </c>
      <c r="D2269" t="s">
        <v>8065</v>
      </c>
      <c r="E2269" t="s">
        <v>1787</v>
      </c>
      <c r="F2269">
        <v>2016</v>
      </c>
      <c r="G2269" s="3">
        <v>53688</v>
      </c>
      <c r="H2269" s="3">
        <v>85</v>
      </c>
      <c r="I2269" s="3">
        <v>128</v>
      </c>
      <c r="J2269" s="3">
        <v>82458</v>
      </c>
    </row>
    <row r="2270" spans="1:10" x14ac:dyDescent="0.25">
      <c r="A2270" t="s">
        <v>1568</v>
      </c>
      <c r="B2270">
        <v>1005622</v>
      </c>
      <c r="C2270" t="s">
        <v>9357</v>
      </c>
      <c r="D2270" t="s">
        <v>8185</v>
      </c>
      <c r="E2270" t="s">
        <v>2032</v>
      </c>
      <c r="F2270">
        <v>2016</v>
      </c>
      <c r="G2270" s="3">
        <v>53627</v>
      </c>
      <c r="H2270" s="3">
        <v>248</v>
      </c>
      <c r="I2270" s="3">
        <v>347</v>
      </c>
      <c r="J2270" s="3">
        <v>70090</v>
      </c>
    </row>
    <row r="2271" spans="1:10" x14ac:dyDescent="0.25">
      <c r="A2271" t="s">
        <v>1247</v>
      </c>
      <c r="B2271">
        <v>1005830</v>
      </c>
      <c r="C2271" t="s">
        <v>8171</v>
      </c>
      <c r="D2271" t="s">
        <v>8172</v>
      </c>
      <c r="E2271" t="s">
        <v>1787</v>
      </c>
      <c r="F2271">
        <v>2016</v>
      </c>
      <c r="G2271" s="3">
        <v>53538</v>
      </c>
      <c r="H2271" s="3">
        <v>60</v>
      </c>
      <c r="I2271" s="3">
        <v>73</v>
      </c>
      <c r="J2271" s="3">
        <v>56189</v>
      </c>
    </row>
    <row r="2272" spans="1:10" x14ac:dyDescent="0.25">
      <c r="A2272" t="s">
        <v>1542</v>
      </c>
      <c r="B2272">
        <v>4106090</v>
      </c>
      <c r="C2272" t="s">
        <v>9352</v>
      </c>
      <c r="D2272" t="s">
        <v>8057</v>
      </c>
      <c r="E2272" t="s">
        <v>8051</v>
      </c>
      <c r="F2272">
        <v>2016</v>
      </c>
      <c r="G2272" s="3">
        <v>53516</v>
      </c>
      <c r="H2272" s="3">
        <v>104</v>
      </c>
      <c r="I2272" s="3">
        <v>121</v>
      </c>
      <c r="J2272" s="3">
        <v>61502</v>
      </c>
    </row>
    <row r="2273" spans="1:10" x14ac:dyDescent="0.25">
      <c r="A2273" t="s">
        <v>2953</v>
      </c>
      <c r="B2273">
        <v>2506707</v>
      </c>
      <c r="C2273" t="s">
        <v>9010</v>
      </c>
      <c r="D2273" t="s">
        <v>8520</v>
      </c>
      <c r="E2273" t="s">
        <v>8079</v>
      </c>
      <c r="F2273">
        <v>2016</v>
      </c>
      <c r="G2273" s="3">
        <v>53384</v>
      </c>
      <c r="H2273" s="3">
        <v>470</v>
      </c>
      <c r="I2273" s="3">
        <v>961</v>
      </c>
      <c r="J2273" s="3">
        <v>114375</v>
      </c>
    </row>
    <row r="2274" spans="1:10" x14ac:dyDescent="0.25">
      <c r="A2274" t="s">
        <v>7799</v>
      </c>
      <c r="B2274">
        <v>4679990</v>
      </c>
      <c r="C2274" t="s">
        <v>9358</v>
      </c>
      <c r="D2274" t="s">
        <v>8055</v>
      </c>
      <c r="E2274" t="s">
        <v>8051</v>
      </c>
      <c r="F2274">
        <v>2016</v>
      </c>
      <c r="G2274" s="3">
        <v>53321</v>
      </c>
      <c r="H2274" s="3">
        <v>143</v>
      </c>
      <c r="I2274" s="3">
        <v>188</v>
      </c>
      <c r="J2274" s="3">
        <v>71333</v>
      </c>
    </row>
    <row r="2275" spans="1:10" x14ac:dyDescent="0.25">
      <c r="A2275" t="s">
        <v>1089</v>
      </c>
      <c r="B2275">
        <v>1007698</v>
      </c>
      <c r="C2275" t="s">
        <v>8307</v>
      </c>
      <c r="D2275" t="s">
        <v>8061</v>
      </c>
      <c r="E2275" t="s">
        <v>1787</v>
      </c>
      <c r="F2275">
        <v>2016</v>
      </c>
      <c r="G2275" s="3">
        <v>53262</v>
      </c>
      <c r="H2275" s="3">
        <v>233</v>
      </c>
      <c r="I2275" s="3">
        <v>314</v>
      </c>
      <c r="J2275" s="3">
        <v>66187</v>
      </c>
    </row>
    <row r="2276" spans="1:10" x14ac:dyDescent="0.25">
      <c r="A2276" t="s">
        <v>1856</v>
      </c>
      <c r="B2276">
        <v>1011351</v>
      </c>
      <c r="C2276" t="s">
        <v>9359</v>
      </c>
      <c r="D2276" t="s">
        <v>8067</v>
      </c>
      <c r="E2276" t="s">
        <v>1787</v>
      </c>
      <c r="F2276">
        <v>2016</v>
      </c>
      <c r="G2276" s="3">
        <v>53228</v>
      </c>
      <c r="H2276" s="3">
        <v>371</v>
      </c>
      <c r="I2276" s="3">
        <v>443</v>
      </c>
      <c r="J2276" s="3">
        <v>62645</v>
      </c>
    </row>
    <row r="2277" spans="1:10" x14ac:dyDescent="0.25">
      <c r="A2277" t="s">
        <v>1707</v>
      </c>
      <c r="B2277">
        <v>107486</v>
      </c>
      <c r="C2277" t="s">
        <v>8366</v>
      </c>
      <c r="D2277" t="s">
        <v>8055</v>
      </c>
      <c r="E2277" t="s">
        <v>8079</v>
      </c>
      <c r="F2277">
        <v>2016</v>
      </c>
      <c r="G2277" s="3">
        <v>53226</v>
      </c>
      <c r="H2277" s="3">
        <v>209</v>
      </c>
      <c r="I2277" s="3">
        <v>422</v>
      </c>
      <c r="J2277" s="3">
        <v>114694</v>
      </c>
    </row>
    <row r="2278" spans="1:10" x14ac:dyDescent="0.25">
      <c r="A2278" t="s">
        <v>2550</v>
      </c>
      <c r="B2278">
        <v>1009921</v>
      </c>
      <c r="C2278" t="s">
        <v>9076</v>
      </c>
      <c r="D2278" t="s">
        <v>8113</v>
      </c>
      <c r="E2278" t="s">
        <v>1787</v>
      </c>
      <c r="F2278">
        <v>2016</v>
      </c>
      <c r="G2278" s="3">
        <v>53217</v>
      </c>
      <c r="H2278" s="3">
        <v>289</v>
      </c>
      <c r="I2278" s="3">
        <v>447</v>
      </c>
      <c r="J2278" s="3">
        <v>76549</v>
      </c>
    </row>
    <row r="2279" spans="1:10" x14ac:dyDescent="0.25">
      <c r="A2279" t="s">
        <v>4688</v>
      </c>
      <c r="B2279">
        <v>2503205</v>
      </c>
      <c r="C2279" t="s">
        <v>8937</v>
      </c>
      <c r="D2279" t="s">
        <v>8122</v>
      </c>
      <c r="E2279" t="s">
        <v>8079</v>
      </c>
      <c r="F2279">
        <v>2016</v>
      </c>
      <c r="G2279" s="3">
        <v>53197</v>
      </c>
      <c r="H2279" s="3">
        <v>400</v>
      </c>
      <c r="I2279" s="3">
        <v>596</v>
      </c>
      <c r="J2279" s="3">
        <v>80148</v>
      </c>
    </row>
    <row r="2280" spans="1:10" x14ac:dyDescent="0.25">
      <c r="A2280" t="s">
        <v>2213</v>
      </c>
      <c r="B2280">
        <v>1000509</v>
      </c>
      <c r="C2280" t="s">
        <v>8968</v>
      </c>
      <c r="D2280" t="s">
        <v>8142</v>
      </c>
      <c r="E2280" t="s">
        <v>8063</v>
      </c>
      <c r="F2280">
        <v>2016</v>
      </c>
      <c r="G2280" s="3">
        <v>53174</v>
      </c>
      <c r="H2280" s="3">
        <v>93</v>
      </c>
      <c r="I2280" s="3">
        <v>123</v>
      </c>
      <c r="J2280" s="3">
        <v>68583</v>
      </c>
    </row>
    <row r="2281" spans="1:10" x14ac:dyDescent="0.25">
      <c r="A2281" t="s">
        <v>7757</v>
      </c>
      <c r="B2281">
        <v>4099615</v>
      </c>
      <c r="C2281" t="s">
        <v>9360</v>
      </c>
      <c r="D2281" t="s">
        <v>8297</v>
      </c>
      <c r="E2281" t="s">
        <v>1787</v>
      </c>
      <c r="F2281">
        <v>2016</v>
      </c>
      <c r="G2281" s="3">
        <v>53121</v>
      </c>
      <c r="H2281" s="3">
        <v>244</v>
      </c>
      <c r="I2281" s="3">
        <v>347</v>
      </c>
      <c r="J2281" s="3">
        <v>76426</v>
      </c>
    </row>
    <row r="2282" spans="1:10" x14ac:dyDescent="0.25">
      <c r="A2282" t="s">
        <v>2237</v>
      </c>
      <c r="B2282">
        <v>1023463</v>
      </c>
      <c r="C2282" t="s">
        <v>9361</v>
      </c>
      <c r="D2282" t="s">
        <v>8158</v>
      </c>
      <c r="E2282" t="s">
        <v>1787</v>
      </c>
      <c r="F2282">
        <v>2016</v>
      </c>
      <c r="G2282" s="3">
        <v>53117</v>
      </c>
      <c r="H2282" s="3">
        <v>251</v>
      </c>
      <c r="I2282" s="3">
        <v>320</v>
      </c>
      <c r="J2282" s="3">
        <v>69163</v>
      </c>
    </row>
    <row r="2283" spans="1:10" x14ac:dyDescent="0.25">
      <c r="A2283" t="s">
        <v>1442</v>
      </c>
      <c r="B2283">
        <v>1006729</v>
      </c>
      <c r="C2283" t="s">
        <v>9362</v>
      </c>
      <c r="D2283" t="s">
        <v>8076</v>
      </c>
      <c r="E2283" t="s">
        <v>1787</v>
      </c>
      <c r="F2283">
        <v>2016</v>
      </c>
      <c r="G2283" s="3">
        <v>53051</v>
      </c>
      <c r="H2283" s="3">
        <v>238</v>
      </c>
      <c r="I2283" s="3">
        <v>334</v>
      </c>
      <c r="J2283" s="3">
        <v>72112</v>
      </c>
    </row>
    <row r="2284" spans="1:10" x14ac:dyDescent="0.25">
      <c r="A2284" t="s">
        <v>7261</v>
      </c>
      <c r="B2284">
        <v>1021660</v>
      </c>
      <c r="C2284" t="s">
        <v>9363</v>
      </c>
      <c r="D2284" t="s">
        <v>8055</v>
      </c>
      <c r="E2284" t="s">
        <v>1787</v>
      </c>
      <c r="F2284">
        <v>2016</v>
      </c>
      <c r="G2284" s="3">
        <v>52941</v>
      </c>
      <c r="H2284" s="3">
        <v>97</v>
      </c>
      <c r="I2284" s="3">
        <v>178</v>
      </c>
      <c r="J2284" s="3">
        <v>94100</v>
      </c>
    </row>
    <row r="2285" spans="1:10" x14ac:dyDescent="0.25">
      <c r="A2285" t="s">
        <v>3608</v>
      </c>
      <c r="B2285">
        <v>1016470</v>
      </c>
      <c r="C2285" t="s">
        <v>9364</v>
      </c>
      <c r="D2285" t="s">
        <v>8397</v>
      </c>
      <c r="E2285" t="s">
        <v>1787</v>
      </c>
      <c r="F2285">
        <v>2016</v>
      </c>
      <c r="G2285" s="3">
        <v>52896</v>
      </c>
      <c r="H2285" s="3">
        <v>239</v>
      </c>
      <c r="I2285" s="3">
        <v>343</v>
      </c>
      <c r="J2285" s="3">
        <v>83470</v>
      </c>
    </row>
    <row r="2286" spans="1:10" x14ac:dyDescent="0.25">
      <c r="A2286" t="s">
        <v>7791</v>
      </c>
      <c r="B2286">
        <v>1013050</v>
      </c>
      <c r="C2286" t="s">
        <v>8819</v>
      </c>
      <c r="D2286" t="s">
        <v>8061</v>
      </c>
      <c r="E2286" t="s">
        <v>1787</v>
      </c>
      <c r="F2286">
        <v>2016</v>
      </c>
      <c r="G2286" s="3">
        <v>52882</v>
      </c>
      <c r="H2286" s="3">
        <v>302</v>
      </c>
      <c r="I2286" s="3">
        <v>331</v>
      </c>
      <c r="J2286" s="3">
        <v>57151</v>
      </c>
    </row>
    <row r="2287" spans="1:10" x14ac:dyDescent="0.25">
      <c r="A2287" t="s">
        <v>1705</v>
      </c>
      <c r="B2287">
        <v>1006211</v>
      </c>
      <c r="C2287" t="s">
        <v>9166</v>
      </c>
      <c r="D2287" t="s">
        <v>8520</v>
      </c>
      <c r="E2287" t="s">
        <v>1787</v>
      </c>
      <c r="F2287">
        <v>2016</v>
      </c>
      <c r="G2287" s="3">
        <v>52876</v>
      </c>
      <c r="H2287" s="3">
        <v>271</v>
      </c>
      <c r="I2287" s="3">
        <v>367</v>
      </c>
      <c r="J2287" s="3">
        <v>73128</v>
      </c>
    </row>
    <row r="2288" spans="1:10" x14ac:dyDescent="0.25">
      <c r="A2288" t="s">
        <v>2006</v>
      </c>
      <c r="B2288">
        <v>2502066</v>
      </c>
      <c r="C2288" t="s">
        <v>9365</v>
      </c>
      <c r="D2288" t="s">
        <v>8050</v>
      </c>
      <c r="E2288" t="s">
        <v>8079</v>
      </c>
      <c r="F2288">
        <v>2016</v>
      </c>
      <c r="G2288" s="3">
        <v>52824</v>
      </c>
      <c r="H2288" s="3">
        <v>476</v>
      </c>
      <c r="I2288" s="3">
        <v>711</v>
      </c>
      <c r="J2288" s="3">
        <v>75448</v>
      </c>
    </row>
    <row r="2289" spans="1:10" x14ac:dyDescent="0.25">
      <c r="A2289" t="s">
        <v>6601</v>
      </c>
      <c r="B2289">
        <v>4216737</v>
      </c>
      <c r="C2289" t="s">
        <v>9366</v>
      </c>
      <c r="D2289" t="s">
        <v>8061</v>
      </c>
      <c r="E2289" t="s">
        <v>1787</v>
      </c>
      <c r="F2289">
        <v>2016</v>
      </c>
      <c r="G2289" s="3">
        <v>52822</v>
      </c>
      <c r="H2289" s="3">
        <v>207</v>
      </c>
      <c r="I2289" s="3">
        <v>233</v>
      </c>
      <c r="J2289" s="3">
        <v>60785</v>
      </c>
    </row>
    <row r="2290" spans="1:10" x14ac:dyDescent="0.25">
      <c r="A2290" t="s">
        <v>7795</v>
      </c>
      <c r="B2290">
        <v>4708755</v>
      </c>
      <c r="C2290" t="s">
        <v>9367</v>
      </c>
      <c r="D2290" t="s">
        <v>8057</v>
      </c>
      <c r="E2290" t="s">
        <v>8051</v>
      </c>
      <c r="F2290">
        <v>2016</v>
      </c>
      <c r="G2290" s="3">
        <v>52788</v>
      </c>
      <c r="H2290" s="3">
        <v>178</v>
      </c>
      <c r="I2290" s="3">
        <v>357</v>
      </c>
      <c r="J2290" s="3">
        <v>105632</v>
      </c>
    </row>
    <row r="2291" spans="1:10" x14ac:dyDescent="0.25">
      <c r="A2291" t="s">
        <v>3662</v>
      </c>
      <c r="B2291">
        <v>4105846</v>
      </c>
      <c r="C2291" t="s">
        <v>8206</v>
      </c>
      <c r="D2291" t="s">
        <v>8084</v>
      </c>
      <c r="E2291" t="s">
        <v>8051</v>
      </c>
      <c r="F2291">
        <v>2016</v>
      </c>
      <c r="G2291" s="3">
        <v>52763</v>
      </c>
      <c r="H2291" s="3">
        <v>169</v>
      </c>
      <c r="I2291" s="3">
        <v>566</v>
      </c>
      <c r="J2291" s="3">
        <v>183359</v>
      </c>
    </row>
    <row r="2292" spans="1:10" x14ac:dyDescent="0.25">
      <c r="A2292" t="s">
        <v>1089</v>
      </c>
      <c r="B2292">
        <v>1007419</v>
      </c>
      <c r="C2292" t="s">
        <v>8664</v>
      </c>
      <c r="D2292" t="s">
        <v>8520</v>
      </c>
      <c r="E2292" t="s">
        <v>1787</v>
      </c>
      <c r="F2292">
        <v>2016</v>
      </c>
      <c r="G2292" s="3">
        <v>52760</v>
      </c>
      <c r="H2292" s="3">
        <v>346</v>
      </c>
      <c r="I2292" s="3">
        <v>451</v>
      </c>
      <c r="J2292" s="3">
        <v>67694</v>
      </c>
    </row>
    <row r="2293" spans="1:10" x14ac:dyDescent="0.25">
      <c r="A2293" t="s">
        <v>5006</v>
      </c>
      <c r="B2293">
        <v>1009731</v>
      </c>
      <c r="C2293" t="s">
        <v>8102</v>
      </c>
      <c r="D2293" t="s">
        <v>8205</v>
      </c>
      <c r="E2293" t="s">
        <v>1787</v>
      </c>
      <c r="F2293">
        <v>2016</v>
      </c>
      <c r="G2293" s="3">
        <v>52681</v>
      </c>
      <c r="H2293" s="3">
        <v>350</v>
      </c>
      <c r="I2293" s="3">
        <v>443</v>
      </c>
      <c r="J2293" s="3">
        <v>64848</v>
      </c>
    </row>
    <row r="2294" spans="1:10" x14ac:dyDescent="0.25">
      <c r="A2294" t="s">
        <v>1820</v>
      </c>
      <c r="B2294">
        <v>4271640</v>
      </c>
      <c r="C2294" t="s">
        <v>9368</v>
      </c>
      <c r="D2294" t="s">
        <v>8172</v>
      </c>
      <c r="E2294" t="s">
        <v>8051</v>
      </c>
      <c r="F2294">
        <v>2016</v>
      </c>
      <c r="G2294" s="3">
        <v>52648</v>
      </c>
      <c r="H2294" s="3">
        <v>313</v>
      </c>
      <c r="I2294" s="3">
        <v>354</v>
      </c>
      <c r="J2294" s="3">
        <v>59603</v>
      </c>
    </row>
    <row r="2295" spans="1:10" x14ac:dyDescent="0.25">
      <c r="A2295" t="s">
        <v>2946</v>
      </c>
      <c r="B2295">
        <v>4166647</v>
      </c>
      <c r="C2295" t="s">
        <v>8077</v>
      </c>
      <c r="D2295" t="s">
        <v>8061</v>
      </c>
      <c r="E2295" t="s">
        <v>1787</v>
      </c>
      <c r="F2295">
        <v>2016</v>
      </c>
      <c r="G2295" s="3">
        <v>52645</v>
      </c>
      <c r="H2295" s="3">
        <v>162</v>
      </c>
      <c r="I2295" s="3">
        <v>168</v>
      </c>
      <c r="J2295" s="3">
        <v>54472</v>
      </c>
    </row>
    <row r="2296" spans="1:10" x14ac:dyDescent="0.25">
      <c r="A2296" t="s">
        <v>7223</v>
      </c>
      <c r="B2296">
        <v>1010426</v>
      </c>
      <c r="C2296" t="s">
        <v>9369</v>
      </c>
      <c r="D2296" t="s">
        <v>8152</v>
      </c>
      <c r="E2296" t="s">
        <v>1787</v>
      </c>
      <c r="F2296">
        <v>2016</v>
      </c>
      <c r="G2296" s="3">
        <v>52611</v>
      </c>
      <c r="H2296" s="3">
        <v>256</v>
      </c>
      <c r="I2296" s="3">
        <v>602</v>
      </c>
      <c r="J2296" s="3">
        <v>198463</v>
      </c>
    </row>
    <row r="2297" spans="1:10" x14ac:dyDescent="0.25">
      <c r="A2297" t="s">
        <v>674</v>
      </c>
      <c r="B2297">
        <v>1011665</v>
      </c>
      <c r="C2297" t="s">
        <v>9370</v>
      </c>
      <c r="D2297" t="s">
        <v>8397</v>
      </c>
      <c r="E2297" t="s">
        <v>1787</v>
      </c>
      <c r="F2297">
        <v>2016</v>
      </c>
      <c r="G2297" s="3">
        <v>52579</v>
      </c>
      <c r="H2297" s="3">
        <v>401</v>
      </c>
      <c r="I2297" s="3">
        <v>1127</v>
      </c>
      <c r="J2297" s="3">
        <v>162769</v>
      </c>
    </row>
    <row r="2298" spans="1:10" x14ac:dyDescent="0.25">
      <c r="A2298" t="s">
        <v>2567</v>
      </c>
      <c r="B2298">
        <v>2508102</v>
      </c>
      <c r="C2298" t="s">
        <v>8072</v>
      </c>
      <c r="D2298" t="s">
        <v>8061</v>
      </c>
      <c r="E2298" t="s">
        <v>8079</v>
      </c>
      <c r="F2298">
        <v>2016</v>
      </c>
      <c r="G2298" s="3">
        <v>52558</v>
      </c>
      <c r="H2298" s="3">
        <v>665</v>
      </c>
      <c r="I2298" s="3">
        <v>1525</v>
      </c>
      <c r="J2298" s="3">
        <v>111838</v>
      </c>
    </row>
    <row r="2299" spans="1:10" x14ac:dyDescent="0.25">
      <c r="A2299" t="s">
        <v>3127</v>
      </c>
      <c r="B2299">
        <v>4076879</v>
      </c>
      <c r="C2299" t="s">
        <v>9371</v>
      </c>
      <c r="D2299" t="s">
        <v>8103</v>
      </c>
      <c r="E2299" t="s">
        <v>1787</v>
      </c>
      <c r="F2299">
        <v>2016</v>
      </c>
      <c r="G2299" s="3">
        <v>52536</v>
      </c>
      <c r="H2299" s="3">
        <v>164</v>
      </c>
      <c r="I2299" s="3">
        <v>211</v>
      </c>
      <c r="J2299" s="3">
        <v>66729</v>
      </c>
    </row>
    <row r="2300" spans="1:10" x14ac:dyDescent="0.25">
      <c r="A2300" t="s">
        <v>3447</v>
      </c>
      <c r="B2300">
        <v>1013361</v>
      </c>
      <c r="C2300" t="s">
        <v>9372</v>
      </c>
      <c r="D2300" t="s">
        <v>8103</v>
      </c>
      <c r="E2300" t="s">
        <v>1787</v>
      </c>
      <c r="F2300">
        <v>2016</v>
      </c>
      <c r="G2300" s="3">
        <v>52520</v>
      </c>
      <c r="H2300" s="3">
        <v>416</v>
      </c>
      <c r="I2300" s="3">
        <v>545</v>
      </c>
      <c r="J2300" s="3">
        <v>66527</v>
      </c>
    </row>
    <row r="2301" spans="1:10" x14ac:dyDescent="0.25">
      <c r="A2301" t="s">
        <v>3252</v>
      </c>
      <c r="B2301">
        <v>4150054</v>
      </c>
      <c r="C2301" t="s">
        <v>8094</v>
      </c>
      <c r="D2301" t="s">
        <v>8076</v>
      </c>
      <c r="E2301" t="s">
        <v>1787</v>
      </c>
      <c r="F2301">
        <v>2016</v>
      </c>
      <c r="G2301" s="3">
        <v>52442</v>
      </c>
      <c r="H2301" s="3">
        <v>99</v>
      </c>
      <c r="I2301" s="3">
        <v>119</v>
      </c>
      <c r="J2301" s="3">
        <v>62224</v>
      </c>
    </row>
    <row r="2302" spans="1:10" x14ac:dyDescent="0.25">
      <c r="A2302" t="s">
        <v>2348</v>
      </c>
      <c r="B2302">
        <v>4169839</v>
      </c>
      <c r="C2302" t="s">
        <v>9157</v>
      </c>
      <c r="D2302" t="s">
        <v>8084</v>
      </c>
      <c r="E2302" t="s">
        <v>8063</v>
      </c>
      <c r="F2302">
        <v>2016</v>
      </c>
      <c r="G2302" s="3">
        <v>52354</v>
      </c>
      <c r="H2302" s="3">
        <v>265</v>
      </c>
      <c r="I2302" s="3">
        <v>403</v>
      </c>
      <c r="J2302" s="3">
        <v>79945</v>
      </c>
    </row>
    <row r="2303" spans="1:10" x14ac:dyDescent="0.25">
      <c r="A2303" t="s">
        <v>1162</v>
      </c>
      <c r="B2303">
        <v>107673</v>
      </c>
      <c r="C2303" t="s">
        <v>8865</v>
      </c>
      <c r="D2303" t="s">
        <v>8142</v>
      </c>
      <c r="E2303" t="s">
        <v>8079</v>
      </c>
      <c r="F2303">
        <v>2016</v>
      </c>
      <c r="G2303" s="3">
        <v>52297</v>
      </c>
      <c r="H2303" s="3">
        <v>331</v>
      </c>
      <c r="I2303" s="3">
        <v>478</v>
      </c>
      <c r="J2303" s="3">
        <v>74523</v>
      </c>
    </row>
    <row r="2304" spans="1:10" x14ac:dyDescent="0.25">
      <c r="A2304" t="s">
        <v>1588</v>
      </c>
      <c r="B2304">
        <v>1000793</v>
      </c>
      <c r="C2304" t="s">
        <v>9373</v>
      </c>
      <c r="D2304" t="s">
        <v>8091</v>
      </c>
      <c r="E2304" t="s">
        <v>8063</v>
      </c>
      <c r="F2304">
        <v>2016</v>
      </c>
      <c r="G2304" s="3">
        <v>52292</v>
      </c>
      <c r="H2304" s="3">
        <v>190</v>
      </c>
      <c r="I2304" s="3">
        <v>259</v>
      </c>
      <c r="J2304" s="3">
        <v>73035</v>
      </c>
    </row>
    <row r="2305" spans="1:10" x14ac:dyDescent="0.25">
      <c r="A2305" t="s">
        <v>1842</v>
      </c>
      <c r="B2305">
        <v>1006075</v>
      </c>
      <c r="C2305" t="s">
        <v>9374</v>
      </c>
      <c r="D2305" t="s">
        <v>8113</v>
      </c>
      <c r="E2305" t="s">
        <v>1787</v>
      </c>
      <c r="F2305">
        <v>2016</v>
      </c>
      <c r="G2305" s="3">
        <v>52291</v>
      </c>
      <c r="H2305" s="3">
        <v>814</v>
      </c>
      <c r="I2305" s="3">
        <v>1161</v>
      </c>
      <c r="J2305" s="3">
        <v>389718</v>
      </c>
    </row>
    <row r="2306" spans="1:10" x14ac:dyDescent="0.25">
      <c r="A2306" t="s">
        <v>2947</v>
      </c>
      <c r="B2306">
        <v>1002097</v>
      </c>
      <c r="C2306" t="s">
        <v>9276</v>
      </c>
      <c r="D2306" t="s">
        <v>8055</v>
      </c>
      <c r="E2306" t="s">
        <v>8063</v>
      </c>
      <c r="F2306">
        <v>2016</v>
      </c>
      <c r="G2306" s="3">
        <v>52266</v>
      </c>
      <c r="H2306" s="3">
        <v>36</v>
      </c>
      <c r="I2306" s="3">
        <v>40</v>
      </c>
      <c r="J2306" s="3">
        <v>55104</v>
      </c>
    </row>
    <row r="2307" spans="1:10" x14ac:dyDescent="0.25">
      <c r="A2307" t="s">
        <v>6553</v>
      </c>
      <c r="B2307">
        <v>1008318</v>
      </c>
      <c r="C2307" t="s">
        <v>9159</v>
      </c>
      <c r="D2307" t="s">
        <v>8065</v>
      </c>
      <c r="E2307" t="s">
        <v>1787</v>
      </c>
      <c r="F2307">
        <v>2016</v>
      </c>
      <c r="G2307" s="3">
        <v>52216</v>
      </c>
      <c r="H2307" s="3">
        <v>421</v>
      </c>
      <c r="I2307" s="3">
        <v>483</v>
      </c>
      <c r="J2307" s="3">
        <v>58925</v>
      </c>
    </row>
    <row r="2308" spans="1:10" x14ac:dyDescent="0.25">
      <c r="A2308" t="s">
        <v>1403</v>
      </c>
      <c r="B2308">
        <v>2502718</v>
      </c>
      <c r="C2308" t="s">
        <v>8874</v>
      </c>
      <c r="D2308" t="s">
        <v>8103</v>
      </c>
      <c r="E2308" t="s">
        <v>8079</v>
      </c>
      <c r="F2308">
        <v>2016</v>
      </c>
      <c r="G2308" s="3">
        <v>52191</v>
      </c>
      <c r="H2308" s="3">
        <v>325</v>
      </c>
      <c r="I2308" s="3">
        <v>520</v>
      </c>
      <c r="J2308" s="3">
        <v>75344</v>
      </c>
    </row>
    <row r="2309" spans="1:10" x14ac:dyDescent="0.25">
      <c r="A2309" t="s">
        <v>4931</v>
      </c>
      <c r="B2309">
        <v>1011435</v>
      </c>
      <c r="C2309" t="s">
        <v>9375</v>
      </c>
      <c r="D2309" t="s">
        <v>8065</v>
      </c>
      <c r="E2309" t="s">
        <v>1787</v>
      </c>
      <c r="F2309">
        <v>2016</v>
      </c>
      <c r="G2309" s="3">
        <v>52184</v>
      </c>
      <c r="H2309" s="3">
        <v>158</v>
      </c>
      <c r="I2309" s="3">
        <v>203</v>
      </c>
      <c r="J2309" s="3">
        <v>67569</v>
      </c>
    </row>
    <row r="2310" spans="1:10" x14ac:dyDescent="0.25">
      <c r="A2310" t="s">
        <v>1195</v>
      </c>
      <c r="B2310">
        <v>1013648</v>
      </c>
      <c r="C2310" t="s">
        <v>9376</v>
      </c>
      <c r="D2310" t="s">
        <v>8055</v>
      </c>
      <c r="E2310" t="s">
        <v>1787</v>
      </c>
      <c r="F2310">
        <v>2016</v>
      </c>
      <c r="G2310" s="3">
        <v>52153</v>
      </c>
      <c r="H2310" s="3">
        <v>179</v>
      </c>
      <c r="I2310" s="3">
        <v>302</v>
      </c>
      <c r="J2310" s="3">
        <v>93247</v>
      </c>
    </row>
    <row r="2311" spans="1:10" x14ac:dyDescent="0.25">
      <c r="A2311" t="s">
        <v>7365</v>
      </c>
      <c r="B2311">
        <v>4561400</v>
      </c>
      <c r="C2311" t="s">
        <v>8259</v>
      </c>
      <c r="D2311" t="s">
        <v>8148</v>
      </c>
      <c r="E2311" t="s">
        <v>8051</v>
      </c>
      <c r="F2311">
        <v>2016</v>
      </c>
      <c r="G2311" s="3">
        <v>52092</v>
      </c>
      <c r="H2311" s="3">
        <v>6</v>
      </c>
      <c r="I2311" s="3">
        <v>17</v>
      </c>
      <c r="J2311" s="3">
        <v>302892</v>
      </c>
    </row>
    <row r="2312" spans="1:10" x14ac:dyDescent="0.25">
      <c r="A2312" t="s">
        <v>9377</v>
      </c>
      <c r="B2312">
        <v>101836</v>
      </c>
      <c r="C2312" t="s">
        <v>9378</v>
      </c>
      <c r="D2312" t="s">
        <v>8067</v>
      </c>
      <c r="E2312" t="s">
        <v>2032</v>
      </c>
      <c r="F2312">
        <v>2016</v>
      </c>
      <c r="G2312" s="3">
        <v>52086</v>
      </c>
      <c r="H2312" s="3">
        <v>260</v>
      </c>
      <c r="I2312" s="3">
        <v>318</v>
      </c>
      <c r="J2312" s="3">
        <v>59798</v>
      </c>
    </row>
    <row r="2313" spans="1:10" x14ac:dyDescent="0.25">
      <c r="A2313" t="s">
        <v>2854</v>
      </c>
      <c r="B2313">
        <v>1014311</v>
      </c>
      <c r="C2313" t="s">
        <v>9379</v>
      </c>
      <c r="D2313" t="s">
        <v>8059</v>
      </c>
      <c r="E2313" t="s">
        <v>1787</v>
      </c>
      <c r="F2313">
        <v>2016</v>
      </c>
      <c r="G2313" s="3">
        <v>52044</v>
      </c>
      <c r="H2313" s="3">
        <v>247</v>
      </c>
      <c r="I2313" s="3">
        <v>308</v>
      </c>
      <c r="J2313" s="3">
        <v>63954</v>
      </c>
    </row>
    <row r="2314" spans="1:10" x14ac:dyDescent="0.25">
      <c r="A2314" t="s">
        <v>2300</v>
      </c>
      <c r="B2314">
        <v>1014290</v>
      </c>
      <c r="C2314" t="s">
        <v>9380</v>
      </c>
      <c r="D2314" t="s">
        <v>8059</v>
      </c>
      <c r="E2314" t="s">
        <v>1787</v>
      </c>
      <c r="F2314">
        <v>2016</v>
      </c>
      <c r="G2314" s="3">
        <v>52037</v>
      </c>
      <c r="H2314" s="3">
        <v>196</v>
      </c>
      <c r="I2314" s="3">
        <v>221</v>
      </c>
      <c r="J2314" s="3">
        <v>56493</v>
      </c>
    </row>
    <row r="2315" spans="1:10" x14ac:dyDescent="0.25">
      <c r="A2315" t="s">
        <v>4017</v>
      </c>
      <c r="B2315">
        <v>1982043</v>
      </c>
      <c r="C2315" t="s">
        <v>9381</v>
      </c>
      <c r="D2315" t="s">
        <v>8397</v>
      </c>
      <c r="E2315" t="s">
        <v>1787</v>
      </c>
      <c r="F2315">
        <v>2016</v>
      </c>
      <c r="G2315" s="3">
        <v>52024</v>
      </c>
      <c r="H2315" s="3">
        <v>325</v>
      </c>
      <c r="I2315" s="3">
        <v>480</v>
      </c>
      <c r="J2315" s="3">
        <v>63975</v>
      </c>
    </row>
    <row r="2316" spans="1:10" x14ac:dyDescent="0.25">
      <c r="A2316" t="s">
        <v>4110</v>
      </c>
      <c r="B2316">
        <v>1010826</v>
      </c>
      <c r="C2316" t="s">
        <v>9382</v>
      </c>
      <c r="D2316" t="s">
        <v>8061</v>
      </c>
      <c r="E2316" t="s">
        <v>1787</v>
      </c>
      <c r="F2316">
        <v>2016</v>
      </c>
      <c r="G2316" s="3">
        <v>51997</v>
      </c>
      <c r="H2316" s="3">
        <v>228</v>
      </c>
      <c r="I2316" s="3">
        <v>297</v>
      </c>
      <c r="J2316" s="3">
        <v>64889</v>
      </c>
    </row>
    <row r="2317" spans="1:10" x14ac:dyDescent="0.25">
      <c r="A2317" t="s">
        <v>1161</v>
      </c>
      <c r="B2317">
        <v>1004862</v>
      </c>
      <c r="C2317" t="s">
        <v>9266</v>
      </c>
      <c r="D2317" t="s">
        <v>8067</v>
      </c>
      <c r="E2317" t="s">
        <v>1787</v>
      </c>
      <c r="F2317">
        <v>2016</v>
      </c>
      <c r="G2317" s="3">
        <v>51921</v>
      </c>
      <c r="H2317" s="3">
        <v>315</v>
      </c>
      <c r="I2317" s="3">
        <v>472</v>
      </c>
      <c r="J2317" s="3">
        <v>74172</v>
      </c>
    </row>
    <row r="2318" spans="1:10" x14ac:dyDescent="0.25">
      <c r="A2318" t="s">
        <v>7793</v>
      </c>
      <c r="B2318">
        <v>4681306</v>
      </c>
      <c r="C2318" t="s">
        <v>8638</v>
      </c>
      <c r="D2318" t="s">
        <v>8065</v>
      </c>
      <c r="E2318" t="s">
        <v>8051</v>
      </c>
      <c r="F2318">
        <v>2016</v>
      </c>
      <c r="G2318" s="3">
        <v>51912</v>
      </c>
      <c r="H2318" s="3">
        <v>257</v>
      </c>
      <c r="I2318" s="3">
        <v>318</v>
      </c>
      <c r="J2318" s="3">
        <v>64000</v>
      </c>
    </row>
    <row r="2319" spans="1:10" x14ac:dyDescent="0.25">
      <c r="A2319" t="s">
        <v>1615</v>
      </c>
      <c r="B2319">
        <v>107511</v>
      </c>
      <c r="C2319" t="s">
        <v>9206</v>
      </c>
      <c r="D2319" t="s">
        <v>8193</v>
      </c>
      <c r="E2319" t="s">
        <v>8079</v>
      </c>
      <c r="F2319">
        <v>2016</v>
      </c>
      <c r="G2319" s="3">
        <v>51877</v>
      </c>
      <c r="H2319" s="3">
        <v>364</v>
      </c>
      <c r="I2319" s="3">
        <v>651</v>
      </c>
      <c r="J2319" s="3">
        <v>92200</v>
      </c>
    </row>
    <row r="2320" spans="1:10" x14ac:dyDescent="0.25">
      <c r="A2320" t="s">
        <v>1694</v>
      </c>
      <c r="B2320">
        <v>2508168</v>
      </c>
      <c r="C2320" t="s">
        <v>8140</v>
      </c>
      <c r="D2320" t="s">
        <v>8055</v>
      </c>
      <c r="E2320" t="s">
        <v>8079</v>
      </c>
      <c r="F2320">
        <v>2016</v>
      </c>
      <c r="G2320" s="3">
        <v>51853</v>
      </c>
      <c r="H2320" s="3">
        <v>222</v>
      </c>
      <c r="I2320" s="3">
        <v>275</v>
      </c>
      <c r="J2320" s="3">
        <v>63093</v>
      </c>
    </row>
    <row r="2321" spans="1:10" x14ac:dyDescent="0.25">
      <c r="A2321" t="s">
        <v>9383</v>
      </c>
      <c r="B2321">
        <v>1005775</v>
      </c>
      <c r="C2321" t="s">
        <v>8062</v>
      </c>
      <c r="D2321" t="s">
        <v>8222</v>
      </c>
      <c r="E2321" t="s">
        <v>1787</v>
      </c>
      <c r="F2321">
        <v>2016</v>
      </c>
      <c r="G2321" s="3">
        <v>51766</v>
      </c>
      <c r="H2321" s="3">
        <v>476</v>
      </c>
      <c r="I2321" s="3">
        <v>540</v>
      </c>
      <c r="J2321" s="3">
        <v>56926</v>
      </c>
    </row>
    <row r="2322" spans="1:10" x14ac:dyDescent="0.25">
      <c r="A2322" t="s">
        <v>5145</v>
      </c>
      <c r="B2322">
        <v>4142264</v>
      </c>
      <c r="C2322" t="s">
        <v>9111</v>
      </c>
      <c r="D2322" t="s">
        <v>8065</v>
      </c>
      <c r="E2322" t="s">
        <v>1787</v>
      </c>
      <c r="F2322">
        <v>2016</v>
      </c>
      <c r="G2322" s="3">
        <v>51666</v>
      </c>
      <c r="H2322" s="3">
        <v>186</v>
      </c>
      <c r="I2322" s="3">
        <v>255</v>
      </c>
      <c r="J2322" s="3">
        <v>71754</v>
      </c>
    </row>
    <row r="2323" spans="1:10" x14ac:dyDescent="0.25">
      <c r="A2323" t="s">
        <v>1350</v>
      </c>
      <c r="B2323">
        <v>2506877</v>
      </c>
      <c r="C2323" t="s">
        <v>8106</v>
      </c>
      <c r="D2323" t="s">
        <v>8107</v>
      </c>
      <c r="E2323" t="s">
        <v>8079</v>
      </c>
      <c r="F2323">
        <v>2016</v>
      </c>
      <c r="G2323" s="3">
        <v>51649</v>
      </c>
      <c r="H2323" s="3">
        <v>426</v>
      </c>
      <c r="I2323" s="3">
        <v>832</v>
      </c>
      <c r="J2323" s="3">
        <v>100258</v>
      </c>
    </row>
    <row r="2324" spans="1:10" x14ac:dyDescent="0.25">
      <c r="A2324" t="s">
        <v>7093</v>
      </c>
      <c r="B2324">
        <v>1012143</v>
      </c>
      <c r="C2324" t="s">
        <v>9384</v>
      </c>
      <c r="D2324" t="s">
        <v>8061</v>
      </c>
      <c r="E2324" t="s">
        <v>1787</v>
      </c>
      <c r="F2324">
        <v>2016</v>
      </c>
      <c r="G2324" s="3">
        <v>51612</v>
      </c>
      <c r="H2324" s="3">
        <v>243</v>
      </c>
      <c r="I2324" s="3">
        <v>309</v>
      </c>
      <c r="J2324" s="3">
        <v>63493</v>
      </c>
    </row>
    <row r="2325" spans="1:10" x14ac:dyDescent="0.25">
      <c r="A2325" t="s">
        <v>7427</v>
      </c>
      <c r="B2325">
        <v>100092</v>
      </c>
      <c r="C2325" t="s">
        <v>8746</v>
      </c>
      <c r="D2325" t="s">
        <v>8071</v>
      </c>
      <c r="E2325" t="s">
        <v>1787</v>
      </c>
      <c r="F2325">
        <v>2016</v>
      </c>
      <c r="G2325" s="3">
        <v>51609</v>
      </c>
      <c r="H2325" s="3">
        <v>911</v>
      </c>
      <c r="I2325" s="3">
        <v>7422</v>
      </c>
      <c r="J2325" s="3">
        <v>383731</v>
      </c>
    </row>
    <row r="2326" spans="1:10" x14ac:dyDescent="0.25">
      <c r="A2326" t="s">
        <v>7441</v>
      </c>
      <c r="B2326">
        <v>1001260</v>
      </c>
      <c r="C2326" t="s">
        <v>9385</v>
      </c>
      <c r="D2326" t="s">
        <v>8230</v>
      </c>
      <c r="E2326" t="s">
        <v>8063</v>
      </c>
      <c r="F2326">
        <v>2016</v>
      </c>
      <c r="G2326" s="3">
        <v>51584</v>
      </c>
      <c r="H2326" s="3">
        <v>341</v>
      </c>
      <c r="I2326" s="3">
        <v>420</v>
      </c>
      <c r="J2326" s="3">
        <v>59115</v>
      </c>
    </row>
    <row r="2327" spans="1:10" x14ac:dyDescent="0.25">
      <c r="A2327" t="s">
        <v>1313</v>
      </c>
      <c r="B2327">
        <v>4242926</v>
      </c>
      <c r="C2327" t="s">
        <v>8467</v>
      </c>
      <c r="D2327" t="s">
        <v>8142</v>
      </c>
      <c r="E2327" t="s">
        <v>8051</v>
      </c>
      <c r="F2327">
        <v>2016</v>
      </c>
      <c r="G2327" s="3">
        <v>51582</v>
      </c>
      <c r="H2327" s="3">
        <v>178</v>
      </c>
      <c r="I2327" s="3">
        <v>192</v>
      </c>
      <c r="J2327" s="3">
        <v>54817</v>
      </c>
    </row>
    <row r="2328" spans="1:10" x14ac:dyDescent="0.25">
      <c r="A2328" t="s">
        <v>3381</v>
      </c>
      <c r="B2328">
        <v>4053548</v>
      </c>
      <c r="C2328" t="s">
        <v>9386</v>
      </c>
      <c r="D2328" t="s">
        <v>8053</v>
      </c>
      <c r="E2328" t="s">
        <v>1787</v>
      </c>
      <c r="F2328">
        <v>2016</v>
      </c>
      <c r="G2328" s="3">
        <v>51553</v>
      </c>
      <c r="H2328" s="3">
        <v>156</v>
      </c>
      <c r="I2328" s="3">
        <v>160</v>
      </c>
      <c r="J2328" s="3">
        <v>51700</v>
      </c>
    </row>
    <row r="2329" spans="1:10" x14ac:dyDescent="0.25">
      <c r="A2329" t="s">
        <v>916</v>
      </c>
      <c r="B2329">
        <v>1007718</v>
      </c>
      <c r="C2329" t="s">
        <v>8416</v>
      </c>
      <c r="D2329" t="s">
        <v>8061</v>
      </c>
      <c r="E2329" t="s">
        <v>1787</v>
      </c>
      <c r="F2329">
        <v>2016</v>
      </c>
      <c r="G2329" s="3">
        <v>51485</v>
      </c>
      <c r="H2329" s="3">
        <v>124</v>
      </c>
      <c r="I2329" s="3">
        <v>125</v>
      </c>
      <c r="J2329" s="3">
        <v>51618</v>
      </c>
    </row>
    <row r="2330" spans="1:10" x14ac:dyDescent="0.25">
      <c r="A2330" t="s">
        <v>4128</v>
      </c>
      <c r="B2330">
        <v>1012039</v>
      </c>
      <c r="C2330" t="s">
        <v>8194</v>
      </c>
      <c r="D2330" t="s">
        <v>8055</v>
      </c>
      <c r="E2330" t="s">
        <v>1787</v>
      </c>
      <c r="F2330">
        <v>2016</v>
      </c>
      <c r="G2330" s="3">
        <v>51428</v>
      </c>
      <c r="H2330" s="3">
        <v>31</v>
      </c>
      <c r="I2330" s="3">
        <v>365</v>
      </c>
      <c r="J2330" s="3">
        <v>212723</v>
      </c>
    </row>
    <row r="2331" spans="1:10" x14ac:dyDescent="0.25">
      <c r="A2331" t="s">
        <v>1682</v>
      </c>
      <c r="B2331">
        <v>1007582</v>
      </c>
      <c r="C2331" t="s">
        <v>8192</v>
      </c>
      <c r="D2331" t="s">
        <v>8193</v>
      </c>
      <c r="E2331" t="s">
        <v>1787</v>
      </c>
      <c r="F2331">
        <v>2016</v>
      </c>
      <c r="G2331" s="3">
        <v>51379</v>
      </c>
      <c r="H2331" s="3">
        <v>303</v>
      </c>
      <c r="I2331" s="3">
        <v>497</v>
      </c>
      <c r="J2331" s="3">
        <v>84166</v>
      </c>
    </row>
    <row r="2332" spans="1:10" x14ac:dyDescent="0.25">
      <c r="A2332" t="s">
        <v>2030</v>
      </c>
      <c r="B2332">
        <v>1001523</v>
      </c>
      <c r="C2332" t="s">
        <v>9387</v>
      </c>
      <c r="D2332" t="s">
        <v>8047</v>
      </c>
      <c r="E2332" t="s">
        <v>1787</v>
      </c>
      <c r="F2332">
        <v>2016</v>
      </c>
      <c r="G2332" s="3">
        <v>51294</v>
      </c>
      <c r="H2332" s="3">
        <v>332</v>
      </c>
      <c r="I2332" s="3">
        <v>389</v>
      </c>
      <c r="J2332" s="3">
        <v>60434</v>
      </c>
    </row>
    <row r="2333" spans="1:10" x14ac:dyDescent="0.25">
      <c r="A2333" t="s">
        <v>3310</v>
      </c>
      <c r="B2333">
        <v>1004497</v>
      </c>
      <c r="C2333" t="s">
        <v>9388</v>
      </c>
      <c r="D2333" t="s">
        <v>8205</v>
      </c>
      <c r="E2333" t="s">
        <v>1787</v>
      </c>
      <c r="F2333">
        <v>2016</v>
      </c>
      <c r="G2333" s="3">
        <v>51177</v>
      </c>
      <c r="H2333" s="3">
        <v>331</v>
      </c>
      <c r="I2333" s="3">
        <v>478</v>
      </c>
      <c r="J2333" s="3">
        <v>60025</v>
      </c>
    </row>
    <row r="2334" spans="1:10" x14ac:dyDescent="0.25">
      <c r="A2334" t="s">
        <v>3464</v>
      </c>
      <c r="B2334">
        <v>1001753</v>
      </c>
      <c r="C2334" t="s">
        <v>8064</v>
      </c>
      <c r="D2334" t="s">
        <v>8065</v>
      </c>
      <c r="E2334" t="s">
        <v>1787</v>
      </c>
      <c r="F2334">
        <v>2016</v>
      </c>
      <c r="G2334" s="3">
        <v>51140</v>
      </c>
      <c r="H2334" s="3">
        <v>214</v>
      </c>
      <c r="I2334" s="3">
        <v>247</v>
      </c>
      <c r="J2334" s="3">
        <v>56982</v>
      </c>
    </row>
    <row r="2335" spans="1:10" x14ac:dyDescent="0.25">
      <c r="A2335" t="s">
        <v>7837</v>
      </c>
      <c r="B2335">
        <v>107865</v>
      </c>
      <c r="C2335" t="s">
        <v>8725</v>
      </c>
      <c r="D2335" t="s">
        <v>8055</v>
      </c>
      <c r="E2335" t="s">
        <v>8079</v>
      </c>
      <c r="F2335">
        <v>2016</v>
      </c>
      <c r="G2335" s="3">
        <v>51077</v>
      </c>
      <c r="H2335" s="3">
        <v>170</v>
      </c>
      <c r="I2335" s="3">
        <v>229</v>
      </c>
      <c r="J2335" s="3">
        <v>74469</v>
      </c>
    </row>
    <row r="2336" spans="1:10" x14ac:dyDescent="0.25">
      <c r="A2336" t="s">
        <v>9389</v>
      </c>
      <c r="B2336">
        <v>1008233</v>
      </c>
      <c r="C2336" t="s">
        <v>8860</v>
      </c>
      <c r="D2336" t="s">
        <v>8142</v>
      </c>
      <c r="E2336" t="s">
        <v>2032</v>
      </c>
      <c r="F2336">
        <v>2016</v>
      </c>
      <c r="G2336" s="3">
        <v>51065</v>
      </c>
      <c r="H2336" s="3">
        <v>110</v>
      </c>
      <c r="I2336" s="3">
        <v>191</v>
      </c>
      <c r="J2336" s="3">
        <v>91127</v>
      </c>
    </row>
    <row r="2337" spans="1:10" x14ac:dyDescent="0.25">
      <c r="A2337" t="s">
        <v>1719</v>
      </c>
      <c r="B2337">
        <v>2501231</v>
      </c>
      <c r="C2337" t="s">
        <v>8465</v>
      </c>
      <c r="D2337" t="s">
        <v>8084</v>
      </c>
      <c r="E2337" t="s">
        <v>8079</v>
      </c>
      <c r="F2337">
        <v>2016</v>
      </c>
      <c r="G2337" s="3">
        <v>51045</v>
      </c>
      <c r="H2337" s="3">
        <v>634</v>
      </c>
      <c r="I2337" s="3">
        <v>948</v>
      </c>
      <c r="J2337" s="3">
        <v>73427</v>
      </c>
    </row>
    <row r="2338" spans="1:10" x14ac:dyDescent="0.25">
      <c r="A2338" t="s">
        <v>3577</v>
      </c>
      <c r="B2338">
        <v>1010964</v>
      </c>
      <c r="C2338" t="s">
        <v>9390</v>
      </c>
      <c r="D2338" t="s">
        <v>8089</v>
      </c>
      <c r="E2338" t="s">
        <v>1787</v>
      </c>
      <c r="F2338">
        <v>2016</v>
      </c>
      <c r="G2338" s="3">
        <v>51003</v>
      </c>
      <c r="H2338" s="3">
        <v>272</v>
      </c>
      <c r="I2338" s="3">
        <v>1144</v>
      </c>
      <c r="J2338" s="3">
        <v>197523</v>
      </c>
    </row>
    <row r="2339" spans="1:10" x14ac:dyDescent="0.25">
      <c r="A2339" t="s">
        <v>4702</v>
      </c>
      <c r="B2339">
        <v>2500027</v>
      </c>
      <c r="C2339" t="s">
        <v>8044</v>
      </c>
      <c r="D2339" t="s">
        <v>8045</v>
      </c>
      <c r="E2339" t="s">
        <v>8079</v>
      </c>
      <c r="F2339">
        <v>2016</v>
      </c>
      <c r="G2339" s="3">
        <v>50970</v>
      </c>
      <c r="H2339" s="3">
        <v>337</v>
      </c>
      <c r="I2339" s="3">
        <v>434</v>
      </c>
      <c r="J2339" s="3">
        <v>63126</v>
      </c>
    </row>
    <row r="2340" spans="1:10" x14ac:dyDescent="0.25">
      <c r="A2340" t="s">
        <v>1909</v>
      </c>
      <c r="B2340">
        <v>1009551</v>
      </c>
      <c r="C2340" t="s">
        <v>8597</v>
      </c>
      <c r="D2340" t="s">
        <v>8107</v>
      </c>
      <c r="E2340" t="s">
        <v>1787</v>
      </c>
      <c r="F2340">
        <v>2016</v>
      </c>
      <c r="G2340" s="3">
        <v>50952</v>
      </c>
      <c r="H2340" s="3">
        <v>219</v>
      </c>
      <c r="I2340" s="3">
        <v>273</v>
      </c>
      <c r="J2340" s="3">
        <v>61858</v>
      </c>
    </row>
    <row r="2341" spans="1:10" x14ac:dyDescent="0.25">
      <c r="A2341" t="s">
        <v>1057</v>
      </c>
      <c r="B2341">
        <v>4105991</v>
      </c>
      <c r="C2341" t="s">
        <v>8083</v>
      </c>
      <c r="D2341" t="s">
        <v>8084</v>
      </c>
      <c r="E2341" t="s">
        <v>8051</v>
      </c>
      <c r="F2341">
        <v>2016</v>
      </c>
      <c r="G2341" s="3">
        <v>50931</v>
      </c>
      <c r="H2341" s="3">
        <v>154</v>
      </c>
      <c r="I2341" s="3">
        <v>505</v>
      </c>
      <c r="J2341" s="3">
        <v>173807</v>
      </c>
    </row>
    <row r="2342" spans="1:10" x14ac:dyDescent="0.25">
      <c r="A2342" t="s">
        <v>1111</v>
      </c>
      <c r="B2342">
        <v>1006968</v>
      </c>
      <c r="C2342" t="s">
        <v>8915</v>
      </c>
      <c r="D2342" t="s">
        <v>8113</v>
      </c>
      <c r="E2342" t="s">
        <v>1787</v>
      </c>
      <c r="F2342">
        <v>2016</v>
      </c>
      <c r="G2342" s="3">
        <v>50850</v>
      </c>
      <c r="H2342" s="3">
        <v>455</v>
      </c>
      <c r="I2342" s="3">
        <v>741</v>
      </c>
      <c r="J2342" s="3">
        <v>78190</v>
      </c>
    </row>
    <row r="2343" spans="1:10" x14ac:dyDescent="0.25">
      <c r="A2343" t="s">
        <v>988</v>
      </c>
      <c r="B2343">
        <v>4105651</v>
      </c>
      <c r="C2343" t="s">
        <v>9155</v>
      </c>
      <c r="D2343" t="s">
        <v>8152</v>
      </c>
      <c r="E2343" t="s">
        <v>8051</v>
      </c>
      <c r="F2343">
        <v>2016</v>
      </c>
      <c r="G2343" s="3">
        <v>50811</v>
      </c>
      <c r="H2343" s="3">
        <v>338</v>
      </c>
      <c r="I2343" s="3">
        <v>706</v>
      </c>
      <c r="J2343" s="3">
        <v>109683</v>
      </c>
    </row>
    <row r="2344" spans="1:10" x14ac:dyDescent="0.25">
      <c r="A2344" t="s">
        <v>2505</v>
      </c>
      <c r="B2344">
        <v>1010254</v>
      </c>
      <c r="C2344" t="s">
        <v>8224</v>
      </c>
      <c r="D2344" t="s">
        <v>8134</v>
      </c>
      <c r="E2344" t="s">
        <v>1787</v>
      </c>
      <c r="F2344">
        <v>2016</v>
      </c>
      <c r="G2344" s="3">
        <v>50800</v>
      </c>
      <c r="H2344" s="3">
        <v>267</v>
      </c>
      <c r="I2344" s="3">
        <v>279</v>
      </c>
      <c r="J2344" s="3">
        <v>53453</v>
      </c>
    </row>
    <row r="2345" spans="1:10" x14ac:dyDescent="0.25">
      <c r="A2345" t="s">
        <v>3881</v>
      </c>
      <c r="B2345">
        <v>1982023</v>
      </c>
      <c r="C2345" t="s">
        <v>8123</v>
      </c>
      <c r="D2345" t="s">
        <v>8061</v>
      </c>
      <c r="E2345" t="s">
        <v>1787</v>
      </c>
      <c r="F2345">
        <v>2016</v>
      </c>
      <c r="G2345" s="3">
        <v>50797</v>
      </c>
      <c r="H2345" s="3">
        <v>52</v>
      </c>
      <c r="I2345" s="3">
        <v>54</v>
      </c>
      <c r="J2345" s="3">
        <v>51352</v>
      </c>
    </row>
    <row r="2346" spans="1:10" x14ac:dyDescent="0.25">
      <c r="A2346" t="s">
        <v>1883</v>
      </c>
      <c r="B2346">
        <v>107680</v>
      </c>
      <c r="C2346" t="s">
        <v>9391</v>
      </c>
      <c r="D2346" t="s">
        <v>8172</v>
      </c>
      <c r="E2346" t="s">
        <v>8079</v>
      </c>
      <c r="F2346">
        <v>2016</v>
      </c>
      <c r="G2346" s="3">
        <v>50768</v>
      </c>
      <c r="H2346" s="3">
        <v>532</v>
      </c>
      <c r="I2346" s="3">
        <v>650</v>
      </c>
      <c r="J2346" s="3">
        <v>57682</v>
      </c>
    </row>
    <row r="2347" spans="1:10" x14ac:dyDescent="0.25">
      <c r="A2347" t="s">
        <v>6096</v>
      </c>
      <c r="B2347">
        <v>1014076</v>
      </c>
      <c r="C2347" t="s">
        <v>8298</v>
      </c>
      <c r="D2347" t="s">
        <v>8142</v>
      </c>
      <c r="E2347" t="s">
        <v>2032</v>
      </c>
      <c r="F2347">
        <v>2016</v>
      </c>
      <c r="G2347" s="3">
        <v>50685</v>
      </c>
      <c r="H2347" s="3">
        <v>256</v>
      </c>
      <c r="I2347" s="3">
        <v>358</v>
      </c>
      <c r="J2347" s="3">
        <v>74451</v>
      </c>
    </row>
    <row r="2348" spans="1:10" x14ac:dyDescent="0.25">
      <c r="A2348" t="s">
        <v>1226</v>
      </c>
      <c r="B2348">
        <v>1006126</v>
      </c>
      <c r="C2348" t="s">
        <v>8302</v>
      </c>
      <c r="D2348" t="s">
        <v>8059</v>
      </c>
      <c r="E2348" t="s">
        <v>1787</v>
      </c>
      <c r="F2348">
        <v>2016</v>
      </c>
      <c r="G2348" s="3">
        <v>50641</v>
      </c>
      <c r="H2348" s="3">
        <v>234</v>
      </c>
      <c r="I2348" s="3">
        <v>311</v>
      </c>
      <c r="J2348" s="3">
        <v>66771</v>
      </c>
    </row>
    <row r="2349" spans="1:10" x14ac:dyDescent="0.25">
      <c r="A2349" t="s">
        <v>1479</v>
      </c>
      <c r="B2349">
        <v>1024135</v>
      </c>
      <c r="C2349" t="s">
        <v>9071</v>
      </c>
      <c r="D2349" t="s">
        <v>8172</v>
      </c>
      <c r="E2349" t="s">
        <v>1787</v>
      </c>
      <c r="F2349">
        <v>2016</v>
      </c>
      <c r="G2349" s="3">
        <v>50636</v>
      </c>
      <c r="H2349" s="3">
        <v>205</v>
      </c>
      <c r="I2349" s="3">
        <v>237</v>
      </c>
      <c r="J2349" s="3">
        <v>53938</v>
      </c>
    </row>
    <row r="2350" spans="1:10" x14ac:dyDescent="0.25">
      <c r="A2350" t="s">
        <v>3376</v>
      </c>
      <c r="B2350">
        <v>1991051</v>
      </c>
      <c r="C2350" t="s">
        <v>9392</v>
      </c>
      <c r="D2350" t="s">
        <v>8113</v>
      </c>
      <c r="E2350" t="s">
        <v>1787</v>
      </c>
      <c r="F2350">
        <v>2016</v>
      </c>
      <c r="G2350" s="3">
        <v>50542</v>
      </c>
      <c r="H2350" s="3">
        <v>204</v>
      </c>
      <c r="I2350" s="3">
        <v>428</v>
      </c>
      <c r="J2350" s="3">
        <v>94143</v>
      </c>
    </row>
    <row r="2351" spans="1:10" x14ac:dyDescent="0.25">
      <c r="A2351" t="s">
        <v>2211</v>
      </c>
      <c r="B2351">
        <v>1016049</v>
      </c>
      <c r="C2351" t="s">
        <v>9393</v>
      </c>
      <c r="D2351" t="s">
        <v>8193</v>
      </c>
      <c r="E2351" t="s">
        <v>1787</v>
      </c>
      <c r="F2351">
        <v>2016</v>
      </c>
      <c r="G2351" s="3">
        <v>50490</v>
      </c>
      <c r="H2351" s="3">
        <v>531</v>
      </c>
      <c r="I2351" s="3">
        <v>815</v>
      </c>
      <c r="J2351" s="3">
        <v>82865</v>
      </c>
    </row>
    <row r="2352" spans="1:10" x14ac:dyDescent="0.25">
      <c r="A2352" t="s">
        <v>1020</v>
      </c>
      <c r="B2352">
        <v>108060</v>
      </c>
      <c r="C2352" t="s">
        <v>9394</v>
      </c>
      <c r="D2352" t="s">
        <v>8055</v>
      </c>
      <c r="E2352" t="s">
        <v>1787</v>
      </c>
      <c r="F2352">
        <v>2016</v>
      </c>
      <c r="G2352" s="3">
        <v>50479</v>
      </c>
      <c r="H2352" s="3">
        <v>291</v>
      </c>
      <c r="I2352" s="3">
        <v>448</v>
      </c>
      <c r="J2352" s="3">
        <v>77160</v>
      </c>
    </row>
    <row r="2353" spans="1:10" x14ac:dyDescent="0.25">
      <c r="A2353" t="s">
        <v>1998</v>
      </c>
      <c r="B2353">
        <v>1001360</v>
      </c>
      <c r="C2353" t="s">
        <v>8162</v>
      </c>
      <c r="D2353" t="s">
        <v>8091</v>
      </c>
      <c r="E2353" t="s">
        <v>8063</v>
      </c>
      <c r="F2353">
        <v>2016</v>
      </c>
      <c r="G2353" s="3">
        <v>50458</v>
      </c>
      <c r="H2353" s="3">
        <v>192</v>
      </c>
      <c r="I2353" s="3">
        <v>348</v>
      </c>
      <c r="J2353" s="3">
        <v>98390</v>
      </c>
    </row>
    <row r="2354" spans="1:10" x14ac:dyDescent="0.25">
      <c r="A2354" t="s">
        <v>3111</v>
      </c>
      <c r="B2354">
        <v>100660</v>
      </c>
      <c r="C2354" t="s">
        <v>9395</v>
      </c>
      <c r="D2354" t="s">
        <v>8057</v>
      </c>
      <c r="E2354" t="s">
        <v>1787</v>
      </c>
      <c r="F2354">
        <v>2016</v>
      </c>
      <c r="G2354" s="3">
        <v>50383</v>
      </c>
      <c r="H2354" s="3">
        <v>77</v>
      </c>
      <c r="I2354" s="3">
        <v>140</v>
      </c>
      <c r="J2354" s="3">
        <v>76741</v>
      </c>
    </row>
    <row r="2355" spans="1:10" x14ac:dyDescent="0.25">
      <c r="A2355" t="s">
        <v>2715</v>
      </c>
      <c r="B2355">
        <v>2510316</v>
      </c>
      <c r="C2355" t="s">
        <v>8802</v>
      </c>
      <c r="D2355" t="s">
        <v>8099</v>
      </c>
      <c r="E2355" t="s">
        <v>8079</v>
      </c>
      <c r="F2355">
        <v>2016</v>
      </c>
      <c r="G2355" s="3">
        <v>50382</v>
      </c>
      <c r="H2355" s="3">
        <v>313</v>
      </c>
      <c r="I2355" s="3">
        <v>490</v>
      </c>
      <c r="J2355" s="3">
        <v>78088</v>
      </c>
    </row>
    <row r="2356" spans="1:10" x14ac:dyDescent="0.25">
      <c r="A2356" t="s">
        <v>1534</v>
      </c>
      <c r="B2356">
        <v>1002084</v>
      </c>
      <c r="C2356" t="s">
        <v>8389</v>
      </c>
      <c r="D2356" t="s">
        <v>8113</v>
      </c>
      <c r="E2356" t="s">
        <v>1787</v>
      </c>
      <c r="F2356">
        <v>2016</v>
      </c>
      <c r="G2356" s="3">
        <v>50321</v>
      </c>
      <c r="H2356" s="3">
        <v>243</v>
      </c>
      <c r="I2356" s="3">
        <v>365</v>
      </c>
      <c r="J2356" s="3">
        <v>67078</v>
      </c>
    </row>
    <row r="2357" spans="1:10" x14ac:dyDescent="0.25">
      <c r="A2357" t="s">
        <v>1965</v>
      </c>
      <c r="B2357">
        <v>1008149</v>
      </c>
      <c r="C2357" t="s">
        <v>9035</v>
      </c>
      <c r="D2357" t="s">
        <v>8142</v>
      </c>
      <c r="E2357" t="s">
        <v>2032</v>
      </c>
      <c r="F2357">
        <v>2016</v>
      </c>
      <c r="G2357" s="3">
        <v>50310</v>
      </c>
      <c r="H2357" s="3">
        <v>130</v>
      </c>
      <c r="I2357" s="3">
        <v>185</v>
      </c>
      <c r="J2357" s="3">
        <v>70225</v>
      </c>
    </row>
    <row r="2358" spans="1:10" x14ac:dyDescent="0.25">
      <c r="A2358" t="s">
        <v>7422</v>
      </c>
      <c r="B2358">
        <v>1002507</v>
      </c>
      <c r="C2358" t="s">
        <v>9385</v>
      </c>
      <c r="D2358" t="s">
        <v>8230</v>
      </c>
      <c r="E2358" t="s">
        <v>8063</v>
      </c>
      <c r="F2358">
        <v>2016</v>
      </c>
      <c r="G2358" s="3">
        <v>50297</v>
      </c>
      <c r="H2358" s="3">
        <v>288</v>
      </c>
      <c r="I2358" s="3">
        <v>345</v>
      </c>
      <c r="J2358" s="3">
        <v>60504</v>
      </c>
    </row>
    <row r="2359" spans="1:10" x14ac:dyDescent="0.25">
      <c r="A2359" t="s">
        <v>1280</v>
      </c>
      <c r="B2359">
        <v>1013402</v>
      </c>
      <c r="C2359" t="s">
        <v>8611</v>
      </c>
      <c r="D2359" t="s">
        <v>8137</v>
      </c>
      <c r="E2359" t="s">
        <v>1787</v>
      </c>
      <c r="F2359">
        <v>2016</v>
      </c>
      <c r="G2359" s="3">
        <v>50286</v>
      </c>
      <c r="H2359" s="3">
        <v>400</v>
      </c>
      <c r="I2359" s="3">
        <v>429</v>
      </c>
      <c r="J2359" s="3">
        <v>53280</v>
      </c>
    </row>
    <row r="2360" spans="1:10" x14ac:dyDescent="0.25">
      <c r="A2360" t="s">
        <v>4950</v>
      </c>
      <c r="B2360">
        <v>4100938</v>
      </c>
      <c r="C2360" t="s">
        <v>9396</v>
      </c>
      <c r="D2360" t="s">
        <v>8089</v>
      </c>
      <c r="E2360" t="s">
        <v>1787</v>
      </c>
      <c r="F2360">
        <v>2016</v>
      </c>
      <c r="G2360" s="3">
        <v>50162</v>
      </c>
      <c r="H2360" s="3">
        <v>261</v>
      </c>
      <c r="I2360" s="3">
        <v>316</v>
      </c>
      <c r="J2360" s="3">
        <v>62987</v>
      </c>
    </row>
    <row r="2361" spans="1:10" x14ac:dyDescent="0.25">
      <c r="A2361" t="s">
        <v>1363</v>
      </c>
      <c r="B2361">
        <v>1012855</v>
      </c>
      <c r="C2361" t="s">
        <v>8203</v>
      </c>
      <c r="D2361" t="s">
        <v>8089</v>
      </c>
      <c r="E2361" t="s">
        <v>1787</v>
      </c>
      <c r="F2361">
        <v>2016</v>
      </c>
      <c r="G2361" s="3">
        <v>50131</v>
      </c>
      <c r="H2361" s="3">
        <v>344</v>
      </c>
      <c r="I2361" s="3">
        <v>471</v>
      </c>
      <c r="J2361" s="3">
        <v>65300</v>
      </c>
    </row>
    <row r="2362" spans="1:10" x14ac:dyDescent="0.25">
      <c r="A2362" t="s">
        <v>674</v>
      </c>
      <c r="B2362">
        <v>1005967</v>
      </c>
      <c r="C2362" t="s">
        <v>9397</v>
      </c>
      <c r="D2362" t="s">
        <v>8230</v>
      </c>
      <c r="E2362" t="s">
        <v>1787</v>
      </c>
      <c r="F2362">
        <v>2016</v>
      </c>
      <c r="G2362" s="3">
        <v>50060</v>
      </c>
      <c r="H2362" s="3">
        <v>307</v>
      </c>
      <c r="I2362" s="3">
        <v>367</v>
      </c>
      <c r="J2362" s="3">
        <v>59122</v>
      </c>
    </row>
    <row r="2363" spans="1:10" x14ac:dyDescent="0.25">
      <c r="A2363" t="s">
        <v>7080</v>
      </c>
      <c r="B2363">
        <v>2508116</v>
      </c>
      <c r="C2363" t="s">
        <v>8392</v>
      </c>
      <c r="D2363" t="s">
        <v>8228</v>
      </c>
      <c r="E2363" t="s">
        <v>8079</v>
      </c>
      <c r="F2363">
        <v>2016</v>
      </c>
      <c r="G2363" s="3">
        <v>50050</v>
      </c>
      <c r="H2363" s="3">
        <v>422</v>
      </c>
      <c r="I2363" s="3">
        <v>609</v>
      </c>
      <c r="J2363" s="3">
        <v>70687</v>
      </c>
    </row>
    <row r="2364" spans="1:10" x14ac:dyDescent="0.25">
      <c r="A2364" t="s">
        <v>6597</v>
      </c>
      <c r="B2364">
        <v>4101111</v>
      </c>
      <c r="C2364" t="s">
        <v>8194</v>
      </c>
      <c r="D2364" t="s">
        <v>8055</v>
      </c>
      <c r="E2364" t="s">
        <v>1787</v>
      </c>
      <c r="F2364">
        <v>2016</v>
      </c>
      <c r="G2364" s="3">
        <v>50041</v>
      </c>
      <c r="H2364" s="3">
        <v>20</v>
      </c>
      <c r="I2364" s="3">
        <v>20</v>
      </c>
      <c r="J2364" s="3">
        <v>50041</v>
      </c>
    </row>
    <row r="2365" spans="1:10" x14ac:dyDescent="0.25">
      <c r="A2365" t="s">
        <v>2452</v>
      </c>
      <c r="B2365">
        <v>100849</v>
      </c>
      <c r="C2365" t="s">
        <v>8194</v>
      </c>
      <c r="D2365" t="s">
        <v>8055</v>
      </c>
      <c r="E2365" t="s">
        <v>1787</v>
      </c>
      <c r="F2365">
        <v>2016</v>
      </c>
      <c r="G2365" s="3">
        <v>50031</v>
      </c>
      <c r="H2365" s="3">
        <v>42</v>
      </c>
      <c r="I2365" s="3">
        <v>63</v>
      </c>
      <c r="J2365" s="3">
        <v>62248</v>
      </c>
    </row>
    <row r="2366" spans="1:10" x14ac:dyDescent="0.25">
      <c r="A2366" t="s">
        <v>6961</v>
      </c>
      <c r="B2366">
        <v>1010809</v>
      </c>
      <c r="C2366" t="s">
        <v>9385</v>
      </c>
      <c r="D2366" t="s">
        <v>8230</v>
      </c>
      <c r="E2366" t="s">
        <v>1787</v>
      </c>
      <c r="F2366">
        <v>2016</v>
      </c>
      <c r="G2366" s="3">
        <v>50021</v>
      </c>
      <c r="H2366" s="3">
        <v>299</v>
      </c>
      <c r="I2366" s="3">
        <v>358</v>
      </c>
      <c r="J2366" s="3">
        <v>59659</v>
      </c>
    </row>
    <row r="2367" spans="1:10" x14ac:dyDescent="0.25">
      <c r="A2367" t="s">
        <v>4739</v>
      </c>
      <c r="B2367">
        <v>4122613</v>
      </c>
      <c r="C2367" t="s">
        <v>8225</v>
      </c>
      <c r="D2367" t="s">
        <v>8057</v>
      </c>
      <c r="E2367" t="s">
        <v>1787</v>
      </c>
      <c r="F2367">
        <v>2016</v>
      </c>
      <c r="G2367" s="3">
        <v>50007</v>
      </c>
      <c r="H2367" s="3">
        <v>142</v>
      </c>
      <c r="I2367" s="3">
        <v>225</v>
      </c>
      <c r="J2367" s="3">
        <v>100995</v>
      </c>
    </row>
    <row r="2368" spans="1:10" x14ac:dyDescent="0.25">
      <c r="A2368" t="s">
        <v>1901</v>
      </c>
      <c r="B2368">
        <v>100707</v>
      </c>
      <c r="C2368" t="s">
        <v>9398</v>
      </c>
      <c r="D2368" t="s">
        <v>8047</v>
      </c>
      <c r="E2368" t="s">
        <v>1787</v>
      </c>
      <c r="F2368">
        <v>2016</v>
      </c>
      <c r="G2368" s="3">
        <v>49942</v>
      </c>
      <c r="H2368" s="3">
        <v>246</v>
      </c>
      <c r="I2368" s="3">
        <v>367</v>
      </c>
      <c r="J2368" s="3">
        <v>76435</v>
      </c>
    </row>
    <row r="2369" spans="1:10" x14ac:dyDescent="0.25">
      <c r="A2369" t="s">
        <v>7782</v>
      </c>
      <c r="B2369">
        <v>2506208</v>
      </c>
      <c r="C2369" t="s">
        <v>8473</v>
      </c>
      <c r="D2369" t="s">
        <v>8067</v>
      </c>
      <c r="E2369" t="s">
        <v>8079</v>
      </c>
      <c r="F2369">
        <v>2016</v>
      </c>
      <c r="G2369" s="3">
        <v>49940</v>
      </c>
      <c r="H2369" s="3">
        <v>303</v>
      </c>
      <c r="I2369" s="3">
        <v>438</v>
      </c>
      <c r="J2369" s="3">
        <v>69047</v>
      </c>
    </row>
    <row r="2370" spans="1:10" x14ac:dyDescent="0.25">
      <c r="A2370" t="s">
        <v>2095</v>
      </c>
      <c r="B2370">
        <v>1015027</v>
      </c>
      <c r="C2370" t="s">
        <v>8970</v>
      </c>
      <c r="D2370" t="s">
        <v>8061</v>
      </c>
      <c r="E2370" t="s">
        <v>1787</v>
      </c>
      <c r="F2370">
        <v>2016</v>
      </c>
      <c r="G2370" s="3">
        <v>49898</v>
      </c>
      <c r="H2370" s="3">
        <v>124</v>
      </c>
      <c r="I2370" s="3">
        <v>283</v>
      </c>
      <c r="J2370" s="3">
        <v>78510</v>
      </c>
    </row>
    <row r="2371" spans="1:10" x14ac:dyDescent="0.25">
      <c r="A2371" t="s">
        <v>1304</v>
      </c>
      <c r="B2371">
        <v>1004454</v>
      </c>
      <c r="C2371" t="s">
        <v>9399</v>
      </c>
      <c r="D2371" t="s">
        <v>8069</v>
      </c>
      <c r="E2371" t="s">
        <v>1787</v>
      </c>
      <c r="F2371">
        <v>2016</v>
      </c>
      <c r="G2371" s="3">
        <v>49895</v>
      </c>
      <c r="H2371" s="3">
        <v>238</v>
      </c>
      <c r="I2371" s="3">
        <v>275</v>
      </c>
      <c r="J2371" s="3">
        <v>56255</v>
      </c>
    </row>
    <row r="2372" spans="1:10" x14ac:dyDescent="0.25">
      <c r="A2372" t="s">
        <v>1800</v>
      </c>
      <c r="B2372">
        <v>4105464</v>
      </c>
      <c r="C2372" t="s">
        <v>8576</v>
      </c>
      <c r="D2372" t="s">
        <v>8137</v>
      </c>
      <c r="E2372" t="s">
        <v>8051</v>
      </c>
      <c r="F2372">
        <v>2016</v>
      </c>
      <c r="G2372" s="3">
        <v>49822</v>
      </c>
      <c r="H2372" s="3">
        <v>258</v>
      </c>
      <c r="I2372" s="3">
        <v>291</v>
      </c>
      <c r="J2372" s="3">
        <v>55265</v>
      </c>
    </row>
    <row r="2373" spans="1:10" x14ac:dyDescent="0.25">
      <c r="A2373" t="s">
        <v>1783</v>
      </c>
      <c r="B2373">
        <v>1014412</v>
      </c>
      <c r="C2373" t="s">
        <v>9400</v>
      </c>
      <c r="D2373" t="s">
        <v>8061</v>
      </c>
      <c r="E2373" t="s">
        <v>1787</v>
      </c>
      <c r="F2373">
        <v>2016</v>
      </c>
      <c r="G2373" s="3">
        <v>49813</v>
      </c>
      <c r="H2373" s="3">
        <v>63</v>
      </c>
      <c r="I2373" s="3">
        <v>87</v>
      </c>
      <c r="J2373" s="3">
        <v>58803</v>
      </c>
    </row>
    <row r="2374" spans="1:10" x14ac:dyDescent="0.25">
      <c r="A2374" t="s">
        <v>7230</v>
      </c>
      <c r="B2374">
        <v>4561466</v>
      </c>
      <c r="C2374" t="s">
        <v>8491</v>
      </c>
      <c r="D2374" t="s">
        <v>8265</v>
      </c>
      <c r="E2374" t="s">
        <v>8051</v>
      </c>
      <c r="F2374">
        <v>2016</v>
      </c>
      <c r="G2374" s="3">
        <v>49809</v>
      </c>
      <c r="H2374" s="3">
        <v>415</v>
      </c>
      <c r="I2374" s="3">
        <v>739</v>
      </c>
      <c r="J2374" s="3">
        <v>87855</v>
      </c>
    </row>
    <row r="2375" spans="1:10" x14ac:dyDescent="0.25">
      <c r="A2375" t="s">
        <v>381</v>
      </c>
      <c r="B2375">
        <v>1006609</v>
      </c>
      <c r="C2375" t="s">
        <v>9401</v>
      </c>
      <c r="D2375" t="s">
        <v>8605</v>
      </c>
      <c r="E2375" t="s">
        <v>1787</v>
      </c>
      <c r="F2375">
        <v>2016</v>
      </c>
      <c r="G2375" s="3">
        <v>49768</v>
      </c>
      <c r="H2375" s="3">
        <v>255</v>
      </c>
      <c r="I2375" s="3">
        <v>447</v>
      </c>
      <c r="J2375" s="3">
        <v>89364</v>
      </c>
    </row>
    <row r="2376" spans="1:10" x14ac:dyDescent="0.25">
      <c r="A2376" t="s">
        <v>3124</v>
      </c>
      <c r="B2376">
        <v>4096268</v>
      </c>
      <c r="C2376" t="s">
        <v>8339</v>
      </c>
      <c r="D2376" t="s">
        <v>8091</v>
      </c>
      <c r="E2376" t="s">
        <v>1787</v>
      </c>
      <c r="F2376">
        <v>2016</v>
      </c>
      <c r="G2376" s="3">
        <v>49721</v>
      </c>
      <c r="H2376" s="3">
        <v>75</v>
      </c>
      <c r="I2376" s="3">
        <v>81</v>
      </c>
      <c r="J2376" s="3">
        <v>54625</v>
      </c>
    </row>
    <row r="2377" spans="1:10" x14ac:dyDescent="0.25">
      <c r="A2377" t="s">
        <v>1916</v>
      </c>
      <c r="B2377">
        <v>2507080</v>
      </c>
      <c r="C2377" t="s">
        <v>9402</v>
      </c>
      <c r="D2377" t="s">
        <v>8067</v>
      </c>
      <c r="E2377" t="s">
        <v>8079</v>
      </c>
      <c r="F2377">
        <v>2016</v>
      </c>
      <c r="G2377" s="3">
        <v>49689</v>
      </c>
      <c r="H2377" s="3">
        <v>411</v>
      </c>
      <c r="I2377" s="3">
        <v>681</v>
      </c>
      <c r="J2377" s="3">
        <v>76642</v>
      </c>
    </row>
    <row r="2378" spans="1:10" x14ac:dyDescent="0.25">
      <c r="A2378" t="s">
        <v>2849</v>
      </c>
      <c r="B2378">
        <v>2502162</v>
      </c>
      <c r="C2378" t="s">
        <v>8473</v>
      </c>
      <c r="D2378" t="s">
        <v>8067</v>
      </c>
      <c r="E2378" t="s">
        <v>8079</v>
      </c>
      <c r="F2378">
        <v>2016</v>
      </c>
      <c r="G2378" s="3">
        <v>49647</v>
      </c>
      <c r="H2378" s="3">
        <v>260</v>
      </c>
      <c r="I2378" s="3">
        <v>275</v>
      </c>
      <c r="J2378" s="3">
        <v>52206</v>
      </c>
    </row>
    <row r="2379" spans="1:10" x14ac:dyDescent="0.25">
      <c r="A2379" t="s">
        <v>7072</v>
      </c>
      <c r="B2379">
        <v>4411852</v>
      </c>
      <c r="C2379" t="s">
        <v>9349</v>
      </c>
      <c r="D2379" t="s">
        <v>8205</v>
      </c>
      <c r="E2379" t="s">
        <v>8051</v>
      </c>
      <c r="F2379">
        <v>2016</v>
      </c>
      <c r="G2379" s="3">
        <v>49639</v>
      </c>
      <c r="H2379" s="3">
        <v>309</v>
      </c>
      <c r="I2379" s="3">
        <v>358</v>
      </c>
      <c r="J2379" s="3">
        <v>58055</v>
      </c>
    </row>
    <row r="2380" spans="1:10" x14ac:dyDescent="0.25">
      <c r="A2380" t="s">
        <v>1203</v>
      </c>
      <c r="B2380">
        <v>1004542</v>
      </c>
      <c r="C2380" t="s">
        <v>8123</v>
      </c>
      <c r="D2380" t="s">
        <v>8061</v>
      </c>
      <c r="E2380" t="s">
        <v>1787</v>
      </c>
      <c r="F2380">
        <v>2016</v>
      </c>
      <c r="G2380" s="3">
        <v>49629</v>
      </c>
      <c r="H2380" s="3">
        <v>316</v>
      </c>
      <c r="I2380" s="3">
        <v>556</v>
      </c>
      <c r="J2380" s="3">
        <v>67820</v>
      </c>
    </row>
    <row r="2381" spans="1:10" x14ac:dyDescent="0.25">
      <c r="A2381" t="s">
        <v>3676</v>
      </c>
      <c r="B2381">
        <v>1001858</v>
      </c>
      <c r="C2381" t="s">
        <v>9403</v>
      </c>
      <c r="D2381" t="s">
        <v>8137</v>
      </c>
      <c r="E2381" t="s">
        <v>1787</v>
      </c>
      <c r="F2381">
        <v>2016</v>
      </c>
      <c r="G2381" s="3">
        <v>49459</v>
      </c>
      <c r="H2381" s="3">
        <v>311</v>
      </c>
      <c r="I2381" s="3">
        <v>330</v>
      </c>
      <c r="J2381" s="3">
        <v>50545</v>
      </c>
    </row>
    <row r="2382" spans="1:10" x14ac:dyDescent="0.25">
      <c r="A2382" t="s">
        <v>1789</v>
      </c>
      <c r="B2382">
        <v>1014651</v>
      </c>
      <c r="C2382" t="s">
        <v>9404</v>
      </c>
      <c r="D2382" t="s">
        <v>8142</v>
      </c>
      <c r="E2382" t="s">
        <v>1787</v>
      </c>
      <c r="F2382">
        <v>2016</v>
      </c>
      <c r="G2382" s="3">
        <v>49442</v>
      </c>
      <c r="H2382" s="3">
        <v>105</v>
      </c>
      <c r="I2382" s="3">
        <v>114</v>
      </c>
      <c r="J2382" s="3">
        <v>54381</v>
      </c>
    </row>
    <row r="2383" spans="1:10" x14ac:dyDescent="0.25">
      <c r="A2383" t="s">
        <v>1519</v>
      </c>
      <c r="B2383">
        <v>107683</v>
      </c>
      <c r="C2383" t="s">
        <v>8164</v>
      </c>
      <c r="D2383" t="s">
        <v>8076</v>
      </c>
      <c r="E2383" t="s">
        <v>8079</v>
      </c>
      <c r="F2383">
        <v>2016</v>
      </c>
      <c r="G2383" s="3">
        <v>49412</v>
      </c>
      <c r="H2383" s="3">
        <v>390</v>
      </c>
      <c r="I2383" s="3">
        <v>1020</v>
      </c>
      <c r="J2383" s="3">
        <v>141960</v>
      </c>
    </row>
    <row r="2384" spans="1:10" x14ac:dyDescent="0.25">
      <c r="A2384" t="s">
        <v>1885</v>
      </c>
      <c r="B2384">
        <v>4051055</v>
      </c>
      <c r="C2384" t="s">
        <v>9405</v>
      </c>
      <c r="D2384" t="s">
        <v>8076</v>
      </c>
      <c r="E2384" t="s">
        <v>1787</v>
      </c>
      <c r="F2384">
        <v>2016</v>
      </c>
      <c r="G2384" s="3">
        <v>49408</v>
      </c>
      <c r="H2384" s="3">
        <v>134</v>
      </c>
      <c r="I2384" s="3">
        <v>155</v>
      </c>
      <c r="J2384" s="3">
        <v>53470</v>
      </c>
    </row>
    <row r="2385" spans="1:10" x14ac:dyDescent="0.25">
      <c r="A2385" t="s">
        <v>1475</v>
      </c>
      <c r="B2385">
        <v>1011186</v>
      </c>
      <c r="C2385" t="s">
        <v>9406</v>
      </c>
      <c r="D2385" t="s">
        <v>8069</v>
      </c>
      <c r="E2385" t="s">
        <v>1787</v>
      </c>
      <c r="F2385">
        <v>2016</v>
      </c>
      <c r="G2385" s="3">
        <v>49369</v>
      </c>
      <c r="H2385" s="3">
        <v>248</v>
      </c>
      <c r="I2385" s="3">
        <v>307</v>
      </c>
      <c r="J2385" s="3">
        <v>61025</v>
      </c>
    </row>
    <row r="2386" spans="1:10" x14ac:dyDescent="0.25">
      <c r="A2386" t="s">
        <v>1809</v>
      </c>
      <c r="B2386">
        <v>1013329</v>
      </c>
      <c r="C2386" t="s">
        <v>9407</v>
      </c>
      <c r="D2386" t="s">
        <v>8089</v>
      </c>
      <c r="E2386" t="s">
        <v>1787</v>
      </c>
      <c r="F2386">
        <v>2016</v>
      </c>
      <c r="G2386" s="3">
        <v>49328</v>
      </c>
      <c r="H2386" s="3">
        <v>303</v>
      </c>
      <c r="I2386" s="3">
        <v>397</v>
      </c>
      <c r="J2386" s="3">
        <v>61286</v>
      </c>
    </row>
    <row r="2387" spans="1:10" x14ac:dyDescent="0.25">
      <c r="A2387" t="s">
        <v>1848</v>
      </c>
      <c r="B2387">
        <v>107670</v>
      </c>
      <c r="C2387" t="s">
        <v>9158</v>
      </c>
      <c r="D2387" t="s">
        <v>8228</v>
      </c>
      <c r="E2387" t="s">
        <v>8079</v>
      </c>
      <c r="F2387">
        <v>2016</v>
      </c>
      <c r="G2387" s="3">
        <v>49292</v>
      </c>
      <c r="H2387" s="3">
        <v>598</v>
      </c>
      <c r="I2387" s="3">
        <v>972</v>
      </c>
      <c r="J2387" s="3">
        <v>87337</v>
      </c>
    </row>
    <row r="2388" spans="1:10" x14ac:dyDescent="0.25">
      <c r="A2388" t="s">
        <v>4103</v>
      </c>
      <c r="B2388">
        <v>1008802</v>
      </c>
      <c r="C2388" t="s">
        <v>8083</v>
      </c>
      <c r="D2388" t="s">
        <v>8084</v>
      </c>
      <c r="E2388" t="s">
        <v>1787</v>
      </c>
      <c r="F2388">
        <v>2016</v>
      </c>
      <c r="G2388" s="3">
        <v>49285</v>
      </c>
      <c r="H2388" s="3">
        <v>78</v>
      </c>
      <c r="I2388" s="3">
        <v>110</v>
      </c>
      <c r="J2388" s="3">
        <v>62175</v>
      </c>
    </row>
    <row r="2389" spans="1:10" x14ac:dyDescent="0.25">
      <c r="A2389" t="s">
        <v>1611</v>
      </c>
      <c r="B2389">
        <v>1001514</v>
      </c>
      <c r="C2389" t="s">
        <v>8404</v>
      </c>
      <c r="D2389" t="s">
        <v>8047</v>
      </c>
      <c r="E2389" t="s">
        <v>8063</v>
      </c>
      <c r="F2389">
        <v>2016</v>
      </c>
      <c r="G2389" s="3">
        <v>49268</v>
      </c>
      <c r="H2389" s="3">
        <v>326</v>
      </c>
      <c r="I2389" s="3">
        <v>479</v>
      </c>
      <c r="J2389" s="3">
        <v>69091</v>
      </c>
    </row>
    <row r="2390" spans="1:10" x14ac:dyDescent="0.25">
      <c r="A2390" t="s">
        <v>1923</v>
      </c>
      <c r="B2390">
        <v>107558</v>
      </c>
      <c r="C2390" t="s">
        <v>9408</v>
      </c>
      <c r="D2390" t="s">
        <v>8050</v>
      </c>
      <c r="E2390" t="s">
        <v>8079</v>
      </c>
      <c r="F2390">
        <v>2016</v>
      </c>
      <c r="G2390" s="3">
        <v>49199</v>
      </c>
      <c r="H2390" s="3">
        <v>433</v>
      </c>
      <c r="I2390" s="3">
        <v>662</v>
      </c>
      <c r="J2390" s="3">
        <v>69947</v>
      </c>
    </row>
    <row r="2391" spans="1:10" x14ac:dyDescent="0.25">
      <c r="A2391" t="s">
        <v>1530</v>
      </c>
      <c r="B2391">
        <v>1974031</v>
      </c>
      <c r="C2391" t="s">
        <v>9409</v>
      </c>
      <c r="D2391" t="s">
        <v>8265</v>
      </c>
      <c r="E2391" t="s">
        <v>1787</v>
      </c>
      <c r="F2391">
        <v>2016</v>
      </c>
      <c r="G2391" s="3">
        <v>49184</v>
      </c>
      <c r="H2391" s="3">
        <v>300</v>
      </c>
      <c r="I2391" s="3">
        <v>414</v>
      </c>
      <c r="J2391" s="3">
        <v>65638</v>
      </c>
    </row>
    <row r="2392" spans="1:10" x14ac:dyDescent="0.25">
      <c r="A2392" t="s">
        <v>2231</v>
      </c>
      <c r="B2392">
        <v>1011065</v>
      </c>
      <c r="C2392" t="s">
        <v>9410</v>
      </c>
      <c r="D2392" t="s">
        <v>8230</v>
      </c>
      <c r="E2392" t="s">
        <v>1787</v>
      </c>
      <c r="F2392">
        <v>2016</v>
      </c>
      <c r="G2392" s="3">
        <v>49161</v>
      </c>
      <c r="H2392" s="3">
        <v>257</v>
      </c>
      <c r="I2392" s="3">
        <v>322</v>
      </c>
      <c r="J2392" s="3">
        <v>58900</v>
      </c>
    </row>
    <row r="2393" spans="1:10" x14ac:dyDescent="0.25">
      <c r="A2393" t="s">
        <v>4514</v>
      </c>
      <c r="B2393">
        <v>2510830</v>
      </c>
      <c r="C2393" t="s">
        <v>8123</v>
      </c>
      <c r="D2393" t="s">
        <v>8061</v>
      </c>
      <c r="E2393" t="s">
        <v>8079</v>
      </c>
      <c r="F2393">
        <v>2016</v>
      </c>
      <c r="G2393" s="3">
        <v>49150</v>
      </c>
      <c r="H2393" s="3">
        <v>363</v>
      </c>
      <c r="I2393" s="3">
        <v>774</v>
      </c>
      <c r="J2393" s="3">
        <v>94836</v>
      </c>
    </row>
    <row r="2394" spans="1:10" x14ac:dyDescent="0.25">
      <c r="A2394" t="s">
        <v>518</v>
      </c>
      <c r="B2394">
        <v>4098489</v>
      </c>
      <c r="C2394" t="s">
        <v>8436</v>
      </c>
      <c r="D2394" t="s">
        <v>8055</v>
      </c>
      <c r="E2394" t="s">
        <v>1787</v>
      </c>
      <c r="F2394">
        <v>2016</v>
      </c>
      <c r="G2394" s="3">
        <v>49120</v>
      </c>
      <c r="H2394" s="3">
        <v>49</v>
      </c>
      <c r="I2394" s="3">
        <v>88</v>
      </c>
      <c r="J2394" s="3">
        <v>91395</v>
      </c>
    </row>
    <row r="2395" spans="1:10" x14ac:dyDescent="0.25">
      <c r="A2395" t="s">
        <v>1531</v>
      </c>
      <c r="B2395">
        <v>1005753</v>
      </c>
      <c r="C2395" t="s">
        <v>8980</v>
      </c>
      <c r="D2395" t="s">
        <v>8152</v>
      </c>
      <c r="E2395" t="s">
        <v>2032</v>
      </c>
      <c r="F2395">
        <v>2016</v>
      </c>
      <c r="G2395" s="3">
        <v>49017</v>
      </c>
      <c r="H2395" s="3">
        <v>153</v>
      </c>
      <c r="I2395" s="3">
        <v>234</v>
      </c>
      <c r="J2395" s="3">
        <v>71275</v>
      </c>
    </row>
    <row r="2396" spans="1:10" x14ac:dyDescent="0.25">
      <c r="A2396" t="s">
        <v>1691</v>
      </c>
      <c r="B2396">
        <v>1009620</v>
      </c>
      <c r="C2396" t="s">
        <v>9411</v>
      </c>
      <c r="D2396" t="s">
        <v>8069</v>
      </c>
      <c r="E2396" t="s">
        <v>1787</v>
      </c>
      <c r="F2396">
        <v>2016</v>
      </c>
      <c r="G2396" s="3">
        <v>48977</v>
      </c>
      <c r="H2396" s="3">
        <v>208</v>
      </c>
      <c r="I2396" s="3">
        <v>285</v>
      </c>
      <c r="J2396" s="3">
        <v>64060</v>
      </c>
    </row>
    <row r="2397" spans="1:10" x14ac:dyDescent="0.25">
      <c r="A2397" t="s">
        <v>7422</v>
      </c>
      <c r="B2397">
        <v>1005570</v>
      </c>
      <c r="C2397" t="s">
        <v>9412</v>
      </c>
      <c r="D2397" t="s">
        <v>8142</v>
      </c>
      <c r="E2397" t="s">
        <v>1787</v>
      </c>
      <c r="F2397">
        <v>2016</v>
      </c>
      <c r="G2397" s="3">
        <v>48972</v>
      </c>
      <c r="H2397" s="3">
        <v>635</v>
      </c>
      <c r="I2397" s="3">
        <v>750</v>
      </c>
      <c r="J2397" s="3">
        <v>58693</v>
      </c>
    </row>
    <row r="2398" spans="1:10" x14ac:dyDescent="0.25">
      <c r="A2398" t="s">
        <v>2049</v>
      </c>
      <c r="B2398">
        <v>1010738</v>
      </c>
      <c r="C2398" t="s">
        <v>8683</v>
      </c>
      <c r="D2398" t="s">
        <v>8057</v>
      </c>
      <c r="E2398" t="s">
        <v>2032</v>
      </c>
      <c r="F2398">
        <v>2016</v>
      </c>
      <c r="G2398" s="3">
        <v>48887</v>
      </c>
      <c r="H2398" s="3">
        <v>116</v>
      </c>
      <c r="I2398" s="3">
        <v>175</v>
      </c>
      <c r="J2398" s="3">
        <v>66364</v>
      </c>
    </row>
    <row r="2399" spans="1:10" x14ac:dyDescent="0.25">
      <c r="A2399" t="s">
        <v>4614</v>
      </c>
      <c r="B2399">
        <v>4107506</v>
      </c>
      <c r="C2399" t="s">
        <v>9413</v>
      </c>
      <c r="D2399" t="s">
        <v>8050</v>
      </c>
      <c r="E2399" t="s">
        <v>8051</v>
      </c>
      <c r="F2399">
        <v>2016</v>
      </c>
      <c r="G2399" s="3">
        <v>48885</v>
      </c>
      <c r="H2399" s="3">
        <v>294</v>
      </c>
      <c r="I2399" s="3">
        <v>364</v>
      </c>
      <c r="J2399" s="3">
        <v>59523</v>
      </c>
    </row>
    <row r="2400" spans="1:10" x14ac:dyDescent="0.25">
      <c r="A2400" t="s">
        <v>1976</v>
      </c>
      <c r="B2400">
        <v>1001366</v>
      </c>
      <c r="C2400" t="s">
        <v>8772</v>
      </c>
      <c r="D2400" t="s">
        <v>8122</v>
      </c>
      <c r="E2400" t="s">
        <v>8063</v>
      </c>
      <c r="F2400">
        <v>2016</v>
      </c>
      <c r="G2400" s="3">
        <v>48871</v>
      </c>
      <c r="H2400" s="3">
        <v>179</v>
      </c>
      <c r="I2400" s="3">
        <v>250</v>
      </c>
      <c r="J2400" s="3">
        <v>68235</v>
      </c>
    </row>
    <row r="2401" spans="1:10" x14ac:dyDescent="0.25">
      <c r="A2401" t="s">
        <v>2154</v>
      </c>
      <c r="B2401">
        <v>1014001</v>
      </c>
      <c r="C2401" t="s">
        <v>9414</v>
      </c>
      <c r="D2401" t="s">
        <v>8191</v>
      </c>
      <c r="E2401" t="s">
        <v>1787</v>
      </c>
      <c r="F2401">
        <v>2016</v>
      </c>
      <c r="G2401" s="3">
        <v>48813</v>
      </c>
      <c r="H2401" s="3">
        <v>258</v>
      </c>
      <c r="I2401" s="3">
        <v>349</v>
      </c>
      <c r="J2401" s="3">
        <v>62991</v>
      </c>
    </row>
    <row r="2402" spans="1:10" x14ac:dyDescent="0.25">
      <c r="A2402" t="s">
        <v>2995</v>
      </c>
      <c r="B2402">
        <v>107525</v>
      </c>
      <c r="C2402" t="s">
        <v>8357</v>
      </c>
      <c r="D2402" t="s">
        <v>8047</v>
      </c>
      <c r="E2402" t="s">
        <v>8079</v>
      </c>
      <c r="F2402">
        <v>2016</v>
      </c>
      <c r="G2402" s="3">
        <v>48801</v>
      </c>
      <c r="H2402" s="3">
        <v>288</v>
      </c>
      <c r="I2402" s="3">
        <v>401</v>
      </c>
      <c r="J2402" s="3">
        <v>66844</v>
      </c>
    </row>
    <row r="2403" spans="1:10" x14ac:dyDescent="0.25">
      <c r="A2403" t="s">
        <v>3675</v>
      </c>
      <c r="B2403">
        <v>4099843</v>
      </c>
      <c r="C2403" t="s">
        <v>8343</v>
      </c>
      <c r="D2403" t="s">
        <v>8059</v>
      </c>
      <c r="E2403" t="s">
        <v>1787</v>
      </c>
      <c r="F2403">
        <v>2016</v>
      </c>
      <c r="G2403" s="3">
        <v>48734</v>
      </c>
      <c r="H2403" s="3">
        <v>59</v>
      </c>
      <c r="I2403" s="3">
        <v>71</v>
      </c>
      <c r="J2403" s="3">
        <v>71178</v>
      </c>
    </row>
    <row r="2404" spans="1:10" x14ac:dyDescent="0.25">
      <c r="A2404" t="s">
        <v>2641</v>
      </c>
      <c r="B2404">
        <v>1012975</v>
      </c>
      <c r="C2404" t="s">
        <v>9238</v>
      </c>
      <c r="D2404" t="s">
        <v>8084</v>
      </c>
      <c r="E2404" t="s">
        <v>1787</v>
      </c>
      <c r="F2404">
        <v>2016</v>
      </c>
      <c r="G2404" s="3">
        <v>48720</v>
      </c>
      <c r="H2404" s="3">
        <v>285</v>
      </c>
      <c r="I2404" s="3">
        <v>347</v>
      </c>
      <c r="J2404" s="3">
        <v>57377</v>
      </c>
    </row>
    <row r="2405" spans="1:10" x14ac:dyDescent="0.25">
      <c r="A2405" t="s">
        <v>1172</v>
      </c>
      <c r="B2405">
        <v>1009515</v>
      </c>
      <c r="C2405" t="s">
        <v>8882</v>
      </c>
      <c r="D2405" t="s">
        <v>8142</v>
      </c>
      <c r="E2405" t="s">
        <v>2032</v>
      </c>
      <c r="F2405">
        <v>2016</v>
      </c>
      <c r="G2405" s="3">
        <v>48693</v>
      </c>
      <c r="H2405" s="3">
        <v>235</v>
      </c>
      <c r="I2405" s="3">
        <v>397</v>
      </c>
      <c r="J2405" s="3">
        <v>80623</v>
      </c>
    </row>
    <row r="2406" spans="1:10" x14ac:dyDescent="0.25">
      <c r="A2406" t="s">
        <v>7783</v>
      </c>
      <c r="B2406">
        <v>1005313</v>
      </c>
      <c r="C2406" t="s">
        <v>9415</v>
      </c>
      <c r="D2406" t="s">
        <v>8076</v>
      </c>
      <c r="E2406" t="s">
        <v>1787</v>
      </c>
      <c r="F2406">
        <v>2016</v>
      </c>
      <c r="G2406" s="3">
        <v>48616</v>
      </c>
      <c r="H2406" s="3">
        <v>423</v>
      </c>
      <c r="I2406" s="3">
        <v>547</v>
      </c>
      <c r="J2406" s="3">
        <v>62253</v>
      </c>
    </row>
    <row r="2407" spans="1:10" x14ac:dyDescent="0.25">
      <c r="A2407" t="s">
        <v>7274</v>
      </c>
      <c r="B2407">
        <v>4561435</v>
      </c>
      <c r="C2407" t="s">
        <v>8335</v>
      </c>
      <c r="D2407" t="s">
        <v>8103</v>
      </c>
      <c r="E2407" t="s">
        <v>8051</v>
      </c>
      <c r="F2407">
        <v>2016</v>
      </c>
      <c r="G2407" s="3">
        <v>48583</v>
      </c>
      <c r="H2407" s="3">
        <v>224</v>
      </c>
      <c r="I2407" s="3">
        <v>314</v>
      </c>
      <c r="J2407" s="3">
        <v>67389</v>
      </c>
    </row>
    <row r="2408" spans="1:10" x14ac:dyDescent="0.25">
      <c r="A2408" t="s">
        <v>6682</v>
      </c>
      <c r="B2408">
        <v>1011605</v>
      </c>
      <c r="C2408" t="s">
        <v>9416</v>
      </c>
      <c r="D2408" t="s">
        <v>8148</v>
      </c>
      <c r="E2408" t="s">
        <v>1787</v>
      </c>
      <c r="F2408">
        <v>2016</v>
      </c>
      <c r="G2408" s="3">
        <v>48550</v>
      </c>
      <c r="H2408" s="3">
        <v>121</v>
      </c>
      <c r="I2408" s="3">
        <v>132</v>
      </c>
      <c r="J2408" s="3">
        <v>58035</v>
      </c>
    </row>
    <row r="2409" spans="1:10" x14ac:dyDescent="0.25">
      <c r="A2409" t="s">
        <v>929</v>
      </c>
      <c r="B2409">
        <v>1013503</v>
      </c>
      <c r="C2409" t="s">
        <v>9417</v>
      </c>
      <c r="D2409" t="s">
        <v>8605</v>
      </c>
      <c r="E2409" t="s">
        <v>1787</v>
      </c>
      <c r="F2409">
        <v>2016</v>
      </c>
      <c r="G2409" s="3">
        <v>48510</v>
      </c>
      <c r="H2409" s="3">
        <v>300</v>
      </c>
      <c r="I2409" s="3">
        <v>403</v>
      </c>
      <c r="J2409" s="3">
        <v>66437</v>
      </c>
    </row>
    <row r="2410" spans="1:10" x14ac:dyDescent="0.25">
      <c r="A2410" t="s">
        <v>984</v>
      </c>
      <c r="B2410">
        <v>1009368</v>
      </c>
      <c r="C2410" t="s">
        <v>9418</v>
      </c>
      <c r="D2410" t="s">
        <v>8057</v>
      </c>
      <c r="E2410" t="s">
        <v>1787</v>
      </c>
      <c r="F2410">
        <v>2016</v>
      </c>
      <c r="G2410" s="3">
        <v>48501</v>
      </c>
      <c r="H2410" s="3">
        <v>205</v>
      </c>
      <c r="I2410" s="3">
        <v>287</v>
      </c>
      <c r="J2410" s="3">
        <v>79803</v>
      </c>
    </row>
    <row r="2411" spans="1:10" x14ac:dyDescent="0.25">
      <c r="A2411" t="s">
        <v>2635</v>
      </c>
      <c r="B2411">
        <v>1005938</v>
      </c>
      <c r="C2411" t="s">
        <v>9419</v>
      </c>
      <c r="D2411" t="s">
        <v>8057</v>
      </c>
      <c r="E2411" t="s">
        <v>2032</v>
      </c>
      <c r="F2411">
        <v>2016</v>
      </c>
      <c r="G2411" s="3">
        <v>48435</v>
      </c>
      <c r="H2411" s="3">
        <v>177</v>
      </c>
      <c r="I2411" s="3">
        <v>295</v>
      </c>
      <c r="J2411" s="3">
        <v>80089</v>
      </c>
    </row>
    <row r="2412" spans="1:10" x14ac:dyDescent="0.25">
      <c r="A2412" t="s">
        <v>2345</v>
      </c>
      <c r="B2412">
        <v>107719</v>
      </c>
      <c r="C2412" t="s">
        <v>8318</v>
      </c>
      <c r="D2412" t="s">
        <v>8158</v>
      </c>
      <c r="E2412" t="s">
        <v>8079</v>
      </c>
      <c r="F2412">
        <v>2016</v>
      </c>
      <c r="G2412" s="3">
        <v>48338</v>
      </c>
      <c r="H2412" s="3">
        <v>552</v>
      </c>
      <c r="I2412" s="3">
        <v>1276</v>
      </c>
      <c r="J2412" s="3">
        <v>98997</v>
      </c>
    </row>
    <row r="2413" spans="1:10" x14ac:dyDescent="0.25">
      <c r="A2413" t="s">
        <v>3076</v>
      </c>
      <c r="B2413">
        <v>2507295</v>
      </c>
      <c r="C2413" t="s">
        <v>8467</v>
      </c>
      <c r="D2413" t="s">
        <v>8053</v>
      </c>
      <c r="E2413" t="s">
        <v>8079</v>
      </c>
      <c r="F2413">
        <v>2016</v>
      </c>
      <c r="G2413" s="3">
        <v>48322</v>
      </c>
      <c r="H2413" s="3">
        <v>322</v>
      </c>
      <c r="I2413" s="3">
        <v>340</v>
      </c>
      <c r="J2413" s="3">
        <v>50427</v>
      </c>
    </row>
    <row r="2414" spans="1:10" x14ac:dyDescent="0.25">
      <c r="A2414" t="s">
        <v>2303</v>
      </c>
      <c r="B2414">
        <v>1004801</v>
      </c>
      <c r="C2414" t="s">
        <v>8046</v>
      </c>
      <c r="D2414" t="s">
        <v>8069</v>
      </c>
      <c r="E2414" t="s">
        <v>1787</v>
      </c>
      <c r="F2414">
        <v>2016</v>
      </c>
      <c r="G2414" s="3">
        <v>48300</v>
      </c>
      <c r="H2414" s="3">
        <v>201</v>
      </c>
      <c r="I2414" s="3">
        <v>245</v>
      </c>
      <c r="J2414" s="3">
        <v>65742</v>
      </c>
    </row>
    <row r="2415" spans="1:10" x14ac:dyDescent="0.25">
      <c r="A2415" t="s">
        <v>1308</v>
      </c>
      <c r="B2415">
        <v>4105711</v>
      </c>
      <c r="C2415" t="s">
        <v>9420</v>
      </c>
      <c r="D2415" t="s">
        <v>8067</v>
      </c>
      <c r="E2415" t="s">
        <v>8051</v>
      </c>
      <c r="F2415">
        <v>2016</v>
      </c>
      <c r="G2415" s="3">
        <v>48268</v>
      </c>
      <c r="H2415" s="3">
        <v>170</v>
      </c>
      <c r="I2415" s="3">
        <v>186</v>
      </c>
      <c r="J2415" s="3">
        <v>51921</v>
      </c>
    </row>
    <row r="2416" spans="1:10" x14ac:dyDescent="0.25">
      <c r="A2416" t="s">
        <v>2284</v>
      </c>
      <c r="B2416">
        <v>107885</v>
      </c>
      <c r="C2416" t="s">
        <v>9421</v>
      </c>
      <c r="D2416" t="s">
        <v>8185</v>
      </c>
      <c r="E2416" t="s">
        <v>8079</v>
      </c>
      <c r="F2416">
        <v>2016</v>
      </c>
      <c r="G2416" s="3">
        <v>48253</v>
      </c>
      <c r="H2416" s="3">
        <v>290</v>
      </c>
      <c r="I2416" s="3">
        <v>383</v>
      </c>
      <c r="J2416" s="3">
        <v>57070</v>
      </c>
    </row>
    <row r="2417" spans="1:10" x14ac:dyDescent="0.25">
      <c r="A2417" t="s">
        <v>9422</v>
      </c>
      <c r="B2417">
        <v>4680413</v>
      </c>
      <c r="C2417" t="s">
        <v>8194</v>
      </c>
      <c r="D2417" t="s">
        <v>8222</v>
      </c>
      <c r="E2417" t="s">
        <v>8051</v>
      </c>
      <c r="F2417">
        <v>2016</v>
      </c>
      <c r="G2417" s="3">
        <v>48112</v>
      </c>
      <c r="H2417" s="3">
        <v>130</v>
      </c>
      <c r="I2417" s="3">
        <v>305</v>
      </c>
      <c r="J2417" s="3">
        <v>113218</v>
      </c>
    </row>
    <row r="2418" spans="1:10" x14ac:dyDescent="0.25">
      <c r="A2418" t="s">
        <v>1029</v>
      </c>
      <c r="B2418">
        <v>1009640</v>
      </c>
      <c r="C2418" t="s">
        <v>9423</v>
      </c>
      <c r="D2418" t="s">
        <v>8065</v>
      </c>
      <c r="E2418" t="s">
        <v>1787</v>
      </c>
      <c r="F2418">
        <v>2016</v>
      </c>
      <c r="G2418" s="3">
        <v>48097</v>
      </c>
      <c r="H2418" s="3">
        <v>268</v>
      </c>
      <c r="I2418" s="3">
        <v>408</v>
      </c>
      <c r="J2418" s="3">
        <v>67446</v>
      </c>
    </row>
    <row r="2419" spans="1:10" x14ac:dyDescent="0.25">
      <c r="A2419" t="s">
        <v>1540</v>
      </c>
      <c r="B2419">
        <v>1011810</v>
      </c>
      <c r="C2419" t="s">
        <v>8524</v>
      </c>
      <c r="D2419" t="s">
        <v>8172</v>
      </c>
      <c r="E2419" t="s">
        <v>1787</v>
      </c>
      <c r="F2419">
        <v>2016</v>
      </c>
      <c r="G2419" s="3">
        <v>48074</v>
      </c>
      <c r="H2419" s="3">
        <v>288</v>
      </c>
      <c r="I2419" s="3">
        <v>324</v>
      </c>
      <c r="J2419" s="3">
        <v>54291</v>
      </c>
    </row>
    <row r="2420" spans="1:10" x14ac:dyDescent="0.25">
      <c r="A2420" t="s">
        <v>7776</v>
      </c>
      <c r="B2420">
        <v>4822678</v>
      </c>
      <c r="C2420" t="s">
        <v>8329</v>
      </c>
      <c r="D2420" t="s">
        <v>8055</v>
      </c>
      <c r="E2420" t="s">
        <v>8051</v>
      </c>
      <c r="F2420">
        <v>2016</v>
      </c>
      <c r="G2420" s="3">
        <v>48050</v>
      </c>
      <c r="H2420" s="3">
        <v>160</v>
      </c>
      <c r="I2420" s="3">
        <v>211</v>
      </c>
      <c r="J2420" s="3">
        <v>61243</v>
      </c>
    </row>
    <row r="2421" spans="1:10" x14ac:dyDescent="0.25">
      <c r="A2421" t="s">
        <v>1544</v>
      </c>
      <c r="B2421">
        <v>107817</v>
      </c>
      <c r="C2421" t="s">
        <v>8640</v>
      </c>
      <c r="D2421" t="s">
        <v>8084</v>
      </c>
      <c r="E2421" t="s">
        <v>8079</v>
      </c>
      <c r="F2421">
        <v>2016</v>
      </c>
      <c r="G2421" s="3">
        <v>48044</v>
      </c>
      <c r="H2421" s="3">
        <v>362</v>
      </c>
      <c r="I2421" s="3">
        <v>436</v>
      </c>
      <c r="J2421" s="3">
        <v>57770</v>
      </c>
    </row>
    <row r="2422" spans="1:10" x14ac:dyDescent="0.25">
      <c r="A2422" t="s">
        <v>3594</v>
      </c>
      <c r="B2422">
        <v>1008355</v>
      </c>
      <c r="C2422" t="s">
        <v>9424</v>
      </c>
      <c r="D2422" t="s">
        <v>8230</v>
      </c>
      <c r="E2422" t="s">
        <v>1787</v>
      </c>
      <c r="F2422">
        <v>2016</v>
      </c>
      <c r="G2422" s="3">
        <v>47978</v>
      </c>
      <c r="H2422" s="3">
        <v>203</v>
      </c>
      <c r="I2422" s="3">
        <v>229</v>
      </c>
      <c r="J2422" s="3">
        <v>50502</v>
      </c>
    </row>
    <row r="2423" spans="1:10" x14ac:dyDescent="0.25">
      <c r="A2423" t="s">
        <v>2137</v>
      </c>
      <c r="B2423">
        <v>107918</v>
      </c>
      <c r="C2423" t="s">
        <v>8068</v>
      </c>
      <c r="D2423" t="s">
        <v>8069</v>
      </c>
      <c r="E2423" t="s">
        <v>8079</v>
      </c>
      <c r="F2423">
        <v>2016</v>
      </c>
      <c r="G2423" s="3">
        <v>47976</v>
      </c>
      <c r="H2423" s="3">
        <v>307</v>
      </c>
      <c r="I2423" s="3">
        <v>418</v>
      </c>
      <c r="J2423" s="3">
        <v>64357</v>
      </c>
    </row>
    <row r="2424" spans="1:10" x14ac:dyDescent="0.25">
      <c r="A2424" t="s">
        <v>7922</v>
      </c>
      <c r="B2424">
        <v>2507494</v>
      </c>
      <c r="C2424" t="s">
        <v>8102</v>
      </c>
      <c r="D2424" t="s">
        <v>8103</v>
      </c>
      <c r="E2424" t="s">
        <v>8079</v>
      </c>
      <c r="F2424">
        <v>2016</v>
      </c>
      <c r="G2424" s="3">
        <v>47973</v>
      </c>
      <c r="H2424" s="3">
        <v>331</v>
      </c>
      <c r="I2424" s="3">
        <v>694</v>
      </c>
      <c r="J2424" s="3">
        <v>105310</v>
      </c>
    </row>
    <row r="2425" spans="1:10" x14ac:dyDescent="0.25">
      <c r="A2425" t="s">
        <v>327</v>
      </c>
      <c r="B2425">
        <v>1015082</v>
      </c>
      <c r="C2425" t="s">
        <v>9425</v>
      </c>
      <c r="D2425" t="s">
        <v>8076</v>
      </c>
      <c r="E2425" t="s">
        <v>1787</v>
      </c>
      <c r="F2425">
        <v>2016</v>
      </c>
      <c r="G2425" s="3">
        <v>47969</v>
      </c>
      <c r="H2425" s="3">
        <v>244</v>
      </c>
      <c r="I2425" s="3">
        <v>373</v>
      </c>
      <c r="J2425" s="3">
        <v>67644</v>
      </c>
    </row>
    <row r="2426" spans="1:10" x14ac:dyDescent="0.25">
      <c r="A2426" t="s">
        <v>2868</v>
      </c>
      <c r="B2426">
        <v>1011148</v>
      </c>
      <c r="C2426" t="s">
        <v>9290</v>
      </c>
      <c r="D2426" t="s">
        <v>8099</v>
      </c>
      <c r="E2426" t="s">
        <v>1787</v>
      </c>
      <c r="F2426">
        <v>2016</v>
      </c>
      <c r="G2426" s="3">
        <v>47919</v>
      </c>
      <c r="H2426" s="3">
        <v>242</v>
      </c>
      <c r="I2426" s="3">
        <v>456</v>
      </c>
      <c r="J2426" s="3">
        <v>94614</v>
      </c>
    </row>
    <row r="2427" spans="1:10" x14ac:dyDescent="0.25">
      <c r="A2427" t="s">
        <v>6974</v>
      </c>
      <c r="B2427">
        <v>107569</v>
      </c>
      <c r="C2427" t="s">
        <v>9426</v>
      </c>
      <c r="D2427" t="s">
        <v>8069</v>
      </c>
      <c r="E2427" t="s">
        <v>8079</v>
      </c>
      <c r="F2427">
        <v>2016</v>
      </c>
      <c r="G2427" s="3">
        <v>47864</v>
      </c>
      <c r="H2427" s="3">
        <v>426</v>
      </c>
      <c r="I2427" s="3">
        <v>500</v>
      </c>
      <c r="J2427" s="3">
        <v>54818</v>
      </c>
    </row>
    <row r="2428" spans="1:10" x14ac:dyDescent="0.25">
      <c r="A2428" t="s">
        <v>2573</v>
      </c>
      <c r="B2428">
        <v>1012892</v>
      </c>
      <c r="C2428" t="s">
        <v>9427</v>
      </c>
      <c r="D2428" t="s">
        <v>8084</v>
      </c>
      <c r="E2428" t="s">
        <v>1787</v>
      </c>
      <c r="F2428">
        <v>2016</v>
      </c>
      <c r="G2428" s="3">
        <v>47811</v>
      </c>
      <c r="H2428" s="3">
        <v>313</v>
      </c>
      <c r="I2428" s="3">
        <v>409</v>
      </c>
      <c r="J2428" s="3">
        <v>58001</v>
      </c>
    </row>
    <row r="2429" spans="1:10" x14ac:dyDescent="0.25">
      <c r="A2429" t="s">
        <v>2565</v>
      </c>
      <c r="B2429">
        <v>1013928</v>
      </c>
      <c r="C2429" t="s">
        <v>9428</v>
      </c>
      <c r="D2429" t="s">
        <v>8059</v>
      </c>
      <c r="E2429" t="s">
        <v>1787</v>
      </c>
      <c r="F2429">
        <v>2016</v>
      </c>
      <c r="G2429" s="3">
        <v>47791</v>
      </c>
      <c r="H2429" s="3">
        <v>258</v>
      </c>
      <c r="I2429" s="3">
        <v>285</v>
      </c>
      <c r="J2429" s="3">
        <v>51142</v>
      </c>
    </row>
    <row r="2430" spans="1:10" x14ac:dyDescent="0.25">
      <c r="A2430" t="s">
        <v>2421</v>
      </c>
      <c r="B2430">
        <v>1012220</v>
      </c>
      <c r="C2430" t="s">
        <v>9429</v>
      </c>
      <c r="D2430" t="s">
        <v>8089</v>
      </c>
      <c r="E2430" t="s">
        <v>1787</v>
      </c>
      <c r="F2430">
        <v>2016</v>
      </c>
      <c r="G2430" s="3">
        <v>47726</v>
      </c>
      <c r="H2430" s="3">
        <v>343</v>
      </c>
      <c r="I2430" s="3">
        <v>408</v>
      </c>
      <c r="J2430" s="3">
        <v>54354</v>
      </c>
    </row>
    <row r="2431" spans="1:10" x14ac:dyDescent="0.25">
      <c r="A2431" t="s">
        <v>1538</v>
      </c>
      <c r="B2431">
        <v>4092614</v>
      </c>
      <c r="C2431" t="s">
        <v>8932</v>
      </c>
      <c r="D2431" t="s">
        <v>8089</v>
      </c>
      <c r="E2431" t="s">
        <v>1787</v>
      </c>
      <c r="F2431">
        <v>2016</v>
      </c>
      <c r="G2431" s="3">
        <v>47707</v>
      </c>
      <c r="H2431" s="3">
        <v>61</v>
      </c>
      <c r="I2431" s="3">
        <v>79</v>
      </c>
      <c r="J2431" s="3">
        <v>49212</v>
      </c>
    </row>
    <row r="2432" spans="1:10" x14ac:dyDescent="0.25">
      <c r="A2432" t="s">
        <v>2609</v>
      </c>
      <c r="B2432">
        <v>4092740</v>
      </c>
      <c r="C2432" t="s">
        <v>9430</v>
      </c>
      <c r="D2432" t="s">
        <v>8137</v>
      </c>
      <c r="E2432" t="s">
        <v>1787</v>
      </c>
      <c r="F2432">
        <v>2016</v>
      </c>
      <c r="G2432" s="3">
        <v>47705</v>
      </c>
      <c r="H2432" s="3">
        <v>254</v>
      </c>
      <c r="I2432" s="3">
        <v>350</v>
      </c>
      <c r="J2432" s="3">
        <v>59863</v>
      </c>
    </row>
    <row r="2433" spans="1:10" x14ac:dyDescent="0.25">
      <c r="A2433" t="s">
        <v>7232</v>
      </c>
      <c r="B2433">
        <v>1006738</v>
      </c>
      <c r="C2433" t="s">
        <v>9431</v>
      </c>
      <c r="D2433" t="s">
        <v>8172</v>
      </c>
      <c r="E2433" t="s">
        <v>1787</v>
      </c>
      <c r="F2433">
        <v>2016</v>
      </c>
      <c r="G2433" s="3">
        <v>47700</v>
      </c>
      <c r="H2433" s="3">
        <v>324</v>
      </c>
      <c r="I2433" s="3">
        <v>387</v>
      </c>
      <c r="J2433" s="3">
        <v>55697</v>
      </c>
    </row>
    <row r="2434" spans="1:10" x14ac:dyDescent="0.25">
      <c r="A2434" t="s">
        <v>2744</v>
      </c>
      <c r="B2434">
        <v>107536</v>
      </c>
      <c r="C2434" t="s">
        <v>9432</v>
      </c>
      <c r="D2434" t="s">
        <v>8103</v>
      </c>
      <c r="E2434" t="s">
        <v>8079</v>
      </c>
      <c r="F2434">
        <v>2016</v>
      </c>
      <c r="G2434" s="3">
        <v>47669</v>
      </c>
      <c r="H2434" s="3">
        <v>284</v>
      </c>
      <c r="I2434" s="3">
        <v>291</v>
      </c>
      <c r="J2434" s="3">
        <v>48690</v>
      </c>
    </row>
    <row r="2435" spans="1:10" x14ac:dyDescent="0.25">
      <c r="A2435" t="s">
        <v>5157</v>
      </c>
      <c r="B2435">
        <v>4056728</v>
      </c>
      <c r="C2435" t="s">
        <v>8461</v>
      </c>
      <c r="D2435" t="s">
        <v>8069</v>
      </c>
      <c r="E2435" t="s">
        <v>1787</v>
      </c>
      <c r="F2435">
        <v>2016</v>
      </c>
      <c r="G2435" s="3">
        <v>47636</v>
      </c>
      <c r="H2435" s="3">
        <v>13</v>
      </c>
      <c r="I2435" s="3">
        <v>17</v>
      </c>
      <c r="J2435" s="3">
        <v>53343</v>
      </c>
    </row>
    <row r="2436" spans="1:10" x14ac:dyDescent="0.25">
      <c r="A2436" t="s">
        <v>1457</v>
      </c>
      <c r="B2436">
        <v>4105356</v>
      </c>
      <c r="C2436" t="s">
        <v>9433</v>
      </c>
      <c r="D2436" t="s">
        <v>8067</v>
      </c>
      <c r="E2436" t="s">
        <v>8051</v>
      </c>
      <c r="F2436">
        <v>2016</v>
      </c>
      <c r="G2436" s="3">
        <v>47621</v>
      </c>
      <c r="H2436" s="3">
        <v>254</v>
      </c>
      <c r="I2436" s="3">
        <v>315</v>
      </c>
      <c r="J2436" s="3">
        <v>56753</v>
      </c>
    </row>
    <row r="2437" spans="1:10" x14ac:dyDescent="0.25">
      <c r="A2437" t="s">
        <v>7811</v>
      </c>
      <c r="B2437">
        <v>1011532</v>
      </c>
      <c r="C2437" t="s">
        <v>9434</v>
      </c>
      <c r="D2437" t="s">
        <v>8234</v>
      </c>
      <c r="E2437" t="s">
        <v>1787</v>
      </c>
      <c r="F2437">
        <v>2016</v>
      </c>
      <c r="G2437" s="3">
        <v>47584</v>
      </c>
      <c r="H2437" s="3">
        <v>256</v>
      </c>
      <c r="I2437" s="3">
        <v>322</v>
      </c>
      <c r="J2437" s="3">
        <v>57841</v>
      </c>
    </row>
    <row r="2438" spans="1:10" x14ac:dyDescent="0.25">
      <c r="A2438" t="s">
        <v>6595</v>
      </c>
      <c r="B2438">
        <v>1011101</v>
      </c>
      <c r="C2438" t="s">
        <v>8924</v>
      </c>
      <c r="D2438" t="s">
        <v>8283</v>
      </c>
      <c r="E2438" t="s">
        <v>1787</v>
      </c>
      <c r="F2438">
        <v>2016</v>
      </c>
      <c r="G2438" s="3">
        <v>47575</v>
      </c>
      <c r="H2438" s="3">
        <v>295</v>
      </c>
      <c r="I2438" s="3">
        <v>384</v>
      </c>
      <c r="J2438" s="3">
        <v>62672</v>
      </c>
    </row>
    <row r="2439" spans="1:10" x14ac:dyDescent="0.25">
      <c r="A2439" t="s">
        <v>9435</v>
      </c>
      <c r="B2439">
        <v>8009024</v>
      </c>
      <c r="C2439" t="s">
        <v>9436</v>
      </c>
      <c r="D2439" t="s">
        <v>8222</v>
      </c>
      <c r="E2439" t="s">
        <v>8051</v>
      </c>
      <c r="F2439">
        <v>2016</v>
      </c>
      <c r="G2439" s="3">
        <v>47469</v>
      </c>
      <c r="H2439" s="3">
        <v>168</v>
      </c>
      <c r="I2439" s="3">
        <v>171</v>
      </c>
      <c r="J2439" s="3">
        <v>48209</v>
      </c>
    </row>
    <row r="2440" spans="1:10" x14ac:dyDescent="0.25">
      <c r="A2440" t="s">
        <v>1620</v>
      </c>
      <c r="B2440">
        <v>107726</v>
      </c>
      <c r="C2440" t="s">
        <v>9157</v>
      </c>
      <c r="D2440" t="s">
        <v>8107</v>
      </c>
      <c r="E2440" t="s">
        <v>8079</v>
      </c>
      <c r="F2440">
        <v>2016</v>
      </c>
      <c r="G2440" s="3">
        <v>47468</v>
      </c>
      <c r="H2440" s="3">
        <v>331</v>
      </c>
      <c r="I2440" s="3">
        <v>500</v>
      </c>
      <c r="J2440" s="3">
        <v>68231</v>
      </c>
    </row>
    <row r="2441" spans="1:10" x14ac:dyDescent="0.25">
      <c r="A2441" t="s">
        <v>1216</v>
      </c>
      <c r="B2441">
        <v>107779</v>
      </c>
      <c r="C2441" t="s">
        <v>8702</v>
      </c>
      <c r="D2441" t="s">
        <v>8076</v>
      </c>
      <c r="E2441" t="s">
        <v>8079</v>
      </c>
      <c r="F2441">
        <v>2016</v>
      </c>
      <c r="G2441" s="3">
        <v>47311</v>
      </c>
      <c r="H2441" s="3">
        <v>192</v>
      </c>
      <c r="I2441" s="3">
        <v>240</v>
      </c>
      <c r="J2441" s="3">
        <v>60702</v>
      </c>
    </row>
    <row r="2442" spans="1:10" x14ac:dyDescent="0.25">
      <c r="A2442" t="s">
        <v>7417</v>
      </c>
      <c r="B2442">
        <v>1012974</v>
      </c>
      <c r="C2442" t="s">
        <v>8111</v>
      </c>
      <c r="D2442" t="s">
        <v>8103</v>
      </c>
      <c r="E2442" t="s">
        <v>1787</v>
      </c>
      <c r="F2442">
        <v>2016</v>
      </c>
      <c r="G2442" s="3">
        <v>47253</v>
      </c>
      <c r="H2442" s="3">
        <v>88</v>
      </c>
      <c r="I2442" s="3">
        <v>185</v>
      </c>
      <c r="J2442" s="3">
        <v>89090</v>
      </c>
    </row>
    <row r="2443" spans="1:10" x14ac:dyDescent="0.25">
      <c r="A2443" t="s">
        <v>2962</v>
      </c>
      <c r="B2443">
        <v>1008103</v>
      </c>
      <c r="C2443" t="s">
        <v>9437</v>
      </c>
      <c r="D2443" t="s">
        <v>8152</v>
      </c>
      <c r="E2443" t="s">
        <v>1787</v>
      </c>
      <c r="F2443">
        <v>2016</v>
      </c>
      <c r="G2443" s="3">
        <v>47175</v>
      </c>
      <c r="H2443" s="3">
        <v>278</v>
      </c>
      <c r="I2443" s="3">
        <v>388</v>
      </c>
      <c r="J2443" s="3">
        <v>61913</v>
      </c>
    </row>
    <row r="2444" spans="1:10" x14ac:dyDescent="0.25">
      <c r="A2444" t="s">
        <v>2724</v>
      </c>
      <c r="B2444">
        <v>100643</v>
      </c>
      <c r="C2444" t="s">
        <v>9438</v>
      </c>
      <c r="D2444" t="s">
        <v>8055</v>
      </c>
      <c r="E2444" t="s">
        <v>1787</v>
      </c>
      <c r="F2444">
        <v>2016</v>
      </c>
      <c r="G2444" s="3">
        <v>47126</v>
      </c>
      <c r="H2444" s="3">
        <v>61</v>
      </c>
      <c r="I2444" s="3">
        <v>84</v>
      </c>
      <c r="J2444" s="3">
        <v>66158</v>
      </c>
    </row>
    <row r="2445" spans="1:10" x14ac:dyDescent="0.25">
      <c r="A2445" t="s">
        <v>9439</v>
      </c>
      <c r="B2445">
        <v>1002323</v>
      </c>
      <c r="C2445" t="s">
        <v>9440</v>
      </c>
      <c r="D2445" t="s">
        <v>8084</v>
      </c>
      <c r="E2445" t="s">
        <v>8063</v>
      </c>
      <c r="F2445">
        <v>2016</v>
      </c>
      <c r="G2445" s="3">
        <v>47032</v>
      </c>
      <c r="H2445" s="3">
        <v>51</v>
      </c>
      <c r="I2445" s="3">
        <v>94</v>
      </c>
      <c r="J2445" s="3">
        <v>86706</v>
      </c>
    </row>
    <row r="2446" spans="1:10" x14ac:dyDescent="0.25">
      <c r="A2446" t="s">
        <v>3763</v>
      </c>
      <c r="B2446">
        <v>2506067</v>
      </c>
      <c r="C2446" t="s">
        <v>8438</v>
      </c>
      <c r="D2446" t="s">
        <v>8067</v>
      </c>
      <c r="E2446" t="s">
        <v>8079</v>
      </c>
      <c r="F2446">
        <v>2016</v>
      </c>
      <c r="G2446" s="3">
        <v>46892</v>
      </c>
      <c r="H2446" s="3">
        <v>533</v>
      </c>
      <c r="I2446" s="3">
        <v>629</v>
      </c>
      <c r="J2446" s="3">
        <v>51910</v>
      </c>
    </row>
    <row r="2447" spans="1:10" x14ac:dyDescent="0.25">
      <c r="A2447" t="s">
        <v>1500</v>
      </c>
      <c r="B2447">
        <v>1001043</v>
      </c>
      <c r="C2447" t="s">
        <v>8190</v>
      </c>
      <c r="D2447" t="s">
        <v>8191</v>
      </c>
      <c r="E2447" t="s">
        <v>8063</v>
      </c>
      <c r="F2447">
        <v>2016</v>
      </c>
      <c r="G2447" s="3">
        <v>46885</v>
      </c>
      <c r="H2447" s="3">
        <v>190</v>
      </c>
      <c r="I2447" s="3">
        <v>265</v>
      </c>
      <c r="J2447" s="3">
        <v>61981</v>
      </c>
    </row>
    <row r="2448" spans="1:10" x14ac:dyDescent="0.25">
      <c r="A2448" t="s">
        <v>1995</v>
      </c>
      <c r="B2448">
        <v>2502245</v>
      </c>
      <c r="C2448" t="s">
        <v>9441</v>
      </c>
      <c r="D2448" t="s">
        <v>8055</v>
      </c>
      <c r="E2448" t="s">
        <v>8079</v>
      </c>
      <c r="F2448">
        <v>2016</v>
      </c>
      <c r="G2448" s="3">
        <v>46796</v>
      </c>
      <c r="H2448" s="3">
        <v>176</v>
      </c>
      <c r="I2448" s="3">
        <v>436</v>
      </c>
      <c r="J2448" s="3">
        <v>111727</v>
      </c>
    </row>
    <row r="2449" spans="1:10" x14ac:dyDescent="0.25">
      <c r="A2449" t="s">
        <v>2997</v>
      </c>
      <c r="B2449">
        <v>2510763</v>
      </c>
      <c r="C2449" t="s">
        <v>9051</v>
      </c>
      <c r="D2449" t="s">
        <v>8142</v>
      </c>
      <c r="E2449" t="s">
        <v>8079</v>
      </c>
      <c r="F2449">
        <v>2016</v>
      </c>
      <c r="G2449" s="3">
        <v>46786</v>
      </c>
      <c r="H2449" s="3">
        <v>152</v>
      </c>
      <c r="I2449" s="3">
        <v>194</v>
      </c>
      <c r="J2449" s="3">
        <v>59849</v>
      </c>
    </row>
    <row r="2450" spans="1:10" x14ac:dyDescent="0.25">
      <c r="A2450" t="s">
        <v>1314</v>
      </c>
      <c r="B2450">
        <v>1984032</v>
      </c>
      <c r="C2450" t="s">
        <v>9442</v>
      </c>
      <c r="D2450" t="s">
        <v>8076</v>
      </c>
      <c r="E2450" t="s">
        <v>1787</v>
      </c>
      <c r="F2450">
        <v>2016</v>
      </c>
      <c r="G2450" s="3">
        <v>46751</v>
      </c>
      <c r="H2450" s="3">
        <v>502</v>
      </c>
      <c r="I2450" s="3">
        <v>755</v>
      </c>
      <c r="J2450" s="3">
        <v>67196</v>
      </c>
    </row>
    <row r="2451" spans="1:10" x14ac:dyDescent="0.25">
      <c r="A2451" t="s">
        <v>5075</v>
      </c>
      <c r="B2451">
        <v>4097852</v>
      </c>
      <c r="C2451" t="s">
        <v>8052</v>
      </c>
      <c r="D2451" t="s">
        <v>8053</v>
      </c>
      <c r="E2451" t="s">
        <v>1787</v>
      </c>
      <c r="F2451">
        <v>2016</v>
      </c>
      <c r="G2451" s="3">
        <v>46745</v>
      </c>
      <c r="H2451" s="3">
        <v>162</v>
      </c>
      <c r="I2451" s="3">
        <v>224</v>
      </c>
      <c r="J2451" s="3">
        <v>66289</v>
      </c>
    </row>
    <row r="2452" spans="1:10" x14ac:dyDescent="0.25">
      <c r="A2452" t="s">
        <v>6863</v>
      </c>
      <c r="B2452">
        <v>4242792</v>
      </c>
      <c r="C2452" t="s">
        <v>8136</v>
      </c>
      <c r="D2452" t="s">
        <v>8137</v>
      </c>
      <c r="E2452" t="s">
        <v>1787</v>
      </c>
      <c r="F2452">
        <v>2016</v>
      </c>
      <c r="G2452" s="3">
        <v>46706</v>
      </c>
      <c r="H2452" s="3">
        <v>285</v>
      </c>
      <c r="I2452" s="3">
        <v>503</v>
      </c>
      <c r="J2452" s="3">
        <v>89031</v>
      </c>
    </row>
    <row r="2453" spans="1:10" x14ac:dyDescent="0.25">
      <c r="A2453" t="s">
        <v>1919</v>
      </c>
      <c r="B2453">
        <v>1001013</v>
      </c>
      <c r="C2453" t="s">
        <v>8342</v>
      </c>
      <c r="D2453" t="s">
        <v>8047</v>
      </c>
      <c r="E2453" t="s">
        <v>8063</v>
      </c>
      <c r="F2453">
        <v>2016</v>
      </c>
      <c r="G2453" s="3">
        <v>46668</v>
      </c>
      <c r="H2453" s="3">
        <v>303</v>
      </c>
      <c r="I2453" s="3">
        <v>386</v>
      </c>
      <c r="J2453" s="3">
        <v>58868</v>
      </c>
    </row>
    <row r="2454" spans="1:10" x14ac:dyDescent="0.25">
      <c r="A2454" t="s">
        <v>9443</v>
      </c>
      <c r="B2454">
        <v>4727151</v>
      </c>
      <c r="C2454" t="s">
        <v>8072</v>
      </c>
      <c r="D2454" t="s">
        <v>8222</v>
      </c>
      <c r="E2454" t="s">
        <v>8051</v>
      </c>
      <c r="F2454">
        <v>2016</v>
      </c>
      <c r="G2454" s="3">
        <v>46628</v>
      </c>
      <c r="H2454" s="3">
        <v>154</v>
      </c>
      <c r="I2454" s="3">
        <v>246</v>
      </c>
      <c r="J2454" s="3">
        <v>77444</v>
      </c>
    </row>
    <row r="2455" spans="1:10" x14ac:dyDescent="0.25">
      <c r="A2455" t="s">
        <v>2107</v>
      </c>
      <c r="B2455">
        <v>1009738</v>
      </c>
      <c r="C2455" t="s">
        <v>9444</v>
      </c>
      <c r="D2455" t="s">
        <v>8113</v>
      </c>
      <c r="E2455" t="s">
        <v>1787</v>
      </c>
      <c r="F2455">
        <v>2016</v>
      </c>
      <c r="G2455" s="3">
        <v>46477</v>
      </c>
      <c r="H2455" s="3">
        <v>283</v>
      </c>
      <c r="I2455" s="3">
        <v>298</v>
      </c>
      <c r="J2455" s="3">
        <v>47519</v>
      </c>
    </row>
    <row r="2456" spans="1:10" x14ac:dyDescent="0.25">
      <c r="A2456" t="s">
        <v>7805</v>
      </c>
      <c r="B2456">
        <v>1015983</v>
      </c>
      <c r="C2456" t="s">
        <v>8698</v>
      </c>
      <c r="D2456" t="s">
        <v>8067</v>
      </c>
      <c r="E2456" t="s">
        <v>1787</v>
      </c>
      <c r="F2456">
        <v>2016</v>
      </c>
      <c r="G2456" s="3">
        <v>46463</v>
      </c>
      <c r="H2456" s="3">
        <v>301</v>
      </c>
      <c r="I2456" s="3">
        <v>391</v>
      </c>
      <c r="J2456" s="3">
        <v>55073</v>
      </c>
    </row>
    <row r="2457" spans="1:10" x14ac:dyDescent="0.25">
      <c r="A2457" t="s">
        <v>2039</v>
      </c>
      <c r="B2457">
        <v>1004392</v>
      </c>
      <c r="C2457" t="s">
        <v>9445</v>
      </c>
      <c r="D2457" t="s">
        <v>8067</v>
      </c>
      <c r="E2457" t="s">
        <v>1787</v>
      </c>
      <c r="F2457">
        <v>2016</v>
      </c>
      <c r="G2457" s="3">
        <v>46290</v>
      </c>
      <c r="H2457" s="3">
        <v>299</v>
      </c>
      <c r="I2457" s="3">
        <v>441</v>
      </c>
      <c r="J2457" s="3">
        <v>67944</v>
      </c>
    </row>
    <row r="2458" spans="1:10" x14ac:dyDescent="0.25">
      <c r="A2458" t="s">
        <v>5536</v>
      </c>
      <c r="B2458">
        <v>1006192</v>
      </c>
      <c r="C2458" t="s">
        <v>9446</v>
      </c>
      <c r="D2458" t="s">
        <v>8061</v>
      </c>
      <c r="E2458" t="s">
        <v>2032</v>
      </c>
      <c r="F2458">
        <v>2016</v>
      </c>
      <c r="G2458" s="3">
        <v>46278</v>
      </c>
      <c r="H2458" s="3">
        <v>158</v>
      </c>
      <c r="I2458" s="3">
        <v>357</v>
      </c>
      <c r="J2458" s="3">
        <v>100670</v>
      </c>
    </row>
    <row r="2459" spans="1:10" x14ac:dyDescent="0.25">
      <c r="A2459" t="s">
        <v>1986</v>
      </c>
      <c r="B2459">
        <v>1008786</v>
      </c>
      <c r="C2459" t="s">
        <v>9447</v>
      </c>
      <c r="D2459" t="s">
        <v>8065</v>
      </c>
      <c r="E2459" t="s">
        <v>1787</v>
      </c>
      <c r="F2459">
        <v>2016</v>
      </c>
      <c r="G2459" s="3">
        <v>46268</v>
      </c>
      <c r="H2459" s="3">
        <v>478</v>
      </c>
      <c r="I2459" s="3">
        <v>775</v>
      </c>
      <c r="J2459" s="3">
        <v>65947</v>
      </c>
    </row>
    <row r="2460" spans="1:10" x14ac:dyDescent="0.25">
      <c r="A2460" t="s">
        <v>5183</v>
      </c>
      <c r="B2460">
        <v>4103488</v>
      </c>
      <c r="C2460" t="s">
        <v>9448</v>
      </c>
      <c r="D2460" t="s">
        <v>8185</v>
      </c>
      <c r="E2460" t="s">
        <v>1787</v>
      </c>
      <c r="F2460">
        <v>2016</v>
      </c>
      <c r="G2460" s="3">
        <v>46249</v>
      </c>
      <c r="H2460" s="3">
        <v>58</v>
      </c>
      <c r="I2460" s="3">
        <v>75</v>
      </c>
      <c r="J2460" s="3">
        <v>57741</v>
      </c>
    </row>
    <row r="2461" spans="1:10" x14ac:dyDescent="0.25">
      <c r="A2461" t="s">
        <v>2871</v>
      </c>
      <c r="B2461">
        <v>1010510</v>
      </c>
      <c r="C2461" t="s">
        <v>8549</v>
      </c>
      <c r="D2461" t="s">
        <v>8061</v>
      </c>
      <c r="E2461" t="s">
        <v>1787</v>
      </c>
      <c r="F2461">
        <v>2016</v>
      </c>
      <c r="G2461" s="3">
        <v>46243</v>
      </c>
      <c r="H2461" s="3">
        <v>213</v>
      </c>
      <c r="I2461" s="3">
        <v>315</v>
      </c>
      <c r="J2461" s="3">
        <v>57813</v>
      </c>
    </row>
    <row r="2462" spans="1:10" x14ac:dyDescent="0.25">
      <c r="A2462" t="s">
        <v>7801</v>
      </c>
      <c r="B2462">
        <v>4680798</v>
      </c>
      <c r="C2462" t="s">
        <v>8123</v>
      </c>
      <c r="D2462" t="s">
        <v>8061</v>
      </c>
      <c r="E2462" t="s">
        <v>8051</v>
      </c>
      <c r="F2462">
        <v>2016</v>
      </c>
      <c r="G2462" s="3">
        <v>46235</v>
      </c>
      <c r="H2462" s="3">
        <v>268</v>
      </c>
      <c r="I2462" s="3">
        <v>475</v>
      </c>
      <c r="J2462" s="3">
        <v>82011</v>
      </c>
    </row>
    <row r="2463" spans="1:10" x14ac:dyDescent="0.25">
      <c r="A2463" t="s">
        <v>9449</v>
      </c>
      <c r="B2463">
        <v>1009212</v>
      </c>
      <c r="C2463" t="s">
        <v>8075</v>
      </c>
      <c r="D2463" t="s">
        <v>8127</v>
      </c>
      <c r="E2463" t="s">
        <v>1787</v>
      </c>
      <c r="F2463">
        <v>2016</v>
      </c>
      <c r="G2463" s="3">
        <v>46222</v>
      </c>
      <c r="H2463" s="3">
        <v>377</v>
      </c>
      <c r="I2463" s="3">
        <v>477</v>
      </c>
      <c r="J2463" s="3">
        <v>56606</v>
      </c>
    </row>
    <row r="2464" spans="1:10" x14ac:dyDescent="0.25">
      <c r="A2464" t="s">
        <v>3687</v>
      </c>
      <c r="B2464">
        <v>1014096</v>
      </c>
      <c r="C2464" t="s">
        <v>9391</v>
      </c>
      <c r="D2464" t="s">
        <v>8172</v>
      </c>
      <c r="E2464" t="s">
        <v>1787</v>
      </c>
      <c r="F2464">
        <v>2016</v>
      </c>
      <c r="G2464" s="3">
        <v>46205</v>
      </c>
      <c r="H2464" s="3">
        <v>164</v>
      </c>
      <c r="I2464" s="3">
        <v>249</v>
      </c>
      <c r="J2464" s="3">
        <v>59919</v>
      </c>
    </row>
    <row r="2465" spans="1:10" x14ac:dyDescent="0.25">
      <c r="A2465" t="s">
        <v>1974</v>
      </c>
      <c r="B2465">
        <v>4057606</v>
      </c>
      <c r="C2465" t="s">
        <v>9450</v>
      </c>
      <c r="D2465" t="s">
        <v>8067</v>
      </c>
      <c r="E2465" t="s">
        <v>2032</v>
      </c>
      <c r="F2465">
        <v>2016</v>
      </c>
      <c r="G2465" s="3">
        <v>46167</v>
      </c>
      <c r="H2465" s="3">
        <v>320</v>
      </c>
      <c r="I2465" s="3">
        <v>427</v>
      </c>
      <c r="J2465" s="3">
        <v>58556</v>
      </c>
    </row>
    <row r="2466" spans="1:10" x14ac:dyDescent="0.25">
      <c r="A2466" t="s">
        <v>1678</v>
      </c>
      <c r="B2466">
        <v>107476</v>
      </c>
      <c r="C2466" t="s">
        <v>9451</v>
      </c>
      <c r="D2466" t="s">
        <v>8091</v>
      </c>
      <c r="E2466" t="s">
        <v>8079</v>
      </c>
      <c r="F2466">
        <v>2016</v>
      </c>
      <c r="G2466" s="3">
        <v>46150</v>
      </c>
      <c r="H2466" s="3">
        <v>499</v>
      </c>
      <c r="I2466" s="3">
        <v>556</v>
      </c>
      <c r="J2466" s="3">
        <v>51024</v>
      </c>
    </row>
    <row r="2467" spans="1:10" x14ac:dyDescent="0.25">
      <c r="A2467" t="s">
        <v>770</v>
      </c>
      <c r="B2467">
        <v>1021713</v>
      </c>
      <c r="C2467" t="s">
        <v>9452</v>
      </c>
      <c r="D2467" t="s">
        <v>8134</v>
      </c>
      <c r="E2467" t="s">
        <v>1787</v>
      </c>
      <c r="F2467">
        <v>2016</v>
      </c>
      <c r="G2467" s="3">
        <v>46120</v>
      </c>
      <c r="H2467" s="3">
        <v>512</v>
      </c>
      <c r="I2467" s="3">
        <v>721</v>
      </c>
      <c r="J2467" s="3">
        <v>74250</v>
      </c>
    </row>
    <row r="2468" spans="1:10" x14ac:dyDescent="0.25">
      <c r="A2468" t="s">
        <v>7878</v>
      </c>
      <c r="B2468">
        <v>1007803</v>
      </c>
      <c r="C2468" t="s">
        <v>9453</v>
      </c>
      <c r="D2468" t="s">
        <v>8137</v>
      </c>
      <c r="E2468" t="s">
        <v>1787</v>
      </c>
      <c r="F2468">
        <v>2016</v>
      </c>
      <c r="G2468" s="3">
        <v>46013</v>
      </c>
      <c r="H2468" s="3">
        <v>342</v>
      </c>
      <c r="I2468" s="3">
        <v>443</v>
      </c>
      <c r="J2468" s="3">
        <v>58239</v>
      </c>
    </row>
    <row r="2469" spans="1:10" x14ac:dyDescent="0.25">
      <c r="A2469" t="s">
        <v>3425</v>
      </c>
      <c r="B2469">
        <v>1025256</v>
      </c>
      <c r="C2469" t="s">
        <v>9454</v>
      </c>
      <c r="D2469" t="s">
        <v>8127</v>
      </c>
      <c r="E2469" t="s">
        <v>1787</v>
      </c>
      <c r="F2469">
        <v>2016</v>
      </c>
      <c r="G2469" s="3">
        <v>45980</v>
      </c>
      <c r="H2469" s="3">
        <v>235</v>
      </c>
      <c r="I2469" s="3">
        <v>292</v>
      </c>
      <c r="J2469" s="3">
        <v>54811</v>
      </c>
    </row>
    <row r="2470" spans="1:10" x14ac:dyDescent="0.25">
      <c r="A2470" t="s">
        <v>1979</v>
      </c>
      <c r="B2470">
        <v>107499</v>
      </c>
      <c r="C2470" t="s">
        <v>8270</v>
      </c>
      <c r="D2470" t="s">
        <v>8158</v>
      </c>
      <c r="E2470" t="s">
        <v>8079</v>
      </c>
      <c r="F2470">
        <v>2016</v>
      </c>
      <c r="G2470" s="3">
        <v>45811</v>
      </c>
      <c r="H2470" s="3">
        <v>493</v>
      </c>
      <c r="I2470" s="3">
        <v>779</v>
      </c>
      <c r="J2470" s="3">
        <v>90028</v>
      </c>
    </row>
    <row r="2471" spans="1:10" x14ac:dyDescent="0.25">
      <c r="A2471" t="s">
        <v>505</v>
      </c>
      <c r="B2471">
        <v>1010331</v>
      </c>
      <c r="C2471" t="s">
        <v>8088</v>
      </c>
      <c r="D2471" t="s">
        <v>8196</v>
      </c>
      <c r="E2471" t="s">
        <v>1787</v>
      </c>
      <c r="F2471">
        <v>2016</v>
      </c>
      <c r="G2471" s="3">
        <v>45757</v>
      </c>
      <c r="H2471" s="3">
        <v>531</v>
      </c>
      <c r="I2471" s="3">
        <v>641</v>
      </c>
      <c r="J2471" s="3">
        <v>54081</v>
      </c>
    </row>
    <row r="2472" spans="1:10" x14ac:dyDescent="0.25">
      <c r="A2472" t="s">
        <v>2191</v>
      </c>
      <c r="B2472">
        <v>2507350</v>
      </c>
      <c r="C2472" t="s">
        <v>9455</v>
      </c>
      <c r="D2472" t="s">
        <v>8055</v>
      </c>
      <c r="E2472" t="s">
        <v>8079</v>
      </c>
      <c r="F2472">
        <v>2016</v>
      </c>
      <c r="G2472" s="3">
        <v>45755</v>
      </c>
      <c r="H2472" s="3">
        <v>209</v>
      </c>
      <c r="I2472" s="3">
        <v>258</v>
      </c>
      <c r="J2472" s="3">
        <v>53811</v>
      </c>
    </row>
    <row r="2473" spans="1:10" x14ac:dyDescent="0.25">
      <c r="A2473" t="s">
        <v>5712</v>
      </c>
      <c r="B2473">
        <v>107704</v>
      </c>
      <c r="C2473" t="s">
        <v>8194</v>
      </c>
      <c r="D2473" t="s">
        <v>8055</v>
      </c>
      <c r="E2473" t="s">
        <v>8079</v>
      </c>
      <c r="F2473">
        <v>2016</v>
      </c>
      <c r="G2473" s="3">
        <v>45736</v>
      </c>
      <c r="H2473" s="3">
        <v>144</v>
      </c>
      <c r="I2473" s="3">
        <v>232</v>
      </c>
      <c r="J2473" s="3">
        <v>72561</v>
      </c>
    </row>
    <row r="2474" spans="1:10" x14ac:dyDescent="0.25">
      <c r="A2474" t="s">
        <v>3176</v>
      </c>
      <c r="B2474">
        <v>2508959</v>
      </c>
      <c r="C2474" t="s">
        <v>9264</v>
      </c>
      <c r="D2474" t="s">
        <v>8055</v>
      </c>
      <c r="E2474" t="s">
        <v>8079</v>
      </c>
      <c r="F2474">
        <v>2016</v>
      </c>
      <c r="G2474" s="3">
        <v>45689</v>
      </c>
      <c r="H2474" s="3">
        <v>120</v>
      </c>
      <c r="I2474" s="3">
        <v>205</v>
      </c>
      <c r="J2474" s="3">
        <v>76374</v>
      </c>
    </row>
    <row r="2475" spans="1:10" x14ac:dyDescent="0.25">
      <c r="A2475" t="s">
        <v>4806</v>
      </c>
      <c r="B2475">
        <v>1007397</v>
      </c>
      <c r="C2475" t="s">
        <v>9391</v>
      </c>
      <c r="D2475" t="s">
        <v>8172</v>
      </c>
      <c r="E2475" t="s">
        <v>1787</v>
      </c>
      <c r="F2475">
        <v>2016</v>
      </c>
      <c r="G2475" s="3">
        <v>45682</v>
      </c>
      <c r="H2475" s="3">
        <v>215</v>
      </c>
      <c r="I2475" s="3">
        <v>288</v>
      </c>
      <c r="J2475" s="3">
        <v>58547</v>
      </c>
    </row>
    <row r="2476" spans="1:10" x14ac:dyDescent="0.25">
      <c r="A2476" t="s">
        <v>1868</v>
      </c>
      <c r="B2476">
        <v>1014125</v>
      </c>
      <c r="C2476" t="s">
        <v>9456</v>
      </c>
      <c r="D2476" t="s">
        <v>8050</v>
      </c>
      <c r="E2476" t="s">
        <v>1787</v>
      </c>
      <c r="F2476">
        <v>2016</v>
      </c>
      <c r="G2476" s="3">
        <v>45577</v>
      </c>
      <c r="H2476" s="3">
        <v>384</v>
      </c>
      <c r="I2476" s="3">
        <v>455</v>
      </c>
      <c r="J2476" s="3">
        <v>53137</v>
      </c>
    </row>
    <row r="2477" spans="1:10" x14ac:dyDescent="0.25">
      <c r="A2477" t="s">
        <v>2691</v>
      </c>
      <c r="B2477">
        <v>4271623</v>
      </c>
      <c r="C2477" t="s">
        <v>9457</v>
      </c>
      <c r="D2477" t="s">
        <v>8047</v>
      </c>
      <c r="E2477" t="s">
        <v>8051</v>
      </c>
      <c r="F2477">
        <v>2016</v>
      </c>
      <c r="G2477" s="3">
        <v>45561</v>
      </c>
      <c r="H2477" s="3">
        <v>297</v>
      </c>
      <c r="I2477" s="3">
        <v>315</v>
      </c>
      <c r="J2477" s="3">
        <v>47415</v>
      </c>
    </row>
    <row r="2478" spans="1:10" x14ac:dyDescent="0.25">
      <c r="A2478" t="s">
        <v>1803</v>
      </c>
      <c r="B2478">
        <v>3006180</v>
      </c>
      <c r="C2478" t="s">
        <v>9458</v>
      </c>
      <c r="D2478" t="s">
        <v>8205</v>
      </c>
      <c r="E2478" t="s">
        <v>8051</v>
      </c>
      <c r="F2478">
        <v>2016</v>
      </c>
      <c r="G2478" s="3">
        <v>45556</v>
      </c>
      <c r="H2478" s="3">
        <v>263</v>
      </c>
      <c r="I2478" s="3">
        <v>362</v>
      </c>
      <c r="J2478" s="3">
        <v>61298</v>
      </c>
    </row>
    <row r="2479" spans="1:10" x14ac:dyDescent="0.25">
      <c r="A2479" t="s">
        <v>368</v>
      </c>
      <c r="B2479">
        <v>1008573</v>
      </c>
      <c r="C2479" t="s">
        <v>9459</v>
      </c>
      <c r="D2479" t="s">
        <v>8137</v>
      </c>
      <c r="E2479" t="s">
        <v>1787</v>
      </c>
      <c r="F2479">
        <v>2016</v>
      </c>
      <c r="G2479" s="3">
        <v>45555</v>
      </c>
      <c r="H2479" s="3">
        <v>234</v>
      </c>
      <c r="I2479" s="3">
        <v>406</v>
      </c>
      <c r="J2479" s="3">
        <v>74549</v>
      </c>
    </row>
    <row r="2480" spans="1:10" x14ac:dyDescent="0.25">
      <c r="A2480" t="s">
        <v>2872</v>
      </c>
      <c r="B2480">
        <v>2511103</v>
      </c>
      <c r="C2480" t="s">
        <v>9460</v>
      </c>
      <c r="D2480" t="s">
        <v>8067</v>
      </c>
      <c r="E2480" t="s">
        <v>8079</v>
      </c>
      <c r="F2480">
        <v>2016</v>
      </c>
      <c r="G2480" s="3">
        <v>45523</v>
      </c>
      <c r="H2480" s="3">
        <v>415</v>
      </c>
      <c r="I2480" s="3">
        <v>595</v>
      </c>
      <c r="J2480" s="3">
        <v>66611</v>
      </c>
    </row>
    <row r="2481" spans="1:10" x14ac:dyDescent="0.25">
      <c r="A2481" t="s">
        <v>7401</v>
      </c>
      <c r="B2481">
        <v>4057350</v>
      </c>
      <c r="C2481" t="s">
        <v>9461</v>
      </c>
      <c r="D2481" t="s">
        <v>8050</v>
      </c>
      <c r="E2481" t="s">
        <v>1787</v>
      </c>
      <c r="F2481">
        <v>2016</v>
      </c>
      <c r="G2481" s="3">
        <v>45504</v>
      </c>
      <c r="H2481" s="3">
        <v>309</v>
      </c>
      <c r="I2481" s="3">
        <v>352</v>
      </c>
      <c r="J2481" s="3">
        <v>51513</v>
      </c>
    </row>
    <row r="2482" spans="1:10" x14ac:dyDescent="0.25">
      <c r="A2482" t="s">
        <v>2024</v>
      </c>
      <c r="B2482">
        <v>107710</v>
      </c>
      <c r="C2482" t="s">
        <v>8944</v>
      </c>
      <c r="D2482" t="s">
        <v>8142</v>
      </c>
      <c r="E2482" t="s">
        <v>8079</v>
      </c>
      <c r="F2482">
        <v>2016</v>
      </c>
      <c r="G2482" s="3">
        <v>45407</v>
      </c>
      <c r="H2482" s="3">
        <v>298</v>
      </c>
      <c r="I2482" s="3">
        <v>544</v>
      </c>
      <c r="J2482" s="3">
        <v>83003</v>
      </c>
    </row>
    <row r="2483" spans="1:10" x14ac:dyDescent="0.25">
      <c r="A2483" t="s">
        <v>2459</v>
      </c>
      <c r="B2483">
        <v>1000055</v>
      </c>
      <c r="C2483" t="s">
        <v>8192</v>
      </c>
      <c r="D2483" t="s">
        <v>8193</v>
      </c>
      <c r="E2483" t="s">
        <v>8063</v>
      </c>
      <c r="F2483">
        <v>2016</v>
      </c>
      <c r="G2483" s="3">
        <v>45365</v>
      </c>
      <c r="H2483" s="3">
        <v>186</v>
      </c>
      <c r="I2483" s="3">
        <v>227</v>
      </c>
      <c r="J2483" s="3">
        <v>54791</v>
      </c>
    </row>
    <row r="2484" spans="1:10" x14ac:dyDescent="0.25">
      <c r="A2484" t="s">
        <v>2116</v>
      </c>
      <c r="B2484">
        <v>1015166</v>
      </c>
      <c r="C2484" t="s">
        <v>8873</v>
      </c>
      <c r="D2484" t="s">
        <v>8191</v>
      </c>
      <c r="E2484" t="s">
        <v>1787</v>
      </c>
      <c r="F2484">
        <v>2016</v>
      </c>
      <c r="G2484" s="3">
        <v>45364</v>
      </c>
      <c r="H2484" s="3">
        <v>224</v>
      </c>
      <c r="I2484" s="3">
        <v>249</v>
      </c>
      <c r="J2484" s="3">
        <v>50094</v>
      </c>
    </row>
    <row r="2485" spans="1:10" x14ac:dyDescent="0.25">
      <c r="A2485" t="s">
        <v>1711</v>
      </c>
      <c r="B2485">
        <v>4041627</v>
      </c>
      <c r="C2485" t="s">
        <v>8738</v>
      </c>
      <c r="D2485" t="s">
        <v>8076</v>
      </c>
      <c r="E2485" t="s">
        <v>8051</v>
      </c>
      <c r="F2485">
        <v>2016</v>
      </c>
      <c r="G2485" s="3">
        <v>45227</v>
      </c>
      <c r="H2485" s="3">
        <v>232</v>
      </c>
      <c r="I2485" s="3">
        <v>267</v>
      </c>
      <c r="J2485" s="3">
        <v>50836</v>
      </c>
    </row>
    <row r="2486" spans="1:10" x14ac:dyDescent="0.25">
      <c r="A2486" t="s">
        <v>1647</v>
      </c>
      <c r="B2486">
        <v>1004066</v>
      </c>
      <c r="C2486" t="s">
        <v>9462</v>
      </c>
      <c r="D2486" t="s">
        <v>8057</v>
      </c>
      <c r="E2486" t="s">
        <v>1787</v>
      </c>
      <c r="F2486">
        <v>2016</v>
      </c>
      <c r="G2486" s="3">
        <v>45163</v>
      </c>
      <c r="H2486" s="3">
        <v>123</v>
      </c>
      <c r="I2486" s="3">
        <v>169</v>
      </c>
      <c r="J2486" s="3">
        <v>54943</v>
      </c>
    </row>
    <row r="2487" spans="1:10" x14ac:dyDescent="0.25">
      <c r="A2487" t="s">
        <v>1703</v>
      </c>
      <c r="B2487">
        <v>1001454</v>
      </c>
      <c r="C2487" t="s">
        <v>9463</v>
      </c>
      <c r="D2487" t="s">
        <v>8273</v>
      </c>
      <c r="E2487" t="s">
        <v>8063</v>
      </c>
      <c r="F2487">
        <v>2016</v>
      </c>
      <c r="G2487" s="3">
        <v>45139</v>
      </c>
      <c r="H2487" s="3">
        <v>195</v>
      </c>
      <c r="I2487" s="3">
        <v>260</v>
      </c>
      <c r="J2487" s="3">
        <v>62086</v>
      </c>
    </row>
    <row r="2488" spans="1:10" x14ac:dyDescent="0.25">
      <c r="A2488" t="s">
        <v>1829</v>
      </c>
      <c r="B2488">
        <v>2500471</v>
      </c>
      <c r="C2488" t="s">
        <v>8088</v>
      </c>
      <c r="D2488" t="s">
        <v>8082</v>
      </c>
      <c r="E2488" t="s">
        <v>8079</v>
      </c>
      <c r="F2488">
        <v>2016</v>
      </c>
      <c r="G2488" s="3">
        <v>45130</v>
      </c>
      <c r="H2488" s="3">
        <v>363</v>
      </c>
      <c r="I2488" s="3">
        <v>779</v>
      </c>
      <c r="J2488" s="3">
        <v>93571</v>
      </c>
    </row>
    <row r="2489" spans="1:10" x14ac:dyDescent="0.25">
      <c r="A2489" t="s">
        <v>2088</v>
      </c>
      <c r="B2489">
        <v>1015647</v>
      </c>
      <c r="C2489" t="s">
        <v>9464</v>
      </c>
      <c r="D2489" t="s">
        <v>8142</v>
      </c>
      <c r="E2489" t="s">
        <v>1787</v>
      </c>
      <c r="F2489">
        <v>2016</v>
      </c>
      <c r="G2489" s="3">
        <v>45129</v>
      </c>
      <c r="H2489" s="3">
        <v>160</v>
      </c>
      <c r="I2489" s="3">
        <v>213</v>
      </c>
      <c r="J2489" s="3">
        <v>58524</v>
      </c>
    </row>
    <row r="2490" spans="1:10" x14ac:dyDescent="0.25">
      <c r="A2490" t="s">
        <v>2321</v>
      </c>
      <c r="B2490">
        <v>107850</v>
      </c>
      <c r="C2490" t="s">
        <v>9465</v>
      </c>
      <c r="D2490" t="s">
        <v>8082</v>
      </c>
      <c r="E2490" t="s">
        <v>8079</v>
      </c>
      <c r="F2490">
        <v>2016</v>
      </c>
      <c r="G2490" s="3">
        <v>45072</v>
      </c>
      <c r="H2490" s="3">
        <v>416</v>
      </c>
      <c r="I2490" s="3">
        <v>1425</v>
      </c>
      <c r="J2490" s="3">
        <v>150604</v>
      </c>
    </row>
    <row r="2491" spans="1:10" x14ac:dyDescent="0.25">
      <c r="A2491" t="s">
        <v>2599</v>
      </c>
      <c r="B2491">
        <v>107696</v>
      </c>
      <c r="C2491" t="s">
        <v>9466</v>
      </c>
      <c r="D2491" t="s">
        <v>8069</v>
      </c>
      <c r="E2491" t="s">
        <v>8079</v>
      </c>
      <c r="F2491">
        <v>2016</v>
      </c>
      <c r="G2491" s="3">
        <v>44931</v>
      </c>
      <c r="H2491" s="3">
        <v>442</v>
      </c>
      <c r="I2491" s="3">
        <v>747</v>
      </c>
      <c r="J2491" s="3">
        <v>79468</v>
      </c>
    </row>
    <row r="2492" spans="1:10" x14ac:dyDescent="0.25">
      <c r="A2492" t="s">
        <v>1700</v>
      </c>
      <c r="B2492">
        <v>4106524</v>
      </c>
      <c r="C2492" t="s">
        <v>8206</v>
      </c>
      <c r="D2492" t="s">
        <v>8084</v>
      </c>
      <c r="E2492" t="s">
        <v>8051</v>
      </c>
      <c r="F2492">
        <v>2016</v>
      </c>
      <c r="G2492" s="3">
        <v>44888</v>
      </c>
      <c r="H2492" s="3">
        <v>99</v>
      </c>
      <c r="I2492" s="3">
        <v>121</v>
      </c>
      <c r="J2492" s="3">
        <v>54405</v>
      </c>
    </row>
    <row r="2493" spans="1:10" x14ac:dyDescent="0.25">
      <c r="A2493" t="s">
        <v>2765</v>
      </c>
      <c r="B2493">
        <v>1006489</v>
      </c>
      <c r="C2493" t="s">
        <v>8610</v>
      </c>
      <c r="D2493" t="s">
        <v>8084</v>
      </c>
      <c r="E2493" t="s">
        <v>2032</v>
      </c>
      <c r="F2493">
        <v>2016</v>
      </c>
      <c r="G2493" s="3">
        <v>44872</v>
      </c>
      <c r="H2493" s="3">
        <v>227</v>
      </c>
      <c r="I2493" s="3">
        <v>332</v>
      </c>
      <c r="J2493" s="3">
        <v>59245</v>
      </c>
    </row>
    <row r="2494" spans="1:10" x14ac:dyDescent="0.25">
      <c r="A2494" t="s">
        <v>4482</v>
      </c>
      <c r="B2494">
        <v>1010587</v>
      </c>
      <c r="C2494" t="s">
        <v>8189</v>
      </c>
      <c r="D2494" t="s">
        <v>8089</v>
      </c>
      <c r="E2494" t="s">
        <v>1787</v>
      </c>
      <c r="F2494">
        <v>2016</v>
      </c>
      <c r="G2494" s="3">
        <v>44863</v>
      </c>
      <c r="H2494" s="3">
        <v>129</v>
      </c>
      <c r="I2494" s="3">
        <v>286</v>
      </c>
      <c r="J2494" s="3">
        <v>100342</v>
      </c>
    </row>
    <row r="2495" spans="1:10" x14ac:dyDescent="0.25">
      <c r="A2495" t="s">
        <v>1321</v>
      </c>
      <c r="B2495">
        <v>1022758</v>
      </c>
      <c r="C2495" t="s">
        <v>8567</v>
      </c>
      <c r="D2495" t="s">
        <v>8265</v>
      </c>
      <c r="E2495" t="s">
        <v>1787</v>
      </c>
      <c r="F2495">
        <v>2016</v>
      </c>
      <c r="G2495" s="3">
        <v>44804</v>
      </c>
      <c r="H2495" s="3">
        <v>603</v>
      </c>
      <c r="I2495" s="3">
        <v>725</v>
      </c>
      <c r="J2495" s="3">
        <v>52705</v>
      </c>
    </row>
    <row r="2496" spans="1:10" x14ac:dyDescent="0.25">
      <c r="A2496" t="s">
        <v>3811</v>
      </c>
      <c r="B2496">
        <v>1983029</v>
      </c>
      <c r="C2496" t="s">
        <v>9467</v>
      </c>
      <c r="D2496" t="s">
        <v>8047</v>
      </c>
      <c r="E2496" t="s">
        <v>1787</v>
      </c>
      <c r="F2496">
        <v>2016</v>
      </c>
      <c r="G2496" s="3">
        <v>44775</v>
      </c>
      <c r="H2496" s="3">
        <v>312</v>
      </c>
      <c r="I2496" s="3">
        <v>419</v>
      </c>
      <c r="J2496" s="3">
        <v>60547</v>
      </c>
    </row>
    <row r="2497" spans="1:10" x14ac:dyDescent="0.25">
      <c r="A2497" t="s">
        <v>2430</v>
      </c>
      <c r="B2497">
        <v>1006637</v>
      </c>
      <c r="C2497" t="s">
        <v>9468</v>
      </c>
      <c r="D2497" t="s">
        <v>8059</v>
      </c>
      <c r="E2497" t="s">
        <v>1787</v>
      </c>
      <c r="F2497">
        <v>2016</v>
      </c>
      <c r="G2497" s="3">
        <v>44770</v>
      </c>
      <c r="H2497" s="3">
        <v>203</v>
      </c>
      <c r="I2497" s="3">
        <v>227</v>
      </c>
      <c r="J2497" s="3">
        <v>50545</v>
      </c>
    </row>
    <row r="2498" spans="1:10" x14ac:dyDescent="0.25">
      <c r="A2498" t="s">
        <v>1651</v>
      </c>
      <c r="B2498">
        <v>1009751</v>
      </c>
      <c r="C2498" t="s">
        <v>8866</v>
      </c>
      <c r="D2498" t="s">
        <v>8113</v>
      </c>
      <c r="E2498" t="s">
        <v>1787</v>
      </c>
      <c r="F2498">
        <v>2016</v>
      </c>
      <c r="G2498" s="3">
        <v>44752</v>
      </c>
      <c r="H2498" s="3">
        <v>328</v>
      </c>
      <c r="I2498" s="3">
        <v>420</v>
      </c>
      <c r="J2498" s="3">
        <v>58013</v>
      </c>
    </row>
    <row r="2499" spans="1:10" x14ac:dyDescent="0.25">
      <c r="A2499" t="s">
        <v>971</v>
      </c>
      <c r="B2499">
        <v>1014430</v>
      </c>
      <c r="C2499" t="s">
        <v>8381</v>
      </c>
      <c r="D2499" t="s">
        <v>8089</v>
      </c>
      <c r="E2499" t="s">
        <v>1787</v>
      </c>
      <c r="F2499">
        <v>2016</v>
      </c>
      <c r="G2499" s="3">
        <v>44751</v>
      </c>
      <c r="H2499" s="3">
        <v>243</v>
      </c>
      <c r="I2499" s="3">
        <v>298</v>
      </c>
      <c r="J2499" s="3">
        <v>54175</v>
      </c>
    </row>
    <row r="2500" spans="1:10" x14ac:dyDescent="0.25">
      <c r="A2500" t="s">
        <v>7430</v>
      </c>
      <c r="B2500">
        <v>4631043</v>
      </c>
      <c r="C2500" t="s">
        <v>8102</v>
      </c>
      <c r="D2500" t="s">
        <v>8103</v>
      </c>
      <c r="E2500" t="s">
        <v>8051</v>
      </c>
      <c r="F2500">
        <v>2016</v>
      </c>
      <c r="G2500" s="3">
        <v>44717</v>
      </c>
      <c r="H2500" s="3">
        <v>190</v>
      </c>
      <c r="I2500" s="3">
        <v>244</v>
      </c>
      <c r="J2500" s="3">
        <v>56893</v>
      </c>
    </row>
    <row r="2501" spans="1:10" x14ac:dyDescent="0.25">
      <c r="A2501" t="s">
        <v>5296</v>
      </c>
      <c r="B2501">
        <v>2502992</v>
      </c>
      <c r="C2501" t="s">
        <v>9469</v>
      </c>
      <c r="D2501" t="s">
        <v>8091</v>
      </c>
      <c r="E2501" t="s">
        <v>8079</v>
      </c>
      <c r="F2501">
        <v>2016</v>
      </c>
      <c r="G2501" s="3">
        <v>44695</v>
      </c>
      <c r="H2501" s="3">
        <v>210</v>
      </c>
      <c r="I2501" s="3">
        <v>484</v>
      </c>
      <c r="J2501" s="3">
        <v>111053</v>
      </c>
    </row>
    <row r="2502" spans="1:10" x14ac:dyDescent="0.25">
      <c r="A2502" t="s">
        <v>829</v>
      </c>
      <c r="B2502">
        <v>1008086</v>
      </c>
      <c r="C2502" t="s">
        <v>9470</v>
      </c>
      <c r="D2502" t="s">
        <v>8065</v>
      </c>
      <c r="E2502" t="s">
        <v>1787</v>
      </c>
      <c r="F2502">
        <v>2016</v>
      </c>
      <c r="G2502" s="3">
        <v>44689</v>
      </c>
      <c r="H2502" s="3">
        <v>352</v>
      </c>
      <c r="I2502" s="3">
        <v>465</v>
      </c>
      <c r="J2502" s="3">
        <v>60931</v>
      </c>
    </row>
    <row r="2503" spans="1:10" x14ac:dyDescent="0.25">
      <c r="A2503" t="s">
        <v>2073</v>
      </c>
      <c r="B2503">
        <v>1013331</v>
      </c>
      <c r="C2503" t="s">
        <v>9471</v>
      </c>
      <c r="D2503" t="s">
        <v>8067</v>
      </c>
      <c r="E2503" t="s">
        <v>1787</v>
      </c>
      <c r="F2503">
        <v>2016</v>
      </c>
      <c r="G2503" s="3">
        <v>44667</v>
      </c>
      <c r="H2503" s="3">
        <v>371</v>
      </c>
      <c r="I2503" s="3">
        <v>461</v>
      </c>
      <c r="J2503" s="3">
        <v>55209</v>
      </c>
    </row>
    <row r="2504" spans="1:10" x14ac:dyDescent="0.25">
      <c r="A2504" t="s">
        <v>2753</v>
      </c>
      <c r="B2504">
        <v>1000635</v>
      </c>
      <c r="C2504" t="s">
        <v>8210</v>
      </c>
      <c r="D2504" t="s">
        <v>8067</v>
      </c>
      <c r="E2504" t="s">
        <v>1787</v>
      </c>
      <c r="F2504">
        <v>2016</v>
      </c>
      <c r="G2504" s="3">
        <v>44646</v>
      </c>
      <c r="H2504" s="3">
        <v>290</v>
      </c>
      <c r="I2504" s="3">
        <v>378</v>
      </c>
      <c r="J2504" s="3">
        <v>57662</v>
      </c>
    </row>
    <row r="2505" spans="1:10" x14ac:dyDescent="0.25">
      <c r="A2505" t="s">
        <v>3818</v>
      </c>
      <c r="B2505">
        <v>107746</v>
      </c>
      <c r="C2505" t="s">
        <v>9472</v>
      </c>
      <c r="D2505" t="s">
        <v>8142</v>
      </c>
      <c r="E2505" t="s">
        <v>8079</v>
      </c>
      <c r="F2505">
        <v>2016</v>
      </c>
      <c r="G2505" s="3">
        <v>44603</v>
      </c>
      <c r="H2505" s="3">
        <v>252</v>
      </c>
      <c r="I2505" s="3">
        <v>306</v>
      </c>
      <c r="J2505" s="3">
        <v>53995</v>
      </c>
    </row>
    <row r="2506" spans="1:10" x14ac:dyDescent="0.25">
      <c r="A2506" t="s">
        <v>1720</v>
      </c>
      <c r="B2506">
        <v>107741</v>
      </c>
      <c r="C2506" t="s">
        <v>8229</v>
      </c>
      <c r="D2506" t="s">
        <v>8230</v>
      </c>
      <c r="E2506" t="s">
        <v>8079</v>
      </c>
      <c r="F2506">
        <v>2016</v>
      </c>
      <c r="G2506" s="3">
        <v>44586</v>
      </c>
      <c r="H2506" s="3">
        <v>351</v>
      </c>
      <c r="I2506" s="3">
        <v>621</v>
      </c>
      <c r="J2506" s="3">
        <v>76486</v>
      </c>
    </row>
    <row r="2507" spans="1:10" x14ac:dyDescent="0.25">
      <c r="A2507" t="s">
        <v>1988</v>
      </c>
      <c r="B2507">
        <v>2509616</v>
      </c>
      <c r="C2507" t="s">
        <v>8304</v>
      </c>
      <c r="D2507" t="s">
        <v>8305</v>
      </c>
      <c r="E2507" t="s">
        <v>8079</v>
      </c>
      <c r="F2507">
        <v>2016</v>
      </c>
      <c r="G2507" s="3">
        <v>44565</v>
      </c>
      <c r="H2507" s="3">
        <v>520</v>
      </c>
      <c r="I2507" s="3">
        <v>956</v>
      </c>
      <c r="J2507" s="3">
        <v>101647</v>
      </c>
    </row>
    <row r="2508" spans="1:10" x14ac:dyDescent="0.25">
      <c r="A2508" t="s">
        <v>3295</v>
      </c>
      <c r="B2508">
        <v>1004979</v>
      </c>
      <c r="C2508" t="s">
        <v>9473</v>
      </c>
      <c r="D2508" t="s">
        <v>8045</v>
      </c>
      <c r="E2508" t="s">
        <v>1787</v>
      </c>
      <c r="F2508">
        <v>2016</v>
      </c>
      <c r="G2508" s="3">
        <v>44555</v>
      </c>
      <c r="H2508" s="3">
        <v>250</v>
      </c>
      <c r="I2508" s="3">
        <v>296</v>
      </c>
      <c r="J2508" s="3">
        <v>50786</v>
      </c>
    </row>
    <row r="2509" spans="1:10" x14ac:dyDescent="0.25">
      <c r="A2509" t="s">
        <v>1677</v>
      </c>
      <c r="B2509">
        <v>1000044</v>
      </c>
      <c r="C2509" t="s">
        <v>9474</v>
      </c>
      <c r="D2509" t="s">
        <v>8065</v>
      </c>
      <c r="E2509" t="s">
        <v>8063</v>
      </c>
      <c r="F2509">
        <v>2016</v>
      </c>
      <c r="G2509" s="3">
        <v>44548</v>
      </c>
      <c r="H2509" s="3">
        <v>205</v>
      </c>
      <c r="I2509" s="3">
        <v>314</v>
      </c>
      <c r="J2509" s="3">
        <v>70496</v>
      </c>
    </row>
    <row r="2510" spans="1:10" x14ac:dyDescent="0.25">
      <c r="A2510" t="s">
        <v>7804</v>
      </c>
      <c r="B2510">
        <v>1006831</v>
      </c>
      <c r="C2510" t="s">
        <v>9475</v>
      </c>
      <c r="D2510" t="s">
        <v>8185</v>
      </c>
      <c r="E2510" t="s">
        <v>2032</v>
      </c>
      <c r="F2510">
        <v>2016</v>
      </c>
      <c r="G2510" s="3">
        <v>44512</v>
      </c>
      <c r="H2510" s="3">
        <v>272</v>
      </c>
      <c r="I2510" s="3">
        <v>352</v>
      </c>
      <c r="J2510" s="3">
        <v>59174</v>
      </c>
    </row>
    <row r="2511" spans="1:10" x14ac:dyDescent="0.25">
      <c r="A2511" t="s">
        <v>2346</v>
      </c>
      <c r="B2511">
        <v>4087942</v>
      </c>
      <c r="C2511" t="s">
        <v>9476</v>
      </c>
      <c r="D2511" t="s">
        <v>8065</v>
      </c>
      <c r="E2511" t="s">
        <v>8063</v>
      </c>
      <c r="F2511">
        <v>2016</v>
      </c>
      <c r="G2511" s="3">
        <v>44461</v>
      </c>
      <c r="H2511" s="3">
        <v>303</v>
      </c>
      <c r="I2511" s="3">
        <v>486</v>
      </c>
      <c r="J2511" s="3">
        <v>69515</v>
      </c>
    </row>
    <row r="2512" spans="1:10" x14ac:dyDescent="0.25">
      <c r="A2512" t="s">
        <v>1756</v>
      </c>
      <c r="B2512">
        <v>2500478</v>
      </c>
      <c r="C2512" t="s">
        <v>8801</v>
      </c>
      <c r="D2512" t="s">
        <v>8055</v>
      </c>
      <c r="E2512" t="s">
        <v>8079</v>
      </c>
      <c r="F2512">
        <v>2016</v>
      </c>
      <c r="G2512" s="3">
        <v>44375</v>
      </c>
      <c r="H2512" s="3">
        <v>349</v>
      </c>
      <c r="I2512" s="3">
        <v>473</v>
      </c>
      <c r="J2512" s="3">
        <v>67338</v>
      </c>
    </row>
    <row r="2513" spans="1:10" x14ac:dyDescent="0.25">
      <c r="A2513" t="s">
        <v>3505</v>
      </c>
      <c r="B2513">
        <v>107624</v>
      </c>
      <c r="C2513" t="s">
        <v>9477</v>
      </c>
      <c r="D2513" t="s">
        <v>8191</v>
      </c>
      <c r="E2513" t="s">
        <v>8079</v>
      </c>
      <c r="F2513">
        <v>2016</v>
      </c>
      <c r="G2513" s="3">
        <v>44359</v>
      </c>
      <c r="H2513" s="3">
        <v>299</v>
      </c>
      <c r="I2513" s="3">
        <v>446</v>
      </c>
      <c r="J2513" s="3">
        <v>61856</v>
      </c>
    </row>
    <row r="2514" spans="1:10" x14ac:dyDescent="0.25">
      <c r="A2514" t="s">
        <v>1605</v>
      </c>
      <c r="B2514">
        <v>1007946</v>
      </c>
      <c r="C2514" t="s">
        <v>9478</v>
      </c>
      <c r="D2514" t="s">
        <v>8127</v>
      </c>
      <c r="E2514" t="s">
        <v>1787</v>
      </c>
      <c r="F2514">
        <v>2016</v>
      </c>
      <c r="G2514" s="3">
        <v>44205</v>
      </c>
      <c r="H2514" s="3">
        <v>396</v>
      </c>
      <c r="I2514" s="3">
        <v>491</v>
      </c>
      <c r="J2514" s="3">
        <v>52911</v>
      </c>
    </row>
    <row r="2515" spans="1:10" x14ac:dyDescent="0.25">
      <c r="A2515" t="s">
        <v>7438</v>
      </c>
      <c r="B2515">
        <v>1013498</v>
      </c>
      <c r="C2515" t="s">
        <v>9479</v>
      </c>
      <c r="D2515" t="s">
        <v>8065</v>
      </c>
      <c r="E2515" t="s">
        <v>1787</v>
      </c>
      <c r="F2515">
        <v>2016</v>
      </c>
      <c r="G2515" s="3">
        <v>44155</v>
      </c>
      <c r="H2515" s="3">
        <v>326</v>
      </c>
      <c r="I2515" s="3">
        <v>391</v>
      </c>
      <c r="J2515" s="3">
        <v>51834</v>
      </c>
    </row>
    <row r="2516" spans="1:10" x14ac:dyDescent="0.25">
      <c r="A2516" t="s">
        <v>2882</v>
      </c>
      <c r="B2516">
        <v>1015603</v>
      </c>
      <c r="C2516" t="s">
        <v>9480</v>
      </c>
      <c r="D2516" t="s">
        <v>8397</v>
      </c>
      <c r="E2516" t="s">
        <v>1787</v>
      </c>
      <c r="F2516">
        <v>2016</v>
      </c>
      <c r="G2516" s="3">
        <v>44130</v>
      </c>
      <c r="H2516" s="3">
        <v>289</v>
      </c>
      <c r="I2516" s="3">
        <v>354</v>
      </c>
      <c r="J2516" s="3">
        <v>51348</v>
      </c>
    </row>
    <row r="2517" spans="1:10" x14ac:dyDescent="0.25">
      <c r="A2517" t="s">
        <v>1778</v>
      </c>
      <c r="B2517">
        <v>1008043</v>
      </c>
      <c r="C2517" t="s">
        <v>9481</v>
      </c>
      <c r="D2517" t="s">
        <v>8127</v>
      </c>
      <c r="E2517" t="s">
        <v>1787</v>
      </c>
      <c r="F2517">
        <v>2016</v>
      </c>
      <c r="G2517" s="3">
        <v>43922</v>
      </c>
      <c r="H2517" s="3">
        <v>288</v>
      </c>
      <c r="I2517" s="3">
        <v>359</v>
      </c>
      <c r="J2517" s="3">
        <v>53703</v>
      </c>
    </row>
    <row r="2518" spans="1:10" x14ac:dyDescent="0.25">
      <c r="A2518" t="s">
        <v>1172</v>
      </c>
      <c r="B2518">
        <v>1009028</v>
      </c>
      <c r="C2518" t="s">
        <v>8749</v>
      </c>
      <c r="D2518" t="s">
        <v>8230</v>
      </c>
      <c r="E2518" t="s">
        <v>1787</v>
      </c>
      <c r="F2518">
        <v>2016</v>
      </c>
      <c r="G2518" s="3">
        <v>43908</v>
      </c>
      <c r="H2518" s="3">
        <v>233</v>
      </c>
      <c r="I2518" s="3">
        <v>375</v>
      </c>
      <c r="J2518" s="3">
        <v>56488</v>
      </c>
    </row>
    <row r="2519" spans="1:10" x14ac:dyDescent="0.25">
      <c r="A2519" t="s">
        <v>1360</v>
      </c>
      <c r="B2519">
        <v>2510791</v>
      </c>
      <c r="C2519" t="s">
        <v>8835</v>
      </c>
      <c r="D2519" t="s">
        <v>8142</v>
      </c>
      <c r="E2519" t="s">
        <v>8079</v>
      </c>
      <c r="F2519">
        <v>2016</v>
      </c>
      <c r="G2519" s="3">
        <v>43838</v>
      </c>
      <c r="H2519" s="3">
        <v>285</v>
      </c>
      <c r="I2519" s="3">
        <v>432</v>
      </c>
      <c r="J2519" s="3">
        <v>65074</v>
      </c>
    </row>
    <row r="2520" spans="1:10" x14ac:dyDescent="0.25">
      <c r="A2520" t="s">
        <v>3320</v>
      </c>
      <c r="B2520">
        <v>1984024</v>
      </c>
      <c r="C2520" t="s">
        <v>8389</v>
      </c>
      <c r="D2520" t="s">
        <v>8113</v>
      </c>
      <c r="E2520" t="s">
        <v>1787</v>
      </c>
      <c r="F2520">
        <v>2016</v>
      </c>
      <c r="G2520" s="3">
        <v>43821</v>
      </c>
      <c r="H2520" s="3">
        <v>109</v>
      </c>
      <c r="I2520" s="3">
        <v>149</v>
      </c>
      <c r="J2520" s="3">
        <v>49930</v>
      </c>
    </row>
    <row r="2521" spans="1:10" x14ac:dyDescent="0.25">
      <c r="A2521" t="s">
        <v>1621</v>
      </c>
      <c r="B2521">
        <v>1013738</v>
      </c>
      <c r="C2521" t="s">
        <v>9482</v>
      </c>
      <c r="D2521" t="s">
        <v>8172</v>
      </c>
      <c r="E2521" t="s">
        <v>1787</v>
      </c>
      <c r="F2521">
        <v>2016</v>
      </c>
      <c r="G2521" s="3">
        <v>43791</v>
      </c>
      <c r="H2521" s="3">
        <v>147</v>
      </c>
      <c r="I2521" s="3">
        <v>253</v>
      </c>
      <c r="J2521" s="3">
        <v>57363</v>
      </c>
    </row>
    <row r="2522" spans="1:10" x14ac:dyDescent="0.25">
      <c r="A2522" t="s">
        <v>2406</v>
      </c>
      <c r="B2522">
        <v>1014373</v>
      </c>
      <c r="C2522" t="s">
        <v>9483</v>
      </c>
      <c r="D2522" t="s">
        <v>8193</v>
      </c>
      <c r="E2522" t="s">
        <v>1787</v>
      </c>
      <c r="F2522">
        <v>2016</v>
      </c>
      <c r="G2522" s="3">
        <v>43775</v>
      </c>
      <c r="H2522" s="3">
        <v>418</v>
      </c>
      <c r="I2522" s="3">
        <v>443</v>
      </c>
      <c r="J2522" s="3">
        <v>45598</v>
      </c>
    </row>
    <row r="2523" spans="1:10" x14ac:dyDescent="0.25">
      <c r="A2523" t="s">
        <v>7819</v>
      </c>
      <c r="B2523">
        <v>2505214</v>
      </c>
      <c r="C2523" t="s">
        <v>8435</v>
      </c>
      <c r="D2523" t="s">
        <v>8055</v>
      </c>
      <c r="E2523" t="s">
        <v>8079</v>
      </c>
      <c r="F2523">
        <v>2016</v>
      </c>
      <c r="G2523" s="3">
        <v>43690</v>
      </c>
      <c r="H2523" s="3">
        <v>130</v>
      </c>
      <c r="I2523" s="3">
        <v>171</v>
      </c>
      <c r="J2523" s="3">
        <v>58117</v>
      </c>
    </row>
    <row r="2524" spans="1:10" x14ac:dyDescent="0.25">
      <c r="A2524" t="s">
        <v>1689</v>
      </c>
      <c r="B2524">
        <v>1001515</v>
      </c>
      <c r="C2524" t="s">
        <v>9484</v>
      </c>
      <c r="D2524" t="s">
        <v>8127</v>
      </c>
      <c r="E2524" t="s">
        <v>1787</v>
      </c>
      <c r="F2524">
        <v>2016</v>
      </c>
      <c r="G2524" s="3">
        <v>43679</v>
      </c>
      <c r="H2524" s="3">
        <v>341</v>
      </c>
      <c r="I2524" s="3">
        <v>376</v>
      </c>
      <c r="J2524" s="3">
        <v>46957</v>
      </c>
    </row>
    <row r="2525" spans="1:10" x14ac:dyDescent="0.25">
      <c r="A2525" t="s">
        <v>2411</v>
      </c>
      <c r="B2525">
        <v>1001609</v>
      </c>
      <c r="C2525" t="s">
        <v>8389</v>
      </c>
      <c r="D2525" t="s">
        <v>8127</v>
      </c>
      <c r="E2525" t="s">
        <v>1787</v>
      </c>
      <c r="F2525">
        <v>2016</v>
      </c>
      <c r="G2525" s="3">
        <v>43584</v>
      </c>
      <c r="H2525" s="3">
        <v>309</v>
      </c>
      <c r="I2525" s="3">
        <v>479</v>
      </c>
      <c r="J2525" s="3">
        <v>64876</v>
      </c>
    </row>
    <row r="2526" spans="1:10" x14ac:dyDescent="0.25">
      <c r="A2526" t="s">
        <v>1348</v>
      </c>
      <c r="B2526">
        <v>1007370</v>
      </c>
      <c r="C2526" t="s">
        <v>9485</v>
      </c>
      <c r="D2526" t="s">
        <v>8265</v>
      </c>
      <c r="E2526" t="s">
        <v>1787</v>
      </c>
      <c r="F2526">
        <v>2016</v>
      </c>
      <c r="G2526" s="3">
        <v>43527</v>
      </c>
      <c r="H2526" s="3">
        <v>274</v>
      </c>
      <c r="I2526" s="3">
        <v>407</v>
      </c>
      <c r="J2526" s="3">
        <v>55648</v>
      </c>
    </row>
    <row r="2527" spans="1:10" x14ac:dyDescent="0.25">
      <c r="A2527" t="s">
        <v>6615</v>
      </c>
      <c r="B2527">
        <v>4200009</v>
      </c>
      <c r="C2527" t="s">
        <v>9486</v>
      </c>
      <c r="D2527" t="s">
        <v>8082</v>
      </c>
      <c r="E2527" t="s">
        <v>1787</v>
      </c>
      <c r="F2527">
        <v>2016</v>
      </c>
      <c r="G2527" s="3">
        <v>43493</v>
      </c>
      <c r="H2527" s="3">
        <v>224</v>
      </c>
      <c r="I2527" s="3">
        <v>326</v>
      </c>
      <c r="J2527" s="3">
        <v>62335</v>
      </c>
    </row>
    <row r="2528" spans="1:10" x14ac:dyDescent="0.25">
      <c r="A2528" t="s">
        <v>2298</v>
      </c>
      <c r="B2528">
        <v>1006767</v>
      </c>
      <c r="C2528" t="s">
        <v>9487</v>
      </c>
      <c r="D2528" t="s">
        <v>8059</v>
      </c>
      <c r="E2528" t="s">
        <v>1787</v>
      </c>
      <c r="F2528">
        <v>2016</v>
      </c>
      <c r="G2528" s="3">
        <v>43418</v>
      </c>
      <c r="H2528" s="3">
        <v>256</v>
      </c>
      <c r="I2528" s="3">
        <v>298</v>
      </c>
      <c r="J2528" s="3">
        <v>49204</v>
      </c>
    </row>
    <row r="2529" spans="1:10" x14ac:dyDescent="0.25">
      <c r="A2529" t="s">
        <v>2429</v>
      </c>
      <c r="B2529">
        <v>1011059</v>
      </c>
      <c r="C2529" t="s">
        <v>9488</v>
      </c>
      <c r="D2529" t="s">
        <v>8069</v>
      </c>
      <c r="E2529" t="s">
        <v>1787</v>
      </c>
      <c r="F2529">
        <v>2016</v>
      </c>
      <c r="G2529" s="3">
        <v>43411</v>
      </c>
      <c r="H2529" s="3">
        <v>234</v>
      </c>
      <c r="I2529" s="3">
        <v>287</v>
      </c>
      <c r="J2529" s="3">
        <v>51326</v>
      </c>
    </row>
    <row r="2530" spans="1:10" x14ac:dyDescent="0.25">
      <c r="A2530" t="s">
        <v>2026</v>
      </c>
      <c r="B2530">
        <v>1024784</v>
      </c>
      <c r="C2530" t="s">
        <v>8068</v>
      </c>
      <c r="D2530" t="s">
        <v>8069</v>
      </c>
      <c r="E2530" t="s">
        <v>1787</v>
      </c>
      <c r="F2530">
        <v>2016</v>
      </c>
      <c r="G2530" s="3">
        <v>43365</v>
      </c>
      <c r="H2530" s="3">
        <v>146</v>
      </c>
      <c r="I2530" s="3">
        <v>202</v>
      </c>
      <c r="J2530" s="3">
        <v>58333</v>
      </c>
    </row>
    <row r="2531" spans="1:10" x14ac:dyDescent="0.25">
      <c r="A2531" t="s">
        <v>3948</v>
      </c>
      <c r="B2531">
        <v>2507773</v>
      </c>
      <c r="C2531" t="s">
        <v>9489</v>
      </c>
      <c r="D2531" t="s">
        <v>8050</v>
      </c>
      <c r="E2531" t="s">
        <v>8079</v>
      </c>
      <c r="F2531">
        <v>2016</v>
      </c>
      <c r="G2531" s="3">
        <v>43365</v>
      </c>
      <c r="H2531" s="3">
        <v>553</v>
      </c>
      <c r="I2531" s="3">
        <v>754</v>
      </c>
      <c r="J2531" s="3">
        <v>57030</v>
      </c>
    </row>
    <row r="2532" spans="1:10" x14ac:dyDescent="0.25">
      <c r="A2532" t="s">
        <v>1591</v>
      </c>
      <c r="B2532">
        <v>2510006</v>
      </c>
      <c r="C2532" t="s">
        <v>8162</v>
      </c>
      <c r="D2532" t="s">
        <v>8091</v>
      </c>
      <c r="E2532" t="s">
        <v>8079</v>
      </c>
      <c r="F2532">
        <v>2016</v>
      </c>
      <c r="G2532" s="3">
        <v>43341</v>
      </c>
      <c r="H2532" s="3">
        <v>243</v>
      </c>
      <c r="I2532" s="3">
        <v>447</v>
      </c>
      <c r="J2532" s="3">
        <v>68428</v>
      </c>
    </row>
    <row r="2533" spans="1:10" x14ac:dyDescent="0.25">
      <c r="A2533" t="s">
        <v>4157</v>
      </c>
      <c r="B2533">
        <v>4160491</v>
      </c>
      <c r="C2533" t="s">
        <v>9486</v>
      </c>
      <c r="D2533" t="s">
        <v>8082</v>
      </c>
      <c r="E2533" t="s">
        <v>1787</v>
      </c>
      <c r="F2533">
        <v>2016</v>
      </c>
      <c r="G2533" s="3">
        <v>43336</v>
      </c>
      <c r="H2533" s="3">
        <v>99</v>
      </c>
      <c r="I2533" s="3">
        <v>143</v>
      </c>
      <c r="J2533" s="3">
        <v>55268</v>
      </c>
    </row>
    <row r="2534" spans="1:10" x14ac:dyDescent="0.25">
      <c r="A2534" t="s">
        <v>1779</v>
      </c>
      <c r="B2534">
        <v>1012807</v>
      </c>
      <c r="C2534" t="s">
        <v>9490</v>
      </c>
      <c r="D2534" t="s">
        <v>8059</v>
      </c>
      <c r="E2534" t="s">
        <v>1787</v>
      </c>
      <c r="F2534">
        <v>2016</v>
      </c>
      <c r="G2534" s="3">
        <v>43294</v>
      </c>
      <c r="H2534" s="3">
        <v>270</v>
      </c>
      <c r="I2534" s="3">
        <v>449</v>
      </c>
      <c r="J2534" s="3">
        <v>68184</v>
      </c>
    </row>
    <row r="2535" spans="1:10" x14ac:dyDescent="0.25">
      <c r="A2535" t="s">
        <v>3596</v>
      </c>
      <c r="B2535">
        <v>4049305</v>
      </c>
      <c r="C2535" t="s">
        <v>8406</v>
      </c>
      <c r="D2535" t="s">
        <v>8089</v>
      </c>
      <c r="E2535" t="s">
        <v>1787</v>
      </c>
      <c r="F2535">
        <v>2016</v>
      </c>
      <c r="G2535" s="3">
        <v>43291</v>
      </c>
      <c r="H2535" s="3">
        <v>194</v>
      </c>
      <c r="I2535" s="3">
        <v>215</v>
      </c>
      <c r="J2535" s="3">
        <v>45629</v>
      </c>
    </row>
    <row r="2536" spans="1:10" x14ac:dyDescent="0.25">
      <c r="A2536" t="s">
        <v>2062</v>
      </c>
      <c r="B2536">
        <v>4105600</v>
      </c>
      <c r="C2536" t="s">
        <v>9491</v>
      </c>
      <c r="D2536" t="s">
        <v>8076</v>
      </c>
      <c r="E2536" t="s">
        <v>8051</v>
      </c>
      <c r="F2536">
        <v>2016</v>
      </c>
      <c r="G2536" s="3">
        <v>43120</v>
      </c>
      <c r="H2536" s="3">
        <v>174</v>
      </c>
      <c r="I2536" s="3">
        <v>189</v>
      </c>
      <c r="J2536" s="3">
        <v>47101</v>
      </c>
    </row>
    <row r="2537" spans="1:10" x14ac:dyDescent="0.25">
      <c r="A2537" t="s">
        <v>1670</v>
      </c>
      <c r="B2537">
        <v>1015746</v>
      </c>
      <c r="C2537" t="s">
        <v>9492</v>
      </c>
      <c r="D2537" t="s">
        <v>8069</v>
      </c>
      <c r="E2537" t="s">
        <v>1787</v>
      </c>
      <c r="F2537">
        <v>2016</v>
      </c>
      <c r="G2537" s="3">
        <v>43119</v>
      </c>
      <c r="H2537" s="3">
        <v>214</v>
      </c>
      <c r="I2537" s="3">
        <v>266</v>
      </c>
      <c r="J2537" s="3">
        <v>53529</v>
      </c>
    </row>
    <row r="2538" spans="1:10" x14ac:dyDescent="0.25">
      <c r="A2538" t="s">
        <v>7347</v>
      </c>
      <c r="B2538">
        <v>4337003</v>
      </c>
      <c r="C2538" t="s">
        <v>8086</v>
      </c>
      <c r="D2538" t="s">
        <v>8222</v>
      </c>
      <c r="E2538" t="s">
        <v>8051</v>
      </c>
      <c r="F2538">
        <v>2016</v>
      </c>
      <c r="G2538" s="3">
        <v>43102</v>
      </c>
      <c r="H2538" s="3">
        <v>175</v>
      </c>
      <c r="I2538" s="3">
        <v>417</v>
      </c>
      <c r="J2538" s="3">
        <v>103826</v>
      </c>
    </row>
    <row r="2539" spans="1:10" x14ac:dyDescent="0.25">
      <c r="A2539" t="s">
        <v>3074</v>
      </c>
      <c r="B2539">
        <v>2500981</v>
      </c>
      <c r="C2539" t="s">
        <v>8224</v>
      </c>
      <c r="D2539" t="s">
        <v>8134</v>
      </c>
      <c r="E2539" t="s">
        <v>8079</v>
      </c>
      <c r="F2539">
        <v>2016</v>
      </c>
      <c r="G2539" s="3">
        <v>43092</v>
      </c>
      <c r="H2539" s="3">
        <v>372</v>
      </c>
      <c r="I2539" s="3">
        <v>621</v>
      </c>
      <c r="J2539" s="3">
        <v>67545</v>
      </c>
    </row>
    <row r="2540" spans="1:10" x14ac:dyDescent="0.25">
      <c r="A2540" t="s">
        <v>2778</v>
      </c>
      <c r="B2540">
        <v>1013999</v>
      </c>
      <c r="C2540" t="s">
        <v>8398</v>
      </c>
      <c r="D2540" t="s">
        <v>8065</v>
      </c>
      <c r="E2540" t="s">
        <v>1787</v>
      </c>
      <c r="F2540">
        <v>2016</v>
      </c>
      <c r="G2540" s="3">
        <v>43051</v>
      </c>
      <c r="H2540" s="3">
        <v>127</v>
      </c>
      <c r="I2540" s="3">
        <v>142</v>
      </c>
      <c r="J2540" s="3">
        <v>47060</v>
      </c>
    </row>
    <row r="2541" spans="1:10" x14ac:dyDescent="0.25">
      <c r="A2541" t="s">
        <v>2373</v>
      </c>
      <c r="B2541">
        <v>1006383</v>
      </c>
      <c r="C2541" t="s">
        <v>9493</v>
      </c>
      <c r="D2541" t="s">
        <v>8067</v>
      </c>
      <c r="E2541" t="s">
        <v>1787</v>
      </c>
      <c r="F2541">
        <v>2016</v>
      </c>
      <c r="G2541" s="3">
        <v>43039</v>
      </c>
      <c r="H2541" s="3">
        <v>344</v>
      </c>
      <c r="I2541" s="3">
        <v>431</v>
      </c>
      <c r="J2541" s="3">
        <v>51443</v>
      </c>
    </row>
    <row r="2542" spans="1:10" x14ac:dyDescent="0.25">
      <c r="A2542" t="s">
        <v>2070</v>
      </c>
      <c r="B2542">
        <v>1014771</v>
      </c>
      <c r="C2542" t="s">
        <v>8902</v>
      </c>
      <c r="D2542" t="s">
        <v>8089</v>
      </c>
      <c r="E2542" t="s">
        <v>1787</v>
      </c>
      <c r="F2542">
        <v>2016</v>
      </c>
      <c r="G2542" s="3">
        <v>43019</v>
      </c>
      <c r="H2542" s="3">
        <v>255</v>
      </c>
      <c r="I2542" s="3">
        <v>348</v>
      </c>
      <c r="J2542" s="3">
        <v>55456</v>
      </c>
    </row>
    <row r="2543" spans="1:10" x14ac:dyDescent="0.25">
      <c r="A2543" t="s">
        <v>2047</v>
      </c>
      <c r="B2543">
        <v>1006657</v>
      </c>
      <c r="C2543" t="s">
        <v>9261</v>
      </c>
      <c r="D2543" t="s">
        <v>8055</v>
      </c>
      <c r="E2543" t="s">
        <v>1787</v>
      </c>
      <c r="F2543">
        <v>2016</v>
      </c>
      <c r="G2543" s="3">
        <v>43009</v>
      </c>
      <c r="H2543" s="3">
        <v>162</v>
      </c>
      <c r="I2543" s="3">
        <v>335</v>
      </c>
      <c r="J2543" s="3">
        <v>85973</v>
      </c>
    </row>
    <row r="2544" spans="1:10" x14ac:dyDescent="0.25">
      <c r="A2544" t="s">
        <v>1086</v>
      </c>
      <c r="B2544">
        <v>107745</v>
      </c>
      <c r="C2544" t="s">
        <v>9494</v>
      </c>
      <c r="D2544" t="s">
        <v>8127</v>
      </c>
      <c r="E2544" t="s">
        <v>8079</v>
      </c>
      <c r="F2544">
        <v>2016</v>
      </c>
      <c r="G2544" s="3">
        <v>42988</v>
      </c>
      <c r="H2544" s="3">
        <v>333</v>
      </c>
      <c r="I2544" s="3">
        <v>445</v>
      </c>
      <c r="J2544" s="3">
        <v>56966</v>
      </c>
    </row>
    <row r="2545" spans="1:10" x14ac:dyDescent="0.25">
      <c r="A2545" t="s">
        <v>2773</v>
      </c>
      <c r="B2545">
        <v>4056751</v>
      </c>
      <c r="C2545" t="s">
        <v>9495</v>
      </c>
      <c r="D2545" t="s">
        <v>8065</v>
      </c>
      <c r="E2545" t="s">
        <v>1787</v>
      </c>
      <c r="F2545">
        <v>2016</v>
      </c>
      <c r="G2545" s="3">
        <v>42883</v>
      </c>
      <c r="H2545" s="3">
        <v>61</v>
      </c>
      <c r="I2545" s="3">
        <v>61</v>
      </c>
      <c r="J2545" s="3">
        <v>42883</v>
      </c>
    </row>
    <row r="2546" spans="1:10" x14ac:dyDescent="0.25">
      <c r="A2546" t="s">
        <v>2942</v>
      </c>
      <c r="B2546">
        <v>1010495</v>
      </c>
      <c r="C2546" t="s">
        <v>9496</v>
      </c>
      <c r="D2546" t="s">
        <v>8142</v>
      </c>
      <c r="E2546" t="s">
        <v>1787</v>
      </c>
      <c r="F2546">
        <v>2016</v>
      </c>
      <c r="G2546" s="3">
        <v>42862</v>
      </c>
      <c r="H2546" s="3">
        <v>455</v>
      </c>
      <c r="I2546" s="3">
        <v>689</v>
      </c>
      <c r="J2546" s="3">
        <v>74799</v>
      </c>
    </row>
    <row r="2547" spans="1:10" x14ac:dyDescent="0.25">
      <c r="A2547" t="s">
        <v>3634</v>
      </c>
      <c r="B2547">
        <v>1020918</v>
      </c>
      <c r="C2547" t="s">
        <v>8083</v>
      </c>
      <c r="D2547" t="s">
        <v>8084</v>
      </c>
      <c r="E2547" t="s">
        <v>1787</v>
      </c>
      <c r="F2547">
        <v>2016</v>
      </c>
      <c r="G2547" s="3">
        <v>42842</v>
      </c>
      <c r="H2547" s="3">
        <v>32</v>
      </c>
      <c r="I2547" s="3">
        <v>32</v>
      </c>
      <c r="J2547" s="3">
        <v>42842</v>
      </c>
    </row>
    <row r="2548" spans="1:10" x14ac:dyDescent="0.25">
      <c r="A2548" t="s">
        <v>7498</v>
      </c>
      <c r="B2548">
        <v>107723</v>
      </c>
      <c r="C2548" t="s">
        <v>8269</v>
      </c>
      <c r="D2548" t="s">
        <v>8122</v>
      </c>
      <c r="E2548" t="s">
        <v>8079</v>
      </c>
      <c r="F2548">
        <v>2016</v>
      </c>
      <c r="G2548" s="3">
        <v>42831</v>
      </c>
      <c r="H2548" s="3">
        <v>153</v>
      </c>
      <c r="I2548" s="3">
        <v>501</v>
      </c>
      <c r="J2548" s="3">
        <v>89574</v>
      </c>
    </row>
    <row r="2549" spans="1:10" x14ac:dyDescent="0.25">
      <c r="A2549" t="s">
        <v>9497</v>
      </c>
      <c r="B2549">
        <v>1004725</v>
      </c>
      <c r="C2549" t="s">
        <v>9498</v>
      </c>
      <c r="D2549" t="s">
        <v>8222</v>
      </c>
      <c r="E2549" t="s">
        <v>1787</v>
      </c>
      <c r="F2549">
        <v>2016</v>
      </c>
      <c r="G2549" s="3">
        <v>42805</v>
      </c>
      <c r="H2549" s="3">
        <v>145</v>
      </c>
      <c r="I2549" s="3">
        <v>186</v>
      </c>
      <c r="J2549" s="3">
        <v>48373</v>
      </c>
    </row>
    <row r="2550" spans="1:10" x14ac:dyDescent="0.25">
      <c r="A2550" t="s">
        <v>1366</v>
      </c>
      <c r="B2550">
        <v>1014921</v>
      </c>
      <c r="C2550" t="s">
        <v>9499</v>
      </c>
      <c r="D2550" t="s">
        <v>8127</v>
      </c>
      <c r="E2550" t="s">
        <v>1787</v>
      </c>
      <c r="F2550">
        <v>2016</v>
      </c>
      <c r="G2550" s="3">
        <v>42788</v>
      </c>
      <c r="H2550" s="3">
        <v>327</v>
      </c>
      <c r="I2550" s="3">
        <v>416</v>
      </c>
      <c r="J2550" s="3">
        <v>52999</v>
      </c>
    </row>
    <row r="2551" spans="1:10" x14ac:dyDescent="0.25">
      <c r="A2551" t="s">
        <v>3613</v>
      </c>
      <c r="B2551">
        <v>1013449</v>
      </c>
      <c r="C2551" t="s">
        <v>9500</v>
      </c>
      <c r="D2551" t="s">
        <v>8193</v>
      </c>
      <c r="E2551" t="s">
        <v>1787</v>
      </c>
      <c r="F2551">
        <v>2016</v>
      </c>
      <c r="G2551" s="3">
        <v>42781</v>
      </c>
      <c r="H2551" s="3">
        <v>348</v>
      </c>
      <c r="I2551" s="3">
        <v>530</v>
      </c>
      <c r="J2551" s="3">
        <v>62635</v>
      </c>
    </row>
    <row r="2552" spans="1:10" x14ac:dyDescent="0.25">
      <c r="A2552" t="s">
        <v>1760</v>
      </c>
      <c r="B2552">
        <v>1000973</v>
      </c>
      <c r="C2552" t="s">
        <v>8391</v>
      </c>
      <c r="D2552" t="s">
        <v>8397</v>
      </c>
      <c r="E2552" t="s">
        <v>8063</v>
      </c>
      <c r="F2552">
        <v>2016</v>
      </c>
      <c r="G2552" s="3">
        <v>42720</v>
      </c>
      <c r="H2552" s="3">
        <v>470</v>
      </c>
      <c r="I2552" s="3">
        <v>567</v>
      </c>
      <c r="J2552" s="3">
        <v>50723</v>
      </c>
    </row>
    <row r="2553" spans="1:10" x14ac:dyDescent="0.25">
      <c r="A2553" t="s">
        <v>3999</v>
      </c>
      <c r="B2553">
        <v>1008991</v>
      </c>
      <c r="C2553" t="s">
        <v>9501</v>
      </c>
      <c r="D2553" t="s">
        <v>8265</v>
      </c>
      <c r="E2553" t="s">
        <v>1787</v>
      </c>
      <c r="F2553">
        <v>2016</v>
      </c>
      <c r="G2553" s="3">
        <v>42661</v>
      </c>
      <c r="H2553" s="3">
        <v>321</v>
      </c>
      <c r="I2553" s="3">
        <v>424</v>
      </c>
      <c r="J2553" s="3">
        <v>53277</v>
      </c>
    </row>
    <row r="2554" spans="1:10" x14ac:dyDescent="0.25">
      <c r="A2554" t="s">
        <v>327</v>
      </c>
      <c r="B2554">
        <v>1024856</v>
      </c>
      <c r="C2554" t="s">
        <v>9502</v>
      </c>
      <c r="D2554" t="s">
        <v>8137</v>
      </c>
      <c r="E2554" t="s">
        <v>1787</v>
      </c>
      <c r="F2554">
        <v>2016</v>
      </c>
      <c r="G2554" s="3">
        <v>42655</v>
      </c>
      <c r="H2554" s="3">
        <v>160</v>
      </c>
      <c r="I2554" s="3">
        <v>201</v>
      </c>
      <c r="J2554" s="3">
        <v>47640</v>
      </c>
    </row>
    <row r="2555" spans="1:10" x14ac:dyDescent="0.25">
      <c r="A2555" t="s">
        <v>2811</v>
      </c>
      <c r="B2555">
        <v>107955</v>
      </c>
      <c r="C2555" t="s">
        <v>8796</v>
      </c>
      <c r="D2555" t="s">
        <v>8069</v>
      </c>
      <c r="E2555" t="s">
        <v>8079</v>
      </c>
      <c r="F2555">
        <v>2016</v>
      </c>
      <c r="G2555" s="3">
        <v>42596</v>
      </c>
      <c r="H2555" s="3">
        <v>414</v>
      </c>
      <c r="I2555" s="3">
        <v>531</v>
      </c>
      <c r="J2555" s="3">
        <v>56746</v>
      </c>
    </row>
    <row r="2556" spans="1:10" x14ac:dyDescent="0.25">
      <c r="A2556" t="s">
        <v>7842</v>
      </c>
      <c r="B2556">
        <v>1006247</v>
      </c>
      <c r="C2556" t="s">
        <v>8165</v>
      </c>
      <c r="D2556" t="s">
        <v>8084</v>
      </c>
      <c r="E2556" t="s">
        <v>1787</v>
      </c>
      <c r="F2556">
        <v>2016</v>
      </c>
      <c r="G2556" s="3">
        <v>42534</v>
      </c>
      <c r="H2556" s="3">
        <v>50</v>
      </c>
      <c r="I2556" s="3">
        <v>65</v>
      </c>
      <c r="J2556" s="3">
        <v>46039</v>
      </c>
    </row>
    <row r="2557" spans="1:10" x14ac:dyDescent="0.25">
      <c r="A2557" t="s">
        <v>2292</v>
      </c>
      <c r="B2557">
        <v>2507944</v>
      </c>
      <c r="C2557" t="s">
        <v>9429</v>
      </c>
      <c r="D2557" t="s">
        <v>8050</v>
      </c>
      <c r="E2557" t="s">
        <v>8079</v>
      </c>
      <c r="F2557">
        <v>2016</v>
      </c>
      <c r="G2557" s="3">
        <v>42488</v>
      </c>
      <c r="H2557" s="3">
        <v>373</v>
      </c>
      <c r="I2557" s="3">
        <v>396</v>
      </c>
      <c r="J2557" s="3">
        <v>45750</v>
      </c>
    </row>
    <row r="2558" spans="1:10" x14ac:dyDescent="0.25">
      <c r="A2558" t="s">
        <v>1787</v>
      </c>
      <c r="B2558">
        <v>1010123</v>
      </c>
      <c r="C2558" t="s">
        <v>9503</v>
      </c>
      <c r="D2558" t="s">
        <v>8113</v>
      </c>
      <c r="E2558" t="s">
        <v>1787</v>
      </c>
      <c r="F2558">
        <v>2016</v>
      </c>
      <c r="G2558" s="3">
        <v>42487</v>
      </c>
      <c r="H2558" s="3">
        <v>301</v>
      </c>
      <c r="I2558" s="3">
        <v>412</v>
      </c>
      <c r="J2558" s="3">
        <v>52747</v>
      </c>
    </row>
    <row r="2559" spans="1:10" x14ac:dyDescent="0.25">
      <c r="A2559" t="s">
        <v>7467</v>
      </c>
      <c r="B2559">
        <v>107927</v>
      </c>
      <c r="C2559" t="s">
        <v>9504</v>
      </c>
      <c r="D2559" t="s">
        <v>8050</v>
      </c>
      <c r="E2559" t="s">
        <v>8079</v>
      </c>
      <c r="F2559">
        <v>2016</v>
      </c>
      <c r="G2559" s="3">
        <v>42474</v>
      </c>
      <c r="H2559" s="3">
        <v>510</v>
      </c>
      <c r="I2559" s="3">
        <v>686</v>
      </c>
      <c r="J2559" s="3">
        <v>57456</v>
      </c>
    </row>
    <row r="2560" spans="1:10" x14ac:dyDescent="0.25">
      <c r="A2560" t="s">
        <v>7099</v>
      </c>
      <c r="B2560">
        <v>1007264</v>
      </c>
      <c r="C2560" t="s">
        <v>9505</v>
      </c>
      <c r="D2560" t="s">
        <v>8148</v>
      </c>
      <c r="E2560" t="s">
        <v>1787</v>
      </c>
      <c r="F2560">
        <v>2016</v>
      </c>
      <c r="G2560" s="3">
        <v>42404</v>
      </c>
      <c r="H2560" s="3">
        <v>195</v>
      </c>
      <c r="I2560" s="3">
        <v>221</v>
      </c>
      <c r="J2560" s="3">
        <v>47390</v>
      </c>
    </row>
    <row r="2561" spans="1:10" x14ac:dyDescent="0.25">
      <c r="A2561" t="s">
        <v>1812</v>
      </c>
      <c r="B2561">
        <v>1011763</v>
      </c>
      <c r="C2561" t="s">
        <v>9506</v>
      </c>
      <c r="D2561" t="s">
        <v>8142</v>
      </c>
      <c r="E2561" t="s">
        <v>2032</v>
      </c>
      <c r="F2561">
        <v>2016</v>
      </c>
      <c r="G2561" s="3">
        <v>42388</v>
      </c>
      <c r="H2561" s="3">
        <v>189</v>
      </c>
      <c r="I2561" s="3">
        <v>267</v>
      </c>
      <c r="J2561" s="3">
        <v>58395</v>
      </c>
    </row>
    <row r="2562" spans="1:10" x14ac:dyDescent="0.25">
      <c r="A2562" t="s">
        <v>4175</v>
      </c>
      <c r="B2562">
        <v>1011455</v>
      </c>
      <c r="C2562" t="s">
        <v>8634</v>
      </c>
      <c r="D2562" t="s">
        <v>8061</v>
      </c>
      <c r="E2562" t="s">
        <v>1787</v>
      </c>
      <c r="F2562">
        <v>2016</v>
      </c>
      <c r="G2562" s="3">
        <v>42386</v>
      </c>
      <c r="H2562" s="3">
        <v>247</v>
      </c>
      <c r="I2562" s="3">
        <v>346</v>
      </c>
      <c r="J2562" s="3">
        <v>60034</v>
      </c>
    </row>
    <row r="2563" spans="1:10" x14ac:dyDescent="0.25">
      <c r="A2563" t="s">
        <v>2631</v>
      </c>
      <c r="B2563">
        <v>4090961</v>
      </c>
      <c r="C2563" t="s">
        <v>9507</v>
      </c>
      <c r="D2563" t="s">
        <v>8065</v>
      </c>
      <c r="E2563" t="s">
        <v>1787</v>
      </c>
      <c r="F2563">
        <v>2016</v>
      </c>
      <c r="G2563" s="3">
        <v>42376</v>
      </c>
      <c r="H2563" s="3">
        <v>190</v>
      </c>
      <c r="I2563" s="3">
        <v>285</v>
      </c>
      <c r="J2563" s="3">
        <v>62945</v>
      </c>
    </row>
    <row r="2564" spans="1:10" x14ac:dyDescent="0.25">
      <c r="A2564" t="s">
        <v>1450</v>
      </c>
      <c r="B2564">
        <v>1007879</v>
      </c>
      <c r="C2564" t="s">
        <v>9098</v>
      </c>
      <c r="D2564" t="s">
        <v>8061</v>
      </c>
      <c r="E2564" t="s">
        <v>1787</v>
      </c>
      <c r="F2564">
        <v>2016</v>
      </c>
      <c r="G2564" s="3">
        <v>42336</v>
      </c>
      <c r="H2564" s="3">
        <v>223</v>
      </c>
      <c r="I2564" s="3">
        <v>240</v>
      </c>
      <c r="J2564" s="3">
        <v>44160</v>
      </c>
    </row>
    <row r="2565" spans="1:10" x14ac:dyDescent="0.25">
      <c r="A2565" t="s">
        <v>1202</v>
      </c>
      <c r="B2565">
        <v>1001044</v>
      </c>
      <c r="C2565" t="s">
        <v>9508</v>
      </c>
      <c r="D2565" t="s">
        <v>8059</v>
      </c>
      <c r="E2565" t="s">
        <v>1787</v>
      </c>
      <c r="F2565">
        <v>2016</v>
      </c>
      <c r="G2565" s="3">
        <v>42305</v>
      </c>
      <c r="H2565" s="3">
        <v>302</v>
      </c>
      <c r="I2565" s="3">
        <v>415</v>
      </c>
      <c r="J2565" s="3">
        <v>54887</v>
      </c>
    </row>
    <row r="2566" spans="1:10" x14ac:dyDescent="0.25">
      <c r="A2566" t="s">
        <v>327</v>
      </c>
      <c r="B2566">
        <v>1014806</v>
      </c>
      <c r="C2566" t="s">
        <v>9509</v>
      </c>
      <c r="D2566" t="s">
        <v>8196</v>
      </c>
      <c r="E2566" t="s">
        <v>1787</v>
      </c>
      <c r="F2566">
        <v>2016</v>
      </c>
      <c r="G2566" s="3">
        <v>42174</v>
      </c>
      <c r="H2566" s="3">
        <v>234</v>
      </c>
      <c r="I2566" s="3">
        <v>295</v>
      </c>
      <c r="J2566" s="3">
        <v>49636</v>
      </c>
    </row>
    <row r="2567" spans="1:10" x14ac:dyDescent="0.25">
      <c r="A2567" t="s">
        <v>1353</v>
      </c>
      <c r="B2567">
        <v>4053393</v>
      </c>
      <c r="C2567" t="s">
        <v>8865</v>
      </c>
      <c r="D2567" t="s">
        <v>8069</v>
      </c>
      <c r="E2567" t="s">
        <v>1787</v>
      </c>
      <c r="F2567">
        <v>2016</v>
      </c>
      <c r="G2567" s="3">
        <v>42165</v>
      </c>
      <c r="H2567" s="3">
        <v>174</v>
      </c>
      <c r="I2567" s="3">
        <v>195</v>
      </c>
      <c r="J2567" s="3">
        <v>47316</v>
      </c>
    </row>
    <row r="2568" spans="1:10" x14ac:dyDescent="0.25">
      <c r="A2568" t="s">
        <v>7103</v>
      </c>
      <c r="B2568">
        <v>4411658</v>
      </c>
      <c r="C2568" t="s">
        <v>9510</v>
      </c>
      <c r="D2568" t="s">
        <v>8067</v>
      </c>
      <c r="E2568" t="s">
        <v>8051</v>
      </c>
      <c r="F2568">
        <v>2016</v>
      </c>
      <c r="G2568" s="3">
        <v>42163</v>
      </c>
      <c r="H2568" s="3">
        <v>324</v>
      </c>
      <c r="I2568" s="3">
        <v>409</v>
      </c>
      <c r="J2568" s="3">
        <v>53466</v>
      </c>
    </row>
    <row r="2569" spans="1:10" x14ac:dyDescent="0.25">
      <c r="A2569" t="s">
        <v>2238</v>
      </c>
      <c r="B2569">
        <v>4243015</v>
      </c>
      <c r="C2569" t="s">
        <v>9511</v>
      </c>
      <c r="D2569" t="s">
        <v>8084</v>
      </c>
      <c r="E2569" t="s">
        <v>8051</v>
      </c>
      <c r="F2569">
        <v>2016</v>
      </c>
      <c r="G2569" s="3">
        <v>42145</v>
      </c>
      <c r="H2569" s="3">
        <v>99</v>
      </c>
      <c r="I2569" s="3">
        <v>121</v>
      </c>
      <c r="J2569" s="3">
        <v>51723</v>
      </c>
    </row>
    <row r="2570" spans="1:10" x14ac:dyDescent="0.25">
      <c r="A2570" t="s">
        <v>9512</v>
      </c>
      <c r="B2570">
        <v>4680416</v>
      </c>
      <c r="C2570" t="s">
        <v>8814</v>
      </c>
      <c r="D2570" t="s">
        <v>8222</v>
      </c>
      <c r="E2570" t="s">
        <v>8051</v>
      </c>
      <c r="F2570">
        <v>2016</v>
      </c>
      <c r="G2570" s="3">
        <v>42126</v>
      </c>
      <c r="H2570" s="3">
        <v>117</v>
      </c>
      <c r="I2570" s="3">
        <v>127</v>
      </c>
      <c r="J2570" s="3">
        <v>46076</v>
      </c>
    </row>
    <row r="2571" spans="1:10" x14ac:dyDescent="0.25">
      <c r="A2571" t="s">
        <v>3871</v>
      </c>
      <c r="B2571">
        <v>1009115</v>
      </c>
      <c r="C2571" t="s">
        <v>8687</v>
      </c>
      <c r="D2571" t="s">
        <v>8067</v>
      </c>
      <c r="E2571" t="s">
        <v>1787</v>
      </c>
      <c r="F2571">
        <v>2016</v>
      </c>
      <c r="G2571" s="3">
        <v>42105</v>
      </c>
      <c r="H2571" s="3">
        <v>169</v>
      </c>
      <c r="I2571" s="3">
        <v>215</v>
      </c>
      <c r="J2571" s="3">
        <v>53530</v>
      </c>
    </row>
    <row r="2572" spans="1:10" x14ac:dyDescent="0.25">
      <c r="A2572" t="s">
        <v>9513</v>
      </c>
      <c r="B2572">
        <v>1026295</v>
      </c>
      <c r="C2572" t="s">
        <v>9023</v>
      </c>
      <c r="D2572" t="s">
        <v>8065</v>
      </c>
      <c r="E2572" t="s">
        <v>8063</v>
      </c>
      <c r="F2572">
        <v>2016</v>
      </c>
      <c r="G2572" s="3">
        <v>42097</v>
      </c>
      <c r="H2572" s="3">
        <v>254</v>
      </c>
      <c r="I2572" s="3">
        <v>323</v>
      </c>
      <c r="J2572" s="3">
        <v>52616</v>
      </c>
    </row>
    <row r="2573" spans="1:10" x14ac:dyDescent="0.25">
      <c r="A2573" t="s">
        <v>3991</v>
      </c>
      <c r="B2573">
        <v>1011223</v>
      </c>
      <c r="C2573" t="s">
        <v>9514</v>
      </c>
      <c r="D2573" t="s">
        <v>8061</v>
      </c>
      <c r="E2573" t="s">
        <v>1787</v>
      </c>
      <c r="F2573">
        <v>2016</v>
      </c>
      <c r="G2573" s="3">
        <v>41962</v>
      </c>
      <c r="H2573" s="3">
        <v>259</v>
      </c>
      <c r="I2573" s="3">
        <v>366</v>
      </c>
      <c r="J2573" s="3">
        <v>64629</v>
      </c>
    </row>
    <row r="2574" spans="1:10" x14ac:dyDescent="0.25">
      <c r="A2574" t="s">
        <v>173</v>
      </c>
      <c r="B2574">
        <v>1005494</v>
      </c>
      <c r="C2574" t="s">
        <v>9251</v>
      </c>
      <c r="D2574" t="s">
        <v>8193</v>
      </c>
      <c r="E2574" t="s">
        <v>1787</v>
      </c>
      <c r="F2574">
        <v>2016</v>
      </c>
      <c r="G2574" s="3">
        <v>41930</v>
      </c>
      <c r="H2574" s="3">
        <v>232</v>
      </c>
      <c r="I2574" s="3">
        <v>266</v>
      </c>
      <c r="J2574" s="3">
        <v>45928</v>
      </c>
    </row>
    <row r="2575" spans="1:10" x14ac:dyDescent="0.25">
      <c r="A2575" t="s">
        <v>3081</v>
      </c>
      <c r="B2575">
        <v>4101493</v>
      </c>
      <c r="C2575" t="s">
        <v>9515</v>
      </c>
      <c r="D2575" t="s">
        <v>8185</v>
      </c>
      <c r="E2575" t="s">
        <v>1787</v>
      </c>
      <c r="F2575">
        <v>2016</v>
      </c>
      <c r="G2575" s="3">
        <v>41925</v>
      </c>
      <c r="H2575" s="3">
        <v>81</v>
      </c>
      <c r="I2575" s="3">
        <v>108</v>
      </c>
      <c r="J2575" s="3">
        <v>49379</v>
      </c>
    </row>
    <row r="2576" spans="1:10" x14ac:dyDescent="0.25">
      <c r="A2576" t="s">
        <v>7813</v>
      </c>
      <c r="B2576">
        <v>2500220</v>
      </c>
      <c r="C2576" t="s">
        <v>8702</v>
      </c>
      <c r="D2576" t="s">
        <v>8076</v>
      </c>
      <c r="E2576" t="s">
        <v>8079</v>
      </c>
      <c r="F2576">
        <v>2016</v>
      </c>
      <c r="G2576" s="3">
        <v>41924</v>
      </c>
      <c r="H2576" s="3">
        <v>823</v>
      </c>
      <c r="I2576" s="3">
        <v>1013</v>
      </c>
      <c r="J2576" s="3">
        <v>51360</v>
      </c>
    </row>
    <row r="2577" spans="1:10" x14ac:dyDescent="0.25">
      <c r="A2577" t="s">
        <v>4665</v>
      </c>
      <c r="B2577">
        <v>1005082</v>
      </c>
      <c r="C2577" t="s">
        <v>9516</v>
      </c>
      <c r="D2577" t="s">
        <v>8059</v>
      </c>
      <c r="E2577" t="s">
        <v>1787</v>
      </c>
      <c r="F2577">
        <v>2016</v>
      </c>
      <c r="G2577" s="3">
        <v>41853</v>
      </c>
      <c r="H2577" s="3">
        <v>236</v>
      </c>
      <c r="I2577" s="3">
        <v>322</v>
      </c>
      <c r="J2577" s="3">
        <v>55383</v>
      </c>
    </row>
    <row r="2578" spans="1:10" x14ac:dyDescent="0.25">
      <c r="A2578" t="s">
        <v>3309</v>
      </c>
      <c r="B2578">
        <v>1009298</v>
      </c>
      <c r="C2578" t="s">
        <v>9517</v>
      </c>
      <c r="D2578" t="s">
        <v>8127</v>
      </c>
      <c r="E2578" t="s">
        <v>1787</v>
      </c>
      <c r="F2578">
        <v>2016</v>
      </c>
      <c r="G2578" s="3">
        <v>41852</v>
      </c>
      <c r="H2578" s="3">
        <v>440</v>
      </c>
      <c r="I2578" s="3">
        <v>663</v>
      </c>
      <c r="J2578" s="3">
        <v>66832</v>
      </c>
    </row>
    <row r="2579" spans="1:10" x14ac:dyDescent="0.25">
      <c r="A2579" t="s">
        <v>3342</v>
      </c>
      <c r="B2579">
        <v>1005378</v>
      </c>
      <c r="C2579" t="s">
        <v>8787</v>
      </c>
      <c r="D2579" t="s">
        <v>8061</v>
      </c>
      <c r="E2579" t="s">
        <v>1787</v>
      </c>
      <c r="F2579">
        <v>2016</v>
      </c>
      <c r="G2579" s="3">
        <v>41756</v>
      </c>
      <c r="H2579" s="3">
        <v>263</v>
      </c>
      <c r="I2579" s="3">
        <v>301</v>
      </c>
      <c r="J2579" s="3">
        <v>46379</v>
      </c>
    </row>
    <row r="2580" spans="1:10" x14ac:dyDescent="0.25">
      <c r="A2580" t="s">
        <v>2985</v>
      </c>
      <c r="B2580">
        <v>1015673</v>
      </c>
      <c r="C2580" t="s">
        <v>8406</v>
      </c>
      <c r="D2580" t="s">
        <v>8089</v>
      </c>
      <c r="E2580" t="s">
        <v>1787</v>
      </c>
      <c r="F2580">
        <v>2016</v>
      </c>
      <c r="G2580" s="3">
        <v>41746</v>
      </c>
      <c r="H2580" s="3">
        <v>335</v>
      </c>
      <c r="I2580" s="3">
        <v>393</v>
      </c>
      <c r="J2580" s="3">
        <v>47565</v>
      </c>
    </row>
    <row r="2581" spans="1:10" x14ac:dyDescent="0.25">
      <c r="A2581" t="s">
        <v>7790</v>
      </c>
      <c r="B2581">
        <v>2505660</v>
      </c>
      <c r="C2581" t="s">
        <v>9518</v>
      </c>
      <c r="D2581" t="s">
        <v>8142</v>
      </c>
      <c r="E2581" t="s">
        <v>8079</v>
      </c>
      <c r="F2581">
        <v>2016</v>
      </c>
      <c r="G2581" s="3">
        <v>41725</v>
      </c>
      <c r="H2581" s="3">
        <v>243</v>
      </c>
      <c r="I2581" s="3">
        <v>254</v>
      </c>
      <c r="J2581" s="3">
        <v>43631</v>
      </c>
    </row>
    <row r="2582" spans="1:10" x14ac:dyDescent="0.25">
      <c r="A2582" t="s">
        <v>6836</v>
      </c>
      <c r="B2582">
        <v>4105755</v>
      </c>
      <c r="C2582" t="s">
        <v>9519</v>
      </c>
      <c r="D2582" t="s">
        <v>8191</v>
      </c>
      <c r="E2582" t="s">
        <v>8051</v>
      </c>
      <c r="F2582">
        <v>2016</v>
      </c>
      <c r="G2582" s="3">
        <v>41720</v>
      </c>
      <c r="H2582" s="3">
        <v>213</v>
      </c>
      <c r="I2582" s="3">
        <v>225</v>
      </c>
      <c r="J2582" s="3">
        <v>44940</v>
      </c>
    </row>
    <row r="2583" spans="1:10" x14ac:dyDescent="0.25">
      <c r="A2583" t="s">
        <v>1818</v>
      </c>
      <c r="B2583">
        <v>1025002</v>
      </c>
      <c r="C2583" t="s">
        <v>8567</v>
      </c>
      <c r="D2583" t="s">
        <v>8265</v>
      </c>
      <c r="E2583" t="s">
        <v>1787</v>
      </c>
      <c r="F2583">
        <v>2016</v>
      </c>
      <c r="G2583" s="3">
        <v>41711</v>
      </c>
      <c r="H2583" s="3">
        <v>113</v>
      </c>
      <c r="I2583" s="3">
        <v>137</v>
      </c>
      <c r="J2583" s="3">
        <v>48017</v>
      </c>
    </row>
    <row r="2584" spans="1:10" x14ac:dyDescent="0.25">
      <c r="A2584" t="s">
        <v>3883</v>
      </c>
      <c r="B2584">
        <v>1983021</v>
      </c>
      <c r="C2584" t="s">
        <v>9520</v>
      </c>
      <c r="D2584" t="s">
        <v>8069</v>
      </c>
      <c r="E2584" t="s">
        <v>1787</v>
      </c>
      <c r="F2584">
        <v>2016</v>
      </c>
      <c r="G2584" s="3">
        <v>41523</v>
      </c>
      <c r="H2584" s="3">
        <v>96</v>
      </c>
      <c r="I2584" s="3">
        <v>101</v>
      </c>
      <c r="J2584" s="3">
        <v>42128</v>
      </c>
    </row>
    <row r="2585" spans="1:10" x14ac:dyDescent="0.25">
      <c r="A2585" t="s">
        <v>1094</v>
      </c>
      <c r="B2585">
        <v>1010681</v>
      </c>
      <c r="C2585" t="s">
        <v>9521</v>
      </c>
      <c r="D2585" t="s">
        <v>8305</v>
      </c>
      <c r="E2585" t="s">
        <v>2032</v>
      </c>
      <c r="F2585">
        <v>2016</v>
      </c>
      <c r="G2585" s="3">
        <v>41494</v>
      </c>
      <c r="H2585" s="3">
        <v>219</v>
      </c>
      <c r="I2585" s="3">
        <v>267</v>
      </c>
      <c r="J2585" s="3">
        <v>49831</v>
      </c>
    </row>
    <row r="2586" spans="1:10" x14ac:dyDescent="0.25">
      <c r="A2586" t="s">
        <v>3075</v>
      </c>
      <c r="B2586">
        <v>2510589</v>
      </c>
      <c r="C2586" t="s">
        <v>8742</v>
      </c>
      <c r="D2586" t="s">
        <v>8061</v>
      </c>
      <c r="E2586" t="s">
        <v>8079</v>
      </c>
      <c r="F2586">
        <v>2016</v>
      </c>
      <c r="G2586" s="3">
        <v>41471</v>
      </c>
      <c r="H2586" s="3">
        <v>144</v>
      </c>
      <c r="I2586" s="3">
        <v>159</v>
      </c>
      <c r="J2586" s="3">
        <v>47900</v>
      </c>
    </row>
    <row r="2587" spans="1:10" x14ac:dyDescent="0.25">
      <c r="A2587" t="s">
        <v>6634</v>
      </c>
      <c r="B2587">
        <v>4304222</v>
      </c>
      <c r="C2587" t="s">
        <v>8385</v>
      </c>
      <c r="D2587" t="s">
        <v>8386</v>
      </c>
      <c r="E2587" t="s">
        <v>8051</v>
      </c>
      <c r="F2587">
        <v>2016</v>
      </c>
      <c r="G2587" s="3">
        <v>41411</v>
      </c>
      <c r="H2587" s="3">
        <v>386</v>
      </c>
      <c r="I2587" s="3">
        <v>555</v>
      </c>
      <c r="J2587" s="3">
        <v>59108</v>
      </c>
    </row>
    <row r="2588" spans="1:10" x14ac:dyDescent="0.25">
      <c r="A2588" t="s">
        <v>1628</v>
      </c>
      <c r="B2588">
        <v>1006745</v>
      </c>
      <c r="C2588" t="s">
        <v>9522</v>
      </c>
      <c r="D2588" t="s">
        <v>8061</v>
      </c>
      <c r="E2588" t="s">
        <v>1787</v>
      </c>
      <c r="F2588">
        <v>2016</v>
      </c>
      <c r="G2588" s="3">
        <v>41378</v>
      </c>
      <c r="H2588" s="3">
        <v>75</v>
      </c>
      <c r="I2588" s="3">
        <v>78</v>
      </c>
      <c r="J2588" s="3">
        <v>43215</v>
      </c>
    </row>
    <row r="2589" spans="1:10" x14ac:dyDescent="0.25">
      <c r="A2589" t="s">
        <v>1984</v>
      </c>
      <c r="B2589">
        <v>1000519</v>
      </c>
      <c r="C2589" t="s">
        <v>9523</v>
      </c>
      <c r="D2589" t="s">
        <v>8084</v>
      </c>
      <c r="E2589" t="s">
        <v>8063</v>
      </c>
      <c r="F2589">
        <v>2016</v>
      </c>
      <c r="G2589" s="3">
        <v>41374</v>
      </c>
      <c r="H2589" s="3">
        <v>195</v>
      </c>
      <c r="I2589" s="3">
        <v>245</v>
      </c>
      <c r="J2589" s="3">
        <v>54080</v>
      </c>
    </row>
    <row r="2590" spans="1:10" x14ac:dyDescent="0.25">
      <c r="A2590" t="s">
        <v>2123</v>
      </c>
      <c r="B2590">
        <v>4055354</v>
      </c>
      <c r="C2590" t="s">
        <v>8431</v>
      </c>
      <c r="D2590" t="s">
        <v>8089</v>
      </c>
      <c r="E2590" t="s">
        <v>1787</v>
      </c>
      <c r="F2590">
        <v>2016</v>
      </c>
      <c r="G2590" s="3">
        <v>41371</v>
      </c>
      <c r="H2590" s="3">
        <v>223</v>
      </c>
      <c r="I2590" s="3">
        <v>256</v>
      </c>
      <c r="J2590" s="3">
        <v>46479</v>
      </c>
    </row>
    <row r="2591" spans="1:10" x14ac:dyDescent="0.25">
      <c r="A2591" t="s">
        <v>1771</v>
      </c>
      <c r="B2591">
        <v>1000563</v>
      </c>
      <c r="C2591" t="s">
        <v>8186</v>
      </c>
      <c r="D2591" t="s">
        <v>8065</v>
      </c>
      <c r="E2591" t="s">
        <v>8063</v>
      </c>
      <c r="F2591">
        <v>2016</v>
      </c>
      <c r="G2591" s="3">
        <v>41353</v>
      </c>
      <c r="H2591" s="3">
        <v>256</v>
      </c>
      <c r="I2591" s="3">
        <v>266</v>
      </c>
      <c r="J2591" s="3">
        <v>41979</v>
      </c>
    </row>
    <row r="2592" spans="1:10" x14ac:dyDescent="0.25">
      <c r="A2592" t="s">
        <v>399</v>
      </c>
      <c r="B2592">
        <v>1003012</v>
      </c>
      <c r="C2592" t="s">
        <v>8083</v>
      </c>
      <c r="D2592" t="s">
        <v>8084</v>
      </c>
      <c r="E2592" t="s">
        <v>8063</v>
      </c>
      <c r="F2592">
        <v>2016</v>
      </c>
      <c r="G2592" s="3">
        <v>41319</v>
      </c>
      <c r="H2592" s="3">
        <v>83</v>
      </c>
      <c r="I2592" s="3">
        <v>128</v>
      </c>
      <c r="J2592" s="3">
        <v>60818</v>
      </c>
    </row>
    <row r="2593" spans="1:10" x14ac:dyDescent="0.25">
      <c r="A2593" t="s">
        <v>7786</v>
      </c>
      <c r="B2593">
        <v>2505347</v>
      </c>
      <c r="C2593" t="s">
        <v>8610</v>
      </c>
      <c r="D2593" t="s">
        <v>8084</v>
      </c>
      <c r="E2593" t="s">
        <v>8079</v>
      </c>
      <c r="F2593">
        <v>2016</v>
      </c>
      <c r="G2593" s="3">
        <v>41245</v>
      </c>
      <c r="H2593" s="3">
        <v>192</v>
      </c>
      <c r="I2593" s="3">
        <v>285</v>
      </c>
      <c r="J2593" s="3">
        <v>60357</v>
      </c>
    </row>
    <row r="2594" spans="1:10" x14ac:dyDescent="0.25">
      <c r="A2594" t="s">
        <v>1908</v>
      </c>
      <c r="B2594">
        <v>4000460</v>
      </c>
      <c r="C2594" t="s">
        <v>9524</v>
      </c>
      <c r="D2594" t="s">
        <v>8047</v>
      </c>
      <c r="E2594" t="s">
        <v>8051</v>
      </c>
      <c r="F2594">
        <v>2016</v>
      </c>
      <c r="G2594" s="3">
        <v>41238</v>
      </c>
      <c r="H2594" s="3">
        <v>240</v>
      </c>
      <c r="I2594" s="3">
        <v>260</v>
      </c>
      <c r="J2594" s="3">
        <v>44125</v>
      </c>
    </row>
    <row r="2595" spans="1:10" x14ac:dyDescent="0.25">
      <c r="A2595" t="s">
        <v>1618</v>
      </c>
      <c r="B2595">
        <v>4107336</v>
      </c>
      <c r="C2595" t="s">
        <v>9525</v>
      </c>
      <c r="D2595" t="s">
        <v>8386</v>
      </c>
      <c r="E2595" t="s">
        <v>8051</v>
      </c>
      <c r="F2595">
        <v>2016</v>
      </c>
      <c r="G2595" s="3">
        <v>41205</v>
      </c>
      <c r="H2595" s="3">
        <v>333</v>
      </c>
      <c r="I2595" s="3">
        <v>376</v>
      </c>
      <c r="J2595" s="3">
        <v>47205</v>
      </c>
    </row>
    <row r="2596" spans="1:10" x14ac:dyDescent="0.25">
      <c r="A2596" t="s">
        <v>5639</v>
      </c>
      <c r="B2596">
        <v>1011591</v>
      </c>
      <c r="C2596" t="s">
        <v>9526</v>
      </c>
      <c r="D2596" t="s">
        <v>8061</v>
      </c>
      <c r="E2596" t="s">
        <v>1787</v>
      </c>
      <c r="F2596">
        <v>2016</v>
      </c>
      <c r="G2596" s="3">
        <v>41166</v>
      </c>
      <c r="H2596" s="3">
        <v>289</v>
      </c>
      <c r="I2596" s="3">
        <v>335</v>
      </c>
      <c r="J2596" s="3">
        <v>47357</v>
      </c>
    </row>
    <row r="2597" spans="1:10" x14ac:dyDescent="0.25">
      <c r="A2597" t="s">
        <v>2161</v>
      </c>
      <c r="B2597">
        <v>1005561</v>
      </c>
      <c r="C2597" t="s">
        <v>9527</v>
      </c>
      <c r="D2597" t="s">
        <v>8185</v>
      </c>
      <c r="E2597" t="s">
        <v>1787</v>
      </c>
      <c r="F2597">
        <v>2016</v>
      </c>
      <c r="G2597" s="3">
        <v>41151</v>
      </c>
      <c r="H2597" s="3">
        <v>220</v>
      </c>
      <c r="I2597" s="3">
        <v>262</v>
      </c>
      <c r="J2597" s="3">
        <v>50434</v>
      </c>
    </row>
    <row r="2598" spans="1:10" x14ac:dyDescent="0.25">
      <c r="A2598" t="s">
        <v>1781</v>
      </c>
      <c r="B2598">
        <v>1010088</v>
      </c>
      <c r="C2598" t="s">
        <v>8112</v>
      </c>
      <c r="D2598" t="s">
        <v>8265</v>
      </c>
      <c r="E2598" t="s">
        <v>1787</v>
      </c>
      <c r="F2598">
        <v>2016</v>
      </c>
      <c r="G2598" s="3">
        <v>41145</v>
      </c>
      <c r="H2598" s="3">
        <v>134</v>
      </c>
      <c r="I2598" s="3">
        <v>175</v>
      </c>
      <c r="J2598" s="3">
        <v>45466</v>
      </c>
    </row>
    <row r="2599" spans="1:10" x14ac:dyDescent="0.25">
      <c r="A2599" t="s">
        <v>1194</v>
      </c>
      <c r="B2599">
        <v>1010429</v>
      </c>
      <c r="C2599" t="s">
        <v>8264</v>
      </c>
      <c r="D2599" t="s">
        <v>8265</v>
      </c>
      <c r="E2599" t="s">
        <v>1787</v>
      </c>
      <c r="F2599">
        <v>2016</v>
      </c>
      <c r="G2599" s="3">
        <v>41079</v>
      </c>
      <c r="H2599" s="3">
        <v>219</v>
      </c>
      <c r="I2599" s="3">
        <v>361</v>
      </c>
      <c r="J2599" s="3">
        <v>60775</v>
      </c>
    </row>
    <row r="2600" spans="1:10" x14ac:dyDescent="0.25">
      <c r="A2600" t="s">
        <v>6195</v>
      </c>
      <c r="B2600">
        <v>4053260</v>
      </c>
      <c r="C2600" t="s">
        <v>8487</v>
      </c>
      <c r="D2600" t="s">
        <v>8047</v>
      </c>
      <c r="E2600" t="s">
        <v>1787</v>
      </c>
      <c r="F2600">
        <v>2016</v>
      </c>
      <c r="G2600" s="3">
        <v>41036</v>
      </c>
      <c r="H2600" s="3">
        <v>171</v>
      </c>
      <c r="I2600" s="3">
        <v>217</v>
      </c>
      <c r="J2600" s="3">
        <v>52290</v>
      </c>
    </row>
    <row r="2601" spans="1:10" x14ac:dyDescent="0.25">
      <c r="A2601" t="s">
        <v>2602</v>
      </c>
      <c r="B2601">
        <v>1015810</v>
      </c>
      <c r="C2601" t="s">
        <v>9528</v>
      </c>
      <c r="D2601" t="s">
        <v>8185</v>
      </c>
      <c r="E2601" t="s">
        <v>2032</v>
      </c>
      <c r="F2601">
        <v>2016</v>
      </c>
      <c r="G2601" s="3">
        <v>41024</v>
      </c>
      <c r="H2601" s="3">
        <v>113</v>
      </c>
      <c r="I2601" s="3">
        <v>152</v>
      </c>
      <c r="J2601" s="3">
        <v>53050</v>
      </c>
    </row>
    <row r="2602" spans="1:10" x14ac:dyDescent="0.25">
      <c r="A2602" t="s">
        <v>1795</v>
      </c>
      <c r="B2602">
        <v>107651</v>
      </c>
      <c r="C2602" t="s">
        <v>9529</v>
      </c>
      <c r="D2602" t="s">
        <v>8069</v>
      </c>
      <c r="E2602" t="s">
        <v>8079</v>
      </c>
      <c r="F2602">
        <v>2016</v>
      </c>
      <c r="G2602" s="3">
        <v>41007</v>
      </c>
      <c r="H2602" s="3">
        <v>438</v>
      </c>
      <c r="I2602" s="3">
        <v>624</v>
      </c>
      <c r="J2602" s="3">
        <v>58952</v>
      </c>
    </row>
    <row r="2603" spans="1:10" x14ac:dyDescent="0.25">
      <c r="A2603" t="s">
        <v>3644</v>
      </c>
      <c r="B2603">
        <v>107622</v>
      </c>
      <c r="C2603" t="s">
        <v>8339</v>
      </c>
      <c r="D2603" t="s">
        <v>8091</v>
      </c>
      <c r="E2603" t="s">
        <v>8079</v>
      </c>
      <c r="F2603">
        <v>2016</v>
      </c>
      <c r="G2603" s="3">
        <v>40975</v>
      </c>
      <c r="H2603" s="3">
        <v>246</v>
      </c>
      <c r="I2603" s="3">
        <v>382</v>
      </c>
      <c r="J2603" s="3">
        <v>66675</v>
      </c>
    </row>
    <row r="2604" spans="1:10" x14ac:dyDescent="0.25">
      <c r="A2604" t="s">
        <v>2707</v>
      </c>
      <c r="B2604">
        <v>1010016</v>
      </c>
      <c r="C2604" t="s">
        <v>8269</v>
      </c>
      <c r="D2604" t="s">
        <v>8089</v>
      </c>
      <c r="E2604" t="s">
        <v>1787</v>
      </c>
      <c r="F2604">
        <v>2016</v>
      </c>
      <c r="G2604" s="3">
        <v>40974</v>
      </c>
      <c r="H2604" s="3">
        <v>350</v>
      </c>
      <c r="I2604" s="3">
        <v>508</v>
      </c>
      <c r="J2604" s="3">
        <v>57624</v>
      </c>
    </row>
    <row r="2605" spans="1:10" x14ac:dyDescent="0.25">
      <c r="A2605" t="s">
        <v>4397</v>
      </c>
      <c r="B2605">
        <v>107581</v>
      </c>
      <c r="C2605" t="s">
        <v>8077</v>
      </c>
      <c r="D2605" t="s">
        <v>8061</v>
      </c>
      <c r="E2605" t="s">
        <v>8079</v>
      </c>
      <c r="F2605">
        <v>2016</v>
      </c>
      <c r="G2605" s="3">
        <v>40960</v>
      </c>
      <c r="H2605" s="3">
        <v>407</v>
      </c>
      <c r="I2605" s="3">
        <v>1511</v>
      </c>
      <c r="J2605" s="3">
        <v>158958</v>
      </c>
    </row>
    <row r="2606" spans="1:10" x14ac:dyDescent="0.25">
      <c r="A2606" t="s">
        <v>1960</v>
      </c>
      <c r="B2606">
        <v>1013742</v>
      </c>
      <c r="C2606" t="s">
        <v>9530</v>
      </c>
      <c r="D2606" t="s">
        <v>8067</v>
      </c>
      <c r="E2606" t="s">
        <v>1787</v>
      </c>
      <c r="F2606">
        <v>2016</v>
      </c>
      <c r="G2606" s="3">
        <v>40858</v>
      </c>
      <c r="H2606" s="3">
        <v>409</v>
      </c>
      <c r="I2606" s="3">
        <v>520</v>
      </c>
      <c r="J2606" s="3">
        <v>51359</v>
      </c>
    </row>
    <row r="2607" spans="1:10" x14ac:dyDescent="0.25">
      <c r="A2607" t="s">
        <v>789</v>
      </c>
      <c r="B2607">
        <v>1006106</v>
      </c>
      <c r="C2607" t="s">
        <v>9531</v>
      </c>
      <c r="D2607" t="s">
        <v>8069</v>
      </c>
      <c r="E2607" t="s">
        <v>1787</v>
      </c>
      <c r="F2607">
        <v>2016</v>
      </c>
      <c r="G2607" s="3">
        <v>40778</v>
      </c>
      <c r="H2607" s="3">
        <v>200</v>
      </c>
      <c r="I2607" s="3">
        <v>244</v>
      </c>
      <c r="J2607" s="3">
        <v>49091</v>
      </c>
    </row>
    <row r="2608" spans="1:10" x14ac:dyDescent="0.25">
      <c r="A2608" t="s">
        <v>2363</v>
      </c>
      <c r="B2608">
        <v>1005850</v>
      </c>
      <c r="C2608" t="s">
        <v>9532</v>
      </c>
      <c r="D2608" t="s">
        <v>8067</v>
      </c>
      <c r="E2608" t="s">
        <v>1787</v>
      </c>
      <c r="F2608">
        <v>2016</v>
      </c>
      <c r="G2608" s="3">
        <v>40748</v>
      </c>
      <c r="H2608" s="3">
        <v>266</v>
      </c>
      <c r="I2608" s="3">
        <v>340</v>
      </c>
      <c r="J2608" s="3">
        <v>52506</v>
      </c>
    </row>
    <row r="2609" spans="1:10" x14ac:dyDescent="0.25">
      <c r="A2609" t="s">
        <v>1809</v>
      </c>
      <c r="B2609">
        <v>1016353</v>
      </c>
      <c r="C2609" t="s">
        <v>9447</v>
      </c>
      <c r="D2609" t="s">
        <v>8172</v>
      </c>
      <c r="E2609" t="s">
        <v>1787</v>
      </c>
      <c r="F2609">
        <v>2016</v>
      </c>
      <c r="G2609" s="3">
        <v>40747</v>
      </c>
      <c r="H2609" s="3">
        <v>216</v>
      </c>
      <c r="I2609" s="3">
        <v>321</v>
      </c>
      <c r="J2609" s="3">
        <v>56806</v>
      </c>
    </row>
    <row r="2610" spans="1:10" x14ac:dyDescent="0.25">
      <c r="A2610" t="s">
        <v>1831</v>
      </c>
      <c r="B2610">
        <v>1013779</v>
      </c>
      <c r="C2610" t="s">
        <v>9163</v>
      </c>
      <c r="D2610" t="s">
        <v>8142</v>
      </c>
      <c r="E2610" t="s">
        <v>2032</v>
      </c>
      <c r="F2610">
        <v>2016</v>
      </c>
      <c r="G2610" s="3">
        <v>40743</v>
      </c>
      <c r="H2610" s="3">
        <v>201</v>
      </c>
      <c r="I2610" s="3">
        <v>278</v>
      </c>
      <c r="J2610" s="3">
        <v>54325</v>
      </c>
    </row>
    <row r="2611" spans="1:10" x14ac:dyDescent="0.25">
      <c r="A2611" t="s">
        <v>2310</v>
      </c>
      <c r="B2611">
        <v>2502781</v>
      </c>
      <c r="C2611" t="s">
        <v>9533</v>
      </c>
      <c r="D2611" t="s">
        <v>8082</v>
      </c>
      <c r="E2611" t="s">
        <v>8079</v>
      </c>
      <c r="F2611">
        <v>2016</v>
      </c>
      <c r="G2611" s="3">
        <v>40743</v>
      </c>
      <c r="H2611" s="3">
        <v>351</v>
      </c>
      <c r="I2611" s="3">
        <v>662</v>
      </c>
      <c r="J2611" s="3">
        <v>86487</v>
      </c>
    </row>
    <row r="2612" spans="1:10" x14ac:dyDescent="0.25">
      <c r="A2612" t="s">
        <v>2033</v>
      </c>
      <c r="B2612">
        <v>107684</v>
      </c>
      <c r="C2612" t="s">
        <v>8376</v>
      </c>
      <c r="D2612" t="s">
        <v>8228</v>
      </c>
      <c r="E2612" t="s">
        <v>8079</v>
      </c>
      <c r="F2612">
        <v>2016</v>
      </c>
      <c r="G2612" s="3">
        <v>40739</v>
      </c>
      <c r="H2612" s="3">
        <v>308</v>
      </c>
      <c r="I2612" s="3">
        <v>422</v>
      </c>
      <c r="J2612" s="3">
        <v>55528</v>
      </c>
    </row>
    <row r="2613" spans="1:10" x14ac:dyDescent="0.25">
      <c r="A2613" t="s">
        <v>1421</v>
      </c>
      <c r="B2613">
        <v>1011712</v>
      </c>
      <c r="C2613" t="s">
        <v>8375</v>
      </c>
      <c r="D2613" t="s">
        <v>8082</v>
      </c>
      <c r="E2613" t="s">
        <v>1787</v>
      </c>
      <c r="F2613">
        <v>2016</v>
      </c>
      <c r="G2613" s="3">
        <v>40700</v>
      </c>
      <c r="H2613" s="3">
        <v>393</v>
      </c>
      <c r="I2613" s="3">
        <v>457</v>
      </c>
      <c r="J2613" s="3">
        <v>47846</v>
      </c>
    </row>
    <row r="2614" spans="1:10" x14ac:dyDescent="0.25">
      <c r="A2614" t="s">
        <v>927</v>
      </c>
      <c r="B2614">
        <v>1009693</v>
      </c>
      <c r="C2614" t="s">
        <v>8068</v>
      </c>
      <c r="D2614" t="s">
        <v>8069</v>
      </c>
      <c r="E2614" t="s">
        <v>1787</v>
      </c>
      <c r="F2614">
        <v>2016</v>
      </c>
      <c r="G2614" s="3">
        <v>40688</v>
      </c>
      <c r="H2614" s="3">
        <v>198</v>
      </c>
      <c r="I2614" s="3">
        <v>403</v>
      </c>
      <c r="J2614" s="3">
        <v>96667</v>
      </c>
    </row>
    <row r="2615" spans="1:10" x14ac:dyDescent="0.25">
      <c r="A2615" t="s">
        <v>2474</v>
      </c>
      <c r="B2615">
        <v>1010415</v>
      </c>
      <c r="C2615" t="s">
        <v>9534</v>
      </c>
      <c r="D2615" t="s">
        <v>8084</v>
      </c>
      <c r="E2615" t="s">
        <v>1787</v>
      </c>
      <c r="F2615">
        <v>2016</v>
      </c>
      <c r="G2615" s="3">
        <v>40611</v>
      </c>
      <c r="H2615" s="3">
        <v>123</v>
      </c>
      <c r="I2615" s="3">
        <v>157</v>
      </c>
      <c r="J2615" s="3">
        <v>49261</v>
      </c>
    </row>
    <row r="2616" spans="1:10" x14ac:dyDescent="0.25">
      <c r="A2616" t="s">
        <v>3371</v>
      </c>
      <c r="B2616">
        <v>1006825</v>
      </c>
      <c r="C2616" t="s">
        <v>9535</v>
      </c>
      <c r="D2616" t="s">
        <v>8069</v>
      </c>
      <c r="E2616" t="s">
        <v>1787</v>
      </c>
      <c r="F2616">
        <v>2016</v>
      </c>
      <c r="G2616" s="3">
        <v>40552</v>
      </c>
      <c r="H2616" s="3">
        <v>252</v>
      </c>
      <c r="I2616" s="3">
        <v>278</v>
      </c>
      <c r="J2616" s="3">
        <v>44680</v>
      </c>
    </row>
    <row r="2617" spans="1:10" x14ac:dyDescent="0.25">
      <c r="A2617" t="s">
        <v>327</v>
      </c>
      <c r="B2617">
        <v>4099013</v>
      </c>
      <c r="C2617" t="s">
        <v>8758</v>
      </c>
      <c r="D2617" t="s">
        <v>8057</v>
      </c>
      <c r="E2617" t="s">
        <v>1787</v>
      </c>
      <c r="F2617">
        <v>2016</v>
      </c>
      <c r="G2617" s="3">
        <v>40540</v>
      </c>
      <c r="H2617" s="3">
        <v>73</v>
      </c>
      <c r="I2617" s="3">
        <v>77</v>
      </c>
      <c r="J2617" s="3">
        <v>40999</v>
      </c>
    </row>
    <row r="2618" spans="1:10" x14ac:dyDescent="0.25">
      <c r="A2618" t="s">
        <v>7464</v>
      </c>
      <c r="B2618">
        <v>1015355</v>
      </c>
      <c r="C2618" t="s">
        <v>9536</v>
      </c>
      <c r="D2618" t="s">
        <v>8061</v>
      </c>
      <c r="E2618" t="s">
        <v>1787</v>
      </c>
      <c r="F2618">
        <v>2016</v>
      </c>
      <c r="G2618" s="3">
        <v>40448</v>
      </c>
      <c r="H2618" s="3">
        <v>311</v>
      </c>
      <c r="I2618" s="3">
        <v>342</v>
      </c>
      <c r="J2618" s="3">
        <v>44956</v>
      </c>
    </row>
    <row r="2619" spans="1:10" x14ac:dyDescent="0.25">
      <c r="A2619" t="s">
        <v>2413</v>
      </c>
      <c r="B2619">
        <v>4103719</v>
      </c>
      <c r="C2619" t="s">
        <v>8473</v>
      </c>
      <c r="D2619" t="s">
        <v>8067</v>
      </c>
      <c r="E2619" t="s">
        <v>2032</v>
      </c>
      <c r="F2619">
        <v>2016</v>
      </c>
      <c r="G2619" s="3">
        <v>40442</v>
      </c>
      <c r="H2619" s="3">
        <v>119</v>
      </c>
      <c r="I2619" s="3">
        <v>154</v>
      </c>
      <c r="J2619" s="3">
        <v>57094</v>
      </c>
    </row>
    <row r="2620" spans="1:10" x14ac:dyDescent="0.25">
      <c r="A2620" t="s">
        <v>2931</v>
      </c>
      <c r="B2620">
        <v>4064830</v>
      </c>
      <c r="C2620" t="s">
        <v>8396</v>
      </c>
      <c r="D2620" t="s">
        <v>8397</v>
      </c>
      <c r="E2620" t="s">
        <v>1787</v>
      </c>
      <c r="F2620">
        <v>2016</v>
      </c>
      <c r="G2620" s="3">
        <v>40402</v>
      </c>
      <c r="H2620" s="3">
        <v>354</v>
      </c>
      <c r="I2620" s="3">
        <v>399</v>
      </c>
      <c r="J2620" s="3">
        <v>43937</v>
      </c>
    </row>
    <row r="2621" spans="1:10" x14ac:dyDescent="0.25">
      <c r="A2621" t="s">
        <v>2193</v>
      </c>
      <c r="B2621">
        <v>1009196</v>
      </c>
      <c r="C2621" t="s">
        <v>9537</v>
      </c>
      <c r="D2621" t="s">
        <v>8172</v>
      </c>
      <c r="E2621" t="s">
        <v>1787</v>
      </c>
      <c r="F2621">
        <v>2016</v>
      </c>
      <c r="G2621" s="3">
        <v>40390</v>
      </c>
      <c r="H2621" s="3">
        <v>299</v>
      </c>
      <c r="I2621" s="3">
        <v>463</v>
      </c>
      <c r="J2621" s="3">
        <v>58956</v>
      </c>
    </row>
    <row r="2622" spans="1:10" x14ac:dyDescent="0.25">
      <c r="A2622" t="s">
        <v>2383</v>
      </c>
      <c r="B2622">
        <v>1009277</v>
      </c>
      <c r="C2622" t="s">
        <v>8750</v>
      </c>
      <c r="D2622" t="s">
        <v>8084</v>
      </c>
      <c r="E2622" t="s">
        <v>2032</v>
      </c>
      <c r="F2622">
        <v>2016</v>
      </c>
      <c r="G2622" s="3">
        <v>40378</v>
      </c>
      <c r="H2622" s="3">
        <v>203</v>
      </c>
      <c r="I2622" s="3">
        <v>284</v>
      </c>
      <c r="J2622" s="3">
        <v>56535</v>
      </c>
    </row>
    <row r="2623" spans="1:10" x14ac:dyDescent="0.25">
      <c r="A2623" t="s">
        <v>2351</v>
      </c>
      <c r="B2623">
        <v>1005721</v>
      </c>
      <c r="C2623" t="s">
        <v>8064</v>
      </c>
      <c r="D2623" t="s">
        <v>8065</v>
      </c>
      <c r="E2623" t="s">
        <v>1787</v>
      </c>
      <c r="F2623">
        <v>2016</v>
      </c>
      <c r="G2623" s="3">
        <v>40372</v>
      </c>
      <c r="H2623" s="3">
        <v>68</v>
      </c>
      <c r="I2623" s="3">
        <v>442</v>
      </c>
      <c r="J2623" s="3">
        <v>354113</v>
      </c>
    </row>
    <row r="2624" spans="1:10" x14ac:dyDescent="0.25">
      <c r="A2624" t="s">
        <v>1482</v>
      </c>
      <c r="B2624">
        <v>1007270</v>
      </c>
      <c r="C2624" t="s">
        <v>8457</v>
      </c>
      <c r="D2624" t="s">
        <v>8185</v>
      </c>
      <c r="E2624" t="s">
        <v>2032</v>
      </c>
      <c r="F2624">
        <v>2016</v>
      </c>
      <c r="G2624" s="3">
        <v>40300</v>
      </c>
      <c r="H2624" s="3">
        <v>173</v>
      </c>
      <c r="I2624" s="3">
        <v>285</v>
      </c>
      <c r="J2624" s="3">
        <v>66517</v>
      </c>
    </row>
    <row r="2625" spans="1:10" x14ac:dyDescent="0.25">
      <c r="A2625" t="s">
        <v>7086</v>
      </c>
      <c r="B2625">
        <v>4105897</v>
      </c>
      <c r="C2625" t="s">
        <v>8108</v>
      </c>
      <c r="D2625" t="s">
        <v>8109</v>
      </c>
      <c r="E2625" t="s">
        <v>8051</v>
      </c>
      <c r="F2625">
        <v>2016</v>
      </c>
      <c r="G2625" s="3">
        <v>40294</v>
      </c>
      <c r="H2625" s="3">
        <v>189</v>
      </c>
      <c r="I2625" s="3">
        <v>236</v>
      </c>
      <c r="J2625" s="3">
        <v>50576</v>
      </c>
    </row>
    <row r="2626" spans="1:10" x14ac:dyDescent="0.25">
      <c r="A2626" t="s">
        <v>2018</v>
      </c>
      <c r="B2626">
        <v>4105839</v>
      </c>
      <c r="C2626" t="s">
        <v>9296</v>
      </c>
      <c r="D2626" t="s">
        <v>8103</v>
      </c>
      <c r="E2626" t="s">
        <v>8051</v>
      </c>
      <c r="F2626">
        <v>2016</v>
      </c>
      <c r="G2626" s="3">
        <v>40292</v>
      </c>
      <c r="H2626" s="3">
        <v>174</v>
      </c>
      <c r="I2626" s="3">
        <v>234</v>
      </c>
      <c r="J2626" s="3">
        <v>52356</v>
      </c>
    </row>
    <row r="2627" spans="1:10" x14ac:dyDescent="0.25">
      <c r="A2627" t="s">
        <v>7493</v>
      </c>
      <c r="B2627">
        <v>1006552</v>
      </c>
      <c r="C2627" t="s">
        <v>9538</v>
      </c>
      <c r="D2627" t="s">
        <v>8103</v>
      </c>
      <c r="E2627" t="s">
        <v>1787</v>
      </c>
      <c r="F2627">
        <v>2016</v>
      </c>
      <c r="G2627" s="3">
        <v>40222</v>
      </c>
      <c r="H2627" s="3">
        <v>272</v>
      </c>
      <c r="I2627" s="3">
        <v>334</v>
      </c>
      <c r="J2627" s="3">
        <v>48293</v>
      </c>
    </row>
    <row r="2628" spans="1:10" x14ac:dyDescent="0.25">
      <c r="A2628" t="s">
        <v>7727</v>
      </c>
      <c r="B2628">
        <v>4679992</v>
      </c>
      <c r="C2628" t="s">
        <v>9141</v>
      </c>
      <c r="D2628" t="s">
        <v>8055</v>
      </c>
      <c r="E2628" t="s">
        <v>8051</v>
      </c>
      <c r="F2628">
        <v>2016</v>
      </c>
      <c r="G2628" s="3">
        <v>40221</v>
      </c>
      <c r="H2628" s="3">
        <v>49</v>
      </c>
      <c r="I2628" s="3">
        <v>87</v>
      </c>
      <c r="J2628" s="3">
        <v>69601</v>
      </c>
    </row>
    <row r="2629" spans="1:10" x14ac:dyDescent="0.25">
      <c r="A2629" t="s">
        <v>7812</v>
      </c>
      <c r="B2629">
        <v>2501716</v>
      </c>
      <c r="C2629" t="s">
        <v>9539</v>
      </c>
      <c r="D2629" t="s">
        <v>8055</v>
      </c>
      <c r="E2629" t="s">
        <v>8079</v>
      </c>
      <c r="F2629">
        <v>2016</v>
      </c>
      <c r="G2629" s="3">
        <v>40154</v>
      </c>
      <c r="H2629" s="3">
        <v>138</v>
      </c>
      <c r="I2629" s="3">
        <v>209</v>
      </c>
      <c r="J2629" s="3">
        <v>57784</v>
      </c>
    </row>
    <row r="2630" spans="1:10" x14ac:dyDescent="0.25">
      <c r="A2630" t="s">
        <v>3287</v>
      </c>
      <c r="B2630">
        <v>2508061</v>
      </c>
      <c r="C2630" t="s">
        <v>9540</v>
      </c>
      <c r="D2630" t="s">
        <v>8050</v>
      </c>
      <c r="E2630" t="s">
        <v>8079</v>
      </c>
      <c r="F2630">
        <v>2016</v>
      </c>
      <c r="G2630" s="3">
        <v>40083</v>
      </c>
      <c r="H2630" s="3">
        <v>368</v>
      </c>
      <c r="I2630" s="3">
        <v>617</v>
      </c>
      <c r="J2630" s="3">
        <v>61517</v>
      </c>
    </row>
    <row r="2631" spans="1:10" x14ac:dyDescent="0.25">
      <c r="A2631" t="s">
        <v>4363</v>
      </c>
      <c r="B2631">
        <v>1024682</v>
      </c>
      <c r="C2631" t="s">
        <v>8147</v>
      </c>
      <c r="D2631" t="s">
        <v>8148</v>
      </c>
      <c r="E2631" t="s">
        <v>1787</v>
      </c>
      <c r="F2631">
        <v>2016</v>
      </c>
      <c r="G2631" s="3">
        <v>39980</v>
      </c>
      <c r="H2631" s="3">
        <v>94</v>
      </c>
      <c r="I2631" s="3">
        <v>114</v>
      </c>
      <c r="J2631" s="3">
        <v>50243</v>
      </c>
    </row>
    <row r="2632" spans="1:10" x14ac:dyDescent="0.25">
      <c r="A2632" t="s">
        <v>3562</v>
      </c>
      <c r="B2632">
        <v>1014701</v>
      </c>
      <c r="C2632" t="s">
        <v>8111</v>
      </c>
      <c r="D2632" t="s">
        <v>8103</v>
      </c>
      <c r="E2632" t="s">
        <v>1787</v>
      </c>
      <c r="F2632">
        <v>2016</v>
      </c>
      <c r="G2632" s="3">
        <v>39824</v>
      </c>
      <c r="H2632" s="3">
        <v>65</v>
      </c>
      <c r="I2632" s="3">
        <v>71</v>
      </c>
      <c r="J2632" s="3">
        <v>44848</v>
      </c>
    </row>
    <row r="2633" spans="1:10" x14ac:dyDescent="0.25">
      <c r="A2633" t="s">
        <v>1476</v>
      </c>
      <c r="B2633">
        <v>1012819</v>
      </c>
      <c r="C2633" t="s">
        <v>9541</v>
      </c>
      <c r="D2633" t="s">
        <v>8113</v>
      </c>
      <c r="E2633" t="s">
        <v>1787</v>
      </c>
      <c r="F2633">
        <v>2016</v>
      </c>
      <c r="G2633" s="3">
        <v>39814</v>
      </c>
      <c r="H2633" s="3">
        <v>183</v>
      </c>
      <c r="I2633" s="3">
        <v>274</v>
      </c>
      <c r="J2633" s="3">
        <v>55601</v>
      </c>
    </row>
    <row r="2634" spans="1:10" x14ac:dyDescent="0.25">
      <c r="A2634" t="s">
        <v>2797</v>
      </c>
      <c r="B2634">
        <v>1004381</v>
      </c>
      <c r="C2634" t="s">
        <v>9542</v>
      </c>
      <c r="D2634" t="s">
        <v>8061</v>
      </c>
      <c r="E2634" t="s">
        <v>1787</v>
      </c>
      <c r="F2634">
        <v>2016</v>
      </c>
      <c r="G2634" s="3">
        <v>39787</v>
      </c>
      <c r="H2634" s="3">
        <v>335</v>
      </c>
      <c r="I2634" s="3">
        <v>435</v>
      </c>
      <c r="J2634" s="3">
        <v>50754</v>
      </c>
    </row>
    <row r="2635" spans="1:10" x14ac:dyDescent="0.25">
      <c r="A2635" t="s">
        <v>2014</v>
      </c>
      <c r="B2635">
        <v>2505570</v>
      </c>
      <c r="C2635" t="s">
        <v>9543</v>
      </c>
      <c r="D2635" t="s">
        <v>8084</v>
      </c>
      <c r="E2635" t="s">
        <v>8079</v>
      </c>
      <c r="F2635">
        <v>2016</v>
      </c>
      <c r="G2635" s="3">
        <v>39771</v>
      </c>
      <c r="H2635" s="3">
        <v>1321</v>
      </c>
      <c r="I2635" s="3">
        <v>1840</v>
      </c>
      <c r="J2635" s="3">
        <v>51485</v>
      </c>
    </row>
    <row r="2636" spans="1:10" x14ac:dyDescent="0.25">
      <c r="A2636" t="s">
        <v>240</v>
      </c>
      <c r="B2636">
        <v>1001476</v>
      </c>
      <c r="C2636" t="s">
        <v>9544</v>
      </c>
      <c r="D2636" t="s">
        <v>8113</v>
      </c>
      <c r="E2636" t="s">
        <v>2032</v>
      </c>
      <c r="F2636">
        <v>2016</v>
      </c>
      <c r="G2636" s="3">
        <v>39764</v>
      </c>
      <c r="H2636" s="3">
        <v>302</v>
      </c>
      <c r="I2636" s="3">
        <v>387</v>
      </c>
      <c r="J2636" s="3">
        <v>50502</v>
      </c>
    </row>
    <row r="2637" spans="1:10" x14ac:dyDescent="0.25">
      <c r="A2637" t="s">
        <v>3306</v>
      </c>
      <c r="B2637">
        <v>2502211</v>
      </c>
      <c r="C2637" t="s">
        <v>8435</v>
      </c>
      <c r="D2637" t="s">
        <v>8055</v>
      </c>
      <c r="E2637" t="s">
        <v>8079</v>
      </c>
      <c r="F2637">
        <v>2016</v>
      </c>
      <c r="G2637" s="3">
        <v>39711</v>
      </c>
      <c r="H2637" s="3">
        <v>153</v>
      </c>
      <c r="I2637" s="3">
        <v>307</v>
      </c>
      <c r="J2637" s="3">
        <v>79953</v>
      </c>
    </row>
    <row r="2638" spans="1:10" x14ac:dyDescent="0.25">
      <c r="A2638" t="s">
        <v>6644</v>
      </c>
      <c r="B2638">
        <v>4202356</v>
      </c>
      <c r="C2638" t="s">
        <v>8145</v>
      </c>
      <c r="D2638" t="s">
        <v>8103</v>
      </c>
      <c r="E2638" t="s">
        <v>1787</v>
      </c>
      <c r="F2638">
        <v>2016</v>
      </c>
      <c r="G2638" s="3">
        <v>39697</v>
      </c>
      <c r="H2638" s="3">
        <v>80</v>
      </c>
      <c r="I2638" s="3">
        <v>95</v>
      </c>
      <c r="J2638" s="3">
        <v>46331</v>
      </c>
    </row>
    <row r="2639" spans="1:10" x14ac:dyDescent="0.25">
      <c r="A2639" t="s">
        <v>1914</v>
      </c>
      <c r="B2639">
        <v>107638</v>
      </c>
      <c r="C2639" t="s">
        <v>9545</v>
      </c>
      <c r="D2639" t="s">
        <v>8103</v>
      </c>
      <c r="E2639" t="s">
        <v>8079</v>
      </c>
      <c r="F2639">
        <v>2016</v>
      </c>
      <c r="G2639" s="3">
        <v>39695</v>
      </c>
      <c r="H2639" s="3">
        <v>86</v>
      </c>
      <c r="I2639" s="3">
        <v>104</v>
      </c>
      <c r="J2639" s="3">
        <v>43196</v>
      </c>
    </row>
    <row r="2640" spans="1:10" x14ac:dyDescent="0.25">
      <c r="A2640" t="s">
        <v>7428</v>
      </c>
      <c r="B2640">
        <v>1001866</v>
      </c>
      <c r="C2640" t="s">
        <v>9546</v>
      </c>
      <c r="D2640" t="s">
        <v>8053</v>
      </c>
      <c r="E2640" t="s">
        <v>8063</v>
      </c>
      <c r="F2640">
        <v>2016</v>
      </c>
      <c r="G2640" s="3">
        <v>39679</v>
      </c>
      <c r="H2640" s="3">
        <v>228</v>
      </c>
      <c r="I2640" s="3">
        <v>332</v>
      </c>
      <c r="J2640" s="3">
        <v>59340</v>
      </c>
    </row>
    <row r="2641" spans="1:10" x14ac:dyDescent="0.25">
      <c r="A2641" t="s">
        <v>1709</v>
      </c>
      <c r="B2641">
        <v>107542</v>
      </c>
      <c r="C2641" t="s">
        <v>8136</v>
      </c>
      <c r="D2641" t="s">
        <v>8137</v>
      </c>
      <c r="E2641" t="s">
        <v>8079</v>
      </c>
      <c r="F2641">
        <v>2016</v>
      </c>
      <c r="G2641" s="3">
        <v>39647</v>
      </c>
      <c r="H2641" s="3">
        <v>190</v>
      </c>
      <c r="I2641" s="3">
        <v>212</v>
      </c>
      <c r="J2641" s="3">
        <v>43927</v>
      </c>
    </row>
    <row r="2642" spans="1:10" x14ac:dyDescent="0.25">
      <c r="A2642" t="s">
        <v>1904</v>
      </c>
      <c r="B2642">
        <v>1005023</v>
      </c>
      <c r="C2642" t="s">
        <v>8268</v>
      </c>
      <c r="D2642" t="s">
        <v>8099</v>
      </c>
      <c r="E2642" t="s">
        <v>1787</v>
      </c>
      <c r="F2642">
        <v>2016</v>
      </c>
      <c r="G2642" s="3">
        <v>39639</v>
      </c>
      <c r="H2642" s="3">
        <v>184</v>
      </c>
      <c r="I2642" s="3">
        <v>248</v>
      </c>
      <c r="J2642" s="3">
        <v>51638</v>
      </c>
    </row>
    <row r="2643" spans="1:10" x14ac:dyDescent="0.25">
      <c r="A2643" t="s">
        <v>5123</v>
      </c>
      <c r="B2643">
        <v>1020934</v>
      </c>
      <c r="C2643" t="s">
        <v>9547</v>
      </c>
      <c r="D2643" t="s">
        <v>8091</v>
      </c>
      <c r="E2643" t="s">
        <v>1787</v>
      </c>
      <c r="F2643">
        <v>2016</v>
      </c>
      <c r="G2643" s="3">
        <v>39444</v>
      </c>
      <c r="H2643" s="3">
        <v>141</v>
      </c>
      <c r="I2643" s="3">
        <v>460</v>
      </c>
      <c r="J2643" s="3">
        <v>245535</v>
      </c>
    </row>
    <row r="2644" spans="1:10" x14ac:dyDescent="0.25">
      <c r="A2644" t="s">
        <v>2400</v>
      </c>
      <c r="B2644">
        <v>1991043</v>
      </c>
      <c r="C2644" t="s">
        <v>9548</v>
      </c>
      <c r="D2644" t="s">
        <v>8193</v>
      </c>
      <c r="E2644" t="s">
        <v>1787</v>
      </c>
      <c r="F2644">
        <v>2016</v>
      </c>
      <c r="G2644" s="3">
        <v>39439</v>
      </c>
      <c r="H2644" s="3">
        <v>291</v>
      </c>
      <c r="I2644" s="3">
        <v>334</v>
      </c>
      <c r="J2644" s="3">
        <v>44251</v>
      </c>
    </row>
    <row r="2645" spans="1:10" x14ac:dyDescent="0.25">
      <c r="A2645" t="s">
        <v>2894</v>
      </c>
      <c r="B2645">
        <v>1013265</v>
      </c>
      <c r="C2645" t="s">
        <v>8118</v>
      </c>
      <c r="D2645" t="s">
        <v>8061</v>
      </c>
      <c r="E2645" t="s">
        <v>1787</v>
      </c>
      <c r="F2645">
        <v>2016</v>
      </c>
      <c r="G2645" s="3">
        <v>39409</v>
      </c>
      <c r="H2645" s="3">
        <v>147</v>
      </c>
      <c r="I2645" s="3">
        <v>228</v>
      </c>
      <c r="J2645" s="3">
        <v>59360</v>
      </c>
    </row>
    <row r="2646" spans="1:10" x14ac:dyDescent="0.25">
      <c r="A2646" t="s">
        <v>5563</v>
      </c>
      <c r="B2646">
        <v>4243032</v>
      </c>
      <c r="C2646" t="s">
        <v>8789</v>
      </c>
      <c r="D2646" t="s">
        <v>8185</v>
      </c>
      <c r="E2646" t="s">
        <v>8051</v>
      </c>
      <c r="F2646">
        <v>2016</v>
      </c>
      <c r="G2646" s="3">
        <v>39386</v>
      </c>
      <c r="H2646" s="3">
        <v>171</v>
      </c>
      <c r="I2646" s="3">
        <v>279</v>
      </c>
      <c r="J2646" s="3">
        <v>63281</v>
      </c>
    </row>
    <row r="2647" spans="1:10" x14ac:dyDescent="0.25">
      <c r="A2647" t="s">
        <v>2397</v>
      </c>
      <c r="B2647">
        <v>1014867</v>
      </c>
      <c r="C2647" t="s">
        <v>9549</v>
      </c>
      <c r="D2647" t="s">
        <v>8089</v>
      </c>
      <c r="E2647" t="s">
        <v>1787</v>
      </c>
      <c r="F2647">
        <v>2016</v>
      </c>
      <c r="G2647" s="3">
        <v>39331</v>
      </c>
      <c r="H2647" s="3">
        <v>221</v>
      </c>
      <c r="I2647" s="3">
        <v>280</v>
      </c>
      <c r="J2647" s="3">
        <v>48358</v>
      </c>
    </row>
    <row r="2648" spans="1:10" x14ac:dyDescent="0.25">
      <c r="A2648" t="s">
        <v>1880</v>
      </c>
      <c r="B2648">
        <v>2504245</v>
      </c>
      <c r="C2648" t="s">
        <v>8123</v>
      </c>
      <c r="D2648" t="s">
        <v>8061</v>
      </c>
      <c r="E2648" t="s">
        <v>8079</v>
      </c>
      <c r="F2648">
        <v>2016</v>
      </c>
      <c r="G2648" s="3">
        <v>39202</v>
      </c>
      <c r="H2648" s="3">
        <v>329</v>
      </c>
      <c r="I2648" s="3">
        <v>727</v>
      </c>
      <c r="J2648" s="3">
        <v>81209</v>
      </c>
    </row>
    <row r="2649" spans="1:10" x14ac:dyDescent="0.25">
      <c r="A2649" t="s">
        <v>3344</v>
      </c>
      <c r="B2649">
        <v>1013174</v>
      </c>
      <c r="C2649" t="s">
        <v>9550</v>
      </c>
      <c r="D2649" t="s">
        <v>8065</v>
      </c>
      <c r="E2649" t="s">
        <v>1787</v>
      </c>
      <c r="F2649">
        <v>2016</v>
      </c>
      <c r="G2649" s="3">
        <v>39184</v>
      </c>
      <c r="H2649" s="3">
        <v>419</v>
      </c>
      <c r="I2649" s="3">
        <v>460</v>
      </c>
      <c r="J2649" s="3">
        <v>41709</v>
      </c>
    </row>
    <row r="2650" spans="1:10" x14ac:dyDescent="0.25">
      <c r="A2650" t="s">
        <v>880</v>
      </c>
      <c r="B2650">
        <v>1009594</v>
      </c>
      <c r="C2650" t="s">
        <v>9551</v>
      </c>
      <c r="D2650" t="s">
        <v>8127</v>
      </c>
      <c r="E2650" t="s">
        <v>1787</v>
      </c>
      <c r="F2650">
        <v>2016</v>
      </c>
      <c r="G2650" s="3">
        <v>39183</v>
      </c>
      <c r="H2650" s="3">
        <v>267</v>
      </c>
      <c r="I2650" s="3">
        <v>333</v>
      </c>
      <c r="J2650" s="3">
        <v>47581</v>
      </c>
    </row>
    <row r="2651" spans="1:10" x14ac:dyDescent="0.25">
      <c r="A2651" t="s">
        <v>5084</v>
      </c>
      <c r="B2651">
        <v>2500565</v>
      </c>
      <c r="C2651" t="s">
        <v>8275</v>
      </c>
      <c r="D2651" t="s">
        <v>8276</v>
      </c>
      <c r="E2651" t="s">
        <v>8079</v>
      </c>
      <c r="F2651">
        <v>2016</v>
      </c>
      <c r="G2651" s="3">
        <v>39163</v>
      </c>
      <c r="H2651" s="3">
        <v>21</v>
      </c>
      <c r="I2651" s="3">
        <v>31</v>
      </c>
      <c r="J2651" s="3">
        <v>43420</v>
      </c>
    </row>
    <row r="2652" spans="1:10" x14ac:dyDescent="0.25">
      <c r="A2652" t="s">
        <v>1665</v>
      </c>
      <c r="B2652">
        <v>1006121</v>
      </c>
      <c r="C2652" t="s">
        <v>9552</v>
      </c>
      <c r="D2652" t="s">
        <v>8084</v>
      </c>
      <c r="E2652" t="s">
        <v>1787</v>
      </c>
      <c r="F2652">
        <v>2016</v>
      </c>
      <c r="G2652" s="3">
        <v>39112</v>
      </c>
      <c r="H2652" s="3">
        <v>314</v>
      </c>
      <c r="I2652" s="3">
        <v>415</v>
      </c>
      <c r="J2652" s="3">
        <v>47734</v>
      </c>
    </row>
    <row r="2653" spans="1:10" x14ac:dyDescent="0.25">
      <c r="A2653" t="s">
        <v>1516</v>
      </c>
      <c r="B2653">
        <v>2509872</v>
      </c>
      <c r="C2653" t="s">
        <v>9553</v>
      </c>
      <c r="D2653" t="s">
        <v>8109</v>
      </c>
      <c r="E2653" t="s">
        <v>8079</v>
      </c>
      <c r="F2653">
        <v>2016</v>
      </c>
      <c r="G2653" s="3">
        <v>39112</v>
      </c>
      <c r="H2653" s="3">
        <v>336</v>
      </c>
      <c r="I2653" s="3">
        <v>403</v>
      </c>
      <c r="J2653" s="3">
        <v>47610</v>
      </c>
    </row>
    <row r="2654" spans="1:10" x14ac:dyDescent="0.25">
      <c r="A2654" t="s">
        <v>1484</v>
      </c>
      <c r="B2654">
        <v>1012062</v>
      </c>
      <c r="C2654" t="s">
        <v>8381</v>
      </c>
      <c r="D2654" t="s">
        <v>8065</v>
      </c>
      <c r="E2654" t="s">
        <v>1787</v>
      </c>
      <c r="F2654">
        <v>2016</v>
      </c>
      <c r="G2654" s="3">
        <v>39074</v>
      </c>
      <c r="H2654" s="3">
        <v>236</v>
      </c>
      <c r="I2654" s="3">
        <v>299</v>
      </c>
      <c r="J2654" s="3">
        <v>45362</v>
      </c>
    </row>
    <row r="2655" spans="1:10" x14ac:dyDescent="0.25">
      <c r="A2655" t="s">
        <v>328</v>
      </c>
      <c r="B2655">
        <v>1001414</v>
      </c>
      <c r="C2655" t="s">
        <v>9381</v>
      </c>
      <c r="D2655" t="s">
        <v>8127</v>
      </c>
      <c r="E2655" t="s">
        <v>1787</v>
      </c>
      <c r="F2655">
        <v>2016</v>
      </c>
      <c r="G2655" s="3">
        <v>39073</v>
      </c>
      <c r="H2655" s="3">
        <v>270</v>
      </c>
      <c r="I2655" s="3">
        <v>350</v>
      </c>
      <c r="J2655" s="3">
        <v>48362</v>
      </c>
    </row>
    <row r="2656" spans="1:10" x14ac:dyDescent="0.25">
      <c r="A2656" t="s">
        <v>2838</v>
      </c>
      <c r="B2656">
        <v>4053345</v>
      </c>
      <c r="C2656" t="s">
        <v>9217</v>
      </c>
      <c r="D2656" t="s">
        <v>8065</v>
      </c>
      <c r="E2656" t="s">
        <v>2032</v>
      </c>
      <c r="F2656">
        <v>2016</v>
      </c>
      <c r="G2656" s="3">
        <v>39031</v>
      </c>
      <c r="H2656" s="3">
        <v>176</v>
      </c>
      <c r="I2656" s="3">
        <v>213</v>
      </c>
      <c r="J2656" s="3">
        <v>46900</v>
      </c>
    </row>
    <row r="2657" spans="1:10" x14ac:dyDescent="0.25">
      <c r="A2657" t="s">
        <v>5699</v>
      </c>
      <c r="B2657">
        <v>4099025</v>
      </c>
      <c r="C2657" t="s">
        <v>8139</v>
      </c>
      <c r="D2657" t="s">
        <v>8113</v>
      </c>
      <c r="E2657" t="s">
        <v>1787</v>
      </c>
      <c r="F2657">
        <v>2016</v>
      </c>
      <c r="G2657" s="3">
        <v>39013</v>
      </c>
      <c r="H2657" s="3">
        <v>109</v>
      </c>
      <c r="I2657" s="3">
        <v>114</v>
      </c>
      <c r="J2657" s="3">
        <v>39987</v>
      </c>
    </row>
    <row r="2658" spans="1:10" x14ac:dyDescent="0.25">
      <c r="A2658" t="s">
        <v>7806</v>
      </c>
      <c r="B2658">
        <v>100857</v>
      </c>
      <c r="C2658" t="s">
        <v>9136</v>
      </c>
      <c r="D2658" t="s">
        <v>8067</v>
      </c>
      <c r="E2658" t="s">
        <v>1787</v>
      </c>
      <c r="F2658">
        <v>2016</v>
      </c>
      <c r="G2658" s="3">
        <v>38957</v>
      </c>
      <c r="H2658" s="3">
        <v>301</v>
      </c>
      <c r="I2658" s="3">
        <v>467</v>
      </c>
      <c r="J2658" s="3">
        <v>60418</v>
      </c>
    </row>
    <row r="2659" spans="1:10" x14ac:dyDescent="0.25">
      <c r="A2659" t="s">
        <v>3257</v>
      </c>
      <c r="B2659">
        <v>1005539</v>
      </c>
      <c r="C2659" t="s">
        <v>8269</v>
      </c>
      <c r="D2659" t="s">
        <v>8273</v>
      </c>
      <c r="E2659" t="s">
        <v>1787</v>
      </c>
      <c r="F2659">
        <v>2016</v>
      </c>
      <c r="G2659" s="3">
        <v>38934</v>
      </c>
      <c r="H2659" s="3">
        <v>27</v>
      </c>
      <c r="I2659" s="3">
        <v>32</v>
      </c>
      <c r="J2659" s="3">
        <v>52000</v>
      </c>
    </row>
    <row r="2660" spans="1:10" x14ac:dyDescent="0.25">
      <c r="A2660" t="s">
        <v>1739</v>
      </c>
      <c r="B2660">
        <v>107649</v>
      </c>
      <c r="C2660" t="s">
        <v>8272</v>
      </c>
      <c r="D2660" t="s">
        <v>8273</v>
      </c>
      <c r="E2660" t="s">
        <v>8079</v>
      </c>
      <c r="F2660">
        <v>2016</v>
      </c>
      <c r="G2660" s="3">
        <v>38922</v>
      </c>
      <c r="H2660" s="3">
        <v>251</v>
      </c>
      <c r="I2660" s="3">
        <v>523</v>
      </c>
      <c r="J2660" s="3">
        <v>82682</v>
      </c>
    </row>
    <row r="2661" spans="1:10" x14ac:dyDescent="0.25">
      <c r="A2661" t="s">
        <v>1750</v>
      </c>
      <c r="B2661">
        <v>1013493</v>
      </c>
      <c r="C2661" t="s">
        <v>8364</v>
      </c>
      <c r="D2661" t="s">
        <v>8089</v>
      </c>
      <c r="E2661" t="s">
        <v>1787</v>
      </c>
      <c r="F2661">
        <v>2016</v>
      </c>
      <c r="G2661" s="3">
        <v>38921</v>
      </c>
      <c r="H2661" s="3">
        <v>304</v>
      </c>
      <c r="I2661" s="3">
        <v>338</v>
      </c>
      <c r="J2661" s="3">
        <v>42042</v>
      </c>
    </row>
    <row r="2662" spans="1:10" x14ac:dyDescent="0.25">
      <c r="A2662" t="s">
        <v>991</v>
      </c>
      <c r="B2662">
        <v>1013488</v>
      </c>
      <c r="C2662" t="s">
        <v>8329</v>
      </c>
      <c r="D2662" t="s">
        <v>8055</v>
      </c>
      <c r="E2662" t="s">
        <v>1787</v>
      </c>
      <c r="F2662">
        <v>2016</v>
      </c>
      <c r="G2662" s="3">
        <v>38846</v>
      </c>
      <c r="H2662" s="3">
        <v>25</v>
      </c>
      <c r="I2662" s="3">
        <v>26</v>
      </c>
      <c r="J2662" s="3">
        <v>39726</v>
      </c>
    </row>
    <row r="2663" spans="1:10" x14ac:dyDescent="0.25">
      <c r="A2663" t="s">
        <v>511</v>
      </c>
      <c r="B2663">
        <v>1006929</v>
      </c>
      <c r="C2663" t="s">
        <v>9554</v>
      </c>
      <c r="D2663" t="s">
        <v>8061</v>
      </c>
      <c r="E2663" t="s">
        <v>1787</v>
      </c>
      <c r="F2663">
        <v>2016</v>
      </c>
      <c r="G2663" s="3">
        <v>38816</v>
      </c>
      <c r="H2663" s="3">
        <v>32</v>
      </c>
      <c r="I2663" s="3">
        <v>32</v>
      </c>
      <c r="J2663" s="3">
        <v>38816</v>
      </c>
    </row>
    <row r="2664" spans="1:10" x14ac:dyDescent="0.25">
      <c r="A2664" t="s">
        <v>1619</v>
      </c>
      <c r="B2664">
        <v>1006604</v>
      </c>
      <c r="C2664" t="s">
        <v>9555</v>
      </c>
      <c r="D2664" t="s">
        <v>8069</v>
      </c>
      <c r="E2664" t="s">
        <v>1787</v>
      </c>
      <c r="F2664">
        <v>2016</v>
      </c>
      <c r="G2664" s="3">
        <v>38799</v>
      </c>
      <c r="H2664" s="3">
        <v>266</v>
      </c>
      <c r="I2664" s="3">
        <v>339</v>
      </c>
      <c r="J2664" s="3">
        <v>50571</v>
      </c>
    </row>
    <row r="2665" spans="1:10" x14ac:dyDescent="0.25">
      <c r="A2665" t="s">
        <v>2029</v>
      </c>
      <c r="B2665">
        <v>1009016</v>
      </c>
      <c r="C2665" t="s">
        <v>9556</v>
      </c>
      <c r="D2665" t="s">
        <v>8152</v>
      </c>
      <c r="E2665" t="s">
        <v>2032</v>
      </c>
      <c r="F2665">
        <v>2016</v>
      </c>
      <c r="G2665" s="3">
        <v>38748</v>
      </c>
      <c r="H2665" s="3">
        <v>296</v>
      </c>
      <c r="I2665" s="3">
        <v>482</v>
      </c>
      <c r="J2665" s="3">
        <v>64002</v>
      </c>
    </row>
    <row r="2666" spans="1:10" x14ac:dyDescent="0.25">
      <c r="A2666" t="s">
        <v>9557</v>
      </c>
      <c r="B2666">
        <v>4681036</v>
      </c>
      <c r="C2666" t="s">
        <v>9558</v>
      </c>
      <c r="D2666" t="s">
        <v>8222</v>
      </c>
      <c r="E2666" t="s">
        <v>8051</v>
      </c>
      <c r="F2666">
        <v>2016</v>
      </c>
      <c r="G2666" s="3">
        <v>38715</v>
      </c>
      <c r="H2666" s="3">
        <v>117</v>
      </c>
      <c r="I2666" s="3">
        <v>146</v>
      </c>
      <c r="J2666" s="3">
        <v>47130</v>
      </c>
    </row>
    <row r="2667" spans="1:10" x14ac:dyDescent="0.25">
      <c r="A2667" t="s">
        <v>2525</v>
      </c>
      <c r="B2667">
        <v>2501292</v>
      </c>
      <c r="C2667" t="s">
        <v>8311</v>
      </c>
      <c r="D2667" t="s">
        <v>8122</v>
      </c>
      <c r="E2667" t="s">
        <v>8079</v>
      </c>
      <c r="F2667">
        <v>2016</v>
      </c>
      <c r="G2667" s="3">
        <v>38645</v>
      </c>
      <c r="H2667" s="3">
        <v>196</v>
      </c>
      <c r="I2667" s="3">
        <v>339</v>
      </c>
      <c r="J2667" s="3">
        <v>65054</v>
      </c>
    </row>
    <row r="2668" spans="1:10" x14ac:dyDescent="0.25">
      <c r="A2668" t="s">
        <v>2149</v>
      </c>
      <c r="B2668">
        <v>1014524</v>
      </c>
      <c r="C2668" t="s">
        <v>9559</v>
      </c>
      <c r="D2668" t="s">
        <v>8059</v>
      </c>
      <c r="E2668" t="s">
        <v>1787</v>
      </c>
      <c r="F2668">
        <v>2016</v>
      </c>
      <c r="G2668" s="3">
        <v>38585</v>
      </c>
      <c r="H2668" s="3">
        <v>123</v>
      </c>
      <c r="I2668" s="3">
        <v>161</v>
      </c>
      <c r="J2668" s="3">
        <v>46553</v>
      </c>
    </row>
    <row r="2669" spans="1:10" x14ac:dyDescent="0.25">
      <c r="A2669" t="s">
        <v>1450</v>
      </c>
      <c r="B2669">
        <v>1008326</v>
      </c>
      <c r="C2669" t="s">
        <v>9254</v>
      </c>
      <c r="D2669" t="s">
        <v>8172</v>
      </c>
      <c r="E2669" t="s">
        <v>1787</v>
      </c>
      <c r="F2669">
        <v>2016</v>
      </c>
      <c r="G2669" s="3">
        <v>38558</v>
      </c>
      <c r="H2669" s="3">
        <v>222</v>
      </c>
      <c r="I2669" s="3">
        <v>235</v>
      </c>
      <c r="J2669" s="3">
        <v>39843</v>
      </c>
    </row>
    <row r="2670" spans="1:10" x14ac:dyDescent="0.25">
      <c r="A2670" t="s">
        <v>4220</v>
      </c>
      <c r="B2670">
        <v>1003106</v>
      </c>
      <c r="C2670" t="s">
        <v>8601</v>
      </c>
      <c r="D2670" t="s">
        <v>8091</v>
      </c>
      <c r="E2670" t="s">
        <v>8063</v>
      </c>
      <c r="F2670">
        <v>2016</v>
      </c>
      <c r="G2670" s="3">
        <v>38523</v>
      </c>
      <c r="H2670" s="3">
        <v>101</v>
      </c>
      <c r="I2670" s="3">
        <v>225</v>
      </c>
      <c r="J2670" s="3">
        <v>97984</v>
      </c>
    </row>
    <row r="2671" spans="1:10" x14ac:dyDescent="0.25">
      <c r="A2671" t="s">
        <v>5179</v>
      </c>
      <c r="B2671">
        <v>4091705</v>
      </c>
      <c r="C2671" t="s">
        <v>9560</v>
      </c>
      <c r="D2671" t="s">
        <v>8103</v>
      </c>
      <c r="E2671" t="s">
        <v>1787</v>
      </c>
      <c r="F2671">
        <v>2016</v>
      </c>
      <c r="G2671" s="3">
        <v>38466</v>
      </c>
      <c r="H2671" s="3">
        <v>235</v>
      </c>
      <c r="I2671" s="3">
        <v>366</v>
      </c>
      <c r="J2671" s="3">
        <v>60641</v>
      </c>
    </row>
    <row r="2672" spans="1:10" x14ac:dyDescent="0.25">
      <c r="A2672" t="s">
        <v>2460</v>
      </c>
      <c r="B2672">
        <v>1009520</v>
      </c>
      <c r="C2672" t="s">
        <v>9097</v>
      </c>
      <c r="D2672" t="s">
        <v>8069</v>
      </c>
      <c r="E2672" t="s">
        <v>1787</v>
      </c>
      <c r="F2672">
        <v>2016</v>
      </c>
      <c r="G2672" s="3">
        <v>38418</v>
      </c>
      <c r="H2672" s="3">
        <v>184</v>
      </c>
      <c r="I2672" s="3">
        <v>203</v>
      </c>
      <c r="J2672" s="3">
        <v>41575</v>
      </c>
    </row>
    <row r="2673" spans="1:10" x14ac:dyDescent="0.25">
      <c r="A2673" t="s">
        <v>4709</v>
      </c>
      <c r="B2673">
        <v>1006059</v>
      </c>
      <c r="C2673" t="s">
        <v>8502</v>
      </c>
      <c r="D2673" t="s">
        <v>8069</v>
      </c>
      <c r="E2673" t="s">
        <v>1787</v>
      </c>
      <c r="F2673">
        <v>2016</v>
      </c>
      <c r="G2673" s="3">
        <v>38413</v>
      </c>
      <c r="H2673" s="3">
        <v>174</v>
      </c>
      <c r="I2673" s="3">
        <v>220</v>
      </c>
      <c r="J2673" s="3">
        <v>48352</v>
      </c>
    </row>
    <row r="2674" spans="1:10" x14ac:dyDescent="0.25">
      <c r="A2674" t="s">
        <v>1920</v>
      </c>
      <c r="B2674">
        <v>1008511</v>
      </c>
      <c r="C2674" t="s">
        <v>8258</v>
      </c>
      <c r="D2674" t="s">
        <v>8228</v>
      </c>
      <c r="E2674" t="s">
        <v>1787</v>
      </c>
      <c r="F2674">
        <v>2016</v>
      </c>
      <c r="G2674" s="3">
        <v>38337</v>
      </c>
      <c r="H2674" s="3">
        <v>148</v>
      </c>
      <c r="I2674" s="3">
        <v>346</v>
      </c>
      <c r="J2674" s="3">
        <v>53266</v>
      </c>
    </row>
    <row r="2675" spans="1:10" x14ac:dyDescent="0.25">
      <c r="A2675" t="s">
        <v>2676</v>
      </c>
      <c r="B2675">
        <v>107936</v>
      </c>
      <c r="C2675" t="s">
        <v>9561</v>
      </c>
      <c r="D2675" t="s">
        <v>8273</v>
      </c>
      <c r="E2675" t="s">
        <v>8079</v>
      </c>
      <c r="F2675">
        <v>2016</v>
      </c>
      <c r="G2675" s="3">
        <v>38336</v>
      </c>
      <c r="H2675" s="3">
        <v>187</v>
      </c>
      <c r="I2675" s="3">
        <v>266</v>
      </c>
      <c r="J2675" s="3">
        <v>54616</v>
      </c>
    </row>
    <row r="2676" spans="1:10" x14ac:dyDescent="0.25">
      <c r="A2676" t="s">
        <v>4169</v>
      </c>
      <c r="B2676">
        <v>4105680</v>
      </c>
      <c r="C2676" t="s">
        <v>8083</v>
      </c>
      <c r="D2676" t="s">
        <v>8084</v>
      </c>
      <c r="E2676" t="s">
        <v>8051</v>
      </c>
      <c r="F2676">
        <v>2016</v>
      </c>
      <c r="G2676" s="3">
        <v>38312</v>
      </c>
      <c r="H2676" s="3">
        <v>91</v>
      </c>
      <c r="I2676" s="3">
        <v>161</v>
      </c>
      <c r="J2676" s="3">
        <v>94482</v>
      </c>
    </row>
    <row r="2677" spans="1:10" x14ac:dyDescent="0.25">
      <c r="A2677" t="s">
        <v>2089</v>
      </c>
      <c r="B2677">
        <v>1026306</v>
      </c>
      <c r="C2677" t="s">
        <v>9562</v>
      </c>
      <c r="D2677" t="s">
        <v>8069</v>
      </c>
      <c r="E2677" t="s">
        <v>1787</v>
      </c>
      <c r="F2677">
        <v>2016</v>
      </c>
      <c r="G2677" s="3">
        <v>38273</v>
      </c>
      <c r="H2677" s="3">
        <v>259</v>
      </c>
      <c r="I2677" s="3">
        <v>306</v>
      </c>
      <c r="J2677" s="3">
        <v>44997</v>
      </c>
    </row>
    <row r="2678" spans="1:10" x14ac:dyDescent="0.25">
      <c r="A2678" t="s">
        <v>4455</v>
      </c>
      <c r="B2678">
        <v>1010234</v>
      </c>
      <c r="C2678" t="s">
        <v>9563</v>
      </c>
      <c r="D2678" t="s">
        <v>8069</v>
      </c>
      <c r="E2678" t="s">
        <v>1787</v>
      </c>
      <c r="F2678">
        <v>2016</v>
      </c>
      <c r="G2678" s="3">
        <v>38231</v>
      </c>
      <c r="H2678" s="3">
        <v>229</v>
      </c>
      <c r="I2678" s="3">
        <v>259</v>
      </c>
      <c r="J2678" s="3">
        <v>43183</v>
      </c>
    </row>
    <row r="2679" spans="1:10" x14ac:dyDescent="0.25">
      <c r="A2679" t="s">
        <v>1937</v>
      </c>
      <c r="B2679">
        <v>4055921</v>
      </c>
      <c r="C2679" t="s">
        <v>9564</v>
      </c>
      <c r="D2679" t="s">
        <v>8265</v>
      </c>
      <c r="E2679" t="s">
        <v>1787</v>
      </c>
      <c r="F2679">
        <v>2016</v>
      </c>
      <c r="G2679" s="3">
        <v>38172</v>
      </c>
      <c r="H2679" s="3">
        <v>260</v>
      </c>
      <c r="I2679" s="3">
        <v>320</v>
      </c>
      <c r="J2679" s="3">
        <v>46622</v>
      </c>
    </row>
    <row r="2680" spans="1:10" x14ac:dyDescent="0.25">
      <c r="A2680" t="s">
        <v>4582</v>
      </c>
      <c r="B2680">
        <v>1016163</v>
      </c>
      <c r="C2680" t="s">
        <v>9471</v>
      </c>
      <c r="D2680" t="s">
        <v>8228</v>
      </c>
      <c r="E2680" t="s">
        <v>1787</v>
      </c>
      <c r="F2680">
        <v>2016</v>
      </c>
      <c r="G2680" s="3">
        <v>38131</v>
      </c>
      <c r="H2680" s="3">
        <v>231</v>
      </c>
      <c r="I2680" s="3">
        <v>283</v>
      </c>
      <c r="J2680" s="3">
        <v>43025</v>
      </c>
    </row>
    <row r="2681" spans="1:10" x14ac:dyDescent="0.25">
      <c r="A2681" t="s">
        <v>2492</v>
      </c>
      <c r="B2681">
        <v>1005198</v>
      </c>
      <c r="C2681" t="s">
        <v>8575</v>
      </c>
      <c r="D2681" t="s">
        <v>8196</v>
      </c>
      <c r="E2681" t="s">
        <v>1787</v>
      </c>
      <c r="F2681">
        <v>2016</v>
      </c>
      <c r="G2681" s="3">
        <v>38082</v>
      </c>
      <c r="H2681" s="3">
        <v>309</v>
      </c>
      <c r="I2681" s="3">
        <v>492</v>
      </c>
      <c r="J2681" s="3">
        <v>50068</v>
      </c>
    </row>
    <row r="2682" spans="1:10" x14ac:dyDescent="0.25">
      <c r="A2682" t="s">
        <v>3368</v>
      </c>
      <c r="B2682">
        <v>1000940</v>
      </c>
      <c r="C2682" t="s">
        <v>8064</v>
      </c>
      <c r="D2682" t="s">
        <v>8065</v>
      </c>
      <c r="E2682" t="s">
        <v>1787</v>
      </c>
      <c r="F2682">
        <v>2016</v>
      </c>
      <c r="G2682" s="3">
        <v>38041</v>
      </c>
      <c r="H2682" s="3">
        <v>32</v>
      </c>
      <c r="I2682" s="3">
        <v>36</v>
      </c>
      <c r="J2682" s="3">
        <v>42254</v>
      </c>
    </row>
    <row r="2683" spans="1:10" x14ac:dyDescent="0.25">
      <c r="A2683" t="s">
        <v>2794</v>
      </c>
      <c r="B2683">
        <v>1014013</v>
      </c>
      <c r="C2683" t="s">
        <v>9565</v>
      </c>
      <c r="D2683" t="s">
        <v>8059</v>
      </c>
      <c r="E2683" t="s">
        <v>1787</v>
      </c>
      <c r="F2683">
        <v>2016</v>
      </c>
      <c r="G2683" s="3">
        <v>38027</v>
      </c>
      <c r="H2683" s="3">
        <v>184</v>
      </c>
      <c r="I2683" s="3">
        <v>216</v>
      </c>
      <c r="J2683" s="3">
        <v>45113</v>
      </c>
    </row>
    <row r="2684" spans="1:10" x14ac:dyDescent="0.25">
      <c r="A2684" t="s">
        <v>2961</v>
      </c>
      <c r="B2684">
        <v>107716</v>
      </c>
      <c r="C2684" t="s">
        <v>8073</v>
      </c>
      <c r="D2684" t="s">
        <v>8055</v>
      </c>
      <c r="E2684" t="s">
        <v>8079</v>
      </c>
      <c r="F2684">
        <v>2016</v>
      </c>
      <c r="G2684" s="3">
        <v>37969</v>
      </c>
      <c r="H2684" s="3">
        <v>132</v>
      </c>
      <c r="I2684" s="3">
        <v>181</v>
      </c>
      <c r="J2684" s="3">
        <v>50038</v>
      </c>
    </row>
    <row r="2685" spans="1:10" x14ac:dyDescent="0.25">
      <c r="A2685" t="s">
        <v>6903</v>
      </c>
      <c r="B2685">
        <v>1013105</v>
      </c>
      <c r="C2685" t="s">
        <v>9566</v>
      </c>
      <c r="D2685" t="s">
        <v>8061</v>
      </c>
      <c r="E2685" t="s">
        <v>1787</v>
      </c>
      <c r="F2685">
        <v>2016</v>
      </c>
      <c r="G2685" s="3">
        <v>37969</v>
      </c>
      <c r="H2685" s="3">
        <v>232</v>
      </c>
      <c r="I2685" s="3">
        <v>268</v>
      </c>
      <c r="J2685" s="3">
        <v>42768</v>
      </c>
    </row>
    <row r="2686" spans="1:10" x14ac:dyDescent="0.25">
      <c r="A2686" t="s">
        <v>2637</v>
      </c>
      <c r="B2686">
        <v>1001927</v>
      </c>
      <c r="C2686" t="s">
        <v>9081</v>
      </c>
      <c r="D2686" t="s">
        <v>8069</v>
      </c>
      <c r="E2686" t="s">
        <v>8063</v>
      </c>
      <c r="F2686">
        <v>2016</v>
      </c>
      <c r="G2686" s="3">
        <v>37967</v>
      </c>
      <c r="H2686" s="3">
        <v>186</v>
      </c>
      <c r="I2686" s="3">
        <v>228</v>
      </c>
      <c r="J2686" s="3">
        <v>46474</v>
      </c>
    </row>
    <row r="2687" spans="1:10" x14ac:dyDescent="0.25">
      <c r="A2687" t="s">
        <v>6574</v>
      </c>
      <c r="B2687">
        <v>1013039</v>
      </c>
      <c r="C2687" t="s">
        <v>9567</v>
      </c>
      <c r="D2687" t="s">
        <v>8193</v>
      </c>
      <c r="E2687" t="s">
        <v>1787</v>
      </c>
      <c r="F2687">
        <v>2016</v>
      </c>
      <c r="G2687" s="3">
        <v>37898</v>
      </c>
      <c r="H2687" s="3">
        <v>264</v>
      </c>
      <c r="I2687" s="3">
        <v>286</v>
      </c>
      <c r="J2687" s="3">
        <v>39249</v>
      </c>
    </row>
    <row r="2688" spans="1:10" x14ac:dyDescent="0.25">
      <c r="A2688" t="s">
        <v>2518</v>
      </c>
      <c r="B2688">
        <v>2510318</v>
      </c>
      <c r="C2688" t="s">
        <v>8501</v>
      </c>
      <c r="D2688" t="s">
        <v>8109</v>
      </c>
      <c r="E2688" t="s">
        <v>8079</v>
      </c>
      <c r="F2688">
        <v>2016</v>
      </c>
      <c r="G2688" s="3">
        <v>37897</v>
      </c>
      <c r="H2688" s="3">
        <v>227</v>
      </c>
      <c r="I2688" s="3">
        <v>286</v>
      </c>
      <c r="J2688" s="3">
        <v>45740</v>
      </c>
    </row>
    <row r="2689" spans="1:10" x14ac:dyDescent="0.25">
      <c r="A2689" t="s">
        <v>2328</v>
      </c>
      <c r="B2689">
        <v>1008159</v>
      </c>
      <c r="C2689" t="s">
        <v>9568</v>
      </c>
      <c r="D2689" t="s">
        <v>8067</v>
      </c>
      <c r="E2689" t="s">
        <v>1787</v>
      </c>
      <c r="F2689">
        <v>2016</v>
      </c>
      <c r="G2689" s="3">
        <v>37892</v>
      </c>
      <c r="H2689" s="3">
        <v>212</v>
      </c>
      <c r="I2689" s="3">
        <v>241</v>
      </c>
      <c r="J2689" s="3">
        <v>41773</v>
      </c>
    </row>
    <row r="2690" spans="1:10" x14ac:dyDescent="0.25">
      <c r="A2690" t="s">
        <v>5251</v>
      </c>
      <c r="B2690">
        <v>4157262</v>
      </c>
      <c r="C2690" t="s">
        <v>8083</v>
      </c>
      <c r="D2690" t="s">
        <v>8084</v>
      </c>
      <c r="E2690" t="s">
        <v>1787</v>
      </c>
      <c r="F2690">
        <v>2016</v>
      </c>
      <c r="G2690" s="3">
        <v>37822</v>
      </c>
      <c r="H2690" s="3">
        <v>34</v>
      </c>
      <c r="I2690" s="3">
        <v>40</v>
      </c>
      <c r="J2690" s="3">
        <v>43557</v>
      </c>
    </row>
    <row r="2691" spans="1:10" x14ac:dyDescent="0.25">
      <c r="A2691" t="s">
        <v>2199</v>
      </c>
      <c r="B2691">
        <v>107531</v>
      </c>
      <c r="C2691" t="s">
        <v>9315</v>
      </c>
      <c r="D2691" t="s">
        <v>8142</v>
      </c>
      <c r="E2691" t="s">
        <v>8079</v>
      </c>
      <c r="F2691">
        <v>2016</v>
      </c>
      <c r="G2691" s="3">
        <v>37798</v>
      </c>
      <c r="H2691" s="3">
        <v>172</v>
      </c>
      <c r="I2691" s="3">
        <v>288</v>
      </c>
      <c r="J2691" s="3">
        <v>65002</v>
      </c>
    </row>
    <row r="2692" spans="1:10" x14ac:dyDescent="0.25">
      <c r="A2692" t="s">
        <v>9569</v>
      </c>
      <c r="B2692">
        <v>4106210</v>
      </c>
      <c r="C2692" t="s">
        <v>8131</v>
      </c>
      <c r="D2692" t="s">
        <v>8222</v>
      </c>
      <c r="E2692" t="s">
        <v>8051</v>
      </c>
      <c r="F2692">
        <v>2016</v>
      </c>
      <c r="G2692" s="3">
        <v>37761</v>
      </c>
      <c r="H2692" s="3">
        <v>101</v>
      </c>
      <c r="I2692" s="3">
        <v>193</v>
      </c>
      <c r="J2692" s="3">
        <v>74544</v>
      </c>
    </row>
    <row r="2693" spans="1:10" x14ac:dyDescent="0.25">
      <c r="A2693" t="s">
        <v>1621</v>
      </c>
      <c r="B2693">
        <v>1005726</v>
      </c>
      <c r="C2693" t="s">
        <v>9570</v>
      </c>
      <c r="D2693" t="s">
        <v>8069</v>
      </c>
      <c r="E2693" t="s">
        <v>1787</v>
      </c>
      <c r="F2693">
        <v>2016</v>
      </c>
      <c r="G2693" s="3">
        <v>37720</v>
      </c>
      <c r="H2693" s="3">
        <v>241</v>
      </c>
      <c r="I2693" s="3">
        <v>314</v>
      </c>
      <c r="J2693" s="3">
        <v>47937</v>
      </c>
    </row>
    <row r="2694" spans="1:10" x14ac:dyDescent="0.25">
      <c r="A2694" t="s">
        <v>1633</v>
      </c>
      <c r="B2694">
        <v>1001760</v>
      </c>
      <c r="C2694" t="s">
        <v>9571</v>
      </c>
      <c r="D2694" t="s">
        <v>8067</v>
      </c>
      <c r="E2694" t="s">
        <v>8063</v>
      </c>
      <c r="F2694">
        <v>2016</v>
      </c>
      <c r="G2694" s="3">
        <v>37706</v>
      </c>
      <c r="H2694" s="3">
        <v>250</v>
      </c>
      <c r="I2694" s="3">
        <v>290</v>
      </c>
      <c r="J2694" s="3">
        <v>44777</v>
      </c>
    </row>
    <row r="2695" spans="1:10" x14ac:dyDescent="0.25">
      <c r="A2695" t="s">
        <v>219</v>
      </c>
      <c r="B2695">
        <v>1012052</v>
      </c>
      <c r="C2695" t="s">
        <v>8954</v>
      </c>
      <c r="D2695" t="s">
        <v>8069</v>
      </c>
      <c r="E2695" t="s">
        <v>1787</v>
      </c>
      <c r="F2695">
        <v>2016</v>
      </c>
      <c r="G2695" s="3">
        <v>37685</v>
      </c>
      <c r="H2695" s="3">
        <v>250</v>
      </c>
      <c r="I2695" s="3">
        <v>332</v>
      </c>
      <c r="J2695" s="3">
        <v>48395</v>
      </c>
    </row>
    <row r="2696" spans="1:10" x14ac:dyDescent="0.25">
      <c r="A2696" t="s">
        <v>2156</v>
      </c>
      <c r="B2696">
        <v>1010475</v>
      </c>
      <c r="C2696" t="s">
        <v>8920</v>
      </c>
      <c r="D2696" t="s">
        <v>8067</v>
      </c>
      <c r="E2696" t="s">
        <v>1787</v>
      </c>
      <c r="F2696">
        <v>2016</v>
      </c>
      <c r="G2696" s="3">
        <v>37590</v>
      </c>
      <c r="H2696" s="3">
        <v>397</v>
      </c>
      <c r="I2696" s="3">
        <v>470</v>
      </c>
      <c r="J2696" s="3">
        <v>43262</v>
      </c>
    </row>
    <row r="2697" spans="1:10" x14ac:dyDescent="0.25">
      <c r="A2697" t="s">
        <v>1985</v>
      </c>
      <c r="B2697">
        <v>1013792</v>
      </c>
      <c r="C2697" t="s">
        <v>9485</v>
      </c>
      <c r="D2697" t="s">
        <v>8172</v>
      </c>
      <c r="E2697" t="s">
        <v>1787</v>
      </c>
      <c r="F2697">
        <v>2016</v>
      </c>
      <c r="G2697" s="3">
        <v>37566</v>
      </c>
      <c r="H2697" s="3">
        <v>244</v>
      </c>
      <c r="I2697" s="3">
        <v>307</v>
      </c>
      <c r="J2697" s="3">
        <v>45038</v>
      </c>
    </row>
    <row r="2698" spans="1:10" x14ac:dyDescent="0.25">
      <c r="A2698" t="s">
        <v>1898</v>
      </c>
      <c r="B2698">
        <v>4105637</v>
      </c>
      <c r="C2698" t="s">
        <v>9262</v>
      </c>
      <c r="D2698" t="s">
        <v>8137</v>
      </c>
      <c r="E2698" t="s">
        <v>8051</v>
      </c>
      <c r="F2698">
        <v>2016</v>
      </c>
      <c r="G2698" s="3">
        <v>37502</v>
      </c>
      <c r="H2698" s="3">
        <v>227</v>
      </c>
      <c r="I2698" s="3">
        <v>445</v>
      </c>
      <c r="J2698" s="3">
        <v>70066</v>
      </c>
    </row>
    <row r="2699" spans="1:10" x14ac:dyDescent="0.25">
      <c r="A2699" t="s">
        <v>2673</v>
      </c>
      <c r="B2699">
        <v>4042411</v>
      </c>
      <c r="C2699" t="s">
        <v>9083</v>
      </c>
      <c r="D2699" t="s">
        <v>8053</v>
      </c>
      <c r="E2699" t="s">
        <v>8079</v>
      </c>
      <c r="F2699">
        <v>2016</v>
      </c>
      <c r="G2699" s="3">
        <v>37476</v>
      </c>
      <c r="H2699" s="3">
        <v>343</v>
      </c>
      <c r="I2699" s="3">
        <v>538</v>
      </c>
      <c r="J2699" s="3">
        <v>56189</v>
      </c>
    </row>
    <row r="2700" spans="1:10" x14ac:dyDescent="0.25">
      <c r="A2700" t="s">
        <v>7734</v>
      </c>
      <c r="B2700">
        <v>1013431</v>
      </c>
      <c r="C2700" t="s">
        <v>8077</v>
      </c>
      <c r="D2700" t="s">
        <v>8061</v>
      </c>
      <c r="E2700" t="s">
        <v>2032</v>
      </c>
      <c r="F2700">
        <v>2016</v>
      </c>
      <c r="G2700" s="3">
        <v>37428</v>
      </c>
      <c r="H2700" s="3">
        <v>112</v>
      </c>
      <c r="I2700" s="3">
        <v>151</v>
      </c>
      <c r="J2700" s="3">
        <v>52847</v>
      </c>
    </row>
    <row r="2701" spans="1:10" x14ac:dyDescent="0.25">
      <c r="A2701" t="s">
        <v>2612</v>
      </c>
      <c r="B2701">
        <v>1005732</v>
      </c>
      <c r="C2701" t="s">
        <v>9189</v>
      </c>
      <c r="D2701" t="s">
        <v>8047</v>
      </c>
      <c r="E2701" t="s">
        <v>1787</v>
      </c>
      <c r="F2701">
        <v>2016</v>
      </c>
      <c r="G2701" s="3">
        <v>37411</v>
      </c>
      <c r="H2701" s="3">
        <v>185</v>
      </c>
      <c r="I2701" s="3">
        <v>262</v>
      </c>
      <c r="J2701" s="3">
        <v>52272</v>
      </c>
    </row>
    <row r="2702" spans="1:10" x14ac:dyDescent="0.25">
      <c r="A2702" t="s">
        <v>1280</v>
      </c>
      <c r="B2702">
        <v>1008364</v>
      </c>
      <c r="C2702" t="s">
        <v>9572</v>
      </c>
      <c r="D2702" t="s">
        <v>8053</v>
      </c>
      <c r="E2702" t="s">
        <v>1787</v>
      </c>
      <c r="F2702">
        <v>2016</v>
      </c>
      <c r="G2702" s="3">
        <v>37382</v>
      </c>
      <c r="H2702" s="3">
        <v>203</v>
      </c>
      <c r="I2702" s="3">
        <v>268</v>
      </c>
      <c r="J2702" s="3">
        <v>46963</v>
      </c>
    </row>
    <row r="2703" spans="1:10" x14ac:dyDescent="0.25">
      <c r="A2703" t="s">
        <v>2993</v>
      </c>
      <c r="B2703">
        <v>1001522</v>
      </c>
      <c r="C2703" t="s">
        <v>8052</v>
      </c>
      <c r="D2703" t="s">
        <v>8050</v>
      </c>
      <c r="E2703" t="s">
        <v>8063</v>
      </c>
      <c r="F2703">
        <v>2016</v>
      </c>
      <c r="G2703" s="3">
        <v>37366</v>
      </c>
      <c r="H2703" s="3">
        <v>236</v>
      </c>
      <c r="I2703" s="3">
        <v>332</v>
      </c>
      <c r="J2703" s="3">
        <v>52416</v>
      </c>
    </row>
    <row r="2704" spans="1:10" x14ac:dyDescent="0.25">
      <c r="A2704" t="s">
        <v>3000</v>
      </c>
      <c r="B2704">
        <v>1013355</v>
      </c>
      <c r="C2704" t="s">
        <v>9573</v>
      </c>
      <c r="D2704" t="s">
        <v>8076</v>
      </c>
      <c r="E2704" t="s">
        <v>1787</v>
      </c>
      <c r="F2704">
        <v>2016</v>
      </c>
      <c r="G2704" s="3">
        <v>37358</v>
      </c>
      <c r="H2704" s="3">
        <v>102</v>
      </c>
      <c r="I2704" s="3">
        <v>131</v>
      </c>
      <c r="J2704" s="3">
        <v>42265</v>
      </c>
    </row>
    <row r="2705" spans="1:10" x14ac:dyDescent="0.25">
      <c r="A2705" t="s">
        <v>3459</v>
      </c>
      <c r="B2705">
        <v>4142933</v>
      </c>
      <c r="C2705" t="s">
        <v>8823</v>
      </c>
      <c r="D2705" t="s">
        <v>8047</v>
      </c>
      <c r="E2705" t="s">
        <v>1787</v>
      </c>
      <c r="F2705">
        <v>2016</v>
      </c>
      <c r="G2705" s="3">
        <v>37346</v>
      </c>
      <c r="H2705" s="3">
        <v>74</v>
      </c>
      <c r="I2705" s="3">
        <v>99</v>
      </c>
      <c r="J2705" s="3">
        <v>47276</v>
      </c>
    </row>
    <row r="2706" spans="1:10" x14ac:dyDescent="0.25">
      <c r="A2706" t="s">
        <v>2128</v>
      </c>
      <c r="B2706">
        <v>1008941</v>
      </c>
      <c r="C2706" t="s">
        <v>8264</v>
      </c>
      <c r="D2706" t="s">
        <v>8265</v>
      </c>
      <c r="E2706" t="s">
        <v>1787</v>
      </c>
      <c r="F2706">
        <v>2016</v>
      </c>
      <c r="G2706" s="3">
        <v>37316</v>
      </c>
      <c r="H2706" s="3">
        <v>356</v>
      </c>
      <c r="I2706" s="3">
        <v>610</v>
      </c>
      <c r="J2706" s="3">
        <v>66807</v>
      </c>
    </row>
    <row r="2707" spans="1:10" x14ac:dyDescent="0.25">
      <c r="A2707" t="s">
        <v>2066</v>
      </c>
      <c r="B2707">
        <v>1001372</v>
      </c>
      <c r="C2707" t="s">
        <v>9229</v>
      </c>
      <c r="D2707" t="s">
        <v>8185</v>
      </c>
      <c r="E2707" t="s">
        <v>8063</v>
      </c>
      <c r="F2707">
        <v>2016</v>
      </c>
      <c r="G2707" s="3">
        <v>37303</v>
      </c>
      <c r="H2707" s="3">
        <v>282</v>
      </c>
      <c r="I2707" s="3">
        <v>355</v>
      </c>
      <c r="J2707" s="3">
        <v>46442</v>
      </c>
    </row>
    <row r="2708" spans="1:10" x14ac:dyDescent="0.25">
      <c r="A2708" t="s">
        <v>2707</v>
      </c>
      <c r="B2708">
        <v>1011209</v>
      </c>
      <c r="C2708" t="s">
        <v>8406</v>
      </c>
      <c r="D2708" t="s">
        <v>8065</v>
      </c>
      <c r="E2708" t="s">
        <v>1787</v>
      </c>
      <c r="F2708">
        <v>2016</v>
      </c>
      <c r="G2708" s="3">
        <v>37301</v>
      </c>
      <c r="H2708" s="3">
        <v>436</v>
      </c>
      <c r="I2708" s="3">
        <v>503</v>
      </c>
      <c r="J2708" s="3">
        <v>42157</v>
      </c>
    </row>
    <row r="2709" spans="1:10" x14ac:dyDescent="0.25">
      <c r="A2709" t="s">
        <v>2359</v>
      </c>
      <c r="B2709">
        <v>1004845</v>
      </c>
      <c r="C2709" t="s">
        <v>9306</v>
      </c>
      <c r="D2709" t="s">
        <v>8193</v>
      </c>
      <c r="E2709" t="s">
        <v>1787</v>
      </c>
      <c r="F2709">
        <v>2016</v>
      </c>
      <c r="G2709" s="3">
        <v>37298</v>
      </c>
      <c r="H2709" s="3">
        <v>159</v>
      </c>
      <c r="I2709" s="3">
        <v>231</v>
      </c>
      <c r="J2709" s="3">
        <v>50484</v>
      </c>
    </row>
    <row r="2710" spans="1:10" x14ac:dyDescent="0.25">
      <c r="A2710" t="s">
        <v>2350</v>
      </c>
      <c r="B2710">
        <v>107914</v>
      </c>
      <c r="C2710" t="s">
        <v>9408</v>
      </c>
      <c r="D2710" t="s">
        <v>8050</v>
      </c>
      <c r="E2710" t="s">
        <v>8079</v>
      </c>
      <c r="F2710">
        <v>2016</v>
      </c>
      <c r="G2710" s="3">
        <v>37257</v>
      </c>
      <c r="H2710" s="3">
        <v>368</v>
      </c>
      <c r="I2710" s="3">
        <v>504</v>
      </c>
      <c r="J2710" s="3">
        <v>48837</v>
      </c>
    </row>
    <row r="2711" spans="1:10" x14ac:dyDescent="0.25">
      <c r="A2711" t="s">
        <v>6662</v>
      </c>
      <c r="B2711">
        <v>4166288</v>
      </c>
      <c r="C2711" t="s">
        <v>8138</v>
      </c>
      <c r="D2711" t="s">
        <v>8103</v>
      </c>
      <c r="E2711" t="s">
        <v>1787</v>
      </c>
      <c r="F2711">
        <v>2016</v>
      </c>
      <c r="G2711" s="3">
        <v>37247</v>
      </c>
      <c r="H2711" s="3">
        <v>44</v>
      </c>
      <c r="I2711" s="3">
        <v>93</v>
      </c>
      <c r="J2711" s="3">
        <v>73456</v>
      </c>
    </row>
    <row r="2712" spans="1:10" x14ac:dyDescent="0.25">
      <c r="A2712" t="s">
        <v>7357</v>
      </c>
      <c r="B2712">
        <v>4631050</v>
      </c>
      <c r="C2712" t="s">
        <v>8083</v>
      </c>
      <c r="D2712" t="s">
        <v>8084</v>
      </c>
      <c r="E2712" t="s">
        <v>8051</v>
      </c>
      <c r="F2712">
        <v>2016</v>
      </c>
      <c r="G2712" s="3">
        <v>37224</v>
      </c>
      <c r="H2712" s="3">
        <v>22</v>
      </c>
      <c r="I2712" s="3">
        <v>24</v>
      </c>
      <c r="J2712" s="3">
        <v>38516</v>
      </c>
    </row>
    <row r="2713" spans="1:10" x14ac:dyDescent="0.25">
      <c r="A2713" t="s">
        <v>2671</v>
      </c>
      <c r="B2713">
        <v>107784</v>
      </c>
      <c r="C2713" t="s">
        <v>9106</v>
      </c>
      <c r="D2713" t="s">
        <v>8099</v>
      </c>
      <c r="E2713" t="s">
        <v>8079</v>
      </c>
      <c r="F2713">
        <v>2016</v>
      </c>
      <c r="G2713" s="3">
        <v>37205</v>
      </c>
      <c r="H2713" s="3">
        <v>182</v>
      </c>
      <c r="I2713" s="3">
        <v>317</v>
      </c>
      <c r="J2713" s="3">
        <v>64571</v>
      </c>
    </row>
    <row r="2714" spans="1:10" x14ac:dyDescent="0.25">
      <c r="A2714" t="s">
        <v>5784</v>
      </c>
      <c r="B2714">
        <v>1013776</v>
      </c>
      <c r="C2714" t="s">
        <v>9574</v>
      </c>
      <c r="D2714" t="s">
        <v>8103</v>
      </c>
      <c r="E2714" t="s">
        <v>1787</v>
      </c>
      <c r="F2714">
        <v>2016</v>
      </c>
      <c r="G2714" s="3">
        <v>37188</v>
      </c>
      <c r="H2714" s="3">
        <v>37</v>
      </c>
      <c r="I2714" s="3">
        <v>46</v>
      </c>
      <c r="J2714" s="3">
        <v>44360</v>
      </c>
    </row>
    <row r="2715" spans="1:10" x14ac:dyDescent="0.25">
      <c r="A2715" t="s">
        <v>3555</v>
      </c>
      <c r="B2715">
        <v>2502543</v>
      </c>
      <c r="C2715" t="s">
        <v>9575</v>
      </c>
      <c r="D2715" t="s">
        <v>8055</v>
      </c>
      <c r="E2715" t="s">
        <v>8079</v>
      </c>
      <c r="F2715">
        <v>2016</v>
      </c>
      <c r="G2715" s="3">
        <v>37169</v>
      </c>
      <c r="H2715" s="3">
        <v>127</v>
      </c>
      <c r="I2715" s="3">
        <v>166</v>
      </c>
      <c r="J2715" s="3">
        <v>48475</v>
      </c>
    </row>
    <row r="2716" spans="1:10" x14ac:dyDescent="0.25">
      <c r="A2716" t="s">
        <v>2130</v>
      </c>
      <c r="B2716">
        <v>1002816</v>
      </c>
      <c r="C2716" t="s">
        <v>8865</v>
      </c>
      <c r="D2716" t="s">
        <v>8142</v>
      </c>
      <c r="E2716" t="s">
        <v>8063</v>
      </c>
      <c r="F2716">
        <v>2016</v>
      </c>
      <c r="G2716" s="3">
        <v>37163</v>
      </c>
      <c r="H2716" s="3">
        <v>159</v>
      </c>
      <c r="I2716" s="3">
        <v>219</v>
      </c>
      <c r="J2716" s="3">
        <v>48814</v>
      </c>
    </row>
    <row r="2717" spans="1:10" x14ac:dyDescent="0.25">
      <c r="A2717" t="s">
        <v>1823</v>
      </c>
      <c r="B2717">
        <v>1011910</v>
      </c>
      <c r="C2717" t="s">
        <v>9107</v>
      </c>
      <c r="D2717" t="s">
        <v>8172</v>
      </c>
      <c r="E2717" t="s">
        <v>1787</v>
      </c>
      <c r="F2717">
        <v>2016</v>
      </c>
      <c r="G2717" s="3">
        <v>37162</v>
      </c>
      <c r="H2717" s="3">
        <v>336</v>
      </c>
      <c r="I2717" s="3">
        <v>426</v>
      </c>
      <c r="J2717" s="3">
        <v>47591</v>
      </c>
    </row>
    <row r="2718" spans="1:10" x14ac:dyDescent="0.25">
      <c r="A2718" t="s">
        <v>3313</v>
      </c>
      <c r="B2718">
        <v>100739</v>
      </c>
      <c r="C2718" t="s">
        <v>9576</v>
      </c>
      <c r="D2718" t="s">
        <v>8082</v>
      </c>
      <c r="E2718" t="s">
        <v>1787</v>
      </c>
      <c r="F2718">
        <v>2016</v>
      </c>
      <c r="G2718" s="3">
        <v>37152</v>
      </c>
      <c r="H2718" s="3">
        <v>191</v>
      </c>
      <c r="I2718" s="3">
        <v>259</v>
      </c>
      <c r="J2718" s="3">
        <v>49201</v>
      </c>
    </row>
    <row r="2719" spans="1:10" x14ac:dyDescent="0.25">
      <c r="A2719" t="s">
        <v>9577</v>
      </c>
      <c r="B2719">
        <v>7349777</v>
      </c>
      <c r="C2719" t="s">
        <v>8329</v>
      </c>
      <c r="D2719" t="s">
        <v>8222</v>
      </c>
      <c r="E2719" t="s">
        <v>8051</v>
      </c>
      <c r="F2719">
        <v>2016</v>
      </c>
      <c r="G2719" s="3">
        <v>37148</v>
      </c>
      <c r="H2719" s="3">
        <v>81</v>
      </c>
      <c r="I2719" s="3">
        <v>157</v>
      </c>
      <c r="J2719" s="3">
        <v>87882</v>
      </c>
    </row>
    <row r="2720" spans="1:10" x14ac:dyDescent="0.25">
      <c r="A2720" t="s">
        <v>5398</v>
      </c>
      <c r="B2720">
        <v>1009793</v>
      </c>
      <c r="C2720" t="s">
        <v>8333</v>
      </c>
      <c r="D2720" t="s">
        <v>8067</v>
      </c>
      <c r="E2720" t="s">
        <v>1787</v>
      </c>
      <c r="F2720">
        <v>2016</v>
      </c>
      <c r="G2720" s="3">
        <v>37143</v>
      </c>
      <c r="H2720" s="3">
        <v>50</v>
      </c>
      <c r="I2720" s="3">
        <v>83</v>
      </c>
      <c r="J2720" s="3">
        <v>48124</v>
      </c>
    </row>
    <row r="2721" spans="1:10" x14ac:dyDescent="0.25">
      <c r="A2721" t="s">
        <v>1764</v>
      </c>
      <c r="B2721">
        <v>1000511</v>
      </c>
      <c r="C2721" t="s">
        <v>8760</v>
      </c>
      <c r="D2721" t="s">
        <v>8283</v>
      </c>
      <c r="E2721" t="s">
        <v>1787</v>
      </c>
      <c r="F2721">
        <v>2016</v>
      </c>
      <c r="G2721" s="3">
        <v>37135</v>
      </c>
      <c r="H2721" s="3">
        <v>216</v>
      </c>
      <c r="I2721" s="3">
        <v>263</v>
      </c>
      <c r="J2721" s="3">
        <v>42603</v>
      </c>
    </row>
    <row r="2722" spans="1:10" x14ac:dyDescent="0.25">
      <c r="A2722" t="s">
        <v>2438</v>
      </c>
      <c r="B2722">
        <v>4120406</v>
      </c>
      <c r="C2722" t="s">
        <v>8123</v>
      </c>
      <c r="D2722" t="s">
        <v>8061</v>
      </c>
      <c r="E2722" t="s">
        <v>1787</v>
      </c>
      <c r="F2722">
        <v>2016</v>
      </c>
      <c r="G2722" s="3">
        <v>37107</v>
      </c>
      <c r="H2722" s="3">
        <v>108</v>
      </c>
      <c r="I2722" s="3">
        <v>128</v>
      </c>
      <c r="J2722" s="3">
        <v>43894</v>
      </c>
    </row>
    <row r="2723" spans="1:10" x14ac:dyDescent="0.25">
      <c r="A2723" t="s">
        <v>2423</v>
      </c>
      <c r="B2723">
        <v>1015554</v>
      </c>
      <c r="C2723" t="s">
        <v>8721</v>
      </c>
      <c r="D2723" t="s">
        <v>8047</v>
      </c>
      <c r="E2723" t="s">
        <v>1787</v>
      </c>
      <c r="F2723">
        <v>2016</v>
      </c>
      <c r="G2723" s="3">
        <v>37104</v>
      </c>
      <c r="H2723" s="3">
        <v>238</v>
      </c>
      <c r="I2723" s="3">
        <v>289</v>
      </c>
      <c r="J2723" s="3">
        <v>44156</v>
      </c>
    </row>
    <row r="2724" spans="1:10" x14ac:dyDescent="0.25">
      <c r="A2724" t="s">
        <v>1972</v>
      </c>
      <c r="B2724">
        <v>1010143</v>
      </c>
      <c r="C2724" t="s">
        <v>9578</v>
      </c>
      <c r="D2724" t="s">
        <v>8107</v>
      </c>
      <c r="E2724" t="s">
        <v>1787</v>
      </c>
      <c r="F2724">
        <v>2016</v>
      </c>
      <c r="G2724" s="3">
        <v>37096</v>
      </c>
      <c r="H2724" s="3">
        <v>584</v>
      </c>
      <c r="I2724" s="3">
        <v>1560</v>
      </c>
      <c r="J2724" s="3">
        <v>90915</v>
      </c>
    </row>
    <row r="2725" spans="1:10" x14ac:dyDescent="0.25">
      <c r="A2725" t="s">
        <v>1809</v>
      </c>
      <c r="B2725">
        <v>1009854</v>
      </c>
      <c r="C2725" t="s">
        <v>9579</v>
      </c>
      <c r="D2725" t="s">
        <v>8234</v>
      </c>
      <c r="E2725" t="s">
        <v>1787</v>
      </c>
      <c r="F2725">
        <v>2016</v>
      </c>
      <c r="G2725" s="3">
        <v>37065</v>
      </c>
      <c r="H2725" s="3">
        <v>185</v>
      </c>
      <c r="I2725" s="3">
        <v>242</v>
      </c>
      <c r="J2725" s="3">
        <v>64065</v>
      </c>
    </row>
    <row r="2726" spans="1:10" x14ac:dyDescent="0.25">
      <c r="A2726" t="s">
        <v>2833</v>
      </c>
      <c r="B2726">
        <v>1022759</v>
      </c>
      <c r="C2726" t="s">
        <v>8678</v>
      </c>
      <c r="D2726" t="s">
        <v>8061</v>
      </c>
      <c r="E2726" t="s">
        <v>1787</v>
      </c>
      <c r="F2726">
        <v>2016</v>
      </c>
      <c r="G2726" s="3">
        <v>37056</v>
      </c>
      <c r="H2726" s="3">
        <v>153</v>
      </c>
      <c r="I2726" s="3">
        <v>212</v>
      </c>
      <c r="J2726" s="3">
        <v>50559</v>
      </c>
    </row>
    <row r="2727" spans="1:10" x14ac:dyDescent="0.25">
      <c r="A2727" t="s">
        <v>2841</v>
      </c>
      <c r="B2727">
        <v>107556</v>
      </c>
      <c r="C2727" t="s">
        <v>9580</v>
      </c>
      <c r="D2727" t="s">
        <v>8059</v>
      </c>
      <c r="E2727" t="s">
        <v>8079</v>
      </c>
      <c r="F2727">
        <v>2016</v>
      </c>
      <c r="G2727" s="3">
        <v>37054</v>
      </c>
      <c r="H2727" s="3">
        <v>287</v>
      </c>
      <c r="I2727" s="3">
        <v>562</v>
      </c>
      <c r="J2727" s="3">
        <v>74345</v>
      </c>
    </row>
    <row r="2728" spans="1:10" x14ac:dyDescent="0.25">
      <c r="A2728" t="s">
        <v>2235</v>
      </c>
      <c r="B2728">
        <v>1016266</v>
      </c>
      <c r="C2728" t="s">
        <v>9581</v>
      </c>
      <c r="D2728" t="s">
        <v>8113</v>
      </c>
      <c r="E2728" t="s">
        <v>1787</v>
      </c>
      <c r="F2728">
        <v>2016</v>
      </c>
      <c r="G2728" s="3">
        <v>37039</v>
      </c>
      <c r="H2728" s="3">
        <v>295</v>
      </c>
      <c r="I2728" s="3">
        <v>428</v>
      </c>
      <c r="J2728" s="3">
        <v>54644</v>
      </c>
    </row>
    <row r="2729" spans="1:10" x14ac:dyDescent="0.25">
      <c r="A2729" t="s">
        <v>2940</v>
      </c>
      <c r="B2729">
        <v>4073733</v>
      </c>
      <c r="C2729" t="s">
        <v>9582</v>
      </c>
      <c r="D2729" t="s">
        <v>8113</v>
      </c>
      <c r="E2729" t="s">
        <v>1787</v>
      </c>
      <c r="F2729">
        <v>2016</v>
      </c>
      <c r="G2729" s="3">
        <v>37031</v>
      </c>
      <c r="H2729" s="3">
        <v>248</v>
      </c>
      <c r="I2729" s="3">
        <v>296</v>
      </c>
      <c r="J2729" s="3">
        <v>41628</v>
      </c>
    </row>
    <row r="2730" spans="1:10" x14ac:dyDescent="0.25">
      <c r="A2730" t="s">
        <v>3727</v>
      </c>
      <c r="B2730">
        <v>4144109</v>
      </c>
      <c r="C2730" t="s">
        <v>9583</v>
      </c>
      <c r="D2730" t="s">
        <v>8057</v>
      </c>
      <c r="E2730" t="s">
        <v>1787</v>
      </c>
      <c r="F2730">
        <v>2016</v>
      </c>
      <c r="G2730" s="3">
        <v>36980</v>
      </c>
      <c r="H2730" s="3">
        <v>35</v>
      </c>
      <c r="I2730" s="3">
        <v>49</v>
      </c>
      <c r="J2730" s="3">
        <v>92618</v>
      </c>
    </row>
    <row r="2731" spans="1:10" x14ac:dyDescent="0.25">
      <c r="A2731" t="s">
        <v>2568</v>
      </c>
      <c r="B2731">
        <v>1008969</v>
      </c>
      <c r="C2731" t="s">
        <v>9584</v>
      </c>
      <c r="D2731" t="s">
        <v>8127</v>
      </c>
      <c r="E2731" t="s">
        <v>1787</v>
      </c>
      <c r="F2731">
        <v>2016</v>
      </c>
      <c r="G2731" s="3">
        <v>36978</v>
      </c>
      <c r="H2731" s="3">
        <v>272</v>
      </c>
      <c r="I2731" s="3">
        <v>328</v>
      </c>
      <c r="J2731" s="3">
        <v>43857</v>
      </c>
    </row>
    <row r="2732" spans="1:10" x14ac:dyDescent="0.25">
      <c r="A2732" t="s">
        <v>3210</v>
      </c>
      <c r="B2732">
        <v>1015731</v>
      </c>
      <c r="C2732" t="s">
        <v>8757</v>
      </c>
      <c r="D2732" t="s">
        <v>8065</v>
      </c>
      <c r="E2732" t="s">
        <v>1787</v>
      </c>
      <c r="F2732">
        <v>2016</v>
      </c>
      <c r="G2732" s="3">
        <v>36956</v>
      </c>
      <c r="H2732" s="3">
        <v>192</v>
      </c>
      <c r="I2732" s="3">
        <v>218</v>
      </c>
      <c r="J2732" s="3">
        <v>40674</v>
      </c>
    </row>
    <row r="2733" spans="1:10" x14ac:dyDescent="0.25">
      <c r="A2733" t="s">
        <v>2097</v>
      </c>
      <c r="B2733">
        <v>1015128</v>
      </c>
      <c r="C2733" t="s">
        <v>8384</v>
      </c>
      <c r="D2733" t="s">
        <v>8142</v>
      </c>
      <c r="E2733" t="s">
        <v>8063</v>
      </c>
      <c r="F2733">
        <v>2016</v>
      </c>
      <c r="G2733" s="3">
        <v>36891</v>
      </c>
      <c r="H2733" s="3">
        <v>80</v>
      </c>
      <c r="I2733" s="3">
        <v>148</v>
      </c>
      <c r="J2733" s="3">
        <v>68213</v>
      </c>
    </row>
    <row r="2734" spans="1:10" x14ac:dyDescent="0.25">
      <c r="A2734" t="s">
        <v>7826</v>
      </c>
      <c r="B2734">
        <v>4680545</v>
      </c>
      <c r="C2734" t="s">
        <v>9585</v>
      </c>
      <c r="D2734" t="s">
        <v>8061</v>
      </c>
      <c r="E2734" t="s">
        <v>8051</v>
      </c>
      <c r="F2734">
        <v>2016</v>
      </c>
      <c r="G2734" s="3">
        <v>36873</v>
      </c>
      <c r="H2734" s="3">
        <v>146</v>
      </c>
      <c r="I2734" s="3">
        <v>193</v>
      </c>
      <c r="J2734" s="3">
        <v>47096</v>
      </c>
    </row>
    <row r="2735" spans="1:10" x14ac:dyDescent="0.25">
      <c r="A2735" t="s">
        <v>2032</v>
      </c>
      <c r="B2735">
        <v>1011080</v>
      </c>
      <c r="C2735" t="s">
        <v>9586</v>
      </c>
      <c r="D2735" t="s">
        <v>8047</v>
      </c>
      <c r="E2735" t="s">
        <v>1787</v>
      </c>
      <c r="F2735">
        <v>2016</v>
      </c>
      <c r="G2735" s="3">
        <v>36857</v>
      </c>
      <c r="H2735" s="3">
        <v>221</v>
      </c>
      <c r="I2735" s="3">
        <v>232</v>
      </c>
      <c r="J2735" s="3">
        <v>38852</v>
      </c>
    </row>
    <row r="2736" spans="1:10" x14ac:dyDescent="0.25">
      <c r="A2736" t="s">
        <v>2764</v>
      </c>
      <c r="B2736">
        <v>1006885</v>
      </c>
      <c r="C2736" t="s">
        <v>8928</v>
      </c>
      <c r="D2736" t="s">
        <v>8099</v>
      </c>
      <c r="E2736" t="s">
        <v>1787</v>
      </c>
      <c r="F2736">
        <v>2016</v>
      </c>
      <c r="G2736" s="3">
        <v>36837</v>
      </c>
      <c r="H2736" s="3">
        <v>87</v>
      </c>
      <c r="I2736" s="3">
        <v>165</v>
      </c>
      <c r="J2736" s="3">
        <v>63499</v>
      </c>
    </row>
    <row r="2737" spans="1:10" x14ac:dyDescent="0.25">
      <c r="A2737" t="s">
        <v>3994</v>
      </c>
      <c r="B2737">
        <v>1011919</v>
      </c>
      <c r="C2737" t="s">
        <v>8246</v>
      </c>
      <c r="D2737" t="s">
        <v>8065</v>
      </c>
      <c r="E2737" t="s">
        <v>1787</v>
      </c>
      <c r="F2737">
        <v>2016</v>
      </c>
      <c r="G2737" s="3">
        <v>36829</v>
      </c>
      <c r="H2737" s="3">
        <v>547</v>
      </c>
      <c r="I2737" s="3">
        <v>1891</v>
      </c>
      <c r="J2737" s="3">
        <v>79587</v>
      </c>
    </row>
    <row r="2738" spans="1:10" x14ac:dyDescent="0.25">
      <c r="A2738" t="s">
        <v>2723</v>
      </c>
      <c r="B2738">
        <v>4057375</v>
      </c>
      <c r="C2738" t="s">
        <v>9587</v>
      </c>
      <c r="D2738" t="s">
        <v>8137</v>
      </c>
      <c r="E2738" t="s">
        <v>1787</v>
      </c>
      <c r="F2738">
        <v>2016</v>
      </c>
      <c r="G2738" s="3">
        <v>36815</v>
      </c>
      <c r="H2738" s="3">
        <v>155</v>
      </c>
      <c r="I2738" s="3">
        <v>163</v>
      </c>
      <c r="J2738" s="3">
        <v>37417</v>
      </c>
    </row>
    <row r="2739" spans="1:10" x14ac:dyDescent="0.25">
      <c r="A2739" t="s">
        <v>7802</v>
      </c>
      <c r="B2739">
        <v>2502944</v>
      </c>
      <c r="C2739" t="s">
        <v>9588</v>
      </c>
      <c r="D2739" t="s">
        <v>8127</v>
      </c>
      <c r="E2739" t="s">
        <v>8079</v>
      </c>
      <c r="F2739">
        <v>2016</v>
      </c>
      <c r="G2739" s="3">
        <v>36811</v>
      </c>
      <c r="H2739" s="3">
        <v>335</v>
      </c>
      <c r="I2739" s="3">
        <v>519</v>
      </c>
      <c r="J2739" s="3">
        <v>54212</v>
      </c>
    </row>
    <row r="2740" spans="1:10" x14ac:dyDescent="0.25">
      <c r="A2740" t="s">
        <v>2903</v>
      </c>
      <c r="B2740">
        <v>2500938</v>
      </c>
      <c r="C2740" t="s">
        <v>9463</v>
      </c>
      <c r="D2740" t="s">
        <v>8057</v>
      </c>
      <c r="E2740" t="s">
        <v>8079</v>
      </c>
      <c r="F2740">
        <v>2016</v>
      </c>
      <c r="G2740" s="3">
        <v>36771</v>
      </c>
      <c r="H2740" s="3">
        <v>225</v>
      </c>
      <c r="I2740" s="3">
        <v>396</v>
      </c>
      <c r="J2740" s="3">
        <v>67608</v>
      </c>
    </row>
    <row r="2741" spans="1:10" x14ac:dyDescent="0.25">
      <c r="A2741" t="s">
        <v>1769</v>
      </c>
      <c r="B2741">
        <v>1005661</v>
      </c>
      <c r="C2741" t="s">
        <v>8643</v>
      </c>
      <c r="D2741" t="s">
        <v>8069</v>
      </c>
      <c r="E2741" t="s">
        <v>1787</v>
      </c>
      <c r="F2741">
        <v>2016</v>
      </c>
      <c r="G2741" s="3">
        <v>36733</v>
      </c>
      <c r="H2741" s="3">
        <v>197</v>
      </c>
      <c r="I2741" s="3">
        <v>240</v>
      </c>
      <c r="J2741" s="3">
        <v>46911</v>
      </c>
    </row>
    <row r="2742" spans="1:10" x14ac:dyDescent="0.25">
      <c r="A2742" t="s">
        <v>2428</v>
      </c>
      <c r="B2742">
        <v>1002145</v>
      </c>
      <c r="C2742" t="s">
        <v>9589</v>
      </c>
      <c r="D2742" t="s">
        <v>8196</v>
      </c>
      <c r="E2742" t="s">
        <v>8063</v>
      </c>
      <c r="F2742">
        <v>2016</v>
      </c>
      <c r="G2742" s="3">
        <v>36725</v>
      </c>
      <c r="H2742" s="3">
        <v>228</v>
      </c>
      <c r="I2742" s="3">
        <v>281</v>
      </c>
      <c r="J2742" s="3">
        <v>43769</v>
      </c>
    </row>
    <row r="2743" spans="1:10" x14ac:dyDescent="0.25">
      <c r="A2743" t="s">
        <v>3697</v>
      </c>
      <c r="B2743">
        <v>107707</v>
      </c>
      <c r="C2743" t="s">
        <v>8632</v>
      </c>
      <c r="D2743" t="s">
        <v>8055</v>
      </c>
      <c r="E2743" t="s">
        <v>8079</v>
      </c>
      <c r="F2743">
        <v>2016</v>
      </c>
      <c r="G2743" s="3">
        <v>36710</v>
      </c>
      <c r="H2743" s="3">
        <v>54</v>
      </c>
      <c r="I2743" s="3">
        <v>58</v>
      </c>
      <c r="J2743" s="3">
        <v>38872</v>
      </c>
    </row>
    <row r="2744" spans="1:10" x14ac:dyDescent="0.25">
      <c r="A2744" t="s">
        <v>1734</v>
      </c>
      <c r="B2744">
        <v>4053205</v>
      </c>
      <c r="C2744" t="s">
        <v>9081</v>
      </c>
      <c r="D2744" t="s">
        <v>8069</v>
      </c>
      <c r="E2744" t="s">
        <v>2032</v>
      </c>
      <c r="F2744">
        <v>2016</v>
      </c>
      <c r="G2744" s="3">
        <v>36694</v>
      </c>
      <c r="H2744" s="3">
        <v>154</v>
      </c>
      <c r="I2744" s="3">
        <v>174</v>
      </c>
      <c r="J2744" s="3">
        <v>40359</v>
      </c>
    </row>
    <row r="2745" spans="1:10" x14ac:dyDescent="0.25">
      <c r="A2745" t="s">
        <v>2133</v>
      </c>
      <c r="B2745">
        <v>1011995</v>
      </c>
      <c r="C2745" t="s">
        <v>9590</v>
      </c>
      <c r="D2745" t="s">
        <v>8067</v>
      </c>
      <c r="E2745" t="s">
        <v>1787</v>
      </c>
      <c r="F2745">
        <v>2016</v>
      </c>
      <c r="G2745" s="3">
        <v>36688</v>
      </c>
      <c r="H2745" s="3">
        <v>265</v>
      </c>
      <c r="I2745" s="3">
        <v>345</v>
      </c>
      <c r="J2745" s="3">
        <v>47101</v>
      </c>
    </row>
    <row r="2746" spans="1:10" x14ac:dyDescent="0.25">
      <c r="A2746" t="s">
        <v>2722</v>
      </c>
      <c r="B2746">
        <v>4149752</v>
      </c>
      <c r="C2746" t="s">
        <v>9591</v>
      </c>
      <c r="D2746" t="s">
        <v>8057</v>
      </c>
      <c r="E2746" t="s">
        <v>1787</v>
      </c>
      <c r="F2746">
        <v>2016</v>
      </c>
      <c r="G2746" s="3">
        <v>36663</v>
      </c>
      <c r="H2746" s="3">
        <v>32</v>
      </c>
      <c r="I2746" s="3">
        <v>39</v>
      </c>
      <c r="J2746" s="3">
        <v>43187</v>
      </c>
    </row>
    <row r="2747" spans="1:10" x14ac:dyDescent="0.25">
      <c r="A2747" t="s">
        <v>9592</v>
      </c>
      <c r="B2747">
        <v>1015702</v>
      </c>
      <c r="C2747" t="s">
        <v>9593</v>
      </c>
      <c r="D2747" t="s">
        <v>8222</v>
      </c>
      <c r="E2747" t="s">
        <v>1787</v>
      </c>
      <c r="F2747">
        <v>2016</v>
      </c>
      <c r="G2747" s="3">
        <v>36620</v>
      </c>
      <c r="H2747" s="3">
        <v>265</v>
      </c>
      <c r="I2747" s="3">
        <v>375</v>
      </c>
      <c r="J2747" s="3">
        <v>49562</v>
      </c>
    </row>
    <row r="2748" spans="1:10" x14ac:dyDescent="0.25">
      <c r="A2748" t="s">
        <v>3039</v>
      </c>
      <c r="B2748">
        <v>2506078</v>
      </c>
      <c r="C2748" t="s">
        <v>8077</v>
      </c>
      <c r="D2748" t="s">
        <v>8061</v>
      </c>
      <c r="E2748" t="s">
        <v>8079</v>
      </c>
      <c r="F2748">
        <v>2016</v>
      </c>
      <c r="G2748" s="3">
        <v>36579</v>
      </c>
      <c r="H2748" s="3">
        <v>274</v>
      </c>
      <c r="I2748" s="3">
        <v>335</v>
      </c>
      <c r="J2748" s="3">
        <v>45028</v>
      </c>
    </row>
    <row r="2749" spans="1:10" x14ac:dyDescent="0.25">
      <c r="A2749" t="s">
        <v>7796</v>
      </c>
      <c r="B2749">
        <v>4355765</v>
      </c>
      <c r="C2749" t="s">
        <v>9594</v>
      </c>
      <c r="D2749" t="s">
        <v>8067</v>
      </c>
      <c r="E2749" t="s">
        <v>1787</v>
      </c>
      <c r="F2749">
        <v>2016</v>
      </c>
      <c r="G2749" s="3">
        <v>36571</v>
      </c>
      <c r="H2749" s="3">
        <v>190</v>
      </c>
      <c r="I2749" s="3">
        <v>198</v>
      </c>
      <c r="J2749" s="3">
        <v>38667</v>
      </c>
    </row>
    <row r="2750" spans="1:10" x14ac:dyDescent="0.25">
      <c r="A2750" t="s">
        <v>9595</v>
      </c>
      <c r="B2750">
        <v>4755901</v>
      </c>
      <c r="C2750" t="s">
        <v>8086</v>
      </c>
      <c r="D2750" t="s">
        <v>8222</v>
      </c>
      <c r="E2750" t="s">
        <v>8051</v>
      </c>
      <c r="F2750">
        <v>2016</v>
      </c>
      <c r="G2750" s="3">
        <v>36539</v>
      </c>
      <c r="H2750" s="3">
        <v>106</v>
      </c>
      <c r="I2750" s="3">
        <v>307</v>
      </c>
      <c r="J2750" s="3">
        <v>111778</v>
      </c>
    </row>
    <row r="2751" spans="1:10" x14ac:dyDescent="0.25">
      <c r="A2751" t="s">
        <v>2000</v>
      </c>
      <c r="B2751">
        <v>1014509</v>
      </c>
      <c r="C2751" t="s">
        <v>9596</v>
      </c>
      <c r="D2751" t="s">
        <v>8067</v>
      </c>
      <c r="E2751" t="s">
        <v>1787</v>
      </c>
      <c r="F2751">
        <v>2016</v>
      </c>
      <c r="G2751" s="3">
        <v>36530</v>
      </c>
      <c r="H2751" s="3">
        <v>246</v>
      </c>
      <c r="I2751" s="3">
        <v>358</v>
      </c>
      <c r="J2751" s="3">
        <v>53321</v>
      </c>
    </row>
    <row r="2752" spans="1:10" x14ac:dyDescent="0.25">
      <c r="A2752" t="s">
        <v>1550</v>
      </c>
      <c r="B2752">
        <v>1011221</v>
      </c>
      <c r="C2752" t="s">
        <v>9352</v>
      </c>
      <c r="D2752" t="s">
        <v>8082</v>
      </c>
      <c r="E2752" t="s">
        <v>1787</v>
      </c>
      <c r="F2752">
        <v>2016</v>
      </c>
      <c r="G2752" s="3">
        <v>36525</v>
      </c>
      <c r="H2752" s="3">
        <v>247</v>
      </c>
      <c r="I2752" s="3">
        <v>310</v>
      </c>
      <c r="J2752" s="3">
        <v>41197</v>
      </c>
    </row>
    <row r="2753" spans="1:10" x14ac:dyDescent="0.25">
      <c r="A2753" t="s">
        <v>1902</v>
      </c>
      <c r="B2753">
        <v>1004904</v>
      </c>
      <c r="C2753" t="s">
        <v>9266</v>
      </c>
      <c r="D2753" t="s">
        <v>8067</v>
      </c>
      <c r="E2753" t="s">
        <v>1787</v>
      </c>
      <c r="F2753">
        <v>2016</v>
      </c>
      <c r="G2753" s="3">
        <v>36515</v>
      </c>
      <c r="H2753" s="3">
        <v>280</v>
      </c>
      <c r="I2753" s="3">
        <v>427</v>
      </c>
      <c r="J2753" s="3">
        <v>57912</v>
      </c>
    </row>
    <row r="2754" spans="1:10" x14ac:dyDescent="0.25">
      <c r="A2754" t="s">
        <v>4143</v>
      </c>
      <c r="B2754">
        <v>107540</v>
      </c>
      <c r="C2754" t="s">
        <v>9597</v>
      </c>
      <c r="D2754" t="s">
        <v>8103</v>
      </c>
      <c r="E2754" t="s">
        <v>8079</v>
      </c>
      <c r="F2754">
        <v>2016</v>
      </c>
      <c r="G2754" s="3">
        <v>36447</v>
      </c>
      <c r="H2754" s="3">
        <v>272</v>
      </c>
      <c r="I2754" s="3">
        <v>465</v>
      </c>
      <c r="J2754" s="3">
        <v>61128</v>
      </c>
    </row>
    <row r="2755" spans="1:10" x14ac:dyDescent="0.25">
      <c r="A2755" t="s">
        <v>7836</v>
      </c>
      <c r="B2755">
        <v>4710176</v>
      </c>
      <c r="C2755" t="s">
        <v>8415</v>
      </c>
      <c r="D2755" t="s">
        <v>8137</v>
      </c>
      <c r="E2755" t="s">
        <v>8051</v>
      </c>
      <c r="F2755">
        <v>2016</v>
      </c>
      <c r="G2755" s="3">
        <v>36434</v>
      </c>
      <c r="H2755" s="3">
        <v>187</v>
      </c>
      <c r="I2755" s="3">
        <v>219</v>
      </c>
      <c r="J2755" s="3">
        <v>43198</v>
      </c>
    </row>
    <row r="2756" spans="1:10" x14ac:dyDescent="0.25">
      <c r="A2756" t="s">
        <v>7769</v>
      </c>
      <c r="B2756">
        <v>1012216</v>
      </c>
      <c r="C2756" t="s">
        <v>8246</v>
      </c>
      <c r="D2756" t="s">
        <v>8065</v>
      </c>
      <c r="E2756" t="s">
        <v>1787</v>
      </c>
      <c r="F2756">
        <v>2016</v>
      </c>
      <c r="G2756" s="3">
        <v>36391</v>
      </c>
      <c r="H2756" s="3">
        <v>101</v>
      </c>
      <c r="I2756" s="3">
        <v>146</v>
      </c>
      <c r="J2756" s="3">
        <v>59123</v>
      </c>
    </row>
    <row r="2757" spans="1:10" x14ac:dyDescent="0.25">
      <c r="A2757" t="s">
        <v>3638</v>
      </c>
      <c r="B2757">
        <v>1008616</v>
      </c>
      <c r="C2757" t="s">
        <v>9098</v>
      </c>
      <c r="D2757" t="s">
        <v>8061</v>
      </c>
      <c r="E2757" t="s">
        <v>1787</v>
      </c>
      <c r="F2757">
        <v>2016</v>
      </c>
      <c r="G2757" s="3">
        <v>36379</v>
      </c>
      <c r="H2757" s="3">
        <v>174</v>
      </c>
      <c r="I2757" s="3">
        <v>187</v>
      </c>
      <c r="J2757" s="3">
        <v>38694</v>
      </c>
    </row>
    <row r="2758" spans="1:10" x14ac:dyDescent="0.25">
      <c r="A2758" t="s">
        <v>2588</v>
      </c>
      <c r="B2758">
        <v>1007129</v>
      </c>
      <c r="C2758" t="s">
        <v>8778</v>
      </c>
      <c r="D2758" t="s">
        <v>8061</v>
      </c>
      <c r="E2758" t="s">
        <v>1787</v>
      </c>
      <c r="F2758">
        <v>2016</v>
      </c>
      <c r="G2758" s="3">
        <v>36369</v>
      </c>
      <c r="H2758" s="3">
        <v>211</v>
      </c>
      <c r="I2758" s="3">
        <v>307</v>
      </c>
      <c r="J2758" s="3">
        <v>49935</v>
      </c>
    </row>
    <row r="2759" spans="1:10" x14ac:dyDescent="0.25">
      <c r="A2759" t="s">
        <v>3453</v>
      </c>
      <c r="B2759">
        <v>1012514</v>
      </c>
      <c r="C2759" t="s">
        <v>9598</v>
      </c>
      <c r="D2759" t="s">
        <v>8050</v>
      </c>
      <c r="E2759" t="s">
        <v>1787</v>
      </c>
      <c r="F2759">
        <v>2016</v>
      </c>
      <c r="G2759" s="3">
        <v>36334</v>
      </c>
      <c r="H2759" s="3">
        <v>248</v>
      </c>
      <c r="I2759" s="3">
        <v>299</v>
      </c>
      <c r="J2759" s="3">
        <v>43479</v>
      </c>
    </row>
    <row r="2760" spans="1:10" x14ac:dyDescent="0.25">
      <c r="A2760" t="s">
        <v>6292</v>
      </c>
      <c r="B2760">
        <v>4137502</v>
      </c>
      <c r="C2760" t="s">
        <v>9599</v>
      </c>
      <c r="D2760" t="s">
        <v>8057</v>
      </c>
      <c r="E2760" t="s">
        <v>1787</v>
      </c>
      <c r="F2760">
        <v>2016</v>
      </c>
      <c r="G2760" s="3">
        <v>36325</v>
      </c>
      <c r="H2760" s="3">
        <v>43</v>
      </c>
      <c r="I2760" s="3">
        <v>84</v>
      </c>
      <c r="J2760" s="3">
        <v>83510</v>
      </c>
    </row>
    <row r="2761" spans="1:10" x14ac:dyDescent="0.25">
      <c r="A2761" t="s">
        <v>1840</v>
      </c>
      <c r="B2761">
        <v>1011412</v>
      </c>
      <c r="C2761" t="s">
        <v>9600</v>
      </c>
      <c r="D2761" t="s">
        <v>8228</v>
      </c>
      <c r="E2761" t="s">
        <v>1787</v>
      </c>
      <c r="F2761">
        <v>2016</v>
      </c>
      <c r="G2761" s="3">
        <v>36303</v>
      </c>
      <c r="H2761" s="3">
        <v>205</v>
      </c>
      <c r="I2761" s="3">
        <v>279</v>
      </c>
      <c r="J2761" s="3">
        <v>45801</v>
      </c>
    </row>
    <row r="2762" spans="1:10" x14ac:dyDescent="0.25">
      <c r="A2762" t="s">
        <v>7820</v>
      </c>
      <c r="B2762">
        <v>1007508</v>
      </c>
      <c r="C2762" t="s">
        <v>8210</v>
      </c>
      <c r="D2762" t="s">
        <v>8067</v>
      </c>
      <c r="E2762" t="s">
        <v>2032</v>
      </c>
      <c r="F2762">
        <v>2016</v>
      </c>
      <c r="G2762" s="3">
        <v>36278</v>
      </c>
      <c r="H2762" s="3">
        <v>181</v>
      </c>
      <c r="I2762" s="3">
        <v>188</v>
      </c>
      <c r="J2762" s="3">
        <v>37031</v>
      </c>
    </row>
    <row r="2763" spans="1:10" x14ac:dyDescent="0.25">
      <c r="A2763" t="s">
        <v>180</v>
      </c>
      <c r="B2763">
        <v>1005264</v>
      </c>
      <c r="C2763" t="s">
        <v>9601</v>
      </c>
      <c r="D2763" t="s">
        <v>8193</v>
      </c>
      <c r="E2763" t="s">
        <v>1787</v>
      </c>
      <c r="F2763">
        <v>2016</v>
      </c>
      <c r="G2763" s="3">
        <v>36252</v>
      </c>
      <c r="H2763" s="3">
        <v>220</v>
      </c>
      <c r="I2763" s="3">
        <v>246</v>
      </c>
      <c r="J2763" s="3">
        <v>38327</v>
      </c>
    </row>
    <row r="2764" spans="1:10" x14ac:dyDescent="0.25">
      <c r="A2764" t="s">
        <v>3120</v>
      </c>
      <c r="B2764">
        <v>2506991</v>
      </c>
      <c r="C2764" t="s">
        <v>9156</v>
      </c>
      <c r="D2764" t="s">
        <v>8103</v>
      </c>
      <c r="E2764" t="s">
        <v>8079</v>
      </c>
      <c r="F2764">
        <v>2016</v>
      </c>
      <c r="G2764" s="3">
        <v>36231</v>
      </c>
      <c r="H2764" s="3">
        <v>278</v>
      </c>
      <c r="I2764" s="3">
        <v>445</v>
      </c>
      <c r="J2764" s="3">
        <v>54790</v>
      </c>
    </row>
    <row r="2765" spans="1:10" x14ac:dyDescent="0.25">
      <c r="A2765" t="s">
        <v>1985</v>
      </c>
      <c r="B2765">
        <v>1007748</v>
      </c>
      <c r="C2765" t="s">
        <v>9602</v>
      </c>
      <c r="D2765" t="s">
        <v>8061</v>
      </c>
      <c r="E2765" t="s">
        <v>1787</v>
      </c>
      <c r="F2765">
        <v>2016</v>
      </c>
      <c r="G2765" s="3">
        <v>36191</v>
      </c>
      <c r="H2765" s="3">
        <v>232</v>
      </c>
      <c r="I2765" s="3">
        <v>238</v>
      </c>
      <c r="J2765" s="3">
        <v>36708</v>
      </c>
    </row>
    <row r="2766" spans="1:10" x14ac:dyDescent="0.25">
      <c r="A2766" t="s">
        <v>7419</v>
      </c>
      <c r="B2766">
        <v>4631042</v>
      </c>
      <c r="C2766" t="s">
        <v>9603</v>
      </c>
      <c r="D2766" t="s">
        <v>8103</v>
      </c>
      <c r="E2766" t="s">
        <v>8051</v>
      </c>
      <c r="F2766">
        <v>2016</v>
      </c>
      <c r="G2766" s="3">
        <v>36140</v>
      </c>
      <c r="H2766" s="3">
        <v>30</v>
      </c>
      <c r="I2766" s="3">
        <v>116</v>
      </c>
      <c r="J2766" s="3">
        <v>147333</v>
      </c>
    </row>
    <row r="2767" spans="1:10" x14ac:dyDescent="0.25">
      <c r="A2767" t="s">
        <v>1307</v>
      </c>
      <c r="B2767">
        <v>1010730</v>
      </c>
      <c r="C2767" t="s">
        <v>9225</v>
      </c>
      <c r="D2767" t="s">
        <v>8152</v>
      </c>
      <c r="E2767" t="s">
        <v>2032</v>
      </c>
      <c r="F2767">
        <v>2016</v>
      </c>
      <c r="G2767" s="3">
        <v>36107</v>
      </c>
      <c r="H2767" s="3">
        <v>187</v>
      </c>
      <c r="I2767" s="3">
        <v>261</v>
      </c>
      <c r="J2767" s="3">
        <v>48188</v>
      </c>
    </row>
    <row r="2768" spans="1:10" x14ac:dyDescent="0.25">
      <c r="A2768" t="s">
        <v>3083</v>
      </c>
      <c r="B2768">
        <v>1000191</v>
      </c>
      <c r="C2768" t="s">
        <v>9604</v>
      </c>
      <c r="D2768" t="s">
        <v>8084</v>
      </c>
      <c r="E2768" t="s">
        <v>1787</v>
      </c>
      <c r="F2768">
        <v>2016</v>
      </c>
      <c r="G2768" s="3">
        <v>36102</v>
      </c>
      <c r="H2768" s="3">
        <v>264</v>
      </c>
      <c r="I2768" s="3">
        <v>406</v>
      </c>
      <c r="J2768" s="3">
        <v>58294</v>
      </c>
    </row>
    <row r="2769" spans="1:10" x14ac:dyDescent="0.25">
      <c r="A2769" t="s">
        <v>2650</v>
      </c>
      <c r="B2769">
        <v>4090944</v>
      </c>
      <c r="C2769" t="s">
        <v>9408</v>
      </c>
      <c r="D2769" t="s">
        <v>8050</v>
      </c>
      <c r="E2769" t="s">
        <v>1787</v>
      </c>
      <c r="F2769">
        <v>2016</v>
      </c>
      <c r="G2769" s="3">
        <v>36070</v>
      </c>
      <c r="H2769" s="3">
        <v>231</v>
      </c>
      <c r="I2769" s="3">
        <v>297</v>
      </c>
      <c r="J2769" s="3">
        <v>46917</v>
      </c>
    </row>
    <row r="2770" spans="1:10" x14ac:dyDescent="0.25">
      <c r="A2770" t="s">
        <v>1848</v>
      </c>
      <c r="B2770">
        <v>2508937</v>
      </c>
      <c r="C2770" t="s">
        <v>8406</v>
      </c>
      <c r="D2770" t="s">
        <v>8065</v>
      </c>
      <c r="E2770" t="s">
        <v>8079</v>
      </c>
      <c r="F2770">
        <v>2016</v>
      </c>
      <c r="G2770" s="3">
        <v>36058</v>
      </c>
      <c r="H2770" s="3">
        <v>326</v>
      </c>
      <c r="I2770" s="3">
        <v>386</v>
      </c>
      <c r="J2770" s="3">
        <v>43076</v>
      </c>
    </row>
    <row r="2771" spans="1:10" x14ac:dyDescent="0.25">
      <c r="A2771" t="s">
        <v>3244</v>
      </c>
      <c r="B2771">
        <v>2507743</v>
      </c>
      <c r="C2771" t="s">
        <v>8435</v>
      </c>
      <c r="D2771" t="s">
        <v>8055</v>
      </c>
      <c r="E2771" t="s">
        <v>8079</v>
      </c>
      <c r="F2771">
        <v>2016</v>
      </c>
      <c r="G2771" s="3">
        <v>36020</v>
      </c>
      <c r="H2771" s="3">
        <v>201</v>
      </c>
      <c r="I2771" s="3">
        <v>289</v>
      </c>
      <c r="J2771" s="3">
        <v>55674</v>
      </c>
    </row>
    <row r="2772" spans="1:10" x14ac:dyDescent="0.25">
      <c r="A2772" t="s">
        <v>7088</v>
      </c>
      <c r="B2772">
        <v>4411566</v>
      </c>
      <c r="C2772" t="s">
        <v>9605</v>
      </c>
      <c r="D2772" t="s">
        <v>8222</v>
      </c>
      <c r="E2772" t="s">
        <v>8051</v>
      </c>
      <c r="F2772">
        <v>2016</v>
      </c>
      <c r="G2772" s="3">
        <v>36013</v>
      </c>
      <c r="H2772" s="3">
        <v>104</v>
      </c>
      <c r="I2772" s="3">
        <v>117</v>
      </c>
      <c r="J2772" s="3">
        <v>40296</v>
      </c>
    </row>
    <row r="2773" spans="1:10" x14ac:dyDescent="0.25">
      <c r="A2773" t="s">
        <v>7849</v>
      </c>
      <c r="B2773">
        <v>1012542</v>
      </c>
      <c r="C2773" t="s">
        <v>9606</v>
      </c>
      <c r="D2773" t="s">
        <v>8089</v>
      </c>
      <c r="E2773" t="s">
        <v>1787</v>
      </c>
      <c r="F2773">
        <v>2016</v>
      </c>
      <c r="G2773" s="3">
        <v>36010</v>
      </c>
      <c r="H2773" s="3">
        <v>290</v>
      </c>
      <c r="I2773" s="3">
        <v>354</v>
      </c>
      <c r="J2773" s="3">
        <v>42998</v>
      </c>
    </row>
    <row r="2774" spans="1:10" x14ac:dyDescent="0.25">
      <c r="A2774" t="s">
        <v>1675</v>
      </c>
      <c r="B2774">
        <v>107473</v>
      </c>
      <c r="C2774" t="s">
        <v>8871</v>
      </c>
      <c r="D2774" t="s">
        <v>8067</v>
      </c>
      <c r="E2774" t="s">
        <v>8079</v>
      </c>
      <c r="F2774">
        <v>2016</v>
      </c>
      <c r="G2774" s="3">
        <v>35990</v>
      </c>
      <c r="H2774" s="3">
        <v>363</v>
      </c>
      <c r="I2774" s="3">
        <v>424</v>
      </c>
      <c r="J2774" s="3">
        <v>41392</v>
      </c>
    </row>
    <row r="2775" spans="1:10" x14ac:dyDescent="0.25">
      <c r="A2775" t="s">
        <v>6556</v>
      </c>
      <c r="B2775">
        <v>4106171</v>
      </c>
      <c r="C2775" t="s">
        <v>8678</v>
      </c>
      <c r="D2775" t="s">
        <v>8061</v>
      </c>
      <c r="E2775" t="s">
        <v>8051</v>
      </c>
      <c r="F2775">
        <v>2016</v>
      </c>
      <c r="G2775" s="3">
        <v>35959</v>
      </c>
      <c r="H2775" s="3">
        <v>215</v>
      </c>
      <c r="I2775" s="3">
        <v>256</v>
      </c>
      <c r="J2775" s="3">
        <v>42695</v>
      </c>
    </row>
    <row r="2776" spans="1:10" x14ac:dyDescent="0.25">
      <c r="A2776" t="s">
        <v>3395</v>
      </c>
      <c r="B2776">
        <v>1005045</v>
      </c>
      <c r="C2776" t="s">
        <v>9607</v>
      </c>
      <c r="D2776" t="s">
        <v>8067</v>
      </c>
      <c r="E2776" t="s">
        <v>1787</v>
      </c>
      <c r="F2776">
        <v>2016</v>
      </c>
      <c r="G2776" s="3">
        <v>35936</v>
      </c>
      <c r="H2776" s="3">
        <v>111</v>
      </c>
      <c r="I2776" s="3">
        <v>177</v>
      </c>
      <c r="J2776" s="3">
        <v>50504</v>
      </c>
    </row>
    <row r="2777" spans="1:10" x14ac:dyDescent="0.25">
      <c r="A2777" t="s">
        <v>1564</v>
      </c>
      <c r="B2777">
        <v>1011915</v>
      </c>
      <c r="C2777" t="s">
        <v>9608</v>
      </c>
      <c r="D2777" t="s">
        <v>8265</v>
      </c>
      <c r="E2777" t="s">
        <v>1787</v>
      </c>
      <c r="F2777">
        <v>2016</v>
      </c>
      <c r="G2777" s="3">
        <v>35921</v>
      </c>
      <c r="H2777" s="3">
        <v>271</v>
      </c>
      <c r="I2777" s="3">
        <v>338</v>
      </c>
      <c r="J2777" s="3">
        <v>44274</v>
      </c>
    </row>
    <row r="2778" spans="1:10" x14ac:dyDescent="0.25">
      <c r="A2778" t="s">
        <v>1637</v>
      </c>
      <c r="B2778">
        <v>1015434</v>
      </c>
      <c r="C2778" t="s">
        <v>9609</v>
      </c>
      <c r="D2778" t="s">
        <v>8065</v>
      </c>
      <c r="E2778" t="s">
        <v>1787</v>
      </c>
      <c r="F2778">
        <v>2016</v>
      </c>
      <c r="G2778" s="3">
        <v>35914</v>
      </c>
      <c r="H2778" s="3">
        <v>310</v>
      </c>
      <c r="I2778" s="3">
        <v>378</v>
      </c>
      <c r="J2778" s="3">
        <v>43144</v>
      </c>
    </row>
    <row r="2779" spans="1:10" x14ac:dyDescent="0.25">
      <c r="A2779" t="s">
        <v>4131</v>
      </c>
      <c r="B2779">
        <v>4242950</v>
      </c>
      <c r="C2779" t="s">
        <v>9610</v>
      </c>
      <c r="D2779" t="s">
        <v>8067</v>
      </c>
      <c r="E2779" t="s">
        <v>8051</v>
      </c>
      <c r="F2779">
        <v>2016</v>
      </c>
      <c r="G2779" s="3">
        <v>35891</v>
      </c>
      <c r="H2779" s="3">
        <v>102</v>
      </c>
      <c r="I2779" s="3">
        <v>564</v>
      </c>
      <c r="J2779" s="3">
        <v>192479</v>
      </c>
    </row>
    <row r="2780" spans="1:10" x14ac:dyDescent="0.25">
      <c r="A2780" t="s">
        <v>2442</v>
      </c>
      <c r="B2780">
        <v>2510938</v>
      </c>
      <c r="C2780" t="s">
        <v>9611</v>
      </c>
      <c r="D2780" t="s">
        <v>8055</v>
      </c>
      <c r="E2780" t="s">
        <v>8079</v>
      </c>
      <c r="F2780">
        <v>2016</v>
      </c>
      <c r="G2780" s="3">
        <v>35889</v>
      </c>
      <c r="H2780" s="3">
        <v>223</v>
      </c>
      <c r="I2780" s="3">
        <v>367</v>
      </c>
      <c r="J2780" s="3">
        <v>61350</v>
      </c>
    </row>
    <row r="2781" spans="1:10" x14ac:dyDescent="0.25">
      <c r="A2781" t="s">
        <v>368</v>
      </c>
      <c r="B2781">
        <v>4104846</v>
      </c>
      <c r="C2781" t="s">
        <v>8180</v>
      </c>
      <c r="D2781" t="s">
        <v>8158</v>
      </c>
      <c r="E2781" t="s">
        <v>1787</v>
      </c>
      <c r="F2781">
        <v>2016</v>
      </c>
      <c r="G2781" s="3">
        <v>35863</v>
      </c>
      <c r="H2781" s="3">
        <v>56</v>
      </c>
      <c r="I2781" s="3">
        <v>79</v>
      </c>
      <c r="J2781" s="3">
        <v>48150</v>
      </c>
    </row>
    <row r="2782" spans="1:10" x14ac:dyDescent="0.25">
      <c r="A2782" t="s">
        <v>2585</v>
      </c>
      <c r="B2782">
        <v>1010705</v>
      </c>
      <c r="C2782" t="s">
        <v>9474</v>
      </c>
      <c r="D2782" t="s">
        <v>8065</v>
      </c>
      <c r="E2782" t="s">
        <v>1787</v>
      </c>
      <c r="F2782">
        <v>2016</v>
      </c>
      <c r="G2782" s="3">
        <v>35858</v>
      </c>
      <c r="H2782" s="3">
        <v>55</v>
      </c>
      <c r="I2782" s="3">
        <v>334</v>
      </c>
      <c r="J2782" s="3">
        <v>57499</v>
      </c>
    </row>
    <row r="2783" spans="1:10" x14ac:dyDescent="0.25">
      <c r="A2783" t="s">
        <v>5101</v>
      </c>
      <c r="B2783">
        <v>107894</v>
      </c>
      <c r="C2783" t="s">
        <v>8360</v>
      </c>
      <c r="D2783" t="s">
        <v>8172</v>
      </c>
      <c r="E2783" t="s">
        <v>8079</v>
      </c>
      <c r="F2783">
        <v>2016</v>
      </c>
      <c r="G2783" s="3">
        <v>35848</v>
      </c>
      <c r="H2783" s="3">
        <v>365</v>
      </c>
      <c r="I2783" s="3">
        <v>440</v>
      </c>
      <c r="J2783" s="3">
        <v>43320</v>
      </c>
    </row>
    <row r="2784" spans="1:10" x14ac:dyDescent="0.25">
      <c r="A2784" t="s">
        <v>7199</v>
      </c>
      <c r="B2784">
        <v>4334745</v>
      </c>
      <c r="C2784" t="s">
        <v>8123</v>
      </c>
      <c r="D2784" t="s">
        <v>8061</v>
      </c>
      <c r="E2784" t="s">
        <v>8051</v>
      </c>
      <c r="F2784">
        <v>2016</v>
      </c>
      <c r="G2784" s="3">
        <v>35843</v>
      </c>
      <c r="H2784" s="3">
        <v>184</v>
      </c>
      <c r="I2784" s="3">
        <v>639</v>
      </c>
      <c r="J2784" s="3">
        <v>112995</v>
      </c>
    </row>
    <row r="2785" spans="1:10" x14ac:dyDescent="0.25">
      <c r="A2785" t="s">
        <v>2560</v>
      </c>
      <c r="B2785">
        <v>1012007</v>
      </c>
      <c r="C2785" t="s">
        <v>8499</v>
      </c>
      <c r="D2785" t="s">
        <v>8142</v>
      </c>
      <c r="E2785" t="s">
        <v>1787</v>
      </c>
      <c r="F2785">
        <v>2016</v>
      </c>
      <c r="G2785" s="3">
        <v>35768</v>
      </c>
      <c r="H2785" s="3">
        <v>137</v>
      </c>
      <c r="I2785" s="3">
        <v>185</v>
      </c>
      <c r="J2785" s="3">
        <v>47273</v>
      </c>
    </row>
    <row r="2786" spans="1:10" x14ac:dyDescent="0.25">
      <c r="A2786" t="s">
        <v>5205</v>
      </c>
      <c r="B2786">
        <v>1016292</v>
      </c>
      <c r="C2786" t="s">
        <v>9612</v>
      </c>
      <c r="D2786" t="s">
        <v>8065</v>
      </c>
      <c r="E2786" t="s">
        <v>1787</v>
      </c>
      <c r="F2786">
        <v>2016</v>
      </c>
      <c r="G2786" s="3">
        <v>35726</v>
      </c>
      <c r="H2786" s="3">
        <v>27</v>
      </c>
      <c r="I2786" s="3">
        <v>38</v>
      </c>
      <c r="J2786" s="3">
        <v>66879</v>
      </c>
    </row>
    <row r="2787" spans="1:10" x14ac:dyDescent="0.25">
      <c r="A2787" t="s">
        <v>2206</v>
      </c>
      <c r="B2787">
        <v>1030011</v>
      </c>
      <c r="C2787" t="s">
        <v>9613</v>
      </c>
      <c r="D2787" t="s">
        <v>8061</v>
      </c>
      <c r="E2787" t="s">
        <v>2032</v>
      </c>
      <c r="F2787">
        <v>2016</v>
      </c>
      <c r="G2787" s="3">
        <v>35725</v>
      </c>
      <c r="H2787" s="3">
        <v>218</v>
      </c>
      <c r="I2787" s="3">
        <v>312</v>
      </c>
      <c r="J2787" s="3">
        <v>46450</v>
      </c>
    </row>
    <row r="2788" spans="1:10" x14ac:dyDescent="0.25">
      <c r="A2788" t="s">
        <v>9614</v>
      </c>
      <c r="B2788">
        <v>1024815</v>
      </c>
      <c r="C2788" t="s">
        <v>9615</v>
      </c>
      <c r="D2788" t="s">
        <v>8065</v>
      </c>
      <c r="E2788" t="s">
        <v>1787</v>
      </c>
      <c r="F2788">
        <v>2016</v>
      </c>
      <c r="G2788" s="3">
        <v>35636</v>
      </c>
      <c r="H2788" s="3">
        <v>105</v>
      </c>
      <c r="I2788" s="3">
        <v>123</v>
      </c>
      <c r="J2788" s="3">
        <v>42188</v>
      </c>
    </row>
    <row r="2789" spans="1:10" x14ac:dyDescent="0.25">
      <c r="A2789" t="s">
        <v>674</v>
      </c>
      <c r="B2789">
        <v>1015084</v>
      </c>
      <c r="C2789" t="s">
        <v>9485</v>
      </c>
      <c r="D2789" t="s">
        <v>8065</v>
      </c>
      <c r="E2789" t="s">
        <v>1787</v>
      </c>
      <c r="F2789">
        <v>2016</v>
      </c>
      <c r="G2789" s="3">
        <v>35572</v>
      </c>
      <c r="H2789" s="3">
        <v>271</v>
      </c>
      <c r="I2789" s="3">
        <v>324</v>
      </c>
      <c r="J2789" s="3">
        <v>42548</v>
      </c>
    </row>
    <row r="2790" spans="1:10" x14ac:dyDescent="0.25">
      <c r="A2790" t="s">
        <v>1237</v>
      </c>
      <c r="B2790">
        <v>1011542</v>
      </c>
      <c r="C2790" t="s">
        <v>8299</v>
      </c>
      <c r="D2790" t="s">
        <v>8053</v>
      </c>
      <c r="E2790" t="s">
        <v>1787</v>
      </c>
      <c r="F2790">
        <v>2016</v>
      </c>
      <c r="G2790" s="3">
        <v>35553</v>
      </c>
      <c r="H2790" s="3">
        <v>102</v>
      </c>
      <c r="I2790" s="3">
        <v>139</v>
      </c>
      <c r="J2790" s="3">
        <v>43378</v>
      </c>
    </row>
    <row r="2791" spans="1:10" x14ac:dyDescent="0.25">
      <c r="A2791" t="s">
        <v>7458</v>
      </c>
      <c r="B2791">
        <v>1002795</v>
      </c>
      <c r="C2791" t="s">
        <v>9477</v>
      </c>
      <c r="D2791" t="s">
        <v>8113</v>
      </c>
      <c r="E2791" t="s">
        <v>1787</v>
      </c>
      <c r="F2791">
        <v>2016</v>
      </c>
      <c r="G2791" s="3">
        <v>35552</v>
      </c>
      <c r="H2791" s="3">
        <v>224</v>
      </c>
      <c r="I2791" s="3">
        <v>299</v>
      </c>
      <c r="J2791" s="3">
        <v>44001</v>
      </c>
    </row>
    <row r="2792" spans="1:10" x14ac:dyDescent="0.25">
      <c r="A2792" t="s">
        <v>991</v>
      </c>
      <c r="B2792">
        <v>1012971</v>
      </c>
      <c r="C2792" t="s">
        <v>9616</v>
      </c>
      <c r="D2792" t="s">
        <v>8047</v>
      </c>
      <c r="E2792" t="s">
        <v>1787</v>
      </c>
      <c r="F2792">
        <v>2016</v>
      </c>
      <c r="G2792" s="3">
        <v>35524</v>
      </c>
      <c r="H2792" s="3">
        <v>269</v>
      </c>
      <c r="I2792" s="3">
        <v>344</v>
      </c>
      <c r="J2792" s="3">
        <v>43823</v>
      </c>
    </row>
    <row r="2793" spans="1:10" x14ac:dyDescent="0.25">
      <c r="A2793" t="s">
        <v>2386</v>
      </c>
      <c r="B2793">
        <v>1013600</v>
      </c>
      <c r="C2793" t="s">
        <v>9617</v>
      </c>
      <c r="D2793" t="s">
        <v>8067</v>
      </c>
      <c r="E2793" t="s">
        <v>1787</v>
      </c>
      <c r="F2793">
        <v>2016</v>
      </c>
      <c r="G2793" s="3">
        <v>35479</v>
      </c>
      <c r="H2793" s="3">
        <v>228</v>
      </c>
      <c r="I2793" s="3">
        <v>264</v>
      </c>
      <c r="J2793" s="3">
        <v>39873</v>
      </c>
    </row>
    <row r="2794" spans="1:10" x14ac:dyDescent="0.25">
      <c r="A2794" t="s">
        <v>3461</v>
      </c>
      <c r="B2794">
        <v>2502309</v>
      </c>
      <c r="C2794" t="s">
        <v>9618</v>
      </c>
      <c r="D2794" t="s">
        <v>8297</v>
      </c>
      <c r="E2794" t="s">
        <v>8079</v>
      </c>
      <c r="F2794">
        <v>2016</v>
      </c>
      <c r="G2794" s="3">
        <v>35478</v>
      </c>
      <c r="H2794" s="3">
        <v>248</v>
      </c>
      <c r="I2794" s="3">
        <v>406</v>
      </c>
      <c r="J2794" s="3">
        <v>55544</v>
      </c>
    </row>
    <row r="2795" spans="1:10" x14ac:dyDescent="0.25">
      <c r="A2795" t="s">
        <v>3734</v>
      </c>
      <c r="B2795">
        <v>1001276</v>
      </c>
      <c r="C2795" t="s">
        <v>9619</v>
      </c>
      <c r="D2795" t="s">
        <v>8084</v>
      </c>
      <c r="E2795" t="s">
        <v>8063</v>
      </c>
      <c r="F2795">
        <v>2016</v>
      </c>
      <c r="G2795" s="3">
        <v>35416</v>
      </c>
      <c r="H2795" s="3">
        <v>214</v>
      </c>
      <c r="I2795" s="3">
        <v>260</v>
      </c>
      <c r="J2795" s="3">
        <v>40528</v>
      </c>
    </row>
    <row r="2796" spans="1:10" x14ac:dyDescent="0.25">
      <c r="A2796" t="s">
        <v>2423</v>
      </c>
      <c r="B2796">
        <v>1004959</v>
      </c>
      <c r="C2796" t="s">
        <v>8954</v>
      </c>
      <c r="D2796" t="s">
        <v>8069</v>
      </c>
      <c r="E2796" t="s">
        <v>1787</v>
      </c>
      <c r="F2796">
        <v>2016</v>
      </c>
      <c r="G2796" s="3">
        <v>35416</v>
      </c>
      <c r="H2796" s="3">
        <v>199</v>
      </c>
      <c r="I2796" s="3">
        <v>243</v>
      </c>
      <c r="J2796" s="3">
        <v>42076</v>
      </c>
    </row>
    <row r="2797" spans="1:10" x14ac:dyDescent="0.25">
      <c r="A2797" t="s">
        <v>1729</v>
      </c>
      <c r="B2797">
        <v>107523</v>
      </c>
      <c r="C2797" t="s">
        <v>8678</v>
      </c>
      <c r="D2797" t="s">
        <v>8061</v>
      </c>
      <c r="E2797" t="s">
        <v>8079</v>
      </c>
      <c r="F2797">
        <v>2016</v>
      </c>
      <c r="G2797" s="3">
        <v>35386</v>
      </c>
      <c r="H2797" s="3">
        <v>310</v>
      </c>
      <c r="I2797" s="3">
        <v>515</v>
      </c>
      <c r="J2797" s="3">
        <v>57562</v>
      </c>
    </row>
    <row r="2798" spans="1:10" x14ac:dyDescent="0.25">
      <c r="A2798" t="s">
        <v>2708</v>
      </c>
      <c r="B2798">
        <v>1008637</v>
      </c>
      <c r="C2798" t="s">
        <v>8457</v>
      </c>
      <c r="D2798" t="s">
        <v>8047</v>
      </c>
      <c r="E2798" t="s">
        <v>1787</v>
      </c>
      <c r="F2798">
        <v>2016</v>
      </c>
      <c r="G2798" s="3">
        <v>35378</v>
      </c>
      <c r="H2798" s="3">
        <v>190</v>
      </c>
      <c r="I2798" s="3">
        <v>275</v>
      </c>
      <c r="J2798" s="3">
        <v>47498</v>
      </c>
    </row>
    <row r="2799" spans="1:10" x14ac:dyDescent="0.25">
      <c r="A2799" t="s">
        <v>4794</v>
      </c>
      <c r="B2799">
        <v>1004934</v>
      </c>
      <c r="C2799" t="s">
        <v>9620</v>
      </c>
      <c r="D2799" t="s">
        <v>8059</v>
      </c>
      <c r="E2799" t="s">
        <v>1787</v>
      </c>
      <c r="F2799">
        <v>2016</v>
      </c>
      <c r="G2799" s="3">
        <v>35375</v>
      </c>
      <c r="H2799" s="3">
        <v>150</v>
      </c>
      <c r="I2799" s="3">
        <v>179</v>
      </c>
      <c r="J2799" s="3">
        <v>39107</v>
      </c>
    </row>
    <row r="2800" spans="1:10" x14ac:dyDescent="0.25">
      <c r="A2800" t="s">
        <v>7459</v>
      </c>
      <c r="B2800">
        <v>4107561</v>
      </c>
      <c r="C2800" t="s">
        <v>9211</v>
      </c>
      <c r="D2800" t="s">
        <v>8053</v>
      </c>
      <c r="E2800" t="s">
        <v>8051</v>
      </c>
      <c r="F2800">
        <v>2016</v>
      </c>
      <c r="G2800" s="3">
        <v>35374</v>
      </c>
      <c r="H2800" s="3">
        <v>166</v>
      </c>
      <c r="I2800" s="3">
        <v>166</v>
      </c>
      <c r="J2800" s="3">
        <v>35374</v>
      </c>
    </row>
    <row r="2801" spans="1:10" x14ac:dyDescent="0.25">
      <c r="A2801" t="s">
        <v>3890</v>
      </c>
      <c r="B2801">
        <v>1012495</v>
      </c>
      <c r="C2801" t="s">
        <v>9621</v>
      </c>
      <c r="D2801" t="s">
        <v>8191</v>
      </c>
      <c r="E2801" t="s">
        <v>1787</v>
      </c>
      <c r="F2801">
        <v>2016</v>
      </c>
      <c r="G2801" s="3">
        <v>35363</v>
      </c>
      <c r="H2801" s="3">
        <v>147</v>
      </c>
      <c r="I2801" s="3">
        <v>167</v>
      </c>
      <c r="J2801" s="3">
        <v>39441</v>
      </c>
    </row>
    <row r="2802" spans="1:10" x14ac:dyDescent="0.25">
      <c r="A2802" t="s">
        <v>3124</v>
      </c>
      <c r="B2802">
        <v>4169221</v>
      </c>
      <c r="C2802" t="s">
        <v>8847</v>
      </c>
      <c r="D2802" t="s">
        <v>8067</v>
      </c>
      <c r="E2802" t="s">
        <v>1787</v>
      </c>
      <c r="F2802">
        <v>2016</v>
      </c>
      <c r="G2802" s="3">
        <v>35357</v>
      </c>
      <c r="H2802" s="3">
        <v>100</v>
      </c>
      <c r="I2802" s="3">
        <v>128</v>
      </c>
      <c r="J2802" s="3">
        <v>43583</v>
      </c>
    </row>
    <row r="2803" spans="1:10" x14ac:dyDescent="0.25">
      <c r="A2803" t="s">
        <v>7477</v>
      </c>
      <c r="B2803">
        <v>4026014</v>
      </c>
      <c r="C2803" t="s">
        <v>8123</v>
      </c>
      <c r="D2803" t="s">
        <v>8061</v>
      </c>
      <c r="E2803" t="s">
        <v>8079</v>
      </c>
      <c r="F2803">
        <v>2016</v>
      </c>
      <c r="G2803" s="3">
        <v>35316</v>
      </c>
      <c r="H2803" s="3">
        <v>337</v>
      </c>
      <c r="I2803" s="3">
        <v>605</v>
      </c>
      <c r="J2803" s="3">
        <v>58741</v>
      </c>
    </row>
    <row r="2804" spans="1:10" x14ac:dyDescent="0.25">
      <c r="A2804" t="s">
        <v>5598</v>
      </c>
      <c r="B2804">
        <v>1016304</v>
      </c>
      <c r="C2804" t="s">
        <v>8111</v>
      </c>
      <c r="D2804" t="s">
        <v>8103</v>
      </c>
      <c r="E2804" t="s">
        <v>1787</v>
      </c>
      <c r="F2804">
        <v>2016</v>
      </c>
      <c r="G2804" s="3">
        <v>35297</v>
      </c>
      <c r="H2804" s="3">
        <v>54</v>
      </c>
      <c r="I2804" s="3">
        <v>83</v>
      </c>
      <c r="J2804" s="3">
        <v>56832</v>
      </c>
    </row>
    <row r="2805" spans="1:10" x14ac:dyDescent="0.25">
      <c r="A2805" t="s">
        <v>7416</v>
      </c>
      <c r="B2805">
        <v>4049325</v>
      </c>
      <c r="C2805" t="s">
        <v>8133</v>
      </c>
      <c r="D2805" t="s">
        <v>8134</v>
      </c>
      <c r="E2805" t="s">
        <v>1787</v>
      </c>
      <c r="F2805">
        <v>2016</v>
      </c>
      <c r="G2805" s="3">
        <v>35296</v>
      </c>
      <c r="H2805" s="3">
        <v>186</v>
      </c>
      <c r="I2805" s="3">
        <v>192</v>
      </c>
      <c r="J2805" s="3">
        <v>38896</v>
      </c>
    </row>
    <row r="2806" spans="1:10" x14ac:dyDescent="0.25">
      <c r="A2806" t="s">
        <v>7442</v>
      </c>
      <c r="B2806">
        <v>4271617</v>
      </c>
      <c r="C2806" t="s">
        <v>8922</v>
      </c>
      <c r="D2806" t="s">
        <v>8055</v>
      </c>
      <c r="E2806" t="s">
        <v>8051</v>
      </c>
      <c r="F2806">
        <v>2016</v>
      </c>
      <c r="G2806" s="3">
        <v>35292</v>
      </c>
      <c r="H2806" s="3">
        <v>130</v>
      </c>
      <c r="I2806" s="3">
        <v>185</v>
      </c>
      <c r="J2806" s="3">
        <v>49987</v>
      </c>
    </row>
    <row r="2807" spans="1:10" x14ac:dyDescent="0.25">
      <c r="A2807" t="s">
        <v>3286</v>
      </c>
      <c r="B2807">
        <v>1008518</v>
      </c>
      <c r="C2807" t="s">
        <v>9622</v>
      </c>
      <c r="D2807" t="s">
        <v>8113</v>
      </c>
      <c r="E2807" t="s">
        <v>1787</v>
      </c>
      <c r="F2807">
        <v>2016</v>
      </c>
      <c r="G2807" s="3">
        <v>35282</v>
      </c>
      <c r="H2807" s="3">
        <v>226</v>
      </c>
      <c r="I2807" s="3">
        <v>313</v>
      </c>
      <c r="J2807" s="3">
        <v>48601</v>
      </c>
    </row>
    <row r="2808" spans="1:10" x14ac:dyDescent="0.25">
      <c r="A2808" t="s">
        <v>7445</v>
      </c>
      <c r="B2808">
        <v>2502959</v>
      </c>
      <c r="C2808" t="s">
        <v>9084</v>
      </c>
      <c r="D2808" t="s">
        <v>8084</v>
      </c>
      <c r="E2808" t="s">
        <v>8079</v>
      </c>
      <c r="F2808">
        <v>2016</v>
      </c>
      <c r="G2808" s="3">
        <v>35259</v>
      </c>
      <c r="H2808" s="3">
        <v>330</v>
      </c>
      <c r="I2808" s="3">
        <v>558</v>
      </c>
      <c r="J2808" s="3">
        <v>57994</v>
      </c>
    </row>
    <row r="2809" spans="1:10" x14ac:dyDescent="0.25">
      <c r="A2809" t="s">
        <v>7814</v>
      </c>
      <c r="B2809">
        <v>1002989</v>
      </c>
      <c r="C2809" t="s">
        <v>9623</v>
      </c>
      <c r="D2809" t="s">
        <v>8193</v>
      </c>
      <c r="E2809" t="s">
        <v>1787</v>
      </c>
      <c r="F2809">
        <v>2016</v>
      </c>
      <c r="G2809" s="3">
        <v>35237</v>
      </c>
      <c r="H2809" s="3">
        <v>215</v>
      </c>
      <c r="I2809" s="3">
        <v>239</v>
      </c>
      <c r="J2809" s="3">
        <v>37777</v>
      </c>
    </row>
    <row r="2810" spans="1:10" x14ac:dyDescent="0.25">
      <c r="A2810" t="s">
        <v>2627</v>
      </c>
      <c r="B2810">
        <v>1006245</v>
      </c>
      <c r="C2810" t="s">
        <v>9242</v>
      </c>
      <c r="D2810" t="s">
        <v>8142</v>
      </c>
      <c r="E2810" t="s">
        <v>2032</v>
      </c>
      <c r="F2810">
        <v>2016</v>
      </c>
      <c r="G2810" s="3">
        <v>35231</v>
      </c>
      <c r="H2810" s="3">
        <v>123</v>
      </c>
      <c r="I2810" s="3">
        <v>174</v>
      </c>
      <c r="J2810" s="3">
        <v>47954</v>
      </c>
    </row>
    <row r="2811" spans="1:10" x14ac:dyDescent="0.25">
      <c r="A2811" t="s">
        <v>2106</v>
      </c>
      <c r="B2811">
        <v>1013159</v>
      </c>
      <c r="C2811" t="s">
        <v>9220</v>
      </c>
      <c r="D2811" t="s">
        <v>8069</v>
      </c>
      <c r="E2811" t="s">
        <v>1787</v>
      </c>
      <c r="F2811">
        <v>2016</v>
      </c>
      <c r="G2811" s="3">
        <v>35213</v>
      </c>
      <c r="H2811" s="3">
        <v>190</v>
      </c>
      <c r="I2811" s="3">
        <v>221</v>
      </c>
      <c r="J2811" s="3">
        <v>42986</v>
      </c>
    </row>
    <row r="2812" spans="1:10" x14ac:dyDescent="0.25">
      <c r="A2812" t="s">
        <v>1050</v>
      </c>
      <c r="B2812">
        <v>4035343</v>
      </c>
      <c r="C2812" t="s">
        <v>9352</v>
      </c>
      <c r="D2812" t="s">
        <v>8222</v>
      </c>
      <c r="E2812" t="s">
        <v>8051</v>
      </c>
      <c r="F2812">
        <v>2016</v>
      </c>
      <c r="G2812" s="3">
        <v>35195</v>
      </c>
      <c r="H2812" s="3">
        <v>140</v>
      </c>
      <c r="I2812" s="3">
        <v>231</v>
      </c>
      <c r="J2812" s="3">
        <v>61471</v>
      </c>
    </row>
    <row r="2813" spans="1:10" x14ac:dyDescent="0.25">
      <c r="A2813" t="s">
        <v>1545</v>
      </c>
      <c r="B2813">
        <v>1004383</v>
      </c>
      <c r="C2813" t="s">
        <v>8064</v>
      </c>
      <c r="D2813" t="s">
        <v>8065</v>
      </c>
      <c r="E2813" t="s">
        <v>1787</v>
      </c>
      <c r="F2813">
        <v>2016</v>
      </c>
      <c r="G2813" s="3">
        <v>35189</v>
      </c>
      <c r="H2813" s="3">
        <v>441</v>
      </c>
      <c r="I2813" s="3">
        <v>1328</v>
      </c>
      <c r="J2813" s="3">
        <v>61774</v>
      </c>
    </row>
    <row r="2814" spans="1:10" x14ac:dyDescent="0.25">
      <c r="A2814" t="s">
        <v>2561</v>
      </c>
      <c r="B2814">
        <v>2506686</v>
      </c>
      <c r="C2814" t="s">
        <v>9624</v>
      </c>
      <c r="D2814" t="s">
        <v>8142</v>
      </c>
      <c r="E2814" t="s">
        <v>8079</v>
      </c>
      <c r="F2814">
        <v>2016</v>
      </c>
      <c r="G2814" s="3">
        <v>35164</v>
      </c>
      <c r="H2814" s="3">
        <v>253</v>
      </c>
      <c r="I2814" s="3">
        <v>395</v>
      </c>
      <c r="J2814" s="3">
        <v>54505</v>
      </c>
    </row>
    <row r="2815" spans="1:10" x14ac:dyDescent="0.25">
      <c r="A2815" t="s">
        <v>4178</v>
      </c>
      <c r="B2815">
        <v>1015004</v>
      </c>
      <c r="C2815" t="s">
        <v>9625</v>
      </c>
      <c r="D2815" t="s">
        <v>8142</v>
      </c>
      <c r="E2815" t="s">
        <v>8063</v>
      </c>
      <c r="F2815">
        <v>2016</v>
      </c>
      <c r="G2815" s="3">
        <v>35155</v>
      </c>
      <c r="H2815" s="3">
        <v>182</v>
      </c>
      <c r="I2815" s="3">
        <v>414</v>
      </c>
      <c r="J2815" s="3">
        <v>164186</v>
      </c>
    </row>
    <row r="2816" spans="1:10" x14ac:dyDescent="0.25">
      <c r="A2816" t="s">
        <v>3138</v>
      </c>
      <c r="B2816">
        <v>1010601</v>
      </c>
      <c r="C2816" t="s">
        <v>8431</v>
      </c>
      <c r="D2816" t="s">
        <v>8432</v>
      </c>
      <c r="E2816" t="s">
        <v>1787</v>
      </c>
      <c r="F2816">
        <v>2016</v>
      </c>
      <c r="G2816" s="3">
        <v>35135</v>
      </c>
      <c r="H2816" s="3">
        <v>99</v>
      </c>
      <c r="I2816" s="3">
        <v>230</v>
      </c>
      <c r="J2816" s="3">
        <v>73938</v>
      </c>
    </row>
    <row r="2817" spans="1:10" x14ac:dyDescent="0.25">
      <c r="A2817" t="s">
        <v>3061</v>
      </c>
      <c r="B2817">
        <v>1024916</v>
      </c>
      <c r="C2817" t="s">
        <v>8064</v>
      </c>
      <c r="D2817" t="s">
        <v>8065</v>
      </c>
      <c r="E2817" t="s">
        <v>1787</v>
      </c>
      <c r="F2817">
        <v>2016</v>
      </c>
      <c r="G2817" s="3">
        <v>35120</v>
      </c>
      <c r="H2817" s="3">
        <v>207</v>
      </c>
      <c r="I2817" s="3">
        <v>238</v>
      </c>
      <c r="J2817" s="3">
        <v>39520</v>
      </c>
    </row>
    <row r="2818" spans="1:10" x14ac:dyDescent="0.25">
      <c r="A2818" t="s">
        <v>7192</v>
      </c>
      <c r="B2818">
        <v>4561332</v>
      </c>
      <c r="C2818" t="s">
        <v>8064</v>
      </c>
      <c r="D2818" t="s">
        <v>8065</v>
      </c>
      <c r="E2818" t="s">
        <v>8051</v>
      </c>
      <c r="F2818">
        <v>2016</v>
      </c>
      <c r="G2818" s="3">
        <v>35100</v>
      </c>
      <c r="H2818" s="3">
        <v>139</v>
      </c>
      <c r="I2818" s="3">
        <v>152</v>
      </c>
      <c r="J2818" s="3">
        <v>37762</v>
      </c>
    </row>
    <row r="2819" spans="1:10" x14ac:dyDescent="0.25">
      <c r="A2819" t="s">
        <v>1565</v>
      </c>
      <c r="B2819">
        <v>1007240</v>
      </c>
      <c r="C2819" t="s">
        <v>8068</v>
      </c>
      <c r="D2819" t="s">
        <v>8069</v>
      </c>
      <c r="E2819" t="s">
        <v>2032</v>
      </c>
      <c r="F2819">
        <v>2016</v>
      </c>
      <c r="G2819" s="3">
        <v>35074</v>
      </c>
      <c r="H2819" s="3">
        <v>141</v>
      </c>
      <c r="I2819" s="3">
        <v>183</v>
      </c>
      <c r="J2819" s="3">
        <v>43569</v>
      </c>
    </row>
    <row r="2820" spans="1:10" x14ac:dyDescent="0.25">
      <c r="A2820" t="s">
        <v>2679</v>
      </c>
      <c r="B2820">
        <v>2506971</v>
      </c>
      <c r="C2820" t="s">
        <v>9622</v>
      </c>
      <c r="D2820" t="s">
        <v>8113</v>
      </c>
      <c r="E2820" t="s">
        <v>8079</v>
      </c>
      <c r="F2820">
        <v>2016</v>
      </c>
      <c r="G2820" s="3">
        <v>35059</v>
      </c>
      <c r="H2820" s="3">
        <v>281</v>
      </c>
      <c r="I2820" s="3">
        <v>417</v>
      </c>
      <c r="J2820" s="3">
        <v>51758</v>
      </c>
    </row>
    <row r="2821" spans="1:10" x14ac:dyDescent="0.25">
      <c r="A2821" t="s">
        <v>7488</v>
      </c>
      <c r="B2821">
        <v>1015910</v>
      </c>
      <c r="C2821" t="s">
        <v>9626</v>
      </c>
      <c r="D2821" t="s">
        <v>8193</v>
      </c>
      <c r="E2821" t="s">
        <v>1787</v>
      </c>
      <c r="F2821">
        <v>2016</v>
      </c>
      <c r="G2821" s="3">
        <v>35041</v>
      </c>
      <c r="H2821" s="3">
        <v>318</v>
      </c>
      <c r="I2821" s="3">
        <v>396</v>
      </c>
      <c r="J2821" s="3">
        <v>42263</v>
      </c>
    </row>
    <row r="2822" spans="1:10" x14ac:dyDescent="0.25">
      <c r="A2822" t="s">
        <v>7824</v>
      </c>
      <c r="B2822">
        <v>4304215</v>
      </c>
      <c r="C2822" t="s">
        <v>8548</v>
      </c>
      <c r="D2822" t="s">
        <v>8082</v>
      </c>
      <c r="E2822" t="s">
        <v>8051</v>
      </c>
      <c r="F2822">
        <v>2016</v>
      </c>
      <c r="G2822" s="3">
        <v>35017</v>
      </c>
      <c r="H2822" s="3">
        <v>182</v>
      </c>
      <c r="I2822" s="3">
        <v>214</v>
      </c>
      <c r="J2822" s="3">
        <v>42898</v>
      </c>
    </row>
    <row r="2823" spans="1:10" x14ac:dyDescent="0.25">
      <c r="A2823" t="s">
        <v>3598</v>
      </c>
      <c r="B2823">
        <v>1024679</v>
      </c>
      <c r="C2823" t="s">
        <v>9627</v>
      </c>
      <c r="D2823" t="s">
        <v>8065</v>
      </c>
      <c r="E2823" t="s">
        <v>1787</v>
      </c>
      <c r="F2823">
        <v>2016</v>
      </c>
      <c r="G2823" s="3">
        <v>34839</v>
      </c>
      <c r="H2823" s="3">
        <v>67</v>
      </c>
      <c r="I2823" s="3">
        <v>67</v>
      </c>
      <c r="J2823" s="3">
        <v>34839</v>
      </c>
    </row>
    <row r="2824" spans="1:10" x14ac:dyDescent="0.25">
      <c r="A2824" t="s">
        <v>3723</v>
      </c>
      <c r="B2824">
        <v>107929</v>
      </c>
      <c r="C2824" t="s">
        <v>9628</v>
      </c>
      <c r="D2824" t="s">
        <v>8152</v>
      </c>
      <c r="E2824" t="s">
        <v>8079</v>
      </c>
      <c r="F2824">
        <v>2016</v>
      </c>
      <c r="G2824" s="3">
        <v>34832</v>
      </c>
      <c r="H2824" s="3">
        <v>304</v>
      </c>
      <c r="I2824" s="3">
        <v>410</v>
      </c>
      <c r="J2824" s="3">
        <v>45953</v>
      </c>
    </row>
    <row r="2825" spans="1:10" x14ac:dyDescent="0.25">
      <c r="A2825" t="s">
        <v>2771</v>
      </c>
      <c r="B2825">
        <v>2500029</v>
      </c>
      <c r="C2825" t="s">
        <v>8213</v>
      </c>
      <c r="D2825" t="s">
        <v>8193</v>
      </c>
      <c r="E2825" t="s">
        <v>8079</v>
      </c>
      <c r="F2825">
        <v>2016</v>
      </c>
      <c r="G2825" s="3">
        <v>34809</v>
      </c>
      <c r="H2825" s="3">
        <v>368</v>
      </c>
      <c r="I2825" s="3">
        <v>560</v>
      </c>
      <c r="J2825" s="3">
        <v>51122</v>
      </c>
    </row>
    <row r="2826" spans="1:10" x14ac:dyDescent="0.25">
      <c r="A2826" t="s">
        <v>2337</v>
      </c>
      <c r="B2826">
        <v>1001634</v>
      </c>
      <c r="C2826" t="s">
        <v>8341</v>
      </c>
      <c r="D2826" t="s">
        <v>8067</v>
      </c>
      <c r="E2826" t="s">
        <v>2032</v>
      </c>
      <c r="F2826">
        <v>2016</v>
      </c>
      <c r="G2826" s="3">
        <v>34805</v>
      </c>
      <c r="H2826" s="3">
        <v>160</v>
      </c>
      <c r="I2826" s="3">
        <v>167</v>
      </c>
      <c r="J2826" s="3">
        <v>36683</v>
      </c>
    </row>
    <row r="2827" spans="1:10" x14ac:dyDescent="0.25">
      <c r="A2827" t="s">
        <v>3413</v>
      </c>
      <c r="B2827">
        <v>1010455</v>
      </c>
      <c r="C2827" t="s">
        <v>8224</v>
      </c>
      <c r="D2827" t="s">
        <v>8134</v>
      </c>
      <c r="E2827" t="s">
        <v>1787</v>
      </c>
      <c r="F2827">
        <v>2016</v>
      </c>
      <c r="G2827" s="3">
        <v>34803</v>
      </c>
      <c r="H2827" s="3">
        <v>216</v>
      </c>
      <c r="I2827" s="3">
        <v>236</v>
      </c>
      <c r="J2827" s="3">
        <v>37665</v>
      </c>
    </row>
    <row r="2828" spans="1:10" x14ac:dyDescent="0.25">
      <c r="A2828" t="s">
        <v>2221</v>
      </c>
      <c r="B2828">
        <v>1016438</v>
      </c>
      <c r="C2828" t="s">
        <v>9629</v>
      </c>
      <c r="D2828" t="s">
        <v>8137</v>
      </c>
      <c r="E2828" t="s">
        <v>1787</v>
      </c>
      <c r="F2828">
        <v>2016</v>
      </c>
      <c r="G2828" s="3">
        <v>34756</v>
      </c>
      <c r="H2828" s="3">
        <v>332</v>
      </c>
      <c r="I2828" s="3">
        <v>433</v>
      </c>
      <c r="J2828" s="3">
        <v>45359</v>
      </c>
    </row>
    <row r="2829" spans="1:10" x14ac:dyDescent="0.25">
      <c r="A2829" t="s">
        <v>2394</v>
      </c>
      <c r="B2829">
        <v>4087973</v>
      </c>
      <c r="C2829" t="s">
        <v>8170</v>
      </c>
      <c r="D2829" t="s">
        <v>8067</v>
      </c>
      <c r="E2829" t="s">
        <v>2032</v>
      </c>
      <c r="F2829">
        <v>2016</v>
      </c>
      <c r="G2829" s="3">
        <v>34738</v>
      </c>
      <c r="H2829" s="3">
        <v>141</v>
      </c>
      <c r="I2829" s="3">
        <v>177</v>
      </c>
      <c r="J2829" s="3">
        <v>43626</v>
      </c>
    </row>
    <row r="2830" spans="1:10" x14ac:dyDescent="0.25">
      <c r="A2830" t="s">
        <v>1648</v>
      </c>
      <c r="B2830">
        <v>1008660</v>
      </c>
      <c r="C2830" t="s">
        <v>9630</v>
      </c>
      <c r="D2830" t="s">
        <v>8193</v>
      </c>
      <c r="E2830" t="s">
        <v>1787</v>
      </c>
      <c r="F2830">
        <v>2016</v>
      </c>
      <c r="G2830" s="3">
        <v>34727</v>
      </c>
      <c r="H2830" s="3">
        <v>415</v>
      </c>
      <c r="I2830" s="3">
        <v>536</v>
      </c>
      <c r="J2830" s="3">
        <v>46595</v>
      </c>
    </row>
    <row r="2831" spans="1:10" x14ac:dyDescent="0.25">
      <c r="A2831" t="s">
        <v>4828</v>
      </c>
      <c r="B2831">
        <v>1007316</v>
      </c>
      <c r="C2831" t="s">
        <v>9631</v>
      </c>
      <c r="D2831" t="s">
        <v>8134</v>
      </c>
      <c r="E2831" t="s">
        <v>1787</v>
      </c>
      <c r="F2831">
        <v>2016</v>
      </c>
      <c r="G2831" s="3">
        <v>34716</v>
      </c>
      <c r="H2831" s="3">
        <v>169</v>
      </c>
      <c r="I2831" s="3">
        <v>207</v>
      </c>
      <c r="J2831" s="3">
        <v>42534</v>
      </c>
    </row>
    <row r="2832" spans="1:10" x14ac:dyDescent="0.25">
      <c r="A2832" t="s">
        <v>1679</v>
      </c>
      <c r="B2832">
        <v>2503172</v>
      </c>
      <c r="C2832" t="s">
        <v>9632</v>
      </c>
      <c r="D2832" t="s">
        <v>8234</v>
      </c>
      <c r="E2832" t="s">
        <v>8079</v>
      </c>
      <c r="F2832">
        <v>2016</v>
      </c>
      <c r="G2832" s="3">
        <v>34691</v>
      </c>
      <c r="H2832" s="3">
        <v>235</v>
      </c>
      <c r="I2832" s="3">
        <v>282</v>
      </c>
      <c r="J2832" s="3">
        <v>40946</v>
      </c>
    </row>
    <row r="2833" spans="1:10" x14ac:dyDescent="0.25">
      <c r="A2833" t="s">
        <v>4002</v>
      </c>
      <c r="B2833">
        <v>1014842</v>
      </c>
      <c r="C2833" t="s">
        <v>8457</v>
      </c>
      <c r="D2833" t="s">
        <v>8142</v>
      </c>
      <c r="E2833" t="s">
        <v>1787</v>
      </c>
      <c r="F2833">
        <v>2016</v>
      </c>
      <c r="G2833" s="3">
        <v>34685</v>
      </c>
      <c r="H2833" s="3">
        <v>107</v>
      </c>
      <c r="I2833" s="3">
        <v>140</v>
      </c>
      <c r="J2833" s="3">
        <v>44928</v>
      </c>
    </row>
    <row r="2834" spans="1:10" x14ac:dyDescent="0.25">
      <c r="A2834" t="s">
        <v>2916</v>
      </c>
      <c r="B2834">
        <v>1015183</v>
      </c>
      <c r="C2834" t="s">
        <v>8569</v>
      </c>
      <c r="D2834" t="s">
        <v>8084</v>
      </c>
      <c r="E2834" t="s">
        <v>1787</v>
      </c>
      <c r="F2834">
        <v>2016</v>
      </c>
      <c r="G2834" s="3">
        <v>34667</v>
      </c>
      <c r="H2834" s="3">
        <v>318</v>
      </c>
      <c r="I2834" s="3">
        <v>412</v>
      </c>
      <c r="J2834" s="3">
        <v>52675</v>
      </c>
    </row>
    <row r="2835" spans="1:10" x14ac:dyDescent="0.25">
      <c r="A2835" t="s">
        <v>3319</v>
      </c>
      <c r="B2835">
        <v>2501266</v>
      </c>
      <c r="C2835" t="s">
        <v>8777</v>
      </c>
      <c r="D2835" t="s">
        <v>8084</v>
      </c>
      <c r="E2835" t="s">
        <v>8079</v>
      </c>
      <c r="F2835">
        <v>2016</v>
      </c>
      <c r="G2835" s="3">
        <v>34658</v>
      </c>
      <c r="H2835" s="3">
        <v>287</v>
      </c>
      <c r="I2835" s="3">
        <v>294</v>
      </c>
      <c r="J2835" s="3">
        <v>35167</v>
      </c>
    </row>
    <row r="2836" spans="1:10" x14ac:dyDescent="0.25">
      <c r="A2836" t="s">
        <v>5587</v>
      </c>
      <c r="B2836">
        <v>4161716</v>
      </c>
      <c r="C2836" t="s">
        <v>8803</v>
      </c>
      <c r="D2836" t="s">
        <v>8137</v>
      </c>
      <c r="E2836" t="s">
        <v>1787</v>
      </c>
      <c r="F2836">
        <v>2016</v>
      </c>
      <c r="G2836" s="3">
        <v>34630</v>
      </c>
      <c r="H2836" s="3">
        <v>73</v>
      </c>
      <c r="I2836" s="3">
        <v>134</v>
      </c>
      <c r="J2836" s="3">
        <v>56469</v>
      </c>
    </row>
    <row r="2837" spans="1:10" x14ac:dyDescent="0.25">
      <c r="A2837" t="s">
        <v>2028</v>
      </c>
      <c r="B2837">
        <v>1005788</v>
      </c>
      <c r="C2837" t="s">
        <v>9633</v>
      </c>
      <c r="D2837" t="s">
        <v>8193</v>
      </c>
      <c r="E2837" t="s">
        <v>1787</v>
      </c>
      <c r="F2837">
        <v>2016</v>
      </c>
      <c r="G2837" s="3">
        <v>34621</v>
      </c>
      <c r="H2837" s="3">
        <v>354</v>
      </c>
      <c r="I2837" s="3">
        <v>398</v>
      </c>
      <c r="J2837" s="3">
        <v>39897</v>
      </c>
    </row>
    <row r="2838" spans="1:10" x14ac:dyDescent="0.25">
      <c r="A2838" t="s">
        <v>2530</v>
      </c>
      <c r="B2838">
        <v>1008163</v>
      </c>
      <c r="C2838" t="s">
        <v>9026</v>
      </c>
      <c r="D2838" t="s">
        <v>8228</v>
      </c>
      <c r="E2838" t="s">
        <v>1787</v>
      </c>
      <c r="F2838">
        <v>2016</v>
      </c>
      <c r="G2838" s="3">
        <v>34620</v>
      </c>
      <c r="H2838" s="3">
        <v>365</v>
      </c>
      <c r="I2838" s="3">
        <v>392</v>
      </c>
      <c r="J2838" s="3">
        <v>36958</v>
      </c>
    </row>
    <row r="2839" spans="1:10" x14ac:dyDescent="0.25">
      <c r="A2839" t="s">
        <v>6576</v>
      </c>
      <c r="B2839">
        <v>4304223</v>
      </c>
      <c r="C2839" t="s">
        <v>8385</v>
      </c>
      <c r="D2839" t="s">
        <v>8386</v>
      </c>
      <c r="E2839" t="s">
        <v>8051</v>
      </c>
      <c r="F2839">
        <v>2016</v>
      </c>
      <c r="G2839" s="3">
        <v>34610</v>
      </c>
      <c r="H2839" s="3">
        <v>293</v>
      </c>
      <c r="I2839" s="3">
        <v>611</v>
      </c>
      <c r="J2839" s="3">
        <v>74659</v>
      </c>
    </row>
    <row r="2840" spans="1:10" x14ac:dyDescent="0.25">
      <c r="A2840" t="s">
        <v>1645</v>
      </c>
      <c r="B2840">
        <v>1014435</v>
      </c>
      <c r="C2840" t="s">
        <v>9634</v>
      </c>
      <c r="D2840" t="s">
        <v>8069</v>
      </c>
      <c r="E2840" t="s">
        <v>1787</v>
      </c>
      <c r="F2840">
        <v>2016</v>
      </c>
      <c r="G2840" s="3">
        <v>34574</v>
      </c>
      <c r="H2840" s="3">
        <v>234</v>
      </c>
      <c r="I2840" s="3">
        <v>259</v>
      </c>
      <c r="J2840" s="3">
        <v>38776</v>
      </c>
    </row>
    <row r="2841" spans="1:10" x14ac:dyDescent="0.25">
      <c r="A2841" t="s">
        <v>3030</v>
      </c>
      <c r="B2841">
        <v>1016507</v>
      </c>
      <c r="C2841" t="s">
        <v>8249</v>
      </c>
      <c r="D2841" t="s">
        <v>8113</v>
      </c>
      <c r="E2841" t="s">
        <v>1787</v>
      </c>
      <c r="F2841">
        <v>2016</v>
      </c>
      <c r="G2841" s="3">
        <v>34562</v>
      </c>
      <c r="H2841" s="3">
        <v>154</v>
      </c>
      <c r="I2841" s="3">
        <v>181</v>
      </c>
      <c r="J2841" s="3">
        <v>40004</v>
      </c>
    </row>
    <row r="2842" spans="1:10" x14ac:dyDescent="0.25">
      <c r="A2842" t="s">
        <v>4497</v>
      </c>
      <c r="B2842">
        <v>4093078</v>
      </c>
      <c r="C2842" t="s">
        <v>8224</v>
      </c>
      <c r="D2842" t="s">
        <v>8134</v>
      </c>
      <c r="E2842" t="s">
        <v>1787</v>
      </c>
      <c r="F2842">
        <v>2016</v>
      </c>
      <c r="G2842" s="3">
        <v>34508</v>
      </c>
      <c r="H2842" s="3">
        <v>108</v>
      </c>
      <c r="I2842" s="3">
        <v>149</v>
      </c>
      <c r="J2842" s="3">
        <v>45017</v>
      </c>
    </row>
    <row r="2843" spans="1:10" x14ac:dyDescent="0.25">
      <c r="A2843" t="s">
        <v>2203</v>
      </c>
      <c r="B2843">
        <v>1006931</v>
      </c>
      <c r="C2843" t="s">
        <v>8507</v>
      </c>
      <c r="D2843" t="s">
        <v>8065</v>
      </c>
      <c r="E2843" t="s">
        <v>1787</v>
      </c>
      <c r="F2843">
        <v>2016</v>
      </c>
      <c r="G2843" s="3">
        <v>34480</v>
      </c>
      <c r="H2843" s="3">
        <v>72</v>
      </c>
      <c r="I2843" s="3">
        <v>100</v>
      </c>
      <c r="J2843" s="3">
        <v>44279</v>
      </c>
    </row>
    <row r="2844" spans="1:10" x14ac:dyDescent="0.25">
      <c r="A2844" t="s">
        <v>1576</v>
      </c>
      <c r="B2844">
        <v>4106131</v>
      </c>
      <c r="C2844" t="s">
        <v>9635</v>
      </c>
      <c r="D2844" t="s">
        <v>8050</v>
      </c>
      <c r="E2844" t="s">
        <v>8051</v>
      </c>
      <c r="F2844">
        <v>2016</v>
      </c>
      <c r="G2844" s="3">
        <v>34462</v>
      </c>
      <c r="H2844" s="3">
        <v>256</v>
      </c>
      <c r="I2844" s="3">
        <v>440</v>
      </c>
      <c r="J2844" s="3">
        <v>56980</v>
      </c>
    </row>
    <row r="2845" spans="1:10" x14ac:dyDescent="0.25">
      <c r="A2845" t="s">
        <v>712</v>
      </c>
      <c r="B2845">
        <v>1000320</v>
      </c>
      <c r="C2845" t="s">
        <v>8044</v>
      </c>
      <c r="D2845" t="s">
        <v>8045</v>
      </c>
      <c r="E2845" t="s">
        <v>1787</v>
      </c>
      <c r="F2845">
        <v>2016</v>
      </c>
      <c r="G2845" s="3">
        <v>34405</v>
      </c>
      <c r="H2845" s="3">
        <v>233</v>
      </c>
      <c r="I2845" s="3">
        <v>330</v>
      </c>
      <c r="J2845" s="3">
        <v>48717</v>
      </c>
    </row>
    <row r="2846" spans="1:10" x14ac:dyDescent="0.25">
      <c r="A2846" t="s">
        <v>2031</v>
      </c>
      <c r="B2846">
        <v>1011320</v>
      </c>
      <c r="C2846" t="s">
        <v>9636</v>
      </c>
      <c r="D2846" t="s">
        <v>8069</v>
      </c>
      <c r="E2846" t="s">
        <v>1787</v>
      </c>
      <c r="F2846">
        <v>2016</v>
      </c>
      <c r="G2846" s="3">
        <v>34373</v>
      </c>
      <c r="H2846" s="3">
        <v>307</v>
      </c>
      <c r="I2846" s="3">
        <v>410</v>
      </c>
      <c r="J2846" s="3">
        <v>45276</v>
      </c>
    </row>
    <row r="2847" spans="1:10" x14ac:dyDescent="0.25">
      <c r="A2847" t="s">
        <v>674</v>
      </c>
      <c r="B2847">
        <v>1007712</v>
      </c>
      <c r="C2847" t="s">
        <v>8491</v>
      </c>
      <c r="D2847" t="s">
        <v>8047</v>
      </c>
      <c r="E2847" t="s">
        <v>1787</v>
      </c>
      <c r="F2847">
        <v>2016</v>
      </c>
      <c r="G2847" s="3">
        <v>34366</v>
      </c>
      <c r="H2847" s="3">
        <v>281</v>
      </c>
      <c r="I2847" s="3">
        <v>458</v>
      </c>
      <c r="J2847" s="3">
        <v>53385</v>
      </c>
    </row>
    <row r="2848" spans="1:10" x14ac:dyDescent="0.25">
      <c r="A2848" t="s">
        <v>3219</v>
      </c>
      <c r="B2848">
        <v>1014485</v>
      </c>
      <c r="C2848" t="s">
        <v>9637</v>
      </c>
      <c r="D2848" t="s">
        <v>8397</v>
      </c>
      <c r="E2848" t="s">
        <v>1787</v>
      </c>
      <c r="F2848">
        <v>2016</v>
      </c>
      <c r="G2848" s="3">
        <v>34366</v>
      </c>
      <c r="H2848" s="3">
        <v>291</v>
      </c>
      <c r="I2848" s="3">
        <v>437</v>
      </c>
      <c r="J2848" s="3">
        <v>46568</v>
      </c>
    </row>
    <row r="2849" spans="1:10" x14ac:dyDescent="0.25">
      <c r="A2849" t="s">
        <v>5559</v>
      </c>
      <c r="B2849">
        <v>2506437</v>
      </c>
      <c r="C2849" t="s">
        <v>8974</v>
      </c>
      <c r="D2849" t="s">
        <v>8148</v>
      </c>
      <c r="E2849" t="s">
        <v>8079</v>
      </c>
      <c r="F2849">
        <v>2016</v>
      </c>
      <c r="G2849" s="3">
        <v>34351</v>
      </c>
      <c r="H2849" s="3">
        <v>352</v>
      </c>
      <c r="I2849" s="3">
        <v>468</v>
      </c>
      <c r="J2849" s="3">
        <v>48028</v>
      </c>
    </row>
    <row r="2850" spans="1:10" x14ac:dyDescent="0.25">
      <c r="A2850" t="s">
        <v>4658</v>
      </c>
      <c r="B2850">
        <v>107655</v>
      </c>
      <c r="C2850" t="s">
        <v>8275</v>
      </c>
      <c r="D2850" t="s">
        <v>8276</v>
      </c>
      <c r="E2850" t="s">
        <v>8079</v>
      </c>
      <c r="F2850">
        <v>2016</v>
      </c>
      <c r="G2850" s="3">
        <v>34337</v>
      </c>
      <c r="H2850" s="3">
        <v>170</v>
      </c>
      <c r="I2850" s="3">
        <v>250</v>
      </c>
      <c r="J2850" s="3">
        <v>47793</v>
      </c>
    </row>
    <row r="2851" spans="1:10" x14ac:dyDescent="0.25">
      <c r="A2851" t="s">
        <v>2468</v>
      </c>
      <c r="B2851">
        <v>1004276</v>
      </c>
      <c r="C2851" t="s">
        <v>8342</v>
      </c>
      <c r="D2851" t="s">
        <v>8057</v>
      </c>
      <c r="E2851" t="s">
        <v>2032</v>
      </c>
      <c r="F2851">
        <v>2016</v>
      </c>
      <c r="G2851" s="3">
        <v>34333</v>
      </c>
      <c r="H2851" s="3">
        <v>166</v>
      </c>
      <c r="I2851" s="3">
        <v>219</v>
      </c>
      <c r="J2851" s="3">
        <v>46628</v>
      </c>
    </row>
    <row r="2852" spans="1:10" x14ac:dyDescent="0.25">
      <c r="A2852" t="s">
        <v>3738</v>
      </c>
      <c r="B2852">
        <v>1012917</v>
      </c>
      <c r="C2852" t="s">
        <v>9638</v>
      </c>
      <c r="D2852" t="s">
        <v>8172</v>
      </c>
      <c r="E2852" t="s">
        <v>1787</v>
      </c>
      <c r="F2852">
        <v>2016</v>
      </c>
      <c r="G2852" s="3">
        <v>34312</v>
      </c>
      <c r="H2852" s="3">
        <v>199</v>
      </c>
      <c r="I2852" s="3">
        <v>222</v>
      </c>
      <c r="J2852" s="3">
        <v>37277</v>
      </c>
    </row>
    <row r="2853" spans="1:10" x14ac:dyDescent="0.25">
      <c r="A2853" t="s">
        <v>2638</v>
      </c>
      <c r="B2853">
        <v>2509871</v>
      </c>
      <c r="C2853" t="s">
        <v>8608</v>
      </c>
      <c r="D2853" t="s">
        <v>8109</v>
      </c>
      <c r="E2853" t="s">
        <v>8079</v>
      </c>
      <c r="F2853">
        <v>2016</v>
      </c>
      <c r="G2853" s="3">
        <v>34253</v>
      </c>
      <c r="H2853" s="3">
        <v>315</v>
      </c>
      <c r="I2853" s="3">
        <v>548</v>
      </c>
      <c r="J2853" s="3">
        <v>52886</v>
      </c>
    </row>
    <row r="2854" spans="1:10" x14ac:dyDescent="0.25">
      <c r="A2854" t="s">
        <v>3812</v>
      </c>
      <c r="B2854">
        <v>107863</v>
      </c>
      <c r="C2854" t="s">
        <v>9249</v>
      </c>
      <c r="D2854" t="s">
        <v>8122</v>
      </c>
      <c r="E2854" t="s">
        <v>8079</v>
      </c>
      <c r="F2854">
        <v>2016</v>
      </c>
      <c r="G2854" s="3">
        <v>34221</v>
      </c>
      <c r="H2854" s="3">
        <v>177</v>
      </c>
      <c r="I2854" s="3">
        <v>183</v>
      </c>
      <c r="J2854" s="3">
        <v>37238</v>
      </c>
    </row>
    <row r="2855" spans="1:10" x14ac:dyDescent="0.25">
      <c r="A2855" t="s">
        <v>2736</v>
      </c>
      <c r="B2855">
        <v>107571</v>
      </c>
      <c r="C2855" t="s">
        <v>9639</v>
      </c>
      <c r="D2855" t="s">
        <v>8065</v>
      </c>
      <c r="E2855" t="s">
        <v>8079</v>
      </c>
      <c r="F2855">
        <v>2016</v>
      </c>
      <c r="G2855" s="3">
        <v>34207</v>
      </c>
      <c r="H2855" s="3">
        <v>241</v>
      </c>
      <c r="I2855" s="3">
        <v>437</v>
      </c>
      <c r="J2855" s="3">
        <v>63026</v>
      </c>
    </row>
    <row r="2856" spans="1:10" x14ac:dyDescent="0.25">
      <c r="A2856" t="s">
        <v>1245</v>
      </c>
      <c r="B2856">
        <v>4271360</v>
      </c>
      <c r="C2856" t="s">
        <v>8073</v>
      </c>
      <c r="D2856" t="s">
        <v>8055</v>
      </c>
      <c r="E2856" t="s">
        <v>8051</v>
      </c>
      <c r="F2856">
        <v>2016</v>
      </c>
      <c r="G2856" s="3">
        <v>34122</v>
      </c>
      <c r="H2856" s="3">
        <v>217</v>
      </c>
      <c r="I2856" s="3">
        <v>431</v>
      </c>
      <c r="J2856" s="3">
        <v>67176</v>
      </c>
    </row>
    <row r="2857" spans="1:10" x14ac:dyDescent="0.25">
      <c r="A2857" t="s">
        <v>1776</v>
      </c>
      <c r="B2857">
        <v>1009256</v>
      </c>
      <c r="C2857" t="s">
        <v>8550</v>
      </c>
      <c r="D2857" t="s">
        <v>8127</v>
      </c>
      <c r="E2857" t="s">
        <v>1787</v>
      </c>
      <c r="F2857">
        <v>2016</v>
      </c>
      <c r="G2857" s="3">
        <v>34102</v>
      </c>
      <c r="H2857" s="3">
        <v>286</v>
      </c>
      <c r="I2857" s="3">
        <v>378</v>
      </c>
      <c r="J2857" s="3">
        <v>44743</v>
      </c>
    </row>
    <row r="2858" spans="1:10" x14ac:dyDescent="0.25">
      <c r="A2858" t="s">
        <v>9640</v>
      </c>
      <c r="B2858">
        <v>1015127</v>
      </c>
      <c r="C2858" t="s">
        <v>8552</v>
      </c>
      <c r="D2858" t="s">
        <v>8222</v>
      </c>
      <c r="E2858" t="s">
        <v>2032</v>
      </c>
      <c r="F2858">
        <v>2016</v>
      </c>
      <c r="G2858" s="3">
        <v>34083</v>
      </c>
      <c r="H2858" s="3">
        <v>325</v>
      </c>
      <c r="I2858" s="3">
        <v>467</v>
      </c>
      <c r="J2858" s="3">
        <v>50221</v>
      </c>
    </row>
    <row r="2859" spans="1:10" x14ac:dyDescent="0.25">
      <c r="A2859" t="s">
        <v>1509</v>
      </c>
      <c r="B2859">
        <v>1006786</v>
      </c>
      <c r="C2859" t="s">
        <v>8406</v>
      </c>
      <c r="D2859" t="s">
        <v>8065</v>
      </c>
      <c r="E2859" t="s">
        <v>2032</v>
      </c>
      <c r="F2859">
        <v>2016</v>
      </c>
      <c r="G2859" s="3">
        <v>34034</v>
      </c>
      <c r="H2859" s="3">
        <v>228</v>
      </c>
      <c r="I2859" s="3">
        <v>244</v>
      </c>
      <c r="J2859" s="3">
        <v>35624</v>
      </c>
    </row>
    <row r="2860" spans="1:10" x14ac:dyDescent="0.25">
      <c r="A2860" t="s">
        <v>2027</v>
      </c>
      <c r="B2860">
        <v>1014053</v>
      </c>
      <c r="C2860" t="s">
        <v>9404</v>
      </c>
      <c r="D2860" t="s">
        <v>8142</v>
      </c>
      <c r="E2860" t="s">
        <v>1787</v>
      </c>
      <c r="F2860">
        <v>2016</v>
      </c>
      <c r="G2860" s="3">
        <v>34016</v>
      </c>
      <c r="H2860" s="3">
        <v>107</v>
      </c>
      <c r="I2860" s="3">
        <v>135</v>
      </c>
      <c r="J2860" s="3">
        <v>42099</v>
      </c>
    </row>
    <row r="2861" spans="1:10" x14ac:dyDescent="0.25">
      <c r="A2861" t="s">
        <v>2664</v>
      </c>
      <c r="B2861">
        <v>1001122</v>
      </c>
      <c r="C2861" t="s">
        <v>9306</v>
      </c>
      <c r="D2861" t="s">
        <v>8193</v>
      </c>
      <c r="E2861" t="s">
        <v>8063</v>
      </c>
      <c r="F2861">
        <v>2016</v>
      </c>
      <c r="G2861" s="3">
        <v>34005</v>
      </c>
      <c r="H2861" s="3">
        <v>108</v>
      </c>
      <c r="I2861" s="3">
        <v>123</v>
      </c>
      <c r="J2861" s="3">
        <v>37814</v>
      </c>
    </row>
    <row r="2862" spans="1:10" x14ac:dyDescent="0.25">
      <c r="A2862" t="s">
        <v>1808</v>
      </c>
      <c r="B2862">
        <v>1981011</v>
      </c>
      <c r="C2862" t="s">
        <v>8937</v>
      </c>
      <c r="D2862" t="s">
        <v>8122</v>
      </c>
      <c r="E2862" t="s">
        <v>1787</v>
      </c>
      <c r="F2862">
        <v>2016</v>
      </c>
      <c r="G2862" s="3">
        <v>33946</v>
      </c>
      <c r="H2862" s="3">
        <v>148</v>
      </c>
      <c r="I2862" s="3">
        <v>242</v>
      </c>
      <c r="J2862" s="3">
        <v>57126</v>
      </c>
    </row>
    <row r="2863" spans="1:10" x14ac:dyDescent="0.25">
      <c r="A2863" t="s">
        <v>2177</v>
      </c>
      <c r="B2863">
        <v>1012021</v>
      </c>
      <c r="C2863" t="s">
        <v>9641</v>
      </c>
      <c r="D2863" t="s">
        <v>8107</v>
      </c>
      <c r="E2863" t="s">
        <v>1787</v>
      </c>
      <c r="F2863">
        <v>2016</v>
      </c>
      <c r="G2863" s="3">
        <v>33930</v>
      </c>
      <c r="H2863" s="3">
        <v>166</v>
      </c>
      <c r="I2863" s="3">
        <v>210</v>
      </c>
      <c r="J2863" s="3">
        <v>39002</v>
      </c>
    </row>
    <row r="2864" spans="1:10" x14ac:dyDescent="0.25">
      <c r="A2864" t="s">
        <v>7821</v>
      </c>
      <c r="B2864">
        <v>4057306</v>
      </c>
      <c r="C2864" t="s">
        <v>9083</v>
      </c>
      <c r="D2864" t="s">
        <v>8053</v>
      </c>
      <c r="E2864" t="s">
        <v>8079</v>
      </c>
      <c r="F2864">
        <v>2016</v>
      </c>
      <c r="G2864" s="3">
        <v>33930</v>
      </c>
      <c r="H2864" s="3">
        <v>362</v>
      </c>
      <c r="I2864" s="3">
        <v>464</v>
      </c>
      <c r="J2864" s="3">
        <v>43374</v>
      </c>
    </row>
    <row r="2865" spans="1:10" x14ac:dyDescent="0.25">
      <c r="A2865" t="s">
        <v>5679</v>
      </c>
      <c r="B2865">
        <v>1023324</v>
      </c>
      <c r="C2865" t="s">
        <v>9642</v>
      </c>
      <c r="D2865" t="s">
        <v>8055</v>
      </c>
      <c r="E2865" t="s">
        <v>1787</v>
      </c>
      <c r="F2865">
        <v>2016</v>
      </c>
      <c r="G2865" s="3">
        <v>33909</v>
      </c>
      <c r="H2865" s="3">
        <v>32</v>
      </c>
      <c r="I2865" s="3">
        <v>47</v>
      </c>
      <c r="J2865" s="3">
        <v>38919</v>
      </c>
    </row>
    <row r="2866" spans="1:10" x14ac:dyDescent="0.25">
      <c r="A2866" t="s">
        <v>2945</v>
      </c>
      <c r="B2866">
        <v>2506623</v>
      </c>
      <c r="C2866" t="s">
        <v>9643</v>
      </c>
      <c r="D2866" t="s">
        <v>8152</v>
      </c>
      <c r="E2866" t="s">
        <v>8079</v>
      </c>
      <c r="F2866">
        <v>2016</v>
      </c>
      <c r="G2866" s="3">
        <v>33890</v>
      </c>
      <c r="H2866" s="3">
        <v>196</v>
      </c>
      <c r="I2866" s="3">
        <v>293</v>
      </c>
      <c r="J2866" s="3">
        <v>48298</v>
      </c>
    </row>
    <row r="2867" spans="1:10" x14ac:dyDescent="0.25">
      <c r="A2867" t="s">
        <v>2041</v>
      </c>
      <c r="B2867">
        <v>4105947</v>
      </c>
      <c r="C2867" t="s">
        <v>8210</v>
      </c>
      <c r="D2867" t="s">
        <v>8067</v>
      </c>
      <c r="E2867" t="s">
        <v>8051</v>
      </c>
      <c r="F2867">
        <v>2016</v>
      </c>
      <c r="G2867" s="3">
        <v>33857</v>
      </c>
      <c r="H2867" s="3">
        <v>137</v>
      </c>
      <c r="I2867" s="3">
        <v>155</v>
      </c>
      <c r="J2867" s="3">
        <v>39284</v>
      </c>
    </row>
    <row r="2868" spans="1:10" x14ac:dyDescent="0.25">
      <c r="A2868" t="s">
        <v>1145</v>
      </c>
      <c r="B2868">
        <v>4107142</v>
      </c>
      <c r="C2868" t="s">
        <v>8593</v>
      </c>
      <c r="D2868" t="s">
        <v>8067</v>
      </c>
      <c r="E2868" t="s">
        <v>8051</v>
      </c>
      <c r="F2868">
        <v>2016</v>
      </c>
      <c r="G2868" s="3">
        <v>33849</v>
      </c>
      <c r="H2868" s="3">
        <v>143</v>
      </c>
      <c r="I2868" s="3">
        <v>178</v>
      </c>
      <c r="J2868" s="3">
        <v>42717</v>
      </c>
    </row>
    <row r="2869" spans="1:10" x14ac:dyDescent="0.25">
      <c r="A2869" t="s">
        <v>3294</v>
      </c>
      <c r="B2869">
        <v>1009977</v>
      </c>
      <c r="C2869" t="s">
        <v>9644</v>
      </c>
      <c r="D2869" t="s">
        <v>8228</v>
      </c>
      <c r="E2869" t="s">
        <v>1787</v>
      </c>
      <c r="F2869">
        <v>2016</v>
      </c>
      <c r="G2869" s="3">
        <v>33845</v>
      </c>
      <c r="H2869" s="3">
        <v>210</v>
      </c>
      <c r="I2869" s="3">
        <v>270</v>
      </c>
      <c r="J2869" s="3">
        <v>37564</v>
      </c>
    </row>
    <row r="2870" spans="1:10" x14ac:dyDescent="0.25">
      <c r="A2870" t="s">
        <v>2590</v>
      </c>
      <c r="B2870">
        <v>1014993</v>
      </c>
      <c r="C2870" t="s">
        <v>9645</v>
      </c>
      <c r="D2870" t="s">
        <v>8065</v>
      </c>
      <c r="E2870" t="s">
        <v>1787</v>
      </c>
      <c r="F2870">
        <v>2016</v>
      </c>
      <c r="G2870" s="3">
        <v>33819</v>
      </c>
      <c r="H2870" s="3">
        <v>290</v>
      </c>
      <c r="I2870" s="3">
        <v>430</v>
      </c>
      <c r="J2870" s="3">
        <v>50670</v>
      </c>
    </row>
    <row r="2871" spans="1:10" x14ac:dyDescent="0.25">
      <c r="A2871" t="s">
        <v>3752</v>
      </c>
      <c r="B2871">
        <v>1011441</v>
      </c>
      <c r="C2871" t="s">
        <v>9646</v>
      </c>
      <c r="D2871" t="s">
        <v>8057</v>
      </c>
      <c r="E2871" t="s">
        <v>1787</v>
      </c>
      <c r="F2871">
        <v>2016</v>
      </c>
      <c r="G2871" s="3">
        <v>33800</v>
      </c>
      <c r="H2871" s="3">
        <v>32</v>
      </c>
      <c r="I2871" s="3">
        <v>51</v>
      </c>
      <c r="J2871" s="3">
        <v>38037</v>
      </c>
    </row>
    <row r="2872" spans="1:10" x14ac:dyDescent="0.25">
      <c r="A2872" t="s">
        <v>4181</v>
      </c>
      <c r="B2872">
        <v>2503257</v>
      </c>
      <c r="C2872" t="s">
        <v>9647</v>
      </c>
      <c r="D2872" t="s">
        <v>8082</v>
      </c>
      <c r="E2872" t="s">
        <v>8079</v>
      </c>
      <c r="F2872">
        <v>2016</v>
      </c>
      <c r="G2872" s="3">
        <v>33787</v>
      </c>
      <c r="H2872" s="3">
        <v>180</v>
      </c>
      <c r="I2872" s="3">
        <v>411</v>
      </c>
      <c r="J2872" s="3">
        <v>64849</v>
      </c>
    </row>
    <row r="2873" spans="1:10" x14ac:dyDescent="0.25">
      <c r="A2873" t="s">
        <v>1199</v>
      </c>
      <c r="B2873">
        <v>1005742</v>
      </c>
      <c r="C2873" t="s">
        <v>8438</v>
      </c>
      <c r="D2873" t="s">
        <v>8067</v>
      </c>
      <c r="E2873" t="s">
        <v>1787</v>
      </c>
      <c r="F2873">
        <v>2016</v>
      </c>
      <c r="G2873" s="3">
        <v>33781</v>
      </c>
      <c r="H2873" s="3">
        <v>182</v>
      </c>
      <c r="I2873" s="3">
        <v>270</v>
      </c>
      <c r="J2873" s="3">
        <v>45989</v>
      </c>
    </row>
    <row r="2874" spans="1:10" x14ac:dyDescent="0.25">
      <c r="A2874" t="s">
        <v>1508</v>
      </c>
      <c r="B2874">
        <v>1014107</v>
      </c>
      <c r="C2874" t="s">
        <v>9648</v>
      </c>
      <c r="D2874" t="s">
        <v>8065</v>
      </c>
      <c r="E2874" t="s">
        <v>1787</v>
      </c>
      <c r="F2874">
        <v>2016</v>
      </c>
      <c r="G2874" s="3">
        <v>33725</v>
      </c>
      <c r="H2874" s="3">
        <v>234</v>
      </c>
      <c r="I2874" s="3">
        <v>301</v>
      </c>
      <c r="J2874" s="3">
        <v>43050</v>
      </c>
    </row>
    <row r="2875" spans="1:10" x14ac:dyDescent="0.25">
      <c r="A2875" t="s">
        <v>2640</v>
      </c>
      <c r="B2875">
        <v>2506526</v>
      </c>
      <c r="C2875" t="s">
        <v>8470</v>
      </c>
      <c r="D2875" t="s">
        <v>8185</v>
      </c>
      <c r="E2875" t="s">
        <v>8079</v>
      </c>
      <c r="F2875">
        <v>2016</v>
      </c>
      <c r="G2875" s="3">
        <v>33693</v>
      </c>
      <c r="H2875" s="3">
        <v>173</v>
      </c>
      <c r="I2875" s="3">
        <v>240</v>
      </c>
      <c r="J2875" s="3">
        <v>41477</v>
      </c>
    </row>
    <row r="2876" spans="1:10" x14ac:dyDescent="0.25">
      <c r="A2876" t="s">
        <v>1579</v>
      </c>
      <c r="B2876">
        <v>107721</v>
      </c>
      <c r="C2876" t="s">
        <v>9649</v>
      </c>
      <c r="D2876" t="s">
        <v>8152</v>
      </c>
      <c r="E2876" t="s">
        <v>8079</v>
      </c>
      <c r="F2876">
        <v>2016</v>
      </c>
      <c r="G2876" s="3">
        <v>33674</v>
      </c>
      <c r="H2876" s="3">
        <v>246</v>
      </c>
      <c r="I2876" s="3">
        <v>412</v>
      </c>
      <c r="J2876" s="3">
        <v>57368</v>
      </c>
    </row>
    <row r="2877" spans="1:10" x14ac:dyDescent="0.25">
      <c r="A2877" t="s">
        <v>9650</v>
      </c>
      <c r="B2877">
        <v>1001285</v>
      </c>
      <c r="C2877" t="s">
        <v>9262</v>
      </c>
      <c r="D2877" t="s">
        <v>8137</v>
      </c>
      <c r="E2877" t="s">
        <v>8063</v>
      </c>
      <c r="F2877">
        <v>2016</v>
      </c>
      <c r="G2877" s="3">
        <v>33673</v>
      </c>
      <c r="H2877" s="3">
        <v>232</v>
      </c>
      <c r="I2877" s="3">
        <v>426</v>
      </c>
      <c r="J2877" s="3">
        <v>56587</v>
      </c>
    </row>
    <row r="2878" spans="1:10" x14ac:dyDescent="0.25">
      <c r="A2878" t="s">
        <v>7231</v>
      </c>
      <c r="B2878">
        <v>1009261</v>
      </c>
      <c r="C2878" t="s">
        <v>8357</v>
      </c>
      <c r="D2878" t="s">
        <v>8137</v>
      </c>
      <c r="E2878" t="s">
        <v>1787</v>
      </c>
      <c r="F2878">
        <v>2016</v>
      </c>
      <c r="G2878" s="3">
        <v>33656</v>
      </c>
      <c r="H2878" s="3">
        <v>285</v>
      </c>
      <c r="I2878" s="3">
        <v>385</v>
      </c>
      <c r="J2878" s="3">
        <v>44840</v>
      </c>
    </row>
    <row r="2879" spans="1:10" x14ac:dyDescent="0.25">
      <c r="A2879" t="s">
        <v>2342</v>
      </c>
      <c r="B2879">
        <v>1002263</v>
      </c>
      <c r="C2879" t="s">
        <v>9651</v>
      </c>
      <c r="D2879" t="s">
        <v>8082</v>
      </c>
      <c r="E2879" t="s">
        <v>1787</v>
      </c>
      <c r="F2879">
        <v>2016</v>
      </c>
      <c r="G2879" s="3">
        <v>33600</v>
      </c>
      <c r="H2879" s="3">
        <v>402</v>
      </c>
      <c r="I2879" s="3">
        <v>434</v>
      </c>
      <c r="J2879" s="3">
        <v>35197</v>
      </c>
    </row>
    <row r="2880" spans="1:10" x14ac:dyDescent="0.25">
      <c r="A2880" t="s">
        <v>2686</v>
      </c>
      <c r="B2880">
        <v>107829</v>
      </c>
      <c r="C2880" t="s">
        <v>8601</v>
      </c>
      <c r="D2880" t="s">
        <v>8091</v>
      </c>
      <c r="E2880" t="s">
        <v>8079</v>
      </c>
      <c r="F2880">
        <v>2016</v>
      </c>
      <c r="G2880" s="3">
        <v>33597</v>
      </c>
      <c r="H2880" s="3">
        <v>226</v>
      </c>
      <c r="I2880" s="3">
        <v>261</v>
      </c>
      <c r="J2880" s="3">
        <v>37754</v>
      </c>
    </row>
    <row r="2881" spans="1:10" x14ac:dyDescent="0.25">
      <c r="A2881" t="s">
        <v>2376</v>
      </c>
      <c r="B2881">
        <v>1008319</v>
      </c>
      <c r="C2881" t="s">
        <v>9652</v>
      </c>
      <c r="D2881" t="s">
        <v>8265</v>
      </c>
      <c r="E2881" t="s">
        <v>1787</v>
      </c>
      <c r="F2881">
        <v>2016</v>
      </c>
      <c r="G2881" s="3">
        <v>33588</v>
      </c>
      <c r="H2881" s="3">
        <v>263</v>
      </c>
      <c r="I2881" s="3">
        <v>269</v>
      </c>
      <c r="J2881" s="3">
        <v>34108</v>
      </c>
    </row>
    <row r="2882" spans="1:10" x14ac:dyDescent="0.25">
      <c r="A2882" t="s">
        <v>2795</v>
      </c>
      <c r="B2882">
        <v>1026261</v>
      </c>
      <c r="C2882" t="s">
        <v>9381</v>
      </c>
      <c r="D2882" t="s">
        <v>8397</v>
      </c>
      <c r="E2882" t="s">
        <v>1787</v>
      </c>
      <c r="F2882">
        <v>2016</v>
      </c>
      <c r="G2882" s="3">
        <v>33585</v>
      </c>
      <c r="H2882" s="3">
        <v>154</v>
      </c>
      <c r="I2882" s="3">
        <v>171</v>
      </c>
      <c r="J2882" s="3">
        <v>35220</v>
      </c>
    </row>
    <row r="2883" spans="1:10" x14ac:dyDescent="0.25">
      <c r="A2883" t="s">
        <v>3226</v>
      </c>
      <c r="B2883">
        <v>107938</v>
      </c>
      <c r="C2883" t="s">
        <v>8133</v>
      </c>
      <c r="D2883" t="s">
        <v>8134</v>
      </c>
      <c r="E2883" t="s">
        <v>8079</v>
      </c>
      <c r="F2883">
        <v>2016</v>
      </c>
      <c r="G2883" s="3">
        <v>33576</v>
      </c>
      <c r="H2883" s="3">
        <v>330</v>
      </c>
      <c r="I2883" s="3">
        <v>639</v>
      </c>
      <c r="J2883" s="3">
        <v>69702</v>
      </c>
    </row>
    <row r="2884" spans="1:10" x14ac:dyDescent="0.25">
      <c r="A2884" t="s">
        <v>7800</v>
      </c>
      <c r="B2884">
        <v>1002091</v>
      </c>
      <c r="C2884" t="s">
        <v>9653</v>
      </c>
      <c r="D2884" t="s">
        <v>8148</v>
      </c>
      <c r="E2884" t="s">
        <v>8063</v>
      </c>
      <c r="F2884">
        <v>2016</v>
      </c>
      <c r="G2884" s="3">
        <v>33565</v>
      </c>
      <c r="H2884" s="3">
        <v>249</v>
      </c>
      <c r="I2884" s="3">
        <v>390</v>
      </c>
      <c r="J2884" s="3">
        <v>51620</v>
      </c>
    </row>
    <row r="2885" spans="1:10" x14ac:dyDescent="0.25">
      <c r="A2885" t="s">
        <v>1892</v>
      </c>
      <c r="B2885">
        <v>2508729</v>
      </c>
      <c r="C2885" t="s">
        <v>9654</v>
      </c>
      <c r="D2885" t="s">
        <v>8065</v>
      </c>
      <c r="E2885" t="s">
        <v>8079</v>
      </c>
      <c r="F2885">
        <v>2016</v>
      </c>
      <c r="G2885" s="3">
        <v>33546</v>
      </c>
      <c r="H2885" s="3">
        <v>299</v>
      </c>
      <c r="I2885" s="3">
        <v>469</v>
      </c>
      <c r="J2885" s="3">
        <v>52765</v>
      </c>
    </row>
    <row r="2886" spans="1:10" x14ac:dyDescent="0.25">
      <c r="A2886" t="s">
        <v>2200</v>
      </c>
      <c r="B2886">
        <v>1005981</v>
      </c>
      <c r="C2886" t="s">
        <v>9655</v>
      </c>
      <c r="D2886" t="s">
        <v>8069</v>
      </c>
      <c r="E2886" t="s">
        <v>1787</v>
      </c>
      <c r="F2886">
        <v>2016</v>
      </c>
      <c r="G2886" s="3">
        <v>33507</v>
      </c>
      <c r="H2886" s="3">
        <v>130</v>
      </c>
      <c r="I2886" s="3">
        <v>182</v>
      </c>
      <c r="J2886" s="3">
        <v>43073</v>
      </c>
    </row>
    <row r="2887" spans="1:10" x14ac:dyDescent="0.25">
      <c r="A2887" t="s">
        <v>3962</v>
      </c>
      <c r="B2887">
        <v>4101795</v>
      </c>
      <c r="C2887" t="s">
        <v>8156</v>
      </c>
      <c r="D2887" t="s">
        <v>8076</v>
      </c>
      <c r="E2887" t="s">
        <v>1787</v>
      </c>
      <c r="F2887">
        <v>2016</v>
      </c>
      <c r="G2887" s="3">
        <v>33505</v>
      </c>
      <c r="H2887" s="3">
        <v>69</v>
      </c>
      <c r="I2887" s="3">
        <v>71</v>
      </c>
      <c r="J2887" s="3">
        <v>34263</v>
      </c>
    </row>
    <row r="2888" spans="1:10" x14ac:dyDescent="0.25">
      <c r="A2888" t="s">
        <v>2616</v>
      </c>
      <c r="B2888">
        <v>1005493</v>
      </c>
      <c r="C2888" t="s">
        <v>9506</v>
      </c>
      <c r="D2888" t="s">
        <v>8142</v>
      </c>
      <c r="E2888" t="s">
        <v>2032</v>
      </c>
      <c r="F2888">
        <v>2016</v>
      </c>
      <c r="G2888" s="3">
        <v>33503</v>
      </c>
      <c r="H2888" s="3">
        <v>126</v>
      </c>
      <c r="I2888" s="3">
        <v>166</v>
      </c>
      <c r="J2888" s="3">
        <v>41587</v>
      </c>
    </row>
    <row r="2889" spans="1:10" x14ac:dyDescent="0.25">
      <c r="A2889" t="s">
        <v>1853</v>
      </c>
      <c r="B2889">
        <v>1007539</v>
      </c>
      <c r="C2889" t="s">
        <v>9097</v>
      </c>
      <c r="D2889" t="s">
        <v>8069</v>
      </c>
      <c r="E2889" t="s">
        <v>1787</v>
      </c>
      <c r="F2889">
        <v>2016</v>
      </c>
      <c r="G2889" s="3">
        <v>33486</v>
      </c>
      <c r="H2889" s="3">
        <v>125</v>
      </c>
      <c r="I2889" s="3">
        <v>147</v>
      </c>
      <c r="J2889" s="3">
        <v>39796</v>
      </c>
    </row>
    <row r="2890" spans="1:10" x14ac:dyDescent="0.25">
      <c r="A2890" t="s">
        <v>2703</v>
      </c>
      <c r="B2890">
        <v>1013621</v>
      </c>
      <c r="C2890" t="s">
        <v>8923</v>
      </c>
      <c r="D2890" t="s">
        <v>8091</v>
      </c>
      <c r="E2890" t="s">
        <v>1787</v>
      </c>
      <c r="F2890">
        <v>2016</v>
      </c>
      <c r="G2890" s="3">
        <v>33441</v>
      </c>
      <c r="H2890" s="3">
        <v>154</v>
      </c>
      <c r="I2890" s="3">
        <v>197</v>
      </c>
      <c r="J2890" s="3">
        <v>39960</v>
      </c>
    </row>
    <row r="2891" spans="1:10" x14ac:dyDescent="0.25">
      <c r="A2891" t="s">
        <v>4348</v>
      </c>
      <c r="B2891">
        <v>1007861</v>
      </c>
      <c r="C2891" t="s">
        <v>9656</v>
      </c>
      <c r="D2891" t="s">
        <v>8059</v>
      </c>
      <c r="E2891" t="s">
        <v>1787</v>
      </c>
      <c r="F2891">
        <v>2016</v>
      </c>
      <c r="G2891" s="3">
        <v>33365</v>
      </c>
      <c r="H2891" s="3">
        <v>197</v>
      </c>
      <c r="I2891" s="3">
        <v>220</v>
      </c>
      <c r="J2891" s="3">
        <v>36204</v>
      </c>
    </row>
    <row r="2892" spans="1:10" x14ac:dyDescent="0.25">
      <c r="A2892" t="s">
        <v>5434</v>
      </c>
      <c r="B2892">
        <v>4147978</v>
      </c>
      <c r="C2892" t="s">
        <v>9657</v>
      </c>
      <c r="D2892" t="s">
        <v>8107</v>
      </c>
      <c r="E2892" t="s">
        <v>1787</v>
      </c>
      <c r="F2892">
        <v>2016</v>
      </c>
      <c r="G2892" s="3">
        <v>33360</v>
      </c>
      <c r="H2892" s="3">
        <v>127</v>
      </c>
      <c r="I2892" s="3">
        <v>161</v>
      </c>
      <c r="J2892" s="3">
        <v>40680</v>
      </c>
    </row>
    <row r="2893" spans="1:10" x14ac:dyDescent="0.25">
      <c r="A2893" t="s">
        <v>5368</v>
      </c>
      <c r="B2893">
        <v>1032536</v>
      </c>
      <c r="C2893" t="s">
        <v>9106</v>
      </c>
      <c r="D2893" t="s">
        <v>8099</v>
      </c>
      <c r="E2893" t="s">
        <v>1787</v>
      </c>
      <c r="F2893">
        <v>2016</v>
      </c>
      <c r="G2893" s="3">
        <v>33317</v>
      </c>
      <c r="H2893" s="3">
        <v>56</v>
      </c>
      <c r="I2893" s="3">
        <v>111</v>
      </c>
      <c r="J2893" s="3">
        <v>53341</v>
      </c>
    </row>
    <row r="2894" spans="1:10" x14ac:dyDescent="0.25">
      <c r="A2894" t="s">
        <v>5848</v>
      </c>
      <c r="B2894">
        <v>4151722</v>
      </c>
      <c r="C2894" t="s">
        <v>9658</v>
      </c>
      <c r="D2894" t="s">
        <v>8055</v>
      </c>
      <c r="E2894" t="s">
        <v>8051</v>
      </c>
      <c r="F2894">
        <v>2016</v>
      </c>
      <c r="G2894" s="3">
        <v>33317</v>
      </c>
      <c r="H2894" s="3">
        <v>37</v>
      </c>
      <c r="I2894" s="3">
        <v>111</v>
      </c>
      <c r="J2894" s="3">
        <v>157713</v>
      </c>
    </row>
    <row r="2895" spans="1:10" x14ac:dyDescent="0.25">
      <c r="A2895" t="s">
        <v>9659</v>
      </c>
      <c r="B2895">
        <v>1013094</v>
      </c>
      <c r="C2895" t="s">
        <v>8866</v>
      </c>
      <c r="D2895" t="s">
        <v>8065</v>
      </c>
      <c r="E2895" t="s">
        <v>1787</v>
      </c>
      <c r="F2895">
        <v>2016</v>
      </c>
      <c r="G2895" s="3">
        <v>33311</v>
      </c>
      <c r="H2895" s="3">
        <v>109</v>
      </c>
      <c r="I2895" s="3">
        <v>135</v>
      </c>
      <c r="J2895" s="3">
        <v>35760</v>
      </c>
    </row>
    <row r="2896" spans="1:10" x14ac:dyDescent="0.25">
      <c r="A2896" t="s">
        <v>1325</v>
      </c>
      <c r="B2896">
        <v>4106318</v>
      </c>
      <c r="C2896" t="s">
        <v>8120</v>
      </c>
      <c r="D2896" t="s">
        <v>8047</v>
      </c>
      <c r="E2896" t="s">
        <v>8051</v>
      </c>
      <c r="F2896">
        <v>2016</v>
      </c>
      <c r="G2896" s="3">
        <v>33299</v>
      </c>
      <c r="H2896" s="3">
        <v>238</v>
      </c>
      <c r="I2896" s="3">
        <v>304</v>
      </c>
      <c r="J2896" s="3">
        <v>41495</v>
      </c>
    </row>
    <row r="2897" spans="1:10" x14ac:dyDescent="0.25">
      <c r="A2897" t="s">
        <v>2981</v>
      </c>
      <c r="B2897">
        <v>1011138</v>
      </c>
      <c r="C2897" t="s">
        <v>8540</v>
      </c>
      <c r="D2897" t="s">
        <v>8061</v>
      </c>
      <c r="E2897" t="s">
        <v>1787</v>
      </c>
      <c r="F2897">
        <v>2016</v>
      </c>
      <c r="G2897" s="3">
        <v>33265</v>
      </c>
      <c r="H2897" s="3">
        <v>247</v>
      </c>
      <c r="I2897" s="3">
        <v>309</v>
      </c>
      <c r="J2897" s="3">
        <v>39854</v>
      </c>
    </row>
    <row r="2898" spans="1:10" x14ac:dyDescent="0.25">
      <c r="A2898" t="s">
        <v>1295</v>
      </c>
      <c r="B2898">
        <v>1000506</v>
      </c>
      <c r="C2898" t="s">
        <v>9660</v>
      </c>
      <c r="D2898" t="s">
        <v>8605</v>
      </c>
      <c r="E2898" t="s">
        <v>1787</v>
      </c>
      <c r="F2898">
        <v>2016</v>
      </c>
      <c r="G2898" s="3">
        <v>33254</v>
      </c>
      <c r="H2898" s="3">
        <v>93</v>
      </c>
      <c r="I2898" s="3">
        <v>152</v>
      </c>
      <c r="J2898" s="3">
        <v>42753</v>
      </c>
    </row>
    <row r="2899" spans="1:10" x14ac:dyDescent="0.25">
      <c r="A2899" t="s">
        <v>505</v>
      </c>
      <c r="B2899">
        <v>1016298</v>
      </c>
      <c r="C2899" t="s">
        <v>9661</v>
      </c>
      <c r="D2899" t="s">
        <v>8089</v>
      </c>
      <c r="E2899" t="s">
        <v>1787</v>
      </c>
      <c r="F2899">
        <v>2016</v>
      </c>
      <c r="G2899" s="3">
        <v>33249</v>
      </c>
      <c r="H2899" s="3">
        <v>244</v>
      </c>
      <c r="I2899" s="3">
        <v>352</v>
      </c>
      <c r="J2899" s="3">
        <v>46913</v>
      </c>
    </row>
    <row r="2900" spans="1:10" x14ac:dyDescent="0.25">
      <c r="A2900" t="s">
        <v>7084</v>
      </c>
      <c r="B2900">
        <v>4334030</v>
      </c>
      <c r="C2900" t="s">
        <v>9501</v>
      </c>
      <c r="D2900" t="s">
        <v>8265</v>
      </c>
      <c r="E2900" t="s">
        <v>8051</v>
      </c>
      <c r="F2900">
        <v>2016</v>
      </c>
      <c r="G2900" s="3">
        <v>33242</v>
      </c>
      <c r="H2900" s="3">
        <v>154</v>
      </c>
      <c r="I2900" s="3">
        <v>285</v>
      </c>
      <c r="J2900" s="3">
        <v>55206</v>
      </c>
    </row>
    <row r="2901" spans="1:10" x14ac:dyDescent="0.25">
      <c r="A2901" t="s">
        <v>6580</v>
      </c>
      <c r="B2901">
        <v>4304172</v>
      </c>
      <c r="C2901" t="s">
        <v>9097</v>
      </c>
      <c r="D2901" t="s">
        <v>8069</v>
      </c>
      <c r="E2901" t="s">
        <v>8051</v>
      </c>
      <c r="F2901">
        <v>2016</v>
      </c>
      <c r="G2901" s="3">
        <v>33215</v>
      </c>
      <c r="H2901" s="3">
        <v>239</v>
      </c>
      <c r="I2901" s="3">
        <v>614</v>
      </c>
      <c r="J2901" s="3">
        <v>79713</v>
      </c>
    </row>
    <row r="2902" spans="1:10" x14ac:dyDescent="0.25">
      <c r="A2902" t="s">
        <v>4245</v>
      </c>
      <c r="B2902">
        <v>1024961</v>
      </c>
      <c r="C2902" t="s">
        <v>9662</v>
      </c>
      <c r="D2902" t="s">
        <v>8089</v>
      </c>
      <c r="E2902" t="s">
        <v>1787</v>
      </c>
      <c r="F2902">
        <v>2016</v>
      </c>
      <c r="G2902" s="3">
        <v>33190</v>
      </c>
      <c r="H2902" s="3">
        <v>248</v>
      </c>
      <c r="I2902" s="3">
        <v>303</v>
      </c>
      <c r="J2902" s="3">
        <v>39328</v>
      </c>
    </row>
    <row r="2903" spans="1:10" x14ac:dyDescent="0.25">
      <c r="A2903" t="s">
        <v>3390</v>
      </c>
      <c r="B2903">
        <v>2510857</v>
      </c>
      <c r="C2903" t="s">
        <v>9663</v>
      </c>
      <c r="D2903" t="s">
        <v>8142</v>
      </c>
      <c r="E2903" t="s">
        <v>8079</v>
      </c>
      <c r="F2903">
        <v>2016</v>
      </c>
      <c r="G2903" s="3">
        <v>33170</v>
      </c>
      <c r="H2903" s="3">
        <v>129</v>
      </c>
      <c r="I2903" s="3">
        <v>164</v>
      </c>
      <c r="J2903" s="3">
        <v>41596</v>
      </c>
    </row>
    <row r="2904" spans="1:10" x14ac:dyDescent="0.25">
      <c r="A2904" t="s">
        <v>2936</v>
      </c>
      <c r="B2904">
        <v>4111721</v>
      </c>
      <c r="C2904" t="s">
        <v>8567</v>
      </c>
      <c r="D2904" t="s">
        <v>8265</v>
      </c>
      <c r="E2904" t="s">
        <v>1787</v>
      </c>
      <c r="F2904">
        <v>2016</v>
      </c>
      <c r="G2904" s="3">
        <v>33146</v>
      </c>
      <c r="H2904" s="3">
        <v>160</v>
      </c>
      <c r="I2904" s="3">
        <v>233</v>
      </c>
      <c r="J2904" s="3">
        <v>48047</v>
      </c>
    </row>
    <row r="2905" spans="1:10" x14ac:dyDescent="0.25">
      <c r="A2905" t="s">
        <v>3099</v>
      </c>
      <c r="B2905">
        <v>2508886</v>
      </c>
      <c r="C2905" t="s">
        <v>8225</v>
      </c>
      <c r="D2905" t="s">
        <v>8148</v>
      </c>
      <c r="E2905" t="s">
        <v>8079</v>
      </c>
      <c r="F2905">
        <v>2016</v>
      </c>
      <c r="G2905" s="3">
        <v>33130</v>
      </c>
      <c r="H2905" s="3">
        <v>242</v>
      </c>
      <c r="I2905" s="3">
        <v>322</v>
      </c>
      <c r="J2905" s="3">
        <v>44211</v>
      </c>
    </row>
    <row r="2906" spans="1:10" x14ac:dyDescent="0.25">
      <c r="A2906" t="s">
        <v>7226</v>
      </c>
      <c r="B2906">
        <v>2504714</v>
      </c>
      <c r="C2906" t="s">
        <v>8431</v>
      </c>
      <c r="D2906" t="s">
        <v>8432</v>
      </c>
      <c r="E2906" t="s">
        <v>8079</v>
      </c>
      <c r="F2906">
        <v>2016</v>
      </c>
      <c r="G2906" s="3">
        <v>33119</v>
      </c>
      <c r="H2906" s="3">
        <v>114</v>
      </c>
      <c r="I2906" s="3">
        <v>177</v>
      </c>
      <c r="J2906" s="3">
        <v>50800</v>
      </c>
    </row>
    <row r="2907" spans="1:10" x14ac:dyDescent="0.25">
      <c r="A2907" t="s">
        <v>2984</v>
      </c>
      <c r="B2907">
        <v>1004929</v>
      </c>
      <c r="C2907" t="s">
        <v>9664</v>
      </c>
      <c r="D2907" t="s">
        <v>8142</v>
      </c>
      <c r="E2907" t="s">
        <v>2032</v>
      </c>
      <c r="F2907">
        <v>2016</v>
      </c>
      <c r="G2907" s="3">
        <v>33091</v>
      </c>
      <c r="H2907" s="3">
        <v>76</v>
      </c>
      <c r="I2907" s="3">
        <v>153</v>
      </c>
      <c r="J2907" s="3">
        <v>78425</v>
      </c>
    </row>
    <row r="2908" spans="1:10" x14ac:dyDescent="0.25">
      <c r="A2908" t="s">
        <v>3051</v>
      </c>
      <c r="B2908">
        <v>4103484</v>
      </c>
      <c r="C2908" t="s">
        <v>8258</v>
      </c>
      <c r="D2908" t="s">
        <v>8228</v>
      </c>
      <c r="E2908" t="s">
        <v>1787</v>
      </c>
      <c r="F2908">
        <v>2016</v>
      </c>
      <c r="G2908" s="3">
        <v>33067</v>
      </c>
      <c r="H2908" s="3">
        <v>206</v>
      </c>
      <c r="I2908" s="3">
        <v>217</v>
      </c>
      <c r="J2908" s="3">
        <v>34383</v>
      </c>
    </row>
    <row r="2909" spans="1:10" x14ac:dyDescent="0.25">
      <c r="A2909" t="s">
        <v>9665</v>
      </c>
      <c r="B2909">
        <v>2500129</v>
      </c>
      <c r="C2909" t="s">
        <v>8102</v>
      </c>
      <c r="D2909" t="s">
        <v>8103</v>
      </c>
      <c r="E2909" t="s">
        <v>8079</v>
      </c>
      <c r="F2909">
        <v>2016</v>
      </c>
      <c r="G2909" s="3">
        <v>33043</v>
      </c>
      <c r="H2909" s="3">
        <v>373</v>
      </c>
      <c r="I2909" s="3">
        <v>467</v>
      </c>
      <c r="J2909" s="3">
        <v>36080</v>
      </c>
    </row>
    <row r="2910" spans="1:10" x14ac:dyDescent="0.25">
      <c r="A2910" t="s">
        <v>2614</v>
      </c>
      <c r="B2910">
        <v>4053304</v>
      </c>
      <c r="C2910" t="s">
        <v>9544</v>
      </c>
      <c r="D2910" t="s">
        <v>8113</v>
      </c>
      <c r="E2910" t="s">
        <v>1787</v>
      </c>
      <c r="F2910">
        <v>2016</v>
      </c>
      <c r="G2910" s="3">
        <v>32993</v>
      </c>
      <c r="H2910" s="3">
        <v>208</v>
      </c>
      <c r="I2910" s="3">
        <v>252</v>
      </c>
      <c r="J2910" s="3">
        <v>38711</v>
      </c>
    </row>
    <row r="2911" spans="1:10" x14ac:dyDescent="0.25">
      <c r="A2911" t="s">
        <v>2202</v>
      </c>
      <c r="B2911">
        <v>1015912</v>
      </c>
      <c r="C2911" t="s">
        <v>9666</v>
      </c>
      <c r="D2911" t="s">
        <v>8076</v>
      </c>
      <c r="E2911" t="s">
        <v>1787</v>
      </c>
      <c r="F2911">
        <v>2016</v>
      </c>
      <c r="G2911" s="3">
        <v>32974</v>
      </c>
      <c r="H2911" s="3">
        <v>244</v>
      </c>
      <c r="I2911" s="3">
        <v>296</v>
      </c>
      <c r="J2911" s="3">
        <v>38699</v>
      </c>
    </row>
    <row r="2912" spans="1:10" x14ac:dyDescent="0.25">
      <c r="A2912" t="s">
        <v>1721</v>
      </c>
      <c r="B2912">
        <v>1009658</v>
      </c>
      <c r="C2912" t="s">
        <v>8473</v>
      </c>
      <c r="D2912" t="s">
        <v>8067</v>
      </c>
      <c r="E2912" t="s">
        <v>2032</v>
      </c>
      <c r="F2912">
        <v>2016</v>
      </c>
      <c r="G2912" s="3">
        <v>32937</v>
      </c>
      <c r="H2912" s="3">
        <v>150</v>
      </c>
      <c r="I2912" s="3">
        <v>238</v>
      </c>
      <c r="J2912" s="3">
        <v>50152</v>
      </c>
    </row>
    <row r="2913" spans="1:10" x14ac:dyDescent="0.25">
      <c r="A2913" t="s">
        <v>2678</v>
      </c>
      <c r="B2913">
        <v>2510305</v>
      </c>
      <c r="C2913" t="s">
        <v>8791</v>
      </c>
      <c r="D2913" t="s">
        <v>8069</v>
      </c>
      <c r="E2913" t="s">
        <v>8079</v>
      </c>
      <c r="F2913">
        <v>2016</v>
      </c>
      <c r="G2913" s="3">
        <v>32919</v>
      </c>
      <c r="H2913" s="3">
        <v>458</v>
      </c>
      <c r="I2913" s="3">
        <v>696</v>
      </c>
      <c r="J2913" s="3">
        <v>52648</v>
      </c>
    </row>
    <row r="2914" spans="1:10" x14ac:dyDescent="0.25">
      <c r="A2914" t="s">
        <v>1595</v>
      </c>
      <c r="B2914">
        <v>1009563</v>
      </c>
      <c r="C2914" t="s">
        <v>9667</v>
      </c>
      <c r="D2914" t="s">
        <v>8069</v>
      </c>
      <c r="E2914" t="s">
        <v>1787</v>
      </c>
      <c r="F2914">
        <v>2016</v>
      </c>
      <c r="G2914" s="3">
        <v>32903</v>
      </c>
      <c r="H2914" s="3">
        <v>126</v>
      </c>
      <c r="I2914" s="3">
        <v>158</v>
      </c>
      <c r="J2914" s="3">
        <v>36909</v>
      </c>
    </row>
    <row r="2915" spans="1:10" x14ac:dyDescent="0.25">
      <c r="A2915" t="s">
        <v>3835</v>
      </c>
      <c r="B2915">
        <v>2509719</v>
      </c>
      <c r="C2915" t="s">
        <v>8046</v>
      </c>
      <c r="D2915" t="s">
        <v>8047</v>
      </c>
      <c r="E2915" t="s">
        <v>8079</v>
      </c>
      <c r="F2915">
        <v>2016</v>
      </c>
      <c r="G2915" s="3">
        <v>32887</v>
      </c>
      <c r="H2915" s="3">
        <v>247</v>
      </c>
      <c r="I2915" s="3">
        <v>542</v>
      </c>
      <c r="J2915" s="3">
        <v>68514</v>
      </c>
    </row>
    <row r="2916" spans="1:10" x14ac:dyDescent="0.25">
      <c r="A2916" t="s">
        <v>2803</v>
      </c>
      <c r="B2916">
        <v>1009149</v>
      </c>
      <c r="C2916" t="s">
        <v>9668</v>
      </c>
      <c r="D2916" t="s">
        <v>8084</v>
      </c>
      <c r="E2916" t="s">
        <v>1787</v>
      </c>
      <c r="F2916">
        <v>2016</v>
      </c>
      <c r="G2916" s="3">
        <v>32875</v>
      </c>
      <c r="H2916" s="3">
        <v>332</v>
      </c>
      <c r="I2916" s="3">
        <v>387</v>
      </c>
      <c r="J2916" s="3">
        <v>38834</v>
      </c>
    </row>
    <row r="2917" spans="1:10" x14ac:dyDescent="0.25">
      <c r="A2917" t="s">
        <v>3415</v>
      </c>
      <c r="B2917">
        <v>1000654</v>
      </c>
      <c r="C2917" t="s">
        <v>9669</v>
      </c>
      <c r="D2917" t="s">
        <v>8091</v>
      </c>
      <c r="E2917" t="s">
        <v>8063</v>
      </c>
      <c r="F2917">
        <v>2016</v>
      </c>
      <c r="G2917" s="3">
        <v>32820</v>
      </c>
      <c r="H2917" s="3">
        <v>67</v>
      </c>
      <c r="I2917" s="3">
        <v>93</v>
      </c>
      <c r="J2917" s="3">
        <v>49298</v>
      </c>
    </row>
    <row r="2918" spans="1:10" x14ac:dyDescent="0.25">
      <c r="A2918" t="s">
        <v>7818</v>
      </c>
      <c r="B2918">
        <v>4120498</v>
      </c>
      <c r="C2918" t="s">
        <v>9309</v>
      </c>
      <c r="D2918" t="s">
        <v>8103</v>
      </c>
      <c r="E2918" t="s">
        <v>1787</v>
      </c>
      <c r="F2918">
        <v>2016</v>
      </c>
      <c r="G2918" s="3">
        <v>32725</v>
      </c>
      <c r="H2918" s="3">
        <v>71</v>
      </c>
      <c r="I2918" s="3">
        <v>110</v>
      </c>
      <c r="J2918" s="3">
        <v>56275</v>
      </c>
    </row>
    <row r="2919" spans="1:10" x14ac:dyDescent="0.25">
      <c r="A2919" t="s">
        <v>1345</v>
      </c>
      <c r="B2919">
        <v>1011506</v>
      </c>
      <c r="C2919" t="s">
        <v>9670</v>
      </c>
      <c r="D2919" t="s">
        <v>8137</v>
      </c>
      <c r="E2919" t="s">
        <v>1787</v>
      </c>
      <c r="F2919">
        <v>2016</v>
      </c>
      <c r="G2919" s="3">
        <v>32701</v>
      </c>
      <c r="H2919" s="3">
        <v>216</v>
      </c>
      <c r="I2919" s="3">
        <v>272</v>
      </c>
      <c r="J2919" s="3">
        <v>41301</v>
      </c>
    </row>
    <row r="2920" spans="1:10" x14ac:dyDescent="0.25">
      <c r="A2920" t="s">
        <v>9671</v>
      </c>
      <c r="B2920">
        <v>4680043</v>
      </c>
      <c r="C2920" t="s">
        <v>9672</v>
      </c>
      <c r="D2920" t="s">
        <v>8222</v>
      </c>
      <c r="E2920" t="s">
        <v>8051</v>
      </c>
      <c r="F2920">
        <v>2016</v>
      </c>
      <c r="G2920" s="3">
        <v>32670</v>
      </c>
      <c r="H2920" s="3">
        <v>140</v>
      </c>
      <c r="I2920" s="3">
        <v>189</v>
      </c>
      <c r="J2920" s="3">
        <v>42467</v>
      </c>
    </row>
    <row r="2921" spans="1:10" x14ac:dyDescent="0.25">
      <c r="A2921" t="s">
        <v>2068</v>
      </c>
      <c r="B2921">
        <v>107630</v>
      </c>
      <c r="C2921" t="s">
        <v>8088</v>
      </c>
      <c r="D2921" t="s">
        <v>8082</v>
      </c>
      <c r="E2921" t="s">
        <v>8079</v>
      </c>
      <c r="F2921">
        <v>2016</v>
      </c>
      <c r="G2921" s="3">
        <v>32594</v>
      </c>
      <c r="H2921" s="3">
        <v>255</v>
      </c>
      <c r="I2921" s="3">
        <v>581</v>
      </c>
      <c r="J2921" s="3">
        <v>66025</v>
      </c>
    </row>
    <row r="2922" spans="1:10" x14ac:dyDescent="0.25">
      <c r="A2922" t="s">
        <v>1349</v>
      </c>
      <c r="B2922">
        <v>4146420</v>
      </c>
      <c r="C2922" t="s">
        <v>9673</v>
      </c>
      <c r="D2922" t="s">
        <v>8107</v>
      </c>
      <c r="E2922" t="s">
        <v>8051</v>
      </c>
      <c r="F2922">
        <v>2016</v>
      </c>
      <c r="G2922" s="3">
        <v>32589</v>
      </c>
      <c r="H2922" s="3">
        <v>202</v>
      </c>
      <c r="I2922" s="3">
        <v>235</v>
      </c>
      <c r="J2922" s="3">
        <v>37916</v>
      </c>
    </row>
    <row r="2923" spans="1:10" x14ac:dyDescent="0.25">
      <c r="A2923" t="s">
        <v>2613</v>
      </c>
      <c r="B2923">
        <v>1010654</v>
      </c>
      <c r="C2923" t="s">
        <v>9674</v>
      </c>
      <c r="D2923" t="s">
        <v>8193</v>
      </c>
      <c r="E2923" t="s">
        <v>1787</v>
      </c>
      <c r="F2923">
        <v>2016</v>
      </c>
      <c r="G2923" s="3">
        <v>32586</v>
      </c>
      <c r="H2923" s="3">
        <v>429</v>
      </c>
      <c r="I2923" s="3">
        <v>544</v>
      </c>
      <c r="J2923" s="3">
        <v>41179</v>
      </c>
    </row>
    <row r="2924" spans="1:10" x14ac:dyDescent="0.25">
      <c r="A2924" t="s">
        <v>4744</v>
      </c>
      <c r="B2924">
        <v>1011377</v>
      </c>
      <c r="C2924" t="s">
        <v>9675</v>
      </c>
      <c r="D2924" t="s">
        <v>8065</v>
      </c>
      <c r="E2924" t="s">
        <v>1787</v>
      </c>
      <c r="F2924">
        <v>2016</v>
      </c>
      <c r="G2924" s="3">
        <v>32566</v>
      </c>
      <c r="H2924" s="3">
        <v>272</v>
      </c>
      <c r="I2924" s="3">
        <v>387</v>
      </c>
      <c r="J2924" s="3">
        <v>44357</v>
      </c>
    </row>
    <row r="2925" spans="1:10" x14ac:dyDescent="0.25">
      <c r="A2925" t="s">
        <v>2901</v>
      </c>
      <c r="B2925">
        <v>1004958</v>
      </c>
      <c r="C2925" t="s">
        <v>8373</v>
      </c>
      <c r="D2925" t="s">
        <v>8113</v>
      </c>
      <c r="E2925" t="s">
        <v>1787</v>
      </c>
      <c r="F2925">
        <v>2016</v>
      </c>
      <c r="G2925" s="3">
        <v>32548</v>
      </c>
      <c r="H2925" s="3">
        <v>304</v>
      </c>
      <c r="I2925" s="3">
        <v>355</v>
      </c>
      <c r="J2925" s="3">
        <v>38503</v>
      </c>
    </row>
    <row r="2926" spans="1:10" x14ac:dyDescent="0.25">
      <c r="A2926" t="s">
        <v>815</v>
      </c>
      <c r="B2926">
        <v>1004466</v>
      </c>
      <c r="C2926" t="s">
        <v>9676</v>
      </c>
      <c r="D2926" t="s">
        <v>8069</v>
      </c>
      <c r="E2926" t="s">
        <v>1787</v>
      </c>
      <c r="F2926">
        <v>2016</v>
      </c>
      <c r="G2926" s="3">
        <v>32518</v>
      </c>
      <c r="H2926" s="3">
        <v>213</v>
      </c>
      <c r="I2926" s="3">
        <v>368</v>
      </c>
      <c r="J2926" s="3">
        <v>53371</v>
      </c>
    </row>
    <row r="2927" spans="1:10" x14ac:dyDescent="0.25">
      <c r="A2927" t="s">
        <v>2225</v>
      </c>
      <c r="B2927">
        <v>2501067</v>
      </c>
      <c r="C2927" t="s">
        <v>8557</v>
      </c>
      <c r="D2927" t="s">
        <v>8142</v>
      </c>
      <c r="E2927" t="s">
        <v>8079</v>
      </c>
      <c r="F2927">
        <v>2016</v>
      </c>
      <c r="G2927" s="3">
        <v>32477</v>
      </c>
      <c r="H2927" s="3">
        <v>175</v>
      </c>
      <c r="I2927" s="3">
        <v>376</v>
      </c>
      <c r="J2927" s="3">
        <v>94553</v>
      </c>
    </row>
    <row r="2928" spans="1:10" x14ac:dyDescent="0.25">
      <c r="A2928" t="s">
        <v>2249</v>
      </c>
      <c r="B2928">
        <v>1022876</v>
      </c>
      <c r="C2928" t="s">
        <v>8964</v>
      </c>
      <c r="D2928" t="s">
        <v>8067</v>
      </c>
      <c r="E2928" t="s">
        <v>1787</v>
      </c>
      <c r="F2928">
        <v>2016</v>
      </c>
      <c r="G2928" s="3">
        <v>32473</v>
      </c>
      <c r="H2928" s="3">
        <v>247</v>
      </c>
      <c r="I2928" s="3">
        <v>318</v>
      </c>
      <c r="J2928" s="3">
        <v>40492</v>
      </c>
    </row>
    <row r="2929" spans="1:10" x14ac:dyDescent="0.25">
      <c r="A2929" t="s">
        <v>52</v>
      </c>
      <c r="B2929">
        <v>4105971</v>
      </c>
      <c r="C2929" t="s">
        <v>8106</v>
      </c>
      <c r="D2929" t="s">
        <v>8107</v>
      </c>
      <c r="E2929" t="s">
        <v>8051</v>
      </c>
      <c r="F2929">
        <v>2016</v>
      </c>
      <c r="G2929" s="3">
        <v>32451</v>
      </c>
      <c r="H2929" s="3">
        <v>150</v>
      </c>
      <c r="I2929" s="3">
        <v>150</v>
      </c>
      <c r="J2929" s="3">
        <v>32451</v>
      </c>
    </row>
    <row r="2930" spans="1:10" x14ac:dyDescent="0.25">
      <c r="A2930" t="s">
        <v>7807</v>
      </c>
      <c r="B2930">
        <v>1001629</v>
      </c>
      <c r="C2930" t="s">
        <v>9677</v>
      </c>
      <c r="D2930" t="s">
        <v>8228</v>
      </c>
      <c r="E2930" t="s">
        <v>8063</v>
      </c>
      <c r="F2930">
        <v>2016</v>
      </c>
      <c r="G2930" s="3">
        <v>32421</v>
      </c>
      <c r="H2930" s="3">
        <v>184</v>
      </c>
      <c r="I2930" s="3">
        <v>226</v>
      </c>
      <c r="J2930" s="3">
        <v>38816</v>
      </c>
    </row>
    <row r="2931" spans="1:10" x14ac:dyDescent="0.25">
      <c r="A2931" t="s">
        <v>7105</v>
      </c>
      <c r="B2931">
        <v>4051734</v>
      </c>
      <c r="C2931" t="s">
        <v>8669</v>
      </c>
      <c r="D2931" t="s">
        <v>8050</v>
      </c>
      <c r="E2931" t="s">
        <v>8063</v>
      </c>
      <c r="F2931">
        <v>2016</v>
      </c>
      <c r="G2931" s="3">
        <v>32421</v>
      </c>
      <c r="H2931" s="3">
        <v>203</v>
      </c>
      <c r="I2931" s="3">
        <v>447</v>
      </c>
      <c r="J2931" s="3">
        <v>85013</v>
      </c>
    </row>
    <row r="2932" spans="1:10" x14ac:dyDescent="0.25">
      <c r="A2932" t="s">
        <v>2690</v>
      </c>
      <c r="B2932">
        <v>2504493</v>
      </c>
      <c r="C2932" t="s">
        <v>9678</v>
      </c>
      <c r="D2932" t="s">
        <v>8103</v>
      </c>
      <c r="E2932" t="s">
        <v>8079</v>
      </c>
      <c r="F2932">
        <v>2016</v>
      </c>
      <c r="G2932" s="3">
        <v>32419</v>
      </c>
      <c r="H2932" s="3">
        <v>252</v>
      </c>
      <c r="I2932" s="3">
        <v>776</v>
      </c>
      <c r="J2932" s="3">
        <v>101198</v>
      </c>
    </row>
    <row r="2933" spans="1:10" x14ac:dyDescent="0.25">
      <c r="A2933" t="s">
        <v>5485</v>
      </c>
      <c r="B2933">
        <v>107847</v>
      </c>
      <c r="C2933" t="s">
        <v>8366</v>
      </c>
      <c r="D2933" t="s">
        <v>8055</v>
      </c>
      <c r="E2933" t="s">
        <v>8079</v>
      </c>
      <c r="F2933">
        <v>2016</v>
      </c>
      <c r="G2933" s="3">
        <v>32409</v>
      </c>
      <c r="H2933" s="3">
        <v>82</v>
      </c>
      <c r="I2933" s="3">
        <v>98</v>
      </c>
      <c r="J2933" s="3">
        <v>38145</v>
      </c>
    </row>
    <row r="2934" spans="1:10" x14ac:dyDescent="0.25">
      <c r="A2934" t="s">
        <v>1644</v>
      </c>
      <c r="B2934">
        <v>1000202</v>
      </c>
      <c r="C2934" t="s">
        <v>9679</v>
      </c>
      <c r="D2934" t="s">
        <v>8142</v>
      </c>
      <c r="E2934" t="s">
        <v>8063</v>
      </c>
      <c r="F2934">
        <v>2016</v>
      </c>
      <c r="G2934" s="3">
        <v>32396</v>
      </c>
      <c r="H2934" s="3">
        <v>141</v>
      </c>
      <c r="I2934" s="3">
        <v>182</v>
      </c>
      <c r="J2934" s="3">
        <v>41950</v>
      </c>
    </row>
    <row r="2935" spans="1:10" x14ac:dyDescent="0.25">
      <c r="A2935" t="s">
        <v>7447</v>
      </c>
      <c r="B2935">
        <v>107697</v>
      </c>
      <c r="C2935" t="s">
        <v>8064</v>
      </c>
      <c r="D2935" t="s">
        <v>8065</v>
      </c>
      <c r="E2935" t="s">
        <v>8079</v>
      </c>
      <c r="F2935">
        <v>2016</v>
      </c>
      <c r="G2935" s="3">
        <v>32393</v>
      </c>
      <c r="H2935" s="3">
        <v>134</v>
      </c>
      <c r="I2935" s="3">
        <v>149</v>
      </c>
      <c r="J2935" s="3">
        <v>36248</v>
      </c>
    </row>
    <row r="2936" spans="1:10" x14ac:dyDescent="0.25">
      <c r="A2936" t="s">
        <v>3274</v>
      </c>
      <c r="B2936">
        <v>1009194</v>
      </c>
      <c r="C2936" t="s">
        <v>9680</v>
      </c>
      <c r="D2936" t="s">
        <v>8142</v>
      </c>
      <c r="E2936" t="s">
        <v>2032</v>
      </c>
      <c r="F2936">
        <v>2016</v>
      </c>
      <c r="G2936" s="3">
        <v>32389</v>
      </c>
      <c r="H2936" s="3">
        <v>100</v>
      </c>
      <c r="I2936" s="3">
        <v>174</v>
      </c>
      <c r="J2936" s="3">
        <v>58106</v>
      </c>
    </row>
    <row r="2937" spans="1:10" x14ac:dyDescent="0.25">
      <c r="A2937" t="s">
        <v>5999</v>
      </c>
      <c r="B2937">
        <v>2505358</v>
      </c>
      <c r="C2937" t="s">
        <v>9681</v>
      </c>
      <c r="D2937" t="s">
        <v>8059</v>
      </c>
      <c r="E2937" t="s">
        <v>8079</v>
      </c>
      <c r="F2937">
        <v>2016</v>
      </c>
      <c r="G2937" s="3">
        <v>32375</v>
      </c>
      <c r="H2937" s="3">
        <v>215</v>
      </c>
      <c r="I2937" s="3">
        <v>222</v>
      </c>
      <c r="J2937" s="3">
        <v>33252</v>
      </c>
    </row>
    <row r="2938" spans="1:10" x14ac:dyDescent="0.25">
      <c r="A2938" t="s">
        <v>3433</v>
      </c>
      <c r="B2938">
        <v>107809</v>
      </c>
      <c r="C2938" t="s">
        <v>8465</v>
      </c>
      <c r="D2938" t="s">
        <v>8084</v>
      </c>
      <c r="E2938" t="s">
        <v>8079</v>
      </c>
      <c r="F2938">
        <v>2016</v>
      </c>
      <c r="G2938" s="3">
        <v>32361</v>
      </c>
      <c r="H2938" s="3">
        <v>269</v>
      </c>
      <c r="I2938" s="3">
        <v>279</v>
      </c>
      <c r="J2938" s="3">
        <v>33749</v>
      </c>
    </row>
    <row r="2939" spans="1:10" x14ac:dyDescent="0.25">
      <c r="A2939" t="s">
        <v>6591</v>
      </c>
      <c r="B2939">
        <v>1012135</v>
      </c>
      <c r="C2939" t="s">
        <v>9682</v>
      </c>
      <c r="D2939" t="s">
        <v>8172</v>
      </c>
      <c r="E2939" t="s">
        <v>1787</v>
      </c>
      <c r="F2939">
        <v>2016</v>
      </c>
      <c r="G2939" s="3">
        <v>32275</v>
      </c>
      <c r="H2939" s="3">
        <v>161</v>
      </c>
      <c r="I2939" s="3">
        <v>201</v>
      </c>
      <c r="J2939" s="3">
        <v>36768</v>
      </c>
    </row>
    <row r="2940" spans="1:10" x14ac:dyDescent="0.25">
      <c r="A2940" t="s">
        <v>2072</v>
      </c>
      <c r="B2940">
        <v>1015514</v>
      </c>
      <c r="C2940" t="s">
        <v>9683</v>
      </c>
      <c r="D2940" t="s">
        <v>8065</v>
      </c>
      <c r="E2940" t="s">
        <v>1787</v>
      </c>
      <c r="F2940">
        <v>2016</v>
      </c>
      <c r="G2940" s="3">
        <v>32252</v>
      </c>
      <c r="H2940" s="3">
        <v>242</v>
      </c>
      <c r="I2940" s="3">
        <v>264</v>
      </c>
      <c r="J2940" s="3">
        <v>34651</v>
      </c>
    </row>
    <row r="2941" spans="1:10" x14ac:dyDescent="0.25">
      <c r="A2941" t="s">
        <v>2907</v>
      </c>
      <c r="B2941">
        <v>1001545</v>
      </c>
      <c r="C2941" t="s">
        <v>9032</v>
      </c>
      <c r="D2941" t="s">
        <v>8127</v>
      </c>
      <c r="E2941" t="s">
        <v>1787</v>
      </c>
      <c r="F2941">
        <v>2016</v>
      </c>
      <c r="G2941" s="3">
        <v>32133</v>
      </c>
      <c r="H2941" s="3">
        <v>147</v>
      </c>
      <c r="I2941" s="3">
        <v>170</v>
      </c>
      <c r="J2941" s="3">
        <v>36502</v>
      </c>
    </row>
    <row r="2942" spans="1:10" x14ac:dyDescent="0.25">
      <c r="A2942" t="s">
        <v>2248</v>
      </c>
      <c r="B2942">
        <v>2502677</v>
      </c>
      <c r="C2942" t="s">
        <v>9277</v>
      </c>
      <c r="D2942" t="s">
        <v>8067</v>
      </c>
      <c r="E2942" t="s">
        <v>8079</v>
      </c>
      <c r="F2942">
        <v>2016</v>
      </c>
      <c r="G2942" s="3">
        <v>32094</v>
      </c>
      <c r="H2942" s="3">
        <v>311</v>
      </c>
      <c r="I2942" s="3">
        <v>408</v>
      </c>
      <c r="J2942" s="3">
        <v>42256</v>
      </c>
    </row>
    <row r="2943" spans="1:10" x14ac:dyDescent="0.25">
      <c r="A2943" t="s">
        <v>3132</v>
      </c>
      <c r="B2943">
        <v>1013543</v>
      </c>
      <c r="C2943" t="s">
        <v>8311</v>
      </c>
      <c r="D2943" t="s">
        <v>8113</v>
      </c>
      <c r="E2943" t="s">
        <v>1787</v>
      </c>
      <c r="F2943">
        <v>2016</v>
      </c>
      <c r="G2943" s="3">
        <v>31971</v>
      </c>
      <c r="H2943" s="3">
        <v>207</v>
      </c>
      <c r="I2943" s="3">
        <v>236</v>
      </c>
      <c r="J2943" s="3">
        <v>35666</v>
      </c>
    </row>
    <row r="2944" spans="1:10" x14ac:dyDescent="0.25">
      <c r="A2944" t="s">
        <v>1598</v>
      </c>
      <c r="B2944">
        <v>1000211</v>
      </c>
      <c r="C2944" t="s">
        <v>9339</v>
      </c>
      <c r="D2944" t="s">
        <v>8059</v>
      </c>
      <c r="E2944" t="s">
        <v>8063</v>
      </c>
      <c r="F2944">
        <v>2016</v>
      </c>
      <c r="G2944" s="3">
        <v>31970</v>
      </c>
      <c r="H2944" s="3">
        <v>191</v>
      </c>
      <c r="I2944" s="3">
        <v>235</v>
      </c>
      <c r="J2944" s="3">
        <v>38657</v>
      </c>
    </row>
    <row r="2945" spans="1:10" x14ac:dyDescent="0.25">
      <c r="A2945" t="s">
        <v>1337</v>
      </c>
      <c r="B2945">
        <v>1000162</v>
      </c>
      <c r="C2945" t="s">
        <v>9684</v>
      </c>
      <c r="D2945" t="s">
        <v>8067</v>
      </c>
      <c r="E2945" t="s">
        <v>8063</v>
      </c>
      <c r="F2945">
        <v>2016</v>
      </c>
      <c r="G2945" s="3">
        <v>31889</v>
      </c>
      <c r="H2945" s="3">
        <v>29</v>
      </c>
      <c r="I2945" s="3">
        <v>63</v>
      </c>
      <c r="J2945" s="3">
        <v>43853</v>
      </c>
    </row>
    <row r="2946" spans="1:10" x14ac:dyDescent="0.25">
      <c r="A2946" t="s">
        <v>4012</v>
      </c>
      <c r="B2946">
        <v>2505111</v>
      </c>
      <c r="C2946" t="s">
        <v>9685</v>
      </c>
      <c r="D2946" t="s">
        <v>8142</v>
      </c>
      <c r="E2946" t="s">
        <v>8079</v>
      </c>
      <c r="F2946">
        <v>2016</v>
      </c>
      <c r="G2946" s="3">
        <v>31855</v>
      </c>
      <c r="H2946" s="3">
        <v>763</v>
      </c>
      <c r="I2946" s="3">
        <v>934</v>
      </c>
      <c r="J2946" s="3">
        <v>38465</v>
      </c>
    </row>
    <row r="2947" spans="1:10" x14ac:dyDescent="0.25">
      <c r="A2947" t="s">
        <v>2020</v>
      </c>
      <c r="B2947">
        <v>107545</v>
      </c>
      <c r="C2947" t="s">
        <v>8128</v>
      </c>
      <c r="D2947" t="s">
        <v>8047</v>
      </c>
      <c r="E2947" t="s">
        <v>8079</v>
      </c>
      <c r="F2947">
        <v>2016</v>
      </c>
      <c r="G2947" s="3">
        <v>31831</v>
      </c>
      <c r="H2947" s="3">
        <v>228</v>
      </c>
      <c r="I2947" s="3">
        <v>281</v>
      </c>
      <c r="J2947" s="3">
        <v>39066</v>
      </c>
    </row>
    <row r="2948" spans="1:10" x14ac:dyDescent="0.25">
      <c r="A2948" t="s">
        <v>2242</v>
      </c>
      <c r="B2948">
        <v>1011719</v>
      </c>
      <c r="C2948" t="s">
        <v>9686</v>
      </c>
      <c r="D2948" t="s">
        <v>8057</v>
      </c>
      <c r="E2948" t="s">
        <v>1787</v>
      </c>
      <c r="F2948">
        <v>2016</v>
      </c>
      <c r="G2948" s="3">
        <v>31801</v>
      </c>
      <c r="H2948" s="3">
        <v>218</v>
      </c>
      <c r="I2948" s="3">
        <v>279</v>
      </c>
      <c r="J2948" s="3">
        <v>38880</v>
      </c>
    </row>
    <row r="2949" spans="1:10" x14ac:dyDescent="0.25">
      <c r="A2949" t="s">
        <v>1770</v>
      </c>
      <c r="B2949">
        <v>100863</v>
      </c>
      <c r="C2949" t="s">
        <v>9273</v>
      </c>
      <c r="D2949" t="s">
        <v>8193</v>
      </c>
      <c r="E2949" t="s">
        <v>1787</v>
      </c>
      <c r="F2949">
        <v>2016</v>
      </c>
      <c r="G2949" s="3">
        <v>31797</v>
      </c>
      <c r="H2949" s="3">
        <v>199</v>
      </c>
      <c r="I2949" s="3">
        <v>309</v>
      </c>
      <c r="J2949" s="3">
        <v>52762</v>
      </c>
    </row>
    <row r="2950" spans="1:10" x14ac:dyDescent="0.25">
      <c r="A2950" t="s">
        <v>3458</v>
      </c>
      <c r="B2950">
        <v>1014090</v>
      </c>
      <c r="C2950" t="s">
        <v>9230</v>
      </c>
      <c r="D2950" t="s">
        <v>8089</v>
      </c>
      <c r="E2950" t="s">
        <v>1787</v>
      </c>
      <c r="F2950">
        <v>2016</v>
      </c>
      <c r="G2950" s="3">
        <v>31770</v>
      </c>
      <c r="H2950" s="3">
        <v>301</v>
      </c>
      <c r="I2950" s="3">
        <v>329</v>
      </c>
      <c r="J2950" s="3">
        <v>34860</v>
      </c>
    </row>
    <row r="2951" spans="1:10" x14ac:dyDescent="0.25">
      <c r="A2951" t="s">
        <v>1681</v>
      </c>
      <c r="B2951">
        <v>107662</v>
      </c>
      <c r="C2951" t="s">
        <v>9687</v>
      </c>
      <c r="D2951" t="s">
        <v>8057</v>
      </c>
      <c r="E2951" t="s">
        <v>8079</v>
      </c>
      <c r="F2951">
        <v>2016</v>
      </c>
      <c r="G2951" s="3">
        <v>31718</v>
      </c>
      <c r="H2951" s="3">
        <v>177</v>
      </c>
      <c r="I2951" s="3">
        <v>267</v>
      </c>
      <c r="J2951" s="3">
        <v>47064</v>
      </c>
    </row>
    <row r="2952" spans="1:10" x14ac:dyDescent="0.25">
      <c r="A2952" t="s">
        <v>1899</v>
      </c>
      <c r="B2952">
        <v>1006134</v>
      </c>
      <c r="C2952" t="s">
        <v>9688</v>
      </c>
      <c r="D2952" t="s">
        <v>8069</v>
      </c>
      <c r="E2952" t="s">
        <v>1787</v>
      </c>
      <c r="F2952">
        <v>2016</v>
      </c>
      <c r="G2952" s="3">
        <v>31676</v>
      </c>
      <c r="H2952" s="3">
        <v>165</v>
      </c>
      <c r="I2952" s="3">
        <v>177</v>
      </c>
      <c r="J2952" s="3">
        <v>35031</v>
      </c>
    </row>
    <row r="2953" spans="1:10" x14ac:dyDescent="0.25">
      <c r="A2953" t="s">
        <v>2477</v>
      </c>
      <c r="B2953">
        <v>2501117</v>
      </c>
      <c r="C2953" t="s">
        <v>8447</v>
      </c>
      <c r="D2953" t="s">
        <v>8076</v>
      </c>
      <c r="E2953" t="s">
        <v>8079</v>
      </c>
      <c r="F2953">
        <v>2016</v>
      </c>
      <c r="G2953" s="3">
        <v>31602</v>
      </c>
      <c r="H2953" s="3">
        <v>616</v>
      </c>
      <c r="I2953" s="3">
        <v>964</v>
      </c>
      <c r="J2953" s="3">
        <v>39563</v>
      </c>
    </row>
    <row r="2954" spans="1:10" x14ac:dyDescent="0.25">
      <c r="A2954" t="s">
        <v>1879</v>
      </c>
      <c r="B2954">
        <v>1014725</v>
      </c>
      <c r="C2954" t="s">
        <v>9689</v>
      </c>
      <c r="D2954" t="s">
        <v>8228</v>
      </c>
      <c r="E2954" t="s">
        <v>1787</v>
      </c>
      <c r="F2954">
        <v>2016</v>
      </c>
      <c r="G2954" s="3">
        <v>31568</v>
      </c>
      <c r="H2954" s="3">
        <v>241</v>
      </c>
      <c r="I2954" s="3">
        <v>281</v>
      </c>
      <c r="J2954" s="3">
        <v>36560</v>
      </c>
    </row>
    <row r="2955" spans="1:10" x14ac:dyDescent="0.25">
      <c r="A2955" t="s">
        <v>2655</v>
      </c>
      <c r="B2955">
        <v>1005903</v>
      </c>
      <c r="C2955" t="s">
        <v>9262</v>
      </c>
      <c r="D2955" t="s">
        <v>8127</v>
      </c>
      <c r="E2955" t="s">
        <v>1787</v>
      </c>
      <c r="F2955">
        <v>2016</v>
      </c>
      <c r="G2955" s="3">
        <v>31537</v>
      </c>
      <c r="H2955" s="3">
        <v>199</v>
      </c>
      <c r="I2955" s="3">
        <v>303</v>
      </c>
      <c r="J2955" s="3">
        <v>41023</v>
      </c>
    </row>
    <row r="2956" spans="1:10" x14ac:dyDescent="0.25">
      <c r="A2956" t="s">
        <v>2262</v>
      </c>
      <c r="B2956">
        <v>1001626</v>
      </c>
      <c r="C2956" t="s">
        <v>8606</v>
      </c>
      <c r="D2956" t="s">
        <v>8050</v>
      </c>
      <c r="E2956" t="s">
        <v>1787</v>
      </c>
      <c r="F2956">
        <v>2016</v>
      </c>
      <c r="G2956" s="3">
        <v>31502</v>
      </c>
      <c r="H2956" s="3">
        <v>153</v>
      </c>
      <c r="I2956" s="3">
        <v>172</v>
      </c>
      <c r="J2956" s="3">
        <v>36970</v>
      </c>
    </row>
    <row r="2957" spans="1:10" x14ac:dyDescent="0.25">
      <c r="A2957" t="s">
        <v>505</v>
      </c>
      <c r="B2957">
        <v>1005688</v>
      </c>
      <c r="C2957" t="s">
        <v>9298</v>
      </c>
      <c r="D2957" t="s">
        <v>8113</v>
      </c>
      <c r="E2957" t="s">
        <v>1787</v>
      </c>
      <c r="F2957">
        <v>2016</v>
      </c>
      <c r="G2957" s="3">
        <v>31459</v>
      </c>
      <c r="H2957" s="3">
        <v>365</v>
      </c>
      <c r="I2957" s="3">
        <v>429</v>
      </c>
      <c r="J2957" s="3">
        <v>38139</v>
      </c>
    </row>
    <row r="2958" spans="1:10" x14ac:dyDescent="0.25">
      <c r="A2958" t="s">
        <v>2864</v>
      </c>
      <c r="B2958">
        <v>1023800</v>
      </c>
      <c r="C2958" t="s">
        <v>8064</v>
      </c>
      <c r="D2958" t="s">
        <v>8065</v>
      </c>
      <c r="E2958" t="s">
        <v>1787</v>
      </c>
      <c r="F2958">
        <v>2016</v>
      </c>
      <c r="G2958" s="3">
        <v>31414</v>
      </c>
      <c r="H2958" s="3">
        <v>87</v>
      </c>
      <c r="I2958" s="3">
        <v>116</v>
      </c>
      <c r="J2958" s="3">
        <v>38432</v>
      </c>
    </row>
    <row r="2959" spans="1:10" x14ac:dyDescent="0.25">
      <c r="A2959" t="s">
        <v>2933</v>
      </c>
      <c r="B2959">
        <v>2501134</v>
      </c>
      <c r="C2959" t="s">
        <v>8598</v>
      </c>
      <c r="D2959" t="s">
        <v>8045</v>
      </c>
      <c r="E2959" t="s">
        <v>8079</v>
      </c>
      <c r="F2959">
        <v>2016</v>
      </c>
      <c r="G2959" s="3">
        <v>31410</v>
      </c>
      <c r="H2959" s="3">
        <v>164</v>
      </c>
      <c r="I2959" s="3">
        <v>176</v>
      </c>
      <c r="J2959" s="3">
        <v>33583</v>
      </c>
    </row>
    <row r="2960" spans="1:10" x14ac:dyDescent="0.25">
      <c r="A2960" t="s">
        <v>4263</v>
      </c>
      <c r="B2960">
        <v>1006181</v>
      </c>
      <c r="C2960" t="s">
        <v>8111</v>
      </c>
      <c r="D2960" t="s">
        <v>8103</v>
      </c>
      <c r="E2960" t="s">
        <v>1787</v>
      </c>
      <c r="F2960">
        <v>2016</v>
      </c>
      <c r="G2960" s="3">
        <v>31226</v>
      </c>
      <c r="H2960" s="3">
        <v>33</v>
      </c>
      <c r="I2960" s="3">
        <v>40</v>
      </c>
      <c r="J2960" s="3">
        <v>37306</v>
      </c>
    </row>
    <row r="2961" spans="1:10" x14ac:dyDescent="0.25">
      <c r="A2961" t="s">
        <v>312</v>
      </c>
      <c r="B2961">
        <v>1007614</v>
      </c>
      <c r="C2961" t="s">
        <v>9690</v>
      </c>
      <c r="D2961" t="s">
        <v>8082</v>
      </c>
      <c r="E2961" t="s">
        <v>1787</v>
      </c>
      <c r="F2961">
        <v>2016</v>
      </c>
      <c r="G2961" s="3">
        <v>31222</v>
      </c>
      <c r="H2961" s="3">
        <v>168</v>
      </c>
      <c r="I2961" s="3">
        <v>212</v>
      </c>
      <c r="J2961" s="3">
        <v>37920</v>
      </c>
    </row>
    <row r="2962" spans="1:10" x14ac:dyDescent="0.25">
      <c r="A2962" t="s">
        <v>4114</v>
      </c>
      <c r="B2962">
        <v>107841</v>
      </c>
      <c r="C2962" t="s">
        <v>8465</v>
      </c>
      <c r="D2962" t="s">
        <v>8084</v>
      </c>
      <c r="E2962" t="s">
        <v>8079</v>
      </c>
      <c r="F2962">
        <v>2016</v>
      </c>
      <c r="G2962" s="3">
        <v>31200</v>
      </c>
      <c r="H2962" s="3">
        <v>212</v>
      </c>
      <c r="I2962" s="3">
        <v>271</v>
      </c>
      <c r="J2962" s="3">
        <v>41895</v>
      </c>
    </row>
    <row r="2963" spans="1:10" x14ac:dyDescent="0.25">
      <c r="A2963" t="s">
        <v>5272</v>
      </c>
      <c r="B2963">
        <v>2501496</v>
      </c>
      <c r="C2963" t="s">
        <v>8329</v>
      </c>
      <c r="D2963" t="s">
        <v>8061</v>
      </c>
      <c r="E2963" t="s">
        <v>8079</v>
      </c>
      <c r="F2963">
        <v>2016</v>
      </c>
      <c r="G2963" s="3">
        <v>31189</v>
      </c>
      <c r="H2963" s="3">
        <v>233</v>
      </c>
      <c r="I2963" s="3">
        <v>293</v>
      </c>
      <c r="J2963" s="3">
        <v>38774</v>
      </c>
    </row>
    <row r="2964" spans="1:10" x14ac:dyDescent="0.25">
      <c r="A2964" t="s">
        <v>1855</v>
      </c>
      <c r="B2964">
        <v>1013514</v>
      </c>
      <c r="C2964" t="s">
        <v>9691</v>
      </c>
      <c r="D2964" t="s">
        <v>8142</v>
      </c>
      <c r="E2964" t="s">
        <v>1787</v>
      </c>
      <c r="F2964">
        <v>2016</v>
      </c>
      <c r="G2964" s="3">
        <v>31167</v>
      </c>
      <c r="H2964" s="3">
        <v>55</v>
      </c>
      <c r="I2964" s="3">
        <v>55</v>
      </c>
      <c r="J2964" s="3">
        <v>31167</v>
      </c>
    </row>
    <row r="2965" spans="1:10" x14ac:dyDescent="0.25">
      <c r="A2965" t="s">
        <v>2138</v>
      </c>
      <c r="B2965">
        <v>1013281</v>
      </c>
      <c r="C2965" t="s">
        <v>9692</v>
      </c>
      <c r="D2965" t="s">
        <v>8076</v>
      </c>
      <c r="E2965" t="s">
        <v>1787</v>
      </c>
      <c r="F2965">
        <v>2016</v>
      </c>
      <c r="G2965" s="3">
        <v>31165</v>
      </c>
      <c r="H2965" s="3">
        <v>217</v>
      </c>
      <c r="I2965" s="3">
        <v>289</v>
      </c>
      <c r="J2965" s="3">
        <v>43781</v>
      </c>
    </row>
    <row r="2966" spans="1:10" x14ac:dyDescent="0.25">
      <c r="A2966" t="s">
        <v>1712</v>
      </c>
      <c r="B2966">
        <v>1015249</v>
      </c>
      <c r="C2966" t="s">
        <v>8275</v>
      </c>
      <c r="D2966" t="s">
        <v>8276</v>
      </c>
      <c r="E2966" t="s">
        <v>1787</v>
      </c>
      <c r="F2966">
        <v>2016</v>
      </c>
      <c r="G2966" s="3">
        <v>31133</v>
      </c>
      <c r="H2966" s="3">
        <v>69</v>
      </c>
      <c r="I2966" s="3">
        <v>94</v>
      </c>
      <c r="J2966" s="3">
        <v>42619</v>
      </c>
    </row>
    <row r="2967" spans="1:10" x14ac:dyDescent="0.25">
      <c r="A2967" t="s">
        <v>7224</v>
      </c>
      <c r="B2967">
        <v>4561324</v>
      </c>
      <c r="C2967" t="s">
        <v>9404</v>
      </c>
      <c r="D2967" t="s">
        <v>8222</v>
      </c>
      <c r="E2967" t="s">
        <v>8051</v>
      </c>
      <c r="F2967">
        <v>2016</v>
      </c>
      <c r="G2967" s="3">
        <v>31132</v>
      </c>
      <c r="H2967" s="3">
        <v>106</v>
      </c>
      <c r="I2967" s="3">
        <v>107</v>
      </c>
      <c r="J2967" s="3">
        <v>31492</v>
      </c>
    </row>
    <row r="2968" spans="1:10" x14ac:dyDescent="0.25">
      <c r="A2968" t="s">
        <v>3169</v>
      </c>
      <c r="B2968">
        <v>2510533</v>
      </c>
      <c r="C2968" t="s">
        <v>9663</v>
      </c>
      <c r="D2968" t="s">
        <v>8142</v>
      </c>
      <c r="E2968" t="s">
        <v>8079</v>
      </c>
      <c r="F2968">
        <v>2016</v>
      </c>
      <c r="G2968" s="3">
        <v>31131</v>
      </c>
      <c r="H2968" s="3">
        <v>116</v>
      </c>
      <c r="I2968" s="3">
        <v>143</v>
      </c>
      <c r="J2968" s="3">
        <v>37813</v>
      </c>
    </row>
    <row r="2969" spans="1:10" x14ac:dyDescent="0.25">
      <c r="A2969" t="s">
        <v>4325</v>
      </c>
      <c r="B2969">
        <v>2501990</v>
      </c>
      <c r="C2969" t="s">
        <v>8157</v>
      </c>
      <c r="D2969" t="s">
        <v>8158</v>
      </c>
      <c r="E2969" t="s">
        <v>8079</v>
      </c>
      <c r="F2969">
        <v>2016</v>
      </c>
      <c r="G2969" s="3">
        <v>31112</v>
      </c>
      <c r="H2969" s="3">
        <v>254</v>
      </c>
      <c r="I2969" s="3">
        <v>452</v>
      </c>
      <c r="J2969" s="3">
        <v>54175</v>
      </c>
    </row>
    <row r="2970" spans="1:10" x14ac:dyDescent="0.25">
      <c r="A2970" t="s">
        <v>2914</v>
      </c>
      <c r="B2970">
        <v>1004587</v>
      </c>
      <c r="C2970" t="s">
        <v>9458</v>
      </c>
      <c r="D2970" t="s">
        <v>8205</v>
      </c>
      <c r="E2970" t="s">
        <v>1787</v>
      </c>
      <c r="F2970">
        <v>2016</v>
      </c>
      <c r="G2970" s="3">
        <v>31110</v>
      </c>
      <c r="H2970" s="3">
        <v>157</v>
      </c>
      <c r="I2970" s="3">
        <v>176</v>
      </c>
      <c r="J2970" s="3">
        <v>33138</v>
      </c>
    </row>
    <row r="2971" spans="1:10" x14ac:dyDescent="0.25">
      <c r="A2971" t="s">
        <v>2094</v>
      </c>
      <c r="B2971">
        <v>1000018</v>
      </c>
      <c r="C2971" t="s">
        <v>9693</v>
      </c>
      <c r="D2971" t="s">
        <v>8047</v>
      </c>
      <c r="E2971" t="s">
        <v>8063</v>
      </c>
      <c r="F2971">
        <v>2016</v>
      </c>
      <c r="G2971" s="3">
        <v>31093</v>
      </c>
      <c r="H2971" s="3">
        <v>290</v>
      </c>
      <c r="I2971" s="3">
        <v>368</v>
      </c>
      <c r="J2971" s="3">
        <v>44317</v>
      </c>
    </row>
    <row r="2972" spans="1:10" x14ac:dyDescent="0.25">
      <c r="A2972" t="s">
        <v>221</v>
      </c>
      <c r="B2972">
        <v>1011151</v>
      </c>
      <c r="C2972" t="s">
        <v>9694</v>
      </c>
      <c r="D2972" t="s">
        <v>8053</v>
      </c>
      <c r="E2972" t="s">
        <v>1787</v>
      </c>
      <c r="F2972">
        <v>2016</v>
      </c>
      <c r="G2972" s="3">
        <v>31084</v>
      </c>
      <c r="H2972" s="3">
        <v>140</v>
      </c>
      <c r="I2972" s="3">
        <v>389</v>
      </c>
      <c r="J2972" s="3">
        <v>83932</v>
      </c>
    </row>
    <row r="2973" spans="1:10" x14ac:dyDescent="0.25">
      <c r="A2973" t="s">
        <v>2541</v>
      </c>
      <c r="B2973">
        <v>107953</v>
      </c>
      <c r="C2973" t="s">
        <v>9408</v>
      </c>
      <c r="D2973" t="s">
        <v>8050</v>
      </c>
      <c r="E2973" t="s">
        <v>8079</v>
      </c>
      <c r="F2973">
        <v>2016</v>
      </c>
      <c r="G2973" s="3">
        <v>31083</v>
      </c>
      <c r="H2973" s="3">
        <v>323</v>
      </c>
      <c r="I2973" s="3">
        <v>496</v>
      </c>
      <c r="J2973" s="3">
        <v>46712</v>
      </c>
    </row>
    <row r="2974" spans="1:10" x14ac:dyDescent="0.25">
      <c r="A2974" t="s">
        <v>9695</v>
      </c>
      <c r="B2974">
        <v>1006691</v>
      </c>
      <c r="C2974" t="s">
        <v>9696</v>
      </c>
      <c r="D2974" t="s">
        <v>8067</v>
      </c>
      <c r="E2974" t="s">
        <v>1787</v>
      </c>
      <c r="F2974">
        <v>2016</v>
      </c>
      <c r="G2974" s="3">
        <v>31073</v>
      </c>
      <c r="H2974" s="3">
        <v>236</v>
      </c>
      <c r="I2974" s="3">
        <v>362</v>
      </c>
      <c r="J2974" s="3">
        <v>44229</v>
      </c>
    </row>
    <row r="2975" spans="1:10" x14ac:dyDescent="0.25">
      <c r="A2975" t="s">
        <v>2680</v>
      </c>
      <c r="B2975">
        <v>1012388</v>
      </c>
      <c r="C2975" t="s">
        <v>9157</v>
      </c>
      <c r="D2975" t="s">
        <v>8193</v>
      </c>
      <c r="E2975" t="s">
        <v>1787</v>
      </c>
      <c r="F2975">
        <v>2016</v>
      </c>
      <c r="G2975" s="3">
        <v>31046</v>
      </c>
      <c r="H2975" s="3">
        <v>141</v>
      </c>
      <c r="I2975" s="3">
        <v>168</v>
      </c>
      <c r="J2975" s="3">
        <v>32903</v>
      </c>
    </row>
    <row r="2976" spans="1:10" x14ac:dyDescent="0.25">
      <c r="A2976" t="s">
        <v>2714</v>
      </c>
      <c r="B2976">
        <v>1016369</v>
      </c>
      <c r="C2976" t="s">
        <v>9211</v>
      </c>
      <c r="D2976" t="s">
        <v>8193</v>
      </c>
      <c r="E2976" t="s">
        <v>1787</v>
      </c>
      <c r="F2976">
        <v>2016</v>
      </c>
      <c r="G2976" s="3">
        <v>31036</v>
      </c>
      <c r="H2976" s="3">
        <v>100</v>
      </c>
      <c r="I2976" s="3">
        <v>177</v>
      </c>
      <c r="J2976" s="3">
        <v>45221</v>
      </c>
    </row>
    <row r="2977" spans="1:10" x14ac:dyDescent="0.25">
      <c r="A2977" t="s">
        <v>3078</v>
      </c>
      <c r="B2977">
        <v>1000588</v>
      </c>
      <c r="C2977" t="s">
        <v>9159</v>
      </c>
      <c r="D2977" t="s">
        <v>8142</v>
      </c>
      <c r="E2977" t="s">
        <v>8063</v>
      </c>
      <c r="F2977">
        <v>2016</v>
      </c>
      <c r="G2977" s="3">
        <v>30978</v>
      </c>
      <c r="H2977" s="3">
        <v>105</v>
      </c>
      <c r="I2977" s="3">
        <v>135</v>
      </c>
      <c r="J2977" s="3">
        <v>40956</v>
      </c>
    </row>
    <row r="2978" spans="1:10" x14ac:dyDescent="0.25">
      <c r="A2978" t="s">
        <v>2318</v>
      </c>
      <c r="B2978">
        <v>1009367</v>
      </c>
      <c r="C2978" t="s">
        <v>8431</v>
      </c>
      <c r="D2978" t="s">
        <v>8172</v>
      </c>
      <c r="E2978" t="s">
        <v>1787</v>
      </c>
      <c r="F2978">
        <v>2016</v>
      </c>
      <c r="G2978" s="3">
        <v>30972</v>
      </c>
      <c r="H2978" s="3">
        <v>307</v>
      </c>
      <c r="I2978" s="3">
        <v>360</v>
      </c>
      <c r="J2978" s="3">
        <v>35373</v>
      </c>
    </row>
    <row r="2979" spans="1:10" x14ac:dyDescent="0.25">
      <c r="A2979" t="s">
        <v>2301</v>
      </c>
      <c r="B2979">
        <v>1014782</v>
      </c>
      <c r="C2979" t="s">
        <v>9697</v>
      </c>
      <c r="D2979" t="s">
        <v>8059</v>
      </c>
      <c r="E2979" t="s">
        <v>1787</v>
      </c>
      <c r="F2979">
        <v>2016</v>
      </c>
      <c r="G2979" s="3">
        <v>30961</v>
      </c>
      <c r="H2979" s="3">
        <v>190</v>
      </c>
      <c r="I2979" s="3">
        <v>234</v>
      </c>
      <c r="J2979" s="3">
        <v>39440</v>
      </c>
    </row>
    <row r="2980" spans="1:10" x14ac:dyDescent="0.25">
      <c r="A2980" t="s">
        <v>505</v>
      </c>
      <c r="B2980">
        <v>1013956</v>
      </c>
      <c r="C2980" t="s">
        <v>8139</v>
      </c>
      <c r="D2980" t="s">
        <v>8137</v>
      </c>
      <c r="E2980" t="s">
        <v>1787</v>
      </c>
      <c r="F2980">
        <v>2016</v>
      </c>
      <c r="G2980" s="3">
        <v>30956</v>
      </c>
      <c r="H2980" s="3">
        <v>365</v>
      </c>
      <c r="I2980" s="3">
        <v>405</v>
      </c>
      <c r="J2980" s="3">
        <v>33817</v>
      </c>
    </row>
    <row r="2981" spans="1:10" x14ac:dyDescent="0.25">
      <c r="A2981" t="s">
        <v>7463</v>
      </c>
      <c r="B2981">
        <v>1014678</v>
      </c>
      <c r="C2981" t="s">
        <v>9698</v>
      </c>
      <c r="D2981" t="s">
        <v>8059</v>
      </c>
      <c r="E2981" t="s">
        <v>1787</v>
      </c>
      <c r="F2981">
        <v>2016</v>
      </c>
      <c r="G2981" s="3">
        <v>30886</v>
      </c>
      <c r="H2981" s="3">
        <v>71</v>
      </c>
      <c r="I2981" s="3">
        <v>113</v>
      </c>
      <c r="J2981" s="3">
        <v>37533</v>
      </c>
    </row>
    <row r="2982" spans="1:10" x14ac:dyDescent="0.25">
      <c r="A2982" t="s">
        <v>328</v>
      </c>
      <c r="B2982">
        <v>1000987</v>
      </c>
      <c r="C2982" t="s">
        <v>8291</v>
      </c>
      <c r="D2982" t="s">
        <v>8127</v>
      </c>
      <c r="E2982" t="s">
        <v>1787</v>
      </c>
      <c r="F2982">
        <v>2016</v>
      </c>
      <c r="G2982" s="3">
        <v>30848</v>
      </c>
      <c r="H2982" s="3">
        <v>228</v>
      </c>
      <c r="I2982" s="3">
        <v>276</v>
      </c>
      <c r="J2982" s="3">
        <v>48284</v>
      </c>
    </row>
    <row r="2983" spans="1:10" x14ac:dyDescent="0.25">
      <c r="A2983" t="s">
        <v>2579</v>
      </c>
      <c r="B2983">
        <v>1006884</v>
      </c>
      <c r="C2983" t="s">
        <v>9699</v>
      </c>
      <c r="D2983" t="s">
        <v>8222</v>
      </c>
      <c r="E2983" t="s">
        <v>1787</v>
      </c>
      <c r="F2983">
        <v>2016</v>
      </c>
      <c r="G2983" s="3">
        <v>30833</v>
      </c>
      <c r="H2983" s="3">
        <v>212</v>
      </c>
      <c r="I2983" s="3">
        <v>237</v>
      </c>
      <c r="J2983" s="3">
        <v>32504</v>
      </c>
    </row>
    <row r="2984" spans="1:10" x14ac:dyDescent="0.25">
      <c r="A2984" t="s">
        <v>2884</v>
      </c>
      <c r="B2984">
        <v>4049555</v>
      </c>
      <c r="C2984" t="s">
        <v>8083</v>
      </c>
      <c r="D2984" t="s">
        <v>8084</v>
      </c>
      <c r="E2984" t="s">
        <v>1787</v>
      </c>
      <c r="F2984">
        <v>2016</v>
      </c>
      <c r="G2984" s="3">
        <v>30820</v>
      </c>
      <c r="H2984" s="3">
        <v>8</v>
      </c>
      <c r="I2984" s="3">
        <v>12</v>
      </c>
      <c r="J2984" s="3">
        <v>46170</v>
      </c>
    </row>
    <row r="2985" spans="1:10" x14ac:dyDescent="0.25">
      <c r="A2985" t="s">
        <v>2777</v>
      </c>
      <c r="B2985">
        <v>1008153</v>
      </c>
      <c r="C2985" t="s">
        <v>9263</v>
      </c>
      <c r="D2985" t="s">
        <v>8142</v>
      </c>
      <c r="E2985" t="s">
        <v>2032</v>
      </c>
      <c r="F2985">
        <v>2016</v>
      </c>
      <c r="G2985" s="3">
        <v>30816</v>
      </c>
      <c r="H2985" s="3">
        <v>74</v>
      </c>
      <c r="I2985" s="3">
        <v>85</v>
      </c>
      <c r="J2985" s="3">
        <v>35743</v>
      </c>
    </row>
    <row r="2986" spans="1:10" x14ac:dyDescent="0.25">
      <c r="A2986" t="s">
        <v>2542</v>
      </c>
      <c r="B2986">
        <v>1015086</v>
      </c>
      <c r="C2986" t="s">
        <v>9029</v>
      </c>
      <c r="D2986" t="s">
        <v>8065</v>
      </c>
      <c r="E2986" t="s">
        <v>1787</v>
      </c>
      <c r="F2986">
        <v>2016</v>
      </c>
      <c r="G2986" s="3">
        <v>30780</v>
      </c>
      <c r="H2986" s="3">
        <v>140</v>
      </c>
      <c r="I2986" s="3">
        <v>168</v>
      </c>
      <c r="J2986" s="3">
        <v>32618</v>
      </c>
    </row>
    <row r="2987" spans="1:10" x14ac:dyDescent="0.25">
      <c r="A2987" t="s">
        <v>2227</v>
      </c>
      <c r="B2987">
        <v>1008021</v>
      </c>
      <c r="C2987" t="s">
        <v>9700</v>
      </c>
      <c r="D2987" t="s">
        <v>8127</v>
      </c>
      <c r="E2987" t="s">
        <v>1787</v>
      </c>
      <c r="F2987">
        <v>2016</v>
      </c>
      <c r="G2987" s="3">
        <v>30774</v>
      </c>
      <c r="H2987" s="3">
        <v>286</v>
      </c>
      <c r="I2987" s="3">
        <v>351</v>
      </c>
      <c r="J2987" s="3">
        <v>37281</v>
      </c>
    </row>
    <row r="2988" spans="1:10" x14ac:dyDescent="0.25">
      <c r="A2988" t="s">
        <v>3346</v>
      </c>
      <c r="B2988">
        <v>4171727</v>
      </c>
      <c r="C2988" t="s">
        <v>8106</v>
      </c>
      <c r="D2988" t="s">
        <v>8107</v>
      </c>
      <c r="E2988" t="s">
        <v>1787</v>
      </c>
      <c r="F2988">
        <v>2016</v>
      </c>
      <c r="G2988" s="3">
        <v>30765</v>
      </c>
      <c r="H2988" s="3">
        <v>44</v>
      </c>
      <c r="I2988" s="3">
        <v>45</v>
      </c>
      <c r="J2988" s="3">
        <v>31029</v>
      </c>
    </row>
    <row r="2989" spans="1:10" x14ac:dyDescent="0.25">
      <c r="A2989" t="s">
        <v>1735</v>
      </c>
      <c r="B2989">
        <v>1009698</v>
      </c>
      <c r="C2989" t="s">
        <v>9701</v>
      </c>
      <c r="D2989" t="s">
        <v>8520</v>
      </c>
      <c r="E2989" t="s">
        <v>1787</v>
      </c>
      <c r="F2989">
        <v>2016</v>
      </c>
      <c r="G2989" s="3">
        <v>30734</v>
      </c>
      <c r="H2989" s="3">
        <v>246</v>
      </c>
      <c r="I2989" s="3">
        <v>375</v>
      </c>
      <c r="J2989" s="3">
        <v>49199</v>
      </c>
    </row>
    <row r="2990" spans="1:10" x14ac:dyDescent="0.25">
      <c r="A2990" t="s">
        <v>4133</v>
      </c>
      <c r="B2990">
        <v>1006930</v>
      </c>
      <c r="C2990" t="s">
        <v>9702</v>
      </c>
      <c r="D2990" t="s">
        <v>8172</v>
      </c>
      <c r="E2990" t="s">
        <v>1787</v>
      </c>
      <c r="F2990">
        <v>2016</v>
      </c>
      <c r="G2990" s="3">
        <v>30726</v>
      </c>
      <c r="H2990" s="3">
        <v>234</v>
      </c>
      <c r="I2990" s="3">
        <v>243</v>
      </c>
      <c r="J2990" s="3">
        <v>31397</v>
      </c>
    </row>
    <row r="2991" spans="1:10" x14ac:dyDescent="0.25">
      <c r="A2991" t="s">
        <v>2416</v>
      </c>
      <c r="B2991">
        <v>4056844</v>
      </c>
      <c r="C2991" t="s">
        <v>8389</v>
      </c>
      <c r="D2991" t="s">
        <v>8113</v>
      </c>
      <c r="E2991" t="s">
        <v>1787</v>
      </c>
      <c r="F2991">
        <v>2016</v>
      </c>
      <c r="G2991" s="3">
        <v>30586</v>
      </c>
      <c r="H2991" s="3">
        <v>145</v>
      </c>
      <c r="I2991" s="3">
        <v>169</v>
      </c>
      <c r="J2991" s="3">
        <v>33535</v>
      </c>
    </row>
    <row r="2992" spans="1:10" x14ac:dyDescent="0.25">
      <c r="A2992" t="s">
        <v>2253</v>
      </c>
      <c r="B2992">
        <v>1000876</v>
      </c>
      <c r="C2992" t="s">
        <v>9703</v>
      </c>
      <c r="D2992" t="s">
        <v>8127</v>
      </c>
      <c r="E2992" t="s">
        <v>8063</v>
      </c>
      <c r="F2992">
        <v>2016</v>
      </c>
      <c r="G2992" s="3">
        <v>30574</v>
      </c>
      <c r="H2992" s="3">
        <v>274</v>
      </c>
      <c r="I2992" s="3">
        <v>341</v>
      </c>
      <c r="J2992" s="3">
        <v>36540</v>
      </c>
    </row>
    <row r="2993" spans="1:10" x14ac:dyDescent="0.25">
      <c r="A2993" t="s">
        <v>3117</v>
      </c>
      <c r="B2993">
        <v>1013120</v>
      </c>
      <c r="C2993" t="s">
        <v>9704</v>
      </c>
      <c r="D2993" t="s">
        <v>8065</v>
      </c>
      <c r="E2993" t="s">
        <v>1787</v>
      </c>
      <c r="F2993">
        <v>2016</v>
      </c>
      <c r="G2993" s="3">
        <v>30538</v>
      </c>
      <c r="H2993" s="3">
        <v>216</v>
      </c>
      <c r="I2993" s="3">
        <v>235</v>
      </c>
      <c r="J2993" s="3">
        <v>32495</v>
      </c>
    </row>
    <row r="2994" spans="1:10" x14ac:dyDescent="0.25">
      <c r="A2994" t="s">
        <v>2256</v>
      </c>
      <c r="B2994">
        <v>1000121</v>
      </c>
      <c r="C2994" t="s">
        <v>8536</v>
      </c>
      <c r="D2994" t="s">
        <v>8067</v>
      </c>
      <c r="E2994" t="s">
        <v>2032</v>
      </c>
      <c r="F2994">
        <v>2016</v>
      </c>
      <c r="G2994" s="3">
        <v>30526</v>
      </c>
      <c r="H2994" s="3">
        <v>130</v>
      </c>
      <c r="I2994" s="3">
        <v>179</v>
      </c>
      <c r="J2994" s="3">
        <v>46786</v>
      </c>
    </row>
    <row r="2995" spans="1:10" x14ac:dyDescent="0.25">
      <c r="A2995" t="s">
        <v>1985</v>
      </c>
      <c r="B2995">
        <v>1007453</v>
      </c>
      <c r="C2995" t="s">
        <v>9705</v>
      </c>
      <c r="D2995" t="s">
        <v>8228</v>
      </c>
      <c r="E2995" t="s">
        <v>1787</v>
      </c>
      <c r="F2995">
        <v>2016</v>
      </c>
      <c r="G2995" s="3">
        <v>30497</v>
      </c>
      <c r="H2995" s="3">
        <v>218</v>
      </c>
      <c r="I2995" s="3">
        <v>255</v>
      </c>
      <c r="J2995" s="3">
        <v>34954</v>
      </c>
    </row>
    <row r="2996" spans="1:10" x14ac:dyDescent="0.25">
      <c r="A2996" t="s">
        <v>6873</v>
      </c>
      <c r="B2996">
        <v>4336128</v>
      </c>
      <c r="C2996" t="s">
        <v>8377</v>
      </c>
      <c r="D2996" t="s">
        <v>8055</v>
      </c>
      <c r="E2996" t="s">
        <v>8051</v>
      </c>
      <c r="F2996">
        <v>2016</v>
      </c>
      <c r="G2996" s="3">
        <v>30365</v>
      </c>
      <c r="H2996" s="3">
        <v>95</v>
      </c>
      <c r="I2996" s="3">
        <v>372</v>
      </c>
      <c r="J2996" s="3">
        <v>115832</v>
      </c>
    </row>
    <row r="2997" spans="1:10" x14ac:dyDescent="0.25">
      <c r="A2997" t="s">
        <v>1226</v>
      </c>
      <c r="B2997">
        <v>1974029</v>
      </c>
      <c r="C2997" t="s">
        <v>9706</v>
      </c>
      <c r="D2997" t="s">
        <v>8089</v>
      </c>
      <c r="E2997" t="s">
        <v>1787</v>
      </c>
      <c r="F2997">
        <v>2016</v>
      </c>
      <c r="G2997" s="3">
        <v>30361</v>
      </c>
      <c r="H2997" s="3">
        <v>214</v>
      </c>
      <c r="I2997" s="3">
        <v>255</v>
      </c>
      <c r="J2997" s="3">
        <v>37525</v>
      </c>
    </row>
    <row r="2998" spans="1:10" x14ac:dyDescent="0.25">
      <c r="A2998" t="s">
        <v>2436</v>
      </c>
      <c r="B2998">
        <v>1011310</v>
      </c>
      <c r="C2998" t="s">
        <v>9707</v>
      </c>
      <c r="D2998" t="s">
        <v>8067</v>
      </c>
      <c r="E2998" t="s">
        <v>1787</v>
      </c>
      <c r="F2998">
        <v>2016</v>
      </c>
      <c r="G2998" s="3">
        <v>30357</v>
      </c>
      <c r="H2998" s="3">
        <v>236</v>
      </c>
      <c r="I2998" s="3">
        <v>345</v>
      </c>
      <c r="J2998" s="3">
        <v>44699</v>
      </c>
    </row>
    <row r="2999" spans="1:10" x14ac:dyDescent="0.25">
      <c r="A2999" t="s">
        <v>370</v>
      </c>
      <c r="B2999">
        <v>4108419</v>
      </c>
      <c r="C2999" t="s">
        <v>8095</v>
      </c>
      <c r="D2999" t="s">
        <v>8055</v>
      </c>
      <c r="E2999" t="s">
        <v>1787</v>
      </c>
      <c r="F2999">
        <v>2016</v>
      </c>
      <c r="G2999" s="3">
        <v>30323</v>
      </c>
      <c r="H2999" s="3">
        <v>23</v>
      </c>
      <c r="I2999" s="3">
        <v>75</v>
      </c>
      <c r="J2999" s="3">
        <v>90000</v>
      </c>
    </row>
    <row r="3000" spans="1:10" x14ac:dyDescent="0.25">
      <c r="A3000" t="s">
        <v>2038</v>
      </c>
      <c r="B3000">
        <v>107881</v>
      </c>
      <c r="C3000" t="s">
        <v>8728</v>
      </c>
      <c r="D3000" t="s">
        <v>8605</v>
      </c>
      <c r="E3000" t="s">
        <v>8079</v>
      </c>
      <c r="F3000">
        <v>2016</v>
      </c>
      <c r="G3000" s="3">
        <v>30287</v>
      </c>
      <c r="H3000" s="3">
        <v>165</v>
      </c>
      <c r="I3000" s="3">
        <v>271</v>
      </c>
      <c r="J3000" s="3">
        <v>45524</v>
      </c>
    </row>
    <row r="3001" spans="1:10" x14ac:dyDescent="0.25">
      <c r="A3001" t="s">
        <v>1985</v>
      </c>
      <c r="B3001">
        <v>1005942</v>
      </c>
      <c r="C3001" t="s">
        <v>9708</v>
      </c>
      <c r="D3001" t="s">
        <v>8069</v>
      </c>
      <c r="E3001" t="s">
        <v>1787</v>
      </c>
      <c r="F3001">
        <v>2016</v>
      </c>
      <c r="G3001" s="3">
        <v>30189</v>
      </c>
      <c r="H3001" s="3">
        <v>215</v>
      </c>
      <c r="I3001" s="3">
        <v>245</v>
      </c>
      <c r="J3001" s="3">
        <v>33604</v>
      </c>
    </row>
    <row r="3002" spans="1:10" x14ac:dyDescent="0.25">
      <c r="A3002" t="s">
        <v>4500</v>
      </c>
      <c r="B3002">
        <v>4112055</v>
      </c>
      <c r="C3002" t="s">
        <v>8138</v>
      </c>
      <c r="D3002" t="s">
        <v>8103</v>
      </c>
      <c r="E3002" t="s">
        <v>1787</v>
      </c>
      <c r="F3002">
        <v>2016</v>
      </c>
      <c r="G3002" s="3">
        <v>30161</v>
      </c>
      <c r="H3002" s="3">
        <v>17</v>
      </c>
      <c r="I3002" s="3">
        <v>25</v>
      </c>
      <c r="J3002" s="3">
        <v>65675</v>
      </c>
    </row>
    <row r="3003" spans="1:10" x14ac:dyDescent="0.25">
      <c r="A3003" t="s">
        <v>2738</v>
      </c>
      <c r="B3003">
        <v>2507020</v>
      </c>
      <c r="C3003" t="s">
        <v>8052</v>
      </c>
      <c r="D3003" t="s">
        <v>8053</v>
      </c>
      <c r="E3003" t="s">
        <v>8079</v>
      </c>
      <c r="F3003">
        <v>2016</v>
      </c>
      <c r="G3003" s="3">
        <v>30158</v>
      </c>
      <c r="H3003" s="3">
        <v>148</v>
      </c>
      <c r="I3003" s="3">
        <v>312</v>
      </c>
      <c r="J3003" s="3">
        <v>58159</v>
      </c>
    </row>
    <row r="3004" spans="1:10" x14ac:dyDescent="0.25">
      <c r="A3004" t="s">
        <v>6022</v>
      </c>
      <c r="B3004">
        <v>2506652</v>
      </c>
      <c r="C3004" t="s">
        <v>8104</v>
      </c>
      <c r="D3004" t="s">
        <v>8103</v>
      </c>
      <c r="E3004" t="s">
        <v>8079</v>
      </c>
      <c r="F3004">
        <v>2016</v>
      </c>
      <c r="G3004" s="3">
        <v>30154</v>
      </c>
      <c r="H3004" s="3">
        <v>179</v>
      </c>
      <c r="I3004" s="3">
        <v>354</v>
      </c>
      <c r="J3004" s="3">
        <v>55696</v>
      </c>
    </row>
    <row r="3005" spans="1:10" x14ac:dyDescent="0.25">
      <c r="A3005" t="s">
        <v>7450</v>
      </c>
      <c r="B3005">
        <v>4074120</v>
      </c>
      <c r="C3005" t="s">
        <v>9709</v>
      </c>
      <c r="D3005" t="s">
        <v>8265</v>
      </c>
      <c r="E3005" t="s">
        <v>1787</v>
      </c>
      <c r="F3005">
        <v>2016</v>
      </c>
      <c r="G3005" s="3">
        <v>30143</v>
      </c>
      <c r="H3005" s="3">
        <v>176</v>
      </c>
      <c r="I3005" s="3">
        <v>304</v>
      </c>
      <c r="J3005" s="3">
        <v>49642</v>
      </c>
    </row>
    <row r="3006" spans="1:10" x14ac:dyDescent="0.25">
      <c r="A3006" t="s">
        <v>1959</v>
      </c>
      <c r="B3006">
        <v>1011930</v>
      </c>
      <c r="C3006" t="s">
        <v>9710</v>
      </c>
      <c r="D3006" t="s">
        <v>8134</v>
      </c>
      <c r="E3006" t="s">
        <v>1787</v>
      </c>
      <c r="F3006">
        <v>2016</v>
      </c>
      <c r="G3006" s="3">
        <v>30125</v>
      </c>
      <c r="H3006" s="3">
        <v>217</v>
      </c>
      <c r="I3006" s="3">
        <v>321</v>
      </c>
      <c r="J3006" s="3">
        <v>43151</v>
      </c>
    </row>
    <row r="3007" spans="1:10" x14ac:dyDescent="0.25">
      <c r="A3007" t="s">
        <v>1733</v>
      </c>
      <c r="B3007">
        <v>2510255</v>
      </c>
      <c r="C3007" t="s">
        <v>9075</v>
      </c>
      <c r="D3007" t="s">
        <v>8069</v>
      </c>
      <c r="E3007" t="s">
        <v>8079</v>
      </c>
      <c r="F3007">
        <v>2016</v>
      </c>
      <c r="G3007" s="3">
        <v>30081</v>
      </c>
      <c r="H3007" s="3">
        <v>263</v>
      </c>
      <c r="I3007" s="3">
        <v>399</v>
      </c>
      <c r="J3007" s="3">
        <v>46747</v>
      </c>
    </row>
    <row r="3008" spans="1:10" x14ac:dyDescent="0.25">
      <c r="A3008" t="s">
        <v>1882</v>
      </c>
      <c r="B3008">
        <v>2508445</v>
      </c>
      <c r="C3008" t="s">
        <v>8224</v>
      </c>
      <c r="D3008" t="s">
        <v>8134</v>
      </c>
      <c r="E3008" t="s">
        <v>8079</v>
      </c>
      <c r="F3008">
        <v>2016</v>
      </c>
      <c r="G3008" s="3">
        <v>30048</v>
      </c>
      <c r="H3008" s="3">
        <v>218</v>
      </c>
      <c r="I3008" s="3">
        <v>305</v>
      </c>
      <c r="J3008" s="3">
        <v>36887</v>
      </c>
    </row>
    <row r="3009" spans="1:10" x14ac:dyDescent="0.25">
      <c r="A3009" t="s">
        <v>3035</v>
      </c>
      <c r="B3009">
        <v>1024892</v>
      </c>
      <c r="C3009" t="s">
        <v>9711</v>
      </c>
      <c r="D3009" t="s">
        <v>8137</v>
      </c>
      <c r="E3009" t="s">
        <v>1787</v>
      </c>
      <c r="F3009">
        <v>2016</v>
      </c>
      <c r="G3009" s="3">
        <v>30023</v>
      </c>
      <c r="H3009" s="3">
        <v>43</v>
      </c>
      <c r="I3009" s="3">
        <v>47</v>
      </c>
      <c r="J3009" s="3">
        <v>33655</v>
      </c>
    </row>
    <row r="3010" spans="1:10" x14ac:dyDescent="0.25">
      <c r="A3010" t="s">
        <v>7778</v>
      </c>
      <c r="B3010">
        <v>4823415</v>
      </c>
      <c r="C3010" t="s">
        <v>9712</v>
      </c>
      <c r="D3010" t="s">
        <v>8084</v>
      </c>
      <c r="E3010" t="s">
        <v>8051</v>
      </c>
      <c r="F3010">
        <v>2016</v>
      </c>
      <c r="G3010" s="3">
        <v>30000</v>
      </c>
      <c r="H3010" s="3">
        <v>3</v>
      </c>
      <c r="I3010" s="3">
        <v>5</v>
      </c>
      <c r="J3010" s="3">
        <v>72000</v>
      </c>
    </row>
    <row r="3011" spans="1:10" x14ac:dyDescent="0.25">
      <c r="A3011" t="s">
        <v>3158</v>
      </c>
      <c r="B3011">
        <v>1015295</v>
      </c>
      <c r="C3011" t="s">
        <v>9713</v>
      </c>
      <c r="D3011" t="s">
        <v>8228</v>
      </c>
      <c r="E3011" t="s">
        <v>1787</v>
      </c>
      <c r="F3011">
        <v>2016</v>
      </c>
      <c r="G3011" s="3">
        <v>29971</v>
      </c>
      <c r="H3011" s="3">
        <v>167</v>
      </c>
      <c r="I3011" s="3">
        <v>175</v>
      </c>
      <c r="J3011" s="3">
        <v>30897</v>
      </c>
    </row>
    <row r="3012" spans="1:10" x14ac:dyDescent="0.25">
      <c r="A3012" t="s">
        <v>2726</v>
      </c>
      <c r="B3012">
        <v>107685</v>
      </c>
      <c r="C3012" t="s">
        <v>8513</v>
      </c>
      <c r="D3012" t="s">
        <v>8113</v>
      </c>
      <c r="E3012" t="s">
        <v>8079</v>
      </c>
      <c r="F3012">
        <v>2016</v>
      </c>
      <c r="G3012" s="3">
        <v>29958</v>
      </c>
      <c r="H3012" s="3">
        <v>232</v>
      </c>
      <c r="I3012" s="3">
        <v>273</v>
      </c>
      <c r="J3012" s="3">
        <v>33702</v>
      </c>
    </row>
    <row r="3013" spans="1:10" x14ac:dyDescent="0.25">
      <c r="A3013" t="s">
        <v>7465</v>
      </c>
      <c r="B3013">
        <v>4074117</v>
      </c>
      <c r="C3013" t="s">
        <v>9714</v>
      </c>
      <c r="D3013" t="s">
        <v>8134</v>
      </c>
      <c r="E3013" t="s">
        <v>1787</v>
      </c>
      <c r="F3013">
        <v>2016</v>
      </c>
      <c r="G3013" s="3">
        <v>29949</v>
      </c>
      <c r="H3013" s="3">
        <v>218</v>
      </c>
      <c r="I3013" s="3">
        <v>236</v>
      </c>
      <c r="J3013" s="3">
        <v>32057</v>
      </c>
    </row>
    <row r="3014" spans="1:10" x14ac:dyDescent="0.25">
      <c r="A3014" t="s">
        <v>3409</v>
      </c>
      <c r="B3014">
        <v>2509699</v>
      </c>
      <c r="C3014" t="s">
        <v>9663</v>
      </c>
      <c r="D3014" t="s">
        <v>8142</v>
      </c>
      <c r="E3014" t="s">
        <v>8079</v>
      </c>
      <c r="F3014">
        <v>2016</v>
      </c>
      <c r="G3014" s="3">
        <v>29940</v>
      </c>
      <c r="H3014" s="3">
        <v>103</v>
      </c>
      <c r="I3014" s="3">
        <v>147</v>
      </c>
      <c r="J3014" s="3">
        <v>44161</v>
      </c>
    </row>
    <row r="3015" spans="1:10" x14ac:dyDescent="0.25">
      <c r="A3015" t="s">
        <v>1642</v>
      </c>
      <c r="B3015">
        <v>107575</v>
      </c>
      <c r="C3015" t="s">
        <v>8637</v>
      </c>
      <c r="D3015" t="s">
        <v>8142</v>
      </c>
      <c r="E3015" t="s">
        <v>8079</v>
      </c>
      <c r="F3015">
        <v>2016</v>
      </c>
      <c r="G3015" s="3">
        <v>29927</v>
      </c>
      <c r="H3015" s="3">
        <v>151</v>
      </c>
      <c r="I3015" s="3">
        <v>320</v>
      </c>
      <c r="J3015" s="3">
        <v>55489</v>
      </c>
    </row>
    <row r="3016" spans="1:10" x14ac:dyDescent="0.25">
      <c r="A3016" t="s">
        <v>2699</v>
      </c>
      <c r="B3016">
        <v>1007482</v>
      </c>
      <c r="C3016" t="s">
        <v>9715</v>
      </c>
      <c r="D3016" t="s">
        <v>8057</v>
      </c>
      <c r="E3016" t="s">
        <v>1787</v>
      </c>
      <c r="F3016">
        <v>2016</v>
      </c>
      <c r="G3016" s="3">
        <v>29923</v>
      </c>
      <c r="H3016" s="3">
        <v>79</v>
      </c>
      <c r="I3016" s="3">
        <v>134</v>
      </c>
      <c r="J3016" s="3">
        <v>47836</v>
      </c>
    </row>
    <row r="3017" spans="1:10" x14ac:dyDescent="0.25">
      <c r="A3017" t="s">
        <v>3121</v>
      </c>
      <c r="B3017">
        <v>4091656</v>
      </c>
      <c r="C3017" t="s">
        <v>8146</v>
      </c>
      <c r="D3017" t="s">
        <v>8076</v>
      </c>
      <c r="E3017" t="s">
        <v>1787</v>
      </c>
      <c r="F3017">
        <v>2016</v>
      </c>
      <c r="G3017" s="3">
        <v>29890</v>
      </c>
      <c r="H3017" s="3">
        <v>66</v>
      </c>
      <c r="I3017" s="3">
        <v>81</v>
      </c>
      <c r="J3017" s="3">
        <v>35706</v>
      </c>
    </row>
    <row r="3018" spans="1:10" x14ac:dyDescent="0.25">
      <c r="A3018" t="s">
        <v>2623</v>
      </c>
      <c r="B3018">
        <v>1014104</v>
      </c>
      <c r="C3018" t="s">
        <v>9716</v>
      </c>
      <c r="D3018" t="s">
        <v>8089</v>
      </c>
      <c r="E3018" t="s">
        <v>1787</v>
      </c>
      <c r="F3018">
        <v>2016</v>
      </c>
      <c r="G3018" s="3">
        <v>29880</v>
      </c>
      <c r="H3018" s="3">
        <v>200</v>
      </c>
      <c r="I3018" s="3">
        <v>259</v>
      </c>
      <c r="J3018" s="3">
        <v>37748</v>
      </c>
    </row>
    <row r="3019" spans="1:10" x14ac:dyDescent="0.25">
      <c r="A3019" t="s">
        <v>2251</v>
      </c>
      <c r="B3019">
        <v>4073427</v>
      </c>
      <c r="C3019" t="s">
        <v>8562</v>
      </c>
      <c r="D3019" t="s">
        <v>8089</v>
      </c>
      <c r="E3019" t="s">
        <v>1787</v>
      </c>
      <c r="F3019">
        <v>2016</v>
      </c>
      <c r="G3019" s="3">
        <v>29876</v>
      </c>
      <c r="H3019" s="3">
        <v>31</v>
      </c>
      <c r="I3019" s="3">
        <v>38</v>
      </c>
      <c r="J3019" s="3">
        <v>36069</v>
      </c>
    </row>
    <row r="3020" spans="1:10" x14ac:dyDescent="0.25">
      <c r="A3020" t="s">
        <v>2250</v>
      </c>
      <c r="B3020">
        <v>1022823</v>
      </c>
      <c r="C3020" t="s">
        <v>9717</v>
      </c>
      <c r="D3020" t="s">
        <v>8265</v>
      </c>
      <c r="E3020" t="s">
        <v>1787</v>
      </c>
      <c r="F3020">
        <v>2016</v>
      </c>
      <c r="G3020" s="3">
        <v>29842</v>
      </c>
      <c r="H3020" s="3">
        <v>163</v>
      </c>
      <c r="I3020" s="3">
        <v>208</v>
      </c>
      <c r="J3020" s="3">
        <v>37071</v>
      </c>
    </row>
    <row r="3021" spans="1:10" x14ac:dyDescent="0.25">
      <c r="A3021" t="s">
        <v>3328</v>
      </c>
      <c r="B3021">
        <v>1012582</v>
      </c>
      <c r="C3021" t="s">
        <v>8248</v>
      </c>
      <c r="D3021" t="s">
        <v>8137</v>
      </c>
      <c r="E3021" t="s">
        <v>1787</v>
      </c>
      <c r="F3021">
        <v>2016</v>
      </c>
      <c r="G3021" s="3">
        <v>29840</v>
      </c>
      <c r="H3021" s="3">
        <v>193</v>
      </c>
      <c r="I3021" s="3">
        <v>232</v>
      </c>
      <c r="J3021" s="3">
        <v>34316</v>
      </c>
    </row>
    <row r="3022" spans="1:10" x14ac:dyDescent="0.25">
      <c r="A3022" t="s">
        <v>2822</v>
      </c>
      <c r="B3022">
        <v>1025152</v>
      </c>
      <c r="C3022" t="s">
        <v>9168</v>
      </c>
      <c r="D3022" t="s">
        <v>8265</v>
      </c>
      <c r="E3022" t="s">
        <v>1787</v>
      </c>
      <c r="F3022">
        <v>2016</v>
      </c>
      <c r="G3022" s="3">
        <v>29707</v>
      </c>
      <c r="H3022" s="3">
        <v>256</v>
      </c>
      <c r="I3022" s="3">
        <v>269</v>
      </c>
      <c r="J3022" s="3">
        <v>30765</v>
      </c>
    </row>
    <row r="3023" spans="1:10" x14ac:dyDescent="0.25">
      <c r="A3023" t="s">
        <v>2074</v>
      </c>
      <c r="B3023">
        <v>1011559</v>
      </c>
      <c r="C3023" t="s">
        <v>8320</v>
      </c>
      <c r="D3023" t="s">
        <v>8265</v>
      </c>
      <c r="E3023" t="s">
        <v>1787</v>
      </c>
      <c r="F3023">
        <v>2016</v>
      </c>
      <c r="G3023" s="3">
        <v>29666</v>
      </c>
      <c r="H3023" s="3">
        <v>229</v>
      </c>
      <c r="I3023" s="3">
        <v>327</v>
      </c>
      <c r="J3023" s="3">
        <v>42454</v>
      </c>
    </row>
    <row r="3024" spans="1:10" x14ac:dyDescent="0.25">
      <c r="A3024" t="s">
        <v>6929</v>
      </c>
      <c r="B3024">
        <v>1015474</v>
      </c>
      <c r="C3024" t="s">
        <v>9718</v>
      </c>
      <c r="D3024" t="s">
        <v>8055</v>
      </c>
      <c r="E3024" t="s">
        <v>1787</v>
      </c>
      <c r="F3024">
        <v>2016</v>
      </c>
      <c r="G3024" s="3">
        <v>29633</v>
      </c>
      <c r="H3024" s="3">
        <v>11</v>
      </c>
      <c r="I3024" s="3">
        <v>12</v>
      </c>
      <c r="J3024" s="3">
        <v>31233</v>
      </c>
    </row>
    <row r="3025" spans="1:10" x14ac:dyDescent="0.25">
      <c r="A3025" t="s">
        <v>2523</v>
      </c>
      <c r="B3025">
        <v>1015987</v>
      </c>
      <c r="C3025" t="s">
        <v>9719</v>
      </c>
      <c r="D3025" t="s">
        <v>8076</v>
      </c>
      <c r="E3025" t="s">
        <v>1787</v>
      </c>
      <c r="F3025">
        <v>2016</v>
      </c>
      <c r="G3025" s="3">
        <v>29589</v>
      </c>
      <c r="H3025" s="3">
        <v>118</v>
      </c>
      <c r="I3025" s="3">
        <v>136</v>
      </c>
      <c r="J3025" s="3">
        <v>36199</v>
      </c>
    </row>
    <row r="3026" spans="1:10" x14ac:dyDescent="0.25">
      <c r="A3026" t="s">
        <v>2745</v>
      </c>
      <c r="B3026">
        <v>1010642</v>
      </c>
      <c r="C3026" t="s">
        <v>9720</v>
      </c>
      <c r="D3026" t="s">
        <v>8230</v>
      </c>
      <c r="E3026" t="s">
        <v>1787</v>
      </c>
      <c r="F3026">
        <v>2016</v>
      </c>
      <c r="G3026" s="3">
        <v>29574</v>
      </c>
      <c r="H3026" s="3">
        <v>220</v>
      </c>
      <c r="I3026" s="3">
        <v>232</v>
      </c>
      <c r="J3026" s="3">
        <v>30708</v>
      </c>
    </row>
    <row r="3027" spans="1:10" x14ac:dyDescent="0.25">
      <c r="A3027" t="s">
        <v>2495</v>
      </c>
      <c r="B3027">
        <v>2505667</v>
      </c>
      <c r="C3027" t="s">
        <v>8162</v>
      </c>
      <c r="D3027" t="s">
        <v>8091</v>
      </c>
      <c r="E3027" t="s">
        <v>8079</v>
      </c>
      <c r="F3027">
        <v>2016</v>
      </c>
      <c r="G3027" s="3">
        <v>29515</v>
      </c>
      <c r="H3027" s="3">
        <v>194</v>
      </c>
      <c r="I3027" s="3">
        <v>229</v>
      </c>
      <c r="J3027" s="3">
        <v>32996</v>
      </c>
    </row>
    <row r="3028" spans="1:10" x14ac:dyDescent="0.25">
      <c r="A3028" t="s">
        <v>2282</v>
      </c>
      <c r="B3028">
        <v>2500078</v>
      </c>
      <c r="C3028" t="s">
        <v>8255</v>
      </c>
      <c r="D3028" t="s">
        <v>8158</v>
      </c>
      <c r="E3028" t="s">
        <v>8079</v>
      </c>
      <c r="F3028">
        <v>2016</v>
      </c>
      <c r="G3028" s="3">
        <v>29505</v>
      </c>
      <c r="H3028" s="3">
        <v>189</v>
      </c>
      <c r="I3028" s="3">
        <v>332</v>
      </c>
      <c r="J3028" s="3">
        <v>54637</v>
      </c>
    </row>
    <row r="3029" spans="1:10" x14ac:dyDescent="0.25">
      <c r="A3029" t="s">
        <v>4269</v>
      </c>
      <c r="B3029">
        <v>2500069</v>
      </c>
      <c r="C3029" t="s">
        <v>8111</v>
      </c>
      <c r="D3029" t="s">
        <v>8103</v>
      </c>
      <c r="E3029" t="s">
        <v>8079</v>
      </c>
      <c r="F3029">
        <v>2016</v>
      </c>
      <c r="G3029" s="3">
        <v>29473</v>
      </c>
      <c r="H3029" s="3">
        <v>157</v>
      </c>
      <c r="I3029" s="3">
        <v>247</v>
      </c>
      <c r="J3029" s="3">
        <v>44643</v>
      </c>
    </row>
    <row r="3030" spans="1:10" x14ac:dyDescent="0.25">
      <c r="A3030" t="s">
        <v>3426</v>
      </c>
      <c r="B3030">
        <v>1009651</v>
      </c>
      <c r="C3030" t="s">
        <v>9721</v>
      </c>
      <c r="D3030" t="s">
        <v>8205</v>
      </c>
      <c r="E3030" t="s">
        <v>1787</v>
      </c>
      <c r="F3030">
        <v>2016</v>
      </c>
      <c r="G3030" s="3">
        <v>29454</v>
      </c>
      <c r="H3030" s="3">
        <v>179</v>
      </c>
      <c r="I3030" s="3">
        <v>301</v>
      </c>
      <c r="J3030" s="3">
        <v>44850</v>
      </c>
    </row>
    <row r="3031" spans="1:10" x14ac:dyDescent="0.25">
      <c r="A3031" t="s">
        <v>9722</v>
      </c>
      <c r="B3031">
        <v>15036</v>
      </c>
      <c r="C3031" t="s">
        <v>8239</v>
      </c>
      <c r="D3031" t="s">
        <v>8222</v>
      </c>
      <c r="E3031" t="s">
        <v>8051</v>
      </c>
      <c r="F3031">
        <v>2016</v>
      </c>
      <c r="G3031" s="3">
        <v>29450</v>
      </c>
      <c r="H3031" s="3">
        <v>5</v>
      </c>
      <c r="I3031" s="3">
        <v>5</v>
      </c>
      <c r="J3031" s="3">
        <v>29450</v>
      </c>
    </row>
    <row r="3032" spans="1:10" x14ac:dyDescent="0.25">
      <c r="A3032" t="s">
        <v>6951</v>
      </c>
      <c r="B3032">
        <v>4265408</v>
      </c>
      <c r="C3032" t="s">
        <v>8064</v>
      </c>
      <c r="D3032" t="s">
        <v>8065</v>
      </c>
      <c r="E3032" t="s">
        <v>1787</v>
      </c>
      <c r="F3032">
        <v>2016</v>
      </c>
      <c r="G3032" s="3">
        <v>29425</v>
      </c>
      <c r="H3032" s="3">
        <v>44</v>
      </c>
      <c r="I3032" s="3">
        <v>59</v>
      </c>
      <c r="J3032" s="3">
        <v>39608</v>
      </c>
    </row>
    <row r="3033" spans="1:10" x14ac:dyDescent="0.25">
      <c r="A3033" t="s">
        <v>1787</v>
      </c>
      <c r="B3033">
        <v>1010320</v>
      </c>
      <c r="C3033" t="s">
        <v>9723</v>
      </c>
      <c r="D3033" t="s">
        <v>8050</v>
      </c>
      <c r="E3033" t="s">
        <v>1787</v>
      </c>
      <c r="F3033">
        <v>2016</v>
      </c>
      <c r="G3033" s="3">
        <v>29400</v>
      </c>
      <c r="H3033" s="3">
        <v>206</v>
      </c>
      <c r="I3033" s="3">
        <v>348</v>
      </c>
      <c r="J3033" s="3">
        <v>46495</v>
      </c>
    </row>
    <row r="3034" spans="1:10" x14ac:dyDescent="0.25">
      <c r="A3034" t="s">
        <v>3058</v>
      </c>
      <c r="B3034">
        <v>2502641</v>
      </c>
      <c r="C3034" t="s">
        <v>9216</v>
      </c>
      <c r="D3034" t="s">
        <v>8152</v>
      </c>
      <c r="E3034" t="s">
        <v>8079</v>
      </c>
      <c r="F3034">
        <v>2016</v>
      </c>
      <c r="G3034" s="3">
        <v>29374</v>
      </c>
      <c r="H3034" s="3">
        <v>317</v>
      </c>
      <c r="I3034" s="3">
        <v>447</v>
      </c>
      <c r="J3034" s="3">
        <v>43637</v>
      </c>
    </row>
    <row r="3035" spans="1:10" x14ac:dyDescent="0.25">
      <c r="A3035" t="s">
        <v>3691</v>
      </c>
      <c r="B3035">
        <v>1009667</v>
      </c>
      <c r="C3035" t="s">
        <v>9648</v>
      </c>
      <c r="D3035" t="s">
        <v>8065</v>
      </c>
      <c r="E3035" t="s">
        <v>1787</v>
      </c>
      <c r="F3035">
        <v>2016</v>
      </c>
      <c r="G3035" s="3">
        <v>29370</v>
      </c>
      <c r="H3035" s="3">
        <v>224</v>
      </c>
      <c r="I3035" s="3">
        <v>273</v>
      </c>
      <c r="J3035" s="3">
        <v>36096</v>
      </c>
    </row>
    <row r="3036" spans="1:10" x14ac:dyDescent="0.25">
      <c r="A3036" t="s">
        <v>4678</v>
      </c>
      <c r="B3036">
        <v>2507499</v>
      </c>
      <c r="C3036" t="s">
        <v>8325</v>
      </c>
      <c r="D3036" t="s">
        <v>8113</v>
      </c>
      <c r="E3036" t="s">
        <v>8079</v>
      </c>
      <c r="F3036">
        <v>2016</v>
      </c>
      <c r="G3036" s="3">
        <v>29339</v>
      </c>
      <c r="H3036" s="3">
        <v>242</v>
      </c>
      <c r="I3036" s="3">
        <v>383</v>
      </c>
      <c r="J3036" s="3">
        <v>43399</v>
      </c>
    </row>
    <row r="3037" spans="1:10" x14ac:dyDescent="0.25">
      <c r="A3037" t="s">
        <v>2426</v>
      </c>
      <c r="B3037">
        <v>1009810</v>
      </c>
      <c r="C3037" t="s">
        <v>9724</v>
      </c>
      <c r="D3037" t="s">
        <v>8084</v>
      </c>
      <c r="E3037" t="s">
        <v>1787</v>
      </c>
      <c r="F3037">
        <v>2016</v>
      </c>
      <c r="G3037" s="3">
        <v>29327</v>
      </c>
      <c r="H3037" s="3">
        <v>181</v>
      </c>
      <c r="I3037" s="3">
        <v>218</v>
      </c>
      <c r="J3037" s="3">
        <v>35173</v>
      </c>
    </row>
    <row r="3038" spans="1:10" x14ac:dyDescent="0.25">
      <c r="A3038" t="s">
        <v>1477</v>
      </c>
      <c r="B3038">
        <v>1000792</v>
      </c>
      <c r="C3038" t="s">
        <v>9725</v>
      </c>
      <c r="D3038" t="s">
        <v>8057</v>
      </c>
      <c r="E3038" t="s">
        <v>8063</v>
      </c>
      <c r="F3038">
        <v>2016</v>
      </c>
      <c r="G3038" s="3">
        <v>29317</v>
      </c>
      <c r="H3038" s="3">
        <v>125</v>
      </c>
      <c r="I3038" s="3">
        <v>265</v>
      </c>
      <c r="J3038" s="3">
        <v>72199</v>
      </c>
    </row>
    <row r="3039" spans="1:10" x14ac:dyDescent="0.25">
      <c r="A3039" t="s">
        <v>4035</v>
      </c>
      <c r="B3039">
        <v>2506799</v>
      </c>
      <c r="C3039" t="s">
        <v>9516</v>
      </c>
      <c r="D3039" t="s">
        <v>8059</v>
      </c>
      <c r="E3039" t="s">
        <v>8079</v>
      </c>
      <c r="F3039">
        <v>2016</v>
      </c>
      <c r="G3039" s="3">
        <v>29287</v>
      </c>
      <c r="H3039" s="3">
        <v>136</v>
      </c>
      <c r="I3039" s="3">
        <v>333</v>
      </c>
      <c r="J3039" s="3">
        <v>64605</v>
      </c>
    </row>
    <row r="3040" spans="1:10" x14ac:dyDescent="0.25">
      <c r="A3040" t="s">
        <v>5206</v>
      </c>
      <c r="B3040">
        <v>1011887</v>
      </c>
      <c r="C3040" t="s">
        <v>9726</v>
      </c>
      <c r="D3040" t="s">
        <v>8061</v>
      </c>
      <c r="E3040" t="s">
        <v>1787</v>
      </c>
      <c r="F3040">
        <v>2016</v>
      </c>
      <c r="G3040" s="3">
        <v>29269</v>
      </c>
      <c r="H3040" s="3">
        <v>104</v>
      </c>
      <c r="I3040" s="3">
        <v>123</v>
      </c>
      <c r="J3040" s="3">
        <v>30522</v>
      </c>
    </row>
    <row r="3041" spans="1:10" x14ac:dyDescent="0.25">
      <c r="A3041" t="s">
        <v>7411</v>
      </c>
      <c r="B3041">
        <v>100665</v>
      </c>
      <c r="C3041" t="s">
        <v>8956</v>
      </c>
      <c r="D3041" t="s">
        <v>8273</v>
      </c>
      <c r="E3041" t="s">
        <v>1787</v>
      </c>
      <c r="F3041">
        <v>2016</v>
      </c>
      <c r="G3041" s="3">
        <v>29237</v>
      </c>
      <c r="H3041" s="3">
        <v>242</v>
      </c>
      <c r="I3041" s="3">
        <v>408</v>
      </c>
      <c r="J3041" s="3">
        <v>56735</v>
      </c>
    </row>
    <row r="3042" spans="1:10" x14ac:dyDescent="0.25">
      <c r="A3042" t="s">
        <v>2748</v>
      </c>
      <c r="B3042">
        <v>2510308</v>
      </c>
      <c r="C3042" t="s">
        <v>9727</v>
      </c>
      <c r="D3042" t="s">
        <v>8107</v>
      </c>
      <c r="E3042" t="s">
        <v>8079</v>
      </c>
      <c r="F3042">
        <v>2016</v>
      </c>
      <c r="G3042" s="3">
        <v>29210</v>
      </c>
      <c r="H3042" s="3">
        <v>255</v>
      </c>
      <c r="I3042" s="3">
        <v>359</v>
      </c>
      <c r="J3042" s="3">
        <v>40110</v>
      </c>
    </row>
    <row r="3043" spans="1:10" x14ac:dyDescent="0.25">
      <c r="A3043" t="s">
        <v>3266</v>
      </c>
      <c r="B3043">
        <v>2506905</v>
      </c>
      <c r="C3043" t="s">
        <v>8406</v>
      </c>
      <c r="D3043" t="s">
        <v>8142</v>
      </c>
      <c r="E3043" t="s">
        <v>8079</v>
      </c>
      <c r="F3043">
        <v>2016</v>
      </c>
      <c r="G3043" s="3">
        <v>29200</v>
      </c>
      <c r="H3043" s="3">
        <v>158</v>
      </c>
      <c r="I3043" s="3">
        <v>168</v>
      </c>
      <c r="J3043" s="3">
        <v>30490</v>
      </c>
    </row>
    <row r="3044" spans="1:10" x14ac:dyDescent="0.25">
      <c r="A3044" t="s">
        <v>442</v>
      </c>
      <c r="B3044">
        <v>1012699</v>
      </c>
      <c r="C3044" t="s">
        <v>9728</v>
      </c>
      <c r="D3044" t="s">
        <v>8061</v>
      </c>
      <c r="E3044" t="s">
        <v>1787</v>
      </c>
      <c r="F3044">
        <v>2016</v>
      </c>
      <c r="G3044" s="3">
        <v>29175</v>
      </c>
      <c r="H3044" s="3">
        <v>69</v>
      </c>
      <c r="I3044" s="3">
        <v>76</v>
      </c>
      <c r="J3044" s="3">
        <v>32930</v>
      </c>
    </row>
    <row r="3045" spans="1:10" x14ac:dyDescent="0.25">
      <c r="A3045" t="s">
        <v>4336</v>
      </c>
      <c r="B3045">
        <v>2504819</v>
      </c>
      <c r="C3045" t="s">
        <v>8060</v>
      </c>
      <c r="D3045" t="s">
        <v>8061</v>
      </c>
      <c r="E3045" t="s">
        <v>8079</v>
      </c>
      <c r="F3045">
        <v>2016</v>
      </c>
      <c r="G3045" s="3">
        <v>29168</v>
      </c>
      <c r="H3045" s="3">
        <v>234</v>
      </c>
      <c r="I3045" s="3">
        <v>343</v>
      </c>
      <c r="J3045" s="3">
        <v>46553</v>
      </c>
    </row>
    <row r="3046" spans="1:10" x14ac:dyDescent="0.25">
      <c r="A3046" t="s">
        <v>1934</v>
      </c>
      <c r="B3046">
        <v>2501767</v>
      </c>
      <c r="C3046" t="s">
        <v>9729</v>
      </c>
      <c r="D3046" t="s">
        <v>8067</v>
      </c>
      <c r="E3046" t="s">
        <v>8079</v>
      </c>
      <c r="F3046">
        <v>2016</v>
      </c>
      <c r="G3046" s="3">
        <v>29164</v>
      </c>
      <c r="H3046" s="3">
        <v>219</v>
      </c>
      <c r="I3046" s="3">
        <v>286</v>
      </c>
      <c r="J3046" s="3">
        <v>43966</v>
      </c>
    </row>
    <row r="3047" spans="1:10" x14ac:dyDescent="0.25">
      <c r="A3047" t="s">
        <v>7253</v>
      </c>
      <c r="B3047">
        <v>4561393</v>
      </c>
      <c r="C3047" t="s">
        <v>8083</v>
      </c>
      <c r="D3047" t="s">
        <v>8084</v>
      </c>
      <c r="E3047" t="s">
        <v>8051</v>
      </c>
      <c r="F3047">
        <v>2016</v>
      </c>
      <c r="G3047" s="3">
        <v>29141</v>
      </c>
      <c r="H3047" s="3">
        <v>56</v>
      </c>
      <c r="I3047" s="3">
        <v>114</v>
      </c>
      <c r="J3047" s="3">
        <v>43690</v>
      </c>
    </row>
    <row r="3048" spans="1:10" x14ac:dyDescent="0.25">
      <c r="A3048" t="s">
        <v>2710</v>
      </c>
      <c r="B3048">
        <v>2507339</v>
      </c>
      <c r="C3048" t="s">
        <v>9213</v>
      </c>
      <c r="D3048" t="s">
        <v>8103</v>
      </c>
      <c r="E3048" t="s">
        <v>8079</v>
      </c>
      <c r="F3048">
        <v>2016</v>
      </c>
      <c r="G3048" s="3">
        <v>29051</v>
      </c>
      <c r="H3048" s="3">
        <v>175</v>
      </c>
      <c r="I3048" s="3">
        <v>310</v>
      </c>
      <c r="J3048" s="3">
        <v>47349</v>
      </c>
    </row>
    <row r="3049" spans="1:10" x14ac:dyDescent="0.25">
      <c r="A3049" t="s">
        <v>2873</v>
      </c>
      <c r="B3049">
        <v>2509841</v>
      </c>
      <c r="C3049" t="s">
        <v>9118</v>
      </c>
      <c r="D3049" t="s">
        <v>8069</v>
      </c>
      <c r="E3049" t="s">
        <v>8079</v>
      </c>
      <c r="F3049">
        <v>2016</v>
      </c>
      <c r="G3049" s="3">
        <v>29047</v>
      </c>
      <c r="H3049" s="3">
        <v>170</v>
      </c>
      <c r="I3049" s="3">
        <v>198</v>
      </c>
      <c r="J3049" s="3">
        <v>35425</v>
      </c>
    </row>
    <row r="3050" spans="1:10" x14ac:dyDescent="0.25">
      <c r="A3050" t="s">
        <v>4681</v>
      </c>
      <c r="B3050">
        <v>1012549</v>
      </c>
      <c r="C3050" t="s">
        <v>8226</v>
      </c>
      <c r="D3050" t="s">
        <v>8148</v>
      </c>
      <c r="E3050" t="s">
        <v>1787</v>
      </c>
      <c r="F3050">
        <v>2016</v>
      </c>
      <c r="G3050" s="3">
        <v>29011</v>
      </c>
      <c r="H3050" s="3">
        <v>66</v>
      </c>
      <c r="I3050" s="3">
        <v>95</v>
      </c>
      <c r="J3050" s="3">
        <v>43950</v>
      </c>
    </row>
    <row r="3051" spans="1:10" x14ac:dyDescent="0.25">
      <c r="A3051" t="s">
        <v>3326</v>
      </c>
      <c r="B3051">
        <v>1015089</v>
      </c>
      <c r="C3051" t="s">
        <v>9730</v>
      </c>
      <c r="D3051" t="s">
        <v>8193</v>
      </c>
      <c r="E3051" t="s">
        <v>1787</v>
      </c>
      <c r="F3051">
        <v>2016</v>
      </c>
      <c r="G3051" s="3">
        <v>28954</v>
      </c>
      <c r="H3051" s="3">
        <v>143</v>
      </c>
      <c r="I3051" s="3">
        <v>154</v>
      </c>
      <c r="J3051" s="3">
        <v>29598</v>
      </c>
    </row>
    <row r="3052" spans="1:10" x14ac:dyDescent="0.25">
      <c r="A3052" t="s">
        <v>7243</v>
      </c>
      <c r="B3052">
        <v>4107254</v>
      </c>
      <c r="C3052" t="s">
        <v>8576</v>
      </c>
      <c r="D3052" t="s">
        <v>8137</v>
      </c>
      <c r="E3052" t="s">
        <v>8051</v>
      </c>
      <c r="F3052">
        <v>2016</v>
      </c>
      <c r="G3052" s="3">
        <v>28939</v>
      </c>
      <c r="H3052" s="3">
        <v>191</v>
      </c>
      <c r="I3052" s="3">
        <v>223</v>
      </c>
      <c r="J3052" s="3">
        <v>32773</v>
      </c>
    </row>
    <row r="3053" spans="1:10" x14ac:dyDescent="0.25">
      <c r="A3053" t="s">
        <v>2119</v>
      </c>
      <c r="B3053">
        <v>4113148</v>
      </c>
      <c r="C3053" t="s">
        <v>8492</v>
      </c>
      <c r="D3053" t="s">
        <v>8113</v>
      </c>
      <c r="E3053" t="s">
        <v>1787</v>
      </c>
      <c r="F3053">
        <v>2016</v>
      </c>
      <c r="G3053" s="3">
        <v>28914</v>
      </c>
      <c r="H3053" s="3">
        <v>149</v>
      </c>
      <c r="I3053" s="3">
        <v>165</v>
      </c>
      <c r="J3053" s="3">
        <v>30208</v>
      </c>
    </row>
    <row r="3054" spans="1:10" x14ac:dyDescent="0.25">
      <c r="A3054" t="s">
        <v>2791</v>
      </c>
      <c r="B3054">
        <v>1009715</v>
      </c>
      <c r="C3054" t="s">
        <v>9731</v>
      </c>
      <c r="D3054" t="s">
        <v>8127</v>
      </c>
      <c r="E3054" t="s">
        <v>1787</v>
      </c>
      <c r="F3054">
        <v>2016</v>
      </c>
      <c r="G3054" s="3">
        <v>28890</v>
      </c>
      <c r="H3054" s="3">
        <v>267</v>
      </c>
      <c r="I3054" s="3">
        <v>284</v>
      </c>
      <c r="J3054" s="3">
        <v>30722</v>
      </c>
    </row>
    <row r="3055" spans="1:10" x14ac:dyDescent="0.25">
      <c r="A3055" t="s">
        <v>2083</v>
      </c>
      <c r="B3055">
        <v>1014996</v>
      </c>
      <c r="C3055" t="s">
        <v>9732</v>
      </c>
      <c r="D3055" t="s">
        <v>8091</v>
      </c>
      <c r="E3055" t="s">
        <v>1787</v>
      </c>
      <c r="F3055">
        <v>2016</v>
      </c>
      <c r="G3055" s="3">
        <v>28887</v>
      </c>
      <c r="H3055" s="3">
        <v>127</v>
      </c>
      <c r="I3055" s="3">
        <v>210</v>
      </c>
      <c r="J3055" s="3">
        <v>57185</v>
      </c>
    </row>
    <row r="3056" spans="1:10" x14ac:dyDescent="0.25">
      <c r="A3056" t="s">
        <v>8025</v>
      </c>
      <c r="B3056">
        <v>1032563</v>
      </c>
      <c r="C3056" t="s">
        <v>8309</v>
      </c>
      <c r="D3056" t="s">
        <v>8061</v>
      </c>
      <c r="E3056" t="s">
        <v>8063</v>
      </c>
      <c r="F3056">
        <v>2016</v>
      </c>
      <c r="G3056" s="3">
        <v>28849</v>
      </c>
      <c r="H3056" s="3">
        <v>355</v>
      </c>
      <c r="I3056" s="3">
        <v>444</v>
      </c>
      <c r="J3056" s="3">
        <v>45233</v>
      </c>
    </row>
    <row r="3057" spans="1:10" x14ac:dyDescent="0.25">
      <c r="A3057" t="s">
        <v>6895</v>
      </c>
      <c r="B3057">
        <v>1006896</v>
      </c>
      <c r="C3057" t="s">
        <v>8932</v>
      </c>
      <c r="D3057" t="s">
        <v>8089</v>
      </c>
      <c r="E3057" t="s">
        <v>1787</v>
      </c>
      <c r="F3057">
        <v>2016</v>
      </c>
      <c r="G3057" s="3">
        <v>28793</v>
      </c>
      <c r="H3057" s="3">
        <v>222</v>
      </c>
      <c r="I3057" s="3">
        <v>256</v>
      </c>
      <c r="J3057" s="3">
        <v>32015</v>
      </c>
    </row>
    <row r="3058" spans="1:10" x14ac:dyDescent="0.25">
      <c r="A3058" t="s">
        <v>2086</v>
      </c>
      <c r="B3058">
        <v>1013044</v>
      </c>
      <c r="C3058" t="s">
        <v>9733</v>
      </c>
      <c r="D3058" t="s">
        <v>8067</v>
      </c>
      <c r="E3058" t="s">
        <v>1787</v>
      </c>
      <c r="F3058">
        <v>2016</v>
      </c>
      <c r="G3058" s="3">
        <v>28791</v>
      </c>
      <c r="H3058" s="3">
        <v>266</v>
      </c>
      <c r="I3058" s="3">
        <v>343</v>
      </c>
      <c r="J3058" s="3">
        <v>37982</v>
      </c>
    </row>
    <row r="3059" spans="1:10" x14ac:dyDescent="0.25">
      <c r="A3059" t="s">
        <v>2388</v>
      </c>
      <c r="B3059">
        <v>1007152</v>
      </c>
      <c r="C3059" t="s">
        <v>9734</v>
      </c>
      <c r="D3059" t="s">
        <v>8069</v>
      </c>
      <c r="E3059" t="s">
        <v>1787</v>
      </c>
      <c r="F3059">
        <v>2016</v>
      </c>
      <c r="G3059" s="3">
        <v>28775</v>
      </c>
      <c r="H3059" s="3">
        <v>236</v>
      </c>
      <c r="I3059" s="3">
        <v>253</v>
      </c>
      <c r="J3059" s="3">
        <v>30343</v>
      </c>
    </row>
    <row r="3060" spans="1:10" x14ac:dyDescent="0.25">
      <c r="A3060" t="s">
        <v>1437</v>
      </c>
      <c r="B3060">
        <v>1009118</v>
      </c>
      <c r="C3060" t="s">
        <v>8968</v>
      </c>
      <c r="D3060" t="s">
        <v>8047</v>
      </c>
      <c r="E3060" t="s">
        <v>1787</v>
      </c>
      <c r="F3060">
        <v>2016</v>
      </c>
      <c r="G3060" s="3">
        <v>28759</v>
      </c>
      <c r="H3060" s="3">
        <v>243</v>
      </c>
      <c r="I3060" s="3">
        <v>279</v>
      </c>
      <c r="J3060" s="3">
        <v>31797</v>
      </c>
    </row>
    <row r="3061" spans="1:10" x14ac:dyDescent="0.25">
      <c r="A3061" t="s">
        <v>5118</v>
      </c>
      <c r="B3061">
        <v>1010182</v>
      </c>
      <c r="C3061" t="s">
        <v>8232</v>
      </c>
      <c r="D3061" t="s">
        <v>8089</v>
      </c>
      <c r="E3061" t="s">
        <v>1787</v>
      </c>
      <c r="F3061">
        <v>2016</v>
      </c>
      <c r="G3061" s="3">
        <v>28748</v>
      </c>
      <c r="H3061" s="3">
        <v>20</v>
      </c>
      <c r="I3061" s="3">
        <v>30</v>
      </c>
      <c r="J3061" s="3">
        <v>48083</v>
      </c>
    </row>
    <row r="3062" spans="1:10" x14ac:dyDescent="0.25">
      <c r="A3062" t="s">
        <v>1893</v>
      </c>
      <c r="B3062">
        <v>1007362</v>
      </c>
      <c r="C3062" t="s">
        <v>8414</v>
      </c>
      <c r="D3062" t="s">
        <v>8065</v>
      </c>
      <c r="E3062" t="s">
        <v>1787</v>
      </c>
      <c r="F3062">
        <v>2016</v>
      </c>
      <c r="G3062" s="3">
        <v>28742</v>
      </c>
      <c r="H3062" s="3">
        <v>146</v>
      </c>
      <c r="I3062" s="3">
        <v>166</v>
      </c>
      <c r="J3062" s="3">
        <v>32957</v>
      </c>
    </row>
    <row r="3063" spans="1:10" x14ac:dyDescent="0.25">
      <c r="A3063" t="s">
        <v>2705</v>
      </c>
      <c r="B3063">
        <v>1014687</v>
      </c>
      <c r="C3063" t="s">
        <v>9735</v>
      </c>
      <c r="D3063" t="s">
        <v>8067</v>
      </c>
      <c r="E3063" t="s">
        <v>1787</v>
      </c>
      <c r="F3063">
        <v>2016</v>
      </c>
      <c r="G3063" s="3">
        <v>28717</v>
      </c>
      <c r="H3063" s="3">
        <v>253</v>
      </c>
      <c r="I3063" s="3">
        <v>356</v>
      </c>
      <c r="J3063" s="3">
        <v>40234</v>
      </c>
    </row>
    <row r="3064" spans="1:10" x14ac:dyDescent="0.25">
      <c r="A3064" t="s">
        <v>7543</v>
      </c>
      <c r="B3064">
        <v>1007597</v>
      </c>
      <c r="C3064" t="s">
        <v>9736</v>
      </c>
      <c r="D3064" t="s">
        <v>8134</v>
      </c>
      <c r="E3064" t="s">
        <v>1787</v>
      </c>
      <c r="F3064">
        <v>2016</v>
      </c>
      <c r="G3064" s="3">
        <v>28703</v>
      </c>
      <c r="H3064" s="3">
        <v>101</v>
      </c>
      <c r="I3064" s="3">
        <v>112</v>
      </c>
      <c r="J3064" s="3">
        <v>29408</v>
      </c>
    </row>
    <row r="3065" spans="1:10" x14ac:dyDescent="0.25">
      <c r="A3065" t="s">
        <v>4154</v>
      </c>
      <c r="B3065">
        <v>1004771</v>
      </c>
      <c r="C3065" t="s">
        <v>8350</v>
      </c>
      <c r="D3065" t="s">
        <v>8205</v>
      </c>
      <c r="E3065" t="s">
        <v>1787</v>
      </c>
      <c r="F3065">
        <v>2016</v>
      </c>
      <c r="G3065" s="3">
        <v>28690</v>
      </c>
      <c r="H3065" s="3">
        <v>168</v>
      </c>
      <c r="I3065" s="3">
        <v>200</v>
      </c>
      <c r="J3065" s="3">
        <v>31326</v>
      </c>
    </row>
    <row r="3066" spans="1:10" x14ac:dyDescent="0.25">
      <c r="A3066" t="s">
        <v>2418</v>
      </c>
      <c r="B3066">
        <v>1009643</v>
      </c>
      <c r="C3066" t="s">
        <v>9097</v>
      </c>
      <c r="D3066" t="s">
        <v>8069</v>
      </c>
      <c r="E3066" t="s">
        <v>1787</v>
      </c>
      <c r="F3066">
        <v>2016</v>
      </c>
      <c r="G3066" s="3">
        <v>28627</v>
      </c>
      <c r="H3066" s="3">
        <v>153</v>
      </c>
      <c r="I3066" s="3">
        <v>192</v>
      </c>
      <c r="J3066" s="3">
        <v>40087</v>
      </c>
    </row>
    <row r="3067" spans="1:10" x14ac:dyDescent="0.25">
      <c r="A3067" t="s">
        <v>2857</v>
      </c>
      <c r="B3067">
        <v>4216924</v>
      </c>
      <c r="C3067" t="s">
        <v>9737</v>
      </c>
      <c r="D3067" t="s">
        <v>8386</v>
      </c>
      <c r="E3067" t="s">
        <v>8051</v>
      </c>
      <c r="F3067">
        <v>2016</v>
      </c>
      <c r="G3067" s="3">
        <v>28572</v>
      </c>
      <c r="H3067" s="3">
        <v>255</v>
      </c>
      <c r="I3067" s="3">
        <v>342</v>
      </c>
      <c r="J3067" s="3">
        <v>37604</v>
      </c>
    </row>
    <row r="3068" spans="1:10" x14ac:dyDescent="0.25">
      <c r="A3068" t="s">
        <v>7456</v>
      </c>
      <c r="B3068">
        <v>1000235</v>
      </c>
      <c r="C3068" t="s">
        <v>8120</v>
      </c>
      <c r="D3068" t="s">
        <v>8047</v>
      </c>
      <c r="E3068" t="s">
        <v>8063</v>
      </c>
      <c r="F3068">
        <v>2016</v>
      </c>
      <c r="G3068" s="3">
        <v>28542</v>
      </c>
      <c r="H3068" s="3">
        <v>83</v>
      </c>
      <c r="I3068" s="3">
        <v>102</v>
      </c>
      <c r="J3068" s="3">
        <v>31360</v>
      </c>
    </row>
    <row r="3069" spans="1:10" x14ac:dyDescent="0.25">
      <c r="A3069" t="s">
        <v>2789</v>
      </c>
      <c r="B3069">
        <v>2504699</v>
      </c>
      <c r="C3069" t="s">
        <v>9738</v>
      </c>
      <c r="D3069" t="s">
        <v>8084</v>
      </c>
      <c r="E3069" t="s">
        <v>8079</v>
      </c>
      <c r="F3069">
        <v>2016</v>
      </c>
      <c r="G3069" s="3">
        <v>28513</v>
      </c>
      <c r="H3069" s="3">
        <v>103</v>
      </c>
      <c r="I3069" s="3">
        <v>109</v>
      </c>
      <c r="J3069" s="3">
        <v>29793</v>
      </c>
    </row>
    <row r="3070" spans="1:10" x14ac:dyDescent="0.25">
      <c r="A3070" t="s">
        <v>3864</v>
      </c>
      <c r="B3070">
        <v>4076858</v>
      </c>
      <c r="C3070" t="s">
        <v>9110</v>
      </c>
      <c r="D3070" t="s">
        <v>8047</v>
      </c>
      <c r="E3070" t="s">
        <v>1787</v>
      </c>
      <c r="F3070">
        <v>2016</v>
      </c>
      <c r="G3070" s="3">
        <v>28511</v>
      </c>
      <c r="H3070" s="3">
        <v>64</v>
      </c>
      <c r="I3070" s="3">
        <v>74</v>
      </c>
      <c r="J3070" s="3">
        <v>49142</v>
      </c>
    </row>
    <row r="3071" spans="1:10" x14ac:dyDescent="0.25">
      <c r="A3071" t="s">
        <v>3845</v>
      </c>
      <c r="B3071">
        <v>1015611</v>
      </c>
      <c r="C3071" t="s">
        <v>9739</v>
      </c>
      <c r="D3071" t="s">
        <v>8067</v>
      </c>
      <c r="E3071" t="s">
        <v>1787</v>
      </c>
      <c r="F3071">
        <v>2016</v>
      </c>
      <c r="G3071" s="3">
        <v>28467</v>
      </c>
      <c r="H3071" s="3">
        <v>167</v>
      </c>
      <c r="I3071" s="3">
        <v>258</v>
      </c>
      <c r="J3071" s="3">
        <v>40349</v>
      </c>
    </row>
    <row r="3072" spans="1:10" x14ac:dyDescent="0.25">
      <c r="A3072" t="s">
        <v>6612</v>
      </c>
      <c r="B3072">
        <v>1012282</v>
      </c>
      <c r="C3072" t="s">
        <v>9477</v>
      </c>
      <c r="D3072" t="s">
        <v>8191</v>
      </c>
      <c r="E3072" t="s">
        <v>1787</v>
      </c>
      <c r="F3072">
        <v>2016</v>
      </c>
      <c r="G3072" s="3">
        <v>28424</v>
      </c>
      <c r="H3072" s="3">
        <v>220</v>
      </c>
      <c r="I3072" s="3">
        <v>312</v>
      </c>
      <c r="J3072" s="3">
        <v>35997</v>
      </c>
    </row>
    <row r="3073" spans="1:10" x14ac:dyDescent="0.25">
      <c r="A3073" t="s">
        <v>1937</v>
      </c>
      <c r="B3073">
        <v>1011311</v>
      </c>
      <c r="C3073" t="s">
        <v>9262</v>
      </c>
      <c r="D3073" t="s">
        <v>8193</v>
      </c>
      <c r="E3073" t="s">
        <v>1787</v>
      </c>
      <c r="F3073">
        <v>2016</v>
      </c>
      <c r="G3073" s="3">
        <v>28414</v>
      </c>
      <c r="H3073" s="3">
        <v>148</v>
      </c>
      <c r="I3073" s="3">
        <v>161</v>
      </c>
      <c r="J3073" s="3">
        <v>30392</v>
      </c>
    </row>
    <row r="3074" spans="1:10" x14ac:dyDescent="0.25">
      <c r="A3074" t="s">
        <v>2925</v>
      </c>
      <c r="B3074">
        <v>1000636</v>
      </c>
      <c r="C3074" t="s">
        <v>8406</v>
      </c>
      <c r="D3074" t="s">
        <v>8047</v>
      </c>
      <c r="E3074" t="s">
        <v>8063</v>
      </c>
      <c r="F3074">
        <v>2016</v>
      </c>
      <c r="G3074" s="3">
        <v>28379</v>
      </c>
      <c r="H3074" s="3">
        <v>229</v>
      </c>
      <c r="I3074" s="3">
        <v>267</v>
      </c>
      <c r="J3074" s="3">
        <v>32467</v>
      </c>
    </row>
    <row r="3075" spans="1:10" x14ac:dyDescent="0.25">
      <c r="A3075" t="s">
        <v>5124</v>
      </c>
      <c r="B3075">
        <v>4161070</v>
      </c>
      <c r="C3075" t="s">
        <v>8146</v>
      </c>
      <c r="D3075" t="s">
        <v>8076</v>
      </c>
      <c r="E3075" t="s">
        <v>1787</v>
      </c>
      <c r="F3075">
        <v>2016</v>
      </c>
      <c r="G3075" s="3">
        <v>28303</v>
      </c>
      <c r="H3075" s="3">
        <v>52</v>
      </c>
      <c r="I3075" s="3">
        <v>67</v>
      </c>
      <c r="J3075" s="3">
        <v>33277</v>
      </c>
    </row>
    <row r="3076" spans="1:10" x14ac:dyDescent="0.25">
      <c r="A3076" t="s">
        <v>4834</v>
      </c>
      <c r="B3076">
        <v>4147964</v>
      </c>
      <c r="C3076" t="s">
        <v>9740</v>
      </c>
      <c r="D3076" t="s">
        <v>8067</v>
      </c>
      <c r="E3076" t="s">
        <v>2032</v>
      </c>
      <c r="F3076">
        <v>2016</v>
      </c>
      <c r="G3076" s="3">
        <v>28286</v>
      </c>
      <c r="H3076" s="3">
        <v>146</v>
      </c>
      <c r="I3076" s="3">
        <v>150</v>
      </c>
      <c r="J3076" s="3">
        <v>28424</v>
      </c>
    </row>
    <row r="3077" spans="1:10" x14ac:dyDescent="0.25">
      <c r="A3077" t="s">
        <v>5102</v>
      </c>
      <c r="B3077">
        <v>1004471</v>
      </c>
      <c r="C3077" t="s">
        <v>8224</v>
      </c>
      <c r="D3077" t="s">
        <v>8134</v>
      </c>
      <c r="E3077" t="s">
        <v>1787</v>
      </c>
      <c r="F3077">
        <v>2016</v>
      </c>
      <c r="G3077" s="3">
        <v>28236</v>
      </c>
      <c r="H3077" s="3">
        <v>243</v>
      </c>
      <c r="I3077" s="3">
        <v>273</v>
      </c>
      <c r="J3077" s="3">
        <v>31498</v>
      </c>
    </row>
    <row r="3078" spans="1:10" x14ac:dyDescent="0.25">
      <c r="A3078" t="s">
        <v>2395</v>
      </c>
      <c r="B3078">
        <v>1009416</v>
      </c>
      <c r="C3078" t="s">
        <v>9741</v>
      </c>
      <c r="D3078" t="s">
        <v>8137</v>
      </c>
      <c r="E3078" t="s">
        <v>1787</v>
      </c>
      <c r="F3078">
        <v>2016</v>
      </c>
      <c r="G3078" s="3">
        <v>28192</v>
      </c>
      <c r="H3078" s="3">
        <v>292</v>
      </c>
      <c r="I3078" s="3">
        <v>339</v>
      </c>
      <c r="J3078" s="3">
        <v>30993</v>
      </c>
    </row>
    <row r="3079" spans="1:10" x14ac:dyDescent="0.25">
      <c r="A3079" t="s">
        <v>1013</v>
      </c>
      <c r="B3079">
        <v>1023813</v>
      </c>
      <c r="C3079" t="s">
        <v>9742</v>
      </c>
      <c r="D3079" t="s">
        <v>8065</v>
      </c>
      <c r="E3079" t="s">
        <v>1787</v>
      </c>
      <c r="F3079">
        <v>2016</v>
      </c>
      <c r="G3079" s="3">
        <v>28188</v>
      </c>
      <c r="H3079" s="3">
        <v>190</v>
      </c>
      <c r="I3079" s="3">
        <v>265</v>
      </c>
      <c r="J3079" s="3">
        <v>38933</v>
      </c>
    </row>
    <row r="3080" spans="1:10" x14ac:dyDescent="0.25">
      <c r="A3080" t="s">
        <v>3903</v>
      </c>
      <c r="B3080">
        <v>4161901</v>
      </c>
      <c r="C3080" t="s">
        <v>9715</v>
      </c>
      <c r="D3080" t="s">
        <v>8057</v>
      </c>
      <c r="E3080" t="s">
        <v>1787</v>
      </c>
      <c r="F3080">
        <v>2016</v>
      </c>
      <c r="G3080" s="3">
        <v>28187</v>
      </c>
      <c r="H3080" s="3">
        <v>52</v>
      </c>
      <c r="I3080" s="3">
        <v>85</v>
      </c>
      <c r="J3080" s="3">
        <v>48452</v>
      </c>
    </row>
    <row r="3081" spans="1:10" x14ac:dyDescent="0.25">
      <c r="A3081" t="s">
        <v>3554</v>
      </c>
      <c r="B3081">
        <v>1013698</v>
      </c>
      <c r="C3081" t="s">
        <v>9743</v>
      </c>
      <c r="D3081" t="s">
        <v>8397</v>
      </c>
      <c r="E3081" t="s">
        <v>1787</v>
      </c>
      <c r="F3081">
        <v>2016</v>
      </c>
      <c r="G3081" s="3">
        <v>28170</v>
      </c>
      <c r="H3081" s="3">
        <v>119</v>
      </c>
      <c r="I3081" s="3">
        <v>174</v>
      </c>
      <c r="J3081" s="3">
        <v>40966</v>
      </c>
    </row>
    <row r="3082" spans="1:10" x14ac:dyDescent="0.25">
      <c r="A3082" t="s">
        <v>1758</v>
      </c>
      <c r="B3082">
        <v>4106064</v>
      </c>
      <c r="C3082" t="s">
        <v>8133</v>
      </c>
      <c r="D3082" t="s">
        <v>8134</v>
      </c>
      <c r="E3082" t="s">
        <v>8051</v>
      </c>
      <c r="F3082">
        <v>2016</v>
      </c>
      <c r="G3082" s="3">
        <v>28152</v>
      </c>
      <c r="H3082" s="3">
        <v>185</v>
      </c>
      <c r="I3082" s="3">
        <v>2806</v>
      </c>
      <c r="J3082" s="3">
        <v>487510</v>
      </c>
    </row>
    <row r="3083" spans="1:10" x14ac:dyDescent="0.25">
      <c r="A3083" t="s">
        <v>3162</v>
      </c>
      <c r="B3083">
        <v>4087333</v>
      </c>
      <c r="C3083" t="s">
        <v>9156</v>
      </c>
      <c r="D3083" t="s">
        <v>8103</v>
      </c>
      <c r="E3083" t="s">
        <v>1787</v>
      </c>
      <c r="F3083">
        <v>2016</v>
      </c>
      <c r="G3083" s="3">
        <v>28119</v>
      </c>
      <c r="H3083" s="3">
        <v>138</v>
      </c>
      <c r="I3083" s="3">
        <v>145</v>
      </c>
      <c r="J3083" s="3">
        <v>29243</v>
      </c>
    </row>
    <row r="3084" spans="1:10" x14ac:dyDescent="0.25">
      <c r="A3084" t="s">
        <v>2557</v>
      </c>
      <c r="B3084">
        <v>1011045</v>
      </c>
      <c r="C3084" t="s">
        <v>9744</v>
      </c>
      <c r="D3084" t="s">
        <v>8193</v>
      </c>
      <c r="E3084" t="s">
        <v>1787</v>
      </c>
      <c r="F3084">
        <v>2016</v>
      </c>
      <c r="G3084" s="3">
        <v>28098</v>
      </c>
      <c r="H3084" s="3">
        <v>167</v>
      </c>
      <c r="I3084" s="3">
        <v>181</v>
      </c>
      <c r="J3084" s="3">
        <v>28999</v>
      </c>
    </row>
    <row r="3085" spans="1:10" x14ac:dyDescent="0.25">
      <c r="A3085" t="s">
        <v>7476</v>
      </c>
      <c r="B3085">
        <v>4631119</v>
      </c>
      <c r="C3085" t="s">
        <v>8673</v>
      </c>
      <c r="D3085" t="s">
        <v>8065</v>
      </c>
      <c r="E3085" t="s">
        <v>8051</v>
      </c>
      <c r="F3085">
        <v>2016</v>
      </c>
      <c r="G3085" s="3">
        <v>28093</v>
      </c>
      <c r="H3085" s="3">
        <v>148</v>
      </c>
      <c r="I3085" s="3">
        <v>166</v>
      </c>
      <c r="J3085" s="3">
        <v>30727</v>
      </c>
    </row>
    <row r="3086" spans="1:10" x14ac:dyDescent="0.25">
      <c r="A3086" t="s">
        <v>7101</v>
      </c>
      <c r="B3086">
        <v>1007541</v>
      </c>
      <c r="C3086" t="s">
        <v>9745</v>
      </c>
      <c r="D3086" t="s">
        <v>8059</v>
      </c>
      <c r="E3086" t="s">
        <v>1787</v>
      </c>
      <c r="F3086">
        <v>2016</v>
      </c>
      <c r="G3086" s="3">
        <v>28063</v>
      </c>
      <c r="H3086" s="3">
        <v>159</v>
      </c>
      <c r="I3086" s="3">
        <v>182</v>
      </c>
      <c r="J3086" s="3">
        <v>30223</v>
      </c>
    </row>
    <row r="3087" spans="1:10" x14ac:dyDescent="0.25">
      <c r="A3087" t="s">
        <v>1826</v>
      </c>
      <c r="B3087">
        <v>2505948</v>
      </c>
      <c r="C3087" t="s">
        <v>8183</v>
      </c>
      <c r="D3087" t="s">
        <v>8061</v>
      </c>
      <c r="E3087" t="s">
        <v>8079</v>
      </c>
      <c r="F3087">
        <v>2016</v>
      </c>
      <c r="G3087" s="3">
        <v>28033</v>
      </c>
      <c r="H3087" s="3">
        <v>195</v>
      </c>
      <c r="I3087" s="3">
        <v>558</v>
      </c>
      <c r="J3087" s="3">
        <v>96976</v>
      </c>
    </row>
    <row r="3088" spans="1:10" x14ac:dyDescent="0.25">
      <c r="A3088" t="s">
        <v>6149</v>
      </c>
      <c r="B3088">
        <v>1004709</v>
      </c>
      <c r="C3088" t="s">
        <v>8111</v>
      </c>
      <c r="D3088" t="s">
        <v>8103</v>
      </c>
      <c r="E3088" t="s">
        <v>1787</v>
      </c>
      <c r="F3088">
        <v>2016</v>
      </c>
      <c r="G3088" s="3">
        <v>27979</v>
      </c>
      <c r="H3088" s="3">
        <v>85</v>
      </c>
      <c r="I3088" s="3">
        <v>125</v>
      </c>
      <c r="J3088" s="3">
        <v>43363</v>
      </c>
    </row>
    <row r="3089" spans="1:10" x14ac:dyDescent="0.25">
      <c r="A3089" t="s">
        <v>1990</v>
      </c>
      <c r="B3089">
        <v>1021721</v>
      </c>
      <c r="C3089" t="s">
        <v>8227</v>
      </c>
      <c r="D3089" t="s">
        <v>8228</v>
      </c>
      <c r="E3089" t="s">
        <v>1787</v>
      </c>
      <c r="F3089">
        <v>2016</v>
      </c>
      <c r="G3089" s="3">
        <v>27966</v>
      </c>
      <c r="H3089" s="3">
        <v>125</v>
      </c>
      <c r="I3089" s="3">
        <v>136</v>
      </c>
      <c r="J3089" s="3">
        <v>29870</v>
      </c>
    </row>
    <row r="3090" spans="1:10" x14ac:dyDescent="0.25">
      <c r="A3090" t="s">
        <v>2230</v>
      </c>
      <c r="B3090">
        <v>1000127</v>
      </c>
      <c r="C3090" t="s">
        <v>8352</v>
      </c>
      <c r="D3090" t="s">
        <v>8047</v>
      </c>
      <c r="E3090" t="s">
        <v>8063</v>
      </c>
      <c r="F3090">
        <v>2016</v>
      </c>
      <c r="G3090" s="3">
        <v>27895</v>
      </c>
      <c r="H3090" s="3">
        <v>165</v>
      </c>
      <c r="I3090" s="3">
        <v>262</v>
      </c>
      <c r="J3090" s="3">
        <v>42381</v>
      </c>
    </row>
    <row r="3091" spans="1:10" x14ac:dyDescent="0.25">
      <c r="A3091" t="s">
        <v>2016</v>
      </c>
      <c r="B3091">
        <v>4086887</v>
      </c>
      <c r="C3091" t="s">
        <v>9746</v>
      </c>
      <c r="D3091" t="s">
        <v>8103</v>
      </c>
      <c r="E3091" t="s">
        <v>1787</v>
      </c>
      <c r="F3091">
        <v>2016</v>
      </c>
      <c r="G3091" s="3">
        <v>27887</v>
      </c>
      <c r="H3091" s="3">
        <v>57</v>
      </c>
      <c r="I3091" s="3">
        <v>103</v>
      </c>
      <c r="J3091" s="3">
        <v>56747</v>
      </c>
    </row>
    <row r="3092" spans="1:10" x14ac:dyDescent="0.25">
      <c r="A3092" t="s">
        <v>3306</v>
      </c>
      <c r="B3092">
        <v>2508669</v>
      </c>
      <c r="C3092" t="s">
        <v>8695</v>
      </c>
      <c r="D3092" t="s">
        <v>8089</v>
      </c>
      <c r="E3092" t="s">
        <v>8079</v>
      </c>
      <c r="F3092">
        <v>2016</v>
      </c>
      <c r="G3092" s="3">
        <v>27872</v>
      </c>
      <c r="H3092" s="3">
        <v>142</v>
      </c>
      <c r="I3092" s="3">
        <v>168</v>
      </c>
      <c r="J3092" s="3">
        <v>32809</v>
      </c>
    </row>
    <row r="3093" spans="1:10" x14ac:dyDescent="0.25">
      <c r="A3093" t="s">
        <v>1887</v>
      </c>
      <c r="B3093">
        <v>1001544</v>
      </c>
      <c r="C3093" t="s">
        <v>9747</v>
      </c>
      <c r="D3093" t="s">
        <v>8265</v>
      </c>
      <c r="E3093" t="s">
        <v>8063</v>
      </c>
      <c r="F3093">
        <v>2016</v>
      </c>
      <c r="G3093" s="3">
        <v>27834</v>
      </c>
      <c r="H3093" s="3">
        <v>289</v>
      </c>
      <c r="I3093" s="3">
        <v>443</v>
      </c>
      <c r="J3093" s="3">
        <v>46862</v>
      </c>
    </row>
    <row r="3094" spans="1:10" x14ac:dyDescent="0.25">
      <c r="A3094" t="s">
        <v>1986</v>
      </c>
      <c r="B3094">
        <v>4135650</v>
      </c>
      <c r="C3094" t="s">
        <v>8088</v>
      </c>
      <c r="D3094" t="s">
        <v>8196</v>
      </c>
      <c r="E3094" t="s">
        <v>1787</v>
      </c>
      <c r="F3094">
        <v>2016</v>
      </c>
      <c r="G3094" s="3">
        <v>27772</v>
      </c>
      <c r="H3094" s="3">
        <v>256</v>
      </c>
      <c r="I3094" s="3">
        <v>323</v>
      </c>
      <c r="J3094" s="3">
        <v>35747</v>
      </c>
    </row>
    <row r="3095" spans="1:10" x14ac:dyDescent="0.25">
      <c r="A3095" t="s">
        <v>2022</v>
      </c>
      <c r="B3095">
        <v>100841</v>
      </c>
      <c r="C3095" t="s">
        <v>9748</v>
      </c>
      <c r="D3095" t="s">
        <v>8053</v>
      </c>
      <c r="E3095" t="s">
        <v>1787</v>
      </c>
      <c r="F3095">
        <v>2016</v>
      </c>
      <c r="G3095" s="3">
        <v>27769</v>
      </c>
      <c r="H3095" s="3">
        <v>161</v>
      </c>
      <c r="I3095" s="3">
        <v>218</v>
      </c>
      <c r="J3095" s="3">
        <v>37334</v>
      </c>
    </row>
    <row r="3096" spans="1:10" x14ac:dyDescent="0.25">
      <c r="A3096" t="s">
        <v>6690</v>
      </c>
      <c r="B3096">
        <v>1008131</v>
      </c>
      <c r="C3096" t="s">
        <v>8525</v>
      </c>
      <c r="D3096" t="s">
        <v>8205</v>
      </c>
      <c r="E3096" t="s">
        <v>1787</v>
      </c>
      <c r="F3096">
        <v>2016</v>
      </c>
      <c r="G3096" s="3">
        <v>27765</v>
      </c>
      <c r="H3096" s="3">
        <v>196</v>
      </c>
      <c r="I3096" s="3">
        <v>267</v>
      </c>
      <c r="J3096" s="3">
        <v>38397</v>
      </c>
    </row>
    <row r="3097" spans="1:10" x14ac:dyDescent="0.25">
      <c r="A3097" t="s">
        <v>9749</v>
      </c>
      <c r="B3097">
        <v>1023507</v>
      </c>
      <c r="C3097" t="s">
        <v>8365</v>
      </c>
      <c r="D3097" t="s">
        <v>8065</v>
      </c>
      <c r="E3097" t="s">
        <v>1787</v>
      </c>
      <c r="F3097">
        <v>2016</v>
      </c>
      <c r="G3097" s="3">
        <v>27748</v>
      </c>
      <c r="H3097" s="3">
        <v>49</v>
      </c>
      <c r="I3097" s="3">
        <v>49</v>
      </c>
      <c r="J3097" s="3">
        <v>27748</v>
      </c>
    </row>
    <row r="3098" spans="1:10" x14ac:dyDescent="0.25">
      <c r="A3098" t="s">
        <v>3333</v>
      </c>
      <c r="B3098">
        <v>2501689</v>
      </c>
      <c r="C3098" t="s">
        <v>9750</v>
      </c>
      <c r="D3098" t="s">
        <v>8055</v>
      </c>
      <c r="E3098" t="s">
        <v>8079</v>
      </c>
      <c r="F3098">
        <v>2016</v>
      </c>
      <c r="G3098" s="3">
        <v>27747</v>
      </c>
      <c r="H3098" s="3">
        <v>113</v>
      </c>
      <c r="I3098" s="3">
        <v>200</v>
      </c>
      <c r="J3098" s="3">
        <v>49084</v>
      </c>
    </row>
    <row r="3099" spans="1:10" x14ac:dyDescent="0.25">
      <c r="A3099" t="s">
        <v>1391</v>
      </c>
      <c r="B3099">
        <v>1005885</v>
      </c>
      <c r="C3099" t="s">
        <v>9751</v>
      </c>
      <c r="D3099" t="s">
        <v>8193</v>
      </c>
      <c r="E3099" t="s">
        <v>1787</v>
      </c>
      <c r="F3099">
        <v>2016</v>
      </c>
      <c r="G3099" s="3">
        <v>27722</v>
      </c>
      <c r="H3099" s="3">
        <v>273</v>
      </c>
      <c r="I3099" s="3">
        <v>299</v>
      </c>
      <c r="J3099" s="3">
        <v>28596</v>
      </c>
    </row>
    <row r="3100" spans="1:10" x14ac:dyDescent="0.25">
      <c r="A3100" t="s">
        <v>2662</v>
      </c>
      <c r="B3100">
        <v>1007198</v>
      </c>
      <c r="C3100" t="s">
        <v>9752</v>
      </c>
      <c r="D3100" t="s">
        <v>8172</v>
      </c>
      <c r="E3100" t="s">
        <v>1787</v>
      </c>
      <c r="F3100">
        <v>2016</v>
      </c>
      <c r="G3100" s="3">
        <v>27718</v>
      </c>
      <c r="H3100" s="3">
        <v>129</v>
      </c>
      <c r="I3100" s="3">
        <v>201</v>
      </c>
      <c r="J3100" s="3">
        <v>47122</v>
      </c>
    </row>
    <row r="3101" spans="1:10" x14ac:dyDescent="0.25">
      <c r="A3101" t="s">
        <v>3901</v>
      </c>
      <c r="B3101">
        <v>2507648</v>
      </c>
      <c r="C3101" t="s">
        <v>8833</v>
      </c>
      <c r="D3101" t="s">
        <v>8050</v>
      </c>
      <c r="E3101" t="s">
        <v>8079</v>
      </c>
      <c r="F3101">
        <v>2016</v>
      </c>
      <c r="G3101" s="3">
        <v>27705</v>
      </c>
      <c r="H3101" s="3">
        <v>525</v>
      </c>
      <c r="I3101" s="3">
        <v>702</v>
      </c>
      <c r="J3101" s="3">
        <v>43568</v>
      </c>
    </row>
    <row r="3102" spans="1:10" x14ac:dyDescent="0.25">
      <c r="A3102" t="s">
        <v>2772</v>
      </c>
      <c r="B3102">
        <v>1016271</v>
      </c>
      <c r="C3102" t="s">
        <v>8330</v>
      </c>
      <c r="D3102" t="s">
        <v>8142</v>
      </c>
      <c r="E3102" t="s">
        <v>2032</v>
      </c>
      <c r="F3102">
        <v>2016</v>
      </c>
      <c r="G3102" s="3">
        <v>27624</v>
      </c>
      <c r="H3102" s="3">
        <v>114</v>
      </c>
      <c r="I3102" s="3">
        <v>146</v>
      </c>
      <c r="J3102" s="3">
        <v>34637</v>
      </c>
    </row>
    <row r="3103" spans="1:10" x14ac:dyDescent="0.25">
      <c r="A3103" t="s">
        <v>2866</v>
      </c>
      <c r="B3103">
        <v>1004583</v>
      </c>
      <c r="C3103" t="s">
        <v>9753</v>
      </c>
      <c r="D3103" t="s">
        <v>8196</v>
      </c>
      <c r="E3103" t="s">
        <v>1787</v>
      </c>
      <c r="F3103">
        <v>2016</v>
      </c>
      <c r="G3103" s="3">
        <v>27541</v>
      </c>
      <c r="H3103" s="3">
        <v>174</v>
      </c>
      <c r="I3103" s="3">
        <v>264</v>
      </c>
      <c r="J3103" s="3">
        <v>41375</v>
      </c>
    </row>
    <row r="3104" spans="1:10" x14ac:dyDescent="0.25">
      <c r="A3104" t="s">
        <v>4064</v>
      </c>
      <c r="B3104">
        <v>1009959</v>
      </c>
      <c r="C3104" t="s">
        <v>9754</v>
      </c>
      <c r="D3104" t="s">
        <v>8228</v>
      </c>
      <c r="E3104" t="s">
        <v>1787</v>
      </c>
      <c r="F3104">
        <v>2016</v>
      </c>
      <c r="G3104" s="3">
        <v>27502</v>
      </c>
      <c r="H3104" s="3">
        <v>173</v>
      </c>
      <c r="I3104" s="3">
        <v>202</v>
      </c>
      <c r="J3104" s="3">
        <v>30059</v>
      </c>
    </row>
    <row r="3105" spans="1:10" x14ac:dyDescent="0.25">
      <c r="A3105" t="s">
        <v>2963</v>
      </c>
      <c r="B3105">
        <v>1015420</v>
      </c>
      <c r="C3105" t="s">
        <v>9755</v>
      </c>
      <c r="D3105" t="s">
        <v>8084</v>
      </c>
      <c r="E3105" t="s">
        <v>1787</v>
      </c>
      <c r="F3105">
        <v>2016</v>
      </c>
      <c r="G3105" s="3">
        <v>27498</v>
      </c>
      <c r="H3105" s="3">
        <v>188</v>
      </c>
      <c r="I3105" s="3">
        <v>209</v>
      </c>
      <c r="J3105" s="3">
        <v>30139</v>
      </c>
    </row>
    <row r="3106" spans="1:10" x14ac:dyDescent="0.25">
      <c r="A3106" t="s">
        <v>3134</v>
      </c>
      <c r="B3106">
        <v>4086646</v>
      </c>
      <c r="C3106" t="s">
        <v>9756</v>
      </c>
      <c r="D3106" t="s">
        <v>8107</v>
      </c>
      <c r="E3106" t="s">
        <v>1787</v>
      </c>
      <c r="F3106">
        <v>2016</v>
      </c>
      <c r="G3106" s="3">
        <v>27455</v>
      </c>
      <c r="H3106" s="3">
        <v>258</v>
      </c>
      <c r="I3106" s="3">
        <v>281</v>
      </c>
      <c r="J3106" s="3">
        <v>30315</v>
      </c>
    </row>
    <row r="3107" spans="1:10" x14ac:dyDescent="0.25">
      <c r="A3107" t="s">
        <v>3900</v>
      </c>
      <c r="B3107">
        <v>1004394</v>
      </c>
      <c r="C3107" t="s">
        <v>8224</v>
      </c>
      <c r="D3107" t="s">
        <v>8134</v>
      </c>
      <c r="E3107" t="s">
        <v>1787</v>
      </c>
      <c r="F3107">
        <v>2016</v>
      </c>
      <c r="G3107" s="3">
        <v>27450</v>
      </c>
      <c r="H3107" s="3">
        <v>113</v>
      </c>
      <c r="I3107" s="3">
        <v>129</v>
      </c>
      <c r="J3107" s="3">
        <v>29865</v>
      </c>
    </row>
    <row r="3108" spans="1:10" x14ac:dyDescent="0.25">
      <c r="A3108" t="s">
        <v>3721</v>
      </c>
      <c r="B3108">
        <v>107512</v>
      </c>
      <c r="C3108" t="s">
        <v>8465</v>
      </c>
      <c r="D3108" t="s">
        <v>8273</v>
      </c>
      <c r="E3108" t="s">
        <v>8079</v>
      </c>
      <c r="F3108">
        <v>2016</v>
      </c>
      <c r="G3108" s="3">
        <v>27438</v>
      </c>
      <c r="H3108" s="3">
        <v>186</v>
      </c>
      <c r="I3108" s="3">
        <v>301</v>
      </c>
      <c r="J3108" s="3">
        <v>43998</v>
      </c>
    </row>
    <row r="3109" spans="1:10" x14ac:dyDescent="0.25">
      <c r="A3109" t="s">
        <v>2034</v>
      </c>
      <c r="B3109">
        <v>1000178</v>
      </c>
      <c r="C3109" t="s">
        <v>9381</v>
      </c>
      <c r="D3109" t="s">
        <v>8397</v>
      </c>
      <c r="E3109" t="s">
        <v>8063</v>
      </c>
      <c r="F3109">
        <v>2016</v>
      </c>
      <c r="G3109" s="3">
        <v>27436</v>
      </c>
      <c r="H3109" s="3">
        <v>201</v>
      </c>
      <c r="I3109" s="3">
        <v>280</v>
      </c>
      <c r="J3109" s="3">
        <v>36236</v>
      </c>
    </row>
    <row r="3110" spans="1:10" x14ac:dyDescent="0.25">
      <c r="A3110" t="s">
        <v>521</v>
      </c>
      <c r="B3110">
        <v>1010374</v>
      </c>
      <c r="C3110" t="s">
        <v>9757</v>
      </c>
      <c r="D3110" t="s">
        <v>8069</v>
      </c>
      <c r="E3110" t="s">
        <v>1787</v>
      </c>
      <c r="F3110">
        <v>2016</v>
      </c>
      <c r="G3110" s="3">
        <v>27434</v>
      </c>
      <c r="H3110" s="3">
        <v>204</v>
      </c>
      <c r="I3110" s="3">
        <v>220</v>
      </c>
      <c r="J3110" s="3">
        <v>29119</v>
      </c>
    </row>
    <row r="3111" spans="1:10" x14ac:dyDescent="0.25">
      <c r="A3111" t="s">
        <v>5527</v>
      </c>
      <c r="B3111">
        <v>1020790</v>
      </c>
      <c r="C3111" t="s">
        <v>9758</v>
      </c>
      <c r="D3111" t="s">
        <v>8103</v>
      </c>
      <c r="E3111" t="s">
        <v>1787</v>
      </c>
      <c r="F3111">
        <v>2016</v>
      </c>
      <c r="G3111" s="3">
        <v>27417</v>
      </c>
      <c r="H3111" s="3">
        <v>144</v>
      </c>
      <c r="I3111" s="3">
        <v>164</v>
      </c>
      <c r="J3111" s="3">
        <v>30818</v>
      </c>
    </row>
    <row r="3112" spans="1:10" x14ac:dyDescent="0.25">
      <c r="A3112" t="s">
        <v>790</v>
      </c>
      <c r="B3112">
        <v>1984040</v>
      </c>
      <c r="C3112" t="s">
        <v>8308</v>
      </c>
      <c r="D3112" t="s">
        <v>8172</v>
      </c>
      <c r="E3112" t="s">
        <v>1787</v>
      </c>
      <c r="F3112">
        <v>2016</v>
      </c>
      <c r="G3112" s="3">
        <v>27392</v>
      </c>
      <c r="H3112" s="3">
        <v>135</v>
      </c>
      <c r="I3112" s="3">
        <v>166</v>
      </c>
      <c r="J3112" s="3">
        <v>34406</v>
      </c>
    </row>
    <row r="3113" spans="1:10" x14ac:dyDescent="0.25">
      <c r="A3113" t="s">
        <v>3842</v>
      </c>
      <c r="B3113">
        <v>107535</v>
      </c>
      <c r="C3113" t="s">
        <v>8968</v>
      </c>
      <c r="D3113" t="s">
        <v>8142</v>
      </c>
      <c r="E3113" t="s">
        <v>8079</v>
      </c>
      <c r="F3113">
        <v>2016</v>
      </c>
      <c r="G3113" s="3">
        <v>27391</v>
      </c>
      <c r="H3113" s="3">
        <v>190</v>
      </c>
      <c r="I3113" s="3">
        <v>299</v>
      </c>
      <c r="J3113" s="3">
        <v>39729</v>
      </c>
    </row>
    <row r="3114" spans="1:10" x14ac:dyDescent="0.25">
      <c r="A3114" t="s">
        <v>1490</v>
      </c>
      <c r="B3114">
        <v>1012421</v>
      </c>
      <c r="C3114" t="s">
        <v>8102</v>
      </c>
      <c r="D3114" t="s">
        <v>8065</v>
      </c>
      <c r="E3114" t="s">
        <v>2032</v>
      </c>
      <c r="F3114">
        <v>2016</v>
      </c>
      <c r="G3114" s="3">
        <v>27358</v>
      </c>
      <c r="H3114" s="3">
        <v>332</v>
      </c>
      <c r="I3114" s="3">
        <v>427</v>
      </c>
      <c r="J3114" s="3">
        <v>35012</v>
      </c>
    </row>
    <row r="3115" spans="1:10" x14ac:dyDescent="0.25">
      <c r="A3115" t="s">
        <v>3789</v>
      </c>
      <c r="B3115">
        <v>1024789</v>
      </c>
      <c r="C3115" t="s">
        <v>9436</v>
      </c>
      <c r="D3115" t="s">
        <v>8065</v>
      </c>
      <c r="E3115" t="s">
        <v>1787</v>
      </c>
      <c r="F3115">
        <v>2016</v>
      </c>
      <c r="G3115" s="3">
        <v>27353</v>
      </c>
      <c r="H3115" s="3">
        <v>40</v>
      </c>
      <c r="I3115" s="3">
        <v>42</v>
      </c>
      <c r="J3115" s="3">
        <v>27363</v>
      </c>
    </row>
    <row r="3116" spans="1:10" x14ac:dyDescent="0.25">
      <c r="A3116" t="s">
        <v>7449</v>
      </c>
      <c r="B3116">
        <v>1007774</v>
      </c>
      <c r="C3116" t="s">
        <v>9084</v>
      </c>
      <c r="D3116" t="s">
        <v>8084</v>
      </c>
      <c r="E3116" t="s">
        <v>2032</v>
      </c>
      <c r="F3116">
        <v>2016</v>
      </c>
      <c r="G3116" s="3">
        <v>27305</v>
      </c>
      <c r="H3116" s="3">
        <v>203</v>
      </c>
      <c r="I3116" s="3">
        <v>247</v>
      </c>
      <c r="J3116" s="3">
        <v>31817</v>
      </c>
    </row>
    <row r="3117" spans="1:10" x14ac:dyDescent="0.25">
      <c r="A3117" t="s">
        <v>3660</v>
      </c>
      <c r="B3117">
        <v>4102506</v>
      </c>
      <c r="C3117" t="s">
        <v>8123</v>
      </c>
      <c r="D3117" t="s">
        <v>8061</v>
      </c>
      <c r="E3117" t="s">
        <v>1787</v>
      </c>
      <c r="F3117">
        <v>2016</v>
      </c>
      <c r="G3117" s="3">
        <v>27302</v>
      </c>
      <c r="H3117" s="3">
        <v>21</v>
      </c>
      <c r="I3117" s="3">
        <v>27</v>
      </c>
      <c r="J3117" s="3">
        <v>35204</v>
      </c>
    </row>
    <row r="3118" spans="1:10" x14ac:dyDescent="0.25">
      <c r="A3118" t="s">
        <v>368</v>
      </c>
      <c r="B3118">
        <v>1014702</v>
      </c>
      <c r="C3118" t="s">
        <v>9759</v>
      </c>
      <c r="D3118" t="s">
        <v>8061</v>
      </c>
      <c r="E3118" t="s">
        <v>1787</v>
      </c>
      <c r="F3118">
        <v>2016</v>
      </c>
      <c r="G3118" s="3">
        <v>27296</v>
      </c>
      <c r="H3118" s="3">
        <v>175</v>
      </c>
      <c r="I3118" s="3">
        <v>245</v>
      </c>
      <c r="J3118" s="3">
        <v>35285</v>
      </c>
    </row>
    <row r="3119" spans="1:10" x14ac:dyDescent="0.25">
      <c r="A3119" t="s">
        <v>3487</v>
      </c>
      <c r="B3119">
        <v>1005309</v>
      </c>
      <c r="C3119" t="s">
        <v>9589</v>
      </c>
      <c r="D3119" t="s">
        <v>8196</v>
      </c>
      <c r="E3119" t="s">
        <v>1787</v>
      </c>
      <c r="F3119">
        <v>2016</v>
      </c>
      <c r="G3119" s="3">
        <v>27295</v>
      </c>
      <c r="H3119" s="3">
        <v>360</v>
      </c>
      <c r="I3119" s="3">
        <v>402</v>
      </c>
      <c r="J3119" s="3">
        <v>30168</v>
      </c>
    </row>
    <row r="3120" spans="1:10" x14ac:dyDescent="0.25">
      <c r="A3120" t="s">
        <v>7469</v>
      </c>
      <c r="B3120">
        <v>2503273</v>
      </c>
      <c r="C3120" t="s">
        <v>8625</v>
      </c>
      <c r="D3120" t="s">
        <v>8061</v>
      </c>
      <c r="E3120" t="s">
        <v>8079</v>
      </c>
      <c r="F3120">
        <v>2016</v>
      </c>
      <c r="G3120" s="3">
        <v>27275</v>
      </c>
      <c r="H3120" s="3">
        <v>280</v>
      </c>
      <c r="I3120" s="3">
        <v>333</v>
      </c>
      <c r="J3120" s="3">
        <v>31026</v>
      </c>
    </row>
    <row r="3121" spans="1:10" x14ac:dyDescent="0.25">
      <c r="A3121" t="s">
        <v>2179</v>
      </c>
      <c r="B3121">
        <v>1014491</v>
      </c>
      <c r="C3121" t="s">
        <v>8558</v>
      </c>
      <c r="D3121" t="s">
        <v>8065</v>
      </c>
      <c r="E3121" t="s">
        <v>1787</v>
      </c>
      <c r="F3121">
        <v>2016</v>
      </c>
      <c r="G3121" s="3">
        <v>27239</v>
      </c>
      <c r="H3121" s="3">
        <v>173</v>
      </c>
      <c r="I3121" s="3">
        <v>201</v>
      </c>
      <c r="J3121" s="3">
        <v>30401</v>
      </c>
    </row>
    <row r="3122" spans="1:10" x14ac:dyDescent="0.25">
      <c r="A3122" t="s">
        <v>1089</v>
      </c>
      <c r="B3122">
        <v>1008431</v>
      </c>
      <c r="C3122" t="s">
        <v>9662</v>
      </c>
      <c r="D3122" t="s">
        <v>8228</v>
      </c>
      <c r="E3122" t="s">
        <v>1787</v>
      </c>
      <c r="F3122">
        <v>2016</v>
      </c>
      <c r="G3122" s="3">
        <v>27191</v>
      </c>
      <c r="H3122" s="3">
        <v>151</v>
      </c>
      <c r="I3122" s="3">
        <v>181</v>
      </c>
      <c r="J3122" s="3">
        <v>30710</v>
      </c>
    </row>
    <row r="3123" spans="1:10" x14ac:dyDescent="0.25">
      <c r="A3123" t="s">
        <v>3667</v>
      </c>
      <c r="B3123">
        <v>107722</v>
      </c>
      <c r="C3123" t="s">
        <v>8272</v>
      </c>
      <c r="D3123" t="s">
        <v>8273</v>
      </c>
      <c r="E3123" t="s">
        <v>8079</v>
      </c>
      <c r="F3123">
        <v>2016</v>
      </c>
      <c r="G3123" s="3">
        <v>27185</v>
      </c>
      <c r="H3123" s="3">
        <v>165</v>
      </c>
      <c r="I3123" s="3">
        <v>235</v>
      </c>
      <c r="J3123" s="3">
        <v>40378</v>
      </c>
    </row>
    <row r="3124" spans="1:10" x14ac:dyDescent="0.25">
      <c r="A3124" t="s">
        <v>2280</v>
      </c>
      <c r="B3124">
        <v>1001402</v>
      </c>
      <c r="C3124" t="s">
        <v>9760</v>
      </c>
      <c r="D3124" t="s">
        <v>8067</v>
      </c>
      <c r="E3124" t="s">
        <v>8063</v>
      </c>
      <c r="F3124">
        <v>2016</v>
      </c>
      <c r="G3124" s="3">
        <v>27176</v>
      </c>
      <c r="H3124" s="3">
        <v>185</v>
      </c>
      <c r="I3124" s="3">
        <v>244</v>
      </c>
      <c r="J3124" s="3">
        <v>36403</v>
      </c>
    </row>
    <row r="3125" spans="1:10" x14ac:dyDescent="0.25">
      <c r="A3125" t="s">
        <v>2141</v>
      </c>
      <c r="B3125">
        <v>1001987</v>
      </c>
      <c r="C3125" t="s">
        <v>9761</v>
      </c>
      <c r="D3125" t="s">
        <v>8084</v>
      </c>
      <c r="E3125" t="s">
        <v>8063</v>
      </c>
      <c r="F3125">
        <v>2016</v>
      </c>
      <c r="G3125" s="3">
        <v>27163</v>
      </c>
      <c r="H3125" s="3">
        <v>155</v>
      </c>
      <c r="I3125" s="3">
        <v>205</v>
      </c>
      <c r="J3125" s="3">
        <v>32931</v>
      </c>
    </row>
    <row r="3126" spans="1:10" x14ac:dyDescent="0.25">
      <c r="A3126" t="s">
        <v>5853</v>
      </c>
      <c r="B3126">
        <v>1013250</v>
      </c>
      <c r="C3126" t="s">
        <v>9762</v>
      </c>
      <c r="D3126" t="s">
        <v>8050</v>
      </c>
      <c r="E3126" t="s">
        <v>1787</v>
      </c>
      <c r="F3126">
        <v>2016</v>
      </c>
      <c r="G3126" s="3">
        <v>27136</v>
      </c>
      <c r="H3126" s="3">
        <v>244</v>
      </c>
      <c r="I3126" s="3">
        <v>292</v>
      </c>
      <c r="J3126" s="3">
        <v>32545</v>
      </c>
    </row>
    <row r="3127" spans="1:10" x14ac:dyDescent="0.25">
      <c r="A3127" t="s">
        <v>6993</v>
      </c>
      <c r="B3127">
        <v>4100556</v>
      </c>
      <c r="C3127" t="s">
        <v>8080</v>
      </c>
      <c r="D3127" t="s">
        <v>8055</v>
      </c>
      <c r="E3127" t="s">
        <v>1787</v>
      </c>
      <c r="F3127">
        <v>2016</v>
      </c>
      <c r="G3127" s="3">
        <v>27116</v>
      </c>
      <c r="H3127" s="3">
        <v>33</v>
      </c>
      <c r="I3127" s="3">
        <v>39</v>
      </c>
      <c r="J3127" s="3">
        <v>31893</v>
      </c>
    </row>
    <row r="3128" spans="1:10" x14ac:dyDescent="0.25">
      <c r="A3128" t="s">
        <v>7460</v>
      </c>
      <c r="B3128">
        <v>1014562</v>
      </c>
      <c r="C3128" t="s">
        <v>8687</v>
      </c>
      <c r="D3128" t="s">
        <v>8065</v>
      </c>
      <c r="E3128" t="s">
        <v>1787</v>
      </c>
      <c r="F3128">
        <v>2016</v>
      </c>
      <c r="G3128" s="3">
        <v>27100</v>
      </c>
      <c r="H3128" s="3">
        <v>204</v>
      </c>
      <c r="I3128" s="3">
        <v>262</v>
      </c>
      <c r="J3128" s="3">
        <v>33864</v>
      </c>
    </row>
    <row r="3129" spans="1:10" x14ac:dyDescent="0.25">
      <c r="A3129" t="s">
        <v>2820</v>
      </c>
      <c r="B3129">
        <v>1006864</v>
      </c>
      <c r="C3129" t="s">
        <v>9763</v>
      </c>
      <c r="D3129" t="s">
        <v>8065</v>
      </c>
      <c r="E3129" t="s">
        <v>1787</v>
      </c>
      <c r="F3129">
        <v>2016</v>
      </c>
      <c r="G3129" s="3">
        <v>27099</v>
      </c>
      <c r="H3129" s="3">
        <v>37</v>
      </c>
      <c r="I3129" s="3">
        <v>78</v>
      </c>
      <c r="J3129" s="3">
        <v>42311</v>
      </c>
    </row>
    <row r="3130" spans="1:10" x14ac:dyDescent="0.25">
      <c r="A3130" t="s">
        <v>173</v>
      </c>
      <c r="B3130">
        <v>1009736</v>
      </c>
      <c r="C3130" t="s">
        <v>9764</v>
      </c>
      <c r="D3130" t="s">
        <v>8069</v>
      </c>
      <c r="E3130" t="s">
        <v>1787</v>
      </c>
      <c r="F3130">
        <v>2016</v>
      </c>
      <c r="G3130" s="3">
        <v>27069</v>
      </c>
      <c r="H3130" s="3">
        <v>181</v>
      </c>
      <c r="I3130" s="3">
        <v>226</v>
      </c>
      <c r="J3130" s="3">
        <v>30737</v>
      </c>
    </row>
    <row r="3131" spans="1:10" x14ac:dyDescent="0.25">
      <c r="A3131" t="s">
        <v>2672</v>
      </c>
      <c r="B3131">
        <v>1005828</v>
      </c>
      <c r="C3131" t="s">
        <v>9765</v>
      </c>
      <c r="D3131" t="s">
        <v>8134</v>
      </c>
      <c r="E3131" t="s">
        <v>1787</v>
      </c>
      <c r="F3131">
        <v>2016</v>
      </c>
      <c r="G3131" s="3">
        <v>26947</v>
      </c>
      <c r="H3131" s="3">
        <v>201</v>
      </c>
      <c r="I3131" s="3">
        <v>269</v>
      </c>
      <c r="J3131" s="3">
        <v>36509</v>
      </c>
    </row>
    <row r="3132" spans="1:10" x14ac:dyDescent="0.25">
      <c r="A3132" t="s">
        <v>3463</v>
      </c>
      <c r="B3132">
        <v>2509751</v>
      </c>
      <c r="C3132" t="s">
        <v>8150</v>
      </c>
      <c r="D3132" t="s">
        <v>8069</v>
      </c>
      <c r="E3132" t="s">
        <v>8079</v>
      </c>
      <c r="F3132">
        <v>2016</v>
      </c>
      <c r="G3132" s="3">
        <v>26921</v>
      </c>
      <c r="H3132" s="3">
        <v>216</v>
      </c>
      <c r="I3132" s="3">
        <v>227</v>
      </c>
      <c r="J3132" s="3">
        <v>28259</v>
      </c>
    </row>
    <row r="3133" spans="1:10" x14ac:dyDescent="0.25">
      <c r="A3133" t="s">
        <v>2645</v>
      </c>
      <c r="B3133">
        <v>1012100</v>
      </c>
      <c r="C3133" t="s">
        <v>9766</v>
      </c>
      <c r="D3133" t="s">
        <v>8055</v>
      </c>
      <c r="E3133" t="s">
        <v>1787</v>
      </c>
      <c r="F3133">
        <v>2016</v>
      </c>
      <c r="G3133" s="3">
        <v>26911</v>
      </c>
      <c r="H3133" s="3">
        <v>117</v>
      </c>
      <c r="I3133" s="3">
        <v>165</v>
      </c>
      <c r="J3133" s="3">
        <v>37032</v>
      </c>
    </row>
    <row r="3134" spans="1:10" x14ac:dyDescent="0.25">
      <c r="A3134" t="s">
        <v>5907</v>
      </c>
      <c r="B3134">
        <v>1013759</v>
      </c>
      <c r="C3134" t="s">
        <v>9767</v>
      </c>
      <c r="D3134" t="s">
        <v>8228</v>
      </c>
      <c r="E3134" t="s">
        <v>1787</v>
      </c>
      <c r="F3134">
        <v>2016</v>
      </c>
      <c r="G3134" s="3">
        <v>26905</v>
      </c>
      <c r="H3134" s="3">
        <v>60</v>
      </c>
      <c r="I3134" s="3">
        <v>62</v>
      </c>
      <c r="J3134" s="3">
        <v>27830</v>
      </c>
    </row>
    <row r="3135" spans="1:10" x14ac:dyDescent="0.25">
      <c r="A3135" t="s">
        <v>7497</v>
      </c>
      <c r="B3135">
        <v>1013770</v>
      </c>
      <c r="C3135" t="s">
        <v>8806</v>
      </c>
      <c r="D3135" t="s">
        <v>8057</v>
      </c>
      <c r="E3135" t="s">
        <v>2032</v>
      </c>
      <c r="F3135">
        <v>2016</v>
      </c>
      <c r="G3135" s="3">
        <v>26896</v>
      </c>
      <c r="H3135" s="3">
        <v>82</v>
      </c>
      <c r="I3135" s="3">
        <v>157</v>
      </c>
      <c r="J3135" s="3">
        <v>49368</v>
      </c>
    </row>
    <row r="3136" spans="1:10" x14ac:dyDescent="0.25">
      <c r="A3136" t="s">
        <v>2228</v>
      </c>
      <c r="B3136">
        <v>4097801</v>
      </c>
      <c r="C3136" t="s">
        <v>8447</v>
      </c>
      <c r="D3136" t="s">
        <v>8076</v>
      </c>
      <c r="E3136" t="s">
        <v>1787</v>
      </c>
      <c r="F3136">
        <v>2016</v>
      </c>
      <c r="G3136" s="3">
        <v>26891</v>
      </c>
      <c r="H3136" s="3">
        <v>188</v>
      </c>
      <c r="I3136" s="3">
        <v>209</v>
      </c>
      <c r="J3136" s="3">
        <v>28985</v>
      </c>
    </row>
    <row r="3137" spans="1:10" x14ac:dyDescent="0.25">
      <c r="A3137" t="s">
        <v>2170</v>
      </c>
      <c r="B3137">
        <v>4105957</v>
      </c>
      <c r="C3137" t="s">
        <v>9224</v>
      </c>
      <c r="D3137" t="s">
        <v>8134</v>
      </c>
      <c r="E3137" t="s">
        <v>8051</v>
      </c>
      <c r="F3137">
        <v>2016</v>
      </c>
      <c r="G3137" s="3">
        <v>26872</v>
      </c>
      <c r="H3137" s="3">
        <v>192</v>
      </c>
      <c r="I3137" s="3">
        <v>194</v>
      </c>
      <c r="J3137" s="3">
        <v>27064</v>
      </c>
    </row>
    <row r="3138" spans="1:10" x14ac:dyDescent="0.25">
      <c r="A3138" t="s">
        <v>2302</v>
      </c>
      <c r="B3138">
        <v>4095328</v>
      </c>
      <c r="C3138" t="s">
        <v>8674</v>
      </c>
      <c r="D3138" t="s">
        <v>8065</v>
      </c>
      <c r="E3138" t="s">
        <v>1787</v>
      </c>
      <c r="F3138">
        <v>2016</v>
      </c>
      <c r="G3138" s="3">
        <v>26820</v>
      </c>
      <c r="H3138" s="3">
        <v>82</v>
      </c>
      <c r="I3138" s="3">
        <v>104</v>
      </c>
      <c r="J3138" s="3">
        <v>30072</v>
      </c>
    </row>
    <row r="3139" spans="1:10" x14ac:dyDescent="0.25">
      <c r="A3139" t="s">
        <v>2481</v>
      </c>
      <c r="B3139">
        <v>1010352</v>
      </c>
      <c r="C3139" t="s">
        <v>8133</v>
      </c>
      <c r="D3139" t="s">
        <v>8134</v>
      </c>
      <c r="E3139" t="s">
        <v>1787</v>
      </c>
      <c r="F3139">
        <v>2016</v>
      </c>
      <c r="G3139" s="3">
        <v>26813</v>
      </c>
      <c r="H3139" s="3">
        <v>97</v>
      </c>
      <c r="I3139" s="3">
        <v>105</v>
      </c>
      <c r="J3139" s="3">
        <v>28279</v>
      </c>
    </row>
    <row r="3140" spans="1:10" x14ac:dyDescent="0.25">
      <c r="A3140" t="s">
        <v>2451</v>
      </c>
      <c r="B3140">
        <v>2500543</v>
      </c>
      <c r="C3140" t="s">
        <v>8275</v>
      </c>
      <c r="D3140" t="s">
        <v>8276</v>
      </c>
      <c r="E3140" t="s">
        <v>8079</v>
      </c>
      <c r="F3140">
        <v>2016</v>
      </c>
      <c r="G3140" s="3">
        <v>26756</v>
      </c>
      <c r="H3140" s="3">
        <v>164</v>
      </c>
      <c r="I3140" s="3">
        <v>237</v>
      </c>
      <c r="J3140" s="3">
        <v>39797</v>
      </c>
    </row>
    <row r="3141" spans="1:10" x14ac:dyDescent="0.25">
      <c r="A3141" t="s">
        <v>3572</v>
      </c>
      <c r="B3141">
        <v>4100740</v>
      </c>
      <c r="C3141" t="s">
        <v>8344</v>
      </c>
      <c r="D3141" t="s">
        <v>8067</v>
      </c>
      <c r="E3141" t="s">
        <v>1787</v>
      </c>
      <c r="F3141">
        <v>2016</v>
      </c>
      <c r="G3141" s="3">
        <v>26755</v>
      </c>
      <c r="H3141" s="3">
        <v>76</v>
      </c>
      <c r="I3141" s="3">
        <v>146</v>
      </c>
      <c r="J3141" s="3">
        <v>59928</v>
      </c>
    </row>
    <row r="3142" spans="1:10" x14ac:dyDescent="0.25">
      <c r="A3142" t="s">
        <v>2620</v>
      </c>
      <c r="B3142">
        <v>4019974</v>
      </c>
      <c r="C3142" t="s">
        <v>9768</v>
      </c>
      <c r="D3142" t="s">
        <v>8076</v>
      </c>
      <c r="E3142" t="s">
        <v>1787</v>
      </c>
      <c r="F3142">
        <v>2016</v>
      </c>
      <c r="G3142" s="3">
        <v>26733</v>
      </c>
      <c r="H3142" s="3">
        <v>45</v>
      </c>
      <c r="I3142" s="3">
        <v>89</v>
      </c>
      <c r="J3142" s="3">
        <v>42323</v>
      </c>
    </row>
    <row r="3143" spans="1:10" x14ac:dyDescent="0.25">
      <c r="A3143" t="s">
        <v>4793</v>
      </c>
      <c r="B3143">
        <v>4149630</v>
      </c>
      <c r="C3143" t="s">
        <v>9769</v>
      </c>
      <c r="D3143" t="s">
        <v>8084</v>
      </c>
      <c r="E3143" t="s">
        <v>1787</v>
      </c>
      <c r="F3143">
        <v>2016</v>
      </c>
      <c r="G3143" s="3">
        <v>26709</v>
      </c>
      <c r="H3143" s="3">
        <v>153</v>
      </c>
      <c r="I3143" s="3">
        <v>161</v>
      </c>
      <c r="J3143" s="3">
        <v>27977</v>
      </c>
    </row>
    <row r="3144" spans="1:10" x14ac:dyDescent="0.25">
      <c r="A3144" t="s">
        <v>3550</v>
      </c>
      <c r="B3144">
        <v>1981036</v>
      </c>
      <c r="C3144" t="s">
        <v>8828</v>
      </c>
      <c r="D3144" t="s">
        <v>8103</v>
      </c>
      <c r="E3144" t="s">
        <v>1787</v>
      </c>
      <c r="F3144">
        <v>2016</v>
      </c>
      <c r="G3144" s="3">
        <v>26646</v>
      </c>
      <c r="H3144" s="3">
        <v>101</v>
      </c>
      <c r="I3144" s="3">
        <v>143</v>
      </c>
      <c r="J3144" s="3">
        <v>39577</v>
      </c>
    </row>
    <row r="3145" spans="1:10" x14ac:dyDescent="0.25">
      <c r="A3145" t="s">
        <v>1616</v>
      </c>
      <c r="B3145">
        <v>1015173</v>
      </c>
      <c r="C3145" t="s">
        <v>8062</v>
      </c>
      <c r="D3145" t="s">
        <v>8089</v>
      </c>
      <c r="E3145" t="s">
        <v>1787</v>
      </c>
      <c r="F3145">
        <v>2016</v>
      </c>
      <c r="G3145" s="3">
        <v>26641</v>
      </c>
      <c r="H3145" s="3">
        <v>215</v>
      </c>
      <c r="I3145" s="3">
        <v>283</v>
      </c>
      <c r="J3145" s="3">
        <v>33839</v>
      </c>
    </row>
    <row r="3146" spans="1:10" x14ac:dyDescent="0.25">
      <c r="A3146" t="s">
        <v>2390</v>
      </c>
      <c r="B3146">
        <v>2507341</v>
      </c>
      <c r="C3146" t="s">
        <v>8597</v>
      </c>
      <c r="D3146" t="s">
        <v>8107</v>
      </c>
      <c r="E3146" t="s">
        <v>8079</v>
      </c>
      <c r="F3146">
        <v>2016</v>
      </c>
      <c r="G3146" s="3">
        <v>26606</v>
      </c>
      <c r="H3146" s="3">
        <v>191</v>
      </c>
      <c r="I3146" s="3">
        <v>316</v>
      </c>
      <c r="J3146" s="3">
        <v>38692</v>
      </c>
    </row>
    <row r="3147" spans="1:10" x14ac:dyDescent="0.25">
      <c r="A3147" t="s">
        <v>7828</v>
      </c>
      <c r="B3147">
        <v>2500978</v>
      </c>
      <c r="C3147" t="s">
        <v>9770</v>
      </c>
      <c r="D3147" t="s">
        <v>8397</v>
      </c>
      <c r="E3147" t="s">
        <v>8079</v>
      </c>
      <c r="F3147">
        <v>2016</v>
      </c>
      <c r="G3147" s="3">
        <v>26530</v>
      </c>
      <c r="H3147" s="3">
        <v>246</v>
      </c>
      <c r="I3147" s="3">
        <v>342</v>
      </c>
      <c r="J3147" s="3">
        <v>36724</v>
      </c>
    </row>
    <row r="3148" spans="1:10" x14ac:dyDescent="0.25">
      <c r="A3148" t="s">
        <v>3212</v>
      </c>
      <c r="B3148">
        <v>2508275</v>
      </c>
      <c r="C3148" t="s">
        <v>8465</v>
      </c>
      <c r="D3148" t="s">
        <v>8059</v>
      </c>
      <c r="E3148" t="s">
        <v>8079</v>
      </c>
      <c r="F3148">
        <v>2016</v>
      </c>
      <c r="G3148" s="3">
        <v>26489</v>
      </c>
      <c r="H3148" s="3">
        <v>190</v>
      </c>
      <c r="I3148" s="3">
        <v>238</v>
      </c>
      <c r="J3148" s="3">
        <v>32383</v>
      </c>
    </row>
    <row r="3149" spans="1:10" x14ac:dyDescent="0.25">
      <c r="A3149" t="s">
        <v>2743</v>
      </c>
      <c r="B3149">
        <v>4120342</v>
      </c>
      <c r="C3149" t="s">
        <v>9771</v>
      </c>
      <c r="D3149" t="s">
        <v>8107</v>
      </c>
      <c r="E3149" t="s">
        <v>1787</v>
      </c>
      <c r="F3149">
        <v>2016</v>
      </c>
      <c r="G3149" s="3">
        <v>26450</v>
      </c>
      <c r="H3149" s="3">
        <v>268</v>
      </c>
      <c r="I3149" s="3">
        <v>357</v>
      </c>
      <c r="J3149" s="3">
        <v>33770</v>
      </c>
    </row>
    <row r="3150" spans="1:10" x14ac:dyDescent="0.25">
      <c r="A3150" t="s">
        <v>1497</v>
      </c>
      <c r="B3150">
        <v>1010119</v>
      </c>
      <c r="C3150" t="s">
        <v>9772</v>
      </c>
      <c r="D3150" t="s">
        <v>8065</v>
      </c>
      <c r="E3150" t="s">
        <v>1787</v>
      </c>
      <c r="F3150">
        <v>2016</v>
      </c>
      <c r="G3150" s="3">
        <v>26446</v>
      </c>
      <c r="H3150" s="3">
        <v>222</v>
      </c>
      <c r="I3150" s="3">
        <v>288</v>
      </c>
      <c r="J3150" s="3">
        <v>33704</v>
      </c>
    </row>
    <row r="3151" spans="1:10" x14ac:dyDescent="0.25">
      <c r="A3151" t="s">
        <v>2844</v>
      </c>
      <c r="B3151">
        <v>1008916</v>
      </c>
      <c r="C3151" t="s">
        <v>9773</v>
      </c>
      <c r="D3151" t="s">
        <v>8061</v>
      </c>
      <c r="E3151" t="s">
        <v>1787</v>
      </c>
      <c r="F3151">
        <v>2016</v>
      </c>
      <c r="G3151" s="3">
        <v>26433</v>
      </c>
      <c r="H3151" s="3">
        <v>144</v>
      </c>
      <c r="I3151" s="3">
        <v>203</v>
      </c>
      <c r="J3151" s="3">
        <v>35708</v>
      </c>
    </row>
    <row r="3152" spans="1:10" x14ac:dyDescent="0.25">
      <c r="A3152" t="s">
        <v>2127</v>
      </c>
      <c r="B3152">
        <v>1011220</v>
      </c>
      <c r="C3152" t="s">
        <v>8161</v>
      </c>
      <c r="D3152" t="s">
        <v>8273</v>
      </c>
      <c r="E3152" t="s">
        <v>2032</v>
      </c>
      <c r="F3152">
        <v>2016</v>
      </c>
      <c r="G3152" s="3">
        <v>26430</v>
      </c>
      <c r="H3152" s="3">
        <v>80</v>
      </c>
      <c r="I3152" s="3">
        <v>123</v>
      </c>
      <c r="J3152" s="3">
        <v>41589</v>
      </c>
    </row>
    <row r="3153" spans="1:10" x14ac:dyDescent="0.25">
      <c r="A3153" t="s">
        <v>3096</v>
      </c>
      <c r="B3153">
        <v>1000755</v>
      </c>
      <c r="C3153" t="s">
        <v>8120</v>
      </c>
      <c r="D3153" t="s">
        <v>8047</v>
      </c>
      <c r="E3153" t="s">
        <v>8063</v>
      </c>
      <c r="F3153">
        <v>2016</v>
      </c>
      <c r="G3153" s="3">
        <v>26408</v>
      </c>
      <c r="H3153" s="3">
        <v>96</v>
      </c>
      <c r="I3153" s="3">
        <v>116</v>
      </c>
      <c r="J3153" s="3">
        <v>30935</v>
      </c>
    </row>
    <row r="3154" spans="1:10" x14ac:dyDescent="0.25">
      <c r="A3154" t="s">
        <v>2878</v>
      </c>
      <c r="B3154">
        <v>1005596</v>
      </c>
      <c r="C3154" t="s">
        <v>9774</v>
      </c>
      <c r="D3154" t="s">
        <v>8142</v>
      </c>
      <c r="E3154" t="s">
        <v>1787</v>
      </c>
      <c r="F3154">
        <v>2016</v>
      </c>
      <c r="G3154" s="3">
        <v>26394</v>
      </c>
      <c r="H3154" s="3">
        <v>88</v>
      </c>
      <c r="I3154" s="3">
        <v>113</v>
      </c>
      <c r="J3154" s="3">
        <v>38928</v>
      </c>
    </row>
    <row r="3155" spans="1:10" x14ac:dyDescent="0.25">
      <c r="A3155" t="s">
        <v>7257</v>
      </c>
      <c r="B3155">
        <v>4065807</v>
      </c>
      <c r="C3155" t="s">
        <v>8267</v>
      </c>
      <c r="D3155" t="s">
        <v>8148</v>
      </c>
      <c r="E3155" t="s">
        <v>1787</v>
      </c>
      <c r="F3155">
        <v>2016</v>
      </c>
      <c r="G3155" s="3">
        <v>26376</v>
      </c>
      <c r="H3155" s="3">
        <v>67</v>
      </c>
      <c r="I3155" s="3">
        <v>74</v>
      </c>
      <c r="J3155" s="3">
        <v>29597</v>
      </c>
    </row>
    <row r="3156" spans="1:10" x14ac:dyDescent="0.25">
      <c r="A3156" t="s">
        <v>1722</v>
      </c>
      <c r="B3156">
        <v>2509179</v>
      </c>
      <c r="C3156" t="s">
        <v>8224</v>
      </c>
      <c r="D3156" t="s">
        <v>8134</v>
      </c>
      <c r="E3156" t="s">
        <v>8079</v>
      </c>
      <c r="F3156">
        <v>2016</v>
      </c>
      <c r="G3156" s="3">
        <v>26361</v>
      </c>
      <c r="H3156" s="3">
        <v>260</v>
      </c>
      <c r="I3156" s="3">
        <v>570</v>
      </c>
      <c r="J3156" s="3">
        <v>53259</v>
      </c>
    </row>
    <row r="3157" spans="1:10" x14ac:dyDescent="0.25">
      <c r="A3157" t="s">
        <v>3109</v>
      </c>
      <c r="B3157">
        <v>1009320</v>
      </c>
      <c r="C3157" t="s">
        <v>9775</v>
      </c>
      <c r="D3157" t="s">
        <v>8091</v>
      </c>
      <c r="E3157" t="s">
        <v>1787</v>
      </c>
      <c r="F3157">
        <v>2016</v>
      </c>
      <c r="G3157" s="3">
        <v>26265</v>
      </c>
      <c r="H3157" s="3">
        <v>191</v>
      </c>
      <c r="I3157" s="3">
        <v>217</v>
      </c>
      <c r="J3157" s="3">
        <v>30659</v>
      </c>
    </row>
    <row r="3158" spans="1:10" x14ac:dyDescent="0.25">
      <c r="A3158" t="s">
        <v>2146</v>
      </c>
      <c r="B3158">
        <v>1001064</v>
      </c>
      <c r="C3158" t="s">
        <v>9776</v>
      </c>
      <c r="D3158" t="s">
        <v>8047</v>
      </c>
      <c r="E3158" t="s">
        <v>8063</v>
      </c>
      <c r="F3158">
        <v>2016</v>
      </c>
      <c r="G3158" s="3">
        <v>26252</v>
      </c>
      <c r="H3158" s="3">
        <v>192</v>
      </c>
      <c r="I3158" s="3">
        <v>242</v>
      </c>
      <c r="J3158" s="3">
        <v>31322</v>
      </c>
    </row>
    <row r="3159" spans="1:10" x14ac:dyDescent="0.25">
      <c r="A3159" t="s">
        <v>1966</v>
      </c>
      <c r="B3159">
        <v>1010908</v>
      </c>
      <c r="C3159" t="s">
        <v>8549</v>
      </c>
      <c r="D3159" t="s">
        <v>8061</v>
      </c>
      <c r="E3159" t="s">
        <v>1787</v>
      </c>
      <c r="F3159">
        <v>2016</v>
      </c>
      <c r="G3159" s="3">
        <v>26192</v>
      </c>
      <c r="H3159" s="3">
        <v>176</v>
      </c>
      <c r="I3159" s="3">
        <v>242</v>
      </c>
      <c r="J3159" s="3">
        <v>32836</v>
      </c>
    </row>
    <row r="3160" spans="1:10" x14ac:dyDescent="0.25">
      <c r="A3160" t="s">
        <v>3303</v>
      </c>
      <c r="B3160">
        <v>111960</v>
      </c>
      <c r="C3160" t="s">
        <v>8450</v>
      </c>
      <c r="D3160" t="s">
        <v>8055</v>
      </c>
      <c r="E3160" t="s">
        <v>8079</v>
      </c>
      <c r="F3160">
        <v>2016</v>
      </c>
      <c r="G3160" s="3">
        <v>26168</v>
      </c>
      <c r="H3160" s="3">
        <v>97</v>
      </c>
      <c r="I3160" s="3">
        <v>119</v>
      </c>
      <c r="J3160" s="3">
        <v>31117</v>
      </c>
    </row>
    <row r="3161" spans="1:10" x14ac:dyDescent="0.25">
      <c r="A3161" t="s">
        <v>2669</v>
      </c>
      <c r="B3161">
        <v>2501470</v>
      </c>
      <c r="C3161" t="s">
        <v>9777</v>
      </c>
      <c r="D3161" t="s">
        <v>8091</v>
      </c>
      <c r="E3161" t="s">
        <v>8079</v>
      </c>
      <c r="F3161">
        <v>2016</v>
      </c>
      <c r="G3161" s="3">
        <v>26154</v>
      </c>
      <c r="H3161" s="3">
        <v>90</v>
      </c>
      <c r="I3161" s="3">
        <v>121</v>
      </c>
      <c r="J3161" s="3">
        <v>35234</v>
      </c>
    </row>
    <row r="3162" spans="1:10" x14ac:dyDescent="0.25">
      <c r="A3162" t="s">
        <v>6147</v>
      </c>
      <c r="B3162">
        <v>4090309</v>
      </c>
      <c r="C3162" t="s">
        <v>8494</v>
      </c>
      <c r="D3162" t="s">
        <v>8055</v>
      </c>
      <c r="E3162" t="s">
        <v>1787</v>
      </c>
      <c r="F3162">
        <v>2016</v>
      </c>
      <c r="G3162" s="3">
        <v>26150</v>
      </c>
      <c r="H3162" s="3">
        <v>14</v>
      </c>
      <c r="I3162" s="3">
        <v>14</v>
      </c>
      <c r="J3162" s="3">
        <v>26150</v>
      </c>
    </row>
    <row r="3163" spans="1:10" x14ac:dyDescent="0.25">
      <c r="A3163" t="s">
        <v>2749</v>
      </c>
      <c r="B3163">
        <v>107935</v>
      </c>
      <c r="C3163" t="s">
        <v>8119</v>
      </c>
      <c r="D3163" t="s">
        <v>8097</v>
      </c>
      <c r="E3163" t="s">
        <v>8079</v>
      </c>
      <c r="F3163">
        <v>2016</v>
      </c>
      <c r="G3163" s="3">
        <v>26120</v>
      </c>
      <c r="H3163" s="3">
        <v>120</v>
      </c>
      <c r="I3163" s="3">
        <v>125</v>
      </c>
      <c r="J3163" s="3">
        <v>27205</v>
      </c>
    </row>
    <row r="3164" spans="1:10" x14ac:dyDescent="0.25">
      <c r="A3164" t="s">
        <v>1985</v>
      </c>
      <c r="B3164">
        <v>1007306</v>
      </c>
      <c r="C3164" t="s">
        <v>8968</v>
      </c>
      <c r="D3164" t="s">
        <v>8061</v>
      </c>
      <c r="E3164" t="s">
        <v>1787</v>
      </c>
      <c r="F3164">
        <v>2016</v>
      </c>
      <c r="G3164" s="3">
        <v>26110</v>
      </c>
      <c r="H3164" s="3">
        <v>212</v>
      </c>
      <c r="I3164" s="3">
        <v>347</v>
      </c>
      <c r="J3164" s="3">
        <v>42206</v>
      </c>
    </row>
    <row r="3165" spans="1:10" x14ac:dyDescent="0.25">
      <c r="A3165" t="s">
        <v>754</v>
      </c>
      <c r="B3165">
        <v>1982017</v>
      </c>
      <c r="C3165" t="s">
        <v>8728</v>
      </c>
      <c r="D3165" t="s">
        <v>8605</v>
      </c>
      <c r="E3165" t="s">
        <v>1787</v>
      </c>
      <c r="F3165">
        <v>2016</v>
      </c>
      <c r="G3165" s="3">
        <v>26088</v>
      </c>
      <c r="H3165" s="3">
        <v>91</v>
      </c>
      <c r="I3165" s="3">
        <v>214</v>
      </c>
      <c r="J3165" s="3">
        <v>51661</v>
      </c>
    </row>
    <row r="3166" spans="1:10" x14ac:dyDescent="0.25">
      <c r="A3166" t="s">
        <v>6938</v>
      </c>
      <c r="B3166">
        <v>1008759</v>
      </c>
      <c r="C3166" t="s">
        <v>9778</v>
      </c>
      <c r="D3166" t="s">
        <v>8061</v>
      </c>
      <c r="E3166" t="s">
        <v>1787</v>
      </c>
      <c r="F3166">
        <v>2016</v>
      </c>
      <c r="G3166" s="3">
        <v>26084</v>
      </c>
      <c r="H3166" s="3">
        <v>82</v>
      </c>
      <c r="I3166" s="3">
        <v>115</v>
      </c>
      <c r="J3166" s="3">
        <v>32632</v>
      </c>
    </row>
    <row r="3167" spans="1:10" x14ac:dyDescent="0.25">
      <c r="A3167" t="s">
        <v>2168</v>
      </c>
      <c r="B3167">
        <v>1014583</v>
      </c>
      <c r="C3167" t="s">
        <v>9779</v>
      </c>
      <c r="D3167" t="s">
        <v>8067</v>
      </c>
      <c r="E3167" t="s">
        <v>1787</v>
      </c>
      <c r="F3167">
        <v>2016</v>
      </c>
      <c r="G3167" s="3">
        <v>25992</v>
      </c>
      <c r="H3167" s="3">
        <v>239</v>
      </c>
      <c r="I3167" s="3">
        <v>358</v>
      </c>
      <c r="J3167" s="3">
        <v>37973</v>
      </c>
    </row>
    <row r="3168" spans="1:10" x14ac:dyDescent="0.25">
      <c r="A3168" t="s">
        <v>4964</v>
      </c>
      <c r="B3168">
        <v>1010160</v>
      </c>
      <c r="C3168" t="s">
        <v>9780</v>
      </c>
      <c r="D3168" t="s">
        <v>8089</v>
      </c>
      <c r="E3168" t="s">
        <v>1787</v>
      </c>
      <c r="F3168">
        <v>2016</v>
      </c>
      <c r="G3168" s="3">
        <v>25948</v>
      </c>
      <c r="H3168" s="3">
        <v>188</v>
      </c>
      <c r="I3168" s="3">
        <v>203</v>
      </c>
      <c r="J3168" s="3">
        <v>27744</v>
      </c>
    </row>
    <row r="3169" spans="1:10" x14ac:dyDescent="0.25">
      <c r="A3169" t="s">
        <v>213</v>
      </c>
      <c r="B3169">
        <v>4053242</v>
      </c>
      <c r="C3169" t="s">
        <v>8098</v>
      </c>
      <c r="D3169" t="s">
        <v>8099</v>
      </c>
      <c r="E3169" t="s">
        <v>2032</v>
      </c>
      <c r="F3169">
        <v>2016</v>
      </c>
      <c r="G3169" s="3">
        <v>25901</v>
      </c>
      <c r="H3169" s="3">
        <v>30</v>
      </c>
      <c r="I3169" s="3">
        <v>62</v>
      </c>
      <c r="J3169" s="3">
        <v>92459</v>
      </c>
    </row>
    <row r="3170" spans="1:10" x14ac:dyDescent="0.25">
      <c r="A3170" t="s">
        <v>4048</v>
      </c>
      <c r="B3170">
        <v>1020864</v>
      </c>
      <c r="C3170" t="s">
        <v>8405</v>
      </c>
      <c r="D3170" t="s">
        <v>8084</v>
      </c>
      <c r="E3170" t="s">
        <v>1787</v>
      </c>
      <c r="F3170">
        <v>2016</v>
      </c>
      <c r="G3170" s="3">
        <v>25888</v>
      </c>
      <c r="H3170" s="3">
        <v>22</v>
      </c>
      <c r="I3170" s="3">
        <v>25</v>
      </c>
      <c r="J3170" s="3">
        <v>27277</v>
      </c>
    </row>
    <row r="3171" spans="1:10" x14ac:dyDescent="0.25">
      <c r="A3171" t="s">
        <v>1891</v>
      </c>
      <c r="B3171">
        <v>1012493</v>
      </c>
      <c r="C3171" t="s">
        <v>9249</v>
      </c>
      <c r="D3171" t="s">
        <v>8122</v>
      </c>
      <c r="E3171" t="s">
        <v>1787</v>
      </c>
      <c r="F3171">
        <v>2016</v>
      </c>
      <c r="G3171" s="3">
        <v>25871</v>
      </c>
      <c r="H3171" s="3">
        <v>30</v>
      </c>
      <c r="I3171" s="3">
        <v>32</v>
      </c>
      <c r="J3171" s="3">
        <v>31746</v>
      </c>
    </row>
    <row r="3172" spans="1:10" x14ac:dyDescent="0.25">
      <c r="A3172" t="s">
        <v>3606</v>
      </c>
      <c r="B3172">
        <v>1015390</v>
      </c>
      <c r="C3172" t="s">
        <v>9781</v>
      </c>
      <c r="D3172" t="s">
        <v>8065</v>
      </c>
      <c r="E3172" t="s">
        <v>1787</v>
      </c>
      <c r="F3172">
        <v>2016</v>
      </c>
      <c r="G3172" s="3">
        <v>25870</v>
      </c>
      <c r="H3172" s="3">
        <v>78</v>
      </c>
      <c r="I3172" s="3">
        <v>85</v>
      </c>
      <c r="J3172" s="3">
        <v>27822</v>
      </c>
    </row>
    <row r="3173" spans="1:10" x14ac:dyDescent="0.25">
      <c r="A3173" t="s">
        <v>3246</v>
      </c>
      <c r="B3173">
        <v>1001587</v>
      </c>
      <c r="C3173" t="s">
        <v>9782</v>
      </c>
      <c r="D3173" t="s">
        <v>8127</v>
      </c>
      <c r="E3173" t="s">
        <v>8063</v>
      </c>
      <c r="F3173">
        <v>2016</v>
      </c>
      <c r="G3173" s="3">
        <v>25868</v>
      </c>
      <c r="H3173" s="3">
        <v>191</v>
      </c>
      <c r="I3173" s="3">
        <v>289</v>
      </c>
      <c r="J3173" s="3">
        <v>35365</v>
      </c>
    </row>
    <row r="3174" spans="1:10" x14ac:dyDescent="0.25">
      <c r="A3174" t="s">
        <v>1577</v>
      </c>
      <c r="B3174">
        <v>1010998</v>
      </c>
      <c r="C3174" t="s">
        <v>9521</v>
      </c>
      <c r="D3174" t="s">
        <v>8305</v>
      </c>
      <c r="E3174" t="s">
        <v>1787</v>
      </c>
      <c r="F3174">
        <v>2016</v>
      </c>
      <c r="G3174" s="3">
        <v>25859</v>
      </c>
      <c r="H3174" s="3">
        <v>122</v>
      </c>
      <c r="I3174" s="3">
        <v>153</v>
      </c>
      <c r="J3174" s="3">
        <v>30311</v>
      </c>
    </row>
    <row r="3175" spans="1:10" x14ac:dyDescent="0.25">
      <c r="A3175" t="s">
        <v>4556</v>
      </c>
      <c r="B3175">
        <v>4149442</v>
      </c>
      <c r="C3175" t="s">
        <v>8556</v>
      </c>
      <c r="D3175" t="s">
        <v>8061</v>
      </c>
      <c r="E3175" t="s">
        <v>1787</v>
      </c>
      <c r="F3175">
        <v>2016</v>
      </c>
      <c r="G3175" s="3">
        <v>25844</v>
      </c>
      <c r="H3175" s="3">
        <v>110</v>
      </c>
      <c r="I3175" s="3">
        <v>150</v>
      </c>
      <c r="J3175" s="3">
        <v>37198</v>
      </c>
    </row>
    <row r="3176" spans="1:10" x14ac:dyDescent="0.25">
      <c r="A3176" t="s">
        <v>4177</v>
      </c>
      <c r="B3176">
        <v>1016279</v>
      </c>
      <c r="C3176" t="s">
        <v>9783</v>
      </c>
      <c r="D3176" t="s">
        <v>8127</v>
      </c>
      <c r="E3176" t="s">
        <v>1787</v>
      </c>
      <c r="F3176">
        <v>2016</v>
      </c>
      <c r="G3176" s="3">
        <v>25833</v>
      </c>
      <c r="H3176" s="3">
        <v>224</v>
      </c>
      <c r="I3176" s="3">
        <v>311</v>
      </c>
      <c r="J3176" s="3">
        <v>35949</v>
      </c>
    </row>
    <row r="3177" spans="1:10" x14ac:dyDescent="0.25">
      <c r="A3177" t="s">
        <v>4417</v>
      </c>
      <c r="B3177">
        <v>4216902</v>
      </c>
      <c r="C3177" t="s">
        <v>8249</v>
      </c>
      <c r="D3177" t="s">
        <v>8113</v>
      </c>
      <c r="E3177" t="s">
        <v>8051</v>
      </c>
      <c r="F3177">
        <v>2016</v>
      </c>
      <c r="G3177" s="3">
        <v>25812</v>
      </c>
      <c r="H3177" s="3">
        <v>193</v>
      </c>
      <c r="I3177" s="3">
        <v>480</v>
      </c>
      <c r="J3177" s="3">
        <v>62121</v>
      </c>
    </row>
    <row r="3178" spans="1:10" x14ac:dyDescent="0.25">
      <c r="A3178" t="s">
        <v>4555</v>
      </c>
      <c r="B3178">
        <v>1015016</v>
      </c>
      <c r="C3178" t="s">
        <v>9784</v>
      </c>
      <c r="D3178" t="s">
        <v>8172</v>
      </c>
      <c r="E3178" t="s">
        <v>1787</v>
      </c>
      <c r="F3178">
        <v>2016</v>
      </c>
      <c r="G3178" s="3">
        <v>25808</v>
      </c>
      <c r="H3178" s="3">
        <v>81</v>
      </c>
      <c r="I3178" s="3">
        <v>88</v>
      </c>
      <c r="J3178" s="3">
        <v>27791</v>
      </c>
    </row>
    <row r="3179" spans="1:10" x14ac:dyDescent="0.25">
      <c r="A3179" t="s">
        <v>4075</v>
      </c>
      <c r="B3179">
        <v>4087649</v>
      </c>
      <c r="C3179" t="s">
        <v>9785</v>
      </c>
      <c r="D3179" t="s">
        <v>8103</v>
      </c>
      <c r="E3179" t="s">
        <v>1787</v>
      </c>
      <c r="F3179">
        <v>2016</v>
      </c>
      <c r="G3179" s="3">
        <v>25785</v>
      </c>
      <c r="H3179" s="3">
        <v>33</v>
      </c>
      <c r="I3179" s="3">
        <v>49</v>
      </c>
      <c r="J3179" s="3">
        <v>34055</v>
      </c>
    </row>
    <row r="3180" spans="1:10" x14ac:dyDescent="0.25">
      <c r="A3180" t="s">
        <v>1521</v>
      </c>
      <c r="B3180">
        <v>4107364</v>
      </c>
      <c r="C3180" t="s">
        <v>8490</v>
      </c>
      <c r="D3180" t="s">
        <v>8185</v>
      </c>
      <c r="E3180" t="s">
        <v>8051</v>
      </c>
      <c r="F3180">
        <v>2016</v>
      </c>
      <c r="G3180" s="3">
        <v>25765</v>
      </c>
      <c r="H3180" s="3">
        <v>137</v>
      </c>
      <c r="I3180" s="3">
        <v>184</v>
      </c>
      <c r="J3180" s="3">
        <v>35094</v>
      </c>
    </row>
    <row r="3181" spans="1:10" x14ac:dyDescent="0.25">
      <c r="A3181" t="s">
        <v>2802</v>
      </c>
      <c r="B3181">
        <v>1010177</v>
      </c>
      <c r="C3181" t="s">
        <v>9786</v>
      </c>
      <c r="D3181" t="s">
        <v>8107</v>
      </c>
      <c r="E3181" t="s">
        <v>1787</v>
      </c>
      <c r="F3181">
        <v>2016</v>
      </c>
      <c r="G3181" s="3">
        <v>25745</v>
      </c>
      <c r="H3181" s="3">
        <v>168</v>
      </c>
      <c r="I3181" s="3">
        <v>216</v>
      </c>
      <c r="J3181" s="3">
        <v>30896</v>
      </c>
    </row>
    <row r="3182" spans="1:10" x14ac:dyDescent="0.25">
      <c r="A3182" t="s">
        <v>1985</v>
      </c>
      <c r="B3182">
        <v>1014822</v>
      </c>
      <c r="C3182" t="s">
        <v>8747</v>
      </c>
      <c r="D3182" t="s">
        <v>8061</v>
      </c>
      <c r="E3182" t="s">
        <v>1787</v>
      </c>
      <c r="F3182">
        <v>2016</v>
      </c>
      <c r="G3182" s="3">
        <v>25737</v>
      </c>
      <c r="H3182" s="3">
        <v>157</v>
      </c>
      <c r="I3182" s="3">
        <v>255</v>
      </c>
      <c r="J3182" s="3">
        <v>42003</v>
      </c>
    </row>
    <row r="3183" spans="1:10" x14ac:dyDescent="0.25">
      <c r="A3183" t="s">
        <v>3841</v>
      </c>
      <c r="B3183">
        <v>107632</v>
      </c>
      <c r="C3183" t="s">
        <v>8102</v>
      </c>
      <c r="D3183" t="s">
        <v>8103</v>
      </c>
      <c r="E3183" t="s">
        <v>8079</v>
      </c>
      <c r="F3183">
        <v>2016</v>
      </c>
      <c r="G3183" s="3">
        <v>25701</v>
      </c>
      <c r="H3183" s="3">
        <v>198</v>
      </c>
      <c r="I3183" s="3">
        <v>336</v>
      </c>
      <c r="J3183" s="3">
        <v>42916</v>
      </c>
    </row>
    <row r="3184" spans="1:10" x14ac:dyDescent="0.25">
      <c r="A3184" t="s">
        <v>2274</v>
      </c>
      <c r="B3184">
        <v>2509401</v>
      </c>
      <c r="C3184" t="s">
        <v>9787</v>
      </c>
      <c r="D3184" t="s">
        <v>8057</v>
      </c>
      <c r="E3184" t="s">
        <v>8079</v>
      </c>
      <c r="F3184">
        <v>2016</v>
      </c>
      <c r="G3184" s="3">
        <v>25651</v>
      </c>
      <c r="H3184" s="3">
        <v>175</v>
      </c>
      <c r="I3184" s="3">
        <v>315</v>
      </c>
      <c r="J3184" s="3">
        <v>46027</v>
      </c>
    </row>
    <row r="3185" spans="1:10" x14ac:dyDescent="0.25">
      <c r="A3185" t="s">
        <v>3152</v>
      </c>
      <c r="B3185">
        <v>1014405</v>
      </c>
      <c r="C3185" t="s">
        <v>8229</v>
      </c>
      <c r="D3185" t="s">
        <v>8230</v>
      </c>
      <c r="E3185" t="s">
        <v>1787</v>
      </c>
      <c r="F3185">
        <v>2016</v>
      </c>
      <c r="G3185" s="3">
        <v>25645</v>
      </c>
      <c r="H3185" s="3">
        <v>99</v>
      </c>
      <c r="I3185" s="3">
        <v>180</v>
      </c>
      <c r="J3185" s="3">
        <v>36004</v>
      </c>
    </row>
    <row r="3186" spans="1:10" x14ac:dyDescent="0.25">
      <c r="A3186" t="s">
        <v>1881</v>
      </c>
      <c r="B3186">
        <v>1016474</v>
      </c>
      <c r="C3186" t="s">
        <v>9788</v>
      </c>
      <c r="D3186" t="s">
        <v>8193</v>
      </c>
      <c r="E3186" t="s">
        <v>2032</v>
      </c>
      <c r="F3186">
        <v>2016</v>
      </c>
      <c r="G3186" s="3">
        <v>25625</v>
      </c>
      <c r="H3186" s="3">
        <v>334</v>
      </c>
      <c r="I3186" s="3">
        <v>384</v>
      </c>
      <c r="J3186" s="3">
        <v>29934</v>
      </c>
    </row>
    <row r="3187" spans="1:10" x14ac:dyDescent="0.25">
      <c r="A3187" t="s">
        <v>3539</v>
      </c>
      <c r="B3187">
        <v>1012026</v>
      </c>
      <c r="C3187" t="s">
        <v>9789</v>
      </c>
      <c r="D3187" t="s">
        <v>8230</v>
      </c>
      <c r="E3187" t="s">
        <v>1787</v>
      </c>
      <c r="F3187">
        <v>2016</v>
      </c>
      <c r="G3187" s="3">
        <v>25594</v>
      </c>
      <c r="H3187" s="3">
        <v>249</v>
      </c>
      <c r="I3187" s="3">
        <v>300</v>
      </c>
      <c r="J3187" s="3">
        <v>29770</v>
      </c>
    </row>
    <row r="3188" spans="1:10" x14ac:dyDescent="0.25">
      <c r="A3188" t="s">
        <v>3017</v>
      </c>
      <c r="B3188">
        <v>1005956</v>
      </c>
      <c r="C3188" t="s">
        <v>9790</v>
      </c>
      <c r="D3188" t="s">
        <v>8047</v>
      </c>
      <c r="E3188" t="s">
        <v>1787</v>
      </c>
      <c r="F3188">
        <v>2016</v>
      </c>
      <c r="G3188" s="3">
        <v>25565</v>
      </c>
      <c r="H3188" s="3">
        <v>172</v>
      </c>
      <c r="I3188" s="3">
        <v>245</v>
      </c>
      <c r="J3188" s="3">
        <v>37432</v>
      </c>
    </row>
    <row r="3189" spans="1:10" x14ac:dyDescent="0.25">
      <c r="A3189" t="s">
        <v>2862</v>
      </c>
      <c r="B3189">
        <v>1006838</v>
      </c>
      <c r="C3189" t="s">
        <v>8373</v>
      </c>
      <c r="D3189" t="s">
        <v>8193</v>
      </c>
      <c r="E3189" t="s">
        <v>1787</v>
      </c>
      <c r="F3189">
        <v>2016</v>
      </c>
      <c r="G3189" s="3">
        <v>25560</v>
      </c>
      <c r="H3189" s="3">
        <v>421</v>
      </c>
      <c r="I3189" s="3">
        <v>816</v>
      </c>
      <c r="J3189" s="3">
        <v>50505</v>
      </c>
    </row>
    <row r="3190" spans="1:10" x14ac:dyDescent="0.25">
      <c r="A3190" t="s">
        <v>3377</v>
      </c>
      <c r="B3190">
        <v>2501872</v>
      </c>
      <c r="C3190" t="s">
        <v>9277</v>
      </c>
      <c r="D3190" t="s">
        <v>8067</v>
      </c>
      <c r="E3190" t="s">
        <v>8079</v>
      </c>
      <c r="F3190">
        <v>2016</v>
      </c>
      <c r="G3190" s="3">
        <v>25552</v>
      </c>
      <c r="H3190" s="3">
        <v>269</v>
      </c>
      <c r="I3190" s="3">
        <v>451</v>
      </c>
      <c r="J3190" s="3">
        <v>37522</v>
      </c>
    </row>
    <row r="3191" spans="1:10" x14ac:dyDescent="0.25">
      <c r="A3191" t="s">
        <v>6894</v>
      </c>
      <c r="B3191">
        <v>1004493</v>
      </c>
      <c r="C3191" t="s">
        <v>8763</v>
      </c>
      <c r="D3191" t="s">
        <v>8047</v>
      </c>
      <c r="E3191" t="s">
        <v>1787</v>
      </c>
      <c r="F3191">
        <v>2016</v>
      </c>
      <c r="G3191" s="3">
        <v>25456</v>
      </c>
      <c r="H3191" s="3">
        <v>298</v>
      </c>
      <c r="I3191" s="3">
        <v>491</v>
      </c>
      <c r="J3191" s="3">
        <v>44557</v>
      </c>
    </row>
    <row r="3192" spans="1:10" x14ac:dyDescent="0.25">
      <c r="A3192" t="s">
        <v>2296</v>
      </c>
      <c r="B3192">
        <v>4105990</v>
      </c>
      <c r="C3192" t="s">
        <v>8124</v>
      </c>
      <c r="D3192" t="s">
        <v>8084</v>
      </c>
      <c r="E3192" t="s">
        <v>8051</v>
      </c>
      <c r="F3192">
        <v>2016</v>
      </c>
      <c r="G3192" s="3">
        <v>25455</v>
      </c>
      <c r="H3192" s="3">
        <v>4</v>
      </c>
      <c r="I3192" s="3">
        <v>315</v>
      </c>
      <c r="J3192" s="3">
        <v>1347487</v>
      </c>
    </row>
    <row r="3193" spans="1:10" x14ac:dyDescent="0.25">
      <c r="A3193" t="s">
        <v>5862</v>
      </c>
      <c r="B3193">
        <v>4122316</v>
      </c>
      <c r="C3193" t="s">
        <v>9791</v>
      </c>
      <c r="D3193" t="s">
        <v>8137</v>
      </c>
      <c r="E3193" t="s">
        <v>1787</v>
      </c>
      <c r="F3193">
        <v>2016</v>
      </c>
      <c r="G3193" s="3">
        <v>25437</v>
      </c>
      <c r="H3193" s="3">
        <v>31</v>
      </c>
      <c r="I3193" s="3">
        <v>32</v>
      </c>
      <c r="J3193" s="3">
        <v>25755</v>
      </c>
    </row>
    <row r="3194" spans="1:10" x14ac:dyDescent="0.25">
      <c r="A3194" t="s">
        <v>4207</v>
      </c>
      <c r="B3194">
        <v>4087731</v>
      </c>
      <c r="C3194" t="s">
        <v>8270</v>
      </c>
      <c r="D3194" t="s">
        <v>8158</v>
      </c>
      <c r="E3194" t="s">
        <v>1787</v>
      </c>
      <c r="F3194">
        <v>2016</v>
      </c>
      <c r="G3194" s="3">
        <v>25426</v>
      </c>
      <c r="H3194" s="3">
        <v>54</v>
      </c>
      <c r="I3194" s="3">
        <v>148</v>
      </c>
      <c r="J3194" s="3">
        <v>56074</v>
      </c>
    </row>
    <row r="3195" spans="1:10" x14ac:dyDescent="0.25">
      <c r="A3195" t="s">
        <v>3402</v>
      </c>
      <c r="B3195">
        <v>2502518</v>
      </c>
      <c r="C3195" t="s">
        <v>8282</v>
      </c>
      <c r="D3195" t="s">
        <v>8283</v>
      </c>
      <c r="E3195" t="s">
        <v>8079</v>
      </c>
      <c r="F3195">
        <v>2016</v>
      </c>
      <c r="G3195" s="3">
        <v>25400</v>
      </c>
      <c r="H3195" s="3">
        <v>181</v>
      </c>
      <c r="I3195" s="3">
        <v>213</v>
      </c>
      <c r="J3195" s="3">
        <v>42894</v>
      </c>
    </row>
    <row r="3196" spans="1:10" x14ac:dyDescent="0.25">
      <c r="A3196" t="s">
        <v>3167</v>
      </c>
      <c r="B3196">
        <v>1005131</v>
      </c>
      <c r="C3196" t="s">
        <v>9150</v>
      </c>
      <c r="D3196" t="s">
        <v>8265</v>
      </c>
      <c r="E3196" t="s">
        <v>1787</v>
      </c>
      <c r="F3196">
        <v>2016</v>
      </c>
      <c r="G3196" s="3">
        <v>25396</v>
      </c>
      <c r="H3196" s="3">
        <v>218</v>
      </c>
      <c r="I3196" s="3">
        <v>367</v>
      </c>
      <c r="J3196" s="3">
        <v>38288</v>
      </c>
    </row>
    <row r="3197" spans="1:10" x14ac:dyDescent="0.25">
      <c r="A3197" t="s">
        <v>5989</v>
      </c>
      <c r="B3197">
        <v>108228</v>
      </c>
      <c r="C3197" t="s">
        <v>8075</v>
      </c>
      <c r="D3197" t="s">
        <v>8076</v>
      </c>
      <c r="E3197" t="s">
        <v>1787</v>
      </c>
      <c r="F3197">
        <v>2016</v>
      </c>
      <c r="G3197" s="3">
        <v>25378</v>
      </c>
      <c r="H3197" s="3">
        <v>107</v>
      </c>
      <c r="I3197" s="3">
        <v>173</v>
      </c>
      <c r="J3197" s="3">
        <v>38853</v>
      </c>
    </row>
    <row r="3198" spans="1:10" x14ac:dyDescent="0.25">
      <c r="A3198" t="s">
        <v>5904</v>
      </c>
      <c r="B3198">
        <v>2510116</v>
      </c>
      <c r="C3198" t="s">
        <v>8146</v>
      </c>
      <c r="D3198" t="s">
        <v>8076</v>
      </c>
      <c r="E3198" t="s">
        <v>8079</v>
      </c>
      <c r="F3198">
        <v>2016</v>
      </c>
      <c r="G3198" s="3">
        <v>25357</v>
      </c>
      <c r="H3198" s="3">
        <v>245</v>
      </c>
      <c r="I3198" s="3">
        <v>360</v>
      </c>
      <c r="J3198" s="3">
        <v>38336</v>
      </c>
    </row>
    <row r="3199" spans="1:10" x14ac:dyDescent="0.25">
      <c r="A3199" t="s">
        <v>2725</v>
      </c>
      <c r="B3199">
        <v>1016496</v>
      </c>
      <c r="C3199" t="s">
        <v>8072</v>
      </c>
      <c r="D3199" t="s">
        <v>8061</v>
      </c>
      <c r="E3199" t="s">
        <v>1787</v>
      </c>
      <c r="F3199">
        <v>2016</v>
      </c>
      <c r="G3199" s="3">
        <v>25341</v>
      </c>
      <c r="H3199" s="3">
        <v>85</v>
      </c>
      <c r="I3199" s="3">
        <v>124</v>
      </c>
      <c r="J3199" s="3">
        <v>40970</v>
      </c>
    </row>
    <row r="3200" spans="1:10" x14ac:dyDescent="0.25">
      <c r="A3200" t="s">
        <v>1823</v>
      </c>
      <c r="B3200">
        <v>1010402</v>
      </c>
      <c r="C3200" t="s">
        <v>8064</v>
      </c>
      <c r="D3200" t="s">
        <v>8065</v>
      </c>
      <c r="E3200" t="s">
        <v>2032</v>
      </c>
      <c r="F3200">
        <v>2016</v>
      </c>
      <c r="G3200" s="3">
        <v>25334</v>
      </c>
      <c r="H3200" s="3">
        <v>111</v>
      </c>
      <c r="I3200" s="3">
        <v>148</v>
      </c>
      <c r="J3200" s="3">
        <v>35119</v>
      </c>
    </row>
    <row r="3201" spans="1:10" x14ac:dyDescent="0.25">
      <c r="A3201" t="s">
        <v>6212</v>
      </c>
      <c r="B3201">
        <v>1014548</v>
      </c>
      <c r="C3201" t="s">
        <v>8471</v>
      </c>
      <c r="D3201" t="s">
        <v>8055</v>
      </c>
      <c r="E3201" t="s">
        <v>1787</v>
      </c>
      <c r="F3201">
        <v>2016</v>
      </c>
      <c r="G3201" s="3">
        <v>25309</v>
      </c>
      <c r="H3201" s="3">
        <v>181</v>
      </c>
      <c r="I3201" s="3">
        <v>363</v>
      </c>
      <c r="J3201" s="3">
        <v>49264</v>
      </c>
    </row>
    <row r="3202" spans="1:10" x14ac:dyDescent="0.25">
      <c r="A3202" t="s">
        <v>4681</v>
      </c>
      <c r="B3202">
        <v>4141436</v>
      </c>
      <c r="C3202" t="s">
        <v>8259</v>
      </c>
      <c r="D3202" t="s">
        <v>8148</v>
      </c>
      <c r="E3202" t="s">
        <v>1787</v>
      </c>
      <c r="F3202">
        <v>2016</v>
      </c>
      <c r="G3202" s="3">
        <v>25309</v>
      </c>
      <c r="H3202" s="3">
        <v>74</v>
      </c>
      <c r="I3202" s="3">
        <v>194</v>
      </c>
      <c r="J3202" s="3">
        <v>67476</v>
      </c>
    </row>
    <row r="3203" spans="1:10" x14ac:dyDescent="0.25">
      <c r="A3203" t="s">
        <v>916</v>
      </c>
      <c r="B3203">
        <v>1024761</v>
      </c>
      <c r="C3203" t="s">
        <v>9792</v>
      </c>
      <c r="D3203" t="s">
        <v>8065</v>
      </c>
      <c r="E3203" t="s">
        <v>1787</v>
      </c>
      <c r="F3203">
        <v>2016</v>
      </c>
      <c r="G3203" s="3">
        <v>25295</v>
      </c>
      <c r="H3203" s="3">
        <v>50</v>
      </c>
      <c r="I3203" s="3">
        <v>53</v>
      </c>
      <c r="J3203" s="3">
        <v>26279</v>
      </c>
    </row>
    <row r="3204" spans="1:10" x14ac:dyDescent="0.25">
      <c r="A3204" t="s">
        <v>3230</v>
      </c>
      <c r="B3204">
        <v>1015897</v>
      </c>
      <c r="C3204" t="s">
        <v>9793</v>
      </c>
      <c r="D3204" t="s">
        <v>8172</v>
      </c>
      <c r="E3204" t="s">
        <v>1787</v>
      </c>
      <c r="F3204">
        <v>2016</v>
      </c>
      <c r="G3204" s="3">
        <v>25281</v>
      </c>
      <c r="H3204" s="3">
        <v>185</v>
      </c>
      <c r="I3204" s="3">
        <v>242</v>
      </c>
      <c r="J3204" s="3">
        <v>32470</v>
      </c>
    </row>
    <row r="3205" spans="1:10" x14ac:dyDescent="0.25">
      <c r="A3205" t="s">
        <v>2944</v>
      </c>
      <c r="B3205">
        <v>1016543</v>
      </c>
      <c r="C3205" t="s">
        <v>9772</v>
      </c>
      <c r="D3205" t="s">
        <v>8059</v>
      </c>
      <c r="E3205" t="s">
        <v>1787</v>
      </c>
      <c r="F3205">
        <v>2016</v>
      </c>
      <c r="G3205" s="3">
        <v>25279</v>
      </c>
      <c r="H3205" s="3">
        <v>125</v>
      </c>
      <c r="I3205" s="3">
        <v>131</v>
      </c>
      <c r="J3205" s="3">
        <v>26440</v>
      </c>
    </row>
    <row r="3206" spans="1:10" x14ac:dyDescent="0.25">
      <c r="A3206" t="s">
        <v>1864</v>
      </c>
      <c r="B3206">
        <v>1007214</v>
      </c>
      <c r="C3206" t="s">
        <v>9794</v>
      </c>
      <c r="D3206" t="s">
        <v>8065</v>
      </c>
      <c r="E3206" t="s">
        <v>2032</v>
      </c>
      <c r="F3206">
        <v>2016</v>
      </c>
      <c r="G3206" s="3">
        <v>25269</v>
      </c>
      <c r="H3206" s="3">
        <v>141</v>
      </c>
      <c r="I3206" s="3">
        <v>185</v>
      </c>
      <c r="J3206" s="3">
        <v>31471</v>
      </c>
    </row>
    <row r="3207" spans="1:10" x14ac:dyDescent="0.25">
      <c r="A3207" t="s">
        <v>3831</v>
      </c>
      <c r="B3207">
        <v>1014992</v>
      </c>
      <c r="C3207" t="s">
        <v>8997</v>
      </c>
      <c r="D3207" t="s">
        <v>8172</v>
      </c>
      <c r="E3207" t="s">
        <v>1787</v>
      </c>
      <c r="F3207">
        <v>2016</v>
      </c>
      <c r="G3207" s="3">
        <v>25267</v>
      </c>
      <c r="H3207" s="3">
        <v>174</v>
      </c>
      <c r="I3207" s="3">
        <v>179</v>
      </c>
      <c r="J3207" s="3">
        <v>25716</v>
      </c>
    </row>
    <row r="3208" spans="1:10" x14ac:dyDescent="0.25">
      <c r="A3208" t="s">
        <v>9795</v>
      </c>
      <c r="B3208">
        <v>4727123</v>
      </c>
      <c r="C3208" t="s">
        <v>9796</v>
      </c>
      <c r="D3208" t="s">
        <v>8222</v>
      </c>
      <c r="E3208" t="s">
        <v>8051</v>
      </c>
      <c r="F3208">
        <v>2016</v>
      </c>
      <c r="G3208" s="3">
        <v>25232</v>
      </c>
      <c r="H3208" s="3">
        <v>138</v>
      </c>
      <c r="I3208" s="3">
        <v>225</v>
      </c>
      <c r="J3208" s="3">
        <v>43332</v>
      </c>
    </row>
    <row r="3209" spans="1:10" x14ac:dyDescent="0.25">
      <c r="A3209" t="s">
        <v>2533</v>
      </c>
      <c r="B3209">
        <v>1011617</v>
      </c>
      <c r="C3209" t="s">
        <v>9797</v>
      </c>
      <c r="D3209" t="s">
        <v>8061</v>
      </c>
      <c r="E3209" t="s">
        <v>2032</v>
      </c>
      <c r="F3209">
        <v>2016</v>
      </c>
      <c r="G3209" s="3">
        <v>25217</v>
      </c>
      <c r="H3209" s="3">
        <v>167</v>
      </c>
      <c r="I3209" s="3">
        <v>222</v>
      </c>
      <c r="J3209" s="3">
        <v>31503</v>
      </c>
    </row>
    <row r="3210" spans="1:10" x14ac:dyDescent="0.25">
      <c r="A3210" t="s">
        <v>2532</v>
      </c>
      <c r="B3210">
        <v>2510317</v>
      </c>
      <c r="C3210" t="s">
        <v>8108</v>
      </c>
      <c r="D3210" t="s">
        <v>8109</v>
      </c>
      <c r="E3210" t="s">
        <v>8079</v>
      </c>
      <c r="F3210">
        <v>2016</v>
      </c>
      <c r="G3210" s="3">
        <v>25202</v>
      </c>
      <c r="H3210" s="3">
        <v>359</v>
      </c>
      <c r="I3210" s="3">
        <v>435</v>
      </c>
      <c r="J3210" s="3">
        <v>31489</v>
      </c>
    </row>
    <row r="3211" spans="1:10" x14ac:dyDescent="0.25">
      <c r="A3211" t="s">
        <v>5603</v>
      </c>
      <c r="B3211">
        <v>4163741</v>
      </c>
      <c r="C3211" t="s">
        <v>8229</v>
      </c>
      <c r="D3211" t="s">
        <v>8230</v>
      </c>
      <c r="E3211" t="s">
        <v>1787</v>
      </c>
      <c r="F3211">
        <v>2016</v>
      </c>
      <c r="G3211" s="3">
        <v>25159</v>
      </c>
      <c r="H3211" s="3">
        <v>120</v>
      </c>
      <c r="I3211" s="3">
        <v>174</v>
      </c>
      <c r="J3211" s="3">
        <v>37066</v>
      </c>
    </row>
    <row r="3212" spans="1:10" x14ac:dyDescent="0.25">
      <c r="A3212" t="s">
        <v>6111</v>
      </c>
      <c r="B3212">
        <v>2507820</v>
      </c>
      <c r="C3212" t="s">
        <v>9682</v>
      </c>
      <c r="D3212" t="s">
        <v>8050</v>
      </c>
      <c r="E3212" t="s">
        <v>8079</v>
      </c>
      <c r="F3212">
        <v>2016</v>
      </c>
      <c r="G3212" s="3">
        <v>25148</v>
      </c>
      <c r="H3212" s="3">
        <v>393</v>
      </c>
      <c r="I3212" s="3">
        <v>633</v>
      </c>
      <c r="J3212" s="3">
        <v>31224</v>
      </c>
    </row>
    <row r="3213" spans="1:10" x14ac:dyDescent="0.25">
      <c r="A3213" t="s">
        <v>7991</v>
      </c>
      <c r="B3213">
        <v>2507785</v>
      </c>
      <c r="C3213" t="s">
        <v>8258</v>
      </c>
      <c r="D3213" t="s">
        <v>8228</v>
      </c>
      <c r="E3213" t="s">
        <v>8079</v>
      </c>
      <c r="F3213">
        <v>2016</v>
      </c>
      <c r="G3213" s="3">
        <v>25145</v>
      </c>
      <c r="H3213" s="3">
        <v>300</v>
      </c>
      <c r="I3213" s="3">
        <v>488</v>
      </c>
      <c r="J3213" s="3">
        <v>41540</v>
      </c>
    </row>
    <row r="3214" spans="1:10" x14ac:dyDescent="0.25">
      <c r="A3214" t="s">
        <v>5986</v>
      </c>
      <c r="B3214">
        <v>4100807</v>
      </c>
      <c r="C3214" t="s">
        <v>8845</v>
      </c>
      <c r="D3214" t="s">
        <v>8061</v>
      </c>
      <c r="E3214" t="s">
        <v>1787</v>
      </c>
      <c r="F3214">
        <v>2016</v>
      </c>
      <c r="G3214" s="3">
        <v>25130</v>
      </c>
      <c r="H3214" s="3">
        <v>95</v>
      </c>
      <c r="I3214" s="3">
        <v>129</v>
      </c>
      <c r="J3214" s="3">
        <v>32946</v>
      </c>
    </row>
    <row r="3215" spans="1:10" x14ac:dyDescent="0.25">
      <c r="A3215" t="s">
        <v>4067</v>
      </c>
      <c r="B3215">
        <v>4100741</v>
      </c>
      <c r="C3215" t="s">
        <v>8243</v>
      </c>
      <c r="D3215" t="s">
        <v>8137</v>
      </c>
      <c r="E3215" t="s">
        <v>1787</v>
      </c>
      <c r="F3215">
        <v>2016</v>
      </c>
      <c r="G3215" s="3">
        <v>25124</v>
      </c>
      <c r="H3215" s="3">
        <v>152</v>
      </c>
      <c r="I3215" s="3">
        <v>162</v>
      </c>
      <c r="J3215" s="3">
        <v>27668</v>
      </c>
    </row>
    <row r="3216" spans="1:10" x14ac:dyDescent="0.25">
      <c r="A3216" t="s">
        <v>2929</v>
      </c>
      <c r="B3216">
        <v>2500136</v>
      </c>
      <c r="C3216" t="s">
        <v>8548</v>
      </c>
      <c r="D3216" t="s">
        <v>8082</v>
      </c>
      <c r="E3216" t="s">
        <v>8079</v>
      </c>
      <c r="F3216">
        <v>2016</v>
      </c>
      <c r="G3216" s="3">
        <v>25100</v>
      </c>
      <c r="H3216" s="3">
        <v>127</v>
      </c>
      <c r="I3216" s="3">
        <v>198</v>
      </c>
      <c r="J3216" s="3">
        <v>33936</v>
      </c>
    </row>
    <row r="3217" spans="1:10" x14ac:dyDescent="0.25">
      <c r="A3217" t="s">
        <v>1489</v>
      </c>
      <c r="B3217">
        <v>1015367</v>
      </c>
      <c r="C3217" t="s">
        <v>9044</v>
      </c>
      <c r="D3217" t="s">
        <v>8065</v>
      </c>
      <c r="E3217" t="s">
        <v>1787</v>
      </c>
      <c r="F3217">
        <v>2016</v>
      </c>
      <c r="G3217" s="3">
        <v>25096</v>
      </c>
      <c r="H3217" s="3">
        <v>210</v>
      </c>
      <c r="I3217" s="3">
        <v>239</v>
      </c>
      <c r="J3217" s="3">
        <v>27898</v>
      </c>
    </row>
    <row r="3218" spans="1:10" x14ac:dyDescent="0.25">
      <c r="A3218" t="s">
        <v>52</v>
      </c>
      <c r="B3218">
        <v>4105970</v>
      </c>
      <c r="C3218" t="s">
        <v>9015</v>
      </c>
      <c r="D3218" t="s">
        <v>8067</v>
      </c>
      <c r="E3218" t="s">
        <v>8051</v>
      </c>
      <c r="F3218">
        <v>2016</v>
      </c>
      <c r="G3218" s="3">
        <v>25095</v>
      </c>
      <c r="H3218" s="3">
        <v>202</v>
      </c>
      <c r="I3218" s="3">
        <v>217</v>
      </c>
      <c r="J3218" s="3">
        <v>26780</v>
      </c>
    </row>
    <row r="3219" spans="1:10" x14ac:dyDescent="0.25">
      <c r="A3219" t="s">
        <v>2917</v>
      </c>
      <c r="B3219">
        <v>4002325</v>
      </c>
      <c r="C3219" t="s">
        <v>8528</v>
      </c>
      <c r="D3219" t="s">
        <v>8205</v>
      </c>
      <c r="E3219" t="s">
        <v>8051</v>
      </c>
      <c r="F3219">
        <v>2016</v>
      </c>
      <c r="G3219" s="3">
        <v>25071</v>
      </c>
      <c r="H3219" s="3">
        <v>110</v>
      </c>
      <c r="I3219" s="3">
        <v>123</v>
      </c>
      <c r="J3219" s="3">
        <v>27780</v>
      </c>
    </row>
    <row r="3220" spans="1:10" x14ac:dyDescent="0.25">
      <c r="A3220" t="s">
        <v>3775</v>
      </c>
      <c r="B3220">
        <v>2502076</v>
      </c>
      <c r="C3220" t="s">
        <v>8118</v>
      </c>
      <c r="D3220" t="s">
        <v>8061</v>
      </c>
      <c r="E3220" t="s">
        <v>8079</v>
      </c>
      <c r="F3220">
        <v>2016</v>
      </c>
      <c r="G3220" s="3">
        <v>25049</v>
      </c>
      <c r="H3220" s="3">
        <v>195</v>
      </c>
      <c r="I3220" s="3">
        <v>353</v>
      </c>
      <c r="J3220" s="3">
        <v>50342</v>
      </c>
    </row>
    <row r="3221" spans="1:10" x14ac:dyDescent="0.25">
      <c r="A3221" t="s">
        <v>2052</v>
      </c>
      <c r="B3221">
        <v>1004269</v>
      </c>
      <c r="C3221" t="s">
        <v>8044</v>
      </c>
      <c r="D3221" t="s">
        <v>8045</v>
      </c>
      <c r="E3221" t="s">
        <v>8063</v>
      </c>
      <c r="F3221">
        <v>2016</v>
      </c>
      <c r="G3221" s="3">
        <v>25013</v>
      </c>
      <c r="H3221" s="3">
        <v>140</v>
      </c>
      <c r="I3221" s="3">
        <v>160</v>
      </c>
      <c r="J3221" s="3">
        <v>27123</v>
      </c>
    </row>
    <row r="3222" spans="1:10" x14ac:dyDescent="0.25">
      <c r="A3222" t="s">
        <v>3312</v>
      </c>
      <c r="B3222">
        <v>1008955</v>
      </c>
      <c r="C3222" t="s">
        <v>8064</v>
      </c>
      <c r="D3222" t="s">
        <v>8065</v>
      </c>
      <c r="E3222" t="s">
        <v>1787</v>
      </c>
      <c r="F3222">
        <v>2016</v>
      </c>
      <c r="G3222" s="3">
        <v>25012</v>
      </c>
      <c r="H3222" s="3">
        <v>56</v>
      </c>
      <c r="I3222" s="3">
        <v>59</v>
      </c>
      <c r="J3222" s="3">
        <v>27267</v>
      </c>
    </row>
    <row r="3223" spans="1:10" x14ac:dyDescent="0.25">
      <c r="A3223" t="s">
        <v>4106</v>
      </c>
      <c r="B3223">
        <v>1014316</v>
      </c>
      <c r="C3223" t="s">
        <v>8111</v>
      </c>
      <c r="D3223" t="s">
        <v>8103</v>
      </c>
      <c r="E3223" t="s">
        <v>1787</v>
      </c>
      <c r="F3223">
        <v>2016</v>
      </c>
      <c r="G3223" s="3">
        <v>25004</v>
      </c>
      <c r="H3223" s="3">
        <v>61</v>
      </c>
      <c r="I3223" s="3">
        <v>126</v>
      </c>
      <c r="J3223" s="3">
        <v>59298</v>
      </c>
    </row>
    <row r="3224" spans="1:10" x14ac:dyDescent="0.25">
      <c r="A3224" t="s">
        <v>2651</v>
      </c>
      <c r="B3224">
        <v>1015498</v>
      </c>
      <c r="C3224" t="s">
        <v>9432</v>
      </c>
      <c r="D3224" t="s">
        <v>8193</v>
      </c>
      <c r="E3224" t="s">
        <v>1787</v>
      </c>
      <c r="F3224">
        <v>2016</v>
      </c>
      <c r="G3224" s="3">
        <v>24998</v>
      </c>
      <c r="H3224" s="3">
        <v>261</v>
      </c>
      <c r="I3224" s="3">
        <v>334</v>
      </c>
      <c r="J3224" s="3">
        <v>31815</v>
      </c>
    </row>
    <row r="3225" spans="1:10" x14ac:dyDescent="0.25">
      <c r="A3225" t="s">
        <v>3455</v>
      </c>
      <c r="B3225">
        <v>2502353</v>
      </c>
      <c r="C3225" t="s">
        <v>8126</v>
      </c>
      <c r="D3225" t="s">
        <v>8127</v>
      </c>
      <c r="E3225" t="s">
        <v>8079</v>
      </c>
      <c r="F3225">
        <v>2016</v>
      </c>
      <c r="G3225" s="3">
        <v>24961</v>
      </c>
      <c r="H3225" s="3">
        <v>211</v>
      </c>
      <c r="I3225" s="3">
        <v>345</v>
      </c>
      <c r="J3225" s="3">
        <v>35674</v>
      </c>
    </row>
    <row r="3226" spans="1:10" x14ac:dyDescent="0.25">
      <c r="A3226" t="s">
        <v>3590</v>
      </c>
      <c r="B3226">
        <v>2505218</v>
      </c>
      <c r="C3226" t="s">
        <v>8163</v>
      </c>
      <c r="D3226" t="s">
        <v>8057</v>
      </c>
      <c r="E3226" t="s">
        <v>8079</v>
      </c>
      <c r="F3226">
        <v>2016</v>
      </c>
      <c r="G3226" s="3">
        <v>24934</v>
      </c>
      <c r="H3226" s="3">
        <v>130</v>
      </c>
      <c r="I3226" s="3">
        <v>175</v>
      </c>
      <c r="J3226" s="3">
        <v>29751</v>
      </c>
    </row>
    <row r="3227" spans="1:10" x14ac:dyDescent="0.25">
      <c r="A3227" t="s">
        <v>2596</v>
      </c>
      <c r="B3227">
        <v>4170323</v>
      </c>
      <c r="C3227" t="s">
        <v>8778</v>
      </c>
      <c r="D3227" t="s">
        <v>8076</v>
      </c>
      <c r="E3227" t="s">
        <v>1787</v>
      </c>
      <c r="F3227">
        <v>2016</v>
      </c>
      <c r="G3227" s="3">
        <v>24908</v>
      </c>
      <c r="H3227" s="3">
        <v>124</v>
      </c>
      <c r="I3227" s="3">
        <v>138</v>
      </c>
      <c r="J3227" s="3">
        <v>26844</v>
      </c>
    </row>
    <row r="3228" spans="1:10" x14ac:dyDescent="0.25">
      <c r="A3228" t="s">
        <v>2763</v>
      </c>
      <c r="B3228">
        <v>107752</v>
      </c>
      <c r="C3228" t="s">
        <v>9798</v>
      </c>
      <c r="D3228" t="s">
        <v>8397</v>
      </c>
      <c r="E3228" t="s">
        <v>8079</v>
      </c>
      <c r="F3228">
        <v>2016</v>
      </c>
      <c r="G3228" s="3">
        <v>24894</v>
      </c>
      <c r="H3228" s="3">
        <v>268</v>
      </c>
      <c r="I3228" s="3">
        <v>401</v>
      </c>
      <c r="J3228" s="3">
        <v>37434</v>
      </c>
    </row>
    <row r="3229" spans="1:10" x14ac:dyDescent="0.25">
      <c r="A3229" t="s">
        <v>9799</v>
      </c>
      <c r="B3229">
        <v>4708337</v>
      </c>
      <c r="C3229" t="s">
        <v>9396</v>
      </c>
      <c r="D3229" t="s">
        <v>8222</v>
      </c>
      <c r="E3229" t="s">
        <v>8051</v>
      </c>
      <c r="F3229">
        <v>2016</v>
      </c>
      <c r="G3229" s="3">
        <v>24882</v>
      </c>
      <c r="H3229" s="3">
        <v>129</v>
      </c>
      <c r="I3229" s="3">
        <v>129</v>
      </c>
      <c r="J3229" s="3">
        <v>24882</v>
      </c>
    </row>
    <row r="3230" spans="1:10" x14ac:dyDescent="0.25">
      <c r="A3230" t="s">
        <v>2750</v>
      </c>
      <c r="B3230">
        <v>1022871</v>
      </c>
      <c r="C3230" t="s">
        <v>9800</v>
      </c>
      <c r="D3230" t="s">
        <v>8069</v>
      </c>
      <c r="E3230" t="s">
        <v>1787</v>
      </c>
      <c r="F3230">
        <v>2016</v>
      </c>
      <c r="G3230" s="3">
        <v>24876</v>
      </c>
      <c r="H3230" s="3">
        <v>103</v>
      </c>
      <c r="I3230" s="3">
        <v>131</v>
      </c>
      <c r="J3230" s="3">
        <v>31114</v>
      </c>
    </row>
    <row r="3231" spans="1:10" x14ac:dyDescent="0.25">
      <c r="A3231" t="s">
        <v>7830</v>
      </c>
      <c r="B3231">
        <v>1001755</v>
      </c>
      <c r="C3231" t="s">
        <v>9677</v>
      </c>
      <c r="D3231" t="s">
        <v>8228</v>
      </c>
      <c r="E3231" t="s">
        <v>8063</v>
      </c>
      <c r="F3231">
        <v>2016</v>
      </c>
      <c r="G3231" s="3">
        <v>24844</v>
      </c>
      <c r="H3231" s="3">
        <v>145</v>
      </c>
      <c r="I3231" s="3">
        <v>182</v>
      </c>
      <c r="J3231" s="3">
        <v>30734</v>
      </c>
    </row>
    <row r="3232" spans="1:10" x14ac:dyDescent="0.25">
      <c r="A3232" t="s">
        <v>6813</v>
      </c>
      <c r="B3232">
        <v>4065238</v>
      </c>
      <c r="C3232" t="s">
        <v>8083</v>
      </c>
      <c r="D3232" t="s">
        <v>8084</v>
      </c>
      <c r="E3232" t="s">
        <v>8051</v>
      </c>
      <c r="F3232">
        <v>2016</v>
      </c>
      <c r="G3232" s="3">
        <v>24842</v>
      </c>
      <c r="H3232" s="3">
        <v>2</v>
      </c>
      <c r="I3232" s="3">
        <v>4</v>
      </c>
      <c r="J3232" s="3">
        <v>52042</v>
      </c>
    </row>
    <row r="3233" spans="1:10" x14ac:dyDescent="0.25">
      <c r="A3233" t="s">
        <v>505</v>
      </c>
      <c r="B3233">
        <v>1013597</v>
      </c>
      <c r="C3233" t="s">
        <v>9801</v>
      </c>
      <c r="D3233" t="s">
        <v>8113</v>
      </c>
      <c r="E3233" t="s">
        <v>1787</v>
      </c>
      <c r="F3233">
        <v>2016</v>
      </c>
      <c r="G3233" s="3">
        <v>24824</v>
      </c>
      <c r="H3233" s="3">
        <v>165</v>
      </c>
      <c r="I3233" s="3">
        <v>234</v>
      </c>
      <c r="J3233" s="3">
        <v>31760</v>
      </c>
    </row>
    <row r="3234" spans="1:10" x14ac:dyDescent="0.25">
      <c r="A3234" t="s">
        <v>2447</v>
      </c>
      <c r="B3234">
        <v>4271739</v>
      </c>
      <c r="C3234" t="s">
        <v>9802</v>
      </c>
      <c r="D3234" t="s">
        <v>8386</v>
      </c>
      <c r="E3234" t="s">
        <v>8051</v>
      </c>
      <c r="F3234">
        <v>2016</v>
      </c>
      <c r="G3234" s="3">
        <v>24815</v>
      </c>
      <c r="H3234" s="3">
        <v>233</v>
      </c>
      <c r="I3234" s="3">
        <v>304</v>
      </c>
      <c r="J3234" s="3">
        <v>32726</v>
      </c>
    </row>
    <row r="3235" spans="1:10" x14ac:dyDescent="0.25">
      <c r="A3235" t="s">
        <v>3149</v>
      </c>
      <c r="B3235">
        <v>4050668</v>
      </c>
      <c r="C3235" t="s">
        <v>9803</v>
      </c>
      <c r="D3235" t="s">
        <v>8113</v>
      </c>
      <c r="E3235" t="s">
        <v>1787</v>
      </c>
      <c r="F3235">
        <v>2016</v>
      </c>
      <c r="G3235" s="3">
        <v>24809</v>
      </c>
      <c r="H3235" s="3">
        <v>55</v>
      </c>
      <c r="I3235" s="3">
        <v>79</v>
      </c>
      <c r="J3235" s="3">
        <v>34386</v>
      </c>
    </row>
    <row r="3236" spans="1:10" x14ac:dyDescent="0.25">
      <c r="A3236" t="s">
        <v>493</v>
      </c>
      <c r="B3236">
        <v>1012829</v>
      </c>
      <c r="C3236" t="s">
        <v>9209</v>
      </c>
      <c r="D3236" t="s">
        <v>8196</v>
      </c>
      <c r="E3236" t="s">
        <v>1787</v>
      </c>
      <c r="F3236">
        <v>2016</v>
      </c>
      <c r="G3236" s="3">
        <v>24808</v>
      </c>
      <c r="H3236" s="3">
        <v>261</v>
      </c>
      <c r="I3236" s="3">
        <v>293</v>
      </c>
      <c r="J3236" s="3">
        <v>26606</v>
      </c>
    </row>
    <row r="3237" spans="1:10" x14ac:dyDescent="0.25">
      <c r="A3237" t="s">
        <v>674</v>
      </c>
      <c r="B3237">
        <v>1007343</v>
      </c>
      <c r="C3237" t="s">
        <v>9044</v>
      </c>
      <c r="D3237" t="s">
        <v>8061</v>
      </c>
      <c r="E3237" t="s">
        <v>1787</v>
      </c>
      <c r="F3237">
        <v>2016</v>
      </c>
      <c r="G3237" s="3">
        <v>24791</v>
      </c>
      <c r="H3237" s="3">
        <v>135</v>
      </c>
      <c r="I3237" s="3">
        <v>226</v>
      </c>
      <c r="J3237" s="3">
        <v>43794</v>
      </c>
    </row>
    <row r="3238" spans="1:10" x14ac:dyDescent="0.25">
      <c r="A3238" t="s">
        <v>4117</v>
      </c>
      <c r="B3238">
        <v>1010595</v>
      </c>
      <c r="C3238" t="s">
        <v>8123</v>
      </c>
      <c r="D3238" t="s">
        <v>8061</v>
      </c>
      <c r="E3238" t="s">
        <v>1787</v>
      </c>
      <c r="F3238">
        <v>2016</v>
      </c>
      <c r="G3238" s="3">
        <v>24757</v>
      </c>
      <c r="H3238" s="3">
        <v>60</v>
      </c>
      <c r="I3238" s="3">
        <v>66</v>
      </c>
      <c r="J3238" s="3">
        <v>35691</v>
      </c>
    </row>
    <row r="3239" spans="1:10" x14ac:dyDescent="0.25">
      <c r="A3239" t="s">
        <v>3363</v>
      </c>
      <c r="B3239">
        <v>2500711</v>
      </c>
      <c r="C3239" t="s">
        <v>8123</v>
      </c>
      <c r="D3239" t="s">
        <v>8061</v>
      </c>
      <c r="E3239" t="s">
        <v>8079</v>
      </c>
      <c r="F3239">
        <v>2016</v>
      </c>
      <c r="G3239" s="3">
        <v>24757</v>
      </c>
      <c r="H3239" s="3">
        <v>232</v>
      </c>
      <c r="I3239" s="3">
        <v>381</v>
      </c>
      <c r="J3239" s="3">
        <v>46577</v>
      </c>
    </row>
    <row r="3240" spans="1:10" x14ac:dyDescent="0.25">
      <c r="A3240" t="s">
        <v>2732</v>
      </c>
      <c r="B3240">
        <v>107666</v>
      </c>
      <c r="C3240" t="s">
        <v>8068</v>
      </c>
      <c r="D3240" t="s">
        <v>8069</v>
      </c>
      <c r="E3240" t="s">
        <v>8079</v>
      </c>
      <c r="F3240">
        <v>2016</v>
      </c>
      <c r="G3240" s="3">
        <v>24726</v>
      </c>
      <c r="H3240" s="3">
        <v>229</v>
      </c>
      <c r="I3240" s="3">
        <v>510</v>
      </c>
      <c r="J3240" s="3">
        <v>55621</v>
      </c>
    </row>
    <row r="3241" spans="1:10" x14ac:dyDescent="0.25">
      <c r="A3241" t="s">
        <v>6598</v>
      </c>
      <c r="B3241">
        <v>1005084</v>
      </c>
      <c r="C3241" t="s">
        <v>8175</v>
      </c>
      <c r="D3241" t="s">
        <v>8134</v>
      </c>
      <c r="E3241" t="s">
        <v>1787</v>
      </c>
      <c r="F3241">
        <v>2016</v>
      </c>
      <c r="G3241" s="3">
        <v>24697</v>
      </c>
      <c r="H3241" s="3">
        <v>155</v>
      </c>
      <c r="I3241" s="3">
        <v>169</v>
      </c>
      <c r="J3241" s="3">
        <v>28389</v>
      </c>
    </row>
    <row r="3242" spans="1:10" x14ac:dyDescent="0.25">
      <c r="A3242" t="s">
        <v>2364</v>
      </c>
      <c r="B3242">
        <v>1008475</v>
      </c>
      <c r="C3242" t="s">
        <v>8548</v>
      </c>
      <c r="D3242" t="s">
        <v>8067</v>
      </c>
      <c r="E3242" t="s">
        <v>2032</v>
      </c>
      <c r="F3242">
        <v>2016</v>
      </c>
      <c r="G3242" s="3">
        <v>24695</v>
      </c>
      <c r="H3242" s="3">
        <v>258</v>
      </c>
      <c r="I3242" s="3">
        <v>322</v>
      </c>
      <c r="J3242" s="3">
        <v>30194</v>
      </c>
    </row>
    <row r="3243" spans="1:10" x14ac:dyDescent="0.25">
      <c r="A3243" t="s">
        <v>2870</v>
      </c>
      <c r="B3243">
        <v>107671</v>
      </c>
      <c r="C3243" t="s">
        <v>8198</v>
      </c>
      <c r="D3243" t="s">
        <v>8065</v>
      </c>
      <c r="E3243" t="s">
        <v>8079</v>
      </c>
      <c r="F3243">
        <v>2016</v>
      </c>
      <c r="G3243" s="3">
        <v>24694</v>
      </c>
      <c r="H3243" s="3">
        <v>160</v>
      </c>
      <c r="I3243" s="3">
        <v>234</v>
      </c>
      <c r="J3243" s="3">
        <v>35679</v>
      </c>
    </row>
    <row r="3244" spans="1:10" x14ac:dyDescent="0.25">
      <c r="A3244" t="s">
        <v>6260</v>
      </c>
      <c r="B3244">
        <v>2510125</v>
      </c>
      <c r="C3244" t="s">
        <v>9405</v>
      </c>
      <c r="D3244" t="s">
        <v>8076</v>
      </c>
      <c r="E3244" t="s">
        <v>8079</v>
      </c>
      <c r="F3244">
        <v>2016</v>
      </c>
      <c r="G3244" s="3">
        <v>24662</v>
      </c>
      <c r="H3244" s="3">
        <v>6</v>
      </c>
      <c r="I3244" s="3">
        <v>6</v>
      </c>
      <c r="J3244" s="3">
        <v>24662</v>
      </c>
    </row>
    <row r="3245" spans="1:10" x14ac:dyDescent="0.25">
      <c r="A3245" t="s">
        <v>4803</v>
      </c>
      <c r="B3245">
        <v>4089733</v>
      </c>
      <c r="C3245" t="s">
        <v>9804</v>
      </c>
      <c r="D3245" t="s">
        <v>8137</v>
      </c>
      <c r="E3245" t="s">
        <v>1787</v>
      </c>
      <c r="F3245">
        <v>2016</v>
      </c>
      <c r="G3245" s="3">
        <v>24659</v>
      </c>
      <c r="H3245" s="3">
        <v>56</v>
      </c>
      <c r="I3245" s="3">
        <v>90</v>
      </c>
      <c r="J3245" s="3">
        <v>41908</v>
      </c>
    </row>
    <row r="3246" spans="1:10" x14ac:dyDescent="0.25">
      <c r="A3246" t="s">
        <v>3961</v>
      </c>
      <c r="B3246">
        <v>1010335</v>
      </c>
      <c r="C3246" t="s">
        <v>8123</v>
      </c>
      <c r="D3246" t="s">
        <v>8061</v>
      </c>
      <c r="E3246" t="s">
        <v>1787</v>
      </c>
      <c r="F3246">
        <v>2016</v>
      </c>
      <c r="G3246" s="3">
        <v>24658</v>
      </c>
      <c r="H3246" s="3">
        <v>49</v>
      </c>
      <c r="I3246" s="3">
        <v>74</v>
      </c>
      <c r="J3246" s="3">
        <v>29309</v>
      </c>
    </row>
    <row r="3247" spans="1:10" x14ac:dyDescent="0.25">
      <c r="A3247" t="s">
        <v>2131</v>
      </c>
      <c r="B3247">
        <v>2501046</v>
      </c>
      <c r="C3247" t="s">
        <v>8323</v>
      </c>
      <c r="D3247" t="s">
        <v>8067</v>
      </c>
      <c r="E3247" t="s">
        <v>8079</v>
      </c>
      <c r="F3247">
        <v>2016</v>
      </c>
      <c r="G3247" s="3">
        <v>24652</v>
      </c>
      <c r="H3247" s="3">
        <v>139</v>
      </c>
      <c r="I3247" s="3">
        <v>169</v>
      </c>
      <c r="J3247" s="3">
        <v>32769</v>
      </c>
    </row>
    <row r="3248" spans="1:10" x14ac:dyDescent="0.25">
      <c r="A3248" t="s">
        <v>9805</v>
      </c>
      <c r="B3248">
        <v>8628053</v>
      </c>
      <c r="C3248" t="s">
        <v>8264</v>
      </c>
      <c r="D3248" t="s">
        <v>8222</v>
      </c>
      <c r="E3248" t="s">
        <v>8051</v>
      </c>
      <c r="F3248">
        <v>2016</v>
      </c>
      <c r="G3248" s="3">
        <v>24635</v>
      </c>
      <c r="H3248" s="3">
        <v>154</v>
      </c>
      <c r="I3248" s="3">
        <v>297</v>
      </c>
      <c r="J3248" s="3">
        <v>51573</v>
      </c>
    </row>
    <row r="3249" spans="1:10" x14ac:dyDescent="0.25">
      <c r="A3249" t="s">
        <v>9806</v>
      </c>
      <c r="B3249">
        <v>4120343</v>
      </c>
      <c r="C3249" t="s">
        <v>8104</v>
      </c>
      <c r="D3249" t="s">
        <v>8103</v>
      </c>
      <c r="E3249" t="s">
        <v>1787</v>
      </c>
      <c r="F3249">
        <v>2016</v>
      </c>
      <c r="G3249" s="3">
        <v>24628</v>
      </c>
      <c r="H3249" s="3">
        <v>41</v>
      </c>
      <c r="I3249" s="3">
        <v>76</v>
      </c>
      <c r="J3249" s="3">
        <v>58281</v>
      </c>
    </row>
    <row r="3250" spans="1:10" x14ac:dyDescent="0.25">
      <c r="A3250" t="s">
        <v>5032</v>
      </c>
      <c r="B3250">
        <v>1020822</v>
      </c>
      <c r="C3250" t="s">
        <v>8471</v>
      </c>
      <c r="D3250" t="s">
        <v>8055</v>
      </c>
      <c r="E3250" t="s">
        <v>1787</v>
      </c>
      <c r="F3250">
        <v>2016</v>
      </c>
      <c r="G3250" s="3">
        <v>24622</v>
      </c>
      <c r="H3250" s="3">
        <v>12</v>
      </c>
      <c r="I3250" s="3">
        <v>67</v>
      </c>
      <c r="J3250" s="3">
        <v>66220</v>
      </c>
    </row>
    <row r="3251" spans="1:10" x14ac:dyDescent="0.25">
      <c r="A3251" t="s">
        <v>7484</v>
      </c>
      <c r="B3251">
        <v>1007513</v>
      </c>
      <c r="C3251" t="s">
        <v>8684</v>
      </c>
      <c r="D3251" t="s">
        <v>8082</v>
      </c>
      <c r="E3251" t="s">
        <v>1787</v>
      </c>
      <c r="F3251">
        <v>2016</v>
      </c>
      <c r="G3251" s="3">
        <v>24612</v>
      </c>
      <c r="H3251" s="3">
        <v>151</v>
      </c>
      <c r="I3251" s="3">
        <v>193</v>
      </c>
      <c r="J3251" s="3">
        <v>30905</v>
      </c>
    </row>
    <row r="3252" spans="1:10" x14ac:dyDescent="0.25">
      <c r="A3252" t="s">
        <v>9807</v>
      </c>
      <c r="B3252">
        <v>1001518</v>
      </c>
      <c r="C3252" t="s">
        <v>8434</v>
      </c>
      <c r="D3252" t="s">
        <v>8142</v>
      </c>
      <c r="E3252" t="s">
        <v>8063</v>
      </c>
      <c r="F3252">
        <v>2016</v>
      </c>
      <c r="G3252" s="3">
        <v>24607</v>
      </c>
      <c r="H3252" s="3">
        <v>46</v>
      </c>
      <c r="I3252" s="3">
        <v>65</v>
      </c>
      <c r="J3252" s="3">
        <v>37585</v>
      </c>
    </row>
    <row r="3253" spans="1:10" x14ac:dyDescent="0.25">
      <c r="A3253" t="s">
        <v>1269</v>
      </c>
      <c r="B3253">
        <v>1008373</v>
      </c>
      <c r="C3253" t="s">
        <v>8630</v>
      </c>
      <c r="D3253" t="s">
        <v>8099</v>
      </c>
      <c r="E3253" t="s">
        <v>2032</v>
      </c>
      <c r="F3253">
        <v>2016</v>
      </c>
      <c r="G3253" s="3">
        <v>24603</v>
      </c>
      <c r="H3253" s="3">
        <v>92</v>
      </c>
      <c r="I3253" s="3">
        <v>138</v>
      </c>
      <c r="J3253" s="3">
        <v>40222</v>
      </c>
    </row>
    <row r="3254" spans="1:10" x14ac:dyDescent="0.25">
      <c r="A3254" t="s">
        <v>6034</v>
      </c>
      <c r="B3254">
        <v>2501459</v>
      </c>
      <c r="C3254" t="s">
        <v>8568</v>
      </c>
      <c r="D3254" t="s">
        <v>8158</v>
      </c>
      <c r="E3254" t="s">
        <v>8079</v>
      </c>
      <c r="F3254">
        <v>2016</v>
      </c>
      <c r="G3254" s="3">
        <v>24591</v>
      </c>
      <c r="H3254" s="3">
        <v>473</v>
      </c>
      <c r="I3254" s="3">
        <v>943</v>
      </c>
      <c r="J3254" s="3">
        <v>41623</v>
      </c>
    </row>
    <row r="3255" spans="1:10" x14ac:dyDescent="0.25">
      <c r="A3255" t="s">
        <v>2411</v>
      </c>
      <c r="B3255">
        <v>1003384</v>
      </c>
      <c r="C3255" t="s">
        <v>9808</v>
      </c>
      <c r="D3255" t="s">
        <v>8045</v>
      </c>
      <c r="E3255" t="s">
        <v>8063</v>
      </c>
      <c r="F3255">
        <v>2016</v>
      </c>
      <c r="G3255" s="3">
        <v>24581</v>
      </c>
      <c r="H3255" s="3">
        <v>101</v>
      </c>
      <c r="I3255" s="3">
        <v>142</v>
      </c>
      <c r="J3255" s="3">
        <v>28956</v>
      </c>
    </row>
    <row r="3256" spans="1:10" x14ac:dyDescent="0.25">
      <c r="A3256" t="s">
        <v>9809</v>
      </c>
      <c r="B3256">
        <v>107803</v>
      </c>
      <c r="C3256" t="s">
        <v>9810</v>
      </c>
      <c r="D3256" t="s">
        <v>8222</v>
      </c>
      <c r="E3256" t="s">
        <v>8079</v>
      </c>
      <c r="F3256">
        <v>2016</v>
      </c>
      <c r="G3256" s="3">
        <v>24573</v>
      </c>
      <c r="H3256" s="3">
        <v>224</v>
      </c>
      <c r="I3256" s="3">
        <v>292</v>
      </c>
      <c r="J3256" s="3">
        <v>32085</v>
      </c>
    </row>
    <row r="3257" spans="1:10" x14ac:dyDescent="0.25">
      <c r="A3257" t="s">
        <v>7511</v>
      </c>
      <c r="B3257">
        <v>1005298</v>
      </c>
      <c r="C3257" t="s">
        <v>9211</v>
      </c>
      <c r="D3257" t="s">
        <v>8069</v>
      </c>
      <c r="E3257" t="s">
        <v>1787</v>
      </c>
      <c r="F3257">
        <v>2016</v>
      </c>
      <c r="G3257" s="3">
        <v>24557</v>
      </c>
      <c r="H3257" s="3">
        <v>199</v>
      </c>
      <c r="I3257" s="3">
        <v>232</v>
      </c>
      <c r="J3257" s="3">
        <v>27982</v>
      </c>
    </row>
    <row r="3258" spans="1:10" x14ac:dyDescent="0.25">
      <c r="A3258" t="s">
        <v>9811</v>
      </c>
      <c r="B3258">
        <v>4680365</v>
      </c>
      <c r="C3258" t="s">
        <v>8169</v>
      </c>
      <c r="D3258" t="s">
        <v>8222</v>
      </c>
      <c r="E3258" t="s">
        <v>8051</v>
      </c>
      <c r="F3258">
        <v>2016</v>
      </c>
      <c r="G3258" s="3">
        <v>24539</v>
      </c>
      <c r="H3258" s="3">
        <v>117</v>
      </c>
      <c r="I3258" s="3">
        <v>124</v>
      </c>
      <c r="J3258" s="3">
        <v>25436</v>
      </c>
    </row>
    <row r="3259" spans="1:10" x14ac:dyDescent="0.25">
      <c r="A3259" t="s">
        <v>2595</v>
      </c>
      <c r="B3259">
        <v>2501482</v>
      </c>
      <c r="C3259" t="s">
        <v>9812</v>
      </c>
      <c r="D3259" t="s">
        <v>8055</v>
      </c>
      <c r="E3259" t="s">
        <v>8079</v>
      </c>
      <c r="F3259">
        <v>2016</v>
      </c>
      <c r="G3259" s="3">
        <v>24515</v>
      </c>
      <c r="H3259" s="3">
        <v>164</v>
      </c>
      <c r="I3259" s="3">
        <v>464</v>
      </c>
      <c r="J3259" s="3">
        <v>66653</v>
      </c>
    </row>
    <row r="3260" spans="1:10" x14ac:dyDescent="0.25">
      <c r="A3260" t="s">
        <v>1791</v>
      </c>
      <c r="B3260">
        <v>4073005</v>
      </c>
      <c r="C3260" t="s">
        <v>8619</v>
      </c>
      <c r="D3260" t="s">
        <v>8172</v>
      </c>
      <c r="E3260" t="s">
        <v>1787</v>
      </c>
      <c r="F3260">
        <v>2016</v>
      </c>
      <c r="G3260" s="3">
        <v>24513</v>
      </c>
      <c r="H3260" s="3">
        <v>97</v>
      </c>
      <c r="I3260" s="3">
        <v>133</v>
      </c>
      <c r="J3260" s="3">
        <v>28859</v>
      </c>
    </row>
    <row r="3261" spans="1:10" x14ac:dyDescent="0.25">
      <c r="A3261" t="s">
        <v>5836</v>
      </c>
      <c r="B3261">
        <v>4101228</v>
      </c>
      <c r="C3261" t="s">
        <v>9813</v>
      </c>
      <c r="D3261" t="s">
        <v>8055</v>
      </c>
      <c r="E3261" t="s">
        <v>1787</v>
      </c>
      <c r="F3261">
        <v>2016</v>
      </c>
      <c r="G3261" s="3">
        <v>24511</v>
      </c>
      <c r="H3261" s="3">
        <v>45</v>
      </c>
      <c r="I3261" s="3">
        <v>51</v>
      </c>
      <c r="J3261" s="3">
        <v>26678</v>
      </c>
    </row>
    <row r="3262" spans="1:10" x14ac:dyDescent="0.25">
      <c r="A3262" t="s">
        <v>2727</v>
      </c>
      <c r="B3262">
        <v>1014726</v>
      </c>
      <c r="C3262" t="s">
        <v>8747</v>
      </c>
      <c r="D3262" t="s">
        <v>8061</v>
      </c>
      <c r="E3262" t="s">
        <v>1787</v>
      </c>
      <c r="F3262">
        <v>2016</v>
      </c>
      <c r="G3262" s="3">
        <v>24441</v>
      </c>
      <c r="H3262" s="3">
        <v>149</v>
      </c>
      <c r="I3262" s="3">
        <v>198</v>
      </c>
      <c r="J3262" s="3">
        <v>31878</v>
      </c>
    </row>
    <row r="3263" spans="1:10" x14ac:dyDescent="0.25">
      <c r="A3263" t="s">
        <v>2358</v>
      </c>
      <c r="B3263">
        <v>107883</v>
      </c>
      <c r="C3263" t="s">
        <v>9814</v>
      </c>
      <c r="D3263" t="s">
        <v>8127</v>
      </c>
      <c r="E3263" t="s">
        <v>8079</v>
      </c>
      <c r="F3263">
        <v>2016</v>
      </c>
      <c r="G3263" s="3">
        <v>24440</v>
      </c>
      <c r="H3263" s="3">
        <v>226</v>
      </c>
      <c r="I3263" s="3">
        <v>330</v>
      </c>
      <c r="J3263" s="3">
        <v>34577</v>
      </c>
    </row>
    <row r="3264" spans="1:10" x14ac:dyDescent="0.25">
      <c r="A3264" t="s">
        <v>2560</v>
      </c>
      <c r="B3264">
        <v>1001132</v>
      </c>
      <c r="C3264" t="s">
        <v>8473</v>
      </c>
      <c r="D3264" t="s">
        <v>8067</v>
      </c>
      <c r="E3264" t="s">
        <v>2032</v>
      </c>
      <c r="F3264">
        <v>2016</v>
      </c>
      <c r="G3264" s="3">
        <v>24438</v>
      </c>
      <c r="H3264" s="3">
        <v>168</v>
      </c>
      <c r="I3264" s="3">
        <v>217</v>
      </c>
      <c r="J3264" s="3">
        <v>32794</v>
      </c>
    </row>
    <row r="3265" spans="1:10" x14ac:dyDescent="0.25">
      <c r="A3265" t="s">
        <v>1028</v>
      </c>
      <c r="B3265">
        <v>1005921</v>
      </c>
      <c r="C3265" t="s">
        <v>8325</v>
      </c>
      <c r="D3265" t="s">
        <v>8107</v>
      </c>
      <c r="E3265" t="s">
        <v>1787</v>
      </c>
      <c r="F3265">
        <v>2016</v>
      </c>
      <c r="G3265" s="3">
        <v>24422</v>
      </c>
      <c r="H3265" s="3">
        <v>243</v>
      </c>
      <c r="I3265" s="3">
        <v>273</v>
      </c>
      <c r="J3265" s="3">
        <v>26775</v>
      </c>
    </row>
    <row r="3266" spans="1:10" x14ac:dyDescent="0.25">
      <c r="A3266" t="s">
        <v>7832</v>
      </c>
      <c r="B3266">
        <v>1011073</v>
      </c>
      <c r="C3266" t="s">
        <v>8075</v>
      </c>
      <c r="D3266" t="s">
        <v>8127</v>
      </c>
      <c r="E3266" t="s">
        <v>2032</v>
      </c>
      <c r="F3266">
        <v>2016</v>
      </c>
      <c r="G3266" s="3">
        <v>24387</v>
      </c>
      <c r="H3266" s="3">
        <v>257</v>
      </c>
      <c r="I3266" s="3">
        <v>308</v>
      </c>
      <c r="J3266" s="3">
        <v>27374</v>
      </c>
    </row>
    <row r="3267" spans="1:10" x14ac:dyDescent="0.25">
      <c r="A3267" t="s">
        <v>2234</v>
      </c>
      <c r="B3267">
        <v>4142239</v>
      </c>
      <c r="C3267" t="s">
        <v>9340</v>
      </c>
      <c r="D3267" t="s">
        <v>8076</v>
      </c>
      <c r="E3267" t="s">
        <v>1787</v>
      </c>
      <c r="F3267">
        <v>2016</v>
      </c>
      <c r="G3267" s="3">
        <v>24354</v>
      </c>
      <c r="H3267" s="3">
        <v>492</v>
      </c>
      <c r="I3267" s="3">
        <v>652</v>
      </c>
      <c r="J3267" s="3">
        <v>34960</v>
      </c>
    </row>
    <row r="3268" spans="1:10" x14ac:dyDescent="0.25">
      <c r="A3268" t="s">
        <v>4000</v>
      </c>
      <c r="B3268">
        <v>2506736</v>
      </c>
      <c r="C3268" t="s">
        <v>8302</v>
      </c>
      <c r="D3268" t="s">
        <v>8059</v>
      </c>
      <c r="E3268" t="s">
        <v>8079</v>
      </c>
      <c r="F3268">
        <v>2016</v>
      </c>
      <c r="G3268" s="3">
        <v>24349</v>
      </c>
      <c r="H3268" s="3">
        <v>143</v>
      </c>
      <c r="I3268" s="3">
        <v>180</v>
      </c>
      <c r="J3268" s="3">
        <v>31091</v>
      </c>
    </row>
    <row r="3269" spans="1:10" x14ac:dyDescent="0.25">
      <c r="A3269" t="s">
        <v>5194</v>
      </c>
      <c r="B3269">
        <v>4160708</v>
      </c>
      <c r="C3269" t="s">
        <v>8677</v>
      </c>
      <c r="D3269" t="s">
        <v>8103</v>
      </c>
      <c r="E3269" t="s">
        <v>1787</v>
      </c>
      <c r="F3269">
        <v>2016</v>
      </c>
      <c r="G3269" s="3">
        <v>24339</v>
      </c>
      <c r="H3269" s="3">
        <v>94</v>
      </c>
      <c r="I3269" s="3">
        <v>132</v>
      </c>
      <c r="J3269" s="3">
        <v>32482</v>
      </c>
    </row>
    <row r="3270" spans="1:10" x14ac:dyDescent="0.25">
      <c r="A3270" t="s">
        <v>3025</v>
      </c>
      <c r="B3270">
        <v>1015101</v>
      </c>
      <c r="C3270" t="s">
        <v>8618</v>
      </c>
      <c r="D3270" t="s">
        <v>8397</v>
      </c>
      <c r="E3270" t="s">
        <v>1787</v>
      </c>
      <c r="F3270">
        <v>2016</v>
      </c>
      <c r="G3270" s="3">
        <v>24337</v>
      </c>
      <c r="H3270" s="3">
        <v>208</v>
      </c>
      <c r="I3270" s="3">
        <v>259</v>
      </c>
      <c r="J3270" s="3">
        <v>28849</v>
      </c>
    </row>
    <row r="3271" spans="1:10" x14ac:dyDescent="0.25">
      <c r="A3271" t="s">
        <v>7531</v>
      </c>
      <c r="B3271">
        <v>2500609</v>
      </c>
      <c r="C3271" t="s">
        <v>9815</v>
      </c>
      <c r="D3271" t="s">
        <v>8276</v>
      </c>
      <c r="E3271" t="s">
        <v>8079</v>
      </c>
      <c r="F3271">
        <v>2016</v>
      </c>
      <c r="G3271" s="3">
        <v>24290</v>
      </c>
      <c r="H3271" s="3">
        <v>98</v>
      </c>
      <c r="I3271" s="3">
        <v>146</v>
      </c>
      <c r="J3271" s="3">
        <v>34981</v>
      </c>
    </row>
    <row r="3272" spans="1:10" x14ac:dyDescent="0.25">
      <c r="A3272" t="s">
        <v>3535</v>
      </c>
      <c r="B3272">
        <v>107646</v>
      </c>
      <c r="C3272" t="s">
        <v>9816</v>
      </c>
      <c r="D3272" t="s">
        <v>8142</v>
      </c>
      <c r="E3272" t="s">
        <v>8079</v>
      </c>
      <c r="F3272">
        <v>2016</v>
      </c>
      <c r="G3272" s="3">
        <v>24254</v>
      </c>
      <c r="H3272" s="3">
        <v>100</v>
      </c>
      <c r="I3272" s="3">
        <v>161</v>
      </c>
      <c r="J3272" s="3">
        <v>38324</v>
      </c>
    </row>
    <row r="3273" spans="1:10" x14ac:dyDescent="0.25">
      <c r="A3273" t="s">
        <v>5973</v>
      </c>
      <c r="B3273">
        <v>2502152</v>
      </c>
      <c r="C3273" t="s">
        <v>9817</v>
      </c>
      <c r="D3273" t="s">
        <v>8055</v>
      </c>
      <c r="E3273" t="s">
        <v>8079</v>
      </c>
      <c r="F3273">
        <v>2016</v>
      </c>
      <c r="G3273" s="3">
        <v>24243</v>
      </c>
      <c r="H3273" s="3">
        <v>122</v>
      </c>
      <c r="I3273" s="3">
        <v>232</v>
      </c>
      <c r="J3273" s="3">
        <v>43902</v>
      </c>
    </row>
    <row r="3274" spans="1:10" x14ac:dyDescent="0.25">
      <c r="A3274" t="s">
        <v>3160</v>
      </c>
      <c r="B3274">
        <v>1001610</v>
      </c>
      <c r="C3274" t="s">
        <v>8865</v>
      </c>
      <c r="D3274" t="s">
        <v>8142</v>
      </c>
      <c r="E3274" t="s">
        <v>8063</v>
      </c>
      <c r="F3274">
        <v>2016</v>
      </c>
      <c r="G3274" s="3">
        <v>24230</v>
      </c>
      <c r="H3274" s="3">
        <v>100</v>
      </c>
      <c r="I3274" s="3">
        <v>159</v>
      </c>
      <c r="J3274" s="3">
        <v>40390</v>
      </c>
    </row>
    <row r="3275" spans="1:10" x14ac:dyDescent="0.25">
      <c r="A3275" t="s">
        <v>2055</v>
      </c>
      <c r="B3275">
        <v>1014099</v>
      </c>
      <c r="C3275" t="s">
        <v>9818</v>
      </c>
      <c r="D3275" t="s">
        <v>8185</v>
      </c>
      <c r="E3275" t="s">
        <v>2032</v>
      </c>
      <c r="F3275">
        <v>2016</v>
      </c>
      <c r="G3275" s="3">
        <v>24226</v>
      </c>
      <c r="H3275" s="3">
        <v>153</v>
      </c>
      <c r="I3275" s="3">
        <v>238</v>
      </c>
      <c r="J3275" s="3">
        <v>36835</v>
      </c>
    </row>
    <row r="3276" spans="1:10" x14ac:dyDescent="0.25">
      <c r="A3276" t="s">
        <v>4006</v>
      </c>
      <c r="B3276">
        <v>1002451</v>
      </c>
      <c r="C3276" t="s">
        <v>8641</v>
      </c>
      <c r="D3276" t="s">
        <v>8055</v>
      </c>
      <c r="E3276" t="s">
        <v>8063</v>
      </c>
      <c r="F3276">
        <v>2016</v>
      </c>
      <c r="G3276" s="3">
        <v>24217</v>
      </c>
      <c r="H3276" s="3">
        <v>19</v>
      </c>
      <c r="I3276" s="3">
        <v>30</v>
      </c>
      <c r="J3276" s="3">
        <v>35047</v>
      </c>
    </row>
    <row r="3277" spans="1:10" x14ac:dyDescent="0.25">
      <c r="A3277" t="s">
        <v>1994</v>
      </c>
      <c r="B3277">
        <v>1002070</v>
      </c>
      <c r="C3277" t="s">
        <v>9572</v>
      </c>
      <c r="D3277" t="s">
        <v>8091</v>
      </c>
      <c r="E3277" t="s">
        <v>8063</v>
      </c>
      <c r="F3277">
        <v>2016</v>
      </c>
      <c r="G3277" s="3">
        <v>24204</v>
      </c>
      <c r="H3277" s="3">
        <v>202</v>
      </c>
      <c r="I3277" s="3">
        <v>411</v>
      </c>
      <c r="J3277" s="3">
        <v>44079</v>
      </c>
    </row>
    <row r="3278" spans="1:10" x14ac:dyDescent="0.25">
      <c r="A3278" t="s">
        <v>3854</v>
      </c>
      <c r="B3278">
        <v>107572</v>
      </c>
      <c r="C3278" t="s">
        <v>8325</v>
      </c>
      <c r="D3278" t="s">
        <v>8050</v>
      </c>
      <c r="E3278" t="s">
        <v>8079</v>
      </c>
      <c r="F3278">
        <v>2016</v>
      </c>
      <c r="G3278" s="3">
        <v>24142</v>
      </c>
      <c r="H3278" s="3">
        <v>246</v>
      </c>
      <c r="I3278" s="3">
        <v>451</v>
      </c>
      <c r="J3278" s="3">
        <v>45807</v>
      </c>
    </row>
    <row r="3279" spans="1:10" x14ac:dyDescent="0.25">
      <c r="A3279" t="s">
        <v>3182</v>
      </c>
      <c r="B3279">
        <v>107884</v>
      </c>
      <c r="C3279" t="s">
        <v>9223</v>
      </c>
      <c r="D3279" t="s">
        <v>8142</v>
      </c>
      <c r="E3279" t="s">
        <v>8079</v>
      </c>
      <c r="F3279">
        <v>2016</v>
      </c>
      <c r="G3279" s="3">
        <v>24113</v>
      </c>
      <c r="H3279" s="3">
        <v>168</v>
      </c>
      <c r="I3279" s="3">
        <v>196</v>
      </c>
      <c r="J3279" s="3">
        <v>29469</v>
      </c>
    </row>
    <row r="3280" spans="1:10" x14ac:dyDescent="0.25">
      <c r="A3280" t="s">
        <v>180</v>
      </c>
      <c r="B3280">
        <v>1004825</v>
      </c>
      <c r="C3280" t="s">
        <v>9819</v>
      </c>
      <c r="D3280" t="s">
        <v>8069</v>
      </c>
      <c r="E3280" t="s">
        <v>1787</v>
      </c>
      <c r="F3280">
        <v>2016</v>
      </c>
      <c r="G3280" s="3">
        <v>24106</v>
      </c>
      <c r="H3280" s="3">
        <v>127</v>
      </c>
      <c r="I3280" s="3">
        <v>140</v>
      </c>
      <c r="J3280" s="3">
        <v>26203</v>
      </c>
    </row>
    <row r="3281" spans="1:10" x14ac:dyDescent="0.25">
      <c r="A3281" t="s">
        <v>4534</v>
      </c>
      <c r="B3281">
        <v>1009880</v>
      </c>
      <c r="C3281" t="s">
        <v>9820</v>
      </c>
      <c r="D3281" t="s">
        <v>8047</v>
      </c>
      <c r="E3281" t="s">
        <v>1787</v>
      </c>
      <c r="F3281">
        <v>2016</v>
      </c>
      <c r="G3281" s="3">
        <v>24105</v>
      </c>
      <c r="H3281" s="3">
        <v>109</v>
      </c>
      <c r="I3281" s="3">
        <v>213</v>
      </c>
      <c r="J3281" s="3">
        <v>39081</v>
      </c>
    </row>
    <row r="3282" spans="1:10" x14ac:dyDescent="0.25">
      <c r="A3282" t="s">
        <v>9821</v>
      </c>
      <c r="B3282">
        <v>1007368</v>
      </c>
      <c r="C3282" t="s">
        <v>9822</v>
      </c>
      <c r="D3282" t="s">
        <v>8089</v>
      </c>
      <c r="E3282" t="s">
        <v>1787</v>
      </c>
      <c r="F3282">
        <v>2016</v>
      </c>
      <c r="G3282" s="3">
        <v>24103</v>
      </c>
      <c r="H3282" s="3">
        <v>160</v>
      </c>
      <c r="I3282" s="3">
        <v>215</v>
      </c>
      <c r="J3282" s="3">
        <v>32635</v>
      </c>
    </row>
    <row r="3283" spans="1:10" x14ac:dyDescent="0.25">
      <c r="A3283" t="s">
        <v>3547</v>
      </c>
      <c r="B3283">
        <v>1001541</v>
      </c>
      <c r="C3283" t="s">
        <v>8669</v>
      </c>
      <c r="D3283" t="s">
        <v>8050</v>
      </c>
      <c r="E3283" t="s">
        <v>8063</v>
      </c>
      <c r="F3283">
        <v>2016</v>
      </c>
      <c r="G3283" s="3">
        <v>24067</v>
      </c>
      <c r="H3283" s="3">
        <v>178</v>
      </c>
      <c r="I3283" s="3">
        <v>201</v>
      </c>
      <c r="J3283" s="3">
        <v>27590</v>
      </c>
    </row>
    <row r="3284" spans="1:10" x14ac:dyDescent="0.25">
      <c r="A3284" t="s">
        <v>2409</v>
      </c>
      <c r="B3284">
        <v>1013695</v>
      </c>
      <c r="C3284" t="s">
        <v>9823</v>
      </c>
      <c r="D3284" t="s">
        <v>8059</v>
      </c>
      <c r="E3284" t="s">
        <v>1787</v>
      </c>
      <c r="F3284">
        <v>2016</v>
      </c>
      <c r="G3284" s="3">
        <v>24045</v>
      </c>
      <c r="H3284" s="3">
        <v>160</v>
      </c>
      <c r="I3284" s="3">
        <v>177</v>
      </c>
      <c r="J3284" s="3">
        <v>25988</v>
      </c>
    </row>
    <row r="3285" spans="1:10" x14ac:dyDescent="0.25">
      <c r="A3285" t="s">
        <v>2270</v>
      </c>
      <c r="B3285">
        <v>1015809</v>
      </c>
      <c r="C3285" t="s">
        <v>9824</v>
      </c>
      <c r="D3285" t="s">
        <v>8050</v>
      </c>
      <c r="E3285" t="s">
        <v>1787</v>
      </c>
      <c r="F3285">
        <v>2016</v>
      </c>
      <c r="G3285" s="3">
        <v>24019</v>
      </c>
      <c r="H3285" s="3">
        <v>214</v>
      </c>
      <c r="I3285" s="3">
        <v>286</v>
      </c>
      <c r="J3285" s="3">
        <v>31838</v>
      </c>
    </row>
    <row r="3286" spans="1:10" x14ac:dyDescent="0.25">
      <c r="A3286" t="s">
        <v>1881</v>
      </c>
      <c r="B3286">
        <v>1002321</v>
      </c>
      <c r="C3286" t="s">
        <v>9825</v>
      </c>
      <c r="D3286" t="s">
        <v>8067</v>
      </c>
      <c r="E3286" t="s">
        <v>8063</v>
      </c>
      <c r="F3286">
        <v>2016</v>
      </c>
      <c r="G3286" s="3">
        <v>23975</v>
      </c>
      <c r="H3286" s="3">
        <v>167</v>
      </c>
      <c r="I3286" s="3">
        <v>208</v>
      </c>
      <c r="J3286" s="3">
        <v>29599</v>
      </c>
    </row>
    <row r="3287" spans="1:10" x14ac:dyDescent="0.25">
      <c r="A3287" t="s">
        <v>9826</v>
      </c>
      <c r="B3287">
        <v>107785</v>
      </c>
      <c r="C3287" t="s">
        <v>9827</v>
      </c>
      <c r="D3287" t="s">
        <v>8071</v>
      </c>
      <c r="E3287" t="s">
        <v>8079</v>
      </c>
      <c r="F3287">
        <v>2016</v>
      </c>
      <c r="G3287" s="3">
        <v>23960</v>
      </c>
      <c r="H3287" s="3">
        <v>102</v>
      </c>
      <c r="I3287" s="3">
        <v>102</v>
      </c>
      <c r="J3287" s="3">
        <v>23960</v>
      </c>
    </row>
    <row r="3288" spans="1:10" x14ac:dyDescent="0.25">
      <c r="A3288" t="s">
        <v>7454</v>
      </c>
      <c r="B3288">
        <v>1000907</v>
      </c>
      <c r="C3288" t="s">
        <v>9298</v>
      </c>
      <c r="D3288" t="s">
        <v>8084</v>
      </c>
      <c r="E3288" t="s">
        <v>8063</v>
      </c>
      <c r="F3288">
        <v>2016</v>
      </c>
      <c r="G3288" s="3">
        <v>23953</v>
      </c>
      <c r="H3288" s="3">
        <v>217</v>
      </c>
      <c r="I3288" s="3">
        <v>255</v>
      </c>
      <c r="J3288" s="3">
        <v>27860</v>
      </c>
    </row>
    <row r="3289" spans="1:10" x14ac:dyDescent="0.25">
      <c r="A3289" t="s">
        <v>1027</v>
      </c>
      <c r="B3289">
        <v>4056775</v>
      </c>
      <c r="C3289" t="s">
        <v>9828</v>
      </c>
      <c r="D3289" t="s">
        <v>8148</v>
      </c>
      <c r="E3289" t="s">
        <v>1787</v>
      </c>
      <c r="F3289">
        <v>2016</v>
      </c>
      <c r="G3289" s="3">
        <v>23941</v>
      </c>
      <c r="H3289" s="3">
        <v>82</v>
      </c>
      <c r="I3289" s="3">
        <v>93</v>
      </c>
      <c r="J3289" s="3">
        <v>27774</v>
      </c>
    </row>
    <row r="3290" spans="1:10" x14ac:dyDescent="0.25">
      <c r="A3290" t="s">
        <v>2992</v>
      </c>
      <c r="B3290">
        <v>1013685</v>
      </c>
      <c r="C3290" t="s">
        <v>8538</v>
      </c>
      <c r="D3290" t="s">
        <v>8228</v>
      </c>
      <c r="E3290" t="s">
        <v>1787</v>
      </c>
      <c r="F3290">
        <v>2016</v>
      </c>
      <c r="G3290" s="3">
        <v>23926</v>
      </c>
      <c r="H3290" s="3">
        <v>130</v>
      </c>
      <c r="I3290" s="3">
        <v>183</v>
      </c>
      <c r="J3290" s="3">
        <v>31689</v>
      </c>
    </row>
    <row r="3291" spans="1:10" x14ac:dyDescent="0.25">
      <c r="A3291" t="s">
        <v>4054</v>
      </c>
      <c r="B3291">
        <v>1014510</v>
      </c>
      <c r="C3291" t="s">
        <v>8269</v>
      </c>
      <c r="D3291" t="s">
        <v>8122</v>
      </c>
      <c r="E3291" t="s">
        <v>1787</v>
      </c>
      <c r="F3291">
        <v>2016</v>
      </c>
      <c r="G3291" s="3">
        <v>23908</v>
      </c>
      <c r="H3291" s="3">
        <v>98</v>
      </c>
      <c r="I3291" s="3">
        <v>108</v>
      </c>
      <c r="J3291" s="3">
        <v>25402</v>
      </c>
    </row>
    <row r="3292" spans="1:10" x14ac:dyDescent="0.25">
      <c r="A3292" t="s">
        <v>9829</v>
      </c>
      <c r="B3292">
        <v>2509913</v>
      </c>
      <c r="C3292" t="s">
        <v>8535</v>
      </c>
      <c r="D3292" t="s">
        <v>8069</v>
      </c>
      <c r="E3292" t="s">
        <v>8079</v>
      </c>
      <c r="F3292">
        <v>2016</v>
      </c>
      <c r="G3292" s="3">
        <v>23887</v>
      </c>
      <c r="H3292" s="3">
        <v>166</v>
      </c>
      <c r="I3292" s="3">
        <v>256</v>
      </c>
      <c r="J3292" s="3">
        <v>35045</v>
      </c>
    </row>
    <row r="3293" spans="1:10" x14ac:dyDescent="0.25">
      <c r="A3293" t="s">
        <v>758</v>
      </c>
      <c r="B3293">
        <v>4050719</v>
      </c>
      <c r="C3293" t="s">
        <v>9830</v>
      </c>
      <c r="D3293" t="s">
        <v>8193</v>
      </c>
      <c r="E3293" t="s">
        <v>1787</v>
      </c>
      <c r="F3293">
        <v>2016</v>
      </c>
      <c r="G3293" s="3">
        <v>23874</v>
      </c>
      <c r="H3293" s="3">
        <v>219</v>
      </c>
      <c r="I3293" s="3">
        <v>241</v>
      </c>
      <c r="J3293" s="3">
        <v>25611</v>
      </c>
    </row>
    <row r="3294" spans="1:10" x14ac:dyDescent="0.25">
      <c r="A3294" t="s">
        <v>4707</v>
      </c>
      <c r="B3294">
        <v>4135861</v>
      </c>
      <c r="C3294" t="s">
        <v>9831</v>
      </c>
      <c r="D3294" t="s">
        <v>8082</v>
      </c>
      <c r="E3294" t="s">
        <v>1787</v>
      </c>
      <c r="F3294">
        <v>2016</v>
      </c>
      <c r="G3294" s="3">
        <v>23871</v>
      </c>
      <c r="H3294" s="3">
        <v>80</v>
      </c>
      <c r="I3294" s="3">
        <v>148</v>
      </c>
      <c r="J3294" s="3">
        <v>44084</v>
      </c>
    </row>
    <row r="3295" spans="1:10" x14ac:dyDescent="0.25">
      <c r="A3295" t="s">
        <v>4469</v>
      </c>
      <c r="B3295">
        <v>4097329</v>
      </c>
      <c r="C3295" t="s">
        <v>9832</v>
      </c>
      <c r="D3295" t="s">
        <v>8065</v>
      </c>
      <c r="E3295" t="s">
        <v>1787</v>
      </c>
      <c r="F3295">
        <v>2016</v>
      </c>
      <c r="G3295" s="3">
        <v>23809</v>
      </c>
      <c r="H3295" s="3">
        <v>135</v>
      </c>
      <c r="I3295" s="3">
        <v>187</v>
      </c>
      <c r="J3295" s="3">
        <v>33736</v>
      </c>
    </row>
    <row r="3296" spans="1:10" x14ac:dyDescent="0.25">
      <c r="A3296" t="s">
        <v>7851</v>
      </c>
      <c r="B3296">
        <v>107634</v>
      </c>
      <c r="C3296" t="s">
        <v>8389</v>
      </c>
      <c r="D3296" t="s">
        <v>8113</v>
      </c>
      <c r="E3296" t="s">
        <v>8079</v>
      </c>
      <c r="F3296">
        <v>2016</v>
      </c>
      <c r="G3296" s="3">
        <v>23808</v>
      </c>
      <c r="H3296" s="3">
        <v>260</v>
      </c>
      <c r="I3296" s="3">
        <v>453</v>
      </c>
      <c r="J3296" s="3">
        <v>48979</v>
      </c>
    </row>
    <row r="3297" spans="1:10" x14ac:dyDescent="0.25">
      <c r="A3297" t="s">
        <v>1975</v>
      </c>
      <c r="B3297">
        <v>2501699</v>
      </c>
      <c r="C3297" t="s">
        <v>8301</v>
      </c>
      <c r="D3297" t="s">
        <v>8234</v>
      </c>
      <c r="E3297" t="s">
        <v>8079</v>
      </c>
      <c r="F3297">
        <v>2016</v>
      </c>
      <c r="G3297" s="3">
        <v>23807</v>
      </c>
      <c r="H3297" s="3">
        <v>181</v>
      </c>
      <c r="I3297" s="3">
        <v>248</v>
      </c>
      <c r="J3297" s="3">
        <v>35168</v>
      </c>
    </row>
    <row r="3298" spans="1:10" x14ac:dyDescent="0.25">
      <c r="A3298" t="s">
        <v>6893</v>
      </c>
      <c r="B3298">
        <v>4051723</v>
      </c>
      <c r="C3298" t="s">
        <v>9833</v>
      </c>
      <c r="D3298" t="s">
        <v>8089</v>
      </c>
      <c r="E3298" t="s">
        <v>1787</v>
      </c>
      <c r="F3298">
        <v>2016</v>
      </c>
      <c r="G3298" s="3">
        <v>23768</v>
      </c>
      <c r="H3298" s="3">
        <v>159</v>
      </c>
      <c r="I3298" s="3">
        <v>187</v>
      </c>
      <c r="J3298" s="3">
        <v>25286</v>
      </c>
    </row>
    <row r="3299" spans="1:10" x14ac:dyDescent="0.25">
      <c r="A3299" t="s">
        <v>1907</v>
      </c>
      <c r="B3299">
        <v>1006452</v>
      </c>
      <c r="C3299" t="s">
        <v>9834</v>
      </c>
      <c r="D3299" t="s">
        <v>8205</v>
      </c>
      <c r="E3299" t="s">
        <v>1787</v>
      </c>
      <c r="F3299">
        <v>2016</v>
      </c>
      <c r="G3299" s="3">
        <v>23759</v>
      </c>
      <c r="H3299" s="3">
        <v>180</v>
      </c>
      <c r="I3299" s="3">
        <v>220</v>
      </c>
      <c r="J3299" s="3">
        <v>28069</v>
      </c>
    </row>
    <row r="3300" spans="1:10" x14ac:dyDescent="0.25">
      <c r="A3300" t="s">
        <v>4250</v>
      </c>
      <c r="B3300">
        <v>1032527</v>
      </c>
      <c r="C3300" t="s">
        <v>9835</v>
      </c>
      <c r="D3300" t="s">
        <v>8089</v>
      </c>
      <c r="E3300" t="s">
        <v>1787</v>
      </c>
      <c r="F3300">
        <v>2016</v>
      </c>
      <c r="G3300" s="3">
        <v>23693</v>
      </c>
      <c r="H3300" s="3">
        <v>161</v>
      </c>
      <c r="I3300" s="3">
        <v>218</v>
      </c>
      <c r="J3300" s="3">
        <v>29432</v>
      </c>
    </row>
    <row r="3301" spans="1:10" x14ac:dyDescent="0.25">
      <c r="A3301" t="s">
        <v>3536</v>
      </c>
      <c r="B3301">
        <v>1983009</v>
      </c>
      <c r="C3301" t="s">
        <v>8548</v>
      </c>
      <c r="D3301" t="s">
        <v>8082</v>
      </c>
      <c r="E3301" t="s">
        <v>1787</v>
      </c>
      <c r="F3301">
        <v>2016</v>
      </c>
      <c r="G3301" s="3">
        <v>23691</v>
      </c>
      <c r="H3301" s="3">
        <v>114</v>
      </c>
      <c r="I3301" s="3">
        <v>123</v>
      </c>
      <c r="J3301" s="3">
        <v>25472</v>
      </c>
    </row>
    <row r="3302" spans="1:10" x14ac:dyDescent="0.25">
      <c r="A3302" t="s">
        <v>5932</v>
      </c>
      <c r="B3302">
        <v>1013574</v>
      </c>
      <c r="C3302" t="s">
        <v>8259</v>
      </c>
      <c r="D3302" t="s">
        <v>8148</v>
      </c>
      <c r="E3302" t="s">
        <v>1787</v>
      </c>
      <c r="F3302">
        <v>2016</v>
      </c>
      <c r="G3302" s="3">
        <v>23690</v>
      </c>
      <c r="H3302" s="3">
        <v>41</v>
      </c>
      <c r="I3302" s="3">
        <v>44</v>
      </c>
      <c r="J3302" s="3">
        <v>24200</v>
      </c>
    </row>
    <row r="3303" spans="1:10" x14ac:dyDescent="0.25">
      <c r="A3303" t="s">
        <v>1963</v>
      </c>
      <c r="B3303">
        <v>2508239</v>
      </c>
      <c r="C3303" t="s">
        <v>9836</v>
      </c>
      <c r="D3303" t="s">
        <v>8089</v>
      </c>
      <c r="E3303" t="s">
        <v>8079</v>
      </c>
      <c r="F3303">
        <v>2016</v>
      </c>
      <c r="G3303" s="3">
        <v>23655</v>
      </c>
      <c r="H3303" s="3">
        <v>132</v>
      </c>
      <c r="I3303" s="3">
        <v>247</v>
      </c>
      <c r="J3303" s="3">
        <v>41187</v>
      </c>
    </row>
    <row r="3304" spans="1:10" x14ac:dyDescent="0.25">
      <c r="A3304" t="s">
        <v>7855</v>
      </c>
      <c r="B3304">
        <v>1011906</v>
      </c>
      <c r="C3304" t="s">
        <v>9135</v>
      </c>
      <c r="D3304" t="s">
        <v>8089</v>
      </c>
      <c r="E3304" t="s">
        <v>1787</v>
      </c>
      <c r="F3304">
        <v>2016</v>
      </c>
      <c r="G3304" s="3">
        <v>23651</v>
      </c>
      <c r="H3304" s="3">
        <v>118</v>
      </c>
      <c r="I3304" s="3">
        <v>145</v>
      </c>
      <c r="J3304" s="3">
        <v>27328</v>
      </c>
    </row>
    <row r="3305" spans="1:10" x14ac:dyDescent="0.25">
      <c r="A3305" t="s">
        <v>426</v>
      </c>
      <c r="B3305">
        <v>1010294</v>
      </c>
      <c r="C3305" t="s">
        <v>8431</v>
      </c>
      <c r="D3305" t="s">
        <v>8137</v>
      </c>
      <c r="E3305" t="s">
        <v>1787</v>
      </c>
      <c r="F3305">
        <v>2016</v>
      </c>
      <c r="G3305" s="3">
        <v>23634</v>
      </c>
      <c r="H3305" s="3">
        <v>168</v>
      </c>
      <c r="I3305" s="3">
        <v>191</v>
      </c>
      <c r="J3305" s="3">
        <v>25314</v>
      </c>
    </row>
    <row r="3306" spans="1:10" x14ac:dyDescent="0.25">
      <c r="A3306" t="s">
        <v>1805</v>
      </c>
      <c r="B3306">
        <v>1982035</v>
      </c>
      <c r="C3306" t="s">
        <v>9298</v>
      </c>
      <c r="D3306" t="s">
        <v>8089</v>
      </c>
      <c r="E3306" t="s">
        <v>1787</v>
      </c>
      <c r="F3306">
        <v>2016</v>
      </c>
      <c r="G3306" s="3">
        <v>23613</v>
      </c>
      <c r="H3306" s="3">
        <v>185</v>
      </c>
      <c r="I3306" s="3">
        <v>243</v>
      </c>
      <c r="J3306" s="3">
        <v>29729</v>
      </c>
    </row>
    <row r="3307" spans="1:10" x14ac:dyDescent="0.25">
      <c r="A3307" t="s">
        <v>3139</v>
      </c>
      <c r="B3307">
        <v>4096228</v>
      </c>
      <c r="C3307" t="s">
        <v>9268</v>
      </c>
      <c r="D3307" t="s">
        <v>8205</v>
      </c>
      <c r="E3307" t="s">
        <v>1787</v>
      </c>
      <c r="F3307">
        <v>2016</v>
      </c>
      <c r="G3307" s="3">
        <v>23607</v>
      </c>
      <c r="H3307" s="3">
        <v>117</v>
      </c>
      <c r="I3307" s="3">
        <v>145</v>
      </c>
      <c r="J3307" s="3">
        <v>30017</v>
      </c>
    </row>
    <row r="3308" spans="1:10" x14ac:dyDescent="0.25">
      <c r="A3308" t="s">
        <v>1942</v>
      </c>
      <c r="B3308">
        <v>2510368</v>
      </c>
      <c r="C3308" t="s">
        <v>9837</v>
      </c>
      <c r="D3308" t="s">
        <v>8103</v>
      </c>
      <c r="E3308" t="s">
        <v>8079</v>
      </c>
      <c r="F3308">
        <v>2016</v>
      </c>
      <c r="G3308" s="3">
        <v>23581</v>
      </c>
      <c r="H3308" s="3">
        <v>162</v>
      </c>
      <c r="I3308" s="3">
        <v>339</v>
      </c>
      <c r="J3308" s="3">
        <v>47661</v>
      </c>
    </row>
    <row r="3309" spans="1:10" x14ac:dyDescent="0.25">
      <c r="A3309" t="s">
        <v>2478</v>
      </c>
      <c r="B3309">
        <v>2501326</v>
      </c>
      <c r="C3309" t="s">
        <v>9838</v>
      </c>
      <c r="D3309" t="s">
        <v>8061</v>
      </c>
      <c r="E3309" t="s">
        <v>8079</v>
      </c>
      <c r="F3309">
        <v>2016</v>
      </c>
      <c r="G3309" s="3">
        <v>23482</v>
      </c>
      <c r="H3309" s="3">
        <v>270</v>
      </c>
      <c r="I3309" s="3">
        <v>476</v>
      </c>
      <c r="J3309" s="3">
        <v>35282</v>
      </c>
    </row>
    <row r="3310" spans="1:10" x14ac:dyDescent="0.25">
      <c r="A3310" t="s">
        <v>5063</v>
      </c>
      <c r="B3310">
        <v>4143016</v>
      </c>
      <c r="C3310" t="s">
        <v>9284</v>
      </c>
      <c r="D3310" t="s">
        <v>8055</v>
      </c>
      <c r="E3310" t="s">
        <v>1787</v>
      </c>
      <c r="F3310">
        <v>2016</v>
      </c>
      <c r="G3310" s="3">
        <v>23481</v>
      </c>
      <c r="H3310" s="3">
        <v>25</v>
      </c>
      <c r="I3310" s="3">
        <v>40</v>
      </c>
      <c r="J3310" s="3">
        <v>35668</v>
      </c>
    </row>
    <row r="3311" spans="1:10" x14ac:dyDescent="0.25">
      <c r="A3311" t="s">
        <v>2612</v>
      </c>
      <c r="B3311">
        <v>4082126</v>
      </c>
      <c r="C3311" t="s">
        <v>9537</v>
      </c>
      <c r="D3311" t="s">
        <v>8172</v>
      </c>
      <c r="E3311" t="s">
        <v>1787</v>
      </c>
      <c r="F3311">
        <v>2016</v>
      </c>
      <c r="G3311" s="3">
        <v>23476</v>
      </c>
      <c r="H3311" s="3">
        <v>114</v>
      </c>
      <c r="I3311" s="3">
        <v>156</v>
      </c>
      <c r="J3311" s="3">
        <v>30142</v>
      </c>
    </row>
    <row r="3312" spans="1:10" x14ac:dyDescent="0.25">
      <c r="A3312" t="s">
        <v>3248</v>
      </c>
      <c r="B3312">
        <v>2502176</v>
      </c>
      <c r="C3312" t="s">
        <v>9839</v>
      </c>
      <c r="D3312" t="s">
        <v>8061</v>
      </c>
      <c r="E3312" t="s">
        <v>8079</v>
      </c>
      <c r="F3312">
        <v>2016</v>
      </c>
      <c r="G3312" s="3">
        <v>23460</v>
      </c>
      <c r="H3312" s="3">
        <v>279</v>
      </c>
      <c r="I3312" s="3">
        <v>364</v>
      </c>
      <c r="J3312" s="3">
        <v>28676</v>
      </c>
    </row>
    <row r="3313" spans="1:10" x14ac:dyDescent="0.25">
      <c r="A3313" t="s">
        <v>6475</v>
      </c>
      <c r="B3313">
        <v>1000466</v>
      </c>
      <c r="C3313" t="s">
        <v>8064</v>
      </c>
      <c r="D3313" t="s">
        <v>8065</v>
      </c>
      <c r="E3313" t="s">
        <v>8063</v>
      </c>
      <c r="F3313">
        <v>2016</v>
      </c>
      <c r="G3313" s="3">
        <v>23445</v>
      </c>
      <c r="H3313" s="3">
        <v>56</v>
      </c>
      <c r="I3313" s="3">
        <v>89</v>
      </c>
      <c r="J3313" s="3">
        <v>32111</v>
      </c>
    </row>
    <row r="3314" spans="1:10" x14ac:dyDescent="0.25">
      <c r="A3314" t="s">
        <v>2719</v>
      </c>
      <c r="B3314">
        <v>1013845</v>
      </c>
      <c r="C3314" t="s">
        <v>9840</v>
      </c>
      <c r="D3314" t="s">
        <v>8065</v>
      </c>
      <c r="E3314" t="s">
        <v>1787</v>
      </c>
      <c r="F3314">
        <v>2016</v>
      </c>
      <c r="G3314" s="3">
        <v>23410</v>
      </c>
      <c r="H3314" s="3">
        <v>106</v>
      </c>
      <c r="I3314" s="3">
        <v>152</v>
      </c>
      <c r="J3314" s="3">
        <v>36602</v>
      </c>
    </row>
    <row r="3315" spans="1:10" x14ac:dyDescent="0.25">
      <c r="A3315" t="s">
        <v>9841</v>
      </c>
      <c r="B3315">
        <v>2509273</v>
      </c>
      <c r="C3315" t="s">
        <v>9445</v>
      </c>
      <c r="D3315" t="s">
        <v>8067</v>
      </c>
      <c r="E3315" t="s">
        <v>8079</v>
      </c>
      <c r="F3315">
        <v>2016</v>
      </c>
      <c r="G3315" s="3">
        <v>23389</v>
      </c>
      <c r="H3315" s="3">
        <v>408</v>
      </c>
      <c r="I3315" s="3">
        <v>554</v>
      </c>
      <c r="J3315" s="3">
        <v>33643</v>
      </c>
    </row>
    <row r="3316" spans="1:10" x14ac:dyDescent="0.25">
      <c r="A3316" t="s">
        <v>9842</v>
      </c>
      <c r="B3316">
        <v>4709126</v>
      </c>
      <c r="C3316" t="s">
        <v>8872</v>
      </c>
      <c r="D3316" t="s">
        <v>8222</v>
      </c>
      <c r="E3316" t="s">
        <v>8051</v>
      </c>
      <c r="F3316">
        <v>2016</v>
      </c>
      <c r="G3316" s="3">
        <v>23360</v>
      </c>
      <c r="H3316" s="3">
        <v>88</v>
      </c>
      <c r="I3316" s="3">
        <v>96</v>
      </c>
      <c r="J3316" s="3">
        <v>25271</v>
      </c>
    </row>
    <row r="3317" spans="1:10" x14ac:dyDescent="0.25">
      <c r="A3317" t="s">
        <v>2721</v>
      </c>
      <c r="B3317">
        <v>1009105</v>
      </c>
      <c r="C3317" t="s">
        <v>9836</v>
      </c>
      <c r="D3317" t="s">
        <v>8065</v>
      </c>
      <c r="E3317" t="s">
        <v>1787</v>
      </c>
      <c r="F3317">
        <v>2016</v>
      </c>
      <c r="G3317" s="3">
        <v>23356</v>
      </c>
      <c r="H3317" s="3">
        <v>144</v>
      </c>
      <c r="I3317" s="3">
        <v>153</v>
      </c>
      <c r="J3317" s="3">
        <v>25503</v>
      </c>
    </row>
    <row r="3318" spans="1:10" x14ac:dyDescent="0.25">
      <c r="A3318" t="s">
        <v>5152</v>
      </c>
      <c r="B3318">
        <v>4143167</v>
      </c>
      <c r="C3318" t="s">
        <v>9843</v>
      </c>
      <c r="D3318" t="s">
        <v>8057</v>
      </c>
      <c r="E3318" t="s">
        <v>1787</v>
      </c>
      <c r="F3318">
        <v>2016</v>
      </c>
      <c r="G3318" s="3">
        <v>23355</v>
      </c>
      <c r="H3318" s="3">
        <v>74</v>
      </c>
      <c r="I3318" s="3">
        <v>88</v>
      </c>
      <c r="J3318" s="3">
        <v>25498</v>
      </c>
    </row>
    <row r="3319" spans="1:10" x14ac:dyDescent="0.25">
      <c r="A3319" t="s">
        <v>7490</v>
      </c>
      <c r="B3319">
        <v>4053210</v>
      </c>
      <c r="C3319" t="s">
        <v>9844</v>
      </c>
      <c r="D3319" t="s">
        <v>8103</v>
      </c>
      <c r="E3319" t="s">
        <v>1787</v>
      </c>
      <c r="F3319">
        <v>2016</v>
      </c>
      <c r="G3319" s="3">
        <v>23342</v>
      </c>
      <c r="H3319" s="3">
        <v>187</v>
      </c>
      <c r="I3319" s="3">
        <v>356</v>
      </c>
      <c r="J3319" s="3">
        <v>38445</v>
      </c>
    </row>
    <row r="3320" spans="1:10" x14ac:dyDescent="0.25">
      <c r="A3320" t="s">
        <v>3042</v>
      </c>
      <c r="B3320">
        <v>1015665</v>
      </c>
      <c r="C3320" t="s">
        <v>9472</v>
      </c>
      <c r="D3320" t="s">
        <v>8142</v>
      </c>
      <c r="E3320" t="s">
        <v>2032</v>
      </c>
      <c r="F3320">
        <v>2016</v>
      </c>
      <c r="G3320" s="3">
        <v>23333</v>
      </c>
      <c r="H3320" s="3">
        <v>97</v>
      </c>
      <c r="I3320" s="3">
        <v>122</v>
      </c>
      <c r="J3320" s="3">
        <v>30868</v>
      </c>
    </row>
    <row r="3321" spans="1:10" x14ac:dyDescent="0.25">
      <c r="A3321" t="s">
        <v>4613</v>
      </c>
      <c r="B3321">
        <v>4147297</v>
      </c>
      <c r="C3321" t="s">
        <v>9251</v>
      </c>
      <c r="D3321" t="s">
        <v>8055</v>
      </c>
      <c r="E3321" t="s">
        <v>1787</v>
      </c>
      <c r="F3321">
        <v>2016</v>
      </c>
      <c r="G3321" s="3">
        <v>23333</v>
      </c>
      <c r="H3321" s="3">
        <v>29</v>
      </c>
      <c r="I3321" s="3">
        <v>39</v>
      </c>
      <c r="J3321" s="3">
        <v>30366</v>
      </c>
    </row>
    <row r="3322" spans="1:10" x14ac:dyDescent="0.25">
      <c r="A3322" t="s">
        <v>4747</v>
      </c>
      <c r="B3322">
        <v>2510667</v>
      </c>
      <c r="C3322" t="s">
        <v>8139</v>
      </c>
      <c r="D3322" t="s">
        <v>8113</v>
      </c>
      <c r="E3322" t="s">
        <v>8079</v>
      </c>
      <c r="F3322">
        <v>2016</v>
      </c>
      <c r="G3322" s="3">
        <v>23316</v>
      </c>
      <c r="H3322" s="3">
        <v>224</v>
      </c>
      <c r="I3322" s="3">
        <v>291</v>
      </c>
      <c r="J3322" s="3">
        <v>29071</v>
      </c>
    </row>
    <row r="3323" spans="1:10" x14ac:dyDescent="0.25">
      <c r="A3323" t="s">
        <v>1613</v>
      </c>
      <c r="B3323">
        <v>1016522</v>
      </c>
      <c r="C3323" t="s">
        <v>9845</v>
      </c>
      <c r="D3323" t="s">
        <v>8069</v>
      </c>
      <c r="E3323" t="s">
        <v>1787</v>
      </c>
      <c r="F3323">
        <v>2016</v>
      </c>
      <c r="G3323" s="3">
        <v>23308</v>
      </c>
      <c r="H3323" s="3">
        <v>172</v>
      </c>
      <c r="I3323" s="3">
        <v>224</v>
      </c>
      <c r="J3323" s="3">
        <v>29954</v>
      </c>
    </row>
    <row r="3324" spans="1:10" x14ac:dyDescent="0.25">
      <c r="A3324" t="s">
        <v>3436</v>
      </c>
      <c r="B3324">
        <v>2502606</v>
      </c>
      <c r="C3324" t="s">
        <v>9318</v>
      </c>
      <c r="D3324" t="s">
        <v>8084</v>
      </c>
      <c r="E3324" t="s">
        <v>8079</v>
      </c>
      <c r="F3324">
        <v>2016</v>
      </c>
      <c r="G3324" s="3">
        <v>23304</v>
      </c>
      <c r="H3324" s="3">
        <v>187</v>
      </c>
      <c r="I3324" s="3">
        <v>271</v>
      </c>
      <c r="J3324" s="3">
        <v>32263</v>
      </c>
    </row>
    <row r="3325" spans="1:10" x14ac:dyDescent="0.25">
      <c r="A3325" t="s">
        <v>3072</v>
      </c>
      <c r="B3325">
        <v>4026007</v>
      </c>
      <c r="C3325" t="s">
        <v>9182</v>
      </c>
      <c r="D3325" t="s">
        <v>8061</v>
      </c>
      <c r="E3325" t="s">
        <v>8079</v>
      </c>
      <c r="F3325">
        <v>2016</v>
      </c>
      <c r="G3325" s="3">
        <v>23299</v>
      </c>
      <c r="H3325" s="3">
        <v>273</v>
      </c>
      <c r="I3325" s="3">
        <v>443</v>
      </c>
      <c r="J3325" s="3">
        <v>34885</v>
      </c>
    </row>
    <row r="3326" spans="1:10" x14ac:dyDescent="0.25">
      <c r="A3326" t="s">
        <v>3385</v>
      </c>
      <c r="B3326">
        <v>2502567</v>
      </c>
      <c r="C3326" t="s">
        <v>9846</v>
      </c>
      <c r="D3326" t="s">
        <v>8055</v>
      </c>
      <c r="E3326" t="s">
        <v>8079</v>
      </c>
      <c r="F3326">
        <v>2016</v>
      </c>
      <c r="G3326" s="3">
        <v>23207</v>
      </c>
      <c r="H3326" s="3">
        <v>89</v>
      </c>
      <c r="I3326" s="3">
        <v>275</v>
      </c>
      <c r="J3326" s="3">
        <v>65599</v>
      </c>
    </row>
    <row r="3327" spans="1:10" x14ac:dyDescent="0.25">
      <c r="A3327" t="s">
        <v>2583</v>
      </c>
      <c r="B3327">
        <v>2505973</v>
      </c>
      <c r="C3327" t="s">
        <v>8327</v>
      </c>
      <c r="D3327" t="s">
        <v>8113</v>
      </c>
      <c r="E3327" t="s">
        <v>8079</v>
      </c>
      <c r="F3327">
        <v>2016</v>
      </c>
      <c r="G3327" s="3">
        <v>23192</v>
      </c>
      <c r="H3327" s="3">
        <v>177</v>
      </c>
      <c r="I3327" s="3">
        <v>352</v>
      </c>
      <c r="J3327" s="3">
        <v>48803</v>
      </c>
    </row>
    <row r="3328" spans="1:10" x14ac:dyDescent="0.25">
      <c r="A3328" t="s">
        <v>7089</v>
      </c>
      <c r="B3328">
        <v>4411745</v>
      </c>
      <c r="C3328" t="s">
        <v>8123</v>
      </c>
      <c r="D3328" t="s">
        <v>8061</v>
      </c>
      <c r="E3328" t="s">
        <v>8051</v>
      </c>
      <c r="F3328">
        <v>2016</v>
      </c>
      <c r="G3328" s="3">
        <v>23169</v>
      </c>
      <c r="H3328" s="3">
        <v>83</v>
      </c>
      <c r="I3328" s="3">
        <v>118</v>
      </c>
      <c r="J3328" s="3">
        <v>34537</v>
      </c>
    </row>
    <row r="3329" spans="1:10" x14ac:dyDescent="0.25">
      <c r="A3329" t="s">
        <v>1809</v>
      </c>
      <c r="B3329">
        <v>1008629</v>
      </c>
      <c r="C3329" t="s">
        <v>9847</v>
      </c>
      <c r="D3329" t="s">
        <v>8047</v>
      </c>
      <c r="E3329" t="s">
        <v>1787</v>
      </c>
      <c r="F3329">
        <v>2016</v>
      </c>
      <c r="G3329" s="3">
        <v>23166</v>
      </c>
      <c r="H3329" s="3">
        <v>217</v>
      </c>
      <c r="I3329" s="3">
        <v>231</v>
      </c>
      <c r="J3329" s="3">
        <v>24474</v>
      </c>
    </row>
    <row r="3330" spans="1:10" x14ac:dyDescent="0.25">
      <c r="A3330" t="s">
        <v>505</v>
      </c>
      <c r="B3330">
        <v>1015075</v>
      </c>
      <c r="C3330" t="s">
        <v>9848</v>
      </c>
      <c r="D3330" t="s">
        <v>8113</v>
      </c>
      <c r="E3330" t="s">
        <v>1787</v>
      </c>
      <c r="F3330">
        <v>2016</v>
      </c>
      <c r="G3330" s="3">
        <v>23164</v>
      </c>
      <c r="H3330" s="3">
        <v>107</v>
      </c>
      <c r="I3330" s="3">
        <v>136</v>
      </c>
      <c r="J3330" s="3">
        <v>27186</v>
      </c>
    </row>
    <row r="3331" spans="1:10" x14ac:dyDescent="0.25">
      <c r="A3331" t="s">
        <v>173</v>
      </c>
      <c r="B3331">
        <v>1004923</v>
      </c>
      <c r="C3331" t="s">
        <v>9849</v>
      </c>
      <c r="D3331" t="s">
        <v>8127</v>
      </c>
      <c r="E3331" t="s">
        <v>1787</v>
      </c>
      <c r="F3331">
        <v>2016</v>
      </c>
      <c r="G3331" s="3">
        <v>23149</v>
      </c>
      <c r="H3331" s="3">
        <v>171</v>
      </c>
      <c r="I3331" s="3">
        <v>244</v>
      </c>
      <c r="J3331" s="3">
        <v>32774</v>
      </c>
    </row>
    <row r="3332" spans="1:10" x14ac:dyDescent="0.25">
      <c r="A3332" t="s">
        <v>1936</v>
      </c>
      <c r="B3332">
        <v>1007908</v>
      </c>
      <c r="C3332" t="s">
        <v>8133</v>
      </c>
      <c r="D3332" t="s">
        <v>8134</v>
      </c>
      <c r="E3332" t="s">
        <v>1787</v>
      </c>
      <c r="F3332">
        <v>2016</v>
      </c>
      <c r="G3332" s="3">
        <v>23148</v>
      </c>
      <c r="H3332" s="3">
        <v>142</v>
      </c>
      <c r="I3332" s="3">
        <v>147</v>
      </c>
      <c r="J3332" s="3">
        <v>24042</v>
      </c>
    </row>
    <row r="3333" spans="1:10" x14ac:dyDescent="0.25">
      <c r="A3333" t="s">
        <v>3289</v>
      </c>
      <c r="B3333">
        <v>2500171</v>
      </c>
      <c r="C3333" t="s">
        <v>9850</v>
      </c>
      <c r="D3333" t="s">
        <v>8061</v>
      </c>
      <c r="E3333" t="s">
        <v>8079</v>
      </c>
      <c r="F3333">
        <v>2016</v>
      </c>
      <c r="G3333" s="3">
        <v>23139</v>
      </c>
      <c r="H3333" s="3">
        <v>281</v>
      </c>
      <c r="I3333" s="3">
        <v>398</v>
      </c>
      <c r="J3333" s="3">
        <v>32049</v>
      </c>
    </row>
    <row r="3334" spans="1:10" x14ac:dyDescent="0.25">
      <c r="A3334" t="s">
        <v>3031</v>
      </c>
      <c r="B3334">
        <v>2506906</v>
      </c>
      <c r="C3334" t="s">
        <v>9838</v>
      </c>
      <c r="D3334" t="s">
        <v>8061</v>
      </c>
      <c r="E3334" t="s">
        <v>8079</v>
      </c>
      <c r="F3334">
        <v>2016</v>
      </c>
      <c r="G3334" s="3">
        <v>23137</v>
      </c>
      <c r="H3334" s="3">
        <v>233</v>
      </c>
      <c r="I3334" s="3">
        <v>294</v>
      </c>
      <c r="J3334" s="3">
        <v>28497</v>
      </c>
    </row>
    <row r="3335" spans="1:10" x14ac:dyDescent="0.25">
      <c r="A3335" t="s">
        <v>1376</v>
      </c>
      <c r="B3335">
        <v>4106069</v>
      </c>
      <c r="C3335" t="s">
        <v>9851</v>
      </c>
      <c r="D3335" t="s">
        <v>8084</v>
      </c>
      <c r="E3335" t="s">
        <v>8051</v>
      </c>
      <c r="F3335">
        <v>2016</v>
      </c>
      <c r="G3335" s="3">
        <v>23119</v>
      </c>
      <c r="H3335" s="3">
        <v>72</v>
      </c>
      <c r="I3335" s="3">
        <v>159</v>
      </c>
      <c r="J3335" s="3">
        <v>50914</v>
      </c>
    </row>
    <row r="3336" spans="1:10" x14ac:dyDescent="0.25">
      <c r="A3336" t="s">
        <v>3680</v>
      </c>
      <c r="B3336">
        <v>1009573</v>
      </c>
      <c r="C3336" t="s">
        <v>8595</v>
      </c>
      <c r="D3336" t="s">
        <v>8084</v>
      </c>
      <c r="E3336" t="s">
        <v>1787</v>
      </c>
      <c r="F3336">
        <v>2016</v>
      </c>
      <c r="G3336" s="3">
        <v>23113</v>
      </c>
      <c r="H3336" s="3">
        <v>115</v>
      </c>
      <c r="I3336" s="3">
        <v>128</v>
      </c>
      <c r="J3336" s="3">
        <v>26380</v>
      </c>
    </row>
    <row r="3337" spans="1:10" x14ac:dyDescent="0.25">
      <c r="A3337" t="s">
        <v>674</v>
      </c>
      <c r="B3337">
        <v>1015270</v>
      </c>
      <c r="C3337" t="s">
        <v>9852</v>
      </c>
      <c r="D3337" t="s">
        <v>8191</v>
      </c>
      <c r="E3337" t="s">
        <v>1787</v>
      </c>
      <c r="F3337">
        <v>2016</v>
      </c>
      <c r="G3337" s="3">
        <v>23080</v>
      </c>
      <c r="H3337" s="3">
        <v>104</v>
      </c>
      <c r="I3337" s="3">
        <v>114</v>
      </c>
      <c r="J3337" s="3">
        <v>24808</v>
      </c>
    </row>
    <row r="3338" spans="1:10" x14ac:dyDescent="0.25">
      <c r="A3338" t="s">
        <v>2117</v>
      </c>
      <c r="B3338">
        <v>1010516</v>
      </c>
      <c r="C3338" t="s">
        <v>9853</v>
      </c>
      <c r="D3338" t="s">
        <v>8069</v>
      </c>
      <c r="E3338" t="s">
        <v>1787</v>
      </c>
      <c r="F3338">
        <v>2016</v>
      </c>
      <c r="G3338" s="3">
        <v>23077</v>
      </c>
      <c r="H3338" s="3">
        <v>139</v>
      </c>
      <c r="I3338" s="3">
        <v>170</v>
      </c>
      <c r="J3338" s="3">
        <v>28699</v>
      </c>
    </row>
    <row r="3339" spans="1:10" x14ac:dyDescent="0.25">
      <c r="A3339" t="s">
        <v>173</v>
      </c>
      <c r="B3339">
        <v>1008740</v>
      </c>
      <c r="C3339" t="s">
        <v>9854</v>
      </c>
      <c r="D3339" t="s">
        <v>8061</v>
      </c>
      <c r="E3339" t="s">
        <v>1787</v>
      </c>
      <c r="F3339">
        <v>2016</v>
      </c>
      <c r="G3339" s="3">
        <v>23047</v>
      </c>
      <c r="H3339" s="3">
        <v>138</v>
      </c>
      <c r="I3339" s="3">
        <v>188</v>
      </c>
      <c r="J3339" s="3">
        <v>30754</v>
      </c>
    </row>
    <row r="3340" spans="1:10" x14ac:dyDescent="0.25">
      <c r="A3340" t="s">
        <v>2196</v>
      </c>
      <c r="B3340">
        <v>1010709</v>
      </c>
      <c r="C3340" t="s">
        <v>9855</v>
      </c>
      <c r="D3340" t="s">
        <v>8265</v>
      </c>
      <c r="E3340" t="s">
        <v>1787</v>
      </c>
      <c r="F3340">
        <v>2016</v>
      </c>
      <c r="G3340" s="3">
        <v>22995</v>
      </c>
      <c r="H3340" s="3">
        <v>173</v>
      </c>
      <c r="I3340" s="3">
        <v>213</v>
      </c>
      <c r="J3340" s="3">
        <v>28042</v>
      </c>
    </row>
    <row r="3341" spans="1:10" x14ac:dyDescent="0.25">
      <c r="A3341" t="s">
        <v>3356</v>
      </c>
      <c r="B3341">
        <v>4271735</v>
      </c>
      <c r="C3341" t="s">
        <v>8385</v>
      </c>
      <c r="D3341" t="s">
        <v>8386</v>
      </c>
      <c r="E3341" t="s">
        <v>8051</v>
      </c>
      <c r="F3341">
        <v>2016</v>
      </c>
      <c r="G3341" s="3">
        <v>22928</v>
      </c>
      <c r="H3341" s="3">
        <v>211</v>
      </c>
      <c r="I3341" s="3">
        <v>324</v>
      </c>
      <c r="J3341" s="3">
        <v>34265</v>
      </c>
    </row>
    <row r="3342" spans="1:10" x14ac:dyDescent="0.25">
      <c r="A3342" t="s">
        <v>3146</v>
      </c>
      <c r="B3342">
        <v>1012614</v>
      </c>
      <c r="C3342" t="s">
        <v>9856</v>
      </c>
      <c r="D3342" t="s">
        <v>8089</v>
      </c>
      <c r="E3342" t="s">
        <v>1787</v>
      </c>
      <c r="F3342">
        <v>2016</v>
      </c>
      <c r="G3342" s="3">
        <v>22917</v>
      </c>
      <c r="H3342" s="3">
        <v>124</v>
      </c>
      <c r="I3342" s="3">
        <v>145</v>
      </c>
      <c r="J3342" s="3">
        <v>27793</v>
      </c>
    </row>
    <row r="3343" spans="1:10" x14ac:dyDescent="0.25">
      <c r="A3343" t="s">
        <v>2294</v>
      </c>
      <c r="B3343">
        <v>2500182</v>
      </c>
      <c r="C3343" t="s">
        <v>9033</v>
      </c>
      <c r="D3343" t="s">
        <v>8061</v>
      </c>
      <c r="E3343" t="s">
        <v>8079</v>
      </c>
      <c r="F3343">
        <v>2016</v>
      </c>
      <c r="G3343" s="3">
        <v>22915</v>
      </c>
      <c r="H3343" s="3">
        <v>251</v>
      </c>
      <c r="I3343" s="3">
        <v>466</v>
      </c>
      <c r="J3343" s="3">
        <v>38033</v>
      </c>
    </row>
    <row r="3344" spans="1:10" x14ac:dyDescent="0.25">
      <c r="A3344" t="s">
        <v>2649</v>
      </c>
      <c r="B3344">
        <v>2505014</v>
      </c>
      <c r="C3344" t="s">
        <v>9857</v>
      </c>
      <c r="D3344" t="s">
        <v>8107</v>
      </c>
      <c r="E3344" t="s">
        <v>8079</v>
      </c>
      <c r="F3344">
        <v>2016</v>
      </c>
      <c r="G3344" s="3">
        <v>22915</v>
      </c>
      <c r="H3344" s="3">
        <v>291</v>
      </c>
      <c r="I3344" s="3">
        <v>520</v>
      </c>
      <c r="J3344" s="3">
        <v>42481</v>
      </c>
    </row>
    <row r="3345" spans="1:10" x14ac:dyDescent="0.25">
      <c r="A3345" t="s">
        <v>6029</v>
      </c>
      <c r="B3345">
        <v>1011946</v>
      </c>
      <c r="C3345" t="s">
        <v>8064</v>
      </c>
      <c r="D3345" t="s">
        <v>8065</v>
      </c>
      <c r="E3345" t="s">
        <v>2032</v>
      </c>
      <c r="F3345">
        <v>2016</v>
      </c>
      <c r="G3345" s="3">
        <v>22881</v>
      </c>
      <c r="H3345" s="3">
        <v>63</v>
      </c>
      <c r="I3345" s="3">
        <v>128</v>
      </c>
      <c r="J3345" s="3">
        <v>39927</v>
      </c>
    </row>
    <row r="3346" spans="1:10" x14ac:dyDescent="0.25">
      <c r="A3346" t="s">
        <v>3993</v>
      </c>
      <c r="B3346">
        <v>1015971</v>
      </c>
      <c r="C3346" t="s">
        <v>9555</v>
      </c>
      <c r="D3346" t="s">
        <v>8089</v>
      </c>
      <c r="E3346" t="s">
        <v>1787</v>
      </c>
      <c r="F3346">
        <v>2016</v>
      </c>
      <c r="G3346" s="3">
        <v>22874</v>
      </c>
      <c r="H3346" s="3">
        <v>207</v>
      </c>
      <c r="I3346" s="3">
        <v>295</v>
      </c>
      <c r="J3346" s="3">
        <v>28328</v>
      </c>
    </row>
    <row r="3347" spans="1:10" x14ac:dyDescent="0.25">
      <c r="A3347" t="s">
        <v>9858</v>
      </c>
      <c r="B3347">
        <v>1015814</v>
      </c>
      <c r="C3347" t="s">
        <v>9709</v>
      </c>
      <c r="D3347" t="s">
        <v>8265</v>
      </c>
      <c r="E3347" t="s">
        <v>1787</v>
      </c>
      <c r="F3347">
        <v>2016</v>
      </c>
      <c r="G3347" s="3">
        <v>22871</v>
      </c>
      <c r="H3347" s="3">
        <v>164</v>
      </c>
      <c r="I3347" s="3">
        <v>219</v>
      </c>
      <c r="J3347" s="3">
        <v>29810</v>
      </c>
    </row>
    <row r="3348" spans="1:10" x14ac:dyDescent="0.25">
      <c r="A3348" t="s">
        <v>3284</v>
      </c>
      <c r="B3348">
        <v>1008259</v>
      </c>
      <c r="C3348" t="s">
        <v>9859</v>
      </c>
      <c r="D3348" t="s">
        <v>8059</v>
      </c>
      <c r="E3348" t="s">
        <v>1787</v>
      </c>
      <c r="F3348">
        <v>2016</v>
      </c>
      <c r="G3348" s="3">
        <v>22859</v>
      </c>
      <c r="H3348" s="3">
        <v>79</v>
      </c>
      <c r="I3348" s="3">
        <v>79</v>
      </c>
      <c r="J3348" s="3">
        <v>22859</v>
      </c>
    </row>
    <row r="3349" spans="1:10" x14ac:dyDescent="0.25">
      <c r="A3349" t="s">
        <v>5266</v>
      </c>
      <c r="B3349">
        <v>1003287</v>
      </c>
      <c r="C3349" t="s">
        <v>8141</v>
      </c>
      <c r="D3349" t="s">
        <v>8142</v>
      </c>
      <c r="E3349" t="s">
        <v>8063</v>
      </c>
      <c r="F3349">
        <v>2016</v>
      </c>
      <c r="G3349" s="3">
        <v>22834</v>
      </c>
      <c r="H3349" s="3">
        <v>17</v>
      </c>
      <c r="I3349" s="3">
        <v>110</v>
      </c>
      <c r="J3349" s="3">
        <v>74053</v>
      </c>
    </row>
    <row r="3350" spans="1:10" x14ac:dyDescent="0.25">
      <c r="A3350" t="s">
        <v>2151</v>
      </c>
      <c r="B3350">
        <v>1004915</v>
      </c>
      <c r="C3350" t="s">
        <v>9578</v>
      </c>
      <c r="D3350" t="s">
        <v>8107</v>
      </c>
      <c r="E3350" t="s">
        <v>1787</v>
      </c>
      <c r="F3350">
        <v>2016</v>
      </c>
      <c r="G3350" s="3">
        <v>22825</v>
      </c>
      <c r="H3350" s="3">
        <v>155</v>
      </c>
      <c r="I3350" s="3">
        <v>322</v>
      </c>
      <c r="J3350" s="3">
        <v>46612</v>
      </c>
    </row>
    <row r="3351" spans="1:10" x14ac:dyDescent="0.25">
      <c r="A3351" t="s">
        <v>3337</v>
      </c>
      <c r="B3351">
        <v>1015405</v>
      </c>
      <c r="C3351" t="s">
        <v>9860</v>
      </c>
      <c r="D3351" t="s">
        <v>8228</v>
      </c>
      <c r="E3351" t="s">
        <v>1787</v>
      </c>
      <c r="F3351">
        <v>2016</v>
      </c>
      <c r="G3351" s="3">
        <v>22801</v>
      </c>
      <c r="H3351" s="3">
        <v>257</v>
      </c>
      <c r="I3351" s="3">
        <v>516</v>
      </c>
      <c r="J3351" s="3">
        <v>46964</v>
      </c>
    </row>
    <row r="3352" spans="1:10" x14ac:dyDescent="0.25">
      <c r="A3352" t="s">
        <v>4285</v>
      </c>
      <c r="B3352">
        <v>1006377</v>
      </c>
      <c r="C3352" t="s">
        <v>8232</v>
      </c>
      <c r="D3352" t="s">
        <v>8089</v>
      </c>
      <c r="E3352" t="s">
        <v>1787</v>
      </c>
      <c r="F3352">
        <v>2016</v>
      </c>
      <c r="G3352" s="3">
        <v>22796</v>
      </c>
      <c r="H3352" s="3">
        <v>191</v>
      </c>
      <c r="I3352" s="3">
        <v>195</v>
      </c>
      <c r="J3352" s="3">
        <v>23225</v>
      </c>
    </row>
    <row r="3353" spans="1:10" x14ac:dyDescent="0.25">
      <c r="A3353" t="s">
        <v>2580</v>
      </c>
      <c r="B3353">
        <v>1013608</v>
      </c>
      <c r="C3353" t="s">
        <v>9861</v>
      </c>
      <c r="D3353" t="s">
        <v>8069</v>
      </c>
      <c r="E3353" t="s">
        <v>1787</v>
      </c>
      <c r="F3353">
        <v>2016</v>
      </c>
      <c r="G3353" s="3">
        <v>22782</v>
      </c>
      <c r="H3353" s="3">
        <v>155</v>
      </c>
      <c r="I3353" s="3">
        <v>245</v>
      </c>
      <c r="J3353" s="3">
        <v>31462</v>
      </c>
    </row>
    <row r="3354" spans="1:10" x14ac:dyDescent="0.25">
      <c r="A3354" t="s">
        <v>4217</v>
      </c>
      <c r="B3354">
        <v>2500472</v>
      </c>
      <c r="C3354" t="s">
        <v>9015</v>
      </c>
      <c r="D3354" t="s">
        <v>8067</v>
      </c>
      <c r="E3354" t="s">
        <v>8079</v>
      </c>
      <c r="F3354">
        <v>2016</v>
      </c>
      <c r="G3354" s="3">
        <v>22782</v>
      </c>
      <c r="H3354" s="3">
        <v>367</v>
      </c>
      <c r="I3354" s="3">
        <v>484</v>
      </c>
      <c r="J3354" s="3">
        <v>29019</v>
      </c>
    </row>
    <row r="3355" spans="1:10" x14ac:dyDescent="0.25">
      <c r="A3355" t="s">
        <v>2659</v>
      </c>
      <c r="B3355">
        <v>2511159</v>
      </c>
      <c r="C3355" t="s">
        <v>8677</v>
      </c>
      <c r="D3355" t="s">
        <v>8103</v>
      </c>
      <c r="E3355" t="s">
        <v>8079</v>
      </c>
      <c r="F3355">
        <v>2016</v>
      </c>
      <c r="G3355" s="3">
        <v>22781</v>
      </c>
      <c r="H3355" s="3">
        <v>153</v>
      </c>
      <c r="I3355" s="3">
        <v>279</v>
      </c>
      <c r="J3355" s="3">
        <v>46168</v>
      </c>
    </row>
    <row r="3356" spans="1:10" x14ac:dyDescent="0.25">
      <c r="A3356" t="s">
        <v>3066</v>
      </c>
      <c r="B3356">
        <v>4087720</v>
      </c>
      <c r="C3356" t="s">
        <v>9814</v>
      </c>
      <c r="D3356" t="s">
        <v>8127</v>
      </c>
      <c r="E3356" t="s">
        <v>1787</v>
      </c>
      <c r="F3356">
        <v>2016</v>
      </c>
      <c r="G3356" s="3">
        <v>22760</v>
      </c>
      <c r="H3356" s="3">
        <v>145</v>
      </c>
      <c r="I3356" s="3">
        <v>184</v>
      </c>
      <c r="J3356" s="3">
        <v>27035</v>
      </c>
    </row>
    <row r="3357" spans="1:10" x14ac:dyDescent="0.25">
      <c r="A3357" t="s">
        <v>9862</v>
      </c>
      <c r="B3357">
        <v>4731645</v>
      </c>
      <c r="C3357" t="s">
        <v>9863</v>
      </c>
      <c r="D3357" t="s">
        <v>8222</v>
      </c>
      <c r="E3357" t="s">
        <v>8051</v>
      </c>
      <c r="F3357">
        <v>2016</v>
      </c>
      <c r="G3357" s="3">
        <v>22748</v>
      </c>
      <c r="H3357" s="3">
        <v>121</v>
      </c>
      <c r="I3357" s="3">
        <v>153</v>
      </c>
      <c r="J3357" s="3">
        <v>27442</v>
      </c>
    </row>
    <row r="3358" spans="1:10" x14ac:dyDescent="0.25">
      <c r="A3358" t="s">
        <v>3315</v>
      </c>
      <c r="B3358">
        <v>107712</v>
      </c>
      <c r="C3358" t="s">
        <v>8619</v>
      </c>
      <c r="D3358" t="s">
        <v>8172</v>
      </c>
      <c r="E3358" t="s">
        <v>8079</v>
      </c>
      <c r="F3358">
        <v>2016</v>
      </c>
      <c r="G3358" s="3">
        <v>22744</v>
      </c>
      <c r="H3358" s="3">
        <v>267</v>
      </c>
      <c r="I3358" s="3">
        <v>392</v>
      </c>
      <c r="J3358" s="3">
        <v>37747</v>
      </c>
    </row>
    <row r="3359" spans="1:10" x14ac:dyDescent="0.25">
      <c r="A3359" t="s">
        <v>521</v>
      </c>
      <c r="B3359">
        <v>1006556</v>
      </c>
      <c r="C3359" t="s">
        <v>9118</v>
      </c>
      <c r="D3359" t="s">
        <v>8069</v>
      </c>
      <c r="E3359" t="s">
        <v>1787</v>
      </c>
      <c r="F3359">
        <v>2016</v>
      </c>
      <c r="G3359" s="3">
        <v>22683</v>
      </c>
      <c r="H3359" s="3">
        <v>37</v>
      </c>
      <c r="I3359" s="3">
        <v>52</v>
      </c>
      <c r="J3359" s="3">
        <v>44781</v>
      </c>
    </row>
    <row r="3360" spans="1:10" x14ac:dyDescent="0.25">
      <c r="A3360" t="s">
        <v>1183</v>
      </c>
      <c r="B3360">
        <v>1012122</v>
      </c>
      <c r="C3360" t="s">
        <v>9864</v>
      </c>
      <c r="D3360" t="s">
        <v>8230</v>
      </c>
      <c r="E3360" t="s">
        <v>1787</v>
      </c>
      <c r="F3360">
        <v>2016</v>
      </c>
      <c r="G3360" s="3">
        <v>22683</v>
      </c>
      <c r="H3360" s="3">
        <v>38</v>
      </c>
      <c r="I3360" s="3">
        <v>51</v>
      </c>
      <c r="J3360" s="3">
        <v>26532</v>
      </c>
    </row>
    <row r="3361" spans="1:10" x14ac:dyDescent="0.25">
      <c r="A3361" t="s">
        <v>2382</v>
      </c>
      <c r="B3361">
        <v>1009087</v>
      </c>
      <c r="C3361" t="s">
        <v>9865</v>
      </c>
      <c r="D3361" t="s">
        <v>8142</v>
      </c>
      <c r="E3361" t="s">
        <v>2032</v>
      </c>
      <c r="F3361">
        <v>2016</v>
      </c>
      <c r="G3361" s="3">
        <v>22653</v>
      </c>
      <c r="H3361" s="3">
        <v>152</v>
      </c>
      <c r="I3361" s="3">
        <v>216</v>
      </c>
      <c r="J3361" s="3">
        <v>35504</v>
      </c>
    </row>
    <row r="3362" spans="1:10" x14ac:dyDescent="0.25">
      <c r="A3362" t="s">
        <v>3131</v>
      </c>
      <c r="B3362">
        <v>1009816</v>
      </c>
      <c r="C3362" t="s">
        <v>9866</v>
      </c>
      <c r="D3362" t="s">
        <v>8053</v>
      </c>
      <c r="E3362" t="s">
        <v>2032</v>
      </c>
      <c r="F3362">
        <v>2016</v>
      </c>
      <c r="G3362" s="3">
        <v>22603</v>
      </c>
      <c r="H3362" s="3">
        <v>133</v>
      </c>
      <c r="I3362" s="3">
        <v>196</v>
      </c>
      <c r="J3362" s="3">
        <v>33692</v>
      </c>
    </row>
    <row r="3363" spans="1:10" x14ac:dyDescent="0.25">
      <c r="A3363" t="s">
        <v>2362</v>
      </c>
      <c r="B3363">
        <v>1006655</v>
      </c>
      <c r="C3363" t="s">
        <v>9867</v>
      </c>
      <c r="D3363" t="s">
        <v>8065</v>
      </c>
      <c r="E3363" t="s">
        <v>1787</v>
      </c>
      <c r="F3363">
        <v>2016</v>
      </c>
      <c r="G3363" s="3">
        <v>22597</v>
      </c>
      <c r="H3363" s="3">
        <v>201</v>
      </c>
      <c r="I3363" s="3">
        <v>257</v>
      </c>
      <c r="J3363" s="3">
        <v>27933</v>
      </c>
    </row>
    <row r="3364" spans="1:10" x14ac:dyDescent="0.25">
      <c r="A3364" t="s">
        <v>4057</v>
      </c>
      <c r="B3364">
        <v>2509191</v>
      </c>
      <c r="C3364" t="s">
        <v>9642</v>
      </c>
      <c r="D3364" t="s">
        <v>8059</v>
      </c>
      <c r="E3364" t="s">
        <v>8079</v>
      </c>
      <c r="F3364">
        <v>2016</v>
      </c>
      <c r="G3364" s="3">
        <v>22585</v>
      </c>
      <c r="H3364" s="3">
        <v>213</v>
      </c>
      <c r="I3364" s="3">
        <v>300</v>
      </c>
      <c r="J3364" s="3">
        <v>32657</v>
      </c>
    </row>
    <row r="3365" spans="1:10" x14ac:dyDescent="0.25">
      <c r="A3365" t="s">
        <v>2194</v>
      </c>
      <c r="B3365">
        <v>1009456</v>
      </c>
      <c r="C3365" t="s">
        <v>9868</v>
      </c>
      <c r="D3365" t="s">
        <v>8084</v>
      </c>
      <c r="E3365" t="s">
        <v>8063</v>
      </c>
      <c r="F3365">
        <v>2016</v>
      </c>
      <c r="G3365" s="3">
        <v>22572</v>
      </c>
      <c r="H3365" s="3">
        <v>209</v>
      </c>
      <c r="I3365" s="3">
        <v>275</v>
      </c>
      <c r="J3365" s="3">
        <v>27965</v>
      </c>
    </row>
    <row r="3366" spans="1:10" x14ac:dyDescent="0.25">
      <c r="A3366" t="s">
        <v>1936</v>
      </c>
      <c r="B3366">
        <v>1016399</v>
      </c>
      <c r="C3366" t="s">
        <v>9785</v>
      </c>
      <c r="D3366" t="s">
        <v>8103</v>
      </c>
      <c r="E3366" t="s">
        <v>1787</v>
      </c>
      <c r="F3366">
        <v>2016</v>
      </c>
      <c r="G3366" s="3">
        <v>22550</v>
      </c>
      <c r="H3366" s="3">
        <v>102</v>
      </c>
      <c r="I3366" s="3">
        <v>223</v>
      </c>
      <c r="J3366" s="3">
        <v>55679</v>
      </c>
    </row>
    <row r="3367" spans="1:10" x14ac:dyDescent="0.25">
      <c r="A3367" t="s">
        <v>2149</v>
      </c>
      <c r="B3367">
        <v>1009476</v>
      </c>
      <c r="C3367" t="s">
        <v>8576</v>
      </c>
      <c r="D3367" t="s">
        <v>8069</v>
      </c>
      <c r="E3367" t="s">
        <v>1787</v>
      </c>
      <c r="F3367">
        <v>2016</v>
      </c>
      <c r="G3367" s="3">
        <v>22537</v>
      </c>
      <c r="H3367" s="3">
        <v>105</v>
      </c>
      <c r="I3367" s="3">
        <v>112</v>
      </c>
      <c r="J3367" s="3">
        <v>24763</v>
      </c>
    </row>
    <row r="3368" spans="1:10" x14ac:dyDescent="0.25">
      <c r="A3368" t="s">
        <v>5365</v>
      </c>
      <c r="B3368">
        <v>2501418</v>
      </c>
      <c r="C3368" t="s">
        <v>8274</v>
      </c>
      <c r="D3368" t="s">
        <v>8127</v>
      </c>
      <c r="E3368" t="s">
        <v>8079</v>
      </c>
      <c r="F3368">
        <v>2016</v>
      </c>
      <c r="G3368" s="3">
        <v>22528</v>
      </c>
      <c r="H3368" s="3">
        <v>341</v>
      </c>
      <c r="I3368" s="3">
        <v>460</v>
      </c>
      <c r="J3368" s="3">
        <v>27807</v>
      </c>
    </row>
    <row r="3369" spans="1:10" x14ac:dyDescent="0.25">
      <c r="A3369" t="s">
        <v>505</v>
      </c>
      <c r="B3369">
        <v>1015076</v>
      </c>
      <c r="C3369" t="s">
        <v>9869</v>
      </c>
      <c r="D3369" t="s">
        <v>8082</v>
      </c>
      <c r="E3369" t="s">
        <v>1787</v>
      </c>
      <c r="F3369">
        <v>2016</v>
      </c>
      <c r="G3369" s="3">
        <v>22521</v>
      </c>
      <c r="H3369" s="3">
        <v>331</v>
      </c>
      <c r="I3369" s="3">
        <v>391</v>
      </c>
      <c r="J3369" s="3">
        <v>29027</v>
      </c>
    </row>
    <row r="3370" spans="1:10" x14ac:dyDescent="0.25">
      <c r="A3370" t="s">
        <v>4547</v>
      </c>
      <c r="B3370">
        <v>4094513</v>
      </c>
      <c r="C3370" t="s">
        <v>8627</v>
      </c>
      <c r="D3370" t="s">
        <v>8113</v>
      </c>
      <c r="E3370" t="s">
        <v>1787</v>
      </c>
      <c r="F3370">
        <v>2016</v>
      </c>
      <c r="G3370" s="3">
        <v>22512</v>
      </c>
      <c r="H3370" s="3">
        <v>96</v>
      </c>
      <c r="I3370" s="3">
        <v>104</v>
      </c>
      <c r="J3370" s="3">
        <v>24234</v>
      </c>
    </row>
    <row r="3371" spans="1:10" x14ac:dyDescent="0.25">
      <c r="A3371" t="s">
        <v>789</v>
      </c>
      <c r="B3371">
        <v>1016200</v>
      </c>
      <c r="C3371" t="s">
        <v>9870</v>
      </c>
      <c r="D3371" t="s">
        <v>8107</v>
      </c>
      <c r="E3371" t="s">
        <v>1787</v>
      </c>
      <c r="F3371">
        <v>2016</v>
      </c>
      <c r="G3371" s="3">
        <v>22498</v>
      </c>
      <c r="H3371" s="3">
        <v>277</v>
      </c>
      <c r="I3371" s="3">
        <v>623</v>
      </c>
      <c r="J3371" s="3">
        <v>61000</v>
      </c>
    </row>
    <row r="3372" spans="1:10" x14ac:dyDescent="0.25">
      <c r="A3372" t="s">
        <v>4967</v>
      </c>
      <c r="B3372">
        <v>4110416</v>
      </c>
      <c r="C3372" t="s">
        <v>9871</v>
      </c>
      <c r="D3372" t="s">
        <v>8053</v>
      </c>
      <c r="E3372" t="s">
        <v>1787</v>
      </c>
      <c r="F3372">
        <v>2016</v>
      </c>
      <c r="G3372" s="3">
        <v>22498</v>
      </c>
      <c r="H3372" s="3">
        <v>33</v>
      </c>
      <c r="I3372" s="3">
        <v>56</v>
      </c>
      <c r="J3372" s="3">
        <v>44402</v>
      </c>
    </row>
    <row r="3373" spans="1:10" x14ac:dyDescent="0.25">
      <c r="A3373" t="s">
        <v>7482</v>
      </c>
      <c r="B3373">
        <v>2504856</v>
      </c>
      <c r="C3373" t="s">
        <v>8136</v>
      </c>
      <c r="D3373" t="s">
        <v>8137</v>
      </c>
      <c r="E3373" t="s">
        <v>8079</v>
      </c>
      <c r="F3373">
        <v>2016</v>
      </c>
      <c r="G3373" s="3">
        <v>22475</v>
      </c>
      <c r="H3373" s="3">
        <v>92</v>
      </c>
      <c r="I3373" s="3">
        <v>207</v>
      </c>
      <c r="J3373" s="3">
        <v>47549</v>
      </c>
    </row>
    <row r="3374" spans="1:10" x14ac:dyDescent="0.25">
      <c r="A3374" t="s">
        <v>4883</v>
      </c>
      <c r="B3374">
        <v>1006981</v>
      </c>
      <c r="C3374" t="s">
        <v>9872</v>
      </c>
      <c r="D3374" t="s">
        <v>8065</v>
      </c>
      <c r="E3374" t="s">
        <v>1787</v>
      </c>
      <c r="F3374">
        <v>2016</v>
      </c>
      <c r="G3374" s="3">
        <v>22451</v>
      </c>
      <c r="H3374" s="3">
        <v>114</v>
      </c>
      <c r="I3374" s="3">
        <v>120</v>
      </c>
      <c r="J3374" s="3">
        <v>23601</v>
      </c>
    </row>
    <row r="3375" spans="1:10" x14ac:dyDescent="0.25">
      <c r="A3375" t="s">
        <v>2091</v>
      </c>
      <c r="B3375">
        <v>1004758</v>
      </c>
      <c r="C3375" t="s">
        <v>8128</v>
      </c>
      <c r="D3375" t="s">
        <v>8069</v>
      </c>
      <c r="E3375" t="s">
        <v>1787</v>
      </c>
      <c r="F3375">
        <v>2016</v>
      </c>
      <c r="G3375" s="3">
        <v>22432</v>
      </c>
      <c r="H3375" s="3">
        <v>193</v>
      </c>
      <c r="I3375" s="3">
        <v>210</v>
      </c>
      <c r="J3375" s="3">
        <v>24051</v>
      </c>
    </row>
    <row r="3376" spans="1:10" x14ac:dyDescent="0.25">
      <c r="A3376" t="s">
        <v>2402</v>
      </c>
      <c r="B3376">
        <v>4144061</v>
      </c>
      <c r="C3376" t="s">
        <v>8879</v>
      </c>
      <c r="D3376" t="s">
        <v>8047</v>
      </c>
      <c r="E3376" t="s">
        <v>8079</v>
      </c>
      <c r="F3376">
        <v>2016</v>
      </c>
      <c r="G3376" s="3">
        <v>22420</v>
      </c>
      <c r="H3376" s="3">
        <v>217</v>
      </c>
      <c r="I3376" s="3">
        <v>370</v>
      </c>
      <c r="J3376" s="3">
        <v>36836</v>
      </c>
    </row>
    <row r="3377" spans="1:10" x14ac:dyDescent="0.25">
      <c r="A3377" t="s">
        <v>7470</v>
      </c>
      <c r="B3377">
        <v>1010977</v>
      </c>
      <c r="C3377" t="s">
        <v>8711</v>
      </c>
      <c r="D3377" t="s">
        <v>8397</v>
      </c>
      <c r="E3377" t="s">
        <v>1787</v>
      </c>
      <c r="F3377">
        <v>2016</v>
      </c>
      <c r="G3377" s="3">
        <v>22404</v>
      </c>
      <c r="H3377" s="3">
        <v>219</v>
      </c>
      <c r="I3377" s="3">
        <v>280</v>
      </c>
      <c r="J3377" s="3">
        <v>29196</v>
      </c>
    </row>
    <row r="3378" spans="1:10" x14ac:dyDescent="0.25">
      <c r="A3378" t="s">
        <v>4107</v>
      </c>
      <c r="B3378">
        <v>2501085</v>
      </c>
      <c r="C3378" t="s">
        <v>8538</v>
      </c>
      <c r="D3378" t="s">
        <v>8228</v>
      </c>
      <c r="E3378" t="s">
        <v>8079</v>
      </c>
      <c r="F3378">
        <v>2016</v>
      </c>
      <c r="G3378" s="3">
        <v>22369</v>
      </c>
      <c r="H3378" s="3">
        <v>203</v>
      </c>
      <c r="I3378" s="3">
        <v>328</v>
      </c>
      <c r="J3378" s="3">
        <v>32690</v>
      </c>
    </row>
    <row r="3379" spans="1:10" x14ac:dyDescent="0.25">
      <c r="A3379" t="s">
        <v>4244</v>
      </c>
      <c r="B3379">
        <v>2502534</v>
      </c>
      <c r="C3379" t="s">
        <v>9873</v>
      </c>
      <c r="D3379" t="s">
        <v>8047</v>
      </c>
      <c r="E3379" t="s">
        <v>8079</v>
      </c>
      <c r="F3379">
        <v>2016</v>
      </c>
      <c r="G3379" s="3">
        <v>22356</v>
      </c>
      <c r="H3379" s="3">
        <v>195</v>
      </c>
      <c r="I3379" s="3">
        <v>279</v>
      </c>
      <c r="J3379" s="3">
        <v>31557</v>
      </c>
    </row>
    <row r="3380" spans="1:10" x14ac:dyDescent="0.25">
      <c r="A3380" t="s">
        <v>3101</v>
      </c>
      <c r="B3380">
        <v>1030031</v>
      </c>
      <c r="C3380" t="s">
        <v>9393</v>
      </c>
      <c r="D3380" t="s">
        <v>8193</v>
      </c>
      <c r="E3380" t="s">
        <v>1787</v>
      </c>
      <c r="F3380">
        <v>2016</v>
      </c>
      <c r="G3380" s="3">
        <v>22347</v>
      </c>
      <c r="H3380" s="3">
        <v>205</v>
      </c>
      <c r="I3380" s="3">
        <v>213</v>
      </c>
      <c r="J3380" s="3">
        <v>23197</v>
      </c>
    </row>
    <row r="3381" spans="1:10" x14ac:dyDescent="0.25">
      <c r="A3381" t="s">
        <v>3253</v>
      </c>
      <c r="B3381">
        <v>1014550</v>
      </c>
      <c r="C3381" t="s">
        <v>9874</v>
      </c>
      <c r="D3381" t="s">
        <v>8065</v>
      </c>
      <c r="E3381" t="s">
        <v>1787</v>
      </c>
      <c r="F3381">
        <v>2016</v>
      </c>
      <c r="G3381" s="3">
        <v>22269</v>
      </c>
      <c r="H3381" s="3">
        <v>143</v>
      </c>
      <c r="I3381" s="3">
        <v>166</v>
      </c>
      <c r="J3381" s="3">
        <v>25475</v>
      </c>
    </row>
    <row r="3382" spans="1:10" x14ac:dyDescent="0.25">
      <c r="A3382" t="s">
        <v>1410</v>
      </c>
      <c r="B3382">
        <v>4066287</v>
      </c>
      <c r="C3382" t="s">
        <v>9034</v>
      </c>
      <c r="D3382" t="s">
        <v>8069</v>
      </c>
      <c r="E3382" t="s">
        <v>1787</v>
      </c>
      <c r="F3382">
        <v>2016</v>
      </c>
      <c r="G3382" s="3">
        <v>22237</v>
      </c>
      <c r="H3382" s="3">
        <v>180</v>
      </c>
      <c r="I3382" s="3">
        <v>330</v>
      </c>
      <c r="J3382" s="3">
        <v>52306</v>
      </c>
    </row>
    <row r="3383" spans="1:10" x14ac:dyDescent="0.25">
      <c r="A3383" t="s">
        <v>7789</v>
      </c>
      <c r="B3383">
        <v>1015463</v>
      </c>
      <c r="C3383" t="s">
        <v>9875</v>
      </c>
      <c r="D3383" t="s">
        <v>8091</v>
      </c>
      <c r="E3383" t="s">
        <v>1787</v>
      </c>
      <c r="F3383">
        <v>2016</v>
      </c>
      <c r="G3383" s="3">
        <v>22233</v>
      </c>
      <c r="H3383" s="3">
        <v>80</v>
      </c>
      <c r="I3383" s="3">
        <v>121</v>
      </c>
      <c r="J3383" s="3">
        <v>34424</v>
      </c>
    </row>
    <row r="3384" spans="1:10" x14ac:dyDescent="0.25">
      <c r="A3384" t="s">
        <v>6210</v>
      </c>
      <c r="B3384">
        <v>1024918</v>
      </c>
      <c r="C3384" t="s">
        <v>8383</v>
      </c>
      <c r="D3384" t="s">
        <v>8103</v>
      </c>
      <c r="E3384" t="s">
        <v>1787</v>
      </c>
      <c r="F3384">
        <v>2016</v>
      </c>
      <c r="G3384" s="3">
        <v>22212</v>
      </c>
      <c r="H3384" s="3">
        <v>44</v>
      </c>
      <c r="I3384" s="3">
        <v>82</v>
      </c>
      <c r="J3384" s="3">
        <v>39526</v>
      </c>
    </row>
    <row r="3385" spans="1:10" x14ac:dyDescent="0.25">
      <c r="A3385" t="s">
        <v>6599</v>
      </c>
      <c r="B3385">
        <v>107620</v>
      </c>
      <c r="C3385" t="s">
        <v>8194</v>
      </c>
      <c r="D3385" t="s">
        <v>8055</v>
      </c>
      <c r="E3385" t="s">
        <v>8079</v>
      </c>
      <c r="F3385">
        <v>2016</v>
      </c>
      <c r="G3385" s="3">
        <v>22202</v>
      </c>
      <c r="H3385" s="3">
        <v>110</v>
      </c>
      <c r="I3385" s="3">
        <v>182</v>
      </c>
      <c r="J3385" s="3">
        <v>37484</v>
      </c>
    </row>
    <row r="3386" spans="1:10" x14ac:dyDescent="0.25">
      <c r="A3386" t="s">
        <v>1835</v>
      </c>
      <c r="B3386">
        <v>1008384</v>
      </c>
      <c r="C3386" t="s">
        <v>9876</v>
      </c>
      <c r="D3386" t="s">
        <v>8148</v>
      </c>
      <c r="E3386" t="s">
        <v>1787</v>
      </c>
      <c r="F3386">
        <v>2016</v>
      </c>
      <c r="G3386" s="3">
        <v>22187</v>
      </c>
      <c r="H3386" s="3">
        <v>130</v>
      </c>
      <c r="I3386" s="3">
        <v>132</v>
      </c>
      <c r="J3386" s="3">
        <v>22686</v>
      </c>
    </row>
    <row r="3387" spans="1:10" x14ac:dyDescent="0.25">
      <c r="A3387" t="s">
        <v>3725</v>
      </c>
      <c r="B3387">
        <v>1013374</v>
      </c>
      <c r="C3387" t="s">
        <v>9877</v>
      </c>
      <c r="D3387" t="s">
        <v>8172</v>
      </c>
      <c r="E3387" t="s">
        <v>1787</v>
      </c>
      <c r="F3387">
        <v>2016</v>
      </c>
      <c r="G3387" s="3">
        <v>22169</v>
      </c>
      <c r="H3387" s="3">
        <v>130</v>
      </c>
      <c r="I3387" s="3">
        <v>171</v>
      </c>
      <c r="J3387" s="3">
        <v>28224</v>
      </c>
    </row>
    <row r="3388" spans="1:10" x14ac:dyDescent="0.25">
      <c r="A3388" t="s">
        <v>3496</v>
      </c>
      <c r="B3388">
        <v>1014593</v>
      </c>
      <c r="C3388" t="s">
        <v>9447</v>
      </c>
      <c r="D3388" t="s">
        <v>8076</v>
      </c>
      <c r="E3388" t="s">
        <v>1787</v>
      </c>
      <c r="F3388">
        <v>2016</v>
      </c>
      <c r="G3388" s="3">
        <v>22153</v>
      </c>
      <c r="H3388" s="3">
        <v>231</v>
      </c>
      <c r="I3388" s="3">
        <v>260</v>
      </c>
      <c r="J3388" s="3">
        <v>24033</v>
      </c>
    </row>
    <row r="3389" spans="1:10" x14ac:dyDescent="0.25">
      <c r="A3389" t="s">
        <v>3077</v>
      </c>
      <c r="B3389">
        <v>1010765</v>
      </c>
      <c r="C3389" t="s">
        <v>9878</v>
      </c>
      <c r="D3389" t="s">
        <v>8067</v>
      </c>
      <c r="E3389" t="s">
        <v>1787</v>
      </c>
      <c r="F3389">
        <v>2016</v>
      </c>
      <c r="G3389" s="3">
        <v>22142</v>
      </c>
      <c r="H3389" s="3">
        <v>140</v>
      </c>
      <c r="I3389" s="3">
        <v>191</v>
      </c>
      <c r="J3389" s="3">
        <v>28758</v>
      </c>
    </row>
    <row r="3390" spans="1:10" x14ac:dyDescent="0.25">
      <c r="A3390" t="s">
        <v>9879</v>
      </c>
      <c r="B3390">
        <v>2510131</v>
      </c>
      <c r="C3390" t="s">
        <v>8075</v>
      </c>
      <c r="D3390" t="s">
        <v>8076</v>
      </c>
      <c r="E3390" t="s">
        <v>8079</v>
      </c>
      <c r="F3390">
        <v>2016</v>
      </c>
      <c r="G3390" s="3">
        <v>22142</v>
      </c>
      <c r="H3390" s="3">
        <v>115</v>
      </c>
      <c r="I3390" s="3">
        <v>183</v>
      </c>
      <c r="J3390" s="3">
        <v>35801</v>
      </c>
    </row>
    <row r="3391" spans="1:10" x14ac:dyDescent="0.25">
      <c r="A3391" t="s">
        <v>1404</v>
      </c>
      <c r="B3391">
        <v>107926</v>
      </c>
      <c r="C3391" t="s">
        <v>8597</v>
      </c>
      <c r="D3391" t="s">
        <v>8107</v>
      </c>
      <c r="E3391" t="s">
        <v>8079</v>
      </c>
      <c r="F3391">
        <v>2016</v>
      </c>
      <c r="G3391" s="3">
        <v>22140</v>
      </c>
      <c r="H3391" s="3">
        <v>167</v>
      </c>
      <c r="I3391" s="3">
        <v>257</v>
      </c>
      <c r="J3391" s="3">
        <v>31292</v>
      </c>
    </row>
    <row r="3392" spans="1:10" x14ac:dyDescent="0.25">
      <c r="A3392" t="s">
        <v>6159</v>
      </c>
      <c r="B3392">
        <v>2509328</v>
      </c>
      <c r="C3392" t="s">
        <v>8229</v>
      </c>
      <c r="D3392" t="s">
        <v>8230</v>
      </c>
      <c r="E3392" t="s">
        <v>8079</v>
      </c>
      <c r="F3392">
        <v>2016</v>
      </c>
      <c r="G3392" s="3">
        <v>22117</v>
      </c>
      <c r="H3392" s="3">
        <v>133</v>
      </c>
      <c r="I3392" s="3">
        <v>176</v>
      </c>
      <c r="J3392" s="3">
        <v>27812</v>
      </c>
    </row>
    <row r="3393" spans="1:10" x14ac:dyDescent="0.25">
      <c r="A3393" t="s">
        <v>2701</v>
      </c>
      <c r="B3393">
        <v>4104928</v>
      </c>
      <c r="C3393" t="s">
        <v>8213</v>
      </c>
      <c r="D3393" t="s">
        <v>8193</v>
      </c>
      <c r="E3393" t="s">
        <v>1787</v>
      </c>
      <c r="F3393">
        <v>2016</v>
      </c>
      <c r="G3393" s="3">
        <v>22083</v>
      </c>
      <c r="H3393" s="3">
        <v>93</v>
      </c>
      <c r="I3393" s="3">
        <v>131</v>
      </c>
      <c r="J3393" s="3">
        <v>29847</v>
      </c>
    </row>
    <row r="3394" spans="1:10" x14ac:dyDescent="0.25">
      <c r="A3394" t="s">
        <v>9880</v>
      </c>
      <c r="B3394">
        <v>4157279</v>
      </c>
      <c r="C3394" t="s">
        <v>9881</v>
      </c>
      <c r="D3394" t="s">
        <v>8076</v>
      </c>
      <c r="E3394" t="s">
        <v>1787</v>
      </c>
      <c r="F3394">
        <v>2016</v>
      </c>
      <c r="G3394" s="3">
        <v>22073</v>
      </c>
      <c r="H3394" s="3">
        <v>20</v>
      </c>
      <c r="I3394" s="3">
        <v>28</v>
      </c>
      <c r="J3394" s="3">
        <v>39379</v>
      </c>
    </row>
    <row r="3395" spans="1:10" x14ac:dyDescent="0.25">
      <c r="A3395" t="s">
        <v>5776</v>
      </c>
      <c r="B3395">
        <v>2507942</v>
      </c>
      <c r="C3395" t="s">
        <v>9329</v>
      </c>
      <c r="D3395" t="s">
        <v>8050</v>
      </c>
      <c r="E3395" t="s">
        <v>8079</v>
      </c>
      <c r="F3395">
        <v>2016</v>
      </c>
      <c r="G3395" s="3">
        <v>22042</v>
      </c>
      <c r="H3395" s="3">
        <v>184</v>
      </c>
      <c r="I3395" s="3">
        <v>184</v>
      </c>
      <c r="J3395" s="3">
        <v>22042</v>
      </c>
    </row>
    <row r="3396" spans="1:10" x14ac:dyDescent="0.25">
      <c r="A3396" t="s">
        <v>2989</v>
      </c>
      <c r="B3396">
        <v>1013060</v>
      </c>
      <c r="C3396" t="s">
        <v>9169</v>
      </c>
      <c r="D3396" t="s">
        <v>8055</v>
      </c>
      <c r="E3396" t="s">
        <v>1787</v>
      </c>
      <c r="F3396">
        <v>2016</v>
      </c>
      <c r="G3396" s="3">
        <v>22028</v>
      </c>
      <c r="H3396" s="3">
        <v>10</v>
      </c>
      <c r="I3396" s="3">
        <v>51</v>
      </c>
      <c r="J3396" s="3">
        <v>80232</v>
      </c>
    </row>
    <row r="3397" spans="1:10" x14ac:dyDescent="0.25">
      <c r="A3397" t="s">
        <v>2052</v>
      </c>
      <c r="B3397">
        <v>1006443</v>
      </c>
      <c r="C3397" t="s">
        <v>9882</v>
      </c>
      <c r="D3397" t="s">
        <v>8148</v>
      </c>
      <c r="E3397" t="s">
        <v>1787</v>
      </c>
      <c r="F3397">
        <v>2016</v>
      </c>
      <c r="G3397" s="3">
        <v>22016</v>
      </c>
      <c r="H3397" s="3">
        <v>134</v>
      </c>
      <c r="I3397" s="3">
        <v>193</v>
      </c>
      <c r="J3397" s="3">
        <v>30924</v>
      </c>
    </row>
    <row r="3398" spans="1:10" x14ac:dyDescent="0.25">
      <c r="A3398" t="s">
        <v>2470</v>
      </c>
      <c r="B3398">
        <v>4105693</v>
      </c>
      <c r="C3398" t="s">
        <v>9883</v>
      </c>
      <c r="D3398" t="s">
        <v>8061</v>
      </c>
      <c r="E3398" t="s">
        <v>8051</v>
      </c>
      <c r="F3398">
        <v>2016</v>
      </c>
      <c r="G3398" s="3">
        <v>22005</v>
      </c>
      <c r="H3398" s="3">
        <v>120</v>
      </c>
      <c r="I3398" s="3">
        <v>279</v>
      </c>
      <c r="J3398" s="3">
        <v>50522</v>
      </c>
    </row>
    <row r="3399" spans="1:10" x14ac:dyDescent="0.25">
      <c r="A3399" t="s">
        <v>4407</v>
      </c>
      <c r="B3399">
        <v>1013494</v>
      </c>
      <c r="C3399" t="s">
        <v>9884</v>
      </c>
      <c r="D3399" t="s">
        <v>8089</v>
      </c>
      <c r="E3399" t="s">
        <v>1787</v>
      </c>
      <c r="F3399">
        <v>2016</v>
      </c>
      <c r="G3399" s="3">
        <v>22003</v>
      </c>
      <c r="H3399" s="3">
        <v>163</v>
      </c>
      <c r="I3399" s="3">
        <v>169</v>
      </c>
      <c r="J3399" s="3">
        <v>22502</v>
      </c>
    </row>
    <row r="3400" spans="1:10" x14ac:dyDescent="0.25">
      <c r="A3400" t="s">
        <v>3602</v>
      </c>
      <c r="B3400">
        <v>1011792</v>
      </c>
      <c r="C3400" t="s">
        <v>9544</v>
      </c>
      <c r="D3400" t="s">
        <v>8113</v>
      </c>
      <c r="E3400" t="s">
        <v>1787</v>
      </c>
      <c r="F3400">
        <v>2016</v>
      </c>
      <c r="G3400" s="3">
        <v>22002</v>
      </c>
      <c r="H3400" s="3">
        <v>157</v>
      </c>
      <c r="I3400" s="3">
        <v>184</v>
      </c>
      <c r="J3400" s="3">
        <v>25437</v>
      </c>
    </row>
    <row r="3401" spans="1:10" x14ac:dyDescent="0.25">
      <c r="A3401" t="s">
        <v>6984</v>
      </c>
      <c r="B3401">
        <v>2507231</v>
      </c>
      <c r="C3401" t="s">
        <v>8794</v>
      </c>
      <c r="D3401" t="s">
        <v>8191</v>
      </c>
      <c r="E3401" t="s">
        <v>8079</v>
      </c>
      <c r="F3401">
        <v>2016</v>
      </c>
      <c r="G3401" s="3">
        <v>21970</v>
      </c>
      <c r="H3401" s="3">
        <v>65</v>
      </c>
      <c r="I3401" s="3">
        <v>67</v>
      </c>
      <c r="J3401" s="3">
        <v>22150</v>
      </c>
    </row>
    <row r="3402" spans="1:10" x14ac:dyDescent="0.25">
      <c r="A3402" t="s">
        <v>2734</v>
      </c>
      <c r="B3402">
        <v>1981021</v>
      </c>
      <c r="C3402" t="s">
        <v>9256</v>
      </c>
      <c r="D3402" t="s">
        <v>8099</v>
      </c>
      <c r="E3402" t="s">
        <v>2032</v>
      </c>
      <c r="F3402">
        <v>2016</v>
      </c>
      <c r="G3402" s="3">
        <v>21967</v>
      </c>
      <c r="H3402" s="3">
        <v>33</v>
      </c>
      <c r="I3402" s="3">
        <v>73</v>
      </c>
      <c r="J3402" s="3">
        <v>49459</v>
      </c>
    </row>
    <row r="3403" spans="1:10" x14ac:dyDescent="0.25">
      <c r="A3403" t="s">
        <v>2207</v>
      </c>
      <c r="B3403">
        <v>4167097</v>
      </c>
      <c r="C3403" t="s">
        <v>8952</v>
      </c>
      <c r="D3403" t="s">
        <v>8605</v>
      </c>
      <c r="E3403" t="s">
        <v>1787</v>
      </c>
      <c r="F3403">
        <v>2016</v>
      </c>
      <c r="G3403" s="3">
        <v>21965</v>
      </c>
      <c r="H3403" s="3">
        <v>144</v>
      </c>
      <c r="I3403" s="3">
        <v>233</v>
      </c>
      <c r="J3403" s="3">
        <v>29872</v>
      </c>
    </row>
    <row r="3404" spans="1:10" x14ac:dyDescent="0.25">
      <c r="A3404" t="s">
        <v>4975</v>
      </c>
      <c r="B3404">
        <v>1010778</v>
      </c>
      <c r="C3404" t="s">
        <v>9885</v>
      </c>
      <c r="D3404" t="s">
        <v>8228</v>
      </c>
      <c r="E3404" t="s">
        <v>1787</v>
      </c>
      <c r="F3404">
        <v>2016</v>
      </c>
      <c r="G3404" s="3">
        <v>21951</v>
      </c>
      <c r="H3404" s="3">
        <v>115</v>
      </c>
      <c r="I3404" s="3">
        <v>117</v>
      </c>
      <c r="J3404" s="3">
        <v>22440</v>
      </c>
    </row>
    <row r="3405" spans="1:10" x14ac:dyDescent="0.25">
      <c r="A3405" t="s">
        <v>3281</v>
      </c>
      <c r="B3405">
        <v>4097439</v>
      </c>
      <c r="C3405" t="s">
        <v>8086</v>
      </c>
      <c r="D3405" t="s">
        <v>8055</v>
      </c>
      <c r="E3405" t="s">
        <v>1787</v>
      </c>
      <c r="F3405">
        <v>2016</v>
      </c>
      <c r="G3405" s="3">
        <v>21925</v>
      </c>
      <c r="H3405" s="3">
        <v>13</v>
      </c>
      <c r="I3405" s="3">
        <v>14</v>
      </c>
      <c r="J3405" s="3">
        <v>23025</v>
      </c>
    </row>
    <row r="3406" spans="1:10" x14ac:dyDescent="0.25">
      <c r="A3406" t="s">
        <v>3814</v>
      </c>
      <c r="B3406">
        <v>1004792</v>
      </c>
      <c r="C3406" t="s">
        <v>8916</v>
      </c>
      <c r="D3406" t="s">
        <v>8228</v>
      </c>
      <c r="E3406" t="s">
        <v>1787</v>
      </c>
      <c r="F3406">
        <v>2016</v>
      </c>
      <c r="G3406" s="3">
        <v>21908</v>
      </c>
      <c r="H3406" s="3">
        <v>73</v>
      </c>
      <c r="I3406" s="3">
        <v>75</v>
      </c>
      <c r="J3406" s="3">
        <v>22232</v>
      </c>
    </row>
    <row r="3407" spans="1:10" x14ac:dyDescent="0.25">
      <c r="A3407" t="s">
        <v>688</v>
      </c>
      <c r="B3407">
        <v>1008362</v>
      </c>
      <c r="C3407" t="s">
        <v>8258</v>
      </c>
      <c r="D3407" t="s">
        <v>8228</v>
      </c>
      <c r="E3407" t="s">
        <v>1787</v>
      </c>
      <c r="F3407">
        <v>2016</v>
      </c>
      <c r="G3407" s="3">
        <v>21894</v>
      </c>
      <c r="H3407" s="3">
        <v>138</v>
      </c>
      <c r="I3407" s="3">
        <v>173</v>
      </c>
      <c r="J3407" s="3">
        <v>29586</v>
      </c>
    </row>
    <row r="3408" spans="1:10" x14ac:dyDescent="0.25">
      <c r="A3408" t="s">
        <v>219</v>
      </c>
      <c r="B3408">
        <v>1032552</v>
      </c>
      <c r="C3408" t="s">
        <v>9277</v>
      </c>
      <c r="D3408" t="s">
        <v>8067</v>
      </c>
      <c r="E3408" t="s">
        <v>1787</v>
      </c>
      <c r="F3408">
        <v>2016</v>
      </c>
      <c r="G3408" s="3">
        <v>21888</v>
      </c>
      <c r="H3408" s="3">
        <v>74</v>
      </c>
      <c r="I3408" s="3">
        <v>90</v>
      </c>
      <c r="J3408" s="3">
        <v>23863</v>
      </c>
    </row>
    <row r="3409" spans="1:10" x14ac:dyDescent="0.25">
      <c r="A3409" t="s">
        <v>2293</v>
      </c>
      <c r="B3409">
        <v>107551</v>
      </c>
      <c r="C3409" t="s">
        <v>8120</v>
      </c>
      <c r="D3409" t="s">
        <v>8047</v>
      </c>
      <c r="E3409" t="s">
        <v>8079</v>
      </c>
      <c r="F3409">
        <v>2016</v>
      </c>
      <c r="G3409" s="3">
        <v>21875</v>
      </c>
      <c r="H3409" s="3">
        <v>161</v>
      </c>
      <c r="I3409" s="3">
        <v>363</v>
      </c>
      <c r="J3409" s="3">
        <v>46804</v>
      </c>
    </row>
    <row r="3410" spans="1:10" x14ac:dyDescent="0.25">
      <c r="A3410" t="s">
        <v>2787</v>
      </c>
      <c r="B3410">
        <v>1974050</v>
      </c>
      <c r="C3410" t="s">
        <v>8851</v>
      </c>
      <c r="D3410" t="s">
        <v>8065</v>
      </c>
      <c r="E3410" t="s">
        <v>1787</v>
      </c>
      <c r="F3410">
        <v>2016</v>
      </c>
      <c r="G3410" s="3">
        <v>21862</v>
      </c>
      <c r="H3410" s="3">
        <v>25</v>
      </c>
      <c r="I3410" s="3">
        <v>25</v>
      </c>
      <c r="J3410" s="3">
        <v>21862</v>
      </c>
    </row>
    <row r="3411" spans="1:10" x14ac:dyDescent="0.25">
      <c r="A3411" t="s">
        <v>2247</v>
      </c>
      <c r="B3411">
        <v>1013740</v>
      </c>
      <c r="C3411" t="s">
        <v>8394</v>
      </c>
      <c r="D3411" t="s">
        <v>8076</v>
      </c>
      <c r="E3411" t="s">
        <v>1787</v>
      </c>
      <c r="F3411">
        <v>2016</v>
      </c>
      <c r="G3411" s="3">
        <v>21859</v>
      </c>
      <c r="H3411" s="3">
        <v>151</v>
      </c>
      <c r="I3411" s="3">
        <v>213</v>
      </c>
      <c r="J3411" s="3">
        <v>32102</v>
      </c>
    </row>
    <row r="3412" spans="1:10" x14ac:dyDescent="0.25">
      <c r="A3412" t="s">
        <v>3242</v>
      </c>
      <c r="B3412">
        <v>1009392</v>
      </c>
      <c r="C3412" t="s">
        <v>8186</v>
      </c>
      <c r="D3412" t="s">
        <v>8065</v>
      </c>
      <c r="E3412" t="s">
        <v>1787</v>
      </c>
      <c r="F3412">
        <v>2016</v>
      </c>
      <c r="G3412" s="3">
        <v>21851</v>
      </c>
      <c r="H3412" s="3">
        <v>95</v>
      </c>
      <c r="I3412" s="3">
        <v>96</v>
      </c>
      <c r="J3412" s="3">
        <v>21903</v>
      </c>
    </row>
    <row r="3413" spans="1:10" x14ac:dyDescent="0.25">
      <c r="A3413" t="s">
        <v>2922</v>
      </c>
      <c r="B3413">
        <v>1006669</v>
      </c>
      <c r="C3413" t="s">
        <v>9515</v>
      </c>
      <c r="D3413" t="s">
        <v>8137</v>
      </c>
      <c r="E3413" t="s">
        <v>1787</v>
      </c>
      <c r="F3413">
        <v>2016</v>
      </c>
      <c r="G3413" s="3">
        <v>21820</v>
      </c>
      <c r="H3413" s="3">
        <v>236</v>
      </c>
      <c r="I3413" s="3">
        <v>290</v>
      </c>
      <c r="J3413" s="3">
        <v>24552</v>
      </c>
    </row>
    <row r="3414" spans="1:10" x14ac:dyDescent="0.25">
      <c r="A3414" t="s">
        <v>1440</v>
      </c>
      <c r="B3414">
        <v>1000890</v>
      </c>
      <c r="C3414" t="s">
        <v>8307</v>
      </c>
      <c r="D3414" t="s">
        <v>8050</v>
      </c>
      <c r="E3414" t="s">
        <v>8063</v>
      </c>
      <c r="F3414">
        <v>2016</v>
      </c>
      <c r="G3414" s="3">
        <v>21762</v>
      </c>
      <c r="H3414" s="3">
        <v>99</v>
      </c>
      <c r="I3414" s="3">
        <v>157</v>
      </c>
      <c r="J3414" s="3">
        <v>30170</v>
      </c>
    </row>
    <row r="3415" spans="1:10" x14ac:dyDescent="0.25">
      <c r="A3415" t="s">
        <v>3759</v>
      </c>
      <c r="B3415">
        <v>1010837</v>
      </c>
      <c r="C3415" t="s">
        <v>9886</v>
      </c>
      <c r="D3415" t="s">
        <v>8067</v>
      </c>
      <c r="E3415" t="s">
        <v>1787</v>
      </c>
      <c r="F3415">
        <v>2016</v>
      </c>
      <c r="G3415" s="3">
        <v>21760</v>
      </c>
      <c r="H3415" s="3">
        <v>188</v>
      </c>
      <c r="I3415" s="3">
        <v>248</v>
      </c>
      <c r="J3415" s="3">
        <v>28453</v>
      </c>
    </row>
    <row r="3416" spans="1:10" x14ac:dyDescent="0.25">
      <c r="A3416" t="s">
        <v>5552</v>
      </c>
      <c r="B3416">
        <v>2504713</v>
      </c>
      <c r="C3416" t="s">
        <v>9887</v>
      </c>
      <c r="D3416" t="s">
        <v>8091</v>
      </c>
      <c r="E3416" t="s">
        <v>8079</v>
      </c>
      <c r="F3416">
        <v>2016</v>
      </c>
      <c r="G3416" s="3">
        <v>21754</v>
      </c>
      <c r="H3416" s="3">
        <v>147</v>
      </c>
      <c r="I3416" s="3">
        <v>162</v>
      </c>
      <c r="J3416" s="3">
        <v>24126</v>
      </c>
    </row>
    <row r="3417" spans="1:10" x14ac:dyDescent="0.25">
      <c r="A3417" t="s">
        <v>1261</v>
      </c>
      <c r="B3417">
        <v>1015642</v>
      </c>
      <c r="C3417" t="s">
        <v>9888</v>
      </c>
      <c r="D3417" t="s">
        <v>8076</v>
      </c>
      <c r="E3417" t="s">
        <v>1787</v>
      </c>
      <c r="F3417">
        <v>2016</v>
      </c>
      <c r="G3417" s="3">
        <v>21689</v>
      </c>
      <c r="H3417" s="3">
        <v>87</v>
      </c>
      <c r="I3417" s="3">
        <v>125</v>
      </c>
      <c r="J3417" s="3">
        <v>31653</v>
      </c>
    </row>
    <row r="3418" spans="1:10" x14ac:dyDescent="0.25">
      <c r="A3418" t="s">
        <v>2479</v>
      </c>
      <c r="B3418">
        <v>1012541</v>
      </c>
      <c r="C3418" t="s">
        <v>8861</v>
      </c>
      <c r="D3418" t="s">
        <v>8127</v>
      </c>
      <c r="E3418" t="s">
        <v>2032</v>
      </c>
      <c r="F3418">
        <v>2016</v>
      </c>
      <c r="G3418" s="3">
        <v>21675</v>
      </c>
      <c r="H3418" s="3">
        <v>184</v>
      </c>
      <c r="I3418" s="3">
        <v>228</v>
      </c>
      <c r="J3418" s="3">
        <v>27104</v>
      </c>
    </row>
    <row r="3419" spans="1:10" x14ac:dyDescent="0.25">
      <c r="A3419" t="s">
        <v>2456</v>
      </c>
      <c r="B3419">
        <v>2500498</v>
      </c>
      <c r="C3419" t="s">
        <v>8077</v>
      </c>
      <c r="D3419" t="s">
        <v>8061</v>
      </c>
      <c r="E3419" t="s">
        <v>8079</v>
      </c>
      <c r="F3419">
        <v>2016</v>
      </c>
      <c r="G3419" s="3">
        <v>21653</v>
      </c>
      <c r="H3419" s="3">
        <v>152</v>
      </c>
      <c r="I3419" s="3">
        <v>352</v>
      </c>
      <c r="J3419" s="3">
        <v>45830</v>
      </c>
    </row>
    <row r="3420" spans="1:10" x14ac:dyDescent="0.25">
      <c r="A3420" t="s">
        <v>6180</v>
      </c>
      <c r="B3420">
        <v>1982036</v>
      </c>
      <c r="C3420" t="s">
        <v>8094</v>
      </c>
      <c r="D3420" t="s">
        <v>8076</v>
      </c>
      <c r="E3420" t="s">
        <v>1787</v>
      </c>
      <c r="F3420">
        <v>2016</v>
      </c>
      <c r="G3420" s="3">
        <v>21652</v>
      </c>
      <c r="H3420" s="3">
        <v>68</v>
      </c>
      <c r="I3420" s="3">
        <v>301</v>
      </c>
      <c r="J3420" s="3">
        <v>129684</v>
      </c>
    </row>
    <row r="3421" spans="1:10" x14ac:dyDescent="0.25">
      <c r="A3421" t="s">
        <v>7861</v>
      </c>
      <c r="B3421">
        <v>2510849</v>
      </c>
      <c r="C3421" t="s">
        <v>9163</v>
      </c>
      <c r="D3421" t="s">
        <v>8142</v>
      </c>
      <c r="E3421" t="s">
        <v>8079</v>
      </c>
      <c r="F3421">
        <v>2016</v>
      </c>
      <c r="G3421" s="3">
        <v>21635</v>
      </c>
      <c r="H3421" s="3">
        <v>147</v>
      </c>
      <c r="I3421" s="3">
        <v>244</v>
      </c>
      <c r="J3421" s="3">
        <v>35670</v>
      </c>
    </row>
    <row r="3422" spans="1:10" x14ac:dyDescent="0.25">
      <c r="A3422" t="s">
        <v>505</v>
      </c>
      <c r="B3422">
        <v>1005352</v>
      </c>
      <c r="C3422" t="s">
        <v>9148</v>
      </c>
      <c r="D3422" t="s">
        <v>8122</v>
      </c>
      <c r="E3422" t="s">
        <v>1787</v>
      </c>
      <c r="F3422">
        <v>2016</v>
      </c>
      <c r="G3422" s="3">
        <v>21620</v>
      </c>
      <c r="H3422" s="3">
        <v>83</v>
      </c>
      <c r="I3422" s="3">
        <v>116</v>
      </c>
      <c r="J3422" s="3">
        <v>33687</v>
      </c>
    </row>
    <row r="3423" spans="1:10" x14ac:dyDescent="0.25">
      <c r="A3423" t="s">
        <v>2728</v>
      </c>
      <c r="B3423">
        <v>2510045</v>
      </c>
      <c r="C3423" t="s">
        <v>8796</v>
      </c>
      <c r="D3423" t="s">
        <v>8069</v>
      </c>
      <c r="E3423" t="s">
        <v>8079</v>
      </c>
      <c r="F3423">
        <v>2016</v>
      </c>
      <c r="G3423" s="3">
        <v>21616</v>
      </c>
      <c r="H3423" s="3">
        <v>185</v>
      </c>
      <c r="I3423" s="3">
        <v>202</v>
      </c>
      <c r="J3423" s="3">
        <v>23295</v>
      </c>
    </row>
    <row r="3424" spans="1:10" x14ac:dyDescent="0.25">
      <c r="A3424" t="s">
        <v>9889</v>
      </c>
      <c r="B3424">
        <v>111849</v>
      </c>
      <c r="C3424" t="s">
        <v>8225</v>
      </c>
      <c r="D3424" t="s">
        <v>8099</v>
      </c>
      <c r="E3424" t="s">
        <v>8079</v>
      </c>
      <c r="F3424">
        <v>2016</v>
      </c>
      <c r="G3424" s="3">
        <v>21598</v>
      </c>
      <c r="H3424" s="3">
        <v>12</v>
      </c>
      <c r="I3424" s="3">
        <v>115</v>
      </c>
      <c r="J3424" s="3">
        <v>45452</v>
      </c>
    </row>
    <row r="3425" spans="1:10" x14ac:dyDescent="0.25">
      <c r="A3425" t="s">
        <v>2905</v>
      </c>
      <c r="B3425">
        <v>1015246</v>
      </c>
      <c r="C3425" t="s">
        <v>9157</v>
      </c>
      <c r="D3425" t="s">
        <v>8059</v>
      </c>
      <c r="E3425" t="s">
        <v>1787</v>
      </c>
      <c r="F3425">
        <v>2016</v>
      </c>
      <c r="G3425" s="3">
        <v>21579</v>
      </c>
      <c r="H3425" s="3">
        <v>145</v>
      </c>
      <c r="I3425" s="3">
        <v>179</v>
      </c>
      <c r="J3425" s="3">
        <v>25660</v>
      </c>
    </row>
    <row r="3426" spans="1:10" x14ac:dyDescent="0.25">
      <c r="A3426" t="s">
        <v>2589</v>
      </c>
      <c r="B3426">
        <v>2509931</v>
      </c>
      <c r="C3426" t="s">
        <v>9890</v>
      </c>
      <c r="D3426" t="s">
        <v>8069</v>
      </c>
      <c r="E3426" t="s">
        <v>8079</v>
      </c>
      <c r="F3426">
        <v>2016</v>
      </c>
      <c r="G3426" s="3">
        <v>21578</v>
      </c>
      <c r="H3426" s="3">
        <v>187</v>
      </c>
      <c r="I3426" s="3">
        <v>232</v>
      </c>
      <c r="J3426" s="3">
        <v>26397</v>
      </c>
    </row>
    <row r="3427" spans="1:10" x14ac:dyDescent="0.25">
      <c r="A3427" t="s">
        <v>1635</v>
      </c>
      <c r="B3427">
        <v>1005878</v>
      </c>
      <c r="C3427" t="s">
        <v>9891</v>
      </c>
      <c r="D3427" t="s">
        <v>8069</v>
      </c>
      <c r="E3427" t="s">
        <v>1787</v>
      </c>
      <c r="F3427">
        <v>2016</v>
      </c>
      <c r="G3427" s="3">
        <v>21555</v>
      </c>
      <c r="H3427" s="3">
        <v>115</v>
      </c>
      <c r="I3427" s="3">
        <v>144</v>
      </c>
      <c r="J3427" s="3">
        <v>25575</v>
      </c>
    </row>
    <row r="3428" spans="1:10" x14ac:dyDescent="0.25">
      <c r="A3428" t="s">
        <v>7495</v>
      </c>
      <c r="B3428">
        <v>1010798</v>
      </c>
      <c r="C3428" t="s">
        <v>8368</v>
      </c>
      <c r="D3428" t="s">
        <v>8265</v>
      </c>
      <c r="E3428" t="s">
        <v>1787</v>
      </c>
      <c r="F3428">
        <v>2016</v>
      </c>
      <c r="G3428" s="3">
        <v>21543</v>
      </c>
      <c r="H3428" s="3">
        <v>185</v>
      </c>
      <c r="I3428" s="3">
        <v>277</v>
      </c>
      <c r="J3428" s="3">
        <v>30580</v>
      </c>
    </row>
    <row r="3429" spans="1:10" x14ac:dyDescent="0.25">
      <c r="A3429" t="s">
        <v>2990</v>
      </c>
      <c r="B3429">
        <v>1009504</v>
      </c>
      <c r="C3429" t="s">
        <v>9892</v>
      </c>
      <c r="D3429" t="s">
        <v>8061</v>
      </c>
      <c r="E3429" t="s">
        <v>1787</v>
      </c>
      <c r="F3429">
        <v>2016</v>
      </c>
      <c r="G3429" s="3">
        <v>21511</v>
      </c>
      <c r="H3429" s="3">
        <v>160</v>
      </c>
      <c r="I3429" s="3">
        <v>208</v>
      </c>
      <c r="J3429" s="3">
        <v>26409</v>
      </c>
    </row>
    <row r="3430" spans="1:10" x14ac:dyDescent="0.25">
      <c r="A3430" t="s">
        <v>7844</v>
      </c>
      <c r="B3430">
        <v>2504791</v>
      </c>
      <c r="C3430" t="s">
        <v>9893</v>
      </c>
      <c r="D3430" t="s">
        <v>8234</v>
      </c>
      <c r="E3430" t="s">
        <v>8079</v>
      </c>
      <c r="F3430">
        <v>2016</v>
      </c>
      <c r="G3430" s="3">
        <v>21489</v>
      </c>
      <c r="H3430" s="3">
        <v>127</v>
      </c>
      <c r="I3430" s="3">
        <v>191</v>
      </c>
      <c r="J3430" s="3">
        <v>32064</v>
      </c>
    </row>
    <row r="3431" spans="1:10" x14ac:dyDescent="0.25">
      <c r="A3431" t="s">
        <v>7833</v>
      </c>
      <c r="B3431">
        <v>4822873</v>
      </c>
      <c r="C3431" t="s">
        <v>8064</v>
      </c>
      <c r="D3431" t="s">
        <v>8065</v>
      </c>
      <c r="E3431" t="s">
        <v>8051</v>
      </c>
      <c r="F3431">
        <v>2016</v>
      </c>
      <c r="G3431" s="3">
        <v>21489</v>
      </c>
      <c r="H3431" s="3">
        <v>103</v>
      </c>
      <c r="I3431" s="3">
        <v>923</v>
      </c>
      <c r="J3431" s="3">
        <v>224555</v>
      </c>
    </row>
    <row r="3432" spans="1:10" x14ac:dyDescent="0.25">
      <c r="A3432" t="s">
        <v>4185</v>
      </c>
      <c r="B3432">
        <v>2511117</v>
      </c>
      <c r="C3432" t="s">
        <v>8687</v>
      </c>
      <c r="D3432" t="s">
        <v>8067</v>
      </c>
      <c r="E3432" t="s">
        <v>8079</v>
      </c>
      <c r="F3432">
        <v>2016</v>
      </c>
      <c r="G3432" s="3">
        <v>21483</v>
      </c>
      <c r="H3432" s="3">
        <v>299</v>
      </c>
      <c r="I3432" s="3">
        <v>512</v>
      </c>
      <c r="J3432" s="3">
        <v>41925</v>
      </c>
    </row>
    <row r="3433" spans="1:10" x14ac:dyDescent="0.25">
      <c r="A3433" t="s">
        <v>2566</v>
      </c>
      <c r="B3433">
        <v>1015536</v>
      </c>
      <c r="C3433" t="s">
        <v>8281</v>
      </c>
      <c r="D3433" t="s">
        <v>8061</v>
      </c>
      <c r="E3433" t="s">
        <v>1787</v>
      </c>
      <c r="F3433">
        <v>2016</v>
      </c>
      <c r="G3433" s="3">
        <v>21470</v>
      </c>
      <c r="H3433" s="3">
        <v>82</v>
      </c>
      <c r="I3433" s="3">
        <v>85</v>
      </c>
      <c r="J3433" s="3">
        <v>21812</v>
      </c>
    </row>
    <row r="3434" spans="1:10" x14ac:dyDescent="0.25">
      <c r="A3434" t="s">
        <v>1280</v>
      </c>
      <c r="B3434">
        <v>1012300</v>
      </c>
      <c r="C3434" t="s">
        <v>9894</v>
      </c>
      <c r="D3434" t="s">
        <v>8205</v>
      </c>
      <c r="E3434" t="s">
        <v>1787</v>
      </c>
      <c r="F3434">
        <v>2016</v>
      </c>
      <c r="G3434" s="3">
        <v>21417</v>
      </c>
      <c r="H3434" s="3">
        <v>171</v>
      </c>
      <c r="I3434" s="3">
        <v>316</v>
      </c>
      <c r="J3434" s="3">
        <v>33267</v>
      </c>
    </row>
    <row r="3435" spans="1:10" x14ac:dyDescent="0.25">
      <c r="A3435" t="s">
        <v>7461</v>
      </c>
      <c r="B3435">
        <v>1009930</v>
      </c>
      <c r="C3435" t="s">
        <v>9674</v>
      </c>
      <c r="D3435" t="s">
        <v>8193</v>
      </c>
      <c r="E3435" t="s">
        <v>1787</v>
      </c>
      <c r="F3435">
        <v>2016</v>
      </c>
      <c r="G3435" s="3">
        <v>21413</v>
      </c>
      <c r="H3435" s="3">
        <v>196</v>
      </c>
      <c r="I3435" s="3">
        <v>238</v>
      </c>
      <c r="J3435" s="3">
        <v>24960</v>
      </c>
    </row>
    <row r="3436" spans="1:10" x14ac:dyDescent="0.25">
      <c r="A3436" t="s">
        <v>5463</v>
      </c>
      <c r="B3436">
        <v>1010961</v>
      </c>
      <c r="C3436" t="s">
        <v>9895</v>
      </c>
      <c r="D3436" t="s">
        <v>8065</v>
      </c>
      <c r="E3436" t="s">
        <v>1787</v>
      </c>
      <c r="F3436">
        <v>2016</v>
      </c>
      <c r="G3436" s="3">
        <v>21398</v>
      </c>
      <c r="H3436" s="3">
        <v>182</v>
      </c>
      <c r="I3436" s="3">
        <v>251</v>
      </c>
      <c r="J3436" s="3">
        <v>30528</v>
      </c>
    </row>
    <row r="3437" spans="1:10" x14ac:dyDescent="0.25">
      <c r="A3437" t="s">
        <v>406</v>
      </c>
      <c r="B3437">
        <v>4135652</v>
      </c>
      <c r="C3437" t="s">
        <v>8291</v>
      </c>
      <c r="D3437" t="s">
        <v>8127</v>
      </c>
      <c r="E3437" t="s">
        <v>1787</v>
      </c>
      <c r="F3437">
        <v>2016</v>
      </c>
      <c r="G3437" s="3">
        <v>21394</v>
      </c>
      <c r="H3437" s="3">
        <v>104</v>
      </c>
      <c r="I3437" s="3">
        <v>119</v>
      </c>
      <c r="J3437" s="3">
        <v>23823</v>
      </c>
    </row>
    <row r="3438" spans="1:10" x14ac:dyDescent="0.25">
      <c r="A3438" t="s">
        <v>3010</v>
      </c>
      <c r="B3438">
        <v>107806</v>
      </c>
      <c r="C3438" t="s">
        <v>9316</v>
      </c>
      <c r="D3438" t="s">
        <v>8067</v>
      </c>
      <c r="E3438" t="s">
        <v>8079</v>
      </c>
      <c r="F3438">
        <v>2016</v>
      </c>
      <c r="G3438" s="3">
        <v>21351</v>
      </c>
      <c r="H3438" s="3">
        <v>366</v>
      </c>
      <c r="I3438" s="3">
        <v>588</v>
      </c>
      <c r="J3438" s="3">
        <v>34833</v>
      </c>
    </row>
    <row r="3439" spans="1:10" x14ac:dyDescent="0.25">
      <c r="A3439" t="s">
        <v>4014</v>
      </c>
      <c r="B3439">
        <v>1007512</v>
      </c>
      <c r="C3439" t="s">
        <v>9896</v>
      </c>
      <c r="D3439" t="s">
        <v>8113</v>
      </c>
      <c r="E3439" t="s">
        <v>1787</v>
      </c>
      <c r="F3439">
        <v>2016</v>
      </c>
      <c r="G3439" s="3">
        <v>21350</v>
      </c>
      <c r="H3439" s="3">
        <v>203</v>
      </c>
      <c r="I3439" s="3">
        <v>213</v>
      </c>
      <c r="J3439" s="3">
        <v>22302</v>
      </c>
    </row>
    <row r="3440" spans="1:10" x14ac:dyDescent="0.25">
      <c r="A3440" t="s">
        <v>7856</v>
      </c>
      <c r="B3440">
        <v>1007995</v>
      </c>
      <c r="C3440" t="s">
        <v>8415</v>
      </c>
      <c r="D3440" t="s">
        <v>8059</v>
      </c>
      <c r="E3440" t="s">
        <v>1787</v>
      </c>
      <c r="F3440">
        <v>2016</v>
      </c>
      <c r="G3440" s="3">
        <v>21309</v>
      </c>
      <c r="H3440" s="3">
        <v>68</v>
      </c>
      <c r="I3440" s="3">
        <v>83</v>
      </c>
      <c r="J3440" s="3">
        <v>23939</v>
      </c>
    </row>
    <row r="3441" spans="1:10" x14ac:dyDescent="0.25">
      <c r="A3441" t="s">
        <v>1968</v>
      </c>
      <c r="B3441">
        <v>1006420</v>
      </c>
      <c r="C3441" t="s">
        <v>9051</v>
      </c>
      <c r="D3441" t="s">
        <v>8069</v>
      </c>
      <c r="E3441" t="s">
        <v>1787</v>
      </c>
      <c r="F3441">
        <v>2016</v>
      </c>
      <c r="G3441" s="3">
        <v>21295</v>
      </c>
      <c r="H3441" s="3">
        <v>123</v>
      </c>
      <c r="I3441" s="3">
        <v>132</v>
      </c>
      <c r="J3441" s="3">
        <v>22182</v>
      </c>
    </row>
    <row r="3442" spans="1:10" x14ac:dyDescent="0.25">
      <c r="A3442" t="s">
        <v>327</v>
      </c>
      <c r="B3442">
        <v>1005743</v>
      </c>
      <c r="C3442" t="s">
        <v>9897</v>
      </c>
      <c r="D3442" t="s">
        <v>8103</v>
      </c>
      <c r="E3442" t="s">
        <v>1787</v>
      </c>
      <c r="F3442">
        <v>2016</v>
      </c>
      <c r="G3442" s="3">
        <v>21281</v>
      </c>
      <c r="H3442" s="3">
        <v>100</v>
      </c>
      <c r="I3442" s="3">
        <v>172</v>
      </c>
      <c r="J3442" s="3">
        <v>30851</v>
      </c>
    </row>
    <row r="3443" spans="1:10" x14ac:dyDescent="0.25">
      <c r="A3443" t="s">
        <v>7614</v>
      </c>
      <c r="B3443">
        <v>2508292</v>
      </c>
      <c r="C3443" t="s">
        <v>9898</v>
      </c>
      <c r="D3443" t="s">
        <v>8148</v>
      </c>
      <c r="E3443" t="s">
        <v>8079</v>
      </c>
      <c r="F3443">
        <v>2016</v>
      </c>
      <c r="G3443" s="3">
        <v>21271</v>
      </c>
      <c r="H3443" s="3">
        <v>134</v>
      </c>
      <c r="I3443" s="3">
        <v>353</v>
      </c>
      <c r="J3443" s="3">
        <v>64060</v>
      </c>
    </row>
    <row r="3444" spans="1:10" x14ac:dyDescent="0.25">
      <c r="A3444" t="s">
        <v>2289</v>
      </c>
      <c r="B3444">
        <v>1006253</v>
      </c>
      <c r="C3444" t="s">
        <v>9899</v>
      </c>
      <c r="D3444" t="s">
        <v>8127</v>
      </c>
      <c r="E3444" t="s">
        <v>1787</v>
      </c>
      <c r="F3444">
        <v>2016</v>
      </c>
      <c r="G3444" s="3">
        <v>21250</v>
      </c>
      <c r="H3444" s="3">
        <v>153</v>
      </c>
      <c r="I3444" s="3">
        <v>208</v>
      </c>
      <c r="J3444" s="3">
        <v>27068</v>
      </c>
    </row>
    <row r="3445" spans="1:10" x14ac:dyDescent="0.25">
      <c r="A3445" t="s">
        <v>3451</v>
      </c>
      <c r="B3445">
        <v>1007985</v>
      </c>
      <c r="C3445" t="s">
        <v>8224</v>
      </c>
      <c r="D3445" t="s">
        <v>8134</v>
      </c>
      <c r="E3445" t="s">
        <v>1787</v>
      </c>
      <c r="F3445">
        <v>2016</v>
      </c>
      <c r="G3445" s="3">
        <v>21246</v>
      </c>
      <c r="H3445" s="3">
        <v>133</v>
      </c>
      <c r="I3445" s="3">
        <v>134</v>
      </c>
      <c r="J3445" s="3">
        <v>21251</v>
      </c>
    </row>
    <row r="3446" spans="1:10" x14ac:dyDescent="0.25">
      <c r="A3446" t="s">
        <v>3647</v>
      </c>
      <c r="B3446">
        <v>1015716</v>
      </c>
      <c r="C3446" t="s">
        <v>8933</v>
      </c>
      <c r="D3446" t="s">
        <v>8134</v>
      </c>
      <c r="E3446" t="s">
        <v>1787</v>
      </c>
      <c r="F3446">
        <v>2016</v>
      </c>
      <c r="G3446" s="3">
        <v>21240</v>
      </c>
      <c r="H3446" s="3">
        <v>155</v>
      </c>
      <c r="I3446" s="3">
        <v>201</v>
      </c>
      <c r="J3446" s="3">
        <v>26032</v>
      </c>
    </row>
    <row r="3447" spans="1:10" x14ac:dyDescent="0.25">
      <c r="A3447" t="s">
        <v>3299</v>
      </c>
      <c r="B3447">
        <v>2501122</v>
      </c>
      <c r="C3447" t="s">
        <v>8784</v>
      </c>
      <c r="D3447" t="s">
        <v>8061</v>
      </c>
      <c r="E3447" t="s">
        <v>8079</v>
      </c>
      <c r="F3447">
        <v>2016</v>
      </c>
      <c r="G3447" s="3">
        <v>21220</v>
      </c>
      <c r="H3447" s="3">
        <v>125</v>
      </c>
      <c r="I3447" s="3">
        <v>198</v>
      </c>
      <c r="J3447" s="3">
        <v>29704</v>
      </c>
    </row>
    <row r="3448" spans="1:10" x14ac:dyDescent="0.25">
      <c r="A3448" t="s">
        <v>2842</v>
      </c>
      <c r="B3448">
        <v>2507750</v>
      </c>
      <c r="C3448" t="s">
        <v>8519</v>
      </c>
      <c r="D3448" t="s">
        <v>8191</v>
      </c>
      <c r="E3448" t="s">
        <v>8079</v>
      </c>
      <c r="F3448">
        <v>2016</v>
      </c>
      <c r="G3448" s="3">
        <v>21211</v>
      </c>
      <c r="H3448" s="3">
        <v>112</v>
      </c>
      <c r="I3448" s="3">
        <v>167</v>
      </c>
      <c r="J3448" s="3">
        <v>32124</v>
      </c>
    </row>
    <row r="3449" spans="1:10" x14ac:dyDescent="0.25">
      <c r="A3449" t="s">
        <v>5542</v>
      </c>
      <c r="B3449">
        <v>1003681</v>
      </c>
      <c r="C3449" t="s">
        <v>8450</v>
      </c>
      <c r="D3449" t="s">
        <v>8055</v>
      </c>
      <c r="E3449" t="s">
        <v>8063</v>
      </c>
      <c r="F3449">
        <v>2016</v>
      </c>
      <c r="G3449" s="3">
        <v>21198</v>
      </c>
      <c r="H3449" s="3">
        <v>19</v>
      </c>
      <c r="I3449" s="3">
        <v>20</v>
      </c>
      <c r="J3449" s="3">
        <v>22698</v>
      </c>
    </row>
    <row r="3450" spans="1:10" x14ac:dyDescent="0.25">
      <c r="A3450" t="s">
        <v>173</v>
      </c>
      <c r="B3450">
        <v>1008711</v>
      </c>
      <c r="C3450" t="s">
        <v>9864</v>
      </c>
      <c r="D3450" t="s">
        <v>8172</v>
      </c>
      <c r="E3450" t="s">
        <v>1787</v>
      </c>
      <c r="F3450">
        <v>2016</v>
      </c>
      <c r="G3450" s="3">
        <v>21171</v>
      </c>
      <c r="H3450" s="3">
        <v>176</v>
      </c>
      <c r="I3450" s="3">
        <v>211</v>
      </c>
      <c r="J3450" s="3">
        <v>25640</v>
      </c>
    </row>
    <row r="3451" spans="1:10" x14ac:dyDescent="0.25">
      <c r="A3451" t="s">
        <v>2893</v>
      </c>
      <c r="B3451">
        <v>1012412</v>
      </c>
      <c r="C3451" t="s">
        <v>9158</v>
      </c>
      <c r="D3451" t="s">
        <v>8228</v>
      </c>
      <c r="E3451" t="s">
        <v>1787</v>
      </c>
      <c r="F3451">
        <v>2016</v>
      </c>
      <c r="G3451" s="3">
        <v>21168</v>
      </c>
      <c r="H3451" s="3">
        <v>263</v>
      </c>
      <c r="I3451" s="3">
        <v>275</v>
      </c>
      <c r="J3451" s="3">
        <v>22314</v>
      </c>
    </row>
    <row r="3452" spans="1:10" x14ac:dyDescent="0.25">
      <c r="A3452" t="s">
        <v>9900</v>
      </c>
      <c r="B3452">
        <v>1007398</v>
      </c>
      <c r="C3452" t="s">
        <v>9901</v>
      </c>
      <c r="D3452" t="s">
        <v>8059</v>
      </c>
      <c r="E3452" t="s">
        <v>1787</v>
      </c>
      <c r="F3452">
        <v>2016</v>
      </c>
      <c r="G3452" s="3">
        <v>21149</v>
      </c>
      <c r="H3452" s="3">
        <v>107</v>
      </c>
      <c r="I3452" s="3">
        <v>123</v>
      </c>
      <c r="J3452" s="3">
        <v>23530</v>
      </c>
    </row>
    <row r="3453" spans="1:10" x14ac:dyDescent="0.25">
      <c r="A3453" t="s">
        <v>3178</v>
      </c>
      <c r="B3453">
        <v>2509369</v>
      </c>
      <c r="C3453" t="s">
        <v>9660</v>
      </c>
      <c r="D3453" t="s">
        <v>8605</v>
      </c>
      <c r="E3453" t="s">
        <v>8079</v>
      </c>
      <c r="F3453">
        <v>2016</v>
      </c>
      <c r="G3453" s="3">
        <v>21119</v>
      </c>
      <c r="H3453" s="3">
        <v>193</v>
      </c>
      <c r="I3453" s="3">
        <v>193</v>
      </c>
      <c r="J3453" s="3">
        <v>21119</v>
      </c>
    </row>
    <row r="3454" spans="1:10" x14ac:dyDescent="0.25">
      <c r="A3454" t="s">
        <v>4019</v>
      </c>
      <c r="B3454">
        <v>2506447</v>
      </c>
      <c r="C3454" t="s">
        <v>8072</v>
      </c>
      <c r="D3454" t="s">
        <v>8061</v>
      </c>
      <c r="E3454" t="s">
        <v>8079</v>
      </c>
      <c r="F3454">
        <v>2016</v>
      </c>
      <c r="G3454" s="3">
        <v>21108</v>
      </c>
      <c r="H3454" s="3">
        <v>134</v>
      </c>
      <c r="I3454" s="3">
        <v>136</v>
      </c>
      <c r="J3454" s="3">
        <v>21400</v>
      </c>
    </row>
    <row r="3455" spans="1:10" x14ac:dyDescent="0.25">
      <c r="A3455" t="s">
        <v>3068</v>
      </c>
      <c r="B3455">
        <v>2510226</v>
      </c>
      <c r="C3455" t="s">
        <v>8119</v>
      </c>
      <c r="D3455" t="s">
        <v>8097</v>
      </c>
      <c r="E3455" t="s">
        <v>8079</v>
      </c>
      <c r="F3455">
        <v>2016</v>
      </c>
      <c r="G3455" s="3">
        <v>21096</v>
      </c>
      <c r="H3455" s="3">
        <v>130</v>
      </c>
      <c r="I3455" s="3">
        <v>168</v>
      </c>
      <c r="J3455" s="3">
        <v>27660</v>
      </c>
    </row>
    <row r="3456" spans="1:10" x14ac:dyDescent="0.25">
      <c r="A3456" t="s">
        <v>1956</v>
      </c>
      <c r="B3456">
        <v>107592</v>
      </c>
      <c r="C3456" t="s">
        <v>9902</v>
      </c>
      <c r="D3456" t="s">
        <v>8050</v>
      </c>
      <c r="E3456" t="s">
        <v>8079</v>
      </c>
      <c r="F3456">
        <v>2016</v>
      </c>
      <c r="G3456" s="3">
        <v>21081</v>
      </c>
      <c r="H3456" s="3">
        <v>415</v>
      </c>
      <c r="I3456" s="3">
        <v>676</v>
      </c>
      <c r="J3456" s="3">
        <v>33438</v>
      </c>
    </row>
    <row r="3457" spans="1:10" x14ac:dyDescent="0.25">
      <c r="A3457" t="s">
        <v>4023</v>
      </c>
      <c r="B3457">
        <v>1012104</v>
      </c>
      <c r="C3457" t="s">
        <v>9903</v>
      </c>
      <c r="D3457" t="s">
        <v>8061</v>
      </c>
      <c r="E3457" t="s">
        <v>1787</v>
      </c>
      <c r="F3457">
        <v>2016</v>
      </c>
      <c r="G3457" s="3">
        <v>21075</v>
      </c>
      <c r="H3457" s="3">
        <v>45</v>
      </c>
      <c r="I3457" s="3">
        <v>67</v>
      </c>
      <c r="J3457" s="3">
        <v>23582</v>
      </c>
    </row>
    <row r="3458" spans="1:10" x14ac:dyDescent="0.25">
      <c r="A3458" t="s">
        <v>9904</v>
      </c>
      <c r="B3458">
        <v>4056856</v>
      </c>
      <c r="C3458" t="s">
        <v>9905</v>
      </c>
      <c r="D3458" t="s">
        <v>8053</v>
      </c>
      <c r="E3458" t="s">
        <v>1787</v>
      </c>
      <c r="F3458">
        <v>2016</v>
      </c>
      <c r="G3458" s="3">
        <v>21061</v>
      </c>
      <c r="H3458" s="3">
        <v>97</v>
      </c>
      <c r="I3458" s="3">
        <v>134</v>
      </c>
      <c r="J3458" s="3">
        <v>26969</v>
      </c>
    </row>
    <row r="3459" spans="1:10" x14ac:dyDescent="0.25">
      <c r="A3459" t="s">
        <v>3499</v>
      </c>
      <c r="B3459">
        <v>1015177</v>
      </c>
      <c r="C3459" t="s">
        <v>9906</v>
      </c>
      <c r="D3459" t="s">
        <v>8265</v>
      </c>
      <c r="E3459" t="s">
        <v>1787</v>
      </c>
      <c r="F3459">
        <v>2016</v>
      </c>
      <c r="G3459" s="3">
        <v>21038</v>
      </c>
      <c r="H3459" s="3">
        <v>69</v>
      </c>
      <c r="I3459" s="3">
        <v>73</v>
      </c>
      <c r="J3459" s="3">
        <v>21534</v>
      </c>
    </row>
    <row r="3460" spans="1:10" x14ac:dyDescent="0.25">
      <c r="A3460" t="s">
        <v>7817</v>
      </c>
      <c r="B3460">
        <v>107676</v>
      </c>
      <c r="C3460" t="s">
        <v>8186</v>
      </c>
      <c r="D3460" t="s">
        <v>8065</v>
      </c>
      <c r="E3460" t="s">
        <v>8079</v>
      </c>
      <c r="F3460">
        <v>2016</v>
      </c>
      <c r="G3460" s="3">
        <v>21023</v>
      </c>
      <c r="H3460" s="3">
        <v>269</v>
      </c>
      <c r="I3460" s="3">
        <v>453</v>
      </c>
      <c r="J3460" s="3">
        <v>35788</v>
      </c>
    </row>
    <row r="3461" spans="1:10" x14ac:dyDescent="0.25">
      <c r="A3461" t="s">
        <v>4785</v>
      </c>
      <c r="B3461">
        <v>2507382</v>
      </c>
      <c r="C3461" t="s">
        <v>8088</v>
      </c>
      <c r="D3461" t="s">
        <v>8082</v>
      </c>
      <c r="E3461" t="s">
        <v>8079</v>
      </c>
      <c r="F3461">
        <v>2016</v>
      </c>
      <c r="G3461" s="3">
        <v>21015</v>
      </c>
      <c r="H3461" s="3">
        <v>166</v>
      </c>
      <c r="I3461" s="3">
        <v>227</v>
      </c>
      <c r="J3461" s="3">
        <v>28908</v>
      </c>
    </row>
    <row r="3462" spans="1:10" x14ac:dyDescent="0.25">
      <c r="A3462" t="s">
        <v>7503</v>
      </c>
      <c r="B3462">
        <v>1005852</v>
      </c>
      <c r="C3462" t="s">
        <v>9907</v>
      </c>
      <c r="D3462" t="s">
        <v>8065</v>
      </c>
      <c r="E3462" t="s">
        <v>1787</v>
      </c>
      <c r="F3462">
        <v>2016</v>
      </c>
      <c r="G3462" s="3">
        <v>20993</v>
      </c>
      <c r="H3462" s="3">
        <v>111</v>
      </c>
      <c r="I3462" s="3">
        <v>147</v>
      </c>
      <c r="J3462" s="3">
        <v>24535</v>
      </c>
    </row>
    <row r="3463" spans="1:10" x14ac:dyDescent="0.25">
      <c r="A3463" t="s">
        <v>2336</v>
      </c>
      <c r="B3463">
        <v>1012885</v>
      </c>
      <c r="C3463" t="s">
        <v>9908</v>
      </c>
      <c r="D3463" t="s">
        <v>8397</v>
      </c>
      <c r="E3463" t="s">
        <v>1787</v>
      </c>
      <c r="F3463">
        <v>2016</v>
      </c>
      <c r="G3463" s="3">
        <v>20978</v>
      </c>
      <c r="H3463" s="3">
        <v>203</v>
      </c>
      <c r="I3463" s="3">
        <v>246</v>
      </c>
      <c r="J3463" s="3">
        <v>25412</v>
      </c>
    </row>
    <row r="3464" spans="1:10" x14ac:dyDescent="0.25">
      <c r="A3464" t="s">
        <v>2807</v>
      </c>
      <c r="B3464">
        <v>1006283</v>
      </c>
      <c r="C3464" t="s">
        <v>9909</v>
      </c>
      <c r="D3464" t="s">
        <v>8097</v>
      </c>
      <c r="E3464" t="s">
        <v>1787</v>
      </c>
      <c r="F3464">
        <v>2016</v>
      </c>
      <c r="G3464" s="3">
        <v>20964</v>
      </c>
      <c r="H3464" s="3">
        <v>100</v>
      </c>
      <c r="I3464" s="3">
        <v>154</v>
      </c>
      <c r="J3464" s="3">
        <v>34589</v>
      </c>
    </row>
    <row r="3465" spans="1:10" x14ac:dyDescent="0.25">
      <c r="A3465" t="s">
        <v>3038</v>
      </c>
      <c r="B3465">
        <v>107822</v>
      </c>
      <c r="C3465" t="s">
        <v>8311</v>
      </c>
      <c r="D3465" t="s">
        <v>8050</v>
      </c>
      <c r="E3465" t="s">
        <v>8079</v>
      </c>
      <c r="F3465">
        <v>2016</v>
      </c>
      <c r="G3465" s="3">
        <v>20956</v>
      </c>
      <c r="H3465" s="3">
        <v>186</v>
      </c>
      <c r="I3465" s="3">
        <v>245</v>
      </c>
      <c r="J3465" s="3">
        <v>26100</v>
      </c>
    </row>
    <row r="3466" spans="1:10" x14ac:dyDescent="0.25">
      <c r="A3466" t="s">
        <v>2658</v>
      </c>
      <c r="B3466">
        <v>1016357</v>
      </c>
      <c r="C3466" t="s">
        <v>8567</v>
      </c>
      <c r="D3466" t="s">
        <v>8265</v>
      </c>
      <c r="E3466" t="s">
        <v>1787</v>
      </c>
      <c r="F3466">
        <v>2016</v>
      </c>
      <c r="G3466" s="3">
        <v>20946</v>
      </c>
      <c r="H3466" s="3">
        <v>81</v>
      </c>
      <c r="I3466" s="3">
        <v>157</v>
      </c>
      <c r="J3466" s="3">
        <v>38388</v>
      </c>
    </row>
    <row r="3467" spans="1:10" x14ac:dyDescent="0.25">
      <c r="A3467" t="s">
        <v>4745</v>
      </c>
      <c r="B3467">
        <v>1008602</v>
      </c>
      <c r="C3467" t="s">
        <v>9910</v>
      </c>
      <c r="D3467" t="s">
        <v>8067</v>
      </c>
      <c r="E3467" t="s">
        <v>1787</v>
      </c>
      <c r="F3467">
        <v>2016</v>
      </c>
      <c r="G3467" s="3">
        <v>20939</v>
      </c>
      <c r="H3467" s="3">
        <v>98</v>
      </c>
      <c r="I3467" s="3">
        <v>109</v>
      </c>
      <c r="J3467" s="3">
        <v>22871</v>
      </c>
    </row>
    <row r="3468" spans="1:10" x14ac:dyDescent="0.25">
      <c r="A3468" t="s">
        <v>555</v>
      </c>
      <c r="B3468">
        <v>107490</v>
      </c>
      <c r="C3468" t="s">
        <v>8473</v>
      </c>
      <c r="D3468" t="s">
        <v>8067</v>
      </c>
      <c r="E3468" t="s">
        <v>8079</v>
      </c>
      <c r="F3468">
        <v>2016</v>
      </c>
      <c r="G3468" s="3">
        <v>20920</v>
      </c>
      <c r="H3468" s="3">
        <v>727</v>
      </c>
      <c r="I3468" s="3">
        <v>1322</v>
      </c>
      <c r="J3468" s="3">
        <v>37395</v>
      </c>
    </row>
    <row r="3469" spans="1:10" x14ac:dyDescent="0.25">
      <c r="A3469" t="s">
        <v>9911</v>
      </c>
      <c r="B3469">
        <v>2511175</v>
      </c>
      <c r="C3469" t="s">
        <v>9890</v>
      </c>
      <c r="D3469" t="s">
        <v>8069</v>
      </c>
      <c r="E3469" t="s">
        <v>8079</v>
      </c>
      <c r="F3469">
        <v>2016</v>
      </c>
      <c r="G3469" s="3">
        <v>20891</v>
      </c>
      <c r="H3469" s="3">
        <v>132</v>
      </c>
      <c r="I3469" s="3">
        <v>156</v>
      </c>
      <c r="J3469" s="3">
        <v>25449</v>
      </c>
    </row>
    <row r="3470" spans="1:10" x14ac:dyDescent="0.25">
      <c r="A3470" t="s">
        <v>3799</v>
      </c>
      <c r="B3470">
        <v>2507967</v>
      </c>
      <c r="C3470" t="s">
        <v>8188</v>
      </c>
      <c r="D3470" t="s">
        <v>8050</v>
      </c>
      <c r="E3470" t="s">
        <v>8079</v>
      </c>
      <c r="F3470">
        <v>2016</v>
      </c>
      <c r="G3470" s="3">
        <v>20874</v>
      </c>
      <c r="H3470" s="3">
        <v>180</v>
      </c>
      <c r="I3470" s="3">
        <v>197</v>
      </c>
      <c r="J3470" s="3">
        <v>22207</v>
      </c>
    </row>
    <row r="3471" spans="1:10" x14ac:dyDescent="0.25">
      <c r="A3471" t="s">
        <v>4563</v>
      </c>
      <c r="B3471">
        <v>1010486</v>
      </c>
      <c r="C3471" t="s">
        <v>9912</v>
      </c>
      <c r="D3471" t="s">
        <v>8057</v>
      </c>
      <c r="E3471" t="s">
        <v>1787</v>
      </c>
      <c r="F3471">
        <v>2016</v>
      </c>
      <c r="G3471" s="3">
        <v>20867</v>
      </c>
      <c r="H3471" s="3">
        <v>84</v>
      </c>
      <c r="I3471" s="3">
        <v>163</v>
      </c>
      <c r="J3471" s="3">
        <v>40378</v>
      </c>
    </row>
    <row r="3472" spans="1:10" x14ac:dyDescent="0.25">
      <c r="A3472" t="s">
        <v>7474</v>
      </c>
      <c r="B3472">
        <v>1013455</v>
      </c>
      <c r="C3472" t="s">
        <v>9913</v>
      </c>
      <c r="D3472" t="s">
        <v>8067</v>
      </c>
      <c r="E3472" t="s">
        <v>1787</v>
      </c>
      <c r="F3472">
        <v>2016</v>
      </c>
      <c r="G3472" s="3">
        <v>20846</v>
      </c>
      <c r="H3472" s="3">
        <v>168</v>
      </c>
      <c r="I3472" s="3">
        <v>225</v>
      </c>
      <c r="J3472" s="3">
        <v>30378</v>
      </c>
    </row>
    <row r="3473" spans="1:10" x14ac:dyDescent="0.25">
      <c r="A3473" t="s">
        <v>2952</v>
      </c>
      <c r="B3473">
        <v>1011527</v>
      </c>
      <c r="C3473" t="s">
        <v>8189</v>
      </c>
      <c r="D3473" t="s">
        <v>8089</v>
      </c>
      <c r="E3473" t="s">
        <v>1787</v>
      </c>
      <c r="F3473">
        <v>2016</v>
      </c>
      <c r="G3473" s="3">
        <v>20828</v>
      </c>
      <c r="H3473" s="3">
        <v>62</v>
      </c>
      <c r="I3473" s="3">
        <v>88</v>
      </c>
      <c r="J3473" s="3">
        <v>29022</v>
      </c>
    </row>
    <row r="3474" spans="1:10" x14ac:dyDescent="0.25">
      <c r="A3474" t="s">
        <v>3361</v>
      </c>
      <c r="B3474">
        <v>1000100</v>
      </c>
      <c r="C3474" t="s">
        <v>9914</v>
      </c>
      <c r="D3474" t="s">
        <v>8065</v>
      </c>
      <c r="E3474" t="s">
        <v>8063</v>
      </c>
      <c r="F3474">
        <v>2016</v>
      </c>
      <c r="G3474" s="3">
        <v>20819</v>
      </c>
      <c r="H3474" s="3">
        <v>109</v>
      </c>
      <c r="I3474" s="3">
        <v>116</v>
      </c>
      <c r="J3474" s="3">
        <v>21402</v>
      </c>
    </row>
    <row r="3475" spans="1:10" x14ac:dyDescent="0.25">
      <c r="A3475" t="s">
        <v>3001</v>
      </c>
      <c r="B3475">
        <v>1003019</v>
      </c>
      <c r="C3475" t="s">
        <v>8123</v>
      </c>
      <c r="D3475" t="s">
        <v>8061</v>
      </c>
      <c r="E3475" t="s">
        <v>8063</v>
      </c>
      <c r="F3475">
        <v>2016</v>
      </c>
      <c r="G3475" s="3">
        <v>20812</v>
      </c>
      <c r="H3475" s="3">
        <v>53</v>
      </c>
      <c r="I3475" s="3">
        <v>56</v>
      </c>
      <c r="J3475" s="3">
        <v>21734</v>
      </c>
    </row>
    <row r="3476" spans="1:10" x14ac:dyDescent="0.25">
      <c r="A3476" t="s">
        <v>2162</v>
      </c>
      <c r="B3476">
        <v>1006746</v>
      </c>
      <c r="C3476" t="s">
        <v>9696</v>
      </c>
      <c r="D3476" t="s">
        <v>8067</v>
      </c>
      <c r="E3476" t="s">
        <v>1787</v>
      </c>
      <c r="F3476">
        <v>2016</v>
      </c>
      <c r="G3476" s="3">
        <v>20796</v>
      </c>
      <c r="H3476" s="3">
        <v>252</v>
      </c>
      <c r="I3476" s="3">
        <v>389</v>
      </c>
      <c r="J3476" s="3">
        <v>32912</v>
      </c>
    </row>
    <row r="3477" spans="1:10" x14ac:dyDescent="0.25">
      <c r="A3477" t="s">
        <v>3422</v>
      </c>
      <c r="B3477">
        <v>2505377</v>
      </c>
      <c r="C3477" t="s">
        <v>8627</v>
      </c>
      <c r="D3477" t="s">
        <v>8067</v>
      </c>
      <c r="E3477" t="s">
        <v>8079</v>
      </c>
      <c r="F3477">
        <v>2016</v>
      </c>
      <c r="G3477" s="3">
        <v>20788</v>
      </c>
      <c r="H3477" s="3">
        <v>230</v>
      </c>
      <c r="I3477" s="3">
        <v>273</v>
      </c>
      <c r="J3477" s="3">
        <v>24195</v>
      </c>
    </row>
    <row r="3478" spans="1:10" x14ac:dyDescent="0.25">
      <c r="A3478" t="s">
        <v>1204</v>
      </c>
      <c r="B3478">
        <v>107694</v>
      </c>
      <c r="C3478" t="s">
        <v>9915</v>
      </c>
      <c r="D3478" t="s">
        <v>8099</v>
      </c>
      <c r="E3478" t="s">
        <v>8079</v>
      </c>
      <c r="F3478">
        <v>2016</v>
      </c>
      <c r="G3478" s="3">
        <v>20785</v>
      </c>
      <c r="H3478" s="3">
        <v>139</v>
      </c>
      <c r="I3478" s="3">
        <v>322</v>
      </c>
      <c r="J3478" s="3">
        <v>52185</v>
      </c>
    </row>
    <row r="3479" spans="1:10" x14ac:dyDescent="0.25">
      <c r="A3479" t="s">
        <v>3233</v>
      </c>
      <c r="B3479">
        <v>2510924</v>
      </c>
      <c r="C3479" t="s">
        <v>8311</v>
      </c>
      <c r="D3479" t="s">
        <v>8152</v>
      </c>
      <c r="E3479" t="s">
        <v>8079</v>
      </c>
      <c r="F3479">
        <v>2016</v>
      </c>
      <c r="G3479" s="3">
        <v>20766</v>
      </c>
      <c r="H3479" s="3">
        <v>262</v>
      </c>
      <c r="I3479" s="3">
        <v>360</v>
      </c>
      <c r="J3479" s="3">
        <v>31754</v>
      </c>
    </row>
    <row r="3480" spans="1:10" x14ac:dyDescent="0.25">
      <c r="A3480" t="s">
        <v>2484</v>
      </c>
      <c r="B3480">
        <v>1016529</v>
      </c>
      <c r="C3480" t="s">
        <v>8203</v>
      </c>
      <c r="D3480" t="s">
        <v>8089</v>
      </c>
      <c r="E3480" t="s">
        <v>1787</v>
      </c>
      <c r="F3480">
        <v>2016</v>
      </c>
      <c r="G3480" s="3">
        <v>20761</v>
      </c>
      <c r="H3480" s="3">
        <v>126</v>
      </c>
      <c r="I3480" s="3">
        <v>196</v>
      </c>
      <c r="J3480" s="3">
        <v>31983</v>
      </c>
    </row>
    <row r="3481" spans="1:10" x14ac:dyDescent="0.25">
      <c r="A3481" t="s">
        <v>3559</v>
      </c>
      <c r="B3481">
        <v>2501368</v>
      </c>
      <c r="C3481" t="s">
        <v>9916</v>
      </c>
      <c r="D3481" t="s">
        <v>8091</v>
      </c>
      <c r="E3481" t="s">
        <v>8079</v>
      </c>
      <c r="F3481">
        <v>2016</v>
      </c>
      <c r="G3481" s="3">
        <v>20741</v>
      </c>
      <c r="H3481" s="3">
        <v>93</v>
      </c>
      <c r="I3481" s="3">
        <v>101</v>
      </c>
      <c r="J3481" s="3">
        <v>22038</v>
      </c>
    </row>
    <row r="3482" spans="1:10" x14ac:dyDescent="0.25">
      <c r="A3482" t="s">
        <v>3398</v>
      </c>
      <c r="B3482">
        <v>1007473</v>
      </c>
      <c r="C3482" t="s">
        <v>9917</v>
      </c>
      <c r="D3482" t="s">
        <v>8076</v>
      </c>
      <c r="E3482" t="s">
        <v>1787</v>
      </c>
      <c r="F3482">
        <v>2016</v>
      </c>
      <c r="G3482" s="3">
        <v>20733</v>
      </c>
      <c r="H3482" s="3">
        <v>240</v>
      </c>
      <c r="I3482" s="3">
        <v>336</v>
      </c>
      <c r="J3482" s="3">
        <v>31276</v>
      </c>
    </row>
    <row r="3483" spans="1:10" x14ac:dyDescent="0.25">
      <c r="A3483" t="s">
        <v>2329</v>
      </c>
      <c r="B3483">
        <v>1008607</v>
      </c>
      <c r="C3483" t="s">
        <v>9885</v>
      </c>
      <c r="D3483" t="s">
        <v>8228</v>
      </c>
      <c r="E3483" t="s">
        <v>1787</v>
      </c>
      <c r="F3483">
        <v>2016</v>
      </c>
      <c r="G3483" s="3">
        <v>20724</v>
      </c>
      <c r="H3483" s="3">
        <v>152</v>
      </c>
      <c r="I3483" s="3">
        <v>180</v>
      </c>
      <c r="J3483" s="3">
        <v>24410</v>
      </c>
    </row>
    <row r="3484" spans="1:10" x14ac:dyDescent="0.25">
      <c r="A3484" t="s">
        <v>4572</v>
      </c>
      <c r="B3484">
        <v>1011202</v>
      </c>
      <c r="C3484" t="s">
        <v>9918</v>
      </c>
      <c r="D3484" t="s">
        <v>8082</v>
      </c>
      <c r="E3484" t="s">
        <v>1787</v>
      </c>
      <c r="F3484">
        <v>2016</v>
      </c>
      <c r="G3484" s="3">
        <v>20712</v>
      </c>
      <c r="H3484" s="3">
        <v>136</v>
      </c>
      <c r="I3484" s="3">
        <v>230</v>
      </c>
      <c r="J3484" s="3">
        <v>33341</v>
      </c>
    </row>
    <row r="3485" spans="1:10" x14ac:dyDescent="0.25">
      <c r="A3485" t="s">
        <v>2769</v>
      </c>
      <c r="B3485">
        <v>1005438</v>
      </c>
      <c r="C3485" t="s">
        <v>9919</v>
      </c>
      <c r="D3485" t="s">
        <v>8091</v>
      </c>
      <c r="E3485" t="s">
        <v>1787</v>
      </c>
      <c r="F3485">
        <v>2016</v>
      </c>
      <c r="G3485" s="3">
        <v>20711</v>
      </c>
      <c r="H3485" s="3">
        <v>129</v>
      </c>
      <c r="I3485" s="3">
        <v>165</v>
      </c>
      <c r="J3485" s="3">
        <v>26442</v>
      </c>
    </row>
    <row r="3486" spans="1:10" x14ac:dyDescent="0.25">
      <c r="A3486" t="s">
        <v>221</v>
      </c>
      <c r="B3486">
        <v>4087842</v>
      </c>
      <c r="C3486" t="s">
        <v>8625</v>
      </c>
      <c r="D3486" t="s">
        <v>8061</v>
      </c>
      <c r="E3486" t="s">
        <v>1787</v>
      </c>
      <c r="F3486">
        <v>2016</v>
      </c>
      <c r="G3486" s="3">
        <v>20709</v>
      </c>
      <c r="H3486" s="3">
        <v>194</v>
      </c>
      <c r="I3486" s="3">
        <v>218</v>
      </c>
      <c r="J3486" s="3">
        <v>24762</v>
      </c>
    </row>
    <row r="3487" spans="1:10" x14ac:dyDescent="0.25">
      <c r="A3487" t="s">
        <v>2508</v>
      </c>
      <c r="B3487">
        <v>1021691</v>
      </c>
      <c r="C3487" t="s">
        <v>9151</v>
      </c>
      <c r="D3487" t="s">
        <v>8107</v>
      </c>
      <c r="E3487" t="s">
        <v>1787</v>
      </c>
      <c r="F3487">
        <v>2016</v>
      </c>
      <c r="G3487" s="3">
        <v>20706</v>
      </c>
      <c r="H3487" s="3">
        <v>265</v>
      </c>
      <c r="I3487" s="3">
        <v>289</v>
      </c>
      <c r="J3487" s="3">
        <v>22668</v>
      </c>
    </row>
    <row r="3488" spans="1:10" x14ac:dyDescent="0.25">
      <c r="A3488" t="s">
        <v>5733</v>
      </c>
      <c r="B3488">
        <v>4163729</v>
      </c>
      <c r="C3488" t="s">
        <v>8545</v>
      </c>
      <c r="D3488" t="s">
        <v>8055</v>
      </c>
      <c r="E3488" t="s">
        <v>1787</v>
      </c>
      <c r="F3488">
        <v>2016</v>
      </c>
      <c r="G3488" s="3">
        <v>20698</v>
      </c>
      <c r="H3488" s="3">
        <v>53</v>
      </c>
      <c r="I3488" s="3">
        <v>60</v>
      </c>
      <c r="J3488" s="3">
        <v>22779</v>
      </c>
    </row>
    <row r="3489" spans="1:10" x14ac:dyDescent="0.25">
      <c r="A3489" t="s">
        <v>7938</v>
      </c>
      <c r="B3489">
        <v>4053422</v>
      </c>
      <c r="C3489" t="s">
        <v>8083</v>
      </c>
      <c r="D3489" t="s">
        <v>8084</v>
      </c>
      <c r="E3489" t="s">
        <v>8063</v>
      </c>
      <c r="F3489">
        <v>2016</v>
      </c>
      <c r="G3489" s="3">
        <v>20692</v>
      </c>
      <c r="H3489" s="3">
        <v>14</v>
      </c>
      <c r="I3489" s="3">
        <v>50</v>
      </c>
      <c r="J3489" s="3">
        <v>72717</v>
      </c>
    </row>
    <row r="3490" spans="1:10" x14ac:dyDescent="0.25">
      <c r="A3490" t="s">
        <v>4094</v>
      </c>
      <c r="B3490">
        <v>1014620</v>
      </c>
      <c r="C3490" t="s">
        <v>9920</v>
      </c>
      <c r="D3490" t="s">
        <v>8193</v>
      </c>
      <c r="E3490" t="s">
        <v>1787</v>
      </c>
      <c r="F3490">
        <v>2016</v>
      </c>
      <c r="G3490" s="3">
        <v>20669</v>
      </c>
      <c r="H3490" s="3">
        <v>161</v>
      </c>
      <c r="I3490" s="3">
        <v>180</v>
      </c>
      <c r="J3490" s="3">
        <v>22649</v>
      </c>
    </row>
    <row r="3491" spans="1:10" x14ac:dyDescent="0.25">
      <c r="A3491" t="s">
        <v>2890</v>
      </c>
      <c r="B3491">
        <v>1015366</v>
      </c>
      <c r="C3491" t="s">
        <v>9921</v>
      </c>
      <c r="D3491" t="s">
        <v>8196</v>
      </c>
      <c r="E3491" t="s">
        <v>1787</v>
      </c>
      <c r="F3491">
        <v>2016</v>
      </c>
      <c r="G3491" s="3">
        <v>20663</v>
      </c>
      <c r="H3491" s="3">
        <v>245</v>
      </c>
      <c r="I3491" s="3">
        <v>259</v>
      </c>
      <c r="J3491" s="3">
        <v>21095</v>
      </c>
    </row>
    <row r="3492" spans="1:10" x14ac:dyDescent="0.25">
      <c r="A3492" t="s">
        <v>2979</v>
      </c>
      <c r="B3492">
        <v>1016373</v>
      </c>
      <c r="C3492" t="s">
        <v>8645</v>
      </c>
      <c r="D3492" t="s">
        <v>8067</v>
      </c>
      <c r="E3492" t="s">
        <v>1787</v>
      </c>
      <c r="F3492">
        <v>2016</v>
      </c>
      <c r="G3492" s="3">
        <v>20651</v>
      </c>
      <c r="H3492" s="3">
        <v>125</v>
      </c>
      <c r="I3492" s="3">
        <v>184</v>
      </c>
      <c r="J3492" s="3">
        <v>29018</v>
      </c>
    </row>
    <row r="3493" spans="1:10" x14ac:dyDescent="0.25">
      <c r="A3493" t="s">
        <v>3952</v>
      </c>
      <c r="B3493">
        <v>1011840</v>
      </c>
      <c r="C3493" t="s">
        <v>8166</v>
      </c>
      <c r="D3493" t="s">
        <v>8122</v>
      </c>
      <c r="E3493" t="s">
        <v>1787</v>
      </c>
      <c r="F3493">
        <v>2016</v>
      </c>
      <c r="G3493" s="3">
        <v>20650</v>
      </c>
      <c r="H3493" s="3">
        <v>83</v>
      </c>
      <c r="I3493" s="3">
        <v>120</v>
      </c>
      <c r="J3493" s="3">
        <v>30516</v>
      </c>
    </row>
    <row r="3494" spans="1:10" x14ac:dyDescent="0.25">
      <c r="A3494" t="s">
        <v>6561</v>
      </c>
      <c r="B3494">
        <v>4304429</v>
      </c>
      <c r="C3494" t="s">
        <v>9922</v>
      </c>
      <c r="D3494" t="s">
        <v>8089</v>
      </c>
      <c r="E3494" t="s">
        <v>8051</v>
      </c>
      <c r="F3494">
        <v>2016</v>
      </c>
      <c r="G3494" s="3">
        <v>20635</v>
      </c>
      <c r="H3494" s="3">
        <v>153</v>
      </c>
      <c r="I3494" s="3">
        <v>268</v>
      </c>
      <c r="J3494" s="3">
        <v>35977</v>
      </c>
    </row>
    <row r="3495" spans="1:10" x14ac:dyDescent="0.25">
      <c r="A3495" t="s">
        <v>7466</v>
      </c>
      <c r="B3495">
        <v>1004458</v>
      </c>
      <c r="C3495" t="s">
        <v>9923</v>
      </c>
      <c r="D3495" t="s">
        <v>8084</v>
      </c>
      <c r="E3495" t="s">
        <v>2032</v>
      </c>
      <c r="F3495">
        <v>2016</v>
      </c>
      <c r="G3495" s="3">
        <v>20495</v>
      </c>
      <c r="H3495" s="3">
        <v>94</v>
      </c>
      <c r="I3495" s="3">
        <v>167</v>
      </c>
      <c r="J3495" s="3">
        <v>38402</v>
      </c>
    </row>
    <row r="3496" spans="1:10" x14ac:dyDescent="0.25">
      <c r="A3496" t="s">
        <v>2666</v>
      </c>
      <c r="B3496">
        <v>1016484</v>
      </c>
      <c r="C3496" t="s">
        <v>9924</v>
      </c>
      <c r="D3496" t="s">
        <v>8228</v>
      </c>
      <c r="E3496" t="s">
        <v>1787</v>
      </c>
      <c r="F3496">
        <v>2016</v>
      </c>
      <c r="G3496" s="3">
        <v>20487</v>
      </c>
      <c r="H3496" s="3">
        <v>192</v>
      </c>
      <c r="I3496" s="3">
        <v>294</v>
      </c>
      <c r="J3496" s="3">
        <v>28813</v>
      </c>
    </row>
    <row r="3497" spans="1:10" x14ac:dyDescent="0.25">
      <c r="A3497" t="s">
        <v>4050</v>
      </c>
      <c r="B3497">
        <v>4142614</v>
      </c>
      <c r="C3497" t="s">
        <v>9925</v>
      </c>
      <c r="D3497" t="s">
        <v>8122</v>
      </c>
      <c r="E3497" t="s">
        <v>1787</v>
      </c>
      <c r="F3497">
        <v>2016</v>
      </c>
      <c r="G3497" s="3">
        <v>20472</v>
      </c>
      <c r="H3497" s="3">
        <v>31</v>
      </c>
      <c r="I3497" s="3">
        <v>31</v>
      </c>
      <c r="J3497" s="3">
        <v>20472</v>
      </c>
    </row>
    <row r="3498" spans="1:10" x14ac:dyDescent="0.25">
      <c r="A3498" t="s">
        <v>7217</v>
      </c>
      <c r="B3498">
        <v>1001048</v>
      </c>
      <c r="C3498" t="s">
        <v>8355</v>
      </c>
      <c r="D3498" t="s">
        <v>8084</v>
      </c>
      <c r="E3498" t="s">
        <v>2032</v>
      </c>
      <c r="F3498">
        <v>2016</v>
      </c>
      <c r="G3498" s="3">
        <v>20460</v>
      </c>
      <c r="H3498" s="3">
        <v>41</v>
      </c>
      <c r="I3498" s="3">
        <v>49</v>
      </c>
      <c r="J3498" s="3">
        <v>27760</v>
      </c>
    </row>
    <row r="3499" spans="1:10" x14ac:dyDescent="0.25">
      <c r="A3499" t="s">
        <v>7889</v>
      </c>
      <c r="B3499">
        <v>2508576</v>
      </c>
      <c r="C3499" t="s">
        <v>9926</v>
      </c>
      <c r="D3499" t="s">
        <v>8047</v>
      </c>
      <c r="E3499" t="s">
        <v>8079</v>
      </c>
      <c r="F3499">
        <v>2016</v>
      </c>
      <c r="G3499" s="3">
        <v>20454</v>
      </c>
      <c r="H3499" s="3">
        <v>201</v>
      </c>
      <c r="I3499" s="3">
        <v>298</v>
      </c>
      <c r="J3499" s="3">
        <v>30517</v>
      </c>
    </row>
    <row r="3500" spans="1:10" x14ac:dyDescent="0.25">
      <c r="A3500" t="s">
        <v>3260</v>
      </c>
      <c r="B3500">
        <v>4149590</v>
      </c>
      <c r="C3500" t="s">
        <v>8847</v>
      </c>
      <c r="D3500" t="s">
        <v>8067</v>
      </c>
      <c r="E3500" t="s">
        <v>1787</v>
      </c>
      <c r="F3500">
        <v>2016</v>
      </c>
      <c r="G3500" s="3">
        <v>20426</v>
      </c>
      <c r="H3500" s="3">
        <v>45</v>
      </c>
      <c r="I3500" s="3">
        <v>50</v>
      </c>
      <c r="J3500" s="3">
        <v>27059</v>
      </c>
    </row>
    <row r="3501" spans="1:10" x14ac:dyDescent="0.25">
      <c r="A3501" t="s">
        <v>1987</v>
      </c>
      <c r="B3501">
        <v>1015024</v>
      </c>
      <c r="C3501" t="s">
        <v>9927</v>
      </c>
      <c r="D3501" t="s">
        <v>8069</v>
      </c>
      <c r="E3501" t="s">
        <v>1787</v>
      </c>
      <c r="F3501">
        <v>2016</v>
      </c>
      <c r="G3501" s="3">
        <v>20419</v>
      </c>
      <c r="H3501" s="3">
        <v>107</v>
      </c>
      <c r="I3501" s="3">
        <v>140</v>
      </c>
      <c r="J3501" s="3">
        <v>24268</v>
      </c>
    </row>
    <row r="3502" spans="1:10" x14ac:dyDescent="0.25">
      <c r="A3502" t="s">
        <v>3179</v>
      </c>
      <c r="B3502">
        <v>1001058</v>
      </c>
      <c r="C3502" t="s">
        <v>9587</v>
      </c>
      <c r="D3502" t="s">
        <v>8137</v>
      </c>
      <c r="E3502" t="s">
        <v>8063</v>
      </c>
      <c r="F3502">
        <v>2016</v>
      </c>
      <c r="G3502" s="3">
        <v>20407</v>
      </c>
      <c r="H3502" s="3">
        <v>151</v>
      </c>
      <c r="I3502" s="3">
        <v>160</v>
      </c>
      <c r="J3502" s="3">
        <v>21804</v>
      </c>
    </row>
    <row r="3503" spans="1:10" x14ac:dyDescent="0.25">
      <c r="A3503" t="s">
        <v>2305</v>
      </c>
      <c r="B3503">
        <v>1013306</v>
      </c>
      <c r="C3503" t="s">
        <v>8606</v>
      </c>
      <c r="D3503" t="s">
        <v>8193</v>
      </c>
      <c r="E3503" t="s">
        <v>1787</v>
      </c>
      <c r="F3503">
        <v>2016</v>
      </c>
      <c r="G3503" s="3">
        <v>20400</v>
      </c>
      <c r="H3503" s="3">
        <v>179</v>
      </c>
      <c r="I3503" s="3">
        <v>288</v>
      </c>
      <c r="J3503" s="3">
        <v>33863</v>
      </c>
    </row>
    <row r="3504" spans="1:10" x14ac:dyDescent="0.25">
      <c r="A3504" t="s">
        <v>3684</v>
      </c>
      <c r="B3504">
        <v>2501107</v>
      </c>
      <c r="C3504" t="s">
        <v>9928</v>
      </c>
      <c r="D3504" t="s">
        <v>8061</v>
      </c>
      <c r="E3504" t="s">
        <v>8079</v>
      </c>
      <c r="F3504">
        <v>2016</v>
      </c>
      <c r="G3504" s="3">
        <v>20392</v>
      </c>
      <c r="H3504" s="3">
        <v>223</v>
      </c>
      <c r="I3504" s="3">
        <v>283</v>
      </c>
      <c r="J3504" s="3">
        <v>26982</v>
      </c>
    </row>
    <row r="3505" spans="1:10" x14ac:dyDescent="0.25">
      <c r="A3505" t="s">
        <v>2767</v>
      </c>
      <c r="B3505">
        <v>4057585</v>
      </c>
      <c r="C3505" t="s">
        <v>8874</v>
      </c>
      <c r="D3505" t="s">
        <v>8103</v>
      </c>
      <c r="E3505" t="s">
        <v>1787</v>
      </c>
      <c r="F3505">
        <v>2016</v>
      </c>
      <c r="G3505" s="3">
        <v>20375</v>
      </c>
      <c r="H3505" s="3">
        <v>87</v>
      </c>
      <c r="I3505" s="3">
        <v>144</v>
      </c>
      <c r="J3505" s="3">
        <v>34727</v>
      </c>
    </row>
    <row r="3506" spans="1:10" x14ac:dyDescent="0.25">
      <c r="A3506" t="s">
        <v>2587</v>
      </c>
      <c r="B3506">
        <v>2502108</v>
      </c>
      <c r="C3506" t="s">
        <v>8274</v>
      </c>
      <c r="D3506" t="s">
        <v>8127</v>
      </c>
      <c r="E3506" t="s">
        <v>8079</v>
      </c>
      <c r="F3506">
        <v>2016</v>
      </c>
      <c r="G3506" s="3">
        <v>20360</v>
      </c>
      <c r="H3506" s="3">
        <v>202</v>
      </c>
      <c r="I3506" s="3">
        <v>343</v>
      </c>
      <c r="J3506" s="3">
        <v>36651</v>
      </c>
    </row>
    <row r="3507" spans="1:10" x14ac:dyDescent="0.25">
      <c r="A3507" t="s">
        <v>3352</v>
      </c>
      <c r="B3507">
        <v>1014172</v>
      </c>
      <c r="C3507" t="s">
        <v>9564</v>
      </c>
      <c r="D3507" t="s">
        <v>8089</v>
      </c>
      <c r="E3507" t="s">
        <v>1787</v>
      </c>
      <c r="F3507">
        <v>2016</v>
      </c>
      <c r="G3507" s="3">
        <v>20344</v>
      </c>
      <c r="H3507" s="3">
        <v>162</v>
      </c>
      <c r="I3507" s="3">
        <v>220</v>
      </c>
      <c r="J3507" s="3">
        <v>26114</v>
      </c>
    </row>
    <row r="3508" spans="1:10" x14ac:dyDescent="0.25">
      <c r="A3508" t="s">
        <v>2967</v>
      </c>
      <c r="B3508">
        <v>1012311</v>
      </c>
      <c r="C3508" t="s">
        <v>9447</v>
      </c>
      <c r="D3508" t="s">
        <v>8193</v>
      </c>
      <c r="E3508" t="s">
        <v>1787</v>
      </c>
      <c r="F3508">
        <v>2016</v>
      </c>
      <c r="G3508" s="3">
        <v>20311</v>
      </c>
      <c r="H3508" s="3">
        <v>186</v>
      </c>
      <c r="I3508" s="3">
        <v>209</v>
      </c>
      <c r="J3508" s="3">
        <v>21585</v>
      </c>
    </row>
    <row r="3509" spans="1:10" x14ac:dyDescent="0.25">
      <c r="A3509" t="s">
        <v>1686</v>
      </c>
      <c r="B3509">
        <v>4053264</v>
      </c>
      <c r="C3509" t="s">
        <v>9929</v>
      </c>
      <c r="D3509" t="s">
        <v>8065</v>
      </c>
      <c r="E3509" t="s">
        <v>1787</v>
      </c>
      <c r="F3509">
        <v>2016</v>
      </c>
      <c r="G3509" s="3">
        <v>20286</v>
      </c>
      <c r="H3509" s="3">
        <v>69</v>
      </c>
      <c r="I3509" s="3">
        <v>78</v>
      </c>
      <c r="J3509" s="3">
        <v>22522</v>
      </c>
    </row>
    <row r="3510" spans="1:10" x14ac:dyDescent="0.25">
      <c r="A3510" t="s">
        <v>2571</v>
      </c>
      <c r="B3510">
        <v>2501575</v>
      </c>
      <c r="C3510" t="s">
        <v>9930</v>
      </c>
      <c r="D3510" t="s">
        <v>8305</v>
      </c>
      <c r="E3510" t="s">
        <v>8079</v>
      </c>
      <c r="F3510">
        <v>2016</v>
      </c>
      <c r="G3510" s="3">
        <v>20279</v>
      </c>
      <c r="H3510" s="3">
        <v>198</v>
      </c>
      <c r="I3510" s="3">
        <v>288</v>
      </c>
      <c r="J3510" s="3">
        <v>38635</v>
      </c>
    </row>
    <row r="3511" spans="1:10" x14ac:dyDescent="0.25">
      <c r="A3511" t="s">
        <v>2697</v>
      </c>
      <c r="B3511">
        <v>2506639</v>
      </c>
      <c r="C3511" t="s">
        <v>8528</v>
      </c>
      <c r="D3511" t="s">
        <v>8205</v>
      </c>
      <c r="E3511" t="s">
        <v>8079</v>
      </c>
      <c r="F3511">
        <v>2016</v>
      </c>
      <c r="G3511" s="3">
        <v>20270</v>
      </c>
      <c r="H3511" s="3">
        <v>188</v>
      </c>
      <c r="I3511" s="3">
        <v>225</v>
      </c>
      <c r="J3511" s="3">
        <v>22994</v>
      </c>
    </row>
    <row r="3512" spans="1:10" x14ac:dyDescent="0.25">
      <c r="A3512" t="s">
        <v>3988</v>
      </c>
      <c r="B3512">
        <v>1010481</v>
      </c>
      <c r="C3512" t="s">
        <v>9349</v>
      </c>
      <c r="D3512" t="s">
        <v>8089</v>
      </c>
      <c r="E3512" t="s">
        <v>1787</v>
      </c>
      <c r="F3512">
        <v>2016</v>
      </c>
      <c r="G3512" s="3">
        <v>20257</v>
      </c>
      <c r="H3512" s="3">
        <v>71</v>
      </c>
      <c r="I3512" s="3">
        <v>87</v>
      </c>
      <c r="J3512" s="3">
        <v>25029</v>
      </c>
    </row>
    <row r="3513" spans="1:10" x14ac:dyDescent="0.25">
      <c r="A3513" t="s">
        <v>2970</v>
      </c>
      <c r="B3513">
        <v>1005375</v>
      </c>
      <c r="C3513" t="s">
        <v>9453</v>
      </c>
      <c r="D3513" t="s">
        <v>8137</v>
      </c>
      <c r="E3513" t="s">
        <v>1787</v>
      </c>
      <c r="F3513">
        <v>2016</v>
      </c>
      <c r="G3513" s="3">
        <v>20256</v>
      </c>
      <c r="H3513" s="3">
        <v>237</v>
      </c>
      <c r="I3513" s="3">
        <v>278</v>
      </c>
      <c r="J3513" s="3">
        <v>25474</v>
      </c>
    </row>
    <row r="3514" spans="1:10" x14ac:dyDescent="0.25">
      <c r="A3514" t="s">
        <v>9931</v>
      </c>
      <c r="B3514">
        <v>4710066</v>
      </c>
      <c r="C3514" t="s">
        <v>8321</v>
      </c>
      <c r="D3514" t="s">
        <v>8222</v>
      </c>
      <c r="E3514" t="s">
        <v>8051</v>
      </c>
      <c r="F3514">
        <v>2016</v>
      </c>
      <c r="G3514" s="3">
        <v>20230</v>
      </c>
      <c r="H3514" s="3">
        <v>138</v>
      </c>
      <c r="I3514" s="3">
        <v>213</v>
      </c>
      <c r="J3514" s="3">
        <v>35133</v>
      </c>
    </row>
    <row r="3515" spans="1:10" x14ac:dyDescent="0.25">
      <c r="A3515" t="s">
        <v>3955</v>
      </c>
      <c r="B3515">
        <v>1000367</v>
      </c>
      <c r="C3515" t="s">
        <v>8553</v>
      </c>
      <c r="D3515" t="s">
        <v>8185</v>
      </c>
      <c r="E3515" t="s">
        <v>1787</v>
      </c>
      <c r="F3515">
        <v>2016</v>
      </c>
      <c r="G3515" s="3">
        <v>20229</v>
      </c>
      <c r="H3515" s="3">
        <v>151</v>
      </c>
      <c r="I3515" s="3">
        <v>243</v>
      </c>
      <c r="J3515" s="3">
        <v>29132</v>
      </c>
    </row>
    <row r="3516" spans="1:10" x14ac:dyDescent="0.25">
      <c r="A3516" t="s">
        <v>2326</v>
      </c>
      <c r="B3516">
        <v>107529</v>
      </c>
      <c r="C3516" t="s">
        <v>8937</v>
      </c>
      <c r="D3516" t="s">
        <v>8142</v>
      </c>
      <c r="E3516" t="s">
        <v>8079</v>
      </c>
      <c r="F3516">
        <v>2016</v>
      </c>
      <c r="G3516" s="3">
        <v>20228</v>
      </c>
      <c r="H3516" s="3">
        <v>93</v>
      </c>
      <c r="I3516" s="3">
        <v>147</v>
      </c>
      <c r="J3516" s="3">
        <v>32378</v>
      </c>
    </row>
    <row r="3517" spans="1:10" x14ac:dyDescent="0.25">
      <c r="A3517" t="s">
        <v>2879</v>
      </c>
      <c r="B3517">
        <v>1001181</v>
      </c>
      <c r="C3517" t="s">
        <v>9932</v>
      </c>
      <c r="D3517" t="s">
        <v>8047</v>
      </c>
      <c r="E3517" t="s">
        <v>8063</v>
      </c>
      <c r="F3517">
        <v>2016</v>
      </c>
      <c r="G3517" s="3">
        <v>20219</v>
      </c>
      <c r="H3517" s="3">
        <v>145</v>
      </c>
      <c r="I3517" s="3">
        <v>164</v>
      </c>
      <c r="J3517" s="3">
        <v>23000</v>
      </c>
    </row>
    <row r="3518" spans="1:10" x14ac:dyDescent="0.25">
      <c r="A3518" t="s">
        <v>5441</v>
      </c>
      <c r="B3518">
        <v>1005176</v>
      </c>
      <c r="C3518" t="s">
        <v>9933</v>
      </c>
      <c r="D3518" t="s">
        <v>8059</v>
      </c>
      <c r="E3518" t="s">
        <v>1787</v>
      </c>
      <c r="F3518">
        <v>2016</v>
      </c>
      <c r="G3518" s="3">
        <v>20210</v>
      </c>
      <c r="H3518" s="3">
        <v>69</v>
      </c>
      <c r="I3518" s="3">
        <v>74</v>
      </c>
      <c r="J3518" s="3">
        <v>21438</v>
      </c>
    </row>
    <row r="3519" spans="1:10" x14ac:dyDescent="0.25">
      <c r="A3519" t="s">
        <v>3730</v>
      </c>
      <c r="B3519">
        <v>1006810</v>
      </c>
      <c r="C3519" t="s">
        <v>8259</v>
      </c>
      <c r="D3519" t="s">
        <v>8172</v>
      </c>
      <c r="E3519" t="s">
        <v>1787</v>
      </c>
      <c r="F3519">
        <v>2016</v>
      </c>
      <c r="G3519" s="3">
        <v>20199</v>
      </c>
      <c r="H3519" s="3">
        <v>111</v>
      </c>
      <c r="I3519" s="3">
        <v>137</v>
      </c>
      <c r="J3519" s="3">
        <v>24272</v>
      </c>
    </row>
    <row r="3520" spans="1:10" x14ac:dyDescent="0.25">
      <c r="A3520" t="s">
        <v>2485</v>
      </c>
      <c r="B3520">
        <v>1011513</v>
      </c>
      <c r="C3520" t="s">
        <v>9934</v>
      </c>
      <c r="D3520" t="s">
        <v>8050</v>
      </c>
      <c r="E3520" t="s">
        <v>1787</v>
      </c>
      <c r="F3520">
        <v>2016</v>
      </c>
      <c r="G3520" s="3">
        <v>20165</v>
      </c>
      <c r="H3520" s="3">
        <v>154</v>
      </c>
      <c r="I3520" s="3">
        <v>217</v>
      </c>
      <c r="J3520" s="3">
        <v>28430</v>
      </c>
    </row>
    <row r="3521" spans="1:10" x14ac:dyDescent="0.25">
      <c r="A3521" t="s">
        <v>2601</v>
      </c>
      <c r="B3521">
        <v>1011594</v>
      </c>
      <c r="C3521" t="s">
        <v>8391</v>
      </c>
      <c r="D3521" t="s">
        <v>8065</v>
      </c>
      <c r="E3521" t="s">
        <v>1787</v>
      </c>
      <c r="F3521">
        <v>2016</v>
      </c>
      <c r="G3521" s="3">
        <v>20158</v>
      </c>
      <c r="H3521" s="3">
        <v>225</v>
      </c>
      <c r="I3521" s="3">
        <v>247</v>
      </c>
      <c r="J3521" s="3">
        <v>21914</v>
      </c>
    </row>
    <row r="3522" spans="1:10" x14ac:dyDescent="0.25">
      <c r="A3522" t="s">
        <v>4213</v>
      </c>
      <c r="B3522">
        <v>4152236</v>
      </c>
      <c r="C3522" t="s">
        <v>8416</v>
      </c>
      <c r="D3522" t="s">
        <v>8061</v>
      </c>
      <c r="E3522" t="s">
        <v>1787</v>
      </c>
      <c r="F3522">
        <v>2016</v>
      </c>
      <c r="G3522" s="3">
        <v>20137</v>
      </c>
      <c r="H3522" s="3">
        <v>130</v>
      </c>
      <c r="I3522" s="3">
        <v>148</v>
      </c>
      <c r="J3522" s="3">
        <v>24209</v>
      </c>
    </row>
    <row r="3523" spans="1:10" x14ac:dyDescent="0.25">
      <c r="A3523" t="s">
        <v>2928</v>
      </c>
      <c r="B3523">
        <v>1009656</v>
      </c>
      <c r="C3523" t="s">
        <v>9227</v>
      </c>
      <c r="D3523" t="s">
        <v>8193</v>
      </c>
      <c r="E3523" t="s">
        <v>1787</v>
      </c>
      <c r="F3523">
        <v>2016</v>
      </c>
      <c r="G3523" s="3">
        <v>20117</v>
      </c>
      <c r="H3523" s="3">
        <v>189</v>
      </c>
      <c r="I3523" s="3">
        <v>278</v>
      </c>
      <c r="J3523" s="3">
        <v>31935</v>
      </c>
    </row>
    <row r="3524" spans="1:10" x14ac:dyDescent="0.25">
      <c r="A3524" t="s">
        <v>9935</v>
      </c>
      <c r="B3524">
        <v>1005609</v>
      </c>
      <c r="C3524" t="s">
        <v>9936</v>
      </c>
      <c r="D3524" t="s">
        <v>8222</v>
      </c>
      <c r="E3524" t="s">
        <v>1787</v>
      </c>
      <c r="F3524">
        <v>2016</v>
      </c>
      <c r="G3524" s="3">
        <v>20112</v>
      </c>
      <c r="H3524" s="3">
        <v>120</v>
      </c>
      <c r="I3524" s="3">
        <v>134</v>
      </c>
      <c r="J3524" s="3">
        <v>21582</v>
      </c>
    </row>
    <row r="3525" spans="1:10" x14ac:dyDescent="0.25">
      <c r="A3525" t="s">
        <v>7829</v>
      </c>
      <c r="B3525">
        <v>1010315</v>
      </c>
      <c r="C3525" t="s">
        <v>8309</v>
      </c>
      <c r="D3525" t="s">
        <v>8061</v>
      </c>
      <c r="E3525" t="s">
        <v>1787</v>
      </c>
      <c r="F3525">
        <v>2016</v>
      </c>
      <c r="G3525" s="3">
        <v>20112</v>
      </c>
      <c r="H3525" s="3">
        <v>143</v>
      </c>
      <c r="I3525" s="3">
        <v>160</v>
      </c>
      <c r="J3525" s="3">
        <v>22060</v>
      </c>
    </row>
    <row r="3526" spans="1:10" x14ac:dyDescent="0.25">
      <c r="A3526" t="s">
        <v>4401</v>
      </c>
      <c r="B3526">
        <v>1011410</v>
      </c>
      <c r="C3526" t="s">
        <v>9937</v>
      </c>
      <c r="D3526" t="s">
        <v>8084</v>
      </c>
      <c r="E3526" t="s">
        <v>2032</v>
      </c>
      <c r="F3526">
        <v>2016</v>
      </c>
      <c r="G3526" s="3">
        <v>20112</v>
      </c>
      <c r="H3526" s="3">
        <v>107</v>
      </c>
      <c r="I3526" s="3">
        <v>170</v>
      </c>
      <c r="J3526" s="3">
        <v>38102</v>
      </c>
    </row>
    <row r="3527" spans="1:10" x14ac:dyDescent="0.25">
      <c r="A3527" t="s">
        <v>4439</v>
      </c>
      <c r="B3527">
        <v>4096749</v>
      </c>
      <c r="C3527" t="s">
        <v>8699</v>
      </c>
      <c r="D3527" t="s">
        <v>8067</v>
      </c>
      <c r="E3527" t="s">
        <v>1787</v>
      </c>
      <c r="F3527">
        <v>2016</v>
      </c>
      <c r="G3527" s="3">
        <v>20099</v>
      </c>
      <c r="H3527" s="3">
        <v>70</v>
      </c>
      <c r="I3527" s="3">
        <v>75</v>
      </c>
      <c r="J3527" s="3">
        <v>21548</v>
      </c>
    </row>
    <row r="3528" spans="1:10" x14ac:dyDescent="0.25">
      <c r="A3528" t="s">
        <v>6616</v>
      </c>
      <c r="B3528">
        <v>4149428</v>
      </c>
      <c r="C3528" t="s">
        <v>8104</v>
      </c>
      <c r="D3528" t="s">
        <v>8103</v>
      </c>
      <c r="E3528" t="s">
        <v>1787</v>
      </c>
      <c r="F3528">
        <v>2016</v>
      </c>
      <c r="G3528" s="3">
        <v>20095</v>
      </c>
      <c r="H3528" s="3">
        <v>38</v>
      </c>
      <c r="I3528" s="3">
        <v>44</v>
      </c>
      <c r="J3528" s="3">
        <v>22352</v>
      </c>
    </row>
    <row r="3529" spans="1:10" x14ac:dyDescent="0.25">
      <c r="A3529" t="s">
        <v>3384</v>
      </c>
      <c r="B3529">
        <v>1000689</v>
      </c>
      <c r="C3529" t="s">
        <v>9938</v>
      </c>
      <c r="D3529" t="s">
        <v>8228</v>
      </c>
      <c r="E3529" t="s">
        <v>1787</v>
      </c>
      <c r="F3529">
        <v>2016</v>
      </c>
      <c r="G3529" s="3">
        <v>20090</v>
      </c>
      <c r="H3529" s="3">
        <v>186</v>
      </c>
      <c r="I3529" s="3">
        <v>208</v>
      </c>
      <c r="J3529" s="3">
        <v>22827</v>
      </c>
    </row>
    <row r="3530" spans="1:10" x14ac:dyDescent="0.25">
      <c r="A3530" t="s">
        <v>3148</v>
      </c>
      <c r="B3530">
        <v>1007613</v>
      </c>
      <c r="C3530" t="s">
        <v>9939</v>
      </c>
      <c r="D3530" t="s">
        <v>8228</v>
      </c>
      <c r="E3530" t="s">
        <v>1787</v>
      </c>
      <c r="F3530">
        <v>2016</v>
      </c>
      <c r="G3530" s="3">
        <v>20080</v>
      </c>
      <c r="H3530" s="3">
        <v>136</v>
      </c>
      <c r="I3530" s="3">
        <v>174</v>
      </c>
      <c r="J3530" s="3">
        <v>24740</v>
      </c>
    </row>
    <row r="3531" spans="1:10" x14ac:dyDescent="0.25">
      <c r="A3531" t="s">
        <v>2545</v>
      </c>
      <c r="B3531">
        <v>107776</v>
      </c>
      <c r="C3531" t="s">
        <v>8677</v>
      </c>
      <c r="D3531" t="s">
        <v>8103</v>
      </c>
      <c r="E3531" t="s">
        <v>8079</v>
      </c>
      <c r="F3531">
        <v>2016</v>
      </c>
      <c r="G3531" s="3">
        <v>20059</v>
      </c>
      <c r="H3531" s="3">
        <v>188</v>
      </c>
      <c r="I3531" s="3">
        <v>324</v>
      </c>
      <c r="J3531" s="3">
        <v>32308</v>
      </c>
    </row>
    <row r="3532" spans="1:10" x14ac:dyDescent="0.25">
      <c r="A3532" t="s">
        <v>4231</v>
      </c>
      <c r="B3532">
        <v>2508686</v>
      </c>
      <c r="C3532" t="s">
        <v>8311</v>
      </c>
      <c r="D3532" t="s">
        <v>8152</v>
      </c>
      <c r="E3532" t="s">
        <v>8079</v>
      </c>
      <c r="F3532">
        <v>2016</v>
      </c>
      <c r="G3532" s="3">
        <v>20014</v>
      </c>
      <c r="H3532" s="3">
        <v>120</v>
      </c>
      <c r="I3532" s="3">
        <v>143</v>
      </c>
      <c r="J3532" s="3">
        <v>23772</v>
      </c>
    </row>
    <row r="3533" spans="1:10" x14ac:dyDescent="0.25">
      <c r="A3533" t="s">
        <v>5811</v>
      </c>
      <c r="B3533">
        <v>4054632</v>
      </c>
      <c r="C3533" t="s">
        <v>9940</v>
      </c>
      <c r="D3533" t="s">
        <v>8053</v>
      </c>
      <c r="E3533" t="s">
        <v>1787</v>
      </c>
      <c r="F3533">
        <v>2016</v>
      </c>
      <c r="G3533" s="3">
        <v>20012</v>
      </c>
      <c r="H3533" s="3">
        <v>47</v>
      </c>
      <c r="I3533" s="3">
        <v>73</v>
      </c>
      <c r="J3533" s="3">
        <v>23262</v>
      </c>
    </row>
    <row r="3534" spans="1:10" x14ac:dyDescent="0.25">
      <c r="A3534" t="s">
        <v>3828</v>
      </c>
      <c r="B3534">
        <v>4079996</v>
      </c>
      <c r="C3534" t="s">
        <v>9941</v>
      </c>
      <c r="D3534" t="s">
        <v>8059</v>
      </c>
      <c r="E3534" t="s">
        <v>1787</v>
      </c>
      <c r="F3534">
        <v>2016</v>
      </c>
      <c r="G3534" s="3">
        <v>19993</v>
      </c>
      <c r="H3534" s="3">
        <v>61</v>
      </c>
      <c r="I3534" s="3">
        <v>112</v>
      </c>
      <c r="J3534" s="3">
        <v>32883</v>
      </c>
    </row>
    <row r="3535" spans="1:10" x14ac:dyDescent="0.25">
      <c r="A3535" t="s">
        <v>2785</v>
      </c>
      <c r="B3535">
        <v>1011241</v>
      </c>
      <c r="C3535" t="s">
        <v>8850</v>
      </c>
      <c r="D3535" t="s">
        <v>8127</v>
      </c>
      <c r="E3535" t="s">
        <v>1787</v>
      </c>
      <c r="F3535">
        <v>2016</v>
      </c>
      <c r="G3535" s="3">
        <v>19957</v>
      </c>
      <c r="H3535" s="3">
        <v>172</v>
      </c>
      <c r="I3535" s="3">
        <v>199</v>
      </c>
      <c r="J3535" s="3">
        <v>22310</v>
      </c>
    </row>
    <row r="3536" spans="1:10" x14ac:dyDescent="0.25">
      <c r="A3536" t="s">
        <v>2891</v>
      </c>
      <c r="B3536">
        <v>4149941</v>
      </c>
      <c r="C3536" t="s">
        <v>8072</v>
      </c>
      <c r="D3536" t="s">
        <v>8061</v>
      </c>
      <c r="E3536" t="s">
        <v>1787</v>
      </c>
      <c r="F3536">
        <v>2016</v>
      </c>
      <c r="G3536" s="3">
        <v>19945</v>
      </c>
      <c r="H3536" s="3">
        <v>66</v>
      </c>
      <c r="I3536" s="3">
        <v>79</v>
      </c>
      <c r="J3536" s="3">
        <v>24770</v>
      </c>
    </row>
    <row r="3537" spans="1:10" x14ac:dyDescent="0.25">
      <c r="A3537" t="s">
        <v>1239</v>
      </c>
      <c r="B3537">
        <v>1002687</v>
      </c>
      <c r="C3537" t="s">
        <v>8813</v>
      </c>
      <c r="D3537" t="s">
        <v>8196</v>
      </c>
      <c r="E3537" t="s">
        <v>8063</v>
      </c>
      <c r="F3537">
        <v>2016</v>
      </c>
      <c r="G3537" s="3">
        <v>19933</v>
      </c>
      <c r="H3537" s="3">
        <v>133</v>
      </c>
      <c r="I3537" s="3">
        <v>221</v>
      </c>
      <c r="J3537" s="3">
        <v>31576</v>
      </c>
    </row>
    <row r="3538" spans="1:10" x14ac:dyDescent="0.25">
      <c r="A3538" t="s">
        <v>2848</v>
      </c>
      <c r="B3538">
        <v>2510806</v>
      </c>
      <c r="C3538" t="s">
        <v>8436</v>
      </c>
      <c r="D3538" t="s">
        <v>8055</v>
      </c>
      <c r="E3538" t="s">
        <v>8079</v>
      </c>
      <c r="F3538">
        <v>2016</v>
      </c>
      <c r="G3538" s="3">
        <v>19929</v>
      </c>
      <c r="H3538" s="3">
        <v>133</v>
      </c>
      <c r="I3538" s="3">
        <v>183</v>
      </c>
      <c r="J3538" s="3">
        <v>33236</v>
      </c>
    </row>
    <row r="3539" spans="1:10" x14ac:dyDescent="0.25">
      <c r="A3539" t="s">
        <v>5534</v>
      </c>
      <c r="B3539">
        <v>4086043</v>
      </c>
      <c r="C3539" t="s">
        <v>9361</v>
      </c>
      <c r="D3539" t="s">
        <v>8158</v>
      </c>
      <c r="E3539" t="s">
        <v>1787</v>
      </c>
      <c r="F3539">
        <v>2016</v>
      </c>
      <c r="G3539" s="3">
        <v>19918</v>
      </c>
      <c r="H3539" s="3">
        <v>86</v>
      </c>
      <c r="I3539" s="3">
        <v>180</v>
      </c>
      <c r="J3539" s="3">
        <v>37850</v>
      </c>
    </row>
    <row r="3540" spans="1:10" x14ac:dyDescent="0.25">
      <c r="A3540" t="s">
        <v>518</v>
      </c>
      <c r="B3540">
        <v>1013155</v>
      </c>
      <c r="C3540" t="s">
        <v>9942</v>
      </c>
      <c r="D3540" t="s">
        <v>8069</v>
      </c>
      <c r="E3540" t="s">
        <v>1787</v>
      </c>
      <c r="F3540">
        <v>2016</v>
      </c>
      <c r="G3540" s="3">
        <v>19899</v>
      </c>
      <c r="H3540" s="3">
        <v>112</v>
      </c>
      <c r="I3540" s="3">
        <v>120</v>
      </c>
      <c r="J3540" s="3">
        <v>21336</v>
      </c>
    </row>
    <row r="3541" spans="1:10" x14ac:dyDescent="0.25">
      <c r="A3541" t="s">
        <v>2370</v>
      </c>
      <c r="B3541">
        <v>1015464</v>
      </c>
      <c r="C3541" t="s">
        <v>9943</v>
      </c>
      <c r="D3541" t="s">
        <v>8065</v>
      </c>
      <c r="E3541" t="s">
        <v>1787</v>
      </c>
      <c r="F3541">
        <v>2016</v>
      </c>
      <c r="G3541" s="3">
        <v>19888</v>
      </c>
      <c r="H3541" s="3">
        <v>187</v>
      </c>
      <c r="I3541" s="3">
        <v>209</v>
      </c>
      <c r="J3541" s="3">
        <v>21933</v>
      </c>
    </row>
    <row r="3542" spans="1:10" x14ac:dyDescent="0.25">
      <c r="A3542" t="s">
        <v>1055</v>
      </c>
      <c r="B3542">
        <v>1010751</v>
      </c>
      <c r="C3542" t="s">
        <v>9098</v>
      </c>
      <c r="D3542" t="s">
        <v>8061</v>
      </c>
      <c r="E3542" t="s">
        <v>1787</v>
      </c>
      <c r="F3542">
        <v>2016</v>
      </c>
      <c r="G3542" s="3">
        <v>19861</v>
      </c>
      <c r="H3542" s="3">
        <v>170</v>
      </c>
      <c r="I3542" s="3">
        <v>216</v>
      </c>
      <c r="J3542" s="3">
        <v>30346</v>
      </c>
    </row>
    <row r="3543" spans="1:10" x14ac:dyDescent="0.25">
      <c r="A3543" t="s">
        <v>4527</v>
      </c>
      <c r="B3543">
        <v>4144316</v>
      </c>
      <c r="C3543" t="s">
        <v>9944</v>
      </c>
      <c r="D3543" t="s">
        <v>8055</v>
      </c>
      <c r="E3543" t="s">
        <v>1787</v>
      </c>
      <c r="F3543">
        <v>2016</v>
      </c>
      <c r="G3543" s="3">
        <v>19845</v>
      </c>
      <c r="H3543" s="3">
        <v>16</v>
      </c>
      <c r="I3543" s="3">
        <v>33</v>
      </c>
      <c r="J3543" s="3">
        <v>40367</v>
      </c>
    </row>
    <row r="3544" spans="1:10" x14ac:dyDescent="0.25">
      <c r="A3544" t="s">
        <v>2226</v>
      </c>
      <c r="B3544">
        <v>2501491</v>
      </c>
      <c r="C3544" t="s">
        <v>9451</v>
      </c>
      <c r="D3544" t="s">
        <v>8091</v>
      </c>
      <c r="E3544" t="s">
        <v>8079</v>
      </c>
      <c r="F3544">
        <v>2016</v>
      </c>
      <c r="G3544" s="3">
        <v>19807</v>
      </c>
      <c r="H3544" s="3">
        <v>193</v>
      </c>
      <c r="I3544" s="3">
        <v>238</v>
      </c>
      <c r="J3544" s="3">
        <v>23752</v>
      </c>
    </row>
    <row r="3545" spans="1:10" x14ac:dyDescent="0.25">
      <c r="A3545" t="s">
        <v>3497</v>
      </c>
      <c r="B3545">
        <v>1013311</v>
      </c>
      <c r="C3545" t="s">
        <v>9823</v>
      </c>
      <c r="D3545" t="s">
        <v>8059</v>
      </c>
      <c r="E3545" t="s">
        <v>1787</v>
      </c>
      <c r="F3545">
        <v>2016</v>
      </c>
      <c r="G3545" s="3">
        <v>19802</v>
      </c>
      <c r="H3545" s="3">
        <v>140</v>
      </c>
      <c r="I3545" s="3">
        <v>182</v>
      </c>
      <c r="J3545" s="3">
        <v>26663</v>
      </c>
    </row>
    <row r="3546" spans="1:10" x14ac:dyDescent="0.25">
      <c r="A3546" t="s">
        <v>3232</v>
      </c>
      <c r="B3546">
        <v>1024738</v>
      </c>
      <c r="C3546" t="s">
        <v>8150</v>
      </c>
      <c r="D3546" t="s">
        <v>8069</v>
      </c>
      <c r="E3546" t="s">
        <v>1787</v>
      </c>
      <c r="F3546">
        <v>2016</v>
      </c>
      <c r="G3546" s="3">
        <v>19796</v>
      </c>
      <c r="H3546" s="3">
        <v>159</v>
      </c>
      <c r="I3546" s="3">
        <v>196</v>
      </c>
      <c r="J3546" s="3">
        <v>24817</v>
      </c>
    </row>
    <row r="3547" spans="1:10" x14ac:dyDescent="0.25">
      <c r="A3547" t="s">
        <v>2713</v>
      </c>
      <c r="B3547">
        <v>2500367</v>
      </c>
      <c r="C3547" t="s">
        <v>9015</v>
      </c>
      <c r="D3547" t="s">
        <v>8067</v>
      </c>
      <c r="E3547" t="s">
        <v>8079</v>
      </c>
      <c r="F3547">
        <v>2016</v>
      </c>
      <c r="G3547" s="3">
        <v>19783</v>
      </c>
      <c r="H3547" s="3">
        <v>277</v>
      </c>
      <c r="I3547" s="3">
        <v>494</v>
      </c>
      <c r="J3547" s="3">
        <v>33346</v>
      </c>
    </row>
    <row r="3548" spans="1:10" x14ac:dyDescent="0.25">
      <c r="A3548" t="s">
        <v>3276</v>
      </c>
      <c r="B3548">
        <v>1008396</v>
      </c>
      <c r="C3548" t="s">
        <v>9945</v>
      </c>
      <c r="D3548" t="s">
        <v>8134</v>
      </c>
      <c r="E3548" t="s">
        <v>1787</v>
      </c>
      <c r="F3548">
        <v>2016</v>
      </c>
      <c r="G3548" s="3">
        <v>19780</v>
      </c>
      <c r="H3548" s="3">
        <v>184</v>
      </c>
      <c r="I3548" s="3">
        <v>249</v>
      </c>
      <c r="J3548" s="3">
        <v>26897</v>
      </c>
    </row>
    <row r="3549" spans="1:10" x14ac:dyDescent="0.25">
      <c r="A3549" t="s">
        <v>7485</v>
      </c>
      <c r="B3549">
        <v>1006712</v>
      </c>
      <c r="C3549" t="s">
        <v>9227</v>
      </c>
      <c r="D3549" t="s">
        <v>8193</v>
      </c>
      <c r="E3549" t="s">
        <v>1787</v>
      </c>
      <c r="F3549">
        <v>2016</v>
      </c>
      <c r="G3549" s="3">
        <v>19775</v>
      </c>
      <c r="H3549" s="3">
        <v>142</v>
      </c>
      <c r="I3549" s="3">
        <v>200</v>
      </c>
      <c r="J3549" s="3">
        <v>26236</v>
      </c>
    </row>
    <row r="3550" spans="1:10" x14ac:dyDescent="0.25">
      <c r="A3550" t="s">
        <v>2443</v>
      </c>
      <c r="B3550">
        <v>1008776</v>
      </c>
      <c r="C3550" t="s">
        <v>9587</v>
      </c>
      <c r="D3550" t="s">
        <v>8137</v>
      </c>
      <c r="E3550" t="s">
        <v>8063</v>
      </c>
      <c r="F3550">
        <v>2016</v>
      </c>
      <c r="G3550" s="3">
        <v>19767</v>
      </c>
      <c r="H3550" s="3">
        <v>183</v>
      </c>
      <c r="I3550" s="3">
        <v>226</v>
      </c>
      <c r="J3550" s="3">
        <v>25621</v>
      </c>
    </row>
    <row r="3551" spans="1:10" x14ac:dyDescent="0.25">
      <c r="A3551" t="s">
        <v>7835</v>
      </c>
      <c r="B3551">
        <v>1007243</v>
      </c>
      <c r="C3551" t="s">
        <v>9946</v>
      </c>
      <c r="D3551" t="s">
        <v>8134</v>
      </c>
      <c r="E3551" t="s">
        <v>1787</v>
      </c>
      <c r="F3551">
        <v>2016</v>
      </c>
      <c r="G3551" s="3">
        <v>19765</v>
      </c>
      <c r="H3551" s="3">
        <v>168</v>
      </c>
      <c r="I3551" s="3">
        <v>200</v>
      </c>
      <c r="J3551" s="3">
        <v>22674</v>
      </c>
    </row>
    <row r="3552" spans="1:10" x14ac:dyDescent="0.25">
      <c r="A3552" t="s">
        <v>6438</v>
      </c>
      <c r="B3552">
        <v>107725</v>
      </c>
      <c r="C3552" t="s">
        <v>9242</v>
      </c>
      <c r="D3552" t="s">
        <v>8142</v>
      </c>
      <c r="E3552" t="s">
        <v>8079</v>
      </c>
      <c r="F3552">
        <v>2016</v>
      </c>
      <c r="G3552" s="3">
        <v>19759</v>
      </c>
      <c r="H3552" s="3">
        <v>63</v>
      </c>
      <c r="I3552" s="3">
        <v>85</v>
      </c>
      <c r="J3552" s="3">
        <v>25881</v>
      </c>
    </row>
    <row r="3553" spans="1:10" x14ac:dyDescent="0.25">
      <c r="A3553" t="s">
        <v>7448</v>
      </c>
      <c r="B3553">
        <v>1014293</v>
      </c>
      <c r="C3553" t="s">
        <v>9947</v>
      </c>
      <c r="D3553" t="s">
        <v>8065</v>
      </c>
      <c r="E3553" t="s">
        <v>1787</v>
      </c>
      <c r="F3553">
        <v>2016</v>
      </c>
      <c r="G3553" s="3">
        <v>19743</v>
      </c>
      <c r="H3553" s="3">
        <v>128</v>
      </c>
      <c r="I3553" s="3">
        <v>160</v>
      </c>
      <c r="J3553" s="3">
        <v>22496</v>
      </c>
    </row>
    <row r="3554" spans="1:10" x14ac:dyDescent="0.25">
      <c r="A3554" t="s">
        <v>7850</v>
      </c>
      <c r="B3554">
        <v>2504501</v>
      </c>
      <c r="C3554" t="s">
        <v>8853</v>
      </c>
      <c r="D3554" t="s">
        <v>8152</v>
      </c>
      <c r="E3554" t="s">
        <v>8079</v>
      </c>
      <c r="F3554">
        <v>2016</v>
      </c>
      <c r="G3554" s="3">
        <v>19734</v>
      </c>
      <c r="H3554" s="3">
        <v>116</v>
      </c>
      <c r="I3554" s="3">
        <v>163</v>
      </c>
      <c r="J3554" s="3">
        <v>26626</v>
      </c>
    </row>
    <row r="3555" spans="1:10" x14ac:dyDescent="0.25">
      <c r="A3555" t="s">
        <v>3156</v>
      </c>
      <c r="B3555">
        <v>1015740</v>
      </c>
      <c r="C3555" t="s">
        <v>8124</v>
      </c>
      <c r="D3555" t="s">
        <v>8089</v>
      </c>
      <c r="E3555" t="s">
        <v>1787</v>
      </c>
      <c r="F3555">
        <v>2016</v>
      </c>
      <c r="G3555" s="3">
        <v>19722</v>
      </c>
      <c r="H3555" s="3">
        <v>106</v>
      </c>
      <c r="I3555" s="3">
        <v>125</v>
      </c>
      <c r="J3555" s="3">
        <v>22326</v>
      </c>
    </row>
    <row r="3556" spans="1:10" x14ac:dyDescent="0.25">
      <c r="A3556" t="s">
        <v>2708</v>
      </c>
      <c r="B3556">
        <v>1011016</v>
      </c>
      <c r="C3556" t="s">
        <v>9948</v>
      </c>
      <c r="D3556" t="s">
        <v>8222</v>
      </c>
      <c r="E3556" t="s">
        <v>1787</v>
      </c>
      <c r="F3556">
        <v>2016</v>
      </c>
      <c r="G3556" s="3">
        <v>19668</v>
      </c>
      <c r="H3556" s="3">
        <v>152</v>
      </c>
      <c r="I3556" s="3">
        <v>182</v>
      </c>
      <c r="J3556" s="3">
        <v>21578</v>
      </c>
    </row>
    <row r="3557" spans="1:10" x14ac:dyDescent="0.25">
      <c r="A3557" t="s">
        <v>2398</v>
      </c>
      <c r="B3557">
        <v>107968</v>
      </c>
      <c r="C3557" t="s">
        <v>8718</v>
      </c>
      <c r="D3557" t="s">
        <v>8050</v>
      </c>
      <c r="E3557" t="s">
        <v>8079</v>
      </c>
      <c r="F3557">
        <v>2016</v>
      </c>
      <c r="G3557" s="3">
        <v>19623</v>
      </c>
      <c r="H3557" s="3">
        <v>248</v>
      </c>
      <c r="I3557" s="3">
        <v>719</v>
      </c>
      <c r="J3557" s="3">
        <v>59284</v>
      </c>
    </row>
    <row r="3558" spans="1:10" x14ac:dyDescent="0.25">
      <c r="A3558" t="s">
        <v>3884</v>
      </c>
      <c r="B3558">
        <v>2507709</v>
      </c>
      <c r="C3558" t="s">
        <v>9949</v>
      </c>
      <c r="D3558" t="s">
        <v>8172</v>
      </c>
      <c r="E3558" t="s">
        <v>8079</v>
      </c>
      <c r="F3558">
        <v>2016</v>
      </c>
      <c r="G3558" s="3">
        <v>19616</v>
      </c>
      <c r="H3558" s="3">
        <v>206</v>
      </c>
      <c r="I3558" s="3">
        <v>254</v>
      </c>
      <c r="J3558" s="3">
        <v>23746</v>
      </c>
    </row>
    <row r="3559" spans="1:10" x14ac:dyDescent="0.25">
      <c r="A3559" t="s">
        <v>7109</v>
      </c>
      <c r="B3559">
        <v>2508375</v>
      </c>
      <c r="C3559" t="s">
        <v>8198</v>
      </c>
      <c r="D3559" t="s">
        <v>8059</v>
      </c>
      <c r="E3559" t="s">
        <v>8079</v>
      </c>
      <c r="F3559">
        <v>2016</v>
      </c>
      <c r="G3559" s="3">
        <v>19615</v>
      </c>
      <c r="H3559" s="3">
        <v>139</v>
      </c>
      <c r="I3559" s="3">
        <v>199</v>
      </c>
      <c r="J3559" s="3">
        <v>28601</v>
      </c>
    </row>
    <row r="3560" spans="1:10" x14ac:dyDescent="0.25">
      <c r="A3560" t="s">
        <v>4195</v>
      </c>
      <c r="B3560">
        <v>107948</v>
      </c>
      <c r="C3560" t="s">
        <v>9768</v>
      </c>
      <c r="D3560" t="s">
        <v>8076</v>
      </c>
      <c r="E3560" t="s">
        <v>8079</v>
      </c>
      <c r="F3560">
        <v>2016</v>
      </c>
      <c r="G3560" s="3">
        <v>19606</v>
      </c>
      <c r="H3560" s="3">
        <v>309</v>
      </c>
      <c r="I3560" s="3">
        <v>517</v>
      </c>
      <c r="J3560" s="3">
        <v>29553</v>
      </c>
    </row>
    <row r="3561" spans="1:10" x14ac:dyDescent="0.25">
      <c r="A3561" t="s">
        <v>3401</v>
      </c>
      <c r="B3561">
        <v>2500295</v>
      </c>
      <c r="C3561" t="s">
        <v>8301</v>
      </c>
      <c r="D3561" t="s">
        <v>8234</v>
      </c>
      <c r="E3561" t="s">
        <v>8079</v>
      </c>
      <c r="F3561">
        <v>2016</v>
      </c>
      <c r="G3561" s="3">
        <v>19604</v>
      </c>
      <c r="H3561" s="3">
        <v>107</v>
      </c>
      <c r="I3561" s="3">
        <v>119</v>
      </c>
      <c r="J3561" s="3">
        <v>21586</v>
      </c>
    </row>
    <row r="3562" spans="1:10" x14ac:dyDescent="0.25">
      <c r="A3562" t="s">
        <v>983</v>
      </c>
      <c r="B3562">
        <v>1015318</v>
      </c>
      <c r="C3562" t="s">
        <v>9950</v>
      </c>
      <c r="D3562" t="s">
        <v>8059</v>
      </c>
      <c r="E3562" t="s">
        <v>1787</v>
      </c>
      <c r="F3562">
        <v>2016</v>
      </c>
      <c r="G3562" s="3">
        <v>19577</v>
      </c>
      <c r="H3562" s="3">
        <v>138</v>
      </c>
      <c r="I3562" s="3">
        <v>164</v>
      </c>
      <c r="J3562" s="3">
        <v>23958</v>
      </c>
    </row>
    <row r="3563" spans="1:10" x14ac:dyDescent="0.25">
      <c r="A3563" t="s">
        <v>5341</v>
      </c>
      <c r="B3563">
        <v>1023938</v>
      </c>
      <c r="C3563" t="s">
        <v>9951</v>
      </c>
      <c r="D3563" t="s">
        <v>8065</v>
      </c>
      <c r="E3563" t="s">
        <v>1787</v>
      </c>
      <c r="F3563">
        <v>2016</v>
      </c>
      <c r="G3563" s="3">
        <v>19573</v>
      </c>
      <c r="H3563" s="3">
        <v>39</v>
      </c>
      <c r="I3563" s="3">
        <v>39</v>
      </c>
      <c r="J3563" s="3">
        <v>19573</v>
      </c>
    </row>
    <row r="3564" spans="1:10" x14ac:dyDescent="0.25">
      <c r="A3564" t="s">
        <v>4689</v>
      </c>
      <c r="B3564">
        <v>4051033</v>
      </c>
      <c r="C3564" t="s">
        <v>8227</v>
      </c>
      <c r="D3564" t="s">
        <v>8228</v>
      </c>
      <c r="E3564" t="s">
        <v>1787</v>
      </c>
      <c r="F3564">
        <v>2016</v>
      </c>
      <c r="G3564" s="3">
        <v>19557</v>
      </c>
      <c r="H3564" s="3">
        <v>147</v>
      </c>
      <c r="I3564" s="3">
        <v>169</v>
      </c>
      <c r="J3564" s="3">
        <v>23658</v>
      </c>
    </row>
    <row r="3565" spans="1:10" x14ac:dyDescent="0.25">
      <c r="A3565" t="s">
        <v>3348</v>
      </c>
      <c r="B3565">
        <v>100522</v>
      </c>
      <c r="C3565" t="s">
        <v>9952</v>
      </c>
      <c r="D3565" t="s">
        <v>9079</v>
      </c>
      <c r="E3565" t="s">
        <v>8223</v>
      </c>
      <c r="F3565">
        <v>2016</v>
      </c>
      <c r="G3565" s="3">
        <v>19525</v>
      </c>
      <c r="H3565" s="3">
        <v>2</v>
      </c>
      <c r="I3565" s="3">
        <v>5</v>
      </c>
      <c r="J3565" s="3">
        <v>30025</v>
      </c>
    </row>
    <row r="3566" spans="1:10" x14ac:dyDescent="0.25">
      <c r="A3566" t="s">
        <v>3787</v>
      </c>
      <c r="B3566">
        <v>1000865</v>
      </c>
      <c r="C3566" t="s">
        <v>9953</v>
      </c>
      <c r="D3566" t="s">
        <v>8084</v>
      </c>
      <c r="E3566" t="s">
        <v>8063</v>
      </c>
      <c r="F3566">
        <v>2016</v>
      </c>
      <c r="G3566" s="3">
        <v>19519</v>
      </c>
      <c r="H3566" s="3">
        <v>80</v>
      </c>
      <c r="I3566" s="3">
        <v>126</v>
      </c>
      <c r="J3566" s="3">
        <v>30798</v>
      </c>
    </row>
    <row r="3567" spans="1:10" x14ac:dyDescent="0.25">
      <c r="A3567" t="s">
        <v>3927</v>
      </c>
      <c r="B3567">
        <v>1011004</v>
      </c>
      <c r="C3567" t="s">
        <v>9954</v>
      </c>
      <c r="D3567" t="s">
        <v>8047</v>
      </c>
      <c r="E3567" t="s">
        <v>1787</v>
      </c>
      <c r="F3567">
        <v>2016</v>
      </c>
      <c r="G3567" s="3">
        <v>19486</v>
      </c>
      <c r="H3567" s="3">
        <v>140</v>
      </c>
      <c r="I3567" s="3">
        <v>160</v>
      </c>
      <c r="J3567" s="3">
        <v>21666</v>
      </c>
    </row>
    <row r="3568" spans="1:10" x14ac:dyDescent="0.25">
      <c r="A3568" t="s">
        <v>2926</v>
      </c>
      <c r="B3568">
        <v>1974062</v>
      </c>
      <c r="C3568" t="s">
        <v>9253</v>
      </c>
      <c r="D3568" t="s">
        <v>8057</v>
      </c>
      <c r="E3568" t="s">
        <v>2032</v>
      </c>
      <c r="F3568">
        <v>2016</v>
      </c>
      <c r="G3568" s="3">
        <v>19485</v>
      </c>
      <c r="H3568" s="3">
        <v>68</v>
      </c>
      <c r="I3568" s="3">
        <v>77</v>
      </c>
      <c r="J3568" s="3">
        <v>21122</v>
      </c>
    </row>
    <row r="3569" spans="1:10" x14ac:dyDescent="0.25">
      <c r="A3569" t="s">
        <v>5397</v>
      </c>
      <c r="B3569">
        <v>2504181</v>
      </c>
      <c r="C3569" t="s">
        <v>8291</v>
      </c>
      <c r="D3569" t="s">
        <v>8127</v>
      </c>
      <c r="E3569" t="s">
        <v>8079</v>
      </c>
      <c r="F3569">
        <v>2016</v>
      </c>
      <c r="G3569" s="3">
        <v>19479</v>
      </c>
      <c r="H3569" s="3">
        <v>141</v>
      </c>
      <c r="I3569" s="3">
        <v>186</v>
      </c>
      <c r="J3569" s="3">
        <v>24085</v>
      </c>
    </row>
    <row r="3570" spans="1:10" x14ac:dyDescent="0.25">
      <c r="A3570" t="s">
        <v>1172</v>
      </c>
      <c r="B3570">
        <v>4065637</v>
      </c>
      <c r="C3570" t="s">
        <v>8136</v>
      </c>
      <c r="D3570" t="s">
        <v>8137</v>
      </c>
      <c r="E3570" t="s">
        <v>8063</v>
      </c>
      <c r="F3570">
        <v>2016</v>
      </c>
      <c r="G3570" s="3">
        <v>19457</v>
      </c>
      <c r="H3570" s="3">
        <v>39</v>
      </c>
      <c r="I3570" s="3">
        <v>67</v>
      </c>
      <c r="J3570" s="3">
        <v>31247</v>
      </c>
    </row>
    <row r="3571" spans="1:10" x14ac:dyDescent="0.25">
      <c r="A3571" t="s">
        <v>4172</v>
      </c>
      <c r="B3571">
        <v>1015031</v>
      </c>
      <c r="C3571" t="s">
        <v>9955</v>
      </c>
      <c r="D3571" t="s">
        <v>8061</v>
      </c>
      <c r="E3571" t="s">
        <v>1787</v>
      </c>
      <c r="F3571">
        <v>2016</v>
      </c>
      <c r="G3571" s="3">
        <v>19423</v>
      </c>
      <c r="H3571" s="3">
        <v>176</v>
      </c>
      <c r="I3571" s="3">
        <v>180</v>
      </c>
      <c r="J3571" s="3">
        <v>19641</v>
      </c>
    </row>
    <row r="3572" spans="1:10" x14ac:dyDescent="0.25">
      <c r="A3572" t="s">
        <v>5167</v>
      </c>
      <c r="B3572">
        <v>2511156</v>
      </c>
      <c r="C3572" t="s">
        <v>8559</v>
      </c>
      <c r="D3572" t="s">
        <v>8099</v>
      </c>
      <c r="E3572" t="s">
        <v>8079</v>
      </c>
      <c r="F3572">
        <v>2016</v>
      </c>
      <c r="G3572" s="3">
        <v>19398</v>
      </c>
      <c r="H3572" s="3">
        <v>157</v>
      </c>
      <c r="I3572" s="3">
        <v>221</v>
      </c>
      <c r="J3572" s="3">
        <v>28065</v>
      </c>
    </row>
    <row r="3573" spans="1:10" x14ac:dyDescent="0.25">
      <c r="A3573" t="s">
        <v>2210</v>
      </c>
      <c r="B3573">
        <v>2505220</v>
      </c>
      <c r="C3573" t="s">
        <v>9956</v>
      </c>
      <c r="D3573" t="s">
        <v>8091</v>
      </c>
      <c r="E3573" t="s">
        <v>8079</v>
      </c>
      <c r="F3573">
        <v>2016</v>
      </c>
      <c r="G3573" s="3">
        <v>19394</v>
      </c>
      <c r="H3573" s="3">
        <v>55</v>
      </c>
      <c r="I3573" s="3">
        <v>104</v>
      </c>
      <c r="J3573" s="3">
        <v>33014</v>
      </c>
    </row>
    <row r="3574" spans="1:10" x14ac:dyDescent="0.25">
      <c r="A3574" t="s">
        <v>2675</v>
      </c>
      <c r="B3574">
        <v>1009330</v>
      </c>
      <c r="C3574" t="s">
        <v>9957</v>
      </c>
      <c r="D3574" t="s">
        <v>8107</v>
      </c>
      <c r="E3574" t="s">
        <v>1787</v>
      </c>
      <c r="F3574">
        <v>2016</v>
      </c>
      <c r="G3574" s="3">
        <v>19393</v>
      </c>
      <c r="H3574" s="3">
        <v>101</v>
      </c>
      <c r="I3574" s="3">
        <v>131</v>
      </c>
      <c r="J3574" s="3">
        <v>21438</v>
      </c>
    </row>
    <row r="3575" spans="1:10" x14ac:dyDescent="0.25">
      <c r="A3575" t="s">
        <v>2313</v>
      </c>
      <c r="B3575">
        <v>1008104</v>
      </c>
      <c r="C3575" t="s">
        <v>9958</v>
      </c>
      <c r="D3575" t="s">
        <v>8103</v>
      </c>
      <c r="E3575" t="s">
        <v>1787</v>
      </c>
      <c r="F3575">
        <v>2016</v>
      </c>
      <c r="G3575" s="3">
        <v>19390</v>
      </c>
      <c r="H3575" s="3">
        <v>144</v>
      </c>
      <c r="I3575" s="3">
        <v>195</v>
      </c>
      <c r="J3575" s="3">
        <v>25747</v>
      </c>
    </row>
    <row r="3576" spans="1:10" x14ac:dyDescent="0.25">
      <c r="A3576" t="s">
        <v>5054</v>
      </c>
      <c r="B3576">
        <v>4114003</v>
      </c>
      <c r="C3576" t="s">
        <v>9959</v>
      </c>
      <c r="D3576" t="s">
        <v>8055</v>
      </c>
      <c r="E3576" t="s">
        <v>1787</v>
      </c>
      <c r="F3576">
        <v>2016</v>
      </c>
      <c r="G3576" s="3">
        <v>19371</v>
      </c>
      <c r="H3576" s="3">
        <v>16</v>
      </c>
      <c r="I3576" s="3">
        <v>18</v>
      </c>
      <c r="J3576" s="3">
        <v>26724</v>
      </c>
    </row>
    <row r="3577" spans="1:10" x14ac:dyDescent="0.25">
      <c r="A3577" t="s">
        <v>3106</v>
      </c>
      <c r="B3577">
        <v>2503991</v>
      </c>
      <c r="C3577" t="s">
        <v>9463</v>
      </c>
      <c r="D3577" t="s">
        <v>8071</v>
      </c>
      <c r="E3577" t="s">
        <v>8079</v>
      </c>
      <c r="F3577">
        <v>2016</v>
      </c>
      <c r="G3577" s="3">
        <v>19348</v>
      </c>
      <c r="H3577" s="3">
        <v>134</v>
      </c>
      <c r="I3577" s="3">
        <v>268</v>
      </c>
      <c r="J3577" s="3">
        <v>27531</v>
      </c>
    </row>
    <row r="3578" spans="1:10" x14ac:dyDescent="0.25">
      <c r="A3578" t="s">
        <v>1133</v>
      </c>
      <c r="B3578">
        <v>4105402</v>
      </c>
      <c r="C3578" t="s">
        <v>8210</v>
      </c>
      <c r="D3578" t="s">
        <v>8067</v>
      </c>
      <c r="E3578" t="s">
        <v>8051</v>
      </c>
      <c r="F3578">
        <v>2016</v>
      </c>
      <c r="G3578" s="3">
        <v>19311</v>
      </c>
      <c r="H3578" s="3">
        <v>121</v>
      </c>
      <c r="I3578" s="3">
        <v>130</v>
      </c>
      <c r="J3578" s="3">
        <v>20457</v>
      </c>
    </row>
    <row r="3579" spans="1:10" x14ac:dyDescent="0.25">
      <c r="A3579" t="s">
        <v>4465</v>
      </c>
      <c r="B3579">
        <v>4089525</v>
      </c>
      <c r="C3579" t="s">
        <v>8064</v>
      </c>
      <c r="D3579" t="s">
        <v>8065</v>
      </c>
      <c r="E3579" t="s">
        <v>1787</v>
      </c>
      <c r="F3579">
        <v>2016</v>
      </c>
      <c r="G3579" s="3">
        <v>19310</v>
      </c>
      <c r="H3579" s="3">
        <v>30</v>
      </c>
      <c r="I3579" s="3">
        <v>30</v>
      </c>
      <c r="J3579" s="3">
        <v>19310</v>
      </c>
    </row>
    <row r="3580" spans="1:10" x14ac:dyDescent="0.25">
      <c r="A3580" t="s">
        <v>2277</v>
      </c>
      <c r="B3580">
        <v>1013492</v>
      </c>
      <c r="C3580" t="s">
        <v>9960</v>
      </c>
      <c r="D3580" t="s">
        <v>8065</v>
      </c>
      <c r="E3580" t="s">
        <v>1787</v>
      </c>
      <c r="F3580">
        <v>2016</v>
      </c>
      <c r="G3580" s="3">
        <v>19304</v>
      </c>
      <c r="H3580" s="3">
        <v>142</v>
      </c>
      <c r="I3580" s="3">
        <v>189</v>
      </c>
      <c r="J3580" s="3">
        <v>25348</v>
      </c>
    </row>
    <row r="3581" spans="1:10" x14ac:dyDescent="0.25">
      <c r="A3581" t="s">
        <v>6110</v>
      </c>
      <c r="B3581">
        <v>4163252</v>
      </c>
      <c r="C3581" t="s">
        <v>8288</v>
      </c>
      <c r="D3581" t="s">
        <v>8168</v>
      </c>
      <c r="E3581" t="s">
        <v>1787</v>
      </c>
      <c r="F3581">
        <v>2016</v>
      </c>
      <c r="G3581" s="3">
        <v>19280</v>
      </c>
      <c r="H3581" s="3">
        <v>37</v>
      </c>
      <c r="I3581" s="3">
        <v>41</v>
      </c>
      <c r="J3581" s="3">
        <v>23236</v>
      </c>
    </row>
    <row r="3582" spans="1:10" x14ac:dyDescent="0.25">
      <c r="A3582" t="s">
        <v>2608</v>
      </c>
      <c r="B3582">
        <v>1009828</v>
      </c>
      <c r="C3582" t="s">
        <v>9961</v>
      </c>
      <c r="D3582" t="s">
        <v>8193</v>
      </c>
      <c r="E3582" t="s">
        <v>1787</v>
      </c>
      <c r="F3582">
        <v>2016</v>
      </c>
      <c r="G3582" s="3">
        <v>19279</v>
      </c>
      <c r="H3582" s="3">
        <v>195</v>
      </c>
      <c r="I3582" s="3">
        <v>243</v>
      </c>
      <c r="J3582" s="3">
        <v>24673</v>
      </c>
    </row>
    <row r="3583" spans="1:10" x14ac:dyDescent="0.25">
      <c r="A3583" t="s">
        <v>2711</v>
      </c>
      <c r="B3583">
        <v>1012715</v>
      </c>
      <c r="C3583" t="s">
        <v>9962</v>
      </c>
      <c r="D3583" t="s">
        <v>8069</v>
      </c>
      <c r="E3583" t="s">
        <v>1787</v>
      </c>
      <c r="F3583">
        <v>2016</v>
      </c>
      <c r="G3583" s="3">
        <v>19257</v>
      </c>
      <c r="H3583" s="3">
        <v>50</v>
      </c>
      <c r="I3583" s="3">
        <v>55</v>
      </c>
      <c r="J3583" s="3">
        <v>20979</v>
      </c>
    </row>
    <row r="3584" spans="1:10" x14ac:dyDescent="0.25">
      <c r="A3584" t="s">
        <v>2565</v>
      </c>
      <c r="B3584">
        <v>1012713</v>
      </c>
      <c r="C3584" t="s">
        <v>9963</v>
      </c>
      <c r="D3584" t="s">
        <v>8065</v>
      </c>
      <c r="E3584" t="s">
        <v>1787</v>
      </c>
      <c r="F3584">
        <v>2016</v>
      </c>
      <c r="G3584" s="3">
        <v>19236</v>
      </c>
      <c r="H3584" s="3">
        <v>215</v>
      </c>
      <c r="I3584" s="3">
        <v>281</v>
      </c>
      <c r="J3584" s="3">
        <v>24072</v>
      </c>
    </row>
    <row r="3585" spans="1:10" x14ac:dyDescent="0.25">
      <c r="A3585" t="s">
        <v>4010</v>
      </c>
      <c r="B3585">
        <v>4093029</v>
      </c>
      <c r="C3585" t="s">
        <v>9964</v>
      </c>
      <c r="D3585" t="s">
        <v>8103</v>
      </c>
      <c r="E3585" t="s">
        <v>1787</v>
      </c>
      <c r="F3585">
        <v>2016</v>
      </c>
      <c r="G3585" s="3">
        <v>19198</v>
      </c>
      <c r="H3585" s="3">
        <v>79</v>
      </c>
      <c r="I3585" s="3">
        <v>101</v>
      </c>
      <c r="J3585" s="3">
        <v>23820</v>
      </c>
    </row>
    <row r="3586" spans="1:10" x14ac:dyDescent="0.25">
      <c r="A3586" t="s">
        <v>2592</v>
      </c>
      <c r="B3586">
        <v>1007893</v>
      </c>
      <c r="C3586" t="s">
        <v>8869</v>
      </c>
      <c r="D3586" t="s">
        <v>8127</v>
      </c>
      <c r="E3586" t="s">
        <v>1787</v>
      </c>
      <c r="F3586">
        <v>2016</v>
      </c>
      <c r="G3586" s="3">
        <v>19184</v>
      </c>
      <c r="H3586" s="3">
        <v>163</v>
      </c>
      <c r="I3586" s="3">
        <v>167</v>
      </c>
      <c r="J3586" s="3">
        <v>20241</v>
      </c>
    </row>
    <row r="3587" spans="1:10" x14ac:dyDescent="0.25">
      <c r="A3587" t="s">
        <v>3829</v>
      </c>
      <c r="B3587">
        <v>1005791</v>
      </c>
      <c r="C3587" t="s">
        <v>9965</v>
      </c>
      <c r="D3587" t="s">
        <v>8193</v>
      </c>
      <c r="E3587" t="s">
        <v>1787</v>
      </c>
      <c r="F3587">
        <v>2016</v>
      </c>
      <c r="G3587" s="3">
        <v>19162</v>
      </c>
      <c r="H3587" s="3">
        <v>176</v>
      </c>
      <c r="I3587" s="3">
        <v>234</v>
      </c>
      <c r="J3587" s="3">
        <v>26155</v>
      </c>
    </row>
    <row r="3588" spans="1:10" x14ac:dyDescent="0.25">
      <c r="A3588" t="s">
        <v>3739</v>
      </c>
      <c r="B3588">
        <v>4146574</v>
      </c>
      <c r="C3588" t="s">
        <v>9966</v>
      </c>
      <c r="D3588" t="s">
        <v>8103</v>
      </c>
      <c r="E3588" t="s">
        <v>1787</v>
      </c>
      <c r="F3588">
        <v>2016</v>
      </c>
      <c r="G3588" s="3">
        <v>19152</v>
      </c>
      <c r="H3588" s="3">
        <v>52</v>
      </c>
      <c r="I3588" s="3">
        <v>79</v>
      </c>
      <c r="J3588" s="3">
        <v>21177</v>
      </c>
    </row>
    <row r="3589" spans="1:10" x14ac:dyDescent="0.25">
      <c r="A3589" t="s">
        <v>2531</v>
      </c>
      <c r="B3589">
        <v>1991052</v>
      </c>
      <c r="C3589" t="s">
        <v>9548</v>
      </c>
      <c r="D3589" t="s">
        <v>8193</v>
      </c>
      <c r="E3589" t="s">
        <v>1787</v>
      </c>
      <c r="F3589">
        <v>2016</v>
      </c>
      <c r="G3589" s="3">
        <v>19139</v>
      </c>
      <c r="H3589" s="3">
        <v>116</v>
      </c>
      <c r="I3589" s="3">
        <v>146</v>
      </c>
      <c r="J3589" s="3">
        <v>23657</v>
      </c>
    </row>
    <row r="3590" spans="1:10" x14ac:dyDescent="0.25">
      <c r="A3590" t="s">
        <v>1447</v>
      </c>
      <c r="B3590">
        <v>1012304</v>
      </c>
      <c r="C3590" t="s">
        <v>9967</v>
      </c>
      <c r="D3590" t="s">
        <v>8065</v>
      </c>
      <c r="E3590" t="s">
        <v>1787</v>
      </c>
      <c r="F3590">
        <v>2016</v>
      </c>
      <c r="G3590" s="3">
        <v>19133</v>
      </c>
      <c r="H3590" s="3">
        <v>193</v>
      </c>
      <c r="I3590" s="3">
        <v>210</v>
      </c>
      <c r="J3590" s="3">
        <v>21035</v>
      </c>
    </row>
    <row r="3591" spans="1:10" x14ac:dyDescent="0.25">
      <c r="A3591" t="s">
        <v>9968</v>
      </c>
      <c r="B3591">
        <v>1006354</v>
      </c>
      <c r="C3591" t="s">
        <v>9969</v>
      </c>
      <c r="D3591" t="s">
        <v>8050</v>
      </c>
      <c r="E3591" t="s">
        <v>1787</v>
      </c>
      <c r="F3591">
        <v>2016</v>
      </c>
      <c r="G3591" s="3">
        <v>19127</v>
      </c>
      <c r="H3591" s="3">
        <v>134</v>
      </c>
      <c r="I3591" s="3">
        <v>182</v>
      </c>
      <c r="J3591" s="3">
        <v>25665</v>
      </c>
    </row>
    <row r="3592" spans="1:10" x14ac:dyDescent="0.25">
      <c r="A3592" t="s">
        <v>3700</v>
      </c>
      <c r="B3592">
        <v>2502676</v>
      </c>
      <c r="C3592" t="s">
        <v>9970</v>
      </c>
      <c r="D3592" t="s">
        <v>8084</v>
      </c>
      <c r="E3592" t="s">
        <v>8079</v>
      </c>
      <c r="F3592">
        <v>2016</v>
      </c>
      <c r="G3592" s="3">
        <v>19101</v>
      </c>
      <c r="H3592" s="3">
        <v>282</v>
      </c>
      <c r="I3592" s="3">
        <v>360</v>
      </c>
      <c r="J3592" s="3">
        <v>23570</v>
      </c>
    </row>
    <row r="3593" spans="1:10" x14ac:dyDescent="0.25">
      <c r="A3593" t="s">
        <v>3270</v>
      </c>
      <c r="B3593">
        <v>2504184</v>
      </c>
      <c r="C3593" t="s">
        <v>8213</v>
      </c>
      <c r="D3593" t="s">
        <v>8193</v>
      </c>
      <c r="E3593" t="s">
        <v>8079</v>
      </c>
      <c r="F3593">
        <v>2016</v>
      </c>
      <c r="G3593" s="3">
        <v>19098</v>
      </c>
      <c r="H3593" s="3">
        <v>144</v>
      </c>
      <c r="I3593" s="3">
        <v>264</v>
      </c>
      <c r="J3593" s="3">
        <v>33658</v>
      </c>
    </row>
    <row r="3594" spans="1:10" x14ac:dyDescent="0.25">
      <c r="A3594" t="s">
        <v>4460</v>
      </c>
      <c r="B3594">
        <v>1011135</v>
      </c>
      <c r="C3594" t="s">
        <v>8243</v>
      </c>
      <c r="D3594" t="s">
        <v>8065</v>
      </c>
      <c r="E3594" t="s">
        <v>1787</v>
      </c>
      <c r="F3594">
        <v>2016</v>
      </c>
      <c r="G3594" s="3">
        <v>19083</v>
      </c>
      <c r="H3594" s="3">
        <v>143</v>
      </c>
      <c r="I3594" s="3">
        <v>175</v>
      </c>
      <c r="J3594" s="3">
        <v>21966</v>
      </c>
    </row>
    <row r="3595" spans="1:10" x14ac:dyDescent="0.25">
      <c r="A3595" t="s">
        <v>5225</v>
      </c>
      <c r="B3595">
        <v>1015646</v>
      </c>
      <c r="C3595" t="s">
        <v>9971</v>
      </c>
      <c r="D3595" t="s">
        <v>8127</v>
      </c>
      <c r="E3595" t="s">
        <v>1787</v>
      </c>
      <c r="F3595">
        <v>2016</v>
      </c>
      <c r="G3595" s="3">
        <v>19075</v>
      </c>
      <c r="H3595" s="3">
        <v>150</v>
      </c>
      <c r="I3595" s="3">
        <v>192</v>
      </c>
      <c r="J3595" s="3">
        <v>23350</v>
      </c>
    </row>
    <row r="3596" spans="1:10" x14ac:dyDescent="0.25">
      <c r="A3596" t="s">
        <v>5571</v>
      </c>
      <c r="B3596">
        <v>2506776</v>
      </c>
      <c r="C3596" t="s">
        <v>8106</v>
      </c>
      <c r="D3596" t="s">
        <v>8107</v>
      </c>
      <c r="E3596" t="s">
        <v>8079</v>
      </c>
      <c r="F3596">
        <v>2016</v>
      </c>
      <c r="G3596" s="3">
        <v>19049</v>
      </c>
      <c r="H3596" s="3">
        <v>110</v>
      </c>
      <c r="I3596" s="3">
        <v>122</v>
      </c>
      <c r="J3596" s="3">
        <v>21884</v>
      </c>
    </row>
    <row r="3597" spans="1:10" x14ac:dyDescent="0.25">
      <c r="A3597" t="s">
        <v>2761</v>
      </c>
      <c r="B3597">
        <v>1006173</v>
      </c>
      <c r="C3597" t="s">
        <v>9972</v>
      </c>
      <c r="D3597" t="s">
        <v>8397</v>
      </c>
      <c r="E3597" t="s">
        <v>1787</v>
      </c>
      <c r="F3597">
        <v>2016</v>
      </c>
      <c r="G3597" s="3">
        <v>19041</v>
      </c>
      <c r="H3597" s="3">
        <v>129</v>
      </c>
      <c r="I3597" s="3">
        <v>177</v>
      </c>
      <c r="J3597" s="3">
        <v>24099</v>
      </c>
    </row>
    <row r="3598" spans="1:10" x14ac:dyDescent="0.25">
      <c r="A3598" t="s">
        <v>5619</v>
      </c>
      <c r="B3598">
        <v>107656</v>
      </c>
      <c r="C3598" t="s">
        <v>9973</v>
      </c>
      <c r="D3598" t="s">
        <v>8122</v>
      </c>
      <c r="E3598" t="s">
        <v>8079</v>
      </c>
      <c r="F3598">
        <v>2016</v>
      </c>
      <c r="G3598" s="3">
        <v>19002</v>
      </c>
      <c r="H3598" s="3">
        <v>121</v>
      </c>
      <c r="I3598" s="3">
        <v>226</v>
      </c>
      <c r="J3598" s="3">
        <v>37121</v>
      </c>
    </row>
    <row r="3599" spans="1:10" x14ac:dyDescent="0.25">
      <c r="A3599" t="s">
        <v>3677</v>
      </c>
      <c r="B3599">
        <v>2501917</v>
      </c>
      <c r="C3599" t="s">
        <v>9974</v>
      </c>
      <c r="D3599" t="s">
        <v>8047</v>
      </c>
      <c r="E3599" t="s">
        <v>8079</v>
      </c>
      <c r="F3599">
        <v>2016</v>
      </c>
      <c r="G3599" s="3">
        <v>19002</v>
      </c>
      <c r="H3599" s="3">
        <v>189</v>
      </c>
      <c r="I3599" s="3">
        <v>272</v>
      </c>
      <c r="J3599" s="3">
        <v>26642</v>
      </c>
    </row>
    <row r="3600" spans="1:10" x14ac:dyDescent="0.25">
      <c r="A3600" t="s">
        <v>5349</v>
      </c>
      <c r="B3600">
        <v>2504812</v>
      </c>
      <c r="C3600" t="s">
        <v>9975</v>
      </c>
      <c r="D3600" t="s">
        <v>8057</v>
      </c>
      <c r="E3600" t="s">
        <v>8079</v>
      </c>
      <c r="F3600">
        <v>2016</v>
      </c>
      <c r="G3600" s="3">
        <v>19002</v>
      </c>
      <c r="H3600" s="3">
        <v>7</v>
      </c>
      <c r="I3600" s="3">
        <v>7</v>
      </c>
      <c r="J3600" s="3">
        <v>19002</v>
      </c>
    </row>
    <row r="3601" spans="1:10" x14ac:dyDescent="0.25">
      <c r="A3601" t="s">
        <v>4162</v>
      </c>
      <c r="B3601">
        <v>2503246</v>
      </c>
      <c r="C3601" t="s">
        <v>8546</v>
      </c>
      <c r="D3601" t="s">
        <v>8097</v>
      </c>
      <c r="E3601" t="s">
        <v>8079</v>
      </c>
      <c r="F3601">
        <v>2016</v>
      </c>
      <c r="G3601" s="3">
        <v>18982</v>
      </c>
      <c r="H3601" s="3">
        <v>92</v>
      </c>
      <c r="I3601" s="3">
        <v>97</v>
      </c>
      <c r="J3601" s="3">
        <v>19307</v>
      </c>
    </row>
    <row r="3602" spans="1:10" x14ac:dyDescent="0.25">
      <c r="A3602" t="s">
        <v>3108</v>
      </c>
      <c r="B3602">
        <v>107534</v>
      </c>
      <c r="C3602" t="s">
        <v>8279</v>
      </c>
      <c r="D3602" t="s">
        <v>8055</v>
      </c>
      <c r="E3602" t="s">
        <v>8079</v>
      </c>
      <c r="F3602">
        <v>2016</v>
      </c>
      <c r="G3602" s="3">
        <v>18964</v>
      </c>
      <c r="H3602" s="3">
        <v>86</v>
      </c>
      <c r="I3602" s="3">
        <v>189</v>
      </c>
      <c r="J3602" s="3">
        <v>45493</v>
      </c>
    </row>
    <row r="3603" spans="1:10" x14ac:dyDescent="0.25">
      <c r="A3603" t="s">
        <v>7838</v>
      </c>
      <c r="B3603">
        <v>2500730</v>
      </c>
      <c r="C3603" t="s">
        <v>9976</v>
      </c>
      <c r="D3603" t="s">
        <v>8061</v>
      </c>
      <c r="E3603" t="s">
        <v>8079</v>
      </c>
      <c r="F3603">
        <v>2016</v>
      </c>
      <c r="G3603" s="3">
        <v>18937</v>
      </c>
      <c r="H3603" s="3">
        <v>143</v>
      </c>
      <c r="I3603" s="3">
        <v>342</v>
      </c>
      <c r="J3603" s="3">
        <v>44895</v>
      </c>
    </row>
    <row r="3604" spans="1:10" x14ac:dyDescent="0.25">
      <c r="A3604" t="s">
        <v>2446</v>
      </c>
      <c r="B3604">
        <v>1015493</v>
      </c>
      <c r="C3604" t="s">
        <v>8537</v>
      </c>
      <c r="D3604" t="s">
        <v>8067</v>
      </c>
      <c r="E3604" t="s">
        <v>1787</v>
      </c>
      <c r="F3604">
        <v>2016</v>
      </c>
      <c r="G3604" s="3">
        <v>18933</v>
      </c>
      <c r="H3604" s="3">
        <v>130</v>
      </c>
      <c r="I3604" s="3">
        <v>176</v>
      </c>
      <c r="J3604" s="3">
        <v>29085</v>
      </c>
    </row>
    <row r="3605" spans="1:10" x14ac:dyDescent="0.25">
      <c r="A3605" t="s">
        <v>4438</v>
      </c>
      <c r="B3605">
        <v>1004927</v>
      </c>
      <c r="C3605" t="s">
        <v>9977</v>
      </c>
      <c r="D3605" t="s">
        <v>8045</v>
      </c>
      <c r="E3605" t="s">
        <v>1787</v>
      </c>
      <c r="F3605">
        <v>2016</v>
      </c>
      <c r="G3605" s="3">
        <v>18922</v>
      </c>
      <c r="H3605" s="3">
        <v>122</v>
      </c>
      <c r="I3605" s="3">
        <v>132</v>
      </c>
      <c r="J3605" s="3">
        <v>24465</v>
      </c>
    </row>
    <row r="3606" spans="1:10" x14ac:dyDescent="0.25">
      <c r="A3606" t="s">
        <v>7472</v>
      </c>
      <c r="B3606">
        <v>1004642</v>
      </c>
      <c r="C3606" t="s">
        <v>8956</v>
      </c>
      <c r="D3606" t="s">
        <v>8091</v>
      </c>
      <c r="E3606" t="s">
        <v>1787</v>
      </c>
      <c r="F3606">
        <v>2016</v>
      </c>
      <c r="G3606" s="3">
        <v>18864</v>
      </c>
      <c r="H3606" s="3">
        <v>119</v>
      </c>
      <c r="I3606" s="3">
        <v>213</v>
      </c>
      <c r="J3606" s="3">
        <v>36456</v>
      </c>
    </row>
    <row r="3607" spans="1:10" x14ac:dyDescent="0.25">
      <c r="A3607" t="s">
        <v>1464</v>
      </c>
      <c r="B3607">
        <v>1020828</v>
      </c>
      <c r="C3607" t="s">
        <v>9978</v>
      </c>
      <c r="D3607" t="s">
        <v>8082</v>
      </c>
      <c r="E3607" t="s">
        <v>1787</v>
      </c>
      <c r="F3607">
        <v>2016</v>
      </c>
      <c r="G3607" s="3">
        <v>18845</v>
      </c>
      <c r="H3607" s="3">
        <v>183</v>
      </c>
      <c r="I3607" s="3">
        <v>203</v>
      </c>
      <c r="J3607" s="3">
        <v>19974</v>
      </c>
    </row>
    <row r="3608" spans="1:10" x14ac:dyDescent="0.25">
      <c r="A3608" t="s">
        <v>5522</v>
      </c>
      <c r="B3608">
        <v>1006531</v>
      </c>
      <c r="C3608" t="s">
        <v>9979</v>
      </c>
      <c r="D3608" t="s">
        <v>8059</v>
      </c>
      <c r="E3608" t="s">
        <v>1787</v>
      </c>
      <c r="F3608">
        <v>2016</v>
      </c>
      <c r="G3608" s="3">
        <v>18831</v>
      </c>
      <c r="H3608" s="3">
        <v>94</v>
      </c>
      <c r="I3608" s="3">
        <v>117</v>
      </c>
      <c r="J3608" s="3">
        <v>22000</v>
      </c>
    </row>
    <row r="3609" spans="1:10" x14ac:dyDescent="0.25">
      <c r="A3609" t="s">
        <v>3202</v>
      </c>
      <c r="B3609">
        <v>2506844</v>
      </c>
      <c r="C3609" t="s">
        <v>9980</v>
      </c>
      <c r="D3609" t="s">
        <v>8113</v>
      </c>
      <c r="E3609" t="s">
        <v>8079</v>
      </c>
      <c r="F3609">
        <v>2016</v>
      </c>
      <c r="G3609" s="3">
        <v>18817</v>
      </c>
      <c r="H3609" s="3">
        <v>190</v>
      </c>
      <c r="I3609" s="3">
        <v>289</v>
      </c>
      <c r="J3609" s="3">
        <v>28455</v>
      </c>
    </row>
    <row r="3610" spans="1:10" x14ac:dyDescent="0.25">
      <c r="A3610" t="s">
        <v>7245</v>
      </c>
      <c r="B3610">
        <v>4103584</v>
      </c>
      <c r="C3610" t="s">
        <v>8870</v>
      </c>
      <c r="D3610" t="s">
        <v>8113</v>
      </c>
      <c r="E3610" t="s">
        <v>1787</v>
      </c>
      <c r="F3610">
        <v>2016</v>
      </c>
      <c r="G3610" s="3">
        <v>18815</v>
      </c>
      <c r="H3610" s="3">
        <v>157</v>
      </c>
      <c r="I3610" s="3">
        <v>179</v>
      </c>
      <c r="J3610" s="3">
        <v>21496</v>
      </c>
    </row>
    <row r="3611" spans="1:10" x14ac:dyDescent="0.25">
      <c r="A3611" t="s">
        <v>7940</v>
      </c>
      <c r="B3611">
        <v>1008977</v>
      </c>
      <c r="C3611" t="s">
        <v>9981</v>
      </c>
      <c r="D3611" t="s">
        <v>8196</v>
      </c>
      <c r="E3611" t="s">
        <v>1787</v>
      </c>
      <c r="F3611">
        <v>2016</v>
      </c>
      <c r="G3611" s="3">
        <v>18813</v>
      </c>
      <c r="H3611" s="3">
        <v>170</v>
      </c>
      <c r="I3611" s="3">
        <v>188</v>
      </c>
      <c r="J3611" s="3">
        <v>19400</v>
      </c>
    </row>
    <row r="3612" spans="1:10" x14ac:dyDescent="0.25">
      <c r="A3612" t="s">
        <v>2817</v>
      </c>
      <c r="B3612">
        <v>1001373</v>
      </c>
      <c r="C3612" t="s">
        <v>8869</v>
      </c>
      <c r="D3612" t="s">
        <v>8152</v>
      </c>
      <c r="E3612" t="s">
        <v>8063</v>
      </c>
      <c r="F3612">
        <v>2016</v>
      </c>
      <c r="G3612" s="3">
        <v>18810</v>
      </c>
      <c r="H3612" s="3">
        <v>127</v>
      </c>
      <c r="I3612" s="3">
        <v>159</v>
      </c>
      <c r="J3612" s="3">
        <v>23442</v>
      </c>
    </row>
    <row r="3613" spans="1:10" x14ac:dyDescent="0.25">
      <c r="A3613" t="s">
        <v>1122</v>
      </c>
      <c r="B3613">
        <v>1010259</v>
      </c>
      <c r="C3613" t="s">
        <v>9982</v>
      </c>
      <c r="D3613" t="s">
        <v>8137</v>
      </c>
      <c r="E3613" t="s">
        <v>1787</v>
      </c>
      <c r="F3613">
        <v>2016</v>
      </c>
      <c r="G3613" s="3">
        <v>18807</v>
      </c>
      <c r="H3613" s="3">
        <v>145</v>
      </c>
      <c r="I3613" s="3">
        <v>164</v>
      </c>
      <c r="J3613" s="3">
        <v>19716</v>
      </c>
    </row>
    <row r="3614" spans="1:10" x14ac:dyDescent="0.25">
      <c r="A3614" t="s">
        <v>3821</v>
      </c>
      <c r="B3614">
        <v>4056076</v>
      </c>
      <c r="C3614" t="s">
        <v>9983</v>
      </c>
      <c r="D3614" t="s">
        <v>8067</v>
      </c>
      <c r="E3614" t="s">
        <v>2032</v>
      </c>
      <c r="F3614">
        <v>2016</v>
      </c>
      <c r="G3614" s="3">
        <v>18768</v>
      </c>
      <c r="H3614" s="3">
        <v>62</v>
      </c>
      <c r="I3614" s="3">
        <v>90</v>
      </c>
      <c r="J3614" s="3">
        <v>27522</v>
      </c>
    </row>
    <row r="3615" spans="1:10" x14ac:dyDescent="0.25">
      <c r="A3615" t="s">
        <v>7475</v>
      </c>
      <c r="B3615">
        <v>2505523</v>
      </c>
      <c r="C3615" t="s">
        <v>8702</v>
      </c>
      <c r="D3615" t="s">
        <v>8076</v>
      </c>
      <c r="E3615" t="s">
        <v>8079</v>
      </c>
      <c r="F3615">
        <v>2016</v>
      </c>
      <c r="G3615" s="3">
        <v>18764</v>
      </c>
      <c r="H3615" s="3">
        <v>191</v>
      </c>
      <c r="I3615" s="3">
        <v>207</v>
      </c>
      <c r="J3615" s="3">
        <v>20767</v>
      </c>
    </row>
    <row r="3616" spans="1:10" x14ac:dyDescent="0.25">
      <c r="A3616" t="s">
        <v>5577</v>
      </c>
      <c r="B3616">
        <v>1012571</v>
      </c>
      <c r="C3616" t="s">
        <v>9984</v>
      </c>
      <c r="D3616" t="s">
        <v>8050</v>
      </c>
      <c r="E3616" t="s">
        <v>1787</v>
      </c>
      <c r="F3616">
        <v>2016</v>
      </c>
      <c r="G3616" s="3">
        <v>18757</v>
      </c>
      <c r="H3616" s="3">
        <v>142</v>
      </c>
      <c r="I3616" s="3">
        <v>205</v>
      </c>
      <c r="J3616" s="3">
        <v>25662</v>
      </c>
    </row>
    <row r="3617" spans="1:10" x14ac:dyDescent="0.25">
      <c r="A3617" t="s">
        <v>4701</v>
      </c>
      <c r="B3617">
        <v>1010674</v>
      </c>
      <c r="C3617" t="s">
        <v>9985</v>
      </c>
      <c r="D3617" t="s">
        <v>8172</v>
      </c>
      <c r="E3617" t="s">
        <v>1787</v>
      </c>
      <c r="F3617">
        <v>2016</v>
      </c>
      <c r="G3617" s="3">
        <v>18744</v>
      </c>
      <c r="H3617" s="3">
        <v>103</v>
      </c>
      <c r="I3617" s="3">
        <v>122</v>
      </c>
      <c r="J3617" s="3">
        <v>21638</v>
      </c>
    </row>
    <row r="3618" spans="1:10" x14ac:dyDescent="0.25">
      <c r="A3618" t="s">
        <v>3164</v>
      </c>
      <c r="B3618">
        <v>2507212</v>
      </c>
      <c r="C3618" t="s">
        <v>9161</v>
      </c>
      <c r="D3618" t="s">
        <v>8065</v>
      </c>
      <c r="E3618" t="s">
        <v>8079</v>
      </c>
      <c r="F3618">
        <v>2016</v>
      </c>
      <c r="G3618" s="3">
        <v>18732</v>
      </c>
      <c r="H3618" s="3">
        <v>126</v>
      </c>
      <c r="I3618" s="3">
        <v>149</v>
      </c>
      <c r="J3618" s="3">
        <v>22266</v>
      </c>
    </row>
    <row r="3619" spans="1:10" x14ac:dyDescent="0.25">
      <c r="A3619" t="s">
        <v>2471</v>
      </c>
      <c r="B3619">
        <v>4066624</v>
      </c>
      <c r="C3619" t="s">
        <v>8264</v>
      </c>
      <c r="D3619" t="s">
        <v>8265</v>
      </c>
      <c r="E3619" t="s">
        <v>1787</v>
      </c>
      <c r="F3619">
        <v>2016</v>
      </c>
      <c r="G3619" s="3">
        <v>18726</v>
      </c>
      <c r="H3619" s="3">
        <v>38</v>
      </c>
      <c r="I3619" s="3">
        <v>46</v>
      </c>
      <c r="J3619" s="3">
        <v>23399</v>
      </c>
    </row>
    <row r="3620" spans="1:10" x14ac:dyDescent="0.25">
      <c r="A3620" t="s">
        <v>4135</v>
      </c>
      <c r="B3620">
        <v>1991044</v>
      </c>
      <c r="C3620" t="s">
        <v>9564</v>
      </c>
      <c r="D3620" t="s">
        <v>8265</v>
      </c>
      <c r="E3620" t="s">
        <v>1787</v>
      </c>
      <c r="F3620">
        <v>2016</v>
      </c>
      <c r="G3620" s="3">
        <v>18707</v>
      </c>
      <c r="H3620" s="3">
        <v>144</v>
      </c>
      <c r="I3620" s="3">
        <v>196</v>
      </c>
      <c r="J3620" s="3">
        <v>24497</v>
      </c>
    </row>
    <row r="3621" spans="1:10" x14ac:dyDescent="0.25">
      <c r="A3621" t="s">
        <v>4122</v>
      </c>
      <c r="B3621">
        <v>1006379</v>
      </c>
      <c r="C3621" t="s">
        <v>8684</v>
      </c>
      <c r="D3621" t="s">
        <v>8076</v>
      </c>
      <c r="E3621" t="s">
        <v>1787</v>
      </c>
      <c r="F3621">
        <v>2016</v>
      </c>
      <c r="G3621" s="3">
        <v>18705</v>
      </c>
      <c r="H3621" s="3">
        <v>123</v>
      </c>
      <c r="I3621" s="3">
        <v>233</v>
      </c>
      <c r="J3621" s="3">
        <v>30397</v>
      </c>
    </row>
    <row r="3622" spans="1:10" x14ac:dyDescent="0.25">
      <c r="A3622" t="s">
        <v>2896</v>
      </c>
      <c r="B3622">
        <v>1000046</v>
      </c>
      <c r="C3622" t="s">
        <v>9986</v>
      </c>
      <c r="D3622" t="s">
        <v>8067</v>
      </c>
      <c r="E3622" t="s">
        <v>8063</v>
      </c>
      <c r="F3622">
        <v>2016</v>
      </c>
      <c r="G3622" s="3">
        <v>18695</v>
      </c>
      <c r="H3622" s="3">
        <v>155</v>
      </c>
      <c r="I3622" s="3">
        <v>170</v>
      </c>
      <c r="J3622" s="3">
        <v>20415</v>
      </c>
    </row>
    <row r="3623" spans="1:10" x14ac:dyDescent="0.25">
      <c r="A3623" t="s">
        <v>4039</v>
      </c>
      <c r="B3623">
        <v>1002702</v>
      </c>
      <c r="C3623" t="s">
        <v>9576</v>
      </c>
      <c r="D3623" t="s">
        <v>8082</v>
      </c>
      <c r="E3623" t="s">
        <v>2032</v>
      </c>
      <c r="F3623">
        <v>2016</v>
      </c>
      <c r="G3623" s="3">
        <v>18665</v>
      </c>
      <c r="H3623" s="3">
        <v>106</v>
      </c>
      <c r="I3623" s="3">
        <v>112</v>
      </c>
      <c r="J3623" s="3">
        <v>19782</v>
      </c>
    </row>
    <row r="3624" spans="1:10" x14ac:dyDescent="0.25">
      <c r="A3624" t="s">
        <v>4037</v>
      </c>
      <c r="B3624">
        <v>1024607</v>
      </c>
      <c r="C3624" t="s">
        <v>9987</v>
      </c>
      <c r="D3624" t="s">
        <v>8065</v>
      </c>
      <c r="E3624" t="s">
        <v>1787</v>
      </c>
      <c r="F3624">
        <v>2016</v>
      </c>
      <c r="G3624" s="3">
        <v>18662</v>
      </c>
      <c r="H3624" s="3">
        <v>42</v>
      </c>
      <c r="I3624" s="3">
        <v>42</v>
      </c>
      <c r="J3624" s="3">
        <v>18662</v>
      </c>
    </row>
    <row r="3625" spans="1:10" x14ac:dyDescent="0.25">
      <c r="A3625" t="s">
        <v>791</v>
      </c>
      <c r="B3625">
        <v>1022613</v>
      </c>
      <c r="C3625" t="s">
        <v>8239</v>
      </c>
      <c r="D3625" t="s">
        <v>8228</v>
      </c>
      <c r="E3625" t="s">
        <v>1787</v>
      </c>
      <c r="F3625">
        <v>2016</v>
      </c>
      <c r="G3625" s="3">
        <v>18660</v>
      </c>
      <c r="H3625" s="3">
        <v>30</v>
      </c>
      <c r="I3625" s="3">
        <v>53</v>
      </c>
      <c r="J3625" s="3">
        <v>49082</v>
      </c>
    </row>
    <row r="3626" spans="1:10" x14ac:dyDescent="0.25">
      <c r="A3626" t="s">
        <v>2847</v>
      </c>
      <c r="B3626">
        <v>4100094</v>
      </c>
      <c r="C3626" t="s">
        <v>8928</v>
      </c>
      <c r="D3626" t="s">
        <v>8099</v>
      </c>
      <c r="E3626" t="s">
        <v>1787</v>
      </c>
      <c r="F3626">
        <v>2016</v>
      </c>
      <c r="G3626" s="3">
        <v>18660</v>
      </c>
      <c r="H3626" s="3">
        <v>51</v>
      </c>
      <c r="I3626" s="3">
        <v>69</v>
      </c>
      <c r="J3626" s="3">
        <v>25087</v>
      </c>
    </row>
    <row r="3627" spans="1:10" x14ac:dyDescent="0.25">
      <c r="A3627" t="s">
        <v>2547</v>
      </c>
      <c r="B3627">
        <v>4086567</v>
      </c>
      <c r="C3627" t="s">
        <v>9578</v>
      </c>
      <c r="D3627" t="s">
        <v>8107</v>
      </c>
      <c r="E3627" t="s">
        <v>1787</v>
      </c>
      <c r="F3627">
        <v>2016</v>
      </c>
      <c r="G3627" s="3">
        <v>18653</v>
      </c>
      <c r="H3627" s="3">
        <v>171</v>
      </c>
      <c r="I3627" s="3">
        <v>194</v>
      </c>
      <c r="J3627" s="3">
        <v>21707</v>
      </c>
    </row>
    <row r="3628" spans="1:10" x14ac:dyDescent="0.25">
      <c r="A3628" t="s">
        <v>2661</v>
      </c>
      <c r="B3628">
        <v>1024053</v>
      </c>
      <c r="C3628" t="s">
        <v>8664</v>
      </c>
      <c r="D3628" t="s">
        <v>8265</v>
      </c>
      <c r="E3628" t="s">
        <v>1787</v>
      </c>
      <c r="F3628">
        <v>2016</v>
      </c>
      <c r="G3628" s="3">
        <v>18639</v>
      </c>
      <c r="H3628" s="3">
        <v>114</v>
      </c>
      <c r="I3628" s="3">
        <v>146</v>
      </c>
      <c r="J3628" s="3">
        <v>22605</v>
      </c>
    </row>
    <row r="3629" spans="1:10" x14ac:dyDescent="0.25">
      <c r="A3629" t="s">
        <v>7913</v>
      </c>
      <c r="B3629">
        <v>4142240</v>
      </c>
      <c r="C3629" t="s">
        <v>9988</v>
      </c>
      <c r="D3629" t="s">
        <v>8283</v>
      </c>
      <c r="E3629" t="s">
        <v>1787</v>
      </c>
      <c r="F3629">
        <v>2016</v>
      </c>
      <c r="G3629" s="3">
        <v>18638</v>
      </c>
      <c r="H3629" s="3">
        <v>89</v>
      </c>
      <c r="I3629" s="3">
        <v>116</v>
      </c>
      <c r="J3629" s="3">
        <v>21908</v>
      </c>
    </row>
    <row r="3630" spans="1:10" x14ac:dyDescent="0.25">
      <c r="A3630" t="s">
        <v>3291</v>
      </c>
      <c r="B3630">
        <v>1001581</v>
      </c>
      <c r="C3630" t="s">
        <v>9317</v>
      </c>
      <c r="D3630" t="s">
        <v>8127</v>
      </c>
      <c r="E3630" t="s">
        <v>8063</v>
      </c>
      <c r="F3630">
        <v>2016</v>
      </c>
      <c r="G3630" s="3">
        <v>18637</v>
      </c>
      <c r="H3630" s="3">
        <v>116</v>
      </c>
      <c r="I3630" s="3">
        <v>160</v>
      </c>
      <c r="J3630" s="3">
        <v>24982</v>
      </c>
    </row>
    <row r="3631" spans="1:10" x14ac:dyDescent="0.25">
      <c r="A3631" t="s">
        <v>3143</v>
      </c>
      <c r="B3631">
        <v>1003044</v>
      </c>
      <c r="C3631" t="s">
        <v>9989</v>
      </c>
      <c r="D3631" t="s">
        <v>8047</v>
      </c>
      <c r="E3631" t="s">
        <v>8063</v>
      </c>
      <c r="F3631">
        <v>2016</v>
      </c>
      <c r="G3631" s="3">
        <v>18612</v>
      </c>
      <c r="H3631" s="3">
        <v>105</v>
      </c>
      <c r="I3631" s="3">
        <v>121</v>
      </c>
      <c r="J3631" s="3">
        <v>21216</v>
      </c>
    </row>
    <row r="3632" spans="1:10" x14ac:dyDescent="0.25">
      <c r="A3632" t="s">
        <v>7496</v>
      </c>
      <c r="B3632">
        <v>1014065</v>
      </c>
      <c r="C3632" t="s">
        <v>8808</v>
      </c>
      <c r="D3632" t="s">
        <v>8065</v>
      </c>
      <c r="E3632" t="s">
        <v>2032</v>
      </c>
      <c r="F3632">
        <v>2016</v>
      </c>
      <c r="G3632" s="3">
        <v>18594</v>
      </c>
      <c r="H3632" s="3">
        <v>181</v>
      </c>
      <c r="I3632" s="3">
        <v>228</v>
      </c>
      <c r="J3632" s="3">
        <v>23371</v>
      </c>
    </row>
    <row r="3633" spans="1:10" x14ac:dyDescent="0.25">
      <c r="A3633" t="s">
        <v>4699</v>
      </c>
      <c r="B3633">
        <v>2508861</v>
      </c>
      <c r="C3633" t="s">
        <v>8506</v>
      </c>
      <c r="D3633" t="s">
        <v>8172</v>
      </c>
      <c r="E3633" t="s">
        <v>8079</v>
      </c>
      <c r="F3633">
        <v>2016</v>
      </c>
      <c r="G3633" s="3">
        <v>18562</v>
      </c>
      <c r="H3633" s="3">
        <v>393</v>
      </c>
      <c r="I3633" s="3">
        <v>469</v>
      </c>
      <c r="J3633" s="3">
        <v>20996</v>
      </c>
    </row>
    <row r="3634" spans="1:10" x14ac:dyDescent="0.25">
      <c r="A3634" t="s">
        <v>9990</v>
      </c>
      <c r="B3634">
        <v>1011149</v>
      </c>
      <c r="C3634" t="s">
        <v>9991</v>
      </c>
      <c r="D3634" t="s">
        <v>8047</v>
      </c>
      <c r="E3634" t="s">
        <v>1787</v>
      </c>
      <c r="F3634">
        <v>2016</v>
      </c>
      <c r="G3634" s="3">
        <v>18558</v>
      </c>
      <c r="H3634" s="3">
        <v>132</v>
      </c>
      <c r="I3634" s="3">
        <v>169</v>
      </c>
      <c r="J3634" s="3">
        <v>22724</v>
      </c>
    </row>
    <row r="3635" spans="1:10" x14ac:dyDescent="0.25">
      <c r="A3635" t="s">
        <v>6575</v>
      </c>
      <c r="B3635">
        <v>1009913</v>
      </c>
      <c r="C3635" t="s">
        <v>9992</v>
      </c>
      <c r="D3635" t="s">
        <v>8069</v>
      </c>
      <c r="E3635" t="s">
        <v>1787</v>
      </c>
      <c r="F3635">
        <v>2016</v>
      </c>
      <c r="G3635" s="3">
        <v>18547</v>
      </c>
      <c r="H3635" s="3">
        <v>109</v>
      </c>
      <c r="I3635" s="3">
        <v>137</v>
      </c>
      <c r="J3635" s="3">
        <v>24289</v>
      </c>
    </row>
    <row r="3636" spans="1:10" x14ac:dyDescent="0.25">
      <c r="A3636" t="s">
        <v>4504</v>
      </c>
      <c r="B3636">
        <v>4121309</v>
      </c>
      <c r="C3636" t="s">
        <v>9966</v>
      </c>
      <c r="D3636" t="s">
        <v>8103</v>
      </c>
      <c r="E3636" t="s">
        <v>1787</v>
      </c>
      <c r="F3636">
        <v>2016</v>
      </c>
      <c r="G3636" s="3">
        <v>18503</v>
      </c>
      <c r="H3636" s="3">
        <v>52</v>
      </c>
      <c r="I3636" s="3">
        <v>112</v>
      </c>
      <c r="J3636" s="3">
        <v>41557</v>
      </c>
    </row>
    <row r="3637" spans="1:10" x14ac:dyDescent="0.25">
      <c r="A3637" t="s">
        <v>7867</v>
      </c>
      <c r="B3637">
        <v>1014724</v>
      </c>
      <c r="C3637" t="s">
        <v>8710</v>
      </c>
      <c r="D3637" t="s">
        <v>8047</v>
      </c>
      <c r="E3637" t="s">
        <v>1787</v>
      </c>
      <c r="F3637">
        <v>2016</v>
      </c>
      <c r="G3637" s="3">
        <v>18496</v>
      </c>
      <c r="H3637" s="3">
        <v>105</v>
      </c>
      <c r="I3637" s="3">
        <v>132</v>
      </c>
      <c r="J3637" s="3">
        <v>20979</v>
      </c>
    </row>
    <row r="3638" spans="1:10" x14ac:dyDescent="0.25">
      <c r="A3638" t="s">
        <v>1809</v>
      </c>
      <c r="B3638">
        <v>1009887</v>
      </c>
      <c r="C3638" t="s">
        <v>8330</v>
      </c>
      <c r="D3638" t="s">
        <v>8065</v>
      </c>
      <c r="E3638" t="s">
        <v>1787</v>
      </c>
      <c r="F3638">
        <v>2016</v>
      </c>
      <c r="G3638" s="3">
        <v>18480</v>
      </c>
      <c r="H3638" s="3">
        <v>128</v>
      </c>
      <c r="I3638" s="3">
        <v>174</v>
      </c>
      <c r="J3638" s="3">
        <v>23280</v>
      </c>
    </row>
    <row r="3639" spans="1:10" x14ac:dyDescent="0.25">
      <c r="A3639" t="s">
        <v>7839</v>
      </c>
      <c r="B3639">
        <v>2507303</v>
      </c>
      <c r="C3639" t="s">
        <v>9306</v>
      </c>
      <c r="D3639" t="s">
        <v>8193</v>
      </c>
      <c r="E3639" t="s">
        <v>8079</v>
      </c>
      <c r="F3639">
        <v>2016</v>
      </c>
      <c r="G3639" s="3">
        <v>18480</v>
      </c>
      <c r="H3639" s="3">
        <v>121</v>
      </c>
      <c r="I3639" s="3">
        <v>201</v>
      </c>
      <c r="J3639" s="3">
        <v>29134</v>
      </c>
    </row>
    <row r="3640" spans="1:10" x14ac:dyDescent="0.25">
      <c r="A3640" t="s">
        <v>2579</v>
      </c>
      <c r="B3640">
        <v>1009580</v>
      </c>
      <c r="C3640" t="s">
        <v>8574</v>
      </c>
      <c r="D3640" t="s">
        <v>8061</v>
      </c>
      <c r="E3640" t="s">
        <v>1787</v>
      </c>
      <c r="F3640">
        <v>2016</v>
      </c>
      <c r="G3640" s="3">
        <v>18448</v>
      </c>
      <c r="H3640" s="3">
        <v>111</v>
      </c>
      <c r="I3640" s="3">
        <v>141</v>
      </c>
      <c r="J3640" s="3">
        <v>26273</v>
      </c>
    </row>
    <row r="3641" spans="1:10" x14ac:dyDescent="0.25">
      <c r="A3641" t="s">
        <v>3137</v>
      </c>
      <c r="B3641">
        <v>2509309</v>
      </c>
      <c r="C3641" t="s">
        <v>8538</v>
      </c>
      <c r="D3641" t="s">
        <v>8228</v>
      </c>
      <c r="E3641" t="s">
        <v>8079</v>
      </c>
      <c r="F3641">
        <v>2016</v>
      </c>
      <c r="G3641" s="3">
        <v>18442</v>
      </c>
      <c r="H3641" s="3">
        <v>193</v>
      </c>
      <c r="I3641" s="3">
        <v>322</v>
      </c>
      <c r="J3641" s="3">
        <v>29948</v>
      </c>
    </row>
    <row r="3642" spans="1:10" x14ac:dyDescent="0.25">
      <c r="A3642" t="s">
        <v>4776</v>
      </c>
      <c r="B3642">
        <v>2507022</v>
      </c>
      <c r="C3642" t="s">
        <v>8092</v>
      </c>
      <c r="D3642" t="s">
        <v>8053</v>
      </c>
      <c r="E3642" t="s">
        <v>8079</v>
      </c>
      <c r="F3642">
        <v>2016</v>
      </c>
      <c r="G3642" s="3">
        <v>18441</v>
      </c>
      <c r="H3642" s="3">
        <v>189</v>
      </c>
      <c r="I3642" s="3">
        <v>315</v>
      </c>
      <c r="J3642" s="3">
        <v>36168</v>
      </c>
    </row>
    <row r="3643" spans="1:10" x14ac:dyDescent="0.25">
      <c r="A3643" t="s">
        <v>4623</v>
      </c>
      <c r="B3643">
        <v>2501011</v>
      </c>
      <c r="C3643" t="s">
        <v>8518</v>
      </c>
      <c r="D3643" t="s">
        <v>8397</v>
      </c>
      <c r="E3643" t="s">
        <v>8079</v>
      </c>
      <c r="F3643">
        <v>2016</v>
      </c>
      <c r="G3643" s="3">
        <v>18416</v>
      </c>
      <c r="H3643" s="3">
        <v>184</v>
      </c>
      <c r="I3643" s="3">
        <v>267</v>
      </c>
      <c r="J3643" s="3">
        <v>25062</v>
      </c>
    </row>
    <row r="3644" spans="1:10" x14ac:dyDescent="0.25">
      <c r="A3644" t="s">
        <v>3520</v>
      </c>
      <c r="B3644">
        <v>2503610</v>
      </c>
      <c r="C3644" t="s">
        <v>9230</v>
      </c>
      <c r="D3644" t="s">
        <v>8061</v>
      </c>
      <c r="E3644" t="s">
        <v>8079</v>
      </c>
      <c r="F3644">
        <v>2016</v>
      </c>
      <c r="G3644" s="3">
        <v>18407</v>
      </c>
      <c r="H3644" s="3">
        <v>163</v>
      </c>
      <c r="I3644" s="3">
        <v>314</v>
      </c>
      <c r="J3644" s="3">
        <v>31061</v>
      </c>
    </row>
    <row r="3645" spans="1:10" x14ac:dyDescent="0.25">
      <c r="A3645" t="s">
        <v>5171</v>
      </c>
      <c r="B3645">
        <v>1014544</v>
      </c>
      <c r="C3645" t="s">
        <v>9993</v>
      </c>
      <c r="D3645" t="s">
        <v>8061</v>
      </c>
      <c r="E3645" t="s">
        <v>1787</v>
      </c>
      <c r="F3645">
        <v>2016</v>
      </c>
      <c r="G3645" s="3">
        <v>18369</v>
      </c>
      <c r="H3645" s="3">
        <v>124</v>
      </c>
      <c r="I3645" s="3">
        <v>169</v>
      </c>
      <c r="J3645" s="3">
        <v>25368</v>
      </c>
    </row>
    <row r="3646" spans="1:10" x14ac:dyDescent="0.25">
      <c r="A3646" t="s">
        <v>1420</v>
      </c>
      <c r="B3646">
        <v>4050657</v>
      </c>
      <c r="C3646" t="s">
        <v>8088</v>
      </c>
      <c r="D3646" t="s">
        <v>8113</v>
      </c>
      <c r="E3646" t="s">
        <v>1787</v>
      </c>
      <c r="F3646">
        <v>2016</v>
      </c>
      <c r="G3646" s="3">
        <v>18363</v>
      </c>
      <c r="H3646" s="3">
        <v>192</v>
      </c>
      <c r="I3646" s="3">
        <v>329</v>
      </c>
      <c r="J3646" s="3">
        <v>49588</v>
      </c>
    </row>
    <row r="3647" spans="1:10" x14ac:dyDescent="0.25">
      <c r="A3647" t="s">
        <v>9994</v>
      </c>
      <c r="B3647">
        <v>7118522</v>
      </c>
      <c r="C3647" t="s">
        <v>8100</v>
      </c>
      <c r="D3647" t="s">
        <v>8222</v>
      </c>
      <c r="E3647" t="s">
        <v>8051</v>
      </c>
      <c r="F3647">
        <v>2016</v>
      </c>
      <c r="G3647" s="3">
        <v>18363</v>
      </c>
      <c r="H3647" s="3">
        <v>49</v>
      </c>
      <c r="I3647" s="3">
        <v>49</v>
      </c>
      <c r="J3647" s="3">
        <v>18363</v>
      </c>
    </row>
    <row r="3648" spans="1:10" x14ac:dyDescent="0.25">
      <c r="A3648" t="s">
        <v>9995</v>
      </c>
      <c r="B3648">
        <v>1001865</v>
      </c>
      <c r="C3648" t="s">
        <v>9996</v>
      </c>
      <c r="D3648" t="s">
        <v>8069</v>
      </c>
      <c r="E3648" t="s">
        <v>2032</v>
      </c>
      <c r="F3648">
        <v>2016</v>
      </c>
      <c r="G3648" s="3">
        <v>18349</v>
      </c>
      <c r="H3648" s="3">
        <v>147</v>
      </c>
      <c r="I3648" s="3">
        <v>197</v>
      </c>
      <c r="J3648" s="3">
        <v>24896</v>
      </c>
    </row>
    <row r="3649" spans="1:10" x14ac:dyDescent="0.25">
      <c r="A3649" t="s">
        <v>6596</v>
      </c>
      <c r="B3649">
        <v>1013068</v>
      </c>
      <c r="C3649" t="s">
        <v>9997</v>
      </c>
      <c r="D3649" t="s">
        <v>8228</v>
      </c>
      <c r="E3649" t="s">
        <v>1787</v>
      </c>
      <c r="F3649">
        <v>2016</v>
      </c>
      <c r="G3649" s="3">
        <v>18345</v>
      </c>
      <c r="H3649" s="3">
        <v>177</v>
      </c>
      <c r="I3649" s="3">
        <v>221</v>
      </c>
      <c r="J3649" s="3">
        <v>21978</v>
      </c>
    </row>
    <row r="3650" spans="1:10" x14ac:dyDescent="0.25">
      <c r="A3650" t="s">
        <v>2152</v>
      </c>
      <c r="B3650">
        <v>4105446</v>
      </c>
      <c r="C3650" t="s">
        <v>8851</v>
      </c>
      <c r="D3650" t="s">
        <v>8065</v>
      </c>
      <c r="E3650" t="s">
        <v>8051</v>
      </c>
      <c r="F3650">
        <v>2016</v>
      </c>
      <c r="G3650" s="3">
        <v>18336</v>
      </c>
      <c r="H3650" s="3">
        <v>110</v>
      </c>
      <c r="I3650" s="3">
        <v>126</v>
      </c>
      <c r="J3650" s="3">
        <v>21001</v>
      </c>
    </row>
    <row r="3651" spans="1:10" x14ac:dyDescent="0.25">
      <c r="A3651" t="s">
        <v>3844</v>
      </c>
      <c r="B3651">
        <v>1005088</v>
      </c>
      <c r="C3651" t="s">
        <v>9998</v>
      </c>
      <c r="D3651" t="s">
        <v>8061</v>
      </c>
      <c r="E3651" t="s">
        <v>2032</v>
      </c>
      <c r="F3651">
        <v>2016</v>
      </c>
      <c r="G3651" s="3">
        <v>18332</v>
      </c>
      <c r="H3651" s="3">
        <v>160</v>
      </c>
      <c r="I3651" s="3">
        <v>179</v>
      </c>
      <c r="J3651" s="3">
        <v>19700</v>
      </c>
    </row>
    <row r="3652" spans="1:10" x14ac:dyDescent="0.25">
      <c r="A3652" t="s">
        <v>7808</v>
      </c>
      <c r="B3652">
        <v>4631127</v>
      </c>
      <c r="C3652" t="s">
        <v>8351</v>
      </c>
      <c r="D3652" t="s">
        <v>8061</v>
      </c>
      <c r="E3652" t="s">
        <v>8051</v>
      </c>
      <c r="F3652">
        <v>2016</v>
      </c>
      <c r="G3652" s="3">
        <v>18330</v>
      </c>
      <c r="H3652" s="3">
        <v>96</v>
      </c>
      <c r="I3652" s="3">
        <v>304</v>
      </c>
      <c r="J3652" s="3">
        <v>57874</v>
      </c>
    </row>
    <row r="3653" spans="1:10" x14ac:dyDescent="0.25">
      <c r="A3653" t="s">
        <v>7863</v>
      </c>
      <c r="B3653">
        <v>107574</v>
      </c>
      <c r="C3653" t="s">
        <v>9999</v>
      </c>
      <c r="D3653" t="s">
        <v>8050</v>
      </c>
      <c r="E3653" t="s">
        <v>8079</v>
      </c>
      <c r="F3653">
        <v>2016</v>
      </c>
      <c r="G3653" s="3">
        <v>18328</v>
      </c>
      <c r="H3653" s="3">
        <v>332</v>
      </c>
      <c r="I3653" s="3">
        <v>938</v>
      </c>
      <c r="J3653" s="3">
        <v>66409</v>
      </c>
    </row>
    <row r="3654" spans="1:10" x14ac:dyDescent="0.25">
      <c r="A3654" t="s">
        <v>2112</v>
      </c>
      <c r="B3654">
        <v>1015495</v>
      </c>
      <c r="C3654" t="s">
        <v>8235</v>
      </c>
      <c r="D3654" t="s">
        <v>8089</v>
      </c>
      <c r="E3654" t="s">
        <v>1787</v>
      </c>
      <c r="F3654">
        <v>2016</v>
      </c>
      <c r="G3654" s="3">
        <v>18317</v>
      </c>
      <c r="H3654" s="3">
        <v>112</v>
      </c>
      <c r="I3654" s="3">
        <v>141</v>
      </c>
      <c r="J3654" s="3">
        <v>22638</v>
      </c>
    </row>
    <row r="3655" spans="1:10" x14ac:dyDescent="0.25">
      <c r="A3655" t="s">
        <v>2378</v>
      </c>
      <c r="B3655">
        <v>107618</v>
      </c>
      <c r="C3655" t="s">
        <v>8827</v>
      </c>
      <c r="D3655" t="s">
        <v>8142</v>
      </c>
      <c r="E3655" t="s">
        <v>8079</v>
      </c>
      <c r="F3655">
        <v>2016</v>
      </c>
      <c r="G3655" s="3">
        <v>18300</v>
      </c>
      <c r="H3655" s="3">
        <v>136</v>
      </c>
      <c r="I3655" s="3">
        <v>218</v>
      </c>
      <c r="J3655" s="3">
        <v>29792</v>
      </c>
    </row>
    <row r="3656" spans="1:10" x14ac:dyDescent="0.25">
      <c r="A3656" t="s">
        <v>4890</v>
      </c>
      <c r="B3656">
        <v>1020877</v>
      </c>
      <c r="C3656" t="s">
        <v>8153</v>
      </c>
      <c r="D3656" t="s">
        <v>8103</v>
      </c>
      <c r="E3656" t="s">
        <v>1787</v>
      </c>
      <c r="F3656">
        <v>2016</v>
      </c>
      <c r="G3656" s="3">
        <v>18297</v>
      </c>
      <c r="H3656" s="3">
        <v>95</v>
      </c>
      <c r="I3656" s="3">
        <v>124</v>
      </c>
      <c r="J3656" s="3">
        <v>23952</v>
      </c>
    </row>
    <row r="3657" spans="1:10" x14ac:dyDescent="0.25">
      <c r="A3657" t="s">
        <v>3774</v>
      </c>
      <c r="B3657">
        <v>4111983</v>
      </c>
      <c r="C3657" t="s">
        <v>8064</v>
      </c>
      <c r="D3657" t="s">
        <v>8065</v>
      </c>
      <c r="E3657" t="s">
        <v>1787</v>
      </c>
      <c r="F3657">
        <v>2016</v>
      </c>
      <c r="G3657" s="3">
        <v>18270</v>
      </c>
      <c r="H3657" s="3">
        <v>43</v>
      </c>
      <c r="I3657" s="3">
        <v>54</v>
      </c>
      <c r="J3657" s="3">
        <v>26067</v>
      </c>
    </row>
    <row r="3658" spans="1:10" x14ac:dyDescent="0.25">
      <c r="A3658" t="s">
        <v>1958</v>
      </c>
      <c r="B3658">
        <v>4106812</v>
      </c>
      <c r="C3658" t="s">
        <v>10000</v>
      </c>
      <c r="D3658" t="s">
        <v>8107</v>
      </c>
      <c r="E3658" t="s">
        <v>8051</v>
      </c>
      <c r="F3658">
        <v>2016</v>
      </c>
      <c r="G3658" s="3">
        <v>18260</v>
      </c>
      <c r="H3658" s="3">
        <v>124</v>
      </c>
      <c r="I3658" s="3">
        <v>137</v>
      </c>
      <c r="J3658" s="3">
        <v>20323</v>
      </c>
    </row>
    <row r="3659" spans="1:10" x14ac:dyDescent="0.25">
      <c r="A3659" t="s">
        <v>5346</v>
      </c>
      <c r="B3659">
        <v>1006897</v>
      </c>
      <c r="C3659" t="s">
        <v>10001</v>
      </c>
      <c r="D3659" t="s">
        <v>8069</v>
      </c>
      <c r="E3659" t="s">
        <v>1787</v>
      </c>
      <c r="F3659">
        <v>2016</v>
      </c>
      <c r="G3659" s="3">
        <v>18257</v>
      </c>
      <c r="H3659" s="3">
        <v>140</v>
      </c>
      <c r="I3659" s="3">
        <v>160</v>
      </c>
      <c r="J3659" s="3">
        <v>20463</v>
      </c>
    </row>
    <row r="3660" spans="1:10" x14ac:dyDescent="0.25">
      <c r="A3660" t="s">
        <v>3013</v>
      </c>
      <c r="B3660">
        <v>1016389</v>
      </c>
      <c r="C3660" t="s">
        <v>10002</v>
      </c>
      <c r="D3660" t="s">
        <v>8057</v>
      </c>
      <c r="E3660" t="s">
        <v>2032</v>
      </c>
      <c r="F3660">
        <v>2016</v>
      </c>
      <c r="G3660" s="3">
        <v>18227</v>
      </c>
      <c r="H3660" s="3">
        <v>126</v>
      </c>
      <c r="I3660" s="3">
        <v>141</v>
      </c>
      <c r="J3660" s="3">
        <v>20298</v>
      </c>
    </row>
    <row r="3661" spans="1:10" x14ac:dyDescent="0.25">
      <c r="A3661" t="s">
        <v>2731</v>
      </c>
      <c r="B3661">
        <v>107778</v>
      </c>
      <c r="C3661" t="s">
        <v>9521</v>
      </c>
      <c r="D3661" t="s">
        <v>8305</v>
      </c>
      <c r="E3661" t="s">
        <v>8079</v>
      </c>
      <c r="F3661">
        <v>2016</v>
      </c>
      <c r="G3661" s="3">
        <v>18223</v>
      </c>
      <c r="H3661" s="3">
        <v>108</v>
      </c>
      <c r="I3661" s="3">
        <v>256</v>
      </c>
      <c r="J3661" s="3">
        <v>42662</v>
      </c>
    </row>
    <row r="3662" spans="1:10" x14ac:dyDescent="0.25">
      <c r="A3662" t="s">
        <v>2909</v>
      </c>
      <c r="B3662">
        <v>1012755</v>
      </c>
      <c r="C3662" t="s">
        <v>10003</v>
      </c>
      <c r="D3662" t="s">
        <v>8059</v>
      </c>
      <c r="E3662" t="s">
        <v>1787</v>
      </c>
      <c r="F3662">
        <v>2016</v>
      </c>
      <c r="G3662" s="3">
        <v>18198</v>
      </c>
      <c r="H3662" s="3">
        <v>103</v>
      </c>
      <c r="I3662" s="3">
        <v>195</v>
      </c>
      <c r="J3662" s="3">
        <v>35564</v>
      </c>
    </row>
    <row r="3663" spans="1:10" x14ac:dyDescent="0.25">
      <c r="A3663" t="s">
        <v>4517</v>
      </c>
      <c r="B3663">
        <v>1007963</v>
      </c>
      <c r="C3663" t="s">
        <v>10004</v>
      </c>
      <c r="D3663" t="s">
        <v>8084</v>
      </c>
      <c r="E3663" t="s">
        <v>1787</v>
      </c>
      <c r="F3663">
        <v>2016</v>
      </c>
      <c r="G3663" s="3">
        <v>18195</v>
      </c>
      <c r="H3663" s="3">
        <v>89</v>
      </c>
      <c r="I3663" s="3">
        <v>115</v>
      </c>
      <c r="J3663" s="3">
        <v>22807</v>
      </c>
    </row>
    <row r="3664" spans="1:10" x14ac:dyDescent="0.25">
      <c r="A3664" t="s">
        <v>5294</v>
      </c>
      <c r="B3664">
        <v>2501092</v>
      </c>
      <c r="C3664" t="s">
        <v>8279</v>
      </c>
      <c r="D3664" t="s">
        <v>8055</v>
      </c>
      <c r="E3664" t="s">
        <v>8079</v>
      </c>
      <c r="F3664">
        <v>2016</v>
      </c>
      <c r="G3664" s="3">
        <v>18194</v>
      </c>
      <c r="H3664" s="3">
        <v>67</v>
      </c>
      <c r="I3664" s="3">
        <v>78</v>
      </c>
      <c r="J3664" s="3">
        <v>18914</v>
      </c>
    </row>
    <row r="3665" spans="1:10" x14ac:dyDescent="0.25">
      <c r="A3665" t="s">
        <v>3028</v>
      </c>
      <c r="B3665">
        <v>4066351</v>
      </c>
      <c r="C3665" t="s">
        <v>9296</v>
      </c>
      <c r="D3665" t="s">
        <v>8103</v>
      </c>
      <c r="E3665" t="s">
        <v>8051</v>
      </c>
      <c r="F3665">
        <v>2016</v>
      </c>
      <c r="G3665" s="3">
        <v>18172</v>
      </c>
      <c r="H3665" s="3">
        <v>76</v>
      </c>
      <c r="I3665" s="3">
        <v>93</v>
      </c>
      <c r="J3665" s="3">
        <v>21871</v>
      </c>
    </row>
    <row r="3666" spans="1:10" x14ac:dyDescent="0.25">
      <c r="A3666" t="s">
        <v>5377</v>
      </c>
      <c r="B3666">
        <v>1009313</v>
      </c>
      <c r="C3666" t="s">
        <v>8336</v>
      </c>
      <c r="D3666" t="s">
        <v>8065</v>
      </c>
      <c r="E3666" t="s">
        <v>1787</v>
      </c>
      <c r="F3666">
        <v>2016</v>
      </c>
      <c r="G3666" s="3">
        <v>18171</v>
      </c>
      <c r="H3666" s="3">
        <v>42</v>
      </c>
      <c r="I3666" s="3">
        <v>42</v>
      </c>
      <c r="J3666" s="3">
        <v>18171</v>
      </c>
    </row>
    <row r="3667" spans="1:10" x14ac:dyDescent="0.25">
      <c r="A3667" t="s">
        <v>6661</v>
      </c>
      <c r="B3667">
        <v>1006788</v>
      </c>
      <c r="C3667" t="s">
        <v>10005</v>
      </c>
      <c r="D3667" t="s">
        <v>8069</v>
      </c>
      <c r="E3667" t="s">
        <v>1787</v>
      </c>
      <c r="F3667">
        <v>2016</v>
      </c>
      <c r="G3667" s="3">
        <v>18147</v>
      </c>
      <c r="H3667" s="3">
        <v>111</v>
      </c>
      <c r="I3667" s="3">
        <v>138</v>
      </c>
      <c r="J3667" s="3">
        <v>25758</v>
      </c>
    </row>
    <row r="3668" spans="1:10" x14ac:dyDescent="0.25">
      <c r="A3668" t="s">
        <v>1787</v>
      </c>
      <c r="B3668">
        <v>1009774</v>
      </c>
      <c r="C3668" t="s">
        <v>10006</v>
      </c>
      <c r="D3668" t="s">
        <v>8137</v>
      </c>
      <c r="E3668" t="s">
        <v>1787</v>
      </c>
      <c r="F3668">
        <v>2016</v>
      </c>
      <c r="G3668" s="3">
        <v>18139</v>
      </c>
      <c r="H3668" s="3">
        <v>103</v>
      </c>
      <c r="I3668" s="3">
        <v>113</v>
      </c>
      <c r="J3668" s="3">
        <v>22591</v>
      </c>
    </row>
    <row r="3669" spans="1:10" x14ac:dyDescent="0.25">
      <c r="A3669" t="s">
        <v>6898</v>
      </c>
      <c r="B3669">
        <v>1007887</v>
      </c>
      <c r="C3669" t="s">
        <v>10007</v>
      </c>
      <c r="D3669" t="s">
        <v>8089</v>
      </c>
      <c r="E3669" t="s">
        <v>1787</v>
      </c>
      <c r="F3669">
        <v>2016</v>
      </c>
      <c r="G3669" s="3">
        <v>18120</v>
      </c>
      <c r="H3669" s="3">
        <v>121</v>
      </c>
      <c r="I3669" s="3">
        <v>132</v>
      </c>
      <c r="J3669" s="3">
        <v>18981</v>
      </c>
    </row>
    <row r="3670" spans="1:10" x14ac:dyDescent="0.25">
      <c r="A3670" t="s">
        <v>6359</v>
      </c>
      <c r="B3670">
        <v>4064766</v>
      </c>
      <c r="C3670" t="s">
        <v>8139</v>
      </c>
      <c r="D3670" t="s">
        <v>8113</v>
      </c>
      <c r="E3670" t="s">
        <v>1787</v>
      </c>
      <c r="F3670">
        <v>2016</v>
      </c>
      <c r="G3670" s="3">
        <v>18096</v>
      </c>
      <c r="H3670" s="3">
        <v>27</v>
      </c>
      <c r="I3670" s="3">
        <v>27</v>
      </c>
      <c r="J3670" s="3">
        <v>18096</v>
      </c>
    </row>
    <row r="3671" spans="1:10" x14ac:dyDescent="0.25">
      <c r="A3671" t="s">
        <v>7455</v>
      </c>
      <c r="B3671">
        <v>1008835</v>
      </c>
      <c r="C3671" t="s">
        <v>10008</v>
      </c>
      <c r="D3671" t="s">
        <v>8089</v>
      </c>
      <c r="E3671" t="s">
        <v>1787</v>
      </c>
      <c r="F3671">
        <v>2016</v>
      </c>
      <c r="G3671" s="3">
        <v>18077</v>
      </c>
      <c r="H3671" s="3">
        <v>135</v>
      </c>
      <c r="I3671" s="3">
        <v>194</v>
      </c>
      <c r="J3671" s="3">
        <v>24862</v>
      </c>
    </row>
    <row r="3672" spans="1:10" x14ac:dyDescent="0.25">
      <c r="A3672" t="s">
        <v>2189</v>
      </c>
      <c r="B3672">
        <v>2501099</v>
      </c>
      <c r="C3672" t="s">
        <v>8282</v>
      </c>
      <c r="D3672" t="s">
        <v>8283</v>
      </c>
      <c r="E3672" t="s">
        <v>8079</v>
      </c>
      <c r="F3672">
        <v>2016</v>
      </c>
      <c r="G3672" s="3">
        <v>18033</v>
      </c>
      <c r="H3672" s="3">
        <v>105</v>
      </c>
      <c r="I3672" s="3">
        <v>153</v>
      </c>
      <c r="J3672" s="3">
        <v>27864</v>
      </c>
    </row>
    <row r="3673" spans="1:10" x14ac:dyDescent="0.25">
      <c r="A3673" t="s">
        <v>3494</v>
      </c>
      <c r="B3673">
        <v>1006351</v>
      </c>
      <c r="C3673" t="s">
        <v>10009</v>
      </c>
      <c r="D3673" t="s">
        <v>8265</v>
      </c>
      <c r="E3673" t="s">
        <v>1787</v>
      </c>
      <c r="F3673">
        <v>2016</v>
      </c>
      <c r="G3673" s="3">
        <v>18029</v>
      </c>
      <c r="H3673" s="3">
        <v>141</v>
      </c>
      <c r="I3673" s="3">
        <v>220</v>
      </c>
      <c r="J3673" s="3">
        <v>23971</v>
      </c>
    </row>
    <row r="3674" spans="1:10" x14ac:dyDescent="0.25">
      <c r="A3674" t="s">
        <v>4447</v>
      </c>
      <c r="B3674">
        <v>1014889</v>
      </c>
      <c r="C3674" t="s">
        <v>10010</v>
      </c>
      <c r="D3674" t="s">
        <v>8172</v>
      </c>
      <c r="E3674" t="s">
        <v>1787</v>
      </c>
      <c r="F3674">
        <v>2016</v>
      </c>
      <c r="G3674" s="3">
        <v>18017</v>
      </c>
      <c r="H3674" s="3">
        <v>98</v>
      </c>
      <c r="I3674" s="3">
        <v>101</v>
      </c>
      <c r="J3674" s="3">
        <v>18112</v>
      </c>
    </row>
    <row r="3675" spans="1:10" x14ac:dyDescent="0.25">
      <c r="A3675" t="s">
        <v>979</v>
      </c>
      <c r="B3675">
        <v>1022312</v>
      </c>
      <c r="C3675" t="s">
        <v>10011</v>
      </c>
      <c r="D3675" t="s">
        <v>8107</v>
      </c>
      <c r="E3675" t="s">
        <v>1787</v>
      </c>
      <c r="F3675">
        <v>2016</v>
      </c>
      <c r="G3675" s="3">
        <v>17997</v>
      </c>
      <c r="H3675" s="3">
        <v>244</v>
      </c>
      <c r="I3675" s="3">
        <v>330</v>
      </c>
      <c r="J3675" s="3">
        <v>22435</v>
      </c>
    </row>
    <row r="3676" spans="1:10" x14ac:dyDescent="0.25">
      <c r="A3676" t="s">
        <v>2435</v>
      </c>
      <c r="B3676">
        <v>1009590</v>
      </c>
      <c r="C3676" t="s">
        <v>8198</v>
      </c>
      <c r="D3676" t="s">
        <v>8065</v>
      </c>
      <c r="E3676" t="s">
        <v>1787</v>
      </c>
      <c r="F3676">
        <v>2016</v>
      </c>
      <c r="G3676" s="3">
        <v>17987</v>
      </c>
      <c r="H3676" s="3">
        <v>110</v>
      </c>
      <c r="I3676" s="3">
        <v>130</v>
      </c>
      <c r="J3676" s="3">
        <v>20496</v>
      </c>
    </row>
    <row r="3677" spans="1:10" x14ac:dyDescent="0.25">
      <c r="A3677" t="s">
        <v>4749</v>
      </c>
      <c r="B3677">
        <v>1007213</v>
      </c>
      <c r="C3677" t="s">
        <v>9773</v>
      </c>
      <c r="D3677" t="s">
        <v>8061</v>
      </c>
      <c r="E3677" t="s">
        <v>1787</v>
      </c>
      <c r="F3677">
        <v>2016</v>
      </c>
      <c r="G3677" s="3">
        <v>17982</v>
      </c>
      <c r="H3677" s="3">
        <v>82</v>
      </c>
      <c r="I3677" s="3">
        <v>167</v>
      </c>
      <c r="J3677" s="3">
        <v>35904</v>
      </c>
    </row>
    <row r="3678" spans="1:10" x14ac:dyDescent="0.25">
      <c r="A3678" t="s">
        <v>3070</v>
      </c>
      <c r="B3678">
        <v>1004773</v>
      </c>
      <c r="C3678" t="s">
        <v>8563</v>
      </c>
      <c r="D3678" t="s">
        <v>8050</v>
      </c>
      <c r="E3678" t="s">
        <v>1787</v>
      </c>
      <c r="F3678">
        <v>2016</v>
      </c>
      <c r="G3678" s="3">
        <v>17979</v>
      </c>
      <c r="H3678" s="3">
        <v>104</v>
      </c>
      <c r="I3678" s="3">
        <v>131</v>
      </c>
      <c r="J3678" s="3">
        <v>21610</v>
      </c>
    </row>
    <row r="3679" spans="1:10" x14ac:dyDescent="0.25">
      <c r="A3679" t="s">
        <v>5809</v>
      </c>
      <c r="B3679">
        <v>1011746</v>
      </c>
      <c r="C3679" t="s">
        <v>8730</v>
      </c>
      <c r="D3679" t="s">
        <v>8089</v>
      </c>
      <c r="E3679" t="s">
        <v>1787</v>
      </c>
      <c r="F3679">
        <v>2016</v>
      </c>
      <c r="G3679" s="3">
        <v>17978</v>
      </c>
      <c r="H3679" s="3">
        <v>78</v>
      </c>
      <c r="I3679" s="3">
        <v>102</v>
      </c>
      <c r="J3679" s="3">
        <v>22848</v>
      </c>
    </row>
    <row r="3680" spans="1:10" x14ac:dyDescent="0.25">
      <c r="A3680" t="s">
        <v>7602</v>
      </c>
      <c r="B3680">
        <v>2508867</v>
      </c>
      <c r="C3680" t="s">
        <v>8902</v>
      </c>
      <c r="D3680" t="s">
        <v>8089</v>
      </c>
      <c r="E3680" t="s">
        <v>8079</v>
      </c>
      <c r="F3680">
        <v>2016</v>
      </c>
      <c r="G3680" s="3">
        <v>17972</v>
      </c>
      <c r="H3680" s="3">
        <v>119</v>
      </c>
      <c r="I3680" s="3">
        <v>174</v>
      </c>
      <c r="J3680" s="3">
        <v>25791</v>
      </c>
    </row>
    <row r="3681" spans="1:10" x14ac:dyDescent="0.25">
      <c r="A3681" t="s">
        <v>2322</v>
      </c>
      <c r="B3681">
        <v>2510963</v>
      </c>
      <c r="C3681" t="s">
        <v>9027</v>
      </c>
      <c r="D3681" t="s">
        <v>8113</v>
      </c>
      <c r="E3681" t="s">
        <v>8079</v>
      </c>
      <c r="F3681">
        <v>2016</v>
      </c>
      <c r="G3681" s="3">
        <v>17966</v>
      </c>
      <c r="H3681" s="3">
        <v>130</v>
      </c>
      <c r="I3681" s="3">
        <v>304</v>
      </c>
      <c r="J3681" s="3">
        <v>41303</v>
      </c>
    </row>
    <row r="3682" spans="1:10" x14ac:dyDescent="0.25">
      <c r="A3682" t="s">
        <v>5394</v>
      </c>
      <c r="B3682">
        <v>1008029</v>
      </c>
      <c r="C3682" t="s">
        <v>10012</v>
      </c>
      <c r="D3682" t="s">
        <v>8047</v>
      </c>
      <c r="E3682" t="s">
        <v>2032</v>
      </c>
      <c r="F3682">
        <v>2016</v>
      </c>
      <c r="G3682" s="3">
        <v>17917</v>
      </c>
      <c r="H3682" s="3">
        <v>105</v>
      </c>
      <c r="I3682" s="3">
        <v>141</v>
      </c>
      <c r="J3682" s="3">
        <v>23704</v>
      </c>
    </row>
    <row r="3683" spans="1:10" x14ac:dyDescent="0.25">
      <c r="A3683" t="s">
        <v>10013</v>
      </c>
      <c r="B3683">
        <v>2506893</v>
      </c>
      <c r="C3683" t="s">
        <v>8471</v>
      </c>
      <c r="D3683" t="s">
        <v>8055</v>
      </c>
      <c r="E3683" t="s">
        <v>8079</v>
      </c>
      <c r="F3683">
        <v>2016</v>
      </c>
      <c r="G3683" s="3">
        <v>17895</v>
      </c>
      <c r="H3683" s="3">
        <v>252</v>
      </c>
      <c r="I3683" s="3">
        <v>497</v>
      </c>
      <c r="J3683" s="3">
        <v>34830</v>
      </c>
    </row>
    <row r="3684" spans="1:10" x14ac:dyDescent="0.25">
      <c r="A3684" t="s">
        <v>4326</v>
      </c>
      <c r="B3684">
        <v>2508473</v>
      </c>
      <c r="C3684" t="s">
        <v>8538</v>
      </c>
      <c r="D3684" t="s">
        <v>8228</v>
      </c>
      <c r="E3684" t="s">
        <v>8079</v>
      </c>
      <c r="F3684">
        <v>2016</v>
      </c>
      <c r="G3684" s="3">
        <v>17868</v>
      </c>
      <c r="H3684" s="3">
        <v>335</v>
      </c>
      <c r="I3684" s="3">
        <v>483</v>
      </c>
      <c r="J3684" s="3">
        <v>27578</v>
      </c>
    </row>
    <row r="3685" spans="1:10" x14ac:dyDescent="0.25">
      <c r="A3685" t="s">
        <v>6584</v>
      </c>
      <c r="B3685">
        <v>2509824</v>
      </c>
      <c r="C3685" t="s">
        <v>9097</v>
      </c>
      <c r="D3685" t="s">
        <v>8069</v>
      </c>
      <c r="E3685" t="s">
        <v>8079</v>
      </c>
      <c r="F3685">
        <v>2016</v>
      </c>
      <c r="G3685" s="3">
        <v>17851</v>
      </c>
      <c r="H3685" s="3">
        <v>179</v>
      </c>
      <c r="I3685" s="3">
        <v>189</v>
      </c>
      <c r="J3685" s="3">
        <v>19083</v>
      </c>
    </row>
    <row r="3686" spans="1:10" x14ac:dyDescent="0.25">
      <c r="A3686" t="s">
        <v>5196</v>
      </c>
      <c r="B3686">
        <v>1012716</v>
      </c>
      <c r="C3686" t="s">
        <v>10014</v>
      </c>
      <c r="D3686" t="s">
        <v>8089</v>
      </c>
      <c r="E3686" t="s">
        <v>1787</v>
      </c>
      <c r="F3686">
        <v>2016</v>
      </c>
      <c r="G3686" s="3">
        <v>17835</v>
      </c>
      <c r="H3686" s="3">
        <v>172</v>
      </c>
      <c r="I3686" s="3">
        <v>189</v>
      </c>
      <c r="J3686" s="3">
        <v>19856</v>
      </c>
    </row>
    <row r="3687" spans="1:10" x14ac:dyDescent="0.25">
      <c r="A3687" t="s">
        <v>3990</v>
      </c>
      <c r="B3687">
        <v>4101239</v>
      </c>
      <c r="C3687" t="s">
        <v>9044</v>
      </c>
      <c r="D3687" t="s">
        <v>8137</v>
      </c>
      <c r="E3687" t="s">
        <v>1787</v>
      </c>
      <c r="F3687">
        <v>2016</v>
      </c>
      <c r="G3687" s="3">
        <v>17831</v>
      </c>
      <c r="H3687" s="3">
        <v>119</v>
      </c>
      <c r="I3687" s="3">
        <v>122</v>
      </c>
      <c r="J3687" s="3">
        <v>18131</v>
      </c>
    </row>
    <row r="3688" spans="1:10" x14ac:dyDescent="0.25">
      <c r="A3688" t="s">
        <v>3098</v>
      </c>
      <c r="B3688">
        <v>2501339</v>
      </c>
      <c r="C3688" t="s">
        <v>8978</v>
      </c>
      <c r="D3688" t="s">
        <v>8193</v>
      </c>
      <c r="E3688" t="s">
        <v>8079</v>
      </c>
      <c r="F3688">
        <v>2016</v>
      </c>
      <c r="G3688" s="3">
        <v>17823</v>
      </c>
      <c r="H3688" s="3">
        <v>122</v>
      </c>
      <c r="I3688" s="3">
        <v>193</v>
      </c>
      <c r="J3688" s="3">
        <v>26365</v>
      </c>
    </row>
    <row r="3689" spans="1:10" x14ac:dyDescent="0.25">
      <c r="A3689" t="s">
        <v>4953</v>
      </c>
      <c r="B3689">
        <v>1013586</v>
      </c>
      <c r="C3689" t="s">
        <v>8080</v>
      </c>
      <c r="D3689" t="s">
        <v>8055</v>
      </c>
      <c r="E3689" t="s">
        <v>1787</v>
      </c>
      <c r="F3689">
        <v>2016</v>
      </c>
      <c r="G3689" s="3">
        <v>17819</v>
      </c>
      <c r="H3689" s="3">
        <v>27</v>
      </c>
      <c r="I3689" s="3">
        <v>28</v>
      </c>
      <c r="J3689" s="3">
        <v>18019</v>
      </c>
    </row>
    <row r="3690" spans="1:10" x14ac:dyDescent="0.25">
      <c r="A3690" t="s">
        <v>1055</v>
      </c>
      <c r="B3690">
        <v>1015766</v>
      </c>
      <c r="C3690" t="s">
        <v>10015</v>
      </c>
      <c r="D3690" t="s">
        <v>8089</v>
      </c>
      <c r="E3690" t="s">
        <v>1787</v>
      </c>
      <c r="F3690">
        <v>2016</v>
      </c>
      <c r="G3690" s="3">
        <v>17810</v>
      </c>
      <c r="H3690" s="3">
        <v>175</v>
      </c>
      <c r="I3690" s="3">
        <v>304</v>
      </c>
      <c r="J3690" s="3">
        <v>30890</v>
      </c>
    </row>
    <row r="3691" spans="1:10" x14ac:dyDescent="0.25">
      <c r="A3691" t="s">
        <v>3222</v>
      </c>
      <c r="B3691">
        <v>2501827</v>
      </c>
      <c r="C3691" t="s">
        <v>8379</v>
      </c>
      <c r="D3691" t="s">
        <v>8061</v>
      </c>
      <c r="E3691" t="s">
        <v>8079</v>
      </c>
      <c r="F3691">
        <v>2016</v>
      </c>
      <c r="G3691" s="3">
        <v>17804</v>
      </c>
      <c r="H3691" s="3">
        <v>202</v>
      </c>
      <c r="I3691" s="3">
        <v>289</v>
      </c>
      <c r="J3691" s="3">
        <v>25466</v>
      </c>
    </row>
    <row r="3692" spans="1:10" x14ac:dyDescent="0.25">
      <c r="A3692" t="s">
        <v>10016</v>
      </c>
      <c r="B3692">
        <v>1008698</v>
      </c>
      <c r="C3692" t="s">
        <v>10017</v>
      </c>
      <c r="D3692" t="s">
        <v>8142</v>
      </c>
      <c r="E3692" t="s">
        <v>2032</v>
      </c>
      <c r="F3692">
        <v>2016</v>
      </c>
      <c r="G3692" s="3">
        <v>17790</v>
      </c>
      <c r="H3692" s="3">
        <v>28</v>
      </c>
      <c r="I3692" s="3">
        <v>31</v>
      </c>
      <c r="J3692" s="3">
        <v>18547</v>
      </c>
    </row>
    <row r="3693" spans="1:10" x14ac:dyDescent="0.25">
      <c r="A3693" t="s">
        <v>2160</v>
      </c>
      <c r="B3693">
        <v>2500379</v>
      </c>
      <c r="C3693" t="s">
        <v>8553</v>
      </c>
      <c r="D3693" t="s">
        <v>8185</v>
      </c>
      <c r="E3693" t="s">
        <v>8079</v>
      </c>
      <c r="F3693">
        <v>2016</v>
      </c>
      <c r="G3693" s="3">
        <v>17772</v>
      </c>
      <c r="H3693" s="3">
        <v>279</v>
      </c>
      <c r="I3693" s="3">
        <v>410</v>
      </c>
      <c r="J3693" s="3">
        <v>30453</v>
      </c>
    </row>
    <row r="3694" spans="1:10" x14ac:dyDescent="0.25">
      <c r="A3694" t="s">
        <v>2347</v>
      </c>
      <c r="B3694">
        <v>107911</v>
      </c>
      <c r="C3694" t="s">
        <v>8104</v>
      </c>
      <c r="D3694" t="s">
        <v>8103</v>
      </c>
      <c r="E3694" t="s">
        <v>8079</v>
      </c>
      <c r="F3694">
        <v>2016</v>
      </c>
      <c r="G3694" s="3">
        <v>17751</v>
      </c>
      <c r="H3694" s="3">
        <v>129</v>
      </c>
      <c r="I3694" s="3">
        <v>207</v>
      </c>
      <c r="J3694" s="3">
        <v>25574</v>
      </c>
    </row>
    <row r="3695" spans="1:10" x14ac:dyDescent="0.25">
      <c r="A3695" t="s">
        <v>2318</v>
      </c>
      <c r="B3695">
        <v>1007944</v>
      </c>
      <c r="C3695" t="s">
        <v>8431</v>
      </c>
      <c r="D3695" t="s">
        <v>8193</v>
      </c>
      <c r="E3695" t="s">
        <v>1787</v>
      </c>
      <c r="F3695">
        <v>2016</v>
      </c>
      <c r="G3695" s="3">
        <v>17747</v>
      </c>
      <c r="H3695" s="3">
        <v>95</v>
      </c>
      <c r="I3695" s="3">
        <v>138</v>
      </c>
      <c r="J3695" s="3">
        <v>22043</v>
      </c>
    </row>
    <row r="3696" spans="1:10" x14ac:dyDescent="0.25">
      <c r="A3696" t="s">
        <v>2642</v>
      </c>
      <c r="B3696">
        <v>2509966</v>
      </c>
      <c r="C3696" t="s">
        <v>8444</v>
      </c>
      <c r="D3696" t="s">
        <v>8099</v>
      </c>
      <c r="E3696" t="s">
        <v>8079</v>
      </c>
      <c r="F3696">
        <v>2016</v>
      </c>
      <c r="G3696" s="3">
        <v>17740</v>
      </c>
      <c r="H3696" s="3">
        <v>127</v>
      </c>
      <c r="I3696" s="3">
        <v>268</v>
      </c>
      <c r="J3696" s="3">
        <v>39887</v>
      </c>
    </row>
    <row r="3697" spans="1:10" x14ac:dyDescent="0.25">
      <c r="A3697" t="s">
        <v>2444</v>
      </c>
      <c r="B3697">
        <v>1012837</v>
      </c>
      <c r="C3697" t="s">
        <v>10018</v>
      </c>
      <c r="D3697" t="s">
        <v>8397</v>
      </c>
      <c r="E3697" t="s">
        <v>1787</v>
      </c>
      <c r="F3697">
        <v>2016</v>
      </c>
      <c r="G3697" s="3">
        <v>17719</v>
      </c>
      <c r="H3697" s="3">
        <v>165</v>
      </c>
      <c r="I3697" s="3">
        <v>233</v>
      </c>
      <c r="J3697" s="3">
        <v>23258</v>
      </c>
    </row>
    <row r="3698" spans="1:10" x14ac:dyDescent="0.25">
      <c r="A3698" t="s">
        <v>6433</v>
      </c>
      <c r="B3698">
        <v>1013921</v>
      </c>
      <c r="C3698" t="s">
        <v>10019</v>
      </c>
      <c r="D3698" t="s">
        <v>8082</v>
      </c>
      <c r="E3698" t="s">
        <v>1787</v>
      </c>
      <c r="F3698">
        <v>2016</v>
      </c>
      <c r="G3698" s="3">
        <v>17672</v>
      </c>
      <c r="H3698" s="3">
        <v>91</v>
      </c>
      <c r="I3698" s="3">
        <v>112</v>
      </c>
      <c r="J3698" s="3">
        <v>21318</v>
      </c>
    </row>
    <row r="3699" spans="1:10" x14ac:dyDescent="0.25">
      <c r="A3699" t="s">
        <v>2517</v>
      </c>
      <c r="B3699">
        <v>1001917</v>
      </c>
      <c r="C3699" t="s">
        <v>10020</v>
      </c>
      <c r="D3699" t="s">
        <v>8057</v>
      </c>
      <c r="E3699" t="s">
        <v>2032</v>
      </c>
      <c r="F3699">
        <v>2016</v>
      </c>
      <c r="G3699" s="3">
        <v>17669</v>
      </c>
      <c r="H3699" s="3">
        <v>121</v>
      </c>
      <c r="I3699" s="3">
        <v>160</v>
      </c>
      <c r="J3699" s="3">
        <v>22828</v>
      </c>
    </row>
    <row r="3700" spans="1:10" x14ac:dyDescent="0.25">
      <c r="A3700" t="s">
        <v>4684</v>
      </c>
      <c r="B3700">
        <v>1136037</v>
      </c>
      <c r="C3700" t="s">
        <v>8812</v>
      </c>
      <c r="D3700" t="s">
        <v>8103</v>
      </c>
      <c r="E3700" t="s">
        <v>1787</v>
      </c>
      <c r="F3700">
        <v>2016</v>
      </c>
      <c r="G3700" s="3">
        <v>17656</v>
      </c>
      <c r="H3700" s="3">
        <v>34</v>
      </c>
      <c r="I3700" s="3">
        <v>43</v>
      </c>
      <c r="J3700" s="3">
        <v>22779</v>
      </c>
    </row>
    <row r="3701" spans="1:10" x14ac:dyDescent="0.25">
      <c r="A3701" t="s">
        <v>4564</v>
      </c>
      <c r="B3701">
        <v>2509088</v>
      </c>
      <c r="C3701" t="s">
        <v>10021</v>
      </c>
      <c r="D3701" t="s">
        <v>8055</v>
      </c>
      <c r="E3701" t="s">
        <v>8079</v>
      </c>
      <c r="F3701">
        <v>2016</v>
      </c>
      <c r="G3701" s="3">
        <v>17643</v>
      </c>
      <c r="H3701" s="3">
        <v>23</v>
      </c>
      <c r="I3701" s="3">
        <v>23</v>
      </c>
      <c r="J3701" s="3">
        <v>17643</v>
      </c>
    </row>
    <row r="3702" spans="1:10" x14ac:dyDescent="0.25">
      <c r="A3702" t="s">
        <v>3632</v>
      </c>
      <c r="B3702">
        <v>1015871</v>
      </c>
      <c r="C3702" t="s">
        <v>8750</v>
      </c>
      <c r="D3702" t="s">
        <v>8047</v>
      </c>
      <c r="E3702" t="s">
        <v>1787</v>
      </c>
      <c r="F3702">
        <v>2016</v>
      </c>
      <c r="G3702" s="3">
        <v>17632</v>
      </c>
      <c r="H3702" s="3">
        <v>140</v>
      </c>
      <c r="I3702" s="3">
        <v>199</v>
      </c>
      <c r="J3702" s="3">
        <v>23525</v>
      </c>
    </row>
    <row r="3703" spans="1:10" x14ac:dyDescent="0.25">
      <c r="A3703" t="s">
        <v>991</v>
      </c>
      <c r="B3703">
        <v>1024637</v>
      </c>
      <c r="C3703" t="s">
        <v>8258</v>
      </c>
      <c r="D3703" t="s">
        <v>8228</v>
      </c>
      <c r="E3703" t="s">
        <v>1787</v>
      </c>
      <c r="F3703">
        <v>2016</v>
      </c>
      <c r="G3703" s="3">
        <v>17630</v>
      </c>
      <c r="H3703" s="3">
        <v>117</v>
      </c>
      <c r="I3703" s="3">
        <v>126</v>
      </c>
      <c r="J3703" s="3">
        <v>18372</v>
      </c>
    </row>
    <row r="3704" spans="1:10" x14ac:dyDescent="0.25">
      <c r="A3704" t="s">
        <v>3200</v>
      </c>
      <c r="B3704">
        <v>2504508</v>
      </c>
      <c r="C3704" t="s">
        <v>8072</v>
      </c>
      <c r="D3704" t="s">
        <v>8061</v>
      </c>
      <c r="E3704" t="s">
        <v>8079</v>
      </c>
      <c r="F3704">
        <v>2016</v>
      </c>
      <c r="G3704" s="3">
        <v>17619</v>
      </c>
      <c r="H3704" s="3">
        <v>184</v>
      </c>
      <c r="I3704" s="3">
        <v>247</v>
      </c>
      <c r="J3704" s="3">
        <v>20972</v>
      </c>
    </row>
    <row r="3705" spans="1:10" x14ac:dyDescent="0.25">
      <c r="A3705" t="s">
        <v>3056</v>
      </c>
      <c r="B3705">
        <v>4057374</v>
      </c>
      <c r="C3705" t="s">
        <v>10022</v>
      </c>
      <c r="D3705" t="s">
        <v>8107</v>
      </c>
      <c r="E3705" t="s">
        <v>1787</v>
      </c>
      <c r="F3705">
        <v>2016</v>
      </c>
      <c r="G3705" s="3">
        <v>17577</v>
      </c>
      <c r="H3705" s="3">
        <v>192</v>
      </c>
      <c r="I3705" s="3">
        <v>265</v>
      </c>
      <c r="J3705" s="3">
        <v>25809</v>
      </c>
    </row>
    <row r="3706" spans="1:10" x14ac:dyDescent="0.25">
      <c r="A3706" t="s">
        <v>10023</v>
      </c>
      <c r="B3706">
        <v>1008044</v>
      </c>
      <c r="C3706" t="s">
        <v>10024</v>
      </c>
      <c r="D3706" t="s">
        <v>8061</v>
      </c>
      <c r="E3706" t="s">
        <v>1787</v>
      </c>
      <c r="F3706">
        <v>2016</v>
      </c>
      <c r="G3706" s="3">
        <v>17557</v>
      </c>
      <c r="H3706" s="3">
        <v>104</v>
      </c>
      <c r="I3706" s="3">
        <v>154</v>
      </c>
      <c r="J3706" s="3">
        <v>21235</v>
      </c>
    </row>
    <row r="3707" spans="1:10" x14ac:dyDescent="0.25">
      <c r="A3707" t="s">
        <v>3014</v>
      </c>
      <c r="B3707">
        <v>1009450</v>
      </c>
      <c r="C3707" t="s">
        <v>8078</v>
      </c>
      <c r="D3707" t="s">
        <v>8089</v>
      </c>
      <c r="E3707" t="s">
        <v>1787</v>
      </c>
      <c r="F3707">
        <v>2016</v>
      </c>
      <c r="G3707" s="3">
        <v>17549</v>
      </c>
      <c r="H3707" s="3">
        <v>227</v>
      </c>
      <c r="I3707" s="3">
        <v>322</v>
      </c>
      <c r="J3707" s="3">
        <v>27691</v>
      </c>
    </row>
    <row r="3708" spans="1:10" x14ac:dyDescent="0.25">
      <c r="A3708" t="s">
        <v>7853</v>
      </c>
      <c r="B3708">
        <v>4085407</v>
      </c>
      <c r="C3708" t="s">
        <v>10025</v>
      </c>
      <c r="D3708" t="s">
        <v>8057</v>
      </c>
      <c r="E3708" t="s">
        <v>1787</v>
      </c>
      <c r="F3708">
        <v>2016</v>
      </c>
      <c r="G3708" s="3">
        <v>17542</v>
      </c>
      <c r="H3708" s="3">
        <v>20</v>
      </c>
      <c r="I3708" s="3">
        <v>24</v>
      </c>
      <c r="J3708" s="3">
        <v>18534</v>
      </c>
    </row>
    <row r="3709" spans="1:10" x14ac:dyDescent="0.25">
      <c r="A3709" t="s">
        <v>1217</v>
      </c>
      <c r="B3709">
        <v>2504227</v>
      </c>
      <c r="C3709" t="s">
        <v>8586</v>
      </c>
      <c r="D3709" t="s">
        <v>8055</v>
      </c>
      <c r="E3709" t="s">
        <v>8079</v>
      </c>
      <c r="F3709">
        <v>2016</v>
      </c>
      <c r="G3709" s="3">
        <v>17534</v>
      </c>
      <c r="H3709" s="3">
        <v>58</v>
      </c>
      <c r="I3709" s="3">
        <v>76</v>
      </c>
      <c r="J3709" s="3">
        <v>23447</v>
      </c>
    </row>
    <row r="3710" spans="1:10" x14ac:dyDescent="0.25">
      <c r="A3710" t="s">
        <v>5220</v>
      </c>
      <c r="B3710">
        <v>2500595</v>
      </c>
      <c r="C3710" t="s">
        <v>9284</v>
      </c>
      <c r="D3710" t="s">
        <v>8055</v>
      </c>
      <c r="E3710" t="s">
        <v>8079</v>
      </c>
      <c r="F3710">
        <v>2016</v>
      </c>
      <c r="G3710" s="3">
        <v>17519</v>
      </c>
      <c r="H3710" s="3">
        <v>72</v>
      </c>
      <c r="I3710" s="3">
        <v>87</v>
      </c>
      <c r="J3710" s="3">
        <v>21269</v>
      </c>
    </row>
    <row r="3711" spans="1:10" x14ac:dyDescent="0.25">
      <c r="A3711" t="s">
        <v>4945</v>
      </c>
      <c r="B3711">
        <v>1007590</v>
      </c>
      <c r="C3711" t="s">
        <v>10026</v>
      </c>
      <c r="D3711" t="s">
        <v>8061</v>
      </c>
      <c r="E3711" t="s">
        <v>1787</v>
      </c>
      <c r="F3711">
        <v>2016</v>
      </c>
      <c r="G3711" s="3">
        <v>17518</v>
      </c>
      <c r="H3711" s="3">
        <v>11</v>
      </c>
      <c r="I3711" s="3">
        <v>11</v>
      </c>
      <c r="J3711" s="3">
        <v>17518</v>
      </c>
    </row>
    <row r="3712" spans="1:10" x14ac:dyDescent="0.25">
      <c r="A3712" t="s">
        <v>5616</v>
      </c>
      <c r="B3712">
        <v>2503081</v>
      </c>
      <c r="C3712" t="s">
        <v>8632</v>
      </c>
      <c r="D3712" t="s">
        <v>8055</v>
      </c>
      <c r="E3712" t="s">
        <v>8079</v>
      </c>
      <c r="F3712">
        <v>2016</v>
      </c>
      <c r="G3712" s="3">
        <v>17516</v>
      </c>
      <c r="H3712" s="3">
        <v>54</v>
      </c>
      <c r="I3712" s="3">
        <v>54</v>
      </c>
      <c r="J3712" s="3">
        <v>17516</v>
      </c>
    </row>
    <row r="3713" spans="1:10" x14ac:dyDescent="0.25">
      <c r="A3713" t="s">
        <v>3020</v>
      </c>
      <c r="B3713">
        <v>1009178</v>
      </c>
      <c r="C3713" t="s">
        <v>8585</v>
      </c>
      <c r="D3713" t="s">
        <v>8053</v>
      </c>
      <c r="E3713" t="s">
        <v>2032</v>
      </c>
      <c r="F3713">
        <v>2016</v>
      </c>
      <c r="G3713" s="3">
        <v>17465</v>
      </c>
      <c r="H3713" s="3">
        <v>90</v>
      </c>
      <c r="I3713" s="3">
        <v>122</v>
      </c>
      <c r="J3713" s="3">
        <v>23465</v>
      </c>
    </row>
    <row r="3714" spans="1:10" x14ac:dyDescent="0.25">
      <c r="A3714" t="s">
        <v>1345</v>
      </c>
      <c r="B3714">
        <v>1010075</v>
      </c>
      <c r="C3714" t="s">
        <v>10027</v>
      </c>
      <c r="D3714" t="s">
        <v>8230</v>
      </c>
      <c r="E3714" t="s">
        <v>1787</v>
      </c>
      <c r="F3714">
        <v>2016</v>
      </c>
      <c r="G3714" s="3">
        <v>17462</v>
      </c>
      <c r="H3714" s="3">
        <v>118</v>
      </c>
      <c r="I3714" s="3">
        <v>142</v>
      </c>
      <c r="J3714" s="3">
        <v>21168</v>
      </c>
    </row>
    <row r="3715" spans="1:10" x14ac:dyDescent="0.25">
      <c r="A3715" t="s">
        <v>7902</v>
      </c>
      <c r="B3715">
        <v>4103255</v>
      </c>
      <c r="C3715" t="s">
        <v>10028</v>
      </c>
      <c r="D3715" t="s">
        <v>8059</v>
      </c>
      <c r="E3715" t="s">
        <v>1787</v>
      </c>
      <c r="F3715">
        <v>2016</v>
      </c>
      <c r="G3715" s="3">
        <v>17442</v>
      </c>
      <c r="H3715" s="3">
        <v>53</v>
      </c>
      <c r="I3715" s="3">
        <v>54</v>
      </c>
      <c r="J3715" s="3">
        <v>17486</v>
      </c>
    </row>
    <row r="3716" spans="1:10" x14ac:dyDescent="0.25">
      <c r="A3716" t="s">
        <v>811</v>
      </c>
      <c r="B3716">
        <v>1015953</v>
      </c>
      <c r="C3716" t="s">
        <v>8416</v>
      </c>
      <c r="D3716" t="s">
        <v>8061</v>
      </c>
      <c r="E3716" t="s">
        <v>1787</v>
      </c>
      <c r="F3716">
        <v>2016</v>
      </c>
      <c r="G3716" s="3">
        <v>17432</v>
      </c>
      <c r="H3716" s="3">
        <v>101</v>
      </c>
      <c r="I3716" s="3">
        <v>208</v>
      </c>
      <c r="J3716" s="3">
        <v>32354</v>
      </c>
    </row>
    <row r="3717" spans="1:10" x14ac:dyDescent="0.25">
      <c r="A3717" t="s">
        <v>7163</v>
      </c>
      <c r="B3717">
        <v>2500857</v>
      </c>
      <c r="C3717" t="s">
        <v>8259</v>
      </c>
      <c r="D3717" t="s">
        <v>8148</v>
      </c>
      <c r="E3717" t="s">
        <v>8079</v>
      </c>
      <c r="F3717">
        <v>2016</v>
      </c>
      <c r="G3717" s="3">
        <v>17430</v>
      </c>
      <c r="H3717" s="3">
        <v>84</v>
      </c>
      <c r="I3717" s="3">
        <v>106</v>
      </c>
      <c r="J3717" s="3">
        <v>22660</v>
      </c>
    </row>
    <row r="3718" spans="1:10" x14ac:dyDescent="0.25">
      <c r="A3718" t="s">
        <v>2084</v>
      </c>
      <c r="B3718">
        <v>107475</v>
      </c>
      <c r="C3718" t="s">
        <v>8728</v>
      </c>
      <c r="D3718" t="s">
        <v>8605</v>
      </c>
      <c r="E3718" t="s">
        <v>8079</v>
      </c>
      <c r="F3718">
        <v>2016</v>
      </c>
      <c r="G3718" s="3">
        <v>17424</v>
      </c>
      <c r="H3718" s="3">
        <v>147</v>
      </c>
      <c r="I3718" s="3">
        <v>246</v>
      </c>
      <c r="J3718" s="3">
        <v>27645</v>
      </c>
    </row>
    <row r="3719" spans="1:10" x14ac:dyDescent="0.25">
      <c r="A3719" t="s">
        <v>2808</v>
      </c>
      <c r="B3719">
        <v>1000725</v>
      </c>
      <c r="C3719" t="s">
        <v>8162</v>
      </c>
      <c r="D3719" t="s">
        <v>8091</v>
      </c>
      <c r="E3719" t="s">
        <v>8063</v>
      </c>
      <c r="F3719">
        <v>2016</v>
      </c>
      <c r="G3719" s="3">
        <v>17423</v>
      </c>
      <c r="H3719" s="3">
        <v>67</v>
      </c>
      <c r="I3719" s="3">
        <v>87</v>
      </c>
      <c r="J3719" s="3">
        <v>22901</v>
      </c>
    </row>
    <row r="3720" spans="1:10" x14ac:dyDescent="0.25">
      <c r="A3720" t="s">
        <v>3258</v>
      </c>
      <c r="B3720">
        <v>1000362</v>
      </c>
      <c r="C3720" t="s">
        <v>8120</v>
      </c>
      <c r="D3720" t="s">
        <v>8047</v>
      </c>
      <c r="E3720" t="s">
        <v>8063</v>
      </c>
      <c r="F3720">
        <v>2016</v>
      </c>
      <c r="G3720" s="3">
        <v>17421</v>
      </c>
      <c r="H3720" s="3">
        <v>111</v>
      </c>
      <c r="I3720" s="3">
        <v>151</v>
      </c>
      <c r="J3720" s="3">
        <v>22874</v>
      </c>
    </row>
    <row r="3721" spans="1:10" x14ac:dyDescent="0.25">
      <c r="A3721" t="s">
        <v>3290</v>
      </c>
      <c r="B3721">
        <v>2501342</v>
      </c>
      <c r="C3721" t="s">
        <v>8156</v>
      </c>
      <c r="D3721" t="s">
        <v>8076</v>
      </c>
      <c r="E3721" t="s">
        <v>8079</v>
      </c>
      <c r="F3721">
        <v>2016</v>
      </c>
      <c r="G3721" s="3">
        <v>17420</v>
      </c>
      <c r="H3721" s="3">
        <v>75</v>
      </c>
      <c r="I3721" s="3">
        <v>76</v>
      </c>
      <c r="J3721" s="3">
        <v>17740</v>
      </c>
    </row>
    <row r="3722" spans="1:10" x14ac:dyDescent="0.25">
      <c r="A3722" t="s">
        <v>3492</v>
      </c>
      <c r="B3722">
        <v>1001510</v>
      </c>
      <c r="C3722" t="s">
        <v>8192</v>
      </c>
      <c r="D3722" t="s">
        <v>8193</v>
      </c>
      <c r="E3722" t="s">
        <v>2032</v>
      </c>
      <c r="F3722">
        <v>2016</v>
      </c>
      <c r="G3722" s="3">
        <v>17418</v>
      </c>
      <c r="H3722" s="3">
        <v>25</v>
      </c>
      <c r="I3722" s="3">
        <v>39</v>
      </c>
      <c r="J3722" s="3">
        <v>23086</v>
      </c>
    </row>
    <row r="3723" spans="1:10" x14ac:dyDescent="0.25">
      <c r="A3723" t="s">
        <v>1840</v>
      </c>
      <c r="B3723">
        <v>1005889</v>
      </c>
      <c r="C3723" t="s">
        <v>10029</v>
      </c>
      <c r="D3723" t="s">
        <v>8059</v>
      </c>
      <c r="E3723" t="s">
        <v>1787</v>
      </c>
      <c r="F3723">
        <v>2016</v>
      </c>
      <c r="G3723" s="3">
        <v>17417</v>
      </c>
      <c r="H3723" s="3">
        <v>62</v>
      </c>
      <c r="I3723" s="3">
        <v>113</v>
      </c>
      <c r="J3723" s="3">
        <v>26204</v>
      </c>
    </row>
    <row r="3724" spans="1:10" x14ac:dyDescent="0.25">
      <c r="A3724" t="s">
        <v>3227</v>
      </c>
      <c r="B3724">
        <v>2500366</v>
      </c>
      <c r="C3724" t="s">
        <v>8102</v>
      </c>
      <c r="D3724" t="s">
        <v>8103</v>
      </c>
      <c r="E3724" t="s">
        <v>8079</v>
      </c>
      <c r="F3724">
        <v>2016</v>
      </c>
      <c r="G3724" s="3">
        <v>17404</v>
      </c>
      <c r="H3724" s="3">
        <v>104</v>
      </c>
      <c r="I3724" s="3">
        <v>111</v>
      </c>
      <c r="J3724" s="3">
        <v>18707</v>
      </c>
    </row>
    <row r="3725" spans="1:10" x14ac:dyDescent="0.25">
      <c r="A3725" t="s">
        <v>2971</v>
      </c>
      <c r="B3725">
        <v>1005502</v>
      </c>
      <c r="C3725" t="s">
        <v>10030</v>
      </c>
      <c r="D3725" t="s">
        <v>8047</v>
      </c>
      <c r="E3725" t="s">
        <v>1787</v>
      </c>
      <c r="F3725">
        <v>2016</v>
      </c>
      <c r="G3725" s="3">
        <v>17395</v>
      </c>
      <c r="H3725" s="3">
        <v>116</v>
      </c>
      <c r="I3725" s="3">
        <v>137</v>
      </c>
      <c r="J3725" s="3">
        <v>20550</v>
      </c>
    </row>
    <row r="3726" spans="1:10" x14ac:dyDescent="0.25">
      <c r="A3726" t="s">
        <v>6709</v>
      </c>
      <c r="B3726">
        <v>1007101</v>
      </c>
      <c r="C3726" t="s">
        <v>8083</v>
      </c>
      <c r="D3726" t="s">
        <v>8084</v>
      </c>
      <c r="E3726" t="s">
        <v>1787</v>
      </c>
      <c r="F3726">
        <v>2016</v>
      </c>
      <c r="G3726" s="3">
        <v>17381</v>
      </c>
      <c r="H3726" s="3">
        <v>28</v>
      </c>
      <c r="I3726" s="3">
        <v>28</v>
      </c>
      <c r="J3726" s="3">
        <v>17381</v>
      </c>
    </row>
    <row r="3727" spans="1:10" x14ac:dyDescent="0.25">
      <c r="A3727" t="s">
        <v>7866</v>
      </c>
      <c r="B3727">
        <v>4166130</v>
      </c>
      <c r="C3727" t="s">
        <v>8677</v>
      </c>
      <c r="D3727" t="s">
        <v>8103</v>
      </c>
      <c r="E3727" t="s">
        <v>1787</v>
      </c>
      <c r="F3727">
        <v>2016</v>
      </c>
      <c r="G3727" s="3">
        <v>17367</v>
      </c>
      <c r="H3727" s="3">
        <v>118</v>
      </c>
      <c r="I3727" s="3">
        <v>169</v>
      </c>
      <c r="J3727" s="3">
        <v>25828</v>
      </c>
    </row>
    <row r="3728" spans="1:10" x14ac:dyDescent="0.25">
      <c r="A3728" t="s">
        <v>2555</v>
      </c>
      <c r="B3728">
        <v>1011088</v>
      </c>
      <c r="C3728" t="s">
        <v>10031</v>
      </c>
      <c r="D3728" t="s">
        <v>8069</v>
      </c>
      <c r="E3728" t="s">
        <v>1787</v>
      </c>
      <c r="F3728">
        <v>2016</v>
      </c>
      <c r="G3728" s="3">
        <v>17365</v>
      </c>
      <c r="H3728" s="3">
        <v>114</v>
      </c>
      <c r="I3728" s="3">
        <v>125</v>
      </c>
      <c r="J3728" s="3">
        <v>19157</v>
      </c>
    </row>
    <row r="3729" spans="1:10" x14ac:dyDescent="0.25">
      <c r="A3729" t="s">
        <v>4323</v>
      </c>
      <c r="B3729">
        <v>1009468</v>
      </c>
      <c r="C3729" t="s">
        <v>10032</v>
      </c>
      <c r="D3729" t="s">
        <v>8142</v>
      </c>
      <c r="E3729" t="s">
        <v>1787</v>
      </c>
      <c r="F3729">
        <v>2016</v>
      </c>
      <c r="G3729" s="3">
        <v>17364</v>
      </c>
      <c r="H3729" s="3">
        <v>40</v>
      </c>
      <c r="I3729" s="3">
        <v>64</v>
      </c>
      <c r="J3729" s="3">
        <v>26070</v>
      </c>
    </row>
    <row r="3730" spans="1:10" x14ac:dyDescent="0.25">
      <c r="A3730" t="s">
        <v>7094</v>
      </c>
      <c r="B3730">
        <v>1015316</v>
      </c>
      <c r="C3730" t="s">
        <v>9747</v>
      </c>
      <c r="D3730" t="s">
        <v>8065</v>
      </c>
      <c r="E3730" t="s">
        <v>1787</v>
      </c>
      <c r="F3730">
        <v>2016</v>
      </c>
      <c r="G3730" s="3">
        <v>17351</v>
      </c>
      <c r="H3730" s="3">
        <v>193</v>
      </c>
      <c r="I3730" s="3">
        <v>238</v>
      </c>
      <c r="J3730" s="3">
        <v>20617</v>
      </c>
    </row>
    <row r="3731" spans="1:10" x14ac:dyDescent="0.25">
      <c r="A3731" t="s">
        <v>4209</v>
      </c>
      <c r="B3731">
        <v>2501564</v>
      </c>
      <c r="C3731" t="s">
        <v>9221</v>
      </c>
      <c r="D3731" t="s">
        <v>8152</v>
      </c>
      <c r="E3731" t="s">
        <v>8079</v>
      </c>
      <c r="F3731">
        <v>2016</v>
      </c>
      <c r="G3731" s="3">
        <v>17318</v>
      </c>
      <c r="H3731" s="3">
        <v>91</v>
      </c>
      <c r="I3731" s="3">
        <v>119</v>
      </c>
      <c r="J3731" s="3">
        <v>121809</v>
      </c>
    </row>
    <row r="3732" spans="1:10" x14ac:dyDescent="0.25">
      <c r="A3732" t="s">
        <v>3008</v>
      </c>
      <c r="B3732">
        <v>2510073</v>
      </c>
      <c r="C3732" t="s">
        <v>8068</v>
      </c>
      <c r="D3732" t="s">
        <v>8069</v>
      </c>
      <c r="E3732" t="s">
        <v>8079</v>
      </c>
      <c r="F3732">
        <v>2016</v>
      </c>
      <c r="G3732" s="3">
        <v>17291</v>
      </c>
      <c r="H3732" s="3">
        <v>280</v>
      </c>
      <c r="I3732" s="3">
        <v>357</v>
      </c>
      <c r="J3732" s="3">
        <v>23351</v>
      </c>
    </row>
    <row r="3733" spans="1:10" x14ac:dyDescent="0.25">
      <c r="A3733" t="s">
        <v>505</v>
      </c>
      <c r="B3733">
        <v>1015808</v>
      </c>
      <c r="C3733" t="s">
        <v>8529</v>
      </c>
      <c r="D3733" t="s">
        <v>8605</v>
      </c>
      <c r="E3733" t="s">
        <v>1787</v>
      </c>
      <c r="F3733">
        <v>2016</v>
      </c>
      <c r="G3733" s="3">
        <v>17286</v>
      </c>
      <c r="H3733" s="3">
        <v>132</v>
      </c>
      <c r="I3733" s="3">
        <v>198</v>
      </c>
      <c r="J3733" s="3">
        <v>24243</v>
      </c>
    </row>
    <row r="3734" spans="1:10" x14ac:dyDescent="0.25">
      <c r="A3734" t="s">
        <v>3237</v>
      </c>
      <c r="B3734">
        <v>1015688</v>
      </c>
      <c r="C3734" t="s">
        <v>9164</v>
      </c>
      <c r="D3734" t="s">
        <v>8089</v>
      </c>
      <c r="E3734" t="s">
        <v>1787</v>
      </c>
      <c r="F3734">
        <v>2016</v>
      </c>
      <c r="G3734" s="3">
        <v>17282</v>
      </c>
      <c r="H3734" s="3">
        <v>119</v>
      </c>
      <c r="I3734" s="3">
        <v>133</v>
      </c>
      <c r="J3734" s="3">
        <v>18566</v>
      </c>
    </row>
    <row r="3735" spans="1:10" x14ac:dyDescent="0.25">
      <c r="A3735" t="s">
        <v>4222</v>
      </c>
      <c r="B3735">
        <v>2503179</v>
      </c>
      <c r="C3735" t="s">
        <v>8728</v>
      </c>
      <c r="D3735" t="s">
        <v>8605</v>
      </c>
      <c r="E3735" t="s">
        <v>8079</v>
      </c>
      <c r="F3735">
        <v>2016</v>
      </c>
      <c r="G3735" s="3">
        <v>17265</v>
      </c>
      <c r="H3735" s="3">
        <v>382</v>
      </c>
      <c r="I3735" s="3">
        <v>678</v>
      </c>
      <c r="J3735" s="3">
        <v>36289</v>
      </c>
    </row>
    <row r="3736" spans="1:10" x14ac:dyDescent="0.25">
      <c r="A3736" t="s">
        <v>2449</v>
      </c>
      <c r="B3736">
        <v>1982063</v>
      </c>
      <c r="C3736" t="s">
        <v>8999</v>
      </c>
      <c r="D3736" t="s">
        <v>8172</v>
      </c>
      <c r="E3736" t="s">
        <v>1787</v>
      </c>
      <c r="F3736">
        <v>2016</v>
      </c>
      <c r="G3736" s="3">
        <v>17256</v>
      </c>
      <c r="H3736" s="3">
        <v>74</v>
      </c>
      <c r="I3736" s="3">
        <v>84</v>
      </c>
      <c r="J3736" s="3">
        <v>18831</v>
      </c>
    </row>
    <row r="3737" spans="1:10" x14ac:dyDescent="0.25">
      <c r="A3737" t="s">
        <v>1213</v>
      </c>
      <c r="B3737">
        <v>1007324</v>
      </c>
      <c r="C3737" t="s">
        <v>9447</v>
      </c>
      <c r="D3737" t="s">
        <v>8222</v>
      </c>
      <c r="E3737" t="s">
        <v>1787</v>
      </c>
      <c r="F3737">
        <v>2016</v>
      </c>
      <c r="G3737" s="3">
        <v>17255</v>
      </c>
      <c r="H3737" s="3">
        <v>164</v>
      </c>
      <c r="I3737" s="3">
        <v>211</v>
      </c>
      <c r="J3737" s="3">
        <v>20927</v>
      </c>
    </row>
    <row r="3738" spans="1:10" x14ac:dyDescent="0.25">
      <c r="A3738" t="s">
        <v>2512</v>
      </c>
      <c r="B3738">
        <v>1015736</v>
      </c>
      <c r="C3738" t="s">
        <v>9492</v>
      </c>
      <c r="D3738" t="s">
        <v>8069</v>
      </c>
      <c r="E3738" t="s">
        <v>1787</v>
      </c>
      <c r="F3738">
        <v>2016</v>
      </c>
      <c r="G3738" s="3">
        <v>17253</v>
      </c>
      <c r="H3738" s="3">
        <v>101</v>
      </c>
      <c r="I3738" s="3">
        <v>107</v>
      </c>
      <c r="J3738" s="3">
        <v>18268</v>
      </c>
    </row>
    <row r="3739" spans="1:10" x14ac:dyDescent="0.25">
      <c r="A3739" t="s">
        <v>7975</v>
      </c>
      <c r="B3739">
        <v>107888</v>
      </c>
      <c r="C3739" t="s">
        <v>8913</v>
      </c>
      <c r="D3739" t="s">
        <v>8084</v>
      </c>
      <c r="E3739" t="s">
        <v>8079</v>
      </c>
      <c r="F3739">
        <v>2016</v>
      </c>
      <c r="G3739" s="3">
        <v>17243</v>
      </c>
      <c r="H3739" s="3">
        <v>69</v>
      </c>
      <c r="I3739" s="3">
        <v>107</v>
      </c>
      <c r="J3739" s="3">
        <v>25385</v>
      </c>
    </row>
    <row r="3740" spans="1:10" x14ac:dyDescent="0.25">
      <c r="A3740" t="s">
        <v>3192</v>
      </c>
      <c r="B3740">
        <v>1002033</v>
      </c>
      <c r="C3740" t="s">
        <v>8662</v>
      </c>
      <c r="D3740" t="s">
        <v>8065</v>
      </c>
      <c r="E3740" t="s">
        <v>8063</v>
      </c>
      <c r="F3740">
        <v>2016</v>
      </c>
      <c r="G3740" s="3">
        <v>17158</v>
      </c>
      <c r="H3740" s="3">
        <v>83</v>
      </c>
      <c r="I3740" s="3">
        <v>85</v>
      </c>
      <c r="J3740" s="3">
        <v>17873</v>
      </c>
    </row>
    <row r="3741" spans="1:10" x14ac:dyDescent="0.25">
      <c r="A3741" t="s">
        <v>4797</v>
      </c>
      <c r="B3741">
        <v>1011708</v>
      </c>
      <c r="C3741" t="s">
        <v>10033</v>
      </c>
      <c r="D3741" t="s">
        <v>8061</v>
      </c>
      <c r="E3741" t="s">
        <v>1787</v>
      </c>
      <c r="F3741">
        <v>2016</v>
      </c>
      <c r="G3741" s="3">
        <v>17148</v>
      </c>
      <c r="H3741" s="3">
        <v>50</v>
      </c>
      <c r="I3741" s="3">
        <v>76</v>
      </c>
      <c r="J3741" s="3">
        <v>24714</v>
      </c>
    </row>
    <row r="3742" spans="1:10" x14ac:dyDescent="0.25">
      <c r="A3742" t="s">
        <v>2851</v>
      </c>
      <c r="B3742">
        <v>1008622</v>
      </c>
      <c r="C3742" t="s">
        <v>8112</v>
      </c>
      <c r="D3742" t="s">
        <v>8397</v>
      </c>
      <c r="E3742" t="s">
        <v>1787</v>
      </c>
      <c r="F3742">
        <v>2016</v>
      </c>
      <c r="G3742" s="3">
        <v>17137</v>
      </c>
      <c r="H3742" s="3">
        <v>149</v>
      </c>
      <c r="I3742" s="3">
        <v>225</v>
      </c>
      <c r="J3742" s="3">
        <v>22218</v>
      </c>
    </row>
    <row r="3743" spans="1:10" x14ac:dyDescent="0.25">
      <c r="A3743" t="s">
        <v>1045</v>
      </c>
      <c r="B3743">
        <v>4090731</v>
      </c>
      <c r="C3743" t="s">
        <v>9516</v>
      </c>
      <c r="D3743" t="s">
        <v>8059</v>
      </c>
      <c r="E3743" t="s">
        <v>1787</v>
      </c>
      <c r="F3743">
        <v>2016</v>
      </c>
      <c r="G3743" s="3">
        <v>17103</v>
      </c>
      <c r="H3743" s="3">
        <v>68</v>
      </c>
      <c r="I3743" s="3">
        <v>72</v>
      </c>
      <c r="J3743" s="3">
        <v>19360</v>
      </c>
    </row>
    <row r="3744" spans="1:10" x14ac:dyDescent="0.25">
      <c r="A3744" t="s">
        <v>1930</v>
      </c>
      <c r="B3744">
        <v>107906</v>
      </c>
      <c r="C3744" t="s">
        <v>10034</v>
      </c>
      <c r="D3744" t="s">
        <v>8067</v>
      </c>
      <c r="E3744" t="s">
        <v>8079</v>
      </c>
      <c r="F3744">
        <v>2016</v>
      </c>
      <c r="G3744" s="3">
        <v>17092</v>
      </c>
      <c r="H3744" s="3">
        <v>215</v>
      </c>
      <c r="I3744" s="3">
        <v>323</v>
      </c>
      <c r="J3744" s="3">
        <v>26666</v>
      </c>
    </row>
    <row r="3745" spans="1:10" x14ac:dyDescent="0.25">
      <c r="A3745" t="s">
        <v>3931</v>
      </c>
      <c r="B3745">
        <v>1007027</v>
      </c>
      <c r="C3745" t="s">
        <v>8111</v>
      </c>
      <c r="D3745" t="s">
        <v>8103</v>
      </c>
      <c r="E3745" t="s">
        <v>1787</v>
      </c>
      <c r="F3745">
        <v>2016</v>
      </c>
      <c r="G3745" s="3">
        <v>17081</v>
      </c>
      <c r="H3745" s="3">
        <v>21</v>
      </c>
      <c r="I3745" s="3">
        <v>27</v>
      </c>
      <c r="J3745" s="3">
        <v>21781</v>
      </c>
    </row>
    <row r="3746" spans="1:10" x14ac:dyDescent="0.25">
      <c r="A3746" t="s">
        <v>3670</v>
      </c>
      <c r="B3746">
        <v>4104349</v>
      </c>
      <c r="C3746" t="s">
        <v>9299</v>
      </c>
      <c r="D3746" t="s">
        <v>8053</v>
      </c>
      <c r="E3746" t="s">
        <v>1787</v>
      </c>
      <c r="F3746">
        <v>2016</v>
      </c>
      <c r="G3746" s="3">
        <v>17076</v>
      </c>
      <c r="H3746" s="3">
        <v>95</v>
      </c>
      <c r="I3746" s="3">
        <v>104</v>
      </c>
      <c r="J3746" s="3">
        <v>18015</v>
      </c>
    </row>
    <row r="3747" spans="1:10" x14ac:dyDescent="0.25">
      <c r="A3747" t="s">
        <v>3090</v>
      </c>
      <c r="B3747">
        <v>2500104</v>
      </c>
      <c r="C3747" t="s">
        <v>10035</v>
      </c>
      <c r="D3747" t="s">
        <v>8091</v>
      </c>
      <c r="E3747" t="s">
        <v>8079</v>
      </c>
      <c r="F3747">
        <v>2016</v>
      </c>
      <c r="G3747" s="3">
        <v>17068</v>
      </c>
      <c r="H3747" s="3">
        <v>112</v>
      </c>
      <c r="I3747" s="3">
        <v>145</v>
      </c>
      <c r="J3747" s="3">
        <v>19603</v>
      </c>
    </row>
    <row r="3748" spans="1:10" x14ac:dyDescent="0.25">
      <c r="A3748" t="s">
        <v>3969</v>
      </c>
      <c r="B3748">
        <v>1004640</v>
      </c>
      <c r="C3748" t="s">
        <v>8569</v>
      </c>
      <c r="D3748" t="s">
        <v>8127</v>
      </c>
      <c r="E3748" t="s">
        <v>1787</v>
      </c>
      <c r="F3748">
        <v>2016</v>
      </c>
      <c r="G3748" s="3">
        <v>17058</v>
      </c>
      <c r="H3748" s="3">
        <v>155</v>
      </c>
      <c r="I3748" s="3">
        <v>294</v>
      </c>
      <c r="J3748" s="3">
        <v>29650</v>
      </c>
    </row>
    <row r="3749" spans="1:10" x14ac:dyDescent="0.25">
      <c r="A3749" t="s">
        <v>3801</v>
      </c>
      <c r="B3749">
        <v>4150309</v>
      </c>
      <c r="C3749" t="s">
        <v>8364</v>
      </c>
      <c r="D3749" t="s">
        <v>8113</v>
      </c>
      <c r="E3749" t="s">
        <v>1787</v>
      </c>
      <c r="F3749">
        <v>2016</v>
      </c>
      <c r="G3749" s="3">
        <v>17049</v>
      </c>
      <c r="H3749" s="3">
        <v>64</v>
      </c>
      <c r="I3749" s="3">
        <v>70</v>
      </c>
      <c r="J3749" s="3">
        <v>18541</v>
      </c>
    </row>
    <row r="3750" spans="1:10" x14ac:dyDescent="0.25">
      <c r="A3750" t="s">
        <v>3419</v>
      </c>
      <c r="B3750">
        <v>1005404</v>
      </c>
      <c r="C3750" t="s">
        <v>10036</v>
      </c>
      <c r="D3750" t="s">
        <v>8172</v>
      </c>
      <c r="E3750" t="s">
        <v>1787</v>
      </c>
      <c r="F3750">
        <v>2016</v>
      </c>
      <c r="G3750" s="3">
        <v>17030</v>
      </c>
      <c r="H3750" s="3">
        <v>112</v>
      </c>
      <c r="I3750" s="3">
        <v>126</v>
      </c>
      <c r="J3750" s="3">
        <v>18878</v>
      </c>
    </row>
    <row r="3751" spans="1:10" x14ac:dyDescent="0.25">
      <c r="A3751" t="s">
        <v>5449</v>
      </c>
      <c r="B3751">
        <v>4108380</v>
      </c>
      <c r="C3751" t="s">
        <v>8058</v>
      </c>
      <c r="D3751" t="s">
        <v>8059</v>
      </c>
      <c r="E3751" t="s">
        <v>1787</v>
      </c>
      <c r="F3751">
        <v>2016</v>
      </c>
      <c r="G3751" s="3">
        <v>17015</v>
      </c>
      <c r="H3751" s="3">
        <v>73</v>
      </c>
      <c r="I3751" s="3">
        <v>80</v>
      </c>
      <c r="J3751" s="3">
        <v>19017</v>
      </c>
    </row>
    <row r="3752" spans="1:10" x14ac:dyDescent="0.25">
      <c r="A3752" t="s">
        <v>4410</v>
      </c>
      <c r="B3752">
        <v>4056879</v>
      </c>
      <c r="C3752" t="s">
        <v>8507</v>
      </c>
      <c r="D3752" t="s">
        <v>8065</v>
      </c>
      <c r="E3752" t="s">
        <v>1787</v>
      </c>
      <c r="F3752">
        <v>2016</v>
      </c>
      <c r="G3752" s="3">
        <v>17013</v>
      </c>
      <c r="H3752" s="3">
        <v>35</v>
      </c>
      <c r="I3752" s="3">
        <v>35</v>
      </c>
      <c r="J3752" s="3">
        <v>17013</v>
      </c>
    </row>
    <row r="3753" spans="1:10" x14ac:dyDescent="0.25">
      <c r="A3753" t="s">
        <v>3407</v>
      </c>
      <c r="B3753">
        <v>2509717</v>
      </c>
      <c r="C3753" t="s">
        <v>9181</v>
      </c>
      <c r="D3753" t="s">
        <v>8142</v>
      </c>
      <c r="E3753" t="s">
        <v>8079</v>
      </c>
      <c r="F3753">
        <v>2016</v>
      </c>
      <c r="G3753" s="3">
        <v>17010</v>
      </c>
      <c r="H3753" s="3">
        <v>103</v>
      </c>
      <c r="I3753" s="3">
        <v>132</v>
      </c>
      <c r="J3753" s="3">
        <v>21029</v>
      </c>
    </row>
    <row r="3754" spans="1:10" x14ac:dyDescent="0.25">
      <c r="A3754" t="s">
        <v>3878</v>
      </c>
      <c r="B3754">
        <v>1012077</v>
      </c>
      <c r="C3754" t="s">
        <v>10037</v>
      </c>
      <c r="D3754" t="s">
        <v>8067</v>
      </c>
      <c r="E3754" t="s">
        <v>2032</v>
      </c>
      <c r="F3754">
        <v>2016</v>
      </c>
      <c r="G3754" s="3">
        <v>16966</v>
      </c>
      <c r="H3754" s="3">
        <v>63</v>
      </c>
      <c r="I3754" s="3">
        <v>74</v>
      </c>
      <c r="J3754" s="3">
        <v>19985</v>
      </c>
    </row>
    <row r="3755" spans="1:10" x14ac:dyDescent="0.25">
      <c r="A3755" t="s">
        <v>5023</v>
      </c>
      <c r="B3755">
        <v>1015337</v>
      </c>
      <c r="C3755" t="s">
        <v>10038</v>
      </c>
      <c r="D3755" t="s">
        <v>8191</v>
      </c>
      <c r="E3755" t="s">
        <v>1787</v>
      </c>
      <c r="F3755">
        <v>2016</v>
      </c>
      <c r="G3755" s="3">
        <v>16958</v>
      </c>
      <c r="H3755" s="3">
        <v>56</v>
      </c>
      <c r="I3755" s="3">
        <v>71</v>
      </c>
      <c r="J3755" s="3">
        <v>18905</v>
      </c>
    </row>
    <row r="3756" spans="1:10" x14ac:dyDescent="0.25">
      <c r="A3756" t="s">
        <v>3283</v>
      </c>
      <c r="B3756">
        <v>1004996</v>
      </c>
      <c r="C3756" t="s">
        <v>10039</v>
      </c>
      <c r="D3756" t="s">
        <v>8127</v>
      </c>
      <c r="E3756" t="s">
        <v>1787</v>
      </c>
      <c r="F3756">
        <v>2016</v>
      </c>
      <c r="G3756" s="3">
        <v>16941</v>
      </c>
      <c r="H3756" s="3">
        <v>105</v>
      </c>
      <c r="I3756" s="3">
        <v>130</v>
      </c>
      <c r="J3756" s="3">
        <v>20200</v>
      </c>
    </row>
    <row r="3757" spans="1:10" x14ac:dyDescent="0.25">
      <c r="A3757" t="s">
        <v>3781</v>
      </c>
      <c r="B3757">
        <v>4050705</v>
      </c>
      <c r="C3757" t="s">
        <v>10040</v>
      </c>
      <c r="D3757" t="s">
        <v>8084</v>
      </c>
      <c r="E3757" t="s">
        <v>2032</v>
      </c>
      <c r="F3757">
        <v>2016</v>
      </c>
      <c r="G3757" s="3">
        <v>16937</v>
      </c>
      <c r="H3757" s="3">
        <v>22</v>
      </c>
      <c r="I3757" s="3">
        <v>44</v>
      </c>
      <c r="J3757" s="3">
        <v>37693</v>
      </c>
    </row>
    <row r="3758" spans="1:10" x14ac:dyDescent="0.25">
      <c r="A3758" t="s">
        <v>2492</v>
      </c>
      <c r="B3758">
        <v>1007655</v>
      </c>
      <c r="C3758" t="s">
        <v>9623</v>
      </c>
      <c r="D3758" t="s">
        <v>8193</v>
      </c>
      <c r="E3758" t="s">
        <v>1787</v>
      </c>
      <c r="F3758">
        <v>2016</v>
      </c>
      <c r="G3758" s="3">
        <v>16897</v>
      </c>
      <c r="H3758" s="3">
        <v>128</v>
      </c>
      <c r="I3758" s="3">
        <v>163</v>
      </c>
      <c r="J3758" s="3">
        <v>20112</v>
      </c>
    </row>
    <row r="3759" spans="1:10" x14ac:dyDescent="0.25">
      <c r="A3759" t="s">
        <v>1449</v>
      </c>
      <c r="B3759">
        <v>4051719</v>
      </c>
      <c r="C3759" t="s">
        <v>10041</v>
      </c>
      <c r="D3759" t="s">
        <v>8055</v>
      </c>
      <c r="E3759" t="s">
        <v>1787</v>
      </c>
      <c r="F3759">
        <v>2016</v>
      </c>
      <c r="G3759" s="3">
        <v>16893</v>
      </c>
      <c r="H3759" s="3">
        <v>18</v>
      </c>
      <c r="I3759" s="3">
        <v>19</v>
      </c>
      <c r="J3759" s="3">
        <v>17893</v>
      </c>
    </row>
    <row r="3760" spans="1:10" x14ac:dyDescent="0.25">
      <c r="A3760" t="s">
        <v>10042</v>
      </c>
      <c r="B3760">
        <v>1000197</v>
      </c>
      <c r="C3760" t="s">
        <v>8064</v>
      </c>
      <c r="D3760" t="s">
        <v>8065</v>
      </c>
      <c r="E3760" t="s">
        <v>8063</v>
      </c>
      <c r="F3760">
        <v>2016</v>
      </c>
      <c r="G3760" s="3">
        <v>16890</v>
      </c>
      <c r="H3760" s="3">
        <v>38</v>
      </c>
      <c r="I3760" s="3">
        <v>48</v>
      </c>
      <c r="J3760" s="3">
        <v>20372</v>
      </c>
    </row>
    <row r="3761" spans="1:10" x14ac:dyDescent="0.25">
      <c r="A3761" t="s">
        <v>3069</v>
      </c>
      <c r="B3761">
        <v>1006487</v>
      </c>
      <c r="C3761" t="s">
        <v>10043</v>
      </c>
      <c r="D3761" t="s">
        <v>8107</v>
      </c>
      <c r="E3761" t="s">
        <v>1787</v>
      </c>
      <c r="F3761">
        <v>2016</v>
      </c>
      <c r="G3761" s="3">
        <v>16882</v>
      </c>
      <c r="H3761" s="3">
        <v>74</v>
      </c>
      <c r="I3761" s="3">
        <v>74</v>
      </c>
      <c r="J3761" s="3">
        <v>16882</v>
      </c>
    </row>
    <row r="3762" spans="1:10" x14ac:dyDescent="0.25">
      <c r="A3762" t="s">
        <v>1662</v>
      </c>
      <c r="B3762">
        <v>4056662</v>
      </c>
      <c r="C3762" t="s">
        <v>8325</v>
      </c>
      <c r="D3762" t="s">
        <v>8196</v>
      </c>
      <c r="E3762" t="s">
        <v>1787</v>
      </c>
      <c r="F3762">
        <v>2016</v>
      </c>
      <c r="G3762" s="3">
        <v>16874</v>
      </c>
      <c r="H3762" s="3">
        <v>109</v>
      </c>
      <c r="I3762" s="3">
        <v>116</v>
      </c>
      <c r="J3762" s="3">
        <v>19894</v>
      </c>
    </row>
    <row r="3763" spans="1:10" x14ac:dyDescent="0.25">
      <c r="A3763" t="s">
        <v>3007</v>
      </c>
      <c r="B3763">
        <v>1006191</v>
      </c>
      <c r="C3763" t="s">
        <v>10044</v>
      </c>
      <c r="D3763" t="s">
        <v>8059</v>
      </c>
      <c r="E3763" t="s">
        <v>1787</v>
      </c>
      <c r="F3763">
        <v>2016</v>
      </c>
      <c r="G3763" s="3">
        <v>16866</v>
      </c>
      <c r="H3763" s="3">
        <v>123</v>
      </c>
      <c r="I3763" s="3">
        <v>148</v>
      </c>
      <c r="J3763" s="3">
        <v>21447</v>
      </c>
    </row>
    <row r="3764" spans="1:10" x14ac:dyDescent="0.25">
      <c r="A3764" t="s">
        <v>2500</v>
      </c>
      <c r="B3764">
        <v>1012484</v>
      </c>
      <c r="C3764" t="s">
        <v>9212</v>
      </c>
      <c r="D3764" t="s">
        <v>8265</v>
      </c>
      <c r="E3764" t="s">
        <v>1787</v>
      </c>
      <c r="F3764">
        <v>2016</v>
      </c>
      <c r="G3764" s="3">
        <v>16860</v>
      </c>
      <c r="H3764" s="3">
        <v>119</v>
      </c>
      <c r="I3764" s="3">
        <v>182</v>
      </c>
      <c r="J3764" s="3">
        <v>29077</v>
      </c>
    </row>
    <row r="3765" spans="1:10" x14ac:dyDescent="0.25">
      <c r="A3765" t="s">
        <v>6698</v>
      </c>
      <c r="B3765">
        <v>1012473</v>
      </c>
      <c r="C3765" t="s">
        <v>10045</v>
      </c>
      <c r="D3765" t="s">
        <v>8089</v>
      </c>
      <c r="E3765" t="s">
        <v>1787</v>
      </c>
      <c r="F3765">
        <v>2016</v>
      </c>
      <c r="G3765" s="3">
        <v>16847</v>
      </c>
      <c r="H3765" s="3">
        <v>50</v>
      </c>
      <c r="I3765" s="3">
        <v>55</v>
      </c>
      <c r="J3765" s="3">
        <v>22571</v>
      </c>
    </row>
    <row r="3766" spans="1:10" x14ac:dyDescent="0.25">
      <c r="A3766" t="s">
        <v>3241</v>
      </c>
      <c r="B3766">
        <v>1013573</v>
      </c>
      <c r="C3766" t="s">
        <v>10046</v>
      </c>
      <c r="D3766" t="s">
        <v>8265</v>
      </c>
      <c r="E3766" t="s">
        <v>1787</v>
      </c>
      <c r="F3766">
        <v>2016</v>
      </c>
      <c r="G3766" s="3">
        <v>16832</v>
      </c>
      <c r="H3766" s="3">
        <v>204</v>
      </c>
      <c r="I3766" s="3">
        <v>289</v>
      </c>
      <c r="J3766" s="3">
        <v>23067</v>
      </c>
    </row>
    <row r="3767" spans="1:10" x14ac:dyDescent="0.25">
      <c r="A3767" t="s">
        <v>4682</v>
      </c>
      <c r="B3767">
        <v>2508227</v>
      </c>
      <c r="C3767" t="s">
        <v>9898</v>
      </c>
      <c r="D3767" t="s">
        <v>8148</v>
      </c>
      <c r="E3767" t="s">
        <v>8079</v>
      </c>
      <c r="F3767">
        <v>2016</v>
      </c>
      <c r="G3767" s="3">
        <v>16810</v>
      </c>
      <c r="H3767" s="3">
        <v>103</v>
      </c>
      <c r="I3767" s="3">
        <v>215</v>
      </c>
      <c r="J3767" s="3">
        <v>31002</v>
      </c>
    </row>
    <row r="3768" spans="1:10" x14ac:dyDescent="0.25">
      <c r="A3768" t="s">
        <v>3601</v>
      </c>
      <c r="B3768">
        <v>107687</v>
      </c>
      <c r="C3768" t="s">
        <v>9996</v>
      </c>
      <c r="D3768" t="s">
        <v>8069</v>
      </c>
      <c r="E3768" t="s">
        <v>8079</v>
      </c>
      <c r="F3768">
        <v>2016</v>
      </c>
      <c r="G3768" s="3">
        <v>16809</v>
      </c>
      <c r="H3768" s="3">
        <v>125</v>
      </c>
      <c r="I3768" s="3">
        <v>157</v>
      </c>
      <c r="J3768" s="3">
        <v>20292</v>
      </c>
    </row>
    <row r="3769" spans="1:10" x14ac:dyDescent="0.25">
      <c r="A3769" t="s">
        <v>2831</v>
      </c>
      <c r="B3769">
        <v>1001329</v>
      </c>
      <c r="C3769" t="s">
        <v>8291</v>
      </c>
      <c r="D3769" t="s">
        <v>8127</v>
      </c>
      <c r="E3769" t="s">
        <v>8063</v>
      </c>
      <c r="F3769">
        <v>2016</v>
      </c>
      <c r="G3769" s="3">
        <v>16800</v>
      </c>
      <c r="H3769" s="3">
        <v>68</v>
      </c>
      <c r="I3769" s="3">
        <v>148</v>
      </c>
      <c r="J3769" s="3">
        <v>33288</v>
      </c>
    </row>
    <row r="3770" spans="1:10" x14ac:dyDescent="0.25">
      <c r="A3770" t="s">
        <v>7486</v>
      </c>
      <c r="B3770">
        <v>2503065</v>
      </c>
      <c r="C3770" t="s">
        <v>9970</v>
      </c>
      <c r="D3770" t="s">
        <v>8084</v>
      </c>
      <c r="E3770" t="s">
        <v>8079</v>
      </c>
      <c r="F3770">
        <v>2016</v>
      </c>
      <c r="G3770" s="3">
        <v>16793</v>
      </c>
      <c r="H3770" s="3">
        <v>579</v>
      </c>
      <c r="I3770" s="3">
        <v>820</v>
      </c>
      <c r="J3770" s="3">
        <v>27604</v>
      </c>
    </row>
    <row r="3771" spans="1:10" x14ac:dyDescent="0.25">
      <c r="A3771" t="s">
        <v>7966</v>
      </c>
      <c r="B3771">
        <v>1008809</v>
      </c>
      <c r="C3771" t="s">
        <v>8077</v>
      </c>
      <c r="D3771" t="s">
        <v>8061</v>
      </c>
      <c r="E3771" t="s">
        <v>1787</v>
      </c>
      <c r="F3771">
        <v>2016</v>
      </c>
      <c r="G3771" s="3">
        <v>16786</v>
      </c>
      <c r="H3771" s="3">
        <v>5</v>
      </c>
      <c r="I3771" s="3">
        <v>32</v>
      </c>
      <c r="J3771" s="3">
        <v>38988</v>
      </c>
    </row>
    <row r="3772" spans="1:10" x14ac:dyDescent="0.25">
      <c r="A3772" t="s">
        <v>5131</v>
      </c>
      <c r="B3772">
        <v>1005619</v>
      </c>
      <c r="C3772" t="s">
        <v>10047</v>
      </c>
      <c r="D3772" t="s">
        <v>8069</v>
      </c>
      <c r="E3772" t="s">
        <v>1787</v>
      </c>
      <c r="F3772">
        <v>2016</v>
      </c>
      <c r="G3772" s="3">
        <v>16759</v>
      </c>
      <c r="H3772" s="3">
        <v>113</v>
      </c>
      <c r="I3772" s="3">
        <v>142</v>
      </c>
      <c r="J3772" s="3">
        <v>20779</v>
      </c>
    </row>
    <row r="3773" spans="1:10" x14ac:dyDescent="0.25">
      <c r="A3773" t="s">
        <v>6896</v>
      </c>
      <c r="B3773">
        <v>1016046</v>
      </c>
      <c r="C3773" t="s">
        <v>10048</v>
      </c>
      <c r="D3773" t="s">
        <v>8065</v>
      </c>
      <c r="E3773" t="s">
        <v>1787</v>
      </c>
      <c r="F3773">
        <v>2016</v>
      </c>
      <c r="G3773" s="3">
        <v>16757</v>
      </c>
      <c r="H3773" s="3">
        <v>166</v>
      </c>
      <c r="I3773" s="3">
        <v>187</v>
      </c>
      <c r="J3773" s="3">
        <v>18057</v>
      </c>
    </row>
    <row r="3774" spans="1:10" x14ac:dyDescent="0.25">
      <c r="A3774" t="s">
        <v>5360</v>
      </c>
      <c r="B3774">
        <v>2501612</v>
      </c>
      <c r="C3774" t="s">
        <v>8211</v>
      </c>
      <c r="D3774" t="s">
        <v>8055</v>
      </c>
      <c r="E3774" t="s">
        <v>8079</v>
      </c>
      <c r="F3774">
        <v>2016</v>
      </c>
      <c r="G3774" s="3">
        <v>16744</v>
      </c>
      <c r="H3774" s="3">
        <v>150</v>
      </c>
      <c r="I3774" s="3">
        <v>254</v>
      </c>
      <c r="J3774" s="3">
        <v>27162</v>
      </c>
    </row>
    <row r="3775" spans="1:10" x14ac:dyDescent="0.25">
      <c r="A3775" t="s">
        <v>2888</v>
      </c>
      <c r="B3775">
        <v>1014372</v>
      </c>
      <c r="C3775" t="s">
        <v>8112</v>
      </c>
      <c r="D3775" t="s">
        <v>8127</v>
      </c>
      <c r="E3775" t="s">
        <v>2032</v>
      </c>
      <c r="F3775">
        <v>2016</v>
      </c>
      <c r="G3775" s="3">
        <v>16727</v>
      </c>
      <c r="H3775" s="3">
        <v>121</v>
      </c>
      <c r="I3775" s="3">
        <v>151</v>
      </c>
      <c r="J3775" s="3">
        <v>22215</v>
      </c>
    </row>
    <row r="3776" spans="1:10" x14ac:dyDescent="0.25">
      <c r="A3776" t="s">
        <v>1197</v>
      </c>
      <c r="B3776">
        <v>1012110</v>
      </c>
      <c r="C3776" t="s">
        <v>8301</v>
      </c>
      <c r="D3776" t="s">
        <v>8234</v>
      </c>
      <c r="E3776" t="s">
        <v>1787</v>
      </c>
      <c r="F3776">
        <v>2016</v>
      </c>
      <c r="G3776" s="3">
        <v>16725</v>
      </c>
      <c r="H3776" s="3">
        <v>72</v>
      </c>
      <c r="I3776" s="3">
        <v>293</v>
      </c>
      <c r="J3776" s="3">
        <v>66941</v>
      </c>
    </row>
    <row r="3777" spans="1:10" x14ac:dyDescent="0.25">
      <c r="A3777" t="s">
        <v>5095</v>
      </c>
      <c r="B3777">
        <v>2502622</v>
      </c>
      <c r="C3777" t="s">
        <v>8681</v>
      </c>
      <c r="D3777" t="s">
        <v>8091</v>
      </c>
      <c r="E3777" t="s">
        <v>8079</v>
      </c>
      <c r="F3777">
        <v>2016</v>
      </c>
      <c r="G3777" s="3">
        <v>16724</v>
      </c>
      <c r="H3777" s="3">
        <v>79</v>
      </c>
      <c r="I3777" s="3">
        <v>91</v>
      </c>
      <c r="J3777" s="3">
        <v>17095</v>
      </c>
    </row>
    <row r="3778" spans="1:10" x14ac:dyDescent="0.25">
      <c r="A3778" t="s">
        <v>3964</v>
      </c>
      <c r="B3778">
        <v>1022877</v>
      </c>
      <c r="C3778" t="s">
        <v>10049</v>
      </c>
      <c r="D3778" t="s">
        <v>8047</v>
      </c>
      <c r="E3778" t="s">
        <v>1787</v>
      </c>
      <c r="F3778">
        <v>2016</v>
      </c>
      <c r="G3778" s="3">
        <v>16705</v>
      </c>
      <c r="H3778" s="3">
        <v>35</v>
      </c>
      <c r="I3778" s="3">
        <v>44</v>
      </c>
      <c r="J3778" s="3">
        <v>18923</v>
      </c>
    </row>
    <row r="3779" spans="1:10" x14ac:dyDescent="0.25">
      <c r="A3779" t="s">
        <v>7504</v>
      </c>
      <c r="B3779">
        <v>2509128</v>
      </c>
      <c r="C3779" t="s">
        <v>10050</v>
      </c>
      <c r="D3779" t="s">
        <v>8065</v>
      </c>
      <c r="E3779" t="s">
        <v>8079</v>
      </c>
      <c r="F3779">
        <v>2016</v>
      </c>
      <c r="G3779" s="3">
        <v>16702</v>
      </c>
      <c r="H3779" s="3">
        <v>136</v>
      </c>
      <c r="I3779" s="3">
        <v>139</v>
      </c>
      <c r="J3779" s="3">
        <v>16990</v>
      </c>
    </row>
    <row r="3780" spans="1:10" x14ac:dyDescent="0.25">
      <c r="A3780" t="s">
        <v>3954</v>
      </c>
      <c r="B3780">
        <v>107616</v>
      </c>
      <c r="C3780" t="s">
        <v>8213</v>
      </c>
      <c r="D3780" t="s">
        <v>8193</v>
      </c>
      <c r="E3780" t="s">
        <v>8079</v>
      </c>
      <c r="F3780">
        <v>2016</v>
      </c>
      <c r="G3780" s="3">
        <v>16685</v>
      </c>
      <c r="H3780" s="3">
        <v>88</v>
      </c>
      <c r="I3780" s="3">
        <v>104</v>
      </c>
      <c r="J3780" s="3">
        <v>19977</v>
      </c>
    </row>
    <row r="3781" spans="1:10" x14ac:dyDescent="0.25">
      <c r="A3781" t="s">
        <v>3362</v>
      </c>
      <c r="B3781">
        <v>4051614</v>
      </c>
      <c r="C3781" t="s">
        <v>8513</v>
      </c>
      <c r="D3781" t="s">
        <v>8053</v>
      </c>
      <c r="E3781" t="s">
        <v>1787</v>
      </c>
      <c r="F3781">
        <v>2016</v>
      </c>
      <c r="G3781" s="3">
        <v>16644</v>
      </c>
      <c r="H3781" s="3">
        <v>72</v>
      </c>
      <c r="I3781" s="3">
        <v>104</v>
      </c>
      <c r="J3781" s="3">
        <v>21184</v>
      </c>
    </row>
    <row r="3782" spans="1:10" x14ac:dyDescent="0.25">
      <c r="A3782" t="s">
        <v>518</v>
      </c>
      <c r="B3782">
        <v>1015458</v>
      </c>
      <c r="C3782" t="s">
        <v>10051</v>
      </c>
      <c r="D3782" t="s">
        <v>8050</v>
      </c>
      <c r="E3782" t="s">
        <v>1787</v>
      </c>
      <c r="F3782">
        <v>2016</v>
      </c>
      <c r="G3782" s="3">
        <v>16636</v>
      </c>
      <c r="H3782" s="3">
        <v>79</v>
      </c>
      <c r="I3782" s="3">
        <v>88</v>
      </c>
      <c r="J3782" s="3">
        <v>17707</v>
      </c>
    </row>
    <row r="3783" spans="1:10" x14ac:dyDescent="0.25">
      <c r="A3783" t="s">
        <v>287</v>
      </c>
      <c r="B3783">
        <v>1008350</v>
      </c>
      <c r="C3783" t="s">
        <v>8133</v>
      </c>
      <c r="D3783" t="s">
        <v>8134</v>
      </c>
      <c r="E3783" t="s">
        <v>1787</v>
      </c>
      <c r="F3783">
        <v>2016</v>
      </c>
      <c r="G3783" s="3">
        <v>16624</v>
      </c>
      <c r="H3783" s="3">
        <v>101</v>
      </c>
      <c r="I3783" s="3">
        <v>125</v>
      </c>
      <c r="J3783" s="3">
        <v>19186</v>
      </c>
    </row>
    <row r="3784" spans="1:10" x14ac:dyDescent="0.25">
      <c r="A3784" t="s">
        <v>2956</v>
      </c>
      <c r="B3784">
        <v>1011888</v>
      </c>
      <c r="C3784" t="s">
        <v>8171</v>
      </c>
      <c r="D3784" t="s">
        <v>8172</v>
      </c>
      <c r="E3784" t="s">
        <v>1787</v>
      </c>
      <c r="F3784">
        <v>2016</v>
      </c>
      <c r="G3784" s="3">
        <v>16624</v>
      </c>
      <c r="H3784" s="3">
        <v>138</v>
      </c>
      <c r="I3784" s="3">
        <v>190</v>
      </c>
      <c r="J3784" s="3">
        <v>22804</v>
      </c>
    </row>
    <row r="3785" spans="1:10" x14ac:dyDescent="0.25">
      <c r="A3785" t="s">
        <v>3234</v>
      </c>
      <c r="B3785">
        <v>1012270</v>
      </c>
      <c r="C3785" t="s">
        <v>10052</v>
      </c>
      <c r="D3785" t="s">
        <v>8069</v>
      </c>
      <c r="E3785" t="s">
        <v>1787</v>
      </c>
      <c r="F3785">
        <v>2016</v>
      </c>
      <c r="G3785" s="3">
        <v>16614</v>
      </c>
      <c r="H3785" s="3">
        <v>114</v>
      </c>
      <c r="I3785" s="3">
        <v>133</v>
      </c>
      <c r="J3785" s="3">
        <v>20092</v>
      </c>
    </row>
    <row r="3786" spans="1:10" x14ac:dyDescent="0.25">
      <c r="A3786" t="s">
        <v>2652</v>
      </c>
      <c r="B3786">
        <v>1011989</v>
      </c>
      <c r="C3786" t="s">
        <v>10053</v>
      </c>
      <c r="D3786" t="s">
        <v>8193</v>
      </c>
      <c r="E3786" t="s">
        <v>1787</v>
      </c>
      <c r="F3786">
        <v>2016</v>
      </c>
      <c r="G3786" s="3">
        <v>16611</v>
      </c>
      <c r="H3786" s="3">
        <v>234</v>
      </c>
      <c r="I3786" s="3">
        <v>345</v>
      </c>
      <c r="J3786" s="3">
        <v>24026</v>
      </c>
    </row>
    <row r="3787" spans="1:10" x14ac:dyDescent="0.25">
      <c r="A3787" t="s">
        <v>2892</v>
      </c>
      <c r="B3787">
        <v>1001338</v>
      </c>
      <c r="C3787" t="s">
        <v>9262</v>
      </c>
      <c r="D3787" t="s">
        <v>8193</v>
      </c>
      <c r="E3787" t="s">
        <v>8063</v>
      </c>
      <c r="F3787">
        <v>2016</v>
      </c>
      <c r="G3787" s="3">
        <v>16609</v>
      </c>
      <c r="H3787" s="3">
        <v>96</v>
      </c>
      <c r="I3787" s="3">
        <v>131</v>
      </c>
      <c r="J3787" s="3">
        <v>22840</v>
      </c>
    </row>
    <row r="3788" spans="1:10" x14ac:dyDescent="0.25">
      <c r="A3788" t="s">
        <v>2813</v>
      </c>
      <c r="B3788">
        <v>2502120</v>
      </c>
      <c r="C3788" t="s">
        <v>10054</v>
      </c>
      <c r="D3788" t="s">
        <v>8185</v>
      </c>
      <c r="E3788" t="s">
        <v>8079</v>
      </c>
      <c r="F3788">
        <v>2016</v>
      </c>
      <c r="G3788" s="3">
        <v>16594</v>
      </c>
      <c r="H3788" s="3">
        <v>203</v>
      </c>
      <c r="I3788" s="3">
        <v>239</v>
      </c>
      <c r="J3788" s="3">
        <v>18940</v>
      </c>
    </row>
    <row r="3789" spans="1:10" x14ac:dyDescent="0.25">
      <c r="A3789" t="s">
        <v>1391</v>
      </c>
      <c r="B3789">
        <v>1008879</v>
      </c>
      <c r="C3789" t="s">
        <v>10055</v>
      </c>
      <c r="D3789" t="s">
        <v>8050</v>
      </c>
      <c r="E3789" t="s">
        <v>1787</v>
      </c>
      <c r="F3789">
        <v>2016</v>
      </c>
      <c r="G3789" s="3">
        <v>16585</v>
      </c>
      <c r="H3789" s="3">
        <v>118</v>
      </c>
      <c r="I3789" s="3">
        <v>169</v>
      </c>
      <c r="J3789" s="3">
        <v>21559</v>
      </c>
    </row>
    <row r="3790" spans="1:10" x14ac:dyDescent="0.25">
      <c r="A3790" t="s">
        <v>3797</v>
      </c>
      <c r="B3790">
        <v>1013205</v>
      </c>
      <c r="C3790" t="s">
        <v>10056</v>
      </c>
      <c r="D3790" t="s">
        <v>8228</v>
      </c>
      <c r="E3790" t="s">
        <v>1787</v>
      </c>
      <c r="F3790">
        <v>2016</v>
      </c>
      <c r="G3790" s="3">
        <v>16585</v>
      </c>
      <c r="H3790" s="3">
        <v>135</v>
      </c>
      <c r="I3790" s="3">
        <v>141</v>
      </c>
      <c r="J3790" s="3">
        <v>17352</v>
      </c>
    </row>
    <row r="3791" spans="1:10" x14ac:dyDescent="0.25">
      <c r="A3791" t="s">
        <v>1999</v>
      </c>
      <c r="B3791">
        <v>1010895</v>
      </c>
      <c r="C3791" t="s">
        <v>10057</v>
      </c>
      <c r="D3791" t="s">
        <v>8137</v>
      </c>
      <c r="E3791" t="s">
        <v>1787</v>
      </c>
      <c r="F3791">
        <v>2016</v>
      </c>
      <c r="G3791" s="3">
        <v>16562</v>
      </c>
      <c r="H3791" s="3">
        <v>128</v>
      </c>
      <c r="I3791" s="3">
        <v>208</v>
      </c>
      <c r="J3791" s="3">
        <v>24382</v>
      </c>
    </row>
    <row r="3792" spans="1:10" x14ac:dyDescent="0.25">
      <c r="A3792" t="s">
        <v>2240</v>
      </c>
      <c r="B3792">
        <v>4081232</v>
      </c>
      <c r="C3792" t="s">
        <v>10058</v>
      </c>
      <c r="D3792" t="s">
        <v>8107</v>
      </c>
      <c r="E3792" t="s">
        <v>1787</v>
      </c>
      <c r="F3792">
        <v>2016</v>
      </c>
      <c r="G3792" s="3">
        <v>16559</v>
      </c>
      <c r="H3792" s="3">
        <v>157</v>
      </c>
      <c r="I3792" s="3">
        <v>222</v>
      </c>
      <c r="J3792" s="3">
        <v>26399</v>
      </c>
    </row>
    <row r="3793" spans="1:10" x14ac:dyDescent="0.25">
      <c r="A3793" t="s">
        <v>6614</v>
      </c>
      <c r="B3793">
        <v>4107141</v>
      </c>
      <c r="C3793" t="s">
        <v>10059</v>
      </c>
      <c r="D3793" t="s">
        <v>8386</v>
      </c>
      <c r="E3793" t="s">
        <v>8051</v>
      </c>
      <c r="F3793">
        <v>2016</v>
      </c>
      <c r="G3793" s="3">
        <v>16553</v>
      </c>
      <c r="H3793" s="3">
        <v>158</v>
      </c>
      <c r="I3793" s="3">
        <v>238</v>
      </c>
      <c r="J3793" s="3">
        <v>25347</v>
      </c>
    </row>
    <row r="3794" spans="1:10" x14ac:dyDescent="0.25">
      <c r="A3794" t="s">
        <v>2986</v>
      </c>
      <c r="B3794">
        <v>2500335</v>
      </c>
      <c r="C3794" t="s">
        <v>10060</v>
      </c>
      <c r="D3794" t="s">
        <v>8057</v>
      </c>
      <c r="E3794" t="s">
        <v>8079</v>
      </c>
      <c r="F3794">
        <v>2016</v>
      </c>
      <c r="G3794" s="3">
        <v>16546</v>
      </c>
      <c r="H3794" s="3">
        <v>123</v>
      </c>
      <c r="I3794" s="3">
        <v>178</v>
      </c>
      <c r="J3794" s="3">
        <v>24489</v>
      </c>
    </row>
    <row r="3795" spans="1:10" x14ac:dyDescent="0.25">
      <c r="A3795" t="s">
        <v>2619</v>
      </c>
      <c r="B3795">
        <v>1008872</v>
      </c>
      <c r="C3795" t="s">
        <v>10061</v>
      </c>
      <c r="D3795" t="s">
        <v>8107</v>
      </c>
      <c r="E3795" t="s">
        <v>1787</v>
      </c>
      <c r="F3795">
        <v>2016</v>
      </c>
      <c r="G3795" s="3">
        <v>16502</v>
      </c>
      <c r="H3795" s="3">
        <v>199</v>
      </c>
      <c r="I3795" s="3">
        <v>234</v>
      </c>
      <c r="J3795" s="3">
        <v>18433</v>
      </c>
    </row>
    <row r="3796" spans="1:10" x14ac:dyDescent="0.25">
      <c r="A3796" t="s">
        <v>1969</v>
      </c>
      <c r="B3796">
        <v>4053209</v>
      </c>
      <c r="C3796" t="s">
        <v>10062</v>
      </c>
      <c r="D3796" t="s">
        <v>8137</v>
      </c>
      <c r="E3796" t="s">
        <v>1787</v>
      </c>
      <c r="F3796">
        <v>2016</v>
      </c>
      <c r="G3796" s="3">
        <v>16482</v>
      </c>
      <c r="H3796" s="3">
        <v>211</v>
      </c>
      <c r="I3796" s="3">
        <v>218</v>
      </c>
      <c r="J3796" s="3">
        <v>17396</v>
      </c>
    </row>
    <row r="3797" spans="1:10" x14ac:dyDescent="0.25">
      <c r="A3797" t="s">
        <v>758</v>
      </c>
      <c r="B3797">
        <v>1022737</v>
      </c>
      <c r="C3797" t="s">
        <v>10063</v>
      </c>
      <c r="D3797" t="s">
        <v>8082</v>
      </c>
      <c r="E3797" t="s">
        <v>1787</v>
      </c>
      <c r="F3797">
        <v>2016</v>
      </c>
      <c r="G3797" s="3">
        <v>16478</v>
      </c>
      <c r="H3797" s="3">
        <v>52</v>
      </c>
      <c r="I3797" s="3">
        <v>67</v>
      </c>
      <c r="J3797" s="3">
        <v>19345</v>
      </c>
    </row>
    <row r="3798" spans="1:10" x14ac:dyDescent="0.25">
      <c r="A3798" t="s">
        <v>4839</v>
      </c>
      <c r="B3798">
        <v>1014354</v>
      </c>
      <c r="C3798" t="s">
        <v>10064</v>
      </c>
      <c r="D3798" t="s">
        <v>8228</v>
      </c>
      <c r="E3798" t="s">
        <v>1787</v>
      </c>
      <c r="F3798">
        <v>2016</v>
      </c>
      <c r="G3798" s="3">
        <v>16472</v>
      </c>
      <c r="H3798" s="3">
        <v>137</v>
      </c>
      <c r="I3798" s="3">
        <v>142</v>
      </c>
      <c r="J3798" s="3">
        <v>17154</v>
      </c>
    </row>
    <row r="3799" spans="1:10" x14ac:dyDescent="0.25">
      <c r="A3799" t="s">
        <v>173</v>
      </c>
      <c r="B3799">
        <v>1016037</v>
      </c>
      <c r="C3799" t="s">
        <v>10065</v>
      </c>
      <c r="D3799" t="s">
        <v>8076</v>
      </c>
      <c r="E3799" t="s">
        <v>1787</v>
      </c>
      <c r="F3799">
        <v>2016</v>
      </c>
      <c r="G3799" s="3">
        <v>16468</v>
      </c>
      <c r="H3799" s="3">
        <v>129</v>
      </c>
      <c r="I3799" s="3">
        <v>146</v>
      </c>
      <c r="J3799" s="3">
        <v>17803</v>
      </c>
    </row>
    <row r="3800" spans="1:10" x14ac:dyDescent="0.25">
      <c r="A3800" t="s">
        <v>4068</v>
      </c>
      <c r="B3800">
        <v>4104807</v>
      </c>
      <c r="C3800" t="s">
        <v>9261</v>
      </c>
      <c r="D3800" t="s">
        <v>8055</v>
      </c>
      <c r="E3800" t="s">
        <v>1787</v>
      </c>
      <c r="F3800">
        <v>2016</v>
      </c>
      <c r="G3800" s="3">
        <v>16446</v>
      </c>
      <c r="H3800" s="3">
        <v>22</v>
      </c>
      <c r="I3800" s="3">
        <v>27</v>
      </c>
      <c r="J3800" s="3">
        <v>18797</v>
      </c>
    </row>
    <row r="3801" spans="1:10" x14ac:dyDescent="0.25">
      <c r="A3801" t="s">
        <v>312</v>
      </c>
      <c r="B3801">
        <v>1008487</v>
      </c>
      <c r="C3801" t="s">
        <v>10066</v>
      </c>
      <c r="D3801" t="s">
        <v>8076</v>
      </c>
      <c r="E3801" t="s">
        <v>1787</v>
      </c>
      <c r="F3801">
        <v>2016</v>
      </c>
      <c r="G3801" s="3">
        <v>16435</v>
      </c>
      <c r="H3801" s="3">
        <v>85</v>
      </c>
      <c r="I3801" s="3">
        <v>100</v>
      </c>
      <c r="J3801" s="3">
        <v>21129</v>
      </c>
    </row>
    <row r="3802" spans="1:10" x14ac:dyDescent="0.25">
      <c r="A3802" t="s">
        <v>4036</v>
      </c>
      <c r="B3802">
        <v>2508481</v>
      </c>
      <c r="C3802" t="s">
        <v>8311</v>
      </c>
      <c r="D3802" t="s">
        <v>8122</v>
      </c>
      <c r="E3802" t="s">
        <v>8079</v>
      </c>
      <c r="F3802">
        <v>2016</v>
      </c>
      <c r="G3802" s="3">
        <v>16411</v>
      </c>
      <c r="H3802" s="3">
        <v>145</v>
      </c>
      <c r="I3802" s="3">
        <v>163</v>
      </c>
      <c r="J3802" s="3">
        <v>17491</v>
      </c>
    </row>
    <row r="3803" spans="1:10" x14ac:dyDescent="0.25">
      <c r="A3803" t="s">
        <v>2951</v>
      </c>
      <c r="B3803">
        <v>2510145</v>
      </c>
      <c r="C3803" t="s">
        <v>9248</v>
      </c>
      <c r="D3803" t="s">
        <v>8069</v>
      </c>
      <c r="E3803" t="s">
        <v>8079</v>
      </c>
      <c r="F3803">
        <v>2016</v>
      </c>
      <c r="G3803" s="3">
        <v>16401</v>
      </c>
      <c r="H3803" s="3">
        <v>152</v>
      </c>
      <c r="I3803" s="3">
        <v>179</v>
      </c>
      <c r="J3803" s="3">
        <v>19630</v>
      </c>
    </row>
    <row r="3804" spans="1:10" x14ac:dyDescent="0.25">
      <c r="A3804" t="s">
        <v>2539</v>
      </c>
      <c r="B3804">
        <v>1009525</v>
      </c>
      <c r="C3804" t="s">
        <v>9299</v>
      </c>
      <c r="D3804" t="s">
        <v>8050</v>
      </c>
      <c r="E3804" t="s">
        <v>1787</v>
      </c>
      <c r="F3804">
        <v>2016</v>
      </c>
      <c r="G3804" s="3">
        <v>16398</v>
      </c>
      <c r="H3804" s="3">
        <v>88</v>
      </c>
      <c r="I3804" s="3">
        <v>152</v>
      </c>
      <c r="J3804" s="3">
        <v>27451</v>
      </c>
    </row>
    <row r="3805" spans="1:10" x14ac:dyDescent="0.25">
      <c r="A3805" t="s">
        <v>3891</v>
      </c>
      <c r="B3805">
        <v>1020801</v>
      </c>
      <c r="C3805" t="s">
        <v>9578</v>
      </c>
      <c r="D3805" t="s">
        <v>8107</v>
      </c>
      <c r="E3805" t="s">
        <v>1787</v>
      </c>
      <c r="F3805">
        <v>2016</v>
      </c>
      <c r="G3805" s="3">
        <v>16388</v>
      </c>
      <c r="H3805" s="3">
        <v>188</v>
      </c>
      <c r="I3805" s="3">
        <v>194</v>
      </c>
      <c r="J3805" s="3">
        <v>16578</v>
      </c>
    </row>
    <row r="3806" spans="1:10" x14ac:dyDescent="0.25">
      <c r="A3806" t="s">
        <v>4279</v>
      </c>
      <c r="B3806">
        <v>1004669</v>
      </c>
      <c r="C3806" t="s">
        <v>8165</v>
      </c>
      <c r="D3806" t="s">
        <v>8091</v>
      </c>
      <c r="E3806" t="s">
        <v>1787</v>
      </c>
      <c r="F3806">
        <v>2016</v>
      </c>
      <c r="G3806" s="3">
        <v>16385</v>
      </c>
      <c r="H3806" s="3">
        <v>80</v>
      </c>
      <c r="I3806" s="3">
        <v>91</v>
      </c>
      <c r="J3806" s="3">
        <v>18870</v>
      </c>
    </row>
    <row r="3807" spans="1:10" x14ac:dyDescent="0.25">
      <c r="A3807" t="s">
        <v>3732</v>
      </c>
      <c r="B3807">
        <v>1006509</v>
      </c>
      <c r="C3807" t="s">
        <v>9118</v>
      </c>
      <c r="D3807" t="s">
        <v>8069</v>
      </c>
      <c r="E3807" t="s">
        <v>1787</v>
      </c>
      <c r="F3807">
        <v>2016</v>
      </c>
      <c r="G3807" s="3">
        <v>16357</v>
      </c>
      <c r="H3807" s="3">
        <v>52</v>
      </c>
      <c r="I3807" s="3">
        <v>63</v>
      </c>
      <c r="J3807" s="3">
        <v>18115</v>
      </c>
    </row>
    <row r="3808" spans="1:10" x14ac:dyDescent="0.25">
      <c r="A3808" t="s">
        <v>7548</v>
      </c>
      <c r="B3808">
        <v>2507593</v>
      </c>
      <c r="C3808" t="s">
        <v>10067</v>
      </c>
      <c r="D3808" t="s">
        <v>8067</v>
      </c>
      <c r="E3808" t="s">
        <v>8079</v>
      </c>
      <c r="F3808">
        <v>2016</v>
      </c>
      <c r="G3808" s="3">
        <v>16354</v>
      </c>
      <c r="H3808" s="3">
        <v>141</v>
      </c>
      <c r="I3808" s="3">
        <v>174</v>
      </c>
      <c r="J3808" s="3">
        <v>19068</v>
      </c>
    </row>
    <row r="3809" spans="1:10" x14ac:dyDescent="0.25">
      <c r="A3809" t="s">
        <v>2307</v>
      </c>
      <c r="B3809">
        <v>1011038</v>
      </c>
      <c r="C3809" t="s">
        <v>9075</v>
      </c>
      <c r="D3809" t="s">
        <v>8069</v>
      </c>
      <c r="E3809" t="s">
        <v>2032</v>
      </c>
      <c r="F3809">
        <v>2016</v>
      </c>
      <c r="G3809" s="3">
        <v>16345</v>
      </c>
      <c r="H3809" s="3">
        <v>140</v>
      </c>
      <c r="I3809" s="3">
        <v>172</v>
      </c>
      <c r="J3809" s="3">
        <v>20818</v>
      </c>
    </row>
    <row r="3810" spans="1:10" x14ac:dyDescent="0.25">
      <c r="A3810" t="s">
        <v>2774</v>
      </c>
      <c r="B3810">
        <v>1007281</v>
      </c>
      <c r="C3810" t="s">
        <v>9094</v>
      </c>
      <c r="D3810" t="s">
        <v>8107</v>
      </c>
      <c r="E3810" t="s">
        <v>1787</v>
      </c>
      <c r="F3810">
        <v>2016</v>
      </c>
      <c r="G3810" s="3">
        <v>16321</v>
      </c>
      <c r="H3810" s="3">
        <v>138</v>
      </c>
      <c r="I3810" s="3">
        <v>193</v>
      </c>
      <c r="J3810" s="3">
        <v>19390</v>
      </c>
    </row>
    <row r="3811" spans="1:10" x14ac:dyDescent="0.25">
      <c r="A3811" t="s">
        <v>6882</v>
      </c>
      <c r="B3811">
        <v>1011647</v>
      </c>
      <c r="C3811" t="s">
        <v>9747</v>
      </c>
      <c r="D3811" t="s">
        <v>8069</v>
      </c>
      <c r="E3811" t="s">
        <v>1787</v>
      </c>
      <c r="F3811">
        <v>2016</v>
      </c>
      <c r="G3811" s="3">
        <v>16305</v>
      </c>
      <c r="H3811" s="3">
        <v>182</v>
      </c>
      <c r="I3811" s="3">
        <v>232</v>
      </c>
      <c r="J3811" s="3">
        <v>20318</v>
      </c>
    </row>
    <row r="3812" spans="1:10" x14ac:dyDescent="0.25">
      <c r="A3812" t="s">
        <v>3185</v>
      </c>
      <c r="B3812">
        <v>1009996</v>
      </c>
      <c r="C3812" t="s">
        <v>8258</v>
      </c>
      <c r="D3812" t="s">
        <v>8228</v>
      </c>
      <c r="E3812" t="s">
        <v>1787</v>
      </c>
      <c r="F3812">
        <v>2016</v>
      </c>
      <c r="G3812" s="3">
        <v>16259</v>
      </c>
      <c r="H3812" s="3">
        <v>193</v>
      </c>
      <c r="I3812" s="3">
        <v>214</v>
      </c>
      <c r="J3812" s="3">
        <v>17920</v>
      </c>
    </row>
    <row r="3813" spans="1:10" x14ac:dyDescent="0.25">
      <c r="A3813" t="s">
        <v>1759</v>
      </c>
      <c r="B3813">
        <v>1014270</v>
      </c>
      <c r="C3813" t="s">
        <v>10068</v>
      </c>
      <c r="D3813" t="s">
        <v>8069</v>
      </c>
      <c r="E3813" t="s">
        <v>1787</v>
      </c>
      <c r="F3813">
        <v>2016</v>
      </c>
      <c r="G3813" s="3">
        <v>16244</v>
      </c>
      <c r="H3813" s="3">
        <v>107</v>
      </c>
      <c r="I3813" s="3">
        <v>147</v>
      </c>
      <c r="J3813" s="3">
        <v>22306</v>
      </c>
    </row>
    <row r="3814" spans="1:10" x14ac:dyDescent="0.25">
      <c r="A3814" t="s">
        <v>2239</v>
      </c>
      <c r="B3814">
        <v>107538</v>
      </c>
      <c r="C3814" t="s">
        <v>8052</v>
      </c>
      <c r="D3814" t="s">
        <v>8053</v>
      </c>
      <c r="E3814" t="s">
        <v>8079</v>
      </c>
      <c r="F3814">
        <v>2016</v>
      </c>
      <c r="G3814" s="3">
        <v>16222</v>
      </c>
      <c r="H3814" s="3">
        <v>107</v>
      </c>
      <c r="I3814" s="3">
        <v>131</v>
      </c>
      <c r="J3814" s="3">
        <v>21115</v>
      </c>
    </row>
    <row r="3815" spans="1:10" x14ac:dyDescent="0.25">
      <c r="A3815" t="s">
        <v>3060</v>
      </c>
      <c r="B3815">
        <v>4122615</v>
      </c>
      <c r="C3815" t="s">
        <v>9940</v>
      </c>
      <c r="D3815" t="s">
        <v>8053</v>
      </c>
      <c r="E3815" t="s">
        <v>1787</v>
      </c>
      <c r="F3815">
        <v>2016</v>
      </c>
      <c r="G3815" s="3">
        <v>16208</v>
      </c>
      <c r="H3815" s="3">
        <v>68</v>
      </c>
      <c r="I3815" s="3">
        <v>71</v>
      </c>
      <c r="J3815" s="3">
        <v>17277</v>
      </c>
    </row>
    <row r="3816" spans="1:10" x14ac:dyDescent="0.25">
      <c r="A3816" t="s">
        <v>6593</v>
      </c>
      <c r="B3816">
        <v>1006025</v>
      </c>
      <c r="C3816" t="s">
        <v>10069</v>
      </c>
      <c r="D3816" t="s">
        <v>8127</v>
      </c>
      <c r="E3816" t="s">
        <v>1787</v>
      </c>
      <c r="F3816">
        <v>2016</v>
      </c>
      <c r="G3816" s="3">
        <v>16177</v>
      </c>
      <c r="H3816" s="3">
        <v>141</v>
      </c>
      <c r="I3816" s="3">
        <v>213</v>
      </c>
      <c r="J3816" s="3">
        <v>23821</v>
      </c>
    </row>
    <row r="3817" spans="1:10" x14ac:dyDescent="0.25">
      <c r="A3817" t="s">
        <v>2742</v>
      </c>
      <c r="B3817">
        <v>1001570</v>
      </c>
      <c r="C3817" t="s">
        <v>9801</v>
      </c>
      <c r="D3817" t="s">
        <v>8113</v>
      </c>
      <c r="E3817" t="s">
        <v>8063</v>
      </c>
      <c r="F3817">
        <v>2016</v>
      </c>
      <c r="G3817" s="3">
        <v>16172</v>
      </c>
      <c r="H3817" s="3">
        <v>134</v>
      </c>
      <c r="I3817" s="3">
        <v>152</v>
      </c>
      <c r="J3817" s="3">
        <v>18940</v>
      </c>
    </row>
    <row r="3818" spans="1:10" x14ac:dyDescent="0.25">
      <c r="A3818" t="s">
        <v>2312</v>
      </c>
      <c r="B3818">
        <v>107621</v>
      </c>
      <c r="C3818" t="s">
        <v>10070</v>
      </c>
      <c r="D3818" t="s">
        <v>8057</v>
      </c>
      <c r="E3818" t="s">
        <v>8079</v>
      </c>
      <c r="F3818">
        <v>2016</v>
      </c>
      <c r="G3818" s="3">
        <v>16165</v>
      </c>
      <c r="H3818" s="3">
        <v>96</v>
      </c>
      <c r="I3818" s="3">
        <v>259</v>
      </c>
      <c r="J3818" s="3">
        <v>49531</v>
      </c>
    </row>
    <row r="3819" spans="1:10" x14ac:dyDescent="0.25">
      <c r="A3819" t="s">
        <v>5117</v>
      </c>
      <c r="B3819">
        <v>1009489</v>
      </c>
      <c r="C3819" t="s">
        <v>8384</v>
      </c>
      <c r="D3819" t="s">
        <v>8061</v>
      </c>
      <c r="E3819" t="s">
        <v>1787</v>
      </c>
      <c r="F3819">
        <v>2016</v>
      </c>
      <c r="G3819" s="3">
        <v>16163</v>
      </c>
      <c r="H3819" s="3">
        <v>57</v>
      </c>
      <c r="I3819" s="3">
        <v>78</v>
      </c>
      <c r="J3819" s="3">
        <v>20345</v>
      </c>
    </row>
    <row r="3820" spans="1:10" x14ac:dyDescent="0.25">
      <c r="A3820" t="s">
        <v>7890</v>
      </c>
      <c r="B3820">
        <v>2509329</v>
      </c>
      <c r="C3820" t="s">
        <v>8983</v>
      </c>
      <c r="D3820" t="s">
        <v>8065</v>
      </c>
      <c r="E3820" t="s">
        <v>8079</v>
      </c>
      <c r="F3820">
        <v>2016</v>
      </c>
      <c r="G3820" s="3">
        <v>16123</v>
      </c>
      <c r="H3820" s="3">
        <v>173</v>
      </c>
      <c r="I3820" s="3">
        <v>359</v>
      </c>
      <c r="J3820" s="3">
        <v>36436</v>
      </c>
    </row>
    <row r="3821" spans="1:10" x14ac:dyDescent="0.25">
      <c r="A3821" t="s">
        <v>5855</v>
      </c>
      <c r="B3821">
        <v>4172828</v>
      </c>
      <c r="C3821" t="s">
        <v>9005</v>
      </c>
      <c r="D3821" t="s">
        <v>8103</v>
      </c>
      <c r="E3821" t="s">
        <v>1787</v>
      </c>
      <c r="F3821">
        <v>2016</v>
      </c>
      <c r="G3821" s="3">
        <v>16119</v>
      </c>
      <c r="H3821" s="3">
        <v>33</v>
      </c>
      <c r="I3821" s="3">
        <v>44</v>
      </c>
      <c r="J3821" s="3">
        <v>19350</v>
      </c>
    </row>
    <row r="3822" spans="1:10" x14ac:dyDescent="0.25">
      <c r="A3822" t="s">
        <v>7847</v>
      </c>
      <c r="B3822">
        <v>1002360</v>
      </c>
      <c r="C3822" t="s">
        <v>10071</v>
      </c>
      <c r="D3822" t="s">
        <v>8050</v>
      </c>
      <c r="E3822" t="s">
        <v>8063</v>
      </c>
      <c r="F3822">
        <v>2016</v>
      </c>
      <c r="G3822" s="3">
        <v>16112</v>
      </c>
      <c r="H3822" s="3">
        <v>71</v>
      </c>
      <c r="I3822" s="3">
        <v>105</v>
      </c>
      <c r="J3822" s="3">
        <v>22770</v>
      </c>
    </row>
    <row r="3823" spans="1:10" x14ac:dyDescent="0.25">
      <c r="A3823" t="s">
        <v>2621</v>
      </c>
      <c r="B3823">
        <v>1013590</v>
      </c>
      <c r="C3823" t="s">
        <v>9034</v>
      </c>
      <c r="D3823" t="s">
        <v>8067</v>
      </c>
      <c r="E3823" t="s">
        <v>2032</v>
      </c>
      <c r="F3823">
        <v>2016</v>
      </c>
      <c r="G3823" s="3">
        <v>16069</v>
      </c>
      <c r="H3823" s="3">
        <v>149</v>
      </c>
      <c r="I3823" s="3">
        <v>223</v>
      </c>
      <c r="J3823" s="3">
        <v>23876</v>
      </c>
    </row>
    <row r="3824" spans="1:10" x14ac:dyDescent="0.25">
      <c r="A3824" t="s">
        <v>3770</v>
      </c>
      <c r="B3824">
        <v>2510887</v>
      </c>
      <c r="C3824" t="s">
        <v>8869</v>
      </c>
      <c r="D3824" t="s">
        <v>8152</v>
      </c>
      <c r="E3824" t="s">
        <v>8079</v>
      </c>
      <c r="F3824">
        <v>2016</v>
      </c>
      <c r="G3824" s="3">
        <v>16069</v>
      </c>
      <c r="H3824" s="3">
        <v>95</v>
      </c>
      <c r="I3824" s="3">
        <v>138</v>
      </c>
      <c r="J3824" s="3">
        <v>22371</v>
      </c>
    </row>
    <row r="3825" spans="1:10" x14ac:dyDescent="0.25">
      <c r="A3825" t="s">
        <v>6667</v>
      </c>
      <c r="B3825">
        <v>1006340</v>
      </c>
      <c r="C3825" t="s">
        <v>9407</v>
      </c>
      <c r="D3825" t="s">
        <v>8061</v>
      </c>
      <c r="E3825" t="s">
        <v>1787</v>
      </c>
      <c r="F3825">
        <v>2016</v>
      </c>
      <c r="G3825" s="3">
        <v>16060</v>
      </c>
      <c r="H3825" s="3">
        <v>84</v>
      </c>
      <c r="I3825" s="3">
        <v>115</v>
      </c>
      <c r="J3825" s="3">
        <v>21064</v>
      </c>
    </row>
    <row r="3826" spans="1:10" x14ac:dyDescent="0.25">
      <c r="A3826" t="s">
        <v>5696</v>
      </c>
      <c r="B3826">
        <v>2507768</v>
      </c>
      <c r="C3826" t="s">
        <v>9747</v>
      </c>
      <c r="D3826" t="s">
        <v>8265</v>
      </c>
      <c r="E3826" t="s">
        <v>8079</v>
      </c>
      <c r="F3826">
        <v>2016</v>
      </c>
      <c r="G3826" s="3">
        <v>16051</v>
      </c>
      <c r="H3826" s="3">
        <v>109</v>
      </c>
      <c r="I3826" s="3">
        <v>156</v>
      </c>
      <c r="J3826" s="3">
        <v>22638</v>
      </c>
    </row>
    <row r="3827" spans="1:10" x14ac:dyDescent="0.25">
      <c r="A3827" t="s">
        <v>2489</v>
      </c>
      <c r="B3827">
        <v>1011313</v>
      </c>
      <c r="C3827" t="s">
        <v>9447</v>
      </c>
      <c r="D3827" t="s">
        <v>8069</v>
      </c>
      <c r="E3827" t="s">
        <v>1787</v>
      </c>
      <c r="F3827">
        <v>2016</v>
      </c>
      <c r="G3827" s="3">
        <v>16028</v>
      </c>
      <c r="H3827" s="3">
        <v>130</v>
      </c>
      <c r="I3827" s="3">
        <v>183</v>
      </c>
      <c r="J3827" s="3">
        <v>25328</v>
      </c>
    </row>
    <row r="3828" spans="1:10" x14ac:dyDescent="0.25">
      <c r="A3828" t="s">
        <v>7848</v>
      </c>
      <c r="B3828">
        <v>2502448</v>
      </c>
      <c r="C3828" t="s">
        <v>9587</v>
      </c>
      <c r="D3828" t="s">
        <v>8137</v>
      </c>
      <c r="E3828" t="s">
        <v>8079</v>
      </c>
      <c r="F3828">
        <v>2016</v>
      </c>
      <c r="G3828" s="3">
        <v>16019</v>
      </c>
      <c r="H3828" s="3">
        <v>108</v>
      </c>
      <c r="I3828" s="3">
        <v>117</v>
      </c>
      <c r="J3828" s="3">
        <v>17305</v>
      </c>
    </row>
    <row r="3829" spans="1:10" x14ac:dyDescent="0.25">
      <c r="A3829" t="s">
        <v>7910</v>
      </c>
      <c r="B3829">
        <v>1010189</v>
      </c>
      <c r="C3829" t="s">
        <v>8405</v>
      </c>
      <c r="D3829" t="s">
        <v>8084</v>
      </c>
      <c r="E3829" t="s">
        <v>1787</v>
      </c>
      <c r="F3829">
        <v>2016</v>
      </c>
      <c r="G3829" s="3">
        <v>15994</v>
      </c>
      <c r="H3829" s="3">
        <v>18</v>
      </c>
      <c r="I3829" s="3">
        <v>22</v>
      </c>
      <c r="J3829" s="3">
        <v>23084</v>
      </c>
    </row>
    <row r="3830" spans="1:10" x14ac:dyDescent="0.25">
      <c r="A3830" t="s">
        <v>4277</v>
      </c>
      <c r="B3830">
        <v>2506176</v>
      </c>
      <c r="C3830" t="s">
        <v>8548</v>
      </c>
      <c r="D3830" t="s">
        <v>8082</v>
      </c>
      <c r="E3830" t="s">
        <v>8079</v>
      </c>
      <c r="F3830">
        <v>2016</v>
      </c>
      <c r="G3830" s="3">
        <v>15975</v>
      </c>
      <c r="H3830" s="3">
        <v>105</v>
      </c>
      <c r="I3830" s="3">
        <v>120</v>
      </c>
      <c r="J3830" s="3">
        <v>17633</v>
      </c>
    </row>
    <row r="3831" spans="1:10" x14ac:dyDescent="0.25">
      <c r="A3831" t="s">
        <v>3694</v>
      </c>
      <c r="B3831">
        <v>1015369</v>
      </c>
      <c r="C3831" t="s">
        <v>8302</v>
      </c>
      <c r="D3831" t="s">
        <v>8230</v>
      </c>
      <c r="E3831" t="s">
        <v>1787</v>
      </c>
      <c r="F3831">
        <v>2016</v>
      </c>
      <c r="G3831" s="3">
        <v>15959</v>
      </c>
      <c r="H3831" s="3">
        <v>60</v>
      </c>
      <c r="I3831" s="3">
        <v>78</v>
      </c>
      <c r="J3831" s="3">
        <v>17611</v>
      </c>
    </row>
    <row r="3832" spans="1:10" x14ac:dyDescent="0.25">
      <c r="A3832" t="s">
        <v>2476</v>
      </c>
      <c r="B3832">
        <v>2509753</v>
      </c>
      <c r="C3832" t="s">
        <v>10072</v>
      </c>
      <c r="D3832" t="s">
        <v>8069</v>
      </c>
      <c r="E3832" t="s">
        <v>8079</v>
      </c>
      <c r="F3832">
        <v>2016</v>
      </c>
      <c r="G3832" s="3">
        <v>15959</v>
      </c>
      <c r="H3832" s="3">
        <v>261</v>
      </c>
      <c r="I3832" s="3">
        <v>322</v>
      </c>
      <c r="J3832" s="3">
        <v>20218</v>
      </c>
    </row>
    <row r="3833" spans="1:10" x14ac:dyDescent="0.25">
      <c r="A3833" t="s">
        <v>3126</v>
      </c>
      <c r="B3833">
        <v>1010811</v>
      </c>
      <c r="C3833" t="s">
        <v>10073</v>
      </c>
      <c r="D3833" t="s">
        <v>8050</v>
      </c>
      <c r="E3833" t="s">
        <v>1787</v>
      </c>
      <c r="F3833">
        <v>2016</v>
      </c>
      <c r="G3833" s="3">
        <v>15934</v>
      </c>
      <c r="H3833" s="3">
        <v>140</v>
      </c>
      <c r="I3833" s="3">
        <v>173</v>
      </c>
      <c r="J3833" s="3">
        <v>21218</v>
      </c>
    </row>
    <row r="3834" spans="1:10" x14ac:dyDescent="0.25">
      <c r="A3834" t="s">
        <v>5039</v>
      </c>
      <c r="B3834">
        <v>2509062</v>
      </c>
      <c r="C3834" t="s">
        <v>9660</v>
      </c>
      <c r="D3834" t="s">
        <v>8605</v>
      </c>
      <c r="E3834" t="s">
        <v>8079</v>
      </c>
      <c r="F3834">
        <v>2016</v>
      </c>
      <c r="G3834" s="3">
        <v>15924</v>
      </c>
      <c r="H3834" s="3">
        <v>88</v>
      </c>
      <c r="I3834" s="3">
        <v>181</v>
      </c>
      <c r="J3834" s="3">
        <v>31823</v>
      </c>
    </row>
    <row r="3835" spans="1:10" x14ac:dyDescent="0.25">
      <c r="A3835" t="s">
        <v>4318</v>
      </c>
      <c r="B3835">
        <v>1010162</v>
      </c>
      <c r="C3835" t="s">
        <v>8538</v>
      </c>
      <c r="D3835" t="s">
        <v>8228</v>
      </c>
      <c r="E3835" t="s">
        <v>1787</v>
      </c>
      <c r="F3835">
        <v>2016</v>
      </c>
      <c r="G3835" s="3">
        <v>15912</v>
      </c>
      <c r="H3835" s="3">
        <v>105</v>
      </c>
      <c r="I3835" s="3">
        <v>111</v>
      </c>
      <c r="J3835" s="3">
        <v>16319</v>
      </c>
    </row>
    <row r="3836" spans="1:10" x14ac:dyDescent="0.25">
      <c r="A3836" t="s">
        <v>4192</v>
      </c>
      <c r="B3836">
        <v>107472</v>
      </c>
      <c r="C3836" t="s">
        <v>8194</v>
      </c>
      <c r="D3836" t="s">
        <v>8055</v>
      </c>
      <c r="E3836" t="s">
        <v>8079</v>
      </c>
      <c r="F3836">
        <v>2016</v>
      </c>
      <c r="G3836" s="3">
        <v>15910</v>
      </c>
      <c r="H3836" s="3">
        <v>86</v>
      </c>
      <c r="I3836" s="3">
        <v>170</v>
      </c>
      <c r="J3836" s="3">
        <v>34944</v>
      </c>
    </row>
    <row r="3837" spans="1:10" x14ac:dyDescent="0.25">
      <c r="A3837" t="s">
        <v>4854</v>
      </c>
      <c r="B3837">
        <v>1013557</v>
      </c>
      <c r="C3837" t="s">
        <v>10074</v>
      </c>
      <c r="D3837" t="s">
        <v>8148</v>
      </c>
      <c r="E3837" t="s">
        <v>1787</v>
      </c>
      <c r="F3837">
        <v>2016</v>
      </c>
      <c r="G3837" s="3">
        <v>15908</v>
      </c>
      <c r="H3837" s="3">
        <v>70</v>
      </c>
      <c r="I3837" s="3">
        <v>106</v>
      </c>
      <c r="J3837" s="3">
        <v>26151</v>
      </c>
    </row>
    <row r="3838" spans="1:10" x14ac:dyDescent="0.25">
      <c r="A3838" t="s">
        <v>3002</v>
      </c>
      <c r="B3838">
        <v>1016132</v>
      </c>
      <c r="C3838" t="s">
        <v>8538</v>
      </c>
      <c r="D3838" t="s">
        <v>8228</v>
      </c>
      <c r="E3838" t="s">
        <v>1787</v>
      </c>
      <c r="F3838">
        <v>2016</v>
      </c>
      <c r="G3838" s="3">
        <v>15908</v>
      </c>
      <c r="H3838" s="3">
        <v>110</v>
      </c>
      <c r="I3838" s="3">
        <v>141</v>
      </c>
      <c r="J3838" s="3">
        <v>20613</v>
      </c>
    </row>
    <row r="3839" spans="1:10" x14ac:dyDescent="0.25">
      <c r="A3839" t="s">
        <v>3669</v>
      </c>
      <c r="B3839">
        <v>1008760</v>
      </c>
      <c r="C3839" t="s">
        <v>8546</v>
      </c>
      <c r="D3839" t="s">
        <v>8065</v>
      </c>
      <c r="E3839" t="s">
        <v>1787</v>
      </c>
      <c r="F3839">
        <v>2016</v>
      </c>
      <c r="G3839" s="3">
        <v>15907</v>
      </c>
      <c r="H3839" s="3">
        <v>86</v>
      </c>
      <c r="I3839" s="3">
        <v>90</v>
      </c>
      <c r="J3839" s="3">
        <v>16228</v>
      </c>
    </row>
    <row r="3840" spans="1:10" x14ac:dyDescent="0.25">
      <c r="A3840" t="s">
        <v>7873</v>
      </c>
      <c r="B3840">
        <v>1007313</v>
      </c>
      <c r="C3840" t="s">
        <v>10075</v>
      </c>
      <c r="D3840" t="s">
        <v>8205</v>
      </c>
      <c r="E3840" t="s">
        <v>1787</v>
      </c>
      <c r="F3840">
        <v>2016</v>
      </c>
      <c r="G3840" s="3">
        <v>15900</v>
      </c>
      <c r="H3840" s="3">
        <v>172</v>
      </c>
      <c r="I3840" s="3">
        <v>207</v>
      </c>
      <c r="J3840" s="3">
        <v>20385</v>
      </c>
    </row>
    <row r="3841" spans="1:10" x14ac:dyDescent="0.25">
      <c r="A3841" t="s">
        <v>3779</v>
      </c>
      <c r="B3841">
        <v>1004887</v>
      </c>
      <c r="C3841" t="s">
        <v>10076</v>
      </c>
      <c r="D3841" t="s">
        <v>8273</v>
      </c>
      <c r="E3841" t="s">
        <v>1787</v>
      </c>
      <c r="F3841">
        <v>2016</v>
      </c>
      <c r="G3841" s="3">
        <v>15865</v>
      </c>
      <c r="H3841" s="3">
        <v>75</v>
      </c>
      <c r="I3841" s="3">
        <v>127</v>
      </c>
      <c r="J3841" s="3">
        <v>24599</v>
      </c>
    </row>
    <row r="3842" spans="1:10" x14ac:dyDescent="0.25">
      <c r="A3842" t="s">
        <v>3947</v>
      </c>
      <c r="B3842">
        <v>107491</v>
      </c>
      <c r="C3842" t="s">
        <v>8072</v>
      </c>
      <c r="D3842" t="s">
        <v>8103</v>
      </c>
      <c r="E3842" t="s">
        <v>8079</v>
      </c>
      <c r="F3842">
        <v>2016</v>
      </c>
      <c r="G3842" s="3">
        <v>15842</v>
      </c>
      <c r="H3842" s="3">
        <v>286</v>
      </c>
      <c r="I3842" s="3">
        <v>448</v>
      </c>
      <c r="J3842" s="3">
        <v>33208</v>
      </c>
    </row>
    <row r="3843" spans="1:10" x14ac:dyDescent="0.25">
      <c r="A3843" t="s">
        <v>3480</v>
      </c>
      <c r="B3843">
        <v>1011366</v>
      </c>
      <c r="C3843" t="s">
        <v>9098</v>
      </c>
      <c r="D3843" t="s">
        <v>8061</v>
      </c>
      <c r="E3843" t="s">
        <v>1787</v>
      </c>
      <c r="F3843">
        <v>2016</v>
      </c>
      <c r="G3843" s="3">
        <v>15842</v>
      </c>
      <c r="H3843" s="3">
        <v>142</v>
      </c>
      <c r="I3843" s="3">
        <v>206</v>
      </c>
      <c r="J3843" s="3">
        <v>21940</v>
      </c>
    </row>
    <row r="3844" spans="1:10" x14ac:dyDescent="0.25">
      <c r="A3844" t="s">
        <v>2898</v>
      </c>
      <c r="B3844">
        <v>1015124</v>
      </c>
      <c r="C3844" t="s">
        <v>10077</v>
      </c>
      <c r="D3844" t="s">
        <v>8283</v>
      </c>
      <c r="E3844" t="s">
        <v>1787</v>
      </c>
      <c r="F3844">
        <v>2016</v>
      </c>
      <c r="G3844" s="3">
        <v>15831</v>
      </c>
      <c r="H3844" s="3">
        <v>95</v>
      </c>
      <c r="I3844" s="3">
        <v>124</v>
      </c>
      <c r="J3844" s="3">
        <v>20227</v>
      </c>
    </row>
    <row r="3845" spans="1:10" x14ac:dyDescent="0.25">
      <c r="A3845" t="s">
        <v>6764</v>
      </c>
      <c r="B3845">
        <v>4055698</v>
      </c>
      <c r="C3845" t="s">
        <v>8111</v>
      </c>
      <c r="D3845" t="s">
        <v>8103</v>
      </c>
      <c r="E3845" t="s">
        <v>1787</v>
      </c>
      <c r="F3845">
        <v>2016</v>
      </c>
      <c r="G3845" s="3">
        <v>15825</v>
      </c>
      <c r="H3845" s="3">
        <v>22</v>
      </c>
      <c r="I3845" s="3">
        <v>36</v>
      </c>
      <c r="J3845" s="3">
        <v>22752</v>
      </c>
    </row>
    <row r="3846" spans="1:10" x14ac:dyDescent="0.25">
      <c r="A3846" t="s">
        <v>983</v>
      </c>
      <c r="B3846">
        <v>1007804</v>
      </c>
      <c r="C3846" t="s">
        <v>9537</v>
      </c>
      <c r="D3846" t="s">
        <v>8172</v>
      </c>
      <c r="E3846" t="s">
        <v>1787</v>
      </c>
      <c r="F3846">
        <v>2016</v>
      </c>
      <c r="G3846" s="3">
        <v>15816</v>
      </c>
      <c r="H3846" s="3">
        <v>77</v>
      </c>
      <c r="I3846" s="3">
        <v>101</v>
      </c>
      <c r="J3846" s="3">
        <v>21123</v>
      </c>
    </row>
    <row r="3847" spans="1:10" x14ac:dyDescent="0.25">
      <c r="A3847" t="s">
        <v>3624</v>
      </c>
      <c r="B3847">
        <v>1010634</v>
      </c>
      <c r="C3847" t="s">
        <v>10078</v>
      </c>
      <c r="D3847" t="s">
        <v>8127</v>
      </c>
      <c r="E3847" t="s">
        <v>1787</v>
      </c>
      <c r="F3847">
        <v>2016</v>
      </c>
      <c r="G3847" s="3">
        <v>15814</v>
      </c>
      <c r="H3847" s="3">
        <v>177</v>
      </c>
      <c r="I3847" s="3">
        <v>197</v>
      </c>
      <c r="J3847" s="3">
        <v>17809</v>
      </c>
    </row>
    <row r="3848" spans="1:10" x14ac:dyDescent="0.25">
      <c r="A3848" t="s">
        <v>2515</v>
      </c>
      <c r="B3848">
        <v>2501673</v>
      </c>
      <c r="C3848" t="s">
        <v>10079</v>
      </c>
      <c r="D3848" t="s">
        <v>8047</v>
      </c>
      <c r="E3848" t="s">
        <v>8079</v>
      </c>
      <c r="F3848">
        <v>2016</v>
      </c>
      <c r="G3848" s="3">
        <v>15810</v>
      </c>
      <c r="H3848" s="3">
        <v>144</v>
      </c>
      <c r="I3848" s="3">
        <v>189</v>
      </c>
      <c r="J3848" s="3">
        <v>20808</v>
      </c>
    </row>
    <row r="3849" spans="1:10" x14ac:dyDescent="0.25">
      <c r="A3849" t="s">
        <v>2972</v>
      </c>
      <c r="B3849">
        <v>1006108</v>
      </c>
      <c r="C3849" t="s">
        <v>8495</v>
      </c>
      <c r="D3849" t="s">
        <v>8142</v>
      </c>
      <c r="E3849" t="s">
        <v>1787</v>
      </c>
      <c r="F3849">
        <v>2016</v>
      </c>
      <c r="G3849" s="3">
        <v>15806</v>
      </c>
      <c r="H3849" s="3">
        <v>73</v>
      </c>
      <c r="I3849" s="3">
        <v>99</v>
      </c>
      <c r="J3849" s="3">
        <v>21470</v>
      </c>
    </row>
    <row r="3850" spans="1:10" x14ac:dyDescent="0.25">
      <c r="A3850" t="s">
        <v>6901</v>
      </c>
      <c r="B3850">
        <v>1008150</v>
      </c>
      <c r="C3850" t="s">
        <v>10080</v>
      </c>
      <c r="D3850" t="s">
        <v>8265</v>
      </c>
      <c r="E3850" t="s">
        <v>1787</v>
      </c>
      <c r="F3850">
        <v>2016</v>
      </c>
      <c r="G3850" s="3">
        <v>15795</v>
      </c>
      <c r="H3850" s="3">
        <v>163</v>
      </c>
      <c r="I3850" s="3">
        <v>217</v>
      </c>
      <c r="J3850" s="3">
        <v>21493</v>
      </c>
    </row>
    <row r="3851" spans="1:10" x14ac:dyDescent="0.25">
      <c r="A3851" t="s">
        <v>7884</v>
      </c>
      <c r="B3851">
        <v>1008082</v>
      </c>
      <c r="C3851" t="s">
        <v>8740</v>
      </c>
      <c r="D3851" t="s">
        <v>8065</v>
      </c>
      <c r="E3851" t="s">
        <v>2032</v>
      </c>
      <c r="F3851">
        <v>2016</v>
      </c>
      <c r="G3851" s="3">
        <v>15755</v>
      </c>
      <c r="H3851" s="3">
        <v>137</v>
      </c>
      <c r="I3851" s="3">
        <v>164</v>
      </c>
      <c r="J3851" s="3">
        <v>18126</v>
      </c>
    </row>
    <row r="3852" spans="1:10" x14ac:dyDescent="0.25">
      <c r="A3852" t="s">
        <v>3941</v>
      </c>
      <c r="B3852">
        <v>4271713</v>
      </c>
      <c r="C3852" t="s">
        <v>8385</v>
      </c>
      <c r="D3852" t="s">
        <v>8386</v>
      </c>
      <c r="E3852" t="s">
        <v>8051</v>
      </c>
      <c r="F3852">
        <v>2016</v>
      </c>
      <c r="G3852" s="3">
        <v>15754</v>
      </c>
      <c r="H3852" s="3">
        <v>142</v>
      </c>
      <c r="I3852" s="3">
        <v>253</v>
      </c>
      <c r="J3852" s="3">
        <v>29273</v>
      </c>
    </row>
    <row r="3853" spans="1:10" x14ac:dyDescent="0.25">
      <c r="A3853" t="s">
        <v>3706</v>
      </c>
      <c r="B3853">
        <v>1015145</v>
      </c>
      <c r="C3853" t="s">
        <v>8344</v>
      </c>
      <c r="D3853" t="s">
        <v>8205</v>
      </c>
      <c r="E3853" t="s">
        <v>1787</v>
      </c>
      <c r="F3853">
        <v>2016</v>
      </c>
      <c r="G3853" s="3">
        <v>15750</v>
      </c>
      <c r="H3853" s="3">
        <v>121</v>
      </c>
      <c r="I3853" s="3">
        <v>164</v>
      </c>
      <c r="J3853" s="3">
        <v>20270</v>
      </c>
    </row>
    <row r="3854" spans="1:10" x14ac:dyDescent="0.25">
      <c r="A3854" t="s">
        <v>4191</v>
      </c>
      <c r="B3854">
        <v>4142049</v>
      </c>
      <c r="C3854" t="s">
        <v>8560</v>
      </c>
      <c r="D3854" t="s">
        <v>8076</v>
      </c>
      <c r="E3854" t="s">
        <v>1787</v>
      </c>
      <c r="F3854">
        <v>2016</v>
      </c>
      <c r="G3854" s="3">
        <v>15749</v>
      </c>
      <c r="H3854" s="3">
        <v>67</v>
      </c>
      <c r="I3854" s="3">
        <v>80</v>
      </c>
      <c r="J3854" s="3">
        <v>18622</v>
      </c>
    </row>
    <row r="3855" spans="1:10" x14ac:dyDescent="0.25">
      <c r="A3855" t="s">
        <v>1624</v>
      </c>
      <c r="B3855">
        <v>1991049</v>
      </c>
      <c r="C3855" t="s">
        <v>9770</v>
      </c>
      <c r="D3855" t="s">
        <v>8397</v>
      </c>
      <c r="E3855" t="s">
        <v>1787</v>
      </c>
      <c r="F3855">
        <v>2016</v>
      </c>
      <c r="G3855" s="3">
        <v>15746</v>
      </c>
      <c r="H3855" s="3">
        <v>27</v>
      </c>
      <c r="I3855" s="3">
        <v>232</v>
      </c>
      <c r="J3855" s="3">
        <v>94469</v>
      </c>
    </row>
    <row r="3856" spans="1:10" x14ac:dyDescent="0.25">
      <c r="A3856" t="s">
        <v>7546</v>
      </c>
      <c r="B3856">
        <v>2510625</v>
      </c>
      <c r="C3856" t="s">
        <v>8104</v>
      </c>
      <c r="D3856" t="s">
        <v>8103</v>
      </c>
      <c r="E3856" t="s">
        <v>8079</v>
      </c>
      <c r="F3856">
        <v>2016</v>
      </c>
      <c r="G3856" s="3">
        <v>15730</v>
      </c>
      <c r="H3856" s="3">
        <v>279</v>
      </c>
      <c r="I3856" s="3">
        <v>648</v>
      </c>
      <c r="J3856" s="3">
        <v>41195</v>
      </c>
    </row>
    <row r="3857" spans="1:10" x14ac:dyDescent="0.25">
      <c r="A3857" t="s">
        <v>2339</v>
      </c>
      <c r="B3857">
        <v>1014235</v>
      </c>
      <c r="C3857" t="s">
        <v>10081</v>
      </c>
      <c r="D3857" t="s">
        <v>8065</v>
      </c>
      <c r="E3857" t="s">
        <v>1787</v>
      </c>
      <c r="F3857">
        <v>2016</v>
      </c>
      <c r="G3857" s="3">
        <v>15726</v>
      </c>
      <c r="H3857" s="3">
        <v>112</v>
      </c>
      <c r="I3857" s="3">
        <v>123</v>
      </c>
      <c r="J3857" s="3">
        <v>17840</v>
      </c>
    </row>
    <row r="3858" spans="1:10" x14ac:dyDescent="0.25">
      <c r="A3858" t="s">
        <v>5072</v>
      </c>
      <c r="B3858">
        <v>4243086</v>
      </c>
      <c r="C3858" t="s">
        <v>8385</v>
      </c>
      <c r="D3858" t="s">
        <v>8386</v>
      </c>
      <c r="E3858" t="s">
        <v>8051</v>
      </c>
      <c r="F3858">
        <v>2016</v>
      </c>
      <c r="G3858" s="3">
        <v>15720</v>
      </c>
      <c r="H3858" s="3">
        <v>126</v>
      </c>
      <c r="I3858" s="3">
        <v>256</v>
      </c>
      <c r="J3858" s="3">
        <v>36498</v>
      </c>
    </row>
    <row r="3859" spans="1:10" x14ac:dyDescent="0.25">
      <c r="A3859" t="s">
        <v>6900</v>
      </c>
      <c r="B3859">
        <v>1013885</v>
      </c>
      <c r="C3859" t="s">
        <v>10082</v>
      </c>
      <c r="D3859" t="s">
        <v>8172</v>
      </c>
      <c r="E3859" t="s">
        <v>1787</v>
      </c>
      <c r="F3859">
        <v>2016</v>
      </c>
      <c r="G3859" s="3">
        <v>15684</v>
      </c>
      <c r="H3859" s="3">
        <v>170</v>
      </c>
      <c r="I3859" s="3">
        <v>207</v>
      </c>
      <c r="J3859" s="3">
        <v>19057</v>
      </c>
    </row>
    <row r="3860" spans="1:10" x14ac:dyDescent="0.25">
      <c r="A3860" t="s">
        <v>4685</v>
      </c>
      <c r="B3860">
        <v>1013932</v>
      </c>
      <c r="C3860" t="s">
        <v>10083</v>
      </c>
      <c r="D3860" t="s">
        <v>8069</v>
      </c>
      <c r="E3860" t="s">
        <v>1787</v>
      </c>
      <c r="F3860">
        <v>2016</v>
      </c>
      <c r="G3860" s="3">
        <v>15679</v>
      </c>
      <c r="H3860" s="3">
        <v>102</v>
      </c>
      <c r="I3860" s="3">
        <v>117</v>
      </c>
      <c r="J3860" s="3">
        <v>18291</v>
      </c>
    </row>
    <row r="3861" spans="1:10" x14ac:dyDescent="0.25">
      <c r="A3861" t="s">
        <v>2353</v>
      </c>
      <c r="B3861">
        <v>2503884</v>
      </c>
      <c r="C3861" t="s">
        <v>8790</v>
      </c>
      <c r="D3861" t="s">
        <v>8142</v>
      </c>
      <c r="E3861" t="s">
        <v>8079</v>
      </c>
      <c r="F3861">
        <v>2016</v>
      </c>
      <c r="G3861" s="3">
        <v>15671</v>
      </c>
      <c r="H3861" s="3">
        <v>68</v>
      </c>
      <c r="I3861" s="3">
        <v>115</v>
      </c>
      <c r="J3861" s="3">
        <v>26511</v>
      </c>
    </row>
    <row r="3862" spans="1:10" x14ac:dyDescent="0.25">
      <c r="A3862" t="s">
        <v>3712</v>
      </c>
      <c r="B3862">
        <v>1010318</v>
      </c>
      <c r="C3862" t="s">
        <v>10084</v>
      </c>
      <c r="D3862" t="s">
        <v>8148</v>
      </c>
      <c r="E3862" t="s">
        <v>1787</v>
      </c>
      <c r="F3862">
        <v>2016</v>
      </c>
      <c r="G3862" s="3">
        <v>15655</v>
      </c>
      <c r="H3862" s="3">
        <v>109</v>
      </c>
      <c r="I3862" s="3">
        <v>129</v>
      </c>
      <c r="J3862" s="3">
        <v>16991</v>
      </c>
    </row>
    <row r="3863" spans="1:10" x14ac:dyDescent="0.25">
      <c r="A3863" t="s">
        <v>3569</v>
      </c>
      <c r="B3863">
        <v>2504350</v>
      </c>
      <c r="C3863" t="s">
        <v>9033</v>
      </c>
      <c r="D3863" t="s">
        <v>8061</v>
      </c>
      <c r="E3863" t="s">
        <v>8079</v>
      </c>
      <c r="F3863">
        <v>2016</v>
      </c>
      <c r="G3863" s="3">
        <v>15651</v>
      </c>
      <c r="H3863" s="3">
        <v>136</v>
      </c>
      <c r="I3863" s="3">
        <v>150</v>
      </c>
      <c r="J3863" s="3">
        <v>17189</v>
      </c>
    </row>
    <row r="3864" spans="1:10" x14ac:dyDescent="0.25">
      <c r="A3864" t="s">
        <v>3052</v>
      </c>
      <c r="B3864">
        <v>1009632</v>
      </c>
      <c r="C3864" t="s">
        <v>9182</v>
      </c>
      <c r="D3864" t="s">
        <v>8061</v>
      </c>
      <c r="E3864" t="s">
        <v>1787</v>
      </c>
      <c r="F3864">
        <v>2016</v>
      </c>
      <c r="G3864" s="3">
        <v>15642</v>
      </c>
      <c r="H3864" s="3">
        <v>153</v>
      </c>
      <c r="I3864" s="3">
        <v>220</v>
      </c>
      <c r="J3864" s="3">
        <v>22492</v>
      </c>
    </row>
    <row r="3865" spans="1:10" x14ac:dyDescent="0.25">
      <c r="A3865" t="s">
        <v>7868</v>
      </c>
      <c r="B3865">
        <v>107766</v>
      </c>
      <c r="C3865" t="s">
        <v>10085</v>
      </c>
      <c r="D3865" t="s">
        <v>8084</v>
      </c>
      <c r="E3865" t="s">
        <v>8079</v>
      </c>
      <c r="F3865">
        <v>2016</v>
      </c>
      <c r="G3865" s="3">
        <v>15636</v>
      </c>
      <c r="H3865" s="3">
        <v>48</v>
      </c>
      <c r="I3865" s="3">
        <v>53</v>
      </c>
      <c r="J3865" s="3">
        <v>17116</v>
      </c>
    </row>
    <row r="3866" spans="1:10" x14ac:dyDescent="0.25">
      <c r="A3866" t="s">
        <v>674</v>
      </c>
      <c r="B3866">
        <v>1004194</v>
      </c>
      <c r="C3866" t="s">
        <v>10086</v>
      </c>
      <c r="D3866" t="s">
        <v>8205</v>
      </c>
      <c r="E3866" t="s">
        <v>1787</v>
      </c>
      <c r="F3866">
        <v>2016</v>
      </c>
      <c r="G3866" s="3">
        <v>15615</v>
      </c>
      <c r="H3866" s="3">
        <v>73</v>
      </c>
      <c r="I3866" s="3">
        <v>79</v>
      </c>
      <c r="J3866" s="3">
        <v>15940</v>
      </c>
    </row>
    <row r="3867" spans="1:10" x14ac:dyDescent="0.25">
      <c r="A3867" t="s">
        <v>7240</v>
      </c>
      <c r="B3867">
        <v>4561556</v>
      </c>
      <c r="C3867" t="s">
        <v>8272</v>
      </c>
      <c r="D3867" t="s">
        <v>8520</v>
      </c>
      <c r="E3867" t="s">
        <v>8051</v>
      </c>
      <c r="F3867">
        <v>2016</v>
      </c>
      <c r="G3867" s="3">
        <v>15613</v>
      </c>
      <c r="H3867" s="3">
        <v>63</v>
      </c>
      <c r="I3867" s="3">
        <v>87</v>
      </c>
      <c r="J3867" s="3">
        <v>22016</v>
      </c>
    </row>
    <row r="3868" spans="1:10" x14ac:dyDescent="0.25">
      <c r="A3868" t="s">
        <v>4042</v>
      </c>
      <c r="B3868">
        <v>2504417</v>
      </c>
      <c r="C3868" t="s">
        <v>8083</v>
      </c>
      <c r="D3868" t="s">
        <v>8084</v>
      </c>
      <c r="E3868" t="s">
        <v>8079</v>
      </c>
      <c r="F3868">
        <v>2016</v>
      </c>
      <c r="G3868" s="3">
        <v>15597</v>
      </c>
      <c r="H3868" s="3">
        <v>59</v>
      </c>
      <c r="I3868" s="3">
        <v>59</v>
      </c>
      <c r="J3868" s="3">
        <v>15597</v>
      </c>
    </row>
    <row r="3869" spans="1:10" x14ac:dyDescent="0.25">
      <c r="A3869" t="s">
        <v>6443</v>
      </c>
      <c r="B3869">
        <v>1001425</v>
      </c>
      <c r="C3869" t="s">
        <v>10087</v>
      </c>
      <c r="D3869" t="s">
        <v>8047</v>
      </c>
      <c r="E3869" t="s">
        <v>8063</v>
      </c>
      <c r="F3869">
        <v>2016</v>
      </c>
      <c r="G3869" s="3">
        <v>15592</v>
      </c>
      <c r="H3869" s="3">
        <v>156</v>
      </c>
      <c r="I3869" s="3">
        <v>193</v>
      </c>
      <c r="J3869" s="3">
        <v>19957</v>
      </c>
    </row>
    <row r="3870" spans="1:10" x14ac:dyDescent="0.25">
      <c r="A3870" t="s">
        <v>3925</v>
      </c>
      <c r="B3870">
        <v>1000252</v>
      </c>
      <c r="C3870" t="s">
        <v>10088</v>
      </c>
      <c r="D3870" t="s">
        <v>8065</v>
      </c>
      <c r="E3870" t="s">
        <v>8063</v>
      </c>
      <c r="F3870">
        <v>2016</v>
      </c>
      <c r="G3870" s="3">
        <v>15581</v>
      </c>
      <c r="H3870" s="3">
        <v>68</v>
      </c>
      <c r="I3870" s="3">
        <v>69</v>
      </c>
      <c r="J3870" s="3">
        <v>15781</v>
      </c>
    </row>
    <row r="3871" spans="1:10" x14ac:dyDescent="0.25">
      <c r="A3871" t="s">
        <v>1510</v>
      </c>
      <c r="B3871">
        <v>1024793</v>
      </c>
      <c r="C3871" t="s">
        <v>8674</v>
      </c>
      <c r="D3871" t="s">
        <v>8065</v>
      </c>
      <c r="E3871" t="s">
        <v>1787</v>
      </c>
      <c r="F3871">
        <v>2016</v>
      </c>
      <c r="G3871" s="3">
        <v>15575</v>
      </c>
      <c r="H3871" s="3">
        <v>147</v>
      </c>
      <c r="I3871" s="3">
        <v>279</v>
      </c>
      <c r="J3871" s="3">
        <v>27536</v>
      </c>
    </row>
    <row r="3872" spans="1:10" x14ac:dyDescent="0.25">
      <c r="A3872" t="s">
        <v>2850</v>
      </c>
      <c r="B3872">
        <v>4161038</v>
      </c>
      <c r="C3872" t="s">
        <v>10089</v>
      </c>
      <c r="D3872" t="s">
        <v>8055</v>
      </c>
      <c r="E3872" t="s">
        <v>8051</v>
      </c>
      <c r="F3872">
        <v>2016</v>
      </c>
      <c r="G3872" s="3">
        <v>15553</v>
      </c>
      <c r="H3872" s="3">
        <v>55</v>
      </c>
      <c r="I3872" s="3">
        <v>670</v>
      </c>
      <c r="J3872" s="3">
        <v>150884</v>
      </c>
    </row>
    <row r="3873" spans="1:10" x14ac:dyDescent="0.25">
      <c r="A3873" t="s">
        <v>6927</v>
      </c>
      <c r="B3873">
        <v>4104848</v>
      </c>
      <c r="C3873" t="s">
        <v>9225</v>
      </c>
      <c r="D3873" t="s">
        <v>8055</v>
      </c>
      <c r="E3873" t="s">
        <v>1787</v>
      </c>
      <c r="F3873">
        <v>2016</v>
      </c>
      <c r="G3873" s="3">
        <v>15545</v>
      </c>
      <c r="H3873" s="3">
        <v>13</v>
      </c>
      <c r="I3873" s="3">
        <v>13</v>
      </c>
      <c r="J3873" s="3">
        <v>15545</v>
      </c>
    </row>
    <row r="3874" spans="1:10" x14ac:dyDescent="0.25">
      <c r="A3874" t="s">
        <v>4920</v>
      </c>
      <c r="B3874">
        <v>1136011</v>
      </c>
      <c r="C3874" t="s">
        <v>9103</v>
      </c>
      <c r="D3874" t="s">
        <v>8103</v>
      </c>
      <c r="E3874" t="s">
        <v>1787</v>
      </c>
      <c r="F3874">
        <v>2016</v>
      </c>
      <c r="G3874" s="3">
        <v>15544</v>
      </c>
      <c r="H3874" s="3">
        <v>43</v>
      </c>
      <c r="I3874" s="3">
        <v>83</v>
      </c>
      <c r="J3874" s="3">
        <v>25960</v>
      </c>
    </row>
    <row r="3875" spans="1:10" x14ac:dyDescent="0.25">
      <c r="A3875" t="s">
        <v>4149</v>
      </c>
      <c r="B3875">
        <v>1013964</v>
      </c>
      <c r="C3875" t="s">
        <v>10090</v>
      </c>
      <c r="D3875" t="s">
        <v>8172</v>
      </c>
      <c r="E3875" t="s">
        <v>1787</v>
      </c>
      <c r="F3875">
        <v>2016</v>
      </c>
      <c r="G3875" s="3">
        <v>15540</v>
      </c>
      <c r="H3875" s="3">
        <v>120</v>
      </c>
      <c r="I3875" s="3">
        <v>149</v>
      </c>
      <c r="J3875" s="3">
        <v>18606</v>
      </c>
    </row>
    <row r="3876" spans="1:10" x14ac:dyDescent="0.25">
      <c r="A3876" t="s">
        <v>3938</v>
      </c>
      <c r="B3876">
        <v>2507467</v>
      </c>
      <c r="C3876" t="s">
        <v>10091</v>
      </c>
      <c r="D3876" t="s">
        <v>8047</v>
      </c>
      <c r="E3876" t="s">
        <v>8079</v>
      </c>
      <c r="F3876">
        <v>2016</v>
      </c>
      <c r="G3876" s="3">
        <v>15529</v>
      </c>
      <c r="H3876" s="3">
        <v>145</v>
      </c>
      <c r="I3876" s="3">
        <v>265</v>
      </c>
      <c r="J3876" s="3">
        <v>30813</v>
      </c>
    </row>
    <row r="3877" spans="1:10" x14ac:dyDescent="0.25">
      <c r="A3877" t="s">
        <v>3359</v>
      </c>
      <c r="B3877">
        <v>1014932</v>
      </c>
      <c r="C3877" t="s">
        <v>9572</v>
      </c>
      <c r="D3877" t="s">
        <v>8091</v>
      </c>
      <c r="E3877" t="s">
        <v>1787</v>
      </c>
      <c r="F3877">
        <v>2016</v>
      </c>
      <c r="G3877" s="3">
        <v>15496</v>
      </c>
      <c r="H3877" s="3">
        <v>86</v>
      </c>
      <c r="I3877" s="3">
        <v>123</v>
      </c>
      <c r="J3877" s="3">
        <v>26147</v>
      </c>
    </row>
    <row r="3878" spans="1:10" x14ac:dyDescent="0.25">
      <c r="A3878" t="s">
        <v>4624</v>
      </c>
      <c r="B3878">
        <v>1004504</v>
      </c>
      <c r="C3878" t="s">
        <v>10092</v>
      </c>
      <c r="D3878" t="s">
        <v>8061</v>
      </c>
      <c r="E3878" t="s">
        <v>1787</v>
      </c>
      <c r="F3878">
        <v>2016</v>
      </c>
      <c r="G3878" s="3">
        <v>15475</v>
      </c>
      <c r="H3878" s="3">
        <v>60</v>
      </c>
      <c r="I3878" s="3">
        <v>74</v>
      </c>
      <c r="J3878" s="3">
        <v>17186</v>
      </c>
    </row>
    <row r="3879" spans="1:10" x14ac:dyDescent="0.25">
      <c r="A3879" t="s">
        <v>7519</v>
      </c>
      <c r="B3879">
        <v>2507501</v>
      </c>
      <c r="C3879" t="s">
        <v>8406</v>
      </c>
      <c r="D3879" t="s">
        <v>8142</v>
      </c>
      <c r="E3879" t="s">
        <v>8079</v>
      </c>
      <c r="F3879">
        <v>2016</v>
      </c>
      <c r="G3879" s="3">
        <v>15467</v>
      </c>
      <c r="H3879" s="3">
        <v>96</v>
      </c>
      <c r="I3879" s="3">
        <v>116</v>
      </c>
      <c r="J3879" s="3">
        <v>19057</v>
      </c>
    </row>
    <row r="3880" spans="1:10" x14ac:dyDescent="0.25">
      <c r="A3880" t="s">
        <v>3435</v>
      </c>
      <c r="B3880">
        <v>1015653</v>
      </c>
      <c r="C3880" t="s">
        <v>10093</v>
      </c>
      <c r="D3880" t="s">
        <v>8142</v>
      </c>
      <c r="E3880" t="s">
        <v>2032</v>
      </c>
      <c r="F3880">
        <v>2016</v>
      </c>
      <c r="G3880" s="3">
        <v>15454</v>
      </c>
      <c r="H3880" s="3">
        <v>90</v>
      </c>
      <c r="I3880" s="3">
        <v>105</v>
      </c>
      <c r="J3880" s="3">
        <v>17770</v>
      </c>
    </row>
    <row r="3881" spans="1:10" x14ac:dyDescent="0.25">
      <c r="A3881" t="s">
        <v>3711</v>
      </c>
      <c r="B3881">
        <v>2506974</v>
      </c>
      <c r="C3881" t="s">
        <v>10094</v>
      </c>
      <c r="D3881" t="s">
        <v>8099</v>
      </c>
      <c r="E3881" t="s">
        <v>8079</v>
      </c>
      <c r="F3881">
        <v>2016</v>
      </c>
      <c r="G3881" s="3">
        <v>15454</v>
      </c>
      <c r="H3881" s="3">
        <v>125</v>
      </c>
      <c r="I3881" s="3">
        <v>146</v>
      </c>
      <c r="J3881" s="3">
        <v>19377</v>
      </c>
    </row>
    <row r="3882" spans="1:10" x14ac:dyDescent="0.25">
      <c r="A3882" t="s">
        <v>7570</v>
      </c>
      <c r="B3882">
        <v>1006695</v>
      </c>
      <c r="C3882" t="s">
        <v>10095</v>
      </c>
      <c r="D3882" t="s">
        <v>8137</v>
      </c>
      <c r="E3882" t="s">
        <v>1787</v>
      </c>
      <c r="F3882">
        <v>2016</v>
      </c>
      <c r="G3882" s="3">
        <v>15431</v>
      </c>
      <c r="H3882" s="3">
        <v>172</v>
      </c>
      <c r="I3882" s="3">
        <v>231</v>
      </c>
      <c r="J3882" s="3">
        <v>18478</v>
      </c>
    </row>
    <row r="3883" spans="1:10" x14ac:dyDescent="0.25">
      <c r="A3883" t="s">
        <v>7859</v>
      </c>
      <c r="B3883">
        <v>1015098</v>
      </c>
      <c r="C3883" t="s">
        <v>8203</v>
      </c>
      <c r="D3883" t="s">
        <v>8084</v>
      </c>
      <c r="E3883" t="s">
        <v>2032</v>
      </c>
      <c r="F3883">
        <v>2016</v>
      </c>
      <c r="G3883" s="3">
        <v>15399</v>
      </c>
      <c r="H3883" s="3">
        <v>146</v>
      </c>
      <c r="I3883" s="3">
        <v>177</v>
      </c>
      <c r="J3883" s="3">
        <v>18863</v>
      </c>
    </row>
    <row r="3884" spans="1:10" x14ac:dyDescent="0.25">
      <c r="A3884" t="s">
        <v>1809</v>
      </c>
      <c r="B3884">
        <v>1011530</v>
      </c>
      <c r="C3884" t="s">
        <v>10096</v>
      </c>
      <c r="D3884" t="s">
        <v>8228</v>
      </c>
      <c r="E3884" t="s">
        <v>1787</v>
      </c>
      <c r="F3884">
        <v>2016</v>
      </c>
      <c r="G3884" s="3">
        <v>15365</v>
      </c>
      <c r="H3884" s="3">
        <v>99</v>
      </c>
      <c r="I3884" s="3">
        <v>122</v>
      </c>
      <c r="J3884" s="3">
        <v>18738</v>
      </c>
    </row>
    <row r="3885" spans="1:10" x14ac:dyDescent="0.25">
      <c r="A3885" t="s">
        <v>3239</v>
      </c>
      <c r="B3885">
        <v>2502566</v>
      </c>
      <c r="C3885" t="s">
        <v>8311</v>
      </c>
      <c r="D3885" t="s">
        <v>8122</v>
      </c>
      <c r="E3885" t="s">
        <v>8079</v>
      </c>
      <c r="F3885">
        <v>2016</v>
      </c>
      <c r="G3885" s="3">
        <v>15362</v>
      </c>
      <c r="H3885" s="3">
        <v>44</v>
      </c>
      <c r="I3885" s="3">
        <v>65</v>
      </c>
      <c r="J3885" s="3">
        <v>19937</v>
      </c>
    </row>
    <row r="3886" spans="1:10" x14ac:dyDescent="0.25">
      <c r="A3886" t="s">
        <v>5597</v>
      </c>
      <c r="B3886">
        <v>1012410</v>
      </c>
      <c r="C3886" t="s">
        <v>10014</v>
      </c>
      <c r="D3886" t="s">
        <v>8089</v>
      </c>
      <c r="E3886" t="s">
        <v>1787</v>
      </c>
      <c r="F3886">
        <v>2016</v>
      </c>
      <c r="G3886" s="3">
        <v>15333</v>
      </c>
      <c r="H3886" s="3">
        <v>109</v>
      </c>
      <c r="I3886" s="3">
        <v>138</v>
      </c>
      <c r="J3886" s="3">
        <v>18004</v>
      </c>
    </row>
    <row r="3887" spans="1:10" x14ac:dyDescent="0.25">
      <c r="A3887" t="s">
        <v>3217</v>
      </c>
      <c r="B3887">
        <v>1005994</v>
      </c>
      <c r="C3887" t="s">
        <v>10097</v>
      </c>
      <c r="D3887" t="s">
        <v>8134</v>
      </c>
      <c r="E3887" t="s">
        <v>1787</v>
      </c>
      <c r="F3887">
        <v>2016</v>
      </c>
      <c r="G3887" s="3">
        <v>15331</v>
      </c>
      <c r="H3887" s="3">
        <v>145</v>
      </c>
      <c r="I3887" s="3">
        <v>266</v>
      </c>
      <c r="J3887" s="3">
        <v>34072</v>
      </c>
    </row>
    <row r="3888" spans="1:10" x14ac:dyDescent="0.25">
      <c r="A3888" t="s">
        <v>10098</v>
      </c>
      <c r="B3888">
        <v>1007885</v>
      </c>
      <c r="C3888" t="s">
        <v>10099</v>
      </c>
      <c r="D3888" t="s">
        <v>8065</v>
      </c>
      <c r="E3888" t="s">
        <v>1787</v>
      </c>
      <c r="F3888">
        <v>2016</v>
      </c>
      <c r="G3888" s="3">
        <v>15322</v>
      </c>
      <c r="H3888" s="3">
        <v>179</v>
      </c>
      <c r="I3888" s="3">
        <v>265</v>
      </c>
      <c r="J3888" s="3">
        <v>23597</v>
      </c>
    </row>
    <row r="3889" spans="1:10" x14ac:dyDescent="0.25">
      <c r="A3889" t="s">
        <v>5918</v>
      </c>
      <c r="B3889">
        <v>2505149</v>
      </c>
      <c r="C3889" t="s">
        <v>8077</v>
      </c>
      <c r="D3889" t="s">
        <v>8061</v>
      </c>
      <c r="E3889" t="s">
        <v>8079</v>
      </c>
      <c r="F3889">
        <v>2016</v>
      </c>
      <c r="G3889" s="3">
        <v>15321</v>
      </c>
      <c r="H3889" s="3">
        <v>170</v>
      </c>
      <c r="I3889" s="3">
        <v>215</v>
      </c>
      <c r="J3889" s="3">
        <v>19779</v>
      </c>
    </row>
    <row r="3890" spans="1:10" x14ac:dyDescent="0.25">
      <c r="A3890" t="s">
        <v>7453</v>
      </c>
      <c r="B3890">
        <v>1001508</v>
      </c>
      <c r="C3890" t="s">
        <v>10100</v>
      </c>
      <c r="D3890" t="s">
        <v>8193</v>
      </c>
      <c r="E3890" t="s">
        <v>1787</v>
      </c>
      <c r="F3890">
        <v>2016</v>
      </c>
      <c r="G3890" s="3">
        <v>15267</v>
      </c>
      <c r="H3890" s="3">
        <v>160</v>
      </c>
      <c r="I3890" s="3">
        <v>193</v>
      </c>
      <c r="J3890" s="3">
        <v>18553</v>
      </c>
    </row>
    <row r="3891" spans="1:10" x14ac:dyDescent="0.25">
      <c r="A3891" t="s">
        <v>6883</v>
      </c>
      <c r="B3891">
        <v>1001687</v>
      </c>
      <c r="C3891" t="s">
        <v>8508</v>
      </c>
      <c r="D3891" t="s">
        <v>8127</v>
      </c>
      <c r="E3891" t="s">
        <v>8063</v>
      </c>
      <c r="F3891">
        <v>2016</v>
      </c>
      <c r="G3891" s="3">
        <v>15235</v>
      </c>
      <c r="H3891" s="3">
        <v>124</v>
      </c>
      <c r="I3891" s="3">
        <v>142</v>
      </c>
      <c r="J3891" s="3">
        <v>17196</v>
      </c>
    </row>
    <row r="3892" spans="1:10" x14ac:dyDescent="0.25">
      <c r="A3892" t="s">
        <v>6628</v>
      </c>
      <c r="B3892">
        <v>4144064</v>
      </c>
      <c r="C3892" t="s">
        <v>8380</v>
      </c>
      <c r="D3892" t="s">
        <v>8047</v>
      </c>
      <c r="E3892" t="s">
        <v>8079</v>
      </c>
      <c r="F3892">
        <v>2016</v>
      </c>
      <c r="G3892" s="3">
        <v>15225</v>
      </c>
      <c r="H3892" s="3">
        <v>114</v>
      </c>
      <c r="I3892" s="3">
        <v>165</v>
      </c>
      <c r="J3892" s="3">
        <v>20745</v>
      </c>
    </row>
    <row r="3893" spans="1:10" x14ac:dyDescent="0.25">
      <c r="A3893" t="s">
        <v>4996</v>
      </c>
      <c r="B3893">
        <v>2502542</v>
      </c>
      <c r="C3893" t="s">
        <v>8213</v>
      </c>
      <c r="D3893" t="s">
        <v>8193</v>
      </c>
      <c r="E3893" t="s">
        <v>8079</v>
      </c>
      <c r="F3893">
        <v>2016</v>
      </c>
      <c r="G3893" s="3">
        <v>15221</v>
      </c>
      <c r="H3893" s="3">
        <v>96</v>
      </c>
      <c r="I3893" s="3">
        <v>108</v>
      </c>
      <c r="J3893" s="3">
        <v>17478</v>
      </c>
    </row>
    <row r="3894" spans="1:10" x14ac:dyDescent="0.25">
      <c r="A3894" t="s">
        <v>6668</v>
      </c>
      <c r="B3894">
        <v>4109551</v>
      </c>
      <c r="C3894" t="s">
        <v>8812</v>
      </c>
      <c r="D3894" t="s">
        <v>8103</v>
      </c>
      <c r="E3894" t="s">
        <v>1787</v>
      </c>
      <c r="F3894">
        <v>2016</v>
      </c>
      <c r="G3894" s="3">
        <v>15214</v>
      </c>
      <c r="H3894" s="3">
        <v>50</v>
      </c>
      <c r="I3894" s="3">
        <v>81</v>
      </c>
      <c r="J3894" s="3">
        <v>24155</v>
      </c>
    </row>
    <row r="3895" spans="1:10" x14ac:dyDescent="0.25">
      <c r="A3895" t="s">
        <v>3793</v>
      </c>
      <c r="B3895">
        <v>1004619</v>
      </c>
      <c r="C3895" t="s">
        <v>10101</v>
      </c>
      <c r="D3895" t="s">
        <v>8069</v>
      </c>
      <c r="E3895" t="s">
        <v>1787</v>
      </c>
      <c r="F3895">
        <v>2016</v>
      </c>
      <c r="G3895" s="3">
        <v>15186</v>
      </c>
      <c r="H3895" s="3">
        <v>55</v>
      </c>
      <c r="I3895" s="3">
        <v>62</v>
      </c>
      <c r="J3895" s="3">
        <v>16589</v>
      </c>
    </row>
    <row r="3896" spans="1:10" x14ac:dyDescent="0.25">
      <c r="A3896" t="s">
        <v>7885</v>
      </c>
      <c r="B3896">
        <v>2507083</v>
      </c>
      <c r="C3896" t="s">
        <v>9907</v>
      </c>
      <c r="D3896" t="s">
        <v>8065</v>
      </c>
      <c r="E3896" t="s">
        <v>8079</v>
      </c>
      <c r="F3896">
        <v>2016</v>
      </c>
      <c r="G3896" s="3">
        <v>15180</v>
      </c>
      <c r="H3896" s="3">
        <v>123</v>
      </c>
      <c r="I3896" s="3">
        <v>198</v>
      </c>
      <c r="J3896" s="3">
        <v>23929</v>
      </c>
    </row>
    <row r="3897" spans="1:10" x14ac:dyDescent="0.25">
      <c r="A3897" t="s">
        <v>3397</v>
      </c>
      <c r="B3897">
        <v>2508010</v>
      </c>
      <c r="C3897" t="s">
        <v>8133</v>
      </c>
      <c r="D3897" t="s">
        <v>8134</v>
      </c>
      <c r="E3897" t="s">
        <v>8079</v>
      </c>
      <c r="F3897">
        <v>2016</v>
      </c>
      <c r="G3897" s="3">
        <v>15169</v>
      </c>
      <c r="H3897" s="3">
        <v>143</v>
      </c>
      <c r="I3897" s="3">
        <v>329</v>
      </c>
      <c r="J3897" s="3">
        <v>35943</v>
      </c>
    </row>
    <row r="3898" spans="1:10" x14ac:dyDescent="0.25">
      <c r="A3898" t="s">
        <v>2958</v>
      </c>
      <c r="B3898">
        <v>2503120</v>
      </c>
      <c r="C3898" t="s">
        <v>8980</v>
      </c>
      <c r="D3898" t="s">
        <v>8152</v>
      </c>
      <c r="E3898" t="s">
        <v>8079</v>
      </c>
      <c r="F3898">
        <v>2016</v>
      </c>
      <c r="G3898" s="3">
        <v>15168</v>
      </c>
      <c r="H3898" s="3">
        <v>215</v>
      </c>
      <c r="I3898" s="3">
        <v>300</v>
      </c>
      <c r="J3898" s="3">
        <v>22664</v>
      </c>
    </row>
    <row r="3899" spans="1:10" x14ac:dyDescent="0.25">
      <c r="A3899" t="s">
        <v>4070</v>
      </c>
      <c r="B3899">
        <v>4147336</v>
      </c>
      <c r="C3899" t="s">
        <v>9796</v>
      </c>
      <c r="D3899" t="s">
        <v>8103</v>
      </c>
      <c r="E3899" t="s">
        <v>1787</v>
      </c>
      <c r="F3899">
        <v>2016</v>
      </c>
      <c r="G3899" s="3">
        <v>15168</v>
      </c>
      <c r="H3899" s="3">
        <v>47</v>
      </c>
      <c r="I3899" s="3">
        <v>49</v>
      </c>
      <c r="J3899" s="3">
        <v>15816</v>
      </c>
    </row>
    <row r="3900" spans="1:10" x14ac:dyDescent="0.25">
      <c r="A3900" t="s">
        <v>3800</v>
      </c>
      <c r="B3900">
        <v>4064760</v>
      </c>
      <c r="C3900" t="s">
        <v>8373</v>
      </c>
      <c r="D3900" t="s">
        <v>8127</v>
      </c>
      <c r="E3900" t="s">
        <v>1787</v>
      </c>
      <c r="F3900">
        <v>2016</v>
      </c>
      <c r="G3900" s="3">
        <v>15162</v>
      </c>
      <c r="H3900" s="3">
        <v>89</v>
      </c>
      <c r="I3900" s="3">
        <v>129</v>
      </c>
      <c r="J3900" s="3">
        <v>21515</v>
      </c>
    </row>
    <row r="3901" spans="1:10" x14ac:dyDescent="0.25">
      <c r="A3901" t="s">
        <v>6647</v>
      </c>
      <c r="B3901">
        <v>4152091</v>
      </c>
      <c r="C3901" t="s">
        <v>8461</v>
      </c>
      <c r="D3901" t="s">
        <v>8069</v>
      </c>
      <c r="E3901" t="s">
        <v>1787</v>
      </c>
      <c r="F3901">
        <v>2016</v>
      </c>
      <c r="G3901" s="3">
        <v>15161</v>
      </c>
      <c r="H3901" s="3">
        <v>50</v>
      </c>
      <c r="I3901" s="3">
        <v>59</v>
      </c>
      <c r="J3901" s="3">
        <v>17461</v>
      </c>
    </row>
    <row r="3902" spans="1:10" x14ac:dyDescent="0.25">
      <c r="A3902" t="s">
        <v>1861</v>
      </c>
      <c r="B3902">
        <v>1008764</v>
      </c>
      <c r="C3902" t="s">
        <v>9996</v>
      </c>
      <c r="D3902" t="s">
        <v>8069</v>
      </c>
      <c r="E3902" t="s">
        <v>1787</v>
      </c>
      <c r="F3902">
        <v>2016</v>
      </c>
      <c r="G3902" s="3">
        <v>15153</v>
      </c>
      <c r="H3902" s="3">
        <v>102</v>
      </c>
      <c r="I3902" s="3">
        <v>104</v>
      </c>
      <c r="J3902" s="3">
        <v>15585</v>
      </c>
    </row>
    <row r="3903" spans="1:10" x14ac:dyDescent="0.25">
      <c r="A3903" t="s">
        <v>10102</v>
      </c>
      <c r="B3903">
        <v>1014603</v>
      </c>
      <c r="C3903" t="s">
        <v>10103</v>
      </c>
      <c r="D3903" t="s">
        <v>8172</v>
      </c>
      <c r="E3903" t="s">
        <v>1787</v>
      </c>
      <c r="F3903">
        <v>2016</v>
      </c>
      <c r="G3903" s="3">
        <v>15136</v>
      </c>
      <c r="H3903" s="3">
        <v>202</v>
      </c>
      <c r="I3903" s="3">
        <v>256</v>
      </c>
      <c r="J3903" s="3">
        <v>21992</v>
      </c>
    </row>
    <row r="3904" spans="1:10" x14ac:dyDescent="0.25">
      <c r="A3904" t="s">
        <v>2268</v>
      </c>
      <c r="B3904">
        <v>111821</v>
      </c>
      <c r="C3904" t="s">
        <v>8181</v>
      </c>
      <c r="D3904" t="s">
        <v>8076</v>
      </c>
      <c r="E3904" t="s">
        <v>8079</v>
      </c>
      <c r="F3904">
        <v>2016</v>
      </c>
      <c r="G3904" s="3">
        <v>15133</v>
      </c>
      <c r="H3904" s="3">
        <v>315</v>
      </c>
      <c r="I3904" s="3">
        <v>793</v>
      </c>
      <c r="J3904" s="3">
        <v>39920</v>
      </c>
    </row>
    <row r="3905" spans="1:10" x14ac:dyDescent="0.25">
      <c r="A3905" t="s">
        <v>3432</v>
      </c>
      <c r="B3905">
        <v>1002705</v>
      </c>
      <c r="C3905" t="s">
        <v>10104</v>
      </c>
      <c r="D3905" t="s">
        <v>8061</v>
      </c>
      <c r="E3905" t="s">
        <v>2032</v>
      </c>
      <c r="F3905">
        <v>2016</v>
      </c>
      <c r="G3905" s="3">
        <v>15130</v>
      </c>
      <c r="H3905" s="3">
        <v>146</v>
      </c>
      <c r="I3905" s="3">
        <v>258</v>
      </c>
      <c r="J3905" s="3">
        <v>27151</v>
      </c>
    </row>
    <row r="3906" spans="1:10" x14ac:dyDescent="0.25">
      <c r="A3906" t="s">
        <v>7883</v>
      </c>
      <c r="B3906">
        <v>1013915</v>
      </c>
      <c r="C3906" t="s">
        <v>9034</v>
      </c>
      <c r="D3906" t="s">
        <v>8067</v>
      </c>
      <c r="E3906" t="s">
        <v>2032</v>
      </c>
      <c r="F3906">
        <v>2016</v>
      </c>
      <c r="G3906" s="3">
        <v>15122</v>
      </c>
      <c r="H3906" s="3">
        <v>169</v>
      </c>
      <c r="I3906" s="3">
        <v>212</v>
      </c>
      <c r="J3906" s="3">
        <v>19522</v>
      </c>
    </row>
    <row r="3907" spans="1:10" x14ac:dyDescent="0.25">
      <c r="A3907" t="s">
        <v>1835</v>
      </c>
      <c r="B3907">
        <v>1013658</v>
      </c>
      <c r="C3907" t="s">
        <v>9616</v>
      </c>
      <c r="D3907" t="s">
        <v>8047</v>
      </c>
      <c r="E3907" t="s">
        <v>1787</v>
      </c>
      <c r="F3907">
        <v>2016</v>
      </c>
      <c r="G3907" s="3">
        <v>15087</v>
      </c>
      <c r="H3907" s="3">
        <v>115</v>
      </c>
      <c r="I3907" s="3">
        <v>159</v>
      </c>
      <c r="J3907" s="3">
        <v>19937</v>
      </c>
    </row>
    <row r="3908" spans="1:10" x14ac:dyDescent="0.25">
      <c r="A3908" t="s">
        <v>6309</v>
      </c>
      <c r="B3908">
        <v>4186650</v>
      </c>
      <c r="C3908" t="s">
        <v>8955</v>
      </c>
      <c r="D3908" t="s">
        <v>8134</v>
      </c>
      <c r="E3908" t="s">
        <v>1787</v>
      </c>
      <c r="F3908">
        <v>2016</v>
      </c>
      <c r="G3908" s="3">
        <v>15075</v>
      </c>
      <c r="H3908" s="3">
        <v>99</v>
      </c>
      <c r="I3908" s="3">
        <v>139</v>
      </c>
      <c r="J3908" s="3">
        <v>23536</v>
      </c>
    </row>
    <row r="3909" spans="1:10" x14ac:dyDescent="0.25">
      <c r="A3909" t="s">
        <v>7887</v>
      </c>
      <c r="B3909">
        <v>107794</v>
      </c>
      <c r="C3909" t="s">
        <v>10105</v>
      </c>
      <c r="D3909" t="s">
        <v>8122</v>
      </c>
      <c r="E3909" t="s">
        <v>8079</v>
      </c>
      <c r="F3909">
        <v>2016</v>
      </c>
      <c r="G3909" s="3">
        <v>15071</v>
      </c>
      <c r="H3909" s="3">
        <v>100</v>
      </c>
      <c r="I3909" s="3">
        <v>208</v>
      </c>
      <c r="J3909" s="3">
        <v>33802</v>
      </c>
    </row>
    <row r="3910" spans="1:10" x14ac:dyDescent="0.25">
      <c r="A3910" t="s">
        <v>3445</v>
      </c>
      <c r="B3910">
        <v>1008749</v>
      </c>
      <c r="C3910" t="s">
        <v>8467</v>
      </c>
      <c r="D3910" t="s">
        <v>8142</v>
      </c>
      <c r="E3910" t="s">
        <v>1787</v>
      </c>
      <c r="F3910">
        <v>2016</v>
      </c>
      <c r="G3910" s="3">
        <v>15065</v>
      </c>
      <c r="H3910" s="3">
        <v>55</v>
      </c>
      <c r="I3910" s="3">
        <v>72</v>
      </c>
      <c r="J3910" s="3">
        <v>18897</v>
      </c>
    </row>
    <row r="3911" spans="1:10" x14ac:dyDescent="0.25">
      <c r="A3911" t="s">
        <v>4418</v>
      </c>
      <c r="B3911">
        <v>1013029</v>
      </c>
      <c r="C3911" t="s">
        <v>10106</v>
      </c>
      <c r="D3911" t="s">
        <v>8222</v>
      </c>
      <c r="E3911" t="s">
        <v>1787</v>
      </c>
      <c r="F3911">
        <v>2016</v>
      </c>
      <c r="G3911" s="3">
        <v>15064</v>
      </c>
      <c r="H3911" s="3">
        <v>71</v>
      </c>
      <c r="I3911" s="3">
        <v>75</v>
      </c>
      <c r="J3911" s="3">
        <v>15433</v>
      </c>
    </row>
    <row r="3912" spans="1:10" x14ac:dyDescent="0.25">
      <c r="A3912" t="s">
        <v>2063</v>
      </c>
      <c r="B3912">
        <v>1022736</v>
      </c>
      <c r="C3912" t="s">
        <v>10064</v>
      </c>
      <c r="D3912" t="s">
        <v>8089</v>
      </c>
      <c r="E3912" t="s">
        <v>1787</v>
      </c>
      <c r="F3912">
        <v>2016</v>
      </c>
      <c r="G3912" s="3">
        <v>15043</v>
      </c>
      <c r="H3912" s="3">
        <v>90</v>
      </c>
      <c r="I3912" s="3">
        <v>117</v>
      </c>
      <c r="J3912" s="3">
        <v>20493</v>
      </c>
    </row>
    <row r="3913" spans="1:10" x14ac:dyDescent="0.25">
      <c r="A3913" t="s">
        <v>7642</v>
      </c>
      <c r="B3913">
        <v>1005065</v>
      </c>
      <c r="C3913" t="s">
        <v>10107</v>
      </c>
      <c r="D3913" t="s">
        <v>8230</v>
      </c>
      <c r="E3913" t="s">
        <v>1787</v>
      </c>
      <c r="F3913">
        <v>2016</v>
      </c>
      <c r="G3913" s="3">
        <v>15040</v>
      </c>
      <c r="H3913" s="3">
        <v>65</v>
      </c>
      <c r="I3913" s="3">
        <v>72</v>
      </c>
      <c r="J3913" s="3">
        <v>15483</v>
      </c>
    </row>
    <row r="3914" spans="1:10" x14ac:dyDescent="0.25">
      <c r="A3914" t="s">
        <v>5537</v>
      </c>
      <c r="B3914">
        <v>1001891</v>
      </c>
      <c r="C3914" t="s">
        <v>10108</v>
      </c>
      <c r="D3914" t="s">
        <v>8089</v>
      </c>
      <c r="E3914" t="s">
        <v>1787</v>
      </c>
      <c r="F3914">
        <v>2016</v>
      </c>
      <c r="G3914" s="3">
        <v>15034</v>
      </c>
      <c r="H3914" s="3">
        <v>131</v>
      </c>
      <c r="I3914" s="3">
        <v>176</v>
      </c>
      <c r="J3914" s="3">
        <v>18711</v>
      </c>
    </row>
    <row r="3915" spans="1:10" x14ac:dyDescent="0.25">
      <c r="A3915" t="s">
        <v>3585</v>
      </c>
      <c r="B3915">
        <v>2508796</v>
      </c>
      <c r="C3915" t="s">
        <v>8665</v>
      </c>
      <c r="D3915" t="s">
        <v>8148</v>
      </c>
      <c r="E3915" t="s">
        <v>8079</v>
      </c>
      <c r="F3915">
        <v>2016</v>
      </c>
      <c r="G3915" s="3">
        <v>15009</v>
      </c>
      <c r="H3915" s="3">
        <v>112</v>
      </c>
      <c r="I3915" s="3">
        <v>144</v>
      </c>
      <c r="J3915" s="3">
        <v>18394</v>
      </c>
    </row>
    <row r="3916" spans="1:10" x14ac:dyDescent="0.25">
      <c r="A3916" t="s">
        <v>3062</v>
      </c>
      <c r="B3916">
        <v>1030018</v>
      </c>
      <c r="C3916" t="s">
        <v>9211</v>
      </c>
      <c r="D3916" t="s">
        <v>8193</v>
      </c>
      <c r="E3916" t="s">
        <v>1787</v>
      </c>
      <c r="F3916">
        <v>2016</v>
      </c>
      <c r="G3916" s="3">
        <v>14976</v>
      </c>
      <c r="H3916" s="3">
        <v>181</v>
      </c>
      <c r="I3916" s="3">
        <v>198</v>
      </c>
      <c r="J3916" s="3">
        <v>15892</v>
      </c>
    </row>
    <row r="3917" spans="1:10" x14ac:dyDescent="0.25">
      <c r="A3917" t="s">
        <v>7525</v>
      </c>
      <c r="B3917">
        <v>4143977</v>
      </c>
      <c r="C3917" t="s">
        <v>10109</v>
      </c>
      <c r="D3917" t="s">
        <v>8089</v>
      </c>
      <c r="E3917" t="s">
        <v>1787</v>
      </c>
      <c r="F3917">
        <v>2016</v>
      </c>
      <c r="G3917" s="3">
        <v>14974</v>
      </c>
      <c r="H3917" s="3">
        <v>55</v>
      </c>
      <c r="I3917" s="3">
        <v>62</v>
      </c>
      <c r="J3917" s="3">
        <v>18449</v>
      </c>
    </row>
    <row r="3918" spans="1:10" x14ac:dyDescent="0.25">
      <c r="A3918" t="s">
        <v>4291</v>
      </c>
      <c r="B3918">
        <v>2502897</v>
      </c>
      <c r="C3918" t="s">
        <v>10110</v>
      </c>
      <c r="D3918" t="s">
        <v>8091</v>
      </c>
      <c r="E3918" t="s">
        <v>8079</v>
      </c>
      <c r="F3918">
        <v>2016</v>
      </c>
      <c r="G3918" s="3">
        <v>14972</v>
      </c>
      <c r="H3918" s="3">
        <v>65</v>
      </c>
      <c r="I3918" s="3">
        <v>74</v>
      </c>
      <c r="J3918" s="3">
        <v>17171</v>
      </c>
    </row>
    <row r="3919" spans="1:10" x14ac:dyDescent="0.25">
      <c r="A3919" t="s">
        <v>5137</v>
      </c>
      <c r="B3919">
        <v>1009292</v>
      </c>
      <c r="C3919" t="s">
        <v>9942</v>
      </c>
      <c r="D3919" t="s">
        <v>8069</v>
      </c>
      <c r="E3919" t="s">
        <v>1787</v>
      </c>
      <c r="F3919">
        <v>2016</v>
      </c>
      <c r="G3919" s="3">
        <v>14951</v>
      </c>
      <c r="H3919" s="3">
        <v>101</v>
      </c>
      <c r="I3919" s="3">
        <v>118</v>
      </c>
      <c r="J3919" s="3">
        <v>17133</v>
      </c>
    </row>
    <row r="3920" spans="1:10" x14ac:dyDescent="0.25">
      <c r="A3920" t="s">
        <v>4373</v>
      </c>
      <c r="B3920">
        <v>1008112</v>
      </c>
      <c r="C3920" t="s">
        <v>10111</v>
      </c>
      <c r="D3920" t="s">
        <v>8061</v>
      </c>
      <c r="E3920" t="s">
        <v>1787</v>
      </c>
      <c r="F3920">
        <v>2016</v>
      </c>
      <c r="G3920" s="3">
        <v>14950</v>
      </c>
      <c r="H3920" s="3">
        <v>78</v>
      </c>
      <c r="I3920" s="3">
        <v>105</v>
      </c>
      <c r="J3920" s="3">
        <v>21813</v>
      </c>
    </row>
    <row r="3921" spans="1:10" x14ac:dyDescent="0.25">
      <c r="A3921" t="s">
        <v>1353</v>
      </c>
      <c r="B3921">
        <v>1004300</v>
      </c>
      <c r="C3921" t="s">
        <v>8064</v>
      </c>
      <c r="D3921" t="s">
        <v>8065</v>
      </c>
      <c r="E3921" t="s">
        <v>1787</v>
      </c>
      <c r="F3921">
        <v>2016</v>
      </c>
      <c r="G3921" s="3">
        <v>14943</v>
      </c>
      <c r="H3921" s="3">
        <v>37</v>
      </c>
      <c r="I3921" s="3">
        <v>46</v>
      </c>
      <c r="J3921" s="3">
        <v>18997</v>
      </c>
    </row>
    <row r="3922" spans="1:10" x14ac:dyDescent="0.25">
      <c r="A3922" t="s">
        <v>3549</v>
      </c>
      <c r="B3922">
        <v>107633</v>
      </c>
      <c r="C3922" t="s">
        <v>10112</v>
      </c>
      <c r="D3922" t="s">
        <v>8107</v>
      </c>
      <c r="E3922" t="s">
        <v>8079</v>
      </c>
      <c r="F3922">
        <v>2016</v>
      </c>
      <c r="G3922" s="3">
        <v>14940</v>
      </c>
      <c r="H3922" s="3">
        <v>177</v>
      </c>
      <c r="I3922" s="3">
        <v>257</v>
      </c>
      <c r="J3922" s="3">
        <v>19900</v>
      </c>
    </row>
    <row r="3923" spans="1:10" x14ac:dyDescent="0.25">
      <c r="A3923" t="s">
        <v>312</v>
      </c>
      <c r="B3923">
        <v>4053318</v>
      </c>
      <c r="C3923" t="s">
        <v>10113</v>
      </c>
      <c r="D3923" t="s">
        <v>8069</v>
      </c>
      <c r="E3923" t="s">
        <v>1787</v>
      </c>
      <c r="F3923">
        <v>2016</v>
      </c>
      <c r="G3923" s="3">
        <v>14929</v>
      </c>
      <c r="H3923" s="3">
        <v>87</v>
      </c>
      <c r="I3923" s="3">
        <v>157</v>
      </c>
      <c r="J3923" s="3">
        <v>28661</v>
      </c>
    </row>
    <row r="3924" spans="1:10" x14ac:dyDescent="0.25">
      <c r="A3924" t="s">
        <v>3268</v>
      </c>
      <c r="B3924">
        <v>1016377</v>
      </c>
      <c r="C3924" t="s">
        <v>9938</v>
      </c>
      <c r="D3924" t="s">
        <v>8228</v>
      </c>
      <c r="E3924" t="s">
        <v>1787</v>
      </c>
      <c r="F3924">
        <v>2016</v>
      </c>
      <c r="G3924" s="3">
        <v>14924</v>
      </c>
      <c r="H3924" s="3">
        <v>71</v>
      </c>
      <c r="I3924" s="3">
        <v>74</v>
      </c>
      <c r="J3924" s="3">
        <v>15807</v>
      </c>
    </row>
    <row r="3925" spans="1:10" x14ac:dyDescent="0.25">
      <c r="A3925" t="s">
        <v>2932</v>
      </c>
      <c r="B3925">
        <v>1010569</v>
      </c>
      <c r="C3925" t="s">
        <v>8450</v>
      </c>
      <c r="D3925" t="s">
        <v>8055</v>
      </c>
      <c r="E3925" t="s">
        <v>1787</v>
      </c>
      <c r="F3925">
        <v>2016</v>
      </c>
      <c r="G3925" s="3">
        <v>14915</v>
      </c>
      <c r="H3925" s="3">
        <v>27</v>
      </c>
      <c r="I3925" s="3">
        <v>38</v>
      </c>
      <c r="J3925" s="3">
        <v>25130</v>
      </c>
    </row>
    <row r="3926" spans="1:10" x14ac:dyDescent="0.25">
      <c r="A3926" t="s">
        <v>3470</v>
      </c>
      <c r="B3926">
        <v>1011761</v>
      </c>
      <c r="C3926" t="s">
        <v>9287</v>
      </c>
      <c r="D3926" t="s">
        <v>8065</v>
      </c>
      <c r="E3926" t="s">
        <v>1787</v>
      </c>
      <c r="F3926">
        <v>2016</v>
      </c>
      <c r="G3926" s="3">
        <v>14907</v>
      </c>
      <c r="H3926" s="3">
        <v>115</v>
      </c>
      <c r="I3926" s="3">
        <v>173</v>
      </c>
      <c r="J3926" s="3">
        <v>20906</v>
      </c>
    </row>
    <row r="3927" spans="1:10" x14ac:dyDescent="0.25">
      <c r="A3927" t="s">
        <v>1579</v>
      </c>
      <c r="B3927">
        <v>2508817</v>
      </c>
      <c r="C3927" t="s">
        <v>8194</v>
      </c>
      <c r="D3927" t="s">
        <v>8055</v>
      </c>
      <c r="E3927" t="s">
        <v>8079</v>
      </c>
      <c r="F3927">
        <v>2016</v>
      </c>
      <c r="G3927" s="3">
        <v>14906</v>
      </c>
      <c r="H3927" s="3">
        <v>113</v>
      </c>
      <c r="I3927" s="3">
        <v>140</v>
      </c>
      <c r="J3927" s="3">
        <v>24094</v>
      </c>
    </row>
    <row r="3928" spans="1:10" x14ac:dyDescent="0.25">
      <c r="A3928" t="s">
        <v>3699</v>
      </c>
      <c r="B3928">
        <v>2510810</v>
      </c>
      <c r="C3928" t="s">
        <v>8406</v>
      </c>
      <c r="D3928" t="s">
        <v>8142</v>
      </c>
      <c r="E3928" t="s">
        <v>8079</v>
      </c>
      <c r="F3928">
        <v>2016</v>
      </c>
      <c r="G3928" s="3">
        <v>14861</v>
      </c>
      <c r="H3928" s="3">
        <v>96</v>
      </c>
      <c r="I3928" s="3">
        <v>113</v>
      </c>
      <c r="J3928" s="3">
        <v>16517</v>
      </c>
    </row>
    <row r="3929" spans="1:10" x14ac:dyDescent="0.25">
      <c r="A3929" t="s">
        <v>7998</v>
      </c>
      <c r="B3929">
        <v>1009107</v>
      </c>
      <c r="C3929" t="s">
        <v>9223</v>
      </c>
      <c r="D3929" t="s">
        <v>8265</v>
      </c>
      <c r="E3929" t="s">
        <v>1787</v>
      </c>
      <c r="F3929">
        <v>2016</v>
      </c>
      <c r="G3929" s="3">
        <v>14859</v>
      </c>
      <c r="H3929" s="3">
        <v>30</v>
      </c>
      <c r="I3929" s="3">
        <v>34</v>
      </c>
      <c r="J3929" s="3">
        <v>15867</v>
      </c>
    </row>
    <row r="3930" spans="1:10" x14ac:dyDescent="0.25">
      <c r="A3930" t="s">
        <v>2876</v>
      </c>
      <c r="B3930">
        <v>1001738</v>
      </c>
      <c r="C3930" t="s">
        <v>8163</v>
      </c>
      <c r="D3930" t="s">
        <v>8057</v>
      </c>
      <c r="E3930" t="s">
        <v>8063</v>
      </c>
      <c r="F3930">
        <v>2016</v>
      </c>
      <c r="G3930" s="3">
        <v>14858</v>
      </c>
      <c r="H3930" s="3">
        <v>52</v>
      </c>
      <c r="I3930" s="3">
        <v>78</v>
      </c>
      <c r="J3930" s="3">
        <v>22514</v>
      </c>
    </row>
    <row r="3931" spans="1:10" x14ac:dyDescent="0.25">
      <c r="A3931" t="s">
        <v>4629</v>
      </c>
      <c r="B3931">
        <v>4149447</v>
      </c>
      <c r="C3931" t="s">
        <v>10114</v>
      </c>
      <c r="D3931" t="s">
        <v>8061</v>
      </c>
      <c r="E3931" t="s">
        <v>2032</v>
      </c>
      <c r="F3931">
        <v>2016</v>
      </c>
      <c r="G3931" s="3">
        <v>14842</v>
      </c>
      <c r="H3931" s="3">
        <v>28</v>
      </c>
      <c r="I3931" s="3">
        <v>35</v>
      </c>
      <c r="J3931" s="3">
        <v>17178</v>
      </c>
    </row>
    <row r="3932" spans="1:10" x14ac:dyDescent="0.25">
      <c r="A3932" t="s">
        <v>2266</v>
      </c>
      <c r="B3932">
        <v>2500280</v>
      </c>
      <c r="C3932" t="s">
        <v>8165</v>
      </c>
      <c r="D3932" t="s">
        <v>8185</v>
      </c>
      <c r="E3932" t="s">
        <v>8079</v>
      </c>
      <c r="F3932">
        <v>2016</v>
      </c>
      <c r="G3932" s="3">
        <v>14841</v>
      </c>
      <c r="H3932" s="3">
        <v>95</v>
      </c>
      <c r="I3932" s="3">
        <v>153</v>
      </c>
      <c r="J3932" s="3">
        <v>24078</v>
      </c>
    </row>
    <row r="3933" spans="1:10" x14ac:dyDescent="0.25">
      <c r="A3933" t="s">
        <v>6623</v>
      </c>
      <c r="B3933">
        <v>4056162</v>
      </c>
      <c r="C3933" t="s">
        <v>9546</v>
      </c>
      <c r="D3933" t="s">
        <v>8053</v>
      </c>
      <c r="E3933" t="s">
        <v>1787</v>
      </c>
      <c r="F3933">
        <v>2016</v>
      </c>
      <c r="G3933" s="3">
        <v>14840</v>
      </c>
      <c r="H3933" s="3">
        <v>109</v>
      </c>
      <c r="I3933" s="3">
        <v>136</v>
      </c>
      <c r="J3933" s="3">
        <v>20662</v>
      </c>
    </row>
    <row r="3934" spans="1:10" x14ac:dyDescent="0.25">
      <c r="A3934" t="s">
        <v>4307</v>
      </c>
      <c r="B3934">
        <v>1008412</v>
      </c>
      <c r="C3934" t="s">
        <v>10115</v>
      </c>
      <c r="D3934" t="s">
        <v>8107</v>
      </c>
      <c r="E3934" t="s">
        <v>1787</v>
      </c>
      <c r="F3934">
        <v>2016</v>
      </c>
      <c r="G3934" s="3">
        <v>14826</v>
      </c>
      <c r="H3934" s="3">
        <v>106</v>
      </c>
      <c r="I3934" s="3">
        <v>138</v>
      </c>
      <c r="J3934" s="3">
        <v>20429</v>
      </c>
    </row>
    <row r="3935" spans="1:10" x14ac:dyDescent="0.25">
      <c r="A3935" t="s">
        <v>2754</v>
      </c>
      <c r="B3935">
        <v>1012720</v>
      </c>
      <c r="C3935" t="s">
        <v>8373</v>
      </c>
      <c r="D3935" t="s">
        <v>8113</v>
      </c>
      <c r="E3935" t="s">
        <v>1787</v>
      </c>
      <c r="F3935">
        <v>2016</v>
      </c>
      <c r="G3935" s="3">
        <v>14822</v>
      </c>
      <c r="H3935" s="3">
        <v>141</v>
      </c>
      <c r="I3935" s="3">
        <v>146</v>
      </c>
      <c r="J3935" s="3">
        <v>14995</v>
      </c>
    </row>
    <row r="3936" spans="1:10" x14ac:dyDescent="0.25">
      <c r="A3936" t="s">
        <v>4545</v>
      </c>
      <c r="B3936">
        <v>1006325</v>
      </c>
      <c r="C3936" t="s">
        <v>10116</v>
      </c>
      <c r="D3936" t="s">
        <v>8061</v>
      </c>
      <c r="E3936" t="s">
        <v>1787</v>
      </c>
      <c r="F3936">
        <v>2016</v>
      </c>
      <c r="G3936" s="3">
        <v>14786</v>
      </c>
      <c r="H3936" s="3">
        <v>98</v>
      </c>
      <c r="I3936" s="3">
        <v>100</v>
      </c>
      <c r="J3936" s="3">
        <v>15337</v>
      </c>
    </row>
    <row r="3937" spans="1:10" x14ac:dyDescent="0.25">
      <c r="A3937" t="s">
        <v>3653</v>
      </c>
      <c r="B3937">
        <v>4091182</v>
      </c>
      <c r="C3937" t="s">
        <v>9186</v>
      </c>
      <c r="D3937" t="s">
        <v>8084</v>
      </c>
      <c r="E3937" t="s">
        <v>1787</v>
      </c>
      <c r="F3937">
        <v>2016</v>
      </c>
      <c r="G3937" s="3">
        <v>14783</v>
      </c>
      <c r="H3937" s="3">
        <v>26</v>
      </c>
      <c r="I3937" s="3">
        <v>31</v>
      </c>
      <c r="J3937" s="3">
        <v>18265</v>
      </c>
    </row>
    <row r="3938" spans="1:10" x14ac:dyDescent="0.25">
      <c r="A3938" t="s">
        <v>841</v>
      </c>
      <c r="B3938">
        <v>1025149</v>
      </c>
      <c r="C3938" t="s">
        <v>9831</v>
      </c>
      <c r="D3938" t="s">
        <v>8082</v>
      </c>
      <c r="E3938" t="s">
        <v>1787</v>
      </c>
      <c r="F3938">
        <v>2016</v>
      </c>
      <c r="G3938" s="3">
        <v>14777</v>
      </c>
      <c r="H3938" s="3">
        <v>45</v>
      </c>
      <c r="I3938" s="3">
        <v>53</v>
      </c>
      <c r="J3938" s="3">
        <v>21552</v>
      </c>
    </row>
    <row r="3939" spans="1:10" x14ac:dyDescent="0.25">
      <c r="A3939" t="s">
        <v>3897</v>
      </c>
      <c r="B3939">
        <v>2507190</v>
      </c>
      <c r="C3939" t="s">
        <v>9109</v>
      </c>
      <c r="D3939" t="s">
        <v>8107</v>
      </c>
      <c r="E3939" t="s">
        <v>8079</v>
      </c>
      <c r="F3939">
        <v>2016</v>
      </c>
      <c r="G3939" s="3">
        <v>14773</v>
      </c>
      <c r="H3939" s="3">
        <v>97</v>
      </c>
      <c r="I3939" s="3">
        <v>168</v>
      </c>
      <c r="J3939" s="3">
        <v>21182</v>
      </c>
    </row>
    <row r="3940" spans="1:10" x14ac:dyDescent="0.25">
      <c r="A3940" t="s">
        <v>3479</v>
      </c>
      <c r="B3940">
        <v>1012728</v>
      </c>
      <c r="C3940" t="s">
        <v>8461</v>
      </c>
      <c r="D3940" t="s">
        <v>8089</v>
      </c>
      <c r="E3940" t="s">
        <v>1787</v>
      </c>
      <c r="F3940">
        <v>2016</v>
      </c>
      <c r="G3940" s="3">
        <v>14764</v>
      </c>
      <c r="H3940" s="3">
        <v>121</v>
      </c>
      <c r="I3940" s="3">
        <v>144</v>
      </c>
      <c r="J3940" s="3">
        <v>18777</v>
      </c>
    </row>
    <row r="3941" spans="1:10" x14ac:dyDescent="0.25">
      <c r="A3941" t="s">
        <v>5391</v>
      </c>
      <c r="B3941">
        <v>2510162</v>
      </c>
      <c r="C3941" t="s">
        <v>10117</v>
      </c>
      <c r="D3941" t="s">
        <v>8069</v>
      </c>
      <c r="E3941" t="s">
        <v>8079</v>
      </c>
      <c r="F3941">
        <v>2016</v>
      </c>
      <c r="G3941" s="3">
        <v>14758</v>
      </c>
      <c r="H3941" s="3">
        <v>232</v>
      </c>
      <c r="I3941" s="3">
        <v>232</v>
      </c>
      <c r="J3941" s="3">
        <v>14758</v>
      </c>
    </row>
    <row r="3942" spans="1:10" x14ac:dyDescent="0.25">
      <c r="A3942" t="s">
        <v>3912</v>
      </c>
      <c r="B3942">
        <v>2500455</v>
      </c>
      <c r="C3942" t="s">
        <v>8678</v>
      </c>
      <c r="D3942" t="s">
        <v>8061</v>
      </c>
      <c r="E3942" t="s">
        <v>8079</v>
      </c>
      <c r="F3942">
        <v>2016</v>
      </c>
      <c r="G3942" s="3">
        <v>14756</v>
      </c>
      <c r="H3942" s="3">
        <v>177</v>
      </c>
      <c r="I3942" s="3">
        <v>374</v>
      </c>
      <c r="J3942" s="3">
        <v>32320</v>
      </c>
    </row>
    <row r="3943" spans="1:10" x14ac:dyDescent="0.25">
      <c r="A3943" t="s">
        <v>3493</v>
      </c>
      <c r="B3943">
        <v>1026288</v>
      </c>
      <c r="C3943" t="s">
        <v>9843</v>
      </c>
      <c r="D3943" t="s">
        <v>8057</v>
      </c>
      <c r="E3943" t="s">
        <v>2032</v>
      </c>
      <c r="F3943">
        <v>2016</v>
      </c>
      <c r="G3943" s="3">
        <v>14752</v>
      </c>
      <c r="H3943" s="3">
        <v>92</v>
      </c>
      <c r="I3943" s="3">
        <v>130</v>
      </c>
      <c r="J3943" s="3">
        <v>19112</v>
      </c>
    </row>
    <row r="3944" spans="1:10" x14ac:dyDescent="0.25">
      <c r="A3944" t="s">
        <v>5409</v>
      </c>
      <c r="B3944">
        <v>1013920</v>
      </c>
      <c r="C3944" t="s">
        <v>9902</v>
      </c>
      <c r="D3944" t="s">
        <v>8148</v>
      </c>
      <c r="E3944" t="s">
        <v>1787</v>
      </c>
      <c r="F3944">
        <v>2016</v>
      </c>
      <c r="G3944" s="3">
        <v>14750</v>
      </c>
      <c r="H3944" s="3">
        <v>38</v>
      </c>
      <c r="I3944" s="3">
        <v>42</v>
      </c>
      <c r="J3944" s="3">
        <v>16472</v>
      </c>
    </row>
    <row r="3945" spans="1:10" x14ac:dyDescent="0.25">
      <c r="A3945" t="s">
        <v>3860</v>
      </c>
      <c r="B3945">
        <v>2506373</v>
      </c>
      <c r="C3945" t="s">
        <v>9030</v>
      </c>
      <c r="D3945" t="s">
        <v>8084</v>
      </c>
      <c r="E3945" t="s">
        <v>8079</v>
      </c>
      <c r="F3945">
        <v>2016</v>
      </c>
      <c r="G3945" s="3">
        <v>14733</v>
      </c>
      <c r="H3945" s="3">
        <v>117</v>
      </c>
      <c r="I3945" s="3">
        <v>125</v>
      </c>
      <c r="J3945" s="3">
        <v>15471</v>
      </c>
    </row>
    <row r="3946" spans="1:10" x14ac:dyDescent="0.25">
      <c r="A3946" t="s">
        <v>10118</v>
      </c>
      <c r="B3946">
        <v>1004342</v>
      </c>
      <c r="C3946" t="s">
        <v>10119</v>
      </c>
      <c r="D3946" t="s">
        <v>8222</v>
      </c>
      <c r="E3946" t="s">
        <v>1787</v>
      </c>
      <c r="F3946">
        <v>2016</v>
      </c>
      <c r="G3946" s="3">
        <v>14732</v>
      </c>
      <c r="H3946" s="3">
        <v>53</v>
      </c>
      <c r="I3946" s="3">
        <v>75</v>
      </c>
      <c r="J3946" s="3">
        <v>18498</v>
      </c>
    </row>
    <row r="3947" spans="1:10" x14ac:dyDescent="0.25">
      <c r="A3947" t="s">
        <v>3245</v>
      </c>
      <c r="B3947">
        <v>107695</v>
      </c>
      <c r="C3947" t="s">
        <v>8249</v>
      </c>
      <c r="D3947" t="s">
        <v>8113</v>
      </c>
      <c r="E3947" t="s">
        <v>8079</v>
      </c>
      <c r="F3947">
        <v>2016</v>
      </c>
      <c r="G3947" s="3">
        <v>14723</v>
      </c>
      <c r="H3947" s="3">
        <v>106</v>
      </c>
      <c r="I3947" s="3">
        <v>117</v>
      </c>
      <c r="J3947" s="3">
        <v>16118</v>
      </c>
    </row>
    <row r="3948" spans="1:10" x14ac:dyDescent="0.25">
      <c r="A3948" t="s">
        <v>2440</v>
      </c>
      <c r="B3948">
        <v>1011013</v>
      </c>
      <c r="C3948" t="s">
        <v>10120</v>
      </c>
      <c r="D3948" t="s">
        <v>8137</v>
      </c>
      <c r="E3948" t="s">
        <v>1787</v>
      </c>
      <c r="F3948">
        <v>2016</v>
      </c>
      <c r="G3948" s="3">
        <v>14717</v>
      </c>
      <c r="H3948" s="3">
        <v>75</v>
      </c>
      <c r="I3948" s="3">
        <v>88</v>
      </c>
      <c r="J3948" s="3">
        <v>16762</v>
      </c>
    </row>
    <row r="3949" spans="1:10" x14ac:dyDescent="0.25">
      <c r="A3949" t="s">
        <v>5189</v>
      </c>
      <c r="B3949">
        <v>2506282</v>
      </c>
      <c r="C3949" t="s">
        <v>9305</v>
      </c>
      <c r="D3949" t="s">
        <v>8084</v>
      </c>
      <c r="E3949" t="s">
        <v>8079</v>
      </c>
      <c r="F3949">
        <v>2016</v>
      </c>
      <c r="G3949" s="3">
        <v>14713</v>
      </c>
      <c r="H3949" s="3">
        <v>261</v>
      </c>
      <c r="I3949" s="3">
        <v>418</v>
      </c>
      <c r="J3949" s="3">
        <v>25071</v>
      </c>
    </row>
    <row r="3950" spans="1:10" x14ac:dyDescent="0.25">
      <c r="A3950" t="s">
        <v>3437</v>
      </c>
      <c r="B3950">
        <v>2506699</v>
      </c>
      <c r="C3950" t="s">
        <v>8435</v>
      </c>
      <c r="D3950" t="s">
        <v>8055</v>
      </c>
      <c r="E3950" t="s">
        <v>8079</v>
      </c>
      <c r="F3950">
        <v>2016</v>
      </c>
      <c r="G3950" s="3">
        <v>14711</v>
      </c>
      <c r="H3950" s="3">
        <v>38</v>
      </c>
      <c r="I3950" s="3">
        <v>68</v>
      </c>
      <c r="J3950" s="3">
        <v>23774</v>
      </c>
    </row>
    <row r="3951" spans="1:10" x14ac:dyDescent="0.25">
      <c r="A3951" t="s">
        <v>4340</v>
      </c>
      <c r="B3951">
        <v>4142338</v>
      </c>
      <c r="C3951" t="s">
        <v>9706</v>
      </c>
      <c r="D3951" t="s">
        <v>8089</v>
      </c>
      <c r="E3951" t="s">
        <v>1787</v>
      </c>
      <c r="F3951">
        <v>2016</v>
      </c>
      <c r="G3951" s="3">
        <v>14710</v>
      </c>
      <c r="H3951" s="3">
        <v>66</v>
      </c>
      <c r="I3951" s="3">
        <v>74</v>
      </c>
      <c r="J3951" s="3">
        <v>15654</v>
      </c>
    </row>
    <row r="3952" spans="1:10" x14ac:dyDescent="0.25">
      <c r="A3952" t="s">
        <v>7845</v>
      </c>
      <c r="B3952">
        <v>2507148</v>
      </c>
      <c r="C3952" t="s">
        <v>8446</v>
      </c>
      <c r="D3952" t="s">
        <v>8050</v>
      </c>
      <c r="E3952" t="s">
        <v>8079</v>
      </c>
      <c r="F3952">
        <v>2016</v>
      </c>
      <c r="G3952" s="3">
        <v>14707</v>
      </c>
      <c r="H3952" s="3">
        <v>119</v>
      </c>
      <c r="I3952" s="3">
        <v>231</v>
      </c>
      <c r="J3952" s="3">
        <v>28196</v>
      </c>
    </row>
    <row r="3953" spans="1:10" x14ac:dyDescent="0.25">
      <c r="A3953" t="s">
        <v>3378</v>
      </c>
      <c r="B3953">
        <v>1006429</v>
      </c>
      <c r="C3953" t="s">
        <v>10066</v>
      </c>
      <c r="D3953" t="s">
        <v>8228</v>
      </c>
      <c r="E3953" t="s">
        <v>1787</v>
      </c>
      <c r="F3953">
        <v>2016</v>
      </c>
      <c r="G3953" s="3">
        <v>14685</v>
      </c>
      <c r="H3953" s="3">
        <v>92</v>
      </c>
      <c r="I3953" s="3">
        <v>209</v>
      </c>
      <c r="J3953" s="3">
        <v>31635</v>
      </c>
    </row>
    <row r="3954" spans="1:10" x14ac:dyDescent="0.25">
      <c r="A3954" t="s">
        <v>5568</v>
      </c>
      <c r="B3954">
        <v>1011137</v>
      </c>
      <c r="C3954" t="s">
        <v>10121</v>
      </c>
      <c r="D3954" t="s">
        <v>8061</v>
      </c>
      <c r="E3954" t="s">
        <v>1787</v>
      </c>
      <c r="F3954">
        <v>2016</v>
      </c>
      <c r="G3954" s="3">
        <v>14683</v>
      </c>
      <c r="H3954" s="3">
        <v>34</v>
      </c>
      <c r="I3954" s="3">
        <v>40</v>
      </c>
      <c r="J3954" s="3">
        <v>15575</v>
      </c>
    </row>
    <row r="3955" spans="1:10" x14ac:dyDescent="0.25">
      <c r="A3955" t="s">
        <v>6902</v>
      </c>
      <c r="B3955">
        <v>2510803</v>
      </c>
      <c r="C3955" t="s">
        <v>10122</v>
      </c>
      <c r="D3955" t="s">
        <v>8137</v>
      </c>
      <c r="E3955" t="s">
        <v>8079</v>
      </c>
      <c r="F3955">
        <v>2016</v>
      </c>
      <c r="G3955" s="3">
        <v>14674</v>
      </c>
      <c r="H3955" s="3">
        <v>84</v>
      </c>
      <c r="I3955" s="3">
        <v>84</v>
      </c>
      <c r="J3955" s="3">
        <v>14674</v>
      </c>
    </row>
    <row r="3956" spans="1:10" x14ac:dyDescent="0.25">
      <c r="A3956" t="s">
        <v>3852</v>
      </c>
      <c r="B3956">
        <v>1015965</v>
      </c>
      <c r="C3956" t="s">
        <v>8998</v>
      </c>
      <c r="D3956" t="s">
        <v>8193</v>
      </c>
      <c r="E3956" t="s">
        <v>1787</v>
      </c>
      <c r="F3956">
        <v>2016</v>
      </c>
      <c r="G3956" s="3">
        <v>14662</v>
      </c>
      <c r="H3956" s="3">
        <v>138</v>
      </c>
      <c r="I3956" s="3">
        <v>181</v>
      </c>
      <c r="J3956" s="3">
        <v>17776</v>
      </c>
    </row>
    <row r="3957" spans="1:10" x14ac:dyDescent="0.25">
      <c r="A3957" t="s">
        <v>6492</v>
      </c>
      <c r="B3957">
        <v>4100547</v>
      </c>
      <c r="C3957" t="s">
        <v>10123</v>
      </c>
      <c r="D3957" t="s">
        <v>8076</v>
      </c>
      <c r="E3957" t="s">
        <v>1787</v>
      </c>
      <c r="F3957">
        <v>2016</v>
      </c>
      <c r="G3957" s="3">
        <v>14661</v>
      </c>
      <c r="H3957" s="3">
        <v>80</v>
      </c>
      <c r="I3957" s="3">
        <v>207</v>
      </c>
      <c r="J3957" s="3">
        <v>86082</v>
      </c>
    </row>
    <row r="3958" spans="1:10" x14ac:dyDescent="0.25">
      <c r="A3958" t="s">
        <v>7491</v>
      </c>
      <c r="B3958">
        <v>1004415</v>
      </c>
      <c r="C3958" t="s">
        <v>10124</v>
      </c>
      <c r="D3958" t="s">
        <v>8397</v>
      </c>
      <c r="E3958" t="s">
        <v>1787</v>
      </c>
      <c r="F3958">
        <v>2016</v>
      </c>
      <c r="G3958" s="3">
        <v>14660</v>
      </c>
      <c r="H3958" s="3">
        <v>91</v>
      </c>
      <c r="I3958" s="3">
        <v>156</v>
      </c>
      <c r="J3958" s="3">
        <v>17525</v>
      </c>
    </row>
    <row r="3959" spans="1:10" x14ac:dyDescent="0.25">
      <c r="A3959" t="s">
        <v>4725</v>
      </c>
      <c r="B3959">
        <v>4162557</v>
      </c>
      <c r="C3959" t="s">
        <v>10125</v>
      </c>
      <c r="D3959" t="s">
        <v>8061</v>
      </c>
      <c r="E3959" t="s">
        <v>2032</v>
      </c>
      <c r="F3959">
        <v>2016</v>
      </c>
      <c r="G3959" s="3">
        <v>14639</v>
      </c>
      <c r="H3959" s="3">
        <v>54</v>
      </c>
      <c r="I3959" s="3">
        <v>56</v>
      </c>
      <c r="J3959" s="3">
        <v>16327</v>
      </c>
    </row>
    <row r="3960" spans="1:10" x14ac:dyDescent="0.25">
      <c r="A3960" t="s">
        <v>2354</v>
      </c>
      <c r="B3960">
        <v>4040706</v>
      </c>
      <c r="C3960" t="s">
        <v>10126</v>
      </c>
      <c r="D3960" t="s">
        <v>8050</v>
      </c>
      <c r="E3960" t="s">
        <v>1787</v>
      </c>
      <c r="F3960">
        <v>2016</v>
      </c>
      <c r="G3960" s="3">
        <v>14629</v>
      </c>
      <c r="H3960" s="3">
        <v>91</v>
      </c>
      <c r="I3960" s="3">
        <v>127</v>
      </c>
      <c r="J3960" s="3">
        <v>19594</v>
      </c>
    </row>
    <row r="3961" spans="1:10" x14ac:dyDescent="0.25">
      <c r="A3961" t="s">
        <v>3262</v>
      </c>
      <c r="B3961">
        <v>4169883</v>
      </c>
      <c r="C3961" t="s">
        <v>8361</v>
      </c>
      <c r="D3961" t="s">
        <v>8103</v>
      </c>
      <c r="E3961" t="s">
        <v>1787</v>
      </c>
      <c r="F3961">
        <v>2016</v>
      </c>
      <c r="G3961" s="3">
        <v>14627</v>
      </c>
      <c r="H3961" s="3">
        <v>22</v>
      </c>
      <c r="I3961" s="3">
        <v>50</v>
      </c>
      <c r="J3961" s="3">
        <v>33725</v>
      </c>
    </row>
    <row r="3962" spans="1:10" x14ac:dyDescent="0.25">
      <c r="A3962" t="s">
        <v>1650</v>
      </c>
      <c r="B3962">
        <v>1023829</v>
      </c>
      <c r="C3962" t="s">
        <v>10127</v>
      </c>
      <c r="D3962" t="s">
        <v>8059</v>
      </c>
      <c r="E3962" t="s">
        <v>1787</v>
      </c>
      <c r="F3962">
        <v>2016</v>
      </c>
      <c r="G3962" s="3">
        <v>14620</v>
      </c>
      <c r="H3962" s="3">
        <v>65</v>
      </c>
      <c r="I3962" s="3">
        <v>95</v>
      </c>
      <c r="J3962" s="3">
        <v>20683</v>
      </c>
    </row>
    <row r="3963" spans="1:10" x14ac:dyDescent="0.25">
      <c r="A3963" t="s">
        <v>3214</v>
      </c>
      <c r="B3963">
        <v>1012969</v>
      </c>
      <c r="C3963" t="s">
        <v>10128</v>
      </c>
      <c r="D3963" t="s">
        <v>8172</v>
      </c>
      <c r="E3963" t="s">
        <v>1787</v>
      </c>
      <c r="F3963">
        <v>2016</v>
      </c>
      <c r="G3963" s="3">
        <v>14597</v>
      </c>
      <c r="H3963" s="3">
        <v>102</v>
      </c>
      <c r="I3963" s="3">
        <v>167</v>
      </c>
      <c r="J3963" s="3">
        <v>22414</v>
      </c>
    </row>
    <row r="3964" spans="1:10" x14ac:dyDescent="0.25">
      <c r="A3964" t="s">
        <v>2816</v>
      </c>
      <c r="B3964">
        <v>1001743</v>
      </c>
      <c r="C3964" t="s">
        <v>8269</v>
      </c>
      <c r="D3964" t="s">
        <v>8127</v>
      </c>
      <c r="E3964" t="s">
        <v>8063</v>
      </c>
      <c r="F3964">
        <v>2016</v>
      </c>
      <c r="G3964" s="3">
        <v>14595</v>
      </c>
      <c r="H3964" s="3">
        <v>78</v>
      </c>
      <c r="I3964" s="3">
        <v>147</v>
      </c>
      <c r="J3964" s="3">
        <v>21438</v>
      </c>
    </row>
    <row r="3965" spans="1:10" x14ac:dyDescent="0.25">
      <c r="A3965" t="s">
        <v>5101</v>
      </c>
      <c r="B3965">
        <v>2509107</v>
      </c>
      <c r="C3965" t="s">
        <v>9050</v>
      </c>
      <c r="D3965" t="s">
        <v>8050</v>
      </c>
      <c r="E3965" t="s">
        <v>8079</v>
      </c>
      <c r="F3965">
        <v>2016</v>
      </c>
      <c r="G3965" s="3">
        <v>14578</v>
      </c>
      <c r="H3965" s="3">
        <v>216</v>
      </c>
      <c r="I3965" s="3">
        <v>342</v>
      </c>
      <c r="J3965" s="3">
        <v>19560</v>
      </c>
    </row>
    <row r="3966" spans="1:10" x14ac:dyDescent="0.25">
      <c r="A3966" t="s">
        <v>1391</v>
      </c>
      <c r="B3966">
        <v>1014501</v>
      </c>
      <c r="C3966" t="s">
        <v>10129</v>
      </c>
      <c r="D3966" t="s">
        <v>8191</v>
      </c>
      <c r="E3966" t="s">
        <v>1787</v>
      </c>
      <c r="F3966">
        <v>2016</v>
      </c>
      <c r="G3966" s="3">
        <v>14570</v>
      </c>
      <c r="H3966" s="3">
        <v>90</v>
      </c>
      <c r="I3966" s="3">
        <v>99</v>
      </c>
      <c r="J3966" s="3">
        <v>15846</v>
      </c>
    </row>
    <row r="3967" spans="1:10" x14ac:dyDescent="0.25">
      <c r="A3967" t="s">
        <v>2663</v>
      </c>
      <c r="B3967">
        <v>1000146</v>
      </c>
      <c r="C3967" t="s">
        <v>8401</v>
      </c>
      <c r="D3967" t="s">
        <v>8065</v>
      </c>
      <c r="E3967" t="s">
        <v>8063</v>
      </c>
      <c r="F3967">
        <v>2016</v>
      </c>
      <c r="G3967" s="3">
        <v>14568</v>
      </c>
      <c r="H3967" s="3">
        <v>66</v>
      </c>
      <c r="I3967" s="3">
        <v>79</v>
      </c>
      <c r="J3967" s="3">
        <v>17311</v>
      </c>
    </row>
    <row r="3968" spans="1:10" x14ac:dyDescent="0.25">
      <c r="A3968" t="s">
        <v>5788</v>
      </c>
      <c r="B3968">
        <v>4104372</v>
      </c>
      <c r="C3968" t="s">
        <v>8361</v>
      </c>
      <c r="D3968" t="s">
        <v>8103</v>
      </c>
      <c r="E3968" t="s">
        <v>1787</v>
      </c>
      <c r="F3968">
        <v>2016</v>
      </c>
      <c r="G3968" s="3">
        <v>14566</v>
      </c>
      <c r="H3968" s="3">
        <v>44</v>
      </c>
      <c r="I3968" s="3">
        <v>54</v>
      </c>
      <c r="J3968" s="3">
        <v>21408</v>
      </c>
    </row>
    <row r="3969" spans="1:10" x14ac:dyDescent="0.25">
      <c r="A3969" t="s">
        <v>3619</v>
      </c>
      <c r="B3969">
        <v>1001407</v>
      </c>
      <c r="C3969" t="s">
        <v>10130</v>
      </c>
      <c r="D3969" t="s">
        <v>8193</v>
      </c>
      <c r="E3969" t="s">
        <v>8063</v>
      </c>
      <c r="F3969">
        <v>2016</v>
      </c>
      <c r="G3969" s="3">
        <v>14564</v>
      </c>
      <c r="H3969" s="3">
        <v>89</v>
      </c>
      <c r="I3969" s="3">
        <v>105</v>
      </c>
      <c r="J3969" s="3">
        <v>18802</v>
      </c>
    </row>
    <row r="3970" spans="1:10" x14ac:dyDescent="0.25">
      <c r="A3970" t="s">
        <v>3357</v>
      </c>
      <c r="B3970">
        <v>1136018</v>
      </c>
      <c r="C3970" t="s">
        <v>10131</v>
      </c>
      <c r="D3970" t="s">
        <v>8047</v>
      </c>
      <c r="E3970" t="s">
        <v>1787</v>
      </c>
      <c r="F3970">
        <v>2016</v>
      </c>
      <c r="G3970" s="3">
        <v>14559</v>
      </c>
      <c r="H3970" s="3">
        <v>138</v>
      </c>
      <c r="I3970" s="3">
        <v>176</v>
      </c>
      <c r="J3970" s="3">
        <v>18781</v>
      </c>
    </row>
    <row r="3971" spans="1:10" x14ac:dyDescent="0.25">
      <c r="A3971" t="s">
        <v>4415</v>
      </c>
      <c r="B3971">
        <v>1009714</v>
      </c>
      <c r="C3971" t="s">
        <v>8461</v>
      </c>
      <c r="D3971" t="s">
        <v>8065</v>
      </c>
      <c r="E3971" t="s">
        <v>1787</v>
      </c>
      <c r="F3971">
        <v>2016</v>
      </c>
      <c r="G3971" s="3">
        <v>14542</v>
      </c>
      <c r="H3971" s="3">
        <v>29</v>
      </c>
      <c r="I3971" s="3">
        <v>37</v>
      </c>
      <c r="J3971" s="3">
        <v>18992</v>
      </c>
    </row>
    <row r="3972" spans="1:10" x14ac:dyDescent="0.25">
      <c r="A3972" t="s">
        <v>3379</v>
      </c>
      <c r="B3972">
        <v>1007121</v>
      </c>
      <c r="C3972" t="s">
        <v>10132</v>
      </c>
      <c r="D3972" t="s">
        <v>8089</v>
      </c>
      <c r="E3972" t="s">
        <v>1787</v>
      </c>
      <c r="F3972">
        <v>2016</v>
      </c>
      <c r="G3972" s="3">
        <v>14521</v>
      </c>
      <c r="H3972" s="3">
        <v>106</v>
      </c>
      <c r="I3972" s="3">
        <v>131</v>
      </c>
      <c r="J3972" s="3">
        <v>17615</v>
      </c>
    </row>
    <row r="3973" spans="1:10" x14ac:dyDescent="0.25">
      <c r="A3973" t="s">
        <v>3599</v>
      </c>
      <c r="B3973">
        <v>2510491</v>
      </c>
      <c r="C3973" t="s">
        <v>8123</v>
      </c>
      <c r="D3973" t="s">
        <v>8061</v>
      </c>
      <c r="E3973" t="s">
        <v>8079</v>
      </c>
      <c r="F3973">
        <v>2016</v>
      </c>
      <c r="G3973" s="3">
        <v>14511</v>
      </c>
      <c r="H3973" s="3">
        <v>121</v>
      </c>
      <c r="I3973" s="3">
        <v>258</v>
      </c>
      <c r="J3973" s="3">
        <v>31346</v>
      </c>
    </row>
    <row r="3974" spans="1:10" x14ac:dyDescent="0.25">
      <c r="A3974" t="s">
        <v>7457</v>
      </c>
      <c r="B3974">
        <v>2510632</v>
      </c>
      <c r="C3974" t="s">
        <v>8077</v>
      </c>
      <c r="D3974" t="s">
        <v>8061</v>
      </c>
      <c r="E3974" t="s">
        <v>8079</v>
      </c>
      <c r="F3974">
        <v>2016</v>
      </c>
      <c r="G3974" s="3">
        <v>14499</v>
      </c>
      <c r="H3974" s="3">
        <v>201</v>
      </c>
      <c r="I3974" s="3">
        <v>237</v>
      </c>
      <c r="J3974" s="3">
        <v>16458</v>
      </c>
    </row>
    <row r="3975" spans="1:10" x14ac:dyDescent="0.25">
      <c r="A3975" t="s">
        <v>505</v>
      </c>
      <c r="B3975">
        <v>1004713</v>
      </c>
      <c r="C3975" t="s">
        <v>10133</v>
      </c>
      <c r="D3975" t="s">
        <v>8127</v>
      </c>
      <c r="E3975" t="s">
        <v>1787</v>
      </c>
      <c r="F3975">
        <v>2016</v>
      </c>
      <c r="G3975" s="3">
        <v>14486</v>
      </c>
      <c r="H3975" s="3">
        <v>136</v>
      </c>
      <c r="I3975" s="3">
        <v>199</v>
      </c>
      <c r="J3975" s="3">
        <v>21813</v>
      </c>
    </row>
    <row r="3976" spans="1:10" x14ac:dyDescent="0.25">
      <c r="A3976" t="s">
        <v>4607</v>
      </c>
      <c r="B3976">
        <v>1007709</v>
      </c>
      <c r="C3976" t="s">
        <v>8406</v>
      </c>
      <c r="D3976" t="s">
        <v>8089</v>
      </c>
      <c r="E3976" t="s">
        <v>1787</v>
      </c>
      <c r="F3976">
        <v>2016</v>
      </c>
      <c r="G3976" s="3">
        <v>14477</v>
      </c>
      <c r="H3976" s="3">
        <v>80</v>
      </c>
      <c r="I3976" s="3">
        <v>104</v>
      </c>
      <c r="J3976" s="3">
        <v>19352</v>
      </c>
    </row>
    <row r="3977" spans="1:10" x14ac:dyDescent="0.25">
      <c r="A3977" t="s">
        <v>4899</v>
      </c>
      <c r="B3977">
        <v>2508075</v>
      </c>
      <c r="C3977" t="s">
        <v>8546</v>
      </c>
      <c r="D3977" t="s">
        <v>8097</v>
      </c>
      <c r="E3977" t="s">
        <v>8079</v>
      </c>
      <c r="F3977">
        <v>2016</v>
      </c>
      <c r="G3977" s="3">
        <v>14456</v>
      </c>
      <c r="H3977" s="3">
        <v>107</v>
      </c>
      <c r="I3977" s="3">
        <v>109</v>
      </c>
      <c r="J3977" s="3">
        <v>14569</v>
      </c>
    </row>
    <row r="3978" spans="1:10" x14ac:dyDescent="0.25">
      <c r="A3978" t="s">
        <v>1203</v>
      </c>
      <c r="B3978">
        <v>1020899</v>
      </c>
      <c r="C3978" t="s">
        <v>10134</v>
      </c>
      <c r="D3978" t="s">
        <v>8059</v>
      </c>
      <c r="E3978" t="s">
        <v>1787</v>
      </c>
      <c r="F3978">
        <v>2016</v>
      </c>
      <c r="G3978" s="3">
        <v>14432</v>
      </c>
      <c r="H3978" s="3">
        <v>41</v>
      </c>
      <c r="I3978" s="3">
        <v>76</v>
      </c>
      <c r="J3978" s="3">
        <v>22283</v>
      </c>
    </row>
    <row r="3979" spans="1:10" x14ac:dyDescent="0.25">
      <c r="A3979" t="s">
        <v>4307</v>
      </c>
      <c r="B3979">
        <v>1012317</v>
      </c>
      <c r="C3979" t="s">
        <v>10135</v>
      </c>
      <c r="D3979" t="s">
        <v>8172</v>
      </c>
      <c r="E3979" t="s">
        <v>1787</v>
      </c>
      <c r="F3979">
        <v>2016</v>
      </c>
      <c r="G3979" s="3">
        <v>14397</v>
      </c>
      <c r="H3979" s="3">
        <v>74</v>
      </c>
      <c r="I3979" s="3">
        <v>91</v>
      </c>
      <c r="J3979" s="3">
        <v>15905</v>
      </c>
    </row>
    <row r="3980" spans="1:10" x14ac:dyDescent="0.25">
      <c r="A3980" t="s">
        <v>1993</v>
      </c>
      <c r="B3980">
        <v>1004517</v>
      </c>
      <c r="C3980" t="s">
        <v>8473</v>
      </c>
      <c r="D3980" t="s">
        <v>8196</v>
      </c>
      <c r="E3980" t="s">
        <v>1787</v>
      </c>
      <c r="F3980">
        <v>2016</v>
      </c>
      <c r="G3980" s="3">
        <v>14395</v>
      </c>
      <c r="H3980" s="3">
        <v>249</v>
      </c>
      <c r="I3980" s="3">
        <v>324</v>
      </c>
      <c r="J3980" s="3">
        <v>18853</v>
      </c>
    </row>
    <row r="3981" spans="1:10" x14ac:dyDescent="0.25">
      <c r="A3981" t="s">
        <v>312</v>
      </c>
      <c r="B3981">
        <v>1016252</v>
      </c>
      <c r="C3981" t="s">
        <v>10136</v>
      </c>
      <c r="D3981" t="s">
        <v>8172</v>
      </c>
      <c r="E3981" t="s">
        <v>1787</v>
      </c>
      <c r="F3981">
        <v>2016</v>
      </c>
      <c r="G3981" s="3">
        <v>14391</v>
      </c>
      <c r="H3981" s="3">
        <v>96</v>
      </c>
      <c r="I3981" s="3">
        <v>164</v>
      </c>
      <c r="J3981" s="3">
        <v>22439</v>
      </c>
    </row>
    <row r="3982" spans="1:10" x14ac:dyDescent="0.25">
      <c r="A3982" t="s">
        <v>2800</v>
      </c>
      <c r="B3982">
        <v>4106479</v>
      </c>
      <c r="C3982" t="s">
        <v>10097</v>
      </c>
      <c r="D3982" t="s">
        <v>8134</v>
      </c>
      <c r="E3982" t="s">
        <v>8051</v>
      </c>
      <c r="F3982">
        <v>2016</v>
      </c>
      <c r="G3982" s="3">
        <v>14381</v>
      </c>
      <c r="H3982" s="3">
        <v>78</v>
      </c>
      <c r="I3982" s="3">
        <v>86</v>
      </c>
      <c r="J3982" s="3">
        <v>15242</v>
      </c>
    </row>
    <row r="3983" spans="1:10" x14ac:dyDescent="0.25">
      <c r="A3983" t="s">
        <v>2180</v>
      </c>
      <c r="B3983">
        <v>1011728</v>
      </c>
      <c r="C3983" t="s">
        <v>8224</v>
      </c>
      <c r="D3983" t="s">
        <v>8134</v>
      </c>
      <c r="E3983" t="s">
        <v>1787</v>
      </c>
      <c r="F3983">
        <v>2016</v>
      </c>
      <c r="G3983" s="3">
        <v>14373</v>
      </c>
      <c r="H3983" s="3">
        <v>21</v>
      </c>
      <c r="I3983" s="3">
        <v>23</v>
      </c>
      <c r="J3983" s="3">
        <v>15241</v>
      </c>
    </row>
    <row r="3984" spans="1:10" x14ac:dyDescent="0.25">
      <c r="A3984" t="s">
        <v>3758</v>
      </c>
      <c r="B3984">
        <v>4026021</v>
      </c>
      <c r="C3984" t="s">
        <v>10137</v>
      </c>
      <c r="D3984" t="s">
        <v>8061</v>
      </c>
      <c r="E3984" t="s">
        <v>8079</v>
      </c>
      <c r="F3984">
        <v>2016</v>
      </c>
      <c r="G3984" s="3">
        <v>14372</v>
      </c>
      <c r="H3984" s="3">
        <v>139</v>
      </c>
      <c r="I3984" s="3">
        <v>258</v>
      </c>
      <c r="J3984" s="3">
        <v>24668</v>
      </c>
    </row>
    <row r="3985" spans="1:10" x14ac:dyDescent="0.25">
      <c r="A3985" t="s">
        <v>2747</v>
      </c>
      <c r="B3985">
        <v>102403</v>
      </c>
      <c r="C3985" t="s">
        <v>8083</v>
      </c>
      <c r="D3985" t="s">
        <v>8084</v>
      </c>
      <c r="E3985" t="s">
        <v>8063</v>
      </c>
      <c r="F3985">
        <v>2016</v>
      </c>
      <c r="G3985" s="3">
        <v>14364</v>
      </c>
      <c r="H3985" s="3">
        <v>11</v>
      </c>
      <c r="I3985" s="3">
        <v>58</v>
      </c>
      <c r="J3985" s="3">
        <v>43607</v>
      </c>
    </row>
    <row r="3986" spans="1:10" x14ac:dyDescent="0.25">
      <c r="A3986" t="s">
        <v>3050</v>
      </c>
      <c r="B3986">
        <v>2510159</v>
      </c>
      <c r="C3986" t="s">
        <v>9233</v>
      </c>
      <c r="D3986" t="s">
        <v>8069</v>
      </c>
      <c r="E3986" t="s">
        <v>8079</v>
      </c>
      <c r="F3986">
        <v>2016</v>
      </c>
      <c r="G3986" s="3">
        <v>14360</v>
      </c>
      <c r="H3986" s="3">
        <v>187</v>
      </c>
      <c r="I3986" s="3">
        <v>264</v>
      </c>
      <c r="J3986" s="3">
        <v>22132</v>
      </c>
    </row>
    <row r="3987" spans="1:10" x14ac:dyDescent="0.25">
      <c r="A3987" t="s">
        <v>2153</v>
      </c>
      <c r="B3987">
        <v>1008254</v>
      </c>
      <c r="C3987" t="s">
        <v>8239</v>
      </c>
      <c r="D3987" t="s">
        <v>8228</v>
      </c>
      <c r="E3987" t="s">
        <v>1787</v>
      </c>
      <c r="F3987">
        <v>2016</v>
      </c>
      <c r="G3987" s="3">
        <v>14332</v>
      </c>
      <c r="H3987" s="3">
        <v>68</v>
      </c>
      <c r="I3987" s="3">
        <v>112</v>
      </c>
      <c r="J3987" s="3">
        <v>29966</v>
      </c>
    </row>
    <row r="3988" spans="1:10" x14ac:dyDescent="0.25">
      <c r="A3988" t="s">
        <v>7227</v>
      </c>
      <c r="B3988">
        <v>4561382</v>
      </c>
      <c r="C3988" t="s">
        <v>9077</v>
      </c>
      <c r="D3988" t="s">
        <v>8103</v>
      </c>
      <c r="E3988" t="s">
        <v>8051</v>
      </c>
      <c r="F3988">
        <v>2016</v>
      </c>
      <c r="G3988" s="3">
        <v>14294</v>
      </c>
      <c r="H3988" s="3">
        <v>67</v>
      </c>
      <c r="I3988" s="3">
        <v>186</v>
      </c>
      <c r="J3988" s="3">
        <v>38636</v>
      </c>
    </row>
    <row r="3989" spans="1:10" x14ac:dyDescent="0.25">
      <c r="A3989" t="s">
        <v>5066</v>
      </c>
      <c r="B3989">
        <v>2509703</v>
      </c>
      <c r="C3989" t="s">
        <v>9585</v>
      </c>
      <c r="D3989" t="s">
        <v>8061</v>
      </c>
      <c r="E3989" t="s">
        <v>8079</v>
      </c>
      <c r="F3989">
        <v>2016</v>
      </c>
      <c r="G3989" s="3">
        <v>14289</v>
      </c>
      <c r="H3989" s="3">
        <v>126</v>
      </c>
      <c r="I3989" s="3">
        <v>175</v>
      </c>
      <c r="J3989" s="3">
        <v>19752</v>
      </c>
    </row>
    <row r="3990" spans="1:10" x14ac:dyDescent="0.25">
      <c r="A3990" t="s">
        <v>3418</v>
      </c>
      <c r="B3990">
        <v>4053344</v>
      </c>
      <c r="C3990" t="s">
        <v>10138</v>
      </c>
      <c r="D3990" t="s">
        <v>8050</v>
      </c>
      <c r="E3990" t="s">
        <v>8063</v>
      </c>
      <c r="F3990">
        <v>2016</v>
      </c>
      <c r="G3990" s="3">
        <v>14278</v>
      </c>
      <c r="H3990" s="3">
        <v>130</v>
      </c>
      <c r="I3990" s="3">
        <v>205</v>
      </c>
      <c r="J3990" s="3">
        <v>21872</v>
      </c>
    </row>
    <row r="3991" spans="1:10" x14ac:dyDescent="0.25">
      <c r="A3991" t="s">
        <v>2564</v>
      </c>
      <c r="B3991">
        <v>1001838</v>
      </c>
      <c r="C3991" t="s">
        <v>10139</v>
      </c>
      <c r="D3991" t="s">
        <v>8084</v>
      </c>
      <c r="E3991" t="s">
        <v>2032</v>
      </c>
      <c r="F3991">
        <v>2016</v>
      </c>
      <c r="G3991" s="3">
        <v>14277</v>
      </c>
      <c r="H3991" s="3">
        <v>23</v>
      </c>
      <c r="I3991" s="3">
        <v>38</v>
      </c>
      <c r="J3991" s="3">
        <v>26047</v>
      </c>
    </row>
    <row r="3992" spans="1:10" x14ac:dyDescent="0.25">
      <c r="A3992" t="s">
        <v>518</v>
      </c>
      <c r="B3992">
        <v>1006385</v>
      </c>
      <c r="C3992" t="s">
        <v>10000</v>
      </c>
      <c r="D3992" t="s">
        <v>8107</v>
      </c>
      <c r="E3992" t="s">
        <v>1787</v>
      </c>
      <c r="F3992">
        <v>2016</v>
      </c>
      <c r="G3992" s="3">
        <v>14274</v>
      </c>
      <c r="H3992" s="3">
        <v>147</v>
      </c>
      <c r="I3992" s="3">
        <v>193</v>
      </c>
      <c r="J3992" s="3">
        <v>18504</v>
      </c>
    </row>
    <row r="3993" spans="1:10" x14ac:dyDescent="0.25">
      <c r="A3993" t="s">
        <v>3265</v>
      </c>
      <c r="B3993">
        <v>2509198</v>
      </c>
      <c r="C3993" t="s">
        <v>9312</v>
      </c>
      <c r="D3993" t="s">
        <v>8148</v>
      </c>
      <c r="E3993" t="s">
        <v>8079</v>
      </c>
      <c r="F3993">
        <v>2016</v>
      </c>
      <c r="G3993" s="3">
        <v>14270</v>
      </c>
      <c r="H3993" s="3">
        <v>123</v>
      </c>
      <c r="I3993" s="3">
        <v>145</v>
      </c>
      <c r="J3993" s="3">
        <v>16307</v>
      </c>
    </row>
    <row r="3994" spans="1:10" x14ac:dyDescent="0.25">
      <c r="A3994" t="s">
        <v>505</v>
      </c>
      <c r="B3994">
        <v>1008774</v>
      </c>
      <c r="C3994" t="s">
        <v>10140</v>
      </c>
      <c r="D3994" t="s">
        <v>8113</v>
      </c>
      <c r="E3994" t="s">
        <v>1787</v>
      </c>
      <c r="F3994">
        <v>2016</v>
      </c>
      <c r="G3994" s="3">
        <v>14244</v>
      </c>
      <c r="H3994" s="3">
        <v>102</v>
      </c>
      <c r="I3994" s="3">
        <v>139</v>
      </c>
      <c r="J3994" s="3">
        <v>18991</v>
      </c>
    </row>
    <row r="3995" spans="1:10" x14ac:dyDescent="0.25">
      <c r="A3995" t="s">
        <v>3391</v>
      </c>
      <c r="B3995">
        <v>1008960</v>
      </c>
      <c r="C3995" t="s">
        <v>10132</v>
      </c>
      <c r="D3995" t="s">
        <v>8089</v>
      </c>
      <c r="E3995" t="s">
        <v>1787</v>
      </c>
      <c r="F3995">
        <v>2016</v>
      </c>
      <c r="G3995" s="3">
        <v>14243</v>
      </c>
      <c r="H3995" s="3">
        <v>145</v>
      </c>
      <c r="I3995" s="3">
        <v>172</v>
      </c>
      <c r="J3995" s="3">
        <v>15933</v>
      </c>
    </row>
    <row r="3996" spans="1:10" x14ac:dyDescent="0.25">
      <c r="A3996" t="s">
        <v>2739</v>
      </c>
      <c r="B3996">
        <v>1001893</v>
      </c>
      <c r="C3996" t="s">
        <v>10141</v>
      </c>
      <c r="D3996" t="s">
        <v>8057</v>
      </c>
      <c r="E3996" t="s">
        <v>2032</v>
      </c>
      <c r="F3996">
        <v>2016</v>
      </c>
      <c r="G3996" s="3">
        <v>14240</v>
      </c>
      <c r="H3996" s="3">
        <v>36</v>
      </c>
      <c r="I3996" s="3">
        <v>46</v>
      </c>
      <c r="J3996" s="3">
        <v>18265</v>
      </c>
    </row>
    <row r="3997" spans="1:10" x14ac:dyDescent="0.25">
      <c r="A3997" t="s">
        <v>3895</v>
      </c>
      <c r="B3997">
        <v>1010781</v>
      </c>
      <c r="C3997" t="s">
        <v>10142</v>
      </c>
      <c r="D3997" t="s">
        <v>8172</v>
      </c>
      <c r="E3997" t="s">
        <v>1787</v>
      </c>
      <c r="F3997">
        <v>2016</v>
      </c>
      <c r="G3997" s="3">
        <v>14223</v>
      </c>
      <c r="H3997" s="3">
        <v>21</v>
      </c>
      <c r="I3997" s="3">
        <v>23</v>
      </c>
      <c r="J3997" s="3">
        <v>14294</v>
      </c>
    </row>
    <row r="3998" spans="1:10" x14ac:dyDescent="0.25">
      <c r="A3998" t="s">
        <v>1013</v>
      </c>
      <c r="B3998">
        <v>4051566</v>
      </c>
      <c r="C3998" t="s">
        <v>10143</v>
      </c>
      <c r="D3998" t="s">
        <v>8222</v>
      </c>
      <c r="E3998" t="s">
        <v>1787</v>
      </c>
      <c r="F3998">
        <v>2016</v>
      </c>
      <c r="G3998" s="3">
        <v>14222</v>
      </c>
      <c r="H3998" s="3">
        <v>74</v>
      </c>
      <c r="I3998" s="3">
        <v>91</v>
      </c>
      <c r="J3998" s="3">
        <v>17309</v>
      </c>
    </row>
    <row r="3999" spans="1:10" x14ac:dyDescent="0.25">
      <c r="A3999" t="s">
        <v>2492</v>
      </c>
      <c r="B3999">
        <v>1006356</v>
      </c>
      <c r="C3999" t="s">
        <v>8619</v>
      </c>
      <c r="D3999" t="s">
        <v>8172</v>
      </c>
      <c r="E3999" t="s">
        <v>1787</v>
      </c>
      <c r="F3999">
        <v>2016</v>
      </c>
      <c r="G3999" s="3">
        <v>14206</v>
      </c>
      <c r="H3999" s="3">
        <v>98</v>
      </c>
      <c r="I3999" s="3">
        <v>114</v>
      </c>
      <c r="J3999" s="3">
        <v>16103</v>
      </c>
    </row>
    <row r="4000" spans="1:10" x14ac:dyDescent="0.25">
      <c r="A4000" t="s">
        <v>1333</v>
      </c>
      <c r="B4000">
        <v>1012784</v>
      </c>
      <c r="C4000" t="s">
        <v>10144</v>
      </c>
      <c r="D4000" t="s">
        <v>8193</v>
      </c>
      <c r="E4000" t="s">
        <v>1787</v>
      </c>
      <c r="F4000">
        <v>2016</v>
      </c>
      <c r="G4000" s="3">
        <v>14205</v>
      </c>
      <c r="H4000" s="3">
        <v>118</v>
      </c>
      <c r="I4000" s="3">
        <v>158</v>
      </c>
      <c r="J4000" s="3">
        <v>21759</v>
      </c>
    </row>
    <row r="4001" spans="1:10" x14ac:dyDescent="0.25">
      <c r="A4001" t="s">
        <v>7896</v>
      </c>
      <c r="B4001">
        <v>100788</v>
      </c>
      <c r="C4001" t="s">
        <v>8371</v>
      </c>
      <c r="D4001" t="s">
        <v>8185</v>
      </c>
      <c r="E4001" t="s">
        <v>1787</v>
      </c>
      <c r="F4001">
        <v>2016</v>
      </c>
      <c r="G4001" s="3">
        <v>14198</v>
      </c>
      <c r="H4001" s="3">
        <v>22</v>
      </c>
      <c r="I4001" s="3">
        <v>34</v>
      </c>
      <c r="J4001" s="3">
        <v>14793</v>
      </c>
    </row>
    <row r="4002" spans="1:10" x14ac:dyDescent="0.25">
      <c r="A4002" t="s">
        <v>2424</v>
      </c>
      <c r="B4002">
        <v>1009514</v>
      </c>
      <c r="C4002" t="s">
        <v>8064</v>
      </c>
      <c r="D4002" t="s">
        <v>8065</v>
      </c>
      <c r="E4002" t="s">
        <v>2032</v>
      </c>
      <c r="F4002">
        <v>2016</v>
      </c>
      <c r="G4002" s="3">
        <v>14197</v>
      </c>
      <c r="H4002" s="3">
        <v>84</v>
      </c>
      <c r="I4002" s="3">
        <v>114</v>
      </c>
      <c r="J4002" s="3">
        <v>19255</v>
      </c>
    </row>
    <row r="4003" spans="1:10" x14ac:dyDescent="0.25">
      <c r="A4003" t="s">
        <v>4464</v>
      </c>
      <c r="B4003">
        <v>1011859</v>
      </c>
      <c r="C4003" t="s">
        <v>10145</v>
      </c>
      <c r="D4003" t="s">
        <v>8050</v>
      </c>
      <c r="E4003" t="s">
        <v>1787</v>
      </c>
      <c r="F4003">
        <v>2016</v>
      </c>
      <c r="G4003" s="3">
        <v>14184</v>
      </c>
      <c r="H4003" s="3">
        <v>112</v>
      </c>
      <c r="I4003" s="3">
        <v>139</v>
      </c>
      <c r="J4003" s="3">
        <v>18297</v>
      </c>
    </row>
    <row r="4004" spans="1:10" x14ac:dyDescent="0.25">
      <c r="A4004" t="s">
        <v>6588</v>
      </c>
      <c r="B4004">
        <v>4190014</v>
      </c>
      <c r="C4004" t="s">
        <v>9719</v>
      </c>
      <c r="D4004" t="s">
        <v>8076</v>
      </c>
      <c r="E4004" t="s">
        <v>1787</v>
      </c>
      <c r="F4004">
        <v>2016</v>
      </c>
      <c r="G4004" s="3">
        <v>14176</v>
      </c>
      <c r="H4004" s="3">
        <v>65</v>
      </c>
      <c r="I4004" s="3">
        <v>78</v>
      </c>
      <c r="J4004" s="3">
        <v>17664</v>
      </c>
    </row>
    <row r="4005" spans="1:10" x14ac:dyDescent="0.25">
      <c r="A4005" t="s">
        <v>2999</v>
      </c>
      <c r="B4005">
        <v>2506566</v>
      </c>
      <c r="C4005" t="s">
        <v>10146</v>
      </c>
      <c r="D4005" t="s">
        <v>8185</v>
      </c>
      <c r="E4005" t="s">
        <v>8079</v>
      </c>
      <c r="F4005">
        <v>2016</v>
      </c>
      <c r="G4005" s="3">
        <v>14163</v>
      </c>
      <c r="H4005" s="3">
        <v>102</v>
      </c>
      <c r="I4005" s="3">
        <v>169</v>
      </c>
      <c r="J4005" s="3">
        <v>25912</v>
      </c>
    </row>
    <row r="4006" spans="1:10" x14ac:dyDescent="0.25">
      <c r="A4006" t="s">
        <v>3018</v>
      </c>
      <c r="B4006">
        <v>2501095</v>
      </c>
      <c r="C4006" t="s">
        <v>10147</v>
      </c>
      <c r="D4006" t="s">
        <v>8057</v>
      </c>
      <c r="E4006" t="s">
        <v>8079</v>
      </c>
      <c r="F4006">
        <v>2016</v>
      </c>
      <c r="G4006" s="3">
        <v>14160</v>
      </c>
      <c r="H4006" s="3">
        <v>395</v>
      </c>
      <c r="I4006" s="3">
        <v>699</v>
      </c>
      <c r="J4006" s="3">
        <v>27628</v>
      </c>
    </row>
    <row r="4007" spans="1:10" x14ac:dyDescent="0.25">
      <c r="A4007" t="s">
        <v>3188</v>
      </c>
      <c r="B4007">
        <v>2503886</v>
      </c>
      <c r="C4007" t="s">
        <v>8456</v>
      </c>
      <c r="D4007" t="s">
        <v>8076</v>
      </c>
      <c r="E4007" t="s">
        <v>8079</v>
      </c>
      <c r="F4007">
        <v>2016</v>
      </c>
      <c r="G4007" s="3">
        <v>14155</v>
      </c>
      <c r="H4007" s="3">
        <v>142</v>
      </c>
      <c r="I4007" s="3">
        <v>339</v>
      </c>
      <c r="J4007" s="3">
        <v>37502</v>
      </c>
    </row>
    <row r="4008" spans="1:10" x14ac:dyDescent="0.25">
      <c r="A4008" t="s">
        <v>4562</v>
      </c>
      <c r="B4008">
        <v>2502973</v>
      </c>
      <c r="C4008" t="s">
        <v>8073</v>
      </c>
      <c r="D4008" t="s">
        <v>8055</v>
      </c>
      <c r="E4008" t="s">
        <v>8079</v>
      </c>
      <c r="F4008">
        <v>2016</v>
      </c>
      <c r="G4008" s="3">
        <v>14153</v>
      </c>
      <c r="H4008" s="3">
        <v>48</v>
      </c>
      <c r="I4008" s="3">
        <v>76</v>
      </c>
      <c r="J4008" s="3">
        <v>23662</v>
      </c>
    </row>
    <row r="4009" spans="1:10" x14ac:dyDescent="0.25">
      <c r="A4009" t="s">
        <v>4371</v>
      </c>
      <c r="B4009">
        <v>1013959</v>
      </c>
      <c r="C4009" t="s">
        <v>10148</v>
      </c>
      <c r="D4009" t="s">
        <v>8061</v>
      </c>
      <c r="E4009" t="s">
        <v>1787</v>
      </c>
      <c r="F4009">
        <v>2016</v>
      </c>
      <c r="G4009" s="3">
        <v>14138</v>
      </c>
      <c r="H4009" s="3">
        <v>112</v>
      </c>
      <c r="I4009" s="3">
        <v>126</v>
      </c>
      <c r="J4009" s="3">
        <v>15816</v>
      </c>
    </row>
    <row r="4010" spans="1:10" x14ac:dyDescent="0.25">
      <c r="A4010" t="s">
        <v>3648</v>
      </c>
      <c r="B4010">
        <v>1008236</v>
      </c>
      <c r="C4010" t="s">
        <v>8428</v>
      </c>
      <c r="D4010" t="s">
        <v>8065</v>
      </c>
      <c r="E4010" t="s">
        <v>1787</v>
      </c>
      <c r="F4010">
        <v>2016</v>
      </c>
      <c r="G4010" s="3">
        <v>14133</v>
      </c>
      <c r="H4010" s="3">
        <v>114</v>
      </c>
      <c r="I4010" s="3">
        <v>131</v>
      </c>
      <c r="J4010" s="3">
        <v>15431</v>
      </c>
    </row>
    <row r="4011" spans="1:10" x14ac:dyDescent="0.25">
      <c r="A4011" t="s">
        <v>5911</v>
      </c>
      <c r="B4011">
        <v>4104110</v>
      </c>
      <c r="C4011" t="s">
        <v>8786</v>
      </c>
      <c r="D4011" t="s">
        <v>8142</v>
      </c>
      <c r="E4011" t="s">
        <v>1787</v>
      </c>
      <c r="F4011">
        <v>2016</v>
      </c>
      <c r="G4011" s="3">
        <v>14086</v>
      </c>
      <c r="H4011" s="3">
        <v>47</v>
      </c>
      <c r="I4011" s="3">
        <v>56</v>
      </c>
      <c r="J4011" s="3">
        <v>17696</v>
      </c>
    </row>
    <row r="4012" spans="1:10" x14ac:dyDescent="0.25">
      <c r="A4012" t="s">
        <v>1907</v>
      </c>
      <c r="B4012">
        <v>1016174</v>
      </c>
      <c r="C4012" t="s">
        <v>10149</v>
      </c>
      <c r="D4012" t="s">
        <v>8076</v>
      </c>
      <c r="E4012" t="s">
        <v>1787</v>
      </c>
      <c r="F4012">
        <v>2016</v>
      </c>
      <c r="G4012" s="3">
        <v>14043</v>
      </c>
      <c r="H4012" s="3">
        <v>167</v>
      </c>
      <c r="I4012" s="3">
        <v>240</v>
      </c>
      <c r="J4012" s="3">
        <v>18608</v>
      </c>
    </row>
    <row r="4013" spans="1:10" x14ac:dyDescent="0.25">
      <c r="A4013" t="s">
        <v>7864</v>
      </c>
      <c r="B4013">
        <v>4727002</v>
      </c>
      <c r="C4013" t="s">
        <v>8829</v>
      </c>
      <c r="D4013" t="s">
        <v>8047</v>
      </c>
      <c r="E4013" t="s">
        <v>8051</v>
      </c>
      <c r="F4013">
        <v>2016</v>
      </c>
      <c r="G4013" s="3">
        <v>14007</v>
      </c>
      <c r="H4013" s="3">
        <v>240</v>
      </c>
      <c r="I4013" s="3">
        <v>1532</v>
      </c>
      <c r="J4013" s="3">
        <v>94963</v>
      </c>
    </row>
    <row r="4014" spans="1:10" x14ac:dyDescent="0.25">
      <c r="A4014" t="s">
        <v>2825</v>
      </c>
      <c r="B4014">
        <v>1004869</v>
      </c>
      <c r="C4014" t="s">
        <v>10150</v>
      </c>
      <c r="D4014" t="s">
        <v>8091</v>
      </c>
      <c r="E4014" t="s">
        <v>1787</v>
      </c>
      <c r="F4014">
        <v>2016</v>
      </c>
      <c r="G4014" s="3">
        <v>14003</v>
      </c>
      <c r="H4014" s="3">
        <v>71</v>
      </c>
      <c r="I4014" s="3">
        <v>112</v>
      </c>
      <c r="J4014" s="3">
        <v>23464</v>
      </c>
    </row>
    <row r="4015" spans="1:10" x14ac:dyDescent="0.25">
      <c r="A4015" t="s">
        <v>5004</v>
      </c>
      <c r="B4015">
        <v>1011687</v>
      </c>
      <c r="C4015" t="s">
        <v>10151</v>
      </c>
      <c r="D4015" t="s">
        <v>8061</v>
      </c>
      <c r="E4015" t="s">
        <v>1787</v>
      </c>
      <c r="F4015">
        <v>2016</v>
      </c>
      <c r="G4015" s="3">
        <v>13990</v>
      </c>
      <c r="H4015" s="3">
        <v>106</v>
      </c>
      <c r="I4015" s="3">
        <v>188</v>
      </c>
      <c r="J4015" s="3">
        <v>22252</v>
      </c>
    </row>
    <row r="4016" spans="1:10" x14ac:dyDescent="0.25">
      <c r="A4016" t="s">
        <v>7527</v>
      </c>
      <c r="B4016">
        <v>1007160</v>
      </c>
      <c r="C4016" t="s">
        <v>10152</v>
      </c>
      <c r="D4016" t="s">
        <v>8067</v>
      </c>
      <c r="E4016" t="s">
        <v>1787</v>
      </c>
      <c r="F4016">
        <v>2016</v>
      </c>
      <c r="G4016" s="3">
        <v>13964</v>
      </c>
      <c r="H4016" s="3">
        <v>116</v>
      </c>
      <c r="I4016" s="3">
        <v>163</v>
      </c>
      <c r="J4016" s="3">
        <v>19074</v>
      </c>
    </row>
    <row r="4017" spans="1:10" x14ac:dyDescent="0.25">
      <c r="A4017" t="s">
        <v>3790</v>
      </c>
      <c r="B4017">
        <v>1007225</v>
      </c>
      <c r="C4017" t="s">
        <v>10153</v>
      </c>
      <c r="D4017" t="s">
        <v>8084</v>
      </c>
      <c r="E4017" t="s">
        <v>1787</v>
      </c>
      <c r="F4017">
        <v>2016</v>
      </c>
      <c r="G4017" s="3">
        <v>13957</v>
      </c>
      <c r="H4017" s="3">
        <v>118</v>
      </c>
      <c r="I4017" s="3">
        <v>160</v>
      </c>
      <c r="J4017" s="3">
        <v>16931</v>
      </c>
    </row>
    <row r="4018" spans="1:10" x14ac:dyDescent="0.25">
      <c r="A4018" t="s">
        <v>7246</v>
      </c>
      <c r="B4018">
        <v>1009447</v>
      </c>
      <c r="C4018" t="s">
        <v>8269</v>
      </c>
      <c r="D4018" t="s">
        <v>8065</v>
      </c>
      <c r="E4018" t="s">
        <v>2032</v>
      </c>
      <c r="F4018">
        <v>2016</v>
      </c>
      <c r="G4018" s="3">
        <v>13933</v>
      </c>
      <c r="H4018" s="3">
        <v>207</v>
      </c>
      <c r="I4018" s="3">
        <v>300</v>
      </c>
      <c r="J4018" s="3">
        <v>22200</v>
      </c>
    </row>
    <row r="4019" spans="1:10" x14ac:dyDescent="0.25">
      <c r="A4019" t="s">
        <v>4272</v>
      </c>
      <c r="B4019">
        <v>2503323</v>
      </c>
      <c r="C4019" t="s">
        <v>10105</v>
      </c>
      <c r="D4019" t="s">
        <v>8122</v>
      </c>
      <c r="E4019" t="s">
        <v>8079</v>
      </c>
      <c r="F4019">
        <v>2016</v>
      </c>
      <c r="G4019" s="3">
        <v>13929</v>
      </c>
      <c r="H4019" s="3">
        <v>86</v>
      </c>
      <c r="I4019" s="3">
        <v>159</v>
      </c>
      <c r="J4019" s="3">
        <v>23552</v>
      </c>
    </row>
    <row r="4020" spans="1:10" x14ac:dyDescent="0.25">
      <c r="A4020" t="s">
        <v>2240</v>
      </c>
      <c r="B4020">
        <v>1012610</v>
      </c>
      <c r="C4020" t="s">
        <v>10154</v>
      </c>
      <c r="D4020" t="s">
        <v>8103</v>
      </c>
      <c r="E4020" t="s">
        <v>1787</v>
      </c>
      <c r="F4020">
        <v>2016</v>
      </c>
      <c r="G4020" s="3">
        <v>13927</v>
      </c>
      <c r="H4020" s="3">
        <v>93</v>
      </c>
      <c r="I4020" s="3">
        <v>170</v>
      </c>
      <c r="J4020" s="3">
        <v>26569</v>
      </c>
    </row>
    <row r="4021" spans="1:10" x14ac:dyDescent="0.25">
      <c r="A4021" t="s">
        <v>5531</v>
      </c>
      <c r="B4021">
        <v>2500390</v>
      </c>
      <c r="C4021" t="s">
        <v>8140</v>
      </c>
      <c r="D4021" t="s">
        <v>8055</v>
      </c>
      <c r="E4021" t="s">
        <v>8079</v>
      </c>
      <c r="F4021">
        <v>2016</v>
      </c>
      <c r="G4021" s="3">
        <v>13927</v>
      </c>
      <c r="H4021" s="3">
        <v>62</v>
      </c>
      <c r="I4021" s="3">
        <v>119</v>
      </c>
      <c r="J4021" s="3">
        <v>27802</v>
      </c>
    </row>
    <row r="4022" spans="1:10" x14ac:dyDescent="0.25">
      <c r="A4022" t="s">
        <v>4475</v>
      </c>
      <c r="B4022">
        <v>4146122</v>
      </c>
      <c r="C4022" t="s">
        <v>10155</v>
      </c>
      <c r="D4022" t="s">
        <v>8055</v>
      </c>
      <c r="E4022" t="s">
        <v>1787</v>
      </c>
      <c r="F4022">
        <v>2016</v>
      </c>
      <c r="G4022" s="3">
        <v>13904</v>
      </c>
      <c r="H4022" s="3">
        <v>16</v>
      </c>
      <c r="I4022" s="3">
        <v>22</v>
      </c>
      <c r="J4022" s="3">
        <v>20614</v>
      </c>
    </row>
    <row r="4023" spans="1:10" x14ac:dyDescent="0.25">
      <c r="A4023" t="s">
        <v>3655</v>
      </c>
      <c r="B4023">
        <v>1012109</v>
      </c>
      <c r="C4023" t="s">
        <v>8506</v>
      </c>
      <c r="D4023" t="s">
        <v>8172</v>
      </c>
      <c r="E4023" t="s">
        <v>1787</v>
      </c>
      <c r="F4023">
        <v>2016</v>
      </c>
      <c r="G4023" s="3">
        <v>13892</v>
      </c>
      <c r="H4023" s="3">
        <v>86</v>
      </c>
      <c r="I4023" s="3">
        <v>119</v>
      </c>
      <c r="J4023" s="3">
        <v>17068</v>
      </c>
    </row>
    <row r="4024" spans="1:10" x14ac:dyDescent="0.25">
      <c r="A4024" t="s">
        <v>2938</v>
      </c>
      <c r="B4024">
        <v>1011534</v>
      </c>
      <c r="C4024" t="s">
        <v>9548</v>
      </c>
      <c r="D4024" t="s">
        <v>8193</v>
      </c>
      <c r="E4024" t="s">
        <v>1787</v>
      </c>
      <c r="F4024">
        <v>2016</v>
      </c>
      <c r="G4024" s="3">
        <v>13876</v>
      </c>
      <c r="H4024" s="3">
        <v>133</v>
      </c>
      <c r="I4024" s="3">
        <v>174</v>
      </c>
      <c r="J4024" s="3">
        <v>19644</v>
      </c>
    </row>
    <row r="4025" spans="1:10" x14ac:dyDescent="0.25">
      <c r="A4025" t="s">
        <v>3302</v>
      </c>
      <c r="B4025">
        <v>4101155</v>
      </c>
      <c r="C4025" t="s">
        <v>10156</v>
      </c>
      <c r="D4025" t="s">
        <v>8082</v>
      </c>
      <c r="E4025" t="s">
        <v>1787</v>
      </c>
      <c r="F4025">
        <v>2016</v>
      </c>
      <c r="G4025" s="3">
        <v>13860</v>
      </c>
      <c r="H4025" s="3">
        <v>39</v>
      </c>
      <c r="I4025" s="3">
        <v>45</v>
      </c>
      <c r="J4025" s="3">
        <v>15838</v>
      </c>
    </row>
    <row r="4026" spans="1:10" x14ac:dyDescent="0.25">
      <c r="A4026" t="s">
        <v>7481</v>
      </c>
      <c r="B4026">
        <v>2501120</v>
      </c>
      <c r="C4026" t="s">
        <v>8457</v>
      </c>
      <c r="D4026" t="s">
        <v>8185</v>
      </c>
      <c r="E4026" t="s">
        <v>8079</v>
      </c>
      <c r="F4026">
        <v>2016</v>
      </c>
      <c r="G4026" s="3">
        <v>13859</v>
      </c>
      <c r="H4026" s="3">
        <v>87</v>
      </c>
      <c r="I4026" s="3">
        <v>115</v>
      </c>
      <c r="J4026" s="3">
        <v>18905</v>
      </c>
    </row>
    <row r="4027" spans="1:10" x14ac:dyDescent="0.25">
      <c r="A4027" t="s">
        <v>2618</v>
      </c>
      <c r="B4027">
        <v>1011807</v>
      </c>
      <c r="C4027" t="s">
        <v>10157</v>
      </c>
      <c r="D4027" t="s">
        <v>8205</v>
      </c>
      <c r="E4027" t="s">
        <v>1787</v>
      </c>
      <c r="F4027">
        <v>2016</v>
      </c>
      <c r="G4027" s="3">
        <v>13850</v>
      </c>
      <c r="H4027" s="3">
        <v>70</v>
      </c>
      <c r="I4027" s="3">
        <v>99</v>
      </c>
      <c r="J4027" s="3">
        <v>16374</v>
      </c>
    </row>
    <row r="4028" spans="1:10" x14ac:dyDescent="0.25">
      <c r="A4028" t="s">
        <v>4558</v>
      </c>
      <c r="B4028">
        <v>2508221</v>
      </c>
      <c r="C4028" t="s">
        <v>8319</v>
      </c>
      <c r="D4028" t="s">
        <v>8148</v>
      </c>
      <c r="E4028" t="s">
        <v>8079</v>
      </c>
      <c r="F4028">
        <v>2016</v>
      </c>
      <c r="G4028" s="3">
        <v>13815</v>
      </c>
      <c r="H4028" s="3">
        <v>126</v>
      </c>
      <c r="I4028" s="3">
        <v>169</v>
      </c>
      <c r="J4028" s="3">
        <v>19375</v>
      </c>
    </row>
    <row r="4029" spans="1:10" x14ac:dyDescent="0.25">
      <c r="A4029" t="s">
        <v>3400</v>
      </c>
      <c r="B4029">
        <v>107761</v>
      </c>
      <c r="C4029" t="s">
        <v>9823</v>
      </c>
      <c r="D4029" t="s">
        <v>8084</v>
      </c>
      <c r="E4029" t="s">
        <v>8079</v>
      </c>
      <c r="F4029">
        <v>2016</v>
      </c>
      <c r="G4029" s="3">
        <v>13810</v>
      </c>
      <c r="H4029" s="3">
        <v>38</v>
      </c>
      <c r="I4029" s="3">
        <v>40</v>
      </c>
      <c r="J4029" s="3">
        <v>14103</v>
      </c>
    </row>
    <row r="4030" spans="1:10" x14ac:dyDescent="0.25">
      <c r="A4030" t="s">
        <v>3454</v>
      </c>
      <c r="B4030">
        <v>2511181</v>
      </c>
      <c r="C4030" t="s">
        <v>8853</v>
      </c>
      <c r="D4030" t="s">
        <v>8152</v>
      </c>
      <c r="E4030" t="s">
        <v>8079</v>
      </c>
      <c r="F4030">
        <v>2016</v>
      </c>
      <c r="G4030" s="3">
        <v>13801</v>
      </c>
      <c r="H4030" s="3">
        <v>93</v>
      </c>
      <c r="I4030" s="3">
        <v>110</v>
      </c>
      <c r="J4030" s="3">
        <v>16607</v>
      </c>
    </row>
    <row r="4031" spans="1:10" x14ac:dyDescent="0.25">
      <c r="A4031" t="s">
        <v>3404</v>
      </c>
      <c r="B4031">
        <v>2500135</v>
      </c>
      <c r="C4031" t="s">
        <v>8136</v>
      </c>
      <c r="D4031" t="s">
        <v>8137</v>
      </c>
      <c r="E4031" t="s">
        <v>8079</v>
      </c>
      <c r="F4031">
        <v>2016</v>
      </c>
      <c r="G4031" s="3">
        <v>13754</v>
      </c>
      <c r="H4031" s="3">
        <v>116</v>
      </c>
      <c r="I4031" s="3">
        <v>178</v>
      </c>
      <c r="J4031" s="3">
        <v>23613</v>
      </c>
    </row>
    <row r="4032" spans="1:10" x14ac:dyDescent="0.25">
      <c r="A4032" t="s">
        <v>2372</v>
      </c>
      <c r="B4032">
        <v>107734</v>
      </c>
      <c r="C4032" t="s">
        <v>10158</v>
      </c>
      <c r="D4032" t="s">
        <v>8084</v>
      </c>
      <c r="E4032" t="s">
        <v>8079</v>
      </c>
      <c r="F4032">
        <v>2016</v>
      </c>
      <c r="G4032" s="3">
        <v>13749</v>
      </c>
      <c r="H4032" s="3">
        <v>41</v>
      </c>
      <c r="I4032" s="3">
        <v>47</v>
      </c>
      <c r="J4032" s="3">
        <v>15607</v>
      </c>
    </row>
    <row r="4033" spans="1:10" x14ac:dyDescent="0.25">
      <c r="A4033" t="s">
        <v>4302</v>
      </c>
      <c r="B4033">
        <v>1010460</v>
      </c>
      <c r="C4033" t="s">
        <v>8077</v>
      </c>
      <c r="D4033" t="s">
        <v>8061</v>
      </c>
      <c r="E4033" t="s">
        <v>1787</v>
      </c>
      <c r="F4033">
        <v>2016</v>
      </c>
      <c r="G4033" s="3">
        <v>13723</v>
      </c>
      <c r="H4033" s="3">
        <v>54</v>
      </c>
      <c r="I4033" s="3">
        <v>86</v>
      </c>
      <c r="J4033" s="3">
        <v>17507</v>
      </c>
    </row>
    <row r="4034" spans="1:10" x14ac:dyDescent="0.25">
      <c r="A4034" t="s">
        <v>3542</v>
      </c>
      <c r="B4034">
        <v>4142334</v>
      </c>
      <c r="C4034" t="s">
        <v>8627</v>
      </c>
      <c r="D4034" t="s">
        <v>8113</v>
      </c>
      <c r="E4034" t="s">
        <v>1787</v>
      </c>
      <c r="F4034">
        <v>2016</v>
      </c>
      <c r="G4034" s="3">
        <v>13702</v>
      </c>
      <c r="H4034" s="3">
        <v>65</v>
      </c>
      <c r="I4034" s="3">
        <v>143</v>
      </c>
      <c r="J4034" s="3">
        <v>28131</v>
      </c>
    </row>
    <row r="4035" spans="1:10" x14ac:dyDescent="0.25">
      <c r="A4035" t="s">
        <v>4540</v>
      </c>
      <c r="B4035">
        <v>2502637</v>
      </c>
      <c r="C4035" t="s">
        <v>10159</v>
      </c>
      <c r="D4035" t="s">
        <v>8152</v>
      </c>
      <c r="E4035" t="s">
        <v>8079</v>
      </c>
      <c r="F4035">
        <v>2016</v>
      </c>
      <c r="G4035" s="3">
        <v>13698</v>
      </c>
      <c r="H4035" s="3">
        <v>102</v>
      </c>
      <c r="I4035" s="3">
        <v>121</v>
      </c>
      <c r="J4035" s="3">
        <v>15195</v>
      </c>
    </row>
    <row r="4036" spans="1:10" x14ac:dyDescent="0.25">
      <c r="A4036" t="s">
        <v>7871</v>
      </c>
      <c r="B4036">
        <v>1009280</v>
      </c>
      <c r="C4036" t="s">
        <v>10160</v>
      </c>
      <c r="D4036" t="s">
        <v>8265</v>
      </c>
      <c r="E4036" t="s">
        <v>1787</v>
      </c>
      <c r="F4036">
        <v>2016</v>
      </c>
      <c r="G4036" s="3">
        <v>13697</v>
      </c>
      <c r="H4036" s="3">
        <v>219</v>
      </c>
      <c r="I4036" s="3">
        <v>335</v>
      </c>
      <c r="J4036" s="3">
        <v>19670</v>
      </c>
    </row>
    <row r="4037" spans="1:10" x14ac:dyDescent="0.25">
      <c r="A4037" t="s">
        <v>3607</v>
      </c>
      <c r="B4037">
        <v>4106894</v>
      </c>
      <c r="C4037" t="s">
        <v>10161</v>
      </c>
      <c r="D4037" t="s">
        <v>8386</v>
      </c>
      <c r="E4037" t="s">
        <v>8051</v>
      </c>
      <c r="F4037">
        <v>2016</v>
      </c>
      <c r="G4037" s="3">
        <v>13681</v>
      </c>
      <c r="H4037" s="3">
        <v>139</v>
      </c>
      <c r="I4037" s="3">
        <v>155</v>
      </c>
      <c r="J4037" s="3">
        <v>15332</v>
      </c>
    </row>
    <row r="4038" spans="1:10" x14ac:dyDescent="0.25">
      <c r="A4038" t="s">
        <v>3021</v>
      </c>
      <c r="B4038">
        <v>1005890</v>
      </c>
      <c r="C4038" t="s">
        <v>10162</v>
      </c>
      <c r="D4038" t="s">
        <v>8067</v>
      </c>
      <c r="E4038" t="s">
        <v>1787</v>
      </c>
      <c r="F4038">
        <v>2016</v>
      </c>
      <c r="G4038" s="3">
        <v>13680</v>
      </c>
      <c r="H4038" s="3">
        <v>79</v>
      </c>
      <c r="I4038" s="3">
        <v>85</v>
      </c>
      <c r="J4038" s="3">
        <v>18670</v>
      </c>
    </row>
    <row r="4039" spans="1:10" x14ac:dyDescent="0.25">
      <c r="A4039" t="s">
        <v>4892</v>
      </c>
      <c r="B4039">
        <v>1004380</v>
      </c>
      <c r="C4039" t="s">
        <v>10163</v>
      </c>
      <c r="D4039" t="s">
        <v>8234</v>
      </c>
      <c r="E4039" t="s">
        <v>1787</v>
      </c>
      <c r="F4039">
        <v>2016</v>
      </c>
      <c r="G4039" s="3">
        <v>13670</v>
      </c>
      <c r="H4039" s="3">
        <v>93</v>
      </c>
      <c r="I4039" s="3">
        <v>96</v>
      </c>
      <c r="J4039" s="3">
        <v>14270</v>
      </c>
    </row>
    <row r="4040" spans="1:10" x14ac:dyDescent="0.25">
      <c r="A4040" t="s">
        <v>4099</v>
      </c>
      <c r="B4040">
        <v>1005606</v>
      </c>
      <c r="C4040" t="s">
        <v>8073</v>
      </c>
      <c r="D4040" t="s">
        <v>8055</v>
      </c>
      <c r="E4040" t="s">
        <v>1787</v>
      </c>
      <c r="F4040">
        <v>2016</v>
      </c>
      <c r="G4040" s="3">
        <v>13646</v>
      </c>
      <c r="H4040" s="3">
        <v>37</v>
      </c>
      <c r="I4040" s="3">
        <v>49</v>
      </c>
      <c r="J4040" s="3">
        <v>20415</v>
      </c>
    </row>
    <row r="4041" spans="1:10" x14ac:dyDescent="0.25">
      <c r="A4041" t="s">
        <v>2462</v>
      </c>
      <c r="B4041">
        <v>1012867</v>
      </c>
      <c r="C4041" t="s">
        <v>8548</v>
      </c>
      <c r="D4041" t="s">
        <v>8065</v>
      </c>
      <c r="E4041" t="s">
        <v>1787</v>
      </c>
      <c r="F4041">
        <v>2016</v>
      </c>
      <c r="G4041" s="3">
        <v>13645</v>
      </c>
      <c r="H4041" s="3">
        <v>95</v>
      </c>
      <c r="I4041" s="3">
        <v>153</v>
      </c>
      <c r="J4041" s="3">
        <v>18386</v>
      </c>
    </row>
    <row r="4042" spans="1:10" x14ac:dyDescent="0.25">
      <c r="A4042" t="s">
        <v>2283</v>
      </c>
      <c r="B4042">
        <v>1011305</v>
      </c>
      <c r="C4042" t="s">
        <v>8796</v>
      </c>
      <c r="D4042" t="s">
        <v>8069</v>
      </c>
      <c r="E4042" t="s">
        <v>2032</v>
      </c>
      <c r="F4042">
        <v>2016</v>
      </c>
      <c r="G4042" s="3">
        <v>13637</v>
      </c>
      <c r="H4042" s="3">
        <v>108</v>
      </c>
      <c r="I4042" s="3">
        <v>154</v>
      </c>
      <c r="J4042" s="3">
        <v>18544</v>
      </c>
    </row>
    <row r="4043" spans="1:10" x14ac:dyDescent="0.25">
      <c r="A4043" t="s">
        <v>4213</v>
      </c>
      <c r="B4043">
        <v>1974045</v>
      </c>
      <c r="C4043" t="s">
        <v>10164</v>
      </c>
      <c r="D4043" t="s">
        <v>8103</v>
      </c>
      <c r="E4043" t="s">
        <v>1787</v>
      </c>
      <c r="F4043">
        <v>2016</v>
      </c>
      <c r="G4043" s="3">
        <v>13630</v>
      </c>
      <c r="H4043" s="3">
        <v>32</v>
      </c>
      <c r="I4043" s="3">
        <v>33</v>
      </c>
      <c r="J4043" s="3">
        <v>13812</v>
      </c>
    </row>
    <row r="4044" spans="1:10" x14ac:dyDescent="0.25">
      <c r="A4044" t="s">
        <v>312</v>
      </c>
      <c r="B4044">
        <v>1013245</v>
      </c>
      <c r="C4044" t="s">
        <v>10165</v>
      </c>
      <c r="D4044" t="s">
        <v>8091</v>
      </c>
      <c r="E4044" t="s">
        <v>1787</v>
      </c>
      <c r="F4044">
        <v>2016</v>
      </c>
      <c r="G4044" s="3">
        <v>13607</v>
      </c>
      <c r="H4044" s="3">
        <v>62</v>
      </c>
      <c r="I4044" s="3">
        <v>77</v>
      </c>
      <c r="J4044" s="3">
        <v>16428</v>
      </c>
    </row>
    <row r="4045" spans="1:10" x14ac:dyDescent="0.25">
      <c r="A4045" t="s">
        <v>5284</v>
      </c>
      <c r="B4045">
        <v>2503533</v>
      </c>
      <c r="C4045" t="s">
        <v>9157</v>
      </c>
      <c r="D4045" t="s">
        <v>8107</v>
      </c>
      <c r="E4045" t="s">
        <v>8079</v>
      </c>
      <c r="F4045">
        <v>2016</v>
      </c>
      <c r="G4045" s="3">
        <v>13599</v>
      </c>
      <c r="H4045" s="3">
        <v>128</v>
      </c>
      <c r="I4045" s="3">
        <v>178</v>
      </c>
      <c r="J4045" s="3">
        <v>17801</v>
      </c>
    </row>
    <row r="4046" spans="1:10" x14ac:dyDescent="0.25">
      <c r="A4046" t="s">
        <v>173</v>
      </c>
      <c r="B4046">
        <v>1005799</v>
      </c>
      <c r="C4046" t="s">
        <v>10166</v>
      </c>
      <c r="D4046" t="s">
        <v>8065</v>
      </c>
      <c r="E4046" t="s">
        <v>1787</v>
      </c>
      <c r="F4046">
        <v>2016</v>
      </c>
      <c r="G4046" s="3">
        <v>13596</v>
      </c>
      <c r="H4046" s="3">
        <v>136</v>
      </c>
      <c r="I4046" s="3">
        <v>178</v>
      </c>
      <c r="J4046" s="3">
        <v>16992</v>
      </c>
    </row>
    <row r="4047" spans="1:10" x14ac:dyDescent="0.25">
      <c r="A4047" t="s">
        <v>7880</v>
      </c>
      <c r="B4047">
        <v>1007151</v>
      </c>
      <c r="C4047" t="s">
        <v>10167</v>
      </c>
      <c r="D4047" t="s">
        <v>8107</v>
      </c>
      <c r="E4047" t="s">
        <v>1787</v>
      </c>
      <c r="F4047">
        <v>2016</v>
      </c>
      <c r="G4047" s="3">
        <v>13572</v>
      </c>
      <c r="H4047" s="3">
        <v>153</v>
      </c>
      <c r="I4047" s="3">
        <v>177</v>
      </c>
      <c r="J4047" s="3">
        <v>15820</v>
      </c>
    </row>
    <row r="4048" spans="1:10" x14ac:dyDescent="0.25">
      <c r="A4048" t="s">
        <v>2923</v>
      </c>
      <c r="B4048">
        <v>1015605</v>
      </c>
      <c r="C4048" t="s">
        <v>8373</v>
      </c>
      <c r="D4048" t="s">
        <v>8137</v>
      </c>
      <c r="E4048" t="s">
        <v>1787</v>
      </c>
      <c r="F4048">
        <v>2016</v>
      </c>
      <c r="G4048" s="3">
        <v>13540</v>
      </c>
      <c r="H4048" s="3">
        <v>159</v>
      </c>
      <c r="I4048" s="3">
        <v>202</v>
      </c>
      <c r="J4048" s="3">
        <v>16378</v>
      </c>
    </row>
    <row r="4049" spans="1:10" x14ac:dyDescent="0.25">
      <c r="A4049" t="s">
        <v>3033</v>
      </c>
      <c r="B4049">
        <v>1007855</v>
      </c>
      <c r="C4049" t="s">
        <v>10168</v>
      </c>
      <c r="D4049" t="s">
        <v>8127</v>
      </c>
      <c r="E4049" t="s">
        <v>1787</v>
      </c>
      <c r="F4049">
        <v>2016</v>
      </c>
      <c r="G4049" s="3">
        <v>13525</v>
      </c>
      <c r="H4049" s="3">
        <v>119</v>
      </c>
      <c r="I4049" s="3">
        <v>164</v>
      </c>
      <c r="J4049" s="3">
        <v>15906</v>
      </c>
    </row>
    <row r="4050" spans="1:10" x14ac:dyDescent="0.25">
      <c r="A4050" t="s">
        <v>5786</v>
      </c>
      <c r="B4050">
        <v>2508655</v>
      </c>
      <c r="C4050" t="s">
        <v>8275</v>
      </c>
      <c r="D4050" t="s">
        <v>8276</v>
      </c>
      <c r="E4050" t="s">
        <v>8079</v>
      </c>
      <c r="F4050">
        <v>2016</v>
      </c>
      <c r="G4050" s="3">
        <v>13521</v>
      </c>
      <c r="H4050" s="3">
        <v>54</v>
      </c>
      <c r="I4050" s="3">
        <v>62</v>
      </c>
      <c r="J4050" s="3">
        <v>17221</v>
      </c>
    </row>
    <row r="4051" spans="1:10" x14ac:dyDescent="0.25">
      <c r="A4051" t="s">
        <v>2313</v>
      </c>
      <c r="B4051">
        <v>1005507</v>
      </c>
      <c r="C4051" t="s">
        <v>9168</v>
      </c>
      <c r="D4051" t="s">
        <v>8265</v>
      </c>
      <c r="E4051" t="s">
        <v>1787</v>
      </c>
      <c r="F4051">
        <v>2016</v>
      </c>
      <c r="G4051" s="3">
        <v>13496</v>
      </c>
      <c r="H4051" s="3">
        <v>103</v>
      </c>
      <c r="I4051" s="3">
        <v>125</v>
      </c>
      <c r="J4051" s="3">
        <v>15204</v>
      </c>
    </row>
    <row r="4052" spans="1:10" x14ac:dyDescent="0.25">
      <c r="A4052" t="s">
        <v>10169</v>
      </c>
      <c r="B4052">
        <v>4190011</v>
      </c>
      <c r="C4052" t="s">
        <v>8211</v>
      </c>
      <c r="D4052" t="s">
        <v>8055</v>
      </c>
      <c r="E4052" t="s">
        <v>1787</v>
      </c>
      <c r="F4052">
        <v>2016</v>
      </c>
      <c r="G4052" s="3">
        <v>13486</v>
      </c>
      <c r="H4052" s="3">
        <v>26</v>
      </c>
      <c r="I4052" s="3">
        <v>33</v>
      </c>
      <c r="J4052" s="3">
        <v>18313</v>
      </c>
    </row>
    <row r="4053" spans="1:10" x14ac:dyDescent="0.25">
      <c r="A4053" t="s">
        <v>2674</v>
      </c>
      <c r="B4053">
        <v>1000538</v>
      </c>
      <c r="C4053" t="s">
        <v>9936</v>
      </c>
      <c r="D4053" t="s">
        <v>8134</v>
      </c>
      <c r="E4053" t="s">
        <v>8063</v>
      </c>
      <c r="F4053">
        <v>2016</v>
      </c>
      <c r="G4053" s="3">
        <v>13469</v>
      </c>
      <c r="H4053" s="3">
        <v>96</v>
      </c>
      <c r="I4053" s="3">
        <v>139</v>
      </c>
      <c r="J4053" s="3">
        <v>18848</v>
      </c>
    </row>
    <row r="4054" spans="1:10" x14ac:dyDescent="0.25">
      <c r="A4054" t="s">
        <v>2790</v>
      </c>
      <c r="B4054">
        <v>107740</v>
      </c>
      <c r="C4054" t="s">
        <v>10170</v>
      </c>
      <c r="D4054" t="s">
        <v>8057</v>
      </c>
      <c r="E4054" t="s">
        <v>8079</v>
      </c>
      <c r="F4054">
        <v>2016</v>
      </c>
      <c r="G4054" s="3">
        <v>13462</v>
      </c>
      <c r="H4054" s="3">
        <v>57</v>
      </c>
      <c r="I4054" s="3">
        <v>127</v>
      </c>
      <c r="J4054" s="3">
        <v>28491</v>
      </c>
    </row>
    <row r="4055" spans="1:10" x14ac:dyDescent="0.25">
      <c r="A4055" t="s">
        <v>7549</v>
      </c>
      <c r="B4055">
        <v>1014780</v>
      </c>
      <c r="C4055" t="s">
        <v>10171</v>
      </c>
      <c r="D4055" t="s">
        <v>8059</v>
      </c>
      <c r="E4055" t="s">
        <v>1787</v>
      </c>
      <c r="F4055">
        <v>2016</v>
      </c>
      <c r="G4055" s="3">
        <v>13441</v>
      </c>
      <c r="H4055" s="3">
        <v>95</v>
      </c>
      <c r="I4055" s="3">
        <v>119</v>
      </c>
      <c r="J4055" s="3">
        <v>18675</v>
      </c>
    </row>
    <row r="4056" spans="1:10" x14ac:dyDescent="0.25">
      <c r="A4056" t="s">
        <v>2519</v>
      </c>
      <c r="B4056">
        <v>2500667</v>
      </c>
      <c r="C4056" t="s">
        <v>8626</v>
      </c>
      <c r="D4056" t="s">
        <v>8057</v>
      </c>
      <c r="E4056" t="s">
        <v>8079</v>
      </c>
      <c r="F4056">
        <v>2016</v>
      </c>
      <c r="G4056" s="3">
        <v>13441</v>
      </c>
      <c r="H4056" s="3">
        <v>77</v>
      </c>
      <c r="I4056" s="3">
        <v>126</v>
      </c>
      <c r="J4056" s="3">
        <v>21303</v>
      </c>
    </row>
    <row r="4057" spans="1:10" x14ac:dyDescent="0.25">
      <c r="A4057" t="s">
        <v>3960</v>
      </c>
      <c r="B4057">
        <v>1006716</v>
      </c>
      <c r="C4057" t="s">
        <v>10172</v>
      </c>
      <c r="D4057" t="s">
        <v>8047</v>
      </c>
      <c r="E4057" t="s">
        <v>1787</v>
      </c>
      <c r="F4057">
        <v>2016</v>
      </c>
      <c r="G4057" s="3">
        <v>13440</v>
      </c>
      <c r="H4057" s="3">
        <v>115</v>
      </c>
      <c r="I4057" s="3">
        <v>164</v>
      </c>
      <c r="J4057" s="3">
        <v>18838</v>
      </c>
    </row>
    <row r="4058" spans="1:10" x14ac:dyDescent="0.25">
      <c r="A4058" t="s">
        <v>6219</v>
      </c>
      <c r="B4058">
        <v>1983007</v>
      </c>
      <c r="C4058" t="s">
        <v>10173</v>
      </c>
      <c r="D4058" t="s">
        <v>8103</v>
      </c>
      <c r="E4058" t="s">
        <v>1787</v>
      </c>
      <c r="F4058">
        <v>2016</v>
      </c>
      <c r="G4058" s="3">
        <v>13422</v>
      </c>
      <c r="H4058" s="3">
        <v>98</v>
      </c>
      <c r="I4058" s="3">
        <v>113</v>
      </c>
      <c r="J4058" s="3">
        <v>15243</v>
      </c>
    </row>
    <row r="4059" spans="1:10" x14ac:dyDescent="0.25">
      <c r="A4059" t="s">
        <v>4076</v>
      </c>
      <c r="B4059">
        <v>4169338</v>
      </c>
      <c r="C4059" t="s">
        <v>8139</v>
      </c>
      <c r="D4059" t="s">
        <v>8113</v>
      </c>
      <c r="E4059" t="s">
        <v>1787</v>
      </c>
      <c r="F4059">
        <v>2016</v>
      </c>
      <c r="G4059" s="3">
        <v>13398</v>
      </c>
      <c r="H4059" s="3">
        <v>13</v>
      </c>
      <c r="I4059" s="3">
        <v>202</v>
      </c>
      <c r="J4059" s="3">
        <v>57449</v>
      </c>
    </row>
    <row r="4060" spans="1:10" x14ac:dyDescent="0.25">
      <c r="A4060" t="s">
        <v>1391</v>
      </c>
      <c r="B4060">
        <v>1984050</v>
      </c>
      <c r="C4060" t="s">
        <v>8548</v>
      </c>
      <c r="D4060" t="s">
        <v>8053</v>
      </c>
      <c r="E4060" t="s">
        <v>1787</v>
      </c>
      <c r="F4060">
        <v>2016</v>
      </c>
      <c r="G4060" s="3">
        <v>13385</v>
      </c>
      <c r="H4060" s="3">
        <v>107</v>
      </c>
      <c r="I4060" s="3">
        <v>112</v>
      </c>
      <c r="J4060" s="3">
        <v>13866</v>
      </c>
    </row>
    <row r="4061" spans="1:10" x14ac:dyDescent="0.25">
      <c r="A4061" t="s">
        <v>2834</v>
      </c>
      <c r="B4061">
        <v>1005607</v>
      </c>
      <c r="C4061" t="s">
        <v>10174</v>
      </c>
      <c r="D4061" t="s">
        <v>8196</v>
      </c>
      <c r="E4061" t="s">
        <v>1787</v>
      </c>
      <c r="F4061">
        <v>2016</v>
      </c>
      <c r="G4061" s="3">
        <v>13377</v>
      </c>
      <c r="H4061" s="3">
        <v>190</v>
      </c>
      <c r="I4061" s="3">
        <v>236</v>
      </c>
      <c r="J4061" s="3">
        <v>16173</v>
      </c>
    </row>
    <row r="4062" spans="1:10" x14ac:dyDescent="0.25">
      <c r="A4062" t="s">
        <v>6077</v>
      </c>
      <c r="B4062">
        <v>2505224</v>
      </c>
      <c r="C4062" t="s">
        <v>9029</v>
      </c>
      <c r="D4062" t="s">
        <v>8137</v>
      </c>
      <c r="E4062" t="s">
        <v>8079</v>
      </c>
      <c r="F4062">
        <v>2016</v>
      </c>
      <c r="G4062" s="3">
        <v>13364</v>
      </c>
      <c r="H4062" s="3">
        <v>106</v>
      </c>
      <c r="I4062" s="3">
        <v>207</v>
      </c>
      <c r="J4062" s="3">
        <v>25377</v>
      </c>
    </row>
    <row r="4063" spans="1:10" x14ac:dyDescent="0.25">
      <c r="A4063" t="s">
        <v>6055</v>
      </c>
      <c r="B4063">
        <v>2503501</v>
      </c>
      <c r="C4063" t="s">
        <v>10175</v>
      </c>
      <c r="D4063" t="s">
        <v>8193</v>
      </c>
      <c r="E4063" t="s">
        <v>8079</v>
      </c>
      <c r="F4063">
        <v>2016</v>
      </c>
      <c r="G4063" s="3">
        <v>13360</v>
      </c>
      <c r="H4063" s="3">
        <v>88</v>
      </c>
      <c r="I4063" s="3">
        <v>93</v>
      </c>
      <c r="J4063" s="3">
        <v>13738</v>
      </c>
    </row>
    <row r="4064" spans="1:10" x14ac:dyDescent="0.25">
      <c r="A4064" t="s">
        <v>3885</v>
      </c>
      <c r="B4064">
        <v>4054635</v>
      </c>
      <c r="C4064" t="s">
        <v>8469</v>
      </c>
      <c r="D4064" t="s">
        <v>8057</v>
      </c>
      <c r="E4064" t="s">
        <v>1787</v>
      </c>
      <c r="F4064">
        <v>2016</v>
      </c>
      <c r="G4064" s="3">
        <v>13359</v>
      </c>
      <c r="H4064" s="3">
        <v>13</v>
      </c>
      <c r="I4064" s="3">
        <v>59</v>
      </c>
      <c r="J4064" s="3">
        <v>30870</v>
      </c>
    </row>
    <row r="4065" spans="1:10" x14ac:dyDescent="0.25">
      <c r="A4065" t="s">
        <v>7505</v>
      </c>
      <c r="B4065">
        <v>4122618</v>
      </c>
      <c r="C4065" t="s">
        <v>8118</v>
      </c>
      <c r="D4065" t="s">
        <v>8061</v>
      </c>
      <c r="E4065" t="s">
        <v>2032</v>
      </c>
      <c r="F4065">
        <v>2016</v>
      </c>
      <c r="G4065" s="3">
        <v>13341</v>
      </c>
      <c r="H4065" s="3">
        <v>82</v>
      </c>
      <c r="I4065" s="3">
        <v>90</v>
      </c>
      <c r="J4065" s="3">
        <v>14974</v>
      </c>
    </row>
    <row r="4066" spans="1:10" x14ac:dyDescent="0.25">
      <c r="A4066" t="s">
        <v>4580</v>
      </c>
      <c r="B4066">
        <v>1024282</v>
      </c>
      <c r="C4066" t="s">
        <v>8435</v>
      </c>
      <c r="D4066" t="s">
        <v>8055</v>
      </c>
      <c r="E4066" t="s">
        <v>1787</v>
      </c>
      <c r="F4066">
        <v>2016</v>
      </c>
      <c r="G4066" s="3">
        <v>13337</v>
      </c>
      <c r="H4066" s="3">
        <v>12</v>
      </c>
      <c r="I4066" s="3">
        <v>86</v>
      </c>
      <c r="J4066" s="3">
        <v>74063</v>
      </c>
    </row>
    <row r="4067" spans="1:10" x14ac:dyDescent="0.25">
      <c r="A4067" t="s">
        <v>2481</v>
      </c>
      <c r="B4067">
        <v>1011835</v>
      </c>
      <c r="C4067" t="s">
        <v>8307</v>
      </c>
      <c r="D4067" t="s">
        <v>8061</v>
      </c>
      <c r="E4067" t="s">
        <v>1787</v>
      </c>
      <c r="F4067">
        <v>2016</v>
      </c>
      <c r="G4067" s="3">
        <v>13322</v>
      </c>
      <c r="H4067" s="3">
        <v>34</v>
      </c>
      <c r="I4067" s="3">
        <v>60</v>
      </c>
      <c r="J4067" s="3">
        <v>22054</v>
      </c>
    </row>
    <row r="4068" spans="1:10" x14ac:dyDescent="0.25">
      <c r="A4068" t="s">
        <v>2120</v>
      </c>
      <c r="B4068">
        <v>1006592</v>
      </c>
      <c r="C4068" t="s">
        <v>10176</v>
      </c>
      <c r="D4068" t="s">
        <v>8137</v>
      </c>
      <c r="E4068" t="s">
        <v>1787</v>
      </c>
      <c r="F4068">
        <v>2016</v>
      </c>
      <c r="G4068" s="3">
        <v>13317</v>
      </c>
      <c r="H4068" s="3">
        <v>170</v>
      </c>
      <c r="I4068" s="3">
        <v>180</v>
      </c>
      <c r="J4068" s="3">
        <v>13724</v>
      </c>
    </row>
    <row r="4069" spans="1:10" x14ac:dyDescent="0.25">
      <c r="A4069" t="s">
        <v>2612</v>
      </c>
      <c r="B4069">
        <v>1005012</v>
      </c>
      <c r="C4069" t="s">
        <v>10177</v>
      </c>
      <c r="D4069" t="s">
        <v>8134</v>
      </c>
      <c r="E4069" t="s">
        <v>1787</v>
      </c>
      <c r="F4069">
        <v>2016</v>
      </c>
      <c r="G4069" s="3">
        <v>13308</v>
      </c>
      <c r="H4069" s="3">
        <v>129</v>
      </c>
      <c r="I4069" s="3">
        <v>152</v>
      </c>
      <c r="J4069" s="3">
        <v>15991</v>
      </c>
    </row>
    <row r="4070" spans="1:10" x14ac:dyDescent="0.25">
      <c r="A4070" t="s">
        <v>2689</v>
      </c>
      <c r="B4070">
        <v>1000327</v>
      </c>
      <c r="C4070" t="s">
        <v>8692</v>
      </c>
      <c r="D4070" t="s">
        <v>8065</v>
      </c>
      <c r="E4070" t="s">
        <v>8063</v>
      </c>
      <c r="F4070">
        <v>2016</v>
      </c>
      <c r="G4070" s="3">
        <v>13298</v>
      </c>
      <c r="H4070" s="3">
        <v>93</v>
      </c>
      <c r="I4070" s="3">
        <v>106</v>
      </c>
      <c r="J4070" s="3">
        <v>14610</v>
      </c>
    </row>
    <row r="4071" spans="1:10" x14ac:dyDescent="0.25">
      <c r="A4071" t="s">
        <v>3859</v>
      </c>
      <c r="B4071">
        <v>2506719</v>
      </c>
      <c r="C4071" t="s">
        <v>9789</v>
      </c>
      <c r="D4071" t="s">
        <v>8230</v>
      </c>
      <c r="E4071" t="s">
        <v>8079</v>
      </c>
      <c r="F4071">
        <v>2016</v>
      </c>
      <c r="G4071" s="3">
        <v>13264</v>
      </c>
      <c r="H4071" s="3">
        <v>176</v>
      </c>
      <c r="I4071" s="3">
        <v>320</v>
      </c>
      <c r="J4071" s="3">
        <v>25725</v>
      </c>
    </row>
    <row r="4072" spans="1:10" x14ac:dyDescent="0.25">
      <c r="A4072" t="s">
        <v>10178</v>
      </c>
      <c r="B4072">
        <v>2503688</v>
      </c>
      <c r="C4072" t="s">
        <v>9604</v>
      </c>
      <c r="D4072" t="s">
        <v>8084</v>
      </c>
      <c r="E4072" t="s">
        <v>8079</v>
      </c>
      <c r="F4072">
        <v>2016</v>
      </c>
      <c r="G4072" s="3">
        <v>13257</v>
      </c>
      <c r="H4072" s="3">
        <v>149</v>
      </c>
      <c r="I4072" s="3">
        <v>190</v>
      </c>
      <c r="J4072" s="3">
        <v>15890</v>
      </c>
    </row>
    <row r="4073" spans="1:10" x14ac:dyDescent="0.25">
      <c r="A4073" t="s">
        <v>1504</v>
      </c>
      <c r="B4073">
        <v>1011295</v>
      </c>
      <c r="C4073" t="s">
        <v>8123</v>
      </c>
      <c r="D4073" t="s">
        <v>8061</v>
      </c>
      <c r="E4073" t="s">
        <v>1787</v>
      </c>
      <c r="F4073">
        <v>2016</v>
      </c>
      <c r="G4073" s="3">
        <v>13234</v>
      </c>
      <c r="H4073" s="3">
        <v>76</v>
      </c>
      <c r="I4073" s="3">
        <v>95</v>
      </c>
      <c r="J4073" s="3">
        <v>14206</v>
      </c>
    </row>
    <row r="4074" spans="1:10" x14ac:dyDescent="0.25">
      <c r="A4074" t="s">
        <v>10179</v>
      </c>
      <c r="B4074">
        <v>7553816</v>
      </c>
      <c r="C4074" t="s">
        <v>8070</v>
      </c>
      <c r="D4074" t="s">
        <v>8222</v>
      </c>
      <c r="E4074" t="s">
        <v>8051</v>
      </c>
      <c r="F4074">
        <v>2016</v>
      </c>
      <c r="G4074" s="3">
        <v>13216</v>
      </c>
      <c r="H4074" s="3">
        <v>66</v>
      </c>
      <c r="I4074" s="3">
        <v>84</v>
      </c>
      <c r="J4074" s="3">
        <v>16972</v>
      </c>
    </row>
    <row r="4075" spans="1:10" x14ac:dyDescent="0.25">
      <c r="A4075" t="s">
        <v>3857</v>
      </c>
      <c r="B4075">
        <v>1004335</v>
      </c>
      <c r="C4075" t="s">
        <v>10180</v>
      </c>
      <c r="D4075" t="s">
        <v>8089</v>
      </c>
      <c r="E4075" t="s">
        <v>1787</v>
      </c>
      <c r="F4075">
        <v>2016</v>
      </c>
      <c r="G4075" s="3">
        <v>13211</v>
      </c>
      <c r="H4075" s="3">
        <v>98</v>
      </c>
      <c r="I4075" s="3">
        <v>127</v>
      </c>
      <c r="J4075" s="3">
        <v>16080</v>
      </c>
    </row>
    <row r="4076" spans="1:10" x14ac:dyDescent="0.25">
      <c r="A4076" t="s">
        <v>3999</v>
      </c>
      <c r="B4076">
        <v>1015914</v>
      </c>
      <c r="C4076" t="s">
        <v>9908</v>
      </c>
      <c r="D4076" t="s">
        <v>8397</v>
      </c>
      <c r="E4076" t="s">
        <v>1787</v>
      </c>
      <c r="F4076">
        <v>2016</v>
      </c>
      <c r="G4076" s="3">
        <v>13207</v>
      </c>
      <c r="H4076" s="3">
        <v>88</v>
      </c>
      <c r="I4076" s="3">
        <v>130</v>
      </c>
      <c r="J4076" s="3">
        <v>21062</v>
      </c>
    </row>
    <row r="4077" spans="1:10" x14ac:dyDescent="0.25">
      <c r="A4077" t="s">
        <v>5382</v>
      </c>
      <c r="B4077">
        <v>1006170</v>
      </c>
      <c r="C4077" t="s">
        <v>10181</v>
      </c>
      <c r="D4077" t="s">
        <v>8228</v>
      </c>
      <c r="E4077" t="s">
        <v>1787</v>
      </c>
      <c r="F4077">
        <v>2016</v>
      </c>
      <c r="G4077" s="3">
        <v>13202</v>
      </c>
      <c r="H4077" s="3">
        <v>6</v>
      </c>
      <c r="I4077" s="3">
        <v>8</v>
      </c>
      <c r="J4077" s="3">
        <v>15208</v>
      </c>
    </row>
    <row r="4078" spans="1:10" x14ac:dyDescent="0.25">
      <c r="A4078" t="s">
        <v>2255</v>
      </c>
      <c r="B4078">
        <v>1016501</v>
      </c>
      <c r="C4078" t="s">
        <v>10182</v>
      </c>
      <c r="D4078" t="s">
        <v>8059</v>
      </c>
      <c r="E4078" t="s">
        <v>1787</v>
      </c>
      <c r="F4078">
        <v>2016</v>
      </c>
      <c r="G4078" s="3">
        <v>13202</v>
      </c>
      <c r="H4078" s="3">
        <v>92</v>
      </c>
      <c r="I4078" s="3">
        <v>140</v>
      </c>
      <c r="J4078" s="3">
        <v>23815</v>
      </c>
    </row>
    <row r="4079" spans="1:10" x14ac:dyDescent="0.25">
      <c r="A4079" t="s">
        <v>3115</v>
      </c>
      <c r="B4079">
        <v>2500342</v>
      </c>
      <c r="C4079" t="s">
        <v>9682</v>
      </c>
      <c r="D4079" t="s">
        <v>8050</v>
      </c>
      <c r="E4079" t="s">
        <v>8079</v>
      </c>
      <c r="F4079">
        <v>2016</v>
      </c>
      <c r="G4079" s="3">
        <v>13202</v>
      </c>
      <c r="H4079" s="3">
        <v>334</v>
      </c>
      <c r="I4079" s="3">
        <v>520</v>
      </c>
      <c r="J4079" s="3">
        <v>24436</v>
      </c>
    </row>
    <row r="4080" spans="1:10" x14ac:dyDescent="0.25">
      <c r="A4080" t="s">
        <v>5318</v>
      </c>
      <c r="B4080">
        <v>4066037</v>
      </c>
      <c r="C4080" t="s">
        <v>9887</v>
      </c>
      <c r="D4080" t="s">
        <v>8091</v>
      </c>
      <c r="E4080" t="s">
        <v>1787</v>
      </c>
      <c r="F4080">
        <v>2016</v>
      </c>
      <c r="G4080" s="3">
        <v>13177</v>
      </c>
      <c r="H4080" s="3">
        <v>50</v>
      </c>
      <c r="I4080" s="3">
        <v>85</v>
      </c>
      <c r="J4080" s="3">
        <v>25593</v>
      </c>
    </row>
    <row r="4081" spans="1:10" x14ac:dyDescent="0.25">
      <c r="A4081" t="s">
        <v>7872</v>
      </c>
      <c r="B4081">
        <v>1010717</v>
      </c>
      <c r="C4081" t="s">
        <v>8357</v>
      </c>
      <c r="D4081" t="s">
        <v>8137</v>
      </c>
      <c r="E4081" t="s">
        <v>1787</v>
      </c>
      <c r="F4081">
        <v>2016</v>
      </c>
      <c r="G4081" s="3">
        <v>13167</v>
      </c>
      <c r="H4081" s="3">
        <v>166</v>
      </c>
      <c r="I4081" s="3">
        <v>280</v>
      </c>
      <c r="J4081" s="3">
        <v>26744</v>
      </c>
    </row>
    <row r="4082" spans="1:10" x14ac:dyDescent="0.25">
      <c r="A4082" t="s">
        <v>3838</v>
      </c>
      <c r="B4082">
        <v>1012250</v>
      </c>
      <c r="C4082" t="s">
        <v>10183</v>
      </c>
      <c r="D4082" t="s">
        <v>8228</v>
      </c>
      <c r="E4082" t="s">
        <v>1787</v>
      </c>
      <c r="F4082">
        <v>2016</v>
      </c>
      <c r="G4082" s="3">
        <v>13149</v>
      </c>
      <c r="H4082" s="3">
        <v>38</v>
      </c>
      <c r="I4082" s="3">
        <v>46</v>
      </c>
      <c r="J4082" s="3">
        <v>15513</v>
      </c>
    </row>
    <row r="4083" spans="1:10" x14ac:dyDescent="0.25">
      <c r="A4083" t="s">
        <v>7928</v>
      </c>
      <c r="B4083">
        <v>4150168</v>
      </c>
      <c r="C4083" t="s">
        <v>9279</v>
      </c>
      <c r="D4083" t="s">
        <v>8055</v>
      </c>
      <c r="E4083" t="s">
        <v>1787</v>
      </c>
      <c r="F4083">
        <v>2016</v>
      </c>
      <c r="G4083" s="3">
        <v>13134</v>
      </c>
      <c r="H4083" s="3">
        <v>9</v>
      </c>
      <c r="I4083" s="3">
        <v>12</v>
      </c>
      <c r="J4083" s="3">
        <v>38438</v>
      </c>
    </row>
    <row r="4084" spans="1:10" x14ac:dyDescent="0.25">
      <c r="A4084" t="s">
        <v>2330</v>
      </c>
      <c r="B4084">
        <v>1023952</v>
      </c>
      <c r="C4084" t="s">
        <v>8535</v>
      </c>
      <c r="D4084" t="s">
        <v>8069</v>
      </c>
      <c r="E4084" t="s">
        <v>1787</v>
      </c>
      <c r="F4084">
        <v>2016</v>
      </c>
      <c r="G4084" s="3">
        <v>13131</v>
      </c>
      <c r="H4084" s="3">
        <v>75</v>
      </c>
      <c r="I4084" s="3">
        <v>88</v>
      </c>
      <c r="J4084" s="3">
        <v>15416</v>
      </c>
    </row>
    <row r="4085" spans="1:10" x14ac:dyDescent="0.25">
      <c r="A4085" t="s">
        <v>3478</v>
      </c>
      <c r="B4085">
        <v>2501414</v>
      </c>
      <c r="C4085" t="s">
        <v>8534</v>
      </c>
      <c r="D4085" t="s">
        <v>8057</v>
      </c>
      <c r="E4085" t="s">
        <v>8079</v>
      </c>
      <c r="F4085">
        <v>2016</v>
      </c>
      <c r="G4085" s="3">
        <v>13119</v>
      </c>
      <c r="H4085" s="3">
        <v>82</v>
      </c>
      <c r="I4085" s="3">
        <v>138</v>
      </c>
      <c r="J4085" s="3">
        <v>26765</v>
      </c>
    </row>
    <row r="4086" spans="1:10" x14ac:dyDescent="0.25">
      <c r="A4086" t="s">
        <v>6415</v>
      </c>
      <c r="B4086">
        <v>1009604</v>
      </c>
      <c r="C4086" t="s">
        <v>8319</v>
      </c>
      <c r="D4086" t="s">
        <v>8148</v>
      </c>
      <c r="E4086" t="s">
        <v>1787</v>
      </c>
      <c r="F4086">
        <v>2016</v>
      </c>
      <c r="G4086" s="3">
        <v>13074</v>
      </c>
      <c r="H4086" s="3">
        <v>40</v>
      </c>
      <c r="I4086" s="3">
        <v>51</v>
      </c>
      <c r="J4086" s="3">
        <v>19594</v>
      </c>
    </row>
    <row r="4087" spans="1:10" x14ac:dyDescent="0.25">
      <c r="A4087" t="s">
        <v>1986</v>
      </c>
      <c r="B4087">
        <v>1004985</v>
      </c>
      <c r="C4087" t="s">
        <v>8574</v>
      </c>
      <c r="D4087" t="s">
        <v>8107</v>
      </c>
      <c r="E4087" t="s">
        <v>1787</v>
      </c>
      <c r="F4087">
        <v>2016</v>
      </c>
      <c r="G4087" s="3">
        <v>13071</v>
      </c>
      <c r="H4087" s="3">
        <v>86</v>
      </c>
      <c r="I4087" s="3">
        <v>128</v>
      </c>
      <c r="J4087" s="3">
        <v>18820</v>
      </c>
    </row>
    <row r="4088" spans="1:10" x14ac:dyDescent="0.25">
      <c r="A4088" t="s">
        <v>4341</v>
      </c>
      <c r="B4088">
        <v>2504664</v>
      </c>
      <c r="C4088" t="s">
        <v>9215</v>
      </c>
      <c r="D4088" t="s">
        <v>8222</v>
      </c>
      <c r="E4088" t="s">
        <v>8079</v>
      </c>
      <c r="F4088">
        <v>2016</v>
      </c>
      <c r="G4088" s="3">
        <v>13066</v>
      </c>
      <c r="H4088" s="3">
        <v>78</v>
      </c>
      <c r="I4088" s="3">
        <v>145</v>
      </c>
      <c r="J4088" s="3">
        <v>23470</v>
      </c>
    </row>
    <row r="4089" spans="1:10" x14ac:dyDescent="0.25">
      <c r="A4089" t="s">
        <v>2403</v>
      </c>
      <c r="B4089">
        <v>1000361</v>
      </c>
      <c r="C4089" t="s">
        <v>8465</v>
      </c>
      <c r="D4089" t="s">
        <v>8273</v>
      </c>
      <c r="E4089" t="s">
        <v>2032</v>
      </c>
      <c r="F4089">
        <v>2016</v>
      </c>
      <c r="G4089" s="3">
        <v>13049</v>
      </c>
      <c r="H4089" s="3">
        <v>73</v>
      </c>
      <c r="I4089" s="3">
        <v>114</v>
      </c>
      <c r="J4089" s="3">
        <v>19827</v>
      </c>
    </row>
    <row r="4090" spans="1:10" x14ac:dyDescent="0.25">
      <c r="A4090" t="s">
        <v>3635</v>
      </c>
      <c r="B4090">
        <v>107897</v>
      </c>
      <c r="C4090" t="s">
        <v>10184</v>
      </c>
      <c r="D4090" t="s">
        <v>8397</v>
      </c>
      <c r="E4090" t="s">
        <v>8079</v>
      </c>
      <c r="F4090">
        <v>2016</v>
      </c>
      <c r="G4090" s="3">
        <v>13048</v>
      </c>
      <c r="H4090" s="3">
        <v>125</v>
      </c>
      <c r="I4090" s="3">
        <v>152</v>
      </c>
      <c r="J4090" s="3">
        <v>15479</v>
      </c>
    </row>
    <row r="4091" spans="1:10" x14ac:dyDescent="0.25">
      <c r="A4091" t="s">
        <v>6436</v>
      </c>
      <c r="B4091">
        <v>4135736</v>
      </c>
      <c r="C4091" t="s">
        <v>9966</v>
      </c>
      <c r="D4091" t="s">
        <v>8103</v>
      </c>
      <c r="E4091" t="s">
        <v>1787</v>
      </c>
      <c r="F4091">
        <v>2016</v>
      </c>
      <c r="G4091" s="3">
        <v>13023</v>
      </c>
      <c r="H4091" s="3">
        <v>32</v>
      </c>
      <c r="I4091" s="3">
        <v>71</v>
      </c>
      <c r="J4091" s="3">
        <v>24304</v>
      </c>
    </row>
    <row r="4092" spans="1:10" x14ac:dyDescent="0.25">
      <c r="A4092" t="s">
        <v>3334</v>
      </c>
      <c r="B4092">
        <v>2502344</v>
      </c>
      <c r="C4092" t="s">
        <v>10110</v>
      </c>
      <c r="D4092" t="s">
        <v>8091</v>
      </c>
      <c r="E4092" t="s">
        <v>8079</v>
      </c>
      <c r="F4092">
        <v>2016</v>
      </c>
      <c r="G4092" s="3">
        <v>13021</v>
      </c>
      <c r="H4092" s="3">
        <v>68</v>
      </c>
      <c r="I4092" s="3">
        <v>76</v>
      </c>
      <c r="J4092" s="3">
        <v>14407</v>
      </c>
    </row>
    <row r="4093" spans="1:10" x14ac:dyDescent="0.25">
      <c r="A4093" t="s">
        <v>3097</v>
      </c>
      <c r="B4093">
        <v>1020838</v>
      </c>
      <c r="C4093" t="s">
        <v>8662</v>
      </c>
      <c r="D4093" t="s">
        <v>8137</v>
      </c>
      <c r="E4093" t="s">
        <v>8063</v>
      </c>
      <c r="F4093">
        <v>2016</v>
      </c>
      <c r="G4093" s="3">
        <v>12999</v>
      </c>
      <c r="H4093" s="3">
        <v>205</v>
      </c>
      <c r="I4093" s="3">
        <v>214</v>
      </c>
      <c r="J4093" s="3">
        <v>13280</v>
      </c>
    </row>
    <row r="4094" spans="1:10" x14ac:dyDescent="0.25">
      <c r="A4094" t="s">
        <v>6308</v>
      </c>
      <c r="B4094">
        <v>2502020</v>
      </c>
      <c r="C4094" t="s">
        <v>8259</v>
      </c>
      <c r="D4094" t="s">
        <v>8148</v>
      </c>
      <c r="E4094" t="s">
        <v>8079</v>
      </c>
      <c r="F4094">
        <v>2016</v>
      </c>
      <c r="G4094" s="3">
        <v>12983</v>
      </c>
      <c r="H4094" s="3">
        <v>84</v>
      </c>
      <c r="I4094" s="3">
        <v>116</v>
      </c>
      <c r="J4094" s="3">
        <v>17401</v>
      </c>
    </row>
    <row r="4095" spans="1:10" x14ac:dyDescent="0.25">
      <c r="A4095" t="s">
        <v>6113</v>
      </c>
      <c r="B4095">
        <v>1023493</v>
      </c>
      <c r="C4095" t="s">
        <v>8530</v>
      </c>
      <c r="D4095" t="s">
        <v>8097</v>
      </c>
      <c r="E4095" t="s">
        <v>1787</v>
      </c>
      <c r="F4095">
        <v>2016</v>
      </c>
      <c r="G4095" s="3">
        <v>12980</v>
      </c>
      <c r="H4095" s="3">
        <v>39</v>
      </c>
      <c r="I4095" s="3">
        <v>45</v>
      </c>
      <c r="J4095" s="3">
        <v>15089</v>
      </c>
    </row>
    <row r="4096" spans="1:10" x14ac:dyDescent="0.25">
      <c r="A4096" t="s">
        <v>7903</v>
      </c>
      <c r="B4096">
        <v>4105932</v>
      </c>
      <c r="C4096" t="s">
        <v>10185</v>
      </c>
      <c r="D4096" t="s">
        <v>8057</v>
      </c>
      <c r="E4096" t="s">
        <v>8051</v>
      </c>
      <c r="F4096">
        <v>2016</v>
      </c>
      <c r="G4096" s="3">
        <v>12980</v>
      </c>
      <c r="H4096" s="3">
        <v>40</v>
      </c>
      <c r="I4096" s="3">
        <v>834</v>
      </c>
      <c r="J4096" s="3">
        <v>307525</v>
      </c>
    </row>
    <row r="4097" spans="1:10" x14ac:dyDescent="0.25">
      <c r="A4097" t="s">
        <v>811</v>
      </c>
      <c r="B4097">
        <v>1010535</v>
      </c>
      <c r="C4097" t="s">
        <v>10186</v>
      </c>
      <c r="D4097" t="s">
        <v>8113</v>
      </c>
      <c r="E4097" t="s">
        <v>1787</v>
      </c>
      <c r="F4097">
        <v>2016</v>
      </c>
      <c r="G4097" s="3">
        <v>12975</v>
      </c>
      <c r="H4097" s="3">
        <v>141</v>
      </c>
      <c r="I4097" s="3">
        <v>227</v>
      </c>
      <c r="J4097" s="3">
        <v>18506</v>
      </c>
    </row>
    <row r="4098" spans="1:10" x14ac:dyDescent="0.25">
      <c r="A4098" t="s">
        <v>3161</v>
      </c>
      <c r="B4098">
        <v>2501109</v>
      </c>
      <c r="C4098" t="s">
        <v>8072</v>
      </c>
      <c r="D4098" t="s">
        <v>8061</v>
      </c>
      <c r="E4098" t="s">
        <v>8079</v>
      </c>
      <c r="F4098">
        <v>2016</v>
      </c>
      <c r="G4098" s="3">
        <v>12960</v>
      </c>
      <c r="H4098" s="3">
        <v>190</v>
      </c>
      <c r="I4098" s="3">
        <v>290</v>
      </c>
      <c r="J4098" s="3">
        <v>19991</v>
      </c>
    </row>
    <row r="4099" spans="1:10" x14ac:dyDescent="0.25">
      <c r="A4099" t="s">
        <v>5517</v>
      </c>
      <c r="B4099">
        <v>1991074</v>
      </c>
      <c r="C4099" t="s">
        <v>8111</v>
      </c>
      <c r="D4099" t="s">
        <v>8103</v>
      </c>
      <c r="E4099" t="s">
        <v>1787</v>
      </c>
      <c r="F4099">
        <v>2016</v>
      </c>
      <c r="G4099" s="3">
        <v>12957</v>
      </c>
      <c r="H4099" s="3">
        <v>19</v>
      </c>
      <c r="I4099" s="3">
        <v>50</v>
      </c>
      <c r="J4099" s="3">
        <v>26767</v>
      </c>
    </row>
    <row r="4100" spans="1:10" x14ac:dyDescent="0.25">
      <c r="A4100" t="s">
        <v>4233</v>
      </c>
      <c r="B4100">
        <v>1001296</v>
      </c>
      <c r="C4100" t="s">
        <v>10187</v>
      </c>
      <c r="D4100" t="s">
        <v>8047</v>
      </c>
      <c r="E4100" t="s">
        <v>8063</v>
      </c>
      <c r="F4100">
        <v>2016</v>
      </c>
      <c r="G4100" s="3">
        <v>12954</v>
      </c>
      <c r="H4100" s="3">
        <v>90</v>
      </c>
      <c r="I4100" s="3">
        <v>107</v>
      </c>
      <c r="J4100" s="3">
        <v>14765</v>
      </c>
    </row>
    <row r="4101" spans="1:10" x14ac:dyDescent="0.25">
      <c r="A4101" t="s">
        <v>7869</v>
      </c>
      <c r="B4101">
        <v>1011733</v>
      </c>
      <c r="C4101" t="s">
        <v>9784</v>
      </c>
      <c r="D4101" t="s">
        <v>8265</v>
      </c>
      <c r="E4101" t="s">
        <v>1787</v>
      </c>
      <c r="F4101">
        <v>2016</v>
      </c>
      <c r="G4101" s="3">
        <v>12946</v>
      </c>
      <c r="H4101" s="3">
        <v>111</v>
      </c>
      <c r="I4101" s="3">
        <v>123</v>
      </c>
      <c r="J4101" s="3">
        <v>13897</v>
      </c>
    </row>
    <row r="4102" spans="1:10" x14ac:dyDescent="0.25">
      <c r="A4102" t="s">
        <v>3908</v>
      </c>
      <c r="B4102">
        <v>107831</v>
      </c>
      <c r="C4102" t="s">
        <v>8611</v>
      </c>
      <c r="D4102" t="s">
        <v>8103</v>
      </c>
      <c r="E4102" t="s">
        <v>8079</v>
      </c>
      <c r="F4102">
        <v>2016</v>
      </c>
      <c r="G4102" s="3">
        <v>12931</v>
      </c>
      <c r="H4102" s="3">
        <v>84</v>
      </c>
      <c r="I4102" s="3">
        <v>148</v>
      </c>
      <c r="J4102" s="3">
        <v>22330</v>
      </c>
    </row>
    <row r="4103" spans="1:10" x14ac:dyDescent="0.25">
      <c r="A4103" t="s">
        <v>3054</v>
      </c>
      <c r="B4103">
        <v>1981029</v>
      </c>
      <c r="C4103" t="s">
        <v>9097</v>
      </c>
      <c r="D4103" t="s">
        <v>8069</v>
      </c>
      <c r="E4103" t="s">
        <v>1787</v>
      </c>
      <c r="F4103">
        <v>2016</v>
      </c>
      <c r="G4103" s="3">
        <v>12914</v>
      </c>
      <c r="H4103" s="3">
        <v>72</v>
      </c>
      <c r="I4103" s="3">
        <v>110</v>
      </c>
      <c r="J4103" s="3">
        <v>18416</v>
      </c>
    </row>
    <row r="4104" spans="1:10" x14ac:dyDescent="0.25">
      <c r="A4104" t="s">
        <v>3663</v>
      </c>
      <c r="B4104">
        <v>1008553</v>
      </c>
      <c r="C4104" t="s">
        <v>10188</v>
      </c>
      <c r="D4104" t="s">
        <v>8193</v>
      </c>
      <c r="E4104" t="s">
        <v>1787</v>
      </c>
      <c r="F4104">
        <v>2016</v>
      </c>
      <c r="G4104" s="3">
        <v>12909</v>
      </c>
      <c r="H4104" s="3">
        <v>36</v>
      </c>
      <c r="I4104" s="3">
        <v>45</v>
      </c>
      <c r="J4104" s="3">
        <v>13440</v>
      </c>
    </row>
    <row r="4105" spans="1:10" x14ac:dyDescent="0.25">
      <c r="A4105" t="s">
        <v>7857</v>
      </c>
      <c r="B4105">
        <v>2500773</v>
      </c>
      <c r="C4105" t="s">
        <v>8133</v>
      </c>
      <c r="D4105" t="s">
        <v>8134</v>
      </c>
      <c r="E4105" t="s">
        <v>8079</v>
      </c>
      <c r="F4105">
        <v>2016</v>
      </c>
      <c r="G4105" s="3">
        <v>12899</v>
      </c>
      <c r="H4105" s="3">
        <v>88</v>
      </c>
      <c r="I4105" s="3">
        <v>101</v>
      </c>
      <c r="J4105" s="3">
        <v>14693</v>
      </c>
    </row>
    <row r="4106" spans="1:10" x14ac:dyDescent="0.25">
      <c r="A4106" t="s">
        <v>4283</v>
      </c>
      <c r="B4106">
        <v>1015640</v>
      </c>
      <c r="C4106" t="s">
        <v>8552</v>
      </c>
      <c r="D4106" t="s">
        <v>8067</v>
      </c>
      <c r="E4106" t="s">
        <v>1787</v>
      </c>
      <c r="F4106">
        <v>2016</v>
      </c>
      <c r="G4106" s="3">
        <v>12895</v>
      </c>
      <c r="H4106" s="3">
        <v>134</v>
      </c>
      <c r="I4106" s="3">
        <v>216</v>
      </c>
      <c r="J4106" s="3">
        <v>21012</v>
      </c>
    </row>
    <row r="4107" spans="1:10" x14ac:dyDescent="0.25">
      <c r="A4107" t="s">
        <v>3489</v>
      </c>
      <c r="B4107">
        <v>1004118</v>
      </c>
      <c r="C4107" t="s">
        <v>10189</v>
      </c>
      <c r="D4107" t="s">
        <v>8059</v>
      </c>
      <c r="E4107" t="s">
        <v>1787</v>
      </c>
      <c r="F4107">
        <v>2016</v>
      </c>
      <c r="G4107" s="3">
        <v>12875</v>
      </c>
      <c r="H4107" s="3">
        <v>72</v>
      </c>
      <c r="I4107" s="3">
        <v>92</v>
      </c>
      <c r="J4107" s="3">
        <v>14538</v>
      </c>
    </row>
    <row r="4108" spans="1:10" x14ac:dyDescent="0.25">
      <c r="A4108" t="s">
        <v>1013</v>
      </c>
      <c r="B4108">
        <v>1010912</v>
      </c>
      <c r="C4108" t="s">
        <v>10190</v>
      </c>
      <c r="D4108" t="s">
        <v>8137</v>
      </c>
      <c r="E4108" t="s">
        <v>1787</v>
      </c>
      <c r="F4108">
        <v>2016</v>
      </c>
      <c r="G4108" s="3">
        <v>12866</v>
      </c>
      <c r="H4108" s="3">
        <v>203</v>
      </c>
      <c r="I4108" s="3">
        <v>231</v>
      </c>
      <c r="J4108" s="3">
        <v>14993</v>
      </c>
    </row>
    <row r="4109" spans="1:10" x14ac:dyDescent="0.25">
      <c r="A4109" t="s">
        <v>4268</v>
      </c>
      <c r="B4109">
        <v>4106109</v>
      </c>
      <c r="C4109" t="s">
        <v>8320</v>
      </c>
      <c r="D4109" t="s">
        <v>8168</v>
      </c>
      <c r="E4109" t="s">
        <v>8051</v>
      </c>
      <c r="F4109">
        <v>2016</v>
      </c>
      <c r="G4109" s="3">
        <v>12865</v>
      </c>
      <c r="H4109" s="3">
        <v>65</v>
      </c>
      <c r="I4109" s="3">
        <v>74</v>
      </c>
      <c r="J4109" s="3">
        <v>14342</v>
      </c>
    </row>
    <row r="4110" spans="1:10" x14ac:dyDescent="0.25">
      <c r="A4110" t="s">
        <v>10191</v>
      </c>
      <c r="B4110">
        <v>1006954</v>
      </c>
      <c r="C4110" t="s">
        <v>9340</v>
      </c>
      <c r="D4110" t="s">
        <v>8076</v>
      </c>
      <c r="E4110" t="s">
        <v>1787</v>
      </c>
      <c r="F4110">
        <v>2016</v>
      </c>
      <c r="G4110" s="3">
        <v>12863</v>
      </c>
      <c r="H4110" s="3">
        <v>79</v>
      </c>
      <c r="I4110" s="3">
        <v>84</v>
      </c>
      <c r="J4110" s="3">
        <v>13350</v>
      </c>
    </row>
    <row r="4111" spans="1:10" x14ac:dyDescent="0.25">
      <c r="A4111" t="s">
        <v>1768</v>
      </c>
      <c r="B4111">
        <v>107590</v>
      </c>
      <c r="C4111" t="s">
        <v>8161</v>
      </c>
      <c r="D4111" t="s">
        <v>8047</v>
      </c>
      <c r="E4111" t="s">
        <v>8079</v>
      </c>
      <c r="F4111">
        <v>2016</v>
      </c>
      <c r="G4111" s="3">
        <v>12851</v>
      </c>
      <c r="H4111" s="3">
        <v>128</v>
      </c>
      <c r="I4111" s="3">
        <v>231</v>
      </c>
      <c r="J4111" s="3">
        <v>22262</v>
      </c>
    </row>
    <row r="4112" spans="1:10" x14ac:dyDescent="0.25">
      <c r="A4112" t="s">
        <v>2964</v>
      </c>
      <c r="B4112">
        <v>1001157</v>
      </c>
      <c r="C4112" t="s">
        <v>8491</v>
      </c>
      <c r="D4112" t="s">
        <v>8265</v>
      </c>
      <c r="E4112" t="s">
        <v>8063</v>
      </c>
      <c r="F4112">
        <v>2016</v>
      </c>
      <c r="G4112" s="3">
        <v>12846</v>
      </c>
      <c r="H4112" s="3">
        <v>60</v>
      </c>
      <c r="I4112" s="3">
        <v>74</v>
      </c>
      <c r="J4112" s="3">
        <v>15187</v>
      </c>
    </row>
    <row r="4113" spans="1:10" x14ac:dyDescent="0.25">
      <c r="A4113" t="s">
        <v>2079</v>
      </c>
      <c r="B4113">
        <v>107900</v>
      </c>
      <c r="C4113" t="s">
        <v>10192</v>
      </c>
      <c r="D4113" t="s">
        <v>8076</v>
      </c>
      <c r="E4113" t="s">
        <v>8079</v>
      </c>
      <c r="F4113">
        <v>2016</v>
      </c>
      <c r="G4113" s="3">
        <v>12842</v>
      </c>
      <c r="H4113" s="3">
        <v>59</v>
      </c>
      <c r="I4113" s="3">
        <v>157</v>
      </c>
      <c r="J4113" s="3">
        <v>29544</v>
      </c>
    </row>
    <row r="4114" spans="1:10" x14ac:dyDescent="0.25">
      <c r="A4114" t="s">
        <v>2244</v>
      </c>
      <c r="B4114">
        <v>4089359</v>
      </c>
      <c r="C4114" t="s">
        <v>8928</v>
      </c>
      <c r="D4114" t="s">
        <v>8069</v>
      </c>
      <c r="E4114" t="s">
        <v>1787</v>
      </c>
      <c r="F4114">
        <v>2016</v>
      </c>
      <c r="G4114" s="3">
        <v>12829</v>
      </c>
      <c r="H4114" s="3">
        <v>82</v>
      </c>
      <c r="I4114" s="3">
        <v>134</v>
      </c>
      <c r="J4114" s="3">
        <v>22849</v>
      </c>
    </row>
    <row r="4115" spans="1:10" x14ac:dyDescent="0.25">
      <c r="A4115" t="s">
        <v>4385</v>
      </c>
      <c r="B4115">
        <v>1006055</v>
      </c>
      <c r="C4115" t="s">
        <v>8574</v>
      </c>
      <c r="D4115" t="s">
        <v>8122</v>
      </c>
      <c r="E4115" t="s">
        <v>1787</v>
      </c>
      <c r="F4115">
        <v>2016</v>
      </c>
      <c r="G4115" s="3">
        <v>12827</v>
      </c>
      <c r="H4115" s="3">
        <v>61</v>
      </c>
      <c r="I4115" s="3">
        <v>141</v>
      </c>
      <c r="J4115" s="3">
        <v>27606</v>
      </c>
    </row>
    <row r="4116" spans="1:10" x14ac:dyDescent="0.25">
      <c r="A4116" t="s">
        <v>2735</v>
      </c>
      <c r="B4116">
        <v>1005898</v>
      </c>
      <c r="C4116" t="s">
        <v>9631</v>
      </c>
      <c r="D4116" t="s">
        <v>8134</v>
      </c>
      <c r="E4116" t="s">
        <v>1787</v>
      </c>
      <c r="F4116">
        <v>2016</v>
      </c>
      <c r="G4116" s="3">
        <v>12820</v>
      </c>
      <c r="H4116" s="3">
        <v>47</v>
      </c>
      <c r="I4116" s="3">
        <v>102</v>
      </c>
      <c r="J4116" s="3">
        <v>23369</v>
      </c>
    </row>
    <row r="4117" spans="1:10" x14ac:dyDescent="0.25">
      <c r="A4117" t="s">
        <v>2836</v>
      </c>
      <c r="B4117">
        <v>1015117</v>
      </c>
      <c r="C4117" t="s">
        <v>9554</v>
      </c>
      <c r="D4117" t="s">
        <v>8265</v>
      </c>
      <c r="E4117" t="s">
        <v>1787</v>
      </c>
      <c r="F4117">
        <v>2016</v>
      </c>
      <c r="G4117" s="3">
        <v>12815</v>
      </c>
      <c r="H4117" s="3">
        <v>124</v>
      </c>
      <c r="I4117" s="3">
        <v>149</v>
      </c>
      <c r="J4117" s="3">
        <v>14452</v>
      </c>
    </row>
    <row r="4118" spans="1:10" x14ac:dyDescent="0.25">
      <c r="A4118" t="s">
        <v>6026</v>
      </c>
      <c r="B4118">
        <v>4158452</v>
      </c>
      <c r="C4118" t="s">
        <v>10193</v>
      </c>
      <c r="D4118" t="s">
        <v>8103</v>
      </c>
      <c r="E4118" t="s">
        <v>1787</v>
      </c>
      <c r="F4118">
        <v>2016</v>
      </c>
      <c r="G4118" s="3">
        <v>12793</v>
      </c>
      <c r="H4118" s="3">
        <v>31</v>
      </c>
      <c r="I4118" s="3">
        <v>44</v>
      </c>
      <c r="J4118" s="3">
        <v>20938</v>
      </c>
    </row>
    <row r="4119" spans="1:10" x14ac:dyDescent="0.25">
      <c r="A4119" t="s">
        <v>1985</v>
      </c>
      <c r="B4119">
        <v>1010433</v>
      </c>
      <c r="C4119" t="s">
        <v>10194</v>
      </c>
      <c r="D4119" t="s">
        <v>8061</v>
      </c>
      <c r="E4119" t="s">
        <v>1787</v>
      </c>
      <c r="F4119">
        <v>2016</v>
      </c>
      <c r="G4119" s="3">
        <v>12779</v>
      </c>
      <c r="H4119" s="3">
        <v>69</v>
      </c>
      <c r="I4119" s="3">
        <v>80</v>
      </c>
      <c r="J4119" s="3">
        <v>13745</v>
      </c>
    </row>
    <row r="4120" spans="1:10" x14ac:dyDescent="0.25">
      <c r="A4120" t="s">
        <v>3792</v>
      </c>
      <c r="B4120">
        <v>1013407</v>
      </c>
      <c r="C4120" t="s">
        <v>8431</v>
      </c>
      <c r="D4120" t="s">
        <v>8172</v>
      </c>
      <c r="E4120" t="s">
        <v>1787</v>
      </c>
      <c r="F4120">
        <v>2016</v>
      </c>
      <c r="G4120" s="3">
        <v>12775</v>
      </c>
      <c r="H4120" s="3">
        <v>140</v>
      </c>
      <c r="I4120" s="3">
        <v>168</v>
      </c>
      <c r="J4120" s="3">
        <v>14694</v>
      </c>
    </row>
    <row r="4121" spans="1:10" x14ac:dyDescent="0.25">
      <c r="A4121" t="s">
        <v>5330</v>
      </c>
      <c r="B4121">
        <v>1014637</v>
      </c>
      <c r="C4121" t="s">
        <v>10195</v>
      </c>
      <c r="D4121" t="s">
        <v>8172</v>
      </c>
      <c r="E4121" t="s">
        <v>1787</v>
      </c>
      <c r="F4121">
        <v>2016</v>
      </c>
      <c r="G4121" s="3">
        <v>12765</v>
      </c>
      <c r="H4121" s="3">
        <v>87</v>
      </c>
      <c r="I4121" s="3">
        <v>129</v>
      </c>
      <c r="J4121" s="3">
        <v>18063</v>
      </c>
    </row>
    <row r="4122" spans="1:10" x14ac:dyDescent="0.25">
      <c r="A4122" t="s">
        <v>5130</v>
      </c>
      <c r="B4122">
        <v>1011515</v>
      </c>
      <c r="C4122" t="s">
        <v>8722</v>
      </c>
      <c r="D4122" t="s">
        <v>8061</v>
      </c>
      <c r="E4122" t="s">
        <v>1787</v>
      </c>
      <c r="F4122">
        <v>2016</v>
      </c>
      <c r="G4122" s="3">
        <v>12742</v>
      </c>
      <c r="H4122" s="3">
        <v>39</v>
      </c>
      <c r="I4122" s="3">
        <v>46</v>
      </c>
      <c r="J4122" s="3">
        <v>14069</v>
      </c>
    </row>
    <row r="4123" spans="1:10" x14ac:dyDescent="0.25">
      <c r="A4123" t="s">
        <v>2644</v>
      </c>
      <c r="B4123">
        <v>2501102</v>
      </c>
      <c r="C4123" t="s">
        <v>8416</v>
      </c>
      <c r="D4123" t="s">
        <v>8061</v>
      </c>
      <c r="E4123" t="s">
        <v>8079</v>
      </c>
      <c r="F4123">
        <v>2016</v>
      </c>
      <c r="G4123" s="3">
        <v>12739</v>
      </c>
      <c r="H4123" s="3">
        <v>147</v>
      </c>
      <c r="I4123" s="3">
        <v>147</v>
      </c>
      <c r="J4123" s="3">
        <v>12739</v>
      </c>
    </row>
    <row r="4124" spans="1:10" x14ac:dyDescent="0.25">
      <c r="A4124" t="s">
        <v>2434</v>
      </c>
      <c r="B4124">
        <v>2501179</v>
      </c>
      <c r="C4124" t="s">
        <v>10196</v>
      </c>
      <c r="D4124" t="s">
        <v>8065</v>
      </c>
      <c r="E4124" t="s">
        <v>8079</v>
      </c>
      <c r="F4124">
        <v>2016</v>
      </c>
      <c r="G4124" s="3">
        <v>12688</v>
      </c>
      <c r="H4124" s="3">
        <v>158</v>
      </c>
      <c r="I4124" s="3">
        <v>329</v>
      </c>
      <c r="J4124" s="3">
        <v>23695</v>
      </c>
    </row>
    <row r="4125" spans="1:10" x14ac:dyDescent="0.25">
      <c r="A4125" t="s">
        <v>2766</v>
      </c>
      <c r="B4125">
        <v>1008435</v>
      </c>
      <c r="C4125" t="s">
        <v>10197</v>
      </c>
      <c r="D4125" t="s">
        <v>8082</v>
      </c>
      <c r="E4125" t="s">
        <v>1787</v>
      </c>
      <c r="F4125">
        <v>2016</v>
      </c>
      <c r="G4125" s="3">
        <v>12685</v>
      </c>
      <c r="H4125" s="3">
        <v>90</v>
      </c>
      <c r="I4125" s="3">
        <v>128</v>
      </c>
      <c r="J4125" s="3">
        <v>17693</v>
      </c>
    </row>
    <row r="4126" spans="1:10" x14ac:dyDescent="0.25">
      <c r="A4126" t="s">
        <v>5077</v>
      </c>
      <c r="B4126">
        <v>4144020</v>
      </c>
      <c r="C4126" t="s">
        <v>10198</v>
      </c>
      <c r="D4126" t="s">
        <v>8047</v>
      </c>
      <c r="E4126" t="s">
        <v>8079</v>
      </c>
      <c r="F4126">
        <v>2016</v>
      </c>
      <c r="G4126" s="3">
        <v>12684</v>
      </c>
      <c r="H4126" s="3">
        <v>252</v>
      </c>
      <c r="I4126" s="3">
        <v>294</v>
      </c>
      <c r="J4126" s="3">
        <v>15483</v>
      </c>
    </row>
    <row r="4127" spans="1:10" x14ac:dyDescent="0.25">
      <c r="A4127" t="s">
        <v>1280</v>
      </c>
      <c r="B4127">
        <v>1009611</v>
      </c>
      <c r="C4127" t="s">
        <v>8457</v>
      </c>
      <c r="D4127" t="s">
        <v>8230</v>
      </c>
      <c r="E4127" t="s">
        <v>1787</v>
      </c>
      <c r="F4127">
        <v>2016</v>
      </c>
      <c r="G4127" s="3">
        <v>12681</v>
      </c>
      <c r="H4127" s="3">
        <v>108</v>
      </c>
      <c r="I4127" s="3">
        <v>168</v>
      </c>
      <c r="J4127" s="3">
        <v>20466</v>
      </c>
    </row>
    <row r="4128" spans="1:10" x14ac:dyDescent="0.25">
      <c r="A4128" t="s">
        <v>7107</v>
      </c>
      <c r="B4128">
        <v>2500983</v>
      </c>
      <c r="C4128" t="s">
        <v>8044</v>
      </c>
      <c r="D4128" t="s">
        <v>8045</v>
      </c>
      <c r="E4128" t="s">
        <v>8079</v>
      </c>
      <c r="F4128">
        <v>2016</v>
      </c>
      <c r="G4128" s="3">
        <v>12675</v>
      </c>
      <c r="H4128" s="3">
        <v>97</v>
      </c>
      <c r="I4128" s="3">
        <v>109</v>
      </c>
      <c r="J4128" s="3">
        <v>14057</v>
      </c>
    </row>
    <row r="4129" spans="1:10" x14ac:dyDescent="0.25">
      <c r="A4129" t="s">
        <v>7562</v>
      </c>
      <c r="B4129">
        <v>2508243</v>
      </c>
      <c r="C4129" t="s">
        <v>8189</v>
      </c>
      <c r="D4129" t="s">
        <v>8089</v>
      </c>
      <c r="E4129" t="s">
        <v>8079</v>
      </c>
      <c r="F4129">
        <v>2016</v>
      </c>
      <c r="G4129" s="3">
        <v>12660</v>
      </c>
      <c r="H4129" s="3">
        <v>104</v>
      </c>
      <c r="I4129" s="3">
        <v>145</v>
      </c>
      <c r="J4129" s="3">
        <v>16266</v>
      </c>
    </row>
    <row r="4130" spans="1:10" x14ac:dyDescent="0.25">
      <c r="A4130" t="s">
        <v>5156</v>
      </c>
      <c r="B4130">
        <v>1012674</v>
      </c>
      <c r="C4130" t="s">
        <v>10199</v>
      </c>
      <c r="D4130" t="s">
        <v>8059</v>
      </c>
      <c r="E4130" t="s">
        <v>1787</v>
      </c>
      <c r="F4130">
        <v>2016</v>
      </c>
      <c r="G4130" s="3">
        <v>12636</v>
      </c>
      <c r="H4130" s="3">
        <v>76</v>
      </c>
      <c r="I4130" s="3">
        <v>83</v>
      </c>
      <c r="J4130" s="3">
        <v>13630</v>
      </c>
    </row>
    <row r="4131" spans="1:10" x14ac:dyDescent="0.25">
      <c r="A4131" t="s">
        <v>1282</v>
      </c>
      <c r="B4131">
        <v>1025158</v>
      </c>
      <c r="C4131" t="s">
        <v>9256</v>
      </c>
      <c r="D4131" t="s">
        <v>8099</v>
      </c>
      <c r="E4131" t="s">
        <v>1787</v>
      </c>
      <c r="F4131">
        <v>2016</v>
      </c>
      <c r="G4131" s="3">
        <v>12636</v>
      </c>
      <c r="H4131" s="3">
        <v>18</v>
      </c>
      <c r="I4131" s="3">
        <v>50</v>
      </c>
      <c r="J4131" s="3">
        <v>39350</v>
      </c>
    </row>
    <row r="4132" spans="1:10" x14ac:dyDescent="0.25">
      <c r="A4132" t="s">
        <v>3259</v>
      </c>
      <c r="B4132">
        <v>1010322</v>
      </c>
      <c r="C4132" t="s">
        <v>8139</v>
      </c>
      <c r="D4132" t="s">
        <v>8065</v>
      </c>
      <c r="E4132" t="s">
        <v>1787</v>
      </c>
      <c r="F4132">
        <v>2016</v>
      </c>
      <c r="G4132" s="3">
        <v>12631</v>
      </c>
      <c r="H4132" s="3">
        <v>111</v>
      </c>
      <c r="I4132" s="3">
        <v>136</v>
      </c>
      <c r="J4132" s="3">
        <v>15011</v>
      </c>
    </row>
    <row r="4133" spans="1:10" x14ac:dyDescent="0.25">
      <c r="A4133" t="s">
        <v>2740</v>
      </c>
      <c r="B4133">
        <v>107503</v>
      </c>
      <c r="C4133" t="s">
        <v>10025</v>
      </c>
      <c r="D4133" t="s">
        <v>8057</v>
      </c>
      <c r="E4133" t="s">
        <v>8079</v>
      </c>
      <c r="F4133">
        <v>2016</v>
      </c>
      <c r="G4133" s="3">
        <v>12623</v>
      </c>
      <c r="H4133" s="3">
        <v>59</v>
      </c>
      <c r="I4133" s="3">
        <v>89</v>
      </c>
      <c r="J4133" s="3">
        <v>18243</v>
      </c>
    </row>
    <row r="4134" spans="1:10" x14ac:dyDescent="0.25">
      <c r="A4134" t="s">
        <v>2391</v>
      </c>
      <c r="B4134">
        <v>1011067</v>
      </c>
      <c r="C4134" t="s">
        <v>8111</v>
      </c>
      <c r="D4134" t="s">
        <v>8103</v>
      </c>
      <c r="E4134" t="s">
        <v>1787</v>
      </c>
      <c r="F4134">
        <v>2016</v>
      </c>
      <c r="G4134" s="3">
        <v>12622</v>
      </c>
      <c r="H4134" s="3">
        <v>21</v>
      </c>
      <c r="I4134" s="3">
        <v>49</v>
      </c>
      <c r="J4134" s="3">
        <v>27372</v>
      </c>
    </row>
    <row r="4135" spans="1:10" x14ac:dyDescent="0.25">
      <c r="A4135" t="s">
        <v>3833</v>
      </c>
      <c r="B4135">
        <v>2501517</v>
      </c>
      <c r="C4135" t="s">
        <v>8060</v>
      </c>
      <c r="D4135" t="s">
        <v>8061</v>
      </c>
      <c r="E4135" t="s">
        <v>8079</v>
      </c>
      <c r="F4135">
        <v>2016</v>
      </c>
      <c r="G4135" s="3">
        <v>12561</v>
      </c>
      <c r="H4135" s="3">
        <v>96</v>
      </c>
      <c r="I4135" s="3">
        <v>213</v>
      </c>
      <c r="J4135" s="3">
        <v>24948</v>
      </c>
    </row>
    <row r="4136" spans="1:10" x14ac:dyDescent="0.25">
      <c r="A4136" t="s">
        <v>2987</v>
      </c>
      <c r="B4136">
        <v>1007661</v>
      </c>
      <c r="C4136" t="s">
        <v>8272</v>
      </c>
      <c r="D4136" t="s">
        <v>8113</v>
      </c>
      <c r="E4136" t="s">
        <v>1787</v>
      </c>
      <c r="F4136">
        <v>2016</v>
      </c>
      <c r="G4136" s="3">
        <v>12546</v>
      </c>
      <c r="H4136" s="3">
        <v>144</v>
      </c>
      <c r="I4136" s="3">
        <v>151</v>
      </c>
      <c r="J4136" s="3">
        <v>13226</v>
      </c>
    </row>
    <row r="4137" spans="1:10" x14ac:dyDescent="0.25">
      <c r="A4137" t="s">
        <v>4453</v>
      </c>
      <c r="B4137">
        <v>4114004</v>
      </c>
      <c r="C4137" t="s">
        <v>10200</v>
      </c>
      <c r="D4137" t="s">
        <v>8057</v>
      </c>
      <c r="E4137" t="s">
        <v>1787</v>
      </c>
      <c r="F4137">
        <v>2016</v>
      </c>
      <c r="G4137" s="3">
        <v>12542</v>
      </c>
      <c r="H4137" s="3">
        <v>60</v>
      </c>
      <c r="I4137" s="3">
        <v>71</v>
      </c>
      <c r="J4137" s="3">
        <v>14954</v>
      </c>
    </row>
    <row r="4138" spans="1:10" x14ac:dyDescent="0.25">
      <c r="A4138" t="s">
        <v>4770</v>
      </c>
      <c r="B4138">
        <v>1011335</v>
      </c>
      <c r="C4138" t="s">
        <v>8232</v>
      </c>
      <c r="D4138" t="s">
        <v>8089</v>
      </c>
      <c r="E4138" t="s">
        <v>1787</v>
      </c>
      <c r="F4138">
        <v>2016</v>
      </c>
      <c r="G4138" s="3">
        <v>12528</v>
      </c>
      <c r="H4138" s="3">
        <v>43</v>
      </c>
      <c r="I4138" s="3">
        <v>51</v>
      </c>
      <c r="J4138" s="3">
        <v>13894</v>
      </c>
    </row>
    <row r="4139" spans="1:10" x14ac:dyDescent="0.25">
      <c r="A4139" t="s">
        <v>4082</v>
      </c>
      <c r="B4139">
        <v>4091338</v>
      </c>
      <c r="C4139" t="s">
        <v>8190</v>
      </c>
      <c r="D4139" t="s">
        <v>8191</v>
      </c>
      <c r="E4139" t="s">
        <v>1787</v>
      </c>
      <c r="F4139">
        <v>2016</v>
      </c>
      <c r="G4139" s="3">
        <v>12517</v>
      </c>
      <c r="H4139" s="3">
        <v>55</v>
      </c>
      <c r="I4139" s="3">
        <v>82</v>
      </c>
      <c r="J4139" s="3">
        <v>17637</v>
      </c>
    </row>
    <row r="4140" spans="1:10" x14ac:dyDescent="0.25">
      <c r="A4140" t="s">
        <v>3507</v>
      </c>
      <c r="B4140">
        <v>107879</v>
      </c>
      <c r="C4140" t="s">
        <v>9198</v>
      </c>
      <c r="D4140" t="s">
        <v>8142</v>
      </c>
      <c r="E4140" t="s">
        <v>8079</v>
      </c>
      <c r="F4140">
        <v>2016</v>
      </c>
      <c r="G4140" s="3">
        <v>12510</v>
      </c>
      <c r="H4140" s="3">
        <v>117</v>
      </c>
      <c r="I4140" s="3">
        <v>154</v>
      </c>
      <c r="J4140" s="3">
        <v>17316</v>
      </c>
    </row>
    <row r="4141" spans="1:10" x14ac:dyDescent="0.25">
      <c r="A4141" t="s">
        <v>4038</v>
      </c>
      <c r="B4141">
        <v>2502955</v>
      </c>
      <c r="C4141" t="s">
        <v>8226</v>
      </c>
      <c r="D4141" t="s">
        <v>8148</v>
      </c>
      <c r="E4141" t="s">
        <v>8079</v>
      </c>
      <c r="F4141">
        <v>2016</v>
      </c>
      <c r="G4141" s="3">
        <v>12510</v>
      </c>
      <c r="H4141" s="3">
        <v>158</v>
      </c>
      <c r="I4141" s="3">
        <v>222</v>
      </c>
      <c r="J4141" s="3">
        <v>19260</v>
      </c>
    </row>
    <row r="4142" spans="1:10" x14ac:dyDescent="0.25">
      <c r="A4142" t="s">
        <v>3485</v>
      </c>
      <c r="B4142">
        <v>2501267</v>
      </c>
      <c r="C4142" t="s">
        <v>8177</v>
      </c>
      <c r="D4142" t="s">
        <v>8273</v>
      </c>
      <c r="E4142" t="s">
        <v>8079</v>
      </c>
      <c r="F4142">
        <v>2016</v>
      </c>
      <c r="G4142" s="3">
        <v>12501</v>
      </c>
      <c r="H4142" s="3">
        <v>94</v>
      </c>
      <c r="I4142" s="3">
        <v>145</v>
      </c>
      <c r="J4142" s="3">
        <v>20804</v>
      </c>
    </row>
    <row r="4143" spans="1:10" x14ac:dyDescent="0.25">
      <c r="A4143" t="s">
        <v>3267</v>
      </c>
      <c r="B4143">
        <v>1015516</v>
      </c>
      <c r="C4143" t="s">
        <v>10201</v>
      </c>
      <c r="D4143" t="s">
        <v>8065</v>
      </c>
      <c r="E4143" t="s">
        <v>1787</v>
      </c>
      <c r="F4143">
        <v>2016</v>
      </c>
      <c r="G4143" s="3">
        <v>12474</v>
      </c>
      <c r="H4143" s="3">
        <v>125</v>
      </c>
      <c r="I4143" s="3">
        <v>131</v>
      </c>
      <c r="J4143" s="3">
        <v>12680</v>
      </c>
    </row>
    <row r="4144" spans="1:10" x14ac:dyDescent="0.25">
      <c r="A4144" t="s">
        <v>3631</v>
      </c>
      <c r="B4144">
        <v>2509759</v>
      </c>
      <c r="C4144" t="s">
        <v>8880</v>
      </c>
      <c r="D4144" t="s">
        <v>8069</v>
      </c>
      <c r="E4144" t="s">
        <v>8079</v>
      </c>
      <c r="F4144">
        <v>2016</v>
      </c>
      <c r="G4144" s="3">
        <v>12469</v>
      </c>
      <c r="H4144" s="3">
        <v>100</v>
      </c>
      <c r="I4144" s="3">
        <v>106</v>
      </c>
      <c r="J4144" s="3">
        <v>13132</v>
      </c>
    </row>
    <row r="4145" spans="1:10" x14ac:dyDescent="0.25">
      <c r="A4145" t="s">
        <v>4133</v>
      </c>
      <c r="B4145">
        <v>1007605</v>
      </c>
      <c r="C4145" t="s">
        <v>10202</v>
      </c>
      <c r="D4145" t="s">
        <v>8065</v>
      </c>
      <c r="E4145" t="s">
        <v>1787</v>
      </c>
      <c r="F4145">
        <v>2016</v>
      </c>
      <c r="G4145" s="3">
        <v>12457</v>
      </c>
      <c r="H4145" s="3">
        <v>70</v>
      </c>
      <c r="I4145" s="3">
        <v>96</v>
      </c>
      <c r="J4145" s="3">
        <v>17212</v>
      </c>
    </row>
    <row r="4146" spans="1:10" x14ac:dyDescent="0.25">
      <c r="A4146" t="s">
        <v>3776</v>
      </c>
      <c r="B4146">
        <v>2505284</v>
      </c>
      <c r="C4146" t="s">
        <v>8548</v>
      </c>
      <c r="D4146" t="s">
        <v>8082</v>
      </c>
      <c r="E4146" t="s">
        <v>8079</v>
      </c>
      <c r="F4146">
        <v>2016</v>
      </c>
      <c r="G4146" s="3">
        <v>12452</v>
      </c>
      <c r="H4146" s="3">
        <v>118</v>
      </c>
      <c r="I4146" s="3">
        <v>303</v>
      </c>
      <c r="J4146" s="3">
        <v>29909</v>
      </c>
    </row>
    <row r="4147" spans="1:10" x14ac:dyDescent="0.25">
      <c r="A4147" t="s">
        <v>4386</v>
      </c>
      <c r="B4147">
        <v>1015715</v>
      </c>
      <c r="C4147" t="s">
        <v>10151</v>
      </c>
      <c r="D4147" t="s">
        <v>8089</v>
      </c>
      <c r="E4147" t="s">
        <v>1787</v>
      </c>
      <c r="F4147">
        <v>2016</v>
      </c>
      <c r="G4147" s="3">
        <v>12450</v>
      </c>
      <c r="H4147" s="3">
        <v>43</v>
      </c>
      <c r="I4147" s="3">
        <v>56</v>
      </c>
      <c r="J4147" s="3">
        <v>14610</v>
      </c>
    </row>
    <row r="4148" spans="1:10" x14ac:dyDescent="0.25">
      <c r="A4148" t="s">
        <v>1213</v>
      </c>
      <c r="B4148">
        <v>1004563</v>
      </c>
      <c r="C4148" t="s">
        <v>10203</v>
      </c>
      <c r="D4148" t="s">
        <v>8205</v>
      </c>
      <c r="E4148" t="s">
        <v>1787</v>
      </c>
      <c r="F4148">
        <v>2016</v>
      </c>
      <c r="G4148" s="3">
        <v>12433</v>
      </c>
      <c r="H4148" s="3">
        <v>142</v>
      </c>
      <c r="I4148" s="3">
        <v>156</v>
      </c>
      <c r="J4148" s="3">
        <v>13120</v>
      </c>
    </row>
    <row r="4149" spans="1:10" x14ac:dyDescent="0.25">
      <c r="A4149" t="s">
        <v>5427</v>
      </c>
      <c r="B4149">
        <v>1015276</v>
      </c>
      <c r="C4149" t="s">
        <v>9381</v>
      </c>
      <c r="D4149" t="s">
        <v>8061</v>
      </c>
      <c r="E4149" t="s">
        <v>1787</v>
      </c>
      <c r="F4149">
        <v>2016</v>
      </c>
      <c r="G4149" s="3">
        <v>12426</v>
      </c>
      <c r="H4149" s="3">
        <v>56</v>
      </c>
      <c r="I4149" s="3">
        <v>94</v>
      </c>
      <c r="J4149" s="3">
        <v>15917</v>
      </c>
    </row>
    <row r="4150" spans="1:10" x14ac:dyDescent="0.25">
      <c r="A4150" t="s">
        <v>5974</v>
      </c>
      <c r="B4150">
        <v>4051712</v>
      </c>
      <c r="C4150" t="s">
        <v>8361</v>
      </c>
      <c r="D4150" t="s">
        <v>8103</v>
      </c>
      <c r="E4150" t="s">
        <v>1787</v>
      </c>
      <c r="F4150">
        <v>2016</v>
      </c>
      <c r="G4150" s="3">
        <v>12426</v>
      </c>
      <c r="H4150" s="3">
        <v>23</v>
      </c>
      <c r="I4150" s="3">
        <v>38</v>
      </c>
      <c r="J4150" s="3">
        <v>18025</v>
      </c>
    </row>
    <row r="4151" spans="1:10" x14ac:dyDescent="0.25">
      <c r="A4151" t="s">
        <v>4246</v>
      </c>
      <c r="B4151">
        <v>2502386</v>
      </c>
      <c r="C4151" t="s">
        <v>10204</v>
      </c>
      <c r="D4151" t="s">
        <v>8061</v>
      </c>
      <c r="E4151" t="s">
        <v>8079</v>
      </c>
      <c r="F4151">
        <v>2016</v>
      </c>
      <c r="G4151" s="3">
        <v>12415</v>
      </c>
      <c r="H4151" s="3">
        <v>162</v>
      </c>
      <c r="I4151" s="3">
        <v>240</v>
      </c>
      <c r="J4151" s="3">
        <v>18771</v>
      </c>
    </row>
    <row r="4152" spans="1:10" x14ac:dyDescent="0.25">
      <c r="A4152" t="s">
        <v>4987</v>
      </c>
      <c r="B4152">
        <v>2510547</v>
      </c>
      <c r="C4152" t="s">
        <v>8747</v>
      </c>
      <c r="D4152" t="s">
        <v>8061</v>
      </c>
      <c r="E4152" t="s">
        <v>8079</v>
      </c>
      <c r="F4152">
        <v>2016</v>
      </c>
      <c r="G4152" s="3">
        <v>12410</v>
      </c>
      <c r="H4152" s="3">
        <v>72</v>
      </c>
      <c r="I4152" s="3">
        <v>102</v>
      </c>
      <c r="J4152" s="3">
        <v>16688</v>
      </c>
    </row>
    <row r="4153" spans="1:10" x14ac:dyDescent="0.25">
      <c r="A4153" t="s">
        <v>5412</v>
      </c>
      <c r="B4153">
        <v>2507642</v>
      </c>
      <c r="C4153" t="s">
        <v>10205</v>
      </c>
      <c r="D4153" t="s">
        <v>8050</v>
      </c>
      <c r="E4153" t="s">
        <v>8079</v>
      </c>
      <c r="F4153">
        <v>2016</v>
      </c>
      <c r="G4153" s="3">
        <v>12396</v>
      </c>
      <c r="H4153" s="3">
        <v>103</v>
      </c>
      <c r="I4153" s="3">
        <v>155</v>
      </c>
      <c r="J4153" s="3">
        <v>13310</v>
      </c>
    </row>
    <row r="4154" spans="1:10" x14ac:dyDescent="0.25">
      <c r="A4154" t="s">
        <v>4368</v>
      </c>
      <c r="B4154">
        <v>1012666</v>
      </c>
      <c r="C4154" t="s">
        <v>10206</v>
      </c>
      <c r="D4154" t="s">
        <v>8059</v>
      </c>
      <c r="E4154" t="s">
        <v>1787</v>
      </c>
      <c r="F4154">
        <v>2016</v>
      </c>
      <c r="G4154" s="3">
        <v>12359</v>
      </c>
      <c r="H4154" s="3">
        <v>88</v>
      </c>
      <c r="I4154" s="3">
        <v>117</v>
      </c>
      <c r="J4154" s="3">
        <v>16018</v>
      </c>
    </row>
    <row r="4155" spans="1:10" x14ac:dyDescent="0.25">
      <c r="A4155" t="s">
        <v>3861</v>
      </c>
      <c r="B4155">
        <v>2501441</v>
      </c>
      <c r="C4155" t="s">
        <v>9974</v>
      </c>
      <c r="D4155" t="s">
        <v>8047</v>
      </c>
      <c r="E4155" t="s">
        <v>8079</v>
      </c>
      <c r="F4155">
        <v>2016</v>
      </c>
      <c r="G4155" s="3">
        <v>12357</v>
      </c>
      <c r="H4155" s="3">
        <v>110</v>
      </c>
      <c r="I4155" s="3">
        <v>150</v>
      </c>
      <c r="J4155" s="3">
        <v>16576</v>
      </c>
    </row>
    <row r="4156" spans="1:10" x14ac:dyDescent="0.25">
      <c r="A4156" t="s">
        <v>600</v>
      </c>
      <c r="B4156">
        <v>1022332</v>
      </c>
      <c r="C4156" t="s">
        <v>8083</v>
      </c>
      <c r="D4156" t="s">
        <v>8084</v>
      </c>
      <c r="E4156" t="s">
        <v>1787</v>
      </c>
      <c r="F4156">
        <v>2016</v>
      </c>
      <c r="G4156" s="3">
        <v>12334</v>
      </c>
      <c r="H4156" s="3">
        <v>9</v>
      </c>
      <c r="I4156" s="3">
        <v>14</v>
      </c>
      <c r="J4156" s="3">
        <v>13076</v>
      </c>
    </row>
    <row r="4157" spans="1:10" x14ac:dyDescent="0.25">
      <c r="A4157" t="s">
        <v>6150</v>
      </c>
      <c r="B4157">
        <v>1983015</v>
      </c>
      <c r="C4157" t="s">
        <v>8194</v>
      </c>
      <c r="D4157" t="s">
        <v>8055</v>
      </c>
      <c r="E4157" t="s">
        <v>1787</v>
      </c>
      <c r="F4157">
        <v>2016</v>
      </c>
      <c r="G4157" s="3">
        <v>12328</v>
      </c>
      <c r="H4157" s="3">
        <v>10</v>
      </c>
      <c r="I4157" s="3">
        <v>10</v>
      </c>
      <c r="J4157" s="3">
        <v>12328</v>
      </c>
    </row>
    <row r="4158" spans="1:10" x14ac:dyDescent="0.25">
      <c r="A4158" t="s">
        <v>2984</v>
      </c>
      <c r="B4158">
        <v>1015195</v>
      </c>
      <c r="C4158" t="s">
        <v>10104</v>
      </c>
      <c r="D4158" t="s">
        <v>8061</v>
      </c>
      <c r="E4158" t="s">
        <v>1787</v>
      </c>
      <c r="F4158">
        <v>2016</v>
      </c>
      <c r="G4158" s="3">
        <v>12314</v>
      </c>
      <c r="H4158" s="3">
        <v>94</v>
      </c>
      <c r="I4158" s="3">
        <v>131</v>
      </c>
      <c r="J4158" s="3">
        <v>16877</v>
      </c>
    </row>
    <row r="4159" spans="1:10" x14ac:dyDescent="0.25">
      <c r="A4159" t="s">
        <v>3086</v>
      </c>
      <c r="B4159">
        <v>1007424</v>
      </c>
      <c r="C4159" t="s">
        <v>8192</v>
      </c>
      <c r="D4159" t="s">
        <v>8193</v>
      </c>
      <c r="E4159" t="s">
        <v>1787</v>
      </c>
      <c r="F4159">
        <v>2016</v>
      </c>
      <c r="G4159" s="3">
        <v>12280</v>
      </c>
      <c r="H4159" s="3">
        <v>96</v>
      </c>
      <c r="I4159" s="3">
        <v>100</v>
      </c>
      <c r="J4159" s="3">
        <v>12946</v>
      </c>
    </row>
    <row r="4160" spans="1:10" x14ac:dyDescent="0.25">
      <c r="A4160" t="s">
        <v>3714</v>
      </c>
      <c r="B4160">
        <v>1022713</v>
      </c>
      <c r="C4160" t="s">
        <v>10207</v>
      </c>
      <c r="D4160" t="s">
        <v>8103</v>
      </c>
      <c r="E4160" t="s">
        <v>1787</v>
      </c>
      <c r="F4160">
        <v>2016</v>
      </c>
      <c r="G4160" s="3">
        <v>12265</v>
      </c>
      <c r="H4160" s="3">
        <v>97</v>
      </c>
      <c r="I4160" s="3">
        <v>142</v>
      </c>
      <c r="J4160" s="3">
        <v>16136</v>
      </c>
    </row>
    <row r="4161" spans="1:10" x14ac:dyDescent="0.25">
      <c r="A4161" t="s">
        <v>4983</v>
      </c>
      <c r="B4161">
        <v>2504518</v>
      </c>
      <c r="C4161" t="s">
        <v>10208</v>
      </c>
      <c r="D4161" t="s">
        <v>8084</v>
      </c>
      <c r="E4161" t="s">
        <v>8079</v>
      </c>
      <c r="F4161">
        <v>2016</v>
      </c>
      <c r="G4161" s="3">
        <v>12254</v>
      </c>
      <c r="H4161" s="3">
        <v>87</v>
      </c>
      <c r="I4161" s="3">
        <v>88</v>
      </c>
      <c r="J4161" s="3">
        <v>12348</v>
      </c>
    </row>
    <row r="4162" spans="1:10" x14ac:dyDescent="0.25">
      <c r="A4162" t="s">
        <v>1288</v>
      </c>
      <c r="B4162">
        <v>1006919</v>
      </c>
      <c r="C4162" t="s">
        <v>10209</v>
      </c>
      <c r="D4162" t="s">
        <v>8047</v>
      </c>
      <c r="E4162" t="s">
        <v>1787</v>
      </c>
      <c r="F4162">
        <v>2016</v>
      </c>
      <c r="G4162" s="3">
        <v>12245</v>
      </c>
      <c r="H4162" s="3">
        <v>84</v>
      </c>
      <c r="I4162" s="3">
        <v>127</v>
      </c>
      <c r="J4162" s="3">
        <v>20178</v>
      </c>
    </row>
    <row r="4163" spans="1:10" x14ac:dyDescent="0.25">
      <c r="A4163" t="s">
        <v>7561</v>
      </c>
      <c r="B4163">
        <v>2502577</v>
      </c>
      <c r="C4163" t="s">
        <v>9177</v>
      </c>
      <c r="D4163" t="s">
        <v>8152</v>
      </c>
      <c r="E4163" t="s">
        <v>8079</v>
      </c>
      <c r="F4163">
        <v>2016</v>
      </c>
      <c r="G4163" s="3">
        <v>12236</v>
      </c>
      <c r="H4163" s="3">
        <v>89</v>
      </c>
      <c r="I4163" s="3">
        <v>96</v>
      </c>
      <c r="J4163" s="3">
        <v>14012</v>
      </c>
    </row>
    <row r="4164" spans="1:10" x14ac:dyDescent="0.25">
      <c r="A4164" t="s">
        <v>4795</v>
      </c>
      <c r="B4164">
        <v>1013258</v>
      </c>
      <c r="C4164" t="s">
        <v>10210</v>
      </c>
      <c r="D4164" t="s">
        <v>8059</v>
      </c>
      <c r="E4164" t="s">
        <v>1787</v>
      </c>
      <c r="F4164">
        <v>2016</v>
      </c>
      <c r="G4164" s="3">
        <v>12225</v>
      </c>
      <c r="H4164" s="3">
        <v>36</v>
      </c>
      <c r="I4164" s="3">
        <v>41</v>
      </c>
      <c r="J4164" s="3">
        <v>12571</v>
      </c>
    </row>
    <row r="4165" spans="1:10" x14ac:dyDescent="0.25">
      <c r="A4165" t="s">
        <v>2624</v>
      </c>
      <c r="B4165">
        <v>4163744</v>
      </c>
      <c r="C4165" t="s">
        <v>8468</v>
      </c>
      <c r="D4165" t="s">
        <v>8230</v>
      </c>
      <c r="E4165" t="s">
        <v>1787</v>
      </c>
      <c r="F4165">
        <v>2016</v>
      </c>
      <c r="G4165" s="3">
        <v>12210</v>
      </c>
      <c r="H4165" s="3">
        <v>49</v>
      </c>
      <c r="I4165" s="3">
        <v>104</v>
      </c>
      <c r="J4165" s="3">
        <v>20029</v>
      </c>
    </row>
    <row r="4166" spans="1:10" x14ac:dyDescent="0.25">
      <c r="A4166" t="s">
        <v>7239</v>
      </c>
      <c r="B4166">
        <v>4561321</v>
      </c>
      <c r="C4166" t="s">
        <v>10211</v>
      </c>
      <c r="D4166" t="s">
        <v>8172</v>
      </c>
      <c r="E4166" t="s">
        <v>8051</v>
      </c>
      <c r="F4166">
        <v>2016</v>
      </c>
      <c r="G4166" s="3">
        <v>12209</v>
      </c>
      <c r="H4166" s="3">
        <v>111</v>
      </c>
      <c r="I4166" s="3">
        <v>171</v>
      </c>
      <c r="J4166" s="3">
        <v>19273</v>
      </c>
    </row>
    <row r="4167" spans="1:10" x14ac:dyDescent="0.25">
      <c r="A4167" t="s">
        <v>3958</v>
      </c>
      <c r="B4167">
        <v>1007506</v>
      </c>
      <c r="C4167" t="s">
        <v>8064</v>
      </c>
      <c r="D4167" t="s">
        <v>8065</v>
      </c>
      <c r="E4167" t="s">
        <v>1787</v>
      </c>
      <c r="F4167">
        <v>2016</v>
      </c>
      <c r="G4167" s="3">
        <v>12199</v>
      </c>
      <c r="H4167" s="3">
        <v>18</v>
      </c>
      <c r="I4167" s="3">
        <v>35</v>
      </c>
      <c r="J4167" s="3">
        <v>17720</v>
      </c>
    </row>
    <row r="4168" spans="1:10" x14ac:dyDescent="0.25">
      <c r="A4168" t="s">
        <v>2639</v>
      </c>
      <c r="B4168">
        <v>1007600</v>
      </c>
      <c r="C4168" t="s">
        <v>10212</v>
      </c>
      <c r="D4168" t="s">
        <v>8059</v>
      </c>
      <c r="E4168" t="s">
        <v>8063</v>
      </c>
      <c r="F4168">
        <v>2016</v>
      </c>
      <c r="G4168" s="3">
        <v>12198</v>
      </c>
      <c r="H4168" s="3">
        <v>99</v>
      </c>
      <c r="I4168" s="3">
        <v>159</v>
      </c>
      <c r="J4168" s="3">
        <v>20622</v>
      </c>
    </row>
    <row r="4169" spans="1:10" x14ac:dyDescent="0.25">
      <c r="A4169" t="s">
        <v>1985</v>
      </c>
      <c r="B4169">
        <v>1014703</v>
      </c>
      <c r="C4169" t="s">
        <v>8792</v>
      </c>
      <c r="D4169" t="s">
        <v>8069</v>
      </c>
      <c r="E4169" t="s">
        <v>1787</v>
      </c>
      <c r="F4169">
        <v>2016</v>
      </c>
      <c r="G4169" s="3">
        <v>12197</v>
      </c>
      <c r="H4169" s="3">
        <v>87</v>
      </c>
      <c r="I4169" s="3">
        <v>103</v>
      </c>
      <c r="J4169" s="3">
        <v>14247</v>
      </c>
    </row>
    <row r="4170" spans="1:10" x14ac:dyDescent="0.25">
      <c r="A4170" t="s">
        <v>6160</v>
      </c>
      <c r="B4170">
        <v>1015455</v>
      </c>
      <c r="C4170" t="s">
        <v>10213</v>
      </c>
      <c r="D4170" t="s">
        <v>8065</v>
      </c>
      <c r="E4170" t="s">
        <v>1787</v>
      </c>
      <c r="F4170">
        <v>2016</v>
      </c>
      <c r="G4170" s="3">
        <v>12191</v>
      </c>
      <c r="H4170" s="3">
        <v>43</v>
      </c>
      <c r="I4170" s="3">
        <v>43</v>
      </c>
      <c r="J4170" s="3">
        <v>12191</v>
      </c>
    </row>
    <row r="4171" spans="1:10" x14ac:dyDescent="0.25">
      <c r="A4171" t="s">
        <v>5256</v>
      </c>
      <c r="B4171">
        <v>4096275</v>
      </c>
      <c r="C4171" t="s">
        <v>8847</v>
      </c>
      <c r="D4171" t="s">
        <v>8067</v>
      </c>
      <c r="E4171" t="s">
        <v>1787</v>
      </c>
      <c r="F4171">
        <v>2016</v>
      </c>
      <c r="G4171" s="3">
        <v>12191</v>
      </c>
      <c r="H4171" s="3">
        <v>31</v>
      </c>
      <c r="I4171" s="3">
        <v>38</v>
      </c>
      <c r="J4171" s="3">
        <v>14606</v>
      </c>
    </row>
    <row r="4172" spans="1:10" x14ac:dyDescent="0.25">
      <c r="A4172" t="s">
        <v>4971</v>
      </c>
      <c r="B4172">
        <v>4146529</v>
      </c>
      <c r="C4172" t="s">
        <v>9639</v>
      </c>
      <c r="D4172" t="s">
        <v>8061</v>
      </c>
      <c r="E4172" t="s">
        <v>1787</v>
      </c>
      <c r="F4172">
        <v>2016</v>
      </c>
      <c r="G4172" s="3">
        <v>12181</v>
      </c>
      <c r="H4172" s="3">
        <v>68</v>
      </c>
      <c r="I4172" s="3">
        <v>76</v>
      </c>
      <c r="J4172" s="3">
        <v>13409</v>
      </c>
    </row>
    <row r="4173" spans="1:10" x14ac:dyDescent="0.25">
      <c r="A4173" t="s">
        <v>5319</v>
      </c>
      <c r="B4173">
        <v>2501213</v>
      </c>
      <c r="C4173" t="s">
        <v>10214</v>
      </c>
      <c r="D4173" t="s">
        <v>8084</v>
      </c>
      <c r="E4173" t="s">
        <v>8079</v>
      </c>
      <c r="F4173">
        <v>2016</v>
      </c>
      <c r="G4173" s="3">
        <v>12175</v>
      </c>
      <c r="H4173" s="3">
        <v>48</v>
      </c>
      <c r="I4173" s="3">
        <v>71</v>
      </c>
      <c r="J4173" s="3">
        <v>17223</v>
      </c>
    </row>
    <row r="4174" spans="1:10" x14ac:dyDescent="0.25">
      <c r="A4174" t="s">
        <v>5824</v>
      </c>
      <c r="B4174">
        <v>1974032</v>
      </c>
      <c r="C4174" t="s">
        <v>10215</v>
      </c>
      <c r="D4174" t="s">
        <v>8158</v>
      </c>
      <c r="E4174" t="s">
        <v>1787</v>
      </c>
      <c r="F4174">
        <v>2016</v>
      </c>
      <c r="G4174" s="3">
        <v>12172</v>
      </c>
      <c r="H4174" s="3">
        <v>25</v>
      </c>
      <c r="I4174" s="3">
        <v>37</v>
      </c>
      <c r="J4174" s="3">
        <v>17579</v>
      </c>
    </row>
    <row r="4175" spans="1:10" x14ac:dyDescent="0.25">
      <c r="A4175" t="s">
        <v>4219</v>
      </c>
      <c r="B4175">
        <v>1991012</v>
      </c>
      <c r="C4175" t="s">
        <v>8436</v>
      </c>
      <c r="D4175" t="s">
        <v>8055</v>
      </c>
      <c r="E4175" t="s">
        <v>1787</v>
      </c>
      <c r="F4175">
        <v>2016</v>
      </c>
      <c r="G4175" s="3">
        <v>12172</v>
      </c>
      <c r="H4175" s="3">
        <v>11</v>
      </c>
      <c r="I4175" s="3">
        <v>18</v>
      </c>
      <c r="J4175" s="3">
        <v>15692</v>
      </c>
    </row>
    <row r="4176" spans="1:10" x14ac:dyDescent="0.25">
      <c r="A4176" t="s">
        <v>7538</v>
      </c>
      <c r="B4176">
        <v>2503068</v>
      </c>
      <c r="C4176" t="s">
        <v>8537</v>
      </c>
      <c r="D4176" t="s">
        <v>8152</v>
      </c>
      <c r="E4176" t="s">
        <v>8079</v>
      </c>
      <c r="F4176">
        <v>2016</v>
      </c>
      <c r="G4176" s="3">
        <v>12172</v>
      </c>
      <c r="H4176" s="3">
        <v>103</v>
      </c>
      <c r="I4176" s="3">
        <v>115</v>
      </c>
      <c r="J4176" s="3">
        <v>13390</v>
      </c>
    </row>
    <row r="4177" spans="1:10" x14ac:dyDescent="0.25">
      <c r="A4177" t="s">
        <v>4284</v>
      </c>
      <c r="B4177">
        <v>1983047</v>
      </c>
      <c r="C4177" t="s">
        <v>9296</v>
      </c>
      <c r="D4177" t="s">
        <v>8103</v>
      </c>
      <c r="E4177" t="s">
        <v>1787</v>
      </c>
      <c r="F4177">
        <v>2016</v>
      </c>
      <c r="G4177" s="3">
        <v>12166</v>
      </c>
      <c r="H4177" s="3">
        <v>21</v>
      </c>
      <c r="I4177" s="3">
        <v>25</v>
      </c>
      <c r="J4177" s="3">
        <v>13864</v>
      </c>
    </row>
    <row r="4178" spans="1:10" x14ac:dyDescent="0.25">
      <c r="A4178" t="s">
        <v>1089</v>
      </c>
      <c r="B4178">
        <v>1013683</v>
      </c>
      <c r="C4178" t="s">
        <v>10216</v>
      </c>
      <c r="D4178" t="s">
        <v>8113</v>
      </c>
      <c r="E4178" t="s">
        <v>1787</v>
      </c>
      <c r="F4178">
        <v>2016</v>
      </c>
      <c r="G4178" s="3">
        <v>12161</v>
      </c>
      <c r="H4178" s="3">
        <v>117</v>
      </c>
      <c r="I4178" s="3">
        <v>125</v>
      </c>
      <c r="J4178" s="3">
        <v>12656</v>
      </c>
    </row>
    <row r="4179" spans="1:10" x14ac:dyDescent="0.25">
      <c r="A4179" t="s">
        <v>4709</v>
      </c>
      <c r="B4179">
        <v>4170699</v>
      </c>
      <c r="C4179" t="s">
        <v>9008</v>
      </c>
      <c r="D4179" t="s">
        <v>8196</v>
      </c>
      <c r="E4179" t="s">
        <v>1787</v>
      </c>
      <c r="F4179">
        <v>2016</v>
      </c>
      <c r="G4179" s="3">
        <v>12141</v>
      </c>
      <c r="H4179" s="3">
        <v>69</v>
      </c>
      <c r="I4179" s="3">
        <v>74</v>
      </c>
      <c r="J4179" s="3">
        <v>12425</v>
      </c>
    </row>
    <row r="4180" spans="1:10" x14ac:dyDescent="0.25">
      <c r="A4180" t="s">
        <v>1473</v>
      </c>
      <c r="B4180">
        <v>1008084</v>
      </c>
      <c r="C4180" t="s">
        <v>8746</v>
      </c>
      <c r="D4180" t="s">
        <v>8205</v>
      </c>
      <c r="E4180" t="s">
        <v>1787</v>
      </c>
      <c r="F4180">
        <v>2016</v>
      </c>
      <c r="G4180" s="3">
        <v>12140</v>
      </c>
      <c r="H4180" s="3">
        <v>139</v>
      </c>
      <c r="I4180" s="3">
        <v>208</v>
      </c>
      <c r="J4180" s="3">
        <v>16556</v>
      </c>
    </row>
    <row r="4181" spans="1:10" x14ac:dyDescent="0.25">
      <c r="A4181" t="s">
        <v>7879</v>
      </c>
      <c r="B4181">
        <v>1006613</v>
      </c>
      <c r="C4181" t="s">
        <v>8728</v>
      </c>
      <c r="D4181" t="s">
        <v>8605</v>
      </c>
      <c r="E4181" t="s">
        <v>1787</v>
      </c>
      <c r="F4181">
        <v>2016</v>
      </c>
      <c r="G4181" s="3">
        <v>12134</v>
      </c>
      <c r="H4181" s="3">
        <v>49</v>
      </c>
      <c r="I4181" s="3">
        <v>51</v>
      </c>
      <c r="J4181" s="3">
        <v>12437</v>
      </c>
    </row>
    <row r="4182" spans="1:10" x14ac:dyDescent="0.25">
      <c r="A4182" t="s">
        <v>4322</v>
      </c>
      <c r="B4182">
        <v>2500662</v>
      </c>
      <c r="C4182" t="s">
        <v>8157</v>
      </c>
      <c r="D4182" t="s">
        <v>8158</v>
      </c>
      <c r="E4182" t="s">
        <v>8079</v>
      </c>
      <c r="F4182">
        <v>2016</v>
      </c>
      <c r="G4182" s="3">
        <v>12126</v>
      </c>
      <c r="H4182" s="3">
        <v>218</v>
      </c>
      <c r="I4182" s="3">
        <v>331</v>
      </c>
      <c r="J4182" s="3">
        <v>17786</v>
      </c>
    </row>
    <row r="4183" spans="1:10" x14ac:dyDescent="0.25">
      <c r="A4183" t="s">
        <v>941</v>
      </c>
      <c r="B4183">
        <v>1010567</v>
      </c>
      <c r="C4183" t="s">
        <v>10217</v>
      </c>
      <c r="D4183" t="s">
        <v>8065</v>
      </c>
      <c r="E4183" t="s">
        <v>1787</v>
      </c>
      <c r="F4183">
        <v>2016</v>
      </c>
      <c r="G4183" s="3">
        <v>12109</v>
      </c>
      <c r="H4183" s="3">
        <v>64</v>
      </c>
      <c r="I4183" s="3">
        <v>82</v>
      </c>
      <c r="J4183" s="3">
        <v>14011</v>
      </c>
    </row>
    <row r="4184" spans="1:10" x14ac:dyDescent="0.25">
      <c r="A4184" t="s">
        <v>6619</v>
      </c>
      <c r="B4184">
        <v>1009158</v>
      </c>
      <c r="C4184" t="s">
        <v>10218</v>
      </c>
      <c r="D4184" t="s">
        <v>8061</v>
      </c>
      <c r="E4184" t="s">
        <v>1787</v>
      </c>
      <c r="F4184">
        <v>2016</v>
      </c>
      <c r="G4184" s="3">
        <v>12102</v>
      </c>
      <c r="H4184" s="3">
        <v>100</v>
      </c>
      <c r="I4184" s="3">
        <v>163</v>
      </c>
      <c r="J4184" s="3">
        <v>17642</v>
      </c>
    </row>
    <row r="4185" spans="1:10" x14ac:dyDescent="0.25">
      <c r="A4185" t="s">
        <v>4550</v>
      </c>
      <c r="B4185">
        <v>2508005</v>
      </c>
      <c r="C4185" t="s">
        <v>8325</v>
      </c>
      <c r="D4185" t="s">
        <v>8050</v>
      </c>
      <c r="E4185" t="s">
        <v>8079</v>
      </c>
      <c r="F4185">
        <v>2016</v>
      </c>
      <c r="G4185" s="3">
        <v>12075</v>
      </c>
      <c r="H4185" s="3">
        <v>114</v>
      </c>
      <c r="I4185" s="3">
        <v>133</v>
      </c>
      <c r="J4185" s="3">
        <v>14588</v>
      </c>
    </row>
    <row r="4186" spans="1:10" x14ac:dyDescent="0.25">
      <c r="A4186" t="s">
        <v>1565</v>
      </c>
      <c r="B4186">
        <v>1009673</v>
      </c>
      <c r="C4186" t="s">
        <v>8119</v>
      </c>
      <c r="D4186" t="s">
        <v>8097</v>
      </c>
      <c r="E4186" t="s">
        <v>1787</v>
      </c>
      <c r="F4186">
        <v>2016</v>
      </c>
      <c r="G4186" s="3">
        <v>12064</v>
      </c>
      <c r="H4186" s="3">
        <v>44</v>
      </c>
      <c r="I4186" s="3">
        <v>51</v>
      </c>
      <c r="J4186" s="3">
        <v>15366</v>
      </c>
    </row>
    <row r="4187" spans="1:10" x14ac:dyDescent="0.25">
      <c r="A4187" t="s">
        <v>2529</v>
      </c>
      <c r="B4187">
        <v>4105771</v>
      </c>
      <c r="C4187" t="s">
        <v>10219</v>
      </c>
      <c r="D4187" t="s">
        <v>8047</v>
      </c>
      <c r="E4187" t="s">
        <v>8051</v>
      </c>
      <c r="F4187">
        <v>2016</v>
      </c>
      <c r="G4187" s="3">
        <v>12062</v>
      </c>
      <c r="H4187" s="3">
        <v>78</v>
      </c>
      <c r="I4187" s="3">
        <v>101</v>
      </c>
      <c r="J4187" s="3">
        <v>15400</v>
      </c>
    </row>
    <row r="4188" spans="1:10" x14ac:dyDescent="0.25">
      <c r="A4188" t="s">
        <v>10220</v>
      </c>
      <c r="B4188">
        <v>2511162</v>
      </c>
      <c r="C4188" t="s">
        <v>10221</v>
      </c>
      <c r="D4188" t="s">
        <v>8099</v>
      </c>
      <c r="E4188" t="s">
        <v>8079</v>
      </c>
      <c r="F4188">
        <v>2016</v>
      </c>
      <c r="G4188" s="3">
        <v>12057</v>
      </c>
      <c r="H4188" s="3">
        <v>127</v>
      </c>
      <c r="I4188" s="3">
        <v>769</v>
      </c>
      <c r="J4188" s="3">
        <v>82363</v>
      </c>
    </row>
    <row r="4189" spans="1:10" x14ac:dyDescent="0.25">
      <c r="A4189" t="s">
        <v>2875</v>
      </c>
      <c r="B4189">
        <v>1007083</v>
      </c>
      <c r="C4189" t="s">
        <v>8178</v>
      </c>
      <c r="D4189" t="s">
        <v>8047</v>
      </c>
      <c r="E4189" t="s">
        <v>1787</v>
      </c>
      <c r="F4189">
        <v>2016</v>
      </c>
      <c r="G4189" s="3">
        <v>12054</v>
      </c>
      <c r="H4189" s="3">
        <v>95</v>
      </c>
      <c r="I4189" s="3">
        <v>134</v>
      </c>
      <c r="J4189" s="3">
        <v>17048</v>
      </c>
    </row>
    <row r="4190" spans="1:10" x14ac:dyDescent="0.25">
      <c r="A4190" t="s">
        <v>7007</v>
      </c>
      <c r="B4190">
        <v>1005108</v>
      </c>
      <c r="C4190" t="s">
        <v>10222</v>
      </c>
      <c r="D4190" t="s">
        <v>8059</v>
      </c>
      <c r="E4190" t="s">
        <v>1787</v>
      </c>
      <c r="F4190">
        <v>2016</v>
      </c>
      <c r="G4190" s="3">
        <v>12029</v>
      </c>
      <c r="H4190" s="3">
        <v>21</v>
      </c>
      <c r="I4190" s="3">
        <v>26</v>
      </c>
      <c r="J4190" s="3">
        <v>15652</v>
      </c>
    </row>
    <row r="4191" spans="1:10" x14ac:dyDescent="0.25">
      <c r="A4191" t="s">
        <v>6398</v>
      </c>
      <c r="B4191">
        <v>2507281</v>
      </c>
      <c r="C4191" t="s">
        <v>10223</v>
      </c>
      <c r="D4191" t="s">
        <v>8055</v>
      </c>
      <c r="E4191" t="s">
        <v>8079</v>
      </c>
      <c r="F4191">
        <v>2016</v>
      </c>
      <c r="G4191" s="3">
        <v>12021</v>
      </c>
      <c r="H4191" s="3">
        <v>131</v>
      </c>
      <c r="I4191" s="3">
        <v>245</v>
      </c>
      <c r="J4191" s="3">
        <v>19288</v>
      </c>
    </row>
    <row r="4192" spans="1:10" x14ac:dyDescent="0.25">
      <c r="A4192" t="s">
        <v>3986</v>
      </c>
      <c r="B4192">
        <v>2508582</v>
      </c>
      <c r="C4192" t="s">
        <v>8624</v>
      </c>
      <c r="D4192" t="s">
        <v>8053</v>
      </c>
      <c r="E4192" t="s">
        <v>8079</v>
      </c>
      <c r="F4192">
        <v>2016</v>
      </c>
      <c r="G4192" s="3">
        <v>12021</v>
      </c>
      <c r="H4192" s="3">
        <v>140</v>
      </c>
      <c r="I4192" s="3">
        <v>259</v>
      </c>
      <c r="J4192" s="3">
        <v>26121</v>
      </c>
    </row>
    <row r="4193" spans="1:10" x14ac:dyDescent="0.25">
      <c r="A4193" t="s">
        <v>3501</v>
      </c>
      <c r="B4193">
        <v>1005106</v>
      </c>
      <c r="C4193" t="s">
        <v>8133</v>
      </c>
      <c r="D4193" t="s">
        <v>8134</v>
      </c>
      <c r="E4193" t="s">
        <v>1787</v>
      </c>
      <c r="F4193">
        <v>2016</v>
      </c>
      <c r="G4193" s="3">
        <v>12019</v>
      </c>
      <c r="H4193" s="3">
        <v>36</v>
      </c>
      <c r="I4193" s="3">
        <v>45</v>
      </c>
      <c r="J4193" s="3">
        <v>15130</v>
      </c>
    </row>
    <row r="4194" spans="1:10" x14ac:dyDescent="0.25">
      <c r="A4194" t="s">
        <v>3744</v>
      </c>
      <c r="B4194">
        <v>2508026</v>
      </c>
      <c r="C4194" t="s">
        <v>8188</v>
      </c>
      <c r="D4194" t="s">
        <v>8050</v>
      </c>
      <c r="E4194" t="s">
        <v>8079</v>
      </c>
      <c r="F4194">
        <v>2016</v>
      </c>
      <c r="G4194" s="3">
        <v>12008</v>
      </c>
      <c r="H4194" s="3">
        <v>138</v>
      </c>
      <c r="I4194" s="3">
        <v>307</v>
      </c>
      <c r="J4194" s="3">
        <v>27236</v>
      </c>
    </row>
    <row r="4195" spans="1:10" x14ac:dyDescent="0.25">
      <c r="A4195" t="s">
        <v>2004</v>
      </c>
      <c r="B4195">
        <v>4100436</v>
      </c>
      <c r="C4195" t="s">
        <v>8796</v>
      </c>
      <c r="D4195" t="s">
        <v>8069</v>
      </c>
      <c r="E4195" t="s">
        <v>1787</v>
      </c>
      <c r="F4195">
        <v>2016</v>
      </c>
      <c r="G4195" s="3">
        <v>12006</v>
      </c>
      <c r="H4195" s="3">
        <v>76</v>
      </c>
      <c r="I4195" s="3">
        <v>82</v>
      </c>
      <c r="J4195" s="3">
        <v>12685</v>
      </c>
    </row>
    <row r="4196" spans="1:10" x14ac:dyDescent="0.25">
      <c r="A4196" t="s">
        <v>5715</v>
      </c>
      <c r="B4196">
        <v>2505934</v>
      </c>
      <c r="C4196" t="s">
        <v>8274</v>
      </c>
      <c r="D4196" t="s">
        <v>8127</v>
      </c>
      <c r="E4196" t="s">
        <v>8079</v>
      </c>
      <c r="F4196">
        <v>2016</v>
      </c>
      <c r="G4196" s="3">
        <v>12001</v>
      </c>
      <c r="H4196" s="3">
        <v>112</v>
      </c>
      <c r="I4196" s="3">
        <v>215</v>
      </c>
      <c r="J4196" s="3">
        <v>23469</v>
      </c>
    </row>
    <row r="4197" spans="1:10" x14ac:dyDescent="0.25">
      <c r="A4197" t="s">
        <v>4485</v>
      </c>
      <c r="B4197">
        <v>1013405</v>
      </c>
      <c r="C4197" t="s">
        <v>10224</v>
      </c>
      <c r="D4197" t="s">
        <v>8059</v>
      </c>
      <c r="E4197" t="s">
        <v>1787</v>
      </c>
      <c r="F4197">
        <v>2016</v>
      </c>
      <c r="G4197" s="3">
        <v>11994</v>
      </c>
      <c r="H4197" s="3">
        <v>59</v>
      </c>
      <c r="I4197" s="3">
        <v>67</v>
      </c>
      <c r="J4197" s="3">
        <v>13013</v>
      </c>
    </row>
    <row r="4198" spans="1:10" x14ac:dyDescent="0.25">
      <c r="A4198" t="s">
        <v>6770</v>
      </c>
      <c r="B4198">
        <v>4050656</v>
      </c>
      <c r="C4198" t="s">
        <v>8473</v>
      </c>
      <c r="D4198" t="s">
        <v>8067</v>
      </c>
      <c r="E4198" t="s">
        <v>1787</v>
      </c>
      <c r="F4198">
        <v>2016</v>
      </c>
      <c r="G4198" s="3">
        <v>11993</v>
      </c>
      <c r="H4198" s="3">
        <v>45</v>
      </c>
      <c r="I4198" s="3">
        <v>52</v>
      </c>
      <c r="J4198" s="3">
        <v>14079</v>
      </c>
    </row>
    <row r="4199" spans="1:10" x14ac:dyDescent="0.25">
      <c r="A4199" t="s">
        <v>4729</v>
      </c>
      <c r="B4199">
        <v>2502814</v>
      </c>
      <c r="C4199" t="s">
        <v>8311</v>
      </c>
      <c r="D4199" t="s">
        <v>8152</v>
      </c>
      <c r="E4199" t="s">
        <v>8079</v>
      </c>
      <c r="F4199">
        <v>2016</v>
      </c>
      <c r="G4199" s="3">
        <v>11992</v>
      </c>
      <c r="H4199" s="3">
        <v>84</v>
      </c>
      <c r="I4199" s="3">
        <v>103</v>
      </c>
      <c r="J4199" s="3">
        <v>13325</v>
      </c>
    </row>
    <row r="4200" spans="1:10" x14ac:dyDescent="0.25">
      <c r="A4200" t="s">
        <v>3750</v>
      </c>
      <c r="B4200">
        <v>1008847</v>
      </c>
      <c r="C4200" t="s">
        <v>8236</v>
      </c>
      <c r="D4200" t="s">
        <v>8134</v>
      </c>
      <c r="E4200" t="s">
        <v>1787</v>
      </c>
      <c r="F4200">
        <v>2016</v>
      </c>
      <c r="G4200" s="3">
        <v>11979</v>
      </c>
      <c r="H4200" s="3">
        <v>98</v>
      </c>
      <c r="I4200" s="3">
        <v>122</v>
      </c>
      <c r="J4200" s="3">
        <v>14769</v>
      </c>
    </row>
    <row r="4201" spans="1:10" x14ac:dyDescent="0.25">
      <c r="A4201" t="s">
        <v>3118</v>
      </c>
      <c r="B4201">
        <v>1011060</v>
      </c>
      <c r="C4201" t="s">
        <v>9026</v>
      </c>
      <c r="D4201" t="s">
        <v>8228</v>
      </c>
      <c r="E4201" t="s">
        <v>1787</v>
      </c>
      <c r="F4201">
        <v>2016</v>
      </c>
      <c r="G4201" s="3">
        <v>11952</v>
      </c>
      <c r="H4201" s="3">
        <v>120</v>
      </c>
      <c r="I4201" s="3">
        <v>155</v>
      </c>
      <c r="J4201" s="3">
        <v>15223</v>
      </c>
    </row>
    <row r="4202" spans="1:10" x14ac:dyDescent="0.25">
      <c r="A4202" t="s">
        <v>1865</v>
      </c>
      <c r="B4202">
        <v>1014472</v>
      </c>
      <c r="C4202" t="s">
        <v>10225</v>
      </c>
      <c r="D4202" t="s">
        <v>8057</v>
      </c>
      <c r="E4202" t="s">
        <v>2032</v>
      </c>
      <c r="F4202">
        <v>2016</v>
      </c>
      <c r="G4202" s="3">
        <v>11937</v>
      </c>
      <c r="H4202" s="3">
        <v>51</v>
      </c>
      <c r="I4202" s="3">
        <v>100</v>
      </c>
      <c r="J4202" s="3">
        <v>28535</v>
      </c>
    </row>
    <row r="4203" spans="1:10" x14ac:dyDescent="0.25">
      <c r="A4203" t="s">
        <v>2751</v>
      </c>
      <c r="B4203">
        <v>2505760</v>
      </c>
      <c r="C4203" t="s">
        <v>10130</v>
      </c>
      <c r="D4203" t="s">
        <v>8193</v>
      </c>
      <c r="E4203" t="s">
        <v>8079</v>
      </c>
      <c r="F4203">
        <v>2016</v>
      </c>
      <c r="G4203" s="3">
        <v>11910</v>
      </c>
      <c r="H4203" s="3">
        <v>68</v>
      </c>
      <c r="I4203" s="3">
        <v>166</v>
      </c>
      <c r="J4203" s="3">
        <v>28840</v>
      </c>
    </row>
    <row r="4204" spans="1:10" x14ac:dyDescent="0.25">
      <c r="A4204" t="s">
        <v>3643</v>
      </c>
      <c r="B4204">
        <v>1002075</v>
      </c>
      <c r="C4204" t="s">
        <v>8563</v>
      </c>
      <c r="D4204" t="s">
        <v>8047</v>
      </c>
      <c r="E4204" t="s">
        <v>8063</v>
      </c>
      <c r="F4204">
        <v>2016</v>
      </c>
      <c r="G4204" s="3">
        <v>11908</v>
      </c>
      <c r="H4204" s="3">
        <v>79</v>
      </c>
      <c r="I4204" s="3">
        <v>100</v>
      </c>
      <c r="J4204" s="3">
        <v>15586</v>
      </c>
    </row>
    <row r="4205" spans="1:10" x14ac:dyDescent="0.25">
      <c r="A4205" t="s">
        <v>10226</v>
      </c>
      <c r="B4205">
        <v>1011154</v>
      </c>
      <c r="C4205" t="s">
        <v>10227</v>
      </c>
      <c r="D4205" t="s">
        <v>8065</v>
      </c>
      <c r="E4205" t="s">
        <v>1787</v>
      </c>
      <c r="F4205">
        <v>2016</v>
      </c>
      <c r="G4205" s="3">
        <v>11906</v>
      </c>
      <c r="H4205" s="3">
        <v>52</v>
      </c>
      <c r="I4205" s="3">
        <v>60</v>
      </c>
      <c r="J4205" s="3">
        <v>12920</v>
      </c>
    </row>
    <row r="4206" spans="1:10" x14ac:dyDescent="0.25">
      <c r="A4206" t="s">
        <v>1704</v>
      </c>
      <c r="B4206">
        <v>107481</v>
      </c>
      <c r="C4206" t="s">
        <v>10215</v>
      </c>
      <c r="D4206" t="s">
        <v>8158</v>
      </c>
      <c r="E4206" t="s">
        <v>8079</v>
      </c>
      <c r="F4206">
        <v>2016</v>
      </c>
      <c r="G4206" s="3">
        <v>11883</v>
      </c>
      <c r="H4206" s="3">
        <v>121</v>
      </c>
      <c r="I4206" s="3">
        <v>256</v>
      </c>
      <c r="J4206" s="3">
        <v>24524</v>
      </c>
    </row>
    <row r="4207" spans="1:10" x14ac:dyDescent="0.25">
      <c r="A4207" t="s">
        <v>4130</v>
      </c>
      <c r="B4207">
        <v>2504875</v>
      </c>
      <c r="C4207" t="s">
        <v>9071</v>
      </c>
      <c r="D4207" t="s">
        <v>8172</v>
      </c>
      <c r="E4207" t="s">
        <v>8079</v>
      </c>
      <c r="F4207">
        <v>2016</v>
      </c>
      <c r="G4207" s="3">
        <v>11859</v>
      </c>
      <c r="H4207" s="3">
        <v>321</v>
      </c>
      <c r="I4207" s="3">
        <v>424</v>
      </c>
      <c r="J4207" s="3">
        <v>13705</v>
      </c>
    </row>
    <row r="4208" spans="1:10" x14ac:dyDescent="0.25">
      <c r="A4208" t="s">
        <v>3657</v>
      </c>
      <c r="B4208">
        <v>1004659</v>
      </c>
      <c r="C4208" t="s">
        <v>10228</v>
      </c>
      <c r="D4208" t="s">
        <v>8059</v>
      </c>
      <c r="E4208" t="s">
        <v>1787</v>
      </c>
      <c r="F4208">
        <v>2016</v>
      </c>
      <c r="G4208" s="3">
        <v>11847</v>
      </c>
      <c r="H4208" s="3">
        <v>65</v>
      </c>
      <c r="I4208" s="3">
        <v>71</v>
      </c>
      <c r="J4208" s="3">
        <v>12728</v>
      </c>
    </row>
    <row r="4209" spans="1:10" x14ac:dyDescent="0.25">
      <c r="A4209" t="s">
        <v>10229</v>
      </c>
      <c r="B4209">
        <v>4680373</v>
      </c>
      <c r="C4209" t="s">
        <v>8106</v>
      </c>
      <c r="D4209" t="s">
        <v>8222</v>
      </c>
      <c r="E4209" t="s">
        <v>8051</v>
      </c>
      <c r="F4209">
        <v>2016</v>
      </c>
      <c r="G4209" s="3">
        <v>11846</v>
      </c>
      <c r="H4209" s="3">
        <v>61</v>
      </c>
      <c r="I4209" s="3">
        <v>74</v>
      </c>
      <c r="J4209" s="3">
        <v>15119</v>
      </c>
    </row>
    <row r="4210" spans="1:10" x14ac:dyDescent="0.25">
      <c r="A4210" t="s">
        <v>5301</v>
      </c>
      <c r="B4210">
        <v>1007258</v>
      </c>
      <c r="C4210" t="s">
        <v>10230</v>
      </c>
      <c r="D4210" t="s">
        <v>8069</v>
      </c>
      <c r="E4210" t="s">
        <v>1787</v>
      </c>
      <c r="F4210">
        <v>2016</v>
      </c>
      <c r="G4210" s="3">
        <v>11845</v>
      </c>
      <c r="H4210" s="3">
        <v>107</v>
      </c>
      <c r="I4210" s="3">
        <v>118</v>
      </c>
      <c r="J4210" s="3">
        <v>12956</v>
      </c>
    </row>
    <row r="4211" spans="1:10" x14ac:dyDescent="0.25">
      <c r="A4211" t="s">
        <v>4389</v>
      </c>
      <c r="B4211">
        <v>1009532</v>
      </c>
      <c r="C4211" t="s">
        <v>10231</v>
      </c>
      <c r="D4211" t="s">
        <v>8061</v>
      </c>
      <c r="E4211" t="s">
        <v>1787</v>
      </c>
      <c r="F4211">
        <v>2016</v>
      </c>
      <c r="G4211" s="3">
        <v>11843</v>
      </c>
      <c r="H4211" s="3">
        <v>51</v>
      </c>
      <c r="I4211" s="3">
        <v>52</v>
      </c>
      <c r="J4211" s="3">
        <v>11915</v>
      </c>
    </row>
    <row r="4212" spans="1:10" x14ac:dyDescent="0.25">
      <c r="A4212" t="s">
        <v>3843</v>
      </c>
      <c r="B4212">
        <v>4090311</v>
      </c>
      <c r="C4212" t="s">
        <v>10232</v>
      </c>
      <c r="D4212" t="s">
        <v>8055</v>
      </c>
      <c r="E4212" t="s">
        <v>1787</v>
      </c>
      <c r="F4212">
        <v>2016</v>
      </c>
      <c r="G4212" s="3">
        <v>11838</v>
      </c>
      <c r="H4212" s="3">
        <v>13</v>
      </c>
      <c r="I4212" s="3">
        <v>19</v>
      </c>
      <c r="J4212" s="3">
        <v>15311</v>
      </c>
    </row>
    <row r="4213" spans="1:10" x14ac:dyDescent="0.25">
      <c r="A4213" t="s">
        <v>7500</v>
      </c>
      <c r="B4213">
        <v>1005928</v>
      </c>
      <c r="C4213" t="s">
        <v>8900</v>
      </c>
      <c r="D4213" t="s">
        <v>8091</v>
      </c>
      <c r="E4213" t="s">
        <v>1787</v>
      </c>
      <c r="F4213">
        <v>2016</v>
      </c>
      <c r="G4213" s="3">
        <v>11830</v>
      </c>
      <c r="H4213" s="3">
        <v>51</v>
      </c>
      <c r="I4213" s="3">
        <v>71</v>
      </c>
      <c r="J4213" s="3">
        <v>16215</v>
      </c>
    </row>
    <row r="4214" spans="1:10" x14ac:dyDescent="0.25">
      <c r="A4214" t="s">
        <v>4043</v>
      </c>
      <c r="B4214">
        <v>4051731</v>
      </c>
      <c r="C4214" t="s">
        <v>8246</v>
      </c>
      <c r="D4214" t="s">
        <v>8065</v>
      </c>
      <c r="E4214" t="s">
        <v>1787</v>
      </c>
      <c r="F4214">
        <v>2016</v>
      </c>
      <c r="G4214" s="3">
        <v>11828</v>
      </c>
      <c r="H4214" s="3">
        <v>18</v>
      </c>
      <c r="I4214" s="3">
        <v>26</v>
      </c>
      <c r="J4214" s="3">
        <v>12999</v>
      </c>
    </row>
    <row r="4215" spans="1:10" x14ac:dyDescent="0.25">
      <c r="A4215" t="s">
        <v>3218</v>
      </c>
      <c r="B4215">
        <v>2502280</v>
      </c>
      <c r="C4215" t="s">
        <v>9286</v>
      </c>
      <c r="D4215" t="s">
        <v>8137</v>
      </c>
      <c r="E4215" t="s">
        <v>8079</v>
      </c>
      <c r="F4215">
        <v>2016</v>
      </c>
      <c r="G4215" s="3">
        <v>11827</v>
      </c>
      <c r="H4215" s="3">
        <v>84</v>
      </c>
      <c r="I4215" s="3">
        <v>123</v>
      </c>
      <c r="J4215" s="3">
        <v>16179</v>
      </c>
    </row>
    <row r="4216" spans="1:10" x14ac:dyDescent="0.25">
      <c r="A4216" t="s">
        <v>5676</v>
      </c>
      <c r="B4216">
        <v>1006867</v>
      </c>
      <c r="C4216" t="s">
        <v>9027</v>
      </c>
      <c r="D4216" t="s">
        <v>8113</v>
      </c>
      <c r="E4216" t="s">
        <v>1787</v>
      </c>
      <c r="F4216">
        <v>2016</v>
      </c>
      <c r="G4216" s="3">
        <v>11815</v>
      </c>
      <c r="H4216" s="3">
        <v>86</v>
      </c>
      <c r="I4216" s="3">
        <v>121</v>
      </c>
      <c r="J4216" s="3">
        <v>19134</v>
      </c>
    </row>
    <row r="4217" spans="1:10" x14ac:dyDescent="0.25">
      <c r="A4217" t="s">
        <v>5081</v>
      </c>
      <c r="B4217">
        <v>1010133</v>
      </c>
      <c r="C4217" t="s">
        <v>10233</v>
      </c>
      <c r="D4217" t="s">
        <v>8061</v>
      </c>
      <c r="E4217" t="s">
        <v>1787</v>
      </c>
      <c r="F4217">
        <v>2016</v>
      </c>
      <c r="G4217" s="3">
        <v>11814</v>
      </c>
      <c r="H4217" s="3">
        <v>67</v>
      </c>
      <c r="I4217" s="3">
        <v>94</v>
      </c>
      <c r="J4217" s="3">
        <v>18558</v>
      </c>
    </row>
    <row r="4218" spans="1:10" x14ac:dyDescent="0.25">
      <c r="A4218" t="s">
        <v>4247</v>
      </c>
      <c r="B4218">
        <v>1010549</v>
      </c>
      <c r="C4218" t="s">
        <v>8162</v>
      </c>
      <c r="D4218" t="s">
        <v>8091</v>
      </c>
      <c r="E4218" t="s">
        <v>1787</v>
      </c>
      <c r="F4218">
        <v>2016</v>
      </c>
      <c r="G4218" s="3">
        <v>11810</v>
      </c>
      <c r="H4218" s="3">
        <v>30</v>
      </c>
      <c r="I4218" s="3">
        <v>70</v>
      </c>
      <c r="J4218" s="3">
        <v>20724</v>
      </c>
    </row>
    <row r="4219" spans="1:10" x14ac:dyDescent="0.25">
      <c r="A4219" t="s">
        <v>7479</v>
      </c>
      <c r="B4219">
        <v>1011600</v>
      </c>
      <c r="C4219" t="s">
        <v>10234</v>
      </c>
      <c r="D4219" t="s">
        <v>8193</v>
      </c>
      <c r="E4219" t="s">
        <v>1787</v>
      </c>
      <c r="F4219">
        <v>2016</v>
      </c>
      <c r="G4219" s="3">
        <v>11801</v>
      </c>
      <c r="H4219" s="3">
        <v>104</v>
      </c>
      <c r="I4219" s="3">
        <v>154</v>
      </c>
      <c r="J4219" s="3">
        <v>15099</v>
      </c>
    </row>
    <row r="4220" spans="1:10" x14ac:dyDescent="0.25">
      <c r="A4220" t="s">
        <v>2598</v>
      </c>
      <c r="B4220">
        <v>1030030</v>
      </c>
      <c r="C4220" t="s">
        <v>10235</v>
      </c>
      <c r="D4220" t="s">
        <v>8137</v>
      </c>
      <c r="E4220" t="s">
        <v>1787</v>
      </c>
      <c r="F4220">
        <v>2016</v>
      </c>
      <c r="G4220" s="3">
        <v>11775</v>
      </c>
      <c r="H4220" s="3">
        <v>88</v>
      </c>
      <c r="I4220" s="3">
        <v>90</v>
      </c>
      <c r="J4220" s="3">
        <v>12077</v>
      </c>
    </row>
    <row r="4221" spans="1:10" x14ac:dyDescent="0.25">
      <c r="A4221" t="s">
        <v>3968</v>
      </c>
      <c r="B4221">
        <v>1015748</v>
      </c>
      <c r="C4221" t="s">
        <v>10236</v>
      </c>
      <c r="D4221" t="s">
        <v>8142</v>
      </c>
      <c r="E4221" t="s">
        <v>1787</v>
      </c>
      <c r="F4221">
        <v>2016</v>
      </c>
      <c r="G4221" s="3">
        <v>11774</v>
      </c>
      <c r="H4221" s="3">
        <v>40</v>
      </c>
      <c r="I4221" s="3">
        <v>52</v>
      </c>
      <c r="J4221" s="3">
        <v>17124</v>
      </c>
    </row>
    <row r="4222" spans="1:10" x14ac:dyDescent="0.25">
      <c r="A4222" t="s">
        <v>1621</v>
      </c>
      <c r="B4222">
        <v>1006527</v>
      </c>
      <c r="C4222" t="s">
        <v>10237</v>
      </c>
      <c r="D4222" t="s">
        <v>8127</v>
      </c>
      <c r="E4222" t="s">
        <v>1787</v>
      </c>
      <c r="F4222">
        <v>2016</v>
      </c>
      <c r="G4222" s="3">
        <v>11769</v>
      </c>
      <c r="H4222" s="3">
        <v>94</v>
      </c>
      <c r="I4222" s="3">
        <v>100</v>
      </c>
      <c r="J4222" s="3">
        <v>12208</v>
      </c>
    </row>
    <row r="4223" spans="1:10" x14ac:dyDescent="0.25">
      <c r="A4223" t="s">
        <v>2481</v>
      </c>
      <c r="B4223">
        <v>1004408</v>
      </c>
      <c r="C4223" t="s">
        <v>10238</v>
      </c>
      <c r="D4223" t="s">
        <v>8069</v>
      </c>
      <c r="E4223" t="s">
        <v>1787</v>
      </c>
      <c r="F4223">
        <v>2016</v>
      </c>
      <c r="G4223" s="3">
        <v>11765</v>
      </c>
      <c r="H4223" s="3">
        <v>93</v>
      </c>
      <c r="I4223" s="3">
        <v>120</v>
      </c>
      <c r="J4223" s="3">
        <v>14869</v>
      </c>
    </row>
    <row r="4224" spans="1:10" x14ac:dyDescent="0.25">
      <c r="A4224" t="s">
        <v>1085</v>
      </c>
      <c r="B4224">
        <v>1012442</v>
      </c>
      <c r="C4224" t="s">
        <v>8058</v>
      </c>
      <c r="D4224" t="s">
        <v>8059</v>
      </c>
      <c r="E4224" t="s">
        <v>1787</v>
      </c>
      <c r="F4224">
        <v>2016</v>
      </c>
      <c r="G4224" s="3">
        <v>11764</v>
      </c>
      <c r="H4224" s="3">
        <v>36</v>
      </c>
      <c r="I4224" s="3">
        <v>36</v>
      </c>
      <c r="J4224" s="3">
        <v>11764</v>
      </c>
    </row>
    <row r="4225" spans="1:10" x14ac:dyDescent="0.25">
      <c r="A4225" t="s">
        <v>3486</v>
      </c>
      <c r="B4225">
        <v>2502229</v>
      </c>
      <c r="C4225" t="s">
        <v>10239</v>
      </c>
      <c r="D4225" t="s">
        <v>8067</v>
      </c>
      <c r="E4225" t="s">
        <v>8079</v>
      </c>
      <c r="F4225">
        <v>2016</v>
      </c>
      <c r="G4225" s="3">
        <v>11746</v>
      </c>
      <c r="H4225" s="3">
        <v>192</v>
      </c>
      <c r="I4225" s="3">
        <v>221</v>
      </c>
      <c r="J4225" s="3">
        <v>13564</v>
      </c>
    </row>
    <row r="4226" spans="1:10" x14ac:dyDescent="0.25">
      <c r="A4226" t="s">
        <v>5994</v>
      </c>
      <c r="B4226">
        <v>1030048</v>
      </c>
      <c r="C4226" t="s">
        <v>8413</v>
      </c>
      <c r="D4226" t="s">
        <v>8057</v>
      </c>
      <c r="E4226" t="s">
        <v>1787</v>
      </c>
      <c r="F4226">
        <v>2016</v>
      </c>
      <c r="G4226" s="3">
        <v>11711</v>
      </c>
      <c r="H4226" s="3">
        <v>40</v>
      </c>
      <c r="I4226" s="3">
        <v>66</v>
      </c>
      <c r="J4226" s="3">
        <v>18873</v>
      </c>
    </row>
    <row r="4227" spans="1:10" x14ac:dyDescent="0.25">
      <c r="A4227" t="s">
        <v>1304</v>
      </c>
      <c r="B4227">
        <v>1009556</v>
      </c>
      <c r="C4227" t="s">
        <v>8512</v>
      </c>
      <c r="D4227" t="s">
        <v>8137</v>
      </c>
      <c r="E4227" t="s">
        <v>1787</v>
      </c>
      <c r="F4227">
        <v>2016</v>
      </c>
      <c r="G4227" s="3">
        <v>11709</v>
      </c>
      <c r="H4227" s="3">
        <v>64</v>
      </c>
      <c r="I4227" s="3">
        <v>79</v>
      </c>
      <c r="J4227" s="3">
        <v>13207</v>
      </c>
    </row>
    <row r="4228" spans="1:10" x14ac:dyDescent="0.25">
      <c r="A4228" t="s">
        <v>3491</v>
      </c>
      <c r="B4228">
        <v>2500816</v>
      </c>
      <c r="C4228" t="s">
        <v>10240</v>
      </c>
      <c r="D4228" t="s">
        <v>8067</v>
      </c>
      <c r="E4228" t="s">
        <v>8079</v>
      </c>
      <c r="F4228">
        <v>2016</v>
      </c>
      <c r="G4228" s="3">
        <v>11697</v>
      </c>
      <c r="H4228" s="3">
        <v>166</v>
      </c>
      <c r="I4228" s="3">
        <v>241</v>
      </c>
      <c r="J4228" s="3">
        <v>19370</v>
      </c>
    </row>
    <row r="4229" spans="1:10" x14ac:dyDescent="0.25">
      <c r="A4229" t="s">
        <v>312</v>
      </c>
      <c r="B4229">
        <v>1005100</v>
      </c>
      <c r="C4229" t="s">
        <v>10241</v>
      </c>
      <c r="D4229" t="s">
        <v>8265</v>
      </c>
      <c r="E4229" t="s">
        <v>1787</v>
      </c>
      <c r="F4229">
        <v>2016</v>
      </c>
      <c r="G4229" s="3">
        <v>11668</v>
      </c>
      <c r="H4229" s="3">
        <v>80</v>
      </c>
      <c r="I4229" s="3">
        <v>114</v>
      </c>
      <c r="J4229" s="3">
        <v>16201</v>
      </c>
    </row>
    <row r="4230" spans="1:10" x14ac:dyDescent="0.25">
      <c r="A4230" t="s">
        <v>10242</v>
      </c>
      <c r="B4230">
        <v>4095313</v>
      </c>
      <c r="C4230" t="s">
        <v>8590</v>
      </c>
      <c r="D4230" t="s">
        <v>8055</v>
      </c>
      <c r="E4230" t="s">
        <v>1787</v>
      </c>
      <c r="F4230">
        <v>2016</v>
      </c>
      <c r="G4230" s="3">
        <v>11663</v>
      </c>
      <c r="H4230" s="3">
        <v>20</v>
      </c>
      <c r="I4230" s="3">
        <v>31</v>
      </c>
      <c r="J4230" s="3">
        <v>22931</v>
      </c>
    </row>
    <row r="4231" spans="1:10" x14ac:dyDescent="0.25">
      <c r="A4231" t="s">
        <v>2992</v>
      </c>
      <c r="B4231">
        <v>1008028</v>
      </c>
      <c r="C4231" t="s">
        <v>10243</v>
      </c>
      <c r="D4231" t="s">
        <v>8134</v>
      </c>
      <c r="E4231" t="s">
        <v>1787</v>
      </c>
      <c r="F4231">
        <v>2016</v>
      </c>
      <c r="G4231" s="3">
        <v>11656</v>
      </c>
      <c r="H4231" s="3">
        <v>117</v>
      </c>
      <c r="I4231" s="3">
        <v>188</v>
      </c>
      <c r="J4231" s="3">
        <v>20180</v>
      </c>
    </row>
    <row r="4232" spans="1:10" x14ac:dyDescent="0.25">
      <c r="A4232" t="s">
        <v>1401</v>
      </c>
      <c r="B4232">
        <v>4099492</v>
      </c>
      <c r="C4232" t="s">
        <v>10244</v>
      </c>
      <c r="D4232" t="s">
        <v>8089</v>
      </c>
      <c r="E4232" t="s">
        <v>1787</v>
      </c>
      <c r="F4232">
        <v>2016</v>
      </c>
      <c r="G4232" s="3">
        <v>11655</v>
      </c>
      <c r="H4232" s="3">
        <v>40</v>
      </c>
      <c r="I4232" s="3">
        <v>46</v>
      </c>
      <c r="J4232" s="3">
        <v>12923</v>
      </c>
    </row>
    <row r="4233" spans="1:10" x14ac:dyDescent="0.25">
      <c r="A4233" t="s">
        <v>1907</v>
      </c>
      <c r="B4233">
        <v>1008549</v>
      </c>
      <c r="C4233" t="s">
        <v>10176</v>
      </c>
      <c r="D4233" t="s">
        <v>8137</v>
      </c>
      <c r="E4233" t="s">
        <v>1787</v>
      </c>
      <c r="F4233">
        <v>2016</v>
      </c>
      <c r="G4233" s="3">
        <v>11649</v>
      </c>
      <c r="H4233" s="3">
        <v>202</v>
      </c>
      <c r="I4233" s="3">
        <v>210</v>
      </c>
      <c r="J4233" s="3">
        <v>12091</v>
      </c>
    </row>
    <row r="4234" spans="1:10" x14ac:dyDescent="0.25">
      <c r="A4234" t="s">
        <v>3238</v>
      </c>
      <c r="B4234">
        <v>1012911</v>
      </c>
      <c r="C4234" t="s">
        <v>10245</v>
      </c>
      <c r="D4234" t="s">
        <v>8113</v>
      </c>
      <c r="E4234" t="s">
        <v>1787</v>
      </c>
      <c r="F4234">
        <v>2016</v>
      </c>
      <c r="G4234" s="3">
        <v>11646</v>
      </c>
      <c r="H4234" s="3">
        <v>170</v>
      </c>
      <c r="I4234" s="3">
        <v>213</v>
      </c>
      <c r="J4234" s="3">
        <v>14727</v>
      </c>
    </row>
    <row r="4235" spans="1:10" x14ac:dyDescent="0.25">
      <c r="A4235" t="s">
        <v>4693</v>
      </c>
      <c r="B4235">
        <v>107570</v>
      </c>
      <c r="C4235" t="s">
        <v>10246</v>
      </c>
      <c r="D4235" t="s">
        <v>8107</v>
      </c>
      <c r="E4235" t="s">
        <v>8079</v>
      </c>
      <c r="F4235">
        <v>2016</v>
      </c>
      <c r="G4235" s="3">
        <v>11631</v>
      </c>
      <c r="H4235" s="3">
        <v>98</v>
      </c>
      <c r="I4235" s="3">
        <v>142</v>
      </c>
      <c r="J4235" s="3">
        <v>16284</v>
      </c>
    </row>
    <row r="4236" spans="1:10" x14ac:dyDescent="0.25">
      <c r="A4236" t="s">
        <v>3996</v>
      </c>
      <c r="B4236">
        <v>1008091</v>
      </c>
      <c r="C4236" t="s">
        <v>8258</v>
      </c>
      <c r="D4236" t="s">
        <v>8228</v>
      </c>
      <c r="E4236" t="s">
        <v>1787</v>
      </c>
      <c r="F4236">
        <v>2016</v>
      </c>
      <c r="G4236" s="3">
        <v>11609</v>
      </c>
      <c r="H4236" s="3">
        <v>90</v>
      </c>
      <c r="I4236" s="3">
        <v>104</v>
      </c>
      <c r="J4236" s="3">
        <v>13592</v>
      </c>
    </row>
    <row r="4237" spans="1:10" x14ac:dyDescent="0.25">
      <c r="A4237" t="s">
        <v>2968</v>
      </c>
      <c r="B4237">
        <v>2502132</v>
      </c>
      <c r="C4237" t="s">
        <v>9618</v>
      </c>
      <c r="D4237" t="s">
        <v>8297</v>
      </c>
      <c r="E4237" t="s">
        <v>8079</v>
      </c>
      <c r="F4237">
        <v>2016</v>
      </c>
      <c r="G4237" s="3">
        <v>11593</v>
      </c>
      <c r="H4237" s="3">
        <v>90</v>
      </c>
      <c r="I4237" s="3">
        <v>227</v>
      </c>
      <c r="J4237" s="3">
        <v>28025</v>
      </c>
    </row>
    <row r="4238" spans="1:10" x14ac:dyDescent="0.25">
      <c r="A4238" t="s">
        <v>2591</v>
      </c>
      <c r="B4238">
        <v>1014323</v>
      </c>
      <c r="C4238" t="s">
        <v>8358</v>
      </c>
      <c r="D4238" t="s">
        <v>8065</v>
      </c>
      <c r="E4238" t="s">
        <v>1787</v>
      </c>
      <c r="F4238">
        <v>2016</v>
      </c>
      <c r="G4238" s="3">
        <v>11585</v>
      </c>
      <c r="H4238" s="3">
        <v>88</v>
      </c>
      <c r="I4238" s="3">
        <v>92</v>
      </c>
      <c r="J4238" s="3">
        <v>11916</v>
      </c>
    </row>
    <row r="4239" spans="1:10" x14ac:dyDescent="0.25">
      <c r="A4239" t="s">
        <v>3515</v>
      </c>
      <c r="B4239">
        <v>2506708</v>
      </c>
      <c r="C4239" t="s">
        <v>8391</v>
      </c>
      <c r="D4239" t="s">
        <v>8076</v>
      </c>
      <c r="E4239" t="s">
        <v>8079</v>
      </c>
      <c r="F4239">
        <v>2016</v>
      </c>
      <c r="G4239" s="3">
        <v>11562</v>
      </c>
      <c r="H4239" s="3">
        <v>98</v>
      </c>
      <c r="I4239" s="3">
        <v>184</v>
      </c>
      <c r="J4239" s="3">
        <v>23397</v>
      </c>
    </row>
    <row r="4240" spans="1:10" x14ac:dyDescent="0.25">
      <c r="A4240" t="s">
        <v>4197</v>
      </c>
      <c r="B4240">
        <v>1007350</v>
      </c>
      <c r="C4240" t="s">
        <v>9942</v>
      </c>
      <c r="D4240" t="s">
        <v>8265</v>
      </c>
      <c r="E4240" t="s">
        <v>1787</v>
      </c>
      <c r="F4240">
        <v>2016</v>
      </c>
      <c r="G4240" s="3">
        <v>11546</v>
      </c>
      <c r="H4240" s="3">
        <v>110</v>
      </c>
      <c r="I4240" s="3">
        <v>156</v>
      </c>
      <c r="J4240" s="3">
        <v>17506</v>
      </c>
    </row>
    <row r="4241" spans="1:10" x14ac:dyDescent="0.25">
      <c r="A4241" t="s">
        <v>3376</v>
      </c>
      <c r="B4241">
        <v>4065622</v>
      </c>
      <c r="C4241" t="s">
        <v>10247</v>
      </c>
      <c r="D4241" t="s">
        <v>8067</v>
      </c>
      <c r="E4241" t="s">
        <v>1787</v>
      </c>
      <c r="F4241">
        <v>2016</v>
      </c>
      <c r="G4241" s="3">
        <v>11544</v>
      </c>
      <c r="H4241" s="3">
        <v>80</v>
      </c>
      <c r="I4241" s="3">
        <v>449</v>
      </c>
      <c r="J4241" s="3">
        <v>26744</v>
      </c>
    </row>
    <row r="4242" spans="1:10" x14ac:dyDescent="0.25">
      <c r="A4242" t="s">
        <v>2102</v>
      </c>
      <c r="B4242">
        <v>107821</v>
      </c>
      <c r="C4242" t="s">
        <v>9408</v>
      </c>
      <c r="D4242" t="s">
        <v>8050</v>
      </c>
      <c r="E4242" t="s">
        <v>8079</v>
      </c>
      <c r="F4242">
        <v>2016</v>
      </c>
      <c r="G4242" s="3">
        <v>11539</v>
      </c>
      <c r="H4242" s="3">
        <v>227</v>
      </c>
      <c r="I4242" s="3">
        <v>256</v>
      </c>
      <c r="J4242" s="3">
        <v>12627</v>
      </c>
    </row>
    <row r="4243" spans="1:10" x14ac:dyDescent="0.25">
      <c r="A4243" t="s">
        <v>4654</v>
      </c>
      <c r="B4243">
        <v>1009062</v>
      </c>
      <c r="C4243" t="s">
        <v>10248</v>
      </c>
      <c r="D4243" t="s">
        <v>8091</v>
      </c>
      <c r="E4243" t="s">
        <v>1787</v>
      </c>
      <c r="F4243">
        <v>2016</v>
      </c>
      <c r="G4243" s="3">
        <v>11526</v>
      </c>
      <c r="H4243" s="3">
        <v>46</v>
      </c>
      <c r="I4243" s="3">
        <v>68</v>
      </c>
      <c r="J4243" s="3">
        <v>14554</v>
      </c>
    </row>
    <row r="4244" spans="1:10" x14ac:dyDescent="0.25">
      <c r="A4244" t="s">
        <v>2593</v>
      </c>
      <c r="B4244">
        <v>1014737</v>
      </c>
      <c r="C4244" t="s">
        <v>9008</v>
      </c>
      <c r="D4244" t="s">
        <v>8196</v>
      </c>
      <c r="E4244" t="s">
        <v>1787</v>
      </c>
      <c r="F4244">
        <v>2016</v>
      </c>
      <c r="G4244" s="3">
        <v>11526</v>
      </c>
      <c r="H4244" s="3">
        <v>116</v>
      </c>
      <c r="I4244" s="3">
        <v>158</v>
      </c>
      <c r="J4244" s="3">
        <v>14269</v>
      </c>
    </row>
    <row r="4245" spans="1:10" x14ac:dyDescent="0.25">
      <c r="A4245" t="s">
        <v>3906</v>
      </c>
      <c r="B4245">
        <v>2503132</v>
      </c>
      <c r="C4245" t="s">
        <v>10249</v>
      </c>
      <c r="D4245" t="s">
        <v>8047</v>
      </c>
      <c r="E4245" t="s">
        <v>8079</v>
      </c>
      <c r="F4245">
        <v>2016</v>
      </c>
      <c r="G4245" s="3">
        <v>11517</v>
      </c>
      <c r="H4245" s="3">
        <v>90</v>
      </c>
      <c r="I4245" s="3">
        <v>123</v>
      </c>
      <c r="J4245" s="3">
        <v>14808</v>
      </c>
    </row>
    <row r="4246" spans="1:10" x14ac:dyDescent="0.25">
      <c r="A4246" t="s">
        <v>4349</v>
      </c>
      <c r="B4246">
        <v>2502504</v>
      </c>
      <c r="C4246" t="s">
        <v>8264</v>
      </c>
      <c r="D4246" t="s">
        <v>8265</v>
      </c>
      <c r="E4246" t="s">
        <v>8079</v>
      </c>
      <c r="F4246">
        <v>2016</v>
      </c>
      <c r="G4246" s="3">
        <v>11512</v>
      </c>
      <c r="H4246" s="3">
        <v>88</v>
      </c>
      <c r="I4246" s="3">
        <v>102</v>
      </c>
      <c r="J4246" s="3">
        <v>12955</v>
      </c>
    </row>
    <row r="4247" spans="1:10" x14ac:dyDescent="0.25">
      <c r="A4247" t="s">
        <v>4829</v>
      </c>
      <c r="B4247">
        <v>1013203</v>
      </c>
      <c r="C4247" t="s">
        <v>8998</v>
      </c>
      <c r="D4247" t="s">
        <v>8089</v>
      </c>
      <c r="E4247" t="s">
        <v>1787</v>
      </c>
      <c r="F4247">
        <v>2016</v>
      </c>
      <c r="G4247" s="3">
        <v>11511</v>
      </c>
      <c r="H4247" s="3">
        <v>157</v>
      </c>
      <c r="I4247" s="3">
        <v>190</v>
      </c>
      <c r="J4247" s="3">
        <v>13855</v>
      </c>
    </row>
    <row r="4248" spans="1:10" x14ac:dyDescent="0.25">
      <c r="A4248" t="s">
        <v>7517</v>
      </c>
      <c r="B4248">
        <v>1009895</v>
      </c>
      <c r="C4248" t="s">
        <v>10250</v>
      </c>
      <c r="D4248" t="s">
        <v>8065</v>
      </c>
      <c r="E4248" t="s">
        <v>1787</v>
      </c>
      <c r="F4248">
        <v>2016</v>
      </c>
      <c r="G4248" s="3">
        <v>11501</v>
      </c>
      <c r="H4248" s="3">
        <v>118</v>
      </c>
      <c r="I4248" s="3">
        <v>160</v>
      </c>
      <c r="J4248" s="3">
        <v>14397</v>
      </c>
    </row>
    <row r="4249" spans="1:10" x14ac:dyDescent="0.25">
      <c r="A4249" t="s">
        <v>4343</v>
      </c>
      <c r="B4249">
        <v>4075382</v>
      </c>
      <c r="C4249" t="s">
        <v>8176</v>
      </c>
      <c r="D4249" t="s">
        <v>8061</v>
      </c>
      <c r="E4249" t="s">
        <v>1787</v>
      </c>
      <c r="F4249">
        <v>2016</v>
      </c>
      <c r="G4249" s="3">
        <v>11488</v>
      </c>
      <c r="H4249" s="3">
        <v>52</v>
      </c>
      <c r="I4249" s="3">
        <v>90</v>
      </c>
      <c r="J4249" s="3">
        <v>22235</v>
      </c>
    </row>
    <row r="4250" spans="1:10" x14ac:dyDescent="0.25">
      <c r="A4250" t="s">
        <v>3685</v>
      </c>
      <c r="B4250">
        <v>1005188</v>
      </c>
      <c r="C4250" t="s">
        <v>10251</v>
      </c>
      <c r="D4250" t="s">
        <v>8193</v>
      </c>
      <c r="E4250" t="s">
        <v>1787</v>
      </c>
      <c r="F4250">
        <v>2016</v>
      </c>
      <c r="G4250" s="3">
        <v>11477</v>
      </c>
      <c r="H4250" s="3">
        <v>100</v>
      </c>
      <c r="I4250" s="3">
        <v>124</v>
      </c>
      <c r="J4250" s="3">
        <v>13775</v>
      </c>
    </row>
    <row r="4251" spans="1:10" x14ac:dyDescent="0.25">
      <c r="A4251" t="s">
        <v>3794</v>
      </c>
      <c r="B4251">
        <v>2506774</v>
      </c>
      <c r="C4251" t="s">
        <v>8259</v>
      </c>
      <c r="D4251" t="s">
        <v>8148</v>
      </c>
      <c r="E4251" t="s">
        <v>8079</v>
      </c>
      <c r="F4251">
        <v>2016</v>
      </c>
      <c r="G4251" s="3">
        <v>11473</v>
      </c>
      <c r="H4251" s="3">
        <v>56</v>
      </c>
      <c r="I4251" s="3">
        <v>96</v>
      </c>
      <c r="J4251" s="3">
        <v>17810</v>
      </c>
    </row>
    <row r="4252" spans="1:10" x14ac:dyDescent="0.25">
      <c r="A4252" t="s">
        <v>4915</v>
      </c>
      <c r="B4252">
        <v>1003138</v>
      </c>
      <c r="C4252" t="s">
        <v>10252</v>
      </c>
      <c r="D4252" t="s">
        <v>8091</v>
      </c>
      <c r="E4252" t="s">
        <v>1787</v>
      </c>
      <c r="F4252">
        <v>2016</v>
      </c>
      <c r="G4252" s="3">
        <v>11460</v>
      </c>
      <c r="H4252" s="3">
        <v>46</v>
      </c>
      <c r="I4252" s="3">
        <v>74</v>
      </c>
      <c r="J4252" s="3">
        <v>23470</v>
      </c>
    </row>
    <row r="4253" spans="1:10" x14ac:dyDescent="0.25">
      <c r="A4253" t="s">
        <v>4408</v>
      </c>
      <c r="B4253">
        <v>1009821</v>
      </c>
      <c r="C4253" t="s">
        <v>9976</v>
      </c>
      <c r="D4253" t="s">
        <v>8061</v>
      </c>
      <c r="E4253" t="s">
        <v>1787</v>
      </c>
      <c r="F4253">
        <v>2016</v>
      </c>
      <c r="G4253" s="3">
        <v>11455</v>
      </c>
      <c r="H4253" s="3">
        <v>39</v>
      </c>
      <c r="I4253" s="3">
        <v>140</v>
      </c>
      <c r="J4253" s="3">
        <v>18302</v>
      </c>
    </row>
    <row r="4254" spans="1:10" x14ac:dyDescent="0.25">
      <c r="A4254" t="s">
        <v>4894</v>
      </c>
      <c r="B4254">
        <v>1016157</v>
      </c>
      <c r="C4254" t="s">
        <v>10253</v>
      </c>
      <c r="D4254" t="s">
        <v>8059</v>
      </c>
      <c r="E4254" t="s">
        <v>1787</v>
      </c>
      <c r="F4254">
        <v>2016</v>
      </c>
      <c r="G4254" s="3">
        <v>11452</v>
      </c>
      <c r="H4254" s="3">
        <v>66</v>
      </c>
      <c r="I4254" s="3">
        <v>74</v>
      </c>
      <c r="J4254" s="3">
        <v>12698</v>
      </c>
    </row>
    <row r="4255" spans="1:10" x14ac:dyDescent="0.25">
      <c r="A4255" t="s">
        <v>1888</v>
      </c>
      <c r="B4255">
        <v>1013707</v>
      </c>
      <c r="C4255" t="s">
        <v>8728</v>
      </c>
      <c r="D4255" t="s">
        <v>8605</v>
      </c>
      <c r="E4255" t="s">
        <v>1787</v>
      </c>
      <c r="F4255">
        <v>2016</v>
      </c>
      <c r="G4255" s="3">
        <v>11447</v>
      </c>
      <c r="H4255" s="3">
        <v>17</v>
      </c>
      <c r="I4255" s="3">
        <v>51</v>
      </c>
      <c r="J4255" s="3">
        <v>15665</v>
      </c>
    </row>
    <row r="4256" spans="1:10" x14ac:dyDescent="0.25">
      <c r="A4256" t="s">
        <v>5768</v>
      </c>
      <c r="B4256">
        <v>2507905</v>
      </c>
      <c r="C4256" t="s">
        <v>8307</v>
      </c>
      <c r="D4256" t="s">
        <v>8050</v>
      </c>
      <c r="E4256" t="s">
        <v>8079</v>
      </c>
      <c r="F4256">
        <v>2016</v>
      </c>
      <c r="G4256" s="3">
        <v>11427</v>
      </c>
      <c r="H4256" s="3">
        <v>150</v>
      </c>
      <c r="I4256" s="3">
        <v>235</v>
      </c>
      <c r="J4256" s="3">
        <v>16432</v>
      </c>
    </row>
    <row r="4257" spans="1:10" x14ac:dyDescent="0.25">
      <c r="A4257" t="s">
        <v>4615</v>
      </c>
      <c r="B4257">
        <v>1011738</v>
      </c>
      <c r="C4257" t="s">
        <v>10254</v>
      </c>
      <c r="D4257" t="s">
        <v>8127</v>
      </c>
      <c r="E4257" t="s">
        <v>1787</v>
      </c>
      <c r="F4257">
        <v>2016</v>
      </c>
      <c r="G4257" s="3">
        <v>11423</v>
      </c>
      <c r="H4257" s="3">
        <v>62</v>
      </c>
      <c r="I4257" s="3">
        <v>79</v>
      </c>
      <c r="J4257" s="3">
        <v>14679</v>
      </c>
    </row>
    <row r="4258" spans="1:10" x14ac:dyDescent="0.25">
      <c r="A4258" t="s">
        <v>3692</v>
      </c>
      <c r="B4258">
        <v>1000314</v>
      </c>
      <c r="C4258" t="s">
        <v>9327</v>
      </c>
      <c r="D4258" t="s">
        <v>8047</v>
      </c>
      <c r="E4258" t="s">
        <v>8063</v>
      </c>
      <c r="F4258">
        <v>2016</v>
      </c>
      <c r="G4258" s="3">
        <v>11415</v>
      </c>
      <c r="H4258" s="3">
        <v>76</v>
      </c>
      <c r="I4258" s="3">
        <v>91</v>
      </c>
      <c r="J4258" s="3">
        <v>14305</v>
      </c>
    </row>
    <row r="4259" spans="1:10" x14ac:dyDescent="0.25">
      <c r="A4259" t="s">
        <v>3733</v>
      </c>
      <c r="B4259">
        <v>1011753</v>
      </c>
      <c r="C4259" t="s">
        <v>10255</v>
      </c>
      <c r="D4259" t="s">
        <v>8134</v>
      </c>
      <c r="E4259" t="s">
        <v>1787</v>
      </c>
      <c r="F4259">
        <v>2016</v>
      </c>
      <c r="G4259" s="3">
        <v>11404</v>
      </c>
      <c r="H4259" s="3">
        <v>200</v>
      </c>
      <c r="I4259" s="3">
        <v>242</v>
      </c>
      <c r="J4259" s="3">
        <v>13581</v>
      </c>
    </row>
    <row r="4260" spans="1:10" x14ac:dyDescent="0.25">
      <c r="A4260" t="s">
        <v>2698</v>
      </c>
      <c r="B4260">
        <v>4162594</v>
      </c>
      <c r="C4260" t="s">
        <v>10256</v>
      </c>
      <c r="D4260" t="s">
        <v>8084</v>
      </c>
      <c r="E4260" t="s">
        <v>1787</v>
      </c>
      <c r="F4260">
        <v>2016</v>
      </c>
      <c r="G4260" s="3">
        <v>11396</v>
      </c>
      <c r="H4260" s="3">
        <v>14</v>
      </c>
      <c r="I4260" s="3">
        <v>16</v>
      </c>
      <c r="J4260" s="3">
        <v>12684</v>
      </c>
    </row>
    <row r="4261" spans="1:10" x14ac:dyDescent="0.25">
      <c r="A4261" t="s">
        <v>518</v>
      </c>
      <c r="B4261">
        <v>1008193</v>
      </c>
      <c r="C4261" t="s">
        <v>10257</v>
      </c>
      <c r="D4261" t="s">
        <v>8061</v>
      </c>
      <c r="E4261" t="s">
        <v>1787</v>
      </c>
      <c r="F4261">
        <v>2016</v>
      </c>
      <c r="G4261" s="3">
        <v>11394</v>
      </c>
      <c r="H4261" s="3">
        <v>55</v>
      </c>
      <c r="I4261" s="3">
        <v>59</v>
      </c>
      <c r="J4261" s="3">
        <v>12297</v>
      </c>
    </row>
    <row r="4262" spans="1:10" x14ac:dyDescent="0.25">
      <c r="A4262" t="s">
        <v>790</v>
      </c>
      <c r="B4262">
        <v>1004564</v>
      </c>
      <c r="C4262" t="s">
        <v>9012</v>
      </c>
      <c r="D4262" t="s">
        <v>8059</v>
      </c>
      <c r="E4262" t="s">
        <v>1787</v>
      </c>
      <c r="F4262">
        <v>2016</v>
      </c>
      <c r="G4262" s="3">
        <v>11385</v>
      </c>
      <c r="H4262" s="3">
        <v>63</v>
      </c>
      <c r="I4262" s="3">
        <v>82</v>
      </c>
      <c r="J4262" s="3">
        <v>24248</v>
      </c>
    </row>
    <row r="4263" spans="1:10" x14ac:dyDescent="0.25">
      <c r="A4263" t="s">
        <v>2507</v>
      </c>
      <c r="B4263">
        <v>1030015</v>
      </c>
      <c r="C4263" t="s">
        <v>9840</v>
      </c>
      <c r="D4263" t="s">
        <v>8065</v>
      </c>
      <c r="E4263" t="s">
        <v>2032</v>
      </c>
      <c r="F4263">
        <v>2016</v>
      </c>
      <c r="G4263" s="3">
        <v>11379</v>
      </c>
      <c r="H4263" s="3">
        <v>42</v>
      </c>
      <c r="I4263" s="3">
        <v>50</v>
      </c>
      <c r="J4263" s="3">
        <v>12600</v>
      </c>
    </row>
    <row r="4264" spans="1:10" x14ac:dyDescent="0.25">
      <c r="A4264" t="s">
        <v>5462</v>
      </c>
      <c r="B4264">
        <v>1981037</v>
      </c>
      <c r="C4264" t="s">
        <v>10258</v>
      </c>
      <c r="D4264" t="s">
        <v>8061</v>
      </c>
      <c r="E4264" t="s">
        <v>2032</v>
      </c>
      <c r="F4264">
        <v>2016</v>
      </c>
      <c r="G4264" s="3">
        <v>11370</v>
      </c>
      <c r="H4264" s="3">
        <v>61</v>
      </c>
      <c r="I4264" s="3">
        <v>92</v>
      </c>
      <c r="J4264" s="3">
        <v>20863</v>
      </c>
    </row>
    <row r="4265" spans="1:10" x14ac:dyDescent="0.25">
      <c r="A4265" t="s">
        <v>1698</v>
      </c>
      <c r="B4265">
        <v>1009375</v>
      </c>
      <c r="C4265" t="s">
        <v>10259</v>
      </c>
      <c r="D4265" t="s">
        <v>8045</v>
      </c>
      <c r="E4265" t="s">
        <v>1787</v>
      </c>
      <c r="F4265">
        <v>2016</v>
      </c>
      <c r="G4265" s="3">
        <v>11364</v>
      </c>
      <c r="H4265" s="3">
        <v>34</v>
      </c>
      <c r="I4265" s="3">
        <v>36</v>
      </c>
      <c r="J4265" s="3">
        <v>11804</v>
      </c>
    </row>
    <row r="4266" spans="1:10" x14ac:dyDescent="0.25">
      <c r="A4266" t="s">
        <v>3215</v>
      </c>
      <c r="B4266">
        <v>1007195</v>
      </c>
      <c r="C4266" t="s">
        <v>10260</v>
      </c>
      <c r="D4266" t="s">
        <v>8205</v>
      </c>
      <c r="E4266" t="s">
        <v>1787</v>
      </c>
      <c r="F4266">
        <v>2016</v>
      </c>
      <c r="G4266" s="3">
        <v>11353</v>
      </c>
      <c r="H4266" s="3">
        <v>119</v>
      </c>
      <c r="I4266" s="3">
        <v>158</v>
      </c>
      <c r="J4266" s="3">
        <v>12865</v>
      </c>
    </row>
    <row r="4267" spans="1:10" x14ac:dyDescent="0.25">
      <c r="A4267" t="s">
        <v>7865</v>
      </c>
      <c r="B4267">
        <v>1032521</v>
      </c>
      <c r="C4267" t="s">
        <v>8259</v>
      </c>
      <c r="D4267" t="s">
        <v>8148</v>
      </c>
      <c r="E4267" t="s">
        <v>1787</v>
      </c>
      <c r="F4267">
        <v>2016</v>
      </c>
      <c r="G4267" s="3">
        <v>11316</v>
      </c>
      <c r="H4267" s="3">
        <v>20</v>
      </c>
      <c r="I4267" s="3">
        <v>578</v>
      </c>
      <c r="J4267" s="3">
        <v>156729</v>
      </c>
    </row>
    <row r="4268" spans="1:10" x14ac:dyDescent="0.25">
      <c r="A4268" t="s">
        <v>1226</v>
      </c>
      <c r="B4268">
        <v>1010086</v>
      </c>
      <c r="C4268" t="s">
        <v>10261</v>
      </c>
      <c r="D4268" t="s">
        <v>8127</v>
      </c>
      <c r="E4268" t="s">
        <v>1787</v>
      </c>
      <c r="F4268">
        <v>2016</v>
      </c>
      <c r="G4268" s="3">
        <v>11301</v>
      </c>
      <c r="H4268" s="3">
        <v>69</v>
      </c>
      <c r="I4268" s="3">
        <v>116</v>
      </c>
      <c r="J4268" s="3">
        <v>16831</v>
      </c>
    </row>
    <row r="4269" spans="1:10" x14ac:dyDescent="0.25">
      <c r="A4269" t="s">
        <v>3320</v>
      </c>
      <c r="B4269">
        <v>1014676</v>
      </c>
      <c r="C4269" t="s">
        <v>10262</v>
      </c>
      <c r="D4269" t="s">
        <v>8089</v>
      </c>
      <c r="E4269" t="s">
        <v>1787</v>
      </c>
      <c r="F4269">
        <v>2016</v>
      </c>
      <c r="G4269" s="3">
        <v>11298</v>
      </c>
      <c r="H4269" s="3">
        <v>100</v>
      </c>
      <c r="I4269" s="3">
        <v>140</v>
      </c>
      <c r="J4269" s="3">
        <v>15534</v>
      </c>
    </row>
    <row r="4270" spans="1:10" x14ac:dyDescent="0.25">
      <c r="A4270" t="s">
        <v>5204</v>
      </c>
      <c r="B4270">
        <v>2509390</v>
      </c>
      <c r="C4270" t="s">
        <v>10211</v>
      </c>
      <c r="D4270" t="s">
        <v>8172</v>
      </c>
      <c r="E4270" t="s">
        <v>8079</v>
      </c>
      <c r="F4270">
        <v>2016</v>
      </c>
      <c r="G4270" s="3">
        <v>11286</v>
      </c>
      <c r="H4270" s="3">
        <v>136</v>
      </c>
      <c r="I4270" s="3">
        <v>168</v>
      </c>
      <c r="J4270" s="3">
        <v>13017</v>
      </c>
    </row>
    <row r="4271" spans="1:10" x14ac:dyDescent="0.25">
      <c r="A4271" t="s">
        <v>7854</v>
      </c>
      <c r="B4271">
        <v>4115465</v>
      </c>
      <c r="C4271" t="s">
        <v>10113</v>
      </c>
      <c r="D4271" t="s">
        <v>8230</v>
      </c>
      <c r="E4271" t="s">
        <v>1787</v>
      </c>
      <c r="F4271">
        <v>2016</v>
      </c>
      <c r="G4271" s="3">
        <v>11285</v>
      </c>
      <c r="H4271" s="3">
        <v>49</v>
      </c>
      <c r="I4271" s="3">
        <v>56</v>
      </c>
      <c r="J4271" s="3">
        <v>12499</v>
      </c>
    </row>
    <row r="4272" spans="1:10" x14ac:dyDescent="0.25">
      <c r="A4272" t="s">
        <v>4849</v>
      </c>
      <c r="B4272">
        <v>1008020</v>
      </c>
      <c r="C4272" t="s">
        <v>8822</v>
      </c>
      <c r="D4272" t="s">
        <v>8137</v>
      </c>
      <c r="E4272" t="s">
        <v>8063</v>
      </c>
      <c r="F4272">
        <v>2016</v>
      </c>
      <c r="G4272" s="3">
        <v>11284</v>
      </c>
      <c r="H4272" s="3">
        <v>83</v>
      </c>
      <c r="I4272" s="3">
        <v>103</v>
      </c>
      <c r="J4272" s="3">
        <v>13658</v>
      </c>
    </row>
    <row r="4273" spans="1:10" x14ac:dyDescent="0.25">
      <c r="A4273" t="s">
        <v>3822</v>
      </c>
      <c r="B4273">
        <v>2510626</v>
      </c>
      <c r="C4273" t="s">
        <v>8077</v>
      </c>
      <c r="D4273" t="s">
        <v>8061</v>
      </c>
      <c r="E4273" t="s">
        <v>8079</v>
      </c>
      <c r="F4273">
        <v>2016</v>
      </c>
      <c r="G4273" s="3">
        <v>11284</v>
      </c>
      <c r="H4273" s="3">
        <v>133</v>
      </c>
      <c r="I4273" s="3">
        <v>188</v>
      </c>
      <c r="J4273" s="3">
        <v>13899</v>
      </c>
    </row>
    <row r="4274" spans="1:10" x14ac:dyDescent="0.25">
      <c r="A4274" t="s">
        <v>6652</v>
      </c>
      <c r="B4274">
        <v>4161225</v>
      </c>
      <c r="C4274" t="s">
        <v>10263</v>
      </c>
      <c r="D4274" t="s">
        <v>8089</v>
      </c>
      <c r="E4274" t="s">
        <v>1787</v>
      </c>
      <c r="F4274">
        <v>2016</v>
      </c>
      <c r="G4274" s="3">
        <v>11280</v>
      </c>
      <c r="H4274" s="3">
        <v>57</v>
      </c>
      <c r="I4274" s="3">
        <v>64</v>
      </c>
      <c r="J4274" s="3">
        <v>11958</v>
      </c>
    </row>
    <row r="4275" spans="1:10" x14ac:dyDescent="0.25">
      <c r="A4275" t="s">
        <v>1907</v>
      </c>
      <c r="B4275">
        <v>1008478</v>
      </c>
      <c r="C4275" t="s">
        <v>10130</v>
      </c>
      <c r="D4275" t="s">
        <v>8193</v>
      </c>
      <c r="E4275" t="s">
        <v>1787</v>
      </c>
      <c r="F4275">
        <v>2016</v>
      </c>
      <c r="G4275" s="3">
        <v>11263</v>
      </c>
      <c r="H4275" s="3">
        <v>87</v>
      </c>
      <c r="I4275" s="3">
        <v>108</v>
      </c>
      <c r="J4275" s="3">
        <v>17437</v>
      </c>
    </row>
    <row r="4276" spans="1:10" x14ac:dyDescent="0.25">
      <c r="A4276" t="s">
        <v>2549</v>
      </c>
      <c r="B4276">
        <v>1136043</v>
      </c>
      <c r="C4276" t="s">
        <v>10264</v>
      </c>
      <c r="D4276" t="s">
        <v>8113</v>
      </c>
      <c r="E4276" t="s">
        <v>1787</v>
      </c>
      <c r="F4276">
        <v>2016</v>
      </c>
      <c r="G4276" s="3">
        <v>11263</v>
      </c>
      <c r="H4276" s="3">
        <v>76</v>
      </c>
      <c r="I4276" s="3">
        <v>109</v>
      </c>
      <c r="J4276" s="3">
        <v>13774</v>
      </c>
    </row>
    <row r="4277" spans="1:10" x14ac:dyDescent="0.25">
      <c r="A4277" t="s">
        <v>10265</v>
      </c>
      <c r="B4277">
        <v>2509318</v>
      </c>
      <c r="C4277" t="s">
        <v>8229</v>
      </c>
      <c r="D4277" t="s">
        <v>8230</v>
      </c>
      <c r="E4277" t="s">
        <v>8079</v>
      </c>
      <c r="F4277">
        <v>2016</v>
      </c>
      <c r="G4277" s="3">
        <v>11256</v>
      </c>
      <c r="H4277" s="3">
        <v>103</v>
      </c>
      <c r="I4277" s="3">
        <v>136</v>
      </c>
      <c r="J4277" s="3">
        <v>13726</v>
      </c>
    </row>
    <row r="4278" spans="1:10" x14ac:dyDescent="0.25">
      <c r="A4278" t="s">
        <v>1280</v>
      </c>
      <c r="B4278">
        <v>1007430</v>
      </c>
      <c r="C4278" t="s">
        <v>9485</v>
      </c>
      <c r="D4278" t="s">
        <v>8103</v>
      </c>
      <c r="E4278" t="s">
        <v>1787</v>
      </c>
      <c r="F4278">
        <v>2016</v>
      </c>
      <c r="G4278" s="3">
        <v>11246</v>
      </c>
      <c r="H4278" s="3">
        <v>94</v>
      </c>
      <c r="I4278" s="3">
        <v>123</v>
      </c>
      <c r="J4278" s="3">
        <v>16503</v>
      </c>
    </row>
    <row r="4279" spans="1:10" x14ac:dyDescent="0.25">
      <c r="A4279" t="s">
        <v>4994</v>
      </c>
      <c r="B4279">
        <v>1983027</v>
      </c>
      <c r="C4279" t="s">
        <v>9286</v>
      </c>
      <c r="D4279" t="s">
        <v>8137</v>
      </c>
      <c r="E4279" t="s">
        <v>1787</v>
      </c>
      <c r="F4279">
        <v>2016</v>
      </c>
      <c r="G4279" s="3">
        <v>11242</v>
      </c>
      <c r="H4279" s="3">
        <v>46</v>
      </c>
      <c r="I4279" s="3">
        <v>66</v>
      </c>
      <c r="J4279" s="3">
        <v>14981</v>
      </c>
    </row>
    <row r="4280" spans="1:10" x14ac:dyDescent="0.25">
      <c r="A4280" t="s">
        <v>3269</v>
      </c>
      <c r="B4280">
        <v>4104869</v>
      </c>
      <c r="C4280" t="s">
        <v>8266</v>
      </c>
      <c r="D4280" t="s">
        <v>8137</v>
      </c>
      <c r="E4280" t="s">
        <v>1787</v>
      </c>
      <c r="F4280">
        <v>2016</v>
      </c>
      <c r="G4280" s="3">
        <v>11238</v>
      </c>
      <c r="H4280" s="3">
        <v>51</v>
      </c>
      <c r="I4280" s="3">
        <v>59</v>
      </c>
      <c r="J4280" s="3">
        <v>12758</v>
      </c>
    </row>
    <row r="4281" spans="1:10" x14ac:dyDescent="0.25">
      <c r="A4281" t="s">
        <v>5041</v>
      </c>
      <c r="B4281">
        <v>4143868</v>
      </c>
      <c r="C4281" t="s">
        <v>8070</v>
      </c>
      <c r="D4281" t="s">
        <v>8071</v>
      </c>
      <c r="E4281" t="s">
        <v>1787</v>
      </c>
      <c r="F4281">
        <v>2016</v>
      </c>
      <c r="G4281" s="3">
        <v>11238</v>
      </c>
      <c r="H4281" s="3">
        <v>24</v>
      </c>
      <c r="I4281" s="3">
        <v>30</v>
      </c>
      <c r="J4281" s="3">
        <v>12487</v>
      </c>
    </row>
    <row r="4282" spans="1:10" x14ac:dyDescent="0.25">
      <c r="A4282" t="s">
        <v>7113</v>
      </c>
      <c r="B4282">
        <v>4152242</v>
      </c>
      <c r="C4282" t="s">
        <v>8665</v>
      </c>
      <c r="D4282" t="s">
        <v>8148</v>
      </c>
      <c r="E4282" t="s">
        <v>1787</v>
      </c>
      <c r="F4282">
        <v>2016</v>
      </c>
      <c r="G4282" s="3">
        <v>11227</v>
      </c>
      <c r="H4282" s="3">
        <v>38</v>
      </c>
      <c r="I4282" s="3">
        <v>38</v>
      </c>
      <c r="J4282" s="3">
        <v>11227</v>
      </c>
    </row>
    <row r="4283" spans="1:10" x14ac:dyDescent="0.25">
      <c r="A4283" t="s">
        <v>4059</v>
      </c>
      <c r="B4283">
        <v>1007574</v>
      </c>
      <c r="C4283" t="s">
        <v>10266</v>
      </c>
      <c r="D4283" t="s">
        <v>8067</v>
      </c>
      <c r="E4283" t="s">
        <v>1787</v>
      </c>
      <c r="F4283">
        <v>2016</v>
      </c>
      <c r="G4283" s="3">
        <v>11222</v>
      </c>
      <c r="H4283" s="3">
        <v>100</v>
      </c>
      <c r="I4283" s="3">
        <v>132</v>
      </c>
      <c r="J4283" s="3">
        <v>14126</v>
      </c>
    </row>
    <row r="4284" spans="1:10" x14ac:dyDescent="0.25">
      <c r="A4284" t="s">
        <v>3396</v>
      </c>
      <c r="B4284">
        <v>1016322</v>
      </c>
      <c r="C4284" t="s">
        <v>10267</v>
      </c>
      <c r="D4284" t="s">
        <v>8193</v>
      </c>
      <c r="E4284" t="s">
        <v>1787</v>
      </c>
      <c r="F4284">
        <v>2016</v>
      </c>
      <c r="G4284" s="3">
        <v>11211</v>
      </c>
      <c r="H4284" s="3">
        <v>131</v>
      </c>
      <c r="I4284" s="3">
        <v>192</v>
      </c>
      <c r="J4284" s="3">
        <v>18027</v>
      </c>
    </row>
    <row r="4285" spans="1:10" x14ac:dyDescent="0.25">
      <c r="A4285" t="s">
        <v>3416</v>
      </c>
      <c r="B4285">
        <v>1012006</v>
      </c>
      <c r="C4285" t="s">
        <v>9274</v>
      </c>
      <c r="D4285" t="s">
        <v>8230</v>
      </c>
      <c r="E4285" t="s">
        <v>1787</v>
      </c>
      <c r="F4285">
        <v>2016</v>
      </c>
      <c r="G4285" s="3">
        <v>11201</v>
      </c>
      <c r="H4285" s="3">
        <v>131</v>
      </c>
      <c r="I4285" s="3">
        <v>150</v>
      </c>
      <c r="J4285" s="3">
        <v>12387</v>
      </c>
    </row>
    <row r="4286" spans="1:10" x14ac:dyDescent="0.25">
      <c r="A4286" t="s">
        <v>729</v>
      </c>
      <c r="B4286">
        <v>1007496</v>
      </c>
      <c r="C4286" t="s">
        <v>10268</v>
      </c>
      <c r="D4286" t="s">
        <v>8172</v>
      </c>
      <c r="E4286" t="s">
        <v>1787</v>
      </c>
      <c r="F4286">
        <v>2016</v>
      </c>
      <c r="G4286" s="3">
        <v>11189</v>
      </c>
      <c r="H4286" s="3">
        <v>99</v>
      </c>
      <c r="I4286" s="3">
        <v>117</v>
      </c>
      <c r="J4286" s="3">
        <v>12847</v>
      </c>
    </row>
    <row r="4287" spans="1:10" x14ac:dyDescent="0.25">
      <c r="A4287" t="s">
        <v>4144</v>
      </c>
      <c r="B4287">
        <v>1982001</v>
      </c>
      <c r="C4287" t="s">
        <v>9796</v>
      </c>
      <c r="D4287" t="s">
        <v>8103</v>
      </c>
      <c r="E4287" t="s">
        <v>1787</v>
      </c>
      <c r="F4287">
        <v>2016</v>
      </c>
      <c r="G4287" s="3">
        <v>11185</v>
      </c>
      <c r="H4287" s="3">
        <v>64</v>
      </c>
      <c r="I4287" s="3">
        <v>137</v>
      </c>
      <c r="J4287" s="3">
        <v>27790</v>
      </c>
    </row>
    <row r="4288" spans="1:10" x14ac:dyDescent="0.25">
      <c r="A4288" t="s">
        <v>4311</v>
      </c>
      <c r="B4288">
        <v>1012058</v>
      </c>
      <c r="C4288" t="s">
        <v>10269</v>
      </c>
      <c r="D4288" t="s">
        <v>8076</v>
      </c>
      <c r="E4288" t="s">
        <v>1787</v>
      </c>
      <c r="F4288">
        <v>2016</v>
      </c>
      <c r="G4288" s="3">
        <v>11179</v>
      </c>
      <c r="H4288" s="3">
        <v>135</v>
      </c>
      <c r="I4288" s="3">
        <v>157</v>
      </c>
      <c r="J4288" s="3">
        <v>12495</v>
      </c>
    </row>
    <row r="4289" spans="1:10" x14ac:dyDescent="0.25">
      <c r="A4289" t="s">
        <v>10270</v>
      </c>
      <c r="B4289">
        <v>1005881</v>
      </c>
      <c r="C4289" t="s">
        <v>10271</v>
      </c>
      <c r="D4289" t="s">
        <v>8228</v>
      </c>
      <c r="E4289" t="s">
        <v>1787</v>
      </c>
      <c r="F4289">
        <v>2016</v>
      </c>
      <c r="G4289" s="3">
        <v>11172</v>
      </c>
      <c r="H4289" s="3">
        <v>139</v>
      </c>
      <c r="I4289" s="3">
        <v>147</v>
      </c>
      <c r="J4289" s="3">
        <v>12057</v>
      </c>
    </row>
    <row r="4290" spans="1:10" x14ac:dyDescent="0.25">
      <c r="A4290" t="s">
        <v>3942</v>
      </c>
      <c r="B4290">
        <v>2505362</v>
      </c>
      <c r="C4290" t="s">
        <v>8249</v>
      </c>
      <c r="D4290" t="s">
        <v>8113</v>
      </c>
      <c r="E4290" t="s">
        <v>8079</v>
      </c>
      <c r="F4290">
        <v>2016</v>
      </c>
      <c r="G4290" s="3">
        <v>11170</v>
      </c>
      <c r="H4290" s="3">
        <v>172</v>
      </c>
      <c r="I4290" s="3">
        <v>210</v>
      </c>
      <c r="J4290" s="3">
        <v>13914</v>
      </c>
    </row>
    <row r="4291" spans="1:10" x14ac:dyDescent="0.25">
      <c r="A4291" t="s">
        <v>4044</v>
      </c>
      <c r="B4291">
        <v>1010724</v>
      </c>
      <c r="C4291" t="s">
        <v>10113</v>
      </c>
      <c r="D4291" t="s">
        <v>8230</v>
      </c>
      <c r="E4291" t="s">
        <v>1787</v>
      </c>
      <c r="F4291">
        <v>2016</v>
      </c>
      <c r="G4291" s="3">
        <v>11162</v>
      </c>
      <c r="H4291" s="3">
        <v>93</v>
      </c>
      <c r="I4291" s="3">
        <v>103</v>
      </c>
      <c r="J4291" s="3">
        <v>12641</v>
      </c>
    </row>
    <row r="4292" spans="1:10" x14ac:dyDescent="0.25">
      <c r="A4292" t="s">
        <v>1473</v>
      </c>
      <c r="B4292">
        <v>1009994</v>
      </c>
      <c r="C4292" t="s">
        <v>10272</v>
      </c>
      <c r="D4292" t="s">
        <v>8265</v>
      </c>
      <c r="E4292" t="s">
        <v>1787</v>
      </c>
      <c r="F4292">
        <v>2016</v>
      </c>
      <c r="G4292" s="3">
        <v>11154</v>
      </c>
      <c r="H4292" s="3">
        <v>93</v>
      </c>
      <c r="I4292" s="3">
        <v>128</v>
      </c>
      <c r="J4292" s="3">
        <v>15075</v>
      </c>
    </row>
    <row r="4293" spans="1:10" x14ac:dyDescent="0.25">
      <c r="A4293" t="s">
        <v>2912</v>
      </c>
      <c r="B4293">
        <v>1016053</v>
      </c>
      <c r="C4293" t="s">
        <v>10273</v>
      </c>
      <c r="D4293" t="s">
        <v>8059</v>
      </c>
      <c r="E4293" t="s">
        <v>1787</v>
      </c>
      <c r="F4293">
        <v>2016</v>
      </c>
      <c r="G4293" s="3">
        <v>11151</v>
      </c>
      <c r="H4293" s="3">
        <v>79</v>
      </c>
      <c r="I4293" s="3">
        <v>169</v>
      </c>
      <c r="J4293" s="3">
        <v>22001</v>
      </c>
    </row>
    <row r="4294" spans="1:10" x14ac:dyDescent="0.25">
      <c r="A4294" t="s">
        <v>4709</v>
      </c>
      <c r="B4294">
        <v>1014024</v>
      </c>
      <c r="C4294" t="s">
        <v>8784</v>
      </c>
      <c r="D4294" t="s">
        <v>8061</v>
      </c>
      <c r="E4294" t="s">
        <v>1787</v>
      </c>
      <c r="F4294">
        <v>2016</v>
      </c>
      <c r="G4294" s="3">
        <v>11145</v>
      </c>
      <c r="H4294" s="3">
        <v>70</v>
      </c>
      <c r="I4294" s="3">
        <v>88</v>
      </c>
      <c r="J4294" s="3">
        <v>11883</v>
      </c>
    </row>
    <row r="4295" spans="1:10" x14ac:dyDescent="0.25">
      <c r="A4295" t="s">
        <v>3772</v>
      </c>
      <c r="B4295">
        <v>2502407</v>
      </c>
      <c r="C4295" t="s">
        <v>8140</v>
      </c>
      <c r="D4295" t="s">
        <v>8055</v>
      </c>
      <c r="E4295" t="s">
        <v>8079</v>
      </c>
      <c r="F4295">
        <v>2016</v>
      </c>
      <c r="G4295" s="3">
        <v>11129</v>
      </c>
      <c r="H4295" s="3">
        <v>74</v>
      </c>
      <c r="I4295" s="3">
        <v>131</v>
      </c>
      <c r="J4295" s="3">
        <v>20718</v>
      </c>
    </row>
    <row r="4296" spans="1:10" x14ac:dyDescent="0.25">
      <c r="A4296" t="s">
        <v>2466</v>
      </c>
      <c r="B4296">
        <v>1004362</v>
      </c>
      <c r="C4296" t="s">
        <v>10274</v>
      </c>
      <c r="D4296" t="s">
        <v>8127</v>
      </c>
      <c r="E4296" t="s">
        <v>1787</v>
      </c>
      <c r="F4296">
        <v>2016</v>
      </c>
      <c r="G4296" s="3">
        <v>11124</v>
      </c>
      <c r="H4296" s="3">
        <v>77</v>
      </c>
      <c r="I4296" s="3">
        <v>93</v>
      </c>
      <c r="J4296" s="3">
        <v>12955</v>
      </c>
    </row>
    <row r="4297" spans="1:10" x14ac:dyDescent="0.25">
      <c r="A4297" t="s">
        <v>1210</v>
      </c>
      <c r="B4297">
        <v>1008693</v>
      </c>
      <c r="C4297" t="s">
        <v>8241</v>
      </c>
      <c r="D4297" t="s">
        <v>8065</v>
      </c>
      <c r="E4297" t="s">
        <v>1787</v>
      </c>
      <c r="F4297">
        <v>2016</v>
      </c>
      <c r="G4297" s="3">
        <v>11119</v>
      </c>
      <c r="H4297" s="3">
        <v>41</v>
      </c>
      <c r="I4297" s="3">
        <v>82</v>
      </c>
      <c r="J4297" s="3">
        <v>18224</v>
      </c>
    </row>
    <row r="4298" spans="1:10" x14ac:dyDescent="0.25">
      <c r="A4298" t="s">
        <v>758</v>
      </c>
      <c r="B4298">
        <v>1004940</v>
      </c>
      <c r="C4298" t="s">
        <v>10275</v>
      </c>
      <c r="D4298" t="s">
        <v>8069</v>
      </c>
      <c r="E4298" t="s">
        <v>1787</v>
      </c>
      <c r="F4298">
        <v>2016</v>
      </c>
      <c r="G4298" s="3">
        <v>11112</v>
      </c>
      <c r="H4298" s="3">
        <v>80</v>
      </c>
      <c r="I4298" s="3">
        <v>111</v>
      </c>
      <c r="J4298" s="3">
        <v>18632</v>
      </c>
    </row>
    <row r="4299" spans="1:10" x14ac:dyDescent="0.25">
      <c r="A4299" t="s">
        <v>4646</v>
      </c>
      <c r="B4299">
        <v>1008133</v>
      </c>
      <c r="C4299" t="s">
        <v>9554</v>
      </c>
      <c r="D4299" t="s">
        <v>8113</v>
      </c>
      <c r="E4299" t="s">
        <v>1787</v>
      </c>
      <c r="F4299">
        <v>2016</v>
      </c>
      <c r="G4299" s="3">
        <v>11106</v>
      </c>
      <c r="H4299" s="3">
        <v>83</v>
      </c>
      <c r="I4299" s="3">
        <v>98</v>
      </c>
      <c r="J4299" s="3">
        <v>11738</v>
      </c>
    </row>
    <row r="4300" spans="1:10" x14ac:dyDescent="0.25">
      <c r="A4300" t="s">
        <v>3279</v>
      </c>
      <c r="B4300">
        <v>107566</v>
      </c>
      <c r="C4300" t="s">
        <v>8046</v>
      </c>
      <c r="D4300" t="s">
        <v>8047</v>
      </c>
      <c r="E4300" t="s">
        <v>8079</v>
      </c>
      <c r="F4300">
        <v>2016</v>
      </c>
      <c r="G4300" s="3">
        <v>11103</v>
      </c>
      <c r="H4300" s="3">
        <v>61</v>
      </c>
      <c r="I4300" s="3">
        <v>69</v>
      </c>
      <c r="J4300" s="3">
        <v>12030</v>
      </c>
    </row>
    <row r="4301" spans="1:10" x14ac:dyDescent="0.25">
      <c r="A4301" t="s">
        <v>4001</v>
      </c>
      <c r="B4301">
        <v>1004393</v>
      </c>
      <c r="C4301" t="s">
        <v>10276</v>
      </c>
      <c r="D4301" t="s">
        <v>8397</v>
      </c>
      <c r="E4301" t="s">
        <v>1787</v>
      </c>
      <c r="F4301">
        <v>2016</v>
      </c>
      <c r="G4301" s="3">
        <v>11093</v>
      </c>
      <c r="H4301" s="3">
        <v>105</v>
      </c>
      <c r="I4301" s="3">
        <v>136</v>
      </c>
      <c r="J4301" s="3">
        <v>14410</v>
      </c>
    </row>
    <row r="4302" spans="1:10" x14ac:dyDescent="0.25">
      <c r="A4302" t="s">
        <v>4104</v>
      </c>
      <c r="B4302">
        <v>1012381</v>
      </c>
      <c r="C4302" t="s">
        <v>9747</v>
      </c>
      <c r="D4302" t="s">
        <v>8265</v>
      </c>
      <c r="E4302" t="s">
        <v>1787</v>
      </c>
      <c r="F4302">
        <v>2016</v>
      </c>
      <c r="G4302" s="3">
        <v>11088</v>
      </c>
      <c r="H4302" s="3">
        <v>86</v>
      </c>
      <c r="I4302" s="3">
        <v>118</v>
      </c>
      <c r="J4302" s="3">
        <v>13856</v>
      </c>
    </row>
    <row r="4303" spans="1:10" x14ac:dyDescent="0.25">
      <c r="A4303" t="s">
        <v>5590</v>
      </c>
      <c r="B4303">
        <v>2503424</v>
      </c>
      <c r="C4303" t="s">
        <v>8769</v>
      </c>
      <c r="D4303" t="s">
        <v>8122</v>
      </c>
      <c r="E4303" t="s">
        <v>8079</v>
      </c>
      <c r="F4303">
        <v>2016</v>
      </c>
      <c r="G4303" s="3">
        <v>11083</v>
      </c>
      <c r="H4303" s="3">
        <v>60</v>
      </c>
      <c r="I4303" s="3">
        <v>78</v>
      </c>
      <c r="J4303" s="3">
        <v>13673</v>
      </c>
    </row>
    <row r="4304" spans="1:10" x14ac:dyDescent="0.25">
      <c r="A4304" t="s">
        <v>2793</v>
      </c>
      <c r="B4304">
        <v>4054639</v>
      </c>
      <c r="C4304" t="s">
        <v>8656</v>
      </c>
      <c r="D4304" t="s">
        <v>8137</v>
      </c>
      <c r="E4304" t="s">
        <v>1787</v>
      </c>
      <c r="F4304">
        <v>2016</v>
      </c>
      <c r="G4304" s="3">
        <v>11076</v>
      </c>
      <c r="H4304" s="3">
        <v>80</v>
      </c>
      <c r="I4304" s="3">
        <v>88</v>
      </c>
      <c r="J4304" s="3">
        <v>12141</v>
      </c>
    </row>
    <row r="4305" spans="1:10" x14ac:dyDescent="0.25">
      <c r="A4305" t="s">
        <v>7834</v>
      </c>
      <c r="B4305">
        <v>4105773</v>
      </c>
      <c r="C4305" t="s">
        <v>9525</v>
      </c>
      <c r="D4305" t="s">
        <v>8386</v>
      </c>
      <c r="E4305" t="s">
        <v>8051</v>
      </c>
      <c r="F4305">
        <v>2016</v>
      </c>
      <c r="G4305" s="3">
        <v>11054</v>
      </c>
      <c r="H4305" s="3">
        <v>97</v>
      </c>
      <c r="I4305" s="3">
        <v>124</v>
      </c>
      <c r="J4305" s="3">
        <v>13670</v>
      </c>
    </row>
    <row r="4306" spans="1:10" x14ac:dyDescent="0.25">
      <c r="A4306" t="s">
        <v>3465</v>
      </c>
      <c r="B4306">
        <v>1016148</v>
      </c>
      <c r="C4306" t="s">
        <v>10277</v>
      </c>
      <c r="D4306" t="s">
        <v>8205</v>
      </c>
      <c r="E4306" t="s">
        <v>1787</v>
      </c>
      <c r="F4306">
        <v>2016</v>
      </c>
      <c r="G4306" s="3">
        <v>11052</v>
      </c>
      <c r="H4306" s="3">
        <v>123</v>
      </c>
      <c r="I4306" s="3">
        <v>130</v>
      </c>
      <c r="J4306" s="3">
        <v>11446</v>
      </c>
    </row>
    <row r="4307" spans="1:10" x14ac:dyDescent="0.25">
      <c r="A4307" t="s">
        <v>2096</v>
      </c>
      <c r="B4307">
        <v>1005489</v>
      </c>
      <c r="C4307" t="s">
        <v>9002</v>
      </c>
      <c r="D4307" t="s">
        <v>8137</v>
      </c>
      <c r="E4307" t="s">
        <v>1787</v>
      </c>
      <c r="F4307">
        <v>2016</v>
      </c>
      <c r="G4307" s="3">
        <v>11047</v>
      </c>
      <c r="H4307" s="3">
        <v>66</v>
      </c>
      <c r="I4307" s="3">
        <v>69</v>
      </c>
      <c r="J4307" s="3">
        <v>11343</v>
      </c>
    </row>
    <row r="4308" spans="1:10" x14ac:dyDescent="0.25">
      <c r="A4308" t="s">
        <v>4574</v>
      </c>
      <c r="B4308">
        <v>1016268</v>
      </c>
      <c r="C4308" t="s">
        <v>10278</v>
      </c>
      <c r="D4308" t="s">
        <v>8230</v>
      </c>
      <c r="E4308" t="s">
        <v>1787</v>
      </c>
      <c r="F4308">
        <v>2016</v>
      </c>
      <c r="G4308" s="3">
        <v>11045</v>
      </c>
      <c r="H4308" s="3">
        <v>94</v>
      </c>
      <c r="I4308" s="3">
        <v>161</v>
      </c>
      <c r="J4308" s="3">
        <v>21337</v>
      </c>
    </row>
    <row r="4309" spans="1:10" x14ac:dyDescent="0.25">
      <c r="A4309" t="s">
        <v>4215</v>
      </c>
      <c r="B4309">
        <v>2504041</v>
      </c>
      <c r="C4309" t="s">
        <v>8742</v>
      </c>
      <c r="D4309" t="s">
        <v>8061</v>
      </c>
      <c r="E4309" t="s">
        <v>8079</v>
      </c>
      <c r="F4309">
        <v>2016</v>
      </c>
      <c r="G4309" s="3">
        <v>11029</v>
      </c>
      <c r="H4309" s="3">
        <v>163</v>
      </c>
      <c r="I4309" s="3">
        <v>232</v>
      </c>
      <c r="J4309" s="3">
        <v>15587</v>
      </c>
    </row>
    <row r="4310" spans="1:10" x14ac:dyDescent="0.25">
      <c r="A4310" t="s">
        <v>2486</v>
      </c>
      <c r="B4310">
        <v>1013699</v>
      </c>
      <c r="C4310" t="s">
        <v>9409</v>
      </c>
      <c r="D4310" t="s">
        <v>8265</v>
      </c>
      <c r="E4310" t="s">
        <v>1787</v>
      </c>
      <c r="F4310">
        <v>2016</v>
      </c>
      <c r="G4310" s="3">
        <v>11021</v>
      </c>
      <c r="H4310" s="3">
        <v>63</v>
      </c>
      <c r="I4310" s="3">
        <v>93</v>
      </c>
      <c r="J4310" s="3">
        <v>16100</v>
      </c>
    </row>
    <row r="4311" spans="1:10" x14ac:dyDescent="0.25">
      <c r="A4311" t="s">
        <v>10279</v>
      </c>
      <c r="B4311">
        <v>1136036</v>
      </c>
      <c r="C4311" t="s">
        <v>9949</v>
      </c>
      <c r="D4311" t="s">
        <v>8222</v>
      </c>
      <c r="E4311" t="s">
        <v>1787</v>
      </c>
      <c r="F4311">
        <v>2016</v>
      </c>
      <c r="G4311" s="3">
        <v>11018</v>
      </c>
      <c r="H4311" s="3">
        <v>56</v>
      </c>
      <c r="I4311" s="3">
        <v>58</v>
      </c>
      <c r="J4311" s="3">
        <v>11175</v>
      </c>
    </row>
    <row r="4312" spans="1:10" x14ac:dyDescent="0.25">
      <c r="A4312" t="s">
        <v>2786</v>
      </c>
      <c r="B4312">
        <v>1006203</v>
      </c>
      <c r="C4312" t="s">
        <v>8955</v>
      </c>
      <c r="D4312" t="s">
        <v>8134</v>
      </c>
      <c r="E4312" t="s">
        <v>1787</v>
      </c>
      <c r="F4312">
        <v>2016</v>
      </c>
      <c r="G4312" s="3">
        <v>10963</v>
      </c>
      <c r="H4312" s="3">
        <v>67</v>
      </c>
      <c r="I4312" s="3">
        <v>85</v>
      </c>
      <c r="J4312" s="3">
        <v>14399</v>
      </c>
    </row>
    <row r="4313" spans="1:10" x14ac:dyDescent="0.25">
      <c r="A4313" t="s">
        <v>3932</v>
      </c>
      <c r="B4313">
        <v>4074121</v>
      </c>
      <c r="C4313" t="s">
        <v>9741</v>
      </c>
      <c r="D4313" t="s">
        <v>8137</v>
      </c>
      <c r="E4313" t="s">
        <v>1787</v>
      </c>
      <c r="F4313">
        <v>2016</v>
      </c>
      <c r="G4313" s="3">
        <v>10949</v>
      </c>
      <c r="H4313" s="3">
        <v>135</v>
      </c>
      <c r="I4313" s="3">
        <v>167</v>
      </c>
      <c r="J4313" s="3">
        <v>12547</v>
      </c>
    </row>
    <row r="4314" spans="1:10" x14ac:dyDescent="0.25">
      <c r="A4314" t="s">
        <v>10280</v>
      </c>
      <c r="B4314">
        <v>4096787</v>
      </c>
      <c r="C4314" t="s">
        <v>8473</v>
      </c>
      <c r="D4314" t="s">
        <v>8067</v>
      </c>
      <c r="E4314" t="s">
        <v>2032</v>
      </c>
      <c r="F4314">
        <v>2016</v>
      </c>
      <c r="G4314" s="3">
        <v>10940</v>
      </c>
      <c r="H4314" s="3">
        <v>27</v>
      </c>
      <c r="I4314" s="3">
        <v>82</v>
      </c>
      <c r="J4314" s="3">
        <v>25118</v>
      </c>
    </row>
    <row r="4315" spans="1:10" x14ac:dyDescent="0.25">
      <c r="A4315" t="s">
        <v>1473</v>
      </c>
      <c r="B4315">
        <v>1011565</v>
      </c>
      <c r="C4315" t="s">
        <v>9229</v>
      </c>
      <c r="D4315" t="s">
        <v>8076</v>
      </c>
      <c r="E4315" t="s">
        <v>1787</v>
      </c>
      <c r="F4315">
        <v>2016</v>
      </c>
      <c r="G4315" s="3">
        <v>10936</v>
      </c>
      <c r="H4315" s="3">
        <v>32</v>
      </c>
      <c r="I4315" s="3">
        <v>50</v>
      </c>
      <c r="J4315" s="3">
        <v>13698</v>
      </c>
    </row>
    <row r="4316" spans="1:10" x14ac:dyDescent="0.25">
      <c r="A4316" t="s">
        <v>4380</v>
      </c>
      <c r="B4316">
        <v>1011968</v>
      </c>
      <c r="C4316" t="s">
        <v>8259</v>
      </c>
      <c r="D4316" t="s">
        <v>8148</v>
      </c>
      <c r="E4316" t="s">
        <v>1787</v>
      </c>
      <c r="F4316">
        <v>2016</v>
      </c>
      <c r="G4316" s="3">
        <v>10930</v>
      </c>
      <c r="H4316" s="3">
        <v>23</v>
      </c>
      <c r="I4316" s="3">
        <v>27</v>
      </c>
      <c r="J4316" s="3">
        <v>11326</v>
      </c>
    </row>
    <row r="4317" spans="1:10" x14ac:dyDescent="0.25">
      <c r="A4317" t="s">
        <v>7507</v>
      </c>
      <c r="B4317">
        <v>1015872</v>
      </c>
      <c r="C4317" t="s">
        <v>10281</v>
      </c>
      <c r="D4317" t="s">
        <v>8113</v>
      </c>
      <c r="E4317" t="s">
        <v>1787</v>
      </c>
      <c r="F4317">
        <v>2016</v>
      </c>
      <c r="G4317" s="3">
        <v>10925</v>
      </c>
      <c r="H4317" s="3">
        <v>125</v>
      </c>
      <c r="I4317" s="3">
        <v>189</v>
      </c>
      <c r="J4317" s="3">
        <v>14976</v>
      </c>
    </row>
    <row r="4318" spans="1:10" x14ac:dyDescent="0.25">
      <c r="A4318" t="s">
        <v>3195</v>
      </c>
      <c r="B4318">
        <v>2505602</v>
      </c>
      <c r="C4318" t="s">
        <v>8181</v>
      </c>
      <c r="D4318" t="s">
        <v>8076</v>
      </c>
      <c r="E4318" t="s">
        <v>8079</v>
      </c>
      <c r="F4318">
        <v>2016</v>
      </c>
      <c r="G4318" s="3">
        <v>10902</v>
      </c>
      <c r="H4318" s="3">
        <v>111</v>
      </c>
      <c r="I4318" s="3">
        <v>140</v>
      </c>
      <c r="J4318" s="3">
        <v>14289</v>
      </c>
    </row>
    <row r="4319" spans="1:10" x14ac:dyDescent="0.25">
      <c r="A4319" t="s">
        <v>6043</v>
      </c>
      <c r="B4319">
        <v>2508238</v>
      </c>
      <c r="C4319" t="s">
        <v>8207</v>
      </c>
      <c r="D4319" t="s">
        <v>8055</v>
      </c>
      <c r="E4319" t="s">
        <v>8079</v>
      </c>
      <c r="F4319">
        <v>2016</v>
      </c>
      <c r="G4319" s="3">
        <v>10900</v>
      </c>
      <c r="H4319" s="3">
        <v>87</v>
      </c>
      <c r="I4319" s="3">
        <v>219</v>
      </c>
      <c r="J4319" s="3">
        <v>22499</v>
      </c>
    </row>
    <row r="4320" spans="1:10" x14ac:dyDescent="0.25">
      <c r="A4320" t="s">
        <v>10282</v>
      </c>
      <c r="B4320">
        <v>1015047</v>
      </c>
      <c r="C4320" t="s">
        <v>10283</v>
      </c>
      <c r="D4320" t="s">
        <v>8222</v>
      </c>
      <c r="E4320" t="s">
        <v>1787</v>
      </c>
      <c r="F4320">
        <v>2016</v>
      </c>
      <c r="G4320" s="3">
        <v>10890</v>
      </c>
      <c r="H4320" s="3">
        <v>69</v>
      </c>
      <c r="I4320" s="3">
        <v>102</v>
      </c>
      <c r="J4320" s="3">
        <v>14012</v>
      </c>
    </row>
    <row r="4321" spans="1:10" x14ac:dyDescent="0.25">
      <c r="A4321" t="s">
        <v>6715</v>
      </c>
      <c r="B4321">
        <v>4153824</v>
      </c>
      <c r="C4321" t="s">
        <v>10284</v>
      </c>
      <c r="D4321" t="s">
        <v>8067</v>
      </c>
      <c r="E4321" t="s">
        <v>1787</v>
      </c>
      <c r="F4321">
        <v>2016</v>
      </c>
      <c r="G4321" s="3">
        <v>10885</v>
      </c>
      <c r="H4321" s="3">
        <v>51</v>
      </c>
      <c r="I4321" s="3">
        <v>60</v>
      </c>
      <c r="J4321" s="3">
        <v>13095</v>
      </c>
    </row>
    <row r="4322" spans="1:10" x14ac:dyDescent="0.25">
      <c r="A4322" t="s">
        <v>3546</v>
      </c>
      <c r="B4322">
        <v>2504864</v>
      </c>
      <c r="C4322" t="s">
        <v>10285</v>
      </c>
      <c r="D4322" t="s">
        <v>8397</v>
      </c>
      <c r="E4322" t="s">
        <v>8079</v>
      </c>
      <c r="F4322">
        <v>2016</v>
      </c>
      <c r="G4322" s="3">
        <v>10866</v>
      </c>
      <c r="H4322" s="3">
        <v>128</v>
      </c>
      <c r="I4322" s="3">
        <v>207</v>
      </c>
      <c r="J4322" s="3">
        <v>17285</v>
      </c>
    </row>
    <row r="4323" spans="1:10" x14ac:dyDescent="0.25">
      <c r="A4323" t="s">
        <v>2880</v>
      </c>
      <c r="B4323">
        <v>4053219</v>
      </c>
      <c r="C4323" t="s">
        <v>8638</v>
      </c>
      <c r="D4323" t="s">
        <v>8065</v>
      </c>
      <c r="E4323" t="s">
        <v>1787</v>
      </c>
      <c r="F4323">
        <v>2016</v>
      </c>
      <c r="G4323" s="3">
        <v>10865</v>
      </c>
      <c r="H4323" s="3">
        <v>54</v>
      </c>
      <c r="I4323" s="3">
        <v>94</v>
      </c>
      <c r="J4323" s="3">
        <v>13500</v>
      </c>
    </row>
    <row r="4324" spans="1:10" x14ac:dyDescent="0.25">
      <c r="A4324" t="s">
        <v>3731</v>
      </c>
      <c r="B4324">
        <v>4104001</v>
      </c>
      <c r="C4324" t="s">
        <v>10286</v>
      </c>
      <c r="D4324" t="s">
        <v>8057</v>
      </c>
      <c r="E4324" t="s">
        <v>1787</v>
      </c>
      <c r="F4324">
        <v>2016</v>
      </c>
      <c r="G4324" s="3">
        <v>10850</v>
      </c>
      <c r="H4324" s="3">
        <v>12</v>
      </c>
      <c r="I4324" s="3">
        <v>15</v>
      </c>
      <c r="J4324" s="3">
        <v>13950</v>
      </c>
    </row>
    <row r="4325" spans="1:10" x14ac:dyDescent="0.25">
      <c r="A4325" t="s">
        <v>1809</v>
      </c>
      <c r="B4325">
        <v>1013525</v>
      </c>
      <c r="C4325" t="s">
        <v>9546</v>
      </c>
      <c r="D4325" t="s">
        <v>8137</v>
      </c>
      <c r="E4325" t="s">
        <v>1787</v>
      </c>
      <c r="F4325">
        <v>2016</v>
      </c>
      <c r="G4325" s="3">
        <v>10849</v>
      </c>
      <c r="H4325" s="3">
        <v>107</v>
      </c>
      <c r="I4325" s="3">
        <v>108</v>
      </c>
      <c r="J4325" s="3">
        <v>10909</v>
      </c>
    </row>
    <row r="4326" spans="1:10" x14ac:dyDescent="0.25">
      <c r="A4326" t="s">
        <v>3929</v>
      </c>
      <c r="B4326">
        <v>1010268</v>
      </c>
      <c r="C4326" t="s">
        <v>9373</v>
      </c>
      <c r="D4326" t="s">
        <v>8091</v>
      </c>
      <c r="E4326" t="s">
        <v>2032</v>
      </c>
      <c r="F4326">
        <v>2016</v>
      </c>
      <c r="G4326" s="3">
        <v>10829</v>
      </c>
      <c r="H4326" s="3">
        <v>43</v>
      </c>
      <c r="I4326" s="3">
        <v>46</v>
      </c>
      <c r="J4326" s="3">
        <v>11505</v>
      </c>
    </row>
    <row r="4327" spans="1:10" x14ac:dyDescent="0.25">
      <c r="A4327" t="s">
        <v>312</v>
      </c>
      <c r="B4327">
        <v>1015652</v>
      </c>
      <c r="C4327" t="s">
        <v>10287</v>
      </c>
      <c r="D4327" t="s">
        <v>8089</v>
      </c>
      <c r="E4327" t="s">
        <v>1787</v>
      </c>
      <c r="F4327">
        <v>2016</v>
      </c>
      <c r="G4327" s="3">
        <v>10824</v>
      </c>
      <c r="H4327" s="3">
        <v>118</v>
      </c>
      <c r="I4327" s="3">
        <v>145</v>
      </c>
      <c r="J4327" s="3">
        <v>12612</v>
      </c>
    </row>
    <row r="4328" spans="1:10" x14ac:dyDescent="0.25">
      <c r="A4328" t="s">
        <v>5752</v>
      </c>
      <c r="B4328">
        <v>2500890</v>
      </c>
      <c r="C4328" t="s">
        <v>8213</v>
      </c>
      <c r="D4328" t="s">
        <v>8193</v>
      </c>
      <c r="E4328" t="s">
        <v>8079</v>
      </c>
      <c r="F4328">
        <v>2016</v>
      </c>
      <c r="G4328" s="3">
        <v>10812</v>
      </c>
      <c r="H4328" s="3">
        <v>71</v>
      </c>
      <c r="I4328" s="3">
        <v>172</v>
      </c>
      <c r="J4328" s="3">
        <v>24098</v>
      </c>
    </row>
    <row r="4329" spans="1:10" x14ac:dyDescent="0.25">
      <c r="A4329" t="s">
        <v>4426</v>
      </c>
      <c r="B4329">
        <v>1010578</v>
      </c>
      <c r="C4329" t="s">
        <v>8740</v>
      </c>
      <c r="D4329" t="s">
        <v>8193</v>
      </c>
      <c r="E4329" t="s">
        <v>1787</v>
      </c>
      <c r="F4329">
        <v>2016</v>
      </c>
      <c r="G4329" s="3">
        <v>10810</v>
      </c>
      <c r="H4329" s="3">
        <v>121</v>
      </c>
      <c r="I4329" s="3">
        <v>176</v>
      </c>
      <c r="J4329" s="3">
        <v>16562</v>
      </c>
    </row>
    <row r="4330" spans="1:10" x14ac:dyDescent="0.25">
      <c r="A4330" t="s">
        <v>4007</v>
      </c>
      <c r="B4330">
        <v>4102640</v>
      </c>
      <c r="C4330" t="s">
        <v>9346</v>
      </c>
      <c r="D4330" t="s">
        <v>8089</v>
      </c>
      <c r="E4330" t="s">
        <v>1787</v>
      </c>
      <c r="F4330">
        <v>2016</v>
      </c>
      <c r="G4330" s="3">
        <v>10806</v>
      </c>
      <c r="H4330" s="3">
        <v>37</v>
      </c>
      <c r="I4330" s="3">
        <v>49</v>
      </c>
      <c r="J4330" s="3">
        <v>17322</v>
      </c>
    </row>
    <row r="4331" spans="1:10" x14ac:dyDescent="0.25">
      <c r="A4331" t="s">
        <v>5919</v>
      </c>
      <c r="B4331">
        <v>2507711</v>
      </c>
      <c r="C4331" t="s">
        <v>9391</v>
      </c>
      <c r="D4331" t="s">
        <v>8172</v>
      </c>
      <c r="E4331" t="s">
        <v>8079</v>
      </c>
      <c r="F4331">
        <v>2016</v>
      </c>
      <c r="G4331" s="3">
        <v>10773</v>
      </c>
      <c r="H4331" s="3">
        <v>122</v>
      </c>
      <c r="I4331" s="3">
        <v>131</v>
      </c>
      <c r="J4331" s="3">
        <v>11706</v>
      </c>
    </row>
    <row r="4332" spans="1:10" x14ac:dyDescent="0.25">
      <c r="A4332" t="s">
        <v>5540</v>
      </c>
      <c r="B4332">
        <v>2510801</v>
      </c>
      <c r="C4332" t="s">
        <v>9228</v>
      </c>
      <c r="D4332" t="s">
        <v>8142</v>
      </c>
      <c r="E4332" t="s">
        <v>8079</v>
      </c>
      <c r="F4332">
        <v>2016</v>
      </c>
      <c r="G4332" s="3">
        <v>10758</v>
      </c>
      <c r="H4332" s="3">
        <v>60</v>
      </c>
      <c r="I4332" s="3">
        <v>73</v>
      </c>
      <c r="J4332" s="3">
        <v>12764</v>
      </c>
    </row>
    <row r="4333" spans="1:10" x14ac:dyDescent="0.25">
      <c r="A4333" t="s">
        <v>6263</v>
      </c>
      <c r="B4333">
        <v>2501113</v>
      </c>
      <c r="C4333" t="s">
        <v>8342</v>
      </c>
      <c r="D4333" t="s">
        <v>8047</v>
      </c>
      <c r="E4333" t="s">
        <v>8079</v>
      </c>
      <c r="F4333">
        <v>2016</v>
      </c>
      <c r="G4333" s="3">
        <v>10753</v>
      </c>
      <c r="H4333" s="3">
        <v>165</v>
      </c>
      <c r="I4333" s="3">
        <v>190</v>
      </c>
      <c r="J4333" s="3">
        <v>12958</v>
      </c>
    </row>
    <row r="4334" spans="1:10" x14ac:dyDescent="0.25">
      <c r="A4334" t="s">
        <v>3889</v>
      </c>
      <c r="B4334">
        <v>2506625</v>
      </c>
      <c r="C4334" t="s">
        <v>8465</v>
      </c>
      <c r="D4334" t="s">
        <v>8084</v>
      </c>
      <c r="E4334" t="s">
        <v>8079</v>
      </c>
      <c r="F4334">
        <v>2016</v>
      </c>
      <c r="G4334" s="3">
        <v>10732</v>
      </c>
      <c r="H4334" s="3">
        <v>278</v>
      </c>
      <c r="I4334" s="3">
        <v>444</v>
      </c>
      <c r="J4334" s="3">
        <v>16703</v>
      </c>
    </row>
    <row r="4335" spans="1:10" x14ac:dyDescent="0.25">
      <c r="A4335" t="s">
        <v>4906</v>
      </c>
      <c r="B4335">
        <v>2508421</v>
      </c>
      <c r="C4335" t="s">
        <v>9677</v>
      </c>
      <c r="D4335" t="s">
        <v>8228</v>
      </c>
      <c r="E4335" t="s">
        <v>8079</v>
      </c>
      <c r="F4335">
        <v>2016</v>
      </c>
      <c r="G4335" s="3">
        <v>10731</v>
      </c>
      <c r="H4335" s="3">
        <v>81</v>
      </c>
      <c r="I4335" s="3">
        <v>112</v>
      </c>
      <c r="J4335" s="3">
        <v>14247</v>
      </c>
    </row>
    <row r="4336" spans="1:10" x14ac:dyDescent="0.25">
      <c r="A4336" t="s">
        <v>2784</v>
      </c>
      <c r="B4336">
        <v>1012779</v>
      </c>
      <c r="C4336" t="s">
        <v>9374</v>
      </c>
      <c r="D4336" t="s">
        <v>8113</v>
      </c>
      <c r="E4336" t="s">
        <v>1787</v>
      </c>
      <c r="F4336">
        <v>2016</v>
      </c>
      <c r="G4336" s="3">
        <v>10726</v>
      </c>
      <c r="H4336" s="3">
        <v>197</v>
      </c>
      <c r="I4336" s="3">
        <v>211</v>
      </c>
      <c r="J4336" s="3">
        <v>11721</v>
      </c>
    </row>
    <row r="4337" spans="1:10" x14ac:dyDescent="0.25">
      <c r="A4337" t="s">
        <v>6763</v>
      </c>
      <c r="B4337">
        <v>4149589</v>
      </c>
      <c r="C4337" t="s">
        <v>9258</v>
      </c>
      <c r="D4337" t="s">
        <v>8055</v>
      </c>
      <c r="E4337" t="s">
        <v>1787</v>
      </c>
      <c r="F4337">
        <v>2016</v>
      </c>
      <c r="G4337" s="3">
        <v>10723</v>
      </c>
      <c r="H4337" s="3">
        <v>17</v>
      </c>
      <c r="I4337" s="3">
        <v>17</v>
      </c>
      <c r="J4337" s="3">
        <v>10723</v>
      </c>
    </row>
    <row r="4338" spans="1:10" x14ac:dyDescent="0.25">
      <c r="A4338" t="s">
        <v>5746</v>
      </c>
      <c r="B4338">
        <v>1024193</v>
      </c>
      <c r="C4338" t="s">
        <v>10288</v>
      </c>
      <c r="D4338" t="s">
        <v>8069</v>
      </c>
      <c r="E4338" t="s">
        <v>1787</v>
      </c>
      <c r="F4338">
        <v>2016</v>
      </c>
      <c r="G4338" s="3">
        <v>10717</v>
      </c>
      <c r="H4338" s="3">
        <v>70</v>
      </c>
      <c r="I4338" s="3">
        <v>103</v>
      </c>
      <c r="J4338" s="3">
        <v>20047</v>
      </c>
    </row>
    <row r="4339" spans="1:10" x14ac:dyDescent="0.25">
      <c r="A4339" t="s">
        <v>10289</v>
      </c>
      <c r="B4339">
        <v>1006110</v>
      </c>
      <c r="C4339" t="s">
        <v>8136</v>
      </c>
      <c r="D4339" t="s">
        <v>8137</v>
      </c>
      <c r="E4339" t="s">
        <v>1787</v>
      </c>
      <c r="F4339">
        <v>2016</v>
      </c>
      <c r="G4339" s="3">
        <v>10709</v>
      </c>
      <c r="H4339" s="3">
        <v>92</v>
      </c>
      <c r="I4339" s="3">
        <v>129</v>
      </c>
      <c r="J4339" s="3">
        <v>19200</v>
      </c>
    </row>
    <row r="4340" spans="1:10" x14ac:dyDescent="0.25">
      <c r="A4340" t="s">
        <v>6218</v>
      </c>
      <c r="B4340">
        <v>2503874</v>
      </c>
      <c r="C4340" t="s">
        <v>10290</v>
      </c>
      <c r="D4340" t="s">
        <v>8082</v>
      </c>
      <c r="E4340" t="s">
        <v>8079</v>
      </c>
      <c r="F4340">
        <v>2016</v>
      </c>
      <c r="G4340" s="3">
        <v>10700</v>
      </c>
      <c r="H4340" s="3">
        <v>116</v>
      </c>
      <c r="I4340" s="3">
        <v>131</v>
      </c>
      <c r="J4340" s="3">
        <v>11931</v>
      </c>
    </row>
    <row r="4341" spans="1:10" x14ac:dyDescent="0.25">
      <c r="A4341" t="s">
        <v>969</v>
      </c>
      <c r="B4341">
        <v>1015568</v>
      </c>
      <c r="C4341" t="s">
        <v>8759</v>
      </c>
      <c r="D4341" t="s">
        <v>8084</v>
      </c>
      <c r="E4341" t="s">
        <v>1787</v>
      </c>
      <c r="F4341">
        <v>2016</v>
      </c>
      <c r="G4341" s="3">
        <v>10679</v>
      </c>
      <c r="H4341" s="3">
        <v>111</v>
      </c>
      <c r="I4341" s="3">
        <v>183</v>
      </c>
      <c r="J4341" s="3">
        <v>19205</v>
      </c>
    </row>
    <row r="4342" spans="1:10" x14ac:dyDescent="0.25">
      <c r="A4342" t="s">
        <v>4784</v>
      </c>
      <c r="B4342">
        <v>1008329</v>
      </c>
      <c r="C4342" t="s">
        <v>10291</v>
      </c>
      <c r="D4342" t="s">
        <v>8127</v>
      </c>
      <c r="E4342" t="s">
        <v>1787</v>
      </c>
      <c r="F4342">
        <v>2016</v>
      </c>
      <c r="G4342" s="3">
        <v>10663</v>
      </c>
      <c r="H4342" s="3">
        <v>31</v>
      </c>
      <c r="I4342" s="3">
        <v>64</v>
      </c>
      <c r="J4342" s="3">
        <v>15923</v>
      </c>
    </row>
    <row r="4343" spans="1:10" x14ac:dyDescent="0.25">
      <c r="A4343" t="s">
        <v>3080</v>
      </c>
      <c r="B4343">
        <v>4091405</v>
      </c>
      <c r="C4343" t="s">
        <v>8077</v>
      </c>
      <c r="D4343" t="s">
        <v>8061</v>
      </c>
      <c r="E4343" t="s">
        <v>1787</v>
      </c>
      <c r="F4343">
        <v>2016</v>
      </c>
      <c r="G4343" s="3">
        <v>10663</v>
      </c>
      <c r="H4343" s="3">
        <v>21</v>
      </c>
      <c r="I4343" s="3">
        <v>21</v>
      </c>
      <c r="J4343" s="3">
        <v>10663</v>
      </c>
    </row>
    <row r="4344" spans="1:10" x14ac:dyDescent="0.25">
      <c r="A4344" t="s">
        <v>3469</v>
      </c>
      <c r="B4344">
        <v>4109553</v>
      </c>
      <c r="C4344" t="s">
        <v>9211</v>
      </c>
      <c r="D4344" t="s">
        <v>8137</v>
      </c>
      <c r="E4344" t="s">
        <v>1787</v>
      </c>
      <c r="F4344">
        <v>2016</v>
      </c>
      <c r="G4344" s="3">
        <v>10650</v>
      </c>
      <c r="H4344" s="3">
        <v>83</v>
      </c>
      <c r="I4344" s="3">
        <v>83</v>
      </c>
      <c r="J4344" s="3">
        <v>10650</v>
      </c>
    </row>
    <row r="4345" spans="1:10" x14ac:dyDescent="0.25">
      <c r="A4345" t="s">
        <v>3651</v>
      </c>
      <c r="B4345">
        <v>2503129</v>
      </c>
      <c r="C4345" t="s">
        <v>8472</v>
      </c>
      <c r="D4345" t="s">
        <v>8099</v>
      </c>
      <c r="E4345" t="s">
        <v>8079</v>
      </c>
      <c r="F4345">
        <v>2016</v>
      </c>
      <c r="G4345" s="3">
        <v>10647</v>
      </c>
      <c r="H4345" s="3">
        <v>96</v>
      </c>
      <c r="I4345" s="3">
        <v>103</v>
      </c>
      <c r="J4345" s="3">
        <v>11003</v>
      </c>
    </row>
    <row r="4346" spans="1:10" x14ac:dyDescent="0.25">
      <c r="A4346" t="s">
        <v>10292</v>
      </c>
      <c r="B4346">
        <v>4086858</v>
      </c>
      <c r="C4346" t="s">
        <v>8318</v>
      </c>
      <c r="D4346" t="s">
        <v>8222</v>
      </c>
      <c r="E4346" t="s">
        <v>1787</v>
      </c>
      <c r="F4346">
        <v>2016</v>
      </c>
      <c r="G4346" s="3">
        <v>10647</v>
      </c>
      <c r="H4346" s="3">
        <v>8</v>
      </c>
      <c r="I4346" s="3">
        <v>8</v>
      </c>
      <c r="J4346" s="3">
        <v>10647</v>
      </c>
    </row>
    <row r="4347" spans="1:10" x14ac:dyDescent="0.25">
      <c r="A4347" t="s">
        <v>2954</v>
      </c>
      <c r="B4347">
        <v>2500539</v>
      </c>
      <c r="C4347" t="s">
        <v>8213</v>
      </c>
      <c r="D4347" t="s">
        <v>8193</v>
      </c>
      <c r="E4347" t="s">
        <v>8079</v>
      </c>
      <c r="F4347">
        <v>2016</v>
      </c>
      <c r="G4347" s="3">
        <v>10625</v>
      </c>
      <c r="H4347" s="3">
        <v>85</v>
      </c>
      <c r="I4347" s="3">
        <v>132</v>
      </c>
      <c r="J4347" s="3">
        <v>16620</v>
      </c>
    </row>
    <row r="4348" spans="1:10" x14ac:dyDescent="0.25">
      <c r="A4348" t="s">
        <v>3578</v>
      </c>
      <c r="B4348">
        <v>1007932</v>
      </c>
      <c r="C4348" t="s">
        <v>10293</v>
      </c>
      <c r="D4348" t="s">
        <v>8059</v>
      </c>
      <c r="E4348" t="s">
        <v>1787</v>
      </c>
      <c r="F4348">
        <v>2016</v>
      </c>
      <c r="G4348" s="3">
        <v>10587</v>
      </c>
      <c r="H4348" s="3">
        <v>36</v>
      </c>
      <c r="I4348" s="3">
        <v>42</v>
      </c>
      <c r="J4348" s="3">
        <v>11329</v>
      </c>
    </row>
    <row r="4349" spans="1:10" x14ac:dyDescent="0.25">
      <c r="A4349" t="s">
        <v>3966</v>
      </c>
      <c r="B4349">
        <v>2500849</v>
      </c>
      <c r="C4349" t="s">
        <v>8767</v>
      </c>
      <c r="D4349" t="s">
        <v>8148</v>
      </c>
      <c r="E4349" t="s">
        <v>8079</v>
      </c>
      <c r="F4349">
        <v>2016</v>
      </c>
      <c r="G4349" s="3">
        <v>10586</v>
      </c>
      <c r="H4349" s="3">
        <v>65</v>
      </c>
      <c r="I4349" s="3">
        <v>90</v>
      </c>
      <c r="J4349" s="3">
        <v>18512</v>
      </c>
    </row>
    <row r="4350" spans="1:10" x14ac:dyDescent="0.25">
      <c r="A4350" t="s">
        <v>3903</v>
      </c>
      <c r="B4350">
        <v>4099496</v>
      </c>
      <c r="C4350" t="s">
        <v>8383</v>
      </c>
      <c r="D4350" t="s">
        <v>8103</v>
      </c>
      <c r="E4350" t="s">
        <v>1787</v>
      </c>
      <c r="F4350">
        <v>2016</v>
      </c>
      <c r="G4350" s="3">
        <v>10575</v>
      </c>
      <c r="H4350" s="3">
        <v>16</v>
      </c>
      <c r="I4350" s="3">
        <v>21</v>
      </c>
      <c r="J4350" s="3">
        <v>11988</v>
      </c>
    </row>
    <row r="4351" spans="1:10" x14ac:dyDescent="0.25">
      <c r="A4351" t="s">
        <v>2994</v>
      </c>
      <c r="B4351">
        <v>1015922</v>
      </c>
      <c r="C4351" t="s">
        <v>10189</v>
      </c>
      <c r="D4351" t="s">
        <v>8059</v>
      </c>
      <c r="E4351" t="s">
        <v>1787</v>
      </c>
      <c r="F4351">
        <v>2016</v>
      </c>
      <c r="G4351" s="3">
        <v>10564</v>
      </c>
      <c r="H4351" s="3">
        <v>64</v>
      </c>
      <c r="I4351" s="3">
        <v>80</v>
      </c>
      <c r="J4351" s="3">
        <v>12595</v>
      </c>
    </row>
    <row r="4352" spans="1:10" x14ac:dyDescent="0.25">
      <c r="A4352" t="s">
        <v>2975</v>
      </c>
      <c r="B4352">
        <v>1007173</v>
      </c>
      <c r="C4352" t="s">
        <v>10294</v>
      </c>
      <c r="D4352" t="s">
        <v>8065</v>
      </c>
      <c r="E4352" t="s">
        <v>1787</v>
      </c>
      <c r="F4352">
        <v>2016</v>
      </c>
      <c r="G4352" s="3">
        <v>10563</v>
      </c>
      <c r="H4352" s="3">
        <v>93</v>
      </c>
      <c r="I4352" s="3">
        <v>102</v>
      </c>
      <c r="J4352" s="3">
        <v>11537</v>
      </c>
    </row>
    <row r="4353" spans="1:10" x14ac:dyDescent="0.25">
      <c r="A4353" t="s">
        <v>5209</v>
      </c>
      <c r="B4353">
        <v>4142335</v>
      </c>
      <c r="C4353" t="s">
        <v>8594</v>
      </c>
      <c r="D4353" t="s">
        <v>8055</v>
      </c>
      <c r="E4353" t="s">
        <v>1787</v>
      </c>
      <c r="F4353">
        <v>2016</v>
      </c>
      <c r="G4353" s="3">
        <v>10557</v>
      </c>
      <c r="H4353" s="3">
        <v>24</v>
      </c>
      <c r="I4353" s="3">
        <v>24</v>
      </c>
      <c r="J4353" s="3">
        <v>10557</v>
      </c>
    </row>
    <row r="4354" spans="1:10" x14ac:dyDescent="0.25">
      <c r="A4354" t="s">
        <v>3331</v>
      </c>
      <c r="B4354">
        <v>2505516</v>
      </c>
      <c r="C4354" t="s">
        <v>8593</v>
      </c>
      <c r="D4354" t="s">
        <v>8067</v>
      </c>
      <c r="E4354" t="s">
        <v>8079</v>
      </c>
      <c r="F4354">
        <v>2016</v>
      </c>
      <c r="G4354" s="3">
        <v>10551</v>
      </c>
      <c r="H4354" s="3">
        <v>120</v>
      </c>
      <c r="I4354" s="3">
        <v>165</v>
      </c>
      <c r="J4354" s="3">
        <v>13019</v>
      </c>
    </row>
    <row r="4355" spans="1:10" x14ac:dyDescent="0.25">
      <c r="A4355" t="s">
        <v>2877</v>
      </c>
      <c r="B4355">
        <v>1009967</v>
      </c>
      <c r="C4355" t="s">
        <v>10295</v>
      </c>
      <c r="D4355" t="s">
        <v>8193</v>
      </c>
      <c r="E4355" t="s">
        <v>1787</v>
      </c>
      <c r="F4355">
        <v>2016</v>
      </c>
      <c r="G4355" s="3">
        <v>10547</v>
      </c>
      <c r="H4355" s="3">
        <v>92</v>
      </c>
      <c r="I4355" s="3">
        <v>105</v>
      </c>
      <c r="J4355" s="3">
        <v>12739</v>
      </c>
    </row>
    <row r="4356" spans="1:10" x14ac:dyDescent="0.25">
      <c r="A4356" t="s">
        <v>4320</v>
      </c>
      <c r="B4356">
        <v>1984039</v>
      </c>
      <c r="C4356" t="s">
        <v>10195</v>
      </c>
      <c r="D4356" t="s">
        <v>8172</v>
      </c>
      <c r="E4356" t="s">
        <v>1787</v>
      </c>
      <c r="F4356">
        <v>2016</v>
      </c>
      <c r="G4356" s="3">
        <v>10543</v>
      </c>
      <c r="H4356" s="3">
        <v>71</v>
      </c>
      <c r="I4356" s="3">
        <v>97</v>
      </c>
      <c r="J4356" s="3">
        <v>12945</v>
      </c>
    </row>
    <row r="4357" spans="1:10" x14ac:dyDescent="0.25">
      <c r="A4357" t="s">
        <v>3870</v>
      </c>
      <c r="B4357">
        <v>1010520</v>
      </c>
      <c r="C4357" t="s">
        <v>10296</v>
      </c>
      <c r="D4357" t="s">
        <v>8230</v>
      </c>
      <c r="E4357" t="s">
        <v>1787</v>
      </c>
      <c r="F4357">
        <v>2016</v>
      </c>
      <c r="G4357" s="3">
        <v>10531</v>
      </c>
      <c r="H4357" s="3">
        <v>97</v>
      </c>
      <c r="I4357" s="3">
        <v>115</v>
      </c>
      <c r="J4357" s="3">
        <v>12747</v>
      </c>
    </row>
    <row r="4358" spans="1:10" x14ac:dyDescent="0.25">
      <c r="A4358" t="s">
        <v>3037</v>
      </c>
      <c r="B4358">
        <v>4050457</v>
      </c>
      <c r="C4358" t="s">
        <v>8404</v>
      </c>
      <c r="D4358" t="s">
        <v>8047</v>
      </c>
      <c r="E4358" t="s">
        <v>1787</v>
      </c>
      <c r="F4358">
        <v>2016</v>
      </c>
      <c r="G4358" s="3">
        <v>10527</v>
      </c>
      <c r="H4358" s="3">
        <v>49</v>
      </c>
      <c r="I4358" s="3">
        <v>58</v>
      </c>
      <c r="J4358" s="3">
        <v>11790</v>
      </c>
    </row>
    <row r="4359" spans="1:10" x14ac:dyDescent="0.25">
      <c r="A4359" t="s">
        <v>4767</v>
      </c>
      <c r="B4359">
        <v>4142607</v>
      </c>
      <c r="C4359" t="s">
        <v>8611</v>
      </c>
      <c r="D4359" t="s">
        <v>8103</v>
      </c>
      <c r="E4359" t="s">
        <v>1787</v>
      </c>
      <c r="F4359">
        <v>2016</v>
      </c>
      <c r="G4359" s="3">
        <v>10514</v>
      </c>
      <c r="H4359" s="3">
        <v>44</v>
      </c>
      <c r="I4359" s="3">
        <v>65</v>
      </c>
      <c r="J4359" s="3">
        <v>14640</v>
      </c>
    </row>
    <row r="4360" spans="1:10" x14ac:dyDescent="0.25">
      <c r="A4360" t="s">
        <v>3415</v>
      </c>
      <c r="B4360">
        <v>1012899</v>
      </c>
      <c r="C4360" t="s">
        <v>8758</v>
      </c>
      <c r="D4360" t="s">
        <v>8089</v>
      </c>
      <c r="E4360" t="s">
        <v>1787</v>
      </c>
      <c r="F4360">
        <v>2016</v>
      </c>
      <c r="G4360" s="3">
        <v>10513</v>
      </c>
      <c r="H4360" s="3">
        <v>76</v>
      </c>
      <c r="I4360" s="3">
        <v>95</v>
      </c>
      <c r="J4360" s="3">
        <v>11384</v>
      </c>
    </row>
    <row r="4361" spans="1:10" x14ac:dyDescent="0.25">
      <c r="A4361" t="s">
        <v>8017</v>
      </c>
      <c r="B4361">
        <v>2511151</v>
      </c>
      <c r="C4361" t="s">
        <v>10297</v>
      </c>
      <c r="D4361" t="s">
        <v>8099</v>
      </c>
      <c r="E4361" t="s">
        <v>8079</v>
      </c>
      <c r="F4361">
        <v>2016</v>
      </c>
      <c r="G4361" s="3">
        <v>10497</v>
      </c>
      <c r="H4361" s="3">
        <v>43</v>
      </c>
      <c r="I4361" s="3">
        <v>67</v>
      </c>
      <c r="J4361" s="3">
        <v>17955</v>
      </c>
    </row>
    <row r="4362" spans="1:10" x14ac:dyDescent="0.25">
      <c r="A4362" t="s">
        <v>4680</v>
      </c>
      <c r="B4362">
        <v>1009372</v>
      </c>
      <c r="C4362" t="s">
        <v>9883</v>
      </c>
      <c r="D4362" t="s">
        <v>8061</v>
      </c>
      <c r="E4362" t="s">
        <v>1787</v>
      </c>
      <c r="F4362">
        <v>2016</v>
      </c>
      <c r="G4362" s="3">
        <v>10495</v>
      </c>
      <c r="H4362" s="3">
        <v>37</v>
      </c>
      <c r="I4362" s="3">
        <v>38</v>
      </c>
      <c r="J4362" s="3">
        <v>11087</v>
      </c>
    </row>
    <row r="4363" spans="1:10" x14ac:dyDescent="0.25">
      <c r="A4363" t="s">
        <v>3203</v>
      </c>
      <c r="B4363">
        <v>1001465</v>
      </c>
      <c r="C4363" t="s">
        <v>10151</v>
      </c>
      <c r="D4363" t="s">
        <v>8089</v>
      </c>
      <c r="E4363" t="s">
        <v>1787</v>
      </c>
      <c r="F4363">
        <v>2016</v>
      </c>
      <c r="G4363" s="3">
        <v>10491</v>
      </c>
      <c r="H4363" s="3">
        <v>76</v>
      </c>
      <c r="I4363" s="3">
        <v>86</v>
      </c>
      <c r="J4363" s="3">
        <v>12523</v>
      </c>
    </row>
    <row r="4364" spans="1:10" x14ac:dyDescent="0.25">
      <c r="A4364" t="s">
        <v>7124</v>
      </c>
      <c r="B4364">
        <v>1010665</v>
      </c>
      <c r="C4364" t="s">
        <v>10298</v>
      </c>
      <c r="D4364" t="s">
        <v>8148</v>
      </c>
      <c r="E4364" t="s">
        <v>1787</v>
      </c>
      <c r="F4364">
        <v>2016</v>
      </c>
      <c r="G4364" s="3">
        <v>10491</v>
      </c>
      <c r="H4364" s="3">
        <v>56</v>
      </c>
      <c r="I4364" s="3">
        <v>74</v>
      </c>
      <c r="J4364" s="3">
        <v>14022</v>
      </c>
    </row>
    <row r="4365" spans="1:10" x14ac:dyDescent="0.25">
      <c r="A4365" t="s">
        <v>3805</v>
      </c>
      <c r="B4365">
        <v>4089728</v>
      </c>
      <c r="C4365" t="s">
        <v>8128</v>
      </c>
      <c r="D4365" t="s">
        <v>8137</v>
      </c>
      <c r="E4365" t="s">
        <v>1787</v>
      </c>
      <c r="F4365">
        <v>2016</v>
      </c>
      <c r="G4365" s="3">
        <v>10484</v>
      </c>
      <c r="H4365" s="3">
        <v>46</v>
      </c>
      <c r="I4365" s="3">
        <v>63</v>
      </c>
      <c r="J4365" s="3">
        <v>13124</v>
      </c>
    </row>
    <row r="4366" spans="1:10" x14ac:dyDescent="0.25">
      <c r="A4366" t="s">
        <v>4510</v>
      </c>
      <c r="B4366">
        <v>2510164</v>
      </c>
      <c r="C4366" t="s">
        <v>9801</v>
      </c>
      <c r="D4366" t="s">
        <v>8113</v>
      </c>
      <c r="E4366" t="s">
        <v>8079</v>
      </c>
      <c r="F4366">
        <v>2016</v>
      </c>
      <c r="G4366" s="3">
        <v>10476</v>
      </c>
      <c r="H4366" s="3">
        <v>105</v>
      </c>
      <c r="I4366" s="3">
        <v>106</v>
      </c>
      <c r="J4366" s="3">
        <v>10556</v>
      </c>
    </row>
    <row r="4367" spans="1:10" x14ac:dyDescent="0.25">
      <c r="A4367" t="s">
        <v>7874</v>
      </c>
      <c r="B4367">
        <v>107553</v>
      </c>
      <c r="C4367" t="s">
        <v>8302</v>
      </c>
      <c r="D4367" t="s">
        <v>8059</v>
      </c>
      <c r="E4367" t="s">
        <v>8079</v>
      </c>
      <c r="F4367">
        <v>2016</v>
      </c>
      <c r="G4367" s="3">
        <v>10467</v>
      </c>
      <c r="H4367" s="3">
        <v>91</v>
      </c>
      <c r="I4367" s="3">
        <v>173</v>
      </c>
      <c r="J4367" s="3">
        <v>24353</v>
      </c>
    </row>
    <row r="4368" spans="1:10" x14ac:dyDescent="0.25">
      <c r="A4368" t="s">
        <v>6379</v>
      </c>
      <c r="B4368">
        <v>1004552</v>
      </c>
      <c r="C4368" t="s">
        <v>9432</v>
      </c>
      <c r="D4368" t="s">
        <v>8076</v>
      </c>
      <c r="E4368" t="s">
        <v>1787</v>
      </c>
      <c r="F4368">
        <v>2016</v>
      </c>
      <c r="G4368" s="3">
        <v>10467</v>
      </c>
      <c r="H4368" s="3">
        <v>121</v>
      </c>
      <c r="I4368" s="3">
        <v>136</v>
      </c>
      <c r="J4368" s="3">
        <v>11757</v>
      </c>
    </row>
    <row r="4369" spans="1:10" x14ac:dyDescent="0.25">
      <c r="A4369" t="s">
        <v>1289</v>
      </c>
      <c r="B4369">
        <v>1005453</v>
      </c>
      <c r="C4369" t="s">
        <v>10299</v>
      </c>
      <c r="D4369" t="s">
        <v>8057</v>
      </c>
      <c r="E4369" t="s">
        <v>2032</v>
      </c>
      <c r="F4369">
        <v>2016</v>
      </c>
      <c r="G4369" s="3">
        <v>10458</v>
      </c>
      <c r="H4369" s="3">
        <v>44</v>
      </c>
      <c r="I4369" s="3">
        <v>86</v>
      </c>
      <c r="J4369" s="3">
        <v>19962</v>
      </c>
    </row>
    <row r="4370" spans="1:10" x14ac:dyDescent="0.25">
      <c r="A4370" t="s">
        <v>6303</v>
      </c>
      <c r="B4370">
        <v>2500288</v>
      </c>
      <c r="C4370" t="s">
        <v>8111</v>
      </c>
      <c r="D4370" t="s">
        <v>8103</v>
      </c>
      <c r="E4370" t="s">
        <v>8079</v>
      </c>
      <c r="F4370">
        <v>2016</v>
      </c>
      <c r="G4370" s="3">
        <v>10455</v>
      </c>
      <c r="H4370" s="3">
        <v>43</v>
      </c>
      <c r="I4370" s="3">
        <v>61</v>
      </c>
      <c r="J4370" s="3">
        <v>15102</v>
      </c>
    </row>
    <row r="4371" spans="1:10" x14ac:dyDescent="0.25">
      <c r="A4371" t="s">
        <v>10300</v>
      </c>
      <c r="B4371">
        <v>1008643</v>
      </c>
      <c r="C4371" t="s">
        <v>10301</v>
      </c>
      <c r="D4371" t="s">
        <v>8222</v>
      </c>
      <c r="E4371" t="s">
        <v>1787</v>
      </c>
      <c r="F4371">
        <v>2016</v>
      </c>
      <c r="G4371" s="3">
        <v>10451</v>
      </c>
      <c r="H4371" s="3">
        <v>38</v>
      </c>
      <c r="I4371" s="3">
        <v>69</v>
      </c>
      <c r="J4371" s="3">
        <v>13129</v>
      </c>
    </row>
    <row r="4372" spans="1:10" x14ac:dyDescent="0.25">
      <c r="A4372" t="s">
        <v>2208</v>
      </c>
      <c r="B4372">
        <v>2510609</v>
      </c>
      <c r="C4372" t="s">
        <v>9839</v>
      </c>
      <c r="D4372" t="s">
        <v>8061</v>
      </c>
      <c r="E4372" t="s">
        <v>8079</v>
      </c>
      <c r="F4372">
        <v>2016</v>
      </c>
      <c r="G4372" s="3">
        <v>10430</v>
      </c>
      <c r="H4372" s="3">
        <v>125</v>
      </c>
      <c r="I4372" s="3">
        <v>154</v>
      </c>
      <c r="J4372" s="3">
        <v>13021</v>
      </c>
    </row>
    <row r="4373" spans="1:10" x14ac:dyDescent="0.25">
      <c r="A4373" t="s">
        <v>3983</v>
      </c>
      <c r="B4373">
        <v>4120235</v>
      </c>
      <c r="C4373" t="s">
        <v>8473</v>
      </c>
      <c r="D4373" t="s">
        <v>8067</v>
      </c>
      <c r="E4373" t="s">
        <v>1787</v>
      </c>
      <c r="F4373">
        <v>2016</v>
      </c>
      <c r="G4373" s="3">
        <v>10398</v>
      </c>
      <c r="H4373" s="3">
        <v>28</v>
      </c>
      <c r="I4373" s="3">
        <v>30</v>
      </c>
      <c r="J4373" s="3">
        <v>10702</v>
      </c>
    </row>
    <row r="4374" spans="1:10" x14ac:dyDescent="0.25">
      <c r="A4374" t="s">
        <v>4509</v>
      </c>
      <c r="B4374">
        <v>1006275</v>
      </c>
      <c r="C4374" t="s">
        <v>8423</v>
      </c>
      <c r="D4374" t="s">
        <v>8142</v>
      </c>
      <c r="E4374" t="s">
        <v>1787</v>
      </c>
      <c r="F4374">
        <v>2016</v>
      </c>
      <c r="G4374" s="3">
        <v>10385</v>
      </c>
      <c r="H4374" s="3">
        <v>40</v>
      </c>
      <c r="I4374" s="3">
        <v>57</v>
      </c>
      <c r="J4374" s="3">
        <v>15466</v>
      </c>
    </row>
    <row r="4375" spans="1:10" x14ac:dyDescent="0.25">
      <c r="A4375" t="s">
        <v>7510</v>
      </c>
      <c r="B4375">
        <v>4271693</v>
      </c>
      <c r="C4375" t="s">
        <v>10302</v>
      </c>
      <c r="D4375" t="s">
        <v>8386</v>
      </c>
      <c r="E4375" t="s">
        <v>8051</v>
      </c>
      <c r="F4375">
        <v>2016</v>
      </c>
      <c r="G4375" s="3">
        <v>10347</v>
      </c>
      <c r="H4375" s="3">
        <v>104</v>
      </c>
      <c r="I4375" s="3">
        <v>138</v>
      </c>
      <c r="J4375" s="3">
        <v>13798</v>
      </c>
    </row>
    <row r="4376" spans="1:10" x14ac:dyDescent="0.25">
      <c r="A4376" t="s">
        <v>2489</v>
      </c>
      <c r="B4376">
        <v>4050717</v>
      </c>
      <c r="C4376" t="s">
        <v>8381</v>
      </c>
      <c r="D4376" t="s">
        <v>8122</v>
      </c>
      <c r="E4376" t="s">
        <v>1787</v>
      </c>
      <c r="F4376">
        <v>2016</v>
      </c>
      <c r="G4376" s="3">
        <v>10345</v>
      </c>
      <c r="H4376" s="3">
        <v>21</v>
      </c>
      <c r="I4376" s="3">
        <v>22</v>
      </c>
      <c r="J4376" s="3">
        <v>10840</v>
      </c>
    </row>
    <row r="4377" spans="1:10" x14ac:dyDescent="0.25">
      <c r="A4377" t="s">
        <v>4757</v>
      </c>
      <c r="B4377">
        <v>2501916</v>
      </c>
      <c r="C4377" t="s">
        <v>8167</v>
      </c>
      <c r="D4377" t="s">
        <v>8168</v>
      </c>
      <c r="E4377" t="s">
        <v>8079</v>
      </c>
      <c r="F4377">
        <v>2016</v>
      </c>
      <c r="G4377" s="3">
        <v>10331</v>
      </c>
      <c r="H4377" s="3">
        <v>87</v>
      </c>
      <c r="I4377" s="3">
        <v>135</v>
      </c>
      <c r="J4377" s="3">
        <v>13973</v>
      </c>
    </row>
    <row r="4378" spans="1:10" x14ac:dyDescent="0.25">
      <c r="A4378" t="s">
        <v>3579</v>
      </c>
      <c r="B4378">
        <v>2505626</v>
      </c>
      <c r="C4378" t="s">
        <v>8780</v>
      </c>
      <c r="D4378" t="s">
        <v>8084</v>
      </c>
      <c r="E4378" t="s">
        <v>8079</v>
      </c>
      <c r="F4378">
        <v>2016</v>
      </c>
      <c r="G4378" s="3">
        <v>10321</v>
      </c>
      <c r="H4378" s="3">
        <v>143</v>
      </c>
      <c r="I4378" s="3">
        <v>186</v>
      </c>
      <c r="J4378" s="3">
        <v>14591</v>
      </c>
    </row>
    <row r="4379" spans="1:10" x14ac:dyDescent="0.25">
      <c r="A4379" t="s">
        <v>3154</v>
      </c>
      <c r="B4379">
        <v>1030043</v>
      </c>
      <c r="C4379" t="s">
        <v>10303</v>
      </c>
      <c r="D4379" t="s">
        <v>8113</v>
      </c>
      <c r="E4379" t="s">
        <v>1787</v>
      </c>
      <c r="F4379">
        <v>2016</v>
      </c>
      <c r="G4379" s="3">
        <v>10311</v>
      </c>
      <c r="H4379" s="3">
        <v>115</v>
      </c>
      <c r="I4379" s="3">
        <v>186</v>
      </c>
      <c r="J4379" s="3">
        <v>16277</v>
      </c>
    </row>
    <row r="4380" spans="1:10" x14ac:dyDescent="0.25">
      <c r="A4380" t="s">
        <v>3500</v>
      </c>
      <c r="B4380">
        <v>1002670</v>
      </c>
      <c r="C4380" t="s">
        <v>8111</v>
      </c>
      <c r="D4380" t="s">
        <v>8103</v>
      </c>
      <c r="E4380" t="s">
        <v>8063</v>
      </c>
      <c r="F4380">
        <v>2016</v>
      </c>
      <c r="G4380" s="3">
        <v>10303</v>
      </c>
      <c r="H4380" s="3">
        <v>48</v>
      </c>
      <c r="I4380" s="3">
        <v>93</v>
      </c>
      <c r="J4380" s="3">
        <v>20131</v>
      </c>
    </row>
    <row r="4381" spans="1:10" x14ac:dyDescent="0.25">
      <c r="A4381" t="s">
        <v>3427</v>
      </c>
      <c r="B4381">
        <v>1013274</v>
      </c>
      <c r="C4381" t="s">
        <v>10304</v>
      </c>
      <c r="D4381" t="s">
        <v>8193</v>
      </c>
      <c r="E4381" t="s">
        <v>1787</v>
      </c>
      <c r="F4381">
        <v>2016</v>
      </c>
      <c r="G4381" s="3">
        <v>10299</v>
      </c>
      <c r="H4381" s="3">
        <v>149</v>
      </c>
      <c r="I4381" s="3">
        <v>214</v>
      </c>
      <c r="J4381" s="3">
        <v>16436</v>
      </c>
    </row>
    <row r="4382" spans="1:10" x14ac:dyDescent="0.25">
      <c r="A4382" t="s">
        <v>3944</v>
      </c>
      <c r="B4382">
        <v>1015360</v>
      </c>
      <c r="C4382" t="s">
        <v>10305</v>
      </c>
      <c r="D4382" t="s">
        <v>8059</v>
      </c>
      <c r="E4382" t="s">
        <v>1787</v>
      </c>
      <c r="F4382">
        <v>2016</v>
      </c>
      <c r="G4382" s="3">
        <v>10297</v>
      </c>
      <c r="H4382" s="3">
        <v>89</v>
      </c>
      <c r="I4382" s="3">
        <v>107</v>
      </c>
      <c r="J4382" s="3">
        <v>12483</v>
      </c>
    </row>
    <row r="4383" spans="1:10" x14ac:dyDescent="0.25">
      <c r="A4383" t="s">
        <v>4801</v>
      </c>
      <c r="B4383">
        <v>1010839</v>
      </c>
      <c r="C4383" t="s">
        <v>10306</v>
      </c>
      <c r="D4383" t="s">
        <v>8065</v>
      </c>
      <c r="E4383" t="s">
        <v>1787</v>
      </c>
      <c r="F4383">
        <v>2016</v>
      </c>
      <c r="G4383" s="3">
        <v>10296</v>
      </c>
      <c r="H4383" s="3">
        <v>95</v>
      </c>
      <c r="I4383" s="3">
        <v>96</v>
      </c>
      <c r="J4383" s="3">
        <v>10411</v>
      </c>
    </row>
    <row r="4384" spans="1:10" x14ac:dyDescent="0.25">
      <c r="A4384" t="s">
        <v>6428</v>
      </c>
      <c r="B4384">
        <v>1007958</v>
      </c>
      <c r="C4384" t="s">
        <v>10307</v>
      </c>
      <c r="D4384" t="s">
        <v>8084</v>
      </c>
      <c r="E4384" t="s">
        <v>1787</v>
      </c>
      <c r="F4384">
        <v>2016</v>
      </c>
      <c r="G4384" s="3">
        <v>10292</v>
      </c>
      <c r="H4384" s="3">
        <v>54</v>
      </c>
      <c r="I4384" s="3">
        <v>67</v>
      </c>
      <c r="J4384" s="3">
        <v>12311</v>
      </c>
    </row>
    <row r="4385" spans="1:10" x14ac:dyDescent="0.25">
      <c r="A4385" t="s">
        <v>1870</v>
      </c>
      <c r="B4385">
        <v>1002147</v>
      </c>
      <c r="C4385" t="s">
        <v>8189</v>
      </c>
      <c r="D4385" t="s">
        <v>8089</v>
      </c>
      <c r="E4385" t="s">
        <v>1787</v>
      </c>
      <c r="F4385">
        <v>2016</v>
      </c>
      <c r="G4385" s="3">
        <v>10289</v>
      </c>
      <c r="H4385" s="3">
        <v>25</v>
      </c>
      <c r="I4385" s="3">
        <v>29</v>
      </c>
      <c r="J4385" s="3">
        <v>10942</v>
      </c>
    </row>
    <row r="4386" spans="1:10" x14ac:dyDescent="0.25">
      <c r="A4386" t="s">
        <v>2514</v>
      </c>
      <c r="B4386">
        <v>1024639</v>
      </c>
      <c r="C4386" t="s">
        <v>8513</v>
      </c>
      <c r="D4386" t="s">
        <v>8113</v>
      </c>
      <c r="E4386" t="s">
        <v>1787</v>
      </c>
      <c r="F4386">
        <v>2016</v>
      </c>
      <c r="G4386" s="3">
        <v>10277</v>
      </c>
      <c r="H4386" s="3">
        <v>76</v>
      </c>
      <c r="I4386" s="3">
        <v>114</v>
      </c>
      <c r="J4386" s="3">
        <v>14069</v>
      </c>
    </row>
    <row r="4387" spans="1:10" x14ac:dyDescent="0.25">
      <c r="A4387" t="s">
        <v>10308</v>
      </c>
      <c r="B4387">
        <v>4025042</v>
      </c>
      <c r="C4387" t="s">
        <v>10309</v>
      </c>
      <c r="D4387" t="s">
        <v>8050</v>
      </c>
      <c r="E4387" t="s">
        <v>8051</v>
      </c>
      <c r="F4387">
        <v>2016</v>
      </c>
      <c r="G4387" s="3">
        <v>10271</v>
      </c>
      <c r="H4387" s="3">
        <v>72</v>
      </c>
      <c r="I4387" s="3">
        <v>209</v>
      </c>
      <c r="J4387" s="3">
        <v>30554</v>
      </c>
    </row>
    <row r="4388" spans="1:10" x14ac:dyDescent="0.25">
      <c r="A4388" t="s">
        <v>3441</v>
      </c>
      <c r="B4388">
        <v>1005822</v>
      </c>
      <c r="C4388" t="s">
        <v>10310</v>
      </c>
      <c r="D4388" t="s">
        <v>8107</v>
      </c>
      <c r="E4388" t="s">
        <v>1787</v>
      </c>
      <c r="F4388">
        <v>2016</v>
      </c>
      <c r="G4388" s="3">
        <v>10269</v>
      </c>
      <c r="H4388" s="3">
        <v>99</v>
      </c>
      <c r="I4388" s="3">
        <v>136</v>
      </c>
      <c r="J4388" s="3">
        <v>12053</v>
      </c>
    </row>
    <row r="4389" spans="1:10" x14ac:dyDescent="0.25">
      <c r="A4389" t="s">
        <v>5659</v>
      </c>
      <c r="B4389">
        <v>2511135</v>
      </c>
      <c r="C4389" t="s">
        <v>10311</v>
      </c>
      <c r="D4389" t="s">
        <v>8148</v>
      </c>
      <c r="E4389" t="s">
        <v>8079</v>
      </c>
      <c r="F4389">
        <v>2016</v>
      </c>
      <c r="G4389" s="3">
        <v>10268</v>
      </c>
      <c r="H4389" s="3">
        <v>83</v>
      </c>
      <c r="I4389" s="3">
        <v>104</v>
      </c>
      <c r="J4389" s="3">
        <v>13725</v>
      </c>
    </row>
    <row r="4390" spans="1:10" x14ac:dyDescent="0.25">
      <c r="A4390" t="s">
        <v>3141</v>
      </c>
      <c r="B4390">
        <v>1011524</v>
      </c>
      <c r="C4390" t="s">
        <v>8120</v>
      </c>
      <c r="D4390" t="s">
        <v>8047</v>
      </c>
      <c r="E4390" t="s">
        <v>1787</v>
      </c>
      <c r="F4390">
        <v>2016</v>
      </c>
      <c r="G4390" s="3">
        <v>10263</v>
      </c>
      <c r="H4390" s="3">
        <v>107</v>
      </c>
      <c r="I4390" s="3">
        <v>158</v>
      </c>
      <c r="J4390" s="3">
        <v>69434</v>
      </c>
    </row>
    <row r="4391" spans="1:10" x14ac:dyDescent="0.25">
      <c r="A4391" t="s">
        <v>4317</v>
      </c>
      <c r="B4391">
        <v>1014671</v>
      </c>
      <c r="C4391" t="s">
        <v>9692</v>
      </c>
      <c r="D4391" t="s">
        <v>8205</v>
      </c>
      <c r="E4391" t="s">
        <v>1787</v>
      </c>
      <c r="F4391">
        <v>2016</v>
      </c>
      <c r="G4391" s="3">
        <v>10246</v>
      </c>
      <c r="H4391" s="3">
        <v>156</v>
      </c>
      <c r="I4391" s="3">
        <v>166</v>
      </c>
      <c r="J4391" s="3">
        <v>11362</v>
      </c>
    </row>
    <row r="4392" spans="1:10" x14ac:dyDescent="0.25">
      <c r="A4392" t="s">
        <v>6085</v>
      </c>
      <c r="B4392">
        <v>4027090</v>
      </c>
      <c r="C4392" t="s">
        <v>8147</v>
      </c>
      <c r="D4392" t="s">
        <v>8148</v>
      </c>
      <c r="E4392" t="s">
        <v>1787</v>
      </c>
      <c r="F4392">
        <v>2016</v>
      </c>
      <c r="G4392" s="3">
        <v>10240</v>
      </c>
      <c r="H4392" s="3">
        <v>12</v>
      </c>
      <c r="I4392" s="3">
        <v>16</v>
      </c>
      <c r="J4392" s="3">
        <v>12040</v>
      </c>
    </row>
    <row r="4393" spans="1:10" x14ac:dyDescent="0.25">
      <c r="A4393" t="s">
        <v>2752</v>
      </c>
      <c r="B4393">
        <v>1013186</v>
      </c>
      <c r="C4393" t="s">
        <v>10312</v>
      </c>
      <c r="D4393" t="s">
        <v>8097</v>
      </c>
      <c r="E4393" t="s">
        <v>1787</v>
      </c>
      <c r="F4393">
        <v>2016</v>
      </c>
      <c r="G4393" s="3">
        <v>10239</v>
      </c>
      <c r="H4393" s="3">
        <v>13</v>
      </c>
      <c r="I4393" s="3">
        <v>15</v>
      </c>
      <c r="J4393" s="3">
        <v>10578</v>
      </c>
    </row>
    <row r="4394" spans="1:10" x14ac:dyDescent="0.25">
      <c r="A4394" t="s">
        <v>7515</v>
      </c>
      <c r="B4394">
        <v>2505645</v>
      </c>
      <c r="C4394" t="s">
        <v>8431</v>
      </c>
      <c r="D4394" t="s">
        <v>8067</v>
      </c>
      <c r="E4394" t="s">
        <v>8079</v>
      </c>
      <c r="F4394">
        <v>2016</v>
      </c>
      <c r="G4394" s="3">
        <v>10222</v>
      </c>
      <c r="H4394" s="3">
        <v>142</v>
      </c>
      <c r="I4394" s="3">
        <v>157</v>
      </c>
      <c r="J4394" s="3">
        <v>10736</v>
      </c>
    </row>
    <row r="4395" spans="1:10" x14ac:dyDescent="0.25">
      <c r="A4395" t="s">
        <v>6633</v>
      </c>
      <c r="B4395">
        <v>4149588</v>
      </c>
      <c r="C4395" t="s">
        <v>10313</v>
      </c>
      <c r="D4395" t="s">
        <v>8061</v>
      </c>
      <c r="E4395" t="s">
        <v>1787</v>
      </c>
      <c r="F4395">
        <v>2016</v>
      </c>
      <c r="G4395" s="3">
        <v>10218</v>
      </c>
      <c r="H4395" s="3">
        <v>45</v>
      </c>
      <c r="I4395" s="3">
        <v>48</v>
      </c>
      <c r="J4395" s="3">
        <v>10668</v>
      </c>
    </row>
    <row r="4396" spans="1:10" x14ac:dyDescent="0.25">
      <c r="A4396" t="s">
        <v>7898</v>
      </c>
      <c r="B4396">
        <v>2500479</v>
      </c>
      <c r="C4396" t="s">
        <v>9151</v>
      </c>
      <c r="D4396" t="s">
        <v>8107</v>
      </c>
      <c r="E4396" t="s">
        <v>8079</v>
      </c>
      <c r="F4396">
        <v>2016</v>
      </c>
      <c r="G4396" s="3">
        <v>10213</v>
      </c>
      <c r="H4396" s="3">
        <v>106</v>
      </c>
      <c r="I4396" s="3">
        <v>139</v>
      </c>
      <c r="J4396" s="3">
        <v>12928</v>
      </c>
    </row>
    <row r="4397" spans="1:10" x14ac:dyDescent="0.25">
      <c r="A4397" t="s">
        <v>7606</v>
      </c>
      <c r="B4397">
        <v>1001972</v>
      </c>
      <c r="C4397" t="s">
        <v>9092</v>
      </c>
      <c r="D4397" t="s">
        <v>8055</v>
      </c>
      <c r="E4397" t="s">
        <v>1787</v>
      </c>
      <c r="F4397">
        <v>2016</v>
      </c>
      <c r="G4397" s="3">
        <v>10206</v>
      </c>
      <c r="H4397" s="3">
        <v>23</v>
      </c>
      <c r="I4397" s="3">
        <v>39</v>
      </c>
      <c r="J4397" s="3">
        <v>28731</v>
      </c>
    </row>
    <row r="4398" spans="1:10" x14ac:dyDescent="0.25">
      <c r="A4398" t="s">
        <v>1591</v>
      </c>
      <c r="B4398">
        <v>2509365</v>
      </c>
      <c r="C4398" t="s">
        <v>8224</v>
      </c>
      <c r="D4398" t="s">
        <v>8134</v>
      </c>
      <c r="E4398" t="s">
        <v>8079</v>
      </c>
      <c r="F4398">
        <v>2016</v>
      </c>
      <c r="G4398" s="3">
        <v>10198</v>
      </c>
      <c r="H4398" s="3">
        <v>200</v>
      </c>
      <c r="I4398" s="3">
        <v>295</v>
      </c>
      <c r="J4398" s="3">
        <v>19974</v>
      </c>
    </row>
    <row r="4399" spans="1:10" x14ac:dyDescent="0.25">
      <c r="A4399" t="s">
        <v>991</v>
      </c>
      <c r="B4399">
        <v>1011009</v>
      </c>
      <c r="C4399" t="s">
        <v>9182</v>
      </c>
      <c r="D4399" t="s">
        <v>8061</v>
      </c>
      <c r="E4399" t="s">
        <v>1787</v>
      </c>
      <c r="F4399">
        <v>2016</v>
      </c>
      <c r="G4399" s="3">
        <v>10185</v>
      </c>
      <c r="H4399" s="3">
        <v>67</v>
      </c>
      <c r="I4399" s="3">
        <v>82</v>
      </c>
      <c r="J4399" s="3">
        <v>11101</v>
      </c>
    </row>
    <row r="4400" spans="1:10" x14ac:dyDescent="0.25">
      <c r="A4400" t="s">
        <v>3858</v>
      </c>
      <c r="B4400">
        <v>1006790</v>
      </c>
      <c r="C4400" t="s">
        <v>10314</v>
      </c>
      <c r="D4400" t="s">
        <v>8061</v>
      </c>
      <c r="E4400" t="s">
        <v>1787</v>
      </c>
      <c r="F4400">
        <v>2016</v>
      </c>
      <c r="G4400" s="3">
        <v>10183</v>
      </c>
      <c r="H4400" s="3">
        <v>65</v>
      </c>
      <c r="I4400" s="3">
        <v>73</v>
      </c>
      <c r="J4400" s="3">
        <v>11361</v>
      </c>
    </row>
    <row r="4401" spans="1:10" x14ac:dyDescent="0.25">
      <c r="A4401" t="s">
        <v>2634</v>
      </c>
      <c r="B4401">
        <v>1026267</v>
      </c>
      <c r="C4401" t="s">
        <v>9348</v>
      </c>
      <c r="D4401" t="s">
        <v>8265</v>
      </c>
      <c r="E4401" t="s">
        <v>1787</v>
      </c>
      <c r="F4401">
        <v>2016</v>
      </c>
      <c r="G4401" s="3">
        <v>10179</v>
      </c>
      <c r="H4401" s="3">
        <v>67</v>
      </c>
      <c r="I4401" s="3">
        <v>133</v>
      </c>
      <c r="J4401" s="3">
        <v>23863</v>
      </c>
    </row>
    <row r="4402" spans="1:10" x14ac:dyDescent="0.25">
      <c r="A4402" t="s">
        <v>7083</v>
      </c>
      <c r="B4402">
        <v>4411844</v>
      </c>
      <c r="C4402" t="s">
        <v>8385</v>
      </c>
      <c r="D4402" t="s">
        <v>8386</v>
      </c>
      <c r="E4402" t="s">
        <v>8051</v>
      </c>
      <c r="F4402">
        <v>2016</v>
      </c>
      <c r="G4402" s="3">
        <v>10168</v>
      </c>
      <c r="H4402" s="3">
        <v>77</v>
      </c>
      <c r="I4402" s="3">
        <v>192</v>
      </c>
      <c r="J4402" s="3">
        <v>21573</v>
      </c>
    </row>
    <row r="4403" spans="1:10" x14ac:dyDescent="0.25">
      <c r="A4403" t="s">
        <v>4740</v>
      </c>
      <c r="B4403">
        <v>2502133</v>
      </c>
      <c r="C4403" t="s">
        <v>9005</v>
      </c>
      <c r="D4403" t="s">
        <v>8103</v>
      </c>
      <c r="E4403" t="s">
        <v>8079</v>
      </c>
      <c r="F4403">
        <v>2016</v>
      </c>
      <c r="G4403" s="3">
        <v>10150</v>
      </c>
      <c r="H4403" s="3">
        <v>72</v>
      </c>
      <c r="I4403" s="3">
        <v>82</v>
      </c>
      <c r="J4403" s="3">
        <v>11369</v>
      </c>
    </row>
    <row r="4404" spans="1:10" x14ac:dyDescent="0.25">
      <c r="A4404" t="s">
        <v>7881</v>
      </c>
      <c r="B4404">
        <v>4099262</v>
      </c>
      <c r="C4404" t="s">
        <v>10315</v>
      </c>
      <c r="D4404" t="s">
        <v>8057</v>
      </c>
      <c r="E4404" t="s">
        <v>2032</v>
      </c>
      <c r="F4404">
        <v>2016</v>
      </c>
      <c r="G4404" s="3">
        <v>10147</v>
      </c>
      <c r="H4404" s="3">
        <v>40</v>
      </c>
      <c r="I4404" s="3">
        <v>76</v>
      </c>
      <c r="J4404" s="3">
        <v>20075</v>
      </c>
    </row>
    <row r="4405" spans="1:10" x14ac:dyDescent="0.25">
      <c r="A4405" t="s">
        <v>1621</v>
      </c>
      <c r="B4405">
        <v>1012678</v>
      </c>
      <c r="C4405" t="s">
        <v>10316</v>
      </c>
      <c r="D4405" t="s">
        <v>8134</v>
      </c>
      <c r="E4405" t="s">
        <v>1787</v>
      </c>
      <c r="F4405">
        <v>2016</v>
      </c>
      <c r="G4405" s="3">
        <v>10128</v>
      </c>
      <c r="H4405" s="3">
        <v>101</v>
      </c>
      <c r="I4405" s="3">
        <v>155</v>
      </c>
      <c r="J4405" s="3">
        <v>15207</v>
      </c>
    </row>
    <row r="4406" spans="1:10" x14ac:dyDescent="0.25">
      <c r="A4406" t="s">
        <v>4003</v>
      </c>
      <c r="B4406">
        <v>4142325</v>
      </c>
      <c r="C4406" t="s">
        <v>8106</v>
      </c>
      <c r="D4406" t="s">
        <v>8050</v>
      </c>
      <c r="E4406" t="s">
        <v>1787</v>
      </c>
      <c r="F4406">
        <v>2016</v>
      </c>
      <c r="G4406" s="3">
        <v>10123</v>
      </c>
      <c r="H4406" s="3">
        <v>26</v>
      </c>
      <c r="I4406" s="3">
        <v>34</v>
      </c>
      <c r="J4406" s="3">
        <v>14795</v>
      </c>
    </row>
    <row r="4407" spans="1:10" x14ac:dyDescent="0.25">
      <c r="A4407" t="s">
        <v>4254</v>
      </c>
      <c r="B4407">
        <v>2510051</v>
      </c>
      <c r="C4407" t="s">
        <v>8529</v>
      </c>
      <c r="D4407" t="s">
        <v>8097</v>
      </c>
      <c r="E4407" t="s">
        <v>8079</v>
      </c>
      <c r="F4407">
        <v>2016</v>
      </c>
      <c r="G4407" s="3">
        <v>10109</v>
      </c>
      <c r="H4407" s="3">
        <v>120</v>
      </c>
      <c r="I4407" s="3">
        <v>128</v>
      </c>
      <c r="J4407" s="3">
        <v>10560</v>
      </c>
    </row>
    <row r="4408" spans="1:10" x14ac:dyDescent="0.25">
      <c r="A4408" t="s">
        <v>4979</v>
      </c>
      <c r="B4408">
        <v>1136023</v>
      </c>
      <c r="C4408" t="s">
        <v>9161</v>
      </c>
      <c r="D4408" t="s">
        <v>8065</v>
      </c>
      <c r="E4408" t="s">
        <v>1787</v>
      </c>
      <c r="F4408">
        <v>2016</v>
      </c>
      <c r="G4408" s="3">
        <v>10108</v>
      </c>
      <c r="H4408" s="3">
        <v>12</v>
      </c>
      <c r="I4408" s="3">
        <v>14</v>
      </c>
      <c r="J4408" s="3">
        <v>10256</v>
      </c>
    </row>
    <row r="4409" spans="1:10" x14ac:dyDescent="0.25">
      <c r="A4409" t="s">
        <v>3766</v>
      </c>
      <c r="B4409">
        <v>1011348</v>
      </c>
      <c r="C4409" t="s">
        <v>8396</v>
      </c>
      <c r="D4409" t="s">
        <v>8397</v>
      </c>
      <c r="E4409" t="s">
        <v>1787</v>
      </c>
      <c r="F4409">
        <v>2016</v>
      </c>
      <c r="G4409" s="3">
        <v>10107</v>
      </c>
      <c r="H4409" s="3">
        <v>42</v>
      </c>
      <c r="I4409" s="3">
        <v>63</v>
      </c>
      <c r="J4409" s="3">
        <v>11625</v>
      </c>
    </row>
    <row r="4410" spans="1:10" x14ac:dyDescent="0.25">
      <c r="A4410" t="s">
        <v>5116</v>
      </c>
      <c r="B4410">
        <v>1013150</v>
      </c>
      <c r="C4410" t="s">
        <v>10317</v>
      </c>
      <c r="D4410" t="s">
        <v>8061</v>
      </c>
      <c r="E4410" t="s">
        <v>1787</v>
      </c>
      <c r="F4410">
        <v>2016</v>
      </c>
      <c r="G4410" s="3">
        <v>10103</v>
      </c>
      <c r="H4410" s="3">
        <v>68</v>
      </c>
      <c r="I4410" s="3">
        <v>79</v>
      </c>
      <c r="J4410" s="3">
        <v>11819</v>
      </c>
    </row>
    <row r="4411" spans="1:10" x14ac:dyDescent="0.25">
      <c r="A4411" t="s">
        <v>1295</v>
      </c>
      <c r="B4411">
        <v>1004896</v>
      </c>
      <c r="C4411" t="s">
        <v>10318</v>
      </c>
      <c r="D4411" t="s">
        <v>8196</v>
      </c>
      <c r="E4411" t="s">
        <v>1787</v>
      </c>
      <c r="F4411">
        <v>2016</v>
      </c>
      <c r="G4411" s="3">
        <v>10099</v>
      </c>
      <c r="H4411" s="3">
        <v>113</v>
      </c>
      <c r="I4411" s="3">
        <v>180</v>
      </c>
      <c r="J4411" s="3">
        <v>18445</v>
      </c>
    </row>
    <row r="4412" spans="1:10" x14ac:dyDescent="0.25">
      <c r="A4412" t="s">
        <v>4783</v>
      </c>
      <c r="B4412">
        <v>1015449</v>
      </c>
      <c r="C4412" t="s">
        <v>10319</v>
      </c>
      <c r="D4412" t="s">
        <v>8172</v>
      </c>
      <c r="E4412" t="s">
        <v>1787</v>
      </c>
      <c r="F4412">
        <v>2016</v>
      </c>
      <c r="G4412" s="3">
        <v>10082</v>
      </c>
      <c r="H4412" s="3">
        <v>86</v>
      </c>
      <c r="I4412" s="3">
        <v>102</v>
      </c>
      <c r="J4412" s="3">
        <v>12338</v>
      </c>
    </row>
    <row r="4413" spans="1:10" x14ac:dyDescent="0.25">
      <c r="A4413" t="s">
        <v>7945</v>
      </c>
      <c r="B4413">
        <v>1002213</v>
      </c>
      <c r="C4413" t="s">
        <v>10320</v>
      </c>
      <c r="D4413" t="s">
        <v>8067</v>
      </c>
      <c r="E4413" t="s">
        <v>8063</v>
      </c>
      <c r="F4413">
        <v>2016</v>
      </c>
      <c r="G4413" s="3">
        <v>10071</v>
      </c>
      <c r="H4413" s="3">
        <v>51</v>
      </c>
      <c r="I4413" s="3">
        <v>64</v>
      </c>
      <c r="J4413" s="3">
        <v>11454</v>
      </c>
    </row>
    <row r="4414" spans="1:10" x14ac:dyDescent="0.25">
      <c r="A4414" t="s">
        <v>3916</v>
      </c>
      <c r="B4414">
        <v>100840</v>
      </c>
      <c r="C4414" t="s">
        <v>9159</v>
      </c>
      <c r="D4414" t="s">
        <v>8055</v>
      </c>
      <c r="E4414" t="s">
        <v>1787</v>
      </c>
      <c r="F4414">
        <v>2016</v>
      </c>
      <c r="G4414" s="3">
        <v>10064</v>
      </c>
      <c r="H4414" s="3">
        <v>8</v>
      </c>
      <c r="I4414" s="3">
        <v>10</v>
      </c>
      <c r="J4414" s="3">
        <v>11199</v>
      </c>
    </row>
    <row r="4415" spans="1:10" x14ac:dyDescent="0.25">
      <c r="A4415" t="s">
        <v>674</v>
      </c>
      <c r="B4415">
        <v>1013854</v>
      </c>
      <c r="C4415" t="s">
        <v>10321</v>
      </c>
      <c r="D4415" t="s">
        <v>8069</v>
      </c>
      <c r="E4415" t="s">
        <v>1787</v>
      </c>
      <c r="F4415">
        <v>2016</v>
      </c>
      <c r="G4415" s="3">
        <v>10050</v>
      </c>
      <c r="H4415" s="3">
        <v>57</v>
      </c>
      <c r="I4415" s="3">
        <v>91</v>
      </c>
      <c r="J4415" s="3">
        <v>14118</v>
      </c>
    </row>
    <row r="4416" spans="1:10" x14ac:dyDescent="0.25">
      <c r="A4416" t="s">
        <v>7891</v>
      </c>
      <c r="B4416">
        <v>2504241</v>
      </c>
      <c r="C4416" t="s">
        <v>10322</v>
      </c>
      <c r="D4416" t="s">
        <v>8076</v>
      </c>
      <c r="E4416" t="s">
        <v>8079</v>
      </c>
      <c r="F4416">
        <v>2016</v>
      </c>
      <c r="G4416" s="3">
        <v>10046</v>
      </c>
      <c r="H4416" s="3">
        <v>58</v>
      </c>
      <c r="I4416" s="3">
        <v>69</v>
      </c>
      <c r="J4416" s="3">
        <v>10501</v>
      </c>
    </row>
    <row r="4417" spans="1:10" x14ac:dyDescent="0.25">
      <c r="A4417" t="s">
        <v>368</v>
      </c>
      <c r="B4417">
        <v>4096788</v>
      </c>
      <c r="C4417" t="s">
        <v>10323</v>
      </c>
      <c r="D4417" t="s">
        <v>8205</v>
      </c>
      <c r="E4417" t="s">
        <v>1787</v>
      </c>
      <c r="F4417">
        <v>2016</v>
      </c>
      <c r="G4417" s="3">
        <v>10036</v>
      </c>
      <c r="H4417" s="3">
        <v>14</v>
      </c>
      <c r="I4417" s="3">
        <v>17</v>
      </c>
      <c r="J4417" s="3">
        <v>10835</v>
      </c>
    </row>
    <row r="4418" spans="1:10" x14ac:dyDescent="0.25">
      <c r="A4418" t="s">
        <v>7514</v>
      </c>
      <c r="B4418">
        <v>4051384</v>
      </c>
      <c r="C4418" t="s">
        <v>8118</v>
      </c>
      <c r="D4418" t="s">
        <v>8061</v>
      </c>
      <c r="E4418" t="s">
        <v>8079</v>
      </c>
      <c r="F4418">
        <v>2016</v>
      </c>
      <c r="G4418" s="3">
        <v>10027</v>
      </c>
      <c r="H4418" s="3">
        <v>223</v>
      </c>
      <c r="I4418" s="3">
        <v>770</v>
      </c>
      <c r="J4418" s="3">
        <v>41927</v>
      </c>
    </row>
    <row r="4419" spans="1:10" x14ac:dyDescent="0.25">
      <c r="A4419" t="s">
        <v>3557</v>
      </c>
      <c r="B4419">
        <v>2500729</v>
      </c>
      <c r="C4419" t="s">
        <v>8243</v>
      </c>
      <c r="D4419" t="s">
        <v>8084</v>
      </c>
      <c r="E4419" t="s">
        <v>8079</v>
      </c>
      <c r="F4419">
        <v>2016</v>
      </c>
      <c r="G4419" s="3">
        <v>10024</v>
      </c>
      <c r="H4419" s="3">
        <v>97</v>
      </c>
      <c r="I4419" s="3">
        <v>109</v>
      </c>
      <c r="J4419" s="3">
        <v>11562</v>
      </c>
    </row>
    <row r="4420" spans="1:10" x14ac:dyDescent="0.25">
      <c r="A4420" t="s">
        <v>5882</v>
      </c>
      <c r="B4420">
        <v>1032523</v>
      </c>
      <c r="C4420" t="s">
        <v>10324</v>
      </c>
      <c r="D4420" t="s">
        <v>8045</v>
      </c>
      <c r="E4420" t="s">
        <v>1787</v>
      </c>
      <c r="F4420">
        <v>2016</v>
      </c>
      <c r="G4420" s="3">
        <v>10004</v>
      </c>
      <c r="H4420" s="3">
        <v>42</v>
      </c>
      <c r="I4420" s="3">
        <v>52</v>
      </c>
      <c r="J4420" s="3">
        <v>11623</v>
      </c>
    </row>
    <row r="4421" spans="1:10" x14ac:dyDescent="0.25">
      <c r="A4421" t="s">
        <v>3935</v>
      </c>
      <c r="B4421">
        <v>1012020</v>
      </c>
      <c r="C4421" t="s">
        <v>10325</v>
      </c>
      <c r="D4421" t="s">
        <v>8061</v>
      </c>
      <c r="E4421" t="s">
        <v>1787</v>
      </c>
      <c r="F4421">
        <v>2016</v>
      </c>
      <c r="G4421" s="3">
        <v>9996</v>
      </c>
      <c r="H4421" s="3">
        <v>54</v>
      </c>
      <c r="I4421" s="3">
        <v>70</v>
      </c>
      <c r="J4421" s="3">
        <v>13734</v>
      </c>
    </row>
    <row r="4422" spans="1:10" x14ac:dyDescent="0.25">
      <c r="A4422" t="s">
        <v>4238</v>
      </c>
      <c r="B4422">
        <v>2508296</v>
      </c>
      <c r="C4422" t="s">
        <v>10326</v>
      </c>
      <c r="D4422" t="s">
        <v>8172</v>
      </c>
      <c r="E4422" t="s">
        <v>8079</v>
      </c>
      <c r="F4422">
        <v>2016</v>
      </c>
      <c r="G4422" s="3">
        <v>9994</v>
      </c>
      <c r="H4422" s="3">
        <v>121</v>
      </c>
      <c r="I4422" s="3">
        <v>126</v>
      </c>
      <c r="J4422" s="3">
        <v>10181</v>
      </c>
    </row>
    <row r="4423" spans="1:10" x14ac:dyDescent="0.25">
      <c r="A4423" t="s">
        <v>3640</v>
      </c>
      <c r="B4423">
        <v>1005242</v>
      </c>
      <c r="C4423" t="s">
        <v>10130</v>
      </c>
      <c r="D4423" t="s">
        <v>8193</v>
      </c>
      <c r="E4423" t="s">
        <v>1787</v>
      </c>
      <c r="F4423">
        <v>2016</v>
      </c>
      <c r="G4423" s="3">
        <v>9987</v>
      </c>
      <c r="H4423" s="3">
        <v>51</v>
      </c>
      <c r="I4423" s="3">
        <v>78</v>
      </c>
      <c r="J4423" s="3">
        <v>12681</v>
      </c>
    </row>
    <row r="4424" spans="1:10" x14ac:dyDescent="0.25">
      <c r="A4424" t="s">
        <v>4026</v>
      </c>
      <c r="B4424">
        <v>1008911</v>
      </c>
      <c r="C4424" t="s">
        <v>8335</v>
      </c>
      <c r="D4424" t="s">
        <v>8089</v>
      </c>
      <c r="E4424" t="s">
        <v>1787</v>
      </c>
      <c r="F4424">
        <v>2016</v>
      </c>
      <c r="G4424" s="3">
        <v>9986</v>
      </c>
      <c r="H4424" s="3">
        <v>88</v>
      </c>
      <c r="I4424" s="3">
        <v>105</v>
      </c>
      <c r="J4424" s="3">
        <v>12314</v>
      </c>
    </row>
    <row r="4425" spans="1:10" x14ac:dyDescent="0.25">
      <c r="A4425" t="s">
        <v>7895</v>
      </c>
      <c r="B4425">
        <v>107800</v>
      </c>
      <c r="C4425" t="s">
        <v>8062</v>
      </c>
      <c r="D4425" t="s">
        <v>8050</v>
      </c>
      <c r="E4425" t="s">
        <v>8079</v>
      </c>
      <c r="F4425">
        <v>2016</v>
      </c>
      <c r="G4425" s="3">
        <v>9982</v>
      </c>
      <c r="H4425" s="3">
        <v>85</v>
      </c>
      <c r="I4425" s="3">
        <v>88</v>
      </c>
      <c r="J4425" s="3">
        <v>10299</v>
      </c>
    </row>
    <row r="4426" spans="1:10" x14ac:dyDescent="0.25">
      <c r="A4426" t="s">
        <v>3984</v>
      </c>
      <c r="B4426">
        <v>1000279</v>
      </c>
      <c r="C4426" t="s">
        <v>8505</v>
      </c>
      <c r="D4426" t="s">
        <v>8053</v>
      </c>
      <c r="E4426" t="s">
        <v>8063</v>
      </c>
      <c r="F4426">
        <v>2016</v>
      </c>
      <c r="G4426" s="3">
        <v>9982</v>
      </c>
      <c r="H4426" s="3">
        <v>58</v>
      </c>
      <c r="I4426" s="3">
        <v>71</v>
      </c>
      <c r="J4426" s="3">
        <v>12351</v>
      </c>
    </row>
    <row r="4427" spans="1:10" x14ac:dyDescent="0.25">
      <c r="A4427" t="s">
        <v>790</v>
      </c>
      <c r="B4427">
        <v>1014619</v>
      </c>
      <c r="C4427" t="s">
        <v>8229</v>
      </c>
      <c r="D4427" t="s">
        <v>8230</v>
      </c>
      <c r="E4427" t="s">
        <v>1787</v>
      </c>
      <c r="F4427">
        <v>2016</v>
      </c>
      <c r="G4427" s="3">
        <v>9980</v>
      </c>
      <c r="H4427" s="3">
        <v>28</v>
      </c>
      <c r="I4427" s="3">
        <v>88</v>
      </c>
      <c r="J4427" s="3">
        <v>27214</v>
      </c>
    </row>
    <row r="4428" spans="1:10" x14ac:dyDescent="0.25">
      <c r="A4428" t="s">
        <v>6779</v>
      </c>
      <c r="B4428">
        <v>4157191</v>
      </c>
      <c r="C4428" t="s">
        <v>8415</v>
      </c>
      <c r="D4428" t="s">
        <v>8137</v>
      </c>
      <c r="E4428" t="s">
        <v>1787</v>
      </c>
      <c r="F4428">
        <v>2016</v>
      </c>
      <c r="G4428" s="3">
        <v>9980</v>
      </c>
      <c r="H4428" s="3">
        <v>6</v>
      </c>
      <c r="I4428" s="3">
        <v>10</v>
      </c>
      <c r="J4428" s="3">
        <v>12057</v>
      </c>
    </row>
    <row r="4429" spans="1:10" x14ac:dyDescent="0.25">
      <c r="A4429" t="s">
        <v>10327</v>
      </c>
      <c r="B4429">
        <v>2510444</v>
      </c>
      <c r="C4429" t="s">
        <v>8118</v>
      </c>
      <c r="D4429" t="s">
        <v>8061</v>
      </c>
      <c r="E4429" t="s">
        <v>8079</v>
      </c>
      <c r="F4429">
        <v>2016</v>
      </c>
      <c r="G4429" s="3">
        <v>9970</v>
      </c>
      <c r="H4429" s="3">
        <v>65</v>
      </c>
      <c r="I4429" s="3">
        <v>79</v>
      </c>
      <c r="J4429" s="3">
        <v>11481</v>
      </c>
    </row>
    <row r="4430" spans="1:10" x14ac:dyDescent="0.25">
      <c r="A4430" t="s">
        <v>7541</v>
      </c>
      <c r="B4430">
        <v>1010896</v>
      </c>
      <c r="C4430" t="s">
        <v>10328</v>
      </c>
      <c r="D4430" t="s">
        <v>8107</v>
      </c>
      <c r="E4430" t="s">
        <v>1787</v>
      </c>
      <c r="F4430">
        <v>2016</v>
      </c>
      <c r="G4430" s="3">
        <v>9963</v>
      </c>
      <c r="H4430" s="3">
        <v>47</v>
      </c>
      <c r="I4430" s="3">
        <v>76</v>
      </c>
      <c r="J4430" s="3">
        <v>15476</v>
      </c>
    </row>
    <row r="4431" spans="1:10" x14ac:dyDescent="0.25">
      <c r="A4431" t="s">
        <v>6681</v>
      </c>
      <c r="B4431">
        <v>100694</v>
      </c>
      <c r="C4431" t="s">
        <v>8471</v>
      </c>
      <c r="D4431" t="s">
        <v>8055</v>
      </c>
      <c r="E4431" t="s">
        <v>1787</v>
      </c>
      <c r="F4431">
        <v>2016</v>
      </c>
      <c r="G4431" s="3">
        <v>9962</v>
      </c>
      <c r="H4431" s="3">
        <v>34</v>
      </c>
      <c r="I4431" s="3">
        <v>69</v>
      </c>
      <c r="J4431" s="3">
        <v>17887</v>
      </c>
    </row>
    <row r="4432" spans="1:10" x14ac:dyDescent="0.25">
      <c r="A4432" t="s">
        <v>4073</v>
      </c>
      <c r="B4432">
        <v>1016499</v>
      </c>
      <c r="C4432" t="s">
        <v>9403</v>
      </c>
      <c r="D4432" t="s">
        <v>8137</v>
      </c>
      <c r="E4432" t="s">
        <v>1787</v>
      </c>
      <c r="F4432">
        <v>2016</v>
      </c>
      <c r="G4432" s="3">
        <v>9957</v>
      </c>
      <c r="H4432" s="3">
        <v>95</v>
      </c>
      <c r="I4432" s="3">
        <v>104</v>
      </c>
      <c r="J4432" s="3">
        <v>10646</v>
      </c>
    </row>
    <row r="4433" spans="1:10" x14ac:dyDescent="0.25">
      <c r="A4433" t="s">
        <v>10329</v>
      </c>
      <c r="B4433">
        <v>1002754</v>
      </c>
      <c r="C4433" t="s">
        <v>8598</v>
      </c>
      <c r="D4433" t="s">
        <v>8222</v>
      </c>
      <c r="E4433" t="s">
        <v>8063</v>
      </c>
      <c r="F4433">
        <v>2016</v>
      </c>
      <c r="G4433" s="3">
        <v>9956</v>
      </c>
      <c r="H4433" s="3">
        <v>98</v>
      </c>
      <c r="I4433" s="3">
        <v>251</v>
      </c>
      <c r="J4433" s="3">
        <v>30199</v>
      </c>
    </row>
    <row r="4434" spans="1:10" x14ac:dyDescent="0.25">
      <c r="A4434" t="s">
        <v>5800</v>
      </c>
      <c r="B4434">
        <v>4096263</v>
      </c>
      <c r="C4434" t="s">
        <v>8393</v>
      </c>
      <c r="D4434" t="s">
        <v>8059</v>
      </c>
      <c r="E4434" t="s">
        <v>1787</v>
      </c>
      <c r="F4434">
        <v>2016</v>
      </c>
      <c r="G4434" s="3">
        <v>9952</v>
      </c>
      <c r="H4434" s="3">
        <v>57</v>
      </c>
      <c r="I4434" s="3">
        <v>66</v>
      </c>
      <c r="J4434" s="3">
        <v>12323</v>
      </c>
    </row>
    <row r="4435" spans="1:10" x14ac:dyDescent="0.25">
      <c r="A4435" t="s">
        <v>1045</v>
      </c>
      <c r="B4435">
        <v>4145898</v>
      </c>
      <c r="C4435" t="s">
        <v>10330</v>
      </c>
      <c r="D4435" t="s">
        <v>8065</v>
      </c>
      <c r="E4435" t="s">
        <v>1787</v>
      </c>
      <c r="F4435">
        <v>2016</v>
      </c>
      <c r="G4435" s="3">
        <v>9948</v>
      </c>
      <c r="H4435" s="3">
        <v>14</v>
      </c>
      <c r="I4435" s="3">
        <v>17</v>
      </c>
      <c r="J4435" s="3">
        <v>11154</v>
      </c>
    </row>
    <row r="4436" spans="1:10" x14ac:dyDescent="0.25">
      <c r="A4436" t="s">
        <v>4768</v>
      </c>
      <c r="B4436">
        <v>2507766</v>
      </c>
      <c r="C4436" t="s">
        <v>8406</v>
      </c>
      <c r="D4436" t="s">
        <v>8089</v>
      </c>
      <c r="E4436" t="s">
        <v>8079</v>
      </c>
      <c r="F4436">
        <v>2016</v>
      </c>
      <c r="G4436" s="3">
        <v>9946</v>
      </c>
      <c r="H4436" s="3">
        <v>209</v>
      </c>
      <c r="I4436" s="3">
        <v>367</v>
      </c>
      <c r="J4436" s="3">
        <v>26014</v>
      </c>
    </row>
    <row r="4437" spans="1:10" x14ac:dyDescent="0.25">
      <c r="A4437" t="s">
        <v>10331</v>
      </c>
      <c r="B4437">
        <v>2505315</v>
      </c>
      <c r="C4437" t="s">
        <v>9441</v>
      </c>
      <c r="D4437" t="s">
        <v>8084</v>
      </c>
      <c r="E4437" t="s">
        <v>8079</v>
      </c>
      <c r="F4437">
        <v>2016</v>
      </c>
      <c r="G4437" s="3">
        <v>9944</v>
      </c>
      <c r="H4437" s="3">
        <v>49</v>
      </c>
      <c r="I4437" s="3">
        <v>49</v>
      </c>
      <c r="J4437" s="3">
        <v>9944</v>
      </c>
    </row>
    <row r="4438" spans="1:10" x14ac:dyDescent="0.25">
      <c r="A4438" t="s">
        <v>5513</v>
      </c>
      <c r="B4438">
        <v>1006965</v>
      </c>
      <c r="C4438" t="s">
        <v>10332</v>
      </c>
      <c r="D4438" t="s">
        <v>8084</v>
      </c>
      <c r="E4438" t="s">
        <v>1787</v>
      </c>
      <c r="F4438">
        <v>2016</v>
      </c>
      <c r="G4438" s="3">
        <v>9937</v>
      </c>
      <c r="H4438" s="3">
        <v>95</v>
      </c>
      <c r="I4438" s="3">
        <v>170</v>
      </c>
      <c r="J4438" s="3">
        <v>19353</v>
      </c>
    </row>
    <row r="4439" spans="1:10" x14ac:dyDescent="0.25">
      <c r="A4439" t="s">
        <v>3236</v>
      </c>
      <c r="B4439">
        <v>4217229</v>
      </c>
      <c r="C4439" t="s">
        <v>8385</v>
      </c>
      <c r="D4439" t="s">
        <v>8386</v>
      </c>
      <c r="E4439" t="s">
        <v>8051</v>
      </c>
      <c r="F4439">
        <v>2016</v>
      </c>
      <c r="G4439" s="3">
        <v>9936</v>
      </c>
      <c r="H4439" s="3">
        <v>89</v>
      </c>
      <c r="I4439" s="3">
        <v>108</v>
      </c>
      <c r="J4439" s="3">
        <v>12086</v>
      </c>
    </row>
    <row r="4440" spans="1:10" x14ac:dyDescent="0.25">
      <c r="A4440" t="s">
        <v>4861</v>
      </c>
      <c r="B4440">
        <v>2502686</v>
      </c>
      <c r="C4440" t="s">
        <v>8373</v>
      </c>
      <c r="D4440" t="s">
        <v>8193</v>
      </c>
      <c r="E4440" t="s">
        <v>8079</v>
      </c>
      <c r="F4440">
        <v>2016</v>
      </c>
      <c r="G4440" s="3">
        <v>9928</v>
      </c>
      <c r="H4440" s="3">
        <v>132</v>
      </c>
      <c r="I4440" s="3">
        <v>148</v>
      </c>
      <c r="J4440" s="3">
        <v>11224</v>
      </c>
    </row>
    <row r="4441" spans="1:10" x14ac:dyDescent="0.25">
      <c r="A4441" t="s">
        <v>6280</v>
      </c>
      <c r="B4441">
        <v>1016394</v>
      </c>
      <c r="C4441" t="s">
        <v>9111</v>
      </c>
      <c r="D4441" t="s">
        <v>8065</v>
      </c>
      <c r="E4441" t="s">
        <v>1787</v>
      </c>
      <c r="F4441">
        <v>2016</v>
      </c>
      <c r="G4441" s="3">
        <v>9918</v>
      </c>
      <c r="H4441" s="3">
        <v>19</v>
      </c>
      <c r="I4441" s="3">
        <v>23</v>
      </c>
      <c r="J4441" s="3">
        <v>13418</v>
      </c>
    </row>
    <row r="4442" spans="1:10" x14ac:dyDescent="0.25">
      <c r="A4442" t="s">
        <v>2757</v>
      </c>
      <c r="B4442">
        <v>107509</v>
      </c>
      <c r="C4442" t="s">
        <v>10333</v>
      </c>
      <c r="D4442" t="s">
        <v>8055</v>
      </c>
      <c r="E4442" t="s">
        <v>8079</v>
      </c>
      <c r="F4442">
        <v>2016</v>
      </c>
      <c r="G4442" s="3">
        <v>9911</v>
      </c>
      <c r="H4442" s="3">
        <v>40</v>
      </c>
      <c r="I4442" s="3">
        <v>71</v>
      </c>
      <c r="J4442" s="3">
        <v>17194</v>
      </c>
    </row>
    <row r="4443" spans="1:10" x14ac:dyDescent="0.25">
      <c r="A4443" t="s">
        <v>4072</v>
      </c>
      <c r="B4443">
        <v>1013036</v>
      </c>
      <c r="C4443" t="s">
        <v>10334</v>
      </c>
      <c r="D4443" t="s">
        <v>8230</v>
      </c>
      <c r="E4443" t="s">
        <v>1787</v>
      </c>
      <c r="F4443">
        <v>2016</v>
      </c>
      <c r="G4443" s="3">
        <v>9905</v>
      </c>
      <c r="H4443" s="3">
        <v>76</v>
      </c>
      <c r="I4443" s="3">
        <v>122</v>
      </c>
      <c r="J4443" s="3">
        <v>17125</v>
      </c>
    </row>
    <row r="4444" spans="1:10" x14ac:dyDescent="0.25">
      <c r="A4444" t="s">
        <v>5141</v>
      </c>
      <c r="B4444">
        <v>1004780</v>
      </c>
      <c r="C4444" t="s">
        <v>10335</v>
      </c>
      <c r="D4444" t="s">
        <v>8061</v>
      </c>
      <c r="E4444" t="s">
        <v>1787</v>
      </c>
      <c r="F4444">
        <v>2016</v>
      </c>
      <c r="G4444" s="3">
        <v>9900</v>
      </c>
      <c r="H4444" s="3">
        <v>49</v>
      </c>
      <c r="I4444" s="3">
        <v>52</v>
      </c>
      <c r="J4444" s="3">
        <v>10114</v>
      </c>
    </row>
    <row r="4445" spans="1:10" x14ac:dyDescent="0.25">
      <c r="A4445" t="s">
        <v>4652</v>
      </c>
      <c r="B4445">
        <v>2509113</v>
      </c>
      <c r="C4445" t="s">
        <v>8308</v>
      </c>
      <c r="D4445" t="s">
        <v>8172</v>
      </c>
      <c r="E4445" t="s">
        <v>8079</v>
      </c>
      <c r="F4445">
        <v>2016</v>
      </c>
      <c r="G4445" s="3">
        <v>9897</v>
      </c>
      <c r="H4445" s="3">
        <v>94</v>
      </c>
      <c r="I4445" s="3">
        <v>107</v>
      </c>
      <c r="J4445" s="3">
        <v>11718</v>
      </c>
    </row>
    <row r="4446" spans="1:10" x14ac:dyDescent="0.25">
      <c r="A4446" t="s">
        <v>1172</v>
      </c>
      <c r="B4446">
        <v>4073324</v>
      </c>
      <c r="C4446" t="s">
        <v>8239</v>
      </c>
      <c r="D4446" t="s">
        <v>8228</v>
      </c>
      <c r="E4446" t="s">
        <v>1787</v>
      </c>
      <c r="F4446">
        <v>2016</v>
      </c>
      <c r="G4446" s="3">
        <v>9894</v>
      </c>
      <c r="H4446" s="3">
        <v>37</v>
      </c>
      <c r="I4446" s="3">
        <v>50</v>
      </c>
      <c r="J4446" s="3">
        <v>12641</v>
      </c>
    </row>
    <row r="4447" spans="1:10" x14ac:dyDescent="0.25">
      <c r="A4447" t="s">
        <v>7610</v>
      </c>
      <c r="B4447">
        <v>4631056</v>
      </c>
      <c r="C4447" t="s">
        <v>9277</v>
      </c>
      <c r="D4447" t="s">
        <v>8067</v>
      </c>
      <c r="E4447" t="s">
        <v>8051</v>
      </c>
      <c r="F4447">
        <v>2016</v>
      </c>
      <c r="G4447" s="3">
        <v>9889</v>
      </c>
      <c r="H4447" s="3">
        <v>47</v>
      </c>
      <c r="I4447" s="3">
        <v>66</v>
      </c>
      <c r="J4447" s="3">
        <v>14017</v>
      </c>
    </row>
    <row r="4448" spans="1:10" x14ac:dyDescent="0.25">
      <c r="A4448" t="s">
        <v>3027</v>
      </c>
      <c r="B4448">
        <v>1013276</v>
      </c>
      <c r="C4448" t="s">
        <v>8068</v>
      </c>
      <c r="D4448" t="s">
        <v>8137</v>
      </c>
      <c r="E4448" t="s">
        <v>1787</v>
      </c>
      <c r="F4448">
        <v>2016</v>
      </c>
      <c r="G4448" s="3">
        <v>9876</v>
      </c>
      <c r="H4448" s="3">
        <v>92</v>
      </c>
      <c r="I4448" s="3">
        <v>101</v>
      </c>
      <c r="J4448" s="3">
        <v>10790</v>
      </c>
    </row>
    <row r="4449" spans="1:10" x14ac:dyDescent="0.25">
      <c r="A4449" t="s">
        <v>1935</v>
      </c>
      <c r="B4449">
        <v>4223855</v>
      </c>
      <c r="C4449" t="s">
        <v>8978</v>
      </c>
      <c r="D4449" t="s">
        <v>8193</v>
      </c>
      <c r="E4449" t="s">
        <v>1787</v>
      </c>
      <c r="F4449">
        <v>2016</v>
      </c>
      <c r="G4449" s="3">
        <v>9875</v>
      </c>
      <c r="H4449" s="3">
        <v>60</v>
      </c>
      <c r="I4449" s="3">
        <v>78</v>
      </c>
      <c r="J4449" s="3">
        <v>11119</v>
      </c>
    </row>
    <row r="4450" spans="1:10" x14ac:dyDescent="0.25">
      <c r="A4450" t="s">
        <v>3907</v>
      </c>
      <c r="B4450">
        <v>2509701</v>
      </c>
      <c r="C4450" t="s">
        <v>9663</v>
      </c>
      <c r="D4450" t="s">
        <v>8142</v>
      </c>
      <c r="E4450" t="s">
        <v>8079</v>
      </c>
      <c r="F4450">
        <v>2016</v>
      </c>
      <c r="G4450" s="3">
        <v>9857</v>
      </c>
      <c r="H4450" s="3">
        <v>44</v>
      </c>
      <c r="I4450" s="3">
        <v>64</v>
      </c>
      <c r="J4450" s="3">
        <v>13847</v>
      </c>
    </row>
    <row r="4451" spans="1:10" x14ac:dyDescent="0.25">
      <c r="A4451" t="s">
        <v>3740</v>
      </c>
      <c r="B4451">
        <v>1016283</v>
      </c>
      <c r="C4451" t="s">
        <v>10336</v>
      </c>
      <c r="D4451" t="s">
        <v>8059</v>
      </c>
      <c r="E4451" t="s">
        <v>1787</v>
      </c>
      <c r="F4451">
        <v>2016</v>
      </c>
      <c r="G4451" s="3">
        <v>9849</v>
      </c>
      <c r="H4451" s="3">
        <v>81</v>
      </c>
      <c r="I4451" s="3">
        <v>103</v>
      </c>
      <c r="J4451" s="3">
        <v>12597</v>
      </c>
    </row>
    <row r="4452" spans="1:10" x14ac:dyDescent="0.25">
      <c r="A4452" t="s">
        <v>5382</v>
      </c>
      <c r="B4452">
        <v>1984028</v>
      </c>
      <c r="C4452" t="s">
        <v>8211</v>
      </c>
      <c r="D4452" t="s">
        <v>8055</v>
      </c>
      <c r="E4452" t="s">
        <v>1787</v>
      </c>
      <c r="F4452">
        <v>2016</v>
      </c>
      <c r="G4452" s="3">
        <v>9844</v>
      </c>
      <c r="H4452" s="3">
        <v>20</v>
      </c>
      <c r="I4452" s="3">
        <v>21</v>
      </c>
      <c r="J4452" s="3">
        <v>9916</v>
      </c>
    </row>
    <row r="4453" spans="1:10" x14ac:dyDescent="0.25">
      <c r="A4453" t="s">
        <v>5135</v>
      </c>
      <c r="B4453">
        <v>2509218</v>
      </c>
      <c r="C4453" t="s">
        <v>8210</v>
      </c>
      <c r="D4453" t="s">
        <v>8067</v>
      </c>
      <c r="E4453" t="s">
        <v>8079</v>
      </c>
      <c r="F4453">
        <v>2016</v>
      </c>
      <c r="G4453" s="3">
        <v>9842</v>
      </c>
      <c r="H4453" s="3">
        <v>205</v>
      </c>
      <c r="I4453" s="3">
        <v>323</v>
      </c>
      <c r="J4453" s="3">
        <v>14728</v>
      </c>
    </row>
    <row r="4454" spans="1:10" x14ac:dyDescent="0.25">
      <c r="A4454" t="s">
        <v>5121</v>
      </c>
      <c r="B4454">
        <v>107920</v>
      </c>
      <c r="C4454" t="s">
        <v>8272</v>
      </c>
      <c r="D4454" t="s">
        <v>8273</v>
      </c>
      <c r="E4454" t="s">
        <v>8079</v>
      </c>
      <c r="F4454">
        <v>2016</v>
      </c>
      <c r="G4454" s="3">
        <v>9831</v>
      </c>
      <c r="H4454" s="3">
        <v>60</v>
      </c>
      <c r="I4454" s="3">
        <v>110</v>
      </c>
      <c r="J4454" s="3">
        <v>18727</v>
      </c>
    </row>
    <row r="4455" spans="1:10" x14ac:dyDescent="0.25">
      <c r="A4455" t="s">
        <v>4093</v>
      </c>
      <c r="B4455">
        <v>2505386</v>
      </c>
      <c r="C4455" t="s">
        <v>10337</v>
      </c>
      <c r="D4455" t="s">
        <v>8076</v>
      </c>
      <c r="E4455" t="s">
        <v>8079</v>
      </c>
      <c r="F4455">
        <v>2016</v>
      </c>
      <c r="G4455" s="3">
        <v>9827</v>
      </c>
      <c r="H4455" s="3">
        <v>78</v>
      </c>
      <c r="I4455" s="3">
        <v>81</v>
      </c>
      <c r="J4455" s="3">
        <v>10165</v>
      </c>
    </row>
    <row r="4456" spans="1:10" x14ac:dyDescent="0.25">
      <c r="A4456" t="s">
        <v>2315</v>
      </c>
      <c r="B4456">
        <v>1011673</v>
      </c>
      <c r="C4456" t="s">
        <v>8537</v>
      </c>
      <c r="D4456" t="s">
        <v>8069</v>
      </c>
      <c r="E4456" t="s">
        <v>1787</v>
      </c>
      <c r="F4456">
        <v>2016</v>
      </c>
      <c r="G4456" s="3">
        <v>9826</v>
      </c>
      <c r="H4456" s="3">
        <v>77</v>
      </c>
      <c r="I4456" s="3">
        <v>81</v>
      </c>
      <c r="J4456" s="3">
        <v>10675</v>
      </c>
    </row>
    <row r="4457" spans="1:10" x14ac:dyDescent="0.25">
      <c r="A4457" t="s">
        <v>7268</v>
      </c>
      <c r="B4457">
        <v>4561414</v>
      </c>
      <c r="C4457" t="s">
        <v>8120</v>
      </c>
      <c r="D4457" t="s">
        <v>8047</v>
      </c>
      <c r="E4457" t="s">
        <v>8051</v>
      </c>
      <c r="F4457">
        <v>2016</v>
      </c>
      <c r="G4457" s="3">
        <v>9818</v>
      </c>
      <c r="H4457" s="3">
        <v>77</v>
      </c>
      <c r="I4457" s="3">
        <v>136</v>
      </c>
      <c r="J4457" s="3">
        <v>17622</v>
      </c>
    </row>
    <row r="4458" spans="1:10" x14ac:dyDescent="0.25">
      <c r="A4458" t="s">
        <v>5351</v>
      </c>
      <c r="B4458">
        <v>1983040</v>
      </c>
      <c r="C4458" t="s">
        <v>8100</v>
      </c>
      <c r="D4458" t="s">
        <v>8059</v>
      </c>
      <c r="E4458" t="s">
        <v>1787</v>
      </c>
      <c r="F4458">
        <v>2016</v>
      </c>
      <c r="G4458" s="3">
        <v>9801</v>
      </c>
      <c r="H4458" s="3">
        <v>28</v>
      </c>
      <c r="I4458" s="3">
        <v>31</v>
      </c>
      <c r="J4458" s="3">
        <v>18656</v>
      </c>
    </row>
    <row r="4459" spans="1:10" x14ac:dyDescent="0.25">
      <c r="A4459" t="s">
        <v>2685</v>
      </c>
      <c r="B4459">
        <v>1011572</v>
      </c>
      <c r="C4459" t="s">
        <v>10287</v>
      </c>
      <c r="D4459" t="s">
        <v>8089</v>
      </c>
      <c r="E4459" t="s">
        <v>1787</v>
      </c>
      <c r="F4459">
        <v>2016</v>
      </c>
      <c r="G4459" s="3">
        <v>9790</v>
      </c>
      <c r="H4459" s="3">
        <v>94</v>
      </c>
      <c r="I4459" s="3">
        <v>142</v>
      </c>
      <c r="J4459" s="3">
        <v>14670</v>
      </c>
    </row>
    <row r="4460" spans="1:10" x14ac:dyDescent="0.25">
      <c r="A4460" t="s">
        <v>3424</v>
      </c>
      <c r="B4460">
        <v>1013383</v>
      </c>
      <c r="C4460" t="s">
        <v>8171</v>
      </c>
      <c r="D4460" t="s">
        <v>8172</v>
      </c>
      <c r="E4460" t="s">
        <v>1787</v>
      </c>
      <c r="F4460">
        <v>2016</v>
      </c>
      <c r="G4460" s="3">
        <v>9787</v>
      </c>
      <c r="H4460" s="3">
        <v>63</v>
      </c>
      <c r="I4460" s="3">
        <v>102</v>
      </c>
      <c r="J4460" s="3">
        <v>17330</v>
      </c>
    </row>
    <row r="4461" spans="1:10" x14ac:dyDescent="0.25">
      <c r="A4461" t="s">
        <v>4352</v>
      </c>
      <c r="B4461">
        <v>2504873</v>
      </c>
      <c r="C4461" t="s">
        <v>8083</v>
      </c>
      <c r="D4461" t="s">
        <v>8084</v>
      </c>
      <c r="E4461" t="s">
        <v>8079</v>
      </c>
      <c r="F4461">
        <v>2016</v>
      </c>
      <c r="G4461" s="3">
        <v>9786</v>
      </c>
      <c r="H4461" s="3">
        <v>36</v>
      </c>
      <c r="I4461" s="3">
        <v>50</v>
      </c>
      <c r="J4461" s="3">
        <v>13560</v>
      </c>
    </row>
    <row r="4462" spans="1:10" x14ac:dyDescent="0.25">
      <c r="A4462" t="s">
        <v>3877</v>
      </c>
      <c r="B4462">
        <v>2502126</v>
      </c>
      <c r="C4462" t="s">
        <v>8721</v>
      </c>
      <c r="D4462" t="s">
        <v>8099</v>
      </c>
      <c r="E4462" t="s">
        <v>8079</v>
      </c>
      <c r="F4462">
        <v>2016</v>
      </c>
      <c r="G4462" s="3">
        <v>9780</v>
      </c>
      <c r="H4462" s="3">
        <v>69</v>
      </c>
      <c r="I4462" s="3">
        <v>72</v>
      </c>
      <c r="J4462" s="3">
        <v>10284</v>
      </c>
    </row>
    <row r="4463" spans="1:10" x14ac:dyDescent="0.25">
      <c r="A4463" t="s">
        <v>5028</v>
      </c>
      <c r="B4463">
        <v>2502760</v>
      </c>
      <c r="C4463" t="s">
        <v>8145</v>
      </c>
      <c r="D4463" t="s">
        <v>8103</v>
      </c>
      <c r="E4463" t="s">
        <v>8079</v>
      </c>
      <c r="F4463">
        <v>2016</v>
      </c>
      <c r="G4463" s="3">
        <v>9778</v>
      </c>
      <c r="H4463" s="3">
        <v>95</v>
      </c>
      <c r="I4463" s="3">
        <v>203</v>
      </c>
      <c r="J4463" s="3">
        <v>17700</v>
      </c>
    </row>
    <row r="4464" spans="1:10" x14ac:dyDescent="0.25">
      <c r="A4464" t="s">
        <v>7862</v>
      </c>
      <c r="B4464">
        <v>4710487</v>
      </c>
      <c r="C4464" t="s">
        <v>9388</v>
      </c>
      <c r="D4464" t="s">
        <v>8172</v>
      </c>
      <c r="E4464" t="s">
        <v>8051</v>
      </c>
      <c r="F4464">
        <v>2016</v>
      </c>
      <c r="G4464" s="3">
        <v>9759</v>
      </c>
      <c r="H4464" s="3">
        <v>67</v>
      </c>
      <c r="I4464" s="3">
        <v>77</v>
      </c>
      <c r="J4464" s="3">
        <v>11526</v>
      </c>
    </row>
    <row r="4465" spans="1:10" x14ac:dyDescent="0.25">
      <c r="A4465" t="s">
        <v>4151</v>
      </c>
      <c r="B4465">
        <v>1009459</v>
      </c>
      <c r="C4465" t="s">
        <v>10338</v>
      </c>
      <c r="D4465" t="s">
        <v>8172</v>
      </c>
      <c r="E4465" t="s">
        <v>1787</v>
      </c>
      <c r="F4465">
        <v>2016</v>
      </c>
      <c r="G4465" s="3">
        <v>9756</v>
      </c>
      <c r="H4465" s="3">
        <v>56</v>
      </c>
      <c r="I4465" s="3">
        <v>59</v>
      </c>
      <c r="J4465" s="3">
        <v>10132</v>
      </c>
    </row>
    <row r="4466" spans="1:10" x14ac:dyDescent="0.25">
      <c r="A4466" t="s">
        <v>7536</v>
      </c>
      <c r="B4466">
        <v>1001946</v>
      </c>
      <c r="C4466" t="s">
        <v>9730</v>
      </c>
      <c r="D4466" t="s">
        <v>8193</v>
      </c>
      <c r="E4466" t="s">
        <v>8063</v>
      </c>
      <c r="F4466">
        <v>2016</v>
      </c>
      <c r="G4466" s="3">
        <v>9755</v>
      </c>
      <c r="H4466" s="3">
        <v>65</v>
      </c>
      <c r="I4466" s="3">
        <v>75</v>
      </c>
      <c r="J4466" s="3">
        <v>11058</v>
      </c>
    </row>
    <row r="4467" spans="1:10" x14ac:dyDescent="0.25">
      <c r="A4467" t="s">
        <v>3205</v>
      </c>
      <c r="B4467">
        <v>2505088</v>
      </c>
      <c r="C4467" t="s">
        <v>9769</v>
      </c>
      <c r="D4467" t="s">
        <v>8084</v>
      </c>
      <c r="E4467" t="s">
        <v>8079</v>
      </c>
      <c r="F4467">
        <v>2016</v>
      </c>
      <c r="G4467" s="3">
        <v>9745</v>
      </c>
      <c r="H4467" s="3">
        <v>206</v>
      </c>
      <c r="I4467" s="3">
        <v>278</v>
      </c>
      <c r="J4467" s="3">
        <v>13803</v>
      </c>
    </row>
    <row r="4468" spans="1:10" x14ac:dyDescent="0.25">
      <c r="A4468" t="s">
        <v>6734</v>
      </c>
      <c r="B4468">
        <v>4146055</v>
      </c>
      <c r="C4468" t="s">
        <v>10339</v>
      </c>
      <c r="D4468" t="s">
        <v>8103</v>
      </c>
      <c r="E4468" t="s">
        <v>1787</v>
      </c>
      <c r="F4468">
        <v>2016</v>
      </c>
      <c r="G4468" s="3">
        <v>9742</v>
      </c>
      <c r="H4468" s="3">
        <v>19</v>
      </c>
      <c r="I4468" s="3">
        <v>50</v>
      </c>
      <c r="J4468" s="3">
        <v>29718</v>
      </c>
    </row>
    <row r="4469" spans="1:10" x14ac:dyDescent="0.25">
      <c r="A4469" t="s">
        <v>4805</v>
      </c>
      <c r="B4469">
        <v>1008187</v>
      </c>
      <c r="C4469" t="s">
        <v>8212</v>
      </c>
      <c r="D4469" t="s">
        <v>8061</v>
      </c>
      <c r="E4469" t="s">
        <v>1787</v>
      </c>
      <c r="F4469">
        <v>2016</v>
      </c>
      <c r="G4469" s="3">
        <v>9740</v>
      </c>
      <c r="H4469" s="3">
        <v>112</v>
      </c>
      <c r="I4469" s="3">
        <v>143</v>
      </c>
      <c r="J4469" s="3">
        <v>12412</v>
      </c>
    </row>
    <row r="4470" spans="1:10" x14ac:dyDescent="0.25">
      <c r="A4470" t="s">
        <v>4190</v>
      </c>
      <c r="B4470">
        <v>4026016</v>
      </c>
      <c r="C4470" t="s">
        <v>10340</v>
      </c>
      <c r="D4470" t="s">
        <v>8061</v>
      </c>
      <c r="E4470" t="s">
        <v>8079</v>
      </c>
      <c r="F4470">
        <v>2016</v>
      </c>
      <c r="G4470" s="3">
        <v>9728</v>
      </c>
      <c r="H4470" s="3">
        <v>82</v>
      </c>
      <c r="I4470" s="3">
        <v>316</v>
      </c>
      <c r="J4470" s="3">
        <v>39751</v>
      </c>
    </row>
    <row r="4471" spans="1:10" x14ac:dyDescent="0.25">
      <c r="A4471" t="s">
        <v>7528</v>
      </c>
      <c r="B4471">
        <v>1012568</v>
      </c>
      <c r="C4471" t="s">
        <v>10341</v>
      </c>
      <c r="D4471" t="s">
        <v>8065</v>
      </c>
      <c r="E4471" t="s">
        <v>1787</v>
      </c>
      <c r="F4471">
        <v>2016</v>
      </c>
      <c r="G4471" s="3">
        <v>9723</v>
      </c>
      <c r="H4471" s="3">
        <v>108</v>
      </c>
      <c r="I4471" s="3">
        <v>139</v>
      </c>
      <c r="J4471" s="3">
        <v>11682</v>
      </c>
    </row>
    <row r="4472" spans="1:10" x14ac:dyDescent="0.25">
      <c r="A4472" t="s">
        <v>5336</v>
      </c>
      <c r="B4472">
        <v>2507710</v>
      </c>
      <c r="C4472" t="s">
        <v>9408</v>
      </c>
      <c r="D4472" t="s">
        <v>8050</v>
      </c>
      <c r="E4472" t="s">
        <v>8079</v>
      </c>
      <c r="F4472">
        <v>2016</v>
      </c>
      <c r="G4472" s="3">
        <v>9712</v>
      </c>
      <c r="H4472" s="3">
        <v>260</v>
      </c>
      <c r="I4472" s="3">
        <v>544</v>
      </c>
      <c r="J4472" s="3">
        <v>135700</v>
      </c>
    </row>
    <row r="4473" spans="1:10" x14ac:dyDescent="0.25">
      <c r="A4473" t="s">
        <v>5096</v>
      </c>
      <c r="B4473">
        <v>2500055</v>
      </c>
      <c r="C4473" t="s">
        <v>10342</v>
      </c>
      <c r="D4473" t="s">
        <v>8091</v>
      </c>
      <c r="E4473" t="s">
        <v>8079</v>
      </c>
      <c r="F4473">
        <v>2016</v>
      </c>
      <c r="G4473" s="3">
        <v>9708</v>
      </c>
      <c r="H4473" s="3">
        <v>73</v>
      </c>
      <c r="I4473" s="3">
        <v>142</v>
      </c>
      <c r="J4473" s="3">
        <v>23108</v>
      </c>
    </row>
    <row r="4474" spans="1:10" x14ac:dyDescent="0.25">
      <c r="A4474" t="s">
        <v>7092</v>
      </c>
      <c r="B4474">
        <v>1012427</v>
      </c>
      <c r="C4474" t="s">
        <v>8831</v>
      </c>
      <c r="D4474" t="s">
        <v>8191</v>
      </c>
      <c r="E4474" t="s">
        <v>1787</v>
      </c>
      <c r="F4474">
        <v>2016</v>
      </c>
      <c r="G4474" s="3">
        <v>9701</v>
      </c>
      <c r="H4474" s="3">
        <v>66</v>
      </c>
      <c r="I4474" s="3">
        <v>72</v>
      </c>
      <c r="J4474" s="3">
        <v>10547</v>
      </c>
    </row>
    <row r="4475" spans="1:10" x14ac:dyDescent="0.25">
      <c r="A4475" t="s">
        <v>3957</v>
      </c>
      <c r="B4475">
        <v>1024889</v>
      </c>
      <c r="C4475" t="s">
        <v>8822</v>
      </c>
      <c r="D4475" t="s">
        <v>8137</v>
      </c>
      <c r="E4475" t="s">
        <v>1787</v>
      </c>
      <c r="F4475">
        <v>2016</v>
      </c>
      <c r="G4475" s="3">
        <v>9694</v>
      </c>
      <c r="H4475" s="3">
        <v>86</v>
      </c>
      <c r="I4475" s="3">
        <v>102</v>
      </c>
      <c r="J4475" s="3">
        <v>11298</v>
      </c>
    </row>
    <row r="4476" spans="1:10" x14ac:dyDescent="0.25">
      <c r="A4476" t="s">
        <v>4134</v>
      </c>
      <c r="B4476">
        <v>2503999</v>
      </c>
      <c r="C4476" t="s">
        <v>10343</v>
      </c>
      <c r="D4476" t="s">
        <v>8228</v>
      </c>
      <c r="E4476" t="s">
        <v>8079</v>
      </c>
      <c r="F4476">
        <v>2016</v>
      </c>
      <c r="G4476" s="3">
        <v>9640</v>
      </c>
      <c r="H4476" s="3">
        <v>54</v>
      </c>
      <c r="I4476" s="3">
        <v>55</v>
      </c>
      <c r="J4476" s="3">
        <v>9755</v>
      </c>
    </row>
    <row r="4477" spans="1:10" x14ac:dyDescent="0.25">
      <c r="A4477" t="s">
        <v>4342</v>
      </c>
      <c r="B4477">
        <v>2510459</v>
      </c>
      <c r="C4477" t="s">
        <v>10344</v>
      </c>
      <c r="D4477" t="s">
        <v>8061</v>
      </c>
      <c r="E4477" t="s">
        <v>8079</v>
      </c>
      <c r="F4477">
        <v>2016</v>
      </c>
      <c r="G4477" s="3">
        <v>9637</v>
      </c>
      <c r="H4477" s="3">
        <v>59</v>
      </c>
      <c r="I4477" s="3">
        <v>63</v>
      </c>
      <c r="J4477" s="3">
        <v>9979</v>
      </c>
    </row>
    <row r="4478" spans="1:10" x14ac:dyDescent="0.25">
      <c r="A4478" t="s">
        <v>3786</v>
      </c>
      <c r="B4478">
        <v>107852</v>
      </c>
      <c r="C4478" t="s">
        <v>8952</v>
      </c>
      <c r="D4478" t="s">
        <v>8605</v>
      </c>
      <c r="E4478" t="s">
        <v>8079</v>
      </c>
      <c r="F4478">
        <v>2016</v>
      </c>
      <c r="G4478" s="3">
        <v>9634</v>
      </c>
      <c r="H4478" s="3">
        <v>99</v>
      </c>
      <c r="I4478" s="3">
        <v>110</v>
      </c>
      <c r="J4478" s="3">
        <v>10108</v>
      </c>
    </row>
    <row r="4479" spans="1:10" x14ac:dyDescent="0.25">
      <c r="A4479" t="s">
        <v>6696</v>
      </c>
      <c r="B4479">
        <v>4157006</v>
      </c>
      <c r="C4479" t="s">
        <v>8355</v>
      </c>
      <c r="D4479" t="s">
        <v>8084</v>
      </c>
      <c r="E4479" t="s">
        <v>1787</v>
      </c>
      <c r="F4479">
        <v>2016</v>
      </c>
      <c r="G4479" s="3">
        <v>9626</v>
      </c>
      <c r="H4479" s="3">
        <v>9</v>
      </c>
      <c r="I4479" s="3">
        <v>14</v>
      </c>
      <c r="J4479" s="3">
        <v>16766</v>
      </c>
    </row>
    <row r="4480" spans="1:10" x14ac:dyDescent="0.25">
      <c r="A4480" t="s">
        <v>2209</v>
      </c>
      <c r="B4480">
        <v>4105754</v>
      </c>
      <c r="C4480" t="s">
        <v>9354</v>
      </c>
      <c r="D4480" t="s">
        <v>8297</v>
      </c>
      <c r="E4480" t="s">
        <v>8051</v>
      </c>
      <c r="F4480">
        <v>2016</v>
      </c>
      <c r="G4480" s="3">
        <v>9619</v>
      </c>
      <c r="H4480" s="3">
        <v>51</v>
      </c>
      <c r="I4480" s="3">
        <v>66</v>
      </c>
      <c r="J4480" s="3">
        <v>11819</v>
      </c>
    </row>
    <row r="4481" spans="1:10" x14ac:dyDescent="0.25">
      <c r="A4481" t="s">
        <v>4434</v>
      </c>
      <c r="B4481">
        <v>1016342</v>
      </c>
      <c r="C4481" t="s">
        <v>10345</v>
      </c>
      <c r="D4481" t="s">
        <v>8228</v>
      </c>
      <c r="E4481" t="s">
        <v>1787</v>
      </c>
      <c r="F4481">
        <v>2016</v>
      </c>
      <c r="G4481" s="3">
        <v>9613</v>
      </c>
      <c r="H4481" s="3">
        <v>113</v>
      </c>
      <c r="I4481" s="3">
        <v>153</v>
      </c>
      <c r="J4481" s="3">
        <v>16307</v>
      </c>
    </row>
    <row r="4482" spans="1:10" x14ac:dyDescent="0.25">
      <c r="A4482" t="s">
        <v>4173</v>
      </c>
      <c r="B4482">
        <v>1010573</v>
      </c>
      <c r="C4482" t="s">
        <v>10346</v>
      </c>
      <c r="D4482" t="s">
        <v>8134</v>
      </c>
      <c r="E4482" t="s">
        <v>1787</v>
      </c>
      <c r="F4482">
        <v>2016</v>
      </c>
      <c r="G4482" s="3">
        <v>9612</v>
      </c>
      <c r="H4482" s="3">
        <v>130</v>
      </c>
      <c r="I4482" s="3">
        <v>134</v>
      </c>
      <c r="J4482" s="3">
        <v>9910</v>
      </c>
    </row>
    <row r="4483" spans="1:10" x14ac:dyDescent="0.25">
      <c r="A4483" t="s">
        <v>7950</v>
      </c>
      <c r="B4483">
        <v>1007591</v>
      </c>
      <c r="C4483" t="s">
        <v>8133</v>
      </c>
      <c r="D4483" t="s">
        <v>8134</v>
      </c>
      <c r="E4483" t="s">
        <v>1787</v>
      </c>
      <c r="F4483">
        <v>2016</v>
      </c>
      <c r="G4483" s="3">
        <v>9609</v>
      </c>
      <c r="H4483" s="3">
        <v>44</v>
      </c>
      <c r="I4483" s="3">
        <v>51</v>
      </c>
      <c r="J4483" s="3">
        <v>12786</v>
      </c>
    </row>
    <row r="4484" spans="1:10" x14ac:dyDescent="0.25">
      <c r="A4484" t="s">
        <v>3997</v>
      </c>
      <c r="B4484">
        <v>2502494</v>
      </c>
      <c r="C4484" t="s">
        <v>8282</v>
      </c>
      <c r="D4484" t="s">
        <v>8283</v>
      </c>
      <c r="E4484" t="s">
        <v>8079</v>
      </c>
      <c r="F4484">
        <v>2016</v>
      </c>
      <c r="G4484" s="3">
        <v>9609</v>
      </c>
      <c r="H4484" s="3">
        <v>77</v>
      </c>
      <c r="I4484" s="3">
        <v>91</v>
      </c>
      <c r="J4484" s="3">
        <v>11628</v>
      </c>
    </row>
    <row r="4485" spans="1:10" x14ac:dyDescent="0.25">
      <c r="A4485" t="s">
        <v>3976</v>
      </c>
      <c r="B4485">
        <v>2503302</v>
      </c>
      <c r="C4485" t="s">
        <v>9672</v>
      </c>
      <c r="D4485" t="s">
        <v>8084</v>
      </c>
      <c r="E4485" t="s">
        <v>8079</v>
      </c>
      <c r="F4485">
        <v>2016</v>
      </c>
      <c r="G4485" s="3">
        <v>9599</v>
      </c>
      <c r="H4485" s="3">
        <v>127</v>
      </c>
      <c r="I4485" s="3">
        <v>154</v>
      </c>
      <c r="J4485" s="3">
        <v>11435</v>
      </c>
    </row>
    <row r="4486" spans="1:10" x14ac:dyDescent="0.25">
      <c r="A4486" t="s">
        <v>5224</v>
      </c>
      <c r="B4486">
        <v>1007133</v>
      </c>
      <c r="C4486" t="s">
        <v>10347</v>
      </c>
      <c r="D4486" t="s">
        <v>8148</v>
      </c>
      <c r="E4486" t="s">
        <v>1787</v>
      </c>
      <c r="F4486">
        <v>2016</v>
      </c>
      <c r="G4486" s="3">
        <v>9576</v>
      </c>
      <c r="H4486" s="3">
        <v>57</v>
      </c>
      <c r="I4486" s="3">
        <v>83</v>
      </c>
      <c r="J4486" s="3">
        <v>13196</v>
      </c>
    </row>
    <row r="4487" spans="1:10" x14ac:dyDescent="0.25">
      <c r="A4487" t="s">
        <v>2823</v>
      </c>
      <c r="B4487">
        <v>2506883</v>
      </c>
      <c r="C4487" t="s">
        <v>8229</v>
      </c>
      <c r="D4487" t="s">
        <v>8230</v>
      </c>
      <c r="E4487" t="s">
        <v>8079</v>
      </c>
      <c r="F4487">
        <v>2016</v>
      </c>
      <c r="G4487" s="3">
        <v>9565</v>
      </c>
      <c r="H4487" s="3">
        <v>116</v>
      </c>
      <c r="I4487" s="3">
        <v>128</v>
      </c>
      <c r="J4487" s="3">
        <v>10684</v>
      </c>
    </row>
    <row r="4488" spans="1:10" x14ac:dyDescent="0.25">
      <c r="A4488" t="s">
        <v>7097</v>
      </c>
      <c r="B4488">
        <v>4408462</v>
      </c>
      <c r="C4488" t="s">
        <v>10256</v>
      </c>
      <c r="D4488" t="s">
        <v>8084</v>
      </c>
      <c r="E4488" t="s">
        <v>1787</v>
      </c>
      <c r="F4488">
        <v>2016</v>
      </c>
      <c r="G4488" s="3">
        <v>9539</v>
      </c>
      <c r="H4488" s="3">
        <v>22</v>
      </c>
      <c r="I4488" s="3">
        <v>23</v>
      </c>
      <c r="J4488" s="3">
        <v>10049</v>
      </c>
    </row>
    <row r="4489" spans="1:10" x14ac:dyDescent="0.25">
      <c r="A4489" t="s">
        <v>7572</v>
      </c>
      <c r="B4489">
        <v>1001568</v>
      </c>
      <c r="C4489" t="s">
        <v>8162</v>
      </c>
      <c r="D4489" t="s">
        <v>8091</v>
      </c>
      <c r="E4489" t="s">
        <v>2032</v>
      </c>
      <c r="F4489">
        <v>2016</v>
      </c>
      <c r="G4489" s="3">
        <v>9528</v>
      </c>
      <c r="H4489" s="3">
        <v>36</v>
      </c>
      <c r="I4489" s="3">
        <v>42</v>
      </c>
      <c r="J4489" s="3">
        <v>10891</v>
      </c>
    </row>
    <row r="4490" spans="1:10" x14ac:dyDescent="0.25">
      <c r="A4490" t="s">
        <v>4025</v>
      </c>
      <c r="B4490">
        <v>4074122</v>
      </c>
      <c r="C4490" t="s">
        <v>8692</v>
      </c>
      <c r="D4490" t="s">
        <v>8134</v>
      </c>
      <c r="E4490" t="s">
        <v>1787</v>
      </c>
      <c r="F4490">
        <v>2016</v>
      </c>
      <c r="G4490" s="3">
        <v>9526</v>
      </c>
      <c r="H4490" s="3">
        <v>86</v>
      </c>
      <c r="I4490" s="3">
        <v>129</v>
      </c>
      <c r="J4490" s="3">
        <v>17633</v>
      </c>
    </row>
    <row r="4491" spans="1:10" x14ac:dyDescent="0.25">
      <c r="A4491" t="s">
        <v>5133</v>
      </c>
      <c r="B4491">
        <v>4185730</v>
      </c>
      <c r="C4491" t="s">
        <v>8562</v>
      </c>
      <c r="D4491" t="s">
        <v>8089</v>
      </c>
      <c r="E4491" t="s">
        <v>1787</v>
      </c>
      <c r="F4491">
        <v>2016</v>
      </c>
      <c r="G4491" s="3">
        <v>9526</v>
      </c>
      <c r="H4491" s="3">
        <v>23</v>
      </c>
      <c r="I4491" s="3">
        <v>23</v>
      </c>
      <c r="J4491" s="3">
        <v>9526</v>
      </c>
    </row>
    <row r="4492" spans="1:10" x14ac:dyDescent="0.25">
      <c r="A4492" t="s">
        <v>3187</v>
      </c>
      <c r="B4492">
        <v>4156889</v>
      </c>
      <c r="C4492" t="s">
        <v>8083</v>
      </c>
      <c r="D4492" t="s">
        <v>8084</v>
      </c>
      <c r="E4492" t="s">
        <v>1787</v>
      </c>
      <c r="F4492">
        <v>2016</v>
      </c>
      <c r="G4492" s="3">
        <v>9513</v>
      </c>
      <c r="H4492" s="3">
        <v>19</v>
      </c>
      <c r="I4492" s="3">
        <v>31</v>
      </c>
      <c r="J4492" s="3">
        <v>14611</v>
      </c>
    </row>
    <row r="4493" spans="1:10" x14ac:dyDescent="0.25">
      <c r="A4493" t="s">
        <v>674</v>
      </c>
      <c r="B4493">
        <v>1010907</v>
      </c>
      <c r="C4493" t="s">
        <v>10348</v>
      </c>
      <c r="D4493" t="s">
        <v>8222</v>
      </c>
      <c r="E4493" t="s">
        <v>1787</v>
      </c>
      <c r="F4493">
        <v>2016</v>
      </c>
      <c r="G4493" s="3">
        <v>9483</v>
      </c>
      <c r="H4493" s="3">
        <v>172</v>
      </c>
      <c r="I4493" s="3">
        <v>186</v>
      </c>
      <c r="J4493" s="3">
        <v>10602</v>
      </c>
    </row>
    <row r="4494" spans="1:10" x14ac:dyDescent="0.25">
      <c r="A4494" t="s">
        <v>3943</v>
      </c>
      <c r="B4494">
        <v>2511118</v>
      </c>
      <c r="C4494" t="s">
        <v>9618</v>
      </c>
      <c r="D4494" t="s">
        <v>8297</v>
      </c>
      <c r="E4494" t="s">
        <v>8079</v>
      </c>
      <c r="F4494">
        <v>2016</v>
      </c>
      <c r="G4494" s="3">
        <v>9454</v>
      </c>
      <c r="H4494" s="3">
        <v>92</v>
      </c>
      <c r="I4494" s="3">
        <v>98</v>
      </c>
      <c r="J4494" s="3">
        <v>10501</v>
      </c>
    </row>
    <row r="4495" spans="1:10" x14ac:dyDescent="0.25">
      <c r="A4495" t="s">
        <v>5457</v>
      </c>
      <c r="B4495">
        <v>1007005</v>
      </c>
      <c r="C4495" t="s">
        <v>8307</v>
      </c>
      <c r="D4495" t="s">
        <v>8061</v>
      </c>
      <c r="E4495" t="s">
        <v>1787</v>
      </c>
      <c r="F4495">
        <v>2016</v>
      </c>
      <c r="G4495" s="3">
        <v>9451</v>
      </c>
      <c r="H4495" s="3">
        <v>45</v>
      </c>
      <c r="I4495" s="3">
        <v>80</v>
      </c>
      <c r="J4495" s="3">
        <v>14175</v>
      </c>
    </row>
    <row r="4496" spans="1:10" x14ac:dyDescent="0.25">
      <c r="A4496" t="s">
        <v>4148</v>
      </c>
      <c r="B4496">
        <v>1009156</v>
      </c>
      <c r="C4496" t="s">
        <v>8320</v>
      </c>
      <c r="D4496" t="s">
        <v>8061</v>
      </c>
      <c r="E4496" t="s">
        <v>1787</v>
      </c>
      <c r="F4496">
        <v>2016</v>
      </c>
      <c r="G4496" s="3">
        <v>9431</v>
      </c>
      <c r="H4496" s="3">
        <v>54</v>
      </c>
      <c r="I4496" s="3">
        <v>137</v>
      </c>
      <c r="J4496" s="3">
        <v>18715</v>
      </c>
    </row>
    <row r="4497" spans="1:10" x14ac:dyDescent="0.25">
      <c r="A4497" t="s">
        <v>4808</v>
      </c>
      <c r="B4497">
        <v>2500362</v>
      </c>
      <c r="C4497" t="s">
        <v>10349</v>
      </c>
      <c r="D4497" t="s">
        <v>8234</v>
      </c>
      <c r="E4497" t="s">
        <v>8079</v>
      </c>
      <c r="F4497">
        <v>2016</v>
      </c>
      <c r="G4497" s="3">
        <v>9413</v>
      </c>
      <c r="H4497" s="3">
        <v>104</v>
      </c>
      <c r="I4497" s="3">
        <v>154</v>
      </c>
      <c r="J4497" s="3">
        <v>14646</v>
      </c>
    </row>
    <row r="4498" spans="1:10" x14ac:dyDescent="0.25">
      <c r="A4498" t="s">
        <v>3607</v>
      </c>
      <c r="B4498">
        <v>4183260</v>
      </c>
      <c r="C4498" t="s">
        <v>10350</v>
      </c>
      <c r="D4498" t="s">
        <v>8386</v>
      </c>
      <c r="E4498" t="s">
        <v>8051</v>
      </c>
      <c r="F4498">
        <v>2016</v>
      </c>
      <c r="G4498" s="3">
        <v>9389</v>
      </c>
      <c r="H4498" s="3">
        <v>88</v>
      </c>
      <c r="I4498" s="3">
        <v>149</v>
      </c>
      <c r="J4498" s="3">
        <v>15630</v>
      </c>
    </row>
    <row r="4499" spans="1:10" x14ac:dyDescent="0.25">
      <c r="A4499" t="s">
        <v>5508</v>
      </c>
      <c r="B4499">
        <v>4089241</v>
      </c>
      <c r="C4499" t="s">
        <v>8571</v>
      </c>
      <c r="D4499" t="s">
        <v>8057</v>
      </c>
      <c r="E4499" t="s">
        <v>1787</v>
      </c>
      <c r="F4499">
        <v>2016</v>
      </c>
      <c r="G4499" s="3">
        <v>9384</v>
      </c>
      <c r="H4499" s="3">
        <v>24</v>
      </c>
      <c r="I4499" s="3">
        <v>30</v>
      </c>
      <c r="J4499" s="3">
        <v>10366</v>
      </c>
    </row>
    <row r="4500" spans="1:10" x14ac:dyDescent="0.25">
      <c r="A4500" t="s">
        <v>5169</v>
      </c>
      <c r="B4500">
        <v>2502249</v>
      </c>
      <c r="C4500" t="s">
        <v>8348</v>
      </c>
      <c r="D4500" t="s">
        <v>8097</v>
      </c>
      <c r="E4500" t="s">
        <v>8079</v>
      </c>
      <c r="F4500">
        <v>2016</v>
      </c>
      <c r="G4500" s="3">
        <v>9357</v>
      </c>
      <c r="H4500" s="3">
        <v>64</v>
      </c>
      <c r="I4500" s="3">
        <v>74</v>
      </c>
      <c r="J4500" s="3">
        <v>10878</v>
      </c>
    </row>
    <row r="4501" spans="1:10" x14ac:dyDescent="0.25">
      <c r="A4501" t="s">
        <v>1839</v>
      </c>
      <c r="B4501">
        <v>1009133</v>
      </c>
      <c r="C4501" t="s">
        <v>8349</v>
      </c>
      <c r="D4501" t="s">
        <v>8061</v>
      </c>
      <c r="E4501" t="s">
        <v>1787</v>
      </c>
      <c r="F4501">
        <v>2016</v>
      </c>
      <c r="G4501" s="3">
        <v>9348</v>
      </c>
      <c r="H4501" s="3">
        <v>254</v>
      </c>
      <c r="I4501" s="3">
        <v>4858</v>
      </c>
      <c r="J4501" s="3">
        <v>250320</v>
      </c>
    </row>
    <row r="4502" spans="1:10" x14ac:dyDescent="0.25">
      <c r="A4502" t="s">
        <v>4645</v>
      </c>
      <c r="B4502">
        <v>2507161</v>
      </c>
      <c r="C4502" t="s">
        <v>8232</v>
      </c>
      <c r="D4502" t="s">
        <v>8089</v>
      </c>
      <c r="E4502" t="s">
        <v>8079</v>
      </c>
      <c r="F4502">
        <v>2016</v>
      </c>
      <c r="G4502" s="3">
        <v>9340</v>
      </c>
      <c r="H4502" s="3">
        <v>118</v>
      </c>
      <c r="I4502" s="3">
        <v>133</v>
      </c>
      <c r="J4502" s="3">
        <v>10082</v>
      </c>
    </row>
    <row r="4503" spans="1:10" x14ac:dyDescent="0.25">
      <c r="A4503" t="s">
        <v>4536</v>
      </c>
      <c r="B4503">
        <v>1012167</v>
      </c>
      <c r="C4503" t="s">
        <v>10351</v>
      </c>
      <c r="D4503" t="s">
        <v>8076</v>
      </c>
      <c r="E4503" t="s">
        <v>1787</v>
      </c>
      <c r="F4503">
        <v>2016</v>
      </c>
      <c r="G4503" s="3">
        <v>9339</v>
      </c>
      <c r="H4503" s="3">
        <v>69</v>
      </c>
      <c r="I4503" s="3">
        <v>95</v>
      </c>
      <c r="J4503" s="3">
        <v>12326</v>
      </c>
    </row>
    <row r="4504" spans="1:10" x14ac:dyDescent="0.25">
      <c r="A4504" t="s">
        <v>991</v>
      </c>
      <c r="B4504">
        <v>1013602</v>
      </c>
      <c r="C4504" t="s">
        <v>10352</v>
      </c>
      <c r="D4504" t="s">
        <v>8122</v>
      </c>
      <c r="E4504" t="s">
        <v>1787</v>
      </c>
      <c r="F4504">
        <v>2016</v>
      </c>
      <c r="G4504" s="3">
        <v>9336</v>
      </c>
      <c r="H4504" s="3">
        <v>19</v>
      </c>
      <c r="I4504" s="3">
        <v>45</v>
      </c>
      <c r="J4504" s="3">
        <v>12429</v>
      </c>
    </row>
    <row r="4505" spans="1:10" x14ac:dyDescent="0.25">
      <c r="A4505" t="s">
        <v>5390</v>
      </c>
      <c r="B4505">
        <v>1009924</v>
      </c>
      <c r="C4505" t="s">
        <v>8442</v>
      </c>
      <c r="D4505" t="s">
        <v>8148</v>
      </c>
      <c r="E4505" t="s">
        <v>1787</v>
      </c>
      <c r="F4505">
        <v>2016</v>
      </c>
      <c r="G4505" s="3">
        <v>9314</v>
      </c>
      <c r="H4505" s="3">
        <v>41</v>
      </c>
      <c r="I4505" s="3">
        <v>70</v>
      </c>
      <c r="J4505" s="3">
        <v>14734</v>
      </c>
    </row>
    <row r="4506" spans="1:10" x14ac:dyDescent="0.25">
      <c r="A4506" t="s">
        <v>5915</v>
      </c>
      <c r="B4506">
        <v>4101283</v>
      </c>
      <c r="C4506" t="s">
        <v>10353</v>
      </c>
      <c r="D4506" t="s">
        <v>8103</v>
      </c>
      <c r="E4506" t="s">
        <v>1787</v>
      </c>
      <c r="F4506">
        <v>2016</v>
      </c>
      <c r="G4506" s="3">
        <v>9314</v>
      </c>
      <c r="H4506" s="3">
        <v>17</v>
      </c>
      <c r="I4506" s="3">
        <v>22</v>
      </c>
      <c r="J4506" s="3">
        <v>10190</v>
      </c>
    </row>
    <row r="4507" spans="1:10" x14ac:dyDescent="0.25">
      <c r="A4507" t="s">
        <v>4753</v>
      </c>
      <c r="B4507">
        <v>1025004</v>
      </c>
      <c r="C4507" t="s">
        <v>8545</v>
      </c>
      <c r="D4507" t="s">
        <v>8055</v>
      </c>
      <c r="E4507" t="s">
        <v>1787</v>
      </c>
      <c r="F4507">
        <v>2016</v>
      </c>
      <c r="G4507" s="3">
        <v>9308</v>
      </c>
      <c r="H4507" s="3">
        <v>14</v>
      </c>
      <c r="I4507" s="3">
        <v>16</v>
      </c>
      <c r="J4507" s="3">
        <v>10861</v>
      </c>
    </row>
    <row r="4508" spans="1:10" x14ac:dyDescent="0.25">
      <c r="A4508" t="s">
        <v>10354</v>
      </c>
      <c r="B4508">
        <v>1005548</v>
      </c>
      <c r="C4508" t="s">
        <v>9171</v>
      </c>
      <c r="D4508" t="s">
        <v>8069</v>
      </c>
      <c r="E4508" t="s">
        <v>1787</v>
      </c>
      <c r="F4508">
        <v>2016</v>
      </c>
      <c r="G4508" s="3">
        <v>9300</v>
      </c>
      <c r="H4508" s="3">
        <v>47</v>
      </c>
      <c r="I4508" s="3">
        <v>71</v>
      </c>
      <c r="J4508" s="3">
        <v>12864</v>
      </c>
    </row>
    <row r="4509" spans="1:10" x14ac:dyDescent="0.25">
      <c r="A4509" t="s">
        <v>4487</v>
      </c>
      <c r="B4509">
        <v>2507678</v>
      </c>
      <c r="C4509" t="s">
        <v>8176</v>
      </c>
      <c r="D4509" t="s">
        <v>8061</v>
      </c>
      <c r="E4509" t="s">
        <v>8079</v>
      </c>
      <c r="F4509">
        <v>2016</v>
      </c>
      <c r="G4509" s="3">
        <v>9297</v>
      </c>
      <c r="H4509" s="3">
        <v>110</v>
      </c>
      <c r="I4509" s="3">
        <v>147</v>
      </c>
      <c r="J4509" s="3">
        <v>14178</v>
      </c>
    </row>
    <row r="4510" spans="1:10" x14ac:dyDescent="0.25">
      <c r="A4510" t="s">
        <v>3970</v>
      </c>
      <c r="B4510">
        <v>2502988</v>
      </c>
      <c r="C4510" t="s">
        <v>8964</v>
      </c>
      <c r="D4510" t="s">
        <v>8067</v>
      </c>
      <c r="E4510" t="s">
        <v>8079</v>
      </c>
      <c r="F4510">
        <v>2016</v>
      </c>
      <c r="G4510" s="3">
        <v>9276</v>
      </c>
      <c r="H4510" s="3">
        <v>167</v>
      </c>
      <c r="I4510" s="3">
        <v>188</v>
      </c>
      <c r="J4510" s="3">
        <v>10579</v>
      </c>
    </row>
    <row r="4511" spans="1:10" x14ac:dyDescent="0.25">
      <c r="A4511" t="s">
        <v>1581</v>
      </c>
      <c r="B4511">
        <v>4086894</v>
      </c>
      <c r="C4511" t="s">
        <v>9452</v>
      </c>
      <c r="D4511" t="s">
        <v>8222</v>
      </c>
      <c r="E4511" t="s">
        <v>1787</v>
      </c>
      <c r="F4511">
        <v>2016</v>
      </c>
      <c r="G4511" s="3">
        <v>9273</v>
      </c>
      <c r="H4511" s="3">
        <v>78</v>
      </c>
      <c r="I4511" s="3">
        <v>120</v>
      </c>
      <c r="J4511" s="3">
        <v>13582</v>
      </c>
    </row>
    <row r="4512" spans="1:10" x14ac:dyDescent="0.25">
      <c r="A4512" t="s">
        <v>10355</v>
      </c>
      <c r="B4512">
        <v>1020896</v>
      </c>
      <c r="C4512" t="s">
        <v>9065</v>
      </c>
      <c r="D4512" t="s">
        <v>8222</v>
      </c>
      <c r="E4512" t="s">
        <v>1787</v>
      </c>
      <c r="F4512">
        <v>2016</v>
      </c>
      <c r="G4512" s="3">
        <v>9270</v>
      </c>
      <c r="H4512" s="3">
        <v>49</v>
      </c>
      <c r="I4512" s="3">
        <v>68</v>
      </c>
      <c r="J4512" s="3">
        <v>11341</v>
      </c>
    </row>
    <row r="4513" spans="1:10" x14ac:dyDescent="0.25">
      <c r="A4513" t="s">
        <v>1280</v>
      </c>
      <c r="B4513">
        <v>1008662</v>
      </c>
      <c r="C4513" t="s">
        <v>10356</v>
      </c>
      <c r="D4513" t="s">
        <v>8127</v>
      </c>
      <c r="E4513" t="s">
        <v>1787</v>
      </c>
      <c r="F4513">
        <v>2016</v>
      </c>
      <c r="G4513" s="3">
        <v>9247</v>
      </c>
      <c r="H4513" s="3">
        <v>65</v>
      </c>
      <c r="I4513" s="3">
        <v>74</v>
      </c>
      <c r="J4513" s="3">
        <v>10957</v>
      </c>
    </row>
    <row r="4514" spans="1:10" x14ac:dyDescent="0.25">
      <c r="A4514" t="s">
        <v>4091</v>
      </c>
      <c r="B4514">
        <v>1013227</v>
      </c>
      <c r="C4514" t="s">
        <v>10204</v>
      </c>
      <c r="D4514" t="s">
        <v>8061</v>
      </c>
      <c r="E4514" t="s">
        <v>1787</v>
      </c>
      <c r="F4514">
        <v>2016</v>
      </c>
      <c r="G4514" s="3">
        <v>9236</v>
      </c>
      <c r="H4514" s="3">
        <v>82</v>
      </c>
      <c r="I4514" s="3">
        <v>103</v>
      </c>
      <c r="J4514" s="3">
        <v>11629</v>
      </c>
    </row>
    <row r="4515" spans="1:10" x14ac:dyDescent="0.25">
      <c r="A4515" t="s">
        <v>5297</v>
      </c>
      <c r="B4515">
        <v>2506809</v>
      </c>
      <c r="C4515" t="s">
        <v>8784</v>
      </c>
      <c r="D4515" t="s">
        <v>8061</v>
      </c>
      <c r="E4515" t="s">
        <v>8079</v>
      </c>
      <c r="F4515">
        <v>2016</v>
      </c>
      <c r="G4515" s="3">
        <v>9236</v>
      </c>
      <c r="H4515" s="3">
        <v>165</v>
      </c>
      <c r="I4515" s="3">
        <v>276</v>
      </c>
      <c r="J4515" s="3">
        <v>16604</v>
      </c>
    </row>
    <row r="4516" spans="1:10" x14ac:dyDescent="0.25">
      <c r="A4516" t="s">
        <v>2622</v>
      </c>
      <c r="B4516">
        <v>1012340</v>
      </c>
      <c r="C4516" t="s">
        <v>10357</v>
      </c>
      <c r="D4516" t="s">
        <v>8228</v>
      </c>
      <c r="E4516" t="s">
        <v>1787</v>
      </c>
      <c r="F4516">
        <v>2016</v>
      </c>
      <c r="G4516" s="3">
        <v>9234</v>
      </c>
      <c r="H4516" s="3">
        <v>44</v>
      </c>
      <c r="I4516" s="3">
        <v>119</v>
      </c>
      <c r="J4516" s="3">
        <v>40968</v>
      </c>
    </row>
    <row r="4517" spans="1:10" x14ac:dyDescent="0.25">
      <c r="A4517" t="s">
        <v>2886</v>
      </c>
      <c r="B4517">
        <v>2500085</v>
      </c>
      <c r="C4517" t="s">
        <v>8210</v>
      </c>
      <c r="D4517" t="s">
        <v>8067</v>
      </c>
      <c r="E4517" t="s">
        <v>8079</v>
      </c>
      <c r="F4517">
        <v>2016</v>
      </c>
      <c r="G4517" s="3">
        <v>9230</v>
      </c>
      <c r="H4517" s="3">
        <v>175</v>
      </c>
      <c r="I4517" s="3">
        <v>258</v>
      </c>
      <c r="J4517" s="3">
        <v>12995</v>
      </c>
    </row>
    <row r="4518" spans="1:10" x14ac:dyDescent="0.25">
      <c r="A4518" t="s">
        <v>5431</v>
      </c>
      <c r="B4518">
        <v>2508979</v>
      </c>
      <c r="C4518" t="s">
        <v>8070</v>
      </c>
      <c r="D4518" t="s">
        <v>8055</v>
      </c>
      <c r="E4518" t="s">
        <v>8079</v>
      </c>
      <c r="F4518">
        <v>2016</v>
      </c>
      <c r="G4518" s="3">
        <v>9226</v>
      </c>
      <c r="H4518" s="3">
        <v>29</v>
      </c>
      <c r="I4518" s="3">
        <v>60</v>
      </c>
      <c r="J4518" s="3">
        <v>18970</v>
      </c>
    </row>
    <row r="4519" spans="1:10" x14ac:dyDescent="0.25">
      <c r="A4519" t="s">
        <v>2949</v>
      </c>
      <c r="B4519">
        <v>1001584</v>
      </c>
      <c r="C4519" t="s">
        <v>8162</v>
      </c>
      <c r="D4519" t="s">
        <v>8091</v>
      </c>
      <c r="E4519" t="s">
        <v>2032</v>
      </c>
      <c r="F4519">
        <v>2016</v>
      </c>
      <c r="G4519" s="3">
        <v>9221</v>
      </c>
      <c r="H4519" s="3">
        <v>25</v>
      </c>
      <c r="I4519" s="3">
        <v>29</v>
      </c>
      <c r="J4519" s="3">
        <v>9859</v>
      </c>
    </row>
    <row r="4520" spans="1:10" x14ac:dyDescent="0.25">
      <c r="A4520" t="s">
        <v>3813</v>
      </c>
      <c r="B4520">
        <v>1012099</v>
      </c>
      <c r="C4520" t="s">
        <v>9720</v>
      </c>
      <c r="D4520" t="s">
        <v>8230</v>
      </c>
      <c r="E4520" t="s">
        <v>1787</v>
      </c>
      <c r="F4520">
        <v>2016</v>
      </c>
      <c r="G4520" s="3">
        <v>9216</v>
      </c>
      <c r="H4520" s="3">
        <v>72</v>
      </c>
      <c r="I4520" s="3">
        <v>81</v>
      </c>
      <c r="J4520" s="3">
        <v>10063</v>
      </c>
    </row>
    <row r="4521" spans="1:10" x14ac:dyDescent="0.25">
      <c r="A4521" t="s">
        <v>7513</v>
      </c>
      <c r="B4521">
        <v>1008672</v>
      </c>
      <c r="C4521" t="s">
        <v>10358</v>
      </c>
      <c r="D4521" t="s">
        <v>8057</v>
      </c>
      <c r="E4521" t="s">
        <v>2032</v>
      </c>
      <c r="F4521">
        <v>2016</v>
      </c>
      <c r="G4521" s="3">
        <v>9206</v>
      </c>
      <c r="H4521" s="3">
        <v>33</v>
      </c>
      <c r="I4521" s="3">
        <v>57</v>
      </c>
      <c r="J4521" s="3">
        <v>13007</v>
      </c>
    </row>
    <row r="4522" spans="1:10" x14ac:dyDescent="0.25">
      <c r="A4522" t="s">
        <v>1666</v>
      </c>
      <c r="B4522">
        <v>1005855</v>
      </c>
      <c r="C4522" t="s">
        <v>8793</v>
      </c>
      <c r="D4522" t="s">
        <v>8059</v>
      </c>
      <c r="E4522" t="s">
        <v>1787</v>
      </c>
      <c r="F4522">
        <v>2016</v>
      </c>
      <c r="G4522" s="3">
        <v>9198</v>
      </c>
      <c r="H4522" s="3">
        <v>46</v>
      </c>
      <c r="I4522" s="3">
        <v>71</v>
      </c>
      <c r="J4522" s="3">
        <v>24655</v>
      </c>
    </row>
    <row r="4523" spans="1:10" x14ac:dyDescent="0.25">
      <c r="A4523" t="s">
        <v>1397</v>
      </c>
      <c r="B4523">
        <v>2505852</v>
      </c>
      <c r="C4523" t="s">
        <v>10080</v>
      </c>
      <c r="D4523" t="s">
        <v>8397</v>
      </c>
      <c r="E4523" t="s">
        <v>8079</v>
      </c>
      <c r="F4523">
        <v>2016</v>
      </c>
      <c r="G4523" s="3">
        <v>9197</v>
      </c>
      <c r="H4523" s="3">
        <v>77</v>
      </c>
      <c r="I4523" s="3">
        <v>82</v>
      </c>
      <c r="J4523" s="3">
        <v>9556</v>
      </c>
    </row>
    <row r="4524" spans="1:10" x14ac:dyDescent="0.25">
      <c r="A4524" t="s">
        <v>1122</v>
      </c>
      <c r="B4524">
        <v>1983070</v>
      </c>
      <c r="C4524" t="s">
        <v>10359</v>
      </c>
      <c r="D4524" t="s">
        <v>8137</v>
      </c>
      <c r="E4524" t="s">
        <v>1787</v>
      </c>
      <c r="F4524">
        <v>2016</v>
      </c>
      <c r="G4524" s="3">
        <v>9195</v>
      </c>
      <c r="H4524" s="3">
        <v>38</v>
      </c>
      <c r="I4524" s="3">
        <v>48</v>
      </c>
      <c r="J4524" s="3">
        <v>10899</v>
      </c>
    </row>
    <row r="4525" spans="1:10" x14ac:dyDescent="0.25">
      <c r="A4525" t="s">
        <v>2927</v>
      </c>
      <c r="B4525">
        <v>107653</v>
      </c>
      <c r="C4525" t="s">
        <v>10360</v>
      </c>
      <c r="D4525" t="s">
        <v>8185</v>
      </c>
      <c r="E4525" t="s">
        <v>8079</v>
      </c>
      <c r="F4525">
        <v>2016</v>
      </c>
      <c r="G4525" s="3">
        <v>9193</v>
      </c>
      <c r="H4525" s="3">
        <v>133</v>
      </c>
      <c r="I4525" s="3">
        <v>265</v>
      </c>
      <c r="J4525" s="3">
        <v>27006</v>
      </c>
    </row>
    <row r="4526" spans="1:10" x14ac:dyDescent="0.25">
      <c r="A4526" t="s">
        <v>3484</v>
      </c>
      <c r="B4526">
        <v>1005692</v>
      </c>
      <c r="C4526" t="s">
        <v>8415</v>
      </c>
      <c r="D4526" t="s">
        <v>8059</v>
      </c>
      <c r="E4526" t="s">
        <v>1787</v>
      </c>
      <c r="F4526">
        <v>2016</v>
      </c>
      <c r="G4526" s="3">
        <v>9192</v>
      </c>
      <c r="H4526" s="3">
        <v>54</v>
      </c>
      <c r="I4526" s="3">
        <v>66</v>
      </c>
      <c r="J4526" s="3">
        <v>10564</v>
      </c>
    </row>
    <row r="4527" spans="1:10" x14ac:dyDescent="0.25">
      <c r="A4527" t="s">
        <v>4775</v>
      </c>
      <c r="B4527">
        <v>2507901</v>
      </c>
      <c r="C4527" t="s">
        <v>8448</v>
      </c>
      <c r="D4527" t="s">
        <v>8050</v>
      </c>
      <c r="E4527" t="s">
        <v>8079</v>
      </c>
      <c r="F4527">
        <v>2016</v>
      </c>
      <c r="G4527" s="3">
        <v>9183</v>
      </c>
      <c r="H4527" s="3">
        <v>92</v>
      </c>
      <c r="I4527" s="3">
        <v>131</v>
      </c>
      <c r="J4527" s="3">
        <v>12429</v>
      </c>
    </row>
    <row r="4528" spans="1:10" x14ac:dyDescent="0.25">
      <c r="A4528" t="s">
        <v>2096</v>
      </c>
      <c r="B4528">
        <v>1015334</v>
      </c>
      <c r="C4528" t="s">
        <v>10361</v>
      </c>
      <c r="D4528" t="s">
        <v>8065</v>
      </c>
      <c r="E4528" t="s">
        <v>1787</v>
      </c>
      <c r="F4528">
        <v>2016</v>
      </c>
      <c r="G4528" s="3">
        <v>9177</v>
      </c>
      <c r="H4528" s="3">
        <v>72</v>
      </c>
      <c r="I4528" s="3">
        <v>122</v>
      </c>
      <c r="J4528" s="3">
        <v>14525</v>
      </c>
    </row>
    <row r="4529" spans="1:10" x14ac:dyDescent="0.25">
      <c r="A4529" t="s">
        <v>2392</v>
      </c>
      <c r="B4529">
        <v>1001133</v>
      </c>
      <c r="C4529" t="s">
        <v>8733</v>
      </c>
      <c r="D4529" t="s">
        <v>8067</v>
      </c>
      <c r="E4529" t="s">
        <v>8063</v>
      </c>
      <c r="F4529">
        <v>2016</v>
      </c>
      <c r="G4529" s="3">
        <v>9162</v>
      </c>
      <c r="H4529" s="3">
        <v>46</v>
      </c>
      <c r="I4529" s="3">
        <v>79</v>
      </c>
      <c r="J4529" s="3">
        <v>15529</v>
      </c>
    </row>
    <row r="4530" spans="1:10" x14ac:dyDescent="0.25">
      <c r="A4530" t="s">
        <v>10362</v>
      </c>
      <c r="B4530">
        <v>2506433</v>
      </c>
      <c r="C4530" t="s">
        <v>8264</v>
      </c>
      <c r="D4530" t="s">
        <v>8265</v>
      </c>
      <c r="E4530" t="s">
        <v>8079</v>
      </c>
      <c r="F4530">
        <v>2016</v>
      </c>
      <c r="G4530" s="3">
        <v>9155</v>
      </c>
      <c r="H4530" s="3">
        <v>66</v>
      </c>
      <c r="I4530" s="3">
        <v>378</v>
      </c>
      <c r="J4530" s="3">
        <v>50400</v>
      </c>
    </row>
    <row r="4531" spans="1:10" x14ac:dyDescent="0.25">
      <c r="A4531" t="s">
        <v>1941</v>
      </c>
      <c r="B4531">
        <v>1001507</v>
      </c>
      <c r="C4531" t="s">
        <v>9924</v>
      </c>
      <c r="D4531" t="s">
        <v>8228</v>
      </c>
      <c r="E4531" t="s">
        <v>1787</v>
      </c>
      <c r="F4531">
        <v>2016</v>
      </c>
      <c r="G4531" s="3">
        <v>9148</v>
      </c>
      <c r="H4531" s="3">
        <v>64</v>
      </c>
      <c r="I4531" s="3">
        <v>90</v>
      </c>
      <c r="J4531" s="3">
        <v>13042</v>
      </c>
    </row>
    <row r="4532" spans="1:10" x14ac:dyDescent="0.25">
      <c r="A4532" t="s">
        <v>4288</v>
      </c>
      <c r="B4532">
        <v>1005222</v>
      </c>
      <c r="C4532" t="s">
        <v>10363</v>
      </c>
      <c r="D4532" t="s">
        <v>8127</v>
      </c>
      <c r="E4532" t="s">
        <v>1787</v>
      </c>
      <c r="F4532">
        <v>2016</v>
      </c>
      <c r="G4532" s="3">
        <v>9146</v>
      </c>
      <c r="H4532" s="3">
        <v>34</v>
      </c>
      <c r="I4532" s="3">
        <v>42</v>
      </c>
      <c r="J4532" s="3">
        <v>10776</v>
      </c>
    </row>
    <row r="4533" spans="1:10" x14ac:dyDescent="0.25">
      <c r="A4533" t="s">
        <v>1370</v>
      </c>
      <c r="B4533">
        <v>1008942</v>
      </c>
      <c r="C4533" t="s">
        <v>9080</v>
      </c>
      <c r="D4533" t="s">
        <v>8134</v>
      </c>
      <c r="E4533" t="s">
        <v>1787</v>
      </c>
      <c r="F4533">
        <v>2016</v>
      </c>
      <c r="G4533" s="3">
        <v>9143</v>
      </c>
      <c r="H4533" s="3">
        <v>83</v>
      </c>
      <c r="I4533" s="3">
        <v>131</v>
      </c>
      <c r="J4533" s="3">
        <v>13408</v>
      </c>
    </row>
    <row r="4534" spans="1:10" x14ac:dyDescent="0.25">
      <c r="A4534" t="s">
        <v>2579</v>
      </c>
      <c r="B4534">
        <v>1005934</v>
      </c>
      <c r="C4534" t="s">
        <v>10364</v>
      </c>
      <c r="D4534" t="s">
        <v>8172</v>
      </c>
      <c r="E4534" t="s">
        <v>1787</v>
      </c>
      <c r="F4534">
        <v>2016</v>
      </c>
      <c r="G4534" s="3">
        <v>9141</v>
      </c>
      <c r="H4534" s="3">
        <v>90</v>
      </c>
      <c r="I4534" s="3">
        <v>95</v>
      </c>
      <c r="J4534" s="3">
        <v>9668</v>
      </c>
    </row>
    <row r="4535" spans="1:10" x14ac:dyDescent="0.25">
      <c r="A4535" t="s">
        <v>4213</v>
      </c>
      <c r="B4535">
        <v>4146117</v>
      </c>
      <c r="C4535" t="s">
        <v>9642</v>
      </c>
      <c r="D4535" t="s">
        <v>8059</v>
      </c>
      <c r="E4535" t="s">
        <v>1787</v>
      </c>
      <c r="F4535">
        <v>2016</v>
      </c>
      <c r="G4535" s="3">
        <v>9140</v>
      </c>
      <c r="H4535" s="3">
        <v>54</v>
      </c>
      <c r="I4535" s="3">
        <v>56</v>
      </c>
      <c r="J4535" s="3">
        <v>9842</v>
      </c>
    </row>
    <row r="4536" spans="1:10" x14ac:dyDescent="0.25">
      <c r="A4536" t="s">
        <v>5465</v>
      </c>
      <c r="B4536">
        <v>1014686</v>
      </c>
      <c r="C4536" t="s">
        <v>10365</v>
      </c>
      <c r="D4536" t="s">
        <v>8061</v>
      </c>
      <c r="E4536" t="s">
        <v>1787</v>
      </c>
      <c r="F4536">
        <v>2016</v>
      </c>
      <c r="G4536" s="3">
        <v>9139</v>
      </c>
      <c r="H4536" s="3">
        <v>62</v>
      </c>
      <c r="I4536" s="3">
        <v>76</v>
      </c>
      <c r="J4536" s="3">
        <v>12947</v>
      </c>
    </row>
    <row r="4537" spans="1:10" x14ac:dyDescent="0.25">
      <c r="A4537" t="s">
        <v>7520</v>
      </c>
      <c r="B4537">
        <v>1004715</v>
      </c>
      <c r="C4537" t="s">
        <v>10366</v>
      </c>
      <c r="D4537" t="s">
        <v>8047</v>
      </c>
      <c r="E4537" t="s">
        <v>1787</v>
      </c>
      <c r="F4537">
        <v>2016</v>
      </c>
      <c r="G4537" s="3">
        <v>9137</v>
      </c>
      <c r="H4537" s="3">
        <v>94</v>
      </c>
      <c r="I4537" s="3">
        <v>129</v>
      </c>
      <c r="J4537" s="3">
        <v>11864</v>
      </c>
    </row>
    <row r="4538" spans="1:10" x14ac:dyDescent="0.25">
      <c r="A4538" t="s">
        <v>4419</v>
      </c>
      <c r="B4538">
        <v>1004671</v>
      </c>
      <c r="C4538" t="s">
        <v>10367</v>
      </c>
      <c r="D4538" t="s">
        <v>8065</v>
      </c>
      <c r="E4538" t="s">
        <v>1787</v>
      </c>
      <c r="F4538">
        <v>2016</v>
      </c>
      <c r="G4538" s="3">
        <v>9135</v>
      </c>
      <c r="H4538" s="3">
        <v>108</v>
      </c>
      <c r="I4538" s="3">
        <v>128</v>
      </c>
      <c r="J4538" s="3">
        <v>11016</v>
      </c>
    </row>
    <row r="4539" spans="1:10" x14ac:dyDescent="0.25">
      <c r="A4539" t="s">
        <v>3261</v>
      </c>
      <c r="B4539">
        <v>2500187</v>
      </c>
      <c r="C4539" t="s">
        <v>9162</v>
      </c>
      <c r="D4539" t="s">
        <v>8297</v>
      </c>
      <c r="E4539" t="s">
        <v>8079</v>
      </c>
      <c r="F4539">
        <v>2016</v>
      </c>
      <c r="G4539" s="3">
        <v>9132</v>
      </c>
      <c r="H4539" s="3">
        <v>83</v>
      </c>
      <c r="I4539" s="3">
        <v>138</v>
      </c>
      <c r="J4539" s="3">
        <v>16229</v>
      </c>
    </row>
    <row r="4540" spans="1:10" x14ac:dyDescent="0.25">
      <c r="A4540" t="s">
        <v>7594</v>
      </c>
      <c r="B4540">
        <v>2503109</v>
      </c>
      <c r="C4540" t="s">
        <v>10368</v>
      </c>
      <c r="D4540" t="s">
        <v>8055</v>
      </c>
      <c r="E4540" t="s">
        <v>8079</v>
      </c>
      <c r="F4540">
        <v>2016</v>
      </c>
      <c r="G4540" s="3">
        <v>9128</v>
      </c>
      <c r="H4540" s="3">
        <v>29</v>
      </c>
      <c r="I4540" s="3">
        <v>37</v>
      </c>
      <c r="J4540" s="3">
        <v>11669</v>
      </c>
    </row>
    <row r="4541" spans="1:10" x14ac:dyDescent="0.25">
      <c r="A4541" t="s">
        <v>3512</v>
      </c>
      <c r="B4541">
        <v>1015284</v>
      </c>
      <c r="C4541" t="s">
        <v>10369</v>
      </c>
      <c r="D4541" t="s">
        <v>8397</v>
      </c>
      <c r="E4541" t="s">
        <v>1787</v>
      </c>
      <c r="F4541">
        <v>2016</v>
      </c>
      <c r="G4541" s="3">
        <v>9126</v>
      </c>
      <c r="H4541" s="3">
        <v>105</v>
      </c>
      <c r="I4541" s="3">
        <v>143</v>
      </c>
      <c r="J4541" s="3">
        <v>11885</v>
      </c>
    </row>
    <row r="4542" spans="1:10" x14ac:dyDescent="0.25">
      <c r="A4542" t="s">
        <v>3092</v>
      </c>
      <c r="B4542">
        <v>1005455</v>
      </c>
      <c r="C4542" t="s">
        <v>9312</v>
      </c>
      <c r="D4542" t="s">
        <v>8148</v>
      </c>
      <c r="E4542" t="s">
        <v>1787</v>
      </c>
      <c r="F4542">
        <v>2016</v>
      </c>
      <c r="G4542" s="3">
        <v>9117</v>
      </c>
      <c r="H4542" s="3">
        <v>46</v>
      </c>
      <c r="I4542" s="3">
        <v>48</v>
      </c>
      <c r="J4542" s="3">
        <v>9192</v>
      </c>
    </row>
    <row r="4543" spans="1:10" x14ac:dyDescent="0.25">
      <c r="A4543" t="s">
        <v>4761</v>
      </c>
      <c r="B4543">
        <v>1001721</v>
      </c>
      <c r="C4543" t="s">
        <v>10369</v>
      </c>
      <c r="D4543" t="s">
        <v>8057</v>
      </c>
      <c r="E4543" t="s">
        <v>2032</v>
      </c>
      <c r="F4543">
        <v>2016</v>
      </c>
      <c r="G4543" s="3">
        <v>9111</v>
      </c>
      <c r="H4543" s="3">
        <v>67</v>
      </c>
      <c r="I4543" s="3">
        <v>88</v>
      </c>
      <c r="J4543" s="3">
        <v>10932</v>
      </c>
    </row>
    <row r="4544" spans="1:10" x14ac:dyDescent="0.25">
      <c r="A4544" t="s">
        <v>4202</v>
      </c>
      <c r="B4544">
        <v>1008833</v>
      </c>
      <c r="C4544" t="s">
        <v>10370</v>
      </c>
      <c r="D4544" t="s">
        <v>8047</v>
      </c>
      <c r="E4544" t="s">
        <v>1787</v>
      </c>
      <c r="F4544">
        <v>2016</v>
      </c>
      <c r="G4544" s="3">
        <v>9108</v>
      </c>
      <c r="H4544" s="3">
        <v>84</v>
      </c>
      <c r="I4544" s="3">
        <v>111</v>
      </c>
      <c r="J4544" s="3">
        <v>11945</v>
      </c>
    </row>
    <row r="4545" spans="1:10" x14ac:dyDescent="0.25">
      <c r="A4545" t="s">
        <v>6716</v>
      </c>
      <c r="B4545">
        <v>1010430</v>
      </c>
      <c r="C4545" t="s">
        <v>10371</v>
      </c>
      <c r="D4545" t="s">
        <v>8134</v>
      </c>
      <c r="E4545" t="s">
        <v>1787</v>
      </c>
      <c r="F4545">
        <v>2016</v>
      </c>
      <c r="G4545" s="3">
        <v>9101</v>
      </c>
      <c r="H4545" s="3">
        <v>24</v>
      </c>
      <c r="I4545" s="3">
        <v>25</v>
      </c>
      <c r="J4545" s="3">
        <v>9518</v>
      </c>
    </row>
    <row r="4546" spans="1:10" x14ac:dyDescent="0.25">
      <c r="A4546" t="s">
        <v>7512</v>
      </c>
      <c r="B4546">
        <v>1010025</v>
      </c>
      <c r="C4546" t="s">
        <v>8214</v>
      </c>
      <c r="D4546" t="s">
        <v>8397</v>
      </c>
      <c r="E4546" t="s">
        <v>1787</v>
      </c>
      <c r="F4546">
        <v>2016</v>
      </c>
      <c r="G4546" s="3">
        <v>9094</v>
      </c>
      <c r="H4546" s="3">
        <v>172</v>
      </c>
      <c r="I4546" s="3">
        <v>214</v>
      </c>
      <c r="J4546" s="3">
        <v>11223</v>
      </c>
    </row>
    <row r="4547" spans="1:10" x14ac:dyDescent="0.25">
      <c r="A4547" t="s">
        <v>3880</v>
      </c>
      <c r="B4547">
        <v>1001572</v>
      </c>
      <c r="C4547" t="s">
        <v>10372</v>
      </c>
      <c r="D4547" t="s">
        <v>8127</v>
      </c>
      <c r="E4547" t="s">
        <v>8063</v>
      </c>
      <c r="F4547">
        <v>2016</v>
      </c>
      <c r="G4547" s="3">
        <v>9085</v>
      </c>
      <c r="H4547" s="3">
        <v>93</v>
      </c>
      <c r="I4547" s="3">
        <v>135</v>
      </c>
      <c r="J4547" s="3">
        <v>14532</v>
      </c>
    </row>
    <row r="4548" spans="1:10" x14ac:dyDescent="0.25">
      <c r="A4548" t="s">
        <v>1907</v>
      </c>
      <c r="B4548">
        <v>1008811</v>
      </c>
      <c r="C4548" t="s">
        <v>9262</v>
      </c>
      <c r="D4548" t="s">
        <v>8193</v>
      </c>
      <c r="E4548" t="s">
        <v>1787</v>
      </c>
      <c r="F4548">
        <v>2016</v>
      </c>
      <c r="G4548" s="3">
        <v>9083</v>
      </c>
      <c r="H4548" s="3">
        <v>59</v>
      </c>
      <c r="I4548" s="3">
        <v>70</v>
      </c>
      <c r="J4548" s="3">
        <v>10728</v>
      </c>
    </row>
    <row r="4549" spans="1:10" x14ac:dyDescent="0.25">
      <c r="A4549" t="s">
        <v>4867</v>
      </c>
      <c r="B4549">
        <v>2500356</v>
      </c>
      <c r="C4549" t="s">
        <v>8849</v>
      </c>
      <c r="D4549" t="s">
        <v>8047</v>
      </c>
      <c r="E4549" t="s">
        <v>8079</v>
      </c>
      <c r="F4549">
        <v>2016</v>
      </c>
      <c r="G4549" s="3">
        <v>9083</v>
      </c>
      <c r="H4549" s="3">
        <v>137</v>
      </c>
      <c r="I4549" s="3">
        <v>194</v>
      </c>
      <c r="J4549" s="3">
        <v>14059</v>
      </c>
    </row>
    <row r="4550" spans="1:10" x14ac:dyDescent="0.25">
      <c r="A4550" t="s">
        <v>7915</v>
      </c>
      <c r="B4550">
        <v>1016122</v>
      </c>
      <c r="C4550" t="s">
        <v>10373</v>
      </c>
      <c r="D4550" t="s">
        <v>8059</v>
      </c>
      <c r="E4550" t="s">
        <v>1787</v>
      </c>
      <c r="F4550">
        <v>2016</v>
      </c>
      <c r="G4550" s="3">
        <v>9079</v>
      </c>
      <c r="H4550" s="3">
        <v>62</v>
      </c>
      <c r="I4550" s="3">
        <v>70</v>
      </c>
      <c r="J4550" s="3">
        <v>10470</v>
      </c>
    </row>
    <row r="4551" spans="1:10" x14ac:dyDescent="0.25">
      <c r="A4551" t="s">
        <v>3403</v>
      </c>
      <c r="B4551">
        <v>1008070</v>
      </c>
      <c r="C4551" t="s">
        <v>10374</v>
      </c>
      <c r="D4551" t="s">
        <v>8057</v>
      </c>
      <c r="E4551" t="s">
        <v>2032</v>
      </c>
      <c r="F4551">
        <v>2016</v>
      </c>
      <c r="G4551" s="3">
        <v>9068</v>
      </c>
      <c r="H4551" s="3">
        <v>29</v>
      </c>
      <c r="I4551" s="3">
        <v>63</v>
      </c>
      <c r="J4551" s="3">
        <v>18535</v>
      </c>
    </row>
    <row r="4552" spans="1:10" x14ac:dyDescent="0.25">
      <c r="A4552" t="s">
        <v>3323</v>
      </c>
      <c r="B4552">
        <v>107665</v>
      </c>
      <c r="C4552" t="s">
        <v>8150</v>
      </c>
      <c r="D4552" t="s">
        <v>8069</v>
      </c>
      <c r="E4552" t="s">
        <v>8079</v>
      </c>
      <c r="F4552">
        <v>2016</v>
      </c>
      <c r="G4552" s="3">
        <v>9064</v>
      </c>
      <c r="H4552" s="3">
        <v>115</v>
      </c>
      <c r="I4552" s="3">
        <v>122</v>
      </c>
      <c r="J4552" s="3">
        <v>10024</v>
      </c>
    </row>
    <row r="4553" spans="1:10" x14ac:dyDescent="0.25">
      <c r="A4553" t="s">
        <v>3784</v>
      </c>
      <c r="B4553">
        <v>100867</v>
      </c>
      <c r="C4553" t="s">
        <v>8630</v>
      </c>
      <c r="D4553" t="s">
        <v>8091</v>
      </c>
      <c r="E4553" t="s">
        <v>1787</v>
      </c>
      <c r="F4553">
        <v>2016</v>
      </c>
      <c r="G4553" s="3">
        <v>9062</v>
      </c>
      <c r="H4553" s="3">
        <v>44</v>
      </c>
      <c r="I4553" s="3">
        <v>88</v>
      </c>
      <c r="J4553" s="3">
        <v>14946</v>
      </c>
    </row>
    <row r="4554" spans="1:10" x14ac:dyDescent="0.25">
      <c r="A4554" t="s">
        <v>4832</v>
      </c>
      <c r="B4554">
        <v>1013192</v>
      </c>
      <c r="C4554" t="s">
        <v>8606</v>
      </c>
      <c r="D4554" t="s">
        <v>8059</v>
      </c>
      <c r="E4554" t="s">
        <v>1787</v>
      </c>
      <c r="F4554">
        <v>2016</v>
      </c>
      <c r="G4554" s="3">
        <v>9060</v>
      </c>
      <c r="H4554" s="3">
        <v>70</v>
      </c>
      <c r="I4554" s="3">
        <v>81</v>
      </c>
      <c r="J4554" s="3">
        <v>10621</v>
      </c>
    </row>
    <row r="4555" spans="1:10" x14ac:dyDescent="0.25">
      <c r="A4555" t="s">
        <v>3517</v>
      </c>
      <c r="B4555">
        <v>1002221</v>
      </c>
      <c r="C4555" t="s">
        <v>9742</v>
      </c>
      <c r="D4555" t="s">
        <v>8065</v>
      </c>
      <c r="E4555" t="s">
        <v>8063</v>
      </c>
      <c r="F4555">
        <v>2016</v>
      </c>
      <c r="G4555" s="3">
        <v>9053</v>
      </c>
      <c r="H4555" s="3">
        <v>72</v>
      </c>
      <c r="I4555" s="3">
        <v>84</v>
      </c>
      <c r="J4555" s="3">
        <v>10421</v>
      </c>
    </row>
    <row r="4556" spans="1:10" x14ac:dyDescent="0.25">
      <c r="A4556" t="s">
        <v>4467</v>
      </c>
      <c r="B4556">
        <v>1006166</v>
      </c>
      <c r="C4556" t="s">
        <v>10375</v>
      </c>
      <c r="D4556" t="s">
        <v>8605</v>
      </c>
      <c r="E4556" t="s">
        <v>1787</v>
      </c>
      <c r="F4556">
        <v>2016</v>
      </c>
      <c r="G4556" s="3">
        <v>9039</v>
      </c>
      <c r="H4556" s="3">
        <v>56</v>
      </c>
      <c r="I4556" s="3">
        <v>76</v>
      </c>
      <c r="J4556" s="3">
        <v>11345</v>
      </c>
    </row>
    <row r="4557" spans="1:10" x14ac:dyDescent="0.25">
      <c r="A4557" t="s">
        <v>6046</v>
      </c>
      <c r="B4557">
        <v>1006892</v>
      </c>
      <c r="C4557" t="s">
        <v>9902</v>
      </c>
      <c r="D4557" t="s">
        <v>8113</v>
      </c>
      <c r="E4557" t="s">
        <v>1787</v>
      </c>
      <c r="F4557">
        <v>2016</v>
      </c>
      <c r="G4557" s="3">
        <v>9039</v>
      </c>
      <c r="H4557" s="3">
        <v>76</v>
      </c>
      <c r="I4557" s="3">
        <v>112</v>
      </c>
      <c r="J4557" s="3">
        <v>14017</v>
      </c>
    </row>
    <row r="4558" spans="1:10" x14ac:dyDescent="0.25">
      <c r="A4558" t="s">
        <v>4216</v>
      </c>
      <c r="B4558">
        <v>1014847</v>
      </c>
      <c r="C4558" t="s">
        <v>8740</v>
      </c>
      <c r="D4558" t="s">
        <v>8193</v>
      </c>
      <c r="E4558" t="s">
        <v>1787</v>
      </c>
      <c r="F4558">
        <v>2016</v>
      </c>
      <c r="G4558" s="3">
        <v>9033</v>
      </c>
      <c r="H4558" s="3">
        <v>74</v>
      </c>
      <c r="I4558" s="3">
        <v>117</v>
      </c>
      <c r="J4558" s="3">
        <v>13705</v>
      </c>
    </row>
    <row r="4559" spans="1:10" x14ac:dyDescent="0.25">
      <c r="A4559" t="s">
        <v>4223</v>
      </c>
      <c r="B4559">
        <v>1011885</v>
      </c>
      <c r="C4559" t="s">
        <v>8758</v>
      </c>
      <c r="D4559" t="s">
        <v>8089</v>
      </c>
      <c r="E4559" t="s">
        <v>1787</v>
      </c>
      <c r="F4559">
        <v>2016</v>
      </c>
      <c r="G4559" s="3">
        <v>9029</v>
      </c>
      <c r="H4559" s="3">
        <v>64</v>
      </c>
      <c r="I4559" s="3">
        <v>79</v>
      </c>
      <c r="J4559" s="3">
        <v>10031</v>
      </c>
    </row>
    <row r="4560" spans="1:10" x14ac:dyDescent="0.25">
      <c r="A4560" t="s">
        <v>7932</v>
      </c>
      <c r="B4560">
        <v>4101168</v>
      </c>
      <c r="C4560" t="s">
        <v>8945</v>
      </c>
      <c r="D4560" t="s">
        <v>8055</v>
      </c>
      <c r="E4560" t="s">
        <v>1787</v>
      </c>
      <c r="F4560">
        <v>2016</v>
      </c>
      <c r="G4560" s="3">
        <v>9025</v>
      </c>
      <c r="H4560" s="3">
        <v>7</v>
      </c>
      <c r="I4560" s="3">
        <v>18</v>
      </c>
      <c r="J4560" s="3">
        <v>26127</v>
      </c>
    </row>
    <row r="4561" spans="1:10" x14ac:dyDescent="0.25">
      <c r="A4561" t="s">
        <v>1823</v>
      </c>
      <c r="B4561">
        <v>1003038</v>
      </c>
      <c r="C4561" t="s">
        <v>10376</v>
      </c>
      <c r="D4561" t="s">
        <v>8047</v>
      </c>
      <c r="E4561" t="s">
        <v>8063</v>
      </c>
      <c r="F4561">
        <v>2016</v>
      </c>
      <c r="G4561" s="3">
        <v>9022</v>
      </c>
      <c r="H4561" s="3">
        <v>39</v>
      </c>
      <c r="I4561" s="3">
        <v>46</v>
      </c>
      <c r="J4561" s="3">
        <v>10413</v>
      </c>
    </row>
    <row r="4562" spans="1:10" x14ac:dyDescent="0.25">
      <c r="A4562" t="s">
        <v>4211</v>
      </c>
      <c r="B4562">
        <v>1000983</v>
      </c>
      <c r="C4562" t="s">
        <v>8369</v>
      </c>
      <c r="D4562" t="s">
        <v>8059</v>
      </c>
      <c r="E4562" t="s">
        <v>8063</v>
      </c>
      <c r="F4562">
        <v>2016</v>
      </c>
      <c r="G4562" s="3">
        <v>9017</v>
      </c>
      <c r="H4562" s="3">
        <v>82</v>
      </c>
      <c r="I4562" s="3">
        <v>112</v>
      </c>
      <c r="J4562" s="3">
        <v>11936</v>
      </c>
    </row>
    <row r="4563" spans="1:10" x14ac:dyDescent="0.25">
      <c r="A4563" t="s">
        <v>3225</v>
      </c>
      <c r="B4563">
        <v>1014991</v>
      </c>
      <c r="C4563" t="s">
        <v>8692</v>
      </c>
      <c r="D4563" t="s">
        <v>8185</v>
      </c>
      <c r="E4563" t="s">
        <v>2032</v>
      </c>
      <c r="F4563">
        <v>2016</v>
      </c>
      <c r="G4563" s="3">
        <v>9009</v>
      </c>
      <c r="H4563" s="3">
        <v>43</v>
      </c>
      <c r="I4563" s="3">
        <v>58</v>
      </c>
      <c r="J4563" s="3">
        <v>12786</v>
      </c>
    </row>
    <row r="4564" spans="1:10" x14ac:dyDescent="0.25">
      <c r="A4564" t="s">
        <v>4498</v>
      </c>
      <c r="B4564">
        <v>4101166</v>
      </c>
      <c r="C4564" t="s">
        <v>8064</v>
      </c>
      <c r="D4564" t="s">
        <v>8065</v>
      </c>
      <c r="E4564" t="s">
        <v>1787</v>
      </c>
      <c r="F4564">
        <v>2016</v>
      </c>
      <c r="G4564" s="3">
        <v>8998</v>
      </c>
      <c r="H4564" s="3">
        <v>28</v>
      </c>
      <c r="I4564" s="3">
        <v>28</v>
      </c>
      <c r="J4564" s="3">
        <v>8998</v>
      </c>
    </row>
    <row r="4565" spans="1:10" x14ac:dyDescent="0.25">
      <c r="A4565" t="s">
        <v>4058</v>
      </c>
      <c r="B4565">
        <v>4111695</v>
      </c>
      <c r="C4565" t="s">
        <v>8329</v>
      </c>
      <c r="D4565" t="s">
        <v>8061</v>
      </c>
      <c r="E4565" t="s">
        <v>1787</v>
      </c>
      <c r="F4565">
        <v>2016</v>
      </c>
      <c r="G4565" s="3">
        <v>8998</v>
      </c>
      <c r="H4565" s="3">
        <v>46</v>
      </c>
      <c r="I4565" s="3">
        <v>48</v>
      </c>
      <c r="J4565" s="3">
        <v>9289</v>
      </c>
    </row>
    <row r="4566" spans="1:10" x14ac:dyDescent="0.25">
      <c r="A4566" t="s">
        <v>5842</v>
      </c>
      <c r="B4566">
        <v>2507677</v>
      </c>
      <c r="C4566" t="s">
        <v>8211</v>
      </c>
      <c r="D4566" t="s">
        <v>8055</v>
      </c>
      <c r="E4566" t="s">
        <v>8079</v>
      </c>
      <c r="F4566">
        <v>2016</v>
      </c>
      <c r="G4566" s="3">
        <v>8981</v>
      </c>
      <c r="H4566" s="3">
        <v>85</v>
      </c>
      <c r="I4566" s="3">
        <v>127</v>
      </c>
      <c r="J4566" s="3">
        <v>14237</v>
      </c>
    </row>
    <row r="4567" spans="1:10" x14ac:dyDescent="0.25">
      <c r="A4567" t="s">
        <v>2992</v>
      </c>
      <c r="B4567">
        <v>1013442</v>
      </c>
      <c r="C4567" t="s">
        <v>9034</v>
      </c>
      <c r="D4567" t="s">
        <v>8172</v>
      </c>
      <c r="E4567" t="s">
        <v>1787</v>
      </c>
      <c r="F4567">
        <v>2016</v>
      </c>
      <c r="G4567" s="3">
        <v>8973</v>
      </c>
      <c r="H4567" s="3">
        <v>44</v>
      </c>
      <c r="I4567" s="3">
        <v>66</v>
      </c>
      <c r="J4567" s="3">
        <v>12960</v>
      </c>
    </row>
    <row r="4568" spans="1:10" x14ac:dyDescent="0.25">
      <c r="A4568" t="s">
        <v>4423</v>
      </c>
      <c r="B4568">
        <v>4101233</v>
      </c>
      <c r="C4568" t="s">
        <v>8077</v>
      </c>
      <c r="D4568" t="s">
        <v>8061</v>
      </c>
      <c r="E4568" t="s">
        <v>1787</v>
      </c>
      <c r="F4568">
        <v>2016</v>
      </c>
      <c r="G4568" s="3">
        <v>8957</v>
      </c>
      <c r="H4568" s="3">
        <v>37</v>
      </c>
      <c r="I4568" s="3">
        <v>39</v>
      </c>
      <c r="J4568" s="3">
        <v>10862</v>
      </c>
    </row>
    <row r="4569" spans="1:10" x14ac:dyDescent="0.25">
      <c r="A4569" t="s">
        <v>6702</v>
      </c>
      <c r="B4569">
        <v>4217168</v>
      </c>
      <c r="C4569" t="s">
        <v>10340</v>
      </c>
      <c r="D4569" t="s">
        <v>8061</v>
      </c>
      <c r="E4569" t="s">
        <v>8051</v>
      </c>
      <c r="F4569">
        <v>2016</v>
      </c>
      <c r="G4569" s="3">
        <v>8954</v>
      </c>
      <c r="H4569" s="3">
        <v>51</v>
      </c>
      <c r="I4569" s="3">
        <v>523</v>
      </c>
      <c r="J4569" s="3">
        <v>80730</v>
      </c>
    </row>
    <row r="4570" spans="1:10" x14ac:dyDescent="0.25">
      <c r="A4570" t="s">
        <v>2499</v>
      </c>
      <c r="B4570">
        <v>2510576</v>
      </c>
      <c r="C4570" t="s">
        <v>9230</v>
      </c>
      <c r="D4570" t="s">
        <v>8061</v>
      </c>
      <c r="E4570" t="s">
        <v>8079</v>
      </c>
      <c r="F4570">
        <v>2016</v>
      </c>
      <c r="G4570" s="3">
        <v>8920</v>
      </c>
      <c r="H4570" s="3">
        <v>45</v>
      </c>
      <c r="I4570" s="3">
        <v>163</v>
      </c>
      <c r="J4570" s="3">
        <v>25580</v>
      </c>
    </row>
    <row r="4571" spans="1:10" x14ac:dyDescent="0.25">
      <c r="A4571" t="s">
        <v>3439</v>
      </c>
      <c r="B4571">
        <v>1008224</v>
      </c>
      <c r="C4571" t="s">
        <v>8507</v>
      </c>
      <c r="D4571" t="s">
        <v>8065</v>
      </c>
      <c r="E4571" t="s">
        <v>1787</v>
      </c>
      <c r="F4571">
        <v>2016</v>
      </c>
      <c r="G4571" s="3">
        <v>8913</v>
      </c>
      <c r="H4571" s="3">
        <v>20</v>
      </c>
      <c r="I4571" s="3">
        <v>31</v>
      </c>
      <c r="J4571" s="3">
        <v>12580</v>
      </c>
    </row>
    <row r="4572" spans="1:10" x14ac:dyDescent="0.25">
      <c r="A4572" t="s">
        <v>3863</v>
      </c>
      <c r="B4572">
        <v>111889</v>
      </c>
      <c r="C4572" t="s">
        <v>10377</v>
      </c>
      <c r="D4572" t="s">
        <v>8127</v>
      </c>
      <c r="E4572" t="s">
        <v>8079</v>
      </c>
      <c r="F4572">
        <v>2016</v>
      </c>
      <c r="G4572" s="3">
        <v>8900</v>
      </c>
      <c r="H4572" s="3">
        <v>118</v>
      </c>
      <c r="I4572" s="3">
        <v>160</v>
      </c>
      <c r="J4572" s="3">
        <v>10242</v>
      </c>
    </row>
    <row r="4573" spans="1:10" x14ac:dyDescent="0.25">
      <c r="A4573" t="s">
        <v>6745</v>
      </c>
      <c r="B4573">
        <v>2502014</v>
      </c>
      <c r="C4573" t="s">
        <v>8046</v>
      </c>
      <c r="D4573" t="s">
        <v>8047</v>
      </c>
      <c r="E4573" t="s">
        <v>8079</v>
      </c>
      <c r="F4573">
        <v>2016</v>
      </c>
      <c r="G4573" s="3">
        <v>8898</v>
      </c>
      <c r="H4573" s="3">
        <v>70</v>
      </c>
      <c r="I4573" s="3">
        <v>86</v>
      </c>
      <c r="J4573" s="3">
        <v>10736</v>
      </c>
    </row>
    <row r="4574" spans="1:10" x14ac:dyDescent="0.25">
      <c r="A4574" t="s">
        <v>6921</v>
      </c>
      <c r="B4574">
        <v>2501194</v>
      </c>
      <c r="C4574" t="s">
        <v>8548</v>
      </c>
      <c r="D4574" t="s">
        <v>8082</v>
      </c>
      <c r="E4574" t="s">
        <v>8079</v>
      </c>
      <c r="F4574">
        <v>2016</v>
      </c>
      <c r="G4574" s="3">
        <v>8877</v>
      </c>
      <c r="H4574" s="3">
        <v>79</v>
      </c>
      <c r="I4574" s="3">
        <v>79</v>
      </c>
      <c r="J4574" s="3">
        <v>8877</v>
      </c>
    </row>
    <row r="4575" spans="1:10" x14ac:dyDescent="0.25">
      <c r="A4575" t="s">
        <v>2218</v>
      </c>
      <c r="B4575">
        <v>107528</v>
      </c>
      <c r="C4575" t="s">
        <v>8433</v>
      </c>
      <c r="D4575" t="s">
        <v>8142</v>
      </c>
      <c r="E4575" t="s">
        <v>8079</v>
      </c>
      <c r="F4575">
        <v>2016</v>
      </c>
      <c r="G4575" s="3">
        <v>8874</v>
      </c>
      <c r="H4575" s="3">
        <v>32</v>
      </c>
      <c r="I4575" s="3">
        <v>34</v>
      </c>
      <c r="J4575" s="3">
        <v>9833</v>
      </c>
    </row>
    <row r="4576" spans="1:10" x14ac:dyDescent="0.25">
      <c r="A4576" t="s">
        <v>6274</v>
      </c>
      <c r="B4576">
        <v>1005258</v>
      </c>
      <c r="C4576" t="s">
        <v>10378</v>
      </c>
      <c r="D4576" t="s">
        <v>8061</v>
      </c>
      <c r="E4576" t="s">
        <v>1787</v>
      </c>
      <c r="F4576">
        <v>2016</v>
      </c>
      <c r="G4576" s="3">
        <v>8874</v>
      </c>
      <c r="H4576" s="3">
        <v>39</v>
      </c>
      <c r="I4576" s="3">
        <v>48</v>
      </c>
      <c r="J4576" s="3">
        <v>10484</v>
      </c>
    </row>
    <row r="4577" spans="1:10" x14ac:dyDescent="0.25">
      <c r="A4577" t="s">
        <v>3911</v>
      </c>
      <c r="B4577">
        <v>4053572</v>
      </c>
      <c r="C4577" t="s">
        <v>10379</v>
      </c>
      <c r="D4577" t="s">
        <v>8103</v>
      </c>
      <c r="E4577" t="s">
        <v>1787</v>
      </c>
      <c r="F4577">
        <v>2016</v>
      </c>
      <c r="G4577" s="3">
        <v>8873</v>
      </c>
      <c r="H4577" s="3">
        <v>13</v>
      </c>
      <c r="I4577" s="3">
        <v>41</v>
      </c>
      <c r="J4577" s="3">
        <v>18490</v>
      </c>
    </row>
    <row r="4578" spans="1:10" x14ac:dyDescent="0.25">
      <c r="A4578" t="s">
        <v>6953</v>
      </c>
      <c r="B4578">
        <v>2508265</v>
      </c>
      <c r="C4578" t="s">
        <v>10380</v>
      </c>
      <c r="D4578" t="s">
        <v>8065</v>
      </c>
      <c r="E4578" t="s">
        <v>8079</v>
      </c>
      <c r="F4578">
        <v>2016</v>
      </c>
      <c r="G4578" s="3">
        <v>8872</v>
      </c>
      <c r="H4578" s="3">
        <v>36</v>
      </c>
      <c r="I4578" s="3">
        <v>36</v>
      </c>
      <c r="J4578" s="3">
        <v>8872</v>
      </c>
    </row>
    <row r="4579" spans="1:10" x14ac:dyDescent="0.25">
      <c r="A4579" t="s">
        <v>7530</v>
      </c>
      <c r="B4579">
        <v>2508920</v>
      </c>
      <c r="C4579" t="s">
        <v>8873</v>
      </c>
      <c r="D4579" t="s">
        <v>8191</v>
      </c>
      <c r="E4579" t="s">
        <v>8079</v>
      </c>
      <c r="F4579">
        <v>2016</v>
      </c>
      <c r="G4579" s="3">
        <v>8871</v>
      </c>
      <c r="H4579" s="3">
        <v>63</v>
      </c>
      <c r="I4579" s="3">
        <v>70</v>
      </c>
      <c r="J4579" s="3">
        <v>9432</v>
      </c>
    </row>
    <row r="4580" spans="1:10" x14ac:dyDescent="0.25">
      <c r="A4580" t="s">
        <v>3430</v>
      </c>
      <c r="B4580">
        <v>2507661</v>
      </c>
      <c r="C4580" t="s">
        <v>8130</v>
      </c>
      <c r="D4580" t="s">
        <v>8050</v>
      </c>
      <c r="E4580" t="s">
        <v>8079</v>
      </c>
      <c r="F4580">
        <v>2016</v>
      </c>
      <c r="G4580" s="3">
        <v>8869</v>
      </c>
      <c r="H4580" s="3">
        <v>108</v>
      </c>
      <c r="I4580" s="3">
        <v>251</v>
      </c>
      <c r="J4580" s="3">
        <v>32043</v>
      </c>
    </row>
    <row r="4581" spans="1:10" x14ac:dyDescent="0.25">
      <c r="A4581" t="s">
        <v>4023</v>
      </c>
      <c r="B4581">
        <v>1008521</v>
      </c>
      <c r="C4581" t="s">
        <v>10381</v>
      </c>
      <c r="D4581" t="s">
        <v>8061</v>
      </c>
      <c r="E4581" t="s">
        <v>1787</v>
      </c>
      <c r="F4581">
        <v>2016</v>
      </c>
      <c r="G4581" s="3">
        <v>8860</v>
      </c>
      <c r="H4581" s="3">
        <v>34</v>
      </c>
      <c r="I4581" s="3">
        <v>34</v>
      </c>
      <c r="J4581" s="3">
        <v>8860</v>
      </c>
    </row>
    <row r="4582" spans="1:10" x14ac:dyDescent="0.25">
      <c r="A4582" t="s">
        <v>6328</v>
      </c>
      <c r="B4582">
        <v>4101034</v>
      </c>
      <c r="C4582" t="s">
        <v>8725</v>
      </c>
      <c r="D4582" t="s">
        <v>8222</v>
      </c>
      <c r="E4582" t="s">
        <v>1787</v>
      </c>
      <c r="F4582">
        <v>2016</v>
      </c>
      <c r="G4582" s="3">
        <v>8860</v>
      </c>
      <c r="H4582" s="3">
        <v>7</v>
      </c>
      <c r="I4582" s="3">
        <v>8</v>
      </c>
      <c r="J4582" s="3">
        <v>9646</v>
      </c>
    </row>
    <row r="4583" spans="1:10" x14ac:dyDescent="0.25">
      <c r="A4583" t="s">
        <v>3026</v>
      </c>
      <c r="B4583">
        <v>107533</v>
      </c>
      <c r="C4583" t="s">
        <v>8403</v>
      </c>
      <c r="D4583" t="s">
        <v>8103</v>
      </c>
      <c r="E4583" t="s">
        <v>8079</v>
      </c>
      <c r="F4583">
        <v>2016</v>
      </c>
      <c r="G4583" s="3">
        <v>8850</v>
      </c>
      <c r="H4583" s="3">
        <v>53</v>
      </c>
      <c r="I4583" s="3">
        <v>92</v>
      </c>
      <c r="J4583" s="3">
        <v>16068</v>
      </c>
    </row>
    <row r="4584" spans="1:10" x14ac:dyDescent="0.25">
      <c r="A4584" t="s">
        <v>3314</v>
      </c>
      <c r="B4584">
        <v>2510868</v>
      </c>
      <c r="C4584" t="s">
        <v>8139</v>
      </c>
      <c r="D4584" t="s">
        <v>8113</v>
      </c>
      <c r="E4584" t="s">
        <v>8079</v>
      </c>
      <c r="F4584">
        <v>2016</v>
      </c>
      <c r="G4584" s="3">
        <v>8846</v>
      </c>
      <c r="H4584" s="3">
        <v>57</v>
      </c>
      <c r="I4584" s="3">
        <v>69</v>
      </c>
      <c r="J4584" s="3">
        <v>10204</v>
      </c>
    </row>
    <row r="4585" spans="1:10" x14ac:dyDescent="0.25">
      <c r="A4585" t="s">
        <v>3531</v>
      </c>
      <c r="B4585">
        <v>1009229</v>
      </c>
      <c r="C4585" t="s">
        <v>10382</v>
      </c>
      <c r="D4585" t="s">
        <v>8065</v>
      </c>
      <c r="E4585" t="s">
        <v>1787</v>
      </c>
      <c r="F4585">
        <v>2016</v>
      </c>
      <c r="G4585" s="3">
        <v>8839</v>
      </c>
      <c r="H4585" s="3">
        <v>107</v>
      </c>
      <c r="I4585" s="3">
        <v>122</v>
      </c>
      <c r="J4585" s="3">
        <v>10464</v>
      </c>
    </row>
    <row r="4586" spans="1:10" x14ac:dyDescent="0.25">
      <c r="A4586" t="s">
        <v>3420</v>
      </c>
      <c r="B4586">
        <v>4121275</v>
      </c>
      <c r="C4586" t="s">
        <v>8822</v>
      </c>
      <c r="D4586" t="s">
        <v>8137</v>
      </c>
      <c r="E4586" t="s">
        <v>1787</v>
      </c>
      <c r="F4586">
        <v>2016</v>
      </c>
      <c r="G4586" s="3">
        <v>8837</v>
      </c>
      <c r="H4586" s="3">
        <v>54</v>
      </c>
      <c r="I4586" s="3">
        <v>62</v>
      </c>
      <c r="J4586" s="3">
        <v>11127</v>
      </c>
    </row>
    <row r="4587" spans="1:10" x14ac:dyDescent="0.25">
      <c r="A4587" t="s">
        <v>3882</v>
      </c>
      <c r="B4587">
        <v>1009973</v>
      </c>
      <c r="C4587" t="s">
        <v>10383</v>
      </c>
      <c r="D4587" t="s">
        <v>8103</v>
      </c>
      <c r="E4587" t="s">
        <v>1787</v>
      </c>
      <c r="F4587">
        <v>2016</v>
      </c>
      <c r="G4587" s="3">
        <v>8832</v>
      </c>
      <c r="H4587" s="3">
        <v>67</v>
      </c>
      <c r="I4587" s="3">
        <v>72</v>
      </c>
      <c r="J4587" s="3">
        <v>9175</v>
      </c>
    </row>
    <row r="4588" spans="1:10" x14ac:dyDescent="0.25">
      <c r="A4588" t="s">
        <v>4077</v>
      </c>
      <c r="B4588">
        <v>1022825</v>
      </c>
      <c r="C4588" t="s">
        <v>9770</v>
      </c>
      <c r="D4588" t="s">
        <v>8059</v>
      </c>
      <c r="E4588" t="s">
        <v>1787</v>
      </c>
      <c r="F4588">
        <v>2016</v>
      </c>
      <c r="G4588" s="3">
        <v>8817</v>
      </c>
      <c r="H4588" s="3">
        <v>62</v>
      </c>
      <c r="I4588" s="3">
        <v>69</v>
      </c>
      <c r="J4588" s="3">
        <v>10603</v>
      </c>
    </row>
    <row r="4589" spans="1:10" x14ac:dyDescent="0.25">
      <c r="A4589" t="s">
        <v>7535</v>
      </c>
      <c r="B4589">
        <v>1005669</v>
      </c>
      <c r="C4589" t="s">
        <v>10177</v>
      </c>
      <c r="D4589" t="s">
        <v>8134</v>
      </c>
      <c r="E4589" t="s">
        <v>1787</v>
      </c>
      <c r="F4589">
        <v>2016</v>
      </c>
      <c r="G4589" s="3">
        <v>8813</v>
      </c>
      <c r="H4589" s="3">
        <v>147</v>
      </c>
      <c r="I4589" s="3">
        <v>244</v>
      </c>
      <c r="J4589" s="3">
        <v>12502</v>
      </c>
    </row>
    <row r="4590" spans="1:10" x14ac:dyDescent="0.25">
      <c r="A4590" t="s">
        <v>5782</v>
      </c>
      <c r="B4590">
        <v>2507880</v>
      </c>
      <c r="C4590" t="s">
        <v>9747</v>
      </c>
      <c r="D4590" t="s">
        <v>8265</v>
      </c>
      <c r="E4590" t="s">
        <v>8079</v>
      </c>
      <c r="F4590">
        <v>2016</v>
      </c>
      <c r="G4590" s="3">
        <v>8806</v>
      </c>
      <c r="H4590" s="3">
        <v>119</v>
      </c>
      <c r="I4590" s="3">
        <v>138</v>
      </c>
      <c r="J4590" s="3">
        <v>9952</v>
      </c>
    </row>
    <row r="4591" spans="1:10" x14ac:dyDescent="0.25">
      <c r="A4591" t="s">
        <v>5396</v>
      </c>
      <c r="B4591">
        <v>2506822</v>
      </c>
      <c r="C4591" t="s">
        <v>9033</v>
      </c>
      <c r="D4591" t="s">
        <v>8061</v>
      </c>
      <c r="E4591" t="s">
        <v>8079</v>
      </c>
      <c r="F4591">
        <v>2016</v>
      </c>
      <c r="G4591" s="3">
        <v>8800</v>
      </c>
      <c r="H4591" s="3">
        <v>96</v>
      </c>
      <c r="I4591" s="3">
        <v>183</v>
      </c>
      <c r="J4591" s="3">
        <v>15036</v>
      </c>
    </row>
    <row r="4592" spans="1:10" x14ac:dyDescent="0.25">
      <c r="A4592" t="s">
        <v>5688</v>
      </c>
      <c r="B4592">
        <v>1014884</v>
      </c>
      <c r="C4592" t="s">
        <v>9472</v>
      </c>
      <c r="D4592" t="s">
        <v>8142</v>
      </c>
      <c r="E4592" t="s">
        <v>1787</v>
      </c>
      <c r="F4592">
        <v>2016</v>
      </c>
      <c r="G4592" s="3">
        <v>8796</v>
      </c>
      <c r="H4592" s="3">
        <v>45</v>
      </c>
      <c r="I4592" s="3">
        <v>71</v>
      </c>
      <c r="J4592" s="3">
        <v>14376</v>
      </c>
    </row>
    <row r="4593" spans="1:10" x14ac:dyDescent="0.25">
      <c r="A4593" t="s">
        <v>5191</v>
      </c>
      <c r="B4593">
        <v>1006539</v>
      </c>
      <c r="C4593" t="s">
        <v>10384</v>
      </c>
      <c r="D4593" t="s">
        <v>8061</v>
      </c>
      <c r="E4593" t="s">
        <v>1787</v>
      </c>
      <c r="F4593">
        <v>2016</v>
      </c>
      <c r="G4593" s="3">
        <v>8795</v>
      </c>
      <c r="H4593" s="3">
        <v>71</v>
      </c>
      <c r="I4593" s="3">
        <v>79</v>
      </c>
      <c r="J4593" s="3">
        <v>9575</v>
      </c>
    </row>
    <row r="4594" spans="1:10" x14ac:dyDescent="0.25">
      <c r="A4594" t="s">
        <v>10385</v>
      </c>
      <c r="B4594">
        <v>2510715</v>
      </c>
      <c r="C4594" t="s">
        <v>8618</v>
      </c>
      <c r="D4594" t="s">
        <v>8397</v>
      </c>
      <c r="E4594" t="s">
        <v>8079</v>
      </c>
      <c r="F4594">
        <v>2016</v>
      </c>
      <c r="G4594" s="3">
        <v>8795</v>
      </c>
      <c r="H4594" s="3">
        <v>96</v>
      </c>
      <c r="I4594" s="3">
        <v>164</v>
      </c>
      <c r="J4594" s="3">
        <v>14587</v>
      </c>
    </row>
    <row r="4595" spans="1:10" x14ac:dyDescent="0.25">
      <c r="A4595" t="s">
        <v>6178</v>
      </c>
      <c r="B4595">
        <v>1006464</v>
      </c>
      <c r="C4595" t="s">
        <v>10386</v>
      </c>
      <c r="D4595" t="s">
        <v>8061</v>
      </c>
      <c r="E4595" t="s">
        <v>1787</v>
      </c>
      <c r="F4595">
        <v>2016</v>
      </c>
      <c r="G4595" s="3">
        <v>8794</v>
      </c>
      <c r="H4595" s="3">
        <v>58</v>
      </c>
      <c r="I4595" s="3">
        <v>64</v>
      </c>
      <c r="J4595" s="3">
        <v>9160</v>
      </c>
    </row>
    <row r="4596" spans="1:10" x14ac:dyDescent="0.25">
      <c r="A4596" t="s">
        <v>5115</v>
      </c>
      <c r="B4596">
        <v>2504662</v>
      </c>
      <c r="C4596" t="s">
        <v>9814</v>
      </c>
      <c r="D4596" t="s">
        <v>8127</v>
      </c>
      <c r="E4596" t="s">
        <v>8079</v>
      </c>
      <c r="F4596">
        <v>2016</v>
      </c>
      <c r="G4596" s="3">
        <v>8793</v>
      </c>
      <c r="H4596" s="3">
        <v>148</v>
      </c>
      <c r="I4596" s="3">
        <v>155</v>
      </c>
      <c r="J4596" s="3">
        <v>9212</v>
      </c>
    </row>
    <row r="4597" spans="1:10" x14ac:dyDescent="0.25">
      <c r="A4597" t="s">
        <v>6227</v>
      </c>
      <c r="B4597">
        <v>1032525</v>
      </c>
      <c r="C4597" t="s">
        <v>10387</v>
      </c>
      <c r="D4597" t="s">
        <v>8065</v>
      </c>
      <c r="E4597" t="s">
        <v>1787</v>
      </c>
      <c r="F4597">
        <v>2016</v>
      </c>
      <c r="G4597" s="3">
        <v>8778</v>
      </c>
      <c r="H4597" s="3">
        <v>12</v>
      </c>
      <c r="I4597" s="3">
        <v>12</v>
      </c>
      <c r="J4597" s="3">
        <v>8778</v>
      </c>
    </row>
    <row r="4598" spans="1:10" x14ac:dyDescent="0.25">
      <c r="A4598" t="s">
        <v>3468</v>
      </c>
      <c r="B4598">
        <v>1016005</v>
      </c>
      <c r="C4598" t="s">
        <v>8344</v>
      </c>
      <c r="D4598" t="s">
        <v>8067</v>
      </c>
      <c r="E4598" t="s">
        <v>1787</v>
      </c>
      <c r="F4598">
        <v>2016</v>
      </c>
      <c r="G4598" s="3">
        <v>8777</v>
      </c>
      <c r="H4598" s="3">
        <v>25</v>
      </c>
      <c r="I4598" s="3">
        <v>42</v>
      </c>
      <c r="J4598" s="3">
        <v>17352</v>
      </c>
    </row>
    <row r="4599" spans="1:10" x14ac:dyDescent="0.25">
      <c r="A4599" t="s">
        <v>5584</v>
      </c>
      <c r="B4599">
        <v>1008203</v>
      </c>
      <c r="C4599" t="s">
        <v>10278</v>
      </c>
      <c r="D4599" t="s">
        <v>8230</v>
      </c>
      <c r="E4599" t="s">
        <v>1787</v>
      </c>
      <c r="F4599">
        <v>2016</v>
      </c>
      <c r="G4599" s="3">
        <v>8775</v>
      </c>
      <c r="H4599" s="3">
        <v>68</v>
      </c>
      <c r="I4599" s="3">
        <v>80</v>
      </c>
      <c r="J4599" s="3">
        <v>10379</v>
      </c>
    </row>
    <row r="4600" spans="1:10" x14ac:dyDescent="0.25">
      <c r="A4600" t="s">
        <v>5533</v>
      </c>
      <c r="B4600">
        <v>1008591</v>
      </c>
      <c r="C4600" t="s">
        <v>10388</v>
      </c>
      <c r="D4600" t="s">
        <v>8061</v>
      </c>
      <c r="E4600" t="s">
        <v>1787</v>
      </c>
      <c r="F4600">
        <v>2016</v>
      </c>
      <c r="G4600" s="3">
        <v>8771</v>
      </c>
      <c r="H4600" s="3">
        <v>74</v>
      </c>
      <c r="I4600" s="3">
        <v>149</v>
      </c>
      <c r="J4600" s="3">
        <v>15483</v>
      </c>
    </row>
    <row r="4601" spans="1:10" x14ac:dyDescent="0.25">
      <c r="A4601" t="s">
        <v>4159</v>
      </c>
      <c r="B4601">
        <v>107658</v>
      </c>
      <c r="C4601" t="s">
        <v>10389</v>
      </c>
      <c r="D4601" t="s">
        <v>8113</v>
      </c>
      <c r="E4601" t="s">
        <v>8079</v>
      </c>
      <c r="F4601">
        <v>2016</v>
      </c>
      <c r="G4601" s="3">
        <v>8768</v>
      </c>
      <c r="H4601" s="3">
        <v>121</v>
      </c>
      <c r="I4601" s="3">
        <v>202</v>
      </c>
      <c r="J4601" s="3">
        <v>16131</v>
      </c>
    </row>
    <row r="4602" spans="1:10" x14ac:dyDescent="0.25">
      <c r="A4602" t="s">
        <v>2486</v>
      </c>
      <c r="B4602">
        <v>1010657</v>
      </c>
      <c r="C4602" t="s">
        <v>10390</v>
      </c>
      <c r="D4602" t="s">
        <v>8107</v>
      </c>
      <c r="E4602" t="s">
        <v>1787</v>
      </c>
      <c r="F4602">
        <v>2016</v>
      </c>
      <c r="G4602" s="3">
        <v>8764</v>
      </c>
      <c r="H4602" s="3">
        <v>165</v>
      </c>
      <c r="I4602" s="3">
        <v>205</v>
      </c>
      <c r="J4602" s="3">
        <v>10665</v>
      </c>
    </row>
    <row r="4603" spans="1:10" x14ac:dyDescent="0.25">
      <c r="A4603" t="s">
        <v>5996</v>
      </c>
      <c r="B4603">
        <v>2508901</v>
      </c>
      <c r="C4603" t="s">
        <v>8157</v>
      </c>
      <c r="D4603" t="s">
        <v>8158</v>
      </c>
      <c r="E4603" t="s">
        <v>8079</v>
      </c>
      <c r="F4603">
        <v>2016</v>
      </c>
      <c r="G4603" s="3">
        <v>8757</v>
      </c>
      <c r="H4603" s="3">
        <v>84</v>
      </c>
      <c r="I4603" s="3">
        <v>101</v>
      </c>
      <c r="J4603" s="3">
        <v>10441</v>
      </c>
    </row>
    <row r="4604" spans="1:10" x14ac:dyDescent="0.25">
      <c r="A4604" t="s">
        <v>4636</v>
      </c>
      <c r="B4604">
        <v>2508883</v>
      </c>
      <c r="C4604" t="s">
        <v>8345</v>
      </c>
      <c r="D4604" t="s">
        <v>8097</v>
      </c>
      <c r="E4604" t="s">
        <v>8079</v>
      </c>
      <c r="F4604">
        <v>2016</v>
      </c>
      <c r="G4604" s="3">
        <v>8750</v>
      </c>
      <c r="H4604" s="3">
        <v>82</v>
      </c>
      <c r="I4604" s="3">
        <v>119</v>
      </c>
      <c r="J4604" s="3">
        <v>13395</v>
      </c>
    </row>
    <row r="4605" spans="1:10" x14ac:dyDescent="0.25">
      <c r="A4605" t="s">
        <v>7540</v>
      </c>
      <c r="B4605">
        <v>4100737</v>
      </c>
      <c r="C4605" t="s">
        <v>9101</v>
      </c>
      <c r="D4605" t="s">
        <v>8082</v>
      </c>
      <c r="E4605" t="s">
        <v>1787</v>
      </c>
      <c r="F4605">
        <v>2016</v>
      </c>
      <c r="G4605" s="3">
        <v>8750</v>
      </c>
      <c r="H4605" s="3">
        <v>25</v>
      </c>
      <c r="I4605" s="3">
        <v>39</v>
      </c>
      <c r="J4605" s="3">
        <v>12958</v>
      </c>
    </row>
    <row r="4606" spans="1:10" x14ac:dyDescent="0.25">
      <c r="A4606" t="s">
        <v>7876</v>
      </c>
      <c r="B4606">
        <v>2503836</v>
      </c>
      <c r="C4606" t="s">
        <v>8693</v>
      </c>
      <c r="D4606" t="s">
        <v>8057</v>
      </c>
      <c r="E4606" t="s">
        <v>8079</v>
      </c>
      <c r="F4606">
        <v>2016</v>
      </c>
      <c r="G4606" s="3">
        <v>8744</v>
      </c>
      <c r="H4606" s="3">
        <v>38</v>
      </c>
      <c r="I4606" s="3">
        <v>40</v>
      </c>
      <c r="J4606" s="3">
        <v>9204</v>
      </c>
    </row>
    <row r="4607" spans="1:10" x14ac:dyDescent="0.25">
      <c r="A4607" t="s">
        <v>991</v>
      </c>
      <c r="B4607">
        <v>1025178</v>
      </c>
      <c r="C4607" t="s">
        <v>10007</v>
      </c>
      <c r="D4607" t="s">
        <v>8172</v>
      </c>
      <c r="E4607" t="s">
        <v>1787</v>
      </c>
      <c r="F4607">
        <v>2016</v>
      </c>
      <c r="G4607" s="3">
        <v>8737</v>
      </c>
      <c r="H4607" s="3">
        <v>46</v>
      </c>
      <c r="I4607" s="3">
        <v>47</v>
      </c>
      <c r="J4607" s="3">
        <v>8772</v>
      </c>
    </row>
    <row r="4608" spans="1:10" x14ac:dyDescent="0.25">
      <c r="A4608" t="s">
        <v>7554</v>
      </c>
      <c r="B4608">
        <v>2500578</v>
      </c>
      <c r="C4608" t="s">
        <v>10391</v>
      </c>
      <c r="D4608" t="s">
        <v>8276</v>
      </c>
      <c r="E4608" t="s">
        <v>8079</v>
      </c>
      <c r="F4608">
        <v>2016</v>
      </c>
      <c r="G4608" s="3">
        <v>8737</v>
      </c>
      <c r="H4608" s="3">
        <v>49</v>
      </c>
      <c r="I4608" s="3">
        <v>70</v>
      </c>
      <c r="J4608" s="3">
        <v>12154</v>
      </c>
    </row>
    <row r="4609" spans="1:10" x14ac:dyDescent="0.25">
      <c r="A4609" t="s">
        <v>4508</v>
      </c>
      <c r="B4609">
        <v>2501558</v>
      </c>
      <c r="C4609" t="s">
        <v>8310</v>
      </c>
      <c r="D4609" t="s">
        <v>8061</v>
      </c>
      <c r="E4609" t="s">
        <v>8079</v>
      </c>
      <c r="F4609">
        <v>2016</v>
      </c>
      <c r="G4609" s="3">
        <v>8737</v>
      </c>
      <c r="H4609" s="3">
        <v>114</v>
      </c>
      <c r="I4609" s="3">
        <v>136</v>
      </c>
      <c r="J4609" s="3">
        <v>9778</v>
      </c>
    </row>
    <row r="4610" spans="1:10" x14ac:dyDescent="0.25">
      <c r="A4610" t="s">
        <v>3073</v>
      </c>
      <c r="B4610">
        <v>1001997</v>
      </c>
      <c r="C4610" t="s">
        <v>9739</v>
      </c>
      <c r="D4610" t="s">
        <v>8067</v>
      </c>
      <c r="E4610" t="s">
        <v>8063</v>
      </c>
      <c r="F4610">
        <v>2016</v>
      </c>
      <c r="G4610" s="3">
        <v>8731</v>
      </c>
      <c r="H4610" s="3">
        <v>56</v>
      </c>
      <c r="I4610" s="3">
        <v>94</v>
      </c>
      <c r="J4610" s="3">
        <v>14116</v>
      </c>
    </row>
    <row r="4611" spans="1:10" x14ac:dyDescent="0.25">
      <c r="A4611" t="s">
        <v>3633</v>
      </c>
      <c r="B4611">
        <v>1007272</v>
      </c>
      <c r="C4611" t="s">
        <v>10241</v>
      </c>
      <c r="D4611" t="s">
        <v>8053</v>
      </c>
      <c r="E4611" t="s">
        <v>2032</v>
      </c>
      <c r="F4611">
        <v>2016</v>
      </c>
      <c r="G4611" s="3">
        <v>8730</v>
      </c>
      <c r="H4611" s="3">
        <v>52</v>
      </c>
      <c r="I4611" s="3">
        <v>71</v>
      </c>
      <c r="J4611" s="3">
        <v>11382</v>
      </c>
    </row>
    <row r="4612" spans="1:10" x14ac:dyDescent="0.25">
      <c r="A4612" t="s">
        <v>5111</v>
      </c>
      <c r="B4612">
        <v>2501852</v>
      </c>
      <c r="C4612" t="s">
        <v>8132</v>
      </c>
      <c r="D4612" t="s">
        <v>8050</v>
      </c>
      <c r="E4612" t="s">
        <v>8079</v>
      </c>
      <c r="F4612">
        <v>2016</v>
      </c>
      <c r="G4612" s="3">
        <v>8719</v>
      </c>
      <c r="H4612" s="3">
        <v>115</v>
      </c>
      <c r="I4612" s="3">
        <v>176</v>
      </c>
      <c r="J4612" s="3">
        <v>13670</v>
      </c>
    </row>
    <row r="4613" spans="1:10" x14ac:dyDescent="0.25">
      <c r="A4613" t="s">
        <v>2071</v>
      </c>
      <c r="B4613">
        <v>1136005</v>
      </c>
      <c r="C4613" t="s">
        <v>9392</v>
      </c>
      <c r="D4613" t="s">
        <v>8113</v>
      </c>
      <c r="E4613" t="s">
        <v>1787</v>
      </c>
      <c r="F4613">
        <v>2016</v>
      </c>
      <c r="G4613" s="3">
        <v>8716</v>
      </c>
      <c r="H4613" s="3">
        <v>59</v>
      </c>
      <c r="I4613" s="3">
        <v>86</v>
      </c>
      <c r="J4613" s="3">
        <v>11359</v>
      </c>
    </row>
    <row r="4614" spans="1:10" x14ac:dyDescent="0.25">
      <c r="A4614" t="s">
        <v>4471</v>
      </c>
      <c r="B4614">
        <v>1005256</v>
      </c>
      <c r="C4614" t="s">
        <v>10392</v>
      </c>
      <c r="D4614" t="s">
        <v>8059</v>
      </c>
      <c r="E4614" t="s">
        <v>1787</v>
      </c>
      <c r="F4614">
        <v>2016</v>
      </c>
      <c r="G4614" s="3">
        <v>8714</v>
      </c>
      <c r="H4614" s="3">
        <v>46</v>
      </c>
      <c r="I4614" s="3">
        <v>47</v>
      </c>
      <c r="J4614" s="3">
        <v>8871</v>
      </c>
    </row>
    <row r="4615" spans="1:10" x14ac:dyDescent="0.25">
      <c r="A4615" t="s">
        <v>6786</v>
      </c>
      <c r="B4615">
        <v>4146528</v>
      </c>
      <c r="C4615" t="s">
        <v>8225</v>
      </c>
      <c r="D4615" t="s">
        <v>8148</v>
      </c>
      <c r="E4615" t="s">
        <v>1787</v>
      </c>
      <c r="F4615">
        <v>2016</v>
      </c>
      <c r="G4615" s="3">
        <v>8702</v>
      </c>
      <c r="H4615" s="3">
        <v>16</v>
      </c>
      <c r="I4615" s="3">
        <v>17</v>
      </c>
      <c r="J4615" s="3">
        <v>8902</v>
      </c>
    </row>
    <row r="4616" spans="1:10" x14ac:dyDescent="0.25">
      <c r="A4616" t="s">
        <v>5714</v>
      </c>
      <c r="B4616">
        <v>2500657</v>
      </c>
      <c r="C4616" t="s">
        <v>8123</v>
      </c>
      <c r="D4616" t="s">
        <v>8061</v>
      </c>
      <c r="E4616" t="s">
        <v>8079</v>
      </c>
      <c r="F4616">
        <v>2016</v>
      </c>
      <c r="G4616" s="3">
        <v>8694</v>
      </c>
      <c r="H4616" s="3">
        <v>127</v>
      </c>
      <c r="I4616" s="3">
        <v>418</v>
      </c>
      <c r="J4616" s="3">
        <v>24787</v>
      </c>
    </row>
    <row r="4617" spans="1:10" x14ac:dyDescent="0.25">
      <c r="A4617" t="s">
        <v>10393</v>
      </c>
      <c r="B4617">
        <v>4055285</v>
      </c>
      <c r="C4617" t="s">
        <v>8083</v>
      </c>
      <c r="D4617" t="s">
        <v>8222</v>
      </c>
      <c r="E4617" t="s">
        <v>9190</v>
      </c>
      <c r="F4617">
        <v>2016</v>
      </c>
      <c r="G4617" s="3">
        <v>8688</v>
      </c>
      <c r="H4617" s="3">
        <v>5</v>
      </c>
      <c r="I4617" s="3">
        <v>5</v>
      </c>
      <c r="J4617" s="3">
        <v>8688</v>
      </c>
    </row>
    <row r="4618" spans="1:10" x14ac:dyDescent="0.25">
      <c r="A4618" t="s">
        <v>2379</v>
      </c>
      <c r="B4618">
        <v>2509494</v>
      </c>
      <c r="C4618" t="s">
        <v>9249</v>
      </c>
      <c r="D4618" t="s">
        <v>8122</v>
      </c>
      <c r="E4618" t="s">
        <v>8079</v>
      </c>
      <c r="F4618">
        <v>2016</v>
      </c>
      <c r="G4618" s="3">
        <v>8682</v>
      </c>
      <c r="H4618" s="3">
        <v>46</v>
      </c>
      <c r="I4618" s="3">
        <v>121</v>
      </c>
      <c r="J4618" s="3">
        <v>23515</v>
      </c>
    </row>
    <row r="4619" spans="1:10" x14ac:dyDescent="0.25">
      <c r="A4619" t="s">
        <v>10394</v>
      </c>
      <c r="B4619">
        <v>2508181</v>
      </c>
      <c r="C4619" t="s">
        <v>8243</v>
      </c>
      <c r="D4619" t="s">
        <v>8122</v>
      </c>
      <c r="E4619" t="s">
        <v>8079</v>
      </c>
      <c r="F4619">
        <v>2016</v>
      </c>
      <c r="G4619" s="3">
        <v>8677</v>
      </c>
      <c r="H4619" s="3">
        <v>82</v>
      </c>
      <c r="I4619" s="3">
        <v>121</v>
      </c>
      <c r="J4619" s="3">
        <v>15224</v>
      </c>
    </row>
    <row r="4620" spans="1:10" x14ac:dyDescent="0.25">
      <c r="A4620" t="s">
        <v>4672</v>
      </c>
      <c r="B4620">
        <v>1010270</v>
      </c>
      <c r="C4620" t="s">
        <v>10395</v>
      </c>
      <c r="D4620" t="s">
        <v>8134</v>
      </c>
      <c r="E4620" t="s">
        <v>1787</v>
      </c>
      <c r="F4620">
        <v>2016</v>
      </c>
      <c r="G4620" s="3">
        <v>8665</v>
      </c>
      <c r="H4620" s="3">
        <v>26</v>
      </c>
      <c r="I4620" s="3">
        <v>29</v>
      </c>
      <c r="J4620" s="3">
        <v>8896</v>
      </c>
    </row>
    <row r="4621" spans="1:10" x14ac:dyDescent="0.25">
      <c r="A4621" t="s">
        <v>4789</v>
      </c>
      <c r="B4621">
        <v>2507058</v>
      </c>
      <c r="C4621" t="s">
        <v>8327</v>
      </c>
      <c r="D4621" t="s">
        <v>8113</v>
      </c>
      <c r="E4621" t="s">
        <v>8079</v>
      </c>
      <c r="F4621">
        <v>2016</v>
      </c>
      <c r="G4621" s="3">
        <v>8661</v>
      </c>
      <c r="H4621" s="3">
        <v>83</v>
      </c>
      <c r="I4621" s="3">
        <v>146</v>
      </c>
      <c r="J4621" s="3">
        <v>16648</v>
      </c>
    </row>
    <row r="4622" spans="1:10" x14ac:dyDescent="0.25">
      <c r="A4622" t="s">
        <v>7574</v>
      </c>
      <c r="B4622">
        <v>2504403</v>
      </c>
      <c r="C4622" t="s">
        <v>8279</v>
      </c>
      <c r="D4622" t="s">
        <v>8055</v>
      </c>
      <c r="E4622" t="s">
        <v>8079</v>
      </c>
      <c r="F4622">
        <v>2016</v>
      </c>
      <c r="G4622" s="3">
        <v>8641</v>
      </c>
      <c r="H4622" s="3">
        <v>27</v>
      </c>
      <c r="I4622" s="3">
        <v>36</v>
      </c>
      <c r="J4622" s="3">
        <v>12638</v>
      </c>
    </row>
    <row r="4623" spans="1:10" x14ac:dyDescent="0.25">
      <c r="A4623" t="s">
        <v>5335</v>
      </c>
      <c r="B4623">
        <v>2507394</v>
      </c>
      <c r="C4623" t="s">
        <v>8597</v>
      </c>
      <c r="D4623" t="s">
        <v>8107</v>
      </c>
      <c r="E4623" t="s">
        <v>8079</v>
      </c>
      <c r="F4623">
        <v>2016</v>
      </c>
      <c r="G4623" s="3">
        <v>8625</v>
      </c>
      <c r="H4623" s="3">
        <v>57</v>
      </c>
      <c r="I4623" s="3">
        <v>81</v>
      </c>
      <c r="J4623" s="3">
        <v>11022</v>
      </c>
    </row>
    <row r="4624" spans="1:10" x14ac:dyDescent="0.25">
      <c r="A4624" t="s">
        <v>5530</v>
      </c>
      <c r="B4624">
        <v>1008726</v>
      </c>
      <c r="C4624" t="s">
        <v>8224</v>
      </c>
      <c r="D4624" t="s">
        <v>8134</v>
      </c>
      <c r="E4624" t="s">
        <v>1787</v>
      </c>
      <c r="F4624">
        <v>2016</v>
      </c>
      <c r="G4624" s="3">
        <v>8623</v>
      </c>
      <c r="H4624" s="3">
        <v>105</v>
      </c>
      <c r="I4624" s="3">
        <v>122</v>
      </c>
      <c r="J4624" s="3">
        <v>10016</v>
      </c>
    </row>
    <row r="4625" spans="1:10" x14ac:dyDescent="0.25">
      <c r="A4625" t="s">
        <v>3762</v>
      </c>
      <c r="B4625">
        <v>1002769</v>
      </c>
      <c r="C4625" t="s">
        <v>10396</v>
      </c>
      <c r="D4625" t="s">
        <v>8067</v>
      </c>
      <c r="E4625" t="s">
        <v>8063</v>
      </c>
      <c r="F4625">
        <v>2016</v>
      </c>
      <c r="G4625" s="3">
        <v>8619</v>
      </c>
      <c r="H4625" s="3">
        <v>68</v>
      </c>
      <c r="I4625" s="3">
        <v>90</v>
      </c>
      <c r="J4625" s="3">
        <v>11797</v>
      </c>
    </row>
    <row r="4626" spans="1:10" x14ac:dyDescent="0.25">
      <c r="A4626" t="s">
        <v>5392</v>
      </c>
      <c r="B4626">
        <v>2504433</v>
      </c>
      <c r="C4626" t="s">
        <v>8512</v>
      </c>
      <c r="D4626" t="s">
        <v>8055</v>
      </c>
      <c r="E4626" t="s">
        <v>8079</v>
      </c>
      <c r="F4626">
        <v>2016</v>
      </c>
      <c r="G4626" s="3">
        <v>8608</v>
      </c>
      <c r="H4626" s="3">
        <v>21</v>
      </c>
      <c r="I4626" s="3">
        <v>21</v>
      </c>
      <c r="J4626" s="3">
        <v>8608</v>
      </c>
    </row>
    <row r="4627" spans="1:10" x14ac:dyDescent="0.25">
      <c r="A4627" t="s">
        <v>4638</v>
      </c>
      <c r="B4627">
        <v>1009657</v>
      </c>
      <c r="C4627" t="s">
        <v>10316</v>
      </c>
      <c r="D4627" t="s">
        <v>8134</v>
      </c>
      <c r="E4627" t="s">
        <v>1787</v>
      </c>
      <c r="F4627">
        <v>2016</v>
      </c>
      <c r="G4627" s="3">
        <v>8594</v>
      </c>
      <c r="H4627" s="3">
        <v>74</v>
      </c>
      <c r="I4627" s="3">
        <v>97</v>
      </c>
      <c r="J4627" s="3">
        <v>10440</v>
      </c>
    </row>
    <row r="4628" spans="1:10" x14ac:dyDescent="0.25">
      <c r="A4628" t="s">
        <v>4056</v>
      </c>
      <c r="B4628">
        <v>1015438</v>
      </c>
      <c r="C4628" t="s">
        <v>8557</v>
      </c>
      <c r="D4628" t="s">
        <v>8142</v>
      </c>
      <c r="E4628" t="s">
        <v>2032</v>
      </c>
      <c r="F4628">
        <v>2016</v>
      </c>
      <c r="G4628" s="3">
        <v>8587</v>
      </c>
      <c r="H4628" s="3">
        <v>20</v>
      </c>
      <c r="I4628" s="3">
        <v>25</v>
      </c>
      <c r="J4628" s="3">
        <v>10304</v>
      </c>
    </row>
    <row r="4629" spans="1:10" x14ac:dyDescent="0.25">
      <c r="A4629" t="s">
        <v>3410</v>
      </c>
      <c r="B4629">
        <v>1015314</v>
      </c>
      <c r="C4629" t="s">
        <v>9779</v>
      </c>
      <c r="D4629" t="s">
        <v>8067</v>
      </c>
      <c r="E4629" t="s">
        <v>1787</v>
      </c>
      <c r="F4629">
        <v>2016</v>
      </c>
      <c r="G4629" s="3">
        <v>8584</v>
      </c>
      <c r="H4629" s="3">
        <v>72</v>
      </c>
      <c r="I4629" s="3">
        <v>91</v>
      </c>
      <c r="J4629" s="3">
        <v>11311</v>
      </c>
    </row>
    <row r="4630" spans="1:10" x14ac:dyDescent="0.25">
      <c r="A4630" t="s">
        <v>4344</v>
      </c>
      <c r="B4630">
        <v>1016167</v>
      </c>
      <c r="C4630" t="s">
        <v>10018</v>
      </c>
      <c r="D4630" t="s">
        <v>8065</v>
      </c>
      <c r="E4630" t="s">
        <v>1787</v>
      </c>
      <c r="F4630">
        <v>2016</v>
      </c>
      <c r="G4630" s="3">
        <v>8572</v>
      </c>
      <c r="H4630" s="3">
        <v>100</v>
      </c>
      <c r="I4630" s="3">
        <v>113</v>
      </c>
      <c r="J4630" s="3">
        <v>10206</v>
      </c>
    </row>
    <row r="4631" spans="1:10" x14ac:dyDescent="0.25">
      <c r="A4631" t="s">
        <v>4328</v>
      </c>
      <c r="B4631">
        <v>2506800</v>
      </c>
      <c r="C4631" t="s">
        <v>8123</v>
      </c>
      <c r="D4631" t="s">
        <v>8061</v>
      </c>
      <c r="E4631" t="s">
        <v>8079</v>
      </c>
      <c r="F4631">
        <v>2016</v>
      </c>
      <c r="G4631" s="3">
        <v>8561</v>
      </c>
      <c r="H4631" s="3">
        <v>42</v>
      </c>
      <c r="I4631" s="3">
        <v>42</v>
      </c>
      <c r="J4631" s="3">
        <v>8561</v>
      </c>
    </row>
    <row r="4632" spans="1:10" x14ac:dyDescent="0.25">
      <c r="A4632" t="s">
        <v>5344</v>
      </c>
      <c r="B4632">
        <v>107479</v>
      </c>
      <c r="C4632" t="s">
        <v>10043</v>
      </c>
      <c r="D4632" t="s">
        <v>8107</v>
      </c>
      <c r="E4632" t="s">
        <v>8079</v>
      </c>
      <c r="F4632">
        <v>2016</v>
      </c>
      <c r="G4632" s="3">
        <v>8560</v>
      </c>
      <c r="H4632" s="3">
        <v>94</v>
      </c>
      <c r="I4632" s="3">
        <v>109</v>
      </c>
      <c r="J4632" s="3">
        <v>9471</v>
      </c>
    </row>
    <row r="4633" spans="1:10" x14ac:dyDescent="0.25">
      <c r="A4633" t="s">
        <v>1985</v>
      </c>
      <c r="B4633">
        <v>1014599</v>
      </c>
      <c r="C4633" t="s">
        <v>10397</v>
      </c>
      <c r="D4633" t="s">
        <v>8228</v>
      </c>
      <c r="E4633" t="s">
        <v>1787</v>
      </c>
      <c r="F4633">
        <v>2016</v>
      </c>
      <c r="G4633" s="3">
        <v>8550</v>
      </c>
      <c r="H4633" s="3">
        <v>109</v>
      </c>
      <c r="I4633" s="3">
        <v>120</v>
      </c>
      <c r="J4633" s="3">
        <v>9430</v>
      </c>
    </row>
    <row r="4634" spans="1:10" x14ac:dyDescent="0.25">
      <c r="A4634" t="s">
        <v>3307</v>
      </c>
      <c r="B4634">
        <v>2503543</v>
      </c>
      <c r="C4634" t="s">
        <v>10339</v>
      </c>
      <c r="D4634" t="s">
        <v>8103</v>
      </c>
      <c r="E4634" t="s">
        <v>8079</v>
      </c>
      <c r="F4634">
        <v>2016</v>
      </c>
      <c r="G4634" s="3">
        <v>8536</v>
      </c>
      <c r="H4634" s="3">
        <v>88</v>
      </c>
      <c r="I4634" s="3">
        <v>189</v>
      </c>
      <c r="J4634" s="3">
        <v>27488</v>
      </c>
    </row>
    <row r="4635" spans="1:10" x14ac:dyDescent="0.25">
      <c r="A4635" t="s">
        <v>1828</v>
      </c>
      <c r="B4635">
        <v>1013751</v>
      </c>
      <c r="C4635" t="s">
        <v>8431</v>
      </c>
      <c r="D4635" t="s">
        <v>8432</v>
      </c>
      <c r="E4635" t="s">
        <v>1787</v>
      </c>
      <c r="F4635">
        <v>2016</v>
      </c>
      <c r="G4635" s="3">
        <v>8534</v>
      </c>
      <c r="H4635" s="3">
        <v>17</v>
      </c>
      <c r="I4635" s="3">
        <v>32</v>
      </c>
      <c r="J4635" s="3">
        <v>13734</v>
      </c>
    </row>
    <row r="4636" spans="1:10" x14ac:dyDescent="0.25">
      <c r="A4636" t="s">
        <v>3434</v>
      </c>
      <c r="B4636">
        <v>2511050</v>
      </c>
      <c r="C4636" t="s">
        <v>8325</v>
      </c>
      <c r="D4636" t="s">
        <v>8196</v>
      </c>
      <c r="E4636" t="s">
        <v>8079</v>
      </c>
      <c r="F4636">
        <v>2016</v>
      </c>
      <c r="G4636" s="3">
        <v>8529</v>
      </c>
      <c r="H4636" s="3">
        <v>126</v>
      </c>
      <c r="I4636" s="3">
        <v>217</v>
      </c>
      <c r="J4636" s="3">
        <v>11142</v>
      </c>
    </row>
    <row r="4637" spans="1:10" x14ac:dyDescent="0.25">
      <c r="A4637" t="s">
        <v>5384</v>
      </c>
      <c r="B4637">
        <v>1005033</v>
      </c>
      <c r="C4637" t="s">
        <v>8083</v>
      </c>
      <c r="D4637" t="s">
        <v>8084</v>
      </c>
      <c r="E4637" t="s">
        <v>1787</v>
      </c>
      <c r="F4637">
        <v>2016</v>
      </c>
      <c r="G4637" s="3">
        <v>8505</v>
      </c>
      <c r="H4637" s="3">
        <v>16</v>
      </c>
      <c r="I4637" s="3">
        <v>17</v>
      </c>
      <c r="J4637" s="3">
        <v>8965</v>
      </c>
    </row>
    <row r="4638" spans="1:10" x14ac:dyDescent="0.25">
      <c r="A4638" t="s">
        <v>6645</v>
      </c>
      <c r="B4638">
        <v>2505947</v>
      </c>
      <c r="C4638" t="s">
        <v>9609</v>
      </c>
      <c r="D4638" t="s">
        <v>8084</v>
      </c>
      <c r="E4638" t="s">
        <v>8079</v>
      </c>
      <c r="F4638">
        <v>2016</v>
      </c>
      <c r="G4638" s="3">
        <v>8505</v>
      </c>
      <c r="H4638" s="3">
        <v>145</v>
      </c>
      <c r="I4638" s="3">
        <v>225</v>
      </c>
      <c r="J4638" s="3">
        <v>13191</v>
      </c>
    </row>
    <row r="4639" spans="1:10" x14ac:dyDescent="0.25">
      <c r="A4639" t="s">
        <v>5772</v>
      </c>
      <c r="B4639">
        <v>2508968</v>
      </c>
      <c r="C4639" t="s">
        <v>9092</v>
      </c>
      <c r="D4639" t="s">
        <v>8055</v>
      </c>
      <c r="E4639" t="s">
        <v>8079</v>
      </c>
      <c r="F4639">
        <v>2016</v>
      </c>
      <c r="G4639" s="3">
        <v>8502</v>
      </c>
      <c r="H4639" s="3">
        <v>59</v>
      </c>
      <c r="I4639" s="3">
        <v>69</v>
      </c>
      <c r="J4639" s="3">
        <v>10661</v>
      </c>
    </row>
    <row r="4640" spans="1:10" x14ac:dyDescent="0.25">
      <c r="A4640" t="s">
        <v>2988</v>
      </c>
      <c r="B4640">
        <v>2506565</v>
      </c>
      <c r="C4640" t="s">
        <v>8373</v>
      </c>
      <c r="D4640" t="s">
        <v>8127</v>
      </c>
      <c r="E4640" t="s">
        <v>8079</v>
      </c>
      <c r="F4640">
        <v>2016</v>
      </c>
      <c r="G4640" s="3">
        <v>8500</v>
      </c>
      <c r="H4640" s="3">
        <v>147</v>
      </c>
      <c r="I4640" s="3">
        <v>240</v>
      </c>
      <c r="J4640" s="3">
        <v>14166</v>
      </c>
    </row>
    <row r="4641" spans="1:10" x14ac:dyDescent="0.25">
      <c r="A4641" t="s">
        <v>5198</v>
      </c>
      <c r="B4641">
        <v>2506304</v>
      </c>
      <c r="C4641" t="s">
        <v>8192</v>
      </c>
      <c r="D4641" t="s">
        <v>8193</v>
      </c>
      <c r="E4641" t="s">
        <v>8079</v>
      </c>
      <c r="F4641">
        <v>2016</v>
      </c>
      <c r="G4641" s="3">
        <v>8498</v>
      </c>
      <c r="H4641" s="3">
        <v>47</v>
      </c>
      <c r="I4641" s="3">
        <v>55</v>
      </c>
      <c r="J4641" s="3">
        <v>9560</v>
      </c>
    </row>
    <row r="4642" spans="1:10" x14ac:dyDescent="0.25">
      <c r="A4642" t="s">
        <v>4404</v>
      </c>
      <c r="B4642">
        <v>1015030</v>
      </c>
      <c r="C4642" t="s">
        <v>10398</v>
      </c>
      <c r="D4642" t="s">
        <v>8065</v>
      </c>
      <c r="E4642" t="s">
        <v>1787</v>
      </c>
      <c r="F4642">
        <v>2016</v>
      </c>
      <c r="G4642" s="3">
        <v>8490</v>
      </c>
      <c r="H4642" s="3">
        <v>60</v>
      </c>
      <c r="I4642" s="3">
        <v>68</v>
      </c>
      <c r="J4642" s="3">
        <v>9226</v>
      </c>
    </row>
    <row r="4643" spans="1:10" x14ac:dyDescent="0.25">
      <c r="A4643" t="s">
        <v>10399</v>
      </c>
      <c r="B4643">
        <v>1007427</v>
      </c>
      <c r="C4643" t="s">
        <v>10400</v>
      </c>
      <c r="D4643" t="s">
        <v>8265</v>
      </c>
      <c r="E4643" t="s">
        <v>1787</v>
      </c>
      <c r="F4643">
        <v>2016</v>
      </c>
      <c r="G4643" s="3">
        <v>8487</v>
      </c>
      <c r="H4643" s="3">
        <v>51</v>
      </c>
      <c r="I4643" s="3">
        <v>64</v>
      </c>
      <c r="J4643" s="3">
        <v>10081</v>
      </c>
    </row>
    <row r="4644" spans="1:10" x14ac:dyDescent="0.25">
      <c r="A4644" t="s">
        <v>5708</v>
      </c>
      <c r="B4644">
        <v>1023389</v>
      </c>
      <c r="C4644" t="s">
        <v>8540</v>
      </c>
      <c r="D4644" t="s">
        <v>8205</v>
      </c>
      <c r="E4644" t="s">
        <v>1787</v>
      </c>
      <c r="F4644">
        <v>2016</v>
      </c>
      <c r="G4644" s="3">
        <v>8487</v>
      </c>
      <c r="H4644" s="3">
        <v>61</v>
      </c>
      <c r="I4644" s="3">
        <v>79</v>
      </c>
      <c r="J4644" s="3">
        <v>9693</v>
      </c>
    </row>
    <row r="4645" spans="1:10" x14ac:dyDescent="0.25">
      <c r="A4645" t="s">
        <v>7095</v>
      </c>
      <c r="B4645">
        <v>2502533</v>
      </c>
      <c r="C4645" t="s">
        <v>9011</v>
      </c>
      <c r="D4645" t="s">
        <v>8067</v>
      </c>
      <c r="E4645" t="s">
        <v>8079</v>
      </c>
      <c r="F4645">
        <v>2016</v>
      </c>
      <c r="G4645" s="3">
        <v>8487</v>
      </c>
      <c r="H4645" s="3">
        <v>107</v>
      </c>
      <c r="I4645" s="3">
        <v>157</v>
      </c>
      <c r="J4645" s="3">
        <v>12000</v>
      </c>
    </row>
    <row r="4646" spans="1:10" x14ac:dyDescent="0.25">
      <c r="A4646" t="s">
        <v>5724</v>
      </c>
      <c r="B4646">
        <v>2508056</v>
      </c>
      <c r="C4646" t="s">
        <v>9156</v>
      </c>
      <c r="D4646" t="s">
        <v>8103</v>
      </c>
      <c r="E4646" t="s">
        <v>8079</v>
      </c>
      <c r="F4646">
        <v>2016</v>
      </c>
      <c r="G4646" s="3">
        <v>8480</v>
      </c>
      <c r="H4646" s="3">
        <v>74</v>
      </c>
      <c r="I4646" s="3">
        <v>107</v>
      </c>
      <c r="J4646" s="3">
        <v>11902</v>
      </c>
    </row>
    <row r="4647" spans="1:10" x14ac:dyDescent="0.25">
      <c r="A4647" t="s">
        <v>646</v>
      </c>
      <c r="B4647">
        <v>1005109</v>
      </c>
      <c r="C4647" t="s">
        <v>10401</v>
      </c>
      <c r="D4647" t="s">
        <v>8061</v>
      </c>
      <c r="E4647" t="s">
        <v>1787</v>
      </c>
      <c r="F4647">
        <v>2016</v>
      </c>
      <c r="G4647" s="3">
        <v>8479</v>
      </c>
      <c r="H4647" s="3">
        <v>52</v>
      </c>
      <c r="I4647" s="3">
        <v>97</v>
      </c>
      <c r="J4647" s="3">
        <v>15508</v>
      </c>
    </row>
    <row r="4648" spans="1:10" x14ac:dyDescent="0.25">
      <c r="A4648" t="s">
        <v>5444</v>
      </c>
      <c r="B4648">
        <v>2500485</v>
      </c>
      <c r="C4648" t="s">
        <v>10402</v>
      </c>
      <c r="D4648" t="s">
        <v>8113</v>
      </c>
      <c r="E4648" t="s">
        <v>8079</v>
      </c>
      <c r="F4648">
        <v>2016</v>
      </c>
      <c r="G4648" s="3">
        <v>8474</v>
      </c>
      <c r="H4648" s="3">
        <v>86</v>
      </c>
      <c r="I4648" s="3">
        <v>115</v>
      </c>
      <c r="J4648" s="3">
        <v>11646</v>
      </c>
    </row>
    <row r="4649" spans="1:10" x14ac:dyDescent="0.25">
      <c r="A4649" t="s">
        <v>3582</v>
      </c>
      <c r="B4649">
        <v>1010184</v>
      </c>
      <c r="C4649" t="s">
        <v>10403</v>
      </c>
      <c r="D4649" t="s">
        <v>8113</v>
      </c>
      <c r="E4649" t="s">
        <v>1787</v>
      </c>
      <c r="F4649">
        <v>2016</v>
      </c>
      <c r="G4649" s="3">
        <v>8473</v>
      </c>
      <c r="H4649" s="3">
        <v>67</v>
      </c>
      <c r="I4649" s="3">
        <v>71</v>
      </c>
      <c r="J4649" s="3">
        <v>9283</v>
      </c>
    </row>
    <row r="4650" spans="1:10" x14ac:dyDescent="0.25">
      <c r="A4650" t="s">
        <v>4230</v>
      </c>
      <c r="B4650">
        <v>1010099</v>
      </c>
      <c r="C4650" t="s">
        <v>10404</v>
      </c>
      <c r="D4650" t="s">
        <v>8172</v>
      </c>
      <c r="E4650" t="s">
        <v>1787</v>
      </c>
      <c r="F4650">
        <v>2016</v>
      </c>
      <c r="G4650" s="3">
        <v>8471</v>
      </c>
      <c r="H4650" s="3">
        <v>49</v>
      </c>
      <c r="I4650" s="3">
        <v>53</v>
      </c>
      <c r="J4650" s="3">
        <v>8909</v>
      </c>
    </row>
    <row r="4651" spans="1:10" x14ac:dyDescent="0.25">
      <c r="A4651" t="s">
        <v>7934</v>
      </c>
      <c r="B4651">
        <v>1011551</v>
      </c>
      <c r="C4651" t="s">
        <v>10405</v>
      </c>
      <c r="D4651" t="s">
        <v>8172</v>
      </c>
      <c r="E4651" t="s">
        <v>1787</v>
      </c>
      <c r="F4651">
        <v>2016</v>
      </c>
      <c r="G4651" s="3">
        <v>8466</v>
      </c>
      <c r="H4651" s="3">
        <v>61</v>
      </c>
      <c r="I4651" s="3">
        <v>86</v>
      </c>
      <c r="J4651" s="3">
        <v>10095</v>
      </c>
    </row>
    <row r="4652" spans="1:10" x14ac:dyDescent="0.25">
      <c r="A4652" t="s">
        <v>7499</v>
      </c>
      <c r="B4652">
        <v>1009338</v>
      </c>
      <c r="C4652" t="s">
        <v>10406</v>
      </c>
      <c r="D4652" t="s">
        <v>8047</v>
      </c>
      <c r="E4652" t="s">
        <v>1787</v>
      </c>
      <c r="F4652">
        <v>2016</v>
      </c>
      <c r="G4652" s="3">
        <v>8465</v>
      </c>
      <c r="H4652" s="3">
        <v>89</v>
      </c>
      <c r="I4652" s="3">
        <v>122</v>
      </c>
      <c r="J4652" s="3">
        <v>11756</v>
      </c>
    </row>
    <row r="4653" spans="1:10" x14ac:dyDescent="0.25">
      <c r="A4653" t="s">
        <v>3705</v>
      </c>
      <c r="B4653">
        <v>1014299</v>
      </c>
      <c r="C4653" t="s">
        <v>10407</v>
      </c>
      <c r="D4653" t="s">
        <v>8196</v>
      </c>
      <c r="E4653" t="s">
        <v>1787</v>
      </c>
      <c r="F4653">
        <v>2016</v>
      </c>
      <c r="G4653" s="3">
        <v>8456</v>
      </c>
      <c r="H4653" s="3">
        <v>146</v>
      </c>
      <c r="I4653" s="3">
        <v>212</v>
      </c>
      <c r="J4653" s="3">
        <v>11761</v>
      </c>
    </row>
    <row r="4654" spans="1:10" x14ac:dyDescent="0.25">
      <c r="A4654" t="s">
        <v>10408</v>
      </c>
      <c r="B4654">
        <v>1009838</v>
      </c>
      <c r="C4654" t="s">
        <v>9447</v>
      </c>
      <c r="D4654" t="s">
        <v>8045</v>
      </c>
      <c r="E4654" t="s">
        <v>1787</v>
      </c>
      <c r="F4654">
        <v>2016</v>
      </c>
      <c r="G4654" s="3">
        <v>8455</v>
      </c>
      <c r="H4654" s="3">
        <v>55</v>
      </c>
      <c r="I4654" s="3">
        <v>67</v>
      </c>
      <c r="J4654" s="3">
        <v>9554</v>
      </c>
    </row>
    <row r="4655" spans="1:10" x14ac:dyDescent="0.25">
      <c r="A4655" t="s">
        <v>2172</v>
      </c>
      <c r="B4655">
        <v>2510038</v>
      </c>
      <c r="C4655" t="s">
        <v>10409</v>
      </c>
      <c r="D4655" t="s">
        <v>8047</v>
      </c>
      <c r="E4655" t="s">
        <v>8079</v>
      </c>
      <c r="F4655">
        <v>2016</v>
      </c>
      <c r="G4655" s="3">
        <v>8455</v>
      </c>
      <c r="H4655" s="3">
        <v>186</v>
      </c>
      <c r="I4655" s="3">
        <v>289</v>
      </c>
      <c r="J4655" s="3">
        <v>19025</v>
      </c>
    </row>
    <row r="4656" spans="1:10" x14ac:dyDescent="0.25">
      <c r="A4656" t="s">
        <v>3810</v>
      </c>
      <c r="B4656">
        <v>1009318</v>
      </c>
      <c r="C4656" t="s">
        <v>9499</v>
      </c>
      <c r="D4656" t="s">
        <v>8089</v>
      </c>
      <c r="E4656" t="s">
        <v>1787</v>
      </c>
      <c r="F4656">
        <v>2016</v>
      </c>
      <c r="G4656" s="3">
        <v>8454</v>
      </c>
      <c r="H4656" s="3">
        <v>94</v>
      </c>
      <c r="I4656" s="3">
        <v>143</v>
      </c>
      <c r="J4656" s="3">
        <v>12662</v>
      </c>
    </row>
    <row r="4657" spans="1:10" x14ac:dyDescent="0.25">
      <c r="A4657" t="s">
        <v>6718</v>
      </c>
      <c r="B4657">
        <v>4167798</v>
      </c>
      <c r="C4657" t="s">
        <v>10410</v>
      </c>
      <c r="D4657" t="s">
        <v>8137</v>
      </c>
      <c r="E4657" t="s">
        <v>1787</v>
      </c>
      <c r="F4657">
        <v>2016</v>
      </c>
      <c r="G4657" s="3">
        <v>8449</v>
      </c>
      <c r="H4657" s="3">
        <v>31</v>
      </c>
      <c r="I4657" s="3">
        <v>33</v>
      </c>
      <c r="J4657" s="3">
        <v>9645</v>
      </c>
    </row>
    <row r="4658" spans="1:10" x14ac:dyDescent="0.25">
      <c r="A4658" t="s">
        <v>4877</v>
      </c>
      <c r="B4658">
        <v>1012685</v>
      </c>
      <c r="C4658" t="s">
        <v>9429</v>
      </c>
      <c r="D4658" t="s">
        <v>8089</v>
      </c>
      <c r="E4658" t="s">
        <v>1787</v>
      </c>
      <c r="F4658">
        <v>2016</v>
      </c>
      <c r="G4658" s="3">
        <v>8443</v>
      </c>
      <c r="H4658" s="3">
        <v>101</v>
      </c>
      <c r="I4658" s="3">
        <v>116</v>
      </c>
      <c r="J4658" s="3">
        <v>9579</v>
      </c>
    </row>
    <row r="4659" spans="1:10" x14ac:dyDescent="0.25">
      <c r="A4659" t="s">
        <v>4206</v>
      </c>
      <c r="B4659">
        <v>1007675</v>
      </c>
      <c r="C4659" t="s">
        <v>10411</v>
      </c>
      <c r="D4659" t="s">
        <v>8047</v>
      </c>
      <c r="E4659" t="s">
        <v>2032</v>
      </c>
      <c r="F4659">
        <v>2016</v>
      </c>
      <c r="G4659" s="3">
        <v>8441</v>
      </c>
      <c r="H4659" s="3">
        <v>42</v>
      </c>
      <c r="I4659" s="3">
        <v>75</v>
      </c>
      <c r="J4659" s="3">
        <v>18798</v>
      </c>
    </row>
    <row r="4660" spans="1:10" x14ac:dyDescent="0.25">
      <c r="A4660" t="s">
        <v>6444</v>
      </c>
      <c r="B4660">
        <v>2508027</v>
      </c>
      <c r="C4660" t="s">
        <v>8997</v>
      </c>
      <c r="D4660" t="s">
        <v>8047</v>
      </c>
      <c r="E4660" t="s">
        <v>8079</v>
      </c>
      <c r="F4660">
        <v>2016</v>
      </c>
      <c r="G4660" s="3">
        <v>8441</v>
      </c>
      <c r="H4660" s="3">
        <v>89</v>
      </c>
      <c r="I4660" s="3">
        <v>103</v>
      </c>
      <c r="J4660" s="3">
        <v>10031</v>
      </c>
    </row>
    <row r="4661" spans="1:10" x14ac:dyDescent="0.25">
      <c r="A4661" t="s">
        <v>7919</v>
      </c>
      <c r="B4661">
        <v>2502633</v>
      </c>
      <c r="C4661" t="s">
        <v>8438</v>
      </c>
      <c r="D4661" t="s">
        <v>8067</v>
      </c>
      <c r="E4661" t="s">
        <v>8079</v>
      </c>
      <c r="F4661">
        <v>2016</v>
      </c>
      <c r="G4661" s="3">
        <v>8438</v>
      </c>
      <c r="H4661" s="3">
        <v>127</v>
      </c>
      <c r="I4661" s="3">
        <v>162</v>
      </c>
      <c r="J4661" s="3">
        <v>10792</v>
      </c>
    </row>
    <row r="4662" spans="1:10" x14ac:dyDescent="0.25">
      <c r="A4662" t="s">
        <v>610</v>
      </c>
      <c r="B4662">
        <v>1005393</v>
      </c>
      <c r="C4662" t="s">
        <v>9064</v>
      </c>
      <c r="D4662" t="s">
        <v>8196</v>
      </c>
      <c r="E4662" t="s">
        <v>1787</v>
      </c>
      <c r="F4662">
        <v>2016</v>
      </c>
      <c r="G4662" s="3">
        <v>8417</v>
      </c>
      <c r="H4662" s="3">
        <v>85</v>
      </c>
      <c r="I4662" s="3">
        <v>92</v>
      </c>
      <c r="J4662" s="3">
        <v>8795</v>
      </c>
    </row>
    <row r="4663" spans="1:10" x14ac:dyDescent="0.25">
      <c r="A4663" t="s">
        <v>5492</v>
      </c>
      <c r="B4663">
        <v>2505909</v>
      </c>
      <c r="C4663" t="s">
        <v>8395</v>
      </c>
      <c r="D4663" t="s">
        <v>8055</v>
      </c>
      <c r="E4663" t="s">
        <v>8079</v>
      </c>
      <c r="F4663">
        <v>2016</v>
      </c>
      <c r="G4663" s="3">
        <v>8407</v>
      </c>
      <c r="H4663" s="3">
        <v>12</v>
      </c>
      <c r="I4663" s="3">
        <v>18</v>
      </c>
      <c r="J4663" s="3">
        <v>9274</v>
      </c>
    </row>
    <row r="4664" spans="1:10" x14ac:dyDescent="0.25">
      <c r="A4664" t="s">
        <v>5201</v>
      </c>
      <c r="B4664">
        <v>1005964</v>
      </c>
      <c r="C4664" t="s">
        <v>8557</v>
      </c>
      <c r="D4664" t="s">
        <v>8059</v>
      </c>
      <c r="E4664" t="s">
        <v>1787</v>
      </c>
      <c r="F4664">
        <v>2016</v>
      </c>
      <c r="G4664" s="3">
        <v>8404</v>
      </c>
      <c r="H4664" s="3">
        <v>37</v>
      </c>
      <c r="I4664" s="3">
        <v>42</v>
      </c>
      <c r="J4664" s="3">
        <v>8905</v>
      </c>
    </row>
    <row r="4665" spans="1:10" x14ac:dyDescent="0.25">
      <c r="A4665" t="s">
        <v>3392</v>
      </c>
      <c r="B4665">
        <v>1000455</v>
      </c>
      <c r="C4665" t="s">
        <v>9225</v>
      </c>
      <c r="D4665" t="s">
        <v>8152</v>
      </c>
      <c r="E4665" t="s">
        <v>8063</v>
      </c>
      <c r="F4665">
        <v>2016</v>
      </c>
      <c r="G4665" s="3">
        <v>8402</v>
      </c>
      <c r="H4665" s="3">
        <v>62</v>
      </c>
      <c r="I4665" s="3">
        <v>103</v>
      </c>
      <c r="J4665" s="3">
        <v>15528</v>
      </c>
    </row>
    <row r="4666" spans="1:10" x14ac:dyDescent="0.25">
      <c r="A4666" t="s">
        <v>3277</v>
      </c>
      <c r="B4666">
        <v>1014898</v>
      </c>
      <c r="C4666" t="s">
        <v>10412</v>
      </c>
      <c r="D4666" t="s">
        <v>8089</v>
      </c>
      <c r="E4666" t="s">
        <v>1787</v>
      </c>
      <c r="F4666">
        <v>2016</v>
      </c>
      <c r="G4666" s="3">
        <v>8395</v>
      </c>
      <c r="H4666" s="3">
        <v>66</v>
      </c>
      <c r="I4666" s="3">
        <v>99</v>
      </c>
      <c r="J4666" s="3">
        <v>13324</v>
      </c>
    </row>
    <row r="4667" spans="1:10" x14ac:dyDescent="0.25">
      <c r="A4667" t="s">
        <v>4275</v>
      </c>
      <c r="B4667">
        <v>2510394</v>
      </c>
      <c r="C4667" t="s">
        <v>8136</v>
      </c>
      <c r="D4667" t="s">
        <v>8137</v>
      </c>
      <c r="E4667" t="s">
        <v>8079</v>
      </c>
      <c r="F4667">
        <v>2016</v>
      </c>
      <c r="G4667" s="3">
        <v>8380</v>
      </c>
      <c r="H4667" s="3">
        <v>38</v>
      </c>
      <c r="I4667" s="3">
        <v>39</v>
      </c>
      <c r="J4667" s="3">
        <v>8542</v>
      </c>
    </row>
    <row r="4668" spans="1:10" x14ac:dyDescent="0.25">
      <c r="A4668" t="s">
        <v>7907</v>
      </c>
      <c r="B4668">
        <v>2504740</v>
      </c>
      <c r="C4668" t="s">
        <v>8106</v>
      </c>
      <c r="D4668" t="s">
        <v>8107</v>
      </c>
      <c r="E4668" t="s">
        <v>8079</v>
      </c>
      <c r="F4668">
        <v>2016</v>
      </c>
      <c r="G4668" s="3">
        <v>8378</v>
      </c>
      <c r="H4668" s="3">
        <v>54</v>
      </c>
      <c r="I4668" s="3">
        <v>54</v>
      </c>
      <c r="J4668" s="3">
        <v>8378</v>
      </c>
    </row>
    <row r="4669" spans="1:10" x14ac:dyDescent="0.25">
      <c r="A4669" t="s">
        <v>4422</v>
      </c>
      <c r="B4669">
        <v>2502259</v>
      </c>
      <c r="C4669" t="s">
        <v>8073</v>
      </c>
      <c r="D4669" t="s">
        <v>8055</v>
      </c>
      <c r="E4669" t="s">
        <v>8079</v>
      </c>
      <c r="F4669">
        <v>2016</v>
      </c>
      <c r="G4669" s="3">
        <v>8377</v>
      </c>
      <c r="H4669" s="3">
        <v>44</v>
      </c>
      <c r="I4669" s="3">
        <v>48</v>
      </c>
      <c r="J4669" s="3">
        <v>8908</v>
      </c>
    </row>
    <row r="4670" spans="1:10" x14ac:dyDescent="0.25">
      <c r="A4670" t="s">
        <v>5083</v>
      </c>
      <c r="B4670">
        <v>2507812</v>
      </c>
      <c r="C4670" t="s">
        <v>10413</v>
      </c>
      <c r="D4670" t="s">
        <v>8050</v>
      </c>
      <c r="E4670" t="s">
        <v>8079</v>
      </c>
      <c r="F4670">
        <v>2016</v>
      </c>
      <c r="G4670" s="3">
        <v>8374</v>
      </c>
      <c r="H4670" s="3">
        <v>59</v>
      </c>
      <c r="I4670" s="3">
        <v>60</v>
      </c>
      <c r="J4670" s="3">
        <v>8482</v>
      </c>
    </row>
    <row r="4671" spans="1:10" x14ac:dyDescent="0.25">
      <c r="A4671" t="s">
        <v>4553</v>
      </c>
      <c r="B4671">
        <v>1009842</v>
      </c>
      <c r="C4671" t="s">
        <v>8569</v>
      </c>
      <c r="D4671" t="s">
        <v>8127</v>
      </c>
      <c r="E4671" t="s">
        <v>1787</v>
      </c>
      <c r="F4671">
        <v>2016</v>
      </c>
      <c r="G4671" s="3">
        <v>8372</v>
      </c>
      <c r="H4671" s="3">
        <v>92</v>
      </c>
      <c r="I4671" s="3">
        <v>157</v>
      </c>
      <c r="J4671" s="3">
        <v>14599</v>
      </c>
    </row>
    <row r="4672" spans="1:10" x14ac:dyDescent="0.25">
      <c r="A4672" t="s">
        <v>1810</v>
      </c>
      <c r="B4672">
        <v>101869</v>
      </c>
      <c r="C4672" t="s">
        <v>8339</v>
      </c>
      <c r="D4672" t="s">
        <v>8091</v>
      </c>
      <c r="E4672" t="s">
        <v>1787</v>
      </c>
      <c r="F4672">
        <v>2016</v>
      </c>
      <c r="G4672" s="3">
        <v>8362</v>
      </c>
      <c r="H4672" s="3">
        <v>35</v>
      </c>
      <c r="I4672" s="3">
        <v>42</v>
      </c>
      <c r="J4672" s="3">
        <v>11574</v>
      </c>
    </row>
    <row r="4673" spans="1:10" x14ac:dyDescent="0.25">
      <c r="A4673" t="s">
        <v>5276</v>
      </c>
      <c r="B4673">
        <v>2504841</v>
      </c>
      <c r="C4673" t="s">
        <v>8303</v>
      </c>
      <c r="D4673" t="s">
        <v>8084</v>
      </c>
      <c r="E4673" t="s">
        <v>8079</v>
      </c>
      <c r="F4673">
        <v>2016</v>
      </c>
      <c r="G4673" s="3">
        <v>8359</v>
      </c>
      <c r="H4673" s="3">
        <v>16</v>
      </c>
      <c r="I4673" s="3">
        <v>16</v>
      </c>
      <c r="J4673" s="3">
        <v>8359</v>
      </c>
    </row>
    <row r="4674" spans="1:10" x14ac:dyDescent="0.25">
      <c r="A4674" t="s">
        <v>3045</v>
      </c>
      <c r="B4674">
        <v>1002272</v>
      </c>
      <c r="C4674" t="s">
        <v>10414</v>
      </c>
      <c r="D4674" t="s">
        <v>8091</v>
      </c>
      <c r="E4674" t="s">
        <v>8063</v>
      </c>
      <c r="F4674">
        <v>2016</v>
      </c>
      <c r="G4674" s="3">
        <v>8354</v>
      </c>
      <c r="H4674" s="3">
        <v>36</v>
      </c>
      <c r="I4674" s="3">
        <v>52</v>
      </c>
      <c r="J4674" s="3">
        <v>14142</v>
      </c>
    </row>
    <row r="4675" spans="1:10" x14ac:dyDescent="0.25">
      <c r="A4675" t="s">
        <v>7927</v>
      </c>
      <c r="B4675">
        <v>2502551</v>
      </c>
      <c r="C4675" t="s">
        <v>9260</v>
      </c>
      <c r="D4675" t="s">
        <v>8297</v>
      </c>
      <c r="E4675" t="s">
        <v>8079</v>
      </c>
      <c r="F4675">
        <v>2016</v>
      </c>
      <c r="G4675" s="3">
        <v>8342</v>
      </c>
      <c r="H4675" s="3">
        <v>69</v>
      </c>
      <c r="I4675" s="3">
        <v>130</v>
      </c>
      <c r="J4675" s="3">
        <v>17019</v>
      </c>
    </row>
    <row r="4676" spans="1:10" x14ac:dyDescent="0.25">
      <c r="A4676" t="s">
        <v>5350</v>
      </c>
      <c r="B4676">
        <v>1011786</v>
      </c>
      <c r="C4676" t="s">
        <v>10415</v>
      </c>
      <c r="D4676" t="s">
        <v>8134</v>
      </c>
      <c r="E4676" t="s">
        <v>1787</v>
      </c>
      <c r="F4676">
        <v>2016</v>
      </c>
      <c r="G4676" s="3">
        <v>8338</v>
      </c>
      <c r="H4676" s="3">
        <v>77</v>
      </c>
      <c r="I4676" s="3">
        <v>84</v>
      </c>
      <c r="J4676" s="3">
        <v>8860</v>
      </c>
    </row>
    <row r="4677" spans="1:10" x14ac:dyDescent="0.25">
      <c r="A4677" t="s">
        <v>3082</v>
      </c>
      <c r="B4677">
        <v>1032547</v>
      </c>
      <c r="C4677" t="s">
        <v>8325</v>
      </c>
      <c r="D4677" t="s">
        <v>8113</v>
      </c>
      <c r="E4677" t="s">
        <v>1787</v>
      </c>
      <c r="F4677">
        <v>2016</v>
      </c>
      <c r="G4677" s="3">
        <v>8337</v>
      </c>
      <c r="H4677" s="3">
        <v>59</v>
      </c>
      <c r="I4677" s="3">
        <v>67</v>
      </c>
      <c r="J4677" s="3">
        <v>9326</v>
      </c>
    </row>
    <row r="4678" spans="1:10" x14ac:dyDescent="0.25">
      <c r="A4678" t="s">
        <v>4720</v>
      </c>
      <c r="B4678">
        <v>1010756</v>
      </c>
      <c r="C4678" t="s">
        <v>10416</v>
      </c>
      <c r="D4678" t="s">
        <v>8148</v>
      </c>
      <c r="E4678" t="s">
        <v>1787</v>
      </c>
      <c r="F4678">
        <v>2016</v>
      </c>
      <c r="G4678" s="3">
        <v>8327</v>
      </c>
      <c r="H4678" s="3">
        <v>35</v>
      </c>
      <c r="I4678" s="3">
        <v>42</v>
      </c>
      <c r="J4678" s="3">
        <v>9984</v>
      </c>
    </row>
    <row r="4679" spans="1:10" x14ac:dyDescent="0.25">
      <c r="A4679" t="s">
        <v>674</v>
      </c>
      <c r="B4679">
        <v>1013802</v>
      </c>
      <c r="C4679" t="s">
        <v>10417</v>
      </c>
      <c r="D4679" t="s">
        <v>8061</v>
      </c>
      <c r="E4679" t="s">
        <v>1787</v>
      </c>
      <c r="F4679">
        <v>2016</v>
      </c>
      <c r="G4679" s="3">
        <v>8324</v>
      </c>
      <c r="H4679" s="3">
        <v>68</v>
      </c>
      <c r="I4679" s="3">
        <v>97</v>
      </c>
      <c r="J4679" s="3">
        <v>11098</v>
      </c>
    </row>
    <row r="4680" spans="1:10" x14ac:dyDescent="0.25">
      <c r="A4680" t="s">
        <v>3992</v>
      </c>
      <c r="B4680">
        <v>1008995</v>
      </c>
      <c r="C4680" t="s">
        <v>10418</v>
      </c>
      <c r="D4680" t="s">
        <v>8061</v>
      </c>
      <c r="E4680" t="s">
        <v>1787</v>
      </c>
      <c r="F4680">
        <v>2016</v>
      </c>
      <c r="G4680" s="3">
        <v>8323</v>
      </c>
      <c r="H4680" s="3">
        <v>59</v>
      </c>
      <c r="I4680" s="3">
        <v>104</v>
      </c>
      <c r="J4680" s="3">
        <v>18100</v>
      </c>
    </row>
    <row r="4681" spans="1:10" x14ac:dyDescent="0.25">
      <c r="A4681" t="s">
        <v>3023</v>
      </c>
      <c r="B4681">
        <v>1014527</v>
      </c>
      <c r="C4681" t="s">
        <v>9034</v>
      </c>
      <c r="D4681" t="s">
        <v>8067</v>
      </c>
      <c r="E4681" t="s">
        <v>2032</v>
      </c>
      <c r="F4681">
        <v>2016</v>
      </c>
      <c r="G4681" s="3">
        <v>8308</v>
      </c>
      <c r="H4681" s="3">
        <v>111</v>
      </c>
      <c r="I4681" s="3">
        <v>136</v>
      </c>
      <c r="J4681" s="3">
        <v>9667</v>
      </c>
    </row>
    <row r="4682" spans="1:10" x14ac:dyDescent="0.25">
      <c r="A4682" t="s">
        <v>7926</v>
      </c>
      <c r="B4682">
        <v>4026013</v>
      </c>
      <c r="C4682" t="s">
        <v>8118</v>
      </c>
      <c r="D4682" t="s">
        <v>8061</v>
      </c>
      <c r="E4682" t="s">
        <v>8079</v>
      </c>
      <c r="F4682">
        <v>2016</v>
      </c>
      <c r="G4682" s="3">
        <v>8307</v>
      </c>
      <c r="H4682" s="3">
        <v>84</v>
      </c>
      <c r="I4682" s="3">
        <v>393</v>
      </c>
      <c r="J4682" s="3">
        <v>31329</v>
      </c>
    </row>
    <row r="4683" spans="1:10" x14ac:dyDescent="0.25">
      <c r="A4683" t="s">
        <v>4414</v>
      </c>
      <c r="B4683">
        <v>1005055</v>
      </c>
      <c r="C4683" t="s">
        <v>8808</v>
      </c>
      <c r="D4683" t="s">
        <v>8059</v>
      </c>
      <c r="E4683" t="s">
        <v>1787</v>
      </c>
      <c r="F4683">
        <v>2016</v>
      </c>
      <c r="G4683" s="3">
        <v>8300</v>
      </c>
      <c r="H4683" s="3">
        <v>28</v>
      </c>
      <c r="I4683" s="3">
        <v>55</v>
      </c>
      <c r="J4683" s="3">
        <v>12336</v>
      </c>
    </row>
    <row r="4684" spans="1:10" x14ac:dyDescent="0.25">
      <c r="A4684" t="s">
        <v>6038</v>
      </c>
      <c r="B4684">
        <v>1013777</v>
      </c>
      <c r="C4684" t="s">
        <v>10419</v>
      </c>
      <c r="D4684" t="s">
        <v>8172</v>
      </c>
      <c r="E4684" t="s">
        <v>1787</v>
      </c>
      <c r="F4684">
        <v>2016</v>
      </c>
      <c r="G4684" s="3">
        <v>8297</v>
      </c>
      <c r="H4684" s="3">
        <v>67</v>
      </c>
      <c r="I4684" s="3">
        <v>73</v>
      </c>
      <c r="J4684" s="3">
        <v>9743</v>
      </c>
    </row>
    <row r="4685" spans="1:10" x14ac:dyDescent="0.25">
      <c r="A4685" t="s">
        <v>7104</v>
      </c>
      <c r="B4685">
        <v>1009479</v>
      </c>
      <c r="C4685" t="s">
        <v>10420</v>
      </c>
      <c r="D4685" t="s">
        <v>8065</v>
      </c>
      <c r="E4685" t="s">
        <v>1787</v>
      </c>
      <c r="F4685">
        <v>2016</v>
      </c>
      <c r="G4685" s="3">
        <v>8295</v>
      </c>
      <c r="H4685" s="3">
        <v>106</v>
      </c>
      <c r="I4685" s="3">
        <v>132</v>
      </c>
      <c r="J4685" s="3">
        <v>9782</v>
      </c>
    </row>
    <row r="4686" spans="1:10" x14ac:dyDescent="0.25">
      <c r="A4686" t="s">
        <v>7900</v>
      </c>
      <c r="B4686">
        <v>1000065</v>
      </c>
      <c r="C4686" t="s">
        <v>9306</v>
      </c>
      <c r="D4686" t="s">
        <v>8193</v>
      </c>
      <c r="E4686" t="s">
        <v>8063</v>
      </c>
      <c r="F4686">
        <v>2016</v>
      </c>
      <c r="G4686" s="3">
        <v>8288</v>
      </c>
      <c r="H4686" s="3">
        <v>35</v>
      </c>
      <c r="I4686" s="3">
        <v>50</v>
      </c>
      <c r="J4686" s="3">
        <v>13213</v>
      </c>
    </row>
    <row r="4687" spans="1:10" x14ac:dyDescent="0.25">
      <c r="A4687" t="s">
        <v>6298</v>
      </c>
      <c r="B4687">
        <v>2508974</v>
      </c>
      <c r="C4687" t="s">
        <v>8209</v>
      </c>
      <c r="D4687" t="s">
        <v>8055</v>
      </c>
      <c r="E4687" t="s">
        <v>8079</v>
      </c>
      <c r="F4687">
        <v>2016</v>
      </c>
      <c r="G4687" s="3">
        <v>8284</v>
      </c>
      <c r="H4687" s="3">
        <v>27</v>
      </c>
      <c r="I4687" s="3">
        <v>27</v>
      </c>
      <c r="J4687" s="3">
        <v>8284</v>
      </c>
    </row>
    <row r="4688" spans="1:10" x14ac:dyDescent="0.25">
      <c r="A4688" t="s">
        <v>4332</v>
      </c>
      <c r="B4688">
        <v>2500068</v>
      </c>
      <c r="C4688" t="s">
        <v>10421</v>
      </c>
      <c r="D4688" t="s">
        <v>8193</v>
      </c>
      <c r="E4688" t="s">
        <v>8079</v>
      </c>
      <c r="F4688">
        <v>2016</v>
      </c>
      <c r="G4688" s="3">
        <v>8259</v>
      </c>
      <c r="H4688" s="3">
        <v>66</v>
      </c>
      <c r="I4688" s="3">
        <v>101</v>
      </c>
      <c r="J4688" s="3">
        <v>12446</v>
      </c>
    </row>
    <row r="4689" spans="1:10" x14ac:dyDescent="0.25">
      <c r="A4689" t="s">
        <v>4339</v>
      </c>
      <c r="B4689">
        <v>1010602</v>
      </c>
      <c r="C4689" t="s">
        <v>10422</v>
      </c>
      <c r="D4689" t="s">
        <v>8230</v>
      </c>
      <c r="E4689" t="s">
        <v>1787</v>
      </c>
      <c r="F4689">
        <v>2016</v>
      </c>
      <c r="G4689" s="3">
        <v>8249</v>
      </c>
      <c r="H4689" s="3">
        <v>65</v>
      </c>
      <c r="I4689" s="3">
        <v>88</v>
      </c>
      <c r="J4689" s="3">
        <v>10348</v>
      </c>
    </row>
    <row r="4690" spans="1:10" x14ac:dyDescent="0.25">
      <c r="A4690" t="s">
        <v>1172</v>
      </c>
      <c r="B4690">
        <v>1010328</v>
      </c>
      <c r="C4690" t="s">
        <v>10423</v>
      </c>
      <c r="D4690" t="s">
        <v>8222</v>
      </c>
      <c r="E4690" t="s">
        <v>1787</v>
      </c>
      <c r="F4690">
        <v>2016</v>
      </c>
      <c r="G4690" s="3">
        <v>8236</v>
      </c>
      <c r="H4690" s="3">
        <v>72</v>
      </c>
      <c r="I4690" s="3">
        <v>101</v>
      </c>
      <c r="J4690" s="3">
        <v>12037</v>
      </c>
    </row>
    <row r="4691" spans="1:10" x14ac:dyDescent="0.25">
      <c r="A4691" t="s">
        <v>7877</v>
      </c>
      <c r="B4691">
        <v>1007719</v>
      </c>
      <c r="C4691" t="s">
        <v>10177</v>
      </c>
      <c r="D4691" t="s">
        <v>8134</v>
      </c>
      <c r="E4691" t="s">
        <v>1787</v>
      </c>
      <c r="F4691">
        <v>2016</v>
      </c>
      <c r="G4691" s="3">
        <v>8235</v>
      </c>
      <c r="H4691" s="3">
        <v>145</v>
      </c>
      <c r="I4691" s="3">
        <v>330</v>
      </c>
      <c r="J4691" s="3">
        <v>21175</v>
      </c>
    </row>
    <row r="4692" spans="1:10" x14ac:dyDescent="0.25">
      <c r="A4692" t="s">
        <v>5631</v>
      </c>
      <c r="B4692">
        <v>1015187</v>
      </c>
      <c r="C4692" t="s">
        <v>10424</v>
      </c>
      <c r="D4692" t="s">
        <v>8193</v>
      </c>
      <c r="E4692" t="s">
        <v>1787</v>
      </c>
      <c r="F4692">
        <v>2016</v>
      </c>
      <c r="G4692" s="3">
        <v>8234</v>
      </c>
      <c r="H4692" s="3">
        <v>73</v>
      </c>
      <c r="I4692" s="3">
        <v>79</v>
      </c>
      <c r="J4692" s="3">
        <v>8848</v>
      </c>
    </row>
    <row r="4693" spans="1:10" x14ac:dyDescent="0.25">
      <c r="A4693" t="s">
        <v>3888</v>
      </c>
      <c r="B4693">
        <v>1015341</v>
      </c>
      <c r="C4693" t="s">
        <v>8749</v>
      </c>
      <c r="D4693" t="s">
        <v>8082</v>
      </c>
      <c r="E4693" t="s">
        <v>1787</v>
      </c>
      <c r="F4693">
        <v>2016</v>
      </c>
      <c r="G4693" s="3">
        <v>8225</v>
      </c>
      <c r="H4693" s="3">
        <v>72</v>
      </c>
      <c r="I4693" s="3">
        <v>92</v>
      </c>
      <c r="J4693" s="3">
        <v>10119</v>
      </c>
    </row>
    <row r="4694" spans="1:10" x14ac:dyDescent="0.25">
      <c r="A4694" t="s">
        <v>3087</v>
      </c>
      <c r="B4694">
        <v>1006435</v>
      </c>
      <c r="C4694" t="s">
        <v>10103</v>
      </c>
      <c r="D4694" t="s">
        <v>8172</v>
      </c>
      <c r="E4694" t="s">
        <v>1787</v>
      </c>
      <c r="F4694">
        <v>2016</v>
      </c>
      <c r="G4694" s="3">
        <v>8223</v>
      </c>
      <c r="H4694" s="3">
        <v>68</v>
      </c>
      <c r="I4694" s="3">
        <v>82</v>
      </c>
      <c r="J4694" s="3">
        <v>10202</v>
      </c>
    </row>
    <row r="4695" spans="1:10" x14ac:dyDescent="0.25">
      <c r="A4695" t="s">
        <v>4271</v>
      </c>
      <c r="B4695">
        <v>2509613</v>
      </c>
      <c r="C4695" t="s">
        <v>9660</v>
      </c>
      <c r="D4695" t="s">
        <v>8605</v>
      </c>
      <c r="E4695" t="s">
        <v>8079</v>
      </c>
      <c r="F4695">
        <v>2016</v>
      </c>
      <c r="G4695" s="3">
        <v>8220</v>
      </c>
      <c r="H4695" s="3">
        <v>63</v>
      </c>
      <c r="I4695" s="3">
        <v>81</v>
      </c>
      <c r="J4695" s="3">
        <v>11004</v>
      </c>
    </row>
    <row r="4696" spans="1:10" x14ac:dyDescent="0.25">
      <c r="A4696" t="s">
        <v>4596</v>
      </c>
      <c r="B4696">
        <v>1011798</v>
      </c>
      <c r="C4696" t="s">
        <v>10425</v>
      </c>
      <c r="D4696" t="s">
        <v>8061</v>
      </c>
      <c r="E4696" t="s">
        <v>1787</v>
      </c>
      <c r="F4696">
        <v>2016</v>
      </c>
      <c r="G4696" s="3">
        <v>8219</v>
      </c>
      <c r="H4696" s="3">
        <v>58</v>
      </c>
      <c r="I4696" s="3">
        <v>74</v>
      </c>
      <c r="J4696" s="3">
        <v>9675</v>
      </c>
    </row>
    <row r="4697" spans="1:10" x14ac:dyDescent="0.25">
      <c r="A4697" t="s">
        <v>5867</v>
      </c>
      <c r="B4697">
        <v>2500188</v>
      </c>
      <c r="C4697" t="s">
        <v>8595</v>
      </c>
      <c r="D4697" t="s">
        <v>8047</v>
      </c>
      <c r="E4697" t="s">
        <v>8079</v>
      </c>
      <c r="F4697">
        <v>2016</v>
      </c>
      <c r="G4697" s="3">
        <v>8212</v>
      </c>
      <c r="H4697" s="3">
        <v>57</v>
      </c>
      <c r="I4697" s="3">
        <v>74</v>
      </c>
      <c r="J4697" s="3">
        <v>10191</v>
      </c>
    </row>
    <row r="4698" spans="1:10" x14ac:dyDescent="0.25">
      <c r="A4698" t="s">
        <v>3544</v>
      </c>
      <c r="B4698">
        <v>107502</v>
      </c>
      <c r="C4698" t="s">
        <v>9865</v>
      </c>
      <c r="D4698" t="s">
        <v>8142</v>
      </c>
      <c r="E4698" t="s">
        <v>8079</v>
      </c>
      <c r="F4698">
        <v>2016</v>
      </c>
      <c r="G4698" s="3">
        <v>8203</v>
      </c>
      <c r="H4698" s="3">
        <v>59</v>
      </c>
      <c r="I4698" s="3">
        <v>133</v>
      </c>
      <c r="J4698" s="3">
        <v>18323</v>
      </c>
    </row>
    <row r="4699" spans="1:10" x14ac:dyDescent="0.25">
      <c r="A4699" t="s">
        <v>3827</v>
      </c>
      <c r="B4699">
        <v>4114113</v>
      </c>
      <c r="C4699" t="s">
        <v>10426</v>
      </c>
      <c r="D4699" t="s">
        <v>8057</v>
      </c>
      <c r="E4699" t="s">
        <v>1787</v>
      </c>
      <c r="F4699">
        <v>2016</v>
      </c>
      <c r="G4699" s="3">
        <v>8198</v>
      </c>
      <c r="H4699" s="3">
        <v>11</v>
      </c>
      <c r="I4699" s="3">
        <v>13</v>
      </c>
      <c r="J4699" s="3">
        <v>10405</v>
      </c>
    </row>
    <row r="4700" spans="1:10" x14ac:dyDescent="0.25">
      <c r="A4700" t="s">
        <v>10427</v>
      </c>
      <c r="B4700">
        <v>2500009</v>
      </c>
      <c r="C4700" t="s">
        <v>9166</v>
      </c>
      <c r="D4700" t="s">
        <v>8185</v>
      </c>
      <c r="E4700" t="s">
        <v>8079</v>
      </c>
      <c r="F4700">
        <v>2016</v>
      </c>
      <c r="G4700" s="3">
        <v>8197</v>
      </c>
      <c r="H4700" s="3">
        <v>86</v>
      </c>
      <c r="I4700" s="3">
        <v>119</v>
      </c>
      <c r="J4700" s="3">
        <v>11880</v>
      </c>
    </row>
    <row r="4701" spans="1:10" x14ac:dyDescent="0.25">
      <c r="A4701" t="s">
        <v>4228</v>
      </c>
      <c r="B4701">
        <v>1015274</v>
      </c>
      <c r="C4701" t="s">
        <v>10146</v>
      </c>
      <c r="D4701" t="s">
        <v>8084</v>
      </c>
      <c r="E4701" t="s">
        <v>1787</v>
      </c>
      <c r="F4701">
        <v>2016</v>
      </c>
      <c r="G4701" s="3">
        <v>8196</v>
      </c>
      <c r="H4701" s="3">
        <v>226</v>
      </c>
      <c r="I4701" s="3">
        <v>238</v>
      </c>
      <c r="J4701" s="3">
        <v>8717</v>
      </c>
    </row>
    <row r="4702" spans="1:10" x14ac:dyDescent="0.25">
      <c r="A4702" t="s">
        <v>5830</v>
      </c>
      <c r="B4702">
        <v>2511089</v>
      </c>
      <c r="C4702" t="s">
        <v>8288</v>
      </c>
      <c r="D4702" t="s">
        <v>8168</v>
      </c>
      <c r="E4702" t="s">
        <v>8079</v>
      </c>
      <c r="F4702">
        <v>2016</v>
      </c>
      <c r="G4702" s="3">
        <v>8191</v>
      </c>
      <c r="H4702" s="3">
        <v>45</v>
      </c>
      <c r="I4702" s="3">
        <v>84</v>
      </c>
      <c r="J4702" s="3">
        <v>14910</v>
      </c>
    </row>
    <row r="4703" spans="1:10" x14ac:dyDescent="0.25">
      <c r="A4703" t="s">
        <v>5117</v>
      </c>
      <c r="B4703">
        <v>1012431</v>
      </c>
      <c r="C4703" t="s">
        <v>8770</v>
      </c>
      <c r="D4703" t="s">
        <v>8061</v>
      </c>
      <c r="E4703" t="s">
        <v>1787</v>
      </c>
      <c r="F4703">
        <v>2016</v>
      </c>
      <c r="G4703" s="3">
        <v>8183</v>
      </c>
      <c r="H4703" s="3">
        <v>76</v>
      </c>
      <c r="I4703" s="3">
        <v>99</v>
      </c>
      <c r="J4703" s="3">
        <v>10219</v>
      </c>
    </row>
    <row r="4704" spans="1:10" x14ac:dyDescent="0.25">
      <c r="A4704" t="s">
        <v>4734</v>
      </c>
      <c r="B4704">
        <v>4115270</v>
      </c>
      <c r="C4704" t="s">
        <v>8300</v>
      </c>
      <c r="D4704" t="s">
        <v>8050</v>
      </c>
      <c r="E4704" t="s">
        <v>1787</v>
      </c>
      <c r="F4704">
        <v>2016</v>
      </c>
      <c r="G4704" s="3">
        <v>8179</v>
      </c>
      <c r="H4704" s="3">
        <v>37</v>
      </c>
      <c r="I4704" s="3">
        <v>47</v>
      </c>
      <c r="J4704" s="3">
        <v>11571</v>
      </c>
    </row>
    <row r="4705" spans="1:10" x14ac:dyDescent="0.25">
      <c r="A4705" t="s">
        <v>5015</v>
      </c>
      <c r="B4705">
        <v>2501567</v>
      </c>
      <c r="C4705" t="s">
        <v>8447</v>
      </c>
      <c r="D4705" t="s">
        <v>8076</v>
      </c>
      <c r="E4705" t="s">
        <v>8079</v>
      </c>
      <c r="F4705">
        <v>2016</v>
      </c>
      <c r="G4705" s="3">
        <v>8162</v>
      </c>
      <c r="H4705" s="3">
        <v>99</v>
      </c>
      <c r="I4705" s="3">
        <v>205</v>
      </c>
      <c r="J4705" s="3">
        <v>16128</v>
      </c>
    </row>
    <row r="4706" spans="1:10" x14ac:dyDescent="0.25">
      <c r="A4706" t="s">
        <v>758</v>
      </c>
      <c r="B4706">
        <v>1013325</v>
      </c>
      <c r="C4706" t="s">
        <v>9445</v>
      </c>
      <c r="D4706" t="s">
        <v>8089</v>
      </c>
      <c r="E4706" t="s">
        <v>1787</v>
      </c>
      <c r="F4706">
        <v>2016</v>
      </c>
      <c r="G4706" s="3">
        <v>8158</v>
      </c>
      <c r="H4706" s="3">
        <v>54</v>
      </c>
      <c r="I4706" s="3">
        <v>66</v>
      </c>
      <c r="J4706" s="3">
        <v>8790</v>
      </c>
    </row>
    <row r="4707" spans="1:10" x14ac:dyDescent="0.25">
      <c r="A4707" t="s">
        <v>5250</v>
      </c>
      <c r="B4707">
        <v>2507135</v>
      </c>
      <c r="C4707" t="s">
        <v>10008</v>
      </c>
      <c r="D4707" t="s">
        <v>8089</v>
      </c>
      <c r="E4707" t="s">
        <v>8079</v>
      </c>
      <c r="F4707">
        <v>2016</v>
      </c>
      <c r="G4707" s="3">
        <v>8146</v>
      </c>
      <c r="H4707" s="3">
        <v>107</v>
      </c>
      <c r="I4707" s="3">
        <v>256</v>
      </c>
      <c r="J4707" s="3">
        <v>23531</v>
      </c>
    </row>
    <row r="4708" spans="1:10" x14ac:dyDescent="0.25">
      <c r="A4708" t="s">
        <v>1075</v>
      </c>
      <c r="B4708">
        <v>1012970</v>
      </c>
      <c r="C4708" t="s">
        <v>10428</v>
      </c>
      <c r="D4708" t="s">
        <v>8059</v>
      </c>
      <c r="E4708" t="s">
        <v>1787</v>
      </c>
      <c r="F4708">
        <v>2016</v>
      </c>
      <c r="G4708" s="3">
        <v>8144</v>
      </c>
      <c r="H4708" s="3">
        <v>69</v>
      </c>
      <c r="I4708" s="3">
        <v>79</v>
      </c>
      <c r="J4708" s="3">
        <v>9247</v>
      </c>
    </row>
    <row r="4709" spans="1:10" x14ac:dyDescent="0.25">
      <c r="A4709" t="s">
        <v>4420</v>
      </c>
      <c r="B4709">
        <v>1007017</v>
      </c>
      <c r="C4709" t="s">
        <v>8338</v>
      </c>
      <c r="D4709" t="s">
        <v>8065</v>
      </c>
      <c r="E4709" t="s">
        <v>1787</v>
      </c>
      <c r="F4709">
        <v>2016</v>
      </c>
      <c r="G4709" s="3">
        <v>8142</v>
      </c>
      <c r="H4709" s="3">
        <v>68</v>
      </c>
      <c r="I4709" s="3">
        <v>104</v>
      </c>
      <c r="J4709" s="3">
        <v>13386</v>
      </c>
    </row>
    <row r="4710" spans="1:10" x14ac:dyDescent="0.25">
      <c r="A4710" t="s">
        <v>6670</v>
      </c>
      <c r="B4710">
        <v>4209492</v>
      </c>
      <c r="C4710" t="s">
        <v>8102</v>
      </c>
      <c r="D4710" t="s">
        <v>8053</v>
      </c>
      <c r="E4710" t="s">
        <v>1787</v>
      </c>
      <c r="F4710">
        <v>2016</v>
      </c>
      <c r="G4710" s="3">
        <v>8140</v>
      </c>
      <c r="H4710" s="3">
        <v>41</v>
      </c>
      <c r="I4710" s="3">
        <v>65</v>
      </c>
      <c r="J4710" s="3">
        <v>13142</v>
      </c>
    </row>
    <row r="4711" spans="1:10" x14ac:dyDescent="0.25">
      <c r="A4711" t="s">
        <v>1231</v>
      </c>
      <c r="B4711">
        <v>1002434</v>
      </c>
      <c r="C4711" t="s">
        <v>9801</v>
      </c>
      <c r="D4711" t="s">
        <v>8113</v>
      </c>
      <c r="E4711" t="s">
        <v>2032</v>
      </c>
      <c r="F4711">
        <v>2016</v>
      </c>
      <c r="G4711" s="3">
        <v>8134</v>
      </c>
      <c r="H4711" s="3">
        <v>80</v>
      </c>
      <c r="I4711" s="3">
        <v>115</v>
      </c>
      <c r="J4711" s="3">
        <v>13249</v>
      </c>
    </row>
    <row r="4712" spans="1:10" x14ac:dyDescent="0.25">
      <c r="A4712" t="s">
        <v>7566</v>
      </c>
      <c r="B4712">
        <v>4102088</v>
      </c>
      <c r="C4712" t="s">
        <v>8294</v>
      </c>
      <c r="D4712" t="s">
        <v>8084</v>
      </c>
      <c r="E4712" t="s">
        <v>1787</v>
      </c>
      <c r="F4712">
        <v>2016</v>
      </c>
      <c r="G4712" s="3">
        <v>8120</v>
      </c>
      <c r="H4712" s="3">
        <v>7</v>
      </c>
      <c r="I4712" s="3">
        <v>10</v>
      </c>
      <c r="J4712" s="3">
        <v>11030</v>
      </c>
    </row>
    <row r="4713" spans="1:10" x14ac:dyDescent="0.25">
      <c r="A4713" t="s">
        <v>7905</v>
      </c>
      <c r="B4713">
        <v>2500399</v>
      </c>
      <c r="C4713" t="s">
        <v>8145</v>
      </c>
      <c r="D4713" t="s">
        <v>8103</v>
      </c>
      <c r="E4713" t="s">
        <v>8079</v>
      </c>
      <c r="F4713">
        <v>2016</v>
      </c>
      <c r="G4713" s="3">
        <v>8112</v>
      </c>
      <c r="H4713" s="3">
        <v>82</v>
      </c>
      <c r="I4713" s="3">
        <v>140</v>
      </c>
      <c r="J4713" s="3">
        <v>14348</v>
      </c>
    </row>
    <row r="4714" spans="1:10" x14ac:dyDescent="0.25">
      <c r="A4714" t="s">
        <v>4528</v>
      </c>
      <c r="B4714">
        <v>1013023</v>
      </c>
      <c r="C4714" t="s">
        <v>10429</v>
      </c>
      <c r="D4714" t="s">
        <v>8061</v>
      </c>
      <c r="E4714" t="s">
        <v>1787</v>
      </c>
      <c r="F4714">
        <v>2016</v>
      </c>
      <c r="G4714" s="3">
        <v>8110</v>
      </c>
      <c r="H4714" s="3">
        <v>32</v>
      </c>
      <c r="I4714" s="3">
        <v>54</v>
      </c>
      <c r="J4714" s="3">
        <v>11078</v>
      </c>
    </row>
    <row r="4715" spans="1:10" x14ac:dyDescent="0.25">
      <c r="A4715" t="s">
        <v>5698</v>
      </c>
      <c r="B4715">
        <v>2506599</v>
      </c>
      <c r="C4715" t="s">
        <v>8073</v>
      </c>
      <c r="D4715" t="s">
        <v>8055</v>
      </c>
      <c r="E4715" t="s">
        <v>8079</v>
      </c>
      <c r="F4715">
        <v>2016</v>
      </c>
      <c r="G4715" s="3">
        <v>8104</v>
      </c>
      <c r="H4715" s="3">
        <v>24</v>
      </c>
      <c r="I4715" s="3">
        <v>24</v>
      </c>
      <c r="J4715" s="3">
        <v>8104</v>
      </c>
    </row>
    <row r="4716" spans="1:10" x14ac:dyDescent="0.25">
      <c r="A4716" t="s">
        <v>7914</v>
      </c>
      <c r="B4716">
        <v>107700</v>
      </c>
      <c r="C4716" t="s">
        <v>8564</v>
      </c>
      <c r="D4716" t="s">
        <v>8069</v>
      </c>
      <c r="E4716" t="s">
        <v>8079</v>
      </c>
      <c r="F4716">
        <v>2016</v>
      </c>
      <c r="G4716" s="3">
        <v>8103</v>
      </c>
      <c r="H4716" s="3">
        <v>109</v>
      </c>
      <c r="I4716" s="3">
        <v>213</v>
      </c>
      <c r="J4716" s="3">
        <v>24492</v>
      </c>
    </row>
    <row r="4717" spans="1:10" x14ac:dyDescent="0.25">
      <c r="A4717" t="s">
        <v>7524</v>
      </c>
      <c r="B4717">
        <v>2510171</v>
      </c>
      <c r="C4717" t="s">
        <v>8166</v>
      </c>
      <c r="D4717" t="s">
        <v>8097</v>
      </c>
      <c r="E4717" t="s">
        <v>8079</v>
      </c>
      <c r="F4717">
        <v>2016</v>
      </c>
      <c r="G4717" s="3">
        <v>8095</v>
      </c>
      <c r="H4717" s="3">
        <v>49</v>
      </c>
      <c r="I4717" s="3">
        <v>50</v>
      </c>
      <c r="J4717" s="3">
        <v>8479</v>
      </c>
    </row>
    <row r="4718" spans="1:10" x14ac:dyDescent="0.25">
      <c r="A4718" t="s">
        <v>2996</v>
      </c>
      <c r="B4718">
        <v>1014177</v>
      </c>
      <c r="C4718" t="s">
        <v>10430</v>
      </c>
      <c r="D4718" t="s">
        <v>8059</v>
      </c>
      <c r="E4718" t="s">
        <v>1787</v>
      </c>
      <c r="F4718">
        <v>2016</v>
      </c>
      <c r="G4718" s="3">
        <v>8088</v>
      </c>
      <c r="H4718" s="3">
        <v>35</v>
      </c>
      <c r="I4718" s="3">
        <v>52</v>
      </c>
      <c r="J4718" s="3">
        <v>11972</v>
      </c>
    </row>
    <row r="4719" spans="1:10" x14ac:dyDescent="0.25">
      <c r="A4719" t="s">
        <v>3876</v>
      </c>
      <c r="B4719">
        <v>1001108</v>
      </c>
      <c r="C4719" t="s">
        <v>8320</v>
      </c>
      <c r="D4719" t="s">
        <v>8061</v>
      </c>
      <c r="E4719" t="s">
        <v>8063</v>
      </c>
      <c r="F4719">
        <v>2016</v>
      </c>
      <c r="G4719" s="3">
        <v>8086</v>
      </c>
      <c r="H4719" s="3">
        <v>67</v>
      </c>
      <c r="I4719" s="3">
        <v>95</v>
      </c>
      <c r="J4719" s="3">
        <v>11252</v>
      </c>
    </row>
    <row r="4720" spans="1:10" x14ac:dyDescent="0.25">
      <c r="A4720" t="s">
        <v>3708</v>
      </c>
      <c r="B4720">
        <v>2502160</v>
      </c>
      <c r="C4720" t="s">
        <v>10431</v>
      </c>
      <c r="D4720" t="s">
        <v>8053</v>
      </c>
      <c r="E4720" t="s">
        <v>8079</v>
      </c>
      <c r="F4720">
        <v>2016</v>
      </c>
      <c r="G4720" s="3">
        <v>8074</v>
      </c>
      <c r="H4720" s="3">
        <v>55</v>
      </c>
      <c r="I4720" s="3">
        <v>169</v>
      </c>
      <c r="J4720" s="3">
        <v>25024</v>
      </c>
    </row>
    <row r="4721" spans="1:10" x14ac:dyDescent="0.25">
      <c r="A4721" t="s">
        <v>10432</v>
      </c>
      <c r="B4721">
        <v>1012673</v>
      </c>
      <c r="C4721" t="s">
        <v>9286</v>
      </c>
      <c r="D4721" t="s">
        <v>8222</v>
      </c>
      <c r="E4721" t="s">
        <v>1787</v>
      </c>
      <c r="F4721">
        <v>2016</v>
      </c>
      <c r="G4721" s="3">
        <v>8062</v>
      </c>
      <c r="H4721" s="3">
        <v>51</v>
      </c>
      <c r="I4721" s="3">
        <v>63</v>
      </c>
      <c r="J4721" s="3">
        <v>10721</v>
      </c>
    </row>
    <row r="4722" spans="1:10" x14ac:dyDescent="0.25">
      <c r="A4722" t="s">
        <v>6916</v>
      </c>
      <c r="B4722">
        <v>2503681</v>
      </c>
      <c r="C4722" t="s">
        <v>8859</v>
      </c>
      <c r="D4722" t="s">
        <v>8067</v>
      </c>
      <c r="E4722" t="s">
        <v>8079</v>
      </c>
      <c r="F4722">
        <v>2016</v>
      </c>
      <c r="G4722" s="3">
        <v>8061</v>
      </c>
      <c r="H4722" s="3">
        <v>123</v>
      </c>
      <c r="I4722" s="3">
        <v>146</v>
      </c>
      <c r="J4722" s="3">
        <v>9102</v>
      </c>
    </row>
    <row r="4723" spans="1:10" x14ac:dyDescent="0.25">
      <c r="A4723" t="s">
        <v>2930</v>
      </c>
      <c r="B4723">
        <v>2504399</v>
      </c>
      <c r="C4723" t="s">
        <v>10433</v>
      </c>
      <c r="D4723" t="s">
        <v>8047</v>
      </c>
      <c r="E4723" t="s">
        <v>8079</v>
      </c>
      <c r="F4723">
        <v>2016</v>
      </c>
      <c r="G4723" s="3">
        <v>8055</v>
      </c>
      <c r="H4723" s="3">
        <v>83</v>
      </c>
      <c r="I4723" s="3">
        <v>131</v>
      </c>
      <c r="J4723" s="3">
        <v>13533</v>
      </c>
    </row>
    <row r="4724" spans="1:10" x14ac:dyDescent="0.25">
      <c r="A4724" t="s">
        <v>4460</v>
      </c>
      <c r="B4724">
        <v>1011823</v>
      </c>
      <c r="C4724" t="s">
        <v>10434</v>
      </c>
      <c r="D4724" t="s">
        <v>8172</v>
      </c>
      <c r="E4724" t="s">
        <v>1787</v>
      </c>
      <c r="F4724">
        <v>2016</v>
      </c>
      <c r="G4724" s="3">
        <v>8044</v>
      </c>
      <c r="H4724" s="3">
        <v>52</v>
      </c>
      <c r="I4724" s="3">
        <v>62</v>
      </c>
      <c r="J4724" s="3">
        <v>8737</v>
      </c>
    </row>
    <row r="4725" spans="1:10" x14ac:dyDescent="0.25">
      <c r="A4725" t="s">
        <v>3735</v>
      </c>
      <c r="B4725">
        <v>1006277</v>
      </c>
      <c r="C4725" t="s">
        <v>10435</v>
      </c>
      <c r="D4725" t="s">
        <v>8193</v>
      </c>
      <c r="E4725" t="s">
        <v>1787</v>
      </c>
      <c r="F4725">
        <v>2016</v>
      </c>
      <c r="G4725" s="3">
        <v>8042</v>
      </c>
      <c r="H4725" s="3">
        <v>105</v>
      </c>
      <c r="I4725" s="3">
        <v>118</v>
      </c>
      <c r="J4725" s="3">
        <v>9183</v>
      </c>
    </row>
    <row r="4726" spans="1:10" x14ac:dyDescent="0.25">
      <c r="A4726" t="s">
        <v>6412</v>
      </c>
      <c r="B4726">
        <v>4271443</v>
      </c>
      <c r="C4726" t="s">
        <v>10436</v>
      </c>
      <c r="D4726" t="s">
        <v>8065</v>
      </c>
      <c r="E4726" t="s">
        <v>8051</v>
      </c>
      <c r="F4726">
        <v>2016</v>
      </c>
      <c r="G4726" s="3">
        <v>8041</v>
      </c>
      <c r="H4726" s="3">
        <v>328</v>
      </c>
      <c r="I4726" s="3">
        <v>838</v>
      </c>
      <c r="J4726" s="3">
        <v>20815</v>
      </c>
    </row>
    <row r="4727" spans="1:10" x14ac:dyDescent="0.25">
      <c r="A4727" t="s">
        <v>7920</v>
      </c>
      <c r="B4727">
        <v>2502261</v>
      </c>
      <c r="C4727" t="s">
        <v>8279</v>
      </c>
      <c r="D4727" t="s">
        <v>8055</v>
      </c>
      <c r="E4727" t="s">
        <v>8079</v>
      </c>
      <c r="F4727">
        <v>2016</v>
      </c>
      <c r="G4727" s="3">
        <v>8040</v>
      </c>
      <c r="H4727" s="3">
        <v>21</v>
      </c>
      <c r="I4727" s="3">
        <v>22</v>
      </c>
      <c r="J4727" s="3">
        <v>8550</v>
      </c>
    </row>
    <row r="4728" spans="1:10" x14ac:dyDescent="0.25">
      <c r="A4728" t="s">
        <v>2491</v>
      </c>
      <c r="B4728">
        <v>1024989</v>
      </c>
      <c r="C4728" t="s">
        <v>8880</v>
      </c>
      <c r="D4728" t="s">
        <v>8069</v>
      </c>
      <c r="E4728" t="s">
        <v>1787</v>
      </c>
      <c r="F4728">
        <v>2016</v>
      </c>
      <c r="G4728" s="3">
        <v>8039</v>
      </c>
      <c r="H4728" s="3">
        <v>53</v>
      </c>
      <c r="I4728" s="3">
        <v>73</v>
      </c>
      <c r="J4728" s="3">
        <v>16278</v>
      </c>
    </row>
    <row r="4729" spans="1:10" x14ac:dyDescent="0.25">
      <c r="A4729" t="s">
        <v>4919</v>
      </c>
      <c r="B4729">
        <v>2502509</v>
      </c>
      <c r="C4729" t="s">
        <v>10437</v>
      </c>
      <c r="D4729" t="s">
        <v>8055</v>
      </c>
      <c r="E4729" t="s">
        <v>8079</v>
      </c>
      <c r="F4729">
        <v>2016</v>
      </c>
      <c r="G4729" s="3">
        <v>8039</v>
      </c>
      <c r="H4729" s="3">
        <v>98</v>
      </c>
      <c r="I4729" s="3">
        <v>129</v>
      </c>
      <c r="J4729" s="3">
        <v>12248</v>
      </c>
    </row>
    <row r="4730" spans="1:10" x14ac:dyDescent="0.25">
      <c r="A4730" t="s">
        <v>7901</v>
      </c>
      <c r="B4730">
        <v>1008290</v>
      </c>
      <c r="C4730" t="s">
        <v>10438</v>
      </c>
      <c r="D4730" t="s">
        <v>8061</v>
      </c>
      <c r="E4730" t="s">
        <v>1787</v>
      </c>
      <c r="F4730">
        <v>2016</v>
      </c>
      <c r="G4730" s="3">
        <v>8030</v>
      </c>
      <c r="H4730" s="3">
        <v>78</v>
      </c>
      <c r="I4730" s="3">
        <v>93</v>
      </c>
      <c r="J4730" s="3">
        <v>8863</v>
      </c>
    </row>
    <row r="4731" spans="1:10" x14ac:dyDescent="0.25">
      <c r="A4731" t="s">
        <v>3655</v>
      </c>
      <c r="B4731">
        <v>1016069</v>
      </c>
      <c r="C4731" t="s">
        <v>10439</v>
      </c>
      <c r="D4731" t="s">
        <v>8172</v>
      </c>
      <c r="E4731" t="s">
        <v>1787</v>
      </c>
      <c r="F4731">
        <v>2016</v>
      </c>
      <c r="G4731" s="3">
        <v>8027</v>
      </c>
      <c r="H4731" s="3">
        <v>34</v>
      </c>
      <c r="I4731" s="3">
        <v>42</v>
      </c>
      <c r="J4731" s="3">
        <v>9222</v>
      </c>
    </row>
    <row r="4732" spans="1:10" x14ac:dyDescent="0.25">
      <c r="A4732" t="s">
        <v>7551</v>
      </c>
      <c r="B4732">
        <v>107724</v>
      </c>
      <c r="C4732" t="s">
        <v>9340</v>
      </c>
      <c r="D4732" t="s">
        <v>8076</v>
      </c>
      <c r="E4732" t="s">
        <v>8079</v>
      </c>
      <c r="F4732">
        <v>2016</v>
      </c>
      <c r="G4732" s="3">
        <v>8020</v>
      </c>
      <c r="H4732" s="3">
        <v>140</v>
      </c>
      <c r="I4732" s="3">
        <v>153</v>
      </c>
      <c r="J4732" s="3">
        <v>8691</v>
      </c>
    </row>
    <row r="4733" spans="1:10" x14ac:dyDescent="0.25">
      <c r="A4733" t="s">
        <v>2908</v>
      </c>
      <c r="B4733">
        <v>2500099</v>
      </c>
      <c r="C4733" t="s">
        <v>8133</v>
      </c>
      <c r="D4733" t="s">
        <v>8134</v>
      </c>
      <c r="E4733" t="s">
        <v>8079</v>
      </c>
      <c r="F4733">
        <v>2016</v>
      </c>
      <c r="G4733" s="3">
        <v>8017</v>
      </c>
      <c r="H4733" s="3">
        <v>43</v>
      </c>
      <c r="I4733" s="3">
        <v>54</v>
      </c>
      <c r="J4733" s="3">
        <v>9452</v>
      </c>
    </row>
    <row r="4734" spans="1:10" x14ac:dyDescent="0.25">
      <c r="A4734" t="s">
        <v>5211</v>
      </c>
      <c r="B4734">
        <v>2503056</v>
      </c>
      <c r="C4734" t="s">
        <v>8808</v>
      </c>
      <c r="D4734" t="s">
        <v>8152</v>
      </c>
      <c r="E4734" t="s">
        <v>8079</v>
      </c>
      <c r="F4734">
        <v>2016</v>
      </c>
      <c r="G4734" s="3">
        <v>8007</v>
      </c>
      <c r="H4734" s="3">
        <v>48</v>
      </c>
      <c r="I4734" s="3">
        <v>75</v>
      </c>
      <c r="J4734" s="3">
        <v>12029</v>
      </c>
    </row>
    <row r="4735" spans="1:10" x14ac:dyDescent="0.25">
      <c r="A4735" t="s">
        <v>3918</v>
      </c>
      <c r="B4735">
        <v>2507329</v>
      </c>
      <c r="C4735" t="s">
        <v>10000</v>
      </c>
      <c r="D4735" t="s">
        <v>8107</v>
      </c>
      <c r="E4735" t="s">
        <v>8079</v>
      </c>
      <c r="F4735">
        <v>2016</v>
      </c>
      <c r="G4735" s="3">
        <v>8006</v>
      </c>
      <c r="H4735" s="3">
        <v>83</v>
      </c>
      <c r="I4735" s="3">
        <v>109</v>
      </c>
      <c r="J4735" s="3">
        <v>10762</v>
      </c>
    </row>
    <row r="4736" spans="1:10" x14ac:dyDescent="0.25">
      <c r="A4736" t="s">
        <v>3995</v>
      </c>
      <c r="B4736">
        <v>2508293</v>
      </c>
      <c r="C4736" t="s">
        <v>8232</v>
      </c>
      <c r="D4736" t="s">
        <v>8089</v>
      </c>
      <c r="E4736" t="s">
        <v>8079</v>
      </c>
      <c r="F4736">
        <v>2016</v>
      </c>
      <c r="G4736" s="3">
        <v>8000</v>
      </c>
      <c r="H4736" s="3">
        <v>81</v>
      </c>
      <c r="I4736" s="3">
        <v>174</v>
      </c>
      <c r="J4736" s="3">
        <v>15073</v>
      </c>
    </row>
    <row r="4737" spans="1:10" x14ac:dyDescent="0.25">
      <c r="A4737" t="s">
        <v>3751</v>
      </c>
      <c r="B4737">
        <v>1003251</v>
      </c>
      <c r="C4737" t="s">
        <v>10440</v>
      </c>
      <c r="D4737" t="s">
        <v>8091</v>
      </c>
      <c r="E4737" t="s">
        <v>8063</v>
      </c>
      <c r="F4737">
        <v>2016</v>
      </c>
      <c r="G4737" s="3">
        <v>7999</v>
      </c>
      <c r="H4737" s="3">
        <v>33</v>
      </c>
      <c r="I4737" s="3">
        <v>53</v>
      </c>
      <c r="J4737" s="3">
        <v>14179</v>
      </c>
    </row>
    <row r="4738" spans="1:10" x14ac:dyDescent="0.25">
      <c r="A4738" t="s">
        <v>7012</v>
      </c>
      <c r="B4738">
        <v>1007502</v>
      </c>
      <c r="C4738" t="s">
        <v>10441</v>
      </c>
      <c r="D4738" t="s">
        <v>8148</v>
      </c>
      <c r="E4738" t="s">
        <v>1787</v>
      </c>
      <c r="F4738">
        <v>2016</v>
      </c>
      <c r="G4738" s="3">
        <v>7998</v>
      </c>
      <c r="H4738" s="3">
        <v>54</v>
      </c>
      <c r="I4738" s="3">
        <v>58</v>
      </c>
      <c r="J4738" s="3">
        <v>8621</v>
      </c>
    </row>
    <row r="4739" spans="1:10" x14ac:dyDescent="0.25">
      <c r="A4739" t="s">
        <v>1055</v>
      </c>
      <c r="B4739">
        <v>4050641</v>
      </c>
      <c r="C4739" t="s">
        <v>10442</v>
      </c>
      <c r="D4739" t="s">
        <v>8113</v>
      </c>
      <c r="E4739" t="s">
        <v>1787</v>
      </c>
      <c r="F4739">
        <v>2016</v>
      </c>
      <c r="G4739" s="3">
        <v>7997</v>
      </c>
      <c r="H4739" s="3">
        <v>44</v>
      </c>
      <c r="I4739" s="3">
        <v>61</v>
      </c>
      <c r="J4739" s="3">
        <v>9975</v>
      </c>
    </row>
    <row r="4740" spans="1:10" x14ac:dyDescent="0.25">
      <c r="A4740" t="s">
        <v>10443</v>
      </c>
      <c r="B4740">
        <v>1007187</v>
      </c>
      <c r="C4740" t="s">
        <v>10444</v>
      </c>
      <c r="D4740" t="s">
        <v>8222</v>
      </c>
      <c r="E4740" t="s">
        <v>1787</v>
      </c>
      <c r="F4740">
        <v>2016</v>
      </c>
      <c r="G4740" s="3">
        <v>7981</v>
      </c>
      <c r="H4740" s="3">
        <v>54</v>
      </c>
      <c r="I4740" s="3">
        <v>61</v>
      </c>
      <c r="J4740" s="3">
        <v>8211</v>
      </c>
    </row>
    <row r="4741" spans="1:10" x14ac:dyDescent="0.25">
      <c r="A4741" t="s">
        <v>4171</v>
      </c>
      <c r="B4741">
        <v>2505084</v>
      </c>
      <c r="C4741" t="s">
        <v>10445</v>
      </c>
      <c r="D4741" t="s">
        <v>8122</v>
      </c>
      <c r="E4741" t="s">
        <v>8079</v>
      </c>
      <c r="F4741">
        <v>2016</v>
      </c>
      <c r="G4741" s="3">
        <v>7979</v>
      </c>
      <c r="H4741" s="3">
        <v>47</v>
      </c>
      <c r="I4741" s="3">
        <v>74</v>
      </c>
      <c r="J4741" s="3">
        <v>12786</v>
      </c>
    </row>
    <row r="4742" spans="1:10" x14ac:dyDescent="0.25">
      <c r="A4742" t="s">
        <v>4458</v>
      </c>
      <c r="B4742">
        <v>2504124</v>
      </c>
      <c r="C4742" t="s">
        <v>8226</v>
      </c>
      <c r="D4742" t="s">
        <v>8148</v>
      </c>
      <c r="E4742" t="s">
        <v>8079</v>
      </c>
      <c r="F4742">
        <v>2016</v>
      </c>
      <c r="G4742" s="3">
        <v>7976</v>
      </c>
      <c r="H4742" s="3">
        <v>72</v>
      </c>
      <c r="I4742" s="3">
        <v>81</v>
      </c>
      <c r="J4742" s="3">
        <v>9519</v>
      </c>
    </row>
    <row r="4743" spans="1:10" x14ac:dyDescent="0.25">
      <c r="A4743" t="s">
        <v>4918</v>
      </c>
      <c r="B4743">
        <v>2501592</v>
      </c>
      <c r="C4743" t="s">
        <v>9392</v>
      </c>
      <c r="D4743" t="s">
        <v>8113</v>
      </c>
      <c r="E4743" t="s">
        <v>8079</v>
      </c>
      <c r="F4743">
        <v>2016</v>
      </c>
      <c r="G4743" s="3">
        <v>7975</v>
      </c>
      <c r="H4743" s="3">
        <v>63</v>
      </c>
      <c r="I4743" s="3">
        <v>96</v>
      </c>
      <c r="J4743" s="3">
        <v>12193</v>
      </c>
    </row>
    <row r="4744" spans="1:10" x14ac:dyDescent="0.25">
      <c r="A4744" t="s">
        <v>4593</v>
      </c>
      <c r="B4744">
        <v>1005759</v>
      </c>
      <c r="C4744" t="s">
        <v>10446</v>
      </c>
      <c r="D4744" t="s">
        <v>8228</v>
      </c>
      <c r="E4744" t="s">
        <v>1787</v>
      </c>
      <c r="F4744">
        <v>2016</v>
      </c>
      <c r="G4744" s="3">
        <v>7972</v>
      </c>
      <c r="H4744" s="3">
        <v>33</v>
      </c>
      <c r="I4744" s="3">
        <v>36</v>
      </c>
      <c r="J4744" s="3">
        <v>8755</v>
      </c>
    </row>
    <row r="4745" spans="1:10" x14ac:dyDescent="0.25">
      <c r="A4745" t="s">
        <v>7579</v>
      </c>
      <c r="B4745">
        <v>4086086</v>
      </c>
      <c r="C4745" t="s">
        <v>8243</v>
      </c>
      <c r="D4745" t="s">
        <v>8122</v>
      </c>
      <c r="E4745" t="s">
        <v>1787</v>
      </c>
      <c r="F4745">
        <v>2016</v>
      </c>
      <c r="G4745" s="3">
        <v>7959</v>
      </c>
      <c r="H4745" s="3">
        <v>4</v>
      </c>
      <c r="I4745" s="3">
        <v>5</v>
      </c>
      <c r="J4745" s="3">
        <v>8959</v>
      </c>
    </row>
    <row r="4746" spans="1:10" x14ac:dyDescent="0.25">
      <c r="A4746" t="s">
        <v>5514</v>
      </c>
      <c r="B4746">
        <v>1013614</v>
      </c>
      <c r="C4746" t="s">
        <v>10447</v>
      </c>
      <c r="D4746" t="s">
        <v>8061</v>
      </c>
      <c r="E4746" t="s">
        <v>1787</v>
      </c>
      <c r="F4746">
        <v>2016</v>
      </c>
      <c r="G4746" s="3">
        <v>7956</v>
      </c>
      <c r="H4746" s="3">
        <v>29</v>
      </c>
      <c r="I4746" s="3">
        <v>37</v>
      </c>
      <c r="J4746" s="3">
        <v>9934</v>
      </c>
    </row>
    <row r="4747" spans="1:10" x14ac:dyDescent="0.25">
      <c r="A4747" t="s">
        <v>2874</v>
      </c>
      <c r="B4747">
        <v>1009638</v>
      </c>
      <c r="C4747" t="s">
        <v>10448</v>
      </c>
      <c r="D4747" t="s">
        <v>8082</v>
      </c>
      <c r="E4747" t="s">
        <v>1787</v>
      </c>
      <c r="F4747">
        <v>2016</v>
      </c>
      <c r="G4747" s="3">
        <v>7948</v>
      </c>
      <c r="H4747" s="3">
        <v>134</v>
      </c>
      <c r="I4747" s="3">
        <v>189</v>
      </c>
      <c r="J4747" s="3">
        <v>10649</v>
      </c>
    </row>
    <row r="4748" spans="1:10" x14ac:dyDescent="0.25">
      <c r="A4748" t="s">
        <v>5682</v>
      </c>
      <c r="B4748">
        <v>107543</v>
      </c>
      <c r="C4748" t="s">
        <v>10449</v>
      </c>
      <c r="D4748" t="s">
        <v>8076</v>
      </c>
      <c r="E4748" t="s">
        <v>8079</v>
      </c>
      <c r="F4748">
        <v>2016</v>
      </c>
      <c r="G4748" s="3">
        <v>7947</v>
      </c>
      <c r="H4748" s="3">
        <v>123</v>
      </c>
      <c r="I4748" s="3">
        <v>130</v>
      </c>
      <c r="J4748" s="3">
        <v>8788</v>
      </c>
    </row>
    <row r="4749" spans="1:10" x14ac:dyDescent="0.25">
      <c r="A4749" t="s">
        <v>3584</v>
      </c>
      <c r="B4749">
        <v>2500305</v>
      </c>
      <c r="C4749" t="s">
        <v>8518</v>
      </c>
      <c r="D4749" t="s">
        <v>8397</v>
      </c>
      <c r="E4749" t="s">
        <v>8079</v>
      </c>
      <c r="F4749">
        <v>2016</v>
      </c>
      <c r="G4749" s="3">
        <v>7943</v>
      </c>
      <c r="H4749" s="3">
        <v>61</v>
      </c>
      <c r="I4749" s="3">
        <v>69</v>
      </c>
      <c r="J4749" s="3">
        <v>8865</v>
      </c>
    </row>
    <row r="4750" spans="1:10" x14ac:dyDescent="0.25">
      <c r="A4750" t="s">
        <v>6777</v>
      </c>
      <c r="B4750">
        <v>2508593</v>
      </c>
      <c r="C4750" t="s">
        <v>10450</v>
      </c>
      <c r="D4750" t="s">
        <v>8196</v>
      </c>
      <c r="E4750" t="s">
        <v>8079</v>
      </c>
      <c r="F4750">
        <v>2016</v>
      </c>
      <c r="G4750" s="3">
        <v>7931</v>
      </c>
      <c r="H4750" s="3">
        <v>204</v>
      </c>
      <c r="I4750" s="3">
        <v>237</v>
      </c>
      <c r="J4750" s="3">
        <v>9691</v>
      </c>
    </row>
    <row r="4751" spans="1:10" x14ac:dyDescent="0.25">
      <c r="A4751" t="s">
        <v>10451</v>
      </c>
      <c r="B4751">
        <v>4055941</v>
      </c>
      <c r="C4751" t="s">
        <v>8073</v>
      </c>
      <c r="D4751" t="s">
        <v>8222</v>
      </c>
      <c r="E4751" t="s">
        <v>1787</v>
      </c>
      <c r="F4751">
        <v>2016</v>
      </c>
      <c r="G4751" s="3">
        <v>7914</v>
      </c>
      <c r="H4751" s="3">
        <v>13</v>
      </c>
      <c r="I4751" s="3">
        <v>21</v>
      </c>
      <c r="J4751" s="3">
        <v>24892</v>
      </c>
    </row>
    <row r="4752" spans="1:10" x14ac:dyDescent="0.25">
      <c r="A4752" t="s">
        <v>4733</v>
      </c>
      <c r="B4752">
        <v>2508976</v>
      </c>
      <c r="C4752" t="s">
        <v>8192</v>
      </c>
      <c r="D4752" t="s">
        <v>8193</v>
      </c>
      <c r="E4752" t="s">
        <v>8079</v>
      </c>
      <c r="F4752">
        <v>2016</v>
      </c>
      <c r="G4752" s="3">
        <v>7913</v>
      </c>
      <c r="H4752" s="3">
        <v>33</v>
      </c>
      <c r="I4752" s="3">
        <v>77</v>
      </c>
      <c r="J4752" s="3">
        <v>13719</v>
      </c>
    </row>
    <row r="4753" spans="1:10" x14ac:dyDescent="0.25">
      <c r="A4753" t="s">
        <v>3965</v>
      </c>
      <c r="B4753">
        <v>2500596</v>
      </c>
      <c r="C4753" t="s">
        <v>10452</v>
      </c>
      <c r="D4753" t="s">
        <v>8067</v>
      </c>
      <c r="E4753" t="s">
        <v>8079</v>
      </c>
      <c r="F4753">
        <v>2016</v>
      </c>
      <c r="G4753" s="3">
        <v>7911</v>
      </c>
      <c r="H4753" s="3">
        <v>139</v>
      </c>
      <c r="I4753" s="3">
        <v>171</v>
      </c>
      <c r="J4753" s="3">
        <v>10656</v>
      </c>
    </row>
    <row r="4754" spans="1:10" x14ac:dyDescent="0.25">
      <c r="A4754" t="s">
        <v>5000</v>
      </c>
      <c r="B4754">
        <v>2504956</v>
      </c>
      <c r="C4754" t="s">
        <v>9884</v>
      </c>
      <c r="D4754" t="s">
        <v>8152</v>
      </c>
      <c r="E4754" t="s">
        <v>8079</v>
      </c>
      <c r="F4754">
        <v>2016</v>
      </c>
      <c r="G4754" s="3">
        <v>7904</v>
      </c>
      <c r="H4754" s="3">
        <v>85</v>
      </c>
      <c r="I4754" s="3">
        <v>94</v>
      </c>
      <c r="J4754" s="3">
        <v>8665</v>
      </c>
    </row>
    <row r="4755" spans="1:10" x14ac:dyDescent="0.25">
      <c r="A4755" t="s">
        <v>7568</v>
      </c>
      <c r="B4755">
        <v>2500776</v>
      </c>
      <c r="C4755" t="s">
        <v>8490</v>
      </c>
      <c r="D4755" t="s">
        <v>8185</v>
      </c>
      <c r="E4755" t="s">
        <v>8079</v>
      </c>
      <c r="F4755">
        <v>2016</v>
      </c>
      <c r="G4755" s="3">
        <v>7900</v>
      </c>
      <c r="H4755" s="3">
        <v>47</v>
      </c>
      <c r="I4755" s="3">
        <v>49</v>
      </c>
      <c r="J4755" s="3">
        <v>7943</v>
      </c>
    </row>
    <row r="4756" spans="1:10" x14ac:dyDescent="0.25">
      <c r="A4756" t="s">
        <v>4848</v>
      </c>
      <c r="B4756">
        <v>1012788</v>
      </c>
      <c r="C4756" t="s">
        <v>10453</v>
      </c>
      <c r="D4756" t="s">
        <v>8059</v>
      </c>
      <c r="E4756" t="s">
        <v>1787</v>
      </c>
      <c r="F4756">
        <v>2016</v>
      </c>
      <c r="G4756" s="3">
        <v>7894</v>
      </c>
      <c r="H4756" s="3">
        <v>77</v>
      </c>
      <c r="I4756" s="3">
        <v>102</v>
      </c>
      <c r="J4756" s="3">
        <v>9865</v>
      </c>
    </row>
    <row r="4757" spans="1:10" x14ac:dyDescent="0.25">
      <c r="A4757" t="s">
        <v>4387</v>
      </c>
      <c r="B4757">
        <v>1013304</v>
      </c>
      <c r="C4757" t="s">
        <v>10454</v>
      </c>
      <c r="D4757" t="s">
        <v>8050</v>
      </c>
      <c r="E4757" t="s">
        <v>1787</v>
      </c>
      <c r="F4757">
        <v>2016</v>
      </c>
      <c r="G4757" s="3">
        <v>7878</v>
      </c>
      <c r="H4757" s="3">
        <v>33</v>
      </c>
      <c r="I4757" s="3">
        <v>125</v>
      </c>
      <c r="J4757" s="3">
        <v>34493</v>
      </c>
    </row>
    <row r="4758" spans="1:10" x14ac:dyDescent="0.25">
      <c r="A4758" t="s">
        <v>3745</v>
      </c>
      <c r="B4758">
        <v>1006546</v>
      </c>
      <c r="C4758" t="s">
        <v>8416</v>
      </c>
      <c r="D4758" t="s">
        <v>8061</v>
      </c>
      <c r="E4758" t="s">
        <v>1787</v>
      </c>
      <c r="F4758">
        <v>2016</v>
      </c>
      <c r="G4758" s="3">
        <v>7875</v>
      </c>
      <c r="H4758" s="3">
        <v>93</v>
      </c>
      <c r="I4758" s="3">
        <v>97</v>
      </c>
      <c r="J4758" s="3">
        <v>8133</v>
      </c>
    </row>
    <row r="4759" spans="1:10" x14ac:dyDescent="0.25">
      <c r="A4759" t="s">
        <v>4156</v>
      </c>
      <c r="B4759">
        <v>2503351</v>
      </c>
      <c r="C4759" t="s">
        <v>8652</v>
      </c>
      <c r="D4759" t="s">
        <v>8055</v>
      </c>
      <c r="E4759" t="s">
        <v>8079</v>
      </c>
      <c r="F4759">
        <v>2016</v>
      </c>
      <c r="G4759" s="3">
        <v>7872</v>
      </c>
      <c r="H4759" s="3">
        <v>60</v>
      </c>
      <c r="I4759" s="3">
        <v>64</v>
      </c>
      <c r="J4759" s="3">
        <v>8122</v>
      </c>
    </row>
    <row r="4760" spans="1:10" x14ac:dyDescent="0.25">
      <c r="A4760" t="s">
        <v>3545</v>
      </c>
      <c r="B4760">
        <v>2508200</v>
      </c>
      <c r="C4760" t="s">
        <v>8213</v>
      </c>
      <c r="D4760" t="s">
        <v>8193</v>
      </c>
      <c r="E4760" t="s">
        <v>8079</v>
      </c>
      <c r="F4760">
        <v>2016</v>
      </c>
      <c r="G4760" s="3">
        <v>7869</v>
      </c>
      <c r="H4760" s="3">
        <v>136</v>
      </c>
      <c r="I4760" s="3">
        <v>280</v>
      </c>
      <c r="J4760" s="3">
        <v>15791</v>
      </c>
    </row>
    <row r="4761" spans="1:10" x14ac:dyDescent="0.25">
      <c r="A4761" t="s">
        <v>7987</v>
      </c>
      <c r="B4761">
        <v>4158209</v>
      </c>
      <c r="C4761" t="s">
        <v>8123</v>
      </c>
      <c r="D4761" t="s">
        <v>8061</v>
      </c>
      <c r="E4761" t="s">
        <v>1787</v>
      </c>
      <c r="F4761">
        <v>2016</v>
      </c>
      <c r="G4761" s="3">
        <v>7857</v>
      </c>
      <c r="H4761" s="3">
        <v>15</v>
      </c>
      <c r="I4761" s="3">
        <v>32</v>
      </c>
      <c r="J4761" s="3">
        <v>12696</v>
      </c>
    </row>
    <row r="4762" spans="1:10" x14ac:dyDescent="0.25">
      <c r="A4762" t="s">
        <v>3886</v>
      </c>
      <c r="B4762">
        <v>1007369</v>
      </c>
      <c r="C4762" t="s">
        <v>9624</v>
      </c>
      <c r="D4762" t="s">
        <v>8142</v>
      </c>
      <c r="E4762" t="s">
        <v>2032</v>
      </c>
      <c r="F4762">
        <v>2016</v>
      </c>
      <c r="G4762" s="3">
        <v>7851</v>
      </c>
      <c r="H4762" s="3">
        <v>48</v>
      </c>
      <c r="I4762" s="3">
        <v>70</v>
      </c>
      <c r="J4762" s="3">
        <v>11692</v>
      </c>
    </row>
    <row r="4763" spans="1:10" x14ac:dyDescent="0.25">
      <c r="A4763" t="s">
        <v>5924</v>
      </c>
      <c r="B4763">
        <v>1991056</v>
      </c>
      <c r="C4763" t="s">
        <v>8104</v>
      </c>
      <c r="D4763" t="s">
        <v>8103</v>
      </c>
      <c r="E4763" t="s">
        <v>1787</v>
      </c>
      <c r="F4763">
        <v>2016</v>
      </c>
      <c r="G4763" s="3">
        <v>7842</v>
      </c>
      <c r="H4763" s="3">
        <v>26</v>
      </c>
      <c r="I4763" s="3">
        <v>46</v>
      </c>
      <c r="J4763" s="3">
        <v>15856</v>
      </c>
    </row>
    <row r="4764" spans="1:10" x14ac:dyDescent="0.25">
      <c r="A4764" t="s">
        <v>4212</v>
      </c>
      <c r="B4764">
        <v>4151353</v>
      </c>
      <c r="C4764" t="s">
        <v>8214</v>
      </c>
      <c r="D4764" t="s">
        <v>8137</v>
      </c>
      <c r="E4764" t="s">
        <v>1787</v>
      </c>
      <c r="F4764">
        <v>2016</v>
      </c>
      <c r="G4764" s="3">
        <v>7834</v>
      </c>
      <c r="H4764" s="3">
        <v>33</v>
      </c>
      <c r="I4764" s="3">
        <v>37</v>
      </c>
      <c r="J4764" s="3">
        <v>9147</v>
      </c>
    </row>
    <row r="4765" spans="1:10" x14ac:dyDescent="0.25">
      <c r="A4765" t="s">
        <v>4046</v>
      </c>
      <c r="B4765">
        <v>4107328</v>
      </c>
      <c r="C4765" t="s">
        <v>8072</v>
      </c>
      <c r="D4765" t="s">
        <v>8061</v>
      </c>
      <c r="E4765" t="s">
        <v>8051</v>
      </c>
      <c r="F4765">
        <v>2016</v>
      </c>
      <c r="G4765" s="3">
        <v>7830</v>
      </c>
      <c r="H4765" s="3">
        <v>42</v>
      </c>
      <c r="I4765" s="3">
        <v>42</v>
      </c>
      <c r="J4765" s="3">
        <v>7830</v>
      </c>
    </row>
    <row r="4766" spans="1:10" x14ac:dyDescent="0.25">
      <c r="A4766" t="s">
        <v>7560</v>
      </c>
      <c r="B4766">
        <v>1008947</v>
      </c>
      <c r="C4766" t="s">
        <v>10455</v>
      </c>
      <c r="D4766" t="s">
        <v>8061</v>
      </c>
      <c r="E4766" t="s">
        <v>1787</v>
      </c>
      <c r="F4766">
        <v>2016</v>
      </c>
      <c r="G4766" s="3">
        <v>7829</v>
      </c>
      <c r="H4766" s="3">
        <v>69</v>
      </c>
      <c r="I4766" s="3">
        <v>95</v>
      </c>
      <c r="J4766" s="3">
        <v>10082</v>
      </c>
    </row>
    <row r="4767" spans="1:10" x14ac:dyDescent="0.25">
      <c r="A4767" t="s">
        <v>3003</v>
      </c>
      <c r="B4767">
        <v>1010708</v>
      </c>
      <c r="C4767" t="s">
        <v>10456</v>
      </c>
      <c r="D4767" t="s">
        <v>8185</v>
      </c>
      <c r="E4767" t="s">
        <v>2032</v>
      </c>
      <c r="F4767">
        <v>2016</v>
      </c>
      <c r="G4767" s="3">
        <v>7828</v>
      </c>
      <c r="H4767" s="3">
        <v>60</v>
      </c>
      <c r="I4767" s="3">
        <v>159</v>
      </c>
      <c r="J4767" s="3">
        <v>36254</v>
      </c>
    </row>
    <row r="4768" spans="1:10" x14ac:dyDescent="0.25">
      <c r="A4768" t="s">
        <v>770</v>
      </c>
      <c r="B4768">
        <v>1007092</v>
      </c>
      <c r="C4768" t="s">
        <v>10457</v>
      </c>
      <c r="D4768" t="s">
        <v>8230</v>
      </c>
      <c r="E4768" t="s">
        <v>1787</v>
      </c>
      <c r="F4768">
        <v>2016</v>
      </c>
      <c r="G4768" s="3">
        <v>7827</v>
      </c>
      <c r="H4768" s="3">
        <v>45</v>
      </c>
      <c r="I4768" s="3">
        <v>52</v>
      </c>
      <c r="J4768" s="3">
        <v>8431</v>
      </c>
    </row>
    <row r="4769" spans="1:10" x14ac:dyDescent="0.25">
      <c r="A4769" t="s">
        <v>4748</v>
      </c>
      <c r="B4769">
        <v>2500955</v>
      </c>
      <c r="C4769" t="s">
        <v>8120</v>
      </c>
      <c r="D4769" t="s">
        <v>8047</v>
      </c>
      <c r="E4769" t="s">
        <v>8079</v>
      </c>
      <c r="F4769">
        <v>2016</v>
      </c>
      <c r="G4769" s="3">
        <v>7817</v>
      </c>
      <c r="H4769" s="3">
        <v>45</v>
      </c>
      <c r="I4769" s="3">
        <v>49</v>
      </c>
      <c r="J4769" s="3">
        <v>8666</v>
      </c>
    </row>
    <row r="4770" spans="1:10" x14ac:dyDescent="0.25">
      <c r="A4770" t="s">
        <v>5042</v>
      </c>
      <c r="B4770">
        <v>4157568</v>
      </c>
      <c r="C4770" t="s">
        <v>10133</v>
      </c>
      <c r="D4770" t="s">
        <v>8053</v>
      </c>
      <c r="E4770" t="s">
        <v>1787</v>
      </c>
      <c r="F4770">
        <v>2016</v>
      </c>
      <c r="G4770" s="3">
        <v>7804</v>
      </c>
      <c r="H4770" s="3">
        <v>46</v>
      </c>
      <c r="I4770" s="3">
        <v>56</v>
      </c>
      <c r="J4770" s="3">
        <v>13697</v>
      </c>
    </row>
    <row r="4771" spans="1:10" x14ac:dyDescent="0.25">
      <c r="A4771" t="s">
        <v>4666</v>
      </c>
      <c r="B4771">
        <v>1009636</v>
      </c>
      <c r="C4771" t="s">
        <v>8569</v>
      </c>
      <c r="D4771" t="s">
        <v>8047</v>
      </c>
      <c r="E4771" t="s">
        <v>1787</v>
      </c>
      <c r="F4771">
        <v>2016</v>
      </c>
      <c r="G4771" s="3">
        <v>7790</v>
      </c>
      <c r="H4771" s="3">
        <v>72</v>
      </c>
      <c r="I4771" s="3">
        <v>76</v>
      </c>
      <c r="J4771" s="3">
        <v>8192</v>
      </c>
    </row>
    <row r="4772" spans="1:10" x14ac:dyDescent="0.25">
      <c r="A4772" t="s">
        <v>4818</v>
      </c>
      <c r="B4772">
        <v>1006408</v>
      </c>
      <c r="C4772" t="s">
        <v>10458</v>
      </c>
      <c r="D4772" t="s">
        <v>8076</v>
      </c>
      <c r="E4772" t="s">
        <v>1787</v>
      </c>
      <c r="F4772">
        <v>2016</v>
      </c>
      <c r="G4772" s="3">
        <v>7779</v>
      </c>
      <c r="H4772" s="3">
        <v>113</v>
      </c>
      <c r="I4772" s="3">
        <v>137</v>
      </c>
      <c r="J4772" s="3">
        <v>9459</v>
      </c>
    </row>
    <row r="4773" spans="1:10" x14ac:dyDescent="0.25">
      <c r="A4773" t="s">
        <v>4728</v>
      </c>
      <c r="B4773">
        <v>1012962</v>
      </c>
      <c r="C4773" t="s">
        <v>10459</v>
      </c>
      <c r="D4773" t="s">
        <v>8228</v>
      </c>
      <c r="E4773" t="s">
        <v>1787</v>
      </c>
      <c r="F4773">
        <v>2016</v>
      </c>
      <c r="G4773" s="3">
        <v>7771</v>
      </c>
      <c r="H4773" s="3">
        <v>58</v>
      </c>
      <c r="I4773" s="3">
        <v>89</v>
      </c>
      <c r="J4773" s="3">
        <v>11195</v>
      </c>
    </row>
    <row r="4774" spans="1:10" x14ac:dyDescent="0.25">
      <c r="A4774" t="s">
        <v>6003</v>
      </c>
      <c r="B4774">
        <v>1022454</v>
      </c>
      <c r="C4774" t="s">
        <v>8064</v>
      </c>
      <c r="D4774" t="s">
        <v>8065</v>
      </c>
      <c r="E4774" t="s">
        <v>1787</v>
      </c>
      <c r="F4774">
        <v>2016</v>
      </c>
      <c r="G4774" s="3">
        <v>7770</v>
      </c>
      <c r="H4774" s="3">
        <v>49</v>
      </c>
      <c r="I4774" s="3">
        <v>53</v>
      </c>
      <c r="J4774" s="3">
        <v>9750</v>
      </c>
    </row>
    <row r="4775" spans="1:10" x14ac:dyDescent="0.25">
      <c r="A4775" t="s">
        <v>5120</v>
      </c>
      <c r="B4775">
        <v>2501274</v>
      </c>
      <c r="C4775" t="s">
        <v>9011</v>
      </c>
      <c r="D4775" t="s">
        <v>8067</v>
      </c>
      <c r="E4775" t="s">
        <v>8079</v>
      </c>
      <c r="F4775">
        <v>2016</v>
      </c>
      <c r="G4775" s="3">
        <v>7766</v>
      </c>
      <c r="H4775" s="3">
        <v>146</v>
      </c>
      <c r="I4775" s="3">
        <v>187</v>
      </c>
      <c r="J4775" s="3">
        <v>11107</v>
      </c>
    </row>
    <row r="4776" spans="1:10" x14ac:dyDescent="0.25">
      <c r="A4776" t="s">
        <v>3761</v>
      </c>
      <c r="B4776">
        <v>1015123</v>
      </c>
      <c r="C4776" t="s">
        <v>10460</v>
      </c>
      <c r="D4776" t="s">
        <v>8069</v>
      </c>
      <c r="E4776" t="s">
        <v>1787</v>
      </c>
      <c r="F4776">
        <v>2016</v>
      </c>
      <c r="G4776" s="3">
        <v>7765</v>
      </c>
      <c r="H4776" s="3">
        <v>68</v>
      </c>
      <c r="I4776" s="3">
        <v>80</v>
      </c>
      <c r="J4776" s="3">
        <v>10000</v>
      </c>
    </row>
    <row r="4777" spans="1:10" x14ac:dyDescent="0.25">
      <c r="A4777" t="s">
        <v>3953</v>
      </c>
      <c r="B4777">
        <v>2511154</v>
      </c>
      <c r="C4777" t="s">
        <v>8749</v>
      </c>
      <c r="D4777" t="s">
        <v>8067</v>
      </c>
      <c r="E4777" t="s">
        <v>8079</v>
      </c>
      <c r="F4777">
        <v>2016</v>
      </c>
      <c r="G4777" s="3">
        <v>7765</v>
      </c>
      <c r="H4777" s="3">
        <v>90</v>
      </c>
      <c r="I4777" s="3">
        <v>110</v>
      </c>
      <c r="J4777" s="3">
        <v>9171</v>
      </c>
    </row>
    <row r="4778" spans="1:10" x14ac:dyDescent="0.25">
      <c r="A4778" t="s">
        <v>3832</v>
      </c>
      <c r="B4778">
        <v>2507490</v>
      </c>
      <c r="C4778" t="s">
        <v>8718</v>
      </c>
      <c r="D4778" t="s">
        <v>8050</v>
      </c>
      <c r="E4778" t="s">
        <v>8079</v>
      </c>
      <c r="F4778">
        <v>2016</v>
      </c>
      <c r="G4778" s="3">
        <v>7764</v>
      </c>
      <c r="H4778" s="3">
        <v>216</v>
      </c>
      <c r="I4778" s="3">
        <v>337</v>
      </c>
      <c r="J4778" s="3">
        <v>16034</v>
      </c>
    </row>
    <row r="4779" spans="1:10" x14ac:dyDescent="0.25">
      <c r="A4779" t="s">
        <v>4790</v>
      </c>
      <c r="B4779">
        <v>1015998</v>
      </c>
      <c r="C4779" t="s">
        <v>10461</v>
      </c>
      <c r="D4779" t="s">
        <v>8205</v>
      </c>
      <c r="E4779" t="s">
        <v>1787</v>
      </c>
      <c r="F4779">
        <v>2016</v>
      </c>
      <c r="G4779" s="3">
        <v>7750</v>
      </c>
      <c r="H4779" s="3">
        <v>45</v>
      </c>
      <c r="I4779" s="3">
        <v>59</v>
      </c>
      <c r="J4779" s="3">
        <v>10322</v>
      </c>
    </row>
    <row r="4780" spans="1:10" x14ac:dyDescent="0.25">
      <c r="A4780" t="s">
        <v>5984</v>
      </c>
      <c r="B4780">
        <v>1005359</v>
      </c>
      <c r="C4780" t="s">
        <v>8083</v>
      </c>
      <c r="D4780" t="s">
        <v>8084</v>
      </c>
      <c r="E4780" t="s">
        <v>1787</v>
      </c>
      <c r="F4780">
        <v>2016</v>
      </c>
      <c r="G4780" s="3">
        <v>7730</v>
      </c>
      <c r="H4780" s="3">
        <v>12</v>
      </c>
      <c r="I4780" s="3">
        <v>12</v>
      </c>
      <c r="J4780" s="3">
        <v>7730</v>
      </c>
    </row>
    <row r="4781" spans="1:10" x14ac:dyDescent="0.25">
      <c r="A4781" t="s">
        <v>500</v>
      </c>
      <c r="B4781">
        <v>1009948</v>
      </c>
      <c r="C4781" t="s">
        <v>10462</v>
      </c>
      <c r="D4781" t="s">
        <v>8103</v>
      </c>
      <c r="E4781" t="s">
        <v>1787</v>
      </c>
      <c r="F4781">
        <v>2016</v>
      </c>
      <c r="G4781" s="3">
        <v>7729</v>
      </c>
      <c r="H4781" s="3">
        <v>6</v>
      </c>
      <c r="I4781" s="3">
        <v>8</v>
      </c>
      <c r="J4781" s="3">
        <v>8563</v>
      </c>
    </row>
    <row r="4782" spans="1:10" x14ac:dyDescent="0.25">
      <c r="A4782" t="s">
        <v>4891</v>
      </c>
      <c r="B4782">
        <v>1015753</v>
      </c>
      <c r="C4782" t="s">
        <v>8970</v>
      </c>
      <c r="D4782" t="s">
        <v>8061</v>
      </c>
      <c r="E4782" t="s">
        <v>1787</v>
      </c>
      <c r="F4782">
        <v>2016</v>
      </c>
      <c r="G4782" s="3">
        <v>7720</v>
      </c>
      <c r="H4782" s="3">
        <v>28</v>
      </c>
      <c r="I4782" s="3">
        <v>30</v>
      </c>
      <c r="J4782" s="3">
        <v>8084</v>
      </c>
    </row>
    <row r="4783" spans="1:10" x14ac:dyDescent="0.25">
      <c r="A4783" t="s">
        <v>5019</v>
      </c>
      <c r="B4783">
        <v>1013011</v>
      </c>
      <c r="C4783" t="s">
        <v>10463</v>
      </c>
      <c r="D4783" t="s">
        <v>8059</v>
      </c>
      <c r="E4783" t="s">
        <v>1787</v>
      </c>
      <c r="F4783">
        <v>2016</v>
      </c>
      <c r="G4783" s="3">
        <v>7719</v>
      </c>
      <c r="H4783" s="3">
        <v>60</v>
      </c>
      <c r="I4783" s="3">
        <v>62</v>
      </c>
      <c r="J4783" s="3">
        <v>7825</v>
      </c>
    </row>
    <row r="4784" spans="1:10" x14ac:dyDescent="0.25">
      <c r="A4784" t="s">
        <v>5470</v>
      </c>
      <c r="B4784">
        <v>2500817</v>
      </c>
      <c r="C4784" t="s">
        <v>9011</v>
      </c>
      <c r="D4784" t="s">
        <v>8067</v>
      </c>
      <c r="E4784" t="s">
        <v>8079</v>
      </c>
      <c r="F4784">
        <v>2016</v>
      </c>
      <c r="G4784" s="3">
        <v>7716</v>
      </c>
      <c r="H4784" s="3">
        <v>153</v>
      </c>
      <c r="I4784" s="3">
        <v>216</v>
      </c>
      <c r="J4784" s="3">
        <v>10113</v>
      </c>
    </row>
    <row r="4785" spans="1:10" x14ac:dyDescent="0.25">
      <c r="A4785" t="s">
        <v>6146</v>
      </c>
      <c r="B4785">
        <v>4065721</v>
      </c>
      <c r="C4785" t="s">
        <v>10464</v>
      </c>
      <c r="D4785" t="s">
        <v>8103</v>
      </c>
      <c r="E4785" t="s">
        <v>1787</v>
      </c>
      <c r="F4785">
        <v>2016</v>
      </c>
      <c r="G4785" s="3">
        <v>7702</v>
      </c>
      <c r="H4785" s="3">
        <v>19</v>
      </c>
      <c r="I4785" s="3">
        <v>21</v>
      </c>
      <c r="J4785" s="3">
        <v>8257</v>
      </c>
    </row>
    <row r="4786" spans="1:10" x14ac:dyDescent="0.25">
      <c r="A4786" t="s">
        <v>5177</v>
      </c>
      <c r="B4786">
        <v>1008337</v>
      </c>
      <c r="C4786" t="s">
        <v>10465</v>
      </c>
      <c r="D4786" t="s">
        <v>8061</v>
      </c>
      <c r="E4786" t="s">
        <v>1787</v>
      </c>
      <c r="F4786">
        <v>2016</v>
      </c>
      <c r="G4786" s="3">
        <v>7700</v>
      </c>
      <c r="H4786" s="3">
        <v>49</v>
      </c>
      <c r="I4786" s="3">
        <v>73</v>
      </c>
      <c r="J4786" s="3">
        <v>12316</v>
      </c>
    </row>
    <row r="4787" spans="1:10" x14ac:dyDescent="0.25">
      <c r="A4787" t="s">
        <v>5548</v>
      </c>
      <c r="B4787">
        <v>2502380</v>
      </c>
      <c r="C4787" t="s">
        <v>10466</v>
      </c>
      <c r="D4787" t="s">
        <v>8084</v>
      </c>
      <c r="E4787" t="s">
        <v>8079</v>
      </c>
      <c r="F4787">
        <v>2016</v>
      </c>
      <c r="G4787" s="3">
        <v>7677</v>
      </c>
      <c r="H4787" s="3">
        <v>108</v>
      </c>
      <c r="I4787" s="3">
        <v>108</v>
      </c>
      <c r="J4787" s="3">
        <v>7677</v>
      </c>
    </row>
    <row r="4788" spans="1:10" x14ac:dyDescent="0.25">
      <c r="A4788" t="s">
        <v>3665</v>
      </c>
      <c r="B4788">
        <v>1013196</v>
      </c>
      <c r="C4788" t="s">
        <v>10467</v>
      </c>
      <c r="D4788" t="s">
        <v>8076</v>
      </c>
      <c r="E4788" t="s">
        <v>1787</v>
      </c>
      <c r="F4788">
        <v>2016</v>
      </c>
      <c r="G4788" s="3">
        <v>7674</v>
      </c>
      <c r="H4788" s="3">
        <v>49</v>
      </c>
      <c r="I4788" s="3">
        <v>65</v>
      </c>
      <c r="J4788" s="3">
        <v>10170</v>
      </c>
    </row>
    <row r="4789" spans="1:10" x14ac:dyDescent="0.25">
      <c r="A4789" t="s">
        <v>6970</v>
      </c>
      <c r="B4789">
        <v>4170343</v>
      </c>
      <c r="C4789" t="s">
        <v>8815</v>
      </c>
      <c r="D4789" t="s">
        <v>8148</v>
      </c>
      <c r="E4789" t="s">
        <v>1787</v>
      </c>
      <c r="F4789">
        <v>2016</v>
      </c>
      <c r="G4789" s="3">
        <v>7658</v>
      </c>
      <c r="H4789" s="3">
        <v>24</v>
      </c>
      <c r="I4789" s="3">
        <v>24</v>
      </c>
      <c r="J4789" s="3">
        <v>7658</v>
      </c>
    </row>
    <row r="4790" spans="1:10" x14ac:dyDescent="0.25">
      <c r="A4790" t="s">
        <v>10468</v>
      </c>
      <c r="B4790">
        <v>1014912</v>
      </c>
      <c r="C4790" t="s">
        <v>10469</v>
      </c>
      <c r="D4790" t="s">
        <v>8222</v>
      </c>
      <c r="E4790" t="s">
        <v>1787</v>
      </c>
      <c r="F4790">
        <v>2016</v>
      </c>
      <c r="G4790" s="3">
        <v>7656</v>
      </c>
      <c r="H4790" s="3">
        <v>44</v>
      </c>
      <c r="I4790" s="3">
        <v>52</v>
      </c>
      <c r="J4790" s="3">
        <v>8603</v>
      </c>
    </row>
    <row r="4791" spans="1:10" x14ac:dyDescent="0.25">
      <c r="A4791" t="s">
        <v>1203</v>
      </c>
      <c r="B4791">
        <v>4151615</v>
      </c>
      <c r="C4791" t="s">
        <v>8528</v>
      </c>
      <c r="D4791" t="s">
        <v>8205</v>
      </c>
      <c r="E4791" t="s">
        <v>1787</v>
      </c>
      <c r="F4791">
        <v>2016</v>
      </c>
      <c r="G4791" s="3">
        <v>7654</v>
      </c>
      <c r="H4791" s="3">
        <v>33</v>
      </c>
      <c r="I4791" s="3">
        <v>58</v>
      </c>
      <c r="J4791" s="3">
        <v>11733</v>
      </c>
    </row>
    <row r="4792" spans="1:10" x14ac:dyDescent="0.25">
      <c r="A4792" t="s">
        <v>1226</v>
      </c>
      <c r="B4792">
        <v>1983003</v>
      </c>
      <c r="C4792" t="s">
        <v>8258</v>
      </c>
      <c r="D4792" t="s">
        <v>8228</v>
      </c>
      <c r="E4792" t="s">
        <v>1787</v>
      </c>
      <c r="F4792">
        <v>2016</v>
      </c>
      <c r="G4792" s="3">
        <v>7644</v>
      </c>
      <c r="H4792" s="3">
        <v>76</v>
      </c>
      <c r="I4792" s="3">
        <v>80</v>
      </c>
      <c r="J4792" s="3">
        <v>7851</v>
      </c>
    </row>
    <row r="4793" spans="1:10" x14ac:dyDescent="0.25">
      <c r="A4793" t="s">
        <v>3144</v>
      </c>
      <c r="B4793">
        <v>1000546</v>
      </c>
      <c r="C4793" t="s">
        <v>10470</v>
      </c>
      <c r="D4793" t="s">
        <v>8065</v>
      </c>
      <c r="E4793" t="s">
        <v>8063</v>
      </c>
      <c r="F4793">
        <v>2016</v>
      </c>
      <c r="G4793" s="3">
        <v>7633</v>
      </c>
      <c r="H4793" s="3">
        <v>46</v>
      </c>
      <c r="I4793" s="3">
        <v>132</v>
      </c>
      <c r="J4793" s="3">
        <v>50238</v>
      </c>
    </row>
    <row r="4794" spans="1:10" x14ac:dyDescent="0.25">
      <c r="A4794" t="s">
        <v>1698</v>
      </c>
      <c r="B4794">
        <v>1014339</v>
      </c>
      <c r="C4794" t="s">
        <v>10471</v>
      </c>
      <c r="D4794" t="s">
        <v>8061</v>
      </c>
      <c r="E4794" t="s">
        <v>1787</v>
      </c>
      <c r="F4794">
        <v>2016</v>
      </c>
      <c r="G4794" s="3">
        <v>7633</v>
      </c>
      <c r="H4794" s="3">
        <v>17</v>
      </c>
      <c r="I4794" s="3">
        <v>18</v>
      </c>
      <c r="J4794" s="3">
        <v>7676</v>
      </c>
    </row>
    <row r="4795" spans="1:10" x14ac:dyDescent="0.25">
      <c r="A4795" t="s">
        <v>3830</v>
      </c>
      <c r="B4795">
        <v>4150464</v>
      </c>
      <c r="C4795" t="s">
        <v>8792</v>
      </c>
      <c r="D4795" t="s">
        <v>8069</v>
      </c>
      <c r="E4795" t="s">
        <v>1787</v>
      </c>
      <c r="F4795">
        <v>2016</v>
      </c>
      <c r="G4795" s="3">
        <v>7632</v>
      </c>
      <c r="H4795" s="3">
        <v>60</v>
      </c>
      <c r="I4795" s="3">
        <v>66</v>
      </c>
      <c r="J4795" s="3">
        <v>8357</v>
      </c>
    </row>
    <row r="4796" spans="1:10" x14ac:dyDescent="0.25">
      <c r="A4796" t="s">
        <v>3048</v>
      </c>
      <c r="B4796">
        <v>1009362</v>
      </c>
      <c r="C4796" t="s">
        <v>10472</v>
      </c>
      <c r="D4796" t="s">
        <v>8113</v>
      </c>
      <c r="E4796" t="s">
        <v>1787</v>
      </c>
      <c r="F4796">
        <v>2016</v>
      </c>
      <c r="G4796" s="3">
        <v>7626</v>
      </c>
      <c r="H4796" s="3">
        <v>112</v>
      </c>
      <c r="I4796" s="3">
        <v>148</v>
      </c>
      <c r="J4796" s="3">
        <v>8934</v>
      </c>
    </row>
    <row r="4797" spans="1:10" x14ac:dyDescent="0.25">
      <c r="A4797" t="s">
        <v>6238</v>
      </c>
      <c r="B4797">
        <v>2502069</v>
      </c>
      <c r="C4797" t="s">
        <v>10473</v>
      </c>
      <c r="D4797" t="s">
        <v>8076</v>
      </c>
      <c r="E4797" t="s">
        <v>8079</v>
      </c>
      <c r="F4797">
        <v>2016</v>
      </c>
      <c r="G4797" s="3">
        <v>7621</v>
      </c>
      <c r="H4797" s="3">
        <v>46</v>
      </c>
      <c r="I4797" s="3">
        <v>96</v>
      </c>
      <c r="J4797" s="3">
        <v>16229</v>
      </c>
    </row>
    <row r="4798" spans="1:10" x14ac:dyDescent="0.25">
      <c r="A4798" t="s">
        <v>5909</v>
      </c>
      <c r="B4798">
        <v>2501409</v>
      </c>
      <c r="C4798" t="s">
        <v>10349</v>
      </c>
      <c r="D4798" t="s">
        <v>8234</v>
      </c>
      <c r="E4798" t="s">
        <v>8079</v>
      </c>
      <c r="F4798">
        <v>2016</v>
      </c>
      <c r="G4798" s="3">
        <v>7609</v>
      </c>
      <c r="H4798" s="3">
        <v>70</v>
      </c>
      <c r="I4798" s="3">
        <v>91</v>
      </c>
      <c r="J4798" s="3">
        <v>9724</v>
      </c>
    </row>
    <row r="4799" spans="1:10" x14ac:dyDescent="0.25">
      <c r="A4799" t="s">
        <v>3318</v>
      </c>
      <c r="B4799">
        <v>1014303</v>
      </c>
      <c r="C4799" t="s">
        <v>10474</v>
      </c>
      <c r="D4799" t="s">
        <v>8059</v>
      </c>
      <c r="E4799" t="s">
        <v>1787</v>
      </c>
      <c r="F4799">
        <v>2016</v>
      </c>
      <c r="G4799" s="3">
        <v>7604</v>
      </c>
      <c r="H4799" s="3">
        <v>67</v>
      </c>
      <c r="I4799" s="3">
        <v>73</v>
      </c>
      <c r="J4799" s="3">
        <v>8503</v>
      </c>
    </row>
    <row r="4800" spans="1:10" x14ac:dyDescent="0.25">
      <c r="A4800" t="s">
        <v>5595</v>
      </c>
      <c r="B4800">
        <v>4109199</v>
      </c>
      <c r="C4800" t="s">
        <v>9359</v>
      </c>
      <c r="D4800" t="s">
        <v>8065</v>
      </c>
      <c r="E4800" t="s">
        <v>1787</v>
      </c>
      <c r="F4800">
        <v>2016</v>
      </c>
      <c r="G4800" s="3">
        <v>7592</v>
      </c>
      <c r="H4800" s="3">
        <v>41</v>
      </c>
      <c r="I4800" s="3">
        <v>62</v>
      </c>
      <c r="J4800" s="3">
        <v>14773</v>
      </c>
    </row>
    <row r="4801" spans="1:10" x14ac:dyDescent="0.25">
      <c r="A4801" t="s">
        <v>5987</v>
      </c>
      <c r="B4801">
        <v>1009729</v>
      </c>
      <c r="C4801" t="s">
        <v>10475</v>
      </c>
      <c r="D4801" t="s">
        <v>8172</v>
      </c>
      <c r="E4801" t="s">
        <v>1787</v>
      </c>
      <c r="F4801">
        <v>2016</v>
      </c>
      <c r="G4801" s="3">
        <v>7589</v>
      </c>
      <c r="H4801" s="3">
        <v>71</v>
      </c>
      <c r="I4801" s="3">
        <v>99</v>
      </c>
      <c r="J4801" s="3">
        <v>10489</v>
      </c>
    </row>
    <row r="4802" spans="1:10" x14ac:dyDescent="0.25">
      <c r="A4802" t="s">
        <v>4398</v>
      </c>
      <c r="B4802">
        <v>1009453</v>
      </c>
      <c r="C4802" t="s">
        <v>8662</v>
      </c>
      <c r="D4802" t="s">
        <v>8137</v>
      </c>
      <c r="E4802" t="s">
        <v>1787</v>
      </c>
      <c r="F4802">
        <v>2016</v>
      </c>
      <c r="G4802" s="3">
        <v>7584</v>
      </c>
      <c r="H4802" s="3">
        <v>133</v>
      </c>
      <c r="I4802" s="3">
        <v>147</v>
      </c>
      <c r="J4802" s="3">
        <v>8369</v>
      </c>
    </row>
    <row r="4803" spans="1:10" x14ac:dyDescent="0.25">
      <c r="A4803" t="s">
        <v>7565</v>
      </c>
      <c r="B4803">
        <v>1004814</v>
      </c>
      <c r="C4803" t="s">
        <v>10476</v>
      </c>
      <c r="D4803" t="s">
        <v>8134</v>
      </c>
      <c r="E4803" t="s">
        <v>1787</v>
      </c>
      <c r="F4803">
        <v>2016</v>
      </c>
      <c r="G4803" s="3">
        <v>7581</v>
      </c>
      <c r="H4803" s="3">
        <v>112</v>
      </c>
      <c r="I4803" s="3">
        <v>127</v>
      </c>
      <c r="J4803" s="3">
        <v>8157</v>
      </c>
    </row>
    <row r="4804" spans="1:10" x14ac:dyDescent="0.25">
      <c r="A4804" t="s">
        <v>3934</v>
      </c>
      <c r="B4804">
        <v>107657</v>
      </c>
      <c r="C4804" t="s">
        <v>8567</v>
      </c>
      <c r="D4804" t="s">
        <v>8265</v>
      </c>
      <c r="E4804" t="s">
        <v>8079</v>
      </c>
      <c r="F4804">
        <v>2016</v>
      </c>
      <c r="G4804" s="3">
        <v>7571</v>
      </c>
      <c r="H4804" s="3">
        <v>66</v>
      </c>
      <c r="I4804" s="3">
        <v>67</v>
      </c>
      <c r="J4804" s="3">
        <v>7655</v>
      </c>
    </row>
    <row r="4805" spans="1:10" x14ac:dyDescent="0.25">
      <c r="A4805" t="s">
        <v>6306</v>
      </c>
      <c r="B4805">
        <v>1011433</v>
      </c>
      <c r="C4805" t="s">
        <v>10477</v>
      </c>
      <c r="D4805" t="s">
        <v>8061</v>
      </c>
      <c r="E4805" t="s">
        <v>1787</v>
      </c>
      <c r="F4805">
        <v>2016</v>
      </c>
      <c r="G4805" s="3">
        <v>7571</v>
      </c>
      <c r="H4805" s="3">
        <v>48</v>
      </c>
      <c r="I4805" s="3">
        <v>85</v>
      </c>
      <c r="J4805" s="3">
        <v>13169</v>
      </c>
    </row>
    <row r="4806" spans="1:10" x14ac:dyDescent="0.25">
      <c r="A4806" t="s">
        <v>3349</v>
      </c>
      <c r="B4806">
        <v>1001980</v>
      </c>
      <c r="C4806" t="s">
        <v>10478</v>
      </c>
      <c r="D4806" t="s">
        <v>8057</v>
      </c>
      <c r="E4806" t="s">
        <v>8063</v>
      </c>
      <c r="F4806">
        <v>2016</v>
      </c>
      <c r="G4806" s="3">
        <v>7566</v>
      </c>
      <c r="H4806" s="3">
        <v>51</v>
      </c>
      <c r="I4806" s="3">
        <v>66</v>
      </c>
      <c r="J4806" s="3">
        <v>11565</v>
      </c>
    </row>
    <row r="4807" spans="1:10" x14ac:dyDescent="0.25">
      <c r="A4807" t="s">
        <v>7860</v>
      </c>
      <c r="B4807">
        <v>4114121</v>
      </c>
      <c r="C4807" t="s">
        <v>8870</v>
      </c>
      <c r="D4807" t="s">
        <v>8113</v>
      </c>
      <c r="E4807" t="s">
        <v>1787</v>
      </c>
      <c r="F4807">
        <v>2016</v>
      </c>
      <c r="G4807" s="3">
        <v>7559</v>
      </c>
      <c r="H4807" s="3">
        <v>83</v>
      </c>
      <c r="I4807" s="3">
        <v>93</v>
      </c>
      <c r="J4807" s="3">
        <v>8773</v>
      </c>
    </row>
    <row r="4808" spans="1:10" x14ac:dyDescent="0.25">
      <c r="A4808" t="s">
        <v>4878</v>
      </c>
      <c r="B4808">
        <v>1006739</v>
      </c>
      <c r="C4808" t="s">
        <v>9138</v>
      </c>
      <c r="D4808" t="s">
        <v>8089</v>
      </c>
      <c r="E4808" t="s">
        <v>1787</v>
      </c>
      <c r="F4808">
        <v>2016</v>
      </c>
      <c r="G4808" s="3">
        <v>7558</v>
      </c>
      <c r="H4808" s="3">
        <v>31</v>
      </c>
      <c r="I4808" s="3">
        <v>45</v>
      </c>
      <c r="J4808" s="3">
        <v>9429</v>
      </c>
    </row>
    <row r="4809" spans="1:10" x14ac:dyDescent="0.25">
      <c r="A4809" t="s">
        <v>5076</v>
      </c>
      <c r="B4809">
        <v>4142850</v>
      </c>
      <c r="C4809" t="s">
        <v>10479</v>
      </c>
      <c r="D4809" t="s">
        <v>8148</v>
      </c>
      <c r="E4809" t="s">
        <v>1787</v>
      </c>
      <c r="F4809">
        <v>2016</v>
      </c>
      <c r="G4809" s="3">
        <v>7554</v>
      </c>
      <c r="H4809" s="3">
        <v>23</v>
      </c>
      <c r="I4809" s="3">
        <v>30</v>
      </c>
      <c r="J4809" s="3">
        <v>8642</v>
      </c>
    </row>
    <row r="4810" spans="1:10" x14ac:dyDescent="0.25">
      <c r="A4810" t="s">
        <v>3011</v>
      </c>
      <c r="B4810">
        <v>107550</v>
      </c>
      <c r="C4810" t="s">
        <v>8120</v>
      </c>
      <c r="D4810" t="s">
        <v>8047</v>
      </c>
      <c r="E4810" t="s">
        <v>8079</v>
      </c>
      <c r="F4810">
        <v>2016</v>
      </c>
      <c r="G4810" s="3">
        <v>7551</v>
      </c>
      <c r="H4810" s="3">
        <v>71</v>
      </c>
      <c r="I4810" s="3">
        <v>87</v>
      </c>
      <c r="J4810" s="3">
        <v>8544</v>
      </c>
    </row>
    <row r="4811" spans="1:10" x14ac:dyDescent="0.25">
      <c r="A4811" t="s">
        <v>4264</v>
      </c>
      <c r="B4811">
        <v>1974061</v>
      </c>
      <c r="C4811" t="s">
        <v>8465</v>
      </c>
      <c r="D4811" t="s">
        <v>8067</v>
      </c>
      <c r="E4811" t="s">
        <v>2032</v>
      </c>
      <c r="F4811">
        <v>2016</v>
      </c>
      <c r="G4811" s="3">
        <v>7537</v>
      </c>
      <c r="H4811" s="3">
        <v>62</v>
      </c>
      <c r="I4811" s="3">
        <v>66</v>
      </c>
      <c r="J4811" s="3">
        <v>7844</v>
      </c>
    </row>
    <row r="4812" spans="1:10" x14ac:dyDescent="0.25">
      <c r="A4812" t="s">
        <v>7918</v>
      </c>
      <c r="B4812">
        <v>2507299</v>
      </c>
      <c r="C4812" t="s">
        <v>8999</v>
      </c>
      <c r="D4812" t="s">
        <v>8172</v>
      </c>
      <c r="E4812" t="s">
        <v>8079</v>
      </c>
      <c r="F4812">
        <v>2016</v>
      </c>
      <c r="G4812" s="3">
        <v>7534</v>
      </c>
      <c r="H4812" s="3">
        <v>116</v>
      </c>
      <c r="I4812" s="3">
        <v>121</v>
      </c>
      <c r="J4812" s="3">
        <v>7749</v>
      </c>
    </row>
    <row r="4813" spans="1:10" x14ac:dyDescent="0.25">
      <c r="A4813" t="s">
        <v>4450</v>
      </c>
      <c r="B4813">
        <v>1024780</v>
      </c>
      <c r="C4813" t="s">
        <v>10480</v>
      </c>
      <c r="D4813" t="s">
        <v>8065</v>
      </c>
      <c r="E4813" t="s">
        <v>1787</v>
      </c>
      <c r="F4813">
        <v>2016</v>
      </c>
      <c r="G4813" s="3">
        <v>7530</v>
      </c>
      <c r="H4813" s="3">
        <v>12</v>
      </c>
      <c r="I4813" s="3">
        <v>18</v>
      </c>
      <c r="J4813" s="3">
        <v>11595</v>
      </c>
    </row>
    <row r="4814" spans="1:10" x14ac:dyDescent="0.25">
      <c r="A4814" t="s">
        <v>1698</v>
      </c>
      <c r="B4814">
        <v>1004687</v>
      </c>
      <c r="C4814" t="s">
        <v>10481</v>
      </c>
      <c r="D4814" t="s">
        <v>8069</v>
      </c>
      <c r="E4814" t="s">
        <v>1787</v>
      </c>
      <c r="F4814">
        <v>2016</v>
      </c>
      <c r="G4814" s="3">
        <v>7501</v>
      </c>
      <c r="H4814" s="3">
        <v>63</v>
      </c>
      <c r="I4814" s="3">
        <v>95</v>
      </c>
      <c r="J4814" s="3">
        <v>10522</v>
      </c>
    </row>
    <row r="4815" spans="1:10" x14ac:dyDescent="0.25">
      <c r="A4815" t="s">
        <v>4611</v>
      </c>
      <c r="B4815">
        <v>1010186</v>
      </c>
      <c r="C4815" t="s">
        <v>10482</v>
      </c>
      <c r="D4815" t="s">
        <v>8067</v>
      </c>
      <c r="E4815" t="s">
        <v>1787</v>
      </c>
      <c r="F4815">
        <v>2016</v>
      </c>
      <c r="G4815" s="3">
        <v>7501</v>
      </c>
      <c r="H4815" s="3">
        <v>72</v>
      </c>
      <c r="I4815" s="3">
        <v>86</v>
      </c>
      <c r="J4815" s="3">
        <v>8677</v>
      </c>
    </row>
    <row r="4816" spans="1:10" x14ac:dyDescent="0.25">
      <c r="A4816" t="s">
        <v>3263</v>
      </c>
      <c r="B4816">
        <v>1010427</v>
      </c>
      <c r="C4816" t="s">
        <v>10483</v>
      </c>
      <c r="D4816" t="s">
        <v>8061</v>
      </c>
      <c r="E4816" t="s">
        <v>1787</v>
      </c>
      <c r="F4816">
        <v>2016</v>
      </c>
      <c r="G4816" s="3">
        <v>7499</v>
      </c>
      <c r="H4816" s="3">
        <v>31</v>
      </c>
      <c r="I4816" s="3">
        <v>42</v>
      </c>
      <c r="J4816" s="3">
        <v>10277</v>
      </c>
    </row>
    <row r="4817" spans="1:10" x14ac:dyDescent="0.25">
      <c r="A4817" t="s">
        <v>7908</v>
      </c>
      <c r="B4817">
        <v>1010104</v>
      </c>
      <c r="C4817" t="s">
        <v>10484</v>
      </c>
      <c r="D4817" t="s">
        <v>8265</v>
      </c>
      <c r="E4817" t="s">
        <v>1787</v>
      </c>
      <c r="F4817">
        <v>2016</v>
      </c>
      <c r="G4817" s="3">
        <v>7473</v>
      </c>
      <c r="H4817" s="3">
        <v>43</v>
      </c>
      <c r="I4817" s="3">
        <v>80</v>
      </c>
      <c r="J4817" s="3">
        <v>14638</v>
      </c>
    </row>
    <row r="4818" spans="1:10" x14ac:dyDescent="0.25">
      <c r="A4818" t="s">
        <v>5997</v>
      </c>
      <c r="B4818">
        <v>1014384</v>
      </c>
      <c r="C4818" t="s">
        <v>10485</v>
      </c>
      <c r="D4818" t="s">
        <v>8265</v>
      </c>
      <c r="E4818" t="s">
        <v>1787</v>
      </c>
      <c r="F4818">
        <v>2016</v>
      </c>
      <c r="G4818" s="3">
        <v>7473</v>
      </c>
      <c r="H4818" s="3">
        <v>60</v>
      </c>
      <c r="I4818" s="3">
        <v>71</v>
      </c>
      <c r="J4818" s="3">
        <v>8489</v>
      </c>
    </row>
    <row r="4819" spans="1:10" x14ac:dyDescent="0.25">
      <c r="A4819" t="s">
        <v>4164</v>
      </c>
      <c r="B4819">
        <v>4163121</v>
      </c>
      <c r="C4819" t="s">
        <v>8416</v>
      </c>
      <c r="D4819" t="s">
        <v>8061</v>
      </c>
      <c r="E4819" t="s">
        <v>1787</v>
      </c>
      <c r="F4819">
        <v>2016</v>
      </c>
      <c r="G4819" s="3">
        <v>7473</v>
      </c>
      <c r="H4819" s="3">
        <v>74</v>
      </c>
      <c r="I4819" s="3">
        <v>76</v>
      </c>
      <c r="J4819" s="3">
        <v>7566</v>
      </c>
    </row>
    <row r="4820" spans="1:10" x14ac:dyDescent="0.25">
      <c r="A4820" t="s">
        <v>4362</v>
      </c>
      <c r="B4820">
        <v>1010831</v>
      </c>
      <c r="C4820" t="s">
        <v>10486</v>
      </c>
      <c r="D4820" t="s">
        <v>8065</v>
      </c>
      <c r="E4820" t="s">
        <v>1787</v>
      </c>
      <c r="F4820">
        <v>2016</v>
      </c>
      <c r="G4820" s="3">
        <v>7469</v>
      </c>
      <c r="H4820" s="3">
        <v>54</v>
      </c>
      <c r="I4820" s="3">
        <v>69</v>
      </c>
      <c r="J4820" s="3">
        <v>8250</v>
      </c>
    </row>
    <row r="4821" spans="1:10" x14ac:dyDescent="0.25">
      <c r="A4821" t="s">
        <v>6312</v>
      </c>
      <c r="B4821">
        <v>4053258</v>
      </c>
      <c r="C4821" t="s">
        <v>8086</v>
      </c>
      <c r="D4821" t="s">
        <v>8055</v>
      </c>
      <c r="E4821" t="s">
        <v>1787</v>
      </c>
      <c r="F4821">
        <v>2016</v>
      </c>
      <c r="G4821" s="3">
        <v>7469</v>
      </c>
      <c r="H4821" s="3">
        <v>2</v>
      </c>
      <c r="I4821" s="3">
        <v>2</v>
      </c>
      <c r="J4821" s="3">
        <v>7469</v>
      </c>
    </row>
    <row r="4822" spans="1:10" x14ac:dyDescent="0.25">
      <c r="A4822" t="s">
        <v>1056</v>
      </c>
      <c r="B4822">
        <v>1011277</v>
      </c>
      <c r="C4822" t="s">
        <v>10487</v>
      </c>
      <c r="D4822" t="s">
        <v>8065</v>
      </c>
      <c r="E4822" t="s">
        <v>1787</v>
      </c>
      <c r="F4822">
        <v>2016</v>
      </c>
      <c r="G4822" s="3">
        <v>7467</v>
      </c>
      <c r="H4822" s="3">
        <v>39</v>
      </c>
      <c r="I4822" s="3">
        <v>44</v>
      </c>
      <c r="J4822" s="3">
        <v>8126</v>
      </c>
    </row>
    <row r="4823" spans="1:10" x14ac:dyDescent="0.25">
      <c r="A4823" t="s">
        <v>7985</v>
      </c>
      <c r="B4823">
        <v>2507903</v>
      </c>
      <c r="C4823" t="s">
        <v>9329</v>
      </c>
      <c r="D4823" t="s">
        <v>8050</v>
      </c>
      <c r="E4823" t="s">
        <v>8079</v>
      </c>
      <c r="F4823">
        <v>2016</v>
      </c>
      <c r="G4823" s="3">
        <v>7461</v>
      </c>
      <c r="H4823" s="3">
        <v>68</v>
      </c>
      <c r="I4823" s="3">
        <v>69</v>
      </c>
      <c r="J4823" s="3">
        <v>7533</v>
      </c>
    </row>
    <row r="4824" spans="1:10" x14ac:dyDescent="0.25">
      <c r="A4824" t="s">
        <v>6386</v>
      </c>
      <c r="B4824">
        <v>2500157</v>
      </c>
      <c r="C4824" t="s">
        <v>9306</v>
      </c>
      <c r="D4824" t="s">
        <v>8193</v>
      </c>
      <c r="E4824" t="s">
        <v>8079</v>
      </c>
      <c r="F4824">
        <v>2016</v>
      </c>
      <c r="G4824" s="3">
        <v>7457</v>
      </c>
      <c r="H4824" s="3">
        <v>53</v>
      </c>
      <c r="I4824" s="3">
        <v>173</v>
      </c>
      <c r="J4824" s="3">
        <v>22546</v>
      </c>
    </row>
    <row r="4825" spans="1:10" x14ac:dyDescent="0.25">
      <c r="A4825" t="s">
        <v>240</v>
      </c>
      <c r="B4825">
        <v>1002268</v>
      </c>
      <c r="C4825" t="s">
        <v>9386</v>
      </c>
      <c r="D4825" t="s">
        <v>8053</v>
      </c>
      <c r="E4825" t="s">
        <v>8063</v>
      </c>
      <c r="F4825">
        <v>2016</v>
      </c>
      <c r="G4825" s="3">
        <v>7448</v>
      </c>
      <c r="H4825" s="3">
        <v>30</v>
      </c>
      <c r="I4825" s="3">
        <v>35</v>
      </c>
      <c r="J4825" s="3">
        <v>8131</v>
      </c>
    </row>
    <row r="4826" spans="1:10" x14ac:dyDescent="0.25">
      <c r="A4826" t="s">
        <v>6156</v>
      </c>
      <c r="B4826">
        <v>1004565</v>
      </c>
      <c r="C4826" t="s">
        <v>10488</v>
      </c>
      <c r="D4826" t="s">
        <v>8061</v>
      </c>
      <c r="E4826" t="s">
        <v>1787</v>
      </c>
      <c r="F4826">
        <v>2016</v>
      </c>
      <c r="G4826" s="3">
        <v>7437</v>
      </c>
      <c r="H4826" s="3">
        <v>39</v>
      </c>
      <c r="I4826" s="3">
        <v>49</v>
      </c>
      <c r="J4826" s="3">
        <v>8645</v>
      </c>
    </row>
    <row r="4827" spans="1:10" x14ac:dyDescent="0.25">
      <c r="A4827" t="s">
        <v>3728</v>
      </c>
      <c r="B4827">
        <v>2501133</v>
      </c>
      <c r="C4827" t="s">
        <v>10489</v>
      </c>
      <c r="D4827" t="s">
        <v>8152</v>
      </c>
      <c r="E4827" t="s">
        <v>8079</v>
      </c>
      <c r="F4827">
        <v>2016</v>
      </c>
      <c r="G4827" s="3">
        <v>7429</v>
      </c>
      <c r="H4827" s="3">
        <v>113</v>
      </c>
      <c r="I4827" s="3">
        <v>140</v>
      </c>
      <c r="J4827" s="3">
        <v>9777</v>
      </c>
    </row>
    <row r="4828" spans="1:10" x14ac:dyDescent="0.25">
      <c r="A4828" t="s">
        <v>6411</v>
      </c>
      <c r="B4828">
        <v>2510510</v>
      </c>
      <c r="C4828" t="s">
        <v>8309</v>
      </c>
      <c r="D4828" t="s">
        <v>8061</v>
      </c>
      <c r="E4828" t="s">
        <v>8079</v>
      </c>
      <c r="F4828">
        <v>2016</v>
      </c>
      <c r="G4828" s="3">
        <v>7406</v>
      </c>
      <c r="H4828" s="3">
        <v>69</v>
      </c>
      <c r="I4828" s="3">
        <v>131</v>
      </c>
      <c r="J4828" s="3">
        <v>14466</v>
      </c>
    </row>
    <row r="4829" spans="1:10" x14ac:dyDescent="0.25">
      <c r="A4829" t="s">
        <v>6006</v>
      </c>
      <c r="B4829">
        <v>2502371</v>
      </c>
      <c r="C4829" t="s">
        <v>8073</v>
      </c>
      <c r="D4829" t="s">
        <v>8055</v>
      </c>
      <c r="E4829" t="s">
        <v>8079</v>
      </c>
      <c r="F4829">
        <v>2016</v>
      </c>
      <c r="G4829" s="3">
        <v>7404</v>
      </c>
      <c r="H4829" s="3">
        <v>25</v>
      </c>
      <c r="I4829" s="3">
        <v>38</v>
      </c>
      <c r="J4829" s="3">
        <v>12339</v>
      </c>
    </row>
    <row r="4830" spans="1:10" x14ac:dyDescent="0.25">
      <c r="A4830" t="s">
        <v>7102</v>
      </c>
      <c r="B4830">
        <v>1013991</v>
      </c>
      <c r="C4830" t="s">
        <v>8467</v>
      </c>
      <c r="D4830" t="s">
        <v>8045</v>
      </c>
      <c r="E4830" t="s">
        <v>1787</v>
      </c>
      <c r="F4830">
        <v>2016</v>
      </c>
      <c r="G4830" s="3">
        <v>7394</v>
      </c>
      <c r="H4830" s="3">
        <v>55</v>
      </c>
      <c r="I4830" s="3">
        <v>77</v>
      </c>
      <c r="J4830" s="3">
        <v>10394</v>
      </c>
    </row>
    <row r="4831" spans="1:10" x14ac:dyDescent="0.25">
      <c r="A4831" t="s">
        <v>2633</v>
      </c>
      <c r="B4831">
        <v>4053267</v>
      </c>
      <c r="C4831" t="s">
        <v>8246</v>
      </c>
      <c r="D4831" t="s">
        <v>8065</v>
      </c>
      <c r="E4831" t="s">
        <v>1787</v>
      </c>
      <c r="F4831">
        <v>2016</v>
      </c>
      <c r="G4831" s="3">
        <v>7388</v>
      </c>
      <c r="H4831" s="3">
        <v>12</v>
      </c>
      <c r="I4831" s="3">
        <v>18</v>
      </c>
      <c r="J4831" s="3">
        <v>10960</v>
      </c>
    </row>
    <row r="4832" spans="1:10" x14ac:dyDescent="0.25">
      <c r="A4832" t="s">
        <v>442</v>
      </c>
      <c r="B4832">
        <v>1009906</v>
      </c>
      <c r="C4832" t="s">
        <v>9232</v>
      </c>
      <c r="D4832" t="s">
        <v>8055</v>
      </c>
      <c r="E4832" t="s">
        <v>1787</v>
      </c>
      <c r="F4832">
        <v>2016</v>
      </c>
      <c r="G4832" s="3">
        <v>7385</v>
      </c>
      <c r="H4832" s="3">
        <v>8</v>
      </c>
      <c r="I4832" s="3">
        <v>8</v>
      </c>
      <c r="J4832" s="3">
        <v>7385</v>
      </c>
    </row>
    <row r="4833" spans="1:10" x14ac:dyDescent="0.25">
      <c r="A4833" t="s">
        <v>3388</v>
      </c>
      <c r="B4833">
        <v>1003077</v>
      </c>
      <c r="C4833" t="s">
        <v>10490</v>
      </c>
      <c r="D4833" t="s">
        <v>8091</v>
      </c>
      <c r="E4833" t="s">
        <v>8063</v>
      </c>
      <c r="F4833">
        <v>2016</v>
      </c>
      <c r="G4833" s="3">
        <v>7371</v>
      </c>
      <c r="H4833" s="3">
        <v>34</v>
      </c>
      <c r="I4833" s="3">
        <v>58</v>
      </c>
      <c r="J4833" s="3">
        <v>13732</v>
      </c>
    </row>
    <row r="4834" spans="1:10" x14ac:dyDescent="0.25">
      <c r="A4834" t="s">
        <v>7114</v>
      </c>
      <c r="B4834">
        <v>1012213</v>
      </c>
      <c r="C4834" t="s">
        <v>10491</v>
      </c>
      <c r="D4834" t="s">
        <v>8228</v>
      </c>
      <c r="E4834" t="s">
        <v>1787</v>
      </c>
      <c r="F4834">
        <v>2016</v>
      </c>
      <c r="G4834" s="3">
        <v>7371</v>
      </c>
      <c r="H4834" s="3">
        <v>113</v>
      </c>
      <c r="I4834" s="3">
        <v>127</v>
      </c>
      <c r="J4834" s="3">
        <v>8857</v>
      </c>
    </row>
    <row r="4835" spans="1:10" x14ac:dyDescent="0.25">
      <c r="A4835" t="s">
        <v>3768</v>
      </c>
      <c r="B4835">
        <v>2509965</v>
      </c>
      <c r="C4835" t="s">
        <v>10492</v>
      </c>
      <c r="D4835" t="s">
        <v>8142</v>
      </c>
      <c r="E4835" t="s">
        <v>8079</v>
      </c>
      <c r="F4835">
        <v>2016</v>
      </c>
      <c r="G4835" s="3">
        <v>7370</v>
      </c>
      <c r="H4835" s="3">
        <v>62</v>
      </c>
      <c r="I4835" s="3">
        <v>97</v>
      </c>
      <c r="J4835" s="3">
        <v>12478</v>
      </c>
    </row>
    <row r="4836" spans="1:10" x14ac:dyDescent="0.25">
      <c r="A4836" t="s">
        <v>3795</v>
      </c>
      <c r="B4836">
        <v>1011992</v>
      </c>
      <c r="C4836" t="s">
        <v>10493</v>
      </c>
      <c r="D4836" t="s">
        <v>8065</v>
      </c>
      <c r="E4836" t="s">
        <v>1787</v>
      </c>
      <c r="F4836">
        <v>2016</v>
      </c>
      <c r="G4836" s="3">
        <v>7359</v>
      </c>
      <c r="H4836" s="3">
        <v>61</v>
      </c>
      <c r="I4836" s="3">
        <v>76</v>
      </c>
      <c r="J4836" s="3">
        <v>7985</v>
      </c>
    </row>
    <row r="4837" spans="1:10" x14ac:dyDescent="0.25">
      <c r="A4837" t="s">
        <v>3922</v>
      </c>
      <c r="B4837">
        <v>1012245</v>
      </c>
      <c r="C4837" t="s">
        <v>8064</v>
      </c>
      <c r="D4837" t="s">
        <v>8065</v>
      </c>
      <c r="E4837" t="s">
        <v>1787</v>
      </c>
      <c r="F4837">
        <v>2016</v>
      </c>
      <c r="G4837" s="3">
        <v>7359</v>
      </c>
      <c r="H4837" s="3">
        <v>44</v>
      </c>
      <c r="I4837" s="3">
        <v>97</v>
      </c>
      <c r="J4837" s="3">
        <v>13731</v>
      </c>
    </row>
    <row r="4838" spans="1:10" x14ac:dyDescent="0.25">
      <c r="A4838" t="s">
        <v>5978</v>
      </c>
      <c r="B4838">
        <v>2508141</v>
      </c>
      <c r="C4838" t="s">
        <v>8232</v>
      </c>
      <c r="D4838" t="s">
        <v>8089</v>
      </c>
      <c r="E4838" t="s">
        <v>8079</v>
      </c>
      <c r="F4838">
        <v>2016</v>
      </c>
      <c r="G4838" s="3">
        <v>7358</v>
      </c>
      <c r="H4838" s="3">
        <v>70</v>
      </c>
      <c r="I4838" s="3">
        <v>130</v>
      </c>
      <c r="J4838" s="3">
        <v>16696</v>
      </c>
    </row>
    <row r="4839" spans="1:10" x14ac:dyDescent="0.25">
      <c r="A4839" t="s">
        <v>4060</v>
      </c>
      <c r="B4839">
        <v>2503641</v>
      </c>
      <c r="C4839" t="s">
        <v>10203</v>
      </c>
      <c r="D4839" t="s">
        <v>8205</v>
      </c>
      <c r="E4839" t="s">
        <v>8079</v>
      </c>
      <c r="F4839">
        <v>2016</v>
      </c>
      <c r="G4839" s="3">
        <v>7343</v>
      </c>
      <c r="H4839" s="3">
        <v>116</v>
      </c>
      <c r="I4839" s="3">
        <v>162</v>
      </c>
      <c r="J4839" s="3">
        <v>9783</v>
      </c>
    </row>
    <row r="4840" spans="1:10" x14ac:dyDescent="0.25">
      <c r="A4840" t="s">
        <v>5937</v>
      </c>
      <c r="B4840">
        <v>2500926</v>
      </c>
      <c r="C4840" t="s">
        <v>10494</v>
      </c>
      <c r="D4840" t="s">
        <v>8055</v>
      </c>
      <c r="E4840" t="s">
        <v>8079</v>
      </c>
      <c r="F4840">
        <v>2016</v>
      </c>
      <c r="G4840" s="3">
        <v>7329</v>
      </c>
      <c r="H4840" s="3">
        <v>95</v>
      </c>
      <c r="I4840" s="3">
        <v>154</v>
      </c>
      <c r="J4840" s="3">
        <v>12096</v>
      </c>
    </row>
    <row r="4841" spans="1:10" x14ac:dyDescent="0.25">
      <c r="A4841" t="s">
        <v>3560</v>
      </c>
      <c r="B4841">
        <v>1001106</v>
      </c>
      <c r="C4841" t="s">
        <v>10495</v>
      </c>
      <c r="D4841" t="s">
        <v>8082</v>
      </c>
      <c r="E4841" t="s">
        <v>8063</v>
      </c>
      <c r="F4841">
        <v>2016</v>
      </c>
      <c r="G4841" s="3">
        <v>7310</v>
      </c>
      <c r="H4841" s="3">
        <v>52</v>
      </c>
      <c r="I4841" s="3">
        <v>65</v>
      </c>
      <c r="J4841" s="3">
        <v>8655</v>
      </c>
    </row>
    <row r="4842" spans="1:10" x14ac:dyDescent="0.25">
      <c r="A4842" t="s">
        <v>4736</v>
      </c>
      <c r="B4842">
        <v>2507698</v>
      </c>
      <c r="C4842" t="s">
        <v>8589</v>
      </c>
      <c r="D4842" t="s">
        <v>8065</v>
      </c>
      <c r="E4842" t="s">
        <v>8079</v>
      </c>
      <c r="F4842">
        <v>2016</v>
      </c>
      <c r="G4842" s="3">
        <v>7308</v>
      </c>
      <c r="H4842" s="3">
        <v>53</v>
      </c>
      <c r="I4842" s="3">
        <v>68</v>
      </c>
      <c r="J4842" s="3">
        <v>7858</v>
      </c>
    </row>
    <row r="4843" spans="1:10" x14ac:dyDescent="0.25">
      <c r="A4843" t="s">
        <v>5207</v>
      </c>
      <c r="B4843">
        <v>2510261</v>
      </c>
      <c r="C4843" t="s">
        <v>8225</v>
      </c>
      <c r="D4843" t="s">
        <v>8148</v>
      </c>
      <c r="E4843" t="s">
        <v>8079</v>
      </c>
      <c r="F4843">
        <v>2016</v>
      </c>
      <c r="G4843" s="3">
        <v>7298</v>
      </c>
      <c r="H4843" s="3">
        <v>36</v>
      </c>
      <c r="I4843" s="3">
        <v>58</v>
      </c>
      <c r="J4843" s="3">
        <v>12375</v>
      </c>
    </row>
    <row r="4844" spans="1:10" x14ac:dyDescent="0.25">
      <c r="A4844" t="s">
        <v>6141</v>
      </c>
      <c r="B4844">
        <v>2506866</v>
      </c>
      <c r="C4844" t="s">
        <v>8074</v>
      </c>
      <c r="D4844" t="s">
        <v>8055</v>
      </c>
      <c r="E4844" t="s">
        <v>8079</v>
      </c>
      <c r="F4844">
        <v>2016</v>
      </c>
      <c r="G4844" s="3">
        <v>7295</v>
      </c>
      <c r="H4844" s="3">
        <v>34</v>
      </c>
      <c r="I4844" s="3">
        <v>34</v>
      </c>
      <c r="J4844" s="3">
        <v>7295</v>
      </c>
    </row>
    <row r="4845" spans="1:10" x14ac:dyDescent="0.25">
      <c r="A4845" t="s">
        <v>10496</v>
      </c>
      <c r="B4845">
        <v>2509326</v>
      </c>
      <c r="C4845" t="s">
        <v>9316</v>
      </c>
      <c r="D4845" t="s">
        <v>8222</v>
      </c>
      <c r="E4845" t="s">
        <v>8079</v>
      </c>
      <c r="F4845">
        <v>2016</v>
      </c>
      <c r="G4845" s="3">
        <v>7291</v>
      </c>
      <c r="H4845" s="3">
        <v>94</v>
      </c>
      <c r="I4845" s="3">
        <v>98</v>
      </c>
      <c r="J4845" s="3">
        <v>7434</v>
      </c>
    </row>
    <row r="4846" spans="1:10" x14ac:dyDescent="0.25">
      <c r="A4846" t="s">
        <v>7462</v>
      </c>
      <c r="B4846">
        <v>1010361</v>
      </c>
      <c r="C4846" t="s">
        <v>10497</v>
      </c>
      <c r="D4846" t="s">
        <v>8069</v>
      </c>
      <c r="E4846" t="s">
        <v>1787</v>
      </c>
      <c r="F4846">
        <v>2016</v>
      </c>
      <c r="G4846" s="3">
        <v>7278</v>
      </c>
      <c r="H4846" s="3">
        <v>56</v>
      </c>
      <c r="I4846" s="3">
        <v>68</v>
      </c>
      <c r="J4846" s="3">
        <v>8464</v>
      </c>
    </row>
    <row r="4847" spans="1:10" x14ac:dyDescent="0.25">
      <c r="A4847" t="s">
        <v>3251</v>
      </c>
      <c r="B4847">
        <v>2505981</v>
      </c>
      <c r="C4847" t="s">
        <v>10498</v>
      </c>
      <c r="D4847" t="s">
        <v>8067</v>
      </c>
      <c r="E4847" t="s">
        <v>8079</v>
      </c>
      <c r="F4847">
        <v>2016</v>
      </c>
      <c r="G4847" s="3">
        <v>7254</v>
      </c>
      <c r="H4847" s="3">
        <v>85</v>
      </c>
      <c r="I4847" s="3">
        <v>98</v>
      </c>
      <c r="J4847" s="3">
        <v>8849</v>
      </c>
    </row>
    <row r="4848" spans="1:10" x14ac:dyDescent="0.25">
      <c r="A4848" t="s">
        <v>3405</v>
      </c>
      <c r="B4848">
        <v>2502789</v>
      </c>
      <c r="C4848" t="s">
        <v>9277</v>
      </c>
      <c r="D4848" t="s">
        <v>8067</v>
      </c>
      <c r="E4848" t="s">
        <v>8079</v>
      </c>
      <c r="F4848">
        <v>2016</v>
      </c>
      <c r="G4848" s="3">
        <v>7247</v>
      </c>
      <c r="H4848" s="3">
        <v>66</v>
      </c>
      <c r="I4848" s="3">
        <v>71</v>
      </c>
      <c r="J4848" s="3">
        <v>7604</v>
      </c>
    </row>
    <row r="4849" spans="1:10" x14ac:dyDescent="0.25">
      <c r="A4849" t="s">
        <v>2536</v>
      </c>
      <c r="B4849">
        <v>1008570</v>
      </c>
      <c r="C4849" t="s">
        <v>8588</v>
      </c>
      <c r="D4849" t="s">
        <v>8065</v>
      </c>
      <c r="E4849" t="s">
        <v>1787</v>
      </c>
      <c r="F4849">
        <v>2016</v>
      </c>
      <c r="G4849" s="3">
        <v>7238</v>
      </c>
      <c r="H4849" s="3">
        <v>65</v>
      </c>
      <c r="I4849" s="3">
        <v>88</v>
      </c>
      <c r="J4849" s="3">
        <v>10154</v>
      </c>
    </row>
    <row r="4850" spans="1:10" x14ac:dyDescent="0.25">
      <c r="A4850" t="s">
        <v>3980</v>
      </c>
      <c r="B4850">
        <v>111958</v>
      </c>
      <c r="C4850" t="s">
        <v>10216</v>
      </c>
      <c r="D4850" t="s">
        <v>8047</v>
      </c>
      <c r="E4850" t="s">
        <v>8079</v>
      </c>
      <c r="F4850">
        <v>2016</v>
      </c>
      <c r="G4850" s="3">
        <v>7228</v>
      </c>
      <c r="H4850" s="3">
        <v>100</v>
      </c>
      <c r="I4850" s="3">
        <v>229</v>
      </c>
      <c r="J4850" s="3">
        <v>17207</v>
      </c>
    </row>
    <row r="4851" spans="1:10" x14ac:dyDescent="0.25">
      <c r="A4851" t="s">
        <v>4671</v>
      </c>
      <c r="B4851">
        <v>4106966</v>
      </c>
      <c r="C4851" t="s">
        <v>8295</v>
      </c>
      <c r="D4851" t="s">
        <v>8103</v>
      </c>
      <c r="E4851" t="s">
        <v>1787</v>
      </c>
      <c r="F4851">
        <v>2016</v>
      </c>
      <c r="G4851" s="3">
        <v>7225</v>
      </c>
      <c r="H4851" s="3">
        <v>13</v>
      </c>
      <c r="I4851" s="3">
        <v>20</v>
      </c>
      <c r="J4851" s="3">
        <v>24369</v>
      </c>
    </row>
    <row r="4852" spans="1:10" x14ac:dyDescent="0.25">
      <c r="A4852" t="s">
        <v>4958</v>
      </c>
      <c r="B4852">
        <v>2504879</v>
      </c>
      <c r="C4852" t="s">
        <v>9354</v>
      </c>
      <c r="D4852" t="s">
        <v>8297</v>
      </c>
      <c r="E4852" t="s">
        <v>8079</v>
      </c>
      <c r="F4852">
        <v>2016</v>
      </c>
      <c r="G4852" s="3">
        <v>7222</v>
      </c>
      <c r="H4852" s="3">
        <v>33</v>
      </c>
      <c r="I4852" s="3">
        <v>42</v>
      </c>
      <c r="J4852" s="3">
        <v>8755</v>
      </c>
    </row>
    <row r="4853" spans="1:10" x14ac:dyDescent="0.25">
      <c r="A4853" t="s">
        <v>7921</v>
      </c>
      <c r="B4853">
        <v>1007104</v>
      </c>
      <c r="C4853" t="s">
        <v>9736</v>
      </c>
      <c r="D4853" t="s">
        <v>8134</v>
      </c>
      <c r="E4853" t="s">
        <v>1787</v>
      </c>
      <c r="F4853">
        <v>2016</v>
      </c>
      <c r="G4853" s="3">
        <v>7208</v>
      </c>
      <c r="H4853" s="3">
        <v>42</v>
      </c>
      <c r="I4853" s="3">
        <v>45</v>
      </c>
      <c r="J4853" s="3">
        <v>8480</v>
      </c>
    </row>
    <row r="4854" spans="1:10" x14ac:dyDescent="0.25">
      <c r="A4854" t="s">
        <v>4080</v>
      </c>
      <c r="B4854">
        <v>2506818</v>
      </c>
      <c r="C4854" t="s">
        <v>8118</v>
      </c>
      <c r="D4854" t="s">
        <v>8061</v>
      </c>
      <c r="E4854" t="s">
        <v>8079</v>
      </c>
      <c r="F4854">
        <v>2016</v>
      </c>
      <c r="G4854" s="3">
        <v>7199</v>
      </c>
      <c r="H4854" s="3">
        <v>70</v>
      </c>
      <c r="I4854" s="3">
        <v>87</v>
      </c>
      <c r="J4854" s="3">
        <v>9431</v>
      </c>
    </row>
    <row r="4855" spans="1:10" x14ac:dyDescent="0.25">
      <c r="A4855" t="s">
        <v>14</v>
      </c>
      <c r="B4855">
        <v>4096267</v>
      </c>
      <c r="C4855" t="s">
        <v>8166</v>
      </c>
      <c r="D4855" t="s">
        <v>8097</v>
      </c>
      <c r="E4855" t="s">
        <v>1787</v>
      </c>
      <c r="F4855">
        <v>2016</v>
      </c>
      <c r="G4855" s="3">
        <v>7184</v>
      </c>
      <c r="H4855" s="3">
        <v>1</v>
      </c>
      <c r="I4855" s="3">
        <v>6827</v>
      </c>
      <c r="J4855" s="3">
        <v>3743668</v>
      </c>
    </row>
    <row r="4856" spans="1:10" x14ac:dyDescent="0.25">
      <c r="A4856" t="s">
        <v>3610</v>
      </c>
      <c r="B4856">
        <v>1008031</v>
      </c>
      <c r="C4856" t="s">
        <v>9882</v>
      </c>
      <c r="D4856" t="s">
        <v>8148</v>
      </c>
      <c r="E4856" t="s">
        <v>1787</v>
      </c>
      <c r="F4856">
        <v>2016</v>
      </c>
      <c r="G4856" s="3">
        <v>7175</v>
      </c>
      <c r="H4856" s="3">
        <v>48</v>
      </c>
      <c r="I4856" s="3">
        <v>76</v>
      </c>
      <c r="J4856" s="3">
        <v>12054</v>
      </c>
    </row>
    <row r="4857" spans="1:10" x14ac:dyDescent="0.25">
      <c r="A4857" t="s">
        <v>2955</v>
      </c>
      <c r="B4857">
        <v>1010063</v>
      </c>
      <c r="C4857" t="s">
        <v>10499</v>
      </c>
      <c r="D4857" t="s">
        <v>8089</v>
      </c>
      <c r="E4857" t="s">
        <v>1787</v>
      </c>
      <c r="F4857">
        <v>2016</v>
      </c>
      <c r="G4857" s="3">
        <v>7157</v>
      </c>
      <c r="H4857" s="3">
        <v>56</v>
      </c>
      <c r="I4857" s="3">
        <v>58</v>
      </c>
      <c r="J4857" s="3">
        <v>7317</v>
      </c>
    </row>
    <row r="4858" spans="1:10" x14ac:dyDescent="0.25">
      <c r="A4858" t="s">
        <v>6663</v>
      </c>
      <c r="B4858">
        <v>2512110</v>
      </c>
      <c r="C4858" t="s">
        <v>10095</v>
      </c>
      <c r="D4858" t="s">
        <v>8065</v>
      </c>
      <c r="E4858" t="s">
        <v>8079</v>
      </c>
      <c r="F4858">
        <v>2016</v>
      </c>
      <c r="G4858" s="3">
        <v>7156</v>
      </c>
      <c r="H4858" s="3">
        <v>216</v>
      </c>
      <c r="I4858" s="3">
        <v>261</v>
      </c>
      <c r="J4858" s="3">
        <v>8130</v>
      </c>
    </row>
    <row r="4859" spans="1:10" x14ac:dyDescent="0.25">
      <c r="A4859" t="s">
        <v>1476</v>
      </c>
      <c r="B4859">
        <v>1016173</v>
      </c>
      <c r="C4859" t="s">
        <v>10052</v>
      </c>
      <c r="D4859" t="s">
        <v>8228</v>
      </c>
      <c r="E4859" t="s">
        <v>1787</v>
      </c>
      <c r="F4859">
        <v>2016</v>
      </c>
      <c r="G4859" s="3">
        <v>7153</v>
      </c>
      <c r="H4859" s="3">
        <v>70</v>
      </c>
      <c r="I4859" s="3">
        <v>94</v>
      </c>
      <c r="J4859" s="3">
        <v>9132</v>
      </c>
    </row>
    <row r="4860" spans="1:10" x14ac:dyDescent="0.25">
      <c r="A4860" t="s">
        <v>2260</v>
      </c>
      <c r="B4860">
        <v>1991010</v>
      </c>
      <c r="C4860" t="s">
        <v>10034</v>
      </c>
      <c r="D4860" t="s">
        <v>8067</v>
      </c>
      <c r="E4860" t="s">
        <v>2032</v>
      </c>
      <c r="F4860">
        <v>2016</v>
      </c>
      <c r="G4860" s="3">
        <v>7146</v>
      </c>
      <c r="H4860" s="3">
        <v>45</v>
      </c>
      <c r="I4860" s="3">
        <v>62</v>
      </c>
      <c r="J4860" s="3">
        <v>9738</v>
      </c>
    </row>
    <row r="4861" spans="1:10" x14ac:dyDescent="0.25">
      <c r="A4861" t="s">
        <v>1203</v>
      </c>
      <c r="B4861">
        <v>4121577</v>
      </c>
      <c r="C4861" t="s">
        <v>8104</v>
      </c>
      <c r="D4861" t="s">
        <v>8103</v>
      </c>
      <c r="E4861" t="s">
        <v>1787</v>
      </c>
      <c r="F4861">
        <v>2016</v>
      </c>
      <c r="G4861" s="3">
        <v>7143</v>
      </c>
      <c r="H4861" s="3">
        <v>24</v>
      </c>
      <c r="I4861" s="3">
        <v>43</v>
      </c>
      <c r="J4861" s="3">
        <v>11582</v>
      </c>
    </row>
    <row r="4862" spans="1:10" x14ac:dyDescent="0.25">
      <c r="A4862" t="s">
        <v>7994</v>
      </c>
      <c r="B4862">
        <v>2508169</v>
      </c>
      <c r="C4862" t="s">
        <v>10500</v>
      </c>
      <c r="D4862" t="s">
        <v>8050</v>
      </c>
      <c r="E4862" t="s">
        <v>8079</v>
      </c>
      <c r="F4862">
        <v>2016</v>
      </c>
      <c r="G4862" s="3">
        <v>7132</v>
      </c>
      <c r="H4862" s="3">
        <v>82</v>
      </c>
      <c r="I4862" s="3">
        <v>125</v>
      </c>
      <c r="J4862" s="3">
        <v>9837</v>
      </c>
    </row>
    <row r="4863" spans="1:10" x14ac:dyDescent="0.25">
      <c r="A4863" t="s">
        <v>4403</v>
      </c>
      <c r="B4863">
        <v>1004539</v>
      </c>
      <c r="C4863" t="s">
        <v>9022</v>
      </c>
      <c r="D4863" t="s">
        <v>8137</v>
      </c>
      <c r="E4863" t="s">
        <v>1787</v>
      </c>
      <c r="F4863">
        <v>2016</v>
      </c>
      <c r="G4863" s="3">
        <v>7131</v>
      </c>
      <c r="H4863" s="3">
        <v>56</v>
      </c>
      <c r="I4863" s="3">
        <v>58</v>
      </c>
      <c r="J4863" s="3">
        <v>7514</v>
      </c>
    </row>
    <row r="4864" spans="1:10" x14ac:dyDescent="0.25">
      <c r="A4864" t="s">
        <v>3630</v>
      </c>
      <c r="B4864">
        <v>1006472</v>
      </c>
      <c r="C4864" t="s">
        <v>10062</v>
      </c>
      <c r="D4864" t="s">
        <v>8137</v>
      </c>
      <c r="E4864" t="s">
        <v>1787</v>
      </c>
      <c r="F4864">
        <v>2016</v>
      </c>
      <c r="G4864" s="3">
        <v>7113</v>
      </c>
      <c r="H4864" s="3">
        <v>126</v>
      </c>
      <c r="I4864" s="3">
        <v>132</v>
      </c>
      <c r="J4864" s="3">
        <v>7376</v>
      </c>
    </row>
    <row r="4865" spans="1:10" x14ac:dyDescent="0.25">
      <c r="A4865" t="s">
        <v>4297</v>
      </c>
      <c r="B4865">
        <v>2508617</v>
      </c>
      <c r="C4865" t="s">
        <v>8557</v>
      </c>
      <c r="D4865" t="s">
        <v>8059</v>
      </c>
      <c r="E4865" t="s">
        <v>8079</v>
      </c>
      <c r="F4865">
        <v>2016</v>
      </c>
      <c r="G4865" s="3">
        <v>7112</v>
      </c>
      <c r="H4865" s="3">
        <v>108</v>
      </c>
      <c r="I4865" s="3">
        <v>142</v>
      </c>
      <c r="J4865" s="3">
        <v>10051</v>
      </c>
    </row>
    <row r="4866" spans="1:10" x14ac:dyDescent="0.25">
      <c r="A4866" t="s">
        <v>4200</v>
      </c>
      <c r="B4866">
        <v>2504452</v>
      </c>
      <c r="C4866" t="s">
        <v>8214</v>
      </c>
      <c r="D4866" t="s">
        <v>8137</v>
      </c>
      <c r="E4866" t="s">
        <v>8079</v>
      </c>
      <c r="F4866">
        <v>2016</v>
      </c>
      <c r="G4866" s="3">
        <v>7106</v>
      </c>
      <c r="H4866" s="3">
        <v>36</v>
      </c>
      <c r="I4866" s="3">
        <v>176</v>
      </c>
      <c r="J4866" s="3">
        <v>28390</v>
      </c>
    </row>
    <row r="4867" spans="1:10" x14ac:dyDescent="0.25">
      <c r="A4867" t="s">
        <v>7897</v>
      </c>
      <c r="B4867">
        <v>1016153</v>
      </c>
      <c r="C4867" t="s">
        <v>8656</v>
      </c>
      <c r="D4867" t="s">
        <v>8113</v>
      </c>
      <c r="E4867" t="s">
        <v>1787</v>
      </c>
      <c r="F4867">
        <v>2016</v>
      </c>
      <c r="G4867" s="3">
        <v>7105</v>
      </c>
      <c r="H4867" s="3">
        <v>91</v>
      </c>
      <c r="I4867" s="3">
        <v>103</v>
      </c>
      <c r="J4867" s="3">
        <v>7662</v>
      </c>
    </row>
    <row r="4868" spans="1:10" x14ac:dyDescent="0.25">
      <c r="A4868" t="s">
        <v>4270</v>
      </c>
      <c r="B4868">
        <v>1013218</v>
      </c>
      <c r="C4868" t="s">
        <v>8302</v>
      </c>
      <c r="D4868" t="s">
        <v>8059</v>
      </c>
      <c r="E4868" t="s">
        <v>1787</v>
      </c>
      <c r="F4868">
        <v>2016</v>
      </c>
      <c r="G4868" s="3">
        <v>7104</v>
      </c>
      <c r="H4868" s="3">
        <v>25</v>
      </c>
      <c r="I4868" s="3">
        <v>32</v>
      </c>
      <c r="J4868" s="3">
        <v>8545</v>
      </c>
    </row>
    <row r="4869" spans="1:10" x14ac:dyDescent="0.25">
      <c r="A4869" t="s">
        <v>4940</v>
      </c>
      <c r="B4869">
        <v>2501158</v>
      </c>
      <c r="C4869" t="s">
        <v>8235</v>
      </c>
      <c r="D4869" t="s">
        <v>8089</v>
      </c>
      <c r="E4869" t="s">
        <v>8079</v>
      </c>
      <c r="F4869">
        <v>2016</v>
      </c>
      <c r="G4869" s="3">
        <v>7101</v>
      </c>
      <c r="H4869" s="3">
        <v>62</v>
      </c>
      <c r="I4869" s="3">
        <v>141</v>
      </c>
      <c r="J4869" s="3">
        <v>14728</v>
      </c>
    </row>
    <row r="4870" spans="1:10" x14ac:dyDescent="0.25">
      <c r="A4870" t="s">
        <v>7539</v>
      </c>
      <c r="B4870">
        <v>4064599</v>
      </c>
      <c r="C4870" t="s">
        <v>10501</v>
      </c>
      <c r="D4870" t="s">
        <v>8084</v>
      </c>
      <c r="E4870" t="s">
        <v>1787</v>
      </c>
      <c r="F4870">
        <v>2016</v>
      </c>
      <c r="G4870" s="3">
        <v>7100</v>
      </c>
      <c r="H4870" s="3">
        <v>8</v>
      </c>
      <c r="I4870" s="3">
        <v>14</v>
      </c>
      <c r="J4870" s="3">
        <v>13494</v>
      </c>
    </row>
    <row r="4871" spans="1:10" x14ac:dyDescent="0.25">
      <c r="A4871" t="s">
        <v>2176</v>
      </c>
      <c r="B4871">
        <v>1983039</v>
      </c>
      <c r="C4871" t="s">
        <v>10502</v>
      </c>
      <c r="D4871" t="s">
        <v>8065</v>
      </c>
      <c r="E4871" t="s">
        <v>1787</v>
      </c>
      <c r="F4871">
        <v>2016</v>
      </c>
      <c r="G4871" s="3">
        <v>7099</v>
      </c>
      <c r="H4871" s="3">
        <v>55</v>
      </c>
      <c r="I4871" s="3">
        <v>62</v>
      </c>
      <c r="J4871" s="3">
        <v>7983</v>
      </c>
    </row>
    <row r="4872" spans="1:10" x14ac:dyDescent="0.25">
      <c r="A4872" t="s">
        <v>3064</v>
      </c>
      <c r="B4872">
        <v>1011678</v>
      </c>
      <c r="C4872" t="s">
        <v>9373</v>
      </c>
      <c r="D4872" t="s">
        <v>8091</v>
      </c>
      <c r="E4872" t="s">
        <v>1787</v>
      </c>
      <c r="F4872">
        <v>2016</v>
      </c>
      <c r="G4872" s="3">
        <v>7096</v>
      </c>
      <c r="H4872" s="3">
        <v>31</v>
      </c>
      <c r="I4872" s="3">
        <v>60</v>
      </c>
      <c r="J4872" s="3">
        <v>13609</v>
      </c>
    </row>
    <row r="4873" spans="1:10" x14ac:dyDescent="0.25">
      <c r="A4873" t="s">
        <v>4442</v>
      </c>
      <c r="B4873">
        <v>1013841</v>
      </c>
      <c r="C4873" t="s">
        <v>10503</v>
      </c>
      <c r="D4873" t="s">
        <v>8205</v>
      </c>
      <c r="E4873" t="s">
        <v>1787</v>
      </c>
      <c r="F4873">
        <v>2016</v>
      </c>
      <c r="G4873" s="3">
        <v>7093</v>
      </c>
      <c r="H4873" s="3">
        <v>105</v>
      </c>
      <c r="I4873" s="3">
        <v>164</v>
      </c>
      <c r="J4873" s="3">
        <v>10313</v>
      </c>
    </row>
    <row r="4874" spans="1:10" x14ac:dyDescent="0.25">
      <c r="A4874" t="s">
        <v>6245</v>
      </c>
      <c r="B4874">
        <v>1022794</v>
      </c>
      <c r="C4874" t="s">
        <v>10504</v>
      </c>
      <c r="D4874" t="s">
        <v>8071</v>
      </c>
      <c r="E4874" t="s">
        <v>1787</v>
      </c>
      <c r="F4874">
        <v>2016</v>
      </c>
      <c r="G4874" s="3">
        <v>7086</v>
      </c>
      <c r="H4874" s="3">
        <v>27</v>
      </c>
      <c r="I4874" s="3">
        <v>45</v>
      </c>
      <c r="J4874" s="3">
        <v>11748</v>
      </c>
    </row>
    <row r="4875" spans="1:10" x14ac:dyDescent="0.25">
      <c r="A4875" t="s">
        <v>6923</v>
      </c>
      <c r="B4875">
        <v>1012983</v>
      </c>
      <c r="C4875" t="s">
        <v>10505</v>
      </c>
      <c r="D4875" t="s">
        <v>8127</v>
      </c>
      <c r="E4875" t="s">
        <v>1787</v>
      </c>
      <c r="F4875">
        <v>2016</v>
      </c>
      <c r="G4875" s="3">
        <v>7067</v>
      </c>
      <c r="H4875" s="3">
        <v>51</v>
      </c>
      <c r="I4875" s="3">
        <v>63</v>
      </c>
      <c r="J4875" s="3">
        <v>7999</v>
      </c>
    </row>
    <row r="4876" spans="1:10" x14ac:dyDescent="0.25">
      <c r="A4876" t="s">
        <v>3846</v>
      </c>
      <c r="B4876">
        <v>1022438</v>
      </c>
      <c r="C4876" t="s">
        <v>10506</v>
      </c>
      <c r="D4876" t="s">
        <v>8082</v>
      </c>
      <c r="E4876" t="s">
        <v>1787</v>
      </c>
      <c r="F4876">
        <v>2016</v>
      </c>
      <c r="G4876" s="3">
        <v>7059</v>
      </c>
      <c r="H4876" s="3">
        <v>65</v>
      </c>
      <c r="I4876" s="3">
        <v>76</v>
      </c>
      <c r="J4876" s="3">
        <v>7889</v>
      </c>
    </row>
    <row r="4877" spans="1:10" x14ac:dyDescent="0.25">
      <c r="A4877" t="s">
        <v>805</v>
      </c>
      <c r="B4877">
        <v>4089413</v>
      </c>
      <c r="C4877" t="s">
        <v>8133</v>
      </c>
      <c r="D4877" t="s">
        <v>8134</v>
      </c>
      <c r="E4877" t="s">
        <v>1787</v>
      </c>
      <c r="F4877">
        <v>2016</v>
      </c>
      <c r="G4877" s="3">
        <v>7051</v>
      </c>
      <c r="H4877" s="3">
        <v>54</v>
      </c>
      <c r="I4877" s="3">
        <v>60</v>
      </c>
      <c r="J4877" s="3">
        <v>11356</v>
      </c>
    </row>
    <row r="4878" spans="1:10" x14ac:dyDescent="0.25">
      <c r="A4878" t="s">
        <v>5217</v>
      </c>
      <c r="B4878">
        <v>2507701</v>
      </c>
      <c r="C4878" t="s">
        <v>8793</v>
      </c>
      <c r="D4878" t="s">
        <v>8059</v>
      </c>
      <c r="E4878" t="s">
        <v>8079</v>
      </c>
      <c r="F4878">
        <v>2016</v>
      </c>
      <c r="G4878" s="3">
        <v>7047</v>
      </c>
      <c r="H4878" s="3">
        <v>64</v>
      </c>
      <c r="I4878" s="3">
        <v>177</v>
      </c>
      <c r="J4878" s="3">
        <v>22474</v>
      </c>
    </row>
    <row r="4879" spans="1:10" x14ac:dyDescent="0.25">
      <c r="A4879" t="s">
        <v>10507</v>
      </c>
      <c r="B4879">
        <v>4050694</v>
      </c>
      <c r="C4879" t="s">
        <v>8243</v>
      </c>
      <c r="D4879" t="s">
        <v>8137</v>
      </c>
      <c r="E4879" t="s">
        <v>1787</v>
      </c>
      <c r="F4879">
        <v>2016</v>
      </c>
      <c r="G4879" s="3">
        <v>7044</v>
      </c>
      <c r="H4879" s="3">
        <v>37</v>
      </c>
      <c r="I4879" s="3">
        <v>39</v>
      </c>
      <c r="J4879" s="3">
        <v>7646</v>
      </c>
    </row>
    <row r="4880" spans="1:10" x14ac:dyDescent="0.25">
      <c r="A4880" t="s">
        <v>5835</v>
      </c>
      <c r="B4880">
        <v>1991071</v>
      </c>
      <c r="C4880" t="s">
        <v>8072</v>
      </c>
      <c r="D4880" t="s">
        <v>8061</v>
      </c>
      <c r="E4880" t="s">
        <v>1787</v>
      </c>
      <c r="F4880">
        <v>2016</v>
      </c>
      <c r="G4880" s="3">
        <v>7043</v>
      </c>
      <c r="H4880" s="3">
        <v>27</v>
      </c>
      <c r="I4880" s="3">
        <v>31</v>
      </c>
      <c r="J4880" s="3">
        <v>7893</v>
      </c>
    </row>
    <row r="4881" spans="1:10" x14ac:dyDescent="0.25">
      <c r="A4881" t="s">
        <v>312</v>
      </c>
      <c r="B4881">
        <v>1011222</v>
      </c>
      <c r="C4881" t="s">
        <v>10508</v>
      </c>
      <c r="D4881" t="s">
        <v>8113</v>
      </c>
      <c r="E4881" t="s">
        <v>1787</v>
      </c>
      <c r="F4881">
        <v>2016</v>
      </c>
      <c r="G4881" s="3">
        <v>7040</v>
      </c>
      <c r="H4881" s="3">
        <v>110</v>
      </c>
      <c r="I4881" s="3">
        <v>129</v>
      </c>
      <c r="J4881" s="3">
        <v>8230</v>
      </c>
    </row>
    <row r="4882" spans="1:10" x14ac:dyDescent="0.25">
      <c r="A4882" t="s">
        <v>10509</v>
      </c>
      <c r="B4882">
        <v>1015333</v>
      </c>
      <c r="C4882" t="s">
        <v>10510</v>
      </c>
      <c r="D4882" t="s">
        <v>8222</v>
      </c>
      <c r="E4882" t="s">
        <v>1787</v>
      </c>
      <c r="F4882">
        <v>2016</v>
      </c>
      <c r="G4882" s="3">
        <v>7040</v>
      </c>
      <c r="H4882" s="3">
        <v>75</v>
      </c>
      <c r="I4882" s="3">
        <v>82</v>
      </c>
      <c r="J4882" s="3">
        <v>7687</v>
      </c>
    </row>
    <row r="4883" spans="1:10" x14ac:dyDescent="0.25">
      <c r="A4883" t="s">
        <v>5314</v>
      </c>
      <c r="B4883">
        <v>2507519</v>
      </c>
      <c r="C4883" t="s">
        <v>9023</v>
      </c>
      <c r="D4883" t="s">
        <v>8222</v>
      </c>
      <c r="E4883" t="s">
        <v>8079</v>
      </c>
      <c r="F4883">
        <v>2016</v>
      </c>
      <c r="G4883" s="3">
        <v>7040</v>
      </c>
      <c r="H4883" s="3">
        <v>81</v>
      </c>
      <c r="I4883" s="3">
        <v>101</v>
      </c>
      <c r="J4883" s="3">
        <v>8573</v>
      </c>
    </row>
    <row r="4884" spans="1:10" x14ac:dyDescent="0.25">
      <c r="A4884" t="s">
        <v>6617</v>
      </c>
      <c r="B4884">
        <v>2506752</v>
      </c>
      <c r="C4884" t="s">
        <v>8742</v>
      </c>
      <c r="D4884" t="s">
        <v>8061</v>
      </c>
      <c r="E4884" t="s">
        <v>8079</v>
      </c>
      <c r="F4884">
        <v>2016</v>
      </c>
      <c r="G4884" s="3">
        <v>7036</v>
      </c>
      <c r="H4884" s="3">
        <v>22</v>
      </c>
      <c r="I4884" s="3">
        <v>65</v>
      </c>
      <c r="J4884" s="3">
        <v>19102</v>
      </c>
    </row>
    <row r="4885" spans="1:10" x14ac:dyDescent="0.25">
      <c r="A4885" t="s">
        <v>1698</v>
      </c>
      <c r="B4885">
        <v>1005520</v>
      </c>
      <c r="C4885" t="s">
        <v>10510</v>
      </c>
      <c r="D4885" t="s">
        <v>8099</v>
      </c>
      <c r="E4885" t="s">
        <v>1787</v>
      </c>
      <c r="F4885">
        <v>2016</v>
      </c>
      <c r="G4885" s="3">
        <v>7030</v>
      </c>
      <c r="H4885" s="3">
        <v>33</v>
      </c>
      <c r="I4885" s="3">
        <v>55</v>
      </c>
      <c r="J4885" s="3">
        <v>9492</v>
      </c>
    </row>
    <row r="4886" spans="1:10" x14ac:dyDescent="0.25">
      <c r="A4886" t="s">
        <v>173</v>
      </c>
      <c r="B4886">
        <v>1008140</v>
      </c>
      <c r="C4886" t="s">
        <v>8758</v>
      </c>
      <c r="D4886" t="s">
        <v>8107</v>
      </c>
      <c r="E4886" t="s">
        <v>1787</v>
      </c>
      <c r="F4886">
        <v>2016</v>
      </c>
      <c r="G4886" s="3">
        <v>7017</v>
      </c>
      <c r="H4886" s="3">
        <v>93</v>
      </c>
      <c r="I4886" s="3">
        <v>129</v>
      </c>
      <c r="J4886" s="3">
        <v>9448</v>
      </c>
    </row>
    <row r="4887" spans="1:10" x14ac:dyDescent="0.25">
      <c r="A4887" t="s">
        <v>3197</v>
      </c>
      <c r="B4887">
        <v>107615</v>
      </c>
      <c r="C4887" t="s">
        <v>8915</v>
      </c>
      <c r="D4887" t="s">
        <v>8113</v>
      </c>
      <c r="E4887" t="s">
        <v>8079</v>
      </c>
      <c r="F4887">
        <v>2016</v>
      </c>
      <c r="G4887" s="3">
        <v>7006</v>
      </c>
      <c r="H4887" s="3">
        <v>67</v>
      </c>
      <c r="I4887" s="3">
        <v>92</v>
      </c>
      <c r="J4887" s="3">
        <v>8621</v>
      </c>
    </row>
    <row r="4888" spans="1:10" x14ac:dyDescent="0.25">
      <c r="A4888" t="s">
        <v>5049</v>
      </c>
      <c r="B4888">
        <v>2502867</v>
      </c>
      <c r="C4888" t="s">
        <v>8224</v>
      </c>
      <c r="D4888" t="s">
        <v>8134</v>
      </c>
      <c r="E4888" t="s">
        <v>8079</v>
      </c>
      <c r="F4888">
        <v>2016</v>
      </c>
      <c r="G4888" s="3">
        <v>7005</v>
      </c>
      <c r="H4888" s="3">
        <v>75</v>
      </c>
      <c r="I4888" s="3">
        <v>93</v>
      </c>
      <c r="J4888" s="3">
        <v>8010</v>
      </c>
    </row>
    <row r="4889" spans="1:10" x14ac:dyDescent="0.25">
      <c r="A4889" t="s">
        <v>3868</v>
      </c>
      <c r="B4889">
        <v>2506839</v>
      </c>
      <c r="C4889" t="s">
        <v>8749</v>
      </c>
      <c r="D4889" t="s">
        <v>8067</v>
      </c>
      <c r="E4889" t="s">
        <v>8079</v>
      </c>
      <c r="F4889">
        <v>2016</v>
      </c>
      <c r="G4889" s="3">
        <v>7002</v>
      </c>
      <c r="H4889" s="3">
        <v>127</v>
      </c>
      <c r="I4889" s="3">
        <v>237</v>
      </c>
      <c r="J4889" s="3">
        <v>14833</v>
      </c>
    </row>
    <row r="4890" spans="1:10" x14ac:dyDescent="0.25">
      <c r="A4890" t="s">
        <v>2469</v>
      </c>
      <c r="B4890">
        <v>2501097</v>
      </c>
      <c r="C4890" t="s">
        <v>8165</v>
      </c>
      <c r="D4890" t="s">
        <v>8084</v>
      </c>
      <c r="E4890" t="s">
        <v>8079</v>
      </c>
      <c r="F4890">
        <v>2016</v>
      </c>
      <c r="G4890" s="3">
        <v>6994</v>
      </c>
      <c r="H4890" s="3">
        <v>51</v>
      </c>
      <c r="I4890" s="3">
        <v>83</v>
      </c>
      <c r="J4890" s="3">
        <v>9233</v>
      </c>
    </row>
    <row r="4891" spans="1:10" x14ac:dyDescent="0.25">
      <c r="A4891" t="s">
        <v>5615</v>
      </c>
      <c r="B4891">
        <v>2508994</v>
      </c>
      <c r="C4891" t="s">
        <v>9157</v>
      </c>
      <c r="D4891" t="s">
        <v>8107</v>
      </c>
      <c r="E4891" t="s">
        <v>8079</v>
      </c>
      <c r="F4891">
        <v>2016</v>
      </c>
      <c r="G4891" s="3">
        <v>6984</v>
      </c>
      <c r="H4891" s="3">
        <v>115</v>
      </c>
      <c r="I4891" s="3">
        <v>160</v>
      </c>
      <c r="J4891" s="3">
        <v>10188</v>
      </c>
    </row>
    <row r="4892" spans="1:10" x14ac:dyDescent="0.25">
      <c r="A4892" t="s">
        <v>4454</v>
      </c>
      <c r="B4892">
        <v>2511102</v>
      </c>
      <c r="C4892" t="s">
        <v>9312</v>
      </c>
      <c r="D4892" t="s">
        <v>8148</v>
      </c>
      <c r="E4892" t="s">
        <v>8079</v>
      </c>
      <c r="F4892">
        <v>2016</v>
      </c>
      <c r="G4892" s="3">
        <v>6981</v>
      </c>
      <c r="H4892" s="3">
        <v>66</v>
      </c>
      <c r="I4892" s="3">
        <v>85</v>
      </c>
      <c r="J4892" s="3">
        <v>9016</v>
      </c>
    </row>
    <row r="4893" spans="1:10" x14ac:dyDescent="0.25">
      <c r="A4893" t="s">
        <v>3777</v>
      </c>
      <c r="B4893">
        <v>1001255</v>
      </c>
      <c r="C4893" t="s">
        <v>10511</v>
      </c>
      <c r="D4893" t="s">
        <v>8067</v>
      </c>
      <c r="E4893" t="s">
        <v>8063</v>
      </c>
      <c r="F4893">
        <v>2016</v>
      </c>
      <c r="G4893" s="3">
        <v>6978</v>
      </c>
      <c r="H4893" s="3">
        <v>74</v>
      </c>
      <c r="I4893" s="3">
        <v>78</v>
      </c>
      <c r="J4893" s="3">
        <v>7309</v>
      </c>
    </row>
    <row r="4894" spans="1:10" x14ac:dyDescent="0.25">
      <c r="A4894" t="s">
        <v>983</v>
      </c>
      <c r="B4894">
        <v>1004665</v>
      </c>
      <c r="C4894" t="s">
        <v>10512</v>
      </c>
      <c r="D4894" t="s">
        <v>8076</v>
      </c>
      <c r="E4894" t="s">
        <v>1787</v>
      </c>
      <c r="F4894">
        <v>2016</v>
      </c>
      <c r="G4894" s="3">
        <v>6975</v>
      </c>
      <c r="H4894" s="3">
        <v>73</v>
      </c>
      <c r="I4894" s="3">
        <v>77</v>
      </c>
      <c r="J4894" s="3">
        <v>7848</v>
      </c>
    </row>
    <row r="4895" spans="1:10" x14ac:dyDescent="0.25">
      <c r="A4895" t="s">
        <v>7255</v>
      </c>
      <c r="B4895">
        <v>1001348</v>
      </c>
      <c r="C4895" t="s">
        <v>10513</v>
      </c>
      <c r="D4895" t="s">
        <v>8082</v>
      </c>
      <c r="E4895" t="s">
        <v>1787</v>
      </c>
      <c r="F4895">
        <v>2016</v>
      </c>
      <c r="G4895" s="3">
        <v>6973</v>
      </c>
      <c r="H4895" s="3">
        <v>62</v>
      </c>
      <c r="I4895" s="3">
        <v>66</v>
      </c>
      <c r="J4895" s="3">
        <v>7353</v>
      </c>
    </row>
    <row r="4896" spans="1:10" x14ac:dyDescent="0.25">
      <c r="A4896" t="s">
        <v>5558</v>
      </c>
      <c r="B4896">
        <v>100761</v>
      </c>
      <c r="C4896" t="s">
        <v>9083</v>
      </c>
      <c r="D4896" t="s">
        <v>8053</v>
      </c>
      <c r="E4896" t="s">
        <v>1787</v>
      </c>
      <c r="F4896">
        <v>2016</v>
      </c>
      <c r="G4896" s="3">
        <v>6971</v>
      </c>
      <c r="H4896" s="3">
        <v>12</v>
      </c>
      <c r="I4896" s="3">
        <v>12</v>
      </c>
      <c r="J4896" s="3">
        <v>6971</v>
      </c>
    </row>
    <row r="4897" spans="1:10" x14ac:dyDescent="0.25">
      <c r="A4897" t="s">
        <v>3615</v>
      </c>
      <c r="B4897">
        <v>1010157</v>
      </c>
      <c r="C4897" t="s">
        <v>8325</v>
      </c>
      <c r="D4897" t="s">
        <v>8193</v>
      </c>
      <c r="E4897" t="s">
        <v>1787</v>
      </c>
      <c r="F4897">
        <v>2016</v>
      </c>
      <c r="G4897" s="3">
        <v>6963</v>
      </c>
      <c r="H4897" s="3">
        <v>48</v>
      </c>
      <c r="I4897" s="3">
        <v>54</v>
      </c>
      <c r="J4897" s="3">
        <v>8612</v>
      </c>
    </row>
    <row r="4898" spans="1:10" x14ac:dyDescent="0.25">
      <c r="A4898" t="s">
        <v>5215</v>
      </c>
      <c r="B4898">
        <v>4122614</v>
      </c>
      <c r="C4898" t="s">
        <v>10043</v>
      </c>
      <c r="D4898" t="s">
        <v>8107</v>
      </c>
      <c r="E4898" t="s">
        <v>1787</v>
      </c>
      <c r="F4898">
        <v>2016</v>
      </c>
      <c r="G4898" s="3">
        <v>6955</v>
      </c>
      <c r="H4898" s="3">
        <v>51</v>
      </c>
      <c r="I4898" s="3">
        <v>52</v>
      </c>
      <c r="J4898" s="3">
        <v>6960</v>
      </c>
    </row>
    <row r="4899" spans="1:10" x14ac:dyDescent="0.25">
      <c r="A4899" t="s">
        <v>1122</v>
      </c>
      <c r="B4899">
        <v>1011021</v>
      </c>
      <c r="C4899" t="s">
        <v>10514</v>
      </c>
      <c r="D4899" t="s">
        <v>8061</v>
      </c>
      <c r="E4899" t="s">
        <v>1787</v>
      </c>
      <c r="F4899">
        <v>2016</v>
      </c>
      <c r="G4899" s="3">
        <v>6946</v>
      </c>
      <c r="H4899" s="3">
        <v>38</v>
      </c>
      <c r="I4899" s="3">
        <v>58</v>
      </c>
      <c r="J4899" s="3">
        <v>9436</v>
      </c>
    </row>
    <row r="4900" spans="1:10" x14ac:dyDescent="0.25">
      <c r="A4900" t="s">
        <v>4457</v>
      </c>
      <c r="B4900">
        <v>1007586</v>
      </c>
      <c r="C4900" t="s">
        <v>8133</v>
      </c>
      <c r="D4900" t="s">
        <v>8134</v>
      </c>
      <c r="E4900" t="s">
        <v>1787</v>
      </c>
      <c r="F4900">
        <v>2016</v>
      </c>
      <c r="G4900" s="3">
        <v>6942</v>
      </c>
      <c r="H4900" s="3">
        <v>25</v>
      </c>
      <c r="I4900" s="3">
        <v>30</v>
      </c>
      <c r="J4900" s="3">
        <v>7863</v>
      </c>
    </row>
    <row r="4901" spans="1:10" x14ac:dyDescent="0.25">
      <c r="A4901" t="s">
        <v>4573</v>
      </c>
      <c r="B4901">
        <v>1007790</v>
      </c>
      <c r="C4901" t="s">
        <v>10515</v>
      </c>
      <c r="D4901" t="s">
        <v>8222</v>
      </c>
      <c r="E4901" t="s">
        <v>1787</v>
      </c>
      <c r="F4901">
        <v>2016</v>
      </c>
      <c r="G4901" s="3">
        <v>6940</v>
      </c>
      <c r="H4901" s="3">
        <v>18</v>
      </c>
      <c r="I4901" s="3">
        <v>33</v>
      </c>
      <c r="J4901" s="3">
        <v>12612</v>
      </c>
    </row>
    <row r="4902" spans="1:10" x14ac:dyDescent="0.25">
      <c r="A4902" t="s">
        <v>4295</v>
      </c>
      <c r="B4902">
        <v>2505188</v>
      </c>
      <c r="C4902" t="s">
        <v>9083</v>
      </c>
      <c r="D4902" t="s">
        <v>8053</v>
      </c>
      <c r="E4902" t="s">
        <v>8079</v>
      </c>
      <c r="F4902">
        <v>2016</v>
      </c>
      <c r="G4902" s="3">
        <v>6934</v>
      </c>
      <c r="H4902" s="3">
        <v>134</v>
      </c>
      <c r="I4902" s="3">
        <v>222</v>
      </c>
      <c r="J4902" s="3">
        <v>12887</v>
      </c>
    </row>
    <row r="4903" spans="1:10" x14ac:dyDescent="0.25">
      <c r="A4903" t="s">
        <v>7523</v>
      </c>
      <c r="B4903">
        <v>2509741</v>
      </c>
      <c r="C4903" t="s">
        <v>9118</v>
      </c>
      <c r="D4903" t="s">
        <v>8069</v>
      </c>
      <c r="E4903" t="s">
        <v>8079</v>
      </c>
      <c r="F4903">
        <v>2016</v>
      </c>
      <c r="G4903" s="3">
        <v>6931</v>
      </c>
      <c r="H4903" s="3">
        <v>55</v>
      </c>
      <c r="I4903" s="3">
        <v>63</v>
      </c>
      <c r="J4903" s="3">
        <v>7931</v>
      </c>
    </row>
    <row r="4904" spans="1:10" x14ac:dyDescent="0.25">
      <c r="A4904" t="s">
        <v>880</v>
      </c>
      <c r="B4904">
        <v>1004690</v>
      </c>
      <c r="C4904" t="s">
        <v>8338</v>
      </c>
      <c r="D4904" t="s">
        <v>8222</v>
      </c>
      <c r="E4904" t="s">
        <v>1787</v>
      </c>
      <c r="F4904">
        <v>2016</v>
      </c>
      <c r="G4904" s="3">
        <v>6927</v>
      </c>
      <c r="H4904" s="3">
        <v>43</v>
      </c>
      <c r="I4904" s="3">
        <v>48</v>
      </c>
      <c r="J4904" s="3">
        <v>7272</v>
      </c>
    </row>
    <row r="4905" spans="1:10" x14ac:dyDescent="0.25">
      <c r="A4905" t="s">
        <v>4347</v>
      </c>
      <c r="B4905">
        <v>2509115</v>
      </c>
      <c r="C4905" t="s">
        <v>8279</v>
      </c>
      <c r="D4905" t="s">
        <v>8055</v>
      </c>
      <c r="E4905" t="s">
        <v>8079</v>
      </c>
      <c r="F4905">
        <v>2016</v>
      </c>
      <c r="G4905" s="3">
        <v>6923</v>
      </c>
      <c r="H4905" s="3">
        <v>39</v>
      </c>
      <c r="I4905" s="3">
        <v>55</v>
      </c>
      <c r="J4905" s="3">
        <v>10413</v>
      </c>
    </row>
    <row r="4906" spans="1:10" x14ac:dyDescent="0.25">
      <c r="A4906" t="s">
        <v>6932</v>
      </c>
      <c r="B4906">
        <v>2501584</v>
      </c>
      <c r="C4906" t="s">
        <v>10516</v>
      </c>
      <c r="D4906" t="s">
        <v>8061</v>
      </c>
      <c r="E4906" t="s">
        <v>8079</v>
      </c>
      <c r="F4906">
        <v>2016</v>
      </c>
      <c r="G4906" s="3">
        <v>6914</v>
      </c>
      <c r="H4906" s="3">
        <v>116</v>
      </c>
      <c r="I4906" s="3">
        <v>204</v>
      </c>
      <c r="J4906" s="3">
        <v>12277</v>
      </c>
    </row>
    <row r="4907" spans="1:10" x14ac:dyDescent="0.25">
      <c r="A4907" t="s">
        <v>4136</v>
      </c>
      <c r="B4907">
        <v>4053436</v>
      </c>
      <c r="C4907" t="s">
        <v>8529</v>
      </c>
      <c r="D4907" t="s">
        <v>8605</v>
      </c>
      <c r="E4907" t="s">
        <v>1787</v>
      </c>
      <c r="F4907">
        <v>2016</v>
      </c>
      <c r="G4907" s="3">
        <v>6909</v>
      </c>
      <c r="H4907" s="3">
        <v>63</v>
      </c>
      <c r="I4907" s="3">
        <v>126</v>
      </c>
      <c r="J4907" s="3">
        <v>12871</v>
      </c>
    </row>
    <row r="4908" spans="1:10" x14ac:dyDescent="0.25">
      <c r="A4908" t="s">
        <v>4501</v>
      </c>
      <c r="B4908">
        <v>2502898</v>
      </c>
      <c r="C4908" t="s">
        <v>10349</v>
      </c>
      <c r="D4908" t="s">
        <v>8234</v>
      </c>
      <c r="E4908" t="s">
        <v>8079</v>
      </c>
      <c r="F4908">
        <v>2016</v>
      </c>
      <c r="G4908" s="3">
        <v>6903</v>
      </c>
      <c r="H4908" s="3">
        <v>82</v>
      </c>
      <c r="I4908" s="3">
        <v>107</v>
      </c>
      <c r="J4908" s="3">
        <v>9173</v>
      </c>
    </row>
    <row r="4909" spans="1:10" x14ac:dyDescent="0.25">
      <c r="A4909" t="s">
        <v>7553</v>
      </c>
      <c r="B4909">
        <v>1004435</v>
      </c>
      <c r="C4909" t="s">
        <v>10517</v>
      </c>
      <c r="D4909" t="s">
        <v>8059</v>
      </c>
      <c r="E4909" t="s">
        <v>1787</v>
      </c>
      <c r="F4909">
        <v>2016</v>
      </c>
      <c r="G4909" s="3">
        <v>6896</v>
      </c>
      <c r="H4909" s="3">
        <v>52</v>
      </c>
      <c r="I4909" s="3">
        <v>60</v>
      </c>
      <c r="J4909" s="3">
        <v>7563</v>
      </c>
    </row>
    <row r="4910" spans="1:10" x14ac:dyDescent="0.25">
      <c r="A4910" t="s">
        <v>1446</v>
      </c>
      <c r="B4910">
        <v>4105647</v>
      </c>
      <c r="C4910" t="s">
        <v>8241</v>
      </c>
      <c r="D4910" t="s">
        <v>8065</v>
      </c>
      <c r="E4910" t="s">
        <v>8051</v>
      </c>
      <c r="F4910">
        <v>2016</v>
      </c>
      <c r="G4910" s="3">
        <v>6884</v>
      </c>
      <c r="H4910" s="3">
        <v>46</v>
      </c>
      <c r="I4910" s="3">
        <v>46</v>
      </c>
      <c r="J4910" s="3">
        <v>6884</v>
      </c>
    </row>
    <row r="4911" spans="1:10" x14ac:dyDescent="0.25">
      <c r="A4911" t="s">
        <v>6994</v>
      </c>
      <c r="B4911">
        <v>1009026</v>
      </c>
      <c r="C4911" t="s">
        <v>8080</v>
      </c>
      <c r="D4911" t="s">
        <v>8055</v>
      </c>
      <c r="E4911" t="s">
        <v>1787</v>
      </c>
      <c r="F4911">
        <v>2016</v>
      </c>
      <c r="G4911" s="3">
        <v>6863</v>
      </c>
      <c r="H4911" s="3">
        <v>5</v>
      </c>
      <c r="I4911" s="3">
        <v>5</v>
      </c>
      <c r="J4911" s="3">
        <v>6863</v>
      </c>
    </row>
    <row r="4912" spans="1:10" x14ac:dyDescent="0.25">
      <c r="A4912" t="s">
        <v>4876</v>
      </c>
      <c r="B4912">
        <v>2505440</v>
      </c>
      <c r="C4912" t="s">
        <v>8194</v>
      </c>
      <c r="D4912" t="s">
        <v>8055</v>
      </c>
      <c r="E4912" t="s">
        <v>8079</v>
      </c>
      <c r="F4912">
        <v>2016</v>
      </c>
      <c r="G4912" s="3">
        <v>6846</v>
      </c>
      <c r="H4912" s="3">
        <v>21</v>
      </c>
      <c r="I4912" s="3">
        <v>21</v>
      </c>
      <c r="J4912" s="3">
        <v>6846</v>
      </c>
    </row>
    <row r="4913" spans="1:10" x14ac:dyDescent="0.25">
      <c r="A4913" t="s">
        <v>3159</v>
      </c>
      <c r="B4913">
        <v>2508011</v>
      </c>
      <c r="C4913" t="s">
        <v>8329</v>
      </c>
      <c r="D4913" t="s">
        <v>8055</v>
      </c>
      <c r="E4913" t="s">
        <v>8079</v>
      </c>
      <c r="F4913">
        <v>2016</v>
      </c>
      <c r="G4913" s="3">
        <v>6846</v>
      </c>
      <c r="H4913" s="3">
        <v>36</v>
      </c>
      <c r="I4913" s="3">
        <v>94</v>
      </c>
      <c r="J4913" s="3">
        <v>24586</v>
      </c>
    </row>
    <row r="4914" spans="1:10" x14ac:dyDescent="0.25">
      <c r="A4914" t="s">
        <v>4314</v>
      </c>
      <c r="B4914">
        <v>4105625</v>
      </c>
      <c r="C4914" t="s">
        <v>10518</v>
      </c>
      <c r="D4914" t="s">
        <v>8386</v>
      </c>
      <c r="E4914" t="s">
        <v>8051</v>
      </c>
      <c r="F4914">
        <v>2016</v>
      </c>
      <c r="G4914" s="3">
        <v>6843</v>
      </c>
      <c r="H4914" s="3">
        <v>66</v>
      </c>
      <c r="I4914" s="3">
        <v>82</v>
      </c>
      <c r="J4914" s="3">
        <v>8618</v>
      </c>
    </row>
    <row r="4915" spans="1:10" x14ac:dyDescent="0.25">
      <c r="A4915" t="s">
        <v>4796</v>
      </c>
      <c r="B4915">
        <v>107708</v>
      </c>
      <c r="C4915" t="s">
        <v>10519</v>
      </c>
      <c r="D4915" t="s">
        <v>8055</v>
      </c>
      <c r="E4915" t="s">
        <v>8079</v>
      </c>
      <c r="F4915">
        <v>2016</v>
      </c>
      <c r="G4915" s="3">
        <v>6842</v>
      </c>
      <c r="H4915" s="3">
        <v>20</v>
      </c>
      <c r="I4915" s="3">
        <v>25</v>
      </c>
      <c r="J4915" s="3">
        <v>8559</v>
      </c>
    </row>
    <row r="4916" spans="1:10" x14ac:dyDescent="0.25">
      <c r="A4916" t="s">
        <v>4146</v>
      </c>
      <c r="B4916">
        <v>1009493</v>
      </c>
      <c r="C4916" t="s">
        <v>10520</v>
      </c>
      <c r="D4916" t="s">
        <v>8069</v>
      </c>
      <c r="E4916" t="s">
        <v>1787</v>
      </c>
      <c r="F4916">
        <v>2016</v>
      </c>
      <c r="G4916" s="3">
        <v>6841</v>
      </c>
      <c r="H4916" s="3">
        <v>83</v>
      </c>
      <c r="I4916" s="3">
        <v>91</v>
      </c>
      <c r="J4916" s="3">
        <v>7830</v>
      </c>
    </row>
    <row r="4917" spans="1:10" x14ac:dyDescent="0.25">
      <c r="A4917" t="s">
        <v>4494</v>
      </c>
      <c r="B4917">
        <v>2508727</v>
      </c>
      <c r="C4917" t="s">
        <v>8588</v>
      </c>
      <c r="D4917" t="s">
        <v>8084</v>
      </c>
      <c r="E4917" t="s">
        <v>8079</v>
      </c>
      <c r="F4917">
        <v>2016</v>
      </c>
      <c r="G4917" s="3">
        <v>6830</v>
      </c>
      <c r="H4917" s="3">
        <v>90</v>
      </c>
      <c r="I4917" s="3">
        <v>93</v>
      </c>
      <c r="J4917" s="3">
        <v>6947</v>
      </c>
    </row>
    <row r="4918" spans="1:10" x14ac:dyDescent="0.25">
      <c r="A4918" t="s">
        <v>7577</v>
      </c>
      <c r="B4918">
        <v>2510256</v>
      </c>
      <c r="C4918" t="s">
        <v>8954</v>
      </c>
      <c r="D4918" t="s">
        <v>8069</v>
      </c>
      <c r="E4918" t="s">
        <v>8079</v>
      </c>
      <c r="F4918">
        <v>2016</v>
      </c>
      <c r="G4918" s="3">
        <v>6826</v>
      </c>
      <c r="H4918" s="3">
        <v>73</v>
      </c>
      <c r="I4918" s="3">
        <v>79</v>
      </c>
      <c r="J4918" s="3">
        <v>7450</v>
      </c>
    </row>
    <row r="4919" spans="1:10" x14ac:dyDescent="0.25">
      <c r="A4919" t="s">
        <v>5129</v>
      </c>
      <c r="B4919">
        <v>2501569</v>
      </c>
      <c r="C4919" t="s">
        <v>8807</v>
      </c>
      <c r="D4919" t="s">
        <v>8061</v>
      </c>
      <c r="E4919" t="s">
        <v>8079</v>
      </c>
      <c r="F4919">
        <v>2016</v>
      </c>
      <c r="G4919" s="3">
        <v>6824</v>
      </c>
      <c r="H4919" s="3">
        <v>106</v>
      </c>
      <c r="I4919" s="3">
        <v>208</v>
      </c>
      <c r="J4919" s="3">
        <v>12797</v>
      </c>
    </row>
    <row r="4920" spans="1:10" x14ac:dyDescent="0.25">
      <c r="A4920" t="s">
        <v>4708</v>
      </c>
      <c r="B4920">
        <v>2501163</v>
      </c>
      <c r="C4920" t="s">
        <v>10521</v>
      </c>
      <c r="D4920" t="s">
        <v>8067</v>
      </c>
      <c r="E4920" t="s">
        <v>8079</v>
      </c>
      <c r="F4920">
        <v>2016</v>
      </c>
      <c r="G4920" s="3">
        <v>6815</v>
      </c>
      <c r="H4920" s="3">
        <v>129</v>
      </c>
      <c r="I4920" s="3">
        <v>173</v>
      </c>
      <c r="J4920" s="3">
        <v>9256</v>
      </c>
    </row>
    <row r="4921" spans="1:10" x14ac:dyDescent="0.25">
      <c r="A4921" t="s">
        <v>3754</v>
      </c>
      <c r="B4921">
        <v>1015288</v>
      </c>
      <c r="C4921" t="s">
        <v>8077</v>
      </c>
      <c r="D4921" t="s">
        <v>8061</v>
      </c>
      <c r="E4921" t="s">
        <v>1787</v>
      </c>
      <c r="F4921">
        <v>2016</v>
      </c>
      <c r="G4921" s="3">
        <v>6809</v>
      </c>
      <c r="H4921" s="3">
        <v>25</v>
      </c>
      <c r="I4921" s="3">
        <v>31</v>
      </c>
      <c r="J4921" s="3">
        <v>8518</v>
      </c>
    </row>
    <row r="4922" spans="1:10" x14ac:dyDescent="0.25">
      <c r="A4922" t="s">
        <v>3511</v>
      </c>
      <c r="B4922">
        <v>2510689</v>
      </c>
      <c r="C4922" t="s">
        <v>9065</v>
      </c>
      <c r="D4922" t="s">
        <v>8113</v>
      </c>
      <c r="E4922" t="s">
        <v>8079</v>
      </c>
      <c r="F4922">
        <v>2016</v>
      </c>
      <c r="G4922" s="3">
        <v>6802</v>
      </c>
      <c r="H4922" s="3">
        <v>72</v>
      </c>
      <c r="I4922" s="3">
        <v>170</v>
      </c>
      <c r="J4922" s="3">
        <v>18606</v>
      </c>
    </row>
    <row r="4923" spans="1:10" x14ac:dyDescent="0.25">
      <c r="A4923" t="s">
        <v>4049</v>
      </c>
      <c r="B4923">
        <v>1005140</v>
      </c>
      <c r="C4923" t="s">
        <v>8468</v>
      </c>
      <c r="D4923" t="s">
        <v>8230</v>
      </c>
      <c r="E4923" t="s">
        <v>1787</v>
      </c>
      <c r="F4923">
        <v>2016</v>
      </c>
      <c r="G4923" s="3">
        <v>6796</v>
      </c>
      <c r="H4923" s="3">
        <v>28</v>
      </c>
      <c r="I4923" s="3">
        <v>33</v>
      </c>
      <c r="J4923" s="3">
        <v>7882</v>
      </c>
    </row>
    <row r="4924" spans="1:10" x14ac:dyDescent="0.25">
      <c r="A4924" t="s">
        <v>3704</v>
      </c>
      <c r="B4924">
        <v>1011492</v>
      </c>
      <c r="C4924" t="s">
        <v>9632</v>
      </c>
      <c r="D4924" t="s">
        <v>8234</v>
      </c>
      <c r="E4924" t="s">
        <v>1787</v>
      </c>
      <c r="F4924">
        <v>2016</v>
      </c>
      <c r="G4924" s="3">
        <v>6796</v>
      </c>
      <c r="H4924" s="3">
        <v>63</v>
      </c>
      <c r="I4924" s="3">
        <v>98</v>
      </c>
      <c r="J4924" s="3">
        <v>12613</v>
      </c>
    </row>
    <row r="4925" spans="1:10" x14ac:dyDescent="0.25">
      <c r="A4925" t="s">
        <v>7894</v>
      </c>
      <c r="B4925">
        <v>1006777</v>
      </c>
      <c r="C4925" t="s">
        <v>8364</v>
      </c>
      <c r="D4925" t="s">
        <v>8113</v>
      </c>
      <c r="E4925" t="s">
        <v>1787</v>
      </c>
      <c r="F4925">
        <v>2016</v>
      </c>
      <c r="G4925" s="3">
        <v>6788</v>
      </c>
      <c r="H4925" s="3">
        <v>62</v>
      </c>
      <c r="I4925" s="3">
        <v>70</v>
      </c>
      <c r="J4925" s="3">
        <v>7834</v>
      </c>
    </row>
    <row r="4926" spans="1:10" x14ac:dyDescent="0.25">
      <c r="A4926" t="s">
        <v>5093</v>
      </c>
      <c r="B4926">
        <v>1015843</v>
      </c>
      <c r="C4926" t="s">
        <v>8784</v>
      </c>
      <c r="D4926" t="s">
        <v>8061</v>
      </c>
      <c r="E4926" t="s">
        <v>1787</v>
      </c>
      <c r="F4926">
        <v>2016</v>
      </c>
      <c r="G4926" s="3">
        <v>6786</v>
      </c>
      <c r="H4926" s="3">
        <v>33</v>
      </c>
      <c r="I4926" s="3">
        <v>74</v>
      </c>
      <c r="J4926" s="3">
        <v>14442</v>
      </c>
    </row>
    <row r="4927" spans="1:10" x14ac:dyDescent="0.25">
      <c r="A4927" t="s">
        <v>5146</v>
      </c>
      <c r="B4927">
        <v>1009446</v>
      </c>
      <c r="C4927" t="s">
        <v>10522</v>
      </c>
      <c r="D4927" t="s">
        <v>8061</v>
      </c>
      <c r="E4927" t="s">
        <v>1787</v>
      </c>
      <c r="F4927">
        <v>2016</v>
      </c>
      <c r="G4927" s="3">
        <v>6783</v>
      </c>
      <c r="H4927" s="3">
        <v>45</v>
      </c>
      <c r="I4927" s="3">
        <v>50</v>
      </c>
      <c r="J4927" s="3">
        <v>7152</v>
      </c>
    </row>
    <row r="4928" spans="1:10" x14ac:dyDescent="0.25">
      <c r="A4928" t="s">
        <v>3718</v>
      </c>
      <c r="B4928">
        <v>1014098</v>
      </c>
      <c r="C4928" t="s">
        <v>10523</v>
      </c>
      <c r="D4928" t="s">
        <v>8057</v>
      </c>
      <c r="E4928" t="s">
        <v>2032</v>
      </c>
      <c r="F4928">
        <v>2016</v>
      </c>
      <c r="G4928" s="3">
        <v>6782</v>
      </c>
      <c r="H4928" s="3">
        <v>38</v>
      </c>
      <c r="I4928" s="3">
        <v>79</v>
      </c>
      <c r="J4928" s="3">
        <v>14822</v>
      </c>
    </row>
    <row r="4929" spans="1:10" x14ac:dyDescent="0.25">
      <c r="A4929" t="s">
        <v>6187</v>
      </c>
      <c r="B4929">
        <v>4053348</v>
      </c>
      <c r="C4929" t="s">
        <v>8162</v>
      </c>
      <c r="D4929" t="s">
        <v>8091</v>
      </c>
      <c r="E4929" t="s">
        <v>1787</v>
      </c>
      <c r="F4929">
        <v>2016</v>
      </c>
      <c r="G4929" s="3">
        <v>6774</v>
      </c>
      <c r="H4929" s="3">
        <v>9</v>
      </c>
      <c r="I4929" s="3">
        <v>11</v>
      </c>
      <c r="J4929" s="3">
        <v>7396</v>
      </c>
    </row>
    <row r="4930" spans="1:10" x14ac:dyDescent="0.25">
      <c r="A4930" t="s">
        <v>5275</v>
      </c>
      <c r="B4930">
        <v>1008967</v>
      </c>
      <c r="C4930" t="s">
        <v>9747</v>
      </c>
      <c r="D4930" t="s">
        <v>8230</v>
      </c>
      <c r="E4930" t="s">
        <v>1787</v>
      </c>
      <c r="F4930">
        <v>2016</v>
      </c>
      <c r="G4930" s="3">
        <v>6772</v>
      </c>
      <c r="H4930" s="3">
        <v>41</v>
      </c>
      <c r="I4930" s="3">
        <v>47</v>
      </c>
      <c r="J4930" s="3">
        <v>7905</v>
      </c>
    </row>
    <row r="4931" spans="1:10" x14ac:dyDescent="0.25">
      <c r="A4931" t="s">
        <v>3452</v>
      </c>
      <c r="B4931">
        <v>4107218</v>
      </c>
      <c r="C4931" t="s">
        <v>10524</v>
      </c>
      <c r="D4931" t="s">
        <v>8386</v>
      </c>
      <c r="E4931" t="s">
        <v>8051</v>
      </c>
      <c r="F4931">
        <v>2016</v>
      </c>
      <c r="G4931" s="3">
        <v>6772</v>
      </c>
      <c r="H4931" s="3">
        <v>59</v>
      </c>
      <c r="I4931" s="3">
        <v>70</v>
      </c>
      <c r="J4931" s="3">
        <v>7763</v>
      </c>
    </row>
    <row r="4932" spans="1:10" x14ac:dyDescent="0.25">
      <c r="A4932" t="s">
        <v>3229</v>
      </c>
      <c r="B4932">
        <v>1007571</v>
      </c>
      <c r="C4932" t="s">
        <v>10525</v>
      </c>
      <c r="D4932" t="s">
        <v>8082</v>
      </c>
      <c r="E4932" t="s">
        <v>1787</v>
      </c>
      <c r="F4932">
        <v>2016</v>
      </c>
      <c r="G4932" s="3">
        <v>6765</v>
      </c>
      <c r="H4932" s="3">
        <v>234</v>
      </c>
      <c r="I4932" s="3">
        <v>301</v>
      </c>
      <c r="J4932" s="3">
        <v>12302</v>
      </c>
    </row>
    <row r="4933" spans="1:10" x14ac:dyDescent="0.25">
      <c r="A4933" t="s">
        <v>2737</v>
      </c>
      <c r="B4933">
        <v>4096227</v>
      </c>
      <c r="C4933" t="s">
        <v>10526</v>
      </c>
      <c r="D4933" t="s">
        <v>8113</v>
      </c>
      <c r="E4933" t="s">
        <v>1787</v>
      </c>
      <c r="F4933">
        <v>2016</v>
      </c>
      <c r="G4933" s="3">
        <v>6764</v>
      </c>
      <c r="H4933" s="3">
        <v>47</v>
      </c>
      <c r="I4933" s="3">
        <v>57</v>
      </c>
      <c r="J4933" s="3">
        <v>8977</v>
      </c>
    </row>
    <row r="4934" spans="1:10" x14ac:dyDescent="0.25">
      <c r="A4934" t="s">
        <v>6913</v>
      </c>
      <c r="B4934">
        <v>2506063</v>
      </c>
      <c r="C4934" t="s">
        <v>10527</v>
      </c>
      <c r="D4934" t="s">
        <v>8050</v>
      </c>
      <c r="E4934" t="s">
        <v>8079</v>
      </c>
      <c r="F4934">
        <v>2016</v>
      </c>
      <c r="G4934" s="3">
        <v>6762</v>
      </c>
      <c r="H4934" s="3">
        <v>93</v>
      </c>
      <c r="I4934" s="3">
        <v>122</v>
      </c>
      <c r="J4934" s="3">
        <v>9008</v>
      </c>
    </row>
    <row r="4935" spans="1:10" x14ac:dyDescent="0.25">
      <c r="A4935" t="s">
        <v>5504</v>
      </c>
      <c r="B4935">
        <v>4091021</v>
      </c>
      <c r="C4935" t="s">
        <v>9944</v>
      </c>
      <c r="D4935" t="s">
        <v>8055</v>
      </c>
      <c r="E4935" t="s">
        <v>1787</v>
      </c>
      <c r="F4935">
        <v>2016</v>
      </c>
      <c r="G4935" s="3">
        <v>6762</v>
      </c>
      <c r="H4935" s="3">
        <v>14</v>
      </c>
      <c r="I4935" s="3">
        <v>19</v>
      </c>
      <c r="J4935" s="3">
        <v>8941</v>
      </c>
    </row>
    <row r="4936" spans="1:10" x14ac:dyDescent="0.25">
      <c r="A4936" t="s">
        <v>4756</v>
      </c>
      <c r="B4936">
        <v>2503769</v>
      </c>
      <c r="C4936" t="s">
        <v>10528</v>
      </c>
      <c r="D4936" t="s">
        <v>8152</v>
      </c>
      <c r="E4936" t="s">
        <v>8079</v>
      </c>
      <c r="F4936">
        <v>2016</v>
      </c>
      <c r="G4936" s="3">
        <v>6759</v>
      </c>
      <c r="H4936" s="3">
        <v>143</v>
      </c>
      <c r="I4936" s="3">
        <v>153</v>
      </c>
      <c r="J4936" s="3">
        <v>7373</v>
      </c>
    </row>
    <row r="4937" spans="1:10" x14ac:dyDescent="0.25">
      <c r="A4937" t="s">
        <v>3904</v>
      </c>
      <c r="B4937">
        <v>2501780</v>
      </c>
      <c r="C4937" t="s">
        <v>8780</v>
      </c>
      <c r="D4937" t="s">
        <v>8084</v>
      </c>
      <c r="E4937" t="s">
        <v>8079</v>
      </c>
      <c r="F4937">
        <v>2016</v>
      </c>
      <c r="G4937" s="3">
        <v>6755</v>
      </c>
      <c r="H4937" s="3">
        <v>63</v>
      </c>
      <c r="I4937" s="3">
        <v>63</v>
      </c>
      <c r="J4937" s="3">
        <v>6755</v>
      </c>
    </row>
    <row r="4938" spans="1:10" x14ac:dyDescent="0.25">
      <c r="A4938" t="s">
        <v>1121</v>
      </c>
      <c r="B4938">
        <v>4092971</v>
      </c>
      <c r="C4938" t="s">
        <v>9249</v>
      </c>
      <c r="D4938" t="s">
        <v>8122</v>
      </c>
      <c r="E4938" t="s">
        <v>1787</v>
      </c>
      <c r="F4938">
        <v>2016</v>
      </c>
      <c r="G4938" s="3">
        <v>6755</v>
      </c>
      <c r="H4938" s="3">
        <v>15</v>
      </c>
      <c r="I4938" s="3">
        <v>21</v>
      </c>
      <c r="J4938" s="3">
        <v>9888</v>
      </c>
    </row>
    <row r="4939" spans="1:10" x14ac:dyDescent="0.25">
      <c r="A4939" t="s">
        <v>4472</v>
      </c>
      <c r="B4939">
        <v>4135620</v>
      </c>
      <c r="C4939" t="s">
        <v>9585</v>
      </c>
      <c r="D4939" t="s">
        <v>8061</v>
      </c>
      <c r="E4939" t="s">
        <v>1787</v>
      </c>
      <c r="F4939">
        <v>2016</v>
      </c>
      <c r="G4939" s="3">
        <v>6755</v>
      </c>
      <c r="H4939" s="3">
        <v>24</v>
      </c>
      <c r="I4939" s="3">
        <v>32</v>
      </c>
      <c r="J4939" s="3">
        <v>8779</v>
      </c>
    </row>
    <row r="4940" spans="1:10" x14ac:dyDescent="0.25">
      <c r="A4940" t="s">
        <v>3057</v>
      </c>
      <c r="B4940">
        <v>1013346</v>
      </c>
      <c r="C4940" t="s">
        <v>10529</v>
      </c>
      <c r="D4940" t="s">
        <v>8172</v>
      </c>
      <c r="E4940" t="s">
        <v>1787</v>
      </c>
      <c r="F4940">
        <v>2016</v>
      </c>
      <c r="G4940" s="3">
        <v>6742</v>
      </c>
      <c r="H4940" s="3">
        <v>63</v>
      </c>
      <c r="I4940" s="3">
        <v>67</v>
      </c>
      <c r="J4940" s="3">
        <v>6953</v>
      </c>
    </row>
    <row r="4941" spans="1:10" x14ac:dyDescent="0.25">
      <c r="A4941" t="s">
        <v>1569</v>
      </c>
      <c r="B4941">
        <v>2500465</v>
      </c>
      <c r="C4941" t="s">
        <v>9419</v>
      </c>
      <c r="D4941" t="s">
        <v>8057</v>
      </c>
      <c r="E4941" t="s">
        <v>8079</v>
      </c>
      <c r="F4941">
        <v>2016</v>
      </c>
      <c r="G4941" s="3">
        <v>6740</v>
      </c>
      <c r="H4941" s="3">
        <v>64</v>
      </c>
      <c r="I4941" s="3">
        <v>69</v>
      </c>
      <c r="J4941" s="3">
        <v>7658</v>
      </c>
    </row>
    <row r="4942" spans="1:10" x14ac:dyDescent="0.25">
      <c r="A4942" t="s">
        <v>4484</v>
      </c>
      <c r="B4942">
        <v>4098821</v>
      </c>
      <c r="C4942" t="s">
        <v>10530</v>
      </c>
      <c r="D4942" t="s">
        <v>8148</v>
      </c>
      <c r="E4942" t="s">
        <v>1787</v>
      </c>
      <c r="F4942">
        <v>2016</v>
      </c>
      <c r="G4942" s="3">
        <v>6737</v>
      </c>
      <c r="H4942" s="3">
        <v>17</v>
      </c>
      <c r="I4942" s="3">
        <v>25</v>
      </c>
      <c r="J4942" s="3">
        <v>9661</v>
      </c>
    </row>
    <row r="4943" spans="1:10" x14ac:dyDescent="0.25">
      <c r="A4943" t="s">
        <v>5549</v>
      </c>
      <c r="B4943">
        <v>2500861</v>
      </c>
      <c r="C4943" t="s">
        <v>8759</v>
      </c>
      <c r="D4943" t="s">
        <v>8047</v>
      </c>
      <c r="E4943" t="s">
        <v>8079</v>
      </c>
      <c r="F4943">
        <v>2016</v>
      </c>
      <c r="G4943" s="3">
        <v>6734</v>
      </c>
      <c r="H4943" s="3">
        <v>67</v>
      </c>
      <c r="I4943" s="3">
        <v>89</v>
      </c>
      <c r="J4943" s="3">
        <v>8235</v>
      </c>
    </row>
    <row r="4944" spans="1:10" x14ac:dyDescent="0.25">
      <c r="A4944" t="s">
        <v>729</v>
      </c>
      <c r="B4944">
        <v>1007322</v>
      </c>
      <c r="C4944" t="s">
        <v>10531</v>
      </c>
      <c r="D4944" t="s">
        <v>8061</v>
      </c>
      <c r="E4944" t="s">
        <v>1787</v>
      </c>
      <c r="F4944">
        <v>2016</v>
      </c>
      <c r="G4944" s="3">
        <v>6733</v>
      </c>
      <c r="H4944" s="3">
        <v>31</v>
      </c>
      <c r="I4944" s="3">
        <v>37</v>
      </c>
      <c r="J4944" s="3">
        <v>7003</v>
      </c>
    </row>
    <row r="4945" spans="1:10" x14ac:dyDescent="0.25">
      <c r="A4945" t="s">
        <v>4018</v>
      </c>
      <c r="B4945">
        <v>1014447</v>
      </c>
      <c r="C4945" t="s">
        <v>10532</v>
      </c>
      <c r="D4945" t="s">
        <v>8205</v>
      </c>
      <c r="E4945" t="s">
        <v>1787</v>
      </c>
      <c r="F4945">
        <v>2016</v>
      </c>
      <c r="G4945" s="3">
        <v>6725</v>
      </c>
      <c r="H4945" s="3">
        <v>90</v>
      </c>
      <c r="I4945" s="3">
        <v>101</v>
      </c>
      <c r="J4945" s="3">
        <v>7137</v>
      </c>
    </row>
    <row r="4946" spans="1:10" x14ac:dyDescent="0.25">
      <c r="A4946" t="s">
        <v>1581</v>
      </c>
      <c r="B4946">
        <v>1005969</v>
      </c>
      <c r="C4946" t="s">
        <v>8482</v>
      </c>
      <c r="D4946" t="s">
        <v>8134</v>
      </c>
      <c r="E4946" t="s">
        <v>1787</v>
      </c>
      <c r="F4946">
        <v>2016</v>
      </c>
      <c r="G4946" s="3">
        <v>6718</v>
      </c>
      <c r="H4946" s="3">
        <v>27</v>
      </c>
      <c r="I4946" s="3">
        <v>35</v>
      </c>
      <c r="J4946" s="3">
        <v>7658</v>
      </c>
    </row>
    <row r="4947" spans="1:10" x14ac:dyDescent="0.25">
      <c r="A4947" t="s">
        <v>7924</v>
      </c>
      <c r="B4947">
        <v>2500706</v>
      </c>
      <c r="C4947" t="s">
        <v>10533</v>
      </c>
      <c r="D4947" t="s">
        <v>8107</v>
      </c>
      <c r="E4947" t="s">
        <v>8079</v>
      </c>
      <c r="F4947">
        <v>2016</v>
      </c>
      <c r="G4947" s="3">
        <v>6718</v>
      </c>
      <c r="H4947" s="3">
        <v>53</v>
      </c>
      <c r="I4947" s="3">
        <v>63</v>
      </c>
      <c r="J4947" s="3">
        <v>7518</v>
      </c>
    </row>
    <row r="4948" spans="1:10" x14ac:dyDescent="0.25">
      <c r="A4948" t="s">
        <v>3637</v>
      </c>
      <c r="B4948">
        <v>1013399</v>
      </c>
      <c r="C4948" t="s">
        <v>10534</v>
      </c>
      <c r="D4948" t="s">
        <v>8059</v>
      </c>
      <c r="E4948" t="s">
        <v>1787</v>
      </c>
      <c r="F4948">
        <v>2016</v>
      </c>
      <c r="G4948" s="3">
        <v>6701</v>
      </c>
      <c r="H4948" s="3">
        <v>40</v>
      </c>
      <c r="I4948" s="3">
        <v>58</v>
      </c>
      <c r="J4948" s="3">
        <v>9341</v>
      </c>
    </row>
    <row r="4949" spans="1:10" x14ac:dyDescent="0.25">
      <c r="A4949" t="s">
        <v>5163</v>
      </c>
      <c r="B4949">
        <v>2501515</v>
      </c>
      <c r="C4949" t="s">
        <v>8545</v>
      </c>
      <c r="D4949" t="s">
        <v>8055</v>
      </c>
      <c r="E4949" t="s">
        <v>8079</v>
      </c>
      <c r="F4949">
        <v>2016</v>
      </c>
      <c r="G4949" s="3">
        <v>6701</v>
      </c>
      <c r="H4949" s="3">
        <v>80</v>
      </c>
      <c r="I4949" s="3">
        <v>137</v>
      </c>
      <c r="J4949" s="3">
        <v>11479</v>
      </c>
    </row>
    <row r="4950" spans="1:10" x14ac:dyDescent="0.25">
      <c r="A4950" t="s">
        <v>4814</v>
      </c>
      <c r="B4950">
        <v>1015358</v>
      </c>
      <c r="C4950" t="s">
        <v>10535</v>
      </c>
      <c r="D4950" t="s">
        <v>8228</v>
      </c>
      <c r="E4950" t="s">
        <v>1787</v>
      </c>
      <c r="F4950">
        <v>2016</v>
      </c>
      <c r="G4950" s="3">
        <v>6692</v>
      </c>
      <c r="H4950" s="3">
        <v>48</v>
      </c>
      <c r="I4950" s="3">
        <v>67</v>
      </c>
      <c r="J4950" s="3">
        <v>8344</v>
      </c>
    </row>
    <row r="4951" spans="1:10" x14ac:dyDescent="0.25">
      <c r="A4951" t="s">
        <v>4989</v>
      </c>
      <c r="B4951">
        <v>1024981</v>
      </c>
      <c r="C4951" t="s">
        <v>10536</v>
      </c>
      <c r="D4951" t="s">
        <v>8057</v>
      </c>
      <c r="E4951" t="s">
        <v>2032</v>
      </c>
      <c r="F4951">
        <v>2016</v>
      </c>
      <c r="G4951" s="3">
        <v>6690</v>
      </c>
      <c r="H4951" s="3">
        <v>27</v>
      </c>
      <c r="I4951" s="3">
        <v>32</v>
      </c>
      <c r="J4951" s="3">
        <v>8339</v>
      </c>
    </row>
    <row r="4952" spans="1:10" x14ac:dyDescent="0.25">
      <c r="A4952" t="s">
        <v>4489</v>
      </c>
      <c r="B4952">
        <v>2500754</v>
      </c>
      <c r="C4952" t="s">
        <v>8859</v>
      </c>
      <c r="D4952" t="s">
        <v>8067</v>
      </c>
      <c r="E4952" t="s">
        <v>8079</v>
      </c>
      <c r="F4952">
        <v>2016</v>
      </c>
      <c r="G4952" s="3">
        <v>6688</v>
      </c>
      <c r="H4952" s="3">
        <v>84</v>
      </c>
      <c r="I4952" s="3">
        <v>140</v>
      </c>
      <c r="J4952" s="3">
        <v>9827</v>
      </c>
    </row>
    <row r="4953" spans="1:10" x14ac:dyDescent="0.25">
      <c r="A4953" t="s">
        <v>4377</v>
      </c>
      <c r="B4953">
        <v>1009430</v>
      </c>
      <c r="C4953" t="s">
        <v>10537</v>
      </c>
      <c r="D4953" t="s">
        <v>8067</v>
      </c>
      <c r="E4953" t="s">
        <v>1787</v>
      </c>
      <c r="F4953">
        <v>2016</v>
      </c>
      <c r="G4953" s="3">
        <v>6684</v>
      </c>
      <c r="H4953" s="3">
        <v>59</v>
      </c>
      <c r="I4953" s="3">
        <v>88</v>
      </c>
      <c r="J4953" s="3">
        <v>9957</v>
      </c>
    </row>
    <row r="4954" spans="1:10" x14ac:dyDescent="0.25">
      <c r="A4954" t="s">
        <v>991</v>
      </c>
      <c r="B4954">
        <v>1015530</v>
      </c>
      <c r="C4954" t="s">
        <v>10538</v>
      </c>
      <c r="D4954" t="s">
        <v>8134</v>
      </c>
      <c r="E4954" t="s">
        <v>1787</v>
      </c>
      <c r="F4954">
        <v>2016</v>
      </c>
      <c r="G4954" s="3">
        <v>6681</v>
      </c>
      <c r="H4954" s="3">
        <v>75</v>
      </c>
      <c r="I4954" s="3">
        <v>91</v>
      </c>
      <c r="J4954" s="3">
        <v>8056</v>
      </c>
    </row>
    <row r="4955" spans="1:10" x14ac:dyDescent="0.25">
      <c r="A4955" t="s">
        <v>5153</v>
      </c>
      <c r="B4955">
        <v>1014893</v>
      </c>
      <c r="C4955" t="s">
        <v>8997</v>
      </c>
      <c r="D4955" t="s">
        <v>8172</v>
      </c>
      <c r="E4955" t="s">
        <v>1787</v>
      </c>
      <c r="F4955">
        <v>2016</v>
      </c>
      <c r="G4955" s="3">
        <v>6674</v>
      </c>
      <c r="H4955" s="3">
        <v>51</v>
      </c>
      <c r="I4955" s="3">
        <v>66</v>
      </c>
      <c r="J4955" s="3">
        <v>9068</v>
      </c>
    </row>
    <row r="4956" spans="1:10" x14ac:dyDescent="0.25">
      <c r="A4956" t="s">
        <v>1985</v>
      </c>
      <c r="B4956">
        <v>1014801</v>
      </c>
      <c r="C4956" t="s">
        <v>10539</v>
      </c>
      <c r="D4956" t="s">
        <v>8059</v>
      </c>
      <c r="E4956" t="s">
        <v>1787</v>
      </c>
      <c r="F4956">
        <v>2016</v>
      </c>
      <c r="G4956" s="3">
        <v>6653</v>
      </c>
      <c r="H4956" s="3">
        <v>19</v>
      </c>
      <c r="I4956" s="3">
        <v>31</v>
      </c>
      <c r="J4956" s="3">
        <v>10757</v>
      </c>
    </row>
    <row r="4957" spans="1:10" x14ac:dyDescent="0.25">
      <c r="A4957" t="s">
        <v>10540</v>
      </c>
      <c r="B4957">
        <v>2502854</v>
      </c>
      <c r="C4957" t="s">
        <v>8072</v>
      </c>
      <c r="D4957" t="s">
        <v>8061</v>
      </c>
      <c r="E4957" t="s">
        <v>8079</v>
      </c>
      <c r="F4957">
        <v>2016</v>
      </c>
      <c r="G4957" s="3">
        <v>6653</v>
      </c>
      <c r="H4957" s="3">
        <v>83</v>
      </c>
      <c r="I4957" s="3">
        <v>100</v>
      </c>
      <c r="J4957" s="3">
        <v>7931</v>
      </c>
    </row>
    <row r="4958" spans="1:10" x14ac:dyDescent="0.25">
      <c r="A4958" t="s">
        <v>3672</v>
      </c>
      <c r="B4958">
        <v>1006411</v>
      </c>
      <c r="C4958" t="s">
        <v>10541</v>
      </c>
      <c r="D4958" t="s">
        <v>8057</v>
      </c>
      <c r="E4958" t="s">
        <v>1787</v>
      </c>
      <c r="F4958">
        <v>2016</v>
      </c>
      <c r="G4958" s="3">
        <v>6641</v>
      </c>
      <c r="H4958" s="3">
        <v>52</v>
      </c>
      <c r="I4958" s="3">
        <v>78</v>
      </c>
      <c r="J4958" s="3">
        <v>9008</v>
      </c>
    </row>
    <row r="4959" spans="1:10" x14ac:dyDescent="0.25">
      <c r="A4959" t="s">
        <v>5058</v>
      </c>
      <c r="B4959">
        <v>4122611</v>
      </c>
      <c r="C4959" t="s">
        <v>10542</v>
      </c>
      <c r="D4959" t="s">
        <v>8065</v>
      </c>
      <c r="E4959" t="s">
        <v>1787</v>
      </c>
      <c r="F4959">
        <v>2016</v>
      </c>
      <c r="G4959" s="3">
        <v>6641</v>
      </c>
      <c r="H4959" s="3">
        <v>26</v>
      </c>
      <c r="I4959" s="3">
        <v>26</v>
      </c>
      <c r="J4959" s="3">
        <v>6641</v>
      </c>
    </row>
    <row r="4960" spans="1:10" x14ac:dyDescent="0.25">
      <c r="A4960" t="s">
        <v>3729</v>
      </c>
      <c r="B4960">
        <v>1014256</v>
      </c>
      <c r="C4960" t="s">
        <v>10543</v>
      </c>
      <c r="D4960" t="s">
        <v>8397</v>
      </c>
      <c r="E4960" t="s">
        <v>1787</v>
      </c>
      <c r="F4960">
        <v>2016</v>
      </c>
      <c r="G4960" s="3">
        <v>6635</v>
      </c>
      <c r="H4960" s="3">
        <v>112</v>
      </c>
      <c r="I4960" s="3">
        <v>121</v>
      </c>
      <c r="J4960" s="3">
        <v>7076</v>
      </c>
    </row>
    <row r="4961" spans="1:10" x14ac:dyDescent="0.25">
      <c r="A4961" t="s">
        <v>7119</v>
      </c>
      <c r="B4961">
        <v>1013649</v>
      </c>
      <c r="C4961" t="s">
        <v>10544</v>
      </c>
      <c r="D4961" t="s">
        <v>8172</v>
      </c>
      <c r="E4961" t="s">
        <v>1787</v>
      </c>
      <c r="F4961">
        <v>2016</v>
      </c>
      <c r="G4961" s="3">
        <v>6630</v>
      </c>
      <c r="H4961" s="3">
        <v>52</v>
      </c>
      <c r="I4961" s="3">
        <v>64</v>
      </c>
      <c r="J4961" s="3">
        <v>8999</v>
      </c>
    </row>
    <row r="4962" spans="1:10" x14ac:dyDescent="0.25">
      <c r="A4962" t="s">
        <v>4483</v>
      </c>
      <c r="B4962">
        <v>2501892</v>
      </c>
      <c r="C4962" t="s">
        <v>9635</v>
      </c>
      <c r="D4962" t="s">
        <v>8045</v>
      </c>
      <c r="E4962" t="s">
        <v>8079</v>
      </c>
      <c r="F4962">
        <v>2016</v>
      </c>
      <c r="G4962" s="3">
        <v>6622</v>
      </c>
      <c r="H4962" s="3">
        <v>68</v>
      </c>
      <c r="I4962" s="3">
        <v>105</v>
      </c>
      <c r="J4962" s="3">
        <v>9568</v>
      </c>
    </row>
    <row r="4963" spans="1:10" x14ac:dyDescent="0.25">
      <c r="A4963" t="s">
        <v>3678</v>
      </c>
      <c r="B4963">
        <v>1004485</v>
      </c>
      <c r="C4963" t="s">
        <v>8072</v>
      </c>
      <c r="D4963" t="s">
        <v>8061</v>
      </c>
      <c r="E4963" t="s">
        <v>1787</v>
      </c>
      <c r="F4963">
        <v>2016</v>
      </c>
      <c r="G4963" s="3">
        <v>6619</v>
      </c>
      <c r="H4963" s="3">
        <v>14</v>
      </c>
      <c r="I4963" s="3">
        <v>16</v>
      </c>
      <c r="J4963" s="3">
        <v>6931</v>
      </c>
    </row>
    <row r="4964" spans="1:10" x14ac:dyDescent="0.25">
      <c r="A4964" t="s">
        <v>5238</v>
      </c>
      <c r="B4964">
        <v>1013382</v>
      </c>
      <c r="C4964" t="s">
        <v>10545</v>
      </c>
      <c r="D4964" t="s">
        <v>8061</v>
      </c>
      <c r="E4964" t="s">
        <v>1787</v>
      </c>
      <c r="F4964">
        <v>2016</v>
      </c>
      <c r="G4964" s="3">
        <v>6616</v>
      </c>
      <c r="H4964" s="3">
        <v>56</v>
      </c>
      <c r="I4964" s="3">
        <v>78</v>
      </c>
      <c r="J4964" s="3">
        <v>10048</v>
      </c>
    </row>
    <row r="4965" spans="1:10" x14ac:dyDescent="0.25">
      <c r="A4965" t="s">
        <v>4262</v>
      </c>
      <c r="B4965">
        <v>2503616</v>
      </c>
      <c r="C4965" t="s">
        <v>10546</v>
      </c>
      <c r="D4965" t="s">
        <v>8067</v>
      </c>
      <c r="E4965" t="s">
        <v>8079</v>
      </c>
      <c r="F4965">
        <v>2016</v>
      </c>
      <c r="G4965" s="3">
        <v>6616</v>
      </c>
      <c r="H4965" s="3">
        <v>72</v>
      </c>
      <c r="I4965" s="3">
        <v>88</v>
      </c>
      <c r="J4965" s="3">
        <v>9018</v>
      </c>
    </row>
    <row r="4966" spans="1:10" x14ac:dyDescent="0.25">
      <c r="A4966" t="s">
        <v>4763</v>
      </c>
      <c r="B4966">
        <v>1012622</v>
      </c>
      <c r="C4966" t="s">
        <v>10547</v>
      </c>
      <c r="D4966" t="s">
        <v>8061</v>
      </c>
      <c r="E4966" t="s">
        <v>1787</v>
      </c>
      <c r="F4966">
        <v>2016</v>
      </c>
      <c r="G4966" s="3">
        <v>6588</v>
      </c>
      <c r="H4966" s="3">
        <v>40</v>
      </c>
      <c r="I4966" s="3">
        <v>48</v>
      </c>
      <c r="J4966" s="3">
        <v>7588</v>
      </c>
    </row>
    <row r="4967" spans="1:10" x14ac:dyDescent="0.25">
      <c r="A4967" t="s">
        <v>3375</v>
      </c>
      <c r="B4967">
        <v>1013904</v>
      </c>
      <c r="C4967" t="s">
        <v>10005</v>
      </c>
      <c r="D4967" t="s">
        <v>8172</v>
      </c>
      <c r="E4967" t="s">
        <v>1787</v>
      </c>
      <c r="F4967">
        <v>2016</v>
      </c>
      <c r="G4967" s="3">
        <v>6582</v>
      </c>
      <c r="H4967" s="3">
        <v>54</v>
      </c>
      <c r="I4967" s="3">
        <v>58</v>
      </c>
      <c r="J4967" s="3">
        <v>7242</v>
      </c>
    </row>
    <row r="4968" spans="1:10" x14ac:dyDescent="0.25">
      <c r="A4968" t="s">
        <v>5870</v>
      </c>
      <c r="B4968">
        <v>2508413</v>
      </c>
      <c r="C4968" t="s">
        <v>8576</v>
      </c>
      <c r="D4968" t="s">
        <v>8228</v>
      </c>
      <c r="E4968" t="s">
        <v>8079</v>
      </c>
      <c r="F4968">
        <v>2016</v>
      </c>
      <c r="G4968" s="3">
        <v>6578</v>
      </c>
      <c r="H4968" s="3">
        <v>66</v>
      </c>
      <c r="I4968" s="3">
        <v>178</v>
      </c>
      <c r="J4968" s="3">
        <v>17373</v>
      </c>
    </row>
    <row r="4969" spans="1:10" x14ac:dyDescent="0.25">
      <c r="A4969" t="s">
        <v>4898</v>
      </c>
      <c r="B4969">
        <v>2507353</v>
      </c>
      <c r="C4969" t="s">
        <v>10548</v>
      </c>
      <c r="D4969" t="s">
        <v>8065</v>
      </c>
      <c r="E4969" t="s">
        <v>8079</v>
      </c>
      <c r="F4969">
        <v>2016</v>
      </c>
      <c r="G4969" s="3">
        <v>6572</v>
      </c>
      <c r="H4969" s="3">
        <v>151</v>
      </c>
      <c r="I4969" s="3">
        <v>258</v>
      </c>
      <c r="J4969" s="3">
        <v>10991</v>
      </c>
    </row>
    <row r="4970" spans="1:10" x14ac:dyDescent="0.25">
      <c r="A4970" t="s">
        <v>2992</v>
      </c>
      <c r="B4970">
        <v>1009899</v>
      </c>
      <c r="C4970" t="s">
        <v>10549</v>
      </c>
      <c r="D4970" t="s">
        <v>8148</v>
      </c>
      <c r="E4970" t="s">
        <v>1787</v>
      </c>
      <c r="F4970">
        <v>2016</v>
      </c>
      <c r="G4970" s="3">
        <v>6571</v>
      </c>
      <c r="H4970" s="3">
        <v>31</v>
      </c>
      <c r="I4970" s="3">
        <v>33</v>
      </c>
      <c r="J4970" s="3">
        <v>6848</v>
      </c>
    </row>
    <row r="4971" spans="1:10" x14ac:dyDescent="0.25">
      <c r="A4971" t="s">
        <v>4673</v>
      </c>
      <c r="B4971">
        <v>4072870</v>
      </c>
      <c r="C4971" t="s">
        <v>8157</v>
      </c>
      <c r="D4971" t="s">
        <v>8158</v>
      </c>
      <c r="E4971" t="s">
        <v>1787</v>
      </c>
      <c r="F4971">
        <v>2016</v>
      </c>
      <c r="G4971" s="3">
        <v>6571</v>
      </c>
      <c r="H4971" s="3">
        <v>8</v>
      </c>
      <c r="I4971" s="3">
        <v>8</v>
      </c>
      <c r="J4971" s="3">
        <v>6571</v>
      </c>
    </row>
    <row r="4972" spans="1:10" x14ac:dyDescent="0.25">
      <c r="A4972" t="s">
        <v>4430</v>
      </c>
      <c r="B4972">
        <v>2501819</v>
      </c>
      <c r="C4972" t="s">
        <v>10550</v>
      </c>
      <c r="D4972" t="s">
        <v>8067</v>
      </c>
      <c r="E4972" t="s">
        <v>8079</v>
      </c>
      <c r="F4972">
        <v>2016</v>
      </c>
      <c r="G4972" s="3">
        <v>6570</v>
      </c>
      <c r="H4972" s="3">
        <v>152</v>
      </c>
      <c r="I4972" s="3">
        <v>189</v>
      </c>
      <c r="J4972" s="3">
        <v>8858</v>
      </c>
    </row>
    <row r="4973" spans="1:10" x14ac:dyDescent="0.25">
      <c r="A4973" t="s">
        <v>442</v>
      </c>
      <c r="B4973">
        <v>1008828</v>
      </c>
      <c r="C4973" t="s">
        <v>10551</v>
      </c>
      <c r="D4973" t="s">
        <v>8107</v>
      </c>
      <c r="E4973" t="s">
        <v>1787</v>
      </c>
      <c r="F4973">
        <v>2016</v>
      </c>
      <c r="G4973" s="3">
        <v>6561</v>
      </c>
      <c r="H4973" s="3">
        <v>77</v>
      </c>
      <c r="I4973" s="3">
        <v>86</v>
      </c>
      <c r="J4973" s="3">
        <v>7095</v>
      </c>
    </row>
    <row r="4974" spans="1:10" x14ac:dyDescent="0.25">
      <c r="A4974" t="s">
        <v>7286</v>
      </c>
      <c r="B4974">
        <v>4142331</v>
      </c>
      <c r="C4974" t="s">
        <v>9495</v>
      </c>
      <c r="D4974" t="s">
        <v>8065</v>
      </c>
      <c r="E4974" t="s">
        <v>1787</v>
      </c>
      <c r="F4974">
        <v>2016</v>
      </c>
      <c r="G4974" s="3">
        <v>6553</v>
      </c>
      <c r="H4974" s="3">
        <v>21</v>
      </c>
      <c r="I4974" s="3">
        <v>23</v>
      </c>
      <c r="J4974" s="3">
        <v>7727</v>
      </c>
    </row>
    <row r="4975" spans="1:10" x14ac:dyDescent="0.25">
      <c r="A4975" t="s">
        <v>505</v>
      </c>
      <c r="B4975">
        <v>1013182</v>
      </c>
      <c r="C4975" t="s">
        <v>10552</v>
      </c>
      <c r="D4975" t="s">
        <v>8061</v>
      </c>
      <c r="E4975" t="s">
        <v>1787</v>
      </c>
      <c r="F4975">
        <v>2016</v>
      </c>
      <c r="G4975" s="3">
        <v>6540</v>
      </c>
      <c r="H4975" s="3">
        <v>47</v>
      </c>
      <c r="I4975" s="3">
        <v>73</v>
      </c>
      <c r="J4975" s="3">
        <v>8263</v>
      </c>
    </row>
    <row r="4976" spans="1:10" x14ac:dyDescent="0.25">
      <c r="A4976" t="s">
        <v>5343</v>
      </c>
      <c r="B4976">
        <v>4107862</v>
      </c>
      <c r="C4976" t="s">
        <v>9106</v>
      </c>
      <c r="D4976" t="s">
        <v>8099</v>
      </c>
      <c r="E4976" t="s">
        <v>1787</v>
      </c>
      <c r="F4976">
        <v>2016</v>
      </c>
      <c r="G4976" s="3">
        <v>6538</v>
      </c>
      <c r="H4976" s="3">
        <v>18</v>
      </c>
      <c r="I4976" s="3">
        <v>22</v>
      </c>
      <c r="J4976" s="3">
        <v>9159</v>
      </c>
    </row>
    <row r="4977" spans="1:10" x14ac:dyDescent="0.25">
      <c r="A4977" t="s">
        <v>4258</v>
      </c>
      <c r="B4977">
        <v>1006021</v>
      </c>
      <c r="C4977" t="s">
        <v>10553</v>
      </c>
      <c r="D4977" t="s">
        <v>8142</v>
      </c>
      <c r="E4977" t="s">
        <v>2032</v>
      </c>
      <c r="F4977">
        <v>2016</v>
      </c>
      <c r="G4977" s="3">
        <v>6537</v>
      </c>
      <c r="H4977" s="3">
        <v>28</v>
      </c>
      <c r="I4977" s="3">
        <v>37</v>
      </c>
      <c r="J4977" s="3">
        <v>8748</v>
      </c>
    </row>
    <row r="4978" spans="1:10" x14ac:dyDescent="0.25">
      <c r="A4978" t="s">
        <v>3778</v>
      </c>
      <c r="B4978">
        <v>1012232</v>
      </c>
      <c r="C4978" t="s">
        <v>9034</v>
      </c>
      <c r="D4978" t="s">
        <v>8107</v>
      </c>
      <c r="E4978" t="s">
        <v>1787</v>
      </c>
      <c r="F4978">
        <v>2016</v>
      </c>
      <c r="G4978" s="3">
        <v>6536</v>
      </c>
      <c r="H4978" s="3">
        <v>52</v>
      </c>
      <c r="I4978" s="3">
        <v>61</v>
      </c>
      <c r="J4978" s="3">
        <v>6870</v>
      </c>
    </row>
    <row r="4979" spans="1:10" x14ac:dyDescent="0.25">
      <c r="A4979" t="s">
        <v>4981</v>
      </c>
      <c r="B4979">
        <v>2507693</v>
      </c>
      <c r="C4979" t="s">
        <v>10217</v>
      </c>
      <c r="D4979" t="s">
        <v>8222</v>
      </c>
      <c r="E4979" t="s">
        <v>8079</v>
      </c>
      <c r="F4979">
        <v>2016</v>
      </c>
      <c r="G4979" s="3">
        <v>6528</v>
      </c>
      <c r="H4979" s="3">
        <v>67</v>
      </c>
      <c r="I4979" s="3">
        <v>89</v>
      </c>
      <c r="J4979" s="3">
        <v>8382</v>
      </c>
    </row>
    <row r="4980" spans="1:10" x14ac:dyDescent="0.25">
      <c r="A4980" t="s">
        <v>7904</v>
      </c>
      <c r="B4980">
        <v>2506741</v>
      </c>
      <c r="C4980" t="s">
        <v>10554</v>
      </c>
      <c r="D4980" t="s">
        <v>8059</v>
      </c>
      <c r="E4980" t="s">
        <v>8079</v>
      </c>
      <c r="F4980">
        <v>2016</v>
      </c>
      <c r="G4980" s="3">
        <v>6527</v>
      </c>
      <c r="H4980" s="3">
        <v>37</v>
      </c>
      <c r="I4980" s="3">
        <v>89</v>
      </c>
      <c r="J4980" s="3">
        <v>15781</v>
      </c>
    </row>
    <row r="4981" spans="1:10" x14ac:dyDescent="0.25">
      <c r="A4981" t="s">
        <v>4486</v>
      </c>
      <c r="B4981">
        <v>1008710</v>
      </c>
      <c r="C4981" t="s">
        <v>9741</v>
      </c>
      <c r="D4981" t="s">
        <v>8137</v>
      </c>
      <c r="E4981" t="s">
        <v>1787</v>
      </c>
      <c r="F4981">
        <v>2016</v>
      </c>
      <c r="G4981" s="3">
        <v>6522</v>
      </c>
      <c r="H4981" s="3">
        <v>45</v>
      </c>
      <c r="I4981" s="3">
        <v>55</v>
      </c>
      <c r="J4981" s="3">
        <v>6714</v>
      </c>
    </row>
    <row r="4982" spans="1:10" x14ac:dyDescent="0.25">
      <c r="A4982" t="s">
        <v>10555</v>
      </c>
      <c r="B4982">
        <v>8638604</v>
      </c>
      <c r="C4982" t="s">
        <v>8983</v>
      </c>
      <c r="D4982" t="s">
        <v>8222</v>
      </c>
      <c r="E4982" t="s">
        <v>8051</v>
      </c>
      <c r="F4982">
        <v>2016</v>
      </c>
      <c r="G4982" s="3">
        <v>6522</v>
      </c>
      <c r="H4982" s="3">
        <v>30</v>
      </c>
      <c r="I4982" s="3">
        <v>49</v>
      </c>
      <c r="J4982" s="3">
        <v>10327</v>
      </c>
    </row>
    <row r="4983" spans="1:10" x14ac:dyDescent="0.25">
      <c r="A4983" t="s">
        <v>3875</v>
      </c>
      <c r="B4983">
        <v>1012743</v>
      </c>
      <c r="C4983" t="s">
        <v>10556</v>
      </c>
      <c r="D4983" t="s">
        <v>8076</v>
      </c>
      <c r="E4983" t="s">
        <v>1787</v>
      </c>
      <c r="F4983">
        <v>2016</v>
      </c>
      <c r="G4983" s="3">
        <v>6518</v>
      </c>
      <c r="H4983" s="3">
        <v>128</v>
      </c>
      <c r="I4983" s="3">
        <v>165</v>
      </c>
      <c r="J4983" s="3">
        <v>9061</v>
      </c>
    </row>
    <row r="4984" spans="1:10" x14ac:dyDescent="0.25">
      <c r="A4984" t="s">
        <v>4913</v>
      </c>
      <c r="B4984">
        <v>2500152</v>
      </c>
      <c r="C4984" t="s">
        <v>8120</v>
      </c>
      <c r="D4984" t="s">
        <v>8047</v>
      </c>
      <c r="E4984" t="s">
        <v>8079</v>
      </c>
      <c r="F4984">
        <v>2016</v>
      </c>
      <c r="G4984" s="3">
        <v>6514</v>
      </c>
      <c r="H4984" s="3">
        <v>76</v>
      </c>
      <c r="I4984" s="3">
        <v>87</v>
      </c>
      <c r="J4984" s="3">
        <v>6883</v>
      </c>
    </row>
    <row r="4985" spans="1:10" x14ac:dyDescent="0.25">
      <c r="A4985" t="s">
        <v>4709</v>
      </c>
      <c r="B4985">
        <v>1982059</v>
      </c>
      <c r="C4985" t="s">
        <v>8360</v>
      </c>
      <c r="D4985" t="s">
        <v>8172</v>
      </c>
      <c r="E4985" t="s">
        <v>1787</v>
      </c>
      <c r="F4985">
        <v>2016</v>
      </c>
      <c r="G4985" s="3">
        <v>6508</v>
      </c>
      <c r="H4985" s="3">
        <v>53</v>
      </c>
      <c r="I4985" s="3">
        <v>63</v>
      </c>
      <c r="J4985" s="3">
        <v>8174</v>
      </c>
    </row>
    <row r="4986" spans="1:10" x14ac:dyDescent="0.25">
      <c r="A4986" t="s">
        <v>5403</v>
      </c>
      <c r="B4986">
        <v>2505506</v>
      </c>
      <c r="C4986" t="s">
        <v>9408</v>
      </c>
      <c r="D4986" t="s">
        <v>8050</v>
      </c>
      <c r="E4986" t="s">
        <v>8079</v>
      </c>
      <c r="F4986">
        <v>2016</v>
      </c>
      <c r="G4986" s="3">
        <v>6506</v>
      </c>
      <c r="H4986" s="3">
        <v>67</v>
      </c>
      <c r="I4986" s="3">
        <v>67</v>
      </c>
      <c r="J4986" s="3">
        <v>6506</v>
      </c>
    </row>
    <row r="4987" spans="1:10" x14ac:dyDescent="0.25">
      <c r="A4987" t="s">
        <v>1336</v>
      </c>
      <c r="B4987">
        <v>1011918</v>
      </c>
      <c r="C4987" t="s">
        <v>10122</v>
      </c>
      <c r="D4987" t="s">
        <v>8084</v>
      </c>
      <c r="E4987" t="s">
        <v>1787</v>
      </c>
      <c r="F4987">
        <v>2016</v>
      </c>
      <c r="G4987" s="3">
        <v>6497</v>
      </c>
      <c r="H4987" s="3">
        <v>79</v>
      </c>
      <c r="I4987" s="3">
        <v>114</v>
      </c>
      <c r="J4987" s="3">
        <v>9213</v>
      </c>
    </row>
    <row r="4988" spans="1:10" x14ac:dyDescent="0.25">
      <c r="A4988" t="s">
        <v>5939</v>
      </c>
      <c r="B4988">
        <v>1022890</v>
      </c>
      <c r="C4988" t="s">
        <v>8465</v>
      </c>
      <c r="D4988" t="s">
        <v>8059</v>
      </c>
      <c r="E4988" t="s">
        <v>1787</v>
      </c>
      <c r="F4988">
        <v>2016</v>
      </c>
      <c r="G4988" s="3">
        <v>6495</v>
      </c>
      <c r="H4988" s="3">
        <v>35</v>
      </c>
      <c r="I4988" s="3">
        <v>59</v>
      </c>
      <c r="J4988" s="3">
        <v>11555</v>
      </c>
    </row>
    <row r="4989" spans="1:10" x14ac:dyDescent="0.25">
      <c r="A4989" t="s">
        <v>6608</v>
      </c>
      <c r="B4989">
        <v>2508579</v>
      </c>
      <c r="C4989" t="s">
        <v>8198</v>
      </c>
      <c r="D4989" t="s">
        <v>8065</v>
      </c>
      <c r="E4989" t="s">
        <v>8079</v>
      </c>
      <c r="F4989">
        <v>2016</v>
      </c>
      <c r="G4989" s="3">
        <v>6493</v>
      </c>
      <c r="H4989" s="3">
        <v>54</v>
      </c>
      <c r="I4989" s="3">
        <v>65</v>
      </c>
      <c r="J4989" s="3">
        <v>7748</v>
      </c>
    </row>
    <row r="4990" spans="1:10" x14ac:dyDescent="0.25">
      <c r="A4990" t="s">
        <v>4943</v>
      </c>
      <c r="B4990">
        <v>4056845</v>
      </c>
      <c r="C4990" t="s">
        <v>10557</v>
      </c>
      <c r="D4990" t="s">
        <v>8113</v>
      </c>
      <c r="E4990" t="s">
        <v>1787</v>
      </c>
      <c r="F4990">
        <v>2016</v>
      </c>
      <c r="G4990" s="3">
        <v>6493</v>
      </c>
      <c r="H4990" s="3">
        <v>58</v>
      </c>
      <c r="I4990" s="3">
        <v>83</v>
      </c>
      <c r="J4990" s="3">
        <v>9677</v>
      </c>
    </row>
    <row r="4991" spans="1:10" x14ac:dyDescent="0.25">
      <c r="A4991" t="s">
        <v>4004</v>
      </c>
      <c r="B4991">
        <v>1015904</v>
      </c>
      <c r="C4991" t="s">
        <v>8190</v>
      </c>
      <c r="D4991" t="s">
        <v>8191</v>
      </c>
      <c r="E4991" t="s">
        <v>1787</v>
      </c>
      <c r="F4991">
        <v>2016</v>
      </c>
      <c r="G4991" s="3">
        <v>6476</v>
      </c>
      <c r="H4991" s="3">
        <v>66</v>
      </c>
      <c r="I4991" s="3">
        <v>81</v>
      </c>
      <c r="J4991" s="3">
        <v>8048</v>
      </c>
    </row>
    <row r="4992" spans="1:10" x14ac:dyDescent="0.25">
      <c r="A4992" t="s">
        <v>7888</v>
      </c>
      <c r="B4992">
        <v>2500193</v>
      </c>
      <c r="C4992" t="s">
        <v>8119</v>
      </c>
      <c r="D4992" t="s">
        <v>8097</v>
      </c>
      <c r="E4992" t="s">
        <v>8079</v>
      </c>
      <c r="F4992">
        <v>2016</v>
      </c>
      <c r="G4992" s="3">
        <v>6474</v>
      </c>
      <c r="H4992" s="3">
        <v>22</v>
      </c>
      <c r="I4992" s="3">
        <v>33</v>
      </c>
      <c r="J4992" s="3">
        <v>8832</v>
      </c>
    </row>
    <row r="4993" spans="1:10" x14ac:dyDescent="0.25">
      <c r="A4993" t="s">
        <v>7931</v>
      </c>
      <c r="B4993">
        <v>1984062</v>
      </c>
      <c r="C4993" t="s">
        <v>10558</v>
      </c>
      <c r="D4993" t="s">
        <v>8053</v>
      </c>
      <c r="E4993" t="s">
        <v>8063</v>
      </c>
      <c r="F4993">
        <v>2016</v>
      </c>
      <c r="G4993" s="3">
        <v>6473</v>
      </c>
      <c r="H4993" s="3">
        <v>49</v>
      </c>
      <c r="I4993" s="3">
        <v>57</v>
      </c>
      <c r="J4993" s="3">
        <v>7850</v>
      </c>
    </row>
    <row r="4994" spans="1:10" x14ac:dyDescent="0.25">
      <c r="A4994" t="s">
        <v>6181</v>
      </c>
      <c r="B4994">
        <v>1007054</v>
      </c>
      <c r="C4994" t="s">
        <v>10559</v>
      </c>
      <c r="D4994" t="s">
        <v>8061</v>
      </c>
      <c r="E4994" t="s">
        <v>1787</v>
      </c>
      <c r="F4994">
        <v>2016</v>
      </c>
      <c r="G4994" s="3">
        <v>6467</v>
      </c>
      <c r="H4994" s="3">
        <v>16</v>
      </c>
      <c r="I4994" s="3">
        <v>16</v>
      </c>
      <c r="J4994" s="3">
        <v>6467</v>
      </c>
    </row>
    <row r="4995" spans="1:10" x14ac:dyDescent="0.25">
      <c r="A4995" t="s">
        <v>5832</v>
      </c>
      <c r="B4995">
        <v>1016471</v>
      </c>
      <c r="C4995" t="s">
        <v>10560</v>
      </c>
      <c r="D4995" t="s">
        <v>8172</v>
      </c>
      <c r="E4995" t="s">
        <v>1787</v>
      </c>
      <c r="F4995">
        <v>2016</v>
      </c>
      <c r="G4995" s="3">
        <v>6465</v>
      </c>
      <c r="H4995" s="3">
        <v>58</v>
      </c>
      <c r="I4995" s="3">
        <v>61</v>
      </c>
      <c r="J4995" s="3">
        <v>7137</v>
      </c>
    </row>
    <row r="4996" spans="1:10" x14ac:dyDescent="0.25">
      <c r="A4996" t="s">
        <v>4868</v>
      </c>
      <c r="B4996">
        <v>1006216</v>
      </c>
      <c r="C4996" t="s">
        <v>8232</v>
      </c>
      <c r="D4996" t="s">
        <v>8089</v>
      </c>
      <c r="E4996" t="s">
        <v>1787</v>
      </c>
      <c r="F4996">
        <v>2016</v>
      </c>
      <c r="G4996" s="3">
        <v>6464</v>
      </c>
      <c r="H4996" s="3">
        <v>42</v>
      </c>
      <c r="I4996" s="3">
        <v>69</v>
      </c>
      <c r="J4996" s="3">
        <v>10736</v>
      </c>
    </row>
    <row r="4997" spans="1:10" x14ac:dyDescent="0.25">
      <c r="A4997" t="s">
        <v>4952</v>
      </c>
      <c r="B4997">
        <v>1005443</v>
      </c>
      <c r="C4997" t="s">
        <v>10561</v>
      </c>
      <c r="D4997" t="s">
        <v>8076</v>
      </c>
      <c r="E4997" t="s">
        <v>1787</v>
      </c>
      <c r="F4997">
        <v>2016</v>
      </c>
      <c r="G4997" s="3">
        <v>6463</v>
      </c>
      <c r="H4997" s="3">
        <v>26</v>
      </c>
      <c r="I4997" s="3">
        <v>30</v>
      </c>
      <c r="J4997" s="3">
        <v>7332</v>
      </c>
    </row>
    <row r="4998" spans="1:10" x14ac:dyDescent="0.25">
      <c r="A4998" t="s">
        <v>6672</v>
      </c>
      <c r="B4998">
        <v>1016070</v>
      </c>
      <c r="C4998" t="s">
        <v>8319</v>
      </c>
      <c r="D4998" t="s">
        <v>8148</v>
      </c>
      <c r="E4998" t="s">
        <v>1787</v>
      </c>
      <c r="F4998">
        <v>2016</v>
      </c>
      <c r="G4998" s="3">
        <v>6456</v>
      </c>
      <c r="H4998" s="3">
        <v>17</v>
      </c>
      <c r="I4998" s="3">
        <v>20</v>
      </c>
      <c r="J4998" s="3">
        <v>6614</v>
      </c>
    </row>
    <row r="4999" spans="1:10" x14ac:dyDescent="0.25">
      <c r="A4999" t="s">
        <v>4855</v>
      </c>
      <c r="B4999">
        <v>2500224</v>
      </c>
      <c r="C4999" t="s">
        <v>8311</v>
      </c>
      <c r="D4999" t="s">
        <v>8122</v>
      </c>
      <c r="E4999" t="s">
        <v>8079</v>
      </c>
      <c r="F4999">
        <v>2016</v>
      </c>
      <c r="G4999" s="3">
        <v>6455</v>
      </c>
      <c r="H4999" s="3">
        <v>73</v>
      </c>
      <c r="I4999" s="3">
        <v>93</v>
      </c>
      <c r="J4999" s="3">
        <v>8458</v>
      </c>
    </row>
    <row r="5000" spans="1:10" x14ac:dyDescent="0.25">
      <c r="A5000" t="s">
        <v>7252</v>
      </c>
      <c r="B5000">
        <v>2501682</v>
      </c>
      <c r="C5000" t="s">
        <v>10562</v>
      </c>
      <c r="D5000" t="s">
        <v>8067</v>
      </c>
      <c r="E5000" t="s">
        <v>8079</v>
      </c>
      <c r="F5000">
        <v>2016</v>
      </c>
      <c r="G5000" s="3">
        <v>6445</v>
      </c>
      <c r="H5000" s="3">
        <v>87</v>
      </c>
      <c r="I5000" s="3">
        <v>110</v>
      </c>
      <c r="J5000" s="3">
        <v>7653</v>
      </c>
    </row>
    <row r="5001" spans="1:10" x14ac:dyDescent="0.25">
      <c r="A5001" t="s">
        <v>5098</v>
      </c>
      <c r="B5001">
        <v>1022293</v>
      </c>
      <c r="C5001" t="s">
        <v>8352</v>
      </c>
      <c r="D5001" t="s">
        <v>8047</v>
      </c>
      <c r="E5001" t="s">
        <v>1787</v>
      </c>
      <c r="F5001">
        <v>2016</v>
      </c>
      <c r="G5001" s="3">
        <v>6443</v>
      </c>
      <c r="H5001" s="3">
        <v>80</v>
      </c>
      <c r="I5001" s="3">
        <v>97</v>
      </c>
      <c r="J5001" s="3">
        <v>8708</v>
      </c>
    </row>
    <row r="5002" spans="1:10" x14ac:dyDescent="0.25">
      <c r="A5002" t="s">
        <v>4495</v>
      </c>
      <c r="B5002">
        <v>2508616</v>
      </c>
      <c r="C5002" t="s">
        <v>9589</v>
      </c>
      <c r="D5002" t="s">
        <v>8196</v>
      </c>
      <c r="E5002" t="s">
        <v>8079</v>
      </c>
      <c r="F5002">
        <v>2016</v>
      </c>
      <c r="G5002" s="3">
        <v>6442</v>
      </c>
      <c r="H5002" s="3">
        <v>73</v>
      </c>
      <c r="I5002" s="3">
        <v>225</v>
      </c>
      <c r="J5002" s="3">
        <v>18953</v>
      </c>
    </row>
    <row r="5003" spans="1:10" x14ac:dyDescent="0.25">
      <c r="A5003" t="s">
        <v>7935</v>
      </c>
      <c r="B5003">
        <v>4114349</v>
      </c>
      <c r="C5003" t="s">
        <v>10563</v>
      </c>
      <c r="D5003" t="s">
        <v>8055</v>
      </c>
      <c r="E5003" t="s">
        <v>1787</v>
      </c>
      <c r="F5003">
        <v>2016</v>
      </c>
      <c r="G5003" s="3">
        <v>6442</v>
      </c>
      <c r="H5003" s="3">
        <v>10</v>
      </c>
      <c r="I5003" s="3">
        <v>15</v>
      </c>
      <c r="J5003" s="3">
        <v>10534</v>
      </c>
    </row>
    <row r="5004" spans="1:10" x14ac:dyDescent="0.25">
      <c r="A5004" t="s">
        <v>5497</v>
      </c>
      <c r="B5004">
        <v>1013976</v>
      </c>
      <c r="C5004" t="s">
        <v>10564</v>
      </c>
      <c r="D5004" t="s">
        <v>8089</v>
      </c>
      <c r="E5004" t="s">
        <v>1787</v>
      </c>
      <c r="F5004">
        <v>2016</v>
      </c>
      <c r="G5004" s="3">
        <v>6436</v>
      </c>
      <c r="H5004" s="3">
        <v>67</v>
      </c>
      <c r="I5004" s="3">
        <v>115</v>
      </c>
      <c r="J5004" s="3">
        <v>11286</v>
      </c>
    </row>
    <row r="5005" spans="1:10" x14ac:dyDescent="0.25">
      <c r="A5005" t="s">
        <v>5311</v>
      </c>
      <c r="B5005">
        <v>2500502</v>
      </c>
      <c r="C5005" t="s">
        <v>8123</v>
      </c>
      <c r="D5005" t="s">
        <v>8061</v>
      </c>
      <c r="E5005" t="s">
        <v>8079</v>
      </c>
      <c r="F5005">
        <v>2016</v>
      </c>
      <c r="G5005" s="3">
        <v>6429</v>
      </c>
      <c r="H5005" s="3">
        <v>63</v>
      </c>
      <c r="I5005" s="3">
        <v>70</v>
      </c>
      <c r="J5005" s="3">
        <v>6894</v>
      </c>
    </row>
    <row r="5006" spans="1:10" x14ac:dyDescent="0.25">
      <c r="A5006" t="s">
        <v>5856</v>
      </c>
      <c r="B5006">
        <v>2501697</v>
      </c>
      <c r="C5006" t="s">
        <v>9460</v>
      </c>
      <c r="D5006" t="s">
        <v>8067</v>
      </c>
      <c r="E5006" t="s">
        <v>8079</v>
      </c>
      <c r="F5006">
        <v>2016</v>
      </c>
      <c r="G5006" s="3">
        <v>6418</v>
      </c>
      <c r="H5006" s="3">
        <v>67</v>
      </c>
      <c r="I5006" s="3">
        <v>88</v>
      </c>
      <c r="J5006" s="3">
        <v>8843</v>
      </c>
    </row>
    <row r="5007" spans="1:10" x14ac:dyDescent="0.25">
      <c r="A5007" t="s">
        <v>4083</v>
      </c>
      <c r="B5007">
        <v>1007877</v>
      </c>
      <c r="C5007" t="s">
        <v>10508</v>
      </c>
      <c r="D5007" t="s">
        <v>8137</v>
      </c>
      <c r="E5007" t="s">
        <v>1787</v>
      </c>
      <c r="F5007">
        <v>2016</v>
      </c>
      <c r="G5007" s="3">
        <v>6413</v>
      </c>
      <c r="H5007" s="3">
        <v>91</v>
      </c>
      <c r="I5007" s="3">
        <v>124</v>
      </c>
      <c r="J5007" s="3">
        <v>8686</v>
      </c>
    </row>
    <row r="5008" spans="1:10" x14ac:dyDescent="0.25">
      <c r="A5008" t="s">
        <v>5362</v>
      </c>
      <c r="B5008">
        <v>1011959</v>
      </c>
      <c r="C5008" t="s">
        <v>10565</v>
      </c>
      <c r="D5008" t="s">
        <v>8053</v>
      </c>
      <c r="E5008" t="s">
        <v>1787</v>
      </c>
      <c r="F5008">
        <v>2016</v>
      </c>
      <c r="G5008" s="3">
        <v>6406</v>
      </c>
      <c r="H5008" s="3">
        <v>37</v>
      </c>
      <c r="I5008" s="3">
        <v>39</v>
      </c>
      <c r="J5008" s="3">
        <v>6429</v>
      </c>
    </row>
    <row r="5009" spans="1:10" x14ac:dyDescent="0.25">
      <c r="A5009" t="s">
        <v>7079</v>
      </c>
      <c r="B5009">
        <v>4137174</v>
      </c>
      <c r="C5009" t="s">
        <v>8700</v>
      </c>
      <c r="D5009" t="s">
        <v>8084</v>
      </c>
      <c r="E5009" t="s">
        <v>1787</v>
      </c>
      <c r="F5009">
        <v>2016</v>
      </c>
      <c r="G5009" s="3">
        <v>6400</v>
      </c>
      <c r="H5009" s="3">
        <v>4</v>
      </c>
      <c r="I5009" s="3">
        <v>14</v>
      </c>
      <c r="J5009" s="3">
        <v>24325</v>
      </c>
    </row>
    <row r="5010" spans="1:10" x14ac:dyDescent="0.25">
      <c r="A5010" t="s">
        <v>5927</v>
      </c>
      <c r="B5010">
        <v>2501443</v>
      </c>
      <c r="C5010" t="s">
        <v>8077</v>
      </c>
      <c r="D5010" t="s">
        <v>8061</v>
      </c>
      <c r="E5010" t="s">
        <v>8079</v>
      </c>
      <c r="F5010">
        <v>2016</v>
      </c>
      <c r="G5010" s="3">
        <v>6397</v>
      </c>
      <c r="H5010" s="3">
        <v>25</v>
      </c>
      <c r="I5010" s="3">
        <v>38</v>
      </c>
      <c r="J5010" s="3">
        <v>9112</v>
      </c>
    </row>
    <row r="5011" spans="1:10" x14ac:dyDescent="0.25">
      <c r="A5011" t="s">
        <v>3288</v>
      </c>
      <c r="B5011">
        <v>2503565</v>
      </c>
      <c r="C5011" t="s">
        <v>8609</v>
      </c>
      <c r="D5011" t="s">
        <v>8055</v>
      </c>
      <c r="E5011" t="s">
        <v>8079</v>
      </c>
      <c r="F5011">
        <v>2016</v>
      </c>
      <c r="G5011" s="3">
        <v>6397</v>
      </c>
      <c r="H5011" s="3">
        <v>50</v>
      </c>
      <c r="I5011" s="3">
        <v>67</v>
      </c>
      <c r="J5011" s="3">
        <v>11040</v>
      </c>
    </row>
    <row r="5012" spans="1:10" x14ac:dyDescent="0.25">
      <c r="A5012" t="s">
        <v>7600</v>
      </c>
      <c r="B5012">
        <v>2506833</v>
      </c>
      <c r="C5012" t="s">
        <v>10566</v>
      </c>
      <c r="D5012" t="s">
        <v>8059</v>
      </c>
      <c r="E5012" t="s">
        <v>8079</v>
      </c>
      <c r="F5012">
        <v>2016</v>
      </c>
      <c r="G5012" s="3">
        <v>6388</v>
      </c>
      <c r="H5012" s="3">
        <v>63</v>
      </c>
      <c r="I5012" s="3">
        <v>118</v>
      </c>
      <c r="J5012" s="3">
        <v>13063</v>
      </c>
    </row>
    <row r="5013" spans="1:10" x14ac:dyDescent="0.25">
      <c r="A5013" t="s">
        <v>4586</v>
      </c>
      <c r="B5013">
        <v>1012904</v>
      </c>
      <c r="C5013" t="s">
        <v>8438</v>
      </c>
      <c r="D5013" t="s">
        <v>8076</v>
      </c>
      <c r="E5013" t="s">
        <v>1787</v>
      </c>
      <c r="F5013">
        <v>2016</v>
      </c>
      <c r="G5013" s="3">
        <v>6386</v>
      </c>
      <c r="H5013" s="3">
        <v>52</v>
      </c>
      <c r="I5013" s="3">
        <v>78</v>
      </c>
      <c r="J5013" s="3">
        <v>8537</v>
      </c>
    </row>
    <row r="5014" spans="1:10" x14ac:dyDescent="0.25">
      <c r="A5014" t="s">
        <v>1504</v>
      </c>
      <c r="B5014">
        <v>1005154</v>
      </c>
      <c r="C5014" t="s">
        <v>10567</v>
      </c>
      <c r="D5014" t="s">
        <v>8137</v>
      </c>
      <c r="E5014" t="s">
        <v>1787</v>
      </c>
      <c r="F5014">
        <v>2016</v>
      </c>
      <c r="G5014" s="3">
        <v>6382</v>
      </c>
      <c r="H5014" s="3">
        <v>35</v>
      </c>
      <c r="I5014" s="3">
        <v>65</v>
      </c>
      <c r="J5014" s="3">
        <v>8505</v>
      </c>
    </row>
    <row r="5015" spans="1:10" x14ac:dyDescent="0.25">
      <c r="A5015" t="s">
        <v>1172</v>
      </c>
      <c r="B5015">
        <v>1007947</v>
      </c>
      <c r="C5015" t="s">
        <v>10568</v>
      </c>
      <c r="D5015" t="s">
        <v>8089</v>
      </c>
      <c r="E5015" t="s">
        <v>1787</v>
      </c>
      <c r="F5015">
        <v>2016</v>
      </c>
      <c r="G5015" s="3">
        <v>6381</v>
      </c>
      <c r="H5015" s="3">
        <v>90</v>
      </c>
      <c r="I5015" s="3">
        <v>115</v>
      </c>
      <c r="J5015" s="3">
        <v>8974</v>
      </c>
    </row>
    <row r="5016" spans="1:10" x14ac:dyDescent="0.25">
      <c r="A5016" t="s">
        <v>4016</v>
      </c>
      <c r="B5016">
        <v>1009687</v>
      </c>
      <c r="C5016" t="s">
        <v>9987</v>
      </c>
      <c r="D5016" t="s">
        <v>8065</v>
      </c>
      <c r="E5016" t="s">
        <v>8063</v>
      </c>
      <c r="F5016">
        <v>2016</v>
      </c>
      <c r="G5016" s="3">
        <v>6373</v>
      </c>
      <c r="H5016" s="3">
        <v>22</v>
      </c>
      <c r="I5016" s="3">
        <v>32</v>
      </c>
      <c r="J5016" s="3">
        <v>8852</v>
      </c>
    </row>
    <row r="5017" spans="1:10" x14ac:dyDescent="0.25">
      <c r="A5017" t="s">
        <v>5716</v>
      </c>
      <c r="B5017">
        <v>1006244</v>
      </c>
      <c r="C5017" t="s">
        <v>10569</v>
      </c>
      <c r="D5017" t="s">
        <v>8084</v>
      </c>
      <c r="E5017" t="s">
        <v>1787</v>
      </c>
      <c r="F5017">
        <v>2016</v>
      </c>
      <c r="G5017" s="3">
        <v>6367</v>
      </c>
      <c r="H5017" s="3">
        <v>34</v>
      </c>
      <c r="I5017" s="3">
        <v>46</v>
      </c>
      <c r="J5017" s="3">
        <v>9869</v>
      </c>
    </row>
    <row r="5018" spans="1:10" x14ac:dyDescent="0.25">
      <c r="A5018" t="s">
        <v>3543</v>
      </c>
      <c r="B5018">
        <v>1013908</v>
      </c>
      <c r="C5018" t="s">
        <v>9485</v>
      </c>
      <c r="D5018" t="s">
        <v>8137</v>
      </c>
      <c r="E5018" t="s">
        <v>1787</v>
      </c>
      <c r="F5018">
        <v>2016</v>
      </c>
      <c r="G5018" s="3">
        <v>6359</v>
      </c>
      <c r="H5018" s="3">
        <v>87</v>
      </c>
      <c r="I5018" s="3">
        <v>98</v>
      </c>
      <c r="J5018" s="3">
        <v>7176</v>
      </c>
    </row>
    <row r="5019" spans="1:10" x14ac:dyDescent="0.25">
      <c r="A5019" t="s">
        <v>3698</v>
      </c>
      <c r="B5019">
        <v>107874</v>
      </c>
      <c r="C5019" t="s">
        <v>10570</v>
      </c>
      <c r="D5019" t="s">
        <v>8196</v>
      </c>
      <c r="E5019" t="s">
        <v>8079</v>
      </c>
      <c r="F5019">
        <v>2016</v>
      </c>
      <c r="G5019" s="3">
        <v>6352</v>
      </c>
      <c r="H5019" s="3">
        <v>60</v>
      </c>
      <c r="I5019" s="3">
        <v>105</v>
      </c>
      <c r="J5019" s="3">
        <v>10170</v>
      </c>
    </row>
    <row r="5020" spans="1:10" x14ac:dyDescent="0.25">
      <c r="A5020" t="s">
        <v>3767</v>
      </c>
      <c r="B5020">
        <v>2508089</v>
      </c>
      <c r="C5020" t="s">
        <v>9564</v>
      </c>
      <c r="D5020" t="s">
        <v>8265</v>
      </c>
      <c r="E5020" t="s">
        <v>8079</v>
      </c>
      <c r="F5020">
        <v>2016</v>
      </c>
      <c r="G5020" s="3">
        <v>6352</v>
      </c>
      <c r="H5020" s="3">
        <v>46</v>
      </c>
      <c r="I5020" s="3">
        <v>56</v>
      </c>
      <c r="J5020" s="3">
        <v>7157</v>
      </c>
    </row>
    <row r="5021" spans="1:10" x14ac:dyDescent="0.25">
      <c r="A5021" t="s">
        <v>442</v>
      </c>
      <c r="B5021">
        <v>1024152</v>
      </c>
      <c r="C5021" t="s">
        <v>10571</v>
      </c>
      <c r="D5021" t="s">
        <v>8065</v>
      </c>
      <c r="E5021" t="s">
        <v>1787</v>
      </c>
      <c r="F5021">
        <v>2016</v>
      </c>
      <c r="G5021" s="3">
        <v>6347</v>
      </c>
      <c r="H5021" s="3">
        <v>29</v>
      </c>
      <c r="I5021" s="3">
        <v>31</v>
      </c>
      <c r="J5021" s="3">
        <v>6395</v>
      </c>
    </row>
    <row r="5022" spans="1:10" x14ac:dyDescent="0.25">
      <c r="A5022" t="s">
        <v>6996</v>
      </c>
      <c r="B5022">
        <v>2507872</v>
      </c>
      <c r="C5022" t="s">
        <v>9211</v>
      </c>
      <c r="D5022" t="s">
        <v>8050</v>
      </c>
      <c r="E5022" t="s">
        <v>8079</v>
      </c>
      <c r="F5022">
        <v>2016</v>
      </c>
      <c r="G5022" s="3">
        <v>6344</v>
      </c>
      <c r="H5022" s="3">
        <v>56</v>
      </c>
      <c r="I5022" s="3">
        <v>92</v>
      </c>
      <c r="J5022" s="3">
        <v>9375</v>
      </c>
    </row>
    <row r="5023" spans="1:10" x14ac:dyDescent="0.25">
      <c r="A5023" t="s">
        <v>6052</v>
      </c>
      <c r="B5023">
        <v>1012335</v>
      </c>
      <c r="C5023" t="s">
        <v>8136</v>
      </c>
      <c r="D5023" t="s">
        <v>8137</v>
      </c>
      <c r="E5023" t="s">
        <v>1787</v>
      </c>
      <c r="F5023">
        <v>2016</v>
      </c>
      <c r="G5023" s="3">
        <v>6337</v>
      </c>
      <c r="H5023" s="3">
        <v>51</v>
      </c>
      <c r="I5023" s="3">
        <v>53</v>
      </c>
      <c r="J5023" s="3">
        <v>10577</v>
      </c>
    </row>
    <row r="5024" spans="1:10" x14ac:dyDescent="0.25">
      <c r="A5024" t="s">
        <v>2718</v>
      </c>
      <c r="B5024">
        <v>4053208</v>
      </c>
      <c r="C5024" t="s">
        <v>8403</v>
      </c>
      <c r="D5024" t="s">
        <v>8103</v>
      </c>
      <c r="E5024" t="s">
        <v>1787</v>
      </c>
      <c r="F5024">
        <v>2016</v>
      </c>
      <c r="G5024" s="3">
        <v>6335</v>
      </c>
      <c r="H5024" s="3">
        <v>15</v>
      </c>
      <c r="I5024" s="3">
        <v>29</v>
      </c>
      <c r="J5024" s="3">
        <v>16980</v>
      </c>
    </row>
    <row r="5025" spans="1:10" x14ac:dyDescent="0.25">
      <c r="A5025" t="s">
        <v>3807</v>
      </c>
      <c r="B5025">
        <v>1013462</v>
      </c>
      <c r="C5025" t="s">
        <v>10572</v>
      </c>
      <c r="D5025" t="s">
        <v>8059</v>
      </c>
      <c r="E5025" t="s">
        <v>1787</v>
      </c>
      <c r="F5025">
        <v>2016</v>
      </c>
      <c r="G5025" s="3">
        <v>6332</v>
      </c>
      <c r="H5025" s="3">
        <v>48</v>
      </c>
      <c r="I5025" s="3">
        <v>58</v>
      </c>
      <c r="J5025" s="3">
        <v>7837</v>
      </c>
    </row>
    <row r="5026" spans="1:10" x14ac:dyDescent="0.25">
      <c r="A5026" t="s">
        <v>3350</v>
      </c>
      <c r="B5026">
        <v>2503504</v>
      </c>
      <c r="C5026" t="s">
        <v>10553</v>
      </c>
      <c r="D5026" t="s">
        <v>8142</v>
      </c>
      <c r="E5026" t="s">
        <v>8079</v>
      </c>
      <c r="F5026">
        <v>2016</v>
      </c>
      <c r="G5026" s="3">
        <v>6323</v>
      </c>
      <c r="H5026" s="3">
        <v>39</v>
      </c>
      <c r="I5026" s="3">
        <v>53</v>
      </c>
      <c r="J5026" s="3">
        <v>8988</v>
      </c>
    </row>
    <row r="5027" spans="1:10" x14ac:dyDescent="0.25">
      <c r="A5027" t="s">
        <v>3746</v>
      </c>
      <c r="B5027">
        <v>1007088</v>
      </c>
      <c r="C5027" t="s">
        <v>10573</v>
      </c>
      <c r="D5027" t="s">
        <v>8107</v>
      </c>
      <c r="E5027" t="s">
        <v>1787</v>
      </c>
      <c r="F5027">
        <v>2016</v>
      </c>
      <c r="G5027" s="3">
        <v>6320</v>
      </c>
      <c r="H5027" s="3">
        <v>61</v>
      </c>
      <c r="I5027" s="3">
        <v>76</v>
      </c>
      <c r="J5027" s="3">
        <v>7962</v>
      </c>
    </row>
    <row r="5028" spans="1:10" x14ac:dyDescent="0.25">
      <c r="A5028" t="s">
        <v>5964</v>
      </c>
      <c r="B5028">
        <v>2500443</v>
      </c>
      <c r="C5028" t="s">
        <v>8478</v>
      </c>
      <c r="D5028" t="s">
        <v>8127</v>
      </c>
      <c r="E5028" t="s">
        <v>8079</v>
      </c>
      <c r="F5028">
        <v>2016</v>
      </c>
      <c r="G5028" s="3">
        <v>6316</v>
      </c>
      <c r="H5028" s="3">
        <v>42</v>
      </c>
      <c r="I5028" s="3">
        <v>43</v>
      </c>
      <c r="J5028" s="3">
        <v>6546</v>
      </c>
    </row>
    <row r="5029" spans="1:10" x14ac:dyDescent="0.25">
      <c r="A5029" t="s">
        <v>5518</v>
      </c>
      <c r="B5029">
        <v>1008900</v>
      </c>
      <c r="C5029" t="s">
        <v>10574</v>
      </c>
      <c r="D5029" t="s">
        <v>8059</v>
      </c>
      <c r="E5029" t="s">
        <v>1787</v>
      </c>
      <c r="F5029">
        <v>2016</v>
      </c>
      <c r="G5029" s="3">
        <v>6309</v>
      </c>
      <c r="H5029" s="3">
        <v>68</v>
      </c>
      <c r="I5029" s="3">
        <v>78</v>
      </c>
      <c r="J5029" s="3">
        <v>8140</v>
      </c>
    </row>
    <row r="5030" spans="1:10" x14ac:dyDescent="0.25">
      <c r="A5030" t="s">
        <v>5495</v>
      </c>
      <c r="B5030">
        <v>2507322</v>
      </c>
      <c r="C5030" t="s">
        <v>10575</v>
      </c>
      <c r="D5030" t="s">
        <v>8191</v>
      </c>
      <c r="E5030" t="s">
        <v>8079</v>
      </c>
      <c r="F5030">
        <v>2016</v>
      </c>
      <c r="G5030" s="3">
        <v>6309</v>
      </c>
      <c r="H5030" s="3">
        <v>73</v>
      </c>
      <c r="I5030" s="3">
        <v>73</v>
      </c>
      <c r="J5030" s="3">
        <v>6309</v>
      </c>
    </row>
    <row r="5031" spans="1:10" x14ac:dyDescent="0.25">
      <c r="A5031" t="s">
        <v>4604</v>
      </c>
      <c r="B5031">
        <v>1006859</v>
      </c>
      <c r="C5031" t="s">
        <v>10576</v>
      </c>
      <c r="D5031" t="s">
        <v>8059</v>
      </c>
      <c r="E5031" t="s">
        <v>1787</v>
      </c>
      <c r="F5031">
        <v>2016</v>
      </c>
      <c r="G5031" s="3">
        <v>6305</v>
      </c>
      <c r="H5031" s="3">
        <v>54</v>
      </c>
      <c r="I5031" s="3">
        <v>77</v>
      </c>
      <c r="J5031" s="3">
        <v>8443</v>
      </c>
    </row>
    <row r="5032" spans="1:10" x14ac:dyDescent="0.25">
      <c r="A5032" t="s">
        <v>4730</v>
      </c>
      <c r="B5032">
        <v>2504056</v>
      </c>
      <c r="C5032" t="s">
        <v>8291</v>
      </c>
      <c r="D5032" t="s">
        <v>8127</v>
      </c>
      <c r="E5032" t="s">
        <v>8079</v>
      </c>
      <c r="F5032">
        <v>2016</v>
      </c>
      <c r="G5032" s="3">
        <v>6296</v>
      </c>
      <c r="H5032" s="3">
        <v>76</v>
      </c>
      <c r="I5032" s="3">
        <v>100</v>
      </c>
      <c r="J5032" s="3">
        <v>8053</v>
      </c>
    </row>
    <row r="5033" spans="1:10" x14ac:dyDescent="0.25">
      <c r="A5033" t="s">
        <v>4826</v>
      </c>
      <c r="B5033">
        <v>1007236</v>
      </c>
      <c r="C5033" t="s">
        <v>8662</v>
      </c>
      <c r="D5033" t="s">
        <v>8065</v>
      </c>
      <c r="E5033" t="s">
        <v>1787</v>
      </c>
      <c r="F5033">
        <v>2016</v>
      </c>
      <c r="G5033" s="3">
        <v>6294</v>
      </c>
      <c r="H5033" s="3">
        <v>66</v>
      </c>
      <c r="I5033" s="3">
        <v>76</v>
      </c>
      <c r="J5033" s="3">
        <v>7693</v>
      </c>
    </row>
    <row r="5034" spans="1:10" x14ac:dyDescent="0.25">
      <c r="A5034" t="s">
        <v>2969</v>
      </c>
      <c r="B5034">
        <v>2509694</v>
      </c>
      <c r="C5034" t="s">
        <v>8444</v>
      </c>
      <c r="D5034" t="s">
        <v>8099</v>
      </c>
      <c r="E5034" t="s">
        <v>8079</v>
      </c>
      <c r="F5034">
        <v>2016</v>
      </c>
      <c r="G5034" s="3">
        <v>6294</v>
      </c>
      <c r="H5034" s="3">
        <v>55</v>
      </c>
      <c r="I5034" s="3">
        <v>114</v>
      </c>
      <c r="J5034" s="3">
        <v>15126</v>
      </c>
    </row>
    <row r="5035" spans="1:10" x14ac:dyDescent="0.25">
      <c r="A5035" t="s">
        <v>7127</v>
      </c>
      <c r="B5035">
        <v>1014796</v>
      </c>
      <c r="C5035" t="s">
        <v>10577</v>
      </c>
      <c r="D5035" t="s">
        <v>8065</v>
      </c>
      <c r="E5035" t="s">
        <v>1787</v>
      </c>
      <c r="F5035">
        <v>2016</v>
      </c>
      <c r="G5035" s="3">
        <v>6287</v>
      </c>
      <c r="H5035" s="3">
        <v>11</v>
      </c>
      <c r="I5035" s="3">
        <v>17</v>
      </c>
      <c r="J5035" s="3">
        <v>7903</v>
      </c>
    </row>
    <row r="5036" spans="1:10" x14ac:dyDescent="0.25">
      <c r="A5036" t="s">
        <v>3019</v>
      </c>
      <c r="B5036">
        <v>1005531</v>
      </c>
      <c r="C5036" t="s">
        <v>10578</v>
      </c>
      <c r="D5036" t="s">
        <v>8185</v>
      </c>
      <c r="E5036" t="s">
        <v>2032</v>
      </c>
      <c r="F5036">
        <v>2016</v>
      </c>
      <c r="G5036" s="3">
        <v>6283</v>
      </c>
      <c r="H5036" s="3">
        <v>45</v>
      </c>
      <c r="I5036" s="3">
        <v>63</v>
      </c>
      <c r="J5036" s="3">
        <v>9127</v>
      </c>
    </row>
    <row r="5037" spans="1:10" x14ac:dyDescent="0.25">
      <c r="A5037" t="s">
        <v>991</v>
      </c>
      <c r="B5037">
        <v>1974063</v>
      </c>
      <c r="C5037" t="s">
        <v>8567</v>
      </c>
      <c r="D5037" t="s">
        <v>8113</v>
      </c>
      <c r="E5037" t="s">
        <v>1787</v>
      </c>
      <c r="F5037">
        <v>2016</v>
      </c>
      <c r="G5037" s="3">
        <v>6282</v>
      </c>
      <c r="H5037" s="3">
        <v>86</v>
      </c>
      <c r="I5037" s="3">
        <v>101</v>
      </c>
      <c r="J5037" s="3">
        <v>6976</v>
      </c>
    </row>
    <row r="5038" spans="1:10" x14ac:dyDescent="0.25">
      <c r="A5038" t="s">
        <v>4622</v>
      </c>
      <c r="B5038">
        <v>2501165</v>
      </c>
      <c r="C5038" t="s">
        <v>10579</v>
      </c>
      <c r="D5038" t="s">
        <v>8152</v>
      </c>
      <c r="E5038" t="s">
        <v>8079</v>
      </c>
      <c r="F5038">
        <v>2016</v>
      </c>
      <c r="G5038" s="3">
        <v>6274</v>
      </c>
      <c r="H5038" s="3">
        <v>74</v>
      </c>
      <c r="I5038" s="3">
        <v>138</v>
      </c>
      <c r="J5038" s="3">
        <v>11804</v>
      </c>
    </row>
    <row r="5039" spans="1:10" x14ac:dyDescent="0.25">
      <c r="A5039" t="s">
        <v>3221</v>
      </c>
      <c r="B5039">
        <v>1014378</v>
      </c>
      <c r="C5039" t="s">
        <v>10132</v>
      </c>
      <c r="D5039" t="s">
        <v>8113</v>
      </c>
      <c r="E5039" t="s">
        <v>1787</v>
      </c>
      <c r="F5039">
        <v>2016</v>
      </c>
      <c r="G5039" s="3">
        <v>6273</v>
      </c>
      <c r="H5039" s="3">
        <v>49</v>
      </c>
      <c r="I5039" s="3">
        <v>57</v>
      </c>
      <c r="J5039" s="3">
        <v>6812</v>
      </c>
    </row>
    <row r="5040" spans="1:10" x14ac:dyDescent="0.25">
      <c r="A5040" t="s">
        <v>3216</v>
      </c>
      <c r="B5040">
        <v>4055710</v>
      </c>
      <c r="C5040" t="s">
        <v>8343</v>
      </c>
      <c r="D5040" t="s">
        <v>8059</v>
      </c>
      <c r="E5040" t="s">
        <v>1787</v>
      </c>
      <c r="F5040">
        <v>2016</v>
      </c>
      <c r="G5040" s="3">
        <v>6273</v>
      </c>
      <c r="H5040" s="3">
        <v>20</v>
      </c>
      <c r="I5040" s="3">
        <v>25</v>
      </c>
      <c r="J5040" s="3">
        <v>9149</v>
      </c>
    </row>
    <row r="5041" spans="1:10" x14ac:dyDescent="0.25">
      <c r="A5041" t="s">
        <v>3308</v>
      </c>
      <c r="B5041">
        <v>2502521</v>
      </c>
      <c r="C5041" t="s">
        <v>10580</v>
      </c>
      <c r="D5041" t="s">
        <v>8193</v>
      </c>
      <c r="E5041" t="s">
        <v>8079</v>
      </c>
      <c r="F5041">
        <v>2016</v>
      </c>
      <c r="G5041" s="3">
        <v>6272</v>
      </c>
      <c r="H5041" s="3">
        <v>32</v>
      </c>
      <c r="I5041" s="3">
        <v>86</v>
      </c>
      <c r="J5041" s="3">
        <v>23550</v>
      </c>
    </row>
    <row r="5042" spans="1:10" x14ac:dyDescent="0.25">
      <c r="A5042" t="s">
        <v>5833</v>
      </c>
      <c r="B5042">
        <v>1004700</v>
      </c>
      <c r="C5042" t="s">
        <v>10581</v>
      </c>
      <c r="D5042" t="s">
        <v>8059</v>
      </c>
      <c r="E5042" t="s">
        <v>1787</v>
      </c>
      <c r="F5042">
        <v>2016</v>
      </c>
      <c r="G5042" s="3">
        <v>6262</v>
      </c>
      <c r="H5042" s="3">
        <v>53</v>
      </c>
      <c r="I5042" s="3">
        <v>70</v>
      </c>
      <c r="J5042" s="3">
        <v>8651</v>
      </c>
    </row>
    <row r="5043" spans="1:10" x14ac:dyDescent="0.25">
      <c r="A5043" t="s">
        <v>5981</v>
      </c>
      <c r="B5043">
        <v>2510292</v>
      </c>
      <c r="C5043" t="s">
        <v>10582</v>
      </c>
      <c r="D5043" t="s">
        <v>8148</v>
      </c>
      <c r="E5043" t="s">
        <v>8079</v>
      </c>
      <c r="F5043">
        <v>2016</v>
      </c>
      <c r="G5043" s="3">
        <v>6262</v>
      </c>
      <c r="H5043" s="3">
        <v>71</v>
      </c>
      <c r="I5043" s="3">
        <v>121</v>
      </c>
      <c r="J5043" s="3">
        <v>11550</v>
      </c>
    </row>
    <row r="5044" spans="1:10" x14ac:dyDescent="0.25">
      <c r="A5044" t="s">
        <v>7552</v>
      </c>
      <c r="B5044">
        <v>4108579</v>
      </c>
      <c r="C5044" t="s">
        <v>8088</v>
      </c>
      <c r="D5044" t="s">
        <v>8113</v>
      </c>
      <c r="E5044" t="s">
        <v>1787</v>
      </c>
      <c r="F5044">
        <v>2016</v>
      </c>
      <c r="G5044" s="3">
        <v>6249</v>
      </c>
      <c r="H5044" s="3">
        <v>71</v>
      </c>
      <c r="I5044" s="3">
        <v>84</v>
      </c>
      <c r="J5044" s="3">
        <v>6965</v>
      </c>
    </row>
    <row r="5045" spans="1:10" x14ac:dyDescent="0.25">
      <c r="A5045" t="s">
        <v>4715</v>
      </c>
      <c r="B5045">
        <v>1006070</v>
      </c>
      <c r="C5045" t="s">
        <v>10583</v>
      </c>
      <c r="D5045" t="s">
        <v>8084</v>
      </c>
      <c r="E5045" t="s">
        <v>1787</v>
      </c>
      <c r="F5045">
        <v>2016</v>
      </c>
      <c r="G5045" s="3">
        <v>6242</v>
      </c>
      <c r="H5045" s="3">
        <v>178</v>
      </c>
      <c r="I5045" s="3">
        <v>1198</v>
      </c>
      <c r="J5045" s="3">
        <v>192995</v>
      </c>
    </row>
    <row r="5046" spans="1:10" x14ac:dyDescent="0.25">
      <c r="A5046" t="s">
        <v>3782</v>
      </c>
      <c r="B5046">
        <v>2507272</v>
      </c>
      <c r="C5046" t="s">
        <v>10140</v>
      </c>
      <c r="D5046" t="s">
        <v>8082</v>
      </c>
      <c r="E5046" t="s">
        <v>8079</v>
      </c>
      <c r="F5046">
        <v>2016</v>
      </c>
      <c r="G5046" s="3">
        <v>6241</v>
      </c>
      <c r="H5046" s="3">
        <v>54</v>
      </c>
      <c r="I5046" s="3">
        <v>122</v>
      </c>
      <c r="J5046" s="3">
        <v>13508</v>
      </c>
    </row>
    <row r="5047" spans="1:10" x14ac:dyDescent="0.25">
      <c r="A5047" t="s">
        <v>5599</v>
      </c>
      <c r="B5047">
        <v>1007982</v>
      </c>
      <c r="C5047" t="s">
        <v>10584</v>
      </c>
      <c r="D5047" t="s">
        <v>8228</v>
      </c>
      <c r="E5047" t="s">
        <v>1787</v>
      </c>
      <c r="F5047">
        <v>2016</v>
      </c>
      <c r="G5047" s="3">
        <v>6238</v>
      </c>
      <c r="H5047" s="3">
        <v>60</v>
      </c>
      <c r="I5047" s="3">
        <v>63</v>
      </c>
      <c r="J5047" s="3">
        <v>6525</v>
      </c>
    </row>
    <row r="5048" spans="1:10" x14ac:dyDescent="0.25">
      <c r="A5048" t="s">
        <v>10585</v>
      </c>
      <c r="B5048">
        <v>2509392</v>
      </c>
      <c r="C5048" t="s">
        <v>8190</v>
      </c>
      <c r="D5048" t="s">
        <v>8222</v>
      </c>
      <c r="E5048" t="s">
        <v>8079</v>
      </c>
      <c r="F5048">
        <v>2016</v>
      </c>
      <c r="G5048" s="3">
        <v>6229</v>
      </c>
      <c r="H5048" s="3">
        <v>71</v>
      </c>
      <c r="I5048" s="3">
        <v>93</v>
      </c>
      <c r="J5048" s="3">
        <v>8355</v>
      </c>
    </row>
    <row r="5049" spans="1:10" x14ac:dyDescent="0.25">
      <c r="A5049" t="s">
        <v>8001</v>
      </c>
      <c r="B5049">
        <v>1007529</v>
      </c>
      <c r="C5049" t="s">
        <v>10586</v>
      </c>
      <c r="D5049" t="s">
        <v>8230</v>
      </c>
      <c r="E5049" t="s">
        <v>1787</v>
      </c>
      <c r="F5049">
        <v>2016</v>
      </c>
      <c r="G5049" s="3">
        <v>6218</v>
      </c>
      <c r="H5049" s="3">
        <v>18</v>
      </c>
      <c r="I5049" s="3">
        <v>19</v>
      </c>
      <c r="J5049" s="3">
        <v>6586</v>
      </c>
    </row>
    <row r="5050" spans="1:10" x14ac:dyDescent="0.25">
      <c r="A5050" t="s">
        <v>3216</v>
      </c>
      <c r="B5050">
        <v>1982007</v>
      </c>
      <c r="C5050" t="s">
        <v>10358</v>
      </c>
      <c r="D5050" t="s">
        <v>8057</v>
      </c>
      <c r="E5050" t="s">
        <v>1787</v>
      </c>
      <c r="F5050">
        <v>2016</v>
      </c>
      <c r="G5050" s="3">
        <v>6206</v>
      </c>
      <c r="H5050" s="3">
        <v>10</v>
      </c>
      <c r="I5050" s="3">
        <v>17</v>
      </c>
      <c r="J5050" s="3">
        <v>9582</v>
      </c>
    </row>
    <row r="5051" spans="1:10" x14ac:dyDescent="0.25">
      <c r="A5051" t="s">
        <v>5953</v>
      </c>
      <c r="B5051">
        <v>1009989</v>
      </c>
      <c r="C5051" t="s">
        <v>8809</v>
      </c>
      <c r="D5051" t="s">
        <v>8047</v>
      </c>
      <c r="E5051" t="s">
        <v>1787</v>
      </c>
      <c r="F5051">
        <v>2016</v>
      </c>
      <c r="G5051" s="3">
        <v>6205</v>
      </c>
      <c r="H5051" s="3">
        <v>98</v>
      </c>
      <c r="I5051" s="3">
        <v>133</v>
      </c>
      <c r="J5051" s="3">
        <v>8527</v>
      </c>
    </row>
    <row r="5052" spans="1:10" x14ac:dyDescent="0.25">
      <c r="A5052" t="s">
        <v>5766</v>
      </c>
      <c r="B5052">
        <v>107647</v>
      </c>
      <c r="C5052" t="s">
        <v>8188</v>
      </c>
      <c r="D5052" t="s">
        <v>8050</v>
      </c>
      <c r="E5052" t="s">
        <v>8079</v>
      </c>
      <c r="F5052">
        <v>2016</v>
      </c>
      <c r="G5052" s="3">
        <v>6202</v>
      </c>
      <c r="H5052" s="3">
        <v>136</v>
      </c>
      <c r="I5052" s="3">
        <v>232</v>
      </c>
      <c r="J5052" s="3">
        <v>11411</v>
      </c>
    </row>
    <row r="5053" spans="1:10" x14ac:dyDescent="0.25">
      <c r="A5053" t="s">
        <v>4595</v>
      </c>
      <c r="B5053">
        <v>4105554</v>
      </c>
      <c r="C5053" t="s">
        <v>10587</v>
      </c>
      <c r="D5053" t="s">
        <v>8222</v>
      </c>
      <c r="E5053" t="s">
        <v>8051</v>
      </c>
      <c r="F5053">
        <v>2016</v>
      </c>
      <c r="G5053" s="3">
        <v>6199</v>
      </c>
      <c r="H5053" s="3">
        <v>60</v>
      </c>
      <c r="I5053" s="3">
        <v>87</v>
      </c>
      <c r="J5053" s="3">
        <v>8396</v>
      </c>
    </row>
    <row r="5054" spans="1:10" x14ac:dyDescent="0.25">
      <c r="A5054" t="s">
        <v>3681</v>
      </c>
      <c r="B5054">
        <v>1007974</v>
      </c>
      <c r="C5054" t="s">
        <v>10588</v>
      </c>
      <c r="D5054" t="s">
        <v>8205</v>
      </c>
      <c r="E5054" t="s">
        <v>1787</v>
      </c>
      <c r="F5054">
        <v>2016</v>
      </c>
      <c r="G5054" s="3">
        <v>6190</v>
      </c>
      <c r="H5054" s="3">
        <v>97</v>
      </c>
      <c r="I5054" s="3">
        <v>111</v>
      </c>
      <c r="J5054" s="3">
        <v>7271</v>
      </c>
    </row>
    <row r="5055" spans="1:10" x14ac:dyDescent="0.25">
      <c r="A5055" t="s">
        <v>4112</v>
      </c>
      <c r="B5055">
        <v>1008061</v>
      </c>
      <c r="C5055" t="s">
        <v>9892</v>
      </c>
      <c r="D5055" t="s">
        <v>8061</v>
      </c>
      <c r="E5055" t="s">
        <v>1787</v>
      </c>
      <c r="F5055">
        <v>2016</v>
      </c>
      <c r="G5055" s="3">
        <v>6189</v>
      </c>
      <c r="H5055" s="3">
        <v>52</v>
      </c>
      <c r="I5055" s="3">
        <v>58</v>
      </c>
      <c r="J5055" s="3">
        <v>6690</v>
      </c>
    </row>
    <row r="5056" spans="1:10" x14ac:dyDescent="0.25">
      <c r="A5056" t="s">
        <v>4456</v>
      </c>
      <c r="B5056">
        <v>1007754</v>
      </c>
      <c r="C5056" t="s">
        <v>10589</v>
      </c>
      <c r="D5056" t="s">
        <v>8228</v>
      </c>
      <c r="E5056" t="s">
        <v>1787</v>
      </c>
      <c r="F5056">
        <v>2016</v>
      </c>
      <c r="G5056" s="3">
        <v>6176</v>
      </c>
      <c r="H5056" s="3">
        <v>46</v>
      </c>
      <c r="I5056" s="3">
        <v>48</v>
      </c>
      <c r="J5056" s="3">
        <v>6426</v>
      </c>
    </row>
    <row r="5057" spans="1:10" x14ac:dyDescent="0.25">
      <c r="A5057" t="s">
        <v>3576</v>
      </c>
      <c r="B5057">
        <v>2503499</v>
      </c>
      <c r="C5057" t="s">
        <v>8229</v>
      </c>
      <c r="D5057" t="s">
        <v>8230</v>
      </c>
      <c r="E5057" t="s">
        <v>8079</v>
      </c>
      <c r="F5057">
        <v>2016</v>
      </c>
      <c r="G5057" s="3">
        <v>6173</v>
      </c>
      <c r="H5057" s="3">
        <v>55</v>
      </c>
      <c r="I5057" s="3">
        <v>64</v>
      </c>
      <c r="J5057" s="3">
        <v>7507</v>
      </c>
    </row>
    <row r="5058" spans="1:10" x14ac:dyDescent="0.25">
      <c r="A5058" t="s">
        <v>7547</v>
      </c>
      <c r="B5058">
        <v>1011931</v>
      </c>
      <c r="C5058" t="s">
        <v>9274</v>
      </c>
      <c r="D5058" t="s">
        <v>8050</v>
      </c>
      <c r="E5058" t="s">
        <v>1787</v>
      </c>
      <c r="F5058">
        <v>2016</v>
      </c>
      <c r="G5058" s="3">
        <v>6167</v>
      </c>
      <c r="H5058" s="3">
        <v>67</v>
      </c>
      <c r="I5058" s="3">
        <v>81</v>
      </c>
      <c r="J5058" s="3">
        <v>6996</v>
      </c>
    </row>
    <row r="5059" spans="1:10" x14ac:dyDescent="0.25">
      <c r="A5059" t="s">
        <v>5623</v>
      </c>
      <c r="B5059">
        <v>4056651</v>
      </c>
      <c r="C5059" t="s">
        <v>8111</v>
      </c>
      <c r="D5059" t="s">
        <v>8103</v>
      </c>
      <c r="E5059" t="s">
        <v>1787</v>
      </c>
      <c r="F5059">
        <v>2016</v>
      </c>
      <c r="G5059" s="3">
        <v>6150</v>
      </c>
      <c r="H5059" s="3">
        <v>5</v>
      </c>
      <c r="I5059" s="3">
        <v>14</v>
      </c>
      <c r="J5059" s="3">
        <v>15552</v>
      </c>
    </row>
    <row r="5060" spans="1:10" x14ac:dyDescent="0.25">
      <c r="A5060" t="s">
        <v>1809</v>
      </c>
      <c r="B5060">
        <v>1010999</v>
      </c>
      <c r="C5060" t="s">
        <v>10590</v>
      </c>
      <c r="D5060" t="s">
        <v>8127</v>
      </c>
      <c r="E5060" t="s">
        <v>1787</v>
      </c>
      <c r="F5060">
        <v>2016</v>
      </c>
      <c r="G5060" s="3">
        <v>6144</v>
      </c>
      <c r="H5060" s="3">
        <v>74</v>
      </c>
      <c r="I5060" s="3">
        <v>92</v>
      </c>
      <c r="J5060" s="3">
        <v>7659</v>
      </c>
    </row>
    <row r="5061" spans="1:10" x14ac:dyDescent="0.25">
      <c r="A5061" t="s">
        <v>5432</v>
      </c>
      <c r="B5061">
        <v>4098819</v>
      </c>
      <c r="C5061" t="s">
        <v>8077</v>
      </c>
      <c r="D5061" t="s">
        <v>8061</v>
      </c>
      <c r="E5061" t="s">
        <v>1787</v>
      </c>
      <c r="F5061">
        <v>2016</v>
      </c>
      <c r="G5061" s="3">
        <v>6140</v>
      </c>
      <c r="H5061" s="3">
        <v>15</v>
      </c>
      <c r="I5061" s="3">
        <v>18</v>
      </c>
      <c r="J5061" s="3">
        <v>6480</v>
      </c>
    </row>
    <row r="5062" spans="1:10" x14ac:dyDescent="0.25">
      <c r="A5062" t="s">
        <v>4153</v>
      </c>
      <c r="B5062">
        <v>2501379</v>
      </c>
      <c r="C5062" t="s">
        <v>9025</v>
      </c>
      <c r="D5062" t="s">
        <v>8076</v>
      </c>
      <c r="E5062" t="s">
        <v>8079</v>
      </c>
      <c r="F5062">
        <v>2016</v>
      </c>
      <c r="G5062" s="3">
        <v>6139</v>
      </c>
      <c r="H5062" s="3">
        <v>50</v>
      </c>
      <c r="I5062" s="3">
        <v>82</v>
      </c>
      <c r="J5062" s="3">
        <v>10420</v>
      </c>
    </row>
    <row r="5063" spans="1:10" x14ac:dyDescent="0.25">
      <c r="A5063" t="s">
        <v>4561</v>
      </c>
      <c r="B5063">
        <v>1009621</v>
      </c>
      <c r="C5063" t="s">
        <v>10591</v>
      </c>
      <c r="D5063" t="s">
        <v>8089</v>
      </c>
      <c r="E5063" t="s">
        <v>1787</v>
      </c>
      <c r="F5063">
        <v>2016</v>
      </c>
      <c r="G5063" s="3">
        <v>6137</v>
      </c>
      <c r="H5063" s="3">
        <v>49</v>
      </c>
      <c r="I5063" s="3">
        <v>88</v>
      </c>
      <c r="J5063" s="3">
        <v>11561</v>
      </c>
    </row>
    <row r="5064" spans="1:10" x14ac:dyDescent="0.25">
      <c r="A5064" t="s">
        <v>3528</v>
      </c>
      <c r="B5064">
        <v>4057621</v>
      </c>
      <c r="C5064" t="s">
        <v>9299</v>
      </c>
      <c r="D5064" t="s">
        <v>8107</v>
      </c>
      <c r="E5064" t="s">
        <v>1787</v>
      </c>
      <c r="F5064">
        <v>2016</v>
      </c>
      <c r="G5064" s="3">
        <v>6125</v>
      </c>
      <c r="H5064" s="3">
        <v>55</v>
      </c>
      <c r="I5064" s="3">
        <v>80</v>
      </c>
      <c r="J5064" s="3">
        <v>8928</v>
      </c>
    </row>
    <row r="5065" spans="1:10" x14ac:dyDescent="0.25">
      <c r="A5065" t="s">
        <v>6348</v>
      </c>
      <c r="B5065">
        <v>1005736</v>
      </c>
      <c r="C5065" t="s">
        <v>10592</v>
      </c>
      <c r="D5065" t="s">
        <v>8103</v>
      </c>
      <c r="E5065" t="s">
        <v>1787</v>
      </c>
      <c r="F5065">
        <v>2016</v>
      </c>
      <c r="G5065" s="3">
        <v>6123</v>
      </c>
      <c r="H5065" s="3">
        <v>21</v>
      </c>
      <c r="I5065" s="3">
        <v>26</v>
      </c>
      <c r="J5065" s="3">
        <v>8573</v>
      </c>
    </row>
    <row r="5066" spans="1:10" x14ac:dyDescent="0.25">
      <c r="A5066" t="s">
        <v>3581</v>
      </c>
      <c r="B5066">
        <v>1007639</v>
      </c>
      <c r="C5066" t="s">
        <v>9023</v>
      </c>
      <c r="D5066" t="s">
        <v>8228</v>
      </c>
      <c r="E5066" t="s">
        <v>1787</v>
      </c>
      <c r="F5066">
        <v>2016</v>
      </c>
      <c r="G5066" s="3">
        <v>6120</v>
      </c>
      <c r="H5066" s="3">
        <v>65</v>
      </c>
      <c r="I5066" s="3">
        <v>72</v>
      </c>
      <c r="J5066" s="3">
        <v>6718</v>
      </c>
    </row>
    <row r="5067" spans="1:10" x14ac:dyDescent="0.25">
      <c r="A5067" t="s">
        <v>7153</v>
      </c>
      <c r="B5067">
        <v>4107051</v>
      </c>
      <c r="C5067" t="s">
        <v>10593</v>
      </c>
      <c r="D5067" t="s">
        <v>8055</v>
      </c>
      <c r="E5067" t="s">
        <v>1787</v>
      </c>
      <c r="F5067">
        <v>2016</v>
      </c>
      <c r="G5067" s="3">
        <v>6116</v>
      </c>
      <c r="H5067" s="3">
        <v>6</v>
      </c>
      <c r="I5067" s="3">
        <v>67</v>
      </c>
      <c r="J5067" s="3">
        <v>26323</v>
      </c>
    </row>
    <row r="5068" spans="1:10" x14ac:dyDescent="0.25">
      <c r="A5068" t="s">
        <v>10594</v>
      </c>
      <c r="B5068">
        <v>1015945</v>
      </c>
      <c r="C5068" t="s">
        <v>10595</v>
      </c>
      <c r="D5068" t="s">
        <v>8228</v>
      </c>
      <c r="E5068" t="s">
        <v>1787</v>
      </c>
      <c r="F5068">
        <v>2016</v>
      </c>
      <c r="G5068" s="3">
        <v>6099</v>
      </c>
      <c r="H5068" s="3">
        <v>55</v>
      </c>
      <c r="I5068" s="3">
        <v>61</v>
      </c>
      <c r="J5068" s="3">
        <v>6376</v>
      </c>
    </row>
    <row r="5069" spans="1:10" x14ac:dyDescent="0.25">
      <c r="A5069" t="s">
        <v>4034</v>
      </c>
      <c r="B5069">
        <v>1005283</v>
      </c>
      <c r="C5069" t="s">
        <v>10313</v>
      </c>
      <c r="D5069" t="s">
        <v>8061</v>
      </c>
      <c r="E5069" t="s">
        <v>1787</v>
      </c>
      <c r="F5069">
        <v>2016</v>
      </c>
      <c r="G5069" s="3">
        <v>6092</v>
      </c>
      <c r="H5069" s="3">
        <v>42</v>
      </c>
      <c r="I5069" s="3">
        <v>55</v>
      </c>
      <c r="J5069" s="3">
        <v>7881</v>
      </c>
    </row>
    <row r="5070" spans="1:10" x14ac:dyDescent="0.25">
      <c r="A5070" t="s">
        <v>4290</v>
      </c>
      <c r="B5070">
        <v>1000601</v>
      </c>
      <c r="C5070" t="s">
        <v>8189</v>
      </c>
      <c r="D5070" t="s">
        <v>8228</v>
      </c>
      <c r="E5070" t="s">
        <v>8063</v>
      </c>
      <c r="F5070">
        <v>2016</v>
      </c>
      <c r="G5070" s="3">
        <v>6087</v>
      </c>
      <c r="H5070" s="3">
        <v>56</v>
      </c>
      <c r="I5070" s="3">
        <v>62</v>
      </c>
      <c r="J5070" s="3">
        <v>7585</v>
      </c>
    </row>
    <row r="5071" spans="1:10" x14ac:dyDescent="0.25">
      <c r="A5071" t="s">
        <v>3757</v>
      </c>
      <c r="B5071">
        <v>2500744</v>
      </c>
      <c r="C5071" t="s">
        <v>8595</v>
      </c>
      <c r="D5071" t="s">
        <v>8047</v>
      </c>
      <c r="E5071" t="s">
        <v>8079</v>
      </c>
      <c r="F5071">
        <v>2016</v>
      </c>
      <c r="G5071" s="3">
        <v>6087</v>
      </c>
      <c r="H5071" s="3">
        <v>70</v>
      </c>
      <c r="I5071" s="3">
        <v>115</v>
      </c>
      <c r="J5071" s="3">
        <v>10431</v>
      </c>
    </row>
    <row r="5072" spans="1:10" x14ac:dyDescent="0.25">
      <c r="A5072" t="s">
        <v>2393</v>
      </c>
      <c r="B5072">
        <v>1010514</v>
      </c>
      <c r="C5072" t="s">
        <v>8282</v>
      </c>
      <c r="D5072" t="s">
        <v>8283</v>
      </c>
      <c r="E5072" t="s">
        <v>1787</v>
      </c>
      <c r="F5072">
        <v>2016</v>
      </c>
      <c r="G5072" s="3">
        <v>6067</v>
      </c>
      <c r="H5072" s="3">
        <v>53</v>
      </c>
      <c r="I5072" s="3">
        <v>57</v>
      </c>
      <c r="J5072" s="3">
        <v>7254</v>
      </c>
    </row>
    <row r="5073" spans="1:10" x14ac:dyDescent="0.25">
      <c r="A5073" t="s">
        <v>1572</v>
      </c>
      <c r="B5073">
        <v>1984011</v>
      </c>
      <c r="C5073" t="s">
        <v>10596</v>
      </c>
      <c r="D5073" t="s">
        <v>8067</v>
      </c>
      <c r="E5073" t="s">
        <v>1787</v>
      </c>
      <c r="F5073">
        <v>2016</v>
      </c>
      <c r="G5073" s="3">
        <v>6064</v>
      </c>
      <c r="H5073" s="3">
        <v>15</v>
      </c>
      <c r="I5073" s="3">
        <v>19</v>
      </c>
      <c r="J5073" s="3">
        <v>16684</v>
      </c>
    </row>
    <row r="5074" spans="1:10" x14ac:dyDescent="0.25">
      <c r="A5074" t="s">
        <v>2371</v>
      </c>
      <c r="B5074">
        <v>1014523</v>
      </c>
      <c r="C5074" t="s">
        <v>10597</v>
      </c>
      <c r="D5074" t="s">
        <v>8047</v>
      </c>
      <c r="E5074" t="s">
        <v>1787</v>
      </c>
      <c r="F5074">
        <v>2016</v>
      </c>
      <c r="G5074" s="3">
        <v>6054</v>
      </c>
      <c r="H5074" s="3">
        <v>49</v>
      </c>
      <c r="I5074" s="3">
        <v>51</v>
      </c>
      <c r="J5074" s="3">
        <v>6185</v>
      </c>
    </row>
    <row r="5075" spans="1:10" x14ac:dyDescent="0.25">
      <c r="A5075" t="s">
        <v>7518</v>
      </c>
      <c r="B5075">
        <v>2509917</v>
      </c>
      <c r="C5075" t="s">
        <v>9265</v>
      </c>
      <c r="D5075" t="s">
        <v>8069</v>
      </c>
      <c r="E5075" t="s">
        <v>8079</v>
      </c>
      <c r="F5075">
        <v>2016</v>
      </c>
      <c r="G5075" s="3">
        <v>6052</v>
      </c>
      <c r="H5075" s="3">
        <v>54</v>
      </c>
      <c r="I5075" s="3">
        <v>59</v>
      </c>
      <c r="J5075" s="3">
        <v>6667</v>
      </c>
    </row>
    <row r="5076" spans="1:10" x14ac:dyDescent="0.25">
      <c r="A5076" t="s">
        <v>674</v>
      </c>
      <c r="B5076">
        <v>1013070</v>
      </c>
      <c r="C5076" t="s">
        <v>10598</v>
      </c>
      <c r="D5076" t="s">
        <v>8061</v>
      </c>
      <c r="E5076" t="s">
        <v>1787</v>
      </c>
      <c r="F5076">
        <v>2016</v>
      </c>
      <c r="G5076" s="3">
        <v>6051</v>
      </c>
      <c r="H5076" s="3">
        <v>35</v>
      </c>
      <c r="I5076" s="3">
        <v>46</v>
      </c>
      <c r="J5076" s="3">
        <v>7898</v>
      </c>
    </row>
    <row r="5077" spans="1:10" x14ac:dyDescent="0.25">
      <c r="A5077" t="s">
        <v>10599</v>
      </c>
      <c r="B5077">
        <v>2511068</v>
      </c>
      <c r="C5077" t="s">
        <v>8472</v>
      </c>
      <c r="D5077" t="s">
        <v>8222</v>
      </c>
      <c r="E5077" t="s">
        <v>8079</v>
      </c>
      <c r="F5077">
        <v>2016</v>
      </c>
      <c r="G5077" s="3">
        <v>6051</v>
      </c>
      <c r="H5077" s="3">
        <v>36</v>
      </c>
      <c r="I5077" s="3">
        <v>50</v>
      </c>
      <c r="J5077" s="3">
        <v>8093</v>
      </c>
    </row>
    <row r="5078" spans="1:10" x14ac:dyDescent="0.25">
      <c r="A5078" t="s">
        <v>7917</v>
      </c>
      <c r="B5078">
        <v>2500553</v>
      </c>
      <c r="C5078" t="s">
        <v>8678</v>
      </c>
      <c r="D5078" t="s">
        <v>8061</v>
      </c>
      <c r="E5078" t="s">
        <v>8079</v>
      </c>
      <c r="F5078">
        <v>2016</v>
      </c>
      <c r="G5078" s="3">
        <v>6050</v>
      </c>
      <c r="H5078" s="3">
        <v>60</v>
      </c>
      <c r="I5078" s="3">
        <v>79</v>
      </c>
      <c r="J5078" s="3">
        <v>7500</v>
      </c>
    </row>
    <row r="5079" spans="1:10" x14ac:dyDescent="0.25">
      <c r="A5079" t="s">
        <v>6962</v>
      </c>
      <c r="B5079">
        <v>2502071</v>
      </c>
      <c r="C5079" t="s">
        <v>8229</v>
      </c>
      <c r="D5079" t="s">
        <v>8230</v>
      </c>
      <c r="E5079" t="s">
        <v>8079</v>
      </c>
      <c r="F5079">
        <v>2016</v>
      </c>
      <c r="G5079" s="3">
        <v>6035</v>
      </c>
      <c r="H5079" s="3">
        <v>40</v>
      </c>
      <c r="I5079" s="3">
        <v>40</v>
      </c>
      <c r="J5079" s="3">
        <v>6035</v>
      </c>
    </row>
    <row r="5080" spans="1:10" x14ac:dyDescent="0.25">
      <c r="A5080" t="s">
        <v>5998</v>
      </c>
      <c r="B5080">
        <v>1013362</v>
      </c>
      <c r="C5080" t="s">
        <v>10600</v>
      </c>
      <c r="D5080" t="s">
        <v>8065</v>
      </c>
      <c r="E5080" t="s">
        <v>1787</v>
      </c>
      <c r="F5080">
        <v>2016</v>
      </c>
      <c r="G5080" s="3">
        <v>6030</v>
      </c>
      <c r="H5080" s="3">
        <v>41</v>
      </c>
      <c r="I5080" s="3">
        <v>50</v>
      </c>
      <c r="J5080" s="3">
        <v>6865</v>
      </c>
    </row>
    <row r="5081" spans="1:10" x14ac:dyDescent="0.25">
      <c r="A5081" t="s">
        <v>4588</v>
      </c>
      <c r="B5081">
        <v>2500616</v>
      </c>
      <c r="C5081" t="s">
        <v>10601</v>
      </c>
      <c r="D5081" t="s">
        <v>8193</v>
      </c>
      <c r="E5081" t="s">
        <v>8079</v>
      </c>
      <c r="F5081">
        <v>2016</v>
      </c>
      <c r="G5081" s="3">
        <v>6028</v>
      </c>
      <c r="H5081" s="3">
        <v>67</v>
      </c>
      <c r="I5081" s="3">
        <v>84</v>
      </c>
      <c r="J5081" s="3">
        <v>8096</v>
      </c>
    </row>
    <row r="5082" spans="1:10" x14ac:dyDescent="0.25">
      <c r="A5082" t="s">
        <v>4418</v>
      </c>
      <c r="B5082">
        <v>4091402</v>
      </c>
      <c r="C5082" t="s">
        <v>10602</v>
      </c>
      <c r="D5082" t="s">
        <v>8059</v>
      </c>
      <c r="E5082" t="s">
        <v>1787</v>
      </c>
      <c r="F5082">
        <v>2016</v>
      </c>
      <c r="G5082" s="3">
        <v>6022</v>
      </c>
      <c r="H5082" s="3">
        <v>23</v>
      </c>
      <c r="I5082" s="3">
        <v>34</v>
      </c>
      <c r="J5082" s="3">
        <v>19459</v>
      </c>
    </row>
    <row r="5083" spans="1:10" x14ac:dyDescent="0.25">
      <c r="A5083" t="s">
        <v>7494</v>
      </c>
      <c r="B5083">
        <v>1013297</v>
      </c>
      <c r="C5083" t="s">
        <v>10603</v>
      </c>
      <c r="D5083" t="s">
        <v>8193</v>
      </c>
      <c r="E5083" t="s">
        <v>1787</v>
      </c>
      <c r="F5083">
        <v>2016</v>
      </c>
      <c r="G5083" s="3">
        <v>6013</v>
      </c>
      <c r="H5083" s="3">
        <v>90</v>
      </c>
      <c r="I5083" s="3">
        <v>95</v>
      </c>
      <c r="J5083" s="3">
        <v>6582</v>
      </c>
    </row>
    <row r="5084" spans="1:10" x14ac:dyDescent="0.25">
      <c r="A5084" t="s">
        <v>3920</v>
      </c>
      <c r="B5084">
        <v>1009733</v>
      </c>
      <c r="C5084" t="s">
        <v>10604</v>
      </c>
      <c r="D5084" t="s">
        <v>8265</v>
      </c>
      <c r="E5084" t="s">
        <v>1787</v>
      </c>
      <c r="F5084">
        <v>2016</v>
      </c>
      <c r="G5084" s="3">
        <v>6012</v>
      </c>
      <c r="H5084" s="3">
        <v>62</v>
      </c>
      <c r="I5084" s="3">
        <v>84</v>
      </c>
      <c r="J5084" s="3">
        <v>7658</v>
      </c>
    </row>
    <row r="5085" spans="1:10" x14ac:dyDescent="0.25">
      <c r="A5085" t="s">
        <v>10605</v>
      </c>
      <c r="B5085">
        <v>2502724</v>
      </c>
      <c r="C5085" t="s">
        <v>9898</v>
      </c>
      <c r="D5085" t="s">
        <v>8148</v>
      </c>
      <c r="E5085" t="s">
        <v>8079</v>
      </c>
      <c r="F5085">
        <v>2016</v>
      </c>
      <c r="G5085" s="3">
        <v>6012</v>
      </c>
      <c r="H5085" s="3">
        <v>45</v>
      </c>
      <c r="I5085" s="3">
        <v>50</v>
      </c>
      <c r="J5085" s="3">
        <v>8160</v>
      </c>
    </row>
    <row r="5086" spans="1:10" x14ac:dyDescent="0.25">
      <c r="A5086" t="s">
        <v>7944</v>
      </c>
      <c r="B5086">
        <v>2502591</v>
      </c>
      <c r="C5086" t="s">
        <v>10606</v>
      </c>
      <c r="D5086" t="s">
        <v>8099</v>
      </c>
      <c r="E5086" t="s">
        <v>8079</v>
      </c>
      <c r="F5086">
        <v>2016</v>
      </c>
      <c r="G5086" s="3">
        <v>6009</v>
      </c>
      <c r="H5086" s="3">
        <v>40</v>
      </c>
      <c r="I5086" s="3">
        <v>130</v>
      </c>
      <c r="J5086" s="3">
        <v>20842</v>
      </c>
    </row>
    <row r="5087" spans="1:10" x14ac:dyDescent="0.25">
      <c r="A5087" t="s">
        <v>2941</v>
      </c>
      <c r="B5087">
        <v>1006099</v>
      </c>
      <c r="C5087" t="s">
        <v>8710</v>
      </c>
      <c r="D5087" t="s">
        <v>8397</v>
      </c>
      <c r="E5087" t="s">
        <v>1787</v>
      </c>
      <c r="F5087">
        <v>2016</v>
      </c>
      <c r="G5087" s="3">
        <v>6008</v>
      </c>
      <c r="H5087" s="3">
        <v>83</v>
      </c>
      <c r="I5087" s="3">
        <v>116</v>
      </c>
      <c r="J5087" s="3">
        <v>7796</v>
      </c>
    </row>
    <row r="5088" spans="1:10" x14ac:dyDescent="0.25">
      <c r="A5088" t="s">
        <v>3717</v>
      </c>
      <c r="B5088">
        <v>1012794</v>
      </c>
      <c r="C5088" t="s">
        <v>10607</v>
      </c>
      <c r="D5088" t="s">
        <v>8113</v>
      </c>
      <c r="E5088" t="s">
        <v>1787</v>
      </c>
      <c r="F5088">
        <v>2016</v>
      </c>
      <c r="G5088" s="3">
        <v>6001</v>
      </c>
      <c r="H5088" s="3">
        <v>127</v>
      </c>
      <c r="I5088" s="3">
        <v>158</v>
      </c>
      <c r="J5088" s="3">
        <v>6880</v>
      </c>
    </row>
    <row r="5089" spans="1:10" x14ac:dyDescent="0.25">
      <c r="A5089" t="s">
        <v>4609</v>
      </c>
      <c r="B5089">
        <v>1015018</v>
      </c>
      <c r="C5089" t="s">
        <v>8392</v>
      </c>
      <c r="D5089" t="s">
        <v>8089</v>
      </c>
      <c r="E5089" t="s">
        <v>1787</v>
      </c>
      <c r="F5089">
        <v>2016</v>
      </c>
      <c r="G5089" s="3">
        <v>5996</v>
      </c>
      <c r="H5089" s="3">
        <v>36</v>
      </c>
      <c r="I5089" s="3">
        <v>43</v>
      </c>
      <c r="J5089" s="3">
        <v>7200</v>
      </c>
    </row>
    <row r="5090" spans="1:10" x14ac:dyDescent="0.25">
      <c r="A5090" t="s">
        <v>7516</v>
      </c>
      <c r="B5090">
        <v>1010706</v>
      </c>
      <c r="C5090" t="s">
        <v>10608</v>
      </c>
      <c r="D5090" t="s">
        <v>8230</v>
      </c>
      <c r="E5090" t="s">
        <v>1787</v>
      </c>
      <c r="F5090">
        <v>2016</v>
      </c>
      <c r="G5090" s="3">
        <v>5994</v>
      </c>
      <c r="H5090" s="3">
        <v>65</v>
      </c>
      <c r="I5090" s="3">
        <v>79</v>
      </c>
      <c r="J5090" s="3">
        <v>7424</v>
      </c>
    </row>
    <row r="5091" spans="1:10" x14ac:dyDescent="0.25">
      <c r="A5091" t="s">
        <v>6417</v>
      </c>
      <c r="B5091">
        <v>2507500</v>
      </c>
      <c r="C5091" t="s">
        <v>10609</v>
      </c>
      <c r="D5091" t="s">
        <v>8050</v>
      </c>
      <c r="E5091" t="s">
        <v>8079</v>
      </c>
      <c r="F5091">
        <v>2016</v>
      </c>
      <c r="G5091" s="3">
        <v>5984</v>
      </c>
      <c r="H5091" s="3">
        <v>140</v>
      </c>
      <c r="I5091" s="3">
        <v>168</v>
      </c>
      <c r="J5091" s="3">
        <v>8600</v>
      </c>
    </row>
    <row r="5092" spans="1:10" x14ac:dyDescent="0.25">
      <c r="A5092" t="s">
        <v>4218</v>
      </c>
      <c r="B5092">
        <v>2510054</v>
      </c>
      <c r="C5092" t="s">
        <v>10610</v>
      </c>
      <c r="D5092" t="s">
        <v>8053</v>
      </c>
      <c r="E5092" t="s">
        <v>8079</v>
      </c>
      <c r="F5092">
        <v>2016</v>
      </c>
      <c r="G5092" s="3">
        <v>5983</v>
      </c>
      <c r="H5092" s="3">
        <v>57</v>
      </c>
      <c r="I5092" s="3">
        <v>57</v>
      </c>
      <c r="J5092" s="3">
        <v>5983</v>
      </c>
    </row>
    <row r="5093" spans="1:10" x14ac:dyDescent="0.25">
      <c r="A5093" t="s">
        <v>4821</v>
      </c>
      <c r="B5093">
        <v>2510534</v>
      </c>
      <c r="C5093" t="s">
        <v>9106</v>
      </c>
      <c r="D5093" t="s">
        <v>8142</v>
      </c>
      <c r="E5093" t="s">
        <v>8079</v>
      </c>
      <c r="F5093">
        <v>2016</v>
      </c>
      <c r="G5093" s="3">
        <v>5980</v>
      </c>
      <c r="H5093" s="3">
        <v>22</v>
      </c>
      <c r="I5093" s="3">
        <v>22</v>
      </c>
      <c r="J5093" s="3">
        <v>5980</v>
      </c>
    </row>
    <row r="5094" spans="1:10" x14ac:dyDescent="0.25">
      <c r="A5094" t="s">
        <v>4686</v>
      </c>
      <c r="B5094">
        <v>4004678</v>
      </c>
      <c r="C5094" t="s">
        <v>8335</v>
      </c>
      <c r="D5094" t="s">
        <v>8069</v>
      </c>
      <c r="E5094" t="s">
        <v>8079</v>
      </c>
      <c r="F5094">
        <v>2016</v>
      </c>
      <c r="G5094" s="3">
        <v>5979</v>
      </c>
      <c r="H5094" s="3">
        <v>87</v>
      </c>
      <c r="I5094" s="3">
        <v>117</v>
      </c>
      <c r="J5094" s="3">
        <v>8362</v>
      </c>
    </row>
    <row r="5095" spans="1:10" x14ac:dyDescent="0.25">
      <c r="A5095" t="s">
        <v>4657</v>
      </c>
      <c r="B5095">
        <v>1006189</v>
      </c>
      <c r="C5095" t="s">
        <v>10611</v>
      </c>
      <c r="D5095" t="s">
        <v>8228</v>
      </c>
      <c r="E5095" t="s">
        <v>1787</v>
      </c>
      <c r="F5095">
        <v>2016</v>
      </c>
      <c r="G5095" s="3">
        <v>5970</v>
      </c>
      <c r="H5095" s="3">
        <v>67</v>
      </c>
      <c r="I5095" s="3">
        <v>77</v>
      </c>
      <c r="J5095" s="3">
        <v>6568</v>
      </c>
    </row>
    <row r="5096" spans="1:10" x14ac:dyDescent="0.25">
      <c r="A5096" t="s">
        <v>2819</v>
      </c>
      <c r="B5096">
        <v>1009962</v>
      </c>
      <c r="C5096" t="s">
        <v>10612</v>
      </c>
      <c r="D5096" t="s">
        <v>8065</v>
      </c>
      <c r="E5096" t="s">
        <v>1787</v>
      </c>
      <c r="F5096">
        <v>2016</v>
      </c>
      <c r="G5096" s="3">
        <v>5969</v>
      </c>
      <c r="H5096" s="3">
        <v>59</v>
      </c>
      <c r="I5096" s="3">
        <v>80</v>
      </c>
      <c r="J5096" s="3">
        <v>7852</v>
      </c>
    </row>
    <row r="5097" spans="1:10" x14ac:dyDescent="0.25">
      <c r="A5097" t="s">
        <v>5356</v>
      </c>
      <c r="B5097">
        <v>2509038</v>
      </c>
      <c r="C5097" t="s">
        <v>8198</v>
      </c>
      <c r="D5097" t="s">
        <v>8059</v>
      </c>
      <c r="E5097" t="s">
        <v>8079</v>
      </c>
      <c r="F5097">
        <v>2016</v>
      </c>
      <c r="G5097" s="3">
        <v>5966</v>
      </c>
      <c r="H5097" s="3">
        <v>53</v>
      </c>
      <c r="I5097" s="3">
        <v>57</v>
      </c>
      <c r="J5097" s="3">
        <v>6287</v>
      </c>
    </row>
    <row r="5098" spans="1:10" x14ac:dyDescent="0.25">
      <c r="A5098" t="s">
        <v>10613</v>
      </c>
      <c r="B5098">
        <v>2503448</v>
      </c>
      <c r="C5098" t="s">
        <v>8318</v>
      </c>
      <c r="D5098" t="s">
        <v>8158</v>
      </c>
      <c r="E5098" t="s">
        <v>8079</v>
      </c>
      <c r="F5098">
        <v>2016</v>
      </c>
      <c r="G5098" s="3">
        <v>5961</v>
      </c>
      <c r="H5098" s="3">
        <v>127</v>
      </c>
      <c r="I5098" s="3">
        <v>132</v>
      </c>
      <c r="J5098" s="3">
        <v>6191</v>
      </c>
    </row>
    <row r="5099" spans="1:10" x14ac:dyDescent="0.25">
      <c r="A5099" t="s">
        <v>2221</v>
      </c>
      <c r="B5099">
        <v>1006663</v>
      </c>
      <c r="C5099" t="s">
        <v>10614</v>
      </c>
      <c r="D5099" t="s">
        <v>8107</v>
      </c>
      <c r="E5099" t="s">
        <v>1787</v>
      </c>
      <c r="F5099">
        <v>2016</v>
      </c>
      <c r="G5099" s="3">
        <v>5960</v>
      </c>
      <c r="H5099" s="3">
        <v>56</v>
      </c>
      <c r="I5099" s="3">
        <v>71</v>
      </c>
      <c r="J5099" s="3">
        <v>8179</v>
      </c>
    </row>
    <row r="5100" spans="1:10" x14ac:dyDescent="0.25">
      <c r="A5100" t="s">
        <v>4227</v>
      </c>
      <c r="B5100">
        <v>1015919</v>
      </c>
      <c r="C5100" t="s">
        <v>10615</v>
      </c>
      <c r="D5100" t="s">
        <v>8172</v>
      </c>
      <c r="E5100" t="s">
        <v>1787</v>
      </c>
      <c r="F5100">
        <v>2016</v>
      </c>
      <c r="G5100" s="3">
        <v>5952</v>
      </c>
      <c r="H5100" s="3">
        <v>64</v>
      </c>
      <c r="I5100" s="3">
        <v>69</v>
      </c>
      <c r="J5100" s="3">
        <v>6543</v>
      </c>
    </row>
    <row r="5101" spans="1:10" x14ac:dyDescent="0.25">
      <c r="A5101" t="s">
        <v>867</v>
      </c>
      <c r="B5101">
        <v>4066509</v>
      </c>
      <c r="C5101" t="s">
        <v>10616</v>
      </c>
      <c r="D5101" t="s">
        <v>8057</v>
      </c>
      <c r="E5101" t="s">
        <v>1787</v>
      </c>
      <c r="F5101">
        <v>2016</v>
      </c>
      <c r="G5101" s="3">
        <v>5952</v>
      </c>
      <c r="H5101" s="3">
        <v>15</v>
      </c>
      <c r="I5101" s="3">
        <v>21</v>
      </c>
      <c r="J5101" s="3">
        <v>9820</v>
      </c>
    </row>
    <row r="5102" spans="1:10" x14ac:dyDescent="0.25">
      <c r="A5102" t="s">
        <v>5226</v>
      </c>
      <c r="B5102">
        <v>1008746</v>
      </c>
      <c r="C5102" t="s">
        <v>10617</v>
      </c>
      <c r="D5102" t="s">
        <v>8061</v>
      </c>
      <c r="E5102" t="s">
        <v>1787</v>
      </c>
      <c r="F5102">
        <v>2016</v>
      </c>
      <c r="G5102" s="3">
        <v>5951</v>
      </c>
      <c r="H5102" s="3">
        <v>53</v>
      </c>
      <c r="I5102" s="3">
        <v>54</v>
      </c>
      <c r="J5102" s="3">
        <v>6025</v>
      </c>
    </row>
    <row r="5103" spans="1:10" x14ac:dyDescent="0.25">
      <c r="A5103" t="s">
        <v>4903</v>
      </c>
      <c r="B5103">
        <v>1009352</v>
      </c>
      <c r="C5103" t="s">
        <v>10618</v>
      </c>
      <c r="D5103" t="s">
        <v>8107</v>
      </c>
      <c r="E5103" t="s">
        <v>1787</v>
      </c>
      <c r="F5103">
        <v>2016</v>
      </c>
      <c r="G5103" s="3">
        <v>5946</v>
      </c>
      <c r="H5103" s="3">
        <v>71</v>
      </c>
      <c r="I5103" s="3">
        <v>78</v>
      </c>
      <c r="J5103" s="3">
        <v>6008</v>
      </c>
    </row>
    <row r="5104" spans="1:10" x14ac:dyDescent="0.25">
      <c r="A5104" t="s">
        <v>4566</v>
      </c>
      <c r="B5104">
        <v>2500961</v>
      </c>
      <c r="C5104" t="s">
        <v>9255</v>
      </c>
      <c r="D5104" t="s">
        <v>8055</v>
      </c>
      <c r="E5104" t="s">
        <v>8079</v>
      </c>
      <c r="F5104">
        <v>2016</v>
      </c>
      <c r="G5104" s="3">
        <v>5944</v>
      </c>
      <c r="H5104" s="3">
        <v>24</v>
      </c>
      <c r="I5104" s="3">
        <v>31</v>
      </c>
      <c r="J5104" s="3">
        <v>7540</v>
      </c>
    </row>
    <row r="5105" spans="1:10" x14ac:dyDescent="0.25">
      <c r="A5105" t="s">
        <v>10619</v>
      </c>
      <c r="B5105">
        <v>2509124</v>
      </c>
      <c r="C5105" t="s">
        <v>10582</v>
      </c>
      <c r="D5105" t="s">
        <v>8148</v>
      </c>
      <c r="E5105" t="s">
        <v>8079</v>
      </c>
      <c r="F5105">
        <v>2016</v>
      </c>
      <c r="G5105" s="3">
        <v>5943</v>
      </c>
      <c r="H5105" s="3">
        <v>80</v>
      </c>
      <c r="I5105" s="3">
        <v>86</v>
      </c>
      <c r="J5105" s="3">
        <v>6071</v>
      </c>
    </row>
    <row r="5106" spans="1:10" x14ac:dyDescent="0.25">
      <c r="A5106" t="s">
        <v>4608</v>
      </c>
      <c r="B5106">
        <v>2503979</v>
      </c>
      <c r="C5106" t="s">
        <v>9225</v>
      </c>
      <c r="D5106" t="s">
        <v>8107</v>
      </c>
      <c r="E5106" t="s">
        <v>8079</v>
      </c>
      <c r="F5106">
        <v>2016</v>
      </c>
      <c r="G5106" s="3">
        <v>5935</v>
      </c>
      <c r="H5106" s="3">
        <v>63</v>
      </c>
      <c r="I5106" s="3">
        <v>88</v>
      </c>
      <c r="J5106" s="3">
        <v>7979</v>
      </c>
    </row>
    <row r="5107" spans="1:10" x14ac:dyDescent="0.25">
      <c r="A5107" t="s">
        <v>7306</v>
      </c>
      <c r="B5107">
        <v>4098822</v>
      </c>
      <c r="C5107" t="s">
        <v>8429</v>
      </c>
      <c r="D5107" t="s">
        <v>8055</v>
      </c>
      <c r="E5107" t="s">
        <v>1787</v>
      </c>
      <c r="F5107">
        <v>2016</v>
      </c>
      <c r="G5107" s="3">
        <v>5935</v>
      </c>
      <c r="H5107" s="3">
        <v>7</v>
      </c>
      <c r="I5107" s="3">
        <v>7</v>
      </c>
      <c r="J5107" s="3">
        <v>5935</v>
      </c>
    </row>
    <row r="5108" spans="1:10" x14ac:dyDescent="0.25">
      <c r="A5108" t="s">
        <v>4289</v>
      </c>
      <c r="B5108">
        <v>1007630</v>
      </c>
      <c r="C5108" t="s">
        <v>10620</v>
      </c>
      <c r="D5108" t="s">
        <v>8172</v>
      </c>
      <c r="E5108" t="s">
        <v>1787</v>
      </c>
      <c r="F5108">
        <v>2016</v>
      </c>
      <c r="G5108" s="3">
        <v>5914</v>
      </c>
      <c r="H5108" s="3">
        <v>54</v>
      </c>
      <c r="I5108" s="3">
        <v>56</v>
      </c>
      <c r="J5108" s="3">
        <v>6065</v>
      </c>
    </row>
    <row r="5109" spans="1:10" x14ac:dyDescent="0.25">
      <c r="A5109" t="s">
        <v>4346</v>
      </c>
      <c r="B5109">
        <v>2510007</v>
      </c>
      <c r="C5109" t="s">
        <v>8471</v>
      </c>
      <c r="D5109" t="s">
        <v>8055</v>
      </c>
      <c r="E5109" t="s">
        <v>8079</v>
      </c>
      <c r="F5109">
        <v>2016</v>
      </c>
      <c r="G5109" s="3">
        <v>5901</v>
      </c>
      <c r="H5109" s="3">
        <v>28</v>
      </c>
      <c r="I5109" s="3">
        <v>39</v>
      </c>
      <c r="J5109" s="3">
        <v>8831</v>
      </c>
    </row>
    <row r="5110" spans="1:10" x14ac:dyDescent="0.25">
      <c r="A5110" t="s">
        <v>6723</v>
      </c>
      <c r="B5110">
        <v>4026616</v>
      </c>
      <c r="C5110" t="s">
        <v>8243</v>
      </c>
      <c r="D5110" t="s">
        <v>8084</v>
      </c>
      <c r="E5110" t="s">
        <v>8079</v>
      </c>
      <c r="F5110">
        <v>2016</v>
      </c>
      <c r="G5110" s="3">
        <v>5899</v>
      </c>
      <c r="H5110" s="3">
        <v>33</v>
      </c>
      <c r="I5110" s="3">
        <v>40</v>
      </c>
      <c r="J5110" s="3">
        <v>7200</v>
      </c>
    </row>
    <row r="5111" spans="1:10" x14ac:dyDescent="0.25">
      <c r="A5111" t="s">
        <v>4853</v>
      </c>
      <c r="B5111">
        <v>1008419</v>
      </c>
      <c r="C5111" t="s">
        <v>10621</v>
      </c>
      <c r="D5111" t="s">
        <v>8065</v>
      </c>
      <c r="E5111" t="s">
        <v>1787</v>
      </c>
      <c r="F5111">
        <v>2016</v>
      </c>
      <c r="G5111" s="3">
        <v>5898</v>
      </c>
      <c r="H5111" s="3">
        <v>55</v>
      </c>
      <c r="I5111" s="3">
        <v>56</v>
      </c>
      <c r="J5111" s="3">
        <v>5988</v>
      </c>
    </row>
    <row r="5112" spans="1:10" x14ac:dyDescent="0.25">
      <c r="A5112" t="s">
        <v>406</v>
      </c>
      <c r="B5112">
        <v>1004769</v>
      </c>
      <c r="C5112" t="s">
        <v>8343</v>
      </c>
      <c r="D5112" t="s">
        <v>8059</v>
      </c>
      <c r="E5112" t="s">
        <v>1787</v>
      </c>
      <c r="F5112">
        <v>2016</v>
      </c>
      <c r="G5112" s="3">
        <v>5897</v>
      </c>
      <c r="H5112" s="3">
        <v>16</v>
      </c>
      <c r="I5112" s="3">
        <v>17</v>
      </c>
      <c r="J5112" s="3">
        <v>6017</v>
      </c>
    </row>
    <row r="5113" spans="1:10" x14ac:dyDescent="0.25">
      <c r="A5113" t="s">
        <v>2318</v>
      </c>
      <c r="B5113">
        <v>1009928</v>
      </c>
      <c r="C5113" t="s">
        <v>8431</v>
      </c>
      <c r="D5113" t="s">
        <v>8065</v>
      </c>
      <c r="E5113" t="s">
        <v>1787</v>
      </c>
      <c r="F5113">
        <v>2016</v>
      </c>
      <c r="G5113" s="3">
        <v>5897</v>
      </c>
      <c r="H5113" s="3">
        <v>46</v>
      </c>
      <c r="I5113" s="3">
        <v>52</v>
      </c>
      <c r="J5113" s="3">
        <v>6320</v>
      </c>
    </row>
    <row r="5114" spans="1:10" x14ac:dyDescent="0.25">
      <c r="A5114" t="s">
        <v>5705</v>
      </c>
      <c r="B5114">
        <v>2503640</v>
      </c>
      <c r="C5114" t="s">
        <v>8515</v>
      </c>
      <c r="D5114" t="s">
        <v>8055</v>
      </c>
      <c r="E5114" t="s">
        <v>8079</v>
      </c>
      <c r="F5114">
        <v>2016</v>
      </c>
      <c r="G5114" s="3">
        <v>5895</v>
      </c>
      <c r="H5114" s="3">
        <v>139</v>
      </c>
      <c r="I5114" s="3">
        <v>139</v>
      </c>
      <c r="J5114" s="3">
        <v>5895</v>
      </c>
    </row>
    <row r="5115" spans="1:10" x14ac:dyDescent="0.25">
      <c r="A5115" t="s">
        <v>6978</v>
      </c>
      <c r="B5115">
        <v>4108837</v>
      </c>
      <c r="C5115" t="s">
        <v>8114</v>
      </c>
      <c r="D5115" t="s">
        <v>8055</v>
      </c>
      <c r="E5115" t="s">
        <v>1787</v>
      </c>
      <c r="F5115">
        <v>2016</v>
      </c>
      <c r="G5115" s="3">
        <v>5875</v>
      </c>
      <c r="H5115" s="3">
        <v>5</v>
      </c>
      <c r="I5115" s="3">
        <v>6</v>
      </c>
      <c r="J5115" s="3">
        <v>6925</v>
      </c>
    </row>
    <row r="5116" spans="1:10" x14ac:dyDescent="0.25">
      <c r="A5116" t="s">
        <v>1341</v>
      </c>
      <c r="B5116">
        <v>1991019</v>
      </c>
      <c r="C5116" t="s">
        <v>8377</v>
      </c>
      <c r="D5116" t="s">
        <v>8055</v>
      </c>
      <c r="E5116" t="s">
        <v>1787</v>
      </c>
      <c r="F5116">
        <v>2016</v>
      </c>
      <c r="G5116" s="3">
        <v>5870</v>
      </c>
      <c r="H5116" s="3">
        <v>26</v>
      </c>
      <c r="I5116" s="3">
        <v>26</v>
      </c>
      <c r="J5116" s="3">
        <v>5870</v>
      </c>
    </row>
    <row r="5117" spans="1:10" x14ac:dyDescent="0.25">
      <c r="A5117" t="s">
        <v>841</v>
      </c>
      <c r="B5117">
        <v>1008105</v>
      </c>
      <c r="C5117" t="s">
        <v>8325</v>
      </c>
      <c r="D5117" t="s">
        <v>8113</v>
      </c>
      <c r="E5117" t="s">
        <v>1787</v>
      </c>
      <c r="F5117">
        <v>2016</v>
      </c>
      <c r="G5117" s="3">
        <v>5869</v>
      </c>
      <c r="H5117" s="3">
        <v>59</v>
      </c>
      <c r="I5117" s="3">
        <v>98</v>
      </c>
      <c r="J5117" s="3">
        <v>9993</v>
      </c>
    </row>
    <row r="5118" spans="1:10" x14ac:dyDescent="0.25">
      <c r="A5118" t="s">
        <v>7925</v>
      </c>
      <c r="B5118">
        <v>1013937</v>
      </c>
      <c r="C5118" t="s">
        <v>9447</v>
      </c>
      <c r="D5118" t="s">
        <v>8065</v>
      </c>
      <c r="E5118" t="s">
        <v>1787</v>
      </c>
      <c r="F5118">
        <v>2016</v>
      </c>
      <c r="G5118" s="3">
        <v>5866</v>
      </c>
      <c r="H5118" s="3">
        <v>70</v>
      </c>
      <c r="I5118" s="3">
        <v>74</v>
      </c>
      <c r="J5118" s="3">
        <v>6818</v>
      </c>
    </row>
    <row r="5119" spans="1:10" x14ac:dyDescent="0.25">
      <c r="A5119" t="s">
        <v>6432</v>
      </c>
      <c r="B5119">
        <v>2509348</v>
      </c>
      <c r="C5119" t="s">
        <v>8106</v>
      </c>
      <c r="D5119" t="s">
        <v>8107</v>
      </c>
      <c r="E5119" t="s">
        <v>8079</v>
      </c>
      <c r="F5119">
        <v>2016</v>
      </c>
      <c r="G5119" s="3">
        <v>5865</v>
      </c>
      <c r="H5119" s="3">
        <v>51</v>
      </c>
      <c r="I5119" s="3">
        <v>64</v>
      </c>
      <c r="J5119" s="3">
        <v>6911</v>
      </c>
    </row>
    <row r="5120" spans="1:10" x14ac:dyDescent="0.25">
      <c r="A5120" t="s">
        <v>3107</v>
      </c>
      <c r="B5120">
        <v>1009512</v>
      </c>
      <c r="C5120" t="s">
        <v>10622</v>
      </c>
      <c r="D5120" t="s">
        <v>8065</v>
      </c>
      <c r="E5120" t="s">
        <v>2032</v>
      </c>
      <c r="F5120">
        <v>2016</v>
      </c>
      <c r="G5120" s="3">
        <v>5864</v>
      </c>
      <c r="H5120" s="3">
        <v>40</v>
      </c>
      <c r="I5120" s="3">
        <v>43</v>
      </c>
      <c r="J5120" s="3">
        <v>6577</v>
      </c>
    </row>
    <row r="5121" spans="1:10" x14ac:dyDescent="0.25">
      <c r="A5121" t="s">
        <v>4260</v>
      </c>
      <c r="B5121">
        <v>2510949</v>
      </c>
      <c r="C5121" t="s">
        <v>8112</v>
      </c>
      <c r="D5121" t="s">
        <v>8113</v>
      </c>
      <c r="E5121" t="s">
        <v>8079</v>
      </c>
      <c r="F5121">
        <v>2016</v>
      </c>
      <c r="G5121" s="3">
        <v>5851</v>
      </c>
      <c r="H5121" s="3">
        <v>55</v>
      </c>
      <c r="I5121" s="3">
        <v>144</v>
      </c>
      <c r="J5121" s="3">
        <v>18675</v>
      </c>
    </row>
    <row r="5122" spans="1:10" x14ac:dyDescent="0.25">
      <c r="A5122" t="s">
        <v>6653</v>
      </c>
      <c r="B5122">
        <v>2510290</v>
      </c>
      <c r="C5122" t="s">
        <v>8518</v>
      </c>
      <c r="D5122" t="s">
        <v>8397</v>
      </c>
      <c r="E5122" t="s">
        <v>8079</v>
      </c>
      <c r="F5122">
        <v>2016</v>
      </c>
      <c r="G5122" s="3">
        <v>5850</v>
      </c>
      <c r="H5122" s="3">
        <v>58</v>
      </c>
      <c r="I5122" s="3">
        <v>64</v>
      </c>
      <c r="J5122" s="3">
        <v>6224</v>
      </c>
    </row>
    <row r="5123" spans="1:10" x14ac:dyDescent="0.25">
      <c r="A5123" t="s">
        <v>7275</v>
      </c>
      <c r="B5123">
        <v>4212105</v>
      </c>
      <c r="C5123" t="s">
        <v>10623</v>
      </c>
      <c r="D5123" t="s">
        <v>8061</v>
      </c>
      <c r="E5123" t="s">
        <v>1787</v>
      </c>
      <c r="F5123">
        <v>2016</v>
      </c>
      <c r="G5123" s="3">
        <v>5849</v>
      </c>
      <c r="H5123" s="3">
        <v>33</v>
      </c>
      <c r="I5123" s="3">
        <v>50</v>
      </c>
      <c r="J5123" s="3">
        <v>9033</v>
      </c>
    </row>
    <row r="5124" spans="1:10" x14ac:dyDescent="0.25">
      <c r="A5124" t="s">
        <v>10624</v>
      </c>
      <c r="B5124">
        <v>1011928</v>
      </c>
      <c r="C5124" t="s">
        <v>8111</v>
      </c>
      <c r="D5124" t="s">
        <v>8103</v>
      </c>
      <c r="E5124" t="s">
        <v>1787</v>
      </c>
      <c r="F5124">
        <v>2016</v>
      </c>
      <c r="G5124" s="3">
        <v>5847</v>
      </c>
      <c r="H5124" s="3">
        <v>6</v>
      </c>
      <c r="I5124" s="3">
        <v>7</v>
      </c>
      <c r="J5124" s="3">
        <v>6647</v>
      </c>
    </row>
    <row r="5125" spans="1:10" x14ac:dyDescent="0.25">
      <c r="A5125" t="s">
        <v>7936</v>
      </c>
      <c r="B5125">
        <v>2509111</v>
      </c>
      <c r="C5125" t="s">
        <v>9277</v>
      </c>
      <c r="D5125" t="s">
        <v>8067</v>
      </c>
      <c r="E5125" t="s">
        <v>8079</v>
      </c>
      <c r="F5125">
        <v>2016</v>
      </c>
      <c r="G5125" s="3">
        <v>5847</v>
      </c>
      <c r="H5125" s="3">
        <v>90</v>
      </c>
      <c r="I5125" s="3">
        <v>108</v>
      </c>
      <c r="J5125" s="3">
        <v>6812</v>
      </c>
    </row>
    <row r="5126" spans="1:10" x14ac:dyDescent="0.25">
      <c r="A5126" t="s">
        <v>6657</v>
      </c>
      <c r="B5126">
        <v>1005751</v>
      </c>
      <c r="C5126" t="s">
        <v>10625</v>
      </c>
      <c r="D5126" t="s">
        <v>8069</v>
      </c>
      <c r="E5126" t="s">
        <v>1787</v>
      </c>
      <c r="F5126">
        <v>2016</v>
      </c>
      <c r="G5126" s="3">
        <v>5845</v>
      </c>
      <c r="H5126" s="3">
        <v>61</v>
      </c>
      <c r="I5126" s="3">
        <v>86</v>
      </c>
      <c r="J5126" s="3">
        <v>8886</v>
      </c>
    </row>
    <row r="5127" spans="1:10" x14ac:dyDescent="0.25">
      <c r="A5127" t="s">
        <v>5794</v>
      </c>
      <c r="B5127">
        <v>2503049</v>
      </c>
      <c r="C5127" t="s">
        <v>8046</v>
      </c>
      <c r="D5127" t="s">
        <v>8137</v>
      </c>
      <c r="E5127" t="s">
        <v>8079</v>
      </c>
      <c r="F5127">
        <v>2016</v>
      </c>
      <c r="G5127" s="3">
        <v>5841</v>
      </c>
      <c r="H5127" s="3">
        <v>68</v>
      </c>
      <c r="I5127" s="3">
        <v>89</v>
      </c>
      <c r="J5127" s="3">
        <v>7623</v>
      </c>
    </row>
    <row r="5128" spans="1:10" x14ac:dyDescent="0.25">
      <c r="A5128" t="s">
        <v>5737</v>
      </c>
      <c r="B5128">
        <v>2507380</v>
      </c>
      <c r="C5128" t="s">
        <v>10626</v>
      </c>
      <c r="D5128" t="s">
        <v>8047</v>
      </c>
      <c r="E5128" t="s">
        <v>8079</v>
      </c>
      <c r="F5128">
        <v>2016</v>
      </c>
      <c r="G5128" s="3">
        <v>5841</v>
      </c>
      <c r="H5128" s="3">
        <v>66</v>
      </c>
      <c r="I5128" s="3">
        <v>69</v>
      </c>
      <c r="J5128" s="3">
        <v>6031</v>
      </c>
    </row>
    <row r="5129" spans="1:10" x14ac:dyDescent="0.25">
      <c r="A5129" t="s">
        <v>3967</v>
      </c>
      <c r="B5129">
        <v>1012528</v>
      </c>
      <c r="C5129" t="s">
        <v>9928</v>
      </c>
      <c r="D5129" t="s">
        <v>8265</v>
      </c>
      <c r="E5129" t="s">
        <v>1787</v>
      </c>
      <c r="F5129">
        <v>2016</v>
      </c>
      <c r="G5129" s="3">
        <v>5838</v>
      </c>
      <c r="H5129" s="3">
        <v>79</v>
      </c>
      <c r="I5129" s="3">
        <v>118</v>
      </c>
      <c r="J5129" s="3">
        <v>8336</v>
      </c>
    </row>
    <row r="5130" spans="1:10" x14ac:dyDescent="0.25">
      <c r="A5130" t="s">
        <v>5812</v>
      </c>
      <c r="B5130">
        <v>2503929</v>
      </c>
      <c r="C5130" t="s">
        <v>9929</v>
      </c>
      <c r="D5130" t="s">
        <v>8137</v>
      </c>
      <c r="E5130" t="s">
        <v>8079</v>
      </c>
      <c r="F5130">
        <v>2016</v>
      </c>
      <c r="G5130" s="3">
        <v>5838</v>
      </c>
      <c r="H5130" s="3">
        <v>31</v>
      </c>
      <c r="I5130" s="3">
        <v>31</v>
      </c>
      <c r="J5130" s="3">
        <v>5838</v>
      </c>
    </row>
    <row r="5131" spans="1:10" x14ac:dyDescent="0.25">
      <c r="A5131" t="s">
        <v>5928</v>
      </c>
      <c r="B5131">
        <v>2501471</v>
      </c>
      <c r="C5131" t="s">
        <v>8740</v>
      </c>
      <c r="D5131" t="s">
        <v>8084</v>
      </c>
      <c r="E5131" t="s">
        <v>8079</v>
      </c>
      <c r="F5131">
        <v>2016</v>
      </c>
      <c r="G5131" s="3">
        <v>5837</v>
      </c>
      <c r="H5131" s="3">
        <v>133</v>
      </c>
      <c r="I5131" s="3">
        <v>138</v>
      </c>
      <c r="J5131" s="3">
        <v>5958</v>
      </c>
    </row>
    <row r="5132" spans="1:10" x14ac:dyDescent="0.25">
      <c r="A5132" t="s">
        <v>7258</v>
      </c>
      <c r="B5132">
        <v>2505734</v>
      </c>
      <c r="C5132" t="s">
        <v>10627</v>
      </c>
      <c r="D5132" t="s">
        <v>8067</v>
      </c>
      <c r="E5132" t="s">
        <v>8079</v>
      </c>
      <c r="F5132">
        <v>2016</v>
      </c>
      <c r="G5132" s="3">
        <v>5837</v>
      </c>
      <c r="H5132" s="3">
        <v>190</v>
      </c>
      <c r="I5132" s="3">
        <v>298</v>
      </c>
      <c r="J5132" s="3">
        <v>9749</v>
      </c>
    </row>
    <row r="5133" spans="1:10" x14ac:dyDescent="0.25">
      <c r="A5133" t="s">
        <v>5879</v>
      </c>
      <c r="B5133">
        <v>2508647</v>
      </c>
      <c r="C5133" t="s">
        <v>9029</v>
      </c>
      <c r="D5133" t="s">
        <v>8065</v>
      </c>
      <c r="E5133" t="s">
        <v>8079</v>
      </c>
      <c r="F5133">
        <v>2016</v>
      </c>
      <c r="G5133" s="3">
        <v>5831</v>
      </c>
      <c r="H5133" s="3">
        <v>51</v>
      </c>
      <c r="I5133" s="3">
        <v>165</v>
      </c>
      <c r="J5133" s="3">
        <v>14659</v>
      </c>
    </row>
    <row r="5134" spans="1:10" x14ac:dyDescent="0.25">
      <c r="A5134" t="s">
        <v>3626</v>
      </c>
      <c r="B5134">
        <v>1008586</v>
      </c>
      <c r="C5134" t="s">
        <v>10628</v>
      </c>
      <c r="D5134" t="s">
        <v>8127</v>
      </c>
      <c r="E5134" t="s">
        <v>1787</v>
      </c>
      <c r="F5134">
        <v>2016</v>
      </c>
      <c r="G5134" s="3">
        <v>5820</v>
      </c>
      <c r="H5134" s="3">
        <v>77</v>
      </c>
      <c r="I5134" s="3">
        <v>87</v>
      </c>
      <c r="J5134" s="3">
        <v>6792</v>
      </c>
    </row>
    <row r="5135" spans="1:10" x14ac:dyDescent="0.25">
      <c r="A5135" t="s">
        <v>5229</v>
      </c>
      <c r="B5135">
        <v>1009305</v>
      </c>
      <c r="C5135" t="s">
        <v>10629</v>
      </c>
      <c r="D5135" t="s">
        <v>8148</v>
      </c>
      <c r="E5135" t="s">
        <v>1787</v>
      </c>
      <c r="F5135">
        <v>2016</v>
      </c>
      <c r="G5135" s="3">
        <v>5820</v>
      </c>
      <c r="H5135" s="3">
        <v>31</v>
      </c>
      <c r="I5135" s="3">
        <v>40</v>
      </c>
      <c r="J5135" s="3">
        <v>7852</v>
      </c>
    </row>
    <row r="5136" spans="1:10" x14ac:dyDescent="0.25">
      <c r="A5136" t="s">
        <v>1621</v>
      </c>
      <c r="B5136">
        <v>1016129</v>
      </c>
      <c r="C5136" t="s">
        <v>10630</v>
      </c>
      <c r="D5136" t="s">
        <v>8065</v>
      </c>
      <c r="E5136" t="s">
        <v>1787</v>
      </c>
      <c r="F5136">
        <v>2016</v>
      </c>
      <c r="G5136" s="3">
        <v>5818</v>
      </c>
      <c r="H5136" s="3">
        <v>57</v>
      </c>
      <c r="I5136" s="3">
        <v>72</v>
      </c>
      <c r="J5136" s="3">
        <v>6984</v>
      </c>
    </row>
    <row r="5137" spans="1:10" x14ac:dyDescent="0.25">
      <c r="A5137" t="s">
        <v>4477</v>
      </c>
      <c r="B5137">
        <v>1011819</v>
      </c>
      <c r="C5137" t="s">
        <v>10631</v>
      </c>
      <c r="D5137" t="s">
        <v>8065</v>
      </c>
      <c r="E5137" t="s">
        <v>1787</v>
      </c>
      <c r="F5137">
        <v>2016</v>
      </c>
      <c r="G5137" s="3">
        <v>5801</v>
      </c>
      <c r="H5137" s="3">
        <v>62</v>
      </c>
      <c r="I5137" s="3">
        <v>79</v>
      </c>
      <c r="J5137" s="3">
        <v>7669</v>
      </c>
    </row>
    <row r="5138" spans="1:10" x14ac:dyDescent="0.25">
      <c r="A5138" t="s">
        <v>3701</v>
      </c>
      <c r="B5138">
        <v>4105649</v>
      </c>
      <c r="C5138" t="s">
        <v>8139</v>
      </c>
      <c r="D5138" t="s">
        <v>8113</v>
      </c>
      <c r="E5138" t="s">
        <v>8051</v>
      </c>
      <c r="F5138">
        <v>2016</v>
      </c>
      <c r="G5138" s="3">
        <v>5798</v>
      </c>
      <c r="H5138" s="3">
        <v>32</v>
      </c>
      <c r="I5138" s="3">
        <v>67</v>
      </c>
      <c r="J5138" s="3">
        <v>11266</v>
      </c>
    </row>
    <row r="5139" spans="1:10" x14ac:dyDescent="0.25">
      <c r="A5139" t="s">
        <v>5484</v>
      </c>
      <c r="B5139">
        <v>1013474</v>
      </c>
      <c r="C5139" t="s">
        <v>10632</v>
      </c>
      <c r="D5139" t="s">
        <v>8059</v>
      </c>
      <c r="E5139" t="s">
        <v>1787</v>
      </c>
      <c r="F5139">
        <v>2016</v>
      </c>
      <c r="G5139" s="3">
        <v>5790</v>
      </c>
      <c r="H5139" s="3">
        <v>34</v>
      </c>
      <c r="I5139" s="3">
        <v>35</v>
      </c>
      <c r="J5139" s="3">
        <v>5797</v>
      </c>
    </row>
    <row r="5140" spans="1:10" x14ac:dyDescent="0.25">
      <c r="A5140" t="s">
        <v>2950</v>
      </c>
      <c r="B5140">
        <v>2504338</v>
      </c>
      <c r="C5140" t="s">
        <v>10426</v>
      </c>
      <c r="D5140" t="s">
        <v>8057</v>
      </c>
      <c r="E5140" t="s">
        <v>8079</v>
      </c>
      <c r="F5140">
        <v>2016</v>
      </c>
      <c r="G5140" s="3">
        <v>5788</v>
      </c>
      <c r="H5140" s="3">
        <v>82</v>
      </c>
      <c r="I5140" s="3">
        <v>165</v>
      </c>
      <c r="J5140" s="3">
        <v>13706</v>
      </c>
    </row>
    <row r="5141" spans="1:10" x14ac:dyDescent="0.25">
      <c r="A5141" t="s">
        <v>5609</v>
      </c>
      <c r="B5141">
        <v>1013545</v>
      </c>
      <c r="C5141" t="s">
        <v>9675</v>
      </c>
      <c r="D5141" t="s">
        <v>8059</v>
      </c>
      <c r="E5141" t="s">
        <v>1787</v>
      </c>
      <c r="F5141">
        <v>2016</v>
      </c>
      <c r="G5141" s="3">
        <v>5777</v>
      </c>
      <c r="H5141" s="3">
        <v>54</v>
      </c>
      <c r="I5141" s="3">
        <v>55</v>
      </c>
      <c r="J5141" s="3">
        <v>5787</v>
      </c>
    </row>
    <row r="5142" spans="1:10" x14ac:dyDescent="0.25">
      <c r="A5142" t="s">
        <v>3695</v>
      </c>
      <c r="B5142">
        <v>4093699</v>
      </c>
      <c r="C5142" t="s">
        <v>8139</v>
      </c>
      <c r="D5142" t="s">
        <v>8113</v>
      </c>
      <c r="E5142" t="s">
        <v>1787</v>
      </c>
      <c r="F5142">
        <v>2016</v>
      </c>
      <c r="G5142" s="3">
        <v>5754</v>
      </c>
      <c r="H5142" s="3">
        <v>19</v>
      </c>
      <c r="I5142" s="3">
        <v>27</v>
      </c>
      <c r="J5142" s="3">
        <v>7599</v>
      </c>
    </row>
    <row r="5143" spans="1:10" x14ac:dyDescent="0.25">
      <c r="A5143" t="s">
        <v>3791</v>
      </c>
      <c r="B5143">
        <v>2500511</v>
      </c>
      <c r="C5143" t="s">
        <v>10530</v>
      </c>
      <c r="D5143" t="s">
        <v>8148</v>
      </c>
      <c r="E5143" t="s">
        <v>8079</v>
      </c>
      <c r="F5143">
        <v>2016</v>
      </c>
      <c r="G5143" s="3">
        <v>5752</v>
      </c>
      <c r="H5143" s="3">
        <v>78</v>
      </c>
      <c r="I5143" s="3">
        <v>79</v>
      </c>
      <c r="J5143" s="3">
        <v>5762</v>
      </c>
    </row>
    <row r="5144" spans="1:10" x14ac:dyDescent="0.25">
      <c r="A5144" t="s">
        <v>6701</v>
      </c>
      <c r="B5144">
        <v>2510782</v>
      </c>
      <c r="C5144" t="s">
        <v>8118</v>
      </c>
      <c r="D5144" t="s">
        <v>8061</v>
      </c>
      <c r="E5144" t="s">
        <v>8079</v>
      </c>
      <c r="F5144">
        <v>2016</v>
      </c>
      <c r="G5144" s="3">
        <v>5738</v>
      </c>
      <c r="H5144" s="3">
        <v>84</v>
      </c>
      <c r="I5144" s="3">
        <v>94</v>
      </c>
      <c r="J5144" s="3">
        <v>6594</v>
      </c>
    </row>
    <row r="5145" spans="1:10" x14ac:dyDescent="0.25">
      <c r="A5145" t="s">
        <v>7947</v>
      </c>
      <c r="B5145">
        <v>1004473</v>
      </c>
      <c r="C5145" t="s">
        <v>10633</v>
      </c>
      <c r="D5145" t="s">
        <v>8065</v>
      </c>
      <c r="E5145" t="s">
        <v>1787</v>
      </c>
      <c r="F5145">
        <v>2016</v>
      </c>
      <c r="G5145" s="3">
        <v>5737</v>
      </c>
      <c r="H5145" s="3">
        <v>31</v>
      </c>
      <c r="I5145" s="3">
        <v>39</v>
      </c>
      <c r="J5145" s="3">
        <v>7523</v>
      </c>
    </row>
    <row r="5146" spans="1:10" x14ac:dyDescent="0.25">
      <c r="A5146" t="s">
        <v>10634</v>
      </c>
      <c r="B5146">
        <v>1010358</v>
      </c>
      <c r="C5146" t="s">
        <v>10635</v>
      </c>
      <c r="D5146" t="s">
        <v>8134</v>
      </c>
      <c r="E5146" t="s">
        <v>1787</v>
      </c>
      <c r="F5146">
        <v>2016</v>
      </c>
      <c r="G5146" s="3">
        <v>5737</v>
      </c>
      <c r="H5146" s="3">
        <v>50</v>
      </c>
      <c r="I5146" s="3">
        <v>63</v>
      </c>
      <c r="J5146" s="3">
        <v>6070</v>
      </c>
    </row>
    <row r="5147" spans="1:10" x14ac:dyDescent="0.25">
      <c r="A5147" t="s">
        <v>5148</v>
      </c>
      <c r="B5147">
        <v>1012536</v>
      </c>
      <c r="C5147" t="s">
        <v>10636</v>
      </c>
      <c r="D5147" t="s">
        <v>8127</v>
      </c>
      <c r="E5147" t="s">
        <v>1787</v>
      </c>
      <c r="F5147">
        <v>2016</v>
      </c>
      <c r="G5147" s="3">
        <v>5737</v>
      </c>
      <c r="H5147" s="3">
        <v>48</v>
      </c>
      <c r="I5147" s="3">
        <v>54</v>
      </c>
      <c r="J5147" s="3">
        <v>6666</v>
      </c>
    </row>
    <row r="5148" spans="1:10" x14ac:dyDescent="0.25">
      <c r="A5148" t="s">
        <v>4416</v>
      </c>
      <c r="B5148">
        <v>1012002</v>
      </c>
      <c r="C5148" t="s">
        <v>9029</v>
      </c>
      <c r="D5148" t="s">
        <v>8050</v>
      </c>
      <c r="E5148" t="s">
        <v>1787</v>
      </c>
      <c r="F5148">
        <v>2016</v>
      </c>
      <c r="G5148" s="3">
        <v>5736</v>
      </c>
      <c r="H5148" s="3">
        <v>64</v>
      </c>
      <c r="I5148" s="3">
        <v>69</v>
      </c>
      <c r="J5148" s="3">
        <v>6199</v>
      </c>
    </row>
    <row r="5149" spans="1:10" x14ac:dyDescent="0.25">
      <c r="A5149" t="s">
        <v>3804</v>
      </c>
      <c r="B5149">
        <v>1010418</v>
      </c>
      <c r="C5149" t="s">
        <v>10637</v>
      </c>
      <c r="D5149" t="s">
        <v>8134</v>
      </c>
      <c r="E5149" t="s">
        <v>1787</v>
      </c>
      <c r="F5149">
        <v>2016</v>
      </c>
      <c r="G5149" s="3">
        <v>5733</v>
      </c>
      <c r="H5149" s="3">
        <v>60</v>
      </c>
      <c r="I5149" s="3">
        <v>71</v>
      </c>
      <c r="J5149" s="3">
        <v>6650</v>
      </c>
    </row>
    <row r="5150" spans="1:10" x14ac:dyDescent="0.25">
      <c r="A5150" t="s">
        <v>5783</v>
      </c>
      <c r="B5150">
        <v>2504842</v>
      </c>
      <c r="C5150" t="s">
        <v>8194</v>
      </c>
      <c r="D5150" t="s">
        <v>8055</v>
      </c>
      <c r="E5150" t="s">
        <v>8079</v>
      </c>
      <c r="F5150">
        <v>2016</v>
      </c>
      <c r="G5150" s="3">
        <v>5723</v>
      </c>
      <c r="H5150" s="3">
        <v>13</v>
      </c>
      <c r="I5150" s="3">
        <v>13</v>
      </c>
      <c r="J5150" s="3">
        <v>5723</v>
      </c>
    </row>
    <row r="5151" spans="1:10" x14ac:dyDescent="0.25">
      <c r="A5151" t="s">
        <v>4869</v>
      </c>
      <c r="B5151">
        <v>1013746</v>
      </c>
      <c r="C5151" t="s">
        <v>8674</v>
      </c>
      <c r="D5151" t="s">
        <v>8059</v>
      </c>
      <c r="E5151" t="s">
        <v>1787</v>
      </c>
      <c r="F5151">
        <v>2016</v>
      </c>
      <c r="G5151" s="3">
        <v>5716</v>
      </c>
      <c r="H5151" s="3">
        <v>27</v>
      </c>
      <c r="I5151" s="3">
        <v>54</v>
      </c>
      <c r="J5151" s="3">
        <v>11411</v>
      </c>
    </row>
    <row r="5152" spans="1:10" x14ac:dyDescent="0.25">
      <c r="A5152" t="s">
        <v>6650</v>
      </c>
      <c r="B5152">
        <v>2505420</v>
      </c>
      <c r="C5152" t="s">
        <v>9299</v>
      </c>
      <c r="D5152" t="s">
        <v>8047</v>
      </c>
      <c r="E5152" t="s">
        <v>8079</v>
      </c>
      <c r="F5152">
        <v>2016</v>
      </c>
      <c r="G5152" s="3">
        <v>5706</v>
      </c>
      <c r="H5152" s="3">
        <v>40</v>
      </c>
      <c r="I5152" s="3">
        <v>47</v>
      </c>
      <c r="J5152" s="3">
        <v>6040</v>
      </c>
    </row>
    <row r="5153" spans="1:10" x14ac:dyDescent="0.25">
      <c r="A5153" t="s">
        <v>6926</v>
      </c>
      <c r="B5153">
        <v>4057703</v>
      </c>
      <c r="C5153" t="s">
        <v>10638</v>
      </c>
      <c r="D5153" t="s">
        <v>8047</v>
      </c>
      <c r="E5153" t="s">
        <v>2032</v>
      </c>
      <c r="F5153">
        <v>2016</v>
      </c>
      <c r="G5153" s="3">
        <v>5705</v>
      </c>
      <c r="H5153" s="3">
        <v>67</v>
      </c>
      <c r="I5153" s="3">
        <v>113</v>
      </c>
      <c r="J5153" s="3">
        <v>9379</v>
      </c>
    </row>
    <row r="5154" spans="1:10" x14ac:dyDescent="0.25">
      <c r="A5154" t="s">
        <v>4663</v>
      </c>
      <c r="B5154">
        <v>1005794</v>
      </c>
      <c r="C5154" t="s">
        <v>10639</v>
      </c>
      <c r="D5154" t="s">
        <v>8228</v>
      </c>
      <c r="E5154" t="s">
        <v>1787</v>
      </c>
      <c r="F5154">
        <v>2016</v>
      </c>
      <c r="G5154" s="3">
        <v>5704</v>
      </c>
      <c r="H5154" s="3">
        <v>51</v>
      </c>
      <c r="I5154" s="3">
        <v>62</v>
      </c>
      <c r="J5154" s="3">
        <v>6832</v>
      </c>
    </row>
    <row r="5155" spans="1:10" x14ac:dyDescent="0.25">
      <c r="A5155" t="s">
        <v>4946</v>
      </c>
      <c r="B5155">
        <v>4086889</v>
      </c>
      <c r="C5155" t="s">
        <v>10488</v>
      </c>
      <c r="D5155" t="s">
        <v>8065</v>
      </c>
      <c r="E5155" t="s">
        <v>1787</v>
      </c>
      <c r="F5155">
        <v>2016</v>
      </c>
      <c r="G5155" s="3">
        <v>5702</v>
      </c>
      <c r="H5155" s="3">
        <v>53</v>
      </c>
      <c r="I5155" s="3">
        <v>62</v>
      </c>
      <c r="J5155" s="3">
        <v>6387</v>
      </c>
    </row>
    <row r="5156" spans="1:10" x14ac:dyDescent="0.25">
      <c r="A5156" t="s">
        <v>7582</v>
      </c>
      <c r="B5156">
        <v>4073179</v>
      </c>
      <c r="C5156" t="s">
        <v>8194</v>
      </c>
      <c r="D5156" t="s">
        <v>8055</v>
      </c>
      <c r="E5156" t="s">
        <v>1787</v>
      </c>
      <c r="F5156">
        <v>2016</v>
      </c>
      <c r="G5156" s="3">
        <v>5701</v>
      </c>
      <c r="H5156" s="3">
        <v>8</v>
      </c>
      <c r="I5156" s="3">
        <v>11</v>
      </c>
      <c r="J5156" s="3">
        <v>7126</v>
      </c>
    </row>
    <row r="5157" spans="1:10" x14ac:dyDescent="0.25">
      <c r="A5157" t="s">
        <v>1653</v>
      </c>
      <c r="B5157">
        <v>1024965</v>
      </c>
      <c r="C5157" t="s">
        <v>8083</v>
      </c>
      <c r="D5157" t="s">
        <v>8084</v>
      </c>
      <c r="E5157" t="s">
        <v>1787</v>
      </c>
      <c r="F5157">
        <v>2016</v>
      </c>
      <c r="G5157" s="3">
        <v>5700</v>
      </c>
      <c r="H5157" s="3">
        <v>2</v>
      </c>
      <c r="I5157" s="3">
        <v>2</v>
      </c>
      <c r="J5157" s="3">
        <v>5700</v>
      </c>
    </row>
    <row r="5158" spans="1:10" x14ac:dyDescent="0.25">
      <c r="A5158" t="s">
        <v>6316</v>
      </c>
      <c r="B5158">
        <v>2508132</v>
      </c>
      <c r="C5158" t="s">
        <v>8728</v>
      </c>
      <c r="D5158" t="s">
        <v>8605</v>
      </c>
      <c r="E5158" t="s">
        <v>8079</v>
      </c>
      <c r="F5158">
        <v>2016</v>
      </c>
      <c r="G5158" s="3">
        <v>5690</v>
      </c>
      <c r="H5158" s="3">
        <v>65</v>
      </c>
      <c r="I5158" s="3">
        <v>132</v>
      </c>
      <c r="J5158" s="3">
        <v>11370</v>
      </c>
    </row>
    <row r="5159" spans="1:10" x14ac:dyDescent="0.25">
      <c r="A5159" t="s">
        <v>3332</v>
      </c>
      <c r="B5159">
        <v>1010161</v>
      </c>
      <c r="C5159" t="s">
        <v>9020</v>
      </c>
      <c r="D5159" t="s">
        <v>8605</v>
      </c>
      <c r="E5159" t="s">
        <v>1787</v>
      </c>
      <c r="F5159">
        <v>2016</v>
      </c>
      <c r="G5159" s="3">
        <v>5681</v>
      </c>
      <c r="H5159" s="3">
        <v>30</v>
      </c>
      <c r="I5159" s="3">
        <v>49</v>
      </c>
      <c r="J5159" s="3">
        <v>7382</v>
      </c>
    </row>
    <row r="5160" spans="1:10" x14ac:dyDescent="0.25">
      <c r="A5160" t="s">
        <v>10640</v>
      </c>
      <c r="B5160">
        <v>2507047</v>
      </c>
      <c r="C5160" t="s">
        <v>8415</v>
      </c>
      <c r="D5160" t="s">
        <v>8059</v>
      </c>
      <c r="E5160" t="s">
        <v>8079</v>
      </c>
      <c r="F5160">
        <v>2016</v>
      </c>
      <c r="G5160" s="3">
        <v>5680</v>
      </c>
      <c r="H5160" s="3">
        <v>87</v>
      </c>
      <c r="I5160" s="3">
        <v>92</v>
      </c>
      <c r="J5160" s="3">
        <v>6076</v>
      </c>
    </row>
    <row r="5161" spans="1:10" x14ac:dyDescent="0.25">
      <c r="A5161" t="s">
        <v>5655</v>
      </c>
      <c r="B5161">
        <v>2507866</v>
      </c>
      <c r="C5161" t="s">
        <v>10609</v>
      </c>
      <c r="D5161" t="s">
        <v>8050</v>
      </c>
      <c r="E5161" t="s">
        <v>8079</v>
      </c>
      <c r="F5161">
        <v>2016</v>
      </c>
      <c r="G5161" s="3">
        <v>5671</v>
      </c>
      <c r="H5161" s="3">
        <v>75</v>
      </c>
      <c r="I5161" s="3">
        <v>83</v>
      </c>
      <c r="J5161" s="3">
        <v>5701</v>
      </c>
    </row>
    <row r="5162" spans="1:10" x14ac:dyDescent="0.25">
      <c r="A5162" t="s">
        <v>7911</v>
      </c>
      <c r="B5162">
        <v>1000196</v>
      </c>
      <c r="C5162" t="s">
        <v>8692</v>
      </c>
      <c r="D5162" t="s">
        <v>8065</v>
      </c>
      <c r="E5162" t="s">
        <v>8063</v>
      </c>
      <c r="F5162">
        <v>2016</v>
      </c>
      <c r="G5162" s="3">
        <v>5668</v>
      </c>
      <c r="H5162" s="3">
        <v>47</v>
      </c>
      <c r="I5162" s="3">
        <v>47</v>
      </c>
      <c r="J5162" s="3">
        <v>5668</v>
      </c>
    </row>
    <row r="5163" spans="1:10" x14ac:dyDescent="0.25">
      <c r="A5163" t="s">
        <v>6139</v>
      </c>
      <c r="B5163">
        <v>2503380</v>
      </c>
      <c r="C5163" t="s">
        <v>10641</v>
      </c>
      <c r="D5163" t="s">
        <v>8089</v>
      </c>
      <c r="E5163" t="s">
        <v>8079</v>
      </c>
      <c r="F5163">
        <v>2016</v>
      </c>
      <c r="G5163" s="3">
        <v>5663</v>
      </c>
      <c r="H5163" s="3">
        <v>48</v>
      </c>
      <c r="I5163" s="3">
        <v>48</v>
      </c>
      <c r="J5163" s="3">
        <v>5663</v>
      </c>
    </row>
    <row r="5164" spans="1:10" x14ac:dyDescent="0.25">
      <c r="A5164" t="s">
        <v>5645</v>
      </c>
      <c r="B5164">
        <v>1009002</v>
      </c>
      <c r="C5164" t="s">
        <v>10642</v>
      </c>
      <c r="D5164" t="s">
        <v>8205</v>
      </c>
      <c r="E5164" t="s">
        <v>1787</v>
      </c>
      <c r="F5164">
        <v>2016</v>
      </c>
      <c r="G5164" s="3">
        <v>5658</v>
      </c>
      <c r="H5164" s="3">
        <v>68</v>
      </c>
      <c r="I5164" s="3">
        <v>98</v>
      </c>
      <c r="J5164" s="3">
        <v>9478</v>
      </c>
    </row>
    <row r="5165" spans="1:10" x14ac:dyDescent="0.25">
      <c r="A5165" t="s">
        <v>10643</v>
      </c>
      <c r="B5165">
        <v>1000585</v>
      </c>
      <c r="C5165" t="s">
        <v>9215</v>
      </c>
      <c r="D5165" t="s">
        <v>8127</v>
      </c>
      <c r="E5165" t="s">
        <v>2032</v>
      </c>
      <c r="F5165">
        <v>2016</v>
      </c>
      <c r="G5165" s="3">
        <v>5656</v>
      </c>
      <c r="H5165" s="3">
        <v>41</v>
      </c>
      <c r="I5165" s="3">
        <v>50</v>
      </c>
      <c r="J5165" s="3">
        <v>6616</v>
      </c>
    </row>
    <row r="5166" spans="1:10" x14ac:dyDescent="0.25">
      <c r="A5166" t="s">
        <v>3051</v>
      </c>
      <c r="B5166">
        <v>4100305</v>
      </c>
      <c r="C5166" t="s">
        <v>10430</v>
      </c>
      <c r="D5166" t="s">
        <v>8222</v>
      </c>
      <c r="E5166" t="s">
        <v>1787</v>
      </c>
      <c r="F5166">
        <v>2016</v>
      </c>
      <c r="G5166" s="3">
        <v>5652</v>
      </c>
      <c r="H5166" s="3">
        <v>29</v>
      </c>
      <c r="I5166" s="3">
        <v>31</v>
      </c>
      <c r="J5166" s="3">
        <v>5991</v>
      </c>
    </row>
    <row r="5167" spans="1:10" x14ac:dyDescent="0.25">
      <c r="A5167" t="s">
        <v>4160</v>
      </c>
      <c r="B5167">
        <v>1012037</v>
      </c>
      <c r="C5167" t="s">
        <v>10644</v>
      </c>
      <c r="D5167" t="s">
        <v>8057</v>
      </c>
      <c r="E5167" t="s">
        <v>2032</v>
      </c>
      <c r="F5167">
        <v>2016</v>
      </c>
      <c r="G5167" s="3">
        <v>5650</v>
      </c>
      <c r="H5167" s="3">
        <v>33</v>
      </c>
      <c r="I5167" s="3">
        <v>56</v>
      </c>
      <c r="J5167" s="3">
        <v>10911</v>
      </c>
    </row>
    <row r="5168" spans="1:10" x14ac:dyDescent="0.25">
      <c r="A5168" t="s">
        <v>2355</v>
      </c>
      <c r="B5168">
        <v>1032546</v>
      </c>
      <c r="C5168" t="s">
        <v>8958</v>
      </c>
      <c r="D5168" t="s">
        <v>8069</v>
      </c>
      <c r="E5168" t="s">
        <v>1787</v>
      </c>
      <c r="F5168">
        <v>2016</v>
      </c>
      <c r="G5168" s="3">
        <v>5647</v>
      </c>
      <c r="H5168" s="3">
        <v>36</v>
      </c>
      <c r="I5168" s="3">
        <v>39</v>
      </c>
      <c r="J5168" s="3">
        <v>5916</v>
      </c>
    </row>
    <row r="5169" spans="1:10" x14ac:dyDescent="0.25">
      <c r="A5169" t="s">
        <v>5235</v>
      </c>
      <c r="B5169">
        <v>1015756</v>
      </c>
      <c r="C5169" t="s">
        <v>10645</v>
      </c>
      <c r="D5169" t="s">
        <v>8148</v>
      </c>
      <c r="E5169" t="s">
        <v>1787</v>
      </c>
      <c r="F5169">
        <v>2016</v>
      </c>
      <c r="G5169" s="3">
        <v>5641</v>
      </c>
      <c r="H5169" s="3">
        <v>43</v>
      </c>
      <c r="I5169" s="3">
        <v>62</v>
      </c>
      <c r="J5169" s="3">
        <v>7542</v>
      </c>
    </row>
    <row r="5170" spans="1:10" x14ac:dyDescent="0.25">
      <c r="A5170" t="s">
        <v>5048</v>
      </c>
      <c r="B5170">
        <v>1012873</v>
      </c>
      <c r="C5170" t="s">
        <v>10646</v>
      </c>
      <c r="D5170" t="s">
        <v>8191</v>
      </c>
      <c r="E5170" t="s">
        <v>1787</v>
      </c>
      <c r="F5170">
        <v>2016</v>
      </c>
      <c r="G5170" s="3">
        <v>5639</v>
      </c>
      <c r="H5170" s="3">
        <v>21</v>
      </c>
      <c r="I5170" s="3">
        <v>29</v>
      </c>
      <c r="J5170" s="3">
        <v>6369</v>
      </c>
    </row>
    <row r="5171" spans="1:10" x14ac:dyDescent="0.25">
      <c r="A5171" t="s">
        <v>5162</v>
      </c>
      <c r="B5171">
        <v>1006422</v>
      </c>
      <c r="C5171" t="s">
        <v>10647</v>
      </c>
      <c r="D5171" t="s">
        <v>8067</v>
      </c>
      <c r="E5171" t="s">
        <v>1787</v>
      </c>
      <c r="F5171">
        <v>2016</v>
      </c>
      <c r="G5171" s="3">
        <v>5637</v>
      </c>
      <c r="H5171" s="3">
        <v>68</v>
      </c>
      <c r="I5171" s="3">
        <v>93</v>
      </c>
      <c r="J5171" s="3">
        <v>7613</v>
      </c>
    </row>
    <row r="5172" spans="1:10" x14ac:dyDescent="0.25">
      <c r="A5172" t="s">
        <v>7299</v>
      </c>
      <c r="B5172">
        <v>4107053</v>
      </c>
      <c r="C5172" t="s">
        <v>10648</v>
      </c>
      <c r="D5172" t="s">
        <v>8055</v>
      </c>
      <c r="E5172" t="s">
        <v>1787</v>
      </c>
      <c r="F5172">
        <v>2016</v>
      </c>
      <c r="G5172" s="3">
        <v>5625</v>
      </c>
      <c r="H5172" s="3">
        <v>4</v>
      </c>
      <c r="I5172" s="3">
        <v>5</v>
      </c>
      <c r="J5172" s="3">
        <v>6604</v>
      </c>
    </row>
    <row r="5173" spans="1:10" x14ac:dyDescent="0.25">
      <c r="A5173" t="s">
        <v>6250</v>
      </c>
      <c r="B5173">
        <v>1015179</v>
      </c>
      <c r="C5173" t="s">
        <v>10649</v>
      </c>
      <c r="D5173" t="s">
        <v>8059</v>
      </c>
      <c r="E5173" t="s">
        <v>1787</v>
      </c>
      <c r="F5173">
        <v>2016</v>
      </c>
      <c r="G5173" s="3">
        <v>5613</v>
      </c>
      <c r="H5173" s="3">
        <v>16</v>
      </c>
      <c r="I5173" s="3">
        <v>17</v>
      </c>
      <c r="J5173" s="3">
        <v>5798</v>
      </c>
    </row>
    <row r="5174" spans="1:10" x14ac:dyDescent="0.25">
      <c r="A5174" t="s">
        <v>2090</v>
      </c>
      <c r="B5174">
        <v>4102024</v>
      </c>
      <c r="C5174" t="s">
        <v>9657</v>
      </c>
      <c r="D5174" t="s">
        <v>8107</v>
      </c>
      <c r="E5174" t="s">
        <v>1787</v>
      </c>
      <c r="F5174">
        <v>2016</v>
      </c>
      <c r="G5174" s="3">
        <v>5613</v>
      </c>
      <c r="H5174" s="3">
        <v>46</v>
      </c>
      <c r="I5174" s="3">
        <v>53</v>
      </c>
      <c r="J5174" s="3">
        <v>5787</v>
      </c>
    </row>
    <row r="5175" spans="1:10" x14ac:dyDescent="0.25">
      <c r="A5175" t="s">
        <v>5797</v>
      </c>
      <c r="B5175">
        <v>2508762</v>
      </c>
      <c r="C5175" t="s">
        <v>8776</v>
      </c>
      <c r="D5175" t="s">
        <v>8055</v>
      </c>
      <c r="E5175" t="s">
        <v>8079</v>
      </c>
      <c r="F5175">
        <v>2016</v>
      </c>
      <c r="G5175" s="3">
        <v>5608</v>
      </c>
      <c r="H5175" s="3">
        <v>39</v>
      </c>
      <c r="I5175" s="3">
        <v>59</v>
      </c>
      <c r="J5175" s="3">
        <v>12396</v>
      </c>
    </row>
    <row r="5176" spans="1:10" x14ac:dyDescent="0.25">
      <c r="A5176" t="s">
        <v>1345</v>
      </c>
      <c r="B5176">
        <v>1007998</v>
      </c>
      <c r="C5176" t="s">
        <v>10650</v>
      </c>
      <c r="D5176" t="s">
        <v>8134</v>
      </c>
      <c r="E5176" t="s">
        <v>1787</v>
      </c>
      <c r="F5176">
        <v>2016</v>
      </c>
      <c r="G5176" s="3">
        <v>5600</v>
      </c>
      <c r="H5176" s="3">
        <v>40</v>
      </c>
      <c r="I5176" s="3">
        <v>63</v>
      </c>
      <c r="J5176" s="3">
        <v>7950</v>
      </c>
    </row>
    <row r="5177" spans="1:10" x14ac:dyDescent="0.25">
      <c r="A5177" t="s">
        <v>3452</v>
      </c>
      <c r="B5177">
        <v>4183163</v>
      </c>
      <c r="C5177" t="s">
        <v>10651</v>
      </c>
      <c r="D5177" t="s">
        <v>8386</v>
      </c>
      <c r="E5177" t="s">
        <v>8051</v>
      </c>
      <c r="F5177">
        <v>2016</v>
      </c>
      <c r="G5177" s="3">
        <v>5599</v>
      </c>
      <c r="H5177" s="3">
        <v>52</v>
      </c>
      <c r="I5177" s="3">
        <v>54</v>
      </c>
      <c r="J5177" s="3">
        <v>5947</v>
      </c>
    </row>
    <row r="5178" spans="1:10" x14ac:dyDescent="0.25">
      <c r="A5178" t="s">
        <v>4934</v>
      </c>
      <c r="B5178">
        <v>1007068</v>
      </c>
      <c r="C5178" t="s">
        <v>10652</v>
      </c>
      <c r="D5178" t="s">
        <v>8089</v>
      </c>
      <c r="E5178" t="s">
        <v>1787</v>
      </c>
      <c r="F5178">
        <v>2016</v>
      </c>
      <c r="G5178" s="3">
        <v>5584</v>
      </c>
      <c r="H5178" s="3">
        <v>32</v>
      </c>
      <c r="I5178" s="3">
        <v>43</v>
      </c>
      <c r="J5178" s="3">
        <v>6770</v>
      </c>
    </row>
    <row r="5179" spans="1:10" x14ac:dyDescent="0.25">
      <c r="A5179" t="s">
        <v>4115</v>
      </c>
      <c r="B5179">
        <v>1006100</v>
      </c>
      <c r="C5179" t="s">
        <v>10653</v>
      </c>
      <c r="D5179" t="s">
        <v>8067</v>
      </c>
      <c r="E5179" t="s">
        <v>2032</v>
      </c>
      <c r="F5179">
        <v>2016</v>
      </c>
      <c r="G5179" s="3">
        <v>5583</v>
      </c>
      <c r="H5179" s="3">
        <v>39</v>
      </c>
      <c r="I5179" s="3">
        <v>43</v>
      </c>
      <c r="J5179" s="3">
        <v>6053</v>
      </c>
    </row>
    <row r="5180" spans="1:10" x14ac:dyDescent="0.25">
      <c r="A5180" t="s">
        <v>4384</v>
      </c>
      <c r="B5180">
        <v>1007625</v>
      </c>
      <c r="C5180" t="s">
        <v>8493</v>
      </c>
      <c r="D5180" t="s">
        <v>8084</v>
      </c>
      <c r="E5180" t="s">
        <v>1787</v>
      </c>
      <c r="F5180">
        <v>2016</v>
      </c>
      <c r="G5180" s="3">
        <v>5581</v>
      </c>
      <c r="H5180" s="3">
        <v>19</v>
      </c>
      <c r="I5180" s="3">
        <v>23</v>
      </c>
      <c r="J5180" s="3">
        <v>6234</v>
      </c>
    </row>
    <row r="5181" spans="1:10" x14ac:dyDescent="0.25">
      <c r="A5181" t="s">
        <v>5887</v>
      </c>
      <c r="B5181">
        <v>4187635</v>
      </c>
      <c r="C5181" t="s">
        <v>8266</v>
      </c>
      <c r="D5181" t="s">
        <v>8137</v>
      </c>
      <c r="E5181" t="s">
        <v>1787</v>
      </c>
      <c r="F5181">
        <v>2016</v>
      </c>
      <c r="G5181" s="3">
        <v>5580</v>
      </c>
      <c r="H5181" s="3">
        <v>24</v>
      </c>
      <c r="I5181" s="3">
        <v>24</v>
      </c>
      <c r="J5181" s="3">
        <v>5580</v>
      </c>
    </row>
    <row r="5182" spans="1:10" x14ac:dyDescent="0.25">
      <c r="A5182" t="s">
        <v>5107</v>
      </c>
      <c r="B5182">
        <v>2503175</v>
      </c>
      <c r="C5182" t="s">
        <v>9034</v>
      </c>
      <c r="D5182" t="s">
        <v>8067</v>
      </c>
      <c r="E5182" t="s">
        <v>8079</v>
      </c>
      <c r="F5182">
        <v>2016</v>
      </c>
      <c r="G5182" s="3">
        <v>5578</v>
      </c>
      <c r="H5182" s="3">
        <v>74</v>
      </c>
      <c r="I5182" s="3">
        <v>80</v>
      </c>
      <c r="J5182" s="3">
        <v>5921</v>
      </c>
    </row>
    <row r="5183" spans="1:10" x14ac:dyDescent="0.25">
      <c r="A5183" t="s">
        <v>3923</v>
      </c>
      <c r="B5183">
        <v>2509117</v>
      </c>
      <c r="C5183" t="s">
        <v>8859</v>
      </c>
      <c r="D5183" t="s">
        <v>8067</v>
      </c>
      <c r="E5183" t="s">
        <v>8079</v>
      </c>
      <c r="F5183">
        <v>2016</v>
      </c>
      <c r="G5183" s="3">
        <v>5578</v>
      </c>
      <c r="H5183" s="3">
        <v>63</v>
      </c>
      <c r="I5183" s="3">
        <v>77</v>
      </c>
      <c r="J5183" s="3">
        <v>8277</v>
      </c>
    </row>
    <row r="5184" spans="1:10" x14ac:dyDescent="0.25">
      <c r="A5184" t="s">
        <v>4062</v>
      </c>
      <c r="B5184">
        <v>2501037</v>
      </c>
      <c r="C5184" t="s">
        <v>8210</v>
      </c>
      <c r="D5184" t="s">
        <v>8067</v>
      </c>
      <c r="E5184" t="s">
        <v>8079</v>
      </c>
      <c r="F5184">
        <v>2016</v>
      </c>
      <c r="G5184" s="3">
        <v>5577</v>
      </c>
      <c r="H5184" s="3">
        <v>108</v>
      </c>
      <c r="I5184" s="3">
        <v>114</v>
      </c>
      <c r="J5184" s="3">
        <v>5795</v>
      </c>
    </row>
    <row r="5185" spans="1:10" x14ac:dyDescent="0.25">
      <c r="A5185" t="s">
        <v>2504</v>
      </c>
      <c r="B5185">
        <v>1008638</v>
      </c>
      <c r="C5185" t="s">
        <v>10654</v>
      </c>
      <c r="D5185" t="s">
        <v>8065</v>
      </c>
      <c r="E5185" t="s">
        <v>1787</v>
      </c>
      <c r="F5185">
        <v>2016</v>
      </c>
      <c r="G5185" s="3">
        <v>5576</v>
      </c>
      <c r="H5185" s="3">
        <v>48</v>
      </c>
      <c r="I5185" s="3">
        <v>72</v>
      </c>
      <c r="J5185" s="3">
        <v>7873</v>
      </c>
    </row>
    <row r="5186" spans="1:10" x14ac:dyDescent="0.25">
      <c r="A5186" t="s">
        <v>3565</v>
      </c>
      <c r="B5186">
        <v>1022795</v>
      </c>
      <c r="C5186" t="s">
        <v>10655</v>
      </c>
      <c r="D5186" t="s">
        <v>8137</v>
      </c>
      <c r="E5186" t="s">
        <v>1787</v>
      </c>
      <c r="F5186">
        <v>2016</v>
      </c>
      <c r="G5186" s="3">
        <v>5573</v>
      </c>
      <c r="H5186" s="3">
        <v>72</v>
      </c>
      <c r="I5186" s="3">
        <v>74</v>
      </c>
      <c r="J5186" s="3">
        <v>5895</v>
      </c>
    </row>
    <row r="5187" spans="1:10" x14ac:dyDescent="0.25">
      <c r="A5187" t="s">
        <v>3442</v>
      </c>
      <c r="B5187">
        <v>1002963</v>
      </c>
      <c r="C5187" t="s">
        <v>8083</v>
      </c>
      <c r="D5187" t="s">
        <v>8084</v>
      </c>
      <c r="E5187" t="s">
        <v>8063</v>
      </c>
      <c r="F5187">
        <v>2016</v>
      </c>
      <c r="G5187" s="3">
        <v>5569</v>
      </c>
      <c r="H5187" s="3">
        <v>13</v>
      </c>
      <c r="I5187" s="3">
        <v>15</v>
      </c>
      <c r="J5187" s="3">
        <v>6111</v>
      </c>
    </row>
    <row r="5188" spans="1:10" x14ac:dyDescent="0.25">
      <c r="A5188" t="s">
        <v>7532</v>
      </c>
      <c r="B5188">
        <v>1008988</v>
      </c>
      <c r="C5188" t="s">
        <v>10656</v>
      </c>
      <c r="D5188" t="s">
        <v>8193</v>
      </c>
      <c r="E5188" t="s">
        <v>1787</v>
      </c>
      <c r="F5188">
        <v>2016</v>
      </c>
      <c r="G5188" s="3">
        <v>5567</v>
      </c>
      <c r="H5188" s="3">
        <v>69</v>
      </c>
      <c r="I5188" s="3">
        <v>71</v>
      </c>
      <c r="J5188" s="3">
        <v>5576</v>
      </c>
    </row>
    <row r="5189" spans="1:10" x14ac:dyDescent="0.25">
      <c r="A5189" t="s">
        <v>5814</v>
      </c>
      <c r="B5189">
        <v>4148009</v>
      </c>
      <c r="C5189" t="s">
        <v>10657</v>
      </c>
      <c r="D5189" t="s">
        <v>8137</v>
      </c>
      <c r="E5189" t="s">
        <v>1787</v>
      </c>
      <c r="F5189">
        <v>2016</v>
      </c>
      <c r="G5189" s="3">
        <v>5562</v>
      </c>
      <c r="H5189" s="3">
        <v>6</v>
      </c>
      <c r="I5189" s="3">
        <v>7</v>
      </c>
      <c r="J5189" s="3">
        <v>5616</v>
      </c>
    </row>
    <row r="5190" spans="1:10" x14ac:dyDescent="0.25">
      <c r="A5190" t="s">
        <v>5839</v>
      </c>
      <c r="B5190">
        <v>1008214</v>
      </c>
      <c r="C5190" t="s">
        <v>10658</v>
      </c>
      <c r="D5190" t="s">
        <v>8061</v>
      </c>
      <c r="E5190" t="s">
        <v>1787</v>
      </c>
      <c r="F5190">
        <v>2016</v>
      </c>
      <c r="G5190" s="3">
        <v>5560</v>
      </c>
      <c r="H5190" s="3">
        <v>37</v>
      </c>
      <c r="I5190" s="3">
        <v>48</v>
      </c>
      <c r="J5190" s="3">
        <v>6546</v>
      </c>
    </row>
    <row r="5191" spans="1:10" x14ac:dyDescent="0.25">
      <c r="A5191" t="s">
        <v>4664</v>
      </c>
      <c r="B5191">
        <v>4168154</v>
      </c>
      <c r="C5191" t="s">
        <v>8102</v>
      </c>
      <c r="D5191" t="s">
        <v>8103</v>
      </c>
      <c r="E5191" t="s">
        <v>8063</v>
      </c>
      <c r="F5191">
        <v>2016</v>
      </c>
      <c r="G5191" s="3">
        <v>5555</v>
      </c>
      <c r="H5191" s="3">
        <v>19</v>
      </c>
      <c r="I5191" s="3">
        <v>30</v>
      </c>
      <c r="J5191" s="3">
        <v>31860</v>
      </c>
    </row>
    <row r="5192" spans="1:10" x14ac:dyDescent="0.25">
      <c r="A5192" t="s">
        <v>7522</v>
      </c>
      <c r="B5192">
        <v>4142517</v>
      </c>
      <c r="C5192" t="s">
        <v>9022</v>
      </c>
      <c r="D5192" t="s">
        <v>8076</v>
      </c>
      <c r="E5192" t="s">
        <v>1787</v>
      </c>
      <c r="F5192">
        <v>2016</v>
      </c>
      <c r="G5192" s="3">
        <v>5542</v>
      </c>
      <c r="H5192" s="3">
        <v>34</v>
      </c>
      <c r="I5192" s="3">
        <v>48</v>
      </c>
      <c r="J5192" s="3">
        <v>8052</v>
      </c>
    </row>
    <row r="5193" spans="1:10" x14ac:dyDescent="0.25">
      <c r="A5193" t="s">
        <v>5161</v>
      </c>
      <c r="B5193">
        <v>2505634</v>
      </c>
      <c r="C5193" t="s">
        <v>8311</v>
      </c>
      <c r="D5193" t="s">
        <v>8122</v>
      </c>
      <c r="E5193" t="s">
        <v>8079</v>
      </c>
      <c r="F5193">
        <v>2016</v>
      </c>
      <c r="G5193" s="3">
        <v>5540</v>
      </c>
      <c r="H5193" s="3">
        <v>34</v>
      </c>
      <c r="I5193" s="3">
        <v>45</v>
      </c>
      <c r="J5193" s="3">
        <v>7082</v>
      </c>
    </row>
    <row r="5194" spans="1:10" x14ac:dyDescent="0.25">
      <c r="A5194" t="s">
        <v>4559</v>
      </c>
      <c r="B5194">
        <v>2501356</v>
      </c>
      <c r="C5194" t="s">
        <v>8634</v>
      </c>
      <c r="D5194" t="s">
        <v>8061</v>
      </c>
      <c r="E5194" t="s">
        <v>8079</v>
      </c>
      <c r="F5194">
        <v>2016</v>
      </c>
      <c r="G5194" s="3">
        <v>5537</v>
      </c>
      <c r="H5194" s="3">
        <v>99</v>
      </c>
      <c r="I5194" s="3">
        <v>99</v>
      </c>
      <c r="J5194" s="3">
        <v>5537</v>
      </c>
    </row>
    <row r="5195" spans="1:10" x14ac:dyDescent="0.25">
      <c r="A5195" t="s">
        <v>4256</v>
      </c>
      <c r="B5195">
        <v>1001739</v>
      </c>
      <c r="C5195" t="s">
        <v>10039</v>
      </c>
      <c r="D5195" t="s">
        <v>8127</v>
      </c>
      <c r="E5195" t="s">
        <v>2032</v>
      </c>
      <c r="F5195">
        <v>2016</v>
      </c>
      <c r="G5195" s="3">
        <v>5535</v>
      </c>
      <c r="H5195" s="3">
        <v>89</v>
      </c>
      <c r="I5195" s="3">
        <v>116</v>
      </c>
      <c r="J5195" s="3">
        <v>8249</v>
      </c>
    </row>
    <row r="5196" spans="1:10" x14ac:dyDescent="0.25">
      <c r="A5196" t="s">
        <v>7941</v>
      </c>
      <c r="B5196">
        <v>1002228</v>
      </c>
      <c r="C5196" t="s">
        <v>8391</v>
      </c>
      <c r="D5196" t="s">
        <v>8082</v>
      </c>
      <c r="E5196" t="s">
        <v>8063</v>
      </c>
      <c r="F5196">
        <v>2016</v>
      </c>
      <c r="G5196" s="3">
        <v>5535</v>
      </c>
      <c r="H5196" s="3">
        <v>42</v>
      </c>
      <c r="I5196" s="3">
        <v>63</v>
      </c>
      <c r="J5196" s="3">
        <v>6953</v>
      </c>
    </row>
    <row r="5197" spans="1:10" x14ac:dyDescent="0.25">
      <c r="A5197" t="s">
        <v>3029</v>
      </c>
      <c r="B5197">
        <v>1974011</v>
      </c>
      <c r="C5197" t="s">
        <v>9171</v>
      </c>
      <c r="D5197" t="s">
        <v>8089</v>
      </c>
      <c r="E5197" t="s">
        <v>1787</v>
      </c>
      <c r="F5197">
        <v>2016</v>
      </c>
      <c r="G5197" s="3">
        <v>5533</v>
      </c>
      <c r="H5197" s="3">
        <v>43</v>
      </c>
      <c r="I5197" s="3">
        <v>53</v>
      </c>
      <c r="J5197" s="3">
        <v>7079</v>
      </c>
    </row>
    <row r="5198" spans="1:10" x14ac:dyDescent="0.25">
      <c r="A5198" t="s">
        <v>6174</v>
      </c>
      <c r="B5198">
        <v>2511127</v>
      </c>
      <c r="C5198" t="s">
        <v>8319</v>
      </c>
      <c r="D5198" t="s">
        <v>8148</v>
      </c>
      <c r="E5198" t="s">
        <v>8079</v>
      </c>
      <c r="F5198">
        <v>2016</v>
      </c>
      <c r="G5198" s="3">
        <v>5529</v>
      </c>
      <c r="H5198" s="3">
        <v>59</v>
      </c>
      <c r="I5198" s="3">
        <v>65</v>
      </c>
      <c r="J5198" s="3">
        <v>6200</v>
      </c>
    </row>
    <row r="5199" spans="1:10" x14ac:dyDescent="0.25">
      <c r="A5199" t="s">
        <v>5653</v>
      </c>
      <c r="B5199">
        <v>1011983</v>
      </c>
      <c r="C5199" t="s">
        <v>10659</v>
      </c>
      <c r="D5199" t="s">
        <v>8089</v>
      </c>
      <c r="E5199" t="s">
        <v>1787</v>
      </c>
      <c r="F5199">
        <v>2016</v>
      </c>
      <c r="G5199" s="3">
        <v>5528</v>
      </c>
      <c r="H5199" s="3">
        <v>27</v>
      </c>
      <c r="I5199" s="3">
        <v>36</v>
      </c>
      <c r="J5199" s="3">
        <v>6121</v>
      </c>
    </row>
    <row r="5200" spans="1:10" x14ac:dyDescent="0.25">
      <c r="A5200" t="s">
        <v>3473</v>
      </c>
      <c r="B5200">
        <v>1007393</v>
      </c>
      <c r="C5200" t="s">
        <v>9917</v>
      </c>
      <c r="D5200" t="s">
        <v>8076</v>
      </c>
      <c r="E5200" t="s">
        <v>1787</v>
      </c>
      <c r="F5200">
        <v>2016</v>
      </c>
      <c r="G5200" s="3">
        <v>5522</v>
      </c>
      <c r="H5200" s="3">
        <v>47</v>
      </c>
      <c r="I5200" s="3">
        <v>53</v>
      </c>
      <c r="J5200" s="3">
        <v>6042</v>
      </c>
    </row>
    <row r="5201" spans="1:10" x14ac:dyDescent="0.25">
      <c r="A5201" t="s">
        <v>3580</v>
      </c>
      <c r="B5201">
        <v>1005882</v>
      </c>
      <c r="C5201" t="s">
        <v>8118</v>
      </c>
      <c r="D5201" t="s">
        <v>8059</v>
      </c>
      <c r="E5201" t="s">
        <v>1787</v>
      </c>
      <c r="F5201">
        <v>2016</v>
      </c>
      <c r="G5201" s="3">
        <v>5520</v>
      </c>
      <c r="H5201" s="3">
        <v>33</v>
      </c>
      <c r="I5201" s="3">
        <v>43</v>
      </c>
      <c r="J5201" s="3">
        <v>7192</v>
      </c>
    </row>
    <row r="5202" spans="1:10" x14ac:dyDescent="0.25">
      <c r="A5202" t="s">
        <v>6364</v>
      </c>
      <c r="B5202">
        <v>4101385</v>
      </c>
      <c r="C5202" t="s">
        <v>8145</v>
      </c>
      <c r="D5202" t="s">
        <v>8103</v>
      </c>
      <c r="E5202" t="s">
        <v>1787</v>
      </c>
      <c r="F5202">
        <v>2016</v>
      </c>
      <c r="G5202" s="3">
        <v>5506</v>
      </c>
      <c r="H5202" s="3">
        <v>12</v>
      </c>
      <c r="I5202" s="3">
        <v>17</v>
      </c>
      <c r="J5202" s="3">
        <v>7211</v>
      </c>
    </row>
    <row r="5203" spans="1:10" x14ac:dyDescent="0.25">
      <c r="A5203" t="s">
        <v>6318</v>
      </c>
      <c r="B5203">
        <v>1024994</v>
      </c>
      <c r="C5203" t="s">
        <v>8465</v>
      </c>
      <c r="D5203" t="s">
        <v>8059</v>
      </c>
      <c r="E5203" t="s">
        <v>1787</v>
      </c>
      <c r="F5203">
        <v>2016</v>
      </c>
      <c r="G5203" s="3">
        <v>5505</v>
      </c>
      <c r="H5203" s="3">
        <v>31</v>
      </c>
      <c r="I5203" s="3">
        <v>32</v>
      </c>
      <c r="J5203" s="3">
        <v>5506</v>
      </c>
    </row>
    <row r="5204" spans="1:10" x14ac:dyDescent="0.25">
      <c r="A5204" t="s">
        <v>5738</v>
      </c>
      <c r="B5204">
        <v>1004426</v>
      </c>
      <c r="C5204" t="s">
        <v>9483</v>
      </c>
      <c r="D5204" t="s">
        <v>8193</v>
      </c>
      <c r="E5204" t="s">
        <v>1787</v>
      </c>
      <c r="F5204">
        <v>2016</v>
      </c>
      <c r="G5204" s="3">
        <v>5504</v>
      </c>
      <c r="H5204" s="3">
        <v>67</v>
      </c>
      <c r="I5204" s="3">
        <v>91</v>
      </c>
      <c r="J5204" s="3">
        <v>7165</v>
      </c>
    </row>
    <row r="5205" spans="1:10" x14ac:dyDescent="0.25">
      <c r="A5205" t="s">
        <v>5537</v>
      </c>
      <c r="B5205">
        <v>1991063</v>
      </c>
      <c r="C5205" t="s">
        <v>10660</v>
      </c>
      <c r="D5205" t="s">
        <v>8103</v>
      </c>
      <c r="E5205" t="s">
        <v>1787</v>
      </c>
      <c r="F5205">
        <v>2016</v>
      </c>
      <c r="G5205" s="3">
        <v>5504</v>
      </c>
      <c r="H5205" s="3">
        <v>17</v>
      </c>
      <c r="I5205" s="3">
        <v>25</v>
      </c>
      <c r="J5205" s="3">
        <v>7775</v>
      </c>
    </row>
    <row r="5206" spans="1:10" x14ac:dyDescent="0.25">
      <c r="A5206" t="s">
        <v>5774</v>
      </c>
      <c r="B5206">
        <v>1014162</v>
      </c>
      <c r="C5206" t="s">
        <v>10661</v>
      </c>
      <c r="D5206" t="s">
        <v>8061</v>
      </c>
      <c r="E5206" t="s">
        <v>1787</v>
      </c>
      <c r="F5206">
        <v>2016</v>
      </c>
      <c r="G5206" s="3">
        <v>5502</v>
      </c>
      <c r="H5206" s="3">
        <v>41</v>
      </c>
      <c r="I5206" s="3">
        <v>60</v>
      </c>
      <c r="J5206" s="3">
        <v>8402</v>
      </c>
    </row>
    <row r="5207" spans="1:10" x14ac:dyDescent="0.25">
      <c r="A5207" t="s">
        <v>6485</v>
      </c>
      <c r="B5207">
        <v>2505110</v>
      </c>
      <c r="C5207" t="s">
        <v>10662</v>
      </c>
      <c r="D5207" t="s">
        <v>8076</v>
      </c>
      <c r="E5207" t="s">
        <v>8079</v>
      </c>
      <c r="F5207">
        <v>2016</v>
      </c>
      <c r="G5207" s="3">
        <v>5502</v>
      </c>
      <c r="H5207" s="3">
        <v>59</v>
      </c>
      <c r="I5207" s="3">
        <v>80</v>
      </c>
      <c r="J5207" s="3">
        <v>7820</v>
      </c>
    </row>
    <row r="5208" spans="1:10" x14ac:dyDescent="0.25">
      <c r="A5208" t="s">
        <v>5945</v>
      </c>
      <c r="B5208">
        <v>2500028</v>
      </c>
      <c r="C5208" t="s">
        <v>8303</v>
      </c>
      <c r="D5208" t="s">
        <v>8084</v>
      </c>
      <c r="E5208" t="s">
        <v>8079</v>
      </c>
      <c r="F5208">
        <v>2016</v>
      </c>
      <c r="G5208" s="3">
        <v>5493</v>
      </c>
      <c r="H5208" s="3">
        <v>10</v>
      </c>
      <c r="I5208" s="3">
        <v>16</v>
      </c>
      <c r="J5208" s="3">
        <v>7990</v>
      </c>
    </row>
    <row r="5209" spans="1:10" x14ac:dyDescent="0.25">
      <c r="A5209" t="s">
        <v>4239</v>
      </c>
      <c r="B5209">
        <v>4054504</v>
      </c>
      <c r="C5209" t="s">
        <v>8678</v>
      </c>
      <c r="D5209" t="s">
        <v>8061</v>
      </c>
      <c r="E5209" t="s">
        <v>2032</v>
      </c>
      <c r="F5209">
        <v>2016</v>
      </c>
      <c r="G5209" s="3">
        <v>5487</v>
      </c>
      <c r="H5209" s="3">
        <v>8</v>
      </c>
      <c r="I5209" s="3">
        <v>8</v>
      </c>
      <c r="J5209" s="3">
        <v>5487</v>
      </c>
    </row>
    <row r="5210" spans="1:10" x14ac:dyDescent="0.25">
      <c r="A5210" t="s">
        <v>1784</v>
      </c>
      <c r="B5210">
        <v>1013113</v>
      </c>
      <c r="C5210" t="s">
        <v>8597</v>
      </c>
      <c r="D5210" t="s">
        <v>8107</v>
      </c>
      <c r="E5210" t="s">
        <v>1787</v>
      </c>
      <c r="F5210">
        <v>2016</v>
      </c>
      <c r="G5210" s="3">
        <v>5482</v>
      </c>
      <c r="H5210" s="3">
        <v>25</v>
      </c>
      <c r="I5210" s="3">
        <v>33</v>
      </c>
      <c r="J5210" s="3">
        <v>6440</v>
      </c>
    </row>
    <row r="5211" spans="1:10" x14ac:dyDescent="0.25">
      <c r="A5211" t="s">
        <v>5035</v>
      </c>
      <c r="B5211">
        <v>1007464</v>
      </c>
      <c r="C5211" t="s">
        <v>10663</v>
      </c>
      <c r="D5211" t="s">
        <v>8061</v>
      </c>
      <c r="E5211" t="s">
        <v>1787</v>
      </c>
      <c r="F5211">
        <v>2016</v>
      </c>
      <c r="G5211" s="3">
        <v>5468</v>
      </c>
      <c r="H5211" s="3">
        <v>48</v>
      </c>
      <c r="I5211" s="3">
        <v>49</v>
      </c>
      <c r="J5211" s="3">
        <v>5598</v>
      </c>
    </row>
    <row r="5212" spans="1:10" x14ac:dyDescent="0.25">
      <c r="A5212" t="s">
        <v>1787</v>
      </c>
      <c r="B5212">
        <v>1021706</v>
      </c>
      <c r="C5212" t="s">
        <v>8232</v>
      </c>
      <c r="D5212" t="s">
        <v>8089</v>
      </c>
      <c r="E5212" t="s">
        <v>1787</v>
      </c>
      <c r="F5212">
        <v>2016</v>
      </c>
      <c r="G5212" s="3">
        <v>5446</v>
      </c>
      <c r="H5212" s="3">
        <v>22</v>
      </c>
      <c r="I5212" s="3">
        <v>25</v>
      </c>
      <c r="J5212" s="3">
        <v>5812</v>
      </c>
    </row>
    <row r="5213" spans="1:10" x14ac:dyDescent="0.25">
      <c r="A5213" t="s">
        <v>3982</v>
      </c>
      <c r="B5213">
        <v>2507182</v>
      </c>
      <c r="C5213" t="s">
        <v>8597</v>
      </c>
      <c r="D5213" t="s">
        <v>8107</v>
      </c>
      <c r="E5213" t="s">
        <v>8079</v>
      </c>
      <c r="F5213">
        <v>2016</v>
      </c>
      <c r="G5213" s="3">
        <v>5442</v>
      </c>
      <c r="H5213" s="3">
        <v>53</v>
      </c>
      <c r="I5213" s="3">
        <v>86</v>
      </c>
      <c r="J5213" s="3">
        <v>9163</v>
      </c>
    </row>
    <row r="5214" spans="1:10" x14ac:dyDescent="0.25">
      <c r="A5214" t="s">
        <v>5969</v>
      </c>
      <c r="B5214">
        <v>2506604</v>
      </c>
      <c r="C5214" t="s">
        <v>8310</v>
      </c>
      <c r="D5214" t="s">
        <v>8055</v>
      </c>
      <c r="E5214" t="s">
        <v>8079</v>
      </c>
      <c r="F5214">
        <v>2016</v>
      </c>
      <c r="G5214" s="3">
        <v>5434</v>
      </c>
      <c r="H5214" s="3">
        <v>22</v>
      </c>
      <c r="I5214" s="3">
        <v>26</v>
      </c>
      <c r="J5214" s="3">
        <v>6548</v>
      </c>
    </row>
    <row r="5215" spans="1:10" x14ac:dyDescent="0.25">
      <c r="A5215" t="s">
        <v>1280</v>
      </c>
      <c r="B5215">
        <v>1006249</v>
      </c>
      <c r="C5215" t="s">
        <v>10079</v>
      </c>
      <c r="D5215" t="s">
        <v>8047</v>
      </c>
      <c r="E5215" t="s">
        <v>1787</v>
      </c>
      <c r="F5215">
        <v>2016</v>
      </c>
      <c r="G5215" s="3">
        <v>5430</v>
      </c>
      <c r="H5215" s="3">
        <v>47</v>
      </c>
      <c r="I5215" s="3">
        <v>62</v>
      </c>
      <c r="J5215" s="3">
        <v>6883</v>
      </c>
    </row>
    <row r="5216" spans="1:10" x14ac:dyDescent="0.25">
      <c r="A5216" t="s">
        <v>5142</v>
      </c>
      <c r="B5216">
        <v>4243057</v>
      </c>
      <c r="C5216" t="s">
        <v>10664</v>
      </c>
      <c r="D5216" t="s">
        <v>8059</v>
      </c>
      <c r="E5216" t="s">
        <v>8051</v>
      </c>
      <c r="F5216">
        <v>2016</v>
      </c>
      <c r="G5216" s="3">
        <v>5426</v>
      </c>
      <c r="H5216" s="3">
        <v>28</v>
      </c>
      <c r="I5216" s="3">
        <v>34</v>
      </c>
      <c r="J5216" s="3">
        <v>6479</v>
      </c>
    </row>
    <row r="5217" spans="1:10" x14ac:dyDescent="0.25">
      <c r="A5217" t="s">
        <v>7145</v>
      </c>
      <c r="B5217">
        <v>2508186</v>
      </c>
      <c r="C5217" t="s">
        <v>9718</v>
      </c>
      <c r="D5217" t="s">
        <v>8055</v>
      </c>
      <c r="E5217" t="s">
        <v>8079</v>
      </c>
      <c r="F5217">
        <v>2016</v>
      </c>
      <c r="G5217" s="3">
        <v>5422</v>
      </c>
      <c r="H5217" s="3">
        <v>52</v>
      </c>
      <c r="I5217" s="3">
        <v>111</v>
      </c>
      <c r="J5217" s="3">
        <v>12408</v>
      </c>
    </row>
    <row r="5218" spans="1:10" x14ac:dyDescent="0.25">
      <c r="A5218" t="s">
        <v>10665</v>
      </c>
      <c r="B5218">
        <v>1014616</v>
      </c>
      <c r="C5218" t="s">
        <v>10361</v>
      </c>
      <c r="D5218" t="s">
        <v>8222</v>
      </c>
      <c r="E5218" t="s">
        <v>1787</v>
      </c>
      <c r="F5218">
        <v>2016</v>
      </c>
      <c r="G5218" s="3">
        <v>5416</v>
      </c>
      <c r="H5218" s="3">
        <v>86</v>
      </c>
      <c r="I5218" s="3">
        <v>97</v>
      </c>
      <c r="J5218" s="3">
        <v>5831</v>
      </c>
    </row>
    <row r="5219" spans="1:10" x14ac:dyDescent="0.25">
      <c r="A5219" t="s">
        <v>5461</v>
      </c>
      <c r="B5219">
        <v>4147344</v>
      </c>
      <c r="C5219" t="s">
        <v>8136</v>
      </c>
      <c r="D5219" t="s">
        <v>8137</v>
      </c>
      <c r="E5219" t="s">
        <v>1787</v>
      </c>
      <c r="F5219">
        <v>2016</v>
      </c>
      <c r="G5219" s="3">
        <v>5410</v>
      </c>
      <c r="H5219" s="3">
        <v>8</v>
      </c>
      <c r="I5219" s="3">
        <v>12</v>
      </c>
      <c r="J5219" s="3">
        <v>10830</v>
      </c>
    </row>
    <row r="5220" spans="1:10" x14ac:dyDescent="0.25">
      <c r="A5220" t="s">
        <v>4512</v>
      </c>
      <c r="B5220">
        <v>2502442</v>
      </c>
      <c r="C5220" t="s">
        <v>8330</v>
      </c>
      <c r="D5220" t="s">
        <v>8152</v>
      </c>
      <c r="E5220" t="s">
        <v>8079</v>
      </c>
      <c r="F5220">
        <v>2016</v>
      </c>
      <c r="G5220" s="3">
        <v>5404</v>
      </c>
      <c r="H5220" s="3">
        <v>80</v>
      </c>
      <c r="I5220" s="3">
        <v>85</v>
      </c>
      <c r="J5220" s="3">
        <v>5665</v>
      </c>
    </row>
    <row r="5221" spans="1:10" x14ac:dyDescent="0.25">
      <c r="A5221" t="s">
        <v>5663</v>
      </c>
      <c r="B5221">
        <v>4120145</v>
      </c>
      <c r="C5221" t="s">
        <v>8123</v>
      </c>
      <c r="D5221" t="s">
        <v>8061</v>
      </c>
      <c r="E5221" t="s">
        <v>1787</v>
      </c>
      <c r="F5221">
        <v>2016</v>
      </c>
      <c r="G5221" s="3">
        <v>5396</v>
      </c>
      <c r="H5221" s="3">
        <v>34</v>
      </c>
      <c r="I5221" s="3">
        <v>60</v>
      </c>
      <c r="J5221" s="3">
        <v>9817</v>
      </c>
    </row>
    <row r="5222" spans="1:10" x14ac:dyDescent="0.25">
      <c r="A5222" t="s">
        <v>4893</v>
      </c>
      <c r="B5222">
        <v>2507531</v>
      </c>
      <c r="C5222" t="s">
        <v>8956</v>
      </c>
      <c r="D5222" t="s">
        <v>8185</v>
      </c>
      <c r="E5222" t="s">
        <v>8079</v>
      </c>
      <c r="F5222">
        <v>2016</v>
      </c>
      <c r="G5222" s="3">
        <v>5395</v>
      </c>
      <c r="H5222" s="3">
        <v>81</v>
      </c>
      <c r="I5222" s="3">
        <v>114</v>
      </c>
      <c r="J5222" s="3">
        <v>8487</v>
      </c>
    </row>
    <row r="5223" spans="1:10" x14ac:dyDescent="0.25">
      <c r="A5223" t="s">
        <v>5798</v>
      </c>
      <c r="B5223">
        <v>1010051</v>
      </c>
      <c r="C5223" t="s">
        <v>8064</v>
      </c>
      <c r="D5223" t="s">
        <v>8065</v>
      </c>
      <c r="E5223" t="s">
        <v>2032</v>
      </c>
      <c r="F5223">
        <v>2016</v>
      </c>
      <c r="G5223" s="3">
        <v>5388</v>
      </c>
      <c r="H5223" s="3">
        <v>31</v>
      </c>
      <c r="I5223" s="3">
        <v>37</v>
      </c>
      <c r="J5223" s="3">
        <v>7192</v>
      </c>
    </row>
    <row r="5224" spans="1:10" x14ac:dyDescent="0.25">
      <c r="A5224" t="s">
        <v>2966</v>
      </c>
      <c r="B5224">
        <v>4114116</v>
      </c>
      <c r="C5224" t="s">
        <v>8086</v>
      </c>
      <c r="D5224" t="s">
        <v>8055</v>
      </c>
      <c r="E5224" t="s">
        <v>1787</v>
      </c>
      <c r="F5224">
        <v>2016</v>
      </c>
      <c r="G5224" s="3">
        <v>5374</v>
      </c>
      <c r="H5224" s="3">
        <v>4</v>
      </c>
      <c r="I5224" s="3">
        <v>4</v>
      </c>
      <c r="J5224" s="3">
        <v>5374</v>
      </c>
    </row>
    <row r="5225" spans="1:10" x14ac:dyDescent="0.25">
      <c r="A5225" t="s">
        <v>4241</v>
      </c>
      <c r="B5225">
        <v>1012972</v>
      </c>
      <c r="C5225" t="s">
        <v>10666</v>
      </c>
      <c r="D5225" t="s">
        <v>8059</v>
      </c>
      <c r="E5225" t="s">
        <v>1787</v>
      </c>
      <c r="F5225">
        <v>2016</v>
      </c>
      <c r="G5225" s="3">
        <v>5373</v>
      </c>
      <c r="H5225" s="3">
        <v>61</v>
      </c>
      <c r="I5225" s="3">
        <v>80</v>
      </c>
      <c r="J5225" s="3">
        <v>6704</v>
      </c>
    </row>
    <row r="5226" spans="1:10" x14ac:dyDescent="0.25">
      <c r="A5226" t="s">
        <v>30</v>
      </c>
      <c r="B5226">
        <v>1011543</v>
      </c>
      <c r="C5226" t="s">
        <v>8379</v>
      </c>
      <c r="D5226" t="s">
        <v>8061</v>
      </c>
      <c r="E5226" t="s">
        <v>1787</v>
      </c>
      <c r="F5226">
        <v>2016</v>
      </c>
      <c r="G5226" s="3">
        <v>5372</v>
      </c>
      <c r="H5226" s="3">
        <v>31</v>
      </c>
      <c r="I5226" s="3">
        <v>40</v>
      </c>
      <c r="J5226" s="3">
        <v>6189</v>
      </c>
    </row>
    <row r="5227" spans="1:10" x14ac:dyDescent="0.25">
      <c r="A5227" t="s">
        <v>6750</v>
      </c>
      <c r="B5227">
        <v>2504249</v>
      </c>
      <c r="C5227" t="s">
        <v>10667</v>
      </c>
      <c r="D5227" t="s">
        <v>8067</v>
      </c>
      <c r="E5227" t="s">
        <v>8079</v>
      </c>
      <c r="F5227">
        <v>2016</v>
      </c>
      <c r="G5227" s="3">
        <v>5372</v>
      </c>
      <c r="H5227" s="3">
        <v>93</v>
      </c>
      <c r="I5227" s="3">
        <v>93</v>
      </c>
      <c r="J5227" s="3">
        <v>5372</v>
      </c>
    </row>
    <row r="5228" spans="1:10" x14ac:dyDescent="0.25">
      <c r="A5228" t="s">
        <v>5099</v>
      </c>
      <c r="B5228">
        <v>1016100</v>
      </c>
      <c r="C5228" t="s">
        <v>10668</v>
      </c>
      <c r="D5228" t="s">
        <v>8089</v>
      </c>
      <c r="E5228" t="s">
        <v>1787</v>
      </c>
      <c r="F5228">
        <v>2016</v>
      </c>
      <c r="G5228" s="3">
        <v>5364</v>
      </c>
      <c r="H5228" s="3">
        <v>68</v>
      </c>
      <c r="I5228" s="3">
        <v>78</v>
      </c>
      <c r="J5228" s="3">
        <v>5788</v>
      </c>
    </row>
    <row r="5229" spans="1:10" x14ac:dyDescent="0.25">
      <c r="A5229" t="s">
        <v>3484</v>
      </c>
      <c r="B5229">
        <v>1006543</v>
      </c>
      <c r="C5229" t="s">
        <v>8391</v>
      </c>
      <c r="D5229" t="s">
        <v>8222</v>
      </c>
      <c r="E5229" t="s">
        <v>1787</v>
      </c>
      <c r="F5229">
        <v>2016</v>
      </c>
      <c r="G5229" s="3">
        <v>5363</v>
      </c>
      <c r="H5229" s="3">
        <v>24</v>
      </c>
      <c r="I5229" s="3">
        <v>24</v>
      </c>
      <c r="J5229" s="3">
        <v>5363</v>
      </c>
    </row>
    <row r="5230" spans="1:10" x14ac:dyDescent="0.25">
      <c r="A5230" t="s">
        <v>5545</v>
      </c>
      <c r="B5230">
        <v>4087838</v>
      </c>
      <c r="C5230" t="s">
        <v>10669</v>
      </c>
      <c r="D5230" t="s">
        <v>8148</v>
      </c>
      <c r="E5230" t="s">
        <v>1787</v>
      </c>
      <c r="F5230">
        <v>2016</v>
      </c>
      <c r="G5230" s="3">
        <v>5363</v>
      </c>
      <c r="H5230" s="3">
        <v>27</v>
      </c>
      <c r="I5230" s="3">
        <v>36</v>
      </c>
      <c r="J5230" s="3">
        <v>7666</v>
      </c>
    </row>
    <row r="5231" spans="1:10" x14ac:dyDescent="0.25">
      <c r="A5231" t="s">
        <v>674</v>
      </c>
      <c r="B5231">
        <v>1014969</v>
      </c>
      <c r="C5231" t="s">
        <v>10670</v>
      </c>
      <c r="D5231" t="s">
        <v>8061</v>
      </c>
      <c r="E5231" t="s">
        <v>1787</v>
      </c>
      <c r="F5231">
        <v>2016</v>
      </c>
      <c r="G5231" s="3">
        <v>5362</v>
      </c>
      <c r="H5231" s="3">
        <v>37</v>
      </c>
      <c r="I5231" s="3">
        <v>47</v>
      </c>
      <c r="J5231" s="3">
        <v>7735</v>
      </c>
    </row>
    <row r="5232" spans="1:10" x14ac:dyDescent="0.25">
      <c r="A5232" t="s">
        <v>4627</v>
      </c>
      <c r="B5232">
        <v>2500311</v>
      </c>
      <c r="C5232" t="s">
        <v>8072</v>
      </c>
      <c r="D5232" t="s">
        <v>8061</v>
      </c>
      <c r="E5232" t="s">
        <v>8079</v>
      </c>
      <c r="F5232">
        <v>2016</v>
      </c>
      <c r="G5232" s="3">
        <v>5352</v>
      </c>
      <c r="H5232" s="3">
        <v>59</v>
      </c>
      <c r="I5232" s="3">
        <v>104</v>
      </c>
      <c r="J5232" s="3">
        <v>8661</v>
      </c>
    </row>
    <row r="5233" spans="1:10" x14ac:dyDescent="0.25">
      <c r="A5233" t="s">
        <v>10671</v>
      </c>
      <c r="B5233">
        <v>2507250</v>
      </c>
      <c r="C5233" t="s">
        <v>9987</v>
      </c>
      <c r="D5233" t="s">
        <v>8222</v>
      </c>
      <c r="E5233" t="s">
        <v>8079</v>
      </c>
      <c r="F5233">
        <v>2016</v>
      </c>
      <c r="G5233" s="3">
        <v>5349</v>
      </c>
      <c r="H5233" s="3">
        <v>25</v>
      </c>
      <c r="I5233" s="3">
        <v>25</v>
      </c>
      <c r="J5233" s="3">
        <v>5349</v>
      </c>
    </row>
    <row r="5234" spans="1:10" x14ac:dyDescent="0.25">
      <c r="A5234" t="s">
        <v>5917</v>
      </c>
      <c r="B5234">
        <v>4120492</v>
      </c>
      <c r="C5234" t="s">
        <v>8270</v>
      </c>
      <c r="D5234" t="s">
        <v>8158</v>
      </c>
      <c r="E5234" t="s">
        <v>1787</v>
      </c>
      <c r="F5234">
        <v>2016</v>
      </c>
      <c r="G5234" s="3">
        <v>5346</v>
      </c>
      <c r="H5234" s="3">
        <v>8</v>
      </c>
      <c r="I5234" s="3">
        <v>10</v>
      </c>
      <c r="J5234" s="3">
        <v>6038</v>
      </c>
    </row>
    <row r="5235" spans="1:10" x14ac:dyDescent="0.25">
      <c r="A5235" t="s">
        <v>5074</v>
      </c>
      <c r="B5235">
        <v>1015241</v>
      </c>
      <c r="C5235" t="s">
        <v>10672</v>
      </c>
      <c r="D5235" t="s">
        <v>8127</v>
      </c>
      <c r="E5235" t="s">
        <v>1787</v>
      </c>
      <c r="F5235">
        <v>2016</v>
      </c>
      <c r="G5235" s="3">
        <v>5345</v>
      </c>
      <c r="H5235" s="3">
        <v>60</v>
      </c>
      <c r="I5235" s="3">
        <v>70</v>
      </c>
      <c r="J5235" s="3">
        <v>5923</v>
      </c>
    </row>
    <row r="5236" spans="1:10" x14ac:dyDescent="0.25">
      <c r="A5236" t="s">
        <v>6127</v>
      </c>
      <c r="B5236">
        <v>2510578</v>
      </c>
      <c r="C5236" t="s">
        <v>9098</v>
      </c>
      <c r="D5236" t="s">
        <v>8061</v>
      </c>
      <c r="E5236" t="s">
        <v>8079</v>
      </c>
      <c r="F5236">
        <v>2016</v>
      </c>
      <c r="G5236" s="3">
        <v>5336</v>
      </c>
      <c r="H5236" s="3">
        <v>60</v>
      </c>
      <c r="I5236" s="3">
        <v>61</v>
      </c>
      <c r="J5236" s="3">
        <v>5438</v>
      </c>
    </row>
    <row r="5237" spans="1:10" x14ac:dyDescent="0.25">
      <c r="A5237" t="s">
        <v>5667</v>
      </c>
      <c r="B5237">
        <v>1007656</v>
      </c>
      <c r="C5237" t="s">
        <v>10673</v>
      </c>
      <c r="D5237" t="s">
        <v>8045</v>
      </c>
      <c r="E5237" t="s">
        <v>1787</v>
      </c>
      <c r="F5237">
        <v>2016</v>
      </c>
      <c r="G5237" s="3">
        <v>5334</v>
      </c>
      <c r="H5237" s="3">
        <v>30</v>
      </c>
      <c r="I5237" s="3">
        <v>35</v>
      </c>
      <c r="J5237" s="3">
        <v>6146</v>
      </c>
    </row>
    <row r="5238" spans="1:10" x14ac:dyDescent="0.25">
      <c r="A5238" t="s">
        <v>5005</v>
      </c>
      <c r="B5238">
        <v>1011880</v>
      </c>
      <c r="C5238" t="s">
        <v>10674</v>
      </c>
      <c r="D5238" t="s">
        <v>8057</v>
      </c>
      <c r="E5238" t="s">
        <v>2032</v>
      </c>
      <c r="F5238">
        <v>2016</v>
      </c>
      <c r="G5238" s="3">
        <v>5331</v>
      </c>
      <c r="H5238" s="3">
        <v>21</v>
      </c>
      <c r="I5238" s="3">
        <v>111</v>
      </c>
      <c r="J5238" s="3">
        <v>31519</v>
      </c>
    </row>
    <row r="5239" spans="1:10" x14ac:dyDescent="0.25">
      <c r="A5239" t="s">
        <v>6002</v>
      </c>
      <c r="B5239">
        <v>1008823</v>
      </c>
      <c r="C5239" t="s">
        <v>8740</v>
      </c>
      <c r="D5239" t="s">
        <v>8089</v>
      </c>
      <c r="E5239" t="s">
        <v>1787</v>
      </c>
      <c r="F5239">
        <v>2016</v>
      </c>
      <c r="G5239" s="3">
        <v>5326</v>
      </c>
      <c r="H5239" s="3">
        <v>67</v>
      </c>
      <c r="I5239" s="3">
        <v>79</v>
      </c>
      <c r="J5239" s="3">
        <v>6045</v>
      </c>
    </row>
    <row r="5240" spans="1:10" x14ac:dyDescent="0.25">
      <c r="A5240" t="s">
        <v>4632</v>
      </c>
      <c r="B5240">
        <v>1006933</v>
      </c>
      <c r="C5240" t="s">
        <v>10622</v>
      </c>
      <c r="D5240" t="s">
        <v>8065</v>
      </c>
      <c r="E5240" t="s">
        <v>1787</v>
      </c>
      <c r="F5240">
        <v>2016</v>
      </c>
      <c r="G5240" s="3">
        <v>5321</v>
      </c>
      <c r="H5240" s="3">
        <v>37</v>
      </c>
      <c r="I5240" s="3">
        <v>48</v>
      </c>
      <c r="J5240" s="3">
        <v>6314</v>
      </c>
    </row>
    <row r="5241" spans="1:10" x14ac:dyDescent="0.25">
      <c r="A5241" t="s">
        <v>10675</v>
      </c>
      <c r="B5241">
        <v>2502631</v>
      </c>
      <c r="C5241" t="s">
        <v>8822</v>
      </c>
      <c r="D5241" t="s">
        <v>8137</v>
      </c>
      <c r="E5241" t="s">
        <v>8079</v>
      </c>
      <c r="F5241">
        <v>2016</v>
      </c>
      <c r="G5241" s="3">
        <v>5316</v>
      </c>
      <c r="H5241" s="3">
        <v>37</v>
      </c>
      <c r="I5241" s="3">
        <v>38</v>
      </c>
      <c r="J5241" s="3">
        <v>5392</v>
      </c>
    </row>
    <row r="5242" spans="1:10" x14ac:dyDescent="0.25">
      <c r="A5242" t="s">
        <v>7929</v>
      </c>
      <c r="B5242">
        <v>1000298</v>
      </c>
      <c r="C5242" t="s">
        <v>9262</v>
      </c>
      <c r="D5242" t="s">
        <v>8047</v>
      </c>
      <c r="E5242" t="s">
        <v>8063</v>
      </c>
      <c r="F5242">
        <v>2016</v>
      </c>
      <c r="G5242" s="3">
        <v>5315</v>
      </c>
      <c r="H5242" s="3">
        <v>53</v>
      </c>
      <c r="I5242" s="3">
        <v>70</v>
      </c>
      <c r="J5242" s="3">
        <v>7031</v>
      </c>
    </row>
    <row r="5243" spans="1:10" x14ac:dyDescent="0.25">
      <c r="A5243" t="s">
        <v>7555</v>
      </c>
      <c r="B5243">
        <v>1012543</v>
      </c>
      <c r="C5243" t="s">
        <v>8874</v>
      </c>
      <c r="D5243" t="s">
        <v>8103</v>
      </c>
      <c r="E5243" t="s">
        <v>1787</v>
      </c>
      <c r="F5243">
        <v>2016</v>
      </c>
      <c r="G5243" s="3">
        <v>5312</v>
      </c>
      <c r="H5243" s="3">
        <v>10</v>
      </c>
      <c r="I5243" s="3">
        <v>18</v>
      </c>
      <c r="J5243" s="3">
        <v>7638</v>
      </c>
    </row>
    <row r="5244" spans="1:10" x14ac:dyDescent="0.25">
      <c r="A5244" t="s">
        <v>6642</v>
      </c>
      <c r="B5244">
        <v>4198491</v>
      </c>
      <c r="C5244" t="s">
        <v>8242</v>
      </c>
      <c r="D5244" t="s">
        <v>8061</v>
      </c>
      <c r="E5244" t="s">
        <v>1787</v>
      </c>
      <c r="F5244">
        <v>2016</v>
      </c>
      <c r="G5244" s="3">
        <v>5310</v>
      </c>
      <c r="H5244" s="3">
        <v>13</v>
      </c>
      <c r="I5244" s="3">
        <v>14</v>
      </c>
      <c r="J5244" s="3">
        <v>7547</v>
      </c>
    </row>
    <row r="5245" spans="1:10" x14ac:dyDescent="0.25">
      <c r="A5245" t="s">
        <v>4214</v>
      </c>
      <c r="B5245">
        <v>2501862</v>
      </c>
      <c r="C5245" t="s">
        <v>10676</v>
      </c>
      <c r="D5245" t="s">
        <v>8089</v>
      </c>
      <c r="E5245" t="s">
        <v>8079</v>
      </c>
      <c r="F5245">
        <v>2016</v>
      </c>
      <c r="G5245" s="3">
        <v>5309</v>
      </c>
      <c r="H5245" s="3">
        <v>57</v>
      </c>
      <c r="I5245" s="3">
        <v>100</v>
      </c>
      <c r="J5245" s="3">
        <v>8519</v>
      </c>
    </row>
    <row r="5246" spans="1:10" x14ac:dyDescent="0.25">
      <c r="A5246" t="s">
        <v>4199</v>
      </c>
      <c r="B5246">
        <v>2501071</v>
      </c>
      <c r="C5246" t="s">
        <v>10677</v>
      </c>
      <c r="D5246" t="s">
        <v>8084</v>
      </c>
      <c r="E5246" t="s">
        <v>8079</v>
      </c>
      <c r="F5246">
        <v>2016</v>
      </c>
      <c r="G5246" s="3">
        <v>5302</v>
      </c>
      <c r="H5246" s="3">
        <v>71</v>
      </c>
      <c r="I5246" s="3">
        <v>76</v>
      </c>
      <c r="J5246" s="3">
        <v>5528</v>
      </c>
    </row>
    <row r="5247" spans="1:10" x14ac:dyDescent="0.25">
      <c r="A5247" t="s">
        <v>7480</v>
      </c>
      <c r="B5247">
        <v>1007722</v>
      </c>
      <c r="C5247" t="s">
        <v>10678</v>
      </c>
      <c r="D5247" t="s">
        <v>8397</v>
      </c>
      <c r="E5247" t="s">
        <v>1787</v>
      </c>
      <c r="F5247">
        <v>2016</v>
      </c>
      <c r="G5247" s="3">
        <v>5297</v>
      </c>
      <c r="H5247" s="3">
        <v>91</v>
      </c>
      <c r="I5247" s="3">
        <v>218</v>
      </c>
      <c r="J5247" s="3">
        <v>11779</v>
      </c>
    </row>
    <row r="5248" spans="1:10" x14ac:dyDescent="0.25">
      <c r="A5248" t="s">
        <v>1619</v>
      </c>
      <c r="B5248">
        <v>1013144</v>
      </c>
      <c r="C5248" t="s">
        <v>10326</v>
      </c>
      <c r="D5248" t="s">
        <v>8172</v>
      </c>
      <c r="E5248" t="s">
        <v>1787</v>
      </c>
      <c r="F5248">
        <v>2016</v>
      </c>
      <c r="G5248" s="3">
        <v>5297</v>
      </c>
      <c r="H5248" s="3">
        <v>27</v>
      </c>
      <c r="I5248" s="3">
        <v>33</v>
      </c>
      <c r="J5248" s="3">
        <v>5968</v>
      </c>
    </row>
    <row r="5249" spans="1:10" x14ac:dyDescent="0.25">
      <c r="A5249" t="s">
        <v>4479</v>
      </c>
      <c r="B5249">
        <v>2505467</v>
      </c>
      <c r="C5249" t="s">
        <v>8264</v>
      </c>
      <c r="D5249" t="s">
        <v>8265</v>
      </c>
      <c r="E5249" t="s">
        <v>8079</v>
      </c>
      <c r="F5249">
        <v>2016</v>
      </c>
      <c r="G5249" s="3">
        <v>5297</v>
      </c>
      <c r="H5249" s="3">
        <v>70</v>
      </c>
      <c r="I5249" s="3">
        <v>97</v>
      </c>
      <c r="J5249" s="3">
        <v>7115</v>
      </c>
    </row>
    <row r="5250" spans="1:10" x14ac:dyDescent="0.25">
      <c r="A5250" t="s">
        <v>10679</v>
      </c>
      <c r="B5250">
        <v>2502105</v>
      </c>
      <c r="C5250" t="s">
        <v>8307</v>
      </c>
      <c r="D5250" t="s">
        <v>8061</v>
      </c>
      <c r="E5250" t="s">
        <v>8079</v>
      </c>
      <c r="F5250">
        <v>2016</v>
      </c>
      <c r="G5250" s="3">
        <v>5277</v>
      </c>
      <c r="H5250" s="3">
        <v>37</v>
      </c>
      <c r="I5250" s="3">
        <v>51</v>
      </c>
      <c r="J5250" s="3">
        <v>6353</v>
      </c>
    </row>
    <row r="5251" spans="1:10" x14ac:dyDescent="0.25">
      <c r="A5251" t="s">
        <v>4640</v>
      </c>
      <c r="B5251">
        <v>1008027</v>
      </c>
      <c r="C5251" t="s">
        <v>8299</v>
      </c>
      <c r="D5251" t="s">
        <v>8107</v>
      </c>
      <c r="E5251" t="s">
        <v>1787</v>
      </c>
      <c r="F5251">
        <v>2016</v>
      </c>
      <c r="G5251" s="3">
        <v>5269</v>
      </c>
      <c r="H5251" s="3">
        <v>78</v>
      </c>
      <c r="I5251" s="3">
        <v>87</v>
      </c>
      <c r="J5251" s="3">
        <v>6009</v>
      </c>
    </row>
    <row r="5252" spans="1:10" x14ac:dyDescent="0.25">
      <c r="A5252" t="s">
        <v>3707</v>
      </c>
      <c r="B5252">
        <v>1013774</v>
      </c>
      <c r="C5252" t="s">
        <v>9838</v>
      </c>
      <c r="D5252" t="s">
        <v>8061</v>
      </c>
      <c r="E5252" t="s">
        <v>1787</v>
      </c>
      <c r="F5252">
        <v>2016</v>
      </c>
      <c r="G5252" s="3">
        <v>5269</v>
      </c>
      <c r="H5252" s="3">
        <v>56</v>
      </c>
      <c r="I5252" s="3">
        <v>65</v>
      </c>
      <c r="J5252" s="3">
        <v>5841</v>
      </c>
    </row>
    <row r="5253" spans="1:10" x14ac:dyDescent="0.25">
      <c r="A5253" t="s">
        <v>4282</v>
      </c>
      <c r="B5253">
        <v>2504454</v>
      </c>
      <c r="C5253" t="s">
        <v>8747</v>
      </c>
      <c r="D5253" t="s">
        <v>8061</v>
      </c>
      <c r="E5253" t="s">
        <v>8079</v>
      </c>
      <c r="F5253">
        <v>2016</v>
      </c>
      <c r="G5253" s="3">
        <v>5267</v>
      </c>
      <c r="H5253" s="3">
        <v>53</v>
      </c>
      <c r="I5253" s="3">
        <v>102</v>
      </c>
      <c r="J5253" s="3">
        <v>10601</v>
      </c>
    </row>
    <row r="5254" spans="1:10" x14ac:dyDescent="0.25">
      <c r="A5254" t="s">
        <v>5264</v>
      </c>
      <c r="B5254">
        <v>1013990</v>
      </c>
      <c r="C5254" t="s">
        <v>10680</v>
      </c>
      <c r="D5254" t="s">
        <v>8134</v>
      </c>
      <c r="E5254" t="s">
        <v>1787</v>
      </c>
      <c r="F5254">
        <v>2016</v>
      </c>
      <c r="G5254" s="3">
        <v>5266</v>
      </c>
      <c r="H5254" s="3">
        <v>80</v>
      </c>
      <c r="I5254" s="3">
        <v>126</v>
      </c>
      <c r="J5254" s="3">
        <v>7598</v>
      </c>
    </row>
    <row r="5255" spans="1:10" x14ac:dyDescent="0.25">
      <c r="A5255" t="s">
        <v>7575</v>
      </c>
      <c r="B5255">
        <v>2502349</v>
      </c>
      <c r="C5255" t="s">
        <v>9098</v>
      </c>
      <c r="D5255" t="s">
        <v>8061</v>
      </c>
      <c r="E5255" t="s">
        <v>8079</v>
      </c>
      <c r="F5255">
        <v>2016</v>
      </c>
      <c r="G5255" s="3">
        <v>5259</v>
      </c>
      <c r="H5255" s="3">
        <v>62</v>
      </c>
      <c r="I5255" s="3">
        <v>189</v>
      </c>
      <c r="J5255" s="3">
        <v>15655</v>
      </c>
    </row>
    <row r="5256" spans="1:10" x14ac:dyDescent="0.25">
      <c r="A5256" t="s">
        <v>4434</v>
      </c>
      <c r="B5256">
        <v>1011276</v>
      </c>
      <c r="C5256" t="s">
        <v>9349</v>
      </c>
      <c r="D5256" t="s">
        <v>8107</v>
      </c>
      <c r="E5256" t="s">
        <v>1787</v>
      </c>
      <c r="F5256">
        <v>2016</v>
      </c>
      <c r="G5256" s="3">
        <v>5237</v>
      </c>
      <c r="H5256" s="3">
        <v>65</v>
      </c>
      <c r="I5256" s="3">
        <v>80</v>
      </c>
      <c r="J5256" s="3">
        <v>6116</v>
      </c>
    </row>
    <row r="5257" spans="1:10" x14ac:dyDescent="0.25">
      <c r="A5257" t="s">
        <v>4492</v>
      </c>
      <c r="B5257">
        <v>1011367</v>
      </c>
      <c r="C5257" t="s">
        <v>10681</v>
      </c>
      <c r="D5257" t="s">
        <v>8107</v>
      </c>
      <c r="E5257" t="s">
        <v>1787</v>
      </c>
      <c r="F5257">
        <v>2016</v>
      </c>
      <c r="G5257" s="3">
        <v>5228</v>
      </c>
      <c r="H5257" s="3">
        <v>83</v>
      </c>
      <c r="I5257" s="3">
        <v>102</v>
      </c>
      <c r="J5257" s="3">
        <v>6992</v>
      </c>
    </row>
    <row r="5258" spans="1:10" x14ac:dyDescent="0.25">
      <c r="A5258" t="s">
        <v>3311</v>
      </c>
      <c r="B5258">
        <v>1015421</v>
      </c>
      <c r="C5258" t="s">
        <v>10043</v>
      </c>
      <c r="D5258" t="s">
        <v>8107</v>
      </c>
      <c r="E5258" t="s">
        <v>1787</v>
      </c>
      <c r="F5258">
        <v>2016</v>
      </c>
      <c r="G5258" s="3">
        <v>5228</v>
      </c>
      <c r="H5258" s="3">
        <v>35</v>
      </c>
      <c r="I5258" s="3">
        <v>39</v>
      </c>
      <c r="J5258" s="3">
        <v>5769</v>
      </c>
    </row>
    <row r="5259" spans="1:10" x14ac:dyDescent="0.25">
      <c r="A5259" t="s">
        <v>6367</v>
      </c>
      <c r="B5259">
        <v>2506661</v>
      </c>
      <c r="C5259" t="s">
        <v>8318</v>
      </c>
      <c r="D5259" t="s">
        <v>8055</v>
      </c>
      <c r="E5259" t="s">
        <v>8079</v>
      </c>
      <c r="F5259">
        <v>2016</v>
      </c>
      <c r="G5259" s="3">
        <v>5222</v>
      </c>
      <c r="H5259" s="3">
        <v>12</v>
      </c>
      <c r="I5259" s="3">
        <v>12</v>
      </c>
      <c r="J5259" s="3">
        <v>5222</v>
      </c>
    </row>
    <row r="5260" spans="1:10" x14ac:dyDescent="0.25">
      <c r="A5260" t="s">
        <v>5060</v>
      </c>
      <c r="B5260">
        <v>2503439</v>
      </c>
      <c r="C5260" t="s">
        <v>8618</v>
      </c>
      <c r="D5260" t="s">
        <v>8397</v>
      </c>
      <c r="E5260" t="s">
        <v>8079</v>
      </c>
      <c r="F5260">
        <v>2016</v>
      </c>
      <c r="G5260" s="3">
        <v>5219</v>
      </c>
      <c r="H5260" s="3">
        <v>46</v>
      </c>
      <c r="I5260" s="3">
        <v>56</v>
      </c>
      <c r="J5260" s="3">
        <v>6423</v>
      </c>
    </row>
    <row r="5261" spans="1:10" x14ac:dyDescent="0.25">
      <c r="A5261" t="s">
        <v>5321</v>
      </c>
      <c r="B5261">
        <v>2506215</v>
      </c>
      <c r="C5261" t="s">
        <v>8518</v>
      </c>
      <c r="D5261" t="s">
        <v>8397</v>
      </c>
      <c r="E5261" t="s">
        <v>8079</v>
      </c>
      <c r="F5261">
        <v>2016</v>
      </c>
      <c r="G5261" s="3">
        <v>5207</v>
      </c>
      <c r="H5261" s="3">
        <v>64</v>
      </c>
      <c r="I5261" s="3">
        <v>82</v>
      </c>
      <c r="J5261" s="3">
        <v>6232</v>
      </c>
    </row>
    <row r="5262" spans="1:10" x14ac:dyDescent="0.25">
      <c r="A5262" t="s">
        <v>6426</v>
      </c>
      <c r="B5262">
        <v>2500998</v>
      </c>
      <c r="C5262" t="s">
        <v>10682</v>
      </c>
      <c r="D5262" t="s">
        <v>8055</v>
      </c>
      <c r="E5262" t="s">
        <v>8079</v>
      </c>
      <c r="F5262">
        <v>2016</v>
      </c>
      <c r="G5262" s="3">
        <v>5200</v>
      </c>
      <c r="H5262" s="3">
        <v>11</v>
      </c>
      <c r="I5262" s="3">
        <v>11</v>
      </c>
      <c r="J5262" s="3">
        <v>5200</v>
      </c>
    </row>
    <row r="5263" spans="1:10" x14ac:dyDescent="0.25">
      <c r="A5263" t="s">
        <v>3472</v>
      </c>
      <c r="B5263">
        <v>4088680</v>
      </c>
      <c r="C5263" t="s">
        <v>9956</v>
      </c>
      <c r="D5263" t="s">
        <v>8113</v>
      </c>
      <c r="E5263" t="s">
        <v>1787</v>
      </c>
      <c r="F5263">
        <v>2016</v>
      </c>
      <c r="G5263" s="3">
        <v>5195</v>
      </c>
      <c r="H5263" s="3">
        <v>34</v>
      </c>
      <c r="I5263" s="3">
        <v>34</v>
      </c>
      <c r="J5263" s="3">
        <v>5195</v>
      </c>
    </row>
    <row r="5264" spans="1:10" x14ac:dyDescent="0.25">
      <c r="A5264" t="s">
        <v>5166</v>
      </c>
      <c r="B5264">
        <v>2505911</v>
      </c>
      <c r="C5264" t="s">
        <v>8176</v>
      </c>
      <c r="D5264" t="s">
        <v>8142</v>
      </c>
      <c r="E5264" t="s">
        <v>8079</v>
      </c>
      <c r="F5264">
        <v>2016</v>
      </c>
      <c r="G5264" s="3">
        <v>5188</v>
      </c>
      <c r="H5264" s="3">
        <v>71</v>
      </c>
      <c r="I5264" s="3">
        <v>93</v>
      </c>
      <c r="J5264" s="3">
        <v>6223</v>
      </c>
    </row>
    <row r="5265" spans="1:10" x14ac:dyDescent="0.25">
      <c r="A5265" t="s">
        <v>1075</v>
      </c>
      <c r="B5265">
        <v>1005900</v>
      </c>
      <c r="C5265" t="s">
        <v>10364</v>
      </c>
      <c r="D5265" t="s">
        <v>8172</v>
      </c>
      <c r="E5265" t="s">
        <v>1787</v>
      </c>
      <c r="F5265">
        <v>2016</v>
      </c>
      <c r="G5265" s="3">
        <v>5185</v>
      </c>
      <c r="H5265" s="3">
        <v>51</v>
      </c>
      <c r="I5265" s="3">
        <v>63</v>
      </c>
      <c r="J5265" s="3">
        <v>6335</v>
      </c>
    </row>
    <row r="5266" spans="1:10" x14ac:dyDescent="0.25">
      <c r="A5266" t="s">
        <v>5787</v>
      </c>
      <c r="B5266">
        <v>1014389</v>
      </c>
      <c r="C5266" t="s">
        <v>8210</v>
      </c>
      <c r="D5266" t="s">
        <v>8067</v>
      </c>
      <c r="E5266" t="s">
        <v>2032</v>
      </c>
      <c r="F5266">
        <v>2016</v>
      </c>
      <c r="G5266" s="3">
        <v>5185</v>
      </c>
      <c r="H5266" s="3">
        <v>41</v>
      </c>
      <c r="I5266" s="3">
        <v>126</v>
      </c>
      <c r="J5266" s="3">
        <v>27504</v>
      </c>
    </row>
    <row r="5267" spans="1:10" x14ac:dyDescent="0.25">
      <c r="A5267" t="s">
        <v>5980</v>
      </c>
      <c r="B5267">
        <v>2503111</v>
      </c>
      <c r="C5267" t="s">
        <v>8475</v>
      </c>
      <c r="D5267" t="s">
        <v>8127</v>
      </c>
      <c r="E5267" t="s">
        <v>8079</v>
      </c>
      <c r="F5267">
        <v>2016</v>
      </c>
      <c r="G5267" s="3">
        <v>5185</v>
      </c>
      <c r="H5267" s="3">
        <v>81</v>
      </c>
      <c r="I5267" s="3">
        <v>93</v>
      </c>
      <c r="J5267" s="3">
        <v>6621</v>
      </c>
    </row>
    <row r="5268" spans="1:10" x14ac:dyDescent="0.25">
      <c r="A5268" t="s">
        <v>7563</v>
      </c>
      <c r="B5268">
        <v>4219902</v>
      </c>
      <c r="C5268" t="s">
        <v>9661</v>
      </c>
      <c r="D5268" t="s">
        <v>8185</v>
      </c>
      <c r="E5268" t="s">
        <v>1787</v>
      </c>
      <c r="F5268">
        <v>2016</v>
      </c>
      <c r="G5268" s="3">
        <v>5182</v>
      </c>
      <c r="H5268" s="3">
        <v>24</v>
      </c>
      <c r="I5268" s="3">
        <v>88</v>
      </c>
      <c r="J5268" s="3">
        <v>17568</v>
      </c>
    </row>
    <row r="5269" spans="1:10" x14ac:dyDescent="0.25">
      <c r="A5269" t="s">
        <v>5395</v>
      </c>
      <c r="B5269">
        <v>1005158</v>
      </c>
      <c r="C5269" t="s">
        <v>10683</v>
      </c>
      <c r="D5269" t="s">
        <v>8082</v>
      </c>
      <c r="E5269" t="s">
        <v>1787</v>
      </c>
      <c r="F5269">
        <v>2016</v>
      </c>
      <c r="G5269" s="3">
        <v>5179</v>
      </c>
      <c r="H5269" s="3">
        <v>31</v>
      </c>
      <c r="I5269" s="3">
        <v>31</v>
      </c>
      <c r="J5269" s="3">
        <v>5179</v>
      </c>
    </row>
    <row r="5270" spans="1:10" x14ac:dyDescent="0.25">
      <c r="A5270" t="s">
        <v>669</v>
      </c>
      <c r="B5270">
        <v>1009992</v>
      </c>
      <c r="C5270" t="s">
        <v>10684</v>
      </c>
      <c r="D5270" t="s">
        <v>8193</v>
      </c>
      <c r="E5270" t="s">
        <v>1787</v>
      </c>
      <c r="F5270">
        <v>2016</v>
      </c>
      <c r="G5270" s="3">
        <v>5175</v>
      </c>
      <c r="H5270" s="3">
        <v>51</v>
      </c>
      <c r="I5270" s="3">
        <v>59</v>
      </c>
      <c r="J5270" s="3">
        <v>6228</v>
      </c>
    </row>
    <row r="5271" spans="1:10" x14ac:dyDescent="0.25">
      <c r="A5271" t="s">
        <v>7635</v>
      </c>
      <c r="B5271">
        <v>1015220</v>
      </c>
      <c r="C5271" t="s">
        <v>8182</v>
      </c>
      <c r="D5271" t="s">
        <v>8205</v>
      </c>
      <c r="E5271" t="s">
        <v>1787</v>
      </c>
      <c r="F5271">
        <v>2016</v>
      </c>
      <c r="G5271" s="3">
        <v>5173</v>
      </c>
      <c r="H5271" s="3">
        <v>35</v>
      </c>
      <c r="I5271" s="3">
        <v>41</v>
      </c>
      <c r="J5271" s="3">
        <v>5529</v>
      </c>
    </row>
    <row r="5272" spans="1:10" x14ac:dyDescent="0.25">
      <c r="A5272" t="s">
        <v>6317</v>
      </c>
      <c r="B5272">
        <v>2503754</v>
      </c>
      <c r="C5272" t="s">
        <v>9306</v>
      </c>
      <c r="D5272" t="s">
        <v>8193</v>
      </c>
      <c r="E5272" t="s">
        <v>8079</v>
      </c>
      <c r="F5272">
        <v>2016</v>
      </c>
      <c r="G5272" s="3">
        <v>5169</v>
      </c>
      <c r="H5272" s="3">
        <v>27</v>
      </c>
      <c r="I5272" s="3">
        <v>37</v>
      </c>
      <c r="J5272" s="3">
        <v>6662</v>
      </c>
    </row>
    <row r="5273" spans="1:10" x14ac:dyDescent="0.25">
      <c r="A5273" t="s">
        <v>4523</v>
      </c>
      <c r="B5273">
        <v>1006524</v>
      </c>
      <c r="C5273" t="s">
        <v>10572</v>
      </c>
      <c r="D5273" t="s">
        <v>8059</v>
      </c>
      <c r="E5273" t="s">
        <v>1787</v>
      </c>
      <c r="F5273">
        <v>2016</v>
      </c>
      <c r="G5273" s="3">
        <v>5163</v>
      </c>
      <c r="H5273" s="3">
        <v>29</v>
      </c>
      <c r="I5273" s="3">
        <v>30</v>
      </c>
      <c r="J5273" s="3">
        <v>5193</v>
      </c>
    </row>
    <row r="5274" spans="1:10" x14ac:dyDescent="0.25">
      <c r="A5274" t="s">
        <v>5756</v>
      </c>
      <c r="B5274">
        <v>1013013</v>
      </c>
      <c r="C5274" t="s">
        <v>10685</v>
      </c>
      <c r="D5274" t="s">
        <v>8397</v>
      </c>
      <c r="E5274" t="s">
        <v>1787</v>
      </c>
      <c r="F5274">
        <v>2016</v>
      </c>
      <c r="G5274" s="3">
        <v>5163</v>
      </c>
      <c r="H5274" s="3">
        <v>79</v>
      </c>
      <c r="I5274" s="3">
        <v>154</v>
      </c>
      <c r="J5274" s="3">
        <v>11098</v>
      </c>
    </row>
    <row r="5275" spans="1:10" x14ac:dyDescent="0.25">
      <c r="A5275" t="s">
        <v>4737</v>
      </c>
      <c r="B5275">
        <v>1008598</v>
      </c>
      <c r="C5275" t="s">
        <v>10686</v>
      </c>
      <c r="D5275" t="s">
        <v>8172</v>
      </c>
      <c r="E5275" t="s">
        <v>1787</v>
      </c>
      <c r="F5275">
        <v>2016</v>
      </c>
      <c r="G5275" s="3">
        <v>5159</v>
      </c>
      <c r="H5275" s="3">
        <v>41</v>
      </c>
      <c r="I5275" s="3">
        <v>50</v>
      </c>
      <c r="J5275" s="3">
        <v>6180</v>
      </c>
    </row>
    <row r="5276" spans="1:10" x14ac:dyDescent="0.25">
      <c r="A5276" t="s">
        <v>5333</v>
      </c>
      <c r="B5276">
        <v>2508828</v>
      </c>
      <c r="C5276" t="s">
        <v>8902</v>
      </c>
      <c r="D5276" t="s">
        <v>8089</v>
      </c>
      <c r="E5276" t="s">
        <v>8079</v>
      </c>
      <c r="F5276">
        <v>2016</v>
      </c>
      <c r="G5276" s="3">
        <v>5156</v>
      </c>
      <c r="H5276" s="3">
        <v>38</v>
      </c>
      <c r="I5276" s="3">
        <v>45</v>
      </c>
      <c r="J5276" s="3">
        <v>6024</v>
      </c>
    </row>
    <row r="5277" spans="1:10" x14ac:dyDescent="0.25">
      <c r="A5277" t="s">
        <v>7937</v>
      </c>
      <c r="B5277">
        <v>1002277</v>
      </c>
      <c r="C5277" t="s">
        <v>10687</v>
      </c>
      <c r="D5277" t="s">
        <v>8082</v>
      </c>
      <c r="E5277" t="s">
        <v>8063</v>
      </c>
      <c r="F5277">
        <v>2016</v>
      </c>
      <c r="G5277" s="3">
        <v>5155</v>
      </c>
      <c r="H5277" s="3">
        <v>37</v>
      </c>
      <c r="I5277" s="3">
        <v>40</v>
      </c>
      <c r="J5277" s="3">
        <v>5561</v>
      </c>
    </row>
    <row r="5278" spans="1:10" x14ac:dyDescent="0.25">
      <c r="A5278" t="s">
        <v>1621</v>
      </c>
      <c r="B5278">
        <v>1011657</v>
      </c>
      <c r="C5278" t="s">
        <v>8336</v>
      </c>
      <c r="D5278" t="s">
        <v>8050</v>
      </c>
      <c r="E5278" t="s">
        <v>1787</v>
      </c>
      <c r="F5278">
        <v>2016</v>
      </c>
      <c r="G5278" s="3">
        <v>5151</v>
      </c>
      <c r="H5278" s="3">
        <v>35</v>
      </c>
      <c r="I5278" s="3">
        <v>54</v>
      </c>
      <c r="J5278" s="3">
        <v>6561</v>
      </c>
    </row>
    <row r="5279" spans="1:10" x14ac:dyDescent="0.25">
      <c r="A5279" t="s">
        <v>7892</v>
      </c>
      <c r="B5279">
        <v>2501995</v>
      </c>
      <c r="C5279" t="s">
        <v>8270</v>
      </c>
      <c r="D5279" t="s">
        <v>8158</v>
      </c>
      <c r="E5279" t="s">
        <v>8079</v>
      </c>
      <c r="F5279">
        <v>2016</v>
      </c>
      <c r="G5279" s="3">
        <v>5142</v>
      </c>
      <c r="H5279" s="3">
        <v>95</v>
      </c>
      <c r="I5279" s="3">
        <v>181</v>
      </c>
      <c r="J5279" s="3">
        <v>9741</v>
      </c>
    </row>
    <row r="5280" spans="1:10" x14ac:dyDescent="0.25">
      <c r="A5280" t="s">
        <v>4819</v>
      </c>
      <c r="B5280">
        <v>2506770</v>
      </c>
      <c r="C5280" t="s">
        <v>8573</v>
      </c>
      <c r="D5280" t="s">
        <v>8059</v>
      </c>
      <c r="E5280" t="s">
        <v>8079</v>
      </c>
      <c r="F5280">
        <v>2016</v>
      </c>
      <c r="G5280" s="3">
        <v>5142</v>
      </c>
      <c r="H5280" s="3">
        <v>66</v>
      </c>
      <c r="I5280" s="3">
        <v>81</v>
      </c>
      <c r="J5280" s="3">
        <v>6128</v>
      </c>
    </row>
    <row r="5281" spans="1:10" x14ac:dyDescent="0.25">
      <c r="A5281" t="s">
        <v>5572</v>
      </c>
      <c r="B5281">
        <v>2504268</v>
      </c>
      <c r="C5281" t="s">
        <v>10688</v>
      </c>
      <c r="D5281" t="s">
        <v>8055</v>
      </c>
      <c r="E5281" t="s">
        <v>8079</v>
      </c>
      <c r="F5281">
        <v>2016</v>
      </c>
      <c r="G5281" s="3">
        <v>5141</v>
      </c>
      <c r="H5281" s="3">
        <v>29</v>
      </c>
      <c r="I5281" s="3">
        <v>29</v>
      </c>
      <c r="J5281" s="3">
        <v>5141</v>
      </c>
    </row>
    <row r="5282" spans="1:10" x14ac:dyDescent="0.25">
      <c r="A5282" t="s">
        <v>7137</v>
      </c>
      <c r="B5282">
        <v>2508725</v>
      </c>
      <c r="C5282" t="s">
        <v>8406</v>
      </c>
      <c r="D5282" t="s">
        <v>8520</v>
      </c>
      <c r="E5282" t="s">
        <v>8079</v>
      </c>
      <c r="F5282">
        <v>2016</v>
      </c>
      <c r="G5282" s="3">
        <v>5137</v>
      </c>
      <c r="H5282" s="3">
        <v>49</v>
      </c>
      <c r="I5282" s="3">
        <v>85</v>
      </c>
      <c r="J5282" s="3">
        <v>9014</v>
      </c>
    </row>
    <row r="5283" spans="1:10" x14ac:dyDescent="0.25">
      <c r="A5283" t="s">
        <v>4187</v>
      </c>
      <c r="B5283">
        <v>1015669</v>
      </c>
      <c r="C5283" t="s">
        <v>10689</v>
      </c>
      <c r="D5283" t="s">
        <v>8061</v>
      </c>
      <c r="E5283" t="s">
        <v>1787</v>
      </c>
      <c r="F5283">
        <v>2016</v>
      </c>
      <c r="G5283" s="3">
        <v>5134</v>
      </c>
      <c r="H5283" s="3">
        <v>53</v>
      </c>
      <c r="I5283" s="3">
        <v>110</v>
      </c>
      <c r="J5283" s="3">
        <v>10616</v>
      </c>
    </row>
    <row r="5284" spans="1:10" x14ac:dyDescent="0.25">
      <c r="A5284" t="s">
        <v>7586</v>
      </c>
      <c r="B5284">
        <v>2503102</v>
      </c>
      <c r="C5284" t="s">
        <v>8266</v>
      </c>
      <c r="D5284" t="s">
        <v>8061</v>
      </c>
      <c r="E5284" t="s">
        <v>8079</v>
      </c>
      <c r="F5284">
        <v>2016</v>
      </c>
      <c r="G5284" s="3">
        <v>5132</v>
      </c>
      <c r="H5284" s="3">
        <v>49</v>
      </c>
      <c r="I5284" s="3">
        <v>57</v>
      </c>
      <c r="J5284" s="3">
        <v>5994</v>
      </c>
    </row>
    <row r="5285" spans="1:10" x14ac:dyDescent="0.25">
      <c r="A5285" t="s">
        <v>4084</v>
      </c>
      <c r="B5285">
        <v>4004676</v>
      </c>
      <c r="C5285" t="s">
        <v>8931</v>
      </c>
      <c r="D5285" t="s">
        <v>8069</v>
      </c>
      <c r="E5285" t="s">
        <v>8079</v>
      </c>
      <c r="F5285">
        <v>2016</v>
      </c>
      <c r="G5285" s="3">
        <v>5129</v>
      </c>
      <c r="H5285" s="3">
        <v>58</v>
      </c>
      <c r="I5285" s="3">
        <v>78</v>
      </c>
      <c r="J5285" s="3">
        <v>7197</v>
      </c>
    </row>
    <row r="5286" spans="1:10" x14ac:dyDescent="0.25">
      <c r="A5286" t="s">
        <v>3358</v>
      </c>
      <c r="B5286">
        <v>2501478</v>
      </c>
      <c r="C5286" t="s">
        <v>8723</v>
      </c>
      <c r="D5286" t="s">
        <v>8142</v>
      </c>
      <c r="E5286" t="s">
        <v>8079</v>
      </c>
      <c r="F5286">
        <v>2016</v>
      </c>
      <c r="G5286" s="3">
        <v>5123</v>
      </c>
      <c r="H5286" s="3">
        <v>34</v>
      </c>
      <c r="I5286" s="3">
        <v>87</v>
      </c>
      <c r="J5286" s="3">
        <v>15893</v>
      </c>
    </row>
    <row r="5287" spans="1:10" x14ac:dyDescent="0.25">
      <c r="A5287" t="s">
        <v>4649</v>
      </c>
      <c r="B5287">
        <v>107495</v>
      </c>
      <c r="C5287" t="s">
        <v>9299</v>
      </c>
      <c r="D5287" t="s">
        <v>8107</v>
      </c>
      <c r="E5287" t="s">
        <v>8079</v>
      </c>
      <c r="F5287">
        <v>2016</v>
      </c>
      <c r="G5287" s="3">
        <v>5121</v>
      </c>
      <c r="H5287" s="3">
        <v>64</v>
      </c>
      <c r="I5287" s="3">
        <v>96</v>
      </c>
      <c r="J5287" s="3">
        <v>7557</v>
      </c>
    </row>
    <row r="5288" spans="1:10" x14ac:dyDescent="0.25">
      <c r="A5288" t="s">
        <v>3921</v>
      </c>
      <c r="B5288">
        <v>1011849</v>
      </c>
      <c r="C5288" t="s">
        <v>8560</v>
      </c>
      <c r="D5288" t="s">
        <v>8196</v>
      </c>
      <c r="E5288" t="s">
        <v>1787</v>
      </c>
      <c r="F5288">
        <v>2016</v>
      </c>
      <c r="G5288" s="3">
        <v>5118</v>
      </c>
      <c r="H5288" s="3">
        <v>102</v>
      </c>
      <c r="I5288" s="3">
        <v>114</v>
      </c>
      <c r="J5288" s="3">
        <v>6007</v>
      </c>
    </row>
    <row r="5289" spans="1:10" x14ac:dyDescent="0.25">
      <c r="A5289" t="s">
        <v>4852</v>
      </c>
      <c r="B5289">
        <v>4106960</v>
      </c>
      <c r="C5289" t="s">
        <v>8275</v>
      </c>
      <c r="D5289" t="s">
        <v>8276</v>
      </c>
      <c r="E5289" t="s">
        <v>1787</v>
      </c>
      <c r="F5289">
        <v>2016</v>
      </c>
      <c r="G5289" s="3">
        <v>5118</v>
      </c>
      <c r="H5289" s="3">
        <v>14</v>
      </c>
      <c r="I5289" s="3">
        <v>30</v>
      </c>
      <c r="J5289" s="3">
        <v>12152</v>
      </c>
    </row>
    <row r="5290" spans="1:10" x14ac:dyDescent="0.25">
      <c r="A5290" t="s">
        <v>4710</v>
      </c>
      <c r="B5290">
        <v>1014026</v>
      </c>
      <c r="C5290" t="s">
        <v>9856</v>
      </c>
      <c r="D5290" t="s">
        <v>8089</v>
      </c>
      <c r="E5290" t="s">
        <v>1787</v>
      </c>
      <c r="F5290">
        <v>2016</v>
      </c>
      <c r="G5290" s="3">
        <v>5116</v>
      </c>
      <c r="H5290" s="3">
        <v>54</v>
      </c>
      <c r="I5290" s="3">
        <v>69</v>
      </c>
      <c r="J5290" s="3">
        <v>6572</v>
      </c>
    </row>
    <row r="5291" spans="1:10" x14ac:dyDescent="0.25">
      <c r="A5291" t="s">
        <v>4923</v>
      </c>
      <c r="B5291">
        <v>1013373</v>
      </c>
      <c r="C5291" t="s">
        <v>8277</v>
      </c>
      <c r="D5291" t="s">
        <v>8059</v>
      </c>
      <c r="E5291" t="s">
        <v>1787</v>
      </c>
      <c r="F5291">
        <v>2016</v>
      </c>
      <c r="G5291" s="3">
        <v>5109</v>
      </c>
      <c r="H5291" s="3">
        <v>37</v>
      </c>
      <c r="I5291" s="3">
        <v>45</v>
      </c>
      <c r="J5291" s="3">
        <v>5605</v>
      </c>
    </row>
    <row r="5292" spans="1:10" x14ac:dyDescent="0.25">
      <c r="A5292" t="s">
        <v>4196</v>
      </c>
      <c r="B5292">
        <v>1009772</v>
      </c>
      <c r="C5292" t="s">
        <v>10296</v>
      </c>
      <c r="D5292" t="s">
        <v>8230</v>
      </c>
      <c r="E5292" t="s">
        <v>1787</v>
      </c>
      <c r="F5292">
        <v>2016</v>
      </c>
      <c r="G5292" s="3">
        <v>5107</v>
      </c>
      <c r="H5292" s="3">
        <v>42</v>
      </c>
      <c r="I5292" s="3">
        <v>43</v>
      </c>
      <c r="J5292" s="3">
        <v>5147</v>
      </c>
    </row>
    <row r="5293" spans="1:10" x14ac:dyDescent="0.25">
      <c r="A5293" t="s">
        <v>5222</v>
      </c>
      <c r="B5293">
        <v>2500687</v>
      </c>
      <c r="C5293" t="s">
        <v>9305</v>
      </c>
      <c r="D5293" t="s">
        <v>8084</v>
      </c>
      <c r="E5293" t="s">
        <v>8079</v>
      </c>
      <c r="F5293">
        <v>2016</v>
      </c>
      <c r="G5293" s="3">
        <v>5107</v>
      </c>
      <c r="H5293" s="3">
        <v>59</v>
      </c>
      <c r="I5293" s="3">
        <v>59</v>
      </c>
      <c r="J5293" s="3">
        <v>5107</v>
      </c>
    </row>
    <row r="5294" spans="1:10" x14ac:dyDescent="0.25">
      <c r="A5294" t="s">
        <v>6136</v>
      </c>
      <c r="B5294">
        <v>2509769</v>
      </c>
      <c r="C5294" t="s">
        <v>10690</v>
      </c>
      <c r="D5294" t="s">
        <v>8069</v>
      </c>
      <c r="E5294" t="s">
        <v>8079</v>
      </c>
      <c r="F5294">
        <v>2016</v>
      </c>
      <c r="G5294" s="3">
        <v>5094</v>
      </c>
      <c r="H5294" s="3">
        <v>79</v>
      </c>
      <c r="I5294" s="3">
        <v>233</v>
      </c>
      <c r="J5294" s="3">
        <v>17500</v>
      </c>
    </row>
    <row r="5295" spans="1:10" x14ac:dyDescent="0.25">
      <c r="A5295" t="s">
        <v>10691</v>
      </c>
      <c r="B5295">
        <v>1014879</v>
      </c>
      <c r="C5295" t="s">
        <v>10692</v>
      </c>
      <c r="D5295" t="s">
        <v>8069</v>
      </c>
      <c r="E5295" t="s">
        <v>1787</v>
      </c>
      <c r="F5295">
        <v>2016</v>
      </c>
      <c r="G5295" s="3">
        <v>5091</v>
      </c>
      <c r="H5295" s="3">
        <v>52</v>
      </c>
      <c r="I5295" s="3">
        <v>55</v>
      </c>
      <c r="J5295" s="3">
        <v>5324</v>
      </c>
    </row>
    <row r="5296" spans="1:10" x14ac:dyDescent="0.25">
      <c r="A5296" t="s">
        <v>7289</v>
      </c>
      <c r="B5296">
        <v>1011117</v>
      </c>
      <c r="C5296" t="s">
        <v>9156</v>
      </c>
      <c r="D5296" t="s">
        <v>8103</v>
      </c>
      <c r="E5296" t="s">
        <v>1787</v>
      </c>
      <c r="F5296">
        <v>2016</v>
      </c>
      <c r="G5296" s="3">
        <v>5088</v>
      </c>
      <c r="H5296" s="3">
        <v>11</v>
      </c>
      <c r="I5296" s="3">
        <v>14</v>
      </c>
      <c r="J5296" s="3">
        <v>5383</v>
      </c>
    </row>
    <row r="5297" spans="1:10" x14ac:dyDescent="0.25">
      <c r="A5297" t="s">
        <v>4152</v>
      </c>
      <c r="B5297">
        <v>2500818</v>
      </c>
      <c r="C5297" t="s">
        <v>8224</v>
      </c>
      <c r="D5297" t="s">
        <v>8134</v>
      </c>
      <c r="E5297" t="s">
        <v>8079</v>
      </c>
      <c r="F5297">
        <v>2016</v>
      </c>
      <c r="G5297" s="3">
        <v>5088</v>
      </c>
      <c r="H5297" s="3">
        <v>66</v>
      </c>
      <c r="I5297" s="3">
        <v>163</v>
      </c>
      <c r="J5297" s="3">
        <v>13273</v>
      </c>
    </row>
    <row r="5298" spans="1:10" x14ac:dyDescent="0.25">
      <c r="A5298" t="s">
        <v>4090</v>
      </c>
      <c r="B5298">
        <v>2505201</v>
      </c>
      <c r="C5298" t="s">
        <v>9083</v>
      </c>
      <c r="D5298" t="s">
        <v>8053</v>
      </c>
      <c r="E5298" t="s">
        <v>8079</v>
      </c>
      <c r="F5298">
        <v>2016</v>
      </c>
      <c r="G5298" s="3">
        <v>5088</v>
      </c>
      <c r="H5298" s="3">
        <v>71</v>
      </c>
      <c r="I5298" s="3">
        <v>112</v>
      </c>
      <c r="J5298" s="3">
        <v>9458</v>
      </c>
    </row>
    <row r="5299" spans="1:10" x14ac:dyDescent="0.25">
      <c r="A5299" t="s">
        <v>6678</v>
      </c>
      <c r="B5299">
        <v>1008633</v>
      </c>
      <c r="C5299" t="s">
        <v>10693</v>
      </c>
      <c r="D5299" t="s">
        <v>8061</v>
      </c>
      <c r="E5299" t="s">
        <v>1787</v>
      </c>
      <c r="F5299">
        <v>2016</v>
      </c>
      <c r="G5299" s="3">
        <v>5084</v>
      </c>
      <c r="H5299" s="3">
        <v>31</v>
      </c>
      <c r="I5299" s="3">
        <v>41</v>
      </c>
      <c r="J5299" s="3">
        <v>6150</v>
      </c>
    </row>
    <row r="5300" spans="1:10" x14ac:dyDescent="0.25">
      <c r="A5300" t="s">
        <v>4823</v>
      </c>
      <c r="B5300">
        <v>1006056</v>
      </c>
      <c r="C5300" t="s">
        <v>10694</v>
      </c>
      <c r="D5300" t="s">
        <v>8061</v>
      </c>
      <c r="E5300" t="s">
        <v>1787</v>
      </c>
      <c r="F5300">
        <v>2016</v>
      </c>
      <c r="G5300" s="3">
        <v>5078</v>
      </c>
      <c r="H5300" s="3">
        <v>39</v>
      </c>
      <c r="I5300" s="3">
        <v>48</v>
      </c>
      <c r="J5300" s="3">
        <v>5608</v>
      </c>
    </row>
    <row r="5301" spans="1:10" x14ac:dyDescent="0.25">
      <c r="A5301" t="s">
        <v>10695</v>
      </c>
      <c r="B5301">
        <v>2509221</v>
      </c>
      <c r="C5301" t="s">
        <v>8506</v>
      </c>
      <c r="D5301" t="s">
        <v>8172</v>
      </c>
      <c r="E5301" t="s">
        <v>8079</v>
      </c>
      <c r="F5301">
        <v>2016</v>
      </c>
      <c r="G5301" s="3">
        <v>5078</v>
      </c>
      <c r="H5301" s="3">
        <v>63</v>
      </c>
      <c r="I5301" s="3">
        <v>63</v>
      </c>
      <c r="J5301" s="3">
        <v>5078</v>
      </c>
    </row>
    <row r="5302" spans="1:10" x14ac:dyDescent="0.25">
      <c r="A5302" t="s">
        <v>3449</v>
      </c>
      <c r="B5302">
        <v>1014201</v>
      </c>
      <c r="C5302" t="s">
        <v>10696</v>
      </c>
      <c r="D5302" t="s">
        <v>8057</v>
      </c>
      <c r="E5302" t="s">
        <v>1787</v>
      </c>
      <c r="F5302">
        <v>2016</v>
      </c>
      <c r="G5302" s="3">
        <v>5069</v>
      </c>
      <c r="H5302" s="3">
        <v>73</v>
      </c>
      <c r="I5302" s="3">
        <v>84</v>
      </c>
      <c r="J5302" s="3">
        <v>6149</v>
      </c>
    </row>
    <row r="5303" spans="1:10" x14ac:dyDescent="0.25">
      <c r="A5303" t="s">
        <v>6954</v>
      </c>
      <c r="B5303">
        <v>1013618</v>
      </c>
      <c r="C5303" t="s">
        <v>8632</v>
      </c>
      <c r="D5303" t="s">
        <v>8055</v>
      </c>
      <c r="E5303" t="s">
        <v>1787</v>
      </c>
      <c r="F5303">
        <v>2016</v>
      </c>
      <c r="G5303" s="3">
        <v>5063</v>
      </c>
      <c r="H5303" s="3">
        <v>12</v>
      </c>
      <c r="I5303" s="3">
        <v>16</v>
      </c>
      <c r="J5303" s="3">
        <v>6748</v>
      </c>
    </row>
    <row r="5304" spans="1:10" x14ac:dyDescent="0.25">
      <c r="A5304" t="s">
        <v>3567</v>
      </c>
      <c r="B5304">
        <v>2506619</v>
      </c>
      <c r="C5304" t="s">
        <v>8567</v>
      </c>
      <c r="D5304" t="s">
        <v>8265</v>
      </c>
      <c r="E5304" t="s">
        <v>8079</v>
      </c>
      <c r="F5304">
        <v>2016</v>
      </c>
      <c r="G5304" s="3">
        <v>5057</v>
      </c>
      <c r="H5304" s="3">
        <v>99</v>
      </c>
      <c r="I5304" s="3">
        <v>118</v>
      </c>
      <c r="J5304" s="3">
        <v>5806</v>
      </c>
    </row>
    <row r="5305" spans="1:10" x14ac:dyDescent="0.25">
      <c r="A5305" t="s">
        <v>4816</v>
      </c>
      <c r="B5305">
        <v>2508384</v>
      </c>
      <c r="C5305" t="s">
        <v>10479</v>
      </c>
      <c r="D5305" t="s">
        <v>8148</v>
      </c>
      <c r="E5305" t="s">
        <v>8079</v>
      </c>
      <c r="F5305">
        <v>2016</v>
      </c>
      <c r="G5305" s="3">
        <v>5050</v>
      </c>
      <c r="H5305" s="3">
        <v>81</v>
      </c>
      <c r="I5305" s="3">
        <v>91</v>
      </c>
      <c r="J5305" s="3">
        <v>5448</v>
      </c>
    </row>
    <row r="5306" spans="1:10" x14ac:dyDescent="0.25">
      <c r="A5306" t="s">
        <v>7260</v>
      </c>
      <c r="B5306">
        <v>1004898</v>
      </c>
      <c r="C5306" t="s">
        <v>9777</v>
      </c>
      <c r="D5306" t="s">
        <v>8059</v>
      </c>
      <c r="E5306" t="s">
        <v>1787</v>
      </c>
      <c r="F5306">
        <v>2016</v>
      </c>
      <c r="G5306" s="3">
        <v>5041</v>
      </c>
      <c r="H5306" s="3">
        <v>47</v>
      </c>
      <c r="I5306" s="3">
        <v>59</v>
      </c>
      <c r="J5306" s="3">
        <v>6118</v>
      </c>
    </row>
    <row r="5307" spans="1:10" x14ac:dyDescent="0.25">
      <c r="A5307" t="s">
        <v>1476</v>
      </c>
      <c r="B5307">
        <v>1004906</v>
      </c>
      <c r="C5307" t="s">
        <v>9407</v>
      </c>
      <c r="D5307" t="s">
        <v>8061</v>
      </c>
      <c r="E5307" t="s">
        <v>1787</v>
      </c>
      <c r="F5307">
        <v>2016</v>
      </c>
      <c r="G5307" s="3">
        <v>5040</v>
      </c>
      <c r="H5307" s="3">
        <v>36</v>
      </c>
      <c r="I5307" s="3">
        <v>55</v>
      </c>
      <c r="J5307" s="3">
        <v>8634</v>
      </c>
    </row>
    <row r="5308" spans="1:10" x14ac:dyDescent="0.25">
      <c r="A5308" t="s">
        <v>1985</v>
      </c>
      <c r="B5308">
        <v>1011637</v>
      </c>
      <c r="C5308" t="s">
        <v>9098</v>
      </c>
      <c r="D5308" t="s">
        <v>8061</v>
      </c>
      <c r="E5308" t="s">
        <v>1787</v>
      </c>
      <c r="F5308">
        <v>2016</v>
      </c>
      <c r="G5308" s="3">
        <v>5039</v>
      </c>
      <c r="H5308" s="3">
        <v>35</v>
      </c>
      <c r="I5308" s="3">
        <v>70</v>
      </c>
      <c r="J5308" s="3">
        <v>9526</v>
      </c>
    </row>
    <row r="5309" spans="1:10" x14ac:dyDescent="0.25">
      <c r="A5309" t="s">
        <v>5553</v>
      </c>
      <c r="B5309">
        <v>1006561</v>
      </c>
      <c r="C5309" t="s">
        <v>9810</v>
      </c>
      <c r="D5309" t="s">
        <v>8059</v>
      </c>
      <c r="E5309" t="s">
        <v>1787</v>
      </c>
      <c r="F5309">
        <v>2016</v>
      </c>
      <c r="G5309" s="3">
        <v>5018</v>
      </c>
      <c r="H5309" s="3">
        <v>22</v>
      </c>
      <c r="I5309" s="3">
        <v>28</v>
      </c>
      <c r="J5309" s="3">
        <v>5698</v>
      </c>
    </row>
    <row r="5310" spans="1:10" x14ac:dyDescent="0.25">
      <c r="A5310" t="s">
        <v>7964</v>
      </c>
      <c r="B5310">
        <v>1001889</v>
      </c>
      <c r="C5310" t="s">
        <v>10697</v>
      </c>
      <c r="D5310" t="s">
        <v>8053</v>
      </c>
      <c r="E5310" t="s">
        <v>8063</v>
      </c>
      <c r="F5310">
        <v>2016</v>
      </c>
      <c r="G5310" s="3">
        <v>5006</v>
      </c>
      <c r="H5310" s="3">
        <v>39</v>
      </c>
      <c r="I5310" s="3">
        <v>51</v>
      </c>
      <c r="J5310" s="3">
        <v>6980</v>
      </c>
    </row>
    <row r="5311" spans="1:10" x14ac:dyDescent="0.25">
      <c r="A5311" t="s">
        <v>6931</v>
      </c>
      <c r="B5311">
        <v>2501261</v>
      </c>
      <c r="C5311" t="s">
        <v>9236</v>
      </c>
      <c r="D5311" t="s">
        <v>8142</v>
      </c>
      <c r="E5311" t="s">
        <v>8079</v>
      </c>
      <c r="F5311">
        <v>2016</v>
      </c>
      <c r="G5311" s="3">
        <v>5005</v>
      </c>
      <c r="H5311" s="3">
        <v>56</v>
      </c>
      <c r="I5311" s="3">
        <v>60</v>
      </c>
      <c r="J5311" s="3">
        <v>5280</v>
      </c>
    </row>
    <row r="5312" spans="1:10" x14ac:dyDescent="0.25">
      <c r="A5312" t="s">
        <v>5069</v>
      </c>
      <c r="B5312">
        <v>4144315</v>
      </c>
      <c r="C5312" t="s">
        <v>8104</v>
      </c>
      <c r="D5312" t="s">
        <v>8103</v>
      </c>
      <c r="E5312" t="s">
        <v>1787</v>
      </c>
      <c r="F5312">
        <v>2016</v>
      </c>
      <c r="G5312" s="3">
        <v>4990</v>
      </c>
      <c r="H5312" s="3">
        <v>21</v>
      </c>
      <c r="I5312" s="3">
        <v>26</v>
      </c>
      <c r="J5312" s="3">
        <v>6490</v>
      </c>
    </row>
    <row r="5313" spans="1:10" x14ac:dyDescent="0.25">
      <c r="A5313" t="s">
        <v>5011</v>
      </c>
      <c r="B5313">
        <v>2507491</v>
      </c>
      <c r="C5313" t="s">
        <v>9156</v>
      </c>
      <c r="D5313" t="s">
        <v>8103</v>
      </c>
      <c r="E5313" t="s">
        <v>8079</v>
      </c>
      <c r="F5313">
        <v>2016</v>
      </c>
      <c r="G5313" s="3">
        <v>4988</v>
      </c>
      <c r="H5313" s="3">
        <v>76</v>
      </c>
      <c r="I5313" s="3">
        <v>125</v>
      </c>
      <c r="J5313" s="3">
        <v>8406</v>
      </c>
    </row>
    <row r="5314" spans="1:10" x14ac:dyDescent="0.25">
      <c r="A5314" t="s">
        <v>5906</v>
      </c>
      <c r="B5314">
        <v>1008572</v>
      </c>
      <c r="C5314" t="s">
        <v>9835</v>
      </c>
      <c r="D5314" t="s">
        <v>8089</v>
      </c>
      <c r="E5314" t="s">
        <v>1787</v>
      </c>
      <c r="F5314">
        <v>2016</v>
      </c>
      <c r="G5314" s="3">
        <v>4986</v>
      </c>
      <c r="H5314" s="3">
        <v>37</v>
      </c>
      <c r="I5314" s="3">
        <v>51</v>
      </c>
      <c r="J5314" s="3">
        <v>7440</v>
      </c>
    </row>
    <row r="5315" spans="1:10" x14ac:dyDescent="0.25">
      <c r="A5315" t="s">
        <v>3978</v>
      </c>
      <c r="B5315">
        <v>2500755</v>
      </c>
      <c r="C5315" t="s">
        <v>8467</v>
      </c>
      <c r="D5315" t="s">
        <v>8047</v>
      </c>
      <c r="E5315" t="s">
        <v>8079</v>
      </c>
      <c r="F5315">
        <v>2016</v>
      </c>
      <c r="G5315" s="3">
        <v>4981</v>
      </c>
      <c r="H5315" s="3">
        <v>267</v>
      </c>
      <c r="I5315" s="3">
        <v>337</v>
      </c>
      <c r="J5315" s="3">
        <v>10364</v>
      </c>
    </row>
    <row r="5316" spans="1:10" x14ac:dyDescent="0.25">
      <c r="A5316" t="s">
        <v>4369</v>
      </c>
      <c r="B5316">
        <v>2503992</v>
      </c>
      <c r="C5316" t="s">
        <v>8439</v>
      </c>
      <c r="D5316" t="s">
        <v>8142</v>
      </c>
      <c r="E5316" t="s">
        <v>8079</v>
      </c>
      <c r="F5316">
        <v>2016</v>
      </c>
      <c r="G5316" s="3">
        <v>4966</v>
      </c>
      <c r="H5316" s="3">
        <v>59</v>
      </c>
      <c r="I5316" s="3">
        <v>63</v>
      </c>
      <c r="J5316" s="3">
        <v>5662</v>
      </c>
    </row>
    <row r="5317" spans="1:10" x14ac:dyDescent="0.25">
      <c r="A5317" t="s">
        <v>4881</v>
      </c>
      <c r="B5317">
        <v>1000709</v>
      </c>
      <c r="C5317" t="s">
        <v>9481</v>
      </c>
      <c r="D5317" t="s">
        <v>8047</v>
      </c>
      <c r="E5317" t="s">
        <v>8063</v>
      </c>
      <c r="F5317">
        <v>2016</v>
      </c>
      <c r="G5317" s="3">
        <v>4961</v>
      </c>
      <c r="H5317" s="3">
        <v>24</v>
      </c>
      <c r="I5317" s="3">
        <v>28</v>
      </c>
      <c r="J5317" s="3">
        <v>5141</v>
      </c>
    </row>
    <row r="5318" spans="1:10" x14ac:dyDescent="0.25">
      <c r="A5318" t="s">
        <v>4905</v>
      </c>
      <c r="B5318">
        <v>1008210</v>
      </c>
      <c r="C5318" t="s">
        <v>10698</v>
      </c>
      <c r="D5318" t="s">
        <v>8265</v>
      </c>
      <c r="E5318" t="s">
        <v>1787</v>
      </c>
      <c r="F5318">
        <v>2016</v>
      </c>
      <c r="G5318" s="3">
        <v>4961</v>
      </c>
      <c r="H5318" s="3">
        <v>40</v>
      </c>
      <c r="I5318" s="3">
        <v>80</v>
      </c>
      <c r="J5318" s="3">
        <v>9684</v>
      </c>
    </row>
    <row r="5319" spans="1:10" x14ac:dyDescent="0.25">
      <c r="A5319" t="s">
        <v>5665</v>
      </c>
      <c r="B5319">
        <v>1021708</v>
      </c>
      <c r="C5319" t="s">
        <v>8473</v>
      </c>
      <c r="D5319" t="s">
        <v>8067</v>
      </c>
      <c r="E5319" t="s">
        <v>2032</v>
      </c>
      <c r="F5319">
        <v>2016</v>
      </c>
      <c r="G5319" s="3">
        <v>4958</v>
      </c>
      <c r="H5319" s="3">
        <v>49</v>
      </c>
      <c r="I5319" s="3">
        <v>49</v>
      </c>
      <c r="J5319" s="3">
        <v>4958</v>
      </c>
    </row>
    <row r="5320" spans="1:10" x14ac:dyDescent="0.25">
      <c r="A5320" t="s">
        <v>6647</v>
      </c>
      <c r="B5320">
        <v>4099676</v>
      </c>
      <c r="C5320" t="s">
        <v>9440</v>
      </c>
      <c r="D5320" t="s">
        <v>8084</v>
      </c>
      <c r="E5320" t="s">
        <v>1787</v>
      </c>
      <c r="F5320">
        <v>2016</v>
      </c>
      <c r="G5320" s="3">
        <v>4955</v>
      </c>
      <c r="H5320" s="3">
        <v>8</v>
      </c>
      <c r="I5320" s="3">
        <v>16</v>
      </c>
      <c r="J5320" s="3">
        <v>11960</v>
      </c>
    </row>
    <row r="5321" spans="1:10" x14ac:dyDescent="0.25">
      <c r="A5321" t="s">
        <v>1280</v>
      </c>
      <c r="B5321">
        <v>1011694</v>
      </c>
      <c r="C5321" t="s">
        <v>10699</v>
      </c>
      <c r="D5321" t="s">
        <v>8127</v>
      </c>
      <c r="E5321" t="s">
        <v>1787</v>
      </c>
      <c r="F5321">
        <v>2016</v>
      </c>
      <c r="G5321" s="3">
        <v>4950</v>
      </c>
      <c r="H5321" s="3">
        <v>49</v>
      </c>
      <c r="I5321" s="3">
        <v>68</v>
      </c>
      <c r="J5321" s="3">
        <v>5922</v>
      </c>
    </row>
    <row r="5322" spans="1:10" x14ac:dyDescent="0.25">
      <c r="A5322" t="s">
        <v>2543</v>
      </c>
      <c r="B5322">
        <v>1984059</v>
      </c>
      <c r="C5322" t="s">
        <v>9752</v>
      </c>
      <c r="D5322" t="s">
        <v>8185</v>
      </c>
      <c r="E5322" t="s">
        <v>1787</v>
      </c>
      <c r="F5322">
        <v>2016</v>
      </c>
      <c r="G5322" s="3">
        <v>4945</v>
      </c>
      <c r="H5322" s="3">
        <v>13</v>
      </c>
      <c r="I5322" s="3">
        <v>35</v>
      </c>
      <c r="J5322" s="3">
        <v>13679</v>
      </c>
    </row>
    <row r="5323" spans="1:10" x14ac:dyDescent="0.25">
      <c r="A5323" t="s">
        <v>6059</v>
      </c>
      <c r="B5323">
        <v>1005901</v>
      </c>
      <c r="C5323" t="s">
        <v>10345</v>
      </c>
      <c r="D5323" t="s">
        <v>8059</v>
      </c>
      <c r="E5323" t="s">
        <v>1787</v>
      </c>
      <c r="F5323">
        <v>2016</v>
      </c>
      <c r="G5323" s="3">
        <v>4933</v>
      </c>
      <c r="H5323" s="3">
        <v>29</v>
      </c>
      <c r="I5323" s="3">
        <v>42</v>
      </c>
      <c r="J5323" s="3">
        <v>7209</v>
      </c>
    </row>
    <row r="5324" spans="1:10" x14ac:dyDescent="0.25">
      <c r="A5324" t="s">
        <v>6774</v>
      </c>
      <c r="B5324">
        <v>1012190</v>
      </c>
      <c r="C5324" t="s">
        <v>10700</v>
      </c>
      <c r="D5324" t="s">
        <v>8230</v>
      </c>
      <c r="E5324" t="s">
        <v>1787</v>
      </c>
      <c r="F5324">
        <v>2016</v>
      </c>
      <c r="G5324" s="3">
        <v>4931</v>
      </c>
      <c r="H5324" s="3">
        <v>28</v>
      </c>
      <c r="I5324" s="3">
        <v>41</v>
      </c>
      <c r="J5324" s="3">
        <v>7398</v>
      </c>
    </row>
    <row r="5325" spans="1:10" x14ac:dyDescent="0.25">
      <c r="A5325" t="s">
        <v>3839</v>
      </c>
      <c r="B5325">
        <v>2503888</v>
      </c>
      <c r="C5325" t="s">
        <v>8861</v>
      </c>
      <c r="D5325" t="s">
        <v>8127</v>
      </c>
      <c r="E5325" t="s">
        <v>8079</v>
      </c>
      <c r="F5325">
        <v>2016</v>
      </c>
      <c r="G5325" s="3">
        <v>4927</v>
      </c>
      <c r="H5325" s="3">
        <v>69</v>
      </c>
      <c r="I5325" s="3">
        <v>84</v>
      </c>
      <c r="J5325" s="3">
        <v>6339</v>
      </c>
    </row>
    <row r="5326" spans="1:10" x14ac:dyDescent="0.25">
      <c r="A5326" t="s">
        <v>10701</v>
      </c>
      <c r="B5326">
        <v>1007363</v>
      </c>
      <c r="C5326" t="s">
        <v>10702</v>
      </c>
      <c r="D5326" t="s">
        <v>8222</v>
      </c>
      <c r="E5326" t="s">
        <v>1787</v>
      </c>
      <c r="F5326">
        <v>2016</v>
      </c>
      <c r="G5326" s="3">
        <v>4926</v>
      </c>
      <c r="H5326" s="3">
        <v>41</v>
      </c>
      <c r="I5326" s="3">
        <v>61</v>
      </c>
      <c r="J5326" s="3">
        <v>6649</v>
      </c>
    </row>
    <row r="5327" spans="1:10" x14ac:dyDescent="0.25">
      <c r="A5327" t="s">
        <v>3523</v>
      </c>
      <c r="B5327">
        <v>1012762</v>
      </c>
      <c r="C5327" t="s">
        <v>10703</v>
      </c>
      <c r="D5327" t="s">
        <v>8605</v>
      </c>
      <c r="E5327" t="s">
        <v>1787</v>
      </c>
      <c r="F5327">
        <v>2016</v>
      </c>
      <c r="G5327" s="3">
        <v>4925</v>
      </c>
      <c r="H5327" s="3">
        <v>61</v>
      </c>
      <c r="I5327" s="3">
        <v>176</v>
      </c>
      <c r="J5327" s="3">
        <v>13793</v>
      </c>
    </row>
    <row r="5328" spans="1:10" x14ac:dyDescent="0.25">
      <c r="A5328" t="s">
        <v>3324</v>
      </c>
      <c r="B5328">
        <v>2501156</v>
      </c>
      <c r="C5328" t="s">
        <v>9631</v>
      </c>
      <c r="D5328" t="s">
        <v>8134</v>
      </c>
      <c r="E5328" t="s">
        <v>8079</v>
      </c>
      <c r="F5328">
        <v>2016</v>
      </c>
      <c r="G5328" s="3">
        <v>4921</v>
      </c>
      <c r="H5328" s="3">
        <v>32</v>
      </c>
      <c r="I5328" s="3">
        <v>85</v>
      </c>
      <c r="J5328" s="3">
        <v>11637</v>
      </c>
    </row>
    <row r="5329" spans="1:10" x14ac:dyDescent="0.25">
      <c r="A5329" t="s">
        <v>3296</v>
      </c>
      <c r="B5329">
        <v>4105641</v>
      </c>
      <c r="C5329" t="s">
        <v>10704</v>
      </c>
      <c r="D5329" t="s">
        <v>8047</v>
      </c>
      <c r="E5329" t="s">
        <v>8079</v>
      </c>
      <c r="F5329">
        <v>2016</v>
      </c>
      <c r="G5329" s="3">
        <v>4908</v>
      </c>
      <c r="H5329" s="3">
        <v>53</v>
      </c>
      <c r="I5329" s="3">
        <v>94</v>
      </c>
      <c r="J5329" s="3">
        <v>8538</v>
      </c>
    </row>
    <row r="5330" spans="1:10" x14ac:dyDescent="0.25">
      <c r="A5330" t="s">
        <v>4716</v>
      </c>
      <c r="B5330">
        <v>2501460</v>
      </c>
      <c r="C5330" t="s">
        <v>10705</v>
      </c>
      <c r="D5330" t="s">
        <v>8113</v>
      </c>
      <c r="E5330" t="s">
        <v>8079</v>
      </c>
      <c r="F5330">
        <v>2016</v>
      </c>
      <c r="G5330" s="3">
        <v>4886</v>
      </c>
      <c r="H5330" s="3">
        <v>45</v>
      </c>
      <c r="I5330" s="3">
        <v>57</v>
      </c>
      <c r="J5330" s="3">
        <v>6314</v>
      </c>
    </row>
    <row r="5331" spans="1:10" x14ac:dyDescent="0.25">
      <c r="A5331" t="s">
        <v>1650</v>
      </c>
      <c r="B5331">
        <v>4054515</v>
      </c>
      <c r="C5331" t="s">
        <v>8401</v>
      </c>
      <c r="D5331" t="s">
        <v>8076</v>
      </c>
      <c r="E5331" t="s">
        <v>1787</v>
      </c>
      <c r="F5331">
        <v>2016</v>
      </c>
      <c r="G5331" s="3">
        <v>4876</v>
      </c>
      <c r="H5331" s="3">
        <v>32</v>
      </c>
      <c r="I5331" s="3">
        <v>44</v>
      </c>
      <c r="J5331" s="3">
        <v>7307</v>
      </c>
    </row>
    <row r="5332" spans="1:10" x14ac:dyDescent="0.25">
      <c r="A5332" t="s">
        <v>4870</v>
      </c>
      <c r="B5332">
        <v>1010499</v>
      </c>
      <c r="C5332" t="s">
        <v>10706</v>
      </c>
      <c r="D5332" t="s">
        <v>8172</v>
      </c>
      <c r="E5332" t="s">
        <v>1787</v>
      </c>
      <c r="F5332">
        <v>2016</v>
      </c>
      <c r="G5332" s="3">
        <v>4875</v>
      </c>
      <c r="H5332" s="3">
        <v>45</v>
      </c>
      <c r="I5332" s="3">
        <v>50</v>
      </c>
      <c r="J5332" s="3">
        <v>5208</v>
      </c>
    </row>
    <row r="5333" spans="1:10" x14ac:dyDescent="0.25">
      <c r="A5333" t="s">
        <v>7988</v>
      </c>
      <c r="B5333">
        <v>4273862</v>
      </c>
      <c r="C5333" t="s">
        <v>8521</v>
      </c>
      <c r="D5333" t="s">
        <v>8055</v>
      </c>
      <c r="E5333" t="s">
        <v>8051</v>
      </c>
      <c r="F5333">
        <v>2016</v>
      </c>
      <c r="G5333" s="3">
        <v>4875</v>
      </c>
      <c r="H5333" s="3">
        <v>1</v>
      </c>
      <c r="I5333" s="3">
        <v>1</v>
      </c>
      <c r="J5333" s="3">
        <v>4875</v>
      </c>
    </row>
    <row r="5334" spans="1:10" x14ac:dyDescent="0.25">
      <c r="A5334" t="s">
        <v>4133</v>
      </c>
      <c r="B5334">
        <v>1008838</v>
      </c>
      <c r="C5334" t="s">
        <v>10707</v>
      </c>
      <c r="D5334" t="s">
        <v>8148</v>
      </c>
      <c r="E5334" t="s">
        <v>1787</v>
      </c>
      <c r="F5334">
        <v>2016</v>
      </c>
      <c r="G5334" s="3">
        <v>4874</v>
      </c>
      <c r="H5334" s="3">
        <v>27</v>
      </c>
      <c r="I5334" s="3">
        <v>31</v>
      </c>
      <c r="J5334" s="3">
        <v>5108</v>
      </c>
    </row>
    <row r="5335" spans="1:10" x14ac:dyDescent="0.25">
      <c r="A5335" t="s">
        <v>5014</v>
      </c>
      <c r="B5335">
        <v>2502506</v>
      </c>
      <c r="C5335" t="s">
        <v>10708</v>
      </c>
      <c r="D5335" t="s">
        <v>8055</v>
      </c>
      <c r="E5335" t="s">
        <v>8079</v>
      </c>
      <c r="F5335">
        <v>2016</v>
      </c>
      <c r="G5335" s="3">
        <v>4874</v>
      </c>
      <c r="H5335" s="3">
        <v>76</v>
      </c>
      <c r="I5335" s="3">
        <v>124</v>
      </c>
      <c r="J5335" s="3">
        <v>10256</v>
      </c>
    </row>
    <row r="5336" spans="1:10" x14ac:dyDescent="0.25">
      <c r="A5336" t="s">
        <v>5027</v>
      </c>
      <c r="B5336">
        <v>107667</v>
      </c>
      <c r="C5336" t="s">
        <v>10709</v>
      </c>
      <c r="D5336" t="s">
        <v>8103</v>
      </c>
      <c r="E5336" t="s">
        <v>8079</v>
      </c>
      <c r="F5336">
        <v>2016</v>
      </c>
      <c r="G5336" s="3">
        <v>4872</v>
      </c>
      <c r="H5336" s="3">
        <v>38</v>
      </c>
      <c r="I5336" s="3">
        <v>44</v>
      </c>
      <c r="J5336" s="3">
        <v>5485</v>
      </c>
    </row>
    <row r="5337" spans="1:10" x14ac:dyDescent="0.25">
      <c r="A5337" t="s">
        <v>1698</v>
      </c>
      <c r="B5337">
        <v>1015359</v>
      </c>
      <c r="C5337" t="s">
        <v>8235</v>
      </c>
      <c r="D5337" t="s">
        <v>8172</v>
      </c>
      <c r="E5337" t="s">
        <v>1787</v>
      </c>
      <c r="F5337">
        <v>2016</v>
      </c>
      <c r="G5337" s="3">
        <v>4864</v>
      </c>
      <c r="H5337" s="3">
        <v>32</v>
      </c>
      <c r="I5337" s="3">
        <v>32</v>
      </c>
      <c r="J5337" s="3">
        <v>4864</v>
      </c>
    </row>
    <row r="5338" spans="1:10" x14ac:dyDescent="0.25">
      <c r="A5338" t="s">
        <v>6686</v>
      </c>
      <c r="B5338">
        <v>2511037</v>
      </c>
      <c r="C5338" t="s">
        <v>8139</v>
      </c>
      <c r="D5338" t="s">
        <v>8113</v>
      </c>
      <c r="E5338" t="s">
        <v>8079</v>
      </c>
      <c r="F5338">
        <v>2016</v>
      </c>
      <c r="G5338" s="3">
        <v>4856</v>
      </c>
      <c r="H5338" s="3">
        <v>54</v>
      </c>
      <c r="I5338" s="3">
        <v>54</v>
      </c>
      <c r="J5338" s="3">
        <v>4856</v>
      </c>
    </row>
    <row r="5339" spans="1:10" x14ac:dyDescent="0.25">
      <c r="A5339" t="s">
        <v>5681</v>
      </c>
      <c r="B5339">
        <v>1008342</v>
      </c>
      <c r="C5339" t="s">
        <v>10525</v>
      </c>
      <c r="D5339" t="s">
        <v>8082</v>
      </c>
      <c r="E5339" t="s">
        <v>1787</v>
      </c>
      <c r="F5339">
        <v>2016</v>
      </c>
      <c r="G5339" s="3">
        <v>4826</v>
      </c>
      <c r="H5339" s="3">
        <v>44</v>
      </c>
      <c r="I5339" s="3">
        <v>48</v>
      </c>
      <c r="J5339" s="3">
        <v>4864</v>
      </c>
    </row>
    <row r="5340" spans="1:10" x14ac:dyDescent="0.25">
      <c r="A5340" t="s">
        <v>5290</v>
      </c>
      <c r="B5340">
        <v>1024852</v>
      </c>
      <c r="C5340" t="s">
        <v>8167</v>
      </c>
      <c r="D5340" t="s">
        <v>8168</v>
      </c>
      <c r="E5340" t="s">
        <v>1787</v>
      </c>
      <c r="F5340">
        <v>2016</v>
      </c>
      <c r="G5340" s="3">
        <v>4826</v>
      </c>
      <c r="H5340" s="3">
        <v>5</v>
      </c>
      <c r="I5340" s="3">
        <v>11</v>
      </c>
      <c r="J5340" s="3">
        <v>11389</v>
      </c>
    </row>
    <row r="5341" spans="1:10" x14ac:dyDescent="0.25">
      <c r="A5341" t="s">
        <v>3558</v>
      </c>
      <c r="B5341">
        <v>1014344</v>
      </c>
      <c r="C5341" t="s">
        <v>10710</v>
      </c>
      <c r="D5341" t="s">
        <v>8134</v>
      </c>
      <c r="E5341" t="s">
        <v>1787</v>
      </c>
      <c r="F5341">
        <v>2016</v>
      </c>
      <c r="G5341" s="3">
        <v>4824</v>
      </c>
      <c r="H5341" s="3">
        <v>116</v>
      </c>
      <c r="I5341" s="3">
        <v>206</v>
      </c>
      <c r="J5341" s="3">
        <v>8383</v>
      </c>
    </row>
    <row r="5342" spans="1:10" x14ac:dyDescent="0.25">
      <c r="A5342" t="s">
        <v>7542</v>
      </c>
      <c r="B5342">
        <v>1012700</v>
      </c>
      <c r="C5342" t="s">
        <v>10711</v>
      </c>
      <c r="D5342" t="s">
        <v>8397</v>
      </c>
      <c r="E5342" t="s">
        <v>1787</v>
      </c>
      <c r="F5342">
        <v>2016</v>
      </c>
      <c r="G5342" s="3">
        <v>4820</v>
      </c>
      <c r="H5342" s="3">
        <v>45</v>
      </c>
      <c r="I5342" s="3">
        <v>62</v>
      </c>
      <c r="J5342" s="3">
        <v>5989</v>
      </c>
    </row>
    <row r="5343" spans="1:10" x14ac:dyDescent="0.25">
      <c r="A5343" t="s">
        <v>1985</v>
      </c>
      <c r="B5343">
        <v>1012520</v>
      </c>
      <c r="C5343" t="s">
        <v>10712</v>
      </c>
      <c r="D5343" t="s">
        <v>8137</v>
      </c>
      <c r="E5343" t="s">
        <v>1787</v>
      </c>
      <c r="F5343">
        <v>2016</v>
      </c>
      <c r="G5343" s="3">
        <v>4816</v>
      </c>
      <c r="H5343" s="3">
        <v>32</v>
      </c>
      <c r="I5343" s="3">
        <v>37</v>
      </c>
      <c r="J5343" s="3">
        <v>5053</v>
      </c>
    </row>
    <row r="5344" spans="1:10" x14ac:dyDescent="0.25">
      <c r="A5344" t="s">
        <v>5993</v>
      </c>
      <c r="B5344">
        <v>4109194</v>
      </c>
      <c r="C5344" t="s">
        <v>8436</v>
      </c>
      <c r="D5344" t="s">
        <v>8055</v>
      </c>
      <c r="E5344" t="s">
        <v>1787</v>
      </c>
      <c r="F5344">
        <v>2016</v>
      </c>
      <c r="G5344" s="3">
        <v>4815</v>
      </c>
      <c r="H5344" s="3">
        <v>3</v>
      </c>
      <c r="I5344" s="3">
        <v>3</v>
      </c>
      <c r="J5344" s="3">
        <v>4815</v>
      </c>
    </row>
    <row r="5345" spans="1:10" x14ac:dyDescent="0.25">
      <c r="A5345" t="s">
        <v>7597</v>
      </c>
      <c r="B5345">
        <v>2509653</v>
      </c>
      <c r="C5345" t="s">
        <v>9784</v>
      </c>
      <c r="D5345" t="s">
        <v>8230</v>
      </c>
      <c r="E5345" t="s">
        <v>8079</v>
      </c>
      <c r="F5345">
        <v>2016</v>
      </c>
      <c r="G5345" s="3">
        <v>4807</v>
      </c>
      <c r="H5345" s="3">
        <v>50</v>
      </c>
      <c r="I5345" s="3">
        <v>72</v>
      </c>
      <c r="J5345" s="3">
        <v>7097</v>
      </c>
    </row>
    <row r="5346" spans="1:10" x14ac:dyDescent="0.25">
      <c r="A5346" t="s">
        <v>5134</v>
      </c>
      <c r="B5346">
        <v>2507396</v>
      </c>
      <c r="C5346" t="s">
        <v>9682</v>
      </c>
      <c r="D5346" t="s">
        <v>8050</v>
      </c>
      <c r="E5346" t="s">
        <v>8079</v>
      </c>
      <c r="F5346">
        <v>2016</v>
      </c>
      <c r="G5346" s="3">
        <v>4805</v>
      </c>
      <c r="H5346" s="3">
        <v>55</v>
      </c>
      <c r="I5346" s="3">
        <v>56</v>
      </c>
      <c r="J5346" s="3">
        <v>5180</v>
      </c>
    </row>
    <row r="5347" spans="1:10" x14ac:dyDescent="0.25">
      <c r="A5347" t="s">
        <v>4948</v>
      </c>
      <c r="B5347">
        <v>4144829</v>
      </c>
      <c r="C5347" t="s">
        <v>8559</v>
      </c>
      <c r="D5347" t="s">
        <v>8099</v>
      </c>
      <c r="E5347" t="s">
        <v>1787</v>
      </c>
      <c r="F5347">
        <v>2016</v>
      </c>
      <c r="G5347" s="3">
        <v>4796</v>
      </c>
      <c r="H5347" s="3">
        <v>14</v>
      </c>
      <c r="I5347" s="3">
        <v>17</v>
      </c>
      <c r="J5347" s="3">
        <v>6555</v>
      </c>
    </row>
    <row r="5348" spans="1:10" x14ac:dyDescent="0.25">
      <c r="A5348" t="s">
        <v>4662</v>
      </c>
      <c r="B5348">
        <v>1010928</v>
      </c>
      <c r="C5348" t="s">
        <v>10713</v>
      </c>
      <c r="D5348" t="s">
        <v>8089</v>
      </c>
      <c r="E5348" t="s">
        <v>1787</v>
      </c>
      <c r="F5348">
        <v>2016</v>
      </c>
      <c r="G5348" s="3">
        <v>4791</v>
      </c>
      <c r="H5348" s="3">
        <v>39</v>
      </c>
      <c r="I5348" s="3">
        <v>41</v>
      </c>
      <c r="J5348" s="3">
        <v>5017</v>
      </c>
    </row>
    <row r="5349" spans="1:10" x14ac:dyDescent="0.25">
      <c r="A5349" t="s">
        <v>5440</v>
      </c>
      <c r="B5349">
        <v>4053244</v>
      </c>
      <c r="C5349" t="s">
        <v>8538</v>
      </c>
      <c r="D5349" t="s">
        <v>8228</v>
      </c>
      <c r="E5349" t="s">
        <v>1787</v>
      </c>
      <c r="F5349">
        <v>2016</v>
      </c>
      <c r="G5349" s="3">
        <v>4785</v>
      </c>
      <c r="H5349" s="3">
        <v>39</v>
      </c>
      <c r="I5349" s="3">
        <v>53</v>
      </c>
      <c r="J5349" s="3">
        <v>4956</v>
      </c>
    </row>
    <row r="5350" spans="1:10" x14ac:dyDescent="0.25">
      <c r="A5350" t="s">
        <v>4928</v>
      </c>
      <c r="B5350">
        <v>107877</v>
      </c>
      <c r="C5350" t="s">
        <v>8958</v>
      </c>
      <c r="D5350" t="s">
        <v>8069</v>
      </c>
      <c r="E5350" t="s">
        <v>8079</v>
      </c>
      <c r="F5350">
        <v>2016</v>
      </c>
      <c r="G5350" s="3">
        <v>4770</v>
      </c>
      <c r="H5350" s="3">
        <v>52</v>
      </c>
      <c r="I5350" s="3">
        <v>55</v>
      </c>
      <c r="J5350" s="3">
        <v>5026</v>
      </c>
    </row>
    <row r="5351" spans="1:10" x14ac:dyDescent="0.25">
      <c r="A5351" t="s">
        <v>5948</v>
      </c>
      <c r="B5351">
        <v>1011097</v>
      </c>
      <c r="C5351" t="s">
        <v>10382</v>
      </c>
      <c r="D5351" t="s">
        <v>8196</v>
      </c>
      <c r="E5351" t="s">
        <v>1787</v>
      </c>
      <c r="F5351">
        <v>2016</v>
      </c>
      <c r="G5351" s="3">
        <v>4754</v>
      </c>
      <c r="H5351" s="3">
        <v>53</v>
      </c>
      <c r="I5351" s="3">
        <v>59</v>
      </c>
      <c r="J5351" s="3">
        <v>4820</v>
      </c>
    </row>
    <row r="5352" spans="1:10" x14ac:dyDescent="0.25">
      <c r="A5352" t="s">
        <v>6780</v>
      </c>
      <c r="B5352">
        <v>2507289</v>
      </c>
      <c r="C5352" t="s">
        <v>8106</v>
      </c>
      <c r="D5352" t="s">
        <v>8107</v>
      </c>
      <c r="E5352" t="s">
        <v>8079</v>
      </c>
      <c r="F5352">
        <v>2016</v>
      </c>
      <c r="G5352" s="3">
        <v>4746</v>
      </c>
      <c r="H5352" s="3">
        <v>56</v>
      </c>
      <c r="I5352" s="3">
        <v>114</v>
      </c>
      <c r="J5352" s="3">
        <v>10305</v>
      </c>
    </row>
    <row r="5353" spans="1:10" x14ac:dyDescent="0.25">
      <c r="A5353" t="s">
        <v>6342</v>
      </c>
      <c r="B5353">
        <v>2507837</v>
      </c>
      <c r="C5353" t="s">
        <v>8123</v>
      </c>
      <c r="D5353" t="s">
        <v>8061</v>
      </c>
      <c r="E5353" t="s">
        <v>8079</v>
      </c>
      <c r="F5353">
        <v>2016</v>
      </c>
      <c r="G5353" s="3">
        <v>4744</v>
      </c>
      <c r="H5353" s="3">
        <v>80</v>
      </c>
      <c r="I5353" s="3">
        <v>166</v>
      </c>
      <c r="J5353" s="3">
        <v>10664</v>
      </c>
    </row>
    <row r="5354" spans="1:10" x14ac:dyDescent="0.25">
      <c r="A5354" t="s">
        <v>5823</v>
      </c>
      <c r="B5354">
        <v>1010616</v>
      </c>
      <c r="C5354" t="s">
        <v>10714</v>
      </c>
      <c r="D5354" t="s">
        <v>8234</v>
      </c>
      <c r="E5354" t="s">
        <v>1787</v>
      </c>
      <c r="F5354">
        <v>2016</v>
      </c>
      <c r="G5354" s="3">
        <v>4742</v>
      </c>
      <c r="H5354" s="3">
        <v>28</v>
      </c>
      <c r="I5354" s="3">
        <v>34</v>
      </c>
      <c r="J5354" s="3">
        <v>5425</v>
      </c>
    </row>
    <row r="5355" spans="1:10" x14ac:dyDescent="0.25">
      <c r="A5355" t="s">
        <v>7986</v>
      </c>
      <c r="B5355">
        <v>2511009</v>
      </c>
      <c r="C5355" t="s">
        <v>8492</v>
      </c>
      <c r="D5355" t="s">
        <v>8113</v>
      </c>
      <c r="E5355" t="s">
        <v>8079</v>
      </c>
      <c r="F5355">
        <v>2016</v>
      </c>
      <c r="G5355" s="3">
        <v>4738</v>
      </c>
      <c r="H5355" s="3">
        <v>47</v>
      </c>
      <c r="I5355" s="3">
        <v>50</v>
      </c>
      <c r="J5355" s="3">
        <v>5135</v>
      </c>
    </row>
    <row r="5356" spans="1:10" x14ac:dyDescent="0.25">
      <c r="A5356" t="s">
        <v>7534</v>
      </c>
      <c r="B5356">
        <v>2508522</v>
      </c>
      <c r="C5356" t="s">
        <v>8406</v>
      </c>
      <c r="D5356" t="s">
        <v>8089</v>
      </c>
      <c r="E5356" t="s">
        <v>8079</v>
      </c>
      <c r="F5356">
        <v>2016</v>
      </c>
      <c r="G5356" s="3">
        <v>4736</v>
      </c>
      <c r="H5356" s="3">
        <v>45</v>
      </c>
      <c r="I5356" s="3">
        <v>61</v>
      </c>
      <c r="J5356" s="3">
        <v>7190</v>
      </c>
    </row>
    <row r="5357" spans="1:10" x14ac:dyDescent="0.25">
      <c r="A5357" t="s">
        <v>5592</v>
      </c>
      <c r="B5357">
        <v>1009938</v>
      </c>
      <c r="C5357" t="s">
        <v>10715</v>
      </c>
      <c r="D5357" t="s">
        <v>8113</v>
      </c>
      <c r="E5357" t="s">
        <v>1787</v>
      </c>
      <c r="F5357">
        <v>2016</v>
      </c>
      <c r="G5357" s="3">
        <v>4727</v>
      </c>
      <c r="H5357" s="3">
        <v>53</v>
      </c>
      <c r="I5357" s="3">
        <v>135</v>
      </c>
      <c r="J5357" s="3">
        <v>11590</v>
      </c>
    </row>
    <row r="5358" spans="1:10" x14ac:dyDescent="0.25">
      <c r="A5358" t="s">
        <v>7598</v>
      </c>
      <c r="B5358">
        <v>2505473</v>
      </c>
      <c r="C5358" t="s">
        <v>9107</v>
      </c>
      <c r="D5358" t="s">
        <v>8265</v>
      </c>
      <c r="E5358" t="s">
        <v>8079</v>
      </c>
      <c r="F5358">
        <v>2016</v>
      </c>
      <c r="G5358" s="3">
        <v>4721</v>
      </c>
      <c r="H5358" s="3">
        <v>45</v>
      </c>
      <c r="I5358" s="3">
        <v>48</v>
      </c>
      <c r="J5358" s="3">
        <v>4926</v>
      </c>
    </row>
    <row r="5359" spans="1:10" x14ac:dyDescent="0.25">
      <c r="A5359" t="s">
        <v>3330</v>
      </c>
      <c r="B5359">
        <v>2502827</v>
      </c>
      <c r="C5359" t="s">
        <v>10716</v>
      </c>
      <c r="D5359" t="s">
        <v>8158</v>
      </c>
      <c r="E5359" t="s">
        <v>8079</v>
      </c>
      <c r="F5359">
        <v>2016</v>
      </c>
      <c r="G5359" s="3">
        <v>4718</v>
      </c>
      <c r="H5359" s="3">
        <v>44</v>
      </c>
      <c r="I5359" s="3">
        <v>65</v>
      </c>
      <c r="J5359" s="3">
        <v>7143</v>
      </c>
    </row>
    <row r="5360" spans="1:10" x14ac:dyDescent="0.25">
      <c r="A5360" t="s">
        <v>505</v>
      </c>
      <c r="B5360">
        <v>1006658</v>
      </c>
      <c r="C5360" t="s">
        <v>10717</v>
      </c>
      <c r="D5360" t="s">
        <v>8196</v>
      </c>
      <c r="E5360" t="s">
        <v>1787</v>
      </c>
      <c r="F5360">
        <v>2016</v>
      </c>
      <c r="G5360" s="3">
        <v>4717</v>
      </c>
      <c r="H5360" s="3">
        <v>141</v>
      </c>
      <c r="I5360" s="3">
        <v>182</v>
      </c>
      <c r="J5360" s="3">
        <v>6713</v>
      </c>
    </row>
    <row r="5361" spans="1:10" x14ac:dyDescent="0.25">
      <c r="A5361" t="s">
        <v>7993</v>
      </c>
      <c r="B5361">
        <v>4076067</v>
      </c>
      <c r="C5361" t="s">
        <v>8633</v>
      </c>
      <c r="D5361" t="s">
        <v>8099</v>
      </c>
      <c r="E5361" t="s">
        <v>1787</v>
      </c>
      <c r="F5361">
        <v>2016</v>
      </c>
      <c r="G5361" s="3">
        <v>4716</v>
      </c>
      <c r="H5361" s="3">
        <v>9</v>
      </c>
      <c r="I5361" s="3">
        <v>9</v>
      </c>
      <c r="J5361" s="3">
        <v>4716</v>
      </c>
    </row>
    <row r="5362" spans="1:10" x14ac:dyDescent="0.25">
      <c r="A5362" t="s">
        <v>5675</v>
      </c>
      <c r="B5362">
        <v>1006889</v>
      </c>
      <c r="C5362" t="s">
        <v>10718</v>
      </c>
      <c r="D5362" t="s">
        <v>8061</v>
      </c>
      <c r="E5362" t="s">
        <v>1787</v>
      </c>
      <c r="F5362">
        <v>2016</v>
      </c>
      <c r="G5362" s="3">
        <v>4713</v>
      </c>
      <c r="H5362" s="3">
        <v>12</v>
      </c>
      <c r="I5362" s="3">
        <v>22</v>
      </c>
      <c r="J5362" s="3">
        <v>8106</v>
      </c>
    </row>
    <row r="5363" spans="1:10" x14ac:dyDescent="0.25">
      <c r="A5363" t="s">
        <v>4926</v>
      </c>
      <c r="B5363">
        <v>2501565</v>
      </c>
      <c r="C5363" t="s">
        <v>10719</v>
      </c>
      <c r="D5363" t="s">
        <v>8305</v>
      </c>
      <c r="E5363" t="s">
        <v>8079</v>
      </c>
      <c r="F5363">
        <v>2016</v>
      </c>
      <c r="G5363" s="3">
        <v>4702</v>
      </c>
      <c r="H5363" s="3">
        <v>21</v>
      </c>
      <c r="I5363" s="3">
        <v>30</v>
      </c>
      <c r="J5363" s="3">
        <v>7091</v>
      </c>
    </row>
    <row r="5364" spans="1:10" x14ac:dyDescent="0.25">
      <c r="A5364" t="s">
        <v>5352</v>
      </c>
      <c r="B5364">
        <v>2502061</v>
      </c>
      <c r="C5364" t="s">
        <v>8123</v>
      </c>
      <c r="D5364" t="s">
        <v>8061</v>
      </c>
      <c r="E5364" t="s">
        <v>8079</v>
      </c>
      <c r="F5364">
        <v>2016</v>
      </c>
      <c r="G5364" s="3">
        <v>4695</v>
      </c>
      <c r="H5364" s="3">
        <v>60</v>
      </c>
      <c r="I5364" s="3">
        <v>113</v>
      </c>
      <c r="J5364" s="3">
        <v>11792</v>
      </c>
    </row>
    <row r="5365" spans="1:10" x14ac:dyDescent="0.25">
      <c r="A5365" t="s">
        <v>5038</v>
      </c>
      <c r="B5365">
        <v>2507682</v>
      </c>
      <c r="C5365" t="s">
        <v>10609</v>
      </c>
      <c r="D5365" t="s">
        <v>8050</v>
      </c>
      <c r="E5365" t="s">
        <v>8079</v>
      </c>
      <c r="F5365">
        <v>2016</v>
      </c>
      <c r="G5365" s="3">
        <v>4695</v>
      </c>
      <c r="H5365" s="3">
        <v>81</v>
      </c>
      <c r="I5365" s="3">
        <v>121</v>
      </c>
      <c r="J5365" s="3">
        <v>7397</v>
      </c>
    </row>
    <row r="5366" spans="1:10" x14ac:dyDescent="0.25">
      <c r="A5366" t="s">
        <v>5732</v>
      </c>
      <c r="B5366">
        <v>4107052</v>
      </c>
      <c r="C5366" t="s">
        <v>8594</v>
      </c>
      <c r="D5366" t="s">
        <v>8055</v>
      </c>
      <c r="E5366" t="s">
        <v>1787</v>
      </c>
      <c r="F5366">
        <v>2016</v>
      </c>
      <c r="G5366" s="3">
        <v>4689</v>
      </c>
      <c r="H5366" s="3">
        <v>13</v>
      </c>
      <c r="I5366" s="3">
        <v>14</v>
      </c>
      <c r="J5366" s="3">
        <v>4889</v>
      </c>
    </row>
    <row r="5367" spans="1:10" x14ac:dyDescent="0.25">
      <c r="A5367" t="s">
        <v>5322</v>
      </c>
      <c r="B5367">
        <v>2507881</v>
      </c>
      <c r="C5367" t="s">
        <v>10126</v>
      </c>
      <c r="D5367" t="s">
        <v>8050</v>
      </c>
      <c r="E5367" t="s">
        <v>8079</v>
      </c>
      <c r="F5367">
        <v>2016</v>
      </c>
      <c r="G5367" s="3">
        <v>4688</v>
      </c>
      <c r="H5367" s="3">
        <v>52</v>
      </c>
      <c r="I5367" s="3">
        <v>60</v>
      </c>
      <c r="J5367" s="3">
        <v>4938</v>
      </c>
    </row>
    <row r="5368" spans="1:10" x14ac:dyDescent="0.25">
      <c r="A5368" t="s">
        <v>5380</v>
      </c>
      <c r="B5368">
        <v>1013511</v>
      </c>
      <c r="C5368" t="s">
        <v>10345</v>
      </c>
      <c r="D5368" t="s">
        <v>8172</v>
      </c>
      <c r="E5368" t="s">
        <v>1787</v>
      </c>
      <c r="F5368">
        <v>2016</v>
      </c>
      <c r="G5368" s="3">
        <v>4687</v>
      </c>
      <c r="H5368" s="3">
        <v>46</v>
      </c>
      <c r="I5368" s="3">
        <v>50</v>
      </c>
      <c r="J5368" s="3">
        <v>4998</v>
      </c>
    </row>
    <row r="5369" spans="1:10" x14ac:dyDescent="0.25">
      <c r="A5369" t="s">
        <v>4186</v>
      </c>
      <c r="B5369">
        <v>4101527</v>
      </c>
      <c r="C5369" t="s">
        <v>8295</v>
      </c>
      <c r="D5369" t="s">
        <v>8103</v>
      </c>
      <c r="E5369" t="s">
        <v>1787</v>
      </c>
      <c r="F5369">
        <v>2016</v>
      </c>
      <c r="G5369" s="3">
        <v>4681</v>
      </c>
      <c r="H5369" s="3">
        <v>4</v>
      </c>
      <c r="I5369" s="3">
        <v>4</v>
      </c>
      <c r="J5369" s="3">
        <v>4681</v>
      </c>
    </row>
    <row r="5370" spans="1:10" x14ac:dyDescent="0.25">
      <c r="A5370" t="s">
        <v>5033</v>
      </c>
      <c r="B5370">
        <v>1008738</v>
      </c>
      <c r="C5370" t="s">
        <v>8415</v>
      </c>
      <c r="D5370" t="s">
        <v>8059</v>
      </c>
      <c r="E5370" t="s">
        <v>1787</v>
      </c>
      <c r="F5370">
        <v>2016</v>
      </c>
      <c r="G5370" s="3">
        <v>4678</v>
      </c>
      <c r="H5370" s="3">
        <v>28</v>
      </c>
      <c r="I5370" s="3">
        <v>32</v>
      </c>
      <c r="J5370" s="3">
        <v>5147</v>
      </c>
    </row>
    <row r="5371" spans="1:10" x14ac:dyDescent="0.25">
      <c r="A5371" t="s">
        <v>7899</v>
      </c>
      <c r="B5371">
        <v>4142034</v>
      </c>
      <c r="C5371" t="s">
        <v>8373</v>
      </c>
      <c r="D5371" t="s">
        <v>8055</v>
      </c>
      <c r="E5371" t="s">
        <v>1787</v>
      </c>
      <c r="F5371">
        <v>2016</v>
      </c>
      <c r="G5371" s="3">
        <v>4678</v>
      </c>
      <c r="H5371" s="3">
        <v>3</v>
      </c>
      <c r="I5371" s="3">
        <v>3</v>
      </c>
      <c r="J5371" s="3">
        <v>4678</v>
      </c>
    </row>
    <row r="5372" spans="1:10" x14ac:dyDescent="0.25">
      <c r="A5372" t="s">
        <v>1698</v>
      </c>
      <c r="B5372">
        <v>1007860</v>
      </c>
      <c r="C5372" t="s">
        <v>9864</v>
      </c>
      <c r="D5372" t="s">
        <v>8172</v>
      </c>
      <c r="E5372" t="s">
        <v>1787</v>
      </c>
      <c r="F5372">
        <v>2016</v>
      </c>
      <c r="G5372" s="3">
        <v>4677</v>
      </c>
      <c r="H5372" s="3">
        <v>56</v>
      </c>
      <c r="I5372" s="3">
        <v>59</v>
      </c>
      <c r="J5372" s="3">
        <v>4989</v>
      </c>
    </row>
    <row r="5373" spans="1:10" x14ac:dyDescent="0.25">
      <c r="A5373" t="s">
        <v>6251</v>
      </c>
      <c r="B5373">
        <v>2500675</v>
      </c>
      <c r="C5373" t="s">
        <v>8124</v>
      </c>
      <c r="D5373" t="s">
        <v>8084</v>
      </c>
      <c r="E5373" t="s">
        <v>8079</v>
      </c>
      <c r="F5373">
        <v>2016</v>
      </c>
      <c r="G5373" s="3">
        <v>4672</v>
      </c>
      <c r="H5373" s="3">
        <v>39</v>
      </c>
      <c r="I5373" s="3">
        <v>39</v>
      </c>
      <c r="J5373" s="3">
        <v>4672</v>
      </c>
    </row>
    <row r="5374" spans="1:10" x14ac:dyDescent="0.25">
      <c r="A5374" t="s">
        <v>5329</v>
      </c>
      <c r="B5374">
        <v>1005473</v>
      </c>
      <c r="C5374" t="s">
        <v>10720</v>
      </c>
      <c r="D5374" t="s">
        <v>8059</v>
      </c>
      <c r="E5374" t="s">
        <v>1787</v>
      </c>
      <c r="F5374">
        <v>2016</v>
      </c>
      <c r="G5374" s="3">
        <v>4666</v>
      </c>
      <c r="H5374" s="3">
        <v>48</v>
      </c>
      <c r="I5374" s="3">
        <v>48</v>
      </c>
      <c r="J5374" s="3">
        <v>4666</v>
      </c>
    </row>
    <row r="5375" spans="1:10" x14ac:dyDescent="0.25">
      <c r="A5375" t="s">
        <v>4921</v>
      </c>
      <c r="B5375">
        <v>2500523</v>
      </c>
      <c r="C5375" t="s">
        <v>8352</v>
      </c>
      <c r="D5375" t="s">
        <v>8067</v>
      </c>
      <c r="E5375" t="s">
        <v>8079</v>
      </c>
      <c r="F5375">
        <v>2016</v>
      </c>
      <c r="G5375" s="3">
        <v>4657</v>
      </c>
      <c r="H5375" s="3">
        <v>50</v>
      </c>
      <c r="I5375" s="3">
        <v>59</v>
      </c>
      <c r="J5375" s="3">
        <v>5321</v>
      </c>
    </row>
    <row r="5376" spans="1:10" x14ac:dyDescent="0.25">
      <c r="A5376" t="s">
        <v>3617</v>
      </c>
      <c r="B5376">
        <v>1006273</v>
      </c>
      <c r="C5376" t="s">
        <v>10721</v>
      </c>
      <c r="D5376" t="s">
        <v>8069</v>
      </c>
      <c r="E5376" t="s">
        <v>1787</v>
      </c>
      <c r="F5376">
        <v>2016</v>
      </c>
      <c r="G5376" s="3">
        <v>4654</v>
      </c>
      <c r="H5376" s="3">
        <v>51</v>
      </c>
      <c r="I5376" s="3">
        <v>56</v>
      </c>
      <c r="J5376" s="3">
        <v>5043</v>
      </c>
    </row>
    <row r="5377" spans="1:10" x14ac:dyDescent="0.25">
      <c r="A5377" t="s">
        <v>3525</v>
      </c>
      <c r="B5377">
        <v>2500062</v>
      </c>
      <c r="C5377" t="s">
        <v>8431</v>
      </c>
      <c r="D5377" t="s">
        <v>8432</v>
      </c>
      <c r="E5377" t="s">
        <v>8079</v>
      </c>
      <c r="F5377">
        <v>2016</v>
      </c>
      <c r="G5377" s="3">
        <v>4644</v>
      </c>
      <c r="H5377" s="3">
        <v>57</v>
      </c>
      <c r="I5377" s="3">
        <v>68</v>
      </c>
      <c r="J5377" s="3">
        <v>7097</v>
      </c>
    </row>
    <row r="5378" spans="1:10" x14ac:dyDescent="0.25">
      <c r="A5378" t="s">
        <v>4394</v>
      </c>
      <c r="B5378">
        <v>4141193</v>
      </c>
      <c r="C5378" t="s">
        <v>10722</v>
      </c>
      <c r="D5378" t="s">
        <v>8137</v>
      </c>
      <c r="E5378" t="s">
        <v>1787</v>
      </c>
      <c r="F5378">
        <v>2016</v>
      </c>
      <c r="G5378" s="3">
        <v>4644</v>
      </c>
      <c r="H5378" s="3">
        <v>32</v>
      </c>
      <c r="I5378" s="3">
        <v>39</v>
      </c>
      <c r="J5378" s="3">
        <v>5544</v>
      </c>
    </row>
    <row r="5379" spans="1:10" x14ac:dyDescent="0.25">
      <c r="A5379" t="s">
        <v>4468</v>
      </c>
      <c r="B5379">
        <v>2506798</v>
      </c>
      <c r="C5379" t="s">
        <v>8406</v>
      </c>
      <c r="D5379" t="s">
        <v>8142</v>
      </c>
      <c r="E5379" t="s">
        <v>8079</v>
      </c>
      <c r="F5379">
        <v>2016</v>
      </c>
      <c r="G5379" s="3">
        <v>4641</v>
      </c>
      <c r="H5379" s="3">
        <v>55</v>
      </c>
      <c r="I5379" s="3">
        <v>65</v>
      </c>
      <c r="J5379" s="3">
        <v>5028</v>
      </c>
    </row>
    <row r="5380" spans="1:10" x14ac:dyDescent="0.25">
      <c r="A5380" t="s">
        <v>6869</v>
      </c>
      <c r="B5380">
        <v>4336236</v>
      </c>
      <c r="C5380" t="s">
        <v>8178</v>
      </c>
      <c r="D5380" t="s">
        <v>8099</v>
      </c>
      <c r="E5380" t="s">
        <v>8051</v>
      </c>
      <c r="F5380">
        <v>2016</v>
      </c>
      <c r="G5380" s="3">
        <v>4634</v>
      </c>
      <c r="H5380" s="3">
        <v>17</v>
      </c>
      <c r="I5380" s="3">
        <v>34</v>
      </c>
      <c r="J5380" s="3">
        <v>8678</v>
      </c>
    </row>
    <row r="5381" spans="1:10" x14ac:dyDescent="0.25">
      <c r="A5381" t="s">
        <v>4631</v>
      </c>
      <c r="B5381">
        <v>4051632</v>
      </c>
      <c r="C5381" t="s">
        <v>8415</v>
      </c>
      <c r="D5381" t="s">
        <v>8137</v>
      </c>
      <c r="E5381" t="s">
        <v>1787</v>
      </c>
      <c r="F5381">
        <v>2016</v>
      </c>
      <c r="G5381" s="3">
        <v>4628</v>
      </c>
      <c r="H5381" s="3">
        <v>17</v>
      </c>
      <c r="I5381" s="3">
        <v>18</v>
      </c>
      <c r="J5381" s="3">
        <v>4889</v>
      </c>
    </row>
    <row r="5382" spans="1:10" x14ac:dyDescent="0.25">
      <c r="A5382" t="s">
        <v>6237</v>
      </c>
      <c r="B5382">
        <v>2500250</v>
      </c>
      <c r="C5382" t="s">
        <v>8743</v>
      </c>
      <c r="D5382" t="s">
        <v>8084</v>
      </c>
      <c r="E5382" t="s">
        <v>8079</v>
      </c>
      <c r="F5382">
        <v>2016</v>
      </c>
      <c r="G5382" s="3">
        <v>4625</v>
      </c>
      <c r="H5382" s="3">
        <v>44</v>
      </c>
      <c r="I5382" s="3">
        <v>106</v>
      </c>
      <c r="J5382" s="3">
        <v>13783</v>
      </c>
    </row>
    <row r="5383" spans="1:10" x14ac:dyDescent="0.25">
      <c r="A5383" t="s">
        <v>5670</v>
      </c>
      <c r="B5383">
        <v>1024754</v>
      </c>
      <c r="C5383" t="s">
        <v>8311</v>
      </c>
      <c r="D5383" t="s">
        <v>8122</v>
      </c>
      <c r="E5383" t="s">
        <v>1787</v>
      </c>
      <c r="F5383">
        <v>2016</v>
      </c>
      <c r="G5383" s="3">
        <v>4624</v>
      </c>
      <c r="H5383" s="3">
        <v>12</v>
      </c>
      <c r="I5383" s="3">
        <v>14</v>
      </c>
      <c r="J5383" s="3">
        <v>5704</v>
      </c>
    </row>
    <row r="5384" spans="1:10" x14ac:dyDescent="0.25">
      <c r="A5384" t="s">
        <v>4587</v>
      </c>
      <c r="B5384">
        <v>1010170</v>
      </c>
      <c r="C5384" t="s">
        <v>9016</v>
      </c>
      <c r="D5384" t="s">
        <v>8061</v>
      </c>
      <c r="E5384" t="s">
        <v>1787</v>
      </c>
      <c r="F5384">
        <v>2016</v>
      </c>
      <c r="G5384" s="3">
        <v>4618</v>
      </c>
      <c r="H5384" s="3">
        <v>22</v>
      </c>
      <c r="I5384" s="3">
        <v>24</v>
      </c>
      <c r="J5384" s="3">
        <v>4903</v>
      </c>
    </row>
    <row r="5385" spans="1:10" x14ac:dyDescent="0.25">
      <c r="A5385" t="s">
        <v>3808</v>
      </c>
      <c r="B5385">
        <v>2507158</v>
      </c>
      <c r="C5385" t="s">
        <v>8374</v>
      </c>
      <c r="D5385" t="s">
        <v>8050</v>
      </c>
      <c r="E5385" t="s">
        <v>8079</v>
      </c>
      <c r="F5385">
        <v>2016</v>
      </c>
      <c r="G5385" s="3">
        <v>4604</v>
      </c>
      <c r="H5385" s="3">
        <v>92</v>
      </c>
      <c r="I5385" s="3">
        <v>110</v>
      </c>
      <c r="J5385" s="3">
        <v>6026</v>
      </c>
    </row>
    <row r="5386" spans="1:10" x14ac:dyDescent="0.25">
      <c r="A5386" t="s">
        <v>5570</v>
      </c>
      <c r="B5386">
        <v>1010593</v>
      </c>
      <c r="C5386" t="s">
        <v>10723</v>
      </c>
      <c r="D5386" t="s">
        <v>8065</v>
      </c>
      <c r="E5386" t="s">
        <v>1787</v>
      </c>
      <c r="F5386">
        <v>2016</v>
      </c>
      <c r="G5386" s="3">
        <v>4602</v>
      </c>
      <c r="H5386" s="3">
        <v>51</v>
      </c>
      <c r="I5386" s="3">
        <v>53</v>
      </c>
      <c r="J5386" s="3">
        <v>4757</v>
      </c>
    </row>
    <row r="5387" spans="1:10" x14ac:dyDescent="0.25">
      <c r="A5387" t="s">
        <v>7585</v>
      </c>
      <c r="B5387">
        <v>1014591</v>
      </c>
      <c r="C5387" t="s">
        <v>10724</v>
      </c>
      <c r="D5387" t="s">
        <v>8065</v>
      </c>
      <c r="E5387" t="s">
        <v>1787</v>
      </c>
      <c r="F5387">
        <v>2016</v>
      </c>
      <c r="G5387" s="3">
        <v>4599</v>
      </c>
      <c r="H5387" s="3">
        <v>87</v>
      </c>
      <c r="I5387" s="3">
        <v>118</v>
      </c>
      <c r="J5387" s="3">
        <v>6748</v>
      </c>
    </row>
    <row r="5388" spans="1:10" x14ac:dyDescent="0.25">
      <c r="A5388" t="s">
        <v>6069</v>
      </c>
      <c r="B5388">
        <v>2500548</v>
      </c>
      <c r="C5388" t="s">
        <v>8645</v>
      </c>
      <c r="D5388" t="s">
        <v>8067</v>
      </c>
      <c r="E5388" t="s">
        <v>8079</v>
      </c>
      <c r="F5388">
        <v>2016</v>
      </c>
      <c r="G5388" s="3">
        <v>4597</v>
      </c>
      <c r="H5388" s="3">
        <v>91</v>
      </c>
      <c r="I5388" s="3">
        <v>138</v>
      </c>
      <c r="J5388" s="3">
        <v>7132</v>
      </c>
    </row>
    <row r="5389" spans="1:10" x14ac:dyDescent="0.25">
      <c r="A5389" t="s">
        <v>5173</v>
      </c>
      <c r="B5389">
        <v>1001101</v>
      </c>
      <c r="C5389" t="s">
        <v>10725</v>
      </c>
      <c r="D5389" t="s">
        <v>8067</v>
      </c>
      <c r="E5389" t="s">
        <v>8063</v>
      </c>
      <c r="F5389">
        <v>2016</v>
      </c>
      <c r="G5389" s="3">
        <v>4596</v>
      </c>
      <c r="H5389" s="3">
        <v>44</v>
      </c>
      <c r="I5389" s="3">
        <v>50</v>
      </c>
      <c r="J5389" s="3">
        <v>5226</v>
      </c>
    </row>
    <row r="5390" spans="1:10" x14ac:dyDescent="0.25">
      <c r="A5390" t="s">
        <v>3806</v>
      </c>
      <c r="B5390">
        <v>1007402</v>
      </c>
      <c r="C5390" t="s">
        <v>9663</v>
      </c>
      <c r="D5390" t="s">
        <v>8142</v>
      </c>
      <c r="E5390" t="s">
        <v>2032</v>
      </c>
      <c r="F5390">
        <v>2016</v>
      </c>
      <c r="G5390" s="3">
        <v>4591</v>
      </c>
      <c r="H5390" s="3">
        <v>32</v>
      </c>
      <c r="I5390" s="3">
        <v>46</v>
      </c>
      <c r="J5390" s="3">
        <v>6031</v>
      </c>
    </row>
    <row r="5391" spans="1:10" x14ac:dyDescent="0.25">
      <c r="A5391" t="s">
        <v>4287</v>
      </c>
      <c r="B5391">
        <v>2501458</v>
      </c>
      <c r="C5391" t="s">
        <v>10726</v>
      </c>
      <c r="D5391" t="s">
        <v>8061</v>
      </c>
      <c r="E5391" t="s">
        <v>8079</v>
      </c>
      <c r="F5391">
        <v>2016</v>
      </c>
      <c r="G5391" s="3">
        <v>4591</v>
      </c>
      <c r="H5391" s="3">
        <v>37</v>
      </c>
      <c r="I5391" s="3">
        <v>82</v>
      </c>
      <c r="J5391" s="3">
        <v>8542</v>
      </c>
    </row>
    <row r="5392" spans="1:10" x14ac:dyDescent="0.25">
      <c r="A5392" t="s">
        <v>7939</v>
      </c>
      <c r="B5392">
        <v>2510503</v>
      </c>
      <c r="C5392" t="s">
        <v>8361</v>
      </c>
      <c r="D5392" t="s">
        <v>8103</v>
      </c>
      <c r="E5392" t="s">
        <v>8079</v>
      </c>
      <c r="F5392">
        <v>2016</v>
      </c>
      <c r="G5392" s="3">
        <v>4587</v>
      </c>
      <c r="H5392" s="3">
        <v>49</v>
      </c>
      <c r="I5392" s="3">
        <v>117</v>
      </c>
      <c r="J5392" s="3">
        <v>14584</v>
      </c>
    </row>
    <row r="5393" spans="1:10" x14ac:dyDescent="0.25">
      <c r="A5393" t="s">
        <v>5763</v>
      </c>
      <c r="B5393">
        <v>2507652</v>
      </c>
      <c r="C5393" t="s">
        <v>8625</v>
      </c>
      <c r="D5393" t="s">
        <v>8061</v>
      </c>
      <c r="E5393" t="s">
        <v>8079</v>
      </c>
      <c r="F5393">
        <v>2016</v>
      </c>
      <c r="G5393" s="3">
        <v>4580</v>
      </c>
      <c r="H5393" s="3">
        <v>63</v>
      </c>
      <c r="I5393" s="3">
        <v>63</v>
      </c>
      <c r="J5393" s="3">
        <v>4580</v>
      </c>
    </row>
    <row r="5394" spans="1:10" x14ac:dyDescent="0.25">
      <c r="A5394" t="s">
        <v>3847</v>
      </c>
      <c r="B5394">
        <v>2508780</v>
      </c>
      <c r="C5394" t="s">
        <v>8374</v>
      </c>
      <c r="D5394" t="s">
        <v>8050</v>
      </c>
      <c r="E5394" t="s">
        <v>8079</v>
      </c>
      <c r="F5394">
        <v>2016</v>
      </c>
      <c r="G5394" s="3">
        <v>4577</v>
      </c>
      <c r="H5394" s="3">
        <v>40</v>
      </c>
      <c r="I5394" s="3">
        <v>40</v>
      </c>
      <c r="J5394" s="3">
        <v>4577</v>
      </c>
    </row>
    <row r="5395" spans="1:10" x14ac:dyDescent="0.25">
      <c r="A5395" t="s">
        <v>4687</v>
      </c>
      <c r="B5395">
        <v>4106029</v>
      </c>
      <c r="C5395" t="s">
        <v>9564</v>
      </c>
      <c r="D5395" t="s">
        <v>8265</v>
      </c>
      <c r="E5395" t="s">
        <v>8051</v>
      </c>
      <c r="F5395">
        <v>2016</v>
      </c>
      <c r="G5395" s="3">
        <v>4576</v>
      </c>
      <c r="H5395" s="3">
        <v>28</v>
      </c>
      <c r="I5395" s="3">
        <v>34</v>
      </c>
      <c r="J5395" s="3">
        <v>5806</v>
      </c>
    </row>
    <row r="5396" spans="1:10" x14ac:dyDescent="0.25">
      <c r="A5396" t="s">
        <v>4960</v>
      </c>
      <c r="B5396">
        <v>4101238</v>
      </c>
      <c r="C5396" t="s">
        <v>10727</v>
      </c>
      <c r="D5396" t="s">
        <v>8103</v>
      </c>
      <c r="E5396" t="s">
        <v>1787</v>
      </c>
      <c r="F5396">
        <v>2016</v>
      </c>
      <c r="G5396" s="3">
        <v>4573</v>
      </c>
      <c r="H5396" s="3">
        <v>11</v>
      </c>
      <c r="I5396" s="3">
        <v>13</v>
      </c>
      <c r="J5396" s="3">
        <v>5473</v>
      </c>
    </row>
    <row r="5397" spans="1:10" x14ac:dyDescent="0.25">
      <c r="A5397" t="s">
        <v>5324</v>
      </c>
      <c r="B5397">
        <v>1015567</v>
      </c>
      <c r="C5397" t="s">
        <v>10728</v>
      </c>
      <c r="D5397" t="s">
        <v>8089</v>
      </c>
      <c r="E5397" t="s">
        <v>1787</v>
      </c>
      <c r="F5397">
        <v>2016</v>
      </c>
      <c r="G5397" s="3">
        <v>4564</v>
      </c>
      <c r="H5397" s="3">
        <v>32</v>
      </c>
      <c r="I5397" s="3">
        <v>36</v>
      </c>
      <c r="J5397" s="3">
        <v>4884</v>
      </c>
    </row>
    <row r="5398" spans="1:10" x14ac:dyDescent="0.25">
      <c r="A5398" t="s">
        <v>5602</v>
      </c>
      <c r="B5398">
        <v>1006844</v>
      </c>
      <c r="C5398" t="s">
        <v>10729</v>
      </c>
      <c r="D5398" t="s">
        <v>8234</v>
      </c>
      <c r="E5398" t="s">
        <v>1787</v>
      </c>
      <c r="F5398">
        <v>2016</v>
      </c>
      <c r="G5398" s="3">
        <v>4559</v>
      </c>
      <c r="H5398" s="3">
        <v>41</v>
      </c>
      <c r="I5398" s="3">
        <v>61</v>
      </c>
      <c r="J5398" s="3">
        <v>6702</v>
      </c>
    </row>
    <row r="5399" spans="1:10" x14ac:dyDescent="0.25">
      <c r="A5399" t="s">
        <v>1787</v>
      </c>
      <c r="B5399">
        <v>1008369</v>
      </c>
      <c r="C5399" t="s">
        <v>10730</v>
      </c>
      <c r="D5399" t="s">
        <v>8082</v>
      </c>
      <c r="E5399" t="s">
        <v>1787</v>
      </c>
      <c r="F5399">
        <v>2016</v>
      </c>
      <c r="G5399" s="3">
        <v>4556</v>
      </c>
      <c r="H5399" s="3">
        <v>54</v>
      </c>
      <c r="I5399" s="3">
        <v>60</v>
      </c>
      <c r="J5399" s="3">
        <v>4882</v>
      </c>
    </row>
    <row r="5400" spans="1:10" x14ac:dyDescent="0.25">
      <c r="A5400" t="s">
        <v>4381</v>
      </c>
      <c r="B5400">
        <v>2506644</v>
      </c>
      <c r="C5400" t="s">
        <v>8301</v>
      </c>
      <c r="D5400" t="s">
        <v>8234</v>
      </c>
      <c r="E5400" t="s">
        <v>8079</v>
      </c>
      <c r="F5400">
        <v>2016</v>
      </c>
      <c r="G5400" s="3">
        <v>4556</v>
      </c>
      <c r="H5400" s="3">
        <v>100</v>
      </c>
      <c r="I5400" s="3">
        <v>177</v>
      </c>
      <c r="J5400" s="3">
        <v>13402</v>
      </c>
    </row>
    <row r="5401" spans="1:10" x14ac:dyDescent="0.25">
      <c r="A5401" t="s">
        <v>758</v>
      </c>
      <c r="B5401">
        <v>1007205</v>
      </c>
      <c r="C5401" t="s">
        <v>8189</v>
      </c>
      <c r="D5401" t="s">
        <v>8228</v>
      </c>
      <c r="E5401" t="s">
        <v>1787</v>
      </c>
      <c r="F5401">
        <v>2016</v>
      </c>
      <c r="G5401" s="3">
        <v>4552</v>
      </c>
      <c r="H5401" s="3">
        <v>14</v>
      </c>
      <c r="I5401" s="3">
        <v>17</v>
      </c>
      <c r="J5401" s="3">
        <v>4973</v>
      </c>
    </row>
    <row r="5402" spans="1:10" x14ac:dyDescent="0.25">
      <c r="A5402" t="s">
        <v>3063</v>
      </c>
      <c r="B5402">
        <v>1010407</v>
      </c>
      <c r="C5402" t="s">
        <v>10731</v>
      </c>
      <c r="D5402" t="s">
        <v>8061</v>
      </c>
      <c r="E5402" t="s">
        <v>1787</v>
      </c>
      <c r="F5402">
        <v>2016</v>
      </c>
      <c r="G5402" s="3">
        <v>4551</v>
      </c>
      <c r="H5402" s="3">
        <v>25</v>
      </c>
      <c r="I5402" s="3">
        <v>31</v>
      </c>
      <c r="J5402" s="3">
        <v>5713</v>
      </c>
    </row>
    <row r="5403" spans="1:10" x14ac:dyDescent="0.25">
      <c r="A5403" t="s">
        <v>4705</v>
      </c>
      <c r="B5403">
        <v>2500908</v>
      </c>
      <c r="C5403" t="s">
        <v>8702</v>
      </c>
      <c r="D5403" t="s">
        <v>8076</v>
      </c>
      <c r="E5403" t="s">
        <v>8079</v>
      </c>
      <c r="F5403">
        <v>2016</v>
      </c>
      <c r="G5403" s="3">
        <v>4544</v>
      </c>
      <c r="H5403" s="3">
        <v>54</v>
      </c>
      <c r="I5403" s="3">
        <v>129</v>
      </c>
      <c r="J5403" s="3">
        <v>9671</v>
      </c>
    </row>
    <row r="5404" spans="1:10" x14ac:dyDescent="0.25">
      <c r="A5404" t="s">
        <v>5241</v>
      </c>
      <c r="B5404">
        <v>2507385</v>
      </c>
      <c r="C5404" t="s">
        <v>8327</v>
      </c>
      <c r="D5404" t="s">
        <v>8113</v>
      </c>
      <c r="E5404" t="s">
        <v>8079</v>
      </c>
      <c r="F5404">
        <v>2016</v>
      </c>
      <c r="G5404" s="3">
        <v>4543</v>
      </c>
      <c r="H5404" s="3">
        <v>36</v>
      </c>
      <c r="I5404" s="3">
        <v>36</v>
      </c>
      <c r="J5404" s="3">
        <v>4543</v>
      </c>
    </row>
    <row r="5405" spans="1:10" x14ac:dyDescent="0.25">
      <c r="A5405" t="s">
        <v>2137</v>
      </c>
      <c r="B5405">
        <v>2508815</v>
      </c>
      <c r="C5405" t="s">
        <v>10732</v>
      </c>
      <c r="D5405" t="s">
        <v>8059</v>
      </c>
      <c r="E5405" t="s">
        <v>8079</v>
      </c>
      <c r="F5405">
        <v>2016</v>
      </c>
      <c r="G5405" s="3">
        <v>4536</v>
      </c>
      <c r="H5405" s="3">
        <v>59</v>
      </c>
      <c r="I5405" s="3">
        <v>70</v>
      </c>
      <c r="J5405" s="3">
        <v>5482</v>
      </c>
    </row>
    <row r="5406" spans="1:10" x14ac:dyDescent="0.25">
      <c r="A5406" t="s">
        <v>5375</v>
      </c>
      <c r="B5406">
        <v>1001165</v>
      </c>
      <c r="C5406" t="s">
        <v>10472</v>
      </c>
      <c r="D5406" t="s">
        <v>8047</v>
      </c>
      <c r="E5406" t="s">
        <v>8063</v>
      </c>
      <c r="F5406">
        <v>2016</v>
      </c>
      <c r="G5406" s="3">
        <v>4533</v>
      </c>
      <c r="H5406" s="3">
        <v>38</v>
      </c>
      <c r="I5406" s="3">
        <v>58</v>
      </c>
      <c r="J5406" s="3">
        <v>6745</v>
      </c>
    </row>
    <row r="5407" spans="1:10" x14ac:dyDescent="0.25">
      <c r="A5407" t="s">
        <v>3622</v>
      </c>
      <c r="B5407">
        <v>2500453</v>
      </c>
      <c r="C5407" t="s">
        <v>8110</v>
      </c>
      <c r="D5407" t="s">
        <v>8084</v>
      </c>
      <c r="E5407" t="s">
        <v>8079</v>
      </c>
      <c r="F5407">
        <v>2016</v>
      </c>
      <c r="G5407" s="3">
        <v>4525</v>
      </c>
      <c r="H5407" s="3">
        <v>25</v>
      </c>
      <c r="I5407" s="3">
        <v>46</v>
      </c>
      <c r="J5407" s="3">
        <v>7159</v>
      </c>
    </row>
    <row r="5408" spans="1:10" x14ac:dyDescent="0.25">
      <c r="A5408" t="s">
        <v>4165</v>
      </c>
      <c r="B5408">
        <v>2502232</v>
      </c>
      <c r="C5408" t="s">
        <v>8764</v>
      </c>
      <c r="D5408" t="s">
        <v>8099</v>
      </c>
      <c r="E5408" t="s">
        <v>8079</v>
      </c>
      <c r="F5408">
        <v>2016</v>
      </c>
      <c r="G5408" s="3">
        <v>4523</v>
      </c>
      <c r="H5408" s="3">
        <v>31</v>
      </c>
      <c r="I5408" s="3">
        <v>71</v>
      </c>
      <c r="J5408" s="3">
        <v>11368</v>
      </c>
    </row>
    <row r="5409" spans="1:10" x14ac:dyDescent="0.25">
      <c r="A5409" t="s">
        <v>4850</v>
      </c>
      <c r="B5409">
        <v>1007941</v>
      </c>
      <c r="C5409" t="s">
        <v>9537</v>
      </c>
      <c r="D5409" t="s">
        <v>8172</v>
      </c>
      <c r="E5409" t="s">
        <v>1787</v>
      </c>
      <c r="F5409">
        <v>2016</v>
      </c>
      <c r="G5409" s="3">
        <v>4520</v>
      </c>
      <c r="H5409" s="3">
        <v>62</v>
      </c>
      <c r="I5409" s="3">
        <v>80</v>
      </c>
      <c r="J5409" s="3">
        <v>6674</v>
      </c>
    </row>
    <row r="5410" spans="1:10" x14ac:dyDescent="0.25">
      <c r="A5410" t="s">
        <v>5491</v>
      </c>
      <c r="B5410">
        <v>2500424</v>
      </c>
      <c r="C5410" t="s">
        <v>10733</v>
      </c>
      <c r="D5410" t="s">
        <v>8185</v>
      </c>
      <c r="E5410" t="s">
        <v>8079</v>
      </c>
      <c r="F5410">
        <v>2016</v>
      </c>
      <c r="G5410" s="3">
        <v>4519</v>
      </c>
      <c r="H5410" s="3">
        <v>60</v>
      </c>
      <c r="I5410" s="3">
        <v>83</v>
      </c>
      <c r="J5410" s="3">
        <v>6149</v>
      </c>
    </row>
    <row r="5411" spans="1:10" x14ac:dyDescent="0.25">
      <c r="A5411" t="s">
        <v>4095</v>
      </c>
      <c r="B5411">
        <v>2508261</v>
      </c>
      <c r="C5411" t="s">
        <v>9580</v>
      </c>
      <c r="D5411" t="s">
        <v>8059</v>
      </c>
      <c r="E5411" t="s">
        <v>8079</v>
      </c>
      <c r="F5411">
        <v>2016</v>
      </c>
      <c r="G5411" s="3">
        <v>4519</v>
      </c>
      <c r="H5411" s="3">
        <v>72</v>
      </c>
      <c r="I5411" s="3">
        <v>73</v>
      </c>
      <c r="J5411" s="3">
        <v>4610</v>
      </c>
    </row>
    <row r="5412" spans="1:10" x14ac:dyDescent="0.25">
      <c r="A5412" t="s">
        <v>3272</v>
      </c>
      <c r="B5412">
        <v>2508306</v>
      </c>
      <c r="C5412" t="s">
        <v>8568</v>
      </c>
      <c r="D5412" t="s">
        <v>8158</v>
      </c>
      <c r="E5412" t="s">
        <v>8079</v>
      </c>
      <c r="F5412">
        <v>2016</v>
      </c>
      <c r="G5412" s="3">
        <v>4515</v>
      </c>
      <c r="H5412" s="3">
        <v>50</v>
      </c>
      <c r="I5412" s="3">
        <v>58</v>
      </c>
      <c r="J5412" s="3">
        <v>5246</v>
      </c>
    </row>
    <row r="5413" spans="1:10" x14ac:dyDescent="0.25">
      <c r="A5413" t="s">
        <v>6119</v>
      </c>
      <c r="B5413">
        <v>4076601</v>
      </c>
      <c r="C5413" t="s">
        <v>10734</v>
      </c>
      <c r="D5413" t="s">
        <v>8103</v>
      </c>
      <c r="E5413" t="s">
        <v>1787</v>
      </c>
      <c r="F5413">
        <v>2016</v>
      </c>
      <c r="G5413" s="3">
        <v>4515</v>
      </c>
      <c r="H5413" s="3">
        <v>13</v>
      </c>
      <c r="I5413" s="3">
        <v>33</v>
      </c>
      <c r="J5413" s="3">
        <v>10662</v>
      </c>
    </row>
    <row r="5414" spans="1:10" x14ac:dyDescent="0.25">
      <c r="A5414" t="s">
        <v>173</v>
      </c>
      <c r="B5414">
        <v>1013906</v>
      </c>
      <c r="C5414" t="s">
        <v>10735</v>
      </c>
      <c r="D5414" t="s">
        <v>8228</v>
      </c>
      <c r="E5414" t="s">
        <v>1787</v>
      </c>
      <c r="F5414">
        <v>2016</v>
      </c>
      <c r="G5414" s="3">
        <v>4502</v>
      </c>
      <c r="H5414" s="3">
        <v>53</v>
      </c>
      <c r="I5414" s="3">
        <v>70</v>
      </c>
      <c r="J5414" s="3">
        <v>6305</v>
      </c>
    </row>
    <row r="5415" spans="1:10" x14ac:dyDescent="0.25">
      <c r="A5415" t="s">
        <v>2185</v>
      </c>
      <c r="B5415">
        <v>1012243</v>
      </c>
      <c r="C5415" t="s">
        <v>8767</v>
      </c>
      <c r="D5415" t="s">
        <v>8172</v>
      </c>
      <c r="E5415" t="s">
        <v>1787</v>
      </c>
      <c r="F5415">
        <v>2016</v>
      </c>
      <c r="G5415" s="3">
        <v>4493</v>
      </c>
      <c r="H5415" s="3">
        <v>43</v>
      </c>
      <c r="I5415" s="3">
        <v>44</v>
      </c>
      <c r="J5415" s="3">
        <v>4573</v>
      </c>
    </row>
    <row r="5416" spans="1:10" x14ac:dyDescent="0.25">
      <c r="A5416" t="s">
        <v>5306</v>
      </c>
      <c r="B5416">
        <v>1004656</v>
      </c>
      <c r="C5416" t="s">
        <v>8474</v>
      </c>
      <c r="D5416" t="s">
        <v>8230</v>
      </c>
      <c r="E5416" t="s">
        <v>1787</v>
      </c>
      <c r="F5416">
        <v>2016</v>
      </c>
      <c r="G5416" s="3">
        <v>4489</v>
      </c>
      <c r="H5416" s="3">
        <v>41</v>
      </c>
      <c r="I5416" s="3">
        <v>59</v>
      </c>
      <c r="J5416" s="3">
        <v>6423</v>
      </c>
    </row>
    <row r="5417" spans="1:10" x14ac:dyDescent="0.25">
      <c r="A5417" t="s">
        <v>3753</v>
      </c>
      <c r="B5417">
        <v>1015133</v>
      </c>
      <c r="C5417" t="s">
        <v>10736</v>
      </c>
      <c r="D5417" t="s">
        <v>8265</v>
      </c>
      <c r="E5417" t="s">
        <v>1787</v>
      </c>
      <c r="F5417">
        <v>2016</v>
      </c>
      <c r="G5417" s="3">
        <v>4489</v>
      </c>
      <c r="H5417" s="3">
        <v>45</v>
      </c>
      <c r="I5417" s="3">
        <v>59</v>
      </c>
      <c r="J5417" s="3">
        <v>5356</v>
      </c>
    </row>
    <row r="5418" spans="1:10" x14ac:dyDescent="0.25">
      <c r="A5418" t="s">
        <v>10737</v>
      </c>
      <c r="B5418">
        <v>2510266</v>
      </c>
      <c r="C5418" t="s">
        <v>8538</v>
      </c>
      <c r="D5418" t="s">
        <v>8228</v>
      </c>
      <c r="E5418" t="s">
        <v>8079</v>
      </c>
      <c r="F5418">
        <v>2016</v>
      </c>
      <c r="G5418" s="3">
        <v>4489</v>
      </c>
      <c r="H5418" s="3">
        <v>56</v>
      </c>
      <c r="I5418" s="3">
        <v>56</v>
      </c>
      <c r="J5418" s="3">
        <v>4489</v>
      </c>
    </row>
    <row r="5419" spans="1:10" x14ac:dyDescent="0.25">
      <c r="A5419" t="s">
        <v>4706</v>
      </c>
      <c r="B5419">
        <v>1016141</v>
      </c>
      <c r="C5419" t="s">
        <v>10420</v>
      </c>
      <c r="D5419" t="s">
        <v>8134</v>
      </c>
      <c r="E5419" t="s">
        <v>1787</v>
      </c>
      <c r="F5419">
        <v>2016</v>
      </c>
      <c r="G5419" s="3">
        <v>4488</v>
      </c>
      <c r="H5419" s="3">
        <v>39</v>
      </c>
      <c r="I5419" s="3">
        <v>44</v>
      </c>
      <c r="J5419" s="3">
        <v>4561</v>
      </c>
    </row>
    <row r="5420" spans="1:10" x14ac:dyDescent="0.25">
      <c r="A5420" t="s">
        <v>1280</v>
      </c>
      <c r="B5420">
        <v>1009370</v>
      </c>
      <c r="C5420" t="s">
        <v>10738</v>
      </c>
      <c r="D5420" t="s">
        <v>8107</v>
      </c>
      <c r="E5420" t="s">
        <v>1787</v>
      </c>
      <c r="F5420">
        <v>2016</v>
      </c>
      <c r="G5420" s="3">
        <v>4486</v>
      </c>
      <c r="H5420" s="3">
        <v>55</v>
      </c>
      <c r="I5420" s="3">
        <v>55</v>
      </c>
      <c r="J5420" s="3">
        <v>4486</v>
      </c>
    </row>
    <row r="5421" spans="1:10" x14ac:dyDescent="0.25">
      <c r="A5421" t="s">
        <v>7544</v>
      </c>
      <c r="B5421">
        <v>1004724</v>
      </c>
      <c r="C5421" t="s">
        <v>10739</v>
      </c>
      <c r="D5421" t="s">
        <v>8228</v>
      </c>
      <c r="E5421" t="s">
        <v>1787</v>
      </c>
      <c r="F5421">
        <v>2016</v>
      </c>
      <c r="G5421" s="3">
        <v>4470</v>
      </c>
      <c r="H5421" s="3">
        <v>55</v>
      </c>
      <c r="I5421" s="3">
        <v>56</v>
      </c>
      <c r="J5421" s="3">
        <v>4491</v>
      </c>
    </row>
    <row r="5422" spans="1:10" x14ac:dyDescent="0.25">
      <c r="A5422" t="s">
        <v>10740</v>
      </c>
      <c r="B5422">
        <v>4144852</v>
      </c>
      <c r="C5422" t="s">
        <v>10741</v>
      </c>
      <c r="D5422" t="s">
        <v>8103</v>
      </c>
      <c r="E5422" t="s">
        <v>1787</v>
      </c>
      <c r="F5422">
        <v>2016</v>
      </c>
      <c r="G5422" s="3">
        <v>4465</v>
      </c>
      <c r="H5422" s="3">
        <v>12</v>
      </c>
      <c r="I5422" s="3">
        <v>17</v>
      </c>
      <c r="J5422" s="3">
        <v>7421</v>
      </c>
    </row>
    <row r="5423" spans="1:10" x14ac:dyDescent="0.25">
      <c r="A5423" t="s">
        <v>3488</v>
      </c>
      <c r="B5423">
        <v>2500824</v>
      </c>
      <c r="C5423" t="s">
        <v>10742</v>
      </c>
      <c r="D5423" t="s">
        <v>8091</v>
      </c>
      <c r="E5423" t="s">
        <v>8079</v>
      </c>
      <c r="F5423">
        <v>2016</v>
      </c>
      <c r="G5423" s="3">
        <v>4454</v>
      </c>
      <c r="H5423" s="3">
        <v>67</v>
      </c>
      <c r="I5423" s="3">
        <v>82</v>
      </c>
      <c r="J5423" s="3">
        <v>6822</v>
      </c>
    </row>
    <row r="5424" spans="1:10" x14ac:dyDescent="0.25">
      <c r="A5424" t="s">
        <v>3527</v>
      </c>
      <c r="B5424">
        <v>2506849</v>
      </c>
      <c r="C5424" t="s">
        <v>8608</v>
      </c>
      <c r="D5424" t="s">
        <v>8109</v>
      </c>
      <c r="E5424" t="s">
        <v>8079</v>
      </c>
      <c r="F5424">
        <v>2016</v>
      </c>
      <c r="G5424" s="3">
        <v>4453</v>
      </c>
      <c r="H5424" s="3">
        <v>48</v>
      </c>
      <c r="I5424" s="3">
        <v>49</v>
      </c>
      <c r="J5424" s="3">
        <v>4503</v>
      </c>
    </row>
    <row r="5425" spans="1:10" x14ac:dyDescent="0.25">
      <c r="A5425" t="s">
        <v>5690</v>
      </c>
      <c r="B5425">
        <v>1012366</v>
      </c>
      <c r="C5425" t="s">
        <v>8146</v>
      </c>
      <c r="D5425" t="s">
        <v>8172</v>
      </c>
      <c r="E5425" t="s">
        <v>1787</v>
      </c>
      <c r="F5425">
        <v>2016</v>
      </c>
      <c r="G5425" s="3">
        <v>4452</v>
      </c>
      <c r="H5425" s="3">
        <v>50</v>
      </c>
      <c r="I5425" s="3">
        <v>52</v>
      </c>
      <c r="J5425" s="3">
        <v>4852</v>
      </c>
    </row>
    <row r="5426" spans="1:10" x14ac:dyDescent="0.25">
      <c r="A5426" t="s">
        <v>5775</v>
      </c>
      <c r="B5426">
        <v>2504174</v>
      </c>
      <c r="C5426" t="s">
        <v>8332</v>
      </c>
      <c r="D5426" t="s">
        <v>8055</v>
      </c>
      <c r="E5426" t="s">
        <v>8079</v>
      </c>
      <c r="F5426">
        <v>2016</v>
      </c>
      <c r="G5426" s="3">
        <v>4451</v>
      </c>
      <c r="H5426" s="3">
        <v>28</v>
      </c>
      <c r="I5426" s="3">
        <v>36</v>
      </c>
      <c r="J5426" s="3">
        <v>5005</v>
      </c>
    </row>
    <row r="5427" spans="1:10" x14ac:dyDescent="0.25">
      <c r="A5427" t="s">
        <v>5477</v>
      </c>
      <c r="B5427">
        <v>1006302</v>
      </c>
      <c r="C5427" t="s">
        <v>8140</v>
      </c>
      <c r="D5427" t="s">
        <v>8265</v>
      </c>
      <c r="E5427" t="s">
        <v>1787</v>
      </c>
      <c r="F5427">
        <v>2016</v>
      </c>
      <c r="G5427" s="3">
        <v>4440</v>
      </c>
      <c r="H5427" s="3">
        <v>65</v>
      </c>
      <c r="I5427" s="3">
        <v>76</v>
      </c>
      <c r="J5427" s="3">
        <v>5427</v>
      </c>
    </row>
    <row r="5428" spans="1:10" x14ac:dyDescent="0.25">
      <c r="A5428" t="s">
        <v>3369</v>
      </c>
      <c r="B5428">
        <v>1015378</v>
      </c>
      <c r="C5428" t="s">
        <v>8056</v>
      </c>
      <c r="D5428" t="s">
        <v>8057</v>
      </c>
      <c r="E5428" t="s">
        <v>1787</v>
      </c>
      <c r="F5428">
        <v>2016</v>
      </c>
      <c r="G5428" s="3">
        <v>4436</v>
      </c>
      <c r="H5428" s="3">
        <v>2</v>
      </c>
      <c r="I5428" s="3">
        <v>22</v>
      </c>
      <c r="J5428" s="3">
        <v>49505</v>
      </c>
    </row>
    <row r="5429" spans="1:10" x14ac:dyDescent="0.25">
      <c r="A5429" t="s">
        <v>4522</v>
      </c>
      <c r="B5429">
        <v>1005325</v>
      </c>
      <c r="C5429" t="s">
        <v>9282</v>
      </c>
      <c r="D5429" t="s">
        <v>8134</v>
      </c>
      <c r="E5429" t="s">
        <v>1787</v>
      </c>
      <c r="F5429">
        <v>2016</v>
      </c>
      <c r="G5429" s="3">
        <v>4425</v>
      </c>
      <c r="H5429" s="3">
        <v>44</v>
      </c>
      <c r="I5429" s="3">
        <v>64</v>
      </c>
      <c r="J5429" s="3">
        <v>6329</v>
      </c>
    </row>
    <row r="5430" spans="1:10" x14ac:dyDescent="0.25">
      <c r="A5430" t="s">
        <v>4804</v>
      </c>
      <c r="B5430">
        <v>2500002</v>
      </c>
      <c r="C5430" t="s">
        <v>9306</v>
      </c>
      <c r="D5430" t="s">
        <v>8193</v>
      </c>
      <c r="E5430" t="s">
        <v>8079</v>
      </c>
      <c r="F5430">
        <v>2016</v>
      </c>
      <c r="G5430" s="3">
        <v>4425</v>
      </c>
      <c r="H5430" s="3">
        <v>41</v>
      </c>
      <c r="I5430" s="3">
        <v>91</v>
      </c>
      <c r="J5430" s="3">
        <v>10904</v>
      </c>
    </row>
    <row r="5431" spans="1:10" x14ac:dyDescent="0.25">
      <c r="A5431" t="s">
        <v>10743</v>
      </c>
      <c r="B5431">
        <v>2508825</v>
      </c>
      <c r="C5431" t="s">
        <v>10744</v>
      </c>
      <c r="D5431" t="s">
        <v>8222</v>
      </c>
      <c r="E5431" t="s">
        <v>8079</v>
      </c>
      <c r="F5431">
        <v>2016</v>
      </c>
      <c r="G5431" s="3">
        <v>4420</v>
      </c>
      <c r="H5431" s="3">
        <v>29</v>
      </c>
      <c r="I5431" s="3">
        <v>53</v>
      </c>
      <c r="J5431" s="3">
        <v>7124</v>
      </c>
    </row>
    <row r="5432" spans="1:10" x14ac:dyDescent="0.25">
      <c r="A5432" t="s">
        <v>7972</v>
      </c>
      <c r="B5432">
        <v>2507621</v>
      </c>
      <c r="C5432" t="s">
        <v>8119</v>
      </c>
      <c r="D5432" t="s">
        <v>8097</v>
      </c>
      <c r="E5432" t="s">
        <v>8079</v>
      </c>
      <c r="F5432">
        <v>2016</v>
      </c>
      <c r="G5432" s="3">
        <v>4413</v>
      </c>
      <c r="H5432" s="3">
        <v>21</v>
      </c>
      <c r="I5432" s="3">
        <v>21</v>
      </c>
      <c r="J5432" s="3">
        <v>4413</v>
      </c>
    </row>
    <row r="5433" spans="1:10" x14ac:dyDescent="0.25">
      <c r="A5433" t="s">
        <v>7015</v>
      </c>
      <c r="B5433">
        <v>1011903</v>
      </c>
      <c r="C5433" t="s">
        <v>8589</v>
      </c>
      <c r="D5433" t="s">
        <v>8065</v>
      </c>
      <c r="E5433" t="s">
        <v>1787</v>
      </c>
      <c r="F5433">
        <v>2016</v>
      </c>
      <c r="G5433" s="3">
        <v>4398</v>
      </c>
      <c r="H5433" s="3">
        <v>3</v>
      </c>
      <c r="I5433" s="3">
        <v>3</v>
      </c>
      <c r="J5433" s="3">
        <v>4398</v>
      </c>
    </row>
    <row r="5434" spans="1:10" x14ac:dyDescent="0.25">
      <c r="A5434" t="s">
        <v>1172</v>
      </c>
      <c r="B5434">
        <v>1010612</v>
      </c>
      <c r="C5434" t="s">
        <v>10745</v>
      </c>
      <c r="D5434" t="s">
        <v>8134</v>
      </c>
      <c r="E5434" t="s">
        <v>1787</v>
      </c>
      <c r="F5434">
        <v>2016</v>
      </c>
      <c r="G5434" s="3">
        <v>4386</v>
      </c>
      <c r="H5434" s="3">
        <v>103</v>
      </c>
      <c r="I5434" s="3">
        <v>123</v>
      </c>
      <c r="J5434" s="3">
        <v>4876</v>
      </c>
    </row>
    <row r="5435" spans="1:10" x14ac:dyDescent="0.25">
      <c r="A5435" t="s">
        <v>7573</v>
      </c>
      <c r="B5435">
        <v>2507051</v>
      </c>
      <c r="C5435" t="s">
        <v>10746</v>
      </c>
      <c r="D5435" t="s">
        <v>8067</v>
      </c>
      <c r="E5435" t="s">
        <v>8079</v>
      </c>
      <c r="F5435">
        <v>2016</v>
      </c>
      <c r="G5435" s="3">
        <v>4383</v>
      </c>
      <c r="H5435" s="3">
        <v>63</v>
      </c>
      <c r="I5435" s="3">
        <v>115</v>
      </c>
      <c r="J5435" s="3">
        <v>8874</v>
      </c>
    </row>
    <row r="5436" spans="1:10" x14ac:dyDescent="0.25">
      <c r="A5436" t="s">
        <v>5410</v>
      </c>
      <c r="B5436">
        <v>2502376</v>
      </c>
      <c r="C5436" t="s">
        <v>8090</v>
      </c>
      <c r="D5436" t="s">
        <v>8091</v>
      </c>
      <c r="E5436" t="s">
        <v>8079</v>
      </c>
      <c r="F5436">
        <v>2016</v>
      </c>
      <c r="G5436" s="3">
        <v>4380</v>
      </c>
      <c r="H5436" s="3">
        <v>21</v>
      </c>
      <c r="I5436" s="3">
        <v>39</v>
      </c>
      <c r="J5436" s="3">
        <v>7564</v>
      </c>
    </row>
    <row r="5437" spans="1:10" x14ac:dyDescent="0.25">
      <c r="A5437" t="s">
        <v>3452</v>
      </c>
      <c r="B5437">
        <v>4217222</v>
      </c>
      <c r="C5437" t="s">
        <v>10747</v>
      </c>
      <c r="D5437" t="s">
        <v>8386</v>
      </c>
      <c r="E5437" t="s">
        <v>8051</v>
      </c>
      <c r="F5437">
        <v>2016</v>
      </c>
      <c r="G5437" s="3">
        <v>4379</v>
      </c>
      <c r="H5437" s="3">
        <v>37</v>
      </c>
      <c r="I5437" s="3">
        <v>45</v>
      </c>
      <c r="J5437" s="3">
        <v>4978</v>
      </c>
    </row>
    <row r="5438" spans="1:10" x14ac:dyDescent="0.25">
      <c r="A5438" t="s">
        <v>6273</v>
      </c>
      <c r="B5438">
        <v>1012906</v>
      </c>
      <c r="C5438" t="s">
        <v>10514</v>
      </c>
      <c r="D5438" t="s">
        <v>8061</v>
      </c>
      <c r="E5438" t="s">
        <v>1787</v>
      </c>
      <c r="F5438">
        <v>2016</v>
      </c>
      <c r="G5438" s="3">
        <v>4377</v>
      </c>
      <c r="H5438" s="3">
        <v>26</v>
      </c>
      <c r="I5438" s="3">
        <v>33</v>
      </c>
      <c r="J5438" s="3">
        <v>4962</v>
      </c>
    </row>
    <row r="5439" spans="1:10" x14ac:dyDescent="0.25">
      <c r="A5439" t="s">
        <v>482</v>
      </c>
      <c r="B5439">
        <v>4120481</v>
      </c>
      <c r="C5439" t="s">
        <v>8472</v>
      </c>
      <c r="D5439" t="s">
        <v>8099</v>
      </c>
      <c r="E5439" t="s">
        <v>1787</v>
      </c>
      <c r="F5439">
        <v>2016</v>
      </c>
      <c r="G5439" s="3">
        <v>4377</v>
      </c>
      <c r="H5439" s="3">
        <v>15</v>
      </c>
      <c r="I5439" s="3">
        <v>17</v>
      </c>
      <c r="J5439" s="3">
        <v>6145</v>
      </c>
    </row>
    <row r="5440" spans="1:10" x14ac:dyDescent="0.25">
      <c r="A5440" t="s">
        <v>7278</v>
      </c>
      <c r="B5440">
        <v>1001994</v>
      </c>
      <c r="C5440" t="s">
        <v>9524</v>
      </c>
      <c r="D5440" t="s">
        <v>8084</v>
      </c>
      <c r="E5440" t="s">
        <v>8063</v>
      </c>
      <c r="F5440">
        <v>2016</v>
      </c>
      <c r="G5440" s="3">
        <v>4375</v>
      </c>
      <c r="H5440" s="3">
        <v>51</v>
      </c>
      <c r="I5440" s="3">
        <v>63</v>
      </c>
      <c r="J5440" s="3">
        <v>5386</v>
      </c>
    </row>
    <row r="5441" spans="1:10" x14ac:dyDescent="0.25">
      <c r="A5441" t="s">
        <v>4274</v>
      </c>
      <c r="B5441">
        <v>2502849</v>
      </c>
      <c r="C5441" t="s">
        <v>8352</v>
      </c>
      <c r="D5441" t="s">
        <v>8067</v>
      </c>
      <c r="E5441" t="s">
        <v>8079</v>
      </c>
      <c r="F5441">
        <v>2016</v>
      </c>
      <c r="G5441" s="3">
        <v>4374</v>
      </c>
      <c r="H5441" s="3">
        <v>50</v>
      </c>
      <c r="I5441" s="3">
        <v>80</v>
      </c>
      <c r="J5441" s="3">
        <v>7249</v>
      </c>
    </row>
    <row r="5442" spans="1:10" x14ac:dyDescent="0.25">
      <c r="A5442" t="s">
        <v>6963</v>
      </c>
      <c r="B5442">
        <v>1005121</v>
      </c>
      <c r="C5442" t="s">
        <v>10623</v>
      </c>
      <c r="D5442" t="s">
        <v>8061</v>
      </c>
      <c r="E5442" t="s">
        <v>1787</v>
      </c>
      <c r="F5442">
        <v>2016</v>
      </c>
      <c r="G5442" s="3">
        <v>4362</v>
      </c>
      <c r="H5442" s="3">
        <v>36</v>
      </c>
      <c r="I5442" s="3">
        <v>49</v>
      </c>
      <c r="J5442" s="3">
        <v>5630</v>
      </c>
    </row>
    <row r="5443" spans="1:10" x14ac:dyDescent="0.25">
      <c r="A5443" t="s">
        <v>6163</v>
      </c>
      <c r="B5443">
        <v>1010639</v>
      </c>
      <c r="C5443" t="s">
        <v>9976</v>
      </c>
      <c r="D5443" t="s">
        <v>8061</v>
      </c>
      <c r="E5443" t="s">
        <v>1787</v>
      </c>
      <c r="F5443">
        <v>2016</v>
      </c>
      <c r="G5443" s="3">
        <v>4362</v>
      </c>
      <c r="H5443" s="3">
        <v>5</v>
      </c>
      <c r="I5443" s="3">
        <v>5</v>
      </c>
      <c r="J5443" s="3">
        <v>4362</v>
      </c>
    </row>
    <row r="5444" spans="1:10" x14ac:dyDescent="0.25">
      <c r="A5444" t="s">
        <v>3902</v>
      </c>
      <c r="B5444">
        <v>2501931</v>
      </c>
      <c r="C5444" t="s">
        <v>10535</v>
      </c>
      <c r="D5444" t="s">
        <v>8099</v>
      </c>
      <c r="E5444" t="s">
        <v>8079</v>
      </c>
      <c r="F5444">
        <v>2016</v>
      </c>
      <c r="G5444" s="3">
        <v>4361</v>
      </c>
      <c r="H5444" s="3">
        <v>47</v>
      </c>
      <c r="I5444" s="3">
        <v>54</v>
      </c>
      <c r="J5444" s="3">
        <v>5252</v>
      </c>
    </row>
    <row r="5445" spans="1:10" x14ac:dyDescent="0.25">
      <c r="A5445" t="s">
        <v>3745</v>
      </c>
      <c r="B5445">
        <v>1012900</v>
      </c>
      <c r="C5445" t="s">
        <v>10748</v>
      </c>
      <c r="D5445" t="s">
        <v>8605</v>
      </c>
      <c r="E5445" t="s">
        <v>1787</v>
      </c>
      <c r="F5445">
        <v>2016</v>
      </c>
      <c r="G5445" s="3">
        <v>4357</v>
      </c>
      <c r="H5445" s="3">
        <v>53</v>
      </c>
      <c r="I5445" s="3">
        <v>86</v>
      </c>
      <c r="J5445" s="3">
        <v>6904</v>
      </c>
    </row>
    <row r="5446" spans="1:10" x14ac:dyDescent="0.25">
      <c r="A5446" t="s">
        <v>2976</v>
      </c>
      <c r="B5446">
        <v>102291</v>
      </c>
      <c r="C5446" t="s">
        <v>8362</v>
      </c>
      <c r="D5446" t="s">
        <v>8065</v>
      </c>
      <c r="E5446" t="s">
        <v>8063</v>
      </c>
      <c r="F5446">
        <v>2016</v>
      </c>
      <c r="G5446" s="3">
        <v>4356</v>
      </c>
      <c r="H5446" s="3">
        <v>24</v>
      </c>
      <c r="I5446" s="3">
        <v>34</v>
      </c>
      <c r="J5446" s="3">
        <v>6224</v>
      </c>
    </row>
    <row r="5447" spans="1:10" x14ac:dyDescent="0.25">
      <c r="A5447" t="s">
        <v>5411</v>
      </c>
      <c r="B5447">
        <v>1016021</v>
      </c>
      <c r="C5447" t="s">
        <v>8046</v>
      </c>
      <c r="D5447" t="s">
        <v>8047</v>
      </c>
      <c r="E5447" t="s">
        <v>1787</v>
      </c>
      <c r="F5447">
        <v>2016</v>
      </c>
      <c r="G5447" s="3">
        <v>4350</v>
      </c>
      <c r="H5447" s="3">
        <v>16</v>
      </c>
      <c r="I5447" s="3">
        <v>20</v>
      </c>
      <c r="J5447" s="3">
        <v>4740</v>
      </c>
    </row>
    <row r="5448" spans="1:10" x14ac:dyDescent="0.25">
      <c r="A5448" t="s">
        <v>4167</v>
      </c>
      <c r="B5448">
        <v>1008422</v>
      </c>
      <c r="C5448" t="s">
        <v>10749</v>
      </c>
      <c r="D5448" t="s">
        <v>8076</v>
      </c>
      <c r="E5448" t="s">
        <v>1787</v>
      </c>
      <c r="F5448">
        <v>2016</v>
      </c>
      <c r="G5448" s="3">
        <v>4344</v>
      </c>
      <c r="H5448" s="3">
        <v>49</v>
      </c>
      <c r="I5448" s="3">
        <v>52</v>
      </c>
      <c r="J5448" s="3">
        <v>4520</v>
      </c>
    </row>
    <row r="5449" spans="1:10" x14ac:dyDescent="0.25">
      <c r="A5449" t="s">
        <v>5779</v>
      </c>
      <c r="B5449">
        <v>1005679</v>
      </c>
      <c r="C5449" t="s">
        <v>10750</v>
      </c>
      <c r="D5449" t="s">
        <v>8205</v>
      </c>
      <c r="E5449" t="s">
        <v>1787</v>
      </c>
      <c r="F5449">
        <v>2016</v>
      </c>
      <c r="G5449" s="3">
        <v>4342</v>
      </c>
      <c r="H5449" s="3">
        <v>55</v>
      </c>
      <c r="I5449" s="3">
        <v>76</v>
      </c>
      <c r="J5449" s="3">
        <v>5369</v>
      </c>
    </row>
    <row r="5450" spans="1:10" x14ac:dyDescent="0.25">
      <c r="A5450" t="s">
        <v>4738</v>
      </c>
      <c r="B5450">
        <v>2500093</v>
      </c>
      <c r="C5450" t="s">
        <v>8210</v>
      </c>
      <c r="D5450" t="s">
        <v>8067</v>
      </c>
      <c r="E5450" t="s">
        <v>8079</v>
      </c>
      <c r="F5450">
        <v>2016</v>
      </c>
      <c r="G5450" s="3">
        <v>4336</v>
      </c>
      <c r="H5450" s="3">
        <v>57</v>
      </c>
      <c r="I5450" s="3">
        <v>57</v>
      </c>
      <c r="J5450" s="3">
        <v>4336</v>
      </c>
    </row>
    <row r="5451" spans="1:10" x14ac:dyDescent="0.25">
      <c r="A5451" t="s">
        <v>5430</v>
      </c>
      <c r="B5451">
        <v>2510683</v>
      </c>
      <c r="C5451" t="s">
        <v>8902</v>
      </c>
      <c r="D5451" t="s">
        <v>8089</v>
      </c>
      <c r="E5451" t="s">
        <v>8079</v>
      </c>
      <c r="F5451">
        <v>2016</v>
      </c>
      <c r="G5451" s="3">
        <v>4327</v>
      </c>
      <c r="H5451" s="3">
        <v>29</v>
      </c>
      <c r="I5451" s="3">
        <v>29</v>
      </c>
      <c r="J5451" s="3">
        <v>4327</v>
      </c>
    </row>
    <row r="5452" spans="1:10" x14ac:dyDescent="0.25">
      <c r="A5452" t="s">
        <v>4765</v>
      </c>
      <c r="B5452">
        <v>4098326</v>
      </c>
      <c r="C5452" t="s">
        <v>8077</v>
      </c>
      <c r="D5452" t="s">
        <v>8137</v>
      </c>
      <c r="E5452" t="s">
        <v>1787</v>
      </c>
      <c r="F5452">
        <v>2016</v>
      </c>
      <c r="G5452" s="3">
        <v>4321</v>
      </c>
      <c r="H5452" s="3">
        <v>29</v>
      </c>
      <c r="I5452" s="3">
        <v>31</v>
      </c>
      <c r="J5452" s="3">
        <v>4522</v>
      </c>
    </row>
    <row r="5453" spans="1:10" x14ac:dyDescent="0.25">
      <c r="A5453" t="s">
        <v>6151</v>
      </c>
      <c r="B5453">
        <v>2510036</v>
      </c>
      <c r="C5453" t="s">
        <v>8119</v>
      </c>
      <c r="D5453" t="s">
        <v>8097</v>
      </c>
      <c r="E5453" t="s">
        <v>8079</v>
      </c>
      <c r="F5453">
        <v>2016</v>
      </c>
      <c r="G5453" s="3">
        <v>4318</v>
      </c>
      <c r="H5453" s="3">
        <v>22</v>
      </c>
      <c r="I5453" s="3">
        <v>22</v>
      </c>
      <c r="J5453" s="3">
        <v>4318</v>
      </c>
    </row>
    <row r="5454" spans="1:10" x14ac:dyDescent="0.25">
      <c r="A5454" t="s">
        <v>5768</v>
      </c>
      <c r="B5454">
        <v>2510617</v>
      </c>
      <c r="C5454" t="s">
        <v>8784</v>
      </c>
      <c r="D5454" t="s">
        <v>8061</v>
      </c>
      <c r="E5454" t="s">
        <v>8079</v>
      </c>
      <c r="F5454">
        <v>2016</v>
      </c>
      <c r="G5454" s="3">
        <v>4318</v>
      </c>
      <c r="H5454" s="3">
        <v>49</v>
      </c>
      <c r="I5454" s="3">
        <v>140</v>
      </c>
      <c r="J5454" s="3">
        <v>11502</v>
      </c>
    </row>
    <row r="5455" spans="1:10" x14ac:dyDescent="0.25">
      <c r="A5455" t="s">
        <v>6086</v>
      </c>
      <c r="B5455">
        <v>1022746</v>
      </c>
      <c r="C5455" t="s">
        <v>10751</v>
      </c>
      <c r="D5455" t="s">
        <v>8091</v>
      </c>
      <c r="E5455" t="s">
        <v>1787</v>
      </c>
      <c r="F5455">
        <v>2016</v>
      </c>
      <c r="G5455" s="3">
        <v>4314</v>
      </c>
      <c r="H5455" s="3">
        <v>14</v>
      </c>
      <c r="I5455" s="3">
        <v>15</v>
      </c>
      <c r="J5455" s="3">
        <v>4564</v>
      </c>
    </row>
    <row r="5456" spans="1:10" x14ac:dyDescent="0.25">
      <c r="A5456" t="s">
        <v>7144</v>
      </c>
      <c r="B5456">
        <v>2510573</v>
      </c>
      <c r="C5456" t="s">
        <v>8915</v>
      </c>
      <c r="D5456" t="s">
        <v>8113</v>
      </c>
      <c r="E5456" t="s">
        <v>8079</v>
      </c>
      <c r="F5456">
        <v>2016</v>
      </c>
      <c r="G5456" s="3">
        <v>4314</v>
      </c>
      <c r="H5456" s="3">
        <v>33</v>
      </c>
      <c r="I5456" s="3">
        <v>58</v>
      </c>
      <c r="J5456" s="3">
        <v>7818</v>
      </c>
    </row>
    <row r="5457" spans="1:10" x14ac:dyDescent="0.25">
      <c r="A5457" t="s">
        <v>5089</v>
      </c>
      <c r="B5457">
        <v>1004935</v>
      </c>
      <c r="C5457" t="s">
        <v>10752</v>
      </c>
      <c r="D5457" t="s">
        <v>8103</v>
      </c>
      <c r="E5457" t="s">
        <v>1787</v>
      </c>
      <c r="F5457">
        <v>2016</v>
      </c>
      <c r="G5457" s="3">
        <v>4313</v>
      </c>
      <c r="H5457" s="3">
        <v>32</v>
      </c>
      <c r="I5457" s="3">
        <v>43</v>
      </c>
      <c r="J5457" s="3">
        <v>4940</v>
      </c>
    </row>
    <row r="5458" spans="1:10" x14ac:dyDescent="0.25">
      <c r="A5458" t="s">
        <v>5259</v>
      </c>
      <c r="B5458">
        <v>1015315</v>
      </c>
      <c r="C5458" t="s">
        <v>10753</v>
      </c>
      <c r="D5458" t="s">
        <v>8230</v>
      </c>
      <c r="E5458" t="s">
        <v>1787</v>
      </c>
      <c r="F5458">
        <v>2016</v>
      </c>
      <c r="G5458" s="3">
        <v>4309</v>
      </c>
      <c r="H5458" s="3">
        <v>28</v>
      </c>
      <c r="I5458" s="3">
        <v>33</v>
      </c>
      <c r="J5458" s="3">
        <v>4773</v>
      </c>
    </row>
    <row r="5459" spans="1:10" x14ac:dyDescent="0.25">
      <c r="A5459" t="s">
        <v>4382</v>
      </c>
      <c r="B5459">
        <v>2502630</v>
      </c>
      <c r="C5459" t="s">
        <v>8062</v>
      </c>
      <c r="D5459" t="s">
        <v>8084</v>
      </c>
      <c r="E5459" t="s">
        <v>8079</v>
      </c>
      <c r="F5459">
        <v>2016</v>
      </c>
      <c r="G5459" s="3">
        <v>4303</v>
      </c>
      <c r="H5459" s="3">
        <v>67</v>
      </c>
      <c r="I5459" s="3">
        <v>73</v>
      </c>
      <c r="J5459" s="3">
        <v>4673</v>
      </c>
    </row>
    <row r="5460" spans="1:10" x14ac:dyDescent="0.25">
      <c r="A5460" t="s">
        <v>7956</v>
      </c>
      <c r="B5460">
        <v>2500837</v>
      </c>
      <c r="C5460" t="s">
        <v>10754</v>
      </c>
      <c r="D5460" t="s">
        <v>8084</v>
      </c>
      <c r="E5460" t="s">
        <v>8079</v>
      </c>
      <c r="F5460">
        <v>2016</v>
      </c>
      <c r="G5460" s="3">
        <v>4300</v>
      </c>
      <c r="H5460" s="3">
        <v>23</v>
      </c>
      <c r="I5460" s="3">
        <v>52</v>
      </c>
      <c r="J5460" s="3">
        <v>8392</v>
      </c>
    </row>
    <row r="5461" spans="1:10" x14ac:dyDescent="0.25">
      <c r="A5461" t="s">
        <v>5227</v>
      </c>
      <c r="B5461">
        <v>2513301</v>
      </c>
      <c r="C5461" t="s">
        <v>8472</v>
      </c>
      <c r="D5461" t="s">
        <v>8099</v>
      </c>
      <c r="E5461" t="s">
        <v>8079</v>
      </c>
      <c r="F5461">
        <v>2016</v>
      </c>
      <c r="G5461" s="3">
        <v>4297</v>
      </c>
      <c r="H5461" s="3">
        <v>31</v>
      </c>
      <c r="I5461" s="3">
        <v>37</v>
      </c>
      <c r="J5461" s="3">
        <v>5277</v>
      </c>
    </row>
    <row r="5462" spans="1:10" x14ac:dyDescent="0.25">
      <c r="A5462" t="s">
        <v>4474</v>
      </c>
      <c r="B5462">
        <v>2507488</v>
      </c>
      <c r="C5462" t="s">
        <v>8406</v>
      </c>
      <c r="D5462" t="s">
        <v>8089</v>
      </c>
      <c r="E5462" t="s">
        <v>8079</v>
      </c>
      <c r="F5462">
        <v>2016</v>
      </c>
      <c r="G5462" s="3">
        <v>4294</v>
      </c>
      <c r="H5462" s="3">
        <v>38</v>
      </c>
      <c r="I5462" s="3">
        <v>38</v>
      </c>
      <c r="J5462" s="3">
        <v>4294</v>
      </c>
    </row>
    <row r="5463" spans="1:10" x14ac:dyDescent="0.25">
      <c r="A5463" t="s">
        <v>4692</v>
      </c>
      <c r="B5463">
        <v>2506074</v>
      </c>
      <c r="C5463" t="s">
        <v>8329</v>
      </c>
      <c r="D5463" t="s">
        <v>8055</v>
      </c>
      <c r="E5463" t="s">
        <v>8079</v>
      </c>
      <c r="F5463">
        <v>2016</v>
      </c>
      <c r="G5463" s="3">
        <v>4292</v>
      </c>
      <c r="H5463" s="3">
        <v>21</v>
      </c>
      <c r="I5463" s="3">
        <v>25</v>
      </c>
      <c r="J5463" s="3">
        <v>5239</v>
      </c>
    </row>
    <row r="5464" spans="1:10" x14ac:dyDescent="0.25">
      <c r="A5464" t="s">
        <v>4741</v>
      </c>
      <c r="B5464">
        <v>2504037</v>
      </c>
      <c r="C5464" t="s">
        <v>8595</v>
      </c>
      <c r="D5464" t="s">
        <v>8047</v>
      </c>
      <c r="E5464" t="s">
        <v>8079</v>
      </c>
      <c r="F5464">
        <v>2016</v>
      </c>
      <c r="G5464" s="3">
        <v>4291</v>
      </c>
      <c r="H5464" s="3">
        <v>39</v>
      </c>
      <c r="I5464" s="3">
        <v>44</v>
      </c>
      <c r="J5464" s="3">
        <v>5022</v>
      </c>
    </row>
    <row r="5465" spans="1:10" x14ac:dyDescent="0.25">
      <c r="A5465" t="s">
        <v>5644</v>
      </c>
      <c r="B5465">
        <v>2510670</v>
      </c>
      <c r="C5465" t="s">
        <v>8361</v>
      </c>
      <c r="D5465" t="s">
        <v>8103</v>
      </c>
      <c r="E5465" t="s">
        <v>8079</v>
      </c>
      <c r="F5465">
        <v>2016</v>
      </c>
      <c r="G5465" s="3">
        <v>4289</v>
      </c>
      <c r="H5465" s="3">
        <v>47</v>
      </c>
      <c r="I5465" s="3">
        <v>47</v>
      </c>
      <c r="J5465" s="3">
        <v>4289</v>
      </c>
    </row>
    <row r="5466" spans="1:10" x14ac:dyDescent="0.25">
      <c r="A5466" t="s">
        <v>5064</v>
      </c>
      <c r="B5466">
        <v>4087334</v>
      </c>
      <c r="C5466" t="s">
        <v>8758</v>
      </c>
      <c r="D5466" t="s">
        <v>8107</v>
      </c>
      <c r="E5466" t="s">
        <v>1787</v>
      </c>
      <c r="F5466">
        <v>2016</v>
      </c>
      <c r="G5466" s="3">
        <v>4287</v>
      </c>
      <c r="H5466" s="3">
        <v>45</v>
      </c>
      <c r="I5466" s="3">
        <v>51</v>
      </c>
      <c r="J5466" s="3">
        <v>4601</v>
      </c>
    </row>
    <row r="5467" spans="1:10" x14ac:dyDescent="0.25">
      <c r="A5467" t="s">
        <v>6899</v>
      </c>
      <c r="B5467">
        <v>4092974</v>
      </c>
      <c r="C5467" t="s">
        <v>8690</v>
      </c>
      <c r="D5467" t="s">
        <v>8059</v>
      </c>
      <c r="E5467" t="s">
        <v>8063</v>
      </c>
      <c r="F5467">
        <v>2016</v>
      </c>
      <c r="G5467" s="3">
        <v>4287</v>
      </c>
      <c r="H5467" s="3">
        <v>34</v>
      </c>
      <c r="I5467" s="3">
        <v>48</v>
      </c>
      <c r="J5467" s="3">
        <v>6388</v>
      </c>
    </row>
    <row r="5468" spans="1:10" x14ac:dyDescent="0.25">
      <c r="A5468" t="s">
        <v>3456</v>
      </c>
      <c r="B5468">
        <v>4113384</v>
      </c>
      <c r="C5468" t="s">
        <v>10059</v>
      </c>
      <c r="D5468" t="s">
        <v>8386</v>
      </c>
      <c r="E5468" t="s">
        <v>8051</v>
      </c>
      <c r="F5468">
        <v>2016</v>
      </c>
      <c r="G5468" s="3">
        <v>4287</v>
      </c>
      <c r="H5468" s="3">
        <v>74</v>
      </c>
      <c r="I5468" s="3">
        <v>324</v>
      </c>
      <c r="J5468" s="3">
        <v>20287</v>
      </c>
    </row>
    <row r="5469" spans="1:10" x14ac:dyDescent="0.25">
      <c r="A5469" t="s">
        <v>3855</v>
      </c>
      <c r="B5469">
        <v>1023915</v>
      </c>
      <c r="C5469" t="s">
        <v>10132</v>
      </c>
      <c r="D5469" t="s">
        <v>8113</v>
      </c>
      <c r="E5469" t="s">
        <v>1787</v>
      </c>
      <c r="F5469">
        <v>2016</v>
      </c>
      <c r="G5469" s="3">
        <v>4265</v>
      </c>
      <c r="H5469" s="3">
        <v>49</v>
      </c>
      <c r="I5469" s="3">
        <v>91</v>
      </c>
      <c r="J5469" s="3">
        <v>7862</v>
      </c>
    </row>
    <row r="5470" spans="1:10" x14ac:dyDescent="0.25">
      <c r="A5470" t="s">
        <v>3743</v>
      </c>
      <c r="B5470">
        <v>2500792</v>
      </c>
      <c r="C5470" t="s">
        <v>8980</v>
      </c>
      <c r="D5470" t="s">
        <v>8152</v>
      </c>
      <c r="E5470" t="s">
        <v>8079</v>
      </c>
      <c r="F5470">
        <v>2016</v>
      </c>
      <c r="G5470" s="3">
        <v>4265</v>
      </c>
      <c r="H5470" s="3">
        <v>48</v>
      </c>
      <c r="I5470" s="3">
        <v>119</v>
      </c>
      <c r="J5470" s="3">
        <v>10869</v>
      </c>
    </row>
    <row r="5471" spans="1:10" x14ac:dyDescent="0.25">
      <c r="A5471" t="s">
        <v>5479</v>
      </c>
      <c r="B5471">
        <v>1001938</v>
      </c>
      <c r="C5471" t="s">
        <v>10755</v>
      </c>
      <c r="D5471" t="s">
        <v>8053</v>
      </c>
      <c r="E5471" t="s">
        <v>2032</v>
      </c>
      <c r="F5471">
        <v>2016</v>
      </c>
      <c r="G5471" s="3">
        <v>4257</v>
      </c>
      <c r="H5471" s="3">
        <v>23</v>
      </c>
      <c r="I5471" s="3">
        <v>24</v>
      </c>
      <c r="J5471" s="3">
        <v>4417</v>
      </c>
    </row>
    <row r="5472" spans="1:10" x14ac:dyDescent="0.25">
      <c r="A5472" t="s">
        <v>4470</v>
      </c>
      <c r="B5472">
        <v>1010739</v>
      </c>
      <c r="C5472" t="s">
        <v>9223</v>
      </c>
      <c r="D5472" t="s">
        <v>8047</v>
      </c>
      <c r="E5472" t="s">
        <v>1787</v>
      </c>
      <c r="F5472">
        <v>2016</v>
      </c>
      <c r="G5472" s="3">
        <v>4253</v>
      </c>
      <c r="H5472" s="3">
        <v>38</v>
      </c>
      <c r="I5472" s="3">
        <v>49</v>
      </c>
      <c r="J5472" s="3">
        <v>5184</v>
      </c>
    </row>
    <row r="5473" spans="1:10" x14ac:dyDescent="0.25">
      <c r="A5473" t="s">
        <v>10756</v>
      </c>
      <c r="B5473">
        <v>1008684</v>
      </c>
      <c r="C5473" t="s">
        <v>10757</v>
      </c>
      <c r="D5473" t="s">
        <v>8059</v>
      </c>
      <c r="E5473" t="s">
        <v>1787</v>
      </c>
      <c r="F5473">
        <v>2016</v>
      </c>
      <c r="G5473" s="3">
        <v>4251</v>
      </c>
      <c r="H5473" s="3">
        <v>28</v>
      </c>
      <c r="I5473" s="3">
        <v>28</v>
      </c>
      <c r="J5473" s="3">
        <v>4251</v>
      </c>
    </row>
    <row r="5474" spans="1:10" x14ac:dyDescent="0.25">
      <c r="A5474" t="s">
        <v>4616</v>
      </c>
      <c r="B5474">
        <v>1008398</v>
      </c>
      <c r="C5474" t="s">
        <v>8064</v>
      </c>
      <c r="D5474" t="s">
        <v>8065</v>
      </c>
      <c r="E5474" t="s">
        <v>1787</v>
      </c>
      <c r="F5474">
        <v>2016</v>
      </c>
      <c r="G5474" s="3">
        <v>4249</v>
      </c>
      <c r="H5474" s="3">
        <v>3</v>
      </c>
      <c r="I5474" s="3">
        <v>3</v>
      </c>
      <c r="J5474" s="3">
        <v>4249</v>
      </c>
    </row>
    <row r="5475" spans="1:10" x14ac:dyDescent="0.25">
      <c r="A5475" t="s">
        <v>4774</v>
      </c>
      <c r="B5475">
        <v>1010731</v>
      </c>
      <c r="C5475" t="s">
        <v>10200</v>
      </c>
      <c r="D5475" t="s">
        <v>8061</v>
      </c>
      <c r="E5475" t="s">
        <v>1787</v>
      </c>
      <c r="F5475">
        <v>2016</v>
      </c>
      <c r="G5475" s="3">
        <v>4247</v>
      </c>
      <c r="H5475" s="3">
        <v>87</v>
      </c>
      <c r="I5475" s="3">
        <v>110</v>
      </c>
      <c r="J5475" s="3">
        <v>5371</v>
      </c>
    </row>
    <row r="5476" spans="1:10" x14ac:dyDescent="0.25">
      <c r="A5476" t="s">
        <v>5532</v>
      </c>
      <c r="B5476">
        <v>1015744</v>
      </c>
      <c r="C5476" t="s">
        <v>10758</v>
      </c>
      <c r="D5476" t="s">
        <v>8089</v>
      </c>
      <c r="E5476" t="s">
        <v>1787</v>
      </c>
      <c r="F5476">
        <v>2016</v>
      </c>
      <c r="G5476" s="3">
        <v>4247</v>
      </c>
      <c r="H5476" s="3">
        <v>41</v>
      </c>
      <c r="I5476" s="3">
        <v>50</v>
      </c>
      <c r="J5476" s="3">
        <v>5117</v>
      </c>
    </row>
    <row r="5477" spans="1:10" x14ac:dyDescent="0.25">
      <c r="A5477" t="s">
        <v>6058</v>
      </c>
      <c r="B5477">
        <v>2507465</v>
      </c>
      <c r="C5477" t="s">
        <v>8224</v>
      </c>
      <c r="D5477" t="s">
        <v>8134</v>
      </c>
      <c r="E5477" t="s">
        <v>8079</v>
      </c>
      <c r="F5477">
        <v>2016</v>
      </c>
      <c r="G5477" s="3">
        <v>4239</v>
      </c>
      <c r="H5477" s="3">
        <v>47</v>
      </c>
      <c r="I5477" s="3">
        <v>71</v>
      </c>
      <c r="J5477" s="3">
        <v>5958</v>
      </c>
    </row>
    <row r="5478" spans="1:10" x14ac:dyDescent="0.25">
      <c r="A5478" t="s">
        <v>6209</v>
      </c>
      <c r="B5478">
        <v>2504605</v>
      </c>
      <c r="C5478" t="s">
        <v>8709</v>
      </c>
      <c r="D5478" t="s">
        <v>8055</v>
      </c>
      <c r="E5478" t="s">
        <v>8079</v>
      </c>
      <c r="F5478">
        <v>2016</v>
      </c>
      <c r="G5478" s="3">
        <v>4235</v>
      </c>
      <c r="H5478" s="3">
        <v>24</v>
      </c>
      <c r="I5478" s="3">
        <v>24</v>
      </c>
      <c r="J5478" s="3">
        <v>4235</v>
      </c>
    </row>
    <row r="5479" spans="1:10" x14ac:dyDescent="0.25">
      <c r="A5479" t="s">
        <v>5803</v>
      </c>
      <c r="B5479">
        <v>4055702</v>
      </c>
      <c r="C5479" t="s">
        <v>10759</v>
      </c>
      <c r="D5479" t="s">
        <v>8059</v>
      </c>
      <c r="E5479" t="s">
        <v>1787</v>
      </c>
      <c r="F5479">
        <v>2016</v>
      </c>
      <c r="G5479" s="3">
        <v>4232</v>
      </c>
      <c r="H5479" s="3">
        <v>35</v>
      </c>
      <c r="I5479" s="3">
        <v>41</v>
      </c>
      <c r="J5479" s="3">
        <v>4621</v>
      </c>
    </row>
    <row r="5480" spans="1:10" x14ac:dyDescent="0.25">
      <c r="A5480" t="s">
        <v>674</v>
      </c>
      <c r="B5480">
        <v>1010452</v>
      </c>
      <c r="C5480" t="s">
        <v>10760</v>
      </c>
      <c r="D5480" t="s">
        <v>8061</v>
      </c>
      <c r="E5480" t="s">
        <v>1787</v>
      </c>
      <c r="F5480">
        <v>2016</v>
      </c>
      <c r="G5480" s="3">
        <v>4221</v>
      </c>
      <c r="H5480" s="3">
        <v>64</v>
      </c>
      <c r="I5480" s="3">
        <v>66</v>
      </c>
      <c r="J5480" s="3">
        <v>4276</v>
      </c>
    </row>
    <row r="5481" spans="1:10" x14ac:dyDescent="0.25">
      <c r="A5481" t="s">
        <v>1604</v>
      </c>
      <c r="B5481">
        <v>1016358</v>
      </c>
      <c r="C5481" t="s">
        <v>10761</v>
      </c>
      <c r="D5481" t="s">
        <v>8089</v>
      </c>
      <c r="E5481" t="s">
        <v>1787</v>
      </c>
      <c r="F5481">
        <v>2016</v>
      </c>
      <c r="G5481" s="3">
        <v>4221</v>
      </c>
      <c r="H5481" s="3">
        <v>24</v>
      </c>
      <c r="I5481" s="3">
        <v>30</v>
      </c>
      <c r="J5481" s="3">
        <v>4865</v>
      </c>
    </row>
    <row r="5482" spans="1:10" x14ac:dyDescent="0.25">
      <c r="A5482" t="s">
        <v>5669</v>
      </c>
      <c r="B5482">
        <v>2510277</v>
      </c>
      <c r="C5482" t="s">
        <v>10762</v>
      </c>
      <c r="D5482" t="s">
        <v>8099</v>
      </c>
      <c r="E5482" t="s">
        <v>8079</v>
      </c>
      <c r="F5482">
        <v>2016</v>
      </c>
      <c r="G5482" s="3">
        <v>4221</v>
      </c>
      <c r="H5482" s="3">
        <v>39</v>
      </c>
      <c r="I5482" s="3">
        <v>57</v>
      </c>
      <c r="J5482" s="3">
        <v>7610</v>
      </c>
    </row>
    <row r="5483" spans="1:10" x14ac:dyDescent="0.25">
      <c r="A5483" t="s">
        <v>7569</v>
      </c>
      <c r="B5483">
        <v>1007834</v>
      </c>
      <c r="C5483" t="s">
        <v>10763</v>
      </c>
      <c r="D5483" t="s">
        <v>8065</v>
      </c>
      <c r="E5483" t="s">
        <v>1787</v>
      </c>
      <c r="F5483">
        <v>2016</v>
      </c>
      <c r="G5483" s="3">
        <v>4214</v>
      </c>
      <c r="H5483" s="3">
        <v>39</v>
      </c>
      <c r="I5483" s="3">
        <v>43</v>
      </c>
      <c r="J5483" s="3">
        <v>4434</v>
      </c>
    </row>
    <row r="5484" spans="1:10" x14ac:dyDescent="0.25">
      <c r="A5484" t="s">
        <v>5646</v>
      </c>
      <c r="B5484">
        <v>1004747</v>
      </c>
      <c r="C5484" t="s">
        <v>10764</v>
      </c>
      <c r="D5484" t="s">
        <v>8193</v>
      </c>
      <c r="E5484" t="s">
        <v>1787</v>
      </c>
      <c r="F5484">
        <v>2016</v>
      </c>
      <c r="G5484" s="3">
        <v>4202</v>
      </c>
      <c r="H5484" s="3">
        <v>29</v>
      </c>
      <c r="I5484" s="3">
        <v>29</v>
      </c>
      <c r="J5484" s="3">
        <v>4202</v>
      </c>
    </row>
    <row r="5485" spans="1:10" x14ac:dyDescent="0.25">
      <c r="A5485" t="s">
        <v>5793</v>
      </c>
      <c r="B5485">
        <v>1014216</v>
      </c>
      <c r="C5485" t="s">
        <v>10765</v>
      </c>
      <c r="D5485" t="s">
        <v>8089</v>
      </c>
      <c r="E5485" t="s">
        <v>1787</v>
      </c>
      <c r="F5485">
        <v>2016</v>
      </c>
      <c r="G5485" s="3">
        <v>4200</v>
      </c>
      <c r="H5485" s="3">
        <v>39</v>
      </c>
      <c r="I5485" s="3">
        <v>59</v>
      </c>
      <c r="J5485" s="3">
        <v>6549</v>
      </c>
    </row>
    <row r="5486" spans="1:10" x14ac:dyDescent="0.25">
      <c r="A5486" t="s">
        <v>5203</v>
      </c>
      <c r="B5486">
        <v>2500256</v>
      </c>
      <c r="C5486" t="s">
        <v>9381</v>
      </c>
      <c r="D5486" t="s">
        <v>8397</v>
      </c>
      <c r="E5486" t="s">
        <v>8079</v>
      </c>
      <c r="F5486">
        <v>2016</v>
      </c>
      <c r="G5486" s="3">
        <v>4198</v>
      </c>
      <c r="H5486" s="3">
        <v>69</v>
      </c>
      <c r="I5486" s="3">
        <v>78</v>
      </c>
      <c r="J5486" s="3">
        <v>4836</v>
      </c>
    </row>
    <row r="5487" spans="1:10" x14ac:dyDescent="0.25">
      <c r="A5487" t="s">
        <v>7557</v>
      </c>
      <c r="B5487">
        <v>102531</v>
      </c>
      <c r="C5487" t="s">
        <v>8064</v>
      </c>
      <c r="D5487" t="s">
        <v>8065</v>
      </c>
      <c r="E5487" t="s">
        <v>8063</v>
      </c>
      <c r="F5487">
        <v>2016</v>
      </c>
      <c r="G5487" s="3">
        <v>4190</v>
      </c>
      <c r="H5487" s="3">
        <v>22</v>
      </c>
      <c r="I5487" s="3">
        <v>25</v>
      </c>
      <c r="J5487" s="3">
        <v>4788</v>
      </c>
    </row>
    <row r="5488" spans="1:10" x14ac:dyDescent="0.25">
      <c r="A5488" t="s">
        <v>5139</v>
      </c>
      <c r="B5488">
        <v>1015137</v>
      </c>
      <c r="C5488" t="s">
        <v>10766</v>
      </c>
      <c r="D5488" t="s">
        <v>8134</v>
      </c>
      <c r="E5488" t="s">
        <v>1787</v>
      </c>
      <c r="F5488">
        <v>2016</v>
      </c>
      <c r="G5488" s="3">
        <v>4190</v>
      </c>
      <c r="H5488" s="3">
        <v>20</v>
      </c>
      <c r="I5488" s="3">
        <v>27</v>
      </c>
      <c r="J5488" s="3">
        <v>4904</v>
      </c>
    </row>
    <row r="5489" spans="1:10" x14ac:dyDescent="0.25">
      <c r="A5489" t="s">
        <v>2457</v>
      </c>
      <c r="B5489">
        <v>1001936</v>
      </c>
      <c r="C5489" t="s">
        <v>10533</v>
      </c>
      <c r="D5489" t="s">
        <v>8107</v>
      </c>
      <c r="E5489" t="s">
        <v>8063</v>
      </c>
      <c r="F5489">
        <v>2016</v>
      </c>
      <c r="G5489" s="3">
        <v>4187</v>
      </c>
      <c r="H5489" s="3">
        <v>22</v>
      </c>
      <c r="I5489" s="3">
        <v>83</v>
      </c>
      <c r="J5489" s="3">
        <v>14375</v>
      </c>
    </row>
    <row r="5490" spans="1:10" x14ac:dyDescent="0.25">
      <c r="A5490" t="s">
        <v>4431</v>
      </c>
      <c r="B5490">
        <v>2507249</v>
      </c>
      <c r="C5490" t="s">
        <v>8151</v>
      </c>
      <c r="D5490" t="s">
        <v>8152</v>
      </c>
      <c r="E5490" t="s">
        <v>8079</v>
      </c>
      <c r="F5490">
        <v>2016</v>
      </c>
      <c r="G5490" s="3">
        <v>4185</v>
      </c>
      <c r="H5490" s="3">
        <v>37</v>
      </c>
      <c r="I5490" s="3">
        <v>45</v>
      </c>
      <c r="J5490" s="3">
        <v>5600</v>
      </c>
    </row>
    <row r="5491" spans="1:10" x14ac:dyDescent="0.25">
      <c r="A5491" t="s">
        <v>4210</v>
      </c>
      <c r="B5491">
        <v>1014926</v>
      </c>
      <c r="C5491" t="s">
        <v>10767</v>
      </c>
      <c r="D5491" t="s">
        <v>8059</v>
      </c>
      <c r="E5491" t="s">
        <v>1787</v>
      </c>
      <c r="F5491">
        <v>2016</v>
      </c>
      <c r="G5491" s="3">
        <v>4183</v>
      </c>
      <c r="H5491" s="3">
        <v>22</v>
      </c>
      <c r="I5491" s="3">
        <v>30</v>
      </c>
      <c r="J5491" s="3">
        <v>4984</v>
      </c>
    </row>
    <row r="5492" spans="1:10" x14ac:dyDescent="0.25">
      <c r="A5492" t="s">
        <v>3930</v>
      </c>
      <c r="B5492">
        <v>1005166</v>
      </c>
      <c r="C5492" t="s">
        <v>10768</v>
      </c>
      <c r="D5492" t="s">
        <v>8103</v>
      </c>
      <c r="E5492" t="s">
        <v>1787</v>
      </c>
      <c r="F5492">
        <v>2016</v>
      </c>
      <c r="G5492" s="3">
        <v>4179</v>
      </c>
      <c r="H5492" s="3">
        <v>11</v>
      </c>
      <c r="I5492" s="3">
        <v>12</v>
      </c>
      <c r="J5492" s="3">
        <v>4294</v>
      </c>
    </row>
    <row r="5493" spans="1:10" x14ac:dyDescent="0.25">
      <c r="A5493" t="s">
        <v>2134</v>
      </c>
      <c r="B5493">
        <v>1012607</v>
      </c>
      <c r="C5493" t="s">
        <v>8328</v>
      </c>
      <c r="D5493" t="s">
        <v>8137</v>
      </c>
      <c r="E5493" t="s">
        <v>1787</v>
      </c>
      <c r="F5493">
        <v>2016</v>
      </c>
      <c r="G5493" s="3">
        <v>4179</v>
      </c>
      <c r="H5493" s="3">
        <v>40</v>
      </c>
      <c r="I5493" s="3">
        <v>84</v>
      </c>
      <c r="J5493" s="3">
        <v>16128</v>
      </c>
    </row>
    <row r="5494" spans="1:10" x14ac:dyDescent="0.25">
      <c r="A5494" t="s">
        <v>5544</v>
      </c>
      <c r="B5494">
        <v>1007352</v>
      </c>
      <c r="C5494" t="s">
        <v>10769</v>
      </c>
      <c r="D5494" t="s">
        <v>8228</v>
      </c>
      <c r="E5494" t="s">
        <v>1787</v>
      </c>
      <c r="F5494">
        <v>2016</v>
      </c>
      <c r="G5494" s="3">
        <v>4178</v>
      </c>
      <c r="H5494" s="3">
        <v>26</v>
      </c>
      <c r="I5494" s="3">
        <v>29</v>
      </c>
      <c r="J5494" s="3">
        <v>4255</v>
      </c>
    </row>
    <row r="5495" spans="1:10" x14ac:dyDescent="0.25">
      <c r="A5495" t="s">
        <v>5451</v>
      </c>
      <c r="B5495">
        <v>1011237</v>
      </c>
      <c r="C5495" t="s">
        <v>8736</v>
      </c>
      <c r="D5495" t="s">
        <v>8065</v>
      </c>
      <c r="E5495" t="s">
        <v>1787</v>
      </c>
      <c r="F5495">
        <v>2016</v>
      </c>
      <c r="G5495" s="3">
        <v>4174</v>
      </c>
      <c r="H5495" s="3">
        <v>18</v>
      </c>
      <c r="I5495" s="3">
        <v>20</v>
      </c>
      <c r="J5495" s="3">
        <v>4454</v>
      </c>
    </row>
    <row r="5496" spans="1:10" x14ac:dyDescent="0.25">
      <c r="A5496" t="s">
        <v>5919</v>
      </c>
      <c r="B5496">
        <v>2507928</v>
      </c>
      <c r="C5496" t="s">
        <v>9189</v>
      </c>
      <c r="D5496" t="s">
        <v>8050</v>
      </c>
      <c r="E5496" t="s">
        <v>8079</v>
      </c>
      <c r="F5496">
        <v>2016</v>
      </c>
      <c r="G5496" s="3">
        <v>4174</v>
      </c>
      <c r="H5496" s="3">
        <v>39</v>
      </c>
      <c r="I5496" s="3">
        <v>46</v>
      </c>
      <c r="J5496" s="3">
        <v>4691</v>
      </c>
    </row>
    <row r="5497" spans="1:10" x14ac:dyDescent="0.25">
      <c r="A5497" t="s">
        <v>8022</v>
      </c>
      <c r="B5497">
        <v>1005339</v>
      </c>
      <c r="C5497" t="s">
        <v>8320</v>
      </c>
      <c r="D5497" t="s">
        <v>8230</v>
      </c>
      <c r="E5497" t="s">
        <v>1787</v>
      </c>
      <c r="F5497">
        <v>2016</v>
      </c>
      <c r="G5497" s="3">
        <v>4170</v>
      </c>
      <c r="H5497" s="3">
        <v>7</v>
      </c>
      <c r="I5497" s="3">
        <v>7</v>
      </c>
      <c r="J5497" s="3">
        <v>4170</v>
      </c>
    </row>
    <row r="5498" spans="1:10" x14ac:dyDescent="0.25">
      <c r="A5498" t="s">
        <v>2304</v>
      </c>
      <c r="B5498">
        <v>1984041</v>
      </c>
      <c r="C5498" t="s">
        <v>9044</v>
      </c>
      <c r="D5498" t="s">
        <v>8107</v>
      </c>
      <c r="E5498" t="s">
        <v>1787</v>
      </c>
      <c r="F5498">
        <v>2016</v>
      </c>
      <c r="G5498" s="3">
        <v>4170</v>
      </c>
      <c r="H5498" s="3">
        <v>21</v>
      </c>
      <c r="I5498" s="3">
        <v>22</v>
      </c>
      <c r="J5498" s="3">
        <v>4173</v>
      </c>
    </row>
    <row r="5499" spans="1:10" x14ac:dyDescent="0.25">
      <c r="A5499" t="s">
        <v>2106</v>
      </c>
      <c r="B5499">
        <v>1005524</v>
      </c>
      <c r="C5499" t="s">
        <v>9220</v>
      </c>
      <c r="D5499" t="s">
        <v>8107</v>
      </c>
      <c r="E5499" t="s">
        <v>1787</v>
      </c>
      <c r="F5499">
        <v>2016</v>
      </c>
      <c r="G5499" s="3">
        <v>4157</v>
      </c>
      <c r="H5499" s="3">
        <v>72</v>
      </c>
      <c r="I5499" s="3">
        <v>86</v>
      </c>
      <c r="J5499" s="3">
        <v>5543</v>
      </c>
    </row>
    <row r="5500" spans="1:10" x14ac:dyDescent="0.25">
      <c r="A5500" t="s">
        <v>3686</v>
      </c>
      <c r="B5500">
        <v>2506977</v>
      </c>
      <c r="C5500" t="s">
        <v>8083</v>
      </c>
      <c r="D5500" t="s">
        <v>8084</v>
      </c>
      <c r="E5500" t="s">
        <v>8079</v>
      </c>
      <c r="F5500">
        <v>2016</v>
      </c>
      <c r="G5500" s="3">
        <v>4149</v>
      </c>
      <c r="H5500" s="3">
        <v>5</v>
      </c>
      <c r="I5500" s="3">
        <v>5</v>
      </c>
      <c r="J5500" s="3">
        <v>4149</v>
      </c>
    </row>
    <row r="5501" spans="1:10" x14ac:dyDescent="0.25">
      <c r="A5501" t="s">
        <v>991</v>
      </c>
      <c r="B5501">
        <v>4144318</v>
      </c>
      <c r="C5501" t="s">
        <v>8184</v>
      </c>
      <c r="D5501" t="s">
        <v>8061</v>
      </c>
      <c r="E5501" t="s">
        <v>1787</v>
      </c>
      <c r="F5501">
        <v>2016</v>
      </c>
      <c r="G5501" s="3">
        <v>4149</v>
      </c>
      <c r="H5501" s="3">
        <v>37</v>
      </c>
      <c r="I5501" s="3">
        <v>56</v>
      </c>
      <c r="J5501" s="3">
        <v>6141</v>
      </c>
    </row>
    <row r="5502" spans="1:10" x14ac:dyDescent="0.25">
      <c r="A5502" t="s">
        <v>5761</v>
      </c>
      <c r="B5502">
        <v>1015917</v>
      </c>
      <c r="C5502" t="s">
        <v>10770</v>
      </c>
      <c r="D5502" t="s">
        <v>8050</v>
      </c>
      <c r="E5502" t="s">
        <v>1787</v>
      </c>
      <c r="F5502">
        <v>2016</v>
      </c>
      <c r="G5502" s="3">
        <v>4145</v>
      </c>
      <c r="H5502" s="3">
        <v>35</v>
      </c>
      <c r="I5502" s="3">
        <v>51</v>
      </c>
      <c r="J5502" s="3">
        <v>5796</v>
      </c>
    </row>
    <row r="5503" spans="1:10" x14ac:dyDescent="0.25">
      <c r="A5503" t="s">
        <v>5957</v>
      </c>
      <c r="B5503">
        <v>4051613</v>
      </c>
      <c r="C5503" t="s">
        <v>10771</v>
      </c>
      <c r="D5503" t="s">
        <v>8103</v>
      </c>
      <c r="E5503" t="s">
        <v>1787</v>
      </c>
      <c r="F5503">
        <v>2016</v>
      </c>
      <c r="G5503" s="3">
        <v>4136</v>
      </c>
      <c r="H5503" s="3">
        <v>19</v>
      </c>
      <c r="I5503" s="3">
        <v>39</v>
      </c>
      <c r="J5503" s="3">
        <v>10141</v>
      </c>
    </row>
    <row r="5504" spans="1:10" x14ac:dyDescent="0.25">
      <c r="A5504" t="s">
        <v>4949</v>
      </c>
      <c r="B5504">
        <v>2503510</v>
      </c>
      <c r="C5504" t="s">
        <v>9486</v>
      </c>
      <c r="D5504" t="s">
        <v>8082</v>
      </c>
      <c r="E5504" t="s">
        <v>8079</v>
      </c>
      <c r="F5504">
        <v>2016</v>
      </c>
      <c r="G5504" s="3">
        <v>4132</v>
      </c>
      <c r="H5504" s="3">
        <v>31</v>
      </c>
      <c r="I5504" s="3">
        <v>99</v>
      </c>
      <c r="J5504" s="3">
        <v>11247</v>
      </c>
    </row>
    <row r="5505" spans="1:10" x14ac:dyDescent="0.25">
      <c r="A5505" t="s">
        <v>3046</v>
      </c>
      <c r="B5505">
        <v>1006630</v>
      </c>
      <c r="C5505" t="s">
        <v>10772</v>
      </c>
      <c r="D5505" t="s">
        <v>8059</v>
      </c>
      <c r="E5505" t="s">
        <v>1787</v>
      </c>
      <c r="F5505">
        <v>2016</v>
      </c>
      <c r="G5505" s="3">
        <v>4123</v>
      </c>
      <c r="H5505" s="3">
        <v>35</v>
      </c>
      <c r="I5505" s="3">
        <v>45</v>
      </c>
      <c r="J5505" s="3">
        <v>4503</v>
      </c>
    </row>
    <row r="5506" spans="1:10" x14ac:dyDescent="0.25">
      <c r="A5506" t="s">
        <v>7632</v>
      </c>
      <c r="B5506">
        <v>4271355</v>
      </c>
      <c r="C5506" t="s">
        <v>8138</v>
      </c>
      <c r="D5506" t="s">
        <v>8103</v>
      </c>
      <c r="E5506" t="s">
        <v>8051</v>
      </c>
      <c r="F5506">
        <v>2016</v>
      </c>
      <c r="G5506" s="3">
        <v>4119</v>
      </c>
      <c r="H5506" s="3">
        <v>15</v>
      </c>
      <c r="I5506" s="3">
        <v>33</v>
      </c>
      <c r="J5506" s="3">
        <v>12361</v>
      </c>
    </row>
    <row r="5507" spans="1:10" x14ac:dyDescent="0.25">
      <c r="A5507" t="s">
        <v>7021</v>
      </c>
      <c r="B5507">
        <v>3005171</v>
      </c>
      <c r="C5507" t="s">
        <v>8873</v>
      </c>
      <c r="D5507" t="s">
        <v>8191</v>
      </c>
      <c r="E5507" t="s">
        <v>1787</v>
      </c>
      <c r="F5507">
        <v>2016</v>
      </c>
      <c r="G5507" s="3">
        <v>4104</v>
      </c>
      <c r="H5507" s="3">
        <v>22</v>
      </c>
      <c r="I5507" s="3">
        <v>834</v>
      </c>
      <c r="J5507" s="3">
        <v>171256</v>
      </c>
    </row>
    <row r="5508" spans="1:10" x14ac:dyDescent="0.25">
      <c r="A5508" t="s">
        <v>7580</v>
      </c>
      <c r="B5508">
        <v>1005201</v>
      </c>
      <c r="C5508" t="s">
        <v>10773</v>
      </c>
      <c r="D5508" t="s">
        <v>8084</v>
      </c>
      <c r="E5508" t="s">
        <v>1787</v>
      </c>
      <c r="F5508">
        <v>2016</v>
      </c>
      <c r="G5508" s="3">
        <v>4092</v>
      </c>
      <c r="H5508" s="3">
        <v>36</v>
      </c>
      <c r="I5508" s="3">
        <v>38</v>
      </c>
      <c r="J5508" s="3">
        <v>4303</v>
      </c>
    </row>
    <row r="5509" spans="1:10" x14ac:dyDescent="0.25">
      <c r="A5509" t="s">
        <v>6695</v>
      </c>
      <c r="B5509">
        <v>2510607</v>
      </c>
      <c r="C5509" t="s">
        <v>9098</v>
      </c>
      <c r="D5509" t="s">
        <v>8061</v>
      </c>
      <c r="E5509" t="s">
        <v>8079</v>
      </c>
      <c r="F5509">
        <v>2016</v>
      </c>
      <c r="G5509" s="3">
        <v>4092</v>
      </c>
      <c r="H5509" s="3">
        <v>80</v>
      </c>
      <c r="I5509" s="3">
        <v>168</v>
      </c>
      <c r="J5509" s="3">
        <v>10216</v>
      </c>
    </row>
    <row r="5510" spans="1:10" x14ac:dyDescent="0.25">
      <c r="A5510" t="s">
        <v>4350</v>
      </c>
      <c r="B5510">
        <v>2510927</v>
      </c>
      <c r="C5510" t="s">
        <v>8104</v>
      </c>
      <c r="D5510" t="s">
        <v>8103</v>
      </c>
      <c r="E5510" t="s">
        <v>8079</v>
      </c>
      <c r="F5510">
        <v>2016</v>
      </c>
      <c r="G5510" s="3">
        <v>4087</v>
      </c>
      <c r="H5510" s="3">
        <v>21</v>
      </c>
      <c r="I5510" s="3">
        <v>23</v>
      </c>
      <c r="J5510" s="3">
        <v>4305</v>
      </c>
    </row>
    <row r="5511" spans="1:10" x14ac:dyDescent="0.25">
      <c r="A5511" t="s">
        <v>4203</v>
      </c>
      <c r="B5511">
        <v>1007902</v>
      </c>
      <c r="C5511" t="s">
        <v>9719</v>
      </c>
      <c r="D5511" t="s">
        <v>8089</v>
      </c>
      <c r="E5511" t="s">
        <v>1787</v>
      </c>
      <c r="F5511">
        <v>2016</v>
      </c>
      <c r="G5511" s="3">
        <v>4083</v>
      </c>
      <c r="H5511" s="3">
        <v>30</v>
      </c>
      <c r="I5511" s="3">
        <v>33</v>
      </c>
      <c r="J5511" s="3">
        <v>4891</v>
      </c>
    </row>
    <row r="5512" spans="1:10" x14ac:dyDescent="0.25">
      <c r="A5512" t="s">
        <v>4011</v>
      </c>
      <c r="B5512">
        <v>1010903</v>
      </c>
      <c r="C5512" t="s">
        <v>9723</v>
      </c>
      <c r="D5512" t="s">
        <v>8069</v>
      </c>
      <c r="E5512" t="s">
        <v>1787</v>
      </c>
      <c r="F5512">
        <v>2016</v>
      </c>
      <c r="G5512" s="3">
        <v>4082</v>
      </c>
      <c r="H5512" s="3">
        <v>26</v>
      </c>
      <c r="I5512" s="3">
        <v>29</v>
      </c>
      <c r="J5512" s="3">
        <v>4598</v>
      </c>
    </row>
    <row r="5513" spans="1:10" x14ac:dyDescent="0.25">
      <c r="A5513" t="s">
        <v>5117</v>
      </c>
      <c r="B5513">
        <v>1014802</v>
      </c>
      <c r="C5513" t="s">
        <v>10774</v>
      </c>
      <c r="D5513" t="s">
        <v>8061</v>
      </c>
      <c r="E5513" t="s">
        <v>1787</v>
      </c>
      <c r="F5513">
        <v>2016</v>
      </c>
      <c r="G5513" s="3">
        <v>4081</v>
      </c>
      <c r="H5513" s="3">
        <v>29</v>
      </c>
      <c r="I5513" s="3">
        <v>41</v>
      </c>
      <c r="J5513" s="3">
        <v>5597</v>
      </c>
    </row>
    <row r="5514" spans="1:10" x14ac:dyDescent="0.25">
      <c r="A5514" t="s">
        <v>7954</v>
      </c>
      <c r="B5514">
        <v>2507827</v>
      </c>
      <c r="C5514" t="s">
        <v>8991</v>
      </c>
      <c r="D5514" t="s">
        <v>8172</v>
      </c>
      <c r="E5514" t="s">
        <v>8079</v>
      </c>
      <c r="F5514">
        <v>2016</v>
      </c>
      <c r="G5514" s="3">
        <v>4080</v>
      </c>
      <c r="H5514" s="3">
        <v>42</v>
      </c>
      <c r="I5514" s="3">
        <v>47</v>
      </c>
      <c r="J5514" s="3">
        <v>4449</v>
      </c>
    </row>
    <row r="5515" spans="1:10" x14ac:dyDescent="0.25">
      <c r="A5515" t="s">
        <v>674</v>
      </c>
      <c r="B5515">
        <v>1010734</v>
      </c>
      <c r="C5515" t="s">
        <v>10338</v>
      </c>
      <c r="D5515" t="s">
        <v>8172</v>
      </c>
      <c r="E5515" t="s">
        <v>1787</v>
      </c>
      <c r="F5515">
        <v>2016</v>
      </c>
      <c r="G5515" s="3">
        <v>4076</v>
      </c>
      <c r="H5515" s="3">
        <v>45</v>
      </c>
      <c r="I5515" s="3">
        <v>56</v>
      </c>
      <c r="J5515" s="3">
        <v>4802</v>
      </c>
    </row>
    <row r="5516" spans="1:10" x14ac:dyDescent="0.25">
      <c r="A5516" t="s">
        <v>6968</v>
      </c>
      <c r="B5516">
        <v>2504158</v>
      </c>
      <c r="C5516" t="s">
        <v>10775</v>
      </c>
      <c r="D5516" t="s">
        <v>8084</v>
      </c>
      <c r="E5516" t="s">
        <v>8079</v>
      </c>
      <c r="F5516">
        <v>2016</v>
      </c>
      <c r="G5516" s="3">
        <v>4076</v>
      </c>
      <c r="H5516" s="3">
        <v>35</v>
      </c>
      <c r="I5516" s="3">
        <v>36</v>
      </c>
      <c r="J5516" s="3">
        <v>4129</v>
      </c>
    </row>
    <row r="5517" spans="1:10" x14ac:dyDescent="0.25">
      <c r="A5517" t="s">
        <v>5694</v>
      </c>
      <c r="B5517">
        <v>107733</v>
      </c>
      <c r="C5517" t="s">
        <v>10776</v>
      </c>
      <c r="D5517" t="s">
        <v>8047</v>
      </c>
      <c r="E5517" t="s">
        <v>8079</v>
      </c>
      <c r="F5517">
        <v>2016</v>
      </c>
      <c r="G5517" s="3">
        <v>4062</v>
      </c>
      <c r="H5517" s="3">
        <v>58</v>
      </c>
      <c r="I5517" s="3">
        <v>83</v>
      </c>
      <c r="J5517" s="3">
        <v>5230</v>
      </c>
    </row>
    <row r="5518" spans="1:10" x14ac:dyDescent="0.25">
      <c r="A5518" t="s">
        <v>7933</v>
      </c>
      <c r="B5518">
        <v>2500021</v>
      </c>
      <c r="C5518" t="s">
        <v>10148</v>
      </c>
      <c r="D5518" t="s">
        <v>8057</v>
      </c>
      <c r="E5518" t="s">
        <v>8079</v>
      </c>
      <c r="F5518">
        <v>2016</v>
      </c>
      <c r="G5518" s="3">
        <v>4061</v>
      </c>
      <c r="H5518" s="3">
        <v>18</v>
      </c>
      <c r="I5518" s="3">
        <v>22</v>
      </c>
      <c r="J5518" s="3">
        <v>4666</v>
      </c>
    </row>
    <row r="5519" spans="1:10" x14ac:dyDescent="0.25">
      <c r="A5519" t="s">
        <v>3004</v>
      </c>
      <c r="B5519">
        <v>1002109</v>
      </c>
      <c r="C5519" t="s">
        <v>10173</v>
      </c>
      <c r="D5519" t="s">
        <v>8103</v>
      </c>
      <c r="E5519" t="s">
        <v>8063</v>
      </c>
      <c r="F5519">
        <v>2016</v>
      </c>
      <c r="G5519" s="3">
        <v>4059</v>
      </c>
      <c r="H5519" s="3">
        <v>15</v>
      </c>
      <c r="I5519" s="3">
        <v>195</v>
      </c>
      <c r="J5519" s="3">
        <v>62129</v>
      </c>
    </row>
    <row r="5520" spans="1:10" x14ac:dyDescent="0.25">
      <c r="A5520" t="s">
        <v>10777</v>
      </c>
      <c r="B5520">
        <v>2510560</v>
      </c>
      <c r="C5520" t="s">
        <v>9230</v>
      </c>
      <c r="D5520" t="s">
        <v>8061</v>
      </c>
      <c r="E5520" t="s">
        <v>8079</v>
      </c>
      <c r="F5520">
        <v>2016</v>
      </c>
      <c r="G5520" s="3">
        <v>4047</v>
      </c>
      <c r="H5520" s="3">
        <v>42</v>
      </c>
      <c r="I5520" s="3">
        <v>45</v>
      </c>
      <c r="J5520" s="3">
        <v>4400</v>
      </c>
    </row>
    <row r="5521" spans="1:10" x14ac:dyDescent="0.25">
      <c r="A5521" t="s">
        <v>7957</v>
      </c>
      <c r="B5521">
        <v>2506872</v>
      </c>
      <c r="C5521" t="s">
        <v>8108</v>
      </c>
      <c r="D5521" t="s">
        <v>8109</v>
      </c>
      <c r="E5521" t="s">
        <v>8079</v>
      </c>
      <c r="F5521">
        <v>2016</v>
      </c>
      <c r="G5521" s="3">
        <v>4046</v>
      </c>
      <c r="H5521" s="3">
        <v>55</v>
      </c>
      <c r="I5521" s="3">
        <v>71</v>
      </c>
      <c r="J5521" s="3">
        <v>5476</v>
      </c>
    </row>
    <row r="5522" spans="1:10" x14ac:dyDescent="0.25">
      <c r="A5522" t="s">
        <v>5721</v>
      </c>
      <c r="B5522">
        <v>1014935</v>
      </c>
      <c r="C5522" t="s">
        <v>10251</v>
      </c>
      <c r="D5522" t="s">
        <v>8193</v>
      </c>
      <c r="E5522" t="s">
        <v>1787</v>
      </c>
      <c r="F5522">
        <v>2016</v>
      </c>
      <c r="G5522" s="3">
        <v>4036</v>
      </c>
      <c r="H5522" s="3">
        <v>57</v>
      </c>
      <c r="I5522" s="3">
        <v>59</v>
      </c>
      <c r="J5522" s="3">
        <v>4421</v>
      </c>
    </row>
    <row r="5523" spans="1:10" x14ac:dyDescent="0.25">
      <c r="A5523" t="s">
        <v>5759</v>
      </c>
      <c r="B5523">
        <v>4101236</v>
      </c>
      <c r="C5523" t="s">
        <v>10778</v>
      </c>
      <c r="D5523" t="s">
        <v>8137</v>
      </c>
      <c r="E5523" t="s">
        <v>1787</v>
      </c>
      <c r="F5523">
        <v>2016</v>
      </c>
      <c r="G5523" s="3">
        <v>4022</v>
      </c>
      <c r="H5523" s="3">
        <v>16</v>
      </c>
      <c r="I5523" s="3">
        <v>19</v>
      </c>
      <c r="J5523" s="3">
        <v>4536</v>
      </c>
    </row>
    <row r="5524" spans="1:10" x14ac:dyDescent="0.25">
      <c r="A5524" t="s">
        <v>4543</v>
      </c>
      <c r="B5524">
        <v>2505233</v>
      </c>
      <c r="C5524" t="s">
        <v>10779</v>
      </c>
      <c r="D5524" t="s">
        <v>8084</v>
      </c>
      <c r="E5524" t="s">
        <v>8079</v>
      </c>
      <c r="F5524">
        <v>2016</v>
      </c>
      <c r="G5524" s="3">
        <v>4019</v>
      </c>
      <c r="H5524" s="3">
        <v>58</v>
      </c>
      <c r="I5524" s="3">
        <v>72</v>
      </c>
      <c r="J5524" s="3">
        <v>4705</v>
      </c>
    </row>
    <row r="5525" spans="1:10" x14ac:dyDescent="0.25">
      <c r="A5525" t="s">
        <v>3894</v>
      </c>
      <c r="B5525">
        <v>1015197</v>
      </c>
      <c r="C5525" t="s">
        <v>8569</v>
      </c>
      <c r="D5525" t="s">
        <v>8397</v>
      </c>
      <c r="E5525" t="s">
        <v>1787</v>
      </c>
      <c r="F5525">
        <v>2016</v>
      </c>
      <c r="G5525" s="3">
        <v>4015</v>
      </c>
      <c r="H5525" s="3">
        <v>27</v>
      </c>
      <c r="I5525" s="3">
        <v>35</v>
      </c>
      <c r="J5525" s="3">
        <v>4790</v>
      </c>
    </row>
    <row r="5526" spans="1:10" x14ac:dyDescent="0.25">
      <c r="A5526" t="s">
        <v>790</v>
      </c>
      <c r="B5526">
        <v>1030049</v>
      </c>
      <c r="C5526" t="s">
        <v>10136</v>
      </c>
      <c r="D5526" t="s">
        <v>8172</v>
      </c>
      <c r="E5526" t="s">
        <v>1787</v>
      </c>
      <c r="F5526">
        <v>2016</v>
      </c>
      <c r="G5526" s="3">
        <v>4014</v>
      </c>
      <c r="H5526" s="3">
        <v>18</v>
      </c>
      <c r="I5526" s="3">
        <v>19</v>
      </c>
      <c r="J5526" s="3">
        <v>4346</v>
      </c>
    </row>
    <row r="5527" spans="1:10" x14ac:dyDescent="0.25">
      <c r="A5527" t="s">
        <v>5413</v>
      </c>
      <c r="B5527">
        <v>2510258</v>
      </c>
      <c r="C5527" t="s">
        <v>8634</v>
      </c>
      <c r="D5527" t="s">
        <v>8061</v>
      </c>
      <c r="E5527" t="s">
        <v>8079</v>
      </c>
      <c r="F5527">
        <v>2016</v>
      </c>
      <c r="G5527" s="3">
        <v>4010</v>
      </c>
      <c r="H5527" s="3">
        <v>48</v>
      </c>
      <c r="I5527" s="3">
        <v>67</v>
      </c>
      <c r="J5527" s="3">
        <v>5462</v>
      </c>
    </row>
    <row r="5528" spans="1:10" x14ac:dyDescent="0.25">
      <c r="A5528" t="s">
        <v>5022</v>
      </c>
      <c r="B5528">
        <v>4056649</v>
      </c>
      <c r="C5528" t="s">
        <v>8910</v>
      </c>
      <c r="D5528" t="s">
        <v>8297</v>
      </c>
      <c r="E5528" t="s">
        <v>1787</v>
      </c>
      <c r="F5528">
        <v>2016</v>
      </c>
      <c r="G5528" s="3">
        <v>4010</v>
      </c>
      <c r="H5528" s="3">
        <v>19</v>
      </c>
      <c r="I5528" s="3">
        <v>39</v>
      </c>
      <c r="J5528" s="3">
        <v>7542</v>
      </c>
    </row>
    <row r="5529" spans="1:10" x14ac:dyDescent="0.25">
      <c r="A5529" t="s">
        <v>5003</v>
      </c>
      <c r="B5529">
        <v>2508045</v>
      </c>
      <c r="C5529" t="s">
        <v>8188</v>
      </c>
      <c r="D5529" t="s">
        <v>8050</v>
      </c>
      <c r="E5529" t="s">
        <v>8079</v>
      </c>
      <c r="F5529">
        <v>2016</v>
      </c>
      <c r="G5529" s="3">
        <v>4007</v>
      </c>
      <c r="H5529" s="3">
        <v>50</v>
      </c>
      <c r="I5529" s="3">
        <v>72</v>
      </c>
      <c r="J5529" s="3">
        <v>5354</v>
      </c>
    </row>
    <row r="5530" spans="1:10" x14ac:dyDescent="0.25">
      <c r="A5530" t="s">
        <v>5550</v>
      </c>
      <c r="B5530">
        <v>2507208</v>
      </c>
      <c r="C5530" t="s">
        <v>9230</v>
      </c>
      <c r="D5530" t="s">
        <v>8061</v>
      </c>
      <c r="E5530" t="s">
        <v>8079</v>
      </c>
      <c r="F5530">
        <v>2016</v>
      </c>
      <c r="G5530" s="3">
        <v>4003</v>
      </c>
      <c r="H5530" s="3">
        <v>35</v>
      </c>
      <c r="I5530" s="3">
        <v>56</v>
      </c>
      <c r="J5530" s="3">
        <v>5569</v>
      </c>
    </row>
    <row r="5531" spans="1:10" x14ac:dyDescent="0.25">
      <c r="A5531" t="s">
        <v>3989</v>
      </c>
      <c r="B5531">
        <v>1981007</v>
      </c>
      <c r="C5531" t="s">
        <v>8356</v>
      </c>
      <c r="D5531" t="s">
        <v>8061</v>
      </c>
      <c r="E5531" t="s">
        <v>2032</v>
      </c>
      <c r="F5531">
        <v>2016</v>
      </c>
      <c r="G5531" s="3">
        <v>4000</v>
      </c>
      <c r="H5531" s="3">
        <v>23</v>
      </c>
      <c r="I5531" s="3">
        <v>25</v>
      </c>
      <c r="J5531" s="3">
        <v>4105</v>
      </c>
    </row>
    <row r="5532" spans="1:10" x14ac:dyDescent="0.25">
      <c r="A5532" t="s">
        <v>4331</v>
      </c>
      <c r="B5532">
        <v>1013826</v>
      </c>
      <c r="C5532" t="s">
        <v>10780</v>
      </c>
      <c r="D5532" t="s">
        <v>8265</v>
      </c>
      <c r="E5532" t="s">
        <v>1787</v>
      </c>
      <c r="F5532">
        <v>2016</v>
      </c>
      <c r="G5532" s="3">
        <v>3997</v>
      </c>
      <c r="H5532" s="3">
        <v>73</v>
      </c>
      <c r="I5532" s="3">
        <v>112</v>
      </c>
      <c r="J5532" s="3">
        <v>6580</v>
      </c>
    </row>
    <row r="5533" spans="1:10" x14ac:dyDescent="0.25">
      <c r="A5533" t="s">
        <v>4742</v>
      </c>
      <c r="B5533">
        <v>4085127</v>
      </c>
      <c r="C5533" t="s">
        <v>8518</v>
      </c>
      <c r="D5533" t="s">
        <v>8397</v>
      </c>
      <c r="E5533" t="s">
        <v>1787</v>
      </c>
      <c r="F5533">
        <v>2016</v>
      </c>
      <c r="G5533" s="3">
        <v>3988</v>
      </c>
      <c r="H5533" s="3">
        <v>29</v>
      </c>
      <c r="I5533" s="3">
        <v>39</v>
      </c>
      <c r="J5533" s="3">
        <v>5696</v>
      </c>
    </row>
    <row r="5534" spans="1:10" x14ac:dyDescent="0.25">
      <c r="A5534" t="s">
        <v>426</v>
      </c>
      <c r="B5534">
        <v>1010672</v>
      </c>
      <c r="C5534" t="s">
        <v>9025</v>
      </c>
      <c r="D5534" t="s">
        <v>8230</v>
      </c>
      <c r="E5534" t="s">
        <v>1787</v>
      </c>
      <c r="F5534">
        <v>2016</v>
      </c>
      <c r="G5534" s="3">
        <v>3984</v>
      </c>
      <c r="H5534" s="3">
        <v>39</v>
      </c>
      <c r="I5534" s="3">
        <v>44</v>
      </c>
      <c r="J5534" s="3">
        <v>4462</v>
      </c>
    </row>
    <row r="5535" spans="1:10" x14ac:dyDescent="0.25">
      <c r="A5535" t="s">
        <v>4088</v>
      </c>
      <c r="B5535">
        <v>1013896</v>
      </c>
      <c r="C5535" t="s">
        <v>9783</v>
      </c>
      <c r="D5535" t="s">
        <v>8076</v>
      </c>
      <c r="E5535" t="s">
        <v>1787</v>
      </c>
      <c r="F5535">
        <v>2016</v>
      </c>
      <c r="G5535" s="3">
        <v>3984</v>
      </c>
      <c r="H5535" s="3">
        <v>53</v>
      </c>
      <c r="I5535" s="3">
        <v>54</v>
      </c>
      <c r="J5535" s="3">
        <v>4044</v>
      </c>
    </row>
    <row r="5536" spans="1:10" x14ac:dyDescent="0.25">
      <c r="A5536" t="s">
        <v>5325</v>
      </c>
      <c r="B5536">
        <v>2503542</v>
      </c>
      <c r="C5536" t="s">
        <v>8394</v>
      </c>
      <c r="D5536" t="s">
        <v>8076</v>
      </c>
      <c r="E5536" t="s">
        <v>8079</v>
      </c>
      <c r="F5536">
        <v>2016</v>
      </c>
      <c r="G5536" s="3">
        <v>3982</v>
      </c>
      <c r="H5536" s="3">
        <v>54</v>
      </c>
      <c r="I5536" s="3">
        <v>73</v>
      </c>
      <c r="J5536" s="3">
        <v>6925</v>
      </c>
    </row>
    <row r="5537" spans="1:10" x14ac:dyDescent="0.25">
      <c r="A5537" t="s">
        <v>3913</v>
      </c>
      <c r="B5537">
        <v>1009089</v>
      </c>
      <c r="C5537" t="s">
        <v>8068</v>
      </c>
      <c r="D5537" t="s">
        <v>8069</v>
      </c>
      <c r="E5537" t="s">
        <v>1787</v>
      </c>
      <c r="F5537">
        <v>2016</v>
      </c>
      <c r="G5537" s="3">
        <v>3980</v>
      </c>
      <c r="H5537" s="3">
        <v>21</v>
      </c>
      <c r="I5537" s="3">
        <v>29</v>
      </c>
      <c r="J5537" s="3">
        <v>5221</v>
      </c>
    </row>
    <row r="5538" spans="1:10" x14ac:dyDescent="0.25">
      <c r="A5538" t="s">
        <v>4884</v>
      </c>
      <c r="B5538">
        <v>1008445</v>
      </c>
      <c r="C5538" t="s">
        <v>10781</v>
      </c>
      <c r="D5538" t="s">
        <v>8076</v>
      </c>
      <c r="E5538" t="s">
        <v>1787</v>
      </c>
      <c r="F5538">
        <v>2016</v>
      </c>
      <c r="G5538" s="3">
        <v>3979</v>
      </c>
      <c r="H5538" s="3">
        <v>26</v>
      </c>
      <c r="I5538" s="3">
        <v>28</v>
      </c>
      <c r="J5538" s="3">
        <v>4092</v>
      </c>
    </row>
    <row r="5539" spans="1:10" x14ac:dyDescent="0.25">
      <c r="A5539" t="s">
        <v>5447</v>
      </c>
      <c r="B5539">
        <v>2501659</v>
      </c>
      <c r="C5539" t="s">
        <v>8463</v>
      </c>
      <c r="D5539" t="s">
        <v>8050</v>
      </c>
      <c r="E5539" t="s">
        <v>8079</v>
      </c>
      <c r="F5539">
        <v>2016</v>
      </c>
      <c r="G5539" s="3">
        <v>3975</v>
      </c>
      <c r="H5539" s="3">
        <v>95</v>
      </c>
      <c r="I5539" s="3">
        <v>100</v>
      </c>
      <c r="J5539" s="3">
        <v>4195</v>
      </c>
    </row>
    <row r="5540" spans="1:10" x14ac:dyDescent="0.25">
      <c r="A5540" t="s">
        <v>4138</v>
      </c>
      <c r="B5540">
        <v>2501017</v>
      </c>
      <c r="C5540" t="s">
        <v>8459</v>
      </c>
      <c r="D5540" t="s">
        <v>8084</v>
      </c>
      <c r="E5540" t="s">
        <v>8079</v>
      </c>
      <c r="F5540">
        <v>2016</v>
      </c>
      <c r="G5540" s="3">
        <v>3971</v>
      </c>
      <c r="H5540" s="3">
        <v>35</v>
      </c>
      <c r="I5540" s="3">
        <v>116</v>
      </c>
      <c r="J5540" s="3">
        <v>17669</v>
      </c>
    </row>
    <row r="5541" spans="1:10" x14ac:dyDescent="0.25">
      <c r="A5541" t="s">
        <v>8000</v>
      </c>
      <c r="B5541">
        <v>4102412</v>
      </c>
      <c r="C5541" t="s">
        <v>10782</v>
      </c>
      <c r="D5541" t="s">
        <v>8055</v>
      </c>
      <c r="E5541" t="s">
        <v>1787</v>
      </c>
      <c r="F5541">
        <v>2016</v>
      </c>
      <c r="G5541" s="3">
        <v>3963</v>
      </c>
      <c r="H5541" s="3">
        <v>5</v>
      </c>
      <c r="I5541" s="3">
        <v>7</v>
      </c>
      <c r="J5541" s="3">
        <v>5133</v>
      </c>
    </row>
    <row r="5542" spans="1:10" x14ac:dyDescent="0.25">
      <c r="A5542" t="s">
        <v>5091</v>
      </c>
      <c r="B5542">
        <v>2507130</v>
      </c>
      <c r="C5542" t="s">
        <v>8415</v>
      </c>
      <c r="D5542" t="s">
        <v>8059</v>
      </c>
      <c r="E5542" t="s">
        <v>8079</v>
      </c>
      <c r="F5542">
        <v>2016</v>
      </c>
      <c r="G5542" s="3">
        <v>3953</v>
      </c>
      <c r="H5542" s="3">
        <v>28</v>
      </c>
      <c r="I5542" s="3">
        <v>28</v>
      </c>
      <c r="J5542" s="3">
        <v>3953</v>
      </c>
    </row>
    <row r="5543" spans="1:10" x14ac:dyDescent="0.25">
      <c r="A5543" t="s">
        <v>6373</v>
      </c>
      <c r="B5543">
        <v>2500323</v>
      </c>
      <c r="C5543" t="s">
        <v>8361</v>
      </c>
      <c r="D5543" t="s">
        <v>8103</v>
      </c>
      <c r="E5543" t="s">
        <v>8079</v>
      </c>
      <c r="F5543">
        <v>2016</v>
      </c>
      <c r="G5543" s="3">
        <v>3951</v>
      </c>
      <c r="H5543" s="3">
        <v>46</v>
      </c>
      <c r="I5543" s="3">
        <v>141</v>
      </c>
      <c r="J5543" s="3">
        <v>16385</v>
      </c>
    </row>
    <row r="5544" spans="1:10" x14ac:dyDescent="0.25">
      <c r="A5544" t="s">
        <v>6710</v>
      </c>
      <c r="B5544">
        <v>4183864</v>
      </c>
      <c r="C5544" t="s">
        <v>8343</v>
      </c>
      <c r="D5544" t="s">
        <v>8059</v>
      </c>
      <c r="E5544" t="s">
        <v>1787</v>
      </c>
      <c r="F5544">
        <v>2016</v>
      </c>
      <c r="G5544" s="3">
        <v>3949</v>
      </c>
      <c r="H5544" s="3">
        <v>9</v>
      </c>
      <c r="I5544" s="3">
        <v>31</v>
      </c>
      <c r="J5544" s="3">
        <v>9993</v>
      </c>
    </row>
    <row r="5545" spans="1:10" x14ac:dyDescent="0.25">
      <c r="A5545" t="s">
        <v>3618</v>
      </c>
      <c r="B5545">
        <v>1009312</v>
      </c>
      <c r="C5545" t="s">
        <v>10783</v>
      </c>
      <c r="D5545" t="s">
        <v>8297</v>
      </c>
      <c r="E5545" t="s">
        <v>1787</v>
      </c>
      <c r="F5545">
        <v>2016</v>
      </c>
      <c r="G5545" s="3">
        <v>3941</v>
      </c>
      <c r="H5545" s="3">
        <v>26</v>
      </c>
      <c r="I5545" s="3">
        <v>37</v>
      </c>
      <c r="J5545" s="3">
        <v>7714</v>
      </c>
    </row>
    <row r="5546" spans="1:10" x14ac:dyDescent="0.25">
      <c r="A5546" t="s">
        <v>5303</v>
      </c>
      <c r="B5546">
        <v>1014181</v>
      </c>
      <c r="C5546" t="s">
        <v>8124</v>
      </c>
      <c r="D5546" t="s">
        <v>8265</v>
      </c>
      <c r="E5546" t="s">
        <v>1787</v>
      </c>
      <c r="F5546">
        <v>2016</v>
      </c>
      <c r="G5546" s="3">
        <v>3939</v>
      </c>
      <c r="H5546" s="3">
        <v>42</v>
      </c>
      <c r="I5546" s="3">
        <v>42</v>
      </c>
      <c r="J5546" s="3">
        <v>3939</v>
      </c>
    </row>
    <row r="5547" spans="1:10" x14ac:dyDescent="0.25">
      <c r="A5547" t="s">
        <v>4123</v>
      </c>
      <c r="B5547">
        <v>1010014</v>
      </c>
      <c r="C5547" t="s">
        <v>10784</v>
      </c>
      <c r="D5547" t="s">
        <v>8065</v>
      </c>
      <c r="E5547" t="s">
        <v>1787</v>
      </c>
      <c r="F5547">
        <v>2016</v>
      </c>
      <c r="G5547" s="3">
        <v>3936</v>
      </c>
      <c r="H5547" s="3">
        <v>45</v>
      </c>
      <c r="I5547" s="3">
        <v>71</v>
      </c>
      <c r="J5547" s="3">
        <v>5481</v>
      </c>
    </row>
    <row r="5548" spans="1:10" x14ac:dyDescent="0.25">
      <c r="A5548" t="s">
        <v>5468</v>
      </c>
      <c r="B5548">
        <v>2502583</v>
      </c>
      <c r="C5548" t="s">
        <v>10785</v>
      </c>
      <c r="D5548" t="s">
        <v>8152</v>
      </c>
      <c r="E5548" t="s">
        <v>8079</v>
      </c>
      <c r="F5548">
        <v>2016</v>
      </c>
      <c r="G5548" s="3">
        <v>3924</v>
      </c>
      <c r="H5548" s="3">
        <v>36</v>
      </c>
      <c r="I5548" s="3">
        <v>43</v>
      </c>
      <c r="J5548" s="3">
        <v>4294</v>
      </c>
    </row>
    <row r="5549" spans="1:10" x14ac:dyDescent="0.25">
      <c r="A5549" t="s">
        <v>3780</v>
      </c>
      <c r="B5549">
        <v>1013450</v>
      </c>
      <c r="C5549" t="s">
        <v>10786</v>
      </c>
      <c r="D5549" t="s">
        <v>8084</v>
      </c>
      <c r="E5549" t="s">
        <v>1787</v>
      </c>
      <c r="F5549">
        <v>2016</v>
      </c>
      <c r="G5549" s="3">
        <v>3922</v>
      </c>
      <c r="H5549" s="3">
        <v>46</v>
      </c>
      <c r="I5549" s="3">
        <v>65</v>
      </c>
      <c r="J5549" s="3">
        <v>5585</v>
      </c>
    </row>
    <row r="5550" spans="1:10" x14ac:dyDescent="0.25">
      <c r="A5550" t="s">
        <v>6940</v>
      </c>
      <c r="B5550">
        <v>1011913</v>
      </c>
      <c r="C5550" t="s">
        <v>8606</v>
      </c>
      <c r="D5550" t="s">
        <v>8089</v>
      </c>
      <c r="E5550" t="s">
        <v>1787</v>
      </c>
      <c r="F5550">
        <v>2016</v>
      </c>
      <c r="G5550" s="3">
        <v>3919</v>
      </c>
      <c r="H5550" s="3">
        <v>30</v>
      </c>
      <c r="I5550" s="3">
        <v>33</v>
      </c>
      <c r="J5550" s="3">
        <v>4234</v>
      </c>
    </row>
    <row r="5551" spans="1:10" x14ac:dyDescent="0.25">
      <c r="A5551" t="s">
        <v>4424</v>
      </c>
      <c r="B5551">
        <v>4065958</v>
      </c>
      <c r="C5551" t="s">
        <v>8075</v>
      </c>
      <c r="D5551" t="s">
        <v>8089</v>
      </c>
      <c r="E5551" t="s">
        <v>1787</v>
      </c>
      <c r="F5551">
        <v>2016</v>
      </c>
      <c r="G5551" s="3">
        <v>3919</v>
      </c>
      <c r="H5551" s="3">
        <v>36</v>
      </c>
      <c r="I5551" s="3">
        <v>49</v>
      </c>
      <c r="J5551" s="3">
        <v>5348</v>
      </c>
    </row>
    <row r="5552" spans="1:10" x14ac:dyDescent="0.25">
      <c r="A5552" t="s">
        <v>6083</v>
      </c>
      <c r="B5552">
        <v>2507260</v>
      </c>
      <c r="C5552" t="s">
        <v>8718</v>
      </c>
      <c r="D5552" t="s">
        <v>8050</v>
      </c>
      <c r="E5552" t="s">
        <v>8079</v>
      </c>
      <c r="F5552">
        <v>2016</v>
      </c>
      <c r="G5552" s="3">
        <v>3912</v>
      </c>
      <c r="H5552" s="3">
        <v>73</v>
      </c>
      <c r="I5552" s="3">
        <v>91</v>
      </c>
      <c r="J5552" s="3">
        <v>4610</v>
      </c>
    </row>
    <row r="5553" spans="1:10" x14ac:dyDescent="0.25">
      <c r="A5553" t="s">
        <v>5110</v>
      </c>
      <c r="B5553">
        <v>2500720</v>
      </c>
      <c r="C5553" t="s">
        <v>8468</v>
      </c>
      <c r="D5553" t="s">
        <v>8230</v>
      </c>
      <c r="E5553" t="s">
        <v>8079</v>
      </c>
      <c r="F5553">
        <v>2016</v>
      </c>
      <c r="G5553" s="3">
        <v>3911</v>
      </c>
      <c r="H5553" s="3">
        <v>55</v>
      </c>
      <c r="I5553" s="3">
        <v>60</v>
      </c>
      <c r="J5553" s="3">
        <v>4378</v>
      </c>
    </row>
    <row r="5554" spans="1:10" x14ac:dyDescent="0.25">
      <c r="A5554" t="s">
        <v>5381</v>
      </c>
      <c r="B5554">
        <v>1011871</v>
      </c>
      <c r="C5554" t="s">
        <v>10787</v>
      </c>
      <c r="D5554" t="s">
        <v>8050</v>
      </c>
      <c r="E5554" t="s">
        <v>1787</v>
      </c>
      <c r="F5554">
        <v>2016</v>
      </c>
      <c r="G5554" s="3">
        <v>3907</v>
      </c>
      <c r="H5554" s="3">
        <v>38</v>
      </c>
      <c r="I5554" s="3">
        <v>43</v>
      </c>
      <c r="J5554" s="3">
        <v>4613</v>
      </c>
    </row>
    <row r="5555" spans="1:10" x14ac:dyDescent="0.25">
      <c r="A5555" t="s">
        <v>2775</v>
      </c>
      <c r="B5555">
        <v>1011453</v>
      </c>
      <c r="C5555" t="s">
        <v>10788</v>
      </c>
      <c r="D5555" t="s">
        <v>8076</v>
      </c>
      <c r="E5555" t="s">
        <v>1787</v>
      </c>
      <c r="F5555">
        <v>2016</v>
      </c>
      <c r="G5555" s="3">
        <v>3905</v>
      </c>
      <c r="H5555" s="3">
        <v>63</v>
      </c>
      <c r="I5555" s="3">
        <v>107</v>
      </c>
      <c r="J5555" s="3">
        <v>6718</v>
      </c>
    </row>
    <row r="5556" spans="1:10" x14ac:dyDescent="0.25">
      <c r="A5556" t="s">
        <v>4081</v>
      </c>
      <c r="B5556">
        <v>4073003</v>
      </c>
      <c r="C5556" t="s">
        <v>10215</v>
      </c>
      <c r="D5556" t="s">
        <v>8158</v>
      </c>
      <c r="E5556" t="s">
        <v>1787</v>
      </c>
      <c r="F5556">
        <v>2016</v>
      </c>
      <c r="G5556" s="3">
        <v>3904</v>
      </c>
      <c r="H5556" s="3">
        <v>22</v>
      </c>
      <c r="I5556" s="3">
        <v>23</v>
      </c>
      <c r="J5556" s="3">
        <v>3914</v>
      </c>
    </row>
    <row r="5557" spans="1:10" x14ac:dyDescent="0.25">
      <c r="A5557" t="s">
        <v>4833</v>
      </c>
      <c r="B5557">
        <v>2500082</v>
      </c>
      <c r="C5557" t="s">
        <v>9098</v>
      </c>
      <c r="D5557" t="s">
        <v>8061</v>
      </c>
      <c r="E5557" t="s">
        <v>8079</v>
      </c>
      <c r="F5557">
        <v>2016</v>
      </c>
      <c r="G5557" s="3">
        <v>3897</v>
      </c>
      <c r="H5557" s="3">
        <v>53</v>
      </c>
      <c r="I5557" s="3">
        <v>76</v>
      </c>
      <c r="J5557" s="3">
        <v>5858</v>
      </c>
    </row>
    <row r="5558" spans="1:10" x14ac:dyDescent="0.25">
      <c r="A5558" t="s">
        <v>4273</v>
      </c>
      <c r="B5558">
        <v>1026259</v>
      </c>
      <c r="C5558" t="s">
        <v>10789</v>
      </c>
      <c r="D5558" t="s">
        <v>8397</v>
      </c>
      <c r="E5558" t="s">
        <v>1787</v>
      </c>
      <c r="F5558">
        <v>2016</v>
      </c>
      <c r="G5558" s="3">
        <v>3894</v>
      </c>
      <c r="H5558" s="3">
        <v>27</v>
      </c>
      <c r="I5558" s="3">
        <v>34</v>
      </c>
      <c r="J5558" s="3">
        <v>4818</v>
      </c>
    </row>
    <row r="5559" spans="1:10" x14ac:dyDescent="0.25">
      <c r="A5559" t="s">
        <v>758</v>
      </c>
      <c r="B5559">
        <v>1974046</v>
      </c>
      <c r="C5559" t="s">
        <v>10790</v>
      </c>
      <c r="D5559" t="s">
        <v>8099</v>
      </c>
      <c r="E5559" t="s">
        <v>1787</v>
      </c>
      <c r="F5559">
        <v>2016</v>
      </c>
      <c r="G5559" s="3">
        <v>3894</v>
      </c>
      <c r="H5559" s="3">
        <v>18</v>
      </c>
      <c r="I5559" s="3">
        <v>35</v>
      </c>
      <c r="J5559" s="3">
        <v>8949</v>
      </c>
    </row>
    <row r="5560" spans="1:10" x14ac:dyDescent="0.25">
      <c r="A5560" t="s">
        <v>4634</v>
      </c>
      <c r="B5560">
        <v>2502564</v>
      </c>
      <c r="C5560" t="s">
        <v>9182</v>
      </c>
      <c r="D5560" t="s">
        <v>8099</v>
      </c>
      <c r="E5560" t="s">
        <v>8079</v>
      </c>
      <c r="F5560">
        <v>2016</v>
      </c>
      <c r="G5560" s="3">
        <v>3894</v>
      </c>
      <c r="H5560" s="3">
        <v>35</v>
      </c>
      <c r="I5560" s="3">
        <v>49</v>
      </c>
      <c r="J5560" s="3">
        <v>5929</v>
      </c>
    </row>
    <row r="5561" spans="1:10" x14ac:dyDescent="0.25">
      <c r="A5561" t="s">
        <v>4252</v>
      </c>
      <c r="B5561">
        <v>2506170</v>
      </c>
      <c r="C5561" t="s">
        <v>10791</v>
      </c>
      <c r="D5561" t="s">
        <v>8057</v>
      </c>
      <c r="E5561" t="s">
        <v>8079</v>
      </c>
      <c r="F5561">
        <v>2016</v>
      </c>
      <c r="G5561" s="3">
        <v>3887</v>
      </c>
      <c r="H5561" s="3">
        <v>32</v>
      </c>
      <c r="I5561" s="3">
        <v>114</v>
      </c>
      <c r="J5561" s="3">
        <v>17313</v>
      </c>
    </row>
    <row r="5562" spans="1:10" x14ac:dyDescent="0.25">
      <c r="A5562" t="s">
        <v>7923</v>
      </c>
      <c r="B5562">
        <v>4057357</v>
      </c>
      <c r="C5562" t="s">
        <v>10792</v>
      </c>
      <c r="D5562" t="s">
        <v>8055</v>
      </c>
      <c r="E5562" t="s">
        <v>1787</v>
      </c>
      <c r="F5562">
        <v>2016</v>
      </c>
      <c r="G5562" s="3">
        <v>3886</v>
      </c>
      <c r="H5562" s="3">
        <v>6</v>
      </c>
      <c r="I5562" s="3">
        <v>8</v>
      </c>
      <c r="J5562" s="3">
        <v>4886</v>
      </c>
    </row>
    <row r="5563" spans="1:10" x14ac:dyDescent="0.25">
      <c r="A5563" t="s">
        <v>5103</v>
      </c>
      <c r="B5563">
        <v>1001445</v>
      </c>
      <c r="C5563" t="s">
        <v>9727</v>
      </c>
      <c r="D5563" t="s">
        <v>8107</v>
      </c>
      <c r="E5563" t="s">
        <v>1787</v>
      </c>
      <c r="F5563">
        <v>2016</v>
      </c>
      <c r="G5563" s="3">
        <v>3884</v>
      </c>
      <c r="H5563" s="3">
        <v>23</v>
      </c>
      <c r="I5563" s="3">
        <v>26</v>
      </c>
      <c r="J5563" s="3">
        <v>4002</v>
      </c>
    </row>
    <row r="5564" spans="1:10" x14ac:dyDescent="0.25">
      <c r="A5564" t="s">
        <v>5079</v>
      </c>
      <c r="B5564">
        <v>107706</v>
      </c>
      <c r="C5564" t="s">
        <v>10793</v>
      </c>
      <c r="D5564" t="s">
        <v>8069</v>
      </c>
      <c r="E5564" t="s">
        <v>8079</v>
      </c>
      <c r="F5564">
        <v>2016</v>
      </c>
      <c r="G5564" s="3">
        <v>3881</v>
      </c>
      <c r="H5564" s="3">
        <v>65</v>
      </c>
      <c r="I5564" s="3">
        <v>75</v>
      </c>
      <c r="J5564" s="3">
        <v>5108</v>
      </c>
    </row>
    <row r="5565" spans="1:10" x14ac:dyDescent="0.25">
      <c r="A5565" t="s">
        <v>6366</v>
      </c>
      <c r="B5565">
        <v>1015949</v>
      </c>
      <c r="C5565" t="s">
        <v>8381</v>
      </c>
      <c r="D5565" t="s">
        <v>8089</v>
      </c>
      <c r="E5565" t="s">
        <v>1787</v>
      </c>
      <c r="F5565">
        <v>2016</v>
      </c>
      <c r="G5565" s="3">
        <v>3875</v>
      </c>
      <c r="H5565" s="3">
        <v>17</v>
      </c>
      <c r="I5565" s="3">
        <v>22</v>
      </c>
      <c r="J5565" s="3">
        <v>4521</v>
      </c>
    </row>
    <row r="5566" spans="1:10" x14ac:dyDescent="0.25">
      <c r="A5566" t="s">
        <v>3022</v>
      </c>
      <c r="B5566">
        <v>1000685</v>
      </c>
      <c r="C5566" t="s">
        <v>10794</v>
      </c>
      <c r="D5566" t="s">
        <v>8057</v>
      </c>
      <c r="E5566" t="s">
        <v>8063</v>
      </c>
      <c r="F5566">
        <v>2016</v>
      </c>
      <c r="G5566" s="3">
        <v>3871</v>
      </c>
      <c r="H5566" s="3">
        <v>32</v>
      </c>
      <c r="I5566" s="3">
        <v>44</v>
      </c>
      <c r="J5566" s="3">
        <v>5503</v>
      </c>
    </row>
    <row r="5567" spans="1:10" x14ac:dyDescent="0.25">
      <c r="A5567" t="s">
        <v>2750</v>
      </c>
      <c r="B5567">
        <v>4120584</v>
      </c>
      <c r="C5567" t="s">
        <v>10795</v>
      </c>
      <c r="D5567" t="s">
        <v>8055</v>
      </c>
      <c r="E5567" t="s">
        <v>1787</v>
      </c>
      <c r="F5567">
        <v>2016</v>
      </c>
      <c r="G5567" s="3">
        <v>3867</v>
      </c>
      <c r="H5567" s="3">
        <v>10</v>
      </c>
      <c r="I5567" s="3">
        <v>10</v>
      </c>
      <c r="J5567" s="3">
        <v>3867</v>
      </c>
    </row>
    <row r="5568" spans="1:10" x14ac:dyDescent="0.25">
      <c r="A5568" t="s">
        <v>7571</v>
      </c>
      <c r="B5568">
        <v>4053230</v>
      </c>
      <c r="C5568" t="s">
        <v>10796</v>
      </c>
      <c r="D5568" t="s">
        <v>8065</v>
      </c>
      <c r="E5568" t="s">
        <v>1787</v>
      </c>
      <c r="F5568">
        <v>2016</v>
      </c>
      <c r="G5568" s="3">
        <v>3865</v>
      </c>
      <c r="H5568" s="3">
        <v>48</v>
      </c>
      <c r="I5568" s="3">
        <v>58</v>
      </c>
      <c r="J5568" s="3">
        <v>4536</v>
      </c>
    </row>
    <row r="5569" spans="1:10" x14ac:dyDescent="0.25">
      <c r="A5569" t="s">
        <v>5611</v>
      </c>
      <c r="B5569">
        <v>2502838</v>
      </c>
      <c r="C5569" t="s">
        <v>10601</v>
      </c>
      <c r="D5569" t="s">
        <v>8193</v>
      </c>
      <c r="E5569" t="s">
        <v>8079</v>
      </c>
      <c r="F5569">
        <v>2016</v>
      </c>
      <c r="G5569" s="3">
        <v>3864</v>
      </c>
      <c r="H5569" s="3">
        <v>87</v>
      </c>
      <c r="I5569" s="3">
        <v>141</v>
      </c>
      <c r="J5569" s="3">
        <v>6476</v>
      </c>
    </row>
    <row r="5570" spans="1:10" x14ac:dyDescent="0.25">
      <c r="A5570" t="s">
        <v>5627</v>
      </c>
      <c r="B5570">
        <v>2502205</v>
      </c>
      <c r="C5570" t="s">
        <v>8226</v>
      </c>
      <c r="D5570" t="s">
        <v>8148</v>
      </c>
      <c r="E5570" t="s">
        <v>8079</v>
      </c>
      <c r="F5570">
        <v>2016</v>
      </c>
      <c r="G5570" s="3">
        <v>3862</v>
      </c>
      <c r="H5570" s="3">
        <v>82</v>
      </c>
      <c r="I5570" s="3">
        <v>113</v>
      </c>
      <c r="J5570" s="3">
        <v>5070</v>
      </c>
    </row>
    <row r="5571" spans="1:10" x14ac:dyDescent="0.25">
      <c r="A5571" t="s">
        <v>4625</v>
      </c>
      <c r="B5571">
        <v>1005589</v>
      </c>
      <c r="C5571" t="s">
        <v>10797</v>
      </c>
      <c r="D5571" t="s">
        <v>8107</v>
      </c>
      <c r="E5571" t="s">
        <v>1787</v>
      </c>
      <c r="F5571">
        <v>2016</v>
      </c>
      <c r="G5571" s="3">
        <v>3858</v>
      </c>
      <c r="H5571" s="3">
        <v>60</v>
      </c>
      <c r="I5571" s="3">
        <v>79</v>
      </c>
      <c r="J5571" s="3">
        <v>6408</v>
      </c>
    </row>
    <row r="5572" spans="1:10" x14ac:dyDescent="0.25">
      <c r="A5572" t="s">
        <v>7303</v>
      </c>
      <c r="B5572">
        <v>2500581</v>
      </c>
      <c r="C5572" t="s">
        <v>8275</v>
      </c>
      <c r="D5572" t="s">
        <v>8276</v>
      </c>
      <c r="E5572" t="s">
        <v>8079</v>
      </c>
      <c r="F5572">
        <v>2016</v>
      </c>
      <c r="G5572" s="3">
        <v>3858</v>
      </c>
      <c r="H5572" s="3">
        <v>26</v>
      </c>
      <c r="I5572" s="3">
        <v>37</v>
      </c>
      <c r="J5572" s="3">
        <v>7336</v>
      </c>
    </row>
    <row r="5573" spans="1:10" x14ac:dyDescent="0.25">
      <c r="A5573" t="s">
        <v>5557</v>
      </c>
      <c r="B5573">
        <v>4105609</v>
      </c>
      <c r="C5573" t="s">
        <v>9554</v>
      </c>
      <c r="D5573" t="s">
        <v>8061</v>
      </c>
      <c r="E5573" t="s">
        <v>8051</v>
      </c>
      <c r="F5573">
        <v>2016</v>
      </c>
      <c r="G5573" s="3">
        <v>3855</v>
      </c>
      <c r="H5573" s="3">
        <v>47</v>
      </c>
      <c r="I5573" s="3">
        <v>55</v>
      </c>
      <c r="J5573" s="3">
        <v>4505</v>
      </c>
    </row>
    <row r="5574" spans="1:10" x14ac:dyDescent="0.25">
      <c r="A5574" t="s">
        <v>1846</v>
      </c>
      <c r="B5574">
        <v>1014846</v>
      </c>
      <c r="C5574" t="s">
        <v>10798</v>
      </c>
      <c r="D5574" t="s">
        <v>8065</v>
      </c>
      <c r="E5574" t="s">
        <v>1787</v>
      </c>
      <c r="F5574">
        <v>2016</v>
      </c>
      <c r="G5574" s="3">
        <v>3853</v>
      </c>
      <c r="H5574" s="3">
        <v>28</v>
      </c>
      <c r="I5574" s="3">
        <v>31</v>
      </c>
      <c r="J5574" s="3">
        <v>4025</v>
      </c>
    </row>
    <row r="5575" spans="1:10" x14ac:dyDescent="0.25">
      <c r="A5575" t="s">
        <v>3724</v>
      </c>
      <c r="B5575">
        <v>1007521</v>
      </c>
      <c r="C5575" t="s">
        <v>9936</v>
      </c>
      <c r="D5575" t="s">
        <v>8134</v>
      </c>
      <c r="E5575" t="s">
        <v>1787</v>
      </c>
      <c r="F5575">
        <v>2016</v>
      </c>
      <c r="G5575" s="3">
        <v>3849</v>
      </c>
      <c r="H5575" s="3">
        <v>52</v>
      </c>
      <c r="I5575" s="3">
        <v>72</v>
      </c>
      <c r="J5575" s="3">
        <v>4026</v>
      </c>
    </row>
    <row r="5576" spans="1:10" x14ac:dyDescent="0.25">
      <c r="A5576" t="s">
        <v>6259</v>
      </c>
      <c r="B5576">
        <v>1006664</v>
      </c>
      <c r="C5576" t="s">
        <v>10799</v>
      </c>
      <c r="D5576" t="s">
        <v>8605</v>
      </c>
      <c r="E5576" t="s">
        <v>1787</v>
      </c>
      <c r="F5576">
        <v>2016</v>
      </c>
      <c r="G5576" s="3">
        <v>3845</v>
      </c>
      <c r="H5576" s="3">
        <v>48</v>
      </c>
      <c r="I5576" s="3">
        <v>100</v>
      </c>
      <c r="J5576" s="3">
        <v>8477</v>
      </c>
    </row>
    <row r="5577" spans="1:10" x14ac:dyDescent="0.25">
      <c r="A5577" t="s">
        <v>7593</v>
      </c>
      <c r="B5577">
        <v>1007604</v>
      </c>
      <c r="C5577" t="s">
        <v>10800</v>
      </c>
      <c r="D5577" t="s">
        <v>8148</v>
      </c>
      <c r="E5577" t="s">
        <v>1787</v>
      </c>
      <c r="F5577">
        <v>2016</v>
      </c>
      <c r="G5577" s="3">
        <v>3844</v>
      </c>
      <c r="H5577" s="3">
        <v>32</v>
      </c>
      <c r="I5577" s="3">
        <v>39</v>
      </c>
      <c r="J5577" s="3">
        <v>5920</v>
      </c>
    </row>
    <row r="5578" spans="1:10" x14ac:dyDescent="0.25">
      <c r="A5578" t="s">
        <v>5831</v>
      </c>
      <c r="B5578">
        <v>107810</v>
      </c>
      <c r="C5578" t="s">
        <v>8435</v>
      </c>
      <c r="D5578" t="s">
        <v>8055</v>
      </c>
      <c r="E5578" t="s">
        <v>8079</v>
      </c>
      <c r="F5578">
        <v>2016</v>
      </c>
      <c r="G5578" s="3">
        <v>3839</v>
      </c>
      <c r="H5578" s="3">
        <v>10</v>
      </c>
      <c r="I5578" s="3">
        <v>24</v>
      </c>
      <c r="J5578" s="3">
        <v>8486</v>
      </c>
    </row>
    <row r="5579" spans="1:10" x14ac:dyDescent="0.25">
      <c r="A5579" t="s">
        <v>5017</v>
      </c>
      <c r="B5579">
        <v>4086249</v>
      </c>
      <c r="C5579" t="s">
        <v>8309</v>
      </c>
      <c r="D5579" t="s">
        <v>8061</v>
      </c>
      <c r="E5579" t="s">
        <v>1787</v>
      </c>
      <c r="F5579">
        <v>2016</v>
      </c>
      <c r="G5579" s="3">
        <v>3824</v>
      </c>
      <c r="H5579" s="3">
        <v>12</v>
      </c>
      <c r="I5579" s="3">
        <v>13</v>
      </c>
      <c r="J5579" s="3">
        <v>3901</v>
      </c>
    </row>
    <row r="5580" spans="1:10" x14ac:dyDescent="0.25">
      <c r="A5580" t="s">
        <v>3654</v>
      </c>
      <c r="B5580">
        <v>1006823</v>
      </c>
      <c r="C5580" t="s">
        <v>10131</v>
      </c>
      <c r="D5580" t="s">
        <v>8059</v>
      </c>
      <c r="E5580" t="s">
        <v>1787</v>
      </c>
      <c r="F5580">
        <v>2016</v>
      </c>
      <c r="G5580" s="3">
        <v>3815</v>
      </c>
      <c r="H5580" s="3">
        <v>27</v>
      </c>
      <c r="I5580" s="3">
        <v>43</v>
      </c>
      <c r="J5580" s="3">
        <v>5265</v>
      </c>
    </row>
    <row r="5581" spans="1:10" x14ac:dyDescent="0.25">
      <c r="A5581" t="s">
        <v>7115</v>
      </c>
      <c r="B5581">
        <v>1016391</v>
      </c>
      <c r="C5581" t="s">
        <v>10801</v>
      </c>
      <c r="D5581" t="s">
        <v>8228</v>
      </c>
      <c r="E5581" t="s">
        <v>1787</v>
      </c>
      <c r="F5581">
        <v>2016</v>
      </c>
      <c r="G5581" s="3">
        <v>3813</v>
      </c>
      <c r="H5581" s="3">
        <v>49</v>
      </c>
      <c r="I5581" s="3">
        <v>56</v>
      </c>
      <c r="J5581" s="3">
        <v>4131</v>
      </c>
    </row>
    <row r="5582" spans="1:10" x14ac:dyDescent="0.25">
      <c r="A5582" t="s">
        <v>5805</v>
      </c>
      <c r="B5582">
        <v>2506120</v>
      </c>
      <c r="C5582" t="s">
        <v>9405</v>
      </c>
      <c r="D5582" t="s">
        <v>8076</v>
      </c>
      <c r="E5582" t="s">
        <v>8079</v>
      </c>
      <c r="F5582">
        <v>2016</v>
      </c>
      <c r="G5582" s="3">
        <v>3813</v>
      </c>
      <c r="H5582" s="3">
        <v>51</v>
      </c>
      <c r="I5582" s="3">
        <v>77</v>
      </c>
      <c r="J5582" s="3">
        <v>6373</v>
      </c>
    </row>
    <row r="5583" spans="1:10" x14ac:dyDescent="0.25">
      <c r="A5583" t="s">
        <v>7110</v>
      </c>
      <c r="B5583">
        <v>2501866</v>
      </c>
      <c r="C5583" t="s">
        <v>10802</v>
      </c>
      <c r="D5583" t="s">
        <v>8084</v>
      </c>
      <c r="E5583" t="s">
        <v>8079</v>
      </c>
      <c r="F5583">
        <v>2016</v>
      </c>
      <c r="G5583" s="3">
        <v>3807</v>
      </c>
      <c r="H5583" s="3">
        <v>44</v>
      </c>
      <c r="I5583" s="3">
        <v>51</v>
      </c>
      <c r="J5583" s="3">
        <v>4180</v>
      </c>
    </row>
    <row r="5584" spans="1:10" x14ac:dyDescent="0.25">
      <c r="A5584" t="s">
        <v>4927</v>
      </c>
      <c r="B5584">
        <v>1015791</v>
      </c>
      <c r="C5584" t="s">
        <v>10714</v>
      </c>
      <c r="D5584" t="s">
        <v>8065</v>
      </c>
      <c r="E5584" t="s">
        <v>1787</v>
      </c>
      <c r="F5584">
        <v>2016</v>
      </c>
      <c r="G5584" s="3">
        <v>3805</v>
      </c>
      <c r="H5584" s="3">
        <v>43</v>
      </c>
      <c r="I5584" s="3">
        <v>48</v>
      </c>
      <c r="J5584" s="3">
        <v>4131</v>
      </c>
    </row>
    <row r="5585" spans="1:10" x14ac:dyDescent="0.25">
      <c r="A5585" t="s">
        <v>4552</v>
      </c>
      <c r="B5585">
        <v>1012467</v>
      </c>
      <c r="C5585" t="s">
        <v>9516</v>
      </c>
      <c r="D5585" t="s">
        <v>8059</v>
      </c>
      <c r="E5585" t="s">
        <v>1787</v>
      </c>
      <c r="F5585">
        <v>2016</v>
      </c>
      <c r="G5585" s="3">
        <v>3802</v>
      </c>
      <c r="H5585" s="3">
        <v>19</v>
      </c>
      <c r="I5585" s="3">
        <v>24</v>
      </c>
      <c r="J5585" s="3">
        <v>4955</v>
      </c>
    </row>
    <row r="5586" spans="1:10" x14ac:dyDescent="0.25">
      <c r="A5586" t="s">
        <v>5512</v>
      </c>
      <c r="B5586">
        <v>1010185</v>
      </c>
      <c r="C5586" t="s">
        <v>10803</v>
      </c>
      <c r="D5586" t="s">
        <v>8061</v>
      </c>
      <c r="E5586" t="s">
        <v>1787</v>
      </c>
      <c r="F5586">
        <v>2016</v>
      </c>
      <c r="G5586" s="3">
        <v>3789</v>
      </c>
      <c r="H5586" s="3">
        <v>43</v>
      </c>
      <c r="I5586" s="3">
        <v>52</v>
      </c>
      <c r="J5586" s="3">
        <v>4225</v>
      </c>
    </row>
    <row r="5587" spans="1:10" x14ac:dyDescent="0.25">
      <c r="A5587" t="s">
        <v>4997</v>
      </c>
      <c r="B5587">
        <v>2501997</v>
      </c>
      <c r="C5587" t="s">
        <v>8385</v>
      </c>
      <c r="D5587" t="s">
        <v>8386</v>
      </c>
      <c r="E5587" t="s">
        <v>8079</v>
      </c>
      <c r="F5587">
        <v>2016</v>
      </c>
      <c r="G5587" s="3">
        <v>3784</v>
      </c>
      <c r="H5587" s="3">
        <v>37</v>
      </c>
      <c r="I5587" s="3">
        <v>70</v>
      </c>
      <c r="J5587" s="3">
        <v>7884</v>
      </c>
    </row>
    <row r="5588" spans="1:10" x14ac:dyDescent="0.25">
      <c r="A5588" t="s">
        <v>5926</v>
      </c>
      <c r="B5588">
        <v>1016155</v>
      </c>
      <c r="C5588" t="s">
        <v>10804</v>
      </c>
      <c r="D5588" t="s">
        <v>8059</v>
      </c>
      <c r="E5588" t="s">
        <v>1787</v>
      </c>
      <c r="F5588">
        <v>2016</v>
      </c>
      <c r="G5588" s="3">
        <v>3783</v>
      </c>
      <c r="H5588" s="3">
        <v>14</v>
      </c>
      <c r="I5588" s="3">
        <v>14</v>
      </c>
      <c r="J5588" s="3">
        <v>3783</v>
      </c>
    </row>
    <row r="5589" spans="1:10" x14ac:dyDescent="0.25">
      <c r="A5589" t="s">
        <v>4787</v>
      </c>
      <c r="B5589">
        <v>2500405</v>
      </c>
      <c r="C5589" t="s">
        <v>8350</v>
      </c>
      <c r="D5589" t="s">
        <v>8205</v>
      </c>
      <c r="E5589" t="s">
        <v>8079</v>
      </c>
      <c r="F5589">
        <v>2016</v>
      </c>
      <c r="G5589" s="3">
        <v>3777</v>
      </c>
      <c r="H5589" s="3">
        <v>36</v>
      </c>
      <c r="I5589" s="3">
        <v>64</v>
      </c>
      <c r="J5589" s="3">
        <v>6615</v>
      </c>
    </row>
    <row r="5590" spans="1:10" x14ac:dyDescent="0.25">
      <c r="A5590" t="s">
        <v>5383</v>
      </c>
      <c r="B5590">
        <v>4098193</v>
      </c>
      <c r="C5590" t="s">
        <v>10805</v>
      </c>
      <c r="D5590" t="s">
        <v>8137</v>
      </c>
      <c r="E5590" t="s">
        <v>1787</v>
      </c>
      <c r="F5590">
        <v>2016</v>
      </c>
      <c r="G5590" s="3">
        <v>3777</v>
      </c>
      <c r="H5590" s="3">
        <v>34</v>
      </c>
      <c r="I5590" s="3">
        <v>77</v>
      </c>
      <c r="J5590" s="3">
        <v>9723</v>
      </c>
    </row>
    <row r="5591" spans="1:10" x14ac:dyDescent="0.25">
      <c r="A5591" t="s">
        <v>6713</v>
      </c>
      <c r="B5591">
        <v>2502180</v>
      </c>
      <c r="C5591" t="s">
        <v>10802</v>
      </c>
      <c r="D5591" t="s">
        <v>8084</v>
      </c>
      <c r="E5591" t="s">
        <v>8079</v>
      </c>
      <c r="F5591">
        <v>2016</v>
      </c>
      <c r="G5591" s="3">
        <v>3775</v>
      </c>
      <c r="H5591" s="3">
        <v>28</v>
      </c>
      <c r="I5591" s="3">
        <v>29</v>
      </c>
      <c r="J5591" s="3">
        <v>3825</v>
      </c>
    </row>
    <row r="5592" spans="1:10" x14ac:dyDescent="0.25">
      <c r="A5592" t="s">
        <v>4754</v>
      </c>
      <c r="B5592">
        <v>1005319</v>
      </c>
      <c r="C5592" t="s">
        <v>9504</v>
      </c>
      <c r="D5592" t="s">
        <v>8089</v>
      </c>
      <c r="E5592" t="s">
        <v>1787</v>
      </c>
      <c r="F5592">
        <v>2016</v>
      </c>
      <c r="G5592" s="3">
        <v>3774</v>
      </c>
      <c r="H5592" s="3">
        <v>36</v>
      </c>
      <c r="I5592" s="3">
        <v>47</v>
      </c>
      <c r="J5592" s="3">
        <v>4747</v>
      </c>
    </row>
    <row r="5593" spans="1:10" x14ac:dyDescent="0.25">
      <c r="A5593" t="s">
        <v>5228</v>
      </c>
      <c r="B5593">
        <v>1007055</v>
      </c>
      <c r="C5593" t="s">
        <v>10806</v>
      </c>
      <c r="D5593" t="s">
        <v>8084</v>
      </c>
      <c r="E5593" t="s">
        <v>1787</v>
      </c>
      <c r="F5593">
        <v>2016</v>
      </c>
      <c r="G5593" s="3">
        <v>3773</v>
      </c>
      <c r="H5593" s="3">
        <v>75</v>
      </c>
      <c r="I5593" s="3">
        <v>94</v>
      </c>
      <c r="J5593" s="3">
        <v>5462</v>
      </c>
    </row>
    <row r="5594" spans="1:10" x14ac:dyDescent="0.25">
      <c r="A5594" t="s">
        <v>2924</v>
      </c>
      <c r="B5594">
        <v>107730</v>
      </c>
      <c r="C5594" t="s">
        <v>8406</v>
      </c>
      <c r="D5594" t="s">
        <v>8047</v>
      </c>
      <c r="E5594" t="s">
        <v>8079</v>
      </c>
      <c r="F5594">
        <v>2016</v>
      </c>
      <c r="G5594" s="3">
        <v>3772</v>
      </c>
      <c r="H5594" s="3">
        <v>43</v>
      </c>
      <c r="I5594" s="3">
        <v>44</v>
      </c>
      <c r="J5594" s="3">
        <v>3884</v>
      </c>
    </row>
    <row r="5595" spans="1:10" x14ac:dyDescent="0.25">
      <c r="A5595" t="s">
        <v>6102</v>
      </c>
      <c r="B5595">
        <v>1009575</v>
      </c>
      <c r="C5595" t="s">
        <v>8133</v>
      </c>
      <c r="D5595" t="s">
        <v>8134</v>
      </c>
      <c r="E5595" t="s">
        <v>1787</v>
      </c>
      <c r="F5595">
        <v>2016</v>
      </c>
      <c r="G5595" s="3">
        <v>3769</v>
      </c>
      <c r="H5595" s="3">
        <v>13</v>
      </c>
      <c r="I5595" s="3">
        <v>14</v>
      </c>
      <c r="J5595" s="3">
        <v>3879</v>
      </c>
    </row>
    <row r="5596" spans="1:10" x14ac:dyDescent="0.25">
      <c r="A5596" t="s">
        <v>5433</v>
      </c>
      <c r="B5596">
        <v>2510985</v>
      </c>
      <c r="C5596" t="s">
        <v>9370</v>
      </c>
      <c r="D5596" t="s">
        <v>8397</v>
      </c>
      <c r="E5596" t="s">
        <v>8079</v>
      </c>
      <c r="F5596">
        <v>2016</v>
      </c>
      <c r="G5596" s="3">
        <v>3769</v>
      </c>
      <c r="H5596" s="3">
        <v>63</v>
      </c>
      <c r="I5596" s="3">
        <v>67</v>
      </c>
      <c r="J5596" s="3">
        <v>4035</v>
      </c>
    </row>
    <row r="5597" spans="1:10" x14ac:dyDescent="0.25">
      <c r="A5597" t="s">
        <v>5554</v>
      </c>
      <c r="B5597">
        <v>1009584</v>
      </c>
      <c r="C5597" t="s">
        <v>10807</v>
      </c>
      <c r="D5597" t="s">
        <v>8069</v>
      </c>
      <c r="E5597" t="s">
        <v>1787</v>
      </c>
      <c r="F5597">
        <v>2016</v>
      </c>
      <c r="G5597" s="3">
        <v>3764</v>
      </c>
      <c r="H5597" s="3">
        <v>13</v>
      </c>
      <c r="I5597" s="3">
        <v>13</v>
      </c>
      <c r="J5597" s="3">
        <v>3764</v>
      </c>
    </row>
    <row r="5598" spans="1:10" x14ac:dyDescent="0.25">
      <c r="A5598" t="s">
        <v>4515</v>
      </c>
      <c r="B5598">
        <v>2504475</v>
      </c>
      <c r="C5598" t="s">
        <v>10808</v>
      </c>
      <c r="D5598" t="s">
        <v>8084</v>
      </c>
      <c r="E5598" t="s">
        <v>8079</v>
      </c>
      <c r="F5598">
        <v>2016</v>
      </c>
      <c r="G5598" s="3">
        <v>3764</v>
      </c>
      <c r="H5598" s="3">
        <v>13</v>
      </c>
      <c r="I5598" s="3">
        <v>13</v>
      </c>
      <c r="J5598" s="3">
        <v>3764</v>
      </c>
    </row>
    <row r="5599" spans="1:10" x14ac:dyDescent="0.25">
      <c r="A5599" t="s">
        <v>4944</v>
      </c>
      <c r="B5599">
        <v>2505772</v>
      </c>
      <c r="C5599" t="s">
        <v>9583</v>
      </c>
      <c r="D5599" t="s">
        <v>8057</v>
      </c>
      <c r="E5599" t="s">
        <v>8079</v>
      </c>
      <c r="F5599">
        <v>2016</v>
      </c>
      <c r="G5599" s="3">
        <v>3754</v>
      </c>
      <c r="H5599" s="3">
        <v>57</v>
      </c>
      <c r="I5599" s="3">
        <v>68</v>
      </c>
      <c r="J5599" s="3">
        <v>6363</v>
      </c>
    </row>
    <row r="5600" spans="1:10" x14ac:dyDescent="0.25">
      <c r="A5600" t="s">
        <v>6785</v>
      </c>
      <c r="B5600">
        <v>4038220</v>
      </c>
      <c r="C5600" t="s">
        <v>8937</v>
      </c>
      <c r="D5600" t="s">
        <v>8069</v>
      </c>
      <c r="E5600" t="s">
        <v>8079</v>
      </c>
      <c r="F5600">
        <v>2016</v>
      </c>
      <c r="G5600" s="3">
        <v>3753</v>
      </c>
      <c r="H5600" s="3">
        <v>82</v>
      </c>
      <c r="I5600" s="3">
        <v>98</v>
      </c>
      <c r="J5600" s="3">
        <v>4621</v>
      </c>
    </row>
    <row r="5601" spans="1:10" x14ac:dyDescent="0.25">
      <c r="A5601" t="s">
        <v>6215</v>
      </c>
      <c r="B5601">
        <v>4053400</v>
      </c>
      <c r="C5601" t="s">
        <v>8633</v>
      </c>
      <c r="D5601" t="s">
        <v>8099</v>
      </c>
      <c r="E5601" t="s">
        <v>1787</v>
      </c>
      <c r="F5601">
        <v>2016</v>
      </c>
      <c r="G5601" s="3">
        <v>3752</v>
      </c>
      <c r="H5601" s="3">
        <v>7</v>
      </c>
      <c r="I5601" s="3">
        <v>9</v>
      </c>
      <c r="J5601" s="3">
        <v>5292</v>
      </c>
    </row>
    <row r="5602" spans="1:10" x14ac:dyDescent="0.25">
      <c r="A5602" t="s">
        <v>7976</v>
      </c>
      <c r="B5602">
        <v>1014825</v>
      </c>
      <c r="C5602" t="s">
        <v>10809</v>
      </c>
      <c r="D5602" t="s">
        <v>8191</v>
      </c>
      <c r="E5602" t="s">
        <v>1787</v>
      </c>
      <c r="F5602">
        <v>2016</v>
      </c>
      <c r="G5602" s="3">
        <v>3751</v>
      </c>
      <c r="H5602" s="3">
        <v>22</v>
      </c>
      <c r="I5602" s="3">
        <v>33</v>
      </c>
      <c r="J5602" s="3">
        <v>5376</v>
      </c>
    </row>
    <row r="5603" spans="1:10" x14ac:dyDescent="0.25">
      <c r="A5603" t="s">
        <v>5347</v>
      </c>
      <c r="B5603">
        <v>2506924</v>
      </c>
      <c r="C5603" t="s">
        <v>8325</v>
      </c>
      <c r="D5603" t="s">
        <v>8196</v>
      </c>
      <c r="E5603" t="s">
        <v>8079</v>
      </c>
      <c r="F5603">
        <v>2016</v>
      </c>
      <c r="G5603" s="3">
        <v>3733</v>
      </c>
      <c r="H5603" s="3">
        <v>24</v>
      </c>
      <c r="I5603" s="3">
        <v>42</v>
      </c>
      <c r="J5603" s="3">
        <v>6463</v>
      </c>
    </row>
    <row r="5604" spans="1:10" x14ac:dyDescent="0.25">
      <c r="A5604" t="s">
        <v>6142</v>
      </c>
      <c r="B5604">
        <v>2501625</v>
      </c>
      <c r="C5604" t="s">
        <v>9141</v>
      </c>
      <c r="D5604" t="s">
        <v>8055</v>
      </c>
      <c r="E5604" t="s">
        <v>8079</v>
      </c>
      <c r="F5604">
        <v>2016</v>
      </c>
      <c r="G5604" s="3">
        <v>3716</v>
      </c>
      <c r="H5604" s="3">
        <v>23</v>
      </c>
      <c r="I5604" s="3">
        <v>23</v>
      </c>
      <c r="J5604" s="3">
        <v>3716</v>
      </c>
    </row>
    <row r="5605" spans="1:10" x14ac:dyDescent="0.25">
      <c r="A5605" t="s">
        <v>6908</v>
      </c>
      <c r="B5605">
        <v>1016356</v>
      </c>
      <c r="C5605" t="s">
        <v>8088</v>
      </c>
      <c r="D5605" t="s">
        <v>8065</v>
      </c>
      <c r="E5605" t="s">
        <v>1787</v>
      </c>
      <c r="F5605">
        <v>2016</v>
      </c>
      <c r="G5605" s="3">
        <v>3712</v>
      </c>
      <c r="H5605" s="3">
        <v>82</v>
      </c>
      <c r="I5605" s="3">
        <v>84</v>
      </c>
      <c r="J5605" s="3">
        <v>3815</v>
      </c>
    </row>
    <row r="5606" spans="1:10" x14ac:dyDescent="0.25">
      <c r="A5606" t="s">
        <v>5758</v>
      </c>
      <c r="B5606">
        <v>4096786</v>
      </c>
      <c r="C5606" t="s">
        <v>8970</v>
      </c>
      <c r="D5606" t="s">
        <v>8061</v>
      </c>
      <c r="E5606" t="s">
        <v>1787</v>
      </c>
      <c r="F5606">
        <v>2016</v>
      </c>
      <c r="G5606" s="3">
        <v>3710</v>
      </c>
      <c r="H5606" s="3">
        <v>19</v>
      </c>
      <c r="I5606" s="3">
        <v>25</v>
      </c>
      <c r="J5606" s="3">
        <v>4085</v>
      </c>
    </row>
    <row r="5607" spans="1:10" x14ac:dyDescent="0.25">
      <c r="A5607" t="s">
        <v>6687</v>
      </c>
      <c r="B5607">
        <v>2508114</v>
      </c>
      <c r="C5607" t="s">
        <v>8915</v>
      </c>
      <c r="D5607" t="s">
        <v>8113</v>
      </c>
      <c r="E5607" t="s">
        <v>8079</v>
      </c>
      <c r="F5607">
        <v>2016</v>
      </c>
      <c r="G5607" s="3">
        <v>3708</v>
      </c>
      <c r="H5607" s="3">
        <v>43</v>
      </c>
      <c r="I5607" s="3">
        <v>51</v>
      </c>
      <c r="J5607" s="3">
        <v>4436</v>
      </c>
    </row>
    <row r="5608" spans="1:10" x14ac:dyDescent="0.25">
      <c r="A5608" t="s">
        <v>4065</v>
      </c>
      <c r="B5608">
        <v>1009691</v>
      </c>
      <c r="C5608" t="s">
        <v>8683</v>
      </c>
      <c r="D5608" t="s">
        <v>8057</v>
      </c>
      <c r="E5608" t="s">
        <v>1787</v>
      </c>
      <c r="F5608">
        <v>2016</v>
      </c>
      <c r="G5608" s="3">
        <v>3699</v>
      </c>
      <c r="H5608" s="3">
        <v>13</v>
      </c>
      <c r="I5608" s="3">
        <v>17</v>
      </c>
      <c r="J5608" s="3">
        <v>5483</v>
      </c>
    </row>
    <row r="5609" spans="1:10" x14ac:dyDescent="0.25">
      <c r="A5609" t="s">
        <v>4355</v>
      </c>
      <c r="B5609">
        <v>4098898</v>
      </c>
      <c r="C5609" t="s">
        <v>8510</v>
      </c>
      <c r="D5609" t="s">
        <v>8148</v>
      </c>
      <c r="E5609" t="s">
        <v>1787</v>
      </c>
      <c r="F5609">
        <v>2016</v>
      </c>
      <c r="G5609" s="3">
        <v>3697</v>
      </c>
      <c r="H5609" s="3">
        <v>19</v>
      </c>
      <c r="I5609" s="3">
        <v>23</v>
      </c>
      <c r="J5609" s="3">
        <v>5616</v>
      </c>
    </row>
    <row r="5610" spans="1:10" x14ac:dyDescent="0.25">
      <c r="A5610" t="s">
        <v>5363</v>
      </c>
      <c r="B5610">
        <v>2500397</v>
      </c>
      <c r="C5610" t="s">
        <v>8652</v>
      </c>
      <c r="D5610" t="s">
        <v>8055</v>
      </c>
      <c r="E5610" t="s">
        <v>8079</v>
      </c>
      <c r="F5610">
        <v>2016</v>
      </c>
      <c r="G5610" s="3">
        <v>3696</v>
      </c>
      <c r="H5610" s="3">
        <v>16</v>
      </c>
      <c r="I5610" s="3">
        <v>20</v>
      </c>
      <c r="J5610" s="3">
        <v>4737</v>
      </c>
    </row>
    <row r="5611" spans="1:10" x14ac:dyDescent="0.25">
      <c r="A5611" t="s">
        <v>7583</v>
      </c>
      <c r="B5611">
        <v>1016117</v>
      </c>
      <c r="C5611" t="s">
        <v>10373</v>
      </c>
      <c r="D5611" t="s">
        <v>8059</v>
      </c>
      <c r="E5611" t="s">
        <v>1787</v>
      </c>
      <c r="F5611">
        <v>2016</v>
      </c>
      <c r="G5611" s="3">
        <v>3687</v>
      </c>
      <c r="H5611" s="3">
        <v>50</v>
      </c>
      <c r="I5611" s="3">
        <v>52</v>
      </c>
      <c r="J5611" s="3">
        <v>3781</v>
      </c>
    </row>
    <row r="5612" spans="1:10" x14ac:dyDescent="0.25">
      <c r="A5612" t="s">
        <v>4100</v>
      </c>
      <c r="B5612">
        <v>4051625</v>
      </c>
      <c r="C5612" t="s">
        <v>10810</v>
      </c>
      <c r="D5612" t="s">
        <v>8137</v>
      </c>
      <c r="E5612" t="s">
        <v>1787</v>
      </c>
      <c r="F5612">
        <v>2016</v>
      </c>
      <c r="G5612" s="3">
        <v>3686</v>
      </c>
      <c r="H5612" s="3">
        <v>50</v>
      </c>
      <c r="I5612" s="3">
        <v>68</v>
      </c>
      <c r="J5612" s="3">
        <v>5390</v>
      </c>
    </row>
    <row r="5613" spans="1:10" x14ac:dyDescent="0.25">
      <c r="A5613" t="s">
        <v>6692</v>
      </c>
      <c r="B5613">
        <v>2509461</v>
      </c>
      <c r="C5613" t="s">
        <v>10479</v>
      </c>
      <c r="D5613" t="s">
        <v>8148</v>
      </c>
      <c r="E5613" t="s">
        <v>8079</v>
      </c>
      <c r="F5613">
        <v>2016</v>
      </c>
      <c r="G5613" s="3">
        <v>3685</v>
      </c>
      <c r="H5613" s="3">
        <v>16</v>
      </c>
      <c r="I5613" s="3">
        <v>21</v>
      </c>
      <c r="J5613" s="3">
        <v>4558</v>
      </c>
    </row>
    <row r="5614" spans="1:10" x14ac:dyDescent="0.25">
      <c r="A5614" t="s">
        <v>4601</v>
      </c>
      <c r="B5614">
        <v>2500629</v>
      </c>
      <c r="C5614" t="s">
        <v>10050</v>
      </c>
      <c r="D5614" t="s">
        <v>8065</v>
      </c>
      <c r="E5614" t="s">
        <v>8079</v>
      </c>
      <c r="F5614">
        <v>2016</v>
      </c>
      <c r="G5614" s="3">
        <v>3681</v>
      </c>
      <c r="H5614" s="3">
        <v>47</v>
      </c>
      <c r="I5614" s="3">
        <v>47</v>
      </c>
      <c r="J5614" s="3">
        <v>3681</v>
      </c>
    </row>
    <row r="5615" spans="1:10" x14ac:dyDescent="0.25">
      <c r="A5615" t="s">
        <v>4310</v>
      </c>
      <c r="B5615">
        <v>1004649</v>
      </c>
      <c r="C5615" t="s">
        <v>10811</v>
      </c>
      <c r="D5615" t="s">
        <v>8196</v>
      </c>
      <c r="E5615" t="s">
        <v>1787</v>
      </c>
      <c r="F5615">
        <v>2016</v>
      </c>
      <c r="G5615" s="3">
        <v>3677</v>
      </c>
      <c r="H5615" s="3">
        <v>39</v>
      </c>
      <c r="I5615" s="3">
        <v>41</v>
      </c>
      <c r="J5615" s="3">
        <v>3805</v>
      </c>
    </row>
    <row r="5616" spans="1:10" x14ac:dyDescent="0.25">
      <c r="A5616" t="s">
        <v>7961</v>
      </c>
      <c r="B5616">
        <v>2502019</v>
      </c>
      <c r="C5616" t="s">
        <v>10812</v>
      </c>
      <c r="D5616" t="s">
        <v>8067</v>
      </c>
      <c r="E5616" t="s">
        <v>8079</v>
      </c>
      <c r="F5616">
        <v>2016</v>
      </c>
      <c r="G5616" s="3">
        <v>3674</v>
      </c>
      <c r="H5616" s="3">
        <v>85</v>
      </c>
      <c r="I5616" s="3">
        <v>117</v>
      </c>
      <c r="J5616" s="3">
        <v>4947</v>
      </c>
    </row>
    <row r="5617" spans="1:10" x14ac:dyDescent="0.25">
      <c r="A5617" t="s">
        <v>7120</v>
      </c>
      <c r="B5617">
        <v>2500376</v>
      </c>
      <c r="C5617" t="s">
        <v>8576</v>
      </c>
      <c r="D5617" t="s">
        <v>8152</v>
      </c>
      <c r="E5617" t="s">
        <v>8079</v>
      </c>
      <c r="F5617">
        <v>2016</v>
      </c>
      <c r="G5617" s="3">
        <v>3673</v>
      </c>
      <c r="H5617" s="3">
        <v>41</v>
      </c>
      <c r="I5617" s="3">
        <v>44</v>
      </c>
      <c r="J5617" s="3">
        <v>4153</v>
      </c>
    </row>
    <row r="5618" spans="1:10" x14ac:dyDescent="0.25">
      <c r="A5618" t="s">
        <v>5706</v>
      </c>
      <c r="B5618">
        <v>2503846</v>
      </c>
      <c r="C5618" t="s">
        <v>9831</v>
      </c>
      <c r="D5618" t="s">
        <v>8082</v>
      </c>
      <c r="E5618" t="s">
        <v>8079</v>
      </c>
      <c r="F5618">
        <v>2016</v>
      </c>
      <c r="G5618" s="3">
        <v>3672</v>
      </c>
      <c r="H5618" s="3">
        <v>39</v>
      </c>
      <c r="I5618" s="3">
        <v>67</v>
      </c>
      <c r="J5618" s="3">
        <v>6257</v>
      </c>
    </row>
    <row r="5619" spans="1:10" x14ac:dyDescent="0.25">
      <c r="A5619" t="s">
        <v>4696</v>
      </c>
      <c r="B5619">
        <v>4073428</v>
      </c>
      <c r="C5619" t="s">
        <v>8302</v>
      </c>
      <c r="D5619" t="s">
        <v>8059</v>
      </c>
      <c r="E5619" t="s">
        <v>1787</v>
      </c>
      <c r="F5619">
        <v>2016</v>
      </c>
      <c r="G5619" s="3">
        <v>3672</v>
      </c>
      <c r="H5619" s="3">
        <v>24</v>
      </c>
      <c r="I5619" s="3">
        <v>28</v>
      </c>
      <c r="J5619" s="3">
        <v>5052</v>
      </c>
    </row>
    <row r="5620" spans="1:10" x14ac:dyDescent="0.25">
      <c r="A5620" t="s">
        <v>1809</v>
      </c>
      <c r="B5620">
        <v>1014652</v>
      </c>
      <c r="C5620" t="s">
        <v>9689</v>
      </c>
      <c r="D5620" t="s">
        <v>8228</v>
      </c>
      <c r="E5620" t="s">
        <v>1787</v>
      </c>
      <c r="F5620">
        <v>2016</v>
      </c>
      <c r="G5620" s="3">
        <v>3671</v>
      </c>
      <c r="H5620" s="3">
        <v>37</v>
      </c>
      <c r="I5620" s="3">
        <v>64</v>
      </c>
      <c r="J5620" s="3">
        <v>6303</v>
      </c>
    </row>
    <row r="5621" spans="1:10" x14ac:dyDescent="0.25">
      <c r="A5621" t="s">
        <v>3001</v>
      </c>
      <c r="B5621">
        <v>1007202</v>
      </c>
      <c r="C5621" t="s">
        <v>10813</v>
      </c>
      <c r="D5621" t="s">
        <v>8089</v>
      </c>
      <c r="E5621" t="s">
        <v>1787</v>
      </c>
      <c r="F5621">
        <v>2016</v>
      </c>
      <c r="G5621" s="3">
        <v>3666</v>
      </c>
      <c r="H5621" s="3">
        <v>37</v>
      </c>
      <c r="I5621" s="3">
        <v>49</v>
      </c>
      <c r="J5621" s="3">
        <v>4548</v>
      </c>
    </row>
    <row r="5622" spans="1:10" x14ac:dyDescent="0.25">
      <c r="A5622" t="s">
        <v>10814</v>
      </c>
      <c r="B5622">
        <v>1014960</v>
      </c>
      <c r="C5622" t="s">
        <v>10815</v>
      </c>
      <c r="D5622" t="s">
        <v>8222</v>
      </c>
      <c r="E5622" t="s">
        <v>1787</v>
      </c>
      <c r="F5622">
        <v>2016</v>
      </c>
      <c r="G5622" s="3">
        <v>3663</v>
      </c>
      <c r="H5622" s="3">
        <v>41</v>
      </c>
      <c r="I5622" s="3">
        <v>48</v>
      </c>
      <c r="J5622" s="3">
        <v>4424</v>
      </c>
    </row>
    <row r="5623" spans="1:10" x14ac:dyDescent="0.25">
      <c r="A5623" t="s">
        <v>5944</v>
      </c>
      <c r="B5623">
        <v>4150024</v>
      </c>
      <c r="C5623" t="s">
        <v>8441</v>
      </c>
      <c r="D5623" t="s">
        <v>8137</v>
      </c>
      <c r="E5623" t="s">
        <v>1787</v>
      </c>
      <c r="F5623">
        <v>2016</v>
      </c>
      <c r="G5623" s="3">
        <v>3663</v>
      </c>
      <c r="H5623" s="3">
        <v>34</v>
      </c>
      <c r="I5623" s="3">
        <v>43</v>
      </c>
      <c r="J5623" s="3">
        <v>7193</v>
      </c>
    </row>
    <row r="5624" spans="1:10" x14ac:dyDescent="0.25">
      <c r="A5624" t="s">
        <v>7979</v>
      </c>
      <c r="B5624">
        <v>2500172</v>
      </c>
      <c r="C5624" t="s">
        <v>10816</v>
      </c>
      <c r="D5624" t="s">
        <v>8071</v>
      </c>
      <c r="E5624" t="s">
        <v>8079</v>
      </c>
      <c r="F5624">
        <v>2016</v>
      </c>
      <c r="G5624" s="3">
        <v>3657</v>
      </c>
      <c r="H5624" s="3">
        <v>43</v>
      </c>
      <c r="I5624" s="3">
        <v>43</v>
      </c>
      <c r="J5624" s="3">
        <v>3657</v>
      </c>
    </row>
    <row r="5625" spans="1:10" x14ac:dyDescent="0.25">
      <c r="A5625" t="s">
        <v>10817</v>
      </c>
      <c r="B5625">
        <v>1009308</v>
      </c>
      <c r="C5625" t="s">
        <v>8980</v>
      </c>
      <c r="D5625" t="s">
        <v>8297</v>
      </c>
      <c r="E5625" t="s">
        <v>1787</v>
      </c>
      <c r="F5625">
        <v>2016</v>
      </c>
      <c r="G5625" s="3">
        <v>3645</v>
      </c>
      <c r="H5625" s="3">
        <v>24</v>
      </c>
      <c r="I5625" s="3">
        <v>33</v>
      </c>
      <c r="J5625" s="3">
        <v>4422</v>
      </c>
    </row>
    <row r="5626" spans="1:10" x14ac:dyDescent="0.25">
      <c r="A5626" t="s">
        <v>4102</v>
      </c>
      <c r="B5626">
        <v>107718</v>
      </c>
      <c r="C5626" t="s">
        <v>8342</v>
      </c>
      <c r="D5626" t="s">
        <v>8071</v>
      </c>
      <c r="E5626" t="s">
        <v>8079</v>
      </c>
      <c r="F5626">
        <v>2016</v>
      </c>
      <c r="G5626" s="3">
        <v>3643</v>
      </c>
      <c r="H5626" s="3">
        <v>25</v>
      </c>
      <c r="I5626" s="3">
        <v>25</v>
      </c>
      <c r="J5626" s="3">
        <v>3643</v>
      </c>
    </row>
    <row r="5627" spans="1:10" x14ac:dyDescent="0.25">
      <c r="A5627" t="s">
        <v>2554</v>
      </c>
      <c r="B5627">
        <v>1001451</v>
      </c>
      <c r="C5627" t="s">
        <v>10018</v>
      </c>
      <c r="D5627" t="s">
        <v>8076</v>
      </c>
      <c r="E5627" t="s">
        <v>1787</v>
      </c>
      <c r="F5627">
        <v>2016</v>
      </c>
      <c r="G5627" s="3">
        <v>3641</v>
      </c>
      <c r="H5627" s="3">
        <v>32</v>
      </c>
      <c r="I5627" s="3">
        <v>48</v>
      </c>
      <c r="J5627" s="3">
        <v>6010</v>
      </c>
    </row>
    <row r="5628" spans="1:10" x14ac:dyDescent="0.25">
      <c r="A5628" t="s">
        <v>2481</v>
      </c>
      <c r="B5628">
        <v>1014325</v>
      </c>
      <c r="C5628" t="s">
        <v>10818</v>
      </c>
      <c r="D5628" t="s">
        <v>8089</v>
      </c>
      <c r="E5628" t="s">
        <v>1787</v>
      </c>
      <c r="F5628">
        <v>2016</v>
      </c>
      <c r="G5628" s="3">
        <v>3641</v>
      </c>
      <c r="H5628" s="3">
        <v>35</v>
      </c>
      <c r="I5628" s="3">
        <v>42</v>
      </c>
      <c r="J5628" s="3">
        <v>4005</v>
      </c>
    </row>
    <row r="5629" spans="1:10" x14ac:dyDescent="0.25">
      <c r="A5629" t="s">
        <v>6949</v>
      </c>
      <c r="B5629">
        <v>1991009</v>
      </c>
      <c r="C5629" t="s">
        <v>10819</v>
      </c>
      <c r="D5629" t="s">
        <v>8067</v>
      </c>
      <c r="E5629" t="s">
        <v>2032</v>
      </c>
      <c r="F5629">
        <v>2016</v>
      </c>
      <c r="G5629" s="3">
        <v>3635</v>
      </c>
      <c r="H5629" s="3">
        <v>24</v>
      </c>
      <c r="I5629" s="3">
        <v>24</v>
      </c>
      <c r="J5629" s="3">
        <v>3635</v>
      </c>
    </row>
    <row r="5630" spans="1:10" x14ac:dyDescent="0.25">
      <c r="A5630" t="s">
        <v>6665</v>
      </c>
      <c r="B5630">
        <v>2500048</v>
      </c>
      <c r="C5630" t="s">
        <v>10820</v>
      </c>
      <c r="D5630" t="s">
        <v>8057</v>
      </c>
      <c r="E5630" t="s">
        <v>8079</v>
      </c>
      <c r="F5630">
        <v>2016</v>
      </c>
      <c r="G5630" s="3">
        <v>3622</v>
      </c>
      <c r="H5630" s="3">
        <v>18</v>
      </c>
      <c r="I5630" s="3">
        <v>34</v>
      </c>
      <c r="J5630" s="3">
        <v>6591</v>
      </c>
    </row>
    <row r="5631" spans="1:10" x14ac:dyDescent="0.25">
      <c r="A5631" t="s">
        <v>4911</v>
      </c>
      <c r="B5631">
        <v>1023939</v>
      </c>
      <c r="C5631" t="s">
        <v>10821</v>
      </c>
      <c r="D5631" t="s">
        <v>8065</v>
      </c>
      <c r="E5631" t="s">
        <v>1787</v>
      </c>
      <c r="F5631">
        <v>2016</v>
      </c>
      <c r="G5631" s="3">
        <v>3609</v>
      </c>
      <c r="H5631" s="3">
        <v>14</v>
      </c>
      <c r="I5631" s="3">
        <v>14</v>
      </c>
      <c r="J5631" s="3">
        <v>3609</v>
      </c>
    </row>
    <row r="5632" spans="1:10" x14ac:dyDescent="0.25">
      <c r="A5632" t="s">
        <v>7301</v>
      </c>
      <c r="B5632">
        <v>2503749</v>
      </c>
      <c r="C5632" t="s">
        <v>8367</v>
      </c>
      <c r="D5632" t="s">
        <v>8055</v>
      </c>
      <c r="E5632" t="s">
        <v>8079</v>
      </c>
      <c r="F5632">
        <v>2016</v>
      </c>
      <c r="G5632" s="3">
        <v>3605</v>
      </c>
      <c r="H5632" s="3">
        <v>10</v>
      </c>
      <c r="I5632" s="3">
        <v>36</v>
      </c>
      <c r="J5632" s="3">
        <v>14636</v>
      </c>
    </row>
    <row r="5633" spans="1:10" x14ac:dyDescent="0.25">
      <c r="A5633" t="s">
        <v>1985</v>
      </c>
      <c r="B5633">
        <v>1008973</v>
      </c>
      <c r="C5633" t="s">
        <v>10036</v>
      </c>
      <c r="D5633" t="s">
        <v>8103</v>
      </c>
      <c r="E5633" t="s">
        <v>1787</v>
      </c>
      <c r="F5633">
        <v>2016</v>
      </c>
      <c r="G5633" s="3">
        <v>3604</v>
      </c>
      <c r="H5633" s="3">
        <v>13</v>
      </c>
      <c r="I5633" s="3">
        <v>125</v>
      </c>
      <c r="J5633" s="3">
        <v>9837</v>
      </c>
    </row>
    <row r="5634" spans="1:10" x14ac:dyDescent="0.25">
      <c r="A5634" t="s">
        <v>4361</v>
      </c>
      <c r="B5634">
        <v>2501941</v>
      </c>
      <c r="C5634" t="s">
        <v>8224</v>
      </c>
      <c r="D5634" t="s">
        <v>8134</v>
      </c>
      <c r="E5634" t="s">
        <v>8079</v>
      </c>
      <c r="F5634">
        <v>2016</v>
      </c>
      <c r="G5634" s="3">
        <v>3599</v>
      </c>
      <c r="H5634" s="3">
        <v>32</v>
      </c>
      <c r="I5634" s="3">
        <v>32</v>
      </c>
      <c r="J5634" s="3">
        <v>3599</v>
      </c>
    </row>
    <row r="5635" spans="1:10" x14ac:dyDescent="0.25">
      <c r="A5635" t="s">
        <v>6747</v>
      </c>
      <c r="B5635">
        <v>1005477</v>
      </c>
      <c r="C5635" t="s">
        <v>10822</v>
      </c>
      <c r="D5635" t="s">
        <v>8061</v>
      </c>
      <c r="E5635" t="s">
        <v>1787</v>
      </c>
      <c r="F5635">
        <v>2016</v>
      </c>
      <c r="G5635" s="3">
        <v>3593</v>
      </c>
      <c r="H5635" s="3">
        <v>23</v>
      </c>
      <c r="I5635" s="3">
        <v>28</v>
      </c>
      <c r="J5635" s="3">
        <v>4080</v>
      </c>
    </row>
    <row r="5636" spans="1:10" x14ac:dyDescent="0.25">
      <c r="A5636" t="s">
        <v>1356</v>
      </c>
      <c r="B5636">
        <v>1005058</v>
      </c>
      <c r="C5636" t="s">
        <v>10823</v>
      </c>
      <c r="D5636" t="s">
        <v>8047</v>
      </c>
      <c r="E5636" t="s">
        <v>2032</v>
      </c>
      <c r="F5636">
        <v>2016</v>
      </c>
      <c r="G5636" s="3">
        <v>3587</v>
      </c>
      <c r="H5636" s="3">
        <v>58</v>
      </c>
      <c r="I5636" s="3">
        <v>115</v>
      </c>
      <c r="J5636" s="3">
        <v>7708</v>
      </c>
    </row>
    <row r="5637" spans="1:10" x14ac:dyDescent="0.25">
      <c r="A5637" t="s">
        <v>7955</v>
      </c>
      <c r="B5637">
        <v>4158019</v>
      </c>
      <c r="C5637" t="s">
        <v>10824</v>
      </c>
      <c r="D5637" t="s">
        <v>8137</v>
      </c>
      <c r="E5637" t="s">
        <v>1787</v>
      </c>
      <c r="F5637">
        <v>2016</v>
      </c>
      <c r="G5637" s="3">
        <v>3585</v>
      </c>
      <c r="H5637" s="3">
        <v>33</v>
      </c>
      <c r="I5637" s="3">
        <v>43</v>
      </c>
      <c r="J5637" s="3">
        <v>4762</v>
      </c>
    </row>
    <row r="5638" spans="1:10" x14ac:dyDescent="0.25">
      <c r="A5638" t="s">
        <v>5569</v>
      </c>
      <c r="B5638">
        <v>1007689</v>
      </c>
      <c r="C5638" t="s">
        <v>10825</v>
      </c>
      <c r="D5638" t="s">
        <v>8061</v>
      </c>
      <c r="E5638" t="s">
        <v>1787</v>
      </c>
      <c r="F5638">
        <v>2016</v>
      </c>
      <c r="G5638" s="3">
        <v>3579</v>
      </c>
      <c r="H5638" s="3">
        <v>23</v>
      </c>
      <c r="I5638" s="3">
        <v>26</v>
      </c>
      <c r="J5638" s="3">
        <v>3929</v>
      </c>
    </row>
    <row r="5639" spans="1:10" x14ac:dyDescent="0.25">
      <c r="A5639" t="s">
        <v>5354</v>
      </c>
      <c r="B5639">
        <v>2508997</v>
      </c>
      <c r="C5639" t="s">
        <v>9277</v>
      </c>
      <c r="D5639" t="s">
        <v>8067</v>
      </c>
      <c r="E5639" t="s">
        <v>8079</v>
      </c>
      <c r="F5639">
        <v>2016</v>
      </c>
      <c r="G5639" s="3">
        <v>3576</v>
      </c>
      <c r="H5639" s="3">
        <v>112</v>
      </c>
      <c r="I5639" s="3">
        <v>132</v>
      </c>
      <c r="J5639" s="3">
        <v>5999</v>
      </c>
    </row>
    <row r="5640" spans="1:10" x14ac:dyDescent="0.25">
      <c r="A5640" t="s">
        <v>6655</v>
      </c>
      <c r="B5640">
        <v>4057751</v>
      </c>
      <c r="C5640" t="s">
        <v>8138</v>
      </c>
      <c r="D5640" t="s">
        <v>8103</v>
      </c>
      <c r="E5640" t="s">
        <v>1787</v>
      </c>
      <c r="F5640">
        <v>2016</v>
      </c>
      <c r="G5640" s="3">
        <v>3560</v>
      </c>
      <c r="H5640" s="3">
        <v>9</v>
      </c>
      <c r="I5640" s="3">
        <v>13</v>
      </c>
      <c r="J5640" s="3">
        <v>10175</v>
      </c>
    </row>
    <row r="5641" spans="1:10" x14ac:dyDescent="0.25">
      <c r="A5641" t="s">
        <v>4617</v>
      </c>
      <c r="B5641">
        <v>1015757</v>
      </c>
      <c r="C5641" t="s">
        <v>9088</v>
      </c>
      <c r="D5641" t="s">
        <v>8069</v>
      </c>
      <c r="E5641" t="s">
        <v>1787</v>
      </c>
      <c r="F5641">
        <v>2016</v>
      </c>
      <c r="G5641" s="3">
        <v>3559</v>
      </c>
      <c r="H5641" s="3">
        <v>32</v>
      </c>
      <c r="I5641" s="3">
        <v>37</v>
      </c>
      <c r="J5641" s="3">
        <v>3821</v>
      </c>
    </row>
    <row r="5642" spans="1:10" x14ac:dyDescent="0.25">
      <c r="A5642" t="s">
        <v>10826</v>
      </c>
      <c r="B5642">
        <v>2502764</v>
      </c>
      <c r="C5642" t="s">
        <v>10827</v>
      </c>
      <c r="D5642" t="s">
        <v>8222</v>
      </c>
      <c r="E5642" t="s">
        <v>8079</v>
      </c>
      <c r="F5642">
        <v>2016</v>
      </c>
      <c r="G5642" s="3">
        <v>3546</v>
      </c>
      <c r="H5642" s="3">
        <v>11</v>
      </c>
      <c r="I5642" s="3">
        <v>11</v>
      </c>
      <c r="J5642" s="3">
        <v>3546</v>
      </c>
    </row>
    <row r="5643" spans="1:10" x14ac:dyDescent="0.25">
      <c r="A5643" t="s">
        <v>2918</v>
      </c>
      <c r="B5643">
        <v>1013420</v>
      </c>
      <c r="C5643" t="s">
        <v>10828</v>
      </c>
      <c r="D5643" t="s">
        <v>8065</v>
      </c>
      <c r="E5643" t="s">
        <v>1787</v>
      </c>
      <c r="F5643">
        <v>2016</v>
      </c>
      <c r="G5643" s="3">
        <v>3542</v>
      </c>
      <c r="H5643" s="3">
        <v>22</v>
      </c>
      <c r="I5643" s="3">
        <v>25</v>
      </c>
      <c r="J5643" s="3">
        <v>4282</v>
      </c>
    </row>
    <row r="5644" spans="1:10" x14ac:dyDescent="0.25">
      <c r="A5644" t="s">
        <v>991</v>
      </c>
      <c r="B5644">
        <v>1012267</v>
      </c>
      <c r="C5644" t="s">
        <v>9374</v>
      </c>
      <c r="D5644" t="s">
        <v>8172</v>
      </c>
      <c r="E5644" t="s">
        <v>1787</v>
      </c>
      <c r="F5644">
        <v>2016</v>
      </c>
      <c r="G5644" s="3">
        <v>3540</v>
      </c>
      <c r="H5644" s="3">
        <v>29</v>
      </c>
      <c r="I5644" s="3">
        <v>51</v>
      </c>
      <c r="J5644" s="3">
        <v>4778</v>
      </c>
    </row>
    <row r="5645" spans="1:10" x14ac:dyDescent="0.25">
      <c r="A5645" t="s">
        <v>4052</v>
      </c>
      <c r="B5645">
        <v>2501880</v>
      </c>
      <c r="C5645" t="s">
        <v>8980</v>
      </c>
      <c r="D5645" t="s">
        <v>8152</v>
      </c>
      <c r="E5645" t="s">
        <v>8079</v>
      </c>
      <c r="F5645">
        <v>2016</v>
      </c>
      <c r="G5645" s="3">
        <v>3539</v>
      </c>
      <c r="H5645" s="3">
        <v>21</v>
      </c>
      <c r="I5645" s="3">
        <v>22</v>
      </c>
      <c r="J5645" s="3">
        <v>3717</v>
      </c>
    </row>
    <row r="5646" spans="1:10" x14ac:dyDescent="0.25">
      <c r="A5646" t="s">
        <v>4516</v>
      </c>
      <c r="B5646">
        <v>1013544</v>
      </c>
      <c r="C5646" t="s">
        <v>8905</v>
      </c>
      <c r="D5646" t="s">
        <v>8137</v>
      </c>
      <c r="E5646" t="s">
        <v>1787</v>
      </c>
      <c r="F5646">
        <v>2016</v>
      </c>
      <c r="G5646" s="3">
        <v>3538</v>
      </c>
      <c r="H5646" s="3">
        <v>48</v>
      </c>
      <c r="I5646" s="3">
        <v>59</v>
      </c>
      <c r="J5646" s="3">
        <v>4227</v>
      </c>
    </row>
    <row r="5647" spans="1:10" x14ac:dyDescent="0.25">
      <c r="A5647" t="s">
        <v>6983</v>
      </c>
      <c r="B5647">
        <v>4138431</v>
      </c>
      <c r="C5647" t="s">
        <v>8086</v>
      </c>
      <c r="D5647" t="s">
        <v>8055</v>
      </c>
      <c r="E5647" t="s">
        <v>1787</v>
      </c>
      <c r="F5647">
        <v>2016</v>
      </c>
      <c r="G5647" s="3">
        <v>3534</v>
      </c>
      <c r="H5647" s="3">
        <v>4</v>
      </c>
      <c r="I5647" s="3">
        <v>56</v>
      </c>
      <c r="J5647" s="3">
        <v>68211</v>
      </c>
    </row>
    <row r="5648" spans="1:10" x14ac:dyDescent="0.25">
      <c r="A5648" t="s">
        <v>7267</v>
      </c>
      <c r="B5648">
        <v>2505678</v>
      </c>
      <c r="C5648" t="s">
        <v>8455</v>
      </c>
      <c r="D5648" t="s">
        <v>8047</v>
      </c>
      <c r="E5648" t="s">
        <v>8079</v>
      </c>
      <c r="F5648">
        <v>2016</v>
      </c>
      <c r="G5648" s="3">
        <v>3533</v>
      </c>
      <c r="H5648" s="3">
        <v>29</v>
      </c>
      <c r="I5648" s="3">
        <v>31</v>
      </c>
      <c r="J5648" s="3">
        <v>3630</v>
      </c>
    </row>
    <row r="5649" spans="1:10" x14ac:dyDescent="0.25">
      <c r="A5649" t="s">
        <v>5445</v>
      </c>
      <c r="B5649">
        <v>4146436</v>
      </c>
      <c r="C5649" t="s">
        <v>10829</v>
      </c>
      <c r="D5649" t="s">
        <v>8386</v>
      </c>
      <c r="E5649" t="s">
        <v>8051</v>
      </c>
      <c r="F5649">
        <v>2016</v>
      </c>
      <c r="G5649" s="3">
        <v>3532</v>
      </c>
      <c r="H5649" s="3">
        <v>45</v>
      </c>
      <c r="I5649" s="3">
        <v>48</v>
      </c>
      <c r="J5649" s="3">
        <v>3778</v>
      </c>
    </row>
    <row r="5650" spans="1:10" x14ac:dyDescent="0.25">
      <c r="A5650" t="s">
        <v>674</v>
      </c>
      <c r="B5650">
        <v>1014141</v>
      </c>
      <c r="C5650" t="s">
        <v>9191</v>
      </c>
      <c r="D5650" t="s">
        <v>8172</v>
      </c>
      <c r="E5650" t="s">
        <v>1787</v>
      </c>
      <c r="F5650">
        <v>2016</v>
      </c>
      <c r="G5650" s="3">
        <v>3527</v>
      </c>
      <c r="H5650" s="3">
        <v>45</v>
      </c>
      <c r="I5650" s="3">
        <v>54</v>
      </c>
      <c r="J5650" s="3">
        <v>4480</v>
      </c>
    </row>
    <row r="5651" spans="1:10" x14ac:dyDescent="0.25">
      <c r="A5651" t="s">
        <v>7604</v>
      </c>
      <c r="B5651">
        <v>4091657</v>
      </c>
      <c r="C5651" t="s">
        <v>10830</v>
      </c>
      <c r="D5651" t="s">
        <v>8082</v>
      </c>
      <c r="E5651" t="s">
        <v>1787</v>
      </c>
      <c r="F5651">
        <v>2016</v>
      </c>
      <c r="G5651" s="3">
        <v>3521</v>
      </c>
      <c r="H5651" s="3">
        <v>17</v>
      </c>
      <c r="I5651" s="3">
        <v>22</v>
      </c>
      <c r="J5651" s="3">
        <v>4497</v>
      </c>
    </row>
    <row r="5652" spans="1:10" x14ac:dyDescent="0.25">
      <c r="A5652" t="s">
        <v>10831</v>
      </c>
      <c r="B5652">
        <v>1013323</v>
      </c>
      <c r="C5652" t="s">
        <v>8344</v>
      </c>
      <c r="D5652" t="s">
        <v>8172</v>
      </c>
      <c r="E5652" t="s">
        <v>1787</v>
      </c>
      <c r="F5652">
        <v>2016</v>
      </c>
      <c r="G5652" s="3">
        <v>3520</v>
      </c>
      <c r="H5652" s="3">
        <v>33</v>
      </c>
      <c r="I5652" s="3">
        <v>36</v>
      </c>
      <c r="J5652" s="3">
        <v>3856</v>
      </c>
    </row>
    <row r="5653" spans="1:10" x14ac:dyDescent="0.25">
      <c r="A5653" t="s">
        <v>4360</v>
      </c>
      <c r="B5653">
        <v>2504474</v>
      </c>
      <c r="C5653" t="s">
        <v>10610</v>
      </c>
      <c r="D5653" t="s">
        <v>8053</v>
      </c>
      <c r="E5653" t="s">
        <v>8079</v>
      </c>
      <c r="F5653">
        <v>2016</v>
      </c>
      <c r="G5653" s="3">
        <v>3516</v>
      </c>
      <c r="H5653" s="3">
        <v>44</v>
      </c>
      <c r="I5653" s="3">
        <v>72</v>
      </c>
      <c r="J5653" s="3">
        <v>5383</v>
      </c>
    </row>
    <row r="5654" spans="1:10" x14ac:dyDescent="0.25">
      <c r="A5654" t="s">
        <v>5641</v>
      </c>
      <c r="B5654">
        <v>1015548</v>
      </c>
      <c r="C5654" t="s">
        <v>9093</v>
      </c>
      <c r="D5654" t="s">
        <v>8047</v>
      </c>
      <c r="E5654" t="s">
        <v>1787</v>
      </c>
      <c r="F5654">
        <v>2016</v>
      </c>
      <c r="G5654" s="3">
        <v>3511</v>
      </c>
      <c r="H5654" s="3">
        <v>16</v>
      </c>
      <c r="I5654" s="3">
        <v>16</v>
      </c>
      <c r="J5654" s="3">
        <v>3511</v>
      </c>
    </row>
    <row r="5655" spans="1:10" x14ac:dyDescent="0.25">
      <c r="A5655" t="s">
        <v>5488</v>
      </c>
      <c r="B5655">
        <v>1012512</v>
      </c>
      <c r="C5655" t="s">
        <v>8874</v>
      </c>
      <c r="D5655" t="s">
        <v>8103</v>
      </c>
      <c r="E5655" t="s">
        <v>1787</v>
      </c>
      <c r="F5655">
        <v>2016</v>
      </c>
      <c r="G5655" s="3">
        <v>3510</v>
      </c>
      <c r="H5655" s="3">
        <v>27</v>
      </c>
      <c r="I5655" s="3">
        <v>29</v>
      </c>
      <c r="J5655" s="3">
        <v>3667</v>
      </c>
    </row>
    <row r="5656" spans="1:10" x14ac:dyDescent="0.25">
      <c r="A5656" t="s">
        <v>5036</v>
      </c>
      <c r="B5656">
        <v>2509168</v>
      </c>
      <c r="C5656" t="s">
        <v>9476</v>
      </c>
      <c r="D5656" t="s">
        <v>8065</v>
      </c>
      <c r="E5656" t="s">
        <v>8079</v>
      </c>
      <c r="F5656">
        <v>2016</v>
      </c>
      <c r="G5656" s="3">
        <v>3504</v>
      </c>
      <c r="H5656" s="3">
        <v>25</v>
      </c>
      <c r="I5656" s="3">
        <v>25</v>
      </c>
      <c r="J5656" s="3">
        <v>3504</v>
      </c>
    </row>
    <row r="5657" spans="1:10" x14ac:dyDescent="0.25">
      <c r="A5657" t="s">
        <v>5323</v>
      </c>
      <c r="B5657">
        <v>2501634</v>
      </c>
      <c r="C5657" t="s">
        <v>10832</v>
      </c>
      <c r="D5657" t="s">
        <v>8067</v>
      </c>
      <c r="E5657" t="s">
        <v>8079</v>
      </c>
      <c r="F5657">
        <v>2016</v>
      </c>
      <c r="G5657" s="3">
        <v>3503</v>
      </c>
      <c r="H5657" s="3">
        <v>41</v>
      </c>
      <c r="I5657" s="3">
        <v>65</v>
      </c>
      <c r="J5657" s="3">
        <v>4668</v>
      </c>
    </row>
    <row r="5658" spans="1:10" x14ac:dyDescent="0.25">
      <c r="A5658" t="s">
        <v>7968</v>
      </c>
      <c r="B5658">
        <v>1012117</v>
      </c>
      <c r="C5658" t="s">
        <v>8376</v>
      </c>
      <c r="D5658" t="s">
        <v>8228</v>
      </c>
      <c r="E5658" t="s">
        <v>1787</v>
      </c>
      <c r="F5658">
        <v>2016</v>
      </c>
      <c r="G5658" s="3">
        <v>3500</v>
      </c>
      <c r="H5658" s="3">
        <v>27</v>
      </c>
      <c r="I5658" s="3">
        <v>34</v>
      </c>
      <c r="J5658" s="3">
        <v>4451</v>
      </c>
    </row>
    <row r="5659" spans="1:10" x14ac:dyDescent="0.25">
      <c r="A5659" t="s">
        <v>7595</v>
      </c>
      <c r="B5659">
        <v>1015794</v>
      </c>
      <c r="C5659" t="s">
        <v>10833</v>
      </c>
      <c r="D5659" t="s">
        <v>8137</v>
      </c>
      <c r="E5659" t="s">
        <v>1787</v>
      </c>
      <c r="F5659">
        <v>2016</v>
      </c>
      <c r="G5659" s="3">
        <v>3499</v>
      </c>
      <c r="H5659" s="3">
        <v>62</v>
      </c>
      <c r="I5659" s="3">
        <v>70</v>
      </c>
      <c r="J5659" s="3">
        <v>3880</v>
      </c>
    </row>
    <row r="5660" spans="1:10" x14ac:dyDescent="0.25">
      <c r="A5660" t="s">
        <v>7584</v>
      </c>
      <c r="B5660">
        <v>1008405</v>
      </c>
      <c r="C5660" t="s">
        <v>10834</v>
      </c>
      <c r="D5660" t="s">
        <v>8397</v>
      </c>
      <c r="E5660" t="s">
        <v>1787</v>
      </c>
      <c r="F5660">
        <v>2016</v>
      </c>
      <c r="G5660" s="3">
        <v>3498</v>
      </c>
      <c r="H5660" s="3">
        <v>91</v>
      </c>
      <c r="I5660" s="3">
        <v>194</v>
      </c>
      <c r="J5660" s="3">
        <v>7543</v>
      </c>
    </row>
    <row r="5661" spans="1:10" x14ac:dyDescent="0.25">
      <c r="A5661" t="s">
        <v>4466</v>
      </c>
      <c r="B5661">
        <v>1991011</v>
      </c>
      <c r="C5661" t="s">
        <v>9635</v>
      </c>
      <c r="D5661" t="s">
        <v>8050</v>
      </c>
      <c r="E5661" t="s">
        <v>2032</v>
      </c>
      <c r="F5661">
        <v>2016</v>
      </c>
      <c r="G5661" s="3">
        <v>3479</v>
      </c>
      <c r="H5661" s="3">
        <v>35</v>
      </c>
      <c r="I5661" s="3">
        <v>48</v>
      </c>
      <c r="J5661" s="3">
        <v>3794</v>
      </c>
    </row>
    <row r="5662" spans="1:10" x14ac:dyDescent="0.25">
      <c r="A5662" t="s">
        <v>7953</v>
      </c>
      <c r="B5662">
        <v>1015431</v>
      </c>
      <c r="C5662" t="s">
        <v>9432</v>
      </c>
      <c r="D5662" t="s">
        <v>8193</v>
      </c>
      <c r="E5662" t="s">
        <v>1787</v>
      </c>
      <c r="F5662">
        <v>2016</v>
      </c>
      <c r="G5662" s="3">
        <v>3469</v>
      </c>
      <c r="H5662" s="3">
        <v>51</v>
      </c>
      <c r="I5662" s="3">
        <v>62</v>
      </c>
      <c r="J5662" s="3">
        <v>4184</v>
      </c>
    </row>
    <row r="5663" spans="1:10" x14ac:dyDescent="0.25">
      <c r="A5663" t="s">
        <v>6405</v>
      </c>
      <c r="B5663">
        <v>2503223</v>
      </c>
      <c r="C5663" t="s">
        <v>8123</v>
      </c>
      <c r="D5663" t="s">
        <v>8061</v>
      </c>
      <c r="E5663" t="s">
        <v>8079</v>
      </c>
      <c r="F5663">
        <v>2016</v>
      </c>
      <c r="G5663" s="3">
        <v>3466</v>
      </c>
      <c r="H5663" s="3">
        <v>57</v>
      </c>
      <c r="I5663" s="3">
        <v>91</v>
      </c>
      <c r="J5663" s="3">
        <v>6532</v>
      </c>
    </row>
    <row r="5664" spans="1:10" x14ac:dyDescent="0.25">
      <c r="A5664" t="s">
        <v>5607</v>
      </c>
      <c r="B5664">
        <v>2503327</v>
      </c>
      <c r="C5664" t="s">
        <v>9005</v>
      </c>
      <c r="D5664" t="s">
        <v>8103</v>
      </c>
      <c r="E5664" t="s">
        <v>8079</v>
      </c>
      <c r="F5664">
        <v>2016</v>
      </c>
      <c r="G5664" s="3">
        <v>3455</v>
      </c>
      <c r="H5664" s="3">
        <v>29</v>
      </c>
      <c r="I5664" s="3">
        <v>56</v>
      </c>
      <c r="J5664" s="3">
        <v>7864</v>
      </c>
    </row>
    <row r="5665" spans="1:10" x14ac:dyDescent="0.25">
      <c r="A5665" t="s">
        <v>3133</v>
      </c>
      <c r="B5665">
        <v>2506985</v>
      </c>
      <c r="C5665" t="s">
        <v>10606</v>
      </c>
      <c r="D5665" t="s">
        <v>8099</v>
      </c>
      <c r="E5665" t="s">
        <v>8079</v>
      </c>
      <c r="F5665">
        <v>2016</v>
      </c>
      <c r="G5665" s="3">
        <v>3454</v>
      </c>
      <c r="H5665" s="3">
        <v>38</v>
      </c>
      <c r="I5665" s="3">
        <v>58</v>
      </c>
      <c r="J5665" s="3">
        <v>5766</v>
      </c>
    </row>
    <row r="5666" spans="1:10" x14ac:dyDescent="0.25">
      <c r="A5666" t="s">
        <v>7942</v>
      </c>
      <c r="B5666">
        <v>2510761</v>
      </c>
      <c r="C5666" t="s">
        <v>10204</v>
      </c>
      <c r="D5666" t="s">
        <v>8061</v>
      </c>
      <c r="E5666" t="s">
        <v>8079</v>
      </c>
      <c r="F5666">
        <v>2016</v>
      </c>
      <c r="G5666" s="3">
        <v>3449</v>
      </c>
      <c r="H5666" s="3">
        <v>49</v>
      </c>
      <c r="I5666" s="3">
        <v>89</v>
      </c>
      <c r="J5666" s="3">
        <v>6805</v>
      </c>
    </row>
    <row r="5667" spans="1:10" x14ac:dyDescent="0.25">
      <c r="A5667" t="s">
        <v>4802</v>
      </c>
      <c r="B5667">
        <v>4183285</v>
      </c>
      <c r="C5667" t="s">
        <v>10203</v>
      </c>
      <c r="D5667" t="s">
        <v>8205</v>
      </c>
      <c r="E5667" t="s">
        <v>8051</v>
      </c>
      <c r="F5667">
        <v>2016</v>
      </c>
      <c r="G5667" s="3">
        <v>3446</v>
      </c>
      <c r="H5667" s="3">
        <v>29</v>
      </c>
      <c r="I5667" s="3">
        <v>31</v>
      </c>
      <c r="J5667" s="3">
        <v>3623</v>
      </c>
    </row>
    <row r="5668" spans="1:10" x14ac:dyDescent="0.25">
      <c r="A5668" t="s">
        <v>7165</v>
      </c>
      <c r="B5668">
        <v>2501075</v>
      </c>
      <c r="C5668" t="s">
        <v>8311</v>
      </c>
      <c r="D5668" t="s">
        <v>8122</v>
      </c>
      <c r="E5668" t="s">
        <v>8079</v>
      </c>
      <c r="F5668">
        <v>2016</v>
      </c>
      <c r="G5668" s="3">
        <v>3445</v>
      </c>
      <c r="H5668" s="3">
        <v>27</v>
      </c>
      <c r="I5668" s="3">
        <v>28</v>
      </c>
      <c r="J5668" s="3">
        <v>3485</v>
      </c>
    </row>
    <row r="5669" spans="1:10" x14ac:dyDescent="0.25">
      <c r="A5669" t="s">
        <v>406</v>
      </c>
      <c r="B5669">
        <v>1011639</v>
      </c>
      <c r="C5669" t="s">
        <v>8549</v>
      </c>
      <c r="D5669" t="s">
        <v>8061</v>
      </c>
      <c r="E5669" t="s">
        <v>1787</v>
      </c>
      <c r="F5669">
        <v>2016</v>
      </c>
      <c r="G5669" s="3">
        <v>3444</v>
      </c>
      <c r="H5669" s="3">
        <v>8</v>
      </c>
      <c r="I5669" s="3">
        <v>12</v>
      </c>
      <c r="J5669" s="3">
        <v>3642</v>
      </c>
    </row>
    <row r="5670" spans="1:10" x14ac:dyDescent="0.25">
      <c r="A5670" t="s">
        <v>5486</v>
      </c>
      <c r="B5670">
        <v>1009870</v>
      </c>
      <c r="C5670" t="s">
        <v>9744</v>
      </c>
      <c r="D5670" t="s">
        <v>8193</v>
      </c>
      <c r="E5670" t="s">
        <v>1787</v>
      </c>
      <c r="F5670">
        <v>2016</v>
      </c>
      <c r="G5670" s="3">
        <v>3442</v>
      </c>
      <c r="H5670" s="3">
        <v>96</v>
      </c>
      <c r="I5670" s="3">
        <v>106</v>
      </c>
      <c r="J5670" s="3">
        <v>3818</v>
      </c>
    </row>
    <row r="5671" spans="1:10" x14ac:dyDescent="0.25">
      <c r="A5671" t="s">
        <v>6795</v>
      </c>
      <c r="B5671">
        <v>1010152</v>
      </c>
      <c r="C5671" t="s">
        <v>10530</v>
      </c>
      <c r="D5671" t="s">
        <v>8148</v>
      </c>
      <c r="E5671" t="s">
        <v>1787</v>
      </c>
      <c r="F5671">
        <v>2016</v>
      </c>
      <c r="G5671" s="3">
        <v>3441</v>
      </c>
      <c r="H5671" s="3">
        <v>15</v>
      </c>
      <c r="I5671" s="3">
        <v>19</v>
      </c>
      <c r="J5671" s="3">
        <v>4073</v>
      </c>
    </row>
    <row r="5672" spans="1:10" x14ac:dyDescent="0.25">
      <c r="A5672" t="s">
        <v>1572</v>
      </c>
      <c r="B5672">
        <v>1023153</v>
      </c>
      <c r="C5672" t="s">
        <v>8229</v>
      </c>
      <c r="D5672" t="s">
        <v>8230</v>
      </c>
      <c r="E5672" t="s">
        <v>1787</v>
      </c>
      <c r="F5672">
        <v>2016</v>
      </c>
      <c r="G5672" s="3">
        <v>3430</v>
      </c>
      <c r="H5672" s="3">
        <v>9</v>
      </c>
      <c r="I5672" s="3">
        <v>22</v>
      </c>
      <c r="J5672" s="3">
        <v>5976</v>
      </c>
    </row>
    <row r="5673" spans="1:10" x14ac:dyDescent="0.25">
      <c r="A5673" t="s">
        <v>6765</v>
      </c>
      <c r="B5673">
        <v>2501983</v>
      </c>
      <c r="C5673" t="s">
        <v>8508</v>
      </c>
      <c r="D5673" t="s">
        <v>8067</v>
      </c>
      <c r="E5673" t="s">
        <v>8079</v>
      </c>
      <c r="F5673">
        <v>2016</v>
      </c>
      <c r="G5673" s="3">
        <v>3429</v>
      </c>
      <c r="H5673" s="3">
        <v>115</v>
      </c>
      <c r="I5673" s="3">
        <v>165</v>
      </c>
      <c r="J5673" s="3">
        <v>4513</v>
      </c>
    </row>
    <row r="5674" spans="1:10" x14ac:dyDescent="0.25">
      <c r="A5674" t="s">
        <v>6752</v>
      </c>
      <c r="B5674">
        <v>4304224</v>
      </c>
      <c r="C5674" t="s">
        <v>10835</v>
      </c>
      <c r="D5674" t="s">
        <v>8386</v>
      </c>
      <c r="E5674" t="s">
        <v>8051</v>
      </c>
      <c r="F5674">
        <v>2016</v>
      </c>
      <c r="G5674" s="3">
        <v>3421</v>
      </c>
      <c r="H5674" s="3">
        <v>23</v>
      </c>
      <c r="I5674" s="3">
        <v>26</v>
      </c>
      <c r="J5674" s="3">
        <v>3808</v>
      </c>
    </row>
    <row r="5675" spans="1:10" x14ac:dyDescent="0.25">
      <c r="A5675" t="s">
        <v>6365</v>
      </c>
      <c r="B5675">
        <v>2507714</v>
      </c>
      <c r="C5675" t="s">
        <v>10836</v>
      </c>
      <c r="D5675" t="s">
        <v>8050</v>
      </c>
      <c r="E5675" t="s">
        <v>8079</v>
      </c>
      <c r="F5675">
        <v>2016</v>
      </c>
      <c r="G5675" s="3">
        <v>3417</v>
      </c>
      <c r="H5675" s="3">
        <v>39</v>
      </c>
      <c r="I5675" s="3">
        <v>86</v>
      </c>
      <c r="J5675" s="3">
        <v>6989</v>
      </c>
    </row>
    <row r="5676" spans="1:10" x14ac:dyDescent="0.25">
      <c r="A5676" t="s">
        <v>4589</v>
      </c>
      <c r="B5676">
        <v>2500116</v>
      </c>
      <c r="C5676" t="s">
        <v>8153</v>
      </c>
      <c r="D5676" t="s">
        <v>8047</v>
      </c>
      <c r="E5676" t="s">
        <v>8079</v>
      </c>
      <c r="F5676">
        <v>2016</v>
      </c>
      <c r="G5676" s="3">
        <v>3412</v>
      </c>
      <c r="H5676" s="3">
        <v>60</v>
      </c>
      <c r="I5676" s="3">
        <v>66</v>
      </c>
      <c r="J5676" s="3">
        <v>3903</v>
      </c>
    </row>
    <row r="5677" spans="1:10" x14ac:dyDescent="0.25">
      <c r="A5677" t="s">
        <v>312</v>
      </c>
      <c r="B5677">
        <v>4056506</v>
      </c>
      <c r="C5677" t="s">
        <v>9047</v>
      </c>
      <c r="D5677" t="s">
        <v>8205</v>
      </c>
      <c r="E5677" t="s">
        <v>1787</v>
      </c>
      <c r="F5677">
        <v>2016</v>
      </c>
      <c r="G5677" s="3">
        <v>3404</v>
      </c>
      <c r="H5677" s="3">
        <v>41</v>
      </c>
      <c r="I5677" s="3">
        <v>50</v>
      </c>
      <c r="J5677" s="3">
        <v>3697</v>
      </c>
    </row>
    <row r="5678" spans="1:10" x14ac:dyDescent="0.25">
      <c r="A5678" t="s">
        <v>4896</v>
      </c>
      <c r="B5678">
        <v>1004502</v>
      </c>
      <c r="C5678" t="s">
        <v>10422</v>
      </c>
      <c r="D5678" t="s">
        <v>8059</v>
      </c>
      <c r="E5678" t="s">
        <v>1787</v>
      </c>
      <c r="F5678">
        <v>2016</v>
      </c>
      <c r="G5678" s="3">
        <v>3399</v>
      </c>
      <c r="H5678" s="3">
        <v>28</v>
      </c>
      <c r="I5678" s="3">
        <v>37</v>
      </c>
      <c r="J5678" s="3">
        <v>4281</v>
      </c>
    </row>
    <row r="5679" spans="1:10" x14ac:dyDescent="0.25">
      <c r="A5679" t="s">
        <v>4612</v>
      </c>
      <c r="B5679">
        <v>1002366</v>
      </c>
      <c r="C5679" t="s">
        <v>8162</v>
      </c>
      <c r="D5679" t="s">
        <v>8091</v>
      </c>
      <c r="E5679" t="s">
        <v>8063</v>
      </c>
      <c r="F5679">
        <v>2016</v>
      </c>
      <c r="G5679" s="3">
        <v>3394</v>
      </c>
      <c r="H5679" s="3">
        <v>9</v>
      </c>
      <c r="I5679" s="3">
        <v>10</v>
      </c>
      <c r="J5679" s="3">
        <v>3484</v>
      </c>
    </row>
    <row r="5680" spans="1:10" x14ac:dyDescent="0.25">
      <c r="A5680" t="s">
        <v>1907</v>
      </c>
      <c r="B5680">
        <v>1012984</v>
      </c>
      <c r="C5680" t="s">
        <v>10837</v>
      </c>
      <c r="D5680" t="s">
        <v>8196</v>
      </c>
      <c r="E5680" t="s">
        <v>1787</v>
      </c>
      <c r="F5680">
        <v>2016</v>
      </c>
      <c r="G5680" s="3">
        <v>3393</v>
      </c>
      <c r="H5680" s="3">
        <v>37</v>
      </c>
      <c r="I5680" s="3">
        <v>50</v>
      </c>
      <c r="J5680" s="3">
        <v>4077</v>
      </c>
    </row>
    <row r="5681" spans="1:10" x14ac:dyDescent="0.25">
      <c r="A5681" t="s">
        <v>2320</v>
      </c>
      <c r="B5681">
        <v>4051709</v>
      </c>
      <c r="C5681" t="s">
        <v>9678</v>
      </c>
      <c r="D5681" t="s">
        <v>8103</v>
      </c>
      <c r="E5681" t="s">
        <v>1787</v>
      </c>
      <c r="F5681">
        <v>2016</v>
      </c>
      <c r="G5681" s="3">
        <v>3392</v>
      </c>
      <c r="H5681" s="3">
        <v>16</v>
      </c>
      <c r="I5681" s="3">
        <v>30</v>
      </c>
      <c r="J5681" s="3">
        <v>5747</v>
      </c>
    </row>
    <row r="5682" spans="1:10" x14ac:dyDescent="0.25">
      <c r="A5682" t="s">
        <v>5393</v>
      </c>
      <c r="B5682">
        <v>2500050</v>
      </c>
      <c r="C5682" t="s">
        <v>8229</v>
      </c>
      <c r="D5682" t="s">
        <v>8230</v>
      </c>
      <c r="E5682" t="s">
        <v>8079</v>
      </c>
      <c r="F5682">
        <v>2016</v>
      </c>
      <c r="G5682" s="3">
        <v>3390</v>
      </c>
      <c r="H5682" s="3">
        <v>62</v>
      </c>
      <c r="I5682" s="3">
        <v>62</v>
      </c>
      <c r="J5682" s="3">
        <v>3390</v>
      </c>
    </row>
    <row r="5683" spans="1:10" x14ac:dyDescent="0.25">
      <c r="A5683" t="s">
        <v>4306</v>
      </c>
      <c r="B5683">
        <v>2510718</v>
      </c>
      <c r="C5683" t="s">
        <v>8249</v>
      </c>
      <c r="D5683" t="s">
        <v>8113</v>
      </c>
      <c r="E5683" t="s">
        <v>8079</v>
      </c>
      <c r="F5683">
        <v>2016</v>
      </c>
      <c r="G5683" s="3">
        <v>3390</v>
      </c>
      <c r="H5683" s="3">
        <v>45</v>
      </c>
      <c r="I5683" s="3">
        <v>48</v>
      </c>
      <c r="J5683" s="3">
        <v>3675</v>
      </c>
    </row>
    <row r="5684" spans="1:10" x14ac:dyDescent="0.25">
      <c r="A5684" t="s">
        <v>4659</v>
      </c>
      <c r="B5684">
        <v>2500924</v>
      </c>
      <c r="C5684" t="s">
        <v>8821</v>
      </c>
      <c r="D5684" t="s">
        <v>8193</v>
      </c>
      <c r="E5684" t="s">
        <v>8079</v>
      </c>
      <c r="F5684">
        <v>2016</v>
      </c>
      <c r="G5684" s="3">
        <v>3389</v>
      </c>
      <c r="H5684" s="3">
        <v>25</v>
      </c>
      <c r="I5684" s="3">
        <v>31</v>
      </c>
      <c r="J5684" s="3">
        <v>4543</v>
      </c>
    </row>
    <row r="5685" spans="1:10" x14ac:dyDescent="0.25">
      <c r="A5685" t="s">
        <v>5583</v>
      </c>
      <c r="B5685">
        <v>2508222</v>
      </c>
      <c r="C5685" t="s">
        <v>8978</v>
      </c>
      <c r="D5685" t="s">
        <v>8193</v>
      </c>
      <c r="E5685" t="s">
        <v>8079</v>
      </c>
      <c r="F5685">
        <v>2016</v>
      </c>
      <c r="G5685" s="3">
        <v>3386</v>
      </c>
      <c r="H5685" s="3">
        <v>35</v>
      </c>
      <c r="I5685" s="3">
        <v>67</v>
      </c>
      <c r="J5685" s="3">
        <v>6212</v>
      </c>
    </row>
    <row r="5686" spans="1:10" x14ac:dyDescent="0.25">
      <c r="A5686" t="s">
        <v>5657</v>
      </c>
      <c r="B5686">
        <v>2507669</v>
      </c>
      <c r="C5686" t="s">
        <v>9667</v>
      </c>
      <c r="D5686" t="s">
        <v>8050</v>
      </c>
      <c r="E5686" t="s">
        <v>8079</v>
      </c>
      <c r="F5686">
        <v>2016</v>
      </c>
      <c r="G5686" s="3">
        <v>3383</v>
      </c>
      <c r="H5686" s="3">
        <v>48</v>
      </c>
      <c r="I5686" s="3">
        <v>74</v>
      </c>
      <c r="J5686" s="3">
        <v>5360</v>
      </c>
    </row>
    <row r="5687" spans="1:10" x14ac:dyDescent="0.25">
      <c r="A5687" t="s">
        <v>7977</v>
      </c>
      <c r="B5687">
        <v>4822460</v>
      </c>
      <c r="C5687" t="s">
        <v>9777</v>
      </c>
      <c r="D5687" t="s">
        <v>8091</v>
      </c>
      <c r="E5687" t="s">
        <v>8051</v>
      </c>
      <c r="F5687">
        <v>2016</v>
      </c>
      <c r="G5687" s="3">
        <v>3381</v>
      </c>
      <c r="H5687" s="3">
        <v>135</v>
      </c>
      <c r="I5687" s="3">
        <v>210</v>
      </c>
      <c r="J5687" s="3">
        <v>5245</v>
      </c>
    </row>
    <row r="5688" spans="1:10" x14ac:dyDescent="0.25">
      <c r="A5688" t="s">
        <v>3416</v>
      </c>
      <c r="B5688">
        <v>1009490</v>
      </c>
      <c r="C5688" t="s">
        <v>9229</v>
      </c>
      <c r="D5688" t="s">
        <v>8148</v>
      </c>
      <c r="E5688" t="s">
        <v>1787</v>
      </c>
      <c r="F5688">
        <v>2016</v>
      </c>
      <c r="G5688" s="3">
        <v>3368</v>
      </c>
      <c r="H5688" s="3">
        <v>23</v>
      </c>
      <c r="I5688" s="3">
        <v>30</v>
      </c>
      <c r="J5688" s="3">
        <v>5897</v>
      </c>
    </row>
    <row r="5689" spans="1:10" x14ac:dyDescent="0.25">
      <c r="A5689" t="s">
        <v>1280</v>
      </c>
      <c r="B5689">
        <v>1004662</v>
      </c>
      <c r="C5689" t="s">
        <v>10838</v>
      </c>
      <c r="D5689" t="s">
        <v>8069</v>
      </c>
      <c r="E5689" t="s">
        <v>1787</v>
      </c>
      <c r="F5689">
        <v>2016</v>
      </c>
      <c r="G5689" s="3">
        <v>3359</v>
      </c>
      <c r="H5689" s="3">
        <v>46</v>
      </c>
      <c r="I5689" s="3">
        <v>53</v>
      </c>
      <c r="J5689" s="3">
        <v>4346</v>
      </c>
    </row>
    <row r="5690" spans="1:10" x14ac:dyDescent="0.25">
      <c r="A5690" t="s">
        <v>1089</v>
      </c>
      <c r="B5690">
        <v>1011862</v>
      </c>
      <c r="C5690" t="s">
        <v>10401</v>
      </c>
      <c r="D5690" t="s">
        <v>8061</v>
      </c>
      <c r="E5690" t="s">
        <v>1787</v>
      </c>
      <c r="F5690">
        <v>2016</v>
      </c>
      <c r="G5690" s="3">
        <v>3357</v>
      </c>
      <c r="H5690" s="3">
        <v>23</v>
      </c>
      <c r="I5690" s="3">
        <v>23</v>
      </c>
      <c r="J5690" s="3">
        <v>3357</v>
      </c>
    </row>
    <row r="5691" spans="1:10" x14ac:dyDescent="0.25">
      <c r="A5691" t="s">
        <v>5496</v>
      </c>
      <c r="B5691">
        <v>2501450</v>
      </c>
      <c r="C5691" t="s">
        <v>10519</v>
      </c>
      <c r="D5691" t="s">
        <v>8055</v>
      </c>
      <c r="E5691" t="s">
        <v>8079</v>
      </c>
      <c r="F5691">
        <v>2016</v>
      </c>
      <c r="G5691" s="3">
        <v>3349</v>
      </c>
      <c r="H5691" s="3">
        <v>18</v>
      </c>
      <c r="I5691" s="3">
        <v>18</v>
      </c>
      <c r="J5691" s="3">
        <v>3349</v>
      </c>
    </row>
    <row r="5692" spans="1:10" x14ac:dyDescent="0.25">
      <c r="A5692" t="s">
        <v>79</v>
      </c>
      <c r="B5692">
        <v>1014609</v>
      </c>
      <c r="C5692" t="s">
        <v>9267</v>
      </c>
      <c r="D5692" t="s">
        <v>8061</v>
      </c>
      <c r="E5692" t="s">
        <v>1787</v>
      </c>
      <c r="F5692">
        <v>2016</v>
      </c>
      <c r="G5692" s="3">
        <v>3345</v>
      </c>
      <c r="H5692" s="3">
        <v>19</v>
      </c>
      <c r="I5692" s="3">
        <v>27</v>
      </c>
      <c r="J5692" s="3">
        <v>5122</v>
      </c>
    </row>
    <row r="5693" spans="1:10" x14ac:dyDescent="0.25">
      <c r="A5693" t="s">
        <v>8007</v>
      </c>
      <c r="B5693">
        <v>2500213</v>
      </c>
      <c r="C5693" t="s">
        <v>10839</v>
      </c>
      <c r="D5693" t="s">
        <v>8084</v>
      </c>
      <c r="E5693" t="s">
        <v>8079</v>
      </c>
      <c r="F5693">
        <v>2016</v>
      </c>
      <c r="G5693" s="3">
        <v>3337</v>
      </c>
      <c r="H5693" s="3">
        <v>24</v>
      </c>
      <c r="I5693" s="3">
        <v>24</v>
      </c>
      <c r="J5693" s="3">
        <v>3337</v>
      </c>
    </row>
    <row r="5694" spans="1:10" x14ac:dyDescent="0.25">
      <c r="A5694" t="s">
        <v>4229</v>
      </c>
      <c r="B5694">
        <v>107474</v>
      </c>
      <c r="C5694" t="s">
        <v>8106</v>
      </c>
      <c r="D5694" t="s">
        <v>8107</v>
      </c>
      <c r="E5694" t="s">
        <v>8079</v>
      </c>
      <c r="F5694">
        <v>2016</v>
      </c>
      <c r="G5694" s="3">
        <v>3335</v>
      </c>
      <c r="H5694" s="3">
        <v>34</v>
      </c>
      <c r="I5694" s="3">
        <v>55</v>
      </c>
      <c r="J5694" s="3">
        <v>4600</v>
      </c>
    </row>
    <row r="5695" spans="1:10" x14ac:dyDescent="0.25">
      <c r="A5695" t="s">
        <v>10840</v>
      </c>
      <c r="B5695">
        <v>2509282</v>
      </c>
      <c r="C5695" t="s">
        <v>10841</v>
      </c>
      <c r="D5695" t="s">
        <v>8055</v>
      </c>
      <c r="E5695" t="s">
        <v>8079</v>
      </c>
      <c r="F5695">
        <v>2016</v>
      </c>
      <c r="G5695" s="3">
        <v>3335</v>
      </c>
      <c r="H5695" s="3">
        <v>7</v>
      </c>
      <c r="I5695" s="3">
        <v>13</v>
      </c>
      <c r="J5695" s="3">
        <v>5689</v>
      </c>
    </row>
    <row r="5696" spans="1:10" x14ac:dyDescent="0.25">
      <c r="A5696" t="s">
        <v>5765</v>
      </c>
      <c r="B5696">
        <v>2508060</v>
      </c>
      <c r="C5696" t="s">
        <v>8665</v>
      </c>
      <c r="D5696" t="s">
        <v>8148</v>
      </c>
      <c r="E5696" t="s">
        <v>8079</v>
      </c>
      <c r="F5696">
        <v>2016</v>
      </c>
      <c r="G5696" s="3">
        <v>3329</v>
      </c>
      <c r="H5696" s="3">
        <v>32</v>
      </c>
      <c r="I5696" s="3">
        <v>32</v>
      </c>
      <c r="J5696" s="3">
        <v>3329</v>
      </c>
    </row>
    <row r="5697" spans="1:10" x14ac:dyDescent="0.25">
      <c r="A5697" t="s">
        <v>6132</v>
      </c>
      <c r="B5697">
        <v>1010319</v>
      </c>
      <c r="C5697" t="s">
        <v>10197</v>
      </c>
      <c r="D5697" t="s">
        <v>8082</v>
      </c>
      <c r="E5697" t="s">
        <v>1787</v>
      </c>
      <c r="F5697">
        <v>2016</v>
      </c>
      <c r="G5697" s="3">
        <v>3315</v>
      </c>
      <c r="H5697" s="3">
        <v>43</v>
      </c>
      <c r="I5697" s="3">
        <v>49</v>
      </c>
      <c r="J5697" s="3">
        <v>3781</v>
      </c>
    </row>
    <row r="5698" spans="1:10" x14ac:dyDescent="0.25">
      <c r="A5698" t="s">
        <v>5244</v>
      </c>
      <c r="B5698">
        <v>1004848</v>
      </c>
      <c r="C5698" t="s">
        <v>8258</v>
      </c>
      <c r="D5698" t="s">
        <v>8228</v>
      </c>
      <c r="E5698" t="s">
        <v>1787</v>
      </c>
      <c r="F5698">
        <v>2016</v>
      </c>
      <c r="G5698" s="3">
        <v>3314</v>
      </c>
      <c r="H5698" s="3">
        <v>37</v>
      </c>
      <c r="I5698" s="3">
        <v>59</v>
      </c>
      <c r="J5698" s="3">
        <v>5242</v>
      </c>
    </row>
    <row r="5699" spans="1:10" x14ac:dyDescent="0.25">
      <c r="A5699" t="s">
        <v>4721</v>
      </c>
      <c r="B5699">
        <v>1006373</v>
      </c>
      <c r="C5699" t="s">
        <v>10842</v>
      </c>
      <c r="D5699" t="s">
        <v>8172</v>
      </c>
      <c r="E5699" t="s">
        <v>1787</v>
      </c>
      <c r="F5699">
        <v>2016</v>
      </c>
      <c r="G5699" s="3">
        <v>3308</v>
      </c>
      <c r="H5699" s="3">
        <v>28</v>
      </c>
      <c r="I5699" s="3">
        <v>29</v>
      </c>
      <c r="J5699" s="3">
        <v>3388</v>
      </c>
    </row>
    <row r="5700" spans="1:10" x14ac:dyDescent="0.25">
      <c r="A5700" t="s">
        <v>3849</v>
      </c>
      <c r="B5700">
        <v>2507980</v>
      </c>
      <c r="C5700" t="s">
        <v>10131</v>
      </c>
      <c r="D5700" t="s">
        <v>8050</v>
      </c>
      <c r="E5700" t="s">
        <v>8079</v>
      </c>
      <c r="F5700">
        <v>2016</v>
      </c>
      <c r="G5700" s="3">
        <v>3308</v>
      </c>
      <c r="H5700" s="3">
        <v>31</v>
      </c>
      <c r="I5700" s="3">
        <v>31</v>
      </c>
      <c r="J5700" s="3">
        <v>3308</v>
      </c>
    </row>
    <row r="5701" spans="1:10" x14ac:dyDescent="0.25">
      <c r="A5701" t="s">
        <v>4603</v>
      </c>
      <c r="B5701">
        <v>1014143</v>
      </c>
      <c r="C5701" t="s">
        <v>9914</v>
      </c>
      <c r="D5701" t="s">
        <v>8065</v>
      </c>
      <c r="E5701" t="s">
        <v>1787</v>
      </c>
      <c r="F5701">
        <v>2016</v>
      </c>
      <c r="G5701" s="3">
        <v>3307</v>
      </c>
      <c r="H5701" s="3">
        <v>33</v>
      </c>
      <c r="I5701" s="3">
        <v>55</v>
      </c>
      <c r="J5701" s="3">
        <v>4906</v>
      </c>
    </row>
    <row r="5702" spans="1:10" x14ac:dyDescent="0.25">
      <c r="A5702" t="s">
        <v>4972</v>
      </c>
      <c r="B5702">
        <v>1015248</v>
      </c>
      <c r="C5702" t="s">
        <v>9477</v>
      </c>
      <c r="D5702" t="s">
        <v>8089</v>
      </c>
      <c r="E5702" t="s">
        <v>1787</v>
      </c>
      <c r="F5702">
        <v>2016</v>
      </c>
      <c r="G5702" s="3">
        <v>3303</v>
      </c>
      <c r="H5702" s="3">
        <v>43</v>
      </c>
      <c r="I5702" s="3">
        <v>46</v>
      </c>
      <c r="J5702" s="3">
        <v>3474</v>
      </c>
    </row>
    <row r="5703" spans="1:10" x14ac:dyDescent="0.25">
      <c r="A5703" t="s">
        <v>4844</v>
      </c>
      <c r="B5703">
        <v>1000189</v>
      </c>
      <c r="C5703" t="s">
        <v>8210</v>
      </c>
      <c r="D5703" t="s">
        <v>8067</v>
      </c>
      <c r="E5703" t="s">
        <v>8063</v>
      </c>
      <c r="F5703">
        <v>2016</v>
      </c>
      <c r="G5703" s="3">
        <v>3302</v>
      </c>
      <c r="H5703" s="3">
        <v>16</v>
      </c>
      <c r="I5703" s="3">
        <v>18</v>
      </c>
      <c r="J5703" s="3">
        <v>3474</v>
      </c>
    </row>
    <row r="5704" spans="1:10" x14ac:dyDescent="0.25">
      <c r="A5704" t="s">
        <v>2253</v>
      </c>
      <c r="B5704">
        <v>1002562</v>
      </c>
      <c r="C5704" t="s">
        <v>8656</v>
      </c>
      <c r="D5704" t="s">
        <v>8107</v>
      </c>
      <c r="E5704" t="s">
        <v>8063</v>
      </c>
      <c r="F5704">
        <v>2016</v>
      </c>
      <c r="G5704" s="3">
        <v>3296</v>
      </c>
      <c r="H5704" s="3">
        <v>25</v>
      </c>
      <c r="I5704" s="3">
        <v>31</v>
      </c>
      <c r="J5704" s="3">
        <v>4005</v>
      </c>
    </row>
    <row r="5705" spans="1:10" x14ac:dyDescent="0.25">
      <c r="A5705" t="s">
        <v>5955</v>
      </c>
      <c r="B5705">
        <v>4120601</v>
      </c>
      <c r="C5705" t="s">
        <v>9111</v>
      </c>
      <c r="D5705" t="s">
        <v>8065</v>
      </c>
      <c r="E5705" t="s">
        <v>1787</v>
      </c>
      <c r="F5705">
        <v>2016</v>
      </c>
      <c r="G5705" s="3">
        <v>3283</v>
      </c>
      <c r="H5705" s="3">
        <v>6</v>
      </c>
      <c r="I5705" s="3">
        <v>14</v>
      </c>
      <c r="J5705" s="3">
        <v>15161</v>
      </c>
    </row>
    <row r="5706" spans="1:10" x14ac:dyDescent="0.25">
      <c r="A5706" t="s">
        <v>6196</v>
      </c>
      <c r="B5706">
        <v>107586</v>
      </c>
      <c r="C5706" t="s">
        <v>8384</v>
      </c>
      <c r="D5706" t="s">
        <v>8071</v>
      </c>
      <c r="E5706" t="s">
        <v>8079</v>
      </c>
      <c r="F5706">
        <v>2016</v>
      </c>
      <c r="G5706" s="3">
        <v>3282</v>
      </c>
      <c r="H5706" s="3">
        <v>21</v>
      </c>
      <c r="I5706" s="3">
        <v>29</v>
      </c>
      <c r="J5706" s="3">
        <v>5011</v>
      </c>
    </row>
    <row r="5707" spans="1:10" x14ac:dyDescent="0.25">
      <c r="A5707" t="s">
        <v>6385</v>
      </c>
      <c r="B5707">
        <v>1004559</v>
      </c>
      <c r="C5707" t="s">
        <v>10843</v>
      </c>
      <c r="D5707" t="s">
        <v>8061</v>
      </c>
      <c r="E5707" t="s">
        <v>1787</v>
      </c>
      <c r="F5707">
        <v>2016</v>
      </c>
      <c r="G5707" s="3">
        <v>3272</v>
      </c>
      <c r="H5707" s="3">
        <v>19</v>
      </c>
      <c r="I5707" s="3">
        <v>22</v>
      </c>
      <c r="J5707" s="3">
        <v>3559</v>
      </c>
    </row>
    <row r="5708" spans="1:10" x14ac:dyDescent="0.25">
      <c r="A5708" t="s">
        <v>4383</v>
      </c>
      <c r="B5708">
        <v>1011007</v>
      </c>
      <c r="C5708" t="s">
        <v>8301</v>
      </c>
      <c r="D5708" t="s">
        <v>8089</v>
      </c>
      <c r="E5708" t="s">
        <v>1787</v>
      </c>
      <c r="F5708">
        <v>2016</v>
      </c>
      <c r="G5708" s="3">
        <v>3267</v>
      </c>
      <c r="H5708" s="3">
        <v>43</v>
      </c>
      <c r="I5708" s="3">
        <v>67</v>
      </c>
      <c r="J5708" s="3">
        <v>4815</v>
      </c>
    </row>
    <row r="5709" spans="1:10" x14ac:dyDescent="0.25">
      <c r="A5709" t="s">
        <v>5633</v>
      </c>
      <c r="B5709">
        <v>1023004</v>
      </c>
      <c r="C5709" t="s">
        <v>8225</v>
      </c>
      <c r="D5709" t="s">
        <v>8099</v>
      </c>
      <c r="E5709" t="s">
        <v>1787</v>
      </c>
      <c r="F5709">
        <v>2016</v>
      </c>
      <c r="G5709" s="3">
        <v>3267</v>
      </c>
      <c r="H5709" s="3">
        <v>9</v>
      </c>
      <c r="I5709" s="3">
        <v>12</v>
      </c>
      <c r="J5709" s="3">
        <v>4200</v>
      </c>
    </row>
    <row r="5710" spans="1:10" x14ac:dyDescent="0.25">
      <c r="A5710" t="s">
        <v>312</v>
      </c>
      <c r="B5710">
        <v>1007517</v>
      </c>
      <c r="C5710" t="s">
        <v>8133</v>
      </c>
      <c r="D5710" t="s">
        <v>8134</v>
      </c>
      <c r="E5710" t="s">
        <v>1787</v>
      </c>
      <c r="F5710">
        <v>2016</v>
      </c>
      <c r="G5710" s="3">
        <v>3254</v>
      </c>
      <c r="H5710" s="3">
        <v>19</v>
      </c>
      <c r="I5710" s="3">
        <v>19</v>
      </c>
      <c r="J5710" s="3">
        <v>3254</v>
      </c>
    </row>
    <row r="5711" spans="1:10" x14ac:dyDescent="0.25">
      <c r="A5711" t="s">
        <v>6189</v>
      </c>
      <c r="B5711">
        <v>2501463</v>
      </c>
      <c r="C5711" t="s">
        <v>9540</v>
      </c>
      <c r="D5711" t="s">
        <v>8050</v>
      </c>
      <c r="E5711" t="s">
        <v>8079</v>
      </c>
      <c r="F5711">
        <v>2016</v>
      </c>
      <c r="G5711" s="3">
        <v>3254</v>
      </c>
      <c r="H5711" s="3">
        <v>24</v>
      </c>
      <c r="I5711" s="3">
        <v>24</v>
      </c>
      <c r="J5711" s="3">
        <v>3254</v>
      </c>
    </row>
    <row r="5712" spans="1:10" x14ac:dyDescent="0.25">
      <c r="A5712" t="s">
        <v>7909</v>
      </c>
      <c r="B5712">
        <v>2501348</v>
      </c>
      <c r="C5712" t="s">
        <v>8702</v>
      </c>
      <c r="D5712" t="s">
        <v>8076</v>
      </c>
      <c r="E5712" t="s">
        <v>8079</v>
      </c>
      <c r="F5712">
        <v>2016</v>
      </c>
      <c r="G5712" s="3">
        <v>3250</v>
      </c>
      <c r="H5712" s="3">
        <v>17</v>
      </c>
      <c r="I5712" s="3">
        <v>17</v>
      </c>
      <c r="J5712" s="3">
        <v>3250</v>
      </c>
    </row>
    <row r="5713" spans="1:10" x14ac:dyDescent="0.25">
      <c r="A5713" t="s">
        <v>4800</v>
      </c>
      <c r="B5713">
        <v>1005720</v>
      </c>
      <c r="C5713" t="s">
        <v>8472</v>
      </c>
      <c r="D5713" t="s">
        <v>8099</v>
      </c>
      <c r="E5713" t="s">
        <v>1787</v>
      </c>
      <c r="F5713">
        <v>2016</v>
      </c>
      <c r="G5713" s="3">
        <v>3248</v>
      </c>
      <c r="H5713" s="3">
        <v>13</v>
      </c>
      <c r="I5713" s="3">
        <v>57</v>
      </c>
      <c r="J5713" s="3">
        <v>12222</v>
      </c>
    </row>
    <row r="5714" spans="1:10" x14ac:dyDescent="0.25">
      <c r="A5714" t="s">
        <v>5895</v>
      </c>
      <c r="B5714">
        <v>2500259</v>
      </c>
      <c r="C5714" t="s">
        <v>10844</v>
      </c>
      <c r="D5714" t="s">
        <v>8067</v>
      </c>
      <c r="E5714" t="s">
        <v>8079</v>
      </c>
      <c r="F5714">
        <v>2016</v>
      </c>
      <c r="G5714" s="3">
        <v>3248</v>
      </c>
      <c r="H5714" s="3">
        <v>40</v>
      </c>
      <c r="I5714" s="3">
        <v>42</v>
      </c>
      <c r="J5714" s="3">
        <v>3379</v>
      </c>
    </row>
    <row r="5715" spans="1:10" x14ac:dyDescent="0.25">
      <c r="A5715" t="s">
        <v>5890</v>
      </c>
      <c r="B5715">
        <v>4144218</v>
      </c>
      <c r="C5715" t="s">
        <v>8052</v>
      </c>
      <c r="D5715" t="s">
        <v>8053</v>
      </c>
      <c r="E5715" t="s">
        <v>1787</v>
      </c>
      <c r="F5715">
        <v>2016</v>
      </c>
      <c r="G5715" s="3">
        <v>3248</v>
      </c>
      <c r="H5715" s="3">
        <v>10</v>
      </c>
      <c r="I5715" s="3">
        <v>45</v>
      </c>
      <c r="J5715" s="3">
        <v>11138</v>
      </c>
    </row>
    <row r="5716" spans="1:10" x14ac:dyDescent="0.25">
      <c r="A5716" t="s">
        <v>4312</v>
      </c>
      <c r="B5716">
        <v>4090027</v>
      </c>
      <c r="C5716" t="s">
        <v>10845</v>
      </c>
      <c r="D5716" t="s">
        <v>8061</v>
      </c>
      <c r="E5716" t="s">
        <v>1787</v>
      </c>
      <c r="F5716">
        <v>2016</v>
      </c>
      <c r="G5716" s="3">
        <v>3241</v>
      </c>
      <c r="H5716" s="3">
        <v>21</v>
      </c>
      <c r="I5716" s="3">
        <v>23</v>
      </c>
      <c r="J5716" s="3">
        <v>3436</v>
      </c>
    </row>
    <row r="5717" spans="1:10" x14ac:dyDescent="0.25">
      <c r="A5717" t="s">
        <v>5600</v>
      </c>
      <c r="B5717">
        <v>1014331</v>
      </c>
      <c r="C5717" t="s">
        <v>10846</v>
      </c>
      <c r="D5717" t="s">
        <v>8228</v>
      </c>
      <c r="E5717" t="s">
        <v>1787</v>
      </c>
      <c r="F5717">
        <v>2016</v>
      </c>
      <c r="G5717" s="3">
        <v>3240</v>
      </c>
      <c r="H5717" s="3">
        <v>57</v>
      </c>
      <c r="I5717" s="3">
        <v>58</v>
      </c>
      <c r="J5717" s="3">
        <v>3270</v>
      </c>
    </row>
    <row r="5718" spans="1:10" x14ac:dyDescent="0.25">
      <c r="A5718" t="s">
        <v>7630</v>
      </c>
      <c r="B5718">
        <v>2500762</v>
      </c>
      <c r="C5718" t="s">
        <v>10827</v>
      </c>
      <c r="D5718" t="s">
        <v>8276</v>
      </c>
      <c r="E5718" t="s">
        <v>8079</v>
      </c>
      <c r="F5718">
        <v>2016</v>
      </c>
      <c r="G5718" s="3">
        <v>3239</v>
      </c>
      <c r="H5718" s="3">
        <v>8</v>
      </c>
      <c r="I5718" s="3">
        <v>11</v>
      </c>
      <c r="J5718" s="3">
        <v>3986</v>
      </c>
    </row>
    <row r="5719" spans="1:10" x14ac:dyDescent="0.25">
      <c r="A5719" t="s">
        <v>7158</v>
      </c>
      <c r="B5719">
        <v>2507600</v>
      </c>
      <c r="C5719" t="s">
        <v>8669</v>
      </c>
      <c r="D5719" t="s">
        <v>8050</v>
      </c>
      <c r="E5719" t="s">
        <v>8079</v>
      </c>
      <c r="F5719">
        <v>2016</v>
      </c>
      <c r="G5719" s="3">
        <v>3237</v>
      </c>
      <c r="H5719" s="3">
        <v>50</v>
      </c>
      <c r="I5719" s="3">
        <v>79</v>
      </c>
      <c r="J5719" s="3">
        <v>4533</v>
      </c>
    </row>
    <row r="5720" spans="1:10" x14ac:dyDescent="0.25">
      <c r="A5720" t="s">
        <v>505</v>
      </c>
      <c r="B5720">
        <v>1005345</v>
      </c>
      <c r="C5720" t="s">
        <v>10847</v>
      </c>
      <c r="D5720" t="s">
        <v>8089</v>
      </c>
      <c r="E5720" t="s">
        <v>1787</v>
      </c>
      <c r="F5720">
        <v>2016</v>
      </c>
      <c r="G5720" s="3">
        <v>3220</v>
      </c>
      <c r="H5720" s="3">
        <v>45</v>
      </c>
      <c r="I5720" s="3">
        <v>51</v>
      </c>
      <c r="J5720" s="3">
        <v>3714</v>
      </c>
    </row>
    <row r="5721" spans="1:10" x14ac:dyDescent="0.25">
      <c r="A5721" t="s">
        <v>3278</v>
      </c>
      <c r="B5721">
        <v>2503607</v>
      </c>
      <c r="C5721" t="s">
        <v>10848</v>
      </c>
      <c r="D5721" t="s">
        <v>8057</v>
      </c>
      <c r="E5721" t="s">
        <v>8079</v>
      </c>
      <c r="F5721">
        <v>2016</v>
      </c>
      <c r="G5721" s="3">
        <v>3217</v>
      </c>
      <c r="H5721" s="3">
        <v>64</v>
      </c>
      <c r="I5721" s="3">
        <v>120</v>
      </c>
      <c r="J5721" s="3">
        <v>5181</v>
      </c>
    </row>
    <row r="5722" spans="1:10" x14ac:dyDescent="0.25">
      <c r="A5722" t="s">
        <v>6112</v>
      </c>
      <c r="B5722">
        <v>4057360</v>
      </c>
      <c r="C5722" t="s">
        <v>8678</v>
      </c>
      <c r="D5722" t="s">
        <v>8061</v>
      </c>
      <c r="E5722" t="s">
        <v>1787</v>
      </c>
      <c r="F5722">
        <v>2016</v>
      </c>
      <c r="G5722" s="3">
        <v>3217</v>
      </c>
      <c r="H5722" s="3">
        <v>6</v>
      </c>
      <c r="I5722" s="3">
        <v>9</v>
      </c>
      <c r="J5722" s="3">
        <v>8902</v>
      </c>
    </row>
    <row r="5723" spans="1:10" x14ac:dyDescent="0.25">
      <c r="A5723" t="s">
        <v>6262</v>
      </c>
      <c r="B5723">
        <v>2508766</v>
      </c>
      <c r="C5723" t="s">
        <v>9312</v>
      </c>
      <c r="D5723" t="s">
        <v>8148</v>
      </c>
      <c r="E5723" t="s">
        <v>8079</v>
      </c>
      <c r="F5723">
        <v>2016</v>
      </c>
      <c r="G5723" s="3">
        <v>3212</v>
      </c>
      <c r="H5723" s="3">
        <v>29</v>
      </c>
      <c r="I5723" s="3">
        <v>29</v>
      </c>
      <c r="J5723" s="3">
        <v>3212</v>
      </c>
    </row>
    <row r="5724" spans="1:10" x14ac:dyDescent="0.25">
      <c r="A5724" t="s">
        <v>173</v>
      </c>
      <c r="B5724">
        <v>1015599</v>
      </c>
      <c r="C5724" t="s">
        <v>10849</v>
      </c>
      <c r="D5724" t="s">
        <v>8059</v>
      </c>
      <c r="E5724" t="s">
        <v>1787</v>
      </c>
      <c r="F5724">
        <v>2016</v>
      </c>
      <c r="G5724" s="3">
        <v>3211</v>
      </c>
      <c r="H5724" s="3">
        <v>36</v>
      </c>
      <c r="I5724" s="3">
        <v>49</v>
      </c>
      <c r="J5724" s="3">
        <v>3842</v>
      </c>
    </row>
    <row r="5725" spans="1:10" x14ac:dyDescent="0.25">
      <c r="A5725" t="s">
        <v>4066</v>
      </c>
      <c r="B5725">
        <v>1023029</v>
      </c>
      <c r="C5725" t="s">
        <v>9678</v>
      </c>
      <c r="D5725" t="s">
        <v>8103</v>
      </c>
      <c r="E5725" t="s">
        <v>1787</v>
      </c>
      <c r="F5725">
        <v>2016</v>
      </c>
      <c r="G5725" s="3">
        <v>3210</v>
      </c>
      <c r="H5725" s="3">
        <v>11</v>
      </c>
      <c r="I5725" s="3">
        <v>17</v>
      </c>
      <c r="J5725" s="3">
        <v>3998</v>
      </c>
    </row>
    <row r="5726" spans="1:10" x14ac:dyDescent="0.25">
      <c r="A5726" t="s">
        <v>6062</v>
      </c>
      <c r="B5726">
        <v>2503199</v>
      </c>
      <c r="C5726" t="s">
        <v>10850</v>
      </c>
      <c r="D5726" t="s">
        <v>8067</v>
      </c>
      <c r="E5726" t="s">
        <v>8079</v>
      </c>
      <c r="F5726">
        <v>2016</v>
      </c>
      <c r="G5726" s="3">
        <v>3204</v>
      </c>
      <c r="H5726" s="3">
        <v>53</v>
      </c>
      <c r="I5726" s="3">
        <v>53</v>
      </c>
      <c r="J5726" s="3">
        <v>3204</v>
      </c>
    </row>
    <row r="5727" spans="1:10" x14ac:dyDescent="0.25">
      <c r="A5727" t="s">
        <v>5144</v>
      </c>
      <c r="B5727">
        <v>2507233</v>
      </c>
      <c r="C5727" t="s">
        <v>9029</v>
      </c>
      <c r="D5727" t="s">
        <v>8107</v>
      </c>
      <c r="E5727" t="s">
        <v>8079</v>
      </c>
      <c r="F5727">
        <v>2016</v>
      </c>
      <c r="G5727" s="3">
        <v>3203</v>
      </c>
      <c r="H5727" s="3">
        <v>59</v>
      </c>
      <c r="I5727" s="3">
        <v>120</v>
      </c>
      <c r="J5727" s="3">
        <v>9197</v>
      </c>
    </row>
    <row r="5728" spans="1:10" x14ac:dyDescent="0.25">
      <c r="A5728" t="s">
        <v>4723</v>
      </c>
      <c r="B5728">
        <v>2504132</v>
      </c>
      <c r="C5728" t="s">
        <v>9220</v>
      </c>
      <c r="D5728" t="s">
        <v>8185</v>
      </c>
      <c r="E5728" t="s">
        <v>8079</v>
      </c>
      <c r="F5728">
        <v>2016</v>
      </c>
      <c r="G5728" s="3">
        <v>3200</v>
      </c>
      <c r="H5728" s="3">
        <v>35</v>
      </c>
      <c r="I5728" s="3">
        <v>41</v>
      </c>
      <c r="J5728" s="3">
        <v>3559</v>
      </c>
    </row>
    <row r="5729" spans="1:10" x14ac:dyDescent="0.25">
      <c r="A5729" t="s">
        <v>5213</v>
      </c>
      <c r="B5729">
        <v>1007176</v>
      </c>
      <c r="C5729" t="s">
        <v>10851</v>
      </c>
      <c r="D5729" t="s">
        <v>8107</v>
      </c>
      <c r="E5729" t="s">
        <v>1787</v>
      </c>
      <c r="F5729">
        <v>2016</v>
      </c>
      <c r="G5729" s="3">
        <v>3194</v>
      </c>
      <c r="H5729" s="3">
        <v>52</v>
      </c>
      <c r="I5729" s="3">
        <v>69</v>
      </c>
      <c r="J5729" s="3">
        <v>3710</v>
      </c>
    </row>
    <row r="5730" spans="1:10" x14ac:dyDescent="0.25">
      <c r="A5730" t="s">
        <v>3374</v>
      </c>
      <c r="B5730">
        <v>2504373</v>
      </c>
      <c r="C5730" t="s">
        <v>8075</v>
      </c>
      <c r="D5730" t="s">
        <v>8076</v>
      </c>
      <c r="E5730" t="s">
        <v>8079</v>
      </c>
      <c r="F5730">
        <v>2016</v>
      </c>
      <c r="G5730" s="3">
        <v>3194</v>
      </c>
      <c r="H5730" s="3">
        <v>50</v>
      </c>
      <c r="I5730" s="3">
        <v>51</v>
      </c>
      <c r="J5730" s="3">
        <v>3254</v>
      </c>
    </row>
    <row r="5731" spans="1:10" x14ac:dyDescent="0.25">
      <c r="A5731" t="s">
        <v>10852</v>
      </c>
      <c r="B5731">
        <v>2510407</v>
      </c>
      <c r="C5731" t="s">
        <v>9587</v>
      </c>
      <c r="D5731" t="s">
        <v>8222</v>
      </c>
      <c r="E5731" t="s">
        <v>8079</v>
      </c>
      <c r="F5731">
        <v>2016</v>
      </c>
      <c r="G5731" s="3">
        <v>3191</v>
      </c>
      <c r="H5731" s="3">
        <v>20</v>
      </c>
      <c r="I5731" s="3">
        <v>21</v>
      </c>
      <c r="J5731" s="3">
        <v>3259</v>
      </c>
    </row>
    <row r="5732" spans="1:10" x14ac:dyDescent="0.25">
      <c r="A5732" t="s">
        <v>5717</v>
      </c>
      <c r="B5732">
        <v>2501476</v>
      </c>
      <c r="C5732" t="s">
        <v>10788</v>
      </c>
      <c r="D5732" t="s">
        <v>8055</v>
      </c>
      <c r="E5732" t="s">
        <v>8079</v>
      </c>
      <c r="F5732">
        <v>2016</v>
      </c>
      <c r="G5732" s="3">
        <v>3189</v>
      </c>
      <c r="H5732" s="3">
        <v>12</v>
      </c>
      <c r="I5732" s="3">
        <v>15</v>
      </c>
      <c r="J5732" s="3">
        <v>3825</v>
      </c>
    </row>
    <row r="5733" spans="1:10" x14ac:dyDescent="0.25">
      <c r="A5733" t="s">
        <v>6660</v>
      </c>
      <c r="B5733">
        <v>4136171</v>
      </c>
      <c r="C5733" t="s">
        <v>10853</v>
      </c>
      <c r="D5733" t="s">
        <v>8055</v>
      </c>
      <c r="E5733" t="s">
        <v>1787</v>
      </c>
      <c r="F5733">
        <v>2016</v>
      </c>
      <c r="G5733" s="3">
        <v>3184</v>
      </c>
      <c r="H5733" s="3">
        <v>3</v>
      </c>
      <c r="I5733" s="3">
        <v>105</v>
      </c>
      <c r="J5733" s="3">
        <v>44738</v>
      </c>
    </row>
    <row r="5734" spans="1:10" x14ac:dyDescent="0.25">
      <c r="A5734" t="s">
        <v>4626</v>
      </c>
      <c r="B5734">
        <v>2500630</v>
      </c>
      <c r="C5734" t="s">
        <v>10677</v>
      </c>
      <c r="D5734" t="s">
        <v>8084</v>
      </c>
      <c r="E5734" t="s">
        <v>8079</v>
      </c>
      <c r="F5734">
        <v>2016</v>
      </c>
      <c r="G5734" s="3">
        <v>3182</v>
      </c>
      <c r="H5734" s="3">
        <v>39</v>
      </c>
      <c r="I5734" s="3">
        <v>41</v>
      </c>
      <c r="J5734" s="3">
        <v>3318</v>
      </c>
    </row>
    <row r="5735" spans="1:10" x14ac:dyDescent="0.25">
      <c r="A5735" t="s">
        <v>5100</v>
      </c>
      <c r="B5735">
        <v>2502119</v>
      </c>
      <c r="C5735" t="s">
        <v>10854</v>
      </c>
      <c r="D5735" t="s">
        <v>8076</v>
      </c>
      <c r="E5735" t="s">
        <v>8079</v>
      </c>
      <c r="F5735">
        <v>2016</v>
      </c>
      <c r="G5735" s="3">
        <v>3181</v>
      </c>
      <c r="H5735" s="3">
        <v>26</v>
      </c>
      <c r="I5735" s="3">
        <v>29</v>
      </c>
      <c r="J5735" s="3">
        <v>3407</v>
      </c>
    </row>
    <row r="5736" spans="1:10" x14ac:dyDescent="0.25">
      <c r="A5736" t="s">
        <v>4963</v>
      </c>
      <c r="B5736">
        <v>1012154</v>
      </c>
      <c r="C5736" t="s">
        <v>10855</v>
      </c>
      <c r="D5736" t="s">
        <v>8065</v>
      </c>
      <c r="E5736" t="s">
        <v>1787</v>
      </c>
      <c r="F5736">
        <v>2016</v>
      </c>
      <c r="G5736" s="3">
        <v>3177</v>
      </c>
      <c r="H5736" s="3">
        <v>34</v>
      </c>
      <c r="I5736" s="3">
        <v>39</v>
      </c>
      <c r="J5736" s="3">
        <v>3410</v>
      </c>
    </row>
    <row r="5737" spans="1:10" x14ac:dyDescent="0.25">
      <c r="A5737" t="s">
        <v>1787</v>
      </c>
      <c r="B5737">
        <v>1005269</v>
      </c>
      <c r="C5737" t="s">
        <v>10856</v>
      </c>
      <c r="D5737" t="s">
        <v>8069</v>
      </c>
      <c r="E5737" t="s">
        <v>1787</v>
      </c>
      <c r="F5737">
        <v>2016</v>
      </c>
      <c r="G5737" s="3">
        <v>3175</v>
      </c>
      <c r="H5737" s="3">
        <v>20</v>
      </c>
      <c r="I5737" s="3">
        <v>26</v>
      </c>
      <c r="J5737" s="3">
        <v>3713</v>
      </c>
    </row>
    <row r="5738" spans="1:10" x14ac:dyDescent="0.25">
      <c r="A5738" t="s">
        <v>5208</v>
      </c>
      <c r="B5738">
        <v>4081816</v>
      </c>
      <c r="C5738" t="s">
        <v>10349</v>
      </c>
      <c r="D5738" t="s">
        <v>8234</v>
      </c>
      <c r="E5738" t="s">
        <v>1787</v>
      </c>
      <c r="F5738">
        <v>2016</v>
      </c>
      <c r="G5738" s="3">
        <v>3173</v>
      </c>
      <c r="H5738" s="3">
        <v>24</v>
      </c>
      <c r="I5738" s="3">
        <v>33</v>
      </c>
      <c r="J5738" s="3">
        <v>4875</v>
      </c>
    </row>
    <row r="5739" spans="1:10" x14ac:dyDescent="0.25">
      <c r="A5739" t="s">
        <v>6388</v>
      </c>
      <c r="B5739">
        <v>2503792</v>
      </c>
      <c r="C5739" t="s">
        <v>8192</v>
      </c>
      <c r="D5739" t="s">
        <v>8193</v>
      </c>
      <c r="E5739" t="s">
        <v>8079</v>
      </c>
      <c r="F5739">
        <v>2016</v>
      </c>
      <c r="G5739" s="3">
        <v>3164</v>
      </c>
      <c r="H5739" s="3">
        <v>28</v>
      </c>
      <c r="I5739" s="3">
        <v>45</v>
      </c>
      <c r="J5739" s="3">
        <v>4776</v>
      </c>
    </row>
    <row r="5740" spans="1:10" x14ac:dyDescent="0.25">
      <c r="A5740" t="s">
        <v>5565</v>
      </c>
      <c r="B5740">
        <v>2509065</v>
      </c>
      <c r="C5740" t="s">
        <v>10437</v>
      </c>
      <c r="D5740" t="s">
        <v>8055</v>
      </c>
      <c r="E5740" t="s">
        <v>8079</v>
      </c>
      <c r="F5740">
        <v>2016</v>
      </c>
      <c r="G5740" s="3">
        <v>3164</v>
      </c>
      <c r="H5740" s="3">
        <v>22</v>
      </c>
      <c r="I5740" s="3">
        <v>38</v>
      </c>
      <c r="J5740" s="3">
        <v>5665</v>
      </c>
    </row>
    <row r="5741" spans="1:10" x14ac:dyDescent="0.25">
      <c r="A5741" t="s">
        <v>3604</v>
      </c>
      <c r="B5741">
        <v>4149934</v>
      </c>
      <c r="C5741" t="s">
        <v>9929</v>
      </c>
      <c r="D5741" t="s">
        <v>8065</v>
      </c>
      <c r="E5741" t="s">
        <v>1787</v>
      </c>
      <c r="F5741">
        <v>2016</v>
      </c>
      <c r="G5741" s="3">
        <v>3156</v>
      </c>
      <c r="H5741" s="3">
        <v>11</v>
      </c>
      <c r="I5741" s="3">
        <v>14</v>
      </c>
      <c r="J5741" s="3">
        <v>3720</v>
      </c>
    </row>
    <row r="5742" spans="1:10" x14ac:dyDescent="0.25">
      <c r="A5742" t="s">
        <v>7959</v>
      </c>
      <c r="B5742">
        <v>2507169</v>
      </c>
      <c r="C5742" t="s">
        <v>10857</v>
      </c>
      <c r="D5742" t="s">
        <v>8185</v>
      </c>
      <c r="E5742" t="s">
        <v>8079</v>
      </c>
      <c r="F5742">
        <v>2016</v>
      </c>
      <c r="G5742" s="3">
        <v>3155</v>
      </c>
      <c r="H5742" s="3">
        <v>76</v>
      </c>
      <c r="I5742" s="3">
        <v>101</v>
      </c>
      <c r="J5742" s="3">
        <v>4759</v>
      </c>
    </row>
    <row r="5743" spans="1:10" x14ac:dyDescent="0.25">
      <c r="A5743" t="s">
        <v>5326</v>
      </c>
      <c r="B5743">
        <v>2508864</v>
      </c>
      <c r="C5743" t="s">
        <v>8274</v>
      </c>
      <c r="D5743" t="s">
        <v>8127</v>
      </c>
      <c r="E5743" t="s">
        <v>8079</v>
      </c>
      <c r="F5743">
        <v>2016</v>
      </c>
      <c r="G5743" s="3">
        <v>3151</v>
      </c>
      <c r="H5743" s="3">
        <v>56</v>
      </c>
      <c r="I5743" s="3">
        <v>70</v>
      </c>
      <c r="J5743" s="3">
        <v>3945</v>
      </c>
    </row>
    <row r="5744" spans="1:10" x14ac:dyDescent="0.25">
      <c r="A5744" t="s">
        <v>7005</v>
      </c>
      <c r="B5744">
        <v>4171274</v>
      </c>
      <c r="C5744" t="s">
        <v>10858</v>
      </c>
      <c r="D5744" t="s">
        <v>8099</v>
      </c>
      <c r="E5744" t="s">
        <v>1787</v>
      </c>
      <c r="F5744">
        <v>2016</v>
      </c>
      <c r="G5744" s="3">
        <v>3151</v>
      </c>
      <c r="H5744" s="3">
        <v>8</v>
      </c>
      <c r="I5744" s="3">
        <v>12</v>
      </c>
      <c r="J5744" s="3">
        <v>4378</v>
      </c>
    </row>
    <row r="5745" spans="1:10" x14ac:dyDescent="0.25">
      <c r="A5745" t="s">
        <v>6384</v>
      </c>
      <c r="B5745">
        <v>2511142</v>
      </c>
      <c r="C5745" t="s">
        <v>8104</v>
      </c>
      <c r="D5745" t="s">
        <v>8103</v>
      </c>
      <c r="E5745" t="s">
        <v>8079</v>
      </c>
      <c r="F5745">
        <v>2016</v>
      </c>
      <c r="G5745" s="3">
        <v>3149</v>
      </c>
      <c r="H5745" s="3">
        <v>25</v>
      </c>
      <c r="I5745" s="3">
        <v>64</v>
      </c>
      <c r="J5745" s="3">
        <v>8721</v>
      </c>
    </row>
    <row r="5746" spans="1:10" x14ac:dyDescent="0.25">
      <c r="A5746" t="s">
        <v>5757</v>
      </c>
      <c r="B5746">
        <v>1007425</v>
      </c>
      <c r="C5746" t="s">
        <v>10859</v>
      </c>
      <c r="D5746" t="s">
        <v>8045</v>
      </c>
      <c r="E5746" t="s">
        <v>1787</v>
      </c>
      <c r="F5746">
        <v>2016</v>
      </c>
      <c r="G5746" s="3">
        <v>3143</v>
      </c>
      <c r="H5746" s="3">
        <v>26</v>
      </c>
      <c r="I5746" s="3">
        <v>42</v>
      </c>
      <c r="J5746" s="3">
        <v>5176</v>
      </c>
    </row>
    <row r="5747" spans="1:10" x14ac:dyDescent="0.25">
      <c r="A5747" t="s">
        <v>6920</v>
      </c>
      <c r="B5747">
        <v>4144060</v>
      </c>
      <c r="C5747" t="s">
        <v>10860</v>
      </c>
      <c r="D5747" t="s">
        <v>8047</v>
      </c>
      <c r="E5747" t="s">
        <v>8079</v>
      </c>
      <c r="F5747">
        <v>2016</v>
      </c>
      <c r="G5747" s="3">
        <v>3141</v>
      </c>
      <c r="H5747" s="3">
        <v>32</v>
      </c>
      <c r="I5747" s="3">
        <v>35</v>
      </c>
      <c r="J5747" s="3">
        <v>3325</v>
      </c>
    </row>
    <row r="5748" spans="1:10" x14ac:dyDescent="0.25">
      <c r="A5748" t="s">
        <v>4836</v>
      </c>
      <c r="B5748">
        <v>1014151</v>
      </c>
      <c r="C5748" t="s">
        <v>10565</v>
      </c>
      <c r="D5748" t="s">
        <v>8137</v>
      </c>
      <c r="E5748" t="s">
        <v>1787</v>
      </c>
      <c r="F5748">
        <v>2016</v>
      </c>
      <c r="G5748" s="3">
        <v>3140</v>
      </c>
      <c r="H5748" s="3">
        <v>35</v>
      </c>
      <c r="I5748" s="3">
        <v>48</v>
      </c>
      <c r="J5748" s="3">
        <v>9487</v>
      </c>
    </row>
    <row r="5749" spans="1:10" x14ac:dyDescent="0.25">
      <c r="A5749" t="s">
        <v>5804</v>
      </c>
      <c r="B5749">
        <v>1008575</v>
      </c>
      <c r="C5749" t="s">
        <v>10861</v>
      </c>
      <c r="D5749" t="s">
        <v>8061</v>
      </c>
      <c r="E5749" t="s">
        <v>1787</v>
      </c>
      <c r="F5749">
        <v>2016</v>
      </c>
      <c r="G5749" s="3">
        <v>3139</v>
      </c>
      <c r="H5749" s="3">
        <v>49</v>
      </c>
      <c r="I5749" s="3">
        <v>82</v>
      </c>
      <c r="J5749" s="3">
        <v>5069</v>
      </c>
    </row>
    <row r="5750" spans="1:10" x14ac:dyDescent="0.25">
      <c r="A5750" t="s">
        <v>5872</v>
      </c>
      <c r="B5750">
        <v>2503162</v>
      </c>
      <c r="C5750" t="s">
        <v>8821</v>
      </c>
      <c r="D5750" t="s">
        <v>8193</v>
      </c>
      <c r="E5750" t="s">
        <v>8079</v>
      </c>
      <c r="F5750">
        <v>2016</v>
      </c>
      <c r="G5750" s="3">
        <v>3138</v>
      </c>
      <c r="H5750" s="3">
        <v>29</v>
      </c>
      <c r="I5750" s="3">
        <v>51</v>
      </c>
      <c r="J5750" s="3">
        <v>5571</v>
      </c>
    </row>
    <row r="5751" spans="1:10" x14ac:dyDescent="0.25">
      <c r="A5751" t="s">
        <v>6691</v>
      </c>
      <c r="B5751">
        <v>2506614</v>
      </c>
      <c r="C5751" t="s">
        <v>9583</v>
      </c>
      <c r="D5751" t="s">
        <v>8057</v>
      </c>
      <c r="E5751" t="s">
        <v>8079</v>
      </c>
      <c r="F5751">
        <v>2016</v>
      </c>
      <c r="G5751" s="3">
        <v>3131</v>
      </c>
      <c r="H5751" s="3">
        <v>66</v>
      </c>
      <c r="I5751" s="3">
        <v>80</v>
      </c>
      <c r="J5751" s="3">
        <v>4926</v>
      </c>
    </row>
    <row r="5752" spans="1:10" x14ac:dyDescent="0.25">
      <c r="A5752" t="s">
        <v>3417</v>
      </c>
      <c r="B5752">
        <v>1014535</v>
      </c>
      <c r="C5752" t="s">
        <v>9753</v>
      </c>
      <c r="D5752" t="s">
        <v>8196</v>
      </c>
      <c r="E5752" t="s">
        <v>1787</v>
      </c>
      <c r="F5752">
        <v>2016</v>
      </c>
      <c r="G5752" s="3">
        <v>3123</v>
      </c>
      <c r="H5752" s="3">
        <v>42</v>
      </c>
      <c r="I5752" s="3">
        <v>52</v>
      </c>
      <c r="J5752" s="3">
        <v>3693</v>
      </c>
    </row>
    <row r="5753" spans="1:10" x14ac:dyDescent="0.25">
      <c r="A5753" t="s">
        <v>6012</v>
      </c>
      <c r="B5753">
        <v>1016230</v>
      </c>
      <c r="C5753" t="s">
        <v>9127</v>
      </c>
      <c r="D5753" t="s">
        <v>8228</v>
      </c>
      <c r="E5753" t="s">
        <v>1787</v>
      </c>
      <c r="F5753">
        <v>2016</v>
      </c>
      <c r="G5753" s="3">
        <v>3123</v>
      </c>
      <c r="H5753" s="3">
        <v>20</v>
      </c>
      <c r="I5753" s="3">
        <v>22</v>
      </c>
      <c r="J5753" s="3">
        <v>3288</v>
      </c>
    </row>
    <row r="5754" spans="1:10" x14ac:dyDescent="0.25">
      <c r="A5754" t="s">
        <v>5127</v>
      </c>
      <c r="B5754">
        <v>2507775</v>
      </c>
      <c r="C5754" t="s">
        <v>9657</v>
      </c>
      <c r="D5754" t="s">
        <v>8107</v>
      </c>
      <c r="E5754" t="s">
        <v>8079</v>
      </c>
      <c r="F5754">
        <v>2016</v>
      </c>
      <c r="G5754" s="3">
        <v>3121</v>
      </c>
      <c r="H5754" s="3">
        <v>35</v>
      </c>
      <c r="I5754" s="3">
        <v>57</v>
      </c>
      <c r="J5754" s="3">
        <v>4533</v>
      </c>
    </row>
    <row r="5755" spans="1:10" x14ac:dyDescent="0.25">
      <c r="A5755" t="s">
        <v>5648</v>
      </c>
      <c r="B5755">
        <v>2508534</v>
      </c>
      <c r="C5755" t="s">
        <v>8980</v>
      </c>
      <c r="D5755" t="s">
        <v>8152</v>
      </c>
      <c r="E5755" t="s">
        <v>8079</v>
      </c>
      <c r="F5755">
        <v>2016</v>
      </c>
      <c r="G5755" s="3">
        <v>3121</v>
      </c>
      <c r="H5755" s="3">
        <v>25</v>
      </c>
      <c r="I5755" s="3">
        <v>27</v>
      </c>
      <c r="J5755" s="3">
        <v>3389</v>
      </c>
    </row>
    <row r="5756" spans="1:10" x14ac:dyDescent="0.25">
      <c r="A5756" t="s">
        <v>7121</v>
      </c>
      <c r="B5756">
        <v>4199368</v>
      </c>
      <c r="C5756" t="s">
        <v>10862</v>
      </c>
      <c r="D5756" t="s">
        <v>8076</v>
      </c>
      <c r="E5756" t="s">
        <v>1787</v>
      </c>
      <c r="F5756">
        <v>2016</v>
      </c>
      <c r="G5756" s="3">
        <v>3118</v>
      </c>
      <c r="H5756" s="3">
        <v>25</v>
      </c>
      <c r="I5756" s="3">
        <v>31</v>
      </c>
      <c r="J5756" s="3">
        <v>4305</v>
      </c>
    </row>
    <row r="5757" spans="1:10" x14ac:dyDescent="0.25">
      <c r="A5757" t="s">
        <v>7984</v>
      </c>
      <c r="B5757">
        <v>2501968</v>
      </c>
      <c r="C5757" t="s">
        <v>10863</v>
      </c>
      <c r="D5757" t="s">
        <v>8185</v>
      </c>
      <c r="E5757" t="s">
        <v>8079</v>
      </c>
      <c r="F5757">
        <v>2016</v>
      </c>
      <c r="G5757" s="3">
        <v>3113</v>
      </c>
      <c r="H5757" s="3">
        <v>42</v>
      </c>
      <c r="I5757" s="3">
        <v>49</v>
      </c>
      <c r="J5757" s="3">
        <v>3501</v>
      </c>
    </row>
    <row r="5758" spans="1:10" x14ac:dyDescent="0.25">
      <c r="A5758" t="s">
        <v>4600</v>
      </c>
      <c r="B5758">
        <v>2500239</v>
      </c>
      <c r="C5758" t="s">
        <v>8915</v>
      </c>
      <c r="D5758" t="s">
        <v>8113</v>
      </c>
      <c r="E5758" t="s">
        <v>8079</v>
      </c>
      <c r="F5758">
        <v>2016</v>
      </c>
      <c r="G5758" s="3">
        <v>3112</v>
      </c>
      <c r="H5758" s="3">
        <v>37</v>
      </c>
      <c r="I5758" s="3">
        <v>44</v>
      </c>
      <c r="J5758" s="3">
        <v>4004</v>
      </c>
    </row>
    <row r="5759" spans="1:10" x14ac:dyDescent="0.25">
      <c r="A5759" t="s">
        <v>4610</v>
      </c>
      <c r="B5759">
        <v>107833</v>
      </c>
      <c r="C5759" t="s">
        <v>9170</v>
      </c>
      <c r="D5759" t="s">
        <v>8084</v>
      </c>
      <c r="E5759" t="s">
        <v>8079</v>
      </c>
      <c r="F5759">
        <v>2016</v>
      </c>
      <c r="G5759" s="3">
        <v>3109</v>
      </c>
      <c r="H5759" s="3">
        <v>16</v>
      </c>
      <c r="I5759" s="3">
        <v>18</v>
      </c>
      <c r="J5759" s="3">
        <v>3845</v>
      </c>
    </row>
    <row r="5760" spans="1:10" x14ac:dyDescent="0.25">
      <c r="A5760" t="s">
        <v>5386</v>
      </c>
      <c r="B5760">
        <v>2505098</v>
      </c>
      <c r="C5760" t="s">
        <v>8465</v>
      </c>
      <c r="D5760" t="s">
        <v>8084</v>
      </c>
      <c r="E5760" t="s">
        <v>8079</v>
      </c>
      <c r="F5760">
        <v>2016</v>
      </c>
      <c r="G5760" s="3">
        <v>3106</v>
      </c>
      <c r="H5760" s="3">
        <v>43</v>
      </c>
      <c r="I5760" s="3">
        <v>59</v>
      </c>
      <c r="J5760" s="3">
        <v>4789</v>
      </c>
    </row>
    <row r="5761" spans="1:10" x14ac:dyDescent="0.25">
      <c r="A5761" t="s">
        <v>4942</v>
      </c>
      <c r="B5761">
        <v>2504365</v>
      </c>
      <c r="C5761" t="s">
        <v>10864</v>
      </c>
      <c r="D5761" t="s">
        <v>8071</v>
      </c>
      <c r="E5761" t="s">
        <v>8079</v>
      </c>
      <c r="F5761">
        <v>2016</v>
      </c>
      <c r="G5761" s="3">
        <v>3101</v>
      </c>
      <c r="H5761" s="3">
        <v>25</v>
      </c>
      <c r="I5761" s="3">
        <v>27</v>
      </c>
      <c r="J5761" s="3">
        <v>3707</v>
      </c>
    </row>
    <row r="5762" spans="1:10" x14ac:dyDescent="0.25">
      <c r="A5762" t="s">
        <v>493</v>
      </c>
      <c r="B5762">
        <v>1009669</v>
      </c>
      <c r="C5762" t="s">
        <v>10865</v>
      </c>
      <c r="D5762" t="s">
        <v>8228</v>
      </c>
      <c r="E5762" t="s">
        <v>1787</v>
      </c>
      <c r="F5762">
        <v>2016</v>
      </c>
      <c r="G5762" s="3">
        <v>3098</v>
      </c>
      <c r="H5762" s="3">
        <v>39</v>
      </c>
      <c r="I5762" s="3">
        <v>41</v>
      </c>
      <c r="J5762" s="3">
        <v>3197</v>
      </c>
    </row>
    <row r="5763" spans="1:10" x14ac:dyDescent="0.25">
      <c r="A5763" t="s">
        <v>5053</v>
      </c>
      <c r="B5763">
        <v>1011303</v>
      </c>
      <c r="C5763" t="s">
        <v>8311</v>
      </c>
      <c r="D5763" t="s">
        <v>8205</v>
      </c>
      <c r="E5763" t="s">
        <v>1787</v>
      </c>
      <c r="F5763">
        <v>2016</v>
      </c>
      <c r="G5763" s="3">
        <v>3098</v>
      </c>
      <c r="H5763" s="3">
        <v>32</v>
      </c>
      <c r="I5763" s="3">
        <v>44</v>
      </c>
      <c r="J5763" s="3">
        <v>3813</v>
      </c>
    </row>
    <row r="5764" spans="1:10" x14ac:dyDescent="0.25">
      <c r="A5764" t="s">
        <v>6106</v>
      </c>
      <c r="B5764">
        <v>2503355</v>
      </c>
      <c r="C5764" t="s">
        <v>10866</v>
      </c>
      <c r="D5764" t="s">
        <v>8067</v>
      </c>
      <c r="E5764" t="s">
        <v>8079</v>
      </c>
      <c r="F5764">
        <v>2016</v>
      </c>
      <c r="G5764" s="3">
        <v>3094</v>
      </c>
      <c r="H5764" s="3">
        <v>57</v>
      </c>
      <c r="I5764" s="3">
        <v>71</v>
      </c>
      <c r="J5764" s="3">
        <v>3471</v>
      </c>
    </row>
    <row r="5765" spans="1:10" x14ac:dyDescent="0.25">
      <c r="A5765" t="s">
        <v>5147</v>
      </c>
      <c r="B5765">
        <v>2500445</v>
      </c>
      <c r="C5765" t="s">
        <v>8329</v>
      </c>
      <c r="D5765" t="s">
        <v>8055</v>
      </c>
      <c r="E5765" t="s">
        <v>8079</v>
      </c>
      <c r="F5765">
        <v>2016</v>
      </c>
      <c r="G5765" s="3">
        <v>3093</v>
      </c>
      <c r="H5765" s="3">
        <v>9</v>
      </c>
      <c r="I5765" s="3">
        <v>9</v>
      </c>
      <c r="J5765" s="3">
        <v>3093</v>
      </c>
    </row>
    <row r="5766" spans="1:10" x14ac:dyDescent="0.25">
      <c r="A5766" t="s">
        <v>5233</v>
      </c>
      <c r="B5766">
        <v>2501052</v>
      </c>
      <c r="C5766" t="s">
        <v>10054</v>
      </c>
      <c r="D5766" t="s">
        <v>8185</v>
      </c>
      <c r="E5766" t="s">
        <v>8079</v>
      </c>
      <c r="F5766">
        <v>2016</v>
      </c>
      <c r="G5766" s="3">
        <v>3089</v>
      </c>
      <c r="H5766" s="3">
        <v>37</v>
      </c>
      <c r="I5766" s="3">
        <v>52</v>
      </c>
      <c r="J5766" s="3">
        <v>4190</v>
      </c>
    </row>
    <row r="5767" spans="1:10" x14ac:dyDescent="0.25">
      <c r="A5767" t="s">
        <v>4633</v>
      </c>
      <c r="B5767">
        <v>2503321</v>
      </c>
      <c r="C5767" t="s">
        <v>8266</v>
      </c>
      <c r="D5767" t="s">
        <v>8103</v>
      </c>
      <c r="E5767" t="s">
        <v>8079</v>
      </c>
      <c r="F5767">
        <v>2016</v>
      </c>
      <c r="G5767" s="3">
        <v>3088</v>
      </c>
      <c r="H5767" s="3">
        <v>46</v>
      </c>
      <c r="I5767" s="3">
        <v>103</v>
      </c>
      <c r="J5767" s="3">
        <v>7567</v>
      </c>
    </row>
    <row r="5768" spans="1:10" x14ac:dyDescent="0.25">
      <c r="A5768" t="s">
        <v>5271</v>
      </c>
      <c r="B5768">
        <v>1010784</v>
      </c>
      <c r="C5768" t="s">
        <v>10867</v>
      </c>
      <c r="D5768" t="s">
        <v>8089</v>
      </c>
      <c r="E5768" t="s">
        <v>1787</v>
      </c>
      <c r="F5768">
        <v>2016</v>
      </c>
      <c r="G5768" s="3">
        <v>3082</v>
      </c>
      <c r="H5768" s="3">
        <v>16</v>
      </c>
      <c r="I5768" s="3">
        <v>24</v>
      </c>
      <c r="J5768" s="3">
        <v>3990</v>
      </c>
    </row>
    <row r="5769" spans="1:10" x14ac:dyDescent="0.25">
      <c r="A5769" t="s">
        <v>5480</v>
      </c>
      <c r="B5769">
        <v>2507387</v>
      </c>
      <c r="C5769" t="s">
        <v>10868</v>
      </c>
      <c r="D5769" t="s">
        <v>8107</v>
      </c>
      <c r="E5769" t="s">
        <v>8079</v>
      </c>
      <c r="F5769">
        <v>2016</v>
      </c>
      <c r="G5769" s="3">
        <v>3076</v>
      </c>
      <c r="H5769" s="3">
        <v>33</v>
      </c>
      <c r="I5769" s="3">
        <v>48</v>
      </c>
      <c r="J5769" s="3">
        <v>4655</v>
      </c>
    </row>
    <row r="5770" spans="1:10" x14ac:dyDescent="0.25">
      <c r="A5770" t="s">
        <v>4575</v>
      </c>
      <c r="B5770">
        <v>1013244</v>
      </c>
      <c r="C5770" t="s">
        <v>8100</v>
      </c>
      <c r="D5770" t="s">
        <v>8059</v>
      </c>
      <c r="E5770" t="s">
        <v>1787</v>
      </c>
      <c r="F5770">
        <v>2016</v>
      </c>
      <c r="G5770" s="3">
        <v>3075</v>
      </c>
      <c r="H5770" s="3">
        <v>14</v>
      </c>
      <c r="I5770" s="3">
        <v>19</v>
      </c>
      <c r="J5770" s="3">
        <v>3614</v>
      </c>
    </row>
    <row r="5771" spans="1:10" x14ac:dyDescent="0.25">
      <c r="A5771" t="s">
        <v>1172</v>
      </c>
      <c r="B5771">
        <v>4053407</v>
      </c>
      <c r="C5771" t="s">
        <v>8056</v>
      </c>
      <c r="D5771" t="s">
        <v>8057</v>
      </c>
      <c r="E5771" t="s">
        <v>1787</v>
      </c>
      <c r="F5771">
        <v>2016</v>
      </c>
      <c r="G5771" s="3">
        <v>3070</v>
      </c>
      <c r="H5771" s="3">
        <v>10</v>
      </c>
      <c r="I5771" s="3">
        <v>133</v>
      </c>
      <c r="J5771" s="3">
        <v>47848</v>
      </c>
    </row>
    <row r="5772" spans="1:10" x14ac:dyDescent="0.25">
      <c r="A5772" t="s">
        <v>4303</v>
      </c>
      <c r="B5772">
        <v>1000058</v>
      </c>
      <c r="C5772" t="s">
        <v>10869</v>
      </c>
      <c r="D5772" t="s">
        <v>8053</v>
      </c>
      <c r="E5772" t="s">
        <v>8063</v>
      </c>
      <c r="F5772">
        <v>2016</v>
      </c>
      <c r="G5772" s="3">
        <v>3065</v>
      </c>
      <c r="H5772" s="3">
        <v>23</v>
      </c>
      <c r="I5772" s="3">
        <v>25</v>
      </c>
      <c r="J5772" s="3">
        <v>3911</v>
      </c>
    </row>
    <row r="5773" spans="1:10" x14ac:dyDescent="0.25">
      <c r="A5773" t="s">
        <v>4695</v>
      </c>
      <c r="B5773">
        <v>1006857</v>
      </c>
      <c r="C5773" t="s">
        <v>8763</v>
      </c>
      <c r="D5773" t="s">
        <v>8228</v>
      </c>
      <c r="E5773" t="s">
        <v>1787</v>
      </c>
      <c r="F5773">
        <v>2016</v>
      </c>
      <c r="G5773" s="3">
        <v>3061</v>
      </c>
      <c r="H5773" s="3">
        <v>23</v>
      </c>
      <c r="I5773" s="3">
        <v>29</v>
      </c>
      <c r="J5773" s="3">
        <v>3752</v>
      </c>
    </row>
    <row r="5774" spans="1:10" x14ac:dyDescent="0.25">
      <c r="A5774" t="s">
        <v>6389</v>
      </c>
      <c r="B5774">
        <v>1015750</v>
      </c>
      <c r="C5774" t="s">
        <v>8189</v>
      </c>
      <c r="D5774" t="s">
        <v>8089</v>
      </c>
      <c r="E5774" t="s">
        <v>1787</v>
      </c>
      <c r="F5774">
        <v>2016</v>
      </c>
      <c r="G5774" s="3">
        <v>3059</v>
      </c>
      <c r="H5774" s="3">
        <v>23</v>
      </c>
      <c r="I5774" s="3">
        <v>23</v>
      </c>
      <c r="J5774" s="3">
        <v>3059</v>
      </c>
    </row>
    <row r="5775" spans="1:10" x14ac:dyDescent="0.25">
      <c r="A5775" t="s">
        <v>674</v>
      </c>
      <c r="B5775">
        <v>1013247</v>
      </c>
      <c r="C5775" t="s">
        <v>8594</v>
      </c>
      <c r="D5775" t="s">
        <v>8061</v>
      </c>
      <c r="E5775" t="s">
        <v>1787</v>
      </c>
      <c r="F5775">
        <v>2016</v>
      </c>
      <c r="G5775" s="3">
        <v>3058</v>
      </c>
      <c r="H5775" s="3">
        <v>24</v>
      </c>
      <c r="I5775" s="3">
        <v>47</v>
      </c>
      <c r="J5775" s="3">
        <v>6225</v>
      </c>
    </row>
    <row r="5776" spans="1:10" x14ac:dyDescent="0.25">
      <c r="A5776" t="s">
        <v>3939</v>
      </c>
      <c r="B5776">
        <v>1011094</v>
      </c>
      <c r="C5776" t="s">
        <v>8784</v>
      </c>
      <c r="D5776" t="s">
        <v>8061</v>
      </c>
      <c r="E5776" t="s">
        <v>1787</v>
      </c>
      <c r="F5776">
        <v>2016</v>
      </c>
      <c r="G5776" s="3">
        <v>3057</v>
      </c>
      <c r="H5776" s="3">
        <v>36</v>
      </c>
      <c r="I5776" s="3">
        <v>48</v>
      </c>
      <c r="J5776" s="3">
        <v>3472</v>
      </c>
    </row>
    <row r="5777" spans="1:10" x14ac:dyDescent="0.25">
      <c r="A5777" t="s">
        <v>4409</v>
      </c>
      <c r="B5777">
        <v>2507045</v>
      </c>
      <c r="C5777" t="s">
        <v>10870</v>
      </c>
      <c r="D5777" t="s">
        <v>8061</v>
      </c>
      <c r="E5777" t="s">
        <v>8079</v>
      </c>
      <c r="F5777">
        <v>2016</v>
      </c>
      <c r="G5777" s="3">
        <v>3050</v>
      </c>
      <c r="H5777" s="3">
        <v>29</v>
      </c>
      <c r="I5777" s="3">
        <v>44</v>
      </c>
      <c r="J5777" s="3">
        <v>4683</v>
      </c>
    </row>
    <row r="5778" spans="1:10" x14ac:dyDescent="0.25">
      <c r="A5778" t="s">
        <v>5402</v>
      </c>
      <c r="B5778">
        <v>1007537</v>
      </c>
      <c r="C5778" t="s">
        <v>10871</v>
      </c>
      <c r="D5778" t="s">
        <v>8142</v>
      </c>
      <c r="E5778" t="s">
        <v>2032</v>
      </c>
      <c r="F5778">
        <v>2016</v>
      </c>
      <c r="G5778" s="3">
        <v>3047</v>
      </c>
      <c r="H5778" s="3">
        <v>9</v>
      </c>
      <c r="I5778" s="3">
        <v>15</v>
      </c>
      <c r="J5778" s="3">
        <v>6104</v>
      </c>
    </row>
    <row r="5779" spans="1:10" x14ac:dyDescent="0.25">
      <c r="A5779" t="s">
        <v>5718</v>
      </c>
      <c r="B5779">
        <v>2500550</v>
      </c>
      <c r="C5779" t="s">
        <v>8275</v>
      </c>
      <c r="D5779" t="s">
        <v>8276</v>
      </c>
      <c r="E5779" t="s">
        <v>8079</v>
      </c>
      <c r="F5779">
        <v>2016</v>
      </c>
      <c r="G5779" s="3">
        <v>3040</v>
      </c>
      <c r="H5779" s="3">
        <v>26</v>
      </c>
      <c r="I5779" s="3">
        <v>26</v>
      </c>
      <c r="J5779" s="3">
        <v>3040</v>
      </c>
    </row>
    <row r="5780" spans="1:10" x14ac:dyDescent="0.25">
      <c r="A5780" t="s">
        <v>368</v>
      </c>
      <c r="B5780">
        <v>1030007</v>
      </c>
      <c r="C5780" t="s">
        <v>8656</v>
      </c>
      <c r="D5780" t="s">
        <v>8107</v>
      </c>
      <c r="E5780" t="s">
        <v>1787</v>
      </c>
      <c r="F5780">
        <v>2016</v>
      </c>
      <c r="G5780" s="3">
        <v>3033</v>
      </c>
      <c r="H5780" s="3">
        <v>29</v>
      </c>
      <c r="I5780" s="3">
        <v>40</v>
      </c>
      <c r="J5780" s="3">
        <v>3725</v>
      </c>
    </row>
    <row r="5781" spans="1:10" x14ac:dyDescent="0.25">
      <c r="A5781" t="s">
        <v>3820</v>
      </c>
      <c r="B5781">
        <v>2501978</v>
      </c>
      <c r="C5781" t="s">
        <v>8862</v>
      </c>
      <c r="D5781" t="s">
        <v>8050</v>
      </c>
      <c r="E5781" t="s">
        <v>8079</v>
      </c>
      <c r="F5781">
        <v>2016</v>
      </c>
      <c r="G5781" s="3">
        <v>3029</v>
      </c>
      <c r="H5781" s="3">
        <v>134</v>
      </c>
      <c r="I5781" s="3">
        <v>231</v>
      </c>
      <c r="J5781" s="3">
        <v>5720</v>
      </c>
    </row>
    <row r="5782" spans="1:10" x14ac:dyDescent="0.25">
      <c r="A5782" t="s">
        <v>7492</v>
      </c>
      <c r="B5782">
        <v>2508133</v>
      </c>
      <c r="C5782" t="s">
        <v>8267</v>
      </c>
      <c r="D5782" t="s">
        <v>8148</v>
      </c>
      <c r="E5782" t="s">
        <v>8079</v>
      </c>
      <c r="F5782">
        <v>2016</v>
      </c>
      <c r="G5782" s="3">
        <v>3024</v>
      </c>
      <c r="H5782" s="3">
        <v>50</v>
      </c>
      <c r="I5782" s="3">
        <v>59</v>
      </c>
      <c r="J5782" s="3">
        <v>3785</v>
      </c>
    </row>
    <row r="5783" spans="1:10" x14ac:dyDescent="0.25">
      <c r="A5783" t="s">
        <v>1650</v>
      </c>
      <c r="B5783">
        <v>1010020</v>
      </c>
      <c r="C5783" t="s">
        <v>10872</v>
      </c>
      <c r="D5783" t="s">
        <v>8065</v>
      </c>
      <c r="E5783" t="s">
        <v>1787</v>
      </c>
      <c r="F5783">
        <v>2016</v>
      </c>
      <c r="G5783" s="3">
        <v>3019</v>
      </c>
      <c r="H5783" s="3">
        <v>41</v>
      </c>
      <c r="I5783" s="3">
        <v>44</v>
      </c>
      <c r="J5783" s="3">
        <v>3150</v>
      </c>
    </row>
    <row r="5784" spans="1:10" x14ac:dyDescent="0.25">
      <c r="A5784" t="s">
        <v>6437</v>
      </c>
      <c r="B5784">
        <v>2502569</v>
      </c>
      <c r="C5784" t="s">
        <v>9206</v>
      </c>
      <c r="D5784" t="s">
        <v>8193</v>
      </c>
      <c r="E5784" t="s">
        <v>8079</v>
      </c>
      <c r="F5784">
        <v>2016</v>
      </c>
      <c r="G5784" s="3">
        <v>3019</v>
      </c>
      <c r="H5784" s="3">
        <v>25</v>
      </c>
      <c r="I5784" s="3">
        <v>30</v>
      </c>
      <c r="J5784" s="3">
        <v>3972</v>
      </c>
    </row>
    <row r="5785" spans="1:10" x14ac:dyDescent="0.25">
      <c r="A5785" t="s">
        <v>5747</v>
      </c>
      <c r="B5785">
        <v>1009809</v>
      </c>
      <c r="C5785" t="s">
        <v>10873</v>
      </c>
      <c r="D5785" t="s">
        <v>8107</v>
      </c>
      <c r="E5785" t="s">
        <v>1787</v>
      </c>
      <c r="F5785">
        <v>2016</v>
      </c>
      <c r="G5785" s="3">
        <v>3018</v>
      </c>
      <c r="H5785" s="3">
        <v>56</v>
      </c>
      <c r="I5785" s="3">
        <v>89</v>
      </c>
      <c r="J5785" s="3">
        <v>5584</v>
      </c>
    </row>
    <row r="5786" spans="1:10" x14ac:dyDescent="0.25">
      <c r="A5786" t="s">
        <v>4576</v>
      </c>
      <c r="B5786">
        <v>2506330</v>
      </c>
      <c r="C5786" t="s">
        <v>8145</v>
      </c>
      <c r="D5786" t="s">
        <v>8222</v>
      </c>
      <c r="E5786" t="s">
        <v>8079</v>
      </c>
      <c r="F5786">
        <v>2016</v>
      </c>
      <c r="G5786" s="3">
        <v>3016</v>
      </c>
      <c r="H5786" s="3">
        <v>26</v>
      </c>
      <c r="I5786" s="3">
        <v>47</v>
      </c>
      <c r="J5786" s="3">
        <v>5866</v>
      </c>
    </row>
    <row r="5787" spans="1:10" x14ac:dyDescent="0.25">
      <c r="A5787" t="s">
        <v>5249</v>
      </c>
      <c r="B5787">
        <v>1011866</v>
      </c>
      <c r="C5787" t="s">
        <v>8319</v>
      </c>
      <c r="D5787" t="s">
        <v>8148</v>
      </c>
      <c r="E5787" t="s">
        <v>1787</v>
      </c>
      <c r="F5787">
        <v>2016</v>
      </c>
      <c r="G5787" s="3">
        <v>3013</v>
      </c>
      <c r="H5787" s="3">
        <v>25</v>
      </c>
      <c r="I5787" s="3">
        <v>32</v>
      </c>
      <c r="J5787" s="3">
        <v>4931</v>
      </c>
    </row>
    <row r="5788" spans="1:10" x14ac:dyDescent="0.25">
      <c r="A5788" t="s">
        <v>5358</v>
      </c>
      <c r="B5788">
        <v>1984014</v>
      </c>
      <c r="C5788" t="s">
        <v>9447</v>
      </c>
      <c r="D5788" t="s">
        <v>8205</v>
      </c>
      <c r="E5788" t="s">
        <v>1787</v>
      </c>
      <c r="F5788">
        <v>2016</v>
      </c>
      <c r="G5788" s="3">
        <v>3013</v>
      </c>
      <c r="H5788" s="3">
        <v>39</v>
      </c>
      <c r="I5788" s="3">
        <v>56</v>
      </c>
      <c r="J5788" s="3">
        <v>4168</v>
      </c>
    </row>
    <row r="5789" spans="1:10" x14ac:dyDescent="0.25">
      <c r="A5789" t="s">
        <v>3273</v>
      </c>
      <c r="B5789">
        <v>2501146</v>
      </c>
      <c r="C5789" t="s">
        <v>10349</v>
      </c>
      <c r="D5789" t="s">
        <v>8234</v>
      </c>
      <c r="E5789" t="s">
        <v>8079</v>
      </c>
      <c r="F5789">
        <v>2016</v>
      </c>
      <c r="G5789" s="3">
        <v>3013</v>
      </c>
      <c r="H5789" s="3">
        <v>53</v>
      </c>
      <c r="I5789" s="3">
        <v>65</v>
      </c>
      <c r="J5789" s="3">
        <v>3716</v>
      </c>
    </row>
    <row r="5790" spans="1:10" x14ac:dyDescent="0.25">
      <c r="A5790" t="s">
        <v>5956</v>
      </c>
      <c r="B5790">
        <v>1015749</v>
      </c>
      <c r="C5790" t="s">
        <v>8235</v>
      </c>
      <c r="D5790" t="s">
        <v>8047</v>
      </c>
      <c r="E5790" t="s">
        <v>1787</v>
      </c>
      <c r="F5790">
        <v>2016</v>
      </c>
      <c r="G5790" s="3">
        <v>3012</v>
      </c>
      <c r="H5790" s="3">
        <v>9</v>
      </c>
      <c r="I5790" s="3">
        <v>9</v>
      </c>
      <c r="J5790" s="3">
        <v>3012</v>
      </c>
    </row>
    <row r="5791" spans="1:10" x14ac:dyDescent="0.25">
      <c r="A5791" t="s">
        <v>5722</v>
      </c>
      <c r="B5791">
        <v>2503404</v>
      </c>
      <c r="C5791" t="s">
        <v>10301</v>
      </c>
      <c r="D5791" t="s">
        <v>8228</v>
      </c>
      <c r="E5791" t="s">
        <v>8079</v>
      </c>
      <c r="F5791">
        <v>2016</v>
      </c>
      <c r="G5791" s="3">
        <v>3008</v>
      </c>
      <c r="H5791" s="3">
        <v>43</v>
      </c>
      <c r="I5791" s="3">
        <v>47</v>
      </c>
      <c r="J5791" s="3">
        <v>3349</v>
      </c>
    </row>
    <row r="5792" spans="1:10" x14ac:dyDescent="0.25">
      <c r="A5792" t="s">
        <v>6942</v>
      </c>
      <c r="B5792">
        <v>2502987</v>
      </c>
      <c r="C5792" t="s">
        <v>8943</v>
      </c>
      <c r="D5792" t="s">
        <v>8084</v>
      </c>
      <c r="E5792" t="s">
        <v>8079</v>
      </c>
      <c r="F5792">
        <v>2016</v>
      </c>
      <c r="G5792" s="3">
        <v>3004</v>
      </c>
      <c r="H5792" s="3">
        <v>44</v>
      </c>
      <c r="I5792" s="3">
        <v>45</v>
      </c>
      <c r="J5792" s="3">
        <v>3105</v>
      </c>
    </row>
    <row r="5793" spans="1:10" x14ac:dyDescent="0.25">
      <c r="A5793" t="s">
        <v>6736</v>
      </c>
      <c r="B5793">
        <v>2500766</v>
      </c>
      <c r="C5793" t="s">
        <v>9843</v>
      </c>
      <c r="D5793" t="s">
        <v>8057</v>
      </c>
      <c r="E5793" t="s">
        <v>8079</v>
      </c>
      <c r="F5793">
        <v>2016</v>
      </c>
      <c r="G5793" s="3">
        <v>2997</v>
      </c>
      <c r="H5793" s="3">
        <v>35</v>
      </c>
      <c r="I5793" s="3">
        <v>47</v>
      </c>
      <c r="J5793" s="3">
        <v>4517</v>
      </c>
    </row>
    <row r="5794" spans="1:10" x14ac:dyDescent="0.25">
      <c r="A5794" t="s">
        <v>1621</v>
      </c>
      <c r="B5794">
        <v>1008046</v>
      </c>
      <c r="C5794" t="s">
        <v>10874</v>
      </c>
      <c r="D5794" t="s">
        <v>8127</v>
      </c>
      <c r="E5794" t="s">
        <v>1787</v>
      </c>
      <c r="F5794">
        <v>2016</v>
      </c>
      <c r="G5794" s="3">
        <v>2995</v>
      </c>
      <c r="H5794" s="3">
        <v>30</v>
      </c>
      <c r="I5794" s="3">
        <v>31</v>
      </c>
      <c r="J5794" s="3">
        <v>3094</v>
      </c>
    </row>
    <row r="5795" spans="1:10" x14ac:dyDescent="0.25">
      <c r="A5795" t="s">
        <v>4232</v>
      </c>
      <c r="B5795">
        <v>1012744</v>
      </c>
      <c r="C5795" t="s">
        <v>8482</v>
      </c>
      <c r="D5795" t="s">
        <v>8050</v>
      </c>
      <c r="E5795" t="s">
        <v>1787</v>
      </c>
      <c r="F5795">
        <v>2016</v>
      </c>
      <c r="G5795" s="3">
        <v>2985</v>
      </c>
      <c r="H5795" s="3">
        <v>28</v>
      </c>
      <c r="I5795" s="3">
        <v>47</v>
      </c>
      <c r="J5795" s="3">
        <v>6550</v>
      </c>
    </row>
    <row r="5796" spans="1:10" x14ac:dyDescent="0.25">
      <c r="A5796" t="s">
        <v>173</v>
      </c>
      <c r="B5796">
        <v>1006493</v>
      </c>
      <c r="C5796" t="s">
        <v>10875</v>
      </c>
      <c r="D5796" t="s">
        <v>8134</v>
      </c>
      <c r="E5796" t="s">
        <v>1787</v>
      </c>
      <c r="F5796">
        <v>2016</v>
      </c>
      <c r="G5796" s="3">
        <v>2974</v>
      </c>
      <c r="H5796" s="3">
        <v>54</v>
      </c>
      <c r="I5796" s="3">
        <v>70</v>
      </c>
      <c r="J5796" s="3">
        <v>4399</v>
      </c>
    </row>
    <row r="5797" spans="1:10" x14ac:dyDescent="0.25">
      <c r="A5797" t="s">
        <v>5528</v>
      </c>
      <c r="B5797">
        <v>1005577</v>
      </c>
      <c r="C5797" t="s">
        <v>10293</v>
      </c>
      <c r="D5797" t="s">
        <v>8059</v>
      </c>
      <c r="E5797" t="s">
        <v>1787</v>
      </c>
      <c r="F5797">
        <v>2016</v>
      </c>
      <c r="G5797" s="3">
        <v>2973</v>
      </c>
      <c r="H5797" s="3">
        <v>19</v>
      </c>
      <c r="I5797" s="3">
        <v>20</v>
      </c>
      <c r="J5797" s="3">
        <v>3090</v>
      </c>
    </row>
    <row r="5798" spans="1:10" x14ac:dyDescent="0.25">
      <c r="A5798" t="s">
        <v>6331</v>
      </c>
      <c r="B5798">
        <v>2508467</v>
      </c>
      <c r="C5798" t="s">
        <v>8446</v>
      </c>
      <c r="D5798" t="s">
        <v>8050</v>
      </c>
      <c r="E5798" t="s">
        <v>8079</v>
      </c>
      <c r="F5798">
        <v>2016</v>
      </c>
      <c r="G5798" s="3">
        <v>2969</v>
      </c>
      <c r="H5798" s="3">
        <v>158</v>
      </c>
      <c r="I5798" s="3">
        <v>294</v>
      </c>
      <c r="J5798" s="3">
        <v>5293</v>
      </c>
    </row>
    <row r="5799" spans="1:10" x14ac:dyDescent="0.25">
      <c r="A5799" t="s">
        <v>798</v>
      </c>
      <c r="B5799">
        <v>1014329</v>
      </c>
      <c r="C5799" t="s">
        <v>10407</v>
      </c>
      <c r="D5799" t="s">
        <v>8196</v>
      </c>
      <c r="E5799" t="s">
        <v>1787</v>
      </c>
      <c r="F5799">
        <v>2016</v>
      </c>
      <c r="G5799" s="3">
        <v>2957</v>
      </c>
      <c r="H5799" s="3">
        <v>49</v>
      </c>
      <c r="I5799" s="3">
        <v>69</v>
      </c>
      <c r="J5799" s="3">
        <v>3858</v>
      </c>
    </row>
    <row r="5800" spans="1:10" x14ac:dyDescent="0.25">
      <c r="A5800" t="s">
        <v>5202</v>
      </c>
      <c r="B5800">
        <v>1005972</v>
      </c>
      <c r="C5800" t="s">
        <v>10876</v>
      </c>
      <c r="D5800" t="s">
        <v>8059</v>
      </c>
      <c r="E5800" t="s">
        <v>1787</v>
      </c>
      <c r="F5800">
        <v>2016</v>
      </c>
      <c r="G5800" s="3">
        <v>2954</v>
      </c>
      <c r="H5800" s="3">
        <v>23</v>
      </c>
      <c r="I5800" s="3">
        <v>23</v>
      </c>
      <c r="J5800" s="3">
        <v>2954</v>
      </c>
    </row>
    <row r="5801" spans="1:10" x14ac:dyDescent="0.25">
      <c r="A5801" t="s">
        <v>5057</v>
      </c>
      <c r="B5801">
        <v>1030045</v>
      </c>
      <c r="C5801" t="s">
        <v>8064</v>
      </c>
      <c r="D5801" t="s">
        <v>8065</v>
      </c>
      <c r="E5801" t="s">
        <v>1787</v>
      </c>
      <c r="F5801">
        <v>2016</v>
      </c>
      <c r="G5801" s="3">
        <v>2951</v>
      </c>
      <c r="H5801" s="3">
        <v>12</v>
      </c>
      <c r="I5801" s="3">
        <v>14</v>
      </c>
      <c r="J5801" s="3">
        <v>3261</v>
      </c>
    </row>
    <row r="5802" spans="1:10" x14ac:dyDescent="0.25">
      <c r="A5802" t="s">
        <v>6699</v>
      </c>
      <c r="B5802">
        <v>3000588</v>
      </c>
      <c r="C5802" t="s">
        <v>8374</v>
      </c>
      <c r="D5802" t="s">
        <v>8067</v>
      </c>
      <c r="E5802" t="s">
        <v>8051</v>
      </c>
      <c r="F5802">
        <v>2016</v>
      </c>
      <c r="G5802" s="3">
        <v>2950</v>
      </c>
      <c r="H5802" s="3">
        <v>323</v>
      </c>
      <c r="I5802" s="3">
        <v>518</v>
      </c>
      <c r="J5802" s="3">
        <v>5364</v>
      </c>
    </row>
    <row r="5803" spans="1:10" x14ac:dyDescent="0.25">
      <c r="A5803" t="s">
        <v>6277</v>
      </c>
      <c r="B5803">
        <v>1006752</v>
      </c>
      <c r="C5803" t="s">
        <v>9005</v>
      </c>
      <c r="D5803" t="s">
        <v>8103</v>
      </c>
      <c r="E5803" t="s">
        <v>1787</v>
      </c>
      <c r="F5803">
        <v>2016</v>
      </c>
      <c r="G5803" s="3">
        <v>2937</v>
      </c>
      <c r="H5803" s="3">
        <v>5</v>
      </c>
      <c r="I5803" s="3">
        <v>12</v>
      </c>
      <c r="J5803" s="3">
        <v>3907</v>
      </c>
    </row>
    <row r="5804" spans="1:10" x14ac:dyDescent="0.25">
      <c r="A5804" t="s">
        <v>5138</v>
      </c>
      <c r="B5804">
        <v>1010239</v>
      </c>
      <c r="C5804" t="s">
        <v>9956</v>
      </c>
      <c r="D5804" t="s">
        <v>8047</v>
      </c>
      <c r="E5804" t="s">
        <v>1787</v>
      </c>
      <c r="F5804">
        <v>2016</v>
      </c>
      <c r="G5804" s="3">
        <v>2927</v>
      </c>
      <c r="H5804" s="3">
        <v>26</v>
      </c>
      <c r="I5804" s="3">
        <v>38</v>
      </c>
      <c r="J5804" s="3">
        <v>4116</v>
      </c>
    </row>
    <row r="5805" spans="1:10" x14ac:dyDescent="0.25">
      <c r="A5805" t="s">
        <v>6400</v>
      </c>
      <c r="B5805">
        <v>1000495</v>
      </c>
      <c r="C5805" t="s">
        <v>10527</v>
      </c>
      <c r="D5805" t="s">
        <v>8047</v>
      </c>
      <c r="E5805" t="s">
        <v>8063</v>
      </c>
      <c r="F5805">
        <v>2016</v>
      </c>
      <c r="G5805" s="3">
        <v>2925</v>
      </c>
      <c r="H5805" s="3">
        <v>32</v>
      </c>
      <c r="I5805" s="3">
        <v>38</v>
      </c>
      <c r="J5805" s="3">
        <v>3546</v>
      </c>
    </row>
    <row r="5806" spans="1:10" x14ac:dyDescent="0.25">
      <c r="A5806" t="s">
        <v>7958</v>
      </c>
      <c r="B5806">
        <v>2506634</v>
      </c>
      <c r="C5806" t="s">
        <v>9838</v>
      </c>
      <c r="D5806" t="s">
        <v>8205</v>
      </c>
      <c r="E5806" t="s">
        <v>8079</v>
      </c>
      <c r="F5806">
        <v>2016</v>
      </c>
      <c r="G5806" s="3">
        <v>2922</v>
      </c>
      <c r="H5806" s="3">
        <v>31</v>
      </c>
      <c r="I5806" s="3">
        <v>31</v>
      </c>
      <c r="J5806" s="3">
        <v>2922</v>
      </c>
    </row>
    <row r="5807" spans="1:10" x14ac:dyDescent="0.25">
      <c r="A5807" t="s">
        <v>3903</v>
      </c>
      <c r="B5807">
        <v>4113073</v>
      </c>
      <c r="C5807" t="s">
        <v>8239</v>
      </c>
      <c r="D5807" t="s">
        <v>8228</v>
      </c>
      <c r="E5807" t="s">
        <v>1787</v>
      </c>
      <c r="F5807">
        <v>2016</v>
      </c>
      <c r="G5807" s="3">
        <v>2922</v>
      </c>
      <c r="H5807" s="3">
        <v>8</v>
      </c>
      <c r="I5807" s="3">
        <v>8</v>
      </c>
      <c r="J5807" s="3">
        <v>2922</v>
      </c>
    </row>
    <row r="5808" spans="1:10" x14ac:dyDescent="0.25">
      <c r="A5808" t="s">
        <v>5613</v>
      </c>
      <c r="B5808">
        <v>1007901</v>
      </c>
      <c r="C5808" t="s">
        <v>9648</v>
      </c>
      <c r="D5808" t="s">
        <v>8065</v>
      </c>
      <c r="E5808" t="s">
        <v>1787</v>
      </c>
      <c r="F5808">
        <v>2016</v>
      </c>
      <c r="G5808" s="3">
        <v>2921</v>
      </c>
      <c r="H5808" s="3">
        <v>9</v>
      </c>
      <c r="I5808" s="3">
        <v>14</v>
      </c>
      <c r="J5808" s="3">
        <v>3552</v>
      </c>
    </row>
    <row r="5809" spans="1:10" x14ac:dyDescent="0.25">
      <c r="A5809" t="s">
        <v>1698</v>
      </c>
      <c r="B5809">
        <v>1010491</v>
      </c>
      <c r="C5809" t="s">
        <v>10877</v>
      </c>
      <c r="D5809" t="s">
        <v>8172</v>
      </c>
      <c r="E5809" t="s">
        <v>1787</v>
      </c>
      <c r="F5809">
        <v>2016</v>
      </c>
      <c r="G5809" s="3">
        <v>2920</v>
      </c>
      <c r="H5809" s="3">
        <v>18</v>
      </c>
      <c r="I5809" s="3">
        <v>21</v>
      </c>
      <c r="J5809" s="3">
        <v>3023</v>
      </c>
    </row>
    <row r="5810" spans="1:10" x14ac:dyDescent="0.25">
      <c r="A5810" t="s">
        <v>5580</v>
      </c>
      <c r="B5810">
        <v>2502685</v>
      </c>
      <c r="C5810" t="s">
        <v>8327</v>
      </c>
      <c r="D5810" t="s">
        <v>8113</v>
      </c>
      <c r="E5810" t="s">
        <v>8079</v>
      </c>
      <c r="F5810">
        <v>2016</v>
      </c>
      <c r="G5810" s="3">
        <v>2920</v>
      </c>
      <c r="H5810" s="3">
        <v>26</v>
      </c>
      <c r="I5810" s="3">
        <v>34</v>
      </c>
      <c r="J5810" s="3">
        <v>3416</v>
      </c>
    </row>
    <row r="5811" spans="1:10" x14ac:dyDescent="0.25">
      <c r="A5811" t="s">
        <v>7136</v>
      </c>
      <c r="B5811">
        <v>2508444</v>
      </c>
      <c r="C5811" t="s">
        <v>10878</v>
      </c>
      <c r="D5811" t="s">
        <v>8089</v>
      </c>
      <c r="E5811" t="s">
        <v>8079</v>
      </c>
      <c r="F5811">
        <v>2016</v>
      </c>
      <c r="G5811" s="3">
        <v>2913</v>
      </c>
      <c r="H5811" s="3">
        <v>46</v>
      </c>
      <c r="I5811" s="3">
        <v>51</v>
      </c>
      <c r="J5811" s="3">
        <v>3249</v>
      </c>
    </row>
    <row r="5812" spans="1:10" x14ac:dyDescent="0.25">
      <c r="A5812" t="s">
        <v>6165</v>
      </c>
      <c r="B5812">
        <v>4147335</v>
      </c>
      <c r="C5812" t="s">
        <v>8064</v>
      </c>
      <c r="D5812" t="s">
        <v>8065</v>
      </c>
      <c r="E5812" t="s">
        <v>1787</v>
      </c>
      <c r="F5812">
        <v>2016</v>
      </c>
      <c r="G5812" s="3">
        <v>2907</v>
      </c>
      <c r="H5812" s="3">
        <v>7</v>
      </c>
      <c r="I5812" s="3">
        <v>8</v>
      </c>
      <c r="J5812" s="3">
        <v>3156</v>
      </c>
    </row>
    <row r="5813" spans="1:10" x14ac:dyDescent="0.25">
      <c r="A5813" t="s">
        <v>6228</v>
      </c>
      <c r="B5813">
        <v>2510042</v>
      </c>
      <c r="C5813" t="s">
        <v>10216</v>
      </c>
      <c r="D5813" t="s">
        <v>8047</v>
      </c>
      <c r="E5813" t="s">
        <v>8079</v>
      </c>
      <c r="F5813">
        <v>2016</v>
      </c>
      <c r="G5813" s="3">
        <v>2893</v>
      </c>
      <c r="H5813" s="3">
        <v>56</v>
      </c>
      <c r="I5813" s="3">
        <v>107</v>
      </c>
      <c r="J5813" s="3">
        <v>7063</v>
      </c>
    </row>
    <row r="5814" spans="1:10" x14ac:dyDescent="0.25">
      <c r="A5814" t="s">
        <v>7146</v>
      </c>
      <c r="B5814">
        <v>4169888</v>
      </c>
      <c r="C5814" t="s">
        <v>9903</v>
      </c>
      <c r="D5814" t="s">
        <v>8061</v>
      </c>
      <c r="E5814" t="s">
        <v>1787</v>
      </c>
      <c r="F5814">
        <v>2016</v>
      </c>
      <c r="G5814" s="3">
        <v>2890</v>
      </c>
      <c r="H5814" s="3">
        <v>10</v>
      </c>
      <c r="I5814" s="3">
        <v>17</v>
      </c>
      <c r="J5814" s="3">
        <v>6697</v>
      </c>
    </row>
    <row r="5815" spans="1:10" x14ac:dyDescent="0.25">
      <c r="A5815" t="s">
        <v>10879</v>
      </c>
      <c r="B5815">
        <v>4114853</v>
      </c>
      <c r="C5815" t="s">
        <v>10880</v>
      </c>
      <c r="D5815" t="s">
        <v>8137</v>
      </c>
      <c r="E5815" t="s">
        <v>1787</v>
      </c>
      <c r="F5815">
        <v>2016</v>
      </c>
      <c r="G5815" s="3">
        <v>2887</v>
      </c>
      <c r="H5815" s="3">
        <v>15</v>
      </c>
      <c r="I5815" s="3">
        <v>16</v>
      </c>
      <c r="J5815" s="3">
        <v>3058</v>
      </c>
    </row>
    <row r="5816" spans="1:10" x14ac:dyDescent="0.25">
      <c r="A5816" t="s">
        <v>5408</v>
      </c>
      <c r="B5816">
        <v>2500100</v>
      </c>
      <c r="C5816" t="s">
        <v>8123</v>
      </c>
      <c r="D5816" t="s">
        <v>8061</v>
      </c>
      <c r="E5816" t="s">
        <v>8079</v>
      </c>
      <c r="F5816">
        <v>2016</v>
      </c>
      <c r="G5816" s="3">
        <v>2884</v>
      </c>
      <c r="H5816" s="3">
        <v>30</v>
      </c>
      <c r="I5816" s="3">
        <v>74</v>
      </c>
      <c r="J5816" s="3">
        <v>6928</v>
      </c>
    </row>
    <row r="5817" spans="1:10" x14ac:dyDescent="0.25">
      <c r="A5817" t="s">
        <v>2828</v>
      </c>
      <c r="B5817">
        <v>1020897</v>
      </c>
      <c r="C5817" t="s">
        <v>10881</v>
      </c>
      <c r="D5817" t="s">
        <v>8107</v>
      </c>
      <c r="E5817" t="s">
        <v>1787</v>
      </c>
      <c r="F5817">
        <v>2016</v>
      </c>
      <c r="G5817" s="3">
        <v>2882</v>
      </c>
      <c r="H5817" s="3">
        <v>49</v>
      </c>
      <c r="I5817" s="3">
        <v>104</v>
      </c>
      <c r="J5817" s="3">
        <v>7871</v>
      </c>
    </row>
    <row r="5818" spans="1:10" x14ac:dyDescent="0.25">
      <c r="A5818" t="s">
        <v>4182</v>
      </c>
      <c r="B5818">
        <v>2506820</v>
      </c>
      <c r="C5818" t="s">
        <v>8309</v>
      </c>
      <c r="D5818" t="s">
        <v>8061</v>
      </c>
      <c r="E5818" t="s">
        <v>8079</v>
      </c>
      <c r="F5818">
        <v>2016</v>
      </c>
      <c r="G5818" s="3">
        <v>2882</v>
      </c>
      <c r="H5818" s="3">
        <v>19</v>
      </c>
      <c r="I5818" s="3">
        <v>247</v>
      </c>
      <c r="J5818" s="3">
        <v>22538</v>
      </c>
    </row>
    <row r="5819" spans="1:10" x14ac:dyDescent="0.25">
      <c r="A5819" t="s">
        <v>5109</v>
      </c>
      <c r="B5819">
        <v>1010166</v>
      </c>
      <c r="C5819" t="s">
        <v>10882</v>
      </c>
      <c r="D5819" t="s">
        <v>8061</v>
      </c>
      <c r="E5819" t="s">
        <v>1787</v>
      </c>
      <c r="F5819">
        <v>2016</v>
      </c>
      <c r="G5819" s="3">
        <v>2873</v>
      </c>
      <c r="H5819" s="3">
        <v>26</v>
      </c>
      <c r="I5819" s="3">
        <v>30</v>
      </c>
      <c r="J5819" s="3">
        <v>3102</v>
      </c>
    </row>
    <row r="5820" spans="1:10" x14ac:dyDescent="0.25">
      <c r="A5820" t="s">
        <v>5055</v>
      </c>
      <c r="B5820">
        <v>2507246</v>
      </c>
      <c r="C5820" t="s">
        <v>8124</v>
      </c>
      <c r="D5820" t="s">
        <v>8084</v>
      </c>
      <c r="E5820" t="s">
        <v>8079</v>
      </c>
      <c r="F5820">
        <v>2016</v>
      </c>
      <c r="G5820" s="3">
        <v>2850</v>
      </c>
      <c r="H5820" s="3">
        <v>26</v>
      </c>
      <c r="I5820" s="3">
        <v>26</v>
      </c>
      <c r="J5820" s="3">
        <v>2850</v>
      </c>
    </row>
    <row r="5821" spans="1:10" x14ac:dyDescent="0.25">
      <c r="A5821" t="s">
        <v>5018</v>
      </c>
      <c r="B5821">
        <v>2506964</v>
      </c>
      <c r="C5821" t="s">
        <v>8064</v>
      </c>
      <c r="D5821" t="s">
        <v>8065</v>
      </c>
      <c r="E5821" t="s">
        <v>8079</v>
      </c>
      <c r="F5821">
        <v>2016</v>
      </c>
      <c r="G5821" s="3">
        <v>2844</v>
      </c>
      <c r="H5821" s="3">
        <v>19</v>
      </c>
      <c r="I5821" s="3">
        <v>32</v>
      </c>
      <c r="J5821" s="3">
        <v>5479</v>
      </c>
    </row>
    <row r="5822" spans="1:10" x14ac:dyDescent="0.25">
      <c r="A5822" t="s">
        <v>5829</v>
      </c>
      <c r="B5822">
        <v>2510567</v>
      </c>
      <c r="C5822" t="s">
        <v>8882</v>
      </c>
      <c r="D5822" t="s">
        <v>8142</v>
      </c>
      <c r="E5822" t="s">
        <v>8079</v>
      </c>
      <c r="F5822">
        <v>2016</v>
      </c>
      <c r="G5822" s="3">
        <v>2844</v>
      </c>
      <c r="H5822" s="3">
        <v>22</v>
      </c>
      <c r="I5822" s="3">
        <v>34</v>
      </c>
      <c r="J5822" s="3">
        <v>4455</v>
      </c>
    </row>
    <row r="5823" spans="1:10" x14ac:dyDescent="0.25">
      <c r="A5823" t="s">
        <v>5922</v>
      </c>
      <c r="B5823">
        <v>2501295</v>
      </c>
      <c r="C5823" t="s">
        <v>10883</v>
      </c>
      <c r="D5823" t="s">
        <v>8055</v>
      </c>
      <c r="E5823" t="s">
        <v>8079</v>
      </c>
      <c r="F5823">
        <v>2016</v>
      </c>
      <c r="G5823" s="3">
        <v>2842</v>
      </c>
      <c r="H5823" s="3">
        <v>12</v>
      </c>
      <c r="I5823" s="3">
        <v>26</v>
      </c>
      <c r="J5823" s="3">
        <v>7190</v>
      </c>
    </row>
    <row r="5824" spans="1:10" x14ac:dyDescent="0.25">
      <c r="A5824" t="s">
        <v>4158</v>
      </c>
      <c r="B5824">
        <v>2505839</v>
      </c>
      <c r="C5824" t="s">
        <v>8163</v>
      </c>
      <c r="D5824" t="s">
        <v>8057</v>
      </c>
      <c r="E5824" t="s">
        <v>8079</v>
      </c>
      <c r="F5824">
        <v>2016</v>
      </c>
      <c r="G5824" s="3">
        <v>2840</v>
      </c>
      <c r="H5824" s="3">
        <v>18</v>
      </c>
      <c r="I5824" s="3">
        <v>31</v>
      </c>
      <c r="J5824" s="3">
        <v>4532</v>
      </c>
    </row>
    <row r="5825" spans="1:10" x14ac:dyDescent="0.25">
      <c r="A5825" t="s">
        <v>4711</v>
      </c>
      <c r="B5825">
        <v>1011239</v>
      </c>
      <c r="C5825" t="s">
        <v>10884</v>
      </c>
      <c r="D5825" t="s">
        <v>8045</v>
      </c>
      <c r="E5825" t="s">
        <v>1787</v>
      </c>
      <c r="F5825">
        <v>2016</v>
      </c>
      <c r="G5825" s="3">
        <v>2839</v>
      </c>
      <c r="H5825" s="3">
        <v>15</v>
      </c>
      <c r="I5825" s="3">
        <v>21</v>
      </c>
      <c r="J5825" s="3">
        <v>4114</v>
      </c>
    </row>
    <row r="5826" spans="1:10" x14ac:dyDescent="0.25">
      <c r="A5826" t="s">
        <v>6288</v>
      </c>
      <c r="B5826">
        <v>1014034</v>
      </c>
      <c r="C5826" t="s">
        <v>10885</v>
      </c>
      <c r="D5826" t="s">
        <v>8089</v>
      </c>
      <c r="E5826" t="s">
        <v>1787</v>
      </c>
      <c r="F5826">
        <v>2016</v>
      </c>
      <c r="G5826" s="3">
        <v>2835</v>
      </c>
      <c r="H5826" s="3">
        <v>11</v>
      </c>
      <c r="I5826" s="3">
        <v>11</v>
      </c>
      <c r="J5826" s="3">
        <v>2835</v>
      </c>
    </row>
    <row r="5827" spans="1:10" x14ac:dyDescent="0.25">
      <c r="A5827" t="s">
        <v>7974</v>
      </c>
      <c r="B5827">
        <v>2506657</v>
      </c>
      <c r="C5827" t="s">
        <v>8083</v>
      </c>
      <c r="D5827" t="s">
        <v>8084</v>
      </c>
      <c r="E5827" t="s">
        <v>8079</v>
      </c>
      <c r="F5827">
        <v>2016</v>
      </c>
      <c r="G5827" s="3">
        <v>2834</v>
      </c>
      <c r="H5827" s="3">
        <v>22</v>
      </c>
      <c r="I5827" s="3">
        <v>25</v>
      </c>
      <c r="J5827" s="3">
        <v>3188</v>
      </c>
    </row>
    <row r="5828" spans="1:10" x14ac:dyDescent="0.25">
      <c r="A5828" t="s">
        <v>4888</v>
      </c>
      <c r="B5828">
        <v>1008689</v>
      </c>
      <c r="C5828" t="s">
        <v>9560</v>
      </c>
      <c r="D5828" t="s">
        <v>8103</v>
      </c>
      <c r="E5828" t="s">
        <v>1787</v>
      </c>
      <c r="F5828">
        <v>2016</v>
      </c>
      <c r="G5828" s="3">
        <v>2822</v>
      </c>
      <c r="H5828" s="3">
        <v>11</v>
      </c>
      <c r="I5828" s="3">
        <v>19</v>
      </c>
      <c r="J5828" s="3">
        <v>6279</v>
      </c>
    </row>
    <row r="5829" spans="1:10" x14ac:dyDescent="0.25">
      <c r="A5829" t="s">
        <v>2717</v>
      </c>
      <c r="B5829">
        <v>1011511</v>
      </c>
      <c r="C5829" t="s">
        <v>8928</v>
      </c>
      <c r="D5829" t="s">
        <v>8228</v>
      </c>
      <c r="E5829" t="s">
        <v>1787</v>
      </c>
      <c r="F5829">
        <v>2016</v>
      </c>
      <c r="G5829" s="3">
        <v>2818</v>
      </c>
      <c r="H5829" s="3">
        <v>23</v>
      </c>
      <c r="I5829" s="3">
        <v>29</v>
      </c>
      <c r="J5829" s="3">
        <v>3167</v>
      </c>
    </row>
    <row r="5830" spans="1:10" x14ac:dyDescent="0.25">
      <c r="A5830" t="s">
        <v>6977</v>
      </c>
      <c r="B5830">
        <v>2506186</v>
      </c>
      <c r="C5830" t="s">
        <v>10501</v>
      </c>
      <c r="D5830" t="s">
        <v>8084</v>
      </c>
      <c r="E5830" t="s">
        <v>8079</v>
      </c>
      <c r="F5830">
        <v>2016</v>
      </c>
      <c r="G5830" s="3">
        <v>2818</v>
      </c>
      <c r="H5830" s="3">
        <v>9</v>
      </c>
      <c r="I5830" s="3">
        <v>9</v>
      </c>
      <c r="J5830" s="3">
        <v>2818</v>
      </c>
    </row>
    <row r="5831" spans="1:10" x14ac:dyDescent="0.25">
      <c r="A5831" t="s">
        <v>4968</v>
      </c>
      <c r="B5831">
        <v>1012631</v>
      </c>
      <c r="C5831" t="s">
        <v>8647</v>
      </c>
      <c r="D5831" t="s">
        <v>8113</v>
      </c>
      <c r="E5831" t="s">
        <v>1787</v>
      </c>
      <c r="F5831">
        <v>2016</v>
      </c>
      <c r="G5831" s="3">
        <v>2815</v>
      </c>
      <c r="H5831" s="3">
        <v>32</v>
      </c>
      <c r="I5831" s="3">
        <v>64</v>
      </c>
      <c r="J5831" s="3">
        <v>6093</v>
      </c>
    </row>
    <row r="5832" spans="1:10" x14ac:dyDescent="0.25">
      <c r="A5832" t="s">
        <v>4773</v>
      </c>
      <c r="B5832">
        <v>1001243</v>
      </c>
      <c r="C5832" t="s">
        <v>8064</v>
      </c>
      <c r="D5832" t="s">
        <v>8065</v>
      </c>
      <c r="E5832" t="s">
        <v>8063</v>
      </c>
      <c r="F5832">
        <v>2016</v>
      </c>
      <c r="G5832" s="3">
        <v>2809</v>
      </c>
      <c r="H5832" s="3">
        <v>15</v>
      </c>
      <c r="I5832" s="3">
        <v>16</v>
      </c>
      <c r="J5832" s="3">
        <v>3269</v>
      </c>
    </row>
    <row r="5833" spans="1:10" x14ac:dyDescent="0.25">
      <c r="A5833" t="s">
        <v>4023</v>
      </c>
      <c r="B5833">
        <v>1009918</v>
      </c>
      <c r="C5833" t="s">
        <v>10886</v>
      </c>
      <c r="D5833" t="s">
        <v>8230</v>
      </c>
      <c r="E5833" t="s">
        <v>1787</v>
      </c>
      <c r="F5833">
        <v>2016</v>
      </c>
      <c r="G5833" s="3">
        <v>2798</v>
      </c>
      <c r="H5833" s="3">
        <v>33</v>
      </c>
      <c r="I5833" s="3">
        <v>35</v>
      </c>
      <c r="J5833" s="3">
        <v>2981</v>
      </c>
    </row>
    <row r="5834" spans="1:10" x14ac:dyDescent="0.25">
      <c r="A5834" t="s">
        <v>4354</v>
      </c>
      <c r="B5834">
        <v>2509712</v>
      </c>
      <c r="C5834" t="s">
        <v>10887</v>
      </c>
      <c r="D5834" t="s">
        <v>8142</v>
      </c>
      <c r="E5834" t="s">
        <v>8079</v>
      </c>
      <c r="F5834">
        <v>2016</v>
      </c>
      <c r="G5834" s="3">
        <v>2797</v>
      </c>
      <c r="H5834" s="3">
        <v>13</v>
      </c>
      <c r="I5834" s="3">
        <v>15</v>
      </c>
      <c r="J5834" s="3">
        <v>3497</v>
      </c>
    </row>
    <row r="5835" spans="1:10" x14ac:dyDescent="0.25">
      <c r="A5835" t="s">
        <v>7170</v>
      </c>
      <c r="B5835">
        <v>2508054</v>
      </c>
      <c r="C5835" t="s">
        <v>10888</v>
      </c>
      <c r="D5835" t="s">
        <v>8047</v>
      </c>
      <c r="E5835" t="s">
        <v>8079</v>
      </c>
      <c r="F5835">
        <v>2016</v>
      </c>
      <c r="G5835" s="3">
        <v>2795</v>
      </c>
      <c r="H5835" s="3">
        <v>41</v>
      </c>
      <c r="I5835" s="3">
        <v>47</v>
      </c>
      <c r="J5835" s="3">
        <v>2960</v>
      </c>
    </row>
    <row r="5836" spans="1:10" x14ac:dyDescent="0.25">
      <c r="A5836" t="s">
        <v>4570</v>
      </c>
      <c r="B5836">
        <v>2503829</v>
      </c>
      <c r="C5836" t="s">
        <v>8476</v>
      </c>
      <c r="D5836" t="s">
        <v>8127</v>
      </c>
      <c r="E5836" t="s">
        <v>8079</v>
      </c>
      <c r="F5836">
        <v>2016</v>
      </c>
      <c r="G5836" s="3">
        <v>2794</v>
      </c>
      <c r="H5836" s="3">
        <v>39</v>
      </c>
      <c r="I5836" s="3">
        <v>114</v>
      </c>
      <c r="J5836" s="3">
        <v>10351</v>
      </c>
    </row>
    <row r="5837" spans="1:10" x14ac:dyDescent="0.25">
      <c r="A5837" t="s">
        <v>3347</v>
      </c>
      <c r="B5837">
        <v>4066064</v>
      </c>
      <c r="C5837" t="s">
        <v>10122</v>
      </c>
      <c r="D5837" t="s">
        <v>8137</v>
      </c>
      <c r="E5837" t="s">
        <v>1787</v>
      </c>
      <c r="F5837">
        <v>2016</v>
      </c>
      <c r="G5837" s="3">
        <v>2794</v>
      </c>
      <c r="H5837" s="3">
        <v>6</v>
      </c>
      <c r="I5837" s="3">
        <v>7</v>
      </c>
      <c r="J5837" s="3">
        <v>2810</v>
      </c>
    </row>
    <row r="5838" spans="1:10" x14ac:dyDescent="0.25">
      <c r="A5838" t="s">
        <v>7962</v>
      </c>
      <c r="B5838">
        <v>1007167</v>
      </c>
      <c r="C5838" t="s">
        <v>8574</v>
      </c>
      <c r="D5838" t="s">
        <v>8148</v>
      </c>
      <c r="E5838" t="s">
        <v>1787</v>
      </c>
      <c r="F5838">
        <v>2016</v>
      </c>
      <c r="G5838" s="3">
        <v>2793</v>
      </c>
      <c r="H5838" s="3">
        <v>19</v>
      </c>
      <c r="I5838" s="3">
        <v>24</v>
      </c>
      <c r="J5838" s="3">
        <v>3350</v>
      </c>
    </row>
    <row r="5839" spans="1:10" x14ac:dyDescent="0.25">
      <c r="A5839" t="s">
        <v>5486</v>
      </c>
      <c r="B5839">
        <v>1009340</v>
      </c>
      <c r="C5839" t="s">
        <v>10301</v>
      </c>
      <c r="D5839" t="s">
        <v>8228</v>
      </c>
      <c r="E5839" t="s">
        <v>1787</v>
      </c>
      <c r="F5839">
        <v>2016</v>
      </c>
      <c r="G5839" s="3">
        <v>2792</v>
      </c>
      <c r="H5839" s="3">
        <v>47</v>
      </c>
      <c r="I5839" s="3">
        <v>48</v>
      </c>
      <c r="J5839" s="3">
        <v>2822</v>
      </c>
    </row>
    <row r="5840" spans="1:10" x14ac:dyDescent="0.25">
      <c r="A5840" t="s">
        <v>7266</v>
      </c>
      <c r="B5840">
        <v>4098250</v>
      </c>
      <c r="C5840" t="s">
        <v>8178</v>
      </c>
      <c r="D5840" t="s">
        <v>8099</v>
      </c>
      <c r="E5840" t="s">
        <v>1787</v>
      </c>
      <c r="F5840">
        <v>2016</v>
      </c>
      <c r="G5840" s="3">
        <v>2777</v>
      </c>
      <c r="H5840" s="3">
        <v>3</v>
      </c>
      <c r="I5840" s="3">
        <v>3</v>
      </c>
      <c r="J5840" s="3">
        <v>2777</v>
      </c>
    </row>
    <row r="5841" spans="1:10" x14ac:dyDescent="0.25">
      <c r="A5841" t="s">
        <v>7545</v>
      </c>
      <c r="B5841">
        <v>1006229</v>
      </c>
      <c r="C5841" t="s">
        <v>10889</v>
      </c>
      <c r="D5841" t="s">
        <v>8061</v>
      </c>
      <c r="E5841" t="s">
        <v>1787</v>
      </c>
      <c r="F5841">
        <v>2016</v>
      </c>
      <c r="G5841" s="3">
        <v>2775</v>
      </c>
      <c r="H5841" s="3">
        <v>12</v>
      </c>
      <c r="I5841" s="3">
        <v>13</v>
      </c>
      <c r="J5841" s="3">
        <v>3500</v>
      </c>
    </row>
    <row r="5842" spans="1:10" x14ac:dyDescent="0.25">
      <c r="A5842" t="s">
        <v>4505</v>
      </c>
      <c r="B5842">
        <v>4142934</v>
      </c>
      <c r="C5842" t="s">
        <v>8120</v>
      </c>
      <c r="D5842" t="s">
        <v>8047</v>
      </c>
      <c r="E5842" t="s">
        <v>1787</v>
      </c>
      <c r="F5842">
        <v>2016</v>
      </c>
      <c r="G5842" s="3">
        <v>2771</v>
      </c>
      <c r="H5842" s="3">
        <v>7</v>
      </c>
      <c r="I5842" s="3">
        <v>8</v>
      </c>
      <c r="J5842" s="3">
        <v>3131</v>
      </c>
    </row>
    <row r="5843" spans="1:10" x14ac:dyDescent="0.25">
      <c r="A5843" t="s">
        <v>5202</v>
      </c>
      <c r="B5843">
        <v>1015054</v>
      </c>
      <c r="C5843" t="s">
        <v>10876</v>
      </c>
      <c r="D5843" t="s">
        <v>8148</v>
      </c>
      <c r="E5843" t="s">
        <v>1787</v>
      </c>
      <c r="F5843">
        <v>2016</v>
      </c>
      <c r="G5843" s="3">
        <v>2769</v>
      </c>
      <c r="H5843" s="3">
        <v>10</v>
      </c>
      <c r="I5843" s="3">
        <v>10</v>
      </c>
      <c r="J5843" s="3">
        <v>2769</v>
      </c>
    </row>
    <row r="5844" spans="1:10" x14ac:dyDescent="0.25">
      <c r="A5844" t="s">
        <v>4400</v>
      </c>
      <c r="B5844">
        <v>2503164</v>
      </c>
      <c r="C5844" t="s">
        <v>8291</v>
      </c>
      <c r="D5844" t="s">
        <v>8127</v>
      </c>
      <c r="E5844" t="s">
        <v>8079</v>
      </c>
      <c r="F5844">
        <v>2016</v>
      </c>
      <c r="G5844" s="3">
        <v>2759</v>
      </c>
      <c r="H5844" s="3">
        <v>37</v>
      </c>
      <c r="I5844" s="3">
        <v>54</v>
      </c>
      <c r="J5844" s="3">
        <v>3724</v>
      </c>
    </row>
    <row r="5845" spans="1:10" x14ac:dyDescent="0.25">
      <c r="A5845" t="s">
        <v>6010</v>
      </c>
      <c r="B5845">
        <v>4160592</v>
      </c>
      <c r="C5845" t="s">
        <v>10890</v>
      </c>
      <c r="D5845" t="s">
        <v>8103</v>
      </c>
      <c r="E5845" t="s">
        <v>1787</v>
      </c>
      <c r="F5845">
        <v>2016</v>
      </c>
      <c r="G5845" s="3">
        <v>2758</v>
      </c>
      <c r="H5845" s="3">
        <v>6</v>
      </c>
      <c r="I5845" s="3">
        <v>11</v>
      </c>
      <c r="J5845" s="3">
        <v>4931</v>
      </c>
    </row>
    <row r="5846" spans="1:10" x14ac:dyDescent="0.25">
      <c r="A5846" t="s">
        <v>6959</v>
      </c>
      <c r="B5846">
        <v>1005245</v>
      </c>
      <c r="C5846" t="s">
        <v>10891</v>
      </c>
      <c r="D5846" t="s">
        <v>8059</v>
      </c>
      <c r="E5846" t="s">
        <v>1787</v>
      </c>
      <c r="F5846">
        <v>2016</v>
      </c>
      <c r="G5846" s="3">
        <v>2757</v>
      </c>
      <c r="H5846" s="3">
        <v>14</v>
      </c>
      <c r="I5846" s="3">
        <v>18</v>
      </c>
      <c r="J5846" s="3">
        <v>3401</v>
      </c>
    </row>
    <row r="5847" spans="1:10" x14ac:dyDescent="0.25">
      <c r="A5847" t="s">
        <v>4571</v>
      </c>
      <c r="B5847">
        <v>1012084</v>
      </c>
      <c r="C5847" t="s">
        <v>10269</v>
      </c>
      <c r="D5847" t="s">
        <v>8076</v>
      </c>
      <c r="E5847" t="s">
        <v>1787</v>
      </c>
      <c r="F5847">
        <v>2016</v>
      </c>
      <c r="G5847" s="3">
        <v>2755</v>
      </c>
      <c r="H5847" s="3">
        <v>49</v>
      </c>
      <c r="I5847" s="3">
        <v>76</v>
      </c>
      <c r="J5847" s="3">
        <v>4664</v>
      </c>
    </row>
    <row r="5848" spans="1:10" x14ac:dyDescent="0.25">
      <c r="A5848" t="s">
        <v>5185</v>
      </c>
      <c r="B5848">
        <v>2506300</v>
      </c>
      <c r="C5848" t="s">
        <v>8095</v>
      </c>
      <c r="D5848" t="s">
        <v>8055</v>
      </c>
      <c r="E5848" t="s">
        <v>8079</v>
      </c>
      <c r="F5848">
        <v>2016</v>
      </c>
      <c r="G5848" s="3">
        <v>2754</v>
      </c>
      <c r="H5848" s="3">
        <v>87</v>
      </c>
      <c r="I5848" s="3">
        <v>124</v>
      </c>
      <c r="J5848" s="3">
        <v>8058</v>
      </c>
    </row>
    <row r="5849" spans="1:10" x14ac:dyDescent="0.25">
      <c r="A5849" t="s">
        <v>5407</v>
      </c>
      <c r="B5849">
        <v>4095211</v>
      </c>
      <c r="C5849" t="s">
        <v>9328</v>
      </c>
      <c r="D5849" t="s">
        <v>8089</v>
      </c>
      <c r="E5849" t="s">
        <v>1787</v>
      </c>
      <c r="F5849">
        <v>2016</v>
      </c>
      <c r="G5849" s="3">
        <v>2753</v>
      </c>
      <c r="H5849" s="3">
        <v>19</v>
      </c>
      <c r="I5849" s="3">
        <v>26</v>
      </c>
      <c r="J5849" s="3">
        <v>6160</v>
      </c>
    </row>
    <row r="5850" spans="1:10" x14ac:dyDescent="0.25">
      <c r="A5850" t="s">
        <v>6441</v>
      </c>
      <c r="B5850">
        <v>2507173</v>
      </c>
      <c r="C5850" t="s">
        <v>8302</v>
      </c>
      <c r="D5850" t="s">
        <v>8059</v>
      </c>
      <c r="E5850" t="s">
        <v>8079</v>
      </c>
      <c r="F5850">
        <v>2016</v>
      </c>
      <c r="G5850" s="3">
        <v>2751</v>
      </c>
      <c r="H5850" s="3">
        <v>53</v>
      </c>
      <c r="I5850" s="3">
        <v>83</v>
      </c>
      <c r="J5850" s="3">
        <v>4141</v>
      </c>
    </row>
    <row r="5851" spans="1:10" x14ac:dyDescent="0.25">
      <c r="A5851" t="s">
        <v>5647</v>
      </c>
      <c r="B5851">
        <v>2508241</v>
      </c>
      <c r="C5851" t="s">
        <v>8213</v>
      </c>
      <c r="D5851" t="s">
        <v>8193</v>
      </c>
      <c r="E5851" t="s">
        <v>8079</v>
      </c>
      <c r="F5851">
        <v>2016</v>
      </c>
      <c r="G5851" s="3">
        <v>2748</v>
      </c>
      <c r="H5851" s="3">
        <v>18</v>
      </c>
      <c r="I5851" s="3">
        <v>32</v>
      </c>
      <c r="J5851" s="3">
        <v>4067</v>
      </c>
    </row>
    <row r="5852" spans="1:10" x14ac:dyDescent="0.25">
      <c r="A5852" t="s">
        <v>2478</v>
      </c>
      <c r="B5852">
        <v>2503423</v>
      </c>
      <c r="C5852" t="s">
        <v>9736</v>
      </c>
      <c r="D5852" t="s">
        <v>8134</v>
      </c>
      <c r="E5852" t="s">
        <v>8079</v>
      </c>
      <c r="F5852">
        <v>2016</v>
      </c>
      <c r="G5852" s="3">
        <v>2747</v>
      </c>
      <c r="H5852" s="3">
        <v>24</v>
      </c>
      <c r="I5852" s="3">
        <v>37</v>
      </c>
      <c r="J5852" s="3">
        <v>3545</v>
      </c>
    </row>
    <row r="5853" spans="1:10" x14ac:dyDescent="0.25">
      <c r="A5853" t="s">
        <v>5001</v>
      </c>
      <c r="B5853">
        <v>2501016</v>
      </c>
      <c r="C5853" t="s">
        <v>8475</v>
      </c>
      <c r="D5853" t="s">
        <v>8127</v>
      </c>
      <c r="E5853" t="s">
        <v>8079</v>
      </c>
      <c r="F5853">
        <v>2016</v>
      </c>
      <c r="G5853" s="3">
        <v>2743</v>
      </c>
      <c r="H5853" s="3">
        <v>55</v>
      </c>
      <c r="I5853" s="3">
        <v>55</v>
      </c>
      <c r="J5853" s="3">
        <v>2743</v>
      </c>
    </row>
    <row r="5854" spans="1:10" x14ac:dyDescent="0.25">
      <c r="A5854" t="s">
        <v>4092</v>
      </c>
      <c r="B5854">
        <v>2503077</v>
      </c>
      <c r="C5854" t="s">
        <v>10131</v>
      </c>
      <c r="D5854" t="s">
        <v>8067</v>
      </c>
      <c r="E5854" t="s">
        <v>8079</v>
      </c>
      <c r="F5854">
        <v>2016</v>
      </c>
      <c r="G5854" s="3">
        <v>2738</v>
      </c>
      <c r="H5854" s="3">
        <v>37</v>
      </c>
      <c r="I5854" s="3">
        <v>44</v>
      </c>
      <c r="J5854" s="3">
        <v>3404</v>
      </c>
    </row>
    <row r="5855" spans="1:10" x14ac:dyDescent="0.25">
      <c r="A5855" t="s">
        <v>7641</v>
      </c>
      <c r="B5855">
        <v>2501435</v>
      </c>
      <c r="C5855" t="s">
        <v>9539</v>
      </c>
      <c r="D5855" t="s">
        <v>8055</v>
      </c>
      <c r="E5855" t="s">
        <v>8079</v>
      </c>
      <c r="F5855">
        <v>2016</v>
      </c>
      <c r="G5855" s="3">
        <v>2728</v>
      </c>
      <c r="H5855" s="3">
        <v>7</v>
      </c>
      <c r="I5855" s="3">
        <v>8</v>
      </c>
      <c r="J5855" s="3">
        <v>2953</v>
      </c>
    </row>
    <row r="5856" spans="1:10" x14ac:dyDescent="0.25">
      <c r="A5856" t="s">
        <v>10892</v>
      </c>
      <c r="B5856">
        <v>2503538</v>
      </c>
      <c r="C5856" t="s">
        <v>9463</v>
      </c>
      <c r="D5856" t="s">
        <v>8071</v>
      </c>
      <c r="E5856" t="s">
        <v>8079</v>
      </c>
      <c r="F5856">
        <v>2016</v>
      </c>
      <c r="G5856" s="3">
        <v>2723</v>
      </c>
      <c r="H5856" s="3">
        <v>43</v>
      </c>
      <c r="I5856" s="3">
        <v>68</v>
      </c>
      <c r="J5856" s="3">
        <v>5056</v>
      </c>
    </row>
    <row r="5857" spans="1:10" x14ac:dyDescent="0.25">
      <c r="A5857" t="s">
        <v>5525</v>
      </c>
      <c r="B5857">
        <v>2500338</v>
      </c>
      <c r="C5857" t="s">
        <v>8413</v>
      </c>
      <c r="D5857" t="s">
        <v>8057</v>
      </c>
      <c r="E5857" t="s">
        <v>8079</v>
      </c>
      <c r="F5857">
        <v>2016</v>
      </c>
      <c r="G5857" s="3">
        <v>2722</v>
      </c>
      <c r="H5857" s="3">
        <v>15</v>
      </c>
      <c r="I5857" s="3">
        <v>43</v>
      </c>
      <c r="J5857" s="3">
        <v>9019</v>
      </c>
    </row>
    <row r="5858" spans="1:10" x14ac:dyDescent="0.25">
      <c r="A5858" t="s">
        <v>6257</v>
      </c>
      <c r="B5858">
        <v>2506547</v>
      </c>
      <c r="C5858" t="s">
        <v>8471</v>
      </c>
      <c r="D5858" t="s">
        <v>8055</v>
      </c>
      <c r="E5858" t="s">
        <v>8079</v>
      </c>
      <c r="F5858">
        <v>2016</v>
      </c>
      <c r="G5858" s="3">
        <v>2719</v>
      </c>
      <c r="H5858" s="3">
        <v>23</v>
      </c>
      <c r="I5858" s="3">
        <v>48</v>
      </c>
      <c r="J5858" s="3">
        <v>6511</v>
      </c>
    </row>
    <row r="5859" spans="1:10" x14ac:dyDescent="0.25">
      <c r="A5859" t="s">
        <v>3623</v>
      </c>
      <c r="B5859">
        <v>1005247</v>
      </c>
      <c r="C5859" t="s">
        <v>10130</v>
      </c>
      <c r="D5859" t="s">
        <v>8193</v>
      </c>
      <c r="E5859" t="s">
        <v>1787</v>
      </c>
      <c r="F5859">
        <v>2016</v>
      </c>
      <c r="G5859" s="3">
        <v>2718</v>
      </c>
      <c r="H5859" s="3">
        <v>48</v>
      </c>
      <c r="I5859" s="3">
        <v>57</v>
      </c>
      <c r="J5859" s="3">
        <v>2929</v>
      </c>
    </row>
    <row r="5860" spans="1:10" x14ac:dyDescent="0.25">
      <c r="A5860" t="s">
        <v>6191</v>
      </c>
      <c r="B5860">
        <v>1006444</v>
      </c>
      <c r="C5860" t="s">
        <v>10893</v>
      </c>
      <c r="D5860" t="s">
        <v>8172</v>
      </c>
      <c r="E5860" t="s">
        <v>1787</v>
      </c>
      <c r="F5860">
        <v>2016</v>
      </c>
      <c r="G5860" s="3">
        <v>2718</v>
      </c>
      <c r="H5860" s="3">
        <v>17</v>
      </c>
      <c r="I5860" s="3">
        <v>17</v>
      </c>
      <c r="J5860" s="3">
        <v>2718</v>
      </c>
    </row>
    <row r="5861" spans="1:10" x14ac:dyDescent="0.25">
      <c r="A5861" t="s">
        <v>4121</v>
      </c>
      <c r="B5861">
        <v>1008531</v>
      </c>
      <c r="C5861" t="s">
        <v>8423</v>
      </c>
      <c r="D5861" t="s">
        <v>8059</v>
      </c>
      <c r="E5861" t="s">
        <v>1787</v>
      </c>
      <c r="F5861">
        <v>2016</v>
      </c>
      <c r="G5861" s="3">
        <v>2713</v>
      </c>
      <c r="H5861" s="3">
        <v>24</v>
      </c>
      <c r="I5861" s="3">
        <v>29</v>
      </c>
      <c r="J5861" s="3">
        <v>3152</v>
      </c>
    </row>
    <row r="5862" spans="1:10" x14ac:dyDescent="0.25">
      <c r="A5862" t="s">
        <v>5541</v>
      </c>
      <c r="B5862">
        <v>2503913</v>
      </c>
      <c r="C5862" t="s">
        <v>8214</v>
      </c>
      <c r="D5862" t="s">
        <v>8053</v>
      </c>
      <c r="E5862" t="s">
        <v>8079</v>
      </c>
      <c r="F5862">
        <v>2016</v>
      </c>
      <c r="G5862" s="3">
        <v>2712</v>
      </c>
      <c r="H5862" s="3">
        <v>48</v>
      </c>
      <c r="I5862" s="3">
        <v>125</v>
      </c>
      <c r="J5862" s="3">
        <v>6092</v>
      </c>
    </row>
    <row r="5863" spans="1:10" x14ac:dyDescent="0.25">
      <c r="A5863" t="s">
        <v>7126</v>
      </c>
      <c r="B5863">
        <v>2504947</v>
      </c>
      <c r="C5863" t="s">
        <v>8468</v>
      </c>
      <c r="D5863" t="s">
        <v>8152</v>
      </c>
      <c r="E5863" t="s">
        <v>8079</v>
      </c>
      <c r="F5863">
        <v>2016</v>
      </c>
      <c r="G5863" s="3">
        <v>2702</v>
      </c>
      <c r="H5863" s="3">
        <v>39</v>
      </c>
      <c r="I5863" s="3">
        <v>65</v>
      </c>
      <c r="J5863" s="3">
        <v>4187</v>
      </c>
    </row>
    <row r="5864" spans="1:10" x14ac:dyDescent="0.25">
      <c r="A5864" t="s">
        <v>6911</v>
      </c>
      <c r="B5864">
        <v>4144062</v>
      </c>
      <c r="C5864" t="s">
        <v>8165</v>
      </c>
      <c r="D5864" t="s">
        <v>8047</v>
      </c>
      <c r="E5864" t="s">
        <v>8079</v>
      </c>
      <c r="F5864">
        <v>2016</v>
      </c>
      <c r="G5864" s="3">
        <v>2698</v>
      </c>
      <c r="H5864" s="3">
        <v>30</v>
      </c>
      <c r="I5864" s="3">
        <v>38</v>
      </c>
      <c r="J5864" s="3">
        <v>3565</v>
      </c>
    </row>
    <row r="5865" spans="1:10" x14ac:dyDescent="0.25">
      <c r="A5865" t="s">
        <v>1027</v>
      </c>
      <c r="B5865">
        <v>1009404</v>
      </c>
      <c r="C5865" t="s">
        <v>8224</v>
      </c>
      <c r="D5865" t="s">
        <v>8134</v>
      </c>
      <c r="E5865" t="s">
        <v>1787</v>
      </c>
      <c r="F5865">
        <v>2016</v>
      </c>
      <c r="G5865" s="3">
        <v>2694</v>
      </c>
      <c r="H5865" s="3">
        <v>40</v>
      </c>
      <c r="I5865" s="3">
        <v>46</v>
      </c>
      <c r="J5865" s="3">
        <v>2967</v>
      </c>
    </row>
    <row r="5866" spans="1:10" x14ac:dyDescent="0.25">
      <c r="A5866" t="s">
        <v>10894</v>
      </c>
      <c r="B5866">
        <v>1010605</v>
      </c>
      <c r="C5866" t="s">
        <v>10895</v>
      </c>
      <c r="D5866" t="s">
        <v>8222</v>
      </c>
      <c r="E5866" t="s">
        <v>1787</v>
      </c>
      <c r="F5866">
        <v>2016</v>
      </c>
      <c r="G5866" s="3">
        <v>2687</v>
      </c>
      <c r="H5866" s="3">
        <v>45</v>
      </c>
      <c r="I5866" s="3">
        <v>64</v>
      </c>
      <c r="J5866" s="3">
        <v>3872</v>
      </c>
    </row>
    <row r="5867" spans="1:10" x14ac:dyDescent="0.25">
      <c r="A5867" t="s">
        <v>5032</v>
      </c>
      <c r="B5867">
        <v>1011702</v>
      </c>
      <c r="C5867" t="s">
        <v>10896</v>
      </c>
      <c r="D5867" t="s">
        <v>8089</v>
      </c>
      <c r="E5867" t="s">
        <v>1787</v>
      </c>
      <c r="F5867">
        <v>2016</v>
      </c>
      <c r="G5867" s="3">
        <v>2687</v>
      </c>
      <c r="H5867" s="3">
        <v>30</v>
      </c>
      <c r="I5867" s="3">
        <v>34</v>
      </c>
      <c r="J5867" s="3">
        <v>2881</v>
      </c>
    </row>
    <row r="5868" spans="1:10" x14ac:dyDescent="0.25">
      <c r="A5868" t="s">
        <v>4907</v>
      </c>
      <c r="B5868">
        <v>4105245</v>
      </c>
      <c r="C5868" t="s">
        <v>8264</v>
      </c>
      <c r="D5868" t="s">
        <v>8265</v>
      </c>
      <c r="E5868" t="s">
        <v>1787</v>
      </c>
      <c r="F5868">
        <v>2016</v>
      </c>
      <c r="G5868" s="3">
        <v>2684</v>
      </c>
      <c r="H5868" s="3">
        <v>11</v>
      </c>
      <c r="I5868" s="3">
        <v>31</v>
      </c>
      <c r="J5868" s="3">
        <v>7491</v>
      </c>
    </row>
    <row r="5869" spans="1:10" x14ac:dyDescent="0.25">
      <c r="A5869" t="s">
        <v>7588</v>
      </c>
      <c r="B5869">
        <v>1016075</v>
      </c>
      <c r="C5869" t="s">
        <v>10603</v>
      </c>
      <c r="D5869" t="s">
        <v>8193</v>
      </c>
      <c r="E5869" t="s">
        <v>1787</v>
      </c>
      <c r="F5869">
        <v>2016</v>
      </c>
      <c r="G5869" s="3">
        <v>2682</v>
      </c>
      <c r="H5869" s="3">
        <v>40</v>
      </c>
      <c r="I5869" s="3">
        <v>52</v>
      </c>
      <c r="J5869" s="3">
        <v>3165</v>
      </c>
    </row>
    <row r="5870" spans="1:10" x14ac:dyDescent="0.25">
      <c r="A5870" t="s">
        <v>6158</v>
      </c>
      <c r="B5870">
        <v>4102486</v>
      </c>
      <c r="C5870" t="s">
        <v>8548</v>
      </c>
      <c r="D5870" t="s">
        <v>8082</v>
      </c>
      <c r="E5870" t="s">
        <v>1787</v>
      </c>
      <c r="F5870">
        <v>2016</v>
      </c>
      <c r="G5870" s="3">
        <v>2672</v>
      </c>
      <c r="H5870" s="3">
        <v>12</v>
      </c>
      <c r="I5870" s="3">
        <v>16</v>
      </c>
      <c r="J5870" s="3">
        <v>3603</v>
      </c>
    </row>
    <row r="5871" spans="1:10" x14ac:dyDescent="0.25">
      <c r="A5871" t="s">
        <v>6087</v>
      </c>
      <c r="B5871">
        <v>1014462</v>
      </c>
      <c r="C5871" t="s">
        <v>10897</v>
      </c>
      <c r="D5871" t="s">
        <v>8061</v>
      </c>
      <c r="E5871" t="s">
        <v>1787</v>
      </c>
      <c r="F5871">
        <v>2016</v>
      </c>
      <c r="G5871" s="3">
        <v>2670</v>
      </c>
      <c r="H5871" s="3">
        <v>35</v>
      </c>
      <c r="I5871" s="3">
        <v>42</v>
      </c>
      <c r="J5871" s="3">
        <v>3030</v>
      </c>
    </row>
    <row r="5872" spans="1:10" x14ac:dyDescent="0.25">
      <c r="A5872" t="s">
        <v>7564</v>
      </c>
      <c r="B5872">
        <v>2510687</v>
      </c>
      <c r="C5872" t="s">
        <v>10898</v>
      </c>
      <c r="D5872" t="s">
        <v>8142</v>
      </c>
      <c r="E5872" t="s">
        <v>8079</v>
      </c>
      <c r="F5872">
        <v>2016</v>
      </c>
      <c r="G5872" s="3">
        <v>2670</v>
      </c>
      <c r="H5872" s="3">
        <v>40</v>
      </c>
      <c r="I5872" s="3">
        <v>52</v>
      </c>
      <c r="J5872" s="3">
        <v>4170</v>
      </c>
    </row>
    <row r="5873" spans="1:10" x14ac:dyDescent="0.25">
      <c r="A5873" t="s">
        <v>4280</v>
      </c>
      <c r="B5873">
        <v>1007123</v>
      </c>
      <c r="C5873" t="s">
        <v>8189</v>
      </c>
      <c r="D5873" t="s">
        <v>8228</v>
      </c>
      <c r="E5873" t="s">
        <v>1787</v>
      </c>
      <c r="F5873">
        <v>2016</v>
      </c>
      <c r="G5873" s="3">
        <v>2667</v>
      </c>
      <c r="H5873" s="3">
        <v>24</v>
      </c>
      <c r="I5873" s="3">
        <v>42</v>
      </c>
      <c r="J5873" s="3">
        <v>5360</v>
      </c>
    </row>
    <row r="5874" spans="1:10" x14ac:dyDescent="0.25">
      <c r="A5874" t="s">
        <v>5085</v>
      </c>
      <c r="B5874">
        <v>1015555</v>
      </c>
      <c r="C5874" t="s">
        <v>10899</v>
      </c>
      <c r="D5874" t="s">
        <v>8065</v>
      </c>
      <c r="E5874" t="s">
        <v>1787</v>
      </c>
      <c r="F5874">
        <v>2016</v>
      </c>
      <c r="G5874" s="3">
        <v>2665</v>
      </c>
      <c r="H5874" s="3">
        <v>45</v>
      </c>
      <c r="I5874" s="3">
        <v>67</v>
      </c>
      <c r="J5874" s="3">
        <v>4312</v>
      </c>
    </row>
    <row r="5875" spans="1:10" x14ac:dyDescent="0.25">
      <c r="A5875" t="s">
        <v>6267</v>
      </c>
      <c r="B5875">
        <v>2503986</v>
      </c>
      <c r="C5875" t="s">
        <v>9452</v>
      </c>
      <c r="D5875" t="s">
        <v>8134</v>
      </c>
      <c r="E5875" t="s">
        <v>8079</v>
      </c>
      <c r="F5875">
        <v>2016</v>
      </c>
      <c r="G5875" s="3">
        <v>2661</v>
      </c>
      <c r="H5875" s="3">
        <v>27</v>
      </c>
      <c r="I5875" s="3">
        <v>45</v>
      </c>
      <c r="J5875" s="3">
        <v>5914</v>
      </c>
    </row>
    <row r="5876" spans="1:10" x14ac:dyDescent="0.25">
      <c r="A5876" t="s">
        <v>7952</v>
      </c>
      <c r="B5876">
        <v>2502839</v>
      </c>
      <c r="C5876" t="s">
        <v>10900</v>
      </c>
      <c r="D5876" t="s">
        <v>8067</v>
      </c>
      <c r="E5876" t="s">
        <v>8079</v>
      </c>
      <c r="F5876">
        <v>2016</v>
      </c>
      <c r="G5876" s="3">
        <v>2660</v>
      </c>
      <c r="H5876" s="3">
        <v>49</v>
      </c>
      <c r="I5876" s="3">
        <v>51</v>
      </c>
      <c r="J5876" s="3">
        <v>2745</v>
      </c>
    </row>
    <row r="5877" spans="1:10" x14ac:dyDescent="0.25">
      <c r="A5877" t="s">
        <v>5016</v>
      </c>
      <c r="B5877">
        <v>4105587</v>
      </c>
      <c r="C5877" t="s">
        <v>9118</v>
      </c>
      <c r="D5877" t="s">
        <v>8069</v>
      </c>
      <c r="E5877" t="s">
        <v>8051</v>
      </c>
      <c r="F5877">
        <v>2016</v>
      </c>
      <c r="G5877" s="3">
        <v>2656</v>
      </c>
      <c r="H5877" s="3">
        <v>143</v>
      </c>
      <c r="I5877" s="3">
        <v>225</v>
      </c>
      <c r="J5877" s="3">
        <v>4743</v>
      </c>
    </row>
    <row r="5878" spans="1:10" x14ac:dyDescent="0.25">
      <c r="A5878" t="s">
        <v>7970</v>
      </c>
      <c r="B5878">
        <v>1001780</v>
      </c>
      <c r="C5878" t="s">
        <v>10901</v>
      </c>
      <c r="D5878" t="s">
        <v>8057</v>
      </c>
      <c r="E5878" t="s">
        <v>8063</v>
      </c>
      <c r="F5878">
        <v>2016</v>
      </c>
      <c r="G5878" s="3">
        <v>2649</v>
      </c>
      <c r="H5878" s="3">
        <v>30</v>
      </c>
      <c r="I5878" s="3">
        <v>41</v>
      </c>
      <c r="J5878" s="3">
        <v>3667</v>
      </c>
    </row>
    <row r="5879" spans="1:10" x14ac:dyDescent="0.25">
      <c r="A5879" t="s">
        <v>10902</v>
      </c>
      <c r="B5879">
        <v>1016016</v>
      </c>
      <c r="C5879" t="s">
        <v>10903</v>
      </c>
      <c r="D5879" t="s">
        <v>8222</v>
      </c>
      <c r="E5879" t="s">
        <v>1787</v>
      </c>
      <c r="F5879">
        <v>2016</v>
      </c>
      <c r="G5879" s="3">
        <v>2645</v>
      </c>
      <c r="H5879" s="3">
        <v>58</v>
      </c>
      <c r="I5879" s="3">
        <v>69</v>
      </c>
      <c r="J5879" s="3">
        <v>3299</v>
      </c>
    </row>
    <row r="5880" spans="1:10" x14ac:dyDescent="0.25">
      <c r="A5880" t="s">
        <v>3382</v>
      </c>
      <c r="B5880">
        <v>2509684</v>
      </c>
      <c r="C5880" t="s">
        <v>8092</v>
      </c>
      <c r="D5880" t="s">
        <v>8053</v>
      </c>
      <c r="E5880" t="s">
        <v>8079</v>
      </c>
      <c r="F5880">
        <v>2016</v>
      </c>
      <c r="G5880" s="3">
        <v>2642</v>
      </c>
      <c r="H5880" s="3">
        <v>45</v>
      </c>
      <c r="I5880" s="3">
        <v>72</v>
      </c>
      <c r="J5880" s="3">
        <v>3843</v>
      </c>
    </row>
    <row r="5881" spans="1:10" x14ac:dyDescent="0.25">
      <c r="A5881" t="s">
        <v>6190</v>
      </c>
      <c r="B5881">
        <v>2500459</v>
      </c>
      <c r="C5881" t="s">
        <v>10904</v>
      </c>
      <c r="D5881" t="s">
        <v>8065</v>
      </c>
      <c r="E5881" t="s">
        <v>8079</v>
      </c>
      <c r="F5881">
        <v>2016</v>
      </c>
      <c r="G5881" s="3">
        <v>2638</v>
      </c>
      <c r="H5881" s="3">
        <v>62</v>
      </c>
      <c r="I5881" s="3">
        <v>121</v>
      </c>
      <c r="J5881" s="3">
        <v>4861</v>
      </c>
    </row>
    <row r="5882" spans="1:10" x14ac:dyDescent="0.25">
      <c r="A5882" t="s">
        <v>4321</v>
      </c>
      <c r="B5882">
        <v>2500095</v>
      </c>
      <c r="C5882" t="s">
        <v>8257</v>
      </c>
      <c r="D5882" t="s">
        <v>8196</v>
      </c>
      <c r="E5882" t="s">
        <v>8079</v>
      </c>
      <c r="F5882">
        <v>2016</v>
      </c>
      <c r="G5882" s="3">
        <v>2635</v>
      </c>
      <c r="H5882" s="3">
        <v>26</v>
      </c>
      <c r="I5882" s="3">
        <v>87</v>
      </c>
      <c r="J5882" s="3">
        <v>7602</v>
      </c>
    </row>
    <row r="5883" spans="1:10" x14ac:dyDescent="0.25">
      <c r="A5883" t="s">
        <v>4874</v>
      </c>
      <c r="B5883">
        <v>1013032</v>
      </c>
      <c r="C5883" t="s">
        <v>10905</v>
      </c>
      <c r="D5883" t="s">
        <v>8089</v>
      </c>
      <c r="E5883" t="s">
        <v>1787</v>
      </c>
      <c r="F5883">
        <v>2016</v>
      </c>
      <c r="G5883" s="3">
        <v>2633</v>
      </c>
      <c r="H5883" s="3">
        <v>33</v>
      </c>
      <c r="I5883" s="3">
        <v>50</v>
      </c>
      <c r="J5883" s="3">
        <v>3441</v>
      </c>
    </row>
    <row r="5884" spans="1:10" x14ac:dyDescent="0.25">
      <c r="A5884" t="s">
        <v>674</v>
      </c>
      <c r="B5884">
        <v>1013535</v>
      </c>
      <c r="C5884" t="s">
        <v>10407</v>
      </c>
      <c r="D5884" t="s">
        <v>8196</v>
      </c>
      <c r="E5884" t="s">
        <v>1787</v>
      </c>
      <c r="F5884">
        <v>2016</v>
      </c>
      <c r="G5884" s="3">
        <v>2630</v>
      </c>
      <c r="H5884" s="3">
        <v>31</v>
      </c>
      <c r="I5884" s="3">
        <v>37</v>
      </c>
      <c r="J5884" s="3">
        <v>2823</v>
      </c>
    </row>
    <row r="5885" spans="1:10" x14ac:dyDescent="0.25">
      <c r="A5885" t="s">
        <v>4205</v>
      </c>
      <c r="B5885">
        <v>1012676</v>
      </c>
      <c r="C5885" t="s">
        <v>8123</v>
      </c>
      <c r="D5885" t="s">
        <v>8061</v>
      </c>
      <c r="E5885" t="s">
        <v>1787</v>
      </c>
      <c r="F5885">
        <v>2016</v>
      </c>
      <c r="G5885" s="3">
        <v>2628</v>
      </c>
      <c r="H5885" s="3">
        <v>6</v>
      </c>
      <c r="I5885" s="3">
        <v>6</v>
      </c>
      <c r="J5885" s="3">
        <v>2628</v>
      </c>
    </row>
    <row r="5886" spans="1:10" x14ac:dyDescent="0.25">
      <c r="A5886" t="s">
        <v>6712</v>
      </c>
      <c r="B5886">
        <v>2508907</v>
      </c>
      <c r="C5886" t="s">
        <v>8506</v>
      </c>
      <c r="D5886" t="s">
        <v>8172</v>
      </c>
      <c r="E5886" t="s">
        <v>8079</v>
      </c>
      <c r="F5886">
        <v>2016</v>
      </c>
      <c r="G5886" s="3">
        <v>2628</v>
      </c>
      <c r="H5886" s="3">
        <v>43</v>
      </c>
      <c r="I5886" s="3">
        <v>48</v>
      </c>
      <c r="J5886" s="3">
        <v>2923</v>
      </c>
    </row>
    <row r="5887" spans="1:10" x14ac:dyDescent="0.25">
      <c r="A5887" t="s">
        <v>10906</v>
      </c>
      <c r="B5887">
        <v>1009815</v>
      </c>
      <c r="C5887" t="s">
        <v>9789</v>
      </c>
      <c r="D5887" t="s">
        <v>8230</v>
      </c>
      <c r="E5887" t="s">
        <v>1787</v>
      </c>
      <c r="F5887">
        <v>2016</v>
      </c>
      <c r="G5887" s="3">
        <v>2624</v>
      </c>
      <c r="H5887" s="3">
        <v>20</v>
      </c>
      <c r="I5887" s="3">
        <v>26</v>
      </c>
      <c r="J5887" s="3">
        <v>3392</v>
      </c>
    </row>
    <row r="5888" spans="1:10" x14ac:dyDescent="0.25">
      <c r="A5888" t="s">
        <v>5751</v>
      </c>
      <c r="B5888">
        <v>2504349</v>
      </c>
      <c r="C5888" t="s">
        <v>10907</v>
      </c>
      <c r="D5888" t="s">
        <v>8061</v>
      </c>
      <c r="E5888" t="s">
        <v>8079</v>
      </c>
      <c r="F5888">
        <v>2016</v>
      </c>
      <c r="G5888" s="3">
        <v>2612</v>
      </c>
      <c r="H5888" s="3">
        <v>37</v>
      </c>
      <c r="I5888" s="3">
        <v>48</v>
      </c>
      <c r="J5888" s="3">
        <v>3360</v>
      </c>
    </row>
    <row r="5889" spans="1:10" x14ac:dyDescent="0.25">
      <c r="A5889" t="s">
        <v>5893</v>
      </c>
      <c r="B5889">
        <v>2508868</v>
      </c>
      <c r="C5889" t="s">
        <v>10908</v>
      </c>
      <c r="D5889" t="s">
        <v>8059</v>
      </c>
      <c r="E5889" t="s">
        <v>8079</v>
      </c>
      <c r="F5889">
        <v>2016</v>
      </c>
      <c r="G5889" s="3">
        <v>2612</v>
      </c>
      <c r="H5889" s="3">
        <v>63</v>
      </c>
      <c r="I5889" s="3">
        <v>71</v>
      </c>
      <c r="J5889" s="3">
        <v>2674</v>
      </c>
    </row>
    <row r="5890" spans="1:10" x14ac:dyDescent="0.25">
      <c r="A5890" t="s">
        <v>5021</v>
      </c>
      <c r="B5890">
        <v>2510074</v>
      </c>
      <c r="C5890" t="s">
        <v>8139</v>
      </c>
      <c r="D5890" t="s">
        <v>8113</v>
      </c>
      <c r="E5890" t="s">
        <v>8079</v>
      </c>
      <c r="F5890">
        <v>2016</v>
      </c>
      <c r="G5890" s="3">
        <v>2603</v>
      </c>
      <c r="H5890" s="3">
        <v>25</v>
      </c>
      <c r="I5890" s="3">
        <v>30</v>
      </c>
      <c r="J5890" s="3">
        <v>3083</v>
      </c>
    </row>
    <row r="5891" spans="1:10" x14ac:dyDescent="0.25">
      <c r="A5891" t="s">
        <v>6018</v>
      </c>
      <c r="B5891">
        <v>2501559</v>
      </c>
      <c r="C5891" t="s">
        <v>10909</v>
      </c>
      <c r="D5891" t="s">
        <v>8067</v>
      </c>
      <c r="E5891" t="s">
        <v>8079</v>
      </c>
      <c r="F5891">
        <v>2016</v>
      </c>
      <c r="G5891" s="3">
        <v>2600</v>
      </c>
      <c r="H5891" s="3">
        <v>17</v>
      </c>
      <c r="I5891" s="3">
        <v>24</v>
      </c>
      <c r="J5891" s="3">
        <v>3603</v>
      </c>
    </row>
    <row r="5892" spans="1:10" x14ac:dyDescent="0.25">
      <c r="A5892" t="s">
        <v>5008</v>
      </c>
      <c r="B5892">
        <v>2509609</v>
      </c>
      <c r="C5892" t="s">
        <v>8529</v>
      </c>
      <c r="D5892" t="s">
        <v>8605</v>
      </c>
      <c r="E5892" t="s">
        <v>8079</v>
      </c>
      <c r="F5892">
        <v>2016</v>
      </c>
      <c r="G5892" s="3">
        <v>2599</v>
      </c>
      <c r="H5892" s="3">
        <v>25</v>
      </c>
      <c r="I5892" s="3">
        <v>26</v>
      </c>
      <c r="J5892" s="3">
        <v>2721</v>
      </c>
    </row>
    <row r="5893" spans="1:10" x14ac:dyDescent="0.25">
      <c r="A5893" t="s">
        <v>6074</v>
      </c>
      <c r="B5893">
        <v>2502143</v>
      </c>
      <c r="C5893" t="s">
        <v>10910</v>
      </c>
      <c r="D5893" t="s">
        <v>8055</v>
      </c>
      <c r="E5893" t="s">
        <v>8079</v>
      </c>
      <c r="F5893">
        <v>2016</v>
      </c>
      <c r="G5893" s="3">
        <v>2598</v>
      </c>
      <c r="H5893" s="3">
        <v>13</v>
      </c>
      <c r="I5893" s="3">
        <v>25</v>
      </c>
      <c r="J5893" s="3">
        <v>6132</v>
      </c>
    </row>
    <row r="5894" spans="1:10" x14ac:dyDescent="0.25">
      <c r="A5894" t="s">
        <v>4452</v>
      </c>
      <c r="B5894">
        <v>2502996</v>
      </c>
      <c r="C5894" t="s">
        <v>8379</v>
      </c>
      <c r="D5894" t="s">
        <v>8061</v>
      </c>
      <c r="E5894" t="s">
        <v>8079</v>
      </c>
      <c r="F5894">
        <v>2016</v>
      </c>
      <c r="G5894" s="3">
        <v>2598</v>
      </c>
      <c r="H5894" s="3">
        <v>32</v>
      </c>
      <c r="I5894" s="3">
        <v>35</v>
      </c>
      <c r="J5894" s="3">
        <v>3074</v>
      </c>
    </row>
    <row r="5895" spans="1:10" x14ac:dyDescent="0.25">
      <c r="A5895" t="s">
        <v>5605</v>
      </c>
      <c r="B5895">
        <v>1005171</v>
      </c>
      <c r="C5895" t="s">
        <v>10911</v>
      </c>
      <c r="D5895" t="s">
        <v>8059</v>
      </c>
      <c r="E5895" t="s">
        <v>1787</v>
      </c>
      <c r="F5895">
        <v>2016</v>
      </c>
      <c r="G5895" s="3">
        <v>2596</v>
      </c>
      <c r="H5895" s="3">
        <v>46</v>
      </c>
      <c r="I5895" s="3">
        <v>51</v>
      </c>
      <c r="J5895" s="3">
        <v>2782</v>
      </c>
    </row>
    <row r="5896" spans="1:10" x14ac:dyDescent="0.25">
      <c r="A5896" t="s">
        <v>4777</v>
      </c>
      <c r="B5896">
        <v>2500830</v>
      </c>
      <c r="C5896" t="s">
        <v>8827</v>
      </c>
      <c r="D5896" t="s">
        <v>8142</v>
      </c>
      <c r="E5896" t="s">
        <v>8079</v>
      </c>
      <c r="F5896">
        <v>2016</v>
      </c>
      <c r="G5896" s="3">
        <v>2590</v>
      </c>
      <c r="H5896" s="3">
        <v>19</v>
      </c>
      <c r="I5896" s="3">
        <v>31</v>
      </c>
      <c r="J5896" s="3">
        <v>4354</v>
      </c>
    </row>
    <row r="5897" spans="1:10" x14ac:dyDescent="0.25">
      <c r="A5897" t="s">
        <v>10912</v>
      </c>
      <c r="B5897">
        <v>2508774</v>
      </c>
      <c r="C5897" t="s">
        <v>9148</v>
      </c>
      <c r="D5897" t="s">
        <v>8222</v>
      </c>
      <c r="E5897" t="s">
        <v>8079</v>
      </c>
      <c r="F5897">
        <v>2016</v>
      </c>
      <c r="G5897" s="3">
        <v>2587</v>
      </c>
      <c r="H5897" s="3">
        <v>11</v>
      </c>
      <c r="I5897" s="3">
        <v>11</v>
      </c>
      <c r="J5897" s="3">
        <v>2587</v>
      </c>
    </row>
    <row r="5898" spans="1:10" x14ac:dyDescent="0.25">
      <c r="A5898" t="s">
        <v>3963</v>
      </c>
      <c r="B5898">
        <v>2510479</v>
      </c>
      <c r="C5898" t="s">
        <v>8634</v>
      </c>
      <c r="D5898" t="s">
        <v>8061</v>
      </c>
      <c r="E5898" t="s">
        <v>8079</v>
      </c>
      <c r="F5898">
        <v>2016</v>
      </c>
      <c r="G5898" s="3">
        <v>2587</v>
      </c>
      <c r="H5898" s="3">
        <v>18</v>
      </c>
      <c r="I5898" s="3">
        <v>24</v>
      </c>
      <c r="J5898" s="3">
        <v>3640</v>
      </c>
    </row>
    <row r="5899" spans="1:10" x14ac:dyDescent="0.25">
      <c r="A5899" t="s">
        <v>2682</v>
      </c>
      <c r="B5899">
        <v>2507751</v>
      </c>
      <c r="C5899" t="s">
        <v>8324</v>
      </c>
      <c r="D5899" t="s">
        <v>8050</v>
      </c>
      <c r="E5899" t="s">
        <v>8079</v>
      </c>
      <c r="F5899">
        <v>2016</v>
      </c>
      <c r="G5899" s="3">
        <v>2586</v>
      </c>
      <c r="H5899" s="3">
        <v>107</v>
      </c>
      <c r="I5899" s="3">
        <v>169</v>
      </c>
      <c r="J5899" s="3">
        <v>7482</v>
      </c>
    </row>
    <row r="5900" spans="1:10" x14ac:dyDescent="0.25">
      <c r="A5900" t="s">
        <v>5791</v>
      </c>
      <c r="B5900">
        <v>1008241</v>
      </c>
      <c r="C5900" t="s">
        <v>10913</v>
      </c>
      <c r="D5900" t="s">
        <v>8065</v>
      </c>
      <c r="E5900" t="s">
        <v>1787</v>
      </c>
      <c r="F5900">
        <v>2016</v>
      </c>
      <c r="G5900" s="3">
        <v>2580</v>
      </c>
      <c r="H5900" s="3">
        <v>39</v>
      </c>
      <c r="I5900" s="3">
        <v>53</v>
      </c>
      <c r="J5900" s="3">
        <v>3394</v>
      </c>
    </row>
    <row r="5901" spans="1:10" x14ac:dyDescent="0.25">
      <c r="A5901" t="s">
        <v>5467</v>
      </c>
      <c r="B5901">
        <v>2502514</v>
      </c>
      <c r="C5901" t="s">
        <v>8683</v>
      </c>
      <c r="D5901" t="s">
        <v>8057</v>
      </c>
      <c r="E5901" t="s">
        <v>8079</v>
      </c>
      <c r="F5901">
        <v>2016</v>
      </c>
      <c r="G5901" s="3">
        <v>2577</v>
      </c>
      <c r="H5901" s="3">
        <v>22</v>
      </c>
      <c r="I5901" s="3">
        <v>39</v>
      </c>
      <c r="J5901" s="3">
        <v>5146</v>
      </c>
    </row>
    <row r="5902" spans="1:10" x14ac:dyDescent="0.25">
      <c r="A5902" t="s">
        <v>5087</v>
      </c>
      <c r="B5902">
        <v>4114115</v>
      </c>
      <c r="C5902" t="s">
        <v>8471</v>
      </c>
      <c r="D5902" t="s">
        <v>8055</v>
      </c>
      <c r="E5902" t="s">
        <v>1787</v>
      </c>
      <c r="F5902">
        <v>2016</v>
      </c>
      <c r="G5902" s="3">
        <v>2574</v>
      </c>
      <c r="H5902" s="3">
        <v>39</v>
      </c>
      <c r="I5902" s="3">
        <v>40</v>
      </c>
      <c r="J5902" s="3">
        <v>2586</v>
      </c>
    </row>
    <row r="5903" spans="1:10" x14ac:dyDescent="0.25">
      <c r="A5903" t="s">
        <v>6703</v>
      </c>
      <c r="B5903">
        <v>2508322</v>
      </c>
      <c r="C5903" t="s">
        <v>10914</v>
      </c>
      <c r="D5903" t="s">
        <v>8520</v>
      </c>
      <c r="E5903" t="s">
        <v>8079</v>
      </c>
      <c r="F5903">
        <v>2016</v>
      </c>
      <c r="G5903" s="3">
        <v>2573</v>
      </c>
      <c r="H5903" s="3">
        <v>54</v>
      </c>
      <c r="I5903" s="3">
        <v>59</v>
      </c>
      <c r="J5903" s="3">
        <v>3158</v>
      </c>
    </row>
    <row r="5904" spans="1:10" x14ac:dyDescent="0.25">
      <c r="A5904" t="s">
        <v>4324</v>
      </c>
      <c r="B5904">
        <v>2504626</v>
      </c>
      <c r="C5904" t="s">
        <v>8269</v>
      </c>
      <c r="D5904" t="s">
        <v>8122</v>
      </c>
      <c r="E5904" t="s">
        <v>8079</v>
      </c>
      <c r="F5904">
        <v>2016</v>
      </c>
      <c r="G5904" s="3">
        <v>2572</v>
      </c>
      <c r="H5904" s="3">
        <v>64</v>
      </c>
      <c r="I5904" s="3">
        <v>104</v>
      </c>
      <c r="J5904" s="3">
        <v>4702</v>
      </c>
    </row>
    <row r="5905" spans="1:10" x14ac:dyDescent="0.25">
      <c r="A5905" t="s">
        <v>6639</v>
      </c>
      <c r="B5905">
        <v>2507302</v>
      </c>
      <c r="C5905" t="s">
        <v>10915</v>
      </c>
      <c r="D5905" t="s">
        <v>8082</v>
      </c>
      <c r="E5905" t="s">
        <v>8079</v>
      </c>
      <c r="F5905">
        <v>2016</v>
      </c>
      <c r="G5905" s="3">
        <v>2572</v>
      </c>
      <c r="H5905" s="3">
        <v>26</v>
      </c>
      <c r="I5905" s="3">
        <v>32</v>
      </c>
      <c r="J5905" s="3">
        <v>2832</v>
      </c>
    </row>
    <row r="5906" spans="1:10" x14ac:dyDescent="0.25">
      <c r="A5906" t="s">
        <v>4858</v>
      </c>
      <c r="B5906">
        <v>1012306</v>
      </c>
      <c r="C5906" t="s">
        <v>10916</v>
      </c>
      <c r="D5906" t="s">
        <v>8067</v>
      </c>
      <c r="E5906" t="s">
        <v>2032</v>
      </c>
      <c r="F5906">
        <v>2016</v>
      </c>
      <c r="G5906" s="3">
        <v>2571</v>
      </c>
      <c r="H5906" s="3">
        <v>31</v>
      </c>
      <c r="I5906" s="3">
        <v>42</v>
      </c>
      <c r="J5906" s="3">
        <v>3986</v>
      </c>
    </row>
    <row r="5907" spans="1:10" x14ac:dyDescent="0.25">
      <c r="A5907" t="s">
        <v>10917</v>
      </c>
      <c r="B5907">
        <v>2505752</v>
      </c>
      <c r="C5907" t="s">
        <v>8294</v>
      </c>
      <c r="D5907" t="s">
        <v>8084</v>
      </c>
      <c r="E5907" t="s">
        <v>8079</v>
      </c>
      <c r="F5907">
        <v>2016</v>
      </c>
      <c r="G5907" s="3">
        <v>2571</v>
      </c>
      <c r="H5907" s="3">
        <v>11</v>
      </c>
      <c r="I5907" s="3">
        <v>12</v>
      </c>
      <c r="J5907" s="3">
        <v>2591</v>
      </c>
    </row>
    <row r="5908" spans="1:10" x14ac:dyDescent="0.25">
      <c r="A5908" t="s">
        <v>669</v>
      </c>
      <c r="B5908">
        <v>1006902</v>
      </c>
      <c r="C5908" t="s">
        <v>10007</v>
      </c>
      <c r="D5908" t="s">
        <v>8172</v>
      </c>
      <c r="E5908" t="s">
        <v>1787</v>
      </c>
      <c r="F5908">
        <v>2016</v>
      </c>
      <c r="G5908" s="3">
        <v>2566</v>
      </c>
      <c r="H5908" s="3">
        <v>14</v>
      </c>
      <c r="I5908" s="3">
        <v>32</v>
      </c>
      <c r="J5908" s="3">
        <v>5068</v>
      </c>
    </row>
    <row r="5909" spans="1:10" x14ac:dyDescent="0.25">
      <c r="A5909" t="s">
        <v>4660</v>
      </c>
      <c r="B5909">
        <v>1024932</v>
      </c>
      <c r="C5909" t="s">
        <v>10918</v>
      </c>
      <c r="D5909" t="s">
        <v>8122</v>
      </c>
      <c r="E5909" t="s">
        <v>1787</v>
      </c>
      <c r="F5909">
        <v>2016</v>
      </c>
      <c r="G5909" s="3">
        <v>2566</v>
      </c>
      <c r="H5909" s="3">
        <v>7</v>
      </c>
      <c r="I5909" s="3">
        <v>9</v>
      </c>
      <c r="J5909" s="3">
        <v>2707</v>
      </c>
    </row>
    <row r="5910" spans="1:10" x14ac:dyDescent="0.25">
      <c r="A5910" t="s">
        <v>5088</v>
      </c>
      <c r="B5910">
        <v>1010934</v>
      </c>
      <c r="C5910" t="s">
        <v>9388</v>
      </c>
      <c r="D5910" t="s">
        <v>8172</v>
      </c>
      <c r="E5910" t="s">
        <v>1787</v>
      </c>
      <c r="F5910">
        <v>2016</v>
      </c>
      <c r="G5910" s="3">
        <v>2561</v>
      </c>
      <c r="H5910" s="3">
        <v>50</v>
      </c>
      <c r="I5910" s="3">
        <v>61</v>
      </c>
      <c r="J5910" s="3">
        <v>3809</v>
      </c>
    </row>
    <row r="5911" spans="1:10" x14ac:dyDescent="0.25">
      <c r="A5911" t="s">
        <v>5151</v>
      </c>
      <c r="B5911">
        <v>2501824</v>
      </c>
      <c r="C5911" t="s">
        <v>10919</v>
      </c>
      <c r="D5911" t="s">
        <v>8061</v>
      </c>
      <c r="E5911" t="s">
        <v>8079</v>
      </c>
      <c r="F5911">
        <v>2016</v>
      </c>
      <c r="G5911" s="3">
        <v>2557</v>
      </c>
      <c r="H5911" s="3">
        <v>47</v>
      </c>
      <c r="I5911" s="3">
        <v>68</v>
      </c>
      <c r="J5911" s="3">
        <v>3632</v>
      </c>
    </row>
    <row r="5912" spans="1:10" x14ac:dyDescent="0.25">
      <c r="A5912" t="s">
        <v>5305</v>
      </c>
      <c r="B5912">
        <v>1015294</v>
      </c>
      <c r="C5912" t="s">
        <v>8083</v>
      </c>
      <c r="D5912" t="s">
        <v>8084</v>
      </c>
      <c r="E5912" t="s">
        <v>1787</v>
      </c>
      <c r="F5912">
        <v>2016</v>
      </c>
      <c r="G5912" s="3">
        <v>2555</v>
      </c>
      <c r="H5912" s="3">
        <v>3</v>
      </c>
      <c r="I5912" s="3">
        <v>3</v>
      </c>
      <c r="J5912" s="3">
        <v>2555</v>
      </c>
    </row>
    <row r="5913" spans="1:10" x14ac:dyDescent="0.25">
      <c r="A5913" t="s">
        <v>5985</v>
      </c>
      <c r="B5913">
        <v>2504210</v>
      </c>
      <c r="C5913" t="s">
        <v>8328</v>
      </c>
      <c r="D5913" t="s">
        <v>8137</v>
      </c>
      <c r="E5913" t="s">
        <v>8079</v>
      </c>
      <c r="F5913">
        <v>2016</v>
      </c>
      <c r="G5913" s="3">
        <v>2550</v>
      </c>
      <c r="H5913" s="3">
        <v>53</v>
      </c>
      <c r="I5913" s="3">
        <v>54</v>
      </c>
      <c r="J5913" s="3">
        <v>2670</v>
      </c>
    </row>
    <row r="5914" spans="1:10" x14ac:dyDescent="0.25">
      <c r="A5914" t="s">
        <v>4568</v>
      </c>
      <c r="B5914">
        <v>1012531</v>
      </c>
      <c r="C5914" t="s">
        <v>10920</v>
      </c>
      <c r="D5914" t="s">
        <v>8055</v>
      </c>
      <c r="E5914" t="s">
        <v>1787</v>
      </c>
      <c r="F5914">
        <v>2016</v>
      </c>
      <c r="G5914" s="3">
        <v>2549</v>
      </c>
      <c r="H5914" s="3">
        <v>6</v>
      </c>
      <c r="I5914" s="3">
        <v>6</v>
      </c>
      <c r="J5914" s="3">
        <v>2549</v>
      </c>
    </row>
    <row r="5915" spans="1:10" x14ac:dyDescent="0.25">
      <c r="A5915" t="s">
        <v>6040</v>
      </c>
      <c r="B5915">
        <v>2501728</v>
      </c>
      <c r="C5915" t="s">
        <v>10219</v>
      </c>
      <c r="D5915" t="s">
        <v>8047</v>
      </c>
      <c r="E5915" t="s">
        <v>8079</v>
      </c>
      <c r="F5915">
        <v>2016</v>
      </c>
      <c r="G5915" s="3">
        <v>2537</v>
      </c>
      <c r="H5915" s="3">
        <v>33</v>
      </c>
      <c r="I5915" s="3">
        <v>48</v>
      </c>
      <c r="J5915" s="3">
        <v>3083</v>
      </c>
    </row>
    <row r="5916" spans="1:10" x14ac:dyDescent="0.25">
      <c r="A5916" t="s">
        <v>5442</v>
      </c>
      <c r="B5916">
        <v>4049539</v>
      </c>
      <c r="C5916" t="s">
        <v>10921</v>
      </c>
      <c r="D5916" t="s">
        <v>8082</v>
      </c>
      <c r="E5916" t="s">
        <v>1787</v>
      </c>
      <c r="F5916">
        <v>2016</v>
      </c>
      <c r="G5916" s="3">
        <v>2536</v>
      </c>
      <c r="H5916" s="3">
        <v>26</v>
      </c>
      <c r="I5916" s="3">
        <v>27</v>
      </c>
      <c r="J5916" s="3">
        <v>2581</v>
      </c>
    </row>
    <row r="5917" spans="1:10" x14ac:dyDescent="0.25">
      <c r="A5917" t="s">
        <v>6068</v>
      </c>
      <c r="B5917">
        <v>2507369</v>
      </c>
      <c r="C5917" t="s">
        <v>10216</v>
      </c>
      <c r="D5917" t="s">
        <v>8047</v>
      </c>
      <c r="E5917" t="s">
        <v>8079</v>
      </c>
      <c r="F5917">
        <v>2016</v>
      </c>
      <c r="G5917" s="3">
        <v>2535</v>
      </c>
      <c r="H5917" s="3">
        <v>46</v>
      </c>
      <c r="I5917" s="3">
        <v>67</v>
      </c>
      <c r="J5917" s="3">
        <v>4479</v>
      </c>
    </row>
    <row r="5918" spans="1:10" x14ac:dyDescent="0.25">
      <c r="A5918" t="s">
        <v>6346</v>
      </c>
      <c r="B5918">
        <v>1014079</v>
      </c>
      <c r="C5918" t="s">
        <v>10922</v>
      </c>
      <c r="D5918" t="s">
        <v>8059</v>
      </c>
      <c r="E5918" t="s">
        <v>1787</v>
      </c>
      <c r="F5918">
        <v>2016</v>
      </c>
      <c r="G5918" s="3">
        <v>2529</v>
      </c>
      <c r="H5918" s="3">
        <v>28</v>
      </c>
      <c r="I5918" s="3">
        <v>30</v>
      </c>
      <c r="J5918" s="3">
        <v>2761</v>
      </c>
    </row>
    <row r="5919" spans="1:10" x14ac:dyDescent="0.25">
      <c r="A5919" t="s">
        <v>5713</v>
      </c>
      <c r="B5919">
        <v>1010802</v>
      </c>
      <c r="C5919" t="s">
        <v>10923</v>
      </c>
      <c r="D5919" t="s">
        <v>8127</v>
      </c>
      <c r="E5919" t="s">
        <v>1787</v>
      </c>
      <c r="F5919">
        <v>2016</v>
      </c>
      <c r="G5919" s="3">
        <v>2516</v>
      </c>
      <c r="H5919" s="3">
        <v>34</v>
      </c>
      <c r="I5919" s="3">
        <v>54</v>
      </c>
      <c r="J5919" s="3">
        <v>4955</v>
      </c>
    </row>
    <row r="5920" spans="1:10" x14ac:dyDescent="0.25">
      <c r="A5920" t="s">
        <v>4694</v>
      </c>
      <c r="B5920">
        <v>1005837</v>
      </c>
      <c r="C5920" t="s">
        <v>10924</v>
      </c>
      <c r="D5920" t="s">
        <v>8230</v>
      </c>
      <c r="E5920" t="s">
        <v>1787</v>
      </c>
      <c r="F5920">
        <v>2016</v>
      </c>
      <c r="G5920" s="3">
        <v>2512</v>
      </c>
      <c r="H5920" s="3">
        <v>51</v>
      </c>
      <c r="I5920" s="3">
        <v>56</v>
      </c>
      <c r="J5920" s="3">
        <v>3111</v>
      </c>
    </row>
    <row r="5921" spans="1:10" x14ac:dyDescent="0.25">
      <c r="A5921" t="s">
        <v>7142</v>
      </c>
      <c r="B5921">
        <v>1008895</v>
      </c>
      <c r="C5921" t="s">
        <v>9335</v>
      </c>
      <c r="D5921" t="s">
        <v>8230</v>
      </c>
      <c r="E5921" t="s">
        <v>1787</v>
      </c>
      <c r="F5921">
        <v>2016</v>
      </c>
      <c r="G5921" s="3">
        <v>2512</v>
      </c>
      <c r="H5921" s="3">
        <v>36</v>
      </c>
      <c r="I5921" s="3">
        <v>41</v>
      </c>
      <c r="J5921" s="3">
        <v>2771</v>
      </c>
    </row>
    <row r="5922" spans="1:10" x14ac:dyDescent="0.25">
      <c r="A5922" t="s">
        <v>6104</v>
      </c>
      <c r="B5922">
        <v>2510271</v>
      </c>
      <c r="C5922" t="s">
        <v>9396</v>
      </c>
      <c r="D5922" t="s">
        <v>8089</v>
      </c>
      <c r="E5922" t="s">
        <v>8079</v>
      </c>
      <c r="F5922">
        <v>2016</v>
      </c>
      <c r="G5922" s="3">
        <v>2512</v>
      </c>
      <c r="H5922" s="3">
        <v>41</v>
      </c>
      <c r="I5922" s="3">
        <v>45</v>
      </c>
      <c r="J5922" s="3">
        <v>2644</v>
      </c>
    </row>
    <row r="5923" spans="1:10" x14ac:dyDescent="0.25">
      <c r="A5923" t="s">
        <v>3563</v>
      </c>
      <c r="B5923">
        <v>2501805</v>
      </c>
      <c r="C5923" t="s">
        <v>8198</v>
      </c>
      <c r="D5923" t="s">
        <v>8091</v>
      </c>
      <c r="E5923" t="s">
        <v>8079</v>
      </c>
      <c r="F5923">
        <v>2016</v>
      </c>
      <c r="G5923" s="3">
        <v>2504</v>
      </c>
      <c r="H5923" s="3">
        <v>39</v>
      </c>
      <c r="I5923" s="3">
        <v>40</v>
      </c>
      <c r="J5923" s="3">
        <v>2537</v>
      </c>
    </row>
    <row r="5924" spans="1:10" x14ac:dyDescent="0.25">
      <c r="A5924" t="s">
        <v>6021</v>
      </c>
      <c r="B5924">
        <v>2504332</v>
      </c>
      <c r="C5924" t="s">
        <v>9273</v>
      </c>
      <c r="D5924" t="s">
        <v>8127</v>
      </c>
      <c r="E5924" t="s">
        <v>8079</v>
      </c>
      <c r="F5924">
        <v>2016</v>
      </c>
      <c r="G5924" s="3">
        <v>2501</v>
      </c>
      <c r="H5924" s="3">
        <v>100</v>
      </c>
      <c r="I5924" s="3">
        <v>195</v>
      </c>
      <c r="J5924" s="3">
        <v>6877</v>
      </c>
    </row>
    <row r="5925" spans="1:10" x14ac:dyDescent="0.25">
      <c r="A5925" t="s">
        <v>3151</v>
      </c>
      <c r="B5925">
        <v>2502244</v>
      </c>
      <c r="C5925" t="s">
        <v>8072</v>
      </c>
      <c r="D5925" t="s">
        <v>8061</v>
      </c>
      <c r="E5925" t="s">
        <v>8079</v>
      </c>
      <c r="F5925">
        <v>2016</v>
      </c>
      <c r="G5925" s="3">
        <v>2496</v>
      </c>
      <c r="H5925" s="3">
        <v>15</v>
      </c>
      <c r="I5925" s="3">
        <v>23</v>
      </c>
      <c r="J5925" s="3">
        <v>3704</v>
      </c>
    </row>
    <row r="5926" spans="1:10" x14ac:dyDescent="0.25">
      <c r="A5926" t="s">
        <v>4147</v>
      </c>
      <c r="B5926">
        <v>2500517</v>
      </c>
      <c r="C5926" t="s">
        <v>9069</v>
      </c>
      <c r="D5926" t="s">
        <v>8050</v>
      </c>
      <c r="E5926" t="s">
        <v>8079</v>
      </c>
      <c r="F5926">
        <v>2016</v>
      </c>
      <c r="G5926" s="3">
        <v>2493</v>
      </c>
      <c r="H5926" s="3">
        <v>34</v>
      </c>
      <c r="I5926" s="3">
        <v>48</v>
      </c>
      <c r="J5926" s="3">
        <v>3096</v>
      </c>
    </row>
    <row r="5927" spans="1:10" x14ac:dyDescent="0.25">
      <c r="A5927" t="s">
        <v>5910</v>
      </c>
      <c r="B5927">
        <v>2503367</v>
      </c>
      <c r="C5927" t="s">
        <v>9773</v>
      </c>
      <c r="D5927" t="s">
        <v>8061</v>
      </c>
      <c r="E5927" t="s">
        <v>8079</v>
      </c>
      <c r="F5927">
        <v>2016</v>
      </c>
      <c r="G5927" s="3">
        <v>2492</v>
      </c>
      <c r="H5927" s="3">
        <v>24</v>
      </c>
      <c r="I5927" s="3">
        <v>41</v>
      </c>
      <c r="J5927" s="3">
        <v>4599</v>
      </c>
    </row>
    <row r="5928" spans="1:10" x14ac:dyDescent="0.25">
      <c r="A5928" t="s">
        <v>4595</v>
      </c>
      <c r="B5928">
        <v>4304470</v>
      </c>
      <c r="C5928" t="s">
        <v>10518</v>
      </c>
      <c r="D5928" t="s">
        <v>8386</v>
      </c>
      <c r="E5928" t="s">
        <v>8051</v>
      </c>
      <c r="F5928">
        <v>2016</v>
      </c>
      <c r="G5928" s="3">
        <v>2490</v>
      </c>
      <c r="H5928" s="3">
        <v>22</v>
      </c>
      <c r="I5928" s="3">
        <v>35</v>
      </c>
      <c r="J5928" s="3">
        <v>3864</v>
      </c>
    </row>
    <row r="5929" spans="1:10" x14ac:dyDescent="0.25">
      <c r="A5929" t="s">
        <v>5578</v>
      </c>
      <c r="B5929">
        <v>2510600</v>
      </c>
      <c r="C5929" t="s">
        <v>10125</v>
      </c>
      <c r="D5929" t="s">
        <v>8061</v>
      </c>
      <c r="E5929" t="s">
        <v>8079</v>
      </c>
      <c r="F5929">
        <v>2016</v>
      </c>
      <c r="G5929" s="3">
        <v>2489</v>
      </c>
      <c r="H5929" s="3">
        <v>17</v>
      </c>
      <c r="I5929" s="3">
        <v>55</v>
      </c>
      <c r="J5929" s="3">
        <v>8655</v>
      </c>
    </row>
    <row r="5930" spans="1:10" x14ac:dyDescent="0.25">
      <c r="A5930" t="s">
        <v>4871</v>
      </c>
      <c r="B5930">
        <v>2508690</v>
      </c>
      <c r="C5930" t="s">
        <v>9109</v>
      </c>
      <c r="D5930" t="s">
        <v>8107</v>
      </c>
      <c r="E5930" t="s">
        <v>8079</v>
      </c>
      <c r="F5930">
        <v>2016</v>
      </c>
      <c r="G5930" s="3">
        <v>2486</v>
      </c>
      <c r="H5930" s="3">
        <v>15</v>
      </c>
      <c r="I5930" s="3">
        <v>21</v>
      </c>
      <c r="J5930" s="3">
        <v>2849</v>
      </c>
    </row>
    <row r="5931" spans="1:10" x14ac:dyDescent="0.25">
      <c r="A5931" t="s">
        <v>2325</v>
      </c>
      <c r="B5931">
        <v>2509553</v>
      </c>
      <c r="C5931" t="s">
        <v>10925</v>
      </c>
      <c r="D5931" t="s">
        <v>8148</v>
      </c>
      <c r="E5931" t="s">
        <v>8079</v>
      </c>
      <c r="F5931">
        <v>2016</v>
      </c>
      <c r="G5931" s="3">
        <v>2480</v>
      </c>
      <c r="H5931" s="3">
        <v>13</v>
      </c>
      <c r="I5931" s="3">
        <v>15</v>
      </c>
      <c r="J5931" s="3">
        <v>2770</v>
      </c>
    </row>
    <row r="5932" spans="1:10" x14ac:dyDescent="0.25">
      <c r="A5932" t="s">
        <v>10926</v>
      </c>
      <c r="B5932">
        <v>2500944</v>
      </c>
      <c r="C5932" t="s">
        <v>8124</v>
      </c>
      <c r="D5932" t="s">
        <v>8222</v>
      </c>
      <c r="E5932" t="s">
        <v>8079</v>
      </c>
      <c r="F5932">
        <v>2016</v>
      </c>
      <c r="G5932" s="3">
        <v>2477</v>
      </c>
      <c r="H5932" s="3">
        <v>37</v>
      </c>
      <c r="I5932" s="3">
        <v>37</v>
      </c>
      <c r="J5932" s="3">
        <v>2477</v>
      </c>
    </row>
    <row r="5933" spans="1:10" x14ac:dyDescent="0.25">
      <c r="A5933" t="s">
        <v>7912</v>
      </c>
      <c r="B5933">
        <v>4053328</v>
      </c>
      <c r="C5933" t="s">
        <v>10927</v>
      </c>
      <c r="D5933" t="s">
        <v>8065</v>
      </c>
      <c r="E5933" t="s">
        <v>1787</v>
      </c>
      <c r="F5933">
        <v>2016</v>
      </c>
      <c r="G5933" s="3">
        <v>2449</v>
      </c>
      <c r="H5933" s="3">
        <v>5</v>
      </c>
      <c r="I5933" s="3">
        <v>12</v>
      </c>
      <c r="J5933" s="3">
        <v>4664</v>
      </c>
    </row>
    <row r="5934" spans="1:10" x14ac:dyDescent="0.25">
      <c r="A5934" t="s">
        <v>674</v>
      </c>
      <c r="B5934">
        <v>1006438</v>
      </c>
      <c r="C5934" t="s">
        <v>8498</v>
      </c>
      <c r="D5934" t="s">
        <v>8172</v>
      </c>
      <c r="E5934" t="s">
        <v>1787</v>
      </c>
      <c r="F5934">
        <v>2016</v>
      </c>
      <c r="G5934" s="3">
        <v>2442</v>
      </c>
      <c r="H5934" s="3">
        <v>39</v>
      </c>
      <c r="I5934" s="3">
        <v>55</v>
      </c>
      <c r="J5934" s="3">
        <v>3106</v>
      </c>
    </row>
    <row r="5935" spans="1:10" x14ac:dyDescent="0.25">
      <c r="A5935" t="s">
        <v>5071</v>
      </c>
      <c r="B5935">
        <v>2511155</v>
      </c>
      <c r="C5935" t="s">
        <v>10928</v>
      </c>
      <c r="D5935" t="s">
        <v>8067</v>
      </c>
      <c r="E5935" t="s">
        <v>8079</v>
      </c>
      <c r="F5935">
        <v>2016</v>
      </c>
      <c r="G5935" s="3">
        <v>2441</v>
      </c>
      <c r="H5935" s="3">
        <v>40</v>
      </c>
      <c r="I5935" s="3">
        <v>43</v>
      </c>
      <c r="J5935" s="3">
        <v>2675</v>
      </c>
    </row>
    <row r="5936" spans="1:10" x14ac:dyDescent="0.25">
      <c r="A5936" t="s">
        <v>6183</v>
      </c>
      <c r="B5936">
        <v>2504781</v>
      </c>
      <c r="C5936" t="s">
        <v>8352</v>
      </c>
      <c r="D5936" t="s">
        <v>8067</v>
      </c>
      <c r="E5936" t="s">
        <v>8079</v>
      </c>
      <c r="F5936">
        <v>2016</v>
      </c>
      <c r="G5936" s="3">
        <v>2440</v>
      </c>
      <c r="H5936" s="3">
        <v>30</v>
      </c>
      <c r="I5936" s="3">
        <v>30</v>
      </c>
      <c r="J5936" s="3">
        <v>2440</v>
      </c>
    </row>
    <row r="5937" spans="1:10" x14ac:dyDescent="0.25">
      <c r="A5937" t="s">
        <v>3682</v>
      </c>
      <c r="B5937">
        <v>1003015</v>
      </c>
      <c r="C5937" t="s">
        <v>8961</v>
      </c>
      <c r="D5937" t="s">
        <v>8057</v>
      </c>
      <c r="E5937" t="s">
        <v>8063</v>
      </c>
      <c r="F5937">
        <v>2016</v>
      </c>
      <c r="G5937" s="3">
        <v>2436</v>
      </c>
      <c r="H5937" s="3">
        <v>8</v>
      </c>
      <c r="I5937" s="3">
        <v>11</v>
      </c>
      <c r="J5937" s="3">
        <v>4031</v>
      </c>
    </row>
    <row r="5938" spans="1:10" x14ac:dyDescent="0.25">
      <c r="A5938" t="s">
        <v>3627</v>
      </c>
      <c r="B5938">
        <v>107828</v>
      </c>
      <c r="C5938" t="s">
        <v>10929</v>
      </c>
      <c r="D5938" t="s">
        <v>8055</v>
      </c>
      <c r="E5938" t="s">
        <v>8079</v>
      </c>
      <c r="F5938">
        <v>2016</v>
      </c>
      <c r="G5938" s="3">
        <v>2433</v>
      </c>
      <c r="H5938" s="3">
        <v>42</v>
      </c>
      <c r="I5938" s="3">
        <v>78</v>
      </c>
      <c r="J5938" s="3">
        <v>4270</v>
      </c>
    </row>
    <row r="5939" spans="1:10" x14ac:dyDescent="0.25">
      <c r="A5939" t="s">
        <v>6229</v>
      </c>
      <c r="B5939">
        <v>1009063</v>
      </c>
      <c r="C5939" t="s">
        <v>8309</v>
      </c>
      <c r="D5939" t="s">
        <v>8061</v>
      </c>
      <c r="E5939" t="s">
        <v>1787</v>
      </c>
      <c r="F5939">
        <v>2016</v>
      </c>
      <c r="G5939" s="3">
        <v>2432</v>
      </c>
      <c r="H5939" s="3">
        <v>23</v>
      </c>
      <c r="I5939" s="3">
        <v>26</v>
      </c>
      <c r="J5939" s="3">
        <v>2838</v>
      </c>
    </row>
    <row r="5940" spans="1:10" x14ac:dyDescent="0.25">
      <c r="A5940" t="s">
        <v>7605</v>
      </c>
      <c r="B5940">
        <v>1007912</v>
      </c>
      <c r="C5940" t="s">
        <v>10930</v>
      </c>
      <c r="D5940" t="s">
        <v>8059</v>
      </c>
      <c r="E5940" t="s">
        <v>1787</v>
      </c>
      <c r="F5940">
        <v>2016</v>
      </c>
      <c r="G5940" s="3">
        <v>2428</v>
      </c>
      <c r="H5940" s="3">
        <v>10</v>
      </c>
      <c r="I5940" s="3">
        <v>11</v>
      </c>
      <c r="J5940" s="3">
        <v>2518</v>
      </c>
    </row>
    <row r="5941" spans="1:10" x14ac:dyDescent="0.25">
      <c r="A5941" t="s">
        <v>5168</v>
      </c>
      <c r="B5941">
        <v>2502271</v>
      </c>
      <c r="C5941" t="s">
        <v>8634</v>
      </c>
      <c r="D5941" t="s">
        <v>8061</v>
      </c>
      <c r="E5941" t="s">
        <v>8079</v>
      </c>
      <c r="F5941">
        <v>2016</v>
      </c>
      <c r="G5941" s="3">
        <v>2420</v>
      </c>
      <c r="H5941" s="3">
        <v>34</v>
      </c>
      <c r="I5941" s="3">
        <v>66</v>
      </c>
      <c r="J5941" s="3">
        <v>5697</v>
      </c>
    </row>
    <row r="5942" spans="1:10" x14ac:dyDescent="0.25">
      <c r="A5942" t="s">
        <v>5905</v>
      </c>
      <c r="B5942">
        <v>1006024</v>
      </c>
      <c r="C5942" t="s">
        <v>10931</v>
      </c>
      <c r="D5942" t="s">
        <v>8059</v>
      </c>
      <c r="E5942" t="s">
        <v>1787</v>
      </c>
      <c r="F5942">
        <v>2016</v>
      </c>
      <c r="G5942" s="3">
        <v>2419</v>
      </c>
      <c r="H5942" s="3">
        <v>18</v>
      </c>
      <c r="I5942" s="3">
        <v>40</v>
      </c>
      <c r="J5942" s="3">
        <v>8090</v>
      </c>
    </row>
    <row r="5943" spans="1:10" x14ac:dyDescent="0.25">
      <c r="A5943" t="s">
        <v>6743</v>
      </c>
      <c r="B5943">
        <v>4160098</v>
      </c>
      <c r="C5943" t="s">
        <v>10932</v>
      </c>
      <c r="D5943" t="s">
        <v>8137</v>
      </c>
      <c r="E5943" t="s">
        <v>1787</v>
      </c>
      <c r="F5943">
        <v>2016</v>
      </c>
      <c r="G5943" s="3">
        <v>2418</v>
      </c>
      <c r="H5943" s="3">
        <v>4</v>
      </c>
      <c r="I5943" s="3">
        <v>5</v>
      </c>
      <c r="J5943" s="3">
        <v>2606</v>
      </c>
    </row>
    <row r="5944" spans="1:10" x14ac:dyDescent="0.25">
      <c r="A5944" t="s">
        <v>4751</v>
      </c>
      <c r="B5944">
        <v>2506863</v>
      </c>
      <c r="C5944" t="s">
        <v>10933</v>
      </c>
      <c r="D5944" t="s">
        <v>8047</v>
      </c>
      <c r="E5944" t="s">
        <v>8079</v>
      </c>
      <c r="F5944">
        <v>2016</v>
      </c>
      <c r="G5944" s="3">
        <v>2417</v>
      </c>
      <c r="H5944" s="3">
        <v>24</v>
      </c>
      <c r="I5944" s="3">
        <v>25</v>
      </c>
      <c r="J5944" s="3">
        <v>2555</v>
      </c>
    </row>
    <row r="5945" spans="1:10" x14ac:dyDescent="0.25">
      <c r="A5945" t="s">
        <v>6427</v>
      </c>
      <c r="B5945">
        <v>2500143</v>
      </c>
      <c r="C5945" t="s">
        <v>10934</v>
      </c>
      <c r="D5945" t="s">
        <v>8067</v>
      </c>
      <c r="E5945" t="s">
        <v>8079</v>
      </c>
      <c r="F5945">
        <v>2016</v>
      </c>
      <c r="G5945" s="3">
        <v>2409</v>
      </c>
      <c r="H5945" s="3">
        <v>34</v>
      </c>
      <c r="I5945" s="3">
        <v>47</v>
      </c>
      <c r="J5945" s="3">
        <v>2868</v>
      </c>
    </row>
    <row r="5946" spans="1:10" x14ac:dyDescent="0.25">
      <c r="A5946" t="s">
        <v>5289</v>
      </c>
      <c r="B5946">
        <v>1014324</v>
      </c>
      <c r="C5946" t="s">
        <v>10935</v>
      </c>
      <c r="D5946" t="s">
        <v>8065</v>
      </c>
      <c r="E5946" t="s">
        <v>1787</v>
      </c>
      <c r="F5946">
        <v>2016</v>
      </c>
      <c r="G5946" s="3">
        <v>2408</v>
      </c>
      <c r="H5946" s="3">
        <v>30</v>
      </c>
      <c r="I5946" s="3">
        <v>43</v>
      </c>
      <c r="J5946" s="3">
        <v>3517</v>
      </c>
    </row>
    <row r="5947" spans="1:10" x14ac:dyDescent="0.25">
      <c r="A5947" t="s">
        <v>5754</v>
      </c>
      <c r="B5947">
        <v>1009953</v>
      </c>
      <c r="C5947" t="s">
        <v>10936</v>
      </c>
      <c r="D5947" t="s">
        <v>8172</v>
      </c>
      <c r="E5947" t="s">
        <v>1787</v>
      </c>
      <c r="F5947">
        <v>2016</v>
      </c>
      <c r="G5947" s="3">
        <v>2407</v>
      </c>
      <c r="H5947" s="3">
        <v>32</v>
      </c>
      <c r="I5947" s="3">
        <v>34</v>
      </c>
      <c r="J5947" s="3">
        <v>2528</v>
      </c>
    </row>
    <row r="5948" spans="1:10" x14ac:dyDescent="0.25">
      <c r="A5948" t="s">
        <v>7591</v>
      </c>
      <c r="B5948">
        <v>2508050</v>
      </c>
      <c r="C5948" t="s">
        <v>8046</v>
      </c>
      <c r="D5948" t="s">
        <v>8047</v>
      </c>
      <c r="E5948" t="s">
        <v>8079</v>
      </c>
      <c r="F5948">
        <v>2016</v>
      </c>
      <c r="G5948" s="3">
        <v>2406</v>
      </c>
      <c r="H5948" s="3">
        <v>26</v>
      </c>
      <c r="I5948" s="3">
        <v>73</v>
      </c>
      <c r="J5948" s="3">
        <v>6168</v>
      </c>
    </row>
    <row r="5949" spans="1:10" x14ac:dyDescent="0.25">
      <c r="A5949" t="s">
        <v>5739</v>
      </c>
      <c r="B5949">
        <v>1010901</v>
      </c>
      <c r="C5949" t="s">
        <v>9533</v>
      </c>
      <c r="D5949" t="s">
        <v>8137</v>
      </c>
      <c r="E5949" t="s">
        <v>1787</v>
      </c>
      <c r="F5949">
        <v>2016</v>
      </c>
      <c r="G5949" s="3">
        <v>2404</v>
      </c>
      <c r="H5949" s="3">
        <v>23</v>
      </c>
      <c r="I5949" s="3">
        <v>27</v>
      </c>
      <c r="J5949" s="3">
        <v>2817</v>
      </c>
    </row>
    <row r="5950" spans="1:10" x14ac:dyDescent="0.25">
      <c r="A5950" t="s">
        <v>7290</v>
      </c>
      <c r="B5950">
        <v>2500610</v>
      </c>
      <c r="C5950" t="s">
        <v>8438</v>
      </c>
      <c r="D5950" t="s">
        <v>8065</v>
      </c>
      <c r="E5950" t="s">
        <v>8079</v>
      </c>
      <c r="F5950">
        <v>2016</v>
      </c>
      <c r="G5950" s="3">
        <v>2403</v>
      </c>
      <c r="H5950" s="3">
        <v>40</v>
      </c>
      <c r="I5950" s="3">
        <v>43</v>
      </c>
      <c r="J5950" s="3">
        <v>2572</v>
      </c>
    </row>
    <row r="5951" spans="1:10" x14ac:dyDescent="0.25">
      <c r="A5951" t="s">
        <v>4249</v>
      </c>
      <c r="B5951">
        <v>2504953</v>
      </c>
      <c r="C5951" t="s">
        <v>10937</v>
      </c>
      <c r="D5951" t="s">
        <v>8127</v>
      </c>
      <c r="E5951" t="s">
        <v>8079</v>
      </c>
      <c r="F5951">
        <v>2016</v>
      </c>
      <c r="G5951" s="3">
        <v>2398</v>
      </c>
      <c r="H5951" s="3">
        <v>70</v>
      </c>
      <c r="I5951" s="3">
        <v>79</v>
      </c>
      <c r="J5951" s="3">
        <v>2605</v>
      </c>
    </row>
    <row r="5952" spans="1:10" x14ac:dyDescent="0.25">
      <c r="A5952" t="s">
        <v>7596</v>
      </c>
      <c r="B5952">
        <v>2500092</v>
      </c>
      <c r="C5952" t="s">
        <v>8702</v>
      </c>
      <c r="D5952" t="s">
        <v>8076</v>
      </c>
      <c r="E5952" t="s">
        <v>8079</v>
      </c>
      <c r="F5952">
        <v>2016</v>
      </c>
      <c r="G5952" s="3">
        <v>2397</v>
      </c>
      <c r="H5952" s="3">
        <v>84</v>
      </c>
      <c r="I5952" s="3">
        <v>93</v>
      </c>
      <c r="J5952" s="3">
        <v>2680</v>
      </c>
    </row>
    <row r="5953" spans="1:10" x14ac:dyDescent="0.25">
      <c r="A5953" t="s">
        <v>5422</v>
      </c>
      <c r="B5953">
        <v>2502287</v>
      </c>
      <c r="C5953" t="s">
        <v>8123</v>
      </c>
      <c r="D5953" t="s">
        <v>8061</v>
      </c>
      <c r="E5953" t="s">
        <v>8079</v>
      </c>
      <c r="F5953">
        <v>2016</v>
      </c>
      <c r="G5953" s="3">
        <v>2393</v>
      </c>
      <c r="H5953" s="3">
        <v>9</v>
      </c>
      <c r="I5953" s="3">
        <v>15</v>
      </c>
      <c r="J5953" s="3">
        <v>4700</v>
      </c>
    </row>
    <row r="5954" spans="1:10" x14ac:dyDescent="0.25">
      <c r="A5954" t="s">
        <v>4637</v>
      </c>
      <c r="B5954">
        <v>2505252</v>
      </c>
      <c r="C5954" t="s">
        <v>10938</v>
      </c>
      <c r="D5954" t="s">
        <v>8065</v>
      </c>
      <c r="E5954" t="s">
        <v>8079</v>
      </c>
      <c r="F5954">
        <v>2016</v>
      </c>
      <c r="G5954" s="3">
        <v>2386</v>
      </c>
      <c r="H5954" s="3">
        <v>86</v>
      </c>
      <c r="I5954" s="3">
        <v>103</v>
      </c>
      <c r="J5954" s="3">
        <v>3243</v>
      </c>
    </row>
    <row r="5955" spans="1:10" x14ac:dyDescent="0.25">
      <c r="A5955" t="s">
        <v>5037</v>
      </c>
      <c r="B5955">
        <v>2500806</v>
      </c>
      <c r="C5955" t="s">
        <v>8272</v>
      </c>
      <c r="D5955" t="s">
        <v>8185</v>
      </c>
      <c r="E5955" t="s">
        <v>8079</v>
      </c>
      <c r="F5955">
        <v>2016</v>
      </c>
      <c r="G5955" s="3">
        <v>2383</v>
      </c>
      <c r="H5955" s="3">
        <v>28</v>
      </c>
      <c r="I5955" s="3">
        <v>28</v>
      </c>
      <c r="J5955" s="3">
        <v>2383</v>
      </c>
    </row>
    <row r="5956" spans="1:10" x14ac:dyDescent="0.25">
      <c r="A5956" t="s">
        <v>3951</v>
      </c>
      <c r="B5956">
        <v>1025011</v>
      </c>
      <c r="C5956" t="s">
        <v>10939</v>
      </c>
      <c r="D5956" t="s">
        <v>8230</v>
      </c>
      <c r="E5956" t="s">
        <v>1787</v>
      </c>
      <c r="F5956">
        <v>2016</v>
      </c>
      <c r="G5956" s="3">
        <v>2381</v>
      </c>
      <c r="H5956" s="3">
        <v>30</v>
      </c>
      <c r="I5956" s="3">
        <v>53</v>
      </c>
      <c r="J5956" s="3">
        <v>4326</v>
      </c>
    </row>
    <row r="5957" spans="1:10" x14ac:dyDescent="0.25">
      <c r="A5957" t="s">
        <v>5510</v>
      </c>
      <c r="B5957">
        <v>4098828</v>
      </c>
      <c r="C5957" t="s">
        <v>10940</v>
      </c>
      <c r="D5957" t="s">
        <v>8122</v>
      </c>
      <c r="E5957" t="s">
        <v>1787</v>
      </c>
      <c r="F5957">
        <v>2016</v>
      </c>
      <c r="G5957" s="3">
        <v>2377</v>
      </c>
      <c r="H5957" s="3">
        <v>10</v>
      </c>
      <c r="I5957" s="3">
        <v>13</v>
      </c>
      <c r="J5957" s="3">
        <v>3907</v>
      </c>
    </row>
    <row r="5958" spans="1:10" x14ac:dyDescent="0.25">
      <c r="A5958" t="s">
        <v>7150</v>
      </c>
      <c r="B5958">
        <v>4155164</v>
      </c>
      <c r="C5958" t="s">
        <v>9611</v>
      </c>
      <c r="D5958" t="s">
        <v>8055</v>
      </c>
      <c r="E5958" t="s">
        <v>1787</v>
      </c>
      <c r="F5958">
        <v>2016</v>
      </c>
      <c r="G5958" s="3">
        <v>2377</v>
      </c>
      <c r="H5958" s="3">
        <v>12</v>
      </c>
      <c r="I5958" s="3">
        <v>13</v>
      </c>
      <c r="J5958" s="3">
        <v>2509</v>
      </c>
    </row>
    <row r="5959" spans="1:10" x14ac:dyDescent="0.25">
      <c r="A5959" t="s">
        <v>5621</v>
      </c>
      <c r="B5959">
        <v>2501249</v>
      </c>
      <c r="C5959" t="s">
        <v>10204</v>
      </c>
      <c r="D5959" t="s">
        <v>8061</v>
      </c>
      <c r="E5959" t="s">
        <v>8079</v>
      </c>
      <c r="F5959">
        <v>2016</v>
      </c>
      <c r="G5959" s="3">
        <v>2371</v>
      </c>
      <c r="H5959" s="3">
        <v>26</v>
      </c>
      <c r="I5959" s="3">
        <v>33</v>
      </c>
      <c r="J5959" s="3">
        <v>3323</v>
      </c>
    </row>
    <row r="5960" spans="1:10" x14ac:dyDescent="0.25">
      <c r="A5960" t="s">
        <v>6063</v>
      </c>
      <c r="B5960">
        <v>4072737</v>
      </c>
      <c r="C5960" t="s">
        <v>8548</v>
      </c>
      <c r="D5960" t="s">
        <v>8109</v>
      </c>
      <c r="E5960" t="s">
        <v>1787</v>
      </c>
      <c r="F5960">
        <v>2016</v>
      </c>
      <c r="G5960" s="3">
        <v>2369</v>
      </c>
      <c r="H5960" s="3">
        <v>9</v>
      </c>
      <c r="I5960" s="3">
        <v>15</v>
      </c>
      <c r="J5960" s="3">
        <v>4230</v>
      </c>
    </row>
    <row r="5961" spans="1:10" x14ac:dyDescent="0.25">
      <c r="A5961" t="s">
        <v>5314</v>
      </c>
      <c r="B5961">
        <v>2508315</v>
      </c>
      <c r="C5961" t="s">
        <v>8171</v>
      </c>
      <c r="D5961" t="s">
        <v>8172</v>
      </c>
      <c r="E5961" t="s">
        <v>8079</v>
      </c>
      <c r="F5961">
        <v>2016</v>
      </c>
      <c r="G5961" s="3">
        <v>2367</v>
      </c>
      <c r="H5961" s="3">
        <v>60</v>
      </c>
      <c r="I5961" s="3">
        <v>75</v>
      </c>
      <c r="J5961" s="3">
        <v>2799</v>
      </c>
    </row>
    <row r="5962" spans="1:10" x14ac:dyDescent="0.25">
      <c r="A5962" t="s">
        <v>4316</v>
      </c>
      <c r="B5962">
        <v>2505957</v>
      </c>
      <c r="C5962" t="s">
        <v>8750</v>
      </c>
      <c r="D5962" t="s">
        <v>8084</v>
      </c>
      <c r="E5962" t="s">
        <v>8079</v>
      </c>
      <c r="F5962">
        <v>2016</v>
      </c>
      <c r="G5962" s="3">
        <v>2365</v>
      </c>
      <c r="H5962" s="3">
        <v>34</v>
      </c>
      <c r="I5962" s="3">
        <v>48</v>
      </c>
      <c r="J5962" s="3">
        <v>3296</v>
      </c>
    </row>
    <row r="5963" spans="1:10" x14ac:dyDescent="0.25">
      <c r="A5963" t="s">
        <v>5267</v>
      </c>
      <c r="B5963">
        <v>2500640</v>
      </c>
      <c r="C5963" t="s">
        <v>8077</v>
      </c>
      <c r="D5963" t="s">
        <v>8061</v>
      </c>
      <c r="E5963" t="s">
        <v>8079</v>
      </c>
      <c r="F5963">
        <v>2016</v>
      </c>
      <c r="G5963" s="3">
        <v>2361</v>
      </c>
      <c r="H5963" s="3">
        <v>34</v>
      </c>
      <c r="I5963" s="3">
        <v>58</v>
      </c>
      <c r="J5963" s="3">
        <v>4936</v>
      </c>
    </row>
    <row r="5964" spans="1:10" x14ac:dyDescent="0.25">
      <c r="A5964" t="s">
        <v>6787</v>
      </c>
      <c r="B5964">
        <v>2504561</v>
      </c>
      <c r="C5964" t="s">
        <v>8299</v>
      </c>
      <c r="D5964" t="s">
        <v>8053</v>
      </c>
      <c r="E5964" t="s">
        <v>8079</v>
      </c>
      <c r="F5964">
        <v>2016</v>
      </c>
      <c r="G5964" s="3">
        <v>2361</v>
      </c>
      <c r="H5964" s="3">
        <v>18</v>
      </c>
      <c r="I5964" s="3">
        <v>40</v>
      </c>
      <c r="J5964" s="3">
        <v>5395</v>
      </c>
    </row>
    <row r="5965" spans="1:10" x14ac:dyDescent="0.25">
      <c r="A5965" t="s">
        <v>4830</v>
      </c>
      <c r="B5965">
        <v>2502587</v>
      </c>
      <c r="C5965" t="s">
        <v>8083</v>
      </c>
      <c r="D5965" t="s">
        <v>8084</v>
      </c>
      <c r="E5965" t="s">
        <v>8079</v>
      </c>
      <c r="F5965">
        <v>2016</v>
      </c>
      <c r="G5965" s="3">
        <v>2355</v>
      </c>
      <c r="H5965" s="3">
        <v>6</v>
      </c>
      <c r="I5965" s="3">
        <v>6</v>
      </c>
      <c r="J5965" s="3">
        <v>2355</v>
      </c>
    </row>
    <row r="5966" spans="1:10" x14ac:dyDescent="0.25">
      <c r="A5966" t="s">
        <v>505</v>
      </c>
      <c r="B5966">
        <v>1010996</v>
      </c>
      <c r="C5966" t="s">
        <v>8299</v>
      </c>
      <c r="D5966" t="s">
        <v>8107</v>
      </c>
      <c r="E5966" t="s">
        <v>1787</v>
      </c>
      <c r="F5966">
        <v>2016</v>
      </c>
      <c r="G5966" s="3">
        <v>2352</v>
      </c>
      <c r="H5966" s="3">
        <v>39</v>
      </c>
      <c r="I5966" s="3">
        <v>41</v>
      </c>
      <c r="J5966" s="3">
        <v>2470</v>
      </c>
    </row>
    <row r="5967" spans="1:10" x14ac:dyDescent="0.25">
      <c r="A5967" t="s">
        <v>5990</v>
      </c>
      <c r="B5967">
        <v>1013584</v>
      </c>
      <c r="C5967" t="s">
        <v>10941</v>
      </c>
      <c r="D5967" t="s">
        <v>8059</v>
      </c>
      <c r="E5967" t="s">
        <v>1787</v>
      </c>
      <c r="F5967">
        <v>2016</v>
      </c>
      <c r="G5967" s="3">
        <v>2346</v>
      </c>
      <c r="H5967" s="3">
        <v>22</v>
      </c>
      <c r="I5967" s="3">
        <v>27</v>
      </c>
      <c r="J5967" s="3">
        <v>2912</v>
      </c>
    </row>
    <row r="5968" spans="1:10" x14ac:dyDescent="0.25">
      <c r="A5968" t="s">
        <v>1809</v>
      </c>
      <c r="B5968">
        <v>1005053</v>
      </c>
      <c r="C5968" t="s">
        <v>10942</v>
      </c>
      <c r="D5968" t="s">
        <v>8228</v>
      </c>
      <c r="E5968" t="s">
        <v>1787</v>
      </c>
      <c r="F5968">
        <v>2016</v>
      </c>
      <c r="G5968" s="3">
        <v>2343</v>
      </c>
      <c r="H5968" s="3">
        <v>31</v>
      </c>
      <c r="I5968" s="3">
        <v>44</v>
      </c>
      <c r="J5968" s="3">
        <v>3349</v>
      </c>
    </row>
    <row r="5969" spans="1:10" x14ac:dyDescent="0.25">
      <c r="A5969" t="s">
        <v>4305</v>
      </c>
      <c r="B5969">
        <v>1013157</v>
      </c>
      <c r="C5969" t="s">
        <v>10943</v>
      </c>
      <c r="D5969" t="s">
        <v>8193</v>
      </c>
      <c r="E5969" t="s">
        <v>1787</v>
      </c>
      <c r="F5969">
        <v>2016</v>
      </c>
      <c r="G5969" s="3">
        <v>2342</v>
      </c>
      <c r="H5969" s="3">
        <v>29</v>
      </c>
      <c r="I5969" s="3">
        <v>29</v>
      </c>
      <c r="J5969" s="3">
        <v>2342</v>
      </c>
    </row>
    <row r="5970" spans="1:10" x14ac:dyDescent="0.25">
      <c r="A5970" t="s">
        <v>4069</v>
      </c>
      <c r="B5970">
        <v>2502199</v>
      </c>
      <c r="C5970" t="s">
        <v>8374</v>
      </c>
      <c r="D5970" t="s">
        <v>8050</v>
      </c>
      <c r="E5970" t="s">
        <v>8079</v>
      </c>
      <c r="F5970">
        <v>2016</v>
      </c>
      <c r="G5970" s="3">
        <v>2341</v>
      </c>
      <c r="H5970" s="3">
        <v>20</v>
      </c>
      <c r="I5970" s="3">
        <v>20</v>
      </c>
      <c r="J5970" s="3">
        <v>2341</v>
      </c>
    </row>
    <row r="5971" spans="1:10" x14ac:dyDescent="0.25">
      <c r="A5971" t="s">
        <v>5546</v>
      </c>
      <c r="B5971">
        <v>4051377</v>
      </c>
      <c r="C5971" t="s">
        <v>10944</v>
      </c>
      <c r="D5971" t="s">
        <v>8103</v>
      </c>
      <c r="E5971" t="s">
        <v>8079</v>
      </c>
      <c r="F5971">
        <v>2016</v>
      </c>
      <c r="G5971" s="3">
        <v>2341</v>
      </c>
      <c r="H5971" s="3">
        <v>16</v>
      </c>
      <c r="I5971" s="3">
        <v>16</v>
      </c>
      <c r="J5971" s="3">
        <v>2341</v>
      </c>
    </row>
    <row r="5972" spans="1:10" x14ac:dyDescent="0.25">
      <c r="A5972" t="s">
        <v>5473</v>
      </c>
      <c r="B5972">
        <v>1013111</v>
      </c>
      <c r="C5972" t="s">
        <v>10945</v>
      </c>
      <c r="D5972" t="s">
        <v>8172</v>
      </c>
      <c r="E5972" t="s">
        <v>1787</v>
      </c>
      <c r="F5972">
        <v>2016</v>
      </c>
      <c r="G5972" s="3">
        <v>2334</v>
      </c>
      <c r="H5972" s="3">
        <v>26</v>
      </c>
      <c r="I5972" s="3">
        <v>29</v>
      </c>
      <c r="J5972" s="3">
        <v>2567</v>
      </c>
    </row>
    <row r="5973" spans="1:10" x14ac:dyDescent="0.25">
      <c r="A5973" t="s">
        <v>2548</v>
      </c>
      <c r="B5973">
        <v>2508965</v>
      </c>
      <c r="C5973" t="s">
        <v>8752</v>
      </c>
      <c r="D5973" t="s">
        <v>8065</v>
      </c>
      <c r="E5973" t="s">
        <v>8079</v>
      </c>
      <c r="F5973">
        <v>2016</v>
      </c>
      <c r="G5973" s="3">
        <v>2327</v>
      </c>
      <c r="H5973" s="3">
        <v>15</v>
      </c>
      <c r="I5973" s="3">
        <v>45</v>
      </c>
      <c r="J5973" s="3">
        <v>9251</v>
      </c>
    </row>
    <row r="5974" spans="1:10" x14ac:dyDescent="0.25">
      <c r="A5974" t="s">
        <v>7589</v>
      </c>
      <c r="B5974">
        <v>1009259</v>
      </c>
      <c r="C5974" t="s">
        <v>10946</v>
      </c>
      <c r="D5974" t="s">
        <v>8113</v>
      </c>
      <c r="E5974" t="s">
        <v>1787</v>
      </c>
      <c r="F5974">
        <v>2016</v>
      </c>
      <c r="G5974" s="3">
        <v>2320</v>
      </c>
      <c r="H5974" s="3">
        <v>42</v>
      </c>
      <c r="I5974" s="3">
        <v>59</v>
      </c>
      <c r="J5974" s="3">
        <v>3336</v>
      </c>
    </row>
    <row r="5975" spans="1:10" x14ac:dyDescent="0.25">
      <c r="A5975" t="s">
        <v>4188</v>
      </c>
      <c r="B5975">
        <v>1007449</v>
      </c>
      <c r="C5975" t="s">
        <v>8104</v>
      </c>
      <c r="D5975" t="s">
        <v>8103</v>
      </c>
      <c r="E5975" t="s">
        <v>1787</v>
      </c>
      <c r="F5975">
        <v>2016</v>
      </c>
      <c r="G5975" s="3">
        <v>2309</v>
      </c>
      <c r="H5975" s="3">
        <v>5</v>
      </c>
      <c r="I5975" s="3">
        <v>9</v>
      </c>
      <c r="J5975" s="3">
        <v>3292</v>
      </c>
    </row>
    <row r="5976" spans="1:10" x14ac:dyDescent="0.25">
      <c r="A5976" t="s">
        <v>1122</v>
      </c>
      <c r="B5976">
        <v>1012151</v>
      </c>
      <c r="C5976" t="s">
        <v>10947</v>
      </c>
      <c r="D5976" t="s">
        <v>8230</v>
      </c>
      <c r="E5976" t="s">
        <v>1787</v>
      </c>
      <c r="F5976">
        <v>2016</v>
      </c>
      <c r="G5976" s="3">
        <v>2306</v>
      </c>
      <c r="H5976" s="3">
        <v>28</v>
      </c>
      <c r="I5976" s="3">
        <v>37</v>
      </c>
      <c r="J5976" s="3">
        <v>3570</v>
      </c>
    </row>
    <row r="5977" spans="1:10" x14ac:dyDescent="0.25">
      <c r="A5977" t="s">
        <v>5216</v>
      </c>
      <c r="B5977">
        <v>2504458</v>
      </c>
      <c r="C5977" t="s">
        <v>9565</v>
      </c>
      <c r="D5977" t="s">
        <v>8057</v>
      </c>
      <c r="E5977" t="s">
        <v>8079</v>
      </c>
      <c r="F5977">
        <v>2016</v>
      </c>
      <c r="G5977" s="3">
        <v>2305</v>
      </c>
      <c r="H5977" s="3">
        <v>32</v>
      </c>
      <c r="I5977" s="3">
        <v>45</v>
      </c>
      <c r="J5977" s="3">
        <v>2900</v>
      </c>
    </row>
    <row r="5978" spans="1:10" x14ac:dyDescent="0.25">
      <c r="A5978" t="s">
        <v>674</v>
      </c>
      <c r="B5978">
        <v>1005372</v>
      </c>
      <c r="C5978" t="s">
        <v>10948</v>
      </c>
      <c r="D5978" t="s">
        <v>8134</v>
      </c>
      <c r="E5978" t="s">
        <v>1787</v>
      </c>
      <c r="F5978">
        <v>2016</v>
      </c>
      <c r="G5978" s="3">
        <v>2300</v>
      </c>
      <c r="H5978" s="3">
        <v>50</v>
      </c>
      <c r="I5978" s="3">
        <v>75</v>
      </c>
      <c r="J5978" s="3">
        <v>4510</v>
      </c>
    </row>
    <row r="5979" spans="1:10" x14ac:dyDescent="0.25">
      <c r="A5979" t="s">
        <v>5176</v>
      </c>
      <c r="B5979">
        <v>2503946</v>
      </c>
      <c r="C5979" t="s">
        <v>8181</v>
      </c>
      <c r="D5979" t="s">
        <v>8076</v>
      </c>
      <c r="E5979" t="s">
        <v>8079</v>
      </c>
      <c r="F5979">
        <v>2016</v>
      </c>
      <c r="G5979" s="3">
        <v>2296</v>
      </c>
      <c r="H5979" s="3">
        <v>76</v>
      </c>
      <c r="I5979" s="3">
        <v>89</v>
      </c>
      <c r="J5979" s="3">
        <v>3089</v>
      </c>
    </row>
    <row r="5980" spans="1:10" x14ac:dyDescent="0.25">
      <c r="A5980" t="s">
        <v>4549</v>
      </c>
      <c r="B5980">
        <v>2502062</v>
      </c>
      <c r="C5980" t="s">
        <v>8318</v>
      </c>
      <c r="D5980" t="s">
        <v>8055</v>
      </c>
      <c r="E5980" t="s">
        <v>8079</v>
      </c>
      <c r="F5980">
        <v>2016</v>
      </c>
      <c r="G5980" s="3">
        <v>2294</v>
      </c>
      <c r="H5980" s="3">
        <v>9</v>
      </c>
      <c r="I5980" s="3">
        <v>11</v>
      </c>
      <c r="J5980" s="3">
        <v>2534</v>
      </c>
    </row>
    <row r="5981" spans="1:10" x14ac:dyDescent="0.25">
      <c r="A5981" t="s">
        <v>6991</v>
      </c>
      <c r="B5981">
        <v>4154793</v>
      </c>
      <c r="C5981" t="s">
        <v>8288</v>
      </c>
      <c r="D5981" t="s">
        <v>8168</v>
      </c>
      <c r="E5981" t="s">
        <v>1787</v>
      </c>
      <c r="F5981">
        <v>2016</v>
      </c>
      <c r="G5981" s="3">
        <v>2290</v>
      </c>
      <c r="H5981" s="3">
        <v>2</v>
      </c>
      <c r="I5981" s="3">
        <v>3</v>
      </c>
      <c r="J5981" s="3">
        <v>2790</v>
      </c>
    </row>
    <row r="5982" spans="1:10" x14ac:dyDescent="0.25">
      <c r="A5982" t="s">
        <v>493</v>
      </c>
      <c r="B5982">
        <v>1005490</v>
      </c>
      <c r="C5982" t="s">
        <v>9470</v>
      </c>
      <c r="D5982" t="s">
        <v>8059</v>
      </c>
      <c r="E5982" t="s">
        <v>1787</v>
      </c>
      <c r="F5982">
        <v>2016</v>
      </c>
      <c r="G5982" s="3">
        <v>2286</v>
      </c>
      <c r="H5982" s="3">
        <v>12</v>
      </c>
      <c r="I5982" s="3">
        <v>17</v>
      </c>
      <c r="J5982" s="3">
        <v>3238</v>
      </c>
    </row>
    <row r="5983" spans="1:10" x14ac:dyDescent="0.25">
      <c r="A5983" t="s">
        <v>4313</v>
      </c>
      <c r="B5983">
        <v>1008889</v>
      </c>
      <c r="C5983" t="s">
        <v>10949</v>
      </c>
      <c r="D5983" t="s">
        <v>8265</v>
      </c>
      <c r="E5983" t="s">
        <v>1787</v>
      </c>
      <c r="F5983">
        <v>2016</v>
      </c>
      <c r="G5983" s="3">
        <v>2285</v>
      </c>
      <c r="H5983" s="3">
        <v>27</v>
      </c>
      <c r="I5983" s="3">
        <v>52</v>
      </c>
      <c r="J5983" s="3">
        <v>4205</v>
      </c>
    </row>
    <row r="5984" spans="1:10" x14ac:dyDescent="0.25">
      <c r="A5984" t="s">
        <v>4299</v>
      </c>
      <c r="B5984">
        <v>1013134</v>
      </c>
      <c r="C5984" t="s">
        <v>9098</v>
      </c>
      <c r="D5984" t="s">
        <v>8061</v>
      </c>
      <c r="E5984" t="s">
        <v>1787</v>
      </c>
      <c r="F5984">
        <v>2016</v>
      </c>
      <c r="G5984" s="3">
        <v>2268</v>
      </c>
      <c r="H5984" s="3">
        <v>30</v>
      </c>
      <c r="I5984" s="3">
        <v>60</v>
      </c>
      <c r="J5984" s="3">
        <v>5330</v>
      </c>
    </row>
    <row r="5985" spans="1:10" x14ac:dyDescent="0.25">
      <c r="A5985" t="s">
        <v>4040</v>
      </c>
      <c r="B5985">
        <v>1010956</v>
      </c>
      <c r="C5985" t="s">
        <v>10950</v>
      </c>
      <c r="D5985" t="s">
        <v>8193</v>
      </c>
      <c r="E5985" t="s">
        <v>1787</v>
      </c>
      <c r="F5985">
        <v>2016</v>
      </c>
      <c r="G5985" s="3">
        <v>2267</v>
      </c>
      <c r="H5985" s="3">
        <v>57</v>
      </c>
      <c r="I5985" s="3">
        <v>76</v>
      </c>
      <c r="J5985" s="3">
        <v>3491</v>
      </c>
    </row>
    <row r="5986" spans="1:10" x14ac:dyDescent="0.25">
      <c r="A5986" t="s">
        <v>518</v>
      </c>
      <c r="B5986">
        <v>1016189</v>
      </c>
      <c r="C5986" t="s">
        <v>10951</v>
      </c>
      <c r="D5986" t="s">
        <v>8230</v>
      </c>
      <c r="E5986" t="s">
        <v>1787</v>
      </c>
      <c r="F5986">
        <v>2016</v>
      </c>
      <c r="G5986" s="3">
        <v>2264</v>
      </c>
      <c r="H5986" s="3">
        <v>5</v>
      </c>
      <c r="I5986" s="3">
        <v>5</v>
      </c>
      <c r="J5986" s="3">
        <v>2264</v>
      </c>
    </row>
    <row r="5987" spans="1:10" x14ac:dyDescent="0.25">
      <c r="A5987" t="s">
        <v>6741</v>
      </c>
      <c r="B5987">
        <v>2502499</v>
      </c>
      <c r="C5987" t="s">
        <v>10952</v>
      </c>
      <c r="D5987" t="s">
        <v>8158</v>
      </c>
      <c r="E5987" t="s">
        <v>8079</v>
      </c>
      <c r="F5987">
        <v>2016</v>
      </c>
      <c r="G5987" s="3">
        <v>2261</v>
      </c>
      <c r="H5987" s="3">
        <v>39</v>
      </c>
      <c r="I5987" s="3">
        <v>70</v>
      </c>
      <c r="J5987" s="3">
        <v>4459</v>
      </c>
    </row>
    <row r="5988" spans="1:10" x14ac:dyDescent="0.25">
      <c r="A5988" t="s">
        <v>6177</v>
      </c>
      <c r="B5988">
        <v>2504157</v>
      </c>
      <c r="C5988" t="s">
        <v>10953</v>
      </c>
      <c r="D5988" t="s">
        <v>8055</v>
      </c>
      <c r="E5988" t="s">
        <v>8079</v>
      </c>
      <c r="F5988">
        <v>2016</v>
      </c>
      <c r="G5988" s="3">
        <v>2252</v>
      </c>
      <c r="H5988" s="3">
        <v>8</v>
      </c>
      <c r="I5988" s="3">
        <v>26</v>
      </c>
      <c r="J5988" s="3">
        <v>6197</v>
      </c>
    </row>
    <row r="5989" spans="1:10" x14ac:dyDescent="0.25">
      <c r="A5989" t="s">
        <v>6201</v>
      </c>
      <c r="B5989">
        <v>1014514</v>
      </c>
      <c r="C5989" t="s">
        <v>8123</v>
      </c>
      <c r="D5989" t="s">
        <v>8061</v>
      </c>
      <c r="E5989" t="s">
        <v>1787</v>
      </c>
      <c r="F5989">
        <v>2016</v>
      </c>
      <c r="G5989" s="3">
        <v>2250</v>
      </c>
      <c r="H5989" s="3">
        <v>6</v>
      </c>
      <c r="I5989" s="3">
        <v>16</v>
      </c>
      <c r="J5989" s="3">
        <v>4361</v>
      </c>
    </row>
    <row r="5990" spans="1:10" x14ac:dyDescent="0.25">
      <c r="A5990" t="s">
        <v>6027</v>
      </c>
      <c r="B5990">
        <v>2501248</v>
      </c>
      <c r="C5990" t="s">
        <v>8275</v>
      </c>
      <c r="D5990" t="s">
        <v>8276</v>
      </c>
      <c r="E5990" t="s">
        <v>8079</v>
      </c>
      <c r="F5990">
        <v>2016</v>
      </c>
      <c r="G5990" s="3">
        <v>2242</v>
      </c>
      <c r="H5990" s="3">
        <v>7</v>
      </c>
      <c r="I5990" s="3">
        <v>7</v>
      </c>
      <c r="J5990" s="3">
        <v>2242</v>
      </c>
    </row>
    <row r="5991" spans="1:10" x14ac:dyDescent="0.25">
      <c r="A5991" t="s">
        <v>5843</v>
      </c>
      <c r="B5991">
        <v>2508381</v>
      </c>
      <c r="C5991" t="s">
        <v>8406</v>
      </c>
      <c r="D5991" t="s">
        <v>8089</v>
      </c>
      <c r="E5991" t="s">
        <v>8079</v>
      </c>
      <c r="F5991">
        <v>2016</v>
      </c>
      <c r="G5991" s="3">
        <v>2241</v>
      </c>
      <c r="H5991" s="3">
        <v>23</v>
      </c>
      <c r="I5991" s="3">
        <v>45</v>
      </c>
      <c r="J5991" s="3">
        <v>5364</v>
      </c>
    </row>
    <row r="5992" spans="1:10" x14ac:dyDescent="0.25">
      <c r="A5992" t="s">
        <v>5795</v>
      </c>
      <c r="B5992">
        <v>2507876</v>
      </c>
      <c r="C5992" t="s">
        <v>10231</v>
      </c>
      <c r="D5992" t="s">
        <v>8193</v>
      </c>
      <c r="E5992" t="s">
        <v>8079</v>
      </c>
      <c r="F5992">
        <v>2016</v>
      </c>
      <c r="G5992" s="3">
        <v>2239</v>
      </c>
      <c r="H5992" s="3">
        <v>21</v>
      </c>
      <c r="I5992" s="3">
        <v>30</v>
      </c>
      <c r="J5992" s="3">
        <v>3220</v>
      </c>
    </row>
    <row r="5993" spans="1:10" x14ac:dyDescent="0.25">
      <c r="A5993" t="s">
        <v>4183</v>
      </c>
      <c r="B5993">
        <v>2501399</v>
      </c>
      <c r="C5993" t="s">
        <v>8160</v>
      </c>
      <c r="D5993" t="s">
        <v>8076</v>
      </c>
      <c r="E5993" t="s">
        <v>8079</v>
      </c>
      <c r="F5993">
        <v>2016</v>
      </c>
      <c r="G5993" s="3">
        <v>2238</v>
      </c>
      <c r="H5993" s="3">
        <v>41</v>
      </c>
      <c r="I5993" s="3">
        <v>63</v>
      </c>
      <c r="J5993" s="3">
        <v>3724</v>
      </c>
    </row>
    <row r="5994" spans="1:10" x14ac:dyDescent="0.25">
      <c r="A5994" t="s">
        <v>5660</v>
      </c>
      <c r="B5994">
        <v>2510816</v>
      </c>
      <c r="C5994" t="s">
        <v>8472</v>
      </c>
      <c r="D5994" t="s">
        <v>8099</v>
      </c>
      <c r="E5994" t="s">
        <v>8079</v>
      </c>
      <c r="F5994">
        <v>2016</v>
      </c>
      <c r="G5994" s="3">
        <v>2234</v>
      </c>
      <c r="H5994" s="3">
        <v>22</v>
      </c>
      <c r="I5994" s="3">
        <v>26</v>
      </c>
      <c r="J5994" s="3">
        <v>2619</v>
      </c>
    </row>
    <row r="5995" spans="1:10" x14ac:dyDescent="0.25">
      <c r="A5995" t="s">
        <v>5643</v>
      </c>
      <c r="B5995">
        <v>2508794</v>
      </c>
      <c r="C5995" t="s">
        <v>8311</v>
      </c>
      <c r="D5995" t="s">
        <v>8122</v>
      </c>
      <c r="E5995" t="s">
        <v>8079</v>
      </c>
      <c r="F5995">
        <v>2016</v>
      </c>
      <c r="G5995" s="3">
        <v>2232</v>
      </c>
      <c r="H5995" s="3">
        <v>52</v>
      </c>
      <c r="I5995" s="3">
        <v>70</v>
      </c>
      <c r="J5995" s="3">
        <v>3142</v>
      </c>
    </row>
    <row r="5996" spans="1:10" x14ac:dyDescent="0.25">
      <c r="A5996" t="s">
        <v>8026</v>
      </c>
      <c r="B5996">
        <v>4142245</v>
      </c>
      <c r="C5996" t="s">
        <v>9611</v>
      </c>
      <c r="D5996" t="s">
        <v>8055</v>
      </c>
      <c r="E5996" t="s">
        <v>1787</v>
      </c>
      <c r="F5996">
        <v>2016</v>
      </c>
      <c r="G5996" s="3">
        <v>2231</v>
      </c>
      <c r="H5996" s="3">
        <v>7</v>
      </c>
      <c r="I5996" s="3">
        <v>7</v>
      </c>
      <c r="J5996" s="3">
        <v>2231</v>
      </c>
    </row>
    <row r="5997" spans="1:10" x14ac:dyDescent="0.25">
      <c r="A5997" t="s">
        <v>5841</v>
      </c>
      <c r="B5997">
        <v>1013838</v>
      </c>
      <c r="C5997" t="s">
        <v>10632</v>
      </c>
      <c r="D5997" t="s">
        <v>8059</v>
      </c>
      <c r="E5997" t="s">
        <v>1787</v>
      </c>
      <c r="F5997">
        <v>2016</v>
      </c>
      <c r="G5997" s="3">
        <v>2230</v>
      </c>
      <c r="H5997" s="3">
        <v>34</v>
      </c>
      <c r="I5997" s="3">
        <v>34</v>
      </c>
      <c r="J5997" s="3">
        <v>2230</v>
      </c>
    </row>
    <row r="5998" spans="1:10" x14ac:dyDescent="0.25">
      <c r="A5998" t="s">
        <v>4411</v>
      </c>
      <c r="B5998">
        <v>1001339</v>
      </c>
      <c r="C5998" t="s">
        <v>10954</v>
      </c>
      <c r="D5998" t="s">
        <v>8047</v>
      </c>
      <c r="E5998" t="s">
        <v>8063</v>
      </c>
      <c r="F5998">
        <v>2016</v>
      </c>
      <c r="G5998" s="3">
        <v>2229</v>
      </c>
      <c r="H5998" s="3">
        <v>22</v>
      </c>
      <c r="I5998" s="3">
        <v>25</v>
      </c>
      <c r="J5998" s="3">
        <v>2551</v>
      </c>
    </row>
    <row r="5999" spans="1:10" x14ac:dyDescent="0.25">
      <c r="A5999" t="s">
        <v>3607</v>
      </c>
      <c r="B5999">
        <v>4216904</v>
      </c>
      <c r="C5999" t="s">
        <v>10955</v>
      </c>
      <c r="D5999" t="s">
        <v>8386</v>
      </c>
      <c r="E5999" t="s">
        <v>8051</v>
      </c>
      <c r="F5999">
        <v>2016</v>
      </c>
      <c r="G5999" s="3">
        <v>2227</v>
      </c>
      <c r="H5999" s="3">
        <v>22</v>
      </c>
      <c r="I5999" s="3">
        <v>25</v>
      </c>
      <c r="J5999" s="3">
        <v>2458</v>
      </c>
    </row>
    <row r="6000" spans="1:10" x14ac:dyDescent="0.25">
      <c r="A6000" t="s">
        <v>4639</v>
      </c>
      <c r="B6000">
        <v>107759</v>
      </c>
      <c r="C6000" t="s">
        <v>10956</v>
      </c>
      <c r="D6000" t="s">
        <v>8055</v>
      </c>
      <c r="E6000" t="s">
        <v>8079</v>
      </c>
      <c r="F6000">
        <v>2016</v>
      </c>
      <c r="G6000" s="3">
        <v>2218</v>
      </c>
      <c r="H6000" s="3">
        <v>9</v>
      </c>
      <c r="I6000" s="3">
        <v>9</v>
      </c>
      <c r="J6000" s="3">
        <v>2218</v>
      </c>
    </row>
    <row r="6001" spans="1:10" x14ac:dyDescent="0.25">
      <c r="A6001" t="s">
        <v>5834</v>
      </c>
      <c r="B6001">
        <v>1006172</v>
      </c>
      <c r="C6001" t="s">
        <v>10957</v>
      </c>
      <c r="D6001" t="s">
        <v>8061</v>
      </c>
      <c r="E6001" t="s">
        <v>1787</v>
      </c>
      <c r="F6001">
        <v>2016</v>
      </c>
      <c r="G6001" s="3">
        <v>2218</v>
      </c>
      <c r="H6001" s="3">
        <v>29</v>
      </c>
      <c r="I6001" s="3">
        <v>30</v>
      </c>
      <c r="J6001" s="3">
        <v>2335</v>
      </c>
    </row>
    <row r="6002" spans="1:10" x14ac:dyDescent="0.25">
      <c r="A6002" t="s">
        <v>6391</v>
      </c>
      <c r="B6002">
        <v>1991031</v>
      </c>
      <c r="C6002" t="s">
        <v>8171</v>
      </c>
      <c r="D6002" t="s">
        <v>8172</v>
      </c>
      <c r="E6002" t="s">
        <v>1787</v>
      </c>
      <c r="F6002">
        <v>2016</v>
      </c>
      <c r="G6002" s="3">
        <v>2218</v>
      </c>
      <c r="H6002" s="3">
        <v>20</v>
      </c>
      <c r="I6002" s="3">
        <v>20</v>
      </c>
      <c r="J6002" s="3">
        <v>2218</v>
      </c>
    </row>
    <row r="6003" spans="1:10" x14ac:dyDescent="0.25">
      <c r="A6003" t="s">
        <v>5081</v>
      </c>
      <c r="B6003">
        <v>1022708</v>
      </c>
      <c r="C6003" t="s">
        <v>10958</v>
      </c>
      <c r="D6003" t="s">
        <v>8061</v>
      </c>
      <c r="E6003" t="s">
        <v>1787</v>
      </c>
      <c r="F6003">
        <v>2016</v>
      </c>
      <c r="G6003" s="3">
        <v>2217</v>
      </c>
      <c r="H6003" s="3">
        <v>20</v>
      </c>
      <c r="I6003" s="3">
        <v>21</v>
      </c>
      <c r="J6003" s="3">
        <v>2285</v>
      </c>
    </row>
    <row r="6004" spans="1:10" x14ac:dyDescent="0.25">
      <c r="A6004" t="s">
        <v>7992</v>
      </c>
      <c r="B6004">
        <v>2506152</v>
      </c>
      <c r="C6004" t="s">
        <v>10492</v>
      </c>
      <c r="D6004" t="s">
        <v>8142</v>
      </c>
      <c r="E6004" t="s">
        <v>8079</v>
      </c>
      <c r="F6004">
        <v>2016</v>
      </c>
      <c r="G6004" s="3">
        <v>2216</v>
      </c>
      <c r="H6004" s="3">
        <v>34</v>
      </c>
      <c r="I6004" s="3">
        <v>44</v>
      </c>
      <c r="J6004" s="3">
        <v>2426</v>
      </c>
    </row>
    <row r="6005" spans="1:10" x14ac:dyDescent="0.25">
      <c r="A6005" t="s">
        <v>4841</v>
      </c>
      <c r="B6005">
        <v>1003120</v>
      </c>
      <c r="C6005" t="s">
        <v>8162</v>
      </c>
      <c r="D6005" t="s">
        <v>8091</v>
      </c>
      <c r="E6005" t="s">
        <v>8063</v>
      </c>
      <c r="F6005">
        <v>2016</v>
      </c>
      <c r="G6005" s="3">
        <v>2213</v>
      </c>
      <c r="H6005" s="3">
        <v>13</v>
      </c>
      <c r="I6005" s="3">
        <v>25</v>
      </c>
      <c r="J6005" s="3">
        <v>5269</v>
      </c>
    </row>
    <row r="6006" spans="1:10" x14ac:dyDescent="0.25">
      <c r="A6006" t="s">
        <v>690</v>
      </c>
      <c r="B6006">
        <v>1007686</v>
      </c>
      <c r="C6006" t="s">
        <v>10959</v>
      </c>
      <c r="D6006" t="s">
        <v>8107</v>
      </c>
      <c r="E6006" t="s">
        <v>1787</v>
      </c>
      <c r="F6006">
        <v>2016</v>
      </c>
      <c r="G6006" s="3">
        <v>2213</v>
      </c>
      <c r="H6006" s="3">
        <v>33</v>
      </c>
      <c r="I6006" s="3">
        <v>73</v>
      </c>
      <c r="J6006" s="3">
        <v>5172</v>
      </c>
    </row>
    <row r="6007" spans="1:10" x14ac:dyDescent="0.25">
      <c r="A6007" t="s">
        <v>6025</v>
      </c>
      <c r="B6007">
        <v>2505882</v>
      </c>
      <c r="C6007" t="s">
        <v>9838</v>
      </c>
      <c r="D6007" t="s">
        <v>8061</v>
      </c>
      <c r="E6007" t="s">
        <v>8079</v>
      </c>
      <c r="F6007">
        <v>2016</v>
      </c>
      <c r="G6007" s="3">
        <v>2211</v>
      </c>
      <c r="H6007" s="3">
        <v>27</v>
      </c>
      <c r="I6007" s="3">
        <v>38</v>
      </c>
      <c r="J6007" s="3">
        <v>2968</v>
      </c>
    </row>
    <row r="6008" spans="1:10" x14ac:dyDescent="0.25">
      <c r="A6008" t="s">
        <v>10960</v>
      </c>
      <c r="B6008">
        <v>2507692</v>
      </c>
      <c r="C6008" t="s">
        <v>10961</v>
      </c>
      <c r="D6008" t="s">
        <v>8050</v>
      </c>
      <c r="E6008" t="s">
        <v>8079</v>
      </c>
      <c r="F6008">
        <v>2016</v>
      </c>
      <c r="G6008" s="3">
        <v>2211</v>
      </c>
      <c r="H6008" s="3">
        <v>28</v>
      </c>
      <c r="I6008" s="3">
        <v>50</v>
      </c>
      <c r="J6008" s="3">
        <v>3898</v>
      </c>
    </row>
    <row r="6009" spans="1:10" x14ac:dyDescent="0.25">
      <c r="A6009" t="s">
        <v>5816</v>
      </c>
      <c r="B6009">
        <v>2500017</v>
      </c>
      <c r="C6009" t="s">
        <v>8247</v>
      </c>
      <c r="D6009" t="s">
        <v>8185</v>
      </c>
      <c r="E6009" t="s">
        <v>8079</v>
      </c>
      <c r="F6009">
        <v>2016</v>
      </c>
      <c r="G6009" s="3">
        <v>2208</v>
      </c>
      <c r="H6009" s="3">
        <v>19</v>
      </c>
      <c r="I6009" s="3">
        <v>21</v>
      </c>
      <c r="J6009" s="3">
        <v>2327</v>
      </c>
    </row>
    <row r="6010" spans="1:10" x14ac:dyDescent="0.25">
      <c r="A6010" t="s">
        <v>7997</v>
      </c>
      <c r="B6010">
        <v>2505418</v>
      </c>
      <c r="C6010" t="s">
        <v>8162</v>
      </c>
      <c r="D6010" t="s">
        <v>8091</v>
      </c>
      <c r="E6010" t="s">
        <v>8079</v>
      </c>
      <c r="F6010">
        <v>2016</v>
      </c>
      <c r="G6010" s="3">
        <v>2200</v>
      </c>
      <c r="H6010" s="3">
        <v>8</v>
      </c>
      <c r="I6010" s="3">
        <v>8</v>
      </c>
      <c r="J6010" s="3">
        <v>2200</v>
      </c>
    </row>
    <row r="6011" spans="1:10" x14ac:dyDescent="0.25">
      <c r="A6011" t="s">
        <v>3181</v>
      </c>
      <c r="B6011">
        <v>1015522</v>
      </c>
      <c r="C6011" t="s">
        <v>8272</v>
      </c>
      <c r="D6011" t="s">
        <v>8137</v>
      </c>
      <c r="E6011" t="s">
        <v>1787</v>
      </c>
      <c r="F6011">
        <v>2016</v>
      </c>
      <c r="G6011" s="3">
        <v>2192</v>
      </c>
      <c r="H6011" s="3">
        <v>24</v>
      </c>
      <c r="I6011" s="3">
        <v>27</v>
      </c>
      <c r="J6011" s="3">
        <v>2577</v>
      </c>
    </row>
    <row r="6012" spans="1:10" x14ac:dyDescent="0.25">
      <c r="A6012" t="s">
        <v>3803</v>
      </c>
      <c r="B6012">
        <v>1007980</v>
      </c>
      <c r="C6012" t="s">
        <v>10962</v>
      </c>
      <c r="D6012" t="s">
        <v>8065</v>
      </c>
      <c r="E6012" t="s">
        <v>1787</v>
      </c>
      <c r="F6012">
        <v>2016</v>
      </c>
      <c r="G6012" s="3">
        <v>2191</v>
      </c>
      <c r="H6012" s="3">
        <v>22</v>
      </c>
      <c r="I6012" s="3">
        <v>24</v>
      </c>
      <c r="J6012" s="3">
        <v>2325</v>
      </c>
    </row>
    <row r="6013" spans="1:10" x14ac:dyDescent="0.25">
      <c r="A6013" t="s">
        <v>6001</v>
      </c>
      <c r="B6013">
        <v>1008464</v>
      </c>
      <c r="C6013" t="s">
        <v>8239</v>
      </c>
      <c r="D6013" t="s">
        <v>8228</v>
      </c>
      <c r="E6013" t="s">
        <v>1787</v>
      </c>
      <c r="F6013">
        <v>2016</v>
      </c>
      <c r="G6013" s="3">
        <v>2186</v>
      </c>
      <c r="H6013" s="3">
        <v>7</v>
      </c>
      <c r="I6013" s="3">
        <v>7</v>
      </c>
      <c r="J6013" s="3">
        <v>2186</v>
      </c>
    </row>
    <row r="6014" spans="1:10" x14ac:dyDescent="0.25">
      <c r="A6014" t="s">
        <v>5106</v>
      </c>
      <c r="B6014">
        <v>2500180</v>
      </c>
      <c r="C6014" t="s">
        <v>8475</v>
      </c>
      <c r="D6014" t="s">
        <v>8127</v>
      </c>
      <c r="E6014" t="s">
        <v>8079</v>
      </c>
      <c r="F6014">
        <v>2016</v>
      </c>
      <c r="G6014" s="3">
        <v>2185</v>
      </c>
      <c r="H6014" s="3">
        <v>20</v>
      </c>
      <c r="I6014" s="3">
        <v>47</v>
      </c>
      <c r="J6014" s="3">
        <v>4443</v>
      </c>
    </row>
    <row r="6015" spans="1:10" x14ac:dyDescent="0.25">
      <c r="A6015" t="s">
        <v>4661</v>
      </c>
      <c r="B6015">
        <v>2503824</v>
      </c>
      <c r="C6015" t="s">
        <v>10963</v>
      </c>
      <c r="D6015" t="s">
        <v>8055</v>
      </c>
      <c r="E6015" t="s">
        <v>8079</v>
      </c>
      <c r="F6015">
        <v>2016</v>
      </c>
      <c r="G6015" s="3">
        <v>2182</v>
      </c>
      <c r="H6015" s="3">
        <v>7</v>
      </c>
      <c r="I6015" s="3">
        <v>10</v>
      </c>
      <c r="J6015" s="3">
        <v>3277</v>
      </c>
    </row>
    <row r="6016" spans="1:10" x14ac:dyDescent="0.25">
      <c r="A6016" t="s">
        <v>7622</v>
      </c>
      <c r="B6016">
        <v>1005281</v>
      </c>
      <c r="C6016" t="s">
        <v>8980</v>
      </c>
      <c r="D6016" t="s">
        <v>8059</v>
      </c>
      <c r="E6016" t="s">
        <v>1787</v>
      </c>
      <c r="F6016">
        <v>2016</v>
      </c>
      <c r="G6016" s="3">
        <v>2177</v>
      </c>
      <c r="H6016" s="3">
        <v>17</v>
      </c>
      <c r="I6016" s="3">
        <v>20</v>
      </c>
      <c r="J6016" s="3">
        <v>2326</v>
      </c>
    </row>
    <row r="6017" spans="1:10" x14ac:dyDescent="0.25">
      <c r="A6017" t="s">
        <v>5293</v>
      </c>
      <c r="B6017">
        <v>2504176</v>
      </c>
      <c r="C6017" t="s">
        <v>9249</v>
      </c>
      <c r="D6017" t="s">
        <v>8122</v>
      </c>
      <c r="E6017" t="s">
        <v>8079</v>
      </c>
      <c r="F6017">
        <v>2016</v>
      </c>
      <c r="G6017" s="3">
        <v>2176</v>
      </c>
      <c r="H6017" s="3">
        <v>26</v>
      </c>
      <c r="I6017" s="3">
        <v>36</v>
      </c>
      <c r="J6017" s="3">
        <v>3289</v>
      </c>
    </row>
    <row r="6018" spans="1:10" x14ac:dyDescent="0.25">
      <c r="A6018" t="s">
        <v>4862</v>
      </c>
      <c r="B6018">
        <v>1016131</v>
      </c>
      <c r="C6018" t="s">
        <v>8794</v>
      </c>
      <c r="D6018" t="s">
        <v>8191</v>
      </c>
      <c r="E6018" t="s">
        <v>1787</v>
      </c>
      <c r="F6018">
        <v>2016</v>
      </c>
      <c r="G6018" s="3">
        <v>2174</v>
      </c>
      <c r="H6018" s="3">
        <v>12</v>
      </c>
      <c r="I6018" s="3">
        <v>12</v>
      </c>
      <c r="J6018" s="3">
        <v>2174</v>
      </c>
    </row>
    <row r="6019" spans="1:10" x14ac:dyDescent="0.25">
      <c r="A6019" t="s">
        <v>2579</v>
      </c>
      <c r="B6019">
        <v>1009752</v>
      </c>
      <c r="C6019" t="s">
        <v>10011</v>
      </c>
      <c r="D6019" t="s">
        <v>8107</v>
      </c>
      <c r="E6019" t="s">
        <v>1787</v>
      </c>
      <c r="F6019">
        <v>2016</v>
      </c>
      <c r="G6019" s="3">
        <v>2173</v>
      </c>
      <c r="H6019" s="3">
        <v>22</v>
      </c>
      <c r="I6019" s="3">
        <v>34</v>
      </c>
      <c r="J6019" s="3">
        <v>3173</v>
      </c>
    </row>
    <row r="6020" spans="1:10" x14ac:dyDescent="0.25">
      <c r="A6020" t="s">
        <v>3693</v>
      </c>
      <c r="B6020">
        <v>2500670</v>
      </c>
      <c r="C6020" t="s">
        <v>8070</v>
      </c>
      <c r="D6020" t="s">
        <v>8071</v>
      </c>
      <c r="E6020" t="s">
        <v>8079</v>
      </c>
      <c r="F6020">
        <v>2016</v>
      </c>
      <c r="G6020" s="3">
        <v>2173</v>
      </c>
      <c r="H6020" s="3">
        <v>81</v>
      </c>
      <c r="I6020" s="3">
        <v>91</v>
      </c>
      <c r="J6020" s="3">
        <v>2569</v>
      </c>
    </row>
    <row r="6021" spans="1:10" x14ac:dyDescent="0.25">
      <c r="A6021" t="s">
        <v>5652</v>
      </c>
      <c r="B6021">
        <v>4051722</v>
      </c>
      <c r="C6021" t="s">
        <v>9182</v>
      </c>
      <c r="D6021" t="s">
        <v>8222</v>
      </c>
      <c r="E6021" t="s">
        <v>1787</v>
      </c>
      <c r="F6021">
        <v>2016</v>
      </c>
      <c r="G6021" s="3">
        <v>2171</v>
      </c>
      <c r="H6021" s="3">
        <v>12</v>
      </c>
      <c r="I6021" s="3">
        <v>12</v>
      </c>
      <c r="J6021" s="3">
        <v>2171</v>
      </c>
    </row>
    <row r="6022" spans="1:10" x14ac:dyDescent="0.25">
      <c r="A6022" t="s">
        <v>4180</v>
      </c>
      <c r="B6022">
        <v>1015947</v>
      </c>
      <c r="C6022" t="s">
        <v>10125</v>
      </c>
      <c r="D6022" t="s">
        <v>8061</v>
      </c>
      <c r="E6022" t="s">
        <v>1787</v>
      </c>
      <c r="F6022">
        <v>2016</v>
      </c>
      <c r="G6022" s="3">
        <v>2167</v>
      </c>
      <c r="H6022" s="3">
        <v>25</v>
      </c>
      <c r="I6022" s="3">
        <v>25</v>
      </c>
      <c r="J6022" s="3">
        <v>2167</v>
      </c>
    </row>
    <row r="6023" spans="1:10" x14ac:dyDescent="0.25">
      <c r="A6023" t="s">
        <v>6101</v>
      </c>
      <c r="B6023">
        <v>2510605</v>
      </c>
      <c r="C6023" t="s">
        <v>8307</v>
      </c>
      <c r="D6023" t="s">
        <v>8061</v>
      </c>
      <c r="E6023" t="s">
        <v>8079</v>
      </c>
      <c r="F6023">
        <v>2016</v>
      </c>
      <c r="G6023" s="3">
        <v>2159</v>
      </c>
      <c r="H6023" s="3">
        <v>31</v>
      </c>
      <c r="I6023" s="3">
        <v>65</v>
      </c>
      <c r="J6023" s="3">
        <v>5434</v>
      </c>
    </row>
    <row r="6024" spans="1:10" x14ac:dyDescent="0.25">
      <c r="A6024" t="s">
        <v>1581</v>
      </c>
      <c r="B6024">
        <v>1005412</v>
      </c>
      <c r="C6024" t="s">
        <v>10964</v>
      </c>
      <c r="D6024" t="s">
        <v>8193</v>
      </c>
      <c r="E6024" t="s">
        <v>1787</v>
      </c>
      <c r="F6024">
        <v>2016</v>
      </c>
      <c r="G6024" s="3">
        <v>2155</v>
      </c>
      <c r="H6024" s="3">
        <v>22</v>
      </c>
      <c r="I6024" s="3">
        <v>26</v>
      </c>
      <c r="J6024" s="3">
        <v>2492</v>
      </c>
    </row>
    <row r="6025" spans="1:10" x14ac:dyDescent="0.25">
      <c r="A6025" t="s">
        <v>10965</v>
      </c>
      <c r="B6025">
        <v>2500174</v>
      </c>
      <c r="C6025" t="s">
        <v>10966</v>
      </c>
      <c r="D6025" t="s">
        <v>8196</v>
      </c>
      <c r="E6025" t="s">
        <v>8079</v>
      </c>
      <c r="F6025">
        <v>2016</v>
      </c>
      <c r="G6025" s="3">
        <v>2153</v>
      </c>
      <c r="H6025" s="3">
        <v>15</v>
      </c>
      <c r="I6025" s="3">
        <v>35</v>
      </c>
      <c r="J6025" s="3">
        <v>5118</v>
      </c>
    </row>
    <row r="6026" spans="1:10" x14ac:dyDescent="0.25">
      <c r="A6026" t="s">
        <v>5773</v>
      </c>
      <c r="B6026">
        <v>1015725</v>
      </c>
      <c r="C6026" t="s">
        <v>10967</v>
      </c>
      <c r="D6026" t="s">
        <v>8061</v>
      </c>
      <c r="E6026" t="s">
        <v>1787</v>
      </c>
      <c r="F6026">
        <v>2016</v>
      </c>
      <c r="G6026" s="3">
        <v>2152</v>
      </c>
      <c r="H6026" s="3">
        <v>11</v>
      </c>
      <c r="I6026" s="3">
        <v>11</v>
      </c>
      <c r="J6026" s="3">
        <v>2152</v>
      </c>
    </row>
    <row r="6027" spans="1:10" x14ac:dyDescent="0.25">
      <c r="A6027" t="s">
        <v>6423</v>
      </c>
      <c r="B6027">
        <v>2504871</v>
      </c>
      <c r="C6027" t="s">
        <v>8176</v>
      </c>
      <c r="D6027" t="s">
        <v>8061</v>
      </c>
      <c r="E6027" t="s">
        <v>8079</v>
      </c>
      <c r="F6027">
        <v>2016</v>
      </c>
      <c r="G6027" s="3">
        <v>2152</v>
      </c>
      <c r="H6027" s="3">
        <v>18</v>
      </c>
      <c r="I6027" s="3">
        <v>26</v>
      </c>
      <c r="J6027" s="3">
        <v>3654</v>
      </c>
    </row>
    <row r="6028" spans="1:10" x14ac:dyDescent="0.25">
      <c r="A6028" t="s">
        <v>6046</v>
      </c>
      <c r="B6028">
        <v>1009073</v>
      </c>
      <c r="C6028" t="s">
        <v>8119</v>
      </c>
      <c r="D6028" t="s">
        <v>8097</v>
      </c>
      <c r="E6028" t="s">
        <v>1787</v>
      </c>
      <c r="F6028">
        <v>2016</v>
      </c>
      <c r="G6028" s="3">
        <v>2144</v>
      </c>
      <c r="H6028" s="3">
        <v>8</v>
      </c>
      <c r="I6028" s="3">
        <v>8</v>
      </c>
      <c r="J6028" s="3">
        <v>2144</v>
      </c>
    </row>
    <row r="6029" spans="1:10" x14ac:dyDescent="0.25">
      <c r="A6029" t="s">
        <v>5242</v>
      </c>
      <c r="B6029">
        <v>1010608</v>
      </c>
      <c r="C6029" t="s">
        <v>9667</v>
      </c>
      <c r="D6029" t="s">
        <v>8065</v>
      </c>
      <c r="E6029" t="s">
        <v>1787</v>
      </c>
      <c r="F6029">
        <v>2016</v>
      </c>
      <c r="G6029" s="3">
        <v>2143</v>
      </c>
      <c r="H6029" s="3">
        <v>24</v>
      </c>
      <c r="I6029" s="3">
        <v>24</v>
      </c>
      <c r="J6029" s="3">
        <v>2143</v>
      </c>
    </row>
    <row r="6030" spans="1:10" x14ac:dyDescent="0.25">
      <c r="A6030" t="s">
        <v>4813</v>
      </c>
      <c r="B6030">
        <v>1016143</v>
      </c>
      <c r="C6030" t="s">
        <v>10277</v>
      </c>
      <c r="D6030" t="s">
        <v>8205</v>
      </c>
      <c r="E6030" t="s">
        <v>1787</v>
      </c>
      <c r="F6030">
        <v>2016</v>
      </c>
      <c r="G6030" s="3">
        <v>2142</v>
      </c>
      <c r="H6030" s="3">
        <v>33</v>
      </c>
      <c r="I6030" s="3">
        <v>53</v>
      </c>
      <c r="J6030" s="3">
        <v>3561</v>
      </c>
    </row>
    <row r="6031" spans="1:10" x14ac:dyDescent="0.25">
      <c r="A6031" t="s">
        <v>5827</v>
      </c>
      <c r="B6031">
        <v>2507951</v>
      </c>
      <c r="C6031" t="s">
        <v>10968</v>
      </c>
      <c r="D6031" t="s">
        <v>8050</v>
      </c>
      <c r="E6031" t="s">
        <v>8079</v>
      </c>
      <c r="F6031">
        <v>2016</v>
      </c>
      <c r="G6031" s="3">
        <v>2141</v>
      </c>
      <c r="H6031" s="3">
        <v>72</v>
      </c>
      <c r="I6031" s="3">
        <v>73</v>
      </c>
      <c r="J6031" s="3">
        <v>2172</v>
      </c>
    </row>
    <row r="6032" spans="1:10" x14ac:dyDescent="0.25">
      <c r="A6032" t="s">
        <v>6265</v>
      </c>
      <c r="B6032">
        <v>2503701</v>
      </c>
      <c r="C6032" t="s">
        <v>8243</v>
      </c>
      <c r="D6032" t="s">
        <v>8137</v>
      </c>
      <c r="E6032" t="s">
        <v>8079</v>
      </c>
      <c r="F6032">
        <v>2016</v>
      </c>
      <c r="G6032" s="3">
        <v>2140</v>
      </c>
      <c r="H6032" s="3">
        <v>70</v>
      </c>
      <c r="I6032" s="3">
        <v>77</v>
      </c>
      <c r="J6032" s="3">
        <v>2577</v>
      </c>
    </row>
    <row r="6033" spans="1:10" x14ac:dyDescent="0.25">
      <c r="A6033" t="s">
        <v>7973</v>
      </c>
      <c r="B6033">
        <v>2508840</v>
      </c>
      <c r="C6033" t="s">
        <v>8171</v>
      </c>
      <c r="D6033" t="s">
        <v>8172</v>
      </c>
      <c r="E6033" t="s">
        <v>8079</v>
      </c>
      <c r="F6033">
        <v>2016</v>
      </c>
      <c r="G6033" s="3">
        <v>2135</v>
      </c>
      <c r="H6033" s="3">
        <v>54</v>
      </c>
      <c r="I6033" s="3">
        <v>62</v>
      </c>
      <c r="J6033" s="3">
        <v>2389</v>
      </c>
    </row>
    <row r="6034" spans="1:10" x14ac:dyDescent="0.25">
      <c r="A6034" t="s">
        <v>4089</v>
      </c>
      <c r="B6034">
        <v>4108835</v>
      </c>
      <c r="C6034" t="s">
        <v>8200</v>
      </c>
      <c r="D6034" t="s">
        <v>8069</v>
      </c>
      <c r="E6034" t="s">
        <v>1787</v>
      </c>
      <c r="F6034">
        <v>2016</v>
      </c>
      <c r="G6034" s="3">
        <v>2135</v>
      </c>
      <c r="H6034" s="3">
        <v>10</v>
      </c>
      <c r="I6034" s="3">
        <v>10</v>
      </c>
      <c r="J6034" s="3">
        <v>2135</v>
      </c>
    </row>
    <row r="6035" spans="1:10" x14ac:dyDescent="0.25">
      <c r="A6035" t="s">
        <v>5560</v>
      </c>
      <c r="B6035">
        <v>1015674</v>
      </c>
      <c r="C6035" t="s">
        <v>10969</v>
      </c>
      <c r="D6035" t="s">
        <v>8059</v>
      </c>
      <c r="E6035" t="s">
        <v>1787</v>
      </c>
      <c r="F6035">
        <v>2016</v>
      </c>
      <c r="G6035" s="3">
        <v>2128</v>
      </c>
      <c r="H6035" s="3">
        <v>32</v>
      </c>
      <c r="I6035" s="3">
        <v>43</v>
      </c>
      <c r="J6035" s="3">
        <v>3360</v>
      </c>
    </row>
    <row r="6036" spans="1:10" x14ac:dyDescent="0.25">
      <c r="A6036" t="s">
        <v>5034</v>
      </c>
      <c r="B6036">
        <v>2500227</v>
      </c>
      <c r="C6036" t="s">
        <v>10970</v>
      </c>
      <c r="D6036" t="s">
        <v>8067</v>
      </c>
      <c r="E6036" t="s">
        <v>8079</v>
      </c>
      <c r="F6036">
        <v>2016</v>
      </c>
      <c r="G6036" s="3">
        <v>2125</v>
      </c>
      <c r="H6036" s="3">
        <v>32</v>
      </c>
      <c r="I6036" s="3">
        <v>32</v>
      </c>
      <c r="J6036" s="3">
        <v>2125</v>
      </c>
    </row>
    <row r="6037" spans="1:10" x14ac:dyDescent="0.25">
      <c r="A6037" t="s">
        <v>5149</v>
      </c>
      <c r="B6037">
        <v>4055906</v>
      </c>
      <c r="C6037" t="s">
        <v>10040</v>
      </c>
      <c r="D6037" t="s">
        <v>8084</v>
      </c>
      <c r="E6037" t="s">
        <v>1787</v>
      </c>
      <c r="F6037">
        <v>2016</v>
      </c>
      <c r="G6037" s="3">
        <v>2098</v>
      </c>
      <c r="H6037" s="3">
        <v>5</v>
      </c>
      <c r="I6037" s="3">
        <v>19</v>
      </c>
      <c r="J6037" s="3">
        <v>16511</v>
      </c>
    </row>
    <row r="6038" spans="1:10" x14ac:dyDescent="0.25">
      <c r="A6038" t="s">
        <v>3926</v>
      </c>
      <c r="B6038">
        <v>1022428</v>
      </c>
      <c r="C6038" t="s">
        <v>10971</v>
      </c>
      <c r="D6038" t="s">
        <v>8107</v>
      </c>
      <c r="E6038" t="s">
        <v>1787</v>
      </c>
      <c r="F6038">
        <v>2016</v>
      </c>
      <c r="G6038" s="3">
        <v>2093</v>
      </c>
      <c r="H6038" s="3">
        <v>34</v>
      </c>
      <c r="I6038" s="3">
        <v>41</v>
      </c>
      <c r="J6038" s="3">
        <v>2781</v>
      </c>
    </row>
    <row r="6039" spans="1:10" x14ac:dyDescent="0.25">
      <c r="A6039" t="s">
        <v>5040</v>
      </c>
      <c r="B6039">
        <v>2507203</v>
      </c>
      <c r="C6039" t="s">
        <v>10972</v>
      </c>
      <c r="D6039" t="s">
        <v>8050</v>
      </c>
      <c r="E6039" t="s">
        <v>8079</v>
      </c>
      <c r="F6039">
        <v>2016</v>
      </c>
      <c r="G6039" s="3">
        <v>2088</v>
      </c>
      <c r="H6039" s="3">
        <v>43</v>
      </c>
      <c r="I6039" s="3">
        <v>234</v>
      </c>
      <c r="J6039" s="3">
        <v>7785</v>
      </c>
    </row>
    <row r="6040" spans="1:10" x14ac:dyDescent="0.25">
      <c r="A6040" t="s">
        <v>4300</v>
      </c>
      <c r="B6040">
        <v>2507973</v>
      </c>
      <c r="C6040" t="s">
        <v>8567</v>
      </c>
      <c r="D6040" t="s">
        <v>8265</v>
      </c>
      <c r="E6040" t="s">
        <v>8079</v>
      </c>
      <c r="F6040">
        <v>2016</v>
      </c>
      <c r="G6040" s="3">
        <v>2084</v>
      </c>
      <c r="H6040" s="3">
        <v>27</v>
      </c>
      <c r="I6040" s="3">
        <v>39</v>
      </c>
      <c r="J6040" s="3">
        <v>2796</v>
      </c>
    </row>
    <row r="6041" spans="1:10" x14ac:dyDescent="0.25">
      <c r="A6041" t="s">
        <v>4525</v>
      </c>
      <c r="B6041">
        <v>4106888</v>
      </c>
      <c r="C6041" t="s">
        <v>10973</v>
      </c>
      <c r="D6041" t="s">
        <v>8386</v>
      </c>
      <c r="E6041" t="s">
        <v>8051</v>
      </c>
      <c r="F6041">
        <v>2016</v>
      </c>
      <c r="G6041" s="3">
        <v>2084</v>
      </c>
      <c r="H6041" s="3">
        <v>25</v>
      </c>
      <c r="I6041" s="3">
        <v>54</v>
      </c>
      <c r="J6041" s="3">
        <v>4731</v>
      </c>
    </row>
    <row r="6042" spans="1:10" x14ac:dyDescent="0.25">
      <c r="A6042" t="s">
        <v>3600</v>
      </c>
      <c r="B6042">
        <v>1008790</v>
      </c>
      <c r="C6042" t="s">
        <v>8303</v>
      </c>
      <c r="D6042" t="s">
        <v>8050</v>
      </c>
      <c r="E6042" t="s">
        <v>1787</v>
      </c>
      <c r="F6042">
        <v>2016</v>
      </c>
      <c r="G6042" s="3">
        <v>2076</v>
      </c>
      <c r="H6042" s="3">
        <v>10</v>
      </c>
      <c r="I6042" s="3">
        <v>10</v>
      </c>
      <c r="J6042" s="3">
        <v>2076</v>
      </c>
    </row>
    <row r="6043" spans="1:10" x14ac:dyDescent="0.25">
      <c r="A6043" t="s">
        <v>3503</v>
      </c>
      <c r="B6043">
        <v>1011069</v>
      </c>
      <c r="C6043" t="s">
        <v>9846</v>
      </c>
      <c r="D6043" t="s">
        <v>8137</v>
      </c>
      <c r="E6043" t="s">
        <v>1787</v>
      </c>
      <c r="F6043">
        <v>2016</v>
      </c>
      <c r="G6043" s="3">
        <v>2071</v>
      </c>
      <c r="H6043" s="3">
        <v>42</v>
      </c>
      <c r="I6043" s="3">
        <v>121</v>
      </c>
      <c r="J6043" s="3">
        <v>7011</v>
      </c>
    </row>
    <row r="6044" spans="1:10" x14ac:dyDescent="0.25">
      <c r="A6044" t="s">
        <v>5122</v>
      </c>
      <c r="B6044">
        <v>2500440</v>
      </c>
      <c r="C6044" t="s">
        <v>8210</v>
      </c>
      <c r="D6044" t="s">
        <v>8067</v>
      </c>
      <c r="E6044" t="s">
        <v>8079</v>
      </c>
      <c r="F6044">
        <v>2016</v>
      </c>
      <c r="G6044" s="3">
        <v>2069</v>
      </c>
      <c r="H6044" s="3">
        <v>35</v>
      </c>
      <c r="I6044" s="3">
        <v>47</v>
      </c>
      <c r="J6044" s="3">
        <v>2855</v>
      </c>
    </row>
    <row r="6045" spans="1:10" x14ac:dyDescent="0.25">
      <c r="A6045" t="s">
        <v>5871</v>
      </c>
      <c r="B6045">
        <v>2501427</v>
      </c>
      <c r="C6045" t="s">
        <v>8282</v>
      </c>
      <c r="D6045" t="s">
        <v>8283</v>
      </c>
      <c r="E6045" t="s">
        <v>8079</v>
      </c>
      <c r="F6045">
        <v>2016</v>
      </c>
      <c r="G6045" s="3">
        <v>2069</v>
      </c>
      <c r="H6045" s="3">
        <v>28</v>
      </c>
      <c r="I6045" s="3">
        <v>34</v>
      </c>
      <c r="J6045" s="3">
        <v>2526</v>
      </c>
    </row>
    <row r="6046" spans="1:10" x14ac:dyDescent="0.25">
      <c r="A6046" t="s">
        <v>3123</v>
      </c>
      <c r="B6046">
        <v>2506997</v>
      </c>
      <c r="C6046" t="s">
        <v>9329</v>
      </c>
      <c r="D6046" t="s">
        <v>8050</v>
      </c>
      <c r="E6046" t="s">
        <v>8079</v>
      </c>
      <c r="F6046">
        <v>2016</v>
      </c>
      <c r="G6046" s="3">
        <v>2065</v>
      </c>
      <c r="H6046" s="3">
        <v>97</v>
      </c>
      <c r="I6046" s="3">
        <v>138</v>
      </c>
      <c r="J6046" s="3">
        <v>3263</v>
      </c>
    </row>
    <row r="6047" spans="1:10" x14ac:dyDescent="0.25">
      <c r="A6047" t="s">
        <v>6992</v>
      </c>
      <c r="B6047">
        <v>2507039</v>
      </c>
      <c r="C6047" t="s">
        <v>8808</v>
      </c>
      <c r="D6047" t="s">
        <v>8065</v>
      </c>
      <c r="E6047" t="s">
        <v>8079</v>
      </c>
      <c r="F6047">
        <v>2016</v>
      </c>
      <c r="G6047" s="3">
        <v>2064</v>
      </c>
      <c r="H6047" s="3">
        <v>94</v>
      </c>
      <c r="I6047" s="3">
        <v>137</v>
      </c>
      <c r="J6047" s="3">
        <v>3492</v>
      </c>
    </row>
    <row r="6048" spans="1:10" x14ac:dyDescent="0.25">
      <c r="A6048" t="s">
        <v>4885</v>
      </c>
      <c r="B6048">
        <v>2502628</v>
      </c>
      <c r="C6048" t="s">
        <v>8311</v>
      </c>
      <c r="D6048" t="s">
        <v>8122</v>
      </c>
      <c r="E6048" t="s">
        <v>8079</v>
      </c>
      <c r="F6048">
        <v>2016</v>
      </c>
      <c r="G6048" s="3">
        <v>2059</v>
      </c>
      <c r="H6048" s="3">
        <v>36</v>
      </c>
      <c r="I6048" s="3">
        <v>39</v>
      </c>
      <c r="J6048" s="3">
        <v>2226</v>
      </c>
    </row>
    <row r="6049" spans="1:10" x14ac:dyDescent="0.25">
      <c r="A6049" t="s">
        <v>4895</v>
      </c>
      <c r="B6049">
        <v>1005221</v>
      </c>
      <c r="C6049" t="s">
        <v>8320</v>
      </c>
      <c r="D6049" t="s">
        <v>8113</v>
      </c>
      <c r="E6049" t="s">
        <v>1787</v>
      </c>
      <c r="F6049">
        <v>2016</v>
      </c>
      <c r="G6049" s="3">
        <v>2055</v>
      </c>
      <c r="H6049" s="3">
        <v>35</v>
      </c>
      <c r="I6049" s="3">
        <v>35</v>
      </c>
      <c r="J6049" s="3">
        <v>2055</v>
      </c>
    </row>
    <row r="6050" spans="1:10" x14ac:dyDescent="0.25">
      <c r="A6050" t="s">
        <v>5519</v>
      </c>
      <c r="B6050">
        <v>2509702</v>
      </c>
      <c r="C6050" t="s">
        <v>9182</v>
      </c>
      <c r="D6050" t="s">
        <v>8061</v>
      </c>
      <c r="E6050" t="s">
        <v>8079</v>
      </c>
      <c r="F6050">
        <v>2016</v>
      </c>
      <c r="G6050" s="3">
        <v>2051</v>
      </c>
      <c r="H6050" s="3">
        <v>29</v>
      </c>
      <c r="I6050" s="3">
        <v>31</v>
      </c>
      <c r="J6050" s="3">
        <v>2150</v>
      </c>
    </row>
    <row r="6051" spans="1:10" x14ac:dyDescent="0.25">
      <c r="A6051" t="s">
        <v>6683</v>
      </c>
      <c r="B6051">
        <v>2503715</v>
      </c>
      <c r="C6051" t="s">
        <v>8431</v>
      </c>
      <c r="D6051" t="s">
        <v>8067</v>
      </c>
      <c r="E6051" t="s">
        <v>8079</v>
      </c>
      <c r="F6051">
        <v>2016</v>
      </c>
      <c r="G6051" s="3">
        <v>2046</v>
      </c>
      <c r="H6051" s="3">
        <v>30</v>
      </c>
      <c r="I6051" s="3">
        <v>36</v>
      </c>
      <c r="J6051" s="3">
        <v>2443</v>
      </c>
    </row>
    <row r="6052" spans="1:10" x14ac:dyDescent="0.25">
      <c r="A6052" t="s">
        <v>4330</v>
      </c>
      <c r="B6052">
        <v>1009426</v>
      </c>
      <c r="C6052" t="s">
        <v>10974</v>
      </c>
      <c r="D6052" t="s">
        <v>8065</v>
      </c>
      <c r="E6052" t="s">
        <v>1787</v>
      </c>
      <c r="F6052">
        <v>2016</v>
      </c>
      <c r="G6052" s="3">
        <v>2045</v>
      </c>
      <c r="H6052" s="3">
        <v>19</v>
      </c>
      <c r="I6052" s="3">
        <v>22</v>
      </c>
      <c r="J6052" s="3">
        <v>2138</v>
      </c>
    </row>
    <row r="6053" spans="1:10" x14ac:dyDescent="0.25">
      <c r="A6053" t="s">
        <v>4674</v>
      </c>
      <c r="B6053">
        <v>2504003</v>
      </c>
      <c r="C6053" t="s">
        <v>10975</v>
      </c>
      <c r="D6053" t="s">
        <v>8127</v>
      </c>
      <c r="E6053" t="s">
        <v>8079</v>
      </c>
      <c r="F6053">
        <v>2016</v>
      </c>
      <c r="G6053" s="3">
        <v>2039</v>
      </c>
      <c r="H6053" s="3">
        <v>18</v>
      </c>
      <c r="I6053" s="3">
        <v>23</v>
      </c>
      <c r="J6053" s="3">
        <v>2484</v>
      </c>
    </row>
    <row r="6054" spans="1:10" x14ac:dyDescent="0.25">
      <c r="A6054" t="s">
        <v>5345</v>
      </c>
      <c r="B6054">
        <v>1026260</v>
      </c>
      <c r="C6054" t="s">
        <v>10479</v>
      </c>
      <c r="D6054" t="s">
        <v>8148</v>
      </c>
      <c r="E6054" t="s">
        <v>1787</v>
      </c>
      <c r="F6054">
        <v>2016</v>
      </c>
      <c r="G6054" s="3">
        <v>2038</v>
      </c>
      <c r="H6054" s="3">
        <v>11</v>
      </c>
      <c r="I6054" s="3">
        <v>20</v>
      </c>
      <c r="J6054" s="3">
        <v>5112</v>
      </c>
    </row>
    <row r="6055" spans="1:10" x14ac:dyDescent="0.25">
      <c r="A6055" t="s">
        <v>6170</v>
      </c>
      <c r="B6055">
        <v>1010729</v>
      </c>
      <c r="C6055" t="s">
        <v>10976</v>
      </c>
      <c r="D6055" t="s">
        <v>8283</v>
      </c>
      <c r="E6055" t="s">
        <v>1787</v>
      </c>
      <c r="F6055">
        <v>2016</v>
      </c>
      <c r="G6055" s="3">
        <v>2037</v>
      </c>
      <c r="H6055" s="3">
        <v>19</v>
      </c>
      <c r="I6055" s="3">
        <v>24</v>
      </c>
      <c r="J6055" s="3">
        <v>2981</v>
      </c>
    </row>
    <row r="6056" spans="1:10" x14ac:dyDescent="0.25">
      <c r="A6056" t="s">
        <v>6188</v>
      </c>
      <c r="B6056">
        <v>2507456</v>
      </c>
      <c r="C6056" t="s">
        <v>8324</v>
      </c>
      <c r="D6056" t="s">
        <v>8050</v>
      </c>
      <c r="E6056" t="s">
        <v>8079</v>
      </c>
      <c r="F6056">
        <v>2016</v>
      </c>
      <c r="G6056" s="3">
        <v>2028</v>
      </c>
      <c r="H6056" s="3">
        <v>63</v>
      </c>
      <c r="I6056" s="3">
        <v>162</v>
      </c>
      <c r="J6056" s="3">
        <v>6452</v>
      </c>
    </row>
    <row r="6057" spans="1:10" x14ac:dyDescent="0.25">
      <c r="A6057" t="s">
        <v>5634</v>
      </c>
      <c r="B6057">
        <v>1008533</v>
      </c>
      <c r="C6057" t="s">
        <v>10977</v>
      </c>
      <c r="D6057" t="s">
        <v>8065</v>
      </c>
      <c r="E6057" t="s">
        <v>1787</v>
      </c>
      <c r="F6057">
        <v>2016</v>
      </c>
      <c r="G6057" s="3">
        <v>2027</v>
      </c>
      <c r="H6057" s="3">
        <v>20</v>
      </c>
      <c r="I6057" s="3">
        <v>20</v>
      </c>
      <c r="J6057" s="3">
        <v>2027</v>
      </c>
    </row>
    <row r="6058" spans="1:10" x14ac:dyDescent="0.25">
      <c r="A6058" t="s">
        <v>3387</v>
      </c>
      <c r="B6058">
        <v>2504940</v>
      </c>
      <c r="C6058" t="s">
        <v>8406</v>
      </c>
      <c r="D6058" t="s">
        <v>8065</v>
      </c>
      <c r="E6058" t="s">
        <v>8079</v>
      </c>
      <c r="F6058">
        <v>2016</v>
      </c>
      <c r="G6058" s="3">
        <v>2027</v>
      </c>
      <c r="H6058" s="3">
        <v>37</v>
      </c>
      <c r="I6058" s="3">
        <v>69</v>
      </c>
      <c r="J6058" s="3">
        <v>4942</v>
      </c>
    </row>
    <row r="6059" spans="1:10" x14ac:dyDescent="0.25">
      <c r="A6059" t="s">
        <v>1907</v>
      </c>
      <c r="B6059">
        <v>1008769</v>
      </c>
      <c r="C6059" t="s">
        <v>8189</v>
      </c>
      <c r="D6059" t="s">
        <v>8089</v>
      </c>
      <c r="E6059" t="s">
        <v>1787</v>
      </c>
      <c r="F6059">
        <v>2016</v>
      </c>
      <c r="G6059" s="3">
        <v>2021</v>
      </c>
      <c r="H6059" s="3">
        <v>15</v>
      </c>
      <c r="I6059" s="3">
        <v>78</v>
      </c>
      <c r="J6059" s="3">
        <v>6832</v>
      </c>
    </row>
    <row r="6060" spans="1:10" x14ac:dyDescent="0.25">
      <c r="A6060" t="s">
        <v>4851</v>
      </c>
      <c r="B6060">
        <v>1000810</v>
      </c>
      <c r="C6060" t="s">
        <v>10978</v>
      </c>
      <c r="D6060" t="s">
        <v>8084</v>
      </c>
      <c r="E6060" t="s">
        <v>8063</v>
      </c>
      <c r="F6060">
        <v>2016</v>
      </c>
      <c r="G6060" s="3">
        <v>2011</v>
      </c>
      <c r="H6060" s="3">
        <v>2</v>
      </c>
      <c r="I6060" s="3">
        <v>7</v>
      </c>
      <c r="J6060" s="3">
        <v>3693</v>
      </c>
    </row>
    <row r="6061" spans="1:10" x14ac:dyDescent="0.25">
      <c r="A6061" t="s">
        <v>7280</v>
      </c>
      <c r="B6061">
        <v>2500751</v>
      </c>
      <c r="C6061" t="s">
        <v>10979</v>
      </c>
      <c r="D6061" t="s">
        <v>8084</v>
      </c>
      <c r="E6061" t="s">
        <v>8079</v>
      </c>
      <c r="F6061">
        <v>2016</v>
      </c>
      <c r="G6061" s="3">
        <v>2011</v>
      </c>
      <c r="H6061" s="3">
        <v>31</v>
      </c>
      <c r="I6061" s="3">
        <v>36</v>
      </c>
      <c r="J6061" s="3">
        <v>2304</v>
      </c>
    </row>
    <row r="6062" spans="1:10" x14ac:dyDescent="0.25">
      <c r="A6062" t="s">
        <v>7168</v>
      </c>
      <c r="B6062">
        <v>2511114</v>
      </c>
      <c r="C6062" t="s">
        <v>8176</v>
      </c>
      <c r="D6062" t="s">
        <v>8099</v>
      </c>
      <c r="E6062" t="s">
        <v>8079</v>
      </c>
      <c r="F6062">
        <v>2016</v>
      </c>
      <c r="G6062" s="3">
        <v>2011</v>
      </c>
      <c r="H6062" s="3">
        <v>25</v>
      </c>
      <c r="I6062" s="3">
        <v>52</v>
      </c>
      <c r="J6062" s="3">
        <v>6512</v>
      </c>
    </row>
    <row r="6063" spans="1:10" x14ac:dyDescent="0.25">
      <c r="A6063" t="s">
        <v>6226</v>
      </c>
      <c r="B6063">
        <v>4271699</v>
      </c>
      <c r="C6063" t="s">
        <v>10980</v>
      </c>
      <c r="D6063" t="s">
        <v>8222</v>
      </c>
      <c r="E6063" t="s">
        <v>8051</v>
      </c>
      <c r="F6063">
        <v>2016</v>
      </c>
      <c r="G6063" s="3">
        <v>2011</v>
      </c>
      <c r="H6063" s="3">
        <v>24</v>
      </c>
      <c r="I6063" s="3">
        <v>30</v>
      </c>
      <c r="J6063" s="3">
        <v>2501</v>
      </c>
    </row>
    <row r="6064" spans="1:10" x14ac:dyDescent="0.25">
      <c r="A6064" t="s">
        <v>5265</v>
      </c>
      <c r="B6064">
        <v>4132854</v>
      </c>
      <c r="C6064" t="s">
        <v>9832</v>
      </c>
      <c r="D6064" t="s">
        <v>8065</v>
      </c>
      <c r="E6064" t="s">
        <v>1787</v>
      </c>
      <c r="F6064">
        <v>2016</v>
      </c>
      <c r="G6064" s="3">
        <v>2010</v>
      </c>
      <c r="H6064" s="3">
        <v>2</v>
      </c>
      <c r="I6064" s="3">
        <v>4</v>
      </c>
      <c r="J6064" s="3">
        <v>3456</v>
      </c>
    </row>
    <row r="6065" spans="1:10" x14ac:dyDescent="0.25">
      <c r="A6065" t="s">
        <v>3122</v>
      </c>
      <c r="B6065">
        <v>2510737</v>
      </c>
      <c r="C6065" t="s">
        <v>8902</v>
      </c>
      <c r="D6065" t="s">
        <v>8089</v>
      </c>
      <c r="E6065" t="s">
        <v>8079</v>
      </c>
      <c r="F6065">
        <v>2016</v>
      </c>
      <c r="G6065" s="3">
        <v>2004</v>
      </c>
      <c r="H6065" s="3">
        <v>13</v>
      </c>
      <c r="I6065" s="3">
        <v>13</v>
      </c>
      <c r="J6065" s="3">
        <v>2004</v>
      </c>
    </row>
    <row r="6066" spans="1:10" x14ac:dyDescent="0.25">
      <c r="A6066" t="s">
        <v>1058</v>
      </c>
      <c r="B6066">
        <v>1007166</v>
      </c>
      <c r="C6066" t="s">
        <v>8083</v>
      </c>
      <c r="D6066" t="s">
        <v>8084</v>
      </c>
      <c r="E6066" t="s">
        <v>2032</v>
      </c>
      <c r="F6066">
        <v>2016</v>
      </c>
      <c r="G6066" s="3">
        <v>2000</v>
      </c>
      <c r="H6066" s="3">
        <v>1</v>
      </c>
      <c r="I6066" s="3">
        <v>203</v>
      </c>
      <c r="J6066" s="3">
        <v>59701</v>
      </c>
    </row>
    <row r="6067" spans="1:10" x14ac:dyDescent="0.25">
      <c r="A6067" t="s">
        <v>3588</v>
      </c>
      <c r="B6067">
        <v>1011978</v>
      </c>
      <c r="C6067" t="s">
        <v>10981</v>
      </c>
      <c r="D6067" t="s">
        <v>8065</v>
      </c>
      <c r="E6067" t="s">
        <v>1787</v>
      </c>
      <c r="F6067">
        <v>2016</v>
      </c>
      <c r="G6067" s="3">
        <v>1999</v>
      </c>
      <c r="H6067" s="3">
        <v>38</v>
      </c>
      <c r="I6067" s="3">
        <v>56</v>
      </c>
      <c r="J6067" s="3">
        <v>3838</v>
      </c>
    </row>
    <row r="6068" spans="1:10" x14ac:dyDescent="0.25">
      <c r="A6068" t="s">
        <v>5902</v>
      </c>
      <c r="B6068">
        <v>2501002</v>
      </c>
      <c r="C6068" t="s">
        <v>9843</v>
      </c>
      <c r="D6068" t="s">
        <v>8057</v>
      </c>
      <c r="E6068" t="s">
        <v>8079</v>
      </c>
      <c r="F6068">
        <v>2016</v>
      </c>
      <c r="G6068" s="3">
        <v>1999</v>
      </c>
      <c r="H6068" s="3">
        <v>26</v>
      </c>
      <c r="I6068" s="3">
        <v>37</v>
      </c>
      <c r="J6068" s="3">
        <v>2403</v>
      </c>
    </row>
    <row r="6069" spans="1:10" x14ac:dyDescent="0.25">
      <c r="A6069" t="s">
        <v>5866</v>
      </c>
      <c r="B6069">
        <v>2500854</v>
      </c>
      <c r="C6069" t="s">
        <v>8044</v>
      </c>
      <c r="D6069" t="s">
        <v>8045</v>
      </c>
      <c r="E6069" t="s">
        <v>8079</v>
      </c>
      <c r="F6069">
        <v>2016</v>
      </c>
      <c r="G6069" s="3">
        <v>1996</v>
      </c>
      <c r="H6069" s="3">
        <v>28</v>
      </c>
      <c r="I6069" s="3">
        <v>33</v>
      </c>
      <c r="J6069" s="3">
        <v>2338</v>
      </c>
    </row>
    <row r="6070" spans="1:10" x14ac:dyDescent="0.25">
      <c r="A6070" t="s">
        <v>6281</v>
      </c>
      <c r="B6070">
        <v>2511077</v>
      </c>
      <c r="C6070" t="s">
        <v>8388</v>
      </c>
      <c r="D6070" t="s">
        <v>8065</v>
      </c>
      <c r="E6070" t="s">
        <v>8079</v>
      </c>
      <c r="F6070">
        <v>2016</v>
      </c>
      <c r="G6070" s="3">
        <v>1994</v>
      </c>
      <c r="H6070" s="3">
        <v>17</v>
      </c>
      <c r="I6070" s="3">
        <v>17</v>
      </c>
      <c r="J6070" s="3">
        <v>1994</v>
      </c>
    </row>
    <row r="6071" spans="1:10" x14ac:dyDescent="0.25">
      <c r="A6071" t="s">
        <v>6048</v>
      </c>
      <c r="B6071">
        <v>1010146</v>
      </c>
      <c r="C6071" t="s">
        <v>10982</v>
      </c>
      <c r="D6071" t="s">
        <v>8397</v>
      </c>
      <c r="E6071" t="s">
        <v>1787</v>
      </c>
      <c r="F6071">
        <v>2016</v>
      </c>
      <c r="G6071" s="3">
        <v>1993</v>
      </c>
      <c r="H6071" s="3">
        <v>28</v>
      </c>
      <c r="I6071" s="3">
        <v>36</v>
      </c>
      <c r="J6071" s="3">
        <v>2411</v>
      </c>
    </row>
    <row r="6072" spans="1:10" x14ac:dyDescent="0.25">
      <c r="A6072" t="s">
        <v>6169</v>
      </c>
      <c r="B6072">
        <v>2502375</v>
      </c>
      <c r="C6072" t="s">
        <v>8770</v>
      </c>
      <c r="D6072" t="s">
        <v>8061</v>
      </c>
      <c r="E6072" t="s">
        <v>8079</v>
      </c>
      <c r="F6072">
        <v>2016</v>
      </c>
      <c r="G6072" s="3">
        <v>1991</v>
      </c>
      <c r="H6072" s="3">
        <v>34</v>
      </c>
      <c r="I6072" s="3">
        <v>43</v>
      </c>
      <c r="J6072" s="3">
        <v>2680</v>
      </c>
    </row>
    <row r="6073" spans="1:10" x14ac:dyDescent="0.25">
      <c r="A6073" t="s">
        <v>8021</v>
      </c>
      <c r="B6073">
        <v>2505308</v>
      </c>
      <c r="C6073" t="s">
        <v>10909</v>
      </c>
      <c r="D6073" t="s">
        <v>8067</v>
      </c>
      <c r="E6073" t="s">
        <v>8079</v>
      </c>
      <c r="F6073">
        <v>2016</v>
      </c>
      <c r="G6073" s="3">
        <v>1991</v>
      </c>
      <c r="H6073" s="3">
        <v>148</v>
      </c>
      <c r="I6073" s="3">
        <v>148</v>
      </c>
      <c r="J6073" s="3">
        <v>1991</v>
      </c>
    </row>
    <row r="6074" spans="1:10" x14ac:dyDescent="0.25">
      <c r="A6074" t="s">
        <v>6044</v>
      </c>
      <c r="B6074">
        <v>2508337</v>
      </c>
      <c r="C6074" t="s">
        <v>8299</v>
      </c>
      <c r="D6074" t="s">
        <v>8053</v>
      </c>
      <c r="E6074" t="s">
        <v>8079</v>
      </c>
      <c r="F6074">
        <v>2016</v>
      </c>
      <c r="G6074" s="3">
        <v>1987</v>
      </c>
      <c r="H6074" s="3">
        <v>48</v>
      </c>
      <c r="I6074" s="3">
        <v>80</v>
      </c>
      <c r="J6074" s="3">
        <v>3002</v>
      </c>
    </row>
    <row r="6075" spans="1:10" x14ac:dyDescent="0.25">
      <c r="A6075" t="s">
        <v>6220</v>
      </c>
      <c r="B6075">
        <v>2508506</v>
      </c>
      <c r="C6075" t="s">
        <v>9040</v>
      </c>
      <c r="D6075" t="s">
        <v>8047</v>
      </c>
      <c r="E6075" t="s">
        <v>8079</v>
      </c>
      <c r="F6075">
        <v>2016</v>
      </c>
      <c r="G6075" s="3">
        <v>1980</v>
      </c>
      <c r="H6075" s="3">
        <v>50</v>
      </c>
      <c r="I6075" s="3">
        <v>61</v>
      </c>
      <c r="J6075" s="3">
        <v>2354</v>
      </c>
    </row>
    <row r="6076" spans="1:10" x14ac:dyDescent="0.25">
      <c r="A6076" t="s">
        <v>6751</v>
      </c>
      <c r="B6076">
        <v>2500589</v>
      </c>
      <c r="C6076" t="s">
        <v>10983</v>
      </c>
      <c r="D6076" t="s">
        <v>8067</v>
      </c>
      <c r="E6076" t="s">
        <v>8079</v>
      </c>
      <c r="F6076">
        <v>2016</v>
      </c>
      <c r="G6076" s="3">
        <v>1971</v>
      </c>
      <c r="H6076" s="3">
        <v>33</v>
      </c>
      <c r="I6076" s="3">
        <v>36</v>
      </c>
      <c r="J6076" s="3">
        <v>2181</v>
      </c>
    </row>
    <row r="6077" spans="1:10" x14ac:dyDescent="0.25">
      <c r="A6077" t="s">
        <v>3524</v>
      </c>
      <c r="B6077">
        <v>107891</v>
      </c>
      <c r="C6077" t="s">
        <v>8920</v>
      </c>
      <c r="D6077" t="s">
        <v>8067</v>
      </c>
      <c r="E6077" t="s">
        <v>8079</v>
      </c>
      <c r="F6077">
        <v>2016</v>
      </c>
      <c r="G6077" s="3">
        <v>1968</v>
      </c>
      <c r="H6077" s="3">
        <v>49</v>
      </c>
      <c r="I6077" s="3">
        <v>59</v>
      </c>
      <c r="J6077" s="3">
        <v>2435</v>
      </c>
    </row>
    <row r="6078" spans="1:10" x14ac:dyDescent="0.25">
      <c r="A6078" t="s">
        <v>442</v>
      </c>
      <c r="B6078">
        <v>1000577</v>
      </c>
      <c r="C6078" t="s">
        <v>10984</v>
      </c>
      <c r="D6078" t="s">
        <v>8047</v>
      </c>
      <c r="E6078" t="s">
        <v>2032</v>
      </c>
      <c r="F6078">
        <v>2016</v>
      </c>
      <c r="G6078" s="3">
        <v>1963</v>
      </c>
      <c r="H6078" s="3">
        <v>26</v>
      </c>
      <c r="I6078" s="3">
        <v>36</v>
      </c>
      <c r="J6078" s="3">
        <v>2458</v>
      </c>
    </row>
    <row r="6079" spans="1:10" x14ac:dyDescent="0.25">
      <c r="A6079" t="s">
        <v>5691</v>
      </c>
      <c r="B6079">
        <v>2502460</v>
      </c>
      <c r="C6079" t="s">
        <v>8754</v>
      </c>
      <c r="D6079" t="s">
        <v>8265</v>
      </c>
      <c r="E6079" t="s">
        <v>8079</v>
      </c>
      <c r="F6079">
        <v>2016</v>
      </c>
      <c r="G6079" s="3">
        <v>1963</v>
      </c>
      <c r="H6079" s="3">
        <v>18</v>
      </c>
      <c r="I6079" s="3">
        <v>21</v>
      </c>
      <c r="J6079" s="3">
        <v>2126</v>
      </c>
    </row>
    <row r="6080" spans="1:10" x14ac:dyDescent="0.25">
      <c r="A6080" t="s">
        <v>4717</v>
      </c>
      <c r="B6080">
        <v>2500392</v>
      </c>
      <c r="C6080" t="s">
        <v>9402</v>
      </c>
      <c r="D6080" t="s">
        <v>8067</v>
      </c>
      <c r="E6080" t="s">
        <v>8079</v>
      </c>
      <c r="F6080">
        <v>2016</v>
      </c>
      <c r="G6080" s="3">
        <v>1958</v>
      </c>
      <c r="H6080" s="3">
        <v>34</v>
      </c>
      <c r="I6080" s="3">
        <v>41</v>
      </c>
      <c r="J6080" s="3">
        <v>2879</v>
      </c>
    </row>
    <row r="6081" spans="1:10" x14ac:dyDescent="0.25">
      <c r="A6081" t="s">
        <v>5065</v>
      </c>
      <c r="B6081">
        <v>2502431</v>
      </c>
      <c r="C6081" t="s">
        <v>8681</v>
      </c>
      <c r="D6081" t="s">
        <v>8196</v>
      </c>
      <c r="E6081" t="s">
        <v>8079</v>
      </c>
      <c r="F6081">
        <v>2016</v>
      </c>
      <c r="G6081" s="3">
        <v>1956</v>
      </c>
      <c r="H6081" s="3">
        <v>36</v>
      </c>
      <c r="I6081" s="3">
        <v>93</v>
      </c>
      <c r="J6081" s="3">
        <v>5379</v>
      </c>
    </row>
    <row r="6082" spans="1:10" x14ac:dyDescent="0.25">
      <c r="A6082" t="s">
        <v>5018</v>
      </c>
      <c r="B6082">
        <v>2508598</v>
      </c>
      <c r="C6082" t="s">
        <v>10564</v>
      </c>
      <c r="D6082" t="s">
        <v>8089</v>
      </c>
      <c r="E6082" t="s">
        <v>8079</v>
      </c>
      <c r="F6082">
        <v>2016</v>
      </c>
      <c r="G6082" s="3">
        <v>1954</v>
      </c>
      <c r="H6082" s="3">
        <v>18</v>
      </c>
      <c r="I6082" s="3">
        <v>51</v>
      </c>
      <c r="J6082" s="3">
        <v>4588</v>
      </c>
    </row>
    <row r="6083" spans="1:10" x14ac:dyDescent="0.25">
      <c r="A6083" t="s">
        <v>6924</v>
      </c>
      <c r="B6083">
        <v>1004983</v>
      </c>
      <c r="C6083" t="s">
        <v>10985</v>
      </c>
      <c r="D6083" t="s">
        <v>8113</v>
      </c>
      <c r="E6083" t="s">
        <v>1787</v>
      </c>
      <c r="F6083">
        <v>2016</v>
      </c>
      <c r="G6083" s="3">
        <v>1951</v>
      </c>
      <c r="H6083" s="3">
        <v>35</v>
      </c>
      <c r="I6083" s="3">
        <v>36</v>
      </c>
      <c r="J6083" s="3">
        <v>1991</v>
      </c>
    </row>
    <row r="6084" spans="1:10" x14ac:dyDescent="0.25">
      <c r="A6084" t="s">
        <v>6131</v>
      </c>
      <c r="B6084">
        <v>2510190</v>
      </c>
      <c r="C6084" t="s">
        <v>8119</v>
      </c>
      <c r="D6084" t="s">
        <v>8097</v>
      </c>
      <c r="E6084" t="s">
        <v>8079</v>
      </c>
      <c r="F6084">
        <v>2016</v>
      </c>
      <c r="G6084" s="3">
        <v>1946</v>
      </c>
      <c r="H6084" s="3">
        <v>27</v>
      </c>
      <c r="I6084" s="3">
        <v>32</v>
      </c>
      <c r="J6084" s="3">
        <v>2548</v>
      </c>
    </row>
    <row r="6085" spans="1:10" x14ac:dyDescent="0.25">
      <c r="A6085" t="s">
        <v>376</v>
      </c>
      <c r="B6085">
        <v>1005803</v>
      </c>
      <c r="C6085" t="s">
        <v>8130</v>
      </c>
      <c r="D6085" t="s">
        <v>8050</v>
      </c>
      <c r="E6085" t="s">
        <v>1787</v>
      </c>
      <c r="F6085">
        <v>2016</v>
      </c>
      <c r="G6085" s="3">
        <v>1945</v>
      </c>
      <c r="H6085" s="3">
        <v>7</v>
      </c>
      <c r="I6085" s="3">
        <v>7</v>
      </c>
      <c r="J6085" s="3">
        <v>1945</v>
      </c>
    </row>
    <row r="6086" spans="1:10" x14ac:dyDescent="0.25">
      <c r="A6086" t="s">
        <v>5749</v>
      </c>
      <c r="B6086">
        <v>4086090</v>
      </c>
      <c r="C6086" t="s">
        <v>10986</v>
      </c>
      <c r="D6086" t="s">
        <v>8047</v>
      </c>
      <c r="E6086" t="s">
        <v>8079</v>
      </c>
      <c r="F6086">
        <v>2016</v>
      </c>
      <c r="G6086" s="3">
        <v>1936</v>
      </c>
      <c r="H6086" s="3">
        <v>41</v>
      </c>
      <c r="I6086" s="3">
        <v>42</v>
      </c>
      <c r="J6086" s="3">
        <v>1946</v>
      </c>
    </row>
    <row r="6087" spans="1:10" x14ac:dyDescent="0.25">
      <c r="A6087" t="s">
        <v>6697</v>
      </c>
      <c r="B6087">
        <v>2508606</v>
      </c>
      <c r="C6087" t="s">
        <v>10987</v>
      </c>
      <c r="D6087" t="s">
        <v>8107</v>
      </c>
      <c r="E6087" t="s">
        <v>8079</v>
      </c>
      <c r="F6087">
        <v>2016</v>
      </c>
      <c r="G6087" s="3">
        <v>1932</v>
      </c>
      <c r="H6087" s="3">
        <v>26</v>
      </c>
      <c r="I6087" s="3">
        <v>43</v>
      </c>
      <c r="J6087" s="3">
        <v>3025</v>
      </c>
    </row>
    <row r="6088" spans="1:10" x14ac:dyDescent="0.25">
      <c r="A6088" t="s">
        <v>6371</v>
      </c>
      <c r="B6088">
        <v>2501305</v>
      </c>
      <c r="C6088" t="s">
        <v>9258</v>
      </c>
      <c r="D6088" t="s">
        <v>8055</v>
      </c>
      <c r="E6088" t="s">
        <v>8079</v>
      </c>
      <c r="F6088">
        <v>2016</v>
      </c>
      <c r="G6088" s="3">
        <v>1929</v>
      </c>
      <c r="H6088" s="3">
        <v>14</v>
      </c>
      <c r="I6088" s="3">
        <v>47</v>
      </c>
      <c r="J6088" s="3">
        <v>6187</v>
      </c>
    </row>
    <row r="6089" spans="1:10" x14ac:dyDescent="0.25">
      <c r="A6089" t="s">
        <v>5936</v>
      </c>
      <c r="B6089">
        <v>1006119</v>
      </c>
      <c r="C6089" t="s">
        <v>10988</v>
      </c>
      <c r="D6089" t="s">
        <v>8059</v>
      </c>
      <c r="E6089" t="s">
        <v>1787</v>
      </c>
      <c r="F6089">
        <v>2016</v>
      </c>
      <c r="G6089" s="3">
        <v>1925</v>
      </c>
      <c r="H6089" s="3">
        <v>8</v>
      </c>
      <c r="I6089" s="3">
        <v>8</v>
      </c>
      <c r="J6089" s="3">
        <v>1925</v>
      </c>
    </row>
    <row r="6090" spans="1:10" x14ac:dyDescent="0.25">
      <c r="A6090" t="s">
        <v>7628</v>
      </c>
      <c r="B6090">
        <v>2502905</v>
      </c>
      <c r="C6090" t="s">
        <v>10827</v>
      </c>
      <c r="D6090" t="s">
        <v>8276</v>
      </c>
      <c r="E6090" t="s">
        <v>8079</v>
      </c>
      <c r="F6090">
        <v>2016</v>
      </c>
      <c r="G6090" s="3">
        <v>1923</v>
      </c>
      <c r="H6090" s="3">
        <v>7</v>
      </c>
      <c r="I6090" s="3">
        <v>12</v>
      </c>
      <c r="J6090" s="3">
        <v>4101</v>
      </c>
    </row>
    <row r="6091" spans="1:10" x14ac:dyDescent="0.25">
      <c r="A6091" t="s">
        <v>2582</v>
      </c>
      <c r="B6091">
        <v>1009284</v>
      </c>
      <c r="C6091" t="s">
        <v>8309</v>
      </c>
      <c r="D6091" t="s">
        <v>8061</v>
      </c>
      <c r="E6091" t="s">
        <v>1787</v>
      </c>
      <c r="F6091">
        <v>2016</v>
      </c>
      <c r="G6091" s="3">
        <v>1916</v>
      </c>
      <c r="H6091" s="3">
        <v>4</v>
      </c>
      <c r="I6091" s="3">
        <v>7</v>
      </c>
      <c r="J6091" s="3">
        <v>2491</v>
      </c>
    </row>
    <row r="6092" spans="1:10" x14ac:dyDescent="0.25">
      <c r="A6092" t="s">
        <v>6944</v>
      </c>
      <c r="B6092">
        <v>1011788</v>
      </c>
      <c r="C6092" t="s">
        <v>8380</v>
      </c>
      <c r="D6092" t="s">
        <v>8234</v>
      </c>
      <c r="E6092" t="s">
        <v>1787</v>
      </c>
      <c r="F6092">
        <v>2016</v>
      </c>
      <c r="G6092" s="3">
        <v>1913</v>
      </c>
      <c r="H6092" s="3">
        <v>20</v>
      </c>
      <c r="I6092" s="3">
        <v>24</v>
      </c>
      <c r="J6092" s="3">
        <v>2327</v>
      </c>
    </row>
    <row r="6093" spans="1:10" x14ac:dyDescent="0.25">
      <c r="A6093" t="s">
        <v>6704</v>
      </c>
      <c r="B6093">
        <v>2503938</v>
      </c>
      <c r="C6093" t="s">
        <v>8344</v>
      </c>
      <c r="D6093" t="s">
        <v>8205</v>
      </c>
      <c r="E6093" t="s">
        <v>8079</v>
      </c>
      <c r="F6093">
        <v>2016</v>
      </c>
      <c r="G6093" s="3">
        <v>1912</v>
      </c>
      <c r="H6093" s="3">
        <v>49</v>
      </c>
      <c r="I6093" s="3">
        <v>74</v>
      </c>
      <c r="J6093" s="3">
        <v>3590</v>
      </c>
    </row>
    <row r="6094" spans="1:10" x14ac:dyDescent="0.25">
      <c r="A6094" t="s">
        <v>6138</v>
      </c>
      <c r="B6094">
        <v>2500094</v>
      </c>
      <c r="C6094" t="s">
        <v>8210</v>
      </c>
      <c r="D6094" t="s">
        <v>8067</v>
      </c>
      <c r="E6094" t="s">
        <v>8079</v>
      </c>
      <c r="F6094">
        <v>2016</v>
      </c>
      <c r="G6094" s="3">
        <v>1905</v>
      </c>
      <c r="H6094" s="3">
        <v>35</v>
      </c>
      <c r="I6094" s="3">
        <v>40</v>
      </c>
      <c r="J6094" s="3">
        <v>2125</v>
      </c>
    </row>
    <row r="6095" spans="1:10" x14ac:dyDescent="0.25">
      <c r="A6095" t="s">
        <v>4936</v>
      </c>
      <c r="B6095">
        <v>2501719</v>
      </c>
      <c r="C6095" t="s">
        <v>10989</v>
      </c>
      <c r="D6095" t="s">
        <v>8091</v>
      </c>
      <c r="E6095" t="s">
        <v>8079</v>
      </c>
      <c r="F6095">
        <v>2016</v>
      </c>
      <c r="G6095" s="3">
        <v>1903</v>
      </c>
      <c r="H6095" s="3">
        <v>19</v>
      </c>
      <c r="I6095" s="3">
        <v>25</v>
      </c>
      <c r="J6095" s="3">
        <v>2303</v>
      </c>
    </row>
    <row r="6096" spans="1:10" x14ac:dyDescent="0.25">
      <c r="A6096" t="s">
        <v>5966</v>
      </c>
      <c r="B6096">
        <v>1012010</v>
      </c>
      <c r="C6096" t="s">
        <v>10981</v>
      </c>
      <c r="D6096" t="s">
        <v>8065</v>
      </c>
      <c r="E6096" t="s">
        <v>1787</v>
      </c>
      <c r="F6096">
        <v>2016</v>
      </c>
      <c r="G6096" s="3">
        <v>1902</v>
      </c>
      <c r="H6096" s="3">
        <v>13</v>
      </c>
      <c r="I6096" s="3">
        <v>16</v>
      </c>
      <c r="J6096" s="3">
        <v>2277</v>
      </c>
    </row>
    <row r="6097" spans="1:10" x14ac:dyDescent="0.25">
      <c r="A6097" t="s">
        <v>6233</v>
      </c>
      <c r="B6097">
        <v>2500194</v>
      </c>
      <c r="C6097" t="s">
        <v>8478</v>
      </c>
      <c r="D6097" t="s">
        <v>8127</v>
      </c>
      <c r="E6097" t="s">
        <v>8079</v>
      </c>
      <c r="F6097">
        <v>2016</v>
      </c>
      <c r="G6097" s="3">
        <v>1902</v>
      </c>
      <c r="H6097" s="3">
        <v>12</v>
      </c>
      <c r="I6097" s="3">
        <v>12</v>
      </c>
      <c r="J6097" s="3">
        <v>1902</v>
      </c>
    </row>
    <row r="6098" spans="1:10" x14ac:dyDescent="0.25">
      <c r="A6098" t="s">
        <v>7161</v>
      </c>
      <c r="B6098">
        <v>2504910</v>
      </c>
      <c r="C6098" t="s">
        <v>8598</v>
      </c>
      <c r="D6098" t="s">
        <v>8045</v>
      </c>
      <c r="E6098" t="s">
        <v>8079</v>
      </c>
      <c r="F6098">
        <v>2016</v>
      </c>
      <c r="G6098" s="3">
        <v>1902</v>
      </c>
      <c r="H6098" s="3">
        <v>27</v>
      </c>
      <c r="I6098" s="3">
        <v>27</v>
      </c>
      <c r="J6098" s="3">
        <v>1902</v>
      </c>
    </row>
    <row r="6099" spans="1:10" x14ac:dyDescent="0.25">
      <c r="A6099" t="s">
        <v>5859</v>
      </c>
      <c r="B6099">
        <v>107961</v>
      </c>
      <c r="C6099" t="s">
        <v>10990</v>
      </c>
      <c r="D6099" t="s">
        <v>8142</v>
      </c>
      <c r="E6099" t="s">
        <v>8079</v>
      </c>
      <c r="F6099">
        <v>2016</v>
      </c>
      <c r="G6099" s="3">
        <v>1901</v>
      </c>
      <c r="H6099" s="3">
        <v>23</v>
      </c>
      <c r="I6099" s="3">
        <v>28</v>
      </c>
      <c r="J6099" s="3">
        <v>2991</v>
      </c>
    </row>
    <row r="6100" spans="1:10" x14ac:dyDescent="0.25">
      <c r="A6100" t="s">
        <v>6374</v>
      </c>
      <c r="B6100">
        <v>2501193</v>
      </c>
      <c r="C6100" t="s">
        <v>10991</v>
      </c>
      <c r="D6100" t="s">
        <v>8103</v>
      </c>
      <c r="E6100" t="s">
        <v>8079</v>
      </c>
      <c r="F6100">
        <v>2016</v>
      </c>
      <c r="G6100" s="3">
        <v>1901</v>
      </c>
      <c r="H6100" s="3">
        <v>15</v>
      </c>
      <c r="I6100" s="3">
        <v>32</v>
      </c>
      <c r="J6100" s="3">
        <v>4277</v>
      </c>
    </row>
    <row r="6101" spans="1:10" x14ac:dyDescent="0.25">
      <c r="A6101" t="s">
        <v>6946</v>
      </c>
      <c r="B6101">
        <v>2500001</v>
      </c>
      <c r="C6101" t="s">
        <v>9262</v>
      </c>
      <c r="D6101" t="s">
        <v>8193</v>
      </c>
      <c r="E6101" t="s">
        <v>8079</v>
      </c>
      <c r="F6101">
        <v>2016</v>
      </c>
      <c r="G6101" s="3">
        <v>1899</v>
      </c>
      <c r="H6101" s="3">
        <v>16</v>
      </c>
      <c r="I6101" s="3">
        <v>24</v>
      </c>
      <c r="J6101" s="3">
        <v>2884</v>
      </c>
    </row>
    <row r="6102" spans="1:10" x14ac:dyDescent="0.25">
      <c r="A6102" t="s">
        <v>2192</v>
      </c>
      <c r="B6102">
        <v>2501239</v>
      </c>
      <c r="C6102" t="s">
        <v>8112</v>
      </c>
      <c r="D6102" t="s">
        <v>8076</v>
      </c>
      <c r="E6102" t="s">
        <v>8079</v>
      </c>
      <c r="F6102">
        <v>2016</v>
      </c>
      <c r="G6102" s="3">
        <v>1898</v>
      </c>
      <c r="H6102" s="3">
        <v>96</v>
      </c>
      <c r="I6102" s="3">
        <v>133</v>
      </c>
      <c r="J6102" s="3">
        <v>2416</v>
      </c>
    </row>
    <row r="6103" spans="1:10" x14ac:dyDescent="0.25">
      <c r="A6103" t="s">
        <v>6078</v>
      </c>
      <c r="B6103">
        <v>1022889</v>
      </c>
      <c r="C6103" t="s">
        <v>9762</v>
      </c>
      <c r="D6103" t="s">
        <v>8059</v>
      </c>
      <c r="E6103" t="s">
        <v>1787</v>
      </c>
      <c r="F6103">
        <v>2016</v>
      </c>
      <c r="G6103" s="3">
        <v>1886</v>
      </c>
      <c r="H6103" s="3">
        <v>17</v>
      </c>
      <c r="I6103" s="3">
        <v>38</v>
      </c>
      <c r="J6103" s="3">
        <v>6146</v>
      </c>
    </row>
    <row r="6104" spans="1:10" x14ac:dyDescent="0.25">
      <c r="A6104" t="s">
        <v>6216</v>
      </c>
      <c r="B6104">
        <v>2508966</v>
      </c>
      <c r="C6104" t="s">
        <v>10487</v>
      </c>
      <c r="D6104" t="s">
        <v>8055</v>
      </c>
      <c r="E6104" t="s">
        <v>8079</v>
      </c>
      <c r="F6104">
        <v>2016</v>
      </c>
      <c r="G6104" s="3">
        <v>1885</v>
      </c>
      <c r="H6104" s="3">
        <v>9</v>
      </c>
      <c r="I6104" s="3">
        <v>9</v>
      </c>
      <c r="J6104" s="3">
        <v>1885</v>
      </c>
    </row>
    <row r="6105" spans="1:10" x14ac:dyDescent="0.25">
      <c r="A6105" t="s">
        <v>4579</v>
      </c>
      <c r="B6105">
        <v>1013059</v>
      </c>
      <c r="C6105" t="s">
        <v>10334</v>
      </c>
      <c r="D6105" t="s">
        <v>8230</v>
      </c>
      <c r="E6105" t="s">
        <v>1787</v>
      </c>
      <c r="F6105">
        <v>2016</v>
      </c>
      <c r="G6105" s="3">
        <v>1880</v>
      </c>
      <c r="H6105" s="3">
        <v>21</v>
      </c>
      <c r="I6105" s="3">
        <v>25</v>
      </c>
      <c r="J6105" s="3">
        <v>2144</v>
      </c>
    </row>
    <row r="6106" spans="1:10" x14ac:dyDescent="0.25">
      <c r="A6106" t="s">
        <v>7305</v>
      </c>
      <c r="B6106">
        <v>2503361</v>
      </c>
      <c r="C6106" t="s">
        <v>8311</v>
      </c>
      <c r="D6106" t="s">
        <v>8122</v>
      </c>
      <c r="E6106" t="s">
        <v>8079</v>
      </c>
      <c r="F6106">
        <v>2016</v>
      </c>
      <c r="G6106" s="3">
        <v>1880</v>
      </c>
      <c r="H6106" s="3">
        <v>32</v>
      </c>
      <c r="I6106" s="3">
        <v>40</v>
      </c>
      <c r="J6106" s="3">
        <v>2784</v>
      </c>
    </row>
    <row r="6107" spans="1:10" x14ac:dyDescent="0.25">
      <c r="A6107" t="s">
        <v>5873</v>
      </c>
      <c r="B6107">
        <v>2502599</v>
      </c>
      <c r="C6107" t="s">
        <v>8126</v>
      </c>
      <c r="D6107" t="s">
        <v>8127</v>
      </c>
      <c r="E6107" t="s">
        <v>8079</v>
      </c>
      <c r="F6107">
        <v>2016</v>
      </c>
      <c r="G6107" s="3">
        <v>1879</v>
      </c>
      <c r="H6107" s="3">
        <v>31</v>
      </c>
      <c r="I6107" s="3">
        <v>37</v>
      </c>
      <c r="J6107" s="3">
        <v>2127</v>
      </c>
    </row>
    <row r="6108" spans="1:10" x14ac:dyDescent="0.25">
      <c r="A6108" t="s">
        <v>7615</v>
      </c>
      <c r="B6108">
        <v>2510527</v>
      </c>
      <c r="C6108" t="s">
        <v>9230</v>
      </c>
      <c r="D6108" t="s">
        <v>8061</v>
      </c>
      <c r="E6108" t="s">
        <v>8079</v>
      </c>
      <c r="F6108">
        <v>2016</v>
      </c>
      <c r="G6108" s="3">
        <v>1872</v>
      </c>
      <c r="H6108" s="3">
        <v>24</v>
      </c>
      <c r="I6108" s="3">
        <v>49</v>
      </c>
      <c r="J6108" s="3">
        <v>4203</v>
      </c>
    </row>
    <row r="6109" spans="1:10" x14ac:dyDescent="0.25">
      <c r="A6109" t="s">
        <v>5007</v>
      </c>
      <c r="B6109">
        <v>1011895</v>
      </c>
      <c r="C6109" t="s">
        <v>10992</v>
      </c>
      <c r="D6109" t="s">
        <v>8172</v>
      </c>
      <c r="E6109" t="s">
        <v>1787</v>
      </c>
      <c r="F6109">
        <v>2016</v>
      </c>
      <c r="G6109" s="3">
        <v>1870</v>
      </c>
      <c r="H6109" s="3">
        <v>30</v>
      </c>
      <c r="I6109" s="3">
        <v>31</v>
      </c>
      <c r="J6109" s="3">
        <v>1916</v>
      </c>
    </row>
    <row r="6110" spans="1:10" x14ac:dyDescent="0.25">
      <c r="A6110" t="s">
        <v>6472</v>
      </c>
      <c r="B6110">
        <v>2501546</v>
      </c>
      <c r="C6110" t="s">
        <v>10993</v>
      </c>
      <c r="D6110" t="s">
        <v>8103</v>
      </c>
      <c r="E6110" t="s">
        <v>8079</v>
      </c>
      <c r="F6110">
        <v>2016</v>
      </c>
      <c r="G6110" s="3">
        <v>1860</v>
      </c>
      <c r="H6110" s="3">
        <v>20</v>
      </c>
      <c r="I6110" s="3">
        <v>36</v>
      </c>
      <c r="J6110" s="3">
        <v>3993</v>
      </c>
    </row>
    <row r="6111" spans="1:10" x14ac:dyDescent="0.25">
      <c r="A6111" t="s">
        <v>7948</v>
      </c>
      <c r="B6111">
        <v>2503103</v>
      </c>
      <c r="C6111" t="s">
        <v>8784</v>
      </c>
      <c r="D6111" t="s">
        <v>8061</v>
      </c>
      <c r="E6111" t="s">
        <v>8079</v>
      </c>
      <c r="F6111">
        <v>2016</v>
      </c>
      <c r="G6111" s="3">
        <v>1858</v>
      </c>
      <c r="H6111" s="3">
        <v>11</v>
      </c>
      <c r="I6111" s="3">
        <v>85</v>
      </c>
      <c r="J6111" s="3">
        <v>9930</v>
      </c>
    </row>
    <row r="6112" spans="1:10" x14ac:dyDescent="0.25">
      <c r="A6112" t="s">
        <v>5295</v>
      </c>
      <c r="B6112">
        <v>2501242</v>
      </c>
      <c r="C6112" t="s">
        <v>8462</v>
      </c>
      <c r="D6112" t="s">
        <v>8055</v>
      </c>
      <c r="E6112" t="s">
        <v>8079</v>
      </c>
      <c r="F6112">
        <v>2016</v>
      </c>
      <c r="G6112" s="3">
        <v>1857</v>
      </c>
      <c r="H6112" s="3">
        <v>6</v>
      </c>
      <c r="I6112" s="3">
        <v>10</v>
      </c>
      <c r="J6112" s="3">
        <v>2167</v>
      </c>
    </row>
    <row r="6113" spans="1:10" x14ac:dyDescent="0.25">
      <c r="A6113" t="s">
        <v>3726</v>
      </c>
      <c r="B6113">
        <v>1012947</v>
      </c>
      <c r="C6113" t="s">
        <v>8077</v>
      </c>
      <c r="D6113" t="s">
        <v>8061</v>
      </c>
      <c r="E6113" t="s">
        <v>1787</v>
      </c>
      <c r="F6113">
        <v>2016</v>
      </c>
      <c r="G6113" s="3">
        <v>1856</v>
      </c>
      <c r="H6113" s="3">
        <v>5</v>
      </c>
      <c r="I6113" s="3">
        <v>66</v>
      </c>
      <c r="J6113" s="3">
        <v>44288</v>
      </c>
    </row>
    <row r="6114" spans="1:10" x14ac:dyDescent="0.25">
      <c r="A6114" t="s">
        <v>5972</v>
      </c>
      <c r="B6114">
        <v>2505194</v>
      </c>
      <c r="C6114" t="s">
        <v>8226</v>
      </c>
      <c r="D6114" t="s">
        <v>8148</v>
      </c>
      <c r="E6114" t="s">
        <v>8079</v>
      </c>
      <c r="F6114">
        <v>2016</v>
      </c>
      <c r="G6114" s="3">
        <v>1854</v>
      </c>
      <c r="H6114" s="3">
        <v>34</v>
      </c>
      <c r="I6114" s="3">
        <v>37</v>
      </c>
      <c r="J6114" s="3">
        <v>2286</v>
      </c>
    </row>
    <row r="6115" spans="1:10" x14ac:dyDescent="0.25">
      <c r="A6115" t="s">
        <v>1122</v>
      </c>
      <c r="B6115">
        <v>4088686</v>
      </c>
      <c r="C6115" t="s">
        <v>8258</v>
      </c>
      <c r="D6115" t="s">
        <v>8228</v>
      </c>
      <c r="E6115" t="s">
        <v>1787</v>
      </c>
      <c r="F6115">
        <v>2016</v>
      </c>
      <c r="G6115" s="3">
        <v>1850</v>
      </c>
      <c r="H6115" s="3">
        <v>18</v>
      </c>
      <c r="I6115" s="3">
        <v>24</v>
      </c>
      <c r="J6115" s="3">
        <v>2885</v>
      </c>
    </row>
    <row r="6116" spans="1:10" x14ac:dyDescent="0.25">
      <c r="A6116" t="s">
        <v>6129</v>
      </c>
      <c r="B6116">
        <v>2503956</v>
      </c>
      <c r="C6116" t="s">
        <v>10994</v>
      </c>
      <c r="D6116" t="s">
        <v>8047</v>
      </c>
      <c r="E6116" t="s">
        <v>8079</v>
      </c>
      <c r="F6116">
        <v>2016</v>
      </c>
      <c r="G6116" s="3">
        <v>1849</v>
      </c>
      <c r="H6116" s="3">
        <v>25</v>
      </c>
      <c r="I6116" s="3">
        <v>51</v>
      </c>
      <c r="J6116" s="3">
        <v>4228</v>
      </c>
    </row>
    <row r="6117" spans="1:10" x14ac:dyDescent="0.25">
      <c r="A6117" t="s">
        <v>5174</v>
      </c>
      <c r="B6117">
        <v>1005962</v>
      </c>
      <c r="C6117" t="s">
        <v>8255</v>
      </c>
      <c r="D6117" t="s">
        <v>8134</v>
      </c>
      <c r="E6117" t="s">
        <v>1787</v>
      </c>
      <c r="F6117">
        <v>2016</v>
      </c>
      <c r="G6117" s="3">
        <v>1847</v>
      </c>
      <c r="H6117" s="3">
        <v>18</v>
      </c>
      <c r="I6117" s="3">
        <v>19</v>
      </c>
      <c r="J6117" s="3">
        <v>1997</v>
      </c>
    </row>
    <row r="6118" spans="1:10" x14ac:dyDescent="0.25">
      <c r="A6118" t="s">
        <v>10995</v>
      </c>
      <c r="B6118">
        <v>2508161</v>
      </c>
      <c r="C6118" t="s">
        <v>8487</v>
      </c>
      <c r="D6118" t="s">
        <v>8047</v>
      </c>
      <c r="E6118" t="s">
        <v>8079</v>
      </c>
      <c r="F6118">
        <v>2016</v>
      </c>
      <c r="G6118" s="3">
        <v>1844</v>
      </c>
      <c r="H6118" s="3">
        <v>35</v>
      </c>
      <c r="I6118" s="3">
        <v>48</v>
      </c>
      <c r="J6118" s="3">
        <v>2619</v>
      </c>
    </row>
    <row r="6119" spans="1:10" x14ac:dyDescent="0.25">
      <c r="A6119" t="s">
        <v>5181</v>
      </c>
      <c r="B6119">
        <v>1008017</v>
      </c>
      <c r="C6119" t="s">
        <v>8104</v>
      </c>
      <c r="D6119" t="s">
        <v>8103</v>
      </c>
      <c r="E6119" t="s">
        <v>1787</v>
      </c>
      <c r="F6119">
        <v>2016</v>
      </c>
      <c r="G6119" s="3">
        <v>1832</v>
      </c>
      <c r="H6119" s="3">
        <v>8</v>
      </c>
      <c r="I6119" s="3">
        <v>8</v>
      </c>
      <c r="J6119" s="3">
        <v>1832</v>
      </c>
    </row>
    <row r="6120" spans="1:10" x14ac:dyDescent="0.25">
      <c r="A6120" t="s">
        <v>5723</v>
      </c>
      <c r="B6120">
        <v>2506628</v>
      </c>
      <c r="C6120" t="s">
        <v>10996</v>
      </c>
      <c r="D6120" t="s">
        <v>8067</v>
      </c>
      <c r="E6120" t="s">
        <v>8079</v>
      </c>
      <c r="F6120">
        <v>2016</v>
      </c>
      <c r="G6120" s="3">
        <v>1829</v>
      </c>
      <c r="H6120" s="3">
        <v>21</v>
      </c>
      <c r="I6120" s="3">
        <v>26</v>
      </c>
      <c r="J6120" s="3">
        <v>2250</v>
      </c>
    </row>
    <row r="6121" spans="1:10" x14ac:dyDescent="0.25">
      <c r="A6121" t="s">
        <v>6997</v>
      </c>
      <c r="B6121">
        <v>2500387</v>
      </c>
      <c r="C6121" t="s">
        <v>10997</v>
      </c>
      <c r="D6121" t="s">
        <v>8057</v>
      </c>
      <c r="E6121" t="s">
        <v>8079</v>
      </c>
      <c r="F6121">
        <v>2016</v>
      </c>
      <c r="G6121" s="3">
        <v>1826</v>
      </c>
      <c r="H6121" s="3">
        <v>10</v>
      </c>
      <c r="I6121" s="3">
        <v>10</v>
      </c>
      <c r="J6121" s="3">
        <v>1826</v>
      </c>
    </row>
    <row r="6122" spans="1:10" x14ac:dyDescent="0.25">
      <c r="A6122" t="s">
        <v>6706</v>
      </c>
      <c r="B6122">
        <v>2500661</v>
      </c>
      <c r="C6122" t="s">
        <v>8883</v>
      </c>
      <c r="D6122" t="s">
        <v>8057</v>
      </c>
      <c r="E6122" t="s">
        <v>8079</v>
      </c>
      <c r="F6122">
        <v>2016</v>
      </c>
      <c r="G6122" s="3">
        <v>1820</v>
      </c>
      <c r="H6122" s="3">
        <v>10</v>
      </c>
      <c r="I6122" s="3">
        <v>12</v>
      </c>
      <c r="J6122" s="3">
        <v>2500</v>
      </c>
    </row>
    <row r="6123" spans="1:10" x14ac:dyDescent="0.25">
      <c r="A6123" t="s">
        <v>4644</v>
      </c>
      <c r="B6123">
        <v>1009910</v>
      </c>
      <c r="C6123" t="s">
        <v>8802</v>
      </c>
      <c r="D6123" t="s">
        <v>8099</v>
      </c>
      <c r="E6123" t="s">
        <v>1787</v>
      </c>
      <c r="F6123">
        <v>2016</v>
      </c>
      <c r="G6123" s="3">
        <v>1817</v>
      </c>
      <c r="H6123" s="3">
        <v>9</v>
      </c>
      <c r="I6123" s="3">
        <v>12</v>
      </c>
      <c r="J6123" s="3">
        <v>3379</v>
      </c>
    </row>
    <row r="6124" spans="1:10" x14ac:dyDescent="0.25">
      <c r="A6124" t="s">
        <v>5190</v>
      </c>
      <c r="B6124">
        <v>1008940</v>
      </c>
      <c r="C6124" t="s">
        <v>8235</v>
      </c>
      <c r="D6124" t="s">
        <v>8069</v>
      </c>
      <c r="E6124" t="s">
        <v>1787</v>
      </c>
      <c r="F6124">
        <v>2016</v>
      </c>
      <c r="G6124" s="3">
        <v>1816</v>
      </c>
      <c r="H6124" s="3">
        <v>12</v>
      </c>
      <c r="I6124" s="3">
        <v>13</v>
      </c>
      <c r="J6124" s="3">
        <v>1916</v>
      </c>
    </row>
    <row r="6125" spans="1:10" x14ac:dyDescent="0.25">
      <c r="A6125" t="s">
        <v>1593</v>
      </c>
      <c r="B6125">
        <v>2508513</v>
      </c>
      <c r="C6125" t="s">
        <v>8406</v>
      </c>
      <c r="D6125" t="s">
        <v>8089</v>
      </c>
      <c r="E6125" t="s">
        <v>8079</v>
      </c>
      <c r="F6125">
        <v>2016</v>
      </c>
      <c r="G6125" s="3">
        <v>1810</v>
      </c>
      <c r="H6125" s="3">
        <v>17</v>
      </c>
      <c r="I6125" s="3">
        <v>29</v>
      </c>
      <c r="J6125" s="3">
        <v>3065</v>
      </c>
    </row>
    <row r="6126" spans="1:10" x14ac:dyDescent="0.25">
      <c r="A6126" t="s">
        <v>4176</v>
      </c>
      <c r="B6126">
        <v>4056085</v>
      </c>
      <c r="C6126" t="s">
        <v>10998</v>
      </c>
      <c r="D6126" t="s">
        <v>8148</v>
      </c>
      <c r="E6126" t="s">
        <v>1787</v>
      </c>
      <c r="F6126">
        <v>2016</v>
      </c>
      <c r="G6126" s="3">
        <v>1810</v>
      </c>
      <c r="H6126" s="3">
        <v>5</v>
      </c>
      <c r="I6126" s="3">
        <v>5</v>
      </c>
      <c r="J6126" s="3">
        <v>1810</v>
      </c>
    </row>
    <row r="6127" spans="1:10" x14ac:dyDescent="0.25">
      <c r="A6127" t="s">
        <v>5764</v>
      </c>
      <c r="B6127">
        <v>4141195</v>
      </c>
      <c r="C6127" t="s">
        <v>8328</v>
      </c>
      <c r="D6127" t="s">
        <v>8137</v>
      </c>
      <c r="E6127" t="s">
        <v>1787</v>
      </c>
      <c r="F6127">
        <v>2016</v>
      </c>
      <c r="G6127" s="3">
        <v>1810</v>
      </c>
      <c r="H6127" s="3">
        <v>5</v>
      </c>
      <c r="I6127" s="3">
        <v>7</v>
      </c>
      <c r="J6127" s="3">
        <v>2446</v>
      </c>
    </row>
    <row r="6128" spans="1:10" x14ac:dyDescent="0.25">
      <c r="A6128" t="s">
        <v>5880</v>
      </c>
      <c r="B6128">
        <v>1007608</v>
      </c>
      <c r="C6128" t="s">
        <v>9682</v>
      </c>
      <c r="D6128" t="s">
        <v>8050</v>
      </c>
      <c r="E6128" t="s">
        <v>1787</v>
      </c>
      <c r="F6128">
        <v>2016</v>
      </c>
      <c r="G6128" s="3">
        <v>1808</v>
      </c>
      <c r="H6128" s="3">
        <v>2</v>
      </c>
      <c r="I6128" s="3">
        <v>2</v>
      </c>
      <c r="J6128" s="3">
        <v>1808</v>
      </c>
    </row>
    <row r="6129" spans="1:10" x14ac:dyDescent="0.25">
      <c r="A6129" t="s">
        <v>493</v>
      </c>
      <c r="B6129">
        <v>1009173</v>
      </c>
      <c r="C6129" t="s">
        <v>10999</v>
      </c>
      <c r="D6129" t="s">
        <v>8065</v>
      </c>
      <c r="E6129" t="s">
        <v>1787</v>
      </c>
      <c r="F6129">
        <v>2016</v>
      </c>
      <c r="G6129" s="3">
        <v>1805</v>
      </c>
      <c r="H6129" s="3">
        <v>26</v>
      </c>
      <c r="I6129" s="3">
        <v>27</v>
      </c>
      <c r="J6129" s="3">
        <v>1835</v>
      </c>
    </row>
    <row r="6130" spans="1:10" x14ac:dyDescent="0.25">
      <c r="A6130" t="s">
        <v>7581</v>
      </c>
      <c r="B6130">
        <v>2510688</v>
      </c>
      <c r="C6130" t="s">
        <v>11000</v>
      </c>
      <c r="D6130" t="s">
        <v>8113</v>
      </c>
      <c r="E6130" t="s">
        <v>8079</v>
      </c>
      <c r="F6130">
        <v>2016</v>
      </c>
      <c r="G6130" s="3">
        <v>1794</v>
      </c>
      <c r="H6130" s="3">
        <v>20</v>
      </c>
      <c r="I6130" s="3">
        <v>28</v>
      </c>
      <c r="J6130" s="3">
        <v>2364</v>
      </c>
    </row>
    <row r="6131" spans="1:10" x14ac:dyDescent="0.25">
      <c r="A6131" t="s">
        <v>5801</v>
      </c>
      <c r="B6131">
        <v>2500161</v>
      </c>
      <c r="C6131" t="s">
        <v>11001</v>
      </c>
      <c r="D6131" t="s">
        <v>8057</v>
      </c>
      <c r="E6131" t="s">
        <v>8079</v>
      </c>
      <c r="F6131">
        <v>2016</v>
      </c>
      <c r="G6131" s="3">
        <v>1789</v>
      </c>
      <c r="H6131" s="3">
        <v>10</v>
      </c>
      <c r="I6131" s="3">
        <v>10</v>
      </c>
      <c r="J6131" s="3">
        <v>1789</v>
      </c>
    </row>
    <row r="6132" spans="1:10" x14ac:dyDescent="0.25">
      <c r="A6132" t="s">
        <v>7277</v>
      </c>
      <c r="B6132">
        <v>4050453</v>
      </c>
      <c r="C6132" t="s">
        <v>11002</v>
      </c>
      <c r="D6132" t="s">
        <v>8055</v>
      </c>
      <c r="E6132" t="s">
        <v>1787</v>
      </c>
      <c r="F6132">
        <v>2016</v>
      </c>
      <c r="G6132" s="3">
        <v>1784</v>
      </c>
      <c r="H6132" s="3">
        <v>5</v>
      </c>
      <c r="I6132" s="3">
        <v>5</v>
      </c>
      <c r="J6132" s="3">
        <v>1784</v>
      </c>
    </row>
    <row r="6133" spans="1:10" x14ac:dyDescent="0.25">
      <c r="A6133" t="s">
        <v>4304</v>
      </c>
      <c r="B6133">
        <v>2506967</v>
      </c>
      <c r="C6133" t="s">
        <v>8250</v>
      </c>
      <c r="D6133" t="s">
        <v>8185</v>
      </c>
      <c r="E6133" t="s">
        <v>8079</v>
      </c>
      <c r="F6133">
        <v>2016</v>
      </c>
      <c r="G6133" s="3">
        <v>1783</v>
      </c>
      <c r="H6133" s="3">
        <v>17</v>
      </c>
      <c r="I6133" s="3">
        <v>18</v>
      </c>
      <c r="J6133" s="3">
        <v>1905</v>
      </c>
    </row>
    <row r="6134" spans="1:10" x14ac:dyDescent="0.25">
      <c r="A6134" t="s">
        <v>7631</v>
      </c>
      <c r="B6134">
        <v>1005839</v>
      </c>
      <c r="C6134" t="s">
        <v>10457</v>
      </c>
      <c r="D6134" t="s">
        <v>8230</v>
      </c>
      <c r="E6134" t="s">
        <v>1787</v>
      </c>
      <c r="F6134">
        <v>2016</v>
      </c>
      <c r="G6134" s="3">
        <v>1782</v>
      </c>
      <c r="H6134" s="3">
        <v>4</v>
      </c>
      <c r="I6134" s="3">
        <v>4</v>
      </c>
      <c r="J6134" s="3">
        <v>1782</v>
      </c>
    </row>
    <row r="6135" spans="1:10" x14ac:dyDescent="0.25">
      <c r="A6135" t="s">
        <v>5664</v>
      </c>
      <c r="B6135">
        <v>2507697</v>
      </c>
      <c r="C6135" t="s">
        <v>9408</v>
      </c>
      <c r="D6135" t="s">
        <v>8222</v>
      </c>
      <c r="E6135" t="s">
        <v>8079</v>
      </c>
      <c r="F6135">
        <v>2016</v>
      </c>
      <c r="G6135" s="3">
        <v>1779</v>
      </c>
      <c r="H6135" s="3">
        <v>32</v>
      </c>
      <c r="I6135" s="3">
        <v>32</v>
      </c>
      <c r="J6135" s="3">
        <v>1779</v>
      </c>
    </row>
    <row r="6136" spans="1:10" x14ac:dyDescent="0.25">
      <c r="A6136" t="s">
        <v>1370</v>
      </c>
      <c r="B6136">
        <v>1004556</v>
      </c>
      <c r="C6136" t="s">
        <v>8740</v>
      </c>
      <c r="D6136" t="s">
        <v>8065</v>
      </c>
      <c r="E6136" t="s">
        <v>1787</v>
      </c>
      <c r="F6136">
        <v>2016</v>
      </c>
      <c r="G6136" s="3">
        <v>1773</v>
      </c>
      <c r="H6136" s="3">
        <v>24</v>
      </c>
      <c r="I6136" s="3">
        <v>41</v>
      </c>
      <c r="J6136" s="3">
        <v>3016</v>
      </c>
    </row>
    <row r="6137" spans="1:10" x14ac:dyDescent="0.25">
      <c r="A6137" t="s">
        <v>6239</v>
      </c>
      <c r="B6137">
        <v>1013369</v>
      </c>
      <c r="C6137" t="s">
        <v>11003</v>
      </c>
      <c r="D6137" t="s">
        <v>8059</v>
      </c>
      <c r="E6137" t="s">
        <v>1787</v>
      </c>
      <c r="F6137">
        <v>2016</v>
      </c>
      <c r="G6137" s="3">
        <v>1773</v>
      </c>
      <c r="H6137" s="3">
        <v>10</v>
      </c>
      <c r="I6137" s="3">
        <v>13</v>
      </c>
      <c r="J6137" s="3">
        <v>2155</v>
      </c>
    </row>
    <row r="6138" spans="1:10" x14ac:dyDescent="0.25">
      <c r="A6138" t="s">
        <v>6352</v>
      </c>
      <c r="B6138">
        <v>2505296</v>
      </c>
      <c r="C6138" t="s">
        <v>10358</v>
      </c>
      <c r="D6138" t="s">
        <v>8057</v>
      </c>
      <c r="E6138" t="s">
        <v>8079</v>
      </c>
      <c r="F6138">
        <v>2016</v>
      </c>
      <c r="G6138" s="3">
        <v>1765</v>
      </c>
      <c r="H6138" s="3">
        <v>4</v>
      </c>
      <c r="I6138" s="3">
        <v>4</v>
      </c>
      <c r="J6138" s="3">
        <v>1765</v>
      </c>
    </row>
    <row r="6139" spans="1:10" x14ac:dyDescent="0.25">
      <c r="A6139" t="s">
        <v>5863</v>
      </c>
      <c r="B6139">
        <v>1007814</v>
      </c>
      <c r="C6139" t="s">
        <v>11004</v>
      </c>
      <c r="D6139" t="s">
        <v>8103</v>
      </c>
      <c r="E6139" t="s">
        <v>1787</v>
      </c>
      <c r="F6139">
        <v>2016</v>
      </c>
      <c r="G6139" s="3">
        <v>1760</v>
      </c>
      <c r="H6139" s="3">
        <v>14</v>
      </c>
      <c r="I6139" s="3">
        <v>23</v>
      </c>
      <c r="J6139" s="3">
        <v>2130</v>
      </c>
    </row>
    <row r="6140" spans="1:10" x14ac:dyDescent="0.25">
      <c r="A6140" t="s">
        <v>11005</v>
      </c>
      <c r="B6140">
        <v>1011869</v>
      </c>
      <c r="C6140" t="s">
        <v>11006</v>
      </c>
      <c r="D6140" t="s">
        <v>8222</v>
      </c>
      <c r="E6140" t="s">
        <v>1787</v>
      </c>
      <c r="F6140">
        <v>2016</v>
      </c>
      <c r="G6140" s="3">
        <v>1757</v>
      </c>
      <c r="H6140" s="3">
        <v>11</v>
      </c>
      <c r="I6140" s="3">
        <v>13</v>
      </c>
      <c r="J6140" s="3">
        <v>1887</v>
      </c>
    </row>
    <row r="6141" spans="1:10" x14ac:dyDescent="0.25">
      <c r="A6141" t="s">
        <v>7129</v>
      </c>
      <c r="B6141">
        <v>2507117</v>
      </c>
      <c r="C6141" t="s">
        <v>8525</v>
      </c>
      <c r="D6141" t="s">
        <v>8113</v>
      </c>
      <c r="E6141" t="s">
        <v>8079</v>
      </c>
      <c r="F6141">
        <v>2016</v>
      </c>
      <c r="G6141" s="3">
        <v>1755</v>
      </c>
      <c r="H6141" s="3">
        <v>29</v>
      </c>
      <c r="I6141" s="3">
        <v>33</v>
      </c>
      <c r="J6141" s="3">
        <v>1925</v>
      </c>
    </row>
    <row r="6142" spans="1:10" x14ac:dyDescent="0.25">
      <c r="A6142" t="s">
        <v>6283</v>
      </c>
      <c r="B6142">
        <v>2501313</v>
      </c>
      <c r="C6142" t="s">
        <v>8518</v>
      </c>
      <c r="D6142" t="s">
        <v>8397</v>
      </c>
      <c r="E6142" t="s">
        <v>8079</v>
      </c>
      <c r="F6142">
        <v>2016</v>
      </c>
      <c r="G6142" s="3">
        <v>1745</v>
      </c>
      <c r="H6142" s="3">
        <v>27</v>
      </c>
      <c r="I6142" s="3">
        <v>29</v>
      </c>
      <c r="J6142" s="3">
        <v>1883</v>
      </c>
    </row>
    <row r="6143" spans="1:10" x14ac:dyDescent="0.25">
      <c r="A6143" t="s">
        <v>5700</v>
      </c>
      <c r="B6143">
        <v>2501620</v>
      </c>
      <c r="C6143" t="s">
        <v>11007</v>
      </c>
      <c r="D6143" t="s">
        <v>8061</v>
      </c>
      <c r="E6143" t="s">
        <v>8079</v>
      </c>
      <c r="F6143">
        <v>2016</v>
      </c>
      <c r="G6143" s="3">
        <v>1741</v>
      </c>
      <c r="H6143" s="3">
        <v>17</v>
      </c>
      <c r="I6143" s="3">
        <v>21</v>
      </c>
      <c r="J6143" s="3">
        <v>2101</v>
      </c>
    </row>
    <row r="6144" spans="1:10" x14ac:dyDescent="0.25">
      <c r="A6144" t="s">
        <v>1985</v>
      </c>
      <c r="B6144">
        <v>1010458</v>
      </c>
      <c r="C6144" t="s">
        <v>11008</v>
      </c>
      <c r="D6144" t="s">
        <v>8228</v>
      </c>
      <c r="E6144" t="s">
        <v>1787</v>
      </c>
      <c r="F6144">
        <v>2016</v>
      </c>
      <c r="G6144" s="3">
        <v>1739</v>
      </c>
      <c r="H6144" s="3">
        <v>14</v>
      </c>
      <c r="I6144" s="3">
        <v>22</v>
      </c>
      <c r="J6144" s="3">
        <v>2990</v>
      </c>
    </row>
    <row r="6145" spans="1:10" x14ac:dyDescent="0.25">
      <c r="A6145" t="s">
        <v>3556</v>
      </c>
      <c r="B6145">
        <v>2507745</v>
      </c>
      <c r="C6145" t="s">
        <v>9211</v>
      </c>
      <c r="D6145" t="s">
        <v>8050</v>
      </c>
      <c r="E6145" t="s">
        <v>8079</v>
      </c>
      <c r="F6145">
        <v>2016</v>
      </c>
      <c r="G6145" s="3">
        <v>1727</v>
      </c>
      <c r="H6145" s="3">
        <v>152</v>
      </c>
      <c r="I6145" s="3">
        <v>161</v>
      </c>
      <c r="J6145" s="3">
        <v>2022</v>
      </c>
    </row>
    <row r="6146" spans="1:10" x14ac:dyDescent="0.25">
      <c r="A6146" t="s">
        <v>6337</v>
      </c>
      <c r="B6146">
        <v>4105358</v>
      </c>
      <c r="C6146" t="s">
        <v>9182</v>
      </c>
      <c r="D6146" t="s">
        <v>8061</v>
      </c>
      <c r="E6146" t="s">
        <v>8051</v>
      </c>
      <c r="F6146">
        <v>2016</v>
      </c>
      <c r="G6146" s="3">
        <v>1727</v>
      </c>
      <c r="H6146" s="3">
        <v>26</v>
      </c>
      <c r="I6146" s="3">
        <v>40</v>
      </c>
      <c r="J6146" s="3">
        <v>2618</v>
      </c>
    </row>
    <row r="6147" spans="1:10" x14ac:dyDescent="0.25">
      <c r="A6147" t="s">
        <v>5359</v>
      </c>
      <c r="B6147">
        <v>2504690</v>
      </c>
      <c r="C6147" t="s">
        <v>10216</v>
      </c>
      <c r="D6147" t="s">
        <v>8047</v>
      </c>
      <c r="E6147" t="s">
        <v>8079</v>
      </c>
      <c r="F6147">
        <v>2016</v>
      </c>
      <c r="G6147" s="3">
        <v>1723</v>
      </c>
      <c r="H6147" s="3">
        <v>15</v>
      </c>
      <c r="I6147" s="3">
        <v>65</v>
      </c>
      <c r="J6147" s="3">
        <v>6386</v>
      </c>
    </row>
    <row r="6148" spans="1:10" x14ac:dyDescent="0.25">
      <c r="A6148" t="s">
        <v>4592</v>
      </c>
      <c r="B6148">
        <v>2500120</v>
      </c>
      <c r="C6148" t="s">
        <v>11009</v>
      </c>
      <c r="D6148" t="s">
        <v>8127</v>
      </c>
      <c r="E6148" t="s">
        <v>8079</v>
      </c>
      <c r="F6148">
        <v>2016</v>
      </c>
      <c r="G6148" s="3">
        <v>1722</v>
      </c>
      <c r="H6148" s="3">
        <v>50</v>
      </c>
      <c r="I6148" s="3">
        <v>60</v>
      </c>
      <c r="J6148" s="3">
        <v>2124</v>
      </c>
    </row>
    <row r="6149" spans="1:10" x14ac:dyDescent="0.25">
      <c r="A6149" t="s">
        <v>6271</v>
      </c>
      <c r="B6149">
        <v>1012227</v>
      </c>
      <c r="C6149" t="s">
        <v>8136</v>
      </c>
      <c r="D6149" t="s">
        <v>8065</v>
      </c>
      <c r="E6149" t="s">
        <v>1787</v>
      </c>
      <c r="F6149">
        <v>2016</v>
      </c>
      <c r="G6149" s="3">
        <v>1714</v>
      </c>
      <c r="H6149" s="3">
        <v>21</v>
      </c>
      <c r="I6149" s="3">
        <v>21</v>
      </c>
      <c r="J6149" s="3">
        <v>1714</v>
      </c>
    </row>
    <row r="6150" spans="1:10" x14ac:dyDescent="0.25">
      <c r="A6150" t="s">
        <v>798</v>
      </c>
      <c r="B6150">
        <v>1015841</v>
      </c>
      <c r="C6150" t="s">
        <v>9572</v>
      </c>
      <c r="D6150" t="s">
        <v>8089</v>
      </c>
      <c r="E6150" t="s">
        <v>1787</v>
      </c>
      <c r="F6150">
        <v>2016</v>
      </c>
      <c r="G6150" s="3">
        <v>1713</v>
      </c>
      <c r="H6150" s="3">
        <v>20</v>
      </c>
      <c r="I6150" s="3">
        <v>33</v>
      </c>
      <c r="J6150" s="3">
        <v>4073</v>
      </c>
    </row>
    <row r="6151" spans="1:10" x14ac:dyDescent="0.25">
      <c r="A6151" t="s">
        <v>2948</v>
      </c>
      <c r="B6151">
        <v>1013379</v>
      </c>
      <c r="C6151" t="s">
        <v>10824</v>
      </c>
      <c r="D6151" t="s">
        <v>8137</v>
      </c>
      <c r="E6151" t="s">
        <v>1787</v>
      </c>
      <c r="F6151">
        <v>2016</v>
      </c>
      <c r="G6151" s="3">
        <v>1712</v>
      </c>
      <c r="H6151" s="3">
        <v>4</v>
      </c>
      <c r="I6151" s="3">
        <v>4</v>
      </c>
      <c r="J6151" s="3">
        <v>1712</v>
      </c>
    </row>
    <row r="6152" spans="1:10" x14ac:dyDescent="0.25">
      <c r="A6152" t="s">
        <v>4532</v>
      </c>
      <c r="B6152">
        <v>2508806</v>
      </c>
      <c r="C6152" t="s">
        <v>8882</v>
      </c>
      <c r="D6152" t="s">
        <v>8142</v>
      </c>
      <c r="E6152" t="s">
        <v>8079</v>
      </c>
      <c r="F6152">
        <v>2016</v>
      </c>
      <c r="G6152" s="3">
        <v>1712</v>
      </c>
      <c r="H6152" s="3">
        <v>15</v>
      </c>
      <c r="I6152" s="3">
        <v>23</v>
      </c>
      <c r="J6152" s="3">
        <v>2340</v>
      </c>
    </row>
    <row r="6153" spans="1:10" x14ac:dyDescent="0.25">
      <c r="A6153" t="s">
        <v>2826</v>
      </c>
      <c r="B6153">
        <v>1982002</v>
      </c>
      <c r="C6153" t="s">
        <v>11010</v>
      </c>
      <c r="D6153" t="s">
        <v>8065</v>
      </c>
      <c r="E6153" t="s">
        <v>1787</v>
      </c>
      <c r="F6153">
        <v>2016</v>
      </c>
      <c r="G6153" s="3">
        <v>1711</v>
      </c>
      <c r="H6153" s="3">
        <v>10</v>
      </c>
      <c r="I6153" s="3">
        <v>24</v>
      </c>
      <c r="J6153" s="3">
        <v>4958</v>
      </c>
    </row>
    <row r="6154" spans="1:10" x14ac:dyDescent="0.25">
      <c r="A6154" t="s">
        <v>11011</v>
      </c>
      <c r="B6154">
        <v>2510684</v>
      </c>
      <c r="C6154" t="s">
        <v>8406</v>
      </c>
      <c r="D6154" t="s">
        <v>8222</v>
      </c>
      <c r="E6154" t="s">
        <v>8079</v>
      </c>
      <c r="F6154">
        <v>2016</v>
      </c>
      <c r="G6154" s="3">
        <v>1711</v>
      </c>
      <c r="H6154" s="3">
        <v>23</v>
      </c>
      <c r="I6154" s="3">
        <v>32</v>
      </c>
      <c r="J6154" s="3">
        <v>2813</v>
      </c>
    </row>
    <row r="6155" spans="1:10" x14ac:dyDescent="0.25">
      <c r="A6155" t="s">
        <v>5897</v>
      </c>
      <c r="B6155">
        <v>1011757</v>
      </c>
      <c r="C6155" t="s">
        <v>11012</v>
      </c>
      <c r="D6155" t="s">
        <v>8134</v>
      </c>
      <c r="E6155" t="s">
        <v>1787</v>
      </c>
      <c r="F6155">
        <v>2016</v>
      </c>
      <c r="G6155" s="3">
        <v>1710</v>
      </c>
      <c r="H6155" s="3">
        <v>24</v>
      </c>
      <c r="I6155" s="3">
        <v>38</v>
      </c>
      <c r="J6155" s="3">
        <v>2475</v>
      </c>
    </row>
    <row r="6156" spans="1:10" x14ac:dyDescent="0.25">
      <c r="A6156" t="s">
        <v>3749</v>
      </c>
      <c r="B6156">
        <v>1015377</v>
      </c>
      <c r="C6156" t="s">
        <v>8307</v>
      </c>
      <c r="D6156" t="s">
        <v>8061</v>
      </c>
      <c r="E6156" t="s">
        <v>1787</v>
      </c>
      <c r="F6156">
        <v>2016</v>
      </c>
      <c r="G6156" s="3">
        <v>1708</v>
      </c>
      <c r="H6156" s="3">
        <v>11</v>
      </c>
      <c r="I6156" s="3">
        <v>11</v>
      </c>
      <c r="J6156" s="3">
        <v>1708</v>
      </c>
    </row>
    <row r="6157" spans="1:10" x14ac:dyDescent="0.25">
      <c r="A6157" t="s">
        <v>4578</v>
      </c>
      <c r="B6157">
        <v>1002077</v>
      </c>
      <c r="C6157" t="s">
        <v>8567</v>
      </c>
      <c r="D6157" t="s">
        <v>8089</v>
      </c>
      <c r="E6157" t="s">
        <v>1787</v>
      </c>
      <c r="F6157">
        <v>2016</v>
      </c>
      <c r="G6157" s="3">
        <v>1704</v>
      </c>
      <c r="H6157" s="3">
        <v>18</v>
      </c>
      <c r="I6157" s="3">
        <v>38</v>
      </c>
      <c r="J6157" s="3">
        <v>4266</v>
      </c>
    </row>
    <row r="6158" spans="1:10" x14ac:dyDescent="0.25">
      <c r="A6158" t="s">
        <v>7621</v>
      </c>
      <c r="B6158">
        <v>4098836</v>
      </c>
      <c r="C6158" t="s">
        <v>11013</v>
      </c>
      <c r="D6158" t="s">
        <v>8097</v>
      </c>
      <c r="E6158" t="s">
        <v>1787</v>
      </c>
      <c r="F6158">
        <v>2016</v>
      </c>
      <c r="G6158" s="3">
        <v>1700</v>
      </c>
      <c r="H6158" s="3">
        <v>2</v>
      </c>
      <c r="I6158" s="3">
        <v>2</v>
      </c>
      <c r="J6158" s="3">
        <v>1700</v>
      </c>
    </row>
    <row r="6159" spans="1:10" x14ac:dyDescent="0.25">
      <c r="A6159" t="s">
        <v>91</v>
      </c>
      <c r="B6159">
        <v>1003706</v>
      </c>
      <c r="C6159" t="s">
        <v>8147</v>
      </c>
      <c r="D6159" t="s">
        <v>8148</v>
      </c>
      <c r="E6159" t="s">
        <v>8063</v>
      </c>
      <c r="F6159">
        <v>2016</v>
      </c>
      <c r="G6159" s="3">
        <v>1695</v>
      </c>
      <c r="H6159" s="3">
        <v>1</v>
      </c>
      <c r="I6159" s="3">
        <v>84</v>
      </c>
      <c r="J6159" s="3">
        <v>99920</v>
      </c>
    </row>
    <row r="6160" spans="1:10" x14ac:dyDescent="0.25">
      <c r="A6160" t="s">
        <v>5614</v>
      </c>
      <c r="B6160">
        <v>2506622</v>
      </c>
      <c r="C6160" t="s">
        <v>8371</v>
      </c>
      <c r="D6160" t="s">
        <v>8185</v>
      </c>
      <c r="E6160" t="s">
        <v>8079</v>
      </c>
      <c r="F6160">
        <v>2016</v>
      </c>
      <c r="G6160" s="3">
        <v>1689</v>
      </c>
      <c r="H6160" s="3">
        <v>7</v>
      </c>
      <c r="I6160" s="3">
        <v>7</v>
      </c>
      <c r="J6160" s="3">
        <v>1689</v>
      </c>
    </row>
    <row r="6161" spans="1:10" x14ac:dyDescent="0.25">
      <c r="A6161" t="s">
        <v>2861</v>
      </c>
      <c r="B6161">
        <v>2500855</v>
      </c>
      <c r="C6161" t="s">
        <v>8064</v>
      </c>
      <c r="D6161" t="s">
        <v>8065</v>
      </c>
      <c r="E6161" t="s">
        <v>8079</v>
      </c>
      <c r="F6161">
        <v>2016</v>
      </c>
      <c r="G6161" s="3">
        <v>1681</v>
      </c>
      <c r="H6161" s="3">
        <v>14</v>
      </c>
      <c r="I6161" s="3">
        <v>16</v>
      </c>
      <c r="J6161" s="3">
        <v>2084</v>
      </c>
    </row>
    <row r="6162" spans="1:10" x14ac:dyDescent="0.25">
      <c r="A6162" t="s">
        <v>6971</v>
      </c>
      <c r="B6162">
        <v>4051372</v>
      </c>
      <c r="C6162" t="s">
        <v>11014</v>
      </c>
      <c r="D6162" t="s">
        <v>8134</v>
      </c>
      <c r="E6162" t="s">
        <v>8079</v>
      </c>
      <c r="F6162">
        <v>2016</v>
      </c>
      <c r="G6162" s="3">
        <v>1669</v>
      </c>
      <c r="H6162" s="3">
        <v>23</v>
      </c>
      <c r="I6162" s="3">
        <v>23</v>
      </c>
      <c r="J6162" s="3">
        <v>1669</v>
      </c>
    </row>
    <row r="6163" spans="1:10" x14ac:dyDescent="0.25">
      <c r="A6163" t="s">
        <v>7960</v>
      </c>
      <c r="B6163">
        <v>2503840</v>
      </c>
      <c r="C6163" t="s">
        <v>8982</v>
      </c>
      <c r="D6163" t="s">
        <v>8067</v>
      </c>
      <c r="E6163" t="s">
        <v>8079</v>
      </c>
      <c r="F6163">
        <v>2016</v>
      </c>
      <c r="G6163" s="3">
        <v>1666</v>
      </c>
      <c r="H6163" s="3">
        <v>19</v>
      </c>
      <c r="I6163" s="3">
        <v>50</v>
      </c>
      <c r="J6163" s="3">
        <v>4728</v>
      </c>
    </row>
    <row r="6164" spans="1:10" x14ac:dyDescent="0.25">
      <c r="A6164" t="s">
        <v>5501</v>
      </c>
      <c r="B6164">
        <v>4242996</v>
      </c>
      <c r="C6164" t="s">
        <v>11015</v>
      </c>
      <c r="D6164" t="s">
        <v>8386</v>
      </c>
      <c r="E6164" t="s">
        <v>8051</v>
      </c>
      <c r="F6164">
        <v>2016</v>
      </c>
      <c r="G6164" s="3">
        <v>1666</v>
      </c>
      <c r="H6164" s="3">
        <v>19</v>
      </c>
      <c r="I6164" s="3">
        <v>30</v>
      </c>
      <c r="J6164" s="3">
        <v>2370</v>
      </c>
    </row>
    <row r="6165" spans="1:10" x14ac:dyDescent="0.25">
      <c r="A6165" t="s">
        <v>6338</v>
      </c>
      <c r="B6165">
        <v>1004818</v>
      </c>
      <c r="C6165" t="s">
        <v>11016</v>
      </c>
      <c r="D6165" t="s">
        <v>8061</v>
      </c>
      <c r="E6165" t="s">
        <v>1787</v>
      </c>
      <c r="F6165">
        <v>2016</v>
      </c>
      <c r="G6165" s="3">
        <v>1664</v>
      </c>
      <c r="H6165" s="3">
        <v>25</v>
      </c>
      <c r="I6165" s="3">
        <v>25</v>
      </c>
      <c r="J6165" s="3">
        <v>1664</v>
      </c>
    </row>
    <row r="6166" spans="1:10" x14ac:dyDescent="0.25">
      <c r="A6166" t="s">
        <v>1809</v>
      </c>
      <c r="B6166">
        <v>1015330</v>
      </c>
      <c r="C6166" t="s">
        <v>11017</v>
      </c>
      <c r="D6166" t="s">
        <v>8065</v>
      </c>
      <c r="E6166" t="s">
        <v>1787</v>
      </c>
      <c r="F6166">
        <v>2016</v>
      </c>
      <c r="G6166" s="3">
        <v>1656</v>
      </c>
      <c r="H6166" s="3">
        <v>9</v>
      </c>
      <c r="I6166" s="3">
        <v>10</v>
      </c>
      <c r="J6166" s="3">
        <v>1790</v>
      </c>
    </row>
    <row r="6167" spans="1:10" x14ac:dyDescent="0.25">
      <c r="A6167" t="s">
        <v>5846</v>
      </c>
      <c r="B6167">
        <v>1011545</v>
      </c>
      <c r="C6167" t="s">
        <v>8119</v>
      </c>
      <c r="D6167" t="s">
        <v>8097</v>
      </c>
      <c r="E6167" t="s">
        <v>1787</v>
      </c>
      <c r="F6167">
        <v>2016</v>
      </c>
      <c r="G6167" s="3">
        <v>1653</v>
      </c>
      <c r="H6167" s="3">
        <v>6</v>
      </c>
      <c r="I6167" s="3">
        <v>13</v>
      </c>
      <c r="J6167" s="3">
        <v>3400</v>
      </c>
    </row>
    <row r="6168" spans="1:10" x14ac:dyDescent="0.25">
      <c r="A6168" t="s">
        <v>4755</v>
      </c>
      <c r="B6168">
        <v>2500546</v>
      </c>
      <c r="C6168" t="s">
        <v>8760</v>
      </c>
      <c r="D6168" t="s">
        <v>8283</v>
      </c>
      <c r="E6168" t="s">
        <v>8079</v>
      </c>
      <c r="F6168">
        <v>2016</v>
      </c>
      <c r="G6168" s="3">
        <v>1648</v>
      </c>
      <c r="H6168" s="3">
        <v>13</v>
      </c>
      <c r="I6168" s="3">
        <v>16</v>
      </c>
      <c r="J6168" s="3">
        <v>2082</v>
      </c>
    </row>
    <row r="6169" spans="1:10" x14ac:dyDescent="0.25">
      <c r="A6169" t="s">
        <v>4925</v>
      </c>
      <c r="B6169">
        <v>1014882</v>
      </c>
      <c r="C6169" t="s">
        <v>8075</v>
      </c>
      <c r="D6169" t="s">
        <v>8059</v>
      </c>
      <c r="E6169" t="s">
        <v>1787</v>
      </c>
      <c r="F6169">
        <v>2016</v>
      </c>
      <c r="G6169" s="3">
        <v>1643</v>
      </c>
      <c r="H6169" s="3">
        <v>12</v>
      </c>
      <c r="I6169" s="3">
        <v>19</v>
      </c>
      <c r="J6169" s="3">
        <v>2353</v>
      </c>
    </row>
    <row r="6170" spans="1:10" x14ac:dyDescent="0.25">
      <c r="A6170" t="s">
        <v>5474</v>
      </c>
      <c r="B6170">
        <v>1005285</v>
      </c>
      <c r="C6170" t="s">
        <v>8467</v>
      </c>
      <c r="D6170" t="s">
        <v>8045</v>
      </c>
      <c r="E6170" t="s">
        <v>1787</v>
      </c>
      <c r="F6170">
        <v>2016</v>
      </c>
      <c r="G6170" s="3">
        <v>1640</v>
      </c>
      <c r="H6170" s="3">
        <v>15</v>
      </c>
      <c r="I6170" s="3">
        <v>16</v>
      </c>
      <c r="J6170" s="3">
        <v>1760</v>
      </c>
    </row>
    <row r="6171" spans="1:10" x14ac:dyDescent="0.25">
      <c r="A6171" t="s">
        <v>6005</v>
      </c>
      <c r="B6171">
        <v>1016400</v>
      </c>
      <c r="C6171" t="s">
        <v>11018</v>
      </c>
      <c r="D6171" t="s">
        <v>8059</v>
      </c>
      <c r="E6171" t="s">
        <v>1787</v>
      </c>
      <c r="F6171">
        <v>2016</v>
      </c>
      <c r="G6171" s="3">
        <v>1640</v>
      </c>
      <c r="H6171" s="3">
        <v>18</v>
      </c>
      <c r="I6171" s="3">
        <v>21</v>
      </c>
      <c r="J6171" s="3">
        <v>1870</v>
      </c>
    </row>
    <row r="6172" spans="1:10" x14ac:dyDescent="0.25">
      <c r="A6172" t="s">
        <v>4668</v>
      </c>
      <c r="B6172">
        <v>2502319</v>
      </c>
      <c r="C6172" t="s">
        <v>11009</v>
      </c>
      <c r="D6172" t="s">
        <v>8082</v>
      </c>
      <c r="E6172" t="s">
        <v>8079</v>
      </c>
      <c r="F6172">
        <v>2016</v>
      </c>
      <c r="G6172" s="3">
        <v>1636</v>
      </c>
      <c r="H6172" s="3">
        <v>10</v>
      </c>
      <c r="I6172" s="3">
        <v>25</v>
      </c>
      <c r="J6172" s="3">
        <v>2920</v>
      </c>
    </row>
    <row r="6173" spans="1:10" x14ac:dyDescent="0.25">
      <c r="A6173" t="s">
        <v>5047</v>
      </c>
      <c r="B6173">
        <v>2504427</v>
      </c>
      <c r="C6173" t="s">
        <v>9669</v>
      </c>
      <c r="D6173" t="s">
        <v>8091</v>
      </c>
      <c r="E6173" t="s">
        <v>8079</v>
      </c>
      <c r="F6173">
        <v>2016</v>
      </c>
      <c r="G6173" s="3">
        <v>1631</v>
      </c>
      <c r="H6173" s="3">
        <v>31</v>
      </c>
      <c r="I6173" s="3">
        <v>45</v>
      </c>
      <c r="J6173" s="3">
        <v>2548</v>
      </c>
    </row>
    <row r="6174" spans="1:10" x14ac:dyDescent="0.25">
      <c r="A6174" t="s">
        <v>7022</v>
      </c>
      <c r="B6174">
        <v>2500123</v>
      </c>
      <c r="C6174" t="s">
        <v>8431</v>
      </c>
      <c r="D6174" t="s">
        <v>8432</v>
      </c>
      <c r="E6174" t="s">
        <v>8079</v>
      </c>
      <c r="F6174">
        <v>2016</v>
      </c>
      <c r="G6174" s="3">
        <v>1623</v>
      </c>
      <c r="H6174" s="3">
        <v>23</v>
      </c>
      <c r="I6174" s="3">
        <v>23</v>
      </c>
      <c r="J6174" s="3">
        <v>1623</v>
      </c>
    </row>
    <row r="6175" spans="1:10" x14ac:dyDescent="0.25">
      <c r="A6175" t="s">
        <v>11019</v>
      </c>
      <c r="B6175">
        <v>107939</v>
      </c>
      <c r="C6175" t="s">
        <v>8157</v>
      </c>
      <c r="D6175" t="s">
        <v>8158</v>
      </c>
      <c r="E6175" t="s">
        <v>8079</v>
      </c>
      <c r="F6175">
        <v>2016</v>
      </c>
      <c r="G6175" s="3">
        <v>1622</v>
      </c>
      <c r="H6175" s="3">
        <v>17</v>
      </c>
      <c r="I6175" s="3">
        <v>24</v>
      </c>
      <c r="J6175" s="3">
        <v>2669</v>
      </c>
    </row>
    <row r="6176" spans="1:10" x14ac:dyDescent="0.25">
      <c r="A6176" t="s">
        <v>6258</v>
      </c>
      <c r="B6176">
        <v>1016168</v>
      </c>
      <c r="C6176" t="s">
        <v>9769</v>
      </c>
      <c r="D6176" t="s">
        <v>8065</v>
      </c>
      <c r="E6176" t="s">
        <v>1787</v>
      </c>
      <c r="F6176">
        <v>2016</v>
      </c>
      <c r="G6176" s="3">
        <v>1622</v>
      </c>
      <c r="H6176" s="3">
        <v>6</v>
      </c>
      <c r="I6176" s="3">
        <v>13</v>
      </c>
      <c r="J6176" s="3">
        <v>4194</v>
      </c>
    </row>
    <row r="6177" spans="1:10" x14ac:dyDescent="0.25">
      <c r="A6177" t="s">
        <v>5815</v>
      </c>
      <c r="B6177">
        <v>1012352</v>
      </c>
      <c r="C6177" t="s">
        <v>11020</v>
      </c>
      <c r="D6177" t="s">
        <v>8172</v>
      </c>
      <c r="E6177" t="s">
        <v>1787</v>
      </c>
      <c r="F6177">
        <v>2016</v>
      </c>
      <c r="G6177" s="3">
        <v>1621</v>
      </c>
      <c r="H6177" s="3">
        <v>19</v>
      </c>
      <c r="I6177" s="3">
        <v>26</v>
      </c>
      <c r="J6177" s="3">
        <v>2400</v>
      </c>
    </row>
    <row r="6178" spans="1:10" x14ac:dyDescent="0.25">
      <c r="A6178" t="s">
        <v>6986</v>
      </c>
      <c r="B6178">
        <v>2500989</v>
      </c>
      <c r="C6178" t="s">
        <v>8465</v>
      </c>
      <c r="D6178" t="s">
        <v>8067</v>
      </c>
      <c r="E6178" t="s">
        <v>8079</v>
      </c>
      <c r="F6178">
        <v>2016</v>
      </c>
      <c r="G6178" s="3">
        <v>1619</v>
      </c>
      <c r="H6178" s="3">
        <v>33</v>
      </c>
      <c r="I6178" s="3">
        <v>38</v>
      </c>
      <c r="J6178" s="3">
        <v>1829</v>
      </c>
    </row>
    <row r="6179" spans="1:10" x14ac:dyDescent="0.25">
      <c r="A6179" t="s">
        <v>4912</v>
      </c>
      <c r="B6179">
        <v>2510242</v>
      </c>
      <c r="C6179" t="s">
        <v>11021</v>
      </c>
      <c r="D6179" t="s">
        <v>8097</v>
      </c>
      <c r="E6179" t="s">
        <v>8079</v>
      </c>
      <c r="F6179">
        <v>2016</v>
      </c>
      <c r="G6179" s="3">
        <v>1617</v>
      </c>
      <c r="H6179" s="3">
        <v>23</v>
      </c>
      <c r="I6179" s="3">
        <v>25</v>
      </c>
      <c r="J6179" s="3">
        <v>1792</v>
      </c>
    </row>
    <row r="6180" spans="1:10" x14ac:dyDescent="0.25">
      <c r="A6180" t="s">
        <v>4964</v>
      </c>
      <c r="B6180">
        <v>4047812</v>
      </c>
      <c r="C6180" t="s">
        <v>10140</v>
      </c>
      <c r="D6180" t="s">
        <v>8082</v>
      </c>
      <c r="E6180" t="s">
        <v>1787</v>
      </c>
      <c r="F6180">
        <v>2016</v>
      </c>
      <c r="G6180" s="3">
        <v>1617</v>
      </c>
      <c r="H6180" s="3">
        <v>13</v>
      </c>
      <c r="I6180" s="3">
        <v>20</v>
      </c>
      <c r="J6180" s="3">
        <v>2069</v>
      </c>
    </row>
    <row r="6181" spans="1:10" x14ac:dyDescent="0.25">
      <c r="A6181" t="s">
        <v>7982</v>
      </c>
      <c r="B6181">
        <v>2505956</v>
      </c>
      <c r="C6181" t="s">
        <v>8862</v>
      </c>
      <c r="D6181" t="s">
        <v>8050</v>
      </c>
      <c r="E6181" t="s">
        <v>8079</v>
      </c>
      <c r="F6181">
        <v>2016</v>
      </c>
      <c r="G6181" s="3">
        <v>1614</v>
      </c>
      <c r="H6181" s="3">
        <v>26</v>
      </c>
      <c r="I6181" s="3">
        <v>37</v>
      </c>
      <c r="J6181" s="3">
        <v>2303</v>
      </c>
    </row>
    <row r="6182" spans="1:10" x14ac:dyDescent="0.25">
      <c r="A6182" t="s">
        <v>4910</v>
      </c>
      <c r="B6182">
        <v>2500181</v>
      </c>
      <c r="C6182" t="s">
        <v>8296</v>
      </c>
      <c r="D6182" t="s">
        <v>8297</v>
      </c>
      <c r="E6182" t="s">
        <v>8079</v>
      </c>
      <c r="F6182">
        <v>2016</v>
      </c>
      <c r="G6182" s="3">
        <v>1608</v>
      </c>
      <c r="H6182" s="3">
        <v>25</v>
      </c>
      <c r="I6182" s="3">
        <v>37</v>
      </c>
      <c r="J6182" s="3">
        <v>2426</v>
      </c>
    </row>
    <row r="6183" spans="1:10" x14ac:dyDescent="0.25">
      <c r="A6183" t="s">
        <v>5435</v>
      </c>
      <c r="B6183">
        <v>1008915</v>
      </c>
      <c r="C6183" t="s">
        <v>11022</v>
      </c>
      <c r="D6183" t="s">
        <v>8059</v>
      </c>
      <c r="E6183" t="s">
        <v>1787</v>
      </c>
      <c r="F6183">
        <v>2016</v>
      </c>
      <c r="G6183" s="3">
        <v>1607</v>
      </c>
      <c r="H6183" s="3">
        <v>12</v>
      </c>
      <c r="I6183" s="3">
        <v>20</v>
      </c>
      <c r="J6183" s="3">
        <v>2606</v>
      </c>
    </row>
    <row r="6184" spans="1:10" x14ac:dyDescent="0.25">
      <c r="A6184" t="s">
        <v>5348</v>
      </c>
      <c r="B6184">
        <v>2503666</v>
      </c>
      <c r="C6184" t="s">
        <v>11023</v>
      </c>
      <c r="D6184" t="s">
        <v>8082</v>
      </c>
      <c r="E6184" t="s">
        <v>8079</v>
      </c>
      <c r="F6184">
        <v>2016</v>
      </c>
      <c r="G6184" s="3">
        <v>1603</v>
      </c>
      <c r="H6184" s="3">
        <v>20</v>
      </c>
      <c r="I6184" s="3">
        <v>23</v>
      </c>
      <c r="J6184" s="3">
        <v>1990</v>
      </c>
    </row>
    <row r="6185" spans="1:10" x14ac:dyDescent="0.25">
      <c r="A6185" t="s">
        <v>3629</v>
      </c>
      <c r="B6185">
        <v>1011521</v>
      </c>
      <c r="C6185" t="s">
        <v>11024</v>
      </c>
      <c r="D6185" t="s">
        <v>8065</v>
      </c>
      <c r="E6185" t="s">
        <v>1787</v>
      </c>
      <c r="F6185">
        <v>2016</v>
      </c>
      <c r="G6185" s="3">
        <v>1596</v>
      </c>
      <c r="H6185" s="3">
        <v>26</v>
      </c>
      <c r="I6185" s="3">
        <v>40</v>
      </c>
      <c r="J6185" s="3">
        <v>2600</v>
      </c>
    </row>
    <row r="6186" spans="1:10" x14ac:dyDescent="0.25">
      <c r="A6186" t="s">
        <v>6125</v>
      </c>
      <c r="B6186">
        <v>2500330</v>
      </c>
      <c r="C6186" t="s">
        <v>8167</v>
      </c>
      <c r="D6186" t="s">
        <v>8222</v>
      </c>
      <c r="E6186" t="s">
        <v>8079</v>
      </c>
      <c r="F6186">
        <v>2016</v>
      </c>
      <c r="G6186" s="3">
        <v>1596</v>
      </c>
      <c r="H6186" s="3">
        <v>8</v>
      </c>
      <c r="I6186" s="3">
        <v>22</v>
      </c>
      <c r="J6186" s="3">
        <v>4641</v>
      </c>
    </row>
    <row r="6187" spans="1:10" x14ac:dyDescent="0.25">
      <c r="A6187" t="s">
        <v>11025</v>
      </c>
      <c r="B6187">
        <v>2502228</v>
      </c>
      <c r="C6187" t="s">
        <v>11026</v>
      </c>
      <c r="D6187" t="s">
        <v>8099</v>
      </c>
      <c r="E6187" t="s">
        <v>8079</v>
      </c>
      <c r="F6187">
        <v>2016</v>
      </c>
      <c r="G6187" s="3">
        <v>1596</v>
      </c>
      <c r="H6187" s="3">
        <v>4</v>
      </c>
      <c r="I6187" s="3">
        <v>8</v>
      </c>
      <c r="J6187" s="3">
        <v>2457</v>
      </c>
    </row>
    <row r="6188" spans="1:10" x14ac:dyDescent="0.25">
      <c r="A6188" t="s">
        <v>5385</v>
      </c>
      <c r="B6188">
        <v>1010647</v>
      </c>
      <c r="C6188" t="s">
        <v>11027</v>
      </c>
      <c r="D6188" t="s">
        <v>8050</v>
      </c>
      <c r="E6188" t="s">
        <v>1787</v>
      </c>
      <c r="F6188">
        <v>2016</v>
      </c>
      <c r="G6188" s="3">
        <v>1595</v>
      </c>
      <c r="H6188" s="3">
        <v>18</v>
      </c>
      <c r="I6188" s="3">
        <v>25</v>
      </c>
      <c r="J6188" s="3">
        <v>2531</v>
      </c>
    </row>
    <row r="6189" spans="1:10" x14ac:dyDescent="0.25">
      <c r="A6189" t="s">
        <v>6088</v>
      </c>
      <c r="B6189">
        <v>2500273</v>
      </c>
      <c r="C6189" t="s">
        <v>8508</v>
      </c>
      <c r="D6189" t="s">
        <v>8067</v>
      </c>
      <c r="E6189" t="s">
        <v>8079</v>
      </c>
      <c r="F6189">
        <v>2016</v>
      </c>
      <c r="G6189" s="3">
        <v>1595</v>
      </c>
      <c r="H6189" s="3">
        <v>28</v>
      </c>
      <c r="I6189" s="3">
        <v>42</v>
      </c>
      <c r="J6189" s="3">
        <v>2224</v>
      </c>
    </row>
    <row r="6190" spans="1:10" x14ac:dyDescent="0.25">
      <c r="A6190" t="s">
        <v>5967</v>
      </c>
      <c r="B6190">
        <v>1009000</v>
      </c>
      <c r="C6190" t="s">
        <v>11028</v>
      </c>
      <c r="D6190" t="s">
        <v>8168</v>
      </c>
      <c r="E6190" t="s">
        <v>1787</v>
      </c>
      <c r="F6190">
        <v>2016</v>
      </c>
      <c r="G6190" s="3">
        <v>1591</v>
      </c>
      <c r="H6190" s="3">
        <v>5</v>
      </c>
      <c r="I6190" s="3">
        <v>7</v>
      </c>
      <c r="J6190" s="3">
        <v>3226</v>
      </c>
    </row>
    <row r="6191" spans="1:10" x14ac:dyDescent="0.25">
      <c r="A6191" t="s">
        <v>6658</v>
      </c>
      <c r="B6191">
        <v>2506868</v>
      </c>
      <c r="C6191" t="s">
        <v>11029</v>
      </c>
      <c r="D6191" t="s">
        <v>8109</v>
      </c>
      <c r="E6191" t="s">
        <v>8079</v>
      </c>
      <c r="F6191">
        <v>2016</v>
      </c>
      <c r="G6191" s="3">
        <v>1588</v>
      </c>
      <c r="H6191" s="3">
        <v>21</v>
      </c>
      <c r="I6191" s="3">
        <v>27</v>
      </c>
      <c r="J6191" s="3">
        <v>1838</v>
      </c>
    </row>
    <row r="6192" spans="1:10" x14ac:dyDescent="0.25">
      <c r="A6192" t="s">
        <v>6693</v>
      </c>
      <c r="B6192">
        <v>4149142</v>
      </c>
      <c r="C6192" t="s">
        <v>10907</v>
      </c>
      <c r="D6192" t="s">
        <v>8061</v>
      </c>
      <c r="E6192" t="s">
        <v>1787</v>
      </c>
      <c r="F6192">
        <v>2016</v>
      </c>
      <c r="G6192" s="3">
        <v>1585</v>
      </c>
      <c r="H6192" s="3">
        <v>12</v>
      </c>
      <c r="I6192" s="3">
        <v>12</v>
      </c>
      <c r="J6192" s="3">
        <v>1585</v>
      </c>
    </row>
    <row r="6193" spans="1:10" x14ac:dyDescent="0.25">
      <c r="A6193" t="s">
        <v>4941</v>
      </c>
      <c r="B6193">
        <v>1012075</v>
      </c>
      <c r="C6193" t="s">
        <v>11030</v>
      </c>
      <c r="D6193" t="s">
        <v>8230</v>
      </c>
      <c r="E6193" t="s">
        <v>1787</v>
      </c>
      <c r="F6193">
        <v>2016</v>
      </c>
      <c r="G6193" s="3">
        <v>1579</v>
      </c>
      <c r="H6193" s="3">
        <v>28</v>
      </c>
      <c r="I6193" s="3">
        <v>39</v>
      </c>
      <c r="J6193" s="3">
        <v>2281</v>
      </c>
    </row>
    <row r="6194" spans="1:10" x14ac:dyDescent="0.25">
      <c r="A6194" t="s">
        <v>4746</v>
      </c>
      <c r="B6194">
        <v>4144013</v>
      </c>
      <c r="C6194" t="s">
        <v>8128</v>
      </c>
      <c r="D6194" t="s">
        <v>8047</v>
      </c>
      <c r="E6194" t="s">
        <v>8079</v>
      </c>
      <c r="F6194">
        <v>2016</v>
      </c>
      <c r="G6194" s="3">
        <v>1578</v>
      </c>
      <c r="H6194" s="3">
        <v>10</v>
      </c>
      <c r="I6194" s="3">
        <v>57</v>
      </c>
      <c r="J6194" s="3">
        <v>7208</v>
      </c>
    </row>
    <row r="6195" spans="1:10" x14ac:dyDescent="0.25">
      <c r="A6195" t="s">
        <v>7592</v>
      </c>
      <c r="B6195">
        <v>2504211</v>
      </c>
      <c r="C6195" t="s">
        <v>8128</v>
      </c>
      <c r="D6195" t="s">
        <v>8113</v>
      </c>
      <c r="E6195" t="s">
        <v>8079</v>
      </c>
      <c r="F6195">
        <v>2016</v>
      </c>
      <c r="G6195" s="3">
        <v>1576</v>
      </c>
      <c r="H6195" s="3">
        <v>14</v>
      </c>
      <c r="I6195" s="3">
        <v>15</v>
      </c>
      <c r="J6195" s="3">
        <v>1705</v>
      </c>
    </row>
    <row r="6196" spans="1:10" x14ac:dyDescent="0.25">
      <c r="A6196" t="s">
        <v>5292</v>
      </c>
      <c r="B6196">
        <v>1004534</v>
      </c>
      <c r="C6196" t="s">
        <v>11031</v>
      </c>
      <c r="D6196" t="s">
        <v>8059</v>
      </c>
      <c r="E6196" t="s">
        <v>1787</v>
      </c>
      <c r="F6196">
        <v>2016</v>
      </c>
      <c r="G6196" s="3">
        <v>1572</v>
      </c>
      <c r="H6196" s="3">
        <v>6</v>
      </c>
      <c r="I6196" s="3">
        <v>7</v>
      </c>
      <c r="J6196" s="3">
        <v>1804</v>
      </c>
    </row>
    <row r="6197" spans="1:10" x14ac:dyDescent="0.25">
      <c r="A6197" t="s">
        <v>5965</v>
      </c>
      <c r="B6197">
        <v>4047240</v>
      </c>
      <c r="C6197" t="s">
        <v>11032</v>
      </c>
      <c r="D6197" t="s">
        <v>8059</v>
      </c>
      <c r="E6197" t="s">
        <v>1787</v>
      </c>
      <c r="F6197">
        <v>2016</v>
      </c>
      <c r="G6197" s="3">
        <v>1572</v>
      </c>
      <c r="H6197" s="3">
        <v>12</v>
      </c>
      <c r="I6197" s="3">
        <v>14</v>
      </c>
      <c r="J6197" s="3">
        <v>1909</v>
      </c>
    </row>
    <row r="6198" spans="1:10" x14ac:dyDescent="0.25">
      <c r="A6198" t="s">
        <v>11033</v>
      </c>
      <c r="B6198">
        <v>2500409</v>
      </c>
      <c r="C6198" t="s">
        <v>8213</v>
      </c>
      <c r="D6198" t="s">
        <v>8222</v>
      </c>
      <c r="E6198" t="s">
        <v>8079</v>
      </c>
      <c r="F6198">
        <v>2016</v>
      </c>
      <c r="G6198" s="3">
        <v>1570</v>
      </c>
      <c r="H6198" s="3">
        <v>17</v>
      </c>
      <c r="I6198" s="3">
        <v>20</v>
      </c>
      <c r="J6198" s="3">
        <v>1786</v>
      </c>
    </row>
    <row r="6199" spans="1:10" x14ac:dyDescent="0.25">
      <c r="A6199" t="s">
        <v>5719</v>
      </c>
      <c r="B6199">
        <v>1010545</v>
      </c>
      <c r="C6199" t="s">
        <v>11034</v>
      </c>
      <c r="D6199" t="s">
        <v>8228</v>
      </c>
      <c r="E6199" t="s">
        <v>1787</v>
      </c>
      <c r="F6199">
        <v>2016</v>
      </c>
      <c r="G6199" s="3">
        <v>1568</v>
      </c>
      <c r="H6199" s="3">
        <v>18</v>
      </c>
      <c r="I6199" s="3">
        <v>18</v>
      </c>
      <c r="J6199" s="3">
        <v>1568</v>
      </c>
    </row>
    <row r="6200" spans="1:10" x14ac:dyDescent="0.25">
      <c r="A6200" t="s">
        <v>3452</v>
      </c>
      <c r="B6200">
        <v>4217224</v>
      </c>
      <c r="C6200" t="s">
        <v>11035</v>
      </c>
      <c r="D6200" t="s">
        <v>8386</v>
      </c>
      <c r="E6200" t="s">
        <v>8051</v>
      </c>
      <c r="F6200">
        <v>2016</v>
      </c>
      <c r="G6200" s="3">
        <v>1568</v>
      </c>
      <c r="H6200" s="3">
        <v>18</v>
      </c>
      <c r="I6200" s="3">
        <v>18</v>
      </c>
      <c r="J6200" s="3">
        <v>1568</v>
      </c>
    </row>
    <row r="6201" spans="1:10" x14ac:dyDescent="0.25">
      <c r="A6201" t="s">
        <v>5935</v>
      </c>
      <c r="B6201">
        <v>2506969</v>
      </c>
      <c r="C6201" t="s">
        <v>8309</v>
      </c>
      <c r="D6201" t="s">
        <v>8061</v>
      </c>
      <c r="E6201" t="s">
        <v>8079</v>
      </c>
      <c r="F6201">
        <v>2016</v>
      </c>
      <c r="G6201" s="3">
        <v>1567</v>
      </c>
      <c r="H6201" s="3">
        <v>24</v>
      </c>
      <c r="I6201" s="3">
        <v>100</v>
      </c>
      <c r="J6201" s="3">
        <v>5432</v>
      </c>
    </row>
    <row r="6202" spans="1:10" x14ac:dyDescent="0.25">
      <c r="A6202" t="s">
        <v>4735</v>
      </c>
      <c r="B6202">
        <v>4099191</v>
      </c>
      <c r="C6202" t="s">
        <v>11036</v>
      </c>
      <c r="D6202" t="s">
        <v>8103</v>
      </c>
      <c r="E6202" t="s">
        <v>1787</v>
      </c>
      <c r="F6202">
        <v>2016</v>
      </c>
      <c r="G6202" s="3">
        <v>1567</v>
      </c>
      <c r="H6202" s="3">
        <v>6</v>
      </c>
      <c r="I6202" s="3">
        <v>8</v>
      </c>
      <c r="J6202" s="3">
        <v>2189</v>
      </c>
    </row>
    <row r="6203" spans="1:10" x14ac:dyDescent="0.25">
      <c r="A6203" t="s">
        <v>5317</v>
      </c>
      <c r="B6203">
        <v>2509683</v>
      </c>
      <c r="C6203" t="s">
        <v>8321</v>
      </c>
      <c r="D6203" t="s">
        <v>8053</v>
      </c>
      <c r="E6203" t="s">
        <v>8079</v>
      </c>
      <c r="F6203">
        <v>2016</v>
      </c>
      <c r="G6203" s="3">
        <v>1565</v>
      </c>
      <c r="H6203" s="3">
        <v>18</v>
      </c>
      <c r="I6203" s="3">
        <v>42</v>
      </c>
      <c r="J6203" s="3">
        <v>3765</v>
      </c>
    </row>
    <row r="6204" spans="1:10" x14ac:dyDescent="0.25">
      <c r="A6204" t="s">
        <v>6669</v>
      </c>
      <c r="B6204">
        <v>2510614</v>
      </c>
      <c r="C6204" t="s">
        <v>8309</v>
      </c>
      <c r="D6204" t="s">
        <v>8061</v>
      </c>
      <c r="E6204" t="s">
        <v>8079</v>
      </c>
      <c r="F6204">
        <v>2016</v>
      </c>
      <c r="G6204" s="3">
        <v>1558</v>
      </c>
      <c r="H6204" s="3">
        <v>35</v>
      </c>
      <c r="I6204" s="3">
        <v>41</v>
      </c>
      <c r="J6204" s="3">
        <v>1815</v>
      </c>
    </row>
    <row r="6205" spans="1:10" x14ac:dyDescent="0.25">
      <c r="A6205" t="s">
        <v>6120</v>
      </c>
      <c r="B6205">
        <v>4105626</v>
      </c>
      <c r="C6205" t="s">
        <v>11037</v>
      </c>
      <c r="D6205" t="s">
        <v>8386</v>
      </c>
      <c r="E6205" t="s">
        <v>8051</v>
      </c>
      <c r="F6205">
        <v>2016</v>
      </c>
      <c r="G6205" s="3">
        <v>1558</v>
      </c>
      <c r="H6205" s="3">
        <v>22</v>
      </c>
      <c r="I6205" s="3">
        <v>34</v>
      </c>
      <c r="J6205" s="3">
        <v>2644</v>
      </c>
    </row>
    <row r="6206" spans="1:10" x14ac:dyDescent="0.25">
      <c r="A6206" t="s">
        <v>11038</v>
      </c>
      <c r="B6206">
        <v>1007127</v>
      </c>
      <c r="C6206" t="s">
        <v>10444</v>
      </c>
      <c r="D6206" t="s">
        <v>8222</v>
      </c>
      <c r="E6206" t="s">
        <v>1787</v>
      </c>
      <c r="F6206">
        <v>2016</v>
      </c>
      <c r="G6206" s="3">
        <v>1556</v>
      </c>
      <c r="H6206" s="3">
        <v>32</v>
      </c>
      <c r="I6206" s="3">
        <v>32</v>
      </c>
      <c r="J6206" s="3">
        <v>1556</v>
      </c>
    </row>
    <row r="6207" spans="1:10" x14ac:dyDescent="0.25">
      <c r="A6207" t="s">
        <v>6054</v>
      </c>
      <c r="B6207">
        <v>2501626</v>
      </c>
      <c r="C6207" t="s">
        <v>11039</v>
      </c>
      <c r="D6207" t="s">
        <v>8113</v>
      </c>
      <c r="E6207" t="s">
        <v>8079</v>
      </c>
      <c r="F6207">
        <v>2016</v>
      </c>
      <c r="G6207" s="3">
        <v>1556</v>
      </c>
      <c r="H6207" s="3">
        <v>16</v>
      </c>
      <c r="I6207" s="3">
        <v>17</v>
      </c>
      <c r="J6207" s="3">
        <v>1645</v>
      </c>
    </row>
    <row r="6208" spans="1:10" x14ac:dyDescent="0.25">
      <c r="A6208" t="s">
        <v>5593</v>
      </c>
      <c r="B6208">
        <v>2504954</v>
      </c>
      <c r="C6208" t="s">
        <v>11040</v>
      </c>
      <c r="D6208" t="s">
        <v>8057</v>
      </c>
      <c r="E6208" t="s">
        <v>8079</v>
      </c>
      <c r="F6208">
        <v>2016</v>
      </c>
      <c r="G6208" s="3">
        <v>1554</v>
      </c>
      <c r="H6208" s="3">
        <v>24</v>
      </c>
      <c r="I6208" s="3">
        <v>26</v>
      </c>
      <c r="J6208" s="3">
        <v>1726</v>
      </c>
    </row>
    <row r="6209" spans="1:10" x14ac:dyDescent="0.25">
      <c r="A6209" t="s">
        <v>5581</v>
      </c>
      <c r="B6209">
        <v>1003208</v>
      </c>
      <c r="C6209" t="s">
        <v>9407</v>
      </c>
      <c r="D6209" t="s">
        <v>8089</v>
      </c>
      <c r="E6209" t="s">
        <v>1787</v>
      </c>
      <c r="F6209">
        <v>2016</v>
      </c>
      <c r="G6209" s="3">
        <v>1552</v>
      </c>
      <c r="H6209" s="3">
        <v>18</v>
      </c>
      <c r="I6209" s="3">
        <v>21</v>
      </c>
      <c r="J6209" s="3">
        <v>1672</v>
      </c>
    </row>
    <row r="6210" spans="1:10" x14ac:dyDescent="0.25">
      <c r="A6210" t="s">
        <v>6319</v>
      </c>
      <c r="B6210">
        <v>1982025</v>
      </c>
      <c r="C6210" t="s">
        <v>10732</v>
      </c>
      <c r="D6210" t="s">
        <v>8222</v>
      </c>
      <c r="E6210" t="s">
        <v>1787</v>
      </c>
      <c r="F6210">
        <v>2016</v>
      </c>
      <c r="G6210" s="3">
        <v>1550</v>
      </c>
      <c r="H6210" s="3">
        <v>12</v>
      </c>
      <c r="I6210" s="3">
        <v>13</v>
      </c>
      <c r="J6210" s="3">
        <v>1620</v>
      </c>
    </row>
    <row r="6211" spans="1:10" x14ac:dyDescent="0.25">
      <c r="A6211" t="s">
        <v>6164</v>
      </c>
      <c r="B6211">
        <v>1013171</v>
      </c>
      <c r="C6211" t="s">
        <v>11041</v>
      </c>
      <c r="D6211" t="s">
        <v>8089</v>
      </c>
      <c r="E6211" t="s">
        <v>1787</v>
      </c>
      <c r="F6211">
        <v>2016</v>
      </c>
      <c r="G6211" s="3">
        <v>1549</v>
      </c>
      <c r="H6211" s="3">
        <v>13</v>
      </c>
      <c r="I6211" s="3">
        <v>15</v>
      </c>
      <c r="J6211" s="3">
        <v>1731</v>
      </c>
    </row>
    <row r="6212" spans="1:10" x14ac:dyDescent="0.25">
      <c r="A6212" t="s">
        <v>3607</v>
      </c>
      <c r="B6212">
        <v>4183278</v>
      </c>
      <c r="C6212" t="s">
        <v>10829</v>
      </c>
      <c r="D6212" t="s">
        <v>8386</v>
      </c>
      <c r="E6212" t="s">
        <v>8051</v>
      </c>
      <c r="F6212">
        <v>2016</v>
      </c>
      <c r="G6212" s="3">
        <v>1548</v>
      </c>
      <c r="H6212" s="3">
        <v>11</v>
      </c>
      <c r="I6212" s="3">
        <v>14</v>
      </c>
      <c r="J6212" s="3">
        <v>1970</v>
      </c>
    </row>
    <row r="6213" spans="1:10" x14ac:dyDescent="0.25">
      <c r="A6213" t="s">
        <v>5860</v>
      </c>
      <c r="B6213">
        <v>1014537</v>
      </c>
      <c r="C6213" t="s">
        <v>9822</v>
      </c>
      <c r="D6213" t="s">
        <v>8059</v>
      </c>
      <c r="E6213" t="s">
        <v>1787</v>
      </c>
      <c r="F6213">
        <v>2016</v>
      </c>
      <c r="G6213" s="3">
        <v>1547</v>
      </c>
      <c r="H6213" s="3">
        <v>14</v>
      </c>
      <c r="I6213" s="3">
        <v>14</v>
      </c>
      <c r="J6213" s="3">
        <v>1547</v>
      </c>
    </row>
    <row r="6214" spans="1:10" x14ac:dyDescent="0.25">
      <c r="A6214" t="s">
        <v>5767</v>
      </c>
      <c r="B6214">
        <v>2509189</v>
      </c>
      <c r="C6214" t="s">
        <v>9255</v>
      </c>
      <c r="D6214" t="s">
        <v>8055</v>
      </c>
      <c r="E6214" t="s">
        <v>8079</v>
      </c>
      <c r="F6214">
        <v>2016</v>
      </c>
      <c r="G6214" s="3">
        <v>1547</v>
      </c>
      <c r="H6214" s="3">
        <v>7</v>
      </c>
      <c r="I6214" s="3">
        <v>7</v>
      </c>
      <c r="J6214" s="3">
        <v>1547</v>
      </c>
    </row>
    <row r="6215" spans="1:10" x14ac:dyDescent="0.25">
      <c r="A6215" t="s">
        <v>7633</v>
      </c>
      <c r="B6215">
        <v>2508020</v>
      </c>
      <c r="C6215" t="s">
        <v>8049</v>
      </c>
      <c r="D6215" t="s">
        <v>8050</v>
      </c>
      <c r="E6215" t="s">
        <v>8079</v>
      </c>
      <c r="F6215">
        <v>2016</v>
      </c>
      <c r="G6215" s="3">
        <v>1545</v>
      </c>
      <c r="H6215" s="3">
        <v>7</v>
      </c>
      <c r="I6215" s="3">
        <v>22</v>
      </c>
      <c r="J6215" s="3">
        <v>3461</v>
      </c>
    </row>
    <row r="6216" spans="1:10" x14ac:dyDescent="0.25">
      <c r="A6216" t="s">
        <v>4650</v>
      </c>
      <c r="B6216">
        <v>1010445</v>
      </c>
      <c r="C6216" t="s">
        <v>8162</v>
      </c>
      <c r="D6216" t="s">
        <v>8091</v>
      </c>
      <c r="E6216" t="s">
        <v>2032</v>
      </c>
      <c r="F6216">
        <v>2016</v>
      </c>
      <c r="G6216" s="3">
        <v>1544</v>
      </c>
      <c r="H6216" s="3">
        <v>9</v>
      </c>
      <c r="I6216" s="3">
        <v>20</v>
      </c>
      <c r="J6216" s="3">
        <v>4223</v>
      </c>
    </row>
    <row r="6217" spans="1:10" x14ac:dyDescent="0.25">
      <c r="A6217" t="s">
        <v>4432</v>
      </c>
      <c r="B6217">
        <v>1004632</v>
      </c>
      <c r="C6217" t="s">
        <v>11042</v>
      </c>
      <c r="D6217" t="s">
        <v>8065</v>
      </c>
      <c r="E6217" t="s">
        <v>1787</v>
      </c>
      <c r="F6217">
        <v>2016</v>
      </c>
      <c r="G6217" s="3">
        <v>1540</v>
      </c>
      <c r="H6217" s="3">
        <v>19</v>
      </c>
      <c r="I6217" s="3">
        <v>29</v>
      </c>
      <c r="J6217" s="3">
        <v>2261</v>
      </c>
    </row>
    <row r="6218" spans="1:10" x14ac:dyDescent="0.25">
      <c r="A6218" t="s">
        <v>79</v>
      </c>
      <c r="B6218">
        <v>1009013</v>
      </c>
      <c r="C6218" t="s">
        <v>11043</v>
      </c>
      <c r="D6218" t="s">
        <v>8134</v>
      </c>
      <c r="E6218" t="s">
        <v>1787</v>
      </c>
      <c r="F6218">
        <v>2016</v>
      </c>
      <c r="G6218" s="3">
        <v>1533</v>
      </c>
      <c r="H6218" s="3">
        <v>5</v>
      </c>
      <c r="I6218" s="3">
        <v>6</v>
      </c>
      <c r="J6218" s="3">
        <v>1543</v>
      </c>
    </row>
    <row r="6219" spans="1:10" x14ac:dyDescent="0.25">
      <c r="A6219" t="s">
        <v>5515</v>
      </c>
      <c r="B6219">
        <v>1004937</v>
      </c>
      <c r="C6219" t="s">
        <v>11044</v>
      </c>
      <c r="D6219" t="s">
        <v>8134</v>
      </c>
      <c r="E6219" t="s">
        <v>1787</v>
      </c>
      <c r="F6219">
        <v>2016</v>
      </c>
      <c r="G6219" s="3">
        <v>1529</v>
      </c>
      <c r="H6219" s="3">
        <v>23</v>
      </c>
      <c r="I6219" s="3">
        <v>25</v>
      </c>
      <c r="J6219" s="3">
        <v>1623</v>
      </c>
    </row>
    <row r="6220" spans="1:10" x14ac:dyDescent="0.25">
      <c r="A6220" t="s">
        <v>4061</v>
      </c>
      <c r="B6220">
        <v>1007164</v>
      </c>
      <c r="C6220" t="s">
        <v>8140</v>
      </c>
      <c r="D6220" t="s">
        <v>8055</v>
      </c>
      <c r="E6220" t="s">
        <v>1787</v>
      </c>
      <c r="F6220">
        <v>2016</v>
      </c>
      <c r="G6220" s="3">
        <v>1528</v>
      </c>
      <c r="H6220" s="3">
        <v>7</v>
      </c>
      <c r="I6220" s="3">
        <v>14</v>
      </c>
      <c r="J6220" s="3">
        <v>4800</v>
      </c>
    </row>
    <row r="6221" spans="1:10" x14ac:dyDescent="0.25">
      <c r="A6221" t="s">
        <v>5687</v>
      </c>
      <c r="B6221">
        <v>1006718</v>
      </c>
      <c r="C6221" t="s">
        <v>9864</v>
      </c>
      <c r="D6221" t="s">
        <v>8059</v>
      </c>
      <c r="E6221" t="s">
        <v>1787</v>
      </c>
      <c r="F6221">
        <v>2016</v>
      </c>
      <c r="G6221" s="3">
        <v>1526</v>
      </c>
      <c r="H6221" s="3">
        <v>12</v>
      </c>
      <c r="I6221" s="3">
        <v>17</v>
      </c>
      <c r="J6221" s="3">
        <v>2045</v>
      </c>
    </row>
    <row r="6222" spans="1:10" x14ac:dyDescent="0.25">
      <c r="A6222" t="s">
        <v>983</v>
      </c>
      <c r="B6222">
        <v>1010275</v>
      </c>
      <c r="C6222" t="s">
        <v>8667</v>
      </c>
      <c r="D6222" t="s">
        <v>8069</v>
      </c>
      <c r="E6222" t="s">
        <v>1787</v>
      </c>
      <c r="F6222">
        <v>2016</v>
      </c>
      <c r="G6222" s="3">
        <v>1524</v>
      </c>
      <c r="H6222" s="3">
        <v>10</v>
      </c>
      <c r="I6222" s="3">
        <v>11</v>
      </c>
      <c r="J6222" s="3">
        <v>1713</v>
      </c>
    </row>
    <row r="6223" spans="1:10" x14ac:dyDescent="0.25">
      <c r="A6223" t="s">
        <v>6244</v>
      </c>
      <c r="B6223">
        <v>2504650</v>
      </c>
      <c r="C6223" t="s">
        <v>9110</v>
      </c>
      <c r="D6223" t="s">
        <v>8047</v>
      </c>
      <c r="E6223" t="s">
        <v>8079</v>
      </c>
      <c r="F6223">
        <v>2016</v>
      </c>
      <c r="G6223" s="3">
        <v>1524</v>
      </c>
      <c r="H6223" s="3">
        <v>13</v>
      </c>
      <c r="I6223" s="3">
        <v>13</v>
      </c>
      <c r="J6223" s="3">
        <v>1524</v>
      </c>
    </row>
    <row r="6224" spans="1:10" x14ac:dyDescent="0.25">
      <c r="A6224" t="s">
        <v>6759</v>
      </c>
      <c r="B6224">
        <v>2501596</v>
      </c>
      <c r="C6224" t="s">
        <v>10126</v>
      </c>
      <c r="D6224" t="s">
        <v>8050</v>
      </c>
      <c r="E6224" t="s">
        <v>8079</v>
      </c>
      <c r="F6224">
        <v>2016</v>
      </c>
      <c r="G6224" s="3">
        <v>1522</v>
      </c>
      <c r="H6224" s="3">
        <v>20</v>
      </c>
      <c r="I6224" s="3">
        <v>35</v>
      </c>
      <c r="J6224" s="3">
        <v>1994</v>
      </c>
    </row>
    <row r="6225" spans="1:10" x14ac:dyDescent="0.25">
      <c r="A6225" t="s">
        <v>4856</v>
      </c>
      <c r="B6225">
        <v>2500103</v>
      </c>
      <c r="C6225" t="s">
        <v>10216</v>
      </c>
      <c r="D6225" t="s">
        <v>8047</v>
      </c>
      <c r="E6225" t="s">
        <v>8079</v>
      </c>
      <c r="F6225">
        <v>2016</v>
      </c>
      <c r="G6225" s="3">
        <v>1521</v>
      </c>
      <c r="H6225" s="3">
        <v>49</v>
      </c>
      <c r="I6225" s="3">
        <v>69</v>
      </c>
      <c r="J6225" s="3">
        <v>2317</v>
      </c>
    </row>
    <row r="6226" spans="1:10" x14ac:dyDescent="0.25">
      <c r="A6226" t="s">
        <v>6791</v>
      </c>
      <c r="B6226">
        <v>2505279</v>
      </c>
      <c r="C6226" t="s">
        <v>11045</v>
      </c>
      <c r="D6226" t="s">
        <v>8055</v>
      </c>
      <c r="E6226" t="s">
        <v>8079</v>
      </c>
      <c r="F6226">
        <v>2016</v>
      </c>
      <c r="G6226" s="3">
        <v>1516</v>
      </c>
      <c r="H6226" s="3">
        <v>8</v>
      </c>
      <c r="I6226" s="3">
        <v>13</v>
      </c>
      <c r="J6226" s="3">
        <v>1971</v>
      </c>
    </row>
    <row r="6227" spans="1:10" x14ac:dyDescent="0.25">
      <c r="A6227" t="s">
        <v>11046</v>
      </c>
      <c r="B6227">
        <v>2510357</v>
      </c>
      <c r="C6227" t="s">
        <v>8828</v>
      </c>
      <c r="D6227" t="s">
        <v>8103</v>
      </c>
      <c r="E6227" t="s">
        <v>8079</v>
      </c>
      <c r="F6227">
        <v>2016</v>
      </c>
      <c r="G6227" s="3">
        <v>1516</v>
      </c>
      <c r="H6227" s="3">
        <v>10</v>
      </c>
      <c r="I6227" s="3">
        <v>10</v>
      </c>
      <c r="J6227" s="3">
        <v>1516</v>
      </c>
    </row>
    <row r="6228" spans="1:10" x14ac:dyDescent="0.25">
      <c r="A6228" t="s">
        <v>5877</v>
      </c>
      <c r="B6228">
        <v>2501256</v>
      </c>
      <c r="C6228" t="s">
        <v>10320</v>
      </c>
      <c r="D6228" t="s">
        <v>8113</v>
      </c>
      <c r="E6228" t="s">
        <v>8079</v>
      </c>
      <c r="F6228">
        <v>2016</v>
      </c>
      <c r="G6228" s="3">
        <v>1514</v>
      </c>
      <c r="H6228" s="3">
        <v>14</v>
      </c>
      <c r="I6228" s="3">
        <v>14</v>
      </c>
      <c r="J6228" s="3">
        <v>1514</v>
      </c>
    </row>
    <row r="6229" spans="1:10" x14ac:dyDescent="0.25">
      <c r="A6229" t="s">
        <v>7291</v>
      </c>
      <c r="B6229">
        <v>1007551</v>
      </c>
      <c r="C6229" t="s">
        <v>11047</v>
      </c>
      <c r="D6229" t="s">
        <v>8059</v>
      </c>
      <c r="E6229" t="s">
        <v>1787</v>
      </c>
      <c r="F6229">
        <v>2016</v>
      </c>
      <c r="G6229" s="3">
        <v>1512</v>
      </c>
      <c r="H6229" s="3">
        <v>8</v>
      </c>
      <c r="I6229" s="3">
        <v>9</v>
      </c>
      <c r="J6229" s="3">
        <v>1518</v>
      </c>
    </row>
    <row r="6230" spans="1:10" x14ac:dyDescent="0.25">
      <c r="A6230" t="s">
        <v>6973</v>
      </c>
      <c r="B6230">
        <v>2509400</v>
      </c>
      <c r="C6230" t="s">
        <v>8325</v>
      </c>
      <c r="D6230" t="s">
        <v>8050</v>
      </c>
      <c r="E6230" t="s">
        <v>8079</v>
      </c>
      <c r="F6230">
        <v>2016</v>
      </c>
      <c r="G6230" s="3">
        <v>1511</v>
      </c>
      <c r="H6230" s="3">
        <v>193</v>
      </c>
      <c r="I6230" s="3">
        <v>315</v>
      </c>
      <c r="J6230" s="3">
        <v>2446</v>
      </c>
    </row>
    <row r="6231" spans="1:10" x14ac:dyDescent="0.25">
      <c r="A6231" t="s">
        <v>5878</v>
      </c>
      <c r="B6231">
        <v>2502831</v>
      </c>
      <c r="C6231" t="s">
        <v>11048</v>
      </c>
      <c r="D6231" t="s">
        <v>8193</v>
      </c>
      <c r="E6231" t="s">
        <v>8079</v>
      </c>
      <c r="F6231">
        <v>2016</v>
      </c>
      <c r="G6231" s="3">
        <v>1508</v>
      </c>
      <c r="H6231" s="3">
        <v>16</v>
      </c>
      <c r="I6231" s="3">
        <v>38</v>
      </c>
      <c r="J6231" s="3">
        <v>3351</v>
      </c>
    </row>
    <row r="6232" spans="1:10" x14ac:dyDescent="0.25">
      <c r="A6232" t="s">
        <v>6124</v>
      </c>
      <c r="B6232">
        <v>2505125</v>
      </c>
      <c r="C6232" t="s">
        <v>8787</v>
      </c>
      <c r="D6232" t="s">
        <v>8091</v>
      </c>
      <c r="E6232" t="s">
        <v>8079</v>
      </c>
      <c r="F6232">
        <v>2016</v>
      </c>
      <c r="G6232" s="3">
        <v>1504</v>
      </c>
      <c r="H6232" s="3">
        <v>34</v>
      </c>
      <c r="I6232" s="3">
        <v>45</v>
      </c>
      <c r="J6232" s="3">
        <v>2587</v>
      </c>
    </row>
    <row r="6233" spans="1:10" x14ac:dyDescent="0.25">
      <c r="A6233" t="s">
        <v>7270</v>
      </c>
      <c r="B6233">
        <v>2505204</v>
      </c>
      <c r="C6233" t="s">
        <v>8609</v>
      </c>
      <c r="D6233" t="s">
        <v>8055</v>
      </c>
      <c r="E6233" t="s">
        <v>8079</v>
      </c>
      <c r="F6233">
        <v>2016</v>
      </c>
      <c r="G6233" s="3">
        <v>1502</v>
      </c>
      <c r="H6233" s="3">
        <v>16</v>
      </c>
      <c r="I6233" s="3">
        <v>22</v>
      </c>
      <c r="J6233" s="3">
        <v>2238</v>
      </c>
    </row>
    <row r="6234" spans="1:10" x14ac:dyDescent="0.25">
      <c r="A6234" t="s">
        <v>7282</v>
      </c>
      <c r="B6234">
        <v>2500872</v>
      </c>
      <c r="C6234" t="s">
        <v>9532</v>
      </c>
      <c r="D6234" t="s">
        <v>8067</v>
      </c>
      <c r="E6234" t="s">
        <v>8079</v>
      </c>
      <c r="F6234">
        <v>2016</v>
      </c>
      <c r="G6234" s="3">
        <v>1495</v>
      </c>
      <c r="H6234" s="3">
        <v>17</v>
      </c>
      <c r="I6234" s="3">
        <v>21</v>
      </c>
      <c r="J6234" s="3">
        <v>1830</v>
      </c>
    </row>
    <row r="6235" spans="1:10" x14ac:dyDescent="0.25">
      <c r="A6235" t="s">
        <v>11049</v>
      </c>
      <c r="B6235">
        <v>2507601</v>
      </c>
      <c r="C6235" t="s">
        <v>8325</v>
      </c>
      <c r="D6235" t="s">
        <v>8222</v>
      </c>
      <c r="E6235" t="s">
        <v>8079</v>
      </c>
      <c r="F6235">
        <v>2016</v>
      </c>
      <c r="G6235" s="3">
        <v>1493</v>
      </c>
      <c r="H6235" s="3">
        <v>38</v>
      </c>
      <c r="I6235" s="3">
        <v>39</v>
      </c>
      <c r="J6235" s="3">
        <v>1573</v>
      </c>
    </row>
    <row r="6236" spans="1:10" x14ac:dyDescent="0.25">
      <c r="A6236" t="s">
        <v>798</v>
      </c>
      <c r="B6236">
        <v>1008709</v>
      </c>
      <c r="C6236" t="s">
        <v>11050</v>
      </c>
      <c r="D6236" t="s">
        <v>8107</v>
      </c>
      <c r="E6236" t="s">
        <v>1787</v>
      </c>
      <c r="F6236">
        <v>2016</v>
      </c>
      <c r="G6236" s="3">
        <v>1492</v>
      </c>
      <c r="H6236" s="3">
        <v>17</v>
      </c>
      <c r="I6236" s="3">
        <v>21</v>
      </c>
      <c r="J6236" s="3">
        <v>1812</v>
      </c>
    </row>
    <row r="6237" spans="1:10" x14ac:dyDescent="0.25">
      <c r="A6237" t="s">
        <v>1504</v>
      </c>
      <c r="B6237">
        <v>1136055</v>
      </c>
      <c r="C6237" t="s">
        <v>8528</v>
      </c>
      <c r="D6237" t="s">
        <v>8205</v>
      </c>
      <c r="E6237" t="s">
        <v>1787</v>
      </c>
      <c r="F6237">
        <v>2016</v>
      </c>
      <c r="G6237" s="3">
        <v>1492</v>
      </c>
      <c r="H6237" s="3">
        <v>12</v>
      </c>
      <c r="I6237" s="3">
        <v>23</v>
      </c>
      <c r="J6237" s="3">
        <v>3497</v>
      </c>
    </row>
    <row r="6238" spans="1:10" x14ac:dyDescent="0.25">
      <c r="A6238" t="s">
        <v>5332</v>
      </c>
      <c r="B6238">
        <v>2506961</v>
      </c>
      <c r="C6238" t="s">
        <v>8189</v>
      </c>
      <c r="D6238" t="s">
        <v>8228</v>
      </c>
      <c r="E6238" t="s">
        <v>8079</v>
      </c>
      <c r="F6238">
        <v>2016</v>
      </c>
      <c r="G6238" s="3">
        <v>1489</v>
      </c>
      <c r="H6238" s="3">
        <v>10</v>
      </c>
      <c r="I6238" s="3">
        <v>23</v>
      </c>
      <c r="J6238" s="3">
        <v>2710</v>
      </c>
    </row>
    <row r="6239" spans="1:10" x14ac:dyDescent="0.25">
      <c r="A6239" t="s">
        <v>6036</v>
      </c>
      <c r="B6239">
        <v>2500648</v>
      </c>
      <c r="C6239" t="s">
        <v>8625</v>
      </c>
      <c r="D6239" t="s">
        <v>8061</v>
      </c>
      <c r="E6239" t="s">
        <v>8079</v>
      </c>
      <c r="F6239">
        <v>2016</v>
      </c>
      <c r="G6239" s="3">
        <v>1486</v>
      </c>
      <c r="H6239" s="3">
        <v>28</v>
      </c>
      <c r="I6239" s="3">
        <v>28</v>
      </c>
      <c r="J6239" s="3">
        <v>1486</v>
      </c>
    </row>
    <row r="6240" spans="1:10" x14ac:dyDescent="0.25">
      <c r="A6240" t="s">
        <v>7283</v>
      </c>
      <c r="B6240">
        <v>1025141</v>
      </c>
      <c r="C6240" t="s">
        <v>8450</v>
      </c>
      <c r="D6240" t="s">
        <v>8055</v>
      </c>
      <c r="E6240" t="s">
        <v>1787</v>
      </c>
      <c r="F6240">
        <v>2016</v>
      </c>
      <c r="G6240" s="3">
        <v>1485</v>
      </c>
      <c r="H6240" s="3">
        <v>3</v>
      </c>
      <c r="I6240" s="3">
        <v>3</v>
      </c>
      <c r="J6240" s="3">
        <v>1485</v>
      </c>
    </row>
    <row r="6241" spans="1:10" x14ac:dyDescent="0.25">
      <c r="A6241" t="s">
        <v>5112</v>
      </c>
      <c r="B6241">
        <v>2507558</v>
      </c>
      <c r="C6241" t="s">
        <v>8213</v>
      </c>
      <c r="D6241" t="s">
        <v>8193</v>
      </c>
      <c r="E6241" t="s">
        <v>8079</v>
      </c>
      <c r="F6241">
        <v>2016</v>
      </c>
      <c r="G6241" s="3">
        <v>1485</v>
      </c>
      <c r="H6241" s="3">
        <v>13</v>
      </c>
      <c r="I6241" s="3">
        <v>22</v>
      </c>
      <c r="J6241" s="3">
        <v>2498</v>
      </c>
    </row>
    <row r="6242" spans="1:10" x14ac:dyDescent="0.25">
      <c r="A6242" t="s">
        <v>7608</v>
      </c>
      <c r="B6242">
        <v>2502520</v>
      </c>
      <c r="C6242" t="s">
        <v>11021</v>
      </c>
      <c r="D6242" t="s">
        <v>8097</v>
      </c>
      <c r="E6242" t="s">
        <v>8079</v>
      </c>
      <c r="F6242">
        <v>2016</v>
      </c>
      <c r="G6242" s="3">
        <v>1484</v>
      </c>
      <c r="H6242" s="3">
        <v>21</v>
      </c>
      <c r="I6242" s="3">
        <v>29</v>
      </c>
      <c r="J6242" s="3">
        <v>2100</v>
      </c>
    </row>
    <row r="6243" spans="1:10" x14ac:dyDescent="0.25">
      <c r="A6243" t="s">
        <v>6377</v>
      </c>
      <c r="B6243">
        <v>2507722</v>
      </c>
      <c r="C6243" t="s">
        <v>8106</v>
      </c>
      <c r="D6243" t="s">
        <v>8050</v>
      </c>
      <c r="E6243" t="s">
        <v>8079</v>
      </c>
      <c r="F6243">
        <v>2016</v>
      </c>
      <c r="G6243" s="3">
        <v>1482</v>
      </c>
      <c r="H6243" s="3">
        <v>24</v>
      </c>
      <c r="I6243" s="3">
        <v>24</v>
      </c>
      <c r="J6243" s="3">
        <v>1482</v>
      </c>
    </row>
    <row r="6244" spans="1:10" x14ac:dyDescent="0.25">
      <c r="A6244" t="s">
        <v>2607</v>
      </c>
      <c r="B6244">
        <v>1011855</v>
      </c>
      <c r="C6244" t="s">
        <v>11051</v>
      </c>
      <c r="D6244" t="s">
        <v>8061</v>
      </c>
      <c r="E6244" t="s">
        <v>1787</v>
      </c>
      <c r="F6244">
        <v>2016</v>
      </c>
      <c r="G6244" s="3">
        <v>1480</v>
      </c>
      <c r="H6244" s="3">
        <v>4</v>
      </c>
      <c r="I6244" s="3">
        <v>7</v>
      </c>
      <c r="J6244" s="3">
        <v>2279</v>
      </c>
    </row>
    <row r="6245" spans="1:10" x14ac:dyDescent="0.25">
      <c r="A6245" t="s">
        <v>6957</v>
      </c>
      <c r="B6245">
        <v>2500686</v>
      </c>
      <c r="C6245" t="s">
        <v>11052</v>
      </c>
      <c r="D6245" t="s">
        <v>8047</v>
      </c>
      <c r="E6245" t="s">
        <v>8079</v>
      </c>
      <c r="F6245">
        <v>2016</v>
      </c>
      <c r="G6245" s="3">
        <v>1478</v>
      </c>
      <c r="H6245" s="3">
        <v>24</v>
      </c>
      <c r="I6245" s="3">
        <v>40</v>
      </c>
      <c r="J6245" s="3">
        <v>1985</v>
      </c>
    </row>
    <row r="6246" spans="1:10" x14ac:dyDescent="0.25">
      <c r="A6246" t="s">
        <v>5261</v>
      </c>
      <c r="B6246">
        <v>100384</v>
      </c>
      <c r="C6246" t="s">
        <v>8304</v>
      </c>
      <c r="D6246" t="s">
        <v>8305</v>
      </c>
      <c r="E6246" t="s">
        <v>1787</v>
      </c>
      <c r="F6246">
        <v>2016</v>
      </c>
      <c r="G6246" s="3">
        <v>1477</v>
      </c>
      <c r="H6246" s="3">
        <v>19</v>
      </c>
      <c r="I6246" s="3">
        <v>654</v>
      </c>
      <c r="J6246" s="3">
        <v>178340</v>
      </c>
    </row>
    <row r="6247" spans="1:10" x14ac:dyDescent="0.25">
      <c r="A6247" t="s">
        <v>6370</v>
      </c>
      <c r="B6247">
        <v>1014621</v>
      </c>
      <c r="C6247" t="s">
        <v>11053</v>
      </c>
      <c r="D6247" t="s">
        <v>8191</v>
      </c>
      <c r="E6247" t="s">
        <v>1787</v>
      </c>
      <c r="F6247">
        <v>2016</v>
      </c>
      <c r="G6247" s="3">
        <v>1474</v>
      </c>
      <c r="H6247" s="3">
        <v>14</v>
      </c>
      <c r="I6247" s="3">
        <v>16</v>
      </c>
      <c r="J6247" s="3">
        <v>1569</v>
      </c>
    </row>
    <row r="6248" spans="1:10" x14ac:dyDescent="0.25">
      <c r="A6248" t="s">
        <v>5921</v>
      </c>
      <c r="B6248">
        <v>2510522</v>
      </c>
      <c r="C6248" t="s">
        <v>8077</v>
      </c>
      <c r="D6248" t="s">
        <v>8061</v>
      </c>
      <c r="E6248" t="s">
        <v>8079</v>
      </c>
      <c r="F6248">
        <v>2016</v>
      </c>
      <c r="G6248" s="3">
        <v>1472</v>
      </c>
      <c r="H6248" s="3">
        <v>9</v>
      </c>
      <c r="I6248" s="3">
        <v>22</v>
      </c>
      <c r="J6248" s="3">
        <v>3682</v>
      </c>
    </row>
    <row r="6249" spans="1:10" x14ac:dyDescent="0.25">
      <c r="A6249" t="s">
        <v>8006</v>
      </c>
      <c r="B6249">
        <v>2507545</v>
      </c>
      <c r="C6249" t="s">
        <v>8438</v>
      </c>
      <c r="D6249" t="s">
        <v>8065</v>
      </c>
      <c r="E6249" t="s">
        <v>8079</v>
      </c>
      <c r="F6249">
        <v>2016</v>
      </c>
      <c r="G6249" s="3">
        <v>1468</v>
      </c>
      <c r="H6249" s="3">
        <v>32</v>
      </c>
      <c r="I6249" s="3">
        <v>53</v>
      </c>
      <c r="J6249" s="3">
        <v>2250</v>
      </c>
    </row>
    <row r="6250" spans="1:10" x14ac:dyDescent="0.25">
      <c r="A6250" t="s">
        <v>6358</v>
      </c>
      <c r="B6250">
        <v>1012395</v>
      </c>
      <c r="C6250" t="s">
        <v>11054</v>
      </c>
      <c r="D6250" t="s">
        <v>8055</v>
      </c>
      <c r="E6250" t="s">
        <v>1787</v>
      </c>
      <c r="F6250">
        <v>2016</v>
      </c>
      <c r="G6250" s="3">
        <v>1466</v>
      </c>
      <c r="H6250" s="3">
        <v>6</v>
      </c>
      <c r="I6250" s="3">
        <v>6</v>
      </c>
      <c r="J6250" s="3">
        <v>1466</v>
      </c>
    </row>
    <row r="6251" spans="1:10" x14ac:dyDescent="0.25">
      <c r="A6251" t="s">
        <v>5342</v>
      </c>
      <c r="B6251">
        <v>2507175</v>
      </c>
      <c r="C6251" t="s">
        <v>10609</v>
      </c>
      <c r="D6251" t="s">
        <v>8050</v>
      </c>
      <c r="E6251" t="s">
        <v>8079</v>
      </c>
      <c r="F6251">
        <v>2016</v>
      </c>
      <c r="G6251" s="3">
        <v>1465</v>
      </c>
      <c r="H6251" s="3">
        <v>36</v>
      </c>
      <c r="I6251" s="3">
        <v>74</v>
      </c>
      <c r="J6251" s="3">
        <v>3473</v>
      </c>
    </row>
    <row r="6252" spans="1:10" x14ac:dyDescent="0.25">
      <c r="A6252" t="s">
        <v>5105</v>
      </c>
      <c r="B6252">
        <v>2507280</v>
      </c>
      <c r="C6252" t="s">
        <v>8258</v>
      </c>
      <c r="D6252" t="s">
        <v>8228</v>
      </c>
      <c r="E6252" t="s">
        <v>8079</v>
      </c>
      <c r="F6252">
        <v>2016</v>
      </c>
      <c r="G6252" s="3">
        <v>1462</v>
      </c>
      <c r="H6252" s="3">
        <v>32</v>
      </c>
      <c r="I6252" s="3">
        <v>45</v>
      </c>
      <c r="J6252" s="3">
        <v>2357</v>
      </c>
    </row>
    <row r="6253" spans="1:10" x14ac:dyDescent="0.25">
      <c r="A6253" t="s">
        <v>4443</v>
      </c>
      <c r="B6253">
        <v>1004703</v>
      </c>
      <c r="C6253" t="s">
        <v>11055</v>
      </c>
      <c r="D6253" t="s">
        <v>8061</v>
      </c>
      <c r="E6253" t="s">
        <v>1787</v>
      </c>
      <c r="F6253">
        <v>2016</v>
      </c>
      <c r="G6253" s="3">
        <v>1461</v>
      </c>
      <c r="H6253" s="3">
        <v>18</v>
      </c>
      <c r="I6253" s="3">
        <v>22</v>
      </c>
      <c r="J6253" s="3">
        <v>1848</v>
      </c>
    </row>
    <row r="6254" spans="1:10" x14ac:dyDescent="0.25">
      <c r="A6254" t="s">
        <v>6144</v>
      </c>
      <c r="B6254">
        <v>2504647</v>
      </c>
      <c r="C6254" t="s">
        <v>9982</v>
      </c>
      <c r="D6254" t="s">
        <v>8137</v>
      </c>
      <c r="E6254" t="s">
        <v>8079</v>
      </c>
      <c r="F6254">
        <v>2016</v>
      </c>
      <c r="G6254" s="3">
        <v>1461</v>
      </c>
      <c r="H6254" s="3">
        <v>17</v>
      </c>
      <c r="I6254" s="3">
        <v>26</v>
      </c>
      <c r="J6254" s="3">
        <v>2081</v>
      </c>
    </row>
    <row r="6255" spans="1:10" x14ac:dyDescent="0.25">
      <c r="A6255" t="s">
        <v>4440</v>
      </c>
      <c r="B6255">
        <v>2500451</v>
      </c>
      <c r="C6255" t="s">
        <v>8470</v>
      </c>
      <c r="D6255" t="s">
        <v>8185</v>
      </c>
      <c r="E6255" t="s">
        <v>8079</v>
      </c>
      <c r="F6255">
        <v>2016</v>
      </c>
      <c r="G6255" s="3">
        <v>1457</v>
      </c>
      <c r="H6255" s="3">
        <v>10</v>
      </c>
      <c r="I6255" s="3">
        <v>13</v>
      </c>
      <c r="J6255" s="3">
        <v>1902</v>
      </c>
    </row>
    <row r="6256" spans="1:10" x14ac:dyDescent="0.25">
      <c r="A6256" t="s">
        <v>1076</v>
      </c>
      <c r="B6256">
        <v>2505568</v>
      </c>
      <c r="C6256" t="s">
        <v>8098</v>
      </c>
      <c r="D6256" t="s">
        <v>8099</v>
      </c>
      <c r="E6256" t="s">
        <v>8079</v>
      </c>
      <c r="F6256">
        <v>2016</v>
      </c>
      <c r="G6256" s="3">
        <v>1453</v>
      </c>
      <c r="H6256" s="3">
        <v>24</v>
      </c>
      <c r="I6256" s="3">
        <v>412</v>
      </c>
      <c r="J6256" s="3">
        <v>89601</v>
      </c>
    </row>
    <row r="6257" spans="1:10" x14ac:dyDescent="0.25">
      <c r="A6257" t="s">
        <v>5654</v>
      </c>
      <c r="B6257">
        <v>2507950</v>
      </c>
      <c r="C6257" t="s">
        <v>11056</v>
      </c>
      <c r="D6257" t="s">
        <v>8050</v>
      </c>
      <c r="E6257" t="s">
        <v>8079</v>
      </c>
      <c r="F6257">
        <v>2016</v>
      </c>
      <c r="G6257" s="3">
        <v>1451</v>
      </c>
      <c r="H6257" s="3">
        <v>36</v>
      </c>
      <c r="I6257" s="3">
        <v>72</v>
      </c>
      <c r="J6257" s="3">
        <v>2681</v>
      </c>
    </row>
    <row r="6258" spans="1:10" x14ac:dyDescent="0.25">
      <c r="A6258" t="s">
        <v>6987</v>
      </c>
      <c r="B6258">
        <v>2510608</v>
      </c>
      <c r="C6258" t="s">
        <v>8548</v>
      </c>
      <c r="D6258" t="s">
        <v>8061</v>
      </c>
      <c r="E6258" t="s">
        <v>8079</v>
      </c>
      <c r="F6258">
        <v>2016</v>
      </c>
      <c r="G6258" s="3">
        <v>1450</v>
      </c>
      <c r="H6258" s="3">
        <v>10</v>
      </c>
      <c r="I6258" s="3">
        <v>10</v>
      </c>
      <c r="J6258" s="3">
        <v>1450</v>
      </c>
    </row>
    <row r="6259" spans="1:10" x14ac:dyDescent="0.25">
      <c r="A6259" t="s">
        <v>6065</v>
      </c>
      <c r="B6259">
        <v>4091660</v>
      </c>
      <c r="C6259" t="s">
        <v>11057</v>
      </c>
      <c r="D6259" t="s">
        <v>8053</v>
      </c>
      <c r="E6259" t="s">
        <v>1787</v>
      </c>
      <c r="F6259">
        <v>2016</v>
      </c>
      <c r="G6259" s="3">
        <v>1450</v>
      </c>
      <c r="H6259" s="3">
        <v>6</v>
      </c>
      <c r="I6259" s="3">
        <v>6</v>
      </c>
      <c r="J6259" s="3">
        <v>1450</v>
      </c>
    </row>
    <row r="6260" spans="1:10" x14ac:dyDescent="0.25">
      <c r="A6260" t="s">
        <v>5013</v>
      </c>
      <c r="B6260">
        <v>1023412</v>
      </c>
      <c r="C6260" t="s">
        <v>8192</v>
      </c>
      <c r="D6260" t="s">
        <v>8193</v>
      </c>
      <c r="E6260" t="s">
        <v>1787</v>
      </c>
      <c r="F6260">
        <v>2016</v>
      </c>
      <c r="G6260" s="3">
        <v>1442</v>
      </c>
      <c r="H6260" s="3">
        <v>8</v>
      </c>
      <c r="I6260" s="3">
        <v>94</v>
      </c>
      <c r="J6260" s="3">
        <v>5274</v>
      </c>
    </row>
    <row r="6261" spans="1:10" x14ac:dyDescent="0.25">
      <c r="A6261" t="s">
        <v>5963</v>
      </c>
      <c r="B6261">
        <v>2501870</v>
      </c>
      <c r="C6261" t="s">
        <v>8075</v>
      </c>
      <c r="D6261" t="s">
        <v>8076</v>
      </c>
      <c r="E6261" t="s">
        <v>8079</v>
      </c>
      <c r="F6261">
        <v>2016</v>
      </c>
      <c r="G6261" s="3">
        <v>1433</v>
      </c>
      <c r="H6261" s="3">
        <v>31</v>
      </c>
      <c r="I6261" s="3">
        <v>43</v>
      </c>
      <c r="J6261" s="3">
        <v>2100</v>
      </c>
    </row>
    <row r="6262" spans="1:10" x14ac:dyDescent="0.25">
      <c r="A6262" t="s">
        <v>6013</v>
      </c>
      <c r="B6262">
        <v>1015650</v>
      </c>
      <c r="C6262" t="s">
        <v>11058</v>
      </c>
      <c r="D6262" t="s">
        <v>8065</v>
      </c>
      <c r="E6262" t="s">
        <v>1787</v>
      </c>
      <c r="F6262">
        <v>2016</v>
      </c>
      <c r="G6262" s="3">
        <v>1431</v>
      </c>
      <c r="H6262" s="3">
        <v>27</v>
      </c>
      <c r="I6262" s="3">
        <v>60</v>
      </c>
      <c r="J6262" s="3">
        <v>3132</v>
      </c>
    </row>
    <row r="6263" spans="1:10" x14ac:dyDescent="0.25">
      <c r="A6263" t="s">
        <v>7963</v>
      </c>
      <c r="B6263">
        <v>2500665</v>
      </c>
      <c r="C6263" t="s">
        <v>8318</v>
      </c>
      <c r="D6263" t="s">
        <v>8055</v>
      </c>
      <c r="E6263" t="s">
        <v>8079</v>
      </c>
      <c r="F6263">
        <v>2016</v>
      </c>
      <c r="G6263" s="3">
        <v>1429</v>
      </c>
      <c r="H6263" s="3">
        <v>11</v>
      </c>
      <c r="I6263" s="3">
        <v>12</v>
      </c>
      <c r="J6263" s="3">
        <v>1739</v>
      </c>
    </row>
    <row r="6264" spans="1:10" x14ac:dyDescent="0.25">
      <c r="A6264" t="s">
        <v>5650</v>
      </c>
      <c r="B6264">
        <v>1009269</v>
      </c>
      <c r="C6264" t="s">
        <v>11059</v>
      </c>
      <c r="D6264" t="s">
        <v>8061</v>
      </c>
      <c r="E6264" t="s">
        <v>1787</v>
      </c>
      <c r="F6264">
        <v>2016</v>
      </c>
      <c r="G6264" s="3">
        <v>1424</v>
      </c>
      <c r="H6264" s="3">
        <v>10</v>
      </c>
      <c r="I6264" s="3">
        <v>20</v>
      </c>
      <c r="J6264" s="3">
        <v>2580</v>
      </c>
    </row>
    <row r="6265" spans="1:10" x14ac:dyDescent="0.25">
      <c r="A6265" t="s">
        <v>5826</v>
      </c>
      <c r="B6265">
        <v>1005239</v>
      </c>
      <c r="C6265" t="s">
        <v>11060</v>
      </c>
      <c r="D6265" t="s">
        <v>8061</v>
      </c>
      <c r="E6265" t="s">
        <v>1787</v>
      </c>
      <c r="F6265">
        <v>2016</v>
      </c>
      <c r="G6265" s="3">
        <v>1416</v>
      </c>
      <c r="H6265" s="3">
        <v>9</v>
      </c>
      <c r="I6265" s="3">
        <v>13</v>
      </c>
      <c r="J6265" s="3">
        <v>1772</v>
      </c>
    </row>
    <row r="6266" spans="1:10" x14ac:dyDescent="0.25">
      <c r="A6266" t="s">
        <v>4320</v>
      </c>
      <c r="B6266">
        <v>1005790</v>
      </c>
      <c r="C6266" t="s">
        <v>11061</v>
      </c>
      <c r="D6266" t="s">
        <v>8172</v>
      </c>
      <c r="E6266" t="s">
        <v>1787</v>
      </c>
      <c r="F6266">
        <v>2016</v>
      </c>
      <c r="G6266" s="3">
        <v>1413</v>
      </c>
      <c r="H6266" s="3">
        <v>20</v>
      </c>
      <c r="I6266" s="3">
        <v>23</v>
      </c>
      <c r="J6266" s="3">
        <v>1704</v>
      </c>
    </row>
    <row r="6267" spans="1:10" x14ac:dyDescent="0.25">
      <c r="A6267" t="s">
        <v>7980</v>
      </c>
      <c r="B6267">
        <v>2500347</v>
      </c>
      <c r="C6267" t="s">
        <v>8250</v>
      </c>
      <c r="D6267" t="s">
        <v>8185</v>
      </c>
      <c r="E6267" t="s">
        <v>8079</v>
      </c>
      <c r="F6267">
        <v>2016</v>
      </c>
      <c r="G6267" s="3">
        <v>1413</v>
      </c>
      <c r="H6267" s="3">
        <v>22</v>
      </c>
      <c r="I6267" s="3">
        <v>22</v>
      </c>
      <c r="J6267" s="3">
        <v>1413</v>
      </c>
    </row>
    <row r="6268" spans="1:10" x14ac:dyDescent="0.25">
      <c r="A6268" t="s">
        <v>7134</v>
      </c>
      <c r="B6268">
        <v>2506015</v>
      </c>
      <c r="C6268" t="s">
        <v>9238</v>
      </c>
      <c r="D6268" t="s">
        <v>8084</v>
      </c>
      <c r="E6268" t="s">
        <v>8079</v>
      </c>
      <c r="F6268">
        <v>2016</v>
      </c>
      <c r="G6268" s="3">
        <v>1413</v>
      </c>
      <c r="H6268" s="3">
        <v>86</v>
      </c>
      <c r="I6268" s="3">
        <v>89</v>
      </c>
      <c r="J6268" s="3">
        <v>1493</v>
      </c>
    </row>
    <row r="6269" spans="1:10" x14ac:dyDescent="0.25">
      <c r="A6269" t="s">
        <v>3452</v>
      </c>
      <c r="B6269">
        <v>4183249</v>
      </c>
      <c r="C6269" t="s">
        <v>11062</v>
      </c>
      <c r="D6269" t="s">
        <v>8386</v>
      </c>
      <c r="E6269" t="s">
        <v>8051</v>
      </c>
      <c r="F6269">
        <v>2016</v>
      </c>
      <c r="G6269" s="3">
        <v>1409</v>
      </c>
      <c r="H6269" s="3">
        <v>14</v>
      </c>
      <c r="I6269" s="3">
        <v>25</v>
      </c>
      <c r="J6269" s="3">
        <v>2893</v>
      </c>
    </row>
    <row r="6270" spans="1:10" x14ac:dyDescent="0.25">
      <c r="A6270" t="s">
        <v>5469</v>
      </c>
      <c r="B6270">
        <v>2507155</v>
      </c>
      <c r="C6270" t="s">
        <v>11063</v>
      </c>
      <c r="D6270" t="s">
        <v>8065</v>
      </c>
      <c r="E6270" t="s">
        <v>8079</v>
      </c>
      <c r="F6270">
        <v>2016</v>
      </c>
      <c r="G6270" s="3">
        <v>1404</v>
      </c>
      <c r="H6270" s="3">
        <v>26</v>
      </c>
      <c r="I6270" s="3">
        <v>31</v>
      </c>
      <c r="J6270" s="3">
        <v>1590</v>
      </c>
    </row>
    <row r="6271" spans="1:10" x14ac:dyDescent="0.25">
      <c r="A6271" t="s">
        <v>5286</v>
      </c>
      <c r="B6271">
        <v>2503299</v>
      </c>
      <c r="C6271" t="s">
        <v>10530</v>
      </c>
      <c r="D6271" t="s">
        <v>8148</v>
      </c>
      <c r="E6271" t="s">
        <v>8079</v>
      </c>
      <c r="F6271">
        <v>2016</v>
      </c>
      <c r="G6271" s="3">
        <v>1403</v>
      </c>
      <c r="H6271" s="3">
        <v>11</v>
      </c>
      <c r="I6271" s="3">
        <v>13</v>
      </c>
      <c r="J6271" s="3">
        <v>1715</v>
      </c>
    </row>
    <row r="6272" spans="1:10" x14ac:dyDescent="0.25">
      <c r="A6272" t="s">
        <v>7886</v>
      </c>
      <c r="B6272">
        <v>4681265</v>
      </c>
      <c r="C6272" t="s">
        <v>8338</v>
      </c>
      <c r="D6272" t="s">
        <v>8228</v>
      </c>
      <c r="E6272" t="s">
        <v>8051</v>
      </c>
      <c r="F6272">
        <v>2016</v>
      </c>
      <c r="G6272" s="3">
        <v>1401</v>
      </c>
      <c r="H6272" s="3">
        <v>9</v>
      </c>
      <c r="I6272" s="3">
        <v>9</v>
      </c>
      <c r="J6272" s="3">
        <v>1401</v>
      </c>
    </row>
    <row r="6273" spans="1:10" x14ac:dyDescent="0.25">
      <c r="A6273" t="s">
        <v>6080</v>
      </c>
      <c r="B6273">
        <v>1008961</v>
      </c>
      <c r="C6273" t="s">
        <v>11064</v>
      </c>
      <c r="D6273" t="s">
        <v>8134</v>
      </c>
      <c r="E6273" t="s">
        <v>1787</v>
      </c>
      <c r="F6273">
        <v>2016</v>
      </c>
      <c r="G6273" s="3">
        <v>1400</v>
      </c>
      <c r="H6273" s="3">
        <v>22</v>
      </c>
      <c r="I6273" s="3">
        <v>24</v>
      </c>
      <c r="J6273" s="3">
        <v>1505</v>
      </c>
    </row>
    <row r="6274" spans="1:10" x14ac:dyDescent="0.25">
      <c r="A6274" t="s">
        <v>4535</v>
      </c>
      <c r="B6274">
        <v>4085129</v>
      </c>
      <c r="C6274" t="s">
        <v>8656</v>
      </c>
      <c r="D6274" t="s">
        <v>8107</v>
      </c>
      <c r="E6274" t="s">
        <v>1787</v>
      </c>
      <c r="F6274">
        <v>2016</v>
      </c>
      <c r="G6274" s="3">
        <v>1396</v>
      </c>
      <c r="H6274" s="3">
        <v>16</v>
      </c>
      <c r="I6274" s="3">
        <v>16</v>
      </c>
      <c r="J6274" s="3">
        <v>1396</v>
      </c>
    </row>
    <row r="6275" spans="1:10" x14ac:dyDescent="0.25">
      <c r="A6275" t="s">
        <v>7613</v>
      </c>
      <c r="B6275">
        <v>2508895</v>
      </c>
      <c r="C6275" t="s">
        <v>8506</v>
      </c>
      <c r="D6275" t="s">
        <v>8172</v>
      </c>
      <c r="E6275" t="s">
        <v>8079</v>
      </c>
      <c r="F6275">
        <v>2016</v>
      </c>
      <c r="G6275" s="3">
        <v>1393</v>
      </c>
      <c r="H6275" s="3">
        <v>37</v>
      </c>
      <c r="I6275" s="3">
        <v>39</v>
      </c>
      <c r="J6275" s="3">
        <v>1416</v>
      </c>
    </row>
    <row r="6276" spans="1:10" x14ac:dyDescent="0.25">
      <c r="A6276" t="s">
        <v>6887</v>
      </c>
      <c r="B6276">
        <v>4141556</v>
      </c>
      <c r="C6276" t="s">
        <v>8270</v>
      </c>
      <c r="D6276" t="s">
        <v>8158</v>
      </c>
      <c r="E6276" t="s">
        <v>1787</v>
      </c>
      <c r="F6276">
        <v>2016</v>
      </c>
      <c r="G6276" s="3">
        <v>1393</v>
      </c>
      <c r="H6276" s="3">
        <v>3</v>
      </c>
      <c r="I6276" s="3">
        <v>3</v>
      </c>
      <c r="J6276" s="3">
        <v>1393</v>
      </c>
    </row>
    <row r="6277" spans="1:10" x14ac:dyDescent="0.25">
      <c r="A6277" t="s">
        <v>4581</v>
      </c>
      <c r="B6277">
        <v>1013947</v>
      </c>
      <c r="C6277" t="s">
        <v>11065</v>
      </c>
      <c r="D6277" t="s">
        <v>8065</v>
      </c>
      <c r="E6277" t="s">
        <v>1787</v>
      </c>
      <c r="F6277">
        <v>2016</v>
      </c>
      <c r="G6277" s="3">
        <v>1391</v>
      </c>
      <c r="H6277" s="3">
        <v>14</v>
      </c>
      <c r="I6277" s="3">
        <v>16</v>
      </c>
      <c r="J6277" s="3">
        <v>1468</v>
      </c>
    </row>
    <row r="6278" spans="1:10" x14ac:dyDescent="0.25">
      <c r="A6278" t="s">
        <v>4656</v>
      </c>
      <c r="B6278">
        <v>4055910</v>
      </c>
      <c r="C6278" t="s">
        <v>10696</v>
      </c>
      <c r="D6278" t="s">
        <v>8057</v>
      </c>
      <c r="E6278" t="s">
        <v>1787</v>
      </c>
      <c r="F6278">
        <v>2016</v>
      </c>
      <c r="G6278" s="3">
        <v>1390</v>
      </c>
      <c r="H6278" s="3">
        <v>9</v>
      </c>
      <c r="I6278" s="3">
        <v>15</v>
      </c>
      <c r="J6278" s="3">
        <v>2015</v>
      </c>
    </row>
    <row r="6279" spans="1:10" x14ac:dyDescent="0.25">
      <c r="A6279" t="s">
        <v>3168</v>
      </c>
      <c r="B6279">
        <v>1007765</v>
      </c>
      <c r="C6279" t="s">
        <v>11045</v>
      </c>
      <c r="D6279" t="s">
        <v>8055</v>
      </c>
      <c r="E6279" t="s">
        <v>1787</v>
      </c>
      <c r="F6279">
        <v>2016</v>
      </c>
      <c r="G6279" s="3">
        <v>1386</v>
      </c>
      <c r="H6279" s="3">
        <v>4</v>
      </c>
      <c r="I6279" s="3">
        <v>4</v>
      </c>
      <c r="J6279" s="3">
        <v>1386</v>
      </c>
    </row>
    <row r="6280" spans="1:10" x14ac:dyDescent="0.25">
      <c r="A6280" t="s">
        <v>5494</v>
      </c>
      <c r="B6280">
        <v>2501723</v>
      </c>
      <c r="C6280" t="s">
        <v>8713</v>
      </c>
      <c r="D6280" t="s">
        <v>8196</v>
      </c>
      <c r="E6280" t="s">
        <v>8079</v>
      </c>
      <c r="F6280">
        <v>2016</v>
      </c>
      <c r="G6280" s="3">
        <v>1383</v>
      </c>
      <c r="H6280" s="3">
        <v>11</v>
      </c>
      <c r="I6280" s="3">
        <v>23</v>
      </c>
      <c r="J6280" s="3">
        <v>2480</v>
      </c>
    </row>
    <row r="6281" spans="1:10" x14ac:dyDescent="0.25">
      <c r="A6281" t="s">
        <v>5968</v>
      </c>
      <c r="B6281">
        <v>4089737</v>
      </c>
      <c r="C6281" t="s">
        <v>8181</v>
      </c>
      <c r="D6281" t="s">
        <v>8076</v>
      </c>
      <c r="E6281" t="s">
        <v>8063</v>
      </c>
      <c r="F6281">
        <v>2016</v>
      </c>
      <c r="G6281" s="3">
        <v>1372</v>
      </c>
      <c r="H6281" s="3">
        <v>9</v>
      </c>
      <c r="I6281" s="3">
        <v>39</v>
      </c>
      <c r="J6281" s="3">
        <v>10373</v>
      </c>
    </row>
    <row r="6282" spans="1:10" x14ac:dyDescent="0.25">
      <c r="A6282" t="s">
        <v>6470</v>
      </c>
      <c r="B6282">
        <v>2500088</v>
      </c>
      <c r="C6282" t="s">
        <v>11066</v>
      </c>
      <c r="D6282" t="s">
        <v>8091</v>
      </c>
      <c r="E6282" t="s">
        <v>8079</v>
      </c>
      <c r="F6282">
        <v>2016</v>
      </c>
      <c r="G6282" s="3">
        <v>1370</v>
      </c>
      <c r="H6282" s="3">
        <v>19</v>
      </c>
      <c r="I6282" s="3">
        <v>28</v>
      </c>
      <c r="J6282" s="3">
        <v>1755</v>
      </c>
    </row>
    <row r="6283" spans="1:10" x14ac:dyDescent="0.25">
      <c r="A6283" t="s">
        <v>11067</v>
      </c>
      <c r="B6283">
        <v>2507834</v>
      </c>
      <c r="C6283" t="s">
        <v>8788</v>
      </c>
      <c r="D6283" t="s">
        <v>8222</v>
      </c>
      <c r="E6283" t="s">
        <v>8079</v>
      </c>
      <c r="F6283">
        <v>2016</v>
      </c>
      <c r="G6283" s="3">
        <v>1370</v>
      </c>
      <c r="H6283" s="3">
        <v>6</v>
      </c>
      <c r="I6283" s="3">
        <v>24</v>
      </c>
      <c r="J6283" s="3">
        <v>5104</v>
      </c>
    </row>
    <row r="6284" spans="1:10" x14ac:dyDescent="0.25">
      <c r="A6284" t="s">
        <v>6152</v>
      </c>
      <c r="B6284">
        <v>1011131</v>
      </c>
      <c r="C6284" t="s">
        <v>10865</v>
      </c>
      <c r="D6284" t="s">
        <v>8228</v>
      </c>
      <c r="E6284" t="s">
        <v>1787</v>
      </c>
      <c r="F6284">
        <v>2016</v>
      </c>
      <c r="G6284" s="3">
        <v>1367</v>
      </c>
      <c r="H6284" s="3">
        <v>22</v>
      </c>
      <c r="I6284" s="3">
        <v>23</v>
      </c>
      <c r="J6284" s="3">
        <v>1518</v>
      </c>
    </row>
    <row r="6285" spans="1:10" x14ac:dyDescent="0.25">
      <c r="A6285" t="s">
        <v>5476</v>
      </c>
      <c r="B6285">
        <v>4086883</v>
      </c>
      <c r="C6285" t="s">
        <v>11068</v>
      </c>
      <c r="D6285" t="s">
        <v>8065</v>
      </c>
      <c r="E6285" t="s">
        <v>1787</v>
      </c>
      <c r="F6285">
        <v>2016</v>
      </c>
      <c r="G6285" s="3">
        <v>1367</v>
      </c>
      <c r="H6285" s="3">
        <v>3</v>
      </c>
      <c r="I6285" s="3">
        <v>6</v>
      </c>
      <c r="J6285" s="3">
        <v>2201</v>
      </c>
    </row>
    <row r="6286" spans="1:10" x14ac:dyDescent="0.25">
      <c r="A6286" t="s">
        <v>4606</v>
      </c>
      <c r="B6286">
        <v>2507001</v>
      </c>
      <c r="C6286" t="s">
        <v>8352</v>
      </c>
      <c r="D6286" t="s">
        <v>8222</v>
      </c>
      <c r="E6286" t="s">
        <v>8079</v>
      </c>
      <c r="F6286">
        <v>2016</v>
      </c>
      <c r="G6286" s="3">
        <v>1364</v>
      </c>
      <c r="H6286" s="3">
        <v>33</v>
      </c>
      <c r="I6286" s="3">
        <v>33</v>
      </c>
      <c r="J6286" s="3">
        <v>1364</v>
      </c>
    </row>
    <row r="6287" spans="1:10" x14ac:dyDescent="0.25">
      <c r="A6287" t="s">
        <v>5941</v>
      </c>
      <c r="B6287">
        <v>2504074</v>
      </c>
      <c r="C6287" t="s">
        <v>8311</v>
      </c>
      <c r="D6287" t="s">
        <v>8122</v>
      </c>
      <c r="E6287" t="s">
        <v>8079</v>
      </c>
      <c r="F6287">
        <v>2016</v>
      </c>
      <c r="G6287" s="3">
        <v>1360</v>
      </c>
      <c r="H6287" s="3">
        <v>20</v>
      </c>
      <c r="I6287" s="3">
        <v>21</v>
      </c>
      <c r="J6287" s="3">
        <v>1490</v>
      </c>
    </row>
    <row r="6288" spans="1:10" x14ac:dyDescent="0.25">
      <c r="A6288" t="s">
        <v>6035</v>
      </c>
      <c r="B6288">
        <v>1011167</v>
      </c>
      <c r="C6288" t="s">
        <v>11069</v>
      </c>
      <c r="D6288" t="s">
        <v>8107</v>
      </c>
      <c r="E6288" t="s">
        <v>1787</v>
      </c>
      <c r="F6288">
        <v>2016</v>
      </c>
      <c r="G6288" s="3">
        <v>1357</v>
      </c>
      <c r="H6288" s="3">
        <v>19</v>
      </c>
      <c r="I6288" s="3">
        <v>22</v>
      </c>
      <c r="J6288" s="3">
        <v>1482</v>
      </c>
    </row>
    <row r="6289" spans="1:10" x14ac:dyDescent="0.25">
      <c r="A6289" t="s">
        <v>6039</v>
      </c>
      <c r="B6289">
        <v>1022335</v>
      </c>
      <c r="C6289" t="s">
        <v>8528</v>
      </c>
      <c r="D6289" t="s">
        <v>8205</v>
      </c>
      <c r="E6289" t="s">
        <v>1787</v>
      </c>
      <c r="F6289">
        <v>2016</v>
      </c>
      <c r="G6289" s="3">
        <v>1354</v>
      </c>
      <c r="H6289" s="3">
        <v>16</v>
      </c>
      <c r="I6289" s="3">
        <v>17</v>
      </c>
      <c r="J6289" s="3">
        <v>1599</v>
      </c>
    </row>
    <row r="6290" spans="1:10" x14ac:dyDescent="0.25">
      <c r="A6290" t="s">
        <v>7645</v>
      </c>
      <c r="B6290">
        <v>2502315</v>
      </c>
      <c r="C6290" t="s">
        <v>9156</v>
      </c>
      <c r="D6290" t="s">
        <v>8103</v>
      </c>
      <c r="E6290" t="s">
        <v>8079</v>
      </c>
      <c r="F6290">
        <v>2016</v>
      </c>
      <c r="G6290" s="3">
        <v>1353</v>
      </c>
      <c r="H6290" s="3">
        <v>14</v>
      </c>
      <c r="I6290" s="3">
        <v>14</v>
      </c>
      <c r="J6290" s="3">
        <v>1353</v>
      </c>
    </row>
    <row r="6291" spans="1:10" x14ac:dyDescent="0.25">
      <c r="A6291" t="s">
        <v>5331</v>
      </c>
      <c r="B6291">
        <v>2508769</v>
      </c>
      <c r="C6291" t="s">
        <v>8357</v>
      </c>
      <c r="D6291" t="s">
        <v>8047</v>
      </c>
      <c r="E6291" t="s">
        <v>8079</v>
      </c>
      <c r="F6291">
        <v>2016</v>
      </c>
      <c r="G6291" s="3">
        <v>1353</v>
      </c>
      <c r="H6291" s="3">
        <v>9</v>
      </c>
      <c r="I6291" s="3">
        <v>47</v>
      </c>
      <c r="J6291" s="3">
        <v>6589</v>
      </c>
    </row>
    <row r="6292" spans="1:10" x14ac:dyDescent="0.25">
      <c r="A6292" t="s">
        <v>6016</v>
      </c>
      <c r="B6292">
        <v>1015828</v>
      </c>
      <c r="C6292" t="s">
        <v>8140</v>
      </c>
      <c r="D6292" t="s">
        <v>8055</v>
      </c>
      <c r="E6292" t="s">
        <v>1787</v>
      </c>
      <c r="F6292">
        <v>2016</v>
      </c>
      <c r="G6292" s="3">
        <v>1350</v>
      </c>
      <c r="H6292" s="3">
        <v>1</v>
      </c>
      <c r="I6292" s="3">
        <v>3</v>
      </c>
      <c r="J6292" s="3">
        <v>3425</v>
      </c>
    </row>
    <row r="6293" spans="1:10" x14ac:dyDescent="0.25">
      <c r="A6293" t="s">
        <v>6154</v>
      </c>
      <c r="B6293">
        <v>2503716</v>
      </c>
      <c r="C6293" t="s">
        <v>8777</v>
      </c>
      <c r="D6293" t="s">
        <v>8084</v>
      </c>
      <c r="E6293" t="s">
        <v>8079</v>
      </c>
      <c r="F6293">
        <v>2016</v>
      </c>
      <c r="G6293" s="3">
        <v>1350</v>
      </c>
      <c r="H6293" s="3">
        <v>82</v>
      </c>
      <c r="I6293" s="3">
        <v>133</v>
      </c>
      <c r="J6293" s="3">
        <v>1809</v>
      </c>
    </row>
    <row r="6294" spans="1:10" x14ac:dyDescent="0.25">
      <c r="A6294" t="s">
        <v>2600</v>
      </c>
      <c r="B6294">
        <v>1015836</v>
      </c>
      <c r="C6294" t="s">
        <v>9639</v>
      </c>
      <c r="D6294" t="s">
        <v>8065</v>
      </c>
      <c r="E6294" t="s">
        <v>1787</v>
      </c>
      <c r="F6294">
        <v>2016</v>
      </c>
      <c r="G6294" s="3">
        <v>1348</v>
      </c>
      <c r="H6294" s="3">
        <v>3</v>
      </c>
      <c r="I6294" s="3">
        <v>3</v>
      </c>
      <c r="J6294" s="3">
        <v>1348</v>
      </c>
    </row>
    <row r="6295" spans="1:10" x14ac:dyDescent="0.25">
      <c r="A6295" t="s">
        <v>2815</v>
      </c>
      <c r="B6295">
        <v>1009886</v>
      </c>
      <c r="C6295" t="s">
        <v>10043</v>
      </c>
      <c r="D6295" t="s">
        <v>8107</v>
      </c>
      <c r="E6295" t="s">
        <v>1787</v>
      </c>
      <c r="F6295">
        <v>2016</v>
      </c>
      <c r="G6295" s="3">
        <v>1342</v>
      </c>
      <c r="H6295" s="3">
        <v>10</v>
      </c>
      <c r="I6295" s="3">
        <v>13</v>
      </c>
      <c r="J6295" s="3">
        <v>1894</v>
      </c>
    </row>
    <row r="6296" spans="1:10" x14ac:dyDescent="0.25">
      <c r="A6296" t="s">
        <v>4937</v>
      </c>
      <c r="B6296">
        <v>1005237</v>
      </c>
      <c r="C6296" t="s">
        <v>10615</v>
      </c>
      <c r="D6296" t="s">
        <v>8172</v>
      </c>
      <c r="E6296" t="s">
        <v>1787</v>
      </c>
      <c r="F6296">
        <v>2016</v>
      </c>
      <c r="G6296" s="3">
        <v>1341</v>
      </c>
      <c r="H6296" s="3">
        <v>16</v>
      </c>
      <c r="I6296" s="3">
        <v>18</v>
      </c>
      <c r="J6296" s="3">
        <v>1497</v>
      </c>
    </row>
    <row r="6297" spans="1:10" x14ac:dyDescent="0.25">
      <c r="A6297" t="s">
        <v>6452</v>
      </c>
      <c r="B6297">
        <v>2508449</v>
      </c>
      <c r="C6297" t="s">
        <v>9005</v>
      </c>
      <c r="D6297" t="s">
        <v>8103</v>
      </c>
      <c r="E6297" t="s">
        <v>8079</v>
      </c>
      <c r="F6297">
        <v>2016</v>
      </c>
      <c r="G6297" s="3">
        <v>1336</v>
      </c>
      <c r="H6297" s="3">
        <v>10</v>
      </c>
      <c r="I6297" s="3">
        <v>40</v>
      </c>
      <c r="J6297" s="3">
        <v>5402</v>
      </c>
    </row>
    <row r="6298" spans="1:10" x14ac:dyDescent="0.25">
      <c r="A6298" t="s">
        <v>5503</v>
      </c>
      <c r="B6298">
        <v>1007795</v>
      </c>
      <c r="C6298" t="s">
        <v>11070</v>
      </c>
      <c r="D6298" t="s">
        <v>8045</v>
      </c>
      <c r="E6298" t="s">
        <v>1787</v>
      </c>
      <c r="F6298">
        <v>2016</v>
      </c>
      <c r="G6298" s="3">
        <v>1333</v>
      </c>
      <c r="H6298" s="3">
        <v>5</v>
      </c>
      <c r="I6298" s="3">
        <v>5</v>
      </c>
      <c r="J6298" s="3">
        <v>1333</v>
      </c>
    </row>
    <row r="6299" spans="1:10" x14ac:dyDescent="0.25">
      <c r="A6299" t="s">
        <v>6705</v>
      </c>
      <c r="B6299">
        <v>2500154</v>
      </c>
      <c r="C6299" t="s">
        <v>10216</v>
      </c>
      <c r="D6299" t="s">
        <v>8047</v>
      </c>
      <c r="E6299" t="s">
        <v>8079</v>
      </c>
      <c r="F6299">
        <v>2016</v>
      </c>
      <c r="G6299" s="3">
        <v>1330</v>
      </c>
      <c r="H6299" s="3">
        <v>12</v>
      </c>
      <c r="I6299" s="3">
        <v>25</v>
      </c>
      <c r="J6299" s="3">
        <v>2983</v>
      </c>
    </row>
    <row r="6300" spans="1:10" x14ac:dyDescent="0.25">
      <c r="A6300" t="s">
        <v>4961</v>
      </c>
      <c r="B6300">
        <v>4053237</v>
      </c>
      <c r="C6300" t="s">
        <v>10286</v>
      </c>
      <c r="D6300" t="s">
        <v>8057</v>
      </c>
      <c r="E6300" t="s">
        <v>1787</v>
      </c>
      <c r="F6300">
        <v>2016</v>
      </c>
      <c r="G6300" s="3">
        <v>1330</v>
      </c>
      <c r="H6300" s="3">
        <v>3</v>
      </c>
      <c r="I6300" s="3">
        <v>5</v>
      </c>
      <c r="J6300" s="3">
        <v>1810</v>
      </c>
    </row>
    <row r="6301" spans="1:10" x14ac:dyDescent="0.25">
      <c r="A6301" t="s">
        <v>6045</v>
      </c>
      <c r="B6301">
        <v>2501936</v>
      </c>
      <c r="C6301" t="s">
        <v>11071</v>
      </c>
      <c r="D6301" t="s">
        <v>8061</v>
      </c>
      <c r="E6301" t="s">
        <v>8079</v>
      </c>
      <c r="F6301">
        <v>2016</v>
      </c>
      <c r="G6301" s="3">
        <v>1327</v>
      </c>
      <c r="H6301" s="3">
        <v>16</v>
      </c>
      <c r="I6301" s="3">
        <v>24</v>
      </c>
      <c r="J6301" s="3">
        <v>2349</v>
      </c>
    </row>
    <row r="6302" spans="1:10" x14ac:dyDescent="0.25">
      <c r="A6302" t="s">
        <v>6084</v>
      </c>
      <c r="B6302">
        <v>1007305</v>
      </c>
      <c r="C6302" t="s">
        <v>8189</v>
      </c>
      <c r="D6302" t="s">
        <v>8228</v>
      </c>
      <c r="E6302" t="s">
        <v>1787</v>
      </c>
      <c r="F6302">
        <v>2016</v>
      </c>
      <c r="G6302" s="3">
        <v>1317</v>
      </c>
      <c r="H6302" s="3">
        <v>13</v>
      </c>
      <c r="I6302" s="3">
        <v>13</v>
      </c>
      <c r="J6302" s="3">
        <v>1317</v>
      </c>
    </row>
    <row r="6303" spans="1:10" x14ac:dyDescent="0.25">
      <c r="A6303" t="s">
        <v>5677</v>
      </c>
      <c r="B6303">
        <v>1011816</v>
      </c>
      <c r="C6303" t="s">
        <v>9042</v>
      </c>
      <c r="D6303" t="s">
        <v>8134</v>
      </c>
      <c r="E6303" t="s">
        <v>1787</v>
      </c>
      <c r="F6303">
        <v>2016</v>
      </c>
      <c r="G6303" s="3">
        <v>1313</v>
      </c>
      <c r="H6303" s="3">
        <v>18</v>
      </c>
      <c r="I6303" s="3">
        <v>30</v>
      </c>
      <c r="J6303" s="3">
        <v>1939</v>
      </c>
    </row>
    <row r="6304" spans="1:10" x14ac:dyDescent="0.25">
      <c r="A6304" t="s">
        <v>6167</v>
      </c>
      <c r="B6304">
        <v>1007589</v>
      </c>
      <c r="C6304" t="s">
        <v>10931</v>
      </c>
      <c r="D6304" t="s">
        <v>8059</v>
      </c>
      <c r="E6304" t="s">
        <v>1787</v>
      </c>
      <c r="F6304">
        <v>2016</v>
      </c>
      <c r="G6304" s="3">
        <v>1310</v>
      </c>
      <c r="H6304" s="3">
        <v>5</v>
      </c>
      <c r="I6304" s="3">
        <v>5</v>
      </c>
      <c r="J6304" s="3">
        <v>1310</v>
      </c>
    </row>
    <row r="6305" spans="1:10" x14ac:dyDescent="0.25">
      <c r="A6305" t="s">
        <v>6363</v>
      </c>
      <c r="B6305">
        <v>2510500</v>
      </c>
      <c r="C6305" t="s">
        <v>8077</v>
      </c>
      <c r="D6305" t="s">
        <v>8061</v>
      </c>
      <c r="E6305" t="s">
        <v>8079</v>
      </c>
      <c r="F6305">
        <v>2016</v>
      </c>
      <c r="G6305" s="3">
        <v>1309</v>
      </c>
      <c r="H6305" s="3">
        <v>12</v>
      </c>
      <c r="I6305" s="3">
        <v>27</v>
      </c>
      <c r="J6305" s="3">
        <v>3673</v>
      </c>
    </row>
    <row r="6306" spans="1:10" x14ac:dyDescent="0.25">
      <c r="A6306" t="s">
        <v>6740</v>
      </c>
      <c r="B6306">
        <v>4147795</v>
      </c>
      <c r="C6306" t="s">
        <v>11072</v>
      </c>
      <c r="D6306" t="s">
        <v>8297</v>
      </c>
      <c r="E6306" t="s">
        <v>1787</v>
      </c>
      <c r="F6306">
        <v>2016</v>
      </c>
      <c r="G6306" s="3">
        <v>1308</v>
      </c>
      <c r="H6306" s="3">
        <v>4</v>
      </c>
      <c r="I6306" s="3">
        <v>4</v>
      </c>
      <c r="J6306" s="3">
        <v>1308</v>
      </c>
    </row>
    <row r="6307" spans="1:10" x14ac:dyDescent="0.25">
      <c r="A6307" t="s">
        <v>6467</v>
      </c>
      <c r="B6307">
        <v>2504233</v>
      </c>
      <c r="C6307" t="s">
        <v>11073</v>
      </c>
      <c r="D6307" t="s">
        <v>8061</v>
      </c>
      <c r="E6307" t="s">
        <v>8079</v>
      </c>
      <c r="F6307">
        <v>2016</v>
      </c>
      <c r="G6307" s="3">
        <v>1301</v>
      </c>
      <c r="H6307" s="3">
        <v>148</v>
      </c>
      <c r="I6307" s="3">
        <v>293</v>
      </c>
      <c r="J6307" s="3">
        <v>2436</v>
      </c>
    </row>
    <row r="6308" spans="1:10" x14ac:dyDescent="0.25">
      <c r="A6308" t="s">
        <v>6321</v>
      </c>
      <c r="B6308">
        <v>4096753</v>
      </c>
      <c r="C6308" t="s">
        <v>8457</v>
      </c>
      <c r="D6308" t="s">
        <v>8050</v>
      </c>
      <c r="E6308" t="s">
        <v>1787</v>
      </c>
      <c r="F6308">
        <v>2016</v>
      </c>
      <c r="G6308" s="3">
        <v>1293</v>
      </c>
      <c r="H6308" s="3">
        <v>9</v>
      </c>
      <c r="I6308" s="3">
        <v>12</v>
      </c>
      <c r="J6308" s="3">
        <v>1448</v>
      </c>
    </row>
    <row r="6309" spans="1:10" x14ac:dyDescent="0.25">
      <c r="A6309" t="s">
        <v>5539</v>
      </c>
      <c r="B6309">
        <v>1009331</v>
      </c>
      <c r="C6309" t="s">
        <v>8728</v>
      </c>
      <c r="D6309" t="s">
        <v>8605</v>
      </c>
      <c r="E6309" t="s">
        <v>1787</v>
      </c>
      <c r="F6309">
        <v>2016</v>
      </c>
      <c r="G6309" s="3">
        <v>1292</v>
      </c>
      <c r="H6309" s="3">
        <v>10</v>
      </c>
      <c r="I6309" s="3">
        <v>12</v>
      </c>
      <c r="J6309" s="3">
        <v>4497</v>
      </c>
    </row>
    <row r="6310" spans="1:10" x14ac:dyDescent="0.25">
      <c r="A6310" t="s">
        <v>11</v>
      </c>
      <c r="B6310">
        <v>103795</v>
      </c>
      <c r="C6310" t="s">
        <v>9836</v>
      </c>
      <c r="D6310" t="s">
        <v>8089</v>
      </c>
      <c r="E6310" t="s">
        <v>8051</v>
      </c>
      <c r="F6310">
        <v>2016</v>
      </c>
      <c r="G6310" s="3">
        <v>1288</v>
      </c>
      <c r="H6310" s="3">
        <v>7</v>
      </c>
      <c r="I6310" s="3">
        <v>78017</v>
      </c>
      <c r="J6310" s="3">
        <v>17143156</v>
      </c>
    </row>
    <row r="6311" spans="1:10" x14ac:dyDescent="0.25">
      <c r="A6311" t="s">
        <v>4788</v>
      </c>
      <c r="B6311">
        <v>2504216</v>
      </c>
      <c r="C6311" t="s">
        <v>11074</v>
      </c>
      <c r="D6311" t="s">
        <v>8193</v>
      </c>
      <c r="E6311" t="s">
        <v>8079</v>
      </c>
      <c r="F6311">
        <v>2016</v>
      </c>
      <c r="G6311" s="3">
        <v>1287</v>
      </c>
      <c r="H6311" s="3">
        <v>9</v>
      </c>
      <c r="I6311" s="3">
        <v>85</v>
      </c>
      <c r="J6311" s="3">
        <v>9880</v>
      </c>
    </row>
    <row r="6312" spans="1:10" x14ac:dyDescent="0.25">
      <c r="A6312" t="s">
        <v>7981</v>
      </c>
      <c r="B6312">
        <v>2506471</v>
      </c>
      <c r="C6312" t="s">
        <v>8102</v>
      </c>
      <c r="D6312" t="s">
        <v>8103</v>
      </c>
      <c r="E6312" t="s">
        <v>8079</v>
      </c>
      <c r="F6312">
        <v>2016</v>
      </c>
      <c r="G6312" s="3">
        <v>1282</v>
      </c>
      <c r="H6312" s="3">
        <v>9</v>
      </c>
      <c r="I6312" s="3">
        <v>10</v>
      </c>
      <c r="J6312" s="3">
        <v>1567</v>
      </c>
    </row>
    <row r="6313" spans="1:10" x14ac:dyDescent="0.25">
      <c r="A6313" t="s">
        <v>5947</v>
      </c>
      <c r="B6313">
        <v>2501275</v>
      </c>
      <c r="C6313" t="s">
        <v>11075</v>
      </c>
      <c r="D6313" t="s">
        <v>8067</v>
      </c>
      <c r="E6313" t="s">
        <v>8079</v>
      </c>
      <c r="F6313">
        <v>2016</v>
      </c>
      <c r="G6313" s="3">
        <v>1270</v>
      </c>
      <c r="H6313" s="3">
        <v>34</v>
      </c>
      <c r="I6313" s="3">
        <v>52</v>
      </c>
      <c r="J6313" s="3">
        <v>1942</v>
      </c>
    </row>
    <row r="6314" spans="1:10" x14ac:dyDescent="0.25">
      <c r="A6314" t="s">
        <v>2966</v>
      </c>
      <c r="B6314">
        <v>4120472</v>
      </c>
      <c r="C6314" t="s">
        <v>8098</v>
      </c>
      <c r="D6314" t="s">
        <v>8222</v>
      </c>
      <c r="E6314" t="s">
        <v>1787</v>
      </c>
      <c r="F6314">
        <v>2016</v>
      </c>
      <c r="G6314" s="3">
        <v>1265</v>
      </c>
      <c r="H6314" s="3">
        <v>2</v>
      </c>
      <c r="I6314" s="3">
        <v>2</v>
      </c>
      <c r="J6314" s="3">
        <v>1265</v>
      </c>
    </row>
    <row r="6315" spans="1:10" x14ac:dyDescent="0.25">
      <c r="A6315" t="s">
        <v>165</v>
      </c>
      <c r="B6315">
        <v>4167795</v>
      </c>
      <c r="C6315" t="s">
        <v>9354</v>
      </c>
      <c r="D6315" t="s">
        <v>8297</v>
      </c>
      <c r="E6315" t="s">
        <v>1787</v>
      </c>
      <c r="F6315">
        <v>2016</v>
      </c>
      <c r="G6315" s="3">
        <v>1265</v>
      </c>
      <c r="H6315" s="3">
        <v>2</v>
      </c>
      <c r="I6315" s="3">
        <v>2</v>
      </c>
      <c r="J6315" s="3">
        <v>1265</v>
      </c>
    </row>
    <row r="6316" spans="1:10" x14ac:dyDescent="0.25">
      <c r="A6316" t="s">
        <v>5450</v>
      </c>
      <c r="B6316">
        <v>4217228</v>
      </c>
      <c r="C6316" t="s">
        <v>11076</v>
      </c>
      <c r="D6316" t="s">
        <v>8386</v>
      </c>
      <c r="E6316" t="s">
        <v>8051</v>
      </c>
      <c r="F6316">
        <v>2016</v>
      </c>
      <c r="G6316" s="3">
        <v>1257</v>
      </c>
      <c r="H6316" s="3">
        <v>14</v>
      </c>
      <c r="I6316" s="3">
        <v>14</v>
      </c>
      <c r="J6316" s="3">
        <v>1257</v>
      </c>
    </row>
    <row r="6317" spans="1:10" x14ac:dyDescent="0.25">
      <c r="A6317" t="s">
        <v>5753</v>
      </c>
      <c r="B6317">
        <v>1014163</v>
      </c>
      <c r="C6317" t="s">
        <v>11077</v>
      </c>
      <c r="D6317" t="s">
        <v>8065</v>
      </c>
      <c r="E6317" t="s">
        <v>1787</v>
      </c>
      <c r="F6317">
        <v>2016</v>
      </c>
      <c r="G6317" s="3">
        <v>1256</v>
      </c>
      <c r="H6317" s="3">
        <v>16</v>
      </c>
      <c r="I6317" s="3">
        <v>19</v>
      </c>
      <c r="J6317" s="3">
        <v>1406</v>
      </c>
    </row>
    <row r="6318" spans="1:10" x14ac:dyDescent="0.25">
      <c r="A6318" t="s">
        <v>8015</v>
      </c>
      <c r="B6318">
        <v>2510866</v>
      </c>
      <c r="C6318" t="s">
        <v>11078</v>
      </c>
      <c r="D6318" t="s">
        <v>8113</v>
      </c>
      <c r="E6318" t="s">
        <v>8079</v>
      </c>
      <c r="F6318">
        <v>2016</v>
      </c>
      <c r="G6318" s="3">
        <v>1256</v>
      </c>
      <c r="H6318" s="3">
        <v>18</v>
      </c>
      <c r="I6318" s="3">
        <v>32</v>
      </c>
      <c r="J6318" s="3">
        <v>2811</v>
      </c>
    </row>
    <row r="6319" spans="1:10" x14ac:dyDescent="0.25">
      <c r="A6319" t="s">
        <v>8011</v>
      </c>
      <c r="B6319">
        <v>4149633</v>
      </c>
      <c r="C6319" t="s">
        <v>11079</v>
      </c>
      <c r="D6319" t="s">
        <v>8097</v>
      </c>
      <c r="E6319" t="s">
        <v>1787</v>
      </c>
      <c r="F6319">
        <v>2016</v>
      </c>
      <c r="G6319" s="3">
        <v>1255</v>
      </c>
      <c r="H6319" s="3">
        <v>3</v>
      </c>
      <c r="I6319" s="3">
        <v>4</v>
      </c>
      <c r="J6319" s="3">
        <v>1595</v>
      </c>
    </row>
    <row r="6320" spans="1:10" x14ac:dyDescent="0.25">
      <c r="A6320" t="s">
        <v>11080</v>
      </c>
      <c r="B6320">
        <v>1006649</v>
      </c>
      <c r="C6320" t="s">
        <v>8934</v>
      </c>
      <c r="D6320" t="s">
        <v>8230</v>
      </c>
      <c r="E6320" t="s">
        <v>1787</v>
      </c>
      <c r="F6320">
        <v>2016</v>
      </c>
      <c r="G6320" s="3">
        <v>1252</v>
      </c>
      <c r="H6320" s="3">
        <v>17</v>
      </c>
      <c r="I6320" s="3">
        <v>24</v>
      </c>
      <c r="J6320" s="3">
        <v>1476</v>
      </c>
    </row>
    <row r="6321" spans="1:10" x14ac:dyDescent="0.25">
      <c r="A6321" t="s">
        <v>5328</v>
      </c>
      <c r="B6321">
        <v>2507118</v>
      </c>
      <c r="C6321" t="s">
        <v>11081</v>
      </c>
      <c r="D6321" t="s">
        <v>8065</v>
      </c>
      <c r="E6321" t="s">
        <v>8079</v>
      </c>
      <c r="F6321">
        <v>2016</v>
      </c>
      <c r="G6321" s="3">
        <v>1252</v>
      </c>
      <c r="H6321" s="3">
        <v>33</v>
      </c>
      <c r="I6321" s="3">
        <v>50</v>
      </c>
      <c r="J6321" s="3">
        <v>1695</v>
      </c>
    </row>
    <row r="6322" spans="1:10" x14ac:dyDescent="0.25">
      <c r="A6322" t="s">
        <v>5312</v>
      </c>
      <c r="B6322">
        <v>2504414</v>
      </c>
      <c r="C6322" t="s">
        <v>8357</v>
      </c>
      <c r="D6322" t="s">
        <v>8055</v>
      </c>
      <c r="E6322" t="s">
        <v>8079</v>
      </c>
      <c r="F6322">
        <v>2016</v>
      </c>
      <c r="G6322" s="3">
        <v>1251</v>
      </c>
      <c r="H6322" s="3">
        <v>2</v>
      </c>
      <c r="I6322" s="3">
        <v>2</v>
      </c>
      <c r="J6322" s="3">
        <v>1251</v>
      </c>
    </row>
    <row r="6323" spans="1:10" x14ac:dyDescent="0.25">
      <c r="A6323" t="s">
        <v>5327</v>
      </c>
      <c r="B6323">
        <v>2508429</v>
      </c>
      <c r="C6323" t="s">
        <v>9537</v>
      </c>
      <c r="D6323" t="s">
        <v>8172</v>
      </c>
      <c r="E6323" t="s">
        <v>8079</v>
      </c>
      <c r="F6323">
        <v>2016</v>
      </c>
      <c r="G6323" s="3">
        <v>1248</v>
      </c>
      <c r="H6323" s="3">
        <v>59</v>
      </c>
      <c r="I6323" s="3">
        <v>70</v>
      </c>
      <c r="J6323" s="3">
        <v>1574</v>
      </c>
    </row>
    <row r="6324" spans="1:10" x14ac:dyDescent="0.25">
      <c r="A6324" t="s">
        <v>4205</v>
      </c>
      <c r="B6324">
        <v>1020785</v>
      </c>
      <c r="C6324" t="s">
        <v>8077</v>
      </c>
      <c r="D6324" t="s">
        <v>8061</v>
      </c>
      <c r="E6324" t="s">
        <v>1787</v>
      </c>
      <c r="F6324">
        <v>2016</v>
      </c>
      <c r="G6324" s="3">
        <v>1240</v>
      </c>
      <c r="H6324" s="3">
        <v>5</v>
      </c>
      <c r="I6324" s="3">
        <v>5</v>
      </c>
      <c r="J6324" s="3">
        <v>1240</v>
      </c>
    </row>
    <row r="6325" spans="1:10" x14ac:dyDescent="0.25">
      <c r="A6325" t="s">
        <v>7171</v>
      </c>
      <c r="B6325">
        <v>4149625</v>
      </c>
      <c r="C6325" t="s">
        <v>8118</v>
      </c>
      <c r="D6325" t="s">
        <v>8061</v>
      </c>
      <c r="E6325" t="s">
        <v>1787</v>
      </c>
      <c r="F6325">
        <v>2016</v>
      </c>
      <c r="G6325" s="3">
        <v>1240</v>
      </c>
      <c r="H6325" s="3">
        <v>7</v>
      </c>
      <c r="I6325" s="3">
        <v>7</v>
      </c>
      <c r="J6325" s="3">
        <v>1240</v>
      </c>
    </row>
    <row r="6326" spans="1:10" x14ac:dyDescent="0.25">
      <c r="A6326" t="s">
        <v>6056</v>
      </c>
      <c r="B6326">
        <v>1012268</v>
      </c>
      <c r="C6326" t="s">
        <v>8123</v>
      </c>
      <c r="D6326" t="s">
        <v>8061</v>
      </c>
      <c r="E6326" t="s">
        <v>1787</v>
      </c>
      <c r="F6326">
        <v>2016</v>
      </c>
      <c r="G6326" s="3">
        <v>1239</v>
      </c>
      <c r="H6326" s="3">
        <v>14</v>
      </c>
      <c r="I6326" s="3">
        <v>17</v>
      </c>
      <c r="J6326" s="3">
        <v>1638</v>
      </c>
    </row>
    <row r="6327" spans="1:10" x14ac:dyDescent="0.25">
      <c r="A6327" t="s">
        <v>7312</v>
      </c>
      <c r="B6327">
        <v>2501479</v>
      </c>
      <c r="C6327" t="s">
        <v>8447</v>
      </c>
      <c r="D6327" t="s">
        <v>8076</v>
      </c>
      <c r="E6327" t="s">
        <v>8079</v>
      </c>
      <c r="F6327">
        <v>2016</v>
      </c>
      <c r="G6327" s="3">
        <v>1237</v>
      </c>
      <c r="H6327" s="3">
        <v>16</v>
      </c>
      <c r="I6327" s="3">
        <v>16</v>
      </c>
      <c r="J6327" s="3">
        <v>1237</v>
      </c>
    </row>
    <row r="6328" spans="1:10" x14ac:dyDescent="0.25">
      <c r="A6328" t="s">
        <v>11082</v>
      </c>
      <c r="B6328">
        <v>1002438</v>
      </c>
      <c r="C6328" t="s">
        <v>8252</v>
      </c>
      <c r="D6328" t="s">
        <v>8103</v>
      </c>
      <c r="E6328" t="s">
        <v>1787</v>
      </c>
      <c r="F6328">
        <v>2016</v>
      </c>
      <c r="G6328" s="3">
        <v>1232</v>
      </c>
      <c r="H6328" s="3">
        <v>1</v>
      </c>
      <c r="I6328" s="3">
        <v>1</v>
      </c>
      <c r="J6328" s="3">
        <v>1232</v>
      </c>
    </row>
    <row r="6329" spans="1:10" x14ac:dyDescent="0.25">
      <c r="A6329" t="s">
        <v>7521</v>
      </c>
      <c r="B6329">
        <v>107727</v>
      </c>
      <c r="C6329" t="s">
        <v>11083</v>
      </c>
      <c r="D6329" t="s">
        <v>8142</v>
      </c>
      <c r="E6329" t="s">
        <v>8079</v>
      </c>
      <c r="F6329">
        <v>2016</v>
      </c>
      <c r="G6329" s="3">
        <v>1231</v>
      </c>
      <c r="H6329" s="3">
        <v>54</v>
      </c>
      <c r="I6329" s="3">
        <v>161</v>
      </c>
      <c r="J6329" s="3">
        <v>30977</v>
      </c>
    </row>
    <row r="6330" spans="1:10" x14ac:dyDescent="0.25">
      <c r="A6330" t="s">
        <v>6988</v>
      </c>
      <c r="B6330">
        <v>2503763</v>
      </c>
      <c r="C6330" t="s">
        <v>8574</v>
      </c>
      <c r="D6330" t="s">
        <v>8107</v>
      </c>
      <c r="E6330" t="s">
        <v>8079</v>
      </c>
      <c r="F6330">
        <v>2016</v>
      </c>
      <c r="G6330" s="3">
        <v>1227</v>
      </c>
      <c r="H6330" s="3">
        <v>12</v>
      </c>
      <c r="I6330" s="3">
        <v>15</v>
      </c>
      <c r="J6330" s="3">
        <v>1381</v>
      </c>
    </row>
    <row r="6331" spans="1:10" x14ac:dyDescent="0.25">
      <c r="A6331" t="s">
        <v>5416</v>
      </c>
      <c r="B6331">
        <v>2507740</v>
      </c>
      <c r="C6331" t="s">
        <v>9778</v>
      </c>
      <c r="D6331" t="s">
        <v>8061</v>
      </c>
      <c r="E6331" t="s">
        <v>8079</v>
      </c>
      <c r="F6331">
        <v>2016</v>
      </c>
      <c r="G6331" s="3">
        <v>1226</v>
      </c>
      <c r="H6331" s="3">
        <v>11</v>
      </c>
      <c r="I6331" s="3">
        <v>30</v>
      </c>
      <c r="J6331" s="3">
        <v>3194</v>
      </c>
    </row>
    <row r="6332" spans="1:10" x14ac:dyDescent="0.25">
      <c r="A6332" t="s">
        <v>1985</v>
      </c>
      <c r="B6332">
        <v>1006696</v>
      </c>
      <c r="C6332" t="s">
        <v>10131</v>
      </c>
      <c r="D6332" t="s">
        <v>8172</v>
      </c>
      <c r="E6332" t="s">
        <v>1787</v>
      </c>
      <c r="F6332">
        <v>2016</v>
      </c>
      <c r="G6332" s="3">
        <v>1224</v>
      </c>
      <c r="H6332" s="3">
        <v>18</v>
      </c>
      <c r="I6332" s="3">
        <v>29</v>
      </c>
      <c r="J6332" s="3">
        <v>1640</v>
      </c>
    </row>
    <row r="6333" spans="1:10" x14ac:dyDescent="0.25">
      <c r="A6333" t="s">
        <v>4718</v>
      </c>
      <c r="B6333">
        <v>2501168</v>
      </c>
      <c r="C6333" t="s">
        <v>11084</v>
      </c>
      <c r="D6333" t="s">
        <v>8222</v>
      </c>
      <c r="E6333" t="s">
        <v>8079</v>
      </c>
      <c r="F6333">
        <v>2016</v>
      </c>
      <c r="G6333" s="3">
        <v>1224</v>
      </c>
      <c r="H6333" s="3">
        <v>23</v>
      </c>
      <c r="I6333" s="3">
        <v>23</v>
      </c>
      <c r="J6333" s="3">
        <v>1224</v>
      </c>
    </row>
    <row r="6334" spans="1:10" x14ac:dyDescent="0.25">
      <c r="A6334" t="s">
        <v>6157</v>
      </c>
      <c r="B6334">
        <v>2510237</v>
      </c>
      <c r="C6334" t="s">
        <v>11085</v>
      </c>
      <c r="D6334" t="s">
        <v>8097</v>
      </c>
      <c r="E6334" t="s">
        <v>8079</v>
      </c>
      <c r="F6334">
        <v>2016</v>
      </c>
      <c r="G6334" s="3">
        <v>1223</v>
      </c>
      <c r="H6334" s="3">
        <v>8</v>
      </c>
      <c r="I6334" s="3">
        <v>32</v>
      </c>
      <c r="J6334" s="3">
        <v>4860</v>
      </c>
    </row>
    <row r="6335" spans="1:10" x14ac:dyDescent="0.25">
      <c r="A6335" t="s">
        <v>7965</v>
      </c>
      <c r="B6335">
        <v>1013401</v>
      </c>
      <c r="C6335" t="s">
        <v>11086</v>
      </c>
      <c r="D6335" t="s">
        <v>8605</v>
      </c>
      <c r="E6335" t="s">
        <v>1787</v>
      </c>
      <c r="F6335">
        <v>2016</v>
      </c>
      <c r="G6335" s="3">
        <v>1222</v>
      </c>
      <c r="H6335" s="3">
        <v>36</v>
      </c>
      <c r="I6335" s="3">
        <v>72</v>
      </c>
      <c r="J6335" s="3">
        <v>1717</v>
      </c>
    </row>
    <row r="6336" spans="1:10" x14ac:dyDescent="0.25">
      <c r="A6336" t="s">
        <v>6344</v>
      </c>
      <c r="B6336">
        <v>2502388</v>
      </c>
      <c r="C6336" t="s">
        <v>10530</v>
      </c>
      <c r="D6336" t="s">
        <v>8148</v>
      </c>
      <c r="E6336" t="s">
        <v>8079</v>
      </c>
      <c r="F6336">
        <v>2016</v>
      </c>
      <c r="G6336" s="3">
        <v>1220</v>
      </c>
      <c r="H6336" s="3">
        <v>14</v>
      </c>
      <c r="I6336" s="3">
        <v>20</v>
      </c>
      <c r="J6336" s="3">
        <v>1664</v>
      </c>
    </row>
    <row r="6337" spans="1:10" x14ac:dyDescent="0.25">
      <c r="A6337" t="s">
        <v>11087</v>
      </c>
      <c r="B6337">
        <v>2500036</v>
      </c>
      <c r="C6337" t="s">
        <v>10947</v>
      </c>
      <c r="D6337" t="s">
        <v>8065</v>
      </c>
      <c r="E6337" t="s">
        <v>8079</v>
      </c>
      <c r="F6337">
        <v>2016</v>
      </c>
      <c r="G6337" s="3">
        <v>1214</v>
      </c>
      <c r="H6337" s="3">
        <v>38</v>
      </c>
      <c r="I6337" s="3">
        <v>60</v>
      </c>
      <c r="J6337" s="3">
        <v>1934</v>
      </c>
    </row>
    <row r="6338" spans="1:10" x14ac:dyDescent="0.25">
      <c r="A6338" t="s">
        <v>6707</v>
      </c>
      <c r="B6338">
        <v>4147997</v>
      </c>
      <c r="C6338" t="s">
        <v>11088</v>
      </c>
      <c r="D6338" t="s">
        <v>8076</v>
      </c>
      <c r="E6338" t="s">
        <v>1787</v>
      </c>
      <c r="F6338">
        <v>2016</v>
      </c>
      <c r="G6338" s="3">
        <v>1214</v>
      </c>
      <c r="H6338" s="3">
        <v>6</v>
      </c>
      <c r="I6338" s="3">
        <v>13</v>
      </c>
      <c r="J6338" s="3">
        <v>2061</v>
      </c>
    </row>
    <row r="6339" spans="1:10" x14ac:dyDescent="0.25">
      <c r="A6339" t="s">
        <v>4234</v>
      </c>
      <c r="B6339">
        <v>107818</v>
      </c>
      <c r="C6339" t="s">
        <v>8470</v>
      </c>
      <c r="D6339" t="s">
        <v>8099</v>
      </c>
      <c r="E6339" t="s">
        <v>8079</v>
      </c>
      <c r="F6339">
        <v>2016</v>
      </c>
      <c r="G6339" s="3">
        <v>1213</v>
      </c>
      <c r="H6339" s="3">
        <v>64</v>
      </c>
      <c r="I6339" s="3">
        <v>83</v>
      </c>
      <c r="J6339" s="3">
        <v>4196</v>
      </c>
    </row>
    <row r="6340" spans="1:10" x14ac:dyDescent="0.25">
      <c r="A6340" t="s">
        <v>4281</v>
      </c>
      <c r="B6340">
        <v>2500244</v>
      </c>
      <c r="C6340" t="s">
        <v>10320</v>
      </c>
      <c r="D6340" t="s">
        <v>8185</v>
      </c>
      <c r="E6340" t="s">
        <v>8079</v>
      </c>
      <c r="F6340">
        <v>2016</v>
      </c>
      <c r="G6340" s="3">
        <v>1201</v>
      </c>
      <c r="H6340" s="3">
        <v>22</v>
      </c>
      <c r="I6340" s="3">
        <v>26</v>
      </c>
      <c r="J6340" s="3">
        <v>1292</v>
      </c>
    </row>
    <row r="6341" spans="1:10" x14ac:dyDescent="0.25">
      <c r="A6341" t="s">
        <v>6336</v>
      </c>
      <c r="B6341">
        <v>2504049</v>
      </c>
      <c r="C6341" t="s">
        <v>8467</v>
      </c>
      <c r="D6341" t="s">
        <v>8047</v>
      </c>
      <c r="E6341" t="s">
        <v>8079</v>
      </c>
      <c r="F6341">
        <v>2016</v>
      </c>
      <c r="G6341" s="3">
        <v>1192</v>
      </c>
      <c r="H6341" s="3">
        <v>30</v>
      </c>
      <c r="I6341" s="3">
        <v>101</v>
      </c>
      <c r="J6341" s="3">
        <v>7828</v>
      </c>
    </row>
    <row r="6342" spans="1:10" x14ac:dyDescent="0.25">
      <c r="A6342" t="s">
        <v>5471</v>
      </c>
      <c r="B6342">
        <v>4107220</v>
      </c>
      <c r="C6342" t="s">
        <v>8385</v>
      </c>
      <c r="D6342" t="s">
        <v>8386</v>
      </c>
      <c r="E6342" t="s">
        <v>8051</v>
      </c>
      <c r="F6342">
        <v>2016</v>
      </c>
      <c r="G6342" s="3">
        <v>1186</v>
      </c>
      <c r="H6342" s="3">
        <v>12</v>
      </c>
      <c r="I6342" s="3">
        <v>14</v>
      </c>
      <c r="J6342" s="3">
        <v>1540</v>
      </c>
    </row>
    <row r="6343" spans="1:10" x14ac:dyDescent="0.25">
      <c r="A6343" t="s">
        <v>2597</v>
      </c>
      <c r="B6343">
        <v>1015722</v>
      </c>
      <c r="C6343" t="s">
        <v>11089</v>
      </c>
      <c r="D6343" t="s">
        <v>8089</v>
      </c>
      <c r="E6343" t="s">
        <v>1787</v>
      </c>
      <c r="F6343">
        <v>2016</v>
      </c>
      <c r="G6343" s="3">
        <v>1185</v>
      </c>
      <c r="H6343" s="3">
        <v>8</v>
      </c>
      <c r="I6343" s="3">
        <v>10</v>
      </c>
      <c r="J6343" s="3">
        <v>1979</v>
      </c>
    </row>
    <row r="6344" spans="1:10" x14ac:dyDescent="0.25">
      <c r="A6344" t="s">
        <v>5090</v>
      </c>
      <c r="B6344">
        <v>2500122</v>
      </c>
      <c r="C6344" t="s">
        <v>8431</v>
      </c>
      <c r="D6344" t="s">
        <v>8432</v>
      </c>
      <c r="E6344" t="s">
        <v>8079</v>
      </c>
      <c r="F6344">
        <v>2016</v>
      </c>
      <c r="G6344" s="3">
        <v>1185</v>
      </c>
      <c r="H6344" s="3">
        <v>20</v>
      </c>
      <c r="I6344" s="3">
        <v>43</v>
      </c>
      <c r="J6344" s="3">
        <v>2677</v>
      </c>
    </row>
    <row r="6345" spans="1:10" x14ac:dyDescent="0.25">
      <c r="A6345" t="s">
        <v>7990</v>
      </c>
      <c r="B6345">
        <v>1000091</v>
      </c>
      <c r="C6345" t="s">
        <v>8192</v>
      </c>
      <c r="D6345" t="s">
        <v>8193</v>
      </c>
      <c r="E6345" t="s">
        <v>8063</v>
      </c>
      <c r="F6345">
        <v>2016</v>
      </c>
      <c r="G6345" s="3">
        <v>1179</v>
      </c>
      <c r="H6345" s="3">
        <v>5</v>
      </c>
      <c r="I6345" s="3">
        <v>6</v>
      </c>
      <c r="J6345" s="3">
        <v>1324</v>
      </c>
    </row>
    <row r="6346" spans="1:10" x14ac:dyDescent="0.25">
      <c r="A6346" t="s">
        <v>2173</v>
      </c>
      <c r="B6346">
        <v>1008240</v>
      </c>
      <c r="C6346" t="s">
        <v>8557</v>
      </c>
      <c r="D6346" t="s">
        <v>8059</v>
      </c>
      <c r="E6346" t="s">
        <v>1787</v>
      </c>
      <c r="F6346">
        <v>2016</v>
      </c>
      <c r="G6346" s="3">
        <v>1173</v>
      </c>
      <c r="H6346" s="3">
        <v>7</v>
      </c>
      <c r="I6346" s="3">
        <v>7</v>
      </c>
      <c r="J6346" s="3">
        <v>1173</v>
      </c>
    </row>
    <row r="6347" spans="1:10" x14ac:dyDescent="0.25">
      <c r="A6347" t="s">
        <v>3472</v>
      </c>
      <c r="B6347">
        <v>1015303</v>
      </c>
      <c r="C6347" t="s">
        <v>11090</v>
      </c>
      <c r="D6347" t="s">
        <v>8061</v>
      </c>
      <c r="E6347" t="s">
        <v>1787</v>
      </c>
      <c r="F6347">
        <v>2016</v>
      </c>
      <c r="G6347" s="3">
        <v>1171</v>
      </c>
      <c r="H6347" s="3">
        <v>12</v>
      </c>
      <c r="I6347" s="3">
        <v>13</v>
      </c>
      <c r="J6347" s="3">
        <v>1325</v>
      </c>
    </row>
    <row r="6348" spans="1:10" x14ac:dyDescent="0.25">
      <c r="A6348" t="s">
        <v>5958</v>
      </c>
      <c r="B6348">
        <v>2501259</v>
      </c>
      <c r="C6348" t="s">
        <v>11091</v>
      </c>
      <c r="D6348" t="s">
        <v>8057</v>
      </c>
      <c r="E6348" t="s">
        <v>8079</v>
      </c>
      <c r="F6348">
        <v>2016</v>
      </c>
      <c r="G6348" s="3">
        <v>1168</v>
      </c>
      <c r="H6348" s="3">
        <v>27</v>
      </c>
      <c r="I6348" s="3">
        <v>60</v>
      </c>
      <c r="J6348" s="3">
        <v>1659</v>
      </c>
    </row>
    <row r="6349" spans="1:10" x14ac:dyDescent="0.25">
      <c r="A6349" t="s">
        <v>5409</v>
      </c>
      <c r="B6349">
        <v>1015587</v>
      </c>
      <c r="C6349" t="s">
        <v>9950</v>
      </c>
      <c r="D6349" t="s">
        <v>8172</v>
      </c>
      <c r="E6349" t="s">
        <v>1787</v>
      </c>
      <c r="F6349">
        <v>2016</v>
      </c>
      <c r="G6349" s="3">
        <v>1167</v>
      </c>
      <c r="H6349" s="3">
        <v>7</v>
      </c>
      <c r="I6349" s="3">
        <v>7</v>
      </c>
      <c r="J6349" s="3">
        <v>1167</v>
      </c>
    </row>
    <row r="6350" spans="1:10" x14ac:dyDescent="0.25">
      <c r="A6350" t="s">
        <v>3276</v>
      </c>
      <c r="B6350">
        <v>1011832</v>
      </c>
      <c r="C6350" t="s">
        <v>10036</v>
      </c>
      <c r="D6350" t="s">
        <v>8222</v>
      </c>
      <c r="E6350" t="s">
        <v>1787</v>
      </c>
      <c r="F6350">
        <v>2016</v>
      </c>
      <c r="G6350" s="3">
        <v>1165</v>
      </c>
      <c r="H6350" s="3">
        <v>24</v>
      </c>
      <c r="I6350" s="3">
        <v>29</v>
      </c>
      <c r="J6350" s="3">
        <v>1573</v>
      </c>
    </row>
    <row r="6351" spans="1:10" x14ac:dyDescent="0.25">
      <c r="A6351" t="s">
        <v>5369</v>
      </c>
      <c r="B6351">
        <v>2511017</v>
      </c>
      <c r="C6351" t="s">
        <v>8139</v>
      </c>
      <c r="D6351" t="s">
        <v>8113</v>
      </c>
      <c r="E6351" t="s">
        <v>8079</v>
      </c>
      <c r="F6351">
        <v>2016</v>
      </c>
      <c r="G6351" s="3">
        <v>1165</v>
      </c>
      <c r="H6351" s="3">
        <v>23</v>
      </c>
      <c r="I6351" s="3">
        <v>27</v>
      </c>
      <c r="J6351" s="3">
        <v>1365</v>
      </c>
    </row>
    <row r="6352" spans="1:10" x14ac:dyDescent="0.25">
      <c r="A6352" t="s">
        <v>5338</v>
      </c>
      <c r="B6352">
        <v>2503074</v>
      </c>
      <c r="C6352" t="s">
        <v>11092</v>
      </c>
      <c r="D6352" t="s">
        <v>8091</v>
      </c>
      <c r="E6352" t="s">
        <v>8079</v>
      </c>
      <c r="F6352">
        <v>2016</v>
      </c>
      <c r="G6352" s="3">
        <v>1162</v>
      </c>
      <c r="H6352" s="3">
        <v>13</v>
      </c>
      <c r="I6352" s="3">
        <v>39</v>
      </c>
      <c r="J6352" s="3">
        <v>5318</v>
      </c>
    </row>
    <row r="6353" spans="1:10" x14ac:dyDescent="0.25">
      <c r="A6353" t="s">
        <v>3452</v>
      </c>
      <c r="B6353">
        <v>4217227</v>
      </c>
      <c r="C6353" t="s">
        <v>11093</v>
      </c>
      <c r="D6353" t="s">
        <v>8386</v>
      </c>
      <c r="E6353" t="s">
        <v>8051</v>
      </c>
      <c r="F6353">
        <v>2016</v>
      </c>
      <c r="G6353" s="3">
        <v>1162</v>
      </c>
      <c r="H6353" s="3">
        <v>12</v>
      </c>
      <c r="I6353" s="3">
        <v>14</v>
      </c>
      <c r="J6353" s="3">
        <v>1296</v>
      </c>
    </row>
    <row r="6354" spans="1:10" x14ac:dyDescent="0.25">
      <c r="A6354" t="s">
        <v>4758</v>
      </c>
      <c r="B6354">
        <v>2501789</v>
      </c>
      <c r="C6354" t="s">
        <v>8601</v>
      </c>
      <c r="D6354" t="s">
        <v>8091</v>
      </c>
      <c r="E6354" t="s">
        <v>8079</v>
      </c>
      <c r="F6354">
        <v>2016</v>
      </c>
      <c r="G6354" s="3">
        <v>1154</v>
      </c>
      <c r="H6354" s="3">
        <v>6</v>
      </c>
      <c r="I6354" s="3">
        <v>7</v>
      </c>
      <c r="J6354" s="3">
        <v>1349</v>
      </c>
    </row>
    <row r="6355" spans="1:10" x14ac:dyDescent="0.25">
      <c r="A6355" t="s">
        <v>5308</v>
      </c>
      <c r="B6355">
        <v>2503865</v>
      </c>
      <c r="C6355" t="s">
        <v>11094</v>
      </c>
      <c r="D6355" t="s">
        <v>8103</v>
      </c>
      <c r="E6355" t="s">
        <v>8079</v>
      </c>
      <c r="F6355">
        <v>2016</v>
      </c>
      <c r="G6355" s="3">
        <v>1153</v>
      </c>
      <c r="H6355" s="3">
        <v>23</v>
      </c>
      <c r="I6355" s="3">
        <v>33</v>
      </c>
      <c r="J6355" s="3">
        <v>1747</v>
      </c>
    </row>
    <row r="6356" spans="1:10" x14ac:dyDescent="0.25">
      <c r="A6356" t="s">
        <v>4020</v>
      </c>
      <c r="B6356">
        <v>1009230</v>
      </c>
      <c r="C6356" t="s">
        <v>8902</v>
      </c>
      <c r="D6356" t="s">
        <v>8113</v>
      </c>
      <c r="E6356" t="s">
        <v>1787</v>
      </c>
      <c r="F6356">
        <v>2016</v>
      </c>
      <c r="G6356" s="3">
        <v>1151</v>
      </c>
      <c r="H6356" s="3">
        <v>20</v>
      </c>
      <c r="I6356" s="3">
        <v>34</v>
      </c>
      <c r="J6356" s="3">
        <v>2096</v>
      </c>
    </row>
    <row r="6357" spans="1:10" x14ac:dyDescent="0.25">
      <c r="A6357" t="s">
        <v>5140</v>
      </c>
      <c r="B6357">
        <v>4066629</v>
      </c>
      <c r="C6357" t="s">
        <v>8471</v>
      </c>
      <c r="D6357" t="s">
        <v>8055</v>
      </c>
      <c r="E6357" t="s">
        <v>1787</v>
      </c>
      <c r="F6357">
        <v>2016</v>
      </c>
      <c r="G6357" s="3">
        <v>1149</v>
      </c>
      <c r="H6357" s="3">
        <v>6</v>
      </c>
      <c r="I6357" s="3">
        <v>26</v>
      </c>
      <c r="J6357" s="3">
        <v>4734</v>
      </c>
    </row>
    <row r="6358" spans="1:10" x14ac:dyDescent="0.25">
      <c r="A6358" t="s">
        <v>5186</v>
      </c>
      <c r="B6358">
        <v>1006107</v>
      </c>
      <c r="C6358" t="s">
        <v>10713</v>
      </c>
      <c r="D6358" t="s">
        <v>8089</v>
      </c>
      <c r="E6358" t="s">
        <v>1787</v>
      </c>
      <c r="F6358">
        <v>2016</v>
      </c>
      <c r="G6358" s="3">
        <v>1147</v>
      </c>
      <c r="H6358" s="3">
        <v>16</v>
      </c>
      <c r="I6358" s="3">
        <v>22</v>
      </c>
      <c r="J6358" s="3">
        <v>1670</v>
      </c>
    </row>
    <row r="6359" spans="1:10" x14ac:dyDescent="0.25">
      <c r="A6359" t="s">
        <v>4292</v>
      </c>
      <c r="B6359">
        <v>1007420</v>
      </c>
      <c r="C6359" t="s">
        <v>11095</v>
      </c>
      <c r="D6359" t="s">
        <v>8065</v>
      </c>
      <c r="E6359" t="s">
        <v>1787</v>
      </c>
      <c r="F6359">
        <v>2016</v>
      </c>
      <c r="G6359" s="3">
        <v>1146</v>
      </c>
      <c r="H6359" s="3">
        <v>3</v>
      </c>
      <c r="I6359" s="3">
        <v>5</v>
      </c>
      <c r="J6359" s="3">
        <v>1507</v>
      </c>
    </row>
    <row r="6360" spans="1:10" x14ac:dyDescent="0.25">
      <c r="A6360" t="s">
        <v>5405</v>
      </c>
      <c r="B6360">
        <v>1001628</v>
      </c>
      <c r="C6360" t="s">
        <v>10196</v>
      </c>
      <c r="D6360" t="s">
        <v>8065</v>
      </c>
      <c r="E6360" t="s">
        <v>2032</v>
      </c>
      <c r="F6360">
        <v>2016</v>
      </c>
      <c r="G6360" s="3">
        <v>1144</v>
      </c>
      <c r="H6360" s="3">
        <v>15</v>
      </c>
      <c r="I6360" s="3">
        <v>34</v>
      </c>
      <c r="J6360" s="3">
        <v>2328</v>
      </c>
    </row>
    <row r="6361" spans="1:10" x14ac:dyDescent="0.25">
      <c r="A6361" t="s">
        <v>7967</v>
      </c>
      <c r="B6361">
        <v>2503534</v>
      </c>
      <c r="C6361" t="s">
        <v>10511</v>
      </c>
      <c r="D6361" t="s">
        <v>8067</v>
      </c>
      <c r="E6361" t="s">
        <v>8079</v>
      </c>
      <c r="F6361">
        <v>2016</v>
      </c>
      <c r="G6361" s="3">
        <v>1144</v>
      </c>
      <c r="H6361" s="3">
        <v>30</v>
      </c>
      <c r="I6361" s="3">
        <v>30</v>
      </c>
      <c r="J6361" s="3">
        <v>1144</v>
      </c>
    </row>
    <row r="6362" spans="1:10" x14ac:dyDescent="0.25">
      <c r="A6362" t="s">
        <v>4811</v>
      </c>
      <c r="B6362">
        <v>2508497</v>
      </c>
      <c r="C6362" t="s">
        <v>8290</v>
      </c>
      <c r="D6362" t="s">
        <v>8050</v>
      </c>
      <c r="E6362" t="s">
        <v>8079</v>
      </c>
      <c r="F6362">
        <v>2016</v>
      </c>
      <c r="G6362" s="3">
        <v>1144</v>
      </c>
      <c r="H6362" s="3">
        <v>26</v>
      </c>
      <c r="I6362" s="3">
        <v>27</v>
      </c>
      <c r="J6362" s="3">
        <v>1160</v>
      </c>
    </row>
    <row r="6363" spans="1:10" x14ac:dyDescent="0.25">
      <c r="A6363" t="s">
        <v>5992</v>
      </c>
      <c r="B6363">
        <v>2501062</v>
      </c>
      <c r="C6363" t="s">
        <v>10122</v>
      </c>
      <c r="D6363" t="s">
        <v>8137</v>
      </c>
      <c r="E6363" t="s">
        <v>8079</v>
      </c>
      <c r="F6363">
        <v>2016</v>
      </c>
      <c r="G6363" s="3">
        <v>1142</v>
      </c>
      <c r="H6363" s="3">
        <v>14</v>
      </c>
      <c r="I6363" s="3">
        <v>32</v>
      </c>
      <c r="J6363" s="3">
        <v>4218</v>
      </c>
    </row>
    <row r="6364" spans="1:10" x14ac:dyDescent="0.25">
      <c r="A6364" t="s">
        <v>1698</v>
      </c>
      <c r="B6364">
        <v>1007421</v>
      </c>
      <c r="C6364" t="s">
        <v>8702</v>
      </c>
      <c r="D6364" t="s">
        <v>8045</v>
      </c>
      <c r="E6364" t="s">
        <v>1787</v>
      </c>
      <c r="F6364">
        <v>2016</v>
      </c>
      <c r="G6364" s="3">
        <v>1141</v>
      </c>
      <c r="H6364" s="3">
        <v>3</v>
      </c>
      <c r="I6364" s="3">
        <v>3</v>
      </c>
      <c r="J6364" s="3">
        <v>1141</v>
      </c>
    </row>
    <row r="6365" spans="1:10" x14ac:dyDescent="0.25">
      <c r="A6365" t="s">
        <v>5520</v>
      </c>
      <c r="B6365">
        <v>2502857</v>
      </c>
      <c r="C6365" t="s">
        <v>11096</v>
      </c>
      <c r="D6365" t="s">
        <v>8045</v>
      </c>
      <c r="E6365" t="s">
        <v>8079</v>
      </c>
      <c r="F6365">
        <v>2016</v>
      </c>
      <c r="G6365" s="3">
        <v>1134</v>
      </c>
      <c r="H6365" s="3">
        <v>25</v>
      </c>
      <c r="I6365" s="3">
        <v>32</v>
      </c>
      <c r="J6365" s="3">
        <v>1623</v>
      </c>
    </row>
    <row r="6366" spans="1:10" x14ac:dyDescent="0.25">
      <c r="A6366" t="s">
        <v>11097</v>
      </c>
      <c r="B6366">
        <v>2503282</v>
      </c>
      <c r="C6366" t="s">
        <v>11098</v>
      </c>
      <c r="D6366" t="s">
        <v>8222</v>
      </c>
      <c r="E6366" t="s">
        <v>8079</v>
      </c>
      <c r="F6366">
        <v>2016</v>
      </c>
      <c r="G6366" s="3">
        <v>1129</v>
      </c>
      <c r="H6366" s="3">
        <v>16</v>
      </c>
      <c r="I6366" s="3">
        <v>19</v>
      </c>
      <c r="J6366" s="3">
        <v>1204</v>
      </c>
    </row>
    <row r="6367" spans="1:10" x14ac:dyDescent="0.25">
      <c r="A6367" t="s">
        <v>11099</v>
      </c>
      <c r="B6367">
        <v>2503373</v>
      </c>
      <c r="C6367" t="s">
        <v>8590</v>
      </c>
      <c r="D6367" t="s">
        <v>8055</v>
      </c>
      <c r="E6367" t="s">
        <v>8079</v>
      </c>
      <c r="F6367">
        <v>2016</v>
      </c>
      <c r="G6367" s="3">
        <v>1129</v>
      </c>
      <c r="H6367" s="3">
        <v>17</v>
      </c>
      <c r="I6367" s="3">
        <v>23</v>
      </c>
      <c r="J6367" s="3">
        <v>1298</v>
      </c>
    </row>
    <row r="6368" spans="1:10" x14ac:dyDescent="0.25">
      <c r="A6368" t="s">
        <v>6041</v>
      </c>
      <c r="B6368">
        <v>2503088</v>
      </c>
      <c r="C6368" t="s">
        <v>9098</v>
      </c>
      <c r="D6368" t="s">
        <v>8061</v>
      </c>
      <c r="E6368" t="s">
        <v>8079</v>
      </c>
      <c r="F6368">
        <v>2016</v>
      </c>
      <c r="G6368" s="3">
        <v>1125</v>
      </c>
      <c r="H6368" s="3">
        <v>18</v>
      </c>
      <c r="I6368" s="3">
        <v>41</v>
      </c>
      <c r="J6368" s="3">
        <v>2743</v>
      </c>
    </row>
    <row r="6369" spans="1:10" x14ac:dyDescent="0.25">
      <c r="A6369" t="s">
        <v>5045</v>
      </c>
      <c r="B6369">
        <v>2507514</v>
      </c>
      <c r="C6369" t="s">
        <v>8300</v>
      </c>
      <c r="D6369" t="s">
        <v>8050</v>
      </c>
      <c r="E6369" t="s">
        <v>8079</v>
      </c>
      <c r="F6369">
        <v>2016</v>
      </c>
      <c r="G6369" s="3">
        <v>1125</v>
      </c>
      <c r="H6369" s="3">
        <v>14</v>
      </c>
      <c r="I6369" s="3">
        <v>15</v>
      </c>
      <c r="J6369" s="3">
        <v>1277</v>
      </c>
    </row>
    <row r="6370" spans="1:10" x14ac:dyDescent="0.25">
      <c r="A6370" t="s">
        <v>5940</v>
      </c>
      <c r="B6370">
        <v>2502775</v>
      </c>
      <c r="C6370" t="s">
        <v>9451</v>
      </c>
      <c r="D6370" t="s">
        <v>8091</v>
      </c>
      <c r="E6370" t="s">
        <v>8079</v>
      </c>
      <c r="F6370">
        <v>2016</v>
      </c>
      <c r="G6370" s="3">
        <v>1124</v>
      </c>
      <c r="H6370" s="3">
        <v>21</v>
      </c>
      <c r="I6370" s="3">
        <v>21</v>
      </c>
      <c r="J6370" s="3">
        <v>1124</v>
      </c>
    </row>
    <row r="6371" spans="1:10" x14ac:dyDescent="0.25">
      <c r="A6371" t="s">
        <v>5424</v>
      </c>
      <c r="B6371">
        <v>2507821</v>
      </c>
      <c r="C6371" t="s">
        <v>9408</v>
      </c>
      <c r="D6371" t="s">
        <v>8050</v>
      </c>
      <c r="E6371" t="s">
        <v>8079</v>
      </c>
      <c r="F6371">
        <v>2016</v>
      </c>
      <c r="G6371" s="3">
        <v>1123</v>
      </c>
      <c r="H6371" s="3">
        <v>18</v>
      </c>
      <c r="I6371" s="3">
        <v>18</v>
      </c>
      <c r="J6371" s="3">
        <v>1123</v>
      </c>
    </row>
    <row r="6372" spans="1:10" x14ac:dyDescent="0.25">
      <c r="A6372" t="s">
        <v>3817</v>
      </c>
      <c r="B6372">
        <v>107608</v>
      </c>
      <c r="C6372" t="s">
        <v>9922</v>
      </c>
      <c r="D6372" t="s">
        <v>8089</v>
      </c>
      <c r="E6372" t="s">
        <v>8079</v>
      </c>
      <c r="F6372">
        <v>2016</v>
      </c>
      <c r="G6372" s="3">
        <v>1116</v>
      </c>
      <c r="H6372" s="3">
        <v>31</v>
      </c>
      <c r="I6372" s="3">
        <v>41</v>
      </c>
      <c r="J6372" s="3">
        <v>1602</v>
      </c>
    </row>
    <row r="6373" spans="1:10" x14ac:dyDescent="0.25">
      <c r="A6373" t="s">
        <v>11100</v>
      </c>
      <c r="B6373">
        <v>4271369</v>
      </c>
      <c r="C6373" t="s">
        <v>8440</v>
      </c>
      <c r="D6373" t="s">
        <v>8055</v>
      </c>
      <c r="E6373" t="s">
        <v>8051</v>
      </c>
      <c r="F6373">
        <v>2016</v>
      </c>
      <c r="G6373" s="3">
        <v>1113</v>
      </c>
      <c r="H6373" s="3">
        <v>3</v>
      </c>
      <c r="I6373" s="3">
        <v>159</v>
      </c>
      <c r="J6373" s="3">
        <v>51655</v>
      </c>
    </row>
    <row r="6374" spans="1:10" x14ac:dyDescent="0.25">
      <c r="A6374" t="s">
        <v>7949</v>
      </c>
      <c r="B6374">
        <v>1023659</v>
      </c>
      <c r="C6374" t="s">
        <v>11101</v>
      </c>
      <c r="D6374" t="s">
        <v>8605</v>
      </c>
      <c r="E6374" t="s">
        <v>1787</v>
      </c>
      <c r="F6374">
        <v>2016</v>
      </c>
      <c r="G6374" s="3">
        <v>1107</v>
      </c>
      <c r="H6374" s="3">
        <v>19</v>
      </c>
      <c r="I6374" s="3">
        <v>53</v>
      </c>
      <c r="J6374" s="3">
        <v>4178</v>
      </c>
    </row>
    <row r="6375" spans="1:10" x14ac:dyDescent="0.25">
      <c r="A6375" t="s">
        <v>6726</v>
      </c>
      <c r="B6375">
        <v>2504439</v>
      </c>
      <c r="C6375" t="s">
        <v>8342</v>
      </c>
      <c r="D6375" t="s">
        <v>8071</v>
      </c>
      <c r="E6375" t="s">
        <v>8079</v>
      </c>
      <c r="F6375">
        <v>2016</v>
      </c>
      <c r="G6375" s="3">
        <v>1097</v>
      </c>
      <c r="H6375" s="3">
        <v>15</v>
      </c>
      <c r="I6375" s="3">
        <v>15</v>
      </c>
      <c r="J6375" s="3">
        <v>1097</v>
      </c>
    </row>
    <row r="6376" spans="1:10" x14ac:dyDescent="0.25">
      <c r="A6376" t="s">
        <v>7617</v>
      </c>
      <c r="B6376">
        <v>2508602</v>
      </c>
      <c r="C6376" t="s">
        <v>8606</v>
      </c>
      <c r="D6376" t="s">
        <v>8089</v>
      </c>
      <c r="E6376" t="s">
        <v>8079</v>
      </c>
      <c r="F6376">
        <v>2016</v>
      </c>
      <c r="G6376" s="3">
        <v>1091</v>
      </c>
      <c r="H6376" s="3">
        <v>19</v>
      </c>
      <c r="I6376" s="3">
        <v>43</v>
      </c>
      <c r="J6376" s="3">
        <v>2645</v>
      </c>
    </row>
    <row r="6377" spans="1:10" x14ac:dyDescent="0.25">
      <c r="A6377" t="s">
        <v>3607</v>
      </c>
      <c r="B6377">
        <v>4183572</v>
      </c>
      <c r="C6377" t="s">
        <v>9737</v>
      </c>
      <c r="D6377" t="s">
        <v>8222</v>
      </c>
      <c r="E6377" t="s">
        <v>8051</v>
      </c>
      <c r="F6377">
        <v>2016</v>
      </c>
      <c r="G6377" s="3">
        <v>1091</v>
      </c>
      <c r="H6377" s="3">
        <v>11</v>
      </c>
      <c r="I6377" s="3">
        <v>19</v>
      </c>
      <c r="J6377" s="3">
        <v>2025</v>
      </c>
    </row>
    <row r="6378" spans="1:10" x14ac:dyDescent="0.25">
      <c r="A6378" t="s">
        <v>5760</v>
      </c>
      <c r="B6378">
        <v>1984006</v>
      </c>
      <c r="C6378" t="s">
        <v>8431</v>
      </c>
      <c r="D6378" t="s">
        <v>8432</v>
      </c>
      <c r="E6378" t="s">
        <v>1787</v>
      </c>
      <c r="F6378">
        <v>2016</v>
      </c>
      <c r="G6378" s="3">
        <v>1088</v>
      </c>
      <c r="H6378" s="3">
        <v>1</v>
      </c>
      <c r="I6378" s="3">
        <v>6</v>
      </c>
      <c r="J6378" s="3">
        <v>7208</v>
      </c>
    </row>
    <row r="6379" spans="1:10" x14ac:dyDescent="0.25">
      <c r="A6379" t="s">
        <v>6345</v>
      </c>
      <c r="B6379">
        <v>2501954</v>
      </c>
      <c r="C6379" t="s">
        <v>11102</v>
      </c>
      <c r="D6379" t="s">
        <v>8057</v>
      </c>
      <c r="E6379" t="s">
        <v>8079</v>
      </c>
      <c r="F6379">
        <v>2016</v>
      </c>
      <c r="G6379" s="3">
        <v>1086</v>
      </c>
      <c r="H6379" s="3">
        <v>8</v>
      </c>
      <c r="I6379" s="3">
        <v>23</v>
      </c>
      <c r="J6379" s="3">
        <v>3843</v>
      </c>
    </row>
    <row r="6380" spans="1:10" x14ac:dyDescent="0.25">
      <c r="A6380" t="s">
        <v>7995</v>
      </c>
      <c r="B6380">
        <v>2503911</v>
      </c>
      <c r="C6380" t="s">
        <v>11103</v>
      </c>
      <c r="D6380" t="s">
        <v>8152</v>
      </c>
      <c r="E6380" t="s">
        <v>8079</v>
      </c>
      <c r="F6380">
        <v>2016</v>
      </c>
      <c r="G6380" s="3">
        <v>1082</v>
      </c>
      <c r="H6380" s="3">
        <v>56</v>
      </c>
      <c r="I6380" s="3">
        <v>69</v>
      </c>
      <c r="J6380" s="3">
        <v>1459</v>
      </c>
    </row>
    <row r="6381" spans="1:10" x14ac:dyDescent="0.25">
      <c r="A6381" t="s">
        <v>4449</v>
      </c>
      <c r="B6381">
        <v>1015562</v>
      </c>
      <c r="C6381" t="s">
        <v>11104</v>
      </c>
      <c r="D6381" t="s">
        <v>8065</v>
      </c>
      <c r="E6381" t="s">
        <v>1787</v>
      </c>
      <c r="F6381">
        <v>2016</v>
      </c>
      <c r="G6381" s="3">
        <v>1081</v>
      </c>
      <c r="H6381" s="3">
        <v>16</v>
      </c>
      <c r="I6381" s="3">
        <v>35</v>
      </c>
      <c r="J6381" s="3">
        <v>2096</v>
      </c>
    </row>
    <row r="6382" spans="1:10" x14ac:dyDescent="0.25">
      <c r="A6382" t="s">
        <v>6350</v>
      </c>
      <c r="B6382">
        <v>1011879</v>
      </c>
      <c r="C6382" t="s">
        <v>8236</v>
      </c>
      <c r="D6382" t="s">
        <v>8172</v>
      </c>
      <c r="E6382" t="s">
        <v>1787</v>
      </c>
      <c r="F6382">
        <v>2016</v>
      </c>
      <c r="G6382" s="3">
        <v>1080</v>
      </c>
      <c r="H6382" s="3">
        <v>12</v>
      </c>
      <c r="I6382" s="3">
        <v>12</v>
      </c>
      <c r="J6382" s="3">
        <v>1080</v>
      </c>
    </row>
    <row r="6383" spans="1:10" x14ac:dyDescent="0.25">
      <c r="A6383" t="s">
        <v>6234</v>
      </c>
      <c r="B6383">
        <v>2504712</v>
      </c>
      <c r="C6383" t="s">
        <v>8740</v>
      </c>
      <c r="D6383" t="s">
        <v>8091</v>
      </c>
      <c r="E6383" t="s">
        <v>8079</v>
      </c>
      <c r="F6383">
        <v>2016</v>
      </c>
      <c r="G6383" s="3">
        <v>1079</v>
      </c>
      <c r="H6383" s="3">
        <v>23</v>
      </c>
      <c r="I6383" s="3">
        <v>40</v>
      </c>
      <c r="J6383" s="3">
        <v>2127</v>
      </c>
    </row>
    <row r="6384" spans="1:10" x14ac:dyDescent="0.25">
      <c r="A6384" t="s">
        <v>11105</v>
      </c>
      <c r="B6384">
        <v>2506281</v>
      </c>
      <c r="C6384" t="s">
        <v>10094</v>
      </c>
      <c r="D6384" t="s">
        <v>8099</v>
      </c>
      <c r="E6384" t="s">
        <v>8079</v>
      </c>
      <c r="F6384">
        <v>2016</v>
      </c>
      <c r="G6384" s="3">
        <v>1079</v>
      </c>
      <c r="H6384" s="3">
        <v>5</v>
      </c>
      <c r="I6384" s="3">
        <v>6</v>
      </c>
      <c r="J6384" s="3">
        <v>1092</v>
      </c>
    </row>
    <row r="6385" spans="1:10" x14ac:dyDescent="0.25">
      <c r="A6385" t="s">
        <v>7607</v>
      </c>
      <c r="B6385">
        <v>2510238</v>
      </c>
      <c r="C6385" t="s">
        <v>11085</v>
      </c>
      <c r="D6385" t="s">
        <v>8097</v>
      </c>
      <c r="E6385" t="s">
        <v>8079</v>
      </c>
      <c r="F6385">
        <v>2016</v>
      </c>
      <c r="G6385" s="3">
        <v>1079</v>
      </c>
      <c r="H6385" s="3">
        <v>12</v>
      </c>
      <c r="I6385" s="3">
        <v>13</v>
      </c>
      <c r="J6385" s="3">
        <v>1114</v>
      </c>
    </row>
    <row r="6386" spans="1:10" x14ac:dyDescent="0.25">
      <c r="A6386" t="s">
        <v>8005</v>
      </c>
      <c r="B6386">
        <v>1004424</v>
      </c>
      <c r="C6386" t="s">
        <v>11106</v>
      </c>
      <c r="D6386" t="s">
        <v>8059</v>
      </c>
      <c r="E6386" t="s">
        <v>1787</v>
      </c>
      <c r="F6386">
        <v>2016</v>
      </c>
      <c r="G6386" s="3">
        <v>1078</v>
      </c>
      <c r="H6386" s="3">
        <v>18</v>
      </c>
      <c r="I6386" s="3">
        <v>22</v>
      </c>
      <c r="J6386" s="3">
        <v>1282</v>
      </c>
    </row>
    <row r="6387" spans="1:10" x14ac:dyDescent="0.25">
      <c r="A6387" t="s">
        <v>4327</v>
      </c>
      <c r="B6387">
        <v>2506621</v>
      </c>
      <c r="C6387" t="s">
        <v>11009</v>
      </c>
      <c r="D6387" t="s">
        <v>8127</v>
      </c>
      <c r="E6387" t="s">
        <v>8079</v>
      </c>
      <c r="F6387">
        <v>2016</v>
      </c>
      <c r="G6387" s="3">
        <v>1078</v>
      </c>
      <c r="H6387" s="3">
        <v>24</v>
      </c>
      <c r="I6387" s="3">
        <v>40</v>
      </c>
      <c r="J6387" s="3">
        <v>1954</v>
      </c>
    </row>
    <row r="6388" spans="1:10" x14ac:dyDescent="0.25">
      <c r="A6388" t="s">
        <v>6782</v>
      </c>
      <c r="B6388">
        <v>2503851</v>
      </c>
      <c r="C6388" t="s">
        <v>9083</v>
      </c>
      <c r="D6388" t="s">
        <v>8053</v>
      </c>
      <c r="E6388" t="s">
        <v>8079</v>
      </c>
      <c r="F6388">
        <v>2016</v>
      </c>
      <c r="G6388" s="3">
        <v>1074</v>
      </c>
      <c r="H6388" s="3">
        <v>16</v>
      </c>
      <c r="I6388" s="3">
        <v>16</v>
      </c>
      <c r="J6388" s="3">
        <v>1074</v>
      </c>
    </row>
    <row r="6389" spans="1:10" x14ac:dyDescent="0.25">
      <c r="A6389" t="s">
        <v>11107</v>
      </c>
      <c r="B6389">
        <v>2501899</v>
      </c>
      <c r="C6389" t="s">
        <v>8311</v>
      </c>
      <c r="D6389" t="s">
        <v>8222</v>
      </c>
      <c r="E6389" t="s">
        <v>8079</v>
      </c>
      <c r="F6389">
        <v>2016</v>
      </c>
      <c r="G6389" s="3">
        <v>1068</v>
      </c>
      <c r="H6389" s="3">
        <v>23</v>
      </c>
      <c r="I6389" s="3">
        <v>30</v>
      </c>
      <c r="J6389" s="3">
        <v>1268</v>
      </c>
    </row>
    <row r="6390" spans="1:10" x14ac:dyDescent="0.25">
      <c r="A6390" t="s">
        <v>6133</v>
      </c>
      <c r="B6390">
        <v>2502336</v>
      </c>
      <c r="C6390" t="s">
        <v>9427</v>
      </c>
      <c r="D6390" t="s">
        <v>8084</v>
      </c>
      <c r="E6390" t="s">
        <v>8079</v>
      </c>
      <c r="F6390">
        <v>2016</v>
      </c>
      <c r="G6390" s="3">
        <v>1068</v>
      </c>
      <c r="H6390" s="3">
        <v>15</v>
      </c>
      <c r="I6390" s="3">
        <v>15</v>
      </c>
      <c r="J6390" s="3">
        <v>1068</v>
      </c>
    </row>
    <row r="6391" spans="1:10" x14ac:dyDescent="0.25">
      <c r="A6391" t="s">
        <v>6057</v>
      </c>
      <c r="B6391">
        <v>2507919</v>
      </c>
      <c r="C6391" t="s">
        <v>8188</v>
      </c>
      <c r="D6391" t="s">
        <v>8050</v>
      </c>
      <c r="E6391" t="s">
        <v>8079</v>
      </c>
      <c r="F6391">
        <v>2016</v>
      </c>
      <c r="G6391" s="3">
        <v>1066</v>
      </c>
      <c r="H6391" s="3">
        <v>33</v>
      </c>
      <c r="I6391" s="3">
        <v>47</v>
      </c>
      <c r="J6391" s="3">
        <v>1460</v>
      </c>
    </row>
    <row r="6392" spans="1:10" x14ac:dyDescent="0.25">
      <c r="A6392" t="s">
        <v>11108</v>
      </c>
      <c r="B6392">
        <v>2503248</v>
      </c>
      <c r="C6392" t="s">
        <v>11109</v>
      </c>
      <c r="D6392" t="s">
        <v>8222</v>
      </c>
      <c r="E6392" t="s">
        <v>8079</v>
      </c>
      <c r="F6392">
        <v>2016</v>
      </c>
      <c r="G6392" s="3">
        <v>1062</v>
      </c>
      <c r="H6392" s="3">
        <v>17</v>
      </c>
      <c r="I6392" s="3">
        <v>21</v>
      </c>
      <c r="J6392" s="3">
        <v>1297</v>
      </c>
    </row>
    <row r="6393" spans="1:10" x14ac:dyDescent="0.25">
      <c r="A6393" t="s">
        <v>7247</v>
      </c>
      <c r="B6393">
        <v>4147296</v>
      </c>
      <c r="C6393" t="s">
        <v>9632</v>
      </c>
      <c r="D6393" t="s">
        <v>8234</v>
      </c>
      <c r="E6393" t="s">
        <v>1787</v>
      </c>
      <c r="F6393">
        <v>2016</v>
      </c>
      <c r="G6393" s="3">
        <v>1060</v>
      </c>
      <c r="H6393" s="3">
        <v>6</v>
      </c>
      <c r="I6393" s="3">
        <v>12</v>
      </c>
      <c r="J6393" s="3">
        <v>3177</v>
      </c>
    </row>
    <row r="6394" spans="1:10" x14ac:dyDescent="0.25">
      <c r="A6394" t="s">
        <v>6071</v>
      </c>
      <c r="B6394">
        <v>4096385</v>
      </c>
      <c r="C6394" t="s">
        <v>10932</v>
      </c>
      <c r="D6394" t="s">
        <v>8137</v>
      </c>
      <c r="E6394" t="s">
        <v>1787</v>
      </c>
      <c r="F6394">
        <v>2016</v>
      </c>
      <c r="G6394" s="3">
        <v>1058</v>
      </c>
      <c r="H6394" s="3">
        <v>5</v>
      </c>
      <c r="I6394" s="3">
        <v>5</v>
      </c>
      <c r="J6394" s="3">
        <v>1058</v>
      </c>
    </row>
    <row r="6395" spans="1:10" x14ac:dyDescent="0.25">
      <c r="A6395" t="s">
        <v>11110</v>
      </c>
      <c r="B6395">
        <v>2510530</v>
      </c>
      <c r="C6395" t="s">
        <v>8625</v>
      </c>
      <c r="D6395" t="s">
        <v>8061</v>
      </c>
      <c r="E6395" t="s">
        <v>8079</v>
      </c>
      <c r="F6395">
        <v>2016</v>
      </c>
      <c r="G6395" s="3">
        <v>1054</v>
      </c>
      <c r="H6395" s="3">
        <v>15</v>
      </c>
      <c r="I6395" s="3">
        <v>15</v>
      </c>
      <c r="J6395" s="3">
        <v>1054</v>
      </c>
    </row>
    <row r="6396" spans="1:10" x14ac:dyDescent="0.25">
      <c r="A6396" t="s">
        <v>6213</v>
      </c>
      <c r="B6396">
        <v>2506138</v>
      </c>
      <c r="C6396" t="s">
        <v>11111</v>
      </c>
      <c r="D6396" t="s">
        <v>8193</v>
      </c>
      <c r="E6396" t="s">
        <v>8079</v>
      </c>
      <c r="F6396">
        <v>2016</v>
      </c>
      <c r="G6396" s="3">
        <v>1053</v>
      </c>
      <c r="H6396" s="3">
        <v>11</v>
      </c>
      <c r="I6396" s="3">
        <v>13</v>
      </c>
      <c r="J6396" s="3">
        <v>1126</v>
      </c>
    </row>
    <row r="6397" spans="1:10" x14ac:dyDescent="0.25">
      <c r="A6397" t="s">
        <v>5854</v>
      </c>
      <c r="B6397">
        <v>2503034</v>
      </c>
      <c r="C6397" t="s">
        <v>8567</v>
      </c>
      <c r="D6397" t="s">
        <v>8265</v>
      </c>
      <c r="E6397" t="s">
        <v>8079</v>
      </c>
      <c r="F6397">
        <v>2016</v>
      </c>
      <c r="G6397" s="3">
        <v>1052</v>
      </c>
      <c r="H6397" s="3">
        <v>10</v>
      </c>
      <c r="I6397" s="3">
        <v>10</v>
      </c>
      <c r="J6397" s="3">
        <v>1052</v>
      </c>
    </row>
    <row r="6398" spans="1:10" x14ac:dyDescent="0.25">
      <c r="A6398" t="s">
        <v>5507</v>
      </c>
      <c r="B6398">
        <v>2504851</v>
      </c>
      <c r="C6398" t="s">
        <v>10789</v>
      </c>
      <c r="D6398" t="s">
        <v>8397</v>
      </c>
      <c r="E6398" t="s">
        <v>8079</v>
      </c>
      <c r="F6398">
        <v>2016</v>
      </c>
      <c r="G6398" s="3">
        <v>1046</v>
      </c>
      <c r="H6398" s="3">
        <v>13</v>
      </c>
      <c r="I6398" s="3">
        <v>17</v>
      </c>
      <c r="J6398" s="3">
        <v>1257</v>
      </c>
    </row>
    <row r="6399" spans="1:10" x14ac:dyDescent="0.25">
      <c r="A6399" t="s">
        <v>6343</v>
      </c>
      <c r="B6399">
        <v>2502223</v>
      </c>
      <c r="C6399" t="s">
        <v>9521</v>
      </c>
      <c r="D6399" t="s">
        <v>8305</v>
      </c>
      <c r="E6399" t="s">
        <v>8079</v>
      </c>
      <c r="F6399">
        <v>2016</v>
      </c>
      <c r="G6399" s="3">
        <v>1037</v>
      </c>
      <c r="H6399" s="3">
        <v>7</v>
      </c>
      <c r="I6399" s="3">
        <v>13</v>
      </c>
      <c r="J6399" s="3">
        <v>1517</v>
      </c>
    </row>
    <row r="6400" spans="1:10" x14ac:dyDescent="0.25">
      <c r="A6400" t="s">
        <v>6285</v>
      </c>
      <c r="B6400">
        <v>2503051</v>
      </c>
      <c r="C6400" t="s">
        <v>11112</v>
      </c>
      <c r="D6400" t="s">
        <v>8222</v>
      </c>
      <c r="E6400" t="s">
        <v>8079</v>
      </c>
      <c r="F6400">
        <v>2016</v>
      </c>
      <c r="G6400" s="3">
        <v>1035</v>
      </c>
      <c r="H6400" s="3">
        <v>53</v>
      </c>
      <c r="I6400" s="3">
        <v>90</v>
      </c>
      <c r="J6400" s="3">
        <v>3135</v>
      </c>
    </row>
    <row r="6401" spans="1:10" x14ac:dyDescent="0.25">
      <c r="A6401" t="s">
        <v>330</v>
      </c>
      <c r="B6401">
        <v>1000780</v>
      </c>
      <c r="C6401" t="s">
        <v>8528</v>
      </c>
      <c r="D6401" t="s">
        <v>8205</v>
      </c>
      <c r="E6401" t="s">
        <v>1787</v>
      </c>
      <c r="F6401">
        <v>2016</v>
      </c>
      <c r="G6401" s="3">
        <v>1029</v>
      </c>
      <c r="H6401" s="3">
        <v>13</v>
      </c>
      <c r="I6401" s="3">
        <v>18</v>
      </c>
      <c r="J6401" s="3">
        <v>1473</v>
      </c>
    </row>
    <row r="6402" spans="1:10" x14ac:dyDescent="0.25">
      <c r="A6402" t="s">
        <v>5610</v>
      </c>
      <c r="B6402">
        <v>1009397</v>
      </c>
      <c r="C6402" t="s">
        <v>11113</v>
      </c>
      <c r="D6402" t="s">
        <v>8172</v>
      </c>
      <c r="E6402" t="s">
        <v>1787</v>
      </c>
      <c r="F6402">
        <v>2016</v>
      </c>
      <c r="G6402" s="3">
        <v>1027</v>
      </c>
      <c r="H6402" s="3">
        <v>12</v>
      </c>
      <c r="I6402" s="3">
        <v>13</v>
      </c>
      <c r="J6402" s="3">
        <v>1242</v>
      </c>
    </row>
    <row r="6403" spans="1:10" x14ac:dyDescent="0.25">
      <c r="A6403" t="s">
        <v>4908</v>
      </c>
      <c r="B6403">
        <v>2501487</v>
      </c>
      <c r="C6403" t="s">
        <v>8339</v>
      </c>
      <c r="D6403" t="s">
        <v>8091</v>
      </c>
      <c r="E6403" t="s">
        <v>8079</v>
      </c>
      <c r="F6403">
        <v>2016</v>
      </c>
      <c r="G6403" s="3">
        <v>1026</v>
      </c>
      <c r="H6403" s="3">
        <v>25</v>
      </c>
      <c r="I6403" s="3">
        <v>36</v>
      </c>
      <c r="J6403" s="3">
        <v>1361</v>
      </c>
    </row>
    <row r="6404" spans="1:10" x14ac:dyDescent="0.25">
      <c r="A6404" t="s">
        <v>6442</v>
      </c>
      <c r="B6404">
        <v>2507498</v>
      </c>
      <c r="C6404" t="s">
        <v>9043</v>
      </c>
      <c r="D6404" t="s">
        <v>8050</v>
      </c>
      <c r="E6404" t="s">
        <v>8079</v>
      </c>
      <c r="F6404">
        <v>2016</v>
      </c>
      <c r="G6404" s="3">
        <v>1026</v>
      </c>
      <c r="H6404" s="3">
        <v>27</v>
      </c>
      <c r="I6404" s="3">
        <v>41</v>
      </c>
      <c r="J6404" s="3">
        <v>1456</v>
      </c>
    </row>
    <row r="6405" spans="1:10" x14ac:dyDescent="0.25">
      <c r="A6405" t="s">
        <v>6768</v>
      </c>
      <c r="B6405">
        <v>2505832</v>
      </c>
      <c r="C6405" t="s">
        <v>9110</v>
      </c>
      <c r="D6405" t="s">
        <v>8047</v>
      </c>
      <c r="E6405" t="s">
        <v>8079</v>
      </c>
      <c r="F6405">
        <v>2016</v>
      </c>
      <c r="G6405" s="3">
        <v>1020</v>
      </c>
      <c r="H6405" s="3">
        <v>35</v>
      </c>
      <c r="I6405" s="3">
        <v>57</v>
      </c>
      <c r="J6405" s="3">
        <v>2161</v>
      </c>
    </row>
    <row r="6406" spans="1:10" x14ac:dyDescent="0.25">
      <c r="A6406" t="s">
        <v>7162</v>
      </c>
      <c r="B6406">
        <v>2504839</v>
      </c>
      <c r="C6406" t="s">
        <v>8214</v>
      </c>
      <c r="D6406" t="s">
        <v>8205</v>
      </c>
      <c r="E6406" t="s">
        <v>8079</v>
      </c>
      <c r="F6406">
        <v>2016</v>
      </c>
      <c r="G6406" s="3">
        <v>1019</v>
      </c>
      <c r="H6406" s="3">
        <v>11</v>
      </c>
      <c r="I6406" s="3">
        <v>40</v>
      </c>
      <c r="J6406" s="3">
        <v>4832</v>
      </c>
    </row>
    <row r="6407" spans="1:10" x14ac:dyDescent="0.25">
      <c r="A6407" t="s">
        <v>5500</v>
      </c>
      <c r="B6407">
        <v>1991079</v>
      </c>
      <c r="C6407" t="s">
        <v>8088</v>
      </c>
      <c r="D6407" t="s">
        <v>8082</v>
      </c>
      <c r="E6407" t="s">
        <v>1787</v>
      </c>
      <c r="F6407">
        <v>2016</v>
      </c>
      <c r="G6407" s="3">
        <v>1018</v>
      </c>
      <c r="H6407" s="3">
        <v>10</v>
      </c>
      <c r="I6407" s="3">
        <v>13</v>
      </c>
      <c r="J6407" s="3">
        <v>1184</v>
      </c>
    </row>
    <row r="6408" spans="1:10" x14ac:dyDescent="0.25">
      <c r="A6408" t="s">
        <v>5423</v>
      </c>
      <c r="B6408">
        <v>2504001</v>
      </c>
      <c r="C6408" t="s">
        <v>8457</v>
      </c>
      <c r="D6408" t="s">
        <v>8057</v>
      </c>
      <c r="E6408" t="s">
        <v>8079</v>
      </c>
      <c r="F6408">
        <v>2016</v>
      </c>
      <c r="G6408" s="3">
        <v>1018</v>
      </c>
      <c r="H6408" s="3">
        <v>12</v>
      </c>
      <c r="I6408" s="3">
        <v>18</v>
      </c>
      <c r="J6408" s="3">
        <v>1395</v>
      </c>
    </row>
    <row r="6409" spans="1:10" x14ac:dyDescent="0.25">
      <c r="A6409" t="s">
        <v>6451</v>
      </c>
      <c r="B6409">
        <v>2507383</v>
      </c>
      <c r="C6409" t="s">
        <v>9682</v>
      </c>
      <c r="D6409" t="s">
        <v>8050</v>
      </c>
      <c r="E6409" t="s">
        <v>8079</v>
      </c>
      <c r="F6409">
        <v>2016</v>
      </c>
      <c r="G6409" s="3">
        <v>1018</v>
      </c>
      <c r="H6409" s="3">
        <v>26</v>
      </c>
      <c r="I6409" s="3">
        <v>28</v>
      </c>
      <c r="J6409" s="3">
        <v>1055</v>
      </c>
    </row>
    <row r="6410" spans="1:10" x14ac:dyDescent="0.25">
      <c r="A6410" t="s">
        <v>5418</v>
      </c>
      <c r="B6410">
        <v>1008615</v>
      </c>
      <c r="C6410" t="s">
        <v>10301</v>
      </c>
      <c r="D6410" t="s">
        <v>8228</v>
      </c>
      <c r="E6410" t="s">
        <v>1787</v>
      </c>
      <c r="F6410">
        <v>2016</v>
      </c>
      <c r="G6410" s="3">
        <v>1007</v>
      </c>
      <c r="H6410" s="3">
        <v>28</v>
      </c>
      <c r="I6410" s="3">
        <v>30</v>
      </c>
      <c r="J6410" s="3">
        <v>1085</v>
      </c>
    </row>
    <row r="6411" spans="1:10" x14ac:dyDescent="0.25">
      <c r="A6411" t="s">
        <v>5044</v>
      </c>
      <c r="B6411">
        <v>4105717</v>
      </c>
      <c r="C6411" t="s">
        <v>8390</v>
      </c>
      <c r="D6411" t="s">
        <v>8127</v>
      </c>
      <c r="E6411" t="s">
        <v>8051</v>
      </c>
      <c r="F6411">
        <v>2016</v>
      </c>
      <c r="G6411" s="3">
        <v>1001</v>
      </c>
      <c r="H6411" s="3">
        <v>11</v>
      </c>
      <c r="I6411" s="3">
        <v>18</v>
      </c>
      <c r="J6411" s="3">
        <v>1593</v>
      </c>
    </row>
    <row r="6412" spans="1:10" x14ac:dyDescent="0.25">
      <c r="A6412" t="s">
        <v>6749</v>
      </c>
      <c r="B6412">
        <v>2501405</v>
      </c>
      <c r="C6412" t="s">
        <v>8416</v>
      </c>
      <c r="D6412" t="s">
        <v>8061</v>
      </c>
      <c r="E6412" t="s">
        <v>8079</v>
      </c>
      <c r="F6412">
        <v>2016</v>
      </c>
      <c r="G6412" s="3">
        <v>1000</v>
      </c>
      <c r="H6412" s="3">
        <v>13</v>
      </c>
      <c r="I6412" s="3">
        <v>13</v>
      </c>
      <c r="J6412" s="3">
        <v>1000</v>
      </c>
    </row>
    <row r="6413" spans="1:10" x14ac:dyDescent="0.25">
      <c r="A6413" t="s">
        <v>6198</v>
      </c>
      <c r="B6413">
        <v>2503481</v>
      </c>
      <c r="C6413" t="s">
        <v>10177</v>
      </c>
      <c r="D6413" t="s">
        <v>8134</v>
      </c>
      <c r="E6413" t="s">
        <v>8079</v>
      </c>
      <c r="F6413">
        <v>2016</v>
      </c>
      <c r="G6413" s="3">
        <v>994</v>
      </c>
      <c r="H6413" s="3">
        <v>18</v>
      </c>
      <c r="I6413" s="3">
        <v>22</v>
      </c>
      <c r="J6413" s="3">
        <v>1189</v>
      </c>
    </row>
    <row r="6414" spans="1:10" x14ac:dyDescent="0.25">
      <c r="A6414" t="s">
        <v>7279</v>
      </c>
      <c r="B6414">
        <v>1010288</v>
      </c>
      <c r="C6414" t="s">
        <v>8515</v>
      </c>
      <c r="D6414" t="s">
        <v>8065</v>
      </c>
      <c r="E6414" t="s">
        <v>1787</v>
      </c>
      <c r="F6414">
        <v>2016</v>
      </c>
      <c r="G6414" s="3">
        <v>988</v>
      </c>
      <c r="H6414" s="3">
        <v>19</v>
      </c>
      <c r="I6414" s="3">
        <v>23</v>
      </c>
      <c r="J6414" s="3">
        <v>1223</v>
      </c>
    </row>
    <row r="6415" spans="1:10" x14ac:dyDescent="0.25">
      <c r="A6415" t="s">
        <v>4425</v>
      </c>
      <c r="B6415">
        <v>2510980</v>
      </c>
      <c r="C6415" t="s">
        <v>8492</v>
      </c>
      <c r="D6415" t="s">
        <v>8113</v>
      </c>
      <c r="E6415" t="s">
        <v>8079</v>
      </c>
      <c r="F6415">
        <v>2016</v>
      </c>
      <c r="G6415" s="3">
        <v>983</v>
      </c>
      <c r="H6415" s="3">
        <v>13</v>
      </c>
      <c r="I6415" s="3">
        <v>14</v>
      </c>
      <c r="J6415" s="3">
        <v>1043</v>
      </c>
    </row>
    <row r="6416" spans="1:10" x14ac:dyDescent="0.25">
      <c r="A6416" t="s">
        <v>6153</v>
      </c>
      <c r="B6416">
        <v>2502909</v>
      </c>
      <c r="C6416" t="s">
        <v>8060</v>
      </c>
      <c r="D6416" t="s">
        <v>8061</v>
      </c>
      <c r="E6416" t="s">
        <v>8079</v>
      </c>
      <c r="F6416">
        <v>2016</v>
      </c>
      <c r="G6416" s="3">
        <v>982</v>
      </c>
      <c r="H6416" s="3">
        <v>12</v>
      </c>
      <c r="I6416" s="3">
        <v>30</v>
      </c>
      <c r="J6416" s="3">
        <v>4602</v>
      </c>
    </row>
    <row r="6417" spans="1:10" x14ac:dyDescent="0.25">
      <c r="A6417" t="s">
        <v>11114</v>
      </c>
      <c r="B6417">
        <v>1016344</v>
      </c>
      <c r="C6417" t="s">
        <v>11115</v>
      </c>
      <c r="D6417" t="s">
        <v>8222</v>
      </c>
      <c r="E6417" t="s">
        <v>1787</v>
      </c>
      <c r="F6417">
        <v>2016</v>
      </c>
      <c r="G6417" s="3">
        <v>977</v>
      </c>
      <c r="H6417" s="3">
        <v>7</v>
      </c>
      <c r="I6417" s="3">
        <v>8</v>
      </c>
      <c r="J6417" s="3">
        <v>987</v>
      </c>
    </row>
    <row r="6418" spans="1:10" x14ac:dyDescent="0.25">
      <c r="A6418" t="s">
        <v>6784</v>
      </c>
      <c r="B6418">
        <v>2505704</v>
      </c>
      <c r="C6418" t="s">
        <v>8821</v>
      </c>
      <c r="D6418" t="s">
        <v>8193</v>
      </c>
      <c r="E6418" t="s">
        <v>8079</v>
      </c>
      <c r="F6418">
        <v>2016</v>
      </c>
      <c r="G6418" s="3">
        <v>976</v>
      </c>
      <c r="H6418" s="3">
        <v>6</v>
      </c>
      <c r="I6418" s="3">
        <v>6</v>
      </c>
      <c r="J6418" s="3">
        <v>976</v>
      </c>
    </row>
    <row r="6419" spans="1:10" x14ac:dyDescent="0.25">
      <c r="A6419" t="s">
        <v>6248</v>
      </c>
      <c r="B6419">
        <v>2500723</v>
      </c>
      <c r="C6419" t="s">
        <v>8275</v>
      </c>
      <c r="D6419" t="s">
        <v>8276</v>
      </c>
      <c r="E6419" t="s">
        <v>8079</v>
      </c>
      <c r="F6419">
        <v>2016</v>
      </c>
      <c r="G6419" s="3">
        <v>975</v>
      </c>
      <c r="H6419" s="3">
        <v>2</v>
      </c>
      <c r="I6419" s="3">
        <v>2</v>
      </c>
      <c r="J6419" s="3">
        <v>975</v>
      </c>
    </row>
    <row r="6420" spans="1:10" x14ac:dyDescent="0.25">
      <c r="A6420" t="s">
        <v>8010</v>
      </c>
      <c r="B6420">
        <v>2507127</v>
      </c>
      <c r="C6420" t="s">
        <v>8536</v>
      </c>
      <c r="D6420" t="s">
        <v>8067</v>
      </c>
      <c r="E6420" t="s">
        <v>8079</v>
      </c>
      <c r="F6420">
        <v>2016</v>
      </c>
      <c r="G6420" s="3">
        <v>972</v>
      </c>
      <c r="H6420" s="3">
        <v>12</v>
      </c>
      <c r="I6420" s="3">
        <v>16</v>
      </c>
      <c r="J6420" s="3">
        <v>1317</v>
      </c>
    </row>
    <row r="6421" spans="1:10" x14ac:dyDescent="0.25">
      <c r="A6421" t="s">
        <v>7297</v>
      </c>
      <c r="B6421">
        <v>4104639</v>
      </c>
      <c r="C6421" t="s">
        <v>8405</v>
      </c>
      <c r="D6421" t="s">
        <v>8084</v>
      </c>
      <c r="E6421" t="s">
        <v>1787</v>
      </c>
      <c r="F6421">
        <v>2016</v>
      </c>
      <c r="G6421" s="3">
        <v>970</v>
      </c>
      <c r="H6421" s="3">
        <v>2</v>
      </c>
      <c r="I6421" s="3">
        <v>2</v>
      </c>
      <c r="J6421" s="3">
        <v>970</v>
      </c>
    </row>
    <row r="6422" spans="1:10" x14ac:dyDescent="0.25">
      <c r="A6422" t="s">
        <v>6289</v>
      </c>
      <c r="B6422">
        <v>2508679</v>
      </c>
      <c r="C6422" t="s">
        <v>8100</v>
      </c>
      <c r="D6422" t="s">
        <v>8050</v>
      </c>
      <c r="E6422" t="s">
        <v>8079</v>
      </c>
      <c r="F6422">
        <v>2016</v>
      </c>
      <c r="G6422" s="3">
        <v>963</v>
      </c>
      <c r="H6422" s="3">
        <v>147</v>
      </c>
      <c r="I6422" s="3">
        <v>251</v>
      </c>
      <c r="J6422" s="3">
        <v>1843</v>
      </c>
    </row>
    <row r="6423" spans="1:10" x14ac:dyDescent="0.25">
      <c r="A6423" t="s">
        <v>4939</v>
      </c>
      <c r="B6423">
        <v>1008664</v>
      </c>
      <c r="C6423" t="s">
        <v>11116</v>
      </c>
      <c r="D6423" t="s">
        <v>8228</v>
      </c>
      <c r="E6423" t="s">
        <v>1787</v>
      </c>
      <c r="F6423">
        <v>2016</v>
      </c>
      <c r="G6423" s="3">
        <v>962</v>
      </c>
      <c r="H6423" s="3">
        <v>32</v>
      </c>
      <c r="I6423" s="3">
        <v>39</v>
      </c>
      <c r="J6423" s="3">
        <v>1405</v>
      </c>
    </row>
    <row r="6424" spans="1:10" x14ac:dyDescent="0.25">
      <c r="A6424" t="s">
        <v>5808</v>
      </c>
      <c r="B6424">
        <v>2501570</v>
      </c>
      <c r="C6424" t="s">
        <v>8077</v>
      </c>
      <c r="D6424" t="s">
        <v>8061</v>
      </c>
      <c r="E6424" t="s">
        <v>8079</v>
      </c>
      <c r="F6424">
        <v>2016</v>
      </c>
      <c r="G6424" s="3">
        <v>957</v>
      </c>
      <c r="H6424" s="3">
        <v>9</v>
      </c>
      <c r="I6424" s="3">
        <v>22</v>
      </c>
      <c r="J6424" s="3">
        <v>4140</v>
      </c>
    </row>
    <row r="6425" spans="1:10" x14ac:dyDescent="0.25">
      <c r="A6425" t="s">
        <v>5452</v>
      </c>
      <c r="B6425">
        <v>2507146</v>
      </c>
      <c r="C6425" t="s">
        <v>8232</v>
      </c>
      <c r="D6425" t="s">
        <v>8089</v>
      </c>
      <c r="E6425" t="s">
        <v>8079</v>
      </c>
      <c r="F6425">
        <v>2016</v>
      </c>
      <c r="G6425" s="3">
        <v>957</v>
      </c>
      <c r="H6425" s="3">
        <v>16</v>
      </c>
      <c r="I6425" s="3">
        <v>212</v>
      </c>
      <c r="J6425" s="3">
        <v>14794</v>
      </c>
    </row>
    <row r="6426" spans="1:10" x14ac:dyDescent="0.25">
      <c r="A6426" t="s">
        <v>5046</v>
      </c>
      <c r="B6426">
        <v>1010550</v>
      </c>
      <c r="C6426" t="s">
        <v>11117</v>
      </c>
      <c r="D6426" t="s">
        <v>8047</v>
      </c>
      <c r="E6426" t="s">
        <v>1787</v>
      </c>
      <c r="F6426">
        <v>2016</v>
      </c>
      <c r="G6426" s="3">
        <v>950</v>
      </c>
      <c r="H6426" s="3">
        <v>11</v>
      </c>
      <c r="I6426" s="3">
        <v>12</v>
      </c>
      <c r="J6426" s="3">
        <v>1005</v>
      </c>
    </row>
    <row r="6427" spans="1:10" x14ac:dyDescent="0.25">
      <c r="A6427" t="s">
        <v>5612</v>
      </c>
      <c r="B6427">
        <v>2500369</v>
      </c>
      <c r="C6427" t="s">
        <v>9440</v>
      </c>
      <c r="D6427" t="s">
        <v>8222</v>
      </c>
      <c r="E6427" t="s">
        <v>8079</v>
      </c>
      <c r="F6427">
        <v>2016</v>
      </c>
      <c r="G6427" s="3">
        <v>949</v>
      </c>
      <c r="H6427" s="3">
        <v>2</v>
      </c>
      <c r="I6427" s="3">
        <v>2</v>
      </c>
      <c r="J6427" s="3">
        <v>949</v>
      </c>
    </row>
    <row r="6428" spans="1:10" x14ac:dyDescent="0.25">
      <c r="A6428" t="s">
        <v>5132</v>
      </c>
      <c r="B6428">
        <v>1015087</v>
      </c>
      <c r="C6428" t="s">
        <v>11118</v>
      </c>
      <c r="D6428" t="s">
        <v>8089</v>
      </c>
      <c r="E6428" t="s">
        <v>1787</v>
      </c>
      <c r="F6428">
        <v>2016</v>
      </c>
      <c r="G6428" s="3">
        <v>941</v>
      </c>
      <c r="H6428" s="3">
        <v>12</v>
      </c>
      <c r="I6428" s="3">
        <v>13</v>
      </c>
      <c r="J6428" s="3">
        <v>1191</v>
      </c>
    </row>
    <row r="6429" spans="1:10" x14ac:dyDescent="0.25">
      <c r="A6429" t="s">
        <v>6684</v>
      </c>
      <c r="B6429">
        <v>1010592</v>
      </c>
      <c r="C6429" t="s">
        <v>11119</v>
      </c>
      <c r="D6429" t="s">
        <v>8103</v>
      </c>
      <c r="E6429" t="s">
        <v>1787</v>
      </c>
      <c r="F6429">
        <v>2016</v>
      </c>
      <c r="G6429" s="3">
        <v>933</v>
      </c>
      <c r="H6429" s="3">
        <v>12</v>
      </c>
      <c r="I6429" s="3">
        <v>29</v>
      </c>
      <c r="J6429" s="3">
        <v>2813</v>
      </c>
    </row>
    <row r="6430" spans="1:10" x14ac:dyDescent="0.25">
      <c r="A6430" t="s">
        <v>5637</v>
      </c>
      <c r="B6430">
        <v>2503315</v>
      </c>
      <c r="C6430" t="s">
        <v>9942</v>
      </c>
      <c r="D6430" t="s">
        <v>8103</v>
      </c>
      <c r="E6430" t="s">
        <v>8079</v>
      </c>
      <c r="F6430">
        <v>2016</v>
      </c>
      <c r="G6430" s="3">
        <v>932</v>
      </c>
      <c r="H6430" s="3">
        <v>14</v>
      </c>
      <c r="I6430" s="3">
        <v>18</v>
      </c>
      <c r="J6430" s="3">
        <v>1398</v>
      </c>
    </row>
    <row r="6431" spans="1:10" x14ac:dyDescent="0.25">
      <c r="A6431" t="s">
        <v>6128</v>
      </c>
      <c r="B6431">
        <v>4055300</v>
      </c>
      <c r="C6431" t="s">
        <v>8104</v>
      </c>
      <c r="D6431" t="s">
        <v>8103</v>
      </c>
      <c r="E6431" t="s">
        <v>1787</v>
      </c>
      <c r="F6431">
        <v>2016</v>
      </c>
      <c r="G6431" s="3">
        <v>928</v>
      </c>
      <c r="H6431" s="3">
        <v>4</v>
      </c>
      <c r="I6431" s="3">
        <v>6</v>
      </c>
      <c r="J6431" s="3">
        <v>1706</v>
      </c>
    </row>
    <row r="6432" spans="1:10" x14ac:dyDescent="0.25">
      <c r="A6432" t="s">
        <v>4909</v>
      </c>
      <c r="B6432">
        <v>1005320</v>
      </c>
      <c r="C6432" t="s">
        <v>8044</v>
      </c>
      <c r="D6432" t="s">
        <v>8045</v>
      </c>
      <c r="E6432" t="s">
        <v>1787</v>
      </c>
      <c r="F6432">
        <v>2016</v>
      </c>
      <c r="G6432" s="3">
        <v>927</v>
      </c>
      <c r="H6432" s="3">
        <v>3</v>
      </c>
      <c r="I6432" s="3">
        <v>3</v>
      </c>
      <c r="J6432" s="3">
        <v>927</v>
      </c>
    </row>
    <row r="6433" spans="1:10" x14ac:dyDescent="0.25">
      <c r="A6433" t="s">
        <v>5847</v>
      </c>
      <c r="B6433">
        <v>1012209</v>
      </c>
      <c r="C6433" t="s">
        <v>11120</v>
      </c>
      <c r="D6433" t="s">
        <v>8065</v>
      </c>
      <c r="E6433" t="s">
        <v>1787</v>
      </c>
      <c r="F6433">
        <v>2016</v>
      </c>
      <c r="G6433" s="3">
        <v>927</v>
      </c>
      <c r="H6433" s="3">
        <v>8</v>
      </c>
      <c r="I6433" s="3">
        <v>12</v>
      </c>
      <c r="J6433" s="3">
        <v>1369</v>
      </c>
    </row>
    <row r="6434" spans="1:10" x14ac:dyDescent="0.25">
      <c r="A6434" t="s">
        <v>7135</v>
      </c>
      <c r="B6434">
        <v>1016192</v>
      </c>
      <c r="C6434" t="s">
        <v>11121</v>
      </c>
      <c r="D6434" t="s">
        <v>8191</v>
      </c>
      <c r="E6434" t="s">
        <v>1787</v>
      </c>
      <c r="F6434">
        <v>2016</v>
      </c>
      <c r="G6434" s="3">
        <v>926</v>
      </c>
      <c r="H6434" s="3">
        <v>8</v>
      </c>
      <c r="I6434" s="3">
        <v>8</v>
      </c>
      <c r="J6434" s="3">
        <v>926</v>
      </c>
    </row>
    <row r="6435" spans="1:10" x14ac:dyDescent="0.25">
      <c r="A6435" t="s">
        <v>5820</v>
      </c>
      <c r="B6435">
        <v>1012330</v>
      </c>
      <c r="C6435" t="s">
        <v>8465</v>
      </c>
      <c r="D6435" t="s">
        <v>8065</v>
      </c>
      <c r="E6435" t="s">
        <v>1787</v>
      </c>
      <c r="F6435">
        <v>2016</v>
      </c>
      <c r="G6435" s="3">
        <v>924</v>
      </c>
      <c r="H6435" s="3">
        <v>17</v>
      </c>
      <c r="I6435" s="3">
        <v>22</v>
      </c>
      <c r="J6435" s="3">
        <v>1277</v>
      </c>
    </row>
    <row r="6436" spans="1:10" x14ac:dyDescent="0.25">
      <c r="A6436" t="s">
        <v>6487</v>
      </c>
      <c r="B6436">
        <v>2507793</v>
      </c>
      <c r="C6436" t="s">
        <v>8406</v>
      </c>
      <c r="D6436" t="s">
        <v>8089</v>
      </c>
      <c r="E6436" t="s">
        <v>8079</v>
      </c>
      <c r="F6436">
        <v>2016</v>
      </c>
      <c r="G6436" s="3">
        <v>918</v>
      </c>
      <c r="H6436" s="3">
        <v>8</v>
      </c>
      <c r="I6436" s="3">
        <v>11</v>
      </c>
      <c r="J6436" s="3">
        <v>1130</v>
      </c>
    </row>
    <row r="6437" spans="1:10" x14ac:dyDescent="0.25">
      <c r="A6437" t="s">
        <v>4530</v>
      </c>
      <c r="B6437">
        <v>2503392</v>
      </c>
      <c r="C6437" t="s">
        <v>11122</v>
      </c>
      <c r="D6437" t="s">
        <v>8053</v>
      </c>
      <c r="E6437" t="s">
        <v>8079</v>
      </c>
      <c r="F6437">
        <v>2016</v>
      </c>
      <c r="G6437" s="3">
        <v>916</v>
      </c>
      <c r="H6437" s="3">
        <v>4</v>
      </c>
      <c r="I6437" s="3">
        <v>4</v>
      </c>
      <c r="J6437" s="3">
        <v>916</v>
      </c>
    </row>
    <row r="6438" spans="1:10" x14ac:dyDescent="0.25">
      <c r="A6438" t="s">
        <v>7004</v>
      </c>
      <c r="B6438">
        <v>1013710</v>
      </c>
      <c r="C6438" t="s">
        <v>11123</v>
      </c>
      <c r="D6438" t="s">
        <v>8059</v>
      </c>
      <c r="E6438" t="s">
        <v>1787</v>
      </c>
      <c r="F6438">
        <v>2016</v>
      </c>
      <c r="G6438" s="3">
        <v>915</v>
      </c>
      <c r="H6438" s="3">
        <v>5</v>
      </c>
      <c r="I6438" s="3">
        <v>9</v>
      </c>
      <c r="J6438" s="3">
        <v>2196</v>
      </c>
    </row>
    <row r="6439" spans="1:10" x14ac:dyDescent="0.25">
      <c r="A6439" t="s">
        <v>6369</v>
      </c>
      <c r="B6439">
        <v>1015104</v>
      </c>
      <c r="C6439" t="s">
        <v>11124</v>
      </c>
      <c r="D6439" t="s">
        <v>8061</v>
      </c>
      <c r="E6439" t="s">
        <v>1787</v>
      </c>
      <c r="F6439">
        <v>2016</v>
      </c>
      <c r="G6439" s="3">
        <v>915</v>
      </c>
      <c r="H6439" s="3">
        <v>10</v>
      </c>
      <c r="I6439" s="3">
        <v>10</v>
      </c>
      <c r="J6439" s="3">
        <v>915</v>
      </c>
    </row>
    <row r="6440" spans="1:10" x14ac:dyDescent="0.25">
      <c r="A6440" t="s">
        <v>7603</v>
      </c>
      <c r="B6440">
        <v>2510439</v>
      </c>
      <c r="C6440" t="s">
        <v>8403</v>
      </c>
      <c r="D6440" t="s">
        <v>8103</v>
      </c>
      <c r="E6440" t="s">
        <v>8079</v>
      </c>
      <c r="F6440">
        <v>2016</v>
      </c>
      <c r="G6440" s="3">
        <v>913</v>
      </c>
      <c r="H6440" s="3">
        <v>7</v>
      </c>
      <c r="I6440" s="3">
        <v>7</v>
      </c>
      <c r="J6440" s="3">
        <v>913</v>
      </c>
    </row>
    <row r="6441" spans="1:10" x14ac:dyDescent="0.25">
      <c r="A6441" t="s">
        <v>8009</v>
      </c>
      <c r="B6441">
        <v>2502081</v>
      </c>
      <c r="C6441" t="s">
        <v>11125</v>
      </c>
      <c r="D6441" t="s">
        <v>8050</v>
      </c>
      <c r="E6441" t="s">
        <v>8079</v>
      </c>
      <c r="F6441">
        <v>2016</v>
      </c>
      <c r="G6441" s="3">
        <v>911</v>
      </c>
      <c r="H6441" s="3">
        <v>51</v>
      </c>
      <c r="I6441" s="3">
        <v>79</v>
      </c>
      <c r="J6441" s="3">
        <v>1586</v>
      </c>
    </row>
    <row r="6442" spans="1:10" x14ac:dyDescent="0.25">
      <c r="A6442" t="s">
        <v>4198</v>
      </c>
      <c r="B6442">
        <v>1015657</v>
      </c>
      <c r="C6442" t="s">
        <v>11126</v>
      </c>
      <c r="D6442" t="s">
        <v>8127</v>
      </c>
      <c r="E6442" t="s">
        <v>1787</v>
      </c>
      <c r="F6442">
        <v>2016</v>
      </c>
      <c r="G6442" s="3">
        <v>905</v>
      </c>
      <c r="H6442" s="3">
        <v>8</v>
      </c>
      <c r="I6442" s="3">
        <v>14</v>
      </c>
      <c r="J6442" s="3">
        <v>1550</v>
      </c>
    </row>
    <row r="6443" spans="1:10" x14ac:dyDescent="0.25">
      <c r="A6443" t="s">
        <v>6094</v>
      </c>
      <c r="B6443">
        <v>1013570</v>
      </c>
      <c r="C6443" t="s">
        <v>11127</v>
      </c>
      <c r="D6443" t="s">
        <v>8061</v>
      </c>
      <c r="E6443" t="s">
        <v>1787</v>
      </c>
      <c r="F6443">
        <v>2016</v>
      </c>
      <c r="G6443" s="3">
        <v>896</v>
      </c>
      <c r="H6443" s="3">
        <v>14</v>
      </c>
      <c r="I6443" s="3">
        <v>14</v>
      </c>
      <c r="J6443" s="3">
        <v>896</v>
      </c>
    </row>
    <row r="6444" spans="1:10" x14ac:dyDescent="0.25">
      <c r="A6444" t="s">
        <v>6291</v>
      </c>
      <c r="B6444">
        <v>2507622</v>
      </c>
      <c r="C6444" t="s">
        <v>10126</v>
      </c>
      <c r="D6444" t="s">
        <v>8050</v>
      </c>
      <c r="E6444" t="s">
        <v>8079</v>
      </c>
      <c r="F6444">
        <v>2016</v>
      </c>
      <c r="G6444" s="3">
        <v>896</v>
      </c>
      <c r="H6444" s="3">
        <v>13</v>
      </c>
      <c r="I6444" s="3">
        <v>16</v>
      </c>
      <c r="J6444" s="3">
        <v>954</v>
      </c>
    </row>
    <row r="6445" spans="1:10" x14ac:dyDescent="0.25">
      <c r="A6445" t="s">
        <v>6434</v>
      </c>
      <c r="B6445">
        <v>2508799</v>
      </c>
      <c r="C6445" t="s">
        <v>11128</v>
      </c>
      <c r="D6445" t="s">
        <v>8055</v>
      </c>
      <c r="E6445" t="s">
        <v>8079</v>
      </c>
      <c r="F6445">
        <v>2016</v>
      </c>
      <c r="G6445" s="3">
        <v>896</v>
      </c>
      <c r="H6445" s="3">
        <v>6</v>
      </c>
      <c r="I6445" s="3">
        <v>20</v>
      </c>
      <c r="J6445" s="3">
        <v>2607</v>
      </c>
    </row>
    <row r="6446" spans="1:10" x14ac:dyDescent="0.25">
      <c r="A6446" t="s">
        <v>1075</v>
      </c>
      <c r="B6446">
        <v>1014661</v>
      </c>
      <c r="C6446" t="s">
        <v>11129</v>
      </c>
      <c r="D6446" t="s">
        <v>8172</v>
      </c>
      <c r="E6446" t="s">
        <v>1787</v>
      </c>
      <c r="F6446">
        <v>2016</v>
      </c>
      <c r="G6446" s="3">
        <v>891</v>
      </c>
      <c r="H6446" s="3">
        <v>10</v>
      </c>
      <c r="I6446" s="3">
        <v>10</v>
      </c>
      <c r="J6446" s="3">
        <v>891</v>
      </c>
    </row>
    <row r="6447" spans="1:10" x14ac:dyDescent="0.25">
      <c r="A6447" t="s">
        <v>4995</v>
      </c>
      <c r="B6447">
        <v>2501061</v>
      </c>
      <c r="C6447" t="s">
        <v>8327</v>
      </c>
      <c r="D6447" t="s">
        <v>8113</v>
      </c>
      <c r="E6447" t="s">
        <v>8079</v>
      </c>
      <c r="F6447">
        <v>2016</v>
      </c>
      <c r="G6447" s="3">
        <v>891</v>
      </c>
      <c r="H6447" s="3">
        <v>9</v>
      </c>
      <c r="I6447" s="3">
        <v>9</v>
      </c>
      <c r="J6447" s="3">
        <v>891</v>
      </c>
    </row>
    <row r="6448" spans="1:10" x14ac:dyDescent="0.25">
      <c r="A6448" t="s">
        <v>5903</v>
      </c>
      <c r="B6448">
        <v>2509172</v>
      </c>
      <c r="C6448" t="s">
        <v>8920</v>
      </c>
      <c r="D6448" t="s">
        <v>8067</v>
      </c>
      <c r="E6448" t="s">
        <v>8079</v>
      </c>
      <c r="F6448">
        <v>2016</v>
      </c>
      <c r="G6448" s="3">
        <v>891</v>
      </c>
      <c r="H6448" s="3">
        <v>17</v>
      </c>
      <c r="I6448" s="3">
        <v>22</v>
      </c>
      <c r="J6448" s="3">
        <v>1218</v>
      </c>
    </row>
    <row r="6449" spans="1:10" x14ac:dyDescent="0.25">
      <c r="A6449" t="s">
        <v>6383</v>
      </c>
      <c r="B6449">
        <v>2503082</v>
      </c>
      <c r="C6449" t="s">
        <v>8549</v>
      </c>
      <c r="D6449" t="s">
        <v>8061</v>
      </c>
      <c r="E6449" t="s">
        <v>8079</v>
      </c>
      <c r="F6449">
        <v>2016</v>
      </c>
      <c r="G6449" s="3">
        <v>889</v>
      </c>
      <c r="H6449" s="3">
        <v>13</v>
      </c>
      <c r="I6449" s="3">
        <v>47</v>
      </c>
      <c r="J6449" s="3">
        <v>3178</v>
      </c>
    </row>
    <row r="6450" spans="1:10" x14ac:dyDescent="0.25">
      <c r="A6450" t="s">
        <v>7300</v>
      </c>
      <c r="B6450">
        <v>2505215</v>
      </c>
      <c r="C6450" t="s">
        <v>11130</v>
      </c>
      <c r="D6450" t="s">
        <v>8137</v>
      </c>
      <c r="E6450" t="s">
        <v>8079</v>
      </c>
      <c r="F6450">
        <v>2016</v>
      </c>
      <c r="G6450" s="3">
        <v>880</v>
      </c>
      <c r="H6450" s="3">
        <v>15</v>
      </c>
      <c r="I6450" s="3">
        <v>35</v>
      </c>
      <c r="J6450" s="3">
        <v>2102</v>
      </c>
    </row>
    <row r="6451" spans="1:10" x14ac:dyDescent="0.25">
      <c r="A6451" t="s">
        <v>4139</v>
      </c>
      <c r="B6451">
        <v>2501555</v>
      </c>
      <c r="C6451" t="s">
        <v>9203</v>
      </c>
      <c r="D6451" t="s">
        <v>8067</v>
      </c>
      <c r="E6451" t="s">
        <v>8079</v>
      </c>
      <c r="F6451">
        <v>2016</v>
      </c>
      <c r="G6451" s="3">
        <v>876</v>
      </c>
      <c r="H6451" s="3">
        <v>23</v>
      </c>
      <c r="I6451" s="3">
        <v>55</v>
      </c>
      <c r="J6451" s="3">
        <v>2122</v>
      </c>
    </row>
    <row r="6452" spans="1:10" x14ac:dyDescent="0.25">
      <c r="A6452" t="s">
        <v>6757</v>
      </c>
      <c r="B6452">
        <v>2503802</v>
      </c>
      <c r="C6452" t="s">
        <v>8379</v>
      </c>
      <c r="D6452" t="s">
        <v>8061</v>
      </c>
      <c r="E6452" t="s">
        <v>8079</v>
      </c>
      <c r="F6452">
        <v>2016</v>
      </c>
      <c r="G6452" s="3">
        <v>876</v>
      </c>
      <c r="H6452" s="3">
        <v>12</v>
      </c>
      <c r="I6452" s="3">
        <v>18</v>
      </c>
      <c r="J6452" s="3">
        <v>1826</v>
      </c>
    </row>
    <row r="6453" spans="1:10" x14ac:dyDescent="0.25">
      <c r="A6453" t="s">
        <v>5799</v>
      </c>
      <c r="B6453">
        <v>2510649</v>
      </c>
      <c r="C6453" t="s">
        <v>11039</v>
      </c>
      <c r="D6453" t="s">
        <v>8113</v>
      </c>
      <c r="E6453" t="s">
        <v>8079</v>
      </c>
      <c r="F6453">
        <v>2016</v>
      </c>
      <c r="G6453" s="3">
        <v>873</v>
      </c>
      <c r="H6453" s="3">
        <v>7</v>
      </c>
      <c r="I6453" s="3">
        <v>11</v>
      </c>
      <c r="J6453" s="3">
        <v>1137</v>
      </c>
    </row>
    <row r="6454" spans="1:10" x14ac:dyDescent="0.25">
      <c r="A6454" t="s">
        <v>6089</v>
      </c>
      <c r="B6454">
        <v>2510285</v>
      </c>
      <c r="C6454" t="s">
        <v>8973</v>
      </c>
      <c r="D6454" t="s">
        <v>8069</v>
      </c>
      <c r="E6454" t="s">
        <v>8079</v>
      </c>
      <c r="F6454">
        <v>2016</v>
      </c>
      <c r="G6454" s="3">
        <v>868</v>
      </c>
      <c r="H6454" s="3">
        <v>54</v>
      </c>
      <c r="I6454" s="3">
        <v>92</v>
      </c>
      <c r="J6454" s="3">
        <v>4756</v>
      </c>
    </row>
    <row r="6455" spans="1:10" x14ac:dyDescent="0.25">
      <c r="A6455" t="s">
        <v>5302</v>
      </c>
      <c r="B6455">
        <v>2510624</v>
      </c>
      <c r="C6455" t="s">
        <v>8249</v>
      </c>
      <c r="D6455" t="s">
        <v>8113</v>
      </c>
      <c r="E6455" t="s">
        <v>8079</v>
      </c>
      <c r="F6455">
        <v>2016</v>
      </c>
      <c r="G6455" s="3">
        <v>868</v>
      </c>
      <c r="H6455" s="3">
        <v>19</v>
      </c>
      <c r="I6455" s="3">
        <v>27</v>
      </c>
      <c r="J6455" s="3">
        <v>1137</v>
      </c>
    </row>
    <row r="6456" spans="1:10" x14ac:dyDescent="0.25">
      <c r="A6456" t="s">
        <v>5449</v>
      </c>
      <c r="B6456">
        <v>1991046</v>
      </c>
      <c r="C6456" t="s">
        <v>8323</v>
      </c>
      <c r="D6456" t="s">
        <v>8067</v>
      </c>
      <c r="E6456" t="s">
        <v>1787</v>
      </c>
      <c r="F6456">
        <v>2016</v>
      </c>
      <c r="G6456" s="3">
        <v>865</v>
      </c>
      <c r="H6456" s="3">
        <v>3</v>
      </c>
      <c r="I6456" s="3">
        <v>3</v>
      </c>
      <c r="J6456" s="3">
        <v>865</v>
      </c>
    </row>
    <row r="6457" spans="1:10" x14ac:dyDescent="0.25">
      <c r="A6457" t="s">
        <v>4126</v>
      </c>
      <c r="B6457">
        <v>2507005</v>
      </c>
      <c r="C6457" t="s">
        <v>8198</v>
      </c>
      <c r="D6457" t="s">
        <v>8059</v>
      </c>
      <c r="E6457" t="s">
        <v>8079</v>
      </c>
      <c r="F6457">
        <v>2016</v>
      </c>
      <c r="G6457" s="3">
        <v>864</v>
      </c>
      <c r="H6457" s="3">
        <v>5</v>
      </c>
      <c r="I6457" s="3">
        <v>12</v>
      </c>
      <c r="J6457" s="3">
        <v>1970</v>
      </c>
    </row>
    <row r="6458" spans="1:10" x14ac:dyDescent="0.25">
      <c r="A6458" t="s">
        <v>6329</v>
      </c>
      <c r="B6458">
        <v>2507124</v>
      </c>
      <c r="C6458" t="s">
        <v>9092</v>
      </c>
      <c r="D6458" t="s">
        <v>8055</v>
      </c>
      <c r="E6458" t="s">
        <v>8079</v>
      </c>
      <c r="F6458">
        <v>2016</v>
      </c>
      <c r="G6458" s="3">
        <v>863</v>
      </c>
      <c r="H6458" s="3">
        <v>5</v>
      </c>
      <c r="I6458" s="3">
        <v>27</v>
      </c>
      <c r="J6458" s="3">
        <v>4733</v>
      </c>
    </row>
    <row r="6459" spans="1:10" x14ac:dyDescent="0.25">
      <c r="A6459" t="s">
        <v>5002</v>
      </c>
      <c r="B6459">
        <v>2503037</v>
      </c>
      <c r="C6459" t="s">
        <v>11131</v>
      </c>
      <c r="D6459" t="s">
        <v>8134</v>
      </c>
      <c r="E6459" t="s">
        <v>8079</v>
      </c>
      <c r="F6459">
        <v>2016</v>
      </c>
      <c r="G6459" s="3">
        <v>857</v>
      </c>
      <c r="H6459" s="3">
        <v>8</v>
      </c>
      <c r="I6459" s="3">
        <v>26</v>
      </c>
      <c r="J6459" s="3">
        <v>3551</v>
      </c>
    </row>
    <row r="6460" spans="1:10" x14ac:dyDescent="0.25">
      <c r="A6460" t="s">
        <v>7618</v>
      </c>
      <c r="B6460">
        <v>1008079</v>
      </c>
      <c r="C6460" t="s">
        <v>10378</v>
      </c>
      <c r="D6460" t="s">
        <v>8113</v>
      </c>
      <c r="E6460" t="s">
        <v>1787</v>
      </c>
      <c r="F6460">
        <v>2016</v>
      </c>
      <c r="G6460" s="3">
        <v>852</v>
      </c>
      <c r="H6460" s="3">
        <v>30</v>
      </c>
      <c r="I6460" s="3">
        <v>36</v>
      </c>
      <c r="J6460" s="3">
        <v>1156</v>
      </c>
    </row>
    <row r="6461" spans="1:10" x14ac:dyDescent="0.25">
      <c r="A6461" t="s">
        <v>7599</v>
      </c>
      <c r="B6461">
        <v>1004922</v>
      </c>
      <c r="C6461" t="s">
        <v>11132</v>
      </c>
      <c r="D6461" t="s">
        <v>8059</v>
      </c>
      <c r="E6461" t="s">
        <v>1787</v>
      </c>
      <c r="F6461">
        <v>2016</v>
      </c>
      <c r="G6461" s="3">
        <v>850</v>
      </c>
      <c r="H6461" s="3">
        <v>7</v>
      </c>
      <c r="I6461" s="3">
        <v>13</v>
      </c>
      <c r="J6461" s="3">
        <v>1654</v>
      </c>
    </row>
    <row r="6462" spans="1:10" x14ac:dyDescent="0.25">
      <c r="A6462" t="s">
        <v>6773</v>
      </c>
      <c r="B6462">
        <v>2502913</v>
      </c>
      <c r="C6462" t="s">
        <v>11133</v>
      </c>
      <c r="D6462" t="s">
        <v>8055</v>
      </c>
      <c r="E6462" t="s">
        <v>8079</v>
      </c>
      <c r="F6462">
        <v>2016</v>
      </c>
      <c r="G6462" s="3">
        <v>848</v>
      </c>
      <c r="H6462" s="3">
        <v>4</v>
      </c>
      <c r="I6462" s="3">
        <v>11</v>
      </c>
      <c r="J6462" s="3">
        <v>2008</v>
      </c>
    </row>
    <row r="6463" spans="1:10" x14ac:dyDescent="0.25">
      <c r="A6463" t="s">
        <v>5231</v>
      </c>
      <c r="B6463">
        <v>2505153</v>
      </c>
      <c r="C6463" t="s">
        <v>8661</v>
      </c>
      <c r="D6463" t="s">
        <v>8127</v>
      </c>
      <c r="E6463" t="s">
        <v>8079</v>
      </c>
      <c r="F6463">
        <v>2016</v>
      </c>
      <c r="G6463" s="3">
        <v>847</v>
      </c>
      <c r="H6463" s="3">
        <v>9</v>
      </c>
      <c r="I6463" s="3">
        <v>9</v>
      </c>
      <c r="J6463" s="3">
        <v>847</v>
      </c>
    </row>
    <row r="6464" spans="1:10" x14ac:dyDescent="0.25">
      <c r="A6464" t="s">
        <v>11134</v>
      </c>
      <c r="B6464">
        <v>2506762</v>
      </c>
      <c r="C6464" t="s">
        <v>8088</v>
      </c>
      <c r="D6464" t="s">
        <v>8082</v>
      </c>
      <c r="E6464" t="s">
        <v>8079</v>
      </c>
      <c r="F6464">
        <v>2016</v>
      </c>
      <c r="G6464" s="3">
        <v>846</v>
      </c>
      <c r="H6464" s="3">
        <v>20</v>
      </c>
      <c r="I6464" s="3">
        <v>33</v>
      </c>
      <c r="J6464" s="3">
        <v>1706</v>
      </c>
    </row>
    <row r="6465" spans="1:10" x14ac:dyDescent="0.25">
      <c r="A6465" t="s">
        <v>6162</v>
      </c>
      <c r="B6465">
        <v>1008426</v>
      </c>
      <c r="C6465" t="s">
        <v>10907</v>
      </c>
      <c r="D6465" t="s">
        <v>8061</v>
      </c>
      <c r="E6465" t="s">
        <v>1787</v>
      </c>
      <c r="F6465">
        <v>2016</v>
      </c>
      <c r="G6465" s="3">
        <v>843</v>
      </c>
      <c r="H6465" s="3">
        <v>9</v>
      </c>
      <c r="I6465" s="3">
        <v>12</v>
      </c>
      <c r="J6465" s="3">
        <v>1063</v>
      </c>
    </row>
    <row r="6466" spans="1:10" x14ac:dyDescent="0.25">
      <c r="A6466" t="s">
        <v>5388</v>
      </c>
      <c r="B6466">
        <v>2505129</v>
      </c>
      <c r="C6466" t="s">
        <v>11135</v>
      </c>
      <c r="D6466" t="s">
        <v>8103</v>
      </c>
      <c r="E6466" t="s">
        <v>8079</v>
      </c>
      <c r="F6466">
        <v>2016</v>
      </c>
      <c r="G6466" s="3">
        <v>836</v>
      </c>
      <c r="H6466" s="3">
        <v>14</v>
      </c>
      <c r="I6466" s="3">
        <v>16</v>
      </c>
      <c r="J6466" s="3">
        <v>1050</v>
      </c>
    </row>
    <row r="6467" spans="1:10" x14ac:dyDescent="0.25">
      <c r="A6467" t="s">
        <v>4857</v>
      </c>
      <c r="B6467">
        <v>2500649</v>
      </c>
      <c r="C6467" t="s">
        <v>8678</v>
      </c>
      <c r="D6467" t="s">
        <v>8061</v>
      </c>
      <c r="E6467" t="s">
        <v>8079</v>
      </c>
      <c r="F6467">
        <v>2016</v>
      </c>
      <c r="G6467" s="3">
        <v>834</v>
      </c>
      <c r="H6467" s="3">
        <v>7</v>
      </c>
      <c r="I6467" s="3">
        <v>8</v>
      </c>
      <c r="J6467" s="3">
        <v>902</v>
      </c>
    </row>
    <row r="6468" spans="1:10" x14ac:dyDescent="0.25">
      <c r="A6468" t="s">
        <v>7295</v>
      </c>
      <c r="B6468">
        <v>4057303</v>
      </c>
      <c r="C6468" t="s">
        <v>8415</v>
      </c>
      <c r="D6468" t="s">
        <v>8137</v>
      </c>
      <c r="E6468" t="s">
        <v>8079</v>
      </c>
      <c r="F6468">
        <v>2016</v>
      </c>
      <c r="G6468" s="3">
        <v>832</v>
      </c>
      <c r="H6468" s="3">
        <v>3</v>
      </c>
      <c r="I6468" s="3">
        <v>3</v>
      </c>
      <c r="J6468" s="3">
        <v>832</v>
      </c>
    </row>
    <row r="6469" spans="1:10" x14ac:dyDescent="0.25">
      <c r="A6469" t="s">
        <v>6482</v>
      </c>
      <c r="B6469">
        <v>2501839</v>
      </c>
      <c r="C6469" t="s">
        <v>9739</v>
      </c>
      <c r="D6469" t="s">
        <v>8067</v>
      </c>
      <c r="E6469" t="s">
        <v>8079</v>
      </c>
      <c r="F6469">
        <v>2016</v>
      </c>
      <c r="G6469" s="3">
        <v>827</v>
      </c>
      <c r="H6469" s="3">
        <v>13</v>
      </c>
      <c r="I6469" s="3">
        <v>14</v>
      </c>
      <c r="J6469" s="3">
        <v>857</v>
      </c>
    </row>
    <row r="6470" spans="1:10" x14ac:dyDescent="0.25">
      <c r="A6470" t="s">
        <v>6155</v>
      </c>
      <c r="B6470">
        <v>1007224</v>
      </c>
      <c r="C6470" t="s">
        <v>9335</v>
      </c>
      <c r="D6470" t="s">
        <v>8084</v>
      </c>
      <c r="E6470" t="s">
        <v>1787</v>
      </c>
      <c r="F6470">
        <v>2016</v>
      </c>
      <c r="G6470" s="3">
        <v>824</v>
      </c>
      <c r="H6470" s="3">
        <v>15</v>
      </c>
      <c r="I6470" s="3">
        <v>18</v>
      </c>
      <c r="J6470" s="3">
        <v>959</v>
      </c>
    </row>
    <row r="6471" spans="1:10" x14ac:dyDescent="0.25">
      <c r="A6471" t="s">
        <v>5326</v>
      </c>
      <c r="B6471">
        <v>2507270</v>
      </c>
      <c r="C6471" t="s">
        <v>11136</v>
      </c>
      <c r="D6471" t="s">
        <v>8050</v>
      </c>
      <c r="E6471" t="s">
        <v>8079</v>
      </c>
      <c r="F6471">
        <v>2016</v>
      </c>
      <c r="G6471" s="3">
        <v>812</v>
      </c>
      <c r="H6471" s="3">
        <v>16</v>
      </c>
      <c r="I6471" s="3">
        <v>26</v>
      </c>
      <c r="J6471" s="3">
        <v>1120</v>
      </c>
    </row>
    <row r="6472" spans="1:10" x14ac:dyDescent="0.25">
      <c r="A6472" t="s">
        <v>5454</v>
      </c>
      <c r="B6472">
        <v>2505122</v>
      </c>
      <c r="C6472" t="s">
        <v>11137</v>
      </c>
      <c r="D6472" t="s">
        <v>8067</v>
      </c>
      <c r="E6472" t="s">
        <v>8079</v>
      </c>
      <c r="F6472">
        <v>2016</v>
      </c>
      <c r="G6472" s="3">
        <v>807</v>
      </c>
      <c r="H6472" s="3">
        <v>33</v>
      </c>
      <c r="I6472" s="3">
        <v>38</v>
      </c>
      <c r="J6472" s="3">
        <v>1002</v>
      </c>
    </row>
    <row r="6473" spans="1:10" x14ac:dyDescent="0.25">
      <c r="A6473" t="s">
        <v>6053</v>
      </c>
      <c r="B6473">
        <v>1013048</v>
      </c>
      <c r="C6473" t="s">
        <v>11138</v>
      </c>
      <c r="D6473" t="s">
        <v>8050</v>
      </c>
      <c r="E6473" t="s">
        <v>1787</v>
      </c>
      <c r="F6473">
        <v>2016</v>
      </c>
      <c r="G6473" s="3">
        <v>806</v>
      </c>
      <c r="H6473" s="3">
        <v>8</v>
      </c>
      <c r="I6473" s="3">
        <v>9</v>
      </c>
      <c r="J6473" s="3">
        <v>861</v>
      </c>
    </row>
    <row r="6474" spans="1:10" x14ac:dyDescent="0.25">
      <c r="A6474" t="s">
        <v>4831</v>
      </c>
      <c r="B6474">
        <v>4100810</v>
      </c>
      <c r="C6474" t="s">
        <v>8712</v>
      </c>
      <c r="D6474" t="s">
        <v>8103</v>
      </c>
      <c r="E6474" t="s">
        <v>1787</v>
      </c>
      <c r="F6474">
        <v>2016</v>
      </c>
      <c r="G6474" s="3">
        <v>804</v>
      </c>
      <c r="H6474" s="3">
        <v>5</v>
      </c>
      <c r="I6474" s="3">
        <v>7</v>
      </c>
      <c r="J6474" s="3">
        <v>1052</v>
      </c>
    </row>
    <row r="6475" spans="1:10" x14ac:dyDescent="0.25">
      <c r="A6475" t="s">
        <v>11139</v>
      </c>
      <c r="B6475">
        <v>2508527</v>
      </c>
      <c r="C6475" t="s">
        <v>8052</v>
      </c>
      <c r="D6475" t="s">
        <v>8053</v>
      </c>
      <c r="E6475" t="s">
        <v>8079</v>
      </c>
      <c r="F6475">
        <v>2016</v>
      </c>
      <c r="G6475" s="3">
        <v>802</v>
      </c>
      <c r="H6475" s="3">
        <v>7</v>
      </c>
      <c r="I6475" s="3">
        <v>9</v>
      </c>
      <c r="J6475" s="3">
        <v>1012</v>
      </c>
    </row>
    <row r="6476" spans="1:10" x14ac:dyDescent="0.25">
      <c r="A6476" t="s">
        <v>5683</v>
      </c>
      <c r="B6476">
        <v>1008202</v>
      </c>
      <c r="C6476" t="s">
        <v>8561</v>
      </c>
      <c r="D6476" t="s">
        <v>8205</v>
      </c>
      <c r="E6476" t="s">
        <v>1787</v>
      </c>
      <c r="F6476">
        <v>2016</v>
      </c>
      <c r="G6476" s="3">
        <v>798</v>
      </c>
      <c r="H6476" s="3">
        <v>14</v>
      </c>
      <c r="I6476" s="3">
        <v>14</v>
      </c>
      <c r="J6476" s="3">
        <v>798</v>
      </c>
    </row>
    <row r="6477" spans="1:10" x14ac:dyDescent="0.25">
      <c r="A6477" t="s">
        <v>5806</v>
      </c>
      <c r="B6477">
        <v>2510121</v>
      </c>
      <c r="C6477" t="s">
        <v>8161</v>
      </c>
      <c r="D6477" t="s">
        <v>8076</v>
      </c>
      <c r="E6477" t="s">
        <v>8079</v>
      </c>
      <c r="F6477">
        <v>2016</v>
      </c>
      <c r="G6477" s="3">
        <v>797</v>
      </c>
      <c r="H6477" s="3">
        <v>40</v>
      </c>
      <c r="I6477" s="3">
        <v>40</v>
      </c>
      <c r="J6477" s="3">
        <v>797</v>
      </c>
    </row>
    <row r="6478" spans="1:10" x14ac:dyDescent="0.25">
      <c r="A6478" t="s">
        <v>3741</v>
      </c>
      <c r="B6478">
        <v>2501383</v>
      </c>
      <c r="C6478" t="s">
        <v>8229</v>
      </c>
      <c r="D6478" t="s">
        <v>8230</v>
      </c>
      <c r="E6478" t="s">
        <v>8079</v>
      </c>
      <c r="F6478">
        <v>2016</v>
      </c>
      <c r="G6478" s="3">
        <v>793</v>
      </c>
      <c r="H6478" s="3">
        <v>14</v>
      </c>
      <c r="I6478" s="3">
        <v>18</v>
      </c>
      <c r="J6478" s="3">
        <v>950</v>
      </c>
    </row>
    <row r="6479" spans="1:10" x14ac:dyDescent="0.25">
      <c r="A6479" t="s">
        <v>5727</v>
      </c>
      <c r="B6479">
        <v>1005191</v>
      </c>
      <c r="C6479" t="s">
        <v>9368</v>
      </c>
      <c r="D6479" t="s">
        <v>8172</v>
      </c>
      <c r="E6479" t="s">
        <v>1787</v>
      </c>
      <c r="F6479">
        <v>2016</v>
      </c>
      <c r="G6479" s="3">
        <v>792</v>
      </c>
      <c r="H6479" s="3">
        <v>12</v>
      </c>
      <c r="I6479" s="3">
        <v>18</v>
      </c>
      <c r="J6479" s="3">
        <v>1070</v>
      </c>
    </row>
    <row r="6480" spans="1:10" x14ac:dyDescent="0.25">
      <c r="A6480" t="s">
        <v>5589</v>
      </c>
      <c r="B6480">
        <v>1012090</v>
      </c>
      <c r="C6480" t="s">
        <v>11140</v>
      </c>
      <c r="D6480" t="s">
        <v>8230</v>
      </c>
      <c r="E6480" t="s">
        <v>1787</v>
      </c>
      <c r="F6480">
        <v>2016</v>
      </c>
      <c r="G6480" s="3">
        <v>792</v>
      </c>
      <c r="H6480" s="3">
        <v>9</v>
      </c>
      <c r="I6480" s="3">
        <v>9</v>
      </c>
      <c r="J6480" s="3">
        <v>792</v>
      </c>
    </row>
    <row r="6481" spans="1:10" x14ac:dyDescent="0.25">
      <c r="A6481" t="s">
        <v>5439</v>
      </c>
      <c r="B6481">
        <v>2504081</v>
      </c>
      <c r="C6481" t="s">
        <v>8576</v>
      </c>
      <c r="D6481" t="s">
        <v>8137</v>
      </c>
      <c r="E6481" t="s">
        <v>8079</v>
      </c>
      <c r="F6481">
        <v>2016</v>
      </c>
      <c r="G6481" s="3">
        <v>786</v>
      </c>
      <c r="H6481" s="3">
        <v>6</v>
      </c>
      <c r="I6481" s="3">
        <v>12</v>
      </c>
      <c r="J6481" s="3">
        <v>1164</v>
      </c>
    </row>
    <row r="6482" spans="1:10" x14ac:dyDescent="0.25">
      <c r="A6482" t="s">
        <v>5991</v>
      </c>
      <c r="B6482">
        <v>1008647</v>
      </c>
      <c r="C6482" t="s">
        <v>11141</v>
      </c>
      <c r="D6482" t="s">
        <v>8059</v>
      </c>
      <c r="E6482" t="s">
        <v>1787</v>
      </c>
      <c r="F6482">
        <v>2016</v>
      </c>
      <c r="G6482" s="3">
        <v>785</v>
      </c>
      <c r="H6482" s="3">
        <v>17</v>
      </c>
      <c r="I6482" s="3">
        <v>22</v>
      </c>
      <c r="J6482" s="3">
        <v>832</v>
      </c>
    </row>
    <row r="6483" spans="1:10" x14ac:dyDescent="0.25">
      <c r="A6483" t="s">
        <v>11142</v>
      </c>
      <c r="B6483">
        <v>2501324</v>
      </c>
      <c r="C6483" t="s">
        <v>11143</v>
      </c>
      <c r="D6483" t="s">
        <v>8059</v>
      </c>
      <c r="E6483" t="s">
        <v>8079</v>
      </c>
      <c r="F6483">
        <v>2016</v>
      </c>
      <c r="G6483" s="3">
        <v>784</v>
      </c>
      <c r="H6483" s="3">
        <v>19</v>
      </c>
      <c r="I6483" s="3">
        <v>23</v>
      </c>
      <c r="J6483" s="3">
        <v>890</v>
      </c>
    </row>
    <row r="6484" spans="1:10" x14ac:dyDescent="0.25">
      <c r="A6484" t="s">
        <v>5736</v>
      </c>
      <c r="B6484">
        <v>1012115</v>
      </c>
      <c r="C6484" t="s">
        <v>11144</v>
      </c>
      <c r="D6484" t="s">
        <v>8065</v>
      </c>
      <c r="E6484" t="s">
        <v>1787</v>
      </c>
      <c r="F6484">
        <v>2016</v>
      </c>
      <c r="G6484" s="3">
        <v>782</v>
      </c>
      <c r="H6484" s="3">
        <v>17</v>
      </c>
      <c r="I6484" s="3">
        <v>30</v>
      </c>
      <c r="J6484" s="3">
        <v>2485</v>
      </c>
    </row>
    <row r="6485" spans="1:10" x14ac:dyDescent="0.25">
      <c r="A6485" t="s">
        <v>5861</v>
      </c>
      <c r="B6485">
        <v>2500047</v>
      </c>
      <c r="C6485" t="s">
        <v>8405</v>
      </c>
      <c r="D6485" t="s">
        <v>8222</v>
      </c>
      <c r="E6485" t="s">
        <v>8079</v>
      </c>
      <c r="F6485">
        <v>2016</v>
      </c>
      <c r="G6485" s="3">
        <v>780</v>
      </c>
      <c r="H6485" s="3">
        <v>2</v>
      </c>
      <c r="I6485" s="3">
        <v>2</v>
      </c>
      <c r="J6485" s="3">
        <v>780</v>
      </c>
    </row>
    <row r="6486" spans="1:10" x14ac:dyDescent="0.25">
      <c r="A6486" t="s">
        <v>6222</v>
      </c>
      <c r="B6486">
        <v>1004368</v>
      </c>
      <c r="C6486" t="s">
        <v>11145</v>
      </c>
      <c r="D6486" t="s">
        <v>8067</v>
      </c>
      <c r="E6486" t="s">
        <v>1787</v>
      </c>
      <c r="F6486">
        <v>2016</v>
      </c>
      <c r="G6486" s="3">
        <v>775</v>
      </c>
      <c r="H6486" s="3">
        <v>5</v>
      </c>
      <c r="I6486" s="3">
        <v>5</v>
      </c>
      <c r="J6486" s="3">
        <v>775</v>
      </c>
    </row>
    <row r="6487" spans="1:10" x14ac:dyDescent="0.25">
      <c r="A6487" t="s">
        <v>5704</v>
      </c>
      <c r="B6487">
        <v>2507207</v>
      </c>
      <c r="C6487" t="s">
        <v>8438</v>
      </c>
      <c r="D6487" t="s">
        <v>8065</v>
      </c>
      <c r="E6487" t="s">
        <v>8079</v>
      </c>
      <c r="F6487">
        <v>2016</v>
      </c>
      <c r="G6487" s="3">
        <v>766</v>
      </c>
      <c r="H6487" s="3">
        <v>13</v>
      </c>
      <c r="I6487" s="3">
        <v>17</v>
      </c>
      <c r="J6487" s="3">
        <v>1047</v>
      </c>
    </row>
    <row r="6488" spans="1:10" x14ac:dyDescent="0.25">
      <c r="A6488" t="s">
        <v>5938</v>
      </c>
      <c r="B6488">
        <v>1012858</v>
      </c>
      <c r="C6488" t="s">
        <v>11146</v>
      </c>
      <c r="D6488" t="s">
        <v>8061</v>
      </c>
      <c r="E6488" t="s">
        <v>1787</v>
      </c>
      <c r="F6488">
        <v>2016</v>
      </c>
      <c r="G6488" s="3">
        <v>762</v>
      </c>
      <c r="H6488" s="3">
        <v>13</v>
      </c>
      <c r="I6488" s="3">
        <v>14</v>
      </c>
      <c r="J6488" s="3">
        <v>1142</v>
      </c>
    </row>
    <row r="6489" spans="1:10" x14ac:dyDescent="0.25">
      <c r="A6489" t="s">
        <v>5175</v>
      </c>
      <c r="B6489">
        <v>1015154</v>
      </c>
      <c r="C6489" t="s">
        <v>10759</v>
      </c>
      <c r="D6489" t="s">
        <v>8059</v>
      </c>
      <c r="E6489" t="s">
        <v>1787</v>
      </c>
      <c r="F6489">
        <v>2016</v>
      </c>
      <c r="G6489" s="3">
        <v>762</v>
      </c>
      <c r="H6489" s="3">
        <v>9</v>
      </c>
      <c r="I6489" s="3">
        <v>17</v>
      </c>
      <c r="J6489" s="3">
        <v>1098</v>
      </c>
    </row>
    <row r="6490" spans="1:10" x14ac:dyDescent="0.25">
      <c r="A6490" t="s">
        <v>5881</v>
      </c>
      <c r="B6490">
        <v>2500322</v>
      </c>
      <c r="C6490" t="s">
        <v>8728</v>
      </c>
      <c r="D6490" t="s">
        <v>8605</v>
      </c>
      <c r="E6490" t="s">
        <v>8079</v>
      </c>
      <c r="F6490">
        <v>2016</v>
      </c>
      <c r="G6490" s="3">
        <v>754</v>
      </c>
      <c r="H6490" s="3">
        <v>30</v>
      </c>
      <c r="I6490" s="3">
        <v>40</v>
      </c>
      <c r="J6490" s="3">
        <v>1771</v>
      </c>
    </row>
    <row r="6491" spans="1:10" x14ac:dyDescent="0.25">
      <c r="A6491" t="s">
        <v>6947</v>
      </c>
      <c r="B6491">
        <v>2506382</v>
      </c>
      <c r="C6491" t="s">
        <v>8537</v>
      </c>
      <c r="D6491" t="s">
        <v>8152</v>
      </c>
      <c r="E6491" t="s">
        <v>8079</v>
      </c>
      <c r="F6491">
        <v>2016</v>
      </c>
      <c r="G6491" s="3">
        <v>752</v>
      </c>
      <c r="H6491" s="3">
        <v>10</v>
      </c>
      <c r="I6491" s="3">
        <v>10</v>
      </c>
      <c r="J6491" s="3">
        <v>752</v>
      </c>
    </row>
    <row r="6492" spans="1:10" x14ac:dyDescent="0.25">
      <c r="A6492" t="s">
        <v>8004</v>
      </c>
      <c r="B6492">
        <v>1003685</v>
      </c>
      <c r="C6492" t="s">
        <v>8450</v>
      </c>
      <c r="D6492" t="s">
        <v>8055</v>
      </c>
      <c r="E6492" t="s">
        <v>8063</v>
      </c>
      <c r="F6492">
        <v>2016</v>
      </c>
      <c r="G6492" s="3">
        <v>750</v>
      </c>
      <c r="H6492" s="3">
        <v>1</v>
      </c>
      <c r="I6492" s="3">
        <v>3</v>
      </c>
      <c r="J6492" s="3">
        <v>2855</v>
      </c>
    </row>
    <row r="6493" spans="1:10" x14ac:dyDescent="0.25">
      <c r="A6493" t="s">
        <v>6208</v>
      </c>
      <c r="B6493">
        <v>2510344</v>
      </c>
      <c r="C6493" t="s">
        <v>8102</v>
      </c>
      <c r="D6493" t="s">
        <v>8103</v>
      </c>
      <c r="E6493" t="s">
        <v>8079</v>
      </c>
      <c r="F6493">
        <v>2016</v>
      </c>
      <c r="G6493" s="3">
        <v>747</v>
      </c>
      <c r="H6493" s="3">
        <v>8</v>
      </c>
      <c r="I6493" s="3">
        <v>16</v>
      </c>
      <c r="J6493" s="3">
        <v>1786</v>
      </c>
    </row>
    <row r="6494" spans="1:10" x14ac:dyDescent="0.25">
      <c r="A6494" t="s">
        <v>6070</v>
      </c>
      <c r="B6494">
        <v>1016354</v>
      </c>
      <c r="C6494" t="s">
        <v>11147</v>
      </c>
      <c r="D6494" t="s">
        <v>8059</v>
      </c>
      <c r="E6494" t="s">
        <v>1787</v>
      </c>
      <c r="F6494">
        <v>2016</v>
      </c>
      <c r="G6494" s="3">
        <v>745</v>
      </c>
      <c r="H6494" s="3">
        <v>4</v>
      </c>
      <c r="I6494" s="3">
        <v>4</v>
      </c>
      <c r="J6494" s="3">
        <v>745</v>
      </c>
    </row>
    <row r="6495" spans="1:10" x14ac:dyDescent="0.25">
      <c r="A6495" t="s">
        <v>5378</v>
      </c>
      <c r="B6495">
        <v>2500119</v>
      </c>
      <c r="C6495" t="s">
        <v>8749</v>
      </c>
      <c r="D6495" t="s">
        <v>8067</v>
      </c>
      <c r="E6495" t="s">
        <v>8079</v>
      </c>
      <c r="F6495">
        <v>2016</v>
      </c>
      <c r="G6495" s="3">
        <v>744</v>
      </c>
      <c r="H6495" s="3">
        <v>14</v>
      </c>
      <c r="I6495" s="3">
        <v>21</v>
      </c>
      <c r="J6495" s="3">
        <v>1207</v>
      </c>
    </row>
    <row r="6496" spans="1:10" x14ac:dyDescent="0.25">
      <c r="A6496" t="s">
        <v>5453</v>
      </c>
      <c r="B6496">
        <v>1023995</v>
      </c>
      <c r="C6496" t="s">
        <v>8530</v>
      </c>
      <c r="D6496" t="s">
        <v>8097</v>
      </c>
      <c r="E6496" t="s">
        <v>1787</v>
      </c>
      <c r="F6496">
        <v>2016</v>
      </c>
      <c r="G6496" s="3">
        <v>741</v>
      </c>
      <c r="H6496" s="3">
        <v>4</v>
      </c>
      <c r="I6496" s="3">
        <v>5</v>
      </c>
      <c r="J6496" s="3">
        <v>951</v>
      </c>
    </row>
    <row r="6497" spans="1:10" x14ac:dyDescent="0.25">
      <c r="A6497" t="s">
        <v>6286</v>
      </c>
      <c r="B6497">
        <v>4106892</v>
      </c>
      <c r="C6497" t="s">
        <v>11148</v>
      </c>
      <c r="D6497" t="s">
        <v>8386</v>
      </c>
      <c r="E6497" t="s">
        <v>8051</v>
      </c>
      <c r="F6497">
        <v>2016</v>
      </c>
      <c r="G6497" s="3">
        <v>738</v>
      </c>
      <c r="H6497" s="3">
        <v>10</v>
      </c>
      <c r="I6497" s="3">
        <v>10</v>
      </c>
      <c r="J6497" s="3">
        <v>738</v>
      </c>
    </row>
    <row r="6498" spans="1:10" x14ac:dyDescent="0.25">
      <c r="A6498" t="s">
        <v>5838</v>
      </c>
      <c r="B6498">
        <v>2504710</v>
      </c>
      <c r="C6498" t="s">
        <v>8431</v>
      </c>
      <c r="D6498" t="s">
        <v>8432</v>
      </c>
      <c r="E6498" t="s">
        <v>8079</v>
      </c>
      <c r="F6498">
        <v>2016</v>
      </c>
      <c r="G6498" s="3">
        <v>731</v>
      </c>
      <c r="H6498" s="3">
        <v>16</v>
      </c>
      <c r="I6498" s="3">
        <v>52</v>
      </c>
      <c r="J6498" s="3">
        <v>2886</v>
      </c>
    </row>
    <row r="6499" spans="1:10" x14ac:dyDescent="0.25">
      <c r="A6499" t="s">
        <v>7002</v>
      </c>
      <c r="B6499">
        <v>2500707</v>
      </c>
      <c r="C6499" t="s">
        <v>11149</v>
      </c>
      <c r="D6499" t="s">
        <v>8084</v>
      </c>
      <c r="E6499" t="s">
        <v>8079</v>
      </c>
      <c r="F6499">
        <v>2016</v>
      </c>
      <c r="G6499" s="3">
        <v>730</v>
      </c>
      <c r="H6499" s="3">
        <v>2</v>
      </c>
      <c r="I6499" s="3">
        <v>2</v>
      </c>
      <c r="J6499" s="3">
        <v>730</v>
      </c>
    </row>
    <row r="6500" spans="1:10" x14ac:dyDescent="0.25">
      <c r="A6500" t="s">
        <v>4023</v>
      </c>
      <c r="B6500">
        <v>1016536</v>
      </c>
      <c r="C6500" t="s">
        <v>9930</v>
      </c>
      <c r="D6500" t="s">
        <v>8061</v>
      </c>
      <c r="E6500" t="s">
        <v>1787</v>
      </c>
      <c r="F6500">
        <v>2016</v>
      </c>
      <c r="G6500" s="3">
        <v>726</v>
      </c>
      <c r="H6500" s="3">
        <v>11</v>
      </c>
      <c r="I6500" s="3">
        <v>22</v>
      </c>
      <c r="J6500" s="3">
        <v>1965</v>
      </c>
    </row>
    <row r="6501" spans="1:10" x14ac:dyDescent="0.25">
      <c r="A6501" t="s">
        <v>6995</v>
      </c>
      <c r="B6501">
        <v>4336175</v>
      </c>
      <c r="C6501" t="s">
        <v>9647</v>
      </c>
      <c r="D6501" t="s">
        <v>8082</v>
      </c>
      <c r="E6501" t="s">
        <v>8051</v>
      </c>
      <c r="F6501">
        <v>2016</v>
      </c>
      <c r="G6501" s="3">
        <v>726</v>
      </c>
      <c r="H6501" s="3">
        <v>21</v>
      </c>
      <c r="I6501" s="3">
        <v>46</v>
      </c>
      <c r="J6501" s="3">
        <v>1450</v>
      </c>
    </row>
    <row r="6502" spans="1:10" x14ac:dyDescent="0.25">
      <c r="A6502" t="s">
        <v>4363</v>
      </c>
      <c r="B6502">
        <v>1012654</v>
      </c>
      <c r="C6502" t="s">
        <v>11150</v>
      </c>
      <c r="D6502" t="s">
        <v>8045</v>
      </c>
      <c r="E6502" t="s">
        <v>1787</v>
      </c>
      <c r="F6502">
        <v>2016</v>
      </c>
      <c r="G6502" s="3">
        <v>724</v>
      </c>
      <c r="H6502" s="3">
        <v>14</v>
      </c>
      <c r="I6502" s="3">
        <v>19</v>
      </c>
      <c r="J6502" s="3">
        <v>969</v>
      </c>
    </row>
    <row r="6503" spans="1:10" x14ac:dyDescent="0.25">
      <c r="A6503" t="s">
        <v>5456</v>
      </c>
      <c r="B6503">
        <v>2503629</v>
      </c>
      <c r="C6503" t="s">
        <v>9015</v>
      </c>
      <c r="D6503" t="s">
        <v>8067</v>
      </c>
      <c r="E6503" t="s">
        <v>8079</v>
      </c>
      <c r="F6503">
        <v>2016</v>
      </c>
      <c r="G6503" s="3">
        <v>722</v>
      </c>
      <c r="H6503" s="3">
        <v>17</v>
      </c>
      <c r="I6503" s="3">
        <v>23</v>
      </c>
      <c r="J6503" s="3">
        <v>1095</v>
      </c>
    </row>
    <row r="6504" spans="1:10" x14ac:dyDescent="0.25">
      <c r="A6504" t="s">
        <v>5950</v>
      </c>
      <c r="B6504">
        <v>2506064</v>
      </c>
      <c r="C6504" t="s">
        <v>11151</v>
      </c>
      <c r="D6504" t="s">
        <v>8053</v>
      </c>
      <c r="E6504" t="s">
        <v>8079</v>
      </c>
      <c r="F6504">
        <v>2016</v>
      </c>
      <c r="G6504" s="3">
        <v>717</v>
      </c>
      <c r="H6504" s="3">
        <v>15</v>
      </c>
      <c r="I6504" s="3">
        <v>20</v>
      </c>
      <c r="J6504" s="3">
        <v>1174</v>
      </c>
    </row>
    <row r="6505" spans="1:10" x14ac:dyDescent="0.25">
      <c r="A6505" t="s">
        <v>6449</v>
      </c>
      <c r="B6505">
        <v>2507981</v>
      </c>
      <c r="C6505" t="s">
        <v>10116</v>
      </c>
      <c r="D6505" t="s">
        <v>8050</v>
      </c>
      <c r="E6505" t="s">
        <v>8079</v>
      </c>
      <c r="F6505">
        <v>2016</v>
      </c>
      <c r="G6505" s="3">
        <v>717</v>
      </c>
      <c r="H6505" s="3">
        <v>30</v>
      </c>
      <c r="I6505" s="3">
        <v>34</v>
      </c>
      <c r="J6505" s="3">
        <v>755</v>
      </c>
    </row>
    <row r="6506" spans="1:10" x14ac:dyDescent="0.25">
      <c r="A6506" t="s">
        <v>5165</v>
      </c>
      <c r="B6506">
        <v>4143553</v>
      </c>
      <c r="C6506" t="s">
        <v>8116</v>
      </c>
      <c r="D6506" t="s">
        <v>8055</v>
      </c>
      <c r="E6506" t="s">
        <v>1787</v>
      </c>
      <c r="F6506">
        <v>2016</v>
      </c>
      <c r="G6506" s="3">
        <v>708</v>
      </c>
      <c r="H6506" s="3">
        <v>3</v>
      </c>
      <c r="I6506" s="3">
        <v>3</v>
      </c>
      <c r="J6506" s="3">
        <v>708</v>
      </c>
    </row>
    <row r="6507" spans="1:10" x14ac:dyDescent="0.25">
      <c r="A6507" t="s">
        <v>5579</v>
      </c>
      <c r="B6507">
        <v>1012163</v>
      </c>
      <c r="C6507" t="s">
        <v>11152</v>
      </c>
      <c r="D6507" t="s">
        <v>8065</v>
      </c>
      <c r="E6507" t="s">
        <v>1787</v>
      </c>
      <c r="F6507">
        <v>2016</v>
      </c>
      <c r="G6507" s="3">
        <v>699</v>
      </c>
      <c r="H6507" s="3">
        <v>18</v>
      </c>
      <c r="I6507" s="3">
        <v>24</v>
      </c>
      <c r="J6507" s="3">
        <v>818</v>
      </c>
    </row>
    <row r="6508" spans="1:10" x14ac:dyDescent="0.25">
      <c r="A6508" t="s">
        <v>11153</v>
      </c>
      <c r="B6508">
        <v>2501802</v>
      </c>
      <c r="C6508" t="s">
        <v>11154</v>
      </c>
      <c r="D6508" t="s">
        <v>8091</v>
      </c>
      <c r="E6508" t="s">
        <v>8079</v>
      </c>
      <c r="F6508">
        <v>2016</v>
      </c>
      <c r="G6508" s="3">
        <v>696</v>
      </c>
      <c r="H6508" s="3">
        <v>59</v>
      </c>
      <c r="I6508" s="3">
        <v>62</v>
      </c>
      <c r="J6508" s="3">
        <v>786</v>
      </c>
    </row>
    <row r="6509" spans="1:10" x14ac:dyDescent="0.25">
      <c r="A6509" t="s">
        <v>7611</v>
      </c>
      <c r="B6509">
        <v>2508030</v>
      </c>
      <c r="C6509" t="s">
        <v>8264</v>
      </c>
      <c r="D6509" t="s">
        <v>8265</v>
      </c>
      <c r="E6509" t="s">
        <v>8079</v>
      </c>
      <c r="F6509">
        <v>2016</v>
      </c>
      <c r="G6509" s="3">
        <v>696</v>
      </c>
      <c r="H6509" s="3">
        <v>26</v>
      </c>
      <c r="I6509" s="3">
        <v>26</v>
      </c>
      <c r="J6509" s="3">
        <v>696</v>
      </c>
    </row>
    <row r="6510" spans="1:10" x14ac:dyDescent="0.25">
      <c r="A6510" t="s">
        <v>5885</v>
      </c>
      <c r="B6510">
        <v>2500877</v>
      </c>
      <c r="C6510" t="s">
        <v>8072</v>
      </c>
      <c r="D6510" t="s">
        <v>8061</v>
      </c>
      <c r="E6510" t="s">
        <v>8079</v>
      </c>
      <c r="F6510">
        <v>2016</v>
      </c>
      <c r="G6510" s="3">
        <v>694</v>
      </c>
      <c r="H6510" s="3">
        <v>12</v>
      </c>
      <c r="I6510" s="3">
        <v>21</v>
      </c>
      <c r="J6510" s="3">
        <v>1689</v>
      </c>
    </row>
    <row r="6511" spans="1:10" x14ac:dyDescent="0.25">
      <c r="A6511" t="s">
        <v>505</v>
      </c>
      <c r="B6511">
        <v>1014933</v>
      </c>
      <c r="C6511" t="s">
        <v>8634</v>
      </c>
      <c r="D6511" t="s">
        <v>8061</v>
      </c>
      <c r="E6511" t="s">
        <v>1787</v>
      </c>
      <c r="F6511">
        <v>2016</v>
      </c>
      <c r="G6511" s="3">
        <v>692</v>
      </c>
      <c r="H6511" s="3">
        <v>7</v>
      </c>
      <c r="I6511" s="3">
        <v>7</v>
      </c>
      <c r="J6511" s="3">
        <v>692</v>
      </c>
    </row>
    <row r="6512" spans="1:10" x14ac:dyDescent="0.25">
      <c r="A6512" t="s">
        <v>6300</v>
      </c>
      <c r="B6512">
        <v>2510790</v>
      </c>
      <c r="C6512" t="s">
        <v>8677</v>
      </c>
      <c r="D6512" t="s">
        <v>8222</v>
      </c>
      <c r="E6512" t="s">
        <v>8079</v>
      </c>
      <c r="F6512">
        <v>2016</v>
      </c>
      <c r="G6512" s="3">
        <v>692</v>
      </c>
      <c r="H6512" s="3">
        <v>5</v>
      </c>
      <c r="I6512" s="3">
        <v>24</v>
      </c>
      <c r="J6512" s="3">
        <v>3654</v>
      </c>
    </row>
    <row r="6513" spans="1:10" x14ac:dyDescent="0.25">
      <c r="A6513" t="s">
        <v>6399</v>
      </c>
      <c r="B6513">
        <v>1004847</v>
      </c>
      <c r="C6513" t="s">
        <v>8139</v>
      </c>
      <c r="D6513" t="s">
        <v>8113</v>
      </c>
      <c r="E6513" t="s">
        <v>1787</v>
      </c>
      <c r="F6513">
        <v>2016</v>
      </c>
      <c r="G6513" s="3">
        <v>690</v>
      </c>
      <c r="H6513" s="3">
        <v>6</v>
      </c>
      <c r="I6513" s="3">
        <v>7</v>
      </c>
      <c r="J6513" s="3">
        <v>766</v>
      </c>
    </row>
    <row r="6514" spans="1:10" x14ac:dyDescent="0.25">
      <c r="A6514" t="s">
        <v>6414</v>
      </c>
      <c r="B6514">
        <v>2510355</v>
      </c>
      <c r="C6514" t="s">
        <v>8111</v>
      </c>
      <c r="D6514" t="s">
        <v>8103</v>
      </c>
      <c r="E6514" t="s">
        <v>8079</v>
      </c>
      <c r="F6514">
        <v>2016</v>
      </c>
      <c r="G6514" s="3">
        <v>690</v>
      </c>
      <c r="H6514" s="3">
        <v>14</v>
      </c>
      <c r="I6514" s="3">
        <v>24</v>
      </c>
      <c r="J6514" s="3">
        <v>1048</v>
      </c>
    </row>
    <row r="6515" spans="1:10" x14ac:dyDescent="0.25">
      <c r="A6515" t="s">
        <v>674</v>
      </c>
      <c r="B6515">
        <v>1010194</v>
      </c>
      <c r="C6515" t="s">
        <v>11155</v>
      </c>
      <c r="D6515" t="s">
        <v>8061</v>
      </c>
      <c r="E6515" t="s">
        <v>1787</v>
      </c>
      <c r="F6515">
        <v>2016</v>
      </c>
      <c r="G6515" s="3">
        <v>686</v>
      </c>
      <c r="H6515" s="3">
        <v>18</v>
      </c>
      <c r="I6515" s="3">
        <v>25</v>
      </c>
      <c r="J6515" s="3">
        <v>3679</v>
      </c>
    </row>
    <row r="6516" spans="1:10" x14ac:dyDescent="0.25">
      <c r="A6516" t="s">
        <v>6717</v>
      </c>
      <c r="B6516">
        <v>2502413</v>
      </c>
      <c r="C6516" t="s">
        <v>9034</v>
      </c>
      <c r="D6516" t="s">
        <v>8067</v>
      </c>
      <c r="E6516" t="s">
        <v>8079</v>
      </c>
      <c r="F6516">
        <v>2016</v>
      </c>
      <c r="G6516" s="3">
        <v>682</v>
      </c>
      <c r="H6516" s="3">
        <v>15</v>
      </c>
      <c r="I6516" s="3">
        <v>15</v>
      </c>
      <c r="J6516" s="3">
        <v>682</v>
      </c>
    </row>
    <row r="6517" spans="1:10" x14ac:dyDescent="0.25">
      <c r="A6517" t="s">
        <v>8002</v>
      </c>
      <c r="B6517">
        <v>2506871</v>
      </c>
      <c r="C6517" t="s">
        <v>8213</v>
      </c>
      <c r="D6517" t="s">
        <v>8193</v>
      </c>
      <c r="E6517" t="s">
        <v>8079</v>
      </c>
      <c r="F6517">
        <v>2016</v>
      </c>
      <c r="G6517" s="3">
        <v>675</v>
      </c>
      <c r="H6517" s="3">
        <v>9</v>
      </c>
      <c r="I6517" s="3">
        <v>23</v>
      </c>
      <c r="J6517" s="3">
        <v>1703</v>
      </c>
    </row>
    <row r="6518" spans="1:10" x14ac:dyDescent="0.25">
      <c r="A6518" t="s">
        <v>7128</v>
      </c>
      <c r="B6518">
        <v>1009653</v>
      </c>
      <c r="C6518" t="s">
        <v>11156</v>
      </c>
      <c r="D6518" t="s">
        <v>8061</v>
      </c>
      <c r="E6518" t="s">
        <v>1787</v>
      </c>
      <c r="F6518">
        <v>2016</v>
      </c>
      <c r="G6518" s="3">
        <v>674</v>
      </c>
      <c r="H6518" s="3">
        <v>7</v>
      </c>
      <c r="I6518" s="3">
        <v>7</v>
      </c>
      <c r="J6518" s="3">
        <v>674</v>
      </c>
    </row>
    <row r="6519" spans="1:10" x14ac:dyDescent="0.25">
      <c r="A6519" t="s">
        <v>5300</v>
      </c>
      <c r="B6519">
        <v>2501311</v>
      </c>
      <c r="C6519" t="s">
        <v>10933</v>
      </c>
      <c r="D6519" t="s">
        <v>8047</v>
      </c>
      <c r="E6519" t="s">
        <v>8079</v>
      </c>
      <c r="F6519">
        <v>2016</v>
      </c>
      <c r="G6519" s="3">
        <v>674</v>
      </c>
      <c r="H6519" s="3">
        <v>12</v>
      </c>
      <c r="I6519" s="3">
        <v>19</v>
      </c>
      <c r="J6519" s="3">
        <v>1115</v>
      </c>
    </row>
    <row r="6520" spans="1:10" x14ac:dyDescent="0.25">
      <c r="A6520" t="s">
        <v>7314</v>
      </c>
      <c r="B6520">
        <v>2505248</v>
      </c>
      <c r="C6520" t="s">
        <v>9956</v>
      </c>
      <c r="D6520" t="s">
        <v>8091</v>
      </c>
      <c r="E6520" t="s">
        <v>8079</v>
      </c>
      <c r="F6520">
        <v>2016</v>
      </c>
      <c r="G6520" s="3">
        <v>674</v>
      </c>
      <c r="H6520" s="3">
        <v>11</v>
      </c>
      <c r="I6520" s="3">
        <v>32</v>
      </c>
      <c r="J6520" s="3">
        <v>2201</v>
      </c>
    </row>
    <row r="6521" spans="1:10" x14ac:dyDescent="0.25">
      <c r="A6521" t="s">
        <v>5236</v>
      </c>
      <c r="B6521">
        <v>2507189</v>
      </c>
      <c r="C6521" t="s">
        <v>8540</v>
      </c>
      <c r="D6521" t="s">
        <v>8107</v>
      </c>
      <c r="E6521" t="s">
        <v>8079</v>
      </c>
      <c r="F6521">
        <v>2016</v>
      </c>
      <c r="G6521" s="3">
        <v>670</v>
      </c>
      <c r="H6521" s="3">
        <v>13</v>
      </c>
      <c r="I6521" s="3">
        <v>14</v>
      </c>
      <c r="J6521" s="3">
        <v>720</v>
      </c>
    </row>
    <row r="6522" spans="1:10" x14ac:dyDescent="0.25">
      <c r="A6522" t="s">
        <v>327</v>
      </c>
      <c r="B6522">
        <v>1007550</v>
      </c>
      <c r="C6522" t="s">
        <v>11157</v>
      </c>
      <c r="D6522" t="s">
        <v>8222</v>
      </c>
      <c r="E6522" t="s">
        <v>1787</v>
      </c>
      <c r="F6522">
        <v>2016</v>
      </c>
      <c r="G6522" s="3">
        <v>668</v>
      </c>
      <c r="H6522" s="3">
        <v>16</v>
      </c>
      <c r="I6522" s="3">
        <v>23</v>
      </c>
      <c r="J6522" s="3">
        <v>1214</v>
      </c>
    </row>
    <row r="6523" spans="1:10" x14ac:dyDescent="0.25">
      <c r="A6523" t="s">
        <v>6186</v>
      </c>
      <c r="B6523">
        <v>2509495</v>
      </c>
      <c r="C6523" t="s">
        <v>8275</v>
      </c>
      <c r="D6523" t="s">
        <v>8276</v>
      </c>
      <c r="E6523" t="s">
        <v>8079</v>
      </c>
      <c r="F6523">
        <v>2016</v>
      </c>
      <c r="G6523" s="3">
        <v>665</v>
      </c>
      <c r="H6523" s="3">
        <v>2</v>
      </c>
      <c r="I6523" s="3">
        <v>2</v>
      </c>
      <c r="J6523" s="3">
        <v>665</v>
      </c>
    </row>
    <row r="6524" spans="1:10" x14ac:dyDescent="0.25">
      <c r="A6524" t="s">
        <v>5480</v>
      </c>
      <c r="B6524">
        <v>2508816</v>
      </c>
      <c r="C6524" t="s">
        <v>8269</v>
      </c>
      <c r="D6524" t="s">
        <v>8122</v>
      </c>
      <c r="E6524" t="s">
        <v>8079</v>
      </c>
      <c r="F6524">
        <v>2016</v>
      </c>
      <c r="G6524" s="3">
        <v>662</v>
      </c>
      <c r="H6524" s="3">
        <v>11</v>
      </c>
      <c r="I6524" s="3">
        <v>11</v>
      </c>
      <c r="J6524" s="3">
        <v>662</v>
      </c>
    </row>
    <row r="6525" spans="1:10" x14ac:dyDescent="0.25">
      <c r="A6525" t="s">
        <v>6980</v>
      </c>
      <c r="B6525">
        <v>2501375</v>
      </c>
      <c r="C6525" t="s">
        <v>8338</v>
      </c>
      <c r="D6525" t="s">
        <v>8228</v>
      </c>
      <c r="E6525" t="s">
        <v>8079</v>
      </c>
      <c r="F6525">
        <v>2016</v>
      </c>
      <c r="G6525" s="3">
        <v>661</v>
      </c>
      <c r="H6525" s="3">
        <v>5</v>
      </c>
      <c r="I6525" s="3">
        <v>17</v>
      </c>
      <c r="J6525" s="3">
        <v>2635</v>
      </c>
    </row>
    <row r="6526" spans="1:10" x14ac:dyDescent="0.25">
      <c r="A6526" t="s">
        <v>6490</v>
      </c>
      <c r="B6526">
        <v>1010089</v>
      </c>
      <c r="C6526" t="s">
        <v>10825</v>
      </c>
      <c r="D6526" t="s">
        <v>8061</v>
      </c>
      <c r="E6526" t="s">
        <v>1787</v>
      </c>
      <c r="F6526">
        <v>2016</v>
      </c>
      <c r="G6526" s="3">
        <v>660</v>
      </c>
      <c r="H6526" s="3">
        <v>6</v>
      </c>
      <c r="I6526" s="3">
        <v>7</v>
      </c>
      <c r="J6526" s="3">
        <v>677</v>
      </c>
    </row>
    <row r="6527" spans="1:10" x14ac:dyDescent="0.25">
      <c r="A6527" t="s">
        <v>5632</v>
      </c>
      <c r="B6527">
        <v>2508546</v>
      </c>
      <c r="C6527" t="s">
        <v>11158</v>
      </c>
      <c r="D6527" t="s">
        <v>8047</v>
      </c>
      <c r="E6527" t="s">
        <v>8079</v>
      </c>
      <c r="F6527">
        <v>2016</v>
      </c>
      <c r="G6527" s="3">
        <v>654</v>
      </c>
      <c r="H6527" s="3">
        <v>74</v>
      </c>
      <c r="I6527" s="3">
        <v>117</v>
      </c>
      <c r="J6527" s="3">
        <v>1148</v>
      </c>
    </row>
    <row r="6528" spans="1:10" x14ac:dyDescent="0.25">
      <c r="A6528" t="s">
        <v>4595</v>
      </c>
      <c r="B6528">
        <v>4243001</v>
      </c>
      <c r="C6528" t="s">
        <v>10651</v>
      </c>
      <c r="D6528" t="s">
        <v>8386</v>
      </c>
      <c r="E6528" t="s">
        <v>8051</v>
      </c>
      <c r="F6528">
        <v>2016</v>
      </c>
      <c r="G6528" s="3">
        <v>654</v>
      </c>
      <c r="H6528" s="3">
        <v>16</v>
      </c>
      <c r="I6528" s="3">
        <v>16</v>
      </c>
      <c r="J6528" s="3">
        <v>654</v>
      </c>
    </row>
    <row r="6529" spans="1:10" x14ac:dyDescent="0.25">
      <c r="A6529" t="s">
        <v>5678</v>
      </c>
      <c r="B6529">
        <v>2502659</v>
      </c>
      <c r="C6529" t="s">
        <v>8318</v>
      </c>
      <c r="D6529" t="s">
        <v>8055</v>
      </c>
      <c r="E6529" t="s">
        <v>8079</v>
      </c>
      <c r="F6529">
        <v>2016</v>
      </c>
      <c r="G6529" s="3">
        <v>652</v>
      </c>
      <c r="H6529" s="3">
        <v>10</v>
      </c>
      <c r="I6529" s="3">
        <v>19</v>
      </c>
      <c r="J6529" s="3">
        <v>2425</v>
      </c>
    </row>
    <row r="6530" spans="1:10" x14ac:dyDescent="0.25">
      <c r="A6530" t="s">
        <v>1698</v>
      </c>
      <c r="B6530">
        <v>1010976</v>
      </c>
      <c r="C6530" t="s">
        <v>8950</v>
      </c>
      <c r="D6530" t="s">
        <v>8061</v>
      </c>
      <c r="E6530" t="s">
        <v>1787</v>
      </c>
      <c r="F6530">
        <v>2016</v>
      </c>
      <c r="G6530" s="3">
        <v>651</v>
      </c>
      <c r="H6530" s="3">
        <v>4</v>
      </c>
      <c r="I6530" s="3">
        <v>4</v>
      </c>
      <c r="J6530" s="3">
        <v>651</v>
      </c>
    </row>
    <row r="6531" spans="1:10" x14ac:dyDescent="0.25">
      <c r="A6531" t="s">
        <v>7281</v>
      </c>
      <c r="B6531">
        <v>2501293</v>
      </c>
      <c r="C6531" t="s">
        <v>8467</v>
      </c>
      <c r="D6531" t="s">
        <v>8047</v>
      </c>
      <c r="E6531" t="s">
        <v>8079</v>
      </c>
      <c r="F6531">
        <v>2016</v>
      </c>
      <c r="G6531" s="3">
        <v>648</v>
      </c>
      <c r="H6531" s="3">
        <v>14</v>
      </c>
      <c r="I6531" s="3">
        <v>27</v>
      </c>
      <c r="J6531" s="3">
        <v>1070</v>
      </c>
    </row>
    <row r="6532" spans="1:10" x14ac:dyDescent="0.25">
      <c r="A6532" t="s">
        <v>5334</v>
      </c>
      <c r="B6532">
        <v>1013372</v>
      </c>
      <c r="C6532" t="s">
        <v>9118</v>
      </c>
      <c r="D6532" t="s">
        <v>8069</v>
      </c>
      <c r="E6532" t="s">
        <v>1787</v>
      </c>
      <c r="F6532">
        <v>2016</v>
      </c>
      <c r="G6532" s="3">
        <v>645</v>
      </c>
      <c r="H6532" s="3">
        <v>8</v>
      </c>
      <c r="I6532" s="3">
        <v>8</v>
      </c>
      <c r="J6532" s="3">
        <v>645</v>
      </c>
    </row>
    <row r="6533" spans="1:10" x14ac:dyDescent="0.25">
      <c r="A6533" t="s">
        <v>6143</v>
      </c>
      <c r="B6533">
        <v>2509691</v>
      </c>
      <c r="C6533" t="s">
        <v>8162</v>
      </c>
      <c r="D6533" t="s">
        <v>8091</v>
      </c>
      <c r="E6533" t="s">
        <v>8079</v>
      </c>
      <c r="F6533">
        <v>2016</v>
      </c>
      <c r="G6533" s="3">
        <v>643</v>
      </c>
      <c r="H6533" s="3">
        <v>4</v>
      </c>
      <c r="I6533" s="3">
        <v>6</v>
      </c>
      <c r="J6533" s="3">
        <v>846</v>
      </c>
    </row>
    <row r="6534" spans="1:10" x14ac:dyDescent="0.25">
      <c r="A6534" t="s">
        <v>8014</v>
      </c>
      <c r="B6534">
        <v>2503850</v>
      </c>
      <c r="C6534" t="s">
        <v>8181</v>
      </c>
      <c r="D6534" t="s">
        <v>8076</v>
      </c>
      <c r="E6534" t="s">
        <v>8079</v>
      </c>
      <c r="F6534">
        <v>2016</v>
      </c>
      <c r="G6534" s="3">
        <v>639</v>
      </c>
      <c r="H6534" s="3">
        <v>10</v>
      </c>
      <c r="I6534" s="3">
        <v>11</v>
      </c>
      <c r="J6534" s="3">
        <v>659</v>
      </c>
    </row>
    <row r="6535" spans="1:10" x14ac:dyDescent="0.25">
      <c r="A6535" t="s">
        <v>8016</v>
      </c>
      <c r="B6535">
        <v>4106336</v>
      </c>
      <c r="C6535" t="s">
        <v>8214</v>
      </c>
      <c r="D6535" t="s">
        <v>8137</v>
      </c>
      <c r="E6535" t="s">
        <v>8051</v>
      </c>
      <c r="F6535">
        <v>2016</v>
      </c>
      <c r="G6535" s="3">
        <v>625</v>
      </c>
      <c r="H6535" s="3">
        <v>3</v>
      </c>
      <c r="I6535" s="3">
        <v>7</v>
      </c>
      <c r="J6535" s="3">
        <v>1423</v>
      </c>
    </row>
    <row r="6536" spans="1:10" x14ac:dyDescent="0.25">
      <c r="A6536" t="s">
        <v>6108</v>
      </c>
      <c r="B6536">
        <v>2502903</v>
      </c>
      <c r="C6536" t="s">
        <v>10708</v>
      </c>
      <c r="D6536" t="s">
        <v>8055</v>
      </c>
      <c r="E6536" t="s">
        <v>8079</v>
      </c>
      <c r="F6536">
        <v>2016</v>
      </c>
      <c r="G6536" s="3">
        <v>618</v>
      </c>
      <c r="H6536" s="3">
        <v>4</v>
      </c>
      <c r="I6536" s="3">
        <v>14</v>
      </c>
      <c r="J6536" s="3">
        <v>2174</v>
      </c>
    </row>
    <row r="6537" spans="1:10" x14ac:dyDescent="0.25">
      <c r="A6537" t="s">
        <v>4970</v>
      </c>
      <c r="B6537">
        <v>2508218</v>
      </c>
      <c r="C6537" t="s">
        <v>8256</v>
      </c>
      <c r="D6537" t="s">
        <v>8057</v>
      </c>
      <c r="E6537" t="s">
        <v>8079</v>
      </c>
      <c r="F6537">
        <v>2016</v>
      </c>
      <c r="G6537" s="3">
        <v>614</v>
      </c>
      <c r="H6537" s="3">
        <v>3</v>
      </c>
      <c r="I6537" s="3">
        <v>9</v>
      </c>
      <c r="J6537" s="3">
        <v>1891</v>
      </c>
    </row>
    <row r="6538" spans="1:10" x14ac:dyDescent="0.25">
      <c r="A6538" t="s">
        <v>5868</v>
      </c>
      <c r="B6538">
        <v>2510366</v>
      </c>
      <c r="C6538" t="s">
        <v>9296</v>
      </c>
      <c r="D6538" t="s">
        <v>8103</v>
      </c>
      <c r="E6538" t="s">
        <v>8079</v>
      </c>
      <c r="F6538">
        <v>2016</v>
      </c>
      <c r="G6538" s="3">
        <v>612</v>
      </c>
      <c r="H6538" s="3">
        <v>3</v>
      </c>
      <c r="I6538" s="3">
        <v>4</v>
      </c>
      <c r="J6538" s="3">
        <v>912</v>
      </c>
    </row>
    <row r="6539" spans="1:10" x14ac:dyDescent="0.25">
      <c r="A6539" t="s">
        <v>6796</v>
      </c>
      <c r="B6539">
        <v>2502962</v>
      </c>
      <c r="C6539" t="s">
        <v>8468</v>
      </c>
      <c r="D6539" t="s">
        <v>8230</v>
      </c>
      <c r="E6539" t="s">
        <v>8079</v>
      </c>
      <c r="F6539">
        <v>2016</v>
      </c>
      <c r="G6539" s="3">
        <v>607</v>
      </c>
      <c r="H6539" s="3">
        <v>29</v>
      </c>
      <c r="I6539" s="3">
        <v>29</v>
      </c>
      <c r="J6539" s="3">
        <v>607</v>
      </c>
    </row>
    <row r="6540" spans="1:10" x14ac:dyDescent="0.25">
      <c r="A6540" t="s">
        <v>4798</v>
      </c>
      <c r="B6540">
        <v>2508253</v>
      </c>
      <c r="C6540" t="s">
        <v>8506</v>
      </c>
      <c r="D6540" t="s">
        <v>8172</v>
      </c>
      <c r="E6540" t="s">
        <v>8079</v>
      </c>
      <c r="F6540">
        <v>2016</v>
      </c>
      <c r="G6540" s="3">
        <v>606</v>
      </c>
      <c r="H6540" s="3">
        <v>23</v>
      </c>
      <c r="I6540" s="3">
        <v>23</v>
      </c>
      <c r="J6540" s="3">
        <v>606</v>
      </c>
    </row>
    <row r="6541" spans="1:10" x14ac:dyDescent="0.25">
      <c r="A6541" t="s">
        <v>1698</v>
      </c>
      <c r="B6541">
        <v>1007847</v>
      </c>
      <c r="C6541" t="s">
        <v>11159</v>
      </c>
      <c r="D6541" t="s">
        <v>8061</v>
      </c>
      <c r="E6541" t="s">
        <v>1787</v>
      </c>
      <c r="F6541">
        <v>2016</v>
      </c>
      <c r="G6541" s="3">
        <v>605</v>
      </c>
      <c r="H6541" s="3">
        <v>13</v>
      </c>
      <c r="I6541" s="3">
        <v>16</v>
      </c>
      <c r="J6541" s="3">
        <v>1104</v>
      </c>
    </row>
    <row r="6542" spans="1:10" x14ac:dyDescent="0.25">
      <c r="A6542" t="s">
        <v>4446</v>
      </c>
      <c r="B6542">
        <v>1981012</v>
      </c>
      <c r="C6542" t="s">
        <v>8309</v>
      </c>
      <c r="D6542" t="s">
        <v>8061</v>
      </c>
      <c r="E6542" t="s">
        <v>1787</v>
      </c>
      <c r="F6542">
        <v>2016</v>
      </c>
      <c r="G6542" s="3">
        <v>603</v>
      </c>
      <c r="H6542" s="3">
        <v>11</v>
      </c>
      <c r="I6542" s="3">
        <v>20</v>
      </c>
      <c r="J6542" s="3">
        <v>1089</v>
      </c>
    </row>
    <row r="6543" spans="1:10" x14ac:dyDescent="0.25">
      <c r="A6543" t="s">
        <v>5750</v>
      </c>
      <c r="B6543">
        <v>2505181</v>
      </c>
      <c r="C6543" t="s">
        <v>11160</v>
      </c>
      <c r="D6543" t="s">
        <v>8152</v>
      </c>
      <c r="E6543" t="s">
        <v>8079</v>
      </c>
      <c r="F6543">
        <v>2016</v>
      </c>
      <c r="G6543" s="3">
        <v>598</v>
      </c>
      <c r="H6543" s="3">
        <v>6</v>
      </c>
      <c r="I6543" s="3">
        <v>9</v>
      </c>
      <c r="J6543" s="3">
        <v>746</v>
      </c>
    </row>
    <row r="6544" spans="1:10" x14ac:dyDescent="0.25">
      <c r="A6544" t="s">
        <v>6361</v>
      </c>
      <c r="B6544">
        <v>2501289</v>
      </c>
      <c r="C6544" t="s">
        <v>11161</v>
      </c>
      <c r="D6544" t="s">
        <v>8050</v>
      </c>
      <c r="E6544" t="s">
        <v>8079</v>
      </c>
      <c r="F6544">
        <v>2016</v>
      </c>
      <c r="G6544" s="3">
        <v>592</v>
      </c>
      <c r="H6544" s="3">
        <v>5</v>
      </c>
      <c r="I6544" s="3">
        <v>5</v>
      </c>
      <c r="J6544" s="3">
        <v>592</v>
      </c>
    </row>
    <row r="6545" spans="1:10" x14ac:dyDescent="0.25">
      <c r="A6545" t="s">
        <v>4620</v>
      </c>
      <c r="B6545">
        <v>107600</v>
      </c>
      <c r="C6545" t="s">
        <v>8270</v>
      </c>
      <c r="D6545" t="s">
        <v>8158</v>
      </c>
      <c r="E6545" t="s">
        <v>8079</v>
      </c>
      <c r="F6545">
        <v>2016</v>
      </c>
      <c r="G6545" s="3">
        <v>591</v>
      </c>
      <c r="H6545" s="3">
        <v>13</v>
      </c>
      <c r="I6545" s="3">
        <v>21</v>
      </c>
      <c r="J6545" s="3">
        <v>1052</v>
      </c>
    </row>
    <row r="6546" spans="1:10" x14ac:dyDescent="0.25">
      <c r="A6546" t="s">
        <v>7269</v>
      </c>
      <c r="B6546">
        <v>1008954</v>
      </c>
      <c r="C6546" t="s">
        <v>10455</v>
      </c>
      <c r="D6546" t="s">
        <v>8061</v>
      </c>
      <c r="E6546" t="s">
        <v>1787</v>
      </c>
      <c r="F6546">
        <v>2016</v>
      </c>
      <c r="G6546" s="3">
        <v>588</v>
      </c>
      <c r="H6546" s="3">
        <v>5</v>
      </c>
      <c r="I6546" s="3">
        <v>17</v>
      </c>
      <c r="J6546" s="3">
        <v>1736</v>
      </c>
    </row>
    <row r="6547" spans="1:10" x14ac:dyDescent="0.25">
      <c r="A6547" t="s">
        <v>7149</v>
      </c>
      <c r="B6547">
        <v>4104005</v>
      </c>
      <c r="C6547" t="s">
        <v>11162</v>
      </c>
      <c r="D6547" t="s">
        <v>8067</v>
      </c>
      <c r="E6547" t="s">
        <v>1787</v>
      </c>
      <c r="F6547">
        <v>2016</v>
      </c>
      <c r="G6547" s="3">
        <v>586</v>
      </c>
      <c r="H6547" s="3">
        <v>2</v>
      </c>
      <c r="I6547" s="3">
        <v>2</v>
      </c>
      <c r="J6547" s="3">
        <v>586</v>
      </c>
    </row>
    <row r="6548" spans="1:10" x14ac:dyDescent="0.25">
      <c r="A6548" t="s">
        <v>5160</v>
      </c>
      <c r="B6548">
        <v>1009132</v>
      </c>
      <c r="C6548" t="s">
        <v>11163</v>
      </c>
      <c r="D6548" t="s">
        <v>8061</v>
      </c>
      <c r="E6548" t="s">
        <v>1787</v>
      </c>
      <c r="F6548">
        <v>2016</v>
      </c>
      <c r="G6548" s="3">
        <v>585</v>
      </c>
      <c r="H6548" s="3">
        <v>9</v>
      </c>
      <c r="I6548" s="3">
        <v>11</v>
      </c>
      <c r="J6548" s="3">
        <v>644</v>
      </c>
    </row>
    <row r="6549" spans="1:10" x14ac:dyDescent="0.25">
      <c r="A6549" t="s">
        <v>1534</v>
      </c>
      <c r="B6549">
        <v>4090338</v>
      </c>
      <c r="C6549" t="s">
        <v>10908</v>
      </c>
      <c r="D6549" t="s">
        <v>8059</v>
      </c>
      <c r="E6549" t="s">
        <v>1787</v>
      </c>
      <c r="F6549">
        <v>2016</v>
      </c>
      <c r="G6549" s="3">
        <v>575</v>
      </c>
      <c r="H6549" s="3">
        <v>4</v>
      </c>
      <c r="I6549" s="3">
        <v>4</v>
      </c>
      <c r="J6549" s="3">
        <v>575</v>
      </c>
    </row>
    <row r="6550" spans="1:10" x14ac:dyDescent="0.25">
      <c r="A6550" t="s">
        <v>1619</v>
      </c>
      <c r="B6550">
        <v>1012025</v>
      </c>
      <c r="C6550" t="s">
        <v>11164</v>
      </c>
      <c r="D6550" t="s">
        <v>8172</v>
      </c>
      <c r="E6550" t="s">
        <v>1787</v>
      </c>
      <c r="F6550">
        <v>2016</v>
      </c>
      <c r="G6550" s="3">
        <v>573</v>
      </c>
      <c r="H6550" s="3">
        <v>6</v>
      </c>
      <c r="I6550" s="3">
        <v>11</v>
      </c>
      <c r="J6550" s="3">
        <v>1201</v>
      </c>
    </row>
    <row r="6551" spans="1:10" x14ac:dyDescent="0.25">
      <c r="A6551" t="s">
        <v>7132</v>
      </c>
      <c r="B6551">
        <v>2503038</v>
      </c>
      <c r="C6551" t="s">
        <v>8194</v>
      </c>
      <c r="D6551" t="s">
        <v>8055</v>
      </c>
      <c r="E6551" t="s">
        <v>8079</v>
      </c>
      <c r="F6551">
        <v>2016</v>
      </c>
      <c r="G6551" s="3">
        <v>573</v>
      </c>
      <c r="H6551" s="3">
        <v>2</v>
      </c>
      <c r="I6551" s="3">
        <v>8</v>
      </c>
      <c r="J6551" s="3">
        <v>1915</v>
      </c>
    </row>
    <row r="6552" spans="1:10" x14ac:dyDescent="0.25">
      <c r="A6552" t="s">
        <v>6792</v>
      </c>
      <c r="B6552">
        <v>4146341</v>
      </c>
      <c r="C6552" t="s">
        <v>8238</v>
      </c>
      <c r="D6552" t="s">
        <v>8158</v>
      </c>
      <c r="E6552" t="s">
        <v>1787</v>
      </c>
      <c r="F6552">
        <v>2016</v>
      </c>
      <c r="G6552" s="3">
        <v>567</v>
      </c>
      <c r="H6552" s="3">
        <v>4</v>
      </c>
      <c r="I6552" s="3">
        <v>4</v>
      </c>
      <c r="J6552" s="3">
        <v>567</v>
      </c>
    </row>
    <row r="6553" spans="1:10" x14ac:dyDescent="0.25">
      <c r="A6553" t="s">
        <v>7287</v>
      </c>
      <c r="B6553">
        <v>1005906</v>
      </c>
      <c r="C6553" t="s">
        <v>11165</v>
      </c>
      <c r="D6553" t="s">
        <v>8134</v>
      </c>
      <c r="E6553" t="s">
        <v>1787</v>
      </c>
      <c r="F6553">
        <v>2016</v>
      </c>
      <c r="G6553" s="3">
        <v>566</v>
      </c>
      <c r="H6553" s="3">
        <v>2</v>
      </c>
      <c r="I6553" s="3">
        <v>2</v>
      </c>
      <c r="J6553" s="3">
        <v>566</v>
      </c>
    </row>
    <row r="6554" spans="1:10" x14ac:dyDescent="0.25">
      <c r="A6554" t="s">
        <v>7636</v>
      </c>
      <c r="B6554">
        <v>2502130</v>
      </c>
      <c r="C6554" t="s">
        <v>10223</v>
      </c>
      <c r="D6554" t="s">
        <v>8055</v>
      </c>
      <c r="E6554" t="s">
        <v>8079</v>
      </c>
      <c r="F6554">
        <v>2016</v>
      </c>
      <c r="G6554" s="3">
        <v>566</v>
      </c>
      <c r="H6554" s="3">
        <v>1</v>
      </c>
      <c r="I6554" s="3">
        <v>1</v>
      </c>
      <c r="J6554" s="3">
        <v>566</v>
      </c>
    </row>
    <row r="6555" spans="1:10" x14ac:dyDescent="0.25">
      <c r="A6555" t="s">
        <v>7139</v>
      </c>
      <c r="B6555">
        <v>1011497</v>
      </c>
      <c r="C6555" t="s">
        <v>8384</v>
      </c>
      <c r="D6555" t="s">
        <v>8065</v>
      </c>
      <c r="E6555" t="s">
        <v>1787</v>
      </c>
      <c r="F6555">
        <v>2016</v>
      </c>
      <c r="G6555" s="3">
        <v>556</v>
      </c>
      <c r="H6555" s="3">
        <v>8</v>
      </c>
      <c r="I6555" s="3">
        <v>11</v>
      </c>
      <c r="J6555" s="3">
        <v>949</v>
      </c>
    </row>
    <row r="6556" spans="1:10" x14ac:dyDescent="0.25">
      <c r="A6556" t="s">
        <v>5942</v>
      </c>
      <c r="B6556">
        <v>2509447</v>
      </c>
      <c r="C6556" t="s">
        <v>9359</v>
      </c>
      <c r="D6556" t="s">
        <v>8065</v>
      </c>
      <c r="E6556" t="s">
        <v>8079</v>
      </c>
      <c r="F6556">
        <v>2016</v>
      </c>
      <c r="G6556" s="3">
        <v>552</v>
      </c>
      <c r="H6556" s="3">
        <v>21</v>
      </c>
      <c r="I6556" s="3">
        <v>22</v>
      </c>
      <c r="J6556" s="3">
        <v>568</v>
      </c>
    </row>
    <row r="6557" spans="1:10" x14ac:dyDescent="0.25">
      <c r="A6557" t="s">
        <v>8030</v>
      </c>
      <c r="B6557">
        <v>2506830</v>
      </c>
      <c r="C6557" t="s">
        <v>8102</v>
      </c>
      <c r="D6557" t="s">
        <v>8103</v>
      </c>
      <c r="E6557" t="s">
        <v>8079</v>
      </c>
      <c r="F6557">
        <v>2016</v>
      </c>
      <c r="G6557" s="3">
        <v>550</v>
      </c>
      <c r="H6557" s="3">
        <v>3</v>
      </c>
      <c r="I6557" s="3">
        <v>3</v>
      </c>
      <c r="J6557" s="3">
        <v>550</v>
      </c>
    </row>
    <row r="6558" spans="1:10" x14ac:dyDescent="0.25">
      <c r="A6558" t="s">
        <v>5825</v>
      </c>
      <c r="B6558">
        <v>2500969</v>
      </c>
      <c r="C6558" t="s">
        <v>8661</v>
      </c>
      <c r="D6558" t="s">
        <v>8127</v>
      </c>
      <c r="E6558" t="s">
        <v>8079</v>
      </c>
      <c r="F6558">
        <v>2016</v>
      </c>
      <c r="G6558" s="3">
        <v>544</v>
      </c>
      <c r="H6558" s="3">
        <v>22</v>
      </c>
      <c r="I6558" s="3">
        <v>25</v>
      </c>
      <c r="J6558" s="3">
        <v>664</v>
      </c>
    </row>
    <row r="6559" spans="1:10" x14ac:dyDescent="0.25">
      <c r="A6559" t="s">
        <v>5695</v>
      </c>
      <c r="B6559">
        <v>2502312</v>
      </c>
      <c r="C6559" t="s">
        <v>11166</v>
      </c>
      <c r="D6559" t="s">
        <v>8276</v>
      </c>
      <c r="E6559" t="s">
        <v>8079</v>
      </c>
      <c r="F6559">
        <v>2016</v>
      </c>
      <c r="G6559" s="3">
        <v>539</v>
      </c>
      <c r="H6559" s="3">
        <v>1</v>
      </c>
      <c r="I6559" s="3">
        <v>1</v>
      </c>
      <c r="J6559" s="3">
        <v>539</v>
      </c>
    </row>
    <row r="6560" spans="1:10" x14ac:dyDescent="0.25">
      <c r="A6560" t="s">
        <v>3679</v>
      </c>
      <c r="B6560">
        <v>2506855</v>
      </c>
      <c r="C6560" t="s">
        <v>10958</v>
      </c>
      <c r="D6560" t="s">
        <v>8103</v>
      </c>
      <c r="E6560" t="s">
        <v>8079</v>
      </c>
      <c r="F6560">
        <v>2016</v>
      </c>
      <c r="G6560" s="3">
        <v>536</v>
      </c>
      <c r="H6560" s="3">
        <v>3</v>
      </c>
      <c r="I6560" s="3">
        <v>3</v>
      </c>
      <c r="J6560" s="3">
        <v>536</v>
      </c>
    </row>
    <row r="6561" spans="1:10" x14ac:dyDescent="0.25">
      <c r="A6561" t="s">
        <v>4353</v>
      </c>
      <c r="B6561">
        <v>1001216</v>
      </c>
      <c r="C6561" t="s">
        <v>8064</v>
      </c>
      <c r="D6561" t="s">
        <v>8065</v>
      </c>
      <c r="E6561" t="s">
        <v>8063</v>
      </c>
      <c r="F6561">
        <v>2016</v>
      </c>
      <c r="G6561" s="3">
        <v>533</v>
      </c>
      <c r="H6561" s="3">
        <v>2</v>
      </c>
      <c r="I6561" s="3">
        <v>12</v>
      </c>
      <c r="J6561" s="3">
        <v>2544</v>
      </c>
    </row>
    <row r="6562" spans="1:10" x14ac:dyDescent="0.25">
      <c r="A6562" t="s">
        <v>8020</v>
      </c>
      <c r="B6562">
        <v>2501094</v>
      </c>
      <c r="C6562" t="s">
        <v>11167</v>
      </c>
      <c r="D6562" t="s">
        <v>8084</v>
      </c>
      <c r="E6562" t="s">
        <v>8079</v>
      </c>
      <c r="F6562">
        <v>2016</v>
      </c>
      <c r="G6562" s="3">
        <v>532</v>
      </c>
      <c r="H6562" s="3">
        <v>3</v>
      </c>
      <c r="I6562" s="3">
        <v>16</v>
      </c>
      <c r="J6562" s="3">
        <v>3899</v>
      </c>
    </row>
    <row r="6563" spans="1:10" x14ac:dyDescent="0.25">
      <c r="A6563" t="s">
        <v>6956</v>
      </c>
      <c r="B6563">
        <v>2510400</v>
      </c>
      <c r="C6563" t="s">
        <v>8243</v>
      </c>
      <c r="D6563" t="s">
        <v>8137</v>
      </c>
      <c r="E6563" t="s">
        <v>8079</v>
      </c>
      <c r="F6563">
        <v>2016</v>
      </c>
      <c r="G6563" s="3">
        <v>532</v>
      </c>
      <c r="H6563" s="3">
        <v>9</v>
      </c>
      <c r="I6563" s="3">
        <v>9</v>
      </c>
      <c r="J6563" s="3">
        <v>532</v>
      </c>
    </row>
    <row r="6564" spans="1:10" x14ac:dyDescent="0.25">
      <c r="A6564" t="s">
        <v>5818</v>
      </c>
      <c r="B6564">
        <v>2508619</v>
      </c>
      <c r="C6564" t="s">
        <v>9015</v>
      </c>
      <c r="D6564" t="s">
        <v>8067</v>
      </c>
      <c r="E6564" t="s">
        <v>8079</v>
      </c>
      <c r="F6564">
        <v>2016</v>
      </c>
      <c r="G6564" s="3">
        <v>531</v>
      </c>
      <c r="H6564" s="3">
        <v>10</v>
      </c>
      <c r="I6564" s="3">
        <v>15</v>
      </c>
      <c r="J6564" s="3">
        <v>1314</v>
      </c>
    </row>
    <row r="6565" spans="1:10" x14ac:dyDescent="0.25">
      <c r="A6565" t="s">
        <v>4405</v>
      </c>
      <c r="B6565">
        <v>2507081</v>
      </c>
      <c r="C6565" t="s">
        <v>10380</v>
      </c>
      <c r="D6565" t="s">
        <v>8065</v>
      </c>
      <c r="E6565" t="s">
        <v>8079</v>
      </c>
      <c r="F6565">
        <v>2016</v>
      </c>
      <c r="G6565" s="3">
        <v>528</v>
      </c>
      <c r="H6565" s="3">
        <v>5</v>
      </c>
      <c r="I6565" s="3">
        <v>5</v>
      </c>
      <c r="J6565" s="3">
        <v>528</v>
      </c>
    </row>
    <row r="6566" spans="1:10" x14ac:dyDescent="0.25">
      <c r="A6566" t="s">
        <v>6179</v>
      </c>
      <c r="B6566">
        <v>2511182</v>
      </c>
      <c r="C6566" t="s">
        <v>8077</v>
      </c>
      <c r="D6566" t="s">
        <v>8061</v>
      </c>
      <c r="E6566" t="s">
        <v>8079</v>
      </c>
      <c r="F6566">
        <v>2016</v>
      </c>
      <c r="G6566" s="3">
        <v>528</v>
      </c>
      <c r="H6566" s="3">
        <v>13</v>
      </c>
      <c r="I6566" s="3">
        <v>27</v>
      </c>
      <c r="J6566" s="3">
        <v>2336</v>
      </c>
    </row>
    <row r="6567" spans="1:10" x14ac:dyDescent="0.25">
      <c r="A6567" t="s">
        <v>8024</v>
      </c>
      <c r="B6567">
        <v>1005818</v>
      </c>
      <c r="C6567" t="s">
        <v>11168</v>
      </c>
      <c r="D6567" t="s">
        <v>8047</v>
      </c>
      <c r="E6567" t="s">
        <v>1787</v>
      </c>
      <c r="F6567">
        <v>2016</v>
      </c>
      <c r="G6567" s="3">
        <v>526</v>
      </c>
      <c r="H6567" s="3">
        <v>9</v>
      </c>
      <c r="I6567" s="3">
        <v>10</v>
      </c>
      <c r="J6567" s="3">
        <v>579</v>
      </c>
    </row>
    <row r="6568" spans="1:10" x14ac:dyDescent="0.25">
      <c r="A6568" t="s">
        <v>3114</v>
      </c>
      <c r="B6568">
        <v>1991040</v>
      </c>
      <c r="C6568" t="s">
        <v>8535</v>
      </c>
      <c r="D6568" t="s">
        <v>8069</v>
      </c>
      <c r="E6568" t="s">
        <v>1787</v>
      </c>
      <c r="F6568">
        <v>2016</v>
      </c>
      <c r="G6568" s="3">
        <v>526</v>
      </c>
      <c r="H6568" s="3">
        <v>5</v>
      </c>
      <c r="I6568" s="3">
        <v>5</v>
      </c>
      <c r="J6568" s="3">
        <v>526</v>
      </c>
    </row>
    <row r="6569" spans="1:10" x14ac:dyDescent="0.25">
      <c r="A6569" t="s">
        <v>5200</v>
      </c>
      <c r="B6569">
        <v>2500208</v>
      </c>
      <c r="C6569" t="s">
        <v>8329</v>
      </c>
      <c r="D6569" t="s">
        <v>8055</v>
      </c>
      <c r="E6569" t="s">
        <v>8079</v>
      </c>
      <c r="F6569">
        <v>2016</v>
      </c>
      <c r="G6569" s="3">
        <v>525</v>
      </c>
      <c r="H6569" s="3">
        <v>10</v>
      </c>
      <c r="I6569" s="3">
        <v>12</v>
      </c>
      <c r="J6569" s="3">
        <v>614</v>
      </c>
    </row>
    <row r="6570" spans="1:10" x14ac:dyDescent="0.25">
      <c r="A6570" t="s">
        <v>6123</v>
      </c>
      <c r="B6570">
        <v>1014484</v>
      </c>
      <c r="C6570" t="s">
        <v>8366</v>
      </c>
      <c r="D6570" t="s">
        <v>8061</v>
      </c>
      <c r="E6570" t="s">
        <v>1787</v>
      </c>
      <c r="F6570">
        <v>2016</v>
      </c>
      <c r="G6570" s="3">
        <v>524</v>
      </c>
      <c r="H6570" s="3">
        <v>4</v>
      </c>
      <c r="I6570" s="3">
        <v>5</v>
      </c>
      <c r="J6570" s="3">
        <v>643</v>
      </c>
    </row>
    <row r="6571" spans="1:10" x14ac:dyDescent="0.25">
      <c r="A6571" t="s">
        <v>11169</v>
      </c>
      <c r="B6571">
        <v>2500659</v>
      </c>
      <c r="C6571" t="s">
        <v>8111</v>
      </c>
      <c r="D6571" t="s">
        <v>8222</v>
      </c>
      <c r="E6571" t="s">
        <v>8079</v>
      </c>
      <c r="F6571">
        <v>2016</v>
      </c>
      <c r="G6571" s="3">
        <v>521</v>
      </c>
      <c r="H6571" s="3">
        <v>2</v>
      </c>
      <c r="I6571" s="3">
        <v>6</v>
      </c>
      <c r="J6571" s="3">
        <v>942</v>
      </c>
    </row>
    <row r="6572" spans="1:10" x14ac:dyDescent="0.25">
      <c r="A6572" t="s">
        <v>6466</v>
      </c>
      <c r="B6572">
        <v>2502197</v>
      </c>
      <c r="C6572" t="s">
        <v>8431</v>
      </c>
      <c r="D6572" t="s">
        <v>8222</v>
      </c>
      <c r="E6572" t="s">
        <v>8079</v>
      </c>
      <c r="F6572">
        <v>2016</v>
      </c>
      <c r="G6572" s="3">
        <v>521</v>
      </c>
      <c r="H6572" s="3">
        <v>7</v>
      </c>
      <c r="I6572" s="3">
        <v>9</v>
      </c>
      <c r="J6572" s="3">
        <v>811</v>
      </c>
    </row>
    <row r="6573" spans="1:10" x14ac:dyDescent="0.25">
      <c r="A6573" t="s">
        <v>2617</v>
      </c>
      <c r="B6573">
        <v>4086963</v>
      </c>
      <c r="C6573" t="s">
        <v>11170</v>
      </c>
      <c r="D6573" t="s">
        <v>8091</v>
      </c>
      <c r="E6573" t="s">
        <v>1787</v>
      </c>
      <c r="F6573">
        <v>2016</v>
      </c>
      <c r="G6573" s="3">
        <v>520</v>
      </c>
      <c r="H6573" s="3">
        <v>5</v>
      </c>
      <c r="I6573" s="3">
        <v>16</v>
      </c>
      <c r="J6573" s="3">
        <v>1810</v>
      </c>
    </row>
    <row r="6574" spans="1:10" x14ac:dyDescent="0.25">
      <c r="A6574" t="s">
        <v>7590</v>
      </c>
      <c r="B6574">
        <v>2502497</v>
      </c>
      <c r="C6574" t="s">
        <v>8389</v>
      </c>
      <c r="D6574" t="s">
        <v>8127</v>
      </c>
      <c r="E6574" t="s">
        <v>8079</v>
      </c>
      <c r="F6574">
        <v>2016</v>
      </c>
      <c r="G6574" s="3">
        <v>515</v>
      </c>
      <c r="H6574" s="3">
        <v>4</v>
      </c>
      <c r="I6574" s="3">
        <v>11</v>
      </c>
      <c r="J6574" s="3">
        <v>1678</v>
      </c>
    </row>
    <row r="6575" spans="1:10" x14ac:dyDescent="0.25">
      <c r="A6575" t="s">
        <v>6341</v>
      </c>
      <c r="B6575">
        <v>2505694</v>
      </c>
      <c r="C6575" t="s">
        <v>9162</v>
      </c>
      <c r="D6575" t="s">
        <v>8297</v>
      </c>
      <c r="E6575" t="s">
        <v>8079</v>
      </c>
      <c r="F6575">
        <v>2016</v>
      </c>
      <c r="G6575" s="3">
        <v>512</v>
      </c>
      <c r="H6575" s="3">
        <v>12</v>
      </c>
      <c r="I6575" s="3">
        <v>37</v>
      </c>
      <c r="J6575" s="3">
        <v>1276</v>
      </c>
    </row>
    <row r="6576" spans="1:10" x14ac:dyDescent="0.25">
      <c r="A6576" t="s">
        <v>5585</v>
      </c>
      <c r="B6576">
        <v>1013266</v>
      </c>
      <c r="C6576" t="s">
        <v>8189</v>
      </c>
      <c r="D6576" t="s">
        <v>8089</v>
      </c>
      <c r="E6576" t="s">
        <v>1787</v>
      </c>
      <c r="F6576">
        <v>2016</v>
      </c>
      <c r="G6576" s="3">
        <v>511</v>
      </c>
      <c r="H6576" s="3">
        <v>8</v>
      </c>
      <c r="I6576" s="3">
        <v>10</v>
      </c>
      <c r="J6576" s="3">
        <v>769</v>
      </c>
    </row>
    <row r="6577" spans="1:10" x14ac:dyDescent="0.25">
      <c r="A6577" t="s">
        <v>11171</v>
      </c>
      <c r="B6577">
        <v>7510383</v>
      </c>
      <c r="C6577" t="s">
        <v>11172</v>
      </c>
      <c r="D6577" t="s">
        <v>8222</v>
      </c>
      <c r="E6577" t="s">
        <v>8051</v>
      </c>
      <c r="F6577">
        <v>2016</v>
      </c>
      <c r="G6577" s="3">
        <v>507</v>
      </c>
      <c r="H6577" s="3">
        <v>8</v>
      </c>
      <c r="I6577" s="3">
        <v>410</v>
      </c>
      <c r="J6577" s="3">
        <v>20934</v>
      </c>
    </row>
    <row r="6578" spans="1:10" x14ac:dyDescent="0.25">
      <c r="A6578" t="s">
        <v>6252</v>
      </c>
      <c r="B6578">
        <v>2504044</v>
      </c>
      <c r="C6578" t="s">
        <v>11125</v>
      </c>
      <c r="D6578" t="s">
        <v>8050</v>
      </c>
      <c r="E6578" t="s">
        <v>8079</v>
      </c>
      <c r="F6578">
        <v>2016</v>
      </c>
      <c r="G6578" s="3">
        <v>503</v>
      </c>
      <c r="H6578" s="3">
        <v>8</v>
      </c>
      <c r="I6578" s="3">
        <v>10</v>
      </c>
      <c r="J6578" s="3">
        <v>543</v>
      </c>
    </row>
    <row r="6579" spans="1:10" x14ac:dyDescent="0.25">
      <c r="A6579" t="s">
        <v>1698</v>
      </c>
      <c r="B6579">
        <v>1005069</v>
      </c>
      <c r="C6579" t="s">
        <v>10301</v>
      </c>
      <c r="D6579" t="s">
        <v>8228</v>
      </c>
      <c r="E6579" t="s">
        <v>1787</v>
      </c>
      <c r="F6579">
        <v>2016</v>
      </c>
      <c r="G6579" s="3">
        <v>501</v>
      </c>
      <c r="H6579" s="3">
        <v>6</v>
      </c>
      <c r="I6579" s="3">
        <v>6</v>
      </c>
      <c r="J6579" s="3">
        <v>501</v>
      </c>
    </row>
    <row r="6580" spans="1:10" x14ac:dyDescent="0.25">
      <c r="A6580" t="s">
        <v>2755</v>
      </c>
      <c r="B6580">
        <v>1003169</v>
      </c>
      <c r="C6580" t="s">
        <v>11173</v>
      </c>
      <c r="D6580" t="s">
        <v>8047</v>
      </c>
      <c r="E6580" t="s">
        <v>8063</v>
      </c>
      <c r="F6580">
        <v>2016</v>
      </c>
      <c r="G6580" s="3">
        <v>500</v>
      </c>
      <c r="H6580" s="3">
        <v>5</v>
      </c>
      <c r="I6580" s="3">
        <v>8</v>
      </c>
      <c r="J6580" s="3">
        <v>1067</v>
      </c>
    </row>
    <row r="6581" spans="1:10" x14ac:dyDescent="0.25">
      <c r="A6581" t="s">
        <v>5299</v>
      </c>
      <c r="B6581">
        <v>2508203</v>
      </c>
      <c r="C6581" t="s">
        <v>8232</v>
      </c>
      <c r="D6581" t="s">
        <v>8089</v>
      </c>
      <c r="E6581" t="s">
        <v>8079</v>
      </c>
      <c r="F6581">
        <v>2016</v>
      </c>
      <c r="G6581" s="3">
        <v>491</v>
      </c>
      <c r="H6581" s="3">
        <v>14</v>
      </c>
      <c r="I6581" s="3">
        <v>14</v>
      </c>
      <c r="J6581" s="3">
        <v>491</v>
      </c>
    </row>
    <row r="6582" spans="1:10" x14ac:dyDescent="0.25">
      <c r="A6582" t="s">
        <v>11174</v>
      </c>
      <c r="B6582">
        <v>2501823</v>
      </c>
      <c r="C6582" t="s">
        <v>9220</v>
      </c>
      <c r="D6582" t="s">
        <v>8222</v>
      </c>
      <c r="E6582" t="s">
        <v>8079</v>
      </c>
      <c r="F6582">
        <v>2016</v>
      </c>
      <c r="G6582" s="3">
        <v>486</v>
      </c>
      <c r="H6582" s="3">
        <v>6</v>
      </c>
      <c r="I6582" s="3">
        <v>10</v>
      </c>
      <c r="J6582" s="3">
        <v>735</v>
      </c>
    </row>
    <row r="6583" spans="1:10" x14ac:dyDescent="0.25">
      <c r="A6583" t="s">
        <v>4437</v>
      </c>
      <c r="B6583">
        <v>2507149</v>
      </c>
      <c r="C6583" t="s">
        <v>8471</v>
      </c>
      <c r="D6583" t="s">
        <v>8055</v>
      </c>
      <c r="E6583" t="s">
        <v>8079</v>
      </c>
      <c r="F6583">
        <v>2016</v>
      </c>
      <c r="G6583" s="3">
        <v>484</v>
      </c>
      <c r="H6583" s="3">
        <v>5</v>
      </c>
      <c r="I6583" s="3">
        <v>13</v>
      </c>
      <c r="J6583" s="3">
        <v>1752</v>
      </c>
    </row>
    <row r="6584" spans="1:10" x14ac:dyDescent="0.25">
      <c r="A6584" t="s">
        <v>11175</v>
      </c>
      <c r="B6584">
        <v>2502044</v>
      </c>
      <c r="C6584" t="s">
        <v>10126</v>
      </c>
      <c r="D6584" t="s">
        <v>8050</v>
      </c>
      <c r="E6584" t="s">
        <v>8079</v>
      </c>
      <c r="F6584">
        <v>2016</v>
      </c>
      <c r="G6584" s="3">
        <v>480</v>
      </c>
      <c r="H6584" s="3">
        <v>5</v>
      </c>
      <c r="I6584" s="3">
        <v>16</v>
      </c>
      <c r="J6584" s="3">
        <v>1550</v>
      </c>
    </row>
    <row r="6585" spans="1:10" x14ac:dyDescent="0.25">
      <c r="A6585" t="s">
        <v>7304</v>
      </c>
      <c r="B6585">
        <v>2500404</v>
      </c>
      <c r="C6585" t="s">
        <v>8210</v>
      </c>
      <c r="D6585" t="s">
        <v>8067</v>
      </c>
      <c r="E6585" t="s">
        <v>8079</v>
      </c>
      <c r="F6585">
        <v>2016</v>
      </c>
      <c r="G6585" s="3">
        <v>479</v>
      </c>
      <c r="H6585" s="3">
        <v>7</v>
      </c>
      <c r="I6585" s="3">
        <v>10</v>
      </c>
      <c r="J6585" s="3">
        <v>616</v>
      </c>
    </row>
    <row r="6586" spans="1:10" x14ac:dyDescent="0.25">
      <c r="A6586" t="s">
        <v>5651</v>
      </c>
      <c r="B6586">
        <v>2501065</v>
      </c>
      <c r="C6586" t="s">
        <v>11176</v>
      </c>
      <c r="D6586" t="s">
        <v>8067</v>
      </c>
      <c r="E6586" t="s">
        <v>8079</v>
      </c>
      <c r="F6586">
        <v>2016</v>
      </c>
      <c r="G6586" s="3">
        <v>469</v>
      </c>
      <c r="H6586" s="3">
        <v>12</v>
      </c>
      <c r="I6586" s="3">
        <v>12</v>
      </c>
      <c r="J6586" s="3">
        <v>469</v>
      </c>
    </row>
    <row r="6587" spans="1:10" x14ac:dyDescent="0.25">
      <c r="A6587" t="s">
        <v>3452</v>
      </c>
      <c r="B6587">
        <v>4217223</v>
      </c>
      <c r="C6587" t="s">
        <v>11177</v>
      </c>
      <c r="D6587" t="s">
        <v>8386</v>
      </c>
      <c r="E6587" t="s">
        <v>8051</v>
      </c>
      <c r="F6587">
        <v>2016</v>
      </c>
      <c r="G6587" s="3">
        <v>469</v>
      </c>
      <c r="H6587" s="3">
        <v>6</v>
      </c>
      <c r="I6587" s="3">
        <v>6</v>
      </c>
      <c r="J6587" s="3">
        <v>469</v>
      </c>
    </row>
    <row r="6588" spans="1:10" x14ac:dyDescent="0.25">
      <c r="A6588" t="s">
        <v>7164</v>
      </c>
      <c r="B6588">
        <v>2503712</v>
      </c>
      <c r="C6588" t="s">
        <v>11178</v>
      </c>
      <c r="D6588" t="s">
        <v>8397</v>
      </c>
      <c r="E6588" t="s">
        <v>8079</v>
      </c>
      <c r="F6588">
        <v>2016</v>
      </c>
      <c r="G6588" s="3">
        <v>465</v>
      </c>
      <c r="H6588" s="3">
        <v>5</v>
      </c>
      <c r="I6588" s="3">
        <v>5</v>
      </c>
      <c r="J6588" s="3">
        <v>465</v>
      </c>
    </row>
    <row r="6589" spans="1:10" x14ac:dyDescent="0.25">
      <c r="A6589" t="s">
        <v>2084</v>
      </c>
      <c r="B6589">
        <v>2504595</v>
      </c>
      <c r="C6589" t="s">
        <v>8064</v>
      </c>
      <c r="D6589" t="s">
        <v>8065</v>
      </c>
      <c r="E6589" t="s">
        <v>8079</v>
      </c>
      <c r="F6589">
        <v>2016</v>
      </c>
      <c r="G6589" s="3">
        <v>456</v>
      </c>
      <c r="H6589" s="3">
        <v>3</v>
      </c>
      <c r="I6589" s="3">
        <v>29</v>
      </c>
      <c r="J6589" s="3">
        <v>38824</v>
      </c>
    </row>
    <row r="6590" spans="1:10" x14ac:dyDescent="0.25">
      <c r="A6590" t="s">
        <v>5954</v>
      </c>
      <c r="B6590">
        <v>2500090</v>
      </c>
      <c r="C6590" t="s">
        <v>8325</v>
      </c>
      <c r="D6590" t="s">
        <v>8222</v>
      </c>
      <c r="E6590" t="s">
        <v>8079</v>
      </c>
      <c r="F6590">
        <v>2016</v>
      </c>
      <c r="G6590" s="3">
        <v>453</v>
      </c>
      <c r="H6590" s="3">
        <v>1</v>
      </c>
      <c r="I6590" s="3">
        <v>1</v>
      </c>
      <c r="J6590" s="3">
        <v>453</v>
      </c>
    </row>
    <row r="6591" spans="1:10" x14ac:dyDescent="0.25">
      <c r="A6591" t="s">
        <v>11179</v>
      </c>
      <c r="B6591">
        <v>4051551</v>
      </c>
      <c r="C6591" t="s">
        <v>8688</v>
      </c>
      <c r="D6591" t="s">
        <v>8222</v>
      </c>
      <c r="E6591" t="s">
        <v>1787</v>
      </c>
      <c r="F6591">
        <v>2016</v>
      </c>
      <c r="G6591" s="3">
        <v>444</v>
      </c>
      <c r="H6591" s="3">
        <v>1</v>
      </c>
      <c r="I6591" s="3">
        <v>1</v>
      </c>
      <c r="J6591" s="3">
        <v>444</v>
      </c>
    </row>
    <row r="6592" spans="1:10" x14ac:dyDescent="0.25">
      <c r="A6592" t="s">
        <v>11180</v>
      </c>
      <c r="B6592">
        <v>4055918</v>
      </c>
      <c r="C6592" t="s">
        <v>8542</v>
      </c>
      <c r="D6592" t="s">
        <v>8222</v>
      </c>
      <c r="E6592" t="s">
        <v>1787</v>
      </c>
      <c r="F6592">
        <v>2016</v>
      </c>
      <c r="G6592" s="3">
        <v>441</v>
      </c>
      <c r="H6592" s="3">
        <v>1</v>
      </c>
      <c r="I6592" s="3">
        <v>1</v>
      </c>
      <c r="J6592" s="3">
        <v>441</v>
      </c>
    </row>
    <row r="6593" spans="1:10" x14ac:dyDescent="0.25">
      <c r="A6593" t="s">
        <v>4676</v>
      </c>
      <c r="B6593">
        <v>1974002</v>
      </c>
      <c r="C6593" t="s">
        <v>8123</v>
      </c>
      <c r="D6593" t="s">
        <v>8061</v>
      </c>
      <c r="E6593" t="s">
        <v>1787</v>
      </c>
      <c r="F6593">
        <v>2016</v>
      </c>
      <c r="G6593" s="3">
        <v>437</v>
      </c>
      <c r="H6593" s="3">
        <v>2</v>
      </c>
      <c r="I6593" s="3">
        <v>2</v>
      </c>
      <c r="J6593" s="3">
        <v>437</v>
      </c>
    </row>
    <row r="6594" spans="1:10" x14ac:dyDescent="0.25">
      <c r="A6594" t="s">
        <v>6354</v>
      </c>
      <c r="B6594">
        <v>2507237</v>
      </c>
      <c r="C6594" t="s">
        <v>11181</v>
      </c>
      <c r="D6594" t="s">
        <v>8099</v>
      </c>
      <c r="E6594" t="s">
        <v>8079</v>
      </c>
      <c r="F6594">
        <v>2016</v>
      </c>
      <c r="G6594" s="3">
        <v>435</v>
      </c>
      <c r="H6594" s="3">
        <v>7</v>
      </c>
      <c r="I6594" s="3">
        <v>25</v>
      </c>
      <c r="J6594" s="3">
        <v>3778</v>
      </c>
    </row>
    <row r="6595" spans="1:10" x14ac:dyDescent="0.25">
      <c r="A6595" t="s">
        <v>3260</v>
      </c>
      <c r="B6595">
        <v>4056411</v>
      </c>
      <c r="C6595" t="s">
        <v>11182</v>
      </c>
      <c r="D6595" t="s">
        <v>8196</v>
      </c>
      <c r="E6595" t="s">
        <v>1787</v>
      </c>
      <c r="F6595">
        <v>2016</v>
      </c>
      <c r="G6595" s="3">
        <v>435</v>
      </c>
      <c r="H6595" s="3">
        <v>6</v>
      </c>
      <c r="I6595" s="3">
        <v>6</v>
      </c>
      <c r="J6595" s="3">
        <v>435</v>
      </c>
    </row>
    <row r="6596" spans="1:10" x14ac:dyDescent="0.25">
      <c r="A6596" t="s">
        <v>3209</v>
      </c>
      <c r="B6596">
        <v>2501875</v>
      </c>
      <c r="C6596" t="s">
        <v>11183</v>
      </c>
      <c r="D6596" t="s">
        <v>8091</v>
      </c>
      <c r="E6596" t="s">
        <v>8079</v>
      </c>
      <c r="F6596">
        <v>2016</v>
      </c>
      <c r="G6596" s="3">
        <v>434</v>
      </c>
      <c r="H6596" s="3">
        <v>10</v>
      </c>
      <c r="I6596" s="3">
        <v>26</v>
      </c>
      <c r="J6596" s="3">
        <v>957</v>
      </c>
    </row>
    <row r="6597" spans="1:10" x14ac:dyDescent="0.25">
      <c r="A6597" t="s">
        <v>5975</v>
      </c>
      <c r="B6597">
        <v>4107362</v>
      </c>
      <c r="C6597" t="s">
        <v>9284</v>
      </c>
      <c r="D6597" t="s">
        <v>8055</v>
      </c>
      <c r="E6597" t="s">
        <v>8051</v>
      </c>
      <c r="F6597">
        <v>2016</v>
      </c>
      <c r="G6597" s="3">
        <v>431</v>
      </c>
      <c r="H6597" s="3">
        <v>5</v>
      </c>
      <c r="I6597" s="3">
        <v>5</v>
      </c>
      <c r="J6597" s="3">
        <v>431</v>
      </c>
    </row>
    <row r="6598" spans="1:10" x14ac:dyDescent="0.25">
      <c r="A6598" t="s">
        <v>5777</v>
      </c>
      <c r="B6598">
        <v>1010453</v>
      </c>
      <c r="C6598" t="s">
        <v>10371</v>
      </c>
      <c r="D6598" t="s">
        <v>8134</v>
      </c>
      <c r="E6598" t="s">
        <v>1787</v>
      </c>
      <c r="F6598">
        <v>2016</v>
      </c>
      <c r="G6598" s="3">
        <v>426</v>
      </c>
      <c r="H6598" s="3">
        <v>5</v>
      </c>
      <c r="I6598" s="3">
        <v>5</v>
      </c>
      <c r="J6598" s="3">
        <v>426</v>
      </c>
    </row>
    <row r="6599" spans="1:10" x14ac:dyDescent="0.25">
      <c r="A6599" t="s">
        <v>5556</v>
      </c>
      <c r="B6599">
        <v>2502231</v>
      </c>
      <c r="C6599" t="s">
        <v>8444</v>
      </c>
      <c r="D6599" t="s">
        <v>8099</v>
      </c>
      <c r="E6599" t="s">
        <v>8079</v>
      </c>
      <c r="F6599">
        <v>2016</v>
      </c>
      <c r="G6599" s="3">
        <v>425</v>
      </c>
      <c r="H6599" s="3">
        <v>12</v>
      </c>
      <c r="I6599" s="3">
        <v>22</v>
      </c>
      <c r="J6599" s="3">
        <v>2003</v>
      </c>
    </row>
    <row r="6600" spans="1:10" x14ac:dyDescent="0.25">
      <c r="A6600" t="s">
        <v>7623</v>
      </c>
      <c r="B6600">
        <v>4159051</v>
      </c>
      <c r="C6600" t="s">
        <v>8841</v>
      </c>
      <c r="D6600" t="s">
        <v>8134</v>
      </c>
      <c r="E6600" t="s">
        <v>1787</v>
      </c>
      <c r="F6600">
        <v>2016</v>
      </c>
      <c r="G6600" s="3">
        <v>422</v>
      </c>
      <c r="H6600" s="3">
        <v>5</v>
      </c>
      <c r="I6600" s="3">
        <v>8</v>
      </c>
      <c r="J6600" s="3">
        <v>1582</v>
      </c>
    </row>
    <row r="6601" spans="1:10" x14ac:dyDescent="0.25">
      <c r="A6601" t="s">
        <v>6297</v>
      </c>
      <c r="B6601">
        <v>2510330</v>
      </c>
      <c r="C6601" t="s">
        <v>8677</v>
      </c>
      <c r="D6601" t="s">
        <v>8103</v>
      </c>
      <c r="E6601" t="s">
        <v>8079</v>
      </c>
      <c r="F6601">
        <v>2016</v>
      </c>
      <c r="G6601" s="3">
        <v>418</v>
      </c>
      <c r="H6601" s="3">
        <v>4</v>
      </c>
      <c r="I6601" s="3">
        <v>11</v>
      </c>
      <c r="J6601" s="3">
        <v>1947</v>
      </c>
    </row>
    <row r="6602" spans="1:10" x14ac:dyDescent="0.25">
      <c r="A6602" t="s">
        <v>6783</v>
      </c>
      <c r="B6602">
        <v>1004074</v>
      </c>
      <c r="C6602" t="s">
        <v>11184</v>
      </c>
      <c r="D6602" t="s">
        <v>8228</v>
      </c>
      <c r="E6602" t="s">
        <v>1787</v>
      </c>
      <c r="F6602">
        <v>2016</v>
      </c>
      <c r="G6602" s="3">
        <v>400</v>
      </c>
      <c r="H6602" s="3">
        <v>1</v>
      </c>
      <c r="I6602" s="3">
        <v>1</v>
      </c>
      <c r="J6602" s="3">
        <v>400</v>
      </c>
    </row>
    <row r="6603" spans="1:10" x14ac:dyDescent="0.25">
      <c r="A6603" t="s">
        <v>6403</v>
      </c>
      <c r="B6603">
        <v>2500370</v>
      </c>
      <c r="C6603" t="s">
        <v>8269</v>
      </c>
      <c r="D6603" t="s">
        <v>8076</v>
      </c>
      <c r="E6603" t="s">
        <v>8079</v>
      </c>
      <c r="F6603">
        <v>2016</v>
      </c>
      <c r="G6603" s="3">
        <v>400</v>
      </c>
      <c r="H6603" s="3">
        <v>33</v>
      </c>
      <c r="I6603" s="3">
        <v>36</v>
      </c>
      <c r="J6603" s="3">
        <v>442</v>
      </c>
    </row>
    <row r="6604" spans="1:10" x14ac:dyDescent="0.25">
      <c r="A6604" t="s">
        <v>6051</v>
      </c>
      <c r="B6604">
        <v>1984007</v>
      </c>
      <c r="C6604" t="s">
        <v>8833</v>
      </c>
      <c r="D6604" t="s">
        <v>8050</v>
      </c>
      <c r="E6604" t="s">
        <v>1787</v>
      </c>
      <c r="F6604">
        <v>2016</v>
      </c>
      <c r="G6604" s="3">
        <v>390</v>
      </c>
      <c r="H6604" s="3">
        <v>3</v>
      </c>
      <c r="I6604" s="3">
        <v>7</v>
      </c>
      <c r="J6604" s="3">
        <v>3960</v>
      </c>
    </row>
    <row r="6605" spans="1:10" x14ac:dyDescent="0.25">
      <c r="A6605" t="s">
        <v>7160</v>
      </c>
      <c r="B6605">
        <v>2502859</v>
      </c>
      <c r="C6605" t="s">
        <v>11130</v>
      </c>
      <c r="D6605" t="s">
        <v>8222</v>
      </c>
      <c r="E6605" t="s">
        <v>8079</v>
      </c>
      <c r="F6605">
        <v>2016</v>
      </c>
      <c r="G6605" s="3">
        <v>381</v>
      </c>
      <c r="H6605" s="3">
        <v>2</v>
      </c>
      <c r="I6605" s="3">
        <v>2</v>
      </c>
      <c r="J6605" s="3">
        <v>381</v>
      </c>
    </row>
    <row r="6606" spans="1:10" x14ac:dyDescent="0.25">
      <c r="A6606" t="s">
        <v>8008</v>
      </c>
      <c r="B6606">
        <v>107617</v>
      </c>
      <c r="C6606" t="s">
        <v>11185</v>
      </c>
      <c r="D6606" t="s">
        <v>8057</v>
      </c>
      <c r="E6606" t="s">
        <v>8079</v>
      </c>
      <c r="F6606">
        <v>2016</v>
      </c>
      <c r="G6606" s="3">
        <v>378</v>
      </c>
      <c r="H6606" s="3">
        <v>2</v>
      </c>
      <c r="I6606" s="3">
        <v>8</v>
      </c>
      <c r="J6606" s="3">
        <v>1432</v>
      </c>
    </row>
    <row r="6607" spans="1:10" x14ac:dyDescent="0.25">
      <c r="A6607" t="s">
        <v>7152</v>
      </c>
      <c r="B6607">
        <v>2501098</v>
      </c>
      <c r="C6607" t="s">
        <v>10530</v>
      </c>
      <c r="D6607" t="s">
        <v>8148</v>
      </c>
      <c r="E6607" t="s">
        <v>8079</v>
      </c>
      <c r="F6607">
        <v>2016</v>
      </c>
      <c r="G6607" s="3">
        <v>372</v>
      </c>
      <c r="H6607" s="3">
        <v>3</v>
      </c>
      <c r="I6607" s="3">
        <v>3</v>
      </c>
      <c r="J6607" s="3">
        <v>372</v>
      </c>
    </row>
    <row r="6608" spans="1:10" x14ac:dyDescent="0.25">
      <c r="A6608" t="s">
        <v>5279</v>
      </c>
      <c r="B6608">
        <v>2505753</v>
      </c>
      <c r="C6608" t="s">
        <v>11186</v>
      </c>
      <c r="D6608" t="s">
        <v>8050</v>
      </c>
      <c r="E6608" t="s">
        <v>8079</v>
      </c>
      <c r="F6608">
        <v>2016</v>
      </c>
      <c r="G6608" s="3">
        <v>372</v>
      </c>
      <c r="H6608" s="3">
        <v>50</v>
      </c>
      <c r="I6608" s="3">
        <v>66</v>
      </c>
      <c r="J6608" s="3">
        <v>539</v>
      </c>
    </row>
    <row r="6609" spans="1:10" x14ac:dyDescent="0.25">
      <c r="A6609" t="s">
        <v>6109</v>
      </c>
      <c r="B6609">
        <v>1012766</v>
      </c>
      <c r="C6609" t="s">
        <v>11187</v>
      </c>
      <c r="D6609" t="s">
        <v>8205</v>
      </c>
      <c r="E6609" t="s">
        <v>1787</v>
      </c>
      <c r="F6609">
        <v>2016</v>
      </c>
      <c r="G6609" s="3">
        <v>371</v>
      </c>
      <c r="H6609" s="3">
        <v>11</v>
      </c>
      <c r="I6609" s="3">
        <v>11</v>
      </c>
      <c r="J6609" s="3">
        <v>371</v>
      </c>
    </row>
    <row r="6610" spans="1:10" x14ac:dyDescent="0.25">
      <c r="A6610" t="s">
        <v>5710</v>
      </c>
      <c r="B6610">
        <v>2511091</v>
      </c>
      <c r="C6610" t="s">
        <v>11188</v>
      </c>
      <c r="D6610" t="s">
        <v>8099</v>
      </c>
      <c r="E6610" t="s">
        <v>8079</v>
      </c>
      <c r="F6610">
        <v>2016</v>
      </c>
      <c r="G6610" s="3">
        <v>370</v>
      </c>
      <c r="H6610" s="3">
        <v>2</v>
      </c>
      <c r="I6610" s="3">
        <v>2</v>
      </c>
      <c r="J6610" s="3">
        <v>370</v>
      </c>
    </row>
    <row r="6611" spans="1:10" x14ac:dyDescent="0.25">
      <c r="A6611" t="s">
        <v>1473</v>
      </c>
      <c r="B6611">
        <v>4065799</v>
      </c>
      <c r="C6611" t="s">
        <v>11189</v>
      </c>
      <c r="D6611" t="s">
        <v>8148</v>
      </c>
      <c r="E6611" t="s">
        <v>1787</v>
      </c>
      <c r="F6611">
        <v>2016</v>
      </c>
      <c r="G6611" s="3">
        <v>369</v>
      </c>
      <c r="H6611" s="3">
        <v>4</v>
      </c>
      <c r="I6611" s="3">
        <v>10</v>
      </c>
      <c r="J6611" s="3">
        <v>2040</v>
      </c>
    </row>
    <row r="6612" spans="1:10" x14ac:dyDescent="0.25">
      <c r="A6612" t="s">
        <v>5734</v>
      </c>
      <c r="B6612">
        <v>1008222</v>
      </c>
      <c r="C6612" t="s">
        <v>11190</v>
      </c>
      <c r="D6612" t="s">
        <v>8172</v>
      </c>
      <c r="E6612" t="s">
        <v>1787</v>
      </c>
      <c r="F6612">
        <v>2016</v>
      </c>
      <c r="G6612" s="3">
        <v>366</v>
      </c>
      <c r="H6612" s="3">
        <v>5</v>
      </c>
      <c r="I6612" s="3">
        <v>5</v>
      </c>
      <c r="J6612" s="3">
        <v>366</v>
      </c>
    </row>
    <row r="6613" spans="1:10" x14ac:dyDescent="0.25">
      <c r="A6613" t="s">
        <v>5428</v>
      </c>
      <c r="B6613">
        <v>2510371</v>
      </c>
      <c r="C6613" t="s">
        <v>8111</v>
      </c>
      <c r="D6613" t="s">
        <v>8103</v>
      </c>
      <c r="E6613" t="s">
        <v>8079</v>
      </c>
      <c r="F6613">
        <v>2016</v>
      </c>
      <c r="G6613" s="3">
        <v>360</v>
      </c>
      <c r="H6613" s="3">
        <v>8</v>
      </c>
      <c r="I6613" s="3">
        <v>10</v>
      </c>
      <c r="J6613" s="3">
        <v>440</v>
      </c>
    </row>
    <row r="6614" spans="1:10" x14ac:dyDescent="0.25">
      <c r="A6614" t="s">
        <v>5426</v>
      </c>
      <c r="B6614">
        <v>2502053</v>
      </c>
      <c r="C6614" t="s">
        <v>8597</v>
      </c>
      <c r="D6614" t="s">
        <v>8222</v>
      </c>
      <c r="E6614" t="s">
        <v>8079</v>
      </c>
      <c r="F6614">
        <v>2016</v>
      </c>
      <c r="G6614" s="3">
        <v>356</v>
      </c>
      <c r="H6614" s="3">
        <v>4</v>
      </c>
      <c r="I6614" s="3">
        <v>4</v>
      </c>
      <c r="J6614" s="3">
        <v>356</v>
      </c>
    </row>
    <row r="6615" spans="1:10" x14ac:dyDescent="0.25">
      <c r="A6615" t="s">
        <v>6279</v>
      </c>
      <c r="B6615">
        <v>4183408</v>
      </c>
      <c r="C6615" t="s">
        <v>8320</v>
      </c>
      <c r="D6615" t="s">
        <v>8113</v>
      </c>
      <c r="E6615" t="s">
        <v>8051</v>
      </c>
      <c r="F6615">
        <v>2016</v>
      </c>
      <c r="G6615" s="3">
        <v>354</v>
      </c>
      <c r="H6615" s="3">
        <v>5</v>
      </c>
      <c r="I6615" s="3">
        <v>9</v>
      </c>
      <c r="J6615" s="3">
        <v>528</v>
      </c>
    </row>
    <row r="6616" spans="1:10" x14ac:dyDescent="0.25">
      <c r="A6616" t="s">
        <v>6241</v>
      </c>
      <c r="B6616">
        <v>1009929</v>
      </c>
      <c r="C6616" t="s">
        <v>11191</v>
      </c>
      <c r="D6616" t="s">
        <v>8065</v>
      </c>
      <c r="E6616" t="s">
        <v>1787</v>
      </c>
      <c r="F6616">
        <v>2016</v>
      </c>
      <c r="G6616" s="3">
        <v>351</v>
      </c>
      <c r="H6616" s="3">
        <v>4</v>
      </c>
      <c r="I6616" s="3">
        <v>4</v>
      </c>
      <c r="J6616" s="3">
        <v>351</v>
      </c>
    </row>
    <row r="6617" spans="1:10" x14ac:dyDescent="0.25">
      <c r="A6617" t="s">
        <v>1809</v>
      </c>
      <c r="B6617">
        <v>1010260</v>
      </c>
      <c r="C6617" t="s">
        <v>11192</v>
      </c>
      <c r="D6617" t="s">
        <v>8172</v>
      </c>
      <c r="E6617" t="s">
        <v>1787</v>
      </c>
      <c r="F6617">
        <v>2016</v>
      </c>
      <c r="G6617" s="3">
        <v>350</v>
      </c>
      <c r="H6617" s="3">
        <v>6</v>
      </c>
      <c r="I6617" s="3">
        <v>8</v>
      </c>
      <c r="J6617" s="3">
        <v>475</v>
      </c>
    </row>
    <row r="6618" spans="1:10" x14ac:dyDescent="0.25">
      <c r="A6618" t="s">
        <v>7558</v>
      </c>
      <c r="B6618">
        <v>4144025</v>
      </c>
      <c r="C6618" t="s">
        <v>11193</v>
      </c>
      <c r="D6618" t="s">
        <v>8047</v>
      </c>
      <c r="E6618" t="s">
        <v>8079</v>
      </c>
      <c r="F6618">
        <v>2016</v>
      </c>
      <c r="G6618" s="3">
        <v>350</v>
      </c>
      <c r="H6618" s="3">
        <v>66</v>
      </c>
      <c r="I6618" s="3">
        <v>75</v>
      </c>
      <c r="J6618" s="3">
        <v>404</v>
      </c>
    </row>
    <row r="6619" spans="1:10" x14ac:dyDescent="0.25">
      <c r="A6619" t="s">
        <v>6347</v>
      </c>
      <c r="B6619">
        <v>2500658</v>
      </c>
      <c r="C6619" t="s">
        <v>8292</v>
      </c>
      <c r="D6619" t="s">
        <v>8057</v>
      </c>
      <c r="E6619" t="s">
        <v>8079</v>
      </c>
      <c r="F6619">
        <v>2016</v>
      </c>
      <c r="G6619" s="3">
        <v>348</v>
      </c>
      <c r="H6619" s="3">
        <v>7</v>
      </c>
      <c r="I6619" s="3">
        <v>7</v>
      </c>
      <c r="J6619" s="3">
        <v>348</v>
      </c>
    </row>
    <row r="6620" spans="1:10" x14ac:dyDescent="0.25">
      <c r="A6620" t="s">
        <v>1581</v>
      </c>
      <c r="B6620">
        <v>4053552</v>
      </c>
      <c r="C6620" t="s">
        <v>9966</v>
      </c>
      <c r="D6620" t="s">
        <v>8103</v>
      </c>
      <c r="E6620" t="s">
        <v>1787</v>
      </c>
      <c r="F6620">
        <v>2016</v>
      </c>
      <c r="G6620" s="3">
        <v>342</v>
      </c>
      <c r="H6620" s="3">
        <v>3</v>
      </c>
      <c r="I6620" s="3">
        <v>8</v>
      </c>
      <c r="J6620" s="3">
        <v>2073</v>
      </c>
    </row>
    <row r="6621" spans="1:10" x14ac:dyDescent="0.25">
      <c r="A6621" t="s">
        <v>5889</v>
      </c>
      <c r="B6621">
        <v>2500785</v>
      </c>
      <c r="C6621" t="s">
        <v>8687</v>
      </c>
      <c r="D6621" t="s">
        <v>8067</v>
      </c>
      <c r="E6621" t="s">
        <v>8079</v>
      </c>
      <c r="F6621">
        <v>2016</v>
      </c>
      <c r="G6621" s="3">
        <v>341</v>
      </c>
      <c r="H6621" s="3">
        <v>37</v>
      </c>
      <c r="I6621" s="3">
        <v>57</v>
      </c>
      <c r="J6621" s="3">
        <v>534</v>
      </c>
    </row>
    <row r="6622" spans="1:10" x14ac:dyDescent="0.25">
      <c r="A6622" t="s">
        <v>11194</v>
      </c>
      <c r="B6622">
        <v>2502264</v>
      </c>
      <c r="C6622" t="s">
        <v>8970</v>
      </c>
      <c r="D6622" t="s">
        <v>8222</v>
      </c>
      <c r="E6622" t="s">
        <v>8079</v>
      </c>
      <c r="F6622">
        <v>2016</v>
      </c>
      <c r="G6622" s="3">
        <v>338</v>
      </c>
      <c r="H6622" s="3">
        <v>3</v>
      </c>
      <c r="I6622" s="3">
        <v>11</v>
      </c>
      <c r="J6622" s="3">
        <v>969</v>
      </c>
    </row>
    <row r="6623" spans="1:10" x14ac:dyDescent="0.25">
      <c r="A6623" t="s">
        <v>7310</v>
      </c>
      <c r="B6623">
        <v>2501250</v>
      </c>
      <c r="C6623" t="s">
        <v>11195</v>
      </c>
      <c r="D6623" t="s">
        <v>8099</v>
      </c>
      <c r="E6623" t="s">
        <v>8079</v>
      </c>
      <c r="F6623">
        <v>2016</v>
      </c>
      <c r="G6623" s="3">
        <v>336</v>
      </c>
      <c r="H6623" s="3">
        <v>1</v>
      </c>
      <c r="I6623" s="3">
        <v>1</v>
      </c>
      <c r="J6623" s="3">
        <v>336</v>
      </c>
    </row>
    <row r="6624" spans="1:10" x14ac:dyDescent="0.25">
      <c r="A6624" t="s">
        <v>6206</v>
      </c>
      <c r="B6624">
        <v>2508211</v>
      </c>
      <c r="C6624" t="s">
        <v>8302</v>
      </c>
      <c r="D6624" t="s">
        <v>8059</v>
      </c>
      <c r="E6624" t="s">
        <v>8079</v>
      </c>
      <c r="F6624">
        <v>2016</v>
      </c>
      <c r="G6624" s="3">
        <v>336</v>
      </c>
      <c r="H6624" s="3">
        <v>7</v>
      </c>
      <c r="I6624" s="3">
        <v>7</v>
      </c>
      <c r="J6624" s="3">
        <v>336</v>
      </c>
    </row>
    <row r="6625" spans="1:10" x14ac:dyDescent="0.25">
      <c r="A6625" t="s">
        <v>11196</v>
      </c>
      <c r="B6625">
        <v>2507555</v>
      </c>
      <c r="C6625" t="s">
        <v>8784</v>
      </c>
      <c r="D6625" t="s">
        <v>8061</v>
      </c>
      <c r="E6625" t="s">
        <v>8079</v>
      </c>
      <c r="F6625">
        <v>2016</v>
      </c>
      <c r="G6625" s="3">
        <v>335</v>
      </c>
      <c r="H6625" s="3">
        <v>4</v>
      </c>
      <c r="I6625" s="3">
        <v>4</v>
      </c>
      <c r="J6625" s="3">
        <v>335</v>
      </c>
    </row>
    <row r="6626" spans="1:10" x14ac:dyDescent="0.25">
      <c r="A6626" t="s">
        <v>2967</v>
      </c>
      <c r="B6626">
        <v>1009980</v>
      </c>
      <c r="C6626" t="s">
        <v>9447</v>
      </c>
      <c r="D6626" t="s">
        <v>8061</v>
      </c>
      <c r="E6626" t="s">
        <v>1787</v>
      </c>
      <c r="F6626">
        <v>2016</v>
      </c>
      <c r="G6626" s="3">
        <v>332</v>
      </c>
      <c r="H6626" s="3">
        <v>4</v>
      </c>
      <c r="I6626" s="3">
        <v>5</v>
      </c>
      <c r="J6626" s="3">
        <v>362</v>
      </c>
    </row>
    <row r="6627" spans="1:10" x14ac:dyDescent="0.25">
      <c r="A6627" t="s">
        <v>5923</v>
      </c>
      <c r="B6627">
        <v>1011081</v>
      </c>
      <c r="C6627" t="s">
        <v>10000</v>
      </c>
      <c r="D6627" t="s">
        <v>8107</v>
      </c>
      <c r="E6627" t="s">
        <v>1787</v>
      </c>
      <c r="F6627">
        <v>2016</v>
      </c>
      <c r="G6627" s="3">
        <v>328</v>
      </c>
      <c r="H6627" s="3">
        <v>9</v>
      </c>
      <c r="I6627" s="3">
        <v>39</v>
      </c>
      <c r="J6627" s="3">
        <v>2180</v>
      </c>
    </row>
    <row r="6628" spans="1:10" x14ac:dyDescent="0.25">
      <c r="A6628" t="s">
        <v>5187</v>
      </c>
      <c r="B6628">
        <v>2503997</v>
      </c>
      <c r="C6628" t="s">
        <v>11197</v>
      </c>
      <c r="D6628" t="s">
        <v>8386</v>
      </c>
      <c r="E6628" t="s">
        <v>8079</v>
      </c>
      <c r="F6628">
        <v>2016</v>
      </c>
      <c r="G6628" s="3">
        <v>325</v>
      </c>
      <c r="H6628" s="3">
        <v>4</v>
      </c>
      <c r="I6628" s="3">
        <v>6</v>
      </c>
      <c r="J6628" s="3">
        <v>440</v>
      </c>
    </row>
    <row r="6629" spans="1:10" x14ac:dyDescent="0.25">
      <c r="A6629" t="s">
        <v>3452</v>
      </c>
      <c r="B6629">
        <v>4183242</v>
      </c>
      <c r="C6629" t="s">
        <v>11198</v>
      </c>
      <c r="D6629" t="s">
        <v>8386</v>
      </c>
      <c r="E6629" t="s">
        <v>8051</v>
      </c>
      <c r="F6629">
        <v>2016</v>
      </c>
      <c r="G6629" s="3">
        <v>325</v>
      </c>
      <c r="H6629" s="3">
        <v>3</v>
      </c>
      <c r="I6629" s="3">
        <v>8</v>
      </c>
      <c r="J6629" s="3">
        <v>938</v>
      </c>
    </row>
    <row r="6630" spans="1:10" x14ac:dyDescent="0.25">
      <c r="A6630" t="s">
        <v>5931</v>
      </c>
      <c r="B6630">
        <v>2500562</v>
      </c>
      <c r="C6630" t="s">
        <v>8431</v>
      </c>
      <c r="D6630" t="s">
        <v>8432</v>
      </c>
      <c r="E6630" t="s">
        <v>8079</v>
      </c>
      <c r="F6630">
        <v>2016</v>
      </c>
      <c r="G6630" s="3">
        <v>317</v>
      </c>
      <c r="H6630" s="3">
        <v>2</v>
      </c>
      <c r="I6630" s="3">
        <v>4</v>
      </c>
      <c r="J6630" s="3">
        <v>457</v>
      </c>
    </row>
    <row r="6631" spans="1:10" x14ac:dyDescent="0.25">
      <c r="A6631" t="s">
        <v>1476</v>
      </c>
      <c r="B6631">
        <v>4072764</v>
      </c>
      <c r="C6631" t="s">
        <v>9229</v>
      </c>
      <c r="D6631" t="s">
        <v>8076</v>
      </c>
      <c r="E6631" t="s">
        <v>1787</v>
      </c>
      <c r="F6631">
        <v>2016</v>
      </c>
      <c r="G6631" s="3">
        <v>317</v>
      </c>
      <c r="H6631" s="3">
        <v>3</v>
      </c>
      <c r="I6631" s="3">
        <v>6</v>
      </c>
      <c r="J6631" s="3">
        <v>889</v>
      </c>
    </row>
    <row r="6632" spans="1:10" x14ac:dyDescent="0.25">
      <c r="A6632" t="s">
        <v>6397</v>
      </c>
      <c r="B6632">
        <v>2511158</v>
      </c>
      <c r="C6632" t="s">
        <v>8784</v>
      </c>
      <c r="D6632" t="s">
        <v>8061</v>
      </c>
      <c r="E6632" t="s">
        <v>8079</v>
      </c>
      <c r="F6632">
        <v>2016</v>
      </c>
      <c r="G6632" s="3">
        <v>316</v>
      </c>
      <c r="H6632" s="3">
        <v>6</v>
      </c>
      <c r="I6632" s="3">
        <v>14</v>
      </c>
      <c r="J6632" s="3">
        <v>685</v>
      </c>
    </row>
    <row r="6633" spans="1:10" x14ac:dyDescent="0.25">
      <c r="A6633" t="s">
        <v>11199</v>
      </c>
      <c r="B6633">
        <v>2502691</v>
      </c>
      <c r="C6633" t="s">
        <v>8540</v>
      </c>
      <c r="D6633" t="s">
        <v>8222</v>
      </c>
      <c r="E6633" t="s">
        <v>8079</v>
      </c>
      <c r="F6633">
        <v>2016</v>
      </c>
      <c r="G6633" s="3">
        <v>313</v>
      </c>
      <c r="H6633" s="3">
        <v>4</v>
      </c>
      <c r="I6633" s="3">
        <v>4</v>
      </c>
      <c r="J6633" s="3">
        <v>313</v>
      </c>
    </row>
    <row r="6634" spans="1:10" x14ac:dyDescent="0.25">
      <c r="A6634" t="s">
        <v>3076</v>
      </c>
      <c r="B6634">
        <v>2508376</v>
      </c>
      <c r="C6634" t="s">
        <v>9110</v>
      </c>
      <c r="D6634" t="s">
        <v>8047</v>
      </c>
      <c r="E6634" t="s">
        <v>8079</v>
      </c>
      <c r="F6634">
        <v>2016</v>
      </c>
      <c r="G6634" s="3">
        <v>313</v>
      </c>
      <c r="H6634" s="3">
        <v>4</v>
      </c>
      <c r="I6634" s="3">
        <v>4</v>
      </c>
      <c r="J6634" s="3">
        <v>313</v>
      </c>
    </row>
    <row r="6635" spans="1:10" x14ac:dyDescent="0.25">
      <c r="A6635" t="s">
        <v>6376</v>
      </c>
      <c r="B6635">
        <v>1014138</v>
      </c>
      <c r="C6635" t="s">
        <v>9744</v>
      </c>
      <c r="D6635" t="s">
        <v>8061</v>
      </c>
      <c r="E6635" t="s">
        <v>2032</v>
      </c>
      <c r="F6635">
        <v>2016</v>
      </c>
      <c r="G6635" s="3">
        <v>312</v>
      </c>
      <c r="H6635" s="3">
        <v>2</v>
      </c>
      <c r="I6635" s="3">
        <v>3</v>
      </c>
      <c r="J6635" s="3">
        <v>327</v>
      </c>
    </row>
    <row r="6636" spans="1:10" x14ac:dyDescent="0.25">
      <c r="A6636" t="s">
        <v>3452</v>
      </c>
      <c r="B6636">
        <v>4271695</v>
      </c>
      <c r="C6636" t="s">
        <v>11200</v>
      </c>
      <c r="D6636" t="s">
        <v>8386</v>
      </c>
      <c r="E6636" t="s">
        <v>8051</v>
      </c>
      <c r="F6636">
        <v>2016</v>
      </c>
      <c r="G6636" s="3">
        <v>305</v>
      </c>
      <c r="H6636" s="3">
        <v>6</v>
      </c>
      <c r="I6636" s="3">
        <v>9</v>
      </c>
      <c r="J6636" s="3">
        <v>467</v>
      </c>
    </row>
    <row r="6637" spans="1:10" x14ac:dyDescent="0.25">
      <c r="A6637" t="s">
        <v>4267</v>
      </c>
      <c r="B6637">
        <v>2510825</v>
      </c>
      <c r="C6637" t="s">
        <v>8139</v>
      </c>
      <c r="D6637" t="s">
        <v>8113</v>
      </c>
      <c r="E6637" t="s">
        <v>8079</v>
      </c>
      <c r="F6637">
        <v>2016</v>
      </c>
      <c r="G6637" s="3">
        <v>304</v>
      </c>
      <c r="H6637" s="3">
        <v>2</v>
      </c>
      <c r="I6637" s="3">
        <v>3</v>
      </c>
      <c r="J6637" s="3">
        <v>448</v>
      </c>
    </row>
    <row r="6638" spans="1:10" x14ac:dyDescent="0.25">
      <c r="A6638" t="s">
        <v>11201</v>
      </c>
      <c r="B6638">
        <v>2509605</v>
      </c>
      <c r="C6638" t="s">
        <v>8662</v>
      </c>
      <c r="D6638" t="s">
        <v>8222</v>
      </c>
      <c r="E6638" t="s">
        <v>8079</v>
      </c>
      <c r="F6638">
        <v>2016</v>
      </c>
      <c r="G6638" s="3">
        <v>294</v>
      </c>
      <c r="H6638" s="3">
        <v>2</v>
      </c>
      <c r="I6638" s="3">
        <v>2</v>
      </c>
      <c r="J6638" s="3">
        <v>294</v>
      </c>
    </row>
    <row r="6639" spans="1:10" x14ac:dyDescent="0.25">
      <c r="A6639" t="s">
        <v>5982</v>
      </c>
      <c r="B6639">
        <v>2505590</v>
      </c>
      <c r="C6639" t="s">
        <v>11202</v>
      </c>
      <c r="D6639" t="s">
        <v>8084</v>
      </c>
      <c r="E6639" t="s">
        <v>8079</v>
      </c>
      <c r="F6639">
        <v>2016</v>
      </c>
      <c r="G6639" s="3">
        <v>293</v>
      </c>
      <c r="H6639" s="3">
        <v>9</v>
      </c>
      <c r="I6639" s="3">
        <v>9</v>
      </c>
      <c r="J6639" s="3">
        <v>293</v>
      </c>
    </row>
    <row r="6640" spans="1:10" x14ac:dyDescent="0.25">
      <c r="A6640" t="s">
        <v>3438</v>
      </c>
      <c r="B6640">
        <v>4146270</v>
      </c>
      <c r="C6640" t="s">
        <v>8704</v>
      </c>
      <c r="D6640" t="s">
        <v>8127</v>
      </c>
      <c r="E6640" t="s">
        <v>8051</v>
      </c>
      <c r="F6640">
        <v>2016</v>
      </c>
      <c r="G6640" s="3">
        <v>293</v>
      </c>
      <c r="H6640" s="3">
        <v>3</v>
      </c>
      <c r="I6640" s="3">
        <v>6</v>
      </c>
      <c r="J6640" s="3">
        <v>564</v>
      </c>
    </row>
    <row r="6641" spans="1:10" x14ac:dyDescent="0.25">
      <c r="A6641" t="s">
        <v>6171</v>
      </c>
      <c r="B6641">
        <v>2502238</v>
      </c>
      <c r="C6641" t="s">
        <v>8472</v>
      </c>
      <c r="D6641" t="s">
        <v>8099</v>
      </c>
      <c r="E6641" t="s">
        <v>8079</v>
      </c>
      <c r="F6641">
        <v>2016</v>
      </c>
      <c r="G6641" s="3">
        <v>291</v>
      </c>
      <c r="H6641" s="3">
        <v>6</v>
      </c>
      <c r="I6641" s="3">
        <v>10</v>
      </c>
      <c r="J6641" s="3">
        <v>670</v>
      </c>
    </row>
    <row r="6642" spans="1:10" x14ac:dyDescent="0.25">
      <c r="A6642" t="s">
        <v>6685</v>
      </c>
      <c r="B6642">
        <v>4064762</v>
      </c>
      <c r="C6642" t="s">
        <v>8952</v>
      </c>
      <c r="D6642" t="s">
        <v>8605</v>
      </c>
      <c r="E6642" t="s">
        <v>1787</v>
      </c>
      <c r="F6642">
        <v>2016</v>
      </c>
      <c r="G6642" s="3">
        <v>288</v>
      </c>
      <c r="H6642" s="3">
        <v>6</v>
      </c>
      <c r="I6642" s="3">
        <v>6</v>
      </c>
      <c r="J6642" s="3">
        <v>288</v>
      </c>
    </row>
    <row r="6643" spans="1:10" x14ac:dyDescent="0.25">
      <c r="A6643" t="s">
        <v>7017</v>
      </c>
      <c r="B6643">
        <v>2504935</v>
      </c>
      <c r="C6643" t="s">
        <v>8352</v>
      </c>
      <c r="D6643" t="s">
        <v>8047</v>
      </c>
      <c r="E6643" t="s">
        <v>8079</v>
      </c>
      <c r="F6643">
        <v>2016</v>
      </c>
      <c r="G6643" s="3">
        <v>284</v>
      </c>
      <c r="H6643" s="3">
        <v>1</v>
      </c>
      <c r="I6643" s="3">
        <v>1</v>
      </c>
      <c r="J6643" s="3">
        <v>284</v>
      </c>
    </row>
    <row r="6644" spans="1:10" x14ac:dyDescent="0.25">
      <c r="A6644" t="s">
        <v>7969</v>
      </c>
      <c r="B6644">
        <v>2509677</v>
      </c>
      <c r="C6644" t="s">
        <v>8299</v>
      </c>
      <c r="D6644" t="s">
        <v>8053</v>
      </c>
      <c r="E6644" t="s">
        <v>8079</v>
      </c>
      <c r="F6644">
        <v>2016</v>
      </c>
      <c r="G6644" s="3">
        <v>278</v>
      </c>
      <c r="H6644" s="3">
        <v>3</v>
      </c>
      <c r="I6644" s="3">
        <v>15</v>
      </c>
      <c r="J6644" s="3">
        <v>1616</v>
      </c>
    </row>
    <row r="6645" spans="1:10" x14ac:dyDescent="0.25">
      <c r="A6645" t="s">
        <v>6435</v>
      </c>
      <c r="B6645">
        <v>2501563</v>
      </c>
      <c r="C6645" t="s">
        <v>8374</v>
      </c>
      <c r="D6645" t="s">
        <v>8050</v>
      </c>
      <c r="E6645" t="s">
        <v>8079</v>
      </c>
      <c r="F6645">
        <v>2016</v>
      </c>
      <c r="G6645" s="3">
        <v>277</v>
      </c>
      <c r="H6645" s="3">
        <v>81</v>
      </c>
      <c r="I6645" s="3">
        <v>118</v>
      </c>
      <c r="J6645" s="3">
        <v>540</v>
      </c>
    </row>
    <row r="6646" spans="1:10" x14ac:dyDescent="0.25">
      <c r="A6646" t="s">
        <v>6418</v>
      </c>
      <c r="B6646">
        <v>1021674</v>
      </c>
      <c r="C6646" t="s">
        <v>8538</v>
      </c>
      <c r="D6646" t="s">
        <v>8228</v>
      </c>
      <c r="E6646" t="s">
        <v>1787</v>
      </c>
      <c r="F6646">
        <v>2016</v>
      </c>
      <c r="G6646" s="3">
        <v>276</v>
      </c>
      <c r="H6646" s="3">
        <v>1</v>
      </c>
      <c r="I6646" s="3">
        <v>1</v>
      </c>
      <c r="J6646" s="3">
        <v>276</v>
      </c>
    </row>
    <row r="6647" spans="1:10" x14ac:dyDescent="0.25">
      <c r="A6647" t="s">
        <v>6081</v>
      </c>
      <c r="B6647">
        <v>2511116</v>
      </c>
      <c r="C6647" t="s">
        <v>8472</v>
      </c>
      <c r="D6647" t="s">
        <v>8099</v>
      </c>
      <c r="E6647" t="s">
        <v>8079</v>
      </c>
      <c r="F6647">
        <v>2016</v>
      </c>
      <c r="G6647" s="3">
        <v>266</v>
      </c>
      <c r="H6647" s="3">
        <v>4</v>
      </c>
      <c r="I6647" s="3">
        <v>12</v>
      </c>
      <c r="J6647" s="3">
        <v>1158</v>
      </c>
    </row>
    <row r="6648" spans="1:10" x14ac:dyDescent="0.25">
      <c r="A6648" t="s">
        <v>6461</v>
      </c>
      <c r="B6648">
        <v>2500278</v>
      </c>
      <c r="C6648" t="s">
        <v>9554</v>
      </c>
      <c r="D6648" t="s">
        <v>8061</v>
      </c>
      <c r="E6648" t="s">
        <v>8079</v>
      </c>
      <c r="F6648">
        <v>2016</v>
      </c>
      <c r="G6648" s="3">
        <v>263</v>
      </c>
      <c r="H6648" s="3">
        <v>5</v>
      </c>
      <c r="I6648" s="3">
        <v>5</v>
      </c>
      <c r="J6648" s="3">
        <v>263</v>
      </c>
    </row>
    <row r="6649" spans="1:10" x14ac:dyDescent="0.25">
      <c r="A6649" t="s">
        <v>4779</v>
      </c>
      <c r="B6649">
        <v>1006141</v>
      </c>
      <c r="C6649" t="s">
        <v>9230</v>
      </c>
      <c r="D6649" t="s">
        <v>8061</v>
      </c>
      <c r="E6649" t="s">
        <v>1787</v>
      </c>
      <c r="F6649">
        <v>2016</v>
      </c>
      <c r="G6649" s="3">
        <v>261</v>
      </c>
      <c r="H6649" s="3">
        <v>3</v>
      </c>
      <c r="I6649" s="3">
        <v>3</v>
      </c>
      <c r="J6649" s="3">
        <v>261</v>
      </c>
    </row>
    <row r="6650" spans="1:10" x14ac:dyDescent="0.25">
      <c r="A6650" t="s">
        <v>1628</v>
      </c>
      <c r="B6650">
        <v>1025151</v>
      </c>
      <c r="C6650" t="s">
        <v>8530</v>
      </c>
      <c r="D6650" t="s">
        <v>8097</v>
      </c>
      <c r="E6650" t="s">
        <v>1787</v>
      </c>
      <c r="F6650">
        <v>2016</v>
      </c>
      <c r="G6650" s="3">
        <v>252</v>
      </c>
      <c r="H6650" s="3">
        <v>1</v>
      </c>
      <c r="I6650" s="3">
        <v>1</v>
      </c>
      <c r="J6650" s="3">
        <v>252</v>
      </c>
    </row>
    <row r="6651" spans="1:10" x14ac:dyDescent="0.25">
      <c r="A6651" t="s">
        <v>6299</v>
      </c>
      <c r="B6651">
        <v>2502645</v>
      </c>
      <c r="C6651" t="s">
        <v>11203</v>
      </c>
      <c r="D6651" t="s">
        <v>8152</v>
      </c>
      <c r="E6651" t="s">
        <v>8079</v>
      </c>
      <c r="F6651">
        <v>2016</v>
      </c>
      <c r="G6651" s="3">
        <v>250</v>
      </c>
      <c r="H6651" s="3">
        <v>5</v>
      </c>
      <c r="I6651" s="3">
        <v>5</v>
      </c>
      <c r="J6651" s="3">
        <v>250</v>
      </c>
    </row>
    <row r="6652" spans="1:10" x14ac:dyDescent="0.25">
      <c r="A6652" t="s">
        <v>6746</v>
      </c>
      <c r="B6652">
        <v>4096266</v>
      </c>
      <c r="C6652" t="s">
        <v>8098</v>
      </c>
      <c r="D6652" t="s">
        <v>8099</v>
      </c>
      <c r="E6652" t="s">
        <v>1787</v>
      </c>
      <c r="F6652">
        <v>2016</v>
      </c>
      <c r="G6652" s="3">
        <v>250</v>
      </c>
      <c r="H6652" s="3">
        <v>1</v>
      </c>
      <c r="I6652" s="3">
        <v>1</v>
      </c>
      <c r="J6652" s="3">
        <v>250</v>
      </c>
    </row>
    <row r="6653" spans="1:10" x14ac:dyDescent="0.25">
      <c r="A6653" t="s">
        <v>5529</v>
      </c>
      <c r="B6653">
        <v>2502765</v>
      </c>
      <c r="C6653" t="s">
        <v>8213</v>
      </c>
      <c r="D6653" t="s">
        <v>8193</v>
      </c>
      <c r="E6653" t="s">
        <v>8079</v>
      </c>
      <c r="F6653">
        <v>2016</v>
      </c>
      <c r="G6653" s="3">
        <v>247</v>
      </c>
      <c r="H6653" s="3">
        <v>3</v>
      </c>
      <c r="I6653" s="3">
        <v>3</v>
      </c>
      <c r="J6653" s="3">
        <v>247</v>
      </c>
    </row>
    <row r="6654" spans="1:10" x14ac:dyDescent="0.25">
      <c r="A6654" t="s">
        <v>7639</v>
      </c>
      <c r="B6654">
        <v>1007415</v>
      </c>
      <c r="C6654" t="s">
        <v>8176</v>
      </c>
      <c r="D6654" t="s">
        <v>8059</v>
      </c>
      <c r="E6654" t="s">
        <v>1787</v>
      </c>
      <c r="F6654">
        <v>2016</v>
      </c>
      <c r="G6654" s="3">
        <v>239</v>
      </c>
      <c r="H6654" s="3">
        <v>3</v>
      </c>
      <c r="I6654" s="3">
        <v>3</v>
      </c>
      <c r="J6654" s="3">
        <v>239</v>
      </c>
    </row>
    <row r="6655" spans="1:10" x14ac:dyDescent="0.25">
      <c r="A6655" t="s">
        <v>11204</v>
      </c>
      <c r="B6655">
        <v>2501009</v>
      </c>
      <c r="C6655" t="s">
        <v>10827</v>
      </c>
      <c r="D6655" t="s">
        <v>8222</v>
      </c>
      <c r="E6655" t="s">
        <v>8079</v>
      </c>
      <c r="F6655">
        <v>2016</v>
      </c>
      <c r="G6655" s="3">
        <v>230</v>
      </c>
      <c r="H6655" s="3">
        <v>1</v>
      </c>
      <c r="I6655" s="3">
        <v>3</v>
      </c>
      <c r="J6655" s="3">
        <v>946</v>
      </c>
    </row>
    <row r="6656" spans="1:10" x14ac:dyDescent="0.25">
      <c r="A6656" t="s">
        <v>5029</v>
      </c>
      <c r="B6656">
        <v>2510033</v>
      </c>
      <c r="C6656" t="s">
        <v>10166</v>
      </c>
      <c r="D6656" t="s">
        <v>8047</v>
      </c>
      <c r="E6656" t="s">
        <v>8079</v>
      </c>
      <c r="F6656">
        <v>2016</v>
      </c>
      <c r="G6656" s="3">
        <v>223</v>
      </c>
      <c r="H6656" s="3">
        <v>2</v>
      </c>
      <c r="I6656" s="3">
        <v>22</v>
      </c>
      <c r="J6656" s="3">
        <v>2763</v>
      </c>
    </row>
    <row r="6657" spans="1:10" x14ac:dyDescent="0.25">
      <c r="A6657" t="s">
        <v>5061</v>
      </c>
      <c r="B6657">
        <v>4102628</v>
      </c>
      <c r="C6657" t="s">
        <v>11205</v>
      </c>
      <c r="D6657" t="s">
        <v>8055</v>
      </c>
      <c r="E6657" t="s">
        <v>1787</v>
      </c>
      <c r="F6657">
        <v>2016</v>
      </c>
      <c r="G6657" s="3">
        <v>218</v>
      </c>
      <c r="H6657" s="3">
        <v>1</v>
      </c>
      <c r="I6657" s="3">
        <v>1</v>
      </c>
      <c r="J6657" s="3">
        <v>218</v>
      </c>
    </row>
    <row r="6658" spans="1:10" x14ac:dyDescent="0.25">
      <c r="A6658" t="s">
        <v>3452</v>
      </c>
      <c r="B6658">
        <v>4217225</v>
      </c>
      <c r="C6658" t="s">
        <v>11206</v>
      </c>
      <c r="D6658" t="s">
        <v>8386</v>
      </c>
      <c r="E6658" t="s">
        <v>8051</v>
      </c>
      <c r="F6658">
        <v>2016</v>
      </c>
      <c r="G6658" s="3">
        <v>218</v>
      </c>
      <c r="H6658" s="3">
        <v>4</v>
      </c>
      <c r="I6658" s="3">
        <v>4</v>
      </c>
      <c r="J6658" s="3">
        <v>218</v>
      </c>
    </row>
    <row r="6659" spans="1:10" x14ac:dyDescent="0.25">
      <c r="A6659" t="s">
        <v>6172</v>
      </c>
      <c r="B6659">
        <v>1012811</v>
      </c>
      <c r="C6659" t="s">
        <v>10641</v>
      </c>
      <c r="D6659" t="s">
        <v>8089</v>
      </c>
      <c r="E6659" t="s">
        <v>1787</v>
      </c>
      <c r="F6659">
        <v>2016</v>
      </c>
      <c r="G6659" s="3">
        <v>217</v>
      </c>
      <c r="H6659" s="3">
        <v>3</v>
      </c>
      <c r="I6659" s="3">
        <v>5</v>
      </c>
      <c r="J6659" s="3">
        <v>999</v>
      </c>
    </row>
    <row r="6660" spans="1:10" x14ac:dyDescent="0.25">
      <c r="A6660" t="s">
        <v>5962</v>
      </c>
      <c r="B6660">
        <v>2511104</v>
      </c>
      <c r="C6660" t="s">
        <v>8476</v>
      </c>
      <c r="D6660" t="s">
        <v>8127</v>
      </c>
      <c r="E6660" t="s">
        <v>8079</v>
      </c>
      <c r="F6660">
        <v>2016</v>
      </c>
      <c r="G6660" s="3">
        <v>212</v>
      </c>
      <c r="H6660" s="3">
        <v>6</v>
      </c>
      <c r="I6660" s="3">
        <v>13</v>
      </c>
      <c r="J6660" s="3">
        <v>587</v>
      </c>
    </row>
    <row r="6661" spans="1:10" x14ac:dyDescent="0.25">
      <c r="A6661" t="s">
        <v>6015</v>
      </c>
      <c r="B6661">
        <v>2501798</v>
      </c>
      <c r="C6661" t="s">
        <v>8075</v>
      </c>
      <c r="D6661" t="s">
        <v>8076</v>
      </c>
      <c r="E6661" t="s">
        <v>8079</v>
      </c>
      <c r="F6661">
        <v>2016</v>
      </c>
      <c r="G6661" s="3">
        <v>208</v>
      </c>
      <c r="H6661" s="3">
        <v>4</v>
      </c>
      <c r="I6661" s="3">
        <v>9</v>
      </c>
      <c r="J6661" s="3">
        <v>334</v>
      </c>
    </row>
    <row r="6662" spans="1:10" x14ac:dyDescent="0.25">
      <c r="A6662" t="s">
        <v>6261</v>
      </c>
      <c r="B6662">
        <v>4072736</v>
      </c>
      <c r="C6662" t="s">
        <v>8136</v>
      </c>
      <c r="D6662" t="s">
        <v>8137</v>
      </c>
      <c r="E6662" t="s">
        <v>1787</v>
      </c>
      <c r="F6662">
        <v>2016</v>
      </c>
      <c r="G6662" s="3">
        <v>205</v>
      </c>
      <c r="H6662" s="3">
        <v>1</v>
      </c>
      <c r="I6662" s="3">
        <v>1</v>
      </c>
      <c r="J6662" s="3">
        <v>205</v>
      </c>
    </row>
    <row r="6663" spans="1:10" x14ac:dyDescent="0.25">
      <c r="A6663" t="s">
        <v>3260</v>
      </c>
      <c r="B6663">
        <v>1974012</v>
      </c>
      <c r="C6663" t="s">
        <v>11207</v>
      </c>
      <c r="D6663" t="s">
        <v>8107</v>
      </c>
      <c r="E6663" t="s">
        <v>1787</v>
      </c>
      <c r="F6663">
        <v>2016</v>
      </c>
      <c r="G6663" s="3">
        <v>203</v>
      </c>
      <c r="H6663" s="3">
        <v>4</v>
      </c>
      <c r="I6663" s="3">
        <v>5</v>
      </c>
      <c r="J6663" s="3">
        <v>266</v>
      </c>
    </row>
    <row r="6664" spans="1:10" x14ac:dyDescent="0.25">
      <c r="A6664" t="s">
        <v>6076</v>
      </c>
      <c r="B6664">
        <v>2501876</v>
      </c>
      <c r="C6664" t="s">
        <v>11062</v>
      </c>
      <c r="D6664" t="s">
        <v>8386</v>
      </c>
      <c r="E6664" t="s">
        <v>8079</v>
      </c>
      <c r="F6664">
        <v>2016</v>
      </c>
      <c r="G6664" s="3">
        <v>201</v>
      </c>
      <c r="H6664" s="3">
        <v>1</v>
      </c>
      <c r="I6664" s="3">
        <v>1</v>
      </c>
      <c r="J6664" s="3">
        <v>201</v>
      </c>
    </row>
    <row r="6665" spans="1:10" x14ac:dyDescent="0.25">
      <c r="A6665" t="s">
        <v>3666</v>
      </c>
      <c r="B6665">
        <v>2503160</v>
      </c>
      <c r="C6665" t="s">
        <v>8515</v>
      </c>
      <c r="D6665" t="s">
        <v>8055</v>
      </c>
      <c r="E6665" t="s">
        <v>8079</v>
      </c>
      <c r="F6665">
        <v>2016</v>
      </c>
      <c r="G6665" s="3">
        <v>200</v>
      </c>
      <c r="H6665" s="3">
        <v>2</v>
      </c>
      <c r="I6665" s="3">
        <v>11</v>
      </c>
      <c r="J6665" s="3">
        <v>1905</v>
      </c>
    </row>
    <row r="6666" spans="1:10" x14ac:dyDescent="0.25">
      <c r="A6666" t="s">
        <v>6771</v>
      </c>
      <c r="B6666">
        <v>2505114</v>
      </c>
      <c r="C6666" t="s">
        <v>10618</v>
      </c>
      <c r="D6666" t="s">
        <v>8107</v>
      </c>
      <c r="E6666" t="s">
        <v>8079</v>
      </c>
      <c r="F6666">
        <v>2016</v>
      </c>
      <c r="G6666" s="3">
        <v>198</v>
      </c>
      <c r="H6666" s="3">
        <v>3</v>
      </c>
      <c r="I6666" s="3">
        <v>3</v>
      </c>
      <c r="J6666" s="3">
        <v>198</v>
      </c>
    </row>
    <row r="6667" spans="1:10" x14ac:dyDescent="0.25">
      <c r="A6667" t="s">
        <v>8029</v>
      </c>
      <c r="B6667">
        <v>2505619</v>
      </c>
      <c r="C6667" t="s">
        <v>8828</v>
      </c>
      <c r="D6667" t="s">
        <v>8103</v>
      </c>
      <c r="E6667" t="s">
        <v>8079</v>
      </c>
      <c r="F6667">
        <v>2016</v>
      </c>
      <c r="G6667" s="3">
        <v>195</v>
      </c>
      <c r="H6667" s="3">
        <v>4</v>
      </c>
      <c r="I6667" s="3">
        <v>24</v>
      </c>
      <c r="J6667" s="3">
        <v>957</v>
      </c>
    </row>
    <row r="6668" spans="1:10" x14ac:dyDescent="0.25">
      <c r="A6668" t="s">
        <v>3599</v>
      </c>
      <c r="B6668">
        <v>2508666</v>
      </c>
      <c r="C6668" t="s">
        <v>8558</v>
      </c>
      <c r="D6668" t="s">
        <v>8065</v>
      </c>
      <c r="E6668" t="s">
        <v>8079</v>
      </c>
      <c r="F6668">
        <v>2016</v>
      </c>
      <c r="G6668" s="3">
        <v>195</v>
      </c>
      <c r="H6668" s="3">
        <v>8</v>
      </c>
      <c r="I6668" s="3">
        <v>9</v>
      </c>
      <c r="J6668" s="3">
        <v>210</v>
      </c>
    </row>
    <row r="6669" spans="1:10" x14ac:dyDescent="0.25">
      <c r="A6669" t="s">
        <v>5977</v>
      </c>
      <c r="B6669">
        <v>2511084</v>
      </c>
      <c r="C6669" t="s">
        <v>9106</v>
      </c>
      <c r="D6669" t="s">
        <v>8099</v>
      </c>
      <c r="E6669" t="s">
        <v>8079</v>
      </c>
      <c r="F6669">
        <v>2016</v>
      </c>
      <c r="G6669" s="3">
        <v>195</v>
      </c>
      <c r="H6669" s="3">
        <v>4</v>
      </c>
      <c r="I6669" s="3">
        <v>4</v>
      </c>
      <c r="J6669" s="3">
        <v>195</v>
      </c>
    </row>
    <row r="6670" spans="1:10" x14ac:dyDescent="0.25">
      <c r="A6670" t="s">
        <v>5959</v>
      </c>
      <c r="B6670">
        <v>1014227</v>
      </c>
      <c r="C6670" t="s">
        <v>11208</v>
      </c>
      <c r="D6670" t="s">
        <v>8061</v>
      </c>
      <c r="E6670" t="s">
        <v>1787</v>
      </c>
      <c r="F6670">
        <v>2016</v>
      </c>
      <c r="G6670" s="3">
        <v>186</v>
      </c>
      <c r="H6670" s="3">
        <v>1</v>
      </c>
      <c r="I6670" s="3">
        <v>1</v>
      </c>
      <c r="J6670" s="3">
        <v>186</v>
      </c>
    </row>
    <row r="6671" spans="1:10" x14ac:dyDescent="0.25">
      <c r="A6671" t="s">
        <v>6326</v>
      </c>
      <c r="B6671">
        <v>2509652</v>
      </c>
      <c r="C6671" t="s">
        <v>8468</v>
      </c>
      <c r="D6671" t="s">
        <v>8230</v>
      </c>
      <c r="E6671" t="s">
        <v>8079</v>
      </c>
      <c r="F6671">
        <v>2016</v>
      </c>
      <c r="G6671" s="3">
        <v>185</v>
      </c>
      <c r="H6671" s="3">
        <v>2</v>
      </c>
      <c r="I6671" s="3">
        <v>2</v>
      </c>
      <c r="J6671" s="3">
        <v>185</v>
      </c>
    </row>
    <row r="6672" spans="1:10" x14ac:dyDescent="0.25">
      <c r="A6672" t="s">
        <v>7971</v>
      </c>
      <c r="B6672">
        <v>2501416</v>
      </c>
      <c r="C6672" t="s">
        <v>9494</v>
      </c>
      <c r="D6672" t="s">
        <v>8127</v>
      </c>
      <c r="E6672" t="s">
        <v>8079</v>
      </c>
      <c r="F6672">
        <v>2016</v>
      </c>
      <c r="G6672" s="3">
        <v>181</v>
      </c>
      <c r="H6672" s="3">
        <v>3</v>
      </c>
      <c r="I6672" s="3">
        <v>5</v>
      </c>
      <c r="J6672" s="3">
        <v>360</v>
      </c>
    </row>
    <row r="6673" spans="1:10" x14ac:dyDescent="0.25">
      <c r="A6673" t="s">
        <v>3264</v>
      </c>
      <c r="B6673">
        <v>1004506</v>
      </c>
      <c r="C6673" t="s">
        <v>10944</v>
      </c>
      <c r="D6673" t="s">
        <v>8205</v>
      </c>
      <c r="E6673" t="s">
        <v>1787</v>
      </c>
      <c r="F6673">
        <v>2016</v>
      </c>
      <c r="G6673" s="3">
        <v>180</v>
      </c>
      <c r="H6673" s="3">
        <v>10</v>
      </c>
      <c r="I6673" s="3">
        <v>14</v>
      </c>
      <c r="J6673" s="3">
        <v>422</v>
      </c>
    </row>
    <row r="6674" spans="1:10" x14ac:dyDescent="0.25">
      <c r="A6674" t="s">
        <v>6999</v>
      </c>
      <c r="B6674">
        <v>4143187</v>
      </c>
      <c r="C6674" t="s">
        <v>10478</v>
      </c>
      <c r="D6674" t="s">
        <v>8057</v>
      </c>
      <c r="E6674" t="s">
        <v>1787</v>
      </c>
      <c r="F6674">
        <v>2016</v>
      </c>
      <c r="G6674" s="3">
        <v>176</v>
      </c>
      <c r="H6674" s="3">
        <v>2</v>
      </c>
      <c r="I6674" s="3">
        <v>24</v>
      </c>
      <c r="J6674" s="3">
        <v>11536</v>
      </c>
    </row>
    <row r="6675" spans="1:10" x14ac:dyDescent="0.25">
      <c r="A6675" t="s">
        <v>6019</v>
      </c>
      <c r="B6675">
        <v>2502777</v>
      </c>
      <c r="C6675" t="s">
        <v>8634</v>
      </c>
      <c r="D6675" t="s">
        <v>8061</v>
      </c>
      <c r="E6675" t="s">
        <v>8079</v>
      </c>
      <c r="F6675">
        <v>2016</v>
      </c>
      <c r="G6675" s="3">
        <v>166</v>
      </c>
      <c r="H6675" s="3">
        <v>3</v>
      </c>
      <c r="I6675" s="3">
        <v>3</v>
      </c>
      <c r="J6675" s="3">
        <v>166</v>
      </c>
    </row>
    <row r="6676" spans="1:10" x14ac:dyDescent="0.25">
      <c r="A6676" t="s">
        <v>6314</v>
      </c>
      <c r="B6676">
        <v>2504028</v>
      </c>
      <c r="C6676" t="s">
        <v>8046</v>
      </c>
      <c r="D6676" t="s">
        <v>8137</v>
      </c>
      <c r="E6676" t="s">
        <v>8079</v>
      </c>
      <c r="F6676">
        <v>2016</v>
      </c>
      <c r="G6676" s="3">
        <v>164</v>
      </c>
      <c r="H6676" s="3">
        <v>21</v>
      </c>
      <c r="I6676" s="3">
        <v>28</v>
      </c>
      <c r="J6676" s="3">
        <v>362</v>
      </c>
    </row>
    <row r="6677" spans="1:10" x14ac:dyDescent="0.25">
      <c r="A6677" t="s">
        <v>7011</v>
      </c>
      <c r="B6677">
        <v>4146238</v>
      </c>
      <c r="C6677" t="s">
        <v>8224</v>
      </c>
      <c r="D6677" t="s">
        <v>8134</v>
      </c>
      <c r="E6677" t="s">
        <v>8051</v>
      </c>
      <c r="F6677">
        <v>2016</v>
      </c>
      <c r="G6677" s="3">
        <v>163</v>
      </c>
      <c r="H6677" s="3">
        <v>4</v>
      </c>
      <c r="I6677" s="3">
        <v>9</v>
      </c>
      <c r="J6677" s="3">
        <v>405</v>
      </c>
    </row>
    <row r="6678" spans="1:10" x14ac:dyDescent="0.25">
      <c r="A6678" t="s">
        <v>2707</v>
      </c>
      <c r="B6678">
        <v>4079947</v>
      </c>
      <c r="C6678" t="s">
        <v>8288</v>
      </c>
      <c r="D6678" t="s">
        <v>8168</v>
      </c>
      <c r="E6678" t="s">
        <v>1787</v>
      </c>
      <c r="F6678">
        <v>2016</v>
      </c>
      <c r="G6678" s="3">
        <v>162</v>
      </c>
      <c r="H6678" s="3">
        <v>2</v>
      </c>
      <c r="I6678" s="3">
        <v>10</v>
      </c>
      <c r="J6678" s="3">
        <v>3571</v>
      </c>
    </row>
    <row r="6679" spans="1:10" x14ac:dyDescent="0.25">
      <c r="A6679" t="s">
        <v>6357</v>
      </c>
      <c r="B6679">
        <v>1007857</v>
      </c>
      <c r="C6679" t="s">
        <v>11209</v>
      </c>
      <c r="D6679" t="s">
        <v>8061</v>
      </c>
      <c r="E6679" t="s">
        <v>1787</v>
      </c>
      <c r="F6679">
        <v>2016</v>
      </c>
      <c r="G6679" s="3">
        <v>160</v>
      </c>
      <c r="H6679" s="3">
        <v>4</v>
      </c>
      <c r="I6679" s="3">
        <v>12</v>
      </c>
      <c r="J6679" s="3">
        <v>676</v>
      </c>
    </row>
    <row r="6680" spans="1:10" x14ac:dyDescent="0.25">
      <c r="A6680" t="s">
        <v>5382</v>
      </c>
      <c r="B6680">
        <v>4066628</v>
      </c>
      <c r="C6680" t="s">
        <v>9924</v>
      </c>
      <c r="D6680" t="s">
        <v>8158</v>
      </c>
      <c r="E6680" t="s">
        <v>1787</v>
      </c>
      <c r="F6680">
        <v>2016</v>
      </c>
      <c r="G6680" s="3">
        <v>159</v>
      </c>
      <c r="H6680" s="3">
        <v>4</v>
      </c>
      <c r="I6680" s="3">
        <v>7</v>
      </c>
      <c r="J6680" s="3">
        <v>355</v>
      </c>
    </row>
    <row r="6681" spans="1:10" x14ac:dyDescent="0.25">
      <c r="A6681" t="s">
        <v>6419</v>
      </c>
      <c r="B6681">
        <v>1023577</v>
      </c>
      <c r="C6681" t="s">
        <v>8473</v>
      </c>
      <c r="D6681" t="s">
        <v>8067</v>
      </c>
      <c r="E6681" t="s">
        <v>1787</v>
      </c>
      <c r="F6681">
        <v>2016</v>
      </c>
      <c r="G6681" s="3">
        <v>155</v>
      </c>
      <c r="H6681" s="3">
        <v>1</v>
      </c>
      <c r="I6681" s="3">
        <v>1</v>
      </c>
      <c r="J6681" s="3">
        <v>155</v>
      </c>
    </row>
    <row r="6682" spans="1:10" x14ac:dyDescent="0.25">
      <c r="A6682" t="s">
        <v>6079</v>
      </c>
      <c r="B6682">
        <v>2501577</v>
      </c>
      <c r="C6682" t="s">
        <v>11210</v>
      </c>
      <c r="D6682" t="s">
        <v>8050</v>
      </c>
      <c r="E6682" t="s">
        <v>8079</v>
      </c>
      <c r="F6682">
        <v>2016</v>
      </c>
      <c r="G6682" s="3">
        <v>155</v>
      </c>
      <c r="H6682" s="3">
        <v>2</v>
      </c>
      <c r="I6682" s="3">
        <v>2</v>
      </c>
      <c r="J6682" s="3">
        <v>155</v>
      </c>
    </row>
    <row r="6683" spans="1:10" x14ac:dyDescent="0.25">
      <c r="A6683" t="s">
        <v>6483</v>
      </c>
      <c r="B6683">
        <v>2503593</v>
      </c>
      <c r="C6683" t="s">
        <v>11211</v>
      </c>
      <c r="D6683" t="s">
        <v>8076</v>
      </c>
      <c r="E6683" t="s">
        <v>8079</v>
      </c>
      <c r="F6683">
        <v>2016</v>
      </c>
      <c r="G6683" s="3">
        <v>154</v>
      </c>
      <c r="H6683" s="3">
        <v>34</v>
      </c>
      <c r="I6683" s="3">
        <v>34</v>
      </c>
      <c r="J6683" s="3">
        <v>154</v>
      </c>
    </row>
    <row r="6684" spans="1:10" x14ac:dyDescent="0.25">
      <c r="A6684" t="s">
        <v>6390</v>
      </c>
      <c r="B6684">
        <v>2503080</v>
      </c>
      <c r="C6684" t="s">
        <v>10335</v>
      </c>
      <c r="D6684" t="s">
        <v>8061</v>
      </c>
      <c r="E6684" t="s">
        <v>8079</v>
      </c>
      <c r="F6684">
        <v>2016</v>
      </c>
      <c r="G6684" s="3">
        <v>147</v>
      </c>
      <c r="H6684" s="3">
        <v>3</v>
      </c>
      <c r="I6684" s="3">
        <v>13</v>
      </c>
      <c r="J6684" s="3">
        <v>684</v>
      </c>
    </row>
    <row r="6685" spans="1:10" x14ac:dyDescent="0.25">
      <c r="A6685" t="s">
        <v>6253</v>
      </c>
      <c r="B6685">
        <v>2505661</v>
      </c>
      <c r="C6685" t="s">
        <v>8266</v>
      </c>
      <c r="D6685" t="s">
        <v>8137</v>
      </c>
      <c r="E6685" t="s">
        <v>8079</v>
      </c>
      <c r="F6685">
        <v>2016</v>
      </c>
      <c r="G6685" s="3">
        <v>145</v>
      </c>
      <c r="H6685" s="3">
        <v>2</v>
      </c>
      <c r="I6685" s="3">
        <v>8</v>
      </c>
      <c r="J6685" s="3">
        <v>417</v>
      </c>
    </row>
    <row r="6686" spans="1:10" x14ac:dyDescent="0.25">
      <c r="A6686" t="s">
        <v>7620</v>
      </c>
      <c r="B6686">
        <v>2508314</v>
      </c>
      <c r="C6686" t="s">
        <v>8572</v>
      </c>
      <c r="D6686" t="s">
        <v>8059</v>
      </c>
      <c r="E6686" t="s">
        <v>8079</v>
      </c>
      <c r="F6686">
        <v>2016</v>
      </c>
      <c r="G6686" s="3">
        <v>145</v>
      </c>
      <c r="H6686" s="3">
        <v>3</v>
      </c>
      <c r="I6686" s="3">
        <v>4</v>
      </c>
      <c r="J6686" s="3">
        <v>175</v>
      </c>
    </row>
    <row r="6687" spans="1:10" x14ac:dyDescent="0.25">
      <c r="A6687" t="s">
        <v>7646</v>
      </c>
      <c r="B6687">
        <v>2508033</v>
      </c>
      <c r="C6687" t="s">
        <v>8374</v>
      </c>
      <c r="D6687" t="s">
        <v>8050</v>
      </c>
      <c r="E6687" t="s">
        <v>8079</v>
      </c>
      <c r="F6687">
        <v>2016</v>
      </c>
      <c r="G6687" s="3">
        <v>139</v>
      </c>
      <c r="H6687" s="3">
        <v>2</v>
      </c>
      <c r="I6687" s="3">
        <v>2</v>
      </c>
      <c r="J6687" s="3">
        <v>139</v>
      </c>
    </row>
    <row r="6688" spans="1:10" x14ac:dyDescent="0.25">
      <c r="A6688" t="s">
        <v>4521</v>
      </c>
      <c r="B6688">
        <v>2501310</v>
      </c>
      <c r="C6688" t="s">
        <v>8431</v>
      </c>
      <c r="D6688" t="s">
        <v>8432</v>
      </c>
      <c r="E6688" t="s">
        <v>8079</v>
      </c>
      <c r="F6688">
        <v>2016</v>
      </c>
      <c r="G6688" s="3">
        <v>130</v>
      </c>
      <c r="H6688" s="3">
        <v>2</v>
      </c>
      <c r="I6688" s="3">
        <v>2</v>
      </c>
      <c r="J6688" s="3">
        <v>130</v>
      </c>
    </row>
    <row r="6689" spans="1:10" x14ac:dyDescent="0.25">
      <c r="A6689" t="s">
        <v>6168</v>
      </c>
      <c r="B6689">
        <v>2504737</v>
      </c>
      <c r="C6689" t="s">
        <v>11212</v>
      </c>
      <c r="D6689" t="s">
        <v>8107</v>
      </c>
      <c r="E6689" t="s">
        <v>8079</v>
      </c>
      <c r="F6689">
        <v>2016</v>
      </c>
      <c r="G6689" s="3">
        <v>130</v>
      </c>
      <c r="H6689" s="3">
        <v>2</v>
      </c>
      <c r="I6689" s="3">
        <v>2</v>
      </c>
      <c r="J6689" s="3">
        <v>130</v>
      </c>
    </row>
    <row r="6690" spans="1:10" x14ac:dyDescent="0.25">
      <c r="A6690" t="s">
        <v>6469</v>
      </c>
      <c r="B6690">
        <v>2507859</v>
      </c>
      <c r="C6690" t="s">
        <v>9540</v>
      </c>
      <c r="D6690" t="s">
        <v>8050</v>
      </c>
      <c r="E6690" t="s">
        <v>8079</v>
      </c>
      <c r="F6690">
        <v>2016</v>
      </c>
      <c r="G6690" s="3">
        <v>128</v>
      </c>
      <c r="H6690" s="3">
        <v>5</v>
      </c>
      <c r="I6690" s="3">
        <v>6</v>
      </c>
      <c r="J6690" s="3">
        <v>138</v>
      </c>
    </row>
    <row r="6691" spans="1:10" x14ac:dyDescent="0.25">
      <c r="A6691" t="s">
        <v>6396</v>
      </c>
      <c r="B6691">
        <v>2502473</v>
      </c>
      <c r="C6691" t="s">
        <v>8576</v>
      </c>
      <c r="D6691" t="s">
        <v>8137</v>
      </c>
      <c r="E6691" t="s">
        <v>8079</v>
      </c>
      <c r="F6691">
        <v>2016</v>
      </c>
      <c r="G6691" s="3">
        <v>127</v>
      </c>
      <c r="H6691" s="3">
        <v>2</v>
      </c>
      <c r="I6691" s="3">
        <v>2</v>
      </c>
      <c r="J6691" s="3">
        <v>127</v>
      </c>
    </row>
    <row r="6692" spans="1:10" x14ac:dyDescent="0.25">
      <c r="A6692" t="s">
        <v>2481</v>
      </c>
      <c r="B6692">
        <v>1010932</v>
      </c>
      <c r="C6692" t="s">
        <v>8681</v>
      </c>
      <c r="D6692" t="s">
        <v>8230</v>
      </c>
      <c r="E6692" t="s">
        <v>1787</v>
      </c>
      <c r="F6692">
        <v>2016</v>
      </c>
      <c r="G6692" s="3">
        <v>121</v>
      </c>
      <c r="H6692" s="3">
        <v>3</v>
      </c>
      <c r="I6692" s="3">
        <v>11</v>
      </c>
      <c r="J6692" s="3">
        <v>726</v>
      </c>
    </row>
    <row r="6693" spans="1:10" x14ac:dyDescent="0.25">
      <c r="A6693" t="s">
        <v>6090</v>
      </c>
      <c r="B6693">
        <v>2501630</v>
      </c>
      <c r="C6693" t="s">
        <v>11213</v>
      </c>
      <c r="D6693" t="s">
        <v>8076</v>
      </c>
      <c r="E6693" t="s">
        <v>8079</v>
      </c>
      <c r="F6693">
        <v>2016</v>
      </c>
      <c r="G6693" s="3">
        <v>120</v>
      </c>
      <c r="H6693" s="3">
        <v>3</v>
      </c>
      <c r="I6693" s="3">
        <v>4</v>
      </c>
      <c r="J6693" s="3">
        <v>143</v>
      </c>
    </row>
    <row r="6694" spans="1:10" x14ac:dyDescent="0.25">
      <c r="A6694" t="s">
        <v>4842</v>
      </c>
      <c r="B6694">
        <v>2507205</v>
      </c>
      <c r="C6694" t="s">
        <v>11214</v>
      </c>
      <c r="D6694" t="s">
        <v>8113</v>
      </c>
      <c r="E6694" t="s">
        <v>8079</v>
      </c>
      <c r="F6694">
        <v>2016</v>
      </c>
      <c r="G6694" s="3">
        <v>119</v>
      </c>
      <c r="H6694" s="3">
        <v>2</v>
      </c>
      <c r="I6694" s="3">
        <v>2</v>
      </c>
      <c r="J6694" s="3">
        <v>119</v>
      </c>
    </row>
    <row r="6695" spans="1:10" x14ac:dyDescent="0.25">
      <c r="A6695" t="s">
        <v>5837</v>
      </c>
      <c r="B6695">
        <v>2502466</v>
      </c>
      <c r="C6695" t="s">
        <v>8681</v>
      </c>
      <c r="D6695" t="s">
        <v>8091</v>
      </c>
      <c r="E6695" t="s">
        <v>8079</v>
      </c>
      <c r="F6695">
        <v>2016</v>
      </c>
      <c r="G6695" s="3">
        <v>115</v>
      </c>
      <c r="H6695" s="3">
        <v>2</v>
      </c>
      <c r="I6695" s="3">
        <v>4</v>
      </c>
      <c r="J6695" s="3">
        <v>175</v>
      </c>
    </row>
    <row r="6696" spans="1:10" x14ac:dyDescent="0.25">
      <c r="A6696" t="s">
        <v>6737</v>
      </c>
      <c r="B6696">
        <v>2503630</v>
      </c>
      <c r="C6696" t="s">
        <v>9106</v>
      </c>
      <c r="D6696" t="s">
        <v>8099</v>
      </c>
      <c r="E6696" t="s">
        <v>8079</v>
      </c>
      <c r="F6696">
        <v>2016</v>
      </c>
      <c r="G6696" s="3">
        <v>102</v>
      </c>
      <c r="H6696" s="3">
        <v>12</v>
      </c>
      <c r="I6696" s="3">
        <v>34</v>
      </c>
      <c r="J6696" s="3">
        <v>4803</v>
      </c>
    </row>
    <row r="6697" spans="1:10" x14ac:dyDescent="0.25">
      <c r="A6697" t="s">
        <v>4691</v>
      </c>
      <c r="B6697">
        <v>1013944</v>
      </c>
      <c r="C6697" t="s">
        <v>11215</v>
      </c>
      <c r="D6697" t="s">
        <v>8172</v>
      </c>
      <c r="E6697" t="s">
        <v>1787</v>
      </c>
      <c r="F6697">
        <v>2016</v>
      </c>
      <c r="G6697" s="3">
        <v>100</v>
      </c>
      <c r="H6697" s="3">
        <v>1</v>
      </c>
      <c r="I6697" s="3">
        <v>2</v>
      </c>
      <c r="J6697" s="3">
        <v>125</v>
      </c>
    </row>
    <row r="6698" spans="1:10" x14ac:dyDescent="0.25">
      <c r="A6698" t="s">
        <v>7024</v>
      </c>
      <c r="B6698">
        <v>1009111</v>
      </c>
      <c r="C6698" t="s">
        <v>11216</v>
      </c>
      <c r="D6698" t="s">
        <v>8222</v>
      </c>
      <c r="E6698" t="s">
        <v>1787</v>
      </c>
      <c r="F6698">
        <v>2016</v>
      </c>
      <c r="G6698" s="3">
        <v>83</v>
      </c>
      <c r="H6698" s="3">
        <v>2</v>
      </c>
      <c r="I6698" s="3">
        <v>2</v>
      </c>
      <c r="J6698" s="3">
        <v>83</v>
      </c>
    </row>
    <row r="6699" spans="1:10" x14ac:dyDescent="0.25">
      <c r="A6699" t="s">
        <v>7637</v>
      </c>
      <c r="B6699">
        <v>2505116</v>
      </c>
      <c r="C6699" t="s">
        <v>8304</v>
      </c>
      <c r="D6699" t="s">
        <v>8305</v>
      </c>
      <c r="E6699" t="s">
        <v>8079</v>
      </c>
      <c r="F6699">
        <v>2016</v>
      </c>
      <c r="G6699" s="3">
        <v>82</v>
      </c>
      <c r="H6699" s="3">
        <v>2</v>
      </c>
      <c r="I6699" s="3">
        <v>2</v>
      </c>
      <c r="J6699" s="3">
        <v>82</v>
      </c>
    </row>
    <row r="6700" spans="1:10" x14ac:dyDescent="0.25">
      <c r="A6700" t="s">
        <v>6011</v>
      </c>
      <c r="B6700">
        <v>4182076</v>
      </c>
      <c r="C6700" t="s">
        <v>11217</v>
      </c>
      <c r="D6700" t="s">
        <v>8386</v>
      </c>
      <c r="E6700" t="s">
        <v>8051</v>
      </c>
      <c r="F6700">
        <v>2016</v>
      </c>
      <c r="G6700" s="3">
        <v>82</v>
      </c>
      <c r="H6700" s="3">
        <v>1</v>
      </c>
      <c r="I6700" s="3">
        <v>13</v>
      </c>
      <c r="J6700" s="3">
        <v>1013</v>
      </c>
    </row>
    <row r="6701" spans="1:10" x14ac:dyDescent="0.25">
      <c r="A6701" t="s">
        <v>6728</v>
      </c>
      <c r="B6701">
        <v>2510382</v>
      </c>
      <c r="C6701" t="s">
        <v>8441</v>
      </c>
      <c r="D6701" t="s">
        <v>8137</v>
      </c>
      <c r="E6701" t="s">
        <v>8079</v>
      </c>
      <c r="F6701">
        <v>2016</v>
      </c>
      <c r="G6701" s="3">
        <v>80</v>
      </c>
      <c r="H6701" s="3">
        <v>1</v>
      </c>
      <c r="I6701" s="3">
        <v>1</v>
      </c>
      <c r="J6701" s="3">
        <v>80</v>
      </c>
    </row>
    <row r="6702" spans="1:10" x14ac:dyDescent="0.25">
      <c r="A6702" t="s">
        <v>6037</v>
      </c>
      <c r="B6702">
        <v>1009030</v>
      </c>
      <c r="C6702" t="s">
        <v>11218</v>
      </c>
      <c r="D6702" t="s">
        <v>8148</v>
      </c>
      <c r="E6702" t="s">
        <v>1787</v>
      </c>
      <c r="F6702">
        <v>2016</v>
      </c>
      <c r="G6702" s="3">
        <v>75</v>
      </c>
      <c r="H6702" s="3">
        <v>1</v>
      </c>
      <c r="I6702" s="3">
        <v>2</v>
      </c>
      <c r="J6702" s="3">
        <v>105</v>
      </c>
    </row>
    <row r="6703" spans="1:10" x14ac:dyDescent="0.25">
      <c r="A6703" t="s">
        <v>5316</v>
      </c>
      <c r="B6703">
        <v>2500101</v>
      </c>
      <c r="C6703" t="s">
        <v>8431</v>
      </c>
      <c r="D6703" t="s">
        <v>8432</v>
      </c>
      <c r="E6703" t="s">
        <v>8079</v>
      </c>
      <c r="F6703">
        <v>2016</v>
      </c>
      <c r="G6703" s="3">
        <v>75</v>
      </c>
      <c r="H6703" s="3">
        <v>2</v>
      </c>
      <c r="I6703" s="3">
        <v>4</v>
      </c>
      <c r="J6703" s="3">
        <v>140</v>
      </c>
    </row>
    <row r="6704" spans="1:10" x14ac:dyDescent="0.25">
      <c r="A6704" t="s">
        <v>5092</v>
      </c>
      <c r="B6704">
        <v>2508700</v>
      </c>
      <c r="C6704" t="s">
        <v>8083</v>
      </c>
      <c r="D6704" t="s">
        <v>8084</v>
      </c>
      <c r="E6704" t="s">
        <v>8079</v>
      </c>
      <c r="F6704">
        <v>2016</v>
      </c>
      <c r="G6704" s="3">
        <v>75</v>
      </c>
      <c r="H6704" s="3">
        <v>1</v>
      </c>
      <c r="I6704" s="3">
        <v>1</v>
      </c>
      <c r="J6704" s="3">
        <v>75</v>
      </c>
    </row>
    <row r="6705" spans="1:10" x14ac:dyDescent="0.25">
      <c r="A6705" t="s">
        <v>6093</v>
      </c>
      <c r="B6705">
        <v>4089239</v>
      </c>
      <c r="C6705" t="s">
        <v>11219</v>
      </c>
      <c r="D6705" t="s">
        <v>8059</v>
      </c>
      <c r="E6705" t="s">
        <v>1787</v>
      </c>
      <c r="F6705">
        <v>2016</v>
      </c>
      <c r="G6705" s="3">
        <v>55</v>
      </c>
      <c r="H6705" s="3">
        <v>1</v>
      </c>
      <c r="I6705" s="3">
        <v>1</v>
      </c>
      <c r="J6705" s="3">
        <v>55</v>
      </c>
    </row>
    <row r="6706" spans="1:10" x14ac:dyDescent="0.25">
      <c r="A6706" t="s">
        <v>4873</v>
      </c>
      <c r="B6706">
        <v>4106372</v>
      </c>
      <c r="C6706" t="s">
        <v>10909</v>
      </c>
      <c r="D6706" t="s">
        <v>8067</v>
      </c>
      <c r="E6706" t="s">
        <v>8051</v>
      </c>
      <c r="F6706">
        <v>2016</v>
      </c>
      <c r="G6706" s="3">
        <v>54</v>
      </c>
      <c r="H6706" s="3">
        <v>2</v>
      </c>
      <c r="I6706" s="3">
        <v>103</v>
      </c>
      <c r="J6706" s="3">
        <v>4874</v>
      </c>
    </row>
    <row r="6707" spans="1:10" x14ac:dyDescent="0.25">
      <c r="A6707" t="s">
        <v>6468</v>
      </c>
      <c r="B6707">
        <v>2507546</v>
      </c>
      <c r="C6707" t="s">
        <v>10000</v>
      </c>
      <c r="D6707" t="s">
        <v>8107</v>
      </c>
      <c r="E6707" t="s">
        <v>8079</v>
      </c>
      <c r="F6707">
        <v>2016</v>
      </c>
      <c r="G6707" s="3">
        <v>49</v>
      </c>
      <c r="H6707" s="3">
        <v>1</v>
      </c>
      <c r="I6707" s="3">
        <v>2</v>
      </c>
      <c r="J6707" s="3">
        <v>78</v>
      </c>
    </row>
    <row r="6708" spans="1:10" x14ac:dyDescent="0.25">
      <c r="A6708" t="s">
        <v>6360</v>
      </c>
      <c r="B6708">
        <v>2505246</v>
      </c>
      <c r="C6708" t="s">
        <v>10989</v>
      </c>
      <c r="D6708" t="s">
        <v>8091</v>
      </c>
      <c r="E6708" t="s">
        <v>8079</v>
      </c>
      <c r="F6708">
        <v>2016</v>
      </c>
      <c r="G6708" s="3">
        <v>45</v>
      </c>
      <c r="H6708" s="3">
        <v>1</v>
      </c>
      <c r="I6708" s="3">
        <v>1</v>
      </c>
      <c r="J6708" s="3">
        <v>45</v>
      </c>
    </row>
    <row r="6709" spans="1:10" x14ac:dyDescent="0.25">
      <c r="A6709" t="s">
        <v>5567</v>
      </c>
      <c r="B6709">
        <v>1001361</v>
      </c>
      <c r="C6709" t="s">
        <v>11220</v>
      </c>
      <c r="D6709" t="s">
        <v>8397</v>
      </c>
      <c r="E6709" t="s">
        <v>8063</v>
      </c>
      <c r="F6709">
        <v>2016</v>
      </c>
      <c r="G6709" s="3">
        <v>44</v>
      </c>
      <c r="H6709" s="3">
        <v>1</v>
      </c>
      <c r="I6709" s="3">
        <v>2</v>
      </c>
      <c r="J6709" s="3">
        <v>141</v>
      </c>
    </row>
    <row r="6710" spans="1:10" x14ac:dyDescent="0.25">
      <c r="A6710" t="s">
        <v>6293</v>
      </c>
      <c r="B6710">
        <v>4135735</v>
      </c>
      <c r="C6710" t="s">
        <v>11118</v>
      </c>
      <c r="D6710" t="s">
        <v>8089</v>
      </c>
      <c r="E6710" t="s">
        <v>1787</v>
      </c>
      <c r="F6710">
        <v>2016</v>
      </c>
      <c r="G6710" s="3">
        <v>42</v>
      </c>
      <c r="H6710" s="3">
        <v>3</v>
      </c>
      <c r="I6710" s="3">
        <v>4</v>
      </c>
      <c r="J6710" s="3">
        <v>55</v>
      </c>
    </row>
    <row r="6711" spans="1:10" x14ac:dyDescent="0.25">
      <c r="A6711" t="s">
        <v>5078</v>
      </c>
      <c r="B6711">
        <v>1007832</v>
      </c>
      <c r="C6711" t="s">
        <v>11221</v>
      </c>
      <c r="D6711" t="s">
        <v>8061</v>
      </c>
      <c r="E6711" t="s">
        <v>1787</v>
      </c>
      <c r="F6711">
        <v>2016</v>
      </c>
      <c r="G6711" s="3">
        <v>38</v>
      </c>
      <c r="H6711" s="3">
        <v>1</v>
      </c>
      <c r="I6711" s="3">
        <v>4</v>
      </c>
      <c r="J6711" s="3">
        <v>196</v>
      </c>
    </row>
    <row r="6712" spans="1:10" x14ac:dyDescent="0.25">
      <c r="A6712" t="s">
        <v>6409</v>
      </c>
      <c r="B6712">
        <v>2506890</v>
      </c>
      <c r="C6712" t="s">
        <v>8194</v>
      </c>
      <c r="D6712" t="s">
        <v>8055</v>
      </c>
      <c r="E6712" t="s">
        <v>8079</v>
      </c>
      <c r="F6712">
        <v>2016</v>
      </c>
      <c r="G6712" s="3">
        <v>32</v>
      </c>
      <c r="H6712" s="3">
        <v>1</v>
      </c>
      <c r="I6712" s="3">
        <v>1</v>
      </c>
      <c r="J6712" s="3">
        <v>32</v>
      </c>
    </row>
    <row r="6713" spans="1:10" x14ac:dyDescent="0.25">
      <c r="A6713" t="s">
        <v>5875</v>
      </c>
      <c r="B6713">
        <v>4183263</v>
      </c>
      <c r="C6713" t="s">
        <v>11222</v>
      </c>
      <c r="D6713" t="s">
        <v>8386</v>
      </c>
      <c r="E6713" t="s">
        <v>8051</v>
      </c>
      <c r="F6713">
        <v>2016</v>
      </c>
      <c r="G6713" s="3">
        <v>24</v>
      </c>
      <c r="H6713" s="3">
        <v>1</v>
      </c>
      <c r="I6713" s="3">
        <v>2</v>
      </c>
      <c r="J6713" s="3">
        <v>109</v>
      </c>
    </row>
    <row r="6714" spans="1:10" x14ac:dyDescent="0.25">
      <c r="A6714" t="s">
        <v>5995</v>
      </c>
      <c r="B6714">
        <v>1010340</v>
      </c>
      <c r="C6714" t="s">
        <v>8327</v>
      </c>
      <c r="D6714" t="s">
        <v>8113</v>
      </c>
      <c r="E6714" t="s">
        <v>1787</v>
      </c>
      <c r="F6714">
        <v>2016</v>
      </c>
      <c r="G6714" s="3">
        <v>20</v>
      </c>
      <c r="H6714" s="3">
        <v>1</v>
      </c>
      <c r="I6714" s="3">
        <v>3</v>
      </c>
      <c r="J6714" s="3">
        <v>231</v>
      </c>
    </row>
    <row r="6715" spans="1:10" x14ac:dyDescent="0.25">
      <c r="A6715" t="s">
        <v>5693</v>
      </c>
      <c r="B6715">
        <v>2500363</v>
      </c>
      <c r="C6715" t="s">
        <v>8160</v>
      </c>
      <c r="D6715" t="s">
        <v>8057</v>
      </c>
      <c r="E6715" t="s">
        <v>8079</v>
      </c>
      <c r="F6715">
        <v>2016</v>
      </c>
      <c r="G6715" s="3">
        <v>20</v>
      </c>
      <c r="H6715" s="3">
        <v>1</v>
      </c>
      <c r="I6715" s="3">
        <v>1</v>
      </c>
      <c r="J6715" s="3">
        <v>20</v>
      </c>
    </row>
    <row r="6716" spans="1:10" x14ac:dyDescent="0.25">
      <c r="A6716" t="s">
        <v>8023</v>
      </c>
      <c r="B6716">
        <v>1009747</v>
      </c>
      <c r="C6716" t="s">
        <v>11223</v>
      </c>
      <c r="D6716" t="s">
        <v>8061</v>
      </c>
      <c r="E6716" t="s">
        <v>1787</v>
      </c>
      <c r="F6716">
        <v>2016</v>
      </c>
      <c r="G6716" s="3">
        <v>16</v>
      </c>
      <c r="H6716" s="3">
        <v>1</v>
      </c>
      <c r="I6716" s="3">
        <v>2</v>
      </c>
      <c r="J6716" s="3">
        <v>26</v>
      </c>
    </row>
    <row r="6717" spans="1:10" x14ac:dyDescent="0.25">
      <c r="A6717" t="s">
        <v>6335</v>
      </c>
      <c r="B6717">
        <v>1005177</v>
      </c>
      <c r="C6717" t="s">
        <v>9156</v>
      </c>
      <c r="D6717" t="s">
        <v>8103</v>
      </c>
      <c r="E6717" t="s">
        <v>1787</v>
      </c>
      <c r="F6717">
        <v>2016</v>
      </c>
      <c r="G6717" s="3">
        <v>0</v>
      </c>
      <c r="H6717" s="3">
        <v>0</v>
      </c>
      <c r="I6717" s="3">
        <v>2</v>
      </c>
      <c r="J6717" s="3">
        <v>202</v>
      </c>
    </row>
    <row r="6718" spans="1:10" x14ac:dyDescent="0.25">
      <c r="A6718" t="s">
        <v>7013</v>
      </c>
      <c r="B6718">
        <v>1006541</v>
      </c>
      <c r="C6718" t="s">
        <v>9156</v>
      </c>
      <c r="D6718" t="s">
        <v>8103</v>
      </c>
      <c r="E6718" t="s">
        <v>1787</v>
      </c>
      <c r="F6718">
        <v>2016</v>
      </c>
      <c r="G6718" s="3">
        <v>0</v>
      </c>
      <c r="H6718" s="3">
        <v>0</v>
      </c>
      <c r="I6718" s="3">
        <v>1</v>
      </c>
      <c r="J6718" s="3">
        <v>185</v>
      </c>
    </row>
    <row r="6719" spans="1:10" x14ac:dyDescent="0.25">
      <c r="A6719" t="s">
        <v>1121</v>
      </c>
      <c r="B6719">
        <v>1008394</v>
      </c>
      <c r="C6719" t="s">
        <v>8450</v>
      </c>
      <c r="D6719" t="s">
        <v>8055</v>
      </c>
      <c r="E6719" t="s">
        <v>1787</v>
      </c>
      <c r="F6719">
        <v>2016</v>
      </c>
      <c r="G6719" s="3">
        <v>0</v>
      </c>
      <c r="H6719" s="3">
        <v>0</v>
      </c>
      <c r="I6719" s="3">
        <v>1</v>
      </c>
      <c r="J6719" s="3">
        <v>1700</v>
      </c>
    </row>
    <row r="6720" spans="1:10" x14ac:dyDescent="0.25">
      <c r="A6720" t="s">
        <v>11224</v>
      </c>
      <c r="B6720">
        <v>1013291</v>
      </c>
      <c r="C6720" t="s">
        <v>8207</v>
      </c>
      <c r="D6720" t="s">
        <v>8222</v>
      </c>
      <c r="E6720" t="s">
        <v>1787</v>
      </c>
      <c r="F6720">
        <v>2016</v>
      </c>
      <c r="G6720" s="3">
        <v>0</v>
      </c>
      <c r="H6720" s="3">
        <v>0</v>
      </c>
      <c r="I6720" s="3">
        <v>2</v>
      </c>
      <c r="J6720" s="3">
        <v>11486</v>
      </c>
    </row>
    <row r="6721" spans="1:10" x14ac:dyDescent="0.25">
      <c r="A6721" t="s">
        <v>11225</v>
      </c>
      <c r="B6721">
        <v>2500019</v>
      </c>
      <c r="C6721" t="s">
        <v>8325</v>
      </c>
      <c r="D6721" t="s">
        <v>8222</v>
      </c>
      <c r="E6721" t="s">
        <v>8079</v>
      </c>
      <c r="F6721">
        <v>2016</v>
      </c>
      <c r="G6721" s="3">
        <v>0</v>
      </c>
      <c r="H6721" s="3">
        <v>0</v>
      </c>
      <c r="I6721" s="3">
        <v>1</v>
      </c>
      <c r="J6721" s="3">
        <v>200</v>
      </c>
    </row>
    <row r="6722" spans="1:10" x14ac:dyDescent="0.25">
      <c r="A6722" t="s">
        <v>6230</v>
      </c>
      <c r="B6722">
        <v>2501717</v>
      </c>
      <c r="C6722" t="s">
        <v>8213</v>
      </c>
      <c r="D6722" t="s">
        <v>8193</v>
      </c>
      <c r="E6722" t="s">
        <v>8079</v>
      </c>
      <c r="F6722">
        <v>2016</v>
      </c>
      <c r="G6722" s="3">
        <v>0</v>
      </c>
      <c r="H6722" s="3">
        <v>0</v>
      </c>
      <c r="I6722" s="3">
        <v>5</v>
      </c>
      <c r="J6722" s="3">
        <v>545</v>
      </c>
    </row>
    <row r="6723" spans="1:10" x14ac:dyDescent="0.25">
      <c r="A6723" t="s">
        <v>6240</v>
      </c>
      <c r="B6723">
        <v>2502288</v>
      </c>
      <c r="C6723" t="s">
        <v>8662</v>
      </c>
      <c r="D6723" t="s">
        <v>8050</v>
      </c>
      <c r="E6723" t="s">
        <v>8079</v>
      </c>
      <c r="F6723">
        <v>2016</v>
      </c>
      <c r="G6723" s="3">
        <v>0</v>
      </c>
      <c r="H6723" s="3">
        <v>0</v>
      </c>
      <c r="I6723" s="3">
        <v>10</v>
      </c>
      <c r="J6723" s="3">
        <v>1177</v>
      </c>
    </row>
    <row r="6724" spans="1:10" x14ac:dyDescent="0.25">
      <c r="A6724" t="s">
        <v>8028</v>
      </c>
      <c r="B6724">
        <v>2503306</v>
      </c>
      <c r="C6724" t="s">
        <v>9296</v>
      </c>
      <c r="D6724" t="s">
        <v>8103</v>
      </c>
      <c r="E6724" t="s">
        <v>8079</v>
      </c>
      <c r="F6724">
        <v>2016</v>
      </c>
      <c r="G6724" s="3">
        <v>0</v>
      </c>
      <c r="H6724" s="3">
        <v>0</v>
      </c>
      <c r="I6724" s="3">
        <v>9</v>
      </c>
      <c r="J6724" s="3">
        <v>2299</v>
      </c>
    </row>
    <row r="6725" spans="1:10" x14ac:dyDescent="0.25">
      <c r="A6725" t="s">
        <v>5564</v>
      </c>
      <c r="B6725">
        <v>2503582</v>
      </c>
      <c r="C6725" t="s">
        <v>8850</v>
      </c>
      <c r="D6725" t="s">
        <v>8142</v>
      </c>
      <c r="E6725" t="s">
        <v>8079</v>
      </c>
      <c r="F6725">
        <v>2016</v>
      </c>
      <c r="G6725" s="3">
        <v>0</v>
      </c>
      <c r="H6725" s="3">
        <v>0</v>
      </c>
      <c r="I6725" s="3">
        <v>3</v>
      </c>
      <c r="J6725" s="3">
        <v>368</v>
      </c>
    </row>
    <row r="6726" spans="1:10" x14ac:dyDescent="0.25">
      <c r="A6726" t="s">
        <v>5720</v>
      </c>
      <c r="B6726">
        <v>2503835</v>
      </c>
      <c r="C6726" t="s">
        <v>8046</v>
      </c>
      <c r="D6726" t="s">
        <v>8047</v>
      </c>
      <c r="E6726" t="s">
        <v>8079</v>
      </c>
      <c r="F6726">
        <v>2016</v>
      </c>
      <c r="G6726" s="3">
        <v>0</v>
      </c>
      <c r="H6726" s="3">
        <v>0</v>
      </c>
      <c r="I6726" s="3">
        <v>4</v>
      </c>
      <c r="J6726" s="3">
        <v>707</v>
      </c>
    </row>
    <row r="6727" spans="1:10" x14ac:dyDescent="0.25">
      <c r="A6727" t="s">
        <v>5424</v>
      </c>
      <c r="B6727">
        <v>2507790</v>
      </c>
      <c r="C6727" t="s">
        <v>11226</v>
      </c>
      <c r="D6727" t="s">
        <v>8137</v>
      </c>
      <c r="E6727" t="s">
        <v>8079</v>
      </c>
      <c r="F6727">
        <v>2016</v>
      </c>
      <c r="G6727" s="3">
        <v>0</v>
      </c>
      <c r="H6727" s="3">
        <v>0</v>
      </c>
      <c r="I6727" s="3">
        <v>2</v>
      </c>
      <c r="J6727" s="3">
        <v>54</v>
      </c>
    </row>
    <row r="6728" spans="1:10" x14ac:dyDescent="0.25">
      <c r="A6728" t="s">
        <v>525</v>
      </c>
      <c r="B6728">
        <v>4053834</v>
      </c>
      <c r="C6728" t="s">
        <v>11227</v>
      </c>
      <c r="D6728" t="s">
        <v>8097</v>
      </c>
      <c r="E6728" t="s">
        <v>1787</v>
      </c>
      <c r="F6728">
        <v>2016</v>
      </c>
      <c r="G6728" s="3">
        <v>0</v>
      </c>
      <c r="H6728" s="3">
        <v>0</v>
      </c>
      <c r="I6728" s="3">
        <v>2</v>
      </c>
      <c r="J6728" s="3">
        <v>255</v>
      </c>
    </row>
    <row r="6729" spans="1:10" x14ac:dyDescent="0.25">
      <c r="A6729" t="s">
        <v>2087</v>
      </c>
      <c r="B6729">
        <v>4055049</v>
      </c>
      <c r="C6729" t="s">
        <v>8157</v>
      </c>
      <c r="D6729" t="s">
        <v>8158</v>
      </c>
      <c r="E6729" t="s">
        <v>1787</v>
      </c>
      <c r="F6729">
        <v>2016</v>
      </c>
      <c r="G6729" s="3">
        <v>0</v>
      </c>
      <c r="H6729" s="3">
        <v>0</v>
      </c>
      <c r="I6729" s="3">
        <v>3</v>
      </c>
      <c r="J6729" s="3">
        <v>4579</v>
      </c>
    </row>
    <row r="6730" spans="1:10" x14ac:dyDescent="0.25">
      <c r="A6730" t="s">
        <v>5240</v>
      </c>
      <c r="B6730">
        <v>4086078</v>
      </c>
      <c r="C6730" t="s">
        <v>9658</v>
      </c>
      <c r="D6730" t="s">
        <v>8055</v>
      </c>
      <c r="E6730" t="s">
        <v>1787</v>
      </c>
      <c r="F6730">
        <v>2016</v>
      </c>
      <c r="G6730" s="3">
        <v>0</v>
      </c>
      <c r="H6730" s="3">
        <v>0</v>
      </c>
      <c r="I6730" s="3">
        <v>3</v>
      </c>
      <c r="J6730" s="3">
        <v>1396</v>
      </c>
    </row>
    <row r="6731" spans="1:10" x14ac:dyDescent="0.25">
      <c r="A6731" t="s">
        <v>11228</v>
      </c>
      <c r="B6731">
        <v>4105756</v>
      </c>
      <c r="C6731" t="s">
        <v>8579</v>
      </c>
      <c r="D6731" t="s">
        <v>8050</v>
      </c>
      <c r="E6731" t="s">
        <v>8051</v>
      </c>
      <c r="F6731">
        <v>2016</v>
      </c>
      <c r="G6731" s="3">
        <v>0</v>
      </c>
      <c r="H6731" s="3">
        <v>0</v>
      </c>
      <c r="I6731" s="3">
        <v>738</v>
      </c>
      <c r="J6731" s="3">
        <v>60150</v>
      </c>
    </row>
    <row r="6732" spans="1:10" x14ac:dyDescent="0.25">
      <c r="A6732" t="s">
        <v>1989</v>
      </c>
      <c r="B6732">
        <v>4105772</v>
      </c>
      <c r="C6732" t="s">
        <v>8104</v>
      </c>
      <c r="D6732" t="s">
        <v>8103</v>
      </c>
      <c r="E6732" t="s">
        <v>8051</v>
      </c>
      <c r="F6732">
        <v>2016</v>
      </c>
      <c r="G6732" s="3">
        <v>0</v>
      </c>
      <c r="H6732" s="3">
        <v>0</v>
      </c>
      <c r="I6732" s="3">
        <v>7</v>
      </c>
      <c r="J6732" s="3">
        <v>1456</v>
      </c>
    </row>
    <row r="6733" spans="1:10" x14ac:dyDescent="0.25">
      <c r="A6733" t="s">
        <v>367</v>
      </c>
      <c r="B6733">
        <v>4105788</v>
      </c>
      <c r="C6733" t="s">
        <v>8467</v>
      </c>
      <c r="D6733" t="s">
        <v>8047</v>
      </c>
      <c r="E6733" t="s">
        <v>8051</v>
      </c>
      <c r="F6733">
        <v>2016</v>
      </c>
      <c r="G6733" s="3">
        <v>0</v>
      </c>
      <c r="H6733" s="3">
        <v>0</v>
      </c>
      <c r="I6733" s="3">
        <v>642</v>
      </c>
      <c r="J6733" s="3">
        <v>166818</v>
      </c>
    </row>
    <row r="6734" spans="1:10" x14ac:dyDescent="0.25">
      <c r="A6734" t="s">
        <v>11229</v>
      </c>
      <c r="B6734">
        <v>4106014</v>
      </c>
      <c r="C6734" t="s">
        <v>9768</v>
      </c>
      <c r="D6734" t="s">
        <v>8076</v>
      </c>
      <c r="E6734" t="s">
        <v>8051</v>
      </c>
      <c r="F6734">
        <v>2016</v>
      </c>
      <c r="G6734" s="3">
        <v>0</v>
      </c>
      <c r="H6734" s="3">
        <v>0</v>
      </c>
      <c r="I6734" s="3">
        <v>94</v>
      </c>
      <c r="J6734" s="3">
        <v>19532</v>
      </c>
    </row>
    <row r="6735" spans="1:10" x14ac:dyDescent="0.25">
      <c r="A6735" t="s">
        <v>1258</v>
      </c>
      <c r="B6735">
        <v>4106112</v>
      </c>
      <c r="C6735" t="s">
        <v>8269</v>
      </c>
      <c r="D6735" t="s">
        <v>8273</v>
      </c>
      <c r="E6735" t="s">
        <v>8051</v>
      </c>
      <c r="F6735">
        <v>2016</v>
      </c>
      <c r="G6735" s="3">
        <v>0</v>
      </c>
      <c r="H6735" s="3">
        <v>0</v>
      </c>
      <c r="I6735" s="3">
        <v>9</v>
      </c>
      <c r="J6735" s="3">
        <v>1890</v>
      </c>
    </row>
    <row r="6736" spans="1:10" x14ac:dyDescent="0.25">
      <c r="A6736" t="s">
        <v>7010</v>
      </c>
      <c r="B6736">
        <v>4107133</v>
      </c>
      <c r="C6736" t="s">
        <v>8764</v>
      </c>
      <c r="D6736" t="s">
        <v>8099</v>
      </c>
      <c r="E6736" t="s">
        <v>8051</v>
      </c>
      <c r="F6736">
        <v>2016</v>
      </c>
      <c r="G6736" s="3">
        <v>0</v>
      </c>
      <c r="H6736" s="3">
        <v>0</v>
      </c>
      <c r="I6736" s="3">
        <v>2</v>
      </c>
      <c r="J6736" s="3">
        <v>635</v>
      </c>
    </row>
    <row r="6737" spans="1:10" x14ac:dyDescent="0.25">
      <c r="A6737" t="s">
        <v>638</v>
      </c>
      <c r="B6737">
        <v>4107169</v>
      </c>
      <c r="C6737" t="s">
        <v>8461</v>
      </c>
      <c r="D6737" t="s">
        <v>8069</v>
      </c>
      <c r="E6737" t="s">
        <v>8051</v>
      </c>
      <c r="F6737">
        <v>2016</v>
      </c>
      <c r="G6737" s="3">
        <v>0</v>
      </c>
      <c r="H6737" s="3">
        <v>0</v>
      </c>
      <c r="I6737" s="3">
        <v>135</v>
      </c>
      <c r="J6737" s="3">
        <v>28693</v>
      </c>
    </row>
    <row r="6738" spans="1:10" x14ac:dyDescent="0.25">
      <c r="A6738" t="s">
        <v>6627</v>
      </c>
      <c r="B6738">
        <v>4107209</v>
      </c>
      <c r="C6738" t="s">
        <v>9857</v>
      </c>
      <c r="D6738" t="s">
        <v>8076</v>
      </c>
      <c r="E6738" t="s">
        <v>8051</v>
      </c>
      <c r="F6738">
        <v>2016</v>
      </c>
      <c r="G6738" s="3">
        <v>0</v>
      </c>
      <c r="H6738" s="3">
        <v>0</v>
      </c>
      <c r="I6738" s="3">
        <v>20</v>
      </c>
      <c r="J6738" s="3">
        <v>3554</v>
      </c>
    </row>
    <row r="6739" spans="1:10" x14ac:dyDescent="0.25">
      <c r="A6739" t="s">
        <v>2809</v>
      </c>
      <c r="B6739">
        <v>4107375</v>
      </c>
      <c r="C6739" t="s">
        <v>11230</v>
      </c>
      <c r="D6739" t="s">
        <v>8228</v>
      </c>
      <c r="E6739" t="s">
        <v>8051</v>
      </c>
      <c r="F6739">
        <v>2016</v>
      </c>
      <c r="G6739" s="3">
        <v>0</v>
      </c>
      <c r="H6739" s="3">
        <v>0</v>
      </c>
      <c r="I6739" s="3">
        <v>25</v>
      </c>
      <c r="J6739" s="3">
        <v>2960</v>
      </c>
    </row>
    <row r="6740" spans="1:10" x14ac:dyDescent="0.25">
      <c r="A6740" t="s">
        <v>6421</v>
      </c>
      <c r="B6740">
        <v>4107566</v>
      </c>
      <c r="C6740" t="s">
        <v>8746</v>
      </c>
      <c r="D6740" t="s">
        <v>8127</v>
      </c>
      <c r="E6740" t="s">
        <v>8051</v>
      </c>
      <c r="F6740">
        <v>2016</v>
      </c>
      <c r="G6740" s="3">
        <v>0</v>
      </c>
      <c r="H6740" s="3">
        <v>0</v>
      </c>
      <c r="I6740" s="3">
        <v>128</v>
      </c>
      <c r="J6740" s="3">
        <v>17616</v>
      </c>
    </row>
    <row r="6741" spans="1:10" x14ac:dyDescent="0.25">
      <c r="A6741" t="s">
        <v>11231</v>
      </c>
      <c r="B6741">
        <v>4146221</v>
      </c>
      <c r="C6741" t="s">
        <v>8431</v>
      </c>
      <c r="D6741" t="s">
        <v>8089</v>
      </c>
      <c r="E6741" t="s">
        <v>8051</v>
      </c>
      <c r="F6741">
        <v>2016</v>
      </c>
      <c r="G6741" s="3">
        <v>0</v>
      </c>
      <c r="H6741" s="3">
        <v>0</v>
      </c>
      <c r="I6741" s="3">
        <v>16</v>
      </c>
      <c r="J6741" s="3">
        <v>2155</v>
      </c>
    </row>
    <row r="6742" spans="1:10" x14ac:dyDescent="0.25">
      <c r="A6742" t="s">
        <v>113</v>
      </c>
      <c r="B6742">
        <v>4217216</v>
      </c>
      <c r="C6742" t="s">
        <v>8264</v>
      </c>
      <c r="D6742" t="s">
        <v>8265</v>
      </c>
      <c r="E6742" t="s">
        <v>8051</v>
      </c>
      <c r="F6742">
        <v>2016</v>
      </c>
      <c r="G6742" s="3">
        <v>0</v>
      </c>
      <c r="H6742" s="3">
        <v>0</v>
      </c>
      <c r="I6742" s="3">
        <v>70</v>
      </c>
      <c r="J6742" s="3">
        <v>12380</v>
      </c>
    </row>
    <row r="6743" spans="1:10" x14ac:dyDescent="0.25">
      <c r="A6743" t="s">
        <v>11232</v>
      </c>
      <c r="B6743">
        <v>4217245</v>
      </c>
      <c r="C6743" t="s">
        <v>8373</v>
      </c>
      <c r="D6743" t="s">
        <v>8193</v>
      </c>
      <c r="E6743" t="s">
        <v>8051</v>
      </c>
      <c r="F6743">
        <v>2016</v>
      </c>
      <c r="G6743" s="3">
        <v>0</v>
      </c>
      <c r="H6743" s="3">
        <v>0</v>
      </c>
      <c r="I6743" s="3">
        <v>85</v>
      </c>
      <c r="J6743" s="3">
        <v>13716</v>
      </c>
    </row>
    <row r="6744" spans="1:10" x14ac:dyDescent="0.25">
      <c r="A6744" t="s">
        <v>7777</v>
      </c>
      <c r="B6744">
        <v>4222255</v>
      </c>
      <c r="C6744" t="s">
        <v>8123</v>
      </c>
      <c r="D6744" t="s">
        <v>8061</v>
      </c>
      <c r="E6744" t="s">
        <v>8051</v>
      </c>
      <c r="F6744">
        <v>2016</v>
      </c>
      <c r="G6744" s="3">
        <v>0</v>
      </c>
      <c r="H6744" s="3">
        <v>0</v>
      </c>
      <c r="I6744" s="3">
        <v>100</v>
      </c>
      <c r="J6744" s="3">
        <v>21799</v>
      </c>
    </row>
    <row r="6745" spans="1:10" x14ac:dyDescent="0.25">
      <c r="A6745" t="s">
        <v>11233</v>
      </c>
      <c r="B6745">
        <v>4304146</v>
      </c>
      <c r="C6745" t="s">
        <v>11234</v>
      </c>
      <c r="D6745" t="s">
        <v>8142</v>
      </c>
      <c r="E6745" t="s">
        <v>8051</v>
      </c>
      <c r="F6745">
        <v>2016</v>
      </c>
      <c r="G6745" s="3">
        <v>0</v>
      </c>
      <c r="H6745" s="3">
        <v>0</v>
      </c>
      <c r="I6745" s="3">
        <v>1216</v>
      </c>
      <c r="J6745" s="3">
        <v>62483</v>
      </c>
    </row>
    <row r="6746" spans="1:10" x14ac:dyDescent="0.25">
      <c r="A6746" t="s">
        <v>7951</v>
      </c>
      <c r="B6746">
        <v>4304217</v>
      </c>
      <c r="C6746" t="s">
        <v>8318</v>
      </c>
      <c r="D6746" t="s">
        <v>8148</v>
      </c>
      <c r="E6746" t="s">
        <v>8051</v>
      </c>
      <c r="F6746">
        <v>2016</v>
      </c>
      <c r="G6746" s="3">
        <v>0</v>
      </c>
      <c r="H6746" s="3">
        <v>0</v>
      </c>
      <c r="I6746" s="3">
        <v>3552</v>
      </c>
      <c r="J6746" s="3">
        <v>831138</v>
      </c>
    </row>
    <row r="6747" spans="1:10" x14ac:dyDescent="0.25">
      <c r="A6747" t="s">
        <v>11235</v>
      </c>
      <c r="B6747">
        <v>4336146</v>
      </c>
      <c r="C6747" t="s">
        <v>8229</v>
      </c>
      <c r="D6747" t="s">
        <v>8230</v>
      </c>
      <c r="E6747" t="s">
        <v>8051</v>
      </c>
      <c r="F6747">
        <v>2016</v>
      </c>
      <c r="G6747" s="3">
        <v>0</v>
      </c>
      <c r="H6747" s="3">
        <v>0</v>
      </c>
      <c r="I6747" s="3">
        <v>83</v>
      </c>
      <c r="J6747" s="3">
        <v>12845</v>
      </c>
    </row>
    <row r="6748" spans="1:10" x14ac:dyDescent="0.25">
      <c r="A6748" t="s">
        <v>11236</v>
      </c>
      <c r="B6748">
        <v>4336164</v>
      </c>
      <c r="C6748" t="s">
        <v>9445</v>
      </c>
      <c r="D6748" t="s">
        <v>8069</v>
      </c>
      <c r="E6748" t="s">
        <v>8051</v>
      </c>
      <c r="F6748">
        <v>2016</v>
      </c>
      <c r="G6748" s="3">
        <v>0</v>
      </c>
      <c r="H6748" s="3">
        <v>0</v>
      </c>
      <c r="I6748" s="3">
        <v>676</v>
      </c>
      <c r="J6748" s="3">
        <v>145064</v>
      </c>
    </row>
    <row r="6749" spans="1:10" x14ac:dyDescent="0.25">
      <c r="A6749" t="s">
        <v>7014</v>
      </c>
      <c r="B6749">
        <v>4336248</v>
      </c>
      <c r="C6749" t="s">
        <v>8360</v>
      </c>
      <c r="D6749" t="s">
        <v>8172</v>
      </c>
      <c r="E6749" t="s">
        <v>8051</v>
      </c>
      <c r="F6749">
        <v>2016</v>
      </c>
      <c r="G6749" s="3">
        <v>0</v>
      </c>
      <c r="H6749" s="3">
        <v>0</v>
      </c>
      <c r="I6749" s="3">
        <v>312</v>
      </c>
      <c r="J6749" s="3">
        <v>40444</v>
      </c>
    </row>
    <row r="6750" spans="1:10" x14ac:dyDescent="0.25">
      <c r="A6750" t="s">
        <v>11237</v>
      </c>
      <c r="B6750">
        <v>4561479</v>
      </c>
      <c r="C6750" t="s">
        <v>10173</v>
      </c>
      <c r="D6750" t="s">
        <v>8103</v>
      </c>
      <c r="E6750" t="s">
        <v>8051</v>
      </c>
      <c r="F6750">
        <v>2016</v>
      </c>
      <c r="G6750" s="3">
        <v>0</v>
      </c>
      <c r="H6750" s="3">
        <v>0</v>
      </c>
      <c r="I6750" s="3">
        <v>58</v>
      </c>
      <c r="J6750" s="3">
        <v>11899</v>
      </c>
    </row>
    <row r="6751" spans="1:10" x14ac:dyDescent="0.25">
      <c r="A6751" t="s">
        <v>11238</v>
      </c>
      <c r="B6751">
        <v>4561505</v>
      </c>
      <c r="C6751" t="s">
        <v>9008</v>
      </c>
      <c r="D6751" t="s">
        <v>8196</v>
      </c>
      <c r="E6751" t="s">
        <v>8051</v>
      </c>
      <c r="F6751">
        <v>2016</v>
      </c>
      <c r="G6751" s="3">
        <v>0</v>
      </c>
      <c r="H6751" s="3">
        <v>0</v>
      </c>
      <c r="I6751" s="3">
        <v>10</v>
      </c>
      <c r="J6751" s="3">
        <v>1932</v>
      </c>
    </row>
    <row r="6752" spans="1:10" x14ac:dyDescent="0.25">
      <c r="A6752" t="s">
        <v>11239</v>
      </c>
      <c r="B6752">
        <v>4631208</v>
      </c>
      <c r="C6752" t="s">
        <v>8072</v>
      </c>
      <c r="D6752" t="s">
        <v>8061</v>
      </c>
      <c r="E6752" t="s">
        <v>8051</v>
      </c>
      <c r="F6752">
        <v>2016</v>
      </c>
      <c r="G6752" s="3">
        <v>0</v>
      </c>
      <c r="H6752" s="3">
        <v>0</v>
      </c>
      <c r="I6752" s="3">
        <v>73</v>
      </c>
      <c r="J6752" s="3">
        <v>25662</v>
      </c>
    </row>
    <row r="6753" spans="1:10" x14ac:dyDescent="0.25">
      <c r="A6753" t="s">
        <v>11240</v>
      </c>
      <c r="B6753">
        <v>4681030</v>
      </c>
      <c r="C6753" t="s">
        <v>8624</v>
      </c>
      <c r="D6753" t="s">
        <v>8053</v>
      </c>
      <c r="E6753" t="s">
        <v>8051</v>
      </c>
      <c r="F6753">
        <v>2016</v>
      </c>
      <c r="G6753" s="3">
        <v>0</v>
      </c>
      <c r="H6753" s="3">
        <v>0</v>
      </c>
      <c r="I6753" s="3">
        <v>60</v>
      </c>
      <c r="J6753" s="3">
        <v>14123</v>
      </c>
    </row>
    <row r="6754" spans="1:10" x14ac:dyDescent="0.25">
      <c r="A6754" t="s">
        <v>11241</v>
      </c>
      <c r="B6754">
        <v>4720223</v>
      </c>
      <c r="C6754" t="s">
        <v>9006</v>
      </c>
      <c r="D6754" t="s">
        <v>8055</v>
      </c>
      <c r="E6754" t="s">
        <v>8051</v>
      </c>
      <c r="F6754">
        <v>2016</v>
      </c>
      <c r="G6754" s="3">
        <v>0</v>
      </c>
      <c r="H6754" s="3">
        <v>0</v>
      </c>
      <c r="I6754" s="3">
        <v>1141</v>
      </c>
      <c r="J6754" s="3">
        <v>355130</v>
      </c>
    </row>
    <row r="6755" spans="1:10" x14ac:dyDescent="0.25">
      <c r="A6755" t="s">
        <v>11242</v>
      </c>
      <c r="B6755">
        <v>8628054</v>
      </c>
      <c r="C6755" t="s">
        <v>8062</v>
      </c>
      <c r="D6755" t="s">
        <v>8050</v>
      </c>
      <c r="E6755" t="s">
        <v>8051</v>
      </c>
      <c r="F6755">
        <v>2016</v>
      </c>
      <c r="G6755" s="3">
        <v>0</v>
      </c>
      <c r="H6755" s="3">
        <v>0</v>
      </c>
      <c r="I6755" s="3">
        <v>36</v>
      </c>
      <c r="J6755" s="3">
        <v>5899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874"/>
  <sheetViews>
    <sheetView workbookViewId="0">
      <selection activeCell="A6875" sqref="A6875:XFD6875"/>
    </sheetView>
  </sheetViews>
  <sheetFormatPr defaultRowHeight="15" x14ac:dyDescent="0.25"/>
  <cols>
    <col min="2" max="2" width="33.5703125" bestFit="1" customWidth="1"/>
    <col min="3" max="3" width="8" bestFit="1" customWidth="1"/>
    <col min="4" max="4" width="15.42578125" customWidth="1"/>
    <col min="5" max="5" width="11.7109375" customWidth="1"/>
    <col min="6" max="6" width="18.5703125" bestFit="1" customWidth="1"/>
    <col min="7" max="7" width="28.5703125" customWidth="1"/>
    <col min="8" max="8" width="27.5703125" customWidth="1"/>
    <col min="9" max="9" width="24.7109375" bestFit="1" customWidth="1"/>
  </cols>
  <sheetData>
    <row r="1" spans="1:9" x14ac:dyDescent="0.25">
      <c r="B1" t="str">
        <f>[1]!SNLTable(2,C4:C6874,$D$2)</f>
        <v>SNLTable</v>
      </c>
      <c r="D1" s="16"/>
    </row>
    <row r="2" spans="1:9" x14ac:dyDescent="0.25">
      <c r="D2">
        <v>205130</v>
      </c>
      <c r="F2" s="3"/>
      <c r="G2" s="3"/>
      <c r="H2" s="3"/>
      <c r="I2" s="3"/>
    </row>
    <row r="3" spans="1:9" x14ac:dyDescent="0.25">
      <c r="B3" s="1" t="s">
        <v>6493</v>
      </c>
      <c r="C3" s="1" t="s">
        <v>7318</v>
      </c>
      <c r="D3" s="1" t="s">
        <v>8031</v>
      </c>
      <c r="E3" s="1" t="s">
        <v>6494</v>
      </c>
      <c r="F3" s="2" t="s">
        <v>6495</v>
      </c>
      <c r="G3" s="5" t="s">
        <v>7319</v>
      </c>
      <c r="H3" s="5" t="s">
        <v>7320</v>
      </c>
      <c r="I3" s="2" t="s">
        <v>6496</v>
      </c>
    </row>
    <row r="4" spans="1:9" x14ac:dyDescent="0.25">
      <c r="A4">
        <v>1</v>
      </c>
      <c r="B4" t="s">
        <v>0</v>
      </c>
      <c r="C4">
        <v>1009572</v>
      </c>
      <c r="D4" s="16">
        <v>100382</v>
      </c>
      <c r="E4">
        <v>2015</v>
      </c>
      <c r="F4" s="3">
        <v>140140794</v>
      </c>
      <c r="G4" s="15">
        <v>435972</v>
      </c>
      <c r="H4" s="15">
        <v>1207364</v>
      </c>
      <c r="I4" s="3">
        <v>308865774</v>
      </c>
    </row>
    <row r="5" spans="1:9" x14ac:dyDescent="0.25">
      <c r="A5">
        <v>2</v>
      </c>
      <c r="B5" t="s">
        <v>2</v>
      </c>
      <c r="C5">
        <v>1014500</v>
      </c>
      <c r="D5" s="16">
        <v>100201</v>
      </c>
      <c r="E5">
        <v>2015</v>
      </c>
      <c r="F5" s="3">
        <v>82591139</v>
      </c>
      <c r="G5" s="15">
        <v>169799</v>
      </c>
      <c r="H5" s="15">
        <v>462047</v>
      </c>
      <c r="I5" s="3">
        <v>163055061</v>
      </c>
    </row>
    <row r="6" spans="1:9" x14ac:dyDescent="0.25">
      <c r="A6">
        <v>3</v>
      </c>
      <c r="B6" t="s">
        <v>8</v>
      </c>
      <c r="C6">
        <v>104254</v>
      </c>
      <c r="D6" s="16">
        <v>4201070</v>
      </c>
      <c r="E6">
        <v>2015</v>
      </c>
      <c r="F6" s="3">
        <v>74636124</v>
      </c>
      <c r="G6" s="15">
        <v>366357</v>
      </c>
      <c r="H6" s="15">
        <v>508172</v>
      </c>
      <c r="I6" s="3">
        <v>101482061</v>
      </c>
    </row>
    <row r="7" spans="1:9" x14ac:dyDescent="0.25">
      <c r="A7">
        <v>4</v>
      </c>
      <c r="B7" t="s">
        <v>1</v>
      </c>
      <c r="C7">
        <v>1009926</v>
      </c>
      <c r="D7" s="16">
        <v>100369</v>
      </c>
      <c r="E7">
        <v>2015</v>
      </c>
      <c r="F7" s="3">
        <v>56088625</v>
      </c>
      <c r="G7" s="15">
        <v>170297</v>
      </c>
      <c r="H7" s="15">
        <v>299862</v>
      </c>
      <c r="I7" s="3">
        <v>92660377</v>
      </c>
    </row>
    <row r="8" spans="1:9" x14ac:dyDescent="0.25">
      <c r="A8">
        <v>5</v>
      </c>
      <c r="B8" t="s">
        <v>524</v>
      </c>
      <c r="C8">
        <v>1009873</v>
      </c>
      <c r="D8" s="16">
        <v>4041896</v>
      </c>
      <c r="E8">
        <v>2015</v>
      </c>
      <c r="F8" s="3">
        <v>29070207</v>
      </c>
      <c r="G8" s="15">
        <v>67474</v>
      </c>
      <c r="H8" s="15">
        <v>145233</v>
      </c>
      <c r="I8" s="3">
        <v>50659734</v>
      </c>
    </row>
    <row r="9" spans="1:9" x14ac:dyDescent="0.25">
      <c r="A9">
        <v>6</v>
      </c>
      <c r="B9" t="s">
        <v>6</v>
      </c>
      <c r="C9">
        <v>1010222</v>
      </c>
      <c r="D9" s="16">
        <v>4047176</v>
      </c>
      <c r="E9">
        <v>2015</v>
      </c>
      <c r="F9" s="3">
        <v>27216835</v>
      </c>
      <c r="G9" s="15">
        <v>113465</v>
      </c>
      <c r="H9" s="15">
        <v>344714</v>
      </c>
      <c r="I9" s="3">
        <v>71725047</v>
      </c>
    </row>
    <row r="10" spans="1:9" x14ac:dyDescent="0.25">
      <c r="A10">
        <v>7</v>
      </c>
      <c r="B10" t="s">
        <v>6801</v>
      </c>
      <c r="C10">
        <v>4295081</v>
      </c>
      <c r="D10" s="16">
        <v>4643672</v>
      </c>
      <c r="E10">
        <v>2015</v>
      </c>
      <c r="F10" s="3">
        <v>26067983</v>
      </c>
      <c r="G10" s="15">
        <v>98822</v>
      </c>
      <c r="H10" s="15">
        <v>386835</v>
      </c>
      <c r="I10" s="3">
        <v>86632947</v>
      </c>
    </row>
    <row r="11" spans="1:9" x14ac:dyDescent="0.25">
      <c r="A11">
        <v>8</v>
      </c>
      <c r="B11" t="s">
        <v>7</v>
      </c>
      <c r="C11">
        <v>1003269</v>
      </c>
      <c r="D11" s="16">
        <v>4220786</v>
      </c>
      <c r="E11">
        <v>2015</v>
      </c>
      <c r="F11" s="3">
        <v>25500075</v>
      </c>
      <c r="G11" s="15">
        <v>97982</v>
      </c>
      <c r="H11" s="15">
        <v>138683</v>
      </c>
      <c r="I11" s="3">
        <v>35775520</v>
      </c>
    </row>
    <row r="12" spans="1:9" x14ac:dyDescent="0.25">
      <c r="A12">
        <v>9</v>
      </c>
      <c r="B12" t="s">
        <v>29</v>
      </c>
      <c r="C12">
        <v>4105802</v>
      </c>
      <c r="D12" s="16" t="s">
        <v>8032</v>
      </c>
      <c r="E12">
        <v>2015</v>
      </c>
      <c r="F12" s="3">
        <v>20634258</v>
      </c>
      <c r="G12" s="15">
        <v>99892</v>
      </c>
      <c r="H12" s="15">
        <v>267176</v>
      </c>
      <c r="I12" s="3">
        <v>54977016</v>
      </c>
    </row>
    <row r="13" spans="1:9" x14ac:dyDescent="0.25">
      <c r="A13">
        <v>10</v>
      </c>
      <c r="B13" t="s">
        <v>7325</v>
      </c>
      <c r="C13">
        <v>4106381</v>
      </c>
      <c r="D13" s="16" t="s">
        <v>8032</v>
      </c>
      <c r="E13">
        <v>2015</v>
      </c>
      <c r="F13" s="3">
        <v>18042362</v>
      </c>
      <c r="G13" s="15">
        <v>69862</v>
      </c>
      <c r="H13" s="15">
        <v>121066</v>
      </c>
      <c r="I13" s="3">
        <v>30827845</v>
      </c>
    </row>
    <row r="14" spans="1:9" x14ac:dyDescent="0.25">
      <c r="A14">
        <v>11</v>
      </c>
      <c r="B14" t="s">
        <v>9</v>
      </c>
      <c r="C14">
        <v>1014071</v>
      </c>
      <c r="D14" s="16">
        <v>100406</v>
      </c>
      <c r="E14">
        <v>2015</v>
      </c>
      <c r="F14" s="3">
        <v>17021066</v>
      </c>
      <c r="G14" s="15">
        <v>68610</v>
      </c>
      <c r="H14" s="15">
        <v>124524</v>
      </c>
      <c r="I14" s="3">
        <v>25073178</v>
      </c>
    </row>
    <row r="15" spans="1:9" x14ac:dyDescent="0.25">
      <c r="A15">
        <v>12</v>
      </c>
      <c r="B15" t="s">
        <v>7324</v>
      </c>
      <c r="C15">
        <v>4105761</v>
      </c>
      <c r="D15" s="16">
        <v>4157397</v>
      </c>
      <c r="E15">
        <v>2015</v>
      </c>
      <c r="F15" s="3">
        <v>15697475</v>
      </c>
      <c r="G15" s="15">
        <v>59468</v>
      </c>
      <c r="H15" s="15">
        <v>113298</v>
      </c>
      <c r="I15" s="3">
        <v>29175278</v>
      </c>
    </row>
    <row r="16" spans="1:9" x14ac:dyDescent="0.25">
      <c r="A16">
        <v>13</v>
      </c>
      <c r="B16" t="s">
        <v>7025</v>
      </c>
      <c r="C16">
        <v>4277257</v>
      </c>
      <c r="D16" s="16">
        <v>104019</v>
      </c>
      <c r="E16">
        <v>2015</v>
      </c>
      <c r="F16" s="3">
        <v>13584351</v>
      </c>
      <c r="G16" s="15">
        <v>905</v>
      </c>
      <c r="H16" s="15">
        <v>1030</v>
      </c>
      <c r="I16" s="3">
        <v>15599015</v>
      </c>
    </row>
    <row r="17" spans="1:9" x14ac:dyDescent="0.25">
      <c r="A17">
        <v>14</v>
      </c>
      <c r="B17" t="s">
        <v>40</v>
      </c>
      <c r="C17">
        <v>4146417</v>
      </c>
      <c r="D17" s="16" t="s">
        <v>8032</v>
      </c>
      <c r="E17">
        <v>2015</v>
      </c>
      <c r="F17" s="3">
        <v>13335326</v>
      </c>
      <c r="G17" s="15">
        <v>49702</v>
      </c>
      <c r="H17" s="15">
        <v>67568</v>
      </c>
      <c r="I17" s="3">
        <v>18505534</v>
      </c>
    </row>
    <row r="18" spans="1:9" x14ac:dyDescent="0.25">
      <c r="A18">
        <v>15</v>
      </c>
      <c r="B18" t="s">
        <v>65</v>
      </c>
      <c r="C18">
        <v>4106316</v>
      </c>
      <c r="D18" s="16" t="s">
        <v>8032</v>
      </c>
      <c r="E18">
        <v>2015</v>
      </c>
      <c r="F18" s="3">
        <v>13104773</v>
      </c>
      <c r="G18" s="15">
        <v>49988</v>
      </c>
      <c r="H18" s="15">
        <v>65165</v>
      </c>
      <c r="I18" s="3">
        <v>17248071</v>
      </c>
    </row>
    <row r="19" spans="1:9" x14ac:dyDescent="0.25">
      <c r="A19">
        <v>16</v>
      </c>
      <c r="B19" t="s">
        <v>31</v>
      </c>
      <c r="C19">
        <v>4106225</v>
      </c>
      <c r="D19" s="16">
        <v>4383039</v>
      </c>
      <c r="E19">
        <v>2015</v>
      </c>
      <c r="F19" s="3">
        <v>12984564</v>
      </c>
      <c r="G19" s="15">
        <v>58462</v>
      </c>
      <c r="H19" s="15">
        <v>79276</v>
      </c>
      <c r="I19" s="3">
        <v>17986848</v>
      </c>
    </row>
    <row r="20" spans="1:9" x14ac:dyDescent="0.25">
      <c r="A20">
        <v>17</v>
      </c>
      <c r="B20" t="s">
        <v>24</v>
      </c>
      <c r="C20">
        <v>107890</v>
      </c>
      <c r="D20" s="16" t="s">
        <v>8032</v>
      </c>
      <c r="E20">
        <v>2015</v>
      </c>
      <c r="F20" s="3">
        <v>12621852</v>
      </c>
      <c r="G20" s="15">
        <v>63354</v>
      </c>
      <c r="H20" s="15">
        <v>106544</v>
      </c>
      <c r="I20" s="3">
        <v>20931237</v>
      </c>
    </row>
    <row r="21" spans="1:9" x14ac:dyDescent="0.25">
      <c r="A21">
        <v>18</v>
      </c>
      <c r="B21" t="s">
        <v>45</v>
      </c>
      <c r="C21">
        <v>103878</v>
      </c>
      <c r="D21" s="16">
        <v>4206754</v>
      </c>
      <c r="E21">
        <v>2015</v>
      </c>
      <c r="F21" s="3">
        <v>12206391</v>
      </c>
      <c r="G21" s="15">
        <v>55682</v>
      </c>
      <c r="H21" s="15">
        <v>87037</v>
      </c>
      <c r="I21" s="3">
        <v>19007404</v>
      </c>
    </row>
    <row r="22" spans="1:9" x14ac:dyDescent="0.25">
      <c r="A22">
        <v>19</v>
      </c>
      <c r="B22" t="s">
        <v>3</v>
      </c>
      <c r="C22">
        <v>104000</v>
      </c>
      <c r="D22" s="16">
        <v>100449</v>
      </c>
      <c r="E22">
        <v>2015</v>
      </c>
      <c r="F22" s="3">
        <v>11881859</v>
      </c>
      <c r="G22" s="15">
        <v>42910</v>
      </c>
      <c r="H22" s="15">
        <v>113559</v>
      </c>
      <c r="I22" s="3">
        <v>29123315</v>
      </c>
    </row>
    <row r="23" spans="1:9" x14ac:dyDescent="0.25">
      <c r="A23">
        <v>20</v>
      </c>
      <c r="B23" t="s">
        <v>132</v>
      </c>
      <c r="C23">
        <v>4000313</v>
      </c>
      <c r="D23" s="16">
        <v>4147324</v>
      </c>
      <c r="E23">
        <v>2015</v>
      </c>
      <c r="F23" s="3">
        <v>11172238</v>
      </c>
      <c r="G23" s="15">
        <v>60360</v>
      </c>
      <c r="H23" s="15">
        <v>281331</v>
      </c>
      <c r="I23" s="3">
        <v>54332408</v>
      </c>
    </row>
    <row r="24" spans="1:9" x14ac:dyDescent="0.25">
      <c r="A24">
        <v>21</v>
      </c>
      <c r="B24" t="s">
        <v>51</v>
      </c>
      <c r="C24">
        <v>4183313</v>
      </c>
      <c r="D24" s="16" t="s">
        <v>8032</v>
      </c>
      <c r="E24">
        <v>2015</v>
      </c>
      <c r="F24" s="3">
        <v>10283958</v>
      </c>
      <c r="G24" s="15">
        <v>48601</v>
      </c>
      <c r="H24" s="15">
        <v>62726</v>
      </c>
      <c r="I24" s="3">
        <v>13332857</v>
      </c>
    </row>
    <row r="25" spans="1:9" x14ac:dyDescent="0.25">
      <c r="A25">
        <v>22</v>
      </c>
      <c r="B25" t="s">
        <v>15</v>
      </c>
      <c r="C25">
        <v>1014503</v>
      </c>
      <c r="D25" s="16">
        <v>100438</v>
      </c>
      <c r="E25">
        <v>2015</v>
      </c>
      <c r="F25" s="3">
        <v>9679013</v>
      </c>
      <c r="G25" s="15">
        <v>47921</v>
      </c>
      <c r="H25" s="15">
        <v>131788</v>
      </c>
      <c r="I25" s="3">
        <v>28416456</v>
      </c>
    </row>
    <row r="26" spans="1:9" x14ac:dyDescent="0.25">
      <c r="A26">
        <v>23</v>
      </c>
      <c r="B26" t="s">
        <v>23</v>
      </c>
      <c r="C26">
        <v>1984061</v>
      </c>
      <c r="D26" s="16">
        <v>4270330</v>
      </c>
      <c r="E26">
        <v>2015</v>
      </c>
      <c r="F26" s="3">
        <v>9420159</v>
      </c>
      <c r="G26" s="15">
        <v>23175</v>
      </c>
      <c r="H26" s="15">
        <v>67051</v>
      </c>
      <c r="I26" s="3">
        <v>19472603</v>
      </c>
    </row>
    <row r="27" spans="1:9" x14ac:dyDescent="0.25">
      <c r="A27">
        <v>24</v>
      </c>
      <c r="B27" t="s">
        <v>7647</v>
      </c>
      <c r="C27">
        <v>102803</v>
      </c>
      <c r="D27" s="16">
        <v>113063</v>
      </c>
      <c r="E27">
        <v>2015</v>
      </c>
      <c r="F27" s="3">
        <v>9240499</v>
      </c>
      <c r="G27" s="15">
        <v>53509</v>
      </c>
      <c r="H27" s="15">
        <v>190665</v>
      </c>
      <c r="I27" s="3">
        <v>35739131</v>
      </c>
    </row>
    <row r="28" spans="1:9" x14ac:dyDescent="0.25">
      <c r="A28">
        <v>25</v>
      </c>
      <c r="B28" t="s">
        <v>13</v>
      </c>
      <c r="C28">
        <v>1002942</v>
      </c>
      <c r="D28" s="16">
        <v>14193</v>
      </c>
      <c r="E28">
        <v>2015</v>
      </c>
      <c r="F28" s="3">
        <v>9210742</v>
      </c>
      <c r="G28" s="15">
        <v>40846</v>
      </c>
      <c r="H28" s="15">
        <v>83247</v>
      </c>
      <c r="I28" s="3">
        <v>18321117</v>
      </c>
    </row>
    <row r="29" spans="1:9" x14ac:dyDescent="0.25">
      <c r="A29">
        <v>26</v>
      </c>
      <c r="B29" t="s">
        <v>231</v>
      </c>
      <c r="C29">
        <v>4146332</v>
      </c>
      <c r="D29" s="16" t="s">
        <v>8032</v>
      </c>
      <c r="E29">
        <v>2015</v>
      </c>
      <c r="F29" s="3">
        <v>9086588</v>
      </c>
      <c r="G29" s="15">
        <v>32373</v>
      </c>
      <c r="H29" s="15">
        <v>56305</v>
      </c>
      <c r="I29" s="3">
        <v>15186127</v>
      </c>
    </row>
    <row r="30" spans="1:9" x14ac:dyDescent="0.25">
      <c r="A30">
        <v>27</v>
      </c>
      <c r="B30" t="s">
        <v>6797</v>
      </c>
      <c r="C30">
        <v>4259601</v>
      </c>
      <c r="D30" s="16" t="s">
        <v>8032</v>
      </c>
      <c r="E30">
        <v>2015</v>
      </c>
      <c r="F30" s="3">
        <v>8826627</v>
      </c>
      <c r="G30" s="15">
        <v>7034</v>
      </c>
      <c r="H30" s="15">
        <v>9133</v>
      </c>
      <c r="I30" s="3">
        <v>10784989</v>
      </c>
    </row>
    <row r="31" spans="1:9" x14ac:dyDescent="0.25">
      <c r="A31">
        <v>28</v>
      </c>
      <c r="B31" t="s">
        <v>18</v>
      </c>
      <c r="C31">
        <v>4106024</v>
      </c>
      <c r="D31" s="16">
        <v>4106248</v>
      </c>
      <c r="E31">
        <v>2015</v>
      </c>
      <c r="F31" s="3">
        <v>8619012</v>
      </c>
      <c r="G31" s="15">
        <v>29573</v>
      </c>
      <c r="H31" s="15">
        <v>41598</v>
      </c>
      <c r="I31" s="3">
        <v>12211598</v>
      </c>
    </row>
    <row r="32" spans="1:9" x14ac:dyDescent="0.25">
      <c r="A32">
        <v>29</v>
      </c>
      <c r="B32" t="s">
        <v>64</v>
      </c>
      <c r="C32">
        <v>4105360</v>
      </c>
      <c r="D32" s="16" t="s">
        <v>8032</v>
      </c>
      <c r="E32">
        <v>2015</v>
      </c>
      <c r="F32" s="3">
        <v>8524290</v>
      </c>
      <c r="G32" s="15">
        <v>41328</v>
      </c>
      <c r="H32" s="15">
        <v>56269</v>
      </c>
      <c r="I32" s="3">
        <v>11677861</v>
      </c>
    </row>
    <row r="33" spans="1:9" x14ac:dyDescent="0.25">
      <c r="A33">
        <v>30</v>
      </c>
      <c r="B33" t="s">
        <v>37</v>
      </c>
      <c r="C33">
        <v>4106198</v>
      </c>
      <c r="D33" s="16" t="s">
        <v>8032</v>
      </c>
      <c r="E33">
        <v>2015</v>
      </c>
      <c r="F33" s="3">
        <v>8097388</v>
      </c>
      <c r="G33" s="15">
        <v>32787</v>
      </c>
      <c r="H33" s="15">
        <v>63075</v>
      </c>
      <c r="I33" s="3">
        <v>15343325</v>
      </c>
    </row>
    <row r="34" spans="1:9" x14ac:dyDescent="0.25">
      <c r="A34">
        <v>31</v>
      </c>
      <c r="B34" t="s">
        <v>178</v>
      </c>
      <c r="C34">
        <v>4106248</v>
      </c>
      <c r="D34" s="16" t="s">
        <v>8032</v>
      </c>
      <c r="E34">
        <v>2015</v>
      </c>
      <c r="F34" s="3">
        <v>7964658</v>
      </c>
      <c r="G34" s="15">
        <v>31192</v>
      </c>
      <c r="H34" s="15">
        <v>44877</v>
      </c>
      <c r="I34" s="3">
        <v>11585192</v>
      </c>
    </row>
    <row r="35" spans="1:9" x14ac:dyDescent="0.25">
      <c r="A35">
        <v>32</v>
      </c>
      <c r="B35" t="s">
        <v>191</v>
      </c>
      <c r="C35">
        <v>1005528</v>
      </c>
      <c r="D35" s="16">
        <v>103239</v>
      </c>
      <c r="E35">
        <v>2015</v>
      </c>
      <c r="F35" s="3">
        <v>7961472</v>
      </c>
      <c r="G35" s="15">
        <v>14074</v>
      </c>
      <c r="H35" s="15">
        <v>36578</v>
      </c>
      <c r="I35" s="3">
        <v>12591677</v>
      </c>
    </row>
    <row r="36" spans="1:9" x14ac:dyDescent="0.25">
      <c r="A36">
        <v>33</v>
      </c>
      <c r="B36" t="s">
        <v>882</v>
      </c>
      <c r="C36">
        <v>4242993</v>
      </c>
      <c r="D36" s="16" t="s">
        <v>8032</v>
      </c>
      <c r="E36">
        <v>2015</v>
      </c>
      <c r="F36" s="3">
        <v>7833550</v>
      </c>
      <c r="G36" s="15">
        <v>37964</v>
      </c>
      <c r="H36" s="15">
        <v>51966</v>
      </c>
      <c r="I36" s="3">
        <v>11035689</v>
      </c>
    </row>
    <row r="37" spans="1:9" x14ac:dyDescent="0.25">
      <c r="A37">
        <v>34</v>
      </c>
      <c r="B37" t="s">
        <v>36</v>
      </c>
      <c r="C37">
        <v>1006699</v>
      </c>
      <c r="D37" s="16">
        <v>4115073</v>
      </c>
      <c r="E37">
        <v>2015</v>
      </c>
      <c r="F37" s="3">
        <v>7572656</v>
      </c>
      <c r="G37" s="15">
        <v>10236</v>
      </c>
      <c r="H37" s="15">
        <v>16469</v>
      </c>
      <c r="I37" s="3">
        <v>11711037</v>
      </c>
    </row>
    <row r="38" spans="1:9" x14ac:dyDescent="0.25">
      <c r="A38">
        <v>35</v>
      </c>
      <c r="B38" t="s">
        <v>337</v>
      </c>
      <c r="C38">
        <v>4146230</v>
      </c>
      <c r="D38" s="16" t="s">
        <v>8032</v>
      </c>
      <c r="E38">
        <v>2015</v>
      </c>
      <c r="F38" s="3">
        <v>7354046</v>
      </c>
      <c r="G38" s="15">
        <v>34589</v>
      </c>
      <c r="H38" s="15">
        <v>62045</v>
      </c>
      <c r="I38" s="3">
        <v>13062766</v>
      </c>
    </row>
    <row r="39" spans="1:9" x14ac:dyDescent="0.25">
      <c r="A39">
        <v>36</v>
      </c>
      <c r="B39" t="s">
        <v>893</v>
      </c>
      <c r="C39">
        <v>4146318</v>
      </c>
      <c r="D39" s="16" t="s">
        <v>8032</v>
      </c>
      <c r="E39">
        <v>2015</v>
      </c>
      <c r="F39" s="3">
        <v>7344678</v>
      </c>
      <c r="G39" s="15">
        <v>23595</v>
      </c>
      <c r="H39" s="15">
        <v>30839</v>
      </c>
      <c r="I39" s="3">
        <v>9650373</v>
      </c>
    </row>
    <row r="40" spans="1:9" x14ac:dyDescent="0.25">
      <c r="A40">
        <v>37</v>
      </c>
      <c r="B40" t="s">
        <v>88</v>
      </c>
      <c r="C40">
        <v>1030005</v>
      </c>
      <c r="D40" s="16">
        <v>103809</v>
      </c>
      <c r="E40">
        <v>2015</v>
      </c>
      <c r="F40" s="3">
        <v>7103253</v>
      </c>
      <c r="G40" s="15">
        <v>22218</v>
      </c>
      <c r="H40" s="15">
        <v>34913</v>
      </c>
      <c r="I40" s="3">
        <v>11271875</v>
      </c>
    </row>
    <row r="41" spans="1:9" x14ac:dyDescent="0.25">
      <c r="A41">
        <v>38</v>
      </c>
      <c r="B41" t="s">
        <v>808</v>
      </c>
      <c r="C41">
        <v>1012033</v>
      </c>
      <c r="D41" s="16">
        <v>102316</v>
      </c>
      <c r="E41">
        <v>2015</v>
      </c>
      <c r="F41" s="3">
        <v>7089748</v>
      </c>
      <c r="G41" s="15">
        <v>27339</v>
      </c>
      <c r="H41" s="15">
        <v>36811</v>
      </c>
      <c r="I41" s="3">
        <v>9495045</v>
      </c>
    </row>
    <row r="42" spans="1:9" x14ac:dyDescent="0.25">
      <c r="A42">
        <v>39</v>
      </c>
      <c r="B42" t="s">
        <v>469</v>
      </c>
      <c r="C42">
        <v>4243083</v>
      </c>
      <c r="D42" s="16">
        <v>4559717</v>
      </c>
      <c r="E42">
        <v>2015</v>
      </c>
      <c r="F42" s="3">
        <v>7059600</v>
      </c>
      <c r="G42" s="15">
        <v>28464</v>
      </c>
      <c r="H42" s="15">
        <v>68228</v>
      </c>
      <c r="I42" s="3">
        <v>16222383</v>
      </c>
    </row>
    <row r="43" spans="1:9" x14ac:dyDescent="0.25">
      <c r="A43">
        <v>40</v>
      </c>
      <c r="B43" t="s">
        <v>256</v>
      </c>
      <c r="C43">
        <v>4106358</v>
      </c>
      <c r="D43" s="16" t="s">
        <v>8032</v>
      </c>
      <c r="E43">
        <v>2015</v>
      </c>
      <c r="F43" s="3">
        <v>7001129</v>
      </c>
      <c r="G43" s="15">
        <v>29103</v>
      </c>
      <c r="H43" s="15">
        <v>50831</v>
      </c>
      <c r="I43" s="3">
        <v>11828547</v>
      </c>
    </row>
    <row r="44" spans="1:9" x14ac:dyDescent="0.25">
      <c r="A44">
        <v>41</v>
      </c>
      <c r="B44" t="s">
        <v>19</v>
      </c>
      <c r="C44">
        <v>4105799</v>
      </c>
      <c r="D44" s="16" t="s">
        <v>8032</v>
      </c>
      <c r="E44">
        <v>2015</v>
      </c>
      <c r="F44" s="3">
        <v>6988411</v>
      </c>
      <c r="G44" s="15">
        <v>33252</v>
      </c>
      <c r="H44" s="15">
        <v>106537</v>
      </c>
      <c r="I44" s="3">
        <v>21937518</v>
      </c>
    </row>
    <row r="45" spans="1:9" x14ac:dyDescent="0.25">
      <c r="A45">
        <v>42</v>
      </c>
      <c r="B45" t="s">
        <v>6799</v>
      </c>
      <c r="C45">
        <v>1025156</v>
      </c>
      <c r="D45" s="16">
        <v>103042</v>
      </c>
      <c r="E45">
        <v>2015</v>
      </c>
      <c r="F45" s="3">
        <v>6967811</v>
      </c>
      <c r="G45" s="15">
        <v>10321</v>
      </c>
      <c r="H45" s="15">
        <v>16213</v>
      </c>
      <c r="I45" s="3">
        <v>11277774</v>
      </c>
    </row>
    <row r="46" spans="1:9" x14ac:dyDescent="0.25">
      <c r="A46">
        <v>43</v>
      </c>
      <c r="B46" t="s">
        <v>111</v>
      </c>
      <c r="C46">
        <v>4050929</v>
      </c>
      <c r="D46" s="16">
        <v>4054537</v>
      </c>
      <c r="E46">
        <v>2015</v>
      </c>
      <c r="F46" s="3">
        <v>6917098</v>
      </c>
      <c r="G46" s="15">
        <v>26852</v>
      </c>
      <c r="H46" s="15">
        <v>37861</v>
      </c>
      <c r="I46" s="3">
        <v>9804517</v>
      </c>
    </row>
    <row r="47" spans="1:9" x14ac:dyDescent="0.25">
      <c r="A47">
        <v>44</v>
      </c>
      <c r="B47" t="s">
        <v>17</v>
      </c>
      <c r="C47">
        <v>1006946</v>
      </c>
      <c r="D47" s="16">
        <v>100233</v>
      </c>
      <c r="E47">
        <v>2015</v>
      </c>
      <c r="F47" s="3">
        <v>6605155</v>
      </c>
      <c r="G47" s="15">
        <v>45045</v>
      </c>
      <c r="H47" s="15">
        <v>88752</v>
      </c>
      <c r="I47" s="3">
        <v>11530108</v>
      </c>
    </row>
    <row r="48" spans="1:9" x14ac:dyDescent="0.25">
      <c r="A48">
        <v>45</v>
      </c>
      <c r="B48" t="s">
        <v>28</v>
      </c>
      <c r="C48">
        <v>1010175</v>
      </c>
      <c r="D48" s="16">
        <v>100253</v>
      </c>
      <c r="E48">
        <v>2015</v>
      </c>
      <c r="F48" s="3">
        <v>6269692</v>
      </c>
      <c r="G48" s="15">
        <v>19513</v>
      </c>
      <c r="H48" s="15">
        <v>35406</v>
      </c>
      <c r="I48" s="3">
        <v>8993896</v>
      </c>
    </row>
    <row r="49" spans="1:9" x14ac:dyDescent="0.25">
      <c r="A49">
        <v>46</v>
      </c>
      <c r="B49" t="s">
        <v>84</v>
      </c>
      <c r="C49">
        <v>4096284</v>
      </c>
      <c r="D49" s="16">
        <v>4096474</v>
      </c>
      <c r="E49">
        <v>2015</v>
      </c>
      <c r="F49" s="3">
        <v>6203303</v>
      </c>
      <c r="G49" s="15">
        <v>22830</v>
      </c>
      <c r="H49" s="15">
        <v>48154</v>
      </c>
      <c r="I49" s="3">
        <v>12299841</v>
      </c>
    </row>
    <row r="50" spans="1:9" x14ac:dyDescent="0.25">
      <c r="A50">
        <v>47</v>
      </c>
      <c r="B50" t="s">
        <v>220</v>
      </c>
      <c r="C50">
        <v>1005874</v>
      </c>
      <c r="D50" s="16">
        <v>4047103</v>
      </c>
      <c r="E50">
        <v>2015</v>
      </c>
      <c r="F50" s="3">
        <v>6139202</v>
      </c>
      <c r="G50" s="15">
        <v>17752</v>
      </c>
      <c r="H50" s="15">
        <v>23899</v>
      </c>
      <c r="I50" s="3">
        <v>8046477</v>
      </c>
    </row>
    <row r="51" spans="1:9" x14ac:dyDescent="0.25">
      <c r="A51">
        <v>48</v>
      </c>
      <c r="B51" t="s">
        <v>201</v>
      </c>
      <c r="C51">
        <v>4243003</v>
      </c>
      <c r="D51" s="16">
        <v>4339957</v>
      </c>
      <c r="E51">
        <v>2015</v>
      </c>
      <c r="F51" s="3">
        <v>6009604</v>
      </c>
      <c r="G51" s="15">
        <v>23291</v>
      </c>
      <c r="H51" s="15">
        <v>41123</v>
      </c>
      <c r="I51" s="3">
        <v>10293650</v>
      </c>
    </row>
    <row r="52" spans="1:9" x14ac:dyDescent="0.25">
      <c r="A52">
        <v>49</v>
      </c>
      <c r="B52" t="s">
        <v>515</v>
      </c>
      <c r="C52">
        <v>4242994</v>
      </c>
      <c r="D52" s="16" t="s">
        <v>8032</v>
      </c>
      <c r="E52">
        <v>2015</v>
      </c>
      <c r="F52" s="3">
        <v>6006258</v>
      </c>
      <c r="G52" s="15">
        <v>26913</v>
      </c>
      <c r="H52" s="15">
        <v>77400</v>
      </c>
      <c r="I52" s="3">
        <v>16896248</v>
      </c>
    </row>
    <row r="53" spans="1:9" x14ac:dyDescent="0.25">
      <c r="A53">
        <v>50</v>
      </c>
      <c r="B53" t="s">
        <v>21</v>
      </c>
      <c r="C53">
        <v>4106320</v>
      </c>
      <c r="D53" s="16" t="s">
        <v>8032</v>
      </c>
      <c r="E53">
        <v>2015</v>
      </c>
      <c r="F53" s="3">
        <v>5869061</v>
      </c>
      <c r="G53" s="15">
        <v>21028</v>
      </c>
      <c r="H53" s="15">
        <v>31262</v>
      </c>
      <c r="I53" s="3">
        <v>8758180</v>
      </c>
    </row>
    <row r="54" spans="1:9" x14ac:dyDescent="0.25">
      <c r="A54">
        <v>51</v>
      </c>
      <c r="B54" t="s">
        <v>43</v>
      </c>
      <c r="C54">
        <v>4106220</v>
      </c>
      <c r="D54" s="16" t="s">
        <v>8032</v>
      </c>
      <c r="E54">
        <v>2015</v>
      </c>
      <c r="F54" s="3">
        <v>5858100</v>
      </c>
      <c r="G54" s="15">
        <v>28259</v>
      </c>
      <c r="H54" s="15">
        <v>40833</v>
      </c>
      <c r="I54" s="3">
        <v>8464979</v>
      </c>
    </row>
    <row r="55" spans="1:9" x14ac:dyDescent="0.25">
      <c r="A55">
        <v>52</v>
      </c>
      <c r="B55" t="s">
        <v>6604</v>
      </c>
      <c r="C55">
        <v>4283169</v>
      </c>
      <c r="D55" s="16">
        <v>103609</v>
      </c>
      <c r="E55">
        <v>2015</v>
      </c>
      <c r="F55" s="3">
        <v>5798868</v>
      </c>
      <c r="G55" s="15">
        <v>19154</v>
      </c>
      <c r="H55" s="15">
        <v>44929</v>
      </c>
      <c r="I55" s="3">
        <v>13186528</v>
      </c>
    </row>
    <row r="56" spans="1:9" x14ac:dyDescent="0.25">
      <c r="A56">
        <v>53</v>
      </c>
      <c r="B56" t="s">
        <v>39</v>
      </c>
      <c r="C56">
        <v>103958</v>
      </c>
      <c r="D56" s="16">
        <v>113927</v>
      </c>
      <c r="E56">
        <v>2015</v>
      </c>
      <c r="F56" s="3">
        <v>5540359</v>
      </c>
      <c r="G56" s="15">
        <v>319</v>
      </c>
      <c r="H56" s="15">
        <v>341</v>
      </c>
      <c r="I56" s="3">
        <v>5797601</v>
      </c>
    </row>
    <row r="57" spans="1:9" x14ac:dyDescent="0.25">
      <c r="A57">
        <v>54</v>
      </c>
      <c r="B57" t="s">
        <v>30</v>
      </c>
      <c r="C57">
        <v>4104865</v>
      </c>
      <c r="D57" s="16">
        <v>1019881</v>
      </c>
      <c r="E57">
        <v>2015</v>
      </c>
      <c r="F57" s="3">
        <v>5520528</v>
      </c>
      <c r="G57" s="15">
        <v>19382</v>
      </c>
      <c r="H57" s="15">
        <v>34313</v>
      </c>
      <c r="I57" s="3">
        <v>8733649</v>
      </c>
    </row>
    <row r="58" spans="1:9" x14ac:dyDescent="0.25">
      <c r="A58">
        <v>55</v>
      </c>
      <c r="B58" t="s">
        <v>12</v>
      </c>
      <c r="C58">
        <v>4048621</v>
      </c>
      <c r="D58" s="16">
        <v>100260</v>
      </c>
      <c r="E58">
        <v>2015</v>
      </c>
      <c r="F58" s="3">
        <v>5462879</v>
      </c>
      <c r="G58" s="15">
        <v>26690</v>
      </c>
      <c r="H58" s="15">
        <v>61852</v>
      </c>
      <c r="I58" s="3">
        <v>11384484</v>
      </c>
    </row>
    <row r="59" spans="1:9" x14ac:dyDescent="0.25">
      <c r="A59">
        <v>56</v>
      </c>
      <c r="B59" t="s">
        <v>5</v>
      </c>
      <c r="C59">
        <v>4070309</v>
      </c>
      <c r="D59" s="16">
        <v>4391649</v>
      </c>
      <c r="E59">
        <v>2015</v>
      </c>
      <c r="F59" s="3">
        <v>5405625</v>
      </c>
      <c r="G59" s="15">
        <v>19803</v>
      </c>
      <c r="H59" s="15">
        <v>31376</v>
      </c>
      <c r="I59" s="3">
        <v>8632177</v>
      </c>
    </row>
    <row r="60" spans="1:9" x14ac:dyDescent="0.25">
      <c r="A60">
        <v>57</v>
      </c>
      <c r="B60" t="s">
        <v>3282</v>
      </c>
      <c r="C60">
        <v>4056072</v>
      </c>
      <c r="D60" s="16">
        <v>4074352</v>
      </c>
      <c r="E60">
        <v>2015</v>
      </c>
      <c r="F60" s="3">
        <v>5374819</v>
      </c>
      <c r="G60" s="15">
        <v>14557</v>
      </c>
      <c r="H60" s="15">
        <v>26800</v>
      </c>
      <c r="I60" s="3">
        <v>9271314</v>
      </c>
    </row>
    <row r="61" spans="1:9" x14ac:dyDescent="0.25">
      <c r="A61">
        <v>58</v>
      </c>
      <c r="B61" t="s">
        <v>10</v>
      </c>
      <c r="C61">
        <v>1012511</v>
      </c>
      <c r="D61" s="16">
        <v>1024119</v>
      </c>
      <c r="E61">
        <v>2015</v>
      </c>
      <c r="F61" s="3">
        <v>5287069</v>
      </c>
      <c r="G61" s="15">
        <v>8508</v>
      </c>
      <c r="H61" s="15">
        <v>14927</v>
      </c>
      <c r="I61" s="3">
        <v>8232092</v>
      </c>
    </row>
    <row r="62" spans="1:9" x14ac:dyDescent="0.25">
      <c r="A62">
        <v>59</v>
      </c>
      <c r="B62" t="s">
        <v>57</v>
      </c>
      <c r="C62">
        <v>4105663</v>
      </c>
      <c r="D62" s="16">
        <v>4049266</v>
      </c>
      <c r="E62">
        <v>2015</v>
      </c>
      <c r="F62" s="3">
        <v>5158106</v>
      </c>
      <c r="G62" s="15">
        <v>21554</v>
      </c>
      <c r="H62" s="15">
        <v>30249</v>
      </c>
      <c r="I62" s="3">
        <v>7289671</v>
      </c>
    </row>
    <row r="63" spans="1:9" x14ac:dyDescent="0.25">
      <c r="A63">
        <v>60</v>
      </c>
      <c r="B63" t="s">
        <v>167</v>
      </c>
      <c r="C63">
        <v>4020112</v>
      </c>
      <c r="D63" s="16" t="s">
        <v>8032</v>
      </c>
      <c r="E63">
        <v>2015</v>
      </c>
      <c r="F63" s="3">
        <v>5081593</v>
      </c>
      <c r="G63" s="15">
        <v>18800</v>
      </c>
      <c r="H63" s="15">
        <v>29383</v>
      </c>
      <c r="I63" s="3">
        <v>7901022</v>
      </c>
    </row>
    <row r="64" spans="1:9" x14ac:dyDescent="0.25">
      <c r="A64">
        <v>61</v>
      </c>
      <c r="B64" t="s">
        <v>108</v>
      </c>
      <c r="C64">
        <v>4106786</v>
      </c>
      <c r="D64" s="16" t="s">
        <v>8032</v>
      </c>
      <c r="E64">
        <v>2015</v>
      </c>
      <c r="F64" s="3">
        <v>5031090</v>
      </c>
      <c r="G64" s="15">
        <v>25557</v>
      </c>
      <c r="H64" s="15">
        <v>33935</v>
      </c>
      <c r="I64" s="3">
        <v>6673552</v>
      </c>
    </row>
    <row r="65" spans="1:9" x14ac:dyDescent="0.25">
      <c r="A65">
        <v>62</v>
      </c>
      <c r="B65" t="s">
        <v>55</v>
      </c>
      <c r="C65">
        <v>1007545</v>
      </c>
      <c r="D65" s="16">
        <v>100334</v>
      </c>
      <c r="E65">
        <v>2015</v>
      </c>
      <c r="F65" s="3">
        <v>4962742</v>
      </c>
      <c r="G65" s="15">
        <v>12689</v>
      </c>
      <c r="H65" s="15">
        <v>26986</v>
      </c>
      <c r="I65" s="3">
        <v>7919630</v>
      </c>
    </row>
    <row r="66" spans="1:9" x14ac:dyDescent="0.25">
      <c r="A66">
        <v>63</v>
      </c>
      <c r="B66" t="s">
        <v>63</v>
      </c>
      <c r="C66">
        <v>4065091</v>
      </c>
      <c r="D66" s="16" t="s">
        <v>8032</v>
      </c>
      <c r="E66">
        <v>2015</v>
      </c>
      <c r="F66" s="3">
        <v>4850516</v>
      </c>
      <c r="G66" s="15">
        <v>20238</v>
      </c>
      <c r="H66" s="15">
        <v>29229</v>
      </c>
      <c r="I66" s="3">
        <v>7108348</v>
      </c>
    </row>
    <row r="67" spans="1:9" x14ac:dyDescent="0.25">
      <c r="A67">
        <v>64</v>
      </c>
      <c r="B67" t="s">
        <v>86</v>
      </c>
      <c r="C67">
        <v>4146386</v>
      </c>
      <c r="D67" s="16" t="s">
        <v>8032</v>
      </c>
      <c r="E67">
        <v>2015</v>
      </c>
      <c r="F67" s="3">
        <v>4693603</v>
      </c>
      <c r="G67" s="15">
        <v>18140</v>
      </c>
      <c r="H67" s="15">
        <v>24181</v>
      </c>
      <c r="I67" s="3">
        <v>6245551</v>
      </c>
    </row>
    <row r="68" spans="1:9" x14ac:dyDescent="0.25">
      <c r="A68">
        <v>65</v>
      </c>
      <c r="B68" t="s">
        <v>59</v>
      </c>
      <c r="C68">
        <v>4106100</v>
      </c>
      <c r="D68" s="16">
        <v>6670506</v>
      </c>
      <c r="E68">
        <v>2015</v>
      </c>
      <c r="F68" s="3">
        <v>4447078</v>
      </c>
      <c r="G68" s="15">
        <v>9525</v>
      </c>
      <c r="H68" s="15">
        <v>13179</v>
      </c>
      <c r="I68" s="3">
        <v>6321796</v>
      </c>
    </row>
    <row r="69" spans="1:9" x14ac:dyDescent="0.25">
      <c r="A69">
        <v>66</v>
      </c>
      <c r="B69" t="s">
        <v>33</v>
      </c>
      <c r="C69">
        <v>1004278</v>
      </c>
      <c r="D69" s="16">
        <v>100307</v>
      </c>
      <c r="E69">
        <v>2015</v>
      </c>
      <c r="F69" s="3">
        <v>4333783</v>
      </c>
      <c r="G69" s="15">
        <v>26628</v>
      </c>
      <c r="H69" s="15">
        <v>51703</v>
      </c>
      <c r="I69" s="3">
        <v>7345861</v>
      </c>
    </row>
    <row r="70" spans="1:9" x14ac:dyDescent="0.25">
      <c r="A70">
        <v>67</v>
      </c>
      <c r="B70" t="s">
        <v>60</v>
      </c>
      <c r="C70">
        <v>4146261</v>
      </c>
      <c r="D70" s="16">
        <v>106883</v>
      </c>
      <c r="E70">
        <v>2015</v>
      </c>
      <c r="F70" s="3">
        <v>4328444</v>
      </c>
      <c r="G70" s="15">
        <v>17799</v>
      </c>
      <c r="H70" s="15">
        <v>25615</v>
      </c>
      <c r="I70" s="3">
        <v>6295039</v>
      </c>
    </row>
    <row r="71" spans="1:9" x14ac:dyDescent="0.25">
      <c r="A71">
        <v>68</v>
      </c>
      <c r="B71" t="s">
        <v>75</v>
      </c>
      <c r="C71">
        <v>1012547</v>
      </c>
      <c r="D71" s="16">
        <v>113904</v>
      </c>
      <c r="E71">
        <v>2015</v>
      </c>
      <c r="F71" s="3">
        <v>4193356</v>
      </c>
      <c r="G71" s="15">
        <v>12402</v>
      </c>
      <c r="H71" s="15">
        <v>23579</v>
      </c>
      <c r="I71" s="3">
        <v>7282363</v>
      </c>
    </row>
    <row r="72" spans="1:9" x14ac:dyDescent="0.25">
      <c r="A72">
        <v>69</v>
      </c>
      <c r="B72" t="s">
        <v>6497</v>
      </c>
      <c r="C72">
        <v>4304192</v>
      </c>
      <c r="D72" s="16">
        <v>4157397</v>
      </c>
      <c r="E72">
        <v>2015</v>
      </c>
      <c r="F72" s="3">
        <v>4188247</v>
      </c>
      <c r="G72" s="15">
        <v>13924</v>
      </c>
      <c r="H72" s="15">
        <v>22109</v>
      </c>
      <c r="I72" s="3">
        <v>6512949</v>
      </c>
    </row>
    <row r="73" spans="1:9" x14ac:dyDescent="0.25">
      <c r="A73">
        <v>70</v>
      </c>
      <c r="B73" t="s">
        <v>4116</v>
      </c>
      <c r="C73">
        <v>4271567</v>
      </c>
      <c r="D73" s="16">
        <v>4376176</v>
      </c>
      <c r="E73">
        <v>2015</v>
      </c>
      <c r="F73" s="3">
        <v>4097196</v>
      </c>
      <c r="G73" s="15">
        <v>16605</v>
      </c>
      <c r="H73" s="15">
        <v>179025</v>
      </c>
      <c r="I73" s="3">
        <v>38696919</v>
      </c>
    </row>
    <row r="74" spans="1:9" x14ac:dyDescent="0.25">
      <c r="A74">
        <v>71</v>
      </c>
      <c r="B74" t="s">
        <v>106</v>
      </c>
      <c r="C74">
        <v>1008251</v>
      </c>
      <c r="D74" s="16">
        <v>100003</v>
      </c>
      <c r="E74">
        <v>2015</v>
      </c>
      <c r="F74" s="3">
        <v>3820599</v>
      </c>
      <c r="G74" s="15">
        <v>17333</v>
      </c>
      <c r="H74" s="15">
        <v>39490</v>
      </c>
      <c r="I74" s="3">
        <v>8197688</v>
      </c>
    </row>
    <row r="75" spans="1:9" x14ac:dyDescent="0.25">
      <c r="A75">
        <v>72</v>
      </c>
      <c r="B75" t="s">
        <v>1529</v>
      </c>
      <c r="C75">
        <v>1009137</v>
      </c>
      <c r="D75" s="16">
        <v>113876</v>
      </c>
      <c r="E75">
        <v>2015</v>
      </c>
      <c r="F75" s="3">
        <v>3799488</v>
      </c>
      <c r="G75" s="15">
        <v>4606</v>
      </c>
      <c r="H75" s="15">
        <v>17484</v>
      </c>
      <c r="I75" s="3">
        <v>8933322</v>
      </c>
    </row>
    <row r="76" spans="1:9" x14ac:dyDescent="0.25">
      <c r="A76">
        <v>73</v>
      </c>
      <c r="B76" t="s">
        <v>746</v>
      </c>
      <c r="C76">
        <v>4182593</v>
      </c>
      <c r="D76" s="16">
        <v>4632364</v>
      </c>
      <c r="E76">
        <v>2015</v>
      </c>
      <c r="F76" s="3">
        <v>3697521</v>
      </c>
      <c r="G76" s="15">
        <v>15218</v>
      </c>
      <c r="H76" s="15">
        <v>18902</v>
      </c>
      <c r="I76" s="3">
        <v>4634447</v>
      </c>
    </row>
    <row r="77" spans="1:9" x14ac:dyDescent="0.25">
      <c r="A77">
        <v>74</v>
      </c>
      <c r="B77" t="s">
        <v>269</v>
      </c>
      <c r="C77">
        <v>4217199</v>
      </c>
      <c r="D77" s="16" t="s">
        <v>8032</v>
      </c>
      <c r="E77">
        <v>2015</v>
      </c>
      <c r="F77" s="3">
        <v>3615259</v>
      </c>
      <c r="G77" s="15">
        <v>10814</v>
      </c>
      <c r="H77" s="15">
        <v>13373</v>
      </c>
      <c r="I77" s="3">
        <v>4572893</v>
      </c>
    </row>
    <row r="78" spans="1:9" x14ac:dyDescent="0.25">
      <c r="A78">
        <v>75</v>
      </c>
      <c r="B78" t="s">
        <v>44</v>
      </c>
      <c r="C78">
        <v>1010126</v>
      </c>
      <c r="D78" s="16">
        <v>100519</v>
      </c>
      <c r="E78">
        <v>2015</v>
      </c>
      <c r="F78" s="3">
        <v>3583746</v>
      </c>
      <c r="G78" s="15">
        <v>12252</v>
      </c>
      <c r="H78" s="15">
        <v>33556</v>
      </c>
      <c r="I78" s="3">
        <v>7116343</v>
      </c>
    </row>
    <row r="79" spans="1:9" x14ac:dyDescent="0.25">
      <c r="A79">
        <v>76</v>
      </c>
      <c r="B79" t="s">
        <v>22</v>
      </c>
      <c r="C79">
        <v>1001600</v>
      </c>
      <c r="D79" s="16">
        <v>113983</v>
      </c>
      <c r="E79">
        <v>2015</v>
      </c>
      <c r="F79" s="3">
        <v>3582134</v>
      </c>
      <c r="G79" s="15">
        <v>11009</v>
      </c>
      <c r="H79" s="15">
        <v>15327</v>
      </c>
      <c r="I79" s="3">
        <v>5928289</v>
      </c>
    </row>
    <row r="80" spans="1:9" x14ac:dyDescent="0.25">
      <c r="A80">
        <v>77</v>
      </c>
      <c r="B80" t="s">
        <v>7327</v>
      </c>
      <c r="C80">
        <v>4093900</v>
      </c>
      <c r="D80" s="16">
        <v>4157397</v>
      </c>
      <c r="E80">
        <v>2015</v>
      </c>
      <c r="F80" s="3">
        <v>3554442</v>
      </c>
      <c r="G80" s="15">
        <v>14465</v>
      </c>
      <c r="H80" s="15">
        <v>22454</v>
      </c>
      <c r="I80" s="3">
        <v>5567308</v>
      </c>
    </row>
    <row r="81" spans="1:9" x14ac:dyDescent="0.25">
      <c r="A81">
        <v>78</v>
      </c>
      <c r="B81" t="s">
        <v>42</v>
      </c>
      <c r="C81">
        <v>1013117</v>
      </c>
      <c r="D81" s="16">
        <v>1016686</v>
      </c>
      <c r="E81">
        <v>2015</v>
      </c>
      <c r="F81" s="3">
        <v>3548809</v>
      </c>
      <c r="G81" s="15">
        <v>11515</v>
      </c>
      <c r="H81" s="15">
        <v>16879</v>
      </c>
      <c r="I81" s="3">
        <v>5412625</v>
      </c>
    </row>
    <row r="82" spans="1:9" x14ac:dyDescent="0.25">
      <c r="A82">
        <v>79</v>
      </c>
      <c r="B82" t="s">
        <v>48</v>
      </c>
      <c r="C82">
        <v>1015279</v>
      </c>
      <c r="D82" s="16">
        <v>100135</v>
      </c>
      <c r="E82">
        <v>2015</v>
      </c>
      <c r="F82" s="3">
        <v>3546668</v>
      </c>
      <c r="G82" s="15">
        <v>13016</v>
      </c>
      <c r="H82" s="15">
        <v>18748</v>
      </c>
      <c r="I82" s="3">
        <v>5108888</v>
      </c>
    </row>
    <row r="83" spans="1:9" x14ac:dyDescent="0.25">
      <c r="A83">
        <v>80</v>
      </c>
      <c r="B83" t="s">
        <v>109</v>
      </c>
      <c r="C83">
        <v>4002252</v>
      </c>
      <c r="D83" s="16">
        <v>100469</v>
      </c>
      <c r="E83">
        <v>2015</v>
      </c>
      <c r="F83" s="3">
        <v>3530070</v>
      </c>
      <c r="G83" s="15">
        <v>10306</v>
      </c>
      <c r="H83" s="15">
        <v>13734</v>
      </c>
      <c r="I83" s="3">
        <v>4693015</v>
      </c>
    </row>
    <row r="84" spans="1:9" x14ac:dyDescent="0.25">
      <c r="A84">
        <v>81</v>
      </c>
      <c r="B84" t="s">
        <v>6810</v>
      </c>
      <c r="C84">
        <v>4336029</v>
      </c>
      <c r="D84" s="16">
        <v>4570484</v>
      </c>
      <c r="E84">
        <v>2015</v>
      </c>
      <c r="F84" s="3">
        <v>3496989</v>
      </c>
      <c r="G84" s="15">
        <v>19349</v>
      </c>
      <c r="H84" s="15">
        <v>42459</v>
      </c>
      <c r="I84" s="3">
        <v>7339117</v>
      </c>
    </row>
    <row r="85" spans="1:9" x14ac:dyDescent="0.25">
      <c r="A85">
        <v>82</v>
      </c>
      <c r="B85" t="s">
        <v>401</v>
      </c>
      <c r="C85">
        <v>4271734</v>
      </c>
      <c r="D85" s="16" t="s">
        <v>8032</v>
      </c>
      <c r="E85">
        <v>2015</v>
      </c>
      <c r="F85" s="3">
        <v>3368505</v>
      </c>
      <c r="G85" s="15">
        <v>14159</v>
      </c>
      <c r="H85" s="15">
        <v>19038</v>
      </c>
      <c r="I85" s="3">
        <v>4576200</v>
      </c>
    </row>
    <row r="86" spans="1:9" x14ac:dyDescent="0.25">
      <c r="A86">
        <v>83</v>
      </c>
      <c r="B86" t="s">
        <v>47</v>
      </c>
      <c r="C86">
        <v>4040766</v>
      </c>
      <c r="D86" s="16" t="s">
        <v>8032</v>
      </c>
      <c r="E86">
        <v>2015</v>
      </c>
      <c r="F86" s="3">
        <v>3358701</v>
      </c>
      <c r="G86" s="15">
        <v>13163</v>
      </c>
      <c r="H86" s="15">
        <v>16625</v>
      </c>
      <c r="I86" s="3">
        <v>4253360</v>
      </c>
    </row>
    <row r="87" spans="1:9" x14ac:dyDescent="0.25">
      <c r="A87">
        <v>84</v>
      </c>
      <c r="B87" t="s">
        <v>273</v>
      </c>
      <c r="C87">
        <v>4107460</v>
      </c>
      <c r="D87" s="16" t="s">
        <v>8032</v>
      </c>
      <c r="E87">
        <v>2015</v>
      </c>
      <c r="F87" s="3">
        <v>3274167</v>
      </c>
      <c r="G87" s="15">
        <v>15154</v>
      </c>
      <c r="H87" s="15">
        <v>21148</v>
      </c>
      <c r="I87" s="3">
        <v>4599338</v>
      </c>
    </row>
    <row r="88" spans="1:9" x14ac:dyDescent="0.25">
      <c r="A88">
        <v>85</v>
      </c>
      <c r="B88" t="s">
        <v>38</v>
      </c>
      <c r="C88">
        <v>1003047</v>
      </c>
      <c r="D88" s="16" t="s">
        <v>8032</v>
      </c>
      <c r="E88">
        <v>2015</v>
      </c>
      <c r="F88" s="3">
        <v>3183849</v>
      </c>
      <c r="G88" s="15">
        <v>17608</v>
      </c>
      <c r="H88" s="15">
        <v>22737</v>
      </c>
      <c r="I88" s="3">
        <v>4066388</v>
      </c>
    </row>
    <row r="89" spans="1:9" x14ac:dyDescent="0.25">
      <c r="A89">
        <v>86</v>
      </c>
      <c r="B89" t="s">
        <v>6498</v>
      </c>
      <c r="C89">
        <v>4240971</v>
      </c>
      <c r="D89" s="16" t="s">
        <v>8032</v>
      </c>
      <c r="E89">
        <v>2015</v>
      </c>
      <c r="F89" s="3">
        <v>3137120</v>
      </c>
      <c r="G89" s="15">
        <v>172</v>
      </c>
      <c r="H89" s="15">
        <v>287</v>
      </c>
      <c r="I89" s="3">
        <v>4545185</v>
      </c>
    </row>
    <row r="90" spans="1:9" x14ac:dyDescent="0.25">
      <c r="A90">
        <v>87</v>
      </c>
      <c r="B90" t="s">
        <v>80</v>
      </c>
      <c r="C90">
        <v>103953</v>
      </c>
      <c r="D90" s="16">
        <v>4094401</v>
      </c>
      <c r="E90">
        <v>2015</v>
      </c>
      <c r="F90" s="3">
        <v>3108962</v>
      </c>
      <c r="G90" s="15">
        <v>9865</v>
      </c>
      <c r="H90" s="15">
        <v>13780</v>
      </c>
      <c r="I90" s="3">
        <v>4364806</v>
      </c>
    </row>
    <row r="91" spans="1:9" x14ac:dyDescent="0.25">
      <c r="A91">
        <v>88</v>
      </c>
      <c r="B91" t="s">
        <v>79</v>
      </c>
      <c r="C91">
        <v>100088</v>
      </c>
      <c r="D91" s="16">
        <v>3001689</v>
      </c>
      <c r="E91">
        <v>2015</v>
      </c>
      <c r="F91" s="3">
        <v>3098637</v>
      </c>
      <c r="G91" s="15">
        <v>7960</v>
      </c>
      <c r="H91" s="15">
        <v>14116</v>
      </c>
      <c r="I91" s="3">
        <v>5280944</v>
      </c>
    </row>
    <row r="92" spans="1:9" x14ac:dyDescent="0.25">
      <c r="A92">
        <v>89</v>
      </c>
      <c r="B92" t="s">
        <v>3591</v>
      </c>
      <c r="C92">
        <v>1026263</v>
      </c>
      <c r="D92" s="16">
        <v>1024452</v>
      </c>
      <c r="E92">
        <v>2015</v>
      </c>
      <c r="F92" s="3">
        <v>3085615</v>
      </c>
      <c r="G92" s="15">
        <v>12415</v>
      </c>
      <c r="H92" s="15">
        <v>18108</v>
      </c>
      <c r="I92" s="3">
        <v>4692187</v>
      </c>
    </row>
    <row r="93" spans="1:9" x14ac:dyDescent="0.25">
      <c r="A93">
        <v>90</v>
      </c>
      <c r="B93" t="s">
        <v>216</v>
      </c>
      <c r="C93">
        <v>4271456</v>
      </c>
      <c r="D93" s="16" t="s">
        <v>8032</v>
      </c>
      <c r="E93">
        <v>2015</v>
      </c>
      <c r="F93" s="3">
        <v>3072571</v>
      </c>
      <c r="G93" s="15">
        <v>10963</v>
      </c>
      <c r="H93" s="15">
        <v>16039</v>
      </c>
      <c r="I93" s="3">
        <v>4589654</v>
      </c>
    </row>
    <row r="94" spans="1:9" x14ac:dyDescent="0.25">
      <c r="A94">
        <v>91</v>
      </c>
      <c r="B94" t="s">
        <v>423</v>
      </c>
      <c r="C94">
        <v>4107483</v>
      </c>
      <c r="D94" s="16" t="s">
        <v>8032</v>
      </c>
      <c r="E94">
        <v>2015</v>
      </c>
      <c r="F94" s="3">
        <v>3056681</v>
      </c>
      <c r="G94" s="15">
        <v>7864</v>
      </c>
      <c r="H94" s="15">
        <v>11337</v>
      </c>
      <c r="I94" s="3">
        <v>4419950</v>
      </c>
    </row>
    <row r="95" spans="1:9" x14ac:dyDescent="0.25">
      <c r="A95">
        <v>92</v>
      </c>
      <c r="B95" t="s">
        <v>499</v>
      </c>
      <c r="C95">
        <v>4217178</v>
      </c>
      <c r="D95" s="16" t="s">
        <v>8032</v>
      </c>
      <c r="E95">
        <v>2015</v>
      </c>
      <c r="F95" s="3">
        <v>3027196</v>
      </c>
      <c r="G95" s="15">
        <v>11092</v>
      </c>
      <c r="H95" s="15">
        <v>15806</v>
      </c>
      <c r="I95" s="3">
        <v>4384742</v>
      </c>
    </row>
    <row r="96" spans="1:9" x14ac:dyDescent="0.25">
      <c r="A96">
        <v>93</v>
      </c>
      <c r="B96" t="s">
        <v>114</v>
      </c>
      <c r="C96">
        <v>4105746</v>
      </c>
      <c r="D96" s="16" t="s">
        <v>8032</v>
      </c>
      <c r="E96">
        <v>2015</v>
      </c>
      <c r="F96" s="3">
        <v>2971178</v>
      </c>
      <c r="G96" s="15">
        <v>10259</v>
      </c>
      <c r="H96" s="15">
        <v>12705</v>
      </c>
      <c r="I96" s="3">
        <v>3674591</v>
      </c>
    </row>
    <row r="97" spans="1:9" x14ac:dyDescent="0.25">
      <c r="A97">
        <v>94</v>
      </c>
      <c r="B97" t="s">
        <v>1188</v>
      </c>
      <c r="C97">
        <v>4271809</v>
      </c>
      <c r="D97" s="16" t="s">
        <v>8032</v>
      </c>
      <c r="E97">
        <v>2015</v>
      </c>
      <c r="F97" s="3">
        <v>2940804</v>
      </c>
      <c r="G97" s="15">
        <v>10246</v>
      </c>
      <c r="H97" s="15">
        <v>15689</v>
      </c>
      <c r="I97" s="3">
        <v>4472312</v>
      </c>
    </row>
    <row r="98" spans="1:9" x14ac:dyDescent="0.25">
      <c r="A98">
        <v>95</v>
      </c>
      <c r="B98" t="s">
        <v>554</v>
      </c>
      <c r="C98">
        <v>4105794</v>
      </c>
      <c r="D98" s="16">
        <v>4551235</v>
      </c>
      <c r="E98">
        <v>2015</v>
      </c>
      <c r="F98" s="3">
        <v>2935156</v>
      </c>
      <c r="G98" s="15">
        <v>10376</v>
      </c>
      <c r="H98" s="15">
        <v>12862</v>
      </c>
      <c r="I98" s="3">
        <v>3606034</v>
      </c>
    </row>
    <row r="99" spans="1:9" x14ac:dyDescent="0.25">
      <c r="A99">
        <v>96</v>
      </c>
      <c r="B99" t="s">
        <v>77</v>
      </c>
      <c r="C99">
        <v>108323</v>
      </c>
      <c r="D99" s="16" t="s">
        <v>8032</v>
      </c>
      <c r="E99">
        <v>2015</v>
      </c>
      <c r="F99" s="3">
        <v>2919181</v>
      </c>
      <c r="G99" s="15">
        <v>14712</v>
      </c>
      <c r="H99" s="15">
        <v>60134</v>
      </c>
      <c r="I99" s="3">
        <v>9715980</v>
      </c>
    </row>
    <row r="100" spans="1:9" x14ac:dyDescent="0.25">
      <c r="A100">
        <v>97</v>
      </c>
      <c r="B100" t="s">
        <v>115</v>
      </c>
      <c r="C100">
        <v>103887</v>
      </c>
      <c r="D100" s="16">
        <v>4006246</v>
      </c>
      <c r="E100">
        <v>2015</v>
      </c>
      <c r="F100" s="3">
        <v>2905391</v>
      </c>
      <c r="G100" s="15">
        <v>11282</v>
      </c>
      <c r="H100" s="15">
        <v>15756</v>
      </c>
      <c r="I100" s="3">
        <v>4101353</v>
      </c>
    </row>
    <row r="101" spans="1:9" x14ac:dyDescent="0.25">
      <c r="A101">
        <v>98</v>
      </c>
      <c r="B101" t="s">
        <v>54</v>
      </c>
      <c r="C101">
        <v>4105441</v>
      </c>
      <c r="D101" s="16" t="s">
        <v>8032</v>
      </c>
      <c r="E101">
        <v>2015</v>
      </c>
      <c r="F101" s="3">
        <v>2876354</v>
      </c>
      <c r="G101" s="15">
        <v>11369</v>
      </c>
      <c r="H101" s="15">
        <v>32092</v>
      </c>
      <c r="I101" s="3">
        <v>7341672</v>
      </c>
    </row>
    <row r="102" spans="1:9" x14ac:dyDescent="0.25">
      <c r="A102">
        <v>99</v>
      </c>
      <c r="B102" t="s">
        <v>142</v>
      </c>
      <c r="C102">
        <v>4146519</v>
      </c>
      <c r="D102" s="16" t="s">
        <v>8032</v>
      </c>
      <c r="E102">
        <v>2015</v>
      </c>
      <c r="F102" s="3">
        <v>2816955</v>
      </c>
      <c r="G102" s="15">
        <v>13642</v>
      </c>
      <c r="H102" s="15">
        <v>19116</v>
      </c>
      <c r="I102" s="3">
        <v>3958277</v>
      </c>
    </row>
    <row r="103" spans="1:9" x14ac:dyDescent="0.25">
      <c r="A103">
        <v>100</v>
      </c>
      <c r="B103" t="s">
        <v>74</v>
      </c>
      <c r="C103">
        <v>107898</v>
      </c>
      <c r="D103" s="16" t="s">
        <v>8032</v>
      </c>
      <c r="E103">
        <v>2015</v>
      </c>
      <c r="F103" s="3">
        <v>2815488</v>
      </c>
      <c r="G103" s="15">
        <v>18344</v>
      </c>
      <c r="H103" s="15">
        <v>29268</v>
      </c>
      <c r="I103" s="3">
        <v>4316698</v>
      </c>
    </row>
    <row r="104" spans="1:9" x14ac:dyDescent="0.25">
      <c r="A104">
        <v>101</v>
      </c>
      <c r="B104" t="s">
        <v>147</v>
      </c>
      <c r="C104">
        <v>4106307</v>
      </c>
      <c r="D104" s="16">
        <v>103458</v>
      </c>
      <c r="E104">
        <v>2015</v>
      </c>
      <c r="F104" s="3">
        <v>2814985</v>
      </c>
      <c r="G104" s="15">
        <v>15098</v>
      </c>
      <c r="H104" s="15">
        <v>22985</v>
      </c>
      <c r="I104" s="3">
        <v>4301826</v>
      </c>
    </row>
    <row r="105" spans="1:9" x14ac:dyDescent="0.25">
      <c r="A105">
        <v>102</v>
      </c>
      <c r="B105" t="s">
        <v>308</v>
      </c>
      <c r="C105">
        <v>4116531</v>
      </c>
      <c r="D105" s="16">
        <v>4220786</v>
      </c>
      <c r="E105">
        <v>2015</v>
      </c>
      <c r="F105" s="3">
        <v>2812058</v>
      </c>
      <c r="G105" s="15">
        <v>5806</v>
      </c>
      <c r="H105" s="15">
        <v>7535</v>
      </c>
      <c r="I105" s="3">
        <v>3664863</v>
      </c>
    </row>
    <row r="106" spans="1:9" x14ac:dyDescent="0.25">
      <c r="A106">
        <v>103</v>
      </c>
      <c r="B106" t="s">
        <v>6499</v>
      </c>
      <c r="C106">
        <v>4106367</v>
      </c>
      <c r="D106" s="16">
        <v>4046720</v>
      </c>
      <c r="E106">
        <v>2015</v>
      </c>
      <c r="F106" s="3">
        <v>2795775</v>
      </c>
      <c r="G106" s="15">
        <v>12654</v>
      </c>
      <c r="H106" s="15">
        <v>16131</v>
      </c>
      <c r="I106" s="3">
        <v>3521512</v>
      </c>
    </row>
    <row r="107" spans="1:9" x14ac:dyDescent="0.25">
      <c r="A107">
        <v>104</v>
      </c>
      <c r="B107" t="s">
        <v>205</v>
      </c>
      <c r="C107">
        <v>4242906</v>
      </c>
      <c r="D107" s="16" t="s">
        <v>8032</v>
      </c>
      <c r="E107">
        <v>2015</v>
      </c>
      <c r="F107" s="3">
        <v>2785726</v>
      </c>
      <c r="G107" s="15">
        <v>9268</v>
      </c>
      <c r="H107" s="15">
        <v>11973</v>
      </c>
      <c r="I107" s="3">
        <v>3670144</v>
      </c>
    </row>
    <row r="108" spans="1:9" x14ac:dyDescent="0.25">
      <c r="A108">
        <v>105</v>
      </c>
      <c r="B108" t="s">
        <v>1033</v>
      </c>
      <c r="C108">
        <v>1009383</v>
      </c>
      <c r="D108" s="16">
        <v>1019856</v>
      </c>
      <c r="E108">
        <v>2015</v>
      </c>
      <c r="F108" s="3">
        <v>2776453</v>
      </c>
      <c r="G108" s="15">
        <v>13902</v>
      </c>
      <c r="H108" s="15">
        <v>17198</v>
      </c>
      <c r="I108" s="3">
        <v>3493647</v>
      </c>
    </row>
    <row r="109" spans="1:9" x14ac:dyDescent="0.25">
      <c r="A109">
        <v>106</v>
      </c>
      <c r="B109" t="s">
        <v>221</v>
      </c>
      <c r="C109">
        <v>1011328</v>
      </c>
      <c r="D109" s="16">
        <v>100845</v>
      </c>
      <c r="E109">
        <v>2015</v>
      </c>
      <c r="F109" s="3">
        <v>2656100</v>
      </c>
      <c r="G109" s="15">
        <v>10258</v>
      </c>
      <c r="H109" s="15">
        <v>13344</v>
      </c>
      <c r="I109" s="3">
        <v>3422341</v>
      </c>
    </row>
    <row r="110" spans="1:9" x14ac:dyDescent="0.25">
      <c r="A110">
        <v>107</v>
      </c>
      <c r="B110" t="s">
        <v>170</v>
      </c>
      <c r="C110">
        <v>4097832</v>
      </c>
      <c r="D110" s="16">
        <v>4565714</v>
      </c>
      <c r="E110">
        <v>2015</v>
      </c>
      <c r="F110" s="3">
        <v>2546686</v>
      </c>
      <c r="G110" s="15">
        <v>8746</v>
      </c>
      <c r="H110" s="15">
        <v>12912</v>
      </c>
      <c r="I110" s="3">
        <v>3812903</v>
      </c>
    </row>
    <row r="111" spans="1:9" x14ac:dyDescent="0.25">
      <c r="A111">
        <v>108</v>
      </c>
      <c r="B111" t="s">
        <v>7648</v>
      </c>
      <c r="C111">
        <v>1002171</v>
      </c>
      <c r="D111" s="16">
        <v>102638</v>
      </c>
      <c r="E111">
        <v>2015</v>
      </c>
      <c r="F111" s="3">
        <v>2526784</v>
      </c>
      <c r="G111" s="15">
        <v>7946</v>
      </c>
      <c r="H111" s="15">
        <v>11376</v>
      </c>
      <c r="I111" s="3">
        <v>3653169</v>
      </c>
    </row>
    <row r="112" spans="1:9" x14ac:dyDescent="0.25">
      <c r="A112">
        <v>109</v>
      </c>
      <c r="B112" t="s">
        <v>6850</v>
      </c>
      <c r="C112">
        <v>4054548</v>
      </c>
      <c r="D112" s="16">
        <v>4273330</v>
      </c>
      <c r="E112">
        <v>2015</v>
      </c>
      <c r="F112" s="3">
        <v>2511817</v>
      </c>
      <c r="G112" s="15">
        <v>9103</v>
      </c>
      <c r="H112" s="15">
        <v>13287</v>
      </c>
      <c r="I112" s="3">
        <v>3616055</v>
      </c>
    </row>
    <row r="113" spans="1:9" x14ac:dyDescent="0.25">
      <c r="A113">
        <v>110</v>
      </c>
      <c r="B113" t="s">
        <v>7173</v>
      </c>
      <c r="C113">
        <v>4561311</v>
      </c>
      <c r="D113" s="16">
        <v>4096334</v>
      </c>
      <c r="E113">
        <v>2015</v>
      </c>
      <c r="F113" s="3">
        <v>2506680</v>
      </c>
      <c r="G113" s="15">
        <v>10217</v>
      </c>
      <c r="H113" s="15">
        <v>35879</v>
      </c>
      <c r="I113" s="3">
        <v>8344747</v>
      </c>
    </row>
    <row r="114" spans="1:9" x14ac:dyDescent="0.25">
      <c r="A114">
        <v>111</v>
      </c>
      <c r="B114" t="s">
        <v>136</v>
      </c>
      <c r="C114">
        <v>4147537</v>
      </c>
      <c r="D114" s="16">
        <v>4147129</v>
      </c>
      <c r="E114">
        <v>2015</v>
      </c>
      <c r="F114" s="3">
        <v>2489289</v>
      </c>
      <c r="G114" s="15">
        <v>4890</v>
      </c>
      <c r="H114" s="15">
        <v>7586</v>
      </c>
      <c r="I114" s="3">
        <v>3498299</v>
      </c>
    </row>
    <row r="115" spans="1:9" x14ac:dyDescent="0.25">
      <c r="A115">
        <v>112</v>
      </c>
      <c r="B115" t="s">
        <v>6805</v>
      </c>
      <c r="C115">
        <v>4074476</v>
      </c>
      <c r="D115" s="16">
        <v>4107830</v>
      </c>
      <c r="E115">
        <v>2015</v>
      </c>
      <c r="F115" s="3">
        <v>2460139</v>
      </c>
      <c r="G115" s="15">
        <v>495</v>
      </c>
      <c r="H115" s="15">
        <v>603</v>
      </c>
      <c r="I115" s="3">
        <v>2892391</v>
      </c>
    </row>
    <row r="116" spans="1:9" x14ac:dyDescent="0.25">
      <c r="A116">
        <v>113</v>
      </c>
      <c r="B116" t="s">
        <v>6806</v>
      </c>
      <c r="C116">
        <v>4336149</v>
      </c>
      <c r="D116" s="16">
        <v>4054645</v>
      </c>
      <c r="E116">
        <v>2015</v>
      </c>
      <c r="F116" s="3">
        <v>2455435</v>
      </c>
      <c r="G116" s="15">
        <v>9188</v>
      </c>
      <c r="H116" s="15">
        <v>12673</v>
      </c>
      <c r="I116" s="3">
        <v>3450842</v>
      </c>
    </row>
    <row r="117" spans="1:9" x14ac:dyDescent="0.25">
      <c r="A117">
        <v>114</v>
      </c>
      <c r="B117" t="s">
        <v>96</v>
      </c>
      <c r="C117">
        <v>1005091</v>
      </c>
      <c r="D117" s="16">
        <v>100518</v>
      </c>
      <c r="E117">
        <v>2015</v>
      </c>
      <c r="F117" s="3">
        <v>2454201</v>
      </c>
      <c r="G117" s="15">
        <v>12879</v>
      </c>
      <c r="H117" s="15">
        <v>22875</v>
      </c>
      <c r="I117" s="3">
        <v>4109609</v>
      </c>
    </row>
    <row r="118" spans="1:9" x14ac:dyDescent="0.25">
      <c r="A118">
        <v>115</v>
      </c>
      <c r="B118" t="s">
        <v>6798</v>
      </c>
      <c r="C118">
        <v>4336252</v>
      </c>
      <c r="D118" s="16">
        <v>1024119</v>
      </c>
      <c r="E118">
        <v>2015</v>
      </c>
      <c r="F118" s="3">
        <v>2453786</v>
      </c>
      <c r="G118" s="15">
        <v>8493</v>
      </c>
      <c r="H118" s="15">
        <v>10329</v>
      </c>
      <c r="I118" s="3">
        <v>3040917</v>
      </c>
    </row>
    <row r="119" spans="1:9" x14ac:dyDescent="0.25">
      <c r="A119">
        <v>116</v>
      </c>
      <c r="B119" t="s">
        <v>120</v>
      </c>
      <c r="C119">
        <v>3006266</v>
      </c>
      <c r="D119" s="16">
        <v>1024573</v>
      </c>
      <c r="E119">
        <v>2015</v>
      </c>
      <c r="F119" s="3">
        <v>2438465</v>
      </c>
      <c r="G119" s="15">
        <v>12968</v>
      </c>
      <c r="H119" s="15">
        <v>16507</v>
      </c>
      <c r="I119" s="3">
        <v>3100495</v>
      </c>
    </row>
    <row r="120" spans="1:9" x14ac:dyDescent="0.25">
      <c r="A120">
        <v>117</v>
      </c>
      <c r="B120" t="s">
        <v>6501</v>
      </c>
      <c r="C120">
        <v>4086850</v>
      </c>
      <c r="D120" s="16">
        <v>113831</v>
      </c>
      <c r="E120">
        <v>2015</v>
      </c>
      <c r="F120" s="3">
        <v>2429180</v>
      </c>
      <c r="G120" s="15">
        <v>2409</v>
      </c>
      <c r="H120" s="15">
        <v>3778</v>
      </c>
      <c r="I120" s="3">
        <v>3871145</v>
      </c>
    </row>
    <row r="121" spans="1:9" x14ac:dyDescent="0.25">
      <c r="A121">
        <v>118</v>
      </c>
      <c r="B121" t="s">
        <v>50</v>
      </c>
      <c r="C121">
        <v>107811</v>
      </c>
      <c r="D121" s="16" t="s">
        <v>8032</v>
      </c>
      <c r="E121">
        <v>2015</v>
      </c>
      <c r="F121" s="3">
        <v>2392156</v>
      </c>
      <c r="G121" s="15">
        <v>10263</v>
      </c>
      <c r="H121" s="15">
        <v>22162</v>
      </c>
      <c r="I121" s="3">
        <v>6457392</v>
      </c>
    </row>
    <row r="122" spans="1:9" x14ac:dyDescent="0.25">
      <c r="A122">
        <v>119</v>
      </c>
      <c r="B122" t="s">
        <v>433</v>
      </c>
      <c r="C122">
        <v>4217218</v>
      </c>
      <c r="D122" s="16" t="s">
        <v>8032</v>
      </c>
      <c r="E122">
        <v>2015</v>
      </c>
      <c r="F122" s="3">
        <v>2391137</v>
      </c>
      <c r="G122" s="15">
        <v>11435</v>
      </c>
      <c r="H122" s="15">
        <v>18225</v>
      </c>
      <c r="I122" s="3">
        <v>3999664</v>
      </c>
    </row>
    <row r="123" spans="1:9" x14ac:dyDescent="0.25">
      <c r="A123">
        <v>120</v>
      </c>
      <c r="B123" t="s">
        <v>923</v>
      </c>
      <c r="C123">
        <v>4217240</v>
      </c>
      <c r="D123" s="16" t="s">
        <v>8032</v>
      </c>
      <c r="E123">
        <v>2015</v>
      </c>
      <c r="F123" s="3">
        <v>2369060</v>
      </c>
      <c r="G123" s="15">
        <v>9695</v>
      </c>
      <c r="H123" s="15">
        <v>12165</v>
      </c>
      <c r="I123" s="3">
        <v>2985075</v>
      </c>
    </row>
    <row r="124" spans="1:9" x14ac:dyDescent="0.25">
      <c r="A124">
        <v>121</v>
      </c>
      <c r="B124" t="s">
        <v>146</v>
      </c>
      <c r="C124">
        <v>1004598</v>
      </c>
      <c r="D124" s="16">
        <v>1032002</v>
      </c>
      <c r="E124">
        <v>2015</v>
      </c>
      <c r="F124" s="3">
        <v>2337116</v>
      </c>
      <c r="G124" s="15">
        <v>2773</v>
      </c>
      <c r="H124" s="15">
        <v>3484</v>
      </c>
      <c r="I124" s="3">
        <v>3068829</v>
      </c>
    </row>
    <row r="125" spans="1:9" x14ac:dyDescent="0.25">
      <c r="A125">
        <v>122</v>
      </c>
      <c r="B125" t="s">
        <v>168</v>
      </c>
      <c r="C125">
        <v>4105748</v>
      </c>
      <c r="D125" s="16">
        <v>4424710</v>
      </c>
      <c r="E125">
        <v>2015</v>
      </c>
      <c r="F125" s="3">
        <v>2331240</v>
      </c>
      <c r="G125" s="15">
        <v>9650</v>
      </c>
      <c r="H125" s="15">
        <v>17945</v>
      </c>
      <c r="I125" s="3">
        <v>4206764</v>
      </c>
    </row>
    <row r="126" spans="1:9" x14ac:dyDescent="0.25">
      <c r="A126">
        <v>123</v>
      </c>
      <c r="B126" t="s">
        <v>7649</v>
      </c>
      <c r="C126">
        <v>1015418</v>
      </c>
      <c r="D126" s="16">
        <v>1022587</v>
      </c>
      <c r="E126">
        <v>2015</v>
      </c>
      <c r="F126" s="3">
        <v>2296240</v>
      </c>
      <c r="G126" s="15">
        <v>10334</v>
      </c>
      <c r="H126" s="15">
        <v>12359</v>
      </c>
      <c r="I126" s="3">
        <v>2729373</v>
      </c>
    </row>
    <row r="127" spans="1:9" x14ac:dyDescent="0.25">
      <c r="A127">
        <v>124</v>
      </c>
      <c r="B127" t="s">
        <v>61</v>
      </c>
      <c r="C127">
        <v>1001652</v>
      </c>
      <c r="D127" s="16">
        <v>1032054</v>
      </c>
      <c r="E127">
        <v>2015</v>
      </c>
      <c r="F127" s="3">
        <v>2275938</v>
      </c>
      <c r="G127" s="15">
        <v>11265</v>
      </c>
      <c r="H127" s="15">
        <v>19302</v>
      </c>
      <c r="I127" s="3">
        <v>4157360</v>
      </c>
    </row>
    <row r="128" spans="1:9" x14ac:dyDescent="0.25">
      <c r="A128">
        <v>125</v>
      </c>
      <c r="B128" t="s">
        <v>536</v>
      </c>
      <c r="C128">
        <v>4242988</v>
      </c>
      <c r="D128" s="16" t="s">
        <v>8032</v>
      </c>
      <c r="E128">
        <v>2015</v>
      </c>
      <c r="F128" s="3">
        <v>2255623</v>
      </c>
      <c r="G128" s="15">
        <v>7935</v>
      </c>
      <c r="H128" s="15">
        <v>10689</v>
      </c>
      <c r="I128" s="3">
        <v>3076122</v>
      </c>
    </row>
    <row r="129" spans="1:9" x14ac:dyDescent="0.25">
      <c r="A129">
        <v>126</v>
      </c>
      <c r="B129" t="s">
        <v>975</v>
      </c>
      <c r="C129">
        <v>4055784</v>
      </c>
      <c r="D129" s="16">
        <v>4055785</v>
      </c>
      <c r="E129">
        <v>2015</v>
      </c>
      <c r="F129" s="3">
        <v>2251560</v>
      </c>
      <c r="G129" s="15">
        <v>3680</v>
      </c>
      <c r="H129" s="15">
        <v>6228</v>
      </c>
      <c r="I129" s="3">
        <v>4054784</v>
      </c>
    </row>
    <row r="130" spans="1:9" x14ac:dyDescent="0.25">
      <c r="A130">
        <v>127</v>
      </c>
      <c r="B130" t="s">
        <v>202</v>
      </c>
      <c r="C130">
        <v>4105955</v>
      </c>
      <c r="D130" s="16" t="s">
        <v>8032</v>
      </c>
      <c r="E130">
        <v>2015</v>
      </c>
      <c r="F130" s="3">
        <v>2241395</v>
      </c>
      <c r="G130" s="15">
        <v>7654</v>
      </c>
      <c r="H130" s="15">
        <v>11692</v>
      </c>
      <c r="I130" s="3">
        <v>3357170</v>
      </c>
    </row>
    <row r="131" spans="1:9" x14ac:dyDescent="0.25">
      <c r="A131">
        <v>128</v>
      </c>
      <c r="B131" t="s">
        <v>7328</v>
      </c>
      <c r="C131">
        <v>4106523</v>
      </c>
      <c r="D131" s="16">
        <v>4335625</v>
      </c>
      <c r="E131">
        <v>2015</v>
      </c>
      <c r="F131" s="3">
        <v>2202274</v>
      </c>
      <c r="G131" s="15">
        <v>8812</v>
      </c>
      <c r="H131" s="15">
        <v>14598</v>
      </c>
      <c r="I131" s="3">
        <v>3631212</v>
      </c>
    </row>
    <row r="132" spans="1:9" x14ac:dyDescent="0.25">
      <c r="A132">
        <v>129</v>
      </c>
      <c r="B132" t="s">
        <v>266</v>
      </c>
      <c r="C132">
        <v>4105744</v>
      </c>
      <c r="D132" s="16" t="s">
        <v>8032</v>
      </c>
      <c r="E132">
        <v>2015</v>
      </c>
      <c r="F132" s="3">
        <v>2201231</v>
      </c>
      <c r="G132" s="15">
        <v>12129</v>
      </c>
      <c r="H132" s="15">
        <v>33043</v>
      </c>
      <c r="I132" s="3">
        <v>5817660</v>
      </c>
    </row>
    <row r="133" spans="1:9" x14ac:dyDescent="0.25">
      <c r="A133">
        <v>130</v>
      </c>
      <c r="B133" t="s">
        <v>207</v>
      </c>
      <c r="C133">
        <v>4078257</v>
      </c>
      <c r="D133" s="16">
        <v>4135423</v>
      </c>
      <c r="E133">
        <v>2015</v>
      </c>
      <c r="F133" s="3">
        <v>2199851</v>
      </c>
      <c r="G133" s="15">
        <v>5469</v>
      </c>
      <c r="H133" s="15">
        <v>6316</v>
      </c>
      <c r="I133" s="3">
        <v>2526665</v>
      </c>
    </row>
    <row r="134" spans="1:9" x14ac:dyDescent="0.25">
      <c r="A134">
        <v>131</v>
      </c>
      <c r="B134" t="s">
        <v>297</v>
      </c>
      <c r="C134">
        <v>4088569</v>
      </c>
      <c r="D134" s="16">
        <v>103462</v>
      </c>
      <c r="E134">
        <v>2015</v>
      </c>
      <c r="F134" s="3">
        <v>2166615</v>
      </c>
      <c r="G134" s="15">
        <v>9448</v>
      </c>
      <c r="H134" s="15">
        <v>12118</v>
      </c>
      <c r="I134" s="3">
        <v>2801557</v>
      </c>
    </row>
    <row r="135" spans="1:9" x14ac:dyDescent="0.25">
      <c r="A135">
        <v>132</v>
      </c>
      <c r="B135" t="s">
        <v>58</v>
      </c>
      <c r="C135">
        <v>1011415</v>
      </c>
      <c r="D135" s="16">
        <v>100163</v>
      </c>
      <c r="E135">
        <v>2015</v>
      </c>
      <c r="F135" s="3">
        <v>2161877</v>
      </c>
      <c r="G135" s="15">
        <v>12218</v>
      </c>
      <c r="H135" s="15">
        <v>17036</v>
      </c>
      <c r="I135" s="3">
        <v>3064162</v>
      </c>
    </row>
    <row r="136" spans="1:9" x14ac:dyDescent="0.25">
      <c r="A136">
        <v>133</v>
      </c>
      <c r="B136" t="s">
        <v>204</v>
      </c>
      <c r="C136">
        <v>4160546</v>
      </c>
      <c r="D136" s="16" t="s">
        <v>8032</v>
      </c>
      <c r="E136">
        <v>2015</v>
      </c>
      <c r="F136" s="3">
        <v>2161422</v>
      </c>
      <c r="G136" s="15">
        <v>9864</v>
      </c>
      <c r="H136" s="15">
        <v>39590</v>
      </c>
      <c r="I136" s="3">
        <v>8410990</v>
      </c>
    </row>
    <row r="137" spans="1:9" x14ac:dyDescent="0.25">
      <c r="A137">
        <v>134</v>
      </c>
      <c r="B137" t="s">
        <v>7650</v>
      </c>
      <c r="C137">
        <v>107669</v>
      </c>
      <c r="D137" s="16" t="s">
        <v>8032</v>
      </c>
      <c r="E137">
        <v>2015</v>
      </c>
      <c r="F137" s="3">
        <v>2142146</v>
      </c>
      <c r="G137" s="15">
        <v>5575</v>
      </c>
      <c r="H137" s="15">
        <v>7801</v>
      </c>
      <c r="I137" s="3">
        <v>3026184</v>
      </c>
    </row>
    <row r="138" spans="1:9" x14ac:dyDescent="0.25">
      <c r="A138">
        <v>135</v>
      </c>
      <c r="B138" t="s">
        <v>1069</v>
      </c>
      <c r="C138">
        <v>4107418</v>
      </c>
      <c r="D138" s="16" t="s">
        <v>8032</v>
      </c>
      <c r="E138">
        <v>2015</v>
      </c>
      <c r="F138" s="3">
        <v>2134789</v>
      </c>
      <c r="G138" s="15">
        <v>10929</v>
      </c>
      <c r="H138" s="15">
        <v>13078</v>
      </c>
      <c r="I138" s="3">
        <v>2527452</v>
      </c>
    </row>
    <row r="139" spans="1:9" x14ac:dyDescent="0.25">
      <c r="A139">
        <v>136</v>
      </c>
      <c r="B139" t="s">
        <v>281</v>
      </c>
      <c r="C139">
        <v>107664</v>
      </c>
      <c r="D139" s="16" t="s">
        <v>8032</v>
      </c>
      <c r="E139">
        <v>2015</v>
      </c>
      <c r="F139" s="3">
        <v>2096029</v>
      </c>
      <c r="G139" s="15">
        <v>6802</v>
      </c>
      <c r="H139" s="15">
        <v>10058</v>
      </c>
      <c r="I139" s="3">
        <v>3031928</v>
      </c>
    </row>
    <row r="140" spans="1:9" x14ac:dyDescent="0.25">
      <c r="A140">
        <v>137</v>
      </c>
      <c r="B140" t="s">
        <v>233</v>
      </c>
      <c r="C140">
        <v>104175</v>
      </c>
      <c r="D140" s="16">
        <v>100438</v>
      </c>
      <c r="E140">
        <v>2015</v>
      </c>
      <c r="F140" s="3">
        <v>2086121</v>
      </c>
      <c r="G140" s="15">
        <v>135</v>
      </c>
      <c r="H140" s="15">
        <v>148</v>
      </c>
      <c r="I140" s="3">
        <v>2279610</v>
      </c>
    </row>
    <row r="141" spans="1:9" x14ac:dyDescent="0.25">
      <c r="A141">
        <v>138</v>
      </c>
      <c r="B141" t="s">
        <v>315</v>
      </c>
      <c r="C141">
        <v>107836</v>
      </c>
      <c r="D141" s="16" t="s">
        <v>8032</v>
      </c>
      <c r="E141">
        <v>2015</v>
      </c>
      <c r="F141" s="3">
        <v>2079291</v>
      </c>
      <c r="G141" s="15">
        <v>11561</v>
      </c>
      <c r="H141" s="15">
        <v>16787</v>
      </c>
      <c r="I141" s="3">
        <v>3141060</v>
      </c>
    </row>
    <row r="142" spans="1:9" x14ac:dyDescent="0.25">
      <c r="A142">
        <v>139</v>
      </c>
      <c r="B142" t="s">
        <v>156</v>
      </c>
      <c r="C142">
        <v>4050691</v>
      </c>
      <c r="D142" s="16">
        <v>4050678</v>
      </c>
      <c r="E142">
        <v>2015</v>
      </c>
      <c r="F142" s="3">
        <v>2057352</v>
      </c>
      <c r="G142" s="15">
        <v>7929</v>
      </c>
      <c r="H142" s="15">
        <v>10910</v>
      </c>
      <c r="I142" s="3">
        <v>2808558</v>
      </c>
    </row>
    <row r="143" spans="1:9" x14ac:dyDescent="0.25">
      <c r="A143">
        <v>140</v>
      </c>
      <c r="B143" t="s">
        <v>318</v>
      </c>
      <c r="C143">
        <v>4107177</v>
      </c>
      <c r="D143" s="16" t="s">
        <v>8032</v>
      </c>
      <c r="E143">
        <v>2015</v>
      </c>
      <c r="F143" s="3">
        <v>2041509</v>
      </c>
      <c r="G143" s="15">
        <v>9739</v>
      </c>
      <c r="H143" s="15">
        <v>14498</v>
      </c>
      <c r="I143" s="3">
        <v>3070484</v>
      </c>
    </row>
    <row r="144" spans="1:9" x14ac:dyDescent="0.25">
      <c r="A144">
        <v>141</v>
      </c>
      <c r="B144" t="s">
        <v>276</v>
      </c>
      <c r="C144">
        <v>4107153</v>
      </c>
      <c r="D144" s="16" t="s">
        <v>8032</v>
      </c>
      <c r="E144">
        <v>2015</v>
      </c>
      <c r="F144" s="3">
        <v>2016260</v>
      </c>
      <c r="G144" s="15">
        <v>11838</v>
      </c>
      <c r="H144" s="15">
        <v>26578</v>
      </c>
      <c r="I144" s="3">
        <v>4400721</v>
      </c>
    </row>
    <row r="145" spans="1:9" x14ac:dyDescent="0.25">
      <c r="A145">
        <v>142</v>
      </c>
      <c r="B145" t="s">
        <v>73</v>
      </c>
      <c r="C145">
        <v>4040758</v>
      </c>
      <c r="D145" s="16" t="s">
        <v>8032</v>
      </c>
      <c r="E145">
        <v>2015</v>
      </c>
      <c r="F145" s="3">
        <v>1977116</v>
      </c>
      <c r="G145" s="15">
        <v>4274</v>
      </c>
      <c r="H145" s="15">
        <v>4739</v>
      </c>
      <c r="I145" s="3">
        <v>2187810</v>
      </c>
    </row>
    <row r="146" spans="1:9" x14ac:dyDescent="0.25">
      <c r="A146">
        <v>143</v>
      </c>
      <c r="B146" t="s">
        <v>310</v>
      </c>
      <c r="C146">
        <v>4113382</v>
      </c>
      <c r="D146" s="16">
        <v>4102320</v>
      </c>
      <c r="E146">
        <v>2015</v>
      </c>
      <c r="F146" s="3">
        <v>1949463</v>
      </c>
      <c r="G146" s="15">
        <v>10114</v>
      </c>
      <c r="H146" s="15">
        <v>13324</v>
      </c>
      <c r="I146" s="3">
        <v>2598800</v>
      </c>
    </row>
    <row r="147" spans="1:9" x14ac:dyDescent="0.25">
      <c r="A147">
        <v>144</v>
      </c>
      <c r="B147" t="s">
        <v>7329</v>
      </c>
      <c r="C147">
        <v>4304330</v>
      </c>
      <c r="D147" s="16">
        <v>1021507</v>
      </c>
      <c r="E147">
        <v>2015</v>
      </c>
      <c r="F147" s="3">
        <v>1933202</v>
      </c>
      <c r="G147" s="15">
        <v>7895</v>
      </c>
      <c r="H147" s="15">
        <v>19282</v>
      </c>
      <c r="I147" s="3">
        <v>4939976</v>
      </c>
    </row>
    <row r="148" spans="1:9" x14ac:dyDescent="0.25">
      <c r="A148">
        <v>145</v>
      </c>
      <c r="B148" t="s">
        <v>194</v>
      </c>
      <c r="C148">
        <v>4105696</v>
      </c>
      <c r="D148" s="16" t="s">
        <v>8032</v>
      </c>
      <c r="E148">
        <v>2015</v>
      </c>
      <c r="F148" s="3">
        <v>1914030</v>
      </c>
      <c r="G148" s="15">
        <v>8164</v>
      </c>
      <c r="H148" s="15">
        <v>10446</v>
      </c>
      <c r="I148" s="3">
        <v>2411752</v>
      </c>
    </row>
    <row r="149" spans="1:9" x14ac:dyDescent="0.25">
      <c r="A149">
        <v>146</v>
      </c>
      <c r="B149" t="s">
        <v>164</v>
      </c>
      <c r="C149">
        <v>1013378</v>
      </c>
      <c r="D149" s="16">
        <v>102030</v>
      </c>
      <c r="E149">
        <v>2015</v>
      </c>
      <c r="F149" s="3">
        <v>1898178</v>
      </c>
      <c r="G149" s="15">
        <v>5015</v>
      </c>
      <c r="H149" s="15">
        <v>8207</v>
      </c>
      <c r="I149" s="3">
        <v>2683367</v>
      </c>
    </row>
    <row r="150" spans="1:9" x14ac:dyDescent="0.25">
      <c r="A150">
        <v>147</v>
      </c>
      <c r="B150" t="s">
        <v>451</v>
      </c>
      <c r="C150">
        <v>1007091</v>
      </c>
      <c r="D150" s="16">
        <v>4047532</v>
      </c>
      <c r="E150">
        <v>2015</v>
      </c>
      <c r="F150" s="3">
        <v>1896801</v>
      </c>
      <c r="G150" s="15">
        <v>8468</v>
      </c>
      <c r="H150" s="15">
        <v>16723</v>
      </c>
      <c r="I150" s="3">
        <v>3931203</v>
      </c>
    </row>
    <row r="151" spans="1:9" x14ac:dyDescent="0.25">
      <c r="A151">
        <v>148</v>
      </c>
      <c r="B151" t="s">
        <v>1033</v>
      </c>
      <c r="C151">
        <v>1007646</v>
      </c>
      <c r="D151" s="16">
        <v>1017386</v>
      </c>
      <c r="E151">
        <v>2015</v>
      </c>
      <c r="F151" s="3">
        <v>1892366</v>
      </c>
      <c r="G151" s="15">
        <v>6099</v>
      </c>
      <c r="H151" s="15">
        <v>8074</v>
      </c>
      <c r="I151" s="3">
        <v>2468293</v>
      </c>
    </row>
    <row r="152" spans="1:9" x14ac:dyDescent="0.25">
      <c r="A152">
        <v>149</v>
      </c>
      <c r="B152" t="s">
        <v>113</v>
      </c>
      <c r="C152">
        <v>104162</v>
      </c>
      <c r="D152" s="16" t="s">
        <v>8032</v>
      </c>
      <c r="E152">
        <v>2015</v>
      </c>
      <c r="F152" s="3">
        <v>1875041</v>
      </c>
      <c r="G152" s="15">
        <v>7910</v>
      </c>
      <c r="H152" s="15">
        <v>10204</v>
      </c>
      <c r="I152" s="3">
        <v>2496938</v>
      </c>
    </row>
    <row r="153" spans="1:9" x14ac:dyDescent="0.25">
      <c r="A153">
        <v>150</v>
      </c>
      <c r="B153" t="s">
        <v>166</v>
      </c>
      <c r="C153">
        <v>1991000</v>
      </c>
      <c r="D153" s="16">
        <v>13959</v>
      </c>
      <c r="E153">
        <v>2015</v>
      </c>
      <c r="F153" s="3">
        <v>1873596</v>
      </c>
      <c r="G153" s="15">
        <v>12232</v>
      </c>
      <c r="H153" s="15">
        <v>30939</v>
      </c>
      <c r="I153" s="3">
        <v>4549209</v>
      </c>
    </row>
    <row r="154" spans="1:9" x14ac:dyDescent="0.25">
      <c r="A154">
        <v>151</v>
      </c>
      <c r="B154" t="s">
        <v>188</v>
      </c>
      <c r="C154">
        <v>4049985</v>
      </c>
      <c r="D154" s="16">
        <v>100253</v>
      </c>
      <c r="E154">
        <v>2015</v>
      </c>
      <c r="F154" s="3">
        <v>1869006</v>
      </c>
      <c r="G154" s="15">
        <v>130</v>
      </c>
      <c r="H154" s="15">
        <v>137</v>
      </c>
      <c r="I154" s="3">
        <v>1952404</v>
      </c>
    </row>
    <row r="155" spans="1:9" x14ac:dyDescent="0.25">
      <c r="A155">
        <v>152</v>
      </c>
      <c r="B155" t="s">
        <v>152</v>
      </c>
      <c r="C155">
        <v>4217193</v>
      </c>
      <c r="D155" s="16" t="s">
        <v>8032</v>
      </c>
      <c r="E155">
        <v>2015</v>
      </c>
      <c r="F155" s="3">
        <v>1865165</v>
      </c>
      <c r="G155" s="15">
        <v>4909</v>
      </c>
      <c r="H155" s="15">
        <v>7024</v>
      </c>
      <c r="I155" s="3">
        <v>2730298</v>
      </c>
    </row>
    <row r="156" spans="1:9" x14ac:dyDescent="0.25">
      <c r="A156">
        <v>153</v>
      </c>
      <c r="B156" t="s">
        <v>135</v>
      </c>
      <c r="C156">
        <v>4106093</v>
      </c>
      <c r="D156" s="16" t="s">
        <v>8032</v>
      </c>
      <c r="E156">
        <v>2015</v>
      </c>
      <c r="F156" s="3">
        <v>1861986</v>
      </c>
      <c r="G156" s="15">
        <v>7249</v>
      </c>
      <c r="H156" s="15">
        <v>10777</v>
      </c>
      <c r="I156" s="3">
        <v>2761864</v>
      </c>
    </row>
    <row r="157" spans="1:9" x14ac:dyDescent="0.25">
      <c r="A157">
        <v>154</v>
      </c>
      <c r="B157" t="s">
        <v>307</v>
      </c>
      <c r="C157">
        <v>4242900</v>
      </c>
      <c r="D157" s="16" t="s">
        <v>8032</v>
      </c>
      <c r="E157">
        <v>2015</v>
      </c>
      <c r="F157" s="3">
        <v>1853752</v>
      </c>
      <c r="G157" s="15">
        <v>7978</v>
      </c>
      <c r="H157" s="15">
        <v>17816</v>
      </c>
      <c r="I157" s="3">
        <v>3938819</v>
      </c>
    </row>
    <row r="158" spans="1:9" x14ac:dyDescent="0.25">
      <c r="A158">
        <v>155</v>
      </c>
      <c r="B158" t="s">
        <v>217</v>
      </c>
      <c r="C158">
        <v>1013231</v>
      </c>
      <c r="D158" s="16">
        <v>100541</v>
      </c>
      <c r="E158">
        <v>2015</v>
      </c>
      <c r="F158" s="3">
        <v>1811950</v>
      </c>
      <c r="G158" s="15">
        <v>9602</v>
      </c>
      <c r="H158" s="15">
        <v>10995</v>
      </c>
      <c r="I158" s="3">
        <v>2005186</v>
      </c>
    </row>
    <row r="159" spans="1:9" x14ac:dyDescent="0.25">
      <c r="A159">
        <v>156</v>
      </c>
      <c r="B159" t="s">
        <v>1093</v>
      </c>
      <c r="C159">
        <v>4271681</v>
      </c>
      <c r="D159" s="16" t="s">
        <v>8032</v>
      </c>
      <c r="E159">
        <v>2015</v>
      </c>
      <c r="F159" s="3">
        <v>1808363</v>
      </c>
      <c r="G159" s="15">
        <v>9218</v>
      </c>
      <c r="H159" s="15">
        <v>15411</v>
      </c>
      <c r="I159" s="3">
        <v>3068394</v>
      </c>
    </row>
    <row r="160" spans="1:9" x14ac:dyDescent="0.25">
      <c r="A160">
        <v>157</v>
      </c>
      <c r="B160" t="s">
        <v>197</v>
      </c>
      <c r="C160">
        <v>4049331</v>
      </c>
      <c r="D160" s="16">
        <v>4049330</v>
      </c>
      <c r="E160">
        <v>2015</v>
      </c>
      <c r="F160" s="3">
        <v>1804680</v>
      </c>
      <c r="G160" s="15">
        <v>7363</v>
      </c>
      <c r="H160" s="15">
        <v>9742</v>
      </c>
      <c r="I160" s="3">
        <v>2363987</v>
      </c>
    </row>
    <row r="161" spans="1:9" x14ac:dyDescent="0.25">
      <c r="A161">
        <v>158</v>
      </c>
      <c r="B161" t="s">
        <v>526</v>
      </c>
      <c r="C161">
        <v>4055334</v>
      </c>
      <c r="D161" s="16" t="s">
        <v>8032</v>
      </c>
      <c r="E161">
        <v>2015</v>
      </c>
      <c r="F161" s="3">
        <v>1801753</v>
      </c>
      <c r="G161" s="15">
        <v>9209</v>
      </c>
      <c r="H161" s="15">
        <v>13840</v>
      </c>
      <c r="I161" s="3">
        <v>2685469</v>
      </c>
    </row>
    <row r="162" spans="1:9" x14ac:dyDescent="0.25">
      <c r="A162">
        <v>159</v>
      </c>
      <c r="B162" t="s">
        <v>549</v>
      </c>
      <c r="C162">
        <v>4105809</v>
      </c>
      <c r="D162" s="16" t="s">
        <v>8032</v>
      </c>
      <c r="E162">
        <v>2015</v>
      </c>
      <c r="F162" s="3">
        <v>1790515</v>
      </c>
      <c r="G162" s="15">
        <v>10123</v>
      </c>
      <c r="H162" s="15">
        <v>21767</v>
      </c>
      <c r="I162" s="3">
        <v>3837814</v>
      </c>
    </row>
    <row r="163" spans="1:9" x14ac:dyDescent="0.25">
      <c r="A163">
        <v>160</v>
      </c>
      <c r="B163" t="s">
        <v>260</v>
      </c>
      <c r="C163">
        <v>4271636</v>
      </c>
      <c r="D163" s="16" t="s">
        <v>8032</v>
      </c>
      <c r="E163">
        <v>2015</v>
      </c>
      <c r="F163" s="3">
        <v>1783998</v>
      </c>
      <c r="G163" s="15">
        <v>9005</v>
      </c>
      <c r="H163" s="15">
        <v>10821</v>
      </c>
      <c r="I163" s="3">
        <v>2115495</v>
      </c>
    </row>
    <row r="164" spans="1:9" x14ac:dyDescent="0.25">
      <c r="A164">
        <v>161</v>
      </c>
      <c r="B164" t="s">
        <v>438</v>
      </c>
      <c r="C164">
        <v>1007943</v>
      </c>
      <c r="D164" s="16">
        <v>1018366</v>
      </c>
      <c r="E164">
        <v>2015</v>
      </c>
      <c r="F164" s="3">
        <v>1766665</v>
      </c>
      <c r="G164" s="15">
        <v>13949</v>
      </c>
      <c r="H164" s="15">
        <v>21868</v>
      </c>
      <c r="I164" s="3">
        <v>2556778</v>
      </c>
    </row>
    <row r="165" spans="1:9" x14ac:dyDescent="0.25">
      <c r="A165">
        <v>162</v>
      </c>
      <c r="B165" t="s">
        <v>144</v>
      </c>
      <c r="C165">
        <v>4105819</v>
      </c>
      <c r="D165" s="16" t="s">
        <v>8032</v>
      </c>
      <c r="E165">
        <v>2015</v>
      </c>
      <c r="F165" s="3">
        <v>1744432</v>
      </c>
      <c r="G165" s="15">
        <v>6488</v>
      </c>
      <c r="H165" s="15">
        <v>8548</v>
      </c>
      <c r="I165" s="3">
        <v>2301605</v>
      </c>
    </row>
    <row r="166" spans="1:9" x14ac:dyDescent="0.25">
      <c r="A166">
        <v>163</v>
      </c>
      <c r="B166" t="s">
        <v>41</v>
      </c>
      <c r="C166">
        <v>4194415</v>
      </c>
      <c r="D166" s="16">
        <v>102775</v>
      </c>
      <c r="E166">
        <v>2015</v>
      </c>
      <c r="F166" s="3">
        <v>1719102</v>
      </c>
      <c r="G166" s="15">
        <v>2543</v>
      </c>
      <c r="H166" s="15">
        <v>3755</v>
      </c>
      <c r="I166" s="3">
        <v>2213574</v>
      </c>
    </row>
    <row r="167" spans="1:9" x14ac:dyDescent="0.25">
      <c r="A167">
        <v>164</v>
      </c>
      <c r="B167" t="s">
        <v>6817</v>
      </c>
      <c r="C167">
        <v>4336141</v>
      </c>
      <c r="D167" s="16" t="s">
        <v>8032</v>
      </c>
      <c r="E167">
        <v>2015</v>
      </c>
      <c r="F167" s="3">
        <v>1714097</v>
      </c>
      <c r="G167" s="15">
        <v>7713</v>
      </c>
      <c r="H167" s="15">
        <v>12192</v>
      </c>
      <c r="I167" s="3">
        <v>2705276</v>
      </c>
    </row>
    <row r="168" spans="1:9" x14ac:dyDescent="0.25">
      <c r="A168">
        <v>165</v>
      </c>
      <c r="B168" t="s">
        <v>6521</v>
      </c>
      <c r="C168">
        <v>4106123</v>
      </c>
      <c r="D168" s="16" t="s">
        <v>8032</v>
      </c>
      <c r="E168">
        <v>2015</v>
      </c>
      <c r="F168" s="3">
        <v>1712962</v>
      </c>
      <c r="G168" s="15">
        <v>8741</v>
      </c>
      <c r="H168" s="15">
        <v>12665</v>
      </c>
      <c r="I168" s="3">
        <v>2451807</v>
      </c>
    </row>
    <row r="169" spans="1:9" x14ac:dyDescent="0.25">
      <c r="A169">
        <v>166</v>
      </c>
      <c r="B169" t="s">
        <v>174</v>
      </c>
      <c r="C169">
        <v>1015486</v>
      </c>
      <c r="D169" s="16">
        <v>100144</v>
      </c>
      <c r="E169">
        <v>2015</v>
      </c>
      <c r="F169" s="3">
        <v>1712079</v>
      </c>
      <c r="G169" s="15">
        <v>1468</v>
      </c>
      <c r="H169" s="15">
        <v>1895</v>
      </c>
      <c r="I169" s="3">
        <v>2385734</v>
      </c>
    </row>
    <row r="170" spans="1:9" x14ac:dyDescent="0.25">
      <c r="A170">
        <v>167</v>
      </c>
      <c r="B170" t="s">
        <v>7330</v>
      </c>
      <c r="C170">
        <v>4049656</v>
      </c>
      <c r="D170" s="16" t="s">
        <v>8032</v>
      </c>
      <c r="E170">
        <v>2015</v>
      </c>
      <c r="F170" s="3">
        <v>1708691</v>
      </c>
      <c r="G170" s="15">
        <v>4775</v>
      </c>
      <c r="H170" s="15">
        <v>6909</v>
      </c>
      <c r="I170" s="3">
        <v>2534537</v>
      </c>
    </row>
    <row r="171" spans="1:9" x14ac:dyDescent="0.25">
      <c r="A171">
        <v>168</v>
      </c>
      <c r="B171" t="s">
        <v>49</v>
      </c>
      <c r="C171">
        <v>4106533</v>
      </c>
      <c r="D171" s="16" t="s">
        <v>8032</v>
      </c>
      <c r="E171">
        <v>2015</v>
      </c>
      <c r="F171" s="3">
        <v>1698436</v>
      </c>
      <c r="G171" s="15">
        <v>8718</v>
      </c>
      <c r="H171" s="15">
        <v>11854</v>
      </c>
      <c r="I171" s="3">
        <v>2308424</v>
      </c>
    </row>
    <row r="172" spans="1:9" x14ac:dyDescent="0.25">
      <c r="A172">
        <v>169</v>
      </c>
      <c r="B172" t="s">
        <v>7337</v>
      </c>
      <c r="C172">
        <v>4631126</v>
      </c>
      <c r="D172" s="16" t="s">
        <v>8032</v>
      </c>
      <c r="E172">
        <v>2015</v>
      </c>
      <c r="F172" s="3">
        <v>1692949</v>
      </c>
      <c r="G172" s="15">
        <v>7816</v>
      </c>
      <c r="H172" s="15">
        <v>17859</v>
      </c>
      <c r="I172" s="3">
        <v>3866265</v>
      </c>
    </row>
    <row r="173" spans="1:9" x14ac:dyDescent="0.25">
      <c r="A173">
        <v>170</v>
      </c>
      <c r="B173" t="s">
        <v>16</v>
      </c>
      <c r="C173">
        <v>103961</v>
      </c>
      <c r="D173" s="16">
        <v>106883</v>
      </c>
      <c r="E173">
        <v>2015</v>
      </c>
      <c r="F173" s="3">
        <v>1677542</v>
      </c>
      <c r="G173" s="15">
        <v>9162</v>
      </c>
      <c r="H173" s="15">
        <v>36121</v>
      </c>
      <c r="I173" s="3">
        <v>7336041</v>
      </c>
    </row>
    <row r="174" spans="1:9" x14ac:dyDescent="0.25">
      <c r="A174">
        <v>171</v>
      </c>
      <c r="B174" t="s">
        <v>94</v>
      </c>
      <c r="C174">
        <v>101910</v>
      </c>
      <c r="D174" s="16">
        <v>4014500</v>
      </c>
      <c r="E174">
        <v>2015</v>
      </c>
      <c r="F174" s="3">
        <v>1674137</v>
      </c>
      <c r="G174" s="15">
        <v>5789</v>
      </c>
      <c r="H174" s="15">
        <v>9123</v>
      </c>
      <c r="I174" s="3">
        <v>2673229</v>
      </c>
    </row>
    <row r="175" spans="1:9" x14ac:dyDescent="0.25">
      <c r="A175">
        <v>172</v>
      </c>
      <c r="B175" t="s">
        <v>175</v>
      </c>
      <c r="C175">
        <v>1010493</v>
      </c>
      <c r="D175" s="16">
        <v>100727</v>
      </c>
      <c r="E175">
        <v>2015</v>
      </c>
      <c r="F175" s="3">
        <v>1656874</v>
      </c>
      <c r="G175" s="15">
        <v>8577</v>
      </c>
      <c r="H175" s="15">
        <v>10941</v>
      </c>
      <c r="I175" s="3">
        <v>1994008</v>
      </c>
    </row>
    <row r="176" spans="1:9" x14ac:dyDescent="0.25">
      <c r="A176">
        <v>173</v>
      </c>
      <c r="B176" t="s">
        <v>68</v>
      </c>
      <c r="C176">
        <v>1002420</v>
      </c>
      <c r="D176" s="16">
        <v>4055933</v>
      </c>
      <c r="E176">
        <v>2015</v>
      </c>
      <c r="F176" s="3">
        <v>1656655</v>
      </c>
      <c r="G176" s="15">
        <v>8839</v>
      </c>
      <c r="H176" s="15">
        <v>19036</v>
      </c>
      <c r="I176" s="3">
        <v>3420058</v>
      </c>
    </row>
    <row r="177" spans="1:9" x14ac:dyDescent="0.25">
      <c r="A177">
        <v>174</v>
      </c>
      <c r="B177" t="s">
        <v>7333</v>
      </c>
      <c r="C177">
        <v>4242922</v>
      </c>
      <c r="D177" s="16">
        <v>4559717</v>
      </c>
      <c r="E177">
        <v>2015</v>
      </c>
      <c r="F177" s="3">
        <v>1648485</v>
      </c>
      <c r="G177" s="15">
        <v>7493</v>
      </c>
      <c r="H177" s="15">
        <v>11476</v>
      </c>
      <c r="I177" s="3">
        <v>2534701</v>
      </c>
    </row>
    <row r="178" spans="1:9" x14ac:dyDescent="0.25">
      <c r="A178">
        <v>175</v>
      </c>
      <c r="B178" t="s">
        <v>189</v>
      </c>
      <c r="C178">
        <v>4146394</v>
      </c>
      <c r="D178" s="16" t="s">
        <v>8032</v>
      </c>
      <c r="E178">
        <v>2015</v>
      </c>
      <c r="F178" s="3">
        <v>1647013</v>
      </c>
      <c r="G178" s="15">
        <v>5541</v>
      </c>
      <c r="H178" s="15">
        <v>7188</v>
      </c>
      <c r="I178" s="3">
        <v>2125786</v>
      </c>
    </row>
    <row r="179" spans="1:9" x14ac:dyDescent="0.25">
      <c r="A179">
        <v>176</v>
      </c>
      <c r="B179" t="s">
        <v>312</v>
      </c>
      <c r="C179">
        <v>1006270</v>
      </c>
      <c r="D179" s="16">
        <v>1023747</v>
      </c>
      <c r="E179">
        <v>2015</v>
      </c>
      <c r="F179" s="3">
        <v>1639812</v>
      </c>
      <c r="G179" s="15">
        <v>7455</v>
      </c>
      <c r="H179" s="15">
        <v>23961</v>
      </c>
      <c r="I179" s="3">
        <v>5476386</v>
      </c>
    </row>
    <row r="180" spans="1:9" x14ac:dyDescent="0.25">
      <c r="A180">
        <v>177</v>
      </c>
      <c r="B180" t="s">
        <v>7651</v>
      </c>
      <c r="C180">
        <v>1991041</v>
      </c>
      <c r="D180" s="16">
        <v>4049022</v>
      </c>
      <c r="E180">
        <v>2015</v>
      </c>
      <c r="F180" s="3">
        <v>1633350</v>
      </c>
      <c r="G180" s="15">
        <v>5617</v>
      </c>
      <c r="H180" s="15">
        <v>7625</v>
      </c>
      <c r="I180" s="3">
        <v>2221037</v>
      </c>
    </row>
    <row r="181" spans="1:9" x14ac:dyDescent="0.25">
      <c r="A181">
        <v>178</v>
      </c>
      <c r="B181" t="s">
        <v>107</v>
      </c>
      <c r="C181">
        <v>4105428</v>
      </c>
      <c r="D181" s="16">
        <v>1017473</v>
      </c>
      <c r="E181">
        <v>2015</v>
      </c>
      <c r="F181" s="3">
        <v>1631574</v>
      </c>
      <c r="G181" s="15">
        <v>9345</v>
      </c>
      <c r="H181" s="15">
        <v>10891</v>
      </c>
      <c r="I181" s="3">
        <v>1878770</v>
      </c>
    </row>
    <row r="182" spans="1:9" x14ac:dyDescent="0.25">
      <c r="A182">
        <v>179</v>
      </c>
      <c r="B182" t="s">
        <v>111</v>
      </c>
      <c r="C182">
        <v>4106450</v>
      </c>
      <c r="D182" s="16">
        <v>4054537</v>
      </c>
      <c r="E182">
        <v>2015</v>
      </c>
      <c r="F182" s="3">
        <v>1611493</v>
      </c>
      <c r="G182" s="15">
        <v>4643</v>
      </c>
      <c r="H182" s="15">
        <v>6308</v>
      </c>
      <c r="I182" s="3">
        <v>2216017</v>
      </c>
    </row>
    <row r="183" spans="1:9" x14ac:dyDescent="0.25">
      <c r="A183">
        <v>180</v>
      </c>
      <c r="B183" t="s">
        <v>402</v>
      </c>
      <c r="C183">
        <v>4105437</v>
      </c>
      <c r="D183" s="16" t="s">
        <v>8032</v>
      </c>
      <c r="E183">
        <v>2015</v>
      </c>
      <c r="F183" s="3">
        <v>1610932</v>
      </c>
      <c r="G183" s="15">
        <v>6978</v>
      </c>
      <c r="H183" s="15">
        <v>9978</v>
      </c>
      <c r="I183" s="3">
        <v>2338950</v>
      </c>
    </row>
    <row r="184" spans="1:9" x14ac:dyDescent="0.25">
      <c r="A184">
        <v>181</v>
      </c>
      <c r="B184" t="s">
        <v>300</v>
      </c>
      <c r="C184">
        <v>1004950</v>
      </c>
      <c r="D184" s="16">
        <v>100522</v>
      </c>
      <c r="E184">
        <v>2015</v>
      </c>
      <c r="F184" s="3">
        <v>1599162</v>
      </c>
      <c r="G184" s="15">
        <v>1202</v>
      </c>
      <c r="H184" s="15">
        <v>1821</v>
      </c>
      <c r="I184" s="3">
        <v>2512154</v>
      </c>
    </row>
    <row r="185" spans="1:9" x14ac:dyDescent="0.25">
      <c r="A185">
        <v>182</v>
      </c>
      <c r="B185" t="s">
        <v>7334</v>
      </c>
      <c r="C185">
        <v>1001849</v>
      </c>
      <c r="D185" s="16">
        <v>100703</v>
      </c>
      <c r="E185">
        <v>2015</v>
      </c>
      <c r="F185" s="3">
        <v>1597928</v>
      </c>
      <c r="G185" s="15">
        <v>7852</v>
      </c>
      <c r="H185" s="15">
        <v>10638</v>
      </c>
      <c r="I185" s="3">
        <v>2252017</v>
      </c>
    </row>
    <row r="186" spans="1:9" x14ac:dyDescent="0.25">
      <c r="A186">
        <v>183</v>
      </c>
      <c r="B186" t="s">
        <v>286</v>
      </c>
      <c r="C186">
        <v>4087003</v>
      </c>
      <c r="D186" s="16">
        <v>100334</v>
      </c>
      <c r="E186">
        <v>2015</v>
      </c>
      <c r="F186" s="3">
        <v>1585569</v>
      </c>
      <c r="G186" s="15">
        <v>6607</v>
      </c>
      <c r="H186" s="15">
        <v>10135</v>
      </c>
      <c r="I186" s="3">
        <v>2262927</v>
      </c>
    </row>
    <row r="187" spans="1:9" x14ac:dyDescent="0.25">
      <c r="A187">
        <v>184</v>
      </c>
      <c r="B187" t="s">
        <v>82</v>
      </c>
      <c r="C187">
        <v>4217235</v>
      </c>
      <c r="D187" s="16" t="s">
        <v>8032</v>
      </c>
      <c r="E187">
        <v>2015</v>
      </c>
      <c r="F187" s="3">
        <v>1584693</v>
      </c>
      <c r="G187" s="15">
        <v>8750</v>
      </c>
      <c r="H187" s="15">
        <v>11215</v>
      </c>
      <c r="I187" s="3">
        <v>2026613</v>
      </c>
    </row>
    <row r="188" spans="1:9" x14ac:dyDescent="0.25">
      <c r="A188">
        <v>185</v>
      </c>
      <c r="B188" t="s">
        <v>323</v>
      </c>
      <c r="C188">
        <v>1002927</v>
      </c>
      <c r="D188" s="16">
        <v>1031084</v>
      </c>
      <c r="E188">
        <v>2015</v>
      </c>
      <c r="F188" s="3">
        <v>1578582</v>
      </c>
      <c r="G188" s="15">
        <v>1291</v>
      </c>
      <c r="H188" s="15">
        <v>1806</v>
      </c>
      <c r="I188" s="3">
        <v>2102322</v>
      </c>
    </row>
    <row r="189" spans="1:9" x14ac:dyDescent="0.25">
      <c r="A189">
        <v>186</v>
      </c>
      <c r="B189" t="s">
        <v>143</v>
      </c>
      <c r="C189">
        <v>103861</v>
      </c>
      <c r="D189" s="16" t="s">
        <v>8032</v>
      </c>
      <c r="E189">
        <v>2015</v>
      </c>
      <c r="F189" s="3">
        <v>1558626</v>
      </c>
      <c r="G189" s="15">
        <v>9094</v>
      </c>
      <c r="H189" s="15">
        <v>11391</v>
      </c>
      <c r="I189" s="3">
        <v>1945432</v>
      </c>
    </row>
    <row r="190" spans="1:9" x14ac:dyDescent="0.25">
      <c r="A190">
        <v>187</v>
      </c>
      <c r="B190" t="s">
        <v>99</v>
      </c>
      <c r="C190">
        <v>107526</v>
      </c>
      <c r="D190" s="16" t="s">
        <v>8032</v>
      </c>
      <c r="E190">
        <v>2015</v>
      </c>
      <c r="F190" s="3">
        <v>1528576</v>
      </c>
      <c r="G190" s="15">
        <v>6618</v>
      </c>
      <c r="H190" s="15">
        <v>12096</v>
      </c>
      <c r="I190" s="3">
        <v>2782276</v>
      </c>
    </row>
    <row r="191" spans="1:9" x14ac:dyDescent="0.25">
      <c r="A191">
        <v>188</v>
      </c>
      <c r="B191" t="s">
        <v>7078</v>
      </c>
      <c r="C191">
        <v>4219876</v>
      </c>
      <c r="D191" s="16">
        <v>107411</v>
      </c>
      <c r="E191">
        <v>2015</v>
      </c>
      <c r="F191" s="3">
        <v>1515991</v>
      </c>
      <c r="G191" s="15">
        <v>7461</v>
      </c>
      <c r="H191" s="15">
        <v>22386</v>
      </c>
      <c r="I191" s="3">
        <v>4176962</v>
      </c>
    </row>
    <row r="192" spans="1:9" x14ac:dyDescent="0.25">
      <c r="A192">
        <v>189</v>
      </c>
      <c r="B192" t="s">
        <v>102</v>
      </c>
      <c r="C192">
        <v>4105411</v>
      </c>
      <c r="D192" s="16" t="s">
        <v>8032</v>
      </c>
      <c r="E192">
        <v>2015</v>
      </c>
      <c r="F192" s="3">
        <v>1514323</v>
      </c>
      <c r="G192" s="15">
        <v>5511</v>
      </c>
      <c r="H192" s="15">
        <v>9680</v>
      </c>
      <c r="I192" s="3">
        <v>2679157</v>
      </c>
    </row>
    <row r="193" spans="1:9" x14ac:dyDescent="0.25">
      <c r="A193">
        <v>190</v>
      </c>
      <c r="B193" t="s">
        <v>6520</v>
      </c>
      <c r="C193">
        <v>4304211</v>
      </c>
      <c r="D193" s="16" t="s">
        <v>8032</v>
      </c>
      <c r="E193">
        <v>2015</v>
      </c>
      <c r="F193" s="3">
        <v>1513582</v>
      </c>
      <c r="G193" s="15">
        <v>4646</v>
      </c>
      <c r="H193" s="15">
        <v>19322</v>
      </c>
      <c r="I193" s="3">
        <v>6290995</v>
      </c>
    </row>
    <row r="194" spans="1:9" x14ac:dyDescent="0.25">
      <c r="A194">
        <v>191</v>
      </c>
      <c r="B194" t="s">
        <v>6807</v>
      </c>
      <c r="C194">
        <v>4336166</v>
      </c>
      <c r="D194" s="16" t="s">
        <v>8032</v>
      </c>
      <c r="E194">
        <v>2015</v>
      </c>
      <c r="F194" s="3">
        <v>1487036</v>
      </c>
      <c r="G194" s="15">
        <v>4365</v>
      </c>
      <c r="H194" s="15">
        <v>5415</v>
      </c>
      <c r="I194" s="3">
        <v>1831334</v>
      </c>
    </row>
    <row r="195" spans="1:9" x14ac:dyDescent="0.25">
      <c r="A195">
        <v>192</v>
      </c>
      <c r="B195" t="s">
        <v>210</v>
      </c>
      <c r="C195">
        <v>1010062</v>
      </c>
      <c r="D195" s="16">
        <v>100247</v>
      </c>
      <c r="E195">
        <v>2015</v>
      </c>
      <c r="F195" s="3">
        <v>1467160</v>
      </c>
      <c r="G195" s="15">
        <v>7326</v>
      </c>
      <c r="H195" s="15">
        <v>11553</v>
      </c>
      <c r="I195" s="3">
        <v>2232726</v>
      </c>
    </row>
    <row r="196" spans="1:9" x14ac:dyDescent="0.25">
      <c r="A196">
        <v>193</v>
      </c>
      <c r="B196" t="s">
        <v>72</v>
      </c>
      <c r="C196">
        <v>4105346</v>
      </c>
      <c r="D196" s="16">
        <v>4001538</v>
      </c>
      <c r="E196">
        <v>2015</v>
      </c>
      <c r="F196" s="3">
        <v>1464949</v>
      </c>
      <c r="G196" s="15">
        <v>5195</v>
      </c>
      <c r="H196" s="15">
        <v>6533</v>
      </c>
      <c r="I196" s="3">
        <v>1819498</v>
      </c>
    </row>
    <row r="197" spans="1:9" x14ac:dyDescent="0.25">
      <c r="A197">
        <v>194</v>
      </c>
      <c r="B197" t="s">
        <v>1807</v>
      </c>
      <c r="C197">
        <v>4149811</v>
      </c>
      <c r="D197" s="16">
        <v>100200</v>
      </c>
      <c r="E197">
        <v>2015</v>
      </c>
      <c r="F197" s="3">
        <v>1449029</v>
      </c>
      <c r="G197" s="15">
        <v>6576</v>
      </c>
      <c r="H197" s="15">
        <v>9256</v>
      </c>
      <c r="I197" s="3">
        <v>1979336</v>
      </c>
    </row>
    <row r="198" spans="1:9" x14ac:dyDescent="0.25">
      <c r="A198">
        <v>195</v>
      </c>
      <c r="B198" t="s">
        <v>611</v>
      </c>
      <c r="C198">
        <v>4105999</v>
      </c>
      <c r="D198" s="16" t="s">
        <v>8032</v>
      </c>
      <c r="E198">
        <v>2015</v>
      </c>
      <c r="F198" s="3">
        <v>1445461</v>
      </c>
      <c r="G198" s="15">
        <v>6546</v>
      </c>
      <c r="H198" s="15">
        <v>8814</v>
      </c>
      <c r="I198" s="3">
        <v>1960288</v>
      </c>
    </row>
    <row r="199" spans="1:9" x14ac:dyDescent="0.25">
      <c r="A199">
        <v>196</v>
      </c>
      <c r="B199" t="s">
        <v>799</v>
      </c>
      <c r="C199">
        <v>4243068</v>
      </c>
      <c r="D199" s="16" t="s">
        <v>8032</v>
      </c>
      <c r="E199">
        <v>2015</v>
      </c>
      <c r="F199" s="3">
        <v>1434301</v>
      </c>
      <c r="G199" s="15">
        <v>5741</v>
      </c>
      <c r="H199" s="15">
        <v>7529</v>
      </c>
      <c r="I199" s="3">
        <v>1891372</v>
      </c>
    </row>
    <row r="200" spans="1:9" x14ac:dyDescent="0.25">
      <c r="A200">
        <v>197</v>
      </c>
      <c r="B200" t="s">
        <v>172</v>
      </c>
      <c r="C200">
        <v>103858</v>
      </c>
      <c r="D200" s="16" t="s">
        <v>8032</v>
      </c>
      <c r="E200">
        <v>2015</v>
      </c>
      <c r="F200" s="3">
        <v>1426227</v>
      </c>
      <c r="G200" s="15">
        <v>5234</v>
      </c>
      <c r="H200" s="15">
        <v>7594</v>
      </c>
      <c r="I200" s="3">
        <v>2081445</v>
      </c>
    </row>
    <row r="201" spans="1:9" x14ac:dyDescent="0.25">
      <c r="A201">
        <v>198</v>
      </c>
      <c r="B201" t="s">
        <v>230</v>
      </c>
      <c r="C201">
        <v>4242959</v>
      </c>
      <c r="D201" s="16" t="s">
        <v>8032</v>
      </c>
      <c r="E201">
        <v>2015</v>
      </c>
      <c r="F201" s="3">
        <v>1410568</v>
      </c>
      <c r="G201" s="15">
        <v>8011</v>
      </c>
      <c r="H201" s="15">
        <v>13751</v>
      </c>
      <c r="I201" s="3">
        <v>2380613</v>
      </c>
    </row>
    <row r="202" spans="1:9" x14ac:dyDescent="0.25">
      <c r="A202">
        <v>199</v>
      </c>
      <c r="B202" t="s">
        <v>404</v>
      </c>
      <c r="C202">
        <v>4106437</v>
      </c>
      <c r="D202" s="16" t="s">
        <v>8032</v>
      </c>
      <c r="E202">
        <v>2015</v>
      </c>
      <c r="F202" s="3">
        <v>1402239</v>
      </c>
      <c r="G202" s="15">
        <v>9450</v>
      </c>
      <c r="H202" s="15">
        <v>11381</v>
      </c>
      <c r="I202" s="3">
        <v>1681720</v>
      </c>
    </row>
    <row r="203" spans="1:9" x14ac:dyDescent="0.25">
      <c r="A203">
        <v>200</v>
      </c>
      <c r="B203" t="s">
        <v>234</v>
      </c>
      <c r="C203">
        <v>1010652</v>
      </c>
      <c r="D203" s="16">
        <v>1019950</v>
      </c>
      <c r="E203">
        <v>2015</v>
      </c>
      <c r="F203" s="3">
        <v>1399709</v>
      </c>
      <c r="G203" s="15">
        <v>6536</v>
      </c>
      <c r="H203" s="15">
        <v>9543</v>
      </c>
      <c r="I203" s="3">
        <v>1874523</v>
      </c>
    </row>
    <row r="204" spans="1:9" x14ac:dyDescent="0.25">
      <c r="A204">
        <v>201</v>
      </c>
      <c r="B204" t="s">
        <v>155</v>
      </c>
      <c r="C204">
        <v>1000244</v>
      </c>
      <c r="D204" s="16">
        <v>4044379</v>
      </c>
      <c r="E204">
        <v>2015</v>
      </c>
      <c r="F204" s="3">
        <v>1396862</v>
      </c>
      <c r="G204" s="15">
        <v>5168</v>
      </c>
      <c r="H204" s="15">
        <v>6442</v>
      </c>
      <c r="I204" s="3">
        <v>1669633</v>
      </c>
    </row>
    <row r="205" spans="1:9" x14ac:dyDescent="0.25">
      <c r="A205">
        <v>202</v>
      </c>
      <c r="B205" t="s">
        <v>859</v>
      </c>
      <c r="C205">
        <v>1011850</v>
      </c>
      <c r="D205" s="16">
        <v>1021344</v>
      </c>
      <c r="E205">
        <v>2015</v>
      </c>
      <c r="F205" s="3">
        <v>1388865</v>
      </c>
      <c r="G205" s="15">
        <v>6811</v>
      </c>
      <c r="H205" s="15">
        <v>8752</v>
      </c>
      <c r="I205" s="3">
        <v>1794185</v>
      </c>
    </row>
    <row r="206" spans="1:9" x14ac:dyDescent="0.25">
      <c r="A206">
        <v>203</v>
      </c>
      <c r="B206" t="s">
        <v>280</v>
      </c>
      <c r="C206">
        <v>4001858</v>
      </c>
      <c r="D206" s="16">
        <v>1018030</v>
      </c>
      <c r="E206">
        <v>2015</v>
      </c>
      <c r="F206" s="3">
        <v>1359596</v>
      </c>
      <c r="G206" s="15">
        <v>7305</v>
      </c>
      <c r="H206" s="15">
        <v>8957</v>
      </c>
      <c r="I206" s="3">
        <v>1662729</v>
      </c>
    </row>
    <row r="207" spans="1:9" x14ac:dyDescent="0.25">
      <c r="A207">
        <v>204</v>
      </c>
      <c r="B207" t="s">
        <v>862</v>
      </c>
      <c r="C207">
        <v>4072409</v>
      </c>
      <c r="D207" s="16">
        <v>4039450</v>
      </c>
      <c r="E207">
        <v>2015</v>
      </c>
      <c r="F207" s="3">
        <v>1353973</v>
      </c>
      <c r="G207" s="15">
        <v>847</v>
      </c>
      <c r="H207" s="15">
        <v>983</v>
      </c>
      <c r="I207" s="3">
        <v>1657930</v>
      </c>
    </row>
    <row r="208" spans="1:9" x14ac:dyDescent="0.25">
      <c r="A208">
        <v>205</v>
      </c>
      <c r="B208" t="s">
        <v>160</v>
      </c>
      <c r="C208">
        <v>1000317</v>
      </c>
      <c r="D208" s="16">
        <v>102038</v>
      </c>
      <c r="E208">
        <v>2015</v>
      </c>
      <c r="F208" s="3">
        <v>1349384</v>
      </c>
      <c r="G208" s="15">
        <v>3172</v>
      </c>
      <c r="H208" s="15">
        <v>5783</v>
      </c>
      <c r="I208" s="3">
        <v>2257046</v>
      </c>
    </row>
    <row r="209" spans="1:9" x14ac:dyDescent="0.25">
      <c r="A209">
        <v>206</v>
      </c>
      <c r="B209" t="s">
        <v>366</v>
      </c>
      <c r="C209">
        <v>4107388</v>
      </c>
      <c r="D209" s="16">
        <v>4107599</v>
      </c>
      <c r="E209">
        <v>2015</v>
      </c>
      <c r="F209" s="3">
        <v>1345067</v>
      </c>
      <c r="G209" s="15">
        <v>5987</v>
      </c>
      <c r="H209" s="15">
        <v>60736</v>
      </c>
      <c r="I209" s="3">
        <v>14422021</v>
      </c>
    </row>
    <row r="210" spans="1:9" x14ac:dyDescent="0.25">
      <c r="A210">
        <v>207</v>
      </c>
      <c r="B210" t="s">
        <v>503</v>
      </c>
      <c r="C210">
        <v>4183416</v>
      </c>
      <c r="D210" s="16" t="s">
        <v>8032</v>
      </c>
      <c r="E210">
        <v>2015</v>
      </c>
      <c r="F210" s="3">
        <v>1315926</v>
      </c>
      <c r="G210" s="15">
        <v>5487</v>
      </c>
      <c r="H210" s="15">
        <v>7380</v>
      </c>
      <c r="I210" s="3">
        <v>1777070</v>
      </c>
    </row>
    <row r="211" spans="1:9" x14ac:dyDescent="0.25">
      <c r="A211">
        <v>208</v>
      </c>
      <c r="B211" t="s">
        <v>301</v>
      </c>
      <c r="C211">
        <v>1003110</v>
      </c>
      <c r="D211" s="16">
        <v>4044765</v>
      </c>
      <c r="E211">
        <v>2015</v>
      </c>
      <c r="F211" s="3">
        <v>1315434</v>
      </c>
      <c r="G211" s="15">
        <v>4486</v>
      </c>
      <c r="H211" s="15">
        <v>5215</v>
      </c>
      <c r="I211" s="3">
        <v>1505381</v>
      </c>
    </row>
    <row r="212" spans="1:9" x14ac:dyDescent="0.25">
      <c r="A212">
        <v>209</v>
      </c>
      <c r="B212" t="s">
        <v>150</v>
      </c>
      <c r="C212">
        <v>4106073</v>
      </c>
      <c r="D212" s="16" t="s">
        <v>8032</v>
      </c>
      <c r="E212">
        <v>2015</v>
      </c>
      <c r="F212" s="3">
        <v>1303049</v>
      </c>
      <c r="G212" s="15">
        <v>7465</v>
      </c>
      <c r="H212" s="15">
        <v>10489</v>
      </c>
      <c r="I212" s="3">
        <v>1810004</v>
      </c>
    </row>
    <row r="213" spans="1:9" x14ac:dyDescent="0.25">
      <c r="A213">
        <v>210</v>
      </c>
      <c r="B213" t="s">
        <v>212</v>
      </c>
      <c r="C213">
        <v>4073395</v>
      </c>
      <c r="D213" s="16">
        <v>102777</v>
      </c>
      <c r="E213">
        <v>2015</v>
      </c>
      <c r="F213" s="3">
        <v>1269679</v>
      </c>
      <c r="G213" s="15">
        <v>4852</v>
      </c>
      <c r="H213" s="15">
        <v>5703</v>
      </c>
      <c r="I213" s="3">
        <v>1609248</v>
      </c>
    </row>
    <row r="214" spans="1:9" x14ac:dyDescent="0.25">
      <c r="A214">
        <v>211</v>
      </c>
      <c r="B214" t="s">
        <v>105</v>
      </c>
      <c r="C214">
        <v>4106013</v>
      </c>
      <c r="D214" s="16" t="s">
        <v>8032</v>
      </c>
      <c r="E214">
        <v>2015</v>
      </c>
      <c r="F214" s="3">
        <v>1261133</v>
      </c>
      <c r="G214" s="15">
        <v>4985</v>
      </c>
      <c r="H214" s="15">
        <v>6375</v>
      </c>
      <c r="I214" s="3">
        <v>1616748</v>
      </c>
    </row>
    <row r="215" spans="1:9" x14ac:dyDescent="0.25">
      <c r="A215">
        <v>212</v>
      </c>
      <c r="B215" t="s">
        <v>6456</v>
      </c>
      <c r="C215">
        <v>4106182</v>
      </c>
      <c r="D215" s="16" t="s">
        <v>8032</v>
      </c>
      <c r="E215">
        <v>2015</v>
      </c>
      <c r="F215" s="3">
        <v>1261031</v>
      </c>
      <c r="G215" s="15">
        <v>5943</v>
      </c>
      <c r="H215" s="15">
        <v>8182</v>
      </c>
      <c r="I215" s="3">
        <v>1740034</v>
      </c>
    </row>
    <row r="216" spans="1:9" x14ac:dyDescent="0.25">
      <c r="A216">
        <v>213</v>
      </c>
      <c r="B216" t="s">
        <v>479</v>
      </c>
      <c r="C216">
        <v>4271649</v>
      </c>
      <c r="D216" s="16" t="s">
        <v>8032</v>
      </c>
      <c r="E216">
        <v>2015</v>
      </c>
      <c r="F216" s="3">
        <v>1259873</v>
      </c>
      <c r="G216" s="15">
        <v>6346</v>
      </c>
      <c r="H216" s="15">
        <v>10524</v>
      </c>
      <c r="I216" s="3">
        <v>2071890</v>
      </c>
    </row>
    <row r="217" spans="1:9" x14ac:dyDescent="0.25">
      <c r="A217">
        <v>214</v>
      </c>
      <c r="B217" t="s">
        <v>7652</v>
      </c>
      <c r="C217">
        <v>4336144</v>
      </c>
      <c r="D217" s="16">
        <v>1031122</v>
      </c>
      <c r="E217">
        <v>2015</v>
      </c>
      <c r="F217" s="3">
        <v>1253740</v>
      </c>
      <c r="G217" s="15">
        <v>4542</v>
      </c>
      <c r="H217" s="15">
        <v>7202</v>
      </c>
      <c r="I217" s="3">
        <v>2027746</v>
      </c>
    </row>
    <row r="218" spans="1:9" x14ac:dyDescent="0.25">
      <c r="A218">
        <v>215</v>
      </c>
      <c r="B218" t="s">
        <v>117</v>
      </c>
      <c r="C218">
        <v>4106823</v>
      </c>
      <c r="D218" s="16" t="s">
        <v>8032</v>
      </c>
      <c r="E218">
        <v>2015</v>
      </c>
      <c r="F218" s="3">
        <v>1235749</v>
      </c>
      <c r="G218" s="15">
        <v>5798</v>
      </c>
      <c r="H218" s="15">
        <v>8343</v>
      </c>
      <c r="I218" s="3">
        <v>1812766</v>
      </c>
    </row>
    <row r="219" spans="1:9" x14ac:dyDescent="0.25">
      <c r="A219">
        <v>216</v>
      </c>
      <c r="B219" t="s">
        <v>92</v>
      </c>
      <c r="C219">
        <v>4146266</v>
      </c>
      <c r="D219" s="16">
        <v>103462</v>
      </c>
      <c r="E219">
        <v>2015</v>
      </c>
      <c r="F219" s="3">
        <v>1229799</v>
      </c>
      <c r="G219" s="15">
        <v>5259</v>
      </c>
      <c r="H219" s="15">
        <v>7369</v>
      </c>
      <c r="I219" s="3">
        <v>1773355</v>
      </c>
    </row>
    <row r="220" spans="1:9" x14ac:dyDescent="0.25">
      <c r="A220">
        <v>217</v>
      </c>
      <c r="B220" t="s">
        <v>134</v>
      </c>
      <c r="C220">
        <v>1012071</v>
      </c>
      <c r="D220" s="16">
        <v>1019278</v>
      </c>
      <c r="E220">
        <v>2015</v>
      </c>
      <c r="F220" s="3">
        <v>1228258</v>
      </c>
      <c r="G220" s="15">
        <v>6330</v>
      </c>
      <c r="H220" s="15">
        <v>8151</v>
      </c>
      <c r="I220" s="3">
        <v>1572467</v>
      </c>
    </row>
    <row r="221" spans="1:9" x14ac:dyDescent="0.25">
      <c r="A221">
        <v>218</v>
      </c>
      <c r="B221" t="s">
        <v>589</v>
      </c>
      <c r="C221">
        <v>4106461</v>
      </c>
      <c r="D221" s="16" t="s">
        <v>8032</v>
      </c>
      <c r="E221">
        <v>2015</v>
      </c>
      <c r="F221" s="3">
        <v>1227939</v>
      </c>
      <c r="G221" s="15">
        <v>6676</v>
      </c>
      <c r="H221" s="15">
        <v>9776</v>
      </c>
      <c r="I221" s="3">
        <v>1791532</v>
      </c>
    </row>
    <row r="222" spans="1:9" x14ac:dyDescent="0.25">
      <c r="A222">
        <v>219</v>
      </c>
      <c r="B222" t="s">
        <v>460</v>
      </c>
      <c r="C222">
        <v>1010291</v>
      </c>
      <c r="D222" s="16">
        <v>1017277</v>
      </c>
      <c r="E222">
        <v>2015</v>
      </c>
      <c r="F222" s="3">
        <v>1227515</v>
      </c>
      <c r="G222" s="15">
        <v>6326</v>
      </c>
      <c r="H222" s="15">
        <v>8196</v>
      </c>
      <c r="I222" s="3">
        <v>1585156</v>
      </c>
    </row>
    <row r="223" spans="1:9" x14ac:dyDescent="0.25">
      <c r="A223">
        <v>220</v>
      </c>
      <c r="B223" t="s">
        <v>478</v>
      </c>
      <c r="C223">
        <v>4146060</v>
      </c>
      <c r="D223" s="16">
        <v>1023856</v>
      </c>
      <c r="E223">
        <v>2015</v>
      </c>
      <c r="F223" s="3">
        <v>1225976</v>
      </c>
      <c r="G223" s="15">
        <v>6783</v>
      </c>
      <c r="H223" s="15">
        <v>10388</v>
      </c>
      <c r="I223" s="3">
        <v>1895248</v>
      </c>
    </row>
    <row r="224" spans="1:9" x14ac:dyDescent="0.25">
      <c r="A224">
        <v>221</v>
      </c>
      <c r="B224" t="s">
        <v>7653</v>
      </c>
      <c r="C224">
        <v>4056547</v>
      </c>
      <c r="D224" s="16">
        <v>102890</v>
      </c>
      <c r="E224">
        <v>2015</v>
      </c>
      <c r="F224" s="3">
        <v>1225481</v>
      </c>
      <c r="G224" s="15">
        <v>5296</v>
      </c>
      <c r="H224" s="15">
        <v>6475</v>
      </c>
      <c r="I224" s="3">
        <v>1428127</v>
      </c>
    </row>
    <row r="225" spans="1:9" x14ac:dyDescent="0.25">
      <c r="A225">
        <v>222</v>
      </c>
      <c r="B225" t="s">
        <v>97</v>
      </c>
      <c r="C225">
        <v>1004889</v>
      </c>
      <c r="D225" s="16">
        <v>1022905</v>
      </c>
      <c r="E225">
        <v>2015</v>
      </c>
      <c r="F225" s="3">
        <v>1219339</v>
      </c>
      <c r="G225" s="15">
        <v>4943</v>
      </c>
      <c r="H225" s="15">
        <v>6287</v>
      </c>
      <c r="I225" s="3">
        <v>1566876</v>
      </c>
    </row>
    <row r="226" spans="1:9" x14ac:dyDescent="0.25">
      <c r="A226">
        <v>223</v>
      </c>
      <c r="B226" t="s">
        <v>7029</v>
      </c>
      <c r="C226">
        <v>4411820</v>
      </c>
      <c r="D226" s="16">
        <v>4344712</v>
      </c>
      <c r="E226">
        <v>2015</v>
      </c>
      <c r="F226" s="3">
        <v>1218921</v>
      </c>
      <c r="G226" s="15">
        <v>3688</v>
      </c>
      <c r="H226" s="15">
        <v>5508</v>
      </c>
      <c r="I226" s="3">
        <v>1880566</v>
      </c>
    </row>
    <row r="227" spans="1:9" x14ac:dyDescent="0.25">
      <c r="A227">
        <v>224</v>
      </c>
      <c r="B227" t="s">
        <v>7178</v>
      </c>
      <c r="C227">
        <v>4561427</v>
      </c>
      <c r="D227" s="16" t="s">
        <v>8032</v>
      </c>
      <c r="E227">
        <v>2015</v>
      </c>
      <c r="F227" s="3">
        <v>1214661</v>
      </c>
      <c r="G227" s="15">
        <v>5868</v>
      </c>
      <c r="H227" s="15">
        <v>6989</v>
      </c>
      <c r="I227" s="3">
        <v>1436498</v>
      </c>
    </row>
    <row r="228" spans="1:9" x14ac:dyDescent="0.25">
      <c r="A228">
        <v>225</v>
      </c>
      <c r="B228" t="s">
        <v>6504</v>
      </c>
      <c r="C228">
        <v>4304219</v>
      </c>
      <c r="D228" s="16" t="s">
        <v>8032</v>
      </c>
      <c r="E228">
        <v>2015</v>
      </c>
      <c r="F228" s="3">
        <v>1209515</v>
      </c>
      <c r="G228" s="15">
        <v>5641</v>
      </c>
      <c r="H228" s="15">
        <v>7345</v>
      </c>
      <c r="I228" s="3">
        <v>1539069</v>
      </c>
    </row>
    <row r="229" spans="1:9" x14ac:dyDescent="0.25">
      <c r="A229">
        <v>226</v>
      </c>
      <c r="B229" t="s">
        <v>209</v>
      </c>
      <c r="C229">
        <v>1002997</v>
      </c>
      <c r="D229" s="16" t="s">
        <v>8032</v>
      </c>
      <c r="E229">
        <v>2015</v>
      </c>
      <c r="F229" s="3">
        <v>1205962</v>
      </c>
      <c r="G229" s="15">
        <v>7456</v>
      </c>
      <c r="H229" s="15">
        <v>10748</v>
      </c>
      <c r="I229" s="3">
        <v>1550848</v>
      </c>
    </row>
    <row r="230" spans="1:9" x14ac:dyDescent="0.25">
      <c r="A230">
        <v>227</v>
      </c>
      <c r="B230" t="s">
        <v>3737</v>
      </c>
      <c r="C230">
        <v>1032516</v>
      </c>
      <c r="D230" s="16">
        <v>4293992</v>
      </c>
      <c r="E230">
        <v>2015</v>
      </c>
      <c r="F230" s="3">
        <v>1193739</v>
      </c>
      <c r="G230" s="15">
        <v>629</v>
      </c>
      <c r="H230" s="15">
        <v>897</v>
      </c>
      <c r="I230" s="3">
        <v>1406344</v>
      </c>
    </row>
    <row r="231" spans="1:9" x14ac:dyDescent="0.25">
      <c r="A231">
        <v>228</v>
      </c>
      <c r="B231" t="s">
        <v>224</v>
      </c>
      <c r="C231">
        <v>4009247</v>
      </c>
      <c r="D231" s="16" t="s">
        <v>8032</v>
      </c>
      <c r="E231">
        <v>2015</v>
      </c>
      <c r="F231" s="3">
        <v>1187439</v>
      </c>
      <c r="G231" s="15">
        <v>3480</v>
      </c>
      <c r="H231" s="15">
        <v>4312</v>
      </c>
      <c r="I231" s="3">
        <v>1464774</v>
      </c>
    </row>
    <row r="232" spans="1:9" x14ac:dyDescent="0.25">
      <c r="A232">
        <v>229</v>
      </c>
      <c r="B232" t="s">
        <v>128</v>
      </c>
      <c r="C232">
        <v>4106451</v>
      </c>
      <c r="D232" s="16" t="s">
        <v>8032</v>
      </c>
      <c r="E232">
        <v>2015</v>
      </c>
      <c r="F232" s="3">
        <v>1186362</v>
      </c>
      <c r="G232" s="15">
        <v>5083</v>
      </c>
      <c r="H232" s="15">
        <v>6603</v>
      </c>
      <c r="I232" s="3">
        <v>1525046</v>
      </c>
    </row>
    <row r="233" spans="1:9" x14ac:dyDescent="0.25">
      <c r="A233">
        <v>230</v>
      </c>
      <c r="B233" t="s">
        <v>171</v>
      </c>
      <c r="C233">
        <v>4146373</v>
      </c>
      <c r="D233" s="16" t="s">
        <v>8032</v>
      </c>
      <c r="E233">
        <v>2015</v>
      </c>
      <c r="F233" s="3">
        <v>1171769</v>
      </c>
      <c r="G233" s="15">
        <v>3322</v>
      </c>
      <c r="H233" s="15">
        <v>4828</v>
      </c>
      <c r="I233" s="3">
        <v>1768450</v>
      </c>
    </row>
    <row r="234" spans="1:9" x14ac:dyDescent="0.25">
      <c r="A234">
        <v>231</v>
      </c>
      <c r="B234" t="s">
        <v>749</v>
      </c>
      <c r="C234">
        <v>4105377</v>
      </c>
      <c r="D234" s="16">
        <v>107484</v>
      </c>
      <c r="E234">
        <v>2015</v>
      </c>
      <c r="F234" s="3">
        <v>1168077</v>
      </c>
      <c r="G234" s="15">
        <v>4726</v>
      </c>
      <c r="H234" s="15">
        <v>6463</v>
      </c>
      <c r="I234" s="3">
        <v>1569304</v>
      </c>
    </row>
    <row r="235" spans="1:9" x14ac:dyDescent="0.25">
      <c r="A235">
        <v>232</v>
      </c>
      <c r="B235" t="s">
        <v>974</v>
      </c>
      <c r="C235">
        <v>107860</v>
      </c>
      <c r="D235" s="16" t="s">
        <v>8032</v>
      </c>
      <c r="E235">
        <v>2015</v>
      </c>
      <c r="F235" s="3">
        <v>1166437</v>
      </c>
      <c r="G235" s="15">
        <v>5923</v>
      </c>
      <c r="H235" s="15">
        <v>9266</v>
      </c>
      <c r="I235" s="3">
        <v>1677987</v>
      </c>
    </row>
    <row r="236" spans="1:9" x14ac:dyDescent="0.25">
      <c r="A236">
        <v>233</v>
      </c>
      <c r="B236" t="s">
        <v>7176</v>
      </c>
      <c r="C236">
        <v>1981026</v>
      </c>
      <c r="D236" s="16">
        <v>1023792</v>
      </c>
      <c r="E236">
        <v>2015</v>
      </c>
      <c r="F236" s="3">
        <v>1159370</v>
      </c>
      <c r="G236" s="15">
        <v>5565</v>
      </c>
      <c r="H236" s="15">
        <v>7685</v>
      </c>
      <c r="I236" s="3">
        <v>1613010</v>
      </c>
    </row>
    <row r="237" spans="1:9" x14ac:dyDescent="0.25">
      <c r="A237">
        <v>234</v>
      </c>
      <c r="B237" t="s">
        <v>6518</v>
      </c>
      <c r="C237">
        <v>4304170</v>
      </c>
      <c r="D237" s="16">
        <v>4093237</v>
      </c>
      <c r="E237">
        <v>2015</v>
      </c>
      <c r="F237" s="3">
        <v>1157115</v>
      </c>
      <c r="G237" s="15">
        <v>3493</v>
      </c>
      <c r="H237" s="15">
        <v>4687</v>
      </c>
      <c r="I237" s="3">
        <v>1565117</v>
      </c>
    </row>
    <row r="238" spans="1:9" x14ac:dyDescent="0.25">
      <c r="A238">
        <v>235</v>
      </c>
      <c r="B238" t="s">
        <v>7343</v>
      </c>
      <c r="C238">
        <v>4631164</v>
      </c>
      <c r="D238" s="16" t="s">
        <v>8032</v>
      </c>
      <c r="E238">
        <v>2015</v>
      </c>
      <c r="F238" s="3">
        <v>1142694</v>
      </c>
      <c r="G238" s="15">
        <v>4500</v>
      </c>
      <c r="H238" s="15">
        <v>7794</v>
      </c>
      <c r="I238" s="3">
        <v>2029478</v>
      </c>
    </row>
    <row r="239" spans="1:9" x14ac:dyDescent="0.25">
      <c r="A239">
        <v>236</v>
      </c>
      <c r="B239" t="s">
        <v>163</v>
      </c>
      <c r="C239">
        <v>107519</v>
      </c>
      <c r="D239" s="16" t="s">
        <v>8032</v>
      </c>
      <c r="E239">
        <v>2015</v>
      </c>
      <c r="F239" s="3">
        <v>1131126</v>
      </c>
      <c r="G239" s="15">
        <v>3463</v>
      </c>
      <c r="H239" s="15">
        <v>4264</v>
      </c>
      <c r="I239" s="3">
        <v>1417870</v>
      </c>
    </row>
    <row r="240" spans="1:9" x14ac:dyDescent="0.25">
      <c r="A240">
        <v>237</v>
      </c>
      <c r="B240" t="s">
        <v>62</v>
      </c>
      <c r="C240">
        <v>4105716</v>
      </c>
      <c r="D240" s="16">
        <v>100260</v>
      </c>
      <c r="E240">
        <v>2015</v>
      </c>
      <c r="F240" s="3">
        <v>1130989</v>
      </c>
      <c r="G240" s="15">
        <v>7121</v>
      </c>
      <c r="H240" s="15">
        <v>10749</v>
      </c>
      <c r="I240" s="3">
        <v>1696897</v>
      </c>
    </row>
    <row r="241" spans="1:9" x14ac:dyDescent="0.25">
      <c r="A241">
        <v>238</v>
      </c>
      <c r="B241" t="s">
        <v>7026</v>
      </c>
      <c r="C241">
        <v>4411806</v>
      </c>
      <c r="D241" s="16" t="s">
        <v>8032</v>
      </c>
      <c r="E241">
        <v>2015</v>
      </c>
      <c r="F241" s="3">
        <v>1127159</v>
      </c>
      <c r="G241" s="15">
        <v>4783</v>
      </c>
      <c r="H241" s="15">
        <v>40691</v>
      </c>
      <c r="I241" s="3">
        <v>8880744</v>
      </c>
    </row>
    <row r="242" spans="1:9" x14ac:dyDescent="0.25">
      <c r="A242">
        <v>239</v>
      </c>
      <c r="B242" t="s">
        <v>382</v>
      </c>
      <c r="C242">
        <v>1008754</v>
      </c>
      <c r="D242" s="16">
        <v>100237</v>
      </c>
      <c r="E242">
        <v>2015</v>
      </c>
      <c r="F242" s="3">
        <v>1126382</v>
      </c>
      <c r="G242" s="15">
        <v>7787</v>
      </c>
      <c r="H242" s="15">
        <v>11295</v>
      </c>
      <c r="I242" s="3">
        <v>1493822</v>
      </c>
    </row>
    <row r="243" spans="1:9" x14ac:dyDescent="0.25">
      <c r="A243">
        <v>240</v>
      </c>
      <c r="B243" t="s">
        <v>237</v>
      </c>
      <c r="C243">
        <v>104177</v>
      </c>
      <c r="D243" s="16" t="s">
        <v>8032</v>
      </c>
      <c r="E243">
        <v>2015</v>
      </c>
      <c r="F243" s="3">
        <v>1120807</v>
      </c>
      <c r="G243" s="15">
        <v>5438</v>
      </c>
      <c r="H243" s="15">
        <v>6933</v>
      </c>
      <c r="I243" s="3">
        <v>1433527</v>
      </c>
    </row>
    <row r="244" spans="1:9" x14ac:dyDescent="0.25">
      <c r="A244">
        <v>241</v>
      </c>
      <c r="B244" t="s">
        <v>199</v>
      </c>
      <c r="C244">
        <v>4105900</v>
      </c>
      <c r="D244" s="16" t="s">
        <v>8032</v>
      </c>
      <c r="E244">
        <v>2015</v>
      </c>
      <c r="F244" s="3">
        <v>1116557</v>
      </c>
      <c r="G244" s="15">
        <v>5964</v>
      </c>
      <c r="H244" s="15">
        <v>7220</v>
      </c>
      <c r="I244" s="3">
        <v>1354978</v>
      </c>
    </row>
    <row r="245" spans="1:9" x14ac:dyDescent="0.25">
      <c r="A245">
        <v>242</v>
      </c>
      <c r="B245" t="s">
        <v>1129</v>
      </c>
      <c r="C245">
        <v>1013404</v>
      </c>
      <c r="D245" s="16">
        <v>100594</v>
      </c>
      <c r="E245">
        <v>2015</v>
      </c>
      <c r="F245" s="3">
        <v>1115531</v>
      </c>
      <c r="G245" s="15">
        <v>6015</v>
      </c>
      <c r="H245" s="15">
        <v>8821</v>
      </c>
      <c r="I245" s="3">
        <v>2122102</v>
      </c>
    </row>
    <row r="246" spans="1:9" x14ac:dyDescent="0.25">
      <c r="A246">
        <v>243</v>
      </c>
      <c r="B246" t="s">
        <v>813</v>
      </c>
      <c r="C246">
        <v>4242913</v>
      </c>
      <c r="D246" s="16" t="s">
        <v>8032</v>
      </c>
      <c r="E246">
        <v>2015</v>
      </c>
      <c r="F246" s="3">
        <v>1113196</v>
      </c>
      <c r="G246" s="15">
        <v>5689</v>
      </c>
      <c r="H246" s="15">
        <v>7795</v>
      </c>
      <c r="I246" s="3">
        <v>1527299</v>
      </c>
    </row>
    <row r="247" spans="1:9" x14ac:dyDescent="0.25">
      <c r="A247">
        <v>244</v>
      </c>
      <c r="B247" t="s">
        <v>7331</v>
      </c>
      <c r="C247">
        <v>4076041</v>
      </c>
      <c r="D247" s="16">
        <v>4001585</v>
      </c>
      <c r="E247">
        <v>2015</v>
      </c>
      <c r="F247" s="3">
        <v>1106170</v>
      </c>
      <c r="G247" s="15">
        <v>159</v>
      </c>
      <c r="H247" s="15">
        <v>197</v>
      </c>
      <c r="I247" s="3">
        <v>1488402</v>
      </c>
    </row>
    <row r="248" spans="1:9" x14ac:dyDescent="0.25">
      <c r="A248">
        <v>245</v>
      </c>
      <c r="B248" t="s">
        <v>7027</v>
      </c>
      <c r="C248">
        <v>4411843</v>
      </c>
      <c r="D248" s="16" t="s">
        <v>8032</v>
      </c>
      <c r="E248">
        <v>2015</v>
      </c>
      <c r="F248" s="3">
        <v>1103672</v>
      </c>
      <c r="G248" s="15">
        <v>2820</v>
      </c>
      <c r="H248" s="15">
        <v>3453</v>
      </c>
      <c r="I248" s="3">
        <v>1342607</v>
      </c>
    </row>
    <row r="249" spans="1:9" x14ac:dyDescent="0.25">
      <c r="A249">
        <v>246</v>
      </c>
      <c r="B249" t="s">
        <v>7183</v>
      </c>
      <c r="C249">
        <v>4561316</v>
      </c>
      <c r="D249" s="16" t="s">
        <v>8032</v>
      </c>
      <c r="E249">
        <v>2015</v>
      </c>
      <c r="F249" s="3">
        <v>1098510</v>
      </c>
      <c r="G249" s="15">
        <v>5075</v>
      </c>
      <c r="H249" s="15">
        <v>8834</v>
      </c>
      <c r="I249" s="3">
        <v>1908886</v>
      </c>
    </row>
    <row r="250" spans="1:9" x14ac:dyDescent="0.25">
      <c r="A250">
        <v>247</v>
      </c>
      <c r="B250" t="s">
        <v>6524</v>
      </c>
      <c r="C250">
        <v>4304147</v>
      </c>
      <c r="D250" s="16" t="s">
        <v>8032</v>
      </c>
      <c r="E250">
        <v>2015</v>
      </c>
      <c r="F250" s="3">
        <v>1088373</v>
      </c>
      <c r="G250" s="15">
        <v>4579</v>
      </c>
      <c r="H250" s="15">
        <v>6067</v>
      </c>
      <c r="I250" s="3">
        <v>1475206</v>
      </c>
    </row>
    <row r="251" spans="1:9" x14ac:dyDescent="0.25">
      <c r="A251">
        <v>248</v>
      </c>
      <c r="B251" t="s">
        <v>292</v>
      </c>
      <c r="C251">
        <v>4105707</v>
      </c>
      <c r="D251" s="16">
        <v>1031122</v>
      </c>
      <c r="E251">
        <v>2015</v>
      </c>
      <c r="F251" s="3">
        <v>1082838</v>
      </c>
      <c r="G251" s="15">
        <v>2914</v>
      </c>
      <c r="H251" s="15">
        <v>4093</v>
      </c>
      <c r="I251" s="3">
        <v>1641389</v>
      </c>
    </row>
    <row r="252" spans="1:9" x14ac:dyDescent="0.25">
      <c r="A252">
        <v>249</v>
      </c>
      <c r="B252" t="s">
        <v>964</v>
      </c>
      <c r="C252">
        <v>4089865</v>
      </c>
      <c r="D252" s="16">
        <v>103462</v>
      </c>
      <c r="E252">
        <v>2015</v>
      </c>
      <c r="F252" s="3">
        <v>1077910</v>
      </c>
      <c r="G252" s="15">
        <v>19335</v>
      </c>
      <c r="H252" s="15">
        <v>91790</v>
      </c>
      <c r="I252" s="3">
        <v>5332267</v>
      </c>
    </row>
    <row r="253" spans="1:9" x14ac:dyDescent="0.25">
      <c r="A253">
        <v>250</v>
      </c>
      <c r="B253" t="s">
        <v>145</v>
      </c>
      <c r="C253">
        <v>4106283</v>
      </c>
      <c r="D253" s="16">
        <v>4104022</v>
      </c>
      <c r="E253">
        <v>2015</v>
      </c>
      <c r="F253" s="3">
        <v>1072326</v>
      </c>
      <c r="G253" s="15">
        <v>3375</v>
      </c>
      <c r="H253" s="15">
        <v>4184</v>
      </c>
      <c r="I253" s="3">
        <v>1327092</v>
      </c>
    </row>
    <row r="254" spans="1:9" x14ac:dyDescent="0.25">
      <c r="A254">
        <v>251</v>
      </c>
      <c r="B254" t="s">
        <v>455</v>
      </c>
      <c r="C254">
        <v>4105630</v>
      </c>
      <c r="D254" s="16" t="s">
        <v>8032</v>
      </c>
      <c r="E254">
        <v>2015</v>
      </c>
      <c r="F254" s="3">
        <v>1070748</v>
      </c>
      <c r="G254" s="15">
        <v>5576</v>
      </c>
      <c r="H254" s="15">
        <v>6946</v>
      </c>
      <c r="I254" s="3">
        <v>1327004</v>
      </c>
    </row>
    <row r="255" spans="1:9" x14ac:dyDescent="0.25">
      <c r="A255">
        <v>252</v>
      </c>
      <c r="B255" t="s">
        <v>591</v>
      </c>
      <c r="C255">
        <v>4107352</v>
      </c>
      <c r="D255" s="16" t="s">
        <v>8032</v>
      </c>
      <c r="E255">
        <v>2015</v>
      </c>
      <c r="F255" s="3">
        <v>1066695</v>
      </c>
      <c r="G255" s="15">
        <v>6759</v>
      </c>
      <c r="H255" s="15">
        <v>8661</v>
      </c>
      <c r="I255" s="3">
        <v>1355748</v>
      </c>
    </row>
    <row r="256" spans="1:9" x14ac:dyDescent="0.25">
      <c r="A256">
        <v>253</v>
      </c>
      <c r="B256" t="s">
        <v>198</v>
      </c>
      <c r="C256">
        <v>4105943</v>
      </c>
      <c r="D256" s="16">
        <v>4094394</v>
      </c>
      <c r="E256">
        <v>2015</v>
      </c>
      <c r="F256" s="3">
        <v>1064992</v>
      </c>
      <c r="G256" s="15">
        <v>3489</v>
      </c>
      <c r="H256" s="15">
        <v>5034</v>
      </c>
      <c r="I256" s="3">
        <v>1575401</v>
      </c>
    </row>
    <row r="257" spans="1:9" x14ac:dyDescent="0.25">
      <c r="A257">
        <v>254</v>
      </c>
      <c r="B257" t="s">
        <v>7654</v>
      </c>
      <c r="C257">
        <v>4271382</v>
      </c>
      <c r="D257" s="16">
        <v>4305272</v>
      </c>
      <c r="E257">
        <v>2015</v>
      </c>
      <c r="F257" s="3">
        <v>1063259</v>
      </c>
      <c r="G257" s="15">
        <v>147</v>
      </c>
      <c r="H257" s="15">
        <v>280</v>
      </c>
      <c r="I257" s="3">
        <v>2341221</v>
      </c>
    </row>
    <row r="258" spans="1:9" x14ac:dyDescent="0.25">
      <c r="A258">
        <v>255</v>
      </c>
      <c r="B258" t="s">
        <v>488</v>
      </c>
      <c r="C258">
        <v>4107202</v>
      </c>
      <c r="D258" s="16" t="s">
        <v>8032</v>
      </c>
      <c r="E258">
        <v>2015</v>
      </c>
      <c r="F258" s="3">
        <v>1056857</v>
      </c>
      <c r="G258" s="15">
        <v>5356</v>
      </c>
      <c r="H258" s="15">
        <v>7996</v>
      </c>
      <c r="I258" s="3">
        <v>1583292</v>
      </c>
    </row>
    <row r="259" spans="1:9" x14ac:dyDescent="0.25">
      <c r="A259">
        <v>256</v>
      </c>
      <c r="B259" t="s">
        <v>319</v>
      </c>
      <c r="C259">
        <v>4106872</v>
      </c>
      <c r="D259" s="16">
        <v>4094404</v>
      </c>
      <c r="E259">
        <v>2015</v>
      </c>
      <c r="F259" s="3">
        <v>1054470</v>
      </c>
      <c r="G259" s="15">
        <v>2238</v>
      </c>
      <c r="H259" s="15">
        <v>4041</v>
      </c>
      <c r="I259" s="3">
        <v>1990150</v>
      </c>
    </row>
    <row r="260" spans="1:9" x14ac:dyDescent="0.25">
      <c r="A260">
        <v>257</v>
      </c>
      <c r="B260" t="s">
        <v>7655</v>
      </c>
      <c r="C260">
        <v>4460119</v>
      </c>
      <c r="D260" s="16" t="s">
        <v>8032</v>
      </c>
      <c r="E260">
        <v>2015</v>
      </c>
      <c r="F260" s="3">
        <v>1051813</v>
      </c>
      <c r="G260" s="15">
        <v>3129</v>
      </c>
      <c r="H260" s="15">
        <v>4760</v>
      </c>
      <c r="I260" s="3">
        <v>1621717</v>
      </c>
    </row>
    <row r="261" spans="1:9" x14ac:dyDescent="0.25">
      <c r="A261">
        <v>258</v>
      </c>
      <c r="B261" t="s">
        <v>834</v>
      </c>
      <c r="C261">
        <v>4182110</v>
      </c>
      <c r="D261" s="16" t="s">
        <v>8032</v>
      </c>
      <c r="E261">
        <v>2015</v>
      </c>
      <c r="F261" s="3">
        <v>1050785</v>
      </c>
      <c r="G261" s="15">
        <v>5375</v>
      </c>
      <c r="H261" s="15">
        <v>39168</v>
      </c>
      <c r="I261" s="3">
        <v>8683739</v>
      </c>
    </row>
    <row r="262" spans="1:9" x14ac:dyDescent="0.25">
      <c r="A262">
        <v>259</v>
      </c>
      <c r="B262" t="s">
        <v>419</v>
      </c>
      <c r="C262">
        <v>4146431</v>
      </c>
      <c r="D262" s="16" t="s">
        <v>8032</v>
      </c>
      <c r="E262">
        <v>2015</v>
      </c>
      <c r="F262" s="3">
        <v>1050002</v>
      </c>
      <c r="G262" s="15">
        <v>2958</v>
      </c>
      <c r="H262" s="15">
        <v>3690</v>
      </c>
      <c r="I262" s="3">
        <v>1308830</v>
      </c>
    </row>
    <row r="263" spans="1:9" x14ac:dyDescent="0.25">
      <c r="A263">
        <v>260</v>
      </c>
      <c r="B263" t="s">
        <v>720</v>
      </c>
      <c r="C263">
        <v>4107340</v>
      </c>
      <c r="D263" s="16" t="s">
        <v>8032</v>
      </c>
      <c r="E263">
        <v>2015</v>
      </c>
      <c r="F263" s="3">
        <v>1046461</v>
      </c>
      <c r="G263" s="15">
        <v>5077</v>
      </c>
      <c r="H263" s="15">
        <v>7089</v>
      </c>
      <c r="I263" s="3">
        <v>1478840</v>
      </c>
    </row>
    <row r="264" spans="1:9" x14ac:dyDescent="0.25">
      <c r="A264">
        <v>261</v>
      </c>
      <c r="B264" t="s">
        <v>313</v>
      </c>
      <c r="C264">
        <v>4107393</v>
      </c>
      <c r="D264" s="16" t="s">
        <v>8032</v>
      </c>
      <c r="E264">
        <v>2015</v>
      </c>
      <c r="F264" s="3">
        <v>1041217</v>
      </c>
      <c r="G264" s="15">
        <v>4440</v>
      </c>
      <c r="H264" s="15">
        <v>6561</v>
      </c>
      <c r="I264" s="3">
        <v>1525292</v>
      </c>
    </row>
    <row r="265" spans="1:9" x14ac:dyDescent="0.25">
      <c r="A265">
        <v>262</v>
      </c>
      <c r="B265" t="s">
        <v>157</v>
      </c>
      <c r="C265">
        <v>1013797</v>
      </c>
      <c r="D265" s="16">
        <v>100161</v>
      </c>
      <c r="E265">
        <v>2015</v>
      </c>
      <c r="F265" s="3">
        <v>1009923</v>
      </c>
      <c r="G265" s="15">
        <v>2244</v>
      </c>
      <c r="H265" s="15">
        <v>3051</v>
      </c>
      <c r="I265" s="3">
        <v>1393622</v>
      </c>
    </row>
    <row r="266" spans="1:9" x14ac:dyDescent="0.25">
      <c r="A266">
        <v>263</v>
      </c>
      <c r="B266" t="s">
        <v>890</v>
      </c>
      <c r="C266">
        <v>4217157</v>
      </c>
      <c r="D266" s="16" t="s">
        <v>8032</v>
      </c>
      <c r="E266">
        <v>2015</v>
      </c>
      <c r="F266" s="3">
        <v>1006124</v>
      </c>
      <c r="G266" s="15">
        <v>2170</v>
      </c>
      <c r="H266" s="15">
        <v>3241</v>
      </c>
      <c r="I266" s="3">
        <v>1543887</v>
      </c>
    </row>
    <row r="267" spans="1:9" x14ac:dyDescent="0.25">
      <c r="A267">
        <v>264</v>
      </c>
      <c r="B267" t="s">
        <v>445</v>
      </c>
      <c r="C267">
        <v>107793</v>
      </c>
      <c r="D267" s="16" t="s">
        <v>8032</v>
      </c>
      <c r="E267">
        <v>2015</v>
      </c>
      <c r="F267" s="3">
        <v>1002993</v>
      </c>
      <c r="G267" s="15">
        <v>3553</v>
      </c>
      <c r="H267" s="15">
        <v>5701</v>
      </c>
      <c r="I267" s="3">
        <v>1600972</v>
      </c>
    </row>
    <row r="268" spans="1:9" x14ac:dyDescent="0.25">
      <c r="A268">
        <v>265</v>
      </c>
      <c r="B268" t="s">
        <v>940</v>
      </c>
      <c r="C268">
        <v>1011238</v>
      </c>
      <c r="D268" s="16">
        <v>1020642</v>
      </c>
      <c r="E268">
        <v>2015</v>
      </c>
      <c r="F268" s="3">
        <v>993810</v>
      </c>
      <c r="G268" s="15">
        <v>4846</v>
      </c>
      <c r="H268" s="15">
        <v>7258</v>
      </c>
      <c r="I268" s="3">
        <v>1643676</v>
      </c>
    </row>
    <row r="269" spans="1:9" x14ac:dyDescent="0.25">
      <c r="A269">
        <v>266</v>
      </c>
      <c r="B269" t="s">
        <v>3882</v>
      </c>
      <c r="C269">
        <v>1011376</v>
      </c>
      <c r="D269" s="16">
        <v>1023747</v>
      </c>
      <c r="E269">
        <v>2015</v>
      </c>
      <c r="F269" s="3">
        <v>990756</v>
      </c>
      <c r="G269" s="15">
        <v>4069</v>
      </c>
      <c r="H269" s="15">
        <v>5297</v>
      </c>
      <c r="I269" s="3">
        <v>1282828</v>
      </c>
    </row>
    <row r="270" spans="1:9" x14ac:dyDescent="0.25">
      <c r="A270">
        <v>267</v>
      </c>
      <c r="B270" t="s">
        <v>501</v>
      </c>
      <c r="C270">
        <v>2502265</v>
      </c>
      <c r="D270" s="16" t="s">
        <v>8032</v>
      </c>
      <c r="E270">
        <v>2015</v>
      </c>
      <c r="F270" s="3">
        <v>990722</v>
      </c>
      <c r="G270" s="15">
        <v>3589</v>
      </c>
      <c r="H270" s="15">
        <v>4229</v>
      </c>
      <c r="I270" s="3">
        <v>1169868</v>
      </c>
    </row>
    <row r="271" spans="1:9" x14ac:dyDescent="0.25">
      <c r="A271">
        <v>268</v>
      </c>
      <c r="B271" t="s">
        <v>453</v>
      </c>
      <c r="C271">
        <v>107715</v>
      </c>
      <c r="D271" s="16" t="s">
        <v>8032</v>
      </c>
      <c r="E271">
        <v>2015</v>
      </c>
      <c r="F271" s="3">
        <v>989536</v>
      </c>
      <c r="G271" s="15">
        <v>3055</v>
      </c>
      <c r="H271" s="15">
        <v>4702</v>
      </c>
      <c r="I271" s="3">
        <v>1542665</v>
      </c>
    </row>
    <row r="272" spans="1:9" x14ac:dyDescent="0.25">
      <c r="A272">
        <v>269</v>
      </c>
      <c r="B272" t="s">
        <v>140</v>
      </c>
      <c r="C272">
        <v>1000256</v>
      </c>
      <c r="D272" s="16">
        <v>1031003</v>
      </c>
      <c r="E272">
        <v>2015</v>
      </c>
      <c r="F272" s="3">
        <v>989112</v>
      </c>
      <c r="G272" s="15">
        <v>5888</v>
      </c>
      <c r="H272" s="15">
        <v>8102</v>
      </c>
      <c r="I272" s="3">
        <v>1343247</v>
      </c>
    </row>
    <row r="273" spans="1:9" x14ac:dyDescent="0.25">
      <c r="A273">
        <v>270</v>
      </c>
      <c r="B273" t="s">
        <v>71</v>
      </c>
      <c r="C273">
        <v>103938</v>
      </c>
      <c r="D273" s="16" t="s">
        <v>8032</v>
      </c>
      <c r="E273">
        <v>2015</v>
      </c>
      <c r="F273" s="3">
        <v>988774</v>
      </c>
      <c r="G273" s="15">
        <v>3749</v>
      </c>
      <c r="H273" s="15">
        <v>5477</v>
      </c>
      <c r="I273" s="3">
        <v>1434267</v>
      </c>
    </row>
    <row r="274" spans="1:9" x14ac:dyDescent="0.25">
      <c r="A274">
        <v>271</v>
      </c>
      <c r="B274" t="s">
        <v>7338</v>
      </c>
      <c r="C274">
        <v>112962</v>
      </c>
      <c r="D274" s="16">
        <v>4678877</v>
      </c>
      <c r="E274">
        <v>2015</v>
      </c>
      <c r="F274" s="3">
        <v>987895</v>
      </c>
      <c r="G274" s="15">
        <v>4204</v>
      </c>
      <c r="H274" s="15">
        <v>5626</v>
      </c>
      <c r="I274" s="3">
        <v>1308283</v>
      </c>
    </row>
    <row r="275" spans="1:9" x14ac:dyDescent="0.25">
      <c r="A275">
        <v>272</v>
      </c>
      <c r="B275" t="s">
        <v>619</v>
      </c>
      <c r="C275">
        <v>4271790</v>
      </c>
      <c r="D275" s="16" t="s">
        <v>8032</v>
      </c>
      <c r="E275">
        <v>2015</v>
      </c>
      <c r="F275" s="3">
        <v>986129</v>
      </c>
      <c r="G275" s="15">
        <v>5145</v>
      </c>
      <c r="H275" s="15">
        <v>13898</v>
      </c>
      <c r="I275" s="3">
        <v>2693675</v>
      </c>
    </row>
    <row r="276" spans="1:9" x14ac:dyDescent="0.25">
      <c r="A276">
        <v>273</v>
      </c>
      <c r="B276" t="s">
        <v>513</v>
      </c>
      <c r="C276">
        <v>4182426</v>
      </c>
      <c r="D276" s="16">
        <v>1020593</v>
      </c>
      <c r="E276">
        <v>2015</v>
      </c>
      <c r="F276" s="3">
        <v>984322</v>
      </c>
      <c r="G276" s="15">
        <v>4008</v>
      </c>
      <c r="H276" s="15">
        <v>5054</v>
      </c>
      <c r="I276" s="3">
        <v>1236210</v>
      </c>
    </row>
    <row r="277" spans="1:9" x14ac:dyDescent="0.25">
      <c r="A277">
        <v>274</v>
      </c>
      <c r="B277" t="s">
        <v>594</v>
      </c>
      <c r="C277">
        <v>1009701</v>
      </c>
      <c r="D277" s="16">
        <v>100308</v>
      </c>
      <c r="E277">
        <v>2015</v>
      </c>
      <c r="F277" s="3">
        <v>981944</v>
      </c>
      <c r="G277" s="15">
        <v>3959</v>
      </c>
      <c r="H277" s="15">
        <v>6162</v>
      </c>
      <c r="I277" s="3">
        <v>1356944</v>
      </c>
    </row>
    <row r="278" spans="1:9" x14ac:dyDescent="0.25">
      <c r="A278">
        <v>275</v>
      </c>
      <c r="B278" t="s">
        <v>124</v>
      </c>
      <c r="C278">
        <v>4051291</v>
      </c>
      <c r="D278" s="16">
        <v>1032808</v>
      </c>
      <c r="E278">
        <v>2015</v>
      </c>
      <c r="F278" s="3">
        <v>979759</v>
      </c>
      <c r="G278" s="15">
        <v>5381</v>
      </c>
      <c r="H278" s="15">
        <v>7063</v>
      </c>
      <c r="I278" s="3">
        <v>1288341</v>
      </c>
    </row>
    <row r="279" spans="1:9" x14ac:dyDescent="0.25">
      <c r="A279">
        <v>276</v>
      </c>
      <c r="B279" t="s">
        <v>91</v>
      </c>
      <c r="C279">
        <v>1003706</v>
      </c>
      <c r="D279" s="16">
        <v>1031153</v>
      </c>
      <c r="E279">
        <v>2015</v>
      </c>
      <c r="F279" s="3">
        <v>979307</v>
      </c>
      <c r="G279" s="15">
        <v>3409</v>
      </c>
      <c r="H279" s="15">
        <v>3941</v>
      </c>
      <c r="I279" s="3">
        <v>1156203</v>
      </c>
    </row>
    <row r="280" spans="1:9" x14ac:dyDescent="0.25">
      <c r="A280">
        <v>277</v>
      </c>
      <c r="B280" t="s">
        <v>1359</v>
      </c>
      <c r="C280">
        <v>4106292</v>
      </c>
      <c r="D280" s="16" t="s">
        <v>8032</v>
      </c>
      <c r="E280">
        <v>2015</v>
      </c>
      <c r="F280" s="3">
        <v>978183</v>
      </c>
      <c r="G280" s="15">
        <v>5352</v>
      </c>
      <c r="H280" s="15">
        <v>8733</v>
      </c>
      <c r="I280" s="3">
        <v>1584138</v>
      </c>
    </row>
    <row r="281" spans="1:9" x14ac:dyDescent="0.25">
      <c r="A281">
        <v>278</v>
      </c>
      <c r="B281" t="s">
        <v>6517</v>
      </c>
      <c r="C281">
        <v>4105764</v>
      </c>
      <c r="D281" s="16">
        <v>4106381</v>
      </c>
      <c r="E281">
        <v>2015</v>
      </c>
      <c r="F281" s="3">
        <v>978133</v>
      </c>
      <c r="G281" s="15">
        <v>3176</v>
      </c>
      <c r="H281" s="15">
        <v>4482</v>
      </c>
      <c r="I281" s="3">
        <v>1390492</v>
      </c>
    </row>
    <row r="282" spans="1:9" x14ac:dyDescent="0.25">
      <c r="A282">
        <v>279</v>
      </c>
      <c r="B282" t="s">
        <v>377</v>
      </c>
      <c r="C282">
        <v>1024907</v>
      </c>
      <c r="D282" s="16">
        <v>100873</v>
      </c>
      <c r="E282">
        <v>2015</v>
      </c>
      <c r="F282" s="3">
        <v>976132</v>
      </c>
      <c r="G282" s="15">
        <v>3496</v>
      </c>
      <c r="H282" s="15">
        <v>5428</v>
      </c>
      <c r="I282" s="3">
        <v>1523776</v>
      </c>
    </row>
    <row r="283" spans="1:9" x14ac:dyDescent="0.25">
      <c r="A283">
        <v>280</v>
      </c>
      <c r="B283" t="s">
        <v>335</v>
      </c>
      <c r="C283">
        <v>107858</v>
      </c>
      <c r="D283" s="16" t="s">
        <v>8032</v>
      </c>
      <c r="E283">
        <v>2015</v>
      </c>
      <c r="F283" s="3">
        <v>975622</v>
      </c>
      <c r="G283" s="15">
        <v>2920</v>
      </c>
      <c r="H283" s="15">
        <v>4484</v>
      </c>
      <c r="I283" s="3">
        <v>1542277</v>
      </c>
    </row>
    <row r="284" spans="1:9" x14ac:dyDescent="0.25">
      <c r="A284">
        <v>281</v>
      </c>
      <c r="B284" t="s">
        <v>842</v>
      </c>
      <c r="C284">
        <v>1013849</v>
      </c>
      <c r="D284" s="16">
        <v>1016544</v>
      </c>
      <c r="E284">
        <v>2015</v>
      </c>
      <c r="F284" s="3">
        <v>972865</v>
      </c>
      <c r="G284" s="15">
        <v>3725</v>
      </c>
      <c r="H284" s="15">
        <v>4806</v>
      </c>
      <c r="I284" s="3">
        <v>1167115</v>
      </c>
    </row>
    <row r="285" spans="1:9" x14ac:dyDescent="0.25">
      <c r="A285">
        <v>282</v>
      </c>
      <c r="B285" t="s">
        <v>596</v>
      </c>
      <c r="C285">
        <v>1012131</v>
      </c>
      <c r="D285" s="16">
        <v>1018962</v>
      </c>
      <c r="E285">
        <v>2015</v>
      </c>
      <c r="F285" s="3">
        <v>969472</v>
      </c>
      <c r="G285" s="15">
        <v>4481</v>
      </c>
      <c r="H285" s="15">
        <v>6870</v>
      </c>
      <c r="I285" s="3">
        <v>1791435</v>
      </c>
    </row>
    <row r="286" spans="1:9" x14ac:dyDescent="0.25">
      <c r="A286">
        <v>283</v>
      </c>
      <c r="B286" t="s">
        <v>103</v>
      </c>
      <c r="C286">
        <v>4106218</v>
      </c>
      <c r="D286" s="16">
        <v>4157397</v>
      </c>
      <c r="E286">
        <v>2015</v>
      </c>
      <c r="F286" s="3">
        <v>969283</v>
      </c>
      <c r="G286" s="15">
        <v>4119</v>
      </c>
      <c r="H286" s="15">
        <v>6062</v>
      </c>
      <c r="I286" s="3">
        <v>1450110</v>
      </c>
    </row>
    <row r="287" spans="1:9" x14ac:dyDescent="0.25">
      <c r="A287">
        <v>284</v>
      </c>
      <c r="B287" t="s">
        <v>390</v>
      </c>
      <c r="C287">
        <v>4146577</v>
      </c>
      <c r="D287" s="16" t="s">
        <v>8032</v>
      </c>
      <c r="E287">
        <v>2015</v>
      </c>
      <c r="F287" s="3">
        <v>963117</v>
      </c>
      <c r="G287" s="15">
        <v>3841</v>
      </c>
      <c r="H287" s="15">
        <v>4764</v>
      </c>
      <c r="I287" s="3">
        <v>1189363</v>
      </c>
    </row>
    <row r="288" spans="1:9" x14ac:dyDescent="0.25">
      <c r="A288">
        <v>285</v>
      </c>
      <c r="B288" t="s">
        <v>326</v>
      </c>
      <c r="C288">
        <v>1008404</v>
      </c>
      <c r="D288" s="16">
        <v>1024098</v>
      </c>
      <c r="E288">
        <v>2015</v>
      </c>
      <c r="F288" s="3">
        <v>961598</v>
      </c>
      <c r="G288" s="15">
        <v>3894</v>
      </c>
      <c r="H288" s="15">
        <v>5723</v>
      </c>
      <c r="I288" s="3">
        <v>1407876</v>
      </c>
    </row>
    <row r="289" spans="1:9" x14ac:dyDescent="0.25">
      <c r="A289">
        <v>286</v>
      </c>
      <c r="B289" t="s">
        <v>1834</v>
      </c>
      <c r="C289">
        <v>1015550</v>
      </c>
      <c r="D289" s="16">
        <v>100165</v>
      </c>
      <c r="E289">
        <v>2015</v>
      </c>
      <c r="F289" s="3">
        <v>955031</v>
      </c>
      <c r="G289" s="15">
        <v>11466</v>
      </c>
      <c r="H289" s="15">
        <v>25484</v>
      </c>
      <c r="I289" s="3">
        <v>2042727</v>
      </c>
    </row>
    <row r="290" spans="1:9" x14ac:dyDescent="0.25">
      <c r="A290">
        <v>287</v>
      </c>
      <c r="B290" t="s">
        <v>588</v>
      </c>
      <c r="C290">
        <v>4216885</v>
      </c>
      <c r="D290" s="16">
        <v>4094975</v>
      </c>
      <c r="E290">
        <v>2015</v>
      </c>
      <c r="F290" s="3">
        <v>954238</v>
      </c>
      <c r="G290" s="15">
        <v>4738</v>
      </c>
      <c r="H290" s="15">
        <v>6375</v>
      </c>
      <c r="I290" s="3">
        <v>1279864</v>
      </c>
    </row>
    <row r="291" spans="1:9" x14ac:dyDescent="0.25">
      <c r="A291">
        <v>288</v>
      </c>
      <c r="B291" t="s">
        <v>1660</v>
      </c>
      <c r="C291">
        <v>1008927</v>
      </c>
      <c r="D291" s="16">
        <v>100440</v>
      </c>
      <c r="E291">
        <v>2015</v>
      </c>
      <c r="F291" s="3">
        <v>951870</v>
      </c>
      <c r="G291" s="15">
        <v>2938</v>
      </c>
      <c r="H291" s="15">
        <v>4091</v>
      </c>
      <c r="I291" s="3">
        <v>1270243</v>
      </c>
    </row>
    <row r="292" spans="1:9" x14ac:dyDescent="0.25">
      <c r="A292">
        <v>289</v>
      </c>
      <c r="B292" t="s">
        <v>7656</v>
      </c>
      <c r="C292">
        <v>4686387</v>
      </c>
      <c r="D292" s="16" t="s">
        <v>8032</v>
      </c>
      <c r="E292">
        <v>2015</v>
      </c>
      <c r="F292" s="3">
        <v>951589</v>
      </c>
      <c r="G292" s="15">
        <v>4394</v>
      </c>
      <c r="H292" s="15">
        <v>6801</v>
      </c>
      <c r="I292" s="3">
        <v>1466438</v>
      </c>
    </row>
    <row r="293" spans="1:9" x14ac:dyDescent="0.25">
      <c r="A293">
        <v>290</v>
      </c>
      <c r="B293" t="s">
        <v>282</v>
      </c>
      <c r="C293">
        <v>1006520</v>
      </c>
      <c r="D293" s="16">
        <v>4040606</v>
      </c>
      <c r="E293">
        <v>2015</v>
      </c>
      <c r="F293" s="3">
        <v>947391</v>
      </c>
      <c r="G293" s="15">
        <v>1666</v>
      </c>
      <c r="H293" s="15">
        <v>2700</v>
      </c>
      <c r="I293" s="3">
        <v>1394901</v>
      </c>
    </row>
    <row r="294" spans="1:9" x14ac:dyDescent="0.25">
      <c r="A294">
        <v>291</v>
      </c>
      <c r="B294" t="s">
        <v>3049</v>
      </c>
      <c r="C294">
        <v>4101833</v>
      </c>
      <c r="D294" s="16">
        <v>100541</v>
      </c>
      <c r="E294">
        <v>2015</v>
      </c>
      <c r="F294" s="3">
        <v>942973</v>
      </c>
      <c r="G294" s="15">
        <v>4091</v>
      </c>
      <c r="H294" s="15">
        <v>4689</v>
      </c>
      <c r="I294" s="3">
        <v>1074074</v>
      </c>
    </row>
    <row r="295" spans="1:9" x14ac:dyDescent="0.25">
      <c r="A295">
        <v>292</v>
      </c>
      <c r="B295" t="s">
        <v>360</v>
      </c>
      <c r="C295">
        <v>4146284</v>
      </c>
      <c r="D295" s="16" t="s">
        <v>8032</v>
      </c>
      <c r="E295">
        <v>2015</v>
      </c>
      <c r="F295" s="3">
        <v>941887</v>
      </c>
      <c r="G295" s="15">
        <v>5271</v>
      </c>
      <c r="H295" s="15">
        <v>5972</v>
      </c>
      <c r="I295" s="3">
        <v>1069751</v>
      </c>
    </row>
    <row r="296" spans="1:9" x14ac:dyDescent="0.25">
      <c r="A296">
        <v>293</v>
      </c>
      <c r="B296" t="s">
        <v>595</v>
      </c>
      <c r="C296">
        <v>1011287</v>
      </c>
      <c r="D296" s="16">
        <v>100173</v>
      </c>
      <c r="E296">
        <v>2015</v>
      </c>
      <c r="F296" s="3">
        <v>936141</v>
      </c>
      <c r="G296" s="15">
        <v>1702</v>
      </c>
      <c r="H296" s="15">
        <v>2822</v>
      </c>
      <c r="I296" s="3">
        <v>1425057</v>
      </c>
    </row>
    <row r="297" spans="1:9" x14ac:dyDescent="0.25">
      <c r="A297">
        <v>294</v>
      </c>
      <c r="B297" t="s">
        <v>579</v>
      </c>
      <c r="C297">
        <v>4041435</v>
      </c>
      <c r="D297" s="16" t="s">
        <v>8032</v>
      </c>
      <c r="E297">
        <v>2015</v>
      </c>
      <c r="F297" s="3">
        <v>936008</v>
      </c>
      <c r="G297" s="15">
        <v>7326</v>
      </c>
      <c r="H297" s="15">
        <v>10266</v>
      </c>
      <c r="I297" s="3">
        <v>1305255</v>
      </c>
    </row>
    <row r="298" spans="1:9" x14ac:dyDescent="0.25">
      <c r="A298">
        <v>295</v>
      </c>
      <c r="B298" t="s">
        <v>6852</v>
      </c>
      <c r="C298">
        <v>4336015</v>
      </c>
      <c r="D298" s="16" t="s">
        <v>8032</v>
      </c>
      <c r="E298">
        <v>2015</v>
      </c>
      <c r="F298" s="3">
        <v>935958</v>
      </c>
      <c r="G298" s="15">
        <v>3099</v>
      </c>
      <c r="H298" s="15">
        <v>3692</v>
      </c>
      <c r="I298" s="3">
        <v>1113651</v>
      </c>
    </row>
    <row r="299" spans="1:9" x14ac:dyDescent="0.25">
      <c r="A299">
        <v>296</v>
      </c>
      <c r="B299" t="s">
        <v>95</v>
      </c>
      <c r="C299">
        <v>4106046</v>
      </c>
      <c r="D299" s="16" t="s">
        <v>8032</v>
      </c>
      <c r="E299">
        <v>2015</v>
      </c>
      <c r="F299" s="3">
        <v>933211</v>
      </c>
      <c r="G299" s="15">
        <v>3390</v>
      </c>
      <c r="H299" s="15">
        <v>6353</v>
      </c>
      <c r="I299" s="3">
        <v>1657701</v>
      </c>
    </row>
    <row r="300" spans="1:9" x14ac:dyDescent="0.25">
      <c r="A300">
        <v>297</v>
      </c>
      <c r="B300" t="s">
        <v>7216</v>
      </c>
      <c r="C300">
        <v>4561389</v>
      </c>
      <c r="D300" s="16" t="s">
        <v>8032</v>
      </c>
      <c r="E300">
        <v>2015</v>
      </c>
      <c r="F300" s="3">
        <v>931246</v>
      </c>
      <c r="G300" s="15">
        <v>2163</v>
      </c>
      <c r="H300" s="15">
        <v>2886</v>
      </c>
      <c r="I300" s="3">
        <v>1321348</v>
      </c>
    </row>
    <row r="301" spans="1:9" x14ac:dyDescent="0.25">
      <c r="A301">
        <v>298</v>
      </c>
      <c r="B301" t="s">
        <v>998</v>
      </c>
      <c r="C301">
        <v>1015466</v>
      </c>
      <c r="D301" s="16">
        <v>1023992</v>
      </c>
      <c r="E301">
        <v>2015</v>
      </c>
      <c r="F301" s="3">
        <v>919074</v>
      </c>
      <c r="G301" s="15">
        <v>4017</v>
      </c>
      <c r="H301" s="15">
        <v>4416</v>
      </c>
      <c r="I301" s="3">
        <v>1015395</v>
      </c>
    </row>
    <row r="302" spans="1:9" x14ac:dyDescent="0.25">
      <c r="A302">
        <v>299</v>
      </c>
      <c r="B302" t="s">
        <v>7657</v>
      </c>
      <c r="C302">
        <v>4597098</v>
      </c>
      <c r="D302" s="16">
        <v>4142126</v>
      </c>
      <c r="E302">
        <v>2015</v>
      </c>
      <c r="F302" s="3">
        <v>917849</v>
      </c>
      <c r="G302" s="15">
        <v>103</v>
      </c>
      <c r="H302" s="15">
        <v>112</v>
      </c>
      <c r="I302" s="3">
        <v>958186</v>
      </c>
    </row>
    <row r="303" spans="1:9" x14ac:dyDescent="0.25">
      <c r="A303">
        <v>300</v>
      </c>
      <c r="B303" t="s">
        <v>368</v>
      </c>
      <c r="C303">
        <v>4056713</v>
      </c>
      <c r="D303" s="16">
        <v>4055925</v>
      </c>
      <c r="E303">
        <v>2015</v>
      </c>
      <c r="F303" s="3">
        <v>913855</v>
      </c>
      <c r="G303" s="15">
        <v>3327</v>
      </c>
      <c r="H303" s="15">
        <v>4263</v>
      </c>
      <c r="I303" s="3">
        <v>1093141</v>
      </c>
    </row>
    <row r="304" spans="1:9" x14ac:dyDescent="0.25">
      <c r="A304">
        <v>301</v>
      </c>
      <c r="B304" t="s">
        <v>7028</v>
      </c>
      <c r="C304">
        <v>1023944</v>
      </c>
      <c r="D304" s="16" t="s">
        <v>8032</v>
      </c>
      <c r="E304">
        <v>2015</v>
      </c>
      <c r="F304" s="3">
        <v>911382</v>
      </c>
      <c r="G304" s="15">
        <v>426</v>
      </c>
      <c r="H304" s="15">
        <v>492</v>
      </c>
      <c r="I304" s="3">
        <v>1062932</v>
      </c>
    </row>
    <row r="305" spans="1:9" x14ac:dyDescent="0.25">
      <c r="A305">
        <v>302</v>
      </c>
      <c r="B305" t="s">
        <v>158</v>
      </c>
      <c r="C305">
        <v>4182417</v>
      </c>
      <c r="D305" s="16" t="s">
        <v>8032</v>
      </c>
      <c r="E305">
        <v>2015</v>
      </c>
      <c r="F305" s="3">
        <v>909332</v>
      </c>
      <c r="G305" s="15">
        <v>4398</v>
      </c>
      <c r="H305" s="15">
        <v>4899</v>
      </c>
      <c r="I305" s="3">
        <v>1009747</v>
      </c>
    </row>
    <row r="306" spans="1:9" x14ac:dyDescent="0.25">
      <c r="A306">
        <v>303</v>
      </c>
      <c r="B306" t="s">
        <v>656</v>
      </c>
      <c r="C306">
        <v>4243075</v>
      </c>
      <c r="D306" s="16" t="s">
        <v>8032</v>
      </c>
      <c r="E306">
        <v>2015</v>
      </c>
      <c r="F306" s="3">
        <v>902478</v>
      </c>
      <c r="G306" s="15">
        <v>4134</v>
      </c>
      <c r="H306" s="15">
        <v>4989</v>
      </c>
      <c r="I306" s="3">
        <v>1078377</v>
      </c>
    </row>
    <row r="307" spans="1:9" x14ac:dyDescent="0.25">
      <c r="A307">
        <v>304</v>
      </c>
      <c r="B307" t="s">
        <v>1141</v>
      </c>
      <c r="C307">
        <v>4107559</v>
      </c>
      <c r="D307" s="16" t="s">
        <v>8032</v>
      </c>
      <c r="E307">
        <v>2015</v>
      </c>
      <c r="F307" s="3">
        <v>896245</v>
      </c>
      <c r="G307" s="15">
        <v>4669</v>
      </c>
      <c r="H307" s="15">
        <v>6903</v>
      </c>
      <c r="I307" s="3">
        <v>1329363</v>
      </c>
    </row>
    <row r="308" spans="1:9" x14ac:dyDescent="0.25">
      <c r="A308">
        <v>305</v>
      </c>
      <c r="B308" t="s">
        <v>6818</v>
      </c>
      <c r="C308">
        <v>4336187</v>
      </c>
      <c r="D308" s="16" t="s">
        <v>8032</v>
      </c>
      <c r="E308">
        <v>2015</v>
      </c>
      <c r="F308" s="3">
        <v>891806</v>
      </c>
      <c r="G308" s="15">
        <v>6056</v>
      </c>
      <c r="H308" s="15">
        <v>9230</v>
      </c>
      <c r="I308" s="3">
        <v>1350178</v>
      </c>
    </row>
    <row r="309" spans="1:9" x14ac:dyDescent="0.25">
      <c r="A309">
        <v>306</v>
      </c>
      <c r="B309" t="s">
        <v>195</v>
      </c>
      <c r="C309">
        <v>4050678</v>
      </c>
      <c r="D309" s="16" t="s">
        <v>8032</v>
      </c>
      <c r="E309">
        <v>2015</v>
      </c>
      <c r="F309" s="3">
        <v>881908</v>
      </c>
      <c r="G309" s="15">
        <v>3547</v>
      </c>
      <c r="H309" s="15">
        <v>4230</v>
      </c>
      <c r="I309" s="3">
        <v>1042790</v>
      </c>
    </row>
    <row r="310" spans="1:9" x14ac:dyDescent="0.25">
      <c r="A310">
        <v>307</v>
      </c>
      <c r="B310" t="s">
        <v>471</v>
      </c>
      <c r="C310">
        <v>4271677</v>
      </c>
      <c r="D310" s="16" t="s">
        <v>8032</v>
      </c>
      <c r="E310">
        <v>2015</v>
      </c>
      <c r="F310" s="3">
        <v>880068</v>
      </c>
      <c r="G310" s="15">
        <v>4326</v>
      </c>
      <c r="H310" s="15">
        <v>7896</v>
      </c>
      <c r="I310" s="3">
        <v>1553428</v>
      </c>
    </row>
    <row r="311" spans="1:9" x14ac:dyDescent="0.25">
      <c r="A311">
        <v>308</v>
      </c>
      <c r="B311" t="s">
        <v>714</v>
      </c>
      <c r="C311">
        <v>2508414</v>
      </c>
      <c r="D311" s="16" t="s">
        <v>8032</v>
      </c>
      <c r="E311">
        <v>2015</v>
      </c>
      <c r="F311" s="3">
        <v>878459</v>
      </c>
      <c r="G311" s="15">
        <v>5232</v>
      </c>
      <c r="H311" s="15">
        <v>7183</v>
      </c>
      <c r="I311" s="3">
        <v>1170901</v>
      </c>
    </row>
    <row r="312" spans="1:9" x14ac:dyDescent="0.25">
      <c r="A312">
        <v>309</v>
      </c>
      <c r="B312" t="s">
        <v>3069</v>
      </c>
      <c r="C312">
        <v>1005236</v>
      </c>
      <c r="D312" s="16">
        <v>1020021</v>
      </c>
      <c r="E312">
        <v>2015</v>
      </c>
      <c r="F312" s="3">
        <v>876451</v>
      </c>
      <c r="G312" s="15">
        <v>3987</v>
      </c>
      <c r="H312" s="15">
        <v>5196</v>
      </c>
      <c r="I312" s="3">
        <v>1150301</v>
      </c>
    </row>
    <row r="313" spans="1:9" x14ac:dyDescent="0.25">
      <c r="A313">
        <v>310</v>
      </c>
      <c r="B313" t="s">
        <v>4991</v>
      </c>
      <c r="C313">
        <v>4050696</v>
      </c>
      <c r="D313" s="16">
        <v>4050697</v>
      </c>
      <c r="E313">
        <v>2015</v>
      </c>
      <c r="F313" s="3">
        <v>875694</v>
      </c>
      <c r="G313" s="15">
        <v>3465</v>
      </c>
      <c r="H313" s="15">
        <v>6794</v>
      </c>
      <c r="I313" s="3">
        <v>1977419</v>
      </c>
    </row>
    <row r="314" spans="1:9" x14ac:dyDescent="0.25">
      <c r="A314">
        <v>311</v>
      </c>
      <c r="B314" t="s">
        <v>317</v>
      </c>
      <c r="C314">
        <v>1003363</v>
      </c>
      <c r="D314" s="16">
        <v>1031136</v>
      </c>
      <c r="E314">
        <v>2015</v>
      </c>
      <c r="F314" s="3">
        <v>874373</v>
      </c>
      <c r="G314" s="15">
        <v>1161</v>
      </c>
      <c r="H314" s="15">
        <v>1586</v>
      </c>
      <c r="I314" s="3">
        <v>959019</v>
      </c>
    </row>
    <row r="315" spans="1:9" x14ac:dyDescent="0.25">
      <c r="A315">
        <v>312</v>
      </c>
      <c r="B315" t="s">
        <v>126</v>
      </c>
      <c r="C315">
        <v>4106266</v>
      </c>
      <c r="D315" s="16">
        <v>4073343</v>
      </c>
      <c r="E315">
        <v>2015</v>
      </c>
      <c r="F315" s="3">
        <v>869467</v>
      </c>
      <c r="G315" s="15">
        <v>3127</v>
      </c>
      <c r="H315" s="15">
        <v>3916</v>
      </c>
      <c r="I315" s="3">
        <v>1085778</v>
      </c>
    </row>
    <row r="316" spans="1:9" x14ac:dyDescent="0.25">
      <c r="A316">
        <v>313</v>
      </c>
      <c r="B316" t="s">
        <v>349</v>
      </c>
      <c r="C316">
        <v>1010680</v>
      </c>
      <c r="D316" s="16">
        <v>100200</v>
      </c>
      <c r="E316">
        <v>2015</v>
      </c>
      <c r="F316" s="3">
        <v>867165</v>
      </c>
      <c r="G316" s="15">
        <v>5273</v>
      </c>
      <c r="H316" s="15">
        <v>7540</v>
      </c>
      <c r="I316" s="3">
        <v>1131960</v>
      </c>
    </row>
    <row r="317" spans="1:9" x14ac:dyDescent="0.25">
      <c r="A317">
        <v>314</v>
      </c>
      <c r="B317" t="s">
        <v>243</v>
      </c>
      <c r="C317">
        <v>1008293</v>
      </c>
      <c r="D317" s="16">
        <v>100464</v>
      </c>
      <c r="E317">
        <v>2015</v>
      </c>
      <c r="F317" s="3">
        <v>865207</v>
      </c>
      <c r="G317" s="15">
        <v>5742</v>
      </c>
      <c r="H317" s="15">
        <v>11031</v>
      </c>
      <c r="I317" s="3">
        <v>1699408</v>
      </c>
    </row>
    <row r="318" spans="1:9" x14ac:dyDescent="0.25">
      <c r="A318">
        <v>315</v>
      </c>
      <c r="B318" t="s">
        <v>7020</v>
      </c>
      <c r="C318">
        <v>4327503</v>
      </c>
      <c r="D318" s="16" t="s">
        <v>8032</v>
      </c>
      <c r="E318">
        <v>2015</v>
      </c>
      <c r="F318" s="3">
        <v>864530</v>
      </c>
      <c r="G318" s="15">
        <v>3997</v>
      </c>
      <c r="H318" s="15">
        <v>5603</v>
      </c>
      <c r="I318" s="3">
        <v>1218749</v>
      </c>
    </row>
    <row r="319" spans="1:9" x14ac:dyDescent="0.25">
      <c r="A319">
        <v>316</v>
      </c>
      <c r="B319" t="s">
        <v>1052</v>
      </c>
      <c r="C319">
        <v>1983001</v>
      </c>
      <c r="D319" s="16">
        <v>4002078</v>
      </c>
      <c r="E319">
        <v>2015</v>
      </c>
      <c r="F319" s="3">
        <v>860329</v>
      </c>
      <c r="G319" s="15">
        <v>1961</v>
      </c>
      <c r="H319" s="15">
        <v>2326</v>
      </c>
      <c r="I319" s="3">
        <v>1018891</v>
      </c>
    </row>
    <row r="320" spans="1:9" x14ac:dyDescent="0.25">
      <c r="A320">
        <v>317</v>
      </c>
      <c r="B320" t="s">
        <v>1940</v>
      </c>
      <c r="C320">
        <v>4271620</v>
      </c>
      <c r="D320" s="16" t="s">
        <v>8032</v>
      </c>
      <c r="E320">
        <v>2015</v>
      </c>
      <c r="F320" s="3">
        <v>859405</v>
      </c>
      <c r="G320" s="15">
        <v>5931</v>
      </c>
      <c r="H320" s="15">
        <v>7472</v>
      </c>
      <c r="I320" s="3">
        <v>1085560</v>
      </c>
    </row>
    <row r="321" spans="1:9" x14ac:dyDescent="0.25">
      <c r="A321">
        <v>318</v>
      </c>
      <c r="B321" t="s">
        <v>7658</v>
      </c>
      <c r="C321">
        <v>4106018</v>
      </c>
      <c r="D321" s="16" t="s">
        <v>8032</v>
      </c>
      <c r="E321">
        <v>2015</v>
      </c>
      <c r="F321" s="3">
        <v>853100</v>
      </c>
      <c r="G321" s="15">
        <v>2096</v>
      </c>
      <c r="H321" s="15">
        <v>3170</v>
      </c>
      <c r="I321" s="3">
        <v>1327860</v>
      </c>
    </row>
    <row r="322" spans="1:9" x14ac:dyDescent="0.25">
      <c r="A322">
        <v>319</v>
      </c>
      <c r="B322" t="s">
        <v>514</v>
      </c>
      <c r="C322">
        <v>1001270</v>
      </c>
      <c r="D322" s="16">
        <v>4606144</v>
      </c>
      <c r="E322">
        <v>2015</v>
      </c>
      <c r="F322" s="3">
        <v>847125</v>
      </c>
      <c r="G322" s="15">
        <v>4523</v>
      </c>
      <c r="H322" s="15">
        <v>5704</v>
      </c>
      <c r="I322" s="3">
        <v>1059231</v>
      </c>
    </row>
    <row r="323" spans="1:9" x14ac:dyDescent="0.25">
      <c r="A323">
        <v>320</v>
      </c>
      <c r="B323" t="s">
        <v>3298</v>
      </c>
      <c r="C323">
        <v>4271568</v>
      </c>
      <c r="D323" s="16" t="s">
        <v>8032</v>
      </c>
      <c r="E323">
        <v>2015</v>
      </c>
      <c r="F323" s="3">
        <v>841634</v>
      </c>
      <c r="G323" s="15">
        <v>3718</v>
      </c>
      <c r="H323" s="15">
        <v>4810</v>
      </c>
      <c r="I323" s="3">
        <v>1078268</v>
      </c>
    </row>
    <row r="324" spans="1:9" x14ac:dyDescent="0.25">
      <c r="A324">
        <v>321</v>
      </c>
      <c r="B324" t="s">
        <v>294</v>
      </c>
      <c r="C324">
        <v>4105885</v>
      </c>
      <c r="D324" s="16">
        <v>4094399</v>
      </c>
      <c r="E324">
        <v>2015</v>
      </c>
      <c r="F324" s="3">
        <v>837823</v>
      </c>
      <c r="G324" s="15">
        <v>2486</v>
      </c>
      <c r="H324" s="15">
        <v>3328</v>
      </c>
      <c r="I324" s="3">
        <v>1133482</v>
      </c>
    </row>
    <row r="325" spans="1:9" x14ac:dyDescent="0.25">
      <c r="A325">
        <v>322</v>
      </c>
      <c r="B325" t="s">
        <v>351</v>
      </c>
      <c r="C325">
        <v>4105923</v>
      </c>
      <c r="D325" s="16" t="s">
        <v>8032</v>
      </c>
      <c r="E325">
        <v>2015</v>
      </c>
      <c r="F325" s="3">
        <v>837305</v>
      </c>
      <c r="G325" s="15">
        <v>1969</v>
      </c>
      <c r="H325" s="15">
        <v>2302</v>
      </c>
      <c r="I325" s="3">
        <v>979879</v>
      </c>
    </row>
    <row r="326" spans="1:9" x14ac:dyDescent="0.25">
      <c r="A326">
        <v>323</v>
      </c>
      <c r="B326" t="s">
        <v>121</v>
      </c>
      <c r="C326">
        <v>1007907</v>
      </c>
      <c r="D326" s="16" t="s">
        <v>8032</v>
      </c>
      <c r="E326">
        <v>2015</v>
      </c>
      <c r="F326" s="3">
        <v>836138</v>
      </c>
      <c r="G326" s="15">
        <v>2632</v>
      </c>
      <c r="H326" s="15">
        <v>3448</v>
      </c>
      <c r="I326" s="3">
        <v>1105184</v>
      </c>
    </row>
    <row r="327" spans="1:9" x14ac:dyDescent="0.25">
      <c r="A327">
        <v>324</v>
      </c>
      <c r="B327" t="s">
        <v>7339</v>
      </c>
      <c r="C327">
        <v>4107361</v>
      </c>
      <c r="D327" s="16" t="s">
        <v>8032</v>
      </c>
      <c r="E327">
        <v>2015</v>
      </c>
      <c r="F327" s="3">
        <v>835205</v>
      </c>
      <c r="G327" s="15">
        <v>4317</v>
      </c>
      <c r="H327" s="15">
        <v>5568</v>
      </c>
      <c r="I327" s="3">
        <v>1082849</v>
      </c>
    </row>
    <row r="328" spans="1:9" x14ac:dyDescent="0.25">
      <c r="A328">
        <v>325</v>
      </c>
      <c r="B328" t="s">
        <v>425</v>
      </c>
      <c r="C328">
        <v>1006672</v>
      </c>
      <c r="D328" s="16">
        <v>100386</v>
      </c>
      <c r="E328">
        <v>2015</v>
      </c>
      <c r="F328" s="3">
        <v>834601</v>
      </c>
      <c r="G328" s="15">
        <v>584</v>
      </c>
      <c r="H328" s="15">
        <v>740</v>
      </c>
      <c r="I328" s="3">
        <v>1121767</v>
      </c>
    </row>
    <row r="329" spans="1:9" x14ac:dyDescent="0.25">
      <c r="A329">
        <v>326</v>
      </c>
      <c r="B329" t="s">
        <v>600</v>
      </c>
      <c r="C329">
        <v>1009824</v>
      </c>
      <c r="D329" s="16">
        <v>4054645</v>
      </c>
      <c r="E329">
        <v>2015</v>
      </c>
      <c r="F329" s="3">
        <v>831976</v>
      </c>
      <c r="G329" s="15">
        <v>2567</v>
      </c>
      <c r="H329" s="15">
        <v>4093</v>
      </c>
      <c r="I329" s="3">
        <v>1230188</v>
      </c>
    </row>
    <row r="330" spans="1:9" x14ac:dyDescent="0.25">
      <c r="A330">
        <v>327</v>
      </c>
      <c r="B330" t="s">
        <v>7332</v>
      </c>
      <c r="C330">
        <v>1025140</v>
      </c>
      <c r="D330" s="16">
        <v>1017373</v>
      </c>
      <c r="E330">
        <v>2015</v>
      </c>
      <c r="F330" s="3">
        <v>830865</v>
      </c>
      <c r="G330" s="15">
        <v>3792</v>
      </c>
      <c r="H330" s="15">
        <v>5608</v>
      </c>
      <c r="I330" s="3">
        <v>1208572</v>
      </c>
    </row>
    <row r="331" spans="1:9" x14ac:dyDescent="0.25">
      <c r="A331">
        <v>328</v>
      </c>
      <c r="B331" t="s">
        <v>7044</v>
      </c>
      <c r="C331">
        <v>4411766</v>
      </c>
      <c r="D331" s="16" t="s">
        <v>8032</v>
      </c>
      <c r="E331">
        <v>2015</v>
      </c>
      <c r="F331" s="3">
        <v>826011</v>
      </c>
      <c r="G331" s="15">
        <v>3555</v>
      </c>
      <c r="H331" s="15">
        <v>4481</v>
      </c>
      <c r="I331" s="3">
        <v>1055840</v>
      </c>
    </row>
    <row r="332" spans="1:9" x14ac:dyDescent="0.25">
      <c r="A332">
        <v>329</v>
      </c>
      <c r="B332" t="s">
        <v>287</v>
      </c>
      <c r="C332">
        <v>1006909</v>
      </c>
      <c r="D332" s="16">
        <v>100486</v>
      </c>
      <c r="E332">
        <v>2015</v>
      </c>
      <c r="F332" s="3">
        <v>823436</v>
      </c>
      <c r="G332" s="15">
        <v>2345</v>
      </c>
      <c r="H332" s="15">
        <v>5090</v>
      </c>
      <c r="I332" s="3">
        <v>1813162</v>
      </c>
    </row>
    <row r="333" spans="1:9" x14ac:dyDescent="0.25">
      <c r="A333">
        <v>330</v>
      </c>
      <c r="B333" t="s">
        <v>303</v>
      </c>
      <c r="C333">
        <v>4182701</v>
      </c>
      <c r="D333" s="16" t="s">
        <v>8032</v>
      </c>
      <c r="E333">
        <v>2015</v>
      </c>
      <c r="F333" s="3">
        <v>821646</v>
      </c>
      <c r="G333" s="15">
        <v>2707</v>
      </c>
      <c r="H333" s="15">
        <v>4111</v>
      </c>
      <c r="I333" s="3">
        <v>1239018</v>
      </c>
    </row>
    <row r="334" spans="1:9" x14ac:dyDescent="0.25">
      <c r="A334">
        <v>331</v>
      </c>
      <c r="B334" t="s">
        <v>387</v>
      </c>
      <c r="C334">
        <v>4216947</v>
      </c>
      <c r="D334" s="16">
        <v>4157397</v>
      </c>
      <c r="E334">
        <v>2015</v>
      </c>
      <c r="F334" s="3">
        <v>812007</v>
      </c>
      <c r="G334" s="15">
        <v>6095</v>
      </c>
      <c r="H334" s="15">
        <v>14028</v>
      </c>
      <c r="I334" s="3">
        <v>1832028</v>
      </c>
    </row>
    <row r="335" spans="1:9" x14ac:dyDescent="0.25">
      <c r="A335">
        <v>332</v>
      </c>
      <c r="B335" t="s">
        <v>192</v>
      </c>
      <c r="C335">
        <v>4106084</v>
      </c>
      <c r="D335" s="16">
        <v>4309863</v>
      </c>
      <c r="E335">
        <v>2015</v>
      </c>
      <c r="F335" s="3">
        <v>805566</v>
      </c>
      <c r="G335" s="15">
        <v>3772</v>
      </c>
      <c r="H335" s="15">
        <v>5061</v>
      </c>
      <c r="I335" s="3">
        <v>1070554</v>
      </c>
    </row>
    <row r="336" spans="1:9" x14ac:dyDescent="0.25">
      <c r="A336">
        <v>333</v>
      </c>
      <c r="B336" t="s">
        <v>7659</v>
      </c>
      <c r="C336">
        <v>4106313</v>
      </c>
      <c r="D336" s="16" t="s">
        <v>8032</v>
      </c>
      <c r="E336">
        <v>2015</v>
      </c>
      <c r="F336" s="3">
        <v>805051</v>
      </c>
      <c r="G336" s="15">
        <v>4392</v>
      </c>
      <c r="H336" s="15">
        <v>5441</v>
      </c>
      <c r="I336" s="3">
        <v>997598</v>
      </c>
    </row>
    <row r="337" spans="1:9" x14ac:dyDescent="0.25">
      <c r="A337">
        <v>334</v>
      </c>
      <c r="B337" t="s">
        <v>441</v>
      </c>
      <c r="C337">
        <v>4105992</v>
      </c>
      <c r="D337" s="16">
        <v>4006323</v>
      </c>
      <c r="E337">
        <v>2015</v>
      </c>
      <c r="F337" s="3">
        <v>804316</v>
      </c>
      <c r="G337" s="15">
        <v>2841</v>
      </c>
      <c r="H337" s="15">
        <v>3659</v>
      </c>
      <c r="I337" s="3">
        <v>1047573</v>
      </c>
    </row>
    <row r="338" spans="1:9" x14ac:dyDescent="0.25">
      <c r="A338">
        <v>335</v>
      </c>
      <c r="B338" t="s">
        <v>6508</v>
      </c>
      <c r="C338">
        <v>4304201</v>
      </c>
      <c r="D338" s="16" t="s">
        <v>8032</v>
      </c>
      <c r="E338">
        <v>2015</v>
      </c>
      <c r="F338" s="3">
        <v>801842</v>
      </c>
      <c r="G338" s="15">
        <v>3124</v>
      </c>
      <c r="H338" s="15">
        <v>4217</v>
      </c>
      <c r="I338" s="3">
        <v>1075174</v>
      </c>
    </row>
    <row r="339" spans="1:9" x14ac:dyDescent="0.25">
      <c r="A339">
        <v>336</v>
      </c>
      <c r="B339" t="s">
        <v>2824</v>
      </c>
      <c r="C339">
        <v>1008330</v>
      </c>
      <c r="D339" s="16">
        <v>1022529</v>
      </c>
      <c r="E339">
        <v>2015</v>
      </c>
      <c r="F339" s="3">
        <v>801545</v>
      </c>
      <c r="G339" s="15">
        <v>4009</v>
      </c>
      <c r="H339" s="15">
        <v>4836</v>
      </c>
      <c r="I339" s="3">
        <v>989538</v>
      </c>
    </row>
    <row r="340" spans="1:9" x14ac:dyDescent="0.25">
      <c r="A340">
        <v>337</v>
      </c>
      <c r="B340" t="s">
        <v>183</v>
      </c>
      <c r="C340">
        <v>107489</v>
      </c>
      <c r="D340" s="16" t="s">
        <v>8032</v>
      </c>
      <c r="E340">
        <v>2015</v>
      </c>
      <c r="F340" s="3">
        <v>800862</v>
      </c>
      <c r="G340" s="15">
        <v>6188</v>
      </c>
      <c r="H340" s="15">
        <v>10265</v>
      </c>
      <c r="I340" s="3">
        <v>1418937</v>
      </c>
    </row>
    <row r="341" spans="1:9" x14ac:dyDescent="0.25">
      <c r="A341">
        <v>338</v>
      </c>
      <c r="B341" t="s">
        <v>1634</v>
      </c>
      <c r="C341">
        <v>1002983</v>
      </c>
      <c r="D341" s="16">
        <v>1031089</v>
      </c>
      <c r="E341">
        <v>2015</v>
      </c>
      <c r="F341" s="3">
        <v>798366</v>
      </c>
      <c r="G341" s="15">
        <v>1613</v>
      </c>
      <c r="H341" s="15">
        <v>2046</v>
      </c>
      <c r="I341" s="3">
        <v>1028981</v>
      </c>
    </row>
    <row r="342" spans="1:9" x14ac:dyDescent="0.25">
      <c r="A342">
        <v>339</v>
      </c>
      <c r="B342" t="s">
        <v>350</v>
      </c>
      <c r="C342">
        <v>4069351</v>
      </c>
      <c r="D342" s="16" t="s">
        <v>8032</v>
      </c>
      <c r="E342">
        <v>2015</v>
      </c>
      <c r="F342" s="3">
        <v>798102</v>
      </c>
      <c r="G342" s="15">
        <v>2627</v>
      </c>
      <c r="H342" s="15">
        <v>4283</v>
      </c>
      <c r="I342" s="3">
        <v>1273290</v>
      </c>
    </row>
    <row r="343" spans="1:9" x14ac:dyDescent="0.25">
      <c r="A343">
        <v>340</v>
      </c>
      <c r="B343" t="s">
        <v>7181</v>
      </c>
      <c r="C343">
        <v>4561401</v>
      </c>
      <c r="D343" s="16" t="s">
        <v>8032</v>
      </c>
      <c r="E343">
        <v>2015</v>
      </c>
      <c r="F343" s="3">
        <v>797843</v>
      </c>
      <c r="G343" s="15">
        <v>1403</v>
      </c>
      <c r="H343" s="15">
        <v>1822</v>
      </c>
      <c r="I343" s="3">
        <v>1059064</v>
      </c>
    </row>
    <row r="344" spans="1:9" x14ac:dyDescent="0.25">
      <c r="A344">
        <v>341</v>
      </c>
      <c r="B344" t="s">
        <v>632</v>
      </c>
      <c r="C344">
        <v>107644</v>
      </c>
      <c r="D344" s="16" t="s">
        <v>8032</v>
      </c>
      <c r="E344">
        <v>2015</v>
      </c>
      <c r="F344" s="3">
        <v>796067</v>
      </c>
      <c r="G344" s="15">
        <v>3656</v>
      </c>
      <c r="H344" s="15">
        <v>6547</v>
      </c>
      <c r="I344" s="3">
        <v>1424820</v>
      </c>
    </row>
    <row r="345" spans="1:9" x14ac:dyDescent="0.25">
      <c r="A345">
        <v>342</v>
      </c>
      <c r="B345" t="s">
        <v>446</v>
      </c>
      <c r="C345">
        <v>4242957</v>
      </c>
      <c r="D345" s="16" t="s">
        <v>8032</v>
      </c>
      <c r="E345">
        <v>2015</v>
      </c>
      <c r="F345" s="3">
        <v>794705</v>
      </c>
      <c r="G345" s="15">
        <v>3191</v>
      </c>
      <c r="H345" s="15">
        <v>4432</v>
      </c>
      <c r="I345" s="3">
        <v>1119306</v>
      </c>
    </row>
    <row r="346" spans="1:9" x14ac:dyDescent="0.25">
      <c r="A346">
        <v>343</v>
      </c>
      <c r="B346" t="s">
        <v>1379</v>
      </c>
      <c r="C346">
        <v>1006405</v>
      </c>
      <c r="D346" s="16">
        <v>4090140</v>
      </c>
      <c r="E346">
        <v>2015</v>
      </c>
      <c r="F346" s="3">
        <v>793784</v>
      </c>
      <c r="G346" s="15">
        <v>3676</v>
      </c>
      <c r="H346" s="15">
        <v>4606</v>
      </c>
      <c r="I346" s="3">
        <v>991565</v>
      </c>
    </row>
    <row r="347" spans="1:9" x14ac:dyDescent="0.25">
      <c r="A347">
        <v>344</v>
      </c>
      <c r="B347" t="s">
        <v>332</v>
      </c>
      <c r="C347">
        <v>1015853</v>
      </c>
      <c r="D347" s="16">
        <v>100758</v>
      </c>
      <c r="E347">
        <v>2015</v>
      </c>
      <c r="F347" s="3">
        <v>792352</v>
      </c>
      <c r="G347" s="15">
        <v>840</v>
      </c>
      <c r="H347" s="15">
        <v>1089</v>
      </c>
      <c r="I347" s="3">
        <v>1017841</v>
      </c>
    </row>
    <row r="348" spans="1:9" x14ac:dyDescent="0.25">
      <c r="A348">
        <v>345</v>
      </c>
      <c r="B348" t="s">
        <v>83</v>
      </c>
      <c r="C348">
        <v>3010749</v>
      </c>
      <c r="D348" s="16">
        <v>100440</v>
      </c>
      <c r="E348">
        <v>2015</v>
      </c>
      <c r="F348" s="3">
        <v>792196</v>
      </c>
      <c r="G348" s="15">
        <v>4237</v>
      </c>
      <c r="H348" s="15">
        <v>6201</v>
      </c>
      <c r="I348" s="3">
        <v>1190553</v>
      </c>
    </row>
    <row r="349" spans="1:9" x14ac:dyDescent="0.25">
      <c r="A349">
        <v>346</v>
      </c>
      <c r="B349" t="s">
        <v>538</v>
      </c>
      <c r="C349">
        <v>1012272</v>
      </c>
      <c r="D349" s="16">
        <v>100449</v>
      </c>
      <c r="E349">
        <v>2015</v>
      </c>
      <c r="F349" s="3">
        <v>791476</v>
      </c>
      <c r="G349" s="15">
        <v>20578</v>
      </c>
      <c r="H349" s="15">
        <v>77847</v>
      </c>
      <c r="I349" s="3">
        <v>6022391</v>
      </c>
    </row>
    <row r="350" spans="1:9" x14ac:dyDescent="0.25">
      <c r="A350">
        <v>347</v>
      </c>
      <c r="B350" t="s">
        <v>4488</v>
      </c>
      <c r="C350">
        <v>4096260</v>
      </c>
      <c r="D350" s="16" t="s">
        <v>8032</v>
      </c>
      <c r="E350">
        <v>2015</v>
      </c>
      <c r="F350" s="3">
        <v>790132</v>
      </c>
      <c r="G350" s="15">
        <v>3869</v>
      </c>
      <c r="H350" s="15">
        <v>4887</v>
      </c>
      <c r="I350" s="3">
        <v>996917</v>
      </c>
    </row>
    <row r="351" spans="1:9" x14ac:dyDescent="0.25">
      <c r="A351">
        <v>348</v>
      </c>
      <c r="B351" t="s">
        <v>6506</v>
      </c>
      <c r="C351">
        <v>4304167</v>
      </c>
      <c r="D351" s="16">
        <v>4411883</v>
      </c>
      <c r="E351">
        <v>2015</v>
      </c>
      <c r="F351" s="3">
        <v>787268</v>
      </c>
      <c r="G351" s="15">
        <v>3470</v>
      </c>
      <c r="H351" s="15">
        <v>4781</v>
      </c>
      <c r="I351" s="3">
        <v>1098777</v>
      </c>
    </row>
    <row r="352" spans="1:9" x14ac:dyDescent="0.25">
      <c r="A352">
        <v>349</v>
      </c>
      <c r="B352" t="s">
        <v>242</v>
      </c>
      <c r="C352">
        <v>1012123</v>
      </c>
      <c r="D352" s="16">
        <v>4311119</v>
      </c>
      <c r="E352">
        <v>2015</v>
      </c>
      <c r="F352" s="3">
        <v>786629</v>
      </c>
      <c r="G352" s="15">
        <v>2207</v>
      </c>
      <c r="H352" s="15">
        <v>2594</v>
      </c>
      <c r="I352" s="3">
        <v>910265</v>
      </c>
    </row>
    <row r="353" spans="1:9" x14ac:dyDescent="0.25">
      <c r="A353">
        <v>350</v>
      </c>
      <c r="B353" t="s">
        <v>992</v>
      </c>
      <c r="C353">
        <v>4271569</v>
      </c>
      <c r="D353" s="16">
        <v>4426760</v>
      </c>
      <c r="E353">
        <v>2015</v>
      </c>
      <c r="F353" s="3">
        <v>786596</v>
      </c>
      <c r="G353" s="15">
        <v>4009</v>
      </c>
      <c r="H353" s="15">
        <v>41064</v>
      </c>
      <c r="I353" s="3">
        <v>8208631</v>
      </c>
    </row>
    <row r="354" spans="1:9" x14ac:dyDescent="0.25">
      <c r="A354">
        <v>351</v>
      </c>
      <c r="B354" t="s">
        <v>789</v>
      </c>
      <c r="C354">
        <v>1011736</v>
      </c>
      <c r="D354" s="16">
        <v>4097386</v>
      </c>
      <c r="E354">
        <v>2015</v>
      </c>
      <c r="F354" s="3">
        <v>785683</v>
      </c>
      <c r="G354" s="15">
        <v>2187</v>
      </c>
      <c r="H354" s="15">
        <v>2881</v>
      </c>
      <c r="I354" s="3">
        <v>994741</v>
      </c>
    </row>
    <row r="355" spans="1:9" x14ac:dyDescent="0.25">
      <c r="A355">
        <v>352</v>
      </c>
      <c r="B355" t="s">
        <v>978</v>
      </c>
      <c r="C355">
        <v>1007001</v>
      </c>
      <c r="D355" s="16">
        <v>1137117</v>
      </c>
      <c r="E355">
        <v>2015</v>
      </c>
      <c r="F355" s="3">
        <v>783625</v>
      </c>
      <c r="G355" s="15">
        <v>443</v>
      </c>
      <c r="H355" s="15">
        <v>525</v>
      </c>
      <c r="I355" s="3">
        <v>861984</v>
      </c>
    </row>
    <row r="356" spans="1:9" x14ac:dyDescent="0.25">
      <c r="A356">
        <v>353</v>
      </c>
      <c r="B356" t="s">
        <v>215</v>
      </c>
      <c r="C356">
        <v>4106324</v>
      </c>
      <c r="D356" s="16">
        <v>4343730</v>
      </c>
      <c r="E356">
        <v>2015</v>
      </c>
      <c r="F356" s="3">
        <v>782456</v>
      </c>
      <c r="G356" s="15">
        <v>2581</v>
      </c>
      <c r="H356" s="15">
        <v>3510</v>
      </c>
      <c r="I356" s="3">
        <v>1084425</v>
      </c>
    </row>
    <row r="357" spans="1:9" x14ac:dyDescent="0.25">
      <c r="A357">
        <v>354</v>
      </c>
      <c r="B357" t="s">
        <v>1498</v>
      </c>
      <c r="C357">
        <v>4243007</v>
      </c>
      <c r="D357" s="16">
        <v>4066647</v>
      </c>
      <c r="E357">
        <v>2015</v>
      </c>
      <c r="F357" s="3">
        <v>779668</v>
      </c>
      <c r="G357" s="15">
        <v>2857</v>
      </c>
      <c r="H357" s="15">
        <v>3563</v>
      </c>
      <c r="I357" s="3">
        <v>987462</v>
      </c>
    </row>
    <row r="358" spans="1:9" x14ac:dyDescent="0.25">
      <c r="A358">
        <v>355</v>
      </c>
      <c r="B358" t="s">
        <v>2780</v>
      </c>
      <c r="C358">
        <v>1015224</v>
      </c>
      <c r="D358" s="16">
        <v>4122259</v>
      </c>
      <c r="E358">
        <v>2015</v>
      </c>
      <c r="F358" s="3">
        <v>776952</v>
      </c>
      <c r="G358" s="15">
        <v>2436</v>
      </c>
      <c r="H358" s="15">
        <v>4443</v>
      </c>
      <c r="I358" s="3">
        <v>1004311</v>
      </c>
    </row>
    <row r="359" spans="1:9" x14ac:dyDescent="0.25">
      <c r="A359">
        <v>356</v>
      </c>
      <c r="B359" t="s">
        <v>443</v>
      </c>
      <c r="C359">
        <v>107594</v>
      </c>
      <c r="D359" s="16" t="s">
        <v>8032</v>
      </c>
      <c r="E359">
        <v>2015</v>
      </c>
      <c r="F359" s="3">
        <v>776567</v>
      </c>
      <c r="G359" s="15">
        <v>4041</v>
      </c>
      <c r="H359" s="15">
        <v>10453</v>
      </c>
      <c r="I359" s="3">
        <v>1904844</v>
      </c>
    </row>
    <row r="360" spans="1:9" x14ac:dyDescent="0.25">
      <c r="A360">
        <v>357</v>
      </c>
      <c r="B360" t="s">
        <v>6512</v>
      </c>
      <c r="C360">
        <v>4089857</v>
      </c>
      <c r="D360" s="16">
        <v>103462</v>
      </c>
      <c r="E360">
        <v>2015</v>
      </c>
      <c r="F360" s="3">
        <v>774261</v>
      </c>
      <c r="G360" s="15">
        <v>11804</v>
      </c>
      <c r="H360" s="15">
        <v>82742</v>
      </c>
      <c r="I360" s="3">
        <v>5957985</v>
      </c>
    </row>
    <row r="361" spans="1:9" x14ac:dyDescent="0.25">
      <c r="A361">
        <v>358</v>
      </c>
      <c r="B361" t="s">
        <v>7660</v>
      </c>
      <c r="C361">
        <v>4631279</v>
      </c>
      <c r="D361" s="16">
        <v>4613985</v>
      </c>
      <c r="E361">
        <v>2015</v>
      </c>
      <c r="F361" s="3">
        <v>771645</v>
      </c>
      <c r="G361" s="15">
        <v>64</v>
      </c>
      <c r="H361" s="15">
        <v>64</v>
      </c>
      <c r="I361" s="3">
        <v>771645</v>
      </c>
    </row>
    <row r="362" spans="1:9" x14ac:dyDescent="0.25">
      <c r="A362">
        <v>359</v>
      </c>
      <c r="B362" t="s">
        <v>517</v>
      </c>
      <c r="C362">
        <v>4242918</v>
      </c>
      <c r="D362" s="16" t="s">
        <v>8032</v>
      </c>
      <c r="E362">
        <v>2015</v>
      </c>
      <c r="F362" s="3">
        <v>771158</v>
      </c>
      <c r="G362" s="15">
        <v>4351</v>
      </c>
      <c r="H362" s="15">
        <v>5217</v>
      </c>
      <c r="I362" s="3">
        <v>915881</v>
      </c>
    </row>
    <row r="363" spans="1:9" x14ac:dyDescent="0.25">
      <c r="A363">
        <v>360</v>
      </c>
      <c r="B363" t="s">
        <v>222</v>
      </c>
      <c r="C363">
        <v>4087139</v>
      </c>
      <c r="D363" s="16" t="s">
        <v>8032</v>
      </c>
      <c r="E363">
        <v>2015</v>
      </c>
      <c r="F363" s="3">
        <v>765971</v>
      </c>
      <c r="G363" s="15">
        <v>2932</v>
      </c>
      <c r="H363" s="15">
        <v>3685</v>
      </c>
      <c r="I363" s="3">
        <v>962625</v>
      </c>
    </row>
    <row r="364" spans="1:9" x14ac:dyDescent="0.25">
      <c r="A364">
        <v>361</v>
      </c>
      <c r="B364" t="s">
        <v>483</v>
      </c>
      <c r="C364">
        <v>1006640</v>
      </c>
      <c r="D364" s="16">
        <v>100391</v>
      </c>
      <c r="E364">
        <v>2015</v>
      </c>
      <c r="F364" s="3">
        <v>765504</v>
      </c>
      <c r="G364" s="15">
        <v>4983</v>
      </c>
      <c r="H364" s="15">
        <v>8474</v>
      </c>
      <c r="I364" s="3">
        <v>1102558</v>
      </c>
    </row>
    <row r="365" spans="1:9" x14ac:dyDescent="0.25">
      <c r="A365">
        <v>362</v>
      </c>
      <c r="B365" t="s">
        <v>177</v>
      </c>
      <c r="C365">
        <v>4106113</v>
      </c>
      <c r="D365" s="16" t="s">
        <v>8032</v>
      </c>
      <c r="E365">
        <v>2015</v>
      </c>
      <c r="F365" s="3">
        <v>765451</v>
      </c>
      <c r="G365" s="15">
        <v>3977</v>
      </c>
      <c r="H365" s="15">
        <v>6029</v>
      </c>
      <c r="I365" s="3">
        <v>1140238</v>
      </c>
    </row>
    <row r="366" spans="1:9" x14ac:dyDescent="0.25">
      <c r="A366">
        <v>363</v>
      </c>
      <c r="B366" t="s">
        <v>267</v>
      </c>
      <c r="C366">
        <v>4106197</v>
      </c>
      <c r="D366" s="16" t="s">
        <v>8032</v>
      </c>
      <c r="E366">
        <v>2015</v>
      </c>
      <c r="F366" s="3">
        <v>763101</v>
      </c>
      <c r="G366" s="15">
        <v>3355</v>
      </c>
      <c r="H366" s="15">
        <v>4773</v>
      </c>
      <c r="I366" s="3">
        <v>1058235</v>
      </c>
    </row>
    <row r="367" spans="1:9" x14ac:dyDescent="0.25">
      <c r="A367">
        <v>364</v>
      </c>
      <c r="B367" t="s">
        <v>112</v>
      </c>
      <c r="C367">
        <v>1009846</v>
      </c>
      <c r="D367" s="16">
        <v>100294</v>
      </c>
      <c r="E367">
        <v>2015</v>
      </c>
      <c r="F367" s="3">
        <v>760498</v>
      </c>
      <c r="G367" s="15">
        <v>2965</v>
      </c>
      <c r="H367" s="15">
        <v>4134</v>
      </c>
      <c r="I367" s="3">
        <v>1001487</v>
      </c>
    </row>
    <row r="368" spans="1:9" x14ac:dyDescent="0.25">
      <c r="A368">
        <v>365</v>
      </c>
      <c r="B368" t="s">
        <v>221</v>
      </c>
      <c r="C368">
        <v>1000476</v>
      </c>
      <c r="D368" s="16" t="s">
        <v>8032</v>
      </c>
      <c r="E368">
        <v>2015</v>
      </c>
      <c r="F368" s="3">
        <v>759492</v>
      </c>
      <c r="G368" s="15">
        <v>3809</v>
      </c>
      <c r="H368" s="15">
        <v>5925</v>
      </c>
      <c r="I368" s="3">
        <v>1180384</v>
      </c>
    </row>
    <row r="369" spans="1:9" x14ac:dyDescent="0.25">
      <c r="A369">
        <v>366</v>
      </c>
      <c r="B369" t="s">
        <v>338</v>
      </c>
      <c r="C369">
        <v>107754</v>
      </c>
      <c r="D369" s="16" t="s">
        <v>8032</v>
      </c>
      <c r="E369">
        <v>2015</v>
      </c>
      <c r="F369" s="3">
        <v>757921</v>
      </c>
      <c r="G369" s="15">
        <v>5206</v>
      </c>
      <c r="H369" s="15">
        <v>9803</v>
      </c>
      <c r="I369" s="3">
        <v>1465295</v>
      </c>
    </row>
    <row r="370" spans="1:9" x14ac:dyDescent="0.25">
      <c r="A370">
        <v>367</v>
      </c>
      <c r="B370" t="s">
        <v>420</v>
      </c>
      <c r="C370">
        <v>107835</v>
      </c>
      <c r="D370" s="16" t="s">
        <v>8032</v>
      </c>
      <c r="E370">
        <v>2015</v>
      </c>
      <c r="F370" s="3">
        <v>754822</v>
      </c>
      <c r="G370" s="15">
        <v>5798</v>
      </c>
      <c r="H370" s="15">
        <v>11250</v>
      </c>
      <c r="I370" s="3">
        <v>1482558</v>
      </c>
    </row>
    <row r="371" spans="1:9" x14ac:dyDescent="0.25">
      <c r="A371">
        <v>368</v>
      </c>
      <c r="B371" t="s">
        <v>481</v>
      </c>
      <c r="C371">
        <v>4264826</v>
      </c>
      <c r="D371" s="16" t="s">
        <v>8032</v>
      </c>
      <c r="E371">
        <v>2015</v>
      </c>
      <c r="F371" s="3">
        <v>754173</v>
      </c>
      <c r="G371" s="15">
        <v>4481</v>
      </c>
      <c r="H371" s="15">
        <v>5760</v>
      </c>
      <c r="I371" s="3">
        <v>971553</v>
      </c>
    </row>
    <row r="372" spans="1:9" x14ac:dyDescent="0.25">
      <c r="A372">
        <v>369</v>
      </c>
      <c r="B372" t="s">
        <v>270</v>
      </c>
      <c r="C372">
        <v>4047443</v>
      </c>
      <c r="D372" s="16" t="s">
        <v>8032</v>
      </c>
      <c r="E372">
        <v>2015</v>
      </c>
      <c r="F372" s="3">
        <v>753842</v>
      </c>
      <c r="G372" s="15">
        <v>4850</v>
      </c>
      <c r="H372" s="15">
        <v>5941</v>
      </c>
      <c r="I372" s="3">
        <v>902536</v>
      </c>
    </row>
    <row r="373" spans="1:9" x14ac:dyDescent="0.25">
      <c r="A373">
        <v>370</v>
      </c>
      <c r="B373" t="s">
        <v>7661</v>
      </c>
      <c r="C373">
        <v>4336137</v>
      </c>
      <c r="D373" s="16" t="s">
        <v>8032</v>
      </c>
      <c r="E373">
        <v>2015</v>
      </c>
      <c r="F373" s="3">
        <v>752800</v>
      </c>
      <c r="G373" s="15">
        <v>2369</v>
      </c>
      <c r="H373" s="15">
        <v>3924</v>
      </c>
      <c r="I373" s="3">
        <v>1246889</v>
      </c>
    </row>
    <row r="374" spans="1:9" x14ac:dyDescent="0.25">
      <c r="A374">
        <v>371</v>
      </c>
      <c r="B374" t="s">
        <v>149</v>
      </c>
      <c r="C374">
        <v>4106355</v>
      </c>
      <c r="D374" s="16" t="s">
        <v>8032</v>
      </c>
      <c r="E374">
        <v>2015</v>
      </c>
      <c r="F374" s="3">
        <v>751818</v>
      </c>
      <c r="G374" s="15">
        <v>3540</v>
      </c>
      <c r="H374" s="15">
        <v>4579</v>
      </c>
      <c r="I374" s="3">
        <v>969663</v>
      </c>
    </row>
    <row r="375" spans="1:9" x14ac:dyDescent="0.25">
      <c r="A375">
        <v>372</v>
      </c>
      <c r="B375" t="s">
        <v>6516</v>
      </c>
      <c r="C375">
        <v>4076048</v>
      </c>
      <c r="D375" s="16">
        <v>110235</v>
      </c>
      <c r="E375">
        <v>2015</v>
      </c>
      <c r="F375" s="3">
        <v>750487</v>
      </c>
      <c r="G375" s="15">
        <v>78</v>
      </c>
      <c r="H375" s="15">
        <v>90</v>
      </c>
      <c r="I375" s="3">
        <v>912473</v>
      </c>
    </row>
    <row r="376" spans="1:9" x14ac:dyDescent="0.25">
      <c r="A376">
        <v>373</v>
      </c>
      <c r="B376" t="s">
        <v>811</v>
      </c>
      <c r="C376">
        <v>1009618</v>
      </c>
      <c r="D376" s="16">
        <v>1022914</v>
      </c>
      <c r="E376">
        <v>2015</v>
      </c>
      <c r="F376" s="3">
        <v>749620</v>
      </c>
      <c r="G376" s="15">
        <v>2793</v>
      </c>
      <c r="H376" s="15">
        <v>3816</v>
      </c>
      <c r="I376" s="3">
        <v>976731</v>
      </c>
    </row>
    <row r="377" spans="1:9" x14ac:dyDescent="0.25">
      <c r="A377">
        <v>374</v>
      </c>
      <c r="B377" t="s">
        <v>447</v>
      </c>
      <c r="C377">
        <v>107805</v>
      </c>
      <c r="D377" s="16" t="s">
        <v>8032</v>
      </c>
      <c r="E377">
        <v>2015</v>
      </c>
      <c r="F377" s="3">
        <v>745872</v>
      </c>
      <c r="G377" s="15">
        <v>1945</v>
      </c>
      <c r="H377" s="15">
        <v>2744</v>
      </c>
      <c r="I377" s="3">
        <v>1016211</v>
      </c>
    </row>
    <row r="378" spans="1:9" x14ac:dyDescent="0.25">
      <c r="A378">
        <v>375</v>
      </c>
      <c r="B378" t="s">
        <v>406</v>
      </c>
      <c r="C378">
        <v>1011357</v>
      </c>
      <c r="D378" s="16">
        <v>100184</v>
      </c>
      <c r="E378">
        <v>2015</v>
      </c>
      <c r="F378" s="3">
        <v>745310</v>
      </c>
      <c r="G378" s="15">
        <v>4059</v>
      </c>
      <c r="H378" s="15">
        <v>6500</v>
      </c>
      <c r="I378" s="3">
        <v>1000415</v>
      </c>
    </row>
    <row r="379" spans="1:9" x14ac:dyDescent="0.25">
      <c r="A379">
        <v>376</v>
      </c>
      <c r="B379" t="s">
        <v>295</v>
      </c>
      <c r="C379">
        <v>4105389</v>
      </c>
      <c r="D379" s="16" t="s">
        <v>8032</v>
      </c>
      <c r="E379">
        <v>2015</v>
      </c>
      <c r="F379" s="3">
        <v>743674</v>
      </c>
      <c r="G379" s="15">
        <v>3451</v>
      </c>
      <c r="H379" s="15">
        <v>6339</v>
      </c>
      <c r="I379" s="3">
        <v>1380773</v>
      </c>
    </row>
    <row r="380" spans="1:9" x14ac:dyDescent="0.25">
      <c r="A380">
        <v>377</v>
      </c>
      <c r="B380" t="s">
        <v>180</v>
      </c>
      <c r="C380">
        <v>1016542</v>
      </c>
      <c r="D380" s="16">
        <v>1022041</v>
      </c>
      <c r="E380">
        <v>2015</v>
      </c>
      <c r="F380" s="3">
        <v>739510</v>
      </c>
      <c r="G380" s="15">
        <v>4244</v>
      </c>
      <c r="H380" s="15">
        <v>6279</v>
      </c>
      <c r="I380" s="3">
        <v>1080226</v>
      </c>
    </row>
    <row r="381" spans="1:9" x14ac:dyDescent="0.25">
      <c r="A381">
        <v>378</v>
      </c>
      <c r="B381" t="s">
        <v>508</v>
      </c>
      <c r="C381">
        <v>4107162</v>
      </c>
      <c r="D381" s="16">
        <v>4206754</v>
      </c>
      <c r="E381">
        <v>2015</v>
      </c>
      <c r="F381" s="3">
        <v>739303</v>
      </c>
      <c r="G381" s="15">
        <v>3253</v>
      </c>
      <c r="H381" s="15">
        <v>4397</v>
      </c>
      <c r="I381" s="3">
        <v>1018129</v>
      </c>
    </row>
    <row r="382" spans="1:9" x14ac:dyDescent="0.25">
      <c r="A382">
        <v>379</v>
      </c>
      <c r="B382" t="s">
        <v>452</v>
      </c>
      <c r="C382">
        <v>4107459</v>
      </c>
      <c r="D382" s="16" t="s">
        <v>8032</v>
      </c>
      <c r="E382">
        <v>2015</v>
      </c>
      <c r="F382" s="3">
        <v>738356</v>
      </c>
      <c r="G382" s="15">
        <v>2768</v>
      </c>
      <c r="H382" s="15">
        <v>4414</v>
      </c>
      <c r="I382" s="3">
        <v>1171718</v>
      </c>
    </row>
    <row r="383" spans="1:9" x14ac:dyDescent="0.25">
      <c r="A383">
        <v>380</v>
      </c>
      <c r="B383" t="s">
        <v>7662</v>
      </c>
      <c r="C383">
        <v>4680327</v>
      </c>
      <c r="D383" s="16" t="s">
        <v>8032</v>
      </c>
      <c r="E383">
        <v>2015</v>
      </c>
      <c r="F383" s="3">
        <v>738266</v>
      </c>
      <c r="G383" s="15">
        <v>3257</v>
      </c>
      <c r="H383" s="15">
        <v>5612</v>
      </c>
      <c r="I383" s="3">
        <v>1262862</v>
      </c>
    </row>
    <row r="384" spans="1:9" x14ac:dyDescent="0.25">
      <c r="A384">
        <v>381</v>
      </c>
      <c r="B384" t="s">
        <v>573</v>
      </c>
      <c r="C384">
        <v>4105987</v>
      </c>
      <c r="D384" s="16">
        <v>4426760</v>
      </c>
      <c r="E384">
        <v>2015</v>
      </c>
      <c r="F384" s="3">
        <v>738017</v>
      </c>
      <c r="G384" s="15">
        <v>1353</v>
      </c>
      <c r="H384" s="15">
        <v>2301</v>
      </c>
      <c r="I384" s="3">
        <v>1337925</v>
      </c>
    </row>
    <row r="385" spans="1:9" x14ac:dyDescent="0.25">
      <c r="A385">
        <v>382</v>
      </c>
      <c r="B385" t="s">
        <v>1137</v>
      </c>
      <c r="C385">
        <v>107679</v>
      </c>
      <c r="D385" s="16" t="s">
        <v>8032</v>
      </c>
      <c r="E385">
        <v>2015</v>
      </c>
      <c r="F385" s="3">
        <v>735615</v>
      </c>
      <c r="G385" s="15">
        <v>5556</v>
      </c>
      <c r="H385" s="15">
        <v>5862</v>
      </c>
      <c r="I385" s="3">
        <v>776104</v>
      </c>
    </row>
    <row r="386" spans="1:9" x14ac:dyDescent="0.25">
      <c r="A386">
        <v>383</v>
      </c>
      <c r="B386" t="s">
        <v>7663</v>
      </c>
      <c r="C386">
        <v>1012112</v>
      </c>
      <c r="D386" s="16">
        <v>100431</v>
      </c>
      <c r="E386">
        <v>2015</v>
      </c>
      <c r="F386" s="3">
        <v>735153</v>
      </c>
      <c r="G386" s="15">
        <v>4751</v>
      </c>
      <c r="H386" s="15">
        <v>6265</v>
      </c>
      <c r="I386" s="3">
        <v>960185</v>
      </c>
    </row>
    <row r="387" spans="1:9" x14ac:dyDescent="0.25">
      <c r="A387">
        <v>384</v>
      </c>
      <c r="B387" t="s">
        <v>245</v>
      </c>
      <c r="C387">
        <v>1032505</v>
      </c>
      <c r="D387" s="16">
        <v>102002</v>
      </c>
      <c r="E387">
        <v>2015</v>
      </c>
      <c r="F387" s="3">
        <v>728088</v>
      </c>
      <c r="G387" s="15">
        <v>2068</v>
      </c>
      <c r="H387" s="15">
        <v>4479</v>
      </c>
      <c r="I387" s="3">
        <v>1268534</v>
      </c>
    </row>
    <row r="388" spans="1:9" x14ac:dyDescent="0.25">
      <c r="A388">
        <v>385</v>
      </c>
      <c r="B388" t="s">
        <v>346</v>
      </c>
      <c r="C388">
        <v>4216941</v>
      </c>
      <c r="D388" s="16" t="s">
        <v>8032</v>
      </c>
      <c r="E388">
        <v>2015</v>
      </c>
      <c r="F388" s="3">
        <v>726549</v>
      </c>
      <c r="G388" s="15">
        <v>3004</v>
      </c>
      <c r="H388" s="15">
        <v>4079</v>
      </c>
      <c r="I388" s="3">
        <v>980187</v>
      </c>
    </row>
    <row r="389" spans="1:9" x14ac:dyDescent="0.25">
      <c r="A389">
        <v>386</v>
      </c>
      <c r="B389" t="s">
        <v>1097</v>
      </c>
      <c r="C389">
        <v>4243071</v>
      </c>
      <c r="D389" s="16" t="s">
        <v>8032</v>
      </c>
      <c r="E389">
        <v>2015</v>
      </c>
      <c r="F389" s="3">
        <v>725059</v>
      </c>
      <c r="G389" s="15">
        <v>2246</v>
      </c>
      <c r="H389" s="15">
        <v>3741</v>
      </c>
      <c r="I389" s="3">
        <v>1223666</v>
      </c>
    </row>
    <row r="390" spans="1:9" x14ac:dyDescent="0.25">
      <c r="A390">
        <v>387</v>
      </c>
      <c r="B390" t="s">
        <v>176</v>
      </c>
      <c r="C390">
        <v>1016052</v>
      </c>
      <c r="D390" s="16">
        <v>3001689</v>
      </c>
      <c r="E390">
        <v>2015</v>
      </c>
      <c r="F390" s="3">
        <v>724517</v>
      </c>
      <c r="G390" s="15">
        <v>1664</v>
      </c>
      <c r="H390" s="15">
        <v>2488</v>
      </c>
      <c r="I390" s="3">
        <v>1076593</v>
      </c>
    </row>
    <row r="391" spans="1:9" x14ac:dyDescent="0.25">
      <c r="A391">
        <v>388</v>
      </c>
      <c r="B391" t="s">
        <v>698</v>
      </c>
      <c r="C391">
        <v>4216803</v>
      </c>
      <c r="D391" s="16">
        <v>4066242</v>
      </c>
      <c r="E391">
        <v>2015</v>
      </c>
      <c r="F391" s="3">
        <v>720977</v>
      </c>
      <c r="G391" s="15">
        <v>3183</v>
      </c>
      <c r="H391" s="15">
        <v>4138</v>
      </c>
      <c r="I391" s="3">
        <v>941682</v>
      </c>
    </row>
    <row r="392" spans="1:9" x14ac:dyDescent="0.25">
      <c r="A392">
        <v>389</v>
      </c>
      <c r="B392" t="s">
        <v>255</v>
      </c>
      <c r="C392">
        <v>107580</v>
      </c>
      <c r="D392" s="16" t="s">
        <v>8032</v>
      </c>
      <c r="E392">
        <v>2015</v>
      </c>
      <c r="F392" s="3">
        <v>717761</v>
      </c>
      <c r="G392" s="15">
        <v>4541</v>
      </c>
      <c r="H392" s="15">
        <v>6120</v>
      </c>
      <c r="I392" s="3">
        <v>949566</v>
      </c>
    </row>
    <row r="393" spans="1:9" x14ac:dyDescent="0.25">
      <c r="A393">
        <v>390</v>
      </c>
      <c r="B393" t="s">
        <v>512</v>
      </c>
      <c r="C393">
        <v>108526</v>
      </c>
      <c r="D393" s="16" t="s">
        <v>8032</v>
      </c>
      <c r="E393">
        <v>2015</v>
      </c>
      <c r="F393" s="3">
        <v>716496</v>
      </c>
      <c r="G393" s="15">
        <v>4612</v>
      </c>
      <c r="H393" s="15">
        <v>6729</v>
      </c>
      <c r="I393" s="3">
        <v>1015267</v>
      </c>
    </row>
    <row r="394" spans="1:9" x14ac:dyDescent="0.25">
      <c r="A394">
        <v>391</v>
      </c>
      <c r="B394" t="s">
        <v>7349</v>
      </c>
      <c r="C394">
        <v>4631251</v>
      </c>
      <c r="D394" s="16" t="s">
        <v>8032</v>
      </c>
      <c r="E394">
        <v>2015</v>
      </c>
      <c r="F394" s="3">
        <v>713599</v>
      </c>
      <c r="G394" s="15">
        <v>2581</v>
      </c>
      <c r="H394" s="15">
        <v>3498</v>
      </c>
      <c r="I394" s="3">
        <v>959127</v>
      </c>
    </row>
    <row r="395" spans="1:9" x14ac:dyDescent="0.25">
      <c r="A395">
        <v>392</v>
      </c>
      <c r="B395" t="s">
        <v>6532</v>
      </c>
      <c r="C395">
        <v>4216912</v>
      </c>
      <c r="D395" s="16" t="s">
        <v>8032</v>
      </c>
      <c r="E395">
        <v>2015</v>
      </c>
      <c r="F395" s="3">
        <v>711702</v>
      </c>
      <c r="G395" s="15">
        <v>1029</v>
      </c>
      <c r="H395" s="15">
        <v>1558</v>
      </c>
      <c r="I395" s="3">
        <v>1158392</v>
      </c>
    </row>
    <row r="396" spans="1:9" x14ac:dyDescent="0.25">
      <c r="A396">
        <v>393</v>
      </c>
      <c r="B396" t="s">
        <v>6890</v>
      </c>
      <c r="C396">
        <v>4235150</v>
      </c>
      <c r="D396" s="16">
        <v>4237263</v>
      </c>
      <c r="E396">
        <v>2015</v>
      </c>
      <c r="F396" s="3">
        <v>710223</v>
      </c>
      <c r="G396" s="15">
        <v>1186</v>
      </c>
      <c r="H396" s="15">
        <v>2324</v>
      </c>
      <c r="I396" s="3">
        <v>1305964</v>
      </c>
    </row>
    <row r="397" spans="1:9" x14ac:dyDescent="0.25">
      <c r="A397">
        <v>394</v>
      </c>
      <c r="B397" t="s">
        <v>7033</v>
      </c>
      <c r="C397">
        <v>4146378</v>
      </c>
      <c r="D397" s="16" t="s">
        <v>8032</v>
      </c>
      <c r="E397">
        <v>2015</v>
      </c>
      <c r="F397" s="3">
        <v>706793</v>
      </c>
      <c r="G397" s="15">
        <v>893</v>
      </c>
      <c r="H397" s="15">
        <v>1198</v>
      </c>
      <c r="I397" s="3">
        <v>931859</v>
      </c>
    </row>
    <row r="398" spans="1:9" x14ac:dyDescent="0.25">
      <c r="A398">
        <v>395</v>
      </c>
      <c r="B398" t="s">
        <v>461</v>
      </c>
      <c r="C398">
        <v>107823</v>
      </c>
      <c r="D398" s="16" t="s">
        <v>8032</v>
      </c>
      <c r="E398">
        <v>2015</v>
      </c>
      <c r="F398" s="3">
        <v>706037</v>
      </c>
      <c r="G398" s="15">
        <v>3044</v>
      </c>
      <c r="H398" s="15">
        <v>3953</v>
      </c>
      <c r="I398" s="3">
        <v>928092</v>
      </c>
    </row>
    <row r="399" spans="1:9" x14ac:dyDescent="0.25">
      <c r="A399">
        <v>396</v>
      </c>
      <c r="B399" t="s">
        <v>4539</v>
      </c>
      <c r="C399">
        <v>4051075</v>
      </c>
      <c r="D399" s="16">
        <v>4046859</v>
      </c>
      <c r="E399">
        <v>2015</v>
      </c>
      <c r="F399" s="3">
        <v>705873</v>
      </c>
      <c r="G399" s="15">
        <v>2139</v>
      </c>
      <c r="H399" s="15">
        <v>3094</v>
      </c>
      <c r="I399" s="3">
        <v>1000634</v>
      </c>
    </row>
    <row r="400" spans="1:9" x14ac:dyDescent="0.25">
      <c r="A400">
        <v>397</v>
      </c>
      <c r="B400" t="s">
        <v>510</v>
      </c>
      <c r="C400">
        <v>104265</v>
      </c>
      <c r="D400" s="16">
        <v>100501</v>
      </c>
      <c r="E400">
        <v>2015</v>
      </c>
      <c r="F400" s="3">
        <v>704972</v>
      </c>
      <c r="G400" s="15">
        <v>1559</v>
      </c>
      <c r="H400" s="15">
        <v>2953</v>
      </c>
      <c r="I400" s="3">
        <v>1170399</v>
      </c>
    </row>
    <row r="401" spans="1:9" x14ac:dyDescent="0.25">
      <c r="A401">
        <v>398</v>
      </c>
      <c r="B401" t="s">
        <v>353</v>
      </c>
      <c r="C401">
        <v>4271750</v>
      </c>
      <c r="D401" s="16" t="s">
        <v>8032</v>
      </c>
      <c r="E401">
        <v>2015</v>
      </c>
      <c r="F401" s="3">
        <v>703459</v>
      </c>
      <c r="G401" s="15">
        <v>1980</v>
      </c>
      <c r="H401" s="15">
        <v>2542</v>
      </c>
      <c r="I401" s="3">
        <v>908066</v>
      </c>
    </row>
    <row r="402" spans="1:9" x14ac:dyDescent="0.25">
      <c r="A402">
        <v>399</v>
      </c>
      <c r="B402" t="s">
        <v>6581</v>
      </c>
      <c r="C402">
        <v>4304158</v>
      </c>
      <c r="D402" s="16" t="s">
        <v>8032</v>
      </c>
      <c r="E402">
        <v>2015</v>
      </c>
      <c r="F402" s="3">
        <v>701206</v>
      </c>
      <c r="G402" s="15">
        <v>3045</v>
      </c>
      <c r="H402" s="15">
        <v>4515</v>
      </c>
      <c r="I402" s="3">
        <v>1068595</v>
      </c>
    </row>
    <row r="403" spans="1:9" x14ac:dyDescent="0.25">
      <c r="A403">
        <v>400</v>
      </c>
      <c r="B403" t="s">
        <v>2377</v>
      </c>
      <c r="C403">
        <v>4106441</v>
      </c>
      <c r="D403" s="16" t="s">
        <v>8032</v>
      </c>
      <c r="E403">
        <v>2015</v>
      </c>
      <c r="F403" s="3">
        <v>701156</v>
      </c>
      <c r="G403" s="15">
        <v>2263</v>
      </c>
      <c r="H403" s="15">
        <v>4261</v>
      </c>
      <c r="I403" s="3">
        <v>1306791</v>
      </c>
    </row>
    <row r="404" spans="1:9" x14ac:dyDescent="0.25">
      <c r="A404">
        <v>401</v>
      </c>
      <c r="B404" t="s">
        <v>5438</v>
      </c>
      <c r="C404">
        <v>1012597</v>
      </c>
      <c r="D404" s="16">
        <v>100213</v>
      </c>
      <c r="E404">
        <v>2015</v>
      </c>
      <c r="F404" s="3">
        <v>699314</v>
      </c>
      <c r="G404" s="15">
        <v>1418</v>
      </c>
      <c r="H404" s="15">
        <v>1790</v>
      </c>
      <c r="I404" s="3">
        <v>873334</v>
      </c>
    </row>
    <row r="405" spans="1:9" x14ac:dyDescent="0.25">
      <c r="A405">
        <v>402</v>
      </c>
      <c r="B405" t="s">
        <v>972</v>
      </c>
      <c r="C405">
        <v>4216936</v>
      </c>
      <c r="D405" s="16" t="s">
        <v>8032</v>
      </c>
      <c r="E405">
        <v>2015</v>
      </c>
      <c r="F405" s="3">
        <v>698965</v>
      </c>
      <c r="G405" s="15">
        <v>3456</v>
      </c>
      <c r="H405" s="15">
        <v>8265</v>
      </c>
      <c r="I405" s="3">
        <v>1564922</v>
      </c>
    </row>
    <row r="406" spans="1:9" x14ac:dyDescent="0.25">
      <c r="A406">
        <v>403</v>
      </c>
      <c r="B406" t="s">
        <v>6537</v>
      </c>
      <c r="C406">
        <v>4304161</v>
      </c>
      <c r="D406" s="16" t="s">
        <v>8032</v>
      </c>
      <c r="E406">
        <v>2015</v>
      </c>
      <c r="F406" s="3">
        <v>695486</v>
      </c>
      <c r="G406" s="15">
        <v>6370</v>
      </c>
      <c r="H406" s="15">
        <v>9059</v>
      </c>
      <c r="I406" s="3">
        <v>968420</v>
      </c>
    </row>
    <row r="407" spans="1:9" x14ac:dyDescent="0.25">
      <c r="A407">
        <v>404</v>
      </c>
      <c r="B407" t="s">
        <v>816</v>
      </c>
      <c r="C407">
        <v>1002393</v>
      </c>
      <c r="D407" s="16">
        <v>4223148</v>
      </c>
      <c r="E407">
        <v>2015</v>
      </c>
      <c r="F407" s="3">
        <v>689672</v>
      </c>
      <c r="G407" s="15">
        <v>3735</v>
      </c>
      <c r="H407" s="15">
        <v>8320</v>
      </c>
      <c r="I407" s="3">
        <v>1275722</v>
      </c>
    </row>
    <row r="408" spans="1:9" x14ac:dyDescent="0.25">
      <c r="A408">
        <v>405</v>
      </c>
      <c r="B408" t="s">
        <v>200</v>
      </c>
      <c r="C408">
        <v>4105905</v>
      </c>
      <c r="D408" s="16" t="s">
        <v>8032</v>
      </c>
      <c r="E408">
        <v>2015</v>
      </c>
      <c r="F408" s="3">
        <v>688809</v>
      </c>
      <c r="G408" s="15">
        <v>3813</v>
      </c>
      <c r="H408" s="15">
        <v>5393</v>
      </c>
      <c r="I408" s="3">
        <v>973485</v>
      </c>
    </row>
    <row r="409" spans="1:9" x14ac:dyDescent="0.25">
      <c r="A409">
        <v>406</v>
      </c>
      <c r="B409" t="s">
        <v>6853</v>
      </c>
      <c r="C409">
        <v>4336022</v>
      </c>
      <c r="D409" s="16" t="s">
        <v>8032</v>
      </c>
      <c r="E409">
        <v>2015</v>
      </c>
      <c r="F409" s="3">
        <v>687682</v>
      </c>
      <c r="G409" s="15">
        <v>3581</v>
      </c>
      <c r="H409" s="15">
        <v>4449</v>
      </c>
      <c r="I409" s="3">
        <v>846764</v>
      </c>
    </row>
    <row r="410" spans="1:9" x14ac:dyDescent="0.25">
      <c r="A410">
        <v>407</v>
      </c>
      <c r="B410" t="s">
        <v>7664</v>
      </c>
      <c r="C410">
        <v>4658092</v>
      </c>
      <c r="D410" s="16" t="s">
        <v>8032</v>
      </c>
      <c r="E410">
        <v>2015</v>
      </c>
      <c r="F410" s="3">
        <v>686488</v>
      </c>
      <c r="G410" s="15">
        <v>3298</v>
      </c>
      <c r="H410" s="15">
        <v>4103</v>
      </c>
      <c r="I410" s="3">
        <v>852777</v>
      </c>
    </row>
    <row r="411" spans="1:9" x14ac:dyDescent="0.25">
      <c r="A411">
        <v>408</v>
      </c>
      <c r="B411" t="s">
        <v>334</v>
      </c>
      <c r="C411">
        <v>4107168</v>
      </c>
      <c r="D411" s="16" t="s">
        <v>8032</v>
      </c>
      <c r="E411">
        <v>2015</v>
      </c>
      <c r="F411" s="3">
        <v>685026</v>
      </c>
      <c r="G411" s="15">
        <v>3943</v>
      </c>
      <c r="H411" s="15">
        <v>6128</v>
      </c>
      <c r="I411" s="3">
        <v>1056717</v>
      </c>
    </row>
    <row r="412" spans="1:9" x14ac:dyDescent="0.25">
      <c r="A412">
        <v>409</v>
      </c>
      <c r="B412" t="s">
        <v>3317</v>
      </c>
      <c r="C412">
        <v>4054580</v>
      </c>
      <c r="D412" s="16">
        <v>4077775</v>
      </c>
      <c r="E412">
        <v>2015</v>
      </c>
      <c r="F412" s="3">
        <v>683947</v>
      </c>
      <c r="G412" s="15">
        <v>3096</v>
      </c>
      <c r="H412" s="15">
        <v>3514</v>
      </c>
      <c r="I412" s="3">
        <v>769859</v>
      </c>
    </row>
    <row r="413" spans="1:9" x14ac:dyDescent="0.25">
      <c r="A413">
        <v>410</v>
      </c>
      <c r="B413" t="s">
        <v>1285</v>
      </c>
      <c r="C413">
        <v>1013942</v>
      </c>
      <c r="D413" s="16">
        <v>1024573</v>
      </c>
      <c r="E413">
        <v>2015</v>
      </c>
      <c r="F413" s="3">
        <v>682740</v>
      </c>
      <c r="G413" s="15">
        <v>2917</v>
      </c>
      <c r="H413" s="15">
        <v>5551</v>
      </c>
      <c r="I413" s="3">
        <v>957166</v>
      </c>
    </row>
    <row r="414" spans="1:9" x14ac:dyDescent="0.25">
      <c r="A414">
        <v>411</v>
      </c>
      <c r="B414" t="s">
        <v>314</v>
      </c>
      <c r="C414">
        <v>1005711</v>
      </c>
      <c r="D414" s="16">
        <v>1022658</v>
      </c>
      <c r="E414">
        <v>2015</v>
      </c>
      <c r="F414" s="3">
        <v>681588</v>
      </c>
      <c r="G414" s="15">
        <v>2810</v>
      </c>
      <c r="H414" s="15">
        <v>4023</v>
      </c>
      <c r="I414" s="3">
        <v>907110</v>
      </c>
    </row>
    <row r="415" spans="1:9" x14ac:dyDescent="0.25">
      <c r="A415">
        <v>412</v>
      </c>
      <c r="B415" t="s">
        <v>7040</v>
      </c>
      <c r="C415">
        <v>4411666</v>
      </c>
      <c r="D415" s="16" t="s">
        <v>8032</v>
      </c>
      <c r="E415">
        <v>2015</v>
      </c>
      <c r="F415" s="3">
        <v>681440</v>
      </c>
      <c r="G415" s="15">
        <v>3949</v>
      </c>
      <c r="H415" s="15">
        <v>4740</v>
      </c>
      <c r="I415" s="3">
        <v>822245</v>
      </c>
    </row>
    <row r="416" spans="1:9" x14ac:dyDescent="0.25">
      <c r="A416">
        <v>413</v>
      </c>
      <c r="B416" t="s">
        <v>6825</v>
      </c>
      <c r="C416">
        <v>4336031</v>
      </c>
      <c r="D416" s="16" t="s">
        <v>8032</v>
      </c>
      <c r="E416">
        <v>2015</v>
      </c>
      <c r="F416" s="3">
        <v>681396</v>
      </c>
      <c r="G416" s="15">
        <v>3275</v>
      </c>
      <c r="H416" s="15">
        <v>4689</v>
      </c>
      <c r="I416" s="3">
        <v>974909</v>
      </c>
    </row>
    <row r="417" spans="1:9" x14ac:dyDescent="0.25">
      <c r="A417">
        <v>414</v>
      </c>
      <c r="B417" t="s">
        <v>963</v>
      </c>
      <c r="C417">
        <v>4146354</v>
      </c>
      <c r="D417" s="16" t="s">
        <v>8032</v>
      </c>
      <c r="E417">
        <v>2015</v>
      </c>
      <c r="F417" s="3">
        <v>674094</v>
      </c>
      <c r="G417" s="15">
        <v>2365</v>
      </c>
      <c r="H417" s="15">
        <v>3323</v>
      </c>
      <c r="I417" s="3">
        <v>932495</v>
      </c>
    </row>
    <row r="418" spans="1:9" x14ac:dyDescent="0.25">
      <c r="A418">
        <v>415</v>
      </c>
      <c r="B418" t="s">
        <v>325</v>
      </c>
      <c r="C418">
        <v>1023207</v>
      </c>
      <c r="D418" s="16">
        <v>100515</v>
      </c>
      <c r="E418">
        <v>2015</v>
      </c>
      <c r="F418" s="3">
        <v>668626</v>
      </c>
      <c r="G418" s="15">
        <v>1618</v>
      </c>
      <c r="H418" s="15">
        <v>2496</v>
      </c>
      <c r="I418" s="3">
        <v>868811</v>
      </c>
    </row>
    <row r="419" spans="1:9" x14ac:dyDescent="0.25">
      <c r="A419">
        <v>416</v>
      </c>
      <c r="B419" t="s">
        <v>792</v>
      </c>
      <c r="C419">
        <v>4106332</v>
      </c>
      <c r="D419" s="16" t="s">
        <v>8032</v>
      </c>
      <c r="E419">
        <v>2015</v>
      </c>
      <c r="F419" s="3">
        <v>668268</v>
      </c>
      <c r="G419" s="15">
        <v>2840</v>
      </c>
      <c r="H419" s="15">
        <v>4380</v>
      </c>
      <c r="I419" s="3">
        <v>1054164</v>
      </c>
    </row>
    <row r="420" spans="1:9" x14ac:dyDescent="0.25">
      <c r="A420">
        <v>417</v>
      </c>
      <c r="B420" t="s">
        <v>306</v>
      </c>
      <c r="C420">
        <v>4106003</v>
      </c>
      <c r="D420" s="16" t="s">
        <v>8032</v>
      </c>
      <c r="E420">
        <v>2015</v>
      </c>
      <c r="F420" s="3">
        <v>666176</v>
      </c>
      <c r="G420" s="15">
        <v>3098</v>
      </c>
      <c r="H420" s="15">
        <v>3928</v>
      </c>
      <c r="I420" s="3">
        <v>841943</v>
      </c>
    </row>
    <row r="421" spans="1:9" x14ac:dyDescent="0.25">
      <c r="A421">
        <v>418</v>
      </c>
      <c r="B421" t="s">
        <v>211</v>
      </c>
      <c r="C421">
        <v>4105931</v>
      </c>
      <c r="D421" s="16">
        <v>4264771</v>
      </c>
      <c r="E421">
        <v>2015</v>
      </c>
      <c r="F421" s="3">
        <v>665919</v>
      </c>
      <c r="G421" s="15">
        <v>4523</v>
      </c>
      <c r="H421" s="15">
        <v>7168</v>
      </c>
      <c r="I421" s="3">
        <v>1069415</v>
      </c>
    </row>
    <row r="422" spans="1:9" x14ac:dyDescent="0.25">
      <c r="A422">
        <v>419</v>
      </c>
      <c r="B422" t="s">
        <v>556</v>
      </c>
      <c r="C422">
        <v>4271747</v>
      </c>
      <c r="D422" s="16" t="s">
        <v>8032</v>
      </c>
      <c r="E422">
        <v>2015</v>
      </c>
      <c r="F422" s="3">
        <v>663675</v>
      </c>
      <c r="G422" s="15">
        <v>2561</v>
      </c>
      <c r="H422" s="15">
        <v>3765</v>
      </c>
      <c r="I422" s="3">
        <v>980292</v>
      </c>
    </row>
    <row r="423" spans="1:9" x14ac:dyDescent="0.25">
      <c r="A423">
        <v>420</v>
      </c>
      <c r="B423" t="s">
        <v>7340</v>
      </c>
      <c r="C423">
        <v>4631160</v>
      </c>
      <c r="D423" s="16" t="s">
        <v>8032</v>
      </c>
      <c r="E423">
        <v>2015</v>
      </c>
      <c r="F423" s="3">
        <v>663513</v>
      </c>
      <c r="G423" s="15">
        <v>1230</v>
      </c>
      <c r="H423" s="15">
        <v>1601</v>
      </c>
      <c r="I423" s="3">
        <v>880845</v>
      </c>
    </row>
    <row r="424" spans="1:9" x14ac:dyDescent="0.25">
      <c r="A424">
        <v>421</v>
      </c>
      <c r="B424" t="s">
        <v>887</v>
      </c>
      <c r="C424">
        <v>4105733</v>
      </c>
      <c r="D424" s="16" t="s">
        <v>8032</v>
      </c>
      <c r="E424">
        <v>2015</v>
      </c>
      <c r="F424" s="3">
        <v>663358</v>
      </c>
      <c r="G424" s="15">
        <v>2845</v>
      </c>
      <c r="H424" s="15">
        <v>3079</v>
      </c>
      <c r="I424" s="3">
        <v>714724</v>
      </c>
    </row>
    <row r="425" spans="1:9" x14ac:dyDescent="0.25">
      <c r="A425">
        <v>422</v>
      </c>
      <c r="B425" t="s">
        <v>7032</v>
      </c>
      <c r="C425">
        <v>4411626</v>
      </c>
      <c r="D425" s="16" t="s">
        <v>8032</v>
      </c>
      <c r="E425">
        <v>2015</v>
      </c>
      <c r="F425" s="3">
        <v>659235</v>
      </c>
      <c r="G425" s="15">
        <v>2447</v>
      </c>
      <c r="H425" s="15">
        <v>2923</v>
      </c>
      <c r="I425" s="3">
        <v>787285</v>
      </c>
    </row>
    <row r="426" spans="1:9" x14ac:dyDescent="0.25">
      <c r="A426">
        <v>423</v>
      </c>
      <c r="B426" t="s">
        <v>7342</v>
      </c>
      <c r="C426">
        <v>4631233</v>
      </c>
      <c r="D426" s="16">
        <v>4339957</v>
      </c>
      <c r="E426">
        <v>2015</v>
      </c>
      <c r="F426" s="3">
        <v>657094</v>
      </c>
      <c r="G426" s="15">
        <v>2972</v>
      </c>
      <c r="H426" s="15">
        <v>3806</v>
      </c>
      <c r="I426" s="3">
        <v>824763</v>
      </c>
    </row>
    <row r="427" spans="1:9" x14ac:dyDescent="0.25">
      <c r="A427">
        <v>424</v>
      </c>
      <c r="B427" t="s">
        <v>362</v>
      </c>
      <c r="C427">
        <v>4182821</v>
      </c>
      <c r="D427" s="16" t="s">
        <v>8032</v>
      </c>
      <c r="E427">
        <v>2015</v>
      </c>
      <c r="F427" s="3">
        <v>651919</v>
      </c>
      <c r="G427" s="15">
        <v>2281</v>
      </c>
      <c r="H427" s="15">
        <v>2923</v>
      </c>
      <c r="I427" s="3">
        <v>839071</v>
      </c>
    </row>
    <row r="428" spans="1:9" x14ac:dyDescent="0.25">
      <c r="A428">
        <v>425</v>
      </c>
      <c r="B428" t="s">
        <v>388</v>
      </c>
      <c r="C428">
        <v>1003249</v>
      </c>
      <c r="D428" s="16">
        <v>1031123</v>
      </c>
      <c r="E428">
        <v>2015</v>
      </c>
      <c r="F428" s="3">
        <v>651015</v>
      </c>
      <c r="G428" s="15">
        <v>1553</v>
      </c>
      <c r="H428" s="15">
        <v>2012</v>
      </c>
      <c r="I428" s="3">
        <v>834401</v>
      </c>
    </row>
    <row r="429" spans="1:9" x14ac:dyDescent="0.25">
      <c r="A429">
        <v>426</v>
      </c>
      <c r="B429" t="s">
        <v>409</v>
      </c>
      <c r="C429">
        <v>1000833</v>
      </c>
      <c r="D429" s="16">
        <v>1032024</v>
      </c>
      <c r="E429">
        <v>2015</v>
      </c>
      <c r="F429" s="3">
        <v>647835</v>
      </c>
      <c r="G429" s="15">
        <v>1383</v>
      </c>
      <c r="H429" s="15">
        <v>2038</v>
      </c>
      <c r="I429" s="3">
        <v>820543</v>
      </c>
    </row>
    <row r="430" spans="1:9" x14ac:dyDescent="0.25">
      <c r="A430">
        <v>427</v>
      </c>
      <c r="B430" t="s">
        <v>373</v>
      </c>
      <c r="C430">
        <v>111781</v>
      </c>
      <c r="D430" s="16" t="s">
        <v>8032</v>
      </c>
      <c r="E430">
        <v>2015</v>
      </c>
      <c r="F430" s="3">
        <v>646031</v>
      </c>
      <c r="G430" s="15">
        <v>2664</v>
      </c>
      <c r="H430" s="15">
        <v>5007</v>
      </c>
      <c r="I430" s="3">
        <v>1098041</v>
      </c>
    </row>
    <row r="431" spans="1:9" x14ac:dyDescent="0.25">
      <c r="A431">
        <v>428</v>
      </c>
      <c r="B431" t="s">
        <v>1697</v>
      </c>
      <c r="C431">
        <v>1007304</v>
      </c>
      <c r="D431" s="16">
        <v>1018376</v>
      </c>
      <c r="E431">
        <v>2015</v>
      </c>
      <c r="F431" s="3">
        <v>645271</v>
      </c>
      <c r="G431" s="15">
        <v>4017</v>
      </c>
      <c r="H431" s="15">
        <v>5490</v>
      </c>
      <c r="I431" s="3">
        <v>890336</v>
      </c>
    </row>
    <row r="432" spans="1:9" x14ac:dyDescent="0.25">
      <c r="A432">
        <v>429</v>
      </c>
      <c r="B432" t="s">
        <v>856</v>
      </c>
      <c r="C432">
        <v>4106525</v>
      </c>
      <c r="D432" s="16" t="s">
        <v>8032</v>
      </c>
      <c r="E432">
        <v>2015</v>
      </c>
      <c r="F432" s="3">
        <v>641310</v>
      </c>
      <c r="G432" s="15">
        <v>2231</v>
      </c>
      <c r="H432" s="15">
        <v>2773</v>
      </c>
      <c r="I432" s="3">
        <v>812125</v>
      </c>
    </row>
    <row r="433" spans="1:9" x14ac:dyDescent="0.25">
      <c r="A433">
        <v>430</v>
      </c>
      <c r="B433" t="s">
        <v>426</v>
      </c>
      <c r="C433">
        <v>1013138</v>
      </c>
      <c r="D433" s="16">
        <v>1020323</v>
      </c>
      <c r="E433">
        <v>2015</v>
      </c>
      <c r="F433" s="3">
        <v>638950</v>
      </c>
      <c r="G433" s="15">
        <v>2916</v>
      </c>
      <c r="H433" s="15">
        <v>3550</v>
      </c>
      <c r="I433" s="3">
        <v>765689</v>
      </c>
    </row>
    <row r="434" spans="1:9" x14ac:dyDescent="0.25">
      <c r="A434">
        <v>431</v>
      </c>
      <c r="B434" t="s">
        <v>165</v>
      </c>
      <c r="C434">
        <v>1016309</v>
      </c>
      <c r="D434" s="16">
        <v>1137118</v>
      </c>
      <c r="E434">
        <v>2015</v>
      </c>
      <c r="F434" s="3">
        <v>638222</v>
      </c>
      <c r="G434" s="15">
        <v>4807</v>
      </c>
      <c r="H434" s="15">
        <v>7501</v>
      </c>
      <c r="I434" s="3">
        <v>996360</v>
      </c>
    </row>
    <row r="435" spans="1:9" x14ac:dyDescent="0.25">
      <c r="A435">
        <v>432</v>
      </c>
      <c r="B435" t="s">
        <v>4567</v>
      </c>
      <c r="C435">
        <v>4092792</v>
      </c>
      <c r="D435" s="16">
        <v>4304579</v>
      </c>
      <c r="E435">
        <v>2015</v>
      </c>
      <c r="F435" s="3">
        <v>636401</v>
      </c>
      <c r="G435" s="15">
        <v>2148</v>
      </c>
      <c r="H435" s="15">
        <v>2865</v>
      </c>
      <c r="I435" s="3">
        <v>830333</v>
      </c>
    </row>
    <row r="436" spans="1:9" x14ac:dyDescent="0.25">
      <c r="A436">
        <v>433</v>
      </c>
      <c r="B436" t="s">
        <v>7665</v>
      </c>
      <c r="C436">
        <v>1007495</v>
      </c>
      <c r="D436" s="16">
        <v>100501</v>
      </c>
      <c r="E436">
        <v>2015</v>
      </c>
      <c r="F436" s="3">
        <v>634575</v>
      </c>
      <c r="G436" s="15">
        <v>2319</v>
      </c>
      <c r="H436" s="15">
        <v>4185</v>
      </c>
      <c r="I436" s="3">
        <v>1036182</v>
      </c>
    </row>
    <row r="437" spans="1:9" x14ac:dyDescent="0.25">
      <c r="A437">
        <v>434</v>
      </c>
      <c r="B437" t="s">
        <v>1219</v>
      </c>
      <c r="C437">
        <v>4271404</v>
      </c>
      <c r="D437" s="16" t="s">
        <v>8032</v>
      </c>
      <c r="E437">
        <v>2015</v>
      </c>
      <c r="F437" s="3">
        <v>633326</v>
      </c>
      <c r="G437" s="15">
        <v>3158</v>
      </c>
      <c r="H437" s="15">
        <v>4434</v>
      </c>
      <c r="I437" s="3">
        <v>900191</v>
      </c>
    </row>
    <row r="438" spans="1:9" x14ac:dyDescent="0.25">
      <c r="A438">
        <v>435</v>
      </c>
      <c r="B438" t="s">
        <v>228</v>
      </c>
      <c r="C438">
        <v>4182129</v>
      </c>
      <c r="D438" s="16" t="s">
        <v>8032</v>
      </c>
      <c r="E438">
        <v>2015</v>
      </c>
      <c r="F438" s="3">
        <v>628516</v>
      </c>
      <c r="G438" s="15">
        <v>1956</v>
      </c>
      <c r="H438" s="15">
        <v>2484</v>
      </c>
      <c r="I438" s="3">
        <v>808085</v>
      </c>
    </row>
    <row r="439" spans="1:9" x14ac:dyDescent="0.25">
      <c r="A439">
        <v>436</v>
      </c>
      <c r="B439" t="s">
        <v>25</v>
      </c>
      <c r="C439">
        <v>1010909</v>
      </c>
      <c r="D439" s="16">
        <v>100253</v>
      </c>
      <c r="E439">
        <v>2015</v>
      </c>
      <c r="F439" s="3">
        <v>627307</v>
      </c>
      <c r="G439" s="15">
        <v>1067</v>
      </c>
      <c r="H439" s="15">
        <v>2040</v>
      </c>
      <c r="I439" s="3">
        <v>1035632</v>
      </c>
    </row>
    <row r="440" spans="1:9" x14ac:dyDescent="0.25">
      <c r="A440">
        <v>437</v>
      </c>
      <c r="B440" t="s">
        <v>1147</v>
      </c>
      <c r="C440">
        <v>1006060</v>
      </c>
      <c r="D440" s="16">
        <v>1020392</v>
      </c>
      <c r="E440">
        <v>2015</v>
      </c>
      <c r="F440" s="3">
        <v>626311</v>
      </c>
      <c r="G440" s="15">
        <v>2020</v>
      </c>
      <c r="H440" s="15">
        <v>3190</v>
      </c>
      <c r="I440" s="3">
        <v>1090797</v>
      </c>
    </row>
    <row r="441" spans="1:9" x14ac:dyDescent="0.25">
      <c r="A441">
        <v>438</v>
      </c>
      <c r="B441" t="s">
        <v>631</v>
      </c>
      <c r="C441">
        <v>1011890</v>
      </c>
      <c r="D441" s="16">
        <v>100499</v>
      </c>
      <c r="E441">
        <v>2015</v>
      </c>
      <c r="F441" s="3">
        <v>624220</v>
      </c>
      <c r="G441" s="15">
        <v>2433</v>
      </c>
      <c r="H441" s="15">
        <v>3618</v>
      </c>
      <c r="I441" s="3">
        <v>776130</v>
      </c>
    </row>
    <row r="442" spans="1:9" x14ac:dyDescent="0.25">
      <c r="A442">
        <v>439</v>
      </c>
      <c r="B442" t="s">
        <v>6514</v>
      </c>
      <c r="C442">
        <v>4304154</v>
      </c>
      <c r="D442" s="16">
        <v>3004378</v>
      </c>
      <c r="E442">
        <v>2015</v>
      </c>
      <c r="F442" s="3">
        <v>623822</v>
      </c>
      <c r="G442" s="15">
        <v>78</v>
      </c>
      <c r="H442" s="15">
        <v>78</v>
      </c>
      <c r="I442" s="3">
        <v>623822</v>
      </c>
    </row>
    <row r="443" spans="1:9" x14ac:dyDescent="0.25">
      <c r="A443">
        <v>440</v>
      </c>
      <c r="B443" t="s">
        <v>865</v>
      </c>
      <c r="C443">
        <v>4146328</v>
      </c>
      <c r="D443" s="16">
        <v>6670506</v>
      </c>
      <c r="E443">
        <v>2015</v>
      </c>
      <c r="F443" s="3">
        <v>623078</v>
      </c>
      <c r="G443" s="15">
        <v>2954</v>
      </c>
      <c r="H443" s="15">
        <v>3952</v>
      </c>
      <c r="I443" s="3">
        <v>829774</v>
      </c>
    </row>
    <row r="444" spans="1:9" x14ac:dyDescent="0.25">
      <c r="A444">
        <v>441</v>
      </c>
      <c r="B444" t="s">
        <v>384</v>
      </c>
      <c r="C444">
        <v>1011034</v>
      </c>
      <c r="D444" s="16">
        <v>1023897</v>
      </c>
      <c r="E444">
        <v>2015</v>
      </c>
      <c r="F444" s="3">
        <v>621439</v>
      </c>
      <c r="G444" s="15">
        <v>3174</v>
      </c>
      <c r="H444" s="15">
        <v>4252</v>
      </c>
      <c r="I444" s="3">
        <v>816467</v>
      </c>
    </row>
    <row r="445" spans="1:9" x14ac:dyDescent="0.25">
      <c r="A445">
        <v>442</v>
      </c>
      <c r="B445" t="s">
        <v>285</v>
      </c>
      <c r="C445">
        <v>103877</v>
      </c>
      <c r="D445" s="16">
        <v>1017718</v>
      </c>
      <c r="E445">
        <v>2015</v>
      </c>
      <c r="F445" s="3">
        <v>620526</v>
      </c>
      <c r="G445" s="15">
        <v>2924</v>
      </c>
      <c r="H445" s="15">
        <v>4407</v>
      </c>
      <c r="I445" s="3">
        <v>917197</v>
      </c>
    </row>
    <row r="446" spans="1:9" x14ac:dyDescent="0.25">
      <c r="A446">
        <v>443</v>
      </c>
      <c r="B446" t="s">
        <v>395</v>
      </c>
      <c r="C446">
        <v>4106388</v>
      </c>
      <c r="D446" s="16" t="s">
        <v>8032</v>
      </c>
      <c r="E446">
        <v>2015</v>
      </c>
      <c r="F446" s="3">
        <v>617741</v>
      </c>
      <c r="G446" s="15">
        <v>2183</v>
      </c>
      <c r="H446" s="15">
        <v>2808</v>
      </c>
      <c r="I446" s="3">
        <v>809050</v>
      </c>
    </row>
    <row r="447" spans="1:9" x14ac:dyDescent="0.25">
      <c r="A447">
        <v>444</v>
      </c>
      <c r="B447" t="s">
        <v>7666</v>
      </c>
      <c r="C447">
        <v>1012169</v>
      </c>
      <c r="D447" s="16">
        <v>1023406</v>
      </c>
      <c r="E447">
        <v>2015</v>
      </c>
      <c r="F447" s="3">
        <v>616313</v>
      </c>
      <c r="G447" s="15">
        <v>3221</v>
      </c>
      <c r="H447" s="15">
        <v>8248</v>
      </c>
      <c r="I447" s="3">
        <v>1459475</v>
      </c>
    </row>
    <row r="448" spans="1:9" x14ac:dyDescent="0.25">
      <c r="A448">
        <v>445</v>
      </c>
      <c r="B448" t="s">
        <v>232</v>
      </c>
      <c r="C448">
        <v>107520</v>
      </c>
      <c r="D448" s="16" t="s">
        <v>8032</v>
      </c>
      <c r="E448">
        <v>2015</v>
      </c>
      <c r="F448" s="3">
        <v>616019</v>
      </c>
      <c r="G448" s="15">
        <v>1264</v>
      </c>
      <c r="H448" s="15">
        <v>1763</v>
      </c>
      <c r="I448" s="3">
        <v>812772</v>
      </c>
    </row>
    <row r="449" spans="1:9" x14ac:dyDescent="0.25">
      <c r="A449">
        <v>446</v>
      </c>
      <c r="B449" t="s">
        <v>616</v>
      </c>
      <c r="C449">
        <v>4106025</v>
      </c>
      <c r="D449" s="16" t="s">
        <v>8032</v>
      </c>
      <c r="E449">
        <v>2015</v>
      </c>
      <c r="F449" s="3">
        <v>615254</v>
      </c>
      <c r="G449" s="15">
        <v>2443</v>
      </c>
      <c r="H449" s="15">
        <v>4396</v>
      </c>
      <c r="I449" s="3">
        <v>1111015</v>
      </c>
    </row>
    <row r="450" spans="1:9" x14ac:dyDescent="0.25">
      <c r="A450">
        <v>447</v>
      </c>
      <c r="B450" t="s">
        <v>7667</v>
      </c>
      <c r="C450">
        <v>107611</v>
      </c>
      <c r="D450" s="16" t="s">
        <v>8032</v>
      </c>
      <c r="E450">
        <v>2015</v>
      </c>
      <c r="F450" s="3">
        <v>614203</v>
      </c>
      <c r="G450" s="15">
        <v>3754</v>
      </c>
      <c r="H450" s="15">
        <v>4514</v>
      </c>
      <c r="I450" s="3">
        <v>688793</v>
      </c>
    </row>
    <row r="451" spans="1:9" x14ac:dyDescent="0.25">
      <c r="A451">
        <v>448</v>
      </c>
      <c r="B451" t="s">
        <v>491</v>
      </c>
      <c r="C451">
        <v>4105426</v>
      </c>
      <c r="D451" s="16" t="s">
        <v>8032</v>
      </c>
      <c r="E451">
        <v>2015</v>
      </c>
      <c r="F451" s="3">
        <v>612847</v>
      </c>
      <c r="G451" s="15">
        <v>2605</v>
      </c>
      <c r="H451" s="15">
        <v>3510</v>
      </c>
      <c r="I451" s="3">
        <v>809601</v>
      </c>
    </row>
    <row r="452" spans="1:9" x14ac:dyDescent="0.25">
      <c r="A452">
        <v>449</v>
      </c>
      <c r="B452" t="s">
        <v>440</v>
      </c>
      <c r="C452">
        <v>1011970</v>
      </c>
      <c r="D452" s="16">
        <v>1019440</v>
      </c>
      <c r="E452">
        <v>2015</v>
      </c>
      <c r="F452" s="3">
        <v>610676</v>
      </c>
      <c r="G452" s="15">
        <v>2756</v>
      </c>
      <c r="H452" s="15">
        <v>3686</v>
      </c>
      <c r="I452" s="3">
        <v>795485</v>
      </c>
    </row>
    <row r="453" spans="1:9" x14ac:dyDescent="0.25">
      <c r="A453">
        <v>450</v>
      </c>
      <c r="B453" t="s">
        <v>1352</v>
      </c>
      <c r="C453">
        <v>1001879</v>
      </c>
      <c r="D453" s="16">
        <v>4040590</v>
      </c>
      <c r="E453">
        <v>2015</v>
      </c>
      <c r="F453" s="3">
        <v>610094</v>
      </c>
      <c r="G453" s="15">
        <v>1224</v>
      </c>
      <c r="H453" s="15">
        <v>1665</v>
      </c>
      <c r="I453" s="3">
        <v>809945</v>
      </c>
    </row>
    <row r="454" spans="1:9" x14ac:dyDescent="0.25">
      <c r="A454">
        <v>451</v>
      </c>
      <c r="B454" t="s">
        <v>131</v>
      </c>
      <c r="C454">
        <v>4106111</v>
      </c>
      <c r="D454" s="16">
        <v>106883</v>
      </c>
      <c r="E454">
        <v>2015</v>
      </c>
      <c r="F454" s="3">
        <v>607107</v>
      </c>
      <c r="G454" s="15">
        <v>2239</v>
      </c>
      <c r="H454" s="15">
        <v>3092</v>
      </c>
      <c r="I454" s="3">
        <v>844914</v>
      </c>
    </row>
    <row r="455" spans="1:9" x14ac:dyDescent="0.25">
      <c r="A455">
        <v>452</v>
      </c>
      <c r="B455" t="s">
        <v>236</v>
      </c>
      <c r="C455">
        <v>4146399</v>
      </c>
      <c r="D455" s="16">
        <v>103809</v>
      </c>
      <c r="E455">
        <v>2015</v>
      </c>
      <c r="F455" s="3">
        <v>606575</v>
      </c>
      <c r="G455" s="15">
        <v>2026</v>
      </c>
      <c r="H455" s="15">
        <v>2726</v>
      </c>
      <c r="I455" s="3">
        <v>809358</v>
      </c>
    </row>
    <row r="456" spans="1:9" x14ac:dyDescent="0.25">
      <c r="A456">
        <v>453</v>
      </c>
      <c r="B456" t="s">
        <v>375</v>
      </c>
      <c r="C456">
        <v>4105874</v>
      </c>
      <c r="D456" s="16">
        <v>4107642</v>
      </c>
      <c r="E456">
        <v>2015</v>
      </c>
      <c r="F456" s="3">
        <v>605571</v>
      </c>
      <c r="G456" s="15">
        <v>3885</v>
      </c>
      <c r="H456" s="15">
        <v>4573</v>
      </c>
      <c r="I456" s="3">
        <v>704239</v>
      </c>
    </row>
    <row r="457" spans="1:9" x14ac:dyDescent="0.25">
      <c r="A457">
        <v>454</v>
      </c>
      <c r="B457" t="s">
        <v>1167</v>
      </c>
      <c r="C457">
        <v>4105692</v>
      </c>
      <c r="D457" s="16" t="s">
        <v>8032</v>
      </c>
      <c r="E457">
        <v>2015</v>
      </c>
      <c r="F457" s="3">
        <v>605159</v>
      </c>
      <c r="G457" s="15">
        <v>3464</v>
      </c>
      <c r="H457" s="15">
        <v>5299</v>
      </c>
      <c r="I457" s="3">
        <v>933673</v>
      </c>
    </row>
    <row r="458" spans="1:9" x14ac:dyDescent="0.25">
      <c r="A458">
        <v>455</v>
      </c>
      <c r="B458" t="s">
        <v>7195</v>
      </c>
      <c r="C458">
        <v>4173722</v>
      </c>
      <c r="D458" s="16">
        <v>107411</v>
      </c>
      <c r="E458">
        <v>2015</v>
      </c>
      <c r="F458" s="3">
        <v>603146</v>
      </c>
      <c r="G458" s="15">
        <v>2514</v>
      </c>
      <c r="H458" s="15">
        <v>3583</v>
      </c>
      <c r="I458" s="3">
        <v>838410</v>
      </c>
    </row>
    <row r="459" spans="1:9" x14ac:dyDescent="0.25">
      <c r="A459">
        <v>456</v>
      </c>
      <c r="B459" t="s">
        <v>2759</v>
      </c>
      <c r="C459">
        <v>1013873</v>
      </c>
      <c r="D459" s="16">
        <v>100433</v>
      </c>
      <c r="E459">
        <v>2015</v>
      </c>
      <c r="F459" s="3">
        <v>600233</v>
      </c>
      <c r="G459" s="15">
        <v>442</v>
      </c>
      <c r="H459" s="15">
        <v>494</v>
      </c>
      <c r="I459" s="3">
        <v>675441</v>
      </c>
    </row>
    <row r="460" spans="1:9" x14ac:dyDescent="0.25">
      <c r="A460">
        <v>457</v>
      </c>
      <c r="B460" t="s">
        <v>977</v>
      </c>
      <c r="C460">
        <v>2500444</v>
      </c>
      <c r="D460" s="16" t="s">
        <v>8032</v>
      </c>
      <c r="E460">
        <v>2015</v>
      </c>
      <c r="F460" s="3">
        <v>599903</v>
      </c>
      <c r="G460" s="15">
        <v>2502</v>
      </c>
      <c r="H460" s="15">
        <v>3672</v>
      </c>
      <c r="I460" s="3">
        <v>832258</v>
      </c>
    </row>
    <row r="461" spans="1:9" x14ac:dyDescent="0.25">
      <c r="A461">
        <v>458</v>
      </c>
      <c r="B461" t="s">
        <v>673</v>
      </c>
      <c r="C461">
        <v>1009780</v>
      </c>
      <c r="D461" s="16">
        <v>100572</v>
      </c>
      <c r="E461">
        <v>2015</v>
      </c>
      <c r="F461" s="3">
        <v>598263</v>
      </c>
      <c r="G461" s="15">
        <v>4008</v>
      </c>
      <c r="H461" s="15">
        <v>5074</v>
      </c>
      <c r="I461" s="3">
        <v>749693</v>
      </c>
    </row>
    <row r="462" spans="1:9" x14ac:dyDescent="0.25">
      <c r="A462">
        <v>459</v>
      </c>
      <c r="B462" t="s">
        <v>3408</v>
      </c>
      <c r="C462">
        <v>4055270</v>
      </c>
      <c r="D462" s="16">
        <v>4055265</v>
      </c>
      <c r="E462">
        <v>2015</v>
      </c>
      <c r="F462" s="3">
        <v>597944</v>
      </c>
      <c r="G462" s="15">
        <v>12</v>
      </c>
      <c r="H462" s="15">
        <v>13</v>
      </c>
      <c r="I462" s="3">
        <v>598361</v>
      </c>
    </row>
    <row r="463" spans="1:9" x14ac:dyDescent="0.25">
      <c r="A463">
        <v>460</v>
      </c>
      <c r="B463" t="s">
        <v>6502</v>
      </c>
      <c r="C463">
        <v>4304239</v>
      </c>
      <c r="D463" s="16" t="s">
        <v>8032</v>
      </c>
      <c r="E463">
        <v>2015</v>
      </c>
      <c r="F463" s="3">
        <v>597368</v>
      </c>
      <c r="G463" s="15">
        <v>1343</v>
      </c>
      <c r="H463" s="15">
        <v>2110</v>
      </c>
      <c r="I463" s="3">
        <v>954339</v>
      </c>
    </row>
    <row r="464" spans="1:9" x14ac:dyDescent="0.25">
      <c r="A464">
        <v>461</v>
      </c>
      <c r="B464" t="s">
        <v>296</v>
      </c>
      <c r="C464">
        <v>107783</v>
      </c>
      <c r="D464" s="16" t="s">
        <v>8032</v>
      </c>
      <c r="E464">
        <v>2015</v>
      </c>
      <c r="F464" s="3">
        <v>595453</v>
      </c>
      <c r="G464" s="15">
        <v>3241</v>
      </c>
      <c r="H464" s="15">
        <v>4620</v>
      </c>
      <c r="I464" s="3">
        <v>841406</v>
      </c>
    </row>
    <row r="465" spans="1:9" x14ac:dyDescent="0.25">
      <c r="A465">
        <v>462</v>
      </c>
      <c r="B465" t="s">
        <v>259</v>
      </c>
      <c r="C465">
        <v>4146358</v>
      </c>
      <c r="D465" s="16" t="s">
        <v>8032</v>
      </c>
      <c r="E465">
        <v>2015</v>
      </c>
      <c r="F465" s="3">
        <v>592626</v>
      </c>
      <c r="G465" s="15">
        <v>1629</v>
      </c>
      <c r="H465" s="15">
        <v>1698</v>
      </c>
      <c r="I465" s="3">
        <v>615567</v>
      </c>
    </row>
    <row r="466" spans="1:9" x14ac:dyDescent="0.25">
      <c r="A466">
        <v>463</v>
      </c>
      <c r="B466" t="s">
        <v>364</v>
      </c>
      <c r="C466">
        <v>107702</v>
      </c>
      <c r="D466" s="16" t="s">
        <v>8032</v>
      </c>
      <c r="E466">
        <v>2015</v>
      </c>
      <c r="F466" s="3">
        <v>590074</v>
      </c>
      <c r="G466" s="15">
        <v>4234</v>
      </c>
      <c r="H466" s="15">
        <v>5051</v>
      </c>
      <c r="I466" s="3">
        <v>695975</v>
      </c>
    </row>
    <row r="467" spans="1:9" x14ac:dyDescent="0.25">
      <c r="A467">
        <v>464</v>
      </c>
      <c r="B467" t="s">
        <v>756</v>
      </c>
      <c r="C467">
        <v>4182918</v>
      </c>
      <c r="D467" s="16" t="s">
        <v>8032</v>
      </c>
      <c r="E467">
        <v>2015</v>
      </c>
      <c r="F467" s="3">
        <v>589959</v>
      </c>
      <c r="G467" s="15">
        <v>2853</v>
      </c>
      <c r="H467" s="15">
        <v>5405</v>
      </c>
      <c r="I467" s="3">
        <v>1125557</v>
      </c>
    </row>
    <row r="468" spans="1:9" x14ac:dyDescent="0.25">
      <c r="A468">
        <v>465</v>
      </c>
      <c r="B468" t="s">
        <v>6557</v>
      </c>
      <c r="C468">
        <v>4234504</v>
      </c>
      <c r="D468" s="16">
        <v>4235397</v>
      </c>
      <c r="E468">
        <v>2015</v>
      </c>
      <c r="F468" s="3">
        <v>588622</v>
      </c>
      <c r="G468" s="15">
        <v>461</v>
      </c>
      <c r="H468" s="15">
        <v>1726</v>
      </c>
      <c r="I468" s="3">
        <v>1539938</v>
      </c>
    </row>
    <row r="469" spans="1:9" x14ac:dyDescent="0.25">
      <c r="A469">
        <v>466</v>
      </c>
      <c r="B469" t="s">
        <v>462</v>
      </c>
      <c r="C469">
        <v>1004911</v>
      </c>
      <c r="D469" s="16">
        <v>100206</v>
      </c>
      <c r="E469">
        <v>2015</v>
      </c>
      <c r="F469" s="3">
        <v>588249</v>
      </c>
      <c r="G469" s="15">
        <v>1147</v>
      </c>
      <c r="H469" s="15">
        <v>2465</v>
      </c>
      <c r="I469" s="3">
        <v>936385</v>
      </c>
    </row>
    <row r="470" spans="1:9" x14ac:dyDescent="0.25">
      <c r="A470">
        <v>467</v>
      </c>
      <c r="B470" t="s">
        <v>3866</v>
      </c>
      <c r="C470">
        <v>1015462</v>
      </c>
      <c r="D470" s="16">
        <v>4049013</v>
      </c>
      <c r="E470">
        <v>2015</v>
      </c>
      <c r="F470" s="3">
        <v>587262</v>
      </c>
      <c r="G470" s="15">
        <v>2241</v>
      </c>
      <c r="H470" s="15">
        <v>2849</v>
      </c>
      <c r="I470" s="3">
        <v>714327</v>
      </c>
    </row>
    <row r="471" spans="1:9" x14ac:dyDescent="0.25">
      <c r="A471">
        <v>468</v>
      </c>
      <c r="B471" t="s">
        <v>361</v>
      </c>
      <c r="C471">
        <v>1000104</v>
      </c>
      <c r="D471" s="16" t="s">
        <v>8032</v>
      </c>
      <c r="E471">
        <v>2015</v>
      </c>
      <c r="F471" s="3">
        <v>584503</v>
      </c>
      <c r="G471" s="15">
        <v>3446</v>
      </c>
      <c r="H471" s="15">
        <v>4180</v>
      </c>
      <c r="I471" s="3">
        <v>694363</v>
      </c>
    </row>
    <row r="472" spans="1:9" x14ac:dyDescent="0.25">
      <c r="A472">
        <v>469</v>
      </c>
      <c r="B472" t="s">
        <v>6569</v>
      </c>
      <c r="C472">
        <v>4304134</v>
      </c>
      <c r="D472" s="16" t="s">
        <v>8032</v>
      </c>
      <c r="E472">
        <v>2015</v>
      </c>
      <c r="F472" s="3">
        <v>579904</v>
      </c>
      <c r="G472" s="15">
        <v>3333</v>
      </c>
      <c r="H472" s="15">
        <v>4495</v>
      </c>
      <c r="I472" s="3">
        <v>788686</v>
      </c>
    </row>
    <row r="473" spans="1:9" x14ac:dyDescent="0.25">
      <c r="A473">
        <v>470</v>
      </c>
      <c r="B473" t="s">
        <v>104</v>
      </c>
      <c r="C473">
        <v>1009998</v>
      </c>
      <c r="D473" s="16">
        <v>100292</v>
      </c>
      <c r="E473">
        <v>2015</v>
      </c>
      <c r="F473" s="3">
        <v>578965</v>
      </c>
      <c r="G473" s="15">
        <v>1926</v>
      </c>
      <c r="H473" s="15">
        <v>3223</v>
      </c>
      <c r="I473" s="3">
        <v>844661</v>
      </c>
    </row>
    <row r="474" spans="1:9" x14ac:dyDescent="0.25">
      <c r="A474">
        <v>471</v>
      </c>
      <c r="B474" t="s">
        <v>6820</v>
      </c>
      <c r="C474">
        <v>4336125</v>
      </c>
      <c r="D474" s="16" t="s">
        <v>8032</v>
      </c>
      <c r="E474">
        <v>2015</v>
      </c>
      <c r="F474" s="3">
        <v>577625</v>
      </c>
      <c r="G474" s="15">
        <v>1122</v>
      </c>
      <c r="H474" s="15">
        <v>1704</v>
      </c>
      <c r="I474" s="3">
        <v>918238</v>
      </c>
    </row>
    <row r="475" spans="1:9" x14ac:dyDescent="0.25">
      <c r="A475">
        <v>472</v>
      </c>
      <c r="B475" t="s">
        <v>836</v>
      </c>
      <c r="C475">
        <v>4105966</v>
      </c>
      <c r="D475" s="16" t="s">
        <v>8032</v>
      </c>
      <c r="E475">
        <v>2015</v>
      </c>
      <c r="F475" s="3">
        <v>575722</v>
      </c>
      <c r="G475" s="15">
        <v>2716</v>
      </c>
      <c r="H475" s="15">
        <v>4389</v>
      </c>
      <c r="I475" s="3">
        <v>919160</v>
      </c>
    </row>
    <row r="476" spans="1:9" x14ac:dyDescent="0.25">
      <c r="A476">
        <v>473</v>
      </c>
      <c r="B476" t="s">
        <v>997</v>
      </c>
      <c r="C476">
        <v>1984015</v>
      </c>
      <c r="D476" s="16">
        <v>4112285</v>
      </c>
      <c r="E476">
        <v>2015</v>
      </c>
      <c r="F476" s="3">
        <v>575604</v>
      </c>
      <c r="G476" s="15">
        <v>1971</v>
      </c>
      <c r="H476" s="15">
        <v>3951</v>
      </c>
      <c r="I476" s="3">
        <v>1116885</v>
      </c>
    </row>
    <row r="477" spans="1:9" x14ac:dyDescent="0.25">
      <c r="A477">
        <v>474</v>
      </c>
      <c r="B477" t="s">
        <v>4959</v>
      </c>
      <c r="C477">
        <v>107735</v>
      </c>
      <c r="D477" s="16" t="s">
        <v>8032</v>
      </c>
      <c r="E477">
        <v>2015</v>
      </c>
      <c r="F477" s="3">
        <v>575332</v>
      </c>
      <c r="G477" s="15">
        <v>3164</v>
      </c>
      <c r="H477" s="15">
        <v>5124</v>
      </c>
      <c r="I477" s="3">
        <v>892413</v>
      </c>
    </row>
    <row r="478" spans="1:9" x14ac:dyDescent="0.25">
      <c r="A478">
        <v>475</v>
      </c>
      <c r="B478" t="s">
        <v>6536</v>
      </c>
      <c r="C478">
        <v>4304228</v>
      </c>
      <c r="D478" s="16" t="s">
        <v>8032</v>
      </c>
      <c r="E478">
        <v>2015</v>
      </c>
      <c r="F478" s="3">
        <v>572558</v>
      </c>
      <c r="G478" s="15">
        <v>2852</v>
      </c>
      <c r="H478" s="15">
        <v>3054</v>
      </c>
      <c r="I478" s="3">
        <v>607058</v>
      </c>
    </row>
    <row r="479" spans="1:9" x14ac:dyDescent="0.25">
      <c r="A479">
        <v>476</v>
      </c>
      <c r="B479" t="s">
        <v>4064</v>
      </c>
      <c r="C479">
        <v>1009959</v>
      </c>
      <c r="D479" s="16">
        <v>1017097</v>
      </c>
      <c r="E479">
        <v>2015</v>
      </c>
      <c r="F479" s="3">
        <v>570835</v>
      </c>
      <c r="G479" s="15">
        <v>2537</v>
      </c>
      <c r="H479" s="15">
        <v>3871</v>
      </c>
      <c r="I479" s="3">
        <v>881863</v>
      </c>
    </row>
    <row r="480" spans="1:9" x14ac:dyDescent="0.25">
      <c r="A480">
        <v>477</v>
      </c>
      <c r="B480" t="s">
        <v>327</v>
      </c>
      <c r="C480">
        <v>1006164</v>
      </c>
      <c r="D480" s="16">
        <v>1019122</v>
      </c>
      <c r="E480">
        <v>2015</v>
      </c>
      <c r="F480" s="3">
        <v>568644</v>
      </c>
      <c r="G480" s="15">
        <v>1894</v>
      </c>
      <c r="H480" s="15">
        <v>2733</v>
      </c>
      <c r="I480" s="3">
        <v>830129</v>
      </c>
    </row>
    <row r="481" spans="1:9" x14ac:dyDescent="0.25">
      <c r="A481">
        <v>478</v>
      </c>
      <c r="B481" t="s">
        <v>309</v>
      </c>
      <c r="C481">
        <v>1003072</v>
      </c>
      <c r="D481" s="16">
        <v>15762</v>
      </c>
      <c r="E481">
        <v>2015</v>
      </c>
      <c r="F481" s="3">
        <v>568461</v>
      </c>
      <c r="G481" s="15">
        <v>644</v>
      </c>
      <c r="H481" s="15">
        <v>928</v>
      </c>
      <c r="I481" s="3">
        <v>688167</v>
      </c>
    </row>
    <row r="482" spans="1:9" x14ac:dyDescent="0.25">
      <c r="A482">
        <v>479</v>
      </c>
      <c r="B482" t="s">
        <v>2122</v>
      </c>
      <c r="C482">
        <v>1005001</v>
      </c>
      <c r="D482" s="16">
        <v>100307</v>
      </c>
      <c r="E482">
        <v>2015</v>
      </c>
      <c r="F482" s="3">
        <v>566014</v>
      </c>
      <c r="G482" s="15">
        <v>2880</v>
      </c>
      <c r="H482" s="15">
        <v>5741</v>
      </c>
      <c r="I482" s="3">
        <v>966777</v>
      </c>
    </row>
    <row r="483" spans="1:9" x14ac:dyDescent="0.25">
      <c r="A483">
        <v>480</v>
      </c>
      <c r="B483" t="s">
        <v>610</v>
      </c>
      <c r="C483">
        <v>1982051</v>
      </c>
      <c r="D483" s="16">
        <v>101830</v>
      </c>
      <c r="E483">
        <v>2015</v>
      </c>
      <c r="F483" s="3">
        <v>565699</v>
      </c>
      <c r="G483" s="15">
        <v>1621</v>
      </c>
      <c r="H483" s="15">
        <v>2543</v>
      </c>
      <c r="I483" s="3">
        <v>671961</v>
      </c>
    </row>
    <row r="484" spans="1:9" x14ac:dyDescent="0.25">
      <c r="A484">
        <v>481</v>
      </c>
      <c r="B484" t="s">
        <v>1045</v>
      </c>
      <c r="C484">
        <v>4066630</v>
      </c>
      <c r="D484" s="16" t="s">
        <v>8032</v>
      </c>
      <c r="E484">
        <v>2015</v>
      </c>
      <c r="F484" s="3">
        <v>564034</v>
      </c>
      <c r="G484" s="15">
        <v>123</v>
      </c>
      <c r="H484" s="15">
        <v>153</v>
      </c>
      <c r="I484" s="3">
        <v>634522</v>
      </c>
    </row>
    <row r="485" spans="1:9" x14ac:dyDescent="0.25">
      <c r="A485">
        <v>482</v>
      </c>
      <c r="B485" t="s">
        <v>892</v>
      </c>
      <c r="C485">
        <v>1008250</v>
      </c>
      <c r="D485" s="16" t="s">
        <v>8032</v>
      </c>
      <c r="E485">
        <v>2015</v>
      </c>
      <c r="F485" s="3">
        <v>559787</v>
      </c>
      <c r="G485" s="15">
        <v>808</v>
      </c>
      <c r="H485" s="15">
        <v>987</v>
      </c>
      <c r="I485" s="3">
        <v>675906</v>
      </c>
    </row>
    <row r="486" spans="1:9" x14ac:dyDescent="0.25">
      <c r="A486">
        <v>483</v>
      </c>
      <c r="B486" t="s">
        <v>4168</v>
      </c>
      <c r="C486">
        <v>4096271</v>
      </c>
      <c r="D486" s="16">
        <v>4120186</v>
      </c>
      <c r="E486">
        <v>2015</v>
      </c>
      <c r="F486" s="3">
        <v>558873</v>
      </c>
      <c r="G486" s="15">
        <v>2363</v>
      </c>
      <c r="H486" s="15">
        <v>3969</v>
      </c>
      <c r="I486" s="3">
        <v>906670</v>
      </c>
    </row>
    <row r="487" spans="1:9" x14ac:dyDescent="0.25">
      <c r="A487">
        <v>484</v>
      </c>
      <c r="B487" t="s">
        <v>1126</v>
      </c>
      <c r="C487">
        <v>1013529</v>
      </c>
      <c r="D487" s="16">
        <v>1022911</v>
      </c>
      <c r="E487">
        <v>2015</v>
      </c>
      <c r="F487" s="3">
        <v>558116</v>
      </c>
      <c r="G487" s="15">
        <v>2698</v>
      </c>
      <c r="H487" s="15">
        <v>3469</v>
      </c>
      <c r="I487" s="3">
        <v>714475</v>
      </c>
    </row>
    <row r="488" spans="1:9" x14ac:dyDescent="0.25">
      <c r="A488">
        <v>485</v>
      </c>
      <c r="B488" t="s">
        <v>179</v>
      </c>
      <c r="C488">
        <v>1012894</v>
      </c>
      <c r="D488" s="16">
        <v>100260</v>
      </c>
      <c r="E488">
        <v>2015</v>
      </c>
      <c r="F488" s="3">
        <v>557500</v>
      </c>
      <c r="G488" s="15">
        <v>6465</v>
      </c>
      <c r="H488" s="15">
        <v>16601</v>
      </c>
      <c r="I488" s="3">
        <v>1423196</v>
      </c>
    </row>
    <row r="489" spans="1:9" x14ac:dyDescent="0.25">
      <c r="A489">
        <v>486</v>
      </c>
      <c r="B489" t="s">
        <v>1469</v>
      </c>
      <c r="C489">
        <v>100814</v>
      </c>
      <c r="D489" s="16">
        <v>4041406</v>
      </c>
      <c r="E489">
        <v>2015</v>
      </c>
      <c r="F489" s="3">
        <v>556981</v>
      </c>
      <c r="G489" s="15">
        <v>3348</v>
      </c>
      <c r="H489" s="15">
        <v>6177</v>
      </c>
      <c r="I489" s="3">
        <v>960503</v>
      </c>
    </row>
    <row r="490" spans="1:9" x14ac:dyDescent="0.25">
      <c r="A490">
        <v>487</v>
      </c>
      <c r="B490" t="s">
        <v>67</v>
      </c>
      <c r="C490">
        <v>4216896</v>
      </c>
      <c r="D490" s="16">
        <v>1020390</v>
      </c>
      <c r="E490">
        <v>2015</v>
      </c>
      <c r="F490" s="3">
        <v>556367</v>
      </c>
      <c r="G490" s="15">
        <v>3181</v>
      </c>
      <c r="H490" s="15">
        <v>3868</v>
      </c>
      <c r="I490" s="3">
        <v>688170</v>
      </c>
    </row>
    <row r="491" spans="1:9" x14ac:dyDescent="0.25">
      <c r="A491">
        <v>488</v>
      </c>
      <c r="B491" t="s">
        <v>497</v>
      </c>
      <c r="C491">
        <v>4271780</v>
      </c>
      <c r="D491" s="16" t="s">
        <v>8032</v>
      </c>
      <c r="E491">
        <v>2015</v>
      </c>
      <c r="F491" s="3">
        <v>555090</v>
      </c>
      <c r="G491" s="15">
        <v>2921</v>
      </c>
      <c r="H491" s="15">
        <v>3938</v>
      </c>
      <c r="I491" s="3">
        <v>749841</v>
      </c>
    </row>
    <row r="492" spans="1:9" x14ac:dyDescent="0.25">
      <c r="A492">
        <v>489</v>
      </c>
      <c r="B492" t="s">
        <v>418</v>
      </c>
      <c r="C492">
        <v>103871</v>
      </c>
      <c r="D492" s="16" t="s">
        <v>8032</v>
      </c>
      <c r="E492">
        <v>2015</v>
      </c>
      <c r="F492" s="3">
        <v>553006</v>
      </c>
      <c r="G492" s="15">
        <v>2456</v>
      </c>
      <c r="H492" s="15">
        <v>3004</v>
      </c>
      <c r="I492" s="3">
        <v>645717</v>
      </c>
    </row>
    <row r="493" spans="1:9" x14ac:dyDescent="0.25">
      <c r="A493">
        <v>490</v>
      </c>
      <c r="B493" t="s">
        <v>6813</v>
      </c>
      <c r="C493">
        <v>4065238</v>
      </c>
      <c r="D493" s="16">
        <v>113830</v>
      </c>
      <c r="E493">
        <v>2015</v>
      </c>
      <c r="F493" s="3">
        <v>548122</v>
      </c>
      <c r="G493" s="15">
        <v>66</v>
      </c>
      <c r="H493" s="15">
        <v>79</v>
      </c>
      <c r="I493" s="3">
        <v>784199</v>
      </c>
    </row>
    <row r="494" spans="1:9" x14ac:dyDescent="0.25">
      <c r="A494">
        <v>491</v>
      </c>
      <c r="B494" t="s">
        <v>181</v>
      </c>
      <c r="C494">
        <v>4002300</v>
      </c>
      <c r="D494" s="16">
        <v>100776</v>
      </c>
      <c r="E494">
        <v>2015</v>
      </c>
      <c r="F494" s="3">
        <v>546580</v>
      </c>
      <c r="G494" s="15">
        <v>2615</v>
      </c>
      <c r="H494" s="15">
        <v>3141</v>
      </c>
      <c r="I494" s="3">
        <v>645122</v>
      </c>
    </row>
    <row r="495" spans="1:9" x14ac:dyDescent="0.25">
      <c r="A495">
        <v>492</v>
      </c>
      <c r="B495" t="s">
        <v>645</v>
      </c>
      <c r="C495">
        <v>4271413</v>
      </c>
      <c r="D495" s="16" t="s">
        <v>8032</v>
      </c>
      <c r="E495">
        <v>2015</v>
      </c>
      <c r="F495" s="3">
        <v>546262</v>
      </c>
      <c r="G495" s="15">
        <v>1981</v>
      </c>
      <c r="H495" s="15">
        <v>2760</v>
      </c>
      <c r="I495" s="3">
        <v>756918</v>
      </c>
    </row>
    <row r="496" spans="1:9" x14ac:dyDescent="0.25">
      <c r="A496">
        <v>493</v>
      </c>
      <c r="B496" t="s">
        <v>742</v>
      </c>
      <c r="C496">
        <v>1005468</v>
      </c>
      <c r="D496" s="16" t="s">
        <v>8032</v>
      </c>
      <c r="E496">
        <v>2015</v>
      </c>
      <c r="F496" s="3">
        <v>544721</v>
      </c>
      <c r="G496" s="15">
        <v>2222</v>
      </c>
      <c r="H496" s="15">
        <v>3289</v>
      </c>
      <c r="I496" s="3">
        <v>722132</v>
      </c>
    </row>
    <row r="497" spans="1:9" x14ac:dyDescent="0.25">
      <c r="A497">
        <v>494</v>
      </c>
      <c r="B497" t="s">
        <v>7341</v>
      </c>
      <c r="C497">
        <v>4106260</v>
      </c>
      <c r="D497" s="16" t="s">
        <v>8032</v>
      </c>
      <c r="E497">
        <v>2015</v>
      </c>
      <c r="F497" s="3">
        <v>544328</v>
      </c>
      <c r="G497" s="15">
        <v>2189</v>
      </c>
      <c r="H497" s="15">
        <v>3554</v>
      </c>
      <c r="I497" s="3">
        <v>874719</v>
      </c>
    </row>
    <row r="498" spans="1:9" x14ac:dyDescent="0.25">
      <c r="A498">
        <v>495</v>
      </c>
      <c r="B498" t="s">
        <v>6829</v>
      </c>
      <c r="C498">
        <v>4336132</v>
      </c>
      <c r="D498" s="16" t="s">
        <v>8032</v>
      </c>
      <c r="E498">
        <v>2015</v>
      </c>
      <c r="F498" s="3">
        <v>542910</v>
      </c>
      <c r="G498" s="15">
        <v>3135</v>
      </c>
      <c r="H498" s="15">
        <v>4345</v>
      </c>
      <c r="I498" s="3">
        <v>752519</v>
      </c>
    </row>
    <row r="499" spans="1:9" x14ac:dyDescent="0.25">
      <c r="A499">
        <v>496</v>
      </c>
      <c r="B499" t="s">
        <v>7285</v>
      </c>
      <c r="C499">
        <v>4561392</v>
      </c>
      <c r="D499" s="16">
        <v>4271472</v>
      </c>
      <c r="E499">
        <v>2015</v>
      </c>
      <c r="F499" s="3">
        <v>541567</v>
      </c>
      <c r="G499" s="15">
        <v>2710</v>
      </c>
      <c r="H499" s="15">
        <v>9202</v>
      </c>
      <c r="I499" s="3">
        <v>1869406</v>
      </c>
    </row>
    <row r="500" spans="1:9" x14ac:dyDescent="0.25">
      <c r="A500">
        <v>497</v>
      </c>
      <c r="B500" t="s">
        <v>577</v>
      </c>
      <c r="C500">
        <v>4106409</v>
      </c>
      <c r="D500" s="16" t="s">
        <v>8032</v>
      </c>
      <c r="E500">
        <v>2015</v>
      </c>
      <c r="F500" s="3">
        <v>539748</v>
      </c>
      <c r="G500" s="15">
        <v>2361</v>
      </c>
      <c r="H500" s="15">
        <v>3487</v>
      </c>
      <c r="I500" s="3">
        <v>791859</v>
      </c>
    </row>
    <row r="501" spans="1:9" x14ac:dyDescent="0.25">
      <c r="A501">
        <v>498</v>
      </c>
      <c r="B501" t="s">
        <v>254</v>
      </c>
      <c r="C501">
        <v>4105470</v>
      </c>
      <c r="D501" s="16">
        <v>106883</v>
      </c>
      <c r="E501">
        <v>2015</v>
      </c>
      <c r="F501" s="3">
        <v>537109</v>
      </c>
      <c r="G501" s="15">
        <v>2734</v>
      </c>
      <c r="H501" s="15">
        <v>3666</v>
      </c>
      <c r="I501" s="3">
        <v>724642</v>
      </c>
    </row>
    <row r="502" spans="1:9" x14ac:dyDescent="0.25">
      <c r="A502">
        <v>499</v>
      </c>
      <c r="B502" t="s">
        <v>889</v>
      </c>
      <c r="C502">
        <v>1016269</v>
      </c>
      <c r="D502" s="16">
        <v>4113820</v>
      </c>
      <c r="E502">
        <v>2015</v>
      </c>
      <c r="F502" s="3">
        <v>536899</v>
      </c>
      <c r="G502" s="15">
        <v>553</v>
      </c>
      <c r="H502" s="15">
        <v>737</v>
      </c>
      <c r="I502" s="3">
        <v>634608</v>
      </c>
    </row>
    <row r="503" spans="1:9" x14ac:dyDescent="0.25">
      <c r="A503">
        <v>500</v>
      </c>
      <c r="B503" t="s">
        <v>609</v>
      </c>
      <c r="C503">
        <v>1015509</v>
      </c>
      <c r="D503" s="16">
        <v>100445</v>
      </c>
      <c r="E503">
        <v>2015</v>
      </c>
      <c r="F503" s="3">
        <v>534408</v>
      </c>
      <c r="G503" s="15">
        <v>2016</v>
      </c>
      <c r="H503" s="15">
        <v>2821</v>
      </c>
      <c r="I503" s="3">
        <v>661538</v>
      </c>
    </row>
    <row r="504" spans="1:9" x14ac:dyDescent="0.25">
      <c r="A504">
        <v>501</v>
      </c>
      <c r="B504" t="s">
        <v>527</v>
      </c>
      <c r="C504">
        <v>4105436</v>
      </c>
      <c r="D504" s="16" t="s">
        <v>8032</v>
      </c>
      <c r="E504">
        <v>2015</v>
      </c>
      <c r="F504" s="3">
        <v>533968</v>
      </c>
      <c r="G504" s="15">
        <v>1500</v>
      </c>
      <c r="H504" s="15">
        <v>2707</v>
      </c>
      <c r="I504" s="3">
        <v>965789</v>
      </c>
    </row>
    <row r="505" spans="1:9" x14ac:dyDescent="0.25">
      <c r="A505">
        <v>502</v>
      </c>
      <c r="B505" t="s">
        <v>434</v>
      </c>
      <c r="C505">
        <v>4183403</v>
      </c>
      <c r="D505" s="16" t="s">
        <v>8032</v>
      </c>
      <c r="E505">
        <v>2015</v>
      </c>
      <c r="F505" s="3">
        <v>532169</v>
      </c>
      <c r="G505" s="15">
        <v>3272</v>
      </c>
      <c r="H505" s="15">
        <v>10430</v>
      </c>
      <c r="I505" s="3">
        <v>1746715</v>
      </c>
    </row>
    <row r="506" spans="1:9" x14ac:dyDescent="0.25">
      <c r="A506">
        <v>503</v>
      </c>
      <c r="B506" t="s">
        <v>566</v>
      </c>
      <c r="C506">
        <v>4106471</v>
      </c>
      <c r="D506" s="16" t="s">
        <v>8032</v>
      </c>
      <c r="E506">
        <v>2015</v>
      </c>
      <c r="F506" s="3">
        <v>531661</v>
      </c>
      <c r="G506" s="15">
        <v>2099</v>
      </c>
      <c r="H506" s="15">
        <v>2962</v>
      </c>
      <c r="I506" s="3">
        <v>755506</v>
      </c>
    </row>
    <row r="507" spans="1:9" x14ac:dyDescent="0.25">
      <c r="A507">
        <v>504</v>
      </c>
      <c r="B507" t="s">
        <v>7668</v>
      </c>
      <c r="C507">
        <v>1023860</v>
      </c>
      <c r="D507" s="16">
        <v>114527</v>
      </c>
      <c r="E507">
        <v>2015</v>
      </c>
      <c r="F507" s="3">
        <v>530470</v>
      </c>
      <c r="G507" s="15">
        <v>29</v>
      </c>
      <c r="H507" s="15">
        <v>42</v>
      </c>
      <c r="I507" s="3">
        <v>664781</v>
      </c>
    </row>
    <row r="508" spans="1:9" x14ac:dyDescent="0.25">
      <c r="A508">
        <v>505</v>
      </c>
      <c r="B508" t="s">
        <v>2369</v>
      </c>
      <c r="C508">
        <v>4271687</v>
      </c>
      <c r="D508" s="16" t="s">
        <v>8032</v>
      </c>
      <c r="E508">
        <v>2015</v>
      </c>
      <c r="F508" s="3">
        <v>529388</v>
      </c>
      <c r="G508" s="15">
        <v>1356</v>
      </c>
      <c r="H508" s="15">
        <v>1578</v>
      </c>
      <c r="I508" s="3">
        <v>616870</v>
      </c>
    </row>
    <row r="509" spans="1:9" x14ac:dyDescent="0.25">
      <c r="A509">
        <v>506</v>
      </c>
      <c r="B509" t="s">
        <v>2919</v>
      </c>
      <c r="C509">
        <v>1016359</v>
      </c>
      <c r="D509" s="16" t="s">
        <v>8032</v>
      </c>
      <c r="E509">
        <v>2015</v>
      </c>
      <c r="F509" s="3">
        <v>529242</v>
      </c>
      <c r="G509" s="15">
        <v>1924</v>
      </c>
      <c r="H509" s="15">
        <v>2807</v>
      </c>
      <c r="I509" s="3">
        <v>779572</v>
      </c>
    </row>
    <row r="510" spans="1:9" x14ac:dyDescent="0.25">
      <c r="A510">
        <v>507</v>
      </c>
      <c r="B510" t="s">
        <v>1485</v>
      </c>
      <c r="C510">
        <v>4156308</v>
      </c>
      <c r="D510" s="16">
        <v>4161046</v>
      </c>
      <c r="E510">
        <v>2015</v>
      </c>
      <c r="F510" s="3">
        <v>528884</v>
      </c>
      <c r="G510" s="15">
        <v>237</v>
      </c>
      <c r="H510" s="15">
        <v>263</v>
      </c>
      <c r="I510" s="3">
        <v>581236</v>
      </c>
    </row>
    <row r="511" spans="1:9" x14ac:dyDescent="0.25">
      <c r="A511">
        <v>508</v>
      </c>
      <c r="B511" t="s">
        <v>528</v>
      </c>
      <c r="C511">
        <v>1004644</v>
      </c>
      <c r="D511" s="16">
        <v>1024098</v>
      </c>
      <c r="E511">
        <v>2015</v>
      </c>
      <c r="F511" s="3">
        <v>527949</v>
      </c>
      <c r="G511" s="15">
        <v>1095</v>
      </c>
      <c r="H511" s="15">
        <v>1802</v>
      </c>
      <c r="I511" s="3">
        <v>1195242</v>
      </c>
    </row>
    <row r="512" spans="1:9" x14ac:dyDescent="0.25">
      <c r="A512">
        <v>509</v>
      </c>
      <c r="B512" t="s">
        <v>345</v>
      </c>
      <c r="C512">
        <v>4106315</v>
      </c>
      <c r="D512" s="16">
        <v>4107817</v>
      </c>
      <c r="E512">
        <v>2015</v>
      </c>
      <c r="F512" s="3">
        <v>527477</v>
      </c>
      <c r="G512" s="15">
        <v>1494</v>
      </c>
      <c r="H512" s="15">
        <v>2457</v>
      </c>
      <c r="I512" s="3">
        <v>901711</v>
      </c>
    </row>
    <row r="513" spans="1:9" x14ac:dyDescent="0.25">
      <c r="A513">
        <v>510</v>
      </c>
      <c r="B513" t="s">
        <v>257</v>
      </c>
      <c r="C513">
        <v>4106070</v>
      </c>
      <c r="D513" s="16">
        <v>6670506</v>
      </c>
      <c r="E513">
        <v>2015</v>
      </c>
      <c r="F513" s="3">
        <v>525574</v>
      </c>
      <c r="G513" s="15">
        <v>1718</v>
      </c>
      <c r="H513" s="15">
        <v>2044</v>
      </c>
      <c r="I513" s="3">
        <v>619562</v>
      </c>
    </row>
    <row r="514" spans="1:9" x14ac:dyDescent="0.25">
      <c r="A514">
        <v>511</v>
      </c>
      <c r="B514" t="s">
        <v>586</v>
      </c>
      <c r="C514">
        <v>104243</v>
      </c>
      <c r="D514" s="16">
        <v>4149826</v>
      </c>
      <c r="E514">
        <v>2015</v>
      </c>
      <c r="F514" s="3">
        <v>525204</v>
      </c>
      <c r="G514" s="15">
        <v>48</v>
      </c>
      <c r="H514" s="15">
        <v>74</v>
      </c>
      <c r="I514" s="3">
        <v>728526</v>
      </c>
    </row>
    <row r="515" spans="1:9" x14ac:dyDescent="0.25">
      <c r="A515">
        <v>512</v>
      </c>
      <c r="B515" t="s">
        <v>7359</v>
      </c>
      <c r="C515">
        <v>4260764</v>
      </c>
      <c r="D515" s="16">
        <v>100449</v>
      </c>
      <c r="E515">
        <v>2015</v>
      </c>
      <c r="F515" s="3">
        <v>522204</v>
      </c>
      <c r="G515" s="15">
        <v>131</v>
      </c>
      <c r="H515" s="15">
        <v>139</v>
      </c>
      <c r="I515" s="3">
        <v>558954</v>
      </c>
    </row>
    <row r="516" spans="1:9" x14ac:dyDescent="0.25">
      <c r="A516">
        <v>513</v>
      </c>
      <c r="B516" t="s">
        <v>7177</v>
      </c>
      <c r="C516">
        <v>4561453</v>
      </c>
      <c r="D516" s="16" t="s">
        <v>8032</v>
      </c>
      <c r="E516">
        <v>2015</v>
      </c>
      <c r="F516" s="3">
        <v>520348</v>
      </c>
      <c r="G516" s="15">
        <v>1505</v>
      </c>
      <c r="H516" s="15">
        <v>2222</v>
      </c>
      <c r="I516" s="3">
        <v>761260</v>
      </c>
    </row>
    <row r="517" spans="1:9" x14ac:dyDescent="0.25">
      <c r="A517">
        <v>514</v>
      </c>
      <c r="B517" t="s">
        <v>1116</v>
      </c>
      <c r="C517">
        <v>4106075</v>
      </c>
      <c r="D517" s="16" t="s">
        <v>8032</v>
      </c>
      <c r="E517">
        <v>2015</v>
      </c>
      <c r="F517" s="3">
        <v>516547</v>
      </c>
      <c r="G517" s="15">
        <v>2691</v>
      </c>
      <c r="H517" s="15">
        <v>3418</v>
      </c>
      <c r="I517" s="3">
        <v>650933</v>
      </c>
    </row>
    <row r="518" spans="1:9" x14ac:dyDescent="0.25">
      <c r="A518">
        <v>515</v>
      </c>
      <c r="B518" t="s">
        <v>305</v>
      </c>
      <c r="C518">
        <v>107893</v>
      </c>
      <c r="D518" s="16" t="s">
        <v>8032</v>
      </c>
      <c r="E518">
        <v>2015</v>
      </c>
      <c r="F518" s="3">
        <v>516538</v>
      </c>
      <c r="G518" s="15">
        <v>1296</v>
      </c>
      <c r="H518" s="15">
        <v>1823</v>
      </c>
      <c r="I518" s="3">
        <v>733325</v>
      </c>
    </row>
    <row r="519" spans="1:9" x14ac:dyDescent="0.25">
      <c r="A519">
        <v>516</v>
      </c>
      <c r="B519" t="s">
        <v>3170</v>
      </c>
      <c r="C519">
        <v>4050850</v>
      </c>
      <c r="D519" s="16">
        <v>4078679</v>
      </c>
      <c r="E519">
        <v>2015</v>
      </c>
      <c r="F519" s="3">
        <v>516002</v>
      </c>
      <c r="G519" s="15">
        <v>2056</v>
      </c>
      <c r="H519" s="15">
        <v>2851</v>
      </c>
      <c r="I519" s="3">
        <v>738358</v>
      </c>
    </row>
    <row r="520" spans="1:9" x14ac:dyDescent="0.25">
      <c r="A520">
        <v>517</v>
      </c>
      <c r="B520" t="s">
        <v>247</v>
      </c>
      <c r="C520">
        <v>1026307</v>
      </c>
      <c r="D520" s="16">
        <v>100240</v>
      </c>
      <c r="E520">
        <v>2015</v>
      </c>
      <c r="F520" s="3">
        <v>514540</v>
      </c>
      <c r="G520" s="15">
        <v>2547</v>
      </c>
      <c r="H520" s="15">
        <v>4420</v>
      </c>
      <c r="I520" s="3">
        <v>899700</v>
      </c>
    </row>
    <row r="521" spans="1:9" x14ac:dyDescent="0.25">
      <c r="A521">
        <v>518</v>
      </c>
      <c r="B521" t="s">
        <v>1680</v>
      </c>
      <c r="C521">
        <v>1023488</v>
      </c>
      <c r="D521" s="16">
        <v>4055925</v>
      </c>
      <c r="E521">
        <v>2015</v>
      </c>
      <c r="F521" s="3">
        <v>514339</v>
      </c>
      <c r="G521" s="15">
        <v>1982</v>
      </c>
      <c r="H521" s="15">
        <v>2474</v>
      </c>
      <c r="I521" s="3">
        <v>631731</v>
      </c>
    </row>
    <row r="522" spans="1:9" x14ac:dyDescent="0.25">
      <c r="A522">
        <v>519</v>
      </c>
      <c r="B522" t="s">
        <v>7038</v>
      </c>
      <c r="C522">
        <v>4249336</v>
      </c>
      <c r="D522" s="16">
        <v>4250023</v>
      </c>
      <c r="E522">
        <v>2015</v>
      </c>
      <c r="F522" s="3">
        <v>512947</v>
      </c>
      <c r="G522" s="15">
        <v>2505</v>
      </c>
      <c r="H522" s="15">
        <v>3956</v>
      </c>
      <c r="I522" s="3">
        <v>732098</v>
      </c>
    </row>
    <row r="523" spans="1:9" x14ac:dyDescent="0.25">
      <c r="A523">
        <v>520</v>
      </c>
      <c r="B523" t="s">
        <v>676</v>
      </c>
      <c r="C523">
        <v>4054699</v>
      </c>
      <c r="D523" s="16">
        <v>4669990</v>
      </c>
      <c r="E523">
        <v>2015</v>
      </c>
      <c r="F523" s="3">
        <v>510904</v>
      </c>
      <c r="G523" s="15">
        <v>1924</v>
      </c>
      <c r="H523" s="15">
        <v>2716</v>
      </c>
      <c r="I523" s="3">
        <v>955433</v>
      </c>
    </row>
    <row r="524" spans="1:9" x14ac:dyDescent="0.25">
      <c r="A524">
        <v>521</v>
      </c>
      <c r="B524" t="s">
        <v>261</v>
      </c>
      <c r="C524">
        <v>4106267</v>
      </c>
      <c r="D524" s="16" t="s">
        <v>8032</v>
      </c>
      <c r="E524">
        <v>2015</v>
      </c>
      <c r="F524" s="3">
        <v>507059</v>
      </c>
      <c r="G524" s="15">
        <v>2057</v>
      </c>
      <c r="H524" s="15">
        <v>2388</v>
      </c>
      <c r="I524" s="3">
        <v>591185</v>
      </c>
    </row>
    <row r="525" spans="1:9" x14ac:dyDescent="0.25">
      <c r="A525">
        <v>522</v>
      </c>
      <c r="B525" t="s">
        <v>371</v>
      </c>
      <c r="C525">
        <v>4182141</v>
      </c>
      <c r="D525" s="16" t="s">
        <v>8032</v>
      </c>
      <c r="E525">
        <v>2015</v>
      </c>
      <c r="F525" s="3">
        <v>506828</v>
      </c>
      <c r="G525" s="15">
        <v>1531</v>
      </c>
      <c r="H525" s="15">
        <v>3012</v>
      </c>
      <c r="I525" s="3">
        <v>975404</v>
      </c>
    </row>
    <row r="526" spans="1:9" x14ac:dyDescent="0.25">
      <c r="A526">
        <v>523</v>
      </c>
      <c r="B526" t="s">
        <v>6815</v>
      </c>
      <c r="C526">
        <v>4336170</v>
      </c>
      <c r="D526" s="16" t="s">
        <v>8032</v>
      </c>
      <c r="E526">
        <v>2015</v>
      </c>
      <c r="F526" s="3">
        <v>506803</v>
      </c>
      <c r="G526" s="15">
        <v>1553</v>
      </c>
      <c r="H526" s="15">
        <v>1958</v>
      </c>
      <c r="I526" s="3">
        <v>635928</v>
      </c>
    </row>
    <row r="527" spans="1:9" x14ac:dyDescent="0.25">
      <c r="A527">
        <v>524</v>
      </c>
      <c r="B527" t="s">
        <v>355</v>
      </c>
      <c r="C527">
        <v>4105533</v>
      </c>
      <c r="D527" s="16" t="s">
        <v>8032</v>
      </c>
      <c r="E527">
        <v>2015</v>
      </c>
      <c r="F527" s="3">
        <v>506291</v>
      </c>
      <c r="G527" s="15">
        <v>2340</v>
      </c>
      <c r="H527" s="15">
        <v>3472</v>
      </c>
      <c r="I527" s="3">
        <v>770893</v>
      </c>
    </row>
    <row r="528" spans="1:9" x14ac:dyDescent="0.25">
      <c r="A528">
        <v>525</v>
      </c>
      <c r="B528" t="s">
        <v>298</v>
      </c>
      <c r="C528">
        <v>1014520</v>
      </c>
      <c r="D528" s="16">
        <v>4093201</v>
      </c>
      <c r="E528">
        <v>2015</v>
      </c>
      <c r="F528" s="3">
        <v>506043</v>
      </c>
      <c r="G528" s="15">
        <v>1510</v>
      </c>
      <c r="H528" s="15">
        <v>2092</v>
      </c>
      <c r="I528" s="3">
        <v>718534</v>
      </c>
    </row>
    <row r="529" spans="1:9" x14ac:dyDescent="0.25">
      <c r="A529">
        <v>526</v>
      </c>
      <c r="B529" t="s">
        <v>436</v>
      </c>
      <c r="C529">
        <v>4105616</v>
      </c>
      <c r="D529" s="16" t="s">
        <v>8032</v>
      </c>
      <c r="E529">
        <v>2015</v>
      </c>
      <c r="F529" s="3">
        <v>505771</v>
      </c>
      <c r="G529" s="15">
        <v>2296</v>
      </c>
      <c r="H529" s="15">
        <v>2665</v>
      </c>
      <c r="I529" s="3">
        <v>582054</v>
      </c>
    </row>
    <row r="530" spans="1:9" x14ac:dyDescent="0.25">
      <c r="A530">
        <v>527</v>
      </c>
      <c r="B530" t="s">
        <v>241</v>
      </c>
      <c r="C530">
        <v>1010044</v>
      </c>
      <c r="D530" s="16">
        <v>100396</v>
      </c>
      <c r="E530">
        <v>2015</v>
      </c>
      <c r="F530" s="3">
        <v>503046</v>
      </c>
      <c r="G530" s="15">
        <v>4300</v>
      </c>
      <c r="H530" s="15">
        <v>5860</v>
      </c>
      <c r="I530" s="3">
        <v>683225</v>
      </c>
    </row>
    <row r="531" spans="1:9" x14ac:dyDescent="0.25">
      <c r="A531">
        <v>528</v>
      </c>
      <c r="B531" t="s">
        <v>422</v>
      </c>
      <c r="C531">
        <v>1010251</v>
      </c>
      <c r="D531" s="16">
        <v>100651</v>
      </c>
      <c r="E531">
        <v>2015</v>
      </c>
      <c r="F531" s="3">
        <v>502666</v>
      </c>
      <c r="G531" s="15">
        <v>1145</v>
      </c>
      <c r="H531" s="15">
        <v>1817</v>
      </c>
      <c r="I531" s="3">
        <v>782397</v>
      </c>
    </row>
    <row r="532" spans="1:9" x14ac:dyDescent="0.25">
      <c r="A532">
        <v>529</v>
      </c>
      <c r="B532" t="s">
        <v>385</v>
      </c>
      <c r="C532">
        <v>1011489</v>
      </c>
      <c r="D532" s="16">
        <v>100325</v>
      </c>
      <c r="E532">
        <v>2015</v>
      </c>
      <c r="F532" s="3">
        <v>501255</v>
      </c>
      <c r="G532" s="15">
        <v>1599</v>
      </c>
      <c r="H532" s="15">
        <v>2836</v>
      </c>
      <c r="I532" s="3">
        <v>789417</v>
      </c>
    </row>
    <row r="533" spans="1:9" x14ac:dyDescent="0.25">
      <c r="A533">
        <v>530</v>
      </c>
      <c r="B533" t="s">
        <v>648</v>
      </c>
      <c r="C533">
        <v>107827</v>
      </c>
      <c r="D533" s="16" t="s">
        <v>8032</v>
      </c>
      <c r="E533">
        <v>2015</v>
      </c>
      <c r="F533" s="3">
        <v>494771</v>
      </c>
      <c r="G533" s="15">
        <v>1233</v>
      </c>
      <c r="H533" s="15">
        <v>1400</v>
      </c>
      <c r="I533" s="3">
        <v>564619</v>
      </c>
    </row>
    <row r="534" spans="1:9" x14ac:dyDescent="0.25">
      <c r="A534">
        <v>531</v>
      </c>
      <c r="B534" t="s">
        <v>7669</v>
      </c>
      <c r="C534">
        <v>4336018</v>
      </c>
      <c r="D534" s="16">
        <v>4241510</v>
      </c>
      <c r="E534">
        <v>2015</v>
      </c>
      <c r="F534" s="3">
        <v>494089</v>
      </c>
      <c r="G534" s="15">
        <v>1230</v>
      </c>
      <c r="H534" s="15">
        <v>1534</v>
      </c>
      <c r="I534" s="3">
        <v>618485</v>
      </c>
    </row>
    <row r="535" spans="1:9" x14ac:dyDescent="0.25">
      <c r="A535">
        <v>532</v>
      </c>
      <c r="B535" t="s">
        <v>520</v>
      </c>
      <c r="C535">
        <v>100677</v>
      </c>
      <c r="D535" s="16">
        <v>4145124</v>
      </c>
      <c r="E535">
        <v>2015</v>
      </c>
      <c r="F535" s="3">
        <v>493192</v>
      </c>
      <c r="G535" s="15">
        <v>1052</v>
      </c>
      <c r="H535" s="15">
        <v>1722</v>
      </c>
      <c r="I535" s="3">
        <v>767624</v>
      </c>
    </row>
    <row r="536" spans="1:9" x14ac:dyDescent="0.25">
      <c r="A536">
        <v>533</v>
      </c>
      <c r="B536" t="s">
        <v>4226</v>
      </c>
      <c r="C536">
        <v>1004817</v>
      </c>
      <c r="D536" s="16">
        <v>1024573</v>
      </c>
      <c r="E536">
        <v>2015</v>
      </c>
      <c r="F536" s="3">
        <v>492582</v>
      </c>
      <c r="G536" s="15">
        <v>360</v>
      </c>
      <c r="H536" s="15">
        <v>538</v>
      </c>
      <c r="I536" s="3">
        <v>707668</v>
      </c>
    </row>
    <row r="537" spans="1:9" x14ac:dyDescent="0.25">
      <c r="A537">
        <v>534</v>
      </c>
      <c r="B537" t="s">
        <v>347</v>
      </c>
      <c r="C537">
        <v>4106094</v>
      </c>
      <c r="D537" s="16" t="s">
        <v>8032</v>
      </c>
      <c r="E537">
        <v>2015</v>
      </c>
      <c r="F537" s="3">
        <v>490592</v>
      </c>
      <c r="G537" s="15">
        <v>1487</v>
      </c>
      <c r="H537" s="15">
        <v>1735</v>
      </c>
      <c r="I537" s="3">
        <v>571806</v>
      </c>
    </row>
    <row r="538" spans="1:9" x14ac:dyDescent="0.25">
      <c r="A538">
        <v>535</v>
      </c>
      <c r="B538" t="s">
        <v>7670</v>
      </c>
      <c r="C538">
        <v>4106404</v>
      </c>
      <c r="D538" s="16" t="s">
        <v>8032</v>
      </c>
      <c r="E538">
        <v>2015</v>
      </c>
      <c r="F538" s="3">
        <v>490455</v>
      </c>
      <c r="G538" s="15">
        <v>3234</v>
      </c>
      <c r="H538" s="15">
        <v>4014</v>
      </c>
      <c r="I538" s="3">
        <v>602528</v>
      </c>
    </row>
    <row r="539" spans="1:9" x14ac:dyDescent="0.25">
      <c r="A539">
        <v>536</v>
      </c>
      <c r="B539" t="s">
        <v>7071</v>
      </c>
      <c r="C539">
        <v>4411746</v>
      </c>
      <c r="D539" s="16" t="s">
        <v>8032</v>
      </c>
      <c r="E539">
        <v>2015</v>
      </c>
      <c r="F539" s="3">
        <v>490018</v>
      </c>
      <c r="G539" s="15">
        <v>1850</v>
      </c>
      <c r="H539" s="15">
        <v>2590</v>
      </c>
      <c r="I539" s="3">
        <v>699959</v>
      </c>
    </row>
    <row r="540" spans="1:9" x14ac:dyDescent="0.25">
      <c r="A540">
        <v>537</v>
      </c>
      <c r="B540" t="s">
        <v>1100</v>
      </c>
      <c r="C540">
        <v>1013601</v>
      </c>
      <c r="D540" s="16">
        <v>1019626</v>
      </c>
      <c r="E540">
        <v>2015</v>
      </c>
      <c r="F540" s="3">
        <v>489692</v>
      </c>
      <c r="G540" s="15">
        <v>2680</v>
      </c>
      <c r="H540" s="15">
        <v>3478</v>
      </c>
      <c r="I540" s="3">
        <v>632136</v>
      </c>
    </row>
    <row r="541" spans="1:9" x14ac:dyDescent="0.25">
      <c r="A541">
        <v>538</v>
      </c>
      <c r="B541" t="s">
        <v>516</v>
      </c>
      <c r="C541">
        <v>107587</v>
      </c>
      <c r="D541" s="16" t="s">
        <v>8032</v>
      </c>
      <c r="E541">
        <v>2015</v>
      </c>
      <c r="F541" s="3">
        <v>489608</v>
      </c>
      <c r="G541" s="15">
        <v>4656</v>
      </c>
      <c r="H541" s="15">
        <v>6691</v>
      </c>
      <c r="I541" s="3">
        <v>704081</v>
      </c>
    </row>
    <row r="542" spans="1:9" x14ac:dyDescent="0.25">
      <c r="A542">
        <v>539</v>
      </c>
      <c r="B542" t="s">
        <v>751</v>
      </c>
      <c r="C542">
        <v>107905</v>
      </c>
      <c r="D542" s="16" t="s">
        <v>8032</v>
      </c>
      <c r="E542">
        <v>2015</v>
      </c>
      <c r="F542" s="3">
        <v>489190</v>
      </c>
      <c r="G542" s="15">
        <v>3619</v>
      </c>
      <c r="H542" s="15">
        <v>7596</v>
      </c>
      <c r="I542" s="3">
        <v>944729</v>
      </c>
    </row>
    <row r="543" spans="1:9" x14ac:dyDescent="0.25">
      <c r="A543">
        <v>540</v>
      </c>
      <c r="B543" t="s">
        <v>7671</v>
      </c>
      <c r="C543">
        <v>4680291</v>
      </c>
      <c r="D543" s="16" t="s">
        <v>8032</v>
      </c>
      <c r="E543">
        <v>2015</v>
      </c>
      <c r="F543" s="3">
        <v>488057</v>
      </c>
      <c r="G543" s="15">
        <v>5620</v>
      </c>
      <c r="H543" s="15">
        <v>8672</v>
      </c>
      <c r="I543" s="3">
        <v>731871</v>
      </c>
    </row>
    <row r="544" spans="1:9" x14ac:dyDescent="0.25">
      <c r="A544">
        <v>541</v>
      </c>
      <c r="B544" t="s">
        <v>956</v>
      </c>
      <c r="C544">
        <v>4106378</v>
      </c>
      <c r="D544" s="16" t="s">
        <v>8032</v>
      </c>
      <c r="E544">
        <v>2015</v>
      </c>
      <c r="F544" s="3">
        <v>483325</v>
      </c>
      <c r="G544" s="15">
        <v>3173</v>
      </c>
      <c r="H544" s="15">
        <v>3866</v>
      </c>
      <c r="I544" s="3">
        <v>594260</v>
      </c>
    </row>
    <row r="545" spans="1:9" x14ac:dyDescent="0.25">
      <c r="A545">
        <v>542</v>
      </c>
      <c r="B545" t="s">
        <v>6430</v>
      </c>
      <c r="C545">
        <v>4271526</v>
      </c>
      <c r="D545" s="16" t="s">
        <v>8032</v>
      </c>
      <c r="E545">
        <v>2015</v>
      </c>
      <c r="F545" s="3">
        <v>483224</v>
      </c>
      <c r="G545" s="15">
        <v>1745</v>
      </c>
      <c r="H545" s="15">
        <v>1895</v>
      </c>
      <c r="I545" s="3">
        <v>526911</v>
      </c>
    </row>
    <row r="546" spans="1:9" x14ac:dyDescent="0.25">
      <c r="A546">
        <v>543</v>
      </c>
      <c r="B546" t="s">
        <v>691</v>
      </c>
      <c r="C546">
        <v>4271370</v>
      </c>
      <c r="D546" s="16" t="s">
        <v>8032</v>
      </c>
      <c r="E546">
        <v>2015</v>
      </c>
      <c r="F546" s="3">
        <v>482995</v>
      </c>
      <c r="G546" s="15">
        <v>2147</v>
      </c>
      <c r="H546" s="15">
        <v>2789</v>
      </c>
      <c r="I546" s="3">
        <v>629041</v>
      </c>
    </row>
    <row r="547" spans="1:9" x14ac:dyDescent="0.25">
      <c r="A547">
        <v>544</v>
      </c>
      <c r="B547" t="s">
        <v>981</v>
      </c>
      <c r="C547">
        <v>4243051</v>
      </c>
      <c r="D547" s="16" t="s">
        <v>8032</v>
      </c>
      <c r="E547">
        <v>2015</v>
      </c>
      <c r="F547" s="3">
        <v>482682</v>
      </c>
      <c r="G547" s="15">
        <v>2412</v>
      </c>
      <c r="H547" s="15">
        <v>3017</v>
      </c>
      <c r="I547" s="3">
        <v>590672</v>
      </c>
    </row>
    <row r="548" spans="1:9" x14ac:dyDescent="0.25">
      <c r="A548">
        <v>545</v>
      </c>
      <c r="B548" t="s">
        <v>218</v>
      </c>
      <c r="C548">
        <v>1009172</v>
      </c>
      <c r="D548" s="16">
        <v>100703</v>
      </c>
      <c r="E548">
        <v>2015</v>
      </c>
      <c r="F548" s="3">
        <v>481774</v>
      </c>
      <c r="G548" s="15">
        <v>2689</v>
      </c>
      <c r="H548" s="15">
        <v>3236</v>
      </c>
      <c r="I548" s="3">
        <v>545288</v>
      </c>
    </row>
    <row r="549" spans="1:9" x14ac:dyDescent="0.25">
      <c r="A549">
        <v>546</v>
      </c>
      <c r="B549" t="s">
        <v>219</v>
      </c>
      <c r="C549">
        <v>1003075</v>
      </c>
      <c r="D549" s="16">
        <v>4135672</v>
      </c>
      <c r="E549">
        <v>2015</v>
      </c>
      <c r="F549" s="3">
        <v>481765</v>
      </c>
      <c r="G549" s="15">
        <v>2474</v>
      </c>
      <c r="H549" s="15">
        <v>4062</v>
      </c>
      <c r="I549" s="3">
        <v>814373</v>
      </c>
    </row>
    <row r="550" spans="1:9" x14ac:dyDescent="0.25">
      <c r="A550">
        <v>547</v>
      </c>
      <c r="B550" t="s">
        <v>6513</v>
      </c>
      <c r="C550">
        <v>4304156</v>
      </c>
      <c r="D550" s="16" t="s">
        <v>8032</v>
      </c>
      <c r="E550">
        <v>2015</v>
      </c>
      <c r="F550" s="3">
        <v>481534</v>
      </c>
      <c r="G550" s="15">
        <v>2051</v>
      </c>
      <c r="H550" s="15">
        <v>2773</v>
      </c>
      <c r="I550" s="3">
        <v>680508</v>
      </c>
    </row>
    <row r="551" spans="1:9" x14ac:dyDescent="0.25">
      <c r="A551">
        <v>548</v>
      </c>
      <c r="B551" t="s">
        <v>1727</v>
      </c>
      <c r="C551">
        <v>4146423</v>
      </c>
      <c r="D551" s="16">
        <v>4235212</v>
      </c>
      <c r="E551">
        <v>2015</v>
      </c>
      <c r="F551" s="3">
        <v>480306</v>
      </c>
      <c r="G551" s="15">
        <v>1781</v>
      </c>
      <c r="H551" s="15">
        <v>2574</v>
      </c>
      <c r="I551" s="3">
        <v>683149</v>
      </c>
    </row>
    <row r="552" spans="1:9" x14ac:dyDescent="0.25">
      <c r="A552">
        <v>549</v>
      </c>
      <c r="B552" t="s">
        <v>7190</v>
      </c>
      <c r="C552">
        <v>4537044</v>
      </c>
      <c r="D552" s="16" t="s">
        <v>8032</v>
      </c>
      <c r="E552">
        <v>2015</v>
      </c>
      <c r="F552" s="3">
        <v>480271</v>
      </c>
      <c r="G552" s="15">
        <v>1068</v>
      </c>
      <c r="H552" s="15">
        <v>1292</v>
      </c>
      <c r="I552" s="3">
        <v>580800</v>
      </c>
    </row>
    <row r="553" spans="1:9" x14ac:dyDescent="0.25">
      <c r="A553">
        <v>550</v>
      </c>
      <c r="B553" t="s">
        <v>271</v>
      </c>
      <c r="C553">
        <v>4106060</v>
      </c>
      <c r="D553" s="16" t="s">
        <v>8032</v>
      </c>
      <c r="E553">
        <v>2015</v>
      </c>
      <c r="F553" s="3">
        <v>477308</v>
      </c>
      <c r="G553" s="15">
        <v>2540</v>
      </c>
      <c r="H553" s="15">
        <v>2946</v>
      </c>
      <c r="I553" s="3">
        <v>552336</v>
      </c>
    </row>
    <row r="554" spans="1:9" x14ac:dyDescent="0.25">
      <c r="A554">
        <v>551</v>
      </c>
      <c r="B554" t="s">
        <v>375</v>
      </c>
      <c r="C554">
        <v>4105907</v>
      </c>
      <c r="D554" s="16">
        <v>4107642</v>
      </c>
      <c r="E554">
        <v>2015</v>
      </c>
      <c r="F554" s="3">
        <v>473058</v>
      </c>
      <c r="G554" s="15">
        <v>3029</v>
      </c>
      <c r="H554" s="15">
        <v>3602</v>
      </c>
      <c r="I554" s="3">
        <v>555045</v>
      </c>
    </row>
    <row r="555" spans="1:9" x14ac:dyDescent="0.25">
      <c r="A555">
        <v>552</v>
      </c>
      <c r="B555" t="s">
        <v>498</v>
      </c>
      <c r="C555">
        <v>4106258</v>
      </c>
      <c r="D555" s="16" t="s">
        <v>8032</v>
      </c>
      <c r="E555">
        <v>2015</v>
      </c>
      <c r="F555" s="3">
        <v>471018</v>
      </c>
      <c r="G555" s="15">
        <v>2359</v>
      </c>
      <c r="H555" s="15">
        <v>2913</v>
      </c>
      <c r="I555" s="3">
        <v>587047</v>
      </c>
    </row>
    <row r="556" spans="1:9" x14ac:dyDescent="0.25">
      <c r="A556">
        <v>553</v>
      </c>
      <c r="B556" t="s">
        <v>629</v>
      </c>
      <c r="C556">
        <v>4242912</v>
      </c>
      <c r="D556" s="16" t="s">
        <v>8032</v>
      </c>
      <c r="E556">
        <v>2015</v>
      </c>
      <c r="F556" s="3">
        <v>465256</v>
      </c>
      <c r="G556" s="15">
        <v>1341</v>
      </c>
      <c r="H556" s="15">
        <v>2026</v>
      </c>
      <c r="I556" s="3">
        <v>701373</v>
      </c>
    </row>
    <row r="557" spans="1:9" x14ac:dyDescent="0.25">
      <c r="A557">
        <v>554</v>
      </c>
      <c r="B557" t="s">
        <v>396</v>
      </c>
      <c r="C557">
        <v>1002733</v>
      </c>
      <c r="D557" s="16">
        <v>100465</v>
      </c>
      <c r="E557">
        <v>2015</v>
      </c>
      <c r="F557" s="3">
        <v>462645</v>
      </c>
      <c r="G557" s="15">
        <v>2291</v>
      </c>
      <c r="H557" s="15">
        <v>3847</v>
      </c>
      <c r="I557" s="3">
        <v>766460</v>
      </c>
    </row>
    <row r="558" spans="1:9" x14ac:dyDescent="0.25">
      <c r="A558">
        <v>555</v>
      </c>
      <c r="B558" t="s">
        <v>572</v>
      </c>
      <c r="C558">
        <v>4242995</v>
      </c>
      <c r="D558" s="16">
        <v>4105744</v>
      </c>
      <c r="E558">
        <v>2015</v>
      </c>
      <c r="F558" s="3">
        <v>458616</v>
      </c>
      <c r="G558" s="15">
        <v>1711</v>
      </c>
      <c r="H558" s="15">
        <v>3240</v>
      </c>
      <c r="I558" s="3">
        <v>876238</v>
      </c>
    </row>
    <row r="559" spans="1:9" x14ac:dyDescent="0.25">
      <c r="A559">
        <v>556</v>
      </c>
      <c r="B559" t="s">
        <v>356</v>
      </c>
      <c r="C559">
        <v>1014321</v>
      </c>
      <c r="D559" s="16">
        <v>100501</v>
      </c>
      <c r="E559">
        <v>2015</v>
      </c>
      <c r="F559" s="3">
        <v>458504</v>
      </c>
      <c r="G559" s="15">
        <v>469</v>
      </c>
      <c r="H559" s="15">
        <v>1001</v>
      </c>
      <c r="I559" s="3">
        <v>826030</v>
      </c>
    </row>
    <row r="560" spans="1:9" x14ac:dyDescent="0.25">
      <c r="A560">
        <v>557</v>
      </c>
      <c r="B560" t="s">
        <v>537</v>
      </c>
      <c r="C560">
        <v>1006590</v>
      </c>
      <c r="D560" s="16">
        <v>4080424</v>
      </c>
      <c r="E560">
        <v>2015</v>
      </c>
      <c r="F560" s="3">
        <v>457507</v>
      </c>
      <c r="G560" s="15">
        <v>947</v>
      </c>
      <c r="H560" s="15">
        <v>2021</v>
      </c>
      <c r="I560" s="3">
        <v>709439</v>
      </c>
    </row>
    <row r="561" spans="1:9" x14ac:dyDescent="0.25">
      <c r="A561">
        <v>558</v>
      </c>
      <c r="B561" t="s">
        <v>823</v>
      </c>
      <c r="C561">
        <v>103876</v>
      </c>
      <c r="D561" s="16" t="s">
        <v>8032</v>
      </c>
      <c r="E561">
        <v>2015</v>
      </c>
      <c r="F561" s="3">
        <v>457255</v>
      </c>
      <c r="G561" s="15">
        <v>2220</v>
      </c>
      <c r="H561" s="15">
        <v>3181</v>
      </c>
      <c r="I561" s="3">
        <v>651630</v>
      </c>
    </row>
    <row r="562" spans="1:9" x14ac:dyDescent="0.25">
      <c r="A562">
        <v>559</v>
      </c>
      <c r="B562" t="s">
        <v>627</v>
      </c>
      <c r="C562">
        <v>4105522</v>
      </c>
      <c r="D562" s="16" t="s">
        <v>8032</v>
      </c>
      <c r="E562">
        <v>2015</v>
      </c>
      <c r="F562" s="3">
        <v>454673</v>
      </c>
      <c r="G562" s="15">
        <v>2855</v>
      </c>
      <c r="H562" s="15">
        <v>4070</v>
      </c>
      <c r="I562" s="3">
        <v>644454</v>
      </c>
    </row>
    <row r="563" spans="1:9" x14ac:dyDescent="0.25">
      <c r="A563">
        <v>560</v>
      </c>
      <c r="B563" t="s">
        <v>558</v>
      </c>
      <c r="C563">
        <v>4146390</v>
      </c>
      <c r="D563" s="16" t="s">
        <v>8032</v>
      </c>
      <c r="E563">
        <v>2015</v>
      </c>
      <c r="F563" s="3">
        <v>453761</v>
      </c>
      <c r="G563" s="15">
        <v>1619</v>
      </c>
      <c r="H563" s="15">
        <v>2231</v>
      </c>
      <c r="I563" s="3">
        <v>620638</v>
      </c>
    </row>
    <row r="564" spans="1:9" x14ac:dyDescent="0.25">
      <c r="A564">
        <v>561</v>
      </c>
      <c r="B564" t="s">
        <v>494</v>
      </c>
      <c r="C564">
        <v>4105870</v>
      </c>
      <c r="D564" s="16">
        <v>107895</v>
      </c>
      <c r="E564">
        <v>2015</v>
      </c>
      <c r="F564" s="3">
        <v>450535</v>
      </c>
      <c r="G564" s="15">
        <v>2667</v>
      </c>
      <c r="H564" s="15">
        <v>3378</v>
      </c>
      <c r="I564" s="3">
        <v>570680</v>
      </c>
    </row>
    <row r="565" spans="1:9" x14ac:dyDescent="0.25">
      <c r="A565">
        <v>562</v>
      </c>
      <c r="B565" t="s">
        <v>652</v>
      </c>
      <c r="C565">
        <v>107548</v>
      </c>
      <c r="D565" s="16" t="s">
        <v>8032</v>
      </c>
      <c r="E565">
        <v>2015</v>
      </c>
      <c r="F565" s="3">
        <v>450107</v>
      </c>
      <c r="G565" s="15">
        <v>1437</v>
      </c>
      <c r="H565" s="15">
        <v>2027</v>
      </c>
      <c r="I565" s="3">
        <v>617801</v>
      </c>
    </row>
    <row r="566" spans="1:9" x14ac:dyDescent="0.25">
      <c r="A566">
        <v>563</v>
      </c>
      <c r="B566" t="s">
        <v>116</v>
      </c>
      <c r="C566">
        <v>103897</v>
      </c>
      <c r="D566" s="16" t="s">
        <v>8032</v>
      </c>
      <c r="E566">
        <v>2015</v>
      </c>
      <c r="F566" s="3">
        <v>449993</v>
      </c>
      <c r="G566" s="15">
        <v>2915</v>
      </c>
      <c r="H566" s="15">
        <v>6039</v>
      </c>
      <c r="I566" s="3">
        <v>941880</v>
      </c>
    </row>
    <row r="567" spans="1:9" x14ac:dyDescent="0.25">
      <c r="A567">
        <v>564</v>
      </c>
      <c r="B567" t="s">
        <v>7672</v>
      </c>
      <c r="C567">
        <v>4107446</v>
      </c>
      <c r="D567" s="16" t="s">
        <v>8032</v>
      </c>
      <c r="E567">
        <v>2015</v>
      </c>
      <c r="F567" s="3">
        <v>449834</v>
      </c>
      <c r="G567" s="15">
        <v>1634</v>
      </c>
      <c r="H567" s="15">
        <v>2028</v>
      </c>
      <c r="I567" s="3">
        <v>563600</v>
      </c>
    </row>
    <row r="568" spans="1:9" x14ac:dyDescent="0.25">
      <c r="A568">
        <v>565</v>
      </c>
      <c r="B568" t="s">
        <v>773</v>
      </c>
      <c r="C568">
        <v>107944</v>
      </c>
      <c r="D568" s="16" t="s">
        <v>8032</v>
      </c>
      <c r="E568">
        <v>2015</v>
      </c>
      <c r="F568" s="3">
        <v>448849</v>
      </c>
      <c r="G568" s="15">
        <v>1110</v>
      </c>
      <c r="H568" s="15">
        <v>1549</v>
      </c>
      <c r="I568" s="3">
        <v>597985</v>
      </c>
    </row>
    <row r="569" spans="1:9" x14ac:dyDescent="0.25">
      <c r="A569">
        <v>566</v>
      </c>
      <c r="B569" t="s">
        <v>312</v>
      </c>
      <c r="C569">
        <v>1009617</v>
      </c>
      <c r="D569" s="16">
        <v>1016775</v>
      </c>
      <c r="E569">
        <v>2015</v>
      </c>
      <c r="F569" s="3">
        <v>446959</v>
      </c>
      <c r="G569" s="15">
        <v>1648</v>
      </c>
      <c r="H569" s="15">
        <v>2133</v>
      </c>
      <c r="I569" s="3">
        <v>591537</v>
      </c>
    </row>
    <row r="570" spans="1:9" x14ac:dyDescent="0.25">
      <c r="A570">
        <v>567</v>
      </c>
      <c r="B570" t="s">
        <v>368</v>
      </c>
      <c r="C570">
        <v>1015233</v>
      </c>
      <c r="D570" s="16">
        <v>1017023</v>
      </c>
      <c r="E570">
        <v>2015</v>
      </c>
      <c r="F570" s="3">
        <v>446617</v>
      </c>
      <c r="G570" s="15">
        <v>2603</v>
      </c>
      <c r="H570" s="15">
        <v>3112</v>
      </c>
      <c r="I570" s="3">
        <v>510321</v>
      </c>
    </row>
    <row r="571" spans="1:9" x14ac:dyDescent="0.25">
      <c r="A571">
        <v>568</v>
      </c>
      <c r="B571" t="s">
        <v>354</v>
      </c>
      <c r="C571">
        <v>4090753</v>
      </c>
      <c r="D571" s="16">
        <v>4002033</v>
      </c>
      <c r="E571">
        <v>2015</v>
      </c>
      <c r="F571" s="3">
        <v>445574</v>
      </c>
      <c r="G571" s="15">
        <v>2418</v>
      </c>
      <c r="H571" s="15">
        <v>3251</v>
      </c>
      <c r="I571" s="3">
        <v>586253</v>
      </c>
    </row>
    <row r="572" spans="1:9" x14ac:dyDescent="0.25">
      <c r="A572">
        <v>569</v>
      </c>
      <c r="B572" t="s">
        <v>533</v>
      </c>
      <c r="C572">
        <v>2507325</v>
      </c>
      <c r="D572" s="16" t="s">
        <v>8032</v>
      </c>
      <c r="E572">
        <v>2015</v>
      </c>
      <c r="F572" s="3">
        <v>443955</v>
      </c>
      <c r="G572" s="15">
        <v>1427</v>
      </c>
      <c r="H572" s="15">
        <v>2105</v>
      </c>
      <c r="I572" s="3">
        <v>635582</v>
      </c>
    </row>
    <row r="573" spans="1:9" x14ac:dyDescent="0.25">
      <c r="A573">
        <v>570</v>
      </c>
      <c r="B573" t="s">
        <v>407</v>
      </c>
      <c r="C573">
        <v>111797</v>
      </c>
      <c r="D573" s="16" t="s">
        <v>8032</v>
      </c>
      <c r="E573">
        <v>2015</v>
      </c>
      <c r="F573" s="3">
        <v>443948</v>
      </c>
      <c r="G573" s="15">
        <v>2835</v>
      </c>
      <c r="H573" s="15">
        <v>5870</v>
      </c>
      <c r="I573" s="3">
        <v>903062</v>
      </c>
    </row>
    <row r="574" spans="1:9" x14ac:dyDescent="0.25">
      <c r="A574">
        <v>571</v>
      </c>
      <c r="B574" t="s">
        <v>7186</v>
      </c>
      <c r="C574">
        <v>4561379</v>
      </c>
      <c r="D574" s="16" t="s">
        <v>8032</v>
      </c>
      <c r="E574">
        <v>2015</v>
      </c>
      <c r="F574" s="3">
        <v>442100</v>
      </c>
      <c r="G574" s="15">
        <v>1703</v>
      </c>
      <c r="H574" s="15">
        <v>1976</v>
      </c>
      <c r="I574" s="3">
        <v>511935</v>
      </c>
    </row>
    <row r="575" spans="1:9" x14ac:dyDescent="0.25">
      <c r="A575">
        <v>572</v>
      </c>
      <c r="B575" t="s">
        <v>487</v>
      </c>
      <c r="C575">
        <v>1005728</v>
      </c>
      <c r="D575" s="16">
        <v>100750</v>
      </c>
      <c r="E575">
        <v>2015</v>
      </c>
      <c r="F575" s="3">
        <v>440442</v>
      </c>
      <c r="G575" s="15">
        <v>2678</v>
      </c>
      <c r="H575" s="15">
        <v>3814</v>
      </c>
      <c r="I575" s="3">
        <v>594117</v>
      </c>
    </row>
    <row r="576" spans="1:9" x14ac:dyDescent="0.25">
      <c r="A576">
        <v>573</v>
      </c>
      <c r="B576" t="s">
        <v>2010</v>
      </c>
      <c r="C576">
        <v>4105578</v>
      </c>
      <c r="D576" s="16" t="s">
        <v>8032</v>
      </c>
      <c r="E576">
        <v>2015</v>
      </c>
      <c r="F576" s="3">
        <v>440335</v>
      </c>
      <c r="G576" s="15">
        <v>2249</v>
      </c>
      <c r="H576" s="15">
        <v>2464</v>
      </c>
      <c r="I576" s="3">
        <v>481928</v>
      </c>
    </row>
    <row r="577" spans="1:9" x14ac:dyDescent="0.25">
      <c r="A577">
        <v>574</v>
      </c>
      <c r="B577" t="s">
        <v>906</v>
      </c>
      <c r="C577">
        <v>107749</v>
      </c>
      <c r="D577" s="16" t="s">
        <v>8032</v>
      </c>
      <c r="E577">
        <v>2015</v>
      </c>
      <c r="F577" s="3">
        <v>438707</v>
      </c>
      <c r="G577" s="15">
        <v>1324</v>
      </c>
      <c r="H577" s="15">
        <v>2450</v>
      </c>
      <c r="I577" s="3">
        <v>801422</v>
      </c>
    </row>
    <row r="578" spans="1:9" x14ac:dyDescent="0.25">
      <c r="A578">
        <v>575</v>
      </c>
      <c r="B578" t="s">
        <v>6762</v>
      </c>
      <c r="C578">
        <v>4304320</v>
      </c>
      <c r="D578" s="16">
        <v>100379</v>
      </c>
      <c r="E578">
        <v>2015</v>
      </c>
      <c r="F578" s="3">
        <v>438430</v>
      </c>
      <c r="G578" s="15">
        <v>2534</v>
      </c>
      <c r="H578" s="15">
        <v>3129</v>
      </c>
      <c r="I578" s="3">
        <v>536648</v>
      </c>
    </row>
    <row r="579" spans="1:9" x14ac:dyDescent="0.25">
      <c r="A579">
        <v>576</v>
      </c>
      <c r="B579" t="s">
        <v>480</v>
      </c>
      <c r="C579">
        <v>4242971</v>
      </c>
      <c r="D579" s="16" t="s">
        <v>8032</v>
      </c>
      <c r="E579">
        <v>2015</v>
      </c>
      <c r="F579" s="3">
        <v>438251</v>
      </c>
      <c r="G579" s="15">
        <v>2510</v>
      </c>
      <c r="H579" s="15">
        <v>2967</v>
      </c>
      <c r="I579" s="3">
        <v>517767</v>
      </c>
    </row>
    <row r="580" spans="1:9" x14ac:dyDescent="0.25">
      <c r="A580">
        <v>577</v>
      </c>
      <c r="B580" t="s">
        <v>855</v>
      </c>
      <c r="C580">
        <v>4160521</v>
      </c>
      <c r="D580" s="16">
        <v>4185772</v>
      </c>
      <c r="E580">
        <v>2015</v>
      </c>
      <c r="F580" s="3">
        <v>437522</v>
      </c>
      <c r="G580" s="15">
        <v>1484</v>
      </c>
      <c r="H580" s="15">
        <v>1952</v>
      </c>
      <c r="I580" s="3">
        <v>585337</v>
      </c>
    </row>
    <row r="581" spans="1:9" x14ac:dyDescent="0.25">
      <c r="A581">
        <v>578</v>
      </c>
      <c r="B581" t="s">
        <v>244</v>
      </c>
      <c r="C581">
        <v>4183456</v>
      </c>
      <c r="D581" s="16" t="s">
        <v>8032</v>
      </c>
      <c r="E581">
        <v>2015</v>
      </c>
      <c r="F581" s="3">
        <v>436087</v>
      </c>
      <c r="G581" s="15">
        <v>1000</v>
      </c>
      <c r="H581" s="15">
        <v>1376</v>
      </c>
      <c r="I581" s="3">
        <v>610449</v>
      </c>
    </row>
    <row r="582" spans="1:9" x14ac:dyDescent="0.25">
      <c r="A582">
        <v>579</v>
      </c>
      <c r="B582" t="s">
        <v>1386</v>
      </c>
      <c r="C582">
        <v>1016381</v>
      </c>
      <c r="D582" s="16">
        <v>100268</v>
      </c>
      <c r="E582">
        <v>2015</v>
      </c>
      <c r="F582" s="3">
        <v>435614</v>
      </c>
      <c r="G582" s="15">
        <v>2748</v>
      </c>
      <c r="H582" s="15">
        <v>6147</v>
      </c>
      <c r="I582" s="3">
        <v>694158</v>
      </c>
    </row>
    <row r="583" spans="1:9" x14ac:dyDescent="0.25">
      <c r="A583">
        <v>580</v>
      </c>
      <c r="B583" t="s">
        <v>275</v>
      </c>
      <c r="C583">
        <v>4043769</v>
      </c>
      <c r="D583" s="16">
        <v>100575</v>
      </c>
      <c r="E583">
        <v>2015</v>
      </c>
      <c r="F583" s="3">
        <v>435144</v>
      </c>
      <c r="G583" s="15">
        <v>1918</v>
      </c>
      <c r="H583" s="15">
        <v>2775</v>
      </c>
      <c r="I583" s="3">
        <v>639480</v>
      </c>
    </row>
    <row r="584" spans="1:9" x14ac:dyDescent="0.25">
      <c r="A584">
        <v>581</v>
      </c>
      <c r="B584" t="s">
        <v>7197</v>
      </c>
      <c r="C584">
        <v>4561320</v>
      </c>
      <c r="D584" s="16" t="s">
        <v>8032</v>
      </c>
      <c r="E584">
        <v>2015</v>
      </c>
      <c r="F584" s="3">
        <v>432966</v>
      </c>
      <c r="G584" s="15">
        <v>2023</v>
      </c>
      <c r="H584" s="15">
        <v>3307</v>
      </c>
      <c r="I584" s="3">
        <v>696787</v>
      </c>
    </row>
    <row r="585" spans="1:9" x14ac:dyDescent="0.25">
      <c r="A585">
        <v>582</v>
      </c>
      <c r="B585" t="s">
        <v>534</v>
      </c>
      <c r="C585">
        <v>4007719</v>
      </c>
      <c r="D585" s="16">
        <v>1027741</v>
      </c>
      <c r="E585">
        <v>2015</v>
      </c>
      <c r="F585" s="3">
        <v>431784</v>
      </c>
      <c r="G585" s="15">
        <v>2552</v>
      </c>
      <c r="H585" s="15">
        <v>3270</v>
      </c>
      <c r="I585" s="3">
        <v>552687</v>
      </c>
    </row>
    <row r="586" spans="1:9" x14ac:dyDescent="0.25">
      <c r="A586">
        <v>583</v>
      </c>
      <c r="B586" t="s">
        <v>5770</v>
      </c>
      <c r="C586">
        <v>4106201</v>
      </c>
      <c r="D586" s="16" t="s">
        <v>8032</v>
      </c>
      <c r="E586">
        <v>2015</v>
      </c>
      <c r="F586" s="3">
        <v>429759</v>
      </c>
      <c r="G586" s="15">
        <v>3190</v>
      </c>
      <c r="H586" s="15">
        <v>4194</v>
      </c>
      <c r="I586" s="3">
        <v>567309</v>
      </c>
    </row>
    <row r="587" spans="1:9" x14ac:dyDescent="0.25">
      <c r="A587">
        <v>584</v>
      </c>
      <c r="B587" t="s">
        <v>733</v>
      </c>
      <c r="C587">
        <v>1005747</v>
      </c>
      <c r="D587" s="16">
        <v>4557904</v>
      </c>
      <c r="E587">
        <v>2015</v>
      </c>
      <c r="F587" s="3">
        <v>429034</v>
      </c>
      <c r="G587" s="15">
        <v>2304</v>
      </c>
      <c r="H587" s="15">
        <v>3271</v>
      </c>
      <c r="I587" s="3">
        <v>567751</v>
      </c>
    </row>
    <row r="588" spans="1:9" x14ac:dyDescent="0.25">
      <c r="A588">
        <v>585</v>
      </c>
      <c r="B588" t="s">
        <v>1553</v>
      </c>
      <c r="C588">
        <v>4271416</v>
      </c>
      <c r="D588" s="16" t="s">
        <v>8032</v>
      </c>
      <c r="E588">
        <v>2015</v>
      </c>
      <c r="F588" s="3">
        <v>428382</v>
      </c>
      <c r="G588" s="15">
        <v>2882</v>
      </c>
      <c r="H588" s="15">
        <v>3390</v>
      </c>
      <c r="I588" s="3">
        <v>493959</v>
      </c>
    </row>
    <row r="589" spans="1:9" x14ac:dyDescent="0.25">
      <c r="A589">
        <v>586</v>
      </c>
      <c r="B589" t="s">
        <v>1134</v>
      </c>
      <c r="C589">
        <v>4271464</v>
      </c>
      <c r="D589" s="16" t="s">
        <v>8032</v>
      </c>
      <c r="E589">
        <v>2015</v>
      </c>
      <c r="F589" s="3">
        <v>428123</v>
      </c>
      <c r="G589" s="15">
        <v>1683</v>
      </c>
      <c r="H589" s="15">
        <v>2191</v>
      </c>
      <c r="I589" s="3">
        <v>561696</v>
      </c>
    </row>
    <row r="590" spans="1:9" x14ac:dyDescent="0.25">
      <c r="A590">
        <v>587</v>
      </c>
      <c r="B590" t="s">
        <v>1301</v>
      </c>
      <c r="C590">
        <v>1004260</v>
      </c>
      <c r="D590" s="16">
        <v>102771</v>
      </c>
      <c r="E590">
        <v>2015</v>
      </c>
      <c r="F590" s="3">
        <v>428070</v>
      </c>
      <c r="G590" s="15">
        <v>900</v>
      </c>
      <c r="H590" s="15">
        <v>1411</v>
      </c>
      <c r="I590" s="3">
        <v>683146</v>
      </c>
    </row>
    <row r="591" spans="1:9" x14ac:dyDescent="0.25">
      <c r="A591">
        <v>588</v>
      </c>
      <c r="B591" t="s">
        <v>7673</v>
      </c>
      <c r="C591">
        <v>4216946</v>
      </c>
      <c r="D591" s="16">
        <v>4321173</v>
      </c>
      <c r="E591">
        <v>2015</v>
      </c>
      <c r="F591" s="3">
        <v>426030</v>
      </c>
      <c r="G591" s="15">
        <v>1341</v>
      </c>
      <c r="H591" s="15">
        <v>2691</v>
      </c>
      <c r="I591" s="3">
        <v>896687</v>
      </c>
    </row>
    <row r="592" spans="1:9" x14ac:dyDescent="0.25">
      <c r="A592">
        <v>589</v>
      </c>
      <c r="B592" t="s">
        <v>7674</v>
      </c>
      <c r="C592">
        <v>1000982</v>
      </c>
      <c r="D592" s="16" t="s">
        <v>8032</v>
      </c>
      <c r="E592">
        <v>2015</v>
      </c>
      <c r="F592" s="3">
        <v>423686</v>
      </c>
      <c r="G592" s="15">
        <v>1481</v>
      </c>
      <c r="H592" s="15">
        <v>2322</v>
      </c>
      <c r="I592" s="3">
        <v>643780</v>
      </c>
    </row>
    <row r="593" spans="1:9" x14ac:dyDescent="0.25">
      <c r="A593">
        <v>590</v>
      </c>
      <c r="B593" t="s">
        <v>6510</v>
      </c>
      <c r="C593">
        <v>4304185</v>
      </c>
      <c r="D593" s="16" t="s">
        <v>8032</v>
      </c>
      <c r="E593">
        <v>2015</v>
      </c>
      <c r="F593" s="3">
        <v>423098</v>
      </c>
      <c r="G593" s="15">
        <v>1062</v>
      </c>
      <c r="H593" s="15">
        <v>1517</v>
      </c>
      <c r="I593" s="3">
        <v>603984</v>
      </c>
    </row>
    <row r="594" spans="1:9" x14ac:dyDescent="0.25">
      <c r="A594">
        <v>591</v>
      </c>
      <c r="B594" t="s">
        <v>352</v>
      </c>
      <c r="C594">
        <v>1012998</v>
      </c>
      <c r="D594" s="16">
        <v>1021748</v>
      </c>
      <c r="E594">
        <v>2015</v>
      </c>
      <c r="F594" s="3">
        <v>422287</v>
      </c>
      <c r="G594" s="15">
        <v>3053</v>
      </c>
      <c r="H594" s="15">
        <v>3791</v>
      </c>
      <c r="I594" s="3">
        <v>529130</v>
      </c>
    </row>
    <row r="595" spans="1:9" x14ac:dyDescent="0.25">
      <c r="A595">
        <v>592</v>
      </c>
      <c r="B595" t="s">
        <v>6809</v>
      </c>
      <c r="C595">
        <v>1001386</v>
      </c>
      <c r="D595" s="16">
        <v>4081430</v>
      </c>
      <c r="E595">
        <v>2015</v>
      </c>
      <c r="F595" s="3">
        <v>421452</v>
      </c>
      <c r="G595" s="15">
        <v>1677</v>
      </c>
      <c r="H595" s="15">
        <v>2206</v>
      </c>
      <c r="I595" s="3">
        <v>560052</v>
      </c>
    </row>
    <row r="596" spans="1:9" x14ac:dyDescent="0.25">
      <c r="A596">
        <v>593</v>
      </c>
      <c r="B596" t="s">
        <v>561</v>
      </c>
      <c r="C596">
        <v>1022287</v>
      </c>
      <c r="D596" s="16">
        <v>100534</v>
      </c>
      <c r="E596">
        <v>2015</v>
      </c>
      <c r="F596" s="3">
        <v>421292</v>
      </c>
      <c r="G596" s="15">
        <v>4970</v>
      </c>
      <c r="H596" s="15">
        <v>6315</v>
      </c>
      <c r="I596" s="3">
        <v>506099</v>
      </c>
    </row>
    <row r="597" spans="1:9" x14ac:dyDescent="0.25">
      <c r="A597">
        <v>594</v>
      </c>
      <c r="B597" t="s">
        <v>421</v>
      </c>
      <c r="C597">
        <v>4105694</v>
      </c>
      <c r="D597" s="16" t="s">
        <v>8032</v>
      </c>
      <c r="E597">
        <v>2015</v>
      </c>
      <c r="F597" s="3">
        <v>419912</v>
      </c>
      <c r="G597" s="15">
        <v>1355</v>
      </c>
      <c r="H597" s="15">
        <v>1955</v>
      </c>
      <c r="I597" s="3">
        <v>598260</v>
      </c>
    </row>
    <row r="598" spans="1:9" x14ac:dyDescent="0.25">
      <c r="A598">
        <v>595</v>
      </c>
      <c r="B598" t="s">
        <v>874</v>
      </c>
      <c r="C598">
        <v>1002154</v>
      </c>
      <c r="D598" s="16">
        <v>4221370</v>
      </c>
      <c r="E598">
        <v>2015</v>
      </c>
      <c r="F598" s="3">
        <v>417372</v>
      </c>
      <c r="G598" s="15">
        <v>903</v>
      </c>
      <c r="H598" s="15">
        <v>1171</v>
      </c>
      <c r="I598" s="3">
        <v>549451</v>
      </c>
    </row>
    <row r="599" spans="1:9" x14ac:dyDescent="0.25">
      <c r="A599">
        <v>596</v>
      </c>
      <c r="B599" t="s">
        <v>129</v>
      </c>
      <c r="C599">
        <v>4105399</v>
      </c>
      <c r="D599" s="16" t="s">
        <v>8032</v>
      </c>
      <c r="E599">
        <v>2015</v>
      </c>
      <c r="F599" s="3">
        <v>416880</v>
      </c>
      <c r="G599" s="15">
        <v>2463</v>
      </c>
      <c r="H599" s="15">
        <v>5012</v>
      </c>
      <c r="I599" s="3">
        <v>838710</v>
      </c>
    </row>
    <row r="600" spans="1:9" x14ac:dyDescent="0.25">
      <c r="A600">
        <v>597</v>
      </c>
      <c r="B600" t="s">
        <v>2246</v>
      </c>
      <c r="C600">
        <v>100686</v>
      </c>
      <c r="D600" s="16">
        <v>100237</v>
      </c>
      <c r="E600">
        <v>2015</v>
      </c>
      <c r="F600" s="3">
        <v>415865</v>
      </c>
      <c r="G600" s="15">
        <v>1935</v>
      </c>
      <c r="H600" s="15">
        <v>2625</v>
      </c>
      <c r="I600" s="3">
        <v>550725</v>
      </c>
    </row>
    <row r="601" spans="1:9" x14ac:dyDescent="0.25">
      <c r="A601">
        <v>598</v>
      </c>
      <c r="B601" t="s">
        <v>7372</v>
      </c>
      <c r="C601">
        <v>4631165</v>
      </c>
      <c r="D601" s="16" t="s">
        <v>8032</v>
      </c>
      <c r="E601">
        <v>2015</v>
      </c>
      <c r="F601" s="3">
        <v>414277</v>
      </c>
      <c r="G601" s="15">
        <v>1286</v>
      </c>
      <c r="H601" s="15">
        <v>1941</v>
      </c>
      <c r="I601" s="3">
        <v>639950</v>
      </c>
    </row>
    <row r="602" spans="1:9" x14ac:dyDescent="0.25">
      <c r="A602">
        <v>599</v>
      </c>
      <c r="B602" t="s">
        <v>475</v>
      </c>
      <c r="C602">
        <v>4106279</v>
      </c>
      <c r="D602" s="16" t="s">
        <v>8032</v>
      </c>
      <c r="E602">
        <v>2015</v>
      </c>
      <c r="F602" s="3">
        <v>413186</v>
      </c>
      <c r="G602" s="15">
        <v>2572</v>
      </c>
      <c r="H602" s="15">
        <v>3172</v>
      </c>
      <c r="I602" s="3">
        <v>505330</v>
      </c>
    </row>
    <row r="603" spans="1:9" x14ac:dyDescent="0.25">
      <c r="A603">
        <v>600</v>
      </c>
      <c r="B603" t="s">
        <v>6821</v>
      </c>
      <c r="C603">
        <v>4336161</v>
      </c>
      <c r="D603" s="16" t="s">
        <v>8032</v>
      </c>
      <c r="E603">
        <v>2015</v>
      </c>
      <c r="F603" s="3">
        <v>412009</v>
      </c>
      <c r="G603" s="15">
        <v>1779</v>
      </c>
      <c r="H603" s="15">
        <v>1944</v>
      </c>
      <c r="I603" s="3">
        <v>449033</v>
      </c>
    </row>
    <row r="604" spans="1:9" x14ac:dyDescent="0.25">
      <c r="A604">
        <v>601</v>
      </c>
      <c r="B604" t="s">
        <v>7675</v>
      </c>
      <c r="C604">
        <v>4679949</v>
      </c>
      <c r="D604" s="16" t="s">
        <v>8032</v>
      </c>
      <c r="E604">
        <v>2015</v>
      </c>
      <c r="F604" s="3">
        <v>409316</v>
      </c>
      <c r="G604" s="15">
        <v>1118</v>
      </c>
      <c r="H604" s="15">
        <v>2777</v>
      </c>
      <c r="I604" s="3">
        <v>934616</v>
      </c>
    </row>
    <row r="605" spans="1:9" x14ac:dyDescent="0.25">
      <c r="A605">
        <v>602</v>
      </c>
      <c r="B605" t="s">
        <v>459</v>
      </c>
      <c r="C605">
        <v>4105838</v>
      </c>
      <c r="D605" s="16">
        <v>4279363</v>
      </c>
      <c r="E605">
        <v>2015</v>
      </c>
      <c r="F605" s="3">
        <v>407421</v>
      </c>
      <c r="G605" s="15">
        <v>1615</v>
      </c>
      <c r="H605" s="15">
        <v>2681</v>
      </c>
      <c r="I605" s="3">
        <v>668440</v>
      </c>
    </row>
    <row r="606" spans="1:9" x14ac:dyDescent="0.25">
      <c r="A606">
        <v>603</v>
      </c>
      <c r="B606" t="s">
        <v>7676</v>
      </c>
      <c r="C606">
        <v>4250283</v>
      </c>
      <c r="D606" s="16">
        <v>4255728</v>
      </c>
      <c r="E606">
        <v>2015</v>
      </c>
      <c r="F606" s="3">
        <v>406737</v>
      </c>
      <c r="G606" s="15">
        <v>1171</v>
      </c>
      <c r="H606" s="15">
        <v>2179</v>
      </c>
      <c r="I606" s="3">
        <v>680269</v>
      </c>
    </row>
    <row r="607" spans="1:9" x14ac:dyDescent="0.25">
      <c r="A607">
        <v>604</v>
      </c>
      <c r="B607" t="s">
        <v>149</v>
      </c>
      <c r="C607">
        <v>4304437</v>
      </c>
      <c r="D607" s="16" t="s">
        <v>8032</v>
      </c>
      <c r="E607">
        <v>2015</v>
      </c>
      <c r="F607" s="3">
        <v>405692</v>
      </c>
      <c r="G607" s="15">
        <v>1488</v>
      </c>
      <c r="H607" s="15">
        <v>2014</v>
      </c>
      <c r="I607" s="3">
        <v>546412</v>
      </c>
    </row>
    <row r="608" spans="1:9" x14ac:dyDescent="0.25">
      <c r="A608">
        <v>605</v>
      </c>
      <c r="B608" t="s">
        <v>268</v>
      </c>
      <c r="C608">
        <v>4146450</v>
      </c>
      <c r="D608" s="16" t="s">
        <v>8032</v>
      </c>
      <c r="E608">
        <v>2015</v>
      </c>
      <c r="F608" s="3">
        <v>405362</v>
      </c>
      <c r="G608" s="15">
        <v>2031</v>
      </c>
      <c r="H608" s="15">
        <v>3036</v>
      </c>
      <c r="I608" s="3">
        <v>599660</v>
      </c>
    </row>
    <row r="609" spans="1:9" x14ac:dyDescent="0.25">
      <c r="A609">
        <v>606</v>
      </c>
      <c r="B609" t="s">
        <v>7034</v>
      </c>
      <c r="C609">
        <v>4411627</v>
      </c>
      <c r="D609" s="16" t="s">
        <v>8032</v>
      </c>
      <c r="E609">
        <v>2015</v>
      </c>
      <c r="F609" s="3">
        <v>404243</v>
      </c>
      <c r="G609" s="15">
        <v>1712</v>
      </c>
      <c r="H609" s="15">
        <v>2651</v>
      </c>
      <c r="I609" s="3">
        <v>625059</v>
      </c>
    </row>
    <row r="610" spans="1:9" x14ac:dyDescent="0.25">
      <c r="A610">
        <v>607</v>
      </c>
      <c r="B610" t="s">
        <v>6824</v>
      </c>
      <c r="C610">
        <v>4336001</v>
      </c>
      <c r="D610" s="16" t="s">
        <v>8032</v>
      </c>
      <c r="E610">
        <v>2015</v>
      </c>
      <c r="F610" s="3">
        <v>404062</v>
      </c>
      <c r="G610" s="15">
        <v>2720</v>
      </c>
      <c r="H610" s="15">
        <v>2928</v>
      </c>
      <c r="I610" s="3">
        <v>433247</v>
      </c>
    </row>
    <row r="611" spans="1:9" x14ac:dyDescent="0.25">
      <c r="A611">
        <v>608</v>
      </c>
      <c r="B611" t="s">
        <v>1312</v>
      </c>
      <c r="C611">
        <v>4106011</v>
      </c>
      <c r="D611" s="16" t="s">
        <v>8032</v>
      </c>
      <c r="E611">
        <v>2015</v>
      </c>
      <c r="F611" s="3">
        <v>403990</v>
      </c>
      <c r="G611" s="15">
        <v>1289</v>
      </c>
      <c r="H611" s="15">
        <v>1911</v>
      </c>
      <c r="I611" s="3">
        <v>598980</v>
      </c>
    </row>
    <row r="612" spans="1:9" x14ac:dyDescent="0.25">
      <c r="A612">
        <v>609</v>
      </c>
      <c r="B612" t="s">
        <v>681</v>
      </c>
      <c r="C612">
        <v>1008114</v>
      </c>
      <c r="D612" s="16">
        <v>1031080</v>
      </c>
      <c r="E612">
        <v>2015</v>
      </c>
      <c r="F612" s="3">
        <v>403717</v>
      </c>
      <c r="G612" s="15">
        <v>1314</v>
      </c>
      <c r="H612" s="15">
        <v>31102</v>
      </c>
      <c r="I612" s="3">
        <v>3372305</v>
      </c>
    </row>
    <row r="613" spans="1:9" x14ac:dyDescent="0.25">
      <c r="A613">
        <v>610</v>
      </c>
      <c r="B613" t="s">
        <v>6822</v>
      </c>
      <c r="C613">
        <v>4336244</v>
      </c>
      <c r="D613" s="16" t="s">
        <v>8032</v>
      </c>
      <c r="E613">
        <v>2015</v>
      </c>
      <c r="F613" s="3">
        <v>401702</v>
      </c>
      <c r="G613" s="15">
        <v>1479</v>
      </c>
      <c r="H613" s="15">
        <v>2284</v>
      </c>
      <c r="I613" s="3">
        <v>628266</v>
      </c>
    </row>
    <row r="614" spans="1:9" x14ac:dyDescent="0.25">
      <c r="A614">
        <v>611</v>
      </c>
      <c r="B614" t="s">
        <v>380</v>
      </c>
      <c r="C614">
        <v>4107562</v>
      </c>
      <c r="D614" s="16">
        <v>4107595</v>
      </c>
      <c r="E614">
        <v>2015</v>
      </c>
      <c r="F614" s="3">
        <v>401619</v>
      </c>
      <c r="G614" s="15">
        <v>1484</v>
      </c>
      <c r="H614" s="15">
        <v>1996</v>
      </c>
      <c r="I614" s="3">
        <v>566444</v>
      </c>
    </row>
    <row r="615" spans="1:9" x14ac:dyDescent="0.25">
      <c r="A615">
        <v>612</v>
      </c>
      <c r="B615" t="s">
        <v>2756</v>
      </c>
      <c r="C615">
        <v>4107400</v>
      </c>
      <c r="D615" s="16" t="s">
        <v>8032</v>
      </c>
      <c r="E615">
        <v>2015</v>
      </c>
      <c r="F615" s="3">
        <v>400131</v>
      </c>
      <c r="G615" s="15">
        <v>1972</v>
      </c>
      <c r="H615" s="15">
        <v>2172</v>
      </c>
      <c r="I615" s="3">
        <v>437513</v>
      </c>
    </row>
    <row r="616" spans="1:9" x14ac:dyDescent="0.25">
      <c r="A616">
        <v>613</v>
      </c>
      <c r="B616" t="s">
        <v>235</v>
      </c>
      <c r="C616">
        <v>1007997</v>
      </c>
      <c r="D616" s="16">
        <v>1018438</v>
      </c>
      <c r="E616">
        <v>2015</v>
      </c>
      <c r="F616" s="3">
        <v>399018</v>
      </c>
      <c r="G616" s="15">
        <v>2122</v>
      </c>
      <c r="H616" s="15">
        <v>3477</v>
      </c>
      <c r="I616" s="3">
        <v>708814</v>
      </c>
    </row>
    <row r="617" spans="1:9" x14ac:dyDescent="0.25">
      <c r="A617">
        <v>614</v>
      </c>
      <c r="B617" t="s">
        <v>673</v>
      </c>
      <c r="C617">
        <v>1006118</v>
      </c>
      <c r="D617" s="16">
        <v>100255</v>
      </c>
      <c r="E617">
        <v>2015</v>
      </c>
      <c r="F617" s="3">
        <v>398749</v>
      </c>
      <c r="G617" s="15">
        <v>2086</v>
      </c>
      <c r="H617" s="15">
        <v>2841</v>
      </c>
      <c r="I617" s="3">
        <v>517200</v>
      </c>
    </row>
    <row r="618" spans="1:9" x14ac:dyDescent="0.25">
      <c r="A618">
        <v>615</v>
      </c>
      <c r="B618" t="s">
        <v>7677</v>
      </c>
      <c r="C618">
        <v>4304145</v>
      </c>
      <c r="D618" s="16" t="s">
        <v>8032</v>
      </c>
      <c r="E618">
        <v>2015</v>
      </c>
      <c r="F618" s="3">
        <v>398732</v>
      </c>
      <c r="G618" s="15">
        <v>2251</v>
      </c>
      <c r="H618" s="15">
        <v>2868</v>
      </c>
      <c r="I618" s="3">
        <v>504310</v>
      </c>
    </row>
    <row r="619" spans="1:9" x14ac:dyDescent="0.25">
      <c r="A619">
        <v>616</v>
      </c>
      <c r="B619" t="s">
        <v>660</v>
      </c>
      <c r="C619">
        <v>1016436</v>
      </c>
      <c r="D619" s="16">
        <v>100199</v>
      </c>
      <c r="E619">
        <v>2015</v>
      </c>
      <c r="F619" s="3">
        <v>397269</v>
      </c>
      <c r="G619" s="15">
        <v>2901</v>
      </c>
      <c r="H619" s="15">
        <v>4870</v>
      </c>
      <c r="I619" s="3">
        <v>604989</v>
      </c>
    </row>
    <row r="620" spans="1:9" x14ac:dyDescent="0.25">
      <c r="A620">
        <v>617</v>
      </c>
      <c r="B620" t="s">
        <v>7346</v>
      </c>
      <c r="C620">
        <v>4317512</v>
      </c>
      <c r="D620" s="16" t="s">
        <v>8032</v>
      </c>
      <c r="E620">
        <v>2015</v>
      </c>
      <c r="F620" s="3">
        <v>395560</v>
      </c>
      <c r="G620" s="15">
        <v>2093</v>
      </c>
      <c r="H620" s="15">
        <v>2558</v>
      </c>
      <c r="I620" s="3">
        <v>486023</v>
      </c>
    </row>
    <row r="621" spans="1:9" x14ac:dyDescent="0.25">
      <c r="A621">
        <v>618</v>
      </c>
      <c r="B621" t="s">
        <v>6560</v>
      </c>
      <c r="C621">
        <v>4304209</v>
      </c>
      <c r="D621" s="16" t="s">
        <v>8032</v>
      </c>
      <c r="E621">
        <v>2015</v>
      </c>
      <c r="F621" s="3">
        <v>394003</v>
      </c>
      <c r="G621" s="15">
        <v>1463</v>
      </c>
      <c r="H621" s="15">
        <v>2034</v>
      </c>
      <c r="I621" s="3">
        <v>543268</v>
      </c>
    </row>
    <row r="622" spans="1:9" x14ac:dyDescent="0.25">
      <c r="A622">
        <v>619</v>
      </c>
      <c r="B622" t="s">
        <v>6840</v>
      </c>
      <c r="C622">
        <v>4336155</v>
      </c>
      <c r="D622" s="16" t="s">
        <v>8032</v>
      </c>
      <c r="E622">
        <v>2015</v>
      </c>
      <c r="F622" s="3">
        <v>392354</v>
      </c>
      <c r="G622" s="15">
        <v>2129</v>
      </c>
      <c r="H622" s="15">
        <v>3042</v>
      </c>
      <c r="I622" s="3">
        <v>552685</v>
      </c>
    </row>
    <row r="623" spans="1:9" x14ac:dyDescent="0.25">
      <c r="A623">
        <v>620</v>
      </c>
      <c r="B623" t="s">
        <v>1048</v>
      </c>
      <c r="C623">
        <v>4057354</v>
      </c>
      <c r="D623" s="16">
        <v>4057353</v>
      </c>
      <c r="E623">
        <v>2015</v>
      </c>
      <c r="F623" s="3">
        <v>392056</v>
      </c>
      <c r="G623" s="15">
        <v>1054</v>
      </c>
      <c r="H623" s="15">
        <v>1212</v>
      </c>
      <c r="I623" s="3">
        <v>455493</v>
      </c>
    </row>
    <row r="624" spans="1:9" x14ac:dyDescent="0.25">
      <c r="A624">
        <v>621</v>
      </c>
      <c r="B624" t="s">
        <v>5464</v>
      </c>
      <c r="C624">
        <v>1006421</v>
      </c>
      <c r="D624" s="16">
        <v>4064697</v>
      </c>
      <c r="E624">
        <v>2015</v>
      </c>
      <c r="F624" s="3">
        <v>390722</v>
      </c>
      <c r="G624" s="15">
        <v>2285</v>
      </c>
      <c r="H624" s="15">
        <v>3169</v>
      </c>
      <c r="I624" s="3">
        <v>594361</v>
      </c>
    </row>
    <row r="625" spans="1:9" x14ac:dyDescent="0.25">
      <c r="A625">
        <v>622</v>
      </c>
      <c r="B625" t="s">
        <v>1272</v>
      </c>
      <c r="C625">
        <v>1991033</v>
      </c>
      <c r="D625" s="16">
        <v>100165</v>
      </c>
      <c r="E625">
        <v>2015</v>
      </c>
      <c r="F625" s="3">
        <v>390333</v>
      </c>
      <c r="G625" s="15">
        <v>407</v>
      </c>
      <c r="H625" s="15">
        <v>955</v>
      </c>
      <c r="I625" s="3">
        <v>517619</v>
      </c>
    </row>
    <row r="626" spans="1:9" x14ac:dyDescent="0.25">
      <c r="A626">
        <v>623</v>
      </c>
      <c r="B626" t="s">
        <v>707</v>
      </c>
      <c r="C626">
        <v>107567</v>
      </c>
      <c r="D626" s="16" t="s">
        <v>8032</v>
      </c>
      <c r="E626">
        <v>2015</v>
      </c>
      <c r="F626" s="3">
        <v>390239</v>
      </c>
      <c r="G626" s="15">
        <v>3728</v>
      </c>
      <c r="H626" s="15">
        <v>5137</v>
      </c>
      <c r="I626" s="3">
        <v>543783</v>
      </c>
    </row>
    <row r="627" spans="1:9" x14ac:dyDescent="0.25">
      <c r="A627">
        <v>624</v>
      </c>
      <c r="B627" t="s">
        <v>664</v>
      </c>
      <c r="C627">
        <v>1011246</v>
      </c>
      <c r="D627" s="16">
        <v>101149</v>
      </c>
      <c r="E627">
        <v>2015</v>
      </c>
      <c r="F627" s="3">
        <v>389229</v>
      </c>
      <c r="G627" s="15">
        <v>2065</v>
      </c>
      <c r="H627" s="15">
        <v>3055</v>
      </c>
      <c r="I627" s="3">
        <v>565458</v>
      </c>
    </row>
    <row r="628" spans="1:9" x14ac:dyDescent="0.25">
      <c r="A628">
        <v>625</v>
      </c>
      <c r="B628" t="s">
        <v>283</v>
      </c>
      <c r="C628">
        <v>1013924</v>
      </c>
      <c r="D628" s="16">
        <v>4056082</v>
      </c>
      <c r="E628">
        <v>2015</v>
      </c>
      <c r="F628" s="3">
        <v>389032</v>
      </c>
      <c r="G628" s="15">
        <v>1473</v>
      </c>
      <c r="H628" s="15">
        <v>1733</v>
      </c>
      <c r="I628" s="3">
        <v>453379</v>
      </c>
    </row>
    <row r="629" spans="1:9" x14ac:dyDescent="0.25">
      <c r="A629">
        <v>626</v>
      </c>
      <c r="B629" t="s">
        <v>653</v>
      </c>
      <c r="C629">
        <v>1007238</v>
      </c>
      <c r="D629" s="16">
        <v>1017023</v>
      </c>
      <c r="E629">
        <v>2015</v>
      </c>
      <c r="F629" s="3">
        <v>388061</v>
      </c>
      <c r="G629" s="15">
        <v>1738</v>
      </c>
      <c r="H629" s="15">
        <v>2408</v>
      </c>
      <c r="I629" s="3">
        <v>549241</v>
      </c>
    </row>
    <row r="630" spans="1:9" x14ac:dyDescent="0.25">
      <c r="A630">
        <v>627</v>
      </c>
      <c r="B630" t="s">
        <v>509</v>
      </c>
      <c r="C630">
        <v>107588</v>
      </c>
      <c r="D630" s="16" t="s">
        <v>8032</v>
      </c>
      <c r="E630">
        <v>2015</v>
      </c>
      <c r="F630" s="3">
        <v>387500</v>
      </c>
      <c r="G630" s="15">
        <v>2459</v>
      </c>
      <c r="H630" s="15">
        <v>4961</v>
      </c>
      <c r="I630" s="3">
        <v>760097</v>
      </c>
    </row>
    <row r="631" spans="1:9" x14ac:dyDescent="0.25">
      <c r="A631">
        <v>628</v>
      </c>
      <c r="B631" t="s">
        <v>238</v>
      </c>
      <c r="C631">
        <v>107819</v>
      </c>
      <c r="D631" s="16" t="s">
        <v>8032</v>
      </c>
      <c r="E631">
        <v>2015</v>
      </c>
      <c r="F631" s="3">
        <v>387267</v>
      </c>
      <c r="G631" s="15">
        <v>3588</v>
      </c>
      <c r="H631" s="15">
        <v>7051</v>
      </c>
      <c r="I631" s="3">
        <v>718279</v>
      </c>
    </row>
    <row r="632" spans="1:9" x14ac:dyDescent="0.25">
      <c r="A632">
        <v>629</v>
      </c>
      <c r="B632" t="s">
        <v>552</v>
      </c>
      <c r="C632">
        <v>1004900</v>
      </c>
      <c r="D632" s="16">
        <v>1016731</v>
      </c>
      <c r="E632">
        <v>2015</v>
      </c>
      <c r="F632" s="3">
        <v>385544</v>
      </c>
      <c r="G632" s="15">
        <v>1528</v>
      </c>
      <c r="H632" s="15">
        <v>2426</v>
      </c>
      <c r="I632" s="3">
        <v>555381</v>
      </c>
    </row>
    <row r="633" spans="1:9" x14ac:dyDescent="0.25">
      <c r="A633">
        <v>630</v>
      </c>
      <c r="B633" t="s">
        <v>1273</v>
      </c>
      <c r="C633">
        <v>4217237</v>
      </c>
      <c r="D633" s="16" t="s">
        <v>8032</v>
      </c>
      <c r="E633">
        <v>2015</v>
      </c>
      <c r="F633" s="3">
        <v>383637</v>
      </c>
      <c r="G633" s="15">
        <v>2459</v>
      </c>
      <c r="H633" s="15">
        <v>2852</v>
      </c>
      <c r="I633" s="3">
        <v>447113</v>
      </c>
    </row>
    <row r="634" spans="1:9" x14ac:dyDescent="0.25">
      <c r="A634">
        <v>631</v>
      </c>
      <c r="B634" t="s">
        <v>7678</v>
      </c>
      <c r="C634">
        <v>4105826</v>
      </c>
      <c r="D634" s="16" t="s">
        <v>8032</v>
      </c>
      <c r="E634">
        <v>2015</v>
      </c>
      <c r="F634" s="3">
        <v>382649</v>
      </c>
      <c r="G634" s="15">
        <v>1715</v>
      </c>
      <c r="H634" s="15">
        <v>1993</v>
      </c>
      <c r="I634" s="3">
        <v>443209</v>
      </c>
    </row>
    <row r="635" spans="1:9" x14ac:dyDescent="0.25">
      <c r="A635">
        <v>632</v>
      </c>
      <c r="B635" t="s">
        <v>439</v>
      </c>
      <c r="C635">
        <v>107682</v>
      </c>
      <c r="D635" s="16" t="s">
        <v>8032</v>
      </c>
      <c r="E635">
        <v>2015</v>
      </c>
      <c r="F635" s="3">
        <v>381530</v>
      </c>
      <c r="G635" s="15">
        <v>2998</v>
      </c>
      <c r="H635" s="15">
        <v>5775</v>
      </c>
      <c r="I635" s="3">
        <v>721276</v>
      </c>
    </row>
    <row r="636" spans="1:9" x14ac:dyDescent="0.25">
      <c r="A636">
        <v>633</v>
      </c>
      <c r="B636" t="s">
        <v>403</v>
      </c>
      <c r="C636">
        <v>1022785</v>
      </c>
      <c r="D636" s="16" t="s">
        <v>8032</v>
      </c>
      <c r="E636">
        <v>2015</v>
      </c>
      <c r="F636" s="3">
        <v>380728</v>
      </c>
      <c r="G636" s="15">
        <v>1917</v>
      </c>
      <c r="H636" s="15">
        <v>2559</v>
      </c>
      <c r="I636" s="3">
        <v>506686</v>
      </c>
    </row>
    <row r="637" spans="1:9" x14ac:dyDescent="0.25">
      <c r="A637">
        <v>634</v>
      </c>
      <c r="B637" t="s">
        <v>814</v>
      </c>
      <c r="C637">
        <v>1006413</v>
      </c>
      <c r="D637" s="16">
        <v>1019131</v>
      </c>
      <c r="E637">
        <v>2015</v>
      </c>
      <c r="F637" s="3">
        <v>379457</v>
      </c>
      <c r="G637" s="15">
        <v>2254</v>
      </c>
      <c r="H637" s="15">
        <v>3224</v>
      </c>
      <c r="I637" s="3">
        <v>540998</v>
      </c>
    </row>
    <row r="638" spans="1:9" x14ac:dyDescent="0.25">
      <c r="A638">
        <v>635</v>
      </c>
      <c r="B638" t="s">
        <v>576</v>
      </c>
      <c r="C638">
        <v>1013654</v>
      </c>
      <c r="D638" s="16">
        <v>1021225</v>
      </c>
      <c r="E638">
        <v>2015</v>
      </c>
      <c r="F638" s="3">
        <v>379031</v>
      </c>
      <c r="G638" s="15">
        <v>2912</v>
      </c>
      <c r="H638" s="15">
        <v>4519</v>
      </c>
      <c r="I638" s="3">
        <v>519868</v>
      </c>
    </row>
    <row r="639" spans="1:9" x14ac:dyDescent="0.25">
      <c r="A639">
        <v>636</v>
      </c>
      <c r="B639" t="s">
        <v>284</v>
      </c>
      <c r="C639">
        <v>4105664</v>
      </c>
      <c r="D639" s="16" t="s">
        <v>8032</v>
      </c>
      <c r="E639">
        <v>2015</v>
      </c>
      <c r="F639" s="3">
        <v>378250</v>
      </c>
      <c r="G639" s="15">
        <v>1574</v>
      </c>
      <c r="H639" s="15">
        <v>1818</v>
      </c>
      <c r="I639" s="3">
        <v>437683</v>
      </c>
    </row>
    <row r="640" spans="1:9" x14ac:dyDescent="0.25">
      <c r="A640">
        <v>637</v>
      </c>
      <c r="B640" t="s">
        <v>429</v>
      </c>
      <c r="C640">
        <v>1011616</v>
      </c>
      <c r="D640" s="16">
        <v>100513</v>
      </c>
      <c r="E640">
        <v>2015</v>
      </c>
      <c r="F640" s="3">
        <v>377537</v>
      </c>
      <c r="G640" s="15">
        <v>2878</v>
      </c>
      <c r="H640" s="15">
        <v>4995</v>
      </c>
      <c r="I640" s="3">
        <v>642979</v>
      </c>
    </row>
    <row r="641" spans="1:9" x14ac:dyDescent="0.25">
      <c r="A641">
        <v>638</v>
      </c>
      <c r="B641" t="s">
        <v>7185</v>
      </c>
      <c r="C641">
        <v>4561368</v>
      </c>
      <c r="D641" s="16" t="s">
        <v>8032</v>
      </c>
      <c r="E641">
        <v>2015</v>
      </c>
      <c r="F641" s="3">
        <v>376960</v>
      </c>
      <c r="G641" s="15">
        <v>2351</v>
      </c>
      <c r="H641" s="15">
        <v>4514</v>
      </c>
      <c r="I641" s="3">
        <v>709303</v>
      </c>
    </row>
    <row r="642" spans="1:9" x14ac:dyDescent="0.25">
      <c r="A642">
        <v>639</v>
      </c>
      <c r="B642" t="s">
        <v>810</v>
      </c>
      <c r="C642">
        <v>1007440</v>
      </c>
      <c r="D642" s="16" t="s">
        <v>8032</v>
      </c>
      <c r="E642">
        <v>2015</v>
      </c>
      <c r="F642" s="3">
        <v>376518</v>
      </c>
      <c r="G642" s="15">
        <v>1022</v>
      </c>
      <c r="H642" s="15">
        <v>1728</v>
      </c>
      <c r="I642" s="3">
        <v>720447</v>
      </c>
    </row>
    <row r="643" spans="1:9" x14ac:dyDescent="0.25">
      <c r="A643">
        <v>640</v>
      </c>
      <c r="B643" t="s">
        <v>90</v>
      </c>
      <c r="C643">
        <v>1001624</v>
      </c>
      <c r="D643" s="16">
        <v>100391</v>
      </c>
      <c r="E643">
        <v>2015</v>
      </c>
      <c r="F643" s="3">
        <v>376156</v>
      </c>
      <c r="G643" s="15">
        <v>2536</v>
      </c>
      <c r="H643" s="15">
        <v>3242</v>
      </c>
      <c r="I643" s="3">
        <v>482244</v>
      </c>
    </row>
    <row r="644" spans="1:9" x14ac:dyDescent="0.25">
      <c r="A644">
        <v>641</v>
      </c>
      <c r="B644" t="s">
        <v>442</v>
      </c>
      <c r="C644">
        <v>1011183</v>
      </c>
      <c r="D644" s="16" t="s">
        <v>8032</v>
      </c>
      <c r="E644">
        <v>2015</v>
      </c>
      <c r="F644" s="3">
        <v>375928</v>
      </c>
      <c r="G644" s="15">
        <v>1018</v>
      </c>
      <c r="H644" s="15">
        <v>1524</v>
      </c>
      <c r="I644" s="3">
        <v>511957</v>
      </c>
    </row>
    <row r="645" spans="1:9" x14ac:dyDescent="0.25">
      <c r="A645">
        <v>642</v>
      </c>
      <c r="B645" t="s">
        <v>3142</v>
      </c>
      <c r="C645">
        <v>1006625</v>
      </c>
      <c r="D645" s="16">
        <v>1017447</v>
      </c>
      <c r="E645">
        <v>2015</v>
      </c>
      <c r="F645" s="3">
        <v>375205</v>
      </c>
      <c r="G645" s="15">
        <v>2245</v>
      </c>
      <c r="H645" s="15">
        <v>2617</v>
      </c>
      <c r="I645" s="3">
        <v>426678</v>
      </c>
    </row>
    <row r="646" spans="1:9" x14ac:dyDescent="0.25">
      <c r="A646">
        <v>643</v>
      </c>
      <c r="B646" t="s">
        <v>980</v>
      </c>
      <c r="C646">
        <v>4107273</v>
      </c>
      <c r="D646" s="16" t="s">
        <v>8032</v>
      </c>
      <c r="E646">
        <v>2015</v>
      </c>
      <c r="F646" s="3">
        <v>374649</v>
      </c>
      <c r="G646" s="15">
        <v>1253</v>
      </c>
      <c r="H646" s="15">
        <v>1472</v>
      </c>
      <c r="I646" s="3">
        <v>446200</v>
      </c>
    </row>
    <row r="647" spans="1:9" x14ac:dyDescent="0.25">
      <c r="A647">
        <v>644</v>
      </c>
      <c r="B647" t="s">
        <v>2935</v>
      </c>
      <c r="C647">
        <v>4242911</v>
      </c>
      <c r="D647" s="16" t="s">
        <v>8032</v>
      </c>
      <c r="E647">
        <v>2015</v>
      </c>
      <c r="F647" s="3">
        <v>374429</v>
      </c>
      <c r="G647" s="15">
        <v>2836</v>
      </c>
      <c r="H647" s="15">
        <v>3916</v>
      </c>
      <c r="I647" s="3">
        <v>517373</v>
      </c>
    </row>
    <row r="648" spans="1:9" x14ac:dyDescent="0.25">
      <c r="A648">
        <v>645</v>
      </c>
      <c r="B648" t="s">
        <v>454</v>
      </c>
      <c r="C648">
        <v>1006575</v>
      </c>
      <c r="D648" s="16">
        <v>100185</v>
      </c>
      <c r="E648">
        <v>2015</v>
      </c>
      <c r="F648" s="3">
        <v>374406</v>
      </c>
      <c r="G648" s="15">
        <v>6168</v>
      </c>
      <c r="H648" s="15">
        <v>7968</v>
      </c>
      <c r="I648" s="3">
        <v>484135</v>
      </c>
    </row>
    <row r="649" spans="1:9" x14ac:dyDescent="0.25">
      <c r="A649">
        <v>646</v>
      </c>
      <c r="B649" t="s">
        <v>374</v>
      </c>
      <c r="C649">
        <v>4105837</v>
      </c>
      <c r="D649" s="16" t="s">
        <v>8032</v>
      </c>
      <c r="E649">
        <v>2015</v>
      </c>
      <c r="F649" s="3">
        <v>373546</v>
      </c>
      <c r="G649" s="15">
        <v>2127</v>
      </c>
      <c r="H649" s="15">
        <v>3442</v>
      </c>
      <c r="I649" s="3">
        <v>608774</v>
      </c>
    </row>
    <row r="650" spans="1:9" x14ac:dyDescent="0.25">
      <c r="A650">
        <v>647</v>
      </c>
      <c r="B650" t="s">
        <v>304</v>
      </c>
      <c r="C650">
        <v>107943</v>
      </c>
      <c r="D650" s="16" t="s">
        <v>8032</v>
      </c>
      <c r="E650">
        <v>2015</v>
      </c>
      <c r="F650" s="3">
        <v>373474</v>
      </c>
      <c r="G650" s="15">
        <v>1041</v>
      </c>
      <c r="H650" s="15">
        <v>2114</v>
      </c>
      <c r="I650" s="3">
        <v>858683</v>
      </c>
    </row>
    <row r="651" spans="1:9" x14ac:dyDescent="0.25">
      <c r="A651">
        <v>648</v>
      </c>
      <c r="B651" t="s">
        <v>3189</v>
      </c>
      <c r="C651">
        <v>4101162</v>
      </c>
      <c r="D651" s="16">
        <v>100687</v>
      </c>
      <c r="E651">
        <v>2015</v>
      </c>
      <c r="F651" s="3">
        <v>373280</v>
      </c>
      <c r="G651" s="15">
        <v>204</v>
      </c>
      <c r="H651" s="15">
        <v>264</v>
      </c>
      <c r="I651" s="3">
        <v>394952</v>
      </c>
    </row>
    <row r="652" spans="1:9" x14ac:dyDescent="0.25">
      <c r="A652">
        <v>649</v>
      </c>
      <c r="B652" t="s">
        <v>7348</v>
      </c>
      <c r="C652">
        <v>4105939</v>
      </c>
      <c r="D652" s="16" t="s">
        <v>8032</v>
      </c>
      <c r="E652">
        <v>2015</v>
      </c>
      <c r="F652" s="3">
        <v>372436</v>
      </c>
      <c r="G652" s="15">
        <v>1874</v>
      </c>
      <c r="H652" s="15">
        <v>2524</v>
      </c>
      <c r="I652" s="3">
        <v>499669</v>
      </c>
    </row>
    <row r="653" spans="1:9" x14ac:dyDescent="0.25">
      <c r="A653">
        <v>650</v>
      </c>
      <c r="B653" t="s">
        <v>914</v>
      </c>
      <c r="C653">
        <v>1008429</v>
      </c>
      <c r="D653" s="16">
        <v>100671</v>
      </c>
      <c r="E653">
        <v>2015</v>
      </c>
      <c r="F653" s="3">
        <v>371917</v>
      </c>
      <c r="G653" s="15">
        <v>1777</v>
      </c>
      <c r="H653" s="15">
        <v>2379</v>
      </c>
      <c r="I653" s="3">
        <v>462920</v>
      </c>
    </row>
    <row r="654" spans="1:9" x14ac:dyDescent="0.25">
      <c r="A654">
        <v>651</v>
      </c>
      <c r="B654" t="s">
        <v>7679</v>
      </c>
      <c r="C654">
        <v>4680045</v>
      </c>
      <c r="D654" s="16" t="s">
        <v>8032</v>
      </c>
      <c r="E654">
        <v>2015</v>
      </c>
      <c r="F654" s="3">
        <v>370704</v>
      </c>
      <c r="G654" s="15">
        <v>1954</v>
      </c>
      <c r="H654" s="15">
        <v>3575</v>
      </c>
      <c r="I654" s="3">
        <v>693847</v>
      </c>
    </row>
    <row r="655" spans="1:9" x14ac:dyDescent="0.25">
      <c r="A655">
        <v>652</v>
      </c>
      <c r="B655" t="s">
        <v>7353</v>
      </c>
      <c r="C655">
        <v>4631156</v>
      </c>
      <c r="D655" s="16" t="s">
        <v>8032</v>
      </c>
      <c r="E655">
        <v>2015</v>
      </c>
      <c r="F655" s="3">
        <v>368928</v>
      </c>
      <c r="G655" s="15">
        <v>1264</v>
      </c>
      <c r="H655" s="15">
        <v>1617</v>
      </c>
      <c r="I655" s="3">
        <v>471306</v>
      </c>
    </row>
    <row r="656" spans="1:9" x14ac:dyDescent="0.25">
      <c r="A656">
        <v>653</v>
      </c>
      <c r="B656" t="s">
        <v>1159</v>
      </c>
      <c r="C656">
        <v>1016415</v>
      </c>
      <c r="D656" s="16">
        <v>4113813</v>
      </c>
      <c r="E656">
        <v>2015</v>
      </c>
      <c r="F656" s="3">
        <v>368114</v>
      </c>
      <c r="G656" s="15">
        <v>956</v>
      </c>
      <c r="H656" s="15">
        <v>1389</v>
      </c>
      <c r="I656" s="3">
        <v>511767</v>
      </c>
    </row>
    <row r="657" spans="1:9" x14ac:dyDescent="0.25">
      <c r="A657">
        <v>654</v>
      </c>
      <c r="B657" t="s">
        <v>6862</v>
      </c>
      <c r="C657">
        <v>1010655</v>
      </c>
      <c r="D657" s="16">
        <v>100144</v>
      </c>
      <c r="E657">
        <v>2015</v>
      </c>
      <c r="F657" s="3">
        <v>368040</v>
      </c>
      <c r="G657" s="15">
        <v>29</v>
      </c>
      <c r="H657" s="15">
        <v>29</v>
      </c>
      <c r="I657" s="3">
        <v>368040</v>
      </c>
    </row>
    <row r="658" spans="1:9" x14ac:dyDescent="0.25">
      <c r="A658">
        <v>655</v>
      </c>
      <c r="B658" t="s">
        <v>339</v>
      </c>
      <c r="C658">
        <v>107765</v>
      </c>
      <c r="D658" s="16" t="s">
        <v>8032</v>
      </c>
      <c r="E658">
        <v>2015</v>
      </c>
      <c r="F658" s="3">
        <v>367274</v>
      </c>
      <c r="G658" s="15">
        <v>2056</v>
      </c>
      <c r="H658" s="15">
        <v>2596</v>
      </c>
      <c r="I658" s="3">
        <v>456065</v>
      </c>
    </row>
    <row r="659" spans="1:9" x14ac:dyDescent="0.25">
      <c r="A659">
        <v>656</v>
      </c>
      <c r="B659" t="s">
        <v>912</v>
      </c>
      <c r="C659">
        <v>107782</v>
      </c>
      <c r="D659" s="16" t="s">
        <v>8032</v>
      </c>
      <c r="E659">
        <v>2015</v>
      </c>
      <c r="F659" s="3">
        <v>364482</v>
      </c>
      <c r="G659" s="15">
        <v>2162</v>
      </c>
      <c r="H659" s="15">
        <v>2604</v>
      </c>
      <c r="I659" s="3">
        <v>437508</v>
      </c>
    </row>
    <row r="660" spans="1:9" x14ac:dyDescent="0.25">
      <c r="A660">
        <v>657</v>
      </c>
      <c r="B660" t="s">
        <v>6849</v>
      </c>
      <c r="C660">
        <v>4336005</v>
      </c>
      <c r="D660" s="16" t="s">
        <v>8032</v>
      </c>
      <c r="E660">
        <v>2015</v>
      </c>
      <c r="F660" s="3">
        <v>364240</v>
      </c>
      <c r="G660" s="15">
        <v>1603</v>
      </c>
      <c r="H660" s="15">
        <v>1866</v>
      </c>
      <c r="I660" s="3">
        <v>424396</v>
      </c>
    </row>
    <row r="661" spans="1:9" x14ac:dyDescent="0.25">
      <c r="A661">
        <v>658</v>
      </c>
      <c r="B661" t="s">
        <v>895</v>
      </c>
      <c r="C661">
        <v>1011247</v>
      </c>
      <c r="D661" s="16" t="s">
        <v>8032</v>
      </c>
      <c r="E661">
        <v>2015</v>
      </c>
      <c r="F661" s="3">
        <v>361561</v>
      </c>
      <c r="G661" s="15">
        <v>2032</v>
      </c>
      <c r="H661" s="15">
        <v>2970</v>
      </c>
      <c r="I661" s="3">
        <v>519702</v>
      </c>
    </row>
    <row r="662" spans="1:9" x14ac:dyDescent="0.25">
      <c r="A662">
        <v>659</v>
      </c>
      <c r="B662" t="s">
        <v>299</v>
      </c>
      <c r="C662">
        <v>111869</v>
      </c>
      <c r="D662" s="16" t="s">
        <v>8032</v>
      </c>
      <c r="E662">
        <v>2015</v>
      </c>
      <c r="F662" s="3">
        <v>361288</v>
      </c>
      <c r="G662" s="15">
        <v>1480</v>
      </c>
      <c r="H662" s="15">
        <v>2447</v>
      </c>
      <c r="I662" s="3">
        <v>594343</v>
      </c>
    </row>
    <row r="663" spans="1:9" x14ac:dyDescent="0.25">
      <c r="A663">
        <v>660</v>
      </c>
      <c r="B663" t="s">
        <v>757</v>
      </c>
      <c r="C663">
        <v>107601</v>
      </c>
      <c r="D663" s="16" t="s">
        <v>8032</v>
      </c>
      <c r="E663">
        <v>2015</v>
      </c>
      <c r="F663" s="3">
        <v>360734</v>
      </c>
      <c r="G663" s="15">
        <v>2593</v>
      </c>
      <c r="H663" s="15">
        <v>3781</v>
      </c>
      <c r="I663" s="3">
        <v>512995</v>
      </c>
    </row>
    <row r="664" spans="1:9" x14ac:dyDescent="0.25">
      <c r="A664">
        <v>661</v>
      </c>
      <c r="B664" t="s">
        <v>7358</v>
      </c>
      <c r="C664">
        <v>4631061</v>
      </c>
      <c r="D664" s="16" t="s">
        <v>8032</v>
      </c>
      <c r="E664">
        <v>2015</v>
      </c>
      <c r="F664" s="3">
        <v>360409</v>
      </c>
      <c r="G664" s="15">
        <v>1335</v>
      </c>
      <c r="H664" s="15">
        <v>2081</v>
      </c>
      <c r="I664" s="3">
        <v>558188</v>
      </c>
    </row>
    <row r="665" spans="1:9" x14ac:dyDescent="0.25">
      <c r="A665">
        <v>662</v>
      </c>
      <c r="B665" t="s">
        <v>1180</v>
      </c>
      <c r="C665">
        <v>4217182</v>
      </c>
      <c r="D665" s="16" t="s">
        <v>8032</v>
      </c>
      <c r="E665">
        <v>2015</v>
      </c>
      <c r="F665" s="3">
        <v>360020</v>
      </c>
      <c r="G665" s="15">
        <v>1722</v>
      </c>
      <c r="H665" s="15">
        <v>2031</v>
      </c>
      <c r="I665" s="3">
        <v>421930</v>
      </c>
    </row>
    <row r="666" spans="1:9" x14ac:dyDescent="0.25">
      <c r="A666">
        <v>663</v>
      </c>
      <c r="B666" t="s">
        <v>7046</v>
      </c>
      <c r="C666">
        <v>4411863</v>
      </c>
      <c r="D666" s="16" t="s">
        <v>8032</v>
      </c>
      <c r="E666">
        <v>2015</v>
      </c>
      <c r="F666" s="3">
        <v>359730</v>
      </c>
      <c r="G666" s="15">
        <v>2101</v>
      </c>
      <c r="H666" s="15">
        <v>2721</v>
      </c>
      <c r="I666" s="3">
        <v>461904</v>
      </c>
    </row>
    <row r="667" spans="1:9" x14ac:dyDescent="0.25">
      <c r="A667">
        <v>664</v>
      </c>
      <c r="B667" t="s">
        <v>727</v>
      </c>
      <c r="C667">
        <v>4106444</v>
      </c>
      <c r="D667" s="16" t="s">
        <v>8032</v>
      </c>
      <c r="E667">
        <v>2015</v>
      </c>
      <c r="F667" s="3">
        <v>359097</v>
      </c>
      <c r="G667" s="15">
        <v>1148</v>
      </c>
      <c r="H667" s="15">
        <v>1926</v>
      </c>
      <c r="I667" s="3">
        <v>590482</v>
      </c>
    </row>
    <row r="668" spans="1:9" x14ac:dyDescent="0.25">
      <c r="A668">
        <v>665</v>
      </c>
      <c r="B668" t="s">
        <v>187</v>
      </c>
      <c r="C668">
        <v>4106061</v>
      </c>
      <c r="D668" s="16" t="s">
        <v>8032</v>
      </c>
      <c r="E668">
        <v>2015</v>
      </c>
      <c r="F668" s="3">
        <v>357024</v>
      </c>
      <c r="G668" s="15">
        <v>1132</v>
      </c>
      <c r="H668" s="15">
        <v>1967</v>
      </c>
      <c r="I668" s="3">
        <v>617041</v>
      </c>
    </row>
    <row r="669" spans="1:9" x14ac:dyDescent="0.25">
      <c r="A669">
        <v>666</v>
      </c>
      <c r="B669" t="s">
        <v>830</v>
      </c>
      <c r="C669">
        <v>1012616</v>
      </c>
      <c r="D669" s="16">
        <v>100374</v>
      </c>
      <c r="E669">
        <v>2015</v>
      </c>
      <c r="F669" s="3">
        <v>356182</v>
      </c>
      <c r="G669" s="15">
        <v>1974</v>
      </c>
      <c r="H669" s="15">
        <v>3495</v>
      </c>
      <c r="I669" s="3">
        <v>501726</v>
      </c>
    </row>
    <row r="670" spans="1:9" x14ac:dyDescent="0.25">
      <c r="A670">
        <v>667</v>
      </c>
      <c r="B670" t="s">
        <v>7680</v>
      </c>
      <c r="C670">
        <v>1004369</v>
      </c>
      <c r="D670" s="16">
        <v>100283</v>
      </c>
      <c r="E670">
        <v>2015</v>
      </c>
      <c r="F670" s="3">
        <v>354270</v>
      </c>
      <c r="G670" s="15">
        <v>2391</v>
      </c>
      <c r="H670" s="15">
        <v>3524</v>
      </c>
      <c r="I670" s="3">
        <v>512335</v>
      </c>
    </row>
    <row r="671" spans="1:9" x14ac:dyDescent="0.25">
      <c r="A671">
        <v>668</v>
      </c>
      <c r="B671" t="s">
        <v>715</v>
      </c>
      <c r="C671">
        <v>4107490</v>
      </c>
      <c r="D671" s="16" t="s">
        <v>8032</v>
      </c>
      <c r="E671">
        <v>2015</v>
      </c>
      <c r="F671" s="3">
        <v>353725</v>
      </c>
      <c r="G671" s="15">
        <v>1792</v>
      </c>
      <c r="H671" s="15">
        <v>2696</v>
      </c>
      <c r="I671" s="3">
        <v>515084</v>
      </c>
    </row>
    <row r="672" spans="1:9" x14ac:dyDescent="0.25">
      <c r="A672">
        <v>669</v>
      </c>
      <c r="B672" t="s">
        <v>765</v>
      </c>
      <c r="C672">
        <v>107842</v>
      </c>
      <c r="D672" s="16" t="s">
        <v>8032</v>
      </c>
      <c r="E672">
        <v>2015</v>
      </c>
      <c r="F672" s="3">
        <v>349919</v>
      </c>
      <c r="G672" s="15">
        <v>823</v>
      </c>
      <c r="H672" s="15">
        <v>1219</v>
      </c>
      <c r="I672" s="3">
        <v>522524</v>
      </c>
    </row>
    <row r="673" spans="1:9" x14ac:dyDescent="0.25">
      <c r="A673">
        <v>670</v>
      </c>
      <c r="B673" t="s">
        <v>324</v>
      </c>
      <c r="C673">
        <v>1001521</v>
      </c>
      <c r="D673" s="16">
        <v>102284</v>
      </c>
      <c r="E673">
        <v>2015</v>
      </c>
      <c r="F673" s="3">
        <v>349334</v>
      </c>
      <c r="G673" s="15">
        <v>2161</v>
      </c>
      <c r="H673" s="15">
        <v>2647</v>
      </c>
      <c r="I673" s="3">
        <v>407172</v>
      </c>
    </row>
    <row r="674" spans="1:9" x14ac:dyDescent="0.25">
      <c r="A674">
        <v>671</v>
      </c>
      <c r="B674" t="s">
        <v>511</v>
      </c>
      <c r="C674">
        <v>1016284</v>
      </c>
      <c r="D674" s="16">
        <v>101236</v>
      </c>
      <c r="E674">
        <v>2015</v>
      </c>
      <c r="F674" s="3">
        <v>347025</v>
      </c>
      <c r="G674" s="15">
        <v>3845</v>
      </c>
      <c r="H674" s="15">
        <v>5753</v>
      </c>
      <c r="I674" s="3">
        <v>519221</v>
      </c>
    </row>
    <row r="675" spans="1:9" x14ac:dyDescent="0.25">
      <c r="A675">
        <v>672</v>
      </c>
      <c r="B675" t="s">
        <v>1859</v>
      </c>
      <c r="C675">
        <v>4271772</v>
      </c>
      <c r="D675" s="16" t="s">
        <v>8032</v>
      </c>
      <c r="E675">
        <v>2015</v>
      </c>
      <c r="F675" s="3">
        <v>346031</v>
      </c>
      <c r="G675" s="15">
        <v>2087</v>
      </c>
      <c r="H675" s="15">
        <v>2266</v>
      </c>
      <c r="I675" s="3">
        <v>374299</v>
      </c>
    </row>
    <row r="676" spans="1:9" x14ac:dyDescent="0.25">
      <c r="A676">
        <v>673</v>
      </c>
      <c r="B676" t="s">
        <v>2021</v>
      </c>
      <c r="C676">
        <v>4053347</v>
      </c>
      <c r="D676" s="16">
        <v>100319</v>
      </c>
      <c r="E676">
        <v>2015</v>
      </c>
      <c r="F676" s="3">
        <v>345484</v>
      </c>
      <c r="G676" s="15">
        <v>2476</v>
      </c>
      <c r="H676" s="15">
        <v>3506</v>
      </c>
      <c r="I676" s="3">
        <v>459294</v>
      </c>
    </row>
    <row r="677" spans="1:9" x14ac:dyDescent="0.25">
      <c r="A677">
        <v>674</v>
      </c>
      <c r="B677" t="s">
        <v>789</v>
      </c>
      <c r="C677">
        <v>1008564</v>
      </c>
      <c r="D677" s="16">
        <v>100469</v>
      </c>
      <c r="E677">
        <v>2015</v>
      </c>
      <c r="F677" s="3">
        <v>345282</v>
      </c>
      <c r="G677" s="15">
        <v>600</v>
      </c>
      <c r="H677" s="15">
        <v>796</v>
      </c>
      <c r="I677" s="3">
        <v>404960</v>
      </c>
    </row>
    <row r="678" spans="1:9" x14ac:dyDescent="0.25">
      <c r="A678">
        <v>675</v>
      </c>
      <c r="B678" t="s">
        <v>953</v>
      </c>
      <c r="C678">
        <v>4106284</v>
      </c>
      <c r="D678" s="16" t="s">
        <v>8032</v>
      </c>
      <c r="E678">
        <v>2015</v>
      </c>
      <c r="F678" s="3">
        <v>343881</v>
      </c>
      <c r="G678" s="15">
        <v>807</v>
      </c>
      <c r="H678" s="15">
        <v>881</v>
      </c>
      <c r="I678" s="3">
        <v>381165</v>
      </c>
    </row>
    <row r="679" spans="1:9" x14ac:dyDescent="0.25">
      <c r="A679">
        <v>676</v>
      </c>
      <c r="B679" t="s">
        <v>553</v>
      </c>
      <c r="C679">
        <v>1015515</v>
      </c>
      <c r="D679" s="16">
        <v>100473</v>
      </c>
      <c r="E679">
        <v>2015</v>
      </c>
      <c r="F679" s="3">
        <v>340924</v>
      </c>
      <c r="G679" s="15">
        <v>1050</v>
      </c>
      <c r="H679" s="15">
        <v>1591</v>
      </c>
      <c r="I679" s="3">
        <v>459074</v>
      </c>
    </row>
    <row r="680" spans="1:9" x14ac:dyDescent="0.25">
      <c r="A680">
        <v>677</v>
      </c>
      <c r="B680" t="s">
        <v>2008</v>
      </c>
      <c r="C680">
        <v>4271435</v>
      </c>
      <c r="D680" s="16" t="s">
        <v>8032</v>
      </c>
      <c r="E680">
        <v>2015</v>
      </c>
      <c r="F680" s="3">
        <v>339772</v>
      </c>
      <c r="G680" s="15">
        <v>1365</v>
      </c>
      <c r="H680" s="15">
        <v>2384</v>
      </c>
      <c r="I680" s="3">
        <v>599816</v>
      </c>
    </row>
    <row r="681" spans="1:9" x14ac:dyDescent="0.25">
      <c r="A681">
        <v>678</v>
      </c>
      <c r="B681" t="s">
        <v>6590</v>
      </c>
      <c r="C681">
        <v>4304148</v>
      </c>
      <c r="D681" s="16" t="s">
        <v>8032</v>
      </c>
      <c r="E681">
        <v>2015</v>
      </c>
      <c r="F681" s="3">
        <v>339596</v>
      </c>
      <c r="G681" s="15">
        <v>3291</v>
      </c>
      <c r="H681" s="15">
        <v>11240</v>
      </c>
      <c r="I681" s="3">
        <v>984014</v>
      </c>
    </row>
    <row r="682" spans="1:9" x14ac:dyDescent="0.25">
      <c r="A682">
        <v>679</v>
      </c>
      <c r="B682" t="s">
        <v>918</v>
      </c>
      <c r="C682">
        <v>107921</v>
      </c>
      <c r="D682" s="16" t="s">
        <v>8032</v>
      </c>
      <c r="E682">
        <v>2015</v>
      </c>
      <c r="F682" s="3">
        <v>339422</v>
      </c>
      <c r="G682" s="15">
        <v>1270</v>
      </c>
      <c r="H682" s="15">
        <v>2437</v>
      </c>
      <c r="I682" s="3">
        <v>634227</v>
      </c>
    </row>
    <row r="683" spans="1:9" x14ac:dyDescent="0.25">
      <c r="A683">
        <v>680</v>
      </c>
      <c r="B683" t="s">
        <v>522</v>
      </c>
      <c r="C683">
        <v>107736</v>
      </c>
      <c r="D683" s="16" t="s">
        <v>8032</v>
      </c>
      <c r="E683">
        <v>2015</v>
      </c>
      <c r="F683" s="3">
        <v>339055</v>
      </c>
      <c r="G683" s="15">
        <v>3093</v>
      </c>
      <c r="H683" s="15">
        <v>4717</v>
      </c>
      <c r="I683" s="3">
        <v>513230</v>
      </c>
    </row>
    <row r="684" spans="1:9" x14ac:dyDescent="0.25">
      <c r="A684">
        <v>681</v>
      </c>
      <c r="B684" t="s">
        <v>7187</v>
      </c>
      <c r="C684">
        <v>4561367</v>
      </c>
      <c r="D684" s="16">
        <v>100491</v>
      </c>
      <c r="E684">
        <v>2015</v>
      </c>
      <c r="F684" s="3">
        <v>338664</v>
      </c>
      <c r="G684" s="15">
        <v>883</v>
      </c>
      <c r="H684" s="15">
        <v>1248</v>
      </c>
      <c r="I684" s="3">
        <v>471199</v>
      </c>
    </row>
    <row r="685" spans="1:9" x14ac:dyDescent="0.25">
      <c r="A685">
        <v>682</v>
      </c>
      <c r="B685" t="s">
        <v>775</v>
      </c>
      <c r="C685">
        <v>1016430</v>
      </c>
      <c r="D685" s="16">
        <v>100469</v>
      </c>
      <c r="E685">
        <v>2015</v>
      </c>
      <c r="F685" s="3">
        <v>335911</v>
      </c>
      <c r="G685" s="15">
        <v>1642</v>
      </c>
      <c r="H685" s="15">
        <v>2385</v>
      </c>
      <c r="I685" s="3">
        <v>392413</v>
      </c>
    </row>
    <row r="686" spans="1:9" x14ac:dyDescent="0.25">
      <c r="A686">
        <v>683</v>
      </c>
      <c r="B686" t="s">
        <v>774</v>
      </c>
      <c r="C686">
        <v>107843</v>
      </c>
      <c r="D686" s="16" t="s">
        <v>8032</v>
      </c>
      <c r="E686">
        <v>2015</v>
      </c>
      <c r="F686" s="3">
        <v>335287</v>
      </c>
      <c r="G686" s="15">
        <v>2222</v>
      </c>
      <c r="H686" s="15">
        <v>3560</v>
      </c>
      <c r="I686" s="3">
        <v>526994</v>
      </c>
    </row>
    <row r="687" spans="1:9" x14ac:dyDescent="0.25">
      <c r="A687">
        <v>684</v>
      </c>
      <c r="B687" t="s">
        <v>7051</v>
      </c>
      <c r="C687">
        <v>4411609</v>
      </c>
      <c r="D687" s="16" t="s">
        <v>8032</v>
      </c>
      <c r="E687">
        <v>2015</v>
      </c>
      <c r="F687" s="3">
        <v>334076</v>
      </c>
      <c r="G687" s="15">
        <v>1700</v>
      </c>
      <c r="H687" s="15">
        <v>2849</v>
      </c>
      <c r="I687" s="3">
        <v>556528</v>
      </c>
    </row>
    <row r="688" spans="1:9" x14ac:dyDescent="0.25">
      <c r="A688">
        <v>685</v>
      </c>
      <c r="B688" t="s">
        <v>278</v>
      </c>
      <c r="C688">
        <v>107912</v>
      </c>
      <c r="D688" s="16" t="s">
        <v>8032</v>
      </c>
      <c r="E688">
        <v>2015</v>
      </c>
      <c r="F688" s="3">
        <v>333709</v>
      </c>
      <c r="G688" s="15">
        <v>1563</v>
      </c>
      <c r="H688" s="15">
        <v>2167</v>
      </c>
      <c r="I688" s="3">
        <v>485029</v>
      </c>
    </row>
    <row r="689" spans="1:9" x14ac:dyDescent="0.25">
      <c r="A689">
        <v>686</v>
      </c>
      <c r="B689" t="s">
        <v>1356</v>
      </c>
      <c r="C689">
        <v>1008356</v>
      </c>
      <c r="D689" s="16">
        <v>4252679</v>
      </c>
      <c r="E689">
        <v>2015</v>
      </c>
      <c r="F689" s="3">
        <v>333132</v>
      </c>
      <c r="G689" s="15">
        <v>574</v>
      </c>
      <c r="H689" s="15">
        <v>942</v>
      </c>
      <c r="I689" s="3">
        <v>454161</v>
      </c>
    </row>
    <row r="690" spans="1:9" x14ac:dyDescent="0.25">
      <c r="A690">
        <v>687</v>
      </c>
      <c r="B690" t="s">
        <v>7045</v>
      </c>
      <c r="C690">
        <v>4411660</v>
      </c>
      <c r="D690" s="16" t="s">
        <v>8032</v>
      </c>
      <c r="E690">
        <v>2015</v>
      </c>
      <c r="F690" s="3">
        <v>332847</v>
      </c>
      <c r="G690" s="15">
        <v>2095</v>
      </c>
      <c r="H690" s="15">
        <v>2767</v>
      </c>
      <c r="I690" s="3">
        <v>435983</v>
      </c>
    </row>
    <row r="691" spans="1:9" x14ac:dyDescent="0.25">
      <c r="A691">
        <v>688</v>
      </c>
      <c r="B691" t="s">
        <v>717</v>
      </c>
      <c r="C691">
        <v>4242967</v>
      </c>
      <c r="D691" s="16" t="s">
        <v>8032</v>
      </c>
      <c r="E691">
        <v>2015</v>
      </c>
      <c r="F691" s="3">
        <v>331815</v>
      </c>
      <c r="G691" s="15">
        <v>1057</v>
      </c>
      <c r="H691" s="15">
        <v>1833</v>
      </c>
      <c r="I691" s="3">
        <v>563836</v>
      </c>
    </row>
    <row r="692" spans="1:9" x14ac:dyDescent="0.25">
      <c r="A692">
        <v>689</v>
      </c>
      <c r="B692" t="s">
        <v>7031</v>
      </c>
      <c r="C692">
        <v>4411772</v>
      </c>
      <c r="D692" s="16" t="s">
        <v>8032</v>
      </c>
      <c r="E692">
        <v>2015</v>
      </c>
      <c r="F692" s="3">
        <v>331792</v>
      </c>
      <c r="G692" s="15">
        <v>1046</v>
      </c>
      <c r="H692" s="15">
        <v>1296</v>
      </c>
      <c r="I692" s="3">
        <v>405477</v>
      </c>
    </row>
    <row r="693" spans="1:9" x14ac:dyDescent="0.25">
      <c r="A693">
        <v>690</v>
      </c>
      <c r="B693" t="s">
        <v>541</v>
      </c>
      <c r="C693">
        <v>107731</v>
      </c>
      <c r="D693" s="16" t="s">
        <v>8032</v>
      </c>
      <c r="E693">
        <v>2015</v>
      </c>
      <c r="F693" s="3">
        <v>331637</v>
      </c>
      <c r="G693" s="15">
        <v>1675</v>
      </c>
      <c r="H693" s="15">
        <v>2709</v>
      </c>
      <c r="I693" s="3">
        <v>528209</v>
      </c>
    </row>
    <row r="694" spans="1:9" x14ac:dyDescent="0.25">
      <c r="A694">
        <v>691</v>
      </c>
      <c r="B694" t="s">
        <v>644</v>
      </c>
      <c r="C694">
        <v>4106130</v>
      </c>
      <c r="D694" s="16">
        <v>100298</v>
      </c>
      <c r="E694">
        <v>2015</v>
      </c>
      <c r="F694" s="3">
        <v>331155</v>
      </c>
      <c r="G694" s="15">
        <v>1523</v>
      </c>
      <c r="H694" s="15">
        <v>1840</v>
      </c>
      <c r="I694" s="3">
        <v>394529</v>
      </c>
    </row>
    <row r="695" spans="1:9" x14ac:dyDescent="0.25">
      <c r="A695">
        <v>692</v>
      </c>
      <c r="B695" t="s">
        <v>1276</v>
      </c>
      <c r="C695">
        <v>1006988</v>
      </c>
      <c r="D695" s="16">
        <v>1020074</v>
      </c>
      <c r="E695">
        <v>2015</v>
      </c>
      <c r="F695" s="3">
        <v>330428</v>
      </c>
      <c r="G695" s="15">
        <v>1076</v>
      </c>
      <c r="H695" s="15">
        <v>1289</v>
      </c>
      <c r="I695" s="3">
        <v>380001</v>
      </c>
    </row>
    <row r="696" spans="1:9" x14ac:dyDescent="0.25">
      <c r="A696">
        <v>693</v>
      </c>
      <c r="B696" t="s">
        <v>1556</v>
      </c>
      <c r="C696">
        <v>4101830</v>
      </c>
      <c r="D696" s="16">
        <v>4120215</v>
      </c>
      <c r="E696">
        <v>2015</v>
      </c>
      <c r="F696" s="3">
        <v>330328</v>
      </c>
      <c r="G696" s="15">
        <v>1506</v>
      </c>
      <c r="H696" s="15">
        <v>1717</v>
      </c>
      <c r="I696" s="3">
        <v>374254</v>
      </c>
    </row>
    <row r="697" spans="1:9" x14ac:dyDescent="0.25">
      <c r="A697">
        <v>694</v>
      </c>
      <c r="B697" t="s">
        <v>221</v>
      </c>
      <c r="C697">
        <v>1002182</v>
      </c>
      <c r="D697" s="16">
        <v>1031047</v>
      </c>
      <c r="E697">
        <v>2015</v>
      </c>
      <c r="F697" s="3">
        <v>329573</v>
      </c>
      <c r="G697" s="15">
        <v>1812</v>
      </c>
      <c r="H697" s="15">
        <v>2604</v>
      </c>
      <c r="I697" s="3">
        <v>407926</v>
      </c>
    </row>
    <row r="698" spans="1:9" x14ac:dyDescent="0.25">
      <c r="A698">
        <v>695</v>
      </c>
      <c r="B698" t="s">
        <v>1381</v>
      </c>
      <c r="C698">
        <v>107848</v>
      </c>
      <c r="D698" s="16" t="s">
        <v>8032</v>
      </c>
      <c r="E698">
        <v>2015</v>
      </c>
      <c r="F698" s="3">
        <v>329309</v>
      </c>
      <c r="G698" s="15">
        <v>1415</v>
      </c>
      <c r="H698" s="15">
        <v>2189</v>
      </c>
      <c r="I698" s="3">
        <v>484908</v>
      </c>
    </row>
    <row r="699" spans="1:9" x14ac:dyDescent="0.25">
      <c r="A699">
        <v>696</v>
      </c>
      <c r="B699" t="s">
        <v>6811</v>
      </c>
      <c r="C699">
        <v>4335308</v>
      </c>
      <c r="D699" s="16" t="s">
        <v>8032</v>
      </c>
      <c r="E699">
        <v>2015</v>
      </c>
      <c r="F699" s="3">
        <v>329086</v>
      </c>
      <c r="G699" s="15">
        <v>1213</v>
      </c>
      <c r="H699" s="15">
        <v>1792</v>
      </c>
      <c r="I699" s="3">
        <v>493601</v>
      </c>
    </row>
    <row r="700" spans="1:9" x14ac:dyDescent="0.25">
      <c r="A700">
        <v>697</v>
      </c>
      <c r="B700" t="s">
        <v>316</v>
      </c>
      <c r="C700">
        <v>107537</v>
      </c>
      <c r="D700" s="16" t="s">
        <v>8032</v>
      </c>
      <c r="E700">
        <v>2015</v>
      </c>
      <c r="F700" s="3">
        <v>327751</v>
      </c>
      <c r="G700" s="15">
        <v>2657</v>
      </c>
      <c r="H700" s="15">
        <v>3486</v>
      </c>
      <c r="I700" s="3">
        <v>413296</v>
      </c>
    </row>
    <row r="701" spans="1:9" x14ac:dyDescent="0.25">
      <c r="A701">
        <v>698</v>
      </c>
      <c r="B701" t="s">
        <v>329</v>
      </c>
      <c r="C701">
        <v>1013865</v>
      </c>
      <c r="D701" s="16">
        <v>100438</v>
      </c>
      <c r="E701">
        <v>2015</v>
      </c>
      <c r="F701" s="3">
        <v>327618</v>
      </c>
      <c r="G701" s="15">
        <v>1848</v>
      </c>
      <c r="H701" s="15">
        <v>2601</v>
      </c>
      <c r="I701" s="3">
        <v>416038</v>
      </c>
    </row>
    <row r="702" spans="1:9" x14ac:dyDescent="0.25">
      <c r="A702">
        <v>699</v>
      </c>
      <c r="B702" t="s">
        <v>1148</v>
      </c>
      <c r="C702">
        <v>1009665</v>
      </c>
      <c r="D702" s="16">
        <v>1018023</v>
      </c>
      <c r="E702">
        <v>2015</v>
      </c>
      <c r="F702" s="3">
        <v>327383</v>
      </c>
      <c r="G702" s="15">
        <v>2056</v>
      </c>
      <c r="H702" s="15">
        <v>2421</v>
      </c>
      <c r="I702" s="3">
        <v>388539</v>
      </c>
    </row>
    <row r="703" spans="1:9" x14ac:dyDescent="0.25">
      <c r="A703">
        <v>700</v>
      </c>
      <c r="B703" t="s">
        <v>669</v>
      </c>
      <c r="C703">
        <v>1011512</v>
      </c>
      <c r="D703" s="16">
        <v>101021</v>
      </c>
      <c r="E703">
        <v>2015</v>
      </c>
      <c r="F703" s="3">
        <v>327025</v>
      </c>
      <c r="G703" s="15">
        <v>1795</v>
      </c>
      <c r="H703" s="15">
        <v>2000</v>
      </c>
      <c r="I703" s="3">
        <v>359431</v>
      </c>
    </row>
    <row r="704" spans="1:9" x14ac:dyDescent="0.25">
      <c r="A704">
        <v>701</v>
      </c>
      <c r="B704" t="s">
        <v>900</v>
      </c>
      <c r="C704">
        <v>107760</v>
      </c>
      <c r="D704" s="16" t="s">
        <v>8032</v>
      </c>
      <c r="E704">
        <v>2015</v>
      </c>
      <c r="F704" s="3">
        <v>326651</v>
      </c>
      <c r="G704" s="15">
        <v>2397</v>
      </c>
      <c r="H704" s="15">
        <v>3522</v>
      </c>
      <c r="I704" s="3">
        <v>460209</v>
      </c>
    </row>
    <row r="705" spans="1:9" x14ac:dyDescent="0.25">
      <c r="A705">
        <v>702</v>
      </c>
      <c r="B705" t="s">
        <v>7191</v>
      </c>
      <c r="C705">
        <v>4561421</v>
      </c>
      <c r="D705" s="16" t="s">
        <v>8032</v>
      </c>
      <c r="E705">
        <v>2015</v>
      </c>
      <c r="F705" s="3">
        <v>326607</v>
      </c>
      <c r="G705" s="15">
        <v>1685</v>
      </c>
      <c r="H705" s="15">
        <v>2234</v>
      </c>
      <c r="I705" s="3">
        <v>418823</v>
      </c>
    </row>
    <row r="706" spans="1:9" x14ac:dyDescent="0.25">
      <c r="A706">
        <v>703</v>
      </c>
      <c r="B706" t="s">
        <v>7366</v>
      </c>
      <c r="C706">
        <v>4631158</v>
      </c>
      <c r="D706" s="16" t="s">
        <v>8032</v>
      </c>
      <c r="E706">
        <v>2015</v>
      </c>
      <c r="F706" s="3">
        <v>325537</v>
      </c>
      <c r="G706" s="15">
        <v>989</v>
      </c>
      <c r="H706" s="15">
        <v>2512</v>
      </c>
      <c r="I706" s="3">
        <v>857370</v>
      </c>
    </row>
    <row r="707" spans="1:9" x14ac:dyDescent="0.25">
      <c r="A707">
        <v>704</v>
      </c>
      <c r="B707" t="s">
        <v>7681</v>
      </c>
      <c r="C707">
        <v>4680911</v>
      </c>
      <c r="D707" s="16" t="s">
        <v>8032</v>
      </c>
      <c r="E707">
        <v>2015</v>
      </c>
      <c r="F707" s="3">
        <v>324359</v>
      </c>
      <c r="G707" s="15">
        <v>1085</v>
      </c>
      <c r="H707" s="15">
        <v>1516</v>
      </c>
      <c r="I707" s="3">
        <v>452139</v>
      </c>
    </row>
    <row r="708" spans="1:9" x14ac:dyDescent="0.25">
      <c r="A708">
        <v>705</v>
      </c>
      <c r="B708" t="s">
        <v>2720</v>
      </c>
      <c r="C708">
        <v>1014579</v>
      </c>
      <c r="D708" s="16">
        <v>4641189</v>
      </c>
      <c r="E708">
        <v>2015</v>
      </c>
      <c r="F708" s="3">
        <v>323658</v>
      </c>
      <c r="G708" s="15">
        <v>1220</v>
      </c>
      <c r="H708" s="15">
        <v>1580</v>
      </c>
      <c r="I708" s="3">
        <v>409164</v>
      </c>
    </row>
    <row r="709" spans="1:9" x14ac:dyDescent="0.25">
      <c r="A709">
        <v>706</v>
      </c>
      <c r="B709" t="s">
        <v>1708</v>
      </c>
      <c r="C709">
        <v>4188259</v>
      </c>
      <c r="D709" s="16">
        <v>4087277</v>
      </c>
      <c r="E709">
        <v>2015</v>
      </c>
      <c r="F709" s="3">
        <v>323367</v>
      </c>
      <c r="G709" s="15">
        <v>204</v>
      </c>
      <c r="H709" s="15">
        <v>552</v>
      </c>
      <c r="I709" s="3">
        <v>515854</v>
      </c>
    </row>
    <row r="710" spans="1:9" x14ac:dyDescent="0.25">
      <c r="A710">
        <v>707</v>
      </c>
      <c r="B710" t="s">
        <v>493</v>
      </c>
      <c r="C710">
        <v>1012246</v>
      </c>
      <c r="D710" s="16">
        <v>1018414</v>
      </c>
      <c r="E710">
        <v>2015</v>
      </c>
      <c r="F710" s="3">
        <v>322812</v>
      </c>
      <c r="G710" s="15">
        <v>2027</v>
      </c>
      <c r="H710" s="15">
        <v>2568</v>
      </c>
      <c r="I710" s="3">
        <v>388957</v>
      </c>
    </row>
    <row r="711" spans="1:9" x14ac:dyDescent="0.25">
      <c r="A711">
        <v>708</v>
      </c>
      <c r="B711" t="s">
        <v>165</v>
      </c>
      <c r="C711">
        <v>1003406</v>
      </c>
      <c r="D711" s="16">
        <v>1023694</v>
      </c>
      <c r="E711">
        <v>2015</v>
      </c>
      <c r="F711" s="3">
        <v>322779</v>
      </c>
      <c r="G711" s="15">
        <v>1955</v>
      </c>
      <c r="H711" s="15">
        <v>2498</v>
      </c>
      <c r="I711" s="3">
        <v>404374</v>
      </c>
    </row>
    <row r="712" spans="1:9" x14ac:dyDescent="0.25">
      <c r="A712">
        <v>709</v>
      </c>
      <c r="B712" t="s">
        <v>6827</v>
      </c>
      <c r="C712">
        <v>4336013</v>
      </c>
      <c r="D712" s="16" t="s">
        <v>8032</v>
      </c>
      <c r="E712">
        <v>2015</v>
      </c>
      <c r="F712" s="3">
        <v>321588</v>
      </c>
      <c r="G712" s="15">
        <v>1900</v>
      </c>
      <c r="H712" s="15">
        <v>2255</v>
      </c>
      <c r="I712" s="3">
        <v>382930</v>
      </c>
    </row>
    <row r="713" spans="1:9" x14ac:dyDescent="0.25">
      <c r="A713">
        <v>710</v>
      </c>
      <c r="B713" t="s">
        <v>846</v>
      </c>
      <c r="C713">
        <v>101852</v>
      </c>
      <c r="D713" s="16" t="s">
        <v>8032</v>
      </c>
      <c r="E713">
        <v>2015</v>
      </c>
      <c r="F713" s="3">
        <v>321377</v>
      </c>
      <c r="G713" s="15">
        <v>560</v>
      </c>
      <c r="H713" s="15">
        <v>728</v>
      </c>
      <c r="I713" s="3">
        <v>429912</v>
      </c>
    </row>
    <row r="714" spans="1:9" x14ac:dyDescent="0.25">
      <c r="A714">
        <v>711</v>
      </c>
      <c r="B714" t="s">
        <v>669</v>
      </c>
      <c r="C714">
        <v>4114000</v>
      </c>
      <c r="D714" s="16">
        <v>4249236</v>
      </c>
      <c r="E714">
        <v>2015</v>
      </c>
      <c r="F714" s="3">
        <v>320994</v>
      </c>
      <c r="G714" s="15">
        <v>1594</v>
      </c>
      <c r="H714" s="15">
        <v>2166</v>
      </c>
      <c r="I714" s="3">
        <v>401294</v>
      </c>
    </row>
    <row r="715" spans="1:9" x14ac:dyDescent="0.25">
      <c r="A715">
        <v>712</v>
      </c>
      <c r="B715" t="s">
        <v>768</v>
      </c>
      <c r="C715">
        <v>4105946</v>
      </c>
      <c r="D715" s="16" t="s">
        <v>8032</v>
      </c>
      <c r="E715">
        <v>2015</v>
      </c>
      <c r="F715" s="3">
        <v>320956</v>
      </c>
      <c r="G715" s="15">
        <v>1615</v>
      </c>
      <c r="H715" s="15">
        <v>2150</v>
      </c>
      <c r="I715" s="3">
        <v>450235</v>
      </c>
    </row>
    <row r="716" spans="1:9" x14ac:dyDescent="0.25">
      <c r="A716">
        <v>713</v>
      </c>
      <c r="B716" t="s">
        <v>617</v>
      </c>
      <c r="C716">
        <v>4183429</v>
      </c>
      <c r="D716" s="16" t="s">
        <v>8032</v>
      </c>
      <c r="E716">
        <v>2015</v>
      </c>
      <c r="F716" s="3">
        <v>319997</v>
      </c>
      <c r="G716" s="15">
        <v>1618</v>
      </c>
      <c r="H716" s="15">
        <v>3056</v>
      </c>
      <c r="I716" s="3">
        <v>605307</v>
      </c>
    </row>
    <row r="717" spans="1:9" x14ac:dyDescent="0.25">
      <c r="A717">
        <v>714</v>
      </c>
      <c r="B717" t="s">
        <v>341</v>
      </c>
      <c r="C717">
        <v>4106037</v>
      </c>
      <c r="D717" s="16" t="s">
        <v>8032</v>
      </c>
      <c r="E717">
        <v>2015</v>
      </c>
      <c r="F717" s="3">
        <v>319624</v>
      </c>
      <c r="G717" s="15">
        <v>1068</v>
      </c>
      <c r="H717" s="15">
        <v>1577</v>
      </c>
      <c r="I717" s="3">
        <v>465100</v>
      </c>
    </row>
    <row r="718" spans="1:9" x14ac:dyDescent="0.25">
      <c r="A718">
        <v>715</v>
      </c>
      <c r="B718" t="s">
        <v>602</v>
      </c>
      <c r="C718">
        <v>107488</v>
      </c>
      <c r="D718" s="16" t="s">
        <v>8032</v>
      </c>
      <c r="E718">
        <v>2015</v>
      </c>
      <c r="F718" s="3">
        <v>319207</v>
      </c>
      <c r="G718" s="15">
        <v>1791</v>
      </c>
      <c r="H718" s="15">
        <v>3183</v>
      </c>
      <c r="I718" s="3">
        <v>551871</v>
      </c>
    </row>
    <row r="719" spans="1:9" x14ac:dyDescent="0.25">
      <c r="A719">
        <v>716</v>
      </c>
      <c r="B719" t="s">
        <v>722</v>
      </c>
      <c r="C719">
        <v>1009942</v>
      </c>
      <c r="D719" s="16">
        <v>102409</v>
      </c>
      <c r="E719">
        <v>2015</v>
      </c>
      <c r="F719" s="3">
        <v>318910</v>
      </c>
      <c r="G719" s="15">
        <v>2025</v>
      </c>
      <c r="H719" s="15">
        <v>2521</v>
      </c>
      <c r="I719" s="3">
        <v>388361</v>
      </c>
    </row>
    <row r="720" spans="1:9" x14ac:dyDescent="0.25">
      <c r="A720">
        <v>717</v>
      </c>
      <c r="B720" t="s">
        <v>6552</v>
      </c>
      <c r="C720">
        <v>4304213</v>
      </c>
      <c r="D720" s="16" t="s">
        <v>8032</v>
      </c>
      <c r="E720">
        <v>2015</v>
      </c>
      <c r="F720" s="3">
        <v>318683</v>
      </c>
      <c r="G720" s="15">
        <v>1421</v>
      </c>
      <c r="H720" s="15">
        <v>10528</v>
      </c>
      <c r="I720" s="3">
        <v>2240359</v>
      </c>
    </row>
    <row r="721" spans="1:9" x14ac:dyDescent="0.25">
      <c r="A721">
        <v>718</v>
      </c>
      <c r="B721" t="s">
        <v>550</v>
      </c>
      <c r="C721">
        <v>1013983</v>
      </c>
      <c r="D721" s="16">
        <v>1021062</v>
      </c>
      <c r="E721">
        <v>2015</v>
      </c>
      <c r="F721" s="3">
        <v>318640</v>
      </c>
      <c r="G721" s="15">
        <v>1403</v>
      </c>
      <c r="H721" s="15">
        <v>1722</v>
      </c>
      <c r="I721" s="3">
        <v>380743</v>
      </c>
    </row>
    <row r="722" spans="1:9" x14ac:dyDescent="0.25">
      <c r="A722">
        <v>719</v>
      </c>
      <c r="B722" t="s">
        <v>456</v>
      </c>
      <c r="C722">
        <v>1005634</v>
      </c>
      <c r="D722" s="16">
        <v>1018456</v>
      </c>
      <c r="E722">
        <v>2015</v>
      </c>
      <c r="F722" s="3">
        <v>318536</v>
      </c>
      <c r="G722" s="15">
        <v>1988</v>
      </c>
      <c r="H722" s="15">
        <v>2572</v>
      </c>
      <c r="I722" s="3">
        <v>386002</v>
      </c>
    </row>
    <row r="723" spans="1:9" x14ac:dyDescent="0.25">
      <c r="A723">
        <v>720</v>
      </c>
      <c r="B723" t="s">
        <v>7424</v>
      </c>
      <c r="C723">
        <v>4631045</v>
      </c>
      <c r="D723" s="16">
        <v>4383039</v>
      </c>
      <c r="E723">
        <v>2015</v>
      </c>
      <c r="F723" s="3">
        <v>315641</v>
      </c>
      <c r="G723" s="15">
        <v>1015</v>
      </c>
      <c r="H723" s="15">
        <v>1124</v>
      </c>
      <c r="I723" s="3">
        <v>351141</v>
      </c>
    </row>
    <row r="724" spans="1:9" x14ac:dyDescent="0.25">
      <c r="A724">
        <v>721</v>
      </c>
      <c r="B724" t="s">
        <v>6845</v>
      </c>
      <c r="C724">
        <v>4336032</v>
      </c>
      <c r="D724" s="16" t="s">
        <v>8032</v>
      </c>
      <c r="E724">
        <v>2015</v>
      </c>
      <c r="F724" s="3">
        <v>315533</v>
      </c>
      <c r="G724" s="15">
        <v>1726</v>
      </c>
      <c r="H724" s="15">
        <v>1916</v>
      </c>
      <c r="I724" s="3">
        <v>343225</v>
      </c>
    </row>
    <row r="725" spans="1:9" x14ac:dyDescent="0.25">
      <c r="A725">
        <v>722</v>
      </c>
      <c r="B725" t="s">
        <v>365</v>
      </c>
      <c r="C725">
        <v>1002298</v>
      </c>
      <c r="D725" s="16">
        <v>1031057</v>
      </c>
      <c r="E725">
        <v>2015</v>
      </c>
      <c r="F725" s="3">
        <v>315034</v>
      </c>
      <c r="G725" s="15">
        <v>2164</v>
      </c>
      <c r="H725" s="15">
        <v>2875</v>
      </c>
      <c r="I725" s="3">
        <v>412217</v>
      </c>
    </row>
    <row r="726" spans="1:9" x14ac:dyDescent="0.25">
      <c r="A726">
        <v>723</v>
      </c>
      <c r="B726" t="s">
        <v>3521</v>
      </c>
      <c r="C726">
        <v>107967</v>
      </c>
      <c r="D726" s="16" t="s">
        <v>8032</v>
      </c>
      <c r="E726">
        <v>2015</v>
      </c>
      <c r="F726" s="3">
        <v>314689</v>
      </c>
      <c r="G726" s="15">
        <v>2688</v>
      </c>
      <c r="H726" s="15">
        <v>3617</v>
      </c>
      <c r="I726" s="3">
        <v>410425</v>
      </c>
    </row>
    <row r="727" spans="1:9" x14ac:dyDescent="0.25">
      <c r="A727">
        <v>724</v>
      </c>
      <c r="B727" t="s">
        <v>2809</v>
      </c>
      <c r="C727">
        <v>4217247</v>
      </c>
      <c r="D727" s="16" t="s">
        <v>8032</v>
      </c>
      <c r="E727">
        <v>2015</v>
      </c>
      <c r="F727" s="3">
        <v>313087</v>
      </c>
      <c r="G727" s="15">
        <v>1527</v>
      </c>
      <c r="H727" s="15">
        <v>1647</v>
      </c>
      <c r="I727" s="3">
        <v>336023</v>
      </c>
    </row>
    <row r="728" spans="1:9" x14ac:dyDescent="0.25">
      <c r="A728">
        <v>725</v>
      </c>
      <c r="B728" t="s">
        <v>643</v>
      </c>
      <c r="C728">
        <v>4217188</v>
      </c>
      <c r="D728" s="16" t="s">
        <v>8032</v>
      </c>
      <c r="E728">
        <v>2015</v>
      </c>
      <c r="F728" s="3">
        <v>311664</v>
      </c>
      <c r="G728" s="15">
        <v>1203</v>
      </c>
      <c r="H728" s="15">
        <v>1409</v>
      </c>
      <c r="I728" s="3">
        <v>368065</v>
      </c>
    </row>
    <row r="729" spans="1:9" x14ac:dyDescent="0.25">
      <c r="A729">
        <v>726</v>
      </c>
      <c r="B729" t="s">
        <v>5263</v>
      </c>
      <c r="C729">
        <v>4056258</v>
      </c>
      <c r="D729" s="16">
        <v>4228610</v>
      </c>
      <c r="E729">
        <v>2015</v>
      </c>
      <c r="F729" s="3">
        <v>311561</v>
      </c>
      <c r="G729" s="15">
        <v>1404</v>
      </c>
      <c r="H729" s="15">
        <v>2049</v>
      </c>
      <c r="I729" s="3">
        <v>455921</v>
      </c>
    </row>
    <row r="730" spans="1:9" x14ac:dyDescent="0.25">
      <c r="A730">
        <v>727</v>
      </c>
      <c r="B730" t="s">
        <v>1091</v>
      </c>
      <c r="C730">
        <v>107582</v>
      </c>
      <c r="D730" s="16" t="s">
        <v>8032</v>
      </c>
      <c r="E730">
        <v>2015</v>
      </c>
      <c r="F730" s="3">
        <v>311084</v>
      </c>
      <c r="G730" s="15">
        <v>1390</v>
      </c>
      <c r="H730" s="15">
        <v>1677</v>
      </c>
      <c r="I730" s="3">
        <v>370198</v>
      </c>
    </row>
    <row r="731" spans="1:9" x14ac:dyDescent="0.25">
      <c r="A731">
        <v>728</v>
      </c>
      <c r="B731" t="s">
        <v>251</v>
      </c>
      <c r="C731">
        <v>1002995</v>
      </c>
      <c r="D731" s="16">
        <v>1031091</v>
      </c>
      <c r="E731">
        <v>2015</v>
      </c>
      <c r="F731" s="3">
        <v>311031</v>
      </c>
      <c r="G731" s="15">
        <v>1354</v>
      </c>
      <c r="H731" s="15">
        <v>2041</v>
      </c>
      <c r="I731" s="3">
        <v>515529</v>
      </c>
    </row>
    <row r="732" spans="1:9" x14ac:dyDescent="0.25">
      <c r="A732">
        <v>729</v>
      </c>
      <c r="B732" t="s">
        <v>289</v>
      </c>
      <c r="C732">
        <v>4105650</v>
      </c>
      <c r="D732" s="16">
        <v>4865942</v>
      </c>
      <c r="E732">
        <v>2015</v>
      </c>
      <c r="F732" s="3">
        <v>310999</v>
      </c>
      <c r="G732" s="15">
        <v>1672</v>
      </c>
      <c r="H732" s="15">
        <v>2210</v>
      </c>
      <c r="I732" s="3">
        <v>411688</v>
      </c>
    </row>
    <row r="733" spans="1:9" x14ac:dyDescent="0.25">
      <c r="A733">
        <v>730</v>
      </c>
      <c r="B733" t="s">
        <v>7193</v>
      </c>
      <c r="C733">
        <v>4105685</v>
      </c>
      <c r="D733" s="16" t="s">
        <v>8032</v>
      </c>
      <c r="E733">
        <v>2015</v>
      </c>
      <c r="F733" s="3">
        <v>309965</v>
      </c>
      <c r="G733" s="15">
        <v>1038</v>
      </c>
      <c r="H733" s="15">
        <v>1204</v>
      </c>
      <c r="I733" s="3">
        <v>363813</v>
      </c>
    </row>
    <row r="734" spans="1:9" x14ac:dyDescent="0.25">
      <c r="A734">
        <v>731</v>
      </c>
      <c r="B734" t="s">
        <v>993</v>
      </c>
      <c r="C734">
        <v>107573</v>
      </c>
      <c r="D734" s="16" t="s">
        <v>8032</v>
      </c>
      <c r="E734">
        <v>2015</v>
      </c>
      <c r="F734" s="3">
        <v>309885</v>
      </c>
      <c r="G734" s="15">
        <v>1783</v>
      </c>
      <c r="H734" s="15">
        <v>2550</v>
      </c>
      <c r="I734" s="3">
        <v>444921</v>
      </c>
    </row>
    <row r="735" spans="1:9" x14ac:dyDescent="0.25">
      <c r="A735">
        <v>732</v>
      </c>
      <c r="B735" t="s">
        <v>780</v>
      </c>
      <c r="C735">
        <v>1005413</v>
      </c>
      <c r="D735" s="16">
        <v>1017066</v>
      </c>
      <c r="E735">
        <v>2015</v>
      </c>
      <c r="F735" s="3">
        <v>308834</v>
      </c>
      <c r="G735" s="15">
        <v>1850</v>
      </c>
      <c r="H735" s="15">
        <v>2635</v>
      </c>
      <c r="I735" s="3">
        <v>407713</v>
      </c>
    </row>
    <row r="736" spans="1:9" x14ac:dyDescent="0.25">
      <c r="A736">
        <v>733</v>
      </c>
      <c r="B736" t="s">
        <v>828</v>
      </c>
      <c r="C736">
        <v>4106066</v>
      </c>
      <c r="D736" s="16" t="s">
        <v>8032</v>
      </c>
      <c r="E736">
        <v>2015</v>
      </c>
      <c r="F736" s="3">
        <v>308716</v>
      </c>
      <c r="G736" s="15">
        <v>1199</v>
      </c>
      <c r="H736" s="15">
        <v>2051</v>
      </c>
      <c r="I736" s="3">
        <v>537982</v>
      </c>
    </row>
    <row r="737" spans="1:9" x14ac:dyDescent="0.25">
      <c r="A737">
        <v>734</v>
      </c>
      <c r="B737" t="s">
        <v>1580</v>
      </c>
      <c r="C737">
        <v>107504</v>
      </c>
      <c r="D737" s="16" t="s">
        <v>8032</v>
      </c>
      <c r="E737">
        <v>2015</v>
      </c>
      <c r="F737" s="3">
        <v>308075</v>
      </c>
      <c r="G737" s="15">
        <v>1074</v>
      </c>
      <c r="H737" s="15">
        <v>1293</v>
      </c>
      <c r="I737" s="3">
        <v>367012</v>
      </c>
    </row>
    <row r="738" spans="1:9" x14ac:dyDescent="0.25">
      <c r="A738">
        <v>735</v>
      </c>
      <c r="B738" t="s">
        <v>585</v>
      </c>
      <c r="C738">
        <v>4243070</v>
      </c>
      <c r="D738" s="16" t="s">
        <v>8032</v>
      </c>
      <c r="E738">
        <v>2015</v>
      </c>
      <c r="F738" s="3">
        <v>307989</v>
      </c>
      <c r="G738" s="15">
        <v>1445</v>
      </c>
      <c r="H738" s="15">
        <v>2064</v>
      </c>
      <c r="I738" s="3">
        <v>455949</v>
      </c>
    </row>
    <row r="739" spans="1:9" x14ac:dyDescent="0.25">
      <c r="A739">
        <v>736</v>
      </c>
      <c r="B739" t="s">
        <v>359</v>
      </c>
      <c r="C739">
        <v>107552</v>
      </c>
      <c r="D739" s="16" t="s">
        <v>8032</v>
      </c>
      <c r="E739">
        <v>2015</v>
      </c>
      <c r="F739" s="3">
        <v>307896</v>
      </c>
      <c r="G739" s="15">
        <v>2041</v>
      </c>
      <c r="H739" s="15">
        <v>2390</v>
      </c>
      <c r="I739" s="3">
        <v>347394</v>
      </c>
    </row>
    <row r="740" spans="1:9" x14ac:dyDescent="0.25">
      <c r="A740">
        <v>737</v>
      </c>
      <c r="B740" t="s">
        <v>7345</v>
      </c>
      <c r="C740">
        <v>4227407</v>
      </c>
      <c r="D740" s="16">
        <v>102820</v>
      </c>
      <c r="E740">
        <v>2015</v>
      </c>
      <c r="F740" s="3">
        <v>307864</v>
      </c>
      <c r="G740" s="15">
        <v>220</v>
      </c>
      <c r="H740" s="15">
        <v>662</v>
      </c>
      <c r="I740" s="3">
        <v>873742</v>
      </c>
    </row>
    <row r="741" spans="1:9" x14ac:dyDescent="0.25">
      <c r="A741">
        <v>738</v>
      </c>
      <c r="B741" t="s">
        <v>1062</v>
      </c>
      <c r="C741">
        <v>4217209</v>
      </c>
      <c r="D741" s="16" t="s">
        <v>8032</v>
      </c>
      <c r="E741">
        <v>2015</v>
      </c>
      <c r="F741" s="3">
        <v>306030</v>
      </c>
      <c r="G741" s="15">
        <v>1422</v>
      </c>
      <c r="H741" s="15">
        <v>2406</v>
      </c>
      <c r="I741" s="3">
        <v>515333</v>
      </c>
    </row>
    <row r="742" spans="1:9" x14ac:dyDescent="0.25">
      <c r="A742">
        <v>739</v>
      </c>
      <c r="B742" t="s">
        <v>7357</v>
      </c>
      <c r="C742">
        <v>4631050</v>
      </c>
      <c r="D742" s="16">
        <v>113824</v>
      </c>
      <c r="E742">
        <v>2015</v>
      </c>
      <c r="F742" s="3">
        <v>305714</v>
      </c>
      <c r="G742" s="15">
        <v>208</v>
      </c>
      <c r="H742" s="15">
        <v>253</v>
      </c>
      <c r="I742" s="3">
        <v>392464</v>
      </c>
    </row>
    <row r="743" spans="1:9" x14ac:dyDescent="0.25">
      <c r="A743">
        <v>740</v>
      </c>
      <c r="B743" t="s">
        <v>6816</v>
      </c>
      <c r="C743">
        <v>4335999</v>
      </c>
      <c r="D743" s="16" t="s">
        <v>8032</v>
      </c>
      <c r="E743">
        <v>2015</v>
      </c>
      <c r="F743" s="3">
        <v>304306</v>
      </c>
      <c r="G743" s="15">
        <v>1862</v>
      </c>
      <c r="H743" s="15">
        <v>2625</v>
      </c>
      <c r="I743" s="3">
        <v>424364</v>
      </c>
    </row>
    <row r="744" spans="1:9" x14ac:dyDescent="0.25">
      <c r="A744">
        <v>741</v>
      </c>
      <c r="B744" t="s">
        <v>173</v>
      </c>
      <c r="C744">
        <v>1008700</v>
      </c>
      <c r="D744" s="16">
        <v>1020255</v>
      </c>
      <c r="E744">
        <v>2015</v>
      </c>
      <c r="F744" s="3">
        <v>302663</v>
      </c>
      <c r="G744" s="15">
        <v>1079</v>
      </c>
      <c r="H744" s="15">
        <v>1262</v>
      </c>
      <c r="I744" s="3">
        <v>361064</v>
      </c>
    </row>
    <row r="745" spans="1:9" x14ac:dyDescent="0.25">
      <c r="A745">
        <v>742</v>
      </c>
      <c r="B745" t="s">
        <v>424</v>
      </c>
      <c r="C745">
        <v>1022431</v>
      </c>
      <c r="D745" s="16">
        <v>1019950</v>
      </c>
      <c r="E745">
        <v>2015</v>
      </c>
      <c r="F745" s="3">
        <v>302481</v>
      </c>
      <c r="G745" s="15">
        <v>1644</v>
      </c>
      <c r="H745" s="15">
        <v>1891</v>
      </c>
      <c r="I745" s="3">
        <v>339664</v>
      </c>
    </row>
    <row r="746" spans="1:9" x14ac:dyDescent="0.25">
      <c r="A746">
        <v>743</v>
      </c>
      <c r="B746" t="s">
        <v>603</v>
      </c>
      <c r="C746">
        <v>1015478</v>
      </c>
      <c r="D746" s="16">
        <v>4064991</v>
      </c>
      <c r="E746">
        <v>2015</v>
      </c>
      <c r="F746" s="3">
        <v>302260</v>
      </c>
      <c r="G746" s="15">
        <v>1587</v>
      </c>
      <c r="H746" s="15">
        <v>2038</v>
      </c>
      <c r="I746" s="3">
        <v>399931</v>
      </c>
    </row>
    <row r="747" spans="1:9" x14ac:dyDescent="0.25">
      <c r="A747">
        <v>744</v>
      </c>
      <c r="B747" t="s">
        <v>530</v>
      </c>
      <c r="C747">
        <v>4105383</v>
      </c>
      <c r="D747" s="16" t="s">
        <v>8032</v>
      </c>
      <c r="E747">
        <v>2015</v>
      </c>
      <c r="F747" s="3">
        <v>300793</v>
      </c>
      <c r="G747" s="15">
        <v>1531</v>
      </c>
      <c r="H747" s="15">
        <v>1830</v>
      </c>
      <c r="I747" s="3">
        <v>354841</v>
      </c>
    </row>
    <row r="748" spans="1:9" x14ac:dyDescent="0.25">
      <c r="A748">
        <v>745</v>
      </c>
      <c r="B748" t="s">
        <v>6742</v>
      </c>
      <c r="C748">
        <v>1015840</v>
      </c>
      <c r="D748" s="16">
        <v>4149826</v>
      </c>
      <c r="E748">
        <v>2015</v>
      </c>
      <c r="F748" s="3">
        <v>300699</v>
      </c>
      <c r="G748" s="15">
        <v>186</v>
      </c>
      <c r="H748" s="15">
        <v>474</v>
      </c>
      <c r="I748" s="3">
        <v>390252</v>
      </c>
    </row>
    <row r="749" spans="1:9" x14ac:dyDescent="0.25">
      <c r="A749">
        <v>746</v>
      </c>
      <c r="B749" t="s">
        <v>6422</v>
      </c>
      <c r="C749">
        <v>4105566</v>
      </c>
      <c r="D749" s="16" t="s">
        <v>8032</v>
      </c>
      <c r="E749">
        <v>2015</v>
      </c>
      <c r="F749" s="3">
        <v>299294</v>
      </c>
      <c r="G749" s="15">
        <v>1488</v>
      </c>
      <c r="H749" s="15">
        <v>2299</v>
      </c>
      <c r="I749" s="3">
        <v>471303</v>
      </c>
    </row>
    <row r="750" spans="1:9" x14ac:dyDescent="0.25">
      <c r="A750">
        <v>747</v>
      </c>
      <c r="B750" t="s">
        <v>692</v>
      </c>
      <c r="C750">
        <v>4107311</v>
      </c>
      <c r="D750" s="16" t="s">
        <v>8032</v>
      </c>
      <c r="E750">
        <v>2015</v>
      </c>
      <c r="F750" s="3">
        <v>298740</v>
      </c>
      <c r="G750" s="15">
        <v>1569</v>
      </c>
      <c r="H750" s="15">
        <v>2039</v>
      </c>
      <c r="I750" s="3">
        <v>384530</v>
      </c>
    </row>
    <row r="751" spans="1:9" x14ac:dyDescent="0.25">
      <c r="A751">
        <v>748</v>
      </c>
      <c r="B751" t="s">
        <v>412</v>
      </c>
      <c r="C751">
        <v>1009562</v>
      </c>
      <c r="D751" s="16">
        <v>1017038</v>
      </c>
      <c r="E751">
        <v>2015</v>
      </c>
      <c r="F751" s="3">
        <v>298330</v>
      </c>
      <c r="G751" s="15">
        <v>1871</v>
      </c>
      <c r="H751" s="15">
        <v>2577</v>
      </c>
      <c r="I751" s="3">
        <v>369068</v>
      </c>
    </row>
    <row r="752" spans="1:9" x14ac:dyDescent="0.25">
      <c r="A752">
        <v>749</v>
      </c>
      <c r="B752" t="s">
        <v>662</v>
      </c>
      <c r="C752">
        <v>4021906</v>
      </c>
      <c r="D752" s="16" t="s">
        <v>8032</v>
      </c>
      <c r="E752">
        <v>2015</v>
      </c>
      <c r="F752" s="3">
        <v>298255</v>
      </c>
      <c r="G752" s="15">
        <v>1123</v>
      </c>
      <c r="H752" s="15">
        <v>1807</v>
      </c>
      <c r="I752" s="3">
        <v>476282</v>
      </c>
    </row>
    <row r="753" spans="1:9" x14ac:dyDescent="0.25">
      <c r="A753">
        <v>750</v>
      </c>
      <c r="B753" t="s">
        <v>543</v>
      </c>
      <c r="C753">
        <v>4106398</v>
      </c>
      <c r="D753" s="16" t="s">
        <v>8032</v>
      </c>
      <c r="E753">
        <v>2015</v>
      </c>
      <c r="F753" s="3">
        <v>297872</v>
      </c>
      <c r="G753" s="15">
        <v>1209</v>
      </c>
      <c r="H753" s="15">
        <v>1827</v>
      </c>
      <c r="I753" s="3">
        <v>453366</v>
      </c>
    </row>
    <row r="754" spans="1:9" x14ac:dyDescent="0.25">
      <c r="A754">
        <v>751</v>
      </c>
      <c r="B754" t="s">
        <v>430</v>
      </c>
      <c r="C754">
        <v>1010244</v>
      </c>
      <c r="D754" s="16">
        <v>1018337</v>
      </c>
      <c r="E754">
        <v>2015</v>
      </c>
      <c r="F754" s="3">
        <v>297866</v>
      </c>
      <c r="G754" s="15">
        <v>1532</v>
      </c>
      <c r="H754" s="15">
        <v>1832</v>
      </c>
      <c r="I754" s="3">
        <v>351447</v>
      </c>
    </row>
    <row r="755" spans="1:9" x14ac:dyDescent="0.25">
      <c r="A755">
        <v>752</v>
      </c>
      <c r="B755" t="s">
        <v>7048</v>
      </c>
      <c r="C755">
        <v>4411807</v>
      </c>
      <c r="D755" s="16" t="s">
        <v>8032</v>
      </c>
      <c r="E755">
        <v>2015</v>
      </c>
      <c r="F755" s="3">
        <v>296803</v>
      </c>
      <c r="G755" s="15">
        <v>1323</v>
      </c>
      <c r="H755" s="15">
        <v>1406</v>
      </c>
      <c r="I755" s="3">
        <v>313819</v>
      </c>
    </row>
    <row r="756" spans="1:9" x14ac:dyDescent="0.25">
      <c r="A756">
        <v>753</v>
      </c>
      <c r="B756" t="s">
        <v>548</v>
      </c>
      <c r="C756">
        <v>1013419</v>
      </c>
      <c r="D756" s="16">
        <v>100154</v>
      </c>
      <c r="E756">
        <v>2015</v>
      </c>
      <c r="F756" s="3">
        <v>296465</v>
      </c>
      <c r="G756" s="15">
        <v>795</v>
      </c>
      <c r="H756" s="15">
        <v>972</v>
      </c>
      <c r="I756" s="3">
        <v>359307</v>
      </c>
    </row>
    <row r="757" spans="1:9" x14ac:dyDescent="0.25">
      <c r="A757">
        <v>754</v>
      </c>
      <c r="B757" t="s">
        <v>6551</v>
      </c>
      <c r="C757">
        <v>1016219</v>
      </c>
      <c r="D757" s="16">
        <v>4147444</v>
      </c>
      <c r="E757">
        <v>2015</v>
      </c>
      <c r="F757" s="3">
        <v>296011</v>
      </c>
      <c r="G757" s="15">
        <v>384</v>
      </c>
      <c r="H757" s="15">
        <v>572</v>
      </c>
      <c r="I757" s="3">
        <v>404171</v>
      </c>
    </row>
    <row r="758" spans="1:9" x14ac:dyDescent="0.25">
      <c r="A758">
        <v>755</v>
      </c>
      <c r="B758" t="s">
        <v>6838</v>
      </c>
      <c r="C758">
        <v>4336197</v>
      </c>
      <c r="D758" s="16" t="s">
        <v>8032</v>
      </c>
      <c r="E758">
        <v>2015</v>
      </c>
      <c r="F758" s="3">
        <v>295824</v>
      </c>
      <c r="G758" s="15">
        <v>932</v>
      </c>
      <c r="H758" s="15">
        <v>1373</v>
      </c>
      <c r="I758" s="3">
        <v>444215</v>
      </c>
    </row>
    <row r="759" spans="1:9" x14ac:dyDescent="0.25">
      <c r="A759">
        <v>756</v>
      </c>
      <c r="B759" t="s">
        <v>738</v>
      </c>
      <c r="C759">
        <v>107773</v>
      </c>
      <c r="D759" s="16" t="s">
        <v>8032</v>
      </c>
      <c r="E759">
        <v>2015</v>
      </c>
      <c r="F759" s="3">
        <v>294877</v>
      </c>
      <c r="G759" s="15">
        <v>1869</v>
      </c>
      <c r="H759" s="15">
        <v>2182</v>
      </c>
      <c r="I759" s="3">
        <v>355054</v>
      </c>
    </row>
    <row r="760" spans="1:9" x14ac:dyDescent="0.25">
      <c r="A760">
        <v>757</v>
      </c>
      <c r="B760" t="s">
        <v>2654</v>
      </c>
      <c r="C760">
        <v>1008788</v>
      </c>
      <c r="D760" s="16">
        <v>4055174</v>
      </c>
      <c r="E760">
        <v>2015</v>
      </c>
      <c r="F760" s="3">
        <v>293922</v>
      </c>
      <c r="G760" s="15">
        <v>464</v>
      </c>
      <c r="H760" s="15">
        <v>604</v>
      </c>
      <c r="I760" s="3">
        <v>383067</v>
      </c>
    </row>
    <row r="761" spans="1:9" x14ac:dyDescent="0.25">
      <c r="A761">
        <v>758</v>
      </c>
      <c r="B761" t="s">
        <v>1284</v>
      </c>
      <c r="C761">
        <v>4242939</v>
      </c>
      <c r="D761" s="16">
        <v>4292301</v>
      </c>
      <c r="E761">
        <v>2015</v>
      </c>
      <c r="F761" s="3">
        <v>292930</v>
      </c>
      <c r="G761" s="15">
        <v>1015</v>
      </c>
      <c r="H761" s="15">
        <v>1175</v>
      </c>
      <c r="I761" s="3">
        <v>344266</v>
      </c>
    </row>
    <row r="762" spans="1:9" x14ac:dyDescent="0.25">
      <c r="A762">
        <v>759</v>
      </c>
      <c r="B762" t="s">
        <v>1105</v>
      </c>
      <c r="C762">
        <v>107826</v>
      </c>
      <c r="D762" s="16" t="s">
        <v>8032</v>
      </c>
      <c r="E762">
        <v>2015</v>
      </c>
      <c r="F762" s="3">
        <v>292632</v>
      </c>
      <c r="G762" s="15">
        <v>444</v>
      </c>
      <c r="H762" s="15">
        <v>695</v>
      </c>
      <c r="I762" s="3">
        <v>393543</v>
      </c>
    </row>
    <row r="763" spans="1:9" x14ac:dyDescent="0.25">
      <c r="A763">
        <v>760</v>
      </c>
      <c r="B763" t="s">
        <v>958</v>
      </c>
      <c r="C763">
        <v>1004585</v>
      </c>
      <c r="D763" s="16">
        <v>100425</v>
      </c>
      <c r="E763">
        <v>2015</v>
      </c>
      <c r="F763" s="3">
        <v>292240</v>
      </c>
      <c r="G763" s="15">
        <v>1269</v>
      </c>
      <c r="H763" s="15">
        <v>2029</v>
      </c>
      <c r="I763" s="3">
        <v>442562</v>
      </c>
    </row>
    <row r="764" spans="1:9" x14ac:dyDescent="0.25">
      <c r="A764">
        <v>761</v>
      </c>
      <c r="B764" t="s">
        <v>7355</v>
      </c>
      <c r="C764">
        <v>4106304</v>
      </c>
      <c r="D764" s="16" t="s">
        <v>8032</v>
      </c>
      <c r="E764">
        <v>2015</v>
      </c>
      <c r="F764" s="3">
        <v>292196</v>
      </c>
      <c r="G764" s="15">
        <v>1381</v>
      </c>
      <c r="H764" s="15">
        <v>2025</v>
      </c>
      <c r="I764" s="3">
        <v>431927</v>
      </c>
    </row>
    <row r="765" spans="1:9" x14ac:dyDescent="0.25">
      <c r="A765">
        <v>762</v>
      </c>
      <c r="B765" t="s">
        <v>7220</v>
      </c>
      <c r="C765">
        <v>4561366</v>
      </c>
      <c r="D765" s="16" t="s">
        <v>8032</v>
      </c>
      <c r="E765">
        <v>2015</v>
      </c>
      <c r="F765" s="3">
        <v>291829</v>
      </c>
      <c r="G765" s="15">
        <v>1291</v>
      </c>
      <c r="H765" s="15">
        <v>1783</v>
      </c>
      <c r="I765" s="3">
        <v>402813</v>
      </c>
    </row>
    <row r="766" spans="1:9" x14ac:dyDescent="0.25">
      <c r="A766">
        <v>763</v>
      </c>
      <c r="B766" t="s">
        <v>1546</v>
      </c>
      <c r="C766">
        <v>1011904</v>
      </c>
      <c r="D766" s="16">
        <v>4087983</v>
      </c>
      <c r="E766">
        <v>2015</v>
      </c>
      <c r="F766" s="3">
        <v>289678</v>
      </c>
      <c r="G766" s="15">
        <v>1388</v>
      </c>
      <c r="H766" s="15">
        <v>1862</v>
      </c>
      <c r="I766" s="3">
        <v>392762</v>
      </c>
    </row>
    <row r="767" spans="1:9" x14ac:dyDescent="0.25">
      <c r="A767">
        <v>764</v>
      </c>
      <c r="B767" t="s">
        <v>837</v>
      </c>
      <c r="C767">
        <v>1007293</v>
      </c>
      <c r="D767" s="16">
        <v>1017443</v>
      </c>
      <c r="E767">
        <v>2015</v>
      </c>
      <c r="F767" s="3">
        <v>289030</v>
      </c>
      <c r="G767" s="15">
        <v>736</v>
      </c>
      <c r="H767" s="15">
        <v>1039</v>
      </c>
      <c r="I767" s="3">
        <v>478478</v>
      </c>
    </row>
    <row r="768" spans="1:9" x14ac:dyDescent="0.25">
      <c r="A768">
        <v>765</v>
      </c>
      <c r="B768" t="s">
        <v>3987</v>
      </c>
      <c r="C768">
        <v>1010524</v>
      </c>
      <c r="D768" s="16">
        <v>1018940</v>
      </c>
      <c r="E768">
        <v>2015</v>
      </c>
      <c r="F768" s="3">
        <v>288279</v>
      </c>
      <c r="G768" s="15">
        <v>1581</v>
      </c>
      <c r="H768" s="15">
        <v>2236</v>
      </c>
      <c r="I768" s="3">
        <v>404507</v>
      </c>
    </row>
    <row r="769" spans="1:9" x14ac:dyDescent="0.25">
      <c r="A769">
        <v>766</v>
      </c>
      <c r="B769" t="s">
        <v>535</v>
      </c>
      <c r="C769">
        <v>1014897</v>
      </c>
      <c r="D769" s="16">
        <v>4254681</v>
      </c>
      <c r="E769">
        <v>2015</v>
      </c>
      <c r="F769" s="3">
        <v>287807</v>
      </c>
      <c r="G769" s="15">
        <v>612</v>
      </c>
      <c r="H769" s="15">
        <v>816</v>
      </c>
      <c r="I769" s="3">
        <v>375015</v>
      </c>
    </row>
    <row r="770" spans="1:9" x14ac:dyDescent="0.25">
      <c r="A770">
        <v>767</v>
      </c>
      <c r="B770" t="s">
        <v>1399</v>
      </c>
      <c r="C770">
        <v>1002966</v>
      </c>
      <c r="D770" s="16" t="s">
        <v>8032</v>
      </c>
      <c r="E770">
        <v>2015</v>
      </c>
      <c r="F770" s="3">
        <v>287677</v>
      </c>
      <c r="G770" s="15">
        <v>325</v>
      </c>
      <c r="H770" s="15">
        <v>576</v>
      </c>
      <c r="I770" s="3">
        <v>510886</v>
      </c>
    </row>
    <row r="771" spans="1:9" x14ac:dyDescent="0.25">
      <c r="A771">
        <v>768</v>
      </c>
      <c r="B771" t="s">
        <v>6440</v>
      </c>
      <c r="C771">
        <v>107941</v>
      </c>
      <c r="D771" s="16" t="s">
        <v>8032</v>
      </c>
      <c r="E771">
        <v>2015</v>
      </c>
      <c r="F771" s="3">
        <v>287183</v>
      </c>
      <c r="G771" s="15">
        <v>1850</v>
      </c>
      <c r="H771" s="15">
        <v>2396</v>
      </c>
      <c r="I771" s="3">
        <v>377319</v>
      </c>
    </row>
    <row r="772" spans="1:9" x14ac:dyDescent="0.25">
      <c r="A772">
        <v>769</v>
      </c>
      <c r="B772" t="s">
        <v>6554</v>
      </c>
      <c r="C772">
        <v>4304269</v>
      </c>
      <c r="D772" s="16">
        <v>4026616</v>
      </c>
      <c r="E772">
        <v>2015</v>
      </c>
      <c r="F772" s="3">
        <v>286588</v>
      </c>
      <c r="G772" s="15">
        <v>1516</v>
      </c>
      <c r="H772" s="15">
        <v>1984</v>
      </c>
      <c r="I772" s="3">
        <v>366600</v>
      </c>
    </row>
    <row r="773" spans="1:9" x14ac:dyDescent="0.25">
      <c r="A773">
        <v>770</v>
      </c>
      <c r="B773" t="s">
        <v>1518</v>
      </c>
      <c r="C773">
        <v>1014752</v>
      </c>
      <c r="D773" s="16" t="s">
        <v>8032</v>
      </c>
      <c r="E773">
        <v>2015</v>
      </c>
      <c r="F773" s="3">
        <v>286360</v>
      </c>
      <c r="G773" s="15">
        <v>445</v>
      </c>
      <c r="H773" s="15">
        <v>702</v>
      </c>
      <c r="I773" s="3">
        <v>459314</v>
      </c>
    </row>
    <row r="774" spans="1:9" x14ac:dyDescent="0.25">
      <c r="A774">
        <v>771</v>
      </c>
      <c r="B774" t="s">
        <v>902</v>
      </c>
      <c r="C774">
        <v>1014315</v>
      </c>
      <c r="D774" s="16">
        <v>100265</v>
      </c>
      <c r="E774">
        <v>2015</v>
      </c>
      <c r="F774" s="3">
        <v>285461</v>
      </c>
      <c r="G774" s="15">
        <v>391</v>
      </c>
      <c r="H774" s="15">
        <v>540</v>
      </c>
      <c r="I774" s="3">
        <v>368985</v>
      </c>
    </row>
    <row r="775" spans="1:9" x14ac:dyDescent="0.25">
      <c r="A775">
        <v>772</v>
      </c>
      <c r="B775" t="s">
        <v>3504</v>
      </c>
      <c r="C775">
        <v>4049366</v>
      </c>
      <c r="D775" s="16">
        <v>4049367</v>
      </c>
      <c r="E775">
        <v>2015</v>
      </c>
      <c r="F775" s="3">
        <v>284819</v>
      </c>
      <c r="G775" s="15">
        <v>1076</v>
      </c>
      <c r="H775" s="15">
        <v>1164</v>
      </c>
      <c r="I775" s="3">
        <v>305862</v>
      </c>
    </row>
    <row r="776" spans="1:9" x14ac:dyDescent="0.25">
      <c r="A776">
        <v>773</v>
      </c>
      <c r="B776" t="s">
        <v>6875</v>
      </c>
      <c r="C776">
        <v>4105396</v>
      </c>
      <c r="D776" s="16" t="s">
        <v>8032</v>
      </c>
      <c r="E776">
        <v>2015</v>
      </c>
      <c r="F776" s="3">
        <v>284185</v>
      </c>
      <c r="G776" s="15">
        <v>1272</v>
      </c>
      <c r="H776" s="15">
        <v>1914</v>
      </c>
      <c r="I776" s="3">
        <v>428600</v>
      </c>
    </row>
    <row r="777" spans="1:9" x14ac:dyDescent="0.25">
      <c r="A777">
        <v>774</v>
      </c>
      <c r="B777" t="s">
        <v>1819</v>
      </c>
      <c r="C777">
        <v>1004507</v>
      </c>
      <c r="D777" s="16">
        <v>4436012</v>
      </c>
      <c r="E777">
        <v>2015</v>
      </c>
      <c r="F777" s="3">
        <v>283498</v>
      </c>
      <c r="G777" s="15">
        <v>578</v>
      </c>
      <c r="H777" s="15">
        <v>806</v>
      </c>
      <c r="I777" s="3">
        <v>386359</v>
      </c>
    </row>
    <row r="778" spans="1:9" x14ac:dyDescent="0.25">
      <c r="A778">
        <v>775</v>
      </c>
      <c r="B778" t="s">
        <v>920</v>
      </c>
      <c r="C778">
        <v>107739</v>
      </c>
      <c r="D778" s="16" t="s">
        <v>8032</v>
      </c>
      <c r="E778">
        <v>2015</v>
      </c>
      <c r="F778" s="3">
        <v>282411</v>
      </c>
      <c r="G778" s="15">
        <v>933</v>
      </c>
      <c r="H778" s="15">
        <v>1665</v>
      </c>
      <c r="I778" s="3">
        <v>473505</v>
      </c>
    </row>
    <row r="779" spans="1:9" x14ac:dyDescent="0.25">
      <c r="A779">
        <v>776</v>
      </c>
      <c r="B779" t="s">
        <v>458</v>
      </c>
      <c r="C779">
        <v>1014055</v>
      </c>
      <c r="D779" s="16">
        <v>100491</v>
      </c>
      <c r="E779">
        <v>2015</v>
      </c>
      <c r="F779" s="3">
        <v>281508</v>
      </c>
      <c r="G779" s="15">
        <v>1092</v>
      </c>
      <c r="H779" s="15">
        <v>2091</v>
      </c>
      <c r="I779" s="3">
        <v>592838</v>
      </c>
    </row>
    <row r="780" spans="1:9" x14ac:dyDescent="0.25">
      <c r="A780">
        <v>777</v>
      </c>
      <c r="B780" t="s">
        <v>7682</v>
      </c>
      <c r="C780">
        <v>107934</v>
      </c>
      <c r="D780" s="16" t="s">
        <v>8032</v>
      </c>
      <c r="E780">
        <v>2015</v>
      </c>
      <c r="F780" s="3">
        <v>280729</v>
      </c>
      <c r="G780" s="15">
        <v>1958</v>
      </c>
      <c r="H780" s="15">
        <v>2485</v>
      </c>
      <c r="I780" s="3">
        <v>350895</v>
      </c>
    </row>
    <row r="781" spans="1:9" x14ac:dyDescent="0.25">
      <c r="A781">
        <v>778</v>
      </c>
      <c r="B781" t="s">
        <v>322</v>
      </c>
      <c r="C781">
        <v>107668</v>
      </c>
      <c r="D781" s="16" t="s">
        <v>8032</v>
      </c>
      <c r="E781">
        <v>2015</v>
      </c>
      <c r="F781" s="3">
        <v>280194</v>
      </c>
      <c r="G781" s="15">
        <v>1497</v>
      </c>
      <c r="H781" s="15">
        <v>2254</v>
      </c>
      <c r="I781" s="3">
        <v>401299</v>
      </c>
    </row>
    <row r="782" spans="1:9" x14ac:dyDescent="0.25">
      <c r="A782">
        <v>779</v>
      </c>
      <c r="B782" t="s">
        <v>7683</v>
      </c>
      <c r="C782">
        <v>4242934</v>
      </c>
      <c r="D782" s="16">
        <v>1019949</v>
      </c>
      <c r="E782">
        <v>2015</v>
      </c>
      <c r="F782" s="3">
        <v>279490</v>
      </c>
      <c r="G782" s="15">
        <v>1091</v>
      </c>
      <c r="H782" s="15">
        <v>1512</v>
      </c>
      <c r="I782" s="3">
        <v>405555</v>
      </c>
    </row>
    <row r="783" spans="1:9" x14ac:dyDescent="0.25">
      <c r="A783">
        <v>780</v>
      </c>
      <c r="B783" t="s">
        <v>3471</v>
      </c>
      <c r="C783">
        <v>1011203</v>
      </c>
      <c r="D783" s="16">
        <v>1021575</v>
      </c>
      <c r="E783">
        <v>2015</v>
      </c>
      <c r="F783" s="3">
        <v>278955</v>
      </c>
      <c r="G783" s="15">
        <v>1563</v>
      </c>
      <c r="H783" s="15">
        <v>1946</v>
      </c>
      <c r="I783" s="3">
        <v>340676</v>
      </c>
    </row>
    <row r="784" spans="1:9" x14ac:dyDescent="0.25">
      <c r="A784">
        <v>781</v>
      </c>
      <c r="B784" t="s">
        <v>661</v>
      </c>
      <c r="C784">
        <v>1016366</v>
      </c>
      <c r="D784" s="16">
        <v>1024184</v>
      </c>
      <c r="E784">
        <v>2015</v>
      </c>
      <c r="F784" s="3">
        <v>278620</v>
      </c>
      <c r="G784" s="15">
        <v>1438</v>
      </c>
      <c r="H784" s="15">
        <v>1766</v>
      </c>
      <c r="I784" s="3">
        <v>327397</v>
      </c>
    </row>
    <row r="785" spans="1:9" x14ac:dyDescent="0.25">
      <c r="A785">
        <v>782</v>
      </c>
      <c r="B785" t="s">
        <v>700</v>
      </c>
      <c r="C785">
        <v>1014612</v>
      </c>
      <c r="D785" s="16" t="s">
        <v>8032</v>
      </c>
      <c r="E785">
        <v>2015</v>
      </c>
      <c r="F785" s="3">
        <v>278584</v>
      </c>
      <c r="G785" s="15">
        <v>456</v>
      </c>
      <c r="H785" s="15">
        <v>912</v>
      </c>
      <c r="I785" s="3">
        <v>580153</v>
      </c>
    </row>
    <row r="786" spans="1:9" x14ac:dyDescent="0.25">
      <c r="A786">
        <v>783</v>
      </c>
      <c r="B786" t="s">
        <v>6096</v>
      </c>
      <c r="C786">
        <v>4107825</v>
      </c>
      <c r="D786" s="16">
        <v>4102766</v>
      </c>
      <c r="E786">
        <v>2015</v>
      </c>
      <c r="F786" s="3">
        <v>278249</v>
      </c>
      <c r="G786" s="15">
        <v>1404</v>
      </c>
      <c r="H786" s="15">
        <v>1585</v>
      </c>
      <c r="I786" s="3">
        <v>314772</v>
      </c>
    </row>
    <row r="787" spans="1:9" x14ac:dyDescent="0.25">
      <c r="A787">
        <v>784</v>
      </c>
      <c r="B787" t="s">
        <v>1036</v>
      </c>
      <c r="C787">
        <v>2509944</v>
      </c>
      <c r="D787" s="16">
        <v>4320571</v>
      </c>
      <c r="E787">
        <v>2015</v>
      </c>
      <c r="F787" s="3">
        <v>277313</v>
      </c>
      <c r="G787" s="15">
        <v>1301</v>
      </c>
      <c r="H787" s="15">
        <v>1584</v>
      </c>
      <c r="I787" s="3">
        <v>342574</v>
      </c>
    </row>
    <row r="788" spans="1:9" x14ac:dyDescent="0.25">
      <c r="A788">
        <v>785</v>
      </c>
      <c r="B788" t="s">
        <v>6562</v>
      </c>
      <c r="C788">
        <v>4304200</v>
      </c>
      <c r="D788" s="16" t="s">
        <v>8032</v>
      </c>
      <c r="E788">
        <v>2015</v>
      </c>
      <c r="F788" s="3">
        <v>277151</v>
      </c>
      <c r="G788" s="15">
        <v>1510</v>
      </c>
      <c r="H788" s="15">
        <v>2197</v>
      </c>
      <c r="I788" s="3">
        <v>403920</v>
      </c>
    </row>
    <row r="789" spans="1:9" x14ac:dyDescent="0.25">
      <c r="A789">
        <v>786</v>
      </c>
      <c r="B789" t="s">
        <v>759</v>
      </c>
      <c r="C789">
        <v>1012802</v>
      </c>
      <c r="D789" s="16">
        <v>100521</v>
      </c>
      <c r="E789">
        <v>2015</v>
      </c>
      <c r="F789" s="3">
        <v>276408</v>
      </c>
      <c r="G789" s="15">
        <v>2788</v>
      </c>
      <c r="H789" s="15">
        <v>5783</v>
      </c>
      <c r="I789" s="3">
        <v>575643</v>
      </c>
    </row>
    <row r="790" spans="1:9" x14ac:dyDescent="0.25">
      <c r="A790">
        <v>787</v>
      </c>
      <c r="B790" t="s">
        <v>7684</v>
      </c>
      <c r="C790">
        <v>107767</v>
      </c>
      <c r="D790" s="16" t="s">
        <v>8032</v>
      </c>
      <c r="E790">
        <v>2015</v>
      </c>
      <c r="F790" s="3">
        <v>276360</v>
      </c>
      <c r="G790" s="15">
        <v>1406</v>
      </c>
      <c r="H790" s="15">
        <v>1857</v>
      </c>
      <c r="I790" s="3">
        <v>352046</v>
      </c>
    </row>
    <row r="791" spans="1:9" x14ac:dyDescent="0.25">
      <c r="A791">
        <v>788</v>
      </c>
      <c r="B791" t="s">
        <v>397</v>
      </c>
      <c r="C791">
        <v>107578</v>
      </c>
      <c r="D791" s="16" t="s">
        <v>8032</v>
      </c>
      <c r="E791">
        <v>2015</v>
      </c>
      <c r="F791" s="3">
        <v>276281</v>
      </c>
      <c r="G791" s="15">
        <v>1466</v>
      </c>
      <c r="H791" s="15">
        <v>2311</v>
      </c>
      <c r="I791" s="3">
        <v>449305</v>
      </c>
    </row>
    <row r="792" spans="1:9" x14ac:dyDescent="0.25">
      <c r="A792">
        <v>789</v>
      </c>
      <c r="B792" t="s">
        <v>710</v>
      </c>
      <c r="C792">
        <v>4105656</v>
      </c>
      <c r="D792" s="16" t="s">
        <v>8032</v>
      </c>
      <c r="E792">
        <v>2015</v>
      </c>
      <c r="F792" s="3">
        <v>274680</v>
      </c>
      <c r="G792" s="15">
        <v>1270</v>
      </c>
      <c r="H792" s="15">
        <v>1629</v>
      </c>
      <c r="I792" s="3">
        <v>347180</v>
      </c>
    </row>
    <row r="793" spans="1:9" x14ac:dyDescent="0.25">
      <c r="A793">
        <v>790</v>
      </c>
      <c r="B793" t="s">
        <v>320</v>
      </c>
      <c r="C793">
        <v>1022174</v>
      </c>
      <c r="D793" s="16">
        <v>4249236</v>
      </c>
      <c r="E793">
        <v>2015</v>
      </c>
      <c r="F793" s="3">
        <v>274581</v>
      </c>
      <c r="G793" s="15">
        <v>1561</v>
      </c>
      <c r="H793" s="15">
        <v>1911</v>
      </c>
      <c r="I793" s="3">
        <v>333212</v>
      </c>
    </row>
    <row r="794" spans="1:9" x14ac:dyDescent="0.25">
      <c r="A794">
        <v>791</v>
      </c>
      <c r="B794" t="s">
        <v>2465</v>
      </c>
      <c r="C794">
        <v>4146526</v>
      </c>
      <c r="D794" s="16">
        <v>4206855</v>
      </c>
      <c r="E794">
        <v>2015</v>
      </c>
      <c r="F794" s="3">
        <v>274525</v>
      </c>
      <c r="G794" s="15">
        <v>1394</v>
      </c>
      <c r="H794" s="15">
        <v>2663</v>
      </c>
      <c r="I794" s="3">
        <v>666789</v>
      </c>
    </row>
    <row r="795" spans="1:9" x14ac:dyDescent="0.25">
      <c r="A795">
        <v>792</v>
      </c>
      <c r="B795" t="s">
        <v>394</v>
      </c>
      <c r="C795">
        <v>4105894</v>
      </c>
      <c r="D795" s="16">
        <v>4093972</v>
      </c>
      <c r="E795">
        <v>2015</v>
      </c>
      <c r="F795" s="3">
        <v>273867</v>
      </c>
      <c r="G795" s="15">
        <v>1503</v>
      </c>
      <c r="H795" s="15">
        <v>2094</v>
      </c>
      <c r="I795" s="3">
        <v>393964</v>
      </c>
    </row>
    <row r="796" spans="1:9" x14ac:dyDescent="0.25">
      <c r="A796">
        <v>793</v>
      </c>
      <c r="B796" t="s">
        <v>581</v>
      </c>
      <c r="C796">
        <v>1007881</v>
      </c>
      <c r="D796" s="16">
        <v>1032879</v>
      </c>
      <c r="E796">
        <v>2015</v>
      </c>
      <c r="F796" s="3">
        <v>273801</v>
      </c>
      <c r="G796" s="15">
        <v>1004</v>
      </c>
      <c r="H796" s="15">
        <v>1333</v>
      </c>
      <c r="I796" s="3">
        <v>351404</v>
      </c>
    </row>
    <row r="797" spans="1:9" x14ac:dyDescent="0.25">
      <c r="A797">
        <v>794</v>
      </c>
      <c r="B797" t="s">
        <v>6848</v>
      </c>
      <c r="C797">
        <v>4107445</v>
      </c>
      <c r="D797" s="16" t="s">
        <v>8032</v>
      </c>
      <c r="E797">
        <v>2015</v>
      </c>
      <c r="F797" s="3">
        <v>273055</v>
      </c>
      <c r="G797" s="15">
        <v>1231</v>
      </c>
      <c r="H797" s="15">
        <v>1620</v>
      </c>
      <c r="I797" s="3">
        <v>358055</v>
      </c>
    </row>
    <row r="798" spans="1:9" x14ac:dyDescent="0.25">
      <c r="A798">
        <v>795</v>
      </c>
      <c r="B798" t="s">
        <v>490</v>
      </c>
      <c r="C798">
        <v>4107330</v>
      </c>
      <c r="D798" s="16" t="s">
        <v>8032</v>
      </c>
      <c r="E798">
        <v>2015</v>
      </c>
      <c r="F798" s="3">
        <v>272709</v>
      </c>
      <c r="G798" s="15">
        <v>2055</v>
      </c>
      <c r="H798" s="15">
        <v>5125</v>
      </c>
      <c r="I798" s="3">
        <v>651933</v>
      </c>
    </row>
    <row r="799" spans="1:9" x14ac:dyDescent="0.25">
      <c r="A799">
        <v>796</v>
      </c>
      <c r="B799" t="s">
        <v>1488</v>
      </c>
      <c r="C799">
        <v>2506532</v>
      </c>
      <c r="D799" s="16" t="s">
        <v>8032</v>
      </c>
      <c r="E799">
        <v>2015</v>
      </c>
      <c r="F799" s="3">
        <v>272003</v>
      </c>
      <c r="G799" s="15">
        <v>1021</v>
      </c>
      <c r="H799" s="15">
        <v>1546</v>
      </c>
      <c r="I799" s="3">
        <v>421669</v>
      </c>
    </row>
    <row r="800" spans="1:9" x14ac:dyDescent="0.25">
      <c r="A800">
        <v>797</v>
      </c>
      <c r="B800" t="s">
        <v>613</v>
      </c>
      <c r="C800">
        <v>1014962</v>
      </c>
      <c r="D800" s="16">
        <v>4227415</v>
      </c>
      <c r="E800">
        <v>2015</v>
      </c>
      <c r="F800" s="3">
        <v>271914</v>
      </c>
      <c r="G800" s="15">
        <v>905</v>
      </c>
      <c r="H800" s="15">
        <v>1235</v>
      </c>
      <c r="I800" s="3">
        <v>347806</v>
      </c>
    </row>
    <row r="801" spans="1:9" x14ac:dyDescent="0.25">
      <c r="A801">
        <v>798</v>
      </c>
      <c r="B801" t="s">
        <v>1869</v>
      </c>
      <c r="C801">
        <v>4107433</v>
      </c>
      <c r="D801" s="16" t="s">
        <v>8032</v>
      </c>
      <c r="E801">
        <v>2015</v>
      </c>
      <c r="F801" s="3">
        <v>271103</v>
      </c>
      <c r="G801" s="15">
        <v>466</v>
      </c>
      <c r="H801" s="15">
        <v>627</v>
      </c>
      <c r="I801" s="3">
        <v>375188</v>
      </c>
    </row>
    <row r="802" spans="1:9" x14ac:dyDescent="0.25">
      <c r="A802">
        <v>799</v>
      </c>
      <c r="B802" t="s">
        <v>7685</v>
      </c>
      <c r="C802">
        <v>4561506</v>
      </c>
      <c r="D802" s="16">
        <v>4305272</v>
      </c>
      <c r="E802">
        <v>2015</v>
      </c>
      <c r="F802" s="3">
        <v>269989</v>
      </c>
      <c r="G802" s="15">
        <v>25</v>
      </c>
      <c r="H802" s="15">
        <v>28</v>
      </c>
      <c r="I802" s="3">
        <v>295289</v>
      </c>
    </row>
    <row r="803" spans="1:9" x14ac:dyDescent="0.25">
      <c r="A803">
        <v>800</v>
      </c>
      <c r="B803" t="s">
        <v>704</v>
      </c>
      <c r="C803">
        <v>4182091</v>
      </c>
      <c r="D803" s="16" t="s">
        <v>8032</v>
      </c>
      <c r="E803">
        <v>2015</v>
      </c>
      <c r="F803" s="3">
        <v>269764</v>
      </c>
      <c r="G803" s="15">
        <v>1542</v>
      </c>
      <c r="H803" s="15">
        <v>1997</v>
      </c>
      <c r="I803" s="3">
        <v>347122</v>
      </c>
    </row>
    <row r="804" spans="1:9" x14ac:dyDescent="0.25">
      <c r="A804">
        <v>801</v>
      </c>
      <c r="B804" t="s">
        <v>821</v>
      </c>
      <c r="C804">
        <v>4105541</v>
      </c>
      <c r="D804" s="16">
        <v>102890</v>
      </c>
      <c r="E804">
        <v>2015</v>
      </c>
      <c r="F804" s="3">
        <v>269528</v>
      </c>
      <c r="G804" s="15">
        <v>1254</v>
      </c>
      <c r="H804" s="15">
        <v>1510</v>
      </c>
      <c r="I804" s="3">
        <v>343957</v>
      </c>
    </row>
    <row r="805" spans="1:9" x14ac:dyDescent="0.25">
      <c r="A805">
        <v>802</v>
      </c>
      <c r="B805" t="s">
        <v>7189</v>
      </c>
      <c r="C805">
        <v>1001779</v>
      </c>
      <c r="D805" s="16">
        <v>4053493</v>
      </c>
      <c r="E805">
        <v>2015</v>
      </c>
      <c r="F805" s="3">
        <v>268391</v>
      </c>
      <c r="G805" s="15">
        <v>1260</v>
      </c>
      <c r="H805" s="15">
        <v>1599</v>
      </c>
      <c r="I805" s="3">
        <v>340520</v>
      </c>
    </row>
    <row r="806" spans="1:9" x14ac:dyDescent="0.25">
      <c r="A806">
        <v>803</v>
      </c>
      <c r="B806" t="s">
        <v>6594</v>
      </c>
      <c r="C806">
        <v>4304202</v>
      </c>
      <c r="D806" s="16" t="s">
        <v>8032</v>
      </c>
      <c r="E806">
        <v>2015</v>
      </c>
      <c r="F806" s="3">
        <v>267697</v>
      </c>
      <c r="G806" s="15">
        <v>780</v>
      </c>
      <c r="H806" s="15">
        <v>1301</v>
      </c>
      <c r="I806" s="3">
        <v>454339</v>
      </c>
    </row>
    <row r="807" spans="1:9" x14ac:dyDescent="0.25">
      <c r="A807">
        <v>804</v>
      </c>
      <c r="B807" t="s">
        <v>504</v>
      </c>
      <c r="C807">
        <v>107744</v>
      </c>
      <c r="D807" s="16" t="s">
        <v>8032</v>
      </c>
      <c r="E807">
        <v>2015</v>
      </c>
      <c r="F807" s="3">
        <v>266748</v>
      </c>
      <c r="G807" s="15">
        <v>1756</v>
      </c>
      <c r="H807" s="15">
        <v>2335</v>
      </c>
      <c r="I807" s="3">
        <v>369365</v>
      </c>
    </row>
    <row r="808" spans="1:9" x14ac:dyDescent="0.25">
      <c r="A808">
        <v>805</v>
      </c>
      <c r="B808" t="s">
        <v>3856</v>
      </c>
      <c r="C808">
        <v>1004743</v>
      </c>
      <c r="D808" s="16">
        <v>4206578</v>
      </c>
      <c r="E808">
        <v>2015</v>
      </c>
      <c r="F808" s="3">
        <v>266563</v>
      </c>
      <c r="G808" s="15">
        <v>1544</v>
      </c>
      <c r="H808" s="15">
        <v>1894</v>
      </c>
      <c r="I808" s="3">
        <v>326924</v>
      </c>
    </row>
    <row r="809" spans="1:9" x14ac:dyDescent="0.25">
      <c r="A809">
        <v>806</v>
      </c>
      <c r="B809" t="s">
        <v>598</v>
      </c>
      <c r="C809">
        <v>1013344</v>
      </c>
      <c r="D809" s="16">
        <v>4045521</v>
      </c>
      <c r="E809">
        <v>2015</v>
      </c>
      <c r="F809" s="3">
        <v>266479</v>
      </c>
      <c r="G809" s="15">
        <v>538</v>
      </c>
      <c r="H809" s="15">
        <v>715</v>
      </c>
      <c r="I809" s="3">
        <v>342792</v>
      </c>
    </row>
    <row r="810" spans="1:9" x14ac:dyDescent="0.25">
      <c r="A810">
        <v>807</v>
      </c>
      <c r="B810" t="s">
        <v>875</v>
      </c>
      <c r="C810">
        <v>107678</v>
      </c>
      <c r="D810" s="16" t="s">
        <v>8032</v>
      </c>
      <c r="E810">
        <v>2015</v>
      </c>
      <c r="F810" s="3">
        <v>266007</v>
      </c>
      <c r="G810" s="15">
        <v>1564</v>
      </c>
      <c r="H810" s="15">
        <v>1944</v>
      </c>
      <c r="I810" s="3">
        <v>317672</v>
      </c>
    </row>
    <row r="811" spans="1:9" x14ac:dyDescent="0.25">
      <c r="A811">
        <v>808</v>
      </c>
      <c r="B811" t="s">
        <v>327</v>
      </c>
      <c r="C811">
        <v>1006764</v>
      </c>
      <c r="D811" s="16">
        <v>100240</v>
      </c>
      <c r="E811">
        <v>2015</v>
      </c>
      <c r="F811" s="3">
        <v>266000</v>
      </c>
      <c r="G811" s="15">
        <v>1145</v>
      </c>
      <c r="H811" s="15">
        <v>1647</v>
      </c>
      <c r="I811" s="3">
        <v>350684</v>
      </c>
    </row>
    <row r="812" spans="1:9" x14ac:dyDescent="0.25">
      <c r="A812">
        <v>809</v>
      </c>
      <c r="B812" t="s">
        <v>782</v>
      </c>
      <c r="C812">
        <v>1002906</v>
      </c>
      <c r="D812" s="16">
        <v>101999</v>
      </c>
      <c r="E812">
        <v>2015</v>
      </c>
      <c r="F812" s="3">
        <v>265256</v>
      </c>
      <c r="G812" s="15">
        <v>1335</v>
      </c>
      <c r="H812" s="15">
        <v>1963</v>
      </c>
      <c r="I812" s="3">
        <v>335786</v>
      </c>
    </row>
    <row r="813" spans="1:9" x14ac:dyDescent="0.25">
      <c r="A813">
        <v>810</v>
      </c>
      <c r="B813" t="s">
        <v>153</v>
      </c>
      <c r="C813">
        <v>4216895</v>
      </c>
      <c r="D813" s="16">
        <v>113830</v>
      </c>
      <c r="E813">
        <v>2015</v>
      </c>
      <c r="F813" s="3">
        <v>264680</v>
      </c>
      <c r="G813" s="15">
        <v>78</v>
      </c>
      <c r="H813" s="15">
        <v>119</v>
      </c>
      <c r="I813" s="3">
        <v>378190</v>
      </c>
    </row>
    <row r="814" spans="1:9" x14ac:dyDescent="0.25">
      <c r="A814">
        <v>811</v>
      </c>
      <c r="B814" t="s">
        <v>695</v>
      </c>
      <c r="C814">
        <v>1007102</v>
      </c>
      <c r="D814" s="16">
        <v>1032005</v>
      </c>
      <c r="E814">
        <v>2015</v>
      </c>
      <c r="F814" s="3">
        <v>264589</v>
      </c>
      <c r="G814" s="15">
        <v>3827</v>
      </c>
      <c r="H814" s="15">
        <v>8750</v>
      </c>
      <c r="I814" s="3">
        <v>541522</v>
      </c>
    </row>
    <row r="815" spans="1:9" x14ac:dyDescent="0.25">
      <c r="A815">
        <v>812</v>
      </c>
      <c r="B815" t="s">
        <v>982</v>
      </c>
      <c r="C815">
        <v>107631</v>
      </c>
      <c r="D815" s="16" t="s">
        <v>8032</v>
      </c>
      <c r="E815">
        <v>2015</v>
      </c>
      <c r="F815" s="3">
        <v>264381</v>
      </c>
      <c r="G815" s="15">
        <v>1656</v>
      </c>
      <c r="H815" s="15">
        <v>2656</v>
      </c>
      <c r="I815" s="3">
        <v>418595</v>
      </c>
    </row>
    <row r="816" spans="1:9" x14ac:dyDescent="0.25">
      <c r="A816">
        <v>813</v>
      </c>
      <c r="B816" t="s">
        <v>1237</v>
      </c>
      <c r="C816">
        <v>1011542</v>
      </c>
      <c r="D816" s="16">
        <v>4140013</v>
      </c>
      <c r="E816">
        <v>2015</v>
      </c>
      <c r="F816" s="3">
        <v>261701</v>
      </c>
      <c r="G816" s="15">
        <v>1000</v>
      </c>
      <c r="H816" s="15">
        <v>1288</v>
      </c>
      <c r="I816" s="3">
        <v>330097</v>
      </c>
    </row>
    <row r="817" spans="1:9" x14ac:dyDescent="0.25">
      <c r="A817">
        <v>814</v>
      </c>
      <c r="B817" t="s">
        <v>190</v>
      </c>
      <c r="C817">
        <v>1001493</v>
      </c>
      <c r="D817" s="16">
        <v>102333</v>
      </c>
      <c r="E817">
        <v>2015</v>
      </c>
      <c r="F817" s="3">
        <v>261226</v>
      </c>
      <c r="G817" s="15">
        <v>705</v>
      </c>
      <c r="H817" s="15">
        <v>1207</v>
      </c>
      <c r="I817" s="3">
        <v>634238</v>
      </c>
    </row>
    <row r="818" spans="1:9" x14ac:dyDescent="0.25">
      <c r="A818">
        <v>815</v>
      </c>
      <c r="B818" t="s">
        <v>1103</v>
      </c>
      <c r="C818">
        <v>1004678</v>
      </c>
      <c r="D818" s="16">
        <v>100503</v>
      </c>
      <c r="E818">
        <v>2015</v>
      </c>
      <c r="F818" s="3">
        <v>261067</v>
      </c>
      <c r="G818" s="15">
        <v>2149</v>
      </c>
      <c r="H818" s="15">
        <v>3491</v>
      </c>
      <c r="I818" s="3">
        <v>378084</v>
      </c>
    </row>
    <row r="819" spans="1:9" x14ac:dyDescent="0.25">
      <c r="A819">
        <v>816</v>
      </c>
      <c r="B819" t="s">
        <v>1395</v>
      </c>
      <c r="C819">
        <v>4271682</v>
      </c>
      <c r="D819" s="16" t="s">
        <v>8032</v>
      </c>
      <c r="E819">
        <v>2015</v>
      </c>
      <c r="F819" s="3">
        <v>260799</v>
      </c>
      <c r="G819" s="15">
        <v>2120</v>
      </c>
      <c r="H819" s="15">
        <v>3055</v>
      </c>
      <c r="I819" s="3">
        <v>380559</v>
      </c>
    </row>
    <row r="820" spans="1:9" x14ac:dyDescent="0.25">
      <c r="A820">
        <v>817</v>
      </c>
      <c r="B820" t="s">
        <v>464</v>
      </c>
      <c r="C820">
        <v>107807</v>
      </c>
      <c r="D820" s="16" t="s">
        <v>8032</v>
      </c>
      <c r="E820">
        <v>2015</v>
      </c>
      <c r="F820" s="3">
        <v>260246</v>
      </c>
      <c r="G820" s="15">
        <v>1462</v>
      </c>
      <c r="H820" s="15">
        <v>2053</v>
      </c>
      <c r="I820" s="3">
        <v>351031</v>
      </c>
    </row>
    <row r="821" spans="1:9" x14ac:dyDescent="0.25">
      <c r="A821">
        <v>818</v>
      </c>
      <c r="B821" t="s">
        <v>1996</v>
      </c>
      <c r="C821">
        <v>107915</v>
      </c>
      <c r="D821" s="16" t="s">
        <v>8032</v>
      </c>
      <c r="E821">
        <v>2015</v>
      </c>
      <c r="F821" s="3">
        <v>260055</v>
      </c>
      <c r="G821" s="15">
        <v>1749</v>
      </c>
      <c r="H821" s="15">
        <v>2391</v>
      </c>
      <c r="I821" s="3">
        <v>341722</v>
      </c>
    </row>
    <row r="822" spans="1:9" x14ac:dyDescent="0.25">
      <c r="A822">
        <v>819</v>
      </c>
      <c r="B822" t="s">
        <v>214</v>
      </c>
      <c r="C822">
        <v>4242992</v>
      </c>
      <c r="D822" s="16" t="s">
        <v>8032</v>
      </c>
      <c r="E822">
        <v>2015</v>
      </c>
      <c r="F822" s="3">
        <v>259843</v>
      </c>
      <c r="G822" s="15">
        <v>792</v>
      </c>
      <c r="H822" s="15">
        <v>987</v>
      </c>
      <c r="I822" s="3">
        <v>335994</v>
      </c>
    </row>
    <row r="823" spans="1:9" x14ac:dyDescent="0.25">
      <c r="A823">
        <v>820</v>
      </c>
      <c r="B823" t="s">
        <v>860</v>
      </c>
      <c r="C823">
        <v>4107356</v>
      </c>
      <c r="D823" s="16" t="s">
        <v>8032</v>
      </c>
      <c r="E823">
        <v>2015</v>
      </c>
      <c r="F823" s="3">
        <v>259812</v>
      </c>
      <c r="G823" s="15">
        <v>895</v>
      </c>
      <c r="H823" s="15">
        <v>1217</v>
      </c>
      <c r="I823" s="3">
        <v>353445</v>
      </c>
    </row>
    <row r="824" spans="1:9" x14ac:dyDescent="0.25">
      <c r="A824">
        <v>821</v>
      </c>
      <c r="B824" t="s">
        <v>2570</v>
      </c>
      <c r="C824">
        <v>4137398</v>
      </c>
      <c r="D824" s="16">
        <v>4137400</v>
      </c>
      <c r="E824">
        <v>2015</v>
      </c>
      <c r="F824" s="3">
        <v>257733</v>
      </c>
      <c r="G824" s="15">
        <v>423</v>
      </c>
      <c r="H824" s="15">
        <v>698</v>
      </c>
      <c r="I824" s="3">
        <v>339922</v>
      </c>
    </row>
    <row r="825" spans="1:9" x14ac:dyDescent="0.25">
      <c r="A825">
        <v>822</v>
      </c>
      <c r="B825" t="s">
        <v>485</v>
      </c>
      <c r="C825">
        <v>1009209</v>
      </c>
      <c r="D825" s="16">
        <v>4151113</v>
      </c>
      <c r="E825">
        <v>2015</v>
      </c>
      <c r="F825" s="3">
        <v>257211</v>
      </c>
      <c r="G825" s="15">
        <v>1580</v>
      </c>
      <c r="H825" s="15">
        <v>2274</v>
      </c>
      <c r="I825" s="3">
        <v>358684</v>
      </c>
    </row>
    <row r="826" spans="1:9" x14ac:dyDescent="0.25">
      <c r="A826">
        <v>823</v>
      </c>
      <c r="B826" t="s">
        <v>935</v>
      </c>
      <c r="C826">
        <v>2508177</v>
      </c>
      <c r="D826" s="16" t="s">
        <v>8032</v>
      </c>
      <c r="E826">
        <v>2015</v>
      </c>
      <c r="F826" s="3">
        <v>257057</v>
      </c>
      <c r="G826" s="15">
        <v>1054</v>
      </c>
      <c r="H826" s="15">
        <v>1398</v>
      </c>
      <c r="I826" s="3">
        <v>336884</v>
      </c>
    </row>
    <row r="827" spans="1:9" x14ac:dyDescent="0.25">
      <c r="A827">
        <v>824</v>
      </c>
      <c r="B827" t="s">
        <v>601</v>
      </c>
      <c r="C827">
        <v>1016333</v>
      </c>
      <c r="D827" s="16">
        <v>100501</v>
      </c>
      <c r="E827">
        <v>2015</v>
      </c>
      <c r="F827" s="3">
        <v>256830</v>
      </c>
      <c r="G827" s="15">
        <v>705</v>
      </c>
      <c r="H827" s="15">
        <v>1493</v>
      </c>
      <c r="I827" s="3">
        <v>426299</v>
      </c>
    </row>
    <row r="828" spans="1:9" x14ac:dyDescent="0.25">
      <c r="A828">
        <v>825</v>
      </c>
      <c r="B828" t="s">
        <v>6823</v>
      </c>
      <c r="C828">
        <v>4272470</v>
      </c>
      <c r="D828" s="16">
        <v>4321835</v>
      </c>
      <c r="E828">
        <v>2015</v>
      </c>
      <c r="F828" s="3">
        <v>256610</v>
      </c>
      <c r="G828" s="15">
        <v>17</v>
      </c>
      <c r="H828" s="15">
        <v>17</v>
      </c>
      <c r="I828" s="3">
        <v>256610</v>
      </c>
    </row>
    <row r="829" spans="1:9" x14ac:dyDescent="0.25">
      <c r="A829">
        <v>826</v>
      </c>
      <c r="B829" t="s">
        <v>788</v>
      </c>
      <c r="C829">
        <v>2505216</v>
      </c>
      <c r="D829" s="16" t="s">
        <v>8032</v>
      </c>
      <c r="E829">
        <v>2015</v>
      </c>
      <c r="F829" s="3">
        <v>255517</v>
      </c>
      <c r="G829" s="15">
        <v>938</v>
      </c>
      <c r="H829" s="15">
        <v>1329</v>
      </c>
      <c r="I829" s="3">
        <v>350939</v>
      </c>
    </row>
    <row r="830" spans="1:9" x14ac:dyDescent="0.25">
      <c r="A830">
        <v>827</v>
      </c>
      <c r="B830" t="s">
        <v>472</v>
      </c>
      <c r="C830">
        <v>4106528</v>
      </c>
      <c r="D830" s="16" t="s">
        <v>8032</v>
      </c>
      <c r="E830">
        <v>2015</v>
      </c>
      <c r="F830" s="3">
        <v>255440</v>
      </c>
      <c r="G830" s="15">
        <v>1427</v>
      </c>
      <c r="H830" s="15">
        <v>1775</v>
      </c>
      <c r="I830" s="3">
        <v>320475</v>
      </c>
    </row>
    <row r="831" spans="1:9" x14ac:dyDescent="0.25">
      <c r="A831">
        <v>828</v>
      </c>
      <c r="B831" t="s">
        <v>587</v>
      </c>
      <c r="C831">
        <v>4106062</v>
      </c>
      <c r="D831" s="16">
        <v>2507648</v>
      </c>
      <c r="E831">
        <v>2015</v>
      </c>
      <c r="F831" s="3">
        <v>254777</v>
      </c>
      <c r="G831" s="15">
        <v>2063</v>
      </c>
      <c r="H831" s="15">
        <v>3246</v>
      </c>
      <c r="I831" s="3">
        <v>404802</v>
      </c>
    </row>
    <row r="832" spans="1:9" x14ac:dyDescent="0.25">
      <c r="A832">
        <v>829</v>
      </c>
      <c r="B832" t="s">
        <v>571</v>
      </c>
      <c r="C832">
        <v>1015476</v>
      </c>
      <c r="D832" s="16">
        <v>100501</v>
      </c>
      <c r="E832">
        <v>2015</v>
      </c>
      <c r="F832" s="3">
        <v>254773</v>
      </c>
      <c r="G832" s="15">
        <v>850</v>
      </c>
      <c r="H832" s="15">
        <v>1544</v>
      </c>
      <c r="I832" s="3">
        <v>441495</v>
      </c>
    </row>
    <row r="833" spans="1:9" x14ac:dyDescent="0.25">
      <c r="A833">
        <v>830</v>
      </c>
      <c r="B833" t="s">
        <v>623</v>
      </c>
      <c r="C833">
        <v>4105765</v>
      </c>
      <c r="D833" s="16" t="s">
        <v>8032</v>
      </c>
      <c r="E833">
        <v>2015</v>
      </c>
      <c r="F833" s="3">
        <v>254431</v>
      </c>
      <c r="G833" s="15">
        <v>1849</v>
      </c>
      <c r="H833" s="15">
        <v>2151</v>
      </c>
      <c r="I833" s="3">
        <v>294598</v>
      </c>
    </row>
    <row r="834" spans="1:9" x14ac:dyDescent="0.25">
      <c r="A834">
        <v>831</v>
      </c>
      <c r="B834" t="s">
        <v>1389</v>
      </c>
      <c r="C834">
        <v>107742</v>
      </c>
      <c r="D834" s="16" t="s">
        <v>8032</v>
      </c>
      <c r="E834">
        <v>2015</v>
      </c>
      <c r="F834" s="3">
        <v>254138</v>
      </c>
      <c r="G834" s="15">
        <v>3856</v>
      </c>
      <c r="H834" s="15">
        <v>5914</v>
      </c>
      <c r="I834" s="3">
        <v>334630</v>
      </c>
    </row>
    <row r="835" spans="1:9" x14ac:dyDescent="0.25">
      <c r="A835">
        <v>832</v>
      </c>
      <c r="B835" t="s">
        <v>7194</v>
      </c>
      <c r="C835">
        <v>4106077</v>
      </c>
      <c r="D835" s="16" t="s">
        <v>8032</v>
      </c>
      <c r="E835">
        <v>2015</v>
      </c>
      <c r="F835" s="3">
        <v>253595</v>
      </c>
      <c r="G835" s="15">
        <v>1027</v>
      </c>
      <c r="H835" s="15">
        <v>1568</v>
      </c>
      <c r="I835" s="3">
        <v>391444</v>
      </c>
    </row>
    <row r="836" spans="1:9" x14ac:dyDescent="0.25">
      <c r="A836">
        <v>833</v>
      </c>
      <c r="B836" t="s">
        <v>7061</v>
      </c>
      <c r="C836">
        <v>4411670</v>
      </c>
      <c r="D836" s="16">
        <v>4344712</v>
      </c>
      <c r="E836">
        <v>2015</v>
      </c>
      <c r="F836" s="3">
        <v>252878</v>
      </c>
      <c r="G836" s="15">
        <v>1011</v>
      </c>
      <c r="H836" s="15">
        <v>1324</v>
      </c>
      <c r="I836" s="3">
        <v>331821</v>
      </c>
    </row>
    <row r="837" spans="1:9" x14ac:dyDescent="0.25">
      <c r="A837">
        <v>834</v>
      </c>
      <c r="B837" t="s">
        <v>1047</v>
      </c>
      <c r="C837">
        <v>1009740</v>
      </c>
      <c r="D837" s="16">
        <v>1023235</v>
      </c>
      <c r="E837">
        <v>2015</v>
      </c>
      <c r="F837" s="3">
        <v>252724</v>
      </c>
      <c r="G837" s="15">
        <v>1177</v>
      </c>
      <c r="H837" s="15">
        <v>1499</v>
      </c>
      <c r="I837" s="3">
        <v>287599</v>
      </c>
    </row>
    <row r="838" spans="1:9" x14ac:dyDescent="0.25">
      <c r="A838">
        <v>835</v>
      </c>
      <c r="B838" t="s">
        <v>293</v>
      </c>
      <c r="C838">
        <v>103993</v>
      </c>
      <c r="D838" s="16" t="s">
        <v>8032</v>
      </c>
      <c r="E838">
        <v>2015</v>
      </c>
      <c r="F838" s="3">
        <v>252714</v>
      </c>
      <c r="G838" s="15">
        <v>1457</v>
      </c>
      <c r="H838" s="15">
        <v>2555</v>
      </c>
      <c r="I838" s="3">
        <v>418640</v>
      </c>
    </row>
    <row r="839" spans="1:9" x14ac:dyDescent="0.25">
      <c r="A839">
        <v>836</v>
      </c>
      <c r="B839" t="s">
        <v>987</v>
      </c>
      <c r="C839">
        <v>4146296</v>
      </c>
      <c r="D839" s="16" t="s">
        <v>8032</v>
      </c>
      <c r="E839">
        <v>2015</v>
      </c>
      <c r="F839" s="3">
        <v>252694</v>
      </c>
      <c r="G839" s="15">
        <v>845</v>
      </c>
      <c r="H839" s="15">
        <v>1089</v>
      </c>
      <c r="I839" s="3">
        <v>321810</v>
      </c>
    </row>
    <row r="840" spans="1:9" x14ac:dyDescent="0.25">
      <c r="A840">
        <v>837</v>
      </c>
      <c r="B840" t="s">
        <v>683</v>
      </c>
      <c r="C840">
        <v>1011228</v>
      </c>
      <c r="D840" s="16">
        <v>4255728</v>
      </c>
      <c r="E840">
        <v>2015</v>
      </c>
      <c r="F840" s="3">
        <v>252493</v>
      </c>
      <c r="G840" s="15">
        <v>1094</v>
      </c>
      <c r="H840" s="15">
        <v>1754</v>
      </c>
      <c r="I840" s="3">
        <v>370339</v>
      </c>
    </row>
    <row r="841" spans="1:9" x14ac:dyDescent="0.25">
      <c r="A841">
        <v>838</v>
      </c>
      <c r="B841" t="s">
        <v>1078</v>
      </c>
      <c r="C841">
        <v>1001699</v>
      </c>
      <c r="D841" s="16" t="s">
        <v>8032</v>
      </c>
      <c r="E841">
        <v>2015</v>
      </c>
      <c r="F841" s="3">
        <v>250465</v>
      </c>
      <c r="G841" s="15">
        <v>485</v>
      </c>
      <c r="H841" s="15">
        <v>901</v>
      </c>
      <c r="I841" s="3">
        <v>359619</v>
      </c>
    </row>
    <row r="842" spans="1:9" x14ac:dyDescent="0.25">
      <c r="A842">
        <v>839</v>
      </c>
      <c r="B842" t="s">
        <v>745</v>
      </c>
      <c r="C842">
        <v>1005382</v>
      </c>
      <c r="D842" s="16">
        <v>100546</v>
      </c>
      <c r="E842">
        <v>2015</v>
      </c>
      <c r="F842" s="3">
        <v>249921</v>
      </c>
      <c r="G842" s="15">
        <v>905</v>
      </c>
      <c r="H842" s="15">
        <v>1614</v>
      </c>
      <c r="I842" s="3">
        <v>436329</v>
      </c>
    </row>
    <row r="843" spans="1:9" x14ac:dyDescent="0.25">
      <c r="A843">
        <v>840</v>
      </c>
      <c r="B843" t="s">
        <v>437</v>
      </c>
      <c r="C843">
        <v>1008420</v>
      </c>
      <c r="D843" s="16">
        <v>1018855</v>
      </c>
      <c r="E843">
        <v>2015</v>
      </c>
      <c r="F843" s="3">
        <v>249800</v>
      </c>
      <c r="G843" s="15">
        <v>1855</v>
      </c>
      <c r="H843" s="15">
        <v>2823</v>
      </c>
      <c r="I843" s="3">
        <v>353455</v>
      </c>
    </row>
    <row r="844" spans="1:9" x14ac:dyDescent="0.25">
      <c r="A844">
        <v>841</v>
      </c>
      <c r="B844" t="s">
        <v>1423</v>
      </c>
      <c r="C844">
        <v>107498</v>
      </c>
      <c r="D844" s="16" t="s">
        <v>8032</v>
      </c>
      <c r="E844">
        <v>2015</v>
      </c>
      <c r="F844" s="3">
        <v>249573</v>
      </c>
      <c r="G844" s="15">
        <v>1264</v>
      </c>
      <c r="H844" s="15">
        <v>1943</v>
      </c>
      <c r="I844" s="3">
        <v>346983</v>
      </c>
    </row>
    <row r="845" spans="1:9" x14ac:dyDescent="0.25">
      <c r="A845">
        <v>842</v>
      </c>
      <c r="B845" t="s">
        <v>467</v>
      </c>
      <c r="C845">
        <v>4105638</v>
      </c>
      <c r="D845" s="16" t="s">
        <v>8032</v>
      </c>
      <c r="E845">
        <v>2015</v>
      </c>
      <c r="F845" s="3">
        <v>249482</v>
      </c>
      <c r="G845" s="15">
        <v>833</v>
      </c>
      <c r="H845" s="15">
        <v>1937</v>
      </c>
      <c r="I845" s="3">
        <v>544707</v>
      </c>
    </row>
    <row r="846" spans="1:9" x14ac:dyDescent="0.25">
      <c r="A846">
        <v>843</v>
      </c>
      <c r="B846" t="s">
        <v>728</v>
      </c>
      <c r="C846">
        <v>111864</v>
      </c>
      <c r="D846" s="16" t="s">
        <v>8032</v>
      </c>
      <c r="E846">
        <v>2015</v>
      </c>
      <c r="F846" s="3">
        <v>248033</v>
      </c>
      <c r="G846" s="15">
        <v>452</v>
      </c>
      <c r="H846" s="15">
        <v>803</v>
      </c>
      <c r="I846" s="3">
        <v>434315</v>
      </c>
    </row>
    <row r="847" spans="1:9" x14ac:dyDescent="0.25">
      <c r="A847">
        <v>844</v>
      </c>
      <c r="B847" t="s">
        <v>2232</v>
      </c>
      <c r="C847">
        <v>1013737</v>
      </c>
      <c r="D847" s="16">
        <v>113983</v>
      </c>
      <c r="E847">
        <v>2015</v>
      </c>
      <c r="F847" s="3">
        <v>247909</v>
      </c>
      <c r="G847" s="15">
        <v>406</v>
      </c>
      <c r="H847" s="15">
        <v>590</v>
      </c>
      <c r="I847" s="3">
        <v>329012</v>
      </c>
    </row>
    <row r="848" spans="1:9" x14ac:dyDescent="0.25">
      <c r="A848">
        <v>845</v>
      </c>
      <c r="B848" t="s">
        <v>1109</v>
      </c>
      <c r="C848">
        <v>4105759</v>
      </c>
      <c r="D848" s="16" t="s">
        <v>8032</v>
      </c>
      <c r="E848">
        <v>2015</v>
      </c>
      <c r="F848" s="3">
        <v>247416</v>
      </c>
      <c r="G848" s="15">
        <v>1062</v>
      </c>
      <c r="H848" s="15">
        <v>1310</v>
      </c>
      <c r="I848" s="3">
        <v>306260</v>
      </c>
    </row>
    <row r="849" spans="1:9" x14ac:dyDescent="0.25">
      <c r="A849">
        <v>846</v>
      </c>
      <c r="B849" t="s">
        <v>699</v>
      </c>
      <c r="C849">
        <v>1006477</v>
      </c>
      <c r="D849" s="16" t="s">
        <v>8032</v>
      </c>
      <c r="E849">
        <v>2015</v>
      </c>
      <c r="F849" s="3">
        <v>246606</v>
      </c>
      <c r="G849" s="15">
        <v>430</v>
      </c>
      <c r="H849" s="15">
        <v>553</v>
      </c>
      <c r="I849" s="3">
        <v>303915</v>
      </c>
    </row>
    <row r="850" spans="1:9" x14ac:dyDescent="0.25">
      <c r="A850">
        <v>847</v>
      </c>
      <c r="B850" t="s">
        <v>519</v>
      </c>
      <c r="C850">
        <v>4105739</v>
      </c>
      <c r="D850" s="16">
        <v>4107641</v>
      </c>
      <c r="E850">
        <v>2015</v>
      </c>
      <c r="F850" s="3">
        <v>245940</v>
      </c>
      <c r="G850" s="15">
        <v>780</v>
      </c>
      <c r="H850" s="15">
        <v>1358</v>
      </c>
      <c r="I850" s="3">
        <v>438352</v>
      </c>
    </row>
    <row r="851" spans="1:9" x14ac:dyDescent="0.25">
      <c r="A851">
        <v>848</v>
      </c>
      <c r="B851" t="s">
        <v>640</v>
      </c>
      <c r="C851">
        <v>1006044</v>
      </c>
      <c r="D851" s="16">
        <v>1023796</v>
      </c>
      <c r="E851">
        <v>2015</v>
      </c>
      <c r="F851" s="3">
        <v>245809</v>
      </c>
      <c r="G851" s="15">
        <v>1325</v>
      </c>
      <c r="H851" s="15">
        <v>1679</v>
      </c>
      <c r="I851" s="3">
        <v>305707</v>
      </c>
    </row>
    <row r="852" spans="1:9" x14ac:dyDescent="0.25">
      <c r="A852">
        <v>849</v>
      </c>
      <c r="B852" t="s">
        <v>4503</v>
      </c>
      <c r="C852">
        <v>4120226</v>
      </c>
      <c r="D852" s="16">
        <v>4274392</v>
      </c>
      <c r="E852">
        <v>2015</v>
      </c>
      <c r="F852" s="3">
        <v>245805</v>
      </c>
      <c r="G852" s="15">
        <v>747</v>
      </c>
      <c r="H852" s="15">
        <v>1033</v>
      </c>
      <c r="I852" s="3">
        <v>323703</v>
      </c>
    </row>
    <row r="853" spans="1:9" x14ac:dyDescent="0.25">
      <c r="A853">
        <v>850</v>
      </c>
      <c r="B853" t="s">
        <v>444</v>
      </c>
      <c r="C853">
        <v>1012809</v>
      </c>
      <c r="D853" s="16">
        <v>1021400</v>
      </c>
      <c r="E853">
        <v>2015</v>
      </c>
      <c r="F853" s="3">
        <v>245561</v>
      </c>
      <c r="G853" s="15">
        <v>948</v>
      </c>
      <c r="H853" s="15">
        <v>1433</v>
      </c>
      <c r="I853" s="3">
        <v>380980</v>
      </c>
    </row>
    <row r="854" spans="1:9" x14ac:dyDescent="0.25">
      <c r="A854">
        <v>851</v>
      </c>
      <c r="B854" t="s">
        <v>2360</v>
      </c>
      <c r="C854">
        <v>4271577</v>
      </c>
      <c r="D854" s="16" t="s">
        <v>8032</v>
      </c>
      <c r="E854">
        <v>2015</v>
      </c>
      <c r="F854" s="3">
        <v>244822</v>
      </c>
      <c r="G854" s="15">
        <v>1577</v>
      </c>
      <c r="H854" s="15">
        <v>2322</v>
      </c>
      <c r="I854" s="3">
        <v>360198</v>
      </c>
    </row>
    <row r="855" spans="1:9" x14ac:dyDescent="0.25">
      <c r="A855">
        <v>852</v>
      </c>
      <c r="B855" t="s">
        <v>3293</v>
      </c>
      <c r="C855">
        <v>1009210</v>
      </c>
      <c r="D855" s="16">
        <v>1025029</v>
      </c>
      <c r="E855">
        <v>2015</v>
      </c>
      <c r="F855" s="3">
        <v>244276</v>
      </c>
      <c r="G855" s="15">
        <v>1134</v>
      </c>
      <c r="H855" s="15">
        <v>1467</v>
      </c>
      <c r="I855" s="3">
        <v>317306</v>
      </c>
    </row>
    <row r="856" spans="1:9" x14ac:dyDescent="0.25">
      <c r="A856">
        <v>853</v>
      </c>
      <c r="B856" t="s">
        <v>7686</v>
      </c>
      <c r="C856">
        <v>1006701</v>
      </c>
      <c r="D856" s="16">
        <v>4309281</v>
      </c>
      <c r="E856">
        <v>2015</v>
      </c>
      <c r="F856" s="3">
        <v>244012</v>
      </c>
      <c r="G856" s="15">
        <v>1088</v>
      </c>
      <c r="H856" s="15">
        <v>1401</v>
      </c>
      <c r="I856" s="3">
        <v>309042</v>
      </c>
    </row>
    <row r="857" spans="1:9" x14ac:dyDescent="0.25">
      <c r="A857">
        <v>854</v>
      </c>
      <c r="B857" t="s">
        <v>7055</v>
      </c>
      <c r="C857">
        <v>4411739</v>
      </c>
      <c r="D857" s="16" t="s">
        <v>8032</v>
      </c>
      <c r="E857">
        <v>2015</v>
      </c>
      <c r="F857" s="3">
        <v>243972</v>
      </c>
      <c r="G857" s="15">
        <v>772</v>
      </c>
      <c r="H857" s="15">
        <v>1016</v>
      </c>
      <c r="I857" s="3">
        <v>326588</v>
      </c>
    </row>
    <row r="858" spans="1:9" x14ac:dyDescent="0.25">
      <c r="A858">
        <v>855</v>
      </c>
      <c r="B858" t="s">
        <v>7687</v>
      </c>
      <c r="C858">
        <v>4270349</v>
      </c>
      <c r="D858" s="16">
        <v>4244066</v>
      </c>
      <c r="E858">
        <v>2015</v>
      </c>
      <c r="F858" s="3">
        <v>243699</v>
      </c>
      <c r="G858" s="15">
        <v>1547</v>
      </c>
      <c r="H858" s="15">
        <v>3163</v>
      </c>
      <c r="I858" s="3">
        <v>509739</v>
      </c>
    </row>
    <row r="859" spans="1:9" x14ac:dyDescent="0.25">
      <c r="A859">
        <v>856</v>
      </c>
      <c r="B859" t="s">
        <v>4835</v>
      </c>
      <c r="C859">
        <v>4243039</v>
      </c>
      <c r="D859" s="16">
        <v>1021290</v>
      </c>
      <c r="E859">
        <v>2015</v>
      </c>
      <c r="F859" s="3">
        <v>242964</v>
      </c>
      <c r="G859" s="15">
        <v>847</v>
      </c>
      <c r="H859" s="15">
        <v>1138</v>
      </c>
      <c r="I859" s="3">
        <v>327702</v>
      </c>
    </row>
    <row r="860" spans="1:9" x14ac:dyDescent="0.25">
      <c r="A860">
        <v>857</v>
      </c>
      <c r="B860" t="s">
        <v>432</v>
      </c>
      <c r="C860">
        <v>111823</v>
      </c>
      <c r="D860" s="16" t="s">
        <v>8032</v>
      </c>
      <c r="E860">
        <v>2015</v>
      </c>
      <c r="F860" s="3">
        <v>242714</v>
      </c>
      <c r="G860" s="15">
        <v>884</v>
      </c>
      <c r="H860" s="15">
        <v>1594</v>
      </c>
      <c r="I860" s="3">
        <v>423662</v>
      </c>
    </row>
    <row r="861" spans="1:9" x14ac:dyDescent="0.25">
      <c r="A861">
        <v>858</v>
      </c>
      <c r="B861" t="s">
        <v>787</v>
      </c>
      <c r="C861">
        <v>107515</v>
      </c>
      <c r="D861" s="16" t="s">
        <v>8032</v>
      </c>
      <c r="E861">
        <v>2015</v>
      </c>
      <c r="F861" s="3">
        <v>241881</v>
      </c>
      <c r="G861" s="15">
        <v>928</v>
      </c>
      <c r="H861" s="15">
        <v>1730</v>
      </c>
      <c r="I861" s="3">
        <v>405144</v>
      </c>
    </row>
    <row r="862" spans="1:9" x14ac:dyDescent="0.25">
      <c r="A862">
        <v>859</v>
      </c>
      <c r="B862" t="s">
        <v>7688</v>
      </c>
      <c r="C862">
        <v>107584</v>
      </c>
      <c r="D862" s="16" t="s">
        <v>8032</v>
      </c>
      <c r="E862">
        <v>2015</v>
      </c>
      <c r="F862" s="3">
        <v>241673</v>
      </c>
      <c r="G862" s="15">
        <v>1555</v>
      </c>
      <c r="H862" s="15">
        <v>1943</v>
      </c>
      <c r="I862" s="3">
        <v>293095</v>
      </c>
    </row>
    <row r="863" spans="1:9" x14ac:dyDescent="0.25">
      <c r="A863">
        <v>860</v>
      </c>
      <c r="B863" t="s">
        <v>639</v>
      </c>
      <c r="C863">
        <v>4105611</v>
      </c>
      <c r="D863" s="16" t="s">
        <v>8032</v>
      </c>
      <c r="E863">
        <v>2015</v>
      </c>
      <c r="F863" s="3">
        <v>241308</v>
      </c>
      <c r="G863" s="15">
        <v>1393</v>
      </c>
      <c r="H863" s="15">
        <v>1688</v>
      </c>
      <c r="I863" s="3">
        <v>289099</v>
      </c>
    </row>
    <row r="864" spans="1:9" x14ac:dyDescent="0.25">
      <c r="A864">
        <v>861</v>
      </c>
      <c r="B864" t="s">
        <v>7050</v>
      </c>
      <c r="C864">
        <v>4018291</v>
      </c>
      <c r="D864" s="16" t="s">
        <v>8032</v>
      </c>
      <c r="E864">
        <v>2015</v>
      </c>
      <c r="F864" s="3">
        <v>240740</v>
      </c>
      <c r="G864" s="15">
        <v>767</v>
      </c>
      <c r="H864" s="15">
        <v>1249</v>
      </c>
      <c r="I864" s="3">
        <v>389794</v>
      </c>
    </row>
    <row r="865" spans="1:9" x14ac:dyDescent="0.25">
      <c r="A865">
        <v>862</v>
      </c>
      <c r="B865" t="s">
        <v>752</v>
      </c>
      <c r="C865">
        <v>4146370</v>
      </c>
      <c r="D865" s="16" t="s">
        <v>8032</v>
      </c>
      <c r="E865">
        <v>2015</v>
      </c>
      <c r="F865" s="3">
        <v>240556</v>
      </c>
      <c r="G865" s="15">
        <v>1073</v>
      </c>
      <c r="H865" s="15">
        <v>1507</v>
      </c>
      <c r="I865" s="3">
        <v>349739</v>
      </c>
    </row>
    <row r="866" spans="1:9" x14ac:dyDescent="0.25">
      <c r="A866">
        <v>863</v>
      </c>
      <c r="B866" t="s">
        <v>7689</v>
      </c>
      <c r="C866">
        <v>107507</v>
      </c>
      <c r="D866" s="16" t="s">
        <v>8032</v>
      </c>
      <c r="E866">
        <v>2015</v>
      </c>
      <c r="F866" s="3">
        <v>239610</v>
      </c>
      <c r="G866" s="15">
        <v>1440</v>
      </c>
      <c r="H866" s="15">
        <v>2602</v>
      </c>
      <c r="I866" s="3">
        <v>430182</v>
      </c>
    </row>
    <row r="867" spans="1:9" x14ac:dyDescent="0.25">
      <c r="A867">
        <v>864</v>
      </c>
      <c r="B867" t="s">
        <v>6863</v>
      </c>
      <c r="C867">
        <v>4242792</v>
      </c>
      <c r="D867" s="16">
        <v>1018441</v>
      </c>
      <c r="E867">
        <v>2015</v>
      </c>
      <c r="F867" s="3">
        <v>239257</v>
      </c>
      <c r="G867" s="15">
        <v>595</v>
      </c>
      <c r="H867" s="15">
        <v>1450</v>
      </c>
      <c r="I867" s="3">
        <v>357378</v>
      </c>
    </row>
    <row r="868" spans="1:9" x14ac:dyDescent="0.25">
      <c r="A868">
        <v>865</v>
      </c>
      <c r="B868" t="s">
        <v>7354</v>
      </c>
      <c r="C868">
        <v>1000782</v>
      </c>
      <c r="D868" s="16">
        <v>4072225</v>
      </c>
      <c r="E868">
        <v>2015</v>
      </c>
      <c r="F868" s="3">
        <v>239206</v>
      </c>
      <c r="G868" s="15">
        <v>455</v>
      </c>
      <c r="H868" s="15">
        <v>734</v>
      </c>
      <c r="I868" s="3">
        <v>444639</v>
      </c>
    </row>
    <row r="869" spans="1:9" x14ac:dyDescent="0.25">
      <c r="A869">
        <v>866</v>
      </c>
      <c r="B869" t="s">
        <v>1375</v>
      </c>
      <c r="C869">
        <v>1012264</v>
      </c>
      <c r="D869" s="16">
        <v>1021511</v>
      </c>
      <c r="E869">
        <v>2015</v>
      </c>
      <c r="F869" s="3">
        <v>238938</v>
      </c>
      <c r="G869" s="15">
        <v>1297</v>
      </c>
      <c r="H869" s="15">
        <v>1438</v>
      </c>
      <c r="I869" s="3">
        <v>257512</v>
      </c>
    </row>
    <row r="870" spans="1:9" x14ac:dyDescent="0.25">
      <c r="A870">
        <v>867</v>
      </c>
      <c r="B870" t="s">
        <v>327</v>
      </c>
      <c r="C870">
        <v>1007041</v>
      </c>
      <c r="D870" s="16">
        <v>1018959</v>
      </c>
      <c r="E870">
        <v>2015</v>
      </c>
      <c r="F870" s="3">
        <v>238363</v>
      </c>
      <c r="G870" s="15">
        <v>1243</v>
      </c>
      <c r="H870" s="15">
        <v>1527</v>
      </c>
      <c r="I870" s="3">
        <v>294276</v>
      </c>
    </row>
    <row r="871" spans="1:9" x14ac:dyDescent="0.25">
      <c r="A871">
        <v>868</v>
      </c>
      <c r="B871" t="s">
        <v>7351</v>
      </c>
      <c r="C871">
        <v>4105592</v>
      </c>
      <c r="D871" s="16">
        <v>1019956</v>
      </c>
      <c r="E871">
        <v>2015</v>
      </c>
      <c r="F871" s="3">
        <v>238089</v>
      </c>
      <c r="G871" s="15">
        <v>1445</v>
      </c>
      <c r="H871" s="15">
        <v>1717</v>
      </c>
      <c r="I871" s="3">
        <v>284541</v>
      </c>
    </row>
    <row r="872" spans="1:9" x14ac:dyDescent="0.25">
      <c r="A872">
        <v>869</v>
      </c>
      <c r="B872" t="s">
        <v>6837</v>
      </c>
      <c r="C872">
        <v>4336234</v>
      </c>
      <c r="D872" s="16" t="s">
        <v>8032</v>
      </c>
      <c r="E872">
        <v>2015</v>
      </c>
      <c r="F872" s="3">
        <v>237521</v>
      </c>
      <c r="G872" s="15">
        <v>894</v>
      </c>
      <c r="H872" s="15">
        <v>1062</v>
      </c>
      <c r="I872" s="3">
        <v>281495</v>
      </c>
    </row>
    <row r="873" spans="1:9" x14ac:dyDescent="0.25">
      <c r="A873">
        <v>870</v>
      </c>
      <c r="B873" t="s">
        <v>1950</v>
      </c>
      <c r="C873">
        <v>1011785</v>
      </c>
      <c r="D873" s="16">
        <v>4383039</v>
      </c>
      <c r="E873">
        <v>2015</v>
      </c>
      <c r="F873" s="3">
        <v>236997</v>
      </c>
      <c r="G873" s="15">
        <v>232</v>
      </c>
      <c r="H873" s="15">
        <v>304</v>
      </c>
      <c r="I873" s="3">
        <v>286575</v>
      </c>
    </row>
    <row r="874" spans="1:9" x14ac:dyDescent="0.25">
      <c r="A874">
        <v>871</v>
      </c>
      <c r="B874" t="s">
        <v>7690</v>
      </c>
      <c r="C874">
        <v>4411613</v>
      </c>
      <c r="D874" s="16" t="s">
        <v>8032</v>
      </c>
      <c r="E874">
        <v>2015</v>
      </c>
      <c r="F874" s="3">
        <v>234938</v>
      </c>
      <c r="G874" s="15">
        <v>1066</v>
      </c>
      <c r="H874" s="15">
        <v>1278</v>
      </c>
      <c r="I874" s="3">
        <v>279857</v>
      </c>
    </row>
    <row r="875" spans="1:9" x14ac:dyDescent="0.25">
      <c r="A875">
        <v>872</v>
      </c>
      <c r="B875" t="s">
        <v>1012</v>
      </c>
      <c r="C875">
        <v>107947</v>
      </c>
      <c r="D875" s="16" t="s">
        <v>8032</v>
      </c>
      <c r="E875">
        <v>2015</v>
      </c>
      <c r="F875" s="3">
        <v>234023</v>
      </c>
      <c r="G875" s="15">
        <v>1636</v>
      </c>
      <c r="H875" s="15">
        <v>2882</v>
      </c>
      <c r="I875" s="3">
        <v>356435</v>
      </c>
    </row>
    <row r="876" spans="1:9" x14ac:dyDescent="0.25">
      <c r="A876">
        <v>873</v>
      </c>
      <c r="B876" t="s">
        <v>7691</v>
      </c>
      <c r="C876">
        <v>4074754</v>
      </c>
      <c r="D876" s="16" t="s">
        <v>8032</v>
      </c>
      <c r="E876">
        <v>2015</v>
      </c>
      <c r="F876" s="3">
        <v>233121</v>
      </c>
      <c r="G876" s="15">
        <v>417</v>
      </c>
      <c r="H876" s="15">
        <v>621</v>
      </c>
      <c r="I876" s="3">
        <v>301252</v>
      </c>
    </row>
    <row r="877" spans="1:9" x14ac:dyDescent="0.25">
      <c r="A877">
        <v>874</v>
      </c>
      <c r="B877" t="s">
        <v>98</v>
      </c>
      <c r="C877">
        <v>4105459</v>
      </c>
      <c r="D877" s="16">
        <v>102333</v>
      </c>
      <c r="E877">
        <v>2015</v>
      </c>
      <c r="F877" s="3">
        <v>232650</v>
      </c>
      <c r="G877" s="15">
        <v>330</v>
      </c>
      <c r="H877" s="15">
        <v>506</v>
      </c>
      <c r="I877" s="3">
        <v>347541</v>
      </c>
    </row>
    <row r="878" spans="1:9" x14ac:dyDescent="0.25">
      <c r="A878">
        <v>875</v>
      </c>
      <c r="B878" t="s">
        <v>7692</v>
      </c>
      <c r="C878">
        <v>1023825</v>
      </c>
      <c r="D878" s="16">
        <v>1019488</v>
      </c>
      <c r="E878">
        <v>2015</v>
      </c>
      <c r="F878" s="3">
        <v>231827</v>
      </c>
      <c r="G878" s="15">
        <v>1028</v>
      </c>
      <c r="H878" s="15">
        <v>1297</v>
      </c>
      <c r="I878" s="3">
        <v>281625</v>
      </c>
    </row>
    <row r="879" spans="1:9" x14ac:dyDescent="0.25">
      <c r="A879">
        <v>876</v>
      </c>
      <c r="B879" t="s">
        <v>363</v>
      </c>
      <c r="C879">
        <v>1009289</v>
      </c>
      <c r="D879" s="16">
        <v>1021441</v>
      </c>
      <c r="E879">
        <v>2015</v>
      </c>
      <c r="F879" s="3">
        <v>231808</v>
      </c>
      <c r="G879" s="15">
        <v>1295</v>
      </c>
      <c r="H879" s="15">
        <v>1812</v>
      </c>
      <c r="I879" s="3">
        <v>299465</v>
      </c>
    </row>
    <row r="880" spans="1:9" x14ac:dyDescent="0.25">
      <c r="A880">
        <v>877</v>
      </c>
      <c r="B880" t="s">
        <v>7693</v>
      </c>
      <c r="C880">
        <v>107844</v>
      </c>
      <c r="D880" s="16" t="s">
        <v>8032</v>
      </c>
      <c r="E880">
        <v>2015</v>
      </c>
      <c r="F880" s="3">
        <v>231692</v>
      </c>
      <c r="G880" s="15">
        <v>1512</v>
      </c>
      <c r="H880" s="15">
        <v>2235</v>
      </c>
      <c r="I880" s="3">
        <v>320545</v>
      </c>
    </row>
    <row r="881" spans="1:9" x14ac:dyDescent="0.25">
      <c r="A881">
        <v>878</v>
      </c>
      <c r="B881" t="s">
        <v>7694</v>
      </c>
      <c r="C881">
        <v>4711557</v>
      </c>
      <c r="D881" s="16" t="s">
        <v>8032</v>
      </c>
      <c r="E881">
        <v>2015</v>
      </c>
      <c r="F881" s="3">
        <v>231669</v>
      </c>
      <c r="G881" s="15">
        <v>438</v>
      </c>
      <c r="H881" s="15">
        <v>438</v>
      </c>
      <c r="I881" s="3">
        <v>231669</v>
      </c>
    </row>
    <row r="882" spans="1:9" x14ac:dyDescent="0.25">
      <c r="A882">
        <v>879</v>
      </c>
      <c r="B882" t="s">
        <v>716</v>
      </c>
      <c r="C882">
        <v>107960</v>
      </c>
      <c r="D882" s="16" t="s">
        <v>8032</v>
      </c>
      <c r="E882">
        <v>2015</v>
      </c>
      <c r="F882" s="3">
        <v>231534</v>
      </c>
      <c r="G882" s="15">
        <v>1567</v>
      </c>
      <c r="H882" s="15">
        <v>2872</v>
      </c>
      <c r="I882" s="3">
        <v>406720</v>
      </c>
    </row>
    <row r="883" spans="1:9" x14ac:dyDescent="0.25">
      <c r="A883">
        <v>880</v>
      </c>
      <c r="B883" t="s">
        <v>1632</v>
      </c>
      <c r="C883">
        <v>4091676</v>
      </c>
      <c r="D883" s="16">
        <v>4161782</v>
      </c>
      <c r="E883">
        <v>2015</v>
      </c>
      <c r="F883" s="3">
        <v>231419</v>
      </c>
      <c r="G883" s="15">
        <v>1004</v>
      </c>
      <c r="H883" s="15">
        <v>1308</v>
      </c>
      <c r="I883" s="3">
        <v>305738</v>
      </c>
    </row>
    <row r="884" spans="1:9" x14ac:dyDescent="0.25">
      <c r="A884">
        <v>881</v>
      </c>
      <c r="B884" t="s">
        <v>968</v>
      </c>
      <c r="C884">
        <v>1013819</v>
      </c>
      <c r="D884" s="16">
        <v>4050550</v>
      </c>
      <c r="E884">
        <v>2015</v>
      </c>
      <c r="F884" s="3">
        <v>230715</v>
      </c>
      <c r="G884" s="15">
        <v>570</v>
      </c>
      <c r="H884" s="15">
        <v>761</v>
      </c>
      <c r="I884" s="3">
        <v>304719</v>
      </c>
    </row>
    <row r="885" spans="1:9" x14ac:dyDescent="0.25">
      <c r="A885">
        <v>882</v>
      </c>
      <c r="B885" t="s">
        <v>7695</v>
      </c>
      <c r="C885">
        <v>1016092</v>
      </c>
      <c r="D885" s="16">
        <v>4048950</v>
      </c>
      <c r="E885">
        <v>2015</v>
      </c>
      <c r="F885" s="3">
        <v>230145</v>
      </c>
      <c r="G885" s="15">
        <v>1199</v>
      </c>
      <c r="H885" s="15">
        <v>1590</v>
      </c>
      <c r="I885" s="3">
        <v>325939</v>
      </c>
    </row>
    <row r="886" spans="1:9" x14ac:dyDescent="0.25">
      <c r="A886">
        <v>883</v>
      </c>
      <c r="B886" t="s">
        <v>564</v>
      </c>
      <c r="C886">
        <v>4105477</v>
      </c>
      <c r="D886" s="16">
        <v>1974089</v>
      </c>
      <c r="E886">
        <v>2015</v>
      </c>
      <c r="F886" s="3">
        <v>229955</v>
      </c>
      <c r="G886" s="15">
        <v>1329</v>
      </c>
      <c r="H886" s="15">
        <v>1641</v>
      </c>
      <c r="I886" s="3">
        <v>277771</v>
      </c>
    </row>
    <row r="887" spans="1:9" x14ac:dyDescent="0.25">
      <c r="A887">
        <v>884</v>
      </c>
      <c r="B887" t="s">
        <v>848</v>
      </c>
      <c r="C887">
        <v>4217172</v>
      </c>
      <c r="D887" s="16" t="s">
        <v>8032</v>
      </c>
      <c r="E887">
        <v>2015</v>
      </c>
      <c r="F887" s="3">
        <v>229743</v>
      </c>
      <c r="G887" s="15">
        <v>855</v>
      </c>
      <c r="H887" s="15">
        <v>1046</v>
      </c>
      <c r="I887" s="3">
        <v>277055</v>
      </c>
    </row>
    <row r="888" spans="1:9" x14ac:dyDescent="0.25">
      <c r="A888">
        <v>885</v>
      </c>
      <c r="B888" t="s">
        <v>6607</v>
      </c>
      <c r="C888">
        <v>4279859</v>
      </c>
      <c r="D888" s="16" t="s">
        <v>8032</v>
      </c>
      <c r="E888">
        <v>2015</v>
      </c>
      <c r="F888" s="3">
        <v>229526</v>
      </c>
      <c r="G888" s="15">
        <v>1226</v>
      </c>
      <c r="H888" s="15">
        <v>1624</v>
      </c>
      <c r="I888" s="3">
        <v>299162</v>
      </c>
    </row>
    <row r="889" spans="1:9" x14ac:dyDescent="0.25">
      <c r="A889">
        <v>886</v>
      </c>
      <c r="B889" t="s">
        <v>6577</v>
      </c>
      <c r="C889">
        <v>4304325</v>
      </c>
      <c r="D889" s="16">
        <v>4050678</v>
      </c>
      <c r="E889">
        <v>2015</v>
      </c>
      <c r="F889" s="3">
        <v>228690</v>
      </c>
      <c r="G889" s="15">
        <v>972</v>
      </c>
      <c r="H889" s="15">
        <v>1115</v>
      </c>
      <c r="I889" s="3">
        <v>257974</v>
      </c>
    </row>
    <row r="890" spans="1:9" x14ac:dyDescent="0.25">
      <c r="A890">
        <v>887</v>
      </c>
      <c r="B890" t="s">
        <v>2869</v>
      </c>
      <c r="C890">
        <v>1007515</v>
      </c>
      <c r="D890" s="16">
        <v>4298699</v>
      </c>
      <c r="E890">
        <v>2015</v>
      </c>
      <c r="F890" s="3">
        <v>227970</v>
      </c>
      <c r="G890" s="15">
        <v>319</v>
      </c>
      <c r="H890" s="15">
        <v>352</v>
      </c>
      <c r="I890" s="3">
        <v>249975</v>
      </c>
    </row>
    <row r="891" spans="1:9" x14ac:dyDescent="0.25">
      <c r="A891">
        <v>888</v>
      </c>
      <c r="B891" t="s">
        <v>378</v>
      </c>
      <c r="C891">
        <v>4106353</v>
      </c>
      <c r="D891" s="16" t="s">
        <v>8032</v>
      </c>
      <c r="E891">
        <v>2015</v>
      </c>
      <c r="F891" s="3">
        <v>226477</v>
      </c>
      <c r="G891" s="15">
        <v>1073</v>
      </c>
      <c r="H891" s="15">
        <v>1459</v>
      </c>
      <c r="I891" s="3">
        <v>308883</v>
      </c>
    </row>
    <row r="892" spans="1:9" x14ac:dyDescent="0.25">
      <c r="A892">
        <v>889</v>
      </c>
      <c r="B892" t="s">
        <v>1393</v>
      </c>
      <c r="C892">
        <v>4146442</v>
      </c>
      <c r="D892" s="16" t="s">
        <v>8032</v>
      </c>
      <c r="E892">
        <v>2015</v>
      </c>
      <c r="F892" s="3">
        <v>226119</v>
      </c>
      <c r="G892" s="15">
        <v>445</v>
      </c>
      <c r="H892" s="15">
        <v>609</v>
      </c>
      <c r="I892" s="3">
        <v>314311</v>
      </c>
    </row>
    <row r="893" spans="1:9" x14ac:dyDescent="0.25">
      <c r="A893">
        <v>890</v>
      </c>
      <c r="B893" t="s">
        <v>7696</v>
      </c>
      <c r="C893">
        <v>4680891</v>
      </c>
      <c r="D893" s="16" t="s">
        <v>8032</v>
      </c>
      <c r="E893">
        <v>2015</v>
      </c>
      <c r="F893" s="3">
        <v>225956</v>
      </c>
      <c r="G893" s="15">
        <v>593</v>
      </c>
      <c r="H893" s="15">
        <v>609</v>
      </c>
      <c r="I893" s="3">
        <v>232417</v>
      </c>
    </row>
    <row r="894" spans="1:9" x14ac:dyDescent="0.25">
      <c r="A894">
        <v>891</v>
      </c>
      <c r="B894" t="s">
        <v>858</v>
      </c>
      <c r="C894">
        <v>1004628</v>
      </c>
      <c r="D894" s="16">
        <v>100551</v>
      </c>
      <c r="E894">
        <v>2015</v>
      </c>
      <c r="F894" s="3">
        <v>225666</v>
      </c>
      <c r="G894" s="15">
        <v>1377</v>
      </c>
      <c r="H894" s="15">
        <v>1842</v>
      </c>
      <c r="I894" s="3">
        <v>290302</v>
      </c>
    </row>
    <row r="895" spans="1:9" x14ac:dyDescent="0.25">
      <c r="A895">
        <v>892</v>
      </c>
      <c r="B895" t="s">
        <v>379</v>
      </c>
      <c r="C895">
        <v>107954</v>
      </c>
      <c r="D895" s="16" t="s">
        <v>8032</v>
      </c>
      <c r="E895">
        <v>2015</v>
      </c>
      <c r="F895" s="3">
        <v>225558</v>
      </c>
      <c r="G895" s="15">
        <v>1268</v>
      </c>
      <c r="H895" s="15">
        <v>2259</v>
      </c>
      <c r="I895" s="3">
        <v>421678</v>
      </c>
    </row>
    <row r="896" spans="1:9" x14ac:dyDescent="0.25">
      <c r="A896">
        <v>893</v>
      </c>
      <c r="B896" t="s">
        <v>6511</v>
      </c>
      <c r="C896">
        <v>4114518</v>
      </c>
      <c r="D896" s="16" t="s">
        <v>8032</v>
      </c>
      <c r="E896">
        <v>2015</v>
      </c>
      <c r="F896" s="3">
        <v>225472</v>
      </c>
      <c r="G896" s="15">
        <v>1046</v>
      </c>
      <c r="H896" s="15">
        <v>1513</v>
      </c>
      <c r="I896" s="3">
        <v>320275</v>
      </c>
    </row>
    <row r="897" spans="1:9" x14ac:dyDescent="0.25">
      <c r="A897">
        <v>894</v>
      </c>
      <c r="B897" t="s">
        <v>477</v>
      </c>
      <c r="C897">
        <v>1010289</v>
      </c>
      <c r="D897" s="16">
        <v>100405</v>
      </c>
      <c r="E897">
        <v>2015</v>
      </c>
      <c r="F897" s="3">
        <v>225457</v>
      </c>
      <c r="G897" s="15">
        <v>1968</v>
      </c>
      <c r="H897" s="15">
        <v>2934</v>
      </c>
      <c r="I897" s="3">
        <v>326429</v>
      </c>
    </row>
    <row r="898" spans="1:9" x14ac:dyDescent="0.25">
      <c r="A898">
        <v>895</v>
      </c>
      <c r="B898" t="s">
        <v>6528</v>
      </c>
      <c r="C898">
        <v>4304191</v>
      </c>
      <c r="D898" s="16" t="s">
        <v>8032</v>
      </c>
      <c r="E898">
        <v>2015</v>
      </c>
      <c r="F898" s="3">
        <v>225428</v>
      </c>
      <c r="G898" s="15">
        <v>610</v>
      </c>
      <c r="H898" s="15">
        <v>819</v>
      </c>
      <c r="I898" s="3">
        <v>326571</v>
      </c>
    </row>
    <row r="899" spans="1:9" x14ac:dyDescent="0.25">
      <c r="A899">
        <v>896</v>
      </c>
      <c r="B899" t="s">
        <v>2021</v>
      </c>
      <c r="C899">
        <v>1005650</v>
      </c>
      <c r="D899" s="16">
        <v>4087983</v>
      </c>
      <c r="E899">
        <v>2015</v>
      </c>
      <c r="F899" s="3">
        <v>225398</v>
      </c>
      <c r="G899" s="15">
        <v>587</v>
      </c>
      <c r="H899" s="15">
        <v>683</v>
      </c>
      <c r="I899" s="3">
        <v>259263</v>
      </c>
    </row>
    <row r="900" spans="1:9" x14ac:dyDescent="0.25">
      <c r="A900">
        <v>897</v>
      </c>
      <c r="B900" t="s">
        <v>4655</v>
      </c>
      <c r="C900">
        <v>4105738</v>
      </c>
      <c r="D900" s="16" t="s">
        <v>8032</v>
      </c>
      <c r="E900">
        <v>2015</v>
      </c>
      <c r="F900" s="3">
        <v>225320</v>
      </c>
      <c r="G900" s="15">
        <v>1133</v>
      </c>
      <c r="H900" s="15">
        <v>1765</v>
      </c>
      <c r="I900" s="3">
        <v>350856</v>
      </c>
    </row>
    <row r="901" spans="1:9" x14ac:dyDescent="0.25">
      <c r="A901">
        <v>898</v>
      </c>
      <c r="B901" t="s">
        <v>7356</v>
      </c>
      <c r="C901">
        <v>4631172</v>
      </c>
      <c r="D901" s="16">
        <v>4105900</v>
      </c>
      <c r="E901">
        <v>2015</v>
      </c>
      <c r="F901" s="3">
        <v>224964</v>
      </c>
      <c r="G901" s="15">
        <v>713</v>
      </c>
      <c r="H901" s="15">
        <v>898</v>
      </c>
      <c r="I901" s="3">
        <v>285323</v>
      </c>
    </row>
    <row r="902" spans="1:9" x14ac:dyDescent="0.25">
      <c r="A902">
        <v>899</v>
      </c>
      <c r="B902" t="s">
        <v>712</v>
      </c>
      <c r="C902">
        <v>1000320</v>
      </c>
      <c r="D902" s="16">
        <v>4557904</v>
      </c>
      <c r="E902">
        <v>2015</v>
      </c>
      <c r="F902" s="3">
        <v>224913</v>
      </c>
      <c r="G902" s="15">
        <v>1275</v>
      </c>
      <c r="H902" s="15">
        <v>1730</v>
      </c>
      <c r="I902" s="3">
        <v>283410</v>
      </c>
    </row>
    <row r="903" spans="1:9" x14ac:dyDescent="0.25">
      <c r="A903">
        <v>900</v>
      </c>
      <c r="B903" t="s">
        <v>764</v>
      </c>
      <c r="C903">
        <v>1982060</v>
      </c>
      <c r="D903" s="16">
        <v>4064580</v>
      </c>
      <c r="E903">
        <v>2015</v>
      </c>
      <c r="F903" s="3">
        <v>224903</v>
      </c>
      <c r="G903" s="15">
        <v>1126</v>
      </c>
      <c r="H903" s="15">
        <v>1470</v>
      </c>
      <c r="I903" s="3">
        <v>301762</v>
      </c>
    </row>
    <row r="904" spans="1:9" x14ac:dyDescent="0.25">
      <c r="A904">
        <v>901</v>
      </c>
      <c r="B904" t="s">
        <v>844</v>
      </c>
      <c r="C904">
        <v>4105882</v>
      </c>
      <c r="D904" s="16" t="s">
        <v>8032</v>
      </c>
      <c r="E904">
        <v>2015</v>
      </c>
      <c r="F904" s="3">
        <v>224837</v>
      </c>
      <c r="G904" s="15">
        <v>572</v>
      </c>
      <c r="H904" s="15">
        <v>679</v>
      </c>
      <c r="I904" s="3">
        <v>263998</v>
      </c>
    </row>
    <row r="905" spans="1:9" x14ac:dyDescent="0.25">
      <c r="A905">
        <v>902</v>
      </c>
      <c r="B905" t="s">
        <v>328</v>
      </c>
      <c r="C905">
        <v>1002521</v>
      </c>
      <c r="D905" s="16">
        <v>1031064</v>
      </c>
      <c r="E905">
        <v>2015</v>
      </c>
      <c r="F905" s="3">
        <v>224423</v>
      </c>
      <c r="G905" s="15">
        <v>1749</v>
      </c>
      <c r="H905" s="15">
        <v>2069</v>
      </c>
      <c r="I905" s="3">
        <v>264425</v>
      </c>
    </row>
    <row r="906" spans="1:9" x14ac:dyDescent="0.25">
      <c r="A906">
        <v>903</v>
      </c>
      <c r="B906" t="s">
        <v>883</v>
      </c>
      <c r="C906">
        <v>107650</v>
      </c>
      <c r="D906" s="16" t="s">
        <v>8032</v>
      </c>
      <c r="E906">
        <v>2015</v>
      </c>
      <c r="F906" s="3">
        <v>223739</v>
      </c>
      <c r="G906" s="15">
        <v>1653</v>
      </c>
      <c r="H906" s="15">
        <v>3755</v>
      </c>
      <c r="I906" s="3">
        <v>492950</v>
      </c>
    </row>
    <row r="907" spans="1:9" x14ac:dyDescent="0.25">
      <c r="A907">
        <v>904</v>
      </c>
      <c r="B907" t="s">
        <v>1275</v>
      </c>
      <c r="C907">
        <v>1008986</v>
      </c>
      <c r="D907" s="16">
        <v>100790</v>
      </c>
      <c r="E907">
        <v>2015</v>
      </c>
      <c r="F907" s="3">
        <v>223017</v>
      </c>
      <c r="G907" s="15">
        <v>1511</v>
      </c>
      <c r="H907" s="15">
        <v>1851</v>
      </c>
      <c r="I907" s="3">
        <v>261722</v>
      </c>
    </row>
    <row r="908" spans="1:9" x14ac:dyDescent="0.25">
      <c r="A908">
        <v>905</v>
      </c>
      <c r="B908" t="s">
        <v>4379</v>
      </c>
      <c r="C908">
        <v>4242945</v>
      </c>
      <c r="D908" s="16" t="s">
        <v>8032</v>
      </c>
      <c r="E908">
        <v>2015</v>
      </c>
      <c r="F908" s="3">
        <v>222869</v>
      </c>
      <c r="G908" s="15">
        <v>797</v>
      </c>
      <c r="H908" s="15">
        <v>1340</v>
      </c>
      <c r="I908" s="3">
        <v>382946</v>
      </c>
    </row>
    <row r="909" spans="1:9" x14ac:dyDescent="0.25">
      <c r="A909">
        <v>906</v>
      </c>
      <c r="B909" t="s">
        <v>7352</v>
      </c>
      <c r="C909">
        <v>4631206</v>
      </c>
      <c r="D909" s="16" t="s">
        <v>8032</v>
      </c>
      <c r="E909">
        <v>2015</v>
      </c>
      <c r="F909" s="3">
        <v>222603</v>
      </c>
      <c r="G909" s="15">
        <v>834</v>
      </c>
      <c r="H909" s="15">
        <v>972</v>
      </c>
      <c r="I909" s="3">
        <v>256522</v>
      </c>
    </row>
    <row r="910" spans="1:9" x14ac:dyDescent="0.25">
      <c r="A910">
        <v>907</v>
      </c>
      <c r="B910" t="s">
        <v>1827</v>
      </c>
      <c r="C910">
        <v>107732</v>
      </c>
      <c r="D910" s="16" t="s">
        <v>8032</v>
      </c>
      <c r="E910">
        <v>2015</v>
      </c>
      <c r="F910" s="3">
        <v>222526</v>
      </c>
      <c r="G910" s="15">
        <v>715</v>
      </c>
      <c r="H910" s="15">
        <v>904</v>
      </c>
      <c r="I910" s="3">
        <v>282524</v>
      </c>
    </row>
    <row r="911" spans="1:9" x14ac:dyDescent="0.25">
      <c r="A911">
        <v>908</v>
      </c>
      <c r="B911" t="s">
        <v>1650</v>
      </c>
      <c r="C911">
        <v>1006217</v>
      </c>
      <c r="D911" s="16" t="s">
        <v>8032</v>
      </c>
      <c r="E911">
        <v>2015</v>
      </c>
      <c r="F911" s="3">
        <v>221908</v>
      </c>
      <c r="G911" s="15">
        <v>297</v>
      </c>
      <c r="H911" s="15">
        <v>333</v>
      </c>
      <c r="I911" s="3">
        <v>247790</v>
      </c>
    </row>
    <row r="912" spans="1:9" x14ac:dyDescent="0.25">
      <c r="A912">
        <v>909</v>
      </c>
      <c r="B912" t="s">
        <v>612</v>
      </c>
      <c r="C912">
        <v>4107334</v>
      </c>
      <c r="D912" s="16">
        <v>107672</v>
      </c>
      <c r="E912">
        <v>2015</v>
      </c>
      <c r="F912" s="3">
        <v>221852</v>
      </c>
      <c r="G912" s="15">
        <v>529</v>
      </c>
      <c r="H912" s="15">
        <v>1078</v>
      </c>
      <c r="I912" s="3">
        <v>448244</v>
      </c>
    </row>
    <row r="913" spans="1:9" x14ac:dyDescent="0.25">
      <c r="A913">
        <v>910</v>
      </c>
      <c r="B913" t="s">
        <v>665</v>
      </c>
      <c r="C913">
        <v>1002678</v>
      </c>
      <c r="D913" s="16">
        <v>1031069</v>
      </c>
      <c r="E913">
        <v>2015</v>
      </c>
      <c r="F913" s="3">
        <v>221583</v>
      </c>
      <c r="G913" s="15">
        <v>472</v>
      </c>
      <c r="H913" s="15">
        <v>525</v>
      </c>
      <c r="I913" s="3">
        <v>237510</v>
      </c>
    </row>
    <row r="914" spans="1:9" x14ac:dyDescent="0.25">
      <c r="A914">
        <v>911</v>
      </c>
      <c r="B914" t="s">
        <v>344</v>
      </c>
      <c r="C914">
        <v>4047546</v>
      </c>
      <c r="D914" s="16" t="s">
        <v>8032</v>
      </c>
      <c r="E914">
        <v>2015</v>
      </c>
      <c r="F914" s="3">
        <v>221440</v>
      </c>
      <c r="G914" s="15">
        <v>590</v>
      </c>
      <c r="H914" s="15">
        <v>677</v>
      </c>
      <c r="I914" s="3">
        <v>255991</v>
      </c>
    </row>
    <row r="915" spans="1:9" x14ac:dyDescent="0.25">
      <c r="A915">
        <v>912</v>
      </c>
      <c r="B915" t="s">
        <v>7069</v>
      </c>
      <c r="C915">
        <v>1983060</v>
      </c>
      <c r="D915" s="16">
        <v>4270330</v>
      </c>
      <c r="E915">
        <v>2015</v>
      </c>
      <c r="F915" s="3">
        <v>221224</v>
      </c>
      <c r="G915" s="15">
        <v>827</v>
      </c>
      <c r="H915" s="15">
        <v>2963</v>
      </c>
      <c r="I915" s="3">
        <v>1333705</v>
      </c>
    </row>
    <row r="916" spans="1:9" x14ac:dyDescent="0.25">
      <c r="A916">
        <v>913</v>
      </c>
      <c r="B916" t="s">
        <v>389</v>
      </c>
      <c r="C916">
        <v>1015506</v>
      </c>
      <c r="D916" s="16">
        <v>100625</v>
      </c>
      <c r="E916">
        <v>2015</v>
      </c>
      <c r="F916" s="3">
        <v>221103</v>
      </c>
      <c r="G916" s="15">
        <v>1171</v>
      </c>
      <c r="H916" s="15">
        <v>1626</v>
      </c>
      <c r="I916" s="3">
        <v>300519</v>
      </c>
    </row>
    <row r="917" spans="1:9" x14ac:dyDescent="0.25">
      <c r="A917">
        <v>914</v>
      </c>
      <c r="B917" t="s">
        <v>2316</v>
      </c>
      <c r="C917">
        <v>4110909</v>
      </c>
      <c r="D917" s="16">
        <v>100308</v>
      </c>
      <c r="E917">
        <v>2015</v>
      </c>
      <c r="F917" s="3">
        <v>221040</v>
      </c>
      <c r="G917" s="15">
        <v>434</v>
      </c>
      <c r="H917" s="15">
        <v>609</v>
      </c>
      <c r="I917" s="3">
        <v>252743</v>
      </c>
    </row>
    <row r="918" spans="1:9" x14ac:dyDescent="0.25">
      <c r="A918">
        <v>915</v>
      </c>
      <c r="B918" t="s">
        <v>1843</v>
      </c>
      <c r="C918">
        <v>1014022</v>
      </c>
      <c r="D918" s="16">
        <v>4582097</v>
      </c>
      <c r="E918">
        <v>2015</v>
      </c>
      <c r="F918" s="3">
        <v>220346</v>
      </c>
      <c r="G918" s="15">
        <v>254</v>
      </c>
      <c r="H918" s="15">
        <v>419</v>
      </c>
      <c r="I918" s="3">
        <v>325087</v>
      </c>
    </row>
    <row r="919" spans="1:9" x14ac:dyDescent="0.25">
      <c r="A919">
        <v>916</v>
      </c>
      <c r="B919" t="s">
        <v>500</v>
      </c>
      <c r="C919">
        <v>1012079</v>
      </c>
      <c r="D919" s="16">
        <v>1017338</v>
      </c>
      <c r="E919">
        <v>2015</v>
      </c>
      <c r="F919" s="3">
        <v>219368</v>
      </c>
      <c r="G919" s="15">
        <v>1395</v>
      </c>
      <c r="H919" s="15">
        <v>2035</v>
      </c>
      <c r="I919" s="3">
        <v>285859</v>
      </c>
    </row>
    <row r="920" spans="1:9" x14ac:dyDescent="0.25">
      <c r="A920">
        <v>917</v>
      </c>
      <c r="B920" t="s">
        <v>1120</v>
      </c>
      <c r="C920">
        <v>2508034</v>
      </c>
      <c r="D920" s="16" t="s">
        <v>8032</v>
      </c>
      <c r="E920">
        <v>2015</v>
      </c>
      <c r="F920" s="3">
        <v>219204</v>
      </c>
      <c r="G920" s="15">
        <v>1247</v>
      </c>
      <c r="H920" s="15">
        <v>1708</v>
      </c>
      <c r="I920" s="3">
        <v>295783</v>
      </c>
    </row>
    <row r="921" spans="1:9" x14ac:dyDescent="0.25">
      <c r="A921">
        <v>918</v>
      </c>
      <c r="B921" t="s">
        <v>934</v>
      </c>
      <c r="C921">
        <v>4056449</v>
      </c>
      <c r="D921" s="16">
        <v>4076774</v>
      </c>
      <c r="E921">
        <v>2015</v>
      </c>
      <c r="F921" s="3">
        <v>218239</v>
      </c>
      <c r="G921" s="15">
        <v>1209</v>
      </c>
      <c r="H921" s="15">
        <v>1528</v>
      </c>
      <c r="I921" s="3">
        <v>266962</v>
      </c>
    </row>
    <row r="922" spans="1:9" x14ac:dyDescent="0.25">
      <c r="A922">
        <v>919</v>
      </c>
      <c r="B922" t="s">
        <v>3001</v>
      </c>
      <c r="C922">
        <v>1023519</v>
      </c>
      <c r="D922" s="16" t="s">
        <v>8032</v>
      </c>
      <c r="E922">
        <v>2015</v>
      </c>
      <c r="F922" s="3">
        <v>217714</v>
      </c>
      <c r="G922" s="15">
        <v>99</v>
      </c>
      <c r="H922" s="15">
        <v>136</v>
      </c>
      <c r="I922" s="3">
        <v>528242</v>
      </c>
    </row>
    <row r="923" spans="1:9" x14ac:dyDescent="0.25">
      <c r="A923">
        <v>920</v>
      </c>
      <c r="B923" t="s">
        <v>2692</v>
      </c>
      <c r="C923">
        <v>1012932</v>
      </c>
      <c r="D923" s="16" t="s">
        <v>8032</v>
      </c>
      <c r="E923">
        <v>2015</v>
      </c>
      <c r="F923" s="3">
        <v>217405</v>
      </c>
      <c r="G923" s="15">
        <v>517</v>
      </c>
      <c r="H923" s="15">
        <v>689</v>
      </c>
      <c r="I923" s="3">
        <v>292844</v>
      </c>
    </row>
    <row r="924" spans="1:9" x14ac:dyDescent="0.25">
      <c r="A924">
        <v>921</v>
      </c>
      <c r="B924" t="s">
        <v>7236</v>
      </c>
      <c r="C924">
        <v>4234977</v>
      </c>
      <c r="D924" s="16" t="s">
        <v>8032</v>
      </c>
      <c r="E924">
        <v>2015</v>
      </c>
      <c r="F924" s="3">
        <v>217160</v>
      </c>
      <c r="G924" s="15">
        <v>1051</v>
      </c>
      <c r="H924" s="15">
        <v>1810</v>
      </c>
      <c r="I924" s="3">
        <v>362250</v>
      </c>
    </row>
    <row r="925" spans="1:9" x14ac:dyDescent="0.25">
      <c r="A925">
        <v>922</v>
      </c>
      <c r="B925" t="s">
        <v>1009</v>
      </c>
      <c r="C925">
        <v>1012364</v>
      </c>
      <c r="D925" s="16">
        <v>100196</v>
      </c>
      <c r="E925">
        <v>2015</v>
      </c>
      <c r="F925" s="3">
        <v>216795</v>
      </c>
      <c r="G925" s="15">
        <v>2182</v>
      </c>
      <c r="H925" s="15">
        <v>4693</v>
      </c>
      <c r="I925" s="3">
        <v>394865</v>
      </c>
    </row>
    <row r="926" spans="1:9" x14ac:dyDescent="0.25">
      <c r="A926">
        <v>923</v>
      </c>
      <c r="B926" t="s">
        <v>506</v>
      </c>
      <c r="C926">
        <v>1010261</v>
      </c>
      <c r="D926" s="16">
        <v>4800329</v>
      </c>
      <c r="E926">
        <v>2015</v>
      </c>
      <c r="F926" s="3">
        <v>215943</v>
      </c>
      <c r="G926" s="15">
        <v>807</v>
      </c>
      <c r="H926" s="15">
        <v>1042</v>
      </c>
      <c r="I926" s="3">
        <v>272671</v>
      </c>
    </row>
    <row r="927" spans="1:9" x14ac:dyDescent="0.25">
      <c r="A927">
        <v>924</v>
      </c>
      <c r="B927" t="s">
        <v>2352</v>
      </c>
      <c r="C927">
        <v>1009631</v>
      </c>
      <c r="D927" s="16">
        <v>100501</v>
      </c>
      <c r="E927">
        <v>2015</v>
      </c>
      <c r="F927" s="3">
        <v>215841</v>
      </c>
      <c r="G927" s="15">
        <v>861</v>
      </c>
      <c r="H927" s="15">
        <v>1827</v>
      </c>
      <c r="I927" s="3">
        <v>410376</v>
      </c>
    </row>
    <row r="928" spans="1:9" x14ac:dyDescent="0.25">
      <c r="A928">
        <v>925</v>
      </c>
      <c r="B928" t="s">
        <v>726</v>
      </c>
      <c r="C928">
        <v>1008970</v>
      </c>
      <c r="D928" s="16">
        <v>100577</v>
      </c>
      <c r="E928">
        <v>2015</v>
      </c>
      <c r="F928" s="3">
        <v>215551</v>
      </c>
      <c r="G928" s="15">
        <v>903</v>
      </c>
      <c r="H928" s="15">
        <v>982</v>
      </c>
      <c r="I928" s="3">
        <v>233124</v>
      </c>
    </row>
    <row r="929" spans="1:9" x14ac:dyDescent="0.25">
      <c r="A929">
        <v>926</v>
      </c>
      <c r="B929" t="s">
        <v>833</v>
      </c>
      <c r="C929">
        <v>1974044</v>
      </c>
      <c r="D929" s="16">
        <v>4004314</v>
      </c>
      <c r="E929">
        <v>2015</v>
      </c>
      <c r="F929" s="3">
        <v>215465</v>
      </c>
      <c r="G929" s="15">
        <v>1062</v>
      </c>
      <c r="H929" s="15">
        <v>1416</v>
      </c>
      <c r="I929" s="3">
        <v>267210</v>
      </c>
    </row>
    <row r="930" spans="1:9" x14ac:dyDescent="0.25">
      <c r="A930">
        <v>927</v>
      </c>
      <c r="B930" t="s">
        <v>7361</v>
      </c>
      <c r="C930">
        <v>107606</v>
      </c>
      <c r="D930" s="16" t="s">
        <v>8032</v>
      </c>
      <c r="E930">
        <v>2015</v>
      </c>
      <c r="F930" s="3">
        <v>214886</v>
      </c>
      <c r="G930" s="15">
        <v>1409</v>
      </c>
      <c r="H930" s="15">
        <v>2044</v>
      </c>
      <c r="I930" s="3">
        <v>310324</v>
      </c>
    </row>
    <row r="931" spans="1:9" x14ac:dyDescent="0.25">
      <c r="A931">
        <v>928</v>
      </c>
      <c r="B931" t="s">
        <v>1730</v>
      </c>
      <c r="C931">
        <v>4101924</v>
      </c>
      <c r="D931" s="16" t="s">
        <v>8032</v>
      </c>
      <c r="E931">
        <v>2015</v>
      </c>
      <c r="F931" s="3">
        <v>214487</v>
      </c>
      <c r="G931" s="15">
        <v>496</v>
      </c>
      <c r="H931" s="15">
        <v>593</v>
      </c>
      <c r="I931" s="3">
        <v>255980</v>
      </c>
    </row>
    <row r="932" spans="1:9" x14ac:dyDescent="0.25">
      <c r="A932">
        <v>929</v>
      </c>
      <c r="B932" t="s">
        <v>1122</v>
      </c>
      <c r="C932">
        <v>1014878</v>
      </c>
      <c r="D932" s="16">
        <v>1024198</v>
      </c>
      <c r="E932">
        <v>2015</v>
      </c>
      <c r="F932" s="3">
        <v>213830</v>
      </c>
      <c r="G932" s="15">
        <v>689</v>
      </c>
      <c r="H932" s="15">
        <v>1025</v>
      </c>
      <c r="I932" s="3">
        <v>308607</v>
      </c>
    </row>
    <row r="933" spans="1:9" x14ac:dyDescent="0.25">
      <c r="A933">
        <v>930</v>
      </c>
      <c r="B933" t="s">
        <v>863</v>
      </c>
      <c r="C933">
        <v>1004374</v>
      </c>
      <c r="D933" s="16">
        <v>1019278</v>
      </c>
      <c r="E933">
        <v>2015</v>
      </c>
      <c r="F933" s="3">
        <v>213231</v>
      </c>
      <c r="G933" s="15">
        <v>628</v>
      </c>
      <c r="H933" s="15">
        <v>1137</v>
      </c>
      <c r="I933" s="3">
        <v>415984</v>
      </c>
    </row>
    <row r="934" spans="1:9" x14ac:dyDescent="0.25">
      <c r="A934">
        <v>931</v>
      </c>
      <c r="B934" t="s">
        <v>258</v>
      </c>
      <c r="C934">
        <v>107931</v>
      </c>
      <c r="D934" s="16" t="s">
        <v>8032</v>
      </c>
      <c r="E934">
        <v>2015</v>
      </c>
      <c r="F934" s="3">
        <v>212691</v>
      </c>
      <c r="G934" s="15">
        <v>882</v>
      </c>
      <c r="H934" s="15">
        <v>1367</v>
      </c>
      <c r="I934" s="3">
        <v>325120</v>
      </c>
    </row>
    <row r="935" spans="1:9" x14ac:dyDescent="0.25">
      <c r="A935">
        <v>932</v>
      </c>
      <c r="B935" t="s">
        <v>1701</v>
      </c>
      <c r="C935">
        <v>111959</v>
      </c>
      <c r="D935" s="16" t="s">
        <v>8032</v>
      </c>
      <c r="E935">
        <v>2015</v>
      </c>
      <c r="F935" s="3">
        <v>212193</v>
      </c>
      <c r="G935" s="15">
        <v>1458</v>
      </c>
      <c r="H935" s="15">
        <v>2834</v>
      </c>
      <c r="I935" s="3">
        <v>409966</v>
      </c>
    </row>
    <row r="936" spans="1:9" x14ac:dyDescent="0.25">
      <c r="A936">
        <v>933</v>
      </c>
      <c r="B936" t="s">
        <v>411</v>
      </c>
      <c r="C936">
        <v>4105580</v>
      </c>
      <c r="D936" s="16" t="s">
        <v>8032</v>
      </c>
      <c r="E936">
        <v>2015</v>
      </c>
      <c r="F936" s="3">
        <v>212160</v>
      </c>
      <c r="G936" s="15">
        <v>1005</v>
      </c>
      <c r="H936" s="15">
        <v>1781</v>
      </c>
      <c r="I936" s="3">
        <v>377543</v>
      </c>
    </row>
    <row r="937" spans="1:9" x14ac:dyDescent="0.25">
      <c r="A937">
        <v>934</v>
      </c>
      <c r="B937" t="s">
        <v>597</v>
      </c>
      <c r="C937">
        <v>1008005</v>
      </c>
      <c r="D937" s="16">
        <v>100548</v>
      </c>
      <c r="E937">
        <v>2015</v>
      </c>
      <c r="F937" s="3">
        <v>212067</v>
      </c>
      <c r="G937" s="15">
        <v>938</v>
      </c>
      <c r="H937" s="15">
        <v>1323</v>
      </c>
      <c r="I937" s="3">
        <v>294617</v>
      </c>
    </row>
    <row r="938" spans="1:9" x14ac:dyDescent="0.25">
      <c r="A938">
        <v>935</v>
      </c>
      <c r="B938" t="s">
        <v>1221</v>
      </c>
      <c r="C938">
        <v>107593</v>
      </c>
      <c r="D938" s="16" t="s">
        <v>8032</v>
      </c>
      <c r="E938">
        <v>2015</v>
      </c>
      <c r="F938" s="3">
        <v>211904</v>
      </c>
      <c r="G938" s="15">
        <v>913</v>
      </c>
      <c r="H938" s="15">
        <v>1881</v>
      </c>
      <c r="I938" s="3">
        <v>463789</v>
      </c>
    </row>
    <row r="939" spans="1:9" x14ac:dyDescent="0.25">
      <c r="A939">
        <v>936</v>
      </c>
      <c r="B939" t="s">
        <v>532</v>
      </c>
      <c r="C939">
        <v>1007274</v>
      </c>
      <c r="D939" s="16">
        <v>1023065</v>
      </c>
      <c r="E939">
        <v>2015</v>
      </c>
      <c r="F939" s="3">
        <v>211892</v>
      </c>
      <c r="G939" s="15">
        <v>1388</v>
      </c>
      <c r="H939" s="15">
        <v>1776</v>
      </c>
      <c r="I939" s="3">
        <v>257022</v>
      </c>
    </row>
    <row r="940" spans="1:9" x14ac:dyDescent="0.25">
      <c r="A940">
        <v>937</v>
      </c>
      <c r="B940" t="s">
        <v>6535</v>
      </c>
      <c r="C940">
        <v>4304339</v>
      </c>
      <c r="D940" s="16" t="s">
        <v>8032</v>
      </c>
      <c r="E940">
        <v>2015</v>
      </c>
      <c r="F940" s="3">
        <v>211036</v>
      </c>
      <c r="G940" s="15">
        <v>780</v>
      </c>
      <c r="H940" s="15">
        <v>993</v>
      </c>
      <c r="I940" s="3">
        <v>266205</v>
      </c>
    </row>
    <row r="941" spans="1:9" x14ac:dyDescent="0.25">
      <c r="A941">
        <v>938</v>
      </c>
      <c r="B941" t="s">
        <v>672</v>
      </c>
      <c r="C941">
        <v>4146307</v>
      </c>
      <c r="D941" s="16" t="s">
        <v>8032</v>
      </c>
      <c r="E941">
        <v>2015</v>
      </c>
      <c r="F941" s="3">
        <v>210920</v>
      </c>
      <c r="G941" s="15">
        <v>1003</v>
      </c>
      <c r="H941" s="15">
        <v>1384</v>
      </c>
      <c r="I941" s="3">
        <v>292603</v>
      </c>
    </row>
    <row r="942" spans="1:9" x14ac:dyDescent="0.25">
      <c r="A942">
        <v>939</v>
      </c>
      <c r="B942" t="s">
        <v>6830</v>
      </c>
      <c r="C942">
        <v>4336169</v>
      </c>
      <c r="D942" s="16" t="s">
        <v>8032</v>
      </c>
      <c r="E942">
        <v>2015</v>
      </c>
      <c r="F942" s="3">
        <v>210661</v>
      </c>
      <c r="G942" s="15">
        <v>1328</v>
      </c>
      <c r="H942" s="15">
        <v>1832</v>
      </c>
      <c r="I942" s="3">
        <v>282413</v>
      </c>
    </row>
    <row r="943" spans="1:9" x14ac:dyDescent="0.25">
      <c r="A943">
        <v>940</v>
      </c>
      <c r="B943" t="s">
        <v>7697</v>
      </c>
      <c r="C943">
        <v>4726786</v>
      </c>
      <c r="D943" s="16" t="s">
        <v>8032</v>
      </c>
      <c r="E943">
        <v>2015</v>
      </c>
      <c r="F943" s="3">
        <v>210427</v>
      </c>
      <c r="G943" s="15">
        <v>837</v>
      </c>
      <c r="H943" s="15">
        <v>2793</v>
      </c>
      <c r="I943" s="3">
        <v>702090</v>
      </c>
    </row>
    <row r="944" spans="1:9" x14ac:dyDescent="0.25">
      <c r="A944">
        <v>941</v>
      </c>
      <c r="B944" t="s">
        <v>7698</v>
      </c>
      <c r="C944">
        <v>4105661</v>
      </c>
      <c r="D944" s="16" t="s">
        <v>8032</v>
      </c>
      <c r="E944">
        <v>2015</v>
      </c>
      <c r="F944" s="3">
        <v>209812</v>
      </c>
      <c r="G944" s="15">
        <v>1447</v>
      </c>
      <c r="H944" s="15">
        <v>1730</v>
      </c>
      <c r="I944" s="3">
        <v>251350</v>
      </c>
    </row>
    <row r="945" spans="1:9" x14ac:dyDescent="0.25">
      <c r="A945">
        <v>942</v>
      </c>
      <c r="B945" t="s">
        <v>739</v>
      </c>
      <c r="C945">
        <v>111851</v>
      </c>
      <c r="D945" s="16" t="s">
        <v>8032</v>
      </c>
      <c r="E945">
        <v>2015</v>
      </c>
      <c r="F945" s="3">
        <v>209653</v>
      </c>
      <c r="G945" s="15">
        <v>605</v>
      </c>
      <c r="H945" s="15">
        <v>1400</v>
      </c>
      <c r="I945" s="3">
        <v>468064</v>
      </c>
    </row>
    <row r="946" spans="1:9" x14ac:dyDescent="0.25">
      <c r="A946">
        <v>943</v>
      </c>
      <c r="B946" t="s">
        <v>688</v>
      </c>
      <c r="C946">
        <v>1014817</v>
      </c>
      <c r="D946" s="16">
        <v>100774</v>
      </c>
      <c r="E946">
        <v>2015</v>
      </c>
      <c r="F946" s="3">
        <v>208763</v>
      </c>
      <c r="G946" s="15">
        <v>1416</v>
      </c>
      <c r="H946" s="15">
        <v>1889</v>
      </c>
      <c r="I946" s="3">
        <v>278657</v>
      </c>
    </row>
    <row r="947" spans="1:9" x14ac:dyDescent="0.25">
      <c r="A947">
        <v>944</v>
      </c>
      <c r="B947" t="s">
        <v>718</v>
      </c>
      <c r="C947">
        <v>4271351</v>
      </c>
      <c r="D947" s="16">
        <v>107614</v>
      </c>
      <c r="E947">
        <v>2015</v>
      </c>
      <c r="F947" s="3">
        <v>208469</v>
      </c>
      <c r="G947" s="15">
        <v>1347</v>
      </c>
      <c r="H947" s="15">
        <v>1655</v>
      </c>
      <c r="I947" s="3">
        <v>255329</v>
      </c>
    </row>
    <row r="948" spans="1:9" x14ac:dyDescent="0.25">
      <c r="A948">
        <v>945</v>
      </c>
      <c r="B948" t="s">
        <v>4993</v>
      </c>
      <c r="C948">
        <v>1005346</v>
      </c>
      <c r="D948" s="16">
        <v>1981075</v>
      </c>
      <c r="E948">
        <v>2015</v>
      </c>
      <c r="F948" s="3">
        <v>208230</v>
      </c>
      <c r="G948" s="15">
        <v>667</v>
      </c>
      <c r="H948" s="15">
        <v>886</v>
      </c>
      <c r="I948" s="3">
        <v>267455</v>
      </c>
    </row>
    <row r="949" spans="1:9" x14ac:dyDescent="0.25">
      <c r="A949">
        <v>946</v>
      </c>
      <c r="B949" t="s">
        <v>1117</v>
      </c>
      <c r="C949">
        <v>4271457</v>
      </c>
      <c r="D949" s="16" t="s">
        <v>8032</v>
      </c>
      <c r="E949">
        <v>2015</v>
      </c>
      <c r="F949" s="3">
        <v>207997</v>
      </c>
      <c r="G949" s="15">
        <v>713</v>
      </c>
      <c r="H949" s="15">
        <v>923</v>
      </c>
      <c r="I949" s="3">
        <v>268658</v>
      </c>
    </row>
    <row r="950" spans="1:9" x14ac:dyDescent="0.25">
      <c r="A950">
        <v>947</v>
      </c>
      <c r="B950" t="s">
        <v>545</v>
      </c>
      <c r="C950">
        <v>4106167</v>
      </c>
      <c r="D950" s="16" t="s">
        <v>8032</v>
      </c>
      <c r="E950">
        <v>2015</v>
      </c>
      <c r="F950" s="3">
        <v>207693</v>
      </c>
      <c r="G950" s="15">
        <v>945</v>
      </c>
      <c r="H950" s="15">
        <v>1160</v>
      </c>
      <c r="I950" s="3">
        <v>253892</v>
      </c>
    </row>
    <row r="951" spans="1:9" x14ac:dyDescent="0.25">
      <c r="A951">
        <v>948</v>
      </c>
      <c r="B951" t="s">
        <v>872</v>
      </c>
      <c r="C951">
        <v>4039807</v>
      </c>
      <c r="D951" s="16">
        <v>1021467</v>
      </c>
      <c r="E951">
        <v>2015</v>
      </c>
      <c r="F951" s="3">
        <v>207365</v>
      </c>
      <c r="G951" s="15">
        <v>1516</v>
      </c>
      <c r="H951" s="15">
        <v>1735</v>
      </c>
      <c r="I951" s="3">
        <v>237373</v>
      </c>
    </row>
    <row r="952" spans="1:9" x14ac:dyDescent="0.25">
      <c r="A952">
        <v>949</v>
      </c>
      <c r="B952" t="s">
        <v>6864</v>
      </c>
      <c r="C952">
        <v>4336158</v>
      </c>
      <c r="D952" s="16">
        <v>4047189</v>
      </c>
      <c r="E952">
        <v>2015</v>
      </c>
      <c r="F952" s="3">
        <v>206486</v>
      </c>
      <c r="G952" s="15">
        <v>37</v>
      </c>
      <c r="H952" s="15">
        <v>41</v>
      </c>
      <c r="I952" s="3">
        <v>224236</v>
      </c>
    </row>
    <row r="953" spans="1:9" x14ac:dyDescent="0.25">
      <c r="A953">
        <v>950</v>
      </c>
      <c r="B953" t="s">
        <v>657</v>
      </c>
      <c r="C953">
        <v>4088345</v>
      </c>
      <c r="D953" s="16">
        <v>4092814</v>
      </c>
      <c r="E953">
        <v>2015</v>
      </c>
      <c r="F953" s="3">
        <v>206121</v>
      </c>
      <c r="G953" s="15">
        <v>1235</v>
      </c>
      <c r="H953" s="15">
        <v>1541</v>
      </c>
      <c r="I953" s="3">
        <v>246135</v>
      </c>
    </row>
    <row r="954" spans="1:9" x14ac:dyDescent="0.25">
      <c r="A954">
        <v>951</v>
      </c>
      <c r="B954" t="s">
        <v>667</v>
      </c>
      <c r="C954">
        <v>2500645</v>
      </c>
      <c r="D954" s="16" t="s">
        <v>8032</v>
      </c>
      <c r="E954">
        <v>2015</v>
      </c>
      <c r="F954" s="3">
        <v>205770</v>
      </c>
      <c r="G954" s="15">
        <v>1333</v>
      </c>
      <c r="H954" s="15">
        <v>2747</v>
      </c>
      <c r="I954" s="3">
        <v>588541</v>
      </c>
    </row>
    <row r="955" spans="1:9" x14ac:dyDescent="0.25">
      <c r="A955">
        <v>952</v>
      </c>
      <c r="B955" t="s">
        <v>802</v>
      </c>
      <c r="C955">
        <v>107804</v>
      </c>
      <c r="D955" s="16" t="s">
        <v>8032</v>
      </c>
      <c r="E955">
        <v>2015</v>
      </c>
      <c r="F955" s="3">
        <v>205712</v>
      </c>
      <c r="G955" s="15">
        <v>1891</v>
      </c>
      <c r="H955" s="15">
        <v>3579</v>
      </c>
      <c r="I955" s="3">
        <v>406429</v>
      </c>
    </row>
    <row r="956" spans="1:9" x14ac:dyDescent="0.25">
      <c r="A956">
        <v>953</v>
      </c>
      <c r="B956" t="s">
        <v>2461</v>
      </c>
      <c r="C956">
        <v>1015230</v>
      </c>
      <c r="D956" s="16">
        <v>1020035</v>
      </c>
      <c r="E956">
        <v>2015</v>
      </c>
      <c r="F956" s="3">
        <v>205571</v>
      </c>
      <c r="G956" s="15">
        <v>660</v>
      </c>
      <c r="H956" s="15">
        <v>861</v>
      </c>
      <c r="I956" s="3">
        <v>249819</v>
      </c>
    </row>
    <row r="957" spans="1:9" x14ac:dyDescent="0.25">
      <c r="A957">
        <v>954</v>
      </c>
      <c r="B957" t="s">
        <v>1098</v>
      </c>
      <c r="C957">
        <v>1012415</v>
      </c>
      <c r="D957" s="16">
        <v>1022451</v>
      </c>
      <c r="E957">
        <v>2015</v>
      </c>
      <c r="F957" s="3">
        <v>204657</v>
      </c>
      <c r="G957" s="15">
        <v>438</v>
      </c>
      <c r="H957" s="15">
        <v>676</v>
      </c>
      <c r="I957" s="3">
        <v>275693</v>
      </c>
    </row>
    <row r="958" spans="1:9" x14ac:dyDescent="0.25">
      <c r="A958">
        <v>955</v>
      </c>
      <c r="B958" t="s">
        <v>6836</v>
      </c>
      <c r="C958">
        <v>4336203</v>
      </c>
      <c r="D958" s="16" t="s">
        <v>8032</v>
      </c>
      <c r="E958">
        <v>2015</v>
      </c>
      <c r="F958" s="3">
        <v>204574</v>
      </c>
      <c r="G958" s="15">
        <v>750</v>
      </c>
      <c r="H958" s="15">
        <v>1187</v>
      </c>
      <c r="I958" s="3">
        <v>311137</v>
      </c>
    </row>
    <row r="959" spans="1:9" x14ac:dyDescent="0.25">
      <c r="A959">
        <v>956</v>
      </c>
      <c r="B959" t="s">
        <v>563</v>
      </c>
      <c r="C959">
        <v>1006791</v>
      </c>
      <c r="D959" s="16">
        <v>1023989</v>
      </c>
      <c r="E959">
        <v>2015</v>
      </c>
      <c r="F959" s="3">
        <v>204177</v>
      </c>
      <c r="G959" s="15">
        <v>1354</v>
      </c>
      <c r="H959" s="15">
        <v>1569</v>
      </c>
      <c r="I959" s="3">
        <v>232414</v>
      </c>
    </row>
    <row r="960" spans="1:9" x14ac:dyDescent="0.25">
      <c r="A960">
        <v>957</v>
      </c>
      <c r="B960" t="s">
        <v>713</v>
      </c>
      <c r="C960">
        <v>1002737</v>
      </c>
      <c r="D960" s="16">
        <v>100824</v>
      </c>
      <c r="E960">
        <v>2015</v>
      </c>
      <c r="F960" s="3">
        <v>203837</v>
      </c>
      <c r="G960" s="15">
        <v>958</v>
      </c>
      <c r="H960" s="15">
        <v>1398</v>
      </c>
      <c r="I960" s="3">
        <v>293873</v>
      </c>
    </row>
    <row r="961" spans="1:9" x14ac:dyDescent="0.25">
      <c r="A961">
        <v>958</v>
      </c>
      <c r="B961" t="s">
        <v>6828</v>
      </c>
      <c r="C961">
        <v>4336112</v>
      </c>
      <c r="D961" s="16" t="s">
        <v>8032</v>
      </c>
      <c r="E961">
        <v>2015</v>
      </c>
      <c r="F961" s="3">
        <v>203814</v>
      </c>
      <c r="G961" s="15">
        <v>606</v>
      </c>
      <c r="H961" s="15">
        <v>828</v>
      </c>
      <c r="I961" s="3">
        <v>277158</v>
      </c>
    </row>
    <row r="962" spans="1:9" x14ac:dyDescent="0.25">
      <c r="A962">
        <v>959</v>
      </c>
      <c r="B962" t="s">
        <v>489</v>
      </c>
      <c r="C962">
        <v>1000723</v>
      </c>
      <c r="D962" s="16" t="s">
        <v>8032</v>
      </c>
      <c r="E962">
        <v>2015</v>
      </c>
      <c r="F962" s="3">
        <v>203790</v>
      </c>
      <c r="G962" s="15">
        <v>709</v>
      </c>
      <c r="H962" s="15">
        <v>1102</v>
      </c>
      <c r="I962" s="3">
        <v>268947</v>
      </c>
    </row>
    <row r="963" spans="1:9" x14ac:dyDescent="0.25">
      <c r="A963">
        <v>960</v>
      </c>
      <c r="B963" t="s">
        <v>560</v>
      </c>
      <c r="C963">
        <v>4038722</v>
      </c>
      <c r="D963" s="16" t="s">
        <v>8032</v>
      </c>
      <c r="E963">
        <v>2015</v>
      </c>
      <c r="F963" s="3">
        <v>203453</v>
      </c>
      <c r="G963" s="15">
        <v>2286</v>
      </c>
      <c r="H963" s="15">
        <v>3395</v>
      </c>
      <c r="I963" s="3">
        <v>284651</v>
      </c>
    </row>
    <row r="964" spans="1:9" x14ac:dyDescent="0.25">
      <c r="A964">
        <v>961</v>
      </c>
      <c r="B964" t="s">
        <v>622</v>
      </c>
      <c r="C964">
        <v>107494</v>
      </c>
      <c r="D964" s="16" t="s">
        <v>8032</v>
      </c>
      <c r="E964">
        <v>2015</v>
      </c>
      <c r="F964" s="3">
        <v>202949</v>
      </c>
      <c r="G964" s="15">
        <v>3049</v>
      </c>
      <c r="H964" s="15">
        <v>14296</v>
      </c>
      <c r="I964" s="3">
        <v>971053</v>
      </c>
    </row>
    <row r="965" spans="1:9" x14ac:dyDescent="0.25">
      <c r="A965">
        <v>962</v>
      </c>
      <c r="B965" t="s">
        <v>772</v>
      </c>
      <c r="C965">
        <v>104267</v>
      </c>
      <c r="D965" s="16" t="s">
        <v>8032</v>
      </c>
      <c r="E965">
        <v>2015</v>
      </c>
      <c r="F965" s="3">
        <v>202454</v>
      </c>
      <c r="G965" s="15">
        <v>1057</v>
      </c>
      <c r="H965" s="15">
        <v>1337</v>
      </c>
      <c r="I965" s="3">
        <v>249568</v>
      </c>
    </row>
    <row r="966" spans="1:9" x14ac:dyDescent="0.25">
      <c r="A966">
        <v>963</v>
      </c>
      <c r="B966" t="s">
        <v>820</v>
      </c>
      <c r="C966">
        <v>107796</v>
      </c>
      <c r="D966" s="16" t="s">
        <v>8032</v>
      </c>
      <c r="E966">
        <v>2015</v>
      </c>
      <c r="F966" s="3">
        <v>201653</v>
      </c>
      <c r="G966" s="15">
        <v>971</v>
      </c>
      <c r="H966" s="15">
        <v>1483</v>
      </c>
      <c r="I966" s="3">
        <v>305047</v>
      </c>
    </row>
    <row r="967" spans="1:9" x14ac:dyDescent="0.25">
      <c r="A967">
        <v>964</v>
      </c>
      <c r="B967" t="s">
        <v>544</v>
      </c>
      <c r="C967">
        <v>107604</v>
      </c>
      <c r="D967" s="16" t="s">
        <v>8032</v>
      </c>
      <c r="E967">
        <v>2015</v>
      </c>
      <c r="F967" s="3">
        <v>200953</v>
      </c>
      <c r="G967" s="15">
        <v>1757</v>
      </c>
      <c r="H967" s="15">
        <v>1987</v>
      </c>
      <c r="I967" s="3">
        <v>232032</v>
      </c>
    </row>
    <row r="968" spans="1:9" x14ac:dyDescent="0.25">
      <c r="A968">
        <v>965</v>
      </c>
      <c r="B968" t="s">
        <v>1398</v>
      </c>
      <c r="C968">
        <v>1013064</v>
      </c>
      <c r="D968" s="16">
        <v>1019036</v>
      </c>
      <c r="E968">
        <v>2015</v>
      </c>
      <c r="F968" s="3">
        <v>199596</v>
      </c>
      <c r="G968" s="15">
        <v>333</v>
      </c>
      <c r="H968" s="15">
        <v>513</v>
      </c>
      <c r="I968" s="3">
        <v>288125</v>
      </c>
    </row>
    <row r="969" spans="1:9" x14ac:dyDescent="0.25">
      <c r="A969">
        <v>966</v>
      </c>
      <c r="B969" t="s">
        <v>755</v>
      </c>
      <c r="C969">
        <v>2509716</v>
      </c>
      <c r="D969" s="16" t="s">
        <v>8032</v>
      </c>
      <c r="E969">
        <v>2015</v>
      </c>
      <c r="F969" s="3">
        <v>199269</v>
      </c>
      <c r="G969" s="15">
        <v>904</v>
      </c>
      <c r="H969" s="15">
        <v>1321</v>
      </c>
      <c r="I969" s="3">
        <v>283690</v>
      </c>
    </row>
    <row r="970" spans="1:9" x14ac:dyDescent="0.25">
      <c r="A970">
        <v>967</v>
      </c>
      <c r="B970" t="s">
        <v>7699</v>
      </c>
      <c r="C970">
        <v>4708640</v>
      </c>
      <c r="D970" s="16" t="s">
        <v>8032</v>
      </c>
      <c r="E970">
        <v>2015</v>
      </c>
      <c r="F970" s="3">
        <v>198584</v>
      </c>
      <c r="G970" s="15">
        <v>873</v>
      </c>
      <c r="H970" s="15">
        <v>1124</v>
      </c>
      <c r="I970" s="3">
        <v>257114</v>
      </c>
    </row>
    <row r="971" spans="1:9" x14ac:dyDescent="0.25">
      <c r="A971">
        <v>968</v>
      </c>
      <c r="B971" t="s">
        <v>970</v>
      </c>
      <c r="C971">
        <v>1991068</v>
      </c>
      <c r="D971" s="16">
        <v>100283</v>
      </c>
      <c r="E971">
        <v>2015</v>
      </c>
      <c r="F971" s="3">
        <v>198348</v>
      </c>
      <c r="G971" s="15">
        <v>924</v>
      </c>
      <c r="H971" s="15">
        <v>1174</v>
      </c>
      <c r="I971" s="3">
        <v>253534</v>
      </c>
    </row>
    <row r="972" spans="1:9" x14ac:dyDescent="0.25">
      <c r="A972">
        <v>969</v>
      </c>
      <c r="B972" t="s">
        <v>7192</v>
      </c>
      <c r="C972">
        <v>4561332</v>
      </c>
      <c r="D972" s="16" t="s">
        <v>8032</v>
      </c>
      <c r="E972">
        <v>2015</v>
      </c>
      <c r="F972" s="3">
        <v>197378</v>
      </c>
      <c r="G972" s="15">
        <v>928</v>
      </c>
      <c r="H972" s="15">
        <v>1136</v>
      </c>
      <c r="I972" s="3">
        <v>237383</v>
      </c>
    </row>
    <row r="973" spans="1:9" x14ac:dyDescent="0.25">
      <c r="A973">
        <v>970</v>
      </c>
      <c r="B973" t="s">
        <v>1112</v>
      </c>
      <c r="C973">
        <v>1013927</v>
      </c>
      <c r="D973" s="16">
        <v>1024695</v>
      </c>
      <c r="E973">
        <v>2015</v>
      </c>
      <c r="F973" s="3">
        <v>197353</v>
      </c>
      <c r="G973" s="15">
        <v>753</v>
      </c>
      <c r="H973" s="15">
        <v>1027</v>
      </c>
      <c r="I973" s="3">
        <v>268257</v>
      </c>
    </row>
    <row r="974" spans="1:9" x14ac:dyDescent="0.25">
      <c r="A974">
        <v>971</v>
      </c>
      <c r="B974" t="s">
        <v>7360</v>
      </c>
      <c r="C974">
        <v>4304233</v>
      </c>
      <c r="D974" s="16" t="s">
        <v>8032</v>
      </c>
      <c r="E974">
        <v>2015</v>
      </c>
      <c r="F974" s="3">
        <v>197171</v>
      </c>
      <c r="G974" s="15">
        <v>944</v>
      </c>
      <c r="H974" s="15">
        <v>1140</v>
      </c>
      <c r="I974" s="3">
        <v>237073</v>
      </c>
    </row>
    <row r="975" spans="1:9" x14ac:dyDescent="0.25">
      <c r="A975">
        <v>972</v>
      </c>
      <c r="B975" t="s">
        <v>6566</v>
      </c>
      <c r="C975">
        <v>4304206</v>
      </c>
      <c r="D975" s="16" t="s">
        <v>8032</v>
      </c>
      <c r="E975">
        <v>2015</v>
      </c>
      <c r="F975" s="3">
        <v>196938</v>
      </c>
      <c r="G975" s="15">
        <v>1372</v>
      </c>
      <c r="H975" s="15">
        <v>1672</v>
      </c>
      <c r="I975" s="3">
        <v>237791</v>
      </c>
    </row>
    <row r="976" spans="1:9" x14ac:dyDescent="0.25">
      <c r="A976">
        <v>973</v>
      </c>
      <c r="B976" t="s">
        <v>1736</v>
      </c>
      <c r="C976">
        <v>1991036</v>
      </c>
      <c r="D976" s="16">
        <v>4049020</v>
      </c>
      <c r="E976">
        <v>2015</v>
      </c>
      <c r="F976" s="3">
        <v>196556</v>
      </c>
      <c r="G976" s="15">
        <v>1158</v>
      </c>
      <c r="H976" s="15">
        <v>1450</v>
      </c>
      <c r="I976" s="3">
        <v>235708</v>
      </c>
    </row>
    <row r="977" spans="1:9" x14ac:dyDescent="0.25">
      <c r="A977">
        <v>974</v>
      </c>
      <c r="B977" t="s">
        <v>6881</v>
      </c>
      <c r="C977">
        <v>4106132</v>
      </c>
      <c r="D977" s="16" t="s">
        <v>8032</v>
      </c>
      <c r="E977">
        <v>2015</v>
      </c>
      <c r="F977" s="3">
        <v>195659</v>
      </c>
      <c r="G977" s="15">
        <v>662</v>
      </c>
      <c r="H977" s="15">
        <v>1465</v>
      </c>
      <c r="I977" s="3">
        <v>450277</v>
      </c>
    </row>
    <row r="978" spans="1:9" x14ac:dyDescent="0.25">
      <c r="A978">
        <v>975</v>
      </c>
      <c r="B978" t="s">
        <v>910</v>
      </c>
      <c r="C978">
        <v>2503823</v>
      </c>
      <c r="D978" s="16" t="s">
        <v>8032</v>
      </c>
      <c r="E978">
        <v>2015</v>
      </c>
      <c r="F978" s="3">
        <v>195084</v>
      </c>
      <c r="G978" s="15">
        <v>357</v>
      </c>
      <c r="H978" s="15">
        <v>633</v>
      </c>
      <c r="I978" s="3">
        <v>346262</v>
      </c>
    </row>
    <row r="979" spans="1:9" x14ac:dyDescent="0.25">
      <c r="A979">
        <v>976</v>
      </c>
      <c r="B979" t="s">
        <v>917</v>
      </c>
      <c r="C979">
        <v>1013816</v>
      </c>
      <c r="D979" s="16">
        <v>109020</v>
      </c>
      <c r="E979">
        <v>2015</v>
      </c>
      <c r="F979" s="3">
        <v>194661</v>
      </c>
      <c r="G979" s="15">
        <v>521</v>
      </c>
      <c r="H979" s="15">
        <v>673</v>
      </c>
      <c r="I979" s="3">
        <v>256771</v>
      </c>
    </row>
    <row r="980" spans="1:9" x14ac:dyDescent="0.25">
      <c r="A980">
        <v>977</v>
      </c>
      <c r="B980" t="s">
        <v>6533</v>
      </c>
      <c r="C980">
        <v>4304198</v>
      </c>
      <c r="D980" s="16" t="s">
        <v>8032</v>
      </c>
      <c r="E980">
        <v>2015</v>
      </c>
      <c r="F980" s="3">
        <v>194234</v>
      </c>
      <c r="G980" s="15">
        <v>821</v>
      </c>
      <c r="H980" s="15">
        <v>1893</v>
      </c>
      <c r="I980" s="3">
        <v>437583</v>
      </c>
    </row>
    <row r="981" spans="1:9" x14ac:dyDescent="0.25">
      <c r="A981">
        <v>978</v>
      </c>
      <c r="B981" t="s">
        <v>608</v>
      </c>
      <c r="C981">
        <v>1013981</v>
      </c>
      <c r="D981" s="16">
        <v>4101847</v>
      </c>
      <c r="E981">
        <v>2015</v>
      </c>
      <c r="F981" s="3">
        <v>193777</v>
      </c>
      <c r="G981" s="15">
        <v>941</v>
      </c>
      <c r="H981" s="15">
        <v>1897</v>
      </c>
      <c r="I981" s="3">
        <v>478927</v>
      </c>
    </row>
    <row r="982" spans="1:9" x14ac:dyDescent="0.25">
      <c r="A982">
        <v>979</v>
      </c>
      <c r="B982" t="s">
        <v>877</v>
      </c>
      <c r="C982">
        <v>107565</v>
      </c>
      <c r="D982" s="16" t="s">
        <v>8032</v>
      </c>
      <c r="E982">
        <v>2015</v>
      </c>
      <c r="F982" s="3">
        <v>193598</v>
      </c>
      <c r="G982" s="15">
        <v>1948</v>
      </c>
      <c r="H982" s="15">
        <v>2375</v>
      </c>
      <c r="I982" s="3">
        <v>238164</v>
      </c>
    </row>
    <row r="983" spans="1:9" x14ac:dyDescent="0.25">
      <c r="A983">
        <v>980</v>
      </c>
      <c r="B983" t="s">
        <v>288</v>
      </c>
      <c r="C983">
        <v>1016171</v>
      </c>
      <c r="D983" s="16">
        <v>100444</v>
      </c>
      <c r="E983">
        <v>2015</v>
      </c>
      <c r="F983" s="3">
        <v>193504</v>
      </c>
      <c r="G983" s="15">
        <v>1539</v>
      </c>
      <c r="H983" s="15">
        <v>2336</v>
      </c>
      <c r="I983" s="3">
        <v>270771</v>
      </c>
    </row>
    <row r="984" spans="1:9" x14ac:dyDescent="0.25">
      <c r="A984">
        <v>981</v>
      </c>
      <c r="B984" t="s">
        <v>861</v>
      </c>
      <c r="C984">
        <v>1005616</v>
      </c>
      <c r="D984" s="16">
        <v>4155244</v>
      </c>
      <c r="E984">
        <v>2015</v>
      </c>
      <c r="F984" s="3">
        <v>193489</v>
      </c>
      <c r="G984" s="15">
        <v>663</v>
      </c>
      <c r="H984" s="15">
        <v>819</v>
      </c>
      <c r="I984" s="3">
        <v>238987</v>
      </c>
    </row>
    <row r="985" spans="1:9" x14ac:dyDescent="0.25">
      <c r="A985">
        <v>982</v>
      </c>
      <c r="B985" t="s">
        <v>7700</v>
      </c>
      <c r="C985">
        <v>2504526</v>
      </c>
      <c r="D985" s="16" t="s">
        <v>8032</v>
      </c>
      <c r="E985">
        <v>2015</v>
      </c>
      <c r="F985" s="3">
        <v>193430</v>
      </c>
      <c r="G985" s="15">
        <v>654</v>
      </c>
      <c r="H985" s="15">
        <v>1494</v>
      </c>
      <c r="I985" s="3">
        <v>451170</v>
      </c>
    </row>
    <row r="986" spans="1:9" x14ac:dyDescent="0.25">
      <c r="A986">
        <v>983</v>
      </c>
      <c r="B986" t="s">
        <v>7042</v>
      </c>
      <c r="C986">
        <v>4411587</v>
      </c>
      <c r="D986" s="16" t="s">
        <v>8032</v>
      </c>
      <c r="E986">
        <v>2015</v>
      </c>
      <c r="F986" s="3">
        <v>193299</v>
      </c>
      <c r="G986" s="15">
        <v>638</v>
      </c>
      <c r="H986" s="15">
        <v>828</v>
      </c>
      <c r="I986" s="3">
        <v>249695</v>
      </c>
    </row>
    <row r="987" spans="1:9" x14ac:dyDescent="0.25">
      <c r="A987">
        <v>984</v>
      </c>
      <c r="B987" t="s">
        <v>180</v>
      </c>
      <c r="C987">
        <v>1009421</v>
      </c>
      <c r="D987" s="16">
        <v>1018450</v>
      </c>
      <c r="E987">
        <v>2015</v>
      </c>
      <c r="F987" s="3">
        <v>192677</v>
      </c>
      <c r="G987" s="15">
        <v>1687</v>
      </c>
      <c r="H987" s="15">
        <v>2212</v>
      </c>
      <c r="I987" s="3">
        <v>252943</v>
      </c>
    </row>
    <row r="988" spans="1:9" x14ac:dyDescent="0.25">
      <c r="A988">
        <v>985</v>
      </c>
      <c r="B988" t="s">
        <v>2839</v>
      </c>
      <c r="C988">
        <v>4055696</v>
      </c>
      <c r="D988" s="16">
        <v>4055697</v>
      </c>
      <c r="E988">
        <v>2015</v>
      </c>
      <c r="F988" s="3">
        <v>192665</v>
      </c>
      <c r="G988" s="15">
        <v>1040</v>
      </c>
      <c r="H988" s="15">
        <v>1548</v>
      </c>
      <c r="I988" s="3">
        <v>282781</v>
      </c>
    </row>
    <row r="989" spans="1:9" x14ac:dyDescent="0.25">
      <c r="A989">
        <v>986</v>
      </c>
      <c r="B989" t="s">
        <v>1297</v>
      </c>
      <c r="C989">
        <v>107756</v>
      </c>
      <c r="D989" s="16" t="s">
        <v>8032</v>
      </c>
      <c r="E989">
        <v>2015</v>
      </c>
      <c r="F989" s="3">
        <v>192661</v>
      </c>
      <c r="G989" s="15">
        <v>800</v>
      </c>
      <c r="H989" s="15">
        <v>1129</v>
      </c>
      <c r="I989" s="3">
        <v>270439</v>
      </c>
    </row>
    <row r="990" spans="1:9" x14ac:dyDescent="0.25">
      <c r="A990">
        <v>987</v>
      </c>
      <c r="B990" t="s">
        <v>1465</v>
      </c>
      <c r="C990">
        <v>1000322</v>
      </c>
      <c r="D990" s="16">
        <v>4208452</v>
      </c>
      <c r="E990">
        <v>2015</v>
      </c>
      <c r="F990" s="3">
        <v>192553</v>
      </c>
      <c r="G990" s="15">
        <v>813</v>
      </c>
      <c r="H990" s="15">
        <v>1203</v>
      </c>
      <c r="I990" s="3">
        <v>255445</v>
      </c>
    </row>
    <row r="991" spans="1:9" x14ac:dyDescent="0.25">
      <c r="A991">
        <v>988</v>
      </c>
      <c r="B991" t="s">
        <v>1431</v>
      </c>
      <c r="C991">
        <v>1003114</v>
      </c>
      <c r="D991" s="16">
        <v>1031105</v>
      </c>
      <c r="E991">
        <v>2015</v>
      </c>
      <c r="F991" s="3">
        <v>192405</v>
      </c>
      <c r="G991" s="15">
        <v>568</v>
      </c>
      <c r="H991" s="15">
        <v>1727</v>
      </c>
      <c r="I991" s="3">
        <v>575338</v>
      </c>
    </row>
    <row r="992" spans="1:9" x14ac:dyDescent="0.25">
      <c r="A992">
        <v>989</v>
      </c>
      <c r="B992" t="s">
        <v>250</v>
      </c>
      <c r="C992">
        <v>113831</v>
      </c>
      <c r="D992" s="16" t="s">
        <v>8032</v>
      </c>
      <c r="E992">
        <v>2015</v>
      </c>
      <c r="F992" s="3">
        <v>192291</v>
      </c>
      <c r="G992" s="15">
        <v>804</v>
      </c>
      <c r="H992" s="15">
        <v>1404</v>
      </c>
      <c r="I992" s="3">
        <v>341269</v>
      </c>
    </row>
    <row r="993" spans="1:9" x14ac:dyDescent="0.25">
      <c r="A993">
        <v>990</v>
      </c>
      <c r="B993" t="s">
        <v>7204</v>
      </c>
      <c r="C993">
        <v>4561377</v>
      </c>
      <c r="D993" s="16" t="s">
        <v>8032</v>
      </c>
      <c r="E993">
        <v>2015</v>
      </c>
      <c r="F993" s="3">
        <v>191790</v>
      </c>
      <c r="G993" s="15">
        <v>912</v>
      </c>
      <c r="H993" s="15">
        <v>1204</v>
      </c>
      <c r="I993" s="3">
        <v>253297</v>
      </c>
    </row>
    <row r="994" spans="1:9" x14ac:dyDescent="0.25">
      <c r="A994">
        <v>991</v>
      </c>
      <c r="B994" t="s">
        <v>1165</v>
      </c>
      <c r="C994">
        <v>4182170</v>
      </c>
      <c r="D994" s="16" t="s">
        <v>8032</v>
      </c>
      <c r="E994">
        <v>2015</v>
      </c>
      <c r="F994" s="3">
        <v>191651</v>
      </c>
      <c r="G994" s="15">
        <v>1342</v>
      </c>
      <c r="H994" s="15">
        <v>2529</v>
      </c>
      <c r="I994" s="3">
        <v>351932</v>
      </c>
    </row>
    <row r="995" spans="1:9" x14ac:dyDescent="0.25">
      <c r="A995">
        <v>992</v>
      </c>
      <c r="B995" t="s">
        <v>2883</v>
      </c>
      <c r="C995">
        <v>1011671</v>
      </c>
      <c r="D995" s="16">
        <v>1017277</v>
      </c>
      <c r="E995">
        <v>2015</v>
      </c>
      <c r="F995" s="3">
        <v>191115</v>
      </c>
      <c r="G995" s="15">
        <v>292</v>
      </c>
      <c r="H995" s="15">
        <v>440</v>
      </c>
      <c r="I995" s="3">
        <v>216179</v>
      </c>
    </row>
    <row r="996" spans="1:9" x14ac:dyDescent="0.25">
      <c r="A996">
        <v>993</v>
      </c>
      <c r="B996" t="s">
        <v>2488</v>
      </c>
      <c r="C996">
        <v>1012289</v>
      </c>
      <c r="D996" s="16">
        <v>100501</v>
      </c>
      <c r="E996">
        <v>2015</v>
      </c>
      <c r="F996" s="3">
        <v>190845</v>
      </c>
      <c r="G996" s="15">
        <v>403</v>
      </c>
      <c r="H996" s="15">
        <v>1005</v>
      </c>
      <c r="I996" s="3">
        <v>226085</v>
      </c>
    </row>
    <row r="997" spans="1:9" x14ac:dyDescent="0.25">
      <c r="A997">
        <v>994</v>
      </c>
      <c r="B997" t="s">
        <v>708</v>
      </c>
      <c r="C997">
        <v>107825</v>
      </c>
      <c r="D997" s="16" t="s">
        <v>8032</v>
      </c>
      <c r="E997">
        <v>2015</v>
      </c>
      <c r="F997" s="3">
        <v>190808</v>
      </c>
      <c r="G997" s="15">
        <v>1049</v>
      </c>
      <c r="H997" s="15">
        <v>1599</v>
      </c>
      <c r="I997" s="3">
        <v>277684</v>
      </c>
    </row>
    <row r="998" spans="1:9" x14ac:dyDescent="0.25">
      <c r="A998">
        <v>995</v>
      </c>
      <c r="B998" t="s">
        <v>7200</v>
      </c>
      <c r="C998">
        <v>4561423</v>
      </c>
      <c r="D998" s="16" t="s">
        <v>8032</v>
      </c>
      <c r="E998">
        <v>2015</v>
      </c>
      <c r="F998" s="3">
        <v>190366</v>
      </c>
      <c r="G998" s="15">
        <v>578</v>
      </c>
      <c r="H998" s="15">
        <v>601</v>
      </c>
      <c r="I998" s="3">
        <v>195697</v>
      </c>
    </row>
    <row r="999" spans="1:9" x14ac:dyDescent="0.25">
      <c r="A999">
        <v>996</v>
      </c>
      <c r="B999" t="s">
        <v>693</v>
      </c>
      <c r="C999">
        <v>1000087</v>
      </c>
      <c r="D999" s="16">
        <v>4050583</v>
      </c>
      <c r="E999">
        <v>2015</v>
      </c>
      <c r="F999" s="3">
        <v>190238</v>
      </c>
      <c r="G999" s="15">
        <v>1546</v>
      </c>
      <c r="H999" s="15">
        <v>1950</v>
      </c>
      <c r="I999" s="3">
        <v>235378</v>
      </c>
    </row>
    <row r="1000" spans="1:9" x14ac:dyDescent="0.25">
      <c r="A1000">
        <v>997</v>
      </c>
      <c r="B1000" t="s">
        <v>866</v>
      </c>
      <c r="C1000">
        <v>107876</v>
      </c>
      <c r="D1000" s="16" t="s">
        <v>8032</v>
      </c>
      <c r="E1000">
        <v>2015</v>
      </c>
      <c r="F1000" s="3">
        <v>189740</v>
      </c>
      <c r="G1000" s="15">
        <v>977</v>
      </c>
      <c r="H1000" s="15">
        <v>1720</v>
      </c>
      <c r="I1000" s="3">
        <v>289954</v>
      </c>
    </row>
    <row r="1001" spans="1:9" x14ac:dyDescent="0.25">
      <c r="A1001">
        <v>998</v>
      </c>
      <c r="B1001" t="s">
        <v>1871</v>
      </c>
      <c r="C1001">
        <v>107856</v>
      </c>
      <c r="D1001" s="16" t="s">
        <v>8032</v>
      </c>
      <c r="E1001">
        <v>2015</v>
      </c>
      <c r="F1001" s="3">
        <v>189625</v>
      </c>
      <c r="G1001" s="15">
        <v>969</v>
      </c>
      <c r="H1001" s="15">
        <v>1521</v>
      </c>
      <c r="I1001" s="3">
        <v>294696</v>
      </c>
    </row>
    <row r="1002" spans="1:9" x14ac:dyDescent="0.25">
      <c r="A1002">
        <v>999</v>
      </c>
      <c r="B1002" t="s">
        <v>7701</v>
      </c>
      <c r="C1002">
        <v>4709457</v>
      </c>
      <c r="D1002" s="16" t="s">
        <v>8032</v>
      </c>
      <c r="E1002">
        <v>2015</v>
      </c>
      <c r="F1002" s="3">
        <v>188426</v>
      </c>
      <c r="G1002" s="15">
        <v>1256</v>
      </c>
      <c r="H1002" s="15">
        <v>1762</v>
      </c>
      <c r="I1002" s="3">
        <v>262404</v>
      </c>
    </row>
    <row r="1003" spans="1:9" x14ac:dyDescent="0.25">
      <c r="A1003">
        <v>1000</v>
      </c>
      <c r="B1003" t="s">
        <v>6534</v>
      </c>
      <c r="C1003">
        <v>4304236</v>
      </c>
      <c r="D1003" s="16" t="s">
        <v>8032</v>
      </c>
      <c r="E1003">
        <v>2015</v>
      </c>
      <c r="F1003" s="3">
        <v>188394</v>
      </c>
      <c r="G1003" s="15">
        <v>460</v>
      </c>
      <c r="H1003" s="15">
        <v>569</v>
      </c>
      <c r="I1003" s="3">
        <v>234358</v>
      </c>
    </row>
    <row r="1004" spans="1:9" x14ac:dyDescent="0.25">
      <c r="A1004">
        <v>1001</v>
      </c>
      <c r="B1004" t="s">
        <v>2064</v>
      </c>
      <c r="C1004">
        <v>107614</v>
      </c>
      <c r="D1004" s="16" t="s">
        <v>8032</v>
      </c>
      <c r="E1004">
        <v>2015</v>
      </c>
      <c r="F1004" s="3">
        <v>188190</v>
      </c>
      <c r="G1004" s="15">
        <v>1886</v>
      </c>
      <c r="H1004" s="15">
        <v>2762</v>
      </c>
      <c r="I1004" s="3">
        <v>268575</v>
      </c>
    </row>
    <row r="1005" spans="1:9" x14ac:dyDescent="0.25">
      <c r="A1005">
        <v>1002</v>
      </c>
      <c r="B1005" t="s">
        <v>570</v>
      </c>
      <c r="C1005">
        <v>4106121</v>
      </c>
      <c r="D1005" s="16">
        <v>1025020</v>
      </c>
      <c r="E1005">
        <v>2015</v>
      </c>
      <c r="F1005" s="3">
        <v>187993</v>
      </c>
      <c r="G1005" s="15">
        <v>833</v>
      </c>
      <c r="H1005" s="15">
        <v>1135</v>
      </c>
      <c r="I1005" s="3">
        <v>242576</v>
      </c>
    </row>
    <row r="1006" spans="1:9" x14ac:dyDescent="0.25">
      <c r="A1006">
        <v>1003</v>
      </c>
      <c r="B1006" t="s">
        <v>1172</v>
      </c>
      <c r="C1006">
        <v>1013169</v>
      </c>
      <c r="D1006" s="16">
        <v>4121881</v>
      </c>
      <c r="E1006">
        <v>2015</v>
      </c>
      <c r="F1006" s="3">
        <v>187911</v>
      </c>
      <c r="G1006" s="15">
        <v>809</v>
      </c>
      <c r="H1006" s="15">
        <v>942</v>
      </c>
      <c r="I1006" s="3">
        <v>213282</v>
      </c>
    </row>
    <row r="1007" spans="1:9" x14ac:dyDescent="0.25">
      <c r="A1007">
        <v>1004</v>
      </c>
      <c r="B1007" t="s">
        <v>954</v>
      </c>
      <c r="C1007">
        <v>1022793</v>
      </c>
      <c r="D1007" s="16">
        <v>1022121</v>
      </c>
      <c r="E1007">
        <v>2015</v>
      </c>
      <c r="F1007" s="3">
        <v>187460</v>
      </c>
      <c r="G1007" s="15">
        <v>1177</v>
      </c>
      <c r="H1007" s="15">
        <v>1714</v>
      </c>
      <c r="I1007" s="3">
        <v>262374</v>
      </c>
    </row>
    <row r="1008" spans="1:9" x14ac:dyDescent="0.25">
      <c r="A1008">
        <v>1005</v>
      </c>
      <c r="B1008" t="s">
        <v>1246</v>
      </c>
      <c r="C1008">
        <v>107969</v>
      </c>
      <c r="D1008" s="16" t="s">
        <v>8032</v>
      </c>
      <c r="E1008">
        <v>2015</v>
      </c>
      <c r="F1008" s="3">
        <v>186671</v>
      </c>
      <c r="G1008" s="15">
        <v>544</v>
      </c>
      <c r="H1008" s="15">
        <v>1028</v>
      </c>
      <c r="I1008" s="3">
        <v>303644</v>
      </c>
    </row>
    <row r="1009" spans="1:9" x14ac:dyDescent="0.25">
      <c r="A1009">
        <v>1006</v>
      </c>
      <c r="B1009" t="s">
        <v>1084</v>
      </c>
      <c r="C1009">
        <v>1011652</v>
      </c>
      <c r="D1009" s="16" t="s">
        <v>8032</v>
      </c>
      <c r="E1009">
        <v>2015</v>
      </c>
      <c r="F1009" s="3">
        <v>186583</v>
      </c>
      <c r="G1009" s="15">
        <v>547</v>
      </c>
      <c r="H1009" s="15">
        <v>664</v>
      </c>
      <c r="I1009" s="3">
        <v>220965</v>
      </c>
    </row>
    <row r="1010" spans="1:9" x14ac:dyDescent="0.25">
      <c r="A1010">
        <v>1007</v>
      </c>
      <c r="B1010" t="s">
        <v>2746</v>
      </c>
      <c r="C1010">
        <v>1005185</v>
      </c>
      <c r="D1010" s="16">
        <v>4023236</v>
      </c>
      <c r="E1010">
        <v>2015</v>
      </c>
      <c r="F1010" s="3">
        <v>186103</v>
      </c>
      <c r="G1010" s="15">
        <v>83</v>
      </c>
      <c r="H1010" s="15">
        <v>205</v>
      </c>
      <c r="I1010" s="3">
        <v>222226</v>
      </c>
    </row>
    <row r="1011" spans="1:9" x14ac:dyDescent="0.25">
      <c r="A1011">
        <v>1008</v>
      </c>
      <c r="B1011" t="s">
        <v>7248</v>
      </c>
      <c r="C1011">
        <v>4561432</v>
      </c>
      <c r="D1011" s="16">
        <v>4050678</v>
      </c>
      <c r="E1011">
        <v>2015</v>
      </c>
      <c r="F1011" s="3">
        <v>185989</v>
      </c>
      <c r="G1011" s="15">
        <v>771</v>
      </c>
      <c r="H1011" s="15">
        <v>899</v>
      </c>
      <c r="I1011" s="3">
        <v>215046</v>
      </c>
    </row>
    <row r="1012" spans="1:9" x14ac:dyDescent="0.25">
      <c r="A1012">
        <v>1009</v>
      </c>
      <c r="B1012" t="s">
        <v>959</v>
      </c>
      <c r="C1012">
        <v>1015368</v>
      </c>
      <c r="D1012" s="16">
        <v>1021438</v>
      </c>
      <c r="E1012">
        <v>2015</v>
      </c>
      <c r="F1012" s="3">
        <v>185968</v>
      </c>
      <c r="G1012" s="15">
        <v>1012</v>
      </c>
      <c r="H1012" s="15">
        <v>1186</v>
      </c>
      <c r="I1012" s="3">
        <v>218852</v>
      </c>
    </row>
    <row r="1013" spans="1:9" x14ac:dyDescent="0.25">
      <c r="A1013">
        <v>1010</v>
      </c>
      <c r="B1013" t="s">
        <v>1438</v>
      </c>
      <c r="C1013">
        <v>111784</v>
      </c>
      <c r="D1013" s="16" t="s">
        <v>8032</v>
      </c>
      <c r="E1013">
        <v>2015</v>
      </c>
      <c r="F1013" s="3">
        <v>185321</v>
      </c>
      <c r="G1013" s="15">
        <v>864</v>
      </c>
      <c r="H1013" s="15">
        <v>2280</v>
      </c>
      <c r="I1013" s="3">
        <v>538447</v>
      </c>
    </row>
    <row r="1014" spans="1:9" x14ac:dyDescent="0.25">
      <c r="A1014">
        <v>1011</v>
      </c>
      <c r="B1014" t="s">
        <v>7363</v>
      </c>
      <c r="C1014">
        <v>4243067</v>
      </c>
      <c r="D1014" s="16" t="s">
        <v>8032</v>
      </c>
      <c r="E1014">
        <v>2015</v>
      </c>
      <c r="F1014" s="3">
        <v>185217</v>
      </c>
      <c r="G1014" s="15">
        <v>1189</v>
      </c>
      <c r="H1014" s="15">
        <v>1376</v>
      </c>
      <c r="I1014" s="3">
        <v>213123</v>
      </c>
    </row>
    <row r="1015" spans="1:9" x14ac:dyDescent="0.25">
      <c r="A1015">
        <v>1012</v>
      </c>
      <c r="B1015" t="s">
        <v>685</v>
      </c>
      <c r="C1015">
        <v>1024348</v>
      </c>
      <c r="D1015" s="16">
        <v>1024452</v>
      </c>
      <c r="E1015">
        <v>2015</v>
      </c>
      <c r="F1015" s="3">
        <v>185004</v>
      </c>
      <c r="G1015" s="15">
        <v>203</v>
      </c>
      <c r="H1015" s="15">
        <v>205</v>
      </c>
      <c r="I1015" s="3">
        <v>185293</v>
      </c>
    </row>
    <row r="1016" spans="1:9" x14ac:dyDescent="0.25">
      <c r="A1016">
        <v>1013</v>
      </c>
      <c r="B1016" t="s">
        <v>6519</v>
      </c>
      <c r="C1016">
        <v>1983056</v>
      </c>
      <c r="D1016" s="16">
        <v>4193513</v>
      </c>
      <c r="E1016">
        <v>2015</v>
      </c>
      <c r="F1016" s="3">
        <v>184629</v>
      </c>
      <c r="G1016" s="15">
        <v>1071</v>
      </c>
      <c r="H1016" s="15">
        <v>4661</v>
      </c>
      <c r="I1016" s="3">
        <v>1122393</v>
      </c>
    </row>
    <row r="1017" spans="1:9" x14ac:dyDescent="0.25">
      <c r="A1017">
        <v>1014</v>
      </c>
      <c r="B1017" t="s">
        <v>1549</v>
      </c>
      <c r="C1017">
        <v>1020910</v>
      </c>
      <c r="D1017" s="16">
        <v>1024631</v>
      </c>
      <c r="E1017">
        <v>2015</v>
      </c>
      <c r="F1017" s="3">
        <v>184427</v>
      </c>
      <c r="G1017" s="15">
        <v>759</v>
      </c>
      <c r="H1017" s="15">
        <v>1175</v>
      </c>
      <c r="I1017" s="3">
        <v>266640</v>
      </c>
    </row>
    <row r="1018" spans="1:9" x14ac:dyDescent="0.25">
      <c r="A1018">
        <v>1015</v>
      </c>
      <c r="B1018" t="s">
        <v>2169</v>
      </c>
      <c r="C1018">
        <v>4271424</v>
      </c>
      <c r="D1018" s="16">
        <v>100379</v>
      </c>
      <c r="E1018">
        <v>2015</v>
      </c>
      <c r="F1018" s="3">
        <v>183865</v>
      </c>
      <c r="G1018" s="15">
        <v>685</v>
      </c>
      <c r="H1018" s="15">
        <v>1117</v>
      </c>
      <c r="I1018" s="3">
        <v>286149</v>
      </c>
    </row>
    <row r="1019" spans="1:9" x14ac:dyDescent="0.25">
      <c r="A1019">
        <v>1016</v>
      </c>
      <c r="B1019" t="s">
        <v>542</v>
      </c>
      <c r="C1019">
        <v>2510584</v>
      </c>
      <c r="D1019" s="16" t="s">
        <v>8032</v>
      </c>
      <c r="E1019">
        <v>2015</v>
      </c>
      <c r="F1019" s="3">
        <v>183727</v>
      </c>
      <c r="G1019" s="15">
        <v>1266</v>
      </c>
      <c r="H1019" s="15">
        <v>2073</v>
      </c>
      <c r="I1019" s="3">
        <v>275207</v>
      </c>
    </row>
    <row r="1020" spans="1:9" x14ac:dyDescent="0.25">
      <c r="A1020">
        <v>1017</v>
      </c>
      <c r="B1020" t="s">
        <v>311</v>
      </c>
      <c r="C1020">
        <v>4182888</v>
      </c>
      <c r="D1020" s="16" t="s">
        <v>8032</v>
      </c>
      <c r="E1020">
        <v>2015</v>
      </c>
      <c r="F1020" s="3">
        <v>183160</v>
      </c>
      <c r="G1020" s="15">
        <v>434</v>
      </c>
      <c r="H1020" s="15">
        <v>875</v>
      </c>
      <c r="I1020" s="3">
        <v>378380</v>
      </c>
    </row>
    <row r="1021" spans="1:9" x14ac:dyDescent="0.25">
      <c r="A1021">
        <v>1018</v>
      </c>
      <c r="B1021" t="s">
        <v>599</v>
      </c>
      <c r="C1021">
        <v>1001416</v>
      </c>
      <c r="D1021" s="16">
        <v>4065962</v>
      </c>
      <c r="E1021">
        <v>2015</v>
      </c>
      <c r="F1021" s="3">
        <v>182803</v>
      </c>
      <c r="G1021" s="15">
        <v>1170</v>
      </c>
      <c r="H1021" s="15">
        <v>1348</v>
      </c>
      <c r="I1021" s="3">
        <v>206546</v>
      </c>
    </row>
    <row r="1022" spans="1:9" x14ac:dyDescent="0.25">
      <c r="A1022">
        <v>1019</v>
      </c>
      <c r="B1022" t="s">
        <v>7203</v>
      </c>
      <c r="C1022">
        <v>4561560</v>
      </c>
      <c r="D1022" s="16" t="s">
        <v>8032</v>
      </c>
      <c r="E1022">
        <v>2015</v>
      </c>
      <c r="F1022" s="3">
        <v>182523</v>
      </c>
      <c r="G1022" s="15">
        <v>837</v>
      </c>
      <c r="H1022" s="15">
        <v>985</v>
      </c>
      <c r="I1022" s="3">
        <v>214035</v>
      </c>
    </row>
    <row r="1023" spans="1:9" x14ac:dyDescent="0.25">
      <c r="A1023">
        <v>1020</v>
      </c>
      <c r="B1023" t="s">
        <v>741</v>
      </c>
      <c r="C1023">
        <v>4023712</v>
      </c>
      <c r="D1023" s="16" t="s">
        <v>8032</v>
      </c>
      <c r="E1023">
        <v>2015</v>
      </c>
      <c r="F1023" s="3">
        <v>181649</v>
      </c>
      <c r="G1023" s="15">
        <v>625</v>
      </c>
      <c r="H1023" s="15">
        <v>801</v>
      </c>
      <c r="I1023" s="3">
        <v>234863</v>
      </c>
    </row>
    <row r="1024" spans="1:9" x14ac:dyDescent="0.25">
      <c r="A1024">
        <v>1021</v>
      </c>
      <c r="B1024" t="s">
        <v>1212</v>
      </c>
      <c r="C1024">
        <v>107645</v>
      </c>
      <c r="D1024" s="16" t="s">
        <v>8032</v>
      </c>
      <c r="E1024">
        <v>2015</v>
      </c>
      <c r="F1024" s="3">
        <v>181619</v>
      </c>
      <c r="G1024" s="15">
        <v>2297</v>
      </c>
      <c r="H1024" s="15">
        <v>4173</v>
      </c>
      <c r="I1024" s="3">
        <v>303798</v>
      </c>
    </row>
    <row r="1025" spans="1:9" x14ac:dyDescent="0.25">
      <c r="A1025">
        <v>1022</v>
      </c>
      <c r="B1025" t="s">
        <v>976</v>
      </c>
      <c r="C1025">
        <v>4143443</v>
      </c>
      <c r="D1025" s="16">
        <v>4231640</v>
      </c>
      <c r="E1025">
        <v>2015</v>
      </c>
      <c r="F1025" s="3">
        <v>181238</v>
      </c>
      <c r="G1025" s="15">
        <v>905</v>
      </c>
      <c r="H1025" s="15">
        <v>1004</v>
      </c>
      <c r="I1025" s="3">
        <v>201546</v>
      </c>
    </row>
    <row r="1026" spans="1:9" x14ac:dyDescent="0.25">
      <c r="A1026">
        <v>1023</v>
      </c>
      <c r="B1026" t="s">
        <v>568</v>
      </c>
      <c r="C1026">
        <v>1000860</v>
      </c>
      <c r="D1026" s="16">
        <v>4080656</v>
      </c>
      <c r="E1026">
        <v>2015</v>
      </c>
      <c r="F1026" s="3">
        <v>180779</v>
      </c>
      <c r="G1026" s="15">
        <v>978</v>
      </c>
      <c r="H1026" s="15">
        <v>1348</v>
      </c>
      <c r="I1026" s="3">
        <v>237981</v>
      </c>
    </row>
    <row r="1027" spans="1:9" x14ac:dyDescent="0.25">
      <c r="A1027">
        <v>1024</v>
      </c>
      <c r="B1027" t="s">
        <v>847</v>
      </c>
      <c r="C1027">
        <v>4146449</v>
      </c>
      <c r="D1027" s="16" t="s">
        <v>8032</v>
      </c>
      <c r="E1027">
        <v>2015</v>
      </c>
      <c r="F1027" s="3">
        <v>180715</v>
      </c>
      <c r="G1027" s="15">
        <v>686</v>
      </c>
      <c r="H1027" s="15">
        <v>916</v>
      </c>
      <c r="I1027" s="3">
        <v>242081</v>
      </c>
    </row>
    <row r="1028" spans="1:9" x14ac:dyDescent="0.25">
      <c r="A1028">
        <v>1025</v>
      </c>
      <c r="B1028" t="s">
        <v>1910</v>
      </c>
      <c r="C1028">
        <v>1009946</v>
      </c>
      <c r="D1028" s="16">
        <v>4055925</v>
      </c>
      <c r="E1028">
        <v>2015</v>
      </c>
      <c r="F1028" s="3">
        <v>180445</v>
      </c>
      <c r="G1028" s="15">
        <v>561</v>
      </c>
      <c r="H1028" s="15">
        <v>702</v>
      </c>
      <c r="I1028" s="3">
        <v>230882</v>
      </c>
    </row>
    <row r="1029" spans="1:9" x14ac:dyDescent="0.25">
      <c r="A1029">
        <v>1026</v>
      </c>
      <c r="B1029" t="s">
        <v>7702</v>
      </c>
      <c r="C1029">
        <v>107532</v>
      </c>
      <c r="D1029" s="16">
        <v>4678877</v>
      </c>
      <c r="E1029">
        <v>2015</v>
      </c>
      <c r="F1029" s="3">
        <v>180376</v>
      </c>
      <c r="G1029" s="15">
        <v>710</v>
      </c>
      <c r="H1029" s="15">
        <v>1164</v>
      </c>
      <c r="I1029" s="3">
        <v>273680</v>
      </c>
    </row>
    <row r="1030" spans="1:9" x14ac:dyDescent="0.25">
      <c r="A1030">
        <v>1027</v>
      </c>
      <c r="B1030" t="s">
        <v>7364</v>
      </c>
      <c r="C1030">
        <v>4631214</v>
      </c>
      <c r="D1030" s="16" t="s">
        <v>8032</v>
      </c>
      <c r="E1030">
        <v>2015</v>
      </c>
      <c r="F1030" s="3">
        <v>180236</v>
      </c>
      <c r="G1030" s="15">
        <v>999</v>
      </c>
      <c r="H1030" s="15">
        <v>1225</v>
      </c>
      <c r="I1030" s="3">
        <v>220843</v>
      </c>
    </row>
    <row r="1031" spans="1:9" x14ac:dyDescent="0.25">
      <c r="A1031">
        <v>1028</v>
      </c>
      <c r="B1031" t="s">
        <v>562</v>
      </c>
      <c r="C1031">
        <v>1009257</v>
      </c>
      <c r="D1031" s="16">
        <v>4150597</v>
      </c>
      <c r="E1031">
        <v>2015</v>
      </c>
      <c r="F1031" s="3">
        <v>180162</v>
      </c>
      <c r="G1031" s="15">
        <v>664</v>
      </c>
      <c r="H1031" s="15">
        <v>819</v>
      </c>
      <c r="I1031" s="3">
        <v>223680</v>
      </c>
    </row>
    <row r="1032" spans="1:9" x14ac:dyDescent="0.25">
      <c r="A1032">
        <v>1029</v>
      </c>
      <c r="B1032" t="s">
        <v>473</v>
      </c>
      <c r="C1032">
        <v>1014015</v>
      </c>
      <c r="D1032" s="16">
        <v>1019712</v>
      </c>
      <c r="E1032">
        <v>2015</v>
      </c>
      <c r="F1032" s="3">
        <v>180160</v>
      </c>
      <c r="G1032" s="15">
        <v>1612</v>
      </c>
      <c r="H1032" s="15">
        <v>1961</v>
      </c>
      <c r="I1032" s="3">
        <v>215225</v>
      </c>
    </row>
    <row r="1033" spans="1:9" x14ac:dyDescent="0.25">
      <c r="A1033">
        <v>1030</v>
      </c>
      <c r="B1033" t="s">
        <v>7058</v>
      </c>
      <c r="C1033">
        <v>4411855</v>
      </c>
      <c r="D1033" s="16" t="s">
        <v>8032</v>
      </c>
      <c r="E1033">
        <v>2015</v>
      </c>
      <c r="F1033" s="3">
        <v>180156</v>
      </c>
      <c r="G1033" s="15">
        <v>809</v>
      </c>
      <c r="H1033" s="15">
        <v>916</v>
      </c>
      <c r="I1033" s="3">
        <v>202824</v>
      </c>
    </row>
    <row r="1034" spans="1:9" x14ac:dyDescent="0.25">
      <c r="A1034">
        <v>1031</v>
      </c>
      <c r="B1034" t="s">
        <v>7060</v>
      </c>
      <c r="C1034">
        <v>4411868</v>
      </c>
      <c r="D1034" s="16" t="s">
        <v>8032</v>
      </c>
      <c r="E1034">
        <v>2015</v>
      </c>
      <c r="F1034" s="3">
        <v>180085</v>
      </c>
      <c r="G1034" s="15">
        <v>864</v>
      </c>
      <c r="H1034" s="15">
        <v>1253</v>
      </c>
      <c r="I1034" s="3">
        <v>268310</v>
      </c>
    </row>
    <row r="1035" spans="1:9" x14ac:dyDescent="0.25">
      <c r="A1035">
        <v>1032</v>
      </c>
      <c r="B1035" t="s">
        <v>7370</v>
      </c>
      <c r="C1035">
        <v>4631105</v>
      </c>
      <c r="D1035" s="16" t="s">
        <v>8032</v>
      </c>
      <c r="E1035">
        <v>2015</v>
      </c>
      <c r="F1035" s="3">
        <v>179995</v>
      </c>
      <c r="G1035" s="15">
        <v>735</v>
      </c>
      <c r="H1035" s="15">
        <v>1216</v>
      </c>
      <c r="I1035" s="3">
        <v>305559</v>
      </c>
    </row>
    <row r="1036" spans="1:9" x14ac:dyDescent="0.25">
      <c r="A1036">
        <v>1033</v>
      </c>
      <c r="B1036" t="s">
        <v>1369</v>
      </c>
      <c r="C1036">
        <v>4106463</v>
      </c>
      <c r="D1036" s="16">
        <v>4086908</v>
      </c>
      <c r="E1036">
        <v>2015</v>
      </c>
      <c r="F1036" s="3">
        <v>179911</v>
      </c>
      <c r="G1036" s="15">
        <v>718</v>
      </c>
      <c r="H1036" s="15">
        <v>842</v>
      </c>
      <c r="I1036" s="3">
        <v>213419</v>
      </c>
    </row>
    <row r="1037" spans="1:9" x14ac:dyDescent="0.25">
      <c r="A1037">
        <v>1034</v>
      </c>
      <c r="B1037" t="s">
        <v>569</v>
      </c>
      <c r="C1037">
        <v>4105688</v>
      </c>
      <c r="D1037" s="16" t="s">
        <v>8032</v>
      </c>
      <c r="E1037">
        <v>2015</v>
      </c>
      <c r="F1037" s="3">
        <v>179690</v>
      </c>
      <c r="G1037" s="15">
        <v>825</v>
      </c>
      <c r="H1037" s="15">
        <v>1033</v>
      </c>
      <c r="I1037" s="3">
        <v>223909</v>
      </c>
    </row>
    <row r="1038" spans="1:9" x14ac:dyDescent="0.25">
      <c r="A1038">
        <v>1035</v>
      </c>
      <c r="B1038" t="s">
        <v>7202</v>
      </c>
      <c r="C1038">
        <v>4561372</v>
      </c>
      <c r="D1038" s="16" t="s">
        <v>8032</v>
      </c>
      <c r="E1038">
        <v>2015</v>
      </c>
      <c r="F1038" s="3">
        <v>179659</v>
      </c>
      <c r="G1038" s="15">
        <v>759</v>
      </c>
      <c r="H1038" s="15">
        <v>999</v>
      </c>
      <c r="I1038" s="3">
        <v>236696</v>
      </c>
    </row>
    <row r="1039" spans="1:9" x14ac:dyDescent="0.25">
      <c r="A1039">
        <v>1036</v>
      </c>
      <c r="B1039" t="s">
        <v>2115</v>
      </c>
      <c r="C1039">
        <v>4271643</v>
      </c>
      <c r="D1039" s="16" t="s">
        <v>8032</v>
      </c>
      <c r="E1039">
        <v>2015</v>
      </c>
      <c r="F1039" s="3">
        <v>178924</v>
      </c>
      <c r="G1039" s="15">
        <v>1035</v>
      </c>
      <c r="H1039" s="15">
        <v>1559</v>
      </c>
      <c r="I1039" s="3">
        <v>268972</v>
      </c>
    </row>
    <row r="1040" spans="1:9" x14ac:dyDescent="0.25">
      <c r="A1040">
        <v>1037</v>
      </c>
      <c r="B1040" t="s">
        <v>551</v>
      </c>
      <c r="C1040">
        <v>4107215</v>
      </c>
      <c r="D1040" s="16">
        <v>103462</v>
      </c>
      <c r="E1040">
        <v>2015</v>
      </c>
      <c r="F1040" s="3">
        <v>178752</v>
      </c>
      <c r="G1040" s="15">
        <v>743</v>
      </c>
      <c r="H1040" s="15">
        <v>921</v>
      </c>
      <c r="I1040" s="3">
        <v>224674</v>
      </c>
    </row>
    <row r="1041" spans="1:9" x14ac:dyDescent="0.25">
      <c r="A1041">
        <v>1038</v>
      </c>
      <c r="B1041" t="s">
        <v>777</v>
      </c>
      <c r="C1041">
        <v>4023556</v>
      </c>
      <c r="D1041" s="16" t="s">
        <v>8032</v>
      </c>
      <c r="E1041">
        <v>2015</v>
      </c>
      <c r="F1041" s="3">
        <v>178712</v>
      </c>
      <c r="G1041" s="15">
        <v>680</v>
      </c>
      <c r="H1041" s="15">
        <v>934</v>
      </c>
      <c r="I1041" s="3">
        <v>232910</v>
      </c>
    </row>
    <row r="1042" spans="1:9" x14ac:dyDescent="0.25">
      <c r="A1042">
        <v>1039</v>
      </c>
      <c r="B1042" t="s">
        <v>409</v>
      </c>
      <c r="C1042">
        <v>1020903</v>
      </c>
      <c r="D1042" s="16">
        <v>100294</v>
      </c>
      <c r="E1042">
        <v>2015</v>
      </c>
      <c r="F1042" s="3">
        <v>178534</v>
      </c>
      <c r="G1042" s="15">
        <v>556</v>
      </c>
      <c r="H1042" s="15">
        <v>751</v>
      </c>
      <c r="I1042" s="3">
        <v>231206</v>
      </c>
    </row>
    <row r="1043" spans="1:9" x14ac:dyDescent="0.25">
      <c r="A1043">
        <v>1040</v>
      </c>
      <c r="B1043" t="s">
        <v>651</v>
      </c>
      <c r="C1043">
        <v>107950</v>
      </c>
      <c r="D1043" s="16" t="s">
        <v>8032</v>
      </c>
      <c r="E1043">
        <v>2015</v>
      </c>
      <c r="F1043" s="3">
        <v>178382</v>
      </c>
      <c r="G1043" s="15">
        <v>1323</v>
      </c>
      <c r="H1043" s="15">
        <v>1980</v>
      </c>
      <c r="I1043" s="3">
        <v>269266</v>
      </c>
    </row>
    <row r="1044" spans="1:9" x14ac:dyDescent="0.25">
      <c r="A1044">
        <v>1041</v>
      </c>
      <c r="B1044" t="s">
        <v>614</v>
      </c>
      <c r="C1044">
        <v>107889</v>
      </c>
      <c r="D1044" s="16" t="s">
        <v>8032</v>
      </c>
      <c r="E1044">
        <v>2015</v>
      </c>
      <c r="F1044" s="3">
        <v>177544</v>
      </c>
      <c r="G1044" s="15">
        <v>1205</v>
      </c>
      <c r="H1044" s="15">
        <v>2107</v>
      </c>
      <c r="I1044" s="3">
        <v>294650</v>
      </c>
    </row>
    <row r="1045" spans="1:9" x14ac:dyDescent="0.25">
      <c r="A1045">
        <v>1042</v>
      </c>
      <c r="B1045" t="s">
        <v>7703</v>
      </c>
      <c r="C1045">
        <v>4711568</v>
      </c>
      <c r="D1045" s="16" t="s">
        <v>8032</v>
      </c>
      <c r="E1045">
        <v>2015</v>
      </c>
      <c r="F1045" s="3">
        <v>177066</v>
      </c>
      <c r="G1045" s="15">
        <v>767</v>
      </c>
      <c r="H1045" s="15">
        <v>18889</v>
      </c>
      <c r="I1045" s="3">
        <v>4432817</v>
      </c>
    </row>
    <row r="1046" spans="1:9" x14ac:dyDescent="0.25">
      <c r="A1046">
        <v>1043</v>
      </c>
      <c r="B1046" t="s">
        <v>1228</v>
      </c>
      <c r="C1046">
        <v>4089133</v>
      </c>
      <c r="D1046" s="16">
        <v>4171974</v>
      </c>
      <c r="E1046">
        <v>2015</v>
      </c>
      <c r="F1046" s="3">
        <v>176989</v>
      </c>
      <c r="G1046" s="15">
        <v>611</v>
      </c>
      <c r="H1046" s="15">
        <v>751</v>
      </c>
      <c r="I1046" s="3">
        <v>215560</v>
      </c>
    </row>
    <row r="1047" spans="1:9" x14ac:dyDescent="0.25">
      <c r="A1047">
        <v>1044</v>
      </c>
      <c r="B1047" t="s">
        <v>3365</v>
      </c>
      <c r="C1047">
        <v>1006955</v>
      </c>
      <c r="D1047" s="16">
        <v>1019260</v>
      </c>
      <c r="E1047">
        <v>2015</v>
      </c>
      <c r="F1047" s="3">
        <v>176494</v>
      </c>
      <c r="G1047" s="15">
        <v>807</v>
      </c>
      <c r="H1047" s="15">
        <v>1004</v>
      </c>
      <c r="I1047" s="3">
        <v>223636</v>
      </c>
    </row>
    <row r="1048" spans="1:9" x14ac:dyDescent="0.25">
      <c r="A1048">
        <v>1045</v>
      </c>
      <c r="B1048" t="s">
        <v>7704</v>
      </c>
      <c r="C1048">
        <v>4254478</v>
      </c>
      <c r="D1048" s="16">
        <v>4157397</v>
      </c>
      <c r="E1048">
        <v>2015</v>
      </c>
      <c r="F1048" s="3">
        <v>176416</v>
      </c>
      <c r="G1048" s="15">
        <v>527</v>
      </c>
      <c r="H1048" s="15">
        <v>1775</v>
      </c>
      <c r="I1048" s="3">
        <v>438967</v>
      </c>
    </row>
    <row r="1049" spans="1:9" x14ac:dyDescent="0.25">
      <c r="A1049">
        <v>1046</v>
      </c>
      <c r="B1049" t="s">
        <v>812</v>
      </c>
      <c r="C1049">
        <v>4146268</v>
      </c>
      <c r="D1049" s="16" t="s">
        <v>8032</v>
      </c>
      <c r="E1049">
        <v>2015</v>
      </c>
      <c r="F1049" s="3">
        <v>174083</v>
      </c>
      <c r="G1049" s="15">
        <v>992</v>
      </c>
      <c r="H1049" s="15">
        <v>1303</v>
      </c>
      <c r="I1049" s="3">
        <v>227680</v>
      </c>
    </row>
    <row r="1050" spans="1:9" x14ac:dyDescent="0.25">
      <c r="A1050">
        <v>1047</v>
      </c>
      <c r="B1050" t="s">
        <v>6843</v>
      </c>
      <c r="C1050">
        <v>4092909</v>
      </c>
      <c r="D1050" s="16">
        <v>4237596</v>
      </c>
      <c r="E1050">
        <v>2015</v>
      </c>
      <c r="F1050" s="3">
        <v>173855</v>
      </c>
      <c r="G1050" s="15">
        <v>443</v>
      </c>
      <c r="H1050" s="15">
        <v>651</v>
      </c>
      <c r="I1050" s="3">
        <v>254714</v>
      </c>
    </row>
    <row r="1051" spans="1:9" x14ac:dyDescent="0.25">
      <c r="A1051">
        <v>1048</v>
      </c>
      <c r="B1051" t="s">
        <v>1710</v>
      </c>
      <c r="C1051">
        <v>1015612</v>
      </c>
      <c r="D1051" s="16">
        <v>1019745</v>
      </c>
      <c r="E1051">
        <v>2015</v>
      </c>
      <c r="F1051" s="3">
        <v>173716</v>
      </c>
      <c r="G1051" s="15">
        <v>1069</v>
      </c>
      <c r="H1051" s="15">
        <v>1488</v>
      </c>
      <c r="I1051" s="3">
        <v>239377</v>
      </c>
    </row>
    <row r="1052" spans="1:9" x14ac:dyDescent="0.25">
      <c r="A1052">
        <v>1049</v>
      </c>
      <c r="B1052" t="s">
        <v>1170</v>
      </c>
      <c r="C1052">
        <v>1008514</v>
      </c>
      <c r="D1052" s="16">
        <v>1021743</v>
      </c>
      <c r="E1052">
        <v>2015</v>
      </c>
      <c r="F1052" s="3">
        <v>173647</v>
      </c>
      <c r="G1052" s="15">
        <v>731</v>
      </c>
      <c r="H1052" s="15">
        <v>1167</v>
      </c>
      <c r="I1052" s="3">
        <v>256452</v>
      </c>
    </row>
    <row r="1053" spans="1:9" x14ac:dyDescent="0.25">
      <c r="A1053">
        <v>1050</v>
      </c>
      <c r="B1053" t="s">
        <v>1063</v>
      </c>
      <c r="C1053">
        <v>1004404</v>
      </c>
      <c r="D1053" s="16">
        <v>100268</v>
      </c>
      <c r="E1053">
        <v>2015</v>
      </c>
      <c r="F1053" s="3">
        <v>173440</v>
      </c>
      <c r="G1053" s="15">
        <v>910</v>
      </c>
      <c r="H1053" s="15">
        <v>1285</v>
      </c>
      <c r="I1053" s="3">
        <v>245935</v>
      </c>
    </row>
    <row r="1054" spans="1:9" x14ac:dyDescent="0.25">
      <c r="A1054">
        <v>1051</v>
      </c>
      <c r="B1054" t="s">
        <v>7205</v>
      </c>
      <c r="C1054">
        <v>4561398</v>
      </c>
      <c r="D1054" s="16" t="s">
        <v>8032</v>
      </c>
      <c r="E1054">
        <v>2015</v>
      </c>
      <c r="F1054" s="3">
        <v>173357</v>
      </c>
      <c r="G1054" s="15">
        <v>429</v>
      </c>
      <c r="H1054" s="15">
        <v>570</v>
      </c>
      <c r="I1054" s="3">
        <v>231658</v>
      </c>
    </row>
    <row r="1055" spans="1:9" x14ac:dyDescent="0.25">
      <c r="A1055">
        <v>1052</v>
      </c>
      <c r="B1055" t="s">
        <v>2314</v>
      </c>
      <c r="C1055">
        <v>4106445</v>
      </c>
      <c r="D1055" s="16" t="s">
        <v>8032</v>
      </c>
      <c r="E1055">
        <v>2015</v>
      </c>
      <c r="F1055" s="3">
        <v>172804</v>
      </c>
      <c r="G1055" s="15">
        <v>826</v>
      </c>
      <c r="H1055" s="15">
        <v>3758</v>
      </c>
      <c r="I1055" s="3">
        <v>837081</v>
      </c>
    </row>
    <row r="1056" spans="1:9" x14ac:dyDescent="0.25">
      <c r="A1056">
        <v>1053</v>
      </c>
      <c r="B1056" t="s">
        <v>786</v>
      </c>
      <c r="C1056">
        <v>4098177</v>
      </c>
      <c r="D1056" s="16">
        <v>4188426</v>
      </c>
      <c r="E1056">
        <v>2015</v>
      </c>
      <c r="F1056" s="3">
        <v>172437</v>
      </c>
      <c r="G1056" s="15">
        <v>570</v>
      </c>
      <c r="H1056" s="15">
        <v>794</v>
      </c>
      <c r="I1056" s="3">
        <v>236039</v>
      </c>
    </row>
    <row r="1057" spans="1:9" x14ac:dyDescent="0.25">
      <c r="A1057">
        <v>1054</v>
      </c>
      <c r="B1057" t="s">
        <v>1081</v>
      </c>
      <c r="C1057">
        <v>1015769</v>
      </c>
      <c r="D1057" s="16" t="s">
        <v>8032</v>
      </c>
      <c r="E1057">
        <v>2015</v>
      </c>
      <c r="F1057" s="3">
        <v>172317</v>
      </c>
      <c r="G1057" s="15">
        <v>376</v>
      </c>
      <c r="H1057" s="15">
        <v>519</v>
      </c>
      <c r="I1057" s="3">
        <v>230119</v>
      </c>
    </row>
    <row r="1058" spans="1:9" x14ac:dyDescent="0.25">
      <c r="A1058">
        <v>1055</v>
      </c>
      <c r="B1058" t="s">
        <v>916</v>
      </c>
      <c r="C1058">
        <v>1010761</v>
      </c>
      <c r="D1058" s="16">
        <v>1019250</v>
      </c>
      <c r="E1058">
        <v>2015</v>
      </c>
      <c r="F1058" s="3">
        <v>171861</v>
      </c>
      <c r="G1058" s="15">
        <v>805</v>
      </c>
      <c r="H1058" s="15">
        <v>995</v>
      </c>
      <c r="I1058" s="3">
        <v>206169</v>
      </c>
    </row>
    <row r="1059" spans="1:9" x14ac:dyDescent="0.25">
      <c r="A1059">
        <v>1056</v>
      </c>
      <c r="B1059" t="s">
        <v>6024</v>
      </c>
      <c r="C1059">
        <v>4107466</v>
      </c>
      <c r="D1059" s="16" t="s">
        <v>8032</v>
      </c>
      <c r="E1059">
        <v>2015</v>
      </c>
      <c r="F1059" s="3">
        <v>171797</v>
      </c>
      <c r="G1059" s="15">
        <v>933</v>
      </c>
      <c r="H1059" s="15">
        <v>1058</v>
      </c>
      <c r="I1059" s="3">
        <v>195175</v>
      </c>
    </row>
    <row r="1060" spans="1:9" x14ac:dyDescent="0.25">
      <c r="A1060">
        <v>1057</v>
      </c>
      <c r="B1060" t="s">
        <v>1693</v>
      </c>
      <c r="C1060">
        <v>4105588</v>
      </c>
      <c r="D1060" s="16" t="s">
        <v>8032</v>
      </c>
      <c r="E1060">
        <v>2015</v>
      </c>
      <c r="F1060" s="3">
        <v>171453</v>
      </c>
      <c r="G1060" s="15">
        <v>488</v>
      </c>
      <c r="H1060" s="15">
        <v>694</v>
      </c>
      <c r="I1060" s="3">
        <v>252438</v>
      </c>
    </row>
    <row r="1061" spans="1:9" x14ac:dyDescent="0.25">
      <c r="A1061">
        <v>1058</v>
      </c>
      <c r="B1061" t="s">
        <v>999</v>
      </c>
      <c r="C1061">
        <v>107589</v>
      </c>
      <c r="D1061" s="16" t="s">
        <v>8032</v>
      </c>
      <c r="E1061">
        <v>2015</v>
      </c>
      <c r="F1061" s="3">
        <v>171445</v>
      </c>
      <c r="G1061" s="15">
        <v>978</v>
      </c>
      <c r="H1061" s="15">
        <v>1707</v>
      </c>
      <c r="I1061" s="3">
        <v>318227</v>
      </c>
    </row>
    <row r="1062" spans="1:9" x14ac:dyDescent="0.25">
      <c r="A1062">
        <v>1059</v>
      </c>
      <c r="B1062" t="s">
        <v>7368</v>
      </c>
      <c r="C1062">
        <v>1007781</v>
      </c>
      <c r="D1062" s="16">
        <v>1018337</v>
      </c>
      <c r="E1062">
        <v>2015</v>
      </c>
      <c r="F1062" s="3">
        <v>171166</v>
      </c>
      <c r="G1062" s="15">
        <v>837</v>
      </c>
      <c r="H1062" s="15">
        <v>1663</v>
      </c>
      <c r="I1062" s="3">
        <v>250477</v>
      </c>
    </row>
    <row r="1063" spans="1:9" x14ac:dyDescent="0.25">
      <c r="A1063">
        <v>1060</v>
      </c>
      <c r="B1063" t="s">
        <v>1365</v>
      </c>
      <c r="C1063">
        <v>1004306</v>
      </c>
      <c r="D1063" s="16">
        <v>1025085</v>
      </c>
      <c r="E1063">
        <v>2015</v>
      </c>
      <c r="F1063" s="3">
        <v>171149</v>
      </c>
      <c r="G1063" s="15">
        <v>506</v>
      </c>
      <c r="H1063" s="15">
        <v>720</v>
      </c>
      <c r="I1063" s="3">
        <v>228500</v>
      </c>
    </row>
    <row r="1064" spans="1:9" x14ac:dyDescent="0.25">
      <c r="A1064">
        <v>1061</v>
      </c>
      <c r="B1064" t="s">
        <v>1422</v>
      </c>
      <c r="C1064">
        <v>4090752</v>
      </c>
      <c r="D1064" s="16">
        <v>4423690</v>
      </c>
      <c r="E1064">
        <v>2015</v>
      </c>
      <c r="F1064" s="3">
        <v>170730</v>
      </c>
      <c r="G1064" s="15">
        <v>759</v>
      </c>
      <c r="H1064" s="15">
        <v>902</v>
      </c>
      <c r="I1064" s="3">
        <v>201339</v>
      </c>
    </row>
    <row r="1065" spans="1:9" x14ac:dyDescent="0.25">
      <c r="A1065">
        <v>1062</v>
      </c>
      <c r="B1065" t="s">
        <v>6515</v>
      </c>
      <c r="C1065">
        <v>4182201</v>
      </c>
      <c r="D1065" s="16">
        <v>4878608</v>
      </c>
      <c r="E1065">
        <v>2015</v>
      </c>
      <c r="F1065" s="3">
        <v>170613</v>
      </c>
      <c r="G1065" s="15">
        <v>538</v>
      </c>
      <c r="H1065" s="15">
        <v>545</v>
      </c>
      <c r="I1065" s="3">
        <v>172948</v>
      </c>
    </row>
    <row r="1066" spans="1:9" x14ac:dyDescent="0.25">
      <c r="A1066">
        <v>1063</v>
      </c>
      <c r="B1066" t="s">
        <v>1155</v>
      </c>
      <c r="C1066">
        <v>4106287</v>
      </c>
      <c r="D1066" s="16" t="s">
        <v>8032</v>
      </c>
      <c r="E1066">
        <v>2015</v>
      </c>
      <c r="F1066" s="3">
        <v>170436</v>
      </c>
      <c r="G1066" s="15">
        <v>419</v>
      </c>
      <c r="H1066" s="15">
        <v>511</v>
      </c>
      <c r="I1066" s="3">
        <v>208141</v>
      </c>
    </row>
    <row r="1067" spans="1:9" x14ac:dyDescent="0.25">
      <c r="A1067">
        <v>1064</v>
      </c>
      <c r="B1067" t="s">
        <v>857</v>
      </c>
      <c r="C1067">
        <v>107869</v>
      </c>
      <c r="D1067" s="16" t="s">
        <v>8032</v>
      </c>
      <c r="E1067">
        <v>2015</v>
      </c>
      <c r="F1067" s="3">
        <v>170219</v>
      </c>
      <c r="G1067" s="15">
        <v>793</v>
      </c>
      <c r="H1067" s="15">
        <v>1268</v>
      </c>
      <c r="I1067" s="3">
        <v>293435</v>
      </c>
    </row>
    <row r="1068" spans="1:9" x14ac:dyDescent="0.25">
      <c r="A1068">
        <v>1065</v>
      </c>
      <c r="B1068" t="s">
        <v>1793</v>
      </c>
      <c r="C1068">
        <v>4064754</v>
      </c>
      <c r="D1068" s="16">
        <v>4087496</v>
      </c>
      <c r="E1068">
        <v>2015</v>
      </c>
      <c r="F1068" s="3">
        <v>170083</v>
      </c>
      <c r="G1068" s="15">
        <v>274</v>
      </c>
      <c r="H1068" s="15">
        <v>386</v>
      </c>
      <c r="I1068" s="3">
        <v>247608</v>
      </c>
    </row>
    <row r="1069" spans="1:9" x14ac:dyDescent="0.25">
      <c r="A1069">
        <v>1066</v>
      </c>
      <c r="B1069" t="s">
        <v>881</v>
      </c>
      <c r="C1069">
        <v>4105863</v>
      </c>
      <c r="D1069" s="16" t="s">
        <v>8032</v>
      </c>
      <c r="E1069">
        <v>2015</v>
      </c>
      <c r="F1069" s="3">
        <v>169792</v>
      </c>
      <c r="G1069" s="15">
        <v>717</v>
      </c>
      <c r="H1069" s="15">
        <v>809</v>
      </c>
      <c r="I1069" s="3">
        <v>189495</v>
      </c>
    </row>
    <row r="1070" spans="1:9" x14ac:dyDescent="0.25">
      <c r="A1070">
        <v>1067</v>
      </c>
      <c r="B1070" t="s">
        <v>973</v>
      </c>
      <c r="C1070">
        <v>107637</v>
      </c>
      <c r="D1070" s="16" t="s">
        <v>8032</v>
      </c>
      <c r="E1070">
        <v>2015</v>
      </c>
      <c r="F1070" s="3">
        <v>169780</v>
      </c>
      <c r="G1070" s="15">
        <v>1528</v>
      </c>
      <c r="H1070" s="15">
        <v>2368</v>
      </c>
      <c r="I1070" s="3">
        <v>278433</v>
      </c>
    </row>
    <row r="1071" spans="1:9" x14ac:dyDescent="0.25">
      <c r="A1071">
        <v>1068</v>
      </c>
      <c r="B1071" t="s">
        <v>7705</v>
      </c>
      <c r="C1071">
        <v>1001010</v>
      </c>
      <c r="D1071" s="16">
        <v>4044656</v>
      </c>
      <c r="E1071">
        <v>2015</v>
      </c>
      <c r="F1071" s="3">
        <v>169468</v>
      </c>
      <c r="G1071" s="15">
        <v>941</v>
      </c>
      <c r="H1071" s="15">
        <v>1058</v>
      </c>
      <c r="I1071" s="3">
        <v>192813</v>
      </c>
    </row>
    <row r="1072" spans="1:9" x14ac:dyDescent="0.25">
      <c r="A1072">
        <v>1069</v>
      </c>
      <c r="B1072" t="s">
        <v>7706</v>
      </c>
      <c r="C1072">
        <v>1010450</v>
      </c>
      <c r="D1072" s="16" t="s">
        <v>8032</v>
      </c>
      <c r="E1072">
        <v>2015</v>
      </c>
      <c r="F1072" s="3">
        <v>169426</v>
      </c>
      <c r="G1072" s="15">
        <v>772</v>
      </c>
      <c r="H1072" s="15">
        <v>961</v>
      </c>
      <c r="I1072" s="3">
        <v>256114</v>
      </c>
    </row>
    <row r="1073" spans="1:9" x14ac:dyDescent="0.25">
      <c r="A1073">
        <v>1070</v>
      </c>
      <c r="B1073" t="s">
        <v>951</v>
      </c>
      <c r="C1073">
        <v>4105899</v>
      </c>
      <c r="D1073" s="16" t="s">
        <v>8032</v>
      </c>
      <c r="E1073">
        <v>2015</v>
      </c>
      <c r="F1073" s="3">
        <v>169105</v>
      </c>
      <c r="G1073" s="15">
        <v>1293</v>
      </c>
      <c r="H1073" s="15">
        <v>1523</v>
      </c>
      <c r="I1073" s="3">
        <v>197653</v>
      </c>
    </row>
    <row r="1074" spans="1:9" x14ac:dyDescent="0.25">
      <c r="A1074">
        <v>1071</v>
      </c>
      <c r="B1074" t="s">
        <v>1342</v>
      </c>
      <c r="C1074">
        <v>4108857</v>
      </c>
      <c r="D1074" s="16">
        <v>4248679</v>
      </c>
      <c r="E1074">
        <v>2015</v>
      </c>
      <c r="F1074" s="3">
        <v>169082</v>
      </c>
      <c r="G1074" s="15">
        <v>742</v>
      </c>
      <c r="H1074" s="15">
        <v>1534</v>
      </c>
      <c r="I1074" s="3">
        <v>355313</v>
      </c>
    </row>
    <row r="1075" spans="1:9" x14ac:dyDescent="0.25">
      <c r="A1075">
        <v>1072</v>
      </c>
      <c r="B1075" t="s">
        <v>1749</v>
      </c>
      <c r="C1075">
        <v>107692</v>
      </c>
      <c r="D1075" s="16" t="s">
        <v>8032</v>
      </c>
      <c r="E1075">
        <v>2015</v>
      </c>
      <c r="F1075" s="3">
        <v>168900</v>
      </c>
      <c r="G1075" s="15">
        <v>1450</v>
      </c>
      <c r="H1075" s="15">
        <v>1901</v>
      </c>
      <c r="I1075" s="3">
        <v>221483</v>
      </c>
    </row>
    <row r="1076" spans="1:9" x14ac:dyDescent="0.25">
      <c r="A1076">
        <v>1073</v>
      </c>
      <c r="B1076" t="s">
        <v>3327</v>
      </c>
      <c r="C1076">
        <v>4135419</v>
      </c>
      <c r="D1076" s="16">
        <v>4142342</v>
      </c>
      <c r="E1076">
        <v>2015</v>
      </c>
      <c r="F1076" s="3">
        <v>168508</v>
      </c>
      <c r="G1076" s="15">
        <v>893</v>
      </c>
      <c r="H1076" s="15">
        <v>1103</v>
      </c>
      <c r="I1076" s="3">
        <v>207166</v>
      </c>
    </row>
    <row r="1077" spans="1:9" x14ac:dyDescent="0.25">
      <c r="A1077">
        <v>1074</v>
      </c>
      <c r="B1077" t="s">
        <v>686</v>
      </c>
      <c r="C1077">
        <v>4075696</v>
      </c>
      <c r="D1077" s="16">
        <v>102890</v>
      </c>
      <c r="E1077">
        <v>2015</v>
      </c>
      <c r="F1077" s="3">
        <v>168290</v>
      </c>
      <c r="G1077" s="15">
        <v>868</v>
      </c>
      <c r="H1077" s="15">
        <v>1161</v>
      </c>
      <c r="I1077" s="3">
        <v>226272</v>
      </c>
    </row>
    <row r="1078" spans="1:9" x14ac:dyDescent="0.25">
      <c r="A1078">
        <v>1075</v>
      </c>
      <c r="B1078" t="s">
        <v>435</v>
      </c>
      <c r="C1078">
        <v>4271363</v>
      </c>
      <c r="D1078" s="16" t="s">
        <v>8032</v>
      </c>
      <c r="E1078">
        <v>2015</v>
      </c>
      <c r="F1078" s="3">
        <v>168251</v>
      </c>
      <c r="G1078" s="15">
        <v>596</v>
      </c>
      <c r="H1078" s="15">
        <v>975</v>
      </c>
      <c r="I1078" s="3">
        <v>276368</v>
      </c>
    </row>
    <row r="1079" spans="1:9" x14ac:dyDescent="0.25">
      <c r="A1079">
        <v>1076</v>
      </c>
      <c r="B1079" t="s">
        <v>3304</v>
      </c>
      <c r="C1079">
        <v>1012041</v>
      </c>
      <c r="D1079" s="16">
        <v>1018344</v>
      </c>
      <c r="E1079">
        <v>2015</v>
      </c>
      <c r="F1079" s="3">
        <v>167849</v>
      </c>
      <c r="G1079" s="15">
        <v>696</v>
      </c>
      <c r="H1079" s="15">
        <v>991</v>
      </c>
      <c r="I1079" s="3">
        <v>198267</v>
      </c>
    </row>
    <row r="1080" spans="1:9" x14ac:dyDescent="0.25">
      <c r="A1080">
        <v>1077</v>
      </c>
      <c r="B1080" t="s">
        <v>7707</v>
      </c>
      <c r="C1080">
        <v>4680502</v>
      </c>
      <c r="D1080" s="16" t="s">
        <v>8032</v>
      </c>
      <c r="E1080">
        <v>2015</v>
      </c>
      <c r="F1080" s="3">
        <v>167644</v>
      </c>
      <c r="G1080" s="15">
        <v>799</v>
      </c>
      <c r="H1080" s="15">
        <v>1255</v>
      </c>
      <c r="I1080" s="3">
        <v>262126</v>
      </c>
    </row>
    <row r="1081" spans="1:9" x14ac:dyDescent="0.25">
      <c r="A1081">
        <v>1078</v>
      </c>
      <c r="B1081" t="s">
        <v>899</v>
      </c>
      <c r="C1081">
        <v>107945</v>
      </c>
      <c r="D1081" s="16" t="s">
        <v>8032</v>
      </c>
      <c r="E1081">
        <v>2015</v>
      </c>
      <c r="F1081" s="3">
        <v>167389</v>
      </c>
      <c r="G1081" s="15">
        <v>2072</v>
      </c>
      <c r="H1081" s="15">
        <v>2526</v>
      </c>
      <c r="I1081" s="3">
        <v>208221</v>
      </c>
    </row>
    <row r="1082" spans="1:9" x14ac:dyDescent="0.25">
      <c r="A1082">
        <v>1079</v>
      </c>
      <c r="B1082" t="s">
        <v>1623</v>
      </c>
      <c r="C1082">
        <v>1024010</v>
      </c>
      <c r="D1082" s="16">
        <v>100754</v>
      </c>
      <c r="E1082">
        <v>2015</v>
      </c>
      <c r="F1082" s="3">
        <v>166994</v>
      </c>
      <c r="G1082" s="15">
        <v>389</v>
      </c>
      <c r="H1082" s="15">
        <v>703</v>
      </c>
      <c r="I1082" s="3">
        <v>250360</v>
      </c>
    </row>
    <row r="1083" spans="1:9" x14ac:dyDescent="0.25">
      <c r="A1083">
        <v>1080</v>
      </c>
      <c r="B1083" t="s">
        <v>7387</v>
      </c>
      <c r="C1083">
        <v>4631078</v>
      </c>
      <c r="D1083" s="16" t="s">
        <v>8032</v>
      </c>
      <c r="E1083">
        <v>2015</v>
      </c>
      <c r="F1083" s="3">
        <v>166429</v>
      </c>
      <c r="G1083" s="15">
        <v>647</v>
      </c>
      <c r="H1083" s="15">
        <v>901</v>
      </c>
      <c r="I1083" s="3">
        <v>232630</v>
      </c>
    </row>
    <row r="1084" spans="1:9" x14ac:dyDescent="0.25">
      <c r="A1084">
        <v>1081</v>
      </c>
      <c r="B1084" t="s">
        <v>7180</v>
      </c>
      <c r="C1084">
        <v>4561312</v>
      </c>
      <c r="D1084" s="16">
        <v>4039450</v>
      </c>
      <c r="E1084">
        <v>2015</v>
      </c>
      <c r="F1084" s="3">
        <v>166325</v>
      </c>
      <c r="G1084" s="15">
        <v>19</v>
      </c>
      <c r="H1084" s="15">
        <v>453</v>
      </c>
      <c r="I1084" s="3">
        <v>11077861</v>
      </c>
    </row>
    <row r="1085" spans="1:9" x14ac:dyDescent="0.25">
      <c r="A1085">
        <v>1082</v>
      </c>
      <c r="B1085" t="s">
        <v>2966</v>
      </c>
      <c r="C1085">
        <v>4114116</v>
      </c>
      <c r="D1085" s="16">
        <v>4228513</v>
      </c>
      <c r="E1085">
        <v>2015</v>
      </c>
      <c r="F1085" s="3">
        <v>165907</v>
      </c>
      <c r="G1085" s="15">
        <v>352</v>
      </c>
      <c r="H1085" s="15">
        <v>509</v>
      </c>
      <c r="I1085" s="3">
        <v>259333</v>
      </c>
    </row>
    <row r="1086" spans="1:9" x14ac:dyDescent="0.25">
      <c r="A1086">
        <v>1083</v>
      </c>
      <c r="B1086" t="s">
        <v>1324</v>
      </c>
      <c r="C1086">
        <v>4182164</v>
      </c>
      <c r="D1086" s="16">
        <v>4561881</v>
      </c>
      <c r="E1086">
        <v>2015</v>
      </c>
      <c r="F1086" s="3">
        <v>165708</v>
      </c>
      <c r="G1086" s="15">
        <v>791</v>
      </c>
      <c r="H1086" s="15">
        <v>1604</v>
      </c>
      <c r="I1086" s="3">
        <v>294545</v>
      </c>
    </row>
    <row r="1087" spans="1:9" x14ac:dyDescent="0.25">
      <c r="A1087">
        <v>1084</v>
      </c>
      <c r="B1087" t="s">
        <v>1684</v>
      </c>
      <c r="C1087">
        <v>4044261</v>
      </c>
      <c r="D1087" s="16" t="s">
        <v>8032</v>
      </c>
      <c r="E1087">
        <v>2015</v>
      </c>
      <c r="F1087" s="3">
        <v>165592</v>
      </c>
      <c r="G1087" s="15">
        <v>708</v>
      </c>
      <c r="H1087" s="15">
        <v>2377</v>
      </c>
      <c r="I1087" s="3">
        <v>562985</v>
      </c>
    </row>
    <row r="1088" spans="1:9" x14ac:dyDescent="0.25">
      <c r="A1088">
        <v>1085</v>
      </c>
      <c r="B1088" t="s">
        <v>492</v>
      </c>
      <c r="C1088">
        <v>4217147</v>
      </c>
      <c r="D1088" s="16">
        <v>4111096</v>
      </c>
      <c r="E1088">
        <v>2015</v>
      </c>
      <c r="F1088" s="3">
        <v>165270</v>
      </c>
      <c r="G1088" s="15">
        <v>715</v>
      </c>
      <c r="H1088" s="15">
        <v>1324</v>
      </c>
      <c r="I1088" s="3">
        <v>314383</v>
      </c>
    </row>
    <row r="1089" spans="1:9" x14ac:dyDescent="0.25">
      <c r="A1089">
        <v>1086</v>
      </c>
      <c r="B1089" t="s">
        <v>694</v>
      </c>
      <c r="C1089">
        <v>107598</v>
      </c>
      <c r="D1089" s="16" t="s">
        <v>8032</v>
      </c>
      <c r="E1089">
        <v>2015</v>
      </c>
      <c r="F1089" s="3">
        <v>165235</v>
      </c>
      <c r="G1089" s="15">
        <v>1347</v>
      </c>
      <c r="H1089" s="15">
        <v>2116</v>
      </c>
      <c r="I1089" s="3">
        <v>238872</v>
      </c>
    </row>
    <row r="1090" spans="1:9" x14ac:dyDescent="0.25">
      <c r="A1090">
        <v>1087</v>
      </c>
      <c r="B1090" t="s">
        <v>6549</v>
      </c>
      <c r="C1090">
        <v>4304166</v>
      </c>
      <c r="D1090" s="16" t="s">
        <v>8032</v>
      </c>
      <c r="E1090">
        <v>2015</v>
      </c>
      <c r="F1090" s="3">
        <v>165199</v>
      </c>
      <c r="G1090" s="15">
        <v>1395</v>
      </c>
      <c r="H1090" s="15">
        <v>4600</v>
      </c>
      <c r="I1090" s="3">
        <v>504659</v>
      </c>
    </row>
    <row r="1091" spans="1:9" x14ac:dyDescent="0.25">
      <c r="A1091">
        <v>1088</v>
      </c>
      <c r="B1091" t="s">
        <v>3095</v>
      </c>
      <c r="C1091">
        <v>1991020</v>
      </c>
      <c r="D1091" s="16">
        <v>4111096</v>
      </c>
      <c r="E1091">
        <v>2015</v>
      </c>
      <c r="F1091" s="3">
        <v>165026</v>
      </c>
      <c r="G1091" s="15">
        <v>182</v>
      </c>
      <c r="H1091" s="15">
        <v>268</v>
      </c>
      <c r="I1091" s="3">
        <v>188971</v>
      </c>
    </row>
    <row r="1092" spans="1:9" x14ac:dyDescent="0.25">
      <c r="A1092">
        <v>1089</v>
      </c>
      <c r="B1092" t="s">
        <v>410</v>
      </c>
      <c r="C1092">
        <v>4183226</v>
      </c>
      <c r="D1092" s="16" t="s">
        <v>8032</v>
      </c>
      <c r="E1092">
        <v>2015</v>
      </c>
      <c r="F1092" s="3">
        <v>165013</v>
      </c>
      <c r="G1092" s="15">
        <v>711</v>
      </c>
      <c r="H1092" s="15">
        <v>1823</v>
      </c>
      <c r="I1092" s="3">
        <v>430686</v>
      </c>
    </row>
    <row r="1093" spans="1:9" x14ac:dyDescent="0.25">
      <c r="A1093">
        <v>1090</v>
      </c>
      <c r="B1093" t="s">
        <v>7374</v>
      </c>
      <c r="C1093">
        <v>1009661</v>
      </c>
      <c r="D1093" s="16">
        <v>1974117</v>
      </c>
      <c r="E1093">
        <v>2015</v>
      </c>
      <c r="F1093" s="3">
        <v>164925</v>
      </c>
      <c r="G1093" s="15">
        <v>406</v>
      </c>
      <c r="H1093" s="15">
        <v>589</v>
      </c>
      <c r="I1093" s="3">
        <v>227491</v>
      </c>
    </row>
    <row r="1094" spans="1:9" x14ac:dyDescent="0.25">
      <c r="A1094">
        <v>1091</v>
      </c>
      <c r="B1094" t="s">
        <v>901</v>
      </c>
      <c r="C1094">
        <v>107711</v>
      </c>
      <c r="D1094" s="16" t="s">
        <v>8032</v>
      </c>
      <c r="E1094">
        <v>2015</v>
      </c>
      <c r="F1094" s="3">
        <v>164446</v>
      </c>
      <c r="G1094" s="15">
        <v>921</v>
      </c>
      <c r="H1094" s="15">
        <v>1417</v>
      </c>
      <c r="I1094" s="3">
        <v>242654</v>
      </c>
    </row>
    <row r="1095" spans="1:9" x14ac:dyDescent="0.25">
      <c r="A1095">
        <v>1092</v>
      </c>
      <c r="B1095" t="s">
        <v>1286</v>
      </c>
      <c r="C1095">
        <v>1022170</v>
      </c>
      <c r="D1095" s="16">
        <v>1025202</v>
      </c>
      <c r="E1095">
        <v>2015</v>
      </c>
      <c r="F1095" s="3">
        <v>164404</v>
      </c>
      <c r="G1095" s="15">
        <v>459</v>
      </c>
      <c r="H1095" s="15">
        <v>649</v>
      </c>
      <c r="I1095" s="3">
        <v>232308</v>
      </c>
    </row>
    <row r="1096" spans="1:9" x14ac:dyDescent="0.25">
      <c r="A1096">
        <v>1093</v>
      </c>
      <c r="B1096" t="s">
        <v>641</v>
      </c>
      <c r="C1096">
        <v>4242999</v>
      </c>
      <c r="D1096" s="16" t="s">
        <v>8032</v>
      </c>
      <c r="E1096">
        <v>2015</v>
      </c>
      <c r="F1096" s="3">
        <v>164397</v>
      </c>
      <c r="G1096" s="15">
        <v>685</v>
      </c>
      <c r="H1096" s="15">
        <v>935</v>
      </c>
      <c r="I1096" s="3">
        <v>221698</v>
      </c>
    </row>
    <row r="1097" spans="1:9" x14ac:dyDescent="0.25">
      <c r="A1097">
        <v>1094</v>
      </c>
      <c r="B1097" t="s">
        <v>1160</v>
      </c>
      <c r="C1097">
        <v>107878</v>
      </c>
      <c r="D1097" s="16" t="s">
        <v>8032</v>
      </c>
      <c r="E1097">
        <v>2015</v>
      </c>
      <c r="F1097" s="3">
        <v>164124</v>
      </c>
      <c r="G1097" s="15">
        <v>631</v>
      </c>
      <c r="H1097" s="15">
        <v>984</v>
      </c>
      <c r="I1097" s="3">
        <v>264133</v>
      </c>
    </row>
    <row r="1098" spans="1:9" x14ac:dyDescent="0.25">
      <c r="A1098">
        <v>1095</v>
      </c>
      <c r="B1098" t="s">
        <v>822</v>
      </c>
      <c r="C1098">
        <v>4105831</v>
      </c>
      <c r="D1098" s="16">
        <v>2511090</v>
      </c>
      <c r="E1098">
        <v>2015</v>
      </c>
      <c r="F1098" s="3">
        <v>163345</v>
      </c>
      <c r="G1098" s="15">
        <v>888</v>
      </c>
      <c r="H1098" s="15">
        <v>968</v>
      </c>
      <c r="I1098" s="3">
        <v>175902</v>
      </c>
    </row>
    <row r="1099" spans="1:9" x14ac:dyDescent="0.25">
      <c r="A1099">
        <v>1096</v>
      </c>
      <c r="B1099" t="s">
        <v>1014</v>
      </c>
      <c r="C1099">
        <v>4105835</v>
      </c>
      <c r="D1099" s="16">
        <v>102890</v>
      </c>
      <c r="E1099">
        <v>2015</v>
      </c>
      <c r="F1099" s="3">
        <v>163049</v>
      </c>
      <c r="G1099" s="15">
        <v>814</v>
      </c>
      <c r="H1099" s="15">
        <v>993</v>
      </c>
      <c r="I1099" s="3">
        <v>189176</v>
      </c>
    </row>
    <row r="1100" spans="1:9" x14ac:dyDescent="0.25">
      <c r="A1100">
        <v>1097</v>
      </c>
      <c r="B1100" t="s">
        <v>7708</v>
      </c>
      <c r="C1100">
        <v>1008074</v>
      </c>
      <c r="D1100" s="16">
        <v>102666</v>
      </c>
      <c r="E1100">
        <v>2015</v>
      </c>
      <c r="F1100" s="3">
        <v>162770</v>
      </c>
      <c r="G1100" s="15">
        <v>1011</v>
      </c>
      <c r="H1100" s="15">
        <v>1235</v>
      </c>
      <c r="I1100" s="3">
        <v>186886</v>
      </c>
    </row>
    <row r="1101" spans="1:9" x14ac:dyDescent="0.25">
      <c r="A1101">
        <v>1098</v>
      </c>
      <c r="B1101" t="s">
        <v>7075</v>
      </c>
      <c r="C1101">
        <v>4209836</v>
      </c>
      <c r="D1101" s="16">
        <v>100522</v>
      </c>
      <c r="E1101">
        <v>2015</v>
      </c>
      <c r="F1101" s="3">
        <v>162753</v>
      </c>
      <c r="G1101" s="15">
        <v>508</v>
      </c>
      <c r="H1101" s="15">
        <v>1147</v>
      </c>
      <c r="I1101" s="3">
        <v>343625</v>
      </c>
    </row>
    <row r="1102" spans="1:9" x14ac:dyDescent="0.25">
      <c r="A1102">
        <v>1099</v>
      </c>
      <c r="B1102" t="s">
        <v>1357</v>
      </c>
      <c r="C1102">
        <v>1013097</v>
      </c>
      <c r="D1102" s="16">
        <v>4346236</v>
      </c>
      <c r="E1102">
        <v>2015</v>
      </c>
      <c r="F1102" s="3">
        <v>162546</v>
      </c>
      <c r="G1102" s="15">
        <v>501</v>
      </c>
      <c r="H1102" s="15">
        <v>692</v>
      </c>
      <c r="I1102" s="3">
        <v>200990</v>
      </c>
    </row>
    <row r="1103" spans="1:9" x14ac:dyDescent="0.25">
      <c r="A1103">
        <v>1100</v>
      </c>
      <c r="B1103" t="s">
        <v>357</v>
      </c>
      <c r="C1103">
        <v>1991030</v>
      </c>
      <c r="D1103" s="16">
        <v>1020331</v>
      </c>
      <c r="E1103">
        <v>2015</v>
      </c>
      <c r="F1103" s="3">
        <v>161976</v>
      </c>
      <c r="G1103" s="15">
        <v>842</v>
      </c>
      <c r="H1103" s="15">
        <v>1011</v>
      </c>
      <c r="I1103" s="3">
        <v>190813</v>
      </c>
    </row>
    <row r="1104" spans="1:9" x14ac:dyDescent="0.25">
      <c r="A1104">
        <v>1101</v>
      </c>
      <c r="B1104" t="s">
        <v>1026</v>
      </c>
      <c r="C1104">
        <v>1013636</v>
      </c>
      <c r="D1104" s="16">
        <v>4001623</v>
      </c>
      <c r="E1104">
        <v>2015</v>
      </c>
      <c r="F1104" s="3">
        <v>161963</v>
      </c>
      <c r="G1104" s="15">
        <v>168</v>
      </c>
      <c r="H1104" s="15">
        <v>219</v>
      </c>
      <c r="I1104" s="3">
        <v>187093</v>
      </c>
    </row>
    <row r="1105" spans="1:9" x14ac:dyDescent="0.25">
      <c r="A1105">
        <v>1102</v>
      </c>
      <c r="B1105" t="s">
        <v>779</v>
      </c>
      <c r="C1105">
        <v>4106516</v>
      </c>
      <c r="D1105" s="16" t="s">
        <v>8032</v>
      </c>
      <c r="E1105">
        <v>2015</v>
      </c>
      <c r="F1105" s="3">
        <v>161569</v>
      </c>
      <c r="G1105" s="15">
        <v>1230</v>
      </c>
      <c r="H1105" s="15">
        <v>1359</v>
      </c>
      <c r="I1105" s="3">
        <v>175224</v>
      </c>
    </row>
    <row r="1106" spans="1:9" x14ac:dyDescent="0.25">
      <c r="A1106">
        <v>1103</v>
      </c>
      <c r="B1106" t="s">
        <v>1461</v>
      </c>
      <c r="C1106">
        <v>4107476</v>
      </c>
      <c r="D1106" s="16" t="s">
        <v>8032</v>
      </c>
      <c r="E1106">
        <v>2015</v>
      </c>
      <c r="F1106" s="3">
        <v>161303</v>
      </c>
      <c r="G1106" s="15">
        <v>497</v>
      </c>
      <c r="H1106" s="15">
        <v>798</v>
      </c>
      <c r="I1106" s="3">
        <v>256647</v>
      </c>
    </row>
    <row r="1107" spans="1:9" x14ac:dyDescent="0.25">
      <c r="A1107">
        <v>1104</v>
      </c>
      <c r="B1107" t="s">
        <v>6351</v>
      </c>
      <c r="C1107">
        <v>1007757</v>
      </c>
      <c r="D1107" s="16">
        <v>4258647</v>
      </c>
      <c r="E1107">
        <v>2015</v>
      </c>
      <c r="F1107" s="3">
        <v>160895</v>
      </c>
      <c r="G1107" s="15">
        <v>1070</v>
      </c>
      <c r="H1107" s="15">
        <v>1253</v>
      </c>
      <c r="I1107" s="3">
        <v>186320</v>
      </c>
    </row>
    <row r="1108" spans="1:9" x14ac:dyDescent="0.25">
      <c r="A1108">
        <v>1105</v>
      </c>
      <c r="B1108" t="s">
        <v>1293</v>
      </c>
      <c r="C1108">
        <v>1024120</v>
      </c>
      <c r="D1108" s="16">
        <v>1024165</v>
      </c>
      <c r="E1108">
        <v>2015</v>
      </c>
      <c r="F1108" s="3">
        <v>160858</v>
      </c>
      <c r="G1108" s="15">
        <v>488</v>
      </c>
      <c r="H1108" s="15">
        <v>556</v>
      </c>
      <c r="I1108" s="3">
        <v>178501</v>
      </c>
    </row>
    <row r="1109" spans="1:9" x14ac:dyDescent="0.25">
      <c r="A1109">
        <v>1106</v>
      </c>
      <c r="B1109" t="s">
        <v>7709</v>
      </c>
      <c r="C1109">
        <v>107493</v>
      </c>
      <c r="D1109" s="16" t="s">
        <v>8032</v>
      </c>
      <c r="E1109">
        <v>2015</v>
      </c>
      <c r="F1109" s="3">
        <v>160442</v>
      </c>
      <c r="G1109" s="15">
        <v>2185</v>
      </c>
      <c r="H1109" s="15">
        <v>3850</v>
      </c>
      <c r="I1109" s="3">
        <v>301211</v>
      </c>
    </row>
    <row r="1110" spans="1:9" x14ac:dyDescent="0.25">
      <c r="A1110">
        <v>1107</v>
      </c>
      <c r="B1110" t="s">
        <v>853</v>
      </c>
      <c r="C1110">
        <v>107913</v>
      </c>
      <c r="D1110" s="16" t="s">
        <v>8032</v>
      </c>
      <c r="E1110">
        <v>2015</v>
      </c>
      <c r="F1110" s="3">
        <v>160407</v>
      </c>
      <c r="G1110" s="15">
        <v>1485</v>
      </c>
      <c r="H1110" s="15">
        <v>2292</v>
      </c>
      <c r="I1110" s="3">
        <v>250280</v>
      </c>
    </row>
    <row r="1111" spans="1:9" x14ac:dyDescent="0.25">
      <c r="A1111">
        <v>1108</v>
      </c>
      <c r="B1111" t="s">
        <v>2450</v>
      </c>
      <c r="C1111">
        <v>4152462</v>
      </c>
      <c r="D1111" s="16">
        <v>4151811</v>
      </c>
      <c r="E1111">
        <v>2015</v>
      </c>
      <c r="F1111" s="3">
        <v>160386</v>
      </c>
      <c r="G1111" s="15">
        <v>317</v>
      </c>
      <c r="H1111" s="15">
        <v>349</v>
      </c>
      <c r="I1111" s="3">
        <v>178480</v>
      </c>
    </row>
    <row r="1112" spans="1:9" x14ac:dyDescent="0.25">
      <c r="A1112">
        <v>1109</v>
      </c>
      <c r="B1112" t="s">
        <v>944</v>
      </c>
      <c r="C1112">
        <v>1022490</v>
      </c>
      <c r="D1112" s="16">
        <v>100294</v>
      </c>
      <c r="E1112">
        <v>2015</v>
      </c>
      <c r="F1112" s="3">
        <v>160179</v>
      </c>
      <c r="G1112" s="15">
        <v>528</v>
      </c>
      <c r="H1112" s="15">
        <v>916</v>
      </c>
      <c r="I1112" s="3">
        <v>255943</v>
      </c>
    </row>
    <row r="1113" spans="1:9" x14ac:dyDescent="0.25">
      <c r="A1113">
        <v>1110</v>
      </c>
      <c r="B1113" t="s">
        <v>690</v>
      </c>
      <c r="C1113">
        <v>4050896</v>
      </c>
      <c r="D1113" s="16">
        <v>1032575</v>
      </c>
      <c r="E1113">
        <v>2015</v>
      </c>
      <c r="F1113" s="3">
        <v>160136</v>
      </c>
      <c r="G1113" s="15">
        <v>936</v>
      </c>
      <c r="H1113" s="15">
        <v>1141</v>
      </c>
      <c r="I1113" s="3">
        <v>191820</v>
      </c>
    </row>
    <row r="1114" spans="1:9" x14ac:dyDescent="0.25">
      <c r="A1114">
        <v>1111</v>
      </c>
      <c r="B1114" t="s">
        <v>7254</v>
      </c>
      <c r="C1114">
        <v>4561456</v>
      </c>
      <c r="D1114" s="16">
        <v>4050678</v>
      </c>
      <c r="E1114">
        <v>2015</v>
      </c>
      <c r="F1114" s="3">
        <v>160107</v>
      </c>
      <c r="G1114" s="15">
        <v>724</v>
      </c>
      <c r="H1114" s="15">
        <v>806</v>
      </c>
      <c r="I1114" s="3">
        <v>175885</v>
      </c>
    </row>
    <row r="1115" spans="1:9" x14ac:dyDescent="0.25">
      <c r="A1115">
        <v>1112</v>
      </c>
      <c r="B1115" t="s">
        <v>1584</v>
      </c>
      <c r="C1115">
        <v>107902</v>
      </c>
      <c r="D1115" s="16" t="s">
        <v>8032</v>
      </c>
      <c r="E1115">
        <v>2015</v>
      </c>
      <c r="F1115" s="3">
        <v>159670</v>
      </c>
      <c r="G1115" s="15">
        <v>994</v>
      </c>
      <c r="H1115" s="15">
        <v>1696</v>
      </c>
      <c r="I1115" s="3">
        <v>272558</v>
      </c>
    </row>
    <row r="1116" spans="1:9" x14ac:dyDescent="0.25">
      <c r="A1116">
        <v>1113</v>
      </c>
      <c r="B1116" t="s">
        <v>929</v>
      </c>
      <c r="C1116">
        <v>1011996</v>
      </c>
      <c r="D1116" s="16">
        <v>1021396</v>
      </c>
      <c r="E1116">
        <v>2015</v>
      </c>
      <c r="F1116" s="3">
        <v>159428</v>
      </c>
      <c r="G1116" s="15">
        <v>812</v>
      </c>
      <c r="H1116" s="15">
        <v>1097</v>
      </c>
      <c r="I1116" s="3">
        <v>214627</v>
      </c>
    </row>
    <row r="1117" spans="1:9" x14ac:dyDescent="0.25">
      <c r="A1117">
        <v>1114</v>
      </c>
      <c r="B1117" t="s">
        <v>1372</v>
      </c>
      <c r="C1117">
        <v>1004726</v>
      </c>
      <c r="D1117" s="16">
        <v>1018946</v>
      </c>
      <c r="E1117">
        <v>2015</v>
      </c>
      <c r="F1117" s="3">
        <v>158930</v>
      </c>
      <c r="G1117" s="15">
        <v>597</v>
      </c>
      <c r="H1117" s="15">
        <v>726</v>
      </c>
      <c r="I1117" s="3">
        <v>200219</v>
      </c>
    </row>
    <row r="1118" spans="1:9" x14ac:dyDescent="0.25">
      <c r="A1118">
        <v>1115</v>
      </c>
      <c r="B1118" t="s">
        <v>1306</v>
      </c>
      <c r="C1118">
        <v>4106408</v>
      </c>
      <c r="D1118" s="16">
        <v>4082333</v>
      </c>
      <c r="E1118">
        <v>2015</v>
      </c>
      <c r="F1118" s="3">
        <v>158868</v>
      </c>
      <c r="G1118" s="15">
        <v>609</v>
      </c>
      <c r="H1118" s="15">
        <v>682</v>
      </c>
      <c r="I1118" s="3">
        <v>179167</v>
      </c>
    </row>
    <row r="1119" spans="1:9" x14ac:dyDescent="0.25">
      <c r="A1119">
        <v>1116</v>
      </c>
      <c r="B1119" t="s">
        <v>583</v>
      </c>
      <c r="C1119">
        <v>1007811</v>
      </c>
      <c r="D1119" s="16" t="s">
        <v>8032</v>
      </c>
      <c r="E1119">
        <v>2015</v>
      </c>
      <c r="F1119" s="3">
        <v>158706</v>
      </c>
      <c r="G1119" s="15">
        <v>771</v>
      </c>
      <c r="H1119" s="15">
        <v>1005</v>
      </c>
      <c r="I1119" s="3">
        <v>207272</v>
      </c>
    </row>
    <row r="1120" spans="1:9" x14ac:dyDescent="0.25">
      <c r="A1120">
        <v>1117</v>
      </c>
      <c r="B1120" t="s">
        <v>4436</v>
      </c>
      <c r="C1120">
        <v>1012086</v>
      </c>
      <c r="D1120" s="16" t="s">
        <v>8032</v>
      </c>
      <c r="E1120">
        <v>2015</v>
      </c>
      <c r="F1120" s="3">
        <v>158508</v>
      </c>
      <c r="G1120" s="15">
        <v>274</v>
      </c>
      <c r="H1120" s="15">
        <v>527</v>
      </c>
      <c r="I1120" s="3">
        <v>342156</v>
      </c>
    </row>
    <row r="1121" spans="1:9" x14ac:dyDescent="0.25">
      <c r="A1121">
        <v>1118</v>
      </c>
      <c r="B1121" t="s">
        <v>1318</v>
      </c>
      <c r="C1121">
        <v>107677</v>
      </c>
      <c r="D1121" s="16" t="s">
        <v>8032</v>
      </c>
      <c r="E1121">
        <v>2015</v>
      </c>
      <c r="F1121" s="3">
        <v>158439</v>
      </c>
      <c r="G1121" s="15">
        <v>1390</v>
      </c>
      <c r="H1121" s="15">
        <v>1823</v>
      </c>
      <c r="I1121" s="3">
        <v>211436</v>
      </c>
    </row>
    <row r="1122" spans="1:9" x14ac:dyDescent="0.25">
      <c r="A1122">
        <v>1119</v>
      </c>
      <c r="B1122" t="s">
        <v>7710</v>
      </c>
      <c r="C1122">
        <v>4304324</v>
      </c>
      <c r="D1122" s="16" t="s">
        <v>8032</v>
      </c>
      <c r="E1122">
        <v>2015</v>
      </c>
      <c r="F1122" s="3">
        <v>158414</v>
      </c>
      <c r="G1122" s="15">
        <v>480</v>
      </c>
      <c r="H1122" s="15">
        <v>613</v>
      </c>
      <c r="I1122" s="3">
        <v>205014</v>
      </c>
    </row>
    <row r="1123" spans="1:9" x14ac:dyDescent="0.25">
      <c r="A1123">
        <v>1120</v>
      </c>
      <c r="B1123" t="s">
        <v>876</v>
      </c>
      <c r="C1123">
        <v>1011929</v>
      </c>
      <c r="D1123" s="16">
        <v>1019125</v>
      </c>
      <c r="E1123">
        <v>2015</v>
      </c>
      <c r="F1123" s="3">
        <v>157735</v>
      </c>
      <c r="G1123" s="15">
        <v>1009</v>
      </c>
      <c r="H1123" s="15">
        <v>1191</v>
      </c>
      <c r="I1123" s="3">
        <v>185369</v>
      </c>
    </row>
    <row r="1124" spans="1:9" x14ac:dyDescent="0.25">
      <c r="A1124">
        <v>1121</v>
      </c>
      <c r="B1124" t="s">
        <v>673</v>
      </c>
      <c r="C1124">
        <v>1012489</v>
      </c>
      <c r="D1124" s="16">
        <v>100502</v>
      </c>
      <c r="E1124">
        <v>2015</v>
      </c>
      <c r="F1124" s="3">
        <v>157658</v>
      </c>
      <c r="G1124" s="15">
        <v>1335</v>
      </c>
      <c r="H1124" s="15">
        <v>2006</v>
      </c>
      <c r="I1124" s="3">
        <v>217526</v>
      </c>
    </row>
    <row r="1125" spans="1:9" x14ac:dyDescent="0.25">
      <c r="A1125">
        <v>1122</v>
      </c>
      <c r="B1125" t="s">
        <v>6861</v>
      </c>
      <c r="C1125">
        <v>4136172</v>
      </c>
      <c r="D1125" s="16">
        <v>4222228</v>
      </c>
      <c r="E1125">
        <v>2015</v>
      </c>
      <c r="F1125" s="3">
        <v>157620</v>
      </c>
      <c r="G1125" s="15">
        <v>248</v>
      </c>
      <c r="H1125" s="15">
        <v>433</v>
      </c>
      <c r="I1125" s="3">
        <v>429767</v>
      </c>
    </row>
    <row r="1126" spans="1:9" x14ac:dyDescent="0.25">
      <c r="A1126">
        <v>1123</v>
      </c>
      <c r="B1126" t="s">
        <v>1070</v>
      </c>
      <c r="C1126">
        <v>107757</v>
      </c>
      <c r="D1126" s="16" t="s">
        <v>8032</v>
      </c>
      <c r="E1126">
        <v>2015</v>
      </c>
      <c r="F1126" s="3">
        <v>157548</v>
      </c>
      <c r="G1126" s="15">
        <v>583</v>
      </c>
      <c r="H1126" s="15">
        <v>1196</v>
      </c>
      <c r="I1126" s="3">
        <v>316079</v>
      </c>
    </row>
    <row r="1127" spans="1:9" x14ac:dyDescent="0.25">
      <c r="A1127">
        <v>1124</v>
      </c>
      <c r="B1127" t="s">
        <v>1207</v>
      </c>
      <c r="C1127">
        <v>2500590</v>
      </c>
      <c r="D1127" s="16" t="s">
        <v>8032</v>
      </c>
      <c r="E1127">
        <v>2015</v>
      </c>
      <c r="F1127" s="3">
        <v>156789</v>
      </c>
      <c r="G1127" s="15">
        <v>931</v>
      </c>
      <c r="H1127" s="15">
        <v>1373</v>
      </c>
      <c r="I1127" s="3">
        <v>202761</v>
      </c>
    </row>
    <row r="1128" spans="1:9" x14ac:dyDescent="0.25">
      <c r="A1128">
        <v>1125</v>
      </c>
      <c r="B1128" t="s">
        <v>1724</v>
      </c>
      <c r="C1128">
        <v>1012920</v>
      </c>
      <c r="D1128" s="16">
        <v>1031165</v>
      </c>
      <c r="E1128">
        <v>2015</v>
      </c>
      <c r="F1128" s="3">
        <v>156398</v>
      </c>
      <c r="G1128" s="15">
        <v>1792</v>
      </c>
      <c r="H1128" s="15">
        <v>5587</v>
      </c>
      <c r="I1128" s="3">
        <v>278498</v>
      </c>
    </row>
    <row r="1129" spans="1:9" x14ac:dyDescent="0.25">
      <c r="A1129">
        <v>1126</v>
      </c>
      <c r="B1129" t="s">
        <v>1039</v>
      </c>
      <c r="C1129">
        <v>1014792</v>
      </c>
      <c r="D1129" s="16">
        <v>100608</v>
      </c>
      <c r="E1129">
        <v>2015</v>
      </c>
      <c r="F1129" s="3">
        <v>156085</v>
      </c>
      <c r="G1129" s="15">
        <v>706</v>
      </c>
      <c r="H1129" s="15">
        <v>1070</v>
      </c>
      <c r="I1129" s="3">
        <v>199062</v>
      </c>
    </row>
    <row r="1130" spans="1:9" x14ac:dyDescent="0.25">
      <c r="A1130">
        <v>1127</v>
      </c>
      <c r="B1130" t="s">
        <v>1200</v>
      </c>
      <c r="C1130">
        <v>1013506</v>
      </c>
      <c r="D1130" s="16">
        <v>1981063</v>
      </c>
      <c r="E1130">
        <v>2015</v>
      </c>
      <c r="F1130" s="3">
        <v>155916</v>
      </c>
      <c r="G1130" s="15">
        <v>820</v>
      </c>
      <c r="H1130" s="15">
        <v>1148</v>
      </c>
      <c r="I1130" s="3">
        <v>193562</v>
      </c>
    </row>
    <row r="1131" spans="1:9" x14ac:dyDescent="0.25">
      <c r="A1131">
        <v>1128</v>
      </c>
      <c r="B1131" t="s">
        <v>1150</v>
      </c>
      <c r="C1131">
        <v>107932</v>
      </c>
      <c r="D1131" s="16" t="s">
        <v>8032</v>
      </c>
      <c r="E1131">
        <v>2015</v>
      </c>
      <c r="F1131" s="3">
        <v>155676</v>
      </c>
      <c r="G1131" s="15">
        <v>859</v>
      </c>
      <c r="H1131" s="15">
        <v>1025</v>
      </c>
      <c r="I1131" s="3">
        <v>182949</v>
      </c>
    </row>
    <row r="1132" spans="1:9" x14ac:dyDescent="0.25">
      <c r="A1132">
        <v>1129</v>
      </c>
      <c r="B1132" t="s">
        <v>879</v>
      </c>
      <c r="C1132">
        <v>1011508</v>
      </c>
      <c r="D1132" s="16">
        <v>1018900</v>
      </c>
      <c r="E1132">
        <v>2015</v>
      </c>
      <c r="F1132" s="3">
        <v>155327</v>
      </c>
      <c r="G1132" s="15">
        <v>983</v>
      </c>
      <c r="H1132" s="15">
        <v>1526</v>
      </c>
      <c r="I1132" s="3">
        <v>201859</v>
      </c>
    </row>
    <row r="1133" spans="1:9" x14ac:dyDescent="0.25">
      <c r="A1133">
        <v>1130</v>
      </c>
      <c r="B1133" t="s">
        <v>4133</v>
      </c>
      <c r="C1133">
        <v>1011369</v>
      </c>
      <c r="D1133" s="16">
        <v>100883</v>
      </c>
      <c r="E1133">
        <v>2015</v>
      </c>
      <c r="F1133" s="3">
        <v>155039</v>
      </c>
      <c r="G1133" s="15">
        <v>670</v>
      </c>
      <c r="H1133" s="15">
        <v>802</v>
      </c>
      <c r="I1133" s="3">
        <v>184460</v>
      </c>
    </row>
    <row r="1134" spans="1:9" x14ac:dyDescent="0.25">
      <c r="A1134">
        <v>1131</v>
      </c>
      <c r="B1134" t="s">
        <v>574</v>
      </c>
      <c r="C1134">
        <v>100869</v>
      </c>
      <c r="D1134" s="16" t="s">
        <v>8032</v>
      </c>
      <c r="E1134">
        <v>2015</v>
      </c>
      <c r="F1134" s="3">
        <v>154374</v>
      </c>
      <c r="G1134" s="15">
        <v>577</v>
      </c>
      <c r="H1134" s="15">
        <v>907</v>
      </c>
      <c r="I1134" s="3">
        <v>228414</v>
      </c>
    </row>
    <row r="1135" spans="1:9" x14ac:dyDescent="0.25">
      <c r="A1135">
        <v>1132</v>
      </c>
      <c r="B1135" t="s">
        <v>1044</v>
      </c>
      <c r="C1135">
        <v>4182574</v>
      </c>
      <c r="D1135" s="16" t="s">
        <v>8032</v>
      </c>
      <c r="E1135">
        <v>2015</v>
      </c>
      <c r="F1135" s="3">
        <v>154328</v>
      </c>
      <c r="G1135" s="15">
        <v>466</v>
      </c>
      <c r="H1135" s="15">
        <v>511</v>
      </c>
      <c r="I1135" s="3">
        <v>167022</v>
      </c>
    </row>
    <row r="1136" spans="1:9" x14ac:dyDescent="0.25">
      <c r="A1136">
        <v>1133</v>
      </c>
      <c r="B1136" t="s">
        <v>2344</v>
      </c>
      <c r="C1136">
        <v>1020880</v>
      </c>
      <c r="D1136" s="16">
        <v>1024326</v>
      </c>
      <c r="E1136">
        <v>2015</v>
      </c>
      <c r="F1136" s="3">
        <v>154315</v>
      </c>
      <c r="G1136" s="15">
        <v>1082</v>
      </c>
      <c r="H1136" s="15">
        <v>1388</v>
      </c>
      <c r="I1136" s="3">
        <v>195954</v>
      </c>
    </row>
    <row r="1137" spans="1:9" x14ac:dyDescent="0.25">
      <c r="A1137">
        <v>1134</v>
      </c>
      <c r="B1137" t="s">
        <v>3084</v>
      </c>
      <c r="C1137">
        <v>1015095</v>
      </c>
      <c r="D1137" s="16">
        <v>1021843</v>
      </c>
      <c r="E1137">
        <v>2015</v>
      </c>
      <c r="F1137" s="3">
        <v>154165</v>
      </c>
      <c r="G1137" s="15">
        <v>418</v>
      </c>
      <c r="H1137" s="15">
        <v>570</v>
      </c>
      <c r="I1137" s="3">
        <v>210247</v>
      </c>
    </row>
    <row r="1138" spans="1:9" x14ac:dyDescent="0.25">
      <c r="A1138">
        <v>1135</v>
      </c>
      <c r="B1138" t="s">
        <v>6542</v>
      </c>
      <c r="C1138">
        <v>4304137</v>
      </c>
      <c r="D1138" s="16" t="s">
        <v>8032</v>
      </c>
      <c r="E1138">
        <v>2015</v>
      </c>
      <c r="F1138" s="3">
        <v>153957</v>
      </c>
      <c r="G1138" s="15">
        <v>752</v>
      </c>
      <c r="H1138" s="15">
        <v>849</v>
      </c>
      <c r="I1138" s="3">
        <v>172564</v>
      </c>
    </row>
    <row r="1139" spans="1:9" x14ac:dyDescent="0.25">
      <c r="A1139">
        <v>1136</v>
      </c>
      <c r="B1139" t="s">
        <v>735</v>
      </c>
      <c r="C1139">
        <v>1010712</v>
      </c>
      <c r="D1139" s="16">
        <v>4095990</v>
      </c>
      <c r="E1139">
        <v>2015</v>
      </c>
      <c r="F1139" s="3">
        <v>153600</v>
      </c>
      <c r="G1139" s="15">
        <v>566</v>
      </c>
      <c r="H1139" s="15">
        <v>757</v>
      </c>
      <c r="I1139" s="3">
        <v>198860</v>
      </c>
    </row>
    <row r="1140" spans="1:9" x14ac:dyDescent="0.25">
      <c r="A1140">
        <v>1137</v>
      </c>
      <c r="B1140" t="s">
        <v>4013</v>
      </c>
      <c r="C1140">
        <v>1015992</v>
      </c>
      <c r="D1140" s="16">
        <v>4121279</v>
      </c>
      <c r="E1140">
        <v>2015</v>
      </c>
      <c r="F1140" s="3">
        <v>153595</v>
      </c>
      <c r="G1140" s="15">
        <v>649</v>
      </c>
      <c r="H1140" s="15">
        <v>763</v>
      </c>
      <c r="I1140" s="3">
        <v>180364</v>
      </c>
    </row>
    <row r="1141" spans="1:9" x14ac:dyDescent="0.25">
      <c r="A1141">
        <v>1138</v>
      </c>
      <c r="B1141" t="s">
        <v>1391</v>
      </c>
      <c r="C1141">
        <v>1008180</v>
      </c>
      <c r="D1141" s="16">
        <v>1019034</v>
      </c>
      <c r="E1141">
        <v>2015</v>
      </c>
      <c r="F1141" s="3">
        <v>153451</v>
      </c>
      <c r="G1141" s="15">
        <v>818</v>
      </c>
      <c r="H1141" s="15">
        <v>1075</v>
      </c>
      <c r="I1141" s="3">
        <v>193777</v>
      </c>
    </row>
    <row r="1142" spans="1:9" x14ac:dyDescent="0.25">
      <c r="A1142">
        <v>1139</v>
      </c>
      <c r="B1142" t="s">
        <v>1355</v>
      </c>
      <c r="C1142">
        <v>1015289</v>
      </c>
      <c r="D1142" s="16">
        <v>4237192</v>
      </c>
      <c r="E1142">
        <v>2015</v>
      </c>
      <c r="F1142" s="3">
        <v>153447</v>
      </c>
      <c r="G1142" s="15">
        <v>336</v>
      </c>
      <c r="H1142" s="15">
        <v>362</v>
      </c>
      <c r="I1142" s="3">
        <v>168197</v>
      </c>
    </row>
    <row r="1143" spans="1:9" x14ac:dyDescent="0.25">
      <c r="A1143">
        <v>1140</v>
      </c>
      <c r="B1143" t="s">
        <v>1010</v>
      </c>
      <c r="C1143">
        <v>1008291</v>
      </c>
      <c r="D1143" s="16">
        <v>100631</v>
      </c>
      <c r="E1143">
        <v>2015</v>
      </c>
      <c r="F1143" s="3">
        <v>153388</v>
      </c>
      <c r="G1143" s="15">
        <v>801</v>
      </c>
      <c r="H1143" s="15">
        <v>1102</v>
      </c>
      <c r="I1143" s="3">
        <v>197495</v>
      </c>
    </row>
    <row r="1144" spans="1:9" x14ac:dyDescent="0.25">
      <c r="A1144">
        <v>1141</v>
      </c>
      <c r="B1144" t="s">
        <v>7362</v>
      </c>
      <c r="C1144">
        <v>4631122</v>
      </c>
      <c r="D1144" s="16" t="s">
        <v>8032</v>
      </c>
      <c r="E1144">
        <v>2015</v>
      </c>
      <c r="F1144" s="3">
        <v>153386</v>
      </c>
      <c r="G1144" s="15">
        <v>595</v>
      </c>
      <c r="H1144" s="15">
        <v>909</v>
      </c>
      <c r="I1144" s="3">
        <v>238326</v>
      </c>
    </row>
    <row r="1145" spans="1:9" x14ac:dyDescent="0.25">
      <c r="A1145">
        <v>1142</v>
      </c>
      <c r="B1145" t="s">
        <v>7385</v>
      </c>
      <c r="C1145">
        <v>4631169</v>
      </c>
      <c r="D1145" s="16">
        <v>4631175</v>
      </c>
      <c r="E1145">
        <v>2015</v>
      </c>
      <c r="F1145" s="3">
        <v>153236</v>
      </c>
      <c r="G1145" s="15">
        <v>465</v>
      </c>
      <c r="H1145" s="15">
        <v>564</v>
      </c>
      <c r="I1145" s="3">
        <v>188397</v>
      </c>
    </row>
    <row r="1146" spans="1:9" x14ac:dyDescent="0.25">
      <c r="A1146">
        <v>1143</v>
      </c>
      <c r="B1146" t="s">
        <v>1586</v>
      </c>
      <c r="C1146">
        <v>1008167</v>
      </c>
      <c r="D1146" s="16">
        <v>4081430</v>
      </c>
      <c r="E1146">
        <v>2015</v>
      </c>
      <c r="F1146" s="3">
        <v>153125</v>
      </c>
      <c r="G1146" s="15">
        <v>550</v>
      </c>
      <c r="H1146" s="15">
        <v>789</v>
      </c>
      <c r="I1146" s="3">
        <v>218025</v>
      </c>
    </row>
    <row r="1147" spans="1:9" x14ac:dyDescent="0.25">
      <c r="A1147">
        <v>1144</v>
      </c>
      <c r="B1147" t="s">
        <v>1737</v>
      </c>
      <c r="C1147">
        <v>4057612</v>
      </c>
      <c r="D1147" s="16">
        <v>4054569</v>
      </c>
      <c r="E1147">
        <v>2015</v>
      </c>
      <c r="F1147" s="3">
        <v>153110</v>
      </c>
      <c r="G1147" s="15">
        <v>17</v>
      </c>
      <c r="H1147" s="15">
        <v>28</v>
      </c>
      <c r="I1147" s="3">
        <v>215181</v>
      </c>
    </row>
    <row r="1148" spans="1:9" x14ac:dyDescent="0.25">
      <c r="A1148">
        <v>1145</v>
      </c>
      <c r="B1148" t="s">
        <v>6548</v>
      </c>
      <c r="C1148">
        <v>4304149</v>
      </c>
      <c r="D1148" s="16" t="s">
        <v>8032</v>
      </c>
      <c r="E1148">
        <v>2015</v>
      </c>
      <c r="F1148" s="3">
        <v>152964</v>
      </c>
      <c r="G1148" s="15">
        <v>470</v>
      </c>
      <c r="H1148" s="15">
        <v>645</v>
      </c>
      <c r="I1148" s="3">
        <v>212263</v>
      </c>
    </row>
    <row r="1149" spans="1:9" x14ac:dyDescent="0.25">
      <c r="A1149">
        <v>1146</v>
      </c>
      <c r="B1149" t="s">
        <v>7711</v>
      </c>
      <c r="C1149">
        <v>1015361</v>
      </c>
      <c r="D1149" s="16">
        <v>102643</v>
      </c>
      <c r="E1149">
        <v>2015</v>
      </c>
      <c r="F1149" s="3">
        <v>152913</v>
      </c>
      <c r="G1149" s="15">
        <v>67</v>
      </c>
      <c r="H1149" s="15">
        <v>75</v>
      </c>
      <c r="I1149" s="3">
        <v>162648</v>
      </c>
    </row>
    <row r="1150" spans="1:9" x14ac:dyDescent="0.25">
      <c r="A1150">
        <v>1147</v>
      </c>
      <c r="B1150" t="s">
        <v>1606</v>
      </c>
      <c r="C1150">
        <v>4242949</v>
      </c>
      <c r="D1150" s="16" t="s">
        <v>8032</v>
      </c>
      <c r="E1150">
        <v>2015</v>
      </c>
      <c r="F1150" s="3">
        <v>152773</v>
      </c>
      <c r="G1150" s="15">
        <v>545</v>
      </c>
      <c r="H1150" s="15">
        <v>1053</v>
      </c>
      <c r="I1150" s="3">
        <v>293026</v>
      </c>
    </row>
    <row r="1151" spans="1:9" x14ac:dyDescent="0.25">
      <c r="A1151">
        <v>1148</v>
      </c>
      <c r="B1151" t="s">
        <v>929</v>
      </c>
      <c r="C1151">
        <v>1014476</v>
      </c>
      <c r="D1151" s="16">
        <v>1020964</v>
      </c>
      <c r="E1151">
        <v>2015</v>
      </c>
      <c r="F1151" s="3">
        <v>152701</v>
      </c>
      <c r="G1151" s="15">
        <v>978</v>
      </c>
      <c r="H1151" s="15">
        <v>2724</v>
      </c>
      <c r="I1151" s="3">
        <v>454342</v>
      </c>
    </row>
    <row r="1152" spans="1:9" x14ac:dyDescent="0.25">
      <c r="A1152">
        <v>1149</v>
      </c>
      <c r="B1152" t="s">
        <v>680</v>
      </c>
      <c r="C1152">
        <v>4106277</v>
      </c>
      <c r="D1152" s="16" t="s">
        <v>8032</v>
      </c>
      <c r="E1152">
        <v>2015</v>
      </c>
      <c r="F1152" s="3">
        <v>152626</v>
      </c>
      <c r="G1152" s="15">
        <v>630</v>
      </c>
      <c r="H1152" s="15">
        <v>660</v>
      </c>
      <c r="I1152" s="3">
        <v>159226</v>
      </c>
    </row>
    <row r="1153" spans="1:9" x14ac:dyDescent="0.25">
      <c r="A1153">
        <v>1150</v>
      </c>
      <c r="B1153" t="s">
        <v>3190</v>
      </c>
      <c r="C1153">
        <v>4110017</v>
      </c>
      <c r="D1153" s="16">
        <v>4141816</v>
      </c>
      <c r="E1153">
        <v>2015</v>
      </c>
      <c r="F1153" s="3">
        <v>152516</v>
      </c>
      <c r="G1153" s="15">
        <v>442</v>
      </c>
      <c r="H1153" s="15">
        <v>623</v>
      </c>
      <c r="I1153" s="3">
        <v>212144</v>
      </c>
    </row>
    <row r="1154" spans="1:9" x14ac:dyDescent="0.25">
      <c r="A1154">
        <v>1151</v>
      </c>
      <c r="B1154" t="s">
        <v>518</v>
      </c>
      <c r="C1154">
        <v>1024885</v>
      </c>
      <c r="D1154" s="16">
        <v>100792</v>
      </c>
      <c r="E1154">
        <v>2015</v>
      </c>
      <c r="F1154" s="3">
        <v>152490</v>
      </c>
      <c r="G1154" s="15">
        <v>1003</v>
      </c>
      <c r="H1154" s="15">
        <v>1540</v>
      </c>
      <c r="I1154" s="3">
        <v>224259</v>
      </c>
    </row>
    <row r="1155" spans="1:9" x14ac:dyDescent="0.25">
      <c r="A1155">
        <v>1152</v>
      </c>
      <c r="B1155" t="s">
        <v>2698</v>
      </c>
      <c r="C1155">
        <v>4149436</v>
      </c>
      <c r="D1155" s="16">
        <v>4159214</v>
      </c>
      <c r="E1155">
        <v>2015</v>
      </c>
      <c r="F1155" s="3">
        <v>152257</v>
      </c>
      <c r="G1155" s="15">
        <v>364</v>
      </c>
      <c r="H1155" s="15">
        <v>391</v>
      </c>
      <c r="I1155" s="3">
        <v>163585</v>
      </c>
    </row>
    <row r="1156" spans="1:9" x14ac:dyDescent="0.25">
      <c r="A1156">
        <v>1153</v>
      </c>
      <c r="B1156" t="s">
        <v>1317</v>
      </c>
      <c r="C1156">
        <v>1016208</v>
      </c>
      <c r="D1156" s="16">
        <v>1024719</v>
      </c>
      <c r="E1156">
        <v>2015</v>
      </c>
      <c r="F1156" s="3">
        <v>151948</v>
      </c>
      <c r="G1156" s="15">
        <v>672</v>
      </c>
      <c r="H1156" s="15">
        <v>767</v>
      </c>
      <c r="I1156" s="3">
        <v>172355</v>
      </c>
    </row>
    <row r="1157" spans="1:9" x14ac:dyDescent="0.25">
      <c r="A1157">
        <v>1154</v>
      </c>
      <c r="B1157" t="s">
        <v>663</v>
      </c>
      <c r="C1157">
        <v>1011304</v>
      </c>
      <c r="D1157" s="16">
        <v>1020050</v>
      </c>
      <c r="E1157">
        <v>2015</v>
      </c>
      <c r="F1157" s="3">
        <v>151929</v>
      </c>
      <c r="G1157" s="15">
        <v>847</v>
      </c>
      <c r="H1157" s="15">
        <v>949</v>
      </c>
      <c r="I1157" s="3">
        <v>168581</v>
      </c>
    </row>
    <row r="1158" spans="1:9" x14ac:dyDescent="0.25">
      <c r="A1158">
        <v>1155</v>
      </c>
      <c r="B1158" t="s">
        <v>933</v>
      </c>
      <c r="C1158">
        <v>1007830</v>
      </c>
      <c r="D1158" s="16">
        <v>1019294</v>
      </c>
      <c r="E1158">
        <v>2015</v>
      </c>
      <c r="F1158" s="3">
        <v>151586</v>
      </c>
      <c r="G1158" s="15">
        <v>864</v>
      </c>
      <c r="H1158" s="15">
        <v>1109</v>
      </c>
      <c r="I1158" s="3">
        <v>194249</v>
      </c>
    </row>
    <row r="1159" spans="1:9" x14ac:dyDescent="0.25">
      <c r="A1159">
        <v>1156</v>
      </c>
      <c r="B1159" t="s">
        <v>2149</v>
      </c>
      <c r="C1159">
        <v>1023438</v>
      </c>
      <c r="D1159" s="16">
        <v>101233</v>
      </c>
      <c r="E1159">
        <v>2015</v>
      </c>
      <c r="F1159" s="3">
        <v>151517</v>
      </c>
      <c r="G1159" s="15">
        <v>472</v>
      </c>
      <c r="H1159" s="15">
        <v>632</v>
      </c>
      <c r="I1159" s="3">
        <v>205624</v>
      </c>
    </row>
    <row r="1160" spans="1:9" x14ac:dyDescent="0.25">
      <c r="A1160">
        <v>1157</v>
      </c>
      <c r="B1160" t="s">
        <v>702</v>
      </c>
      <c r="C1160">
        <v>4106038</v>
      </c>
      <c r="D1160" s="16" t="s">
        <v>8032</v>
      </c>
      <c r="E1160">
        <v>2015</v>
      </c>
      <c r="F1160" s="3">
        <v>151344</v>
      </c>
      <c r="G1160" s="15">
        <v>855</v>
      </c>
      <c r="H1160" s="15">
        <v>1153</v>
      </c>
      <c r="I1160" s="3">
        <v>200137</v>
      </c>
    </row>
    <row r="1161" spans="1:9" x14ac:dyDescent="0.25">
      <c r="A1161">
        <v>1158</v>
      </c>
      <c r="B1161" t="s">
        <v>1184</v>
      </c>
      <c r="C1161">
        <v>107643</v>
      </c>
      <c r="D1161" s="16" t="s">
        <v>8032</v>
      </c>
      <c r="E1161">
        <v>2015</v>
      </c>
      <c r="F1161" s="3">
        <v>150978</v>
      </c>
      <c r="G1161" s="15">
        <v>711</v>
      </c>
      <c r="H1161" s="15">
        <v>843</v>
      </c>
      <c r="I1161" s="3">
        <v>169965</v>
      </c>
    </row>
    <row r="1162" spans="1:9" x14ac:dyDescent="0.25">
      <c r="A1162">
        <v>1159</v>
      </c>
      <c r="B1162" t="s">
        <v>1413</v>
      </c>
      <c r="C1162">
        <v>1007928</v>
      </c>
      <c r="D1162" s="16">
        <v>4102320</v>
      </c>
      <c r="E1162">
        <v>2015</v>
      </c>
      <c r="F1162" s="3">
        <v>150841</v>
      </c>
      <c r="G1162" s="15">
        <v>199</v>
      </c>
      <c r="H1162" s="15">
        <v>308</v>
      </c>
      <c r="I1162" s="3">
        <v>197709</v>
      </c>
    </row>
    <row r="1163" spans="1:9" x14ac:dyDescent="0.25">
      <c r="A1163">
        <v>1160</v>
      </c>
      <c r="B1163" t="s">
        <v>1799</v>
      </c>
      <c r="C1163">
        <v>107517</v>
      </c>
      <c r="D1163" s="16" t="s">
        <v>8032</v>
      </c>
      <c r="E1163">
        <v>2015</v>
      </c>
      <c r="F1163" s="3">
        <v>150812</v>
      </c>
      <c r="G1163" s="15">
        <v>1574</v>
      </c>
      <c r="H1163" s="15">
        <v>2399</v>
      </c>
      <c r="I1163" s="3">
        <v>208018</v>
      </c>
    </row>
    <row r="1164" spans="1:9" x14ac:dyDescent="0.25">
      <c r="A1164">
        <v>1161</v>
      </c>
      <c r="B1164" t="s">
        <v>868</v>
      </c>
      <c r="C1164">
        <v>4105351</v>
      </c>
      <c r="D1164" s="16" t="s">
        <v>8032</v>
      </c>
      <c r="E1164">
        <v>2015</v>
      </c>
      <c r="F1164" s="3">
        <v>150696</v>
      </c>
      <c r="G1164" s="15">
        <v>628</v>
      </c>
      <c r="H1164" s="15">
        <v>774</v>
      </c>
      <c r="I1164" s="3">
        <v>183483</v>
      </c>
    </row>
    <row r="1165" spans="1:9" x14ac:dyDescent="0.25">
      <c r="A1165">
        <v>1162</v>
      </c>
      <c r="B1165" t="s">
        <v>457</v>
      </c>
      <c r="C1165">
        <v>1007144</v>
      </c>
      <c r="D1165" s="16">
        <v>1021880</v>
      </c>
      <c r="E1165">
        <v>2015</v>
      </c>
      <c r="F1165" s="3">
        <v>150122</v>
      </c>
      <c r="G1165" s="15">
        <v>913</v>
      </c>
      <c r="H1165" s="15">
        <v>1155</v>
      </c>
      <c r="I1165" s="3">
        <v>185506</v>
      </c>
    </row>
    <row r="1166" spans="1:9" x14ac:dyDescent="0.25">
      <c r="A1166">
        <v>1163</v>
      </c>
      <c r="B1166" t="s">
        <v>2588</v>
      </c>
      <c r="C1166">
        <v>1007129</v>
      </c>
      <c r="D1166" s="16">
        <v>1018862</v>
      </c>
      <c r="E1166">
        <v>2015</v>
      </c>
      <c r="F1166" s="3">
        <v>149628</v>
      </c>
      <c r="G1166" s="15">
        <v>710</v>
      </c>
      <c r="H1166" s="15">
        <v>914</v>
      </c>
      <c r="I1166" s="3">
        <v>190648</v>
      </c>
    </row>
    <row r="1167" spans="1:9" x14ac:dyDescent="0.25">
      <c r="A1167">
        <v>1164</v>
      </c>
      <c r="B1167" t="s">
        <v>7389</v>
      </c>
      <c r="C1167">
        <v>4631112</v>
      </c>
      <c r="D1167" s="16" t="s">
        <v>8032</v>
      </c>
      <c r="E1167">
        <v>2015</v>
      </c>
      <c r="F1167" s="3">
        <v>149380</v>
      </c>
      <c r="G1167" s="15">
        <v>560</v>
      </c>
      <c r="H1167" s="15">
        <v>726</v>
      </c>
      <c r="I1167" s="3">
        <v>192066</v>
      </c>
    </row>
    <row r="1168" spans="1:9" x14ac:dyDescent="0.25">
      <c r="A1168">
        <v>1165</v>
      </c>
      <c r="B1168" t="s">
        <v>625</v>
      </c>
      <c r="C1168">
        <v>1008215</v>
      </c>
      <c r="D1168" s="16" t="s">
        <v>8032</v>
      </c>
      <c r="E1168">
        <v>2015</v>
      </c>
      <c r="F1168" s="3">
        <v>149196</v>
      </c>
      <c r="G1168" s="15">
        <v>701</v>
      </c>
      <c r="H1168" s="15">
        <v>889</v>
      </c>
      <c r="I1168" s="3">
        <v>193177</v>
      </c>
    </row>
    <row r="1169" spans="1:9" x14ac:dyDescent="0.25">
      <c r="A1169">
        <v>1166</v>
      </c>
      <c r="B1169" t="s">
        <v>476</v>
      </c>
      <c r="C1169">
        <v>4105400</v>
      </c>
      <c r="D1169" s="16" t="s">
        <v>8032</v>
      </c>
      <c r="E1169">
        <v>2015</v>
      </c>
      <c r="F1169" s="3">
        <v>149073</v>
      </c>
      <c r="G1169" s="15">
        <v>711</v>
      </c>
      <c r="H1169" s="15">
        <v>936</v>
      </c>
      <c r="I1169" s="3">
        <v>193530</v>
      </c>
    </row>
    <row r="1170" spans="1:9" x14ac:dyDescent="0.25">
      <c r="A1170">
        <v>1167</v>
      </c>
      <c r="B1170" t="s">
        <v>6847</v>
      </c>
      <c r="C1170">
        <v>4336183</v>
      </c>
      <c r="D1170" s="16" t="s">
        <v>8032</v>
      </c>
      <c r="E1170">
        <v>2015</v>
      </c>
      <c r="F1170" s="3">
        <v>148725</v>
      </c>
      <c r="G1170" s="15">
        <v>520</v>
      </c>
      <c r="H1170" s="15">
        <v>630</v>
      </c>
      <c r="I1170" s="3">
        <v>180757</v>
      </c>
    </row>
    <row r="1171" spans="1:9" x14ac:dyDescent="0.25">
      <c r="A1171">
        <v>1168</v>
      </c>
      <c r="B1171" t="s">
        <v>845</v>
      </c>
      <c r="C1171">
        <v>4107520</v>
      </c>
      <c r="D1171" s="16" t="s">
        <v>8032</v>
      </c>
      <c r="E1171">
        <v>2015</v>
      </c>
      <c r="F1171" s="3">
        <v>148480</v>
      </c>
      <c r="G1171" s="15">
        <v>574</v>
      </c>
      <c r="H1171" s="15">
        <v>714</v>
      </c>
      <c r="I1171" s="3">
        <v>180549</v>
      </c>
    </row>
    <row r="1172" spans="1:9" x14ac:dyDescent="0.25">
      <c r="A1172">
        <v>1169</v>
      </c>
      <c r="B1172" t="s">
        <v>1166</v>
      </c>
      <c r="C1172">
        <v>1005523</v>
      </c>
      <c r="D1172" s="16">
        <v>1023307</v>
      </c>
      <c r="E1172">
        <v>2015</v>
      </c>
      <c r="F1172" s="3">
        <v>148442</v>
      </c>
      <c r="G1172" s="15">
        <v>801</v>
      </c>
      <c r="H1172" s="15">
        <v>1008</v>
      </c>
      <c r="I1172" s="3">
        <v>171914</v>
      </c>
    </row>
    <row r="1173" spans="1:9" x14ac:dyDescent="0.25">
      <c r="A1173">
        <v>1170</v>
      </c>
      <c r="B1173" t="s">
        <v>5205</v>
      </c>
      <c r="C1173">
        <v>1016292</v>
      </c>
      <c r="D1173" s="16">
        <v>1021005</v>
      </c>
      <c r="E1173">
        <v>2015</v>
      </c>
      <c r="F1173" s="3">
        <v>148252</v>
      </c>
      <c r="G1173" s="15">
        <v>43</v>
      </c>
      <c r="H1173" s="15">
        <v>56</v>
      </c>
      <c r="I1173" s="3">
        <v>197596</v>
      </c>
    </row>
    <row r="1174" spans="1:9" x14ac:dyDescent="0.25">
      <c r="A1174">
        <v>1171</v>
      </c>
      <c r="B1174" t="s">
        <v>1264</v>
      </c>
      <c r="C1174">
        <v>2500882</v>
      </c>
      <c r="D1174" s="16" t="s">
        <v>8032</v>
      </c>
      <c r="E1174">
        <v>2015</v>
      </c>
      <c r="F1174" s="3">
        <v>147993</v>
      </c>
      <c r="G1174" s="15">
        <v>2221</v>
      </c>
      <c r="H1174" s="15">
        <v>3088</v>
      </c>
      <c r="I1174" s="3">
        <v>215420</v>
      </c>
    </row>
    <row r="1175" spans="1:9" x14ac:dyDescent="0.25">
      <c r="A1175">
        <v>1172</v>
      </c>
      <c r="B1175" t="s">
        <v>2647</v>
      </c>
      <c r="C1175">
        <v>1012534</v>
      </c>
      <c r="D1175" s="16">
        <v>1021509</v>
      </c>
      <c r="E1175">
        <v>2015</v>
      </c>
      <c r="F1175" s="3">
        <v>147494</v>
      </c>
      <c r="G1175" s="15">
        <v>828</v>
      </c>
      <c r="H1175" s="15">
        <v>1096</v>
      </c>
      <c r="I1175" s="3">
        <v>201883</v>
      </c>
    </row>
    <row r="1176" spans="1:9" x14ac:dyDescent="0.25">
      <c r="A1176">
        <v>1173</v>
      </c>
      <c r="B1176" t="s">
        <v>1234</v>
      </c>
      <c r="C1176">
        <v>1008249</v>
      </c>
      <c r="D1176" s="16" t="s">
        <v>8032</v>
      </c>
      <c r="E1176">
        <v>2015</v>
      </c>
      <c r="F1176" s="3">
        <v>147055</v>
      </c>
      <c r="G1176" s="15">
        <v>523</v>
      </c>
      <c r="H1176" s="15">
        <v>727</v>
      </c>
      <c r="I1176" s="3">
        <v>199951</v>
      </c>
    </row>
    <row r="1177" spans="1:9" x14ac:dyDescent="0.25">
      <c r="A1177">
        <v>1174</v>
      </c>
      <c r="B1177" t="s">
        <v>7712</v>
      </c>
      <c r="C1177">
        <v>1022290</v>
      </c>
      <c r="D1177" s="16">
        <v>1031161</v>
      </c>
      <c r="E1177">
        <v>2015</v>
      </c>
      <c r="F1177" s="3">
        <v>146201</v>
      </c>
      <c r="G1177" s="15">
        <v>847</v>
      </c>
      <c r="H1177" s="15">
        <v>965</v>
      </c>
      <c r="I1177" s="3">
        <v>165354</v>
      </c>
    </row>
    <row r="1178" spans="1:9" x14ac:dyDescent="0.25">
      <c r="A1178">
        <v>1175</v>
      </c>
      <c r="B1178" t="s">
        <v>414</v>
      </c>
      <c r="C1178">
        <v>4051113</v>
      </c>
      <c r="D1178" s="16">
        <v>4096796</v>
      </c>
      <c r="E1178">
        <v>2015</v>
      </c>
      <c r="F1178" s="3">
        <v>145876</v>
      </c>
      <c r="G1178" s="15">
        <v>423</v>
      </c>
      <c r="H1178" s="15">
        <v>578</v>
      </c>
      <c r="I1178" s="3">
        <v>219761</v>
      </c>
    </row>
    <row r="1179" spans="1:9" x14ac:dyDescent="0.25">
      <c r="A1179">
        <v>1176</v>
      </c>
      <c r="B1179" t="s">
        <v>6867</v>
      </c>
      <c r="C1179">
        <v>4243026</v>
      </c>
      <c r="D1179" s="16">
        <v>1024103</v>
      </c>
      <c r="E1179">
        <v>2015</v>
      </c>
      <c r="F1179" s="3">
        <v>145773</v>
      </c>
      <c r="G1179" s="15">
        <v>972</v>
      </c>
      <c r="H1179" s="15">
        <v>1081</v>
      </c>
      <c r="I1179" s="3">
        <v>160749</v>
      </c>
    </row>
    <row r="1180" spans="1:9" x14ac:dyDescent="0.25">
      <c r="A1180">
        <v>1177</v>
      </c>
      <c r="B1180" t="s">
        <v>6395</v>
      </c>
      <c r="C1180">
        <v>1014900</v>
      </c>
      <c r="D1180" s="16">
        <v>4260204</v>
      </c>
      <c r="E1180">
        <v>2015</v>
      </c>
      <c r="F1180" s="3">
        <v>145602</v>
      </c>
      <c r="G1180" s="15">
        <v>799</v>
      </c>
      <c r="H1180" s="15">
        <v>1051</v>
      </c>
      <c r="I1180" s="3">
        <v>191565</v>
      </c>
    </row>
    <row r="1181" spans="1:9" x14ac:dyDescent="0.25">
      <c r="A1181">
        <v>1178</v>
      </c>
      <c r="B1181" t="s">
        <v>4480</v>
      </c>
      <c r="C1181">
        <v>1022419</v>
      </c>
      <c r="D1181" s="16">
        <v>4088384</v>
      </c>
      <c r="E1181">
        <v>2015</v>
      </c>
      <c r="F1181" s="3">
        <v>145583</v>
      </c>
      <c r="G1181" s="15">
        <v>426</v>
      </c>
      <c r="H1181" s="15">
        <v>720</v>
      </c>
      <c r="I1181" s="3">
        <v>243275</v>
      </c>
    </row>
    <row r="1182" spans="1:9" x14ac:dyDescent="0.25">
      <c r="A1182">
        <v>1179</v>
      </c>
      <c r="B1182" t="s">
        <v>766</v>
      </c>
      <c r="C1182">
        <v>1007720</v>
      </c>
      <c r="D1182" s="16">
        <v>113565</v>
      </c>
      <c r="E1182">
        <v>2015</v>
      </c>
      <c r="F1182" s="3">
        <v>145526</v>
      </c>
      <c r="G1182" s="15">
        <v>461</v>
      </c>
      <c r="H1182" s="15">
        <v>688</v>
      </c>
      <c r="I1182" s="3">
        <v>203246</v>
      </c>
    </row>
    <row r="1183" spans="1:9" x14ac:dyDescent="0.25">
      <c r="A1183">
        <v>1180</v>
      </c>
      <c r="B1183" t="s">
        <v>1926</v>
      </c>
      <c r="C1183">
        <v>1016032</v>
      </c>
      <c r="D1183" s="16">
        <v>1032786</v>
      </c>
      <c r="E1183">
        <v>2015</v>
      </c>
      <c r="F1183" s="3">
        <v>145236</v>
      </c>
      <c r="G1183" s="15">
        <v>1115</v>
      </c>
      <c r="H1183" s="15">
        <v>2214</v>
      </c>
      <c r="I1183" s="3">
        <v>307901</v>
      </c>
    </row>
    <row r="1184" spans="1:9" x14ac:dyDescent="0.25">
      <c r="A1184">
        <v>1181</v>
      </c>
      <c r="B1184" t="s">
        <v>1610</v>
      </c>
      <c r="C1184">
        <v>4106116</v>
      </c>
      <c r="D1184" s="16" t="s">
        <v>8032</v>
      </c>
      <c r="E1184">
        <v>2015</v>
      </c>
      <c r="F1184" s="3">
        <v>144949</v>
      </c>
      <c r="G1184" s="15">
        <v>812</v>
      </c>
      <c r="H1184" s="15">
        <v>983</v>
      </c>
      <c r="I1184" s="3">
        <v>173444</v>
      </c>
    </row>
    <row r="1185" spans="1:9" x14ac:dyDescent="0.25">
      <c r="A1185">
        <v>1182</v>
      </c>
      <c r="B1185" t="s">
        <v>1051</v>
      </c>
      <c r="C1185">
        <v>1005684</v>
      </c>
      <c r="D1185" s="16">
        <v>1020184</v>
      </c>
      <c r="E1185">
        <v>2015</v>
      </c>
      <c r="F1185" s="3">
        <v>144902</v>
      </c>
      <c r="G1185" s="15">
        <v>825</v>
      </c>
      <c r="H1185" s="15">
        <v>952</v>
      </c>
      <c r="I1185" s="3">
        <v>165137</v>
      </c>
    </row>
    <row r="1186" spans="1:9" x14ac:dyDescent="0.25">
      <c r="A1186">
        <v>1183</v>
      </c>
      <c r="B1186" t="s">
        <v>2865</v>
      </c>
      <c r="C1186">
        <v>4087840</v>
      </c>
      <c r="D1186" s="16">
        <v>4087841</v>
      </c>
      <c r="E1186">
        <v>2015</v>
      </c>
      <c r="F1186" s="3">
        <v>144601</v>
      </c>
      <c r="G1186" s="15">
        <v>431</v>
      </c>
      <c r="H1186" s="15">
        <v>1173</v>
      </c>
      <c r="I1186" s="3">
        <v>335803</v>
      </c>
    </row>
    <row r="1187" spans="1:9" x14ac:dyDescent="0.25">
      <c r="A1187">
        <v>1184</v>
      </c>
      <c r="B1187" t="s">
        <v>1687</v>
      </c>
      <c r="C1187">
        <v>4105714</v>
      </c>
      <c r="D1187" s="16" t="s">
        <v>8032</v>
      </c>
      <c r="E1187">
        <v>2015</v>
      </c>
      <c r="F1187" s="3">
        <v>144208</v>
      </c>
      <c r="G1187" s="15">
        <v>783</v>
      </c>
      <c r="H1187" s="15">
        <v>1098</v>
      </c>
      <c r="I1187" s="3">
        <v>201157</v>
      </c>
    </row>
    <row r="1188" spans="1:9" x14ac:dyDescent="0.25">
      <c r="A1188">
        <v>1185</v>
      </c>
      <c r="B1188" t="s">
        <v>7713</v>
      </c>
      <c r="C1188">
        <v>1007530</v>
      </c>
      <c r="D1188" s="16">
        <v>4104640</v>
      </c>
      <c r="E1188">
        <v>2015</v>
      </c>
      <c r="F1188" s="3">
        <v>144109</v>
      </c>
      <c r="G1188" s="15">
        <v>577</v>
      </c>
      <c r="H1188" s="15">
        <v>777</v>
      </c>
      <c r="I1188" s="3">
        <v>186468</v>
      </c>
    </row>
    <row r="1189" spans="1:9" x14ac:dyDescent="0.25">
      <c r="A1189">
        <v>1186</v>
      </c>
      <c r="B1189" t="s">
        <v>7201</v>
      </c>
      <c r="C1189">
        <v>4561373</v>
      </c>
      <c r="D1189" s="16" t="s">
        <v>8032</v>
      </c>
      <c r="E1189">
        <v>2015</v>
      </c>
      <c r="F1189" s="3">
        <v>143872</v>
      </c>
      <c r="G1189" s="15">
        <v>429</v>
      </c>
      <c r="H1189" s="15">
        <v>518</v>
      </c>
      <c r="I1189" s="3">
        <v>173784</v>
      </c>
    </row>
    <row r="1190" spans="1:9" x14ac:dyDescent="0.25">
      <c r="A1190">
        <v>1187</v>
      </c>
      <c r="B1190" t="s">
        <v>1060</v>
      </c>
      <c r="C1190">
        <v>1032500</v>
      </c>
      <c r="D1190" s="16">
        <v>4047189</v>
      </c>
      <c r="E1190">
        <v>2015</v>
      </c>
      <c r="F1190" s="3">
        <v>143753</v>
      </c>
      <c r="G1190" s="15">
        <v>155</v>
      </c>
      <c r="H1190" s="15">
        <v>199</v>
      </c>
      <c r="I1190" s="3">
        <v>160349</v>
      </c>
    </row>
    <row r="1191" spans="1:9" x14ac:dyDescent="0.25">
      <c r="A1191">
        <v>1188</v>
      </c>
      <c r="B1191" t="s">
        <v>696</v>
      </c>
      <c r="C1191">
        <v>1010617</v>
      </c>
      <c r="D1191" s="16">
        <v>1018756</v>
      </c>
      <c r="E1191">
        <v>2015</v>
      </c>
      <c r="F1191" s="3">
        <v>143674</v>
      </c>
      <c r="G1191" s="15">
        <v>749</v>
      </c>
      <c r="H1191" s="15">
        <v>1025</v>
      </c>
      <c r="I1191" s="3">
        <v>167968</v>
      </c>
    </row>
    <row r="1192" spans="1:9" x14ac:dyDescent="0.25">
      <c r="A1192">
        <v>1189</v>
      </c>
      <c r="B1192" t="s">
        <v>832</v>
      </c>
      <c r="C1192">
        <v>107487</v>
      </c>
      <c r="D1192" s="16" t="s">
        <v>8032</v>
      </c>
      <c r="E1192">
        <v>2015</v>
      </c>
      <c r="F1192" s="3">
        <v>143450</v>
      </c>
      <c r="G1192" s="15">
        <v>398</v>
      </c>
      <c r="H1192" s="15">
        <v>550</v>
      </c>
      <c r="I1192" s="3">
        <v>215037</v>
      </c>
    </row>
    <row r="1193" spans="1:9" x14ac:dyDescent="0.25">
      <c r="A1193">
        <v>1190</v>
      </c>
      <c r="B1193" t="s">
        <v>1788</v>
      </c>
      <c r="C1193">
        <v>1013262</v>
      </c>
      <c r="D1193" s="16">
        <v>1019596</v>
      </c>
      <c r="E1193">
        <v>2015</v>
      </c>
      <c r="F1193" s="3">
        <v>143418</v>
      </c>
      <c r="G1193" s="15">
        <v>974</v>
      </c>
      <c r="H1193" s="15">
        <v>1246</v>
      </c>
      <c r="I1193" s="3">
        <v>185567</v>
      </c>
    </row>
    <row r="1194" spans="1:9" x14ac:dyDescent="0.25">
      <c r="A1194">
        <v>1191</v>
      </c>
      <c r="B1194" t="s">
        <v>1559</v>
      </c>
      <c r="C1194">
        <v>1011570</v>
      </c>
      <c r="D1194" s="16">
        <v>1974137</v>
      </c>
      <c r="E1194">
        <v>2015</v>
      </c>
      <c r="F1194" s="3">
        <v>142479</v>
      </c>
      <c r="G1194" s="15">
        <v>458</v>
      </c>
      <c r="H1194" s="15">
        <v>561</v>
      </c>
      <c r="I1194" s="3">
        <v>176769</v>
      </c>
    </row>
    <row r="1195" spans="1:9" x14ac:dyDescent="0.25">
      <c r="A1195">
        <v>1192</v>
      </c>
      <c r="B1195" t="s">
        <v>7210</v>
      </c>
      <c r="C1195">
        <v>4561548</v>
      </c>
      <c r="D1195" s="16" t="s">
        <v>8032</v>
      </c>
      <c r="E1195">
        <v>2015</v>
      </c>
      <c r="F1195" s="3">
        <v>142330</v>
      </c>
      <c r="G1195" s="15">
        <v>1033</v>
      </c>
      <c r="H1195" s="15">
        <v>1325</v>
      </c>
      <c r="I1195" s="3">
        <v>180562</v>
      </c>
    </row>
    <row r="1196" spans="1:9" x14ac:dyDescent="0.25">
      <c r="A1196">
        <v>1193</v>
      </c>
      <c r="B1196" t="s">
        <v>4125</v>
      </c>
      <c r="C1196">
        <v>4086888</v>
      </c>
      <c r="D1196" s="16" t="s">
        <v>8032</v>
      </c>
      <c r="E1196">
        <v>2015</v>
      </c>
      <c r="F1196" s="3">
        <v>141224</v>
      </c>
      <c r="G1196" s="15">
        <v>822</v>
      </c>
      <c r="H1196" s="15">
        <v>1038</v>
      </c>
      <c r="I1196" s="3">
        <v>186197</v>
      </c>
    </row>
    <row r="1197" spans="1:9" x14ac:dyDescent="0.25">
      <c r="A1197">
        <v>1194</v>
      </c>
      <c r="B1197" t="s">
        <v>943</v>
      </c>
      <c r="C1197">
        <v>1011424</v>
      </c>
      <c r="D1197" s="16">
        <v>1021290</v>
      </c>
      <c r="E1197">
        <v>2015</v>
      </c>
      <c r="F1197" s="3">
        <v>140863</v>
      </c>
      <c r="G1197" s="15">
        <v>669</v>
      </c>
      <c r="H1197" s="15">
        <v>1086</v>
      </c>
      <c r="I1197" s="3">
        <v>243471</v>
      </c>
    </row>
    <row r="1198" spans="1:9" x14ac:dyDescent="0.25">
      <c r="A1198">
        <v>1195</v>
      </c>
      <c r="B1198" t="s">
        <v>793</v>
      </c>
      <c r="C1198">
        <v>4106033</v>
      </c>
      <c r="D1198" s="16">
        <v>102890</v>
      </c>
      <c r="E1198">
        <v>2015</v>
      </c>
      <c r="F1198" s="3">
        <v>140484</v>
      </c>
      <c r="G1198" s="15">
        <v>605</v>
      </c>
      <c r="H1198" s="15">
        <v>905</v>
      </c>
      <c r="I1198" s="3">
        <v>218903</v>
      </c>
    </row>
    <row r="1199" spans="1:9" x14ac:dyDescent="0.25">
      <c r="A1199">
        <v>1196</v>
      </c>
      <c r="B1199" t="s">
        <v>312</v>
      </c>
      <c r="C1199">
        <v>1011066</v>
      </c>
      <c r="D1199" s="16">
        <v>100532</v>
      </c>
      <c r="E1199">
        <v>2015</v>
      </c>
      <c r="F1199" s="3">
        <v>140138</v>
      </c>
      <c r="G1199" s="15">
        <v>1166</v>
      </c>
      <c r="H1199" s="15">
        <v>1771</v>
      </c>
      <c r="I1199" s="3">
        <v>206395</v>
      </c>
    </row>
    <row r="1200" spans="1:9" x14ac:dyDescent="0.25">
      <c r="A1200">
        <v>1197</v>
      </c>
      <c r="B1200" t="s">
        <v>990</v>
      </c>
      <c r="C1200">
        <v>107513</v>
      </c>
      <c r="D1200" s="16" t="s">
        <v>8032</v>
      </c>
      <c r="E1200">
        <v>2015</v>
      </c>
      <c r="F1200" s="3">
        <v>140122</v>
      </c>
      <c r="G1200" s="15">
        <v>859</v>
      </c>
      <c r="H1200" s="15">
        <v>1609</v>
      </c>
      <c r="I1200" s="3">
        <v>240527</v>
      </c>
    </row>
    <row r="1201" spans="1:9" x14ac:dyDescent="0.25">
      <c r="A1201">
        <v>1198</v>
      </c>
      <c r="B1201" t="s">
        <v>7377</v>
      </c>
      <c r="C1201">
        <v>1005224</v>
      </c>
      <c r="D1201" s="16">
        <v>1018302</v>
      </c>
      <c r="E1201">
        <v>2015</v>
      </c>
      <c r="F1201" s="3">
        <v>140024</v>
      </c>
      <c r="G1201" s="15">
        <v>880</v>
      </c>
      <c r="H1201" s="15">
        <v>1020</v>
      </c>
      <c r="I1201" s="3">
        <v>159493</v>
      </c>
    </row>
    <row r="1202" spans="1:9" x14ac:dyDescent="0.25">
      <c r="A1202">
        <v>1199</v>
      </c>
      <c r="B1202" t="s">
        <v>5460</v>
      </c>
      <c r="C1202">
        <v>1974037</v>
      </c>
      <c r="D1202" s="16">
        <v>113567</v>
      </c>
      <c r="E1202">
        <v>2015</v>
      </c>
      <c r="F1202" s="3">
        <v>139952</v>
      </c>
      <c r="G1202" s="15">
        <v>1154</v>
      </c>
      <c r="H1202" s="15">
        <v>1726</v>
      </c>
      <c r="I1202" s="3">
        <v>203360</v>
      </c>
    </row>
    <row r="1203" spans="1:9" x14ac:dyDescent="0.25">
      <c r="A1203">
        <v>1200</v>
      </c>
      <c r="B1203" t="s">
        <v>966</v>
      </c>
      <c r="C1203">
        <v>1014602</v>
      </c>
      <c r="D1203" s="16">
        <v>4228496</v>
      </c>
      <c r="E1203">
        <v>2015</v>
      </c>
      <c r="F1203" s="3">
        <v>139220</v>
      </c>
      <c r="G1203" s="15">
        <v>445</v>
      </c>
      <c r="H1203" s="15">
        <v>641</v>
      </c>
      <c r="I1203" s="3">
        <v>191707</v>
      </c>
    </row>
    <row r="1204" spans="1:9" x14ac:dyDescent="0.25">
      <c r="A1204">
        <v>1201</v>
      </c>
      <c r="B1204" t="s">
        <v>1025</v>
      </c>
      <c r="C1204">
        <v>1014037</v>
      </c>
      <c r="D1204" s="16">
        <v>1024492</v>
      </c>
      <c r="E1204">
        <v>2015</v>
      </c>
      <c r="F1204" s="3">
        <v>139213</v>
      </c>
      <c r="G1204" s="15">
        <v>642</v>
      </c>
      <c r="H1204" s="15">
        <v>789</v>
      </c>
      <c r="I1204" s="3">
        <v>165619</v>
      </c>
    </row>
    <row r="1205" spans="1:9" x14ac:dyDescent="0.25">
      <c r="A1205">
        <v>1202</v>
      </c>
      <c r="B1205" t="s">
        <v>1593</v>
      </c>
      <c r="C1205">
        <v>107560</v>
      </c>
      <c r="D1205" s="16" t="s">
        <v>8032</v>
      </c>
      <c r="E1205">
        <v>2015</v>
      </c>
      <c r="F1205" s="3">
        <v>139191</v>
      </c>
      <c r="G1205" s="15">
        <v>1019</v>
      </c>
      <c r="H1205" s="15">
        <v>1558</v>
      </c>
      <c r="I1205" s="3">
        <v>220908</v>
      </c>
    </row>
    <row r="1206" spans="1:9" x14ac:dyDescent="0.25">
      <c r="A1206">
        <v>1203</v>
      </c>
      <c r="B1206" t="s">
        <v>7227</v>
      </c>
      <c r="C1206">
        <v>4561382</v>
      </c>
      <c r="D1206" s="16" t="s">
        <v>8032</v>
      </c>
      <c r="E1206">
        <v>2015</v>
      </c>
      <c r="F1206" s="3">
        <v>139047</v>
      </c>
      <c r="G1206" s="15">
        <v>691</v>
      </c>
      <c r="H1206" s="15">
        <v>811</v>
      </c>
      <c r="I1206" s="3">
        <v>161882</v>
      </c>
    </row>
    <row r="1207" spans="1:9" x14ac:dyDescent="0.25">
      <c r="A1207">
        <v>1204</v>
      </c>
      <c r="B1207" t="s">
        <v>7371</v>
      </c>
      <c r="C1207">
        <v>4631215</v>
      </c>
      <c r="D1207" s="16" t="s">
        <v>8032</v>
      </c>
      <c r="E1207">
        <v>2015</v>
      </c>
      <c r="F1207" s="3">
        <v>138977</v>
      </c>
      <c r="G1207" s="15">
        <v>488</v>
      </c>
      <c r="H1207" s="15">
        <v>526</v>
      </c>
      <c r="I1207" s="3">
        <v>149126</v>
      </c>
    </row>
    <row r="1208" spans="1:9" x14ac:dyDescent="0.25">
      <c r="A1208">
        <v>1205</v>
      </c>
      <c r="B1208" t="s">
        <v>781</v>
      </c>
      <c r="C1208">
        <v>4106392</v>
      </c>
      <c r="D1208" s="16" t="s">
        <v>8032</v>
      </c>
      <c r="E1208">
        <v>2015</v>
      </c>
      <c r="F1208" s="3">
        <v>138737</v>
      </c>
      <c r="G1208" s="15">
        <v>1247</v>
      </c>
      <c r="H1208" s="15">
        <v>1616</v>
      </c>
      <c r="I1208" s="3">
        <v>179670</v>
      </c>
    </row>
    <row r="1209" spans="1:9" x14ac:dyDescent="0.25">
      <c r="A1209">
        <v>1206</v>
      </c>
      <c r="B1209" t="s">
        <v>800</v>
      </c>
      <c r="C1209">
        <v>107563</v>
      </c>
      <c r="D1209" s="16" t="s">
        <v>8032</v>
      </c>
      <c r="E1209">
        <v>2015</v>
      </c>
      <c r="F1209" s="3">
        <v>138376</v>
      </c>
      <c r="G1209" s="15">
        <v>1333</v>
      </c>
      <c r="H1209" s="15">
        <v>1572</v>
      </c>
      <c r="I1209" s="3">
        <v>172719</v>
      </c>
    </row>
    <row r="1210" spans="1:9" x14ac:dyDescent="0.25">
      <c r="A1210">
        <v>1207</v>
      </c>
      <c r="B1210" t="s">
        <v>7478</v>
      </c>
      <c r="C1210">
        <v>4631109</v>
      </c>
      <c r="D1210" s="16" t="s">
        <v>8032</v>
      </c>
      <c r="E1210">
        <v>2015</v>
      </c>
      <c r="F1210" s="3">
        <v>138229</v>
      </c>
      <c r="G1210" s="15">
        <v>869</v>
      </c>
      <c r="H1210" s="15">
        <v>998</v>
      </c>
      <c r="I1210" s="3">
        <v>157326</v>
      </c>
    </row>
    <row r="1211" spans="1:9" x14ac:dyDescent="0.25">
      <c r="A1211">
        <v>1208</v>
      </c>
      <c r="B1211" t="s">
        <v>1683</v>
      </c>
      <c r="C1211">
        <v>2507952</v>
      </c>
      <c r="D1211" s="16" t="s">
        <v>8032</v>
      </c>
      <c r="E1211">
        <v>2015</v>
      </c>
      <c r="F1211" s="3">
        <v>138201</v>
      </c>
      <c r="G1211" s="15">
        <v>1613</v>
      </c>
      <c r="H1211" s="15">
        <v>2355</v>
      </c>
      <c r="I1211" s="3">
        <v>183536</v>
      </c>
    </row>
    <row r="1212" spans="1:9" x14ac:dyDescent="0.25">
      <c r="A1212">
        <v>1209</v>
      </c>
      <c r="B1212" t="s">
        <v>64</v>
      </c>
      <c r="C1212">
        <v>4304355</v>
      </c>
      <c r="D1212" s="16" t="s">
        <v>8032</v>
      </c>
      <c r="E1212">
        <v>2015</v>
      </c>
      <c r="F1212" s="3">
        <v>138171</v>
      </c>
      <c r="G1212" s="15">
        <v>403</v>
      </c>
      <c r="H1212" s="15">
        <v>521</v>
      </c>
      <c r="I1212" s="3">
        <v>177813</v>
      </c>
    </row>
    <row r="1213" spans="1:9" x14ac:dyDescent="0.25">
      <c r="A1213">
        <v>1210</v>
      </c>
      <c r="B1213" t="s">
        <v>7380</v>
      </c>
      <c r="C1213">
        <v>4631103</v>
      </c>
      <c r="D1213" s="16" t="s">
        <v>8032</v>
      </c>
      <c r="E1213">
        <v>2015</v>
      </c>
      <c r="F1213" s="3">
        <v>138158</v>
      </c>
      <c r="G1213" s="15">
        <v>438</v>
      </c>
      <c r="H1213" s="15">
        <v>438</v>
      </c>
      <c r="I1213" s="3">
        <v>138158</v>
      </c>
    </row>
    <row r="1214" spans="1:9" x14ac:dyDescent="0.25">
      <c r="A1214">
        <v>1211</v>
      </c>
      <c r="B1214" t="s">
        <v>1271</v>
      </c>
      <c r="C1214">
        <v>4163118</v>
      </c>
      <c r="D1214" s="16">
        <v>4393096</v>
      </c>
      <c r="E1214">
        <v>2015</v>
      </c>
      <c r="F1214" s="3">
        <v>138127</v>
      </c>
      <c r="G1214" s="15">
        <v>718</v>
      </c>
      <c r="H1214" s="15">
        <v>805</v>
      </c>
      <c r="I1214" s="3">
        <v>157904</v>
      </c>
    </row>
    <row r="1215" spans="1:9" x14ac:dyDescent="0.25">
      <c r="A1215">
        <v>1212</v>
      </c>
      <c r="B1215" t="s">
        <v>5406</v>
      </c>
      <c r="C1215">
        <v>4087721</v>
      </c>
      <c r="D1215" s="16">
        <v>1025038</v>
      </c>
      <c r="E1215">
        <v>2015</v>
      </c>
      <c r="F1215" s="3">
        <v>137589</v>
      </c>
      <c r="G1215" s="15">
        <v>73</v>
      </c>
      <c r="H1215" s="15">
        <v>79</v>
      </c>
      <c r="I1215" s="3">
        <v>159004</v>
      </c>
    </row>
    <row r="1216" spans="1:9" x14ac:dyDescent="0.25">
      <c r="A1216">
        <v>1213</v>
      </c>
      <c r="B1216" t="s">
        <v>7714</v>
      </c>
      <c r="C1216">
        <v>4086862</v>
      </c>
      <c r="D1216" s="16">
        <v>114521</v>
      </c>
      <c r="E1216">
        <v>2015</v>
      </c>
      <c r="F1216" s="3">
        <v>137445</v>
      </c>
      <c r="G1216" s="15">
        <v>159</v>
      </c>
      <c r="H1216" s="15">
        <v>236</v>
      </c>
      <c r="I1216" s="3">
        <v>194829</v>
      </c>
    </row>
    <row r="1217" spans="1:9" x14ac:dyDescent="0.25">
      <c r="A1217">
        <v>1214</v>
      </c>
      <c r="B1217" t="s">
        <v>1260</v>
      </c>
      <c r="C1217">
        <v>107775</v>
      </c>
      <c r="D1217" s="16" t="s">
        <v>8032</v>
      </c>
      <c r="E1217">
        <v>2015</v>
      </c>
      <c r="F1217" s="3">
        <v>137226</v>
      </c>
      <c r="G1217" s="15">
        <v>1106</v>
      </c>
      <c r="H1217" s="15">
        <v>1788</v>
      </c>
      <c r="I1217" s="3">
        <v>221703</v>
      </c>
    </row>
    <row r="1218" spans="1:9" x14ac:dyDescent="0.25">
      <c r="A1218">
        <v>1215</v>
      </c>
      <c r="B1218" t="s">
        <v>1894</v>
      </c>
      <c r="C1218">
        <v>2500536</v>
      </c>
      <c r="D1218" s="16" t="s">
        <v>8032</v>
      </c>
      <c r="E1218">
        <v>2015</v>
      </c>
      <c r="F1218" s="3">
        <v>137185</v>
      </c>
      <c r="G1218" s="15">
        <v>991</v>
      </c>
      <c r="H1218" s="15">
        <v>1357</v>
      </c>
      <c r="I1218" s="3">
        <v>178355</v>
      </c>
    </row>
    <row r="1219" spans="1:9" x14ac:dyDescent="0.25">
      <c r="A1219">
        <v>1216</v>
      </c>
      <c r="B1219" t="s">
        <v>7715</v>
      </c>
      <c r="C1219">
        <v>2511051</v>
      </c>
      <c r="D1219" s="16" t="s">
        <v>8032</v>
      </c>
      <c r="E1219">
        <v>2015</v>
      </c>
      <c r="F1219" s="3">
        <v>136977</v>
      </c>
      <c r="G1219" s="15">
        <v>1019</v>
      </c>
      <c r="H1219" s="15">
        <v>1575</v>
      </c>
      <c r="I1219" s="3">
        <v>205353</v>
      </c>
    </row>
    <row r="1220" spans="1:9" x14ac:dyDescent="0.25">
      <c r="A1220">
        <v>1217</v>
      </c>
      <c r="B1220" t="s">
        <v>7716</v>
      </c>
      <c r="C1220">
        <v>107837</v>
      </c>
      <c r="D1220" s="16" t="s">
        <v>8032</v>
      </c>
      <c r="E1220">
        <v>2015</v>
      </c>
      <c r="F1220" s="3">
        <v>136943</v>
      </c>
      <c r="G1220" s="15">
        <v>2357</v>
      </c>
      <c r="H1220" s="15">
        <v>3643</v>
      </c>
      <c r="I1220" s="3">
        <v>251151</v>
      </c>
    </row>
    <row r="1221" spans="1:9" x14ac:dyDescent="0.25">
      <c r="A1221">
        <v>1218</v>
      </c>
      <c r="B1221" t="s">
        <v>7207</v>
      </c>
      <c r="C1221">
        <v>4561383</v>
      </c>
      <c r="D1221" s="16" t="s">
        <v>8032</v>
      </c>
      <c r="E1221">
        <v>2015</v>
      </c>
      <c r="F1221" s="3">
        <v>136821</v>
      </c>
      <c r="G1221" s="15">
        <v>444</v>
      </c>
      <c r="H1221" s="15">
        <v>563</v>
      </c>
      <c r="I1221" s="3">
        <v>172313</v>
      </c>
    </row>
    <row r="1222" spans="1:9" x14ac:dyDescent="0.25">
      <c r="A1222">
        <v>1219</v>
      </c>
      <c r="B1222" t="s">
        <v>7446</v>
      </c>
      <c r="C1222">
        <v>4631246</v>
      </c>
      <c r="D1222" s="16">
        <v>4553918</v>
      </c>
      <c r="E1222">
        <v>2015</v>
      </c>
      <c r="F1222" s="3">
        <v>136613</v>
      </c>
      <c r="G1222" s="15">
        <v>57</v>
      </c>
      <c r="H1222" s="15">
        <v>79</v>
      </c>
      <c r="I1222" s="3">
        <v>140824</v>
      </c>
    </row>
    <row r="1223" spans="1:9" x14ac:dyDescent="0.25">
      <c r="A1223">
        <v>1220</v>
      </c>
      <c r="B1223" t="s">
        <v>7717</v>
      </c>
      <c r="C1223">
        <v>4679993</v>
      </c>
      <c r="D1223" s="16" t="s">
        <v>8032</v>
      </c>
      <c r="E1223">
        <v>2015</v>
      </c>
      <c r="F1223" s="3">
        <v>136382</v>
      </c>
      <c r="G1223" s="15">
        <v>624</v>
      </c>
      <c r="H1223" s="15">
        <v>864</v>
      </c>
      <c r="I1223" s="3">
        <v>186711</v>
      </c>
    </row>
    <row r="1224" spans="1:9" x14ac:dyDescent="0.25">
      <c r="A1224">
        <v>1221</v>
      </c>
      <c r="B1224" t="s">
        <v>909</v>
      </c>
      <c r="C1224">
        <v>1008289</v>
      </c>
      <c r="D1224" s="16">
        <v>4289733</v>
      </c>
      <c r="E1224">
        <v>2015</v>
      </c>
      <c r="F1224" s="3">
        <v>136083</v>
      </c>
      <c r="G1224" s="15">
        <v>591</v>
      </c>
      <c r="H1224" s="15">
        <v>896</v>
      </c>
      <c r="I1224" s="3">
        <v>201369</v>
      </c>
    </row>
    <row r="1225" spans="1:9" x14ac:dyDescent="0.25">
      <c r="A1225">
        <v>1222</v>
      </c>
      <c r="B1225" t="s">
        <v>1890</v>
      </c>
      <c r="C1225">
        <v>107790</v>
      </c>
      <c r="D1225" s="16" t="s">
        <v>8032</v>
      </c>
      <c r="E1225">
        <v>2015</v>
      </c>
      <c r="F1225" s="3">
        <v>136078</v>
      </c>
      <c r="G1225" s="15">
        <v>1264</v>
      </c>
      <c r="H1225" s="15">
        <v>1526</v>
      </c>
      <c r="I1225" s="3">
        <v>156662</v>
      </c>
    </row>
    <row r="1226" spans="1:9" x14ac:dyDescent="0.25">
      <c r="A1226">
        <v>1223</v>
      </c>
      <c r="B1226" t="s">
        <v>1079</v>
      </c>
      <c r="C1226">
        <v>107478</v>
      </c>
      <c r="D1226" s="16" t="s">
        <v>8032</v>
      </c>
      <c r="E1226">
        <v>2015</v>
      </c>
      <c r="F1226" s="3">
        <v>135892</v>
      </c>
      <c r="G1226" s="15">
        <v>890</v>
      </c>
      <c r="H1226" s="15">
        <v>1077</v>
      </c>
      <c r="I1226" s="3">
        <v>161305</v>
      </c>
    </row>
    <row r="1227" spans="1:9" x14ac:dyDescent="0.25">
      <c r="A1227">
        <v>1224</v>
      </c>
      <c r="B1227" t="s">
        <v>1414</v>
      </c>
      <c r="C1227">
        <v>1012689</v>
      </c>
      <c r="D1227" s="16">
        <v>1018624</v>
      </c>
      <c r="E1227">
        <v>2015</v>
      </c>
      <c r="F1227" s="3">
        <v>135740</v>
      </c>
      <c r="G1227" s="15">
        <v>1105</v>
      </c>
      <c r="H1227" s="15">
        <v>1817</v>
      </c>
      <c r="I1227" s="3">
        <v>218221</v>
      </c>
    </row>
    <row r="1228" spans="1:9" x14ac:dyDescent="0.25">
      <c r="A1228">
        <v>1225</v>
      </c>
      <c r="B1228" t="s">
        <v>719</v>
      </c>
      <c r="C1228">
        <v>4271753</v>
      </c>
      <c r="D1228" s="16" t="s">
        <v>8032</v>
      </c>
      <c r="E1228">
        <v>2015</v>
      </c>
      <c r="F1228" s="3">
        <v>135637</v>
      </c>
      <c r="G1228" s="15">
        <v>645</v>
      </c>
      <c r="H1228" s="15">
        <v>785</v>
      </c>
      <c r="I1228" s="3">
        <v>165243</v>
      </c>
    </row>
    <row r="1229" spans="1:9" x14ac:dyDescent="0.25">
      <c r="A1229">
        <v>1226</v>
      </c>
      <c r="B1229" t="s">
        <v>783</v>
      </c>
      <c r="C1229">
        <v>1015803</v>
      </c>
      <c r="D1229" s="16">
        <v>1019770</v>
      </c>
      <c r="E1229">
        <v>2015</v>
      </c>
      <c r="F1229" s="3">
        <v>135408</v>
      </c>
      <c r="G1229" s="15">
        <v>811</v>
      </c>
      <c r="H1229" s="15">
        <v>1016</v>
      </c>
      <c r="I1229" s="3">
        <v>163210</v>
      </c>
    </row>
    <row r="1230" spans="1:9" x14ac:dyDescent="0.25">
      <c r="A1230">
        <v>1227</v>
      </c>
      <c r="B1230" t="s">
        <v>2126</v>
      </c>
      <c r="C1230">
        <v>1136045</v>
      </c>
      <c r="D1230" s="16">
        <v>4057732</v>
      </c>
      <c r="E1230">
        <v>2015</v>
      </c>
      <c r="F1230" s="3">
        <v>135145</v>
      </c>
      <c r="G1230" s="15">
        <v>813</v>
      </c>
      <c r="H1230" s="15">
        <v>979</v>
      </c>
      <c r="I1230" s="3">
        <v>159684</v>
      </c>
    </row>
    <row r="1231" spans="1:9" x14ac:dyDescent="0.25">
      <c r="A1231">
        <v>1228</v>
      </c>
      <c r="B1231" t="s">
        <v>2217</v>
      </c>
      <c r="C1231">
        <v>1008256</v>
      </c>
      <c r="D1231" s="16">
        <v>1020071</v>
      </c>
      <c r="E1231">
        <v>2015</v>
      </c>
      <c r="F1231" s="3">
        <v>134996</v>
      </c>
      <c r="G1231" s="15">
        <v>806</v>
      </c>
      <c r="H1231" s="15">
        <v>988</v>
      </c>
      <c r="I1231" s="3">
        <v>161546</v>
      </c>
    </row>
    <row r="1232" spans="1:9" x14ac:dyDescent="0.25">
      <c r="A1232">
        <v>1229</v>
      </c>
      <c r="B1232" t="s">
        <v>1654</v>
      </c>
      <c r="C1232">
        <v>2511138</v>
      </c>
      <c r="D1232" s="16" t="s">
        <v>8032</v>
      </c>
      <c r="E1232">
        <v>2015</v>
      </c>
      <c r="F1232" s="3">
        <v>134902</v>
      </c>
      <c r="G1232" s="15">
        <v>832</v>
      </c>
      <c r="H1232" s="15">
        <v>1044</v>
      </c>
      <c r="I1232" s="3">
        <v>164819</v>
      </c>
    </row>
    <row r="1233" spans="1:9" x14ac:dyDescent="0.25">
      <c r="A1233">
        <v>1230</v>
      </c>
      <c r="B1233" t="s">
        <v>7199</v>
      </c>
      <c r="C1233">
        <v>4334745</v>
      </c>
      <c r="D1233" s="16">
        <v>113063</v>
      </c>
      <c r="E1233">
        <v>2015</v>
      </c>
      <c r="F1233" s="3">
        <v>134517</v>
      </c>
      <c r="G1233" s="15">
        <v>766</v>
      </c>
      <c r="H1233" s="15">
        <v>2128</v>
      </c>
      <c r="I1233" s="3">
        <v>331025</v>
      </c>
    </row>
    <row r="1234" spans="1:9" x14ac:dyDescent="0.25">
      <c r="A1234">
        <v>1231</v>
      </c>
      <c r="B1234" t="s">
        <v>1980</v>
      </c>
      <c r="C1234">
        <v>1010658</v>
      </c>
      <c r="D1234" s="16">
        <v>4247165</v>
      </c>
      <c r="E1234">
        <v>2015</v>
      </c>
      <c r="F1234" s="3">
        <v>134296</v>
      </c>
      <c r="G1234" s="15">
        <v>5746</v>
      </c>
      <c r="H1234" s="15">
        <v>16410</v>
      </c>
      <c r="I1234" s="3">
        <v>448803</v>
      </c>
    </row>
    <row r="1235" spans="1:9" x14ac:dyDescent="0.25">
      <c r="A1235">
        <v>1232</v>
      </c>
      <c r="B1235" t="s">
        <v>605</v>
      </c>
      <c r="C1235">
        <v>1014310</v>
      </c>
      <c r="D1235" s="16">
        <v>1021746</v>
      </c>
      <c r="E1235">
        <v>2015</v>
      </c>
      <c r="F1235" s="3">
        <v>134294</v>
      </c>
      <c r="G1235" s="15">
        <v>904</v>
      </c>
      <c r="H1235" s="15">
        <v>1105</v>
      </c>
      <c r="I1235" s="3">
        <v>169879</v>
      </c>
    </row>
    <row r="1236" spans="1:9" x14ac:dyDescent="0.25">
      <c r="A1236">
        <v>1233</v>
      </c>
      <c r="B1236" t="s">
        <v>864</v>
      </c>
      <c r="C1236">
        <v>107814</v>
      </c>
      <c r="D1236" s="16" t="s">
        <v>8032</v>
      </c>
      <c r="E1236">
        <v>2015</v>
      </c>
      <c r="F1236" s="3">
        <v>134153</v>
      </c>
      <c r="G1236" s="15">
        <v>729</v>
      </c>
      <c r="H1236" s="15">
        <v>1011</v>
      </c>
      <c r="I1236" s="3">
        <v>177335</v>
      </c>
    </row>
    <row r="1237" spans="1:9" x14ac:dyDescent="0.25">
      <c r="A1237">
        <v>1234</v>
      </c>
      <c r="B1237" t="s">
        <v>1223</v>
      </c>
      <c r="C1237">
        <v>2502786</v>
      </c>
      <c r="D1237" s="16" t="s">
        <v>8032</v>
      </c>
      <c r="E1237">
        <v>2015</v>
      </c>
      <c r="F1237" s="3">
        <v>134115</v>
      </c>
      <c r="G1237" s="15">
        <v>1031</v>
      </c>
      <c r="H1237" s="15">
        <v>1526</v>
      </c>
      <c r="I1237" s="3">
        <v>188791</v>
      </c>
    </row>
    <row r="1238" spans="1:9" x14ac:dyDescent="0.25">
      <c r="A1238">
        <v>1235</v>
      </c>
      <c r="B1238" t="s">
        <v>843</v>
      </c>
      <c r="C1238">
        <v>1011343</v>
      </c>
      <c r="D1238" s="16">
        <v>1024726</v>
      </c>
      <c r="E1238">
        <v>2015</v>
      </c>
      <c r="F1238" s="3">
        <v>133800</v>
      </c>
      <c r="G1238" s="15">
        <v>649</v>
      </c>
      <c r="H1238" s="15">
        <v>900</v>
      </c>
      <c r="I1238" s="3">
        <v>180418</v>
      </c>
    </row>
    <row r="1239" spans="1:9" x14ac:dyDescent="0.25">
      <c r="A1239">
        <v>1236</v>
      </c>
      <c r="B1239" t="s">
        <v>851</v>
      </c>
      <c r="C1239">
        <v>107887</v>
      </c>
      <c r="D1239" s="16" t="s">
        <v>8032</v>
      </c>
      <c r="E1239">
        <v>2015</v>
      </c>
      <c r="F1239" s="3">
        <v>133789</v>
      </c>
      <c r="G1239" s="15">
        <v>747</v>
      </c>
      <c r="H1239" s="15">
        <v>2977</v>
      </c>
      <c r="I1239" s="3">
        <v>518373</v>
      </c>
    </row>
    <row r="1240" spans="1:9" x14ac:dyDescent="0.25">
      <c r="A1240">
        <v>1237</v>
      </c>
      <c r="B1240" t="s">
        <v>701</v>
      </c>
      <c r="C1240">
        <v>4106370</v>
      </c>
      <c r="D1240" s="16" t="s">
        <v>8032</v>
      </c>
      <c r="E1240">
        <v>2015</v>
      </c>
      <c r="F1240" s="3">
        <v>133713</v>
      </c>
      <c r="G1240" s="15">
        <v>930</v>
      </c>
      <c r="H1240" s="15">
        <v>1063</v>
      </c>
      <c r="I1240" s="3">
        <v>153270</v>
      </c>
    </row>
    <row r="1241" spans="1:9" x14ac:dyDescent="0.25">
      <c r="A1241">
        <v>1238</v>
      </c>
      <c r="B1241" t="s">
        <v>6620</v>
      </c>
      <c r="C1241">
        <v>4158710</v>
      </c>
      <c r="D1241" s="16">
        <v>4770326</v>
      </c>
      <c r="E1241">
        <v>2015</v>
      </c>
      <c r="F1241" s="3">
        <v>133703</v>
      </c>
      <c r="G1241" s="15">
        <v>271</v>
      </c>
      <c r="H1241" s="15">
        <v>375</v>
      </c>
      <c r="I1241" s="3">
        <v>183930</v>
      </c>
    </row>
    <row r="1242" spans="1:9" x14ac:dyDescent="0.25">
      <c r="A1242">
        <v>1239</v>
      </c>
      <c r="B1242" t="s">
        <v>905</v>
      </c>
      <c r="C1242">
        <v>1012719</v>
      </c>
      <c r="D1242" s="16">
        <v>1981042</v>
      </c>
      <c r="E1242">
        <v>2015</v>
      </c>
      <c r="F1242" s="3">
        <v>133200</v>
      </c>
      <c r="G1242" s="15">
        <v>457</v>
      </c>
      <c r="H1242" s="15">
        <v>554</v>
      </c>
      <c r="I1242" s="3">
        <v>159736</v>
      </c>
    </row>
    <row r="1243" spans="1:9" x14ac:dyDescent="0.25">
      <c r="A1243">
        <v>1240</v>
      </c>
      <c r="B1243" t="s">
        <v>2415</v>
      </c>
      <c r="C1243">
        <v>1013943</v>
      </c>
      <c r="D1243" s="16">
        <v>4048393</v>
      </c>
      <c r="E1243">
        <v>2015</v>
      </c>
      <c r="F1243" s="3">
        <v>132962</v>
      </c>
      <c r="G1243" s="15">
        <v>277</v>
      </c>
      <c r="H1243" s="15">
        <v>471</v>
      </c>
      <c r="I1243" s="3">
        <v>187855</v>
      </c>
    </row>
    <row r="1244" spans="1:9" x14ac:dyDescent="0.25">
      <c r="A1244">
        <v>1241</v>
      </c>
      <c r="B1244" t="s">
        <v>1243</v>
      </c>
      <c r="C1244">
        <v>1011500</v>
      </c>
      <c r="D1244" s="16">
        <v>4092212</v>
      </c>
      <c r="E1244">
        <v>2015</v>
      </c>
      <c r="F1244" s="3">
        <v>132817</v>
      </c>
      <c r="G1244" s="15">
        <v>450</v>
      </c>
      <c r="H1244" s="15">
        <v>825</v>
      </c>
      <c r="I1244" s="3">
        <v>272896</v>
      </c>
    </row>
    <row r="1245" spans="1:9" x14ac:dyDescent="0.25">
      <c r="A1245">
        <v>1242</v>
      </c>
      <c r="B1245" t="s">
        <v>2085</v>
      </c>
      <c r="C1245">
        <v>1023555</v>
      </c>
      <c r="D1245" s="16">
        <v>4053925</v>
      </c>
      <c r="E1245">
        <v>2015</v>
      </c>
      <c r="F1245" s="3">
        <v>132734</v>
      </c>
      <c r="G1245" s="15">
        <v>961</v>
      </c>
      <c r="H1245" s="15">
        <v>1430</v>
      </c>
      <c r="I1245" s="3">
        <v>174910</v>
      </c>
    </row>
    <row r="1246" spans="1:9" x14ac:dyDescent="0.25">
      <c r="A1246">
        <v>1243</v>
      </c>
      <c r="B1246" t="s">
        <v>2695</v>
      </c>
      <c r="C1246">
        <v>1012487</v>
      </c>
      <c r="D1246" s="16">
        <v>100575</v>
      </c>
      <c r="E1246">
        <v>2015</v>
      </c>
      <c r="F1246" s="3">
        <v>132704</v>
      </c>
      <c r="G1246" s="15">
        <v>634</v>
      </c>
      <c r="H1246" s="15">
        <v>1030</v>
      </c>
      <c r="I1246" s="3">
        <v>183261</v>
      </c>
    </row>
    <row r="1247" spans="1:9" x14ac:dyDescent="0.25">
      <c r="A1247">
        <v>1244</v>
      </c>
      <c r="B1247" t="s">
        <v>1322</v>
      </c>
      <c r="C1247">
        <v>108366</v>
      </c>
      <c r="D1247" s="16" t="s">
        <v>8032</v>
      </c>
      <c r="E1247">
        <v>2015</v>
      </c>
      <c r="F1247" s="3">
        <v>132306</v>
      </c>
      <c r="G1247" s="15">
        <v>364</v>
      </c>
      <c r="H1247" s="15">
        <v>590</v>
      </c>
      <c r="I1247" s="3">
        <v>218512</v>
      </c>
    </row>
    <row r="1248" spans="1:9" x14ac:dyDescent="0.25">
      <c r="A1248">
        <v>1245</v>
      </c>
      <c r="B1248" t="s">
        <v>903</v>
      </c>
      <c r="C1248">
        <v>1021692</v>
      </c>
      <c r="D1248" s="16">
        <v>1018358</v>
      </c>
      <c r="E1248">
        <v>2015</v>
      </c>
      <c r="F1248" s="3">
        <v>132157</v>
      </c>
      <c r="G1248" s="15">
        <v>1040</v>
      </c>
      <c r="H1248" s="15">
        <v>1070</v>
      </c>
      <c r="I1248" s="3">
        <v>135356</v>
      </c>
    </row>
    <row r="1249" spans="1:9" x14ac:dyDescent="0.25">
      <c r="A1249">
        <v>1246</v>
      </c>
      <c r="B1249" t="s">
        <v>1157</v>
      </c>
      <c r="C1249">
        <v>2510043</v>
      </c>
      <c r="D1249" s="16" t="s">
        <v>8032</v>
      </c>
      <c r="E1249">
        <v>2015</v>
      </c>
      <c r="F1249" s="3">
        <v>131960</v>
      </c>
      <c r="G1249" s="15">
        <v>1023</v>
      </c>
      <c r="H1249" s="15">
        <v>1630</v>
      </c>
      <c r="I1249" s="3">
        <v>216460</v>
      </c>
    </row>
    <row r="1250" spans="1:9" x14ac:dyDescent="0.25">
      <c r="A1250">
        <v>1247</v>
      </c>
      <c r="B1250" t="s">
        <v>7718</v>
      </c>
      <c r="C1250">
        <v>1020933</v>
      </c>
      <c r="D1250" s="16">
        <v>4149524</v>
      </c>
      <c r="E1250">
        <v>2015</v>
      </c>
      <c r="F1250" s="3">
        <v>131675</v>
      </c>
      <c r="G1250" s="15">
        <v>876</v>
      </c>
      <c r="H1250" s="15">
        <v>1056</v>
      </c>
      <c r="I1250" s="3">
        <v>159100</v>
      </c>
    </row>
    <row r="1251" spans="1:9" x14ac:dyDescent="0.25">
      <c r="A1251">
        <v>1248</v>
      </c>
      <c r="B1251" t="s">
        <v>965</v>
      </c>
      <c r="C1251">
        <v>4107431</v>
      </c>
      <c r="D1251" s="16" t="s">
        <v>8032</v>
      </c>
      <c r="E1251">
        <v>2015</v>
      </c>
      <c r="F1251" s="3">
        <v>131671</v>
      </c>
      <c r="G1251" s="15">
        <v>709</v>
      </c>
      <c r="H1251" s="15">
        <v>952</v>
      </c>
      <c r="I1251" s="3">
        <v>174985</v>
      </c>
    </row>
    <row r="1252" spans="1:9" x14ac:dyDescent="0.25">
      <c r="A1252">
        <v>1249</v>
      </c>
      <c r="B1252" t="s">
        <v>1265</v>
      </c>
      <c r="C1252">
        <v>107636</v>
      </c>
      <c r="D1252" s="16" t="s">
        <v>8032</v>
      </c>
      <c r="E1252">
        <v>2015</v>
      </c>
      <c r="F1252" s="3">
        <v>131595</v>
      </c>
      <c r="G1252" s="15">
        <v>1003</v>
      </c>
      <c r="H1252" s="15">
        <v>1593</v>
      </c>
      <c r="I1252" s="3">
        <v>197523</v>
      </c>
    </row>
    <row r="1253" spans="1:9" x14ac:dyDescent="0.25">
      <c r="A1253">
        <v>1250</v>
      </c>
      <c r="B1253" t="s">
        <v>1232</v>
      </c>
      <c r="C1253">
        <v>107547</v>
      </c>
      <c r="D1253" s="16" t="s">
        <v>8032</v>
      </c>
      <c r="E1253">
        <v>2015</v>
      </c>
      <c r="F1253" s="3">
        <v>131400</v>
      </c>
      <c r="G1253" s="15">
        <v>871</v>
      </c>
      <c r="H1253" s="15">
        <v>1255</v>
      </c>
      <c r="I1253" s="3">
        <v>190854</v>
      </c>
    </row>
    <row r="1254" spans="1:9" x14ac:dyDescent="0.25">
      <c r="A1254">
        <v>1251</v>
      </c>
      <c r="B1254" t="s">
        <v>6563</v>
      </c>
      <c r="C1254">
        <v>4304216</v>
      </c>
      <c r="D1254" s="16" t="s">
        <v>8032</v>
      </c>
      <c r="E1254">
        <v>2015</v>
      </c>
      <c r="F1254" s="3">
        <v>131336</v>
      </c>
      <c r="G1254" s="15">
        <v>1018</v>
      </c>
      <c r="H1254" s="15">
        <v>1662</v>
      </c>
      <c r="I1254" s="3">
        <v>217343</v>
      </c>
    </row>
    <row r="1255" spans="1:9" x14ac:dyDescent="0.25">
      <c r="A1255">
        <v>1252</v>
      </c>
      <c r="B1255" t="s">
        <v>894</v>
      </c>
      <c r="C1255">
        <v>1015471</v>
      </c>
      <c r="D1255" s="16" t="s">
        <v>8032</v>
      </c>
      <c r="E1255">
        <v>2015</v>
      </c>
      <c r="F1255" s="3">
        <v>130877</v>
      </c>
      <c r="G1255" s="15">
        <v>298</v>
      </c>
      <c r="H1255" s="15">
        <v>425</v>
      </c>
      <c r="I1255" s="3">
        <v>183326</v>
      </c>
    </row>
    <row r="1256" spans="1:9" x14ac:dyDescent="0.25">
      <c r="A1256">
        <v>1253</v>
      </c>
      <c r="B1256" t="s">
        <v>221</v>
      </c>
      <c r="C1256">
        <v>1006465</v>
      </c>
      <c r="D1256" s="16">
        <v>4093104</v>
      </c>
      <c r="E1256">
        <v>2015</v>
      </c>
      <c r="F1256" s="3">
        <v>130832</v>
      </c>
      <c r="G1256" s="15">
        <v>690</v>
      </c>
      <c r="H1256" s="15">
        <v>720</v>
      </c>
      <c r="I1256" s="3">
        <v>136046</v>
      </c>
    </row>
    <row r="1257" spans="1:9" x14ac:dyDescent="0.25">
      <c r="A1257">
        <v>1254</v>
      </c>
      <c r="B1257" t="s">
        <v>2111</v>
      </c>
      <c r="C1257">
        <v>1007526</v>
      </c>
      <c r="D1257" s="16">
        <v>1020405</v>
      </c>
      <c r="E1257">
        <v>2015</v>
      </c>
      <c r="F1257" s="3">
        <v>130781</v>
      </c>
      <c r="G1257" s="15">
        <v>409</v>
      </c>
      <c r="H1257" s="15">
        <v>615</v>
      </c>
      <c r="I1257" s="3">
        <v>166538</v>
      </c>
    </row>
    <row r="1258" spans="1:9" x14ac:dyDescent="0.25">
      <c r="A1258">
        <v>1255</v>
      </c>
      <c r="B1258" t="s">
        <v>1384</v>
      </c>
      <c r="C1258">
        <v>107966</v>
      </c>
      <c r="D1258" s="16" t="s">
        <v>8032</v>
      </c>
      <c r="E1258">
        <v>2015</v>
      </c>
      <c r="F1258" s="3">
        <v>130754</v>
      </c>
      <c r="G1258" s="15">
        <v>718</v>
      </c>
      <c r="H1258" s="15">
        <v>1020</v>
      </c>
      <c r="I1258" s="3">
        <v>180531</v>
      </c>
    </row>
    <row r="1259" spans="1:9" x14ac:dyDescent="0.25">
      <c r="A1259">
        <v>1256</v>
      </c>
      <c r="B1259" t="s">
        <v>1906</v>
      </c>
      <c r="C1259">
        <v>4104643</v>
      </c>
      <c r="D1259" s="16">
        <v>4120218</v>
      </c>
      <c r="E1259">
        <v>2015</v>
      </c>
      <c r="F1259" s="3">
        <v>130703</v>
      </c>
      <c r="G1259" s="15">
        <v>296</v>
      </c>
      <c r="H1259" s="15">
        <v>315</v>
      </c>
      <c r="I1259" s="3">
        <v>140706</v>
      </c>
    </row>
    <row r="1260" spans="1:9" x14ac:dyDescent="0.25">
      <c r="A1260">
        <v>1257</v>
      </c>
      <c r="B1260" t="s">
        <v>1845</v>
      </c>
      <c r="C1260">
        <v>107748</v>
      </c>
      <c r="D1260" s="16" t="s">
        <v>8032</v>
      </c>
      <c r="E1260">
        <v>2015</v>
      </c>
      <c r="F1260" s="3">
        <v>130564</v>
      </c>
      <c r="G1260" s="15">
        <v>868</v>
      </c>
      <c r="H1260" s="15">
        <v>1508</v>
      </c>
      <c r="I1260" s="3">
        <v>215571</v>
      </c>
    </row>
    <row r="1261" spans="1:9" x14ac:dyDescent="0.25">
      <c r="A1261">
        <v>1258</v>
      </c>
      <c r="B1261" t="s">
        <v>2335</v>
      </c>
      <c r="C1261">
        <v>1012214</v>
      </c>
      <c r="D1261" s="16">
        <v>4045588</v>
      </c>
      <c r="E1261">
        <v>2015</v>
      </c>
      <c r="F1261" s="3">
        <v>130197</v>
      </c>
      <c r="G1261" s="15">
        <v>313</v>
      </c>
      <c r="H1261" s="15">
        <v>353</v>
      </c>
      <c r="I1261" s="3">
        <v>134401</v>
      </c>
    </row>
    <row r="1262" spans="1:9" x14ac:dyDescent="0.25">
      <c r="A1262">
        <v>1259</v>
      </c>
      <c r="B1262" t="s">
        <v>7369</v>
      </c>
      <c r="C1262">
        <v>4631256</v>
      </c>
      <c r="D1262" s="16" t="s">
        <v>8032</v>
      </c>
      <c r="E1262">
        <v>2015</v>
      </c>
      <c r="F1262" s="3">
        <v>129909</v>
      </c>
      <c r="G1262" s="15">
        <v>500</v>
      </c>
      <c r="H1262" s="15">
        <v>1094</v>
      </c>
      <c r="I1262" s="3">
        <v>360586</v>
      </c>
    </row>
    <row r="1263" spans="1:9" x14ac:dyDescent="0.25">
      <c r="A1263">
        <v>1260</v>
      </c>
      <c r="B1263" t="s">
        <v>854</v>
      </c>
      <c r="C1263">
        <v>4051563</v>
      </c>
      <c r="D1263" s="16">
        <v>4073987</v>
      </c>
      <c r="E1263">
        <v>2015</v>
      </c>
      <c r="F1263" s="3">
        <v>129888</v>
      </c>
      <c r="G1263" s="15">
        <v>564</v>
      </c>
      <c r="H1263" s="15">
        <v>1348</v>
      </c>
      <c r="I1263" s="3">
        <v>223468</v>
      </c>
    </row>
    <row r="1264" spans="1:9" x14ac:dyDescent="0.25">
      <c r="A1264">
        <v>1261</v>
      </c>
      <c r="B1264" t="s">
        <v>1432</v>
      </c>
      <c r="C1264">
        <v>1008148</v>
      </c>
      <c r="D1264" s="16">
        <v>1022518</v>
      </c>
      <c r="E1264">
        <v>2015</v>
      </c>
      <c r="F1264" s="3">
        <v>129821</v>
      </c>
      <c r="G1264" s="15">
        <v>706</v>
      </c>
      <c r="H1264" s="15">
        <v>1012</v>
      </c>
      <c r="I1264" s="3">
        <v>176639</v>
      </c>
    </row>
    <row r="1265" spans="1:9" x14ac:dyDescent="0.25">
      <c r="A1265">
        <v>1262</v>
      </c>
      <c r="B1265" t="s">
        <v>6731</v>
      </c>
      <c r="C1265">
        <v>4241193</v>
      </c>
      <c r="D1265" s="16">
        <v>100599</v>
      </c>
      <c r="E1265">
        <v>2015</v>
      </c>
      <c r="F1265" s="3">
        <v>129600</v>
      </c>
      <c r="G1265" s="15">
        <v>520</v>
      </c>
      <c r="H1265" s="15">
        <v>616</v>
      </c>
      <c r="I1265" s="3">
        <v>153523</v>
      </c>
    </row>
    <row r="1266" spans="1:9" x14ac:dyDescent="0.25">
      <c r="A1266">
        <v>1263</v>
      </c>
      <c r="B1266" t="s">
        <v>7206</v>
      </c>
      <c r="C1266">
        <v>4561559</v>
      </c>
      <c r="D1266" s="16" t="s">
        <v>8032</v>
      </c>
      <c r="E1266">
        <v>2015</v>
      </c>
      <c r="F1266" s="3">
        <v>129223</v>
      </c>
      <c r="G1266" s="15">
        <v>546</v>
      </c>
      <c r="H1266" s="15">
        <v>651</v>
      </c>
      <c r="I1266" s="3">
        <v>155083</v>
      </c>
    </row>
    <row r="1267" spans="1:9" x14ac:dyDescent="0.25">
      <c r="A1267">
        <v>1264</v>
      </c>
      <c r="B1267" t="s">
        <v>824</v>
      </c>
      <c r="C1267">
        <v>1000336</v>
      </c>
      <c r="D1267" s="16" t="s">
        <v>8032</v>
      </c>
      <c r="E1267">
        <v>2015</v>
      </c>
      <c r="F1267" s="3">
        <v>128855</v>
      </c>
      <c r="G1267" s="15">
        <v>558</v>
      </c>
      <c r="H1267" s="15">
        <v>677</v>
      </c>
      <c r="I1267" s="3">
        <v>150624</v>
      </c>
    </row>
    <row r="1268" spans="1:9" x14ac:dyDescent="0.25">
      <c r="A1268">
        <v>1265</v>
      </c>
      <c r="B1268" t="s">
        <v>750</v>
      </c>
      <c r="C1268">
        <v>1010844</v>
      </c>
      <c r="D1268" s="16">
        <v>101240</v>
      </c>
      <c r="E1268">
        <v>2015</v>
      </c>
      <c r="F1268" s="3">
        <v>128755</v>
      </c>
      <c r="G1268" s="15">
        <v>1357</v>
      </c>
      <c r="H1268" s="15">
        <v>1960</v>
      </c>
      <c r="I1268" s="3">
        <v>174223</v>
      </c>
    </row>
    <row r="1269" spans="1:9" x14ac:dyDescent="0.25">
      <c r="A1269">
        <v>1266</v>
      </c>
      <c r="B1269" t="s">
        <v>1082</v>
      </c>
      <c r="C1269">
        <v>4074371</v>
      </c>
      <c r="D1269" s="16">
        <v>4086908</v>
      </c>
      <c r="E1269">
        <v>2015</v>
      </c>
      <c r="F1269" s="3">
        <v>128735</v>
      </c>
      <c r="G1269" s="15">
        <v>634</v>
      </c>
      <c r="H1269" s="15">
        <v>683</v>
      </c>
      <c r="I1269" s="3">
        <v>138950</v>
      </c>
    </row>
    <row r="1270" spans="1:9" x14ac:dyDescent="0.25">
      <c r="A1270">
        <v>1267</v>
      </c>
      <c r="B1270" t="s">
        <v>1480</v>
      </c>
      <c r="C1270">
        <v>107642</v>
      </c>
      <c r="D1270" s="16" t="s">
        <v>8032</v>
      </c>
      <c r="E1270">
        <v>2015</v>
      </c>
      <c r="F1270" s="3">
        <v>128276</v>
      </c>
      <c r="G1270" s="15">
        <v>862</v>
      </c>
      <c r="H1270" s="15">
        <v>1728</v>
      </c>
      <c r="I1270" s="3">
        <v>246807</v>
      </c>
    </row>
    <row r="1271" spans="1:9" x14ac:dyDescent="0.25">
      <c r="A1271">
        <v>1268</v>
      </c>
      <c r="B1271" t="s">
        <v>1017</v>
      </c>
      <c r="C1271">
        <v>4107173</v>
      </c>
      <c r="D1271" s="16">
        <v>7144300</v>
      </c>
      <c r="E1271">
        <v>2015</v>
      </c>
      <c r="F1271" s="3">
        <v>127973</v>
      </c>
      <c r="G1271" s="15">
        <v>392</v>
      </c>
      <c r="H1271" s="15">
        <v>633</v>
      </c>
      <c r="I1271" s="3">
        <v>209887</v>
      </c>
    </row>
    <row r="1272" spans="1:9" x14ac:dyDescent="0.25">
      <c r="A1272">
        <v>1269</v>
      </c>
      <c r="B1272" t="s">
        <v>7719</v>
      </c>
      <c r="C1272">
        <v>4822464</v>
      </c>
      <c r="D1272" s="16" t="s">
        <v>8032</v>
      </c>
      <c r="E1272">
        <v>2015</v>
      </c>
      <c r="F1272" s="3">
        <v>126920</v>
      </c>
      <c r="G1272" s="15">
        <v>622</v>
      </c>
      <c r="H1272" s="15">
        <v>732</v>
      </c>
      <c r="I1272" s="3">
        <v>147002</v>
      </c>
    </row>
    <row r="1273" spans="1:9" x14ac:dyDescent="0.25">
      <c r="A1273">
        <v>1270</v>
      </c>
      <c r="B1273" t="s">
        <v>1131</v>
      </c>
      <c r="C1273">
        <v>1009449</v>
      </c>
      <c r="D1273" s="16">
        <v>1022444</v>
      </c>
      <c r="E1273">
        <v>2015</v>
      </c>
      <c r="F1273" s="3">
        <v>126533</v>
      </c>
      <c r="G1273" s="15">
        <v>633</v>
      </c>
      <c r="H1273" s="15">
        <v>756</v>
      </c>
      <c r="I1273" s="3">
        <v>150244</v>
      </c>
    </row>
    <row r="1274" spans="1:9" x14ac:dyDescent="0.25">
      <c r="A1274">
        <v>1271</v>
      </c>
      <c r="B1274" t="s">
        <v>6538</v>
      </c>
      <c r="C1274">
        <v>4304169</v>
      </c>
      <c r="D1274" s="16" t="s">
        <v>8032</v>
      </c>
      <c r="E1274">
        <v>2015</v>
      </c>
      <c r="F1274" s="3">
        <v>126250</v>
      </c>
      <c r="G1274" s="15">
        <v>689</v>
      </c>
      <c r="H1274" s="15">
        <v>1053</v>
      </c>
      <c r="I1274" s="3">
        <v>192435</v>
      </c>
    </row>
    <row r="1275" spans="1:9" x14ac:dyDescent="0.25">
      <c r="A1275">
        <v>1272</v>
      </c>
      <c r="B1275" t="s">
        <v>979</v>
      </c>
      <c r="C1275">
        <v>100864</v>
      </c>
      <c r="D1275" s="16">
        <v>100237</v>
      </c>
      <c r="E1275">
        <v>2015</v>
      </c>
      <c r="F1275" s="3">
        <v>126220</v>
      </c>
      <c r="G1275" s="15">
        <v>430</v>
      </c>
      <c r="H1275" s="15">
        <v>886</v>
      </c>
      <c r="I1275" s="3">
        <v>208293</v>
      </c>
    </row>
    <row r="1276" spans="1:9" x14ac:dyDescent="0.25">
      <c r="A1276">
        <v>1273</v>
      </c>
      <c r="B1276" t="s">
        <v>2092</v>
      </c>
      <c r="C1276">
        <v>1012348</v>
      </c>
      <c r="D1276" s="16">
        <v>100716</v>
      </c>
      <c r="E1276">
        <v>2015</v>
      </c>
      <c r="F1276" s="3">
        <v>125758</v>
      </c>
      <c r="G1276" s="15">
        <v>920</v>
      </c>
      <c r="H1276" s="15">
        <v>1208</v>
      </c>
      <c r="I1276" s="3">
        <v>157743</v>
      </c>
    </row>
    <row r="1277" spans="1:9" x14ac:dyDescent="0.25">
      <c r="A1277">
        <v>1274</v>
      </c>
      <c r="B1277" t="s">
        <v>1073</v>
      </c>
      <c r="C1277">
        <v>4105414</v>
      </c>
      <c r="D1277" s="16" t="s">
        <v>8032</v>
      </c>
      <c r="E1277">
        <v>2015</v>
      </c>
      <c r="F1277" s="3">
        <v>125560</v>
      </c>
      <c r="G1277" s="15">
        <v>951</v>
      </c>
      <c r="H1277" s="15">
        <v>1102</v>
      </c>
      <c r="I1277" s="3">
        <v>144044</v>
      </c>
    </row>
    <row r="1278" spans="1:9" x14ac:dyDescent="0.25">
      <c r="A1278">
        <v>1275</v>
      </c>
      <c r="B1278" t="s">
        <v>7720</v>
      </c>
      <c r="C1278">
        <v>4681067</v>
      </c>
      <c r="D1278" s="16" t="s">
        <v>8032</v>
      </c>
      <c r="E1278">
        <v>2015</v>
      </c>
      <c r="F1278" s="3">
        <v>125417</v>
      </c>
      <c r="G1278" s="15">
        <v>383</v>
      </c>
      <c r="H1278" s="15">
        <v>569</v>
      </c>
      <c r="I1278" s="3">
        <v>200631</v>
      </c>
    </row>
    <row r="1279" spans="1:9" x14ac:dyDescent="0.25">
      <c r="A1279">
        <v>1276</v>
      </c>
      <c r="B1279" t="s">
        <v>7483</v>
      </c>
      <c r="C1279">
        <v>4631244</v>
      </c>
      <c r="D1279" s="16" t="s">
        <v>8032</v>
      </c>
      <c r="E1279">
        <v>2015</v>
      </c>
      <c r="F1279" s="3">
        <v>125146</v>
      </c>
      <c r="G1279" s="15">
        <v>290</v>
      </c>
      <c r="H1279" s="15">
        <v>368</v>
      </c>
      <c r="I1279" s="3">
        <v>161518</v>
      </c>
    </row>
    <row r="1280" spans="1:9" x14ac:dyDescent="0.25">
      <c r="A1280">
        <v>1277</v>
      </c>
      <c r="B1280" t="s">
        <v>1186</v>
      </c>
      <c r="C1280">
        <v>101745</v>
      </c>
      <c r="D1280" s="16" t="s">
        <v>8032</v>
      </c>
      <c r="E1280">
        <v>2015</v>
      </c>
      <c r="F1280" s="3">
        <v>125144</v>
      </c>
      <c r="G1280" s="15">
        <v>1187</v>
      </c>
      <c r="H1280" s="15">
        <v>1489</v>
      </c>
      <c r="I1280" s="3">
        <v>154007</v>
      </c>
    </row>
    <row r="1281" spans="1:9" x14ac:dyDescent="0.25">
      <c r="A1281">
        <v>1278</v>
      </c>
      <c r="B1281" t="s">
        <v>264</v>
      </c>
      <c r="C1281">
        <v>4105736</v>
      </c>
      <c r="D1281" s="16" t="s">
        <v>8032</v>
      </c>
      <c r="E1281">
        <v>2015</v>
      </c>
      <c r="F1281" s="3">
        <v>124811</v>
      </c>
      <c r="G1281" s="15">
        <v>506</v>
      </c>
      <c r="H1281" s="15">
        <v>2730</v>
      </c>
      <c r="I1281" s="3">
        <v>786964</v>
      </c>
    </row>
    <row r="1282" spans="1:9" x14ac:dyDescent="0.25">
      <c r="A1282">
        <v>1279</v>
      </c>
      <c r="B1282" t="s">
        <v>7721</v>
      </c>
      <c r="C1282">
        <v>4822926</v>
      </c>
      <c r="D1282" s="16" t="s">
        <v>8032</v>
      </c>
      <c r="E1282">
        <v>2015</v>
      </c>
      <c r="F1282" s="3">
        <v>124756</v>
      </c>
      <c r="G1282" s="15">
        <v>520</v>
      </c>
      <c r="H1282" s="15">
        <v>849</v>
      </c>
      <c r="I1282" s="3">
        <v>204173</v>
      </c>
    </row>
    <row r="1283" spans="1:9" x14ac:dyDescent="0.25">
      <c r="A1283">
        <v>1280</v>
      </c>
      <c r="B1283" t="s">
        <v>950</v>
      </c>
      <c r="C1283">
        <v>1009361</v>
      </c>
      <c r="D1283" s="16" t="s">
        <v>8032</v>
      </c>
      <c r="E1283">
        <v>2015</v>
      </c>
      <c r="F1283" s="3">
        <v>124736</v>
      </c>
      <c r="G1283" s="15">
        <v>488</v>
      </c>
      <c r="H1283" s="15">
        <v>692</v>
      </c>
      <c r="I1283" s="3">
        <v>178397</v>
      </c>
    </row>
    <row r="1284" spans="1:9" x14ac:dyDescent="0.25">
      <c r="A1284">
        <v>1281</v>
      </c>
      <c r="B1284" t="s">
        <v>6865</v>
      </c>
      <c r="C1284">
        <v>4335182</v>
      </c>
      <c r="D1284" s="16" t="s">
        <v>8032</v>
      </c>
      <c r="E1284">
        <v>2015</v>
      </c>
      <c r="F1284" s="3">
        <v>124710</v>
      </c>
      <c r="G1284" s="15">
        <v>763</v>
      </c>
      <c r="H1284" s="15">
        <v>846</v>
      </c>
      <c r="I1284" s="3">
        <v>138259</v>
      </c>
    </row>
    <row r="1285" spans="1:9" x14ac:dyDescent="0.25">
      <c r="A1285">
        <v>1282</v>
      </c>
      <c r="B1285" t="s">
        <v>3316</v>
      </c>
      <c r="C1285">
        <v>4055839</v>
      </c>
      <c r="D1285" s="16">
        <v>4074177</v>
      </c>
      <c r="E1285">
        <v>2015</v>
      </c>
      <c r="F1285" s="3">
        <v>124440</v>
      </c>
      <c r="G1285" s="15">
        <v>690</v>
      </c>
      <c r="H1285" s="15">
        <v>789</v>
      </c>
      <c r="I1285" s="3">
        <v>144192</v>
      </c>
    </row>
    <row r="1286" spans="1:9" x14ac:dyDescent="0.25">
      <c r="A1286">
        <v>1283</v>
      </c>
      <c r="B1286" t="s">
        <v>1505</v>
      </c>
      <c r="C1286">
        <v>107691</v>
      </c>
      <c r="D1286" s="16" t="s">
        <v>8032</v>
      </c>
      <c r="E1286">
        <v>2015</v>
      </c>
      <c r="F1286" s="3">
        <v>124290</v>
      </c>
      <c r="G1286" s="15">
        <v>334</v>
      </c>
      <c r="H1286" s="15">
        <v>511</v>
      </c>
      <c r="I1286" s="3">
        <v>177493</v>
      </c>
    </row>
    <row r="1287" spans="1:9" x14ac:dyDescent="0.25">
      <c r="A1287">
        <v>1284</v>
      </c>
      <c r="B1287" t="s">
        <v>521</v>
      </c>
      <c r="C1287">
        <v>1009039</v>
      </c>
      <c r="D1287" s="16">
        <v>1021547</v>
      </c>
      <c r="E1287">
        <v>2015</v>
      </c>
      <c r="F1287" s="3">
        <v>124269</v>
      </c>
      <c r="G1287" s="15">
        <v>448</v>
      </c>
      <c r="H1287" s="15">
        <v>590</v>
      </c>
      <c r="I1287" s="3">
        <v>183151</v>
      </c>
    </row>
    <row r="1288" spans="1:9" x14ac:dyDescent="0.25">
      <c r="A1288">
        <v>1285</v>
      </c>
      <c r="B1288" t="s">
        <v>7722</v>
      </c>
      <c r="C1288">
        <v>4680328</v>
      </c>
      <c r="D1288" s="16" t="s">
        <v>8032</v>
      </c>
      <c r="E1288">
        <v>2015</v>
      </c>
      <c r="F1288" s="3">
        <v>124180</v>
      </c>
      <c r="G1288" s="15">
        <v>664</v>
      </c>
      <c r="H1288" s="15">
        <v>988</v>
      </c>
      <c r="I1288" s="3">
        <v>180968</v>
      </c>
    </row>
    <row r="1289" spans="1:9" x14ac:dyDescent="0.25">
      <c r="A1289">
        <v>1286</v>
      </c>
      <c r="B1289" t="s">
        <v>1340</v>
      </c>
      <c r="C1289">
        <v>4183232</v>
      </c>
      <c r="D1289" s="16">
        <v>1019696</v>
      </c>
      <c r="E1289">
        <v>2015</v>
      </c>
      <c r="F1289" s="3">
        <v>124142</v>
      </c>
      <c r="G1289" s="15">
        <v>565</v>
      </c>
      <c r="H1289" s="15">
        <v>660</v>
      </c>
      <c r="I1289" s="3">
        <v>144085</v>
      </c>
    </row>
    <row r="1290" spans="1:9" x14ac:dyDescent="0.25">
      <c r="A1290">
        <v>1287</v>
      </c>
      <c r="B1290" t="s">
        <v>1699</v>
      </c>
      <c r="C1290">
        <v>1013019</v>
      </c>
      <c r="D1290" s="16">
        <v>100637</v>
      </c>
      <c r="E1290">
        <v>2015</v>
      </c>
      <c r="F1290" s="3">
        <v>123733</v>
      </c>
      <c r="G1290" s="15">
        <v>947</v>
      </c>
      <c r="H1290" s="15">
        <v>1070</v>
      </c>
      <c r="I1290" s="3">
        <v>138686</v>
      </c>
    </row>
    <row r="1291" spans="1:9" x14ac:dyDescent="0.25">
      <c r="A1291">
        <v>1288</v>
      </c>
      <c r="B1291" t="s">
        <v>1278</v>
      </c>
      <c r="C1291">
        <v>111853</v>
      </c>
      <c r="D1291" s="16" t="s">
        <v>8032</v>
      </c>
      <c r="E1291">
        <v>2015</v>
      </c>
      <c r="F1291" s="3">
        <v>123572</v>
      </c>
      <c r="G1291" s="15">
        <v>703</v>
      </c>
      <c r="H1291" s="15">
        <v>1406</v>
      </c>
      <c r="I1291" s="3">
        <v>233962</v>
      </c>
    </row>
    <row r="1292" spans="1:9" x14ac:dyDescent="0.25">
      <c r="A1292">
        <v>1289</v>
      </c>
      <c r="B1292" t="s">
        <v>870</v>
      </c>
      <c r="C1292">
        <v>107892</v>
      </c>
      <c r="D1292" s="16" t="s">
        <v>8032</v>
      </c>
      <c r="E1292">
        <v>2015</v>
      </c>
      <c r="F1292" s="3">
        <v>123520</v>
      </c>
      <c r="G1292" s="15">
        <v>902</v>
      </c>
      <c r="H1292" s="15">
        <v>1119</v>
      </c>
      <c r="I1292" s="3">
        <v>154645</v>
      </c>
    </row>
    <row r="1293" spans="1:9" x14ac:dyDescent="0.25">
      <c r="A1293">
        <v>1290</v>
      </c>
      <c r="B1293" t="s">
        <v>1889</v>
      </c>
      <c r="C1293">
        <v>2503418</v>
      </c>
      <c r="D1293" s="16" t="s">
        <v>8032</v>
      </c>
      <c r="E1293">
        <v>2015</v>
      </c>
      <c r="F1293" s="3">
        <v>123484</v>
      </c>
      <c r="G1293" s="15">
        <v>470</v>
      </c>
      <c r="H1293" s="15">
        <v>942</v>
      </c>
      <c r="I1293" s="3">
        <v>250039</v>
      </c>
    </row>
    <row r="1294" spans="1:9" x14ac:dyDescent="0.25">
      <c r="A1294">
        <v>1291</v>
      </c>
      <c r="B1294" t="s">
        <v>1533</v>
      </c>
      <c r="C1294">
        <v>1010880</v>
      </c>
      <c r="D1294" s="16">
        <v>1017023</v>
      </c>
      <c r="E1294">
        <v>2015</v>
      </c>
      <c r="F1294" s="3">
        <v>123129</v>
      </c>
      <c r="G1294" s="15">
        <v>674</v>
      </c>
      <c r="H1294" s="15">
        <v>797</v>
      </c>
      <c r="I1294" s="3">
        <v>141747</v>
      </c>
    </row>
    <row r="1295" spans="1:9" x14ac:dyDescent="0.25">
      <c r="A1295">
        <v>1292</v>
      </c>
      <c r="B1295" t="s">
        <v>826</v>
      </c>
      <c r="C1295">
        <v>107951</v>
      </c>
      <c r="D1295" s="16" t="s">
        <v>8032</v>
      </c>
      <c r="E1295">
        <v>2015</v>
      </c>
      <c r="F1295" s="3">
        <v>123002</v>
      </c>
      <c r="G1295" s="15">
        <v>1011</v>
      </c>
      <c r="H1295" s="15">
        <v>1456</v>
      </c>
      <c r="I1295" s="3">
        <v>175091</v>
      </c>
    </row>
    <row r="1296" spans="1:9" x14ac:dyDescent="0.25">
      <c r="A1296">
        <v>1293</v>
      </c>
      <c r="B1296" t="s">
        <v>1064</v>
      </c>
      <c r="C1296">
        <v>4106436</v>
      </c>
      <c r="D1296" s="16" t="s">
        <v>8032</v>
      </c>
      <c r="E1296">
        <v>2015</v>
      </c>
      <c r="F1296" s="3">
        <v>122973</v>
      </c>
      <c r="G1296" s="15">
        <v>603</v>
      </c>
      <c r="H1296" s="15">
        <v>689</v>
      </c>
      <c r="I1296" s="3">
        <v>138976</v>
      </c>
    </row>
    <row r="1297" spans="1:9" x14ac:dyDescent="0.25">
      <c r="A1297">
        <v>1294</v>
      </c>
      <c r="B1297" t="s">
        <v>7723</v>
      </c>
      <c r="C1297">
        <v>4680594</v>
      </c>
      <c r="D1297" s="16" t="s">
        <v>8032</v>
      </c>
      <c r="E1297">
        <v>2015</v>
      </c>
      <c r="F1297" s="3">
        <v>122772</v>
      </c>
      <c r="G1297" s="15">
        <v>548</v>
      </c>
      <c r="H1297" s="15">
        <v>660</v>
      </c>
      <c r="I1297" s="3">
        <v>147987</v>
      </c>
    </row>
    <row r="1298" spans="1:9" x14ac:dyDescent="0.25">
      <c r="A1298">
        <v>1295</v>
      </c>
      <c r="B1298" t="s">
        <v>1248</v>
      </c>
      <c r="C1298">
        <v>2502557</v>
      </c>
      <c r="D1298" s="16" t="s">
        <v>8032</v>
      </c>
      <c r="E1298">
        <v>2015</v>
      </c>
      <c r="F1298" s="3">
        <v>122682</v>
      </c>
      <c r="G1298" s="15">
        <v>915</v>
      </c>
      <c r="H1298" s="15">
        <v>1143</v>
      </c>
      <c r="I1298" s="3">
        <v>151078</v>
      </c>
    </row>
    <row r="1299" spans="1:9" x14ac:dyDescent="0.25">
      <c r="A1299">
        <v>1296</v>
      </c>
      <c r="B1299" t="s">
        <v>400</v>
      </c>
      <c r="C1299">
        <v>4106474</v>
      </c>
      <c r="D1299" s="16" t="s">
        <v>8032</v>
      </c>
      <c r="E1299">
        <v>2015</v>
      </c>
      <c r="F1299" s="3">
        <v>122424</v>
      </c>
      <c r="G1299" s="15">
        <v>318</v>
      </c>
      <c r="H1299" s="15">
        <v>573</v>
      </c>
      <c r="I1299" s="3">
        <v>225806</v>
      </c>
    </row>
    <row r="1300" spans="1:9" x14ac:dyDescent="0.25">
      <c r="A1300">
        <v>1297</v>
      </c>
      <c r="B1300" t="s">
        <v>957</v>
      </c>
      <c r="C1300">
        <v>1011272</v>
      </c>
      <c r="D1300" s="16">
        <v>1021435</v>
      </c>
      <c r="E1300">
        <v>2015</v>
      </c>
      <c r="F1300" s="3">
        <v>122031</v>
      </c>
      <c r="G1300" s="15">
        <v>815</v>
      </c>
      <c r="H1300" s="15">
        <v>859</v>
      </c>
      <c r="I1300" s="3">
        <v>127896</v>
      </c>
    </row>
    <row r="1301" spans="1:9" x14ac:dyDescent="0.25">
      <c r="A1301">
        <v>1298</v>
      </c>
      <c r="B1301" t="s">
        <v>2067</v>
      </c>
      <c r="C1301">
        <v>1015510</v>
      </c>
      <c r="D1301" s="16">
        <v>4588717</v>
      </c>
      <c r="E1301">
        <v>2015</v>
      </c>
      <c r="F1301" s="3">
        <v>121999</v>
      </c>
      <c r="G1301" s="15">
        <v>71</v>
      </c>
      <c r="H1301" s="15">
        <v>233</v>
      </c>
      <c r="I1301" s="3">
        <v>230494</v>
      </c>
    </row>
    <row r="1302" spans="1:9" x14ac:dyDescent="0.25">
      <c r="A1302">
        <v>1299</v>
      </c>
      <c r="B1302" t="s">
        <v>3149</v>
      </c>
      <c r="C1302">
        <v>4097327</v>
      </c>
      <c r="D1302" s="16">
        <v>4152074</v>
      </c>
      <c r="E1302">
        <v>2015</v>
      </c>
      <c r="F1302" s="3">
        <v>121631</v>
      </c>
      <c r="G1302" s="15">
        <v>386</v>
      </c>
      <c r="H1302" s="15">
        <v>412</v>
      </c>
      <c r="I1302" s="3">
        <v>129242</v>
      </c>
    </row>
    <row r="1303" spans="1:9" x14ac:dyDescent="0.25">
      <c r="A1303">
        <v>1300</v>
      </c>
      <c r="B1303" t="s">
        <v>3322</v>
      </c>
      <c r="C1303">
        <v>1009934</v>
      </c>
      <c r="D1303" s="16" t="s">
        <v>8032</v>
      </c>
      <c r="E1303">
        <v>2015</v>
      </c>
      <c r="F1303" s="3">
        <v>121585</v>
      </c>
      <c r="G1303" s="15">
        <v>539</v>
      </c>
      <c r="H1303" s="15">
        <v>706</v>
      </c>
      <c r="I1303" s="3">
        <v>153665</v>
      </c>
    </row>
    <row r="1304" spans="1:9" x14ac:dyDescent="0.25">
      <c r="A1304">
        <v>1301</v>
      </c>
      <c r="B1304" t="s">
        <v>7212</v>
      </c>
      <c r="C1304">
        <v>4240652</v>
      </c>
      <c r="D1304" s="16" t="s">
        <v>8032</v>
      </c>
      <c r="E1304">
        <v>2015</v>
      </c>
      <c r="F1304" s="3">
        <v>121521</v>
      </c>
      <c r="G1304" s="15">
        <v>458</v>
      </c>
      <c r="H1304" s="15">
        <v>470</v>
      </c>
      <c r="I1304" s="3">
        <v>124855</v>
      </c>
    </row>
    <row r="1305" spans="1:9" x14ac:dyDescent="0.25">
      <c r="A1305">
        <v>1302</v>
      </c>
      <c r="B1305" t="s">
        <v>1241</v>
      </c>
      <c r="C1305">
        <v>1000813</v>
      </c>
      <c r="D1305" s="16">
        <v>4044758</v>
      </c>
      <c r="E1305">
        <v>2015</v>
      </c>
      <c r="F1305" s="3">
        <v>121408</v>
      </c>
      <c r="G1305" s="15">
        <v>197</v>
      </c>
      <c r="H1305" s="15">
        <v>355</v>
      </c>
      <c r="I1305" s="3">
        <v>194426</v>
      </c>
    </row>
    <row r="1306" spans="1:9" x14ac:dyDescent="0.25">
      <c r="A1306">
        <v>1303</v>
      </c>
      <c r="B1306" t="s">
        <v>1059</v>
      </c>
      <c r="C1306">
        <v>107544</v>
      </c>
      <c r="D1306" s="16" t="s">
        <v>8032</v>
      </c>
      <c r="E1306">
        <v>2015</v>
      </c>
      <c r="F1306" s="3">
        <v>121392</v>
      </c>
      <c r="G1306" s="15">
        <v>1280</v>
      </c>
      <c r="H1306" s="15">
        <v>1759</v>
      </c>
      <c r="I1306" s="3">
        <v>172760</v>
      </c>
    </row>
    <row r="1307" spans="1:9" x14ac:dyDescent="0.25">
      <c r="A1307">
        <v>1304</v>
      </c>
      <c r="B1307" t="s">
        <v>1496</v>
      </c>
      <c r="C1307">
        <v>2510646</v>
      </c>
      <c r="D1307" s="16" t="s">
        <v>8032</v>
      </c>
      <c r="E1307">
        <v>2015</v>
      </c>
      <c r="F1307" s="3">
        <v>121328</v>
      </c>
      <c r="G1307" s="15">
        <v>384</v>
      </c>
      <c r="H1307" s="15">
        <v>564</v>
      </c>
      <c r="I1307" s="3">
        <v>175698</v>
      </c>
    </row>
    <row r="1308" spans="1:9" x14ac:dyDescent="0.25">
      <c r="A1308">
        <v>1305</v>
      </c>
      <c r="B1308" t="s">
        <v>1101</v>
      </c>
      <c r="C1308">
        <v>1014207</v>
      </c>
      <c r="D1308" s="16">
        <v>4065002</v>
      </c>
      <c r="E1308">
        <v>2015</v>
      </c>
      <c r="F1308" s="3">
        <v>121124</v>
      </c>
      <c r="G1308" s="15">
        <v>348</v>
      </c>
      <c r="H1308" s="15">
        <v>487</v>
      </c>
      <c r="I1308" s="3">
        <v>154771</v>
      </c>
    </row>
    <row r="1309" spans="1:9" x14ac:dyDescent="0.25">
      <c r="A1309">
        <v>1306</v>
      </c>
      <c r="B1309" t="s">
        <v>6555</v>
      </c>
      <c r="C1309">
        <v>1006511</v>
      </c>
      <c r="D1309" s="16" t="s">
        <v>8032</v>
      </c>
      <c r="E1309">
        <v>2015</v>
      </c>
      <c r="F1309" s="3">
        <v>120946</v>
      </c>
      <c r="G1309" s="15">
        <v>232</v>
      </c>
      <c r="H1309" s="15">
        <v>287</v>
      </c>
      <c r="I1309" s="3">
        <v>147066</v>
      </c>
    </row>
    <row r="1310" spans="1:9" x14ac:dyDescent="0.25">
      <c r="A1310">
        <v>1307</v>
      </c>
      <c r="B1310" t="s">
        <v>2224</v>
      </c>
      <c r="C1310">
        <v>4106457</v>
      </c>
      <c r="D1310" s="16" t="s">
        <v>8032</v>
      </c>
      <c r="E1310">
        <v>2015</v>
      </c>
      <c r="F1310" s="3">
        <v>120865</v>
      </c>
      <c r="G1310" s="15">
        <v>623</v>
      </c>
      <c r="H1310" s="15">
        <v>713</v>
      </c>
      <c r="I1310" s="3">
        <v>137524</v>
      </c>
    </row>
    <row r="1311" spans="1:9" x14ac:dyDescent="0.25">
      <c r="A1311">
        <v>1308</v>
      </c>
      <c r="B1311" t="s">
        <v>3119</v>
      </c>
      <c r="C1311">
        <v>107808</v>
      </c>
      <c r="D1311" s="16" t="s">
        <v>8032</v>
      </c>
      <c r="E1311">
        <v>2015</v>
      </c>
      <c r="F1311" s="3">
        <v>120775</v>
      </c>
      <c r="G1311" s="15">
        <v>931</v>
      </c>
      <c r="H1311" s="15">
        <v>1675</v>
      </c>
      <c r="I1311" s="3">
        <v>234908</v>
      </c>
    </row>
    <row r="1312" spans="1:9" x14ac:dyDescent="0.25">
      <c r="A1312">
        <v>1309</v>
      </c>
      <c r="B1312" t="s">
        <v>2528</v>
      </c>
      <c r="C1312">
        <v>1010703</v>
      </c>
      <c r="D1312" s="16">
        <v>1023875</v>
      </c>
      <c r="E1312">
        <v>2015</v>
      </c>
      <c r="F1312" s="3">
        <v>120744</v>
      </c>
      <c r="G1312" s="15">
        <v>693</v>
      </c>
      <c r="H1312" s="15">
        <v>763</v>
      </c>
      <c r="I1312" s="3">
        <v>130824</v>
      </c>
    </row>
    <row r="1313" spans="1:9" x14ac:dyDescent="0.25">
      <c r="A1313">
        <v>1310</v>
      </c>
      <c r="B1313" t="s">
        <v>897</v>
      </c>
      <c r="C1313">
        <v>107755</v>
      </c>
      <c r="D1313" s="16" t="s">
        <v>8032</v>
      </c>
      <c r="E1313">
        <v>2015</v>
      </c>
      <c r="F1313" s="3">
        <v>120576</v>
      </c>
      <c r="G1313" s="15">
        <v>440</v>
      </c>
      <c r="H1313" s="15">
        <v>1604</v>
      </c>
      <c r="I1313" s="3">
        <v>425682</v>
      </c>
    </row>
    <row r="1314" spans="1:9" x14ac:dyDescent="0.25">
      <c r="A1314">
        <v>1311</v>
      </c>
      <c r="B1314" t="s">
        <v>2492</v>
      </c>
      <c r="C1314">
        <v>1012152</v>
      </c>
      <c r="D1314" s="16">
        <v>4093621</v>
      </c>
      <c r="E1314">
        <v>2015</v>
      </c>
      <c r="F1314" s="3">
        <v>120465</v>
      </c>
      <c r="G1314" s="15">
        <v>304</v>
      </c>
      <c r="H1314" s="15">
        <v>459</v>
      </c>
      <c r="I1314" s="3">
        <v>195333</v>
      </c>
    </row>
    <row r="1315" spans="1:9" x14ac:dyDescent="0.25">
      <c r="A1315">
        <v>1312</v>
      </c>
      <c r="B1315" t="s">
        <v>904</v>
      </c>
      <c r="C1315">
        <v>4106426</v>
      </c>
      <c r="D1315" s="16" t="s">
        <v>8032</v>
      </c>
      <c r="E1315">
        <v>2015</v>
      </c>
      <c r="F1315" s="3">
        <v>120324</v>
      </c>
      <c r="G1315" s="15">
        <v>688</v>
      </c>
      <c r="H1315" s="15">
        <v>834</v>
      </c>
      <c r="I1315" s="3">
        <v>147176</v>
      </c>
    </row>
    <row r="1316" spans="1:9" x14ac:dyDescent="0.25">
      <c r="A1316">
        <v>1313</v>
      </c>
      <c r="B1316" t="s">
        <v>6871</v>
      </c>
      <c r="C1316">
        <v>4336119</v>
      </c>
      <c r="D1316" s="16" t="s">
        <v>8032</v>
      </c>
      <c r="E1316">
        <v>2015</v>
      </c>
      <c r="F1316" s="3">
        <v>119888</v>
      </c>
      <c r="G1316" s="15">
        <v>509</v>
      </c>
      <c r="H1316" s="15">
        <v>604</v>
      </c>
      <c r="I1316" s="3">
        <v>145652</v>
      </c>
    </row>
    <row r="1317" spans="1:9" x14ac:dyDescent="0.25">
      <c r="A1317">
        <v>1314</v>
      </c>
      <c r="B1317" t="s">
        <v>408</v>
      </c>
      <c r="C1317">
        <v>4106390</v>
      </c>
      <c r="D1317" s="16" t="s">
        <v>8032</v>
      </c>
      <c r="E1317">
        <v>2015</v>
      </c>
      <c r="F1317" s="3">
        <v>119776</v>
      </c>
      <c r="G1317" s="15">
        <v>664</v>
      </c>
      <c r="H1317" s="15">
        <v>811</v>
      </c>
      <c r="I1317" s="3">
        <v>144764</v>
      </c>
    </row>
    <row r="1318" spans="1:9" x14ac:dyDescent="0.25">
      <c r="A1318">
        <v>1315</v>
      </c>
      <c r="B1318" t="s">
        <v>6507</v>
      </c>
      <c r="C1318">
        <v>4166498</v>
      </c>
      <c r="D1318" s="16">
        <v>107411</v>
      </c>
      <c r="E1318">
        <v>2015</v>
      </c>
      <c r="F1318" s="3">
        <v>119762</v>
      </c>
      <c r="G1318" s="15">
        <v>741</v>
      </c>
      <c r="H1318" s="15">
        <v>1736</v>
      </c>
      <c r="I1318" s="3">
        <v>268105</v>
      </c>
    </row>
    <row r="1319" spans="1:9" x14ac:dyDescent="0.25">
      <c r="A1319">
        <v>1316</v>
      </c>
      <c r="B1319" t="s">
        <v>7724</v>
      </c>
      <c r="C1319">
        <v>4726757</v>
      </c>
      <c r="D1319" s="16" t="s">
        <v>8032</v>
      </c>
      <c r="E1319">
        <v>2015</v>
      </c>
      <c r="F1319" s="3">
        <v>119300</v>
      </c>
      <c r="G1319" s="15">
        <v>14</v>
      </c>
      <c r="H1319" s="15">
        <v>17</v>
      </c>
      <c r="I1319" s="3">
        <v>129095</v>
      </c>
    </row>
    <row r="1320" spans="1:9" x14ac:dyDescent="0.25">
      <c r="A1320">
        <v>1317</v>
      </c>
      <c r="B1320" t="s">
        <v>689</v>
      </c>
      <c r="C1320">
        <v>1016293</v>
      </c>
      <c r="D1320" s="16">
        <v>1023303</v>
      </c>
      <c r="E1320">
        <v>2015</v>
      </c>
      <c r="F1320" s="3">
        <v>119116</v>
      </c>
      <c r="G1320" s="15">
        <v>740</v>
      </c>
      <c r="H1320" s="15">
        <v>910</v>
      </c>
      <c r="I1320" s="3">
        <v>149121</v>
      </c>
    </row>
    <row r="1321" spans="1:9" x14ac:dyDescent="0.25">
      <c r="A1321">
        <v>1318</v>
      </c>
      <c r="B1321" t="s">
        <v>7376</v>
      </c>
      <c r="C1321">
        <v>4631253</v>
      </c>
      <c r="D1321" s="16" t="s">
        <v>8032</v>
      </c>
      <c r="E1321">
        <v>2015</v>
      </c>
      <c r="F1321" s="3">
        <v>119078</v>
      </c>
      <c r="G1321" s="15">
        <v>786</v>
      </c>
      <c r="H1321" s="15">
        <v>941</v>
      </c>
      <c r="I1321" s="3">
        <v>141248</v>
      </c>
    </row>
    <row r="1322" spans="1:9" x14ac:dyDescent="0.25">
      <c r="A1322">
        <v>1319</v>
      </c>
      <c r="B1322" t="s">
        <v>1786</v>
      </c>
      <c r="C1322">
        <v>1015776</v>
      </c>
      <c r="D1322" s="16">
        <v>100626</v>
      </c>
      <c r="E1322">
        <v>2015</v>
      </c>
      <c r="F1322" s="3">
        <v>119061</v>
      </c>
      <c r="G1322" s="15">
        <v>419</v>
      </c>
      <c r="H1322" s="15">
        <v>533</v>
      </c>
      <c r="I1322" s="3">
        <v>138347</v>
      </c>
    </row>
    <row r="1323" spans="1:9" x14ac:dyDescent="0.25">
      <c r="A1323">
        <v>1320</v>
      </c>
      <c r="B1323" t="s">
        <v>682</v>
      </c>
      <c r="C1323">
        <v>107798</v>
      </c>
      <c r="D1323" s="16" t="s">
        <v>8032</v>
      </c>
      <c r="E1323">
        <v>2015</v>
      </c>
      <c r="F1323" s="3">
        <v>118801</v>
      </c>
      <c r="G1323" s="15">
        <v>883</v>
      </c>
      <c r="H1323" s="15">
        <v>1479</v>
      </c>
      <c r="I1323" s="3">
        <v>192674</v>
      </c>
    </row>
    <row r="1324" spans="1:9" x14ac:dyDescent="0.25">
      <c r="A1324">
        <v>1321</v>
      </c>
      <c r="B1324" t="s">
        <v>2109</v>
      </c>
      <c r="C1324">
        <v>1010648</v>
      </c>
      <c r="D1324" s="16">
        <v>1019302</v>
      </c>
      <c r="E1324">
        <v>2015</v>
      </c>
      <c r="F1324" s="3">
        <v>118708</v>
      </c>
      <c r="G1324" s="15">
        <v>692</v>
      </c>
      <c r="H1324" s="15">
        <v>1161</v>
      </c>
      <c r="I1324" s="3">
        <v>168395</v>
      </c>
    </row>
    <row r="1325" spans="1:9" x14ac:dyDescent="0.25">
      <c r="A1325">
        <v>1322</v>
      </c>
      <c r="B1325" t="s">
        <v>2159</v>
      </c>
      <c r="C1325">
        <v>4142336</v>
      </c>
      <c r="D1325" s="16">
        <v>4410473</v>
      </c>
      <c r="E1325">
        <v>2015</v>
      </c>
      <c r="F1325" s="3">
        <v>118680</v>
      </c>
      <c r="G1325" s="15">
        <v>394</v>
      </c>
      <c r="H1325" s="15">
        <v>576</v>
      </c>
      <c r="I1325" s="3">
        <v>153125</v>
      </c>
    </row>
    <row r="1326" spans="1:9" x14ac:dyDescent="0.25">
      <c r="A1326">
        <v>1323</v>
      </c>
      <c r="B1326" t="s">
        <v>2636</v>
      </c>
      <c r="C1326">
        <v>4065714</v>
      </c>
      <c r="D1326" s="16" t="s">
        <v>8032</v>
      </c>
      <c r="E1326">
        <v>2015</v>
      </c>
      <c r="F1326" s="3">
        <v>118666</v>
      </c>
      <c r="G1326" s="15">
        <v>361</v>
      </c>
      <c r="H1326" s="15">
        <v>405</v>
      </c>
      <c r="I1326" s="3">
        <v>133157</v>
      </c>
    </row>
    <row r="1327" spans="1:9" x14ac:dyDescent="0.25">
      <c r="A1327">
        <v>1324</v>
      </c>
      <c r="B1327" t="s">
        <v>930</v>
      </c>
      <c r="C1327">
        <v>1016521</v>
      </c>
      <c r="D1327" s="16">
        <v>1018764</v>
      </c>
      <c r="E1327">
        <v>2015</v>
      </c>
      <c r="F1327" s="3">
        <v>118642</v>
      </c>
      <c r="G1327" s="15">
        <v>703</v>
      </c>
      <c r="H1327" s="15">
        <v>726</v>
      </c>
      <c r="I1327" s="3">
        <v>120167</v>
      </c>
    </row>
    <row r="1328" spans="1:9" x14ac:dyDescent="0.25">
      <c r="A1328">
        <v>1325</v>
      </c>
      <c r="B1328" t="s">
        <v>1152</v>
      </c>
      <c r="C1328">
        <v>4106357</v>
      </c>
      <c r="D1328" s="16" t="s">
        <v>8032</v>
      </c>
      <c r="E1328">
        <v>2015</v>
      </c>
      <c r="F1328" s="3">
        <v>118641</v>
      </c>
      <c r="G1328" s="15">
        <v>642</v>
      </c>
      <c r="H1328" s="15">
        <v>805</v>
      </c>
      <c r="I1328" s="3">
        <v>150764</v>
      </c>
    </row>
    <row r="1329" spans="1:9" x14ac:dyDescent="0.25">
      <c r="A1329">
        <v>1326</v>
      </c>
      <c r="B1329" t="s">
        <v>7238</v>
      </c>
      <c r="C1329">
        <v>4561363</v>
      </c>
      <c r="D1329" s="16" t="s">
        <v>8032</v>
      </c>
      <c r="E1329">
        <v>2015</v>
      </c>
      <c r="F1329" s="3">
        <v>118459</v>
      </c>
      <c r="G1329" s="15">
        <v>667</v>
      </c>
      <c r="H1329" s="15">
        <v>1080</v>
      </c>
      <c r="I1329" s="3">
        <v>192383</v>
      </c>
    </row>
    <row r="1330" spans="1:9" x14ac:dyDescent="0.25">
      <c r="A1330">
        <v>1327</v>
      </c>
      <c r="B1330" t="s">
        <v>805</v>
      </c>
      <c r="C1330">
        <v>4073807</v>
      </c>
      <c r="D1330" s="16">
        <v>4094978</v>
      </c>
      <c r="E1330">
        <v>2015</v>
      </c>
      <c r="F1330" s="3">
        <v>118374</v>
      </c>
      <c r="G1330" s="15">
        <v>667</v>
      </c>
      <c r="H1330" s="15">
        <v>701</v>
      </c>
      <c r="I1330" s="3">
        <v>123748</v>
      </c>
    </row>
    <row r="1331" spans="1:9" x14ac:dyDescent="0.25">
      <c r="A1331">
        <v>1328</v>
      </c>
      <c r="B1331" t="s">
        <v>1495</v>
      </c>
      <c r="C1331">
        <v>107871</v>
      </c>
      <c r="D1331" s="16" t="s">
        <v>8032</v>
      </c>
      <c r="E1331">
        <v>2015</v>
      </c>
      <c r="F1331" s="3">
        <v>117833</v>
      </c>
      <c r="G1331" s="15">
        <v>778</v>
      </c>
      <c r="H1331" s="15">
        <v>1907</v>
      </c>
      <c r="I1331" s="3">
        <v>275849</v>
      </c>
    </row>
    <row r="1332" spans="1:9" x14ac:dyDescent="0.25">
      <c r="A1332">
        <v>1329</v>
      </c>
      <c r="B1332" t="s">
        <v>2798</v>
      </c>
      <c r="C1332">
        <v>4242929</v>
      </c>
      <c r="D1332" s="16">
        <v>2505568</v>
      </c>
      <c r="E1332">
        <v>2015</v>
      </c>
      <c r="F1332" s="3">
        <v>117379</v>
      </c>
      <c r="G1332" s="15">
        <v>526</v>
      </c>
      <c r="H1332" s="15">
        <v>864</v>
      </c>
      <c r="I1332" s="3">
        <v>196898</v>
      </c>
    </row>
    <row r="1333" spans="1:9" x14ac:dyDescent="0.25">
      <c r="A1333">
        <v>1330</v>
      </c>
      <c r="B1333" t="s">
        <v>3256</v>
      </c>
      <c r="C1333">
        <v>1014508</v>
      </c>
      <c r="D1333" s="16">
        <v>4208417</v>
      </c>
      <c r="E1333">
        <v>2015</v>
      </c>
      <c r="F1333" s="3">
        <v>117147</v>
      </c>
      <c r="G1333" s="15">
        <v>727</v>
      </c>
      <c r="H1333" s="15">
        <v>903</v>
      </c>
      <c r="I1333" s="3">
        <v>149636</v>
      </c>
    </row>
    <row r="1334" spans="1:9" x14ac:dyDescent="0.25">
      <c r="A1334">
        <v>1331</v>
      </c>
      <c r="B1334" t="s">
        <v>2212</v>
      </c>
      <c r="C1334">
        <v>1002123</v>
      </c>
      <c r="D1334" s="16">
        <v>1027856</v>
      </c>
      <c r="E1334">
        <v>2015</v>
      </c>
      <c r="F1334" s="3">
        <v>116765</v>
      </c>
      <c r="G1334" s="15">
        <v>276</v>
      </c>
      <c r="H1334" s="15">
        <v>316</v>
      </c>
      <c r="I1334" s="3">
        <v>126090</v>
      </c>
    </row>
    <row r="1335" spans="1:9" x14ac:dyDescent="0.25">
      <c r="A1335">
        <v>1332</v>
      </c>
      <c r="B1335" t="s">
        <v>761</v>
      </c>
      <c r="C1335">
        <v>1007248</v>
      </c>
      <c r="D1335" s="16">
        <v>1019181</v>
      </c>
      <c r="E1335">
        <v>2015</v>
      </c>
      <c r="F1335" s="3">
        <v>116540</v>
      </c>
      <c r="G1335" s="15">
        <v>620</v>
      </c>
      <c r="H1335" s="15">
        <v>798</v>
      </c>
      <c r="I1335" s="3">
        <v>141985</v>
      </c>
    </row>
    <row r="1336" spans="1:9" x14ac:dyDescent="0.25">
      <c r="A1336">
        <v>1333</v>
      </c>
      <c r="B1336" t="s">
        <v>1667</v>
      </c>
      <c r="C1336">
        <v>4065711</v>
      </c>
      <c r="D1336" s="16">
        <v>4214573</v>
      </c>
      <c r="E1336">
        <v>2015</v>
      </c>
      <c r="F1336" s="3">
        <v>116145</v>
      </c>
      <c r="G1336" s="15">
        <v>537</v>
      </c>
      <c r="H1336" s="15">
        <v>696</v>
      </c>
      <c r="I1336" s="3">
        <v>145282</v>
      </c>
    </row>
    <row r="1337" spans="1:9" x14ac:dyDescent="0.25">
      <c r="A1337">
        <v>1334</v>
      </c>
      <c r="B1337" t="s">
        <v>7725</v>
      </c>
      <c r="C1337">
        <v>1012219</v>
      </c>
      <c r="D1337" s="16">
        <v>4055174</v>
      </c>
      <c r="E1337">
        <v>2015</v>
      </c>
      <c r="F1337" s="3">
        <v>115962</v>
      </c>
      <c r="G1337" s="15">
        <v>130</v>
      </c>
      <c r="H1337" s="15">
        <v>224</v>
      </c>
      <c r="I1337" s="3">
        <v>168751</v>
      </c>
    </row>
    <row r="1338" spans="1:9" x14ac:dyDescent="0.25">
      <c r="A1338">
        <v>1335</v>
      </c>
      <c r="B1338" t="s">
        <v>1125</v>
      </c>
      <c r="C1338">
        <v>107703</v>
      </c>
      <c r="D1338" s="16" t="s">
        <v>8032</v>
      </c>
      <c r="E1338">
        <v>2015</v>
      </c>
      <c r="F1338" s="3">
        <v>115851</v>
      </c>
      <c r="G1338" s="15">
        <v>800</v>
      </c>
      <c r="H1338" s="15">
        <v>1581</v>
      </c>
      <c r="I1338" s="3">
        <v>227368</v>
      </c>
    </row>
    <row r="1339" spans="1:9" x14ac:dyDescent="0.25">
      <c r="A1339">
        <v>1336</v>
      </c>
      <c r="B1339" t="s">
        <v>732</v>
      </c>
      <c r="C1339">
        <v>1006090</v>
      </c>
      <c r="D1339" s="16">
        <v>1021525</v>
      </c>
      <c r="E1339">
        <v>2015</v>
      </c>
      <c r="F1339" s="3">
        <v>115518</v>
      </c>
      <c r="G1339" s="15">
        <v>806</v>
      </c>
      <c r="H1339" s="15">
        <v>1281</v>
      </c>
      <c r="I1339" s="3">
        <v>184505</v>
      </c>
    </row>
    <row r="1340" spans="1:9" x14ac:dyDescent="0.25">
      <c r="A1340">
        <v>1337</v>
      </c>
      <c r="B1340" t="s">
        <v>7367</v>
      </c>
      <c r="C1340">
        <v>1010056</v>
      </c>
      <c r="D1340" s="16">
        <v>1021240</v>
      </c>
      <c r="E1340">
        <v>2015</v>
      </c>
      <c r="F1340" s="3">
        <v>115486</v>
      </c>
      <c r="G1340" s="15">
        <v>1045</v>
      </c>
      <c r="H1340" s="15">
        <v>1093</v>
      </c>
      <c r="I1340" s="3">
        <v>120492</v>
      </c>
    </row>
    <row r="1341" spans="1:9" x14ac:dyDescent="0.25">
      <c r="A1341">
        <v>1338</v>
      </c>
      <c r="B1341" t="s">
        <v>431</v>
      </c>
      <c r="C1341">
        <v>1015782</v>
      </c>
      <c r="D1341" s="16">
        <v>102398</v>
      </c>
      <c r="E1341">
        <v>2015</v>
      </c>
      <c r="F1341" s="3">
        <v>115467</v>
      </c>
      <c r="G1341" s="15">
        <v>179</v>
      </c>
      <c r="H1341" s="15">
        <v>364</v>
      </c>
      <c r="I1341" s="3">
        <v>240109</v>
      </c>
    </row>
    <row r="1342" spans="1:9" x14ac:dyDescent="0.25">
      <c r="A1342">
        <v>1339</v>
      </c>
      <c r="B1342" t="s">
        <v>724</v>
      </c>
      <c r="C1342">
        <v>2502963</v>
      </c>
      <c r="D1342" s="16" t="s">
        <v>8032</v>
      </c>
      <c r="E1342">
        <v>2015</v>
      </c>
      <c r="F1342" s="3">
        <v>115032</v>
      </c>
      <c r="G1342" s="15">
        <v>520</v>
      </c>
      <c r="H1342" s="15">
        <v>748</v>
      </c>
      <c r="I1342" s="3">
        <v>166804</v>
      </c>
    </row>
    <row r="1343" spans="1:9" x14ac:dyDescent="0.25">
      <c r="A1343">
        <v>1340</v>
      </c>
      <c r="B1343" t="s">
        <v>1487</v>
      </c>
      <c r="C1343">
        <v>1016128</v>
      </c>
      <c r="D1343" s="16">
        <v>1020213</v>
      </c>
      <c r="E1343">
        <v>2015</v>
      </c>
      <c r="F1343" s="3">
        <v>114814</v>
      </c>
      <c r="G1343" s="15">
        <v>808</v>
      </c>
      <c r="H1343" s="15">
        <v>1008</v>
      </c>
      <c r="I1343" s="3">
        <v>149199</v>
      </c>
    </row>
    <row r="1344" spans="1:9" x14ac:dyDescent="0.25">
      <c r="A1344">
        <v>1341</v>
      </c>
      <c r="B1344" t="s">
        <v>6659</v>
      </c>
      <c r="C1344">
        <v>4107536</v>
      </c>
      <c r="D1344" s="16" t="s">
        <v>8032</v>
      </c>
      <c r="E1344">
        <v>2015</v>
      </c>
      <c r="F1344" s="3">
        <v>114492</v>
      </c>
      <c r="G1344" s="15">
        <v>616</v>
      </c>
      <c r="H1344" s="15">
        <v>678</v>
      </c>
      <c r="I1344" s="3">
        <v>126648</v>
      </c>
    </row>
    <row r="1345" spans="1:9" x14ac:dyDescent="0.25">
      <c r="A1345">
        <v>1342</v>
      </c>
      <c r="B1345" t="s">
        <v>7222</v>
      </c>
      <c r="C1345">
        <v>4107528</v>
      </c>
      <c r="D1345" s="16" t="s">
        <v>8032</v>
      </c>
      <c r="E1345">
        <v>2015</v>
      </c>
      <c r="F1345" s="3">
        <v>114449</v>
      </c>
      <c r="G1345" s="15">
        <v>395</v>
      </c>
      <c r="H1345" s="15">
        <v>395</v>
      </c>
      <c r="I1345" s="3">
        <v>114449</v>
      </c>
    </row>
    <row r="1346" spans="1:9" x14ac:dyDescent="0.25">
      <c r="A1346">
        <v>1343</v>
      </c>
      <c r="B1346" t="s">
        <v>7373</v>
      </c>
      <c r="C1346">
        <v>4106227</v>
      </c>
      <c r="D1346" s="16">
        <v>4631267</v>
      </c>
      <c r="E1346">
        <v>2015</v>
      </c>
      <c r="F1346" s="3">
        <v>114277</v>
      </c>
      <c r="G1346" s="15">
        <v>444</v>
      </c>
      <c r="H1346" s="15">
        <v>618</v>
      </c>
      <c r="I1346" s="3">
        <v>156674</v>
      </c>
    </row>
    <row r="1347" spans="1:9" x14ac:dyDescent="0.25">
      <c r="A1347">
        <v>1344</v>
      </c>
      <c r="B1347" t="s">
        <v>1277</v>
      </c>
      <c r="C1347">
        <v>4107195</v>
      </c>
      <c r="D1347" s="16" t="s">
        <v>8032</v>
      </c>
      <c r="E1347">
        <v>2015</v>
      </c>
      <c r="F1347" s="3">
        <v>114237</v>
      </c>
      <c r="G1347" s="15">
        <v>1886</v>
      </c>
      <c r="H1347" s="15">
        <v>3267</v>
      </c>
      <c r="I1347" s="3">
        <v>208812</v>
      </c>
    </row>
    <row r="1348" spans="1:9" x14ac:dyDescent="0.25">
      <c r="A1348">
        <v>1345</v>
      </c>
      <c r="B1348" t="s">
        <v>1522</v>
      </c>
      <c r="C1348">
        <v>1026298</v>
      </c>
      <c r="D1348" s="16" t="s">
        <v>8032</v>
      </c>
      <c r="E1348">
        <v>2015</v>
      </c>
      <c r="F1348" s="3">
        <v>113986</v>
      </c>
      <c r="G1348" s="15">
        <v>434</v>
      </c>
      <c r="H1348" s="15">
        <v>693</v>
      </c>
      <c r="I1348" s="3">
        <v>177776</v>
      </c>
    </row>
    <row r="1349" spans="1:9" x14ac:dyDescent="0.25">
      <c r="A1349">
        <v>1346</v>
      </c>
      <c r="B1349" t="s">
        <v>4083</v>
      </c>
      <c r="C1349">
        <v>1981038</v>
      </c>
      <c r="D1349" s="16">
        <v>102420</v>
      </c>
      <c r="E1349">
        <v>2015</v>
      </c>
      <c r="F1349" s="3">
        <v>113864</v>
      </c>
      <c r="G1349" s="15">
        <v>653</v>
      </c>
      <c r="H1349" s="15">
        <v>770</v>
      </c>
      <c r="I1349" s="3">
        <v>123120</v>
      </c>
    </row>
    <row r="1350" spans="1:9" x14ac:dyDescent="0.25">
      <c r="A1350">
        <v>1347</v>
      </c>
      <c r="B1350" t="s">
        <v>649</v>
      </c>
      <c r="C1350">
        <v>1014522</v>
      </c>
      <c r="D1350" s="16">
        <v>1018337</v>
      </c>
      <c r="E1350">
        <v>2015</v>
      </c>
      <c r="F1350" s="3">
        <v>113830</v>
      </c>
      <c r="G1350" s="15">
        <v>824</v>
      </c>
      <c r="H1350" s="15">
        <v>1099</v>
      </c>
      <c r="I1350" s="3">
        <v>158809</v>
      </c>
    </row>
    <row r="1351" spans="1:9" x14ac:dyDescent="0.25">
      <c r="A1351">
        <v>1348</v>
      </c>
      <c r="B1351" t="s">
        <v>1601</v>
      </c>
      <c r="C1351">
        <v>107728</v>
      </c>
      <c r="D1351" s="16" t="s">
        <v>8032</v>
      </c>
      <c r="E1351">
        <v>2015</v>
      </c>
      <c r="F1351" s="3">
        <v>113759</v>
      </c>
      <c r="G1351" s="15">
        <v>747</v>
      </c>
      <c r="H1351" s="15">
        <v>1567</v>
      </c>
      <c r="I1351" s="3">
        <v>224350</v>
      </c>
    </row>
    <row r="1352" spans="1:9" x14ac:dyDescent="0.25">
      <c r="A1352">
        <v>1349</v>
      </c>
      <c r="B1352" t="s">
        <v>2275</v>
      </c>
      <c r="C1352">
        <v>107557</v>
      </c>
      <c r="D1352" s="16" t="s">
        <v>8032</v>
      </c>
      <c r="E1352">
        <v>2015</v>
      </c>
      <c r="F1352" s="3">
        <v>113583</v>
      </c>
      <c r="G1352" s="15">
        <v>664</v>
      </c>
      <c r="H1352" s="15">
        <v>1462</v>
      </c>
      <c r="I1352" s="3">
        <v>244097</v>
      </c>
    </row>
    <row r="1353" spans="1:9" x14ac:dyDescent="0.25">
      <c r="A1353">
        <v>1350</v>
      </c>
      <c r="B1353" t="s">
        <v>3177</v>
      </c>
      <c r="C1353">
        <v>4089138</v>
      </c>
      <c r="D1353" s="16">
        <v>4135672</v>
      </c>
      <c r="E1353">
        <v>2015</v>
      </c>
      <c r="F1353" s="3">
        <v>113473</v>
      </c>
      <c r="G1353" s="15">
        <v>308</v>
      </c>
      <c r="H1353" s="15">
        <v>354</v>
      </c>
      <c r="I1353" s="3">
        <v>132518</v>
      </c>
    </row>
    <row r="1354" spans="1:9" x14ac:dyDescent="0.25">
      <c r="A1354">
        <v>1351</v>
      </c>
      <c r="B1354" t="s">
        <v>797</v>
      </c>
      <c r="C1354">
        <v>1014168</v>
      </c>
      <c r="D1354" s="16">
        <v>1974114</v>
      </c>
      <c r="E1354">
        <v>2015</v>
      </c>
      <c r="F1354" s="3">
        <v>113392</v>
      </c>
      <c r="G1354" s="15">
        <v>329</v>
      </c>
      <c r="H1354" s="15">
        <v>531</v>
      </c>
      <c r="I1354" s="3">
        <v>143175</v>
      </c>
    </row>
    <row r="1355" spans="1:9" x14ac:dyDescent="0.25">
      <c r="A1355">
        <v>1352</v>
      </c>
      <c r="B1355" t="s">
        <v>4938</v>
      </c>
      <c r="C1355">
        <v>1004450</v>
      </c>
      <c r="D1355" s="16">
        <v>100670</v>
      </c>
      <c r="E1355">
        <v>2015</v>
      </c>
      <c r="F1355" s="3">
        <v>113200</v>
      </c>
      <c r="G1355" s="15">
        <v>117</v>
      </c>
      <c r="H1355" s="15">
        <v>138</v>
      </c>
      <c r="I1355" s="3">
        <v>127131</v>
      </c>
    </row>
    <row r="1356" spans="1:9" x14ac:dyDescent="0.25">
      <c r="A1356">
        <v>1353</v>
      </c>
      <c r="B1356" t="s">
        <v>1299</v>
      </c>
      <c r="C1356">
        <v>1010733</v>
      </c>
      <c r="D1356" s="16">
        <v>1018913</v>
      </c>
      <c r="E1356">
        <v>2015</v>
      </c>
      <c r="F1356" s="3">
        <v>113122</v>
      </c>
      <c r="G1356" s="15">
        <v>862</v>
      </c>
      <c r="H1356" s="15">
        <v>1192</v>
      </c>
      <c r="I1356" s="3">
        <v>154531</v>
      </c>
    </row>
    <row r="1357" spans="1:9" x14ac:dyDescent="0.25">
      <c r="A1357">
        <v>1354</v>
      </c>
      <c r="B1357" t="s">
        <v>621</v>
      </c>
      <c r="C1357">
        <v>1006964</v>
      </c>
      <c r="D1357" s="16">
        <v>1017598</v>
      </c>
      <c r="E1357">
        <v>2015</v>
      </c>
      <c r="F1357" s="3">
        <v>112672</v>
      </c>
      <c r="G1357" s="15">
        <v>825</v>
      </c>
      <c r="H1357" s="15">
        <v>1497</v>
      </c>
      <c r="I1357" s="3">
        <v>199032</v>
      </c>
    </row>
    <row r="1358" spans="1:9" x14ac:dyDescent="0.25">
      <c r="A1358">
        <v>1355</v>
      </c>
      <c r="B1358" t="s">
        <v>1575</v>
      </c>
      <c r="C1358">
        <v>4271358</v>
      </c>
      <c r="D1358" s="16" t="s">
        <v>8032</v>
      </c>
      <c r="E1358">
        <v>2015</v>
      </c>
      <c r="F1358" s="3">
        <v>112627</v>
      </c>
      <c r="G1358" s="15">
        <v>416</v>
      </c>
      <c r="H1358" s="15">
        <v>417</v>
      </c>
      <c r="I1358" s="3">
        <v>112827</v>
      </c>
    </row>
    <row r="1359" spans="1:9" x14ac:dyDescent="0.25">
      <c r="A1359">
        <v>1356</v>
      </c>
      <c r="B1359" t="s">
        <v>7397</v>
      </c>
      <c r="C1359">
        <v>4631212</v>
      </c>
      <c r="D1359" s="16" t="s">
        <v>8032</v>
      </c>
      <c r="E1359">
        <v>2015</v>
      </c>
      <c r="F1359" s="3">
        <v>112460</v>
      </c>
      <c r="G1359" s="15">
        <v>521</v>
      </c>
      <c r="H1359" s="15">
        <v>747</v>
      </c>
      <c r="I1359" s="3">
        <v>162807</v>
      </c>
    </row>
    <row r="1360" spans="1:9" x14ac:dyDescent="0.25">
      <c r="A1360">
        <v>1357</v>
      </c>
      <c r="B1360" t="s">
        <v>1081</v>
      </c>
      <c r="C1360">
        <v>1008113</v>
      </c>
      <c r="D1360" s="16">
        <v>1022121</v>
      </c>
      <c r="E1360">
        <v>2015</v>
      </c>
      <c r="F1360" s="3">
        <v>112413</v>
      </c>
      <c r="G1360" s="15">
        <v>728</v>
      </c>
      <c r="H1360" s="15">
        <v>1071</v>
      </c>
      <c r="I1360" s="3">
        <v>161836</v>
      </c>
    </row>
    <row r="1361" spans="1:9" x14ac:dyDescent="0.25">
      <c r="A1361">
        <v>1358</v>
      </c>
      <c r="B1361" t="s">
        <v>1472</v>
      </c>
      <c r="C1361">
        <v>1001861</v>
      </c>
      <c r="D1361" s="16">
        <v>102621</v>
      </c>
      <c r="E1361">
        <v>2015</v>
      </c>
      <c r="F1361" s="3">
        <v>112400</v>
      </c>
      <c r="G1361" s="15">
        <v>112</v>
      </c>
      <c r="H1361" s="15">
        <v>238</v>
      </c>
      <c r="I1361" s="3">
        <v>226892</v>
      </c>
    </row>
    <row r="1362" spans="1:9" x14ac:dyDescent="0.25">
      <c r="A1362">
        <v>1359</v>
      </c>
      <c r="B1362" t="s">
        <v>922</v>
      </c>
      <c r="C1362">
        <v>4051704</v>
      </c>
      <c r="D1362" s="16">
        <v>4073936</v>
      </c>
      <c r="E1362">
        <v>2015</v>
      </c>
      <c r="F1362" s="3">
        <v>112281</v>
      </c>
      <c r="G1362" s="15">
        <v>611</v>
      </c>
      <c r="H1362" s="15">
        <v>1023</v>
      </c>
      <c r="I1362" s="3">
        <v>188657</v>
      </c>
    </row>
    <row r="1363" spans="1:9" x14ac:dyDescent="0.25">
      <c r="A1363">
        <v>1360</v>
      </c>
      <c r="B1363" t="s">
        <v>1096</v>
      </c>
      <c r="C1363">
        <v>1013689</v>
      </c>
      <c r="D1363" s="16">
        <v>1017815</v>
      </c>
      <c r="E1363">
        <v>2015</v>
      </c>
      <c r="F1363" s="3">
        <v>112071</v>
      </c>
      <c r="G1363" s="15">
        <v>578</v>
      </c>
      <c r="H1363" s="15">
        <v>801</v>
      </c>
      <c r="I1363" s="3">
        <v>141267</v>
      </c>
    </row>
    <row r="1364" spans="1:9" x14ac:dyDescent="0.25">
      <c r="A1364">
        <v>1361</v>
      </c>
      <c r="B1364" t="s">
        <v>762</v>
      </c>
      <c r="C1364">
        <v>4106276</v>
      </c>
      <c r="D1364" s="16" t="s">
        <v>8032</v>
      </c>
      <c r="E1364">
        <v>2015</v>
      </c>
      <c r="F1364" s="3">
        <v>112010</v>
      </c>
      <c r="G1364" s="15">
        <v>749</v>
      </c>
      <c r="H1364" s="15">
        <v>1262</v>
      </c>
      <c r="I1364" s="3">
        <v>183070</v>
      </c>
    </row>
    <row r="1365" spans="1:9" x14ac:dyDescent="0.25">
      <c r="A1365">
        <v>1362</v>
      </c>
      <c r="B1365" t="s">
        <v>6812</v>
      </c>
      <c r="C1365">
        <v>4081084</v>
      </c>
      <c r="D1365" s="16">
        <v>100247</v>
      </c>
      <c r="E1365">
        <v>2015</v>
      </c>
      <c r="F1365" s="3">
        <v>111867</v>
      </c>
      <c r="G1365" s="15">
        <v>216</v>
      </c>
      <c r="H1365" s="15">
        <v>564</v>
      </c>
      <c r="I1365" s="3">
        <v>234867</v>
      </c>
    </row>
    <row r="1366" spans="1:9" x14ac:dyDescent="0.25">
      <c r="A1366">
        <v>1363</v>
      </c>
      <c r="B1366" t="s">
        <v>1215</v>
      </c>
      <c r="C1366">
        <v>4242932</v>
      </c>
      <c r="D1366" s="16" t="s">
        <v>8032</v>
      </c>
      <c r="E1366">
        <v>2015</v>
      </c>
      <c r="F1366" s="3">
        <v>111736</v>
      </c>
      <c r="G1366" s="15">
        <v>277</v>
      </c>
      <c r="H1366" s="15">
        <v>314</v>
      </c>
      <c r="I1366" s="3">
        <v>125856</v>
      </c>
    </row>
    <row r="1367" spans="1:9" x14ac:dyDescent="0.25">
      <c r="A1367">
        <v>1364</v>
      </c>
      <c r="B1367" t="s">
        <v>1439</v>
      </c>
      <c r="C1367">
        <v>1008694</v>
      </c>
      <c r="D1367" s="16">
        <v>1022117</v>
      </c>
      <c r="E1367">
        <v>2015</v>
      </c>
      <c r="F1367" s="3">
        <v>111704</v>
      </c>
      <c r="G1367" s="15">
        <v>677</v>
      </c>
      <c r="H1367" s="15">
        <v>903</v>
      </c>
      <c r="I1367" s="3">
        <v>138113</v>
      </c>
    </row>
    <row r="1368" spans="1:9" x14ac:dyDescent="0.25">
      <c r="A1368">
        <v>1365</v>
      </c>
      <c r="B1368" t="s">
        <v>1390</v>
      </c>
      <c r="C1368">
        <v>107482</v>
      </c>
      <c r="D1368" s="16" t="s">
        <v>8032</v>
      </c>
      <c r="E1368">
        <v>2015</v>
      </c>
      <c r="F1368" s="3">
        <v>111668</v>
      </c>
      <c r="G1368" s="15">
        <v>729</v>
      </c>
      <c r="H1368" s="15">
        <v>1113</v>
      </c>
      <c r="I1368" s="3">
        <v>164977</v>
      </c>
    </row>
    <row r="1369" spans="1:9" x14ac:dyDescent="0.25">
      <c r="A1369">
        <v>1366</v>
      </c>
      <c r="B1369" t="s">
        <v>7726</v>
      </c>
      <c r="C1369">
        <v>4708602</v>
      </c>
      <c r="D1369" s="16" t="s">
        <v>8032</v>
      </c>
      <c r="E1369">
        <v>2015</v>
      </c>
      <c r="F1369" s="3">
        <v>111553</v>
      </c>
      <c r="G1369" s="15">
        <v>572</v>
      </c>
      <c r="H1369" s="15">
        <v>704</v>
      </c>
      <c r="I1369" s="3">
        <v>133339</v>
      </c>
    </row>
    <row r="1370" spans="1:9" x14ac:dyDescent="0.25">
      <c r="A1370">
        <v>1367</v>
      </c>
      <c r="B1370" t="s">
        <v>6844</v>
      </c>
      <c r="C1370">
        <v>4107482</v>
      </c>
      <c r="D1370" s="16" t="s">
        <v>8032</v>
      </c>
      <c r="E1370">
        <v>2015</v>
      </c>
      <c r="F1370" s="3">
        <v>111485</v>
      </c>
      <c r="G1370" s="15">
        <v>500</v>
      </c>
      <c r="H1370" s="15">
        <v>587</v>
      </c>
      <c r="I1370" s="3">
        <v>131925</v>
      </c>
    </row>
    <row r="1371" spans="1:9" x14ac:dyDescent="0.25">
      <c r="A1371">
        <v>1368</v>
      </c>
      <c r="B1371" t="s">
        <v>849</v>
      </c>
      <c r="C1371">
        <v>1010269</v>
      </c>
      <c r="D1371" s="16">
        <v>1023919</v>
      </c>
      <c r="E1371">
        <v>2015</v>
      </c>
      <c r="F1371" s="3">
        <v>111304</v>
      </c>
      <c r="G1371" s="15">
        <v>615</v>
      </c>
      <c r="H1371" s="15">
        <v>858</v>
      </c>
      <c r="I1371" s="3">
        <v>147365</v>
      </c>
    </row>
    <row r="1372" spans="1:9" x14ac:dyDescent="0.25">
      <c r="A1372">
        <v>1369</v>
      </c>
      <c r="B1372" t="s">
        <v>555</v>
      </c>
      <c r="C1372">
        <v>107490</v>
      </c>
      <c r="D1372" s="16" t="s">
        <v>8032</v>
      </c>
      <c r="E1372">
        <v>2015</v>
      </c>
      <c r="F1372" s="3">
        <v>111297</v>
      </c>
      <c r="G1372" s="15">
        <v>1084</v>
      </c>
      <c r="H1372" s="15">
        <v>1666</v>
      </c>
      <c r="I1372" s="3">
        <v>156679</v>
      </c>
    </row>
    <row r="1373" spans="1:9" x14ac:dyDescent="0.25">
      <c r="A1373">
        <v>1370</v>
      </c>
      <c r="B1373" t="s">
        <v>4772</v>
      </c>
      <c r="C1373">
        <v>111842</v>
      </c>
      <c r="D1373" s="16" t="s">
        <v>8032</v>
      </c>
      <c r="E1373">
        <v>2015</v>
      </c>
      <c r="F1373" s="3">
        <v>111295</v>
      </c>
      <c r="G1373" s="15">
        <v>396</v>
      </c>
      <c r="H1373" s="15">
        <v>772</v>
      </c>
      <c r="I1373" s="3">
        <v>208673</v>
      </c>
    </row>
    <row r="1374" spans="1:9" x14ac:dyDescent="0.25">
      <c r="A1374">
        <v>1371</v>
      </c>
      <c r="B1374" t="s">
        <v>1478</v>
      </c>
      <c r="C1374">
        <v>2505000</v>
      </c>
      <c r="D1374" s="16" t="s">
        <v>8032</v>
      </c>
      <c r="E1374">
        <v>2015</v>
      </c>
      <c r="F1374" s="3">
        <v>111183</v>
      </c>
      <c r="G1374" s="15">
        <v>276</v>
      </c>
      <c r="H1374" s="15">
        <v>532</v>
      </c>
      <c r="I1374" s="3">
        <v>198678</v>
      </c>
    </row>
    <row r="1375" spans="1:9" x14ac:dyDescent="0.25">
      <c r="A1375">
        <v>1372</v>
      </c>
      <c r="B1375" t="s">
        <v>226</v>
      </c>
      <c r="C1375">
        <v>1024954</v>
      </c>
      <c r="D1375" s="16">
        <v>1027773</v>
      </c>
      <c r="E1375">
        <v>2015</v>
      </c>
      <c r="F1375" s="3">
        <v>111039</v>
      </c>
      <c r="G1375" s="15">
        <v>481</v>
      </c>
      <c r="H1375" s="15">
        <v>553</v>
      </c>
      <c r="I1375" s="3">
        <v>129059</v>
      </c>
    </row>
    <row r="1376" spans="1:9" x14ac:dyDescent="0.25">
      <c r="A1376">
        <v>1373</v>
      </c>
      <c r="B1376" t="s">
        <v>7727</v>
      </c>
      <c r="C1376">
        <v>4679992</v>
      </c>
      <c r="D1376" s="16" t="s">
        <v>8032</v>
      </c>
      <c r="E1376">
        <v>2015</v>
      </c>
      <c r="F1376" s="3">
        <v>111008</v>
      </c>
      <c r="G1376" s="15">
        <v>113</v>
      </c>
      <c r="H1376" s="15">
        <v>197</v>
      </c>
      <c r="I1376" s="3">
        <v>168134</v>
      </c>
    </row>
    <row r="1377" spans="1:9" x14ac:dyDescent="0.25">
      <c r="A1377">
        <v>1374</v>
      </c>
      <c r="B1377" t="s">
        <v>705</v>
      </c>
      <c r="C1377">
        <v>1012824</v>
      </c>
      <c r="D1377" s="16">
        <v>1017933</v>
      </c>
      <c r="E1377">
        <v>2015</v>
      </c>
      <c r="F1377" s="3">
        <v>110780</v>
      </c>
      <c r="G1377" s="15">
        <v>590</v>
      </c>
      <c r="H1377" s="15">
        <v>772</v>
      </c>
      <c r="I1377" s="3">
        <v>137806</v>
      </c>
    </row>
    <row r="1378" spans="1:9" x14ac:dyDescent="0.25">
      <c r="A1378">
        <v>1375</v>
      </c>
      <c r="B1378" t="s">
        <v>1092</v>
      </c>
      <c r="C1378">
        <v>1025169</v>
      </c>
      <c r="D1378" s="16">
        <v>1027726</v>
      </c>
      <c r="E1378">
        <v>2015</v>
      </c>
      <c r="F1378" s="3">
        <v>110718</v>
      </c>
      <c r="G1378" s="15">
        <v>508</v>
      </c>
      <c r="H1378" s="15">
        <v>712</v>
      </c>
      <c r="I1378" s="3">
        <v>145734</v>
      </c>
    </row>
    <row r="1379" spans="1:9" x14ac:dyDescent="0.25">
      <c r="A1379">
        <v>1376</v>
      </c>
      <c r="B1379" t="s">
        <v>173</v>
      </c>
      <c r="C1379">
        <v>1009423</v>
      </c>
      <c r="D1379" s="16">
        <v>1019988</v>
      </c>
      <c r="E1379">
        <v>2015</v>
      </c>
      <c r="F1379" s="3">
        <v>110545</v>
      </c>
      <c r="G1379" s="15">
        <v>624</v>
      </c>
      <c r="H1379" s="15">
        <v>806</v>
      </c>
      <c r="I1379" s="3">
        <v>141547</v>
      </c>
    </row>
    <row r="1380" spans="1:9" x14ac:dyDescent="0.25">
      <c r="A1380">
        <v>1377</v>
      </c>
      <c r="B1380" t="s">
        <v>7379</v>
      </c>
      <c r="C1380">
        <v>4631263</v>
      </c>
      <c r="D1380" s="16" t="s">
        <v>8032</v>
      </c>
      <c r="E1380">
        <v>2015</v>
      </c>
      <c r="F1380" s="3">
        <v>110514</v>
      </c>
      <c r="G1380" s="15">
        <v>450</v>
      </c>
      <c r="H1380" s="15">
        <v>529</v>
      </c>
      <c r="I1380" s="3">
        <v>129068</v>
      </c>
    </row>
    <row r="1381" spans="1:9" x14ac:dyDescent="0.25">
      <c r="A1381">
        <v>1378</v>
      </c>
      <c r="B1381" t="s">
        <v>1672</v>
      </c>
      <c r="C1381">
        <v>1003034</v>
      </c>
      <c r="D1381" s="16">
        <v>4088008</v>
      </c>
      <c r="E1381">
        <v>2015</v>
      </c>
      <c r="F1381" s="3">
        <v>110438</v>
      </c>
      <c r="G1381" s="15">
        <v>104</v>
      </c>
      <c r="H1381" s="15">
        <v>152</v>
      </c>
      <c r="I1381" s="3">
        <v>151056</v>
      </c>
    </row>
    <row r="1382" spans="1:9" x14ac:dyDescent="0.25">
      <c r="A1382">
        <v>1379</v>
      </c>
      <c r="B1382" t="s">
        <v>2374</v>
      </c>
      <c r="C1382">
        <v>1013626</v>
      </c>
      <c r="D1382" s="16">
        <v>4100717</v>
      </c>
      <c r="E1382">
        <v>2015</v>
      </c>
      <c r="F1382" s="3">
        <v>110194</v>
      </c>
      <c r="G1382" s="15">
        <v>422</v>
      </c>
      <c r="H1382" s="15">
        <v>557</v>
      </c>
      <c r="I1382" s="3">
        <v>140079</v>
      </c>
    </row>
    <row r="1383" spans="1:9" x14ac:dyDescent="0.25">
      <c r="A1383">
        <v>1380</v>
      </c>
      <c r="B1383" t="s">
        <v>7728</v>
      </c>
      <c r="C1383">
        <v>4680431</v>
      </c>
      <c r="D1383" s="16" t="s">
        <v>8032</v>
      </c>
      <c r="E1383">
        <v>2015</v>
      </c>
      <c r="F1383" s="3">
        <v>110084</v>
      </c>
      <c r="G1383" s="15">
        <v>686</v>
      </c>
      <c r="H1383" s="15">
        <v>811</v>
      </c>
      <c r="I1383" s="3">
        <v>129467</v>
      </c>
    </row>
    <row r="1384" spans="1:9" x14ac:dyDescent="0.25">
      <c r="A1384">
        <v>1381</v>
      </c>
      <c r="B1384" t="s">
        <v>1198</v>
      </c>
      <c r="C1384">
        <v>2507181</v>
      </c>
      <c r="D1384" s="16" t="s">
        <v>8032</v>
      </c>
      <c r="E1384">
        <v>2015</v>
      </c>
      <c r="F1384" s="3">
        <v>109946</v>
      </c>
      <c r="G1384" s="15">
        <v>730</v>
      </c>
      <c r="H1384" s="15">
        <v>1373</v>
      </c>
      <c r="I1384" s="3">
        <v>208635</v>
      </c>
    </row>
    <row r="1385" spans="1:9" x14ac:dyDescent="0.25">
      <c r="A1385">
        <v>1382</v>
      </c>
      <c r="B1385" t="s">
        <v>547</v>
      </c>
      <c r="C1385">
        <v>1001513</v>
      </c>
      <c r="D1385" s="16" t="s">
        <v>8032</v>
      </c>
      <c r="E1385">
        <v>2015</v>
      </c>
      <c r="F1385" s="3">
        <v>109938</v>
      </c>
      <c r="G1385" s="15">
        <v>551</v>
      </c>
      <c r="H1385" s="15">
        <v>741</v>
      </c>
      <c r="I1385" s="3">
        <v>148755</v>
      </c>
    </row>
    <row r="1386" spans="1:9" x14ac:dyDescent="0.25">
      <c r="A1386">
        <v>1383</v>
      </c>
      <c r="B1386" t="s">
        <v>93</v>
      </c>
      <c r="C1386">
        <v>4026768</v>
      </c>
      <c r="D1386" s="16">
        <v>4339957</v>
      </c>
      <c r="E1386">
        <v>2015</v>
      </c>
      <c r="F1386" s="3">
        <v>109817</v>
      </c>
      <c r="G1386" s="15">
        <v>742</v>
      </c>
      <c r="H1386" s="15">
        <v>997</v>
      </c>
      <c r="I1386" s="3">
        <v>148440</v>
      </c>
    </row>
    <row r="1387" spans="1:9" x14ac:dyDescent="0.25">
      <c r="A1387">
        <v>1384</v>
      </c>
      <c r="B1387" t="s">
        <v>1939</v>
      </c>
      <c r="C1387">
        <v>4271418</v>
      </c>
      <c r="D1387" s="16" t="s">
        <v>8032</v>
      </c>
      <c r="E1387">
        <v>2015</v>
      </c>
      <c r="F1387" s="3">
        <v>109776</v>
      </c>
      <c r="G1387" s="15">
        <v>337</v>
      </c>
      <c r="H1387" s="15">
        <v>486</v>
      </c>
      <c r="I1387" s="3">
        <v>159673</v>
      </c>
    </row>
    <row r="1388" spans="1:9" x14ac:dyDescent="0.25">
      <c r="A1388">
        <v>1385</v>
      </c>
      <c r="B1388" t="s">
        <v>607</v>
      </c>
      <c r="C1388">
        <v>4105368</v>
      </c>
      <c r="D1388" s="16">
        <v>1020304</v>
      </c>
      <c r="E1388">
        <v>2015</v>
      </c>
      <c r="F1388" s="3">
        <v>109728</v>
      </c>
      <c r="G1388" s="15">
        <v>509</v>
      </c>
      <c r="H1388" s="15">
        <v>728</v>
      </c>
      <c r="I1388" s="3">
        <v>152586</v>
      </c>
    </row>
    <row r="1389" spans="1:9" x14ac:dyDescent="0.25">
      <c r="A1389">
        <v>1386</v>
      </c>
      <c r="B1389" t="s">
        <v>138</v>
      </c>
      <c r="C1389">
        <v>4106275</v>
      </c>
      <c r="D1389" s="16">
        <v>106883</v>
      </c>
      <c r="E1389">
        <v>2015</v>
      </c>
      <c r="F1389" s="3">
        <v>109617</v>
      </c>
      <c r="G1389" s="15">
        <v>235</v>
      </c>
      <c r="H1389" s="15">
        <v>264</v>
      </c>
      <c r="I1389" s="3">
        <v>121170</v>
      </c>
    </row>
    <row r="1390" spans="1:9" x14ac:dyDescent="0.25">
      <c r="A1390">
        <v>1387</v>
      </c>
      <c r="B1390" t="s">
        <v>1625</v>
      </c>
      <c r="C1390">
        <v>107626</v>
      </c>
      <c r="D1390" s="16" t="s">
        <v>8032</v>
      </c>
      <c r="E1390">
        <v>2015</v>
      </c>
      <c r="F1390" s="3">
        <v>109450</v>
      </c>
      <c r="G1390" s="15">
        <v>251</v>
      </c>
      <c r="H1390" s="15">
        <v>522</v>
      </c>
      <c r="I1390" s="3">
        <v>210782</v>
      </c>
    </row>
    <row r="1391" spans="1:9" x14ac:dyDescent="0.25">
      <c r="A1391">
        <v>1388</v>
      </c>
      <c r="B1391" t="s">
        <v>1673</v>
      </c>
      <c r="C1391">
        <v>1008727</v>
      </c>
      <c r="D1391" s="16">
        <v>100209</v>
      </c>
      <c r="E1391">
        <v>2015</v>
      </c>
      <c r="F1391" s="3">
        <v>109312</v>
      </c>
      <c r="G1391" s="15">
        <v>646</v>
      </c>
      <c r="H1391" s="15">
        <v>949</v>
      </c>
      <c r="I1391" s="3">
        <v>164426</v>
      </c>
    </row>
    <row r="1392" spans="1:9" x14ac:dyDescent="0.25">
      <c r="A1392">
        <v>1389</v>
      </c>
      <c r="B1392" t="s">
        <v>1006</v>
      </c>
      <c r="C1392">
        <v>1010632</v>
      </c>
      <c r="D1392" s="16">
        <v>1018084</v>
      </c>
      <c r="E1392">
        <v>2015</v>
      </c>
      <c r="F1392" s="3">
        <v>109174</v>
      </c>
      <c r="G1392" s="15">
        <v>914</v>
      </c>
      <c r="H1392" s="15">
        <v>1127</v>
      </c>
      <c r="I1392" s="3">
        <v>134972</v>
      </c>
    </row>
    <row r="1393" spans="1:9" x14ac:dyDescent="0.25">
      <c r="A1393">
        <v>1390</v>
      </c>
      <c r="B1393" t="s">
        <v>2408</v>
      </c>
      <c r="C1393">
        <v>1974003</v>
      </c>
      <c r="D1393" s="16">
        <v>1984125</v>
      </c>
      <c r="E1393">
        <v>2015</v>
      </c>
      <c r="F1393" s="3">
        <v>109172</v>
      </c>
      <c r="G1393" s="15">
        <v>46</v>
      </c>
      <c r="H1393" s="15">
        <v>586</v>
      </c>
      <c r="I1393" s="3">
        <v>241084</v>
      </c>
    </row>
    <row r="1394" spans="1:9" x14ac:dyDescent="0.25">
      <c r="A1394">
        <v>1391</v>
      </c>
      <c r="B1394" t="s">
        <v>7729</v>
      </c>
      <c r="C1394">
        <v>4680404</v>
      </c>
      <c r="D1394" s="16" t="s">
        <v>8032</v>
      </c>
      <c r="E1394">
        <v>2015</v>
      </c>
      <c r="F1394" s="3">
        <v>109101</v>
      </c>
      <c r="G1394" s="15">
        <v>483</v>
      </c>
      <c r="H1394" s="15">
        <v>774</v>
      </c>
      <c r="I1394" s="3">
        <v>183821</v>
      </c>
    </row>
    <row r="1395" spans="1:9" x14ac:dyDescent="0.25">
      <c r="A1395">
        <v>1392</v>
      </c>
      <c r="B1395" t="s">
        <v>1002</v>
      </c>
      <c r="C1395">
        <v>1000979</v>
      </c>
      <c r="D1395" s="16">
        <v>102447</v>
      </c>
      <c r="E1395">
        <v>2015</v>
      </c>
      <c r="F1395" s="3">
        <v>109065</v>
      </c>
      <c r="G1395" s="15">
        <v>755</v>
      </c>
      <c r="H1395" s="15">
        <v>981</v>
      </c>
      <c r="I1395" s="3">
        <v>148069</v>
      </c>
    </row>
    <row r="1396" spans="1:9" x14ac:dyDescent="0.25">
      <c r="A1396">
        <v>1393</v>
      </c>
      <c r="B1396" t="s">
        <v>1257</v>
      </c>
      <c r="C1396">
        <v>107689</v>
      </c>
      <c r="D1396" s="16" t="s">
        <v>8032</v>
      </c>
      <c r="E1396">
        <v>2015</v>
      </c>
      <c r="F1396" s="3">
        <v>108855</v>
      </c>
      <c r="G1396" s="15">
        <v>699</v>
      </c>
      <c r="H1396" s="15">
        <v>1291</v>
      </c>
      <c r="I1396" s="3">
        <v>200946</v>
      </c>
    </row>
    <row r="1397" spans="1:9" x14ac:dyDescent="0.25">
      <c r="A1397">
        <v>1394</v>
      </c>
      <c r="B1397" t="s">
        <v>938</v>
      </c>
      <c r="C1397">
        <v>111949</v>
      </c>
      <c r="D1397" s="16" t="s">
        <v>8032</v>
      </c>
      <c r="E1397">
        <v>2015</v>
      </c>
      <c r="F1397" s="3">
        <v>108730</v>
      </c>
      <c r="G1397" s="15">
        <v>580</v>
      </c>
      <c r="H1397" s="15">
        <v>779</v>
      </c>
      <c r="I1397" s="3">
        <v>144946</v>
      </c>
    </row>
    <row r="1398" spans="1:9" x14ac:dyDescent="0.25">
      <c r="A1398">
        <v>1395</v>
      </c>
      <c r="B1398" t="s">
        <v>1176</v>
      </c>
      <c r="C1398">
        <v>4107214</v>
      </c>
      <c r="D1398" s="16" t="s">
        <v>8032</v>
      </c>
      <c r="E1398">
        <v>2015</v>
      </c>
      <c r="F1398" s="3">
        <v>108709</v>
      </c>
      <c r="G1398" s="15">
        <v>458</v>
      </c>
      <c r="H1398" s="15">
        <v>1001</v>
      </c>
      <c r="I1398" s="3">
        <v>247393</v>
      </c>
    </row>
    <row r="1399" spans="1:9" x14ac:dyDescent="0.25">
      <c r="A1399">
        <v>1396</v>
      </c>
      <c r="B1399" t="s">
        <v>989</v>
      </c>
      <c r="C1399">
        <v>107699</v>
      </c>
      <c r="D1399" s="16" t="s">
        <v>8032</v>
      </c>
      <c r="E1399">
        <v>2015</v>
      </c>
      <c r="F1399" s="3">
        <v>108678</v>
      </c>
      <c r="G1399" s="15">
        <v>445</v>
      </c>
      <c r="H1399" s="15">
        <v>830</v>
      </c>
      <c r="I1399" s="3">
        <v>211447</v>
      </c>
    </row>
    <row r="1400" spans="1:9" x14ac:dyDescent="0.25">
      <c r="A1400">
        <v>1397</v>
      </c>
      <c r="B1400" t="s">
        <v>1309</v>
      </c>
      <c r="C1400">
        <v>1024051</v>
      </c>
      <c r="D1400" s="16" t="s">
        <v>8032</v>
      </c>
      <c r="E1400">
        <v>2015</v>
      </c>
      <c r="F1400" s="3">
        <v>108332</v>
      </c>
      <c r="G1400" s="15">
        <v>506</v>
      </c>
      <c r="H1400" s="15">
        <v>755</v>
      </c>
      <c r="I1400" s="3">
        <v>162189</v>
      </c>
    </row>
    <row r="1401" spans="1:9" x14ac:dyDescent="0.25">
      <c r="A1401">
        <v>1398</v>
      </c>
      <c r="B1401" t="s">
        <v>1213</v>
      </c>
      <c r="C1401">
        <v>1004301</v>
      </c>
      <c r="D1401" s="16">
        <v>1020097</v>
      </c>
      <c r="E1401">
        <v>2015</v>
      </c>
      <c r="F1401" s="3">
        <v>108328</v>
      </c>
      <c r="G1401" s="15">
        <v>970</v>
      </c>
      <c r="H1401" s="15">
        <v>1170</v>
      </c>
      <c r="I1401" s="3">
        <v>122903</v>
      </c>
    </row>
    <row r="1402" spans="1:9" x14ac:dyDescent="0.25">
      <c r="A1402">
        <v>1399</v>
      </c>
      <c r="B1402" t="s">
        <v>1514</v>
      </c>
      <c r="C1402">
        <v>107964</v>
      </c>
      <c r="D1402" s="16" t="s">
        <v>8032</v>
      </c>
      <c r="E1402">
        <v>2015</v>
      </c>
      <c r="F1402" s="3">
        <v>108234</v>
      </c>
      <c r="G1402" s="15">
        <v>965</v>
      </c>
      <c r="H1402" s="15">
        <v>1448</v>
      </c>
      <c r="I1402" s="3">
        <v>160271</v>
      </c>
    </row>
    <row r="1403" spans="1:9" x14ac:dyDescent="0.25">
      <c r="A1403">
        <v>1400</v>
      </c>
      <c r="B1403" t="s">
        <v>2381</v>
      </c>
      <c r="C1403">
        <v>1024563</v>
      </c>
      <c r="D1403" s="16">
        <v>4100578</v>
      </c>
      <c r="E1403">
        <v>2015</v>
      </c>
      <c r="F1403" s="3">
        <v>108080</v>
      </c>
      <c r="G1403" s="15">
        <v>435</v>
      </c>
      <c r="H1403" s="15">
        <v>537</v>
      </c>
      <c r="I1403" s="3">
        <v>133979</v>
      </c>
    </row>
    <row r="1404" spans="1:9" x14ac:dyDescent="0.25">
      <c r="A1404">
        <v>1401</v>
      </c>
      <c r="B1404" t="s">
        <v>1483</v>
      </c>
      <c r="C1404">
        <v>4064957</v>
      </c>
      <c r="D1404" s="16">
        <v>4086903</v>
      </c>
      <c r="E1404">
        <v>2015</v>
      </c>
      <c r="F1404" s="3">
        <v>107804</v>
      </c>
      <c r="G1404" s="15">
        <v>294</v>
      </c>
      <c r="H1404" s="15">
        <v>636</v>
      </c>
      <c r="I1404" s="3">
        <v>272303</v>
      </c>
    </row>
    <row r="1405" spans="1:9" x14ac:dyDescent="0.25">
      <c r="A1405">
        <v>1402</v>
      </c>
      <c r="B1405" t="s">
        <v>1723</v>
      </c>
      <c r="C1405">
        <v>4182100</v>
      </c>
      <c r="D1405" s="16" t="s">
        <v>8032</v>
      </c>
      <c r="E1405">
        <v>2015</v>
      </c>
      <c r="F1405" s="3">
        <v>107705</v>
      </c>
      <c r="G1405" s="15">
        <v>551</v>
      </c>
      <c r="H1405" s="15">
        <v>567</v>
      </c>
      <c r="I1405" s="3">
        <v>110266</v>
      </c>
    </row>
    <row r="1406" spans="1:9" x14ac:dyDescent="0.25">
      <c r="A1406">
        <v>1403</v>
      </c>
      <c r="B1406" t="s">
        <v>674</v>
      </c>
      <c r="C1406">
        <v>1009380</v>
      </c>
      <c r="D1406" s="16">
        <v>1019867</v>
      </c>
      <c r="E1406">
        <v>2015</v>
      </c>
      <c r="F1406" s="3">
        <v>107493</v>
      </c>
      <c r="G1406" s="15">
        <v>605</v>
      </c>
      <c r="H1406" s="15">
        <v>755</v>
      </c>
      <c r="I1406" s="3">
        <v>133231</v>
      </c>
    </row>
    <row r="1407" spans="1:9" x14ac:dyDescent="0.25">
      <c r="A1407">
        <v>1404</v>
      </c>
      <c r="B1407" t="s">
        <v>734</v>
      </c>
      <c r="C1407">
        <v>1984016</v>
      </c>
      <c r="D1407" s="16">
        <v>4086037</v>
      </c>
      <c r="E1407">
        <v>2015</v>
      </c>
      <c r="F1407" s="3">
        <v>107432</v>
      </c>
      <c r="G1407" s="15">
        <v>508</v>
      </c>
      <c r="H1407" s="15">
        <v>609</v>
      </c>
      <c r="I1407" s="3">
        <v>128118</v>
      </c>
    </row>
    <row r="1408" spans="1:9" x14ac:dyDescent="0.25">
      <c r="A1408">
        <v>1405</v>
      </c>
      <c r="B1408" t="s">
        <v>7213</v>
      </c>
      <c r="C1408">
        <v>4561384</v>
      </c>
      <c r="D1408" s="16" t="s">
        <v>8032</v>
      </c>
      <c r="E1408">
        <v>2015</v>
      </c>
      <c r="F1408" s="3">
        <v>107366</v>
      </c>
      <c r="G1408" s="15">
        <v>636</v>
      </c>
      <c r="H1408" s="15">
        <v>950</v>
      </c>
      <c r="I1408" s="3">
        <v>159947</v>
      </c>
    </row>
    <row r="1409" spans="1:9" x14ac:dyDescent="0.25">
      <c r="A1409">
        <v>1406</v>
      </c>
      <c r="B1409" t="s">
        <v>2584</v>
      </c>
      <c r="C1409">
        <v>2509689</v>
      </c>
      <c r="D1409" s="16" t="s">
        <v>8032</v>
      </c>
      <c r="E1409">
        <v>2015</v>
      </c>
      <c r="F1409" s="3">
        <v>107352</v>
      </c>
      <c r="G1409" s="15">
        <v>585</v>
      </c>
      <c r="H1409" s="15">
        <v>944</v>
      </c>
      <c r="I1409" s="3">
        <v>176023</v>
      </c>
    </row>
    <row r="1410" spans="1:9" x14ac:dyDescent="0.25">
      <c r="A1410">
        <v>1407</v>
      </c>
      <c r="B1410" t="s">
        <v>1380</v>
      </c>
      <c r="C1410">
        <v>1009079</v>
      </c>
      <c r="D1410" s="16">
        <v>4102912</v>
      </c>
      <c r="E1410">
        <v>2015</v>
      </c>
      <c r="F1410" s="3">
        <v>107001</v>
      </c>
      <c r="G1410" s="15">
        <v>409</v>
      </c>
      <c r="H1410" s="15">
        <v>518</v>
      </c>
      <c r="I1410" s="3">
        <v>123841</v>
      </c>
    </row>
    <row r="1411" spans="1:9" x14ac:dyDescent="0.25">
      <c r="A1411">
        <v>1408</v>
      </c>
      <c r="B1411" t="s">
        <v>753</v>
      </c>
      <c r="C1411">
        <v>1010728</v>
      </c>
      <c r="D1411" s="16">
        <v>1020578</v>
      </c>
      <c r="E1411">
        <v>2015</v>
      </c>
      <c r="F1411" s="3">
        <v>106994</v>
      </c>
      <c r="G1411" s="15">
        <v>695</v>
      </c>
      <c r="H1411" s="15">
        <v>1211</v>
      </c>
      <c r="I1411" s="3">
        <v>165774</v>
      </c>
    </row>
    <row r="1412" spans="1:9" x14ac:dyDescent="0.25">
      <c r="A1412">
        <v>1409</v>
      </c>
      <c r="B1412" t="s">
        <v>1156</v>
      </c>
      <c r="C1412">
        <v>4049186</v>
      </c>
      <c r="D1412" s="16" t="s">
        <v>8032</v>
      </c>
      <c r="E1412">
        <v>2015</v>
      </c>
      <c r="F1412" s="3">
        <v>106852</v>
      </c>
      <c r="G1412" s="15">
        <v>310</v>
      </c>
      <c r="H1412" s="15">
        <v>366</v>
      </c>
      <c r="I1412" s="3">
        <v>124977</v>
      </c>
    </row>
    <row r="1413" spans="1:9" x14ac:dyDescent="0.25">
      <c r="A1413">
        <v>1410</v>
      </c>
      <c r="B1413" t="s">
        <v>1132</v>
      </c>
      <c r="C1413">
        <v>107701</v>
      </c>
      <c r="D1413" s="16" t="s">
        <v>8032</v>
      </c>
      <c r="E1413">
        <v>2015</v>
      </c>
      <c r="F1413" s="3">
        <v>106804</v>
      </c>
      <c r="G1413" s="15">
        <v>343</v>
      </c>
      <c r="H1413" s="15">
        <v>369</v>
      </c>
      <c r="I1413" s="3">
        <v>116441</v>
      </c>
    </row>
    <row r="1414" spans="1:9" x14ac:dyDescent="0.25">
      <c r="A1414">
        <v>1411</v>
      </c>
      <c r="B1414" t="s">
        <v>615</v>
      </c>
      <c r="C1414">
        <v>4105409</v>
      </c>
      <c r="D1414" s="16" t="s">
        <v>8032</v>
      </c>
      <c r="E1414">
        <v>2015</v>
      </c>
      <c r="F1414" s="3">
        <v>106739</v>
      </c>
      <c r="G1414" s="15">
        <v>363</v>
      </c>
      <c r="H1414" s="15">
        <v>393</v>
      </c>
      <c r="I1414" s="3">
        <v>116051</v>
      </c>
    </row>
    <row r="1415" spans="1:9" x14ac:dyDescent="0.25">
      <c r="A1415">
        <v>1412</v>
      </c>
      <c r="B1415" t="s">
        <v>1038</v>
      </c>
      <c r="C1415">
        <v>1001408</v>
      </c>
      <c r="D1415" s="16" t="s">
        <v>8032</v>
      </c>
      <c r="E1415">
        <v>2015</v>
      </c>
      <c r="F1415" s="3">
        <v>106620</v>
      </c>
      <c r="G1415" s="15">
        <v>606</v>
      </c>
      <c r="H1415" s="15">
        <v>715</v>
      </c>
      <c r="I1415" s="3">
        <v>122250</v>
      </c>
    </row>
    <row r="1416" spans="1:9" x14ac:dyDescent="0.25">
      <c r="A1416">
        <v>1413</v>
      </c>
      <c r="B1416" t="s">
        <v>2056</v>
      </c>
      <c r="C1416">
        <v>1014370</v>
      </c>
      <c r="D1416" s="16">
        <v>1021441</v>
      </c>
      <c r="E1416">
        <v>2015</v>
      </c>
      <c r="F1416" s="3">
        <v>106428</v>
      </c>
      <c r="G1416" s="15">
        <v>583</v>
      </c>
      <c r="H1416" s="15">
        <v>1090</v>
      </c>
      <c r="I1416" s="3">
        <v>215589</v>
      </c>
    </row>
    <row r="1417" spans="1:9" x14ac:dyDescent="0.25">
      <c r="A1417">
        <v>1414</v>
      </c>
      <c r="B1417" t="s">
        <v>1168</v>
      </c>
      <c r="C1417">
        <v>1015243</v>
      </c>
      <c r="D1417" s="16">
        <v>1021889</v>
      </c>
      <c r="E1417">
        <v>2015</v>
      </c>
      <c r="F1417" s="3">
        <v>106306</v>
      </c>
      <c r="G1417" s="15">
        <v>638</v>
      </c>
      <c r="H1417" s="15">
        <v>781</v>
      </c>
      <c r="I1417" s="3">
        <v>123912</v>
      </c>
    </row>
    <row r="1418" spans="1:9" x14ac:dyDescent="0.25">
      <c r="A1418">
        <v>1415</v>
      </c>
      <c r="B1418" t="s">
        <v>7421</v>
      </c>
      <c r="C1418">
        <v>1024603</v>
      </c>
      <c r="D1418" s="16">
        <v>4141554</v>
      </c>
      <c r="E1418">
        <v>2015</v>
      </c>
      <c r="F1418" s="3">
        <v>106266</v>
      </c>
      <c r="G1418" s="15">
        <v>35</v>
      </c>
      <c r="H1418" s="15">
        <v>45</v>
      </c>
      <c r="I1418" s="3">
        <v>149786</v>
      </c>
    </row>
    <row r="1419" spans="1:9" x14ac:dyDescent="0.25">
      <c r="A1419">
        <v>1416</v>
      </c>
      <c r="B1419" t="s">
        <v>778</v>
      </c>
      <c r="C1419">
        <v>1011031</v>
      </c>
      <c r="D1419" s="16" t="s">
        <v>8032</v>
      </c>
      <c r="E1419">
        <v>2015</v>
      </c>
      <c r="F1419" s="3">
        <v>106263</v>
      </c>
      <c r="G1419" s="15">
        <v>478</v>
      </c>
      <c r="H1419" s="15">
        <v>615</v>
      </c>
      <c r="I1419" s="3">
        <v>137886</v>
      </c>
    </row>
    <row r="1420" spans="1:9" x14ac:dyDescent="0.25">
      <c r="A1420">
        <v>1417</v>
      </c>
      <c r="B1420" t="s">
        <v>725</v>
      </c>
      <c r="C1420">
        <v>107774</v>
      </c>
      <c r="D1420" s="16" t="s">
        <v>8032</v>
      </c>
      <c r="E1420">
        <v>2015</v>
      </c>
      <c r="F1420" s="3">
        <v>106202</v>
      </c>
      <c r="G1420" s="15">
        <v>334</v>
      </c>
      <c r="H1420" s="15">
        <v>580</v>
      </c>
      <c r="I1420" s="3">
        <v>188476</v>
      </c>
    </row>
    <row r="1421" spans="1:9" x14ac:dyDescent="0.25">
      <c r="A1421">
        <v>1418</v>
      </c>
      <c r="B1421" t="s">
        <v>7730</v>
      </c>
      <c r="C1421">
        <v>4711642</v>
      </c>
      <c r="D1421" s="16" t="s">
        <v>8032</v>
      </c>
      <c r="E1421">
        <v>2015</v>
      </c>
      <c r="F1421" s="3">
        <v>106174</v>
      </c>
      <c r="G1421" s="15">
        <v>485</v>
      </c>
      <c r="H1421" s="15">
        <v>807</v>
      </c>
      <c r="I1421" s="3">
        <v>170553</v>
      </c>
    </row>
    <row r="1422" spans="1:9" x14ac:dyDescent="0.25">
      <c r="A1422">
        <v>1419</v>
      </c>
      <c r="B1422" t="s">
        <v>1158</v>
      </c>
      <c r="C1422">
        <v>1001845</v>
      </c>
      <c r="D1422" s="16">
        <v>102614</v>
      </c>
      <c r="E1422">
        <v>2015</v>
      </c>
      <c r="F1422" s="3">
        <v>106105</v>
      </c>
      <c r="G1422" s="15">
        <v>334</v>
      </c>
      <c r="H1422" s="15">
        <v>430</v>
      </c>
      <c r="I1422" s="3">
        <v>129914</v>
      </c>
    </row>
    <row r="1423" spans="1:9" x14ac:dyDescent="0.25">
      <c r="A1423">
        <v>1420</v>
      </c>
      <c r="B1423" t="s">
        <v>1374</v>
      </c>
      <c r="C1423">
        <v>107770</v>
      </c>
      <c r="D1423" s="16">
        <v>111851</v>
      </c>
      <c r="E1423">
        <v>2015</v>
      </c>
      <c r="F1423" s="3">
        <v>105985</v>
      </c>
      <c r="G1423" s="15">
        <v>297</v>
      </c>
      <c r="H1423" s="15">
        <v>566</v>
      </c>
      <c r="I1423" s="3">
        <v>199271</v>
      </c>
    </row>
    <row r="1424" spans="1:9" x14ac:dyDescent="0.25">
      <c r="A1424">
        <v>1421</v>
      </c>
      <c r="B1424" t="s">
        <v>4602</v>
      </c>
      <c r="C1424">
        <v>107923</v>
      </c>
      <c r="D1424" s="16" t="s">
        <v>8032</v>
      </c>
      <c r="E1424">
        <v>2015</v>
      </c>
      <c r="F1424" s="3">
        <v>105584</v>
      </c>
      <c r="G1424" s="15">
        <v>737</v>
      </c>
      <c r="H1424" s="15">
        <v>1286</v>
      </c>
      <c r="I1424" s="3">
        <v>136157</v>
      </c>
    </row>
    <row r="1425" spans="1:9" x14ac:dyDescent="0.25">
      <c r="A1425">
        <v>1422</v>
      </c>
      <c r="B1425" t="s">
        <v>1351</v>
      </c>
      <c r="C1425">
        <v>1007841</v>
      </c>
      <c r="D1425" s="16" t="s">
        <v>8032</v>
      </c>
      <c r="E1425">
        <v>2015</v>
      </c>
      <c r="F1425" s="3">
        <v>105571</v>
      </c>
      <c r="G1425" s="15">
        <v>859</v>
      </c>
      <c r="H1425" s="15">
        <v>1079</v>
      </c>
      <c r="I1425" s="3">
        <v>130977</v>
      </c>
    </row>
    <row r="1426" spans="1:9" x14ac:dyDescent="0.25">
      <c r="A1426">
        <v>1423</v>
      </c>
      <c r="B1426" t="s">
        <v>7405</v>
      </c>
      <c r="C1426">
        <v>4631163</v>
      </c>
      <c r="D1426" s="16">
        <v>4631174</v>
      </c>
      <c r="E1426">
        <v>2015</v>
      </c>
      <c r="F1426" s="3">
        <v>105238</v>
      </c>
      <c r="G1426" s="15">
        <v>387</v>
      </c>
      <c r="H1426" s="15">
        <v>388</v>
      </c>
      <c r="I1426" s="3">
        <v>105774</v>
      </c>
    </row>
    <row r="1427" spans="1:9" x14ac:dyDescent="0.25">
      <c r="A1427">
        <v>1424</v>
      </c>
      <c r="B1427" t="s">
        <v>1468</v>
      </c>
      <c r="C1427">
        <v>1012575</v>
      </c>
      <c r="D1427" s="16">
        <v>4089460</v>
      </c>
      <c r="E1427">
        <v>2015</v>
      </c>
      <c r="F1427" s="3">
        <v>105236</v>
      </c>
      <c r="G1427" s="15">
        <v>358</v>
      </c>
      <c r="H1427" s="15">
        <v>499</v>
      </c>
      <c r="I1427" s="3">
        <v>148779</v>
      </c>
    </row>
    <row r="1428" spans="1:9" x14ac:dyDescent="0.25">
      <c r="A1428">
        <v>1425</v>
      </c>
      <c r="B1428" t="s">
        <v>841</v>
      </c>
      <c r="C1428">
        <v>1014910</v>
      </c>
      <c r="D1428" s="16">
        <v>108034</v>
      </c>
      <c r="E1428">
        <v>2015</v>
      </c>
      <c r="F1428" s="3">
        <v>105217</v>
      </c>
      <c r="G1428" s="15">
        <v>595</v>
      </c>
      <c r="H1428" s="15">
        <v>936</v>
      </c>
      <c r="I1428" s="3">
        <v>153457</v>
      </c>
    </row>
    <row r="1429" spans="1:9" x14ac:dyDescent="0.25">
      <c r="A1429">
        <v>1426</v>
      </c>
      <c r="B1429" t="s">
        <v>4843</v>
      </c>
      <c r="C1429">
        <v>4149939</v>
      </c>
      <c r="D1429" s="16">
        <v>4110806</v>
      </c>
      <c r="E1429">
        <v>2015</v>
      </c>
      <c r="F1429" s="3">
        <v>105092</v>
      </c>
      <c r="G1429" s="15">
        <v>452</v>
      </c>
      <c r="H1429" s="15">
        <v>574</v>
      </c>
      <c r="I1429" s="3">
        <v>128536</v>
      </c>
    </row>
    <row r="1430" spans="1:9" x14ac:dyDescent="0.25">
      <c r="A1430">
        <v>1427</v>
      </c>
      <c r="B1430" t="s">
        <v>1043</v>
      </c>
      <c r="C1430">
        <v>1009364</v>
      </c>
      <c r="D1430" s="16">
        <v>100461</v>
      </c>
      <c r="E1430">
        <v>2015</v>
      </c>
      <c r="F1430" s="3">
        <v>105061</v>
      </c>
      <c r="G1430" s="15">
        <v>444</v>
      </c>
      <c r="H1430" s="15">
        <v>503</v>
      </c>
      <c r="I1430" s="3">
        <v>114108</v>
      </c>
    </row>
    <row r="1431" spans="1:9" x14ac:dyDescent="0.25">
      <c r="A1431">
        <v>1428</v>
      </c>
      <c r="B1431" t="s">
        <v>2341</v>
      </c>
      <c r="C1431">
        <v>1007694</v>
      </c>
      <c r="D1431" s="16">
        <v>100885</v>
      </c>
      <c r="E1431">
        <v>2015</v>
      </c>
      <c r="F1431" s="3">
        <v>104934</v>
      </c>
      <c r="G1431" s="15">
        <v>342</v>
      </c>
      <c r="H1431" s="15">
        <v>541</v>
      </c>
      <c r="I1431" s="3">
        <v>128699</v>
      </c>
    </row>
    <row r="1432" spans="1:9" x14ac:dyDescent="0.25">
      <c r="A1432">
        <v>1429</v>
      </c>
      <c r="B1432" t="s">
        <v>173</v>
      </c>
      <c r="C1432">
        <v>1008446</v>
      </c>
      <c r="D1432" s="16">
        <v>1019526</v>
      </c>
      <c r="E1432">
        <v>2015</v>
      </c>
      <c r="F1432" s="3">
        <v>104802</v>
      </c>
      <c r="G1432" s="15">
        <v>367</v>
      </c>
      <c r="H1432" s="15">
        <v>468</v>
      </c>
      <c r="I1432" s="3">
        <v>118366</v>
      </c>
    </row>
    <row r="1433" spans="1:9" x14ac:dyDescent="0.25">
      <c r="A1433">
        <v>1430</v>
      </c>
      <c r="B1433" t="s">
        <v>3047</v>
      </c>
      <c r="C1433">
        <v>2501769</v>
      </c>
      <c r="D1433" s="16" t="s">
        <v>8032</v>
      </c>
      <c r="E1433">
        <v>2015</v>
      </c>
      <c r="F1433" s="3">
        <v>104776</v>
      </c>
      <c r="G1433" s="15">
        <v>429</v>
      </c>
      <c r="H1433" s="15">
        <v>710</v>
      </c>
      <c r="I1433" s="3">
        <v>172079</v>
      </c>
    </row>
    <row r="1434" spans="1:9" x14ac:dyDescent="0.25">
      <c r="A1434">
        <v>1431</v>
      </c>
      <c r="B1434" t="s">
        <v>6292</v>
      </c>
      <c r="C1434">
        <v>4137502</v>
      </c>
      <c r="D1434" s="16">
        <v>4306839</v>
      </c>
      <c r="E1434">
        <v>2015</v>
      </c>
      <c r="F1434" s="3">
        <v>104711</v>
      </c>
      <c r="G1434" s="15">
        <v>215</v>
      </c>
      <c r="H1434" s="15">
        <v>320</v>
      </c>
      <c r="I1434" s="3">
        <v>174063</v>
      </c>
    </row>
    <row r="1435" spans="1:9" x14ac:dyDescent="0.25">
      <c r="A1435">
        <v>1432</v>
      </c>
      <c r="B1435" t="s">
        <v>7381</v>
      </c>
      <c r="C1435">
        <v>4105648</v>
      </c>
      <c r="D1435" s="16" t="s">
        <v>8032</v>
      </c>
      <c r="E1435">
        <v>2015</v>
      </c>
      <c r="F1435" s="3">
        <v>104584</v>
      </c>
      <c r="G1435" s="15">
        <v>848</v>
      </c>
      <c r="H1435" s="15">
        <v>2336</v>
      </c>
      <c r="I1435" s="3">
        <v>316602</v>
      </c>
    </row>
    <row r="1436" spans="1:9" x14ac:dyDescent="0.25">
      <c r="A1436">
        <v>1433</v>
      </c>
      <c r="B1436" t="s">
        <v>6525</v>
      </c>
      <c r="C1436">
        <v>4304162</v>
      </c>
      <c r="D1436" s="16" t="s">
        <v>8032</v>
      </c>
      <c r="E1436">
        <v>2015</v>
      </c>
      <c r="F1436" s="3">
        <v>104459</v>
      </c>
      <c r="G1436" s="15">
        <v>315</v>
      </c>
      <c r="H1436" s="15">
        <v>812</v>
      </c>
      <c r="I1436" s="3">
        <v>265172</v>
      </c>
    </row>
    <row r="1437" spans="1:9" x14ac:dyDescent="0.25">
      <c r="A1437">
        <v>1434</v>
      </c>
      <c r="B1437" t="s">
        <v>620</v>
      </c>
      <c r="C1437">
        <v>1005072</v>
      </c>
      <c r="D1437" s="16">
        <v>1022412</v>
      </c>
      <c r="E1437">
        <v>2015</v>
      </c>
      <c r="F1437" s="3">
        <v>104306</v>
      </c>
      <c r="G1437" s="15">
        <v>759</v>
      </c>
      <c r="H1437" s="15">
        <v>1142</v>
      </c>
      <c r="I1437" s="3">
        <v>141677</v>
      </c>
    </row>
    <row r="1438" spans="1:9" x14ac:dyDescent="0.25">
      <c r="A1438">
        <v>1435</v>
      </c>
      <c r="B1438" t="s">
        <v>7214</v>
      </c>
      <c r="C1438">
        <v>1000537</v>
      </c>
      <c r="D1438" s="16">
        <v>4343673</v>
      </c>
      <c r="E1438">
        <v>2015</v>
      </c>
      <c r="F1438" s="3">
        <v>104257</v>
      </c>
      <c r="G1438" s="15">
        <v>391</v>
      </c>
      <c r="H1438" s="15">
        <v>601</v>
      </c>
      <c r="I1438" s="3">
        <v>186369</v>
      </c>
    </row>
    <row r="1439" spans="1:9" x14ac:dyDescent="0.25">
      <c r="A1439">
        <v>1436</v>
      </c>
      <c r="B1439" t="s">
        <v>770</v>
      </c>
      <c r="C1439">
        <v>1006837</v>
      </c>
      <c r="D1439" s="16">
        <v>1023722</v>
      </c>
      <c r="E1439">
        <v>2015</v>
      </c>
      <c r="F1439" s="3">
        <v>104139</v>
      </c>
      <c r="G1439" s="15">
        <v>660</v>
      </c>
      <c r="H1439" s="15">
        <v>823</v>
      </c>
      <c r="I1439" s="3">
        <v>124235</v>
      </c>
    </row>
    <row r="1440" spans="1:9" x14ac:dyDescent="0.25">
      <c r="A1440">
        <v>1437</v>
      </c>
      <c r="B1440" t="s">
        <v>2881</v>
      </c>
      <c r="C1440">
        <v>4146461</v>
      </c>
      <c r="D1440" s="16" t="s">
        <v>8032</v>
      </c>
      <c r="E1440">
        <v>2015</v>
      </c>
      <c r="F1440" s="3">
        <v>103879</v>
      </c>
      <c r="G1440" s="15">
        <v>654</v>
      </c>
      <c r="H1440" s="15">
        <v>892</v>
      </c>
      <c r="I1440" s="3">
        <v>139421</v>
      </c>
    </row>
    <row r="1441" spans="1:9" x14ac:dyDescent="0.25">
      <c r="A1441">
        <v>1438</v>
      </c>
      <c r="B1441" t="s">
        <v>2913</v>
      </c>
      <c r="C1441">
        <v>1015477</v>
      </c>
      <c r="D1441" s="16">
        <v>100224</v>
      </c>
      <c r="E1441">
        <v>2015</v>
      </c>
      <c r="F1441" s="3">
        <v>103487</v>
      </c>
      <c r="G1441" s="15">
        <v>109</v>
      </c>
      <c r="H1441" s="15">
        <v>160</v>
      </c>
      <c r="I1441" s="3">
        <v>139524</v>
      </c>
    </row>
    <row r="1442" spans="1:9" x14ac:dyDescent="0.25">
      <c r="A1442">
        <v>1439</v>
      </c>
      <c r="B1442" t="s">
        <v>1316</v>
      </c>
      <c r="C1442">
        <v>1008688</v>
      </c>
      <c r="D1442" s="16">
        <v>1023214</v>
      </c>
      <c r="E1442">
        <v>2015</v>
      </c>
      <c r="F1442" s="3">
        <v>103414</v>
      </c>
      <c r="G1442" s="15">
        <v>707</v>
      </c>
      <c r="H1442" s="15">
        <v>864</v>
      </c>
      <c r="I1442" s="3">
        <v>127688</v>
      </c>
    </row>
    <row r="1443" spans="1:9" x14ac:dyDescent="0.25">
      <c r="A1443">
        <v>1440</v>
      </c>
      <c r="B1443" t="s">
        <v>1900</v>
      </c>
      <c r="C1443">
        <v>1007428</v>
      </c>
      <c r="D1443" s="16">
        <v>1017976</v>
      </c>
      <c r="E1443">
        <v>2015</v>
      </c>
      <c r="F1443" s="3">
        <v>103403</v>
      </c>
      <c r="G1443" s="15">
        <v>553</v>
      </c>
      <c r="H1443" s="15">
        <v>657</v>
      </c>
      <c r="I1443" s="3">
        <v>121878</v>
      </c>
    </row>
    <row r="1444" spans="1:9" x14ac:dyDescent="0.25">
      <c r="A1444">
        <v>1441</v>
      </c>
      <c r="B1444" t="s">
        <v>838</v>
      </c>
      <c r="C1444">
        <v>1013235</v>
      </c>
      <c r="D1444" s="16">
        <v>100877</v>
      </c>
      <c r="E1444">
        <v>2015</v>
      </c>
      <c r="F1444" s="3">
        <v>103337</v>
      </c>
      <c r="G1444" s="15">
        <v>545</v>
      </c>
      <c r="H1444" s="15">
        <v>583</v>
      </c>
      <c r="I1444" s="3">
        <v>109037</v>
      </c>
    </row>
    <row r="1445" spans="1:9" x14ac:dyDescent="0.25">
      <c r="A1445">
        <v>1442</v>
      </c>
      <c r="B1445" t="s">
        <v>1874</v>
      </c>
      <c r="C1445">
        <v>1014391</v>
      </c>
      <c r="D1445" s="16">
        <v>1024721</v>
      </c>
      <c r="E1445">
        <v>2015</v>
      </c>
      <c r="F1445" s="3">
        <v>102852</v>
      </c>
      <c r="G1445" s="15">
        <v>527</v>
      </c>
      <c r="H1445" s="15">
        <v>1044</v>
      </c>
      <c r="I1445" s="3">
        <v>165962</v>
      </c>
    </row>
    <row r="1446" spans="1:9" x14ac:dyDescent="0.25">
      <c r="A1446">
        <v>1443</v>
      </c>
      <c r="B1446" t="s">
        <v>730</v>
      </c>
      <c r="C1446">
        <v>107597</v>
      </c>
      <c r="D1446" s="16" t="s">
        <v>8032</v>
      </c>
      <c r="E1446">
        <v>2015</v>
      </c>
      <c r="F1446" s="3">
        <v>102747</v>
      </c>
      <c r="G1446" s="15">
        <v>281</v>
      </c>
      <c r="H1446" s="15">
        <v>466</v>
      </c>
      <c r="I1446" s="3">
        <v>163693</v>
      </c>
    </row>
    <row r="1447" spans="1:9" x14ac:dyDescent="0.25">
      <c r="A1447">
        <v>1444</v>
      </c>
      <c r="B1447" t="s">
        <v>1262</v>
      </c>
      <c r="C1447">
        <v>2507616</v>
      </c>
      <c r="D1447" s="16" t="s">
        <v>8032</v>
      </c>
      <c r="E1447">
        <v>2015</v>
      </c>
      <c r="F1447" s="3">
        <v>102649</v>
      </c>
      <c r="G1447" s="15">
        <v>573</v>
      </c>
      <c r="H1447" s="15">
        <v>970</v>
      </c>
      <c r="I1447" s="3">
        <v>178642</v>
      </c>
    </row>
    <row r="1448" spans="1:9" x14ac:dyDescent="0.25">
      <c r="A1448">
        <v>1445</v>
      </c>
      <c r="B1448" t="s">
        <v>1982</v>
      </c>
      <c r="C1448">
        <v>1013836</v>
      </c>
      <c r="D1448" s="16">
        <v>4147129</v>
      </c>
      <c r="E1448">
        <v>2015</v>
      </c>
      <c r="F1448" s="3">
        <v>102608</v>
      </c>
      <c r="G1448" s="15">
        <v>147</v>
      </c>
      <c r="H1448" s="15">
        <v>207</v>
      </c>
      <c r="I1448" s="3">
        <v>127342</v>
      </c>
    </row>
    <row r="1449" spans="1:9" x14ac:dyDescent="0.25">
      <c r="A1449">
        <v>1446</v>
      </c>
      <c r="B1449" t="s">
        <v>7052</v>
      </c>
      <c r="C1449">
        <v>4411828</v>
      </c>
      <c r="D1449" s="16" t="s">
        <v>8032</v>
      </c>
      <c r="E1449">
        <v>2015</v>
      </c>
      <c r="F1449" s="3">
        <v>102551</v>
      </c>
      <c r="G1449" s="15">
        <v>462</v>
      </c>
      <c r="H1449" s="15">
        <v>598</v>
      </c>
      <c r="I1449" s="3">
        <v>133152</v>
      </c>
    </row>
    <row r="1450" spans="1:9" x14ac:dyDescent="0.25">
      <c r="A1450">
        <v>1447</v>
      </c>
      <c r="B1450" t="s">
        <v>1449</v>
      </c>
      <c r="C1450">
        <v>1011359</v>
      </c>
      <c r="D1450" s="16">
        <v>1016825</v>
      </c>
      <c r="E1450">
        <v>2015</v>
      </c>
      <c r="F1450" s="3">
        <v>102388</v>
      </c>
      <c r="G1450" s="15">
        <v>1182</v>
      </c>
      <c r="H1450" s="15">
        <v>1785</v>
      </c>
      <c r="I1450" s="3">
        <v>147555</v>
      </c>
    </row>
    <row r="1451" spans="1:9" x14ac:dyDescent="0.25">
      <c r="A1451">
        <v>1448</v>
      </c>
      <c r="B1451" t="s">
        <v>173</v>
      </c>
      <c r="C1451">
        <v>1004680</v>
      </c>
      <c r="D1451" s="16">
        <v>1019155</v>
      </c>
      <c r="E1451">
        <v>2015</v>
      </c>
      <c r="F1451" s="3">
        <v>102111</v>
      </c>
      <c r="G1451" s="15">
        <v>673</v>
      </c>
      <c r="H1451" s="15">
        <v>767</v>
      </c>
      <c r="I1451" s="3">
        <v>109715</v>
      </c>
    </row>
    <row r="1452" spans="1:9" x14ac:dyDescent="0.25">
      <c r="A1452">
        <v>1449</v>
      </c>
      <c r="B1452" t="s">
        <v>740</v>
      </c>
      <c r="C1452">
        <v>1001859</v>
      </c>
      <c r="D1452" s="16" t="s">
        <v>8032</v>
      </c>
      <c r="E1452">
        <v>2015</v>
      </c>
      <c r="F1452" s="3">
        <v>101704</v>
      </c>
      <c r="G1452" s="15">
        <v>203</v>
      </c>
      <c r="H1452" s="15">
        <v>309</v>
      </c>
      <c r="I1452" s="3">
        <v>163921</v>
      </c>
    </row>
    <row r="1453" spans="1:9" x14ac:dyDescent="0.25">
      <c r="A1453">
        <v>1450</v>
      </c>
      <c r="B1453" t="s">
        <v>1599</v>
      </c>
      <c r="C1453">
        <v>4101384</v>
      </c>
      <c r="D1453" s="16">
        <v>4682762</v>
      </c>
      <c r="E1453">
        <v>2015</v>
      </c>
      <c r="F1453" s="3">
        <v>101478</v>
      </c>
      <c r="G1453" s="15">
        <v>601</v>
      </c>
      <c r="H1453" s="15">
        <v>857</v>
      </c>
      <c r="I1453" s="3">
        <v>143614</v>
      </c>
    </row>
    <row r="1454" spans="1:9" x14ac:dyDescent="0.25">
      <c r="A1454">
        <v>1451</v>
      </c>
      <c r="B1454" t="s">
        <v>1394</v>
      </c>
      <c r="C1454">
        <v>1002212</v>
      </c>
      <c r="D1454" s="16" t="s">
        <v>8032</v>
      </c>
      <c r="E1454">
        <v>2015</v>
      </c>
      <c r="F1454" s="3">
        <v>101406</v>
      </c>
      <c r="G1454" s="15">
        <v>525</v>
      </c>
      <c r="H1454" s="15">
        <v>666</v>
      </c>
      <c r="I1454" s="3">
        <v>131685</v>
      </c>
    </row>
    <row r="1455" spans="1:9" x14ac:dyDescent="0.25">
      <c r="A1455">
        <v>1452</v>
      </c>
      <c r="B1455" t="s">
        <v>850</v>
      </c>
      <c r="C1455">
        <v>4074190</v>
      </c>
      <c r="D1455" s="16">
        <v>4066453</v>
      </c>
      <c r="E1455">
        <v>2015</v>
      </c>
      <c r="F1455" s="3">
        <v>101340</v>
      </c>
      <c r="G1455" s="15">
        <v>473</v>
      </c>
      <c r="H1455" s="15">
        <v>522</v>
      </c>
      <c r="I1455" s="3">
        <v>111234</v>
      </c>
    </row>
    <row r="1456" spans="1:9" x14ac:dyDescent="0.25">
      <c r="A1456">
        <v>1453</v>
      </c>
      <c r="B1456" t="s">
        <v>3575</v>
      </c>
      <c r="C1456">
        <v>4086076</v>
      </c>
      <c r="D1456" s="16">
        <v>4165699</v>
      </c>
      <c r="E1456">
        <v>2015</v>
      </c>
      <c r="F1456" s="3">
        <v>101317</v>
      </c>
      <c r="G1456" s="15">
        <v>256</v>
      </c>
      <c r="H1456" s="15">
        <v>415</v>
      </c>
      <c r="I1456" s="3">
        <v>159534</v>
      </c>
    </row>
    <row r="1457" spans="1:9" x14ac:dyDescent="0.25">
      <c r="A1457">
        <v>1454</v>
      </c>
      <c r="B1457" t="s">
        <v>804</v>
      </c>
      <c r="C1457">
        <v>1014050</v>
      </c>
      <c r="D1457" s="16">
        <v>113983</v>
      </c>
      <c r="E1457">
        <v>2015</v>
      </c>
      <c r="F1457" s="3">
        <v>101146</v>
      </c>
      <c r="G1457" s="15">
        <v>882</v>
      </c>
      <c r="H1457" s="15">
        <v>1742</v>
      </c>
      <c r="I1457" s="3">
        <v>207068</v>
      </c>
    </row>
    <row r="1458" spans="1:9" x14ac:dyDescent="0.25">
      <c r="A1458">
        <v>1455</v>
      </c>
      <c r="B1458" t="s">
        <v>1752</v>
      </c>
      <c r="C1458">
        <v>1000221</v>
      </c>
      <c r="D1458" s="16">
        <v>100513</v>
      </c>
      <c r="E1458">
        <v>2015</v>
      </c>
      <c r="F1458" s="3">
        <v>100885</v>
      </c>
      <c r="G1458" s="15">
        <v>505</v>
      </c>
      <c r="H1458" s="15">
        <v>709</v>
      </c>
      <c r="I1458" s="3">
        <v>129731</v>
      </c>
    </row>
    <row r="1459" spans="1:9" x14ac:dyDescent="0.25">
      <c r="A1459">
        <v>1456</v>
      </c>
      <c r="B1459" t="s">
        <v>1326</v>
      </c>
      <c r="C1459">
        <v>1007396</v>
      </c>
      <c r="D1459" s="16" t="s">
        <v>8032</v>
      </c>
      <c r="E1459">
        <v>2015</v>
      </c>
      <c r="F1459" s="3">
        <v>100557</v>
      </c>
      <c r="G1459" s="15">
        <v>254</v>
      </c>
      <c r="H1459" s="15">
        <v>302</v>
      </c>
      <c r="I1459" s="3">
        <v>123358</v>
      </c>
    </row>
    <row r="1460" spans="1:9" x14ac:dyDescent="0.25">
      <c r="A1460">
        <v>1457</v>
      </c>
      <c r="B1460" t="s">
        <v>2198</v>
      </c>
      <c r="C1460">
        <v>4105633</v>
      </c>
      <c r="D1460" s="16">
        <v>4281313</v>
      </c>
      <c r="E1460">
        <v>2015</v>
      </c>
      <c r="F1460" s="3">
        <v>100377</v>
      </c>
      <c r="G1460" s="15">
        <v>813</v>
      </c>
      <c r="H1460" s="15">
        <v>2291</v>
      </c>
      <c r="I1460" s="3">
        <v>256257</v>
      </c>
    </row>
    <row r="1461" spans="1:9" x14ac:dyDescent="0.25">
      <c r="A1461">
        <v>1458</v>
      </c>
      <c r="B1461" t="s">
        <v>1430</v>
      </c>
      <c r="C1461">
        <v>107839</v>
      </c>
      <c r="D1461" s="16" t="s">
        <v>8032</v>
      </c>
      <c r="E1461">
        <v>2015</v>
      </c>
      <c r="F1461" s="3">
        <v>100326</v>
      </c>
      <c r="G1461" s="15">
        <v>505</v>
      </c>
      <c r="H1461" s="15">
        <v>887</v>
      </c>
      <c r="I1461" s="3">
        <v>173899</v>
      </c>
    </row>
    <row r="1462" spans="1:9" x14ac:dyDescent="0.25">
      <c r="A1462">
        <v>1459</v>
      </c>
      <c r="B1462" t="s">
        <v>5320</v>
      </c>
      <c r="C1462">
        <v>1009587</v>
      </c>
      <c r="D1462" s="16">
        <v>1018636</v>
      </c>
      <c r="E1462">
        <v>2015</v>
      </c>
      <c r="F1462" s="3">
        <v>100316</v>
      </c>
      <c r="G1462" s="15">
        <v>535</v>
      </c>
      <c r="H1462" s="15">
        <v>644</v>
      </c>
      <c r="I1462" s="3">
        <v>114104</v>
      </c>
    </row>
    <row r="1463" spans="1:9" x14ac:dyDescent="0.25">
      <c r="A1463">
        <v>1460</v>
      </c>
      <c r="B1463" t="s">
        <v>2103</v>
      </c>
      <c r="C1463">
        <v>2506989</v>
      </c>
      <c r="D1463" s="16" t="s">
        <v>8032</v>
      </c>
      <c r="E1463">
        <v>2015</v>
      </c>
      <c r="F1463" s="3">
        <v>100217</v>
      </c>
      <c r="G1463" s="15">
        <v>490</v>
      </c>
      <c r="H1463" s="15">
        <v>688</v>
      </c>
      <c r="I1463" s="3">
        <v>138766</v>
      </c>
    </row>
    <row r="1464" spans="1:9" x14ac:dyDescent="0.25">
      <c r="A1464">
        <v>1461</v>
      </c>
      <c r="B1464" t="s">
        <v>7365</v>
      </c>
      <c r="C1464">
        <v>4561400</v>
      </c>
      <c r="D1464" s="16">
        <v>4613985</v>
      </c>
      <c r="E1464">
        <v>2015</v>
      </c>
      <c r="F1464" s="3">
        <v>100189</v>
      </c>
      <c r="G1464" s="15">
        <v>13</v>
      </c>
      <c r="H1464" s="15">
        <v>16</v>
      </c>
      <c r="I1464" s="3">
        <v>158539</v>
      </c>
    </row>
    <row r="1465" spans="1:9" x14ac:dyDescent="0.25">
      <c r="A1465">
        <v>1462</v>
      </c>
      <c r="B1465" t="s">
        <v>1329</v>
      </c>
      <c r="C1465">
        <v>1010070</v>
      </c>
      <c r="D1465" s="16">
        <v>100882</v>
      </c>
      <c r="E1465">
        <v>2015</v>
      </c>
      <c r="F1465" s="3">
        <v>100106</v>
      </c>
      <c r="G1465" s="15">
        <v>818</v>
      </c>
      <c r="H1465" s="15">
        <v>1223</v>
      </c>
      <c r="I1465" s="3">
        <v>130948</v>
      </c>
    </row>
    <row r="1466" spans="1:9" x14ac:dyDescent="0.25">
      <c r="A1466">
        <v>1463</v>
      </c>
      <c r="B1466" t="s">
        <v>3079</v>
      </c>
      <c r="C1466">
        <v>4115383</v>
      </c>
      <c r="D1466" s="16">
        <v>4234534</v>
      </c>
      <c r="E1466">
        <v>2015</v>
      </c>
      <c r="F1466" s="3">
        <v>100081</v>
      </c>
      <c r="G1466" s="15">
        <v>212</v>
      </c>
      <c r="H1466" s="15">
        <v>281</v>
      </c>
      <c r="I1466" s="3">
        <v>137001</v>
      </c>
    </row>
    <row r="1467" spans="1:9" x14ac:dyDescent="0.25">
      <c r="A1467">
        <v>1464</v>
      </c>
      <c r="B1467" t="s">
        <v>2840</v>
      </c>
      <c r="C1467">
        <v>4121578</v>
      </c>
      <c r="D1467" s="16">
        <v>4405803</v>
      </c>
      <c r="E1467">
        <v>2015</v>
      </c>
      <c r="F1467" s="3">
        <v>99964</v>
      </c>
      <c r="G1467" s="15">
        <v>343</v>
      </c>
      <c r="H1467" s="15">
        <v>398</v>
      </c>
      <c r="I1467" s="3">
        <v>117411</v>
      </c>
    </row>
    <row r="1468" spans="1:9" x14ac:dyDescent="0.25">
      <c r="A1468">
        <v>1465</v>
      </c>
      <c r="B1468" t="s">
        <v>6753</v>
      </c>
      <c r="C1468">
        <v>1011604</v>
      </c>
      <c r="D1468" s="16">
        <v>4160611</v>
      </c>
      <c r="E1468">
        <v>2015</v>
      </c>
      <c r="F1468" s="3">
        <v>99936</v>
      </c>
      <c r="G1468" s="15">
        <v>371</v>
      </c>
      <c r="H1468" s="15">
        <v>477</v>
      </c>
      <c r="I1468" s="3">
        <v>128329</v>
      </c>
    </row>
    <row r="1469" spans="1:9" x14ac:dyDescent="0.25">
      <c r="A1469">
        <v>1466</v>
      </c>
      <c r="B1469" t="s">
        <v>2001</v>
      </c>
      <c r="C1469">
        <v>1014917</v>
      </c>
      <c r="D1469" s="16">
        <v>100690</v>
      </c>
      <c r="E1469">
        <v>2015</v>
      </c>
      <c r="F1469" s="3">
        <v>99697</v>
      </c>
      <c r="G1469" s="15">
        <v>775</v>
      </c>
      <c r="H1469" s="15">
        <v>1123</v>
      </c>
      <c r="I1469" s="3">
        <v>127290</v>
      </c>
    </row>
    <row r="1470" spans="1:9" x14ac:dyDescent="0.25">
      <c r="A1470">
        <v>1467</v>
      </c>
      <c r="B1470" t="s">
        <v>3709</v>
      </c>
      <c r="C1470">
        <v>2508656</v>
      </c>
      <c r="D1470" s="16" t="s">
        <v>8032</v>
      </c>
      <c r="E1470">
        <v>2015</v>
      </c>
      <c r="F1470" s="3">
        <v>99640</v>
      </c>
      <c r="G1470" s="15">
        <v>708</v>
      </c>
      <c r="H1470" s="15">
        <v>859</v>
      </c>
      <c r="I1470" s="3">
        <v>116456</v>
      </c>
    </row>
    <row r="1471" spans="1:9" x14ac:dyDescent="0.25">
      <c r="A1471">
        <v>1468</v>
      </c>
      <c r="B1471" t="s">
        <v>1755</v>
      </c>
      <c r="C1471">
        <v>1004998</v>
      </c>
      <c r="D1471" s="16">
        <v>4303395</v>
      </c>
      <c r="E1471">
        <v>2015</v>
      </c>
      <c r="F1471" s="3">
        <v>99605</v>
      </c>
      <c r="G1471" s="15">
        <v>251</v>
      </c>
      <c r="H1471" s="15">
        <v>344</v>
      </c>
      <c r="I1471" s="3">
        <v>131717</v>
      </c>
    </row>
    <row r="1472" spans="1:9" x14ac:dyDescent="0.25">
      <c r="A1472">
        <v>1469</v>
      </c>
      <c r="B1472" t="s">
        <v>1208</v>
      </c>
      <c r="C1472">
        <v>107652</v>
      </c>
      <c r="D1472" s="16" t="s">
        <v>8032</v>
      </c>
      <c r="E1472">
        <v>2015</v>
      </c>
      <c r="F1472" s="3">
        <v>99603</v>
      </c>
      <c r="G1472" s="15">
        <v>393</v>
      </c>
      <c r="H1472" s="15">
        <v>1079</v>
      </c>
      <c r="I1472" s="3">
        <v>283670</v>
      </c>
    </row>
    <row r="1473" spans="1:9" x14ac:dyDescent="0.25">
      <c r="A1473">
        <v>1470</v>
      </c>
      <c r="B1473" t="s">
        <v>2222</v>
      </c>
      <c r="C1473">
        <v>1010677</v>
      </c>
      <c r="D1473" s="16">
        <v>100876</v>
      </c>
      <c r="E1473">
        <v>2015</v>
      </c>
      <c r="F1473" s="3">
        <v>99472</v>
      </c>
      <c r="G1473" s="15">
        <v>476</v>
      </c>
      <c r="H1473" s="15">
        <v>683</v>
      </c>
      <c r="I1473" s="3">
        <v>131785</v>
      </c>
    </row>
    <row r="1474" spans="1:9" x14ac:dyDescent="0.25">
      <c r="A1474">
        <v>1471</v>
      </c>
      <c r="B1474" t="s">
        <v>1378</v>
      </c>
      <c r="C1474">
        <v>107599</v>
      </c>
      <c r="D1474" s="16" t="s">
        <v>8032</v>
      </c>
      <c r="E1474">
        <v>2015</v>
      </c>
      <c r="F1474" s="3">
        <v>99337</v>
      </c>
      <c r="G1474" s="15">
        <v>665</v>
      </c>
      <c r="H1474" s="15">
        <v>975</v>
      </c>
      <c r="I1474" s="3">
        <v>145144</v>
      </c>
    </row>
    <row r="1475" spans="1:9" x14ac:dyDescent="0.25">
      <c r="A1475">
        <v>1472</v>
      </c>
      <c r="B1475" t="s">
        <v>915</v>
      </c>
      <c r="C1475">
        <v>1009841</v>
      </c>
      <c r="D1475" s="16">
        <v>1017718</v>
      </c>
      <c r="E1475">
        <v>2015</v>
      </c>
      <c r="F1475" s="3">
        <v>99257</v>
      </c>
      <c r="G1475" s="15">
        <v>635</v>
      </c>
      <c r="H1475" s="15">
        <v>1052</v>
      </c>
      <c r="I1475" s="3">
        <v>191800</v>
      </c>
    </row>
    <row r="1476" spans="1:9" x14ac:dyDescent="0.25">
      <c r="A1476">
        <v>1473</v>
      </c>
      <c r="B1476" t="s">
        <v>1287</v>
      </c>
      <c r="C1476">
        <v>4089412</v>
      </c>
      <c r="D1476" s="16">
        <v>1032022</v>
      </c>
      <c r="E1476">
        <v>2015</v>
      </c>
      <c r="F1476" s="3">
        <v>99135</v>
      </c>
      <c r="G1476" s="15">
        <v>644</v>
      </c>
      <c r="H1476" s="15">
        <v>795</v>
      </c>
      <c r="I1476" s="3">
        <v>115246</v>
      </c>
    </row>
    <row r="1477" spans="1:9" x14ac:dyDescent="0.25">
      <c r="A1477">
        <v>1474</v>
      </c>
      <c r="B1477" t="s">
        <v>2036</v>
      </c>
      <c r="C1477">
        <v>4057586</v>
      </c>
      <c r="D1477" s="16">
        <v>1032808</v>
      </c>
      <c r="E1477">
        <v>2015</v>
      </c>
      <c r="F1477" s="3">
        <v>99065</v>
      </c>
      <c r="G1477" s="15">
        <v>464</v>
      </c>
      <c r="H1477" s="15">
        <v>962</v>
      </c>
      <c r="I1477" s="3">
        <v>192373</v>
      </c>
    </row>
    <row r="1478" spans="1:9" x14ac:dyDescent="0.25">
      <c r="A1478">
        <v>1475</v>
      </c>
      <c r="B1478" t="s">
        <v>983</v>
      </c>
      <c r="C1478">
        <v>1000173</v>
      </c>
      <c r="D1478" s="16">
        <v>4089672</v>
      </c>
      <c r="E1478">
        <v>2015</v>
      </c>
      <c r="F1478" s="3">
        <v>98704</v>
      </c>
      <c r="G1478" s="15">
        <v>582</v>
      </c>
      <c r="H1478" s="15">
        <v>933</v>
      </c>
      <c r="I1478" s="3">
        <v>150091</v>
      </c>
    </row>
    <row r="1479" spans="1:9" x14ac:dyDescent="0.25">
      <c r="A1479">
        <v>1476</v>
      </c>
      <c r="B1479" t="s">
        <v>4103</v>
      </c>
      <c r="C1479">
        <v>1008802</v>
      </c>
      <c r="D1479" s="16">
        <v>4049004</v>
      </c>
      <c r="E1479">
        <v>2015</v>
      </c>
      <c r="F1479" s="3">
        <v>98423</v>
      </c>
      <c r="G1479" s="15">
        <v>148</v>
      </c>
      <c r="H1479" s="15">
        <v>186</v>
      </c>
      <c r="I1479" s="3">
        <v>126713</v>
      </c>
    </row>
    <row r="1480" spans="1:9" x14ac:dyDescent="0.25">
      <c r="A1480">
        <v>1477</v>
      </c>
      <c r="B1480" t="s">
        <v>2278</v>
      </c>
      <c r="C1480">
        <v>1004981</v>
      </c>
      <c r="D1480" s="16">
        <v>1020130</v>
      </c>
      <c r="E1480">
        <v>2015</v>
      </c>
      <c r="F1480" s="3">
        <v>98391</v>
      </c>
      <c r="G1480" s="15">
        <v>563</v>
      </c>
      <c r="H1480" s="15">
        <v>814</v>
      </c>
      <c r="I1480" s="3">
        <v>126835</v>
      </c>
    </row>
    <row r="1481" spans="1:9" x14ac:dyDescent="0.25">
      <c r="A1481">
        <v>1478</v>
      </c>
      <c r="B1481" t="s">
        <v>1767</v>
      </c>
      <c r="C1481">
        <v>107928</v>
      </c>
      <c r="D1481" s="16" t="s">
        <v>8032</v>
      </c>
      <c r="E1481">
        <v>2015</v>
      </c>
      <c r="F1481" s="3">
        <v>98383</v>
      </c>
      <c r="G1481" s="15">
        <v>700</v>
      </c>
      <c r="H1481" s="15">
        <v>954</v>
      </c>
      <c r="I1481" s="3">
        <v>123590</v>
      </c>
    </row>
    <row r="1482" spans="1:9" x14ac:dyDescent="0.25">
      <c r="A1482">
        <v>1479</v>
      </c>
      <c r="B1482" t="s">
        <v>7731</v>
      </c>
      <c r="C1482">
        <v>4710500</v>
      </c>
      <c r="D1482" s="16" t="s">
        <v>8032</v>
      </c>
      <c r="E1482">
        <v>2015</v>
      </c>
      <c r="F1482" s="3">
        <v>98239</v>
      </c>
      <c r="G1482" s="15">
        <v>315</v>
      </c>
      <c r="H1482" s="15">
        <v>548</v>
      </c>
      <c r="I1482" s="3">
        <v>158686</v>
      </c>
    </row>
    <row r="1483" spans="1:9" x14ac:dyDescent="0.25">
      <c r="A1483">
        <v>1480</v>
      </c>
      <c r="B1483" t="s">
        <v>2586</v>
      </c>
      <c r="C1483">
        <v>111828</v>
      </c>
      <c r="D1483" s="16" t="s">
        <v>8032</v>
      </c>
      <c r="E1483">
        <v>2015</v>
      </c>
      <c r="F1483" s="3">
        <v>98234</v>
      </c>
      <c r="G1483" s="15">
        <v>571</v>
      </c>
      <c r="H1483" s="15">
        <v>1020</v>
      </c>
      <c r="I1483" s="3">
        <v>172390</v>
      </c>
    </row>
    <row r="1484" spans="1:9" x14ac:dyDescent="0.25">
      <c r="A1484">
        <v>1481</v>
      </c>
      <c r="B1484" t="s">
        <v>2057</v>
      </c>
      <c r="C1484">
        <v>2507864</v>
      </c>
      <c r="D1484" s="16" t="s">
        <v>8032</v>
      </c>
      <c r="E1484">
        <v>2015</v>
      </c>
      <c r="F1484" s="3">
        <v>98161</v>
      </c>
      <c r="G1484" s="15">
        <v>797</v>
      </c>
      <c r="H1484" s="15">
        <v>1109</v>
      </c>
      <c r="I1484" s="3">
        <v>138243</v>
      </c>
    </row>
    <row r="1485" spans="1:9" x14ac:dyDescent="0.25">
      <c r="A1485">
        <v>1482</v>
      </c>
      <c r="B1485" t="s">
        <v>6618</v>
      </c>
      <c r="C1485">
        <v>4304220</v>
      </c>
      <c r="D1485" s="16">
        <v>4046726</v>
      </c>
      <c r="E1485">
        <v>2015</v>
      </c>
      <c r="F1485" s="3">
        <v>98112</v>
      </c>
      <c r="G1485" s="15">
        <v>623</v>
      </c>
      <c r="H1485" s="15">
        <v>4145</v>
      </c>
      <c r="I1485" s="3">
        <v>776308</v>
      </c>
    </row>
    <row r="1486" spans="1:9" x14ac:dyDescent="0.25">
      <c r="A1486">
        <v>1483</v>
      </c>
      <c r="B1486" t="s">
        <v>381</v>
      </c>
      <c r="C1486">
        <v>1006609</v>
      </c>
      <c r="D1486" s="16">
        <v>1017156</v>
      </c>
      <c r="E1486">
        <v>2015</v>
      </c>
      <c r="F1486" s="3">
        <v>98090</v>
      </c>
      <c r="G1486" s="15">
        <v>437</v>
      </c>
      <c r="H1486" s="15">
        <v>734</v>
      </c>
      <c r="I1486" s="3">
        <v>165634</v>
      </c>
    </row>
    <row r="1487" spans="1:9" x14ac:dyDescent="0.25">
      <c r="A1487">
        <v>1484</v>
      </c>
      <c r="B1487" t="s">
        <v>2113</v>
      </c>
      <c r="C1487">
        <v>4146387</v>
      </c>
      <c r="D1487" s="16" t="s">
        <v>8032</v>
      </c>
      <c r="E1487">
        <v>2015</v>
      </c>
      <c r="F1487" s="3">
        <v>98008</v>
      </c>
      <c r="G1487" s="15">
        <v>254</v>
      </c>
      <c r="H1487" s="15">
        <v>416</v>
      </c>
      <c r="I1487" s="3">
        <v>160742</v>
      </c>
    </row>
    <row r="1488" spans="1:9" x14ac:dyDescent="0.25">
      <c r="A1488">
        <v>1485</v>
      </c>
      <c r="B1488" t="s">
        <v>2538</v>
      </c>
      <c r="C1488">
        <v>1015712</v>
      </c>
      <c r="D1488" s="16">
        <v>4204135</v>
      </c>
      <c r="E1488">
        <v>2015</v>
      </c>
      <c r="F1488" s="3">
        <v>97814</v>
      </c>
      <c r="G1488" s="15">
        <v>821</v>
      </c>
      <c r="H1488" s="15">
        <v>1042</v>
      </c>
      <c r="I1488" s="3">
        <v>117730</v>
      </c>
    </row>
    <row r="1489" spans="1:9" x14ac:dyDescent="0.25">
      <c r="A1489">
        <v>1486</v>
      </c>
      <c r="B1489" t="s">
        <v>736</v>
      </c>
      <c r="C1489">
        <v>1012769</v>
      </c>
      <c r="D1489" s="16" t="s">
        <v>8032</v>
      </c>
      <c r="E1489">
        <v>2015</v>
      </c>
      <c r="F1489" s="3">
        <v>97698</v>
      </c>
      <c r="G1489" s="15">
        <v>559</v>
      </c>
      <c r="H1489" s="15">
        <v>736</v>
      </c>
      <c r="I1489" s="3">
        <v>123826</v>
      </c>
    </row>
    <row r="1490" spans="1:9" x14ac:dyDescent="0.25">
      <c r="A1490">
        <v>1487</v>
      </c>
      <c r="B1490" t="s">
        <v>712</v>
      </c>
      <c r="C1490">
        <v>1000023</v>
      </c>
      <c r="D1490" s="16">
        <v>4095277</v>
      </c>
      <c r="E1490">
        <v>2015</v>
      </c>
      <c r="F1490" s="3">
        <v>97647</v>
      </c>
      <c r="G1490" s="15">
        <v>513</v>
      </c>
      <c r="H1490" s="15">
        <v>537</v>
      </c>
      <c r="I1490" s="3">
        <v>100685</v>
      </c>
    </row>
    <row r="1491" spans="1:9" x14ac:dyDescent="0.25">
      <c r="A1491">
        <v>1488</v>
      </c>
      <c r="B1491" t="s">
        <v>1294</v>
      </c>
      <c r="C1491">
        <v>107946</v>
      </c>
      <c r="D1491" s="16" t="s">
        <v>8032</v>
      </c>
      <c r="E1491">
        <v>2015</v>
      </c>
      <c r="F1491" s="3">
        <v>97313</v>
      </c>
      <c r="G1491" s="15">
        <v>1385</v>
      </c>
      <c r="H1491" s="15">
        <v>2250</v>
      </c>
      <c r="I1491" s="3">
        <v>157994</v>
      </c>
    </row>
    <row r="1492" spans="1:9" x14ac:dyDescent="0.25">
      <c r="A1492">
        <v>1489</v>
      </c>
      <c r="B1492" t="s">
        <v>1085</v>
      </c>
      <c r="C1492">
        <v>4096785</v>
      </c>
      <c r="D1492" s="16">
        <v>101687</v>
      </c>
      <c r="E1492">
        <v>2015</v>
      </c>
      <c r="F1492" s="3">
        <v>97124</v>
      </c>
      <c r="G1492" s="15">
        <v>513</v>
      </c>
      <c r="H1492" s="15">
        <v>815</v>
      </c>
      <c r="I1492" s="3">
        <v>172116</v>
      </c>
    </row>
    <row r="1493" spans="1:9" x14ac:dyDescent="0.25">
      <c r="A1493">
        <v>1490</v>
      </c>
      <c r="B1493" t="s">
        <v>370</v>
      </c>
      <c r="C1493">
        <v>4108419</v>
      </c>
      <c r="D1493" s="16" t="s">
        <v>8032</v>
      </c>
      <c r="E1493">
        <v>2015</v>
      </c>
      <c r="F1493" s="3">
        <v>97109</v>
      </c>
      <c r="G1493" s="15">
        <v>53</v>
      </c>
      <c r="H1493" s="15">
        <v>68</v>
      </c>
      <c r="I1493" s="3">
        <v>132363</v>
      </c>
    </row>
    <row r="1494" spans="1:9" x14ac:dyDescent="0.25">
      <c r="A1494">
        <v>1491</v>
      </c>
      <c r="B1494" t="s">
        <v>1383</v>
      </c>
      <c r="C1494">
        <v>2502154</v>
      </c>
      <c r="D1494" s="16" t="s">
        <v>8032</v>
      </c>
      <c r="E1494">
        <v>2015</v>
      </c>
      <c r="F1494" s="3">
        <v>97086</v>
      </c>
      <c r="G1494" s="15">
        <v>1093</v>
      </c>
      <c r="H1494" s="15">
        <v>2786</v>
      </c>
      <c r="I1494" s="3">
        <v>268237</v>
      </c>
    </row>
    <row r="1495" spans="1:9" x14ac:dyDescent="0.25">
      <c r="A1495">
        <v>1492</v>
      </c>
      <c r="B1495" t="s">
        <v>723</v>
      </c>
      <c r="C1495">
        <v>4106433</v>
      </c>
      <c r="D1495" s="16" t="s">
        <v>8032</v>
      </c>
      <c r="E1495">
        <v>2015</v>
      </c>
      <c r="F1495" s="3">
        <v>97029</v>
      </c>
      <c r="G1495" s="15">
        <v>545</v>
      </c>
      <c r="H1495" s="15">
        <v>689</v>
      </c>
      <c r="I1495" s="3">
        <v>125930</v>
      </c>
    </row>
    <row r="1496" spans="1:9" x14ac:dyDescent="0.25">
      <c r="A1496">
        <v>1493</v>
      </c>
      <c r="B1496" t="s">
        <v>880</v>
      </c>
      <c r="C1496">
        <v>1008257</v>
      </c>
      <c r="D1496" s="16">
        <v>1024699</v>
      </c>
      <c r="E1496">
        <v>2015</v>
      </c>
      <c r="F1496" s="3">
        <v>96841</v>
      </c>
      <c r="G1496" s="15">
        <v>601</v>
      </c>
      <c r="H1496" s="15">
        <v>730</v>
      </c>
      <c r="I1496" s="3">
        <v>114611</v>
      </c>
    </row>
    <row r="1497" spans="1:9" x14ac:dyDescent="0.25">
      <c r="A1497">
        <v>1494</v>
      </c>
      <c r="B1497" t="s">
        <v>1066</v>
      </c>
      <c r="C1497">
        <v>1005724</v>
      </c>
      <c r="D1497" s="16">
        <v>1021844</v>
      </c>
      <c r="E1497">
        <v>2015</v>
      </c>
      <c r="F1497" s="3">
        <v>96767</v>
      </c>
      <c r="G1497" s="15">
        <v>646</v>
      </c>
      <c r="H1497" s="15">
        <v>894</v>
      </c>
      <c r="I1497" s="3">
        <v>127219</v>
      </c>
    </row>
    <row r="1498" spans="1:9" x14ac:dyDescent="0.25">
      <c r="A1498">
        <v>1495</v>
      </c>
      <c r="B1498" t="s">
        <v>1745</v>
      </c>
      <c r="C1498">
        <v>107970</v>
      </c>
      <c r="D1498" s="16" t="s">
        <v>8032</v>
      </c>
      <c r="E1498">
        <v>2015</v>
      </c>
      <c r="F1498" s="3">
        <v>96692</v>
      </c>
      <c r="G1498" s="15">
        <v>582</v>
      </c>
      <c r="H1498" s="15">
        <v>852</v>
      </c>
      <c r="I1498" s="3">
        <v>136934</v>
      </c>
    </row>
    <row r="1499" spans="1:9" x14ac:dyDescent="0.25">
      <c r="A1499">
        <v>1496</v>
      </c>
      <c r="B1499" t="s">
        <v>1592</v>
      </c>
      <c r="C1499">
        <v>1015040</v>
      </c>
      <c r="D1499" s="16">
        <v>100693</v>
      </c>
      <c r="E1499">
        <v>2015</v>
      </c>
      <c r="F1499" s="3">
        <v>96606</v>
      </c>
      <c r="G1499" s="15">
        <v>765</v>
      </c>
      <c r="H1499" s="15">
        <v>927</v>
      </c>
      <c r="I1499" s="3">
        <v>113248</v>
      </c>
    </row>
    <row r="1500" spans="1:9" x14ac:dyDescent="0.25">
      <c r="A1500">
        <v>1497</v>
      </c>
      <c r="B1500" t="s">
        <v>1153</v>
      </c>
      <c r="C1500">
        <v>1001295</v>
      </c>
      <c r="D1500" s="16">
        <v>4048854</v>
      </c>
      <c r="E1500">
        <v>2015</v>
      </c>
      <c r="F1500" s="3">
        <v>96278</v>
      </c>
      <c r="G1500" s="15">
        <v>376</v>
      </c>
      <c r="H1500" s="15">
        <v>444</v>
      </c>
      <c r="I1500" s="3">
        <v>110484</v>
      </c>
    </row>
    <row r="1501" spans="1:9" x14ac:dyDescent="0.25">
      <c r="A1501">
        <v>1498</v>
      </c>
      <c r="B1501" t="s">
        <v>655</v>
      </c>
      <c r="C1501">
        <v>4105632</v>
      </c>
      <c r="D1501" s="16">
        <v>1019418</v>
      </c>
      <c r="E1501">
        <v>2015</v>
      </c>
      <c r="F1501" s="3">
        <v>96257</v>
      </c>
      <c r="G1501" s="15">
        <v>559</v>
      </c>
      <c r="H1501" s="15">
        <v>881</v>
      </c>
      <c r="I1501" s="3">
        <v>147521</v>
      </c>
    </row>
    <row r="1502" spans="1:9" x14ac:dyDescent="0.25">
      <c r="A1502">
        <v>1499</v>
      </c>
      <c r="B1502" t="s">
        <v>1427</v>
      </c>
      <c r="C1502">
        <v>4086876</v>
      </c>
      <c r="D1502" s="16">
        <v>4137159</v>
      </c>
      <c r="E1502">
        <v>2015</v>
      </c>
      <c r="F1502" s="3">
        <v>96201</v>
      </c>
      <c r="G1502" s="15">
        <v>740</v>
      </c>
      <c r="H1502" s="15">
        <v>1417</v>
      </c>
      <c r="I1502" s="3">
        <v>179787</v>
      </c>
    </row>
    <row r="1503" spans="1:9" x14ac:dyDescent="0.25">
      <c r="A1503">
        <v>1500</v>
      </c>
      <c r="B1503" t="s">
        <v>1244</v>
      </c>
      <c r="C1503">
        <v>4105392</v>
      </c>
      <c r="D1503" s="16" t="s">
        <v>8032</v>
      </c>
      <c r="E1503">
        <v>2015</v>
      </c>
      <c r="F1503" s="3">
        <v>96200</v>
      </c>
      <c r="G1503" s="15">
        <v>461</v>
      </c>
      <c r="H1503" s="15">
        <v>525</v>
      </c>
      <c r="I1503" s="3">
        <v>109401</v>
      </c>
    </row>
    <row r="1504" spans="1:9" x14ac:dyDescent="0.25">
      <c r="A1504">
        <v>1501</v>
      </c>
      <c r="B1504" t="s">
        <v>3505</v>
      </c>
      <c r="C1504">
        <v>107624</v>
      </c>
      <c r="D1504" s="16" t="s">
        <v>8032</v>
      </c>
      <c r="E1504">
        <v>2015</v>
      </c>
      <c r="F1504" s="3">
        <v>96067</v>
      </c>
      <c r="G1504" s="15">
        <v>291</v>
      </c>
      <c r="H1504" s="15">
        <v>394</v>
      </c>
      <c r="I1504" s="3">
        <v>107428</v>
      </c>
    </row>
    <row r="1505" spans="1:9" x14ac:dyDescent="0.25">
      <c r="A1505">
        <v>1502</v>
      </c>
      <c r="B1505" t="s">
        <v>1344</v>
      </c>
      <c r="C1505">
        <v>4105604</v>
      </c>
      <c r="D1505" s="16" t="s">
        <v>8032</v>
      </c>
      <c r="E1505">
        <v>2015</v>
      </c>
      <c r="F1505" s="3">
        <v>95842</v>
      </c>
      <c r="G1505" s="15">
        <v>635</v>
      </c>
      <c r="H1505" s="15">
        <v>747</v>
      </c>
      <c r="I1505" s="3">
        <v>114975</v>
      </c>
    </row>
    <row r="1506" spans="1:9" x14ac:dyDescent="0.25">
      <c r="A1506">
        <v>1503</v>
      </c>
      <c r="B1506" t="s">
        <v>7082</v>
      </c>
      <c r="C1506">
        <v>4254046</v>
      </c>
      <c r="D1506" s="16" t="s">
        <v>8032</v>
      </c>
      <c r="E1506">
        <v>2015</v>
      </c>
      <c r="F1506" s="3">
        <v>95811</v>
      </c>
      <c r="G1506" s="15">
        <v>615</v>
      </c>
      <c r="H1506" s="15">
        <v>617</v>
      </c>
      <c r="I1506" s="3">
        <v>96200</v>
      </c>
    </row>
    <row r="1507" spans="1:9" x14ac:dyDescent="0.25">
      <c r="A1507">
        <v>1504</v>
      </c>
      <c r="B1507" t="s">
        <v>1763</v>
      </c>
      <c r="C1507">
        <v>107720</v>
      </c>
      <c r="D1507" s="16" t="s">
        <v>8032</v>
      </c>
      <c r="E1507">
        <v>2015</v>
      </c>
      <c r="F1507" s="3">
        <v>95758</v>
      </c>
      <c r="G1507" s="15">
        <v>800</v>
      </c>
      <c r="H1507" s="15">
        <v>1242</v>
      </c>
      <c r="I1507" s="3">
        <v>148586</v>
      </c>
    </row>
    <row r="1508" spans="1:9" x14ac:dyDescent="0.25">
      <c r="A1508">
        <v>1505</v>
      </c>
      <c r="B1508" t="s">
        <v>388</v>
      </c>
      <c r="C1508">
        <v>1009613</v>
      </c>
      <c r="D1508" s="16">
        <v>102551</v>
      </c>
      <c r="E1508">
        <v>2015</v>
      </c>
      <c r="F1508" s="3">
        <v>95705</v>
      </c>
      <c r="G1508" s="15">
        <v>623</v>
      </c>
      <c r="H1508" s="15">
        <v>770</v>
      </c>
      <c r="I1508" s="3">
        <v>121193</v>
      </c>
    </row>
    <row r="1509" spans="1:9" x14ac:dyDescent="0.25">
      <c r="A1509">
        <v>1506</v>
      </c>
      <c r="B1509" t="s">
        <v>1503</v>
      </c>
      <c r="C1509">
        <v>2503500</v>
      </c>
      <c r="D1509" s="16" t="s">
        <v>8032</v>
      </c>
      <c r="E1509">
        <v>2015</v>
      </c>
      <c r="F1509" s="3">
        <v>95636</v>
      </c>
      <c r="G1509" s="15">
        <v>936</v>
      </c>
      <c r="H1509" s="15">
        <v>1989</v>
      </c>
      <c r="I1509" s="3">
        <v>213832</v>
      </c>
    </row>
    <row r="1510" spans="1:9" x14ac:dyDescent="0.25">
      <c r="A1510">
        <v>1507</v>
      </c>
      <c r="B1510" t="s">
        <v>1068</v>
      </c>
      <c r="C1510">
        <v>107661</v>
      </c>
      <c r="D1510" s="16" t="s">
        <v>8032</v>
      </c>
      <c r="E1510">
        <v>2015</v>
      </c>
      <c r="F1510" s="3">
        <v>95437</v>
      </c>
      <c r="G1510" s="15">
        <v>736</v>
      </c>
      <c r="H1510" s="15">
        <v>967</v>
      </c>
      <c r="I1510" s="3">
        <v>124215</v>
      </c>
    </row>
    <row r="1511" spans="1:9" x14ac:dyDescent="0.25">
      <c r="A1511">
        <v>1508</v>
      </c>
      <c r="B1511" t="s">
        <v>1083</v>
      </c>
      <c r="C1511">
        <v>107942</v>
      </c>
      <c r="D1511" s="16" t="s">
        <v>8032</v>
      </c>
      <c r="E1511">
        <v>2015</v>
      </c>
      <c r="F1511" s="3">
        <v>95321</v>
      </c>
      <c r="G1511" s="15">
        <v>658</v>
      </c>
      <c r="H1511" s="15">
        <v>1337</v>
      </c>
      <c r="I1511" s="3">
        <v>178626</v>
      </c>
    </row>
    <row r="1512" spans="1:9" x14ac:dyDescent="0.25">
      <c r="A1512">
        <v>1509</v>
      </c>
      <c r="B1512" t="s">
        <v>7390</v>
      </c>
      <c r="C1512">
        <v>4631157</v>
      </c>
      <c r="D1512" s="16" t="s">
        <v>8032</v>
      </c>
      <c r="E1512">
        <v>2015</v>
      </c>
      <c r="F1512" s="3">
        <v>95289</v>
      </c>
      <c r="G1512" s="15">
        <v>449</v>
      </c>
      <c r="H1512" s="15">
        <v>449</v>
      </c>
      <c r="I1512" s="3">
        <v>95289</v>
      </c>
    </row>
    <row r="1513" spans="1:9" x14ac:dyDescent="0.25">
      <c r="A1513">
        <v>1510</v>
      </c>
      <c r="B1513" t="s">
        <v>3335</v>
      </c>
      <c r="C1513">
        <v>107753</v>
      </c>
      <c r="D1513" s="16" t="s">
        <v>8032</v>
      </c>
      <c r="E1513">
        <v>2015</v>
      </c>
      <c r="F1513" s="3">
        <v>95172</v>
      </c>
      <c r="G1513" s="15">
        <v>483</v>
      </c>
      <c r="H1513" s="15">
        <v>710</v>
      </c>
      <c r="I1513" s="3">
        <v>138053</v>
      </c>
    </row>
    <row r="1514" spans="1:9" x14ac:dyDescent="0.25">
      <c r="A1514">
        <v>1511</v>
      </c>
      <c r="B1514" t="s">
        <v>748</v>
      </c>
      <c r="C1514">
        <v>4105345</v>
      </c>
      <c r="D1514" s="16" t="s">
        <v>8032</v>
      </c>
      <c r="E1514">
        <v>2015</v>
      </c>
      <c r="F1514" s="3">
        <v>94918</v>
      </c>
      <c r="G1514" s="15">
        <v>328</v>
      </c>
      <c r="H1514" s="15">
        <v>405</v>
      </c>
      <c r="I1514" s="3">
        <v>114470</v>
      </c>
    </row>
    <row r="1515" spans="1:9" x14ac:dyDescent="0.25">
      <c r="A1515">
        <v>1512</v>
      </c>
      <c r="B1515" t="s">
        <v>1315</v>
      </c>
      <c r="C1515">
        <v>1007351</v>
      </c>
      <c r="D1515" s="16">
        <v>4045518</v>
      </c>
      <c r="E1515">
        <v>2015</v>
      </c>
      <c r="F1515" s="3">
        <v>94654</v>
      </c>
      <c r="G1515" s="15">
        <v>602</v>
      </c>
      <c r="H1515" s="15">
        <v>974</v>
      </c>
      <c r="I1515" s="3">
        <v>142477</v>
      </c>
    </row>
    <row r="1516" spans="1:9" x14ac:dyDescent="0.25">
      <c r="A1516">
        <v>1513</v>
      </c>
      <c r="B1516" t="s">
        <v>1785</v>
      </c>
      <c r="C1516">
        <v>4217198</v>
      </c>
      <c r="D1516" s="16">
        <v>1032768</v>
      </c>
      <c r="E1516">
        <v>2015</v>
      </c>
      <c r="F1516" s="3">
        <v>94429</v>
      </c>
      <c r="G1516" s="15">
        <v>571</v>
      </c>
      <c r="H1516" s="15">
        <v>1081</v>
      </c>
      <c r="I1516" s="3">
        <v>169961</v>
      </c>
    </row>
    <row r="1517" spans="1:9" x14ac:dyDescent="0.25">
      <c r="A1517">
        <v>1514</v>
      </c>
      <c r="B1517" t="s">
        <v>1250</v>
      </c>
      <c r="C1517">
        <v>1007112</v>
      </c>
      <c r="D1517" s="16">
        <v>100149</v>
      </c>
      <c r="E1517">
        <v>2015</v>
      </c>
      <c r="F1517" s="3">
        <v>94371</v>
      </c>
      <c r="G1517" s="15">
        <v>380</v>
      </c>
      <c r="H1517" s="15">
        <v>474</v>
      </c>
      <c r="I1517" s="3">
        <v>119422</v>
      </c>
    </row>
    <row r="1518" spans="1:9" x14ac:dyDescent="0.25">
      <c r="A1518">
        <v>1515</v>
      </c>
      <c r="B1518" t="s">
        <v>7395</v>
      </c>
      <c r="C1518">
        <v>1007034</v>
      </c>
      <c r="D1518" s="16">
        <v>4290505</v>
      </c>
      <c r="E1518">
        <v>2015</v>
      </c>
      <c r="F1518" s="3">
        <v>94249</v>
      </c>
      <c r="G1518" s="15">
        <v>472</v>
      </c>
      <c r="H1518" s="15">
        <v>753</v>
      </c>
      <c r="I1518" s="3">
        <v>154678</v>
      </c>
    </row>
    <row r="1519" spans="1:9" x14ac:dyDescent="0.25">
      <c r="A1519">
        <v>1516</v>
      </c>
      <c r="B1519" t="s">
        <v>991</v>
      </c>
      <c r="C1519">
        <v>1010364</v>
      </c>
      <c r="D1519" s="16">
        <v>1018023</v>
      </c>
      <c r="E1519">
        <v>2015</v>
      </c>
      <c r="F1519" s="3">
        <v>94115</v>
      </c>
      <c r="G1519" s="15">
        <v>989</v>
      </c>
      <c r="H1519" s="15">
        <v>1032</v>
      </c>
      <c r="I1519" s="3">
        <v>96893</v>
      </c>
    </row>
    <row r="1520" spans="1:9" x14ac:dyDescent="0.25">
      <c r="A1520">
        <v>1517</v>
      </c>
      <c r="B1520" t="s">
        <v>1028</v>
      </c>
      <c r="C1520">
        <v>1006128</v>
      </c>
      <c r="D1520" s="16">
        <v>100185</v>
      </c>
      <c r="E1520">
        <v>2015</v>
      </c>
      <c r="F1520" s="3">
        <v>94061</v>
      </c>
      <c r="G1520" s="15">
        <v>412</v>
      </c>
      <c r="H1520" s="15">
        <v>684</v>
      </c>
      <c r="I1520" s="3">
        <v>132435</v>
      </c>
    </row>
    <row r="1521" spans="1:9" x14ac:dyDescent="0.25">
      <c r="A1521">
        <v>1518</v>
      </c>
      <c r="B1521" t="s">
        <v>1201</v>
      </c>
      <c r="C1521">
        <v>1004980</v>
      </c>
      <c r="D1521" s="16">
        <v>1018472</v>
      </c>
      <c r="E1521">
        <v>2015</v>
      </c>
      <c r="F1521" s="3">
        <v>93741</v>
      </c>
      <c r="G1521" s="15">
        <v>503</v>
      </c>
      <c r="H1521" s="15">
        <v>664</v>
      </c>
      <c r="I1521" s="3">
        <v>119452</v>
      </c>
    </row>
    <row r="1522" spans="1:9" x14ac:dyDescent="0.25">
      <c r="A1522">
        <v>1519</v>
      </c>
      <c r="B1522" t="s">
        <v>1643</v>
      </c>
      <c r="C1522">
        <v>1008056</v>
      </c>
      <c r="D1522" s="16">
        <v>1021806</v>
      </c>
      <c r="E1522">
        <v>2015</v>
      </c>
      <c r="F1522" s="3">
        <v>93622</v>
      </c>
      <c r="G1522" s="15">
        <v>808</v>
      </c>
      <c r="H1522" s="15">
        <v>1077</v>
      </c>
      <c r="I1522" s="3">
        <v>125507</v>
      </c>
    </row>
    <row r="1523" spans="1:9" x14ac:dyDescent="0.25">
      <c r="A1523">
        <v>1520</v>
      </c>
      <c r="B1523" t="s">
        <v>1967</v>
      </c>
      <c r="C1523">
        <v>4073432</v>
      </c>
      <c r="D1523" s="16">
        <v>4143686</v>
      </c>
      <c r="E1523">
        <v>2015</v>
      </c>
      <c r="F1523" s="3">
        <v>93618</v>
      </c>
      <c r="G1523" s="15">
        <v>79</v>
      </c>
      <c r="H1523" s="15">
        <v>114</v>
      </c>
      <c r="I1523" s="3">
        <v>118602</v>
      </c>
    </row>
    <row r="1524" spans="1:9" x14ac:dyDescent="0.25">
      <c r="A1524">
        <v>1521</v>
      </c>
      <c r="B1524" t="s">
        <v>2327</v>
      </c>
      <c r="C1524">
        <v>1014738</v>
      </c>
      <c r="D1524" s="16">
        <v>1020520</v>
      </c>
      <c r="E1524">
        <v>2015</v>
      </c>
      <c r="F1524" s="3">
        <v>93482</v>
      </c>
      <c r="G1524" s="15">
        <v>380</v>
      </c>
      <c r="H1524" s="15">
        <v>485</v>
      </c>
      <c r="I1524" s="3">
        <v>122590</v>
      </c>
    </row>
    <row r="1525" spans="1:9" x14ac:dyDescent="0.25">
      <c r="A1525">
        <v>1522</v>
      </c>
      <c r="B1525" t="s">
        <v>2812</v>
      </c>
      <c r="C1525">
        <v>2500460</v>
      </c>
      <c r="D1525" s="16" t="s">
        <v>8032</v>
      </c>
      <c r="E1525">
        <v>2015</v>
      </c>
      <c r="F1525" s="3">
        <v>93314</v>
      </c>
      <c r="G1525" s="15">
        <v>555</v>
      </c>
      <c r="H1525" s="15">
        <v>904</v>
      </c>
      <c r="I1525" s="3">
        <v>112319</v>
      </c>
    </row>
    <row r="1526" spans="1:9" x14ac:dyDescent="0.25">
      <c r="A1526">
        <v>1523</v>
      </c>
      <c r="B1526" t="s">
        <v>1638</v>
      </c>
      <c r="C1526">
        <v>1012121</v>
      </c>
      <c r="D1526" s="16">
        <v>1020194</v>
      </c>
      <c r="E1526">
        <v>2015</v>
      </c>
      <c r="F1526" s="3">
        <v>93274</v>
      </c>
      <c r="G1526" s="15">
        <v>64</v>
      </c>
      <c r="H1526" s="15">
        <v>151</v>
      </c>
      <c r="I1526" s="3">
        <v>294041</v>
      </c>
    </row>
    <row r="1527" spans="1:9" x14ac:dyDescent="0.25">
      <c r="A1527">
        <v>1524</v>
      </c>
      <c r="B1527" t="s">
        <v>1280</v>
      </c>
      <c r="C1527">
        <v>1012774</v>
      </c>
      <c r="D1527" s="16">
        <v>1017974</v>
      </c>
      <c r="E1527">
        <v>2015</v>
      </c>
      <c r="F1527" s="3">
        <v>92826</v>
      </c>
      <c r="G1527" s="15">
        <v>523</v>
      </c>
      <c r="H1527" s="15">
        <v>631</v>
      </c>
      <c r="I1527" s="3">
        <v>110697</v>
      </c>
    </row>
    <row r="1528" spans="1:9" x14ac:dyDescent="0.25">
      <c r="A1528">
        <v>1525</v>
      </c>
      <c r="B1528" t="s">
        <v>7732</v>
      </c>
      <c r="C1528">
        <v>4708138</v>
      </c>
      <c r="D1528" s="16" t="s">
        <v>8032</v>
      </c>
      <c r="E1528">
        <v>2015</v>
      </c>
      <c r="F1528" s="3">
        <v>92730</v>
      </c>
      <c r="G1528" s="15">
        <v>520</v>
      </c>
      <c r="H1528" s="15">
        <v>858</v>
      </c>
      <c r="I1528" s="3">
        <v>154175</v>
      </c>
    </row>
    <row r="1529" spans="1:9" x14ac:dyDescent="0.25">
      <c r="A1529">
        <v>1526</v>
      </c>
      <c r="B1529" t="s">
        <v>1279</v>
      </c>
      <c r="C1529">
        <v>4271627</v>
      </c>
      <c r="D1529" s="16" t="s">
        <v>8032</v>
      </c>
      <c r="E1529">
        <v>2015</v>
      </c>
      <c r="F1529" s="3">
        <v>92718</v>
      </c>
      <c r="G1529" s="15">
        <v>403</v>
      </c>
      <c r="H1529" s="15">
        <v>424</v>
      </c>
      <c r="I1529" s="3">
        <v>96645</v>
      </c>
    </row>
    <row r="1530" spans="1:9" x14ac:dyDescent="0.25">
      <c r="A1530">
        <v>1527</v>
      </c>
      <c r="B1530" t="s">
        <v>1090</v>
      </c>
      <c r="C1530">
        <v>1009936</v>
      </c>
      <c r="D1530" s="16">
        <v>4093272</v>
      </c>
      <c r="E1530">
        <v>2015</v>
      </c>
      <c r="F1530" s="3">
        <v>92700</v>
      </c>
      <c r="G1530" s="15">
        <v>421</v>
      </c>
      <c r="H1530" s="15">
        <v>611</v>
      </c>
      <c r="I1530" s="3">
        <v>119550</v>
      </c>
    </row>
    <row r="1531" spans="1:9" x14ac:dyDescent="0.25">
      <c r="A1531">
        <v>1528</v>
      </c>
      <c r="B1531" t="s">
        <v>5851</v>
      </c>
      <c r="C1531">
        <v>4149418</v>
      </c>
      <c r="D1531" s="16">
        <v>4393096</v>
      </c>
      <c r="E1531">
        <v>2015</v>
      </c>
      <c r="F1531" s="3">
        <v>92582</v>
      </c>
      <c r="G1531" s="15">
        <v>480</v>
      </c>
      <c r="H1531" s="15">
        <v>513</v>
      </c>
      <c r="I1531" s="3">
        <v>98347</v>
      </c>
    </row>
    <row r="1532" spans="1:9" x14ac:dyDescent="0.25">
      <c r="A1532">
        <v>1529</v>
      </c>
      <c r="B1532" t="s">
        <v>6531</v>
      </c>
      <c r="C1532">
        <v>4304138</v>
      </c>
      <c r="D1532" s="16" t="s">
        <v>8032</v>
      </c>
      <c r="E1532">
        <v>2015</v>
      </c>
      <c r="F1532" s="3">
        <v>92534</v>
      </c>
      <c r="G1532" s="15">
        <v>260</v>
      </c>
      <c r="H1532" s="15">
        <v>354</v>
      </c>
      <c r="I1532" s="3">
        <v>126343</v>
      </c>
    </row>
    <row r="1533" spans="1:9" x14ac:dyDescent="0.25">
      <c r="A1533">
        <v>1530</v>
      </c>
      <c r="B1533" t="s">
        <v>7733</v>
      </c>
      <c r="C1533">
        <v>4680403</v>
      </c>
      <c r="D1533" s="16" t="s">
        <v>8032</v>
      </c>
      <c r="E1533">
        <v>2015</v>
      </c>
      <c r="F1533" s="3">
        <v>92492</v>
      </c>
      <c r="G1533" s="15">
        <v>521</v>
      </c>
      <c r="H1533" s="15">
        <v>2959</v>
      </c>
      <c r="I1533" s="3">
        <v>505020</v>
      </c>
    </row>
    <row r="1534" spans="1:9" x14ac:dyDescent="0.25">
      <c r="A1534">
        <v>1531</v>
      </c>
      <c r="B1534" t="s">
        <v>1459</v>
      </c>
      <c r="C1534">
        <v>107555</v>
      </c>
      <c r="D1534" s="16" t="s">
        <v>8032</v>
      </c>
      <c r="E1534">
        <v>2015</v>
      </c>
      <c r="F1534" s="3">
        <v>92388</v>
      </c>
      <c r="G1534" s="15">
        <v>422</v>
      </c>
      <c r="H1534" s="15">
        <v>549</v>
      </c>
      <c r="I1534" s="3">
        <v>117209</v>
      </c>
    </row>
    <row r="1535" spans="1:9" x14ac:dyDescent="0.25">
      <c r="A1535">
        <v>1532</v>
      </c>
      <c r="B1535" t="s">
        <v>7057</v>
      </c>
      <c r="C1535">
        <v>4411877</v>
      </c>
      <c r="D1535" s="16" t="s">
        <v>8032</v>
      </c>
      <c r="E1535">
        <v>2015</v>
      </c>
      <c r="F1535" s="3">
        <v>92376</v>
      </c>
      <c r="G1535" s="15">
        <v>277</v>
      </c>
      <c r="H1535" s="15">
        <v>400</v>
      </c>
      <c r="I1535" s="3">
        <v>132111</v>
      </c>
    </row>
    <row r="1536" spans="1:9" x14ac:dyDescent="0.25">
      <c r="A1536">
        <v>1533</v>
      </c>
      <c r="B1536" t="s">
        <v>6425</v>
      </c>
      <c r="C1536">
        <v>4242940</v>
      </c>
      <c r="D1536" s="16">
        <v>4242942</v>
      </c>
      <c r="E1536">
        <v>2015</v>
      </c>
      <c r="F1536" s="3">
        <v>92138</v>
      </c>
      <c r="G1536" s="15">
        <v>508</v>
      </c>
      <c r="H1536" s="15">
        <v>807</v>
      </c>
      <c r="I1536" s="3">
        <v>146252</v>
      </c>
    </row>
    <row r="1537" spans="1:9" x14ac:dyDescent="0.25">
      <c r="A1537">
        <v>1534</v>
      </c>
      <c r="B1537" t="s">
        <v>1476</v>
      </c>
      <c r="C1537">
        <v>1004856</v>
      </c>
      <c r="D1537" s="16">
        <v>1023509</v>
      </c>
      <c r="E1537">
        <v>2015</v>
      </c>
      <c r="F1537" s="3">
        <v>92117</v>
      </c>
      <c r="G1537" s="15">
        <v>627</v>
      </c>
      <c r="H1537" s="15">
        <v>874</v>
      </c>
      <c r="I1537" s="3">
        <v>119638</v>
      </c>
    </row>
    <row r="1538" spans="1:9" x14ac:dyDescent="0.25">
      <c r="A1538">
        <v>1535</v>
      </c>
      <c r="B1538" t="s">
        <v>1118</v>
      </c>
      <c r="C1538">
        <v>1004272</v>
      </c>
      <c r="D1538" s="16">
        <v>107862</v>
      </c>
      <c r="E1538">
        <v>2015</v>
      </c>
      <c r="F1538" s="3">
        <v>91947</v>
      </c>
      <c r="G1538" s="15">
        <v>412</v>
      </c>
      <c r="H1538" s="15">
        <v>565</v>
      </c>
      <c r="I1538" s="3">
        <v>127236</v>
      </c>
    </row>
    <row r="1539" spans="1:9" x14ac:dyDescent="0.25">
      <c r="A1539">
        <v>1536</v>
      </c>
      <c r="B1539" t="s">
        <v>7392</v>
      </c>
      <c r="C1539">
        <v>1004968</v>
      </c>
      <c r="D1539" s="16">
        <v>4072497</v>
      </c>
      <c r="E1539">
        <v>2015</v>
      </c>
      <c r="F1539" s="3">
        <v>91905</v>
      </c>
      <c r="G1539" s="15">
        <v>637</v>
      </c>
      <c r="H1539" s="15">
        <v>979</v>
      </c>
      <c r="I1539" s="3">
        <v>148049</v>
      </c>
    </row>
    <row r="1540" spans="1:9" x14ac:dyDescent="0.25">
      <c r="A1540">
        <v>1537</v>
      </c>
      <c r="B1540" t="s">
        <v>2747</v>
      </c>
      <c r="C1540">
        <v>102403</v>
      </c>
      <c r="D1540" s="16">
        <v>112079</v>
      </c>
      <c r="E1540">
        <v>2015</v>
      </c>
      <c r="F1540" s="3">
        <v>91770</v>
      </c>
      <c r="G1540" s="15">
        <v>42</v>
      </c>
      <c r="H1540" s="15">
        <v>260</v>
      </c>
      <c r="I1540" s="3">
        <v>286437</v>
      </c>
    </row>
    <row r="1541" spans="1:9" x14ac:dyDescent="0.25">
      <c r="A1541">
        <v>1538</v>
      </c>
      <c r="B1541" t="s">
        <v>6981</v>
      </c>
      <c r="C1541">
        <v>1012171</v>
      </c>
      <c r="D1541" s="16">
        <v>1024046</v>
      </c>
      <c r="E1541">
        <v>2015</v>
      </c>
      <c r="F1541" s="3">
        <v>91708</v>
      </c>
      <c r="G1541" s="15">
        <v>421</v>
      </c>
      <c r="H1541" s="15">
        <v>552</v>
      </c>
      <c r="I1541" s="3">
        <v>122996</v>
      </c>
    </row>
    <row r="1542" spans="1:9" x14ac:dyDescent="0.25">
      <c r="A1542">
        <v>1539</v>
      </c>
      <c r="B1542" t="s">
        <v>1283</v>
      </c>
      <c r="C1542">
        <v>1014195</v>
      </c>
      <c r="D1542" s="16">
        <v>4092386</v>
      </c>
      <c r="E1542">
        <v>2015</v>
      </c>
      <c r="F1542" s="3">
        <v>91659</v>
      </c>
      <c r="G1542" s="15">
        <v>209</v>
      </c>
      <c r="H1542" s="15">
        <v>342</v>
      </c>
      <c r="I1542" s="3">
        <v>152136</v>
      </c>
    </row>
    <row r="1543" spans="1:9" x14ac:dyDescent="0.25">
      <c r="A1543">
        <v>1540</v>
      </c>
      <c r="B1543" t="s">
        <v>1445</v>
      </c>
      <c r="C1543">
        <v>1014685</v>
      </c>
      <c r="D1543" s="16">
        <v>100134</v>
      </c>
      <c r="E1543">
        <v>2015</v>
      </c>
      <c r="F1543" s="3">
        <v>91616</v>
      </c>
      <c r="G1543" s="15">
        <v>670</v>
      </c>
      <c r="H1543" s="15">
        <v>1002</v>
      </c>
      <c r="I1543" s="3">
        <v>124075</v>
      </c>
    </row>
    <row r="1544" spans="1:9" x14ac:dyDescent="0.25">
      <c r="A1544">
        <v>1541</v>
      </c>
      <c r="B1544" t="s">
        <v>1435</v>
      </c>
      <c r="C1544">
        <v>107674</v>
      </c>
      <c r="D1544" s="16" t="s">
        <v>8032</v>
      </c>
      <c r="E1544">
        <v>2015</v>
      </c>
      <c r="F1544" s="3">
        <v>91579</v>
      </c>
      <c r="G1544" s="15">
        <v>209</v>
      </c>
      <c r="H1544" s="15">
        <v>209</v>
      </c>
      <c r="I1544" s="3">
        <v>91579</v>
      </c>
    </row>
    <row r="1545" spans="1:9" x14ac:dyDescent="0.25">
      <c r="A1545">
        <v>1542</v>
      </c>
      <c r="B1545" t="s">
        <v>584</v>
      </c>
      <c r="C1545">
        <v>4105681</v>
      </c>
      <c r="D1545" s="16">
        <v>4089972</v>
      </c>
      <c r="E1545">
        <v>2015</v>
      </c>
      <c r="F1545" s="3">
        <v>91574</v>
      </c>
      <c r="G1545" s="15">
        <v>187</v>
      </c>
      <c r="H1545" s="15">
        <v>434</v>
      </c>
      <c r="I1545" s="3">
        <v>282889</v>
      </c>
    </row>
    <row r="1546" spans="1:9" x14ac:dyDescent="0.25">
      <c r="A1546">
        <v>1543</v>
      </c>
      <c r="B1546" t="s">
        <v>6912</v>
      </c>
      <c r="C1546">
        <v>4188211</v>
      </c>
      <c r="D1546" s="16">
        <v>4265262</v>
      </c>
      <c r="E1546">
        <v>2015</v>
      </c>
      <c r="F1546" s="3">
        <v>91524</v>
      </c>
      <c r="G1546" s="15">
        <v>151</v>
      </c>
      <c r="H1546" s="15">
        <v>539</v>
      </c>
      <c r="I1546" s="3">
        <v>248412</v>
      </c>
    </row>
    <row r="1547" spans="1:9" x14ac:dyDescent="0.25">
      <c r="A1547">
        <v>1544</v>
      </c>
      <c r="B1547" t="s">
        <v>1191</v>
      </c>
      <c r="C1547">
        <v>1011189</v>
      </c>
      <c r="D1547" s="16">
        <v>1018450</v>
      </c>
      <c r="E1547">
        <v>2015</v>
      </c>
      <c r="F1547" s="3">
        <v>91523</v>
      </c>
      <c r="G1547" s="15">
        <v>685</v>
      </c>
      <c r="H1547" s="15">
        <v>1047</v>
      </c>
      <c r="I1547" s="3">
        <v>133259</v>
      </c>
    </row>
    <row r="1548" spans="1:9" x14ac:dyDescent="0.25">
      <c r="A1548">
        <v>1545</v>
      </c>
      <c r="B1548" t="s">
        <v>6915</v>
      </c>
      <c r="C1548">
        <v>1002913</v>
      </c>
      <c r="D1548" s="16">
        <v>109020</v>
      </c>
      <c r="E1548">
        <v>2015</v>
      </c>
      <c r="F1548" s="3">
        <v>91488</v>
      </c>
      <c r="G1548" s="15">
        <v>86</v>
      </c>
      <c r="H1548" s="15">
        <v>102</v>
      </c>
      <c r="I1548" s="3">
        <v>112544</v>
      </c>
    </row>
    <row r="1549" spans="1:9" x14ac:dyDescent="0.25">
      <c r="A1549">
        <v>1546</v>
      </c>
      <c r="B1549" t="s">
        <v>7734</v>
      </c>
      <c r="C1549">
        <v>1013431</v>
      </c>
      <c r="D1549" s="16">
        <v>4096803</v>
      </c>
      <c r="E1549">
        <v>2015</v>
      </c>
      <c r="F1549" s="3">
        <v>91387</v>
      </c>
      <c r="G1549" s="15">
        <v>456</v>
      </c>
      <c r="H1549" s="15">
        <v>513</v>
      </c>
      <c r="I1549" s="3">
        <v>103431</v>
      </c>
    </row>
    <row r="1550" spans="1:9" x14ac:dyDescent="0.25">
      <c r="A1550">
        <v>1547</v>
      </c>
      <c r="B1550" t="s">
        <v>5287</v>
      </c>
      <c r="C1550">
        <v>4089484</v>
      </c>
      <c r="D1550" s="16">
        <v>4253133</v>
      </c>
      <c r="E1550">
        <v>2015</v>
      </c>
      <c r="F1550" s="3">
        <v>91305</v>
      </c>
      <c r="G1550" s="15">
        <v>221</v>
      </c>
      <c r="H1550" s="15">
        <v>268</v>
      </c>
      <c r="I1550" s="3">
        <v>116500</v>
      </c>
    </row>
    <row r="1551" spans="1:9" x14ac:dyDescent="0.25">
      <c r="A1551">
        <v>1548</v>
      </c>
      <c r="B1551" t="s">
        <v>1203</v>
      </c>
      <c r="C1551">
        <v>1010718</v>
      </c>
      <c r="D1551" s="16">
        <v>1023691</v>
      </c>
      <c r="E1551">
        <v>2015</v>
      </c>
      <c r="F1551" s="3">
        <v>91272</v>
      </c>
      <c r="G1551" s="15">
        <v>565</v>
      </c>
      <c r="H1551" s="15">
        <v>693</v>
      </c>
      <c r="I1551" s="3">
        <v>109681</v>
      </c>
    </row>
    <row r="1552" spans="1:9" x14ac:dyDescent="0.25">
      <c r="A1552">
        <v>1549</v>
      </c>
      <c r="B1552" t="s">
        <v>2445</v>
      </c>
      <c r="C1552">
        <v>1007445</v>
      </c>
      <c r="D1552" s="16">
        <v>4315942</v>
      </c>
      <c r="E1552">
        <v>2015</v>
      </c>
      <c r="F1552" s="3">
        <v>91222</v>
      </c>
      <c r="G1552" s="15">
        <v>301</v>
      </c>
      <c r="H1552" s="15">
        <v>407</v>
      </c>
      <c r="I1552" s="3">
        <v>124996</v>
      </c>
    </row>
    <row r="1553" spans="1:9" x14ac:dyDescent="0.25">
      <c r="A1553">
        <v>1550</v>
      </c>
      <c r="B1553" t="s">
        <v>4703</v>
      </c>
      <c r="C1553">
        <v>4094167</v>
      </c>
      <c r="D1553" s="16">
        <v>4241510</v>
      </c>
      <c r="E1553">
        <v>2015</v>
      </c>
      <c r="F1553" s="3">
        <v>91194</v>
      </c>
      <c r="G1553" s="15">
        <v>190</v>
      </c>
      <c r="H1553" s="15">
        <v>214</v>
      </c>
      <c r="I1553" s="3">
        <v>106075</v>
      </c>
    </row>
    <row r="1554" spans="1:9" x14ac:dyDescent="0.25">
      <c r="A1554">
        <v>1551</v>
      </c>
      <c r="B1554" t="s">
        <v>2626</v>
      </c>
      <c r="C1554">
        <v>1021621</v>
      </c>
      <c r="D1554" s="16">
        <v>100134</v>
      </c>
      <c r="E1554">
        <v>2015</v>
      </c>
      <c r="F1554" s="3">
        <v>91144</v>
      </c>
      <c r="G1554" s="15">
        <v>267</v>
      </c>
      <c r="H1554" s="15">
        <v>363</v>
      </c>
      <c r="I1554" s="3">
        <v>112125</v>
      </c>
    </row>
    <row r="1555" spans="1:9" x14ac:dyDescent="0.25">
      <c r="A1555">
        <v>1552</v>
      </c>
      <c r="B1555" t="s">
        <v>626</v>
      </c>
      <c r="C1555">
        <v>1015520</v>
      </c>
      <c r="D1555" s="16">
        <v>1021471</v>
      </c>
      <c r="E1555">
        <v>2015</v>
      </c>
      <c r="F1555" s="3">
        <v>91079</v>
      </c>
      <c r="G1555" s="15">
        <v>587</v>
      </c>
      <c r="H1555" s="15">
        <v>680</v>
      </c>
      <c r="I1555" s="3">
        <v>107677</v>
      </c>
    </row>
    <row r="1556" spans="1:9" x14ac:dyDescent="0.25">
      <c r="A1556">
        <v>1553</v>
      </c>
      <c r="B1556" t="s">
        <v>7735</v>
      </c>
      <c r="C1556">
        <v>4107398</v>
      </c>
      <c r="D1556" s="16" t="s">
        <v>8032</v>
      </c>
      <c r="E1556">
        <v>2015</v>
      </c>
      <c r="F1556" s="3">
        <v>90916</v>
      </c>
      <c r="G1556" s="15">
        <v>332</v>
      </c>
      <c r="H1556" s="15">
        <v>562</v>
      </c>
      <c r="I1556" s="3">
        <v>163514</v>
      </c>
    </row>
    <row r="1557" spans="1:9" x14ac:dyDescent="0.25">
      <c r="A1557">
        <v>1554</v>
      </c>
      <c r="B1557" t="s">
        <v>941</v>
      </c>
      <c r="C1557">
        <v>1010567</v>
      </c>
      <c r="D1557" s="16">
        <v>100268</v>
      </c>
      <c r="E1557">
        <v>2015</v>
      </c>
      <c r="F1557" s="3">
        <v>90912</v>
      </c>
      <c r="G1557" s="15">
        <v>514</v>
      </c>
      <c r="H1557" s="15">
        <v>679</v>
      </c>
      <c r="I1557" s="3">
        <v>114884</v>
      </c>
    </row>
    <row r="1558" spans="1:9" x14ac:dyDescent="0.25">
      <c r="A1558">
        <v>1555</v>
      </c>
      <c r="B1558" t="s">
        <v>1740</v>
      </c>
      <c r="C1558">
        <v>107496</v>
      </c>
      <c r="D1558" s="16" t="s">
        <v>8032</v>
      </c>
      <c r="E1558">
        <v>2015</v>
      </c>
      <c r="F1558" s="3">
        <v>90894</v>
      </c>
      <c r="G1558" s="15">
        <v>590</v>
      </c>
      <c r="H1558" s="15">
        <v>770</v>
      </c>
      <c r="I1558" s="3">
        <v>113626</v>
      </c>
    </row>
    <row r="1559" spans="1:9" x14ac:dyDescent="0.25">
      <c r="A1559">
        <v>1556</v>
      </c>
      <c r="B1559" t="s">
        <v>2148</v>
      </c>
      <c r="C1559">
        <v>4105928</v>
      </c>
      <c r="D1559" s="16" t="s">
        <v>8032</v>
      </c>
      <c r="E1559">
        <v>2015</v>
      </c>
      <c r="F1559" s="3">
        <v>90881</v>
      </c>
      <c r="G1559" s="15">
        <v>270</v>
      </c>
      <c r="H1559" s="15">
        <v>596</v>
      </c>
      <c r="I1559" s="3">
        <v>198238</v>
      </c>
    </row>
    <row r="1560" spans="1:9" x14ac:dyDescent="0.25">
      <c r="A1560">
        <v>1557</v>
      </c>
      <c r="B1560" t="s">
        <v>5849</v>
      </c>
      <c r="C1560">
        <v>1007794</v>
      </c>
      <c r="D1560" s="16">
        <v>4277071</v>
      </c>
      <c r="E1560">
        <v>2015</v>
      </c>
      <c r="F1560" s="3">
        <v>90643</v>
      </c>
      <c r="G1560" s="15">
        <v>82</v>
      </c>
      <c r="H1560" s="15">
        <v>104</v>
      </c>
      <c r="I1560" s="3">
        <v>99058</v>
      </c>
    </row>
    <row r="1561" spans="1:9" x14ac:dyDescent="0.25">
      <c r="A1561">
        <v>1558</v>
      </c>
      <c r="B1561" t="s">
        <v>2281</v>
      </c>
      <c r="C1561">
        <v>2502615</v>
      </c>
      <c r="D1561" s="16" t="s">
        <v>8032</v>
      </c>
      <c r="E1561">
        <v>2015</v>
      </c>
      <c r="F1561" s="3">
        <v>90567</v>
      </c>
      <c r="G1561" s="15">
        <v>276</v>
      </c>
      <c r="H1561" s="15">
        <v>357</v>
      </c>
      <c r="I1561" s="3">
        <v>112055</v>
      </c>
    </row>
    <row r="1562" spans="1:9" x14ac:dyDescent="0.25">
      <c r="A1562">
        <v>1559</v>
      </c>
      <c r="B1562" t="s">
        <v>1256</v>
      </c>
      <c r="C1562">
        <v>2509700</v>
      </c>
      <c r="D1562" s="16" t="s">
        <v>8032</v>
      </c>
      <c r="E1562">
        <v>2015</v>
      </c>
      <c r="F1562" s="3">
        <v>90558</v>
      </c>
      <c r="G1562" s="15">
        <v>336</v>
      </c>
      <c r="H1562" s="15">
        <v>396</v>
      </c>
      <c r="I1562" s="3">
        <v>102461</v>
      </c>
    </row>
    <row r="1563" spans="1:9" x14ac:dyDescent="0.25">
      <c r="A1563">
        <v>1560</v>
      </c>
      <c r="B1563" t="s">
        <v>3529</v>
      </c>
      <c r="C1563">
        <v>1016082</v>
      </c>
      <c r="D1563" s="16">
        <v>1024046</v>
      </c>
      <c r="E1563">
        <v>2015</v>
      </c>
      <c r="F1563" s="3">
        <v>90390</v>
      </c>
      <c r="G1563" s="15">
        <v>355</v>
      </c>
      <c r="H1563" s="15">
        <v>711</v>
      </c>
      <c r="I1563" s="3">
        <v>166623</v>
      </c>
    </row>
    <row r="1564" spans="1:9" x14ac:dyDescent="0.25">
      <c r="A1564">
        <v>1561</v>
      </c>
      <c r="B1564" t="s">
        <v>2915</v>
      </c>
      <c r="C1564">
        <v>4054545</v>
      </c>
      <c r="D1564" s="16">
        <v>13433</v>
      </c>
      <c r="E1564">
        <v>2015</v>
      </c>
      <c r="F1564" s="3">
        <v>90248</v>
      </c>
      <c r="G1564" s="15">
        <v>408</v>
      </c>
      <c r="H1564" s="15">
        <v>723</v>
      </c>
      <c r="I1564" s="3">
        <v>117593</v>
      </c>
    </row>
    <row r="1565" spans="1:9" x14ac:dyDescent="0.25">
      <c r="A1565">
        <v>1562</v>
      </c>
      <c r="B1565" t="s">
        <v>2271</v>
      </c>
      <c r="C1565">
        <v>1013546</v>
      </c>
      <c r="D1565" s="16">
        <v>4167676</v>
      </c>
      <c r="E1565">
        <v>2015</v>
      </c>
      <c r="F1565" s="3">
        <v>90008</v>
      </c>
      <c r="G1565" s="15">
        <v>191</v>
      </c>
      <c r="H1565" s="15">
        <v>386</v>
      </c>
      <c r="I1565" s="3">
        <v>140809</v>
      </c>
    </row>
    <row r="1566" spans="1:9" x14ac:dyDescent="0.25">
      <c r="A1566">
        <v>1563</v>
      </c>
      <c r="B1566" t="s">
        <v>38</v>
      </c>
      <c r="C1566">
        <v>1009472</v>
      </c>
      <c r="D1566" s="16" t="s">
        <v>8032</v>
      </c>
      <c r="E1566">
        <v>2015</v>
      </c>
      <c r="F1566" s="3">
        <v>89941</v>
      </c>
      <c r="G1566" s="15">
        <v>314</v>
      </c>
      <c r="H1566" s="15">
        <v>473</v>
      </c>
      <c r="I1566" s="3">
        <v>126395</v>
      </c>
    </row>
    <row r="1567" spans="1:9" x14ac:dyDescent="0.25">
      <c r="A1567">
        <v>1564</v>
      </c>
      <c r="B1567" t="s">
        <v>1629</v>
      </c>
      <c r="C1567">
        <v>2506763</v>
      </c>
      <c r="D1567" s="16" t="s">
        <v>8032</v>
      </c>
      <c r="E1567">
        <v>2015</v>
      </c>
      <c r="F1567" s="3">
        <v>89898</v>
      </c>
      <c r="G1567" s="15">
        <v>592</v>
      </c>
      <c r="H1567" s="15">
        <v>766</v>
      </c>
      <c r="I1567" s="3">
        <v>112586</v>
      </c>
    </row>
    <row r="1568" spans="1:9" x14ac:dyDescent="0.25">
      <c r="A1568">
        <v>1565</v>
      </c>
      <c r="B1568" t="s">
        <v>1396</v>
      </c>
      <c r="C1568">
        <v>1010394</v>
      </c>
      <c r="D1568" s="16">
        <v>4065673</v>
      </c>
      <c r="E1568">
        <v>2015</v>
      </c>
      <c r="F1568" s="3">
        <v>89893</v>
      </c>
      <c r="G1568" s="15">
        <v>514</v>
      </c>
      <c r="H1568" s="15">
        <v>760</v>
      </c>
      <c r="I1568" s="3">
        <v>133506</v>
      </c>
    </row>
    <row r="1569" spans="1:9" x14ac:dyDescent="0.25">
      <c r="A1569">
        <v>1566</v>
      </c>
      <c r="B1569" t="s">
        <v>7736</v>
      </c>
      <c r="C1569">
        <v>107840</v>
      </c>
      <c r="D1569" s="16" t="s">
        <v>8032</v>
      </c>
      <c r="E1569">
        <v>2015</v>
      </c>
      <c r="F1569" s="3">
        <v>89886</v>
      </c>
      <c r="G1569" s="15">
        <v>755</v>
      </c>
      <c r="H1569" s="15">
        <v>1216</v>
      </c>
      <c r="I1569" s="3">
        <v>145695</v>
      </c>
    </row>
    <row r="1570" spans="1:9" x14ac:dyDescent="0.25">
      <c r="A1570">
        <v>1567</v>
      </c>
      <c r="B1570" t="s">
        <v>518</v>
      </c>
      <c r="C1570">
        <v>1024735</v>
      </c>
      <c r="D1570" s="16">
        <v>1024772</v>
      </c>
      <c r="E1570">
        <v>2015</v>
      </c>
      <c r="F1570" s="3">
        <v>89847</v>
      </c>
      <c r="G1570" s="15">
        <v>540</v>
      </c>
      <c r="H1570" s="15">
        <v>699</v>
      </c>
      <c r="I1570" s="3">
        <v>116814</v>
      </c>
    </row>
    <row r="1571" spans="1:9" x14ac:dyDescent="0.25">
      <c r="A1571">
        <v>1568</v>
      </c>
      <c r="B1571" t="s">
        <v>769</v>
      </c>
      <c r="C1571">
        <v>4107244</v>
      </c>
      <c r="D1571" s="16">
        <v>102890</v>
      </c>
      <c r="E1571">
        <v>2015</v>
      </c>
      <c r="F1571" s="3">
        <v>89693</v>
      </c>
      <c r="G1571" s="15">
        <v>429</v>
      </c>
      <c r="H1571" s="15">
        <v>554</v>
      </c>
      <c r="I1571" s="3">
        <v>114193</v>
      </c>
    </row>
    <row r="1572" spans="1:9" x14ac:dyDescent="0.25">
      <c r="A1572">
        <v>1569</v>
      </c>
      <c r="B1572" t="s">
        <v>674</v>
      </c>
      <c r="C1572">
        <v>1014955</v>
      </c>
      <c r="D1572" s="16">
        <v>1020390</v>
      </c>
      <c r="E1572">
        <v>2015</v>
      </c>
      <c r="F1572" s="3">
        <v>89663</v>
      </c>
      <c r="G1572" s="15">
        <v>748</v>
      </c>
      <c r="H1572" s="15">
        <v>841</v>
      </c>
      <c r="I1572" s="3">
        <v>101653</v>
      </c>
    </row>
    <row r="1573" spans="1:9" x14ac:dyDescent="0.25">
      <c r="A1573">
        <v>1570</v>
      </c>
      <c r="B1573" t="s">
        <v>2042</v>
      </c>
      <c r="C1573">
        <v>1015623</v>
      </c>
      <c r="D1573" s="16">
        <v>4092223</v>
      </c>
      <c r="E1573">
        <v>2015</v>
      </c>
      <c r="F1573" s="3">
        <v>89447</v>
      </c>
      <c r="G1573" s="15">
        <v>207</v>
      </c>
      <c r="H1573" s="15">
        <v>254</v>
      </c>
      <c r="I1573" s="3">
        <v>103368</v>
      </c>
    </row>
    <row r="1574" spans="1:9" x14ac:dyDescent="0.25">
      <c r="A1574">
        <v>1571</v>
      </c>
      <c r="B1574" t="s">
        <v>1978</v>
      </c>
      <c r="C1574">
        <v>107875</v>
      </c>
      <c r="D1574" s="16" t="s">
        <v>8032</v>
      </c>
      <c r="E1574">
        <v>2015</v>
      </c>
      <c r="F1574" s="3">
        <v>89429</v>
      </c>
      <c r="G1574" s="15">
        <v>590</v>
      </c>
      <c r="H1574" s="15">
        <v>731</v>
      </c>
      <c r="I1574" s="3">
        <v>108823</v>
      </c>
    </row>
    <row r="1575" spans="1:9" x14ac:dyDescent="0.25">
      <c r="A1575">
        <v>1572</v>
      </c>
      <c r="B1575" t="s">
        <v>6860</v>
      </c>
      <c r="C1575">
        <v>4336159</v>
      </c>
      <c r="D1575" s="16">
        <v>100247</v>
      </c>
      <c r="E1575">
        <v>2015</v>
      </c>
      <c r="F1575" s="3">
        <v>89409</v>
      </c>
      <c r="G1575" s="15">
        <v>477</v>
      </c>
      <c r="H1575" s="15">
        <v>570</v>
      </c>
      <c r="I1575" s="3">
        <v>105954</v>
      </c>
    </row>
    <row r="1576" spans="1:9" x14ac:dyDescent="0.25">
      <c r="A1576">
        <v>1573</v>
      </c>
      <c r="B1576" t="s">
        <v>1860</v>
      </c>
      <c r="C1576">
        <v>107873</v>
      </c>
      <c r="D1576" s="16" t="s">
        <v>8032</v>
      </c>
      <c r="E1576">
        <v>2015</v>
      </c>
      <c r="F1576" s="3">
        <v>89384</v>
      </c>
      <c r="G1576" s="15">
        <v>453</v>
      </c>
      <c r="H1576" s="15">
        <v>693</v>
      </c>
      <c r="I1576" s="3">
        <v>121332</v>
      </c>
    </row>
    <row r="1577" spans="1:9" x14ac:dyDescent="0.25">
      <c r="A1577">
        <v>1574</v>
      </c>
      <c r="B1577" t="s">
        <v>1106</v>
      </c>
      <c r="C1577">
        <v>2500812</v>
      </c>
      <c r="D1577" s="16" t="s">
        <v>8032</v>
      </c>
      <c r="E1577">
        <v>2015</v>
      </c>
      <c r="F1577" s="3">
        <v>89138</v>
      </c>
      <c r="G1577" s="15">
        <v>633</v>
      </c>
      <c r="H1577" s="15">
        <v>1020</v>
      </c>
      <c r="I1577" s="3">
        <v>141120</v>
      </c>
    </row>
    <row r="1578" spans="1:9" x14ac:dyDescent="0.25">
      <c r="A1578">
        <v>1575</v>
      </c>
      <c r="B1578" t="s">
        <v>896</v>
      </c>
      <c r="C1578">
        <v>1008325</v>
      </c>
      <c r="D1578" s="16" t="s">
        <v>8032</v>
      </c>
      <c r="E1578">
        <v>2015</v>
      </c>
      <c r="F1578" s="3">
        <v>89027</v>
      </c>
      <c r="G1578" s="15">
        <v>491</v>
      </c>
      <c r="H1578" s="15">
        <v>722</v>
      </c>
      <c r="I1578" s="3">
        <v>136674</v>
      </c>
    </row>
    <row r="1579" spans="1:9" x14ac:dyDescent="0.25">
      <c r="A1579">
        <v>1576</v>
      </c>
      <c r="B1579" t="s">
        <v>806</v>
      </c>
      <c r="C1579">
        <v>1005838</v>
      </c>
      <c r="D1579" s="16">
        <v>100294</v>
      </c>
      <c r="E1579">
        <v>2015</v>
      </c>
      <c r="F1579" s="3">
        <v>88825</v>
      </c>
      <c r="G1579" s="15">
        <v>353</v>
      </c>
      <c r="H1579" s="15">
        <v>500</v>
      </c>
      <c r="I1579" s="3">
        <v>119315</v>
      </c>
    </row>
    <row r="1580" spans="1:9" x14ac:dyDescent="0.25">
      <c r="A1580">
        <v>1577</v>
      </c>
      <c r="B1580" t="s">
        <v>2706</v>
      </c>
      <c r="C1580">
        <v>4161263</v>
      </c>
      <c r="D1580" s="16" t="s">
        <v>8032</v>
      </c>
      <c r="E1580">
        <v>2015</v>
      </c>
      <c r="F1580" s="3">
        <v>88649</v>
      </c>
      <c r="G1580" s="15">
        <v>260</v>
      </c>
      <c r="H1580" s="15">
        <v>356</v>
      </c>
      <c r="I1580" s="3">
        <v>116757</v>
      </c>
    </row>
    <row r="1581" spans="1:9" x14ac:dyDescent="0.25">
      <c r="A1581">
        <v>1578</v>
      </c>
      <c r="B1581" t="s">
        <v>1087</v>
      </c>
      <c r="C1581">
        <v>1015663</v>
      </c>
      <c r="D1581" s="16">
        <v>1018704</v>
      </c>
      <c r="E1581">
        <v>2015</v>
      </c>
      <c r="F1581" s="3">
        <v>88613</v>
      </c>
      <c r="G1581" s="15">
        <v>496</v>
      </c>
      <c r="H1581" s="15">
        <v>796</v>
      </c>
      <c r="I1581" s="3">
        <v>130391</v>
      </c>
    </row>
    <row r="1582" spans="1:9" x14ac:dyDescent="0.25">
      <c r="A1582">
        <v>1579</v>
      </c>
      <c r="B1582" t="s">
        <v>1235</v>
      </c>
      <c r="C1582">
        <v>1008667</v>
      </c>
      <c r="D1582" s="16">
        <v>1017833</v>
      </c>
      <c r="E1582">
        <v>2015</v>
      </c>
      <c r="F1582" s="3">
        <v>88304</v>
      </c>
      <c r="G1582" s="15">
        <v>538</v>
      </c>
      <c r="H1582" s="15">
        <v>667</v>
      </c>
      <c r="I1582" s="3">
        <v>104684</v>
      </c>
    </row>
    <row r="1583" spans="1:9" x14ac:dyDescent="0.25">
      <c r="A1583">
        <v>1580</v>
      </c>
      <c r="B1583" t="s">
        <v>6592</v>
      </c>
      <c r="C1583">
        <v>4304157</v>
      </c>
      <c r="D1583" s="16" t="s">
        <v>8032</v>
      </c>
      <c r="E1583">
        <v>2015</v>
      </c>
      <c r="F1583" s="3">
        <v>88032</v>
      </c>
      <c r="G1583" s="15">
        <v>436</v>
      </c>
      <c r="H1583" s="15">
        <v>687</v>
      </c>
      <c r="I1583" s="3">
        <v>136947</v>
      </c>
    </row>
    <row r="1584" spans="1:9" x14ac:dyDescent="0.25">
      <c r="A1584">
        <v>1581</v>
      </c>
      <c r="B1584" t="s">
        <v>539</v>
      </c>
      <c r="C1584">
        <v>107895</v>
      </c>
      <c r="D1584" s="16" t="s">
        <v>8032</v>
      </c>
      <c r="E1584">
        <v>2015</v>
      </c>
      <c r="F1584" s="3">
        <v>87993</v>
      </c>
      <c r="G1584" s="15">
        <v>1199</v>
      </c>
      <c r="H1584" s="15">
        <v>1830</v>
      </c>
      <c r="I1584" s="3">
        <v>137034</v>
      </c>
    </row>
    <row r="1585" spans="1:9" x14ac:dyDescent="0.25">
      <c r="A1585">
        <v>1582</v>
      </c>
      <c r="B1585" t="s">
        <v>1388</v>
      </c>
      <c r="C1585">
        <v>107596</v>
      </c>
      <c r="D1585" s="16" t="s">
        <v>8032</v>
      </c>
      <c r="E1585">
        <v>2015</v>
      </c>
      <c r="F1585" s="3">
        <v>87893</v>
      </c>
      <c r="G1585" s="15">
        <v>625</v>
      </c>
      <c r="H1585" s="15">
        <v>1093</v>
      </c>
      <c r="I1585" s="3">
        <v>142930</v>
      </c>
    </row>
    <row r="1586" spans="1:9" x14ac:dyDescent="0.25">
      <c r="A1586">
        <v>1583</v>
      </c>
      <c r="B1586" t="s">
        <v>2279</v>
      </c>
      <c r="C1586">
        <v>4098221</v>
      </c>
      <c r="D1586" s="16" t="s">
        <v>8032</v>
      </c>
      <c r="E1586">
        <v>2015</v>
      </c>
      <c r="F1586" s="3">
        <v>87847</v>
      </c>
      <c r="G1586" s="15">
        <v>518</v>
      </c>
      <c r="H1586" s="15">
        <v>695</v>
      </c>
      <c r="I1586" s="3">
        <v>117014</v>
      </c>
    </row>
    <row r="1587" spans="1:9" x14ac:dyDescent="0.25">
      <c r="A1587">
        <v>1584</v>
      </c>
      <c r="B1587" t="s">
        <v>1751</v>
      </c>
      <c r="C1587">
        <v>100853</v>
      </c>
      <c r="D1587" s="16">
        <v>4206062</v>
      </c>
      <c r="E1587">
        <v>2015</v>
      </c>
      <c r="F1587" s="3">
        <v>87832</v>
      </c>
      <c r="G1587" s="15">
        <v>620</v>
      </c>
      <c r="H1587" s="15">
        <v>811</v>
      </c>
      <c r="I1587" s="3">
        <v>124187</v>
      </c>
    </row>
    <row r="1588" spans="1:9" x14ac:dyDescent="0.25">
      <c r="A1588">
        <v>1585</v>
      </c>
      <c r="B1588" t="s">
        <v>6567</v>
      </c>
      <c r="C1588">
        <v>4304150</v>
      </c>
      <c r="D1588" s="16" t="s">
        <v>8032</v>
      </c>
      <c r="E1588">
        <v>2015</v>
      </c>
      <c r="F1588" s="3">
        <v>87783</v>
      </c>
      <c r="G1588" s="15">
        <v>402</v>
      </c>
      <c r="H1588" s="15">
        <v>434</v>
      </c>
      <c r="I1588" s="3">
        <v>95210</v>
      </c>
    </row>
    <row r="1589" spans="1:9" x14ac:dyDescent="0.25">
      <c r="A1589">
        <v>1586</v>
      </c>
      <c r="B1589" t="s">
        <v>618</v>
      </c>
      <c r="C1589">
        <v>1006731</v>
      </c>
      <c r="D1589" s="16">
        <v>113830</v>
      </c>
      <c r="E1589">
        <v>2015</v>
      </c>
      <c r="F1589" s="3">
        <v>87707</v>
      </c>
      <c r="G1589" s="15">
        <v>51</v>
      </c>
      <c r="H1589" s="15">
        <v>70</v>
      </c>
      <c r="I1589" s="3">
        <v>149577</v>
      </c>
    </row>
    <row r="1590" spans="1:9" x14ac:dyDescent="0.25">
      <c r="A1590">
        <v>1587</v>
      </c>
      <c r="B1590" t="s">
        <v>3476</v>
      </c>
      <c r="C1590">
        <v>1004860</v>
      </c>
      <c r="D1590" s="16">
        <v>1017371</v>
      </c>
      <c r="E1590">
        <v>2015</v>
      </c>
      <c r="F1590" s="3">
        <v>87675</v>
      </c>
      <c r="G1590" s="15">
        <v>138</v>
      </c>
      <c r="H1590" s="15">
        <v>172</v>
      </c>
      <c r="I1590" s="3">
        <v>110747</v>
      </c>
    </row>
    <row r="1591" spans="1:9" x14ac:dyDescent="0.25">
      <c r="A1591">
        <v>1588</v>
      </c>
      <c r="B1591" t="s">
        <v>2511</v>
      </c>
      <c r="C1591">
        <v>2510792</v>
      </c>
      <c r="D1591" s="16" t="s">
        <v>8032</v>
      </c>
      <c r="E1591">
        <v>2015</v>
      </c>
      <c r="F1591" s="3">
        <v>87603</v>
      </c>
      <c r="G1591" s="15">
        <v>551</v>
      </c>
      <c r="H1591" s="15">
        <v>860</v>
      </c>
      <c r="I1591" s="3">
        <v>133119</v>
      </c>
    </row>
    <row r="1592" spans="1:9" x14ac:dyDescent="0.25">
      <c r="A1592">
        <v>1589</v>
      </c>
      <c r="B1592" t="s">
        <v>2604</v>
      </c>
      <c r="C1592">
        <v>1009300</v>
      </c>
      <c r="D1592" s="16">
        <v>4064843</v>
      </c>
      <c r="E1592">
        <v>2015</v>
      </c>
      <c r="F1592" s="3">
        <v>87563</v>
      </c>
      <c r="G1592" s="15">
        <v>589</v>
      </c>
      <c r="H1592" s="15">
        <v>664</v>
      </c>
      <c r="I1592" s="3">
        <v>95091</v>
      </c>
    </row>
    <row r="1593" spans="1:9" x14ac:dyDescent="0.25">
      <c r="A1593">
        <v>1590</v>
      </c>
      <c r="B1593" t="s">
        <v>908</v>
      </c>
      <c r="C1593">
        <v>1015721</v>
      </c>
      <c r="D1593" s="16" t="s">
        <v>8032</v>
      </c>
      <c r="E1593">
        <v>2015</v>
      </c>
      <c r="F1593" s="3">
        <v>87479</v>
      </c>
      <c r="G1593" s="15">
        <v>259</v>
      </c>
      <c r="H1593" s="15">
        <v>345</v>
      </c>
      <c r="I1593" s="3">
        <v>116793</v>
      </c>
    </row>
    <row r="1594" spans="1:9" x14ac:dyDescent="0.25">
      <c r="A1594">
        <v>1591</v>
      </c>
      <c r="B1594" t="s">
        <v>1222</v>
      </c>
      <c r="C1594">
        <v>1000741</v>
      </c>
      <c r="D1594" s="16" t="s">
        <v>8032</v>
      </c>
      <c r="E1594">
        <v>2015</v>
      </c>
      <c r="F1594" s="3">
        <v>87033</v>
      </c>
      <c r="G1594" s="15">
        <v>678</v>
      </c>
      <c r="H1594" s="15">
        <v>855</v>
      </c>
      <c r="I1594" s="3">
        <v>110269</v>
      </c>
    </row>
    <row r="1595" spans="1:9" x14ac:dyDescent="0.25">
      <c r="A1595">
        <v>1592</v>
      </c>
      <c r="B1595" t="s">
        <v>321</v>
      </c>
      <c r="C1595">
        <v>4104964</v>
      </c>
      <c r="D1595" s="16">
        <v>4387960</v>
      </c>
      <c r="E1595">
        <v>2015</v>
      </c>
      <c r="F1595" s="3">
        <v>86985</v>
      </c>
      <c r="G1595" s="15">
        <v>435</v>
      </c>
      <c r="H1595" s="15">
        <v>619</v>
      </c>
      <c r="I1595" s="3">
        <v>122872</v>
      </c>
    </row>
    <row r="1596" spans="1:9" x14ac:dyDescent="0.25">
      <c r="A1596">
        <v>1593</v>
      </c>
      <c r="B1596" t="s">
        <v>789</v>
      </c>
      <c r="C1596">
        <v>1004627</v>
      </c>
      <c r="D1596" s="16">
        <v>1018106</v>
      </c>
      <c r="E1596">
        <v>2015</v>
      </c>
      <c r="F1596" s="3">
        <v>86717</v>
      </c>
      <c r="G1596" s="15">
        <v>733</v>
      </c>
      <c r="H1596" s="15">
        <v>1054</v>
      </c>
      <c r="I1596" s="3">
        <v>120564</v>
      </c>
    </row>
    <row r="1597" spans="1:9" x14ac:dyDescent="0.25">
      <c r="A1597">
        <v>1594</v>
      </c>
      <c r="B1597" t="s">
        <v>2118</v>
      </c>
      <c r="C1597">
        <v>1005913</v>
      </c>
      <c r="D1597" s="16">
        <v>1019856</v>
      </c>
      <c r="E1597">
        <v>2015</v>
      </c>
      <c r="F1597" s="3">
        <v>86692</v>
      </c>
      <c r="G1597" s="15">
        <v>439</v>
      </c>
      <c r="H1597" s="15">
        <v>1847</v>
      </c>
      <c r="I1597" s="3">
        <v>179747</v>
      </c>
    </row>
    <row r="1598" spans="1:9" x14ac:dyDescent="0.25">
      <c r="A1598">
        <v>1595</v>
      </c>
      <c r="B1598" t="s">
        <v>2480</v>
      </c>
      <c r="C1598">
        <v>2500422</v>
      </c>
      <c r="D1598" s="16" t="s">
        <v>8032</v>
      </c>
      <c r="E1598">
        <v>2015</v>
      </c>
      <c r="F1598" s="3">
        <v>86635</v>
      </c>
      <c r="G1598" s="15">
        <v>557</v>
      </c>
      <c r="H1598" s="15">
        <v>922</v>
      </c>
      <c r="I1598" s="3">
        <v>128436</v>
      </c>
    </row>
    <row r="1599" spans="1:9" x14ac:dyDescent="0.25">
      <c r="A1599">
        <v>1596</v>
      </c>
      <c r="B1599" t="s">
        <v>2220</v>
      </c>
      <c r="C1599">
        <v>1013426</v>
      </c>
      <c r="D1599" s="16">
        <v>4214277</v>
      </c>
      <c r="E1599">
        <v>2015</v>
      </c>
      <c r="F1599" s="3">
        <v>86569</v>
      </c>
      <c r="G1599" s="15">
        <v>273</v>
      </c>
      <c r="H1599" s="15">
        <v>436</v>
      </c>
      <c r="I1599" s="3">
        <v>147266</v>
      </c>
    </row>
    <row r="1600" spans="1:9" x14ac:dyDescent="0.25">
      <c r="A1600">
        <v>1597</v>
      </c>
      <c r="B1600" t="s">
        <v>6559</v>
      </c>
      <c r="C1600">
        <v>4304263</v>
      </c>
      <c r="D1600" s="16" t="s">
        <v>8032</v>
      </c>
      <c r="E1600">
        <v>2015</v>
      </c>
      <c r="F1600" s="3">
        <v>86516</v>
      </c>
      <c r="G1600" s="15">
        <v>250</v>
      </c>
      <c r="H1600" s="15">
        <v>276</v>
      </c>
      <c r="I1600" s="3">
        <v>94264</v>
      </c>
    </row>
    <row r="1601" spans="1:9" x14ac:dyDescent="0.25">
      <c r="A1601">
        <v>1598</v>
      </c>
      <c r="B1601" t="s">
        <v>4533</v>
      </c>
      <c r="C1601">
        <v>1004462</v>
      </c>
      <c r="D1601" s="16">
        <v>4149525</v>
      </c>
      <c r="E1601">
        <v>2015</v>
      </c>
      <c r="F1601" s="3">
        <v>86493</v>
      </c>
      <c r="G1601" s="15">
        <v>241</v>
      </c>
      <c r="H1601" s="15">
        <v>304</v>
      </c>
      <c r="I1601" s="3">
        <v>106346</v>
      </c>
    </row>
    <row r="1602" spans="1:9" x14ac:dyDescent="0.25">
      <c r="A1602">
        <v>1599</v>
      </c>
      <c r="B1602" t="s">
        <v>7064</v>
      </c>
      <c r="C1602">
        <v>4411559</v>
      </c>
      <c r="D1602" s="16" t="s">
        <v>8032</v>
      </c>
      <c r="E1602">
        <v>2015</v>
      </c>
      <c r="F1602" s="3">
        <v>86330</v>
      </c>
      <c r="G1602" s="15">
        <v>398</v>
      </c>
      <c r="H1602" s="15">
        <v>534</v>
      </c>
      <c r="I1602" s="3">
        <v>115289</v>
      </c>
    </row>
    <row r="1603" spans="1:9" x14ac:dyDescent="0.25">
      <c r="A1603">
        <v>1600</v>
      </c>
      <c r="B1603" t="s">
        <v>1596</v>
      </c>
      <c r="C1603">
        <v>107880</v>
      </c>
      <c r="D1603" s="16" t="s">
        <v>8032</v>
      </c>
      <c r="E1603">
        <v>2015</v>
      </c>
      <c r="F1603" s="3">
        <v>86248</v>
      </c>
      <c r="G1603" s="15">
        <v>618</v>
      </c>
      <c r="H1603" s="15">
        <v>1017</v>
      </c>
      <c r="I1603" s="3">
        <v>141637</v>
      </c>
    </row>
    <row r="1604" spans="1:9" x14ac:dyDescent="0.25">
      <c r="A1604">
        <v>1601</v>
      </c>
      <c r="B1604" t="s">
        <v>1074</v>
      </c>
      <c r="C1604">
        <v>107576</v>
      </c>
      <c r="D1604" s="16" t="s">
        <v>8032</v>
      </c>
      <c r="E1604">
        <v>2015</v>
      </c>
      <c r="F1604" s="3">
        <v>86083</v>
      </c>
      <c r="G1604" s="15">
        <v>607</v>
      </c>
      <c r="H1604" s="15">
        <v>690</v>
      </c>
      <c r="I1604" s="3">
        <v>98268</v>
      </c>
    </row>
    <row r="1605" spans="1:9" x14ac:dyDescent="0.25">
      <c r="A1605">
        <v>1602</v>
      </c>
      <c r="B1605" t="s">
        <v>1932</v>
      </c>
      <c r="C1605">
        <v>1005829</v>
      </c>
      <c r="D1605" s="16">
        <v>4086910</v>
      </c>
      <c r="E1605">
        <v>2015</v>
      </c>
      <c r="F1605" s="3">
        <v>85902</v>
      </c>
      <c r="G1605" s="15">
        <v>631</v>
      </c>
      <c r="H1605" s="15">
        <v>1174</v>
      </c>
      <c r="I1605" s="3">
        <v>167351</v>
      </c>
    </row>
    <row r="1606" spans="1:9" x14ac:dyDescent="0.25">
      <c r="A1606">
        <v>1603</v>
      </c>
      <c r="B1606" t="s">
        <v>1146</v>
      </c>
      <c r="C1606">
        <v>4105840</v>
      </c>
      <c r="D1606" s="16" t="s">
        <v>8032</v>
      </c>
      <c r="E1606">
        <v>2015</v>
      </c>
      <c r="F1606" s="3">
        <v>85874</v>
      </c>
      <c r="G1606" s="15">
        <v>643</v>
      </c>
      <c r="H1606" s="15">
        <v>949</v>
      </c>
      <c r="I1606" s="3">
        <v>125392</v>
      </c>
    </row>
    <row r="1607" spans="1:9" x14ac:dyDescent="0.25">
      <c r="A1607">
        <v>1604</v>
      </c>
      <c r="B1607" t="s">
        <v>2433</v>
      </c>
      <c r="C1607">
        <v>2509626</v>
      </c>
      <c r="D1607" s="16" t="s">
        <v>8032</v>
      </c>
      <c r="E1607">
        <v>2015</v>
      </c>
      <c r="F1607" s="3">
        <v>85810</v>
      </c>
      <c r="G1607" s="15">
        <v>433</v>
      </c>
      <c r="H1607" s="15">
        <v>815</v>
      </c>
      <c r="I1607" s="3">
        <v>166182</v>
      </c>
    </row>
    <row r="1608" spans="1:9" x14ac:dyDescent="0.25">
      <c r="A1608">
        <v>1605</v>
      </c>
      <c r="B1608" t="s">
        <v>1918</v>
      </c>
      <c r="C1608">
        <v>107867</v>
      </c>
      <c r="D1608" s="16" t="s">
        <v>8032</v>
      </c>
      <c r="E1608">
        <v>2015</v>
      </c>
      <c r="F1608" s="3">
        <v>85757</v>
      </c>
      <c r="G1608" s="15">
        <v>206</v>
      </c>
      <c r="H1608" s="15">
        <v>326</v>
      </c>
      <c r="I1608" s="3">
        <v>130254</v>
      </c>
    </row>
    <row r="1609" spans="1:9" x14ac:dyDescent="0.25">
      <c r="A1609">
        <v>1606</v>
      </c>
      <c r="B1609" t="s">
        <v>2223</v>
      </c>
      <c r="C1609">
        <v>4271689</v>
      </c>
      <c r="D1609" s="16">
        <v>1017985</v>
      </c>
      <c r="E1609">
        <v>2015</v>
      </c>
      <c r="F1609" s="3">
        <v>85520</v>
      </c>
      <c r="G1609" s="15">
        <v>356</v>
      </c>
      <c r="H1609" s="15">
        <v>443</v>
      </c>
      <c r="I1609" s="3">
        <v>103412</v>
      </c>
    </row>
    <row r="1610" spans="1:9" x14ac:dyDescent="0.25">
      <c r="A1610">
        <v>1607</v>
      </c>
      <c r="B1610" t="s">
        <v>675</v>
      </c>
      <c r="C1610">
        <v>2506899</v>
      </c>
      <c r="D1610" s="16" t="s">
        <v>8032</v>
      </c>
      <c r="E1610">
        <v>2015</v>
      </c>
      <c r="F1610" s="3">
        <v>85258</v>
      </c>
      <c r="G1610" s="15">
        <v>804</v>
      </c>
      <c r="H1610" s="15">
        <v>1066</v>
      </c>
      <c r="I1610" s="3">
        <v>113578</v>
      </c>
    </row>
    <row r="1611" spans="1:9" x14ac:dyDescent="0.25">
      <c r="A1611">
        <v>1608</v>
      </c>
      <c r="B1611" t="s">
        <v>1448</v>
      </c>
      <c r="C1611">
        <v>107521</v>
      </c>
      <c r="D1611" s="16" t="s">
        <v>8032</v>
      </c>
      <c r="E1611">
        <v>2015</v>
      </c>
      <c r="F1611" s="3">
        <v>85179</v>
      </c>
      <c r="G1611" s="15">
        <v>613</v>
      </c>
      <c r="H1611" s="15">
        <v>1014</v>
      </c>
      <c r="I1611" s="3">
        <v>133484</v>
      </c>
    </row>
    <row r="1612" spans="1:9" x14ac:dyDescent="0.25">
      <c r="A1612">
        <v>1609</v>
      </c>
      <c r="B1612" t="s">
        <v>1296</v>
      </c>
      <c r="C1612">
        <v>1010829</v>
      </c>
      <c r="D1612" s="16">
        <v>100767</v>
      </c>
      <c r="E1612">
        <v>2015</v>
      </c>
      <c r="F1612" s="3">
        <v>85166</v>
      </c>
      <c r="G1612" s="15">
        <v>389</v>
      </c>
      <c r="H1612" s="15">
        <v>500</v>
      </c>
      <c r="I1612" s="3">
        <v>103636</v>
      </c>
    </row>
    <row r="1613" spans="1:9" x14ac:dyDescent="0.25">
      <c r="A1613">
        <v>1610</v>
      </c>
      <c r="B1613" t="s">
        <v>2043</v>
      </c>
      <c r="C1613">
        <v>1004926</v>
      </c>
      <c r="D1613" s="16">
        <v>100525</v>
      </c>
      <c r="E1613">
        <v>2015</v>
      </c>
      <c r="F1613" s="3">
        <v>85100</v>
      </c>
      <c r="G1613" s="15">
        <v>372</v>
      </c>
      <c r="H1613" s="15">
        <v>606</v>
      </c>
      <c r="I1613" s="3">
        <v>131932</v>
      </c>
    </row>
    <row r="1614" spans="1:9" x14ac:dyDescent="0.25">
      <c r="A1614">
        <v>1611</v>
      </c>
      <c r="B1614" t="s">
        <v>4531</v>
      </c>
      <c r="C1614">
        <v>4122318</v>
      </c>
      <c r="D1614" s="16">
        <v>4161782</v>
      </c>
      <c r="E1614">
        <v>2015</v>
      </c>
      <c r="F1614" s="3">
        <v>85036</v>
      </c>
      <c r="G1614" s="15">
        <v>364</v>
      </c>
      <c r="H1614" s="15">
        <v>999</v>
      </c>
      <c r="I1614" s="3">
        <v>270405</v>
      </c>
    </row>
    <row r="1615" spans="1:9" x14ac:dyDescent="0.25">
      <c r="A1615">
        <v>1612</v>
      </c>
      <c r="B1615" t="s">
        <v>7407</v>
      </c>
      <c r="C1615">
        <v>4631052</v>
      </c>
      <c r="D1615" s="16">
        <v>4631058</v>
      </c>
      <c r="E1615">
        <v>2015</v>
      </c>
      <c r="F1615" s="3">
        <v>85020</v>
      </c>
      <c r="G1615" s="15">
        <v>278</v>
      </c>
      <c r="H1615" s="15">
        <v>374</v>
      </c>
      <c r="I1615" s="3">
        <v>114003</v>
      </c>
    </row>
    <row r="1616" spans="1:9" x14ac:dyDescent="0.25">
      <c r="A1616">
        <v>1613</v>
      </c>
      <c r="B1616" t="s">
        <v>1373</v>
      </c>
      <c r="C1616">
        <v>4049546</v>
      </c>
      <c r="D1616" s="16">
        <v>4249236</v>
      </c>
      <c r="E1616">
        <v>2015</v>
      </c>
      <c r="F1616" s="3">
        <v>84926</v>
      </c>
      <c r="G1616" s="15">
        <v>412</v>
      </c>
      <c r="H1616" s="15">
        <v>419</v>
      </c>
      <c r="I1616" s="3">
        <v>86758</v>
      </c>
    </row>
    <row r="1617" spans="1:9" x14ac:dyDescent="0.25">
      <c r="A1617">
        <v>1614</v>
      </c>
      <c r="B1617" t="s">
        <v>1453</v>
      </c>
      <c r="C1617">
        <v>1013389</v>
      </c>
      <c r="D1617" s="16">
        <v>100764</v>
      </c>
      <c r="E1617">
        <v>2015</v>
      </c>
      <c r="F1617" s="3">
        <v>84848</v>
      </c>
      <c r="G1617" s="15">
        <v>719</v>
      </c>
      <c r="H1617" s="15">
        <v>991</v>
      </c>
      <c r="I1617" s="3">
        <v>107934</v>
      </c>
    </row>
    <row r="1618" spans="1:9" x14ac:dyDescent="0.25">
      <c r="A1618">
        <v>1615</v>
      </c>
      <c r="B1618" t="s">
        <v>1761</v>
      </c>
      <c r="C1618">
        <v>107648</v>
      </c>
      <c r="D1618" s="16" t="s">
        <v>8032</v>
      </c>
      <c r="E1618">
        <v>2015</v>
      </c>
      <c r="F1618" s="3">
        <v>84795</v>
      </c>
      <c r="G1618" s="15">
        <v>410</v>
      </c>
      <c r="H1618" s="15">
        <v>888</v>
      </c>
      <c r="I1618" s="3">
        <v>164376</v>
      </c>
    </row>
    <row r="1619" spans="1:9" x14ac:dyDescent="0.25">
      <c r="A1619">
        <v>1616</v>
      </c>
      <c r="B1619" t="s">
        <v>1077</v>
      </c>
      <c r="C1619">
        <v>1001885</v>
      </c>
      <c r="D1619" s="16">
        <v>100603</v>
      </c>
      <c r="E1619">
        <v>2015</v>
      </c>
      <c r="F1619" s="3">
        <v>84689</v>
      </c>
      <c r="G1619" s="15">
        <v>565</v>
      </c>
      <c r="H1619" s="15">
        <v>774</v>
      </c>
      <c r="I1619" s="3">
        <v>112483</v>
      </c>
    </row>
    <row r="1620" spans="1:9" x14ac:dyDescent="0.25">
      <c r="A1620">
        <v>1617</v>
      </c>
      <c r="B1620" t="s">
        <v>1108</v>
      </c>
      <c r="C1620">
        <v>1023369</v>
      </c>
      <c r="D1620" s="16">
        <v>1023434</v>
      </c>
      <c r="E1620">
        <v>2015</v>
      </c>
      <c r="F1620" s="3">
        <v>84649</v>
      </c>
      <c r="G1620" s="15">
        <v>347</v>
      </c>
      <c r="H1620" s="15">
        <v>427</v>
      </c>
      <c r="I1620" s="3">
        <v>100535</v>
      </c>
    </row>
    <row r="1621" spans="1:9" x14ac:dyDescent="0.25">
      <c r="A1621">
        <v>1618</v>
      </c>
      <c r="B1621" t="s">
        <v>2140</v>
      </c>
      <c r="C1621">
        <v>1005760</v>
      </c>
      <c r="D1621" s="16">
        <v>1019295</v>
      </c>
      <c r="E1621">
        <v>2015</v>
      </c>
      <c r="F1621" s="3">
        <v>84643</v>
      </c>
      <c r="G1621" s="15">
        <v>629</v>
      </c>
      <c r="H1621" s="15">
        <v>838</v>
      </c>
      <c r="I1621" s="3">
        <v>105644</v>
      </c>
    </row>
    <row r="1622" spans="1:9" x14ac:dyDescent="0.25">
      <c r="A1622">
        <v>1619</v>
      </c>
      <c r="B1622" t="s">
        <v>2978</v>
      </c>
      <c r="C1622">
        <v>4106563</v>
      </c>
      <c r="D1622" s="16">
        <v>4104487</v>
      </c>
      <c r="E1622">
        <v>2015</v>
      </c>
      <c r="F1622" s="3">
        <v>84518</v>
      </c>
      <c r="G1622" s="15">
        <v>376</v>
      </c>
      <c r="H1622" s="15">
        <v>446</v>
      </c>
      <c r="I1622" s="3">
        <v>98495</v>
      </c>
    </row>
    <row r="1623" spans="1:9" x14ac:dyDescent="0.25">
      <c r="A1623">
        <v>1620</v>
      </c>
      <c r="B1623" t="s">
        <v>7737</v>
      </c>
      <c r="C1623">
        <v>4681226</v>
      </c>
      <c r="D1623" s="16" t="s">
        <v>8032</v>
      </c>
      <c r="E1623">
        <v>2015</v>
      </c>
      <c r="F1623" s="3">
        <v>84450</v>
      </c>
      <c r="G1623" s="15">
        <v>414</v>
      </c>
      <c r="H1623" s="15">
        <v>774</v>
      </c>
      <c r="I1623" s="3">
        <v>156833</v>
      </c>
    </row>
    <row r="1624" spans="1:9" x14ac:dyDescent="0.25">
      <c r="A1624">
        <v>1621</v>
      </c>
      <c r="B1624" t="s">
        <v>2233</v>
      </c>
      <c r="C1624">
        <v>2502828</v>
      </c>
      <c r="D1624" s="16" t="s">
        <v>8032</v>
      </c>
      <c r="E1624">
        <v>2015</v>
      </c>
      <c r="F1624" s="3">
        <v>84418</v>
      </c>
      <c r="G1624" s="15">
        <v>416</v>
      </c>
      <c r="H1624" s="15">
        <v>948</v>
      </c>
      <c r="I1624" s="3">
        <v>179820</v>
      </c>
    </row>
    <row r="1625" spans="1:9" x14ac:dyDescent="0.25">
      <c r="A1625">
        <v>1622</v>
      </c>
      <c r="B1625" t="s">
        <v>1656</v>
      </c>
      <c r="C1625">
        <v>1004302</v>
      </c>
      <c r="D1625" s="16">
        <v>4167281</v>
      </c>
      <c r="E1625">
        <v>2015</v>
      </c>
      <c r="F1625" s="3">
        <v>84413</v>
      </c>
      <c r="G1625" s="15">
        <v>528</v>
      </c>
      <c r="H1625" s="15">
        <v>636</v>
      </c>
      <c r="I1625" s="3">
        <v>103714</v>
      </c>
    </row>
    <row r="1626" spans="1:9" x14ac:dyDescent="0.25">
      <c r="A1626">
        <v>1623</v>
      </c>
      <c r="B1626" t="s">
        <v>7738</v>
      </c>
      <c r="C1626">
        <v>1001686</v>
      </c>
      <c r="D1626" s="16">
        <v>4102913</v>
      </c>
      <c r="E1626">
        <v>2015</v>
      </c>
      <c r="F1626" s="3">
        <v>84394</v>
      </c>
      <c r="G1626" s="15">
        <v>590</v>
      </c>
      <c r="H1626" s="15">
        <v>698</v>
      </c>
      <c r="I1626" s="3">
        <v>97774</v>
      </c>
    </row>
    <row r="1627" spans="1:9" x14ac:dyDescent="0.25">
      <c r="A1627">
        <v>1624</v>
      </c>
      <c r="B1627" t="s">
        <v>967</v>
      </c>
      <c r="C1627">
        <v>1012888</v>
      </c>
      <c r="D1627" s="16">
        <v>1021084</v>
      </c>
      <c r="E1627">
        <v>2015</v>
      </c>
      <c r="F1627" s="3">
        <v>84159</v>
      </c>
      <c r="G1627" s="15">
        <v>656</v>
      </c>
      <c r="H1627" s="15">
        <v>951</v>
      </c>
      <c r="I1627" s="3">
        <v>112887</v>
      </c>
    </row>
    <row r="1628" spans="1:9" x14ac:dyDescent="0.25">
      <c r="A1628">
        <v>1625</v>
      </c>
      <c r="B1628" t="s">
        <v>2166</v>
      </c>
      <c r="C1628">
        <v>2501232</v>
      </c>
      <c r="D1628" s="16" t="s">
        <v>8032</v>
      </c>
      <c r="E1628">
        <v>2015</v>
      </c>
      <c r="F1628" s="3">
        <v>84092</v>
      </c>
      <c r="G1628" s="15">
        <v>651</v>
      </c>
      <c r="H1628" s="15">
        <v>681</v>
      </c>
      <c r="I1628" s="3">
        <v>86443</v>
      </c>
    </row>
    <row r="1629" spans="1:9" x14ac:dyDescent="0.25">
      <c r="A1629">
        <v>1626</v>
      </c>
      <c r="B1629" t="s">
        <v>873</v>
      </c>
      <c r="C1629">
        <v>1010689</v>
      </c>
      <c r="D1629" s="16">
        <v>1024358</v>
      </c>
      <c r="E1629">
        <v>2015</v>
      </c>
      <c r="F1629" s="3">
        <v>84036</v>
      </c>
      <c r="G1629" s="15">
        <v>461</v>
      </c>
      <c r="H1629" s="15">
        <v>724</v>
      </c>
      <c r="I1629" s="3">
        <v>130227</v>
      </c>
    </row>
    <row r="1630" spans="1:9" x14ac:dyDescent="0.25">
      <c r="A1630">
        <v>1627</v>
      </c>
      <c r="B1630" t="s">
        <v>921</v>
      </c>
      <c r="C1630">
        <v>107688</v>
      </c>
      <c r="D1630" s="16" t="s">
        <v>8032</v>
      </c>
      <c r="E1630">
        <v>2015</v>
      </c>
      <c r="F1630" s="3">
        <v>83907</v>
      </c>
      <c r="G1630" s="15">
        <v>637</v>
      </c>
      <c r="H1630" s="15">
        <v>1524</v>
      </c>
      <c r="I1630" s="3">
        <v>188953</v>
      </c>
    </row>
    <row r="1631" spans="1:9" x14ac:dyDescent="0.25">
      <c r="A1631">
        <v>1628</v>
      </c>
      <c r="B1631" t="s">
        <v>1571</v>
      </c>
      <c r="C1631">
        <v>1015079</v>
      </c>
      <c r="D1631" s="16" t="s">
        <v>8032</v>
      </c>
      <c r="E1631">
        <v>2015</v>
      </c>
      <c r="F1631" s="3">
        <v>83897</v>
      </c>
      <c r="G1631" s="15">
        <v>194</v>
      </c>
      <c r="H1631" s="15">
        <v>233</v>
      </c>
      <c r="I1631" s="3">
        <v>97584</v>
      </c>
    </row>
    <row r="1632" spans="1:9" x14ac:dyDescent="0.25">
      <c r="A1632">
        <v>1629</v>
      </c>
      <c r="B1632" t="s">
        <v>4977</v>
      </c>
      <c r="C1632">
        <v>1005506</v>
      </c>
      <c r="D1632" s="16">
        <v>4044461</v>
      </c>
      <c r="E1632">
        <v>2015</v>
      </c>
      <c r="F1632" s="3">
        <v>83833</v>
      </c>
      <c r="G1632" s="15">
        <v>141</v>
      </c>
      <c r="H1632" s="15">
        <v>189</v>
      </c>
      <c r="I1632" s="3">
        <v>104896</v>
      </c>
    </row>
    <row r="1633" spans="1:9" x14ac:dyDescent="0.25">
      <c r="A1633">
        <v>1630</v>
      </c>
      <c r="B1633" t="s">
        <v>1798</v>
      </c>
      <c r="C1633">
        <v>2505884</v>
      </c>
      <c r="D1633" s="16" t="s">
        <v>8032</v>
      </c>
      <c r="E1633">
        <v>2015</v>
      </c>
      <c r="F1633" s="3">
        <v>83759</v>
      </c>
      <c r="G1633" s="15">
        <v>223</v>
      </c>
      <c r="H1633" s="15">
        <v>479</v>
      </c>
      <c r="I1633" s="3">
        <v>177121</v>
      </c>
    </row>
    <row r="1634" spans="1:9" x14ac:dyDescent="0.25">
      <c r="A1634">
        <v>1631</v>
      </c>
      <c r="B1634" t="s">
        <v>4782</v>
      </c>
      <c r="C1634">
        <v>1011498</v>
      </c>
      <c r="D1634" s="16">
        <v>1021757</v>
      </c>
      <c r="E1634">
        <v>2015</v>
      </c>
      <c r="F1634" s="3">
        <v>83718</v>
      </c>
      <c r="G1634" s="15">
        <v>553</v>
      </c>
      <c r="H1634" s="15">
        <v>714</v>
      </c>
      <c r="I1634" s="3">
        <v>106278</v>
      </c>
    </row>
    <row r="1635" spans="1:9" x14ac:dyDescent="0.25">
      <c r="A1635">
        <v>1632</v>
      </c>
      <c r="B1635" t="s">
        <v>1247</v>
      </c>
      <c r="C1635">
        <v>1005830</v>
      </c>
      <c r="D1635" s="16">
        <v>1021570</v>
      </c>
      <c r="E1635">
        <v>2015</v>
      </c>
      <c r="F1635" s="3">
        <v>83696</v>
      </c>
      <c r="G1635" s="15">
        <v>101</v>
      </c>
      <c r="H1635" s="15">
        <v>111</v>
      </c>
      <c r="I1635" s="3">
        <v>87455</v>
      </c>
    </row>
    <row r="1636" spans="1:9" x14ac:dyDescent="0.25">
      <c r="A1636">
        <v>1633</v>
      </c>
      <c r="B1636" t="s">
        <v>1179</v>
      </c>
      <c r="C1636">
        <v>1000687</v>
      </c>
      <c r="D1636" s="16">
        <v>4088092</v>
      </c>
      <c r="E1636">
        <v>2015</v>
      </c>
      <c r="F1636" s="3">
        <v>83569</v>
      </c>
      <c r="G1636" s="15">
        <v>231</v>
      </c>
      <c r="H1636" s="15">
        <v>436</v>
      </c>
      <c r="I1636" s="3">
        <v>161260</v>
      </c>
    </row>
    <row r="1637" spans="1:9" x14ac:dyDescent="0.25">
      <c r="A1637">
        <v>1634</v>
      </c>
      <c r="B1637" t="s">
        <v>1151</v>
      </c>
      <c r="C1637">
        <v>1011723</v>
      </c>
      <c r="D1637" s="16">
        <v>4104888</v>
      </c>
      <c r="E1637">
        <v>2015</v>
      </c>
      <c r="F1637" s="3">
        <v>83502</v>
      </c>
      <c r="G1637" s="15">
        <v>425</v>
      </c>
      <c r="H1637" s="15">
        <v>607</v>
      </c>
      <c r="I1637" s="3">
        <v>124165</v>
      </c>
    </row>
    <row r="1638" spans="1:9" x14ac:dyDescent="0.25">
      <c r="A1638">
        <v>1635</v>
      </c>
      <c r="B1638" t="s">
        <v>1821</v>
      </c>
      <c r="C1638">
        <v>107857</v>
      </c>
      <c r="D1638" s="16" t="s">
        <v>8032</v>
      </c>
      <c r="E1638">
        <v>2015</v>
      </c>
      <c r="F1638" s="3">
        <v>83371</v>
      </c>
      <c r="G1638" s="15">
        <v>554</v>
      </c>
      <c r="H1638" s="15">
        <v>808</v>
      </c>
      <c r="I1638" s="3">
        <v>124586</v>
      </c>
    </row>
    <row r="1639" spans="1:9" x14ac:dyDescent="0.25">
      <c r="A1639">
        <v>1636</v>
      </c>
      <c r="B1639" t="s">
        <v>1042</v>
      </c>
      <c r="C1639">
        <v>1007654</v>
      </c>
      <c r="D1639" s="16">
        <v>4050476</v>
      </c>
      <c r="E1639">
        <v>2015</v>
      </c>
      <c r="F1639" s="3">
        <v>83321</v>
      </c>
      <c r="G1639" s="15">
        <v>430</v>
      </c>
      <c r="H1639" s="15">
        <v>968</v>
      </c>
      <c r="I1639" s="3">
        <v>170620</v>
      </c>
    </row>
    <row r="1640" spans="1:9" x14ac:dyDescent="0.25">
      <c r="A1640">
        <v>1637</v>
      </c>
      <c r="B1640" t="s">
        <v>796</v>
      </c>
      <c r="C1640">
        <v>4106480</v>
      </c>
      <c r="D1640" s="16" t="s">
        <v>8032</v>
      </c>
      <c r="E1640">
        <v>2015</v>
      </c>
      <c r="F1640" s="3">
        <v>83244</v>
      </c>
      <c r="G1640" s="15">
        <v>508</v>
      </c>
      <c r="H1640" s="15">
        <v>691</v>
      </c>
      <c r="I1640" s="3">
        <v>110693</v>
      </c>
    </row>
    <row r="1641" spans="1:9" x14ac:dyDescent="0.25">
      <c r="A1641">
        <v>1638</v>
      </c>
      <c r="B1641" t="s">
        <v>7426</v>
      </c>
      <c r="C1641">
        <v>4631143</v>
      </c>
      <c r="D1641" s="16" t="s">
        <v>8032</v>
      </c>
      <c r="E1641">
        <v>2015</v>
      </c>
      <c r="F1641" s="3">
        <v>83209</v>
      </c>
      <c r="G1641" s="15">
        <v>550</v>
      </c>
      <c r="H1641" s="15">
        <v>727</v>
      </c>
      <c r="I1641" s="3">
        <v>112981</v>
      </c>
    </row>
    <row r="1642" spans="1:9" x14ac:dyDescent="0.25">
      <c r="A1642">
        <v>1639</v>
      </c>
      <c r="B1642" t="s">
        <v>1726</v>
      </c>
      <c r="C1642">
        <v>4271601</v>
      </c>
      <c r="D1642" s="16" t="s">
        <v>8032</v>
      </c>
      <c r="E1642">
        <v>2015</v>
      </c>
      <c r="F1642" s="3">
        <v>83077</v>
      </c>
      <c r="G1642" s="15">
        <v>222</v>
      </c>
      <c r="H1642" s="15">
        <v>267</v>
      </c>
      <c r="I1642" s="3">
        <v>97568</v>
      </c>
    </row>
    <row r="1643" spans="1:9" x14ac:dyDescent="0.25">
      <c r="A1643">
        <v>1640</v>
      </c>
      <c r="B1643" t="s">
        <v>4490</v>
      </c>
      <c r="C1643">
        <v>4056459</v>
      </c>
      <c r="D1643" s="16">
        <v>4064737</v>
      </c>
      <c r="E1643">
        <v>2015</v>
      </c>
      <c r="F1643" s="3">
        <v>82890</v>
      </c>
      <c r="G1643" s="15">
        <v>263</v>
      </c>
      <c r="H1643" s="15">
        <v>292</v>
      </c>
      <c r="I1643" s="3">
        <v>92357</v>
      </c>
    </row>
    <row r="1644" spans="1:9" x14ac:dyDescent="0.25">
      <c r="A1644">
        <v>1641</v>
      </c>
      <c r="B1644" t="s">
        <v>1917</v>
      </c>
      <c r="C1644">
        <v>1024966</v>
      </c>
      <c r="D1644" s="16">
        <v>100513</v>
      </c>
      <c r="E1644">
        <v>2015</v>
      </c>
      <c r="F1644" s="3">
        <v>82815</v>
      </c>
      <c r="G1644" s="15">
        <v>372</v>
      </c>
      <c r="H1644" s="15">
        <v>529</v>
      </c>
      <c r="I1644" s="3">
        <v>116025</v>
      </c>
    </row>
    <row r="1645" spans="1:9" x14ac:dyDescent="0.25">
      <c r="A1645">
        <v>1642</v>
      </c>
      <c r="B1645" t="s">
        <v>1833</v>
      </c>
      <c r="C1645">
        <v>4146371</v>
      </c>
      <c r="D1645" s="16" t="s">
        <v>8032</v>
      </c>
      <c r="E1645">
        <v>2015</v>
      </c>
      <c r="F1645" s="3">
        <v>82810</v>
      </c>
      <c r="G1645" s="15">
        <v>239</v>
      </c>
      <c r="H1645" s="15">
        <v>266</v>
      </c>
      <c r="I1645" s="3">
        <v>92146</v>
      </c>
    </row>
    <row r="1646" spans="1:9" x14ac:dyDescent="0.25">
      <c r="A1646">
        <v>1643</v>
      </c>
      <c r="B1646" t="s">
        <v>4688</v>
      </c>
      <c r="C1646">
        <v>2503205</v>
      </c>
      <c r="D1646" s="16" t="s">
        <v>8032</v>
      </c>
      <c r="E1646">
        <v>2015</v>
      </c>
      <c r="F1646" s="3">
        <v>82773</v>
      </c>
      <c r="G1646" s="15">
        <v>574</v>
      </c>
      <c r="H1646" s="15">
        <v>783</v>
      </c>
      <c r="I1646" s="3">
        <v>111962</v>
      </c>
    </row>
    <row r="1647" spans="1:9" x14ac:dyDescent="0.25">
      <c r="A1647">
        <v>1644</v>
      </c>
      <c r="B1647" t="s">
        <v>1647</v>
      </c>
      <c r="C1647">
        <v>1004066</v>
      </c>
      <c r="D1647" s="16">
        <v>1974097</v>
      </c>
      <c r="E1647">
        <v>2015</v>
      </c>
      <c r="F1647" s="3">
        <v>82769</v>
      </c>
      <c r="G1647" s="15">
        <v>131</v>
      </c>
      <c r="H1647" s="15">
        <v>173</v>
      </c>
      <c r="I1647" s="3">
        <v>92660</v>
      </c>
    </row>
    <row r="1648" spans="1:9" x14ac:dyDescent="0.25">
      <c r="A1648">
        <v>1645</v>
      </c>
      <c r="B1648" t="s">
        <v>2032</v>
      </c>
      <c r="C1648">
        <v>1012748</v>
      </c>
      <c r="D1648" s="16">
        <v>4376540</v>
      </c>
      <c r="E1648">
        <v>2015</v>
      </c>
      <c r="F1648" s="3">
        <v>82728</v>
      </c>
      <c r="G1648" s="15">
        <v>257</v>
      </c>
      <c r="H1648" s="15">
        <v>293</v>
      </c>
      <c r="I1648" s="3">
        <v>95936</v>
      </c>
    </row>
    <row r="1649" spans="1:9" x14ac:dyDescent="0.25">
      <c r="A1649">
        <v>1646</v>
      </c>
      <c r="B1649" t="s">
        <v>1590</v>
      </c>
      <c r="C1649">
        <v>1001941</v>
      </c>
      <c r="D1649" s="16" t="s">
        <v>8032</v>
      </c>
      <c r="E1649">
        <v>2015</v>
      </c>
      <c r="F1649" s="3">
        <v>82553</v>
      </c>
      <c r="G1649" s="15">
        <v>436</v>
      </c>
      <c r="H1649" s="15">
        <v>556</v>
      </c>
      <c r="I1649" s="3">
        <v>101484</v>
      </c>
    </row>
    <row r="1650" spans="1:9" x14ac:dyDescent="0.25">
      <c r="A1650">
        <v>1647</v>
      </c>
      <c r="B1650" t="s">
        <v>891</v>
      </c>
      <c r="C1650">
        <v>107853</v>
      </c>
      <c r="D1650" s="16" t="s">
        <v>8032</v>
      </c>
      <c r="E1650">
        <v>2015</v>
      </c>
      <c r="F1650" s="3">
        <v>82527</v>
      </c>
      <c r="G1650" s="15">
        <v>514</v>
      </c>
      <c r="H1650" s="15">
        <v>747</v>
      </c>
      <c r="I1650" s="3">
        <v>116007</v>
      </c>
    </row>
    <row r="1651" spans="1:9" x14ac:dyDescent="0.25">
      <c r="A1651">
        <v>1648</v>
      </c>
      <c r="B1651" t="s">
        <v>1551</v>
      </c>
      <c r="C1651">
        <v>1016457</v>
      </c>
      <c r="D1651" s="16">
        <v>4240654</v>
      </c>
      <c r="E1651">
        <v>2015</v>
      </c>
      <c r="F1651" s="3">
        <v>82446</v>
      </c>
      <c r="G1651" s="15">
        <v>278</v>
      </c>
      <c r="H1651" s="15">
        <v>348</v>
      </c>
      <c r="I1651" s="3">
        <v>99619</v>
      </c>
    </row>
    <row r="1652" spans="1:9" x14ac:dyDescent="0.25">
      <c r="A1652">
        <v>1649</v>
      </c>
      <c r="B1652" t="s">
        <v>2419</v>
      </c>
      <c r="C1652">
        <v>2502791</v>
      </c>
      <c r="D1652" s="16" t="s">
        <v>8032</v>
      </c>
      <c r="E1652">
        <v>2015</v>
      </c>
      <c r="F1652" s="3">
        <v>82366</v>
      </c>
      <c r="G1652" s="15">
        <v>433</v>
      </c>
      <c r="H1652" s="15">
        <v>480</v>
      </c>
      <c r="I1652" s="3">
        <v>89831</v>
      </c>
    </row>
    <row r="1653" spans="1:9" x14ac:dyDescent="0.25">
      <c r="A1653">
        <v>1650</v>
      </c>
      <c r="B1653" t="s">
        <v>1270</v>
      </c>
      <c r="C1653">
        <v>107595</v>
      </c>
      <c r="D1653" s="16" t="s">
        <v>8032</v>
      </c>
      <c r="E1653">
        <v>2015</v>
      </c>
      <c r="F1653" s="3">
        <v>82318</v>
      </c>
      <c r="G1653" s="15">
        <v>437</v>
      </c>
      <c r="H1653" s="15">
        <v>696</v>
      </c>
      <c r="I1653" s="3">
        <v>144015</v>
      </c>
    </row>
    <row r="1654" spans="1:9" x14ac:dyDescent="0.25">
      <c r="A1654">
        <v>1651</v>
      </c>
      <c r="B1654" t="s">
        <v>1163</v>
      </c>
      <c r="C1654">
        <v>1011270</v>
      </c>
      <c r="D1654" s="16">
        <v>1024832</v>
      </c>
      <c r="E1654">
        <v>2015</v>
      </c>
      <c r="F1654" s="3">
        <v>82299</v>
      </c>
      <c r="G1654" s="15">
        <v>494</v>
      </c>
      <c r="H1654" s="15">
        <v>588</v>
      </c>
      <c r="I1654" s="3">
        <v>96940</v>
      </c>
    </row>
    <row r="1655" spans="1:9" x14ac:dyDescent="0.25">
      <c r="A1655">
        <v>1652</v>
      </c>
      <c r="B1655" t="s">
        <v>1570</v>
      </c>
      <c r="C1655">
        <v>2501012</v>
      </c>
      <c r="D1655" s="16" t="s">
        <v>8032</v>
      </c>
      <c r="E1655">
        <v>2015</v>
      </c>
      <c r="F1655" s="3">
        <v>82286</v>
      </c>
      <c r="G1655" s="15">
        <v>284</v>
      </c>
      <c r="H1655" s="15">
        <v>313</v>
      </c>
      <c r="I1655" s="3">
        <v>90836</v>
      </c>
    </row>
    <row r="1656" spans="1:9" x14ac:dyDescent="0.25">
      <c r="A1656">
        <v>1653</v>
      </c>
      <c r="B1656" t="s">
        <v>621</v>
      </c>
      <c r="C1656">
        <v>1009310</v>
      </c>
      <c r="D1656" s="16">
        <v>1018802</v>
      </c>
      <c r="E1656">
        <v>2015</v>
      </c>
      <c r="F1656" s="3">
        <v>82243</v>
      </c>
      <c r="G1656" s="15">
        <v>440</v>
      </c>
      <c r="H1656" s="15">
        <v>516</v>
      </c>
      <c r="I1656" s="3">
        <v>94849</v>
      </c>
    </row>
    <row r="1657" spans="1:9" x14ac:dyDescent="0.25">
      <c r="A1657">
        <v>1654</v>
      </c>
      <c r="B1657" t="s">
        <v>2509</v>
      </c>
      <c r="C1657">
        <v>2509713</v>
      </c>
      <c r="D1657" s="16" t="s">
        <v>8032</v>
      </c>
      <c r="E1657">
        <v>2015</v>
      </c>
      <c r="F1657" s="3">
        <v>82236</v>
      </c>
      <c r="G1657" s="15">
        <v>605</v>
      </c>
      <c r="H1657" s="15">
        <v>683</v>
      </c>
      <c r="I1657" s="3">
        <v>91268</v>
      </c>
    </row>
    <row r="1658" spans="1:9" x14ac:dyDescent="0.25">
      <c r="A1658">
        <v>1655</v>
      </c>
      <c r="B1658" t="s">
        <v>1037</v>
      </c>
      <c r="C1658">
        <v>1015468</v>
      </c>
      <c r="D1658" s="16">
        <v>4155249</v>
      </c>
      <c r="E1658">
        <v>2015</v>
      </c>
      <c r="F1658" s="3">
        <v>82220</v>
      </c>
      <c r="G1658" s="15">
        <v>379</v>
      </c>
      <c r="H1658" s="15">
        <v>603</v>
      </c>
      <c r="I1658" s="3">
        <v>129367</v>
      </c>
    </row>
    <row r="1659" spans="1:9" x14ac:dyDescent="0.25">
      <c r="A1659">
        <v>1656</v>
      </c>
      <c r="B1659" t="s">
        <v>684</v>
      </c>
      <c r="C1659">
        <v>1014533</v>
      </c>
      <c r="D1659" s="16">
        <v>1018337</v>
      </c>
      <c r="E1659">
        <v>2015</v>
      </c>
      <c r="F1659" s="3">
        <v>82178</v>
      </c>
      <c r="G1659" s="15">
        <v>597</v>
      </c>
      <c r="H1659" s="15">
        <v>732</v>
      </c>
      <c r="I1659" s="3">
        <v>99550</v>
      </c>
    </row>
    <row r="1660" spans="1:9" x14ac:dyDescent="0.25">
      <c r="A1660">
        <v>1657</v>
      </c>
      <c r="B1660" t="s">
        <v>7739</v>
      </c>
      <c r="C1660">
        <v>2501571</v>
      </c>
      <c r="D1660" s="16" t="s">
        <v>8032</v>
      </c>
      <c r="E1660">
        <v>2015</v>
      </c>
      <c r="F1660" s="3">
        <v>82126</v>
      </c>
      <c r="G1660" s="15">
        <v>323</v>
      </c>
      <c r="H1660" s="15">
        <v>396</v>
      </c>
      <c r="I1660" s="3">
        <v>98947</v>
      </c>
    </row>
    <row r="1661" spans="1:9" x14ac:dyDescent="0.25">
      <c r="A1661">
        <v>1658</v>
      </c>
      <c r="B1661" t="s">
        <v>1428</v>
      </c>
      <c r="C1661">
        <v>1014947</v>
      </c>
      <c r="D1661" s="16">
        <v>1017953</v>
      </c>
      <c r="E1661">
        <v>2015</v>
      </c>
      <c r="F1661" s="3">
        <v>82091</v>
      </c>
      <c r="G1661" s="15">
        <v>410</v>
      </c>
      <c r="H1661" s="15">
        <v>527</v>
      </c>
      <c r="I1661" s="3">
        <v>102761</v>
      </c>
    </row>
    <row r="1662" spans="1:9" x14ac:dyDescent="0.25">
      <c r="A1662">
        <v>1659</v>
      </c>
      <c r="B1662" t="s">
        <v>1305</v>
      </c>
      <c r="C1662">
        <v>1015349</v>
      </c>
      <c r="D1662" s="16">
        <v>4306970</v>
      </c>
      <c r="E1662">
        <v>2015</v>
      </c>
      <c r="F1662" s="3">
        <v>81869</v>
      </c>
      <c r="G1662" s="15">
        <v>256</v>
      </c>
      <c r="H1662" s="15">
        <v>327</v>
      </c>
      <c r="I1662" s="3">
        <v>98772</v>
      </c>
    </row>
    <row r="1663" spans="1:9" x14ac:dyDescent="0.25">
      <c r="A1663">
        <v>1660</v>
      </c>
      <c r="B1663" t="s">
        <v>2498</v>
      </c>
      <c r="C1663">
        <v>4081462</v>
      </c>
      <c r="D1663" s="16">
        <v>4244632</v>
      </c>
      <c r="E1663">
        <v>2015</v>
      </c>
      <c r="F1663" s="3">
        <v>81776</v>
      </c>
      <c r="G1663" s="15">
        <v>51</v>
      </c>
      <c r="H1663" s="15">
        <v>91</v>
      </c>
      <c r="I1663" s="3">
        <v>137825</v>
      </c>
    </row>
    <row r="1664" spans="1:9" x14ac:dyDescent="0.25">
      <c r="A1664">
        <v>1661</v>
      </c>
      <c r="B1664" t="s">
        <v>801</v>
      </c>
      <c r="C1664">
        <v>1012439</v>
      </c>
      <c r="D1664" s="16" t="s">
        <v>8032</v>
      </c>
      <c r="E1664">
        <v>2015</v>
      </c>
      <c r="F1664" s="3">
        <v>81774</v>
      </c>
      <c r="G1664" s="15">
        <v>612</v>
      </c>
      <c r="H1664" s="15">
        <v>942</v>
      </c>
      <c r="I1664" s="3">
        <v>166390</v>
      </c>
    </row>
    <row r="1665" spans="1:9" x14ac:dyDescent="0.25">
      <c r="A1665">
        <v>1662</v>
      </c>
      <c r="B1665" t="s">
        <v>1911</v>
      </c>
      <c r="C1665">
        <v>2506706</v>
      </c>
      <c r="D1665" s="16" t="s">
        <v>8032</v>
      </c>
      <c r="E1665">
        <v>2015</v>
      </c>
      <c r="F1665" s="3">
        <v>81760</v>
      </c>
      <c r="G1665" s="15">
        <v>327</v>
      </c>
      <c r="H1665" s="15">
        <v>479</v>
      </c>
      <c r="I1665" s="3">
        <v>116897</v>
      </c>
    </row>
    <row r="1666" spans="1:9" x14ac:dyDescent="0.25">
      <c r="A1666">
        <v>1663</v>
      </c>
      <c r="B1666" t="s">
        <v>2114</v>
      </c>
      <c r="C1666">
        <v>1004957</v>
      </c>
      <c r="D1666" s="16" t="s">
        <v>8032</v>
      </c>
      <c r="E1666">
        <v>2015</v>
      </c>
      <c r="F1666" s="3">
        <v>81744</v>
      </c>
      <c r="G1666" s="15">
        <v>144</v>
      </c>
      <c r="H1666" s="15">
        <v>173</v>
      </c>
      <c r="I1666" s="3">
        <v>92640</v>
      </c>
    </row>
    <row r="1667" spans="1:9" x14ac:dyDescent="0.25">
      <c r="A1667">
        <v>1664</v>
      </c>
      <c r="B1667" t="s">
        <v>2576</v>
      </c>
      <c r="C1667">
        <v>107713</v>
      </c>
      <c r="D1667" s="16" t="s">
        <v>8032</v>
      </c>
      <c r="E1667">
        <v>2015</v>
      </c>
      <c r="F1667" s="3">
        <v>81736</v>
      </c>
      <c r="G1667" s="15">
        <v>671</v>
      </c>
      <c r="H1667" s="15">
        <v>735</v>
      </c>
      <c r="I1667" s="3">
        <v>86679</v>
      </c>
    </row>
    <row r="1668" spans="1:9" x14ac:dyDescent="0.25">
      <c r="A1668">
        <v>1665</v>
      </c>
      <c r="B1668" t="s">
        <v>7398</v>
      </c>
      <c r="C1668">
        <v>107862</v>
      </c>
      <c r="D1668" s="16" t="s">
        <v>8032</v>
      </c>
      <c r="E1668">
        <v>2015</v>
      </c>
      <c r="F1668" s="3">
        <v>81652</v>
      </c>
      <c r="G1668" s="15">
        <v>703</v>
      </c>
      <c r="H1668" s="15">
        <v>1230</v>
      </c>
      <c r="I1668" s="3">
        <v>141181</v>
      </c>
    </row>
    <row r="1669" spans="1:9" x14ac:dyDescent="0.25">
      <c r="A1669">
        <v>1666</v>
      </c>
      <c r="B1669" t="s">
        <v>1816</v>
      </c>
      <c r="C1669">
        <v>2506976</v>
      </c>
      <c r="D1669" s="16" t="s">
        <v>8032</v>
      </c>
      <c r="E1669">
        <v>2015</v>
      </c>
      <c r="F1669" s="3">
        <v>81550</v>
      </c>
      <c r="G1669" s="15">
        <v>657</v>
      </c>
      <c r="H1669" s="15">
        <v>1017</v>
      </c>
      <c r="I1669" s="3">
        <v>115171</v>
      </c>
    </row>
    <row r="1670" spans="1:9" x14ac:dyDescent="0.25">
      <c r="A1670">
        <v>1667</v>
      </c>
      <c r="B1670" t="s">
        <v>1075</v>
      </c>
      <c r="C1670">
        <v>1006724</v>
      </c>
      <c r="D1670" s="16">
        <v>100964</v>
      </c>
      <c r="E1670">
        <v>2015</v>
      </c>
      <c r="F1670" s="3">
        <v>81397</v>
      </c>
      <c r="G1670" s="15">
        <v>543</v>
      </c>
      <c r="H1670" s="15">
        <v>779</v>
      </c>
      <c r="I1670" s="3">
        <v>105639</v>
      </c>
    </row>
    <row r="1671" spans="1:9" x14ac:dyDescent="0.25">
      <c r="A1671">
        <v>1668</v>
      </c>
      <c r="B1671" t="s">
        <v>1742</v>
      </c>
      <c r="C1671">
        <v>1015938</v>
      </c>
      <c r="D1671" s="16">
        <v>1019981</v>
      </c>
      <c r="E1671">
        <v>2015</v>
      </c>
      <c r="F1671" s="3">
        <v>81265</v>
      </c>
      <c r="G1671" s="15">
        <v>372</v>
      </c>
      <c r="H1671" s="15">
        <v>408</v>
      </c>
      <c r="I1671" s="3">
        <v>87540</v>
      </c>
    </row>
    <row r="1672" spans="1:9" x14ac:dyDescent="0.25">
      <c r="A1672">
        <v>1669</v>
      </c>
      <c r="B1672" t="s">
        <v>7396</v>
      </c>
      <c r="C1672">
        <v>1013460</v>
      </c>
      <c r="D1672" s="16">
        <v>4087275</v>
      </c>
      <c r="E1672">
        <v>2015</v>
      </c>
      <c r="F1672" s="3">
        <v>81158</v>
      </c>
      <c r="G1672" s="15">
        <v>100</v>
      </c>
      <c r="H1672" s="15">
        <v>140</v>
      </c>
      <c r="I1672" s="3">
        <v>98555</v>
      </c>
    </row>
    <row r="1673" spans="1:9" x14ac:dyDescent="0.25">
      <c r="A1673">
        <v>1670</v>
      </c>
      <c r="B1673" t="s">
        <v>1499</v>
      </c>
      <c r="C1673">
        <v>1024940</v>
      </c>
      <c r="D1673" s="16">
        <v>1018023</v>
      </c>
      <c r="E1673">
        <v>2015</v>
      </c>
      <c r="F1673" s="3">
        <v>81020</v>
      </c>
      <c r="G1673" s="15">
        <v>592</v>
      </c>
      <c r="H1673" s="15">
        <v>629</v>
      </c>
      <c r="I1673" s="3">
        <v>88132</v>
      </c>
    </row>
    <row r="1674" spans="1:9" x14ac:dyDescent="0.25">
      <c r="A1674">
        <v>1671</v>
      </c>
      <c r="B1674" t="s">
        <v>1809</v>
      </c>
      <c r="C1674">
        <v>1014360</v>
      </c>
      <c r="D1674" s="16">
        <v>1021244</v>
      </c>
      <c r="E1674">
        <v>2015</v>
      </c>
      <c r="F1674" s="3">
        <v>80868</v>
      </c>
      <c r="G1674" s="15">
        <v>572</v>
      </c>
      <c r="H1674" s="15">
        <v>784</v>
      </c>
      <c r="I1674" s="3">
        <v>112058</v>
      </c>
    </row>
    <row r="1675" spans="1:9" x14ac:dyDescent="0.25">
      <c r="A1675">
        <v>1672</v>
      </c>
      <c r="B1675" t="s">
        <v>7215</v>
      </c>
      <c r="C1675">
        <v>4020928</v>
      </c>
      <c r="D1675" s="16" t="s">
        <v>8032</v>
      </c>
      <c r="E1675">
        <v>2015</v>
      </c>
      <c r="F1675" s="3">
        <v>80854</v>
      </c>
      <c r="G1675" s="15">
        <v>321</v>
      </c>
      <c r="H1675" s="15">
        <v>398</v>
      </c>
      <c r="I1675" s="3">
        <v>102086</v>
      </c>
    </row>
    <row r="1676" spans="1:9" x14ac:dyDescent="0.25">
      <c r="A1676">
        <v>1673</v>
      </c>
      <c r="B1676" t="s">
        <v>7393</v>
      </c>
      <c r="C1676">
        <v>4631051</v>
      </c>
      <c r="D1676" s="16" t="s">
        <v>8032</v>
      </c>
      <c r="E1676">
        <v>2015</v>
      </c>
      <c r="F1676" s="3">
        <v>80765</v>
      </c>
      <c r="G1676" s="15">
        <v>262</v>
      </c>
      <c r="H1676" s="15">
        <v>502</v>
      </c>
      <c r="I1676" s="3">
        <v>160982</v>
      </c>
    </row>
    <row r="1677" spans="1:9" x14ac:dyDescent="0.25">
      <c r="A1677">
        <v>1674</v>
      </c>
      <c r="B1677" t="s">
        <v>1040</v>
      </c>
      <c r="C1677">
        <v>1013091</v>
      </c>
      <c r="D1677" s="16">
        <v>4093226</v>
      </c>
      <c r="E1677">
        <v>2015</v>
      </c>
      <c r="F1677" s="3">
        <v>80685</v>
      </c>
      <c r="G1677" s="15">
        <v>621</v>
      </c>
      <c r="H1677" s="15">
        <v>753</v>
      </c>
      <c r="I1677" s="3">
        <v>95332</v>
      </c>
    </row>
    <row r="1678" spans="1:9" x14ac:dyDescent="0.25">
      <c r="A1678">
        <v>1675</v>
      </c>
      <c r="B1678" t="s">
        <v>7242</v>
      </c>
      <c r="C1678">
        <v>4561499</v>
      </c>
      <c r="D1678" s="16" t="s">
        <v>8032</v>
      </c>
      <c r="E1678">
        <v>2015</v>
      </c>
      <c r="F1678" s="3">
        <v>80665</v>
      </c>
      <c r="G1678" s="15">
        <v>349</v>
      </c>
      <c r="H1678" s="15">
        <v>402</v>
      </c>
      <c r="I1678" s="3">
        <v>91703</v>
      </c>
    </row>
    <row r="1679" spans="1:9" x14ac:dyDescent="0.25">
      <c r="A1679">
        <v>1676</v>
      </c>
      <c r="B1679" t="s">
        <v>6855</v>
      </c>
      <c r="C1679">
        <v>1013092</v>
      </c>
      <c r="D1679" s="16">
        <v>1021268</v>
      </c>
      <c r="E1679">
        <v>2015</v>
      </c>
      <c r="F1679" s="3">
        <v>80642</v>
      </c>
      <c r="G1679" s="15">
        <v>790</v>
      </c>
      <c r="H1679" s="15">
        <v>1021</v>
      </c>
      <c r="I1679" s="3">
        <v>98148</v>
      </c>
    </row>
    <row r="1680" spans="1:9" x14ac:dyDescent="0.25">
      <c r="A1680">
        <v>1677</v>
      </c>
      <c r="B1680" t="s">
        <v>2902</v>
      </c>
      <c r="C1680">
        <v>2500603</v>
      </c>
      <c r="D1680" s="16" t="s">
        <v>8032</v>
      </c>
      <c r="E1680">
        <v>2015</v>
      </c>
      <c r="F1680" s="3">
        <v>80622</v>
      </c>
      <c r="G1680" s="15">
        <v>684</v>
      </c>
      <c r="H1680" s="15">
        <v>1435</v>
      </c>
      <c r="I1680" s="3">
        <v>170721</v>
      </c>
    </row>
    <row r="1681" spans="1:9" x14ac:dyDescent="0.25">
      <c r="A1681">
        <v>1678</v>
      </c>
      <c r="B1681" t="s">
        <v>1181</v>
      </c>
      <c r="C1681">
        <v>107750</v>
      </c>
      <c r="D1681" s="16" t="s">
        <v>8032</v>
      </c>
      <c r="E1681">
        <v>2015</v>
      </c>
      <c r="F1681" s="3">
        <v>80512</v>
      </c>
      <c r="G1681" s="15">
        <v>1143</v>
      </c>
      <c r="H1681" s="15">
        <v>1593</v>
      </c>
      <c r="I1681" s="3">
        <v>114685</v>
      </c>
    </row>
    <row r="1682" spans="1:9" x14ac:dyDescent="0.25">
      <c r="A1682">
        <v>1679</v>
      </c>
      <c r="B1682" t="s">
        <v>1224</v>
      </c>
      <c r="C1682">
        <v>1014943</v>
      </c>
      <c r="D1682" s="16" t="s">
        <v>8032</v>
      </c>
      <c r="E1682">
        <v>2015</v>
      </c>
      <c r="F1682" s="3">
        <v>80383</v>
      </c>
      <c r="G1682" s="15">
        <v>210</v>
      </c>
      <c r="H1682" s="15">
        <v>238</v>
      </c>
      <c r="I1682" s="3">
        <v>90250</v>
      </c>
    </row>
    <row r="1683" spans="1:9" x14ac:dyDescent="0.25">
      <c r="A1683">
        <v>1680</v>
      </c>
      <c r="B1683" t="s">
        <v>1935</v>
      </c>
      <c r="C1683">
        <v>1006566</v>
      </c>
      <c r="D1683" s="16">
        <v>1024108</v>
      </c>
      <c r="E1683">
        <v>2015</v>
      </c>
      <c r="F1683" s="3">
        <v>80380</v>
      </c>
      <c r="G1683" s="15">
        <v>100</v>
      </c>
      <c r="H1683" s="15">
        <v>136</v>
      </c>
      <c r="I1683" s="3">
        <v>111027</v>
      </c>
    </row>
    <row r="1684" spans="1:9" x14ac:dyDescent="0.25">
      <c r="A1684">
        <v>1681</v>
      </c>
      <c r="B1684" t="s">
        <v>7188</v>
      </c>
      <c r="C1684">
        <v>4135363</v>
      </c>
      <c r="D1684" s="16">
        <v>4074352</v>
      </c>
      <c r="E1684">
        <v>2015</v>
      </c>
      <c r="F1684" s="3">
        <v>80379</v>
      </c>
      <c r="G1684" s="15">
        <v>138</v>
      </c>
      <c r="H1684" s="15">
        <v>293</v>
      </c>
      <c r="I1684" s="3">
        <v>216834</v>
      </c>
    </row>
    <row r="1685" spans="1:9" x14ac:dyDescent="0.25">
      <c r="A1685">
        <v>1682</v>
      </c>
      <c r="B1685" t="s">
        <v>711</v>
      </c>
      <c r="C1685">
        <v>1004492</v>
      </c>
      <c r="D1685" s="16">
        <v>100811</v>
      </c>
      <c r="E1685">
        <v>2015</v>
      </c>
      <c r="F1685" s="3">
        <v>80258</v>
      </c>
      <c r="G1685" s="15">
        <v>679</v>
      </c>
      <c r="H1685" s="15">
        <v>878</v>
      </c>
      <c r="I1685" s="3">
        <v>101617</v>
      </c>
    </row>
    <row r="1686" spans="1:9" x14ac:dyDescent="0.25">
      <c r="A1686">
        <v>1683</v>
      </c>
      <c r="B1686" t="s">
        <v>1824</v>
      </c>
      <c r="C1686">
        <v>1011082</v>
      </c>
      <c r="D1686" s="16">
        <v>1018905</v>
      </c>
      <c r="E1686">
        <v>2015</v>
      </c>
      <c r="F1686" s="3">
        <v>80197</v>
      </c>
      <c r="G1686" s="15">
        <v>408</v>
      </c>
      <c r="H1686" s="15">
        <v>467</v>
      </c>
      <c r="I1686" s="3">
        <v>91604</v>
      </c>
    </row>
    <row r="1687" spans="1:9" x14ac:dyDescent="0.25">
      <c r="A1687">
        <v>1684</v>
      </c>
      <c r="B1687" t="s">
        <v>1022</v>
      </c>
      <c r="C1687">
        <v>1007662</v>
      </c>
      <c r="D1687" s="16" t="s">
        <v>8032</v>
      </c>
      <c r="E1687">
        <v>2015</v>
      </c>
      <c r="F1687" s="3">
        <v>80078</v>
      </c>
      <c r="G1687" s="15">
        <v>488</v>
      </c>
      <c r="H1687" s="15">
        <v>673</v>
      </c>
      <c r="I1687" s="3">
        <v>122184</v>
      </c>
    </row>
    <row r="1688" spans="1:9" x14ac:dyDescent="0.25">
      <c r="A1688">
        <v>1685</v>
      </c>
      <c r="B1688" t="s">
        <v>7388</v>
      </c>
      <c r="C1688">
        <v>4106520</v>
      </c>
      <c r="D1688" s="16" t="s">
        <v>8032</v>
      </c>
      <c r="E1688">
        <v>2015</v>
      </c>
      <c r="F1688" s="3">
        <v>80068</v>
      </c>
      <c r="G1688" s="15">
        <v>627</v>
      </c>
      <c r="H1688" s="15">
        <v>730</v>
      </c>
      <c r="I1688" s="3">
        <v>92921</v>
      </c>
    </row>
    <row r="1689" spans="1:9" x14ac:dyDescent="0.25">
      <c r="A1689">
        <v>1686</v>
      </c>
      <c r="B1689" t="s">
        <v>1948</v>
      </c>
      <c r="C1689">
        <v>107937</v>
      </c>
      <c r="D1689" s="16" t="s">
        <v>8032</v>
      </c>
      <c r="E1689">
        <v>2015</v>
      </c>
      <c r="F1689" s="3">
        <v>79940</v>
      </c>
      <c r="G1689" s="15">
        <v>438</v>
      </c>
      <c r="H1689" s="15">
        <v>1031</v>
      </c>
      <c r="I1689" s="3">
        <v>183122</v>
      </c>
    </row>
    <row r="1690" spans="1:9" x14ac:dyDescent="0.25">
      <c r="A1690">
        <v>1687</v>
      </c>
      <c r="B1690" t="s">
        <v>1718</v>
      </c>
      <c r="C1690">
        <v>107849</v>
      </c>
      <c r="D1690" s="16" t="s">
        <v>8032</v>
      </c>
      <c r="E1690">
        <v>2015</v>
      </c>
      <c r="F1690" s="3">
        <v>79894</v>
      </c>
      <c r="G1690" s="15">
        <v>409</v>
      </c>
      <c r="H1690" s="15">
        <v>673</v>
      </c>
      <c r="I1690" s="3">
        <v>130375</v>
      </c>
    </row>
    <row r="1691" spans="1:9" x14ac:dyDescent="0.25">
      <c r="A1691">
        <v>1688</v>
      </c>
      <c r="B1691" t="s">
        <v>505</v>
      </c>
      <c r="C1691">
        <v>1013656</v>
      </c>
      <c r="D1691" s="16">
        <v>1021382</v>
      </c>
      <c r="E1691">
        <v>2015</v>
      </c>
      <c r="F1691" s="3">
        <v>79766</v>
      </c>
      <c r="G1691" s="15">
        <v>459</v>
      </c>
      <c r="H1691" s="15">
        <v>623</v>
      </c>
      <c r="I1691" s="3">
        <v>109227</v>
      </c>
    </row>
    <row r="1692" spans="1:9" x14ac:dyDescent="0.25">
      <c r="A1692">
        <v>1689</v>
      </c>
      <c r="B1692" t="s">
        <v>1873</v>
      </c>
      <c r="C1692">
        <v>1001404</v>
      </c>
      <c r="D1692" s="16">
        <v>4282019</v>
      </c>
      <c r="E1692">
        <v>2015</v>
      </c>
      <c r="F1692" s="3">
        <v>79584</v>
      </c>
      <c r="G1692" s="15">
        <v>315</v>
      </c>
      <c r="H1692" s="15">
        <v>482</v>
      </c>
      <c r="I1692" s="3">
        <v>100421</v>
      </c>
    </row>
    <row r="1693" spans="1:9" x14ac:dyDescent="0.25">
      <c r="A1693">
        <v>1690</v>
      </c>
      <c r="B1693" t="s">
        <v>4128</v>
      </c>
      <c r="C1693">
        <v>1012039</v>
      </c>
      <c r="D1693" s="16">
        <v>4054775</v>
      </c>
      <c r="E1693">
        <v>2015</v>
      </c>
      <c r="F1693" s="3">
        <v>79547</v>
      </c>
      <c r="G1693" s="15">
        <v>56</v>
      </c>
      <c r="H1693" s="15">
        <v>361</v>
      </c>
      <c r="I1693" s="3">
        <v>191345</v>
      </c>
    </row>
    <row r="1694" spans="1:9" x14ac:dyDescent="0.25">
      <c r="A1694">
        <v>1691</v>
      </c>
      <c r="B1694" t="s">
        <v>2298</v>
      </c>
      <c r="C1694">
        <v>1005949</v>
      </c>
      <c r="D1694" s="16">
        <v>1018155</v>
      </c>
      <c r="E1694">
        <v>2015</v>
      </c>
      <c r="F1694" s="3">
        <v>79544</v>
      </c>
      <c r="G1694" s="15">
        <v>512</v>
      </c>
      <c r="H1694" s="15">
        <v>680</v>
      </c>
      <c r="I1694" s="3">
        <v>106636</v>
      </c>
    </row>
    <row r="1695" spans="1:9" x14ac:dyDescent="0.25">
      <c r="A1695">
        <v>1692</v>
      </c>
      <c r="B1695" t="s">
        <v>1140</v>
      </c>
      <c r="C1695">
        <v>1013167</v>
      </c>
      <c r="D1695" s="16">
        <v>4241509</v>
      </c>
      <c r="E1695">
        <v>2015</v>
      </c>
      <c r="F1695" s="3">
        <v>79369</v>
      </c>
      <c r="G1695" s="15">
        <v>487</v>
      </c>
      <c r="H1695" s="15">
        <v>604</v>
      </c>
      <c r="I1695" s="3">
        <v>97098</v>
      </c>
    </row>
    <row r="1696" spans="1:9" x14ac:dyDescent="0.25">
      <c r="A1696">
        <v>1693</v>
      </c>
      <c r="B1696" t="s">
        <v>550</v>
      </c>
      <c r="C1696">
        <v>4080676</v>
      </c>
      <c r="D1696" s="16">
        <v>1021062</v>
      </c>
      <c r="E1696">
        <v>2015</v>
      </c>
      <c r="F1696" s="3">
        <v>79336</v>
      </c>
      <c r="G1696" s="15">
        <v>380</v>
      </c>
      <c r="H1696" s="15">
        <v>423</v>
      </c>
      <c r="I1696" s="3">
        <v>87221</v>
      </c>
    </row>
    <row r="1697" spans="1:9" x14ac:dyDescent="0.25">
      <c r="A1697">
        <v>1694</v>
      </c>
      <c r="B1697" t="s">
        <v>2290</v>
      </c>
      <c r="C1697">
        <v>1009833</v>
      </c>
      <c r="D1697" s="16">
        <v>1018838</v>
      </c>
      <c r="E1697">
        <v>2015</v>
      </c>
      <c r="F1697" s="3">
        <v>79278</v>
      </c>
      <c r="G1697" s="15">
        <v>209</v>
      </c>
      <c r="H1697" s="15">
        <v>378</v>
      </c>
      <c r="I1697" s="3">
        <v>105986</v>
      </c>
    </row>
    <row r="1698" spans="1:9" x14ac:dyDescent="0.25">
      <c r="A1698">
        <v>1695</v>
      </c>
      <c r="B1698" t="s">
        <v>312</v>
      </c>
      <c r="C1698">
        <v>100401</v>
      </c>
      <c r="D1698" s="16">
        <v>4050385</v>
      </c>
      <c r="E1698">
        <v>2015</v>
      </c>
      <c r="F1698" s="3">
        <v>79268</v>
      </c>
      <c r="G1698" s="15">
        <v>472</v>
      </c>
      <c r="H1698" s="15">
        <v>692</v>
      </c>
      <c r="I1698" s="3">
        <v>116099</v>
      </c>
    </row>
    <row r="1699" spans="1:9" x14ac:dyDescent="0.25">
      <c r="A1699">
        <v>1696</v>
      </c>
      <c r="B1699" t="s">
        <v>7740</v>
      </c>
      <c r="C1699">
        <v>2506861</v>
      </c>
      <c r="D1699" s="16" t="s">
        <v>8032</v>
      </c>
      <c r="E1699">
        <v>2015</v>
      </c>
      <c r="F1699" s="3">
        <v>79255</v>
      </c>
      <c r="G1699" s="15">
        <v>329</v>
      </c>
      <c r="H1699" s="15">
        <v>672</v>
      </c>
      <c r="I1699" s="3">
        <v>175105</v>
      </c>
    </row>
    <row r="1700" spans="1:9" x14ac:dyDescent="0.25">
      <c r="A1700">
        <v>1697</v>
      </c>
      <c r="B1700" t="s">
        <v>2142</v>
      </c>
      <c r="C1700">
        <v>111954</v>
      </c>
      <c r="D1700" s="16" t="s">
        <v>8032</v>
      </c>
      <c r="E1700">
        <v>2015</v>
      </c>
      <c r="F1700" s="3">
        <v>78988</v>
      </c>
      <c r="G1700" s="15">
        <v>389</v>
      </c>
      <c r="H1700" s="15">
        <v>595</v>
      </c>
      <c r="I1700" s="3">
        <v>127126</v>
      </c>
    </row>
    <row r="1701" spans="1:9" x14ac:dyDescent="0.25">
      <c r="A1701">
        <v>1698</v>
      </c>
      <c r="B1701" t="s">
        <v>960</v>
      </c>
      <c r="C1701">
        <v>1005077</v>
      </c>
      <c r="D1701" s="16">
        <v>4327187</v>
      </c>
      <c r="E1701">
        <v>2015</v>
      </c>
      <c r="F1701" s="3">
        <v>78980</v>
      </c>
      <c r="G1701" s="15">
        <v>404</v>
      </c>
      <c r="H1701" s="15">
        <v>602</v>
      </c>
      <c r="I1701" s="3">
        <v>118827</v>
      </c>
    </row>
    <row r="1702" spans="1:9" x14ac:dyDescent="0.25">
      <c r="A1702">
        <v>1699</v>
      </c>
      <c r="B1702" t="s">
        <v>7403</v>
      </c>
      <c r="C1702">
        <v>1011208</v>
      </c>
      <c r="D1702" s="16">
        <v>1024017</v>
      </c>
      <c r="E1702">
        <v>2015</v>
      </c>
      <c r="F1702" s="3">
        <v>78963</v>
      </c>
      <c r="G1702" s="15">
        <v>478</v>
      </c>
      <c r="H1702" s="15">
        <v>720</v>
      </c>
      <c r="I1702" s="3">
        <v>114895</v>
      </c>
    </row>
    <row r="1703" spans="1:9" x14ac:dyDescent="0.25">
      <c r="A1703">
        <v>1700</v>
      </c>
      <c r="B1703" t="s">
        <v>6597</v>
      </c>
      <c r="C1703">
        <v>4101111</v>
      </c>
      <c r="D1703" s="16">
        <v>4308300</v>
      </c>
      <c r="E1703">
        <v>2015</v>
      </c>
      <c r="F1703" s="3">
        <v>78849</v>
      </c>
      <c r="G1703" s="15">
        <v>47</v>
      </c>
      <c r="H1703" s="15">
        <v>48</v>
      </c>
      <c r="I1703" s="3">
        <v>83349</v>
      </c>
    </row>
    <row r="1704" spans="1:9" x14ac:dyDescent="0.25">
      <c r="A1704">
        <v>1701</v>
      </c>
      <c r="B1704" t="s">
        <v>2243</v>
      </c>
      <c r="C1704">
        <v>2505137</v>
      </c>
      <c r="D1704" s="16" t="s">
        <v>8032</v>
      </c>
      <c r="E1704">
        <v>2015</v>
      </c>
      <c r="F1704" s="3">
        <v>78818</v>
      </c>
      <c r="G1704" s="15">
        <v>828</v>
      </c>
      <c r="H1704" s="15">
        <v>1274</v>
      </c>
      <c r="I1704" s="3">
        <v>112365</v>
      </c>
    </row>
    <row r="1705" spans="1:9" x14ac:dyDescent="0.25">
      <c r="A1705">
        <v>1702</v>
      </c>
      <c r="B1705" t="s">
        <v>709</v>
      </c>
      <c r="C1705">
        <v>1010464</v>
      </c>
      <c r="D1705" s="16">
        <v>1024766</v>
      </c>
      <c r="E1705">
        <v>2015</v>
      </c>
      <c r="F1705" s="3">
        <v>78815</v>
      </c>
      <c r="G1705" s="15">
        <v>324</v>
      </c>
      <c r="H1705" s="15">
        <v>528</v>
      </c>
      <c r="I1705" s="3">
        <v>212494</v>
      </c>
    </row>
    <row r="1706" spans="1:9" x14ac:dyDescent="0.25">
      <c r="A1706">
        <v>1703</v>
      </c>
      <c r="B1706" t="s">
        <v>7378</v>
      </c>
      <c r="C1706">
        <v>4155111</v>
      </c>
      <c r="D1706" s="16">
        <v>4222469</v>
      </c>
      <c r="E1706">
        <v>2015</v>
      </c>
      <c r="F1706" s="3">
        <v>78804</v>
      </c>
      <c r="G1706" s="15">
        <v>292</v>
      </c>
      <c r="H1706" s="15">
        <v>310</v>
      </c>
      <c r="I1706" s="3">
        <v>84650</v>
      </c>
    </row>
    <row r="1707" spans="1:9" x14ac:dyDescent="0.25">
      <c r="A1707">
        <v>1704</v>
      </c>
      <c r="B1707" t="s">
        <v>2856</v>
      </c>
      <c r="C1707">
        <v>4096253</v>
      </c>
      <c r="D1707" s="16">
        <v>4235402</v>
      </c>
      <c r="E1707">
        <v>2015</v>
      </c>
      <c r="F1707" s="3">
        <v>78718</v>
      </c>
      <c r="G1707" s="15">
        <v>141</v>
      </c>
      <c r="H1707" s="15">
        <v>185</v>
      </c>
      <c r="I1707" s="3">
        <v>94995</v>
      </c>
    </row>
    <row r="1708" spans="1:9" x14ac:dyDescent="0.25">
      <c r="A1708">
        <v>1705</v>
      </c>
      <c r="B1708" t="s">
        <v>2632</v>
      </c>
      <c r="C1708">
        <v>1008956</v>
      </c>
      <c r="D1708" s="16">
        <v>1022912</v>
      </c>
      <c r="E1708">
        <v>2015</v>
      </c>
      <c r="F1708" s="3">
        <v>78369</v>
      </c>
      <c r="G1708" s="15">
        <v>282</v>
      </c>
      <c r="H1708" s="15">
        <v>342</v>
      </c>
      <c r="I1708" s="3">
        <v>81407</v>
      </c>
    </row>
    <row r="1709" spans="1:9" x14ac:dyDescent="0.25">
      <c r="A1709">
        <v>1706</v>
      </c>
      <c r="B1709" t="s">
        <v>2897</v>
      </c>
      <c r="C1709">
        <v>1022508</v>
      </c>
      <c r="D1709" s="16" t="s">
        <v>8032</v>
      </c>
      <c r="E1709">
        <v>2015</v>
      </c>
      <c r="F1709" s="3">
        <v>78364</v>
      </c>
      <c r="G1709" s="15">
        <v>281</v>
      </c>
      <c r="H1709" s="15">
        <v>335</v>
      </c>
      <c r="I1709" s="3">
        <v>93534</v>
      </c>
    </row>
    <row r="1710" spans="1:9" x14ac:dyDescent="0.25">
      <c r="A1710">
        <v>1707</v>
      </c>
      <c r="B1710" t="s">
        <v>1744</v>
      </c>
      <c r="C1710">
        <v>1010966</v>
      </c>
      <c r="D1710" s="16">
        <v>1024343</v>
      </c>
      <c r="E1710">
        <v>2015</v>
      </c>
      <c r="F1710" s="3">
        <v>78339</v>
      </c>
      <c r="G1710" s="15">
        <v>430</v>
      </c>
      <c r="H1710" s="15">
        <v>530</v>
      </c>
      <c r="I1710" s="3">
        <v>97325</v>
      </c>
    </row>
    <row r="1711" spans="1:9" x14ac:dyDescent="0.25">
      <c r="A1711">
        <v>1708</v>
      </c>
      <c r="B1711" t="s">
        <v>1255</v>
      </c>
      <c r="C1711">
        <v>1005798</v>
      </c>
      <c r="D1711" s="16">
        <v>4048991</v>
      </c>
      <c r="E1711">
        <v>2015</v>
      </c>
      <c r="F1711" s="3">
        <v>78308</v>
      </c>
      <c r="G1711" s="15">
        <v>604</v>
      </c>
      <c r="H1711" s="15">
        <v>959</v>
      </c>
      <c r="I1711" s="3">
        <v>130223</v>
      </c>
    </row>
    <row r="1712" spans="1:9" x14ac:dyDescent="0.25">
      <c r="A1712">
        <v>1709</v>
      </c>
      <c r="B1712" t="s">
        <v>1370</v>
      </c>
      <c r="C1712">
        <v>1006634</v>
      </c>
      <c r="D1712" s="16">
        <v>1021501</v>
      </c>
      <c r="E1712">
        <v>2015</v>
      </c>
      <c r="F1712" s="3">
        <v>78106</v>
      </c>
      <c r="G1712" s="15">
        <v>549</v>
      </c>
      <c r="H1712" s="15">
        <v>739</v>
      </c>
      <c r="I1712" s="3">
        <v>93486</v>
      </c>
    </row>
    <row r="1713" spans="1:9" x14ac:dyDescent="0.25">
      <c r="A1713">
        <v>1710</v>
      </c>
      <c r="B1713" t="s">
        <v>6917</v>
      </c>
      <c r="C1713">
        <v>4336143</v>
      </c>
      <c r="D1713" s="16" t="s">
        <v>8032</v>
      </c>
      <c r="E1713">
        <v>2015</v>
      </c>
      <c r="F1713" s="3">
        <v>78072</v>
      </c>
      <c r="G1713" s="15">
        <v>291</v>
      </c>
      <c r="H1713" s="15">
        <v>501</v>
      </c>
      <c r="I1713" s="3">
        <v>128879</v>
      </c>
    </row>
    <row r="1714" spans="1:9" x14ac:dyDescent="0.25">
      <c r="A1714">
        <v>1711</v>
      </c>
      <c r="B1714" t="s">
        <v>1928</v>
      </c>
      <c r="C1714">
        <v>107854</v>
      </c>
      <c r="D1714" s="16" t="s">
        <v>8032</v>
      </c>
      <c r="E1714">
        <v>2015</v>
      </c>
      <c r="F1714" s="3">
        <v>77930</v>
      </c>
      <c r="G1714" s="15">
        <v>186</v>
      </c>
      <c r="H1714" s="15">
        <v>269</v>
      </c>
      <c r="I1714" s="3">
        <v>109816</v>
      </c>
    </row>
    <row r="1715" spans="1:9" x14ac:dyDescent="0.25">
      <c r="A1715">
        <v>1712</v>
      </c>
      <c r="B1715" t="s">
        <v>1343</v>
      </c>
      <c r="C1715">
        <v>107527</v>
      </c>
      <c r="D1715" s="16" t="s">
        <v>8032</v>
      </c>
      <c r="E1715">
        <v>2015</v>
      </c>
      <c r="F1715" s="3">
        <v>77875</v>
      </c>
      <c r="G1715" s="15">
        <v>721</v>
      </c>
      <c r="H1715" s="15">
        <v>1379</v>
      </c>
      <c r="I1715" s="3">
        <v>157535</v>
      </c>
    </row>
    <row r="1716" spans="1:9" x14ac:dyDescent="0.25">
      <c r="A1716">
        <v>1713</v>
      </c>
      <c r="B1716" t="s">
        <v>5561</v>
      </c>
      <c r="C1716">
        <v>4152090</v>
      </c>
      <c r="D1716" s="16">
        <v>4170465</v>
      </c>
      <c r="E1716">
        <v>2015</v>
      </c>
      <c r="F1716" s="3">
        <v>77724</v>
      </c>
      <c r="G1716" s="15">
        <v>279</v>
      </c>
      <c r="H1716" s="15">
        <v>417</v>
      </c>
      <c r="I1716" s="3">
        <v>115754</v>
      </c>
    </row>
    <row r="1717" spans="1:9" x14ac:dyDescent="0.25">
      <c r="A1717">
        <v>1714</v>
      </c>
      <c r="B1717" t="s">
        <v>4055</v>
      </c>
      <c r="C1717">
        <v>1016365</v>
      </c>
      <c r="D1717" s="16">
        <v>4090776</v>
      </c>
      <c r="E1717">
        <v>2015</v>
      </c>
      <c r="F1717" s="3">
        <v>77694</v>
      </c>
      <c r="G1717" s="15">
        <v>526</v>
      </c>
      <c r="H1717" s="15">
        <v>678</v>
      </c>
      <c r="I1717" s="3">
        <v>99373</v>
      </c>
    </row>
    <row r="1718" spans="1:9" x14ac:dyDescent="0.25">
      <c r="A1718">
        <v>1715</v>
      </c>
      <c r="B1718" t="s">
        <v>1182</v>
      </c>
      <c r="C1718">
        <v>1013081</v>
      </c>
      <c r="D1718" s="16">
        <v>1021215</v>
      </c>
      <c r="E1718">
        <v>2015</v>
      </c>
      <c r="F1718" s="3">
        <v>77692</v>
      </c>
      <c r="G1718" s="15">
        <v>607</v>
      </c>
      <c r="H1718" s="15">
        <v>717</v>
      </c>
      <c r="I1718" s="3">
        <v>90339</v>
      </c>
    </row>
    <row r="1719" spans="1:9" x14ac:dyDescent="0.25">
      <c r="A1719">
        <v>1716</v>
      </c>
      <c r="B1719" t="s">
        <v>7386</v>
      </c>
      <c r="C1719">
        <v>1005557</v>
      </c>
      <c r="D1719" s="16" t="s">
        <v>8032</v>
      </c>
      <c r="E1719">
        <v>2015</v>
      </c>
      <c r="F1719" s="3">
        <v>77663</v>
      </c>
      <c r="G1719" s="15">
        <v>409</v>
      </c>
      <c r="H1719" s="15">
        <v>481</v>
      </c>
      <c r="I1719" s="3">
        <v>89890</v>
      </c>
    </row>
    <row r="1720" spans="1:9" x14ac:dyDescent="0.25">
      <c r="A1720">
        <v>1717</v>
      </c>
      <c r="B1720" t="s">
        <v>7391</v>
      </c>
      <c r="C1720">
        <v>2507468</v>
      </c>
      <c r="D1720" s="16" t="s">
        <v>8032</v>
      </c>
      <c r="E1720">
        <v>2015</v>
      </c>
      <c r="F1720" s="3">
        <v>77595</v>
      </c>
      <c r="G1720" s="15">
        <v>634</v>
      </c>
      <c r="H1720" s="15">
        <v>699</v>
      </c>
      <c r="I1720" s="3">
        <v>85185</v>
      </c>
    </row>
    <row r="1721" spans="1:9" x14ac:dyDescent="0.25">
      <c r="A1721">
        <v>1718</v>
      </c>
      <c r="B1721" t="s">
        <v>1320</v>
      </c>
      <c r="C1721">
        <v>4182503</v>
      </c>
      <c r="D1721" s="16">
        <v>4096800</v>
      </c>
      <c r="E1721">
        <v>2015</v>
      </c>
      <c r="F1721" s="3">
        <v>77556</v>
      </c>
      <c r="G1721" s="15">
        <v>413</v>
      </c>
      <c r="H1721" s="15">
        <v>544</v>
      </c>
      <c r="I1721" s="3">
        <v>104139</v>
      </c>
    </row>
    <row r="1722" spans="1:9" x14ac:dyDescent="0.25">
      <c r="A1722">
        <v>1719</v>
      </c>
      <c r="B1722" t="s">
        <v>2178</v>
      </c>
      <c r="C1722">
        <v>2508212</v>
      </c>
      <c r="D1722" s="16" t="s">
        <v>8032</v>
      </c>
      <c r="E1722">
        <v>2015</v>
      </c>
      <c r="F1722" s="3">
        <v>77487</v>
      </c>
      <c r="G1722" s="15">
        <v>197</v>
      </c>
      <c r="H1722" s="15">
        <v>257</v>
      </c>
      <c r="I1722" s="3">
        <v>102525</v>
      </c>
    </row>
    <row r="1723" spans="1:9" x14ac:dyDescent="0.25">
      <c r="A1723">
        <v>1720</v>
      </c>
      <c r="B1723" t="s">
        <v>3448</v>
      </c>
      <c r="C1723">
        <v>1007230</v>
      </c>
      <c r="D1723" s="16">
        <v>1020040</v>
      </c>
      <c r="E1723">
        <v>2015</v>
      </c>
      <c r="F1723" s="3">
        <v>77457</v>
      </c>
      <c r="G1723" s="15">
        <v>470</v>
      </c>
      <c r="H1723" s="15">
        <v>677</v>
      </c>
      <c r="I1723" s="3">
        <v>110929</v>
      </c>
    </row>
    <row r="1724" spans="1:9" x14ac:dyDescent="0.25">
      <c r="A1724">
        <v>1721</v>
      </c>
      <c r="B1724" t="s">
        <v>924</v>
      </c>
      <c r="C1724">
        <v>1007070</v>
      </c>
      <c r="D1724" s="16">
        <v>100784</v>
      </c>
      <c r="E1724">
        <v>2015</v>
      </c>
      <c r="F1724" s="3">
        <v>77271</v>
      </c>
      <c r="G1724" s="15">
        <v>526</v>
      </c>
      <c r="H1724" s="15">
        <v>848</v>
      </c>
      <c r="I1724" s="3">
        <v>125037</v>
      </c>
    </row>
    <row r="1725" spans="1:9" x14ac:dyDescent="0.25">
      <c r="A1725">
        <v>1722</v>
      </c>
      <c r="B1725" t="s">
        <v>669</v>
      </c>
      <c r="C1725">
        <v>1013067</v>
      </c>
      <c r="D1725" s="16">
        <v>1018485</v>
      </c>
      <c r="E1725">
        <v>2015</v>
      </c>
      <c r="F1725" s="3">
        <v>77271</v>
      </c>
      <c r="G1725" s="15">
        <v>581</v>
      </c>
      <c r="H1725" s="15">
        <v>787</v>
      </c>
      <c r="I1725" s="3">
        <v>89846</v>
      </c>
    </row>
    <row r="1726" spans="1:9" x14ac:dyDescent="0.25">
      <c r="A1726">
        <v>1723</v>
      </c>
      <c r="B1726" t="s">
        <v>4097</v>
      </c>
      <c r="C1726">
        <v>1012645</v>
      </c>
      <c r="D1726" s="16">
        <v>4120176</v>
      </c>
      <c r="E1726">
        <v>2015</v>
      </c>
      <c r="F1726" s="3">
        <v>77267</v>
      </c>
      <c r="G1726" s="15">
        <v>141</v>
      </c>
      <c r="H1726" s="15">
        <v>148</v>
      </c>
      <c r="I1726" s="3">
        <v>80895</v>
      </c>
    </row>
    <row r="1727" spans="1:9" x14ac:dyDescent="0.25">
      <c r="A1727">
        <v>1724</v>
      </c>
      <c r="B1727" t="s">
        <v>3193</v>
      </c>
      <c r="C1727">
        <v>1016497</v>
      </c>
      <c r="D1727" s="16">
        <v>4226356</v>
      </c>
      <c r="E1727">
        <v>2015</v>
      </c>
      <c r="F1727" s="3">
        <v>76787</v>
      </c>
      <c r="G1727" s="15">
        <v>52</v>
      </c>
      <c r="H1727" s="15">
        <v>83</v>
      </c>
      <c r="I1727" s="3">
        <v>97690</v>
      </c>
    </row>
    <row r="1728" spans="1:9" x14ac:dyDescent="0.25">
      <c r="A1728">
        <v>1725</v>
      </c>
      <c r="B1728" t="s">
        <v>7741</v>
      </c>
      <c r="C1728">
        <v>111880</v>
      </c>
      <c r="D1728" s="16" t="s">
        <v>8032</v>
      </c>
      <c r="E1728">
        <v>2015</v>
      </c>
      <c r="F1728" s="3">
        <v>76787</v>
      </c>
      <c r="G1728" s="15">
        <v>310</v>
      </c>
      <c r="H1728" s="15">
        <v>555</v>
      </c>
      <c r="I1728" s="3">
        <v>130770</v>
      </c>
    </row>
    <row r="1729" spans="1:9" x14ac:dyDescent="0.25">
      <c r="A1729">
        <v>1726</v>
      </c>
      <c r="B1729" t="s">
        <v>4296</v>
      </c>
      <c r="C1729">
        <v>4101234</v>
      </c>
      <c r="D1729" s="16" t="s">
        <v>8032</v>
      </c>
      <c r="E1729">
        <v>2015</v>
      </c>
      <c r="F1729" s="3">
        <v>76539</v>
      </c>
      <c r="G1729" s="15">
        <v>103</v>
      </c>
      <c r="H1729" s="15">
        <v>145</v>
      </c>
      <c r="I1729" s="3">
        <v>119485</v>
      </c>
    </row>
    <row r="1730" spans="1:9" x14ac:dyDescent="0.25">
      <c r="A1730">
        <v>1727</v>
      </c>
      <c r="B1730" t="s">
        <v>328</v>
      </c>
      <c r="C1730">
        <v>1000894</v>
      </c>
      <c r="D1730" s="16" t="s">
        <v>8032</v>
      </c>
      <c r="E1730">
        <v>2015</v>
      </c>
      <c r="F1730" s="3">
        <v>76434</v>
      </c>
      <c r="G1730" s="15">
        <v>443</v>
      </c>
      <c r="H1730" s="15">
        <v>536</v>
      </c>
      <c r="I1730" s="3">
        <v>91630</v>
      </c>
    </row>
    <row r="1731" spans="1:9" x14ac:dyDescent="0.25">
      <c r="A1731">
        <v>1728</v>
      </c>
      <c r="B1731" t="s">
        <v>1728</v>
      </c>
      <c r="C1731">
        <v>107717</v>
      </c>
      <c r="D1731" s="16" t="s">
        <v>8032</v>
      </c>
      <c r="E1731">
        <v>2015</v>
      </c>
      <c r="F1731" s="3">
        <v>76426</v>
      </c>
      <c r="G1731" s="15">
        <v>260</v>
      </c>
      <c r="H1731" s="15">
        <v>302</v>
      </c>
      <c r="I1731" s="3">
        <v>88153</v>
      </c>
    </row>
    <row r="1732" spans="1:9" x14ac:dyDescent="0.25">
      <c r="A1732">
        <v>1729</v>
      </c>
      <c r="B1732" t="s">
        <v>1139</v>
      </c>
      <c r="C1732">
        <v>100720</v>
      </c>
      <c r="D1732" s="16">
        <v>4051478</v>
      </c>
      <c r="E1732">
        <v>2015</v>
      </c>
      <c r="F1732" s="3">
        <v>76421</v>
      </c>
      <c r="G1732" s="15">
        <v>535</v>
      </c>
      <c r="H1732" s="15">
        <v>643</v>
      </c>
      <c r="I1732" s="3">
        <v>86650</v>
      </c>
    </row>
    <row r="1733" spans="1:9" x14ac:dyDescent="0.25">
      <c r="A1733">
        <v>1730</v>
      </c>
      <c r="B1733" t="s">
        <v>1466</v>
      </c>
      <c r="C1733">
        <v>1007061</v>
      </c>
      <c r="D1733" s="16">
        <v>4137497</v>
      </c>
      <c r="E1733">
        <v>2015</v>
      </c>
      <c r="F1733" s="3">
        <v>76385</v>
      </c>
      <c r="G1733" s="15">
        <v>347</v>
      </c>
      <c r="H1733" s="15">
        <v>479</v>
      </c>
      <c r="I1733" s="3">
        <v>114191</v>
      </c>
    </row>
    <row r="1734" spans="1:9" x14ac:dyDescent="0.25">
      <c r="A1734">
        <v>1731</v>
      </c>
      <c r="B1734" t="s">
        <v>1700</v>
      </c>
      <c r="C1734">
        <v>4106524</v>
      </c>
      <c r="D1734" s="16" t="s">
        <v>8032</v>
      </c>
      <c r="E1734">
        <v>2015</v>
      </c>
      <c r="F1734" s="3">
        <v>76382</v>
      </c>
      <c r="G1734" s="15">
        <v>184</v>
      </c>
      <c r="H1734" s="15">
        <v>226</v>
      </c>
      <c r="I1734" s="3">
        <v>92338</v>
      </c>
    </row>
    <row r="1735" spans="1:9" x14ac:dyDescent="0.25">
      <c r="A1735">
        <v>1732</v>
      </c>
      <c r="B1735" t="s">
        <v>486</v>
      </c>
      <c r="C1735">
        <v>1007792</v>
      </c>
      <c r="D1735" s="16">
        <v>1021503</v>
      </c>
      <c r="E1735">
        <v>2015</v>
      </c>
      <c r="F1735" s="3">
        <v>76380</v>
      </c>
      <c r="G1735" s="15">
        <v>579</v>
      </c>
      <c r="H1735" s="15">
        <v>791</v>
      </c>
      <c r="I1735" s="3">
        <v>104457</v>
      </c>
    </row>
    <row r="1736" spans="1:9" x14ac:dyDescent="0.25">
      <c r="A1736">
        <v>1733</v>
      </c>
      <c r="B1736" t="s">
        <v>926</v>
      </c>
      <c r="C1736">
        <v>1004859</v>
      </c>
      <c r="D1736" s="16">
        <v>1020115</v>
      </c>
      <c r="E1736">
        <v>2015</v>
      </c>
      <c r="F1736" s="3">
        <v>76368</v>
      </c>
      <c r="G1736" s="15">
        <v>244</v>
      </c>
      <c r="H1736" s="15">
        <v>305</v>
      </c>
      <c r="I1736" s="3">
        <v>99425</v>
      </c>
    </row>
    <row r="1737" spans="1:9" x14ac:dyDescent="0.25">
      <c r="A1737">
        <v>1734</v>
      </c>
      <c r="B1737" t="s">
        <v>5741</v>
      </c>
      <c r="C1737">
        <v>1005385</v>
      </c>
      <c r="D1737" s="16">
        <v>4396505</v>
      </c>
      <c r="E1737">
        <v>2015</v>
      </c>
      <c r="F1737" s="3">
        <v>76349</v>
      </c>
      <c r="G1737" s="15">
        <v>16</v>
      </c>
      <c r="H1737" s="15">
        <v>16</v>
      </c>
      <c r="I1737" s="3">
        <v>76349</v>
      </c>
    </row>
    <row r="1738" spans="1:9" x14ac:dyDescent="0.25">
      <c r="A1738">
        <v>1735</v>
      </c>
      <c r="B1738" t="s">
        <v>3194</v>
      </c>
      <c r="C1738">
        <v>1005999</v>
      </c>
      <c r="D1738" s="16" t="s">
        <v>8032</v>
      </c>
      <c r="E1738">
        <v>2015</v>
      </c>
      <c r="F1738" s="3">
        <v>76272</v>
      </c>
      <c r="G1738" s="15">
        <v>320</v>
      </c>
      <c r="H1738" s="15">
        <v>401</v>
      </c>
      <c r="I1738" s="3">
        <v>92875</v>
      </c>
    </row>
    <row r="1739" spans="1:9" x14ac:dyDescent="0.25">
      <c r="A1739">
        <v>1736</v>
      </c>
      <c r="B1739" t="s">
        <v>1358</v>
      </c>
      <c r="C1739">
        <v>1012316</v>
      </c>
      <c r="D1739" s="16">
        <v>100461</v>
      </c>
      <c r="E1739">
        <v>2015</v>
      </c>
      <c r="F1739" s="3">
        <v>76203</v>
      </c>
      <c r="G1739" s="15">
        <v>360</v>
      </c>
      <c r="H1739" s="15">
        <v>454</v>
      </c>
      <c r="I1739" s="3">
        <v>96782</v>
      </c>
    </row>
    <row r="1740" spans="1:9" x14ac:dyDescent="0.25">
      <c r="A1740">
        <v>1737</v>
      </c>
      <c r="B1740" t="s">
        <v>3769</v>
      </c>
      <c r="C1740">
        <v>107591</v>
      </c>
      <c r="D1740" s="16" t="s">
        <v>8032</v>
      </c>
      <c r="E1740">
        <v>2015</v>
      </c>
      <c r="F1740" s="3">
        <v>75943</v>
      </c>
      <c r="G1740" s="15">
        <v>869</v>
      </c>
      <c r="H1740" s="15">
        <v>1038</v>
      </c>
      <c r="I1740" s="3">
        <v>92972</v>
      </c>
    </row>
    <row r="1741" spans="1:9" x14ac:dyDescent="0.25">
      <c r="A1741">
        <v>1738</v>
      </c>
      <c r="B1741" t="s">
        <v>1838</v>
      </c>
      <c r="C1741">
        <v>1000661</v>
      </c>
      <c r="D1741" s="16" t="s">
        <v>8032</v>
      </c>
      <c r="E1741">
        <v>2015</v>
      </c>
      <c r="F1741" s="3">
        <v>75919</v>
      </c>
      <c r="G1741" s="15">
        <v>323</v>
      </c>
      <c r="H1741" s="15">
        <v>434</v>
      </c>
      <c r="I1741" s="3">
        <v>101123</v>
      </c>
    </row>
    <row r="1742" spans="1:9" x14ac:dyDescent="0.25">
      <c r="A1742">
        <v>1739</v>
      </c>
      <c r="B1742" t="s">
        <v>2019</v>
      </c>
      <c r="C1742">
        <v>107607</v>
      </c>
      <c r="D1742" s="16" t="s">
        <v>8032</v>
      </c>
      <c r="E1742">
        <v>2015</v>
      </c>
      <c r="F1742" s="3">
        <v>75887</v>
      </c>
      <c r="G1742" s="15">
        <v>528</v>
      </c>
      <c r="H1742" s="15">
        <v>734</v>
      </c>
      <c r="I1742" s="3">
        <v>99666</v>
      </c>
    </row>
    <row r="1743" spans="1:9" x14ac:dyDescent="0.25">
      <c r="A1743">
        <v>1740</v>
      </c>
      <c r="B1743" t="s">
        <v>2005</v>
      </c>
      <c r="C1743">
        <v>1013895</v>
      </c>
      <c r="D1743" s="16">
        <v>1021280</v>
      </c>
      <c r="E1743">
        <v>2015</v>
      </c>
      <c r="F1743" s="3">
        <v>75727</v>
      </c>
      <c r="G1743" s="15">
        <v>49</v>
      </c>
      <c r="H1743" s="15">
        <v>50</v>
      </c>
      <c r="I1743" s="3">
        <v>75867</v>
      </c>
    </row>
    <row r="1744" spans="1:9" x14ac:dyDescent="0.25">
      <c r="A1744">
        <v>1741</v>
      </c>
      <c r="B1744" t="s">
        <v>4388</v>
      </c>
      <c r="C1744">
        <v>2507533</v>
      </c>
      <c r="D1744" s="16" t="s">
        <v>8032</v>
      </c>
      <c r="E1744">
        <v>2015</v>
      </c>
      <c r="F1744" s="3">
        <v>75561</v>
      </c>
      <c r="G1744" s="15">
        <v>475</v>
      </c>
      <c r="H1744" s="15">
        <v>729</v>
      </c>
      <c r="I1744" s="3">
        <v>117077</v>
      </c>
    </row>
    <row r="1745" spans="1:9" x14ac:dyDescent="0.25">
      <c r="A1745">
        <v>1742</v>
      </c>
      <c r="B1745" t="s">
        <v>2331</v>
      </c>
      <c r="C1745">
        <v>4097461</v>
      </c>
      <c r="D1745" s="16">
        <v>4235658</v>
      </c>
      <c r="E1745">
        <v>2015</v>
      </c>
      <c r="F1745" s="3">
        <v>75459</v>
      </c>
      <c r="G1745" s="15">
        <v>161</v>
      </c>
      <c r="H1745" s="15">
        <v>290</v>
      </c>
      <c r="I1745" s="3">
        <v>161650</v>
      </c>
    </row>
    <row r="1746" spans="1:9" x14ac:dyDescent="0.25">
      <c r="A1746">
        <v>1743</v>
      </c>
      <c r="B1746" t="s">
        <v>1019</v>
      </c>
      <c r="C1746">
        <v>3005179</v>
      </c>
      <c r="D1746" s="16" t="s">
        <v>8032</v>
      </c>
      <c r="E1746">
        <v>2015</v>
      </c>
      <c r="F1746" s="3">
        <v>75407</v>
      </c>
      <c r="G1746" s="15">
        <v>514</v>
      </c>
      <c r="H1746" s="15">
        <v>614</v>
      </c>
      <c r="I1746" s="3">
        <v>89407</v>
      </c>
    </row>
    <row r="1747" spans="1:9" x14ac:dyDescent="0.25">
      <c r="A1747">
        <v>1744</v>
      </c>
      <c r="B1747" t="s">
        <v>7208</v>
      </c>
      <c r="C1747">
        <v>4343360</v>
      </c>
      <c r="D1747" s="16" t="s">
        <v>8032</v>
      </c>
      <c r="E1747">
        <v>2015</v>
      </c>
      <c r="F1747" s="3">
        <v>75382</v>
      </c>
      <c r="G1747" s="15">
        <v>521</v>
      </c>
      <c r="H1747" s="15">
        <v>857</v>
      </c>
      <c r="I1747" s="3">
        <v>121235</v>
      </c>
    </row>
    <row r="1748" spans="1:9" x14ac:dyDescent="0.25">
      <c r="A1748">
        <v>1745</v>
      </c>
      <c r="B1748" t="s">
        <v>7182</v>
      </c>
      <c r="C1748">
        <v>4431510</v>
      </c>
      <c r="D1748" s="16" t="s">
        <v>8032</v>
      </c>
      <c r="E1748">
        <v>2015</v>
      </c>
      <c r="F1748" s="3">
        <v>75308</v>
      </c>
      <c r="G1748" s="15">
        <v>1235</v>
      </c>
      <c r="H1748" s="15">
        <v>3731</v>
      </c>
      <c r="I1748" s="3">
        <v>292924</v>
      </c>
    </row>
    <row r="1749" spans="1:9" x14ac:dyDescent="0.25">
      <c r="A1749">
        <v>1746</v>
      </c>
      <c r="B1749" t="s">
        <v>7068</v>
      </c>
      <c r="C1749">
        <v>4411605</v>
      </c>
      <c r="D1749" s="16" t="s">
        <v>8032</v>
      </c>
      <c r="E1749">
        <v>2015</v>
      </c>
      <c r="F1749" s="3">
        <v>75305</v>
      </c>
      <c r="G1749" s="15">
        <v>410</v>
      </c>
      <c r="H1749" s="15">
        <v>564</v>
      </c>
      <c r="I1749" s="3">
        <v>102293</v>
      </c>
    </row>
    <row r="1750" spans="1:9" x14ac:dyDescent="0.25">
      <c r="A1750">
        <v>1747</v>
      </c>
      <c r="B1750" t="s">
        <v>1417</v>
      </c>
      <c r="C1750">
        <v>1005386</v>
      </c>
      <c r="D1750" s="16">
        <v>1018151</v>
      </c>
      <c r="E1750">
        <v>2015</v>
      </c>
      <c r="F1750" s="3">
        <v>75199</v>
      </c>
      <c r="G1750" s="15">
        <v>461</v>
      </c>
      <c r="H1750" s="15">
        <v>612</v>
      </c>
      <c r="I1750" s="3">
        <v>107147</v>
      </c>
    </row>
    <row r="1751" spans="1:9" x14ac:dyDescent="0.25">
      <c r="A1751">
        <v>1748</v>
      </c>
      <c r="B1751" t="s">
        <v>1931</v>
      </c>
      <c r="C1751">
        <v>107846</v>
      </c>
      <c r="D1751" s="16" t="s">
        <v>8032</v>
      </c>
      <c r="E1751">
        <v>2015</v>
      </c>
      <c r="F1751" s="3">
        <v>75168</v>
      </c>
      <c r="G1751" s="15">
        <v>647</v>
      </c>
      <c r="H1751" s="15">
        <v>1008</v>
      </c>
      <c r="I1751" s="3">
        <v>103110</v>
      </c>
    </row>
    <row r="1752" spans="1:9" x14ac:dyDescent="0.25">
      <c r="A1752">
        <v>1749</v>
      </c>
      <c r="B1752" t="s">
        <v>6626</v>
      </c>
      <c r="C1752">
        <v>4206309</v>
      </c>
      <c r="D1752" s="16">
        <v>4253089</v>
      </c>
      <c r="E1752">
        <v>2015</v>
      </c>
      <c r="F1752" s="3">
        <v>75018</v>
      </c>
      <c r="G1752" s="15">
        <v>301</v>
      </c>
      <c r="H1752" s="15">
        <v>330</v>
      </c>
      <c r="I1752" s="3">
        <v>81033</v>
      </c>
    </row>
    <row r="1753" spans="1:9" x14ac:dyDescent="0.25">
      <c r="A1753">
        <v>1750</v>
      </c>
      <c r="B1753" t="s">
        <v>1054</v>
      </c>
      <c r="C1753">
        <v>1012601</v>
      </c>
      <c r="D1753" s="16">
        <v>1017239</v>
      </c>
      <c r="E1753">
        <v>2015</v>
      </c>
      <c r="F1753" s="3">
        <v>74799</v>
      </c>
      <c r="G1753" s="15">
        <v>429</v>
      </c>
      <c r="H1753" s="15">
        <v>493</v>
      </c>
      <c r="I1753" s="3">
        <v>84656</v>
      </c>
    </row>
    <row r="1754" spans="1:9" x14ac:dyDescent="0.25">
      <c r="A1754">
        <v>1751</v>
      </c>
      <c r="B1754" t="s">
        <v>7402</v>
      </c>
      <c r="C1754">
        <v>1007659</v>
      </c>
      <c r="D1754" s="16">
        <v>1018337</v>
      </c>
      <c r="E1754">
        <v>2015</v>
      </c>
      <c r="F1754" s="3">
        <v>74563</v>
      </c>
      <c r="G1754" s="15">
        <v>456</v>
      </c>
      <c r="H1754" s="15">
        <v>628</v>
      </c>
      <c r="I1754" s="3">
        <v>95939</v>
      </c>
    </row>
    <row r="1755" spans="1:9" x14ac:dyDescent="0.25">
      <c r="A1755">
        <v>1752</v>
      </c>
      <c r="B1755" t="s">
        <v>1335</v>
      </c>
      <c r="C1755">
        <v>1007543</v>
      </c>
      <c r="D1755" s="16">
        <v>4076774</v>
      </c>
      <c r="E1755">
        <v>2015</v>
      </c>
      <c r="F1755" s="3">
        <v>74456</v>
      </c>
      <c r="G1755" s="15">
        <v>451</v>
      </c>
      <c r="H1755" s="15">
        <v>614</v>
      </c>
      <c r="I1755" s="3">
        <v>98673</v>
      </c>
    </row>
    <row r="1756" spans="1:9" x14ac:dyDescent="0.25">
      <c r="A1756">
        <v>1753</v>
      </c>
      <c r="B1756" t="s">
        <v>1877</v>
      </c>
      <c r="C1756">
        <v>2502083</v>
      </c>
      <c r="D1756" s="16" t="s">
        <v>8032</v>
      </c>
      <c r="E1756">
        <v>2015</v>
      </c>
      <c r="F1756" s="3">
        <v>74440</v>
      </c>
      <c r="G1756" s="15">
        <v>350</v>
      </c>
      <c r="H1756" s="15">
        <v>642</v>
      </c>
      <c r="I1756" s="3">
        <v>201016</v>
      </c>
    </row>
    <row r="1757" spans="1:9" x14ac:dyDescent="0.25">
      <c r="A1757">
        <v>1754</v>
      </c>
      <c r="B1757" t="s">
        <v>4015</v>
      </c>
      <c r="C1757">
        <v>1012359</v>
      </c>
      <c r="D1757" s="16">
        <v>4107923</v>
      </c>
      <c r="E1757">
        <v>2015</v>
      </c>
      <c r="F1757" s="3">
        <v>74190</v>
      </c>
      <c r="G1757" s="15">
        <v>531</v>
      </c>
      <c r="H1757" s="15">
        <v>737</v>
      </c>
      <c r="I1757" s="3">
        <v>102271</v>
      </c>
    </row>
    <row r="1758" spans="1:9" x14ac:dyDescent="0.25">
      <c r="A1758">
        <v>1755</v>
      </c>
      <c r="B1758" t="s">
        <v>7425</v>
      </c>
      <c r="C1758">
        <v>4631159</v>
      </c>
      <c r="D1758" s="16" t="s">
        <v>8032</v>
      </c>
      <c r="E1758">
        <v>2015</v>
      </c>
      <c r="F1758" s="3">
        <v>73963</v>
      </c>
      <c r="G1758" s="15">
        <v>188</v>
      </c>
      <c r="H1758" s="15">
        <v>321</v>
      </c>
      <c r="I1758" s="3">
        <v>124117</v>
      </c>
    </row>
    <row r="1759" spans="1:9" x14ac:dyDescent="0.25">
      <c r="A1759">
        <v>1756</v>
      </c>
      <c r="B1759" t="s">
        <v>1854</v>
      </c>
      <c r="C1759">
        <v>2508321</v>
      </c>
      <c r="D1759" s="16" t="s">
        <v>8032</v>
      </c>
      <c r="E1759">
        <v>2015</v>
      </c>
      <c r="F1759" s="3">
        <v>73796</v>
      </c>
      <c r="G1759" s="15">
        <v>657</v>
      </c>
      <c r="H1759" s="15">
        <v>888</v>
      </c>
      <c r="I1759" s="3">
        <v>96805</v>
      </c>
    </row>
    <row r="1760" spans="1:9" x14ac:dyDescent="0.25">
      <c r="A1760">
        <v>1757</v>
      </c>
      <c r="B1760" t="s">
        <v>6910</v>
      </c>
      <c r="C1760">
        <v>4173500</v>
      </c>
      <c r="D1760" s="16">
        <v>4185854</v>
      </c>
      <c r="E1760">
        <v>2015</v>
      </c>
      <c r="F1760" s="3">
        <v>73764</v>
      </c>
      <c r="G1760" s="15">
        <v>332</v>
      </c>
      <c r="H1760" s="15">
        <v>384</v>
      </c>
      <c r="I1760" s="3">
        <v>84825</v>
      </c>
    </row>
    <row r="1761" spans="1:9" x14ac:dyDescent="0.25">
      <c r="A1761">
        <v>1758</v>
      </c>
      <c r="B1761" t="s">
        <v>542</v>
      </c>
      <c r="C1761">
        <v>2503243</v>
      </c>
      <c r="D1761" s="16" t="s">
        <v>8032</v>
      </c>
      <c r="E1761">
        <v>2015</v>
      </c>
      <c r="F1761" s="3">
        <v>73636</v>
      </c>
      <c r="G1761" s="15">
        <v>494</v>
      </c>
      <c r="H1761" s="15">
        <v>777</v>
      </c>
      <c r="I1761" s="3">
        <v>112969</v>
      </c>
    </row>
    <row r="1762" spans="1:9" x14ac:dyDescent="0.25">
      <c r="A1762">
        <v>1759</v>
      </c>
      <c r="B1762" t="s">
        <v>7621</v>
      </c>
      <c r="C1762">
        <v>4098836</v>
      </c>
      <c r="D1762" s="16" t="s">
        <v>8032</v>
      </c>
      <c r="E1762">
        <v>2015</v>
      </c>
      <c r="F1762" s="3">
        <v>73500</v>
      </c>
      <c r="G1762" s="15">
        <v>1</v>
      </c>
      <c r="H1762" s="15">
        <v>1</v>
      </c>
      <c r="I1762" s="3">
        <v>73500</v>
      </c>
    </row>
    <row r="1763" spans="1:9" x14ac:dyDescent="0.25">
      <c r="A1763">
        <v>1760</v>
      </c>
      <c r="B1763" t="s">
        <v>1225</v>
      </c>
      <c r="C1763">
        <v>107799</v>
      </c>
      <c r="D1763" s="16" t="s">
        <v>8032</v>
      </c>
      <c r="E1763">
        <v>2015</v>
      </c>
      <c r="F1763" s="3">
        <v>73351</v>
      </c>
      <c r="G1763" s="15">
        <v>395</v>
      </c>
      <c r="H1763" s="15">
        <v>421</v>
      </c>
      <c r="I1763" s="3">
        <v>78796</v>
      </c>
    </row>
    <row r="1764" spans="1:9" x14ac:dyDescent="0.25">
      <c r="A1764">
        <v>1761</v>
      </c>
      <c r="B1764" t="s">
        <v>173</v>
      </c>
      <c r="C1764">
        <v>1008740</v>
      </c>
      <c r="D1764" s="16">
        <v>4086029</v>
      </c>
      <c r="E1764">
        <v>2015</v>
      </c>
      <c r="F1764" s="3">
        <v>73114</v>
      </c>
      <c r="G1764" s="15">
        <v>438</v>
      </c>
      <c r="H1764" s="15">
        <v>549</v>
      </c>
      <c r="I1764" s="3">
        <v>91375</v>
      </c>
    </row>
    <row r="1765" spans="1:9" x14ac:dyDescent="0.25">
      <c r="A1765">
        <v>1762</v>
      </c>
      <c r="B1765" t="s">
        <v>2035</v>
      </c>
      <c r="C1765">
        <v>1012785</v>
      </c>
      <c r="D1765" s="16" t="s">
        <v>8032</v>
      </c>
      <c r="E1765">
        <v>2015</v>
      </c>
      <c r="F1765" s="3">
        <v>72978</v>
      </c>
      <c r="G1765" s="15">
        <v>125</v>
      </c>
      <c r="H1765" s="15">
        <v>209</v>
      </c>
      <c r="I1765" s="3">
        <v>104540</v>
      </c>
    </row>
    <row r="1766" spans="1:9" x14ac:dyDescent="0.25">
      <c r="A1766">
        <v>1763</v>
      </c>
      <c r="B1766" t="s">
        <v>1481</v>
      </c>
      <c r="C1766">
        <v>4105841</v>
      </c>
      <c r="D1766" s="16" t="s">
        <v>8032</v>
      </c>
      <c r="E1766">
        <v>2015</v>
      </c>
      <c r="F1766" s="3">
        <v>72916</v>
      </c>
      <c r="G1766" s="15">
        <v>285</v>
      </c>
      <c r="H1766" s="15">
        <v>515</v>
      </c>
      <c r="I1766" s="3">
        <v>129807</v>
      </c>
    </row>
    <row r="1767" spans="1:9" x14ac:dyDescent="0.25">
      <c r="A1767">
        <v>1764</v>
      </c>
      <c r="B1767" t="s">
        <v>932</v>
      </c>
      <c r="C1767">
        <v>107859</v>
      </c>
      <c r="D1767" s="16" t="s">
        <v>8032</v>
      </c>
      <c r="E1767">
        <v>2015</v>
      </c>
      <c r="F1767" s="3">
        <v>72863</v>
      </c>
      <c r="G1767" s="15">
        <v>398</v>
      </c>
      <c r="H1767" s="15">
        <v>872</v>
      </c>
      <c r="I1767" s="3">
        <v>179961</v>
      </c>
    </row>
    <row r="1768" spans="1:9" x14ac:dyDescent="0.25">
      <c r="A1768">
        <v>1765</v>
      </c>
      <c r="B1768" t="s">
        <v>1463</v>
      </c>
      <c r="C1768">
        <v>2508462</v>
      </c>
      <c r="D1768" s="16" t="s">
        <v>8032</v>
      </c>
      <c r="E1768">
        <v>2015</v>
      </c>
      <c r="F1768" s="3">
        <v>72828</v>
      </c>
      <c r="G1768" s="15">
        <v>609</v>
      </c>
      <c r="H1768" s="15">
        <v>723</v>
      </c>
      <c r="I1768" s="3">
        <v>83110</v>
      </c>
    </row>
    <row r="1769" spans="1:9" x14ac:dyDescent="0.25">
      <c r="A1769">
        <v>1766</v>
      </c>
      <c r="B1769" t="s">
        <v>6580</v>
      </c>
      <c r="C1769">
        <v>4304172</v>
      </c>
      <c r="D1769" s="16" t="s">
        <v>8032</v>
      </c>
      <c r="E1769">
        <v>2015</v>
      </c>
      <c r="F1769" s="3">
        <v>72712</v>
      </c>
      <c r="G1769" s="15">
        <v>545</v>
      </c>
      <c r="H1769" s="15">
        <v>1242</v>
      </c>
      <c r="I1769" s="3">
        <v>162359</v>
      </c>
    </row>
    <row r="1770" spans="1:9" x14ac:dyDescent="0.25">
      <c r="A1770">
        <v>1767</v>
      </c>
      <c r="B1770" t="s">
        <v>1419</v>
      </c>
      <c r="C1770">
        <v>4106211</v>
      </c>
      <c r="D1770" s="16" t="s">
        <v>8032</v>
      </c>
      <c r="E1770">
        <v>2015</v>
      </c>
      <c r="F1770" s="3">
        <v>72668</v>
      </c>
      <c r="G1770" s="15">
        <v>633</v>
      </c>
      <c r="H1770" s="15">
        <v>886</v>
      </c>
      <c r="I1770" s="3">
        <v>100078</v>
      </c>
    </row>
    <row r="1771" spans="1:9" x14ac:dyDescent="0.25">
      <c r="A1771">
        <v>1768</v>
      </c>
      <c r="B1771" t="s">
        <v>1532</v>
      </c>
      <c r="C1771">
        <v>1004975</v>
      </c>
      <c r="D1771" s="16" t="s">
        <v>8032</v>
      </c>
      <c r="E1771">
        <v>2015</v>
      </c>
      <c r="F1771" s="3">
        <v>72624</v>
      </c>
      <c r="G1771" s="15">
        <v>359</v>
      </c>
      <c r="H1771" s="15">
        <v>516</v>
      </c>
      <c r="I1771" s="3">
        <v>106649</v>
      </c>
    </row>
    <row r="1772" spans="1:9" x14ac:dyDescent="0.25">
      <c r="A1772">
        <v>1769</v>
      </c>
      <c r="B1772" t="s">
        <v>1345</v>
      </c>
      <c r="C1772">
        <v>1010253</v>
      </c>
      <c r="D1772" s="16">
        <v>4041530</v>
      </c>
      <c r="E1772">
        <v>2015</v>
      </c>
      <c r="F1772" s="3">
        <v>72446</v>
      </c>
      <c r="G1772" s="15">
        <v>140</v>
      </c>
      <c r="H1772" s="15">
        <v>324</v>
      </c>
      <c r="I1772" s="3">
        <v>150011</v>
      </c>
    </row>
    <row r="1773" spans="1:9" x14ac:dyDescent="0.25">
      <c r="A1773">
        <v>1770</v>
      </c>
      <c r="B1773" t="s">
        <v>1774</v>
      </c>
      <c r="C1773">
        <v>2501898</v>
      </c>
      <c r="D1773" s="16" t="s">
        <v>8032</v>
      </c>
      <c r="E1773">
        <v>2015</v>
      </c>
      <c r="F1773" s="3">
        <v>72389</v>
      </c>
      <c r="G1773" s="15">
        <v>516</v>
      </c>
      <c r="H1773" s="15">
        <v>1345</v>
      </c>
      <c r="I1773" s="3">
        <v>178373</v>
      </c>
    </row>
    <row r="1774" spans="1:9" x14ac:dyDescent="0.25">
      <c r="A1774">
        <v>1771</v>
      </c>
      <c r="B1774" t="s">
        <v>2458</v>
      </c>
      <c r="C1774">
        <v>1991055</v>
      </c>
      <c r="D1774" s="16">
        <v>4101917</v>
      </c>
      <c r="E1774">
        <v>2015</v>
      </c>
      <c r="F1774" s="3">
        <v>72284</v>
      </c>
      <c r="G1774" s="15">
        <v>406</v>
      </c>
      <c r="H1774" s="15">
        <v>463</v>
      </c>
      <c r="I1774" s="3">
        <v>87321</v>
      </c>
    </row>
    <row r="1775" spans="1:9" x14ac:dyDescent="0.25">
      <c r="A1775">
        <v>1772</v>
      </c>
      <c r="B1775" t="s">
        <v>3443</v>
      </c>
      <c r="C1775">
        <v>1030037</v>
      </c>
      <c r="D1775" s="16">
        <v>1019596</v>
      </c>
      <c r="E1775">
        <v>2015</v>
      </c>
      <c r="F1775" s="3">
        <v>72273</v>
      </c>
      <c r="G1775" s="15">
        <v>295</v>
      </c>
      <c r="H1775" s="15">
        <v>409</v>
      </c>
      <c r="I1775" s="3">
        <v>98486</v>
      </c>
    </row>
    <row r="1776" spans="1:9" x14ac:dyDescent="0.25">
      <c r="A1776">
        <v>1773</v>
      </c>
      <c r="B1776" t="s">
        <v>7429</v>
      </c>
      <c r="C1776">
        <v>4631167</v>
      </c>
      <c r="D1776" s="16" t="s">
        <v>8032</v>
      </c>
      <c r="E1776">
        <v>2015</v>
      </c>
      <c r="F1776" s="3">
        <v>72053</v>
      </c>
      <c r="G1776" s="15">
        <v>537</v>
      </c>
      <c r="H1776" s="15">
        <v>703</v>
      </c>
      <c r="I1776" s="3">
        <v>91562</v>
      </c>
    </row>
    <row r="1777" spans="1:9" x14ac:dyDescent="0.25">
      <c r="A1777">
        <v>1774</v>
      </c>
      <c r="B1777" t="s">
        <v>1266</v>
      </c>
      <c r="C1777">
        <v>107777</v>
      </c>
      <c r="D1777" s="16" t="s">
        <v>8032</v>
      </c>
      <c r="E1777">
        <v>2015</v>
      </c>
      <c r="F1777" s="3">
        <v>71906</v>
      </c>
      <c r="G1777" s="15">
        <v>305</v>
      </c>
      <c r="H1777" s="15">
        <v>443</v>
      </c>
      <c r="I1777" s="3">
        <v>103916</v>
      </c>
    </row>
    <row r="1778" spans="1:9" x14ac:dyDescent="0.25">
      <c r="A1778">
        <v>1775</v>
      </c>
      <c r="B1778" t="s">
        <v>1528</v>
      </c>
      <c r="C1778">
        <v>1000430</v>
      </c>
      <c r="D1778" s="16">
        <v>4040782</v>
      </c>
      <c r="E1778">
        <v>2015</v>
      </c>
      <c r="F1778" s="3">
        <v>71890</v>
      </c>
      <c r="G1778" s="15">
        <v>247</v>
      </c>
      <c r="H1778" s="15">
        <v>296</v>
      </c>
      <c r="I1778" s="3">
        <v>84665</v>
      </c>
    </row>
    <row r="1779" spans="1:9" x14ac:dyDescent="0.25">
      <c r="A1779">
        <v>1776</v>
      </c>
      <c r="B1779" t="s">
        <v>562</v>
      </c>
      <c r="C1779">
        <v>1010881</v>
      </c>
      <c r="D1779" s="16">
        <v>4329075</v>
      </c>
      <c r="E1779">
        <v>2015</v>
      </c>
      <c r="F1779" s="3">
        <v>71778</v>
      </c>
      <c r="G1779" s="15">
        <v>366</v>
      </c>
      <c r="H1779" s="15">
        <v>406</v>
      </c>
      <c r="I1779" s="3">
        <v>85389</v>
      </c>
    </row>
    <row r="1780" spans="1:9" x14ac:dyDescent="0.25">
      <c r="A1780">
        <v>1777</v>
      </c>
      <c r="B1780" t="s">
        <v>1282</v>
      </c>
      <c r="C1780">
        <v>1010927</v>
      </c>
      <c r="D1780" s="16">
        <v>1024595</v>
      </c>
      <c r="E1780">
        <v>2015</v>
      </c>
      <c r="F1780" s="3">
        <v>71760</v>
      </c>
      <c r="G1780" s="15">
        <v>310</v>
      </c>
      <c r="H1780" s="15">
        <v>410</v>
      </c>
      <c r="I1780" s="3">
        <v>86088</v>
      </c>
    </row>
    <row r="1781" spans="1:9" x14ac:dyDescent="0.25">
      <c r="A1781">
        <v>1778</v>
      </c>
      <c r="B1781" t="s">
        <v>1080</v>
      </c>
      <c r="C1781">
        <v>107602</v>
      </c>
      <c r="D1781" s="16" t="s">
        <v>8032</v>
      </c>
      <c r="E1781">
        <v>2015</v>
      </c>
      <c r="F1781" s="3">
        <v>71550</v>
      </c>
      <c r="G1781" s="15">
        <v>458</v>
      </c>
      <c r="H1781" s="15">
        <v>960</v>
      </c>
      <c r="I1781" s="3">
        <v>135475</v>
      </c>
    </row>
    <row r="1782" spans="1:9" x14ac:dyDescent="0.25">
      <c r="A1782">
        <v>1779</v>
      </c>
      <c r="B1782" t="s">
        <v>7742</v>
      </c>
      <c r="C1782">
        <v>4680434</v>
      </c>
      <c r="D1782" s="16" t="s">
        <v>8032</v>
      </c>
      <c r="E1782">
        <v>2015</v>
      </c>
      <c r="F1782" s="3">
        <v>71541</v>
      </c>
      <c r="G1782" s="15">
        <v>311</v>
      </c>
      <c r="H1782" s="15">
        <v>362</v>
      </c>
      <c r="I1782" s="3">
        <v>83573</v>
      </c>
    </row>
    <row r="1783" spans="1:9" x14ac:dyDescent="0.25">
      <c r="A1783">
        <v>1780</v>
      </c>
      <c r="B1783" t="s">
        <v>3634</v>
      </c>
      <c r="C1783">
        <v>1020918</v>
      </c>
      <c r="D1783" s="16">
        <v>4091150</v>
      </c>
      <c r="E1783">
        <v>2015</v>
      </c>
      <c r="F1783" s="3">
        <v>71535</v>
      </c>
      <c r="G1783" s="15">
        <v>43</v>
      </c>
      <c r="H1783" s="15">
        <v>46</v>
      </c>
      <c r="I1783" s="3">
        <v>79085</v>
      </c>
    </row>
    <row r="1784" spans="1:9" x14ac:dyDescent="0.25">
      <c r="A1784">
        <v>1781</v>
      </c>
      <c r="B1784" t="s">
        <v>7743</v>
      </c>
      <c r="C1784">
        <v>2505864</v>
      </c>
      <c r="D1784" s="16" t="s">
        <v>8032</v>
      </c>
      <c r="E1784">
        <v>2015</v>
      </c>
      <c r="F1784" s="3">
        <v>71338</v>
      </c>
      <c r="G1784" s="15">
        <v>344</v>
      </c>
      <c r="H1784" s="15">
        <v>369</v>
      </c>
      <c r="I1784" s="3">
        <v>75032</v>
      </c>
    </row>
    <row r="1785" spans="1:9" x14ac:dyDescent="0.25">
      <c r="A1785">
        <v>1782</v>
      </c>
      <c r="B1785" t="s">
        <v>7744</v>
      </c>
      <c r="C1785">
        <v>4105969</v>
      </c>
      <c r="D1785" s="16" t="s">
        <v>8032</v>
      </c>
      <c r="E1785">
        <v>2015</v>
      </c>
      <c r="F1785" s="3">
        <v>71269</v>
      </c>
      <c r="G1785" s="15">
        <v>241</v>
      </c>
      <c r="H1785" s="15">
        <v>337</v>
      </c>
      <c r="I1785" s="3">
        <v>98816</v>
      </c>
    </row>
    <row r="1786" spans="1:9" x14ac:dyDescent="0.25">
      <c r="A1786">
        <v>1783</v>
      </c>
      <c r="B1786" t="s">
        <v>1458</v>
      </c>
      <c r="C1786">
        <v>1001142</v>
      </c>
      <c r="D1786" s="16" t="s">
        <v>8032</v>
      </c>
      <c r="E1786">
        <v>2015</v>
      </c>
      <c r="F1786" s="3">
        <v>71149</v>
      </c>
      <c r="G1786" s="15">
        <v>566</v>
      </c>
      <c r="H1786" s="15">
        <v>685</v>
      </c>
      <c r="I1786" s="3">
        <v>88048</v>
      </c>
    </row>
    <row r="1787" spans="1:9" x14ac:dyDescent="0.25">
      <c r="A1787">
        <v>1784</v>
      </c>
      <c r="B1787" t="s">
        <v>1434</v>
      </c>
      <c r="C1787">
        <v>107925</v>
      </c>
      <c r="D1787" s="16" t="s">
        <v>8032</v>
      </c>
      <c r="E1787">
        <v>2015</v>
      </c>
      <c r="F1787" s="3">
        <v>71096</v>
      </c>
      <c r="G1787" s="15">
        <v>2560</v>
      </c>
      <c r="H1787" s="15">
        <v>4546</v>
      </c>
      <c r="I1787" s="3">
        <v>167373</v>
      </c>
    </row>
    <row r="1788" spans="1:9" x14ac:dyDescent="0.25">
      <c r="A1788">
        <v>1785</v>
      </c>
      <c r="B1788" t="s">
        <v>1288</v>
      </c>
      <c r="C1788">
        <v>1005769</v>
      </c>
      <c r="D1788" s="16">
        <v>1018553</v>
      </c>
      <c r="E1788">
        <v>2015</v>
      </c>
      <c r="F1788" s="3">
        <v>71018</v>
      </c>
      <c r="G1788" s="15">
        <v>570</v>
      </c>
      <c r="H1788" s="15">
        <v>745</v>
      </c>
      <c r="I1788" s="3">
        <v>95941</v>
      </c>
    </row>
    <row r="1789" spans="1:9" x14ac:dyDescent="0.25">
      <c r="A1789">
        <v>1786</v>
      </c>
      <c r="B1789" t="s">
        <v>1346</v>
      </c>
      <c r="C1789">
        <v>1011504</v>
      </c>
      <c r="D1789" s="16">
        <v>1019163</v>
      </c>
      <c r="E1789">
        <v>2015</v>
      </c>
      <c r="F1789" s="3">
        <v>70843</v>
      </c>
      <c r="G1789" s="15">
        <v>455</v>
      </c>
      <c r="H1789" s="15">
        <v>499</v>
      </c>
      <c r="I1789" s="3">
        <v>76584</v>
      </c>
    </row>
    <row r="1790" spans="1:9" x14ac:dyDescent="0.25">
      <c r="A1790">
        <v>1787</v>
      </c>
      <c r="B1790" t="s">
        <v>518</v>
      </c>
      <c r="C1790">
        <v>1008247</v>
      </c>
      <c r="D1790" s="16">
        <v>1974156</v>
      </c>
      <c r="E1790">
        <v>2015</v>
      </c>
      <c r="F1790" s="3">
        <v>70751</v>
      </c>
      <c r="G1790" s="15">
        <v>417</v>
      </c>
      <c r="H1790" s="15">
        <v>476</v>
      </c>
      <c r="I1790" s="3">
        <v>81544</v>
      </c>
    </row>
    <row r="1791" spans="1:9" x14ac:dyDescent="0.25">
      <c r="A1791">
        <v>1788</v>
      </c>
      <c r="B1791" t="s">
        <v>6869</v>
      </c>
      <c r="C1791">
        <v>4336236</v>
      </c>
      <c r="D1791" s="16" t="s">
        <v>8032</v>
      </c>
      <c r="E1791">
        <v>2015</v>
      </c>
      <c r="F1791" s="3">
        <v>70748</v>
      </c>
      <c r="G1791" s="15">
        <v>254</v>
      </c>
      <c r="H1791" s="15">
        <v>302</v>
      </c>
      <c r="I1791" s="3">
        <v>83779</v>
      </c>
    </row>
    <row r="1792" spans="1:9" x14ac:dyDescent="0.25">
      <c r="A1792">
        <v>1789</v>
      </c>
      <c r="B1792" t="s">
        <v>1290</v>
      </c>
      <c r="C1792">
        <v>107786</v>
      </c>
      <c r="D1792" s="16" t="s">
        <v>8032</v>
      </c>
      <c r="E1792">
        <v>2015</v>
      </c>
      <c r="F1792" s="3">
        <v>70744</v>
      </c>
      <c r="G1792" s="15">
        <v>500</v>
      </c>
      <c r="H1792" s="15">
        <v>800</v>
      </c>
      <c r="I1792" s="3">
        <v>94898</v>
      </c>
    </row>
    <row r="1793" spans="1:9" x14ac:dyDescent="0.25">
      <c r="A1793">
        <v>1790</v>
      </c>
      <c r="B1793" t="s">
        <v>1896</v>
      </c>
      <c r="C1793">
        <v>1007009</v>
      </c>
      <c r="D1793" s="16" t="s">
        <v>8032</v>
      </c>
      <c r="E1793">
        <v>2015</v>
      </c>
      <c r="F1793" s="3">
        <v>70741</v>
      </c>
      <c r="G1793" s="15">
        <v>345</v>
      </c>
      <c r="H1793" s="15">
        <v>490</v>
      </c>
      <c r="I1793" s="3">
        <v>121041</v>
      </c>
    </row>
    <row r="1794" spans="1:9" x14ac:dyDescent="0.25">
      <c r="A1794">
        <v>1791</v>
      </c>
      <c r="B1794" t="s">
        <v>1252</v>
      </c>
      <c r="C1794">
        <v>1005834</v>
      </c>
      <c r="D1794" s="16">
        <v>1022015</v>
      </c>
      <c r="E1794">
        <v>2015</v>
      </c>
      <c r="F1794" s="3">
        <v>70714</v>
      </c>
      <c r="G1794" s="15">
        <v>591</v>
      </c>
      <c r="H1794" s="15">
        <v>852</v>
      </c>
      <c r="I1794" s="3">
        <v>95085</v>
      </c>
    </row>
    <row r="1795" spans="1:9" x14ac:dyDescent="0.25">
      <c r="A1795">
        <v>1792</v>
      </c>
      <c r="B1795" t="s">
        <v>3597</v>
      </c>
      <c r="C1795">
        <v>1007301</v>
      </c>
      <c r="D1795" s="16">
        <v>4207840</v>
      </c>
      <c r="E1795">
        <v>2015</v>
      </c>
      <c r="F1795" s="3">
        <v>70538</v>
      </c>
      <c r="G1795" s="15">
        <v>235</v>
      </c>
      <c r="H1795" s="15">
        <v>246</v>
      </c>
      <c r="I1795" s="3">
        <v>73993</v>
      </c>
    </row>
    <row r="1796" spans="1:9" x14ac:dyDescent="0.25">
      <c r="A1796">
        <v>1793</v>
      </c>
      <c r="B1796" t="s">
        <v>1259</v>
      </c>
      <c r="C1796">
        <v>1015682</v>
      </c>
      <c r="D1796" s="16">
        <v>4120192</v>
      </c>
      <c r="E1796">
        <v>2015</v>
      </c>
      <c r="F1796" s="3">
        <v>70535</v>
      </c>
      <c r="G1796" s="15">
        <v>395</v>
      </c>
      <c r="H1796" s="15">
        <v>538</v>
      </c>
      <c r="I1796" s="3">
        <v>96321</v>
      </c>
    </row>
    <row r="1797" spans="1:9" x14ac:dyDescent="0.25">
      <c r="A1797">
        <v>1794</v>
      </c>
      <c r="B1797" t="s">
        <v>6116</v>
      </c>
      <c r="C1797">
        <v>4147341</v>
      </c>
      <c r="D1797" s="16">
        <v>4199570</v>
      </c>
      <c r="E1797">
        <v>2015</v>
      </c>
      <c r="F1797" s="3">
        <v>70487</v>
      </c>
      <c r="G1797" s="15">
        <v>125</v>
      </c>
      <c r="H1797" s="15">
        <v>188</v>
      </c>
      <c r="I1797" s="3">
        <v>130903</v>
      </c>
    </row>
    <row r="1798" spans="1:9" x14ac:dyDescent="0.25">
      <c r="A1798">
        <v>1795</v>
      </c>
      <c r="B1798" t="s">
        <v>3972</v>
      </c>
      <c r="C1798">
        <v>4136467</v>
      </c>
      <c r="D1798" s="16">
        <v>4158715</v>
      </c>
      <c r="E1798">
        <v>2015</v>
      </c>
      <c r="F1798" s="3">
        <v>70422</v>
      </c>
      <c r="G1798" s="15">
        <v>350</v>
      </c>
      <c r="H1798" s="15">
        <v>467</v>
      </c>
      <c r="I1798" s="3">
        <v>92389</v>
      </c>
    </row>
    <row r="1799" spans="1:9" x14ac:dyDescent="0.25">
      <c r="A1799">
        <v>1796</v>
      </c>
      <c r="B1799" t="s">
        <v>1444</v>
      </c>
      <c r="C1799">
        <v>107681</v>
      </c>
      <c r="D1799" s="16" t="s">
        <v>8032</v>
      </c>
      <c r="E1799">
        <v>2015</v>
      </c>
      <c r="F1799" s="3">
        <v>70332</v>
      </c>
      <c r="G1799" s="15">
        <v>628</v>
      </c>
      <c r="H1799" s="15">
        <v>734</v>
      </c>
      <c r="I1799" s="3">
        <v>82374</v>
      </c>
    </row>
    <row r="1800" spans="1:9" x14ac:dyDescent="0.25">
      <c r="A1800">
        <v>1797</v>
      </c>
      <c r="B1800" t="s">
        <v>2630</v>
      </c>
      <c r="C1800">
        <v>1002096</v>
      </c>
      <c r="D1800" s="16">
        <v>4065088</v>
      </c>
      <c r="E1800">
        <v>2015</v>
      </c>
      <c r="F1800" s="3">
        <v>70196</v>
      </c>
      <c r="G1800" s="15">
        <v>408</v>
      </c>
      <c r="H1800" s="15">
        <v>536</v>
      </c>
      <c r="I1800" s="3">
        <v>88325</v>
      </c>
    </row>
    <row r="1801" spans="1:9" x14ac:dyDescent="0.25">
      <c r="A1801">
        <v>1798</v>
      </c>
      <c r="B1801" t="s">
        <v>2263</v>
      </c>
      <c r="C1801">
        <v>1010137</v>
      </c>
      <c r="D1801" s="16">
        <v>1021974</v>
      </c>
      <c r="E1801">
        <v>2015</v>
      </c>
      <c r="F1801" s="3">
        <v>70003</v>
      </c>
      <c r="G1801" s="15">
        <v>439</v>
      </c>
      <c r="H1801" s="15">
        <v>523</v>
      </c>
      <c r="I1801" s="3">
        <v>78365</v>
      </c>
    </row>
    <row r="1802" spans="1:9" x14ac:dyDescent="0.25">
      <c r="A1802">
        <v>1799</v>
      </c>
      <c r="B1802" t="s">
        <v>1849</v>
      </c>
      <c r="C1802">
        <v>1014871</v>
      </c>
      <c r="D1802" s="16">
        <v>100683</v>
      </c>
      <c r="E1802">
        <v>2015</v>
      </c>
      <c r="F1802" s="3">
        <v>69996</v>
      </c>
      <c r="G1802" s="15">
        <v>575</v>
      </c>
      <c r="H1802" s="15">
        <v>701</v>
      </c>
      <c r="I1802" s="3">
        <v>84010</v>
      </c>
    </row>
    <row r="1803" spans="1:9" x14ac:dyDescent="0.25">
      <c r="A1803">
        <v>1800</v>
      </c>
      <c r="B1803" t="s">
        <v>4683</v>
      </c>
      <c r="C1803">
        <v>1013350</v>
      </c>
      <c r="D1803" s="16">
        <v>1022965</v>
      </c>
      <c r="E1803">
        <v>2015</v>
      </c>
      <c r="F1803" s="3">
        <v>69944</v>
      </c>
      <c r="G1803" s="15">
        <v>109</v>
      </c>
      <c r="H1803" s="15">
        <v>175</v>
      </c>
      <c r="I1803" s="3">
        <v>117099</v>
      </c>
    </row>
    <row r="1804" spans="1:9" x14ac:dyDescent="0.25">
      <c r="A1804">
        <v>1801</v>
      </c>
      <c r="B1804" t="s">
        <v>1801</v>
      </c>
      <c r="C1804">
        <v>107962</v>
      </c>
      <c r="D1804" s="16" t="s">
        <v>8032</v>
      </c>
      <c r="E1804">
        <v>2015</v>
      </c>
      <c r="F1804" s="3">
        <v>69924</v>
      </c>
      <c r="G1804" s="15">
        <v>671</v>
      </c>
      <c r="H1804" s="15">
        <v>942</v>
      </c>
      <c r="I1804" s="3">
        <v>102291</v>
      </c>
    </row>
    <row r="1805" spans="1:9" x14ac:dyDescent="0.25">
      <c r="A1805">
        <v>1802</v>
      </c>
      <c r="B1805" t="s">
        <v>7745</v>
      </c>
      <c r="C1805">
        <v>4074757</v>
      </c>
      <c r="D1805" s="16" t="s">
        <v>8032</v>
      </c>
      <c r="E1805">
        <v>2015</v>
      </c>
      <c r="F1805" s="3">
        <v>69907</v>
      </c>
      <c r="G1805" s="15">
        <v>263</v>
      </c>
      <c r="H1805" s="15">
        <v>545</v>
      </c>
      <c r="I1805" s="3">
        <v>153595</v>
      </c>
    </row>
    <row r="1806" spans="1:9" x14ac:dyDescent="0.25">
      <c r="A1806">
        <v>1803</v>
      </c>
      <c r="B1806" t="s">
        <v>3636</v>
      </c>
      <c r="C1806">
        <v>1014506</v>
      </c>
      <c r="D1806" s="16">
        <v>1022005</v>
      </c>
      <c r="E1806">
        <v>2015</v>
      </c>
      <c r="F1806" s="3">
        <v>69875</v>
      </c>
      <c r="G1806" s="15">
        <v>764</v>
      </c>
      <c r="H1806" s="15">
        <v>1058</v>
      </c>
      <c r="I1806" s="3">
        <v>91151</v>
      </c>
    </row>
    <row r="1807" spans="1:9" x14ac:dyDescent="0.25">
      <c r="A1807">
        <v>1804</v>
      </c>
      <c r="B1807" t="s">
        <v>1281</v>
      </c>
      <c r="C1807">
        <v>1005676</v>
      </c>
      <c r="D1807" s="16">
        <v>1018899</v>
      </c>
      <c r="E1807">
        <v>2015</v>
      </c>
      <c r="F1807" s="3">
        <v>69874</v>
      </c>
      <c r="G1807" s="15">
        <v>525</v>
      </c>
      <c r="H1807" s="15">
        <v>761</v>
      </c>
      <c r="I1807" s="3">
        <v>97931</v>
      </c>
    </row>
    <row r="1808" spans="1:9" x14ac:dyDescent="0.25">
      <c r="A1808">
        <v>1805</v>
      </c>
      <c r="B1808" t="s">
        <v>1961</v>
      </c>
      <c r="C1808">
        <v>1006700</v>
      </c>
      <c r="D1808" s="16">
        <v>4054647</v>
      </c>
      <c r="E1808">
        <v>2015</v>
      </c>
      <c r="F1808" s="3">
        <v>69801</v>
      </c>
      <c r="G1808" s="15">
        <v>706</v>
      </c>
      <c r="H1808" s="15">
        <v>905</v>
      </c>
      <c r="I1808" s="3">
        <v>83859</v>
      </c>
    </row>
    <row r="1809" spans="1:9" x14ac:dyDescent="0.25">
      <c r="A1809">
        <v>1806</v>
      </c>
      <c r="B1809" t="s">
        <v>1695</v>
      </c>
      <c r="C1809">
        <v>1007966</v>
      </c>
      <c r="D1809" s="16">
        <v>4133984</v>
      </c>
      <c r="E1809">
        <v>2015</v>
      </c>
      <c r="F1809" s="3">
        <v>69761</v>
      </c>
      <c r="G1809" s="15">
        <v>310</v>
      </c>
      <c r="H1809" s="15">
        <v>369</v>
      </c>
      <c r="I1809" s="3">
        <v>76987</v>
      </c>
    </row>
    <row r="1810" spans="1:9" x14ac:dyDescent="0.25">
      <c r="A1810">
        <v>1807</v>
      </c>
      <c r="B1810" t="s">
        <v>5145</v>
      </c>
      <c r="C1810">
        <v>4142264</v>
      </c>
      <c r="D1810" s="16">
        <v>100703</v>
      </c>
      <c r="E1810">
        <v>2015</v>
      </c>
      <c r="F1810" s="3">
        <v>69743</v>
      </c>
      <c r="G1810" s="15">
        <v>288</v>
      </c>
      <c r="H1810" s="15">
        <v>330</v>
      </c>
      <c r="I1810" s="3">
        <v>80097</v>
      </c>
    </row>
    <row r="1811" spans="1:9" x14ac:dyDescent="0.25">
      <c r="A1811">
        <v>1808</v>
      </c>
      <c r="B1811" t="s">
        <v>1696</v>
      </c>
      <c r="C1811">
        <v>1136048</v>
      </c>
      <c r="D1811" s="16">
        <v>1981083</v>
      </c>
      <c r="E1811">
        <v>2015</v>
      </c>
      <c r="F1811" s="3">
        <v>69550</v>
      </c>
      <c r="G1811" s="15">
        <v>563</v>
      </c>
      <c r="H1811" s="15">
        <v>783</v>
      </c>
      <c r="I1811" s="3">
        <v>87110</v>
      </c>
    </row>
    <row r="1812" spans="1:9" x14ac:dyDescent="0.25">
      <c r="A1812">
        <v>1809</v>
      </c>
      <c r="B1812" t="s">
        <v>4482</v>
      </c>
      <c r="C1812">
        <v>1010587</v>
      </c>
      <c r="D1812" s="16">
        <v>1024046</v>
      </c>
      <c r="E1812">
        <v>2015</v>
      </c>
      <c r="F1812" s="3">
        <v>69314</v>
      </c>
      <c r="G1812" s="15">
        <v>165</v>
      </c>
      <c r="H1812" s="15">
        <v>319</v>
      </c>
      <c r="I1812" s="3">
        <v>122561</v>
      </c>
    </row>
    <row r="1813" spans="1:9" x14ac:dyDescent="0.25">
      <c r="A1813">
        <v>1810</v>
      </c>
      <c r="B1813" t="s">
        <v>995</v>
      </c>
      <c r="C1813">
        <v>1010507</v>
      </c>
      <c r="D1813" s="16">
        <v>1021128</v>
      </c>
      <c r="E1813">
        <v>2015</v>
      </c>
      <c r="F1813" s="3">
        <v>69254</v>
      </c>
      <c r="G1813" s="15">
        <v>533</v>
      </c>
      <c r="H1813" s="15">
        <v>643</v>
      </c>
      <c r="I1813" s="3">
        <v>83807</v>
      </c>
    </row>
    <row r="1814" spans="1:9" x14ac:dyDescent="0.25">
      <c r="A1814">
        <v>1811</v>
      </c>
      <c r="B1814" t="s">
        <v>7746</v>
      </c>
      <c r="C1814">
        <v>4105929</v>
      </c>
      <c r="D1814" s="16">
        <v>100572</v>
      </c>
      <c r="E1814">
        <v>2015</v>
      </c>
      <c r="F1814" s="3">
        <v>69223</v>
      </c>
      <c r="G1814" s="15">
        <v>322</v>
      </c>
      <c r="H1814" s="15">
        <v>449</v>
      </c>
      <c r="I1814" s="3">
        <v>97001</v>
      </c>
    </row>
    <row r="1815" spans="1:9" x14ac:dyDescent="0.25">
      <c r="A1815">
        <v>1812</v>
      </c>
      <c r="B1815" t="s">
        <v>7747</v>
      </c>
      <c r="C1815">
        <v>4822663</v>
      </c>
      <c r="D1815" s="16" t="s">
        <v>8032</v>
      </c>
      <c r="E1815">
        <v>2015</v>
      </c>
      <c r="F1815" s="3">
        <v>69012</v>
      </c>
      <c r="G1815" s="15">
        <v>363</v>
      </c>
      <c r="H1815" s="15">
        <v>430</v>
      </c>
      <c r="I1815" s="3">
        <v>80637</v>
      </c>
    </row>
    <row r="1816" spans="1:9" x14ac:dyDescent="0.25">
      <c r="A1816">
        <v>1813</v>
      </c>
      <c r="B1816" t="s">
        <v>2455</v>
      </c>
      <c r="C1816">
        <v>2507748</v>
      </c>
      <c r="D1816" s="16" t="s">
        <v>8032</v>
      </c>
      <c r="E1816">
        <v>2015</v>
      </c>
      <c r="F1816" s="3">
        <v>68957</v>
      </c>
      <c r="G1816" s="15">
        <v>683</v>
      </c>
      <c r="H1816" s="15">
        <v>1242</v>
      </c>
      <c r="I1816" s="3">
        <v>118050</v>
      </c>
    </row>
    <row r="1817" spans="1:9" x14ac:dyDescent="0.25">
      <c r="A1817">
        <v>1814</v>
      </c>
      <c r="B1817" t="s">
        <v>2977</v>
      </c>
      <c r="C1817">
        <v>2507617</v>
      </c>
      <c r="D1817" s="16" t="s">
        <v>8032</v>
      </c>
      <c r="E1817">
        <v>2015</v>
      </c>
      <c r="F1817" s="3">
        <v>68828</v>
      </c>
      <c r="G1817" s="15">
        <v>526</v>
      </c>
      <c r="H1817" s="15">
        <v>1059</v>
      </c>
      <c r="I1817" s="3">
        <v>128356</v>
      </c>
    </row>
    <row r="1818" spans="1:9" x14ac:dyDescent="0.25">
      <c r="A1818">
        <v>1815</v>
      </c>
      <c r="B1818" t="s">
        <v>1924</v>
      </c>
      <c r="C1818">
        <v>1015695</v>
      </c>
      <c r="D1818" s="16" t="s">
        <v>8032</v>
      </c>
      <c r="E1818">
        <v>2015</v>
      </c>
      <c r="F1818" s="3">
        <v>68755</v>
      </c>
      <c r="G1818" s="15">
        <v>160</v>
      </c>
      <c r="H1818" s="15">
        <v>192</v>
      </c>
      <c r="I1818" s="3">
        <v>79072</v>
      </c>
    </row>
    <row r="1819" spans="1:9" x14ac:dyDescent="0.25">
      <c r="A1819">
        <v>1816</v>
      </c>
      <c r="B1819" t="s">
        <v>1268</v>
      </c>
      <c r="C1819">
        <v>107815</v>
      </c>
      <c r="D1819" s="16" t="s">
        <v>8032</v>
      </c>
      <c r="E1819">
        <v>2015</v>
      </c>
      <c r="F1819" s="3">
        <v>68628</v>
      </c>
      <c r="G1819" s="15">
        <v>551</v>
      </c>
      <c r="H1819" s="15">
        <v>1476</v>
      </c>
      <c r="I1819" s="3">
        <v>136918</v>
      </c>
    </row>
    <row r="1820" spans="1:9" x14ac:dyDescent="0.25">
      <c r="A1820">
        <v>1817</v>
      </c>
      <c r="B1820" t="s">
        <v>2013</v>
      </c>
      <c r="C1820">
        <v>2510762</v>
      </c>
      <c r="D1820" s="16" t="s">
        <v>8032</v>
      </c>
      <c r="E1820">
        <v>2015</v>
      </c>
      <c r="F1820" s="3">
        <v>68611</v>
      </c>
      <c r="G1820" s="15">
        <v>371</v>
      </c>
      <c r="H1820" s="15">
        <v>476</v>
      </c>
      <c r="I1820" s="3">
        <v>88756</v>
      </c>
    </row>
    <row r="1821" spans="1:9" x14ac:dyDescent="0.25">
      <c r="A1821">
        <v>1818</v>
      </c>
      <c r="B1821" t="s">
        <v>1602</v>
      </c>
      <c r="C1821">
        <v>1008097</v>
      </c>
      <c r="D1821" s="16">
        <v>1019463</v>
      </c>
      <c r="E1821">
        <v>2015</v>
      </c>
      <c r="F1821" s="3">
        <v>68594</v>
      </c>
      <c r="G1821" s="15">
        <v>270</v>
      </c>
      <c r="H1821" s="15">
        <v>407</v>
      </c>
      <c r="I1821" s="3">
        <v>89766</v>
      </c>
    </row>
    <row r="1822" spans="1:9" x14ac:dyDescent="0.25">
      <c r="A1822">
        <v>1819</v>
      </c>
      <c r="B1822" t="s">
        <v>7070</v>
      </c>
      <c r="C1822">
        <v>4074750</v>
      </c>
      <c r="D1822" s="16" t="s">
        <v>8032</v>
      </c>
      <c r="E1822">
        <v>2015</v>
      </c>
      <c r="F1822" s="3">
        <v>68559</v>
      </c>
      <c r="G1822" s="15">
        <v>295</v>
      </c>
      <c r="H1822" s="15">
        <v>394</v>
      </c>
      <c r="I1822" s="3">
        <v>90389</v>
      </c>
    </row>
    <row r="1823" spans="1:9" x14ac:dyDescent="0.25">
      <c r="A1823">
        <v>1820</v>
      </c>
      <c r="B1823" t="s">
        <v>927</v>
      </c>
      <c r="C1823">
        <v>1009693</v>
      </c>
      <c r="D1823" s="16">
        <v>1021344</v>
      </c>
      <c r="E1823">
        <v>2015</v>
      </c>
      <c r="F1823" s="3">
        <v>68402</v>
      </c>
      <c r="G1823" s="15">
        <v>202</v>
      </c>
      <c r="H1823" s="15">
        <v>424</v>
      </c>
      <c r="I1823" s="3">
        <v>117558</v>
      </c>
    </row>
    <row r="1824" spans="1:9" x14ac:dyDescent="0.25">
      <c r="A1824">
        <v>1821</v>
      </c>
      <c r="B1824" t="s">
        <v>1015</v>
      </c>
      <c r="C1824">
        <v>4105548</v>
      </c>
      <c r="D1824" s="16" t="s">
        <v>8032</v>
      </c>
      <c r="E1824">
        <v>2015</v>
      </c>
      <c r="F1824" s="3">
        <v>68286</v>
      </c>
      <c r="G1824" s="15">
        <v>385</v>
      </c>
      <c r="H1824" s="15">
        <v>1405</v>
      </c>
      <c r="I1824" s="3">
        <v>259901</v>
      </c>
    </row>
    <row r="1825" spans="1:9" x14ac:dyDescent="0.25">
      <c r="A1825">
        <v>1822</v>
      </c>
      <c r="B1825" t="s">
        <v>2709</v>
      </c>
      <c r="C1825">
        <v>107949</v>
      </c>
      <c r="D1825" s="16" t="s">
        <v>8032</v>
      </c>
      <c r="E1825">
        <v>2015</v>
      </c>
      <c r="F1825" s="3">
        <v>68181</v>
      </c>
      <c r="G1825" s="15">
        <v>277</v>
      </c>
      <c r="H1825" s="15">
        <v>681</v>
      </c>
      <c r="I1825" s="3">
        <v>175694</v>
      </c>
    </row>
    <row r="1826" spans="1:9" x14ac:dyDescent="0.25">
      <c r="A1826">
        <v>1823</v>
      </c>
      <c r="B1826" t="s">
        <v>4917</v>
      </c>
      <c r="C1826">
        <v>4208513</v>
      </c>
      <c r="D1826" s="16">
        <v>4056945</v>
      </c>
      <c r="E1826">
        <v>2015</v>
      </c>
      <c r="F1826" s="3">
        <v>68146</v>
      </c>
      <c r="G1826" s="15">
        <v>290</v>
      </c>
      <c r="H1826" s="15">
        <v>349</v>
      </c>
      <c r="I1826" s="3">
        <v>85727</v>
      </c>
    </row>
    <row r="1827" spans="1:9" x14ac:dyDescent="0.25">
      <c r="A1827">
        <v>1824</v>
      </c>
      <c r="B1827" t="s">
        <v>2741</v>
      </c>
      <c r="C1827">
        <v>1014615</v>
      </c>
      <c r="D1827" s="16">
        <v>1020372</v>
      </c>
      <c r="E1827">
        <v>2015</v>
      </c>
      <c r="F1827" s="3">
        <v>68071</v>
      </c>
      <c r="G1827" s="15">
        <v>251</v>
      </c>
      <c r="H1827" s="15">
        <v>280</v>
      </c>
      <c r="I1827" s="3">
        <v>79565</v>
      </c>
    </row>
    <row r="1828" spans="1:9" x14ac:dyDescent="0.25">
      <c r="A1828">
        <v>1825</v>
      </c>
      <c r="B1828" t="s">
        <v>7408</v>
      </c>
      <c r="C1828">
        <v>4271647</v>
      </c>
      <c r="D1828" s="16" t="s">
        <v>8032</v>
      </c>
      <c r="E1828">
        <v>2015</v>
      </c>
      <c r="F1828" s="3">
        <v>68063</v>
      </c>
      <c r="G1828" s="15">
        <v>406</v>
      </c>
      <c r="H1828" s="15">
        <v>590</v>
      </c>
      <c r="I1828" s="3">
        <v>96044</v>
      </c>
    </row>
    <row r="1829" spans="1:9" x14ac:dyDescent="0.25">
      <c r="A1829">
        <v>1826</v>
      </c>
      <c r="B1829" t="s">
        <v>3689</v>
      </c>
      <c r="C1829">
        <v>1014188</v>
      </c>
      <c r="D1829" s="16">
        <v>1019364</v>
      </c>
      <c r="E1829">
        <v>2015</v>
      </c>
      <c r="F1829" s="3">
        <v>68058</v>
      </c>
      <c r="G1829" s="15">
        <v>199</v>
      </c>
      <c r="H1829" s="15">
        <v>258</v>
      </c>
      <c r="I1829" s="3">
        <v>75563</v>
      </c>
    </row>
    <row r="1830" spans="1:9" x14ac:dyDescent="0.25">
      <c r="A1830">
        <v>1827</v>
      </c>
      <c r="B1830" t="s">
        <v>955</v>
      </c>
      <c r="C1830">
        <v>4105434</v>
      </c>
      <c r="D1830" s="16" t="s">
        <v>8032</v>
      </c>
      <c r="E1830">
        <v>2015</v>
      </c>
      <c r="F1830" s="3">
        <v>68007</v>
      </c>
      <c r="G1830" s="15">
        <v>319</v>
      </c>
      <c r="H1830" s="15">
        <v>383</v>
      </c>
      <c r="I1830" s="3">
        <v>80566</v>
      </c>
    </row>
    <row r="1831" spans="1:9" x14ac:dyDescent="0.25">
      <c r="A1831">
        <v>1828</v>
      </c>
      <c r="B1831" t="s">
        <v>3467</v>
      </c>
      <c r="C1831">
        <v>1010629</v>
      </c>
      <c r="D1831" s="16" t="s">
        <v>8032</v>
      </c>
      <c r="E1831">
        <v>2015</v>
      </c>
      <c r="F1831" s="3">
        <v>67958</v>
      </c>
      <c r="G1831" s="15">
        <v>106</v>
      </c>
      <c r="H1831" s="15">
        <v>141</v>
      </c>
      <c r="I1831" s="3">
        <v>101376</v>
      </c>
    </row>
    <row r="1832" spans="1:9" x14ac:dyDescent="0.25">
      <c r="A1832">
        <v>1829</v>
      </c>
      <c r="B1832" t="s">
        <v>2572</v>
      </c>
      <c r="C1832">
        <v>1014939</v>
      </c>
      <c r="D1832" s="16">
        <v>1018875</v>
      </c>
      <c r="E1832">
        <v>2015</v>
      </c>
      <c r="F1832" s="3">
        <v>67945</v>
      </c>
      <c r="G1832" s="15">
        <v>464</v>
      </c>
      <c r="H1832" s="15">
        <v>726</v>
      </c>
      <c r="I1832" s="3">
        <v>101230</v>
      </c>
    </row>
    <row r="1833" spans="1:9" x14ac:dyDescent="0.25">
      <c r="A1833">
        <v>1830</v>
      </c>
      <c r="B1833" t="s">
        <v>7748</v>
      </c>
      <c r="C1833">
        <v>4708591</v>
      </c>
      <c r="D1833" s="16">
        <v>100449</v>
      </c>
      <c r="E1833">
        <v>2015</v>
      </c>
      <c r="F1833" s="3">
        <v>67918</v>
      </c>
      <c r="G1833" s="15">
        <v>18</v>
      </c>
      <c r="H1833" s="15">
        <v>20</v>
      </c>
      <c r="I1833" s="3">
        <v>73432</v>
      </c>
    </row>
    <row r="1834" spans="1:9" x14ac:dyDescent="0.25">
      <c r="A1834">
        <v>1831</v>
      </c>
      <c r="B1834" t="s">
        <v>7749</v>
      </c>
      <c r="C1834">
        <v>1000491</v>
      </c>
      <c r="D1834" s="16">
        <v>4585525</v>
      </c>
      <c r="E1834">
        <v>2015</v>
      </c>
      <c r="F1834" s="3">
        <v>67913</v>
      </c>
      <c r="G1834" s="15">
        <v>406</v>
      </c>
      <c r="H1834" s="15">
        <v>480</v>
      </c>
      <c r="I1834" s="3">
        <v>79494</v>
      </c>
    </row>
    <row r="1835" spans="1:9" x14ac:dyDescent="0.25">
      <c r="A1835">
        <v>1832</v>
      </c>
      <c r="B1835" t="s">
        <v>1178</v>
      </c>
      <c r="C1835">
        <v>4166774</v>
      </c>
      <c r="D1835" s="16">
        <v>4960834</v>
      </c>
      <c r="E1835">
        <v>2015</v>
      </c>
      <c r="F1835" s="3">
        <v>67875</v>
      </c>
      <c r="G1835" s="15">
        <v>40</v>
      </c>
      <c r="H1835" s="15">
        <v>66</v>
      </c>
      <c r="I1835" s="3">
        <v>115926</v>
      </c>
    </row>
    <row r="1836" spans="1:9" x14ac:dyDescent="0.25">
      <c r="A1836">
        <v>1833</v>
      </c>
      <c r="B1836" t="s">
        <v>6884</v>
      </c>
      <c r="C1836">
        <v>1024828</v>
      </c>
      <c r="D1836" s="16">
        <v>1024842</v>
      </c>
      <c r="E1836">
        <v>2015</v>
      </c>
      <c r="F1836" s="3">
        <v>67852</v>
      </c>
      <c r="G1836" s="15">
        <v>374</v>
      </c>
      <c r="H1836" s="15">
        <v>383</v>
      </c>
      <c r="I1836" s="3">
        <v>69040</v>
      </c>
    </row>
    <row r="1837" spans="1:9" x14ac:dyDescent="0.25">
      <c r="A1837">
        <v>1834</v>
      </c>
      <c r="B1837" t="s">
        <v>1796</v>
      </c>
      <c r="C1837">
        <v>107903</v>
      </c>
      <c r="D1837" s="16" t="s">
        <v>8032</v>
      </c>
      <c r="E1837">
        <v>2015</v>
      </c>
      <c r="F1837" s="3">
        <v>67851</v>
      </c>
      <c r="G1837" s="15">
        <v>339</v>
      </c>
      <c r="H1837" s="15">
        <v>500</v>
      </c>
      <c r="I1837" s="3">
        <v>96532</v>
      </c>
    </row>
    <row r="1838" spans="1:9" x14ac:dyDescent="0.25">
      <c r="A1838">
        <v>1835</v>
      </c>
      <c r="B1838" t="s">
        <v>7750</v>
      </c>
      <c r="C1838">
        <v>4755979</v>
      </c>
      <c r="D1838" s="16" t="s">
        <v>8032</v>
      </c>
      <c r="E1838">
        <v>2015</v>
      </c>
      <c r="F1838" s="3">
        <v>67787</v>
      </c>
      <c r="G1838" s="15">
        <v>181</v>
      </c>
      <c r="H1838" s="15">
        <v>184</v>
      </c>
      <c r="I1838" s="3">
        <v>69413</v>
      </c>
    </row>
    <row r="1839" spans="1:9" x14ac:dyDescent="0.25">
      <c r="A1839">
        <v>1836</v>
      </c>
      <c r="B1839" t="s">
        <v>2136</v>
      </c>
      <c r="C1839">
        <v>107957</v>
      </c>
      <c r="D1839" s="16" t="s">
        <v>8032</v>
      </c>
      <c r="E1839">
        <v>2015</v>
      </c>
      <c r="F1839" s="3">
        <v>67761</v>
      </c>
      <c r="G1839" s="15">
        <v>323</v>
      </c>
      <c r="H1839" s="15">
        <v>477</v>
      </c>
      <c r="I1839" s="3">
        <v>99686</v>
      </c>
    </row>
    <row r="1840" spans="1:9" x14ac:dyDescent="0.25">
      <c r="A1840">
        <v>1837</v>
      </c>
      <c r="B1840" t="s">
        <v>2887</v>
      </c>
      <c r="C1840">
        <v>1007821</v>
      </c>
      <c r="D1840" s="16">
        <v>1020552</v>
      </c>
      <c r="E1840">
        <v>2015</v>
      </c>
      <c r="F1840" s="3">
        <v>67746</v>
      </c>
      <c r="G1840" s="15">
        <v>205</v>
      </c>
      <c r="H1840" s="15">
        <v>242</v>
      </c>
      <c r="I1840" s="3">
        <v>106854</v>
      </c>
    </row>
    <row r="1841" spans="1:9" x14ac:dyDescent="0.25">
      <c r="A1841">
        <v>1838</v>
      </c>
      <c r="B1841" t="s">
        <v>1502</v>
      </c>
      <c r="C1841">
        <v>4106438</v>
      </c>
      <c r="D1841" s="16">
        <v>1021393</v>
      </c>
      <c r="E1841">
        <v>2015</v>
      </c>
      <c r="F1841" s="3">
        <v>67556</v>
      </c>
      <c r="G1841" s="15">
        <v>420</v>
      </c>
      <c r="H1841" s="15">
        <v>706</v>
      </c>
      <c r="I1841" s="3">
        <v>106123</v>
      </c>
    </row>
    <row r="1842" spans="1:9" x14ac:dyDescent="0.25">
      <c r="A1842">
        <v>1839</v>
      </c>
      <c r="B1842" t="s">
        <v>1001</v>
      </c>
      <c r="C1842">
        <v>4106831</v>
      </c>
      <c r="D1842" s="16" t="s">
        <v>8032</v>
      </c>
      <c r="E1842">
        <v>2015</v>
      </c>
      <c r="F1842" s="3">
        <v>67531</v>
      </c>
      <c r="G1842" s="15">
        <v>383</v>
      </c>
      <c r="H1842" s="15">
        <v>444</v>
      </c>
      <c r="I1842" s="3">
        <v>77929</v>
      </c>
    </row>
    <row r="1843" spans="1:9" x14ac:dyDescent="0.25">
      <c r="A1843">
        <v>1840</v>
      </c>
      <c r="B1843" t="s">
        <v>1441</v>
      </c>
      <c r="C1843">
        <v>4106122</v>
      </c>
      <c r="D1843" s="16" t="s">
        <v>8032</v>
      </c>
      <c r="E1843">
        <v>2015</v>
      </c>
      <c r="F1843" s="3">
        <v>67491</v>
      </c>
      <c r="G1843" s="15">
        <v>360</v>
      </c>
      <c r="H1843" s="15">
        <v>387</v>
      </c>
      <c r="I1843" s="3">
        <v>72918</v>
      </c>
    </row>
    <row r="1844" spans="1:9" x14ac:dyDescent="0.25">
      <c r="A1844">
        <v>1841</v>
      </c>
      <c r="B1844" t="s">
        <v>1674</v>
      </c>
      <c r="C1844">
        <v>4105443</v>
      </c>
      <c r="D1844" s="16" t="s">
        <v>8032</v>
      </c>
      <c r="E1844">
        <v>2015</v>
      </c>
      <c r="F1844" s="3">
        <v>67363</v>
      </c>
      <c r="G1844" s="15">
        <v>412</v>
      </c>
      <c r="H1844" s="15">
        <v>582</v>
      </c>
      <c r="I1844" s="3">
        <v>95168</v>
      </c>
    </row>
    <row r="1845" spans="1:9" x14ac:dyDescent="0.25">
      <c r="A1845">
        <v>1842</v>
      </c>
      <c r="B1845" t="s">
        <v>994</v>
      </c>
      <c r="C1845">
        <v>4146299</v>
      </c>
      <c r="D1845" s="16" t="s">
        <v>8032</v>
      </c>
      <c r="E1845">
        <v>2015</v>
      </c>
      <c r="F1845" s="3">
        <v>67347</v>
      </c>
      <c r="G1845" s="15">
        <v>259</v>
      </c>
      <c r="H1845" s="15">
        <v>313</v>
      </c>
      <c r="I1845" s="3">
        <v>81023</v>
      </c>
    </row>
    <row r="1846" spans="1:9" x14ac:dyDescent="0.25">
      <c r="A1846">
        <v>1843</v>
      </c>
      <c r="B1846" t="s">
        <v>1913</v>
      </c>
      <c r="C1846">
        <v>1005017</v>
      </c>
      <c r="D1846" s="16">
        <v>4090761</v>
      </c>
      <c r="E1846">
        <v>2015</v>
      </c>
      <c r="F1846" s="3">
        <v>67308</v>
      </c>
      <c r="G1846" s="15">
        <v>365</v>
      </c>
      <c r="H1846" s="15">
        <v>613</v>
      </c>
      <c r="I1846" s="3">
        <v>92587</v>
      </c>
    </row>
    <row r="1847" spans="1:9" x14ac:dyDescent="0.25">
      <c r="A1847">
        <v>1844</v>
      </c>
      <c r="B1847" t="s">
        <v>1192</v>
      </c>
      <c r="C1847">
        <v>107562</v>
      </c>
      <c r="D1847" s="16" t="s">
        <v>8032</v>
      </c>
      <c r="E1847">
        <v>2015</v>
      </c>
      <c r="F1847" s="3">
        <v>67273</v>
      </c>
      <c r="G1847" s="15">
        <v>338</v>
      </c>
      <c r="H1847" s="15">
        <v>491</v>
      </c>
      <c r="I1847" s="3">
        <v>89833</v>
      </c>
    </row>
    <row r="1848" spans="1:9" x14ac:dyDescent="0.25">
      <c r="A1848">
        <v>1845</v>
      </c>
      <c r="B1848" t="s">
        <v>3937</v>
      </c>
      <c r="C1848">
        <v>107872</v>
      </c>
      <c r="D1848" s="16" t="s">
        <v>8032</v>
      </c>
      <c r="E1848">
        <v>2015</v>
      </c>
      <c r="F1848" s="3">
        <v>67145</v>
      </c>
      <c r="G1848" s="15">
        <v>445</v>
      </c>
      <c r="H1848" s="15">
        <v>654</v>
      </c>
      <c r="I1848" s="3">
        <v>101680</v>
      </c>
    </row>
    <row r="1849" spans="1:9" x14ac:dyDescent="0.25">
      <c r="A1849">
        <v>1846</v>
      </c>
      <c r="B1849" t="s">
        <v>3727</v>
      </c>
      <c r="C1849">
        <v>4144109</v>
      </c>
      <c r="D1849" s="16" t="s">
        <v>8032</v>
      </c>
      <c r="E1849">
        <v>2015</v>
      </c>
      <c r="F1849" s="3">
        <v>67057</v>
      </c>
      <c r="G1849" s="15">
        <v>56</v>
      </c>
      <c r="H1849" s="15">
        <v>75</v>
      </c>
      <c r="I1849" s="3">
        <v>108930</v>
      </c>
    </row>
    <row r="1850" spans="1:9" x14ac:dyDescent="0.25">
      <c r="A1850">
        <v>1847</v>
      </c>
      <c r="B1850" t="s">
        <v>1753</v>
      </c>
      <c r="C1850">
        <v>1015755</v>
      </c>
      <c r="D1850" s="16">
        <v>1018194</v>
      </c>
      <c r="E1850">
        <v>2015</v>
      </c>
      <c r="F1850" s="3">
        <v>67005</v>
      </c>
      <c r="G1850" s="15">
        <v>544</v>
      </c>
      <c r="H1850" s="15">
        <v>589</v>
      </c>
      <c r="I1850" s="3">
        <v>72807</v>
      </c>
    </row>
    <row r="1851" spans="1:9" x14ac:dyDescent="0.25">
      <c r="A1851">
        <v>1848</v>
      </c>
      <c r="B1851" t="s">
        <v>6476</v>
      </c>
      <c r="C1851">
        <v>4108039</v>
      </c>
      <c r="D1851" s="16">
        <v>4565120</v>
      </c>
      <c r="E1851">
        <v>2015</v>
      </c>
      <c r="F1851" s="3">
        <v>66995</v>
      </c>
      <c r="G1851" s="15">
        <v>468</v>
      </c>
      <c r="H1851" s="15">
        <v>522</v>
      </c>
      <c r="I1851" s="3">
        <v>74464</v>
      </c>
    </row>
    <row r="1852" spans="1:9" x14ac:dyDescent="0.25">
      <c r="A1852">
        <v>1849</v>
      </c>
      <c r="B1852" t="s">
        <v>2183</v>
      </c>
      <c r="C1852">
        <v>1015878</v>
      </c>
      <c r="D1852" s="16">
        <v>1021579</v>
      </c>
      <c r="E1852">
        <v>2015</v>
      </c>
      <c r="F1852" s="3">
        <v>66898</v>
      </c>
      <c r="G1852" s="15">
        <v>472</v>
      </c>
      <c r="H1852" s="15">
        <v>547</v>
      </c>
      <c r="I1852" s="3">
        <v>79190</v>
      </c>
    </row>
    <row r="1853" spans="1:9" x14ac:dyDescent="0.25">
      <c r="A1853">
        <v>1850</v>
      </c>
      <c r="B1853" t="s">
        <v>7410</v>
      </c>
      <c r="C1853">
        <v>4631250</v>
      </c>
      <c r="D1853" s="16" t="s">
        <v>8032</v>
      </c>
      <c r="E1853">
        <v>2015</v>
      </c>
      <c r="F1853" s="3">
        <v>66835</v>
      </c>
      <c r="G1853" s="15">
        <v>185</v>
      </c>
      <c r="H1853" s="15">
        <v>219</v>
      </c>
      <c r="I1853" s="3">
        <v>79697</v>
      </c>
    </row>
    <row r="1854" spans="1:9" x14ac:dyDescent="0.25">
      <c r="A1854">
        <v>1851</v>
      </c>
      <c r="B1854" t="s">
        <v>2351</v>
      </c>
      <c r="C1854">
        <v>1005721</v>
      </c>
      <c r="D1854" s="16">
        <v>1021230</v>
      </c>
      <c r="E1854">
        <v>2015</v>
      </c>
      <c r="F1854" s="3">
        <v>66790</v>
      </c>
      <c r="G1854" s="15">
        <v>83</v>
      </c>
      <c r="H1854" s="15">
        <v>237</v>
      </c>
      <c r="I1854" s="3">
        <v>261743</v>
      </c>
    </row>
    <row r="1855" spans="1:9" x14ac:dyDescent="0.25">
      <c r="A1855">
        <v>1852</v>
      </c>
      <c r="B1855" t="s">
        <v>1537</v>
      </c>
      <c r="C1855">
        <v>1013367</v>
      </c>
      <c r="D1855" s="16">
        <v>1017546</v>
      </c>
      <c r="E1855">
        <v>2015</v>
      </c>
      <c r="F1855" s="3">
        <v>66752</v>
      </c>
      <c r="G1855" s="15">
        <v>641</v>
      </c>
      <c r="H1855" s="15">
        <v>806</v>
      </c>
      <c r="I1855" s="3">
        <v>81737</v>
      </c>
    </row>
    <row r="1856" spans="1:9" x14ac:dyDescent="0.25">
      <c r="A1856">
        <v>1853</v>
      </c>
      <c r="B1856" t="s">
        <v>1164</v>
      </c>
      <c r="C1856">
        <v>1015410</v>
      </c>
      <c r="D1856" s="16">
        <v>100467</v>
      </c>
      <c r="E1856">
        <v>2015</v>
      </c>
      <c r="F1856" s="3">
        <v>66551</v>
      </c>
      <c r="G1856" s="15">
        <v>412</v>
      </c>
      <c r="H1856" s="15">
        <v>543</v>
      </c>
      <c r="I1856" s="3">
        <v>90338</v>
      </c>
    </row>
    <row r="1857" spans="1:9" x14ac:dyDescent="0.25">
      <c r="A1857">
        <v>1854</v>
      </c>
      <c r="B1857" t="s">
        <v>7751</v>
      </c>
      <c r="C1857">
        <v>107868</v>
      </c>
      <c r="D1857" s="16" t="s">
        <v>8032</v>
      </c>
      <c r="E1857">
        <v>2015</v>
      </c>
      <c r="F1857" s="3">
        <v>66543</v>
      </c>
      <c r="G1857" s="15">
        <v>730</v>
      </c>
      <c r="H1857" s="15">
        <v>978</v>
      </c>
      <c r="I1857" s="3">
        <v>100458</v>
      </c>
    </row>
    <row r="1858" spans="1:9" x14ac:dyDescent="0.25">
      <c r="A1858">
        <v>1855</v>
      </c>
      <c r="B1858" t="s">
        <v>1334</v>
      </c>
      <c r="C1858">
        <v>2511099</v>
      </c>
      <c r="D1858" s="16" t="s">
        <v>8032</v>
      </c>
      <c r="E1858">
        <v>2015</v>
      </c>
      <c r="F1858" s="3">
        <v>66521</v>
      </c>
      <c r="G1858" s="15">
        <v>384</v>
      </c>
      <c r="H1858" s="15">
        <v>494</v>
      </c>
      <c r="I1858" s="3">
        <v>85290</v>
      </c>
    </row>
    <row r="1859" spans="1:9" x14ac:dyDescent="0.25">
      <c r="A1859">
        <v>1856</v>
      </c>
      <c r="B1859" t="s">
        <v>3271</v>
      </c>
      <c r="C1859">
        <v>1010613</v>
      </c>
      <c r="D1859" s="16">
        <v>1021886</v>
      </c>
      <c r="E1859">
        <v>2015</v>
      </c>
      <c r="F1859" s="3">
        <v>66508</v>
      </c>
      <c r="G1859" s="15">
        <v>17</v>
      </c>
      <c r="H1859" s="15">
        <v>22</v>
      </c>
      <c r="I1859" s="3">
        <v>77156</v>
      </c>
    </row>
    <row r="1860" spans="1:9" x14ac:dyDescent="0.25">
      <c r="A1860">
        <v>1857</v>
      </c>
      <c r="B1860" t="s">
        <v>1608</v>
      </c>
      <c r="C1860">
        <v>107832</v>
      </c>
      <c r="D1860" s="16" t="s">
        <v>8032</v>
      </c>
      <c r="E1860">
        <v>2015</v>
      </c>
      <c r="F1860" s="3">
        <v>66305</v>
      </c>
      <c r="G1860" s="15">
        <v>322</v>
      </c>
      <c r="H1860" s="15">
        <v>419</v>
      </c>
      <c r="I1860" s="3">
        <v>86012</v>
      </c>
    </row>
    <row r="1861" spans="1:9" x14ac:dyDescent="0.25">
      <c r="A1861">
        <v>1858</v>
      </c>
      <c r="B1861" t="s">
        <v>1566</v>
      </c>
      <c r="C1861">
        <v>1013682</v>
      </c>
      <c r="D1861" s="16">
        <v>4047115</v>
      </c>
      <c r="E1861">
        <v>2015</v>
      </c>
      <c r="F1861" s="3">
        <v>66255</v>
      </c>
      <c r="G1861" s="15">
        <v>487</v>
      </c>
      <c r="H1861" s="15">
        <v>727</v>
      </c>
      <c r="I1861" s="3">
        <v>100981</v>
      </c>
    </row>
    <row r="1862" spans="1:9" x14ac:dyDescent="0.25">
      <c r="A1862">
        <v>1859</v>
      </c>
      <c r="B1862" t="s">
        <v>2288</v>
      </c>
      <c r="C1862">
        <v>1009700</v>
      </c>
      <c r="D1862" s="16">
        <v>4800105</v>
      </c>
      <c r="E1862">
        <v>2015</v>
      </c>
      <c r="F1862" s="3">
        <v>66250</v>
      </c>
      <c r="G1862" s="15">
        <v>457</v>
      </c>
      <c r="H1862" s="15">
        <v>520</v>
      </c>
      <c r="I1862" s="3">
        <v>74256</v>
      </c>
    </row>
    <row r="1863" spans="1:9" x14ac:dyDescent="0.25">
      <c r="A1863">
        <v>1860</v>
      </c>
      <c r="B1863" t="s">
        <v>1731</v>
      </c>
      <c r="C1863">
        <v>1005657</v>
      </c>
      <c r="D1863" s="16">
        <v>1020400</v>
      </c>
      <c r="E1863">
        <v>2015</v>
      </c>
      <c r="F1863" s="3">
        <v>66225</v>
      </c>
      <c r="G1863" s="15">
        <v>329</v>
      </c>
      <c r="H1863" s="15">
        <v>566</v>
      </c>
      <c r="I1863" s="3">
        <v>97915</v>
      </c>
    </row>
    <row r="1864" spans="1:9" x14ac:dyDescent="0.25">
      <c r="A1864">
        <v>1861</v>
      </c>
      <c r="B1864" t="s">
        <v>1000</v>
      </c>
      <c r="C1864">
        <v>2505008</v>
      </c>
      <c r="D1864" s="16" t="s">
        <v>8032</v>
      </c>
      <c r="E1864">
        <v>2015</v>
      </c>
      <c r="F1864" s="3">
        <v>66186</v>
      </c>
      <c r="G1864" s="15">
        <v>661</v>
      </c>
      <c r="H1864" s="15">
        <v>1001</v>
      </c>
      <c r="I1864" s="3">
        <v>103520</v>
      </c>
    </row>
    <row r="1865" spans="1:9" x14ac:dyDescent="0.25">
      <c r="A1865">
        <v>1862</v>
      </c>
      <c r="B1865" t="s">
        <v>2744</v>
      </c>
      <c r="C1865">
        <v>107536</v>
      </c>
      <c r="D1865" s="16" t="s">
        <v>8032</v>
      </c>
      <c r="E1865">
        <v>2015</v>
      </c>
      <c r="F1865" s="3">
        <v>66177</v>
      </c>
      <c r="G1865" s="15">
        <v>424</v>
      </c>
      <c r="H1865" s="15">
        <v>443</v>
      </c>
      <c r="I1865" s="3">
        <v>69377</v>
      </c>
    </row>
    <row r="1866" spans="1:9" x14ac:dyDescent="0.25">
      <c r="A1866">
        <v>1863</v>
      </c>
      <c r="B1866" t="s">
        <v>991</v>
      </c>
      <c r="C1866">
        <v>1008651</v>
      </c>
      <c r="D1866" s="16">
        <v>4106596</v>
      </c>
      <c r="E1866">
        <v>2015</v>
      </c>
      <c r="F1866" s="3">
        <v>66128</v>
      </c>
      <c r="G1866" s="15">
        <v>361</v>
      </c>
      <c r="H1866" s="15">
        <v>487</v>
      </c>
      <c r="I1866" s="3">
        <v>85840</v>
      </c>
    </row>
    <row r="1867" spans="1:9" x14ac:dyDescent="0.25">
      <c r="A1867">
        <v>1864</v>
      </c>
      <c r="B1867" t="s">
        <v>3510</v>
      </c>
      <c r="C1867">
        <v>4081928</v>
      </c>
      <c r="D1867" s="16">
        <v>4081930</v>
      </c>
      <c r="E1867">
        <v>2015</v>
      </c>
      <c r="F1867" s="3">
        <v>66110</v>
      </c>
      <c r="G1867" s="15">
        <v>58</v>
      </c>
      <c r="H1867" s="15">
        <v>78</v>
      </c>
      <c r="I1867" s="3">
        <v>77630</v>
      </c>
    </row>
    <row r="1868" spans="1:9" x14ac:dyDescent="0.25">
      <c r="A1868">
        <v>1865</v>
      </c>
      <c r="B1868" t="s">
        <v>1089</v>
      </c>
      <c r="C1868">
        <v>1007698</v>
      </c>
      <c r="D1868" s="16">
        <v>4054604</v>
      </c>
      <c r="E1868">
        <v>2015</v>
      </c>
      <c r="F1868" s="3">
        <v>66104</v>
      </c>
      <c r="G1868" s="15">
        <v>339</v>
      </c>
      <c r="H1868" s="15">
        <v>466</v>
      </c>
      <c r="I1868" s="3">
        <v>83005</v>
      </c>
    </row>
    <row r="1869" spans="1:9" x14ac:dyDescent="0.25">
      <c r="A1869">
        <v>1866</v>
      </c>
      <c r="B1869" t="s">
        <v>7752</v>
      </c>
      <c r="C1869">
        <v>1004582</v>
      </c>
      <c r="D1869" s="16">
        <v>1137107</v>
      </c>
      <c r="E1869">
        <v>2015</v>
      </c>
      <c r="F1869" s="3">
        <v>65942</v>
      </c>
      <c r="G1869" s="15">
        <v>216</v>
      </c>
      <c r="H1869" s="15">
        <v>251</v>
      </c>
      <c r="I1869" s="3">
        <v>76307</v>
      </c>
    </row>
    <row r="1870" spans="1:9" x14ac:dyDescent="0.25">
      <c r="A1870">
        <v>1867</v>
      </c>
      <c r="B1870" t="s">
        <v>1203</v>
      </c>
      <c r="C1870">
        <v>1020899</v>
      </c>
      <c r="D1870" s="16">
        <v>1021746</v>
      </c>
      <c r="E1870">
        <v>2015</v>
      </c>
      <c r="F1870" s="3">
        <v>65899</v>
      </c>
      <c r="G1870" s="15">
        <v>279</v>
      </c>
      <c r="H1870" s="15">
        <v>469</v>
      </c>
      <c r="I1870" s="3">
        <v>117355</v>
      </c>
    </row>
    <row r="1871" spans="1:9" x14ac:dyDescent="0.25">
      <c r="A1871">
        <v>1868</v>
      </c>
      <c r="B1871" t="s">
        <v>1632</v>
      </c>
      <c r="C1871">
        <v>1013561</v>
      </c>
      <c r="D1871" s="16">
        <v>4008289</v>
      </c>
      <c r="E1871">
        <v>2015</v>
      </c>
      <c r="F1871" s="3">
        <v>65893</v>
      </c>
      <c r="G1871" s="15">
        <v>418</v>
      </c>
      <c r="H1871" s="15">
        <v>571</v>
      </c>
      <c r="I1871" s="3">
        <v>92583</v>
      </c>
    </row>
    <row r="1872" spans="1:9" x14ac:dyDescent="0.25">
      <c r="A1872">
        <v>1869</v>
      </c>
      <c r="B1872" t="s">
        <v>7419</v>
      </c>
      <c r="C1872">
        <v>4631042</v>
      </c>
      <c r="D1872" s="16" t="s">
        <v>8032</v>
      </c>
      <c r="E1872">
        <v>2015</v>
      </c>
      <c r="F1872" s="3">
        <v>65879</v>
      </c>
      <c r="G1872" s="15">
        <v>63</v>
      </c>
      <c r="H1872" s="15">
        <v>179</v>
      </c>
      <c r="I1872" s="3">
        <v>169564</v>
      </c>
    </row>
    <row r="1873" spans="1:9" x14ac:dyDescent="0.25">
      <c r="A1873">
        <v>1870</v>
      </c>
      <c r="B1873" t="s">
        <v>7414</v>
      </c>
      <c r="C1873">
        <v>4631065</v>
      </c>
      <c r="D1873" s="16" t="s">
        <v>8032</v>
      </c>
      <c r="E1873">
        <v>2015</v>
      </c>
      <c r="F1873" s="3">
        <v>65854</v>
      </c>
      <c r="G1873" s="15">
        <v>185</v>
      </c>
      <c r="H1873" s="15">
        <v>363</v>
      </c>
      <c r="I1873" s="3">
        <v>130085</v>
      </c>
    </row>
    <row r="1874" spans="1:9" x14ac:dyDescent="0.25">
      <c r="A1874">
        <v>1871</v>
      </c>
      <c r="B1874" t="s">
        <v>1825</v>
      </c>
      <c r="C1874">
        <v>1008347</v>
      </c>
      <c r="D1874" s="16">
        <v>1019823</v>
      </c>
      <c r="E1874">
        <v>2015</v>
      </c>
      <c r="F1874" s="3">
        <v>65844</v>
      </c>
      <c r="G1874" s="15">
        <v>274</v>
      </c>
      <c r="H1874" s="15">
        <v>389</v>
      </c>
      <c r="I1874" s="3">
        <v>91119</v>
      </c>
    </row>
    <row r="1875" spans="1:9" x14ac:dyDescent="0.25">
      <c r="A1875">
        <v>1872</v>
      </c>
      <c r="B1875" t="s">
        <v>1955</v>
      </c>
      <c r="C1875">
        <v>1005062</v>
      </c>
      <c r="D1875" s="16" t="s">
        <v>8032</v>
      </c>
      <c r="E1875">
        <v>2015</v>
      </c>
      <c r="F1875" s="3">
        <v>65813</v>
      </c>
      <c r="G1875" s="15">
        <v>318</v>
      </c>
      <c r="H1875" s="15">
        <v>364</v>
      </c>
      <c r="I1875" s="3">
        <v>72941</v>
      </c>
    </row>
    <row r="1876" spans="1:9" x14ac:dyDescent="0.25">
      <c r="A1876">
        <v>1873</v>
      </c>
      <c r="B1876" t="s">
        <v>1855</v>
      </c>
      <c r="C1876">
        <v>1013514</v>
      </c>
      <c r="D1876" s="16">
        <v>4093187</v>
      </c>
      <c r="E1876">
        <v>2015</v>
      </c>
      <c r="F1876" s="3">
        <v>65810</v>
      </c>
      <c r="G1876" s="15">
        <v>134</v>
      </c>
      <c r="H1876" s="15">
        <v>175</v>
      </c>
      <c r="I1876" s="3">
        <v>81630</v>
      </c>
    </row>
    <row r="1877" spans="1:9" x14ac:dyDescent="0.25">
      <c r="A1877">
        <v>1874</v>
      </c>
      <c r="B1877" t="s">
        <v>2910</v>
      </c>
      <c r="C1877">
        <v>1014432</v>
      </c>
      <c r="D1877" s="16">
        <v>100699</v>
      </c>
      <c r="E1877">
        <v>2015</v>
      </c>
      <c r="F1877" s="3">
        <v>65764</v>
      </c>
      <c r="G1877" s="15">
        <v>433</v>
      </c>
      <c r="H1877" s="15">
        <v>631</v>
      </c>
      <c r="I1877" s="3">
        <v>86241</v>
      </c>
    </row>
    <row r="1878" spans="1:9" x14ac:dyDescent="0.25">
      <c r="A1878">
        <v>1875</v>
      </c>
      <c r="B1878" t="s">
        <v>1041</v>
      </c>
      <c r="C1878">
        <v>4182107</v>
      </c>
      <c r="D1878" s="16">
        <v>2500854</v>
      </c>
      <c r="E1878">
        <v>2015</v>
      </c>
      <c r="F1878" s="3">
        <v>65702</v>
      </c>
      <c r="G1878" s="15">
        <v>420</v>
      </c>
      <c r="H1878" s="15">
        <v>583</v>
      </c>
      <c r="I1878" s="3">
        <v>91736</v>
      </c>
    </row>
    <row r="1879" spans="1:9" x14ac:dyDescent="0.25">
      <c r="A1879">
        <v>1876</v>
      </c>
      <c r="B1879" t="s">
        <v>2100</v>
      </c>
      <c r="C1879">
        <v>1007128</v>
      </c>
      <c r="D1879" s="16">
        <v>1021402</v>
      </c>
      <c r="E1879">
        <v>2015</v>
      </c>
      <c r="F1879" s="3">
        <v>65678</v>
      </c>
      <c r="G1879" s="15">
        <v>219</v>
      </c>
      <c r="H1879" s="15">
        <v>231</v>
      </c>
      <c r="I1879" s="3">
        <v>68406</v>
      </c>
    </row>
    <row r="1880" spans="1:9" x14ac:dyDescent="0.25">
      <c r="A1880">
        <v>1877</v>
      </c>
      <c r="B1880" t="s">
        <v>2045</v>
      </c>
      <c r="C1880">
        <v>2500398</v>
      </c>
      <c r="D1880" s="16" t="s">
        <v>8032</v>
      </c>
      <c r="E1880">
        <v>2015</v>
      </c>
      <c r="F1880" s="3">
        <v>65599</v>
      </c>
      <c r="G1880" s="15">
        <v>305</v>
      </c>
      <c r="H1880" s="15">
        <v>542</v>
      </c>
      <c r="I1880" s="3">
        <v>126409</v>
      </c>
    </row>
    <row r="1881" spans="1:9" x14ac:dyDescent="0.25">
      <c r="A1881">
        <v>1878</v>
      </c>
      <c r="B1881" t="s">
        <v>1474</v>
      </c>
      <c r="C1881">
        <v>4105988</v>
      </c>
      <c r="D1881" s="16" t="s">
        <v>8032</v>
      </c>
      <c r="E1881">
        <v>2015</v>
      </c>
      <c r="F1881" s="3">
        <v>65592</v>
      </c>
      <c r="G1881" s="15">
        <v>149</v>
      </c>
      <c r="H1881" s="15">
        <v>179</v>
      </c>
      <c r="I1881" s="3">
        <v>81490</v>
      </c>
    </row>
    <row r="1882" spans="1:9" x14ac:dyDescent="0.25">
      <c r="A1882">
        <v>1879</v>
      </c>
      <c r="B1882" t="s">
        <v>2651</v>
      </c>
      <c r="C1882">
        <v>4050680</v>
      </c>
      <c r="D1882" s="16">
        <v>1018553</v>
      </c>
      <c r="E1882">
        <v>2015</v>
      </c>
      <c r="F1882" s="3">
        <v>65563</v>
      </c>
      <c r="G1882" s="15">
        <v>458</v>
      </c>
      <c r="H1882" s="15">
        <v>532</v>
      </c>
      <c r="I1882" s="3">
        <v>74886</v>
      </c>
    </row>
    <row r="1883" spans="1:9" x14ac:dyDescent="0.25">
      <c r="A1883">
        <v>1880</v>
      </c>
      <c r="B1883" t="s">
        <v>5891</v>
      </c>
      <c r="C1883">
        <v>4221894</v>
      </c>
      <c r="D1883" s="16" t="s">
        <v>8032</v>
      </c>
      <c r="E1883">
        <v>2015</v>
      </c>
      <c r="F1883" s="3">
        <v>65500</v>
      </c>
      <c r="G1883" s="15">
        <v>486</v>
      </c>
      <c r="H1883" s="15">
        <v>701</v>
      </c>
      <c r="I1883" s="3">
        <v>95282</v>
      </c>
    </row>
    <row r="1884" spans="1:9" x14ac:dyDescent="0.25">
      <c r="A1884">
        <v>1881</v>
      </c>
      <c r="B1884" t="s">
        <v>2405</v>
      </c>
      <c r="C1884">
        <v>1009136</v>
      </c>
      <c r="D1884" s="16">
        <v>1021329</v>
      </c>
      <c r="E1884">
        <v>2015</v>
      </c>
      <c r="F1884" s="3">
        <v>65445</v>
      </c>
      <c r="G1884" s="15">
        <v>441</v>
      </c>
      <c r="H1884" s="15">
        <v>2227</v>
      </c>
      <c r="I1884" s="3">
        <v>365376</v>
      </c>
    </row>
    <row r="1885" spans="1:9" x14ac:dyDescent="0.25">
      <c r="A1885">
        <v>1882</v>
      </c>
      <c r="B1885" t="s">
        <v>2216</v>
      </c>
      <c r="C1885">
        <v>1013697</v>
      </c>
      <c r="D1885" s="16">
        <v>100614</v>
      </c>
      <c r="E1885">
        <v>2015</v>
      </c>
      <c r="F1885" s="3">
        <v>65405</v>
      </c>
      <c r="G1885" s="15">
        <v>478</v>
      </c>
      <c r="H1885" s="15">
        <v>624</v>
      </c>
      <c r="I1885" s="3">
        <v>77655</v>
      </c>
    </row>
    <row r="1886" spans="1:9" x14ac:dyDescent="0.25">
      <c r="A1886">
        <v>1883</v>
      </c>
      <c r="B1886" t="s">
        <v>1512</v>
      </c>
      <c r="C1886">
        <v>2508453</v>
      </c>
      <c r="D1886" s="16" t="s">
        <v>8032</v>
      </c>
      <c r="E1886">
        <v>2015</v>
      </c>
      <c r="F1886" s="3">
        <v>65355</v>
      </c>
      <c r="G1886" s="15">
        <v>840</v>
      </c>
      <c r="H1886" s="15">
        <v>1202</v>
      </c>
      <c r="I1886" s="3">
        <v>96890</v>
      </c>
    </row>
    <row r="1887" spans="1:9" x14ac:dyDescent="0.25">
      <c r="A1887">
        <v>1884</v>
      </c>
      <c r="B1887" t="s">
        <v>1067</v>
      </c>
      <c r="C1887">
        <v>4218983</v>
      </c>
      <c r="D1887" s="16">
        <v>4093187</v>
      </c>
      <c r="E1887">
        <v>2015</v>
      </c>
      <c r="F1887" s="3">
        <v>65252</v>
      </c>
      <c r="G1887" s="15">
        <v>237</v>
      </c>
      <c r="H1887" s="15">
        <v>338</v>
      </c>
      <c r="I1887" s="3">
        <v>95543</v>
      </c>
    </row>
    <row r="1888" spans="1:9" x14ac:dyDescent="0.25">
      <c r="A1888">
        <v>1885</v>
      </c>
      <c r="B1888" t="s">
        <v>4929</v>
      </c>
      <c r="C1888">
        <v>4092975</v>
      </c>
      <c r="D1888" s="16">
        <v>4219275</v>
      </c>
      <c r="E1888">
        <v>2015</v>
      </c>
      <c r="F1888" s="3">
        <v>65209</v>
      </c>
      <c r="G1888" s="15">
        <v>232</v>
      </c>
      <c r="H1888" s="15">
        <v>291</v>
      </c>
      <c r="I1888" s="3">
        <v>88291</v>
      </c>
    </row>
    <row r="1889" spans="1:9" x14ac:dyDescent="0.25">
      <c r="A1889">
        <v>1886</v>
      </c>
      <c r="B1889" t="s">
        <v>7230</v>
      </c>
      <c r="C1889">
        <v>4561466</v>
      </c>
      <c r="D1889" s="16" t="s">
        <v>8032</v>
      </c>
      <c r="E1889">
        <v>2015</v>
      </c>
      <c r="F1889" s="3">
        <v>65180</v>
      </c>
      <c r="G1889" s="15">
        <v>456</v>
      </c>
      <c r="H1889" s="15">
        <v>913</v>
      </c>
      <c r="I1889" s="3">
        <v>126269</v>
      </c>
    </row>
    <row r="1890" spans="1:9" x14ac:dyDescent="0.25">
      <c r="A1890">
        <v>1887</v>
      </c>
      <c r="B1890" t="s">
        <v>7400</v>
      </c>
      <c r="C1890">
        <v>4631257</v>
      </c>
      <c r="D1890" s="16" t="s">
        <v>8032</v>
      </c>
      <c r="E1890">
        <v>2015</v>
      </c>
      <c r="F1890" s="3">
        <v>65146</v>
      </c>
      <c r="G1890" s="15">
        <v>250</v>
      </c>
      <c r="H1890" s="15">
        <v>329</v>
      </c>
      <c r="I1890" s="3">
        <v>89735</v>
      </c>
    </row>
    <row r="1891" spans="1:9" x14ac:dyDescent="0.25">
      <c r="A1891">
        <v>1888</v>
      </c>
      <c r="B1891" t="s">
        <v>7753</v>
      </c>
      <c r="C1891">
        <v>1011134</v>
      </c>
      <c r="D1891" s="16">
        <v>1019888</v>
      </c>
      <c r="E1891">
        <v>2015</v>
      </c>
      <c r="F1891" s="3">
        <v>65061</v>
      </c>
      <c r="G1891" s="15">
        <v>420</v>
      </c>
      <c r="H1891" s="15">
        <v>462</v>
      </c>
      <c r="I1891" s="3">
        <v>70315</v>
      </c>
    </row>
    <row r="1892" spans="1:9" x14ac:dyDescent="0.25">
      <c r="A1892">
        <v>1889</v>
      </c>
      <c r="B1892" t="s">
        <v>3016</v>
      </c>
      <c r="C1892">
        <v>1983036</v>
      </c>
      <c r="D1892" s="16">
        <v>4086131</v>
      </c>
      <c r="E1892">
        <v>2015</v>
      </c>
      <c r="F1892" s="3">
        <v>64991</v>
      </c>
      <c r="G1892" s="15">
        <v>204</v>
      </c>
      <c r="H1892" s="15">
        <v>258</v>
      </c>
      <c r="I1892" s="3">
        <v>78128</v>
      </c>
    </row>
    <row r="1893" spans="1:9" x14ac:dyDescent="0.25">
      <c r="A1893">
        <v>1890</v>
      </c>
      <c r="B1893" t="s">
        <v>1692</v>
      </c>
      <c r="C1893">
        <v>1024933</v>
      </c>
      <c r="D1893" s="16">
        <v>1021909</v>
      </c>
      <c r="E1893">
        <v>2015</v>
      </c>
      <c r="F1893" s="3">
        <v>64897</v>
      </c>
      <c r="G1893" s="15">
        <v>275</v>
      </c>
      <c r="H1893" s="15">
        <v>334</v>
      </c>
      <c r="I1893" s="3">
        <v>74067</v>
      </c>
    </row>
    <row r="1894" spans="1:9" x14ac:dyDescent="0.25">
      <c r="A1894">
        <v>1891</v>
      </c>
      <c r="B1894" t="s">
        <v>312</v>
      </c>
      <c r="C1894">
        <v>1014093</v>
      </c>
      <c r="D1894" s="16">
        <v>4053368</v>
      </c>
      <c r="E1894">
        <v>2015</v>
      </c>
      <c r="F1894" s="3">
        <v>64833</v>
      </c>
      <c r="G1894" s="15">
        <v>389</v>
      </c>
      <c r="H1894" s="15">
        <v>473</v>
      </c>
      <c r="I1894" s="3">
        <v>81016</v>
      </c>
    </row>
    <row r="1895" spans="1:9" x14ac:dyDescent="0.25">
      <c r="A1895">
        <v>1892</v>
      </c>
      <c r="B1895" t="s">
        <v>1946</v>
      </c>
      <c r="C1895">
        <v>1004205</v>
      </c>
      <c r="D1895" s="16">
        <v>4002063</v>
      </c>
      <c r="E1895">
        <v>2015</v>
      </c>
      <c r="F1895" s="3">
        <v>64827</v>
      </c>
      <c r="G1895" s="15">
        <v>431</v>
      </c>
      <c r="H1895" s="15">
        <v>459</v>
      </c>
      <c r="I1895" s="3">
        <v>68714</v>
      </c>
    </row>
    <row r="1896" spans="1:9" x14ac:dyDescent="0.25">
      <c r="A1896">
        <v>1893</v>
      </c>
      <c r="B1896" t="s">
        <v>1114</v>
      </c>
      <c r="C1896">
        <v>1000429</v>
      </c>
      <c r="D1896" s="16">
        <v>4149188</v>
      </c>
      <c r="E1896">
        <v>2015</v>
      </c>
      <c r="F1896" s="3">
        <v>64756</v>
      </c>
      <c r="G1896" s="15">
        <v>465</v>
      </c>
      <c r="H1896" s="15">
        <v>811</v>
      </c>
      <c r="I1896" s="3">
        <v>119300</v>
      </c>
    </row>
    <row r="1897" spans="1:9" x14ac:dyDescent="0.25">
      <c r="A1897">
        <v>1894</v>
      </c>
      <c r="B1897" t="s">
        <v>1813</v>
      </c>
      <c r="C1897">
        <v>1015541</v>
      </c>
      <c r="D1897" s="16">
        <v>1021180</v>
      </c>
      <c r="E1897">
        <v>2015</v>
      </c>
      <c r="F1897" s="3">
        <v>64609</v>
      </c>
      <c r="G1897" s="15">
        <v>398</v>
      </c>
      <c r="H1897" s="15">
        <v>462</v>
      </c>
      <c r="I1897" s="3">
        <v>79655</v>
      </c>
    </row>
    <row r="1898" spans="1:9" x14ac:dyDescent="0.25">
      <c r="A1898">
        <v>1895</v>
      </c>
      <c r="B1898" t="s">
        <v>7423</v>
      </c>
      <c r="C1898">
        <v>107812</v>
      </c>
      <c r="D1898" s="16" t="s">
        <v>8032</v>
      </c>
      <c r="E1898">
        <v>2015</v>
      </c>
      <c r="F1898" s="3">
        <v>64531</v>
      </c>
      <c r="G1898" s="15">
        <v>330</v>
      </c>
      <c r="H1898" s="15">
        <v>444</v>
      </c>
      <c r="I1898" s="3">
        <v>83771</v>
      </c>
    </row>
    <row r="1899" spans="1:9" x14ac:dyDescent="0.25">
      <c r="A1899">
        <v>1896</v>
      </c>
      <c r="B1899" t="s">
        <v>1858</v>
      </c>
      <c r="C1899">
        <v>1013986</v>
      </c>
      <c r="D1899" s="16">
        <v>4260829</v>
      </c>
      <c r="E1899">
        <v>2015</v>
      </c>
      <c r="F1899" s="3">
        <v>64505</v>
      </c>
      <c r="G1899" s="15">
        <v>385</v>
      </c>
      <c r="H1899" s="15">
        <v>454</v>
      </c>
      <c r="I1899" s="3">
        <v>74899</v>
      </c>
    </row>
    <row r="1900" spans="1:9" x14ac:dyDescent="0.25">
      <c r="A1900">
        <v>1897</v>
      </c>
      <c r="B1900" t="s">
        <v>1229</v>
      </c>
      <c r="C1900">
        <v>4106072</v>
      </c>
      <c r="D1900" s="16" t="s">
        <v>8032</v>
      </c>
      <c r="E1900">
        <v>2015</v>
      </c>
      <c r="F1900" s="3">
        <v>64208</v>
      </c>
      <c r="G1900" s="15">
        <v>523</v>
      </c>
      <c r="H1900" s="15">
        <v>1077</v>
      </c>
      <c r="I1900" s="3">
        <v>128961</v>
      </c>
    </row>
    <row r="1901" spans="1:9" x14ac:dyDescent="0.25">
      <c r="A1901">
        <v>1898</v>
      </c>
      <c r="B1901" t="s">
        <v>2052</v>
      </c>
      <c r="C1901">
        <v>1004574</v>
      </c>
      <c r="D1901" s="16">
        <v>4097746</v>
      </c>
      <c r="E1901">
        <v>2015</v>
      </c>
      <c r="F1901" s="3">
        <v>64119</v>
      </c>
      <c r="G1901" s="15">
        <v>306</v>
      </c>
      <c r="H1901" s="15">
        <v>323</v>
      </c>
      <c r="I1901" s="3">
        <v>66615</v>
      </c>
    </row>
    <row r="1902" spans="1:9" x14ac:dyDescent="0.25">
      <c r="A1902">
        <v>1899</v>
      </c>
      <c r="B1902" t="s">
        <v>825</v>
      </c>
      <c r="C1902">
        <v>2500535</v>
      </c>
      <c r="D1902" s="16" t="s">
        <v>8032</v>
      </c>
      <c r="E1902">
        <v>2015</v>
      </c>
      <c r="F1902" s="3">
        <v>64095</v>
      </c>
      <c r="G1902" s="15">
        <v>185</v>
      </c>
      <c r="H1902" s="15">
        <v>192</v>
      </c>
      <c r="I1902" s="3">
        <v>66780</v>
      </c>
    </row>
    <row r="1903" spans="1:9" x14ac:dyDescent="0.25">
      <c r="A1903">
        <v>1900</v>
      </c>
      <c r="B1903" t="s">
        <v>2501</v>
      </c>
      <c r="C1903">
        <v>4271430</v>
      </c>
      <c r="D1903" s="16" t="s">
        <v>8032</v>
      </c>
      <c r="E1903">
        <v>2015</v>
      </c>
      <c r="F1903" s="3">
        <v>64093</v>
      </c>
      <c r="G1903" s="15">
        <v>295</v>
      </c>
      <c r="H1903" s="15">
        <v>343</v>
      </c>
      <c r="I1903" s="3">
        <v>72618</v>
      </c>
    </row>
    <row r="1904" spans="1:9" x14ac:dyDescent="0.25">
      <c r="A1904">
        <v>1901</v>
      </c>
      <c r="B1904" t="s">
        <v>1583</v>
      </c>
      <c r="C1904">
        <v>107663</v>
      </c>
      <c r="D1904" s="16" t="s">
        <v>8032</v>
      </c>
      <c r="E1904">
        <v>2015</v>
      </c>
      <c r="F1904" s="3">
        <v>64063</v>
      </c>
      <c r="G1904" s="15">
        <v>276</v>
      </c>
      <c r="H1904" s="15">
        <v>404</v>
      </c>
      <c r="I1904" s="3">
        <v>81412</v>
      </c>
    </row>
    <row r="1905" spans="1:9" x14ac:dyDescent="0.25">
      <c r="A1905">
        <v>1902</v>
      </c>
      <c r="B1905" t="s">
        <v>1817</v>
      </c>
      <c r="C1905">
        <v>1024974</v>
      </c>
      <c r="D1905" s="16">
        <v>4001623</v>
      </c>
      <c r="E1905">
        <v>2015</v>
      </c>
      <c r="F1905" s="3">
        <v>64037</v>
      </c>
      <c r="G1905" s="15">
        <v>189</v>
      </c>
      <c r="H1905" s="15">
        <v>299</v>
      </c>
      <c r="I1905" s="3">
        <v>86641</v>
      </c>
    </row>
    <row r="1906" spans="1:9" x14ac:dyDescent="0.25">
      <c r="A1906">
        <v>1903</v>
      </c>
      <c r="B1906" t="s">
        <v>929</v>
      </c>
      <c r="C1906">
        <v>1013503</v>
      </c>
      <c r="D1906" s="16">
        <v>1018933</v>
      </c>
      <c r="E1906">
        <v>2015</v>
      </c>
      <c r="F1906" s="3">
        <v>63952</v>
      </c>
      <c r="G1906" s="15">
        <v>370</v>
      </c>
      <c r="H1906" s="15">
        <v>478</v>
      </c>
      <c r="I1906" s="3">
        <v>79555</v>
      </c>
    </row>
    <row r="1907" spans="1:9" x14ac:dyDescent="0.25">
      <c r="A1907">
        <v>1904</v>
      </c>
      <c r="B1907" t="s">
        <v>2483</v>
      </c>
      <c r="C1907">
        <v>1014356</v>
      </c>
      <c r="D1907" s="16">
        <v>1018926</v>
      </c>
      <c r="E1907">
        <v>2015</v>
      </c>
      <c r="F1907" s="3">
        <v>63922</v>
      </c>
      <c r="G1907" s="15">
        <v>460</v>
      </c>
      <c r="H1907" s="15">
        <v>607</v>
      </c>
      <c r="I1907" s="3">
        <v>83887</v>
      </c>
    </row>
    <row r="1908" spans="1:9" x14ac:dyDescent="0.25">
      <c r="A1908">
        <v>1905</v>
      </c>
      <c r="B1908" t="s">
        <v>2669</v>
      </c>
      <c r="C1908">
        <v>2501470</v>
      </c>
      <c r="D1908" s="16" t="s">
        <v>8032</v>
      </c>
      <c r="E1908">
        <v>2015</v>
      </c>
      <c r="F1908" s="3">
        <v>63820</v>
      </c>
      <c r="G1908" s="15">
        <v>164</v>
      </c>
      <c r="H1908" s="15">
        <v>255</v>
      </c>
      <c r="I1908" s="3">
        <v>84290</v>
      </c>
    </row>
    <row r="1909" spans="1:9" x14ac:dyDescent="0.25">
      <c r="A1909">
        <v>1906</v>
      </c>
      <c r="B1909" t="s">
        <v>1110</v>
      </c>
      <c r="C1909">
        <v>1012655</v>
      </c>
      <c r="D1909" s="16">
        <v>1018337</v>
      </c>
      <c r="E1909">
        <v>2015</v>
      </c>
      <c r="F1909" s="3">
        <v>63811</v>
      </c>
      <c r="G1909" s="15">
        <v>316</v>
      </c>
      <c r="H1909" s="15">
        <v>465</v>
      </c>
      <c r="I1909" s="3">
        <v>79780</v>
      </c>
    </row>
    <row r="1910" spans="1:9" x14ac:dyDescent="0.25">
      <c r="A1910">
        <v>1907</v>
      </c>
      <c r="B1910" t="s">
        <v>1327</v>
      </c>
      <c r="C1910">
        <v>107698</v>
      </c>
      <c r="D1910" s="16" t="s">
        <v>8032</v>
      </c>
      <c r="E1910">
        <v>2015</v>
      </c>
      <c r="F1910" s="3">
        <v>63695</v>
      </c>
      <c r="G1910" s="15">
        <v>613</v>
      </c>
      <c r="H1910" s="15">
        <v>1093</v>
      </c>
      <c r="I1910" s="3">
        <v>116752</v>
      </c>
    </row>
    <row r="1911" spans="1:9" x14ac:dyDescent="0.25">
      <c r="A1911">
        <v>1908</v>
      </c>
      <c r="B1911" t="s">
        <v>2959</v>
      </c>
      <c r="C1911">
        <v>2500345</v>
      </c>
      <c r="D1911" s="16" t="s">
        <v>8032</v>
      </c>
      <c r="E1911">
        <v>2015</v>
      </c>
      <c r="F1911" s="3">
        <v>63686</v>
      </c>
      <c r="G1911" s="15">
        <v>666</v>
      </c>
      <c r="H1911" s="15">
        <v>1241</v>
      </c>
      <c r="I1911" s="3">
        <v>123991</v>
      </c>
    </row>
    <row r="1912" spans="1:9" x14ac:dyDescent="0.25">
      <c r="A1912">
        <v>1909</v>
      </c>
      <c r="B1912" t="s">
        <v>1531</v>
      </c>
      <c r="C1912">
        <v>1005753</v>
      </c>
      <c r="D1912" s="16">
        <v>4048912</v>
      </c>
      <c r="E1912">
        <v>2015</v>
      </c>
      <c r="F1912" s="3">
        <v>63613</v>
      </c>
      <c r="G1912" s="15">
        <v>152</v>
      </c>
      <c r="H1912" s="15">
        <v>254</v>
      </c>
      <c r="I1912" s="3">
        <v>97073</v>
      </c>
    </row>
    <row r="1913" spans="1:9" x14ac:dyDescent="0.25">
      <c r="A1913">
        <v>1910</v>
      </c>
      <c r="B1913" t="s">
        <v>1944</v>
      </c>
      <c r="C1913">
        <v>4271561</v>
      </c>
      <c r="D1913" s="16">
        <v>1020556</v>
      </c>
      <c r="E1913">
        <v>2015</v>
      </c>
      <c r="F1913" s="3">
        <v>63515</v>
      </c>
      <c r="G1913" s="15">
        <v>307</v>
      </c>
      <c r="H1913" s="15">
        <v>384</v>
      </c>
      <c r="I1913" s="3">
        <v>82160</v>
      </c>
    </row>
    <row r="1914" spans="1:9" x14ac:dyDescent="0.25">
      <c r="A1914">
        <v>1911</v>
      </c>
      <c r="B1914" t="s">
        <v>1328</v>
      </c>
      <c r="C1914">
        <v>1012028</v>
      </c>
      <c r="D1914" s="16">
        <v>1024207</v>
      </c>
      <c r="E1914">
        <v>2015</v>
      </c>
      <c r="F1914" s="3">
        <v>63468</v>
      </c>
      <c r="G1914" s="15">
        <v>330</v>
      </c>
      <c r="H1914" s="15">
        <v>445</v>
      </c>
      <c r="I1914" s="3">
        <v>83445</v>
      </c>
    </row>
    <row r="1915" spans="1:9" x14ac:dyDescent="0.25">
      <c r="A1915">
        <v>1912</v>
      </c>
      <c r="B1915" t="s">
        <v>1741</v>
      </c>
      <c r="C1915">
        <v>1015321</v>
      </c>
      <c r="D1915" s="16">
        <v>1020302</v>
      </c>
      <c r="E1915">
        <v>2015</v>
      </c>
      <c r="F1915" s="3">
        <v>63440</v>
      </c>
      <c r="G1915" s="15">
        <v>351</v>
      </c>
      <c r="H1915" s="15">
        <v>400</v>
      </c>
      <c r="I1915" s="3">
        <v>71686</v>
      </c>
    </row>
    <row r="1916" spans="1:9" x14ac:dyDescent="0.25">
      <c r="A1916">
        <v>1913</v>
      </c>
      <c r="B1916" t="s">
        <v>7754</v>
      </c>
      <c r="C1916">
        <v>4709192</v>
      </c>
      <c r="D1916" s="16" t="s">
        <v>8032</v>
      </c>
      <c r="E1916">
        <v>2015</v>
      </c>
      <c r="F1916" s="3">
        <v>63353</v>
      </c>
      <c r="G1916" s="15">
        <v>194</v>
      </c>
      <c r="H1916" s="15">
        <v>343</v>
      </c>
      <c r="I1916" s="3">
        <v>106603</v>
      </c>
    </row>
    <row r="1917" spans="1:9" x14ac:dyDescent="0.25">
      <c r="A1917">
        <v>1914</v>
      </c>
      <c r="B1917" t="s">
        <v>2629</v>
      </c>
      <c r="C1917">
        <v>2506907</v>
      </c>
      <c r="D1917" s="16" t="s">
        <v>8032</v>
      </c>
      <c r="E1917">
        <v>2015</v>
      </c>
      <c r="F1917" s="3">
        <v>63323</v>
      </c>
      <c r="G1917" s="15">
        <v>385</v>
      </c>
      <c r="H1917" s="15">
        <v>641</v>
      </c>
      <c r="I1917" s="3">
        <v>105513</v>
      </c>
    </row>
    <row r="1918" spans="1:9" x14ac:dyDescent="0.25">
      <c r="A1918">
        <v>1915</v>
      </c>
      <c r="B1918" t="s">
        <v>1065</v>
      </c>
      <c r="C1918">
        <v>1012401</v>
      </c>
      <c r="D1918" s="16">
        <v>1020251</v>
      </c>
      <c r="E1918">
        <v>2015</v>
      </c>
      <c r="F1918" s="3">
        <v>63273</v>
      </c>
      <c r="G1918" s="15">
        <v>560</v>
      </c>
      <c r="H1918" s="15">
        <v>816</v>
      </c>
      <c r="I1918" s="3">
        <v>95086</v>
      </c>
    </row>
    <row r="1919" spans="1:9" x14ac:dyDescent="0.25">
      <c r="A1919">
        <v>1916</v>
      </c>
      <c r="B1919" t="s">
        <v>2947</v>
      </c>
      <c r="C1919">
        <v>1002097</v>
      </c>
      <c r="D1919" s="16">
        <v>4040314</v>
      </c>
      <c r="E1919">
        <v>2015</v>
      </c>
      <c r="F1919" s="3">
        <v>63203</v>
      </c>
      <c r="G1919" s="15">
        <v>51</v>
      </c>
      <c r="H1919" s="15">
        <v>83</v>
      </c>
      <c r="I1919" s="3">
        <v>96396</v>
      </c>
    </row>
    <row r="1920" spans="1:9" x14ac:dyDescent="0.25">
      <c r="A1920">
        <v>1917</v>
      </c>
      <c r="B1920" t="s">
        <v>6595</v>
      </c>
      <c r="C1920">
        <v>1011101</v>
      </c>
      <c r="D1920" s="16">
        <v>1032817</v>
      </c>
      <c r="E1920">
        <v>2015</v>
      </c>
      <c r="F1920" s="3">
        <v>62792</v>
      </c>
      <c r="G1920" s="15">
        <v>370</v>
      </c>
      <c r="H1920" s="15">
        <v>462</v>
      </c>
      <c r="I1920" s="3">
        <v>78886</v>
      </c>
    </row>
    <row r="1921" spans="1:9" x14ac:dyDescent="0.25">
      <c r="A1921">
        <v>1918</v>
      </c>
      <c r="B1921" t="s">
        <v>1450</v>
      </c>
      <c r="C1921">
        <v>1013938</v>
      </c>
      <c r="D1921" s="16">
        <v>1018984</v>
      </c>
      <c r="E1921">
        <v>2015</v>
      </c>
      <c r="F1921" s="3">
        <v>62785</v>
      </c>
      <c r="G1921" s="15">
        <v>277</v>
      </c>
      <c r="H1921" s="15">
        <v>354</v>
      </c>
      <c r="I1921" s="3">
        <v>75689</v>
      </c>
    </row>
    <row r="1922" spans="1:9" x14ac:dyDescent="0.25">
      <c r="A1922">
        <v>1919</v>
      </c>
      <c r="B1922" t="s">
        <v>1954</v>
      </c>
      <c r="C1922">
        <v>1009912</v>
      </c>
      <c r="D1922" s="16">
        <v>1022397</v>
      </c>
      <c r="E1922">
        <v>2015</v>
      </c>
      <c r="F1922" s="3">
        <v>62727</v>
      </c>
      <c r="G1922" s="15">
        <v>213</v>
      </c>
      <c r="H1922" s="15">
        <v>307</v>
      </c>
      <c r="I1922" s="3">
        <v>99422</v>
      </c>
    </row>
    <row r="1923" spans="1:9" x14ac:dyDescent="0.25">
      <c r="A1923">
        <v>1920</v>
      </c>
      <c r="B1923" t="s">
        <v>2205</v>
      </c>
      <c r="C1923">
        <v>1013300</v>
      </c>
      <c r="D1923" s="16">
        <v>1017828</v>
      </c>
      <c r="E1923">
        <v>2015</v>
      </c>
      <c r="F1923" s="3">
        <v>62632</v>
      </c>
      <c r="G1923" s="15">
        <v>530</v>
      </c>
      <c r="H1923" s="15">
        <v>718</v>
      </c>
      <c r="I1923" s="3">
        <v>82023</v>
      </c>
    </row>
    <row r="1924" spans="1:9" x14ac:dyDescent="0.25">
      <c r="A1924">
        <v>1921</v>
      </c>
      <c r="B1924" t="s">
        <v>1850</v>
      </c>
      <c r="C1924">
        <v>107709</v>
      </c>
      <c r="D1924" s="16" t="s">
        <v>8032</v>
      </c>
      <c r="E1924">
        <v>2015</v>
      </c>
      <c r="F1924" s="3">
        <v>62548</v>
      </c>
      <c r="G1924" s="15">
        <v>404</v>
      </c>
      <c r="H1924" s="15">
        <v>1014</v>
      </c>
      <c r="I1924" s="3">
        <v>158156</v>
      </c>
    </row>
    <row r="1925" spans="1:9" x14ac:dyDescent="0.25">
      <c r="A1925">
        <v>1922</v>
      </c>
      <c r="B1925" t="s">
        <v>2182</v>
      </c>
      <c r="C1925">
        <v>1008071</v>
      </c>
      <c r="D1925" s="16">
        <v>1020388</v>
      </c>
      <c r="E1925">
        <v>2015</v>
      </c>
      <c r="F1925" s="3">
        <v>62506</v>
      </c>
      <c r="G1925" s="15">
        <v>491</v>
      </c>
      <c r="H1925" s="15">
        <v>815</v>
      </c>
      <c r="I1925" s="3">
        <v>99892</v>
      </c>
    </row>
    <row r="1926" spans="1:9" x14ac:dyDescent="0.25">
      <c r="A1926">
        <v>1923</v>
      </c>
      <c r="B1926" t="s">
        <v>219</v>
      </c>
      <c r="C1926">
        <v>1012052</v>
      </c>
      <c r="D1926" s="16">
        <v>1021084</v>
      </c>
      <c r="E1926">
        <v>2015</v>
      </c>
      <c r="F1926" s="3">
        <v>62493</v>
      </c>
      <c r="G1926" s="15">
        <v>419</v>
      </c>
      <c r="H1926" s="15">
        <v>500</v>
      </c>
      <c r="I1926" s="3">
        <v>73888</v>
      </c>
    </row>
    <row r="1927" spans="1:9" x14ac:dyDescent="0.25">
      <c r="A1927">
        <v>1924</v>
      </c>
      <c r="B1927" t="s">
        <v>2563</v>
      </c>
      <c r="C1927">
        <v>1015829</v>
      </c>
      <c r="D1927" s="16">
        <v>4169974</v>
      </c>
      <c r="E1927">
        <v>2015</v>
      </c>
      <c r="F1927" s="3">
        <v>62485</v>
      </c>
      <c r="G1927" s="15">
        <v>210</v>
      </c>
      <c r="H1927" s="15">
        <v>363</v>
      </c>
      <c r="I1927" s="3">
        <v>101773</v>
      </c>
    </row>
    <row r="1928" spans="1:9" x14ac:dyDescent="0.25">
      <c r="A1928">
        <v>1925</v>
      </c>
      <c r="B1928" t="s">
        <v>1552</v>
      </c>
      <c r="C1928">
        <v>4107186</v>
      </c>
      <c r="D1928" s="16" t="s">
        <v>8032</v>
      </c>
      <c r="E1928">
        <v>2015</v>
      </c>
      <c r="F1928" s="3">
        <v>62457</v>
      </c>
      <c r="G1928" s="15">
        <v>225</v>
      </c>
      <c r="H1928" s="15">
        <v>250</v>
      </c>
      <c r="I1928" s="3">
        <v>68341</v>
      </c>
    </row>
    <row r="1929" spans="1:9" x14ac:dyDescent="0.25">
      <c r="A1929">
        <v>1926</v>
      </c>
      <c r="B1929" t="s">
        <v>7755</v>
      </c>
      <c r="C1929">
        <v>4073147</v>
      </c>
      <c r="D1929" s="16">
        <v>4072189</v>
      </c>
      <c r="E1929">
        <v>2015</v>
      </c>
      <c r="F1929" s="3">
        <v>62159</v>
      </c>
      <c r="G1929" s="15">
        <v>309</v>
      </c>
      <c r="H1929" s="15">
        <v>796</v>
      </c>
      <c r="I1929" s="3">
        <v>188194</v>
      </c>
    </row>
    <row r="1930" spans="1:9" x14ac:dyDescent="0.25">
      <c r="A1930">
        <v>1927</v>
      </c>
      <c r="B1930" t="s">
        <v>2932</v>
      </c>
      <c r="C1930">
        <v>1012576</v>
      </c>
      <c r="D1930" s="16">
        <v>100541</v>
      </c>
      <c r="E1930">
        <v>2015</v>
      </c>
      <c r="F1930" s="3">
        <v>62012</v>
      </c>
      <c r="G1930" s="15">
        <v>183</v>
      </c>
      <c r="H1930" s="15">
        <v>324</v>
      </c>
      <c r="I1930" s="3">
        <v>94384</v>
      </c>
    </row>
    <row r="1931" spans="1:9" x14ac:dyDescent="0.25">
      <c r="A1931">
        <v>1928</v>
      </c>
      <c r="B1931" t="s">
        <v>2573</v>
      </c>
      <c r="C1931">
        <v>1012892</v>
      </c>
      <c r="D1931" s="16">
        <v>1020700</v>
      </c>
      <c r="E1931">
        <v>2015</v>
      </c>
      <c r="F1931" s="3">
        <v>61908</v>
      </c>
      <c r="G1931" s="15">
        <v>298</v>
      </c>
      <c r="H1931" s="15">
        <v>382</v>
      </c>
      <c r="I1931" s="3">
        <v>70735</v>
      </c>
    </row>
    <row r="1932" spans="1:9" x14ac:dyDescent="0.25">
      <c r="A1932">
        <v>1929</v>
      </c>
      <c r="B1932" t="s">
        <v>1754</v>
      </c>
      <c r="C1932">
        <v>107623</v>
      </c>
      <c r="D1932" s="16" t="s">
        <v>8032</v>
      </c>
      <c r="E1932">
        <v>2015</v>
      </c>
      <c r="F1932" s="3">
        <v>61803</v>
      </c>
      <c r="G1932" s="15">
        <v>328</v>
      </c>
      <c r="H1932" s="15">
        <v>472</v>
      </c>
      <c r="I1932" s="3">
        <v>106939</v>
      </c>
    </row>
    <row r="1933" spans="1:9" x14ac:dyDescent="0.25">
      <c r="A1933">
        <v>1930</v>
      </c>
      <c r="B1933" t="s">
        <v>1806</v>
      </c>
      <c r="C1933">
        <v>1011846</v>
      </c>
      <c r="D1933" s="16">
        <v>1018749</v>
      </c>
      <c r="E1933">
        <v>2015</v>
      </c>
      <c r="F1933" s="3">
        <v>61788</v>
      </c>
      <c r="G1933" s="15">
        <v>617</v>
      </c>
      <c r="H1933" s="15">
        <v>737</v>
      </c>
      <c r="I1933" s="3">
        <v>71079</v>
      </c>
    </row>
    <row r="1934" spans="1:9" x14ac:dyDescent="0.25">
      <c r="A1934">
        <v>1931</v>
      </c>
      <c r="B1934" t="s">
        <v>4739</v>
      </c>
      <c r="C1934">
        <v>4122613</v>
      </c>
      <c r="D1934" s="16" t="s">
        <v>8032</v>
      </c>
      <c r="E1934">
        <v>2015</v>
      </c>
      <c r="F1934" s="3">
        <v>61782</v>
      </c>
      <c r="G1934" s="15">
        <v>149</v>
      </c>
      <c r="H1934" s="15">
        <v>280</v>
      </c>
      <c r="I1934" s="3">
        <v>137338</v>
      </c>
    </row>
    <row r="1935" spans="1:9" x14ac:dyDescent="0.25">
      <c r="A1935">
        <v>1932</v>
      </c>
      <c r="B1935" t="s">
        <v>2914</v>
      </c>
      <c r="C1935">
        <v>1004587</v>
      </c>
      <c r="D1935" s="16">
        <v>1018640</v>
      </c>
      <c r="E1935">
        <v>2015</v>
      </c>
      <c r="F1935" s="3">
        <v>61723</v>
      </c>
      <c r="G1935" s="15">
        <v>194</v>
      </c>
      <c r="H1935" s="15">
        <v>213</v>
      </c>
      <c r="I1935" s="3">
        <v>65393</v>
      </c>
    </row>
    <row r="1936" spans="1:9" x14ac:dyDescent="0.25">
      <c r="A1936">
        <v>1933</v>
      </c>
      <c r="B1936" t="s">
        <v>1713</v>
      </c>
      <c r="C1936">
        <v>1001714</v>
      </c>
      <c r="D1936" s="16">
        <v>4002057</v>
      </c>
      <c r="E1936">
        <v>2015</v>
      </c>
      <c r="F1936" s="3">
        <v>61694</v>
      </c>
      <c r="G1936" s="15">
        <v>434</v>
      </c>
      <c r="H1936" s="15">
        <v>595</v>
      </c>
      <c r="I1936" s="3">
        <v>75909</v>
      </c>
    </row>
    <row r="1937" spans="1:9" x14ac:dyDescent="0.25">
      <c r="A1937">
        <v>1934</v>
      </c>
      <c r="B1937" t="s">
        <v>1486</v>
      </c>
      <c r="C1937">
        <v>3006453</v>
      </c>
      <c r="D1937" s="16">
        <v>1018454</v>
      </c>
      <c r="E1937">
        <v>2015</v>
      </c>
      <c r="F1937" s="3">
        <v>61663</v>
      </c>
      <c r="G1937" s="15">
        <v>355</v>
      </c>
      <c r="H1937" s="15">
        <v>398</v>
      </c>
      <c r="I1937" s="3">
        <v>68812</v>
      </c>
    </row>
    <row r="1938" spans="1:9" x14ac:dyDescent="0.25">
      <c r="A1938">
        <v>1935</v>
      </c>
      <c r="B1938" t="s">
        <v>2238</v>
      </c>
      <c r="C1938">
        <v>4243015</v>
      </c>
      <c r="D1938" s="16" t="s">
        <v>8032</v>
      </c>
      <c r="E1938">
        <v>2015</v>
      </c>
      <c r="F1938" s="3">
        <v>61608</v>
      </c>
      <c r="G1938" s="15">
        <v>152</v>
      </c>
      <c r="H1938" s="15">
        <v>197</v>
      </c>
      <c r="I1938" s="3">
        <v>80954</v>
      </c>
    </row>
    <row r="1939" spans="1:9" x14ac:dyDescent="0.25">
      <c r="A1939">
        <v>1936</v>
      </c>
      <c r="B1939" t="s">
        <v>907</v>
      </c>
      <c r="C1939">
        <v>1006529</v>
      </c>
      <c r="D1939" s="16">
        <v>4168908</v>
      </c>
      <c r="E1939">
        <v>2015</v>
      </c>
      <c r="F1939" s="3">
        <v>61469</v>
      </c>
      <c r="G1939" s="15">
        <v>352</v>
      </c>
      <c r="H1939" s="15">
        <v>536</v>
      </c>
      <c r="I1939" s="3">
        <v>90345</v>
      </c>
    </row>
    <row r="1940" spans="1:9" x14ac:dyDescent="0.25">
      <c r="A1940">
        <v>1937</v>
      </c>
      <c r="B1940" t="s">
        <v>7253</v>
      </c>
      <c r="C1940">
        <v>4561393</v>
      </c>
      <c r="D1940" s="16">
        <v>4553918</v>
      </c>
      <c r="E1940">
        <v>2015</v>
      </c>
      <c r="F1940" s="3">
        <v>61457</v>
      </c>
      <c r="G1940" s="15">
        <v>261</v>
      </c>
      <c r="H1940" s="15">
        <v>1991</v>
      </c>
      <c r="I1940" s="3">
        <v>654157</v>
      </c>
    </row>
    <row r="1941" spans="1:9" x14ac:dyDescent="0.25">
      <c r="A1941">
        <v>1938</v>
      </c>
      <c r="B1941" t="s">
        <v>1457</v>
      </c>
      <c r="C1941">
        <v>4105356</v>
      </c>
      <c r="D1941" s="16" t="s">
        <v>8032</v>
      </c>
      <c r="E1941">
        <v>2015</v>
      </c>
      <c r="F1941" s="3">
        <v>61382</v>
      </c>
      <c r="G1941" s="15">
        <v>360</v>
      </c>
      <c r="H1941" s="15">
        <v>424</v>
      </c>
      <c r="I1941" s="3">
        <v>72102</v>
      </c>
    </row>
    <row r="1942" spans="1:9" x14ac:dyDescent="0.25">
      <c r="A1942">
        <v>1939</v>
      </c>
      <c r="B1942" t="s">
        <v>1557</v>
      </c>
      <c r="C1942">
        <v>1000887</v>
      </c>
      <c r="D1942" s="16" t="s">
        <v>8032</v>
      </c>
      <c r="E1942">
        <v>2015</v>
      </c>
      <c r="F1942" s="3">
        <v>61371</v>
      </c>
      <c r="G1942" s="15">
        <v>283</v>
      </c>
      <c r="H1942" s="15">
        <v>355</v>
      </c>
      <c r="I1942" s="3">
        <v>75610</v>
      </c>
    </row>
    <row r="1943" spans="1:9" x14ac:dyDescent="0.25">
      <c r="A1943">
        <v>1940</v>
      </c>
      <c r="B1943" t="s">
        <v>1639</v>
      </c>
      <c r="C1943">
        <v>1009376</v>
      </c>
      <c r="D1943" s="16">
        <v>100283</v>
      </c>
      <c r="E1943">
        <v>2015</v>
      </c>
      <c r="F1943" s="3">
        <v>61332</v>
      </c>
      <c r="G1943" s="15">
        <v>358</v>
      </c>
      <c r="H1943" s="15">
        <v>454</v>
      </c>
      <c r="I1943" s="3">
        <v>74351</v>
      </c>
    </row>
    <row r="1944" spans="1:9" x14ac:dyDescent="0.25">
      <c r="A1944">
        <v>1941</v>
      </c>
      <c r="B1944" t="s">
        <v>1832</v>
      </c>
      <c r="C1944">
        <v>1005511</v>
      </c>
      <c r="D1944" s="16">
        <v>4217926</v>
      </c>
      <c r="E1944">
        <v>2015</v>
      </c>
      <c r="F1944" s="3">
        <v>61331</v>
      </c>
      <c r="G1944" s="15">
        <v>307</v>
      </c>
      <c r="H1944" s="15">
        <v>428</v>
      </c>
      <c r="I1944" s="3">
        <v>96815</v>
      </c>
    </row>
    <row r="1945" spans="1:9" x14ac:dyDescent="0.25">
      <c r="A1945">
        <v>1942</v>
      </c>
      <c r="B1945" t="s">
        <v>3425</v>
      </c>
      <c r="C1945">
        <v>1025256</v>
      </c>
      <c r="D1945" s="16">
        <v>100499</v>
      </c>
      <c r="E1945">
        <v>2015</v>
      </c>
      <c r="F1945" s="3">
        <v>61288</v>
      </c>
      <c r="G1945" s="15">
        <v>305</v>
      </c>
      <c r="H1945" s="15">
        <v>402</v>
      </c>
      <c r="I1945" s="3">
        <v>75266</v>
      </c>
    </row>
    <row r="1946" spans="1:9" x14ac:dyDescent="0.25">
      <c r="A1946">
        <v>1943</v>
      </c>
      <c r="B1946" t="s">
        <v>7756</v>
      </c>
      <c r="C1946">
        <v>1007142</v>
      </c>
      <c r="D1946" s="16" t="s">
        <v>8032</v>
      </c>
      <c r="E1946">
        <v>2015</v>
      </c>
      <c r="F1946" s="3">
        <v>61236</v>
      </c>
      <c r="G1946" s="15">
        <v>311</v>
      </c>
      <c r="H1946" s="15">
        <v>513</v>
      </c>
      <c r="I1946" s="3">
        <v>104879</v>
      </c>
    </row>
    <row r="1947" spans="1:9" x14ac:dyDescent="0.25">
      <c r="A1947">
        <v>1944</v>
      </c>
      <c r="B1947" t="s">
        <v>1319</v>
      </c>
      <c r="C1947">
        <v>2509979</v>
      </c>
      <c r="D1947" s="16" t="s">
        <v>8032</v>
      </c>
      <c r="E1947">
        <v>2015</v>
      </c>
      <c r="F1947" s="3">
        <v>61197</v>
      </c>
      <c r="G1947" s="15">
        <v>757</v>
      </c>
      <c r="H1947" s="15">
        <v>2260</v>
      </c>
      <c r="I1947" s="3">
        <v>227320</v>
      </c>
    </row>
    <row r="1948" spans="1:9" x14ac:dyDescent="0.25">
      <c r="A1948">
        <v>1945</v>
      </c>
      <c r="B1948" t="s">
        <v>6572</v>
      </c>
      <c r="C1948">
        <v>4098170</v>
      </c>
      <c r="D1948" s="16">
        <v>1023585</v>
      </c>
      <c r="E1948">
        <v>2015</v>
      </c>
      <c r="F1948" s="3">
        <v>61183</v>
      </c>
      <c r="G1948" s="15">
        <v>371</v>
      </c>
      <c r="H1948" s="15">
        <v>453</v>
      </c>
      <c r="I1948" s="3">
        <v>69754</v>
      </c>
    </row>
    <row r="1949" spans="1:9" x14ac:dyDescent="0.25">
      <c r="A1949">
        <v>1946</v>
      </c>
      <c r="B1949" t="s">
        <v>3088</v>
      </c>
      <c r="C1949">
        <v>1005452</v>
      </c>
      <c r="D1949" s="16">
        <v>1017619</v>
      </c>
      <c r="E1949">
        <v>2015</v>
      </c>
      <c r="F1949" s="3">
        <v>61165</v>
      </c>
      <c r="G1949" s="15">
        <v>535</v>
      </c>
      <c r="H1949" s="15">
        <v>903</v>
      </c>
      <c r="I1949" s="3">
        <v>90424</v>
      </c>
    </row>
    <row r="1950" spans="1:9" x14ac:dyDescent="0.25">
      <c r="A1950">
        <v>1947</v>
      </c>
      <c r="B1950" t="s">
        <v>4175</v>
      </c>
      <c r="C1950">
        <v>1011455</v>
      </c>
      <c r="D1950" s="16">
        <v>1018955</v>
      </c>
      <c r="E1950">
        <v>2015</v>
      </c>
      <c r="F1950" s="3">
        <v>61163</v>
      </c>
      <c r="G1950" s="15">
        <v>403</v>
      </c>
      <c r="H1950" s="15">
        <v>594</v>
      </c>
      <c r="I1950" s="3">
        <v>87930</v>
      </c>
    </row>
    <row r="1951" spans="1:9" x14ac:dyDescent="0.25">
      <c r="A1951">
        <v>1948</v>
      </c>
      <c r="B1951" t="s">
        <v>2412</v>
      </c>
      <c r="C1951">
        <v>1010055</v>
      </c>
      <c r="D1951" s="16" t="s">
        <v>8032</v>
      </c>
      <c r="E1951">
        <v>2015</v>
      </c>
      <c r="F1951" s="3">
        <v>61149</v>
      </c>
      <c r="G1951" s="15">
        <v>160</v>
      </c>
      <c r="H1951" s="15">
        <v>247</v>
      </c>
      <c r="I1951" s="3">
        <v>101994</v>
      </c>
    </row>
    <row r="1952" spans="1:9" x14ac:dyDescent="0.25">
      <c r="A1952">
        <v>1949</v>
      </c>
      <c r="B1952" t="s">
        <v>1203</v>
      </c>
      <c r="C1952">
        <v>1004542</v>
      </c>
      <c r="D1952" s="16">
        <v>1018819</v>
      </c>
      <c r="E1952">
        <v>2015</v>
      </c>
      <c r="F1952" s="3">
        <v>61143</v>
      </c>
      <c r="G1952" s="15">
        <v>383</v>
      </c>
      <c r="H1952" s="15">
        <v>650</v>
      </c>
      <c r="I1952" s="3">
        <v>81816</v>
      </c>
    </row>
    <row r="1953" spans="1:9" x14ac:dyDescent="0.25">
      <c r="A1953">
        <v>1950</v>
      </c>
      <c r="B1953" t="s">
        <v>1957</v>
      </c>
      <c r="C1953">
        <v>2509445</v>
      </c>
      <c r="D1953" s="16" t="s">
        <v>8032</v>
      </c>
      <c r="E1953">
        <v>2015</v>
      </c>
      <c r="F1953" s="3">
        <v>61106</v>
      </c>
      <c r="G1953" s="15">
        <v>533</v>
      </c>
      <c r="H1953" s="15">
        <v>806</v>
      </c>
      <c r="I1953" s="3">
        <v>96710</v>
      </c>
    </row>
    <row r="1954" spans="1:9" x14ac:dyDescent="0.25">
      <c r="A1954">
        <v>1951</v>
      </c>
      <c r="B1954" t="s">
        <v>7757</v>
      </c>
      <c r="C1954">
        <v>4099615</v>
      </c>
      <c r="D1954" s="16" t="s">
        <v>8032</v>
      </c>
      <c r="E1954">
        <v>2015</v>
      </c>
      <c r="F1954" s="3">
        <v>61067</v>
      </c>
      <c r="G1954" s="15">
        <v>297</v>
      </c>
      <c r="H1954" s="15">
        <v>422</v>
      </c>
      <c r="I1954" s="3">
        <v>88424</v>
      </c>
    </row>
    <row r="1955" spans="1:9" x14ac:dyDescent="0.25">
      <c r="A1955">
        <v>1952</v>
      </c>
      <c r="B1955" t="s">
        <v>674</v>
      </c>
      <c r="C1955">
        <v>1005542</v>
      </c>
      <c r="D1955" s="16">
        <v>1021206</v>
      </c>
      <c r="E1955">
        <v>2015</v>
      </c>
      <c r="F1955" s="3">
        <v>60925</v>
      </c>
      <c r="G1955" s="15">
        <v>308</v>
      </c>
      <c r="H1955" s="15">
        <v>376</v>
      </c>
      <c r="I1955" s="3">
        <v>76870</v>
      </c>
    </row>
    <row r="1956" spans="1:9" x14ac:dyDescent="0.25">
      <c r="A1956">
        <v>1953</v>
      </c>
      <c r="B1956" t="s">
        <v>4679</v>
      </c>
      <c r="C1956">
        <v>1000397</v>
      </c>
      <c r="D1956" s="16" t="s">
        <v>8032</v>
      </c>
      <c r="E1956">
        <v>2015</v>
      </c>
      <c r="F1956" s="3">
        <v>60905</v>
      </c>
      <c r="G1956" s="15">
        <v>406</v>
      </c>
      <c r="H1956" s="15">
        <v>592</v>
      </c>
      <c r="I1956" s="3">
        <v>85820</v>
      </c>
    </row>
    <row r="1957" spans="1:9" x14ac:dyDescent="0.25">
      <c r="A1957">
        <v>1954</v>
      </c>
      <c r="B1957" t="s">
        <v>1539</v>
      </c>
      <c r="C1957">
        <v>1005879</v>
      </c>
      <c r="D1957" s="16">
        <v>1022398</v>
      </c>
      <c r="E1957">
        <v>2015</v>
      </c>
      <c r="F1957" s="3">
        <v>60879</v>
      </c>
      <c r="G1957" s="15">
        <v>382</v>
      </c>
      <c r="H1957" s="15">
        <v>436</v>
      </c>
      <c r="I1957" s="3">
        <v>68233</v>
      </c>
    </row>
    <row r="1958" spans="1:9" x14ac:dyDescent="0.25">
      <c r="A1958">
        <v>1955</v>
      </c>
      <c r="B1958" t="s">
        <v>1568</v>
      </c>
      <c r="C1958">
        <v>1005622</v>
      </c>
      <c r="D1958" s="16" t="s">
        <v>8032</v>
      </c>
      <c r="E1958">
        <v>2015</v>
      </c>
      <c r="F1958" s="3">
        <v>60839</v>
      </c>
      <c r="G1958" s="15">
        <v>295</v>
      </c>
      <c r="H1958" s="15">
        <v>419</v>
      </c>
      <c r="I1958" s="3">
        <v>85988</v>
      </c>
    </row>
    <row r="1959" spans="1:9" x14ac:dyDescent="0.25">
      <c r="A1959">
        <v>1956</v>
      </c>
      <c r="B1959" t="s">
        <v>7758</v>
      </c>
      <c r="C1959">
        <v>1008030</v>
      </c>
      <c r="D1959" s="16">
        <v>4049001</v>
      </c>
      <c r="E1959">
        <v>2015</v>
      </c>
      <c r="F1959" s="3">
        <v>60819</v>
      </c>
      <c r="G1959" s="15">
        <v>10</v>
      </c>
      <c r="H1959" s="15">
        <v>15</v>
      </c>
      <c r="I1959" s="3">
        <v>93619</v>
      </c>
    </row>
    <row r="1960" spans="1:9" x14ac:dyDescent="0.25">
      <c r="A1960">
        <v>1957</v>
      </c>
      <c r="B1960" t="s">
        <v>7759</v>
      </c>
      <c r="C1960">
        <v>4056696</v>
      </c>
      <c r="D1960" s="16">
        <v>4155740</v>
      </c>
      <c r="E1960">
        <v>2015</v>
      </c>
      <c r="F1960" s="3">
        <v>60792</v>
      </c>
      <c r="G1960" s="15">
        <v>369</v>
      </c>
      <c r="H1960" s="15">
        <v>565</v>
      </c>
      <c r="I1960" s="3">
        <v>95608</v>
      </c>
    </row>
    <row r="1961" spans="1:9" x14ac:dyDescent="0.25">
      <c r="A1961">
        <v>1958</v>
      </c>
      <c r="B1961" t="s">
        <v>2452</v>
      </c>
      <c r="C1961">
        <v>100849</v>
      </c>
      <c r="D1961" s="16">
        <v>100173</v>
      </c>
      <c r="E1961">
        <v>2015</v>
      </c>
      <c r="F1961" s="3">
        <v>60782</v>
      </c>
      <c r="G1961" s="15">
        <v>31</v>
      </c>
      <c r="H1961" s="15">
        <v>56</v>
      </c>
      <c r="I1961" s="3">
        <v>78993</v>
      </c>
    </row>
    <row r="1962" spans="1:9" x14ac:dyDescent="0.25">
      <c r="A1962">
        <v>1959</v>
      </c>
      <c r="B1962" t="s">
        <v>1350</v>
      </c>
      <c r="C1962">
        <v>2506877</v>
      </c>
      <c r="D1962" s="16" t="s">
        <v>8032</v>
      </c>
      <c r="E1962">
        <v>2015</v>
      </c>
      <c r="F1962" s="3">
        <v>60745</v>
      </c>
      <c r="G1962" s="15">
        <v>491</v>
      </c>
      <c r="H1962" s="15">
        <v>909</v>
      </c>
      <c r="I1962" s="3">
        <v>114200</v>
      </c>
    </row>
    <row r="1963" spans="1:9" x14ac:dyDescent="0.25">
      <c r="A1963">
        <v>1960</v>
      </c>
      <c r="B1963" t="s">
        <v>7760</v>
      </c>
      <c r="C1963">
        <v>107625</v>
      </c>
      <c r="D1963" s="16" t="s">
        <v>8032</v>
      </c>
      <c r="E1963">
        <v>2015</v>
      </c>
      <c r="F1963" s="3">
        <v>60692</v>
      </c>
      <c r="G1963" s="15">
        <v>623</v>
      </c>
      <c r="H1963" s="15">
        <v>901</v>
      </c>
      <c r="I1963" s="3">
        <v>89195</v>
      </c>
    </row>
    <row r="1964" spans="1:9" x14ac:dyDescent="0.25">
      <c r="A1964">
        <v>1961</v>
      </c>
      <c r="B1964" t="s">
        <v>2687</v>
      </c>
      <c r="C1964">
        <v>1016398</v>
      </c>
      <c r="D1964" s="16" t="s">
        <v>8032</v>
      </c>
      <c r="E1964">
        <v>2015</v>
      </c>
      <c r="F1964" s="3">
        <v>60462</v>
      </c>
      <c r="G1964" s="15">
        <v>167</v>
      </c>
      <c r="H1964" s="15">
        <v>254</v>
      </c>
      <c r="I1964" s="3">
        <v>83694</v>
      </c>
    </row>
    <row r="1965" spans="1:9" x14ac:dyDescent="0.25">
      <c r="A1965">
        <v>1962</v>
      </c>
      <c r="B1965" t="s">
        <v>1323</v>
      </c>
      <c r="C1965">
        <v>1015167</v>
      </c>
      <c r="D1965" s="16" t="s">
        <v>8032</v>
      </c>
      <c r="E1965">
        <v>2015</v>
      </c>
      <c r="F1965" s="3">
        <v>60447</v>
      </c>
      <c r="G1965" s="15">
        <v>478</v>
      </c>
      <c r="H1965" s="15">
        <v>625</v>
      </c>
      <c r="I1965" s="3">
        <v>76208</v>
      </c>
    </row>
    <row r="1966" spans="1:9" x14ac:dyDescent="0.25">
      <c r="A1966">
        <v>1963</v>
      </c>
      <c r="B1966" t="s">
        <v>1175</v>
      </c>
      <c r="C1966">
        <v>1022496</v>
      </c>
      <c r="D1966" s="16">
        <v>4053361</v>
      </c>
      <c r="E1966">
        <v>2015</v>
      </c>
      <c r="F1966" s="3">
        <v>60439</v>
      </c>
      <c r="G1966" s="15">
        <v>189</v>
      </c>
      <c r="H1966" s="15">
        <v>280</v>
      </c>
      <c r="I1966" s="3">
        <v>93735</v>
      </c>
    </row>
    <row r="1967" spans="1:9" x14ac:dyDescent="0.25">
      <c r="A1967">
        <v>1964</v>
      </c>
      <c r="B1967" t="s">
        <v>2602</v>
      </c>
      <c r="C1967">
        <v>1015810</v>
      </c>
      <c r="D1967" s="16" t="s">
        <v>8032</v>
      </c>
      <c r="E1967">
        <v>2015</v>
      </c>
      <c r="F1967" s="3">
        <v>60427</v>
      </c>
      <c r="G1967" s="15">
        <v>168</v>
      </c>
      <c r="H1967" s="15">
        <v>202</v>
      </c>
      <c r="I1967" s="3">
        <v>71310</v>
      </c>
    </row>
    <row r="1968" spans="1:9" x14ac:dyDescent="0.25">
      <c r="A1968">
        <v>1965</v>
      </c>
      <c r="B1968" t="s">
        <v>7761</v>
      </c>
      <c r="C1968">
        <v>1010759</v>
      </c>
      <c r="D1968" s="16">
        <v>4279299</v>
      </c>
      <c r="E1968">
        <v>2015</v>
      </c>
      <c r="F1968" s="3">
        <v>60398</v>
      </c>
      <c r="G1968" s="15">
        <v>341</v>
      </c>
      <c r="H1968" s="15">
        <v>390</v>
      </c>
      <c r="I1968" s="3">
        <v>65659</v>
      </c>
    </row>
    <row r="1969" spans="1:9" x14ac:dyDescent="0.25">
      <c r="A1969">
        <v>1966</v>
      </c>
      <c r="B1969" t="s">
        <v>1403</v>
      </c>
      <c r="C1969">
        <v>2502718</v>
      </c>
      <c r="D1969" s="16" t="s">
        <v>8032</v>
      </c>
      <c r="E1969">
        <v>2015</v>
      </c>
      <c r="F1969" s="3">
        <v>60258</v>
      </c>
      <c r="G1969" s="15">
        <v>408</v>
      </c>
      <c r="H1969" s="15">
        <v>657</v>
      </c>
      <c r="I1969" s="3">
        <v>95366</v>
      </c>
    </row>
    <row r="1970" spans="1:9" x14ac:dyDescent="0.25">
      <c r="A1970">
        <v>1967</v>
      </c>
      <c r="B1970" t="s">
        <v>1111</v>
      </c>
      <c r="C1970">
        <v>1006968</v>
      </c>
      <c r="D1970" s="16">
        <v>1018063</v>
      </c>
      <c r="E1970">
        <v>2015</v>
      </c>
      <c r="F1970" s="3">
        <v>60152</v>
      </c>
      <c r="G1970" s="15">
        <v>556</v>
      </c>
      <c r="H1970" s="15">
        <v>935</v>
      </c>
      <c r="I1970" s="3">
        <v>92296</v>
      </c>
    </row>
    <row r="1971" spans="1:9" x14ac:dyDescent="0.25">
      <c r="A1971">
        <v>1968</v>
      </c>
      <c r="B1971" t="s">
        <v>2015</v>
      </c>
      <c r="C1971">
        <v>1006579</v>
      </c>
      <c r="D1971" s="16">
        <v>1021011</v>
      </c>
      <c r="E1971">
        <v>2015</v>
      </c>
      <c r="F1971" s="3">
        <v>60125</v>
      </c>
      <c r="G1971" s="15">
        <v>378</v>
      </c>
      <c r="H1971" s="15">
        <v>549</v>
      </c>
      <c r="I1971" s="3">
        <v>83793</v>
      </c>
    </row>
    <row r="1972" spans="1:9" x14ac:dyDescent="0.25">
      <c r="A1972">
        <v>1969</v>
      </c>
      <c r="B1972" t="s">
        <v>2811</v>
      </c>
      <c r="C1972">
        <v>107955</v>
      </c>
      <c r="D1972" s="16" t="s">
        <v>8032</v>
      </c>
      <c r="E1972">
        <v>2015</v>
      </c>
      <c r="F1972" s="3">
        <v>60093</v>
      </c>
      <c r="G1972" s="15">
        <v>584</v>
      </c>
      <c r="H1972" s="15">
        <v>845</v>
      </c>
      <c r="I1972" s="3">
        <v>91581</v>
      </c>
    </row>
    <row r="1973" spans="1:9" x14ac:dyDescent="0.25">
      <c r="A1973">
        <v>1970</v>
      </c>
      <c r="B1973" t="s">
        <v>426</v>
      </c>
      <c r="C1973">
        <v>1006093</v>
      </c>
      <c r="D1973" s="16">
        <v>1017069</v>
      </c>
      <c r="E1973">
        <v>2015</v>
      </c>
      <c r="F1973" s="3">
        <v>60071</v>
      </c>
      <c r="G1973" s="15">
        <v>316</v>
      </c>
      <c r="H1973" s="15">
        <v>403</v>
      </c>
      <c r="I1973" s="3">
        <v>73292</v>
      </c>
    </row>
    <row r="1974" spans="1:9" x14ac:dyDescent="0.25">
      <c r="A1974">
        <v>1971</v>
      </c>
      <c r="B1974" t="s">
        <v>1227</v>
      </c>
      <c r="C1974">
        <v>1006296</v>
      </c>
      <c r="D1974" s="16">
        <v>4092220</v>
      </c>
      <c r="E1974">
        <v>2015</v>
      </c>
      <c r="F1974" s="3">
        <v>59977</v>
      </c>
      <c r="G1974" s="15">
        <v>261</v>
      </c>
      <c r="H1974" s="15">
        <v>374</v>
      </c>
      <c r="I1974" s="3">
        <v>84677</v>
      </c>
    </row>
    <row r="1975" spans="1:9" x14ac:dyDescent="0.25">
      <c r="A1975">
        <v>1972</v>
      </c>
      <c r="B1975" t="s">
        <v>7762</v>
      </c>
      <c r="C1975">
        <v>4107484</v>
      </c>
      <c r="D1975" s="16" t="s">
        <v>8032</v>
      </c>
      <c r="E1975">
        <v>2015</v>
      </c>
      <c r="F1975" s="3">
        <v>59956</v>
      </c>
      <c r="G1975" s="15">
        <v>158</v>
      </c>
      <c r="H1975" s="15">
        <v>196</v>
      </c>
      <c r="I1975" s="3">
        <v>75543</v>
      </c>
    </row>
    <row r="1976" spans="1:9" x14ac:dyDescent="0.25">
      <c r="A1976">
        <v>1973</v>
      </c>
      <c r="B1976" t="s">
        <v>1102</v>
      </c>
      <c r="C1976">
        <v>1009722</v>
      </c>
      <c r="D1976" s="16">
        <v>1020761</v>
      </c>
      <c r="E1976">
        <v>2015</v>
      </c>
      <c r="F1976" s="3">
        <v>59902</v>
      </c>
      <c r="G1976" s="15">
        <v>430</v>
      </c>
      <c r="H1976" s="15">
        <v>578</v>
      </c>
      <c r="I1976" s="3">
        <v>76560</v>
      </c>
    </row>
    <row r="1977" spans="1:9" x14ac:dyDescent="0.25">
      <c r="A1977">
        <v>1974</v>
      </c>
      <c r="B1977" t="s">
        <v>2021</v>
      </c>
      <c r="C1977">
        <v>1982010</v>
      </c>
      <c r="D1977" s="16">
        <v>4088004</v>
      </c>
      <c r="E1977">
        <v>2015</v>
      </c>
      <c r="F1977" s="3">
        <v>59836</v>
      </c>
      <c r="G1977" s="15">
        <v>325</v>
      </c>
      <c r="H1977" s="15">
        <v>363</v>
      </c>
      <c r="I1977" s="3">
        <v>64982</v>
      </c>
    </row>
    <row r="1978" spans="1:9" x14ac:dyDescent="0.25">
      <c r="A1978">
        <v>1975</v>
      </c>
      <c r="B1978" t="s">
        <v>1500</v>
      </c>
      <c r="C1978">
        <v>1001043</v>
      </c>
      <c r="D1978" s="16">
        <v>1031022</v>
      </c>
      <c r="E1978">
        <v>2015</v>
      </c>
      <c r="F1978" s="3">
        <v>59778</v>
      </c>
      <c r="G1978" s="15">
        <v>258</v>
      </c>
      <c r="H1978" s="15">
        <v>337</v>
      </c>
      <c r="I1978" s="3">
        <v>73398</v>
      </c>
    </row>
    <row r="1979" spans="1:9" x14ac:dyDescent="0.25">
      <c r="A1979">
        <v>1976</v>
      </c>
      <c r="B1979" t="s">
        <v>1310</v>
      </c>
      <c r="C1979">
        <v>1000004</v>
      </c>
      <c r="D1979" s="16" t="s">
        <v>8032</v>
      </c>
      <c r="E1979">
        <v>2015</v>
      </c>
      <c r="F1979" s="3">
        <v>59773</v>
      </c>
      <c r="G1979" s="15">
        <v>387</v>
      </c>
      <c r="H1979" s="15">
        <v>558</v>
      </c>
      <c r="I1979" s="3">
        <v>85450</v>
      </c>
    </row>
    <row r="1980" spans="1:9" x14ac:dyDescent="0.25">
      <c r="A1980">
        <v>1977</v>
      </c>
      <c r="B1980" t="s">
        <v>1291</v>
      </c>
      <c r="C1980">
        <v>1015081</v>
      </c>
      <c r="D1980" s="16">
        <v>1018572</v>
      </c>
      <c r="E1980">
        <v>2015</v>
      </c>
      <c r="F1980" s="3">
        <v>59716</v>
      </c>
      <c r="G1980" s="15">
        <v>418</v>
      </c>
      <c r="H1980" s="15">
        <v>488</v>
      </c>
      <c r="I1980" s="3">
        <v>69227</v>
      </c>
    </row>
    <row r="1981" spans="1:9" x14ac:dyDescent="0.25">
      <c r="A1981">
        <v>1978</v>
      </c>
      <c r="B1981" t="s">
        <v>1123</v>
      </c>
      <c r="C1981">
        <v>107524</v>
      </c>
      <c r="D1981" s="16" t="s">
        <v>8032</v>
      </c>
      <c r="E1981">
        <v>2015</v>
      </c>
      <c r="F1981" s="3">
        <v>59686</v>
      </c>
      <c r="G1981" s="15">
        <v>497</v>
      </c>
      <c r="H1981" s="15">
        <v>646</v>
      </c>
      <c r="I1981" s="3">
        <v>77328</v>
      </c>
    </row>
    <row r="1982" spans="1:9" x14ac:dyDescent="0.25">
      <c r="A1982">
        <v>1979</v>
      </c>
      <c r="B1982" t="s">
        <v>1802</v>
      </c>
      <c r="C1982">
        <v>1000392</v>
      </c>
      <c r="D1982" s="16" t="s">
        <v>8032</v>
      </c>
      <c r="E1982">
        <v>2015</v>
      </c>
      <c r="F1982" s="3">
        <v>59648</v>
      </c>
      <c r="G1982" s="15">
        <v>175</v>
      </c>
      <c r="H1982" s="15">
        <v>215</v>
      </c>
      <c r="I1982" s="3">
        <v>72389</v>
      </c>
    </row>
    <row r="1983" spans="1:9" x14ac:dyDescent="0.25">
      <c r="A1983">
        <v>1980</v>
      </c>
      <c r="B1983" t="s">
        <v>7375</v>
      </c>
      <c r="C1983">
        <v>4631124</v>
      </c>
      <c r="D1983" s="16" t="s">
        <v>8032</v>
      </c>
      <c r="E1983">
        <v>2015</v>
      </c>
      <c r="F1983" s="3">
        <v>59615</v>
      </c>
      <c r="G1983" s="15">
        <v>209</v>
      </c>
      <c r="H1983" s="15">
        <v>419</v>
      </c>
      <c r="I1983" s="3">
        <v>118080</v>
      </c>
    </row>
    <row r="1984" spans="1:9" x14ac:dyDescent="0.25">
      <c r="A1984">
        <v>1981</v>
      </c>
      <c r="B1984" t="s">
        <v>3065</v>
      </c>
      <c r="C1984">
        <v>4106902</v>
      </c>
      <c r="D1984" s="16">
        <v>4258350</v>
      </c>
      <c r="E1984">
        <v>2015</v>
      </c>
      <c r="F1984" s="3">
        <v>59608</v>
      </c>
      <c r="G1984" s="15">
        <v>355</v>
      </c>
      <c r="H1984" s="15">
        <v>414</v>
      </c>
      <c r="I1984" s="3">
        <v>68403</v>
      </c>
    </row>
    <row r="1985" spans="1:9" x14ac:dyDescent="0.25">
      <c r="A1985">
        <v>1982</v>
      </c>
      <c r="B1985" t="s">
        <v>3899</v>
      </c>
      <c r="C1985">
        <v>1011991</v>
      </c>
      <c r="D1985" s="16">
        <v>1018023</v>
      </c>
      <c r="E1985">
        <v>2015</v>
      </c>
      <c r="F1985" s="3">
        <v>59538</v>
      </c>
      <c r="G1985" s="15">
        <v>508</v>
      </c>
      <c r="H1985" s="15">
        <v>525</v>
      </c>
      <c r="I1985" s="3">
        <v>60776</v>
      </c>
    </row>
    <row r="1986" spans="1:9" x14ac:dyDescent="0.25">
      <c r="A1986">
        <v>1983</v>
      </c>
      <c r="B1986" t="s">
        <v>4897</v>
      </c>
      <c r="C1986">
        <v>1015496</v>
      </c>
      <c r="D1986" s="16" t="s">
        <v>8032</v>
      </c>
      <c r="E1986">
        <v>2015</v>
      </c>
      <c r="F1986" s="3">
        <v>59507</v>
      </c>
      <c r="G1986" s="15">
        <v>71</v>
      </c>
      <c r="H1986" s="15">
        <v>217</v>
      </c>
      <c r="I1986" s="3">
        <v>152697</v>
      </c>
    </row>
    <row r="1987" spans="1:9" x14ac:dyDescent="0.25">
      <c r="A1987">
        <v>1984</v>
      </c>
      <c r="B1987" t="s">
        <v>3111</v>
      </c>
      <c r="C1987">
        <v>100660</v>
      </c>
      <c r="D1987" s="16">
        <v>4015338</v>
      </c>
      <c r="E1987">
        <v>2015</v>
      </c>
      <c r="F1987" s="3">
        <v>59452</v>
      </c>
      <c r="G1987" s="15">
        <v>81</v>
      </c>
      <c r="H1987" s="15">
        <v>124</v>
      </c>
      <c r="I1987" s="3">
        <v>79321</v>
      </c>
    </row>
    <row r="1988" spans="1:9" x14ac:dyDescent="0.25">
      <c r="A1988">
        <v>1985</v>
      </c>
      <c r="B1988" t="s">
        <v>1462</v>
      </c>
      <c r="C1988">
        <v>1001943</v>
      </c>
      <c r="D1988" s="16" t="s">
        <v>8032</v>
      </c>
      <c r="E1988">
        <v>2015</v>
      </c>
      <c r="F1988" s="3">
        <v>59398</v>
      </c>
      <c r="G1988" s="15">
        <v>421</v>
      </c>
      <c r="H1988" s="15">
        <v>564</v>
      </c>
      <c r="I1988" s="3">
        <v>78163</v>
      </c>
    </row>
    <row r="1989" spans="1:9" x14ac:dyDescent="0.25">
      <c r="A1989">
        <v>1986</v>
      </c>
      <c r="B1989" t="s">
        <v>2248</v>
      </c>
      <c r="C1989">
        <v>2502677</v>
      </c>
      <c r="D1989" s="16" t="s">
        <v>8032</v>
      </c>
      <c r="E1989">
        <v>2015</v>
      </c>
      <c r="F1989" s="3">
        <v>59337</v>
      </c>
      <c r="G1989" s="15">
        <v>488</v>
      </c>
      <c r="H1989" s="15">
        <v>611</v>
      </c>
      <c r="I1989" s="3">
        <v>74318</v>
      </c>
    </row>
    <row r="1990" spans="1:9" x14ac:dyDescent="0.25">
      <c r="A1990">
        <v>1987</v>
      </c>
      <c r="B1990" t="s">
        <v>3687</v>
      </c>
      <c r="C1990">
        <v>1014096</v>
      </c>
      <c r="D1990" s="16">
        <v>1021094</v>
      </c>
      <c r="E1990">
        <v>2015</v>
      </c>
      <c r="F1990" s="3">
        <v>59305</v>
      </c>
      <c r="G1990" s="15">
        <v>122</v>
      </c>
      <c r="H1990" s="15">
        <v>207</v>
      </c>
      <c r="I1990" s="3">
        <v>70736</v>
      </c>
    </row>
    <row r="1991" spans="1:9" x14ac:dyDescent="0.25">
      <c r="A1991">
        <v>1988</v>
      </c>
      <c r="B1991" t="s">
        <v>1211</v>
      </c>
      <c r="C1991">
        <v>107738</v>
      </c>
      <c r="D1991" s="16" t="s">
        <v>8032</v>
      </c>
      <c r="E1991">
        <v>2015</v>
      </c>
      <c r="F1991" s="3">
        <v>59185</v>
      </c>
      <c r="G1991" s="15">
        <v>415</v>
      </c>
      <c r="H1991" s="15">
        <v>639</v>
      </c>
      <c r="I1991" s="3">
        <v>93373</v>
      </c>
    </row>
    <row r="1992" spans="1:9" x14ac:dyDescent="0.25">
      <c r="A1992">
        <v>1989</v>
      </c>
      <c r="B1992" t="s">
        <v>7100</v>
      </c>
      <c r="C1992">
        <v>4411637</v>
      </c>
      <c r="D1992" s="16">
        <v>4047189</v>
      </c>
      <c r="E1992">
        <v>2015</v>
      </c>
      <c r="F1992" s="3">
        <v>59146</v>
      </c>
      <c r="G1992" s="15">
        <v>57</v>
      </c>
      <c r="H1992" s="15">
        <v>74</v>
      </c>
      <c r="I1992" s="3">
        <v>66563</v>
      </c>
    </row>
    <row r="1993" spans="1:9" x14ac:dyDescent="0.25">
      <c r="A1993">
        <v>1990</v>
      </c>
      <c r="B1993" t="s">
        <v>4463</v>
      </c>
      <c r="C1993">
        <v>1005614</v>
      </c>
      <c r="D1993" s="16">
        <v>1022882</v>
      </c>
      <c r="E1993">
        <v>2015</v>
      </c>
      <c r="F1993" s="3">
        <v>59142</v>
      </c>
      <c r="G1993" s="15">
        <v>392</v>
      </c>
      <c r="H1993" s="15">
        <v>689</v>
      </c>
      <c r="I1993" s="3">
        <v>110004</v>
      </c>
    </row>
    <row r="1994" spans="1:9" x14ac:dyDescent="0.25">
      <c r="A1994">
        <v>1991</v>
      </c>
      <c r="B1994" t="s">
        <v>2030</v>
      </c>
      <c r="C1994">
        <v>1001523</v>
      </c>
      <c r="D1994" s="16">
        <v>1032030</v>
      </c>
      <c r="E1994">
        <v>2015</v>
      </c>
      <c r="F1994" s="3">
        <v>59124</v>
      </c>
      <c r="G1994" s="15">
        <v>359</v>
      </c>
      <c r="H1994" s="15">
        <v>434</v>
      </c>
      <c r="I1994" s="3">
        <v>71120</v>
      </c>
    </row>
    <row r="1995" spans="1:9" x14ac:dyDescent="0.25">
      <c r="A1995">
        <v>1992</v>
      </c>
      <c r="B1995" t="s">
        <v>878</v>
      </c>
      <c r="C1995">
        <v>4105749</v>
      </c>
      <c r="D1995" s="16" t="s">
        <v>8032</v>
      </c>
      <c r="E1995">
        <v>2015</v>
      </c>
      <c r="F1995" s="3">
        <v>59106</v>
      </c>
      <c r="G1995" s="15">
        <v>344</v>
      </c>
      <c r="H1995" s="15">
        <v>473</v>
      </c>
      <c r="I1995" s="3">
        <v>78510</v>
      </c>
    </row>
    <row r="1996" spans="1:9" x14ac:dyDescent="0.25">
      <c r="A1996">
        <v>1993</v>
      </c>
      <c r="B1996" t="s">
        <v>2285</v>
      </c>
      <c r="C1996">
        <v>1016024</v>
      </c>
      <c r="D1996" s="16">
        <v>4440938</v>
      </c>
      <c r="E1996">
        <v>2015</v>
      </c>
      <c r="F1996" s="3">
        <v>58917</v>
      </c>
      <c r="G1996" s="15">
        <v>319</v>
      </c>
      <c r="H1996" s="15">
        <v>419</v>
      </c>
      <c r="I1996" s="3">
        <v>72927</v>
      </c>
    </row>
    <row r="1997" spans="1:9" x14ac:dyDescent="0.25">
      <c r="A1997">
        <v>1994</v>
      </c>
      <c r="B1997" t="s">
        <v>2534</v>
      </c>
      <c r="C1997">
        <v>2502841</v>
      </c>
      <c r="D1997" s="16" t="s">
        <v>8032</v>
      </c>
      <c r="E1997">
        <v>2015</v>
      </c>
      <c r="F1997" s="3">
        <v>58911</v>
      </c>
      <c r="G1997" s="15">
        <v>506</v>
      </c>
      <c r="H1997" s="15">
        <v>833</v>
      </c>
      <c r="I1997" s="3">
        <v>93318</v>
      </c>
    </row>
    <row r="1998" spans="1:9" x14ac:dyDescent="0.25">
      <c r="A1998">
        <v>1995</v>
      </c>
      <c r="B1998" t="s">
        <v>1547</v>
      </c>
      <c r="C1998">
        <v>2500614</v>
      </c>
      <c r="D1998" s="16" t="s">
        <v>8032</v>
      </c>
      <c r="E1998">
        <v>2015</v>
      </c>
      <c r="F1998" s="3">
        <v>58844</v>
      </c>
      <c r="G1998" s="15">
        <v>419</v>
      </c>
      <c r="H1998" s="15">
        <v>866</v>
      </c>
      <c r="I1998" s="3">
        <v>122361</v>
      </c>
    </row>
    <row r="1999" spans="1:9" x14ac:dyDescent="0.25">
      <c r="A1999">
        <v>1996</v>
      </c>
      <c r="B1999" t="s">
        <v>1203</v>
      </c>
      <c r="C1999">
        <v>1011606</v>
      </c>
      <c r="D1999" s="16">
        <v>1016681</v>
      </c>
      <c r="E1999">
        <v>2015</v>
      </c>
      <c r="F1999" s="3">
        <v>58741</v>
      </c>
      <c r="G1999" s="15">
        <v>213</v>
      </c>
      <c r="H1999" s="15">
        <v>296</v>
      </c>
      <c r="I1999" s="3">
        <v>75820</v>
      </c>
    </row>
    <row r="2000" spans="1:9" x14ac:dyDescent="0.25">
      <c r="A2000">
        <v>1997</v>
      </c>
      <c r="B2000" t="s">
        <v>1337</v>
      </c>
      <c r="C2000">
        <v>1000162</v>
      </c>
      <c r="D2000" s="16">
        <v>4190220</v>
      </c>
      <c r="E2000">
        <v>2015</v>
      </c>
      <c r="F2000" s="3">
        <v>58735</v>
      </c>
      <c r="G2000" s="15">
        <v>81</v>
      </c>
      <c r="H2000" s="15">
        <v>106</v>
      </c>
      <c r="I2000" s="3">
        <v>65263</v>
      </c>
    </row>
    <row r="2001" spans="1:9" x14ac:dyDescent="0.25">
      <c r="A2001">
        <v>1998</v>
      </c>
      <c r="B2001" t="s">
        <v>1863</v>
      </c>
      <c r="C2001">
        <v>1001579</v>
      </c>
      <c r="D2001" s="16">
        <v>1032031</v>
      </c>
      <c r="E2001">
        <v>2015</v>
      </c>
      <c r="F2001" s="3">
        <v>58681</v>
      </c>
      <c r="G2001" s="15">
        <v>148</v>
      </c>
      <c r="H2001" s="15">
        <v>282</v>
      </c>
      <c r="I2001" s="3">
        <v>89019</v>
      </c>
    </row>
    <row r="2002" spans="1:9" x14ac:dyDescent="0.25">
      <c r="A2002">
        <v>1999</v>
      </c>
      <c r="B2002" t="s">
        <v>1149</v>
      </c>
      <c r="C2002">
        <v>1006088</v>
      </c>
      <c r="D2002" s="16" t="s">
        <v>8032</v>
      </c>
      <c r="E2002">
        <v>2015</v>
      </c>
      <c r="F2002" s="3">
        <v>58637</v>
      </c>
      <c r="G2002" s="15">
        <v>194</v>
      </c>
      <c r="H2002" s="15">
        <v>232</v>
      </c>
      <c r="I2002" s="3">
        <v>70024</v>
      </c>
    </row>
    <row r="2003" spans="1:9" x14ac:dyDescent="0.25">
      <c r="A2003">
        <v>2000</v>
      </c>
      <c r="B2003" t="s">
        <v>6909</v>
      </c>
      <c r="C2003">
        <v>2503659</v>
      </c>
      <c r="D2003" s="16" t="s">
        <v>8032</v>
      </c>
      <c r="E2003">
        <v>2015</v>
      </c>
      <c r="F2003" s="3">
        <v>58492</v>
      </c>
      <c r="G2003" s="15">
        <v>317</v>
      </c>
      <c r="H2003" s="15">
        <v>344</v>
      </c>
      <c r="I2003" s="3">
        <v>61674</v>
      </c>
    </row>
    <row r="2004" spans="1:9" x14ac:dyDescent="0.25">
      <c r="A2004">
        <v>2001</v>
      </c>
      <c r="B2004" t="s">
        <v>1862</v>
      </c>
      <c r="C2004">
        <v>1022493</v>
      </c>
      <c r="D2004" s="16">
        <v>1024024</v>
      </c>
      <c r="E2004">
        <v>2015</v>
      </c>
      <c r="F2004" s="3">
        <v>58443</v>
      </c>
      <c r="G2004" s="15">
        <v>278</v>
      </c>
      <c r="H2004" s="15">
        <v>384</v>
      </c>
      <c r="I2004" s="3">
        <v>77205</v>
      </c>
    </row>
    <row r="2005" spans="1:9" x14ac:dyDescent="0.25">
      <c r="A2005">
        <v>2002</v>
      </c>
      <c r="B2005" t="s">
        <v>2067</v>
      </c>
      <c r="C2005">
        <v>1015592</v>
      </c>
      <c r="D2005" s="16">
        <v>1024959</v>
      </c>
      <c r="E2005">
        <v>2015</v>
      </c>
      <c r="F2005" s="3">
        <v>58407</v>
      </c>
      <c r="G2005" s="15">
        <v>498</v>
      </c>
      <c r="H2005" s="15">
        <v>579</v>
      </c>
      <c r="I2005" s="3">
        <v>66857</v>
      </c>
    </row>
    <row r="2006" spans="1:9" x14ac:dyDescent="0.25">
      <c r="A2006">
        <v>2003</v>
      </c>
      <c r="B2006" t="s">
        <v>7406</v>
      </c>
      <c r="C2006">
        <v>2504775</v>
      </c>
      <c r="D2006" s="16" t="s">
        <v>8032</v>
      </c>
      <c r="E2006">
        <v>2015</v>
      </c>
      <c r="F2006" s="3">
        <v>58343</v>
      </c>
      <c r="G2006" s="15">
        <v>789</v>
      </c>
      <c r="H2006" s="15">
        <v>1102</v>
      </c>
      <c r="I2006" s="3">
        <v>86459</v>
      </c>
    </row>
    <row r="2007" spans="1:9" x14ac:dyDescent="0.25">
      <c r="A2007">
        <v>2004</v>
      </c>
      <c r="B2007" t="s">
        <v>1949</v>
      </c>
      <c r="C2007">
        <v>1015944</v>
      </c>
      <c r="D2007" s="16">
        <v>1018092</v>
      </c>
      <c r="E2007">
        <v>2015</v>
      </c>
      <c r="F2007" s="3">
        <v>58291</v>
      </c>
      <c r="G2007" s="15">
        <v>430</v>
      </c>
      <c r="H2007" s="15">
        <v>565</v>
      </c>
      <c r="I2007" s="3">
        <v>76000</v>
      </c>
    </row>
    <row r="2008" spans="1:9" x14ac:dyDescent="0.25">
      <c r="A2008">
        <v>2005</v>
      </c>
      <c r="B2008" t="s">
        <v>2357</v>
      </c>
      <c r="C2008">
        <v>4105679</v>
      </c>
      <c r="D2008" s="16" t="s">
        <v>8032</v>
      </c>
      <c r="E2008">
        <v>2015</v>
      </c>
      <c r="F2008" s="3">
        <v>58286</v>
      </c>
      <c r="G2008" s="15">
        <v>479</v>
      </c>
      <c r="H2008" s="15">
        <v>794</v>
      </c>
      <c r="I2008" s="3">
        <v>94814</v>
      </c>
    </row>
    <row r="2009" spans="1:9" x14ac:dyDescent="0.25">
      <c r="A2009">
        <v>2006</v>
      </c>
      <c r="B2009" t="s">
        <v>3135</v>
      </c>
      <c r="C2009">
        <v>1012628</v>
      </c>
      <c r="D2009" s="16">
        <v>1021930</v>
      </c>
      <c r="E2009">
        <v>2015</v>
      </c>
      <c r="F2009" s="3">
        <v>58282</v>
      </c>
      <c r="G2009" s="15">
        <v>620</v>
      </c>
      <c r="H2009" s="15">
        <v>682</v>
      </c>
      <c r="I2009" s="3">
        <v>64301</v>
      </c>
    </row>
    <row r="2010" spans="1:9" x14ac:dyDescent="0.25">
      <c r="A2010">
        <v>2007</v>
      </c>
      <c r="B2010" t="s">
        <v>1424</v>
      </c>
      <c r="C2010">
        <v>1014236</v>
      </c>
      <c r="D2010" s="16" t="s">
        <v>8032</v>
      </c>
      <c r="E2010">
        <v>2015</v>
      </c>
      <c r="F2010" s="3">
        <v>58280</v>
      </c>
      <c r="G2010" s="15">
        <v>173</v>
      </c>
      <c r="H2010" s="15">
        <v>264</v>
      </c>
      <c r="I2010" s="3">
        <v>83409</v>
      </c>
    </row>
    <row r="2011" spans="1:9" x14ac:dyDescent="0.25">
      <c r="A2011">
        <v>2008</v>
      </c>
      <c r="B2011" t="s">
        <v>7763</v>
      </c>
      <c r="C2011">
        <v>1014819</v>
      </c>
      <c r="D2011" s="16" t="s">
        <v>8032</v>
      </c>
      <c r="E2011">
        <v>2015</v>
      </c>
      <c r="F2011" s="3">
        <v>58270</v>
      </c>
      <c r="G2011" s="15">
        <v>318</v>
      </c>
      <c r="H2011" s="15">
        <v>437</v>
      </c>
      <c r="I2011" s="3">
        <v>91803</v>
      </c>
    </row>
    <row r="2012" spans="1:9" x14ac:dyDescent="0.25">
      <c r="A2012">
        <v>2009</v>
      </c>
      <c r="B2012" t="s">
        <v>2724</v>
      </c>
      <c r="C2012">
        <v>100643</v>
      </c>
      <c r="D2012" s="16">
        <v>4164467</v>
      </c>
      <c r="E2012">
        <v>2015</v>
      </c>
      <c r="F2012" s="3">
        <v>58237</v>
      </c>
      <c r="G2012" s="15">
        <v>79</v>
      </c>
      <c r="H2012" s="15">
        <v>104</v>
      </c>
      <c r="I2012" s="3">
        <v>72605</v>
      </c>
    </row>
    <row r="2013" spans="1:9" x14ac:dyDescent="0.25">
      <c r="A2013">
        <v>2010</v>
      </c>
      <c r="B2013" t="s">
        <v>7764</v>
      </c>
      <c r="C2013">
        <v>1001928</v>
      </c>
      <c r="D2013" s="16">
        <v>4090763</v>
      </c>
      <c r="E2013">
        <v>2015</v>
      </c>
      <c r="F2013" s="3">
        <v>58210</v>
      </c>
      <c r="G2013" s="15">
        <v>159</v>
      </c>
      <c r="H2013" s="15">
        <v>190</v>
      </c>
      <c r="I2013" s="3">
        <v>69194</v>
      </c>
    </row>
    <row r="2014" spans="1:9" x14ac:dyDescent="0.25">
      <c r="A2014">
        <v>2011</v>
      </c>
      <c r="B2014" t="s">
        <v>1377</v>
      </c>
      <c r="C2014">
        <v>1005897</v>
      </c>
      <c r="D2014" s="16">
        <v>1020096</v>
      </c>
      <c r="E2014">
        <v>2015</v>
      </c>
      <c r="F2014" s="3">
        <v>57945</v>
      </c>
      <c r="G2014" s="15">
        <v>359</v>
      </c>
      <c r="H2014" s="15">
        <v>420</v>
      </c>
      <c r="I2014" s="3">
        <v>66577</v>
      </c>
    </row>
    <row r="2015" spans="1:9" x14ac:dyDescent="0.25">
      <c r="A2015">
        <v>2012</v>
      </c>
      <c r="B2015" t="s">
        <v>1185</v>
      </c>
      <c r="C2015">
        <v>103816</v>
      </c>
      <c r="D2015" s="16" t="s">
        <v>8032</v>
      </c>
      <c r="E2015">
        <v>2015</v>
      </c>
      <c r="F2015" s="3">
        <v>57928</v>
      </c>
      <c r="G2015" s="15">
        <v>352</v>
      </c>
      <c r="H2015" s="15">
        <v>670</v>
      </c>
      <c r="I2015" s="3">
        <v>106669</v>
      </c>
    </row>
    <row r="2016" spans="1:9" x14ac:dyDescent="0.25">
      <c r="A2016">
        <v>2013</v>
      </c>
      <c r="B2016" t="s">
        <v>7085</v>
      </c>
      <c r="C2016">
        <v>4411873</v>
      </c>
      <c r="D2016" s="16" t="s">
        <v>8032</v>
      </c>
      <c r="E2016">
        <v>2015</v>
      </c>
      <c r="F2016" s="3">
        <v>57908</v>
      </c>
      <c r="G2016" s="15">
        <v>269</v>
      </c>
      <c r="H2016" s="15">
        <v>672</v>
      </c>
      <c r="I2016" s="3">
        <v>145448</v>
      </c>
    </row>
    <row r="2017" spans="1:9" x14ac:dyDescent="0.25">
      <c r="A2017">
        <v>2014</v>
      </c>
      <c r="B2017" t="s">
        <v>3574</v>
      </c>
      <c r="C2017">
        <v>1015302</v>
      </c>
      <c r="D2017" s="16">
        <v>1032846</v>
      </c>
      <c r="E2017">
        <v>2015</v>
      </c>
      <c r="F2017" s="3">
        <v>57855</v>
      </c>
      <c r="G2017" s="15">
        <v>393</v>
      </c>
      <c r="H2017" s="15">
        <v>415</v>
      </c>
      <c r="I2017" s="3">
        <v>60246</v>
      </c>
    </row>
    <row r="2018" spans="1:9" x14ac:dyDescent="0.25">
      <c r="A2018">
        <v>2015</v>
      </c>
      <c r="B2018" t="s">
        <v>2340</v>
      </c>
      <c r="C2018">
        <v>2507731</v>
      </c>
      <c r="D2018" s="16" t="s">
        <v>8032</v>
      </c>
      <c r="E2018">
        <v>2015</v>
      </c>
      <c r="F2018" s="3">
        <v>57807</v>
      </c>
      <c r="G2018" s="15">
        <v>293</v>
      </c>
      <c r="H2018" s="15">
        <v>660</v>
      </c>
      <c r="I2018" s="3">
        <v>121783</v>
      </c>
    </row>
    <row r="2019" spans="1:9" x14ac:dyDescent="0.25">
      <c r="A2019">
        <v>2016</v>
      </c>
      <c r="B2019" t="s">
        <v>1678</v>
      </c>
      <c r="C2019">
        <v>107476</v>
      </c>
      <c r="D2019" s="16" t="s">
        <v>8032</v>
      </c>
      <c r="E2019">
        <v>2015</v>
      </c>
      <c r="F2019" s="3">
        <v>57707</v>
      </c>
      <c r="G2019" s="15">
        <v>588</v>
      </c>
      <c r="H2019" s="15">
        <v>626</v>
      </c>
      <c r="I2019" s="3">
        <v>61089</v>
      </c>
    </row>
    <row r="2020" spans="1:9" x14ac:dyDescent="0.25">
      <c r="A2020">
        <v>2017</v>
      </c>
      <c r="B2020" t="s">
        <v>5006</v>
      </c>
      <c r="C2020">
        <v>1009731</v>
      </c>
      <c r="D2020" s="16">
        <v>1018416</v>
      </c>
      <c r="E2020">
        <v>2015</v>
      </c>
      <c r="F2020" s="3">
        <v>57680</v>
      </c>
      <c r="G2020" s="15">
        <v>397</v>
      </c>
      <c r="H2020" s="15">
        <v>495</v>
      </c>
      <c r="I2020" s="3">
        <v>71094</v>
      </c>
    </row>
    <row r="2021" spans="1:9" x14ac:dyDescent="0.25">
      <c r="A2021">
        <v>2018</v>
      </c>
      <c r="B2021" t="s">
        <v>1020</v>
      </c>
      <c r="C2021">
        <v>108060</v>
      </c>
      <c r="D2021" s="16">
        <v>1137051</v>
      </c>
      <c r="E2021">
        <v>2015</v>
      </c>
      <c r="F2021" s="3">
        <v>57652</v>
      </c>
      <c r="G2021" s="15">
        <v>274</v>
      </c>
      <c r="H2021" s="15">
        <v>445</v>
      </c>
      <c r="I2021" s="3">
        <v>88057</v>
      </c>
    </row>
    <row r="2022" spans="1:9" x14ac:dyDescent="0.25">
      <c r="A2022">
        <v>2019</v>
      </c>
      <c r="B2022" t="s">
        <v>1058</v>
      </c>
      <c r="C2022">
        <v>1007166</v>
      </c>
      <c r="D2022" s="16">
        <v>4161755</v>
      </c>
      <c r="E2022">
        <v>2015</v>
      </c>
      <c r="F2022" s="3">
        <v>57648</v>
      </c>
      <c r="G2022" s="15">
        <v>16</v>
      </c>
      <c r="H2022" s="15">
        <v>204</v>
      </c>
      <c r="I2022" s="3">
        <v>113158</v>
      </c>
    </row>
    <row r="2023" spans="1:9" x14ac:dyDescent="0.25">
      <c r="A2023">
        <v>2020</v>
      </c>
      <c r="B2023" t="s">
        <v>7209</v>
      </c>
      <c r="C2023">
        <v>1007333</v>
      </c>
      <c r="D2023" s="16">
        <v>1022684</v>
      </c>
      <c r="E2023">
        <v>2015</v>
      </c>
      <c r="F2023" s="3">
        <v>57461</v>
      </c>
      <c r="G2023" s="15">
        <v>243</v>
      </c>
      <c r="H2023" s="15">
        <v>402</v>
      </c>
      <c r="I2023" s="3">
        <v>97070</v>
      </c>
    </row>
    <row r="2024" spans="1:9" x14ac:dyDescent="0.25">
      <c r="A2024">
        <v>2021</v>
      </c>
      <c r="B2024" t="s">
        <v>2332</v>
      </c>
      <c r="C2024">
        <v>1001461</v>
      </c>
      <c r="D2024" s="16" t="s">
        <v>8032</v>
      </c>
      <c r="E2024">
        <v>2015</v>
      </c>
      <c r="F2024" s="3">
        <v>57413</v>
      </c>
      <c r="G2024" s="15">
        <v>338</v>
      </c>
      <c r="H2024" s="15">
        <v>524</v>
      </c>
      <c r="I2024" s="3">
        <v>93818</v>
      </c>
    </row>
    <row r="2025" spans="1:9" x14ac:dyDescent="0.25">
      <c r="A2025">
        <v>2022</v>
      </c>
      <c r="B2025" t="s">
        <v>2125</v>
      </c>
      <c r="C2025">
        <v>1010156</v>
      </c>
      <c r="D2025" s="16">
        <v>4578435</v>
      </c>
      <c r="E2025">
        <v>2015</v>
      </c>
      <c r="F2025" s="3">
        <v>57404</v>
      </c>
      <c r="G2025" s="15">
        <v>239</v>
      </c>
      <c r="H2025" s="15">
        <v>334</v>
      </c>
      <c r="I2025" s="3">
        <v>77939</v>
      </c>
    </row>
    <row r="2026" spans="1:9" x14ac:dyDescent="0.25">
      <c r="A2026">
        <v>2023</v>
      </c>
      <c r="B2026" t="s">
        <v>7259</v>
      </c>
      <c r="C2026">
        <v>4561364</v>
      </c>
      <c r="D2026" s="16">
        <v>4050678</v>
      </c>
      <c r="E2026">
        <v>2015</v>
      </c>
      <c r="F2026" s="3">
        <v>57184</v>
      </c>
      <c r="G2026" s="15">
        <v>257</v>
      </c>
      <c r="H2026" s="15">
        <v>277</v>
      </c>
      <c r="I2026" s="3">
        <v>61323</v>
      </c>
    </row>
    <row r="2027" spans="1:9" x14ac:dyDescent="0.25">
      <c r="A2027">
        <v>2024</v>
      </c>
      <c r="B2027" t="s">
        <v>3509</v>
      </c>
      <c r="C2027">
        <v>2506768</v>
      </c>
      <c r="D2027" s="16" t="s">
        <v>8032</v>
      </c>
      <c r="E2027">
        <v>2015</v>
      </c>
      <c r="F2027" s="3">
        <v>57172</v>
      </c>
      <c r="G2027" s="15">
        <v>440</v>
      </c>
      <c r="H2027" s="15">
        <v>569</v>
      </c>
      <c r="I2027" s="3">
        <v>72581</v>
      </c>
    </row>
    <row r="2028" spans="1:9" x14ac:dyDescent="0.25">
      <c r="A2028">
        <v>2025</v>
      </c>
      <c r="B2028" t="s">
        <v>1161</v>
      </c>
      <c r="C2028">
        <v>1007940</v>
      </c>
      <c r="D2028" s="16" t="s">
        <v>8032</v>
      </c>
      <c r="E2028">
        <v>2015</v>
      </c>
      <c r="F2028" s="3">
        <v>57163</v>
      </c>
      <c r="G2028" s="15">
        <v>211</v>
      </c>
      <c r="H2028" s="15">
        <v>394</v>
      </c>
      <c r="I2028" s="3">
        <v>124554</v>
      </c>
    </row>
    <row r="2029" spans="1:9" x14ac:dyDescent="0.25">
      <c r="A2029">
        <v>2026</v>
      </c>
      <c r="B2029" t="s">
        <v>3613</v>
      </c>
      <c r="C2029">
        <v>1013449</v>
      </c>
      <c r="D2029" s="16">
        <v>4065862</v>
      </c>
      <c r="E2029">
        <v>2015</v>
      </c>
      <c r="F2029" s="3">
        <v>57157</v>
      </c>
      <c r="G2029" s="15">
        <v>439</v>
      </c>
      <c r="H2029" s="15">
        <v>579</v>
      </c>
      <c r="I2029" s="3">
        <v>71499</v>
      </c>
    </row>
    <row r="2030" spans="1:9" x14ac:dyDescent="0.25">
      <c r="A2030">
        <v>2027</v>
      </c>
      <c r="B2030" t="s">
        <v>1261</v>
      </c>
      <c r="C2030">
        <v>1009221</v>
      </c>
      <c r="D2030" s="16">
        <v>1032840</v>
      </c>
      <c r="E2030">
        <v>2015</v>
      </c>
      <c r="F2030" s="3">
        <v>57084</v>
      </c>
      <c r="G2030" s="15">
        <v>331</v>
      </c>
      <c r="H2030" s="15">
        <v>348</v>
      </c>
      <c r="I2030" s="3">
        <v>59373</v>
      </c>
    </row>
    <row r="2031" spans="1:9" x14ac:dyDescent="0.25">
      <c r="A2031">
        <v>2028</v>
      </c>
      <c r="B2031" t="s">
        <v>6675</v>
      </c>
      <c r="C2031">
        <v>4304238</v>
      </c>
      <c r="D2031" s="16" t="s">
        <v>8032</v>
      </c>
      <c r="E2031">
        <v>2015</v>
      </c>
      <c r="F2031" s="3">
        <v>57061</v>
      </c>
      <c r="G2031" s="15">
        <v>365</v>
      </c>
      <c r="H2031" s="15">
        <v>400</v>
      </c>
      <c r="I2031" s="3">
        <v>62313</v>
      </c>
    </row>
    <row r="2032" spans="1:9" x14ac:dyDescent="0.25">
      <c r="A2032">
        <v>2029</v>
      </c>
      <c r="B2032" t="s">
        <v>7439</v>
      </c>
      <c r="C2032">
        <v>1001400</v>
      </c>
      <c r="D2032" s="16">
        <v>4047008</v>
      </c>
      <c r="E2032">
        <v>2015</v>
      </c>
      <c r="F2032" s="3">
        <v>56971</v>
      </c>
      <c r="G2032" s="15">
        <v>371</v>
      </c>
      <c r="H2032" s="15">
        <v>402</v>
      </c>
      <c r="I2032" s="3">
        <v>61555</v>
      </c>
    </row>
    <row r="2033" spans="1:9" x14ac:dyDescent="0.25">
      <c r="A2033">
        <v>2030</v>
      </c>
      <c r="B2033" t="s">
        <v>2365</v>
      </c>
      <c r="C2033">
        <v>107922</v>
      </c>
      <c r="D2033" s="16" t="s">
        <v>8032</v>
      </c>
      <c r="E2033">
        <v>2015</v>
      </c>
      <c r="F2033" s="3">
        <v>56910</v>
      </c>
      <c r="G2033" s="15">
        <v>241</v>
      </c>
      <c r="H2033" s="15">
        <v>333</v>
      </c>
      <c r="I2033" s="3">
        <v>79052</v>
      </c>
    </row>
    <row r="2034" spans="1:9" x14ac:dyDescent="0.25">
      <c r="A2034">
        <v>2031</v>
      </c>
      <c r="B2034" t="s">
        <v>1473</v>
      </c>
      <c r="C2034">
        <v>1015109</v>
      </c>
      <c r="D2034" s="16">
        <v>1018283</v>
      </c>
      <c r="E2034">
        <v>2015</v>
      </c>
      <c r="F2034" s="3">
        <v>56855</v>
      </c>
      <c r="G2034" s="15">
        <v>378</v>
      </c>
      <c r="H2034" s="15">
        <v>488</v>
      </c>
      <c r="I2034" s="3">
        <v>68904</v>
      </c>
    </row>
    <row r="2035" spans="1:9" x14ac:dyDescent="0.25">
      <c r="A2035">
        <v>2032</v>
      </c>
      <c r="B2035" t="s">
        <v>1263</v>
      </c>
      <c r="C2035">
        <v>107743</v>
      </c>
      <c r="D2035" s="16" t="s">
        <v>8032</v>
      </c>
      <c r="E2035">
        <v>2015</v>
      </c>
      <c r="F2035" s="3">
        <v>56853</v>
      </c>
      <c r="G2035" s="15">
        <v>449</v>
      </c>
      <c r="H2035" s="15">
        <v>721</v>
      </c>
      <c r="I2035" s="3">
        <v>79498</v>
      </c>
    </row>
    <row r="2036" spans="1:9" x14ac:dyDescent="0.25">
      <c r="A2036">
        <v>2033</v>
      </c>
      <c r="B2036" t="s">
        <v>2722</v>
      </c>
      <c r="C2036">
        <v>4149752</v>
      </c>
      <c r="D2036" s="16">
        <v>4874364</v>
      </c>
      <c r="E2036">
        <v>2015</v>
      </c>
      <c r="F2036" s="3">
        <v>56845</v>
      </c>
      <c r="G2036" s="15">
        <v>40</v>
      </c>
      <c r="H2036" s="15">
        <v>52</v>
      </c>
      <c r="I2036" s="3">
        <v>72363</v>
      </c>
    </row>
    <row r="2037" spans="1:9" x14ac:dyDescent="0.25">
      <c r="A2037">
        <v>2034</v>
      </c>
      <c r="B2037" t="s">
        <v>7765</v>
      </c>
      <c r="C2037">
        <v>1011264</v>
      </c>
      <c r="D2037" s="16">
        <v>1022977</v>
      </c>
      <c r="E2037">
        <v>2015</v>
      </c>
      <c r="F2037" s="3">
        <v>56769</v>
      </c>
      <c r="G2037" s="15">
        <v>578</v>
      </c>
      <c r="H2037" s="15">
        <v>843</v>
      </c>
      <c r="I2037" s="3">
        <v>75817</v>
      </c>
    </row>
    <row r="2038" spans="1:9" x14ac:dyDescent="0.25">
      <c r="A2038">
        <v>2035</v>
      </c>
      <c r="B2038" t="s">
        <v>4771</v>
      </c>
      <c r="C2038">
        <v>1991077</v>
      </c>
      <c r="D2038" s="16" t="s">
        <v>8032</v>
      </c>
      <c r="E2038">
        <v>2015</v>
      </c>
      <c r="F2038" s="3">
        <v>56761</v>
      </c>
      <c r="G2038" s="15">
        <v>274</v>
      </c>
      <c r="H2038" s="15">
        <v>355</v>
      </c>
      <c r="I2038" s="3">
        <v>72460</v>
      </c>
    </row>
    <row r="2039" spans="1:9" x14ac:dyDescent="0.25">
      <c r="A2039">
        <v>2036</v>
      </c>
      <c r="B2039" t="s">
        <v>6545</v>
      </c>
      <c r="C2039">
        <v>107583</v>
      </c>
      <c r="D2039" s="16" t="s">
        <v>8032</v>
      </c>
      <c r="E2039">
        <v>2015</v>
      </c>
      <c r="F2039" s="3">
        <v>56751</v>
      </c>
      <c r="G2039" s="15">
        <v>824</v>
      </c>
      <c r="H2039" s="15">
        <v>1177</v>
      </c>
      <c r="I2039" s="3">
        <v>105000</v>
      </c>
    </row>
    <row r="2040" spans="1:9" x14ac:dyDescent="0.25">
      <c r="A2040">
        <v>2037</v>
      </c>
      <c r="B2040" t="s">
        <v>7081</v>
      </c>
      <c r="C2040">
        <v>1005408</v>
      </c>
      <c r="D2040" s="16">
        <v>4190791</v>
      </c>
      <c r="E2040">
        <v>2015</v>
      </c>
      <c r="F2040" s="3">
        <v>56620</v>
      </c>
      <c r="G2040" s="15">
        <v>264</v>
      </c>
      <c r="H2040" s="15">
        <v>373</v>
      </c>
      <c r="I2040" s="3">
        <v>78794</v>
      </c>
    </row>
    <row r="2041" spans="1:9" x14ac:dyDescent="0.25">
      <c r="A2041">
        <v>2038</v>
      </c>
      <c r="B2041" t="s">
        <v>2099</v>
      </c>
      <c r="C2041">
        <v>1011660</v>
      </c>
      <c r="D2041" s="16" t="s">
        <v>8032</v>
      </c>
      <c r="E2041">
        <v>2015</v>
      </c>
      <c r="F2041" s="3">
        <v>56494</v>
      </c>
      <c r="G2041" s="15">
        <v>199</v>
      </c>
      <c r="H2041" s="15">
        <v>269</v>
      </c>
      <c r="I2041" s="3">
        <v>76966</v>
      </c>
    </row>
    <row r="2042" spans="1:9" x14ac:dyDescent="0.25">
      <c r="A2042">
        <v>2039</v>
      </c>
      <c r="B2042" t="s">
        <v>758</v>
      </c>
      <c r="C2042">
        <v>1974042</v>
      </c>
      <c r="D2042" s="16">
        <v>4086910</v>
      </c>
      <c r="E2042">
        <v>2015</v>
      </c>
      <c r="F2042" s="3">
        <v>56324</v>
      </c>
      <c r="G2042" s="15">
        <v>465</v>
      </c>
      <c r="H2042" s="15">
        <v>557</v>
      </c>
      <c r="I2042" s="3">
        <v>67224</v>
      </c>
    </row>
    <row r="2043" spans="1:9" x14ac:dyDescent="0.25">
      <c r="A2043">
        <v>2040</v>
      </c>
      <c r="B2043" t="s">
        <v>2373</v>
      </c>
      <c r="C2043">
        <v>1006383</v>
      </c>
      <c r="D2043" s="16">
        <v>1019076</v>
      </c>
      <c r="E2043">
        <v>2015</v>
      </c>
      <c r="F2043" s="3">
        <v>56244</v>
      </c>
      <c r="G2043" s="15">
        <v>351</v>
      </c>
      <c r="H2043" s="15">
        <v>453</v>
      </c>
      <c r="I2043" s="3">
        <v>64577</v>
      </c>
    </row>
    <row r="2044" spans="1:9" x14ac:dyDescent="0.25">
      <c r="A2044">
        <v>2041</v>
      </c>
      <c r="B2044" t="s">
        <v>2609</v>
      </c>
      <c r="C2044">
        <v>4092740</v>
      </c>
      <c r="D2044" s="16">
        <v>4143160</v>
      </c>
      <c r="E2044">
        <v>2015</v>
      </c>
      <c r="F2044" s="3">
        <v>56237</v>
      </c>
      <c r="G2044" s="15">
        <v>380</v>
      </c>
      <c r="H2044" s="15">
        <v>513</v>
      </c>
      <c r="I2044" s="3">
        <v>76831</v>
      </c>
    </row>
    <row r="2045" spans="1:9" x14ac:dyDescent="0.25">
      <c r="A2045">
        <v>2042</v>
      </c>
      <c r="B2045" t="s">
        <v>7766</v>
      </c>
      <c r="C2045">
        <v>2507727</v>
      </c>
      <c r="D2045" s="16" t="s">
        <v>8032</v>
      </c>
      <c r="E2045">
        <v>2015</v>
      </c>
      <c r="F2045" s="3">
        <v>56165</v>
      </c>
      <c r="G2045" s="15">
        <v>433</v>
      </c>
      <c r="H2045" s="15">
        <v>541</v>
      </c>
      <c r="I2045" s="3">
        <v>69620</v>
      </c>
    </row>
    <row r="2046" spans="1:9" x14ac:dyDescent="0.25">
      <c r="A2046">
        <v>2043</v>
      </c>
      <c r="B2046" t="s">
        <v>6952</v>
      </c>
      <c r="C2046">
        <v>4335980</v>
      </c>
      <c r="D2046" s="16">
        <v>4183598</v>
      </c>
      <c r="E2046">
        <v>2015</v>
      </c>
      <c r="F2046" s="3">
        <v>56067</v>
      </c>
      <c r="G2046" s="15">
        <v>475</v>
      </c>
      <c r="H2046" s="15">
        <v>686</v>
      </c>
      <c r="I2046" s="3">
        <v>84648</v>
      </c>
    </row>
    <row r="2047" spans="1:9" x14ac:dyDescent="0.25">
      <c r="A2047">
        <v>2044</v>
      </c>
      <c r="B2047" t="s">
        <v>1585</v>
      </c>
      <c r="C2047">
        <v>2511112</v>
      </c>
      <c r="D2047" s="16" t="s">
        <v>8032</v>
      </c>
      <c r="E2047">
        <v>2015</v>
      </c>
      <c r="F2047" s="3">
        <v>56014</v>
      </c>
      <c r="G2047" s="15">
        <v>427</v>
      </c>
      <c r="H2047" s="15">
        <v>850</v>
      </c>
      <c r="I2047" s="3">
        <v>121820</v>
      </c>
    </row>
    <row r="2048" spans="1:9" x14ac:dyDescent="0.25">
      <c r="A2048">
        <v>2045</v>
      </c>
      <c r="B2048" t="s">
        <v>412</v>
      </c>
      <c r="C2048">
        <v>1005014</v>
      </c>
      <c r="D2048" s="16">
        <v>1021531</v>
      </c>
      <c r="E2048">
        <v>2015</v>
      </c>
      <c r="F2048" s="3">
        <v>55977</v>
      </c>
      <c r="G2048" s="15">
        <v>319</v>
      </c>
      <c r="H2048" s="15">
        <v>364</v>
      </c>
      <c r="I2048" s="3">
        <v>63522</v>
      </c>
    </row>
    <row r="2049" spans="1:9" x14ac:dyDescent="0.25">
      <c r="A2049">
        <v>2046</v>
      </c>
      <c r="B2049" t="s">
        <v>4351</v>
      </c>
      <c r="C2049">
        <v>1006397</v>
      </c>
      <c r="D2049" s="16">
        <v>1021121</v>
      </c>
      <c r="E2049">
        <v>2015</v>
      </c>
      <c r="F2049" s="3">
        <v>55921</v>
      </c>
      <c r="G2049" s="15">
        <v>458</v>
      </c>
      <c r="H2049" s="15">
        <v>543</v>
      </c>
      <c r="I2049" s="3">
        <v>62869</v>
      </c>
    </row>
    <row r="2050" spans="1:9" x14ac:dyDescent="0.25">
      <c r="A2050">
        <v>2047</v>
      </c>
      <c r="B2050" t="s">
        <v>4017</v>
      </c>
      <c r="C2050">
        <v>1982043</v>
      </c>
      <c r="D2050" s="16">
        <v>101237</v>
      </c>
      <c r="E2050">
        <v>2015</v>
      </c>
      <c r="F2050" s="3">
        <v>55889</v>
      </c>
      <c r="G2050" s="15">
        <v>478</v>
      </c>
      <c r="H2050" s="15">
        <v>637</v>
      </c>
      <c r="I2050" s="3">
        <v>66480</v>
      </c>
    </row>
    <row r="2051" spans="1:9" x14ac:dyDescent="0.25">
      <c r="A2051">
        <v>2048</v>
      </c>
      <c r="B2051" t="s">
        <v>1030</v>
      </c>
      <c r="C2051">
        <v>107958</v>
      </c>
      <c r="D2051" s="16" t="s">
        <v>8032</v>
      </c>
      <c r="E2051">
        <v>2015</v>
      </c>
      <c r="F2051" s="3">
        <v>55882</v>
      </c>
      <c r="G2051" s="15">
        <v>704</v>
      </c>
      <c r="H2051" s="15">
        <v>1298</v>
      </c>
      <c r="I2051" s="3">
        <v>128915</v>
      </c>
    </row>
    <row r="2052" spans="1:9" x14ac:dyDescent="0.25">
      <c r="A2052">
        <v>2049</v>
      </c>
      <c r="B2052" t="s">
        <v>1330</v>
      </c>
      <c r="C2052">
        <v>1001914</v>
      </c>
      <c r="D2052" s="16" t="s">
        <v>8032</v>
      </c>
      <c r="E2052">
        <v>2015</v>
      </c>
      <c r="F2052" s="3">
        <v>55822</v>
      </c>
      <c r="G2052" s="15">
        <v>379</v>
      </c>
      <c r="H2052" s="15">
        <v>427</v>
      </c>
      <c r="I2052" s="3">
        <v>65054</v>
      </c>
    </row>
    <row r="2053" spans="1:9" x14ac:dyDescent="0.25">
      <c r="A2053">
        <v>2050</v>
      </c>
      <c r="B2053" t="s">
        <v>5673</v>
      </c>
      <c r="C2053">
        <v>2502568</v>
      </c>
      <c r="D2053" s="16" t="s">
        <v>8032</v>
      </c>
      <c r="E2053">
        <v>2015</v>
      </c>
      <c r="F2053" s="3">
        <v>55783</v>
      </c>
      <c r="G2053" s="15">
        <v>280</v>
      </c>
      <c r="H2053" s="15">
        <v>307</v>
      </c>
      <c r="I2053" s="3">
        <v>58678</v>
      </c>
    </row>
    <row r="2054" spans="1:9" x14ac:dyDescent="0.25">
      <c r="A2054">
        <v>2051</v>
      </c>
      <c r="B2054" t="s">
        <v>2185</v>
      </c>
      <c r="C2054">
        <v>1014654</v>
      </c>
      <c r="D2054" s="16">
        <v>1974180</v>
      </c>
      <c r="E2054">
        <v>2015</v>
      </c>
      <c r="F2054" s="3">
        <v>55772</v>
      </c>
      <c r="G2054" s="15">
        <v>331</v>
      </c>
      <c r="H2054" s="15">
        <v>360</v>
      </c>
      <c r="I2054" s="3">
        <v>60067</v>
      </c>
    </row>
    <row r="2055" spans="1:9" x14ac:dyDescent="0.25">
      <c r="A2055">
        <v>2052</v>
      </c>
      <c r="B2055" t="s">
        <v>3247</v>
      </c>
      <c r="C2055">
        <v>1015103</v>
      </c>
      <c r="D2055" s="16">
        <v>1024148</v>
      </c>
      <c r="E2055">
        <v>2015</v>
      </c>
      <c r="F2055" s="3">
        <v>55768</v>
      </c>
      <c r="G2055" s="15">
        <v>348</v>
      </c>
      <c r="H2055" s="15">
        <v>421</v>
      </c>
      <c r="I2055" s="3">
        <v>63394</v>
      </c>
    </row>
    <row r="2056" spans="1:9" x14ac:dyDescent="0.25">
      <c r="A2056">
        <v>2053</v>
      </c>
      <c r="B2056" t="s">
        <v>3124</v>
      </c>
      <c r="C2056">
        <v>4096268</v>
      </c>
      <c r="D2056" s="16">
        <v>4156097</v>
      </c>
      <c r="E2056">
        <v>2015</v>
      </c>
      <c r="F2056" s="3">
        <v>55743</v>
      </c>
      <c r="G2056" s="15">
        <v>73</v>
      </c>
      <c r="H2056" s="15">
        <v>88</v>
      </c>
      <c r="I2056" s="3">
        <v>60862</v>
      </c>
    </row>
    <row r="2057" spans="1:9" x14ac:dyDescent="0.25">
      <c r="A2057">
        <v>2054</v>
      </c>
      <c r="B2057" t="s">
        <v>1659</v>
      </c>
      <c r="C2057">
        <v>1004963</v>
      </c>
      <c r="D2057" s="16">
        <v>1017465</v>
      </c>
      <c r="E2057">
        <v>2015</v>
      </c>
      <c r="F2057" s="3">
        <v>55620</v>
      </c>
      <c r="G2057" s="15">
        <v>270</v>
      </c>
      <c r="H2057" s="15">
        <v>289</v>
      </c>
      <c r="I2057" s="3">
        <v>58786</v>
      </c>
    </row>
    <row r="2058" spans="1:9" x14ac:dyDescent="0.25">
      <c r="A2058">
        <v>2055</v>
      </c>
      <c r="B2058" t="s">
        <v>7413</v>
      </c>
      <c r="C2058">
        <v>2511085</v>
      </c>
      <c r="D2058" s="16" t="s">
        <v>8032</v>
      </c>
      <c r="E2058">
        <v>2015</v>
      </c>
      <c r="F2058" s="3">
        <v>55254</v>
      </c>
      <c r="G2058" s="15">
        <v>308</v>
      </c>
      <c r="H2058" s="15">
        <v>542</v>
      </c>
      <c r="I2058" s="3">
        <v>92638</v>
      </c>
    </row>
    <row r="2059" spans="1:9" x14ac:dyDescent="0.25">
      <c r="A2059">
        <v>2056</v>
      </c>
      <c r="B2059" t="s">
        <v>2868</v>
      </c>
      <c r="C2059">
        <v>1011148</v>
      </c>
      <c r="D2059" s="16">
        <v>1974105</v>
      </c>
      <c r="E2059">
        <v>2015</v>
      </c>
      <c r="F2059" s="3">
        <v>55244</v>
      </c>
      <c r="G2059" s="15">
        <v>223</v>
      </c>
      <c r="H2059" s="15">
        <v>370</v>
      </c>
      <c r="I2059" s="3">
        <v>90487</v>
      </c>
    </row>
    <row r="2060" spans="1:9" x14ac:dyDescent="0.25">
      <c r="A2060">
        <v>2057</v>
      </c>
      <c r="B2060" t="s">
        <v>1669</v>
      </c>
      <c r="C2060">
        <v>1007056</v>
      </c>
      <c r="D2060" s="16">
        <v>4096194</v>
      </c>
      <c r="E2060">
        <v>2015</v>
      </c>
      <c r="F2060" s="3">
        <v>55239</v>
      </c>
      <c r="G2060" s="15">
        <v>629</v>
      </c>
      <c r="H2060" s="15">
        <v>919</v>
      </c>
      <c r="I2060" s="3">
        <v>80426</v>
      </c>
    </row>
    <row r="2061" spans="1:9" x14ac:dyDescent="0.25">
      <c r="A2061">
        <v>2058</v>
      </c>
      <c r="B2061" t="s">
        <v>1597</v>
      </c>
      <c r="C2061">
        <v>1001875</v>
      </c>
      <c r="D2061" s="16">
        <v>100764</v>
      </c>
      <c r="E2061">
        <v>2015</v>
      </c>
      <c r="F2061" s="3">
        <v>55225</v>
      </c>
      <c r="G2061" s="15">
        <v>283</v>
      </c>
      <c r="H2061" s="15">
        <v>383</v>
      </c>
      <c r="I2061" s="3">
        <v>76820</v>
      </c>
    </row>
    <row r="2062" spans="1:9" x14ac:dyDescent="0.25">
      <c r="A2062">
        <v>2059</v>
      </c>
      <c r="B2062" t="s">
        <v>4047</v>
      </c>
      <c r="C2062">
        <v>2509124</v>
      </c>
      <c r="D2062" s="16" t="s">
        <v>8032</v>
      </c>
      <c r="E2062">
        <v>2015</v>
      </c>
      <c r="F2062" s="3">
        <v>55170</v>
      </c>
      <c r="G2062" s="15">
        <v>330</v>
      </c>
      <c r="H2062" s="15">
        <v>523</v>
      </c>
      <c r="I2062" s="3">
        <v>97605</v>
      </c>
    </row>
    <row r="2063" spans="1:9" x14ac:dyDescent="0.25">
      <c r="A2063">
        <v>2060</v>
      </c>
      <c r="B2063" t="s">
        <v>1836</v>
      </c>
      <c r="C2063">
        <v>107838</v>
      </c>
      <c r="D2063" s="16" t="s">
        <v>8032</v>
      </c>
      <c r="E2063">
        <v>2015</v>
      </c>
      <c r="F2063" s="3">
        <v>55084</v>
      </c>
      <c r="G2063" s="15">
        <v>135</v>
      </c>
      <c r="H2063" s="15">
        <v>154</v>
      </c>
      <c r="I2063" s="3">
        <v>62672</v>
      </c>
    </row>
    <row r="2064" spans="1:9" x14ac:dyDescent="0.25">
      <c r="A2064">
        <v>2061</v>
      </c>
      <c r="B2064" t="s">
        <v>1104</v>
      </c>
      <c r="C2064">
        <v>1007426</v>
      </c>
      <c r="D2064" s="16" t="s">
        <v>8032</v>
      </c>
      <c r="E2064">
        <v>2015</v>
      </c>
      <c r="F2064" s="3">
        <v>55081</v>
      </c>
      <c r="G2064" s="15">
        <v>238</v>
      </c>
      <c r="H2064" s="15">
        <v>336</v>
      </c>
      <c r="I2064" s="3">
        <v>76712</v>
      </c>
    </row>
    <row r="2065" spans="1:9" x14ac:dyDescent="0.25">
      <c r="A2065">
        <v>2062</v>
      </c>
      <c r="B2065" t="s">
        <v>1534</v>
      </c>
      <c r="C2065">
        <v>1002084</v>
      </c>
      <c r="D2065" s="16">
        <v>4165716</v>
      </c>
      <c r="E2065">
        <v>2015</v>
      </c>
      <c r="F2065" s="3">
        <v>55022</v>
      </c>
      <c r="G2065" s="15">
        <v>289</v>
      </c>
      <c r="H2065" s="15">
        <v>387</v>
      </c>
      <c r="I2065" s="3">
        <v>75549</v>
      </c>
    </row>
    <row r="2066" spans="1:9" x14ac:dyDescent="0.25">
      <c r="A2066">
        <v>2063</v>
      </c>
      <c r="B2066" t="s">
        <v>1655</v>
      </c>
      <c r="C2066">
        <v>1006003</v>
      </c>
      <c r="D2066" s="16">
        <v>100750</v>
      </c>
      <c r="E2066">
        <v>2015</v>
      </c>
      <c r="F2066" s="3">
        <v>55003</v>
      </c>
      <c r="G2066" s="15">
        <v>299</v>
      </c>
      <c r="H2066" s="15">
        <v>479</v>
      </c>
      <c r="I2066" s="3">
        <v>77262</v>
      </c>
    </row>
    <row r="2067" spans="1:9" x14ac:dyDescent="0.25">
      <c r="A2067">
        <v>2064</v>
      </c>
      <c r="B2067" t="s">
        <v>1412</v>
      </c>
      <c r="C2067">
        <v>100644</v>
      </c>
      <c r="D2067" s="16">
        <v>4017897</v>
      </c>
      <c r="E2067">
        <v>2015</v>
      </c>
      <c r="F2067" s="3">
        <v>55001</v>
      </c>
      <c r="G2067" s="15">
        <v>231</v>
      </c>
      <c r="H2067" s="15">
        <v>370</v>
      </c>
      <c r="I2067" s="3">
        <v>104157</v>
      </c>
    </row>
    <row r="2068" spans="1:9" x14ac:dyDescent="0.25">
      <c r="A2068">
        <v>2065</v>
      </c>
      <c r="B2068" t="s">
        <v>7401</v>
      </c>
      <c r="C2068">
        <v>4057350</v>
      </c>
      <c r="D2068" s="16">
        <v>4057346</v>
      </c>
      <c r="E2068">
        <v>2015</v>
      </c>
      <c r="F2068" s="3">
        <v>54969</v>
      </c>
      <c r="G2068" s="15">
        <v>300</v>
      </c>
      <c r="H2068" s="15">
        <v>389</v>
      </c>
      <c r="I2068" s="3">
        <v>69689</v>
      </c>
    </row>
    <row r="2069" spans="1:9" x14ac:dyDescent="0.25">
      <c r="A2069">
        <v>2066</v>
      </c>
      <c r="B2069" t="s">
        <v>1617</v>
      </c>
      <c r="C2069">
        <v>107559</v>
      </c>
      <c r="D2069" s="16" t="s">
        <v>8032</v>
      </c>
      <c r="E2069">
        <v>2015</v>
      </c>
      <c r="F2069" s="3">
        <v>54897</v>
      </c>
      <c r="G2069" s="15">
        <v>457</v>
      </c>
      <c r="H2069" s="15">
        <v>748</v>
      </c>
      <c r="I2069" s="3">
        <v>85733</v>
      </c>
    </row>
    <row r="2070" spans="1:9" x14ac:dyDescent="0.25">
      <c r="A2070">
        <v>2067</v>
      </c>
      <c r="B2070" t="s">
        <v>1916</v>
      </c>
      <c r="C2070">
        <v>2507080</v>
      </c>
      <c r="D2070" s="16" t="s">
        <v>8032</v>
      </c>
      <c r="E2070">
        <v>2015</v>
      </c>
      <c r="F2070" s="3">
        <v>54849</v>
      </c>
      <c r="G2070" s="15">
        <v>437</v>
      </c>
      <c r="H2070" s="15">
        <v>750</v>
      </c>
      <c r="I2070" s="3">
        <v>84972</v>
      </c>
    </row>
    <row r="2071" spans="1:9" x14ac:dyDescent="0.25">
      <c r="A2071">
        <v>2068</v>
      </c>
      <c r="B2071" t="s">
        <v>6892</v>
      </c>
      <c r="C2071">
        <v>4336122</v>
      </c>
      <c r="D2071" s="16">
        <v>1018249</v>
      </c>
      <c r="E2071">
        <v>2015</v>
      </c>
      <c r="F2071" s="3">
        <v>54849</v>
      </c>
      <c r="G2071" s="15">
        <v>372</v>
      </c>
      <c r="H2071" s="15">
        <v>420</v>
      </c>
      <c r="I2071" s="3">
        <v>61156</v>
      </c>
    </row>
    <row r="2072" spans="1:9" x14ac:dyDescent="0.25">
      <c r="A2072">
        <v>2069</v>
      </c>
      <c r="B2072" t="s">
        <v>1795</v>
      </c>
      <c r="C2072">
        <v>107651</v>
      </c>
      <c r="D2072" s="16" t="s">
        <v>8032</v>
      </c>
      <c r="E2072">
        <v>2015</v>
      </c>
      <c r="F2072" s="3">
        <v>54752</v>
      </c>
      <c r="G2072" s="15">
        <v>557</v>
      </c>
      <c r="H2072" s="15">
        <v>744</v>
      </c>
      <c r="I2072" s="3">
        <v>69929</v>
      </c>
    </row>
    <row r="2073" spans="1:9" x14ac:dyDescent="0.25">
      <c r="A2073">
        <v>2070</v>
      </c>
      <c r="B2073" t="s">
        <v>2139</v>
      </c>
      <c r="C2073">
        <v>1009395</v>
      </c>
      <c r="D2073" s="16">
        <v>1024616</v>
      </c>
      <c r="E2073">
        <v>2015</v>
      </c>
      <c r="F2073" s="3">
        <v>54704</v>
      </c>
      <c r="G2073" s="15">
        <v>381</v>
      </c>
      <c r="H2073" s="15">
        <v>880</v>
      </c>
      <c r="I2073" s="3">
        <v>161768</v>
      </c>
    </row>
    <row r="2074" spans="1:9" x14ac:dyDescent="0.25">
      <c r="A2074">
        <v>2071</v>
      </c>
      <c r="B2074" t="s">
        <v>819</v>
      </c>
      <c r="C2074">
        <v>1007715</v>
      </c>
      <c r="D2074" s="16">
        <v>4279418</v>
      </c>
      <c r="E2074">
        <v>2015</v>
      </c>
      <c r="F2074" s="3">
        <v>54571</v>
      </c>
      <c r="G2074" s="15">
        <v>401</v>
      </c>
      <c r="H2074" s="15">
        <v>461</v>
      </c>
      <c r="I2074" s="3">
        <v>61198</v>
      </c>
    </row>
    <row r="2075" spans="1:9" x14ac:dyDescent="0.25">
      <c r="A2075">
        <v>2072</v>
      </c>
      <c r="B2075" t="s">
        <v>7767</v>
      </c>
      <c r="C2075">
        <v>4106447</v>
      </c>
      <c r="D2075" s="16" t="s">
        <v>8032</v>
      </c>
      <c r="E2075">
        <v>2015</v>
      </c>
      <c r="F2075" s="3">
        <v>54535</v>
      </c>
      <c r="G2075" s="15">
        <v>337</v>
      </c>
      <c r="H2075" s="15">
        <v>1513</v>
      </c>
      <c r="I2075" s="3">
        <v>248177</v>
      </c>
    </row>
    <row r="2076" spans="1:9" x14ac:dyDescent="0.25">
      <c r="A2076">
        <v>2073</v>
      </c>
      <c r="B2076" t="s">
        <v>3900</v>
      </c>
      <c r="C2076">
        <v>1004394</v>
      </c>
      <c r="D2076" s="16">
        <v>4092288</v>
      </c>
      <c r="E2076">
        <v>2015</v>
      </c>
      <c r="F2076" s="3">
        <v>54506</v>
      </c>
      <c r="G2076" s="15">
        <v>223</v>
      </c>
      <c r="H2076" s="15">
        <v>257</v>
      </c>
      <c r="I2076" s="3">
        <v>59483</v>
      </c>
    </row>
    <row r="2077" spans="1:9" x14ac:dyDescent="0.25">
      <c r="A2077">
        <v>2074</v>
      </c>
      <c r="B2077" t="s">
        <v>1847</v>
      </c>
      <c r="C2077">
        <v>4106380</v>
      </c>
      <c r="D2077" s="16" t="s">
        <v>8032</v>
      </c>
      <c r="E2077">
        <v>2015</v>
      </c>
      <c r="F2077" s="3">
        <v>54476</v>
      </c>
      <c r="G2077" s="15">
        <v>376</v>
      </c>
      <c r="H2077" s="15">
        <v>521</v>
      </c>
      <c r="I2077" s="3">
        <v>73352</v>
      </c>
    </row>
    <row r="2078" spans="1:9" x14ac:dyDescent="0.25">
      <c r="A2078">
        <v>2075</v>
      </c>
      <c r="B2078" t="s">
        <v>2567</v>
      </c>
      <c r="C2078">
        <v>2508102</v>
      </c>
      <c r="D2078" s="16" t="s">
        <v>8032</v>
      </c>
      <c r="E2078">
        <v>2015</v>
      </c>
      <c r="F2078" s="3">
        <v>54471</v>
      </c>
      <c r="G2078" s="15">
        <v>705</v>
      </c>
      <c r="H2078" s="15">
        <v>1471</v>
      </c>
      <c r="I2078" s="3">
        <v>105144</v>
      </c>
    </row>
    <row r="2079" spans="1:9" x14ac:dyDescent="0.25">
      <c r="A2079">
        <v>2076</v>
      </c>
      <c r="B2079" t="s">
        <v>7241</v>
      </c>
      <c r="C2079">
        <v>4071887</v>
      </c>
      <c r="D2079" s="16">
        <v>4071888</v>
      </c>
      <c r="E2079">
        <v>2015</v>
      </c>
      <c r="F2079" s="3">
        <v>54458</v>
      </c>
      <c r="G2079" s="15">
        <v>130</v>
      </c>
      <c r="H2079" s="15">
        <v>416</v>
      </c>
      <c r="I2079" s="3">
        <v>128967</v>
      </c>
    </row>
    <row r="2080" spans="1:9" x14ac:dyDescent="0.25">
      <c r="A2080">
        <v>2077</v>
      </c>
      <c r="B2080" t="s">
        <v>1622</v>
      </c>
      <c r="C2080">
        <v>1012343</v>
      </c>
      <c r="D2080" s="16">
        <v>1019355</v>
      </c>
      <c r="E2080">
        <v>2015</v>
      </c>
      <c r="F2080" s="3">
        <v>54417</v>
      </c>
      <c r="G2080" s="15">
        <v>280</v>
      </c>
      <c r="H2080" s="15">
        <v>386</v>
      </c>
      <c r="I2080" s="3">
        <v>75708</v>
      </c>
    </row>
    <row r="2081" spans="1:9" x14ac:dyDescent="0.25">
      <c r="A2081">
        <v>2078</v>
      </c>
      <c r="B2081" t="s">
        <v>1371</v>
      </c>
      <c r="C2081">
        <v>4106126</v>
      </c>
      <c r="D2081" s="16" t="s">
        <v>8032</v>
      </c>
      <c r="E2081">
        <v>2015</v>
      </c>
      <c r="F2081" s="3">
        <v>54383</v>
      </c>
      <c r="G2081" s="15">
        <v>443</v>
      </c>
      <c r="H2081" s="15">
        <v>496</v>
      </c>
      <c r="I2081" s="3">
        <v>60177</v>
      </c>
    </row>
    <row r="2082" spans="1:9" x14ac:dyDescent="0.25">
      <c r="A2082">
        <v>2079</v>
      </c>
      <c r="B2082" t="s">
        <v>1249</v>
      </c>
      <c r="C2082">
        <v>1014420</v>
      </c>
      <c r="D2082" s="16">
        <v>1018502</v>
      </c>
      <c r="E2082">
        <v>2015</v>
      </c>
      <c r="F2082" s="3">
        <v>54222</v>
      </c>
      <c r="G2082" s="15">
        <v>445</v>
      </c>
      <c r="H2082" s="15">
        <v>589</v>
      </c>
      <c r="I2082" s="3">
        <v>68079</v>
      </c>
    </row>
    <row r="2083" spans="1:9" x14ac:dyDescent="0.25">
      <c r="A2083">
        <v>2080</v>
      </c>
      <c r="B2083" t="s">
        <v>2081</v>
      </c>
      <c r="C2083">
        <v>1015351</v>
      </c>
      <c r="D2083" s="16">
        <v>1021883</v>
      </c>
      <c r="E2083">
        <v>2015</v>
      </c>
      <c r="F2083" s="3">
        <v>54218</v>
      </c>
      <c r="G2083" s="15">
        <v>542</v>
      </c>
      <c r="H2083" s="15">
        <v>801</v>
      </c>
      <c r="I2083" s="3">
        <v>78725</v>
      </c>
    </row>
    <row r="2084" spans="1:9" x14ac:dyDescent="0.25">
      <c r="A2084">
        <v>2081</v>
      </c>
      <c r="B2084" t="s">
        <v>7065</v>
      </c>
      <c r="C2084">
        <v>4411600</v>
      </c>
      <c r="D2084" s="16" t="s">
        <v>8032</v>
      </c>
      <c r="E2084">
        <v>2015</v>
      </c>
      <c r="F2084" s="3">
        <v>54211</v>
      </c>
      <c r="G2084" s="15">
        <v>305</v>
      </c>
      <c r="H2084" s="15">
        <v>455</v>
      </c>
      <c r="I2084" s="3">
        <v>79349</v>
      </c>
    </row>
    <row r="2085" spans="1:9" x14ac:dyDescent="0.25">
      <c r="A2085">
        <v>2082</v>
      </c>
      <c r="B2085" t="s">
        <v>2003</v>
      </c>
      <c r="C2085">
        <v>107763</v>
      </c>
      <c r="D2085" s="16" t="s">
        <v>8032</v>
      </c>
      <c r="E2085">
        <v>2015</v>
      </c>
      <c r="F2085" s="3">
        <v>54200</v>
      </c>
      <c r="G2085" s="15">
        <v>586</v>
      </c>
      <c r="H2085" s="15">
        <v>1257</v>
      </c>
      <c r="I2085" s="3">
        <v>116054</v>
      </c>
    </row>
    <row r="2086" spans="1:9" x14ac:dyDescent="0.25">
      <c r="A2086">
        <v>2083</v>
      </c>
      <c r="B2086" t="s">
        <v>7768</v>
      </c>
      <c r="C2086">
        <v>4822455</v>
      </c>
      <c r="D2086" s="16" t="s">
        <v>8032</v>
      </c>
      <c r="E2086">
        <v>2015</v>
      </c>
      <c r="F2086" s="3">
        <v>54198</v>
      </c>
      <c r="G2086" s="15">
        <v>198</v>
      </c>
      <c r="H2086" s="15">
        <v>393</v>
      </c>
      <c r="I2086" s="3">
        <v>106684</v>
      </c>
    </row>
    <row r="2087" spans="1:9" x14ac:dyDescent="0.25">
      <c r="A2087">
        <v>2084</v>
      </c>
      <c r="B2087" t="s">
        <v>3715</v>
      </c>
      <c r="C2087">
        <v>4093691</v>
      </c>
      <c r="D2087" s="16">
        <v>100469</v>
      </c>
      <c r="E2087">
        <v>2015</v>
      </c>
      <c r="F2087" s="3">
        <v>54169</v>
      </c>
      <c r="G2087" s="15">
        <v>69</v>
      </c>
      <c r="H2087" s="15">
        <v>87</v>
      </c>
      <c r="I2087" s="3">
        <v>61885</v>
      </c>
    </row>
    <row r="2088" spans="1:9" x14ac:dyDescent="0.25">
      <c r="A2088">
        <v>2085</v>
      </c>
      <c r="B2088" t="s">
        <v>1581</v>
      </c>
      <c r="C2088">
        <v>1008080</v>
      </c>
      <c r="D2088" s="16" t="s">
        <v>8032</v>
      </c>
      <c r="E2088">
        <v>2015</v>
      </c>
      <c r="F2088" s="3">
        <v>54146</v>
      </c>
      <c r="G2088" s="15">
        <v>305</v>
      </c>
      <c r="H2088" s="15">
        <v>342</v>
      </c>
      <c r="I2088" s="3">
        <v>59612</v>
      </c>
    </row>
    <row r="2089" spans="1:9" x14ac:dyDescent="0.25">
      <c r="A2089">
        <v>2086</v>
      </c>
      <c r="B2089" t="s">
        <v>1925</v>
      </c>
      <c r="C2089">
        <v>111895</v>
      </c>
      <c r="D2089" s="16" t="s">
        <v>8032</v>
      </c>
      <c r="E2089">
        <v>2015</v>
      </c>
      <c r="F2089" s="3">
        <v>54135</v>
      </c>
      <c r="G2089" s="15">
        <v>456</v>
      </c>
      <c r="H2089" s="15">
        <v>701</v>
      </c>
      <c r="I2089" s="3">
        <v>82056</v>
      </c>
    </row>
    <row r="2090" spans="1:9" x14ac:dyDescent="0.25">
      <c r="A2090">
        <v>2087</v>
      </c>
      <c r="B2090" t="s">
        <v>1676</v>
      </c>
      <c r="C2090">
        <v>107768</v>
      </c>
      <c r="D2090" s="16" t="s">
        <v>8032</v>
      </c>
      <c r="E2090">
        <v>2015</v>
      </c>
      <c r="F2090" s="3">
        <v>54128</v>
      </c>
      <c r="G2090" s="15">
        <v>314</v>
      </c>
      <c r="H2090" s="15">
        <v>537</v>
      </c>
      <c r="I2090" s="3">
        <v>88484</v>
      </c>
    </row>
    <row r="2091" spans="1:9" x14ac:dyDescent="0.25">
      <c r="A2091">
        <v>2088</v>
      </c>
      <c r="B2091" t="s">
        <v>7404</v>
      </c>
      <c r="C2091">
        <v>4629902</v>
      </c>
      <c r="D2091" s="16">
        <v>4573824</v>
      </c>
      <c r="E2091">
        <v>2015</v>
      </c>
      <c r="F2091" s="3">
        <v>54067</v>
      </c>
      <c r="G2091" s="15">
        <v>326</v>
      </c>
      <c r="H2091" s="15">
        <v>910</v>
      </c>
      <c r="I2091" s="3">
        <v>151768</v>
      </c>
    </row>
    <row r="2092" spans="1:9" x14ac:dyDescent="0.25">
      <c r="A2092">
        <v>2089</v>
      </c>
      <c r="B2092" t="s">
        <v>6630</v>
      </c>
      <c r="C2092">
        <v>4304210</v>
      </c>
      <c r="D2092" s="16" t="s">
        <v>8032</v>
      </c>
      <c r="E2092">
        <v>2015</v>
      </c>
      <c r="F2092" s="3">
        <v>54005</v>
      </c>
      <c r="G2092" s="15">
        <v>337</v>
      </c>
      <c r="H2092" s="15">
        <v>453</v>
      </c>
      <c r="I2092" s="3">
        <v>71792</v>
      </c>
    </row>
    <row r="2093" spans="1:9" x14ac:dyDescent="0.25">
      <c r="A2093">
        <v>2090</v>
      </c>
      <c r="B2093" t="s">
        <v>3462</v>
      </c>
      <c r="C2093">
        <v>4046418</v>
      </c>
      <c r="D2093" s="16">
        <v>4072049</v>
      </c>
      <c r="E2093">
        <v>2015</v>
      </c>
      <c r="F2093" s="3">
        <v>53962</v>
      </c>
      <c r="G2093" s="15">
        <v>106</v>
      </c>
      <c r="H2093" s="15">
        <v>118</v>
      </c>
      <c r="I2093" s="3">
        <v>61366</v>
      </c>
    </row>
    <row r="2094" spans="1:9" x14ac:dyDescent="0.25">
      <c r="A2094">
        <v>2091</v>
      </c>
      <c r="B2094" t="s">
        <v>1690</v>
      </c>
      <c r="C2094">
        <v>107780</v>
      </c>
      <c r="D2094" s="16" t="s">
        <v>8032</v>
      </c>
      <c r="E2094">
        <v>2015</v>
      </c>
      <c r="F2094" s="3">
        <v>53930</v>
      </c>
      <c r="G2094" s="15">
        <v>209</v>
      </c>
      <c r="H2094" s="15">
        <v>900</v>
      </c>
      <c r="I2094" s="3">
        <v>246269</v>
      </c>
    </row>
    <row r="2095" spans="1:9" x14ac:dyDescent="0.25">
      <c r="A2095">
        <v>2092</v>
      </c>
      <c r="B2095" t="s">
        <v>184</v>
      </c>
      <c r="C2095">
        <v>103748</v>
      </c>
      <c r="D2095" s="16">
        <v>4193513</v>
      </c>
      <c r="E2095">
        <v>2015</v>
      </c>
      <c r="F2095" s="3">
        <v>53866</v>
      </c>
      <c r="G2095" s="15">
        <v>342</v>
      </c>
      <c r="H2095" s="15">
        <v>1164</v>
      </c>
      <c r="I2095" s="3">
        <v>211949</v>
      </c>
    </row>
    <row r="2096" spans="1:9" x14ac:dyDescent="0.25">
      <c r="A2096">
        <v>2093</v>
      </c>
      <c r="B2096" t="s">
        <v>2319</v>
      </c>
      <c r="C2096">
        <v>2503113</v>
      </c>
      <c r="D2096" s="16" t="s">
        <v>8032</v>
      </c>
      <c r="E2096">
        <v>2015</v>
      </c>
      <c r="F2096" s="3">
        <v>53843</v>
      </c>
      <c r="G2096" s="15">
        <v>379</v>
      </c>
      <c r="H2096" s="15">
        <v>548</v>
      </c>
      <c r="I2096" s="3">
        <v>76645</v>
      </c>
    </row>
    <row r="2097" spans="1:9" x14ac:dyDescent="0.25">
      <c r="A2097">
        <v>2094</v>
      </c>
      <c r="B2097" t="s">
        <v>6880</v>
      </c>
      <c r="C2097">
        <v>4335987</v>
      </c>
      <c r="D2097" s="16" t="s">
        <v>8032</v>
      </c>
      <c r="E2097">
        <v>2015</v>
      </c>
      <c r="F2097" s="3">
        <v>53834</v>
      </c>
      <c r="G2097" s="15">
        <v>369</v>
      </c>
      <c r="H2097" s="15">
        <v>386</v>
      </c>
      <c r="I2097" s="3">
        <v>56582</v>
      </c>
    </row>
    <row r="2098" spans="1:9" x14ac:dyDescent="0.25">
      <c r="A2098">
        <v>2095</v>
      </c>
      <c r="B2098" t="s">
        <v>7769</v>
      </c>
      <c r="C2098">
        <v>1012216</v>
      </c>
      <c r="D2098" s="16">
        <v>1021032</v>
      </c>
      <c r="E2098">
        <v>2015</v>
      </c>
      <c r="F2098" s="3">
        <v>53739</v>
      </c>
      <c r="G2098" s="15">
        <v>150</v>
      </c>
      <c r="H2098" s="15">
        <v>202</v>
      </c>
      <c r="I2098" s="3">
        <v>73678</v>
      </c>
    </row>
    <row r="2099" spans="1:9" x14ac:dyDescent="0.25">
      <c r="A2099">
        <v>2096</v>
      </c>
      <c r="B2099" t="s">
        <v>1544</v>
      </c>
      <c r="C2099">
        <v>107817</v>
      </c>
      <c r="D2099" s="16" t="s">
        <v>8032</v>
      </c>
      <c r="E2099">
        <v>2015</v>
      </c>
      <c r="F2099" s="3">
        <v>53712</v>
      </c>
      <c r="G2099" s="15">
        <v>346</v>
      </c>
      <c r="H2099" s="15">
        <v>423</v>
      </c>
      <c r="I2099" s="3">
        <v>65834</v>
      </c>
    </row>
    <row r="2100" spans="1:9" x14ac:dyDescent="0.25">
      <c r="A2100">
        <v>2097</v>
      </c>
      <c r="B2100" t="s">
        <v>2193</v>
      </c>
      <c r="C2100">
        <v>1009196</v>
      </c>
      <c r="D2100" s="16">
        <v>1020987</v>
      </c>
      <c r="E2100">
        <v>2015</v>
      </c>
      <c r="F2100" s="3">
        <v>53682</v>
      </c>
      <c r="G2100" s="15">
        <v>347</v>
      </c>
      <c r="H2100" s="15">
        <v>499</v>
      </c>
      <c r="I2100" s="3">
        <v>67352</v>
      </c>
    </row>
    <row r="2101" spans="1:9" x14ac:dyDescent="0.25">
      <c r="A2101">
        <v>2098</v>
      </c>
      <c r="B2101" t="s">
        <v>3990</v>
      </c>
      <c r="C2101">
        <v>4101239</v>
      </c>
      <c r="D2101" s="16" t="s">
        <v>8032</v>
      </c>
      <c r="E2101">
        <v>2015</v>
      </c>
      <c r="F2101" s="3">
        <v>53660</v>
      </c>
      <c r="G2101" s="15">
        <v>294</v>
      </c>
      <c r="H2101" s="15">
        <v>299</v>
      </c>
      <c r="I2101" s="3">
        <v>54079</v>
      </c>
    </row>
    <row r="2102" spans="1:9" x14ac:dyDescent="0.25">
      <c r="A2102">
        <v>2099</v>
      </c>
      <c r="B2102" t="s">
        <v>6553</v>
      </c>
      <c r="C2102">
        <v>1008318</v>
      </c>
      <c r="D2102" s="16">
        <v>101284</v>
      </c>
      <c r="E2102">
        <v>2015</v>
      </c>
      <c r="F2102" s="3">
        <v>53603</v>
      </c>
      <c r="G2102" s="15">
        <v>431</v>
      </c>
      <c r="H2102" s="15">
        <v>517</v>
      </c>
      <c r="I2102" s="3">
        <v>62562</v>
      </c>
    </row>
    <row r="2103" spans="1:9" x14ac:dyDescent="0.25">
      <c r="A2103">
        <v>2100</v>
      </c>
      <c r="B2103" t="s">
        <v>2299</v>
      </c>
      <c r="C2103">
        <v>1020809</v>
      </c>
      <c r="D2103" s="16" t="s">
        <v>8032</v>
      </c>
      <c r="E2103">
        <v>2015</v>
      </c>
      <c r="F2103" s="3">
        <v>53579</v>
      </c>
      <c r="G2103" s="15">
        <v>132</v>
      </c>
      <c r="H2103" s="15">
        <v>159</v>
      </c>
      <c r="I2103" s="3">
        <v>67004</v>
      </c>
    </row>
    <row r="2104" spans="1:9" x14ac:dyDescent="0.25">
      <c r="A2104">
        <v>2101</v>
      </c>
      <c r="B2104" t="s">
        <v>2264</v>
      </c>
      <c r="C2104">
        <v>1983005</v>
      </c>
      <c r="D2104" s="16">
        <v>4086980</v>
      </c>
      <c r="E2104">
        <v>2015</v>
      </c>
      <c r="F2104" s="3">
        <v>53552</v>
      </c>
      <c r="G2104" s="15">
        <v>220</v>
      </c>
      <c r="H2104" s="15">
        <v>238</v>
      </c>
      <c r="I2104" s="3">
        <v>57504</v>
      </c>
    </row>
    <row r="2105" spans="1:9" x14ac:dyDescent="0.25">
      <c r="A2105">
        <v>2102</v>
      </c>
      <c r="B2105" t="s">
        <v>1960</v>
      </c>
      <c r="C2105">
        <v>1013742</v>
      </c>
      <c r="D2105" s="16">
        <v>100724</v>
      </c>
      <c r="E2105">
        <v>2015</v>
      </c>
      <c r="F2105" s="3">
        <v>53528</v>
      </c>
      <c r="G2105" s="15">
        <v>487</v>
      </c>
      <c r="H2105" s="15">
        <v>604</v>
      </c>
      <c r="I2105" s="3">
        <v>66164</v>
      </c>
    </row>
    <row r="2106" spans="1:9" x14ac:dyDescent="0.25">
      <c r="A2106">
        <v>2103</v>
      </c>
      <c r="B2106" t="s">
        <v>3180</v>
      </c>
      <c r="C2106">
        <v>4105776</v>
      </c>
      <c r="D2106" s="16">
        <v>1021206</v>
      </c>
      <c r="E2106">
        <v>2015</v>
      </c>
      <c r="F2106" s="3">
        <v>53500</v>
      </c>
      <c r="G2106" s="15">
        <v>304</v>
      </c>
      <c r="H2106" s="15">
        <v>391</v>
      </c>
      <c r="I2106" s="3">
        <v>67501</v>
      </c>
    </row>
    <row r="2107" spans="1:9" x14ac:dyDescent="0.25">
      <c r="A2107">
        <v>2104</v>
      </c>
      <c r="B2107" t="s">
        <v>1094</v>
      </c>
      <c r="C2107">
        <v>1010681</v>
      </c>
      <c r="D2107" s="16" t="s">
        <v>8032</v>
      </c>
      <c r="E2107">
        <v>2015</v>
      </c>
      <c r="F2107" s="3">
        <v>53496</v>
      </c>
      <c r="G2107" s="15">
        <v>242</v>
      </c>
      <c r="H2107" s="15">
        <v>293</v>
      </c>
      <c r="I2107" s="3">
        <v>62269</v>
      </c>
    </row>
    <row r="2108" spans="1:9" x14ac:dyDescent="0.25">
      <c r="A2108">
        <v>2105</v>
      </c>
      <c r="B2108" t="s">
        <v>1922</v>
      </c>
      <c r="C2108">
        <v>2508262</v>
      </c>
      <c r="D2108" s="16" t="s">
        <v>8032</v>
      </c>
      <c r="E2108">
        <v>2015</v>
      </c>
      <c r="F2108" s="3">
        <v>53424</v>
      </c>
      <c r="G2108" s="15">
        <v>490</v>
      </c>
      <c r="H2108" s="15">
        <v>831</v>
      </c>
      <c r="I2108" s="3">
        <v>89186</v>
      </c>
    </row>
    <row r="2109" spans="1:9" x14ac:dyDescent="0.25">
      <c r="A2109">
        <v>2106</v>
      </c>
      <c r="B2109" t="s">
        <v>2211</v>
      </c>
      <c r="C2109">
        <v>1016049</v>
      </c>
      <c r="D2109" s="16">
        <v>1023137</v>
      </c>
      <c r="E2109">
        <v>2015</v>
      </c>
      <c r="F2109" s="3">
        <v>53417</v>
      </c>
      <c r="G2109" s="15">
        <v>576</v>
      </c>
      <c r="H2109" s="15">
        <v>826</v>
      </c>
      <c r="I2109" s="3">
        <v>82762</v>
      </c>
    </row>
    <row r="2110" spans="1:9" x14ac:dyDescent="0.25">
      <c r="A2110">
        <v>2107</v>
      </c>
      <c r="B2110" t="s">
        <v>2974</v>
      </c>
      <c r="C2110">
        <v>1009784</v>
      </c>
      <c r="D2110" s="16">
        <v>4149524</v>
      </c>
      <c r="E2110">
        <v>2015</v>
      </c>
      <c r="F2110" s="3">
        <v>53356</v>
      </c>
      <c r="G2110" s="15">
        <v>491</v>
      </c>
      <c r="H2110" s="15">
        <v>628</v>
      </c>
      <c r="I2110" s="3">
        <v>64134</v>
      </c>
    </row>
    <row r="2111" spans="1:9" x14ac:dyDescent="0.25">
      <c r="A2111">
        <v>2108</v>
      </c>
      <c r="B2111" t="s">
        <v>6275</v>
      </c>
      <c r="C2111">
        <v>1014154</v>
      </c>
      <c r="D2111" s="16">
        <v>1025203</v>
      </c>
      <c r="E2111">
        <v>2015</v>
      </c>
      <c r="F2111" s="3">
        <v>53299</v>
      </c>
      <c r="G2111" s="15">
        <v>542</v>
      </c>
      <c r="H2111" s="15">
        <v>828</v>
      </c>
      <c r="I2111" s="3">
        <v>245898</v>
      </c>
    </row>
    <row r="2112" spans="1:9" x14ac:dyDescent="0.25">
      <c r="A2112">
        <v>2109</v>
      </c>
      <c r="B2112" t="s">
        <v>4807</v>
      </c>
      <c r="C2112">
        <v>4156097</v>
      </c>
      <c r="D2112" s="16" t="s">
        <v>8032</v>
      </c>
      <c r="E2112">
        <v>2015</v>
      </c>
      <c r="F2112" s="3">
        <v>53280</v>
      </c>
      <c r="G2112" s="15">
        <v>199</v>
      </c>
      <c r="H2112" s="15">
        <v>241</v>
      </c>
      <c r="I2112" s="3">
        <v>72023</v>
      </c>
    </row>
    <row r="2113" spans="1:9" x14ac:dyDescent="0.25">
      <c r="A2113">
        <v>2110</v>
      </c>
      <c r="B2113" t="s">
        <v>1233</v>
      </c>
      <c r="C2113">
        <v>1001074</v>
      </c>
      <c r="D2113" s="16" t="s">
        <v>8032</v>
      </c>
      <c r="E2113">
        <v>2015</v>
      </c>
      <c r="F2113" s="3">
        <v>53279</v>
      </c>
      <c r="G2113" s="15">
        <v>418</v>
      </c>
      <c r="H2113" s="15">
        <v>453</v>
      </c>
      <c r="I2113" s="3">
        <v>58455</v>
      </c>
    </row>
    <row r="2114" spans="1:9" x14ac:dyDescent="0.25">
      <c r="A2114">
        <v>2111</v>
      </c>
      <c r="B2114" t="s">
        <v>2615</v>
      </c>
      <c r="C2114">
        <v>4055897</v>
      </c>
      <c r="D2114" s="16">
        <v>4329074</v>
      </c>
      <c r="E2114">
        <v>2015</v>
      </c>
      <c r="F2114" s="3">
        <v>53224</v>
      </c>
      <c r="G2114" s="15">
        <v>274</v>
      </c>
      <c r="H2114" s="15">
        <v>348</v>
      </c>
      <c r="I2114" s="3">
        <v>68152</v>
      </c>
    </row>
    <row r="2115" spans="1:9" x14ac:dyDescent="0.25">
      <c r="A2115">
        <v>2112</v>
      </c>
      <c r="B2115" t="s">
        <v>2392</v>
      </c>
      <c r="C2115">
        <v>1001133</v>
      </c>
      <c r="D2115" s="16">
        <v>4095322</v>
      </c>
      <c r="E2115">
        <v>2015</v>
      </c>
      <c r="F2115" s="3">
        <v>53176</v>
      </c>
      <c r="G2115" s="15">
        <v>375</v>
      </c>
      <c r="H2115" s="15">
        <v>445</v>
      </c>
      <c r="I2115" s="3">
        <v>61722</v>
      </c>
    </row>
    <row r="2116" spans="1:9" x14ac:dyDescent="0.25">
      <c r="A2116">
        <v>2113</v>
      </c>
      <c r="B2116" t="s">
        <v>2715</v>
      </c>
      <c r="C2116">
        <v>2510316</v>
      </c>
      <c r="D2116" s="16" t="s">
        <v>8032</v>
      </c>
      <c r="E2116">
        <v>2015</v>
      </c>
      <c r="F2116" s="3">
        <v>53075</v>
      </c>
      <c r="G2116" s="15">
        <v>367</v>
      </c>
      <c r="H2116" s="15">
        <v>601</v>
      </c>
      <c r="I2116" s="3">
        <v>91686</v>
      </c>
    </row>
    <row r="2117" spans="1:9" x14ac:dyDescent="0.25">
      <c r="A2117">
        <v>2114</v>
      </c>
      <c r="B2117" t="s">
        <v>2569</v>
      </c>
      <c r="C2117">
        <v>2506570</v>
      </c>
      <c r="D2117" s="16" t="s">
        <v>8032</v>
      </c>
      <c r="E2117">
        <v>2015</v>
      </c>
      <c r="F2117" s="3">
        <v>53075</v>
      </c>
      <c r="G2117" s="15">
        <v>359</v>
      </c>
      <c r="H2117" s="15">
        <v>441</v>
      </c>
      <c r="I2117" s="3">
        <v>64230</v>
      </c>
    </row>
    <row r="2118" spans="1:9" x14ac:dyDescent="0.25">
      <c r="A2118">
        <v>2115</v>
      </c>
      <c r="B2118" t="s">
        <v>1206</v>
      </c>
      <c r="C2118">
        <v>1010962</v>
      </c>
      <c r="D2118" s="16" t="s">
        <v>8032</v>
      </c>
      <c r="E2118">
        <v>2015</v>
      </c>
      <c r="F2118" s="3">
        <v>53071</v>
      </c>
      <c r="G2118" s="15">
        <v>211</v>
      </c>
      <c r="H2118" s="15">
        <v>245</v>
      </c>
      <c r="I2118" s="3">
        <v>58779</v>
      </c>
    </row>
    <row r="2119" spans="1:9" x14ac:dyDescent="0.25">
      <c r="A2119">
        <v>2116</v>
      </c>
      <c r="B2119" t="s">
        <v>2594</v>
      </c>
      <c r="C2119">
        <v>111815</v>
      </c>
      <c r="D2119" s="16" t="s">
        <v>8032</v>
      </c>
      <c r="E2119">
        <v>2015</v>
      </c>
      <c r="F2119" s="3">
        <v>53069</v>
      </c>
      <c r="G2119" s="15">
        <v>121</v>
      </c>
      <c r="H2119" s="15">
        <v>130</v>
      </c>
      <c r="I2119" s="3">
        <v>55730</v>
      </c>
    </row>
    <row r="2120" spans="1:9" x14ac:dyDescent="0.25">
      <c r="A2120">
        <v>2117</v>
      </c>
      <c r="B2120" t="s">
        <v>7770</v>
      </c>
      <c r="C2120">
        <v>4681213</v>
      </c>
      <c r="D2120" s="16" t="s">
        <v>8032</v>
      </c>
      <c r="E2120">
        <v>2015</v>
      </c>
      <c r="F2120" s="3">
        <v>53008</v>
      </c>
      <c r="G2120" s="15">
        <v>204</v>
      </c>
      <c r="H2120" s="15">
        <v>241</v>
      </c>
      <c r="I2120" s="3">
        <v>62090</v>
      </c>
    </row>
    <row r="2121" spans="1:9" x14ac:dyDescent="0.25">
      <c r="A2121">
        <v>2118</v>
      </c>
      <c r="B2121" t="s">
        <v>2203</v>
      </c>
      <c r="C2121">
        <v>1006931</v>
      </c>
      <c r="D2121" s="16">
        <v>102316</v>
      </c>
      <c r="E2121">
        <v>2015</v>
      </c>
      <c r="F2121" s="3">
        <v>52917</v>
      </c>
      <c r="G2121" s="15">
        <v>109</v>
      </c>
      <c r="H2121" s="15">
        <v>145</v>
      </c>
      <c r="I2121" s="3">
        <v>68318</v>
      </c>
    </row>
    <row r="2122" spans="1:9" x14ac:dyDescent="0.25">
      <c r="A2122">
        <v>2119</v>
      </c>
      <c r="B2122" t="s">
        <v>7225</v>
      </c>
      <c r="C2122">
        <v>4561469</v>
      </c>
      <c r="D2122" s="16" t="s">
        <v>8032</v>
      </c>
      <c r="E2122">
        <v>2015</v>
      </c>
      <c r="F2122" s="3">
        <v>52835</v>
      </c>
      <c r="G2122" s="15">
        <v>193</v>
      </c>
      <c r="H2122" s="15">
        <v>239</v>
      </c>
      <c r="I2122" s="3">
        <v>65814</v>
      </c>
    </row>
    <row r="2123" spans="1:9" x14ac:dyDescent="0.25">
      <c r="A2123">
        <v>2120</v>
      </c>
      <c r="B2123" t="s">
        <v>2854</v>
      </c>
      <c r="C2123">
        <v>1014311</v>
      </c>
      <c r="D2123" s="16">
        <v>1020671</v>
      </c>
      <c r="E2123">
        <v>2015</v>
      </c>
      <c r="F2123" s="3">
        <v>52787</v>
      </c>
      <c r="G2123" s="15">
        <v>275</v>
      </c>
      <c r="H2123" s="15">
        <v>316</v>
      </c>
      <c r="I2123" s="3">
        <v>60500</v>
      </c>
    </row>
    <row r="2124" spans="1:9" x14ac:dyDescent="0.25">
      <c r="A2124">
        <v>2121</v>
      </c>
      <c r="B2124" t="s">
        <v>2050</v>
      </c>
      <c r="C2124">
        <v>2502345</v>
      </c>
      <c r="D2124" s="16" t="s">
        <v>8032</v>
      </c>
      <c r="E2124">
        <v>2015</v>
      </c>
      <c r="F2124" s="3">
        <v>52672</v>
      </c>
      <c r="G2124" s="15">
        <v>502</v>
      </c>
      <c r="H2124" s="15">
        <v>893</v>
      </c>
      <c r="I2124" s="3">
        <v>97270</v>
      </c>
    </row>
    <row r="2125" spans="1:9" x14ac:dyDescent="0.25">
      <c r="A2125">
        <v>2122</v>
      </c>
      <c r="B2125" t="s">
        <v>1694</v>
      </c>
      <c r="C2125">
        <v>2508168</v>
      </c>
      <c r="D2125" s="16" t="s">
        <v>8032</v>
      </c>
      <c r="E2125">
        <v>2015</v>
      </c>
      <c r="F2125" s="3">
        <v>52669</v>
      </c>
      <c r="G2125" s="15">
        <v>231</v>
      </c>
      <c r="H2125" s="15">
        <v>268</v>
      </c>
      <c r="I2125" s="3">
        <v>59540</v>
      </c>
    </row>
    <row r="2126" spans="1:9" x14ac:dyDescent="0.25">
      <c r="A2126">
        <v>2123</v>
      </c>
      <c r="B2126" t="s">
        <v>1527</v>
      </c>
      <c r="C2126">
        <v>4106402</v>
      </c>
      <c r="D2126" s="16" t="s">
        <v>8032</v>
      </c>
      <c r="E2126">
        <v>2015</v>
      </c>
      <c r="F2126" s="3">
        <v>52604</v>
      </c>
      <c r="G2126" s="15">
        <v>336</v>
      </c>
      <c r="H2126" s="15">
        <v>1152</v>
      </c>
      <c r="I2126" s="3">
        <v>166112</v>
      </c>
    </row>
    <row r="2127" spans="1:9" x14ac:dyDescent="0.25">
      <c r="A2127">
        <v>2124</v>
      </c>
      <c r="B2127" t="s">
        <v>1543</v>
      </c>
      <c r="C2127">
        <v>1005518</v>
      </c>
      <c r="D2127" s="16">
        <v>1023425</v>
      </c>
      <c r="E2127">
        <v>2015</v>
      </c>
      <c r="F2127" s="3">
        <v>52563</v>
      </c>
      <c r="G2127" s="15">
        <v>335</v>
      </c>
      <c r="H2127" s="15">
        <v>364</v>
      </c>
      <c r="I2127" s="3">
        <v>56643</v>
      </c>
    </row>
    <row r="2128" spans="1:9" x14ac:dyDescent="0.25">
      <c r="A2128">
        <v>2125</v>
      </c>
      <c r="B2128" t="s">
        <v>5054</v>
      </c>
      <c r="C2128">
        <v>4114003</v>
      </c>
      <c r="D2128" s="16" t="s">
        <v>8032</v>
      </c>
      <c r="E2128">
        <v>2015</v>
      </c>
      <c r="F2128" s="3">
        <v>52509</v>
      </c>
      <c r="G2128" s="15">
        <v>32</v>
      </c>
      <c r="H2128" s="15">
        <v>39</v>
      </c>
      <c r="I2128" s="3">
        <v>71647</v>
      </c>
    </row>
    <row r="2129" spans="1:9" x14ac:dyDescent="0.25">
      <c r="A2129">
        <v>2126</v>
      </c>
      <c r="B2129" t="s">
        <v>1236</v>
      </c>
      <c r="C2129">
        <v>1010884</v>
      </c>
      <c r="D2129" s="16">
        <v>1021957</v>
      </c>
      <c r="E2129">
        <v>2015</v>
      </c>
      <c r="F2129" s="3">
        <v>52446</v>
      </c>
      <c r="G2129" s="15">
        <v>379</v>
      </c>
      <c r="H2129" s="15">
        <v>422</v>
      </c>
      <c r="I2129" s="3">
        <v>57234</v>
      </c>
    </row>
    <row r="2130" spans="1:9" x14ac:dyDescent="0.25">
      <c r="A2130">
        <v>2127</v>
      </c>
      <c r="B2130" t="s">
        <v>770</v>
      </c>
      <c r="C2130">
        <v>1021713</v>
      </c>
      <c r="D2130" s="16" t="s">
        <v>8032</v>
      </c>
      <c r="E2130">
        <v>2015</v>
      </c>
      <c r="F2130" s="3">
        <v>52398</v>
      </c>
      <c r="G2130" s="15">
        <v>559</v>
      </c>
      <c r="H2130" s="15">
        <v>729</v>
      </c>
      <c r="I2130" s="3">
        <v>75726</v>
      </c>
    </row>
    <row r="2131" spans="1:9" x14ac:dyDescent="0.25">
      <c r="A2131">
        <v>2128</v>
      </c>
      <c r="B2131" t="s">
        <v>7420</v>
      </c>
      <c r="C2131">
        <v>4631230</v>
      </c>
      <c r="D2131" s="16" t="s">
        <v>8032</v>
      </c>
      <c r="E2131">
        <v>2015</v>
      </c>
      <c r="F2131" s="3">
        <v>52395</v>
      </c>
      <c r="G2131" s="15">
        <v>254</v>
      </c>
      <c r="H2131" s="15">
        <v>370</v>
      </c>
      <c r="I2131" s="3">
        <v>78747</v>
      </c>
    </row>
    <row r="2132" spans="1:9" x14ac:dyDescent="0.25">
      <c r="A2132">
        <v>2129</v>
      </c>
      <c r="B2132" t="s">
        <v>1914</v>
      </c>
      <c r="C2132">
        <v>107638</v>
      </c>
      <c r="D2132" s="16" t="s">
        <v>8032</v>
      </c>
      <c r="E2132">
        <v>2015</v>
      </c>
      <c r="F2132" s="3">
        <v>52369</v>
      </c>
      <c r="G2132" s="15">
        <v>196</v>
      </c>
      <c r="H2132" s="15">
        <v>238</v>
      </c>
      <c r="I2132" s="3">
        <v>59588</v>
      </c>
    </row>
    <row r="2133" spans="1:9" x14ac:dyDescent="0.25">
      <c r="A2133">
        <v>2130</v>
      </c>
      <c r="B2133" t="s">
        <v>2407</v>
      </c>
      <c r="C2133">
        <v>1008311</v>
      </c>
      <c r="D2133" s="16" t="s">
        <v>8032</v>
      </c>
      <c r="E2133">
        <v>2015</v>
      </c>
      <c r="F2133" s="3">
        <v>52317</v>
      </c>
      <c r="G2133" s="15">
        <v>362</v>
      </c>
      <c r="H2133" s="15">
        <v>513</v>
      </c>
      <c r="I2133" s="3">
        <v>74518</v>
      </c>
    </row>
    <row r="2134" spans="1:9" x14ac:dyDescent="0.25">
      <c r="A2134">
        <v>2131</v>
      </c>
      <c r="B2134" t="s">
        <v>7418</v>
      </c>
      <c r="C2134">
        <v>1014233</v>
      </c>
      <c r="D2134" s="16">
        <v>1021188</v>
      </c>
      <c r="E2134">
        <v>2015</v>
      </c>
      <c r="F2134" s="3">
        <v>52305</v>
      </c>
      <c r="G2134" s="15">
        <v>407</v>
      </c>
      <c r="H2134" s="15">
        <v>527</v>
      </c>
      <c r="I2134" s="3">
        <v>66821</v>
      </c>
    </row>
    <row r="2135" spans="1:9" x14ac:dyDescent="0.25">
      <c r="A2135">
        <v>2132</v>
      </c>
      <c r="B2135" t="s">
        <v>7444</v>
      </c>
      <c r="C2135">
        <v>4631096</v>
      </c>
      <c r="D2135" s="16" t="s">
        <v>8032</v>
      </c>
      <c r="E2135">
        <v>2015</v>
      </c>
      <c r="F2135" s="3">
        <v>52283</v>
      </c>
      <c r="G2135" s="15">
        <v>173</v>
      </c>
      <c r="H2135" s="15">
        <v>173</v>
      </c>
      <c r="I2135" s="3">
        <v>52283</v>
      </c>
    </row>
    <row r="2136" spans="1:9" x14ac:dyDescent="0.25">
      <c r="A2136">
        <v>2133</v>
      </c>
      <c r="B2136" t="s">
        <v>1886</v>
      </c>
      <c r="C2136">
        <v>1013433</v>
      </c>
      <c r="D2136" s="16">
        <v>1023163</v>
      </c>
      <c r="E2136">
        <v>2015</v>
      </c>
      <c r="F2136" s="3">
        <v>52269</v>
      </c>
      <c r="G2136" s="15">
        <v>97</v>
      </c>
      <c r="H2136" s="15">
        <v>100</v>
      </c>
      <c r="I2136" s="3">
        <v>52401</v>
      </c>
    </row>
    <row r="2137" spans="1:9" x14ac:dyDescent="0.25">
      <c r="A2137">
        <v>2134</v>
      </c>
      <c r="B2137" t="s">
        <v>3547</v>
      </c>
      <c r="C2137">
        <v>1001541</v>
      </c>
      <c r="D2137" s="16" t="s">
        <v>8032</v>
      </c>
      <c r="E2137">
        <v>2015</v>
      </c>
      <c r="F2137" s="3">
        <v>52162</v>
      </c>
      <c r="G2137" s="15">
        <v>296</v>
      </c>
      <c r="H2137" s="15">
        <v>328</v>
      </c>
      <c r="I2137" s="3">
        <v>58440</v>
      </c>
    </row>
    <row r="2138" spans="1:9" x14ac:dyDescent="0.25">
      <c r="A2138">
        <v>2135</v>
      </c>
      <c r="B2138" t="s">
        <v>1426</v>
      </c>
      <c r="C2138">
        <v>4105451</v>
      </c>
      <c r="D2138" s="16">
        <v>4046720</v>
      </c>
      <c r="E2138">
        <v>2015</v>
      </c>
      <c r="F2138" s="3">
        <v>52143</v>
      </c>
      <c r="G2138" s="15">
        <v>304</v>
      </c>
      <c r="H2138" s="15">
        <v>346</v>
      </c>
      <c r="I2138" s="3">
        <v>59582</v>
      </c>
    </row>
    <row r="2139" spans="1:9" x14ac:dyDescent="0.25">
      <c r="A2139">
        <v>2136</v>
      </c>
      <c r="B2139" t="s">
        <v>1743</v>
      </c>
      <c r="C2139">
        <v>4094351</v>
      </c>
      <c r="D2139" s="16">
        <v>4463754</v>
      </c>
      <c r="E2139">
        <v>2015</v>
      </c>
      <c r="F2139" s="3">
        <v>51997</v>
      </c>
      <c r="G2139" s="15">
        <v>260</v>
      </c>
      <c r="H2139" s="15">
        <v>282</v>
      </c>
      <c r="I2139" s="3">
        <v>56187</v>
      </c>
    </row>
    <row r="2140" spans="1:9" x14ac:dyDescent="0.25">
      <c r="A2140">
        <v>2137</v>
      </c>
      <c r="B2140" t="s">
        <v>7438</v>
      </c>
      <c r="C2140">
        <v>1013498</v>
      </c>
      <c r="D2140" s="16">
        <v>1023212</v>
      </c>
      <c r="E2140">
        <v>2015</v>
      </c>
      <c r="F2140" s="3">
        <v>51881</v>
      </c>
      <c r="G2140" s="15">
        <v>308</v>
      </c>
      <c r="H2140" s="15">
        <v>356</v>
      </c>
      <c r="I2140" s="3">
        <v>57225</v>
      </c>
    </row>
    <row r="2141" spans="1:9" x14ac:dyDescent="0.25">
      <c r="A2141">
        <v>2138</v>
      </c>
      <c r="B2141" t="s">
        <v>1792</v>
      </c>
      <c r="C2141">
        <v>1012599</v>
      </c>
      <c r="D2141" s="16">
        <v>1027866</v>
      </c>
      <c r="E2141">
        <v>2015</v>
      </c>
      <c r="F2141" s="3">
        <v>51801</v>
      </c>
      <c r="G2141" s="15">
        <v>373</v>
      </c>
      <c r="H2141" s="15">
        <v>514</v>
      </c>
      <c r="I2141" s="3">
        <v>69964</v>
      </c>
    </row>
    <row r="2142" spans="1:9" x14ac:dyDescent="0.25">
      <c r="A2142">
        <v>2139</v>
      </c>
      <c r="B2142" t="s">
        <v>1364</v>
      </c>
      <c r="C2142">
        <v>1013739</v>
      </c>
      <c r="D2142" s="16">
        <v>1023713</v>
      </c>
      <c r="E2142">
        <v>2015</v>
      </c>
      <c r="F2142" s="3">
        <v>51686</v>
      </c>
      <c r="G2142" s="15">
        <v>250</v>
      </c>
      <c r="H2142" s="15">
        <v>378</v>
      </c>
      <c r="I2142" s="3">
        <v>81974</v>
      </c>
    </row>
    <row r="2143" spans="1:9" x14ac:dyDescent="0.25">
      <c r="A2143">
        <v>2140</v>
      </c>
      <c r="B2143" t="s">
        <v>6210</v>
      </c>
      <c r="C2143">
        <v>1024918</v>
      </c>
      <c r="D2143" s="16">
        <v>1018441</v>
      </c>
      <c r="E2143">
        <v>2015</v>
      </c>
      <c r="F2143" s="3">
        <v>51599</v>
      </c>
      <c r="G2143" s="15">
        <v>93</v>
      </c>
      <c r="H2143" s="15">
        <v>155</v>
      </c>
      <c r="I2143" s="3">
        <v>106330</v>
      </c>
    </row>
    <row r="2144" spans="1:9" x14ac:dyDescent="0.25">
      <c r="A2144">
        <v>2141</v>
      </c>
      <c r="B2144" t="s">
        <v>1866</v>
      </c>
      <c r="C2144">
        <v>1011664</v>
      </c>
      <c r="D2144" s="16">
        <v>4169966</v>
      </c>
      <c r="E2144">
        <v>2015</v>
      </c>
      <c r="F2144" s="3">
        <v>51594</v>
      </c>
      <c r="G2144" s="15">
        <v>256</v>
      </c>
      <c r="H2144" s="15">
        <v>429</v>
      </c>
      <c r="I2144" s="3">
        <v>108506</v>
      </c>
    </row>
    <row r="2145" spans="1:9" x14ac:dyDescent="0.25">
      <c r="A2145">
        <v>2142</v>
      </c>
      <c r="B2145" t="s">
        <v>6232</v>
      </c>
      <c r="C2145">
        <v>1012791</v>
      </c>
      <c r="D2145" s="16" t="s">
        <v>8032</v>
      </c>
      <c r="E2145">
        <v>2015</v>
      </c>
      <c r="F2145" s="3">
        <v>51559</v>
      </c>
      <c r="G2145" s="15">
        <v>270</v>
      </c>
      <c r="H2145" s="15">
        <v>349</v>
      </c>
      <c r="I2145" s="3">
        <v>73622</v>
      </c>
    </row>
    <row r="2146" spans="1:9" x14ac:dyDescent="0.25">
      <c r="A2146">
        <v>2143</v>
      </c>
      <c r="B2146" t="s">
        <v>1897</v>
      </c>
      <c r="C2146">
        <v>2503531</v>
      </c>
      <c r="D2146" s="16" t="s">
        <v>8032</v>
      </c>
      <c r="E2146">
        <v>2015</v>
      </c>
      <c r="F2146" s="3">
        <v>51516</v>
      </c>
      <c r="G2146" s="15">
        <v>179</v>
      </c>
      <c r="H2146" s="15">
        <v>333</v>
      </c>
      <c r="I2146" s="3">
        <v>95001</v>
      </c>
    </row>
    <row r="2147" spans="1:9" x14ac:dyDescent="0.25">
      <c r="A2147">
        <v>2144</v>
      </c>
      <c r="B2147" t="s">
        <v>7771</v>
      </c>
      <c r="C2147">
        <v>4091817</v>
      </c>
      <c r="D2147" s="16">
        <v>1031080</v>
      </c>
      <c r="E2147">
        <v>2015</v>
      </c>
      <c r="F2147" s="3">
        <v>51491</v>
      </c>
      <c r="G2147" s="15">
        <v>40</v>
      </c>
      <c r="H2147" s="15">
        <v>52</v>
      </c>
      <c r="I2147" s="3">
        <v>76264</v>
      </c>
    </row>
    <row r="2148" spans="1:9" x14ac:dyDescent="0.25">
      <c r="A2148">
        <v>2145</v>
      </c>
      <c r="B2148" t="s">
        <v>6601</v>
      </c>
      <c r="C2148">
        <v>4216737</v>
      </c>
      <c r="D2148" s="16">
        <v>4377687</v>
      </c>
      <c r="E2148">
        <v>2015</v>
      </c>
      <c r="F2148" s="3">
        <v>51486</v>
      </c>
      <c r="G2148" s="15">
        <v>191</v>
      </c>
      <c r="H2148" s="15">
        <v>224</v>
      </c>
      <c r="I2148" s="3">
        <v>61027</v>
      </c>
    </row>
    <row r="2149" spans="1:9" x14ac:dyDescent="0.25">
      <c r="A2149">
        <v>2146</v>
      </c>
      <c r="B2149" t="s">
        <v>1797</v>
      </c>
      <c r="C2149">
        <v>107693</v>
      </c>
      <c r="D2149" s="16" t="s">
        <v>8032</v>
      </c>
      <c r="E2149">
        <v>2015</v>
      </c>
      <c r="F2149" s="3">
        <v>51380</v>
      </c>
      <c r="G2149" s="15">
        <v>293</v>
      </c>
      <c r="H2149" s="15">
        <v>418</v>
      </c>
      <c r="I2149" s="3">
        <v>73396</v>
      </c>
    </row>
    <row r="2150" spans="1:9" x14ac:dyDescent="0.25">
      <c r="A2150">
        <v>2147</v>
      </c>
      <c r="B2150" t="s">
        <v>1719</v>
      </c>
      <c r="C2150">
        <v>2501231</v>
      </c>
      <c r="D2150" s="16" t="s">
        <v>8032</v>
      </c>
      <c r="E2150">
        <v>2015</v>
      </c>
      <c r="F2150" s="3">
        <v>51356</v>
      </c>
      <c r="G2150" s="15">
        <v>707</v>
      </c>
      <c r="H2150" s="15">
        <v>1035</v>
      </c>
      <c r="I2150" s="3">
        <v>75328</v>
      </c>
    </row>
    <row r="2151" spans="1:9" x14ac:dyDescent="0.25">
      <c r="A2151">
        <v>2148</v>
      </c>
      <c r="B2151" t="s">
        <v>1628</v>
      </c>
      <c r="C2151">
        <v>1006745</v>
      </c>
      <c r="D2151" s="16">
        <v>1018854</v>
      </c>
      <c r="E2151">
        <v>2015</v>
      </c>
      <c r="F2151" s="3">
        <v>51336</v>
      </c>
      <c r="G2151" s="15">
        <v>50</v>
      </c>
      <c r="H2151" s="15">
        <v>57</v>
      </c>
      <c r="I2151" s="3">
        <v>54884</v>
      </c>
    </row>
    <row r="2152" spans="1:9" x14ac:dyDescent="0.25">
      <c r="A2152">
        <v>2149</v>
      </c>
      <c r="B2152" t="s">
        <v>1605</v>
      </c>
      <c r="C2152">
        <v>1007946</v>
      </c>
      <c r="D2152" s="16">
        <v>1019917</v>
      </c>
      <c r="E2152">
        <v>2015</v>
      </c>
      <c r="F2152" s="3">
        <v>51298</v>
      </c>
      <c r="G2152" s="15">
        <v>430</v>
      </c>
      <c r="H2152" s="15">
        <v>517</v>
      </c>
      <c r="I2152" s="3">
        <v>60341</v>
      </c>
    </row>
    <row r="2153" spans="1:9" x14ac:dyDescent="0.25">
      <c r="A2153">
        <v>2150</v>
      </c>
      <c r="B2153" t="s">
        <v>2116</v>
      </c>
      <c r="C2153">
        <v>1015166</v>
      </c>
      <c r="D2153" s="16">
        <v>1023239</v>
      </c>
      <c r="E2153">
        <v>2015</v>
      </c>
      <c r="F2153" s="3">
        <v>51297</v>
      </c>
      <c r="G2153" s="15">
        <v>241</v>
      </c>
      <c r="H2153" s="15">
        <v>271</v>
      </c>
      <c r="I2153" s="3">
        <v>57170</v>
      </c>
    </row>
    <row r="2154" spans="1:9" x14ac:dyDescent="0.25">
      <c r="A2154">
        <v>2151</v>
      </c>
      <c r="B2154" t="s">
        <v>1868</v>
      </c>
      <c r="C2154">
        <v>1014125</v>
      </c>
      <c r="D2154" s="16">
        <v>100656</v>
      </c>
      <c r="E2154">
        <v>2015</v>
      </c>
      <c r="F2154" s="3">
        <v>51190</v>
      </c>
      <c r="G2154" s="15">
        <v>392</v>
      </c>
      <c r="H2154" s="15">
        <v>507</v>
      </c>
      <c r="I2154" s="3">
        <v>64057</v>
      </c>
    </row>
    <row r="2155" spans="1:9" x14ac:dyDescent="0.25">
      <c r="A2155">
        <v>2152</v>
      </c>
      <c r="B2155" t="s">
        <v>1561</v>
      </c>
      <c r="C2155">
        <v>1002343</v>
      </c>
      <c r="D2155" s="16">
        <v>1032042</v>
      </c>
      <c r="E2155">
        <v>2015</v>
      </c>
      <c r="F2155" s="3">
        <v>51180</v>
      </c>
      <c r="G2155" s="15">
        <v>410</v>
      </c>
      <c r="H2155" s="15">
        <v>598</v>
      </c>
      <c r="I2155" s="3">
        <v>69980</v>
      </c>
    </row>
    <row r="2156" spans="1:9" x14ac:dyDescent="0.25">
      <c r="A2156">
        <v>2153</v>
      </c>
      <c r="B2156" t="s">
        <v>3956</v>
      </c>
      <c r="C2156">
        <v>1008267</v>
      </c>
      <c r="D2156" s="16">
        <v>1020404</v>
      </c>
      <c r="E2156">
        <v>2015</v>
      </c>
      <c r="F2156" s="3">
        <v>51177</v>
      </c>
      <c r="G2156" s="15">
        <v>206</v>
      </c>
      <c r="H2156" s="15">
        <v>299</v>
      </c>
      <c r="I2156" s="3">
        <v>75225</v>
      </c>
    </row>
    <row r="2157" spans="1:9" x14ac:dyDescent="0.25">
      <c r="A2157">
        <v>2154</v>
      </c>
      <c r="B2157" t="s">
        <v>4500</v>
      </c>
      <c r="C2157">
        <v>4112055</v>
      </c>
      <c r="D2157" s="16" t="s">
        <v>8032</v>
      </c>
      <c r="E2157">
        <v>2015</v>
      </c>
      <c r="F2157" s="3">
        <v>51072</v>
      </c>
      <c r="G2157" s="15">
        <v>23</v>
      </c>
      <c r="H2157" s="15">
        <v>33</v>
      </c>
      <c r="I2157" s="3">
        <v>74474</v>
      </c>
    </row>
    <row r="2158" spans="1:9" x14ac:dyDescent="0.25">
      <c r="A2158">
        <v>2155</v>
      </c>
      <c r="B2158" t="s">
        <v>3089</v>
      </c>
      <c r="C2158">
        <v>4105660</v>
      </c>
      <c r="D2158" s="16" t="s">
        <v>8032</v>
      </c>
      <c r="E2158">
        <v>2015</v>
      </c>
      <c r="F2158" s="3">
        <v>51068</v>
      </c>
      <c r="G2158" s="15">
        <v>199</v>
      </c>
      <c r="H2158" s="15">
        <v>244</v>
      </c>
      <c r="I2158" s="3">
        <v>61797</v>
      </c>
    </row>
    <row r="2159" spans="1:9" x14ac:dyDescent="0.25">
      <c r="A2159">
        <v>2156</v>
      </c>
      <c r="B2159" t="s">
        <v>1471</v>
      </c>
      <c r="C2159">
        <v>107963</v>
      </c>
      <c r="D2159" s="16" t="s">
        <v>8032</v>
      </c>
      <c r="E2159">
        <v>2015</v>
      </c>
      <c r="F2159" s="3">
        <v>51035</v>
      </c>
      <c r="G2159" s="15">
        <v>353</v>
      </c>
      <c r="H2159" s="15">
        <v>765</v>
      </c>
      <c r="I2159" s="3">
        <v>113490</v>
      </c>
    </row>
    <row r="2160" spans="1:9" x14ac:dyDescent="0.25">
      <c r="A2160">
        <v>2157</v>
      </c>
      <c r="B2160" t="s">
        <v>5563</v>
      </c>
      <c r="C2160">
        <v>4243032</v>
      </c>
      <c r="D2160" s="16" t="s">
        <v>8032</v>
      </c>
      <c r="E2160">
        <v>2015</v>
      </c>
      <c r="F2160" s="3">
        <v>50994</v>
      </c>
      <c r="G2160" s="15">
        <v>229</v>
      </c>
      <c r="H2160" s="15">
        <v>299</v>
      </c>
      <c r="I2160" s="3">
        <v>63635</v>
      </c>
    </row>
    <row r="2161" spans="1:9" x14ac:dyDescent="0.25">
      <c r="A2161">
        <v>2158</v>
      </c>
      <c r="B2161" t="s">
        <v>3587</v>
      </c>
      <c r="C2161">
        <v>107510</v>
      </c>
      <c r="D2161" s="16" t="s">
        <v>8032</v>
      </c>
      <c r="E2161">
        <v>2015</v>
      </c>
      <c r="F2161" s="3">
        <v>50939</v>
      </c>
      <c r="G2161" s="15">
        <v>299</v>
      </c>
      <c r="H2161" s="15">
        <v>363</v>
      </c>
      <c r="I2161" s="3">
        <v>58031</v>
      </c>
    </row>
    <row r="2162" spans="1:9" x14ac:dyDescent="0.25">
      <c r="A2162">
        <v>2159</v>
      </c>
      <c r="B2162" t="s">
        <v>1425</v>
      </c>
      <c r="C2162">
        <v>1006064</v>
      </c>
      <c r="D2162" s="16">
        <v>1032895</v>
      </c>
      <c r="E2162">
        <v>2015</v>
      </c>
      <c r="F2162" s="3">
        <v>50896</v>
      </c>
      <c r="G2162" s="15">
        <v>163</v>
      </c>
      <c r="H2162" s="15">
        <v>210</v>
      </c>
      <c r="I2162" s="3">
        <v>63969</v>
      </c>
    </row>
    <row r="2163" spans="1:9" x14ac:dyDescent="0.25">
      <c r="A2163">
        <v>2160</v>
      </c>
      <c r="B2163" t="s">
        <v>7442</v>
      </c>
      <c r="C2163">
        <v>4271617</v>
      </c>
      <c r="D2163" s="16" t="s">
        <v>8032</v>
      </c>
      <c r="E2163">
        <v>2015</v>
      </c>
      <c r="F2163" s="3">
        <v>50845</v>
      </c>
      <c r="G2163" s="15">
        <v>178</v>
      </c>
      <c r="H2163" s="15">
        <v>243</v>
      </c>
      <c r="I2163" s="3">
        <v>69272</v>
      </c>
    </row>
    <row r="2164" spans="1:9" x14ac:dyDescent="0.25">
      <c r="A2164">
        <v>2161</v>
      </c>
      <c r="B2164" t="s">
        <v>1779</v>
      </c>
      <c r="C2164">
        <v>1012807</v>
      </c>
      <c r="D2164" s="16">
        <v>1024294</v>
      </c>
      <c r="E2164">
        <v>2015</v>
      </c>
      <c r="F2164" s="3">
        <v>50828</v>
      </c>
      <c r="G2164" s="15">
        <v>362</v>
      </c>
      <c r="H2164" s="15">
        <v>499</v>
      </c>
      <c r="I2164" s="3">
        <v>67704</v>
      </c>
    </row>
    <row r="2165" spans="1:9" x14ac:dyDescent="0.25">
      <c r="A2165">
        <v>2162</v>
      </c>
      <c r="B2165" t="s">
        <v>4931</v>
      </c>
      <c r="C2165">
        <v>1011435</v>
      </c>
      <c r="D2165" s="16">
        <v>1021053</v>
      </c>
      <c r="E2165">
        <v>2015</v>
      </c>
      <c r="F2165" s="3">
        <v>50803</v>
      </c>
      <c r="G2165" s="15">
        <v>175</v>
      </c>
      <c r="H2165" s="15">
        <v>223</v>
      </c>
      <c r="I2165" s="3">
        <v>63239</v>
      </c>
    </row>
    <row r="2166" spans="1:9" x14ac:dyDescent="0.25">
      <c r="A2166">
        <v>2163</v>
      </c>
      <c r="B2166" t="s">
        <v>2157</v>
      </c>
      <c r="C2166">
        <v>107518</v>
      </c>
      <c r="D2166" s="16" t="s">
        <v>8032</v>
      </c>
      <c r="E2166">
        <v>2015</v>
      </c>
      <c r="F2166" s="3">
        <v>50795</v>
      </c>
      <c r="G2166" s="15">
        <v>448</v>
      </c>
      <c r="H2166" s="15">
        <v>842</v>
      </c>
      <c r="I2166" s="3">
        <v>90687</v>
      </c>
    </row>
    <row r="2167" spans="1:9" x14ac:dyDescent="0.25">
      <c r="A2167">
        <v>2164</v>
      </c>
      <c r="B2167" t="s">
        <v>2272</v>
      </c>
      <c r="C2167">
        <v>4154340</v>
      </c>
      <c r="D2167" s="16">
        <v>4073718</v>
      </c>
      <c r="E2167">
        <v>2015</v>
      </c>
      <c r="F2167" s="3">
        <v>50766</v>
      </c>
      <c r="G2167" s="15">
        <v>321</v>
      </c>
      <c r="H2167" s="15">
        <v>443</v>
      </c>
      <c r="I2167" s="3">
        <v>74225</v>
      </c>
    </row>
    <row r="2168" spans="1:9" x14ac:dyDescent="0.25">
      <c r="A2168">
        <v>2165</v>
      </c>
      <c r="B2168" t="s">
        <v>1772</v>
      </c>
      <c r="C2168">
        <v>1006350</v>
      </c>
      <c r="D2168" s="16">
        <v>4287687</v>
      </c>
      <c r="E2168">
        <v>2015</v>
      </c>
      <c r="F2168" s="3">
        <v>50760</v>
      </c>
      <c r="G2168" s="15">
        <v>251</v>
      </c>
      <c r="H2168" s="15">
        <v>338</v>
      </c>
      <c r="I2168" s="3">
        <v>68880</v>
      </c>
    </row>
    <row r="2169" spans="1:9" x14ac:dyDescent="0.25">
      <c r="A2169">
        <v>2166</v>
      </c>
      <c r="B2169" t="s">
        <v>2235</v>
      </c>
      <c r="C2169">
        <v>1016266</v>
      </c>
      <c r="D2169" s="16">
        <v>1020117</v>
      </c>
      <c r="E2169">
        <v>2015</v>
      </c>
      <c r="F2169" s="3">
        <v>50713</v>
      </c>
      <c r="G2169" s="15">
        <v>375</v>
      </c>
      <c r="H2169" s="15">
        <v>540</v>
      </c>
      <c r="I2169" s="3">
        <v>71940</v>
      </c>
    </row>
    <row r="2170" spans="1:9" x14ac:dyDescent="0.25">
      <c r="A2170">
        <v>2167</v>
      </c>
      <c r="B2170" t="s">
        <v>1848</v>
      </c>
      <c r="C2170">
        <v>107670</v>
      </c>
      <c r="D2170" s="16" t="s">
        <v>8032</v>
      </c>
      <c r="E2170">
        <v>2015</v>
      </c>
      <c r="F2170" s="3">
        <v>50693</v>
      </c>
      <c r="G2170" s="15">
        <v>647</v>
      </c>
      <c r="H2170" s="15">
        <v>994</v>
      </c>
      <c r="I2170" s="3">
        <v>82176</v>
      </c>
    </row>
    <row r="2171" spans="1:9" x14ac:dyDescent="0.25">
      <c r="A2171">
        <v>2168</v>
      </c>
      <c r="B2171" t="s">
        <v>1245</v>
      </c>
      <c r="C2171">
        <v>4271360</v>
      </c>
      <c r="D2171" s="16" t="s">
        <v>8032</v>
      </c>
      <c r="E2171">
        <v>2015</v>
      </c>
      <c r="F2171" s="3">
        <v>50689</v>
      </c>
      <c r="G2171" s="15">
        <v>398</v>
      </c>
      <c r="H2171" s="15">
        <v>999</v>
      </c>
      <c r="I2171" s="3">
        <v>132386</v>
      </c>
    </row>
    <row r="2172" spans="1:9" x14ac:dyDescent="0.25">
      <c r="A2172">
        <v>2169</v>
      </c>
      <c r="B2172" t="s">
        <v>2805</v>
      </c>
      <c r="C2172">
        <v>1013112</v>
      </c>
      <c r="D2172" s="16">
        <v>1984130</v>
      </c>
      <c r="E2172">
        <v>2015</v>
      </c>
      <c r="F2172" s="3">
        <v>50687</v>
      </c>
      <c r="G2172" s="15">
        <v>335</v>
      </c>
      <c r="H2172" s="15">
        <v>430</v>
      </c>
      <c r="I2172" s="3">
        <v>62305</v>
      </c>
    </row>
    <row r="2173" spans="1:9" x14ac:dyDescent="0.25">
      <c r="A2173">
        <v>2170</v>
      </c>
      <c r="B2173" t="s">
        <v>3355</v>
      </c>
      <c r="C2173">
        <v>4207886</v>
      </c>
      <c r="D2173" s="16">
        <v>4212809</v>
      </c>
      <c r="E2173">
        <v>2015</v>
      </c>
      <c r="F2173" s="3">
        <v>50667</v>
      </c>
      <c r="G2173" s="15">
        <v>238</v>
      </c>
      <c r="H2173" s="15">
        <v>270</v>
      </c>
      <c r="I2173" s="3">
        <v>56463</v>
      </c>
    </row>
    <row r="2174" spans="1:9" x14ac:dyDescent="0.25">
      <c r="A2174">
        <v>2171</v>
      </c>
      <c r="B2174" t="s">
        <v>7772</v>
      </c>
      <c r="C2174">
        <v>4822727</v>
      </c>
      <c r="D2174" s="16" t="s">
        <v>8032</v>
      </c>
      <c r="E2174">
        <v>2015</v>
      </c>
      <c r="F2174" s="3">
        <v>50664</v>
      </c>
      <c r="G2174" s="15">
        <v>158</v>
      </c>
      <c r="H2174" s="15">
        <v>158</v>
      </c>
      <c r="I2174" s="3">
        <v>50664</v>
      </c>
    </row>
    <row r="2175" spans="1:9" x14ac:dyDescent="0.25">
      <c r="A2175">
        <v>2172</v>
      </c>
      <c r="B2175" t="s">
        <v>2228</v>
      </c>
      <c r="C2175">
        <v>1002244</v>
      </c>
      <c r="D2175" s="16">
        <v>102556</v>
      </c>
      <c r="E2175">
        <v>2015</v>
      </c>
      <c r="F2175" s="3">
        <v>50614</v>
      </c>
      <c r="G2175" s="15">
        <v>351</v>
      </c>
      <c r="H2175" s="15">
        <v>428</v>
      </c>
      <c r="I2175" s="3">
        <v>61387</v>
      </c>
    </row>
    <row r="2176" spans="1:9" x14ac:dyDescent="0.25">
      <c r="A2176">
        <v>2173</v>
      </c>
      <c r="B2176" t="s">
        <v>4806</v>
      </c>
      <c r="C2176">
        <v>1007397</v>
      </c>
      <c r="D2176" s="16">
        <v>4340095</v>
      </c>
      <c r="E2176">
        <v>2015</v>
      </c>
      <c r="F2176" s="3">
        <v>50599</v>
      </c>
      <c r="G2176" s="15">
        <v>185</v>
      </c>
      <c r="H2176" s="15">
        <v>254</v>
      </c>
      <c r="I2176" s="3">
        <v>61565</v>
      </c>
    </row>
    <row r="2177" spans="1:9" x14ac:dyDescent="0.25">
      <c r="A2177">
        <v>2174</v>
      </c>
      <c r="B2177" t="s">
        <v>2163</v>
      </c>
      <c r="C2177">
        <v>1004359</v>
      </c>
      <c r="D2177" s="16">
        <v>1019439</v>
      </c>
      <c r="E2177">
        <v>2015</v>
      </c>
      <c r="F2177" s="3">
        <v>50596</v>
      </c>
      <c r="G2177" s="15">
        <v>363</v>
      </c>
      <c r="H2177" s="15">
        <v>671</v>
      </c>
      <c r="I2177" s="3">
        <v>91029</v>
      </c>
    </row>
    <row r="2178" spans="1:9" x14ac:dyDescent="0.25">
      <c r="A2178">
        <v>2175</v>
      </c>
      <c r="B2178" t="s">
        <v>7087</v>
      </c>
      <c r="C2178">
        <v>4411808</v>
      </c>
      <c r="D2178" s="16">
        <v>4156723</v>
      </c>
      <c r="E2178">
        <v>2015</v>
      </c>
      <c r="F2178" s="3">
        <v>50436</v>
      </c>
      <c r="G2178" s="15">
        <v>350</v>
      </c>
      <c r="H2178" s="15">
        <v>475</v>
      </c>
      <c r="I2178" s="3">
        <v>71279</v>
      </c>
    </row>
    <row r="2179" spans="1:9" x14ac:dyDescent="0.25">
      <c r="A2179">
        <v>2176</v>
      </c>
      <c r="B2179" t="s">
        <v>670</v>
      </c>
      <c r="C2179">
        <v>4106107</v>
      </c>
      <c r="D2179" s="16" t="s">
        <v>8032</v>
      </c>
      <c r="E2179">
        <v>2015</v>
      </c>
      <c r="F2179" s="3">
        <v>50430</v>
      </c>
      <c r="G2179" s="15">
        <v>208</v>
      </c>
      <c r="H2179" s="15">
        <v>246</v>
      </c>
      <c r="I2179" s="3">
        <v>59239</v>
      </c>
    </row>
    <row r="2180" spans="1:9" x14ac:dyDescent="0.25">
      <c r="A2180">
        <v>2177</v>
      </c>
      <c r="B2180" t="s">
        <v>2025</v>
      </c>
      <c r="C2180">
        <v>4183121</v>
      </c>
      <c r="D2180" s="16" t="s">
        <v>8032</v>
      </c>
      <c r="E2180">
        <v>2015</v>
      </c>
      <c r="F2180" s="3">
        <v>50380</v>
      </c>
      <c r="G2180" s="15">
        <v>333</v>
      </c>
      <c r="H2180" s="15">
        <v>457</v>
      </c>
      <c r="I2180" s="3">
        <v>67546</v>
      </c>
    </row>
    <row r="2181" spans="1:9" x14ac:dyDescent="0.25">
      <c r="A2181">
        <v>2178</v>
      </c>
      <c r="B2181" t="s">
        <v>5258</v>
      </c>
      <c r="C2181">
        <v>1006635</v>
      </c>
      <c r="D2181" s="16">
        <v>1016698</v>
      </c>
      <c r="E2181">
        <v>2015</v>
      </c>
      <c r="F2181" s="3">
        <v>50241</v>
      </c>
      <c r="G2181" s="15">
        <v>181</v>
      </c>
      <c r="H2181" s="15">
        <v>256</v>
      </c>
      <c r="I2181" s="3">
        <v>68686</v>
      </c>
    </row>
    <row r="2182" spans="1:9" x14ac:dyDescent="0.25">
      <c r="A2182">
        <v>2179</v>
      </c>
      <c r="B2182" t="s">
        <v>1916</v>
      </c>
      <c r="C2182">
        <v>2510031</v>
      </c>
      <c r="D2182" s="16" t="s">
        <v>8032</v>
      </c>
      <c r="E2182">
        <v>2015</v>
      </c>
      <c r="F2182" s="3">
        <v>50240</v>
      </c>
      <c r="G2182" s="15">
        <v>345</v>
      </c>
      <c r="H2182" s="15">
        <v>530</v>
      </c>
      <c r="I2182" s="3">
        <v>76444</v>
      </c>
    </row>
    <row r="2183" spans="1:9" x14ac:dyDescent="0.25">
      <c r="A2183">
        <v>2180</v>
      </c>
      <c r="B2183" t="s">
        <v>1135</v>
      </c>
      <c r="C2183">
        <v>1005685</v>
      </c>
      <c r="D2183" s="16">
        <v>1023480</v>
      </c>
      <c r="E2183">
        <v>2015</v>
      </c>
      <c r="F2183" s="3">
        <v>50096</v>
      </c>
      <c r="G2183" s="15">
        <v>436</v>
      </c>
      <c r="H2183" s="15">
        <v>642</v>
      </c>
      <c r="I2183" s="3">
        <v>74565</v>
      </c>
    </row>
    <row r="2184" spans="1:9" x14ac:dyDescent="0.25">
      <c r="A2184">
        <v>2181</v>
      </c>
      <c r="B2184" t="s">
        <v>7432</v>
      </c>
      <c r="C2184">
        <v>4106820</v>
      </c>
      <c r="D2184" s="16" t="s">
        <v>8032</v>
      </c>
      <c r="E2184">
        <v>2015</v>
      </c>
      <c r="F2184" s="3">
        <v>50037</v>
      </c>
      <c r="G2184" s="15">
        <v>218</v>
      </c>
      <c r="H2184" s="15">
        <v>270</v>
      </c>
      <c r="I2184" s="3">
        <v>62391</v>
      </c>
    </row>
    <row r="2185" spans="1:9" x14ac:dyDescent="0.25">
      <c r="A2185">
        <v>2182</v>
      </c>
      <c r="B2185" t="s">
        <v>3228</v>
      </c>
      <c r="C2185">
        <v>107609</v>
      </c>
      <c r="D2185" s="16" t="s">
        <v>8032</v>
      </c>
      <c r="E2185">
        <v>2015</v>
      </c>
      <c r="F2185" s="3">
        <v>50033</v>
      </c>
      <c r="G2185" s="15">
        <v>201</v>
      </c>
      <c r="H2185" s="15">
        <v>285</v>
      </c>
      <c r="I2185" s="3">
        <v>69162</v>
      </c>
    </row>
    <row r="2186" spans="1:9" x14ac:dyDescent="0.25">
      <c r="A2186">
        <v>2183</v>
      </c>
      <c r="B2186" t="s">
        <v>4087</v>
      </c>
      <c r="C2186">
        <v>2508291</v>
      </c>
      <c r="D2186" s="16" t="s">
        <v>8032</v>
      </c>
      <c r="E2186">
        <v>2015</v>
      </c>
      <c r="F2186" s="3">
        <v>50016</v>
      </c>
      <c r="G2186" s="15">
        <v>402</v>
      </c>
      <c r="H2186" s="15">
        <v>556</v>
      </c>
      <c r="I2186" s="3">
        <v>70934</v>
      </c>
    </row>
    <row r="2187" spans="1:9" x14ac:dyDescent="0.25">
      <c r="A2187">
        <v>2184</v>
      </c>
      <c r="B2187" t="s">
        <v>7773</v>
      </c>
      <c r="C2187">
        <v>2508786</v>
      </c>
      <c r="D2187" s="16" t="s">
        <v>8032</v>
      </c>
      <c r="E2187">
        <v>2015</v>
      </c>
      <c r="F2187" s="3">
        <v>49958</v>
      </c>
      <c r="G2187" s="15">
        <v>362</v>
      </c>
      <c r="H2187" s="15">
        <v>695</v>
      </c>
      <c r="I2187" s="3">
        <v>97337</v>
      </c>
    </row>
    <row r="2188" spans="1:9" x14ac:dyDescent="0.25">
      <c r="A2188">
        <v>2185</v>
      </c>
      <c r="B2188" t="s">
        <v>789</v>
      </c>
      <c r="C2188">
        <v>1002798</v>
      </c>
      <c r="D2188" s="16">
        <v>4053618</v>
      </c>
      <c r="E2188">
        <v>2015</v>
      </c>
      <c r="F2188" s="3">
        <v>49934</v>
      </c>
      <c r="G2188" s="15">
        <v>276</v>
      </c>
      <c r="H2188" s="15">
        <v>352</v>
      </c>
      <c r="I2188" s="3">
        <v>70426</v>
      </c>
    </row>
    <row r="2189" spans="1:9" x14ac:dyDescent="0.25">
      <c r="A2189">
        <v>2186</v>
      </c>
      <c r="B2189" t="s">
        <v>1705</v>
      </c>
      <c r="C2189">
        <v>1006211</v>
      </c>
      <c r="D2189" s="16">
        <v>1020162</v>
      </c>
      <c r="E2189">
        <v>2015</v>
      </c>
      <c r="F2189" s="3">
        <v>49924</v>
      </c>
      <c r="G2189" s="15">
        <v>244</v>
      </c>
      <c r="H2189" s="15">
        <v>337</v>
      </c>
      <c r="I2189" s="3">
        <v>74967</v>
      </c>
    </row>
    <row r="2190" spans="1:9" x14ac:dyDescent="0.25">
      <c r="A2190">
        <v>2187</v>
      </c>
      <c r="B2190" t="s">
        <v>3869</v>
      </c>
      <c r="C2190">
        <v>2507686</v>
      </c>
      <c r="D2190" s="16" t="s">
        <v>8032</v>
      </c>
      <c r="E2190">
        <v>2015</v>
      </c>
      <c r="F2190" s="3">
        <v>49795</v>
      </c>
      <c r="G2190" s="15">
        <v>430</v>
      </c>
      <c r="H2190" s="15">
        <v>781</v>
      </c>
      <c r="I2190" s="3">
        <v>85396</v>
      </c>
    </row>
    <row r="2191" spans="1:9" x14ac:dyDescent="0.25">
      <c r="A2191">
        <v>2188</v>
      </c>
      <c r="B2191" t="s">
        <v>2363</v>
      </c>
      <c r="C2191">
        <v>1005850</v>
      </c>
      <c r="D2191" s="16">
        <v>1022254</v>
      </c>
      <c r="E2191">
        <v>2015</v>
      </c>
      <c r="F2191" s="3">
        <v>49747</v>
      </c>
      <c r="G2191" s="15">
        <v>343</v>
      </c>
      <c r="H2191" s="15">
        <v>416</v>
      </c>
      <c r="I2191" s="3">
        <v>59172</v>
      </c>
    </row>
    <row r="2192" spans="1:9" x14ac:dyDescent="0.25">
      <c r="A2192">
        <v>2189</v>
      </c>
      <c r="B2192" t="s">
        <v>1808</v>
      </c>
      <c r="C2192">
        <v>1981011</v>
      </c>
      <c r="D2192" s="16" t="s">
        <v>8032</v>
      </c>
      <c r="E2192">
        <v>2015</v>
      </c>
      <c r="F2192" s="3">
        <v>49741</v>
      </c>
      <c r="G2192" s="15">
        <v>214</v>
      </c>
      <c r="H2192" s="15">
        <v>309</v>
      </c>
      <c r="I2192" s="3">
        <v>72086</v>
      </c>
    </row>
    <row r="2193" spans="1:9" x14ac:dyDescent="0.25">
      <c r="A2193">
        <v>2190</v>
      </c>
      <c r="B2193" t="s">
        <v>4402</v>
      </c>
      <c r="C2193">
        <v>1014213</v>
      </c>
      <c r="D2193" s="16">
        <v>1017338</v>
      </c>
      <c r="E2193">
        <v>2015</v>
      </c>
      <c r="F2193" s="3">
        <v>49716</v>
      </c>
      <c r="G2193" s="15">
        <v>28</v>
      </c>
      <c r="H2193" s="15">
        <v>34</v>
      </c>
      <c r="I2193" s="3">
        <v>50009</v>
      </c>
    </row>
    <row r="2194" spans="1:9" x14ac:dyDescent="0.25">
      <c r="A2194">
        <v>2191</v>
      </c>
      <c r="B2194" t="s">
        <v>1588</v>
      </c>
      <c r="C2194">
        <v>1000793</v>
      </c>
      <c r="D2194" s="16" t="s">
        <v>8032</v>
      </c>
      <c r="E2194">
        <v>2015</v>
      </c>
      <c r="F2194" s="3">
        <v>49712</v>
      </c>
      <c r="G2194" s="15">
        <v>171</v>
      </c>
      <c r="H2194" s="15">
        <v>233</v>
      </c>
      <c r="I2194" s="3">
        <v>64738</v>
      </c>
    </row>
    <row r="2195" spans="1:9" x14ac:dyDescent="0.25">
      <c r="A2195">
        <v>2192</v>
      </c>
      <c r="B2195" t="s">
        <v>2197</v>
      </c>
      <c r="C2195">
        <v>107627</v>
      </c>
      <c r="D2195" s="16" t="s">
        <v>8032</v>
      </c>
      <c r="E2195">
        <v>2015</v>
      </c>
      <c r="F2195" s="3">
        <v>49633</v>
      </c>
      <c r="G2195" s="15">
        <v>328</v>
      </c>
      <c r="H2195" s="15">
        <v>496</v>
      </c>
      <c r="I2195" s="3">
        <v>75470</v>
      </c>
    </row>
    <row r="2196" spans="1:9" x14ac:dyDescent="0.25">
      <c r="A2196">
        <v>2193</v>
      </c>
      <c r="B2196" t="s">
        <v>3138</v>
      </c>
      <c r="C2196">
        <v>1010601</v>
      </c>
      <c r="D2196" s="16">
        <v>1024725</v>
      </c>
      <c r="E2196">
        <v>2015</v>
      </c>
      <c r="F2196" s="3">
        <v>49633</v>
      </c>
      <c r="G2196" s="15">
        <v>121</v>
      </c>
      <c r="H2196" s="15">
        <v>241</v>
      </c>
      <c r="I2196" s="3">
        <v>84737</v>
      </c>
    </row>
    <row r="2197" spans="1:9" x14ac:dyDescent="0.25">
      <c r="A2197">
        <v>2194</v>
      </c>
      <c r="B2197" t="s">
        <v>1953</v>
      </c>
      <c r="C2197">
        <v>1008002</v>
      </c>
      <c r="D2197" s="16">
        <v>4169976</v>
      </c>
      <c r="E2197">
        <v>2015</v>
      </c>
      <c r="F2197" s="3">
        <v>49620</v>
      </c>
      <c r="G2197" s="15">
        <v>221</v>
      </c>
      <c r="H2197" s="15">
        <v>310</v>
      </c>
      <c r="I2197" s="3">
        <v>75414</v>
      </c>
    </row>
    <row r="2198" spans="1:9" x14ac:dyDescent="0.25">
      <c r="A2198">
        <v>2195</v>
      </c>
      <c r="B2198" t="s">
        <v>2345</v>
      </c>
      <c r="C2198">
        <v>107719</v>
      </c>
      <c r="D2198" s="16" t="s">
        <v>8032</v>
      </c>
      <c r="E2198">
        <v>2015</v>
      </c>
      <c r="F2198" s="3">
        <v>49568</v>
      </c>
      <c r="G2198" s="15">
        <v>510</v>
      </c>
      <c r="H2198" s="15">
        <v>1283</v>
      </c>
      <c r="I2198" s="3">
        <v>102684</v>
      </c>
    </row>
    <row r="2199" spans="1:9" x14ac:dyDescent="0.25">
      <c r="A2199">
        <v>2196</v>
      </c>
      <c r="B2199" t="s">
        <v>2810</v>
      </c>
      <c r="C2199">
        <v>2500798</v>
      </c>
      <c r="D2199" s="16" t="s">
        <v>8032</v>
      </c>
      <c r="E2199">
        <v>2015</v>
      </c>
      <c r="F2199" s="3">
        <v>49531</v>
      </c>
      <c r="G2199" s="15">
        <v>1148</v>
      </c>
      <c r="H2199" s="15">
        <v>1149</v>
      </c>
      <c r="I2199" s="3">
        <v>49601</v>
      </c>
    </row>
    <row r="2200" spans="1:9" x14ac:dyDescent="0.25">
      <c r="A2200">
        <v>2197</v>
      </c>
      <c r="B2200" t="s">
        <v>1354</v>
      </c>
      <c r="C2200">
        <v>1009970</v>
      </c>
      <c r="D2200" s="16" t="s">
        <v>8032</v>
      </c>
      <c r="E2200">
        <v>2015</v>
      </c>
      <c r="F2200" s="3">
        <v>49504</v>
      </c>
      <c r="G2200" s="15">
        <v>253</v>
      </c>
      <c r="H2200" s="15">
        <v>352</v>
      </c>
      <c r="I2200" s="3">
        <v>68498</v>
      </c>
    </row>
    <row r="2201" spans="1:9" x14ac:dyDescent="0.25">
      <c r="A2201">
        <v>2198</v>
      </c>
      <c r="B2201" t="s">
        <v>5521</v>
      </c>
      <c r="C2201">
        <v>2501804</v>
      </c>
      <c r="D2201" s="16" t="s">
        <v>8032</v>
      </c>
      <c r="E2201">
        <v>2015</v>
      </c>
      <c r="F2201" s="3">
        <v>49485</v>
      </c>
      <c r="G2201" s="15">
        <v>123</v>
      </c>
      <c r="H2201" s="15">
        <v>193</v>
      </c>
      <c r="I2201" s="3">
        <v>76875</v>
      </c>
    </row>
    <row r="2202" spans="1:9" x14ac:dyDescent="0.25">
      <c r="A2202">
        <v>2199</v>
      </c>
      <c r="B2202" t="s">
        <v>1523</v>
      </c>
      <c r="C2202">
        <v>1026303</v>
      </c>
      <c r="D2202" s="16" t="s">
        <v>8032</v>
      </c>
      <c r="E2202">
        <v>2015</v>
      </c>
      <c r="F2202" s="3">
        <v>49411</v>
      </c>
      <c r="G2202" s="15">
        <v>140</v>
      </c>
      <c r="H2202" s="15">
        <v>238</v>
      </c>
      <c r="I2202" s="3">
        <v>90959</v>
      </c>
    </row>
    <row r="2203" spans="1:9" x14ac:dyDescent="0.25">
      <c r="A2203">
        <v>2200</v>
      </c>
      <c r="B2203" t="s">
        <v>7434</v>
      </c>
      <c r="C2203">
        <v>1001009</v>
      </c>
      <c r="D2203" s="16">
        <v>4241989</v>
      </c>
      <c r="E2203">
        <v>2015</v>
      </c>
      <c r="F2203" s="3">
        <v>49383</v>
      </c>
      <c r="G2203" s="15">
        <v>360</v>
      </c>
      <c r="H2203" s="15">
        <v>465</v>
      </c>
      <c r="I2203" s="3">
        <v>61850</v>
      </c>
    </row>
    <row r="2204" spans="1:9" x14ac:dyDescent="0.25">
      <c r="A2204">
        <v>2201</v>
      </c>
      <c r="B2204" t="s">
        <v>1172</v>
      </c>
      <c r="C2204">
        <v>1009028</v>
      </c>
      <c r="D2204" s="16">
        <v>1016910</v>
      </c>
      <c r="E2204">
        <v>2015</v>
      </c>
      <c r="F2204" s="3">
        <v>49382</v>
      </c>
      <c r="G2204" s="15">
        <v>272</v>
      </c>
      <c r="H2204" s="15">
        <v>441</v>
      </c>
      <c r="I2204" s="3">
        <v>62168</v>
      </c>
    </row>
    <row r="2205" spans="1:9" x14ac:dyDescent="0.25">
      <c r="A2205">
        <v>2202</v>
      </c>
      <c r="B2205" t="s">
        <v>1362</v>
      </c>
      <c r="C2205">
        <v>4146391</v>
      </c>
      <c r="D2205" s="16" t="s">
        <v>8032</v>
      </c>
      <c r="E2205">
        <v>2015</v>
      </c>
      <c r="F2205" s="3">
        <v>49367</v>
      </c>
      <c r="G2205" s="15">
        <v>236</v>
      </c>
      <c r="H2205" s="15">
        <v>278</v>
      </c>
      <c r="I2205" s="3">
        <v>57760</v>
      </c>
    </row>
    <row r="2206" spans="1:9" x14ac:dyDescent="0.25">
      <c r="A2206">
        <v>2203</v>
      </c>
      <c r="B2206" t="s">
        <v>1089</v>
      </c>
      <c r="C2206">
        <v>1007419</v>
      </c>
      <c r="D2206" s="16">
        <v>100696</v>
      </c>
      <c r="E2206">
        <v>2015</v>
      </c>
      <c r="F2206" s="3">
        <v>49366</v>
      </c>
      <c r="G2206" s="15">
        <v>344</v>
      </c>
      <c r="H2206" s="15">
        <v>493</v>
      </c>
      <c r="I2206" s="3">
        <v>71042</v>
      </c>
    </row>
    <row r="2207" spans="1:9" x14ac:dyDescent="0.25">
      <c r="A2207">
        <v>2204</v>
      </c>
      <c r="B2207" t="s">
        <v>6463</v>
      </c>
      <c r="C2207">
        <v>4053390</v>
      </c>
      <c r="D2207" s="16">
        <v>4229345</v>
      </c>
      <c r="E2207">
        <v>2015</v>
      </c>
      <c r="F2207" s="3">
        <v>49362</v>
      </c>
      <c r="G2207" s="15">
        <v>298</v>
      </c>
      <c r="H2207" s="15">
        <v>534</v>
      </c>
      <c r="I2207" s="3">
        <v>89894</v>
      </c>
    </row>
    <row r="2208" spans="1:9" x14ac:dyDescent="0.25">
      <c r="A2208">
        <v>2205</v>
      </c>
      <c r="B2208" t="s">
        <v>2129</v>
      </c>
      <c r="C2208">
        <v>2511101</v>
      </c>
      <c r="D2208" s="16" t="s">
        <v>8032</v>
      </c>
      <c r="E2208">
        <v>2015</v>
      </c>
      <c r="F2208" s="3">
        <v>49241</v>
      </c>
      <c r="G2208" s="15">
        <v>395</v>
      </c>
      <c r="H2208" s="15">
        <v>750</v>
      </c>
      <c r="I2208" s="3">
        <v>90051</v>
      </c>
    </row>
    <row r="2209" spans="1:9" x14ac:dyDescent="0.25">
      <c r="A2209">
        <v>2206</v>
      </c>
      <c r="B2209" t="s">
        <v>3275</v>
      </c>
      <c r="C2209">
        <v>4107349</v>
      </c>
      <c r="D2209" s="16" t="s">
        <v>8032</v>
      </c>
      <c r="E2209">
        <v>2015</v>
      </c>
      <c r="F2209" s="3">
        <v>49241</v>
      </c>
      <c r="G2209" s="15">
        <v>372</v>
      </c>
      <c r="H2209" s="15">
        <v>441</v>
      </c>
      <c r="I2209" s="3">
        <v>58524</v>
      </c>
    </row>
    <row r="2210" spans="1:9" x14ac:dyDescent="0.25">
      <c r="A2210">
        <v>2207</v>
      </c>
      <c r="B2210" t="s">
        <v>7774</v>
      </c>
      <c r="C2210">
        <v>2513529</v>
      </c>
      <c r="D2210" s="16" t="s">
        <v>8032</v>
      </c>
      <c r="E2210">
        <v>2015</v>
      </c>
      <c r="F2210" s="3">
        <v>49237</v>
      </c>
      <c r="G2210" s="15">
        <v>919</v>
      </c>
      <c r="H2210" s="15">
        <v>1356</v>
      </c>
      <c r="I2210" s="3">
        <v>103523</v>
      </c>
    </row>
    <row r="2211" spans="1:9" x14ac:dyDescent="0.25">
      <c r="A2211">
        <v>2208</v>
      </c>
      <c r="B2211" t="s">
        <v>2423</v>
      </c>
      <c r="C2211">
        <v>1016334</v>
      </c>
      <c r="D2211" s="16">
        <v>4228496</v>
      </c>
      <c r="E2211">
        <v>2015</v>
      </c>
      <c r="F2211" s="3">
        <v>49229</v>
      </c>
      <c r="G2211" s="15">
        <v>259</v>
      </c>
      <c r="H2211" s="15">
        <v>437</v>
      </c>
      <c r="I2211" s="3">
        <v>92683</v>
      </c>
    </row>
    <row r="2212" spans="1:9" x14ac:dyDescent="0.25">
      <c r="A2212">
        <v>2209</v>
      </c>
      <c r="B2212" t="s">
        <v>925</v>
      </c>
      <c r="C2212">
        <v>1009080</v>
      </c>
      <c r="D2212" s="16">
        <v>1021607</v>
      </c>
      <c r="E2212">
        <v>2015</v>
      </c>
      <c r="F2212" s="3">
        <v>49185</v>
      </c>
      <c r="G2212" s="15">
        <v>447</v>
      </c>
      <c r="H2212" s="15">
        <v>554</v>
      </c>
      <c r="I2212" s="3">
        <v>61968</v>
      </c>
    </row>
    <row r="2213" spans="1:9" x14ac:dyDescent="0.25">
      <c r="A2213">
        <v>2210</v>
      </c>
      <c r="B2213" t="s">
        <v>1408</v>
      </c>
      <c r="C2213">
        <v>4106217</v>
      </c>
      <c r="D2213" s="16" t="s">
        <v>8032</v>
      </c>
      <c r="E2213">
        <v>2015</v>
      </c>
      <c r="F2213" s="3">
        <v>49138</v>
      </c>
      <c r="G2213" s="15">
        <v>324</v>
      </c>
      <c r="H2213" s="15">
        <v>367</v>
      </c>
      <c r="I2213" s="3">
        <v>55283</v>
      </c>
    </row>
    <row r="2214" spans="1:9" x14ac:dyDescent="0.25">
      <c r="A2214">
        <v>2211</v>
      </c>
      <c r="B2214" t="s">
        <v>1837</v>
      </c>
      <c r="C2214">
        <v>1010540</v>
      </c>
      <c r="D2214" s="16">
        <v>1022949</v>
      </c>
      <c r="E2214">
        <v>2015</v>
      </c>
      <c r="F2214" s="3">
        <v>49004</v>
      </c>
      <c r="G2214" s="15">
        <v>383</v>
      </c>
      <c r="H2214" s="15">
        <v>471</v>
      </c>
      <c r="I2214" s="3">
        <v>58396</v>
      </c>
    </row>
    <row r="2215" spans="1:9" x14ac:dyDescent="0.25">
      <c r="A2215">
        <v>2212</v>
      </c>
      <c r="B2215" t="s">
        <v>1251</v>
      </c>
      <c r="C2215">
        <v>1007805</v>
      </c>
      <c r="D2215" s="16">
        <v>1974183</v>
      </c>
      <c r="E2215">
        <v>2015</v>
      </c>
      <c r="F2215" s="3">
        <v>48962</v>
      </c>
      <c r="G2215" s="15">
        <v>305</v>
      </c>
      <c r="H2215" s="15">
        <v>332</v>
      </c>
      <c r="I2215" s="3">
        <v>52949</v>
      </c>
    </row>
    <row r="2216" spans="1:9" x14ac:dyDescent="0.25">
      <c r="A2216">
        <v>2213</v>
      </c>
      <c r="B2216" t="s">
        <v>5536</v>
      </c>
      <c r="C2216">
        <v>1006192</v>
      </c>
      <c r="D2216" s="16">
        <v>1018853</v>
      </c>
      <c r="E2216">
        <v>2015</v>
      </c>
      <c r="F2216" s="3">
        <v>48955</v>
      </c>
      <c r="G2216" s="15">
        <v>168</v>
      </c>
      <c r="H2216" s="15">
        <v>232</v>
      </c>
      <c r="I2216" s="3">
        <v>64658</v>
      </c>
    </row>
    <row r="2217" spans="1:9" x14ac:dyDescent="0.25">
      <c r="A2217">
        <v>2214</v>
      </c>
      <c r="B2217" t="s">
        <v>2460</v>
      </c>
      <c r="C2217">
        <v>1009520</v>
      </c>
      <c r="D2217" s="16">
        <v>1019285</v>
      </c>
      <c r="E2217">
        <v>2015</v>
      </c>
      <c r="F2217" s="3">
        <v>48939</v>
      </c>
      <c r="G2217" s="15">
        <v>159</v>
      </c>
      <c r="H2217" s="15">
        <v>179</v>
      </c>
      <c r="I2217" s="3">
        <v>55633</v>
      </c>
    </row>
    <row r="2218" spans="1:9" x14ac:dyDescent="0.25">
      <c r="A2218">
        <v>2215</v>
      </c>
      <c r="B2218" t="s">
        <v>1387</v>
      </c>
      <c r="C2218">
        <v>4105401</v>
      </c>
      <c r="D2218" s="16" t="s">
        <v>8032</v>
      </c>
      <c r="E2218">
        <v>2015</v>
      </c>
      <c r="F2218" s="3">
        <v>48913</v>
      </c>
      <c r="G2218" s="15">
        <v>227</v>
      </c>
      <c r="H2218" s="15">
        <v>432</v>
      </c>
      <c r="I2218" s="3">
        <v>95944</v>
      </c>
    </row>
    <row r="2219" spans="1:9" x14ac:dyDescent="0.25">
      <c r="A2219">
        <v>2216</v>
      </c>
      <c r="B2219" t="s">
        <v>7443</v>
      </c>
      <c r="C2219">
        <v>1004967</v>
      </c>
      <c r="D2219" s="16">
        <v>1018470</v>
      </c>
      <c r="E2219">
        <v>2015</v>
      </c>
      <c r="F2219" s="3">
        <v>48889</v>
      </c>
      <c r="G2219" s="15">
        <v>324</v>
      </c>
      <c r="H2219" s="15">
        <v>501</v>
      </c>
      <c r="I2219" s="3">
        <v>66946</v>
      </c>
    </row>
    <row r="2220" spans="1:9" x14ac:dyDescent="0.25">
      <c r="A2220">
        <v>2217</v>
      </c>
      <c r="B2220" t="s">
        <v>1915</v>
      </c>
      <c r="C2220">
        <v>4100862</v>
      </c>
      <c r="D2220" s="16">
        <v>4096947</v>
      </c>
      <c r="E2220">
        <v>2015</v>
      </c>
      <c r="F2220" s="3">
        <v>48881</v>
      </c>
      <c r="G2220" s="15">
        <v>252</v>
      </c>
      <c r="H2220" s="15">
        <v>314</v>
      </c>
      <c r="I2220" s="3">
        <v>56463</v>
      </c>
    </row>
    <row r="2221" spans="1:9" x14ac:dyDescent="0.25">
      <c r="A2221">
        <v>2218</v>
      </c>
      <c r="B2221" t="s">
        <v>3577</v>
      </c>
      <c r="C2221">
        <v>1010964</v>
      </c>
      <c r="D2221" s="16">
        <v>4142072</v>
      </c>
      <c r="E2221">
        <v>2015</v>
      </c>
      <c r="F2221" s="3">
        <v>48878</v>
      </c>
      <c r="G2221" s="15">
        <v>256</v>
      </c>
      <c r="H2221" s="15">
        <v>1149</v>
      </c>
      <c r="I2221" s="3">
        <v>195404</v>
      </c>
    </row>
    <row r="2222" spans="1:9" x14ac:dyDescent="0.25">
      <c r="A2222">
        <v>2219</v>
      </c>
      <c r="B2222" t="s">
        <v>4764</v>
      </c>
      <c r="C2222">
        <v>2508282</v>
      </c>
      <c r="D2222" s="16" t="s">
        <v>8032</v>
      </c>
      <c r="E2222">
        <v>2015</v>
      </c>
      <c r="F2222" s="3">
        <v>48843</v>
      </c>
      <c r="G2222" s="15">
        <v>309</v>
      </c>
      <c r="H2222" s="15">
        <v>540</v>
      </c>
      <c r="I2222" s="3">
        <v>81697</v>
      </c>
    </row>
    <row r="2223" spans="1:9" x14ac:dyDescent="0.25">
      <c r="A2223">
        <v>2220</v>
      </c>
      <c r="B2223" t="s">
        <v>3376</v>
      </c>
      <c r="C2223">
        <v>1991051</v>
      </c>
      <c r="D2223" s="16" t="s">
        <v>8032</v>
      </c>
      <c r="E2223">
        <v>2015</v>
      </c>
      <c r="F2223" s="3">
        <v>48839</v>
      </c>
      <c r="G2223" s="15">
        <v>223</v>
      </c>
      <c r="H2223" s="15">
        <v>358</v>
      </c>
      <c r="I2223" s="3">
        <v>91366</v>
      </c>
    </row>
    <row r="2224" spans="1:9" x14ac:dyDescent="0.25">
      <c r="A2224">
        <v>2221</v>
      </c>
      <c r="B2224" t="s">
        <v>2590</v>
      </c>
      <c r="C2224">
        <v>1014993</v>
      </c>
      <c r="D2224" s="16">
        <v>1023059</v>
      </c>
      <c r="E2224">
        <v>2015</v>
      </c>
      <c r="F2224" s="3">
        <v>48785</v>
      </c>
      <c r="G2224" s="15">
        <v>351</v>
      </c>
      <c r="H2224" s="15">
        <v>530</v>
      </c>
      <c r="I2224" s="3">
        <v>67856</v>
      </c>
    </row>
    <row r="2225" spans="1:9" x14ac:dyDescent="0.25">
      <c r="A2225">
        <v>2222</v>
      </c>
      <c r="B2225" t="s">
        <v>1332</v>
      </c>
      <c r="C2225">
        <v>1010203</v>
      </c>
      <c r="D2225" s="16">
        <v>4092229</v>
      </c>
      <c r="E2225">
        <v>2015</v>
      </c>
      <c r="F2225" s="3">
        <v>48678</v>
      </c>
      <c r="G2225" s="15">
        <v>360</v>
      </c>
      <c r="H2225" s="15">
        <v>536</v>
      </c>
      <c r="I2225" s="3">
        <v>62811</v>
      </c>
    </row>
    <row r="2226" spans="1:9" x14ac:dyDescent="0.25">
      <c r="A2226">
        <v>2223</v>
      </c>
      <c r="B2226" t="s">
        <v>1820</v>
      </c>
      <c r="C2226">
        <v>4271640</v>
      </c>
      <c r="D2226" s="16" t="s">
        <v>8032</v>
      </c>
      <c r="E2226">
        <v>2015</v>
      </c>
      <c r="F2226" s="3">
        <v>48668</v>
      </c>
      <c r="G2226" s="15">
        <v>306</v>
      </c>
      <c r="H2226" s="15">
        <v>365</v>
      </c>
      <c r="I2226" s="3">
        <v>57379</v>
      </c>
    </row>
    <row r="2227" spans="1:9" x14ac:dyDescent="0.25">
      <c r="A2227">
        <v>2224</v>
      </c>
      <c r="B2227" t="s">
        <v>1501</v>
      </c>
      <c r="C2227">
        <v>1009185</v>
      </c>
      <c r="D2227" s="16">
        <v>1020426</v>
      </c>
      <c r="E2227">
        <v>2015</v>
      </c>
      <c r="F2227" s="3">
        <v>48632</v>
      </c>
      <c r="G2227" s="15">
        <v>340</v>
      </c>
      <c r="H2227" s="15">
        <v>486</v>
      </c>
      <c r="I2227" s="3">
        <v>69087</v>
      </c>
    </row>
    <row r="2228" spans="1:9" x14ac:dyDescent="0.25">
      <c r="A2228">
        <v>2225</v>
      </c>
      <c r="B2228" t="s">
        <v>7415</v>
      </c>
      <c r="C2228">
        <v>1006814</v>
      </c>
      <c r="D2228" s="16">
        <v>4058283</v>
      </c>
      <c r="E2228">
        <v>2015</v>
      </c>
      <c r="F2228" s="3">
        <v>48627</v>
      </c>
      <c r="G2228" s="15">
        <v>429</v>
      </c>
      <c r="H2228" s="15">
        <v>561</v>
      </c>
      <c r="I2228" s="3">
        <v>60554</v>
      </c>
    </row>
    <row r="2229" spans="1:9" x14ac:dyDescent="0.25">
      <c r="A2229">
        <v>2226</v>
      </c>
      <c r="B2229" t="s">
        <v>1562</v>
      </c>
      <c r="C2229">
        <v>1014267</v>
      </c>
      <c r="D2229" s="16">
        <v>4099030</v>
      </c>
      <c r="E2229">
        <v>2015</v>
      </c>
      <c r="F2229" s="3">
        <v>48619</v>
      </c>
      <c r="G2229" s="15">
        <v>377</v>
      </c>
      <c r="H2229" s="15">
        <v>690</v>
      </c>
      <c r="I2229" s="3">
        <v>107818</v>
      </c>
    </row>
    <row r="2230" spans="1:9" x14ac:dyDescent="0.25">
      <c r="A2230">
        <v>2227</v>
      </c>
      <c r="B2230" t="s">
        <v>1627</v>
      </c>
      <c r="C2230">
        <v>1000853</v>
      </c>
      <c r="D2230" s="16" t="s">
        <v>8032</v>
      </c>
      <c r="E2230">
        <v>2015</v>
      </c>
      <c r="F2230" s="3">
        <v>48596</v>
      </c>
      <c r="G2230" s="15">
        <v>301</v>
      </c>
      <c r="H2230" s="15">
        <v>355</v>
      </c>
      <c r="I2230" s="3">
        <v>57091</v>
      </c>
    </row>
    <row r="2231" spans="1:9" x14ac:dyDescent="0.25">
      <c r="A2231">
        <v>2228</v>
      </c>
      <c r="B2231" t="s">
        <v>1682</v>
      </c>
      <c r="C2231">
        <v>1007582</v>
      </c>
      <c r="D2231" s="16">
        <v>1019743</v>
      </c>
      <c r="E2231">
        <v>2015</v>
      </c>
      <c r="F2231" s="3">
        <v>48572</v>
      </c>
      <c r="G2231" s="15">
        <v>280</v>
      </c>
      <c r="H2231" s="15">
        <v>501</v>
      </c>
      <c r="I2231" s="3">
        <v>77546</v>
      </c>
    </row>
    <row r="2232" spans="1:9" x14ac:dyDescent="0.25">
      <c r="A2232">
        <v>2229</v>
      </c>
      <c r="B2232" t="s">
        <v>2393</v>
      </c>
      <c r="C2232">
        <v>1007500</v>
      </c>
      <c r="D2232" s="16">
        <v>4211102</v>
      </c>
      <c r="E2232">
        <v>2015</v>
      </c>
      <c r="F2232" s="3">
        <v>48522</v>
      </c>
      <c r="G2232" s="15">
        <v>399</v>
      </c>
      <c r="H2232" s="15">
        <v>495</v>
      </c>
      <c r="I2232" s="3">
        <v>61391</v>
      </c>
    </row>
    <row r="2233" spans="1:9" x14ac:dyDescent="0.25">
      <c r="A2233">
        <v>2230</v>
      </c>
      <c r="B2233" t="s">
        <v>1013</v>
      </c>
      <c r="C2233">
        <v>1023813</v>
      </c>
      <c r="D2233" s="16">
        <v>1032873</v>
      </c>
      <c r="E2233">
        <v>2015</v>
      </c>
      <c r="F2233" s="3">
        <v>48522</v>
      </c>
      <c r="G2233" s="15">
        <v>205</v>
      </c>
      <c r="H2233" s="15">
        <v>280</v>
      </c>
      <c r="I2233" s="3">
        <v>57585</v>
      </c>
    </row>
    <row r="2234" spans="1:9" x14ac:dyDescent="0.25">
      <c r="A2234">
        <v>2231</v>
      </c>
      <c r="B2234" t="s">
        <v>2029</v>
      </c>
      <c r="C2234">
        <v>1009016</v>
      </c>
      <c r="D2234" s="16" t="s">
        <v>8032</v>
      </c>
      <c r="E2234">
        <v>2015</v>
      </c>
      <c r="F2234" s="3">
        <v>48490</v>
      </c>
      <c r="G2234" s="15">
        <v>335</v>
      </c>
      <c r="H2234" s="15">
        <v>495</v>
      </c>
      <c r="I2234" s="3">
        <v>70050</v>
      </c>
    </row>
    <row r="2235" spans="1:9" x14ac:dyDescent="0.25">
      <c r="A2235">
        <v>2232</v>
      </c>
      <c r="B2235" t="s">
        <v>7775</v>
      </c>
      <c r="C2235">
        <v>2501252</v>
      </c>
      <c r="D2235" s="16" t="s">
        <v>8032</v>
      </c>
      <c r="E2235">
        <v>2015</v>
      </c>
      <c r="F2235" s="3">
        <v>48489</v>
      </c>
      <c r="G2235" s="15">
        <v>477</v>
      </c>
      <c r="H2235" s="15">
        <v>565</v>
      </c>
      <c r="I2235" s="3">
        <v>56039</v>
      </c>
    </row>
    <row r="2236" spans="1:9" x14ac:dyDescent="0.25">
      <c r="A2236">
        <v>2233</v>
      </c>
      <c r="B2236" t="s">
        <v>1300</v>
      </c>
      <c r="C2236">
        <v>1010139</v>
      </c>
      <c r="D2236" s="16">
        <v>1032805</v>
      </c>
      <c r="E2236">
        <v>2015</v>
      </c>
      <c r="F2236" s="3">
        <v>48421</v>
      </c>
      <c r="G2236" s="15">
        <v>305</v>
      </c>
      <c r="H2236" s="15">
        <v>448</v>
      </c>
      <c r="I2236" s="3">
        <v>70959</v>
      </c>
    </row>
    <row r="2237" spans="1:9" x14ac:dyDescent="0.25">
      <c r="A2237">
        <v>2234</v>
      </c>
      <c r="B2237" t="s">
        <v>2783</v>
      </c>
      <c r="C2237">
        <v>1006268</v>
      </c>
      <c r="D2237" s="16">
        <v>1022345</v>
      </c>
      <c r="E2237">
        <v>2015</v>
      </c>
      <c r="F2237" s="3">
        <v>48392</v>
      </c>
      <c r="G2237" s="15">
        <v>326</v>
      </c>
      <c r="H2237" s="15">
        <v>532</v>
      </c>
      <c r="I2237" s="3">
        <v>84391</v>
      </c>
    </row>
    <row r="2238" spans="1:9" x14ac:dyDescent="0.25">
      <c r="A2238">
        <v>2235</v>
      </c>
      <c r="B2238" t="s">
        <v>2550</v>
      </c>
      <c r="C2238">
        <v>1009921</v>
      </c>
      <c r="D2238" s="16">
        <v>1020626</v>
      </c>
      <c r="E2238">
        <v>2015</v>
      </c>
      <c r="F2238" s="3">
        <v>48355</v>
      </c>
      <c r="G2238" s="15">
        <v>245</v>
      </c>
      <c r="H2238" s="15">
        <v>349</v>
      </c>
      <c r="I2238" s="3">
        <v>64447</v>
      </c>
    </row>
    <row r="2239" spans="1:9" x14ac:dyDescent="0.25">
      <c r="A2239">
        <v>2236</v>
      </c>
      <c r="B2239" t="s">
        <v>7776</v>
      </c>
      <c r="C2239">
        <v>4822678</v>
      </c>
      <c r="D2239" s="16" t="s">
        <v>8032</v>
      </c>
      <c r="E2239">
        <v>2015</v>
      </c>
      <c r="F2239" s="3">
        <v>48341</v>
      </c>
      <c r="G2239" s="15">
        <v>160</v>
      </c>
      <c r="H2239" s="15">
        <v>210</v>
      </c>
      <c r="I2239" s="3">
        <v>68595</v>
      </c>
    </row>
    <row r="2240" spans="1:9" x14ac:dyDescent="0.25">
      <c r="A2240">
        <v>2237</v>
      </c>
      <c r="B2240" t="s">
        <v>2310</v>
      </c>
      <c r="C2240">
        <v>2502781</v>
      </c>
      <c r="D2240" s="16" t="s">
        <v>8032</v>
      </c>
      <c r="E2240">
        <v>2015</v>
      </c>
      <c r="F2240" s="3">
        <v>48329</v>
      </c>
      <c r="G2240" s="15">
        <v>453</v>
      </c>
      <c r="H2240" s="15">
        <v>790</v>
      </c>
      <c r="I2240" s="3">
        <v>92830</v>
      </c>
    </row>
    <row r="2241" spans="1:9" x14ac:dyDescent="0.25">
      <c r="A2241">
        <v>2238</v>
      </c>
      <c r="B2241" t="s">
        <v>1986</v>
      </c>
      <c r="C2241">
        <v>1008786</v>
      </c>
      <c r="D2241" s="16">
        <v>1974106</v>
      </c>
      <c r="E2241">
        <v>2015</v>
      </c>
      <c r="F2241" s="3">
        <v>48258</v>
      </c>
      <c r="G2241" s="15">
        <v>484</v>
      </c>
      <c r="H2241" s="15">
        <v>716</v>
      </c>
      <c r="I2241" s="3">
        <v>61820</v>
      </c>
    </row>
    <row r="2242" spans="1:9" x14ac:dyDescent="0.25">
      <c r="A2242">
        <v>2239</v>
      </c>
      <c r="B2242" t="s">
        <v>3464</v>
      </c>
      <c r="C2242">
        <v>1001753</v>
      </c>
      <c r="D2242" s="16">
        <v>1020724</v>
      </c>
      <c r="E2242">
        <v>2015</v>
      </c>
      <c r="F2242" s="3">
        <v>48190</v>
      </c>
      <c r="G2242" s="15">
        <v>207</v>
      </c>
      <c r="H2242" s="15">
        <v>243</v>
      </c>
      <c r="I2242" s="3">
        <v>57482</v>
      </c>
    </row>
    <row r="2243" spans="1:9" x14ac:dyDescent="0.25">
      <c r="A2243">
        <v>2240</v>
      </c>
      <c r="B2243" t="s">
        <v>7777</v>
      </c>
      <c r="C2243">
        <v>4222255</v>
      </c>
      <c r="D2243" s="16" t="s">
        <v>8032</v>
      </c>
      <c r="E2243">
        <v>2015</v>
      </c>
      <c r="F2243" s="3">
        <v>48150</v>
      </c>
      <c r="G2243" s="15">
        <v>209</v>
      </c>
      <c r="H2243" s="15">
        <v>209</v>
      </c>
      <c r="I2243" s="3">
        <v>48150</v>
      </c>
    </row>
    <row r="2244" spans="1:9" x14ac:dyDescent="0.25">
      <c r="A2244">
        <v>2241</v>
      </c>
      <c r="B2244" t="s">
        <v>1409</v>
      </c>
      <c r="C2244">
        <v>107965</v>
      </c>
      <c r="D2244" s="16" t="s">
        <v>8032</v>
      </c>
      <c r="E2244">
        <v>2015</v>
      </c>
      <c r="F2244" s="3">
        <v>48137</v>
      </c>
      <c r="G2244" s="15">
        <v>211</v>
      </c>
      <c r="H2244" s="15">
        <v>396</v>
      </c>
      <c r="I2244" s="3">
        <v>86569</v>
      </c>
    </row>
    <row r="2245" spans="1:9" x14ac:dyDescent="0.25">
      <c r="A2245">
        <v>2242</v>
      </c>
      <c r="B2245" t="s">
        <v>1749</v>
      </c>
      <c r="C2245">
        <v>2507696</v>
      </c>
      <c r="D2245" s="16" t="s">
        <v>8032</v>
      </c>
      <c r="E2245">
        <v>2015</v>
      </c>
      <c r="F2245" s="3">
        <v>48086</v>
      </c>
      <c r="G2245" s="15">
        <v>299</v>
      </c>
      <c r="H2245" s="15">
        <v>311</v>
      </c>
      <c r="I2245" s="3">
        <v>50201</v>
      </c>
    </row>
    <row r="2246" spans="1:9" x14ac:dyDescent="0.25">
      <c r="A2246">
        <v>2243</v>
      </c>
      <c r="B2246" t="s">
        <v>1664</v>
      </c>
      <c r="C2246">
        <v>4066477</v>
      </c>
      <c r="D2246" s="16">
        <v>1019881</v>
      </c>
      <c r="E2246">
        <v>2015</v>
      </c>
      <c r="F2246" s="3">
        <v>48086</v>
      </c>
      <c r="G2246" s="15">
        <v>399</v>
      </c>
      <c r="H2246" s="15">
        <v>3758</v>
      </c>
      <c r="I2246" s="3">
        <v>1226638</v>
      </c>
    </row>
    <row r="2247" spans="1:9" x14ac:dyDescent="0.25">
      <c r="A2247">
        <v>2244</v>
      </c>
      <c r="B2247" t="s">
        <v>2121</v>
      </c>
      <c r="C2247">
        <v>1012278</v>
      </c>
      <c r="D2247" s="16">
        <v>4076774</v>
      </c>
      <c r="E2247">
        <v>2015</v>
      </c>
      <c r="F2247" s="3">
        <v>47876</v>
      </c>
      <c r="G2247" s="15">
        <v>310</v>
      </c>
      <c r="H2247" s="15">
        <v>394</v>
      </c>
      <c r="I2247" s="3">
        <v>60350</v>
      </c>
    </row>
    <row r="2248" spans="1:9" x14ac:dyDescent="0.25">
      <c r="A2248">
        <v>2245</v>
      </c>
      <c r="B2248" t="s">
        <v>3127</v>
      </c>
      <c r="C2248">
        <v>4076879</v>
      </c>
      <c r="D2248" s="16" t="s">
        <v>8032</v>
      </c>
      <c r="E2248">
        <v>2015</v>
      </c>
      <c r="F2248" s="3">
        <v>47865</v>
      </c>
      <c r="G2248" s="15">
        <v>157</v>
      </c>
      <c r="H2248" s="15">
        <v>211</v>
      </c>
      <c r="I2248" s="3">
        <v>60841</v>
      </c>
    </row>
    <row r="2249" spans="1:9" x14ac:dyDescent="0.25">
      <c r="A2249">
        <v>2246</v>
      </c>
      <c r="B2249" t="s">
        <v>1988</v>
      </c>
      <c r="C2249">
        <v>2509616</v>
      </c>
      <c r="D2249" s="16" t="s">
        <v>8032</v>
      </c>
      <c r="E2249">
        <v>2015</v>
      </c>
      <c r="F2249" s="3">
        <v>47739</v>
      </c>
      <c r="G2249" s="15">
        <v>515</v>
      </c>
      <c r="H2249" s="15">
        <v>960</v>
      </c>
      <c r="I2249" s="3">
        <v>104879</v>
      </c>
    </row>
    <row r="2250" spans="1:9" x14ac:dyDescent="0.25">
      <c r="A2250">
        <v>2247</v>
      </c>
      <c r="B2250" t="s">
        <v>7778</v>
      </c>
      <c r="C2250">
        <v>4823415</v>
      </c>
      <c r="D2250" s="16" t="s">
        <v>8032</v>
      </c>
      <c r="E2250">
        <v>2015</v>
      </c>
      <c r="F2250" s="3">
        <v>47716</v>
      </c>
      <c r="G2250" s="15">
        <v>13</v>
      </c>
      <c r="H2250" s="15">
        <v>13</v>
      </c>
      <c r="I2250" s="3">
        <v>47716</v>
      </c>
    </row>
    <row r="2251" spans="1:9" x14ac:dyDescent="0.25">
      <c r="A2251">
        <v>2248</v>
      </c>
      <c r="B2251" t="s">
        <v>2691</v>
      </c>
      <c r="C2251">
        <v>4271623</v>
      </c>
      <c r="D2251" s="16" t="s">
        <v>8032</v>
      </c>
      <c r="E2251">
        <v>2015</v>
      </c>
      <c r="F2251" s="3">
        <v>47688</v>
      </c>
      <c r="G2251" s="15">
        <v>350</v>
      </c>
      <c r="H2251" s="15">
        <v>368</v>
      </c>
      <c r="I2251" s="3">
        <v>49159</v>
      </c>
    </row>
    <row r="2252" spans="1:9" x14ac:dyDescent="0.25">
      <c r="A2252">
        <v>2249</v>
      </c>
      <c r="B2252" t="s">
        <v>2361</v>
      </c>
      <c r="C2252">
        <v>1008098</v>
      </c>
      <c r="D2252" s="16">
        <v>4227037</v>
      </c>
      <c r="E2252">
        <v>2015</v>
      </c>
      <c r="F2252" s="3">
        <v>47657</v>
      </c>
      <c r="G2252" s="15">
        <v>416</v>
      </c>
      <c r="H2252" s="15">
        <v>498</v>
      </c>
      <c r="I2252" s="3">
        <v>59950</v>
      </c>
    </row>
    <row r="2253" spans="1:9" x14ac:dyDescent="0.25">
      <c r="A2253">
        <v>2250</v>
      </c>
      <c r="B2253" t="s">
        <v>1929</v>
      </c>
      <c r="C2253">
        <v>4031608</v>
      </c>
      <c r="D2253" s="16" t="s">
        <v>8032</v>
      </c>
      <c r="E2253">
        <v>2015</v>
      </c>
      <c r="F2253" s="3">
        <v>47641</v>
      </c>
      <c r="G2253" s="15">
        <v>477</v>
      </c>
      <c r="H2253" s="15">
        <v>739</v>
      </c>
      <c r="I2253" s="3">
        <v>76463</v>
      </c>
    </row>
    <row r="2254" spans="1:9" x14ac:dyDescent="0.25">
      <c r="A2254">
        <v>2251</v>
      </c>
      <c r="B2254" t="s">
        <v>2237</v>
      </c>
      <c r="C2254">
        <v>1023463</v>
      </c>
      <c r="D2254" s="16">
        <v>4093195</v>
      </c>
      <c r="E2254">
        <v>2015</v>
      </c>
      <c r="F2254" s="3">
        <v>47567</v>
      </c>
      <c r="G2254" s="15">
        <v>243</v>
      </c>
      <c r="H2254" s="15">
        <v>328</v>
      </c>
      <c r="I2254" s="3">
        <v>62443</v>
      </c>
    </row>
    <row r="2255" spans="1:9" x14ac:dyDescent="0.25">
      <c r="A2255">
        <v>2252</v>
      </c>
      <c r="B2255" t="s">
        <v>7779</v>
      </c>
      <c r="C2255">
        <v>1006110</v>
      </c>
      <c r="D2255" s="16">
        <v>1032793</v>
      </c>
      <c r="E2255">
        <v>2015</v>
      </c>
      <c r="F2255" s="3">
        <v>47565</v>
      </c>
      <c r="G2255" s="15">
        <v>319</v>
      </c>
      <c r="H2255" s="15">
        <v>626</v>
      </c>
      <c r="I2255" s="3">
        <v>93663</v>
      </c>
    </row>
    <row r="2256" spans="1:9" x14ac:dyDescent="0.25">
      <c r="A2256">
        <v>2253</v>
      </c>
      <c r="B2256" t="s">
        <v>2201</v>
      </c>
      <c r="C2256">
        <v>107917</v>
      </c>
      <c r="D2256" s="16" t="s">
        <v>8032</v>
      </c>
      <c r="E2256">
        <v>2015</v>
      </c>
      <c r="F2256" s="3">
        <v>47527</v>
      </c>
      <c r="G2256" s="15">
        <v>338</v>
      </c>
      <c r="H2256" s="15">
        <v>429</v>
      </c>
      <c r="I2256" s="3">
        <v>61012</v>
      </c>
    </row>
    <row r="2257" spans="1:9" x14ac:dyDescent="0.25">
      <c r="A2257">
        <v>2254</v>
      </c>
      <c r="B2257" t="s">
        <v>1542</v>
      </c>
      <c r="C2257">
        <v>4106090</v>
      </c>
      <c r="D2257" s="16" t="s">
        <v>8032</v>
      </c>
      <c r="E2257">
        <v>2015</v>
      </c>
      <c r="F2257" s="3">
        <v>47509</v>
      </c>
      <c r="G2257" s="15">
        <v>103</v>
      </c>
      <c r="H2257" s="15">
        <v>140</v>
      </c>
      <c r="I2257" s="3">
        <v>64181</v>
      </c>
    </row>
    <row r="2258" spans="1:9" x14ac:dyDescent="0.25">
      <c r="A2258">
        <v>2255</v>
      </c>
      <c r="B2258" t="s">
        <v>2725</v>
      </c>
      <c r="C2258">
        <v>1016496</v>
      </c>
      <c r="D2258" s="16">
        <v>1020593</v>
      </c>
      <c r="E2258">
        <v>2015</v>
      </c>
      <c r="F2258" s="3">
        <v>47479</v>
      </c>
      <c r="G2258" s="15">
        <v>121</v>
      </c>
      <c r="H2258" s="15">
        <v>178</v>
      </c>
      <c r="I2258" s="3">
        <v>72983</v>
      </c>
    </row>
    <row r="2259" spans="1:9" x14ac:dyDescent="0.25">
      <c r="A2259">
        <v>2256</v>
      </c>
      <c r="B2259" t="s">
        <v>2002</v>
      </c>
      <c r="C2259">
        <v>1007284</v>
      </c>
      <c r="D2259" s="16">
        <v>1032816</v>
      </c>
      <c r="E2259">
        <v>2015</v>
      </c>
      <c r="F2259" s="3">
        <v>47408</v>
      </c>
      <c r="G2259" s="15">
        <v>274</v>
      </c>
      <c r="H2259" s="15">
        <v>326</v>
      </c>
      <c r="I2259" s="3">
        <v>56758</v>
      </c>
    </row>
    <row r="2260" spans="1:9" x14ac:dyDescent="0.25">
      <c r="A2260">
        <v>2257</v>
      </c>
      <c r="B2260" t="s">
        <v>2135</v>
      </c>
      <c r="C2260">
        <v>1010905</v>
      </c>
      <c r="D2260" s="16">
        <v>1024443</v>
      </c>
      <c r="E2260">
        <v>2015</v>
      </c>
      <c r="F2260" s="3">
        <v>47397</v>
      </c>
      <c r="G2260" s="15">
        <v>308</v>
      </c>
      <c r="H2260" s="15">
        <v>455</v>
      </c>
      <c r="I2260" s="3">
        <v>67224</v>
      </c>
    </row>
    <row r="2261" spans="1:9" x14ac:dyDescent="0.25">
      <c r="A2261">
        <v>2258</v>
      </c>
      <c r="B2261" t="s">
        <v>1706</v>
      </c>
      <c r="C2261">
        <v>101836</v>
      </c>
      <c r="D2261" s="16">
        <v>4054463</v>
      </c>
      <c r="E2261">
        <v>2015</v>
      </c>
      <c r="F2261" s="3">
        <v>47363</v>
      </c>
      <c r="G2261" s="15">
        <v>264</v>
      </c>
      <c r="H2261" s="15">
        <v>317</v>
      </c>
      <c r="I2261" s="3">
        <v>58747</v>
      </c>
    </row>
    <row r="2262" spans="1:9" x14ac:dyDescent="0.25">
      <c r="A2262">
        <v>2259</v>
      </c>
      <c r="B2262" t="s">
        <v>7780</v>
      </c>
      <c r="C2262">
        <v>4681205</v>
      </c>
      <c r="D2262" s="16" t="s">
        <v>8032</v>
      </c>
      <c r="E2262">
        <v>2015</v>
      </c>
      <c r="F2262" s="3">
        <v>47338</v>
      </c>
      <c r="G2262" s="15">
        <v>290</v>
      </c>
      <c r="H2262" s="15">
        <v>477</v>
      </c>
      <c r="I2262" s="3">
        <v>78259</v>
      </c>
    </row>
    <row r="2263" spans="1:9" x14ac:dyDescent="0.25">
      <c r="A2263">
        <v>2260</v>
      </c>
      <c r="B2263" t="s">
        <v>2321</v>
      </c>
      <c r="C2263">
        <v>107850</v>
      </c>
      <c r="D2263" s="16" t="s">
        <v>8032</v>
      </c>
      <c r="E2263">
        <v>2015</v>
      </c>
      <c r="F2263" s="3">
        <v>47310</v>
      </c>
      <c r="G2263" s="15">
        <v>469</v>
      </c>
      <c r="H2263" s="15">
        <v>1516</v>
      </c>
      <c r="I2263" s="3">
        <v>153986</v>
      </c>
    </row>
    <row r="2264" spans="1:9" x14ac:dyDescent="0.25">
      <c r="A2264">
        <v>2261</v>
      </c>
      <c r="B2264" t="s">
        <v>7170</v>
      </c>
      <c r="C2264">
        <v>2508054</v>
      </c>
      <c r="D2264" s="16" t="s">
        <v>8032</v>
      </c>
      <c r="E2264">
        <v>2015</v>
      </c>
      <c r="F2264" s="3">
        <v>47291</v>
      </c>
      <c r="G2264" s="15">
        <v>24</v>
      </c>
      <c r="H2264" s="15">
        <v>24</v>
      </c>
      <c r="I2264" s="3">
        <v>47291</v>
      </c>
    </row>
    <row r="2265" spans="1:9" x14ac:dyDescent="0.25">
      <c r="A2265">
        <v>2262</v>
      </c>
      <c r="B2265" t="s">
        <v>1195</v>
      </c>
      <c r="C2265">
        <v>1013648</v>
      </c>
      <c r="D2265" s="16">
        <v>4055885</v>
      </c>
      <c r="E2265">
        <v>2015</v>
      </c>
      <c r="F2265" s="3">
        <v>47246</v>
      </c>
      <c r="G2265" s="15">
        <v>162</v>
      </c>
      <c r="H2265" s="15">
        <v>266</v>
      </c>
      <c r="I2265" s="3">
        <v>76963</v>
      </c>
    </row>
    <row r="2266" spans="1:9" x14ac:dyDescent="0.25">
      <c r="A2266">
        <v>2263</v>
      </c>
      <c r="B2266" t="s">
        <v>2236</v>
      </c>
      <c r="C2266">
        <v>2509706</v>
      </c>
      <c r="D2266" s="16" t="s">
        <v>8032</v>
      </c>
      <c r="E2266">
        <v>2015</v>
      </c>
      <c r="F2266" s="3">
        <v>47242</v>
      </c>
      <c r="G2266" s="15">
        <v>324</v>
      </c>
      <c r="H2266" s="15">
        <v>405</v>
      </c>
      <c r="I2266" s="3">
        <v>53909</v>
      </c>
    </row>
    <row r="2267" spans="1:9" x14ac:dyDescent="0.25">
      <c r="A2267">
        <v>2264</v>
      </c>
      <c r="B2267" t="s">
        <v>1226</v>
      </c>
      <c r="C2267">
        <v>1006252</v>
      </c>
      <c r="D2267" s="16">
        <v>1024100</v>
      </c>
      <c r="E2267">
        <v>2015</v>
      </c>
      <c r="F2267" s="3">
        <v>47209</v>
      </c>
      <c r="G2267" s="15">
        <v>253</v>
      </c>
      <c r="H2267" s="15">
        <v>376</v>
      </c>
      <c r="I2267" s="3">
        <v>67578</v>
      </c>
    </row>
    <row r="2268" spans="1:9" x14ac:dyDescent="0.25">
      <c r="A2268">
        <v>2265</v>
      </c>
      <c r="B2268" t="s">
        <v>1554</v>
      </c>
      <c r="C2268">
        <v>1004643</v>
      </c>
      <c r="D2268" s="16">
        <v>1137118</v>
      </c>
      <c r="E2268">
        <v>2015</v>
      </c>
      <c r="F2268" s="3">
        <v>47203</v>
      </c>
      <c r="G2268" s="15">
        <v>199</v>
      </c>
      <c r="H2268" s="15">
        <v>319</v>
      </c>
      <c r="I2268" s="3">
        <v>62613</v>
      </c>
    </row>
    <row r="2269" spans="1:9" x14ac:dyDescent="0.25">
      <c r="A2269">
        <v>2266</v>
      </c>
      <c r="B2269" t="s">
        <v>674</v>
      </c>
      <c r="C2269">
        <v>1016228</v>
      </c>
      <c r="D2269" s="16">
        <v>4222750</v>
      </c>
      <c r="E2269">
        <v>2015</v>
      </c>
      <c r="F2269" s="3">
        <v>47040</v>
      </c>
      <c r="G2269" s="15">
        <v>229</v>
      </c>
      <c r="H2269" s="15">
        <v>259</v>
      </c>
      <c r="I2269" s="3">
        <v>54173</v>
      </c>
    </row>
    <row r="2270" spans="1:9" x14ac:dyDescent="0.25">
      <c r="A2270">
        <v>2267</v>
      </c>
      <c r="B2270" t="s">
        <v>1173</v>
      </c>
      <c r="C2270">
        <v>4243037</v>
      </c>
      <c r="D2270" s="16">
        <v>4261669</v>
      </c>
      <c r="E2270">
        <v>2015</v>
      </c>
      <c r="F2270" s="3">
        <v>46981</v>
      </c>
      <c r="G2270" s="15">
        <v>177</v>
      </c>
      <c r="H2270" s="15">
        <v>227</v>
      </c>
      <c r="I2270" s="3">
        <v>60593</v>
      </c>
    </row>
    <row r="2271" spans="1:9" x14ac:dyDescent="0.25">
      <c r="A2271">
        <v>2268</v>
      </c>
      <c r="B2271" t="s">
        <v>1809</v>
      </c>
      <c r="C2271">
        <v>1005537</v>
      </c>
      <c r="D2271" s="16">
        <v>1021758</v>
      </c>
      <c r="E2271">
        <v>2015</v>
      </c>
      <c r="F2271" s="3">
        <v>46976</v>
      </c>
      <c r="G2271" s="15">
        <v>275</v>
      </c>
      <c r="H2271" s="15">
        <v>481</v>
      </c>
      <c r="I2271" s="3">
        <v>76394</v>
      </c>
    </row>
    <row r="2272" spans="1:9" x14ac:dyDescent="0.25">
      <c r="A2272">
        <v>2269</v>
      </c>
      <c r="B2272" t="s">
        <v>1773</v>
      </c>
      <c r="C2272">
        <v>1000140</v>
      </c>
      <c r="D2272" s="16" t="s">
        <v>8032</v>
      </c>
      <c r="E2272">
        <v>2015</v>
      </c>
      <c r="F2272" s="3">
        <v>46868</v>
      </c>
      <c r="G2272" s="15">
        <v>217</v>
      </c>
      <c r="H2272" s="15">
        <v>297</v>
      </c>
      <c r="I2272" s="3">
        <v>68625</v>
      </c>
    </row>
    <row r="2273" spans="1:9" x14ac:dyDescent="0.25">
      <c r="A2273">
        <v>2270</v>
      </c>
      <c r="B2273" t="s">
        <v>4538</v>
      </c>
      <c r="C2273">
        <v>1014560</v>
      </c>
      <c r="D2273" s="16">
        <v>4054722</v>
      </c>
      <c r="E2273">
        <v>2015</v>
      </c>
      <c r="F2273" s="3">
        <v>46699</v>
      </c>
      <c r="G2273" s="15">
        <v>321</v>
      </c>
      <c r="H2273" s="15">
        <v>345</v>
      </c>
      <c r="I2273" s="3">
        <v>49271</v>
      </c>
    </row>
    <row r="2274" spans="1:9" x14ac:dyDescent="0.25">
      <c r="A2274">
        <v>2271</v>
      </c>
      <c r="B2274" t="s">
        <v>2946</v>
      </c>
      <c r="C2274">
        <v>4166647</v>
      </c>
      <c r="D2274" s="16">
        <v>4326668</v>
      </c>
      <c r="E2274">
        <v>2015</v>
      </c>
      <c r="F2274" s="3">
        <v>46696</v>
      </c>
      <c r="G2274" s="15">
        <v>129</v>
      </c>
      <c r="H2274" s="15">
        <v>134</v>
      </c>
      <c r="I2274" s="3">
        <v>48767</v>
      </c>
    </row>
    <row r="2275" spans="1:9" x14ac:dyDescent="0.25">
      <c r="A2275">
        <v>2272</v>
      </c>
      <c r="B2275" t="s">
        <v>578</v>
      </c>
      <c r="C2275">
        <v>1005868</v>
      </c>
      <c r="D2275" s="16">
        <v>1017473</v>
      </c>
      <c r="E2275">
        <v>2015</v>
      </c>
      <c r="F2275" s="3">
        <v>46656</v>
      </c>
      <c r="G2275" s="15">
        <v>279</v>
      </c>
      <c r="H2275" s="15">
        <v>377</v>
      </c>
      <c r="I2275" s="3">
        <v>63100</v>
      </c>
    </row>
    <row r="2276" spans="1:9" x14ac:dyDescent="0.25">
      <c r="A2276">
        <v>2273</v>
      </c>
      <c r="B2276" t="s">
        <v>1442</v>
      </c>
      <c r="C2276">
        <v>1006729</v>
      </c>
      <c r="D2276" s="16">
        <v>100828</v>
      </c>
      <c r="E2276">
        <v>2015</v>
      </c>
      <c r="F2276" s="3">
        <v>46644</v>
      </c>
      <c r="G2276" s="15">
        <v>195</v>
      </c>
      <c r="H2276" s="15">
        <v>271</v>
      </c>
      <c r="I2276" s="3">
        <v>61483</v>
      </c>
    </row>
    <row r="2277" spans="1:9" x14ac:dyDescent="0.25">
      <c r="A2277">
        <v>2274</v>
      </c>
      <c r="B2277" t="s">
        <v>2871</v>
      </c>
      <c r="C2277">
        <v>1010510</v>
      </c>
      <c r="D2277" s="16">
        <v>4089654</v>
      </c>
      <c r="E2277">
        <v>2015</v>
      </c>
      <c r="F2277" s="3">
        <v>46583</v>
      </c>
      <c r="G2277" s="15">
        <v>237</v>
      </c>
      <c r="H2277" s="15">
        <v>337</v>
      </c>
      <c r="I2277" s="3">
        <v>58271</v>
      </c>
    </row>
    <row r="2278" spans="1:9" x14ac:dyDescent="0.25">
      <c r="A2278">
        <v>2275</v>
      </c>
      <c r="B2278" t="s">
        <v>1775</v>
      </c>
      <c r="C2278">
        <v>4087974</v>
      </c>
      <c r="D2278" s="16">
        <v>1011183</v>
      </c>
      <c r="E2278">
        <v>2015</v>
      </c>
      <c r="F2278" s="3">
        <v>46533</v>
      </c>
      <c r="G2278" s="15">
        <v>184</v>
      </c>
      <c r="H2278" s="15">
        <v>235</v>
      </c>
      <c r="I2278" s="3">
        <v>58255</v>
      </c>
    </row>
    <row r="2279" spans="1:9" x14ac:dyDescent="0.25">
      <c r="A2279">
        <v>2276</v>
      </c>
      <c r="B2279" t="s">
        <v>7781</v>
      </c>
      <c r="C2279">
        <v>2502734</v>
      </c>
      <c r="D2279" s="16" t="s">
        <v>8032</v>
      </c>
      <c r="E2279">
        <v>2015</v>
      </c>
      <c r="F2279" s="3">
        <v>46520</v>
      </c>
      <c r="G2279" s="15">
        <v>397</v>
      </c>
      <c r="H2279" s="15">
        <v>481</v>
      </c>
      <c r="I2279" s="3">
        <v>54777</v>
      </c>
    </row>
    <row r="2280" spans="1:9" x14ac:dyDescent="0.25">
      <c r="A2280">
        <v>2277</v>
      </c>
      <c r="B2280" t="s">
        <v>1651</v>
      </c>
      <c r="C2280">
        <v>1009751</v>
      </c>
      <c r="D2280" s="16">
        <v>1018588</v>
      </c>
      <c r="E2280">
        <v>2015</v>
      </c>
      <c r="F2280" s="3">
        <v>46512</v>
      </c>
      <c r="G2280" s="15">
        <v>351</v>
      </c>
      <c r="H2280" s="15">
        <v>422</v>
      </c>
      <c r="I2280" s="3">
        <v>56575</v>
      </c>
    </row>
    <row r="2281" spans="1:9" x14ac:dyDescent="0.25">
      <c r="A2281">
        <v>2278</v>
      </c>
      <c r="B2281" t="s">
        <v>7441</v>
      </c>
      <c r="C2281">
        <v>1001260</v>
      </c>
      <c r="D2281" s="16" t="s">
        <v>8032</v>
      </c>
      <c r="E2281">
        <v>2015</v>
      </c>
      <c r="F2281" s="3">
        <v>46495</v>
      </c>
      <c r="G2281" s="15">
        <v>335</v>
      </c>
      <c r="H2281" s="15">
        <v>390</v>
      </c>
      <c r="I2281" s="3">
        <v>52948</v>
      </c>
    </row>
    <row r="2282" spans="1:9" x14ac:dyDescent="0.25">
      <c r="A2282">
        <v>2279</v>
      </c>
      <c r="B2282" t="s">
        <v>1756</v>
      </c>
      <c r="C2282">
        <v>2500478</v>
      </c>
      <c r="D2282" s="16" t="s">
        <v>8032</v>
      </c>
      <c r="E2282">
        <v>2015</v>
      </c>
      <c r="F2282" s="3">
        <v>46450</v>
      </c>
      <c r="G2282" s="15">
        <v>410</v>
      </c>
      <c r="H2282" s="15">
        <v>563</v>
      </c>
      <c r="I2282" s="3">
        <v>73794</v>
      </c>
    </row>
    <row r="2283" spans="1:9" x14ac:dyDescent="0.25">
      <c r="A2283">
        <v>2280</v>
      </c>
      <c r="B2283" t="s">
        <v>1205</v>
      </c>
      <c r="C2283">
        <v>4105382</v>
      </c>
      <c r="D2283" s="16" t="s">
        <v>8032</v>
      </c>
      <c r="E2283">
        <v>2015</v>
      </c>
      <c r="F2283" s="3">
        <v>46439</v>
      </c>
      <c r="G2283" s="15">
        <v>240</v>
      </c>
      <c r="H2283" s="15">
        <v>430</v>
      </c>
      <c r="I2283" s="3">
        <v>81245</v>
      </c>
    </row>
    <row r="2284" spans="1:9" x14ac:dyDescent="0.25">
      <c r="A2284">
        <v>2281</v>
      </c>
      <c r="B2284" t="s">
        <v>1226</v>
      </c>
      <c r="C2284">
        <v>1006126</v>
      </c>
      <c r="D2284" s="16">
        <v>1019515</v>
      </c>
      <c r="E2284">
        <v>2015</v>
      </c>
      <c r="F2284" s="3">
        <v>46429</v>
      </c>
      <c r="G2284" s="15">
        <v>222</v>
      </c>
      <c r="H2284" s="15">
        <v>308</v>
      </c>
      <c r="I2284" s="3">
        <v>63003</v>
      </c>
    </row>
    <row r="2285" spans="1:9" x14ac:dyDescent="0.25">
      <c r="A2285">
        <v>2282</v>
      </c>
      <c r="B2285" t="s">
        <v>1909</v>
      </c>
      <c r="C2285">
        <v>1009551</v>
      </c>
      <c r="D2285" s="16">
        <v>4193849</v>
      </c>
      <c r="E2285">
        <v>2015</v>
      </c>
      <c r="F2285" s="3">
        <v>46395</v>
      </c>
      <c r="G2285" s="15">
        <v>212</v>
      </c>
      <c r="H2285" s="15">
        <v>268</v>
      </c>
      <c r="I2285" s="3">
        <v>54936</v>
      </c>
    </row>
    <row r="2286" spans="1:9" x14ac:dyDescent="0.25">
      <c r="A2286">
        <v>2283</v>
      </c>
      <c r="B2286" t="s">
        <v>2346</v>
      </c>
      <c r="C2286">
        <v>4087942</v>
      </c>
      <c r="D2286" s="16">
        <v>4001763</v>
      </c>
      <c r="E2286">
        <v>2015</v>
      </c>
      <c r="F2286" s="3">
        <v>46368</v>
      </c>
      <c r="G2286" s="15">
        <v>331</v>
      </c>
      <c r="H2286" s="15">
        <v>581</v>
      </c>
      <c r="I2286" s="3">
        <v>86750</v>
      </c>
    </row>
    <row r="2287" spans="1:9" x14ac:dyDescent="0.25">
      <c r="A2287">
        <v>2284</v>
      </c>
      <c r="B2287" t="s">
        <v>1303</v>
      </c>
      <c r="C2287">
        <v>4106345</v>
      </c>
      <c r="D2287" s="16" t="s">
        <v>8032</v>
      </c>
      <c r="E2287">
        <v>2015</v>
      </c>
      <c r="F2287" s="3">
        <v>46200</v>
      </c>
      <c r="G2287" s="15">
        <v>265</v>
      </c>
      <c r="H2287" s="15">
        <v>317</v>
      </c>
      <c r="I2287" s="3">
        <v>55259</v>
      </c>
    </row>
    <row r="2288" spans="1:9" x14ac:dyDescent="0.25">
      <c r="A2288">
        <v>2285</v>
      </c>
      <c r="B2288" t="s">
        <v>1878</v>
      </c>
      <c r="C2288">
        <v>1010216</v>
      </c>
      <c r="D2288" s="16">
        <v>1017863</v>
      </c>
      <c r="E2288">
        <v>2015</v>
      </c>
      <c r="F2288" s="3">
        <v>46186</v>
      </c>
      <c r="G2288" s="15">
        <v>358</v>
      </c>
      <c r="H2288" s="15">
        <v>483</v>
      </c>
      <c r="I2288" s="3">
        <v>69326</v>
      </c>
    </row>
    <row r="2289" spans="1:9" x14ac:dyDescent="0.25">
      <c r="A2289">
        <v>2286</v>
      </c>
      <c r="B2289" t="s">
        <v>1648</v>
      </c>
      <c r="C2289">
        <v>1008660</v>
      </c>
      <c r="D2289" s="16">
        <v>1019928</v>
      </c>
      <c r="E2289">
        <v>2015</v>
      </c>
      <c r="F2289" s="3">
        <v>46180</v>
      </c>
      <c r="G2289" s="15">
        <v>415</v>
      </c>
      <c r="H2289" s="15">
        <v>502</v>
      </c>
      <c r="I2289" s="3">
        <v>53710</v>
      </c>
    </row>
    <row r="2290" spans="1:9" x14ac:dyDescent="0.25">
      <c r="A2290">
        <v>2287</v>
      </c>
      <c r="B2290" t="s">
        <v>2806</v>
      </c>
      <c r="C2290">
        <v>1015096</v>
      </c>
      <c r="D2290" s="16">
        <v>1019471</v>
      </c>
      <c r="E2290">
        <v>2015</v>
      </c>
      <c r="F2290" s="3">
        <v>46156</v>
      </c>
      <c r="G2290" s="15">
        <v>85</v>
      </c>
      <c r="H2290" s="15">
        <v>169</v>
      </c>
      <c r="I2290" s="3">
        <v>63905</v>
      </c>
    </row>
    <row r="2291" spans="1:9" x14ac:dyDescent="0.25">
      <c r="A2291">
        <v>2288</v>
      </c>
      <c r="B2291" t="s">
        <v>7782</v>
      </c>
      <c r="C2291">
        <v>2506208</v>
      </c>
      <c r="D2291" s="16" t="s">
        <v>8032</v>
      </c>
      <c r="E2291">
        <v>2015</v>
      </c>
      <c r="F2291" s="3">
        <v>46070</v>
      </c>
      <c r="G2291" s="15">
        <v>280</v>
      </c>
      <c r="H2291" s="15">
        <v>438</v>
      </c>
      <c r="I2291" s="3">
        <v>65810</v>
      </c>
    </row>
    <row r="2292" spans="1:9" x14ac:dyDescent="0.25">
      <c r="A2292">
        <v>2289</v>
      </c>
      <c r="B2292" t="s">
        <v>2154</v>
      </c>
      <c r="C2292">
        <v>1014001</v>
      </c>
      <c r="D2292" s="16">
        <v>1019318</v>
      </c>
      <c r="E2292">
        <v>2015</v>
      </c>
      <c r="F2292" s="3">
        <v>46066</v>
      </c>
      <c r="G2292" s="15">
        <v>257</v>
      </c>
      <c r="H2292" s="15">
        <v>339</v>
      </c>
      <c r="I2292" s="3">
        <v>58614</v>
      </c>
    </row>
    <row r="2293" spans="1:9" x14ac:dyDescent="0.25">
      <c r="A2293">
        <v>2290</v>
      </c>
      <c r="B2293" t="s">
        <v>3848</v>
      </c>
      <c r="C2293">
        <v>107940</v>
      </c>
      <c r="D2293" s="16" t="s">
        <v>8032</v>
      </c>
      <c r="E2293">
        <v>2015</v>
      </c>
      <c r="F2293" s="3">
        <v>46054</v>
      </c>
      <c r="G2293" s="15">
        <v>475</v>
      </c>
      <c r="H2293" s="15">
        <v>845</v>
      </c>
      <c r="I2293" s="3">
        <v>82105</v>
      </c>
    </row>
    <row r="2294" spans="1:9" x14ac:dyDescent="0.25">
      <c r="A2294">
        <v>2291</v>
      </c>
      <c r="B2294" t="s">
        <v>7783</v>
      </c>
      <c r="C2294">
        <v>1005313</v>
      </c>
      <c r="D2294" s="16">
        <v>1020561</v>
      </c>
      <c r="E2294">
        <v>2015</v>
      </c>
      <c r="F2294" s="3">
        <v>46012</v>
      </c>
      <c r="G2294" s="15">
        <v>469</v>
      </c>
      <c r="H2294" s="15">
        <v>533</v>
      </c>
      <c r="I2294" s="3">
        <v>51084</v>
      </c>
    </row>
    <row r="2295" spans="1:9" x14ac:dyDescent="0.25">
      <c r="A2295">
        <v>2292</v>
      </c>
      <c r="B2295" t="s">
        <v>7433</v>
      </c>
      <c r="C2295">
        <v>1008125</v>
      </c>
      <c r="D2295" s="16">
        <v>4094971</v>
      </c>
      <c r="E2295">
        <v>2015</v>
      </c>
      <c r="F2295" s="3">
        <v>45879</v>
      </c>
      <c r="G2295" s="15">
        <v>227</v>
      </c>
      <c r="H2295" s="15">
        <v>403</v>
      </c>
      <c r="I2295" s="3">
        <v>97854</v>
      </c>
    </row>
    <row r="2296" spans="1:9" x14ac:dyDescent="0.25">
      <c r="A2296">
        <v>2293</v>
      </c>
      <c r="B2296" t="s">
        <v>4110</v>
      </c>
      <c r="C2296">
        <v>1010826</v>
      </c>
      <c r="D2296" s="16">
        <v>1018732</v>
      </c>
      <c r="E2296">
        <v>2015</v>
      </c>
      <c r="F2296" s="3">
        <v>45852</v>
      </c>
      <c r="G2296" s="15">
        <v>208</v>
      </c>
      <c r="H2296" s="15">
        <v>317</v>
      </c>
      <c r="I2296" s="3">
        <v>62109</v>
      </c>
    </row>
    <row r="2297" spans="1:9" x14ac:dyDescent="0.25">
      <c r="A2297">
        <v>2294</v>
      </c>
      <c r="B2297" t="s">
        <v>1923</v>
      </c>
      <c r="C2297">
        <v>107558</v>
      </c>
      <c r="D2297" s="16" t="s">
        <v>8032</v>
      </c>
      <c r="E2297">
        <v>2015</v>
      </c>
      <c r="F2297" s="3">
        <v>45802</v>
      </c>
      <c r="G2297" s="15">
        <v>438</v>
      </c>
      <c r="H2297" s="15">
        <v>666</v>
      </c>
      <c r="I2297" s="3">
        <v>65012</v>
      </c>
    </row>
    <row r="2298" spans="1:9" x14ac:dyDescent="0.25">
      <c r="A2298">
        <v>2295</v>
      </c>
      <c r="B2298" t="s">
        <v>1261</v>
      </c>
      <c r="C2298">
        <v>1013662</v>
      </c>
      <c r="D2298" s="16">
        <v>1019157</v>
      </c>
      <c r="E2298">
        <v>2015</v>
      </c>
      <c r="F2298" s="3">
        <v>45709</v>
      </c>
      <c r="G2298" s="15">
        <v>502</v>
      </c>
      <c r="H2298" s="15">
        <v>747</v>
      </c>
      <c r="I2298" s="3">
        <v>65030</v>
      </c>
    </row>
    <row r="2299" spans="1:9" x14ac:dyDescent="0.25">
      <c r="A2299">
        <v>2296</v>
      </c>
      <c r="B2299" t="s">
        <v>7422</v>
      </c>
      <c r="C2299">
        <v>1002507</v>
      </c>
      <c r="D2299" s="16">
        <v>4103730</v>
      </c>
      <c r="E2299">
        <v>2015</v>
      </c>
      <c r="F2299" s="3">
        <v>45706</v>
      </c>
      <c r="G2299" s="15">
        <v>332</v>
      </c>
      <c r="H2299" s="15">
        <v>424</v>
      </c>
      <c r="I2299" s="3">
        <v>58705</v>
      </c>
    </row>
    <row r="2300" spans="1:9" x14ac:dyDescent="0.25">
      <c r="A2300">
        <v>2297</v>
      </c>
      <c r="B2300" t="s">
        <v>988</v>
      </c>
      <c r="C2300">
        <v>4105651</v>
      </c>
      <c r="D2300" s="16">
        <v>3200024</v>
      </c>
      <c r="E2300">
        <v>2015</v>
      </c>
      <c r="F2300" s="3">
        <v>45703</v>
      </c>
      <c r="G2300" s="15">
        <v>323</v>
      </c>
      <c r="H2300" s="15">
        <v>818</v>
      </c>
      <c r="I2300" s="3">
        <v>117469</v>
      </c>
    </row>
    <row r="2301" spans="1:9" x14ac:dyDescent="0.25">
      <c r="A2301">
        <v>2298</v>
      </c>
      <c r="B2301" t="s">
        <v>1598</v>
      </c>
      <c r="C2301">
        <v>1000211</v>
      </c>
      <c r="D2301" s="16">
        <v>4091883</v>
      </c>
      <c r="E2301">
        <v>2015</v>
      </c>
      <c r="F2301" s="3">
        <v>45651</v>
      </c>
      <c r="G2301" s="15">
        <v>242</v>
      </c>
      <c r="H2301" s="15">
        <v>290</v>
      </c>
      <c r="I2301" s="3">
        <v>52747</v>
      </c>
    </row>
    <row r="2302" spans="1:9" x14ac:dyDescent="0.25">
      <c r="A2302">
        <v>2299</v>
      </c>
      <c r="B2302" t="s">
        <v>2459</v>
      </c>
      <c r="C2302">
        <v>1000055</v>
      </c>
      <c r="D2302" s="16" t="s">
        <v>8032</v>
      </c>
      <c r="E2302">
        <v>2015</v>
      </c>
      <c r="F2302" s="3">
        <v>45567</v>
      </c>
      <c r="G2302" s="15">
        <v>176</v>
      </c>
      <c r="H2302" s="15">
        <v>229</v>
      </c>
      <c r="I2302" s="3">
        <v>57485</v>
      </c>
    </row>
    <row r="2303" spans="1:9" x14ac:dyDescent="0.25">
      <c r="A2303">
        <v>2300</v>
      </c>
      <c r="B2303" t="s">
        <v>1809</v>
      </c>
      <c r="C2303">
        <v>1009854</v>
      </c>
      <c r="D2303" s="16">
        <v>1024048</v>
      </c>
      <c r="E2303">
        <v>2015</v>
      </c>
      <c r="F2303" s="3">
        <v>45522</v>
      </c>
      <c r="G2303" s="15">
        <v>234</v>
      </c>
      <c r="H2303" s="15">
        <v>290</v>
      </c>
      <c r="I2303" s="3">
        <v>56010</v>
      </c>
    </row>
    <row r="2304" spans="1:9" x14ac:dyDescent="0.25">
      <c r="A2304">
        <v>2301</v>
      </c>
      <c r="B2304" t="s">
        <v>2406</v>
      </c>
      <c r="C2304">
        <v>1014373</v>
      </c>
      <c r="D2304" s="16">
        <v>1020025</v>
      </c>
      <c r="E2304">
        <v>2015</v>
      </c>
      <c r="F2304" s="3">
        <v>45433</v>
      </c>
      <c r="G2304" s="15">
        <v>483</v>
      </c>
      <c r="H2304" s="15">
        <v>530</v>
      </c>
      <c r="I2304" s="3">
        <v>52678</v>
      </c>
    </row>
    <row r="2305" spans="1:9" x14ac:dyDescent="0.25">
      <c r="A2305">
        <v>2302</v>
      </c>
      <c r="B2305" t="s">
        <v>1856</v>
      </c>
      <c r="C2305">
        <v>1011351</v>
      </c>
      <c r="D2305" s="16">
        <v>1020595</v>
      </c>
      <c r="E2305">
        <v>2015</v>
      </c>
      <c r="F2305" s="3">
        <v>45425</v>
      </c>
      <c r="G2305" s="15">
        <v>347</v>
      </c>
      <c r="H2305" s="15">
        <v>436</v>
      </c>
      <c r="I2305" s="3">
        <v>58056</v>
      </c>
    </row>
    <row r="2306" spans="1:9" x14ac:dyDescent="0.25">
      <c r="A2306">
        <v>2303</v>
      </c>
      <c r="B2306" t="s">
        <v>1698</v>
      </c>
      <c r="C2306">
        <v>1008957</v>
      </c>
      <c r="D2306" s="16">
        <v>1025017</v>
      </c>
      <c r="E2306">
        <v>2015</v>
      </c>
      <c r="F2306" s="3">
        <v>45409</v>
      </c>
      <c r="G2306" s="15">
        <v>281</v>
      </c>
      <c r="H2306" s="15">
        <v>341</v>
      </c>
      <c r="I2306" s="3">
        <v>55121</v>
      </c>
    </row>
    <row r="2307" spans="1:9" x14ac:dyDescent="0.25">
      <c r="A2307">
        <v>2304</v>
      </c>
      <c r="B2307" t="s">
        <v>2490</v>
      </c>
      <c r="C2307">
        <v>1016508</v>
      </c>
      <c r="D2307" s="16">
        <v>1016977</v>
      </c>
      <c r="E2307">
        <v>2015</v>
      </c>
      <c r="F2307" s="3">
        <v>45396</v>
      </c>
      <c r="G2307" s="15">
        <v>382</v>
      </c>
      <c r="H2307" s="15">
        <v>477</v>
      </c>
      <c r="I2307" s="3">
        <v>54505</v>
      </c>
    </row>
    <row r="2308" spans="1:9" x14ac:dyDescent="0.25">
      <c r="A2308">
        <v>2305</v>
      </c>
      <c r="B2308" t="s">
        <v>1454</v>
      </c>
      <c r="C2308">
        <v>1012103</v>
      </c>
      <c r="D2308" s="16">
        <v>1021465</v>
      </c>
      <c r="E2308">
        <v>2015</v>
      </c>
      <c r="F2308" s="3">
        <v>45383</v>
      </c>
      <c r="G2308" s="15">
        <v>393</v>
      </c>
      <c r="H2308" s="15">
        <v>521</v>
      </c>
      <c r="I2308" s="3">
        <v>59765</v>
      </c>
    </row>
    <row r="2309" spans="1:9" x14ac:dyDescent="0.25">
      <c r="A2309">
        <v>2306</v>
      </c>
      <c r="B2309" t="s">
        <v>6662</v>
      </c>
      <c r="C2309">
        <v>4166288</v>
      </c>
      <c r="D2309" s="16">
        <v>4437577</v>
      </c>
      <c r="E2309">
        <v>2015</v>
      </c>
      <c r="F2309" s="3">
        <v>45365</v>
      </c>
      <c r="G2309" s="15">
        <v>47</v>
      </c>
      <c r="H2309" s="15">
        <v>73</v>
      </c>
      <c r="I2309" s="3">
        <v>75223</v>
      </c>
    </row>
    <row r="2310" spans="1:9" x14ac:dyDescent="0.25">
      <c r="A2310">
        <v>2307</v>
      </c>
      <c r="B2310" t="s">
        <v>674</v>
      </c>
      <c r="C2310">
        <v>1011665</v>
      </c>
      <c r="D2310" s="16">
        <v>1017948</v>
      </c>
      <c r="E2310">
        <v>2015</v>
      </c>
      <c r="F2310" s="3">
        <v>45361</v>
      </c>
      <c r="G2310" s="15">
        <v>312</v>
      </c>
      <c r="H2310" s="15">
        <v>918</v>
      </c>
      <c r="I2310" s="3">
        <v>135285</v>
      </c>
    </row>
    <row r="2311" spans="1:9" x14ac:dyDescent="0.25">
      <c r="A2311">
        <v>2308</v>
      </c>
      <c r="B2311" t="s">
        <v>327</v>
      </c>
      <c r="C2311">
        <v>1015082</v>
      </c>
      <c r="D2311" s="16">
        <v>105434</v>
      </c>
      <c r="E2311">
        <v>2015</v>
      </c>
      <c r="F2311" s="3">
        <v>45361</v>
      </c>
      <c r="G2311" s="15">
        <v>237</v>
      </c>
      <c r="H2311" s="15">
        <v>375</v>
      </c>
      <c r="I2311" s="3">
        <v>71318</v>
      </c>
    </row>
    <row r="2312" spans="1:9" x14ac:dyDescent="0.25">
      <c r="A2312">
        <v>2309</v>
      </c>
      <c r="B2312" t="s">
        <v>1075</v>
      </c>
      <c r="C2312">
        <v>1005134</v>
      </c>
      <c r="D2312" s="16">
        <v>4073656</v>
      </c>
      <c r="E2312">
        <v>2015</v>
      </c>
      <c r="F2312" s="3">
        <v>45339</v>
      </c>
      <c r="G2312" s="15">
        <v>177</v>
      </c>
      <c r="H2312" s="15">
        <v>245</v>
      </c>
      <c r="I2312" s="3">
        <v>56639</v>
      </c>
    </row>
    <row r="2313" spans="1:9" x14ac:dyDescent="0.25">
      <c r="A2313">
        <v>2310</v>
      </c>
      <c r="B2313" t="s">
        <v>2078</v>
      </c>
      <c r="C2313">
        <v>4051375</v>
      </c>
      <c r="D2313" s="16">
        <v>4051374</v>
      </c>
      <c r="E2313">
        <v>2015</v>
      </c>
      <c r="F2313" s="3">
        <v>45315</v>
      </c>
      <c r="G2313" s="15">
        <v>257</v>
      </c>
      <c r="H2313" s="15">
        <v>282</v>
      </c>
      <c r="I2313" s="3">
        <v>49832</v>
      </c>
    </row>
    <row r="2314" spans="1:9" x14ac:dyDescent="0.25">
      <c r="A2314">
        <v>2311</v>
      </c>
      <c r="B2314" t="s">
        <v>569</v>
      </c>
      <c r="C2314">
        <v>4561326</v>
      </c>
      <c r="D2314" s="16" t="s">
        <v>8032</v>
      </c>
      <c r="E2314">
        <v>2015</v>
      </c>
      <c r="F2314" s="3">
        <v>45260</v>
      </c>
      <c r="G2314" s="15">
        <v>368</v>
      </c>
      <c r="H2314" s="15">
        <v>783</v>
      </c>
      <c r="I2314" s="3">
        <v>95487</v>
      </c>
    </row>
    <row r="2315" spans="1:9" x14ac:dyDescent="0.25">
      <c r="A2315">
        <v>2312</v>
      </c>
      <c r="B2315" t="s">
        <v>3642</v>
      </c>
      <c r="C2315">
        <v>107956</v>
      </c>
      <c r="D2315" s="16" t="s">
        <v>8032</v>
      </c>
      <c r="E2315">
        <v>2015</v>
      </c>
      <c r="F2315" s="3">
        <v>45220</v>
      </c>
      <c r="G2315" s="15">
        <v>411</v>
      </c>
      <c r="H2315" s="15">
        <v>477</v>
      </c>
      <c r="I2315" s="3">
        <v>50084</v>
      </c>
    </row>
    <row r="2316" spans="1:9" x14ac:dyDescent="0.25">
      <c r="A2316">
        <v>2313</v>
      </c>
      <c r="B2316" t="s">
        <v>4614</v>
      </c>
      <c r="C2316">
        <v>4107506</v>
      </c>
      <c r="D2316" s="16" t="s">
        <v>8032</v>
      </c>
      <c r="E2316">
        <v>2015</v>
      </c>
      <c r="F2316" s="3">
        <v>45206</v>
      </c>
      <c r="G2316" s="15">
        <v>283</v>
      </c>
      <c r="H2316" s="15">
        <v>348</v>
      </c>
      <c r="I2316" s="3">
        <v>55271</v>
      </c>
    </row>
    <row r="2317" spans="1:9" x14ac:dyDescent="0.25">
      <c r="A2317">
        <v>2314</v>
      </c>
      <c r="B2317" t="s">
        <v>2707</v>
      </c>
      <c r="C2317">
        <v>1010016</v>
      </c>
      <c r="D2317" s="16">
        <v>1018369</v>
      </c>
      <c r="E2317">
        <v>2015</v>
      </c>
      <c r="F2317" s="3">
        <v>45172</v>
      </c>
      <c r="G2317" s="15">
        <v>380</v>
      </c>
      <c r="H2317" s="15">
        <v>509</v>
      </c>
      <c r="I2317" s="3">
        <v>57598</v>
      </c>
    </row>
    <row r="2318" spans="1:9" x14ac:dyDescent="0.25">
      <c r="A2318">
        <v>2315</v>
      </c>
      <c r="B2318" t="s">
        <v>2540</v>
      </c>
      <c r="C2318">
        <v>1008233</v>
      </c>
      <c r="D2318" s="16">
        <v>4436001</v>
      </c>
      <c r="E2318">
        <v>2015</v>
      </c>
      <c r="F2318" s="3">
        <v>45112</v>
      </c>
      <c r="G2318" s="15">
        <v>125</v>
      </c>
      <c r="H2318" s="15">
        <v>178</v>
      </c>
      <c r="I2318" s="3">
        <v>57749</v>
      </c>
    </row>
    <row r="2319" spans="1:9" x14ac:dyDescent="0.25">
      <c r="A2319">
        <v>2316</v>
      </c>
      <c r="B2319" t="s">
        <v>1876</v>
      </c>
      <c r="C2319">
        <v>4072024</v>
      </c>
      <c r="D2319" s="16">
        <v>100283</v>
      </c>
      <c r="E2319">
        <v>2015</v>
      </c>
      <c r="F2319" s="3">
        <v>45079</v>
      </c>
      <c r="G2319" s="15">
        <v>170</v>
      </c>
      <c r="H2319" s="15">
        <v>298</v>
      </c>
      <c r="I2319" s="3">
        <v>67395</v>
      </c>
    </row>
    <row r="2320" spans="1:9" x14ac:dyDescent="0.25">
      <c r="A2320">
        <v>2317</v>
      </c>
      <c r="B2320" t="s">
        <v>4514</v>
      </c>
      <c r="C2320">
        <v>2510830</v>
      </c>
      <c r="D2320" s="16" t="s">
        <v>8032</v>
      </c>
      <c r="E2320">
        <v>2015</v>
      </c>
      <c r="F2320" s="3">
        <v>44993</v>
      </c>
      <c r="G2320" s="15">
        <v>326</v>
      </c>
      <c r="H2320" s="15">
        <v>712</v>
      </c>
      <c r="I2320" s="3">
        <v>86308</v>
      </c>
    </row>
    <row r="2321" spans="1:9" x14ac:dyDescent="0.25">
      <c r="A2321">
        <v>2318</v>
      </c>
      <c r="B2321" t="s">
        <v>7431</v>
      </c>
      <c r="C2321">
        <v>1012702</v>
      </c>
      <c r="D2321" s="16">
        <v>1023792</v>
      </c>
      <c r="E2321">
        <v>2015</v>
      </c>
      <c r="F2321" s="3">
        <v>44982</v>
      </c>
      <c r="G2321" s="15">
        <v>317</v>
      </c>
      <c r="H2321" s="15">
        <v>422</v>
      </c>
      <c r="I2321" s="3">
        <v>60763</v>
      </c>
    </row>
    <row r="2322" spans="1:9" x14ac:dyDescent="0.25">
      <c r="A2322">
        <v>2319</v>
      </c>
      <c r="B2322" t="s">
        <v>4792</v>
      </c>
      <c r="C2322">
        <v>1023366</v>
      </c>
      <c r="D2322" s="16">
        <v>1021145</v>
      </c>
      <c r="E2322">
        <v>2015</v>
      </c>
      <c r="F2322" s="3">
        <v>44969</v>
      </c>
      <c r="G2322" s="15">
        <v>237</v>
      </c>
      <c r="H2322" s="15">
        <v>291</v>
      </c>
      <c r="I2322" s="3">
        <v>54291</v>
      </c>
    </row>
    <row r="2323" spans="1:9" x14ac:dyDescent="0.25">
      <c r="A2323">
        <v>2320</v>
      </c>
      <c r="B2323" t="s">
        <v>1746</v>
      </c>
      <c r="C2323">
        <v>4182849</v>
      </c>
      <c r="D2323" s="16" t="s">
        <v>8032</v>
      </c>
      <c r="E2323">
        <v>2015</v>
      </c>
      <c r="F2323" s="3">
        <v>44938</v>
      </c>
      <c r="G2323" s="15">
        <v>177</v>
      </c>
      <c r="H2323" s="15">
        <v>221</v>
      </c>
      <c r="I2323" s="3">
        <v>55762</v>
      </c>
    </row>
    <row r="2324" spans="1:9" x14ac:dyDescent="0.25">
      <c r="A2324">
        <v>2321</v>
      </c>
      <c r="B2324" t="s">
        <v>1839</v>
      </c>
      <c r="C2324">
        <v>1009133</v>
      </c>
      <c r="D2324" s="16">
        <v>1020270</v>
      </c>
      <c r="E2324">
        <v>2015</v>
      </c>
      <c r="F2324" s="3">
        <v>44925</v>
      </c>
      <c r="G2324" s="15">
        <v>201</v>
      </c>
      <c r="H2324" s="15">
        <v>3127</v>
      </c>
      <c r="I2324" s="3">
        <v>318894</v>
      </c>
    </row>
    <row r="2325" spans="1:9" x14ac:dyDescent="0.25">
      <c r="A2325">
        <v>2322</v>
      </c>
      <c r="B2325" t="s">
        <v>2366</v>
      </c>
      <c r="C2325">
        <v>1000443</v>
      </c>
      <c r="D2325" s="16" t="s">
        <v>8032</v>
      </c>
      <c r="E2325">
        <v>2015</v>
      </c>
      <c r="F2325" s="3">
        <v>44911</v>
      </c>
      <c r="G2325" s="15">
        <v>342</v>
      </c>
      <c r="H2325" s="15">
        <v>487</v>
      </c>
      <c r="I2325" s="3">
        <v>64896</v>
      </c>
    </row>
    <row r="2326" spans="1:9" x14ac:dyDescent="0.25">
      <c r="A2326">
        <v>2323</v>
      </c>
      <c r="B2326" t="s">
        <v>2923</v>
      </c>
      <c r="C2326">
        <v>1015605</v>
      </c>
      <c r="D2326" s="16">
        <v>1018276</v>
      </c>
      <c r="E2326">
        <v>2015</v>
      </c>
      <c r="F2326" s="3">
        <v>44887</v>
      </c>
      <c r="G2326" s="15">
        <v>184</v>
      </c>
      <c r="H2326" s="15">
        <v>212</v>
      </c>
      <c r="I2326" s="3">
        <v>46617</v>
      </c>
    </row>
    <row r="2327" spans="1:9" x14ac:dyDescent="0.25">
      <c r="A2327">
        <v>2324</v>
      </c>
      <c r="B2327" t="s">
        <v>1933</v>
      </c>
      <c r="C2327">
        <v>1013302</v>
      </c>
      <c r="D2327" s="16">
        <v>100895</v>
      </c>
      <c r="E2327">
        <v>2015</v>
      </c>
      <c r="F2327" s="3">
        <v>44849</v>
      </c>
      <c r="G2327" s="15">
        <v>337</v>
      </c>
      <c r="H2327" s="15">
        <v>397</v>
      </c>
      <c r="I2327" s="3">
        <v>50467</v>
      </c>
    </row>
    <row r="2328" spans="1:9" x14ac:dyDescent="0.25">
      <c r="A2328">
        <v>2325</v>
      </c>
      <c r="B2328" t="s">
        <v>1368</v>
      </c>
      <c r="C2328">
        <v>1013812</v>
      </c>
      <c r="D2328" s="16">
        <v>1974147</v>
      </c>
      <c r="E2328">
        <v>2015</v>
      </c>
      <c r="F2328" s="3">
        <v>44837</v>
      </c>
      <c r="G2328" s="15">
        <v>248</v>
      </c>
      <c r="H2328" s="15">
        <v>316</v>
      </c>
      <c r="I2328" s="3">
        <v>54867</v>
      </c>
    </row>
    <row r="2329" spans="1:9" x14ac:dyDescent="0.25">
      <c r="A2329">
        <v>2326</v>
      </c>
      <c r="B2329" t="s">
        <v>1883</v>
      </c>
      <c r="C2329">
        <v>107680</v>
      </c>
      <c r="D2329" s="16" t="s">
        <v>8032</v>
      </c>
      <c r="E2329">
        <v>2015</v>
      </c>
      <c r="F2329" s="3">
        <v>44756</v>
      </c>
      <c r="G2329" s="15">
        <v>549</v>
      </c>
      <c r="H2329" s="15">
        <v>706</v>
      </c>
      <c r="I2329" s="3">
        <v>53896</v>
      </c>
    </row>
    <row r="2330" spans="1:9" x14ac:dyDescent="0.25">
      <c r="A2330">
        <v>2327</v>
      </c>
      <c r="B2330" t="s">
        <v>3129</v>
      </c>
      <c r="C2330">
        <v>2510766</v>
      </c>
      <c r="D2330" s="16" t="s">
        <v>8032</v>
      </c>
      <c r="E2330">
        <v>2015</v>
      </c>
      <c r="F2330" s="3">
        <v>44732</v>
      </c>
      <c r="G2330" s="15">
        <v>316</v>
      </c>
      <c r="H2330" s="15">
        <v>360</v>
      </c>
      <c r="I2330" s="3">
        <v>49968</v>
      </c>
    </row>
    <row r="2331" spans="1:9" x14ac:dyDescent="0.25">
      <c r="A2331">
        <v>2328</v>
      </c>
      <c r="B2331" t="s">
        <v>2822</v>
      </c>
      <c r="C2331">
        <v>1025152</v>
      </c>
      <c r="D2331" s="16">
        <v>4072046</v>
      </c>
      <c r="E2331">
        <v>2015</v>
      </c>
      <c r="F2331" s="3">
        <v>44728</v>
      </c>
      <c r="G2331" s="15">
        <v>203</v>
      </c>
      <c r="H2331" s="15">
        <v>228</v>
      </c>
      <c r="I2331" s="3">
        <v>46347</v>
      </c>
    </row>
    <row r="2332" spans="1:9" x14ac:dyDescent="0.25">
      <c r="A2332">
        <v>2329</v>
      </c>
      <c r="B2332" t="s">
        <v>2095</v>
      </c>
      <c r="C2332">
        <v>1015027</v>
      </c>
      <c r="D2332" s="16" t="s">
        <v>8032</v>
      </c>
      <c r="E2332">
        <v>2015</v>
      </c>
      <c r="F2332" s="3">
        <v>44663</v>
      </c>
      <c r="G2332" s="15">
        <v>117</v>
      </c>
      <c r="H2332" s="15">
        <v>278</v>
      </c>
      <c r="I2332" s="3">
        <v>73909</v>
      </c>
    </row>
    <row r="2333" spans="1:9" x14ac:dyDescent="0.25">
      <c r="A2333">
        <v>2330</v>
      </c>
      <c r="B2333" t="s">
        <v>2413</v>
      </c>
      <c r="C2333">
        <v>4103719</v>
      </c>
      <c r="D2333" s="16">
        <v>100765</v>
      </c>
      <c r="E2333">
        <v>2015</v>
      </c>
      <c r="F2333" s="3">
        <v>44659</v>
      </c>
      <c r="G2333" s="15">
        <v>144</v>
      </c>
      <c r="H2333" s="15">
        <v>182</v>
      </c>
      <c r="I2333" s="3">
        <v>57685</v>
      </c>
    </row>
    <row r="2334" spans="1:9" x14ac:dyDescent="0.25">
      <c r="A2334">
        <v>2331</v>
      </c>
      <c r="B2334" t="s">
        <v>7784</v>
      </c>
      <c r="C2334">
        <v>4822721</v>
      </c>
      <c r="D2334" s="16" t="s">
        <v>8032</v>
      </c>
      <c r="E2334">
        <v>2015</v>
      </c>
      <c r="F2334" s="3">
        <v>44641</v>
      </c>
      <c r="G2334" s="15">
        <v>148</v>
      </c>
      <c r="H2334" s="15">
        <v>195</v>
      </c>
      <c r="I2334" s="3">
        <v>59056</v>
      </c>
    </row>
    <row r="2335" spans="1:9" x14ac:dyDescent="0.25">
      <c r="A2335">
        <v>2332</v>
      </c>
      <c r="B2335" t="s">
        <v>3041</v>
      </c>
      <c r="C2335">
        <v>1010575</v>
      </c>
      <c r="D2335" s="16">
        <v>1032578</v>
      </c>
      <c r="E2335">
        <v>2015</v>
      </c>
      <c r="F2335" s="3">
        <v>44553</v>
      </c>
      <c r="G2335" s="15">
        <v>239</v>
      </c>
      <c r="H2335" s="15">
        <v>326</v>
      </c>
      <c r="I2335" s="3">
        <v>61045</v>
      </c>
    </row>
    <row r="2336" spans="1:9" x14ac:dyDescent="0.25">
      <c r="A2336">
        <v>2333</v>
      </c>
      <c r="B2336" t="s">
        <v>1541</v>
      </c>
      <c r="C2336">
        <v>1011392</v>
      </c>
      <c r="D2336" s="16">
        <v>4053356</v>
      </c>
      <c r="E2336">
        <v>2015</v>
      </c>
      <c r="F2336" s="3">
        <v>44477</v>
      </c>
      <c r="G2336" s="15">
        <v>299</v>
      </c>
      <c r="H2336" s="15">
        <v>377</v>
      </c>
      <c r="I2336" s="3">
        <v>54809</v>
      </c>
    </row>
    <row r="2337" spans="1:9" x14ac:dyDescent="0.25">
      <c r="A2337">
        <v>2334</v>
      </c>
      <c r="B2337" t="s">
        <v>3594</v>
      </c>
      <c r="C2337">
        <v>1008355</v>
      </c>
      <c r="D2337" s="16">
        <v>1017472</v>
      </c>
      <c r="E2337">
        <v>2015</v>
      </c>
      <c r="F2337" s="3">
        <v>44455</v>
      </c>
      <c r="G2337" s="15">
        <v>199</v>
      </c>
      <c r="H2337" s="15">
        <v>206</v>
      </c>
      <c r="I2337" s="3">
        <v>45834</v>
      </c>
    </row>
    <row r="2338" spans="1:9" x14ac:dyDescent="0.25">
      <c r="A2338">
        <v>2335</v>
      </c>
      <c r="B2338" t="s">
        <v>2189</v>
      </c>
      <c r="C2338">
        <v>2501099</v>
      </c>
      <c r="D2338" s="16" t="s">
        <v>8032</v>
      </c>
      <c r="E2338">
        <v>2015</v>
      </c>
      <c r="F2338" s="3">
        <v>44428</v>
      </c>
      <c r="G2338" s="15">
        <v>226</v>
      </c>
      <c r="H2338" s="15">
        <v>317</v>
      </c>
      <c r="I2338" s="3">
        <v>62077</v>
      </c>
    </row>
    <row r="2339" spans="1:9" x14ac:dyDescent="0.25">
      <c r="A2339">
        <v>2336</v>
      </c>
      <c r="B2339" t="s">
        <v>7233</v>
      </c>
      <c r="C2339">
        <v>4104868</v>
      </c>
      <c r="D2339" s="16">
        <v>4694652</v>
      </c>
      <c r="E2339">
        <v>2015</v>
      </c>
      <c r="F2339" s="3">
        <v>44381</v>
      </c>
      <c r="G2339" s="15">
        <v>103</v>
      </c>
      <c r="H2339" s="15">
        <v>134</v>
      </c>
      <c r="I2339" s="3">
        <v>55918</v>
      </c>
    </row>
    <row r="2340" spans="1:9" x14ac:dyDescent="0.25">
      <c r="A2340">
        <v>2337</v>
      </c>
      <c r="B2340" t="s">
        <v>1787</v>
      </c>
      <c r="C2340">
        <v>1010123</v>
      </c>
      <c r="D2340" s="16">
        <v>1018024</v>
      </c>
      <c r="E2340">
        <v>2015</v>
      </c>
      <c r="F2340" s="3">
        <v>44348</v>
      </c>
      <c r="G2340" s="15">
        <v>353</v>
      </c>
      <c r="H2340" s="15">
        <v>471</v>
      </c>
      <c r="I2340" s="3">
        <v>56581</v>
      </c>
    </row>
    <row r="2341" spans="1:9" x14ac:dyDescent="0.25">
      <c r="A2341">
        <v>2338</v>
      </c>
      <c r="B2341" t="s">
        <v>2300</v>
      </c>
      <c r="C2341">
        <v>1014290</v>
      </c>
      <c r="D2341" s="16">
        <v>1019560</v>
      </c>
      <c r="E2341">
        <v>2015</v>
      </c>
      <c r="F2341" s="3">
        <v>44347</v>
      </c>
      <c r="G2341" s="15">
        <v>191</v>
      </c>
      <c r="H2341" s="15">
        <v>213</v>
      </c>
      <c r="I2341" s="3">
        <v>47114</v>
      </c>
    </row>
    <row r="2342" spans="1:9" x14ac:dyDescent="0.25">
      <c r="A2342">
        <v>2339</v>
      </c>
      <c r="B2342" t="s">
        <v>327</v>
      </c>
      <c r="C2342">
        <v>1014806</v>
      </c>
      <c r="D2342" s="16">
        <v>1018103</v>
      </c>
      <c r="E2342">
        <v>2015</v>
      </c>
      <c r="F2342" s="3">
        <v>44334</v>
      </c>
      <c r="G2342" s="15">
        <v>196</v>
      </c>
      <c r="H2342" s="15">
        <v>272</v>
      </c>
      <c r="I2342" s="3">
        <v>51587</v>
      </c>
    </row>
    <row r="2343" spans="1:9" x14ac:dyDescent="0.25">
      <c r="A2343">
        <v>2340</v>
      </c>
      <c r="B2343" t="s">
        <v>3244</v>
      </c>
      <c r="C2343">
        <v>2507743</v>
      </c>
      <c r="D2343" s="16" t="s">
        <v>8032</v>
      </c>
      <c r="E2343">
        <v>2015</v>
      </c>
      <c r="F2343" s="3">
        <v>44318</v>
      </c>
      <c r="G2343" s="15">
        <v>310</v>
      </c>
      <c r="H2343" s="15">
        <v>381</v>
      </c>
      <c r="I2343" s="3">
        <v>67558</v>
      </c>
    </row>
    <row r="2344" spans="1:9" x14ac:dyDescent="0.25">
      <c r="A2344">
        <v>2341</v>
      </c>
      <c r="B2344" t="s">
        <v>791</v>
      </c>
      <c r="C2344">
        <v>1022613</v>
      </c>
      <c r="D2344" s="16">
        <v>1022830</v>
      </c>
      <c r="E2344">
        <v>2015</v>
      </c>
      <c r="F2344" s="3">
        <v>44314</v>
      </c>
      <c r="G2344" s="15">
        <v>183</v>
      </c>
      <c r="H2344" s="15">
        <v>280</v>
      </c>
      <c r="I2344" s="3">
        <v>73199</v>
      </c>
    </row>
    <row r="2345" spans="1:9" x14ac:dyDescent="0.25">
      <c r="A2345">
        <v>2342</v>
      </c>
      <c r="B2345" t="s">
        <v>2147</v>
      </c>
      <c r="C2345">
        <v>4055899</v>
      </c>
      <c r="D2345" s="16">
        <v>4111033</v>
      </c>
      <c r="E2345">
        <v>2015</v>
      </c>
      <c r="F2345" s="3">
        <v>44284</v>
      </c>
      <c r="G2345" s="15">
        <v>90</v>
      </c>
      <c r="H2345" s="15">
        <v>160</v>
      </c>
      <c r="I2345" s="3">
        <v>90691</v>
      </c>
    </row>
    <row r="2346" spans="1:9" x14ac:dyDescent="0.25">
      <c r="A2346">
        <v>2343</v>
      </c>
      <c r="B2346" t="s">
        <v>2028</v>
      </c>
      <c r="C2346">
        <v>1005788</v>
      </c>
      <c r="D2346" s="16">
        <v>1018086</v>
      </c>
      <c r="E2346">
        <v>2015</v>
      </c>
      <c r="F2346" s="3">
        <v>44262</v>
      </c>
      <c r="G2346" s="15">
        <v>416</v>
      </c>
      <c r="H2346" s="15">
        <v>436</v>
      </c>
      <c r="I2346" s="3">
        <v>46348</v>
      </c>
    </row>
    <row r="2347" spans="1:9" x14ac:dyDescent="0.25">
      <c r="A2347">
        <v>2344</v>
      </c>
      <c r="B2347" t="s">
        <v>2082</v>
      </c>
      <c r="C2347">
        <v>2500433</v>
      </c>
      <c r="D2347" s="16" t="s">
        <v>8032</v>
      </c>
      <c r="E2347">
        <v>2015</v>
      </c>
      <c r="F2347" s="3">
        <v>44254</v>
      </c>
      <c r="G2347" s="15">
        <v>345</v>
      </c>
      <c r="H2347" s="15">
        <v>362</v>
      </c>
      <c r="I2347" s="3">
        <v>46468</v>
      </c>
    </row>
    <row r="2348" spans="1:9" x14ac:dyDescent="0.25">
      <c r="A2348">
        <v>2345</v>
      </c>
      <c r="B2348" t="s">
        <v>3176</v>
      </c>
      <c r="C2348">
        <v>2508959</v>
      </c>
      <c r="D2348" s="16" t="s">
        <v>8032</v>
      </c>
      <c r="E2348">
        <v>2015</v>
      </c>
      <c r="F2348" s="3">
        <v>44152</v>
      </c>
      <c r="G2348" s="15">
        <v>110</v>
      </c>
      <c r="H2348" s="15">
        <v>155</v>
      </c>
      <c r="I2348" s="3">
        <v>61818</v>
      </c>
    </row>
    <row r="2349" spans="1:9" x14ac:dyDescent="0.25">
      <c r="A2349">
        <v>2346</v>
      </c>
      <c r="B2349" t="s">
        <v>1974</v>
      </c>
      <c r="C2349">
        <v>4057606</v>
      </c>
      <c r="D2349" s="16">
        <v>12244</v>
      </c>
      <c r="E2349">
        <v>2015</v>
      </c>
      <c r="F2349" s="3">
        <v>44148</v>
      </c>
      <c r="G2349" s="15">
        <v>342</v>
      </c>
      <c r="H2349" s="15">
        <v>468</v>
      </c>
      <c r="I2349" s="3">
        <v>60458</v>
      </c>
    </row>
    <row r="2350" spans="1:9" x14ac:dyDescent="0.25">
      <c r="A2350">
        <v>2347</v>
      </c>
      <c r="B2350" t="s">
        <v>6744</v>
      </c>
      <c r="C2350">
        <v>4157009</v>
      </c>
      <c r="D2350" s="16">
        <v>4172316</v>
      </c>
      <c r="E2350">
        <v>2015</v>
      </c>
      <c r="F2350" s="3">
        <v>44118</v>
      </c>
      <c r="G2350" s="15">
        <v>181</v>
      </c>
      <c r="H2350" s="15">
        <v>218</v>
      </c>
      <c r="I2350" s="3">
        <v>54847</v>
      </c>
    </row>
    <row r="2351" spans="1:9" x14ac:dyDescent="0.25">
      <c r="A2351">
        <v>2348</v>
      </c>
      <c r="B2351" t="s">
        <v>1764</v>
      </c>
      <c r="C2351">
        <v>1000511</v>
      </c>
      <c r="D2351" s="16">
        <v>1017081</v>
      </c>
      <c r="E2351">
        <v>2015</v>
      </c>
      <c r="F2351" s="3">
        <v>44064</v>
      </c>
      <c r="G2351" s="15">
        <v>250</v>
      </c>
      <c r="H2351" s="15">
        <v>299</v>
      </c>
      <c r="I2351" s="3">
        <v>54314</v>
      </c>
    </row>
    <row r="2352" spans="1:9" x14ac:dyDescent="0.25">
      <c r="A2352">
        <v>2349</v>
      </c>
      <c r="B2352" t="s">
        <v>2676</v>
      </c>
      <c r="C2352">
        <v>107936</v>
      </c>
      <c r="D2352" s="16" t="s">
        <v>8032</v>
      </c>
      <c r="E2352">
        <v>2015</v>
      </c>
      <c r="F2352" s="3">
        <v>44055</v>
      </c>
      <c r="G2352" s="15">
        <v>242</v>
      </c>
      <c r="H2352" s="15">
        <v>347</v>
      </c>
      <c r="I2352" s="3">
        <v>65848</v>
      </c>
    </row>
    <row r="2353" spans="1:9" x14ac:dyDescent="0.25">
      <c r="A2353">
        <v>2350</v>
      </c>
      <c r="B2353" t="s">
        <v>1715</v>
      </c>
      <c r="C2353">
        <v>4271374</v>
      </c>
      <c r="D2353" s="16" t="s">
        <v>8032</v>
      </c>
      <c r="E2353">
        <v>2015</v>
      </c>
      <c r="F2353" s="3">
        <v>43948</v>
      </c>
      <c r="G2353" s="15">
        <v>177</v>
      </c>
      <c r="H2353" s="15">
        <v>309</v>
      </c>
      <c r="I2353" s="3">
        <v>82234</v>
      </c>
    </row>
    <row r="2354" spans="1:9" x14ac:dyDescent="0.25">
      <c r="A2354">
        <v>2351</v>
      </c>
      <c r="B2354" t="s">
        <v>3133</v>
      </c>
      <c r="C2354">
        <v>107585</v>
      </c>
      <c r="D2354" s="16" t="s">
        <v>8032</v>
      </c>
      <c r="E2354">
        <v>2015</v>
      </c>
      <c r="F2354" s="3">
        <v>43930</v>
      </c>
      <c r="G2354" s="15">
        <v>677</v>
      </c>
      <c r="H2354" s="15">
        <v>1307</v>
      </c>
      <c r="I2354" s="3">
        <v>94752</v>
      </c>
    </row>
    <row r="2355" spans="1:9" x14ac:dyDescent="0.25">
      <c r="A2355">
        <v>2352</v>
      </c>
      <c r="B2355" t="s">
        <v>7785</v>
      </c>
      <c r="C2355">
        <v>4681352</v>
      </c>
      <c r="D2355" s="16" t="s">
        <v>8032</v>
      </c>
      <c r="E2355">
        <v>2015</v>
      </c>
      <c r="F2355" s="3">
        <v>43923</v>
      </c>
      <c r="G2355" s="15">
        <v>149</v>
      </c>
      <c r="H2355" s="15">
        <v>200</v>
      </c>
      <c r="I2355" s="3">
        <v>58681</v>
      </c>
    </row>
    <row r="2356" spans="1:9" x14ac:dyDescent="0.25">
      <c r="A2356">
        <v>2353</v>
      </c>
      <c r="B2356" t="s">
        <v>5598</v>
      </c>
      <c r="C2356">
        <v>1016304</v>
      </c>
      <c r="D2356" s="16">
        <v>1018104</v>
      </c>
      <c r="E2356">
        <v>2015</v>
      </c>
      <c r="F2356" s="3">
        <v>43911</v>
      </c>
      <c r="G2356" s="15">
        <v>70</v>
      </c>
      <c r="H2356" s="15">
        <v>99</v>
      </c>
      <c r="I2356" s="3">
        <v>77004</v>
      </c>
    </row>
    <row r="2357" spans="1:9" x14ac:dyDescent="0.25">
      <c r="A2357">
        <v>2354</v>
      </c>
      <c r="B2357" t="s">
        <v>7786</v>
      </c>
      <c r="C2357">
        <v>2505347</v>
      </c>
      <c r="D2357" s="16" t="s">
        <v>8032</v>
      </c>
      <c r="E2357">
        <v>2015</v>
      </c>
      <c r="F2357" s="3">
        <v>43885</v>
      </c>
      <c r="G2357" s="15">
        <v>240</v>
      </c>
      <c r="H2357" s="15">
        <v>422</v>
      </c>
      <c r="I2357" s="3">
        <v>81155</v>
      </c>
    </row>
    <row r="2358" spans="1:9" x14ac:dyDescent="0.25">
      <c r="A2358">
        <v>2355</v>
      </c>
      <c r="B2358" t="s">
        <v>3447</v>
      </c>
      <c r="C2358">
        <v>1013361</v>
      </c>
      <c r="D2358" s="16">
        <v>1018091</v>
      </c>
      <c r="E2358">
        <v>2015</v>
      </c>
      <c r="F2358" s="3">
        <v>43831</v>
      </c>
      <c r="G2358" s="15">
        <v>408</v>
      </c>
      <c r="H2358" s="15">
        <v>518</v>
      </c>
      <c r="I2358" s="3">
        <v>55317</v>
      </c>
    </row>
    <row r="2359" spans="1:9" x14ac:dyDescent="0.25">
      <c r="A2359">
        <v>2356</v>
      </c>
      <c r="B2359" t="s">
        <v>2829</v>
      </c>
      <c r="C2359">
        <v>2505115</v>
      </c>
      <c r="D2359" s="16" t="s">
        <v>8032</v>
      </c>
      <c r="E2359">
        <v>2015</v>
      </c>
      <c r="F2359" s="3">
        <v>43816</v>
      </c>
      <c r="G2359" s="15">
        <v>288</v>
      </c>
      <c r="H2359" s="15">
        <v>403</v>
      </c>
      <c r="I2359" s="3">
        <v>63192</v>
      </c>
    </row>
    <row r="2360" spans="1:9" x14ac:dyDescent="0.25">
      <c r="A2360">
        <v>2357</v>
      </c>
      <c r="B2360" t="s">
        <v>2662</v>
      </c>
      <c r="C2360">
        <v>1007198</v>
      </c>
      <c r="D2360" s="16">
        <v>1023876</v>
      </c>
      <c r="E2360">
        <v>2015</v>
      </c>
      <c r="F2360" s="3">
        <v>43806</v>
      </c>
      <c r="G2360" s="15">
        <v>271</v>
      </c>
      <c r="H2360" s="15">
        <v>329</v>
      </c>
      <c r="I2360" s="3">
        <v>54693</v>
      </c>
    </row>
    <row r="2361" spans="1:9" x14ac:dyDescent="0.25">
      <c r="A2361">
        <v>2358</v>
      </c>
      <c r="B2361" t="s">
        <v>6568</v>
      </c>
      <c r="C2361">
        <v>4214636</v>
      </c>
      <c r="D2361" s="16" t="s">
        <v>8032</v>
      </c>
      <c r="E2361">
        <v>2015</v>
      </c>
      <c r="F2361" s="3">
        <v>43777</v>
      </c>
      <c r="G2361" s="15">
        <v>76</v>
      </c>
      <c r="H2361" s="15">
        <v>99</v>
      </c>
      <c r="I2361" s="3">
        <v>51716</v>
      </c>
    </row>
    <row r="2362" spans="1:9" x14ac:dyDescent="0.25">
      <c r="A2362">
        <v>2359</v>
      </c>
      <c r="B2362" t="s">
        <v>7787</v>
      </c>
      <c r="C2362">
        <v>4825131</v>
      </c>
      <c r="D2362" s="16" t="s">
        <v>8032</v>
      </c>
      <c r="E2362">
        <v>2015</v>
      </c>
      <c r="F2362" s="3">
        <v>43750</v>
      </c>
      <c r="G2362" s="15">
        <v>319</v>
      </c>
      <c r="H2362" s="15">
        <v>330</v>
      </c>
      <c r="I2362" s="3">
        <v>45012</v>
      </c>
    </row>
    <row r="2363" spans="1:9" x14ac:dyDescent="0.25">
      <c r="A2363">
        <v>2360</v>
      </c>
      <c r="B2363" t="s">
        <v>1214</v>
      </c>
      <c r="C2363">
        <v>1000531</v>
      </c>
      <c r="D2363" s="16">
        <v>1031009</v>
      </c>
      <c r="E2363">
        <v>2015</v>
      </c>
      <c r="F2363" s="3">
        <v>43726</v>
      </c>
      <c r="G2363" s="15">
        <v>216</v>
      </c>
      <c r="H2363" s="15">
        <v>294</v>
      </c>
      <c r="I2363" s="3">
        <v>56979</v>
      </c>
    </row>
    <row r="2364" spans="1:9" x14ac:dyDescent="0.25">
      <c r="A2364">
        <v>2361</v>
      </c>
      <c r="B2364" t="s">
        <v>7416</v>
      </c>
      <c r="C2364">
        <v>4049325</v>
      </c>
      <c r="D2364" s="16">
        <v>1018337</v>
      </c>
      <c r="E2364">
        <v>2015</v>
      </c>
      <c r="F2364" s="3">
        <v>43700</v>
      </c>
      <c r="G2364" s="15">
        <v>171</v>
      </c>
      <c r="H2364" s="15">
        <v>190</v>
      </c>
      <c r="I2364" s="3">
        <v>47789</v>
      </c>
    </row>
    <row r="2365" spans="1:9" x14ac:dyDescent="0.25">
      <c r="A2365">
        <v>2362</v>
      </c>
      <c r="B2365" t="s">
        <v>1995</v>
      </c>
      <c r="C2365">
        <v>2502245</v>
      </c>
      <c r="D2365" s="16" t="s">
        <v>8032</v>
      </c>
      <c r="E2365">
        <v>2015</v>
      </c>
      <c r="F2365" s="3">
        <v>43619</v>
      </c>
      <c r="G2365" s="15">
        <v>178</v>
      </c>
      <c r="H2365" s="15">
        <v>486</v>
      </c>
      <c r="I2365" s="3">
        <v>132694</v>
      </c>
    </row>
    <row r="2366" spans="1:9" x14ac:dyDescent="0.25">
      <c r="A2366">
        <v>2363</v>
      </c>
      <c r="B2366" t="s">
        <v>2474</v>
      </c>
      <c r="C2366">
        <v>1010415</v>
      </c>
      <c r="D2366" s="16">
        <v>100461</v>
      </c>
      <c r="E2366">
        <v>2015</v>
      </c>
      <c r="F2366" s="3">
        <v>43611</v>
      </c>
      <c r="G2366" s="15">
        <v>100</v>
      </c>
      <c r="H2366" s="15">
        <v>140</v>
      </c>
      <c r="I2366" s="3">
        <v>54967</v>
      </c>
    </row>
    <row r="2367" spans="1:9" x14ac:dyDescent="0.25">
      <c r="A2367">
        <v>2364</v>
      </c>
      <c r="B2367" t="s">
        <v>1591</v>
      </c>
      <c r="C2367">
        <v>2510006</v>
      </c>
      <c r="D2367" s="16" t="s">
        <v>8032</v>
      </c>
      <c r="E2367">
        <v>2015</v>
      </c>
      <c r="F2367" s="3">
        <v>43609</v>
      </c>
      <c r="G2367" s="15">
        <v>260</v>
      </c>
      <c r="H2367" s="15">
        <v>469</v>
      </c>
      <c r="I2367" s="3">
        <v>65984</v>
      </c>
    </row>
    <row r="2368" spans="1:9" x14ac:dyDescent="0.25">
      <c r="A2368">
        <v>2365</v>
      </c>
      <c r="B2368" t="s">
        <v>2656</v>
      </c>
      <c r="C2368">
        <v>100620</v>
      </c>
      <c r="D2368" s="16">
        <v>4056273</v>
      </c>
      <c r="E2368">
        <v>2015</v>
      </c>
      <c r="F2368" s="3">
        <v>43517</v>
      </c>
      <c r="G2368" s="15">
        <v>352</v>
      </c>
      <c r="H2368" s="15">
        <v>551</v>
      </c>
      <c r="I2368" s="3">
        <v>69256</v>
      </c>
    </row>
    <row r="2369" spans="1:9" x14ac:dyDescent="0.25">
      <c r="A2369">
        <v>2366</v>
      </c>
      <c r="B2369" t="s">
        <v>2291</v>
      </c>
      <c r="C2369">
        <v>2508983</v>
      </c>
      <c r="D2369" s="16" t="s">
        <v>8032</v>
      </c>
      <c r="E2369">
        <v>2015</v>
      </c>
      <c r="F2369" s="3">
        <v>43506</v>
      </c>
      <c r="G2369" s="15">
        <v>365</v>
      </c>
      <c r="H2369" s="15">
        <v>450</v>
      </c>
      <c r="I2369" s="3">
        <v>52003</v>
      </c>
    </row>
    <row r="2370" spans="1:9" x14ac:dyDescent="0.25">
      <c r="A2370">
        <v>2367</v>
      </c>
      <c r="B2370" t="s">
        <v>1177</v>
      </c>
      <c r="C2370">
        <v>1010138</v>
      </c>
      <c r="D2370" s="16">
        <v>1023841</v>
      </c>
      <c r="E2370">
        <v>2015</v>
      </c>
      <c r="F2370" s="3">
        <v>43445</v>
      </c>
      <c r="G2370" s="15">
        <v>363</v>
      </c>
      <c r="H2370" s="15">
        <v>577</v>
      </c>
      <c r="I2370" s="3">
        <v>62558</v>
      </c>
    </row>
    <row r="2371" spans="1:9" x14ac:dyDescent="0.25">
      <c r="A2371">
        <v>2368</v>
      </c>
      <c r="B2371" t="s">
        <v>2723</v>
      </c>
      <c r="C2371">
        <v>4057375</v>
      </c>
      <c r="D2371" s="16">
        <v>1022975</v>
      </c>
      <c r="E2371">
        <v>2015</v>
      </c>
      <c r="F2371" s="3">
        <v>43430</v>
      </c>
      <c r="G2371" s="15">
        <v>136</v>
      </c>
      <c r="H2371" s="15">
        <v>151</v>
      </c>
      <c r="I2371" s="3">
        <v>44812</v>
      </c>
    </row>
    <row r="2372" spans="1:9" x14ac:dyDescent="0.25">
      <c r="A2372">
        <v>2369</v>
      </c>
      <c r="B2372" t="s">
        <v>829</v>
      </c>
      <c r="C2372">
        <v>1008086</v>
      </c>
      <c r="D2372" s="16">
        <v>1021144</v>
      </c>
      <c r="E2372">
        <v>2015</v>
      </c>
      <c r="F2372" s="3">
        <v>43409</v>
      </c>
      <c r="G2372" s="15">
        <v>353</v>
      </c>
      <c r="H2372" s="15">
        <v>477</v>
      </c>
      <c r="I2372" s="3">
        <v>60085</v>
      </c>
    </row>
    <row r="2373" spans="1:9" x14ac:dyDescent="0.25">
      <c r="A2373">
        <v>2370</v>
      </c>
      <c r="B2373" t="s">
        <v>2889</v>
      </c>
      <c r="C2373">
        <v>1011646</v>
      </c>
      <c r="D2373" s="16">
        <v>1017034</v>
      </c>
      <c r="E2373">
        <v>2015</v>
      </c>
      <c r="F2373" s="3">
        <v>43390</v>
      </c>
      <c r="G2373" s="15">
        <v>263</v>
      </c>
      <c r="H2373" s="15">
        <v>312</v>
      </c>
      <c r="I2373" s="3">
        <v>55281</v>
      </c>
    </row>
    <row r="2374" spans="1:9" x14ac:dyDescent="0.25">
      <c r="A2374">
        <v>2371</v>
      </c>
      <c r="B2374" t="s">
        <v>1831</v>
      </c>
      <c r="C2374">
        <v>1013779</v>
      </c>
      <c r="D2374" s="16">
        <v>4066200</v>
      </c>
      <c r="E2374">
        <v>2015</v>
      </c>
      <c r="F2374" s="3">
        <v>43356</v>
      </c>
      <c r="G2374" s="15">
        <v>232</v>
      </c>
      <c r="H2374" s="15">
        <v>345</v>
      </c>
      <c r="I2374" s="3">
        <v>61158</v>
      </c>
    </row>
    <row r="2375" spans="1:9" x14ac:dyDescent="0.25">
      <c r="A2375">
        <v>2372</v>
      </c>
      <c r="B2375" t="s">
        <v>4506</v>
      </c>
      <c r="C2375">
        <v>2506923</v>
      </c>
      <c r="D2375" s="16" t="s">
        <v>8032</v>
      </c>
      <c r="E2375">
        <v>2015</v>
      </c>
      <c r="F2375" s="3">
        <v>43356</v>
      </c>
      <c r="G2375" s="15">
        <v>384</v>
      </c>
      <c r="H2375" s="15">
        <v>394</v>
      </c>
      <c r="I2375" s="3">
        <v>44243</v>
      </c>
    </row>
    <row r="2376" spans="1:9" x14ac:dyDescent="0.25">
      <c r="A2376">
        <v>2373</v>
      </c>
      <c r="B2376" t="s">
        <v>2420</v>
      </c>
      <c r="C2376">
        <v>1004480</v>
      </c>
      <c r="D2376" s="16">
        <v>1018526</v>
      </c>
      <c r="E2376">
        <v>2015</v>
      </c>
      <c r="F2376" s="3">
        <v>43277</v>
      </c>
      <c r="G2376" s="15">
        <v>372</v>
      </c>
      <c r="H2376" s="15">
        <v>409</v>
      </c>
      <c r="I2376" s="3">
        <v>46432</v>
      </c>
    </row>
    <row r="2377" spans="1:9" x14ac:dyDescent="0.25">
      <c r="A2377">
        <v>2374</v>
      </c>
      <c r="B2377" t="s">
        <v>3644</v>
      </c>
      <c r="C2377">
        <v>107622</v>
      </c>
      <c r="D2377" s="16" t="s">
        <v>8032</v>
      </c>
      <c r="E2377">
        <v>2015</v>
      </c>
      <c r="F2377" s="3">
        <v>43258</v>
      </c>
      <c r="G2377" s="15">
        <v>364</v>
      </c>
      <c r="H2377" s="15">
        <v>447</v>
      </c>
      <c r="I2377" s="3">
        <v>55049</v>
      </c>
    </row>
    <row r="2378" spans="1:9" x14ac:dyDescent="0.25">
      <c r="A2378">
        <v>2375</v>
      </c>
      <c r="B2378" t="s">
        <v>5639</v>
      </c>
      <c r="C2378">
        <v>1011591</v>
      </c>
      <c r="D2378" s="16" t="s">
        <v>8032</v>
      </c>
      <c r="E2378">
        <v>2015</v>
      </c>
      <c r="F2378" s="3">
        <v>43200</v>
      </c>
      <c r="G2378" s="15">
        <v>272</v>
      </c>
      <c r="H2378" s="15">
        <v>331</v>
      </c>
      <c r="I2378" s="3">
        <v>52578</v>
      </c>
    </row>
    <row r="2379" spans="1:9" x14ac:dyDescent="0.25">
      <c r="A2379">
        <v>2376</v>
      </c>
      <c r="B2379" t="s">
        <v>2017</v>
      </c>
      <c r="C2379">
        <v>1024983</v>
      </c>
      <c r="D2379" s="16">
        <v>1032001</v>
      </c>
      <c r="E2379">
        <v>2015</v>
      </c>
      <c r="F2379" s="3">
        <v>43170</v>
      </c>
      <c r="G2379" s="15">
        <v>154</v>
      </c>
      <c r="H2379" s="15">
        <v>275</v>
      </c>
      <c r="I2379" s="3">
        <v>77571</v>
      </c>
    </row>
    <row r="2380" spans="1:9" x14ac:dyDescent="0.25">
      <c r="A2380">
        <v>2377</v>
      </c>
      <c r="B2380" t="s">
        <v>4557</v>
      </c>
      <c r="C2380">
        <v>1006131</v>
      </c>
      <c r="D2380" s="16">
        <v>4073192</v>
      </c>
      <c r="E2380">
        <v>2015</v>
      </c>
      <c r="F2380" s="3">
        <v>43065</v>
      </c>
      <c r="G2380" s="15">
        <v>53</v>
      </c>
      <c r="H2380" s="15">
        <v>88</v>
      </c>
      <c r="I2380" s="3">
        <v>67507</v>
      </c>
    </row>
    <row r="2381" spans="1:9" x14ac:dyDescent="0.25">
      <c r="A2381">
        <v>2378</v>
      </c>
      <c r="B2381" t="s">
        <v>505</v>
      </c>
      <c r="C2381">
        <v>1010331</v>
      </c>
      <c r="D2381" s="16">
        <v>1021823</v>
      </c>
      <c r="E2381">
        <v>2015</v>
      </c>
      <c r="F2381" s="3">
        <v>43063</v>
      </c>
      <c r="G2381" s="15">
        <v>480</v>
      </c>
      <c r="H2381" s="15">
        <v>613</v>
      </c>
      <c r="I2381" s="3">
        <v>52851</v>
      </c>
    </row>
    <row r="2382" spans="1:9" x14ac:dyDescent="0.25">
      <c r="A2382">
        <v>2379</v>
      </c>
      <c r="B2382" t="s">
        <v>3339</v>
      </c>
      <c r="C2382">
        <v>1023005</v>
      </c>
      <c r="D2382" s="16">
        <v>4089657</v>
      </c>
      <c r="E2382">
        <v>2015</v>
      </c>
      <c r="F2382" s="3">
        <v>43021</v>
      </c>
      <c r="G2382" s="15">
        <v>114</v>
      </c>
      <c r="H2382" s="15">
        <v>125</v>
      </c>
      <c r="I2382" s="3">
        <v>46029</v>
      </c>
    </row>
    <row r="2383" spans="1:9" x14ac:dyDescent="0.25">
      <c r="A2383">
        <v>2380</v>
      </c>
      <c r="B2383" t="s">
        <v>7072</v>
      </c>
      <c r="C2383">
        <v>4411852</v>
      </c>
      <c r="D2383" s="16" t="s">
        <v>8032</v>
      </c>
      <c r="E2383">
        <v>2015</v>
      </c>
      <c r="F2383" s="3">
        <v>43001</v>
      </c>
      <c r="G2383" s="15">
        <v>265</v>
      </c>
      <c r="H2383" s="15">
        <v>306</v>
      </c>
      <c r="I2383" s="3">
        <v>48869</v>
      </c>
    </row>
    <row r="2384" spans="1:9" x14ac:dyDescent="0.25">
      <c r="A2384">
        <v>2381</v>
      </c>
      <c r="B2384" t="s">
        <v>3208</v>
      </c>
      <c r="C2384">
        <v>4135628</v>
      </c>
      <c r="D2384" s="16" t="s">
        <v>8032</v>
      </c>
      <c r="E2384">
        <v>2015</v>
      </c>
      <c r="F2384" s="3">
        <v>42988</v>
      </c>
      <c r="G2384" s="15">
        <v>133</v>
      </c>
      <c r="H2384" s="15">
        <v>171</v>
      </c>
      <c r="I2384" s="3">
        <v>54753</v>
      </c>
    </row>
    <row r="2385" spans="1:9" x14ac:dyDescent="0.25">
      <c r="A2385">
        <v>2382</v>
      </c>
      <c r="B2385" t="s">
        <v>1311</v>
      </c>
      <c r="C2385">
        <v>1012789</v>
      </c>
      <c r="D2385" s="16">
        <v>1021464</v>
      </c>
      <c r="E2385">
        <v>2015</v>
      </c>
      <c r="F2385" s="3">
        <v>42917</v>
      </c>
      <c r="G2385" s="15">
        <v>303</v>
      </c>
      <c r="H2385" s="15">
        <v>367</v>
      </c>
      <c r="I2385" s="3">
        <v>52429</v>
      </c>
    </row>
    <row r="2386" spans="1:9" x14ac:dyDescent="0.25">
      <c r="A2386">
        <v>2383</v>
      </c>
      <c r="B2386" t="s">
        <v>7788</v>
      </c>
      <c r="C2386">
        <v>1008139</v>
      </c>
      <c r="D2386" s="16">
        <v>1018784</v>
      </c>
      <c r="E2386">
        <v>2015</v>
      </c>
      <c r="F2386" s="3">
        <v>42900</v>
      </c>
      <c r="G2386" s="15">
        <v>395</v>
      </c>
      <c r="H2386" s="15">
        <v>543</v>
      </c>
      <c r="I2386" s="3">
        <v>65201</v>
      </c>
    </row>
    <row r="2387" spans="1:9" x14ac:dyDescent="0.25">
      <c r="A2387">
        <v>2384</v>
      </c>
      <c r="B2387" t="s">
        <v>1162</v>
      </c>
      <c r="C2387">
        <v>107673</v>
      </c>
      <c r="D2387" s="16" t="s">
        <v>8032</v>
      </c>
      <c r="E2387">
        <v>2015</v>
      </c>
      <c r="F2387" s="3">
        <v>42884</v>
      </c>
      <c r="G2387" s="15">
        <v>289</v>
      </c>
      <c r="H2387" s="15">
        <v>478</v>
      </c>
      <c r="I2387" s="3">
        <v>69732</v>
      </c>
    </row>
    <row r="2388" spans="1:9" x14ac:dyDescent="0.25">
      <c r="A2388">
        <v>2385</v>
      </c>
      <c r="B2388" t="s">
        <v>1366</v>
      </c>
      <c r="C2388">
        <v>1014921</v>
      </c>
      <c r="D2388" s="16">
        <v>1018538</v>
      </c>
      <c r="E2388">
        <v>2015</v>
      </c>
      <c r="F2388" s="3">
        <v>42765</v>
      </c>
      <c r="G2388" s="15">
        <v>370</v>
      </c>
      <c r="H2388" s="15">
        <v>471</v>
      </c>
      <c r="I2388" s="3">
        <v>55788</v>
      </c>
    </row>
    <row r="2389" spans="1:9" x14ac:dyDescent="0.25">
      <c r="A2389">
        <v>2386</v>
      </c>
      <c r="B2389" t="s">
        <v>1800</v>
      </c>
      <c r="C2389">
        <v>4105464</v>
      </c>
      <c r="D2389" s="16">
        <v>4343466</v>
      </c>
      <c r="E2389">
        <v>2015</v>
      </c>
      <c r="F2389" s="3">
        <v>42701</v>
      </c>
      <c r="G2389" s="15">
        <v>234</v>
      </c>
      <c r="H2389" s="15">
        <v>275</v>
      </c>
      <c r="I2389" s="3">
        <v>49703</v>
      </c>
    </row>
    <row r="2390" spans="1:9" x14ac:dyDescent="0.25">
      <c r="A2390">
        <v>2387</v>
      </c>
      <c r="B2390" t="s">
        <v>1936</v>
      </c>
      <c r="C2390">
        <v>1016399</v>
      </c>
      <c r="D2390" s="16">
        <v>4101234</v>
      </c>
      <c r="E2390">
        <v>2015</v>
      </c>
      <c r="F2390" s="3">
        <v>42685</v>
      </c>
      <c r="G2390" s="15">
        <v>157</v>
      </c>
      <c r="H2390" s="15">
        <v>270</v>
      </c>
      <c r="I2390" s="3">
        <v>79131</v>
      </c>
    </row>
    <row r="2391" spans="1:9" x14ac:dyDescent="0.25">
      <c r="A2391">
        <v>2388</v>
      </c>
      <c r="B2391" t="s">
        <v>2438</v>
      </c>
      <c r="C2391">
        <v>4120406</v>
      </c>
      <c r="D2391" s="16">
        <v>4261671</v>
      </c>
      <c r="E2391">
        <v>2015</v>
      </c>
      <c r="F2391" s="3">
        <v>42660</v>
      </c>
      <c r="G2391" s="15">
        <v>159</v>
      </c>
      <c r="H2391" s="15">
        <v>170</v>
      </c>
      <c r="I2391" s="3">
        <v>46917</v>
      </c>
    </row>
    <row r="2392" spans="1:9" x14ac:dyDescent="0.25">
      <c r="A2392">
        <v>2389</v>
      </c>
      <c r="B2392" t="s">
        <v>3426</v>
      </c>
      <c r="C2392">
        <v>1009651</v>
      </c>
      <c r="D2392" s="16">
        <v>1020240</v>
      </c>
      <c r="E2392">
        <v>2015</v>
      </c>
      <c r="F2392" s="3">
        <v>42646</v>
      </c>
      <c r="G2392" s="15">
        <v>127</v>
      </c>
      <c r="H2392" s="15">
        <v>267</v>
      </c>
      <c r="I2392" s="3">
        <v>78930</v>
      </c>
    </row>
    <row r="2393" spans="1:9" x14ac:dyDescent="0.25">
      <c r="A2393">
        <v>2390</v>
      </c>
      <c r="B2393" t="s">
        <v>7789</v>
      </c>
      <c r="C2393">
        <v>1015463</v>
      </c>
      <c r="D2393" s="16">
        <v>1027751</v>
      </c>
      <c r="E2393">
        <v>2015</v>
      </c>
      <c r="F2393" s="3">
        <v>42626</v>
      </c>
      <c r="G2393" s="15">
        <v>123</v>
      </c>
      <c r="H2393" s="15">
        <v>172</v>
      </c>
      <c r="I2393" s="3">
        <v>70078</v>
      </c>
    </row>
    <row r="2394" spans="1:9" x14ac:dyDescent="0.25">
      <c r="A2394">
        <v>2391</v>
      </c>
      <c r="B2394" t="s">
        <v>1029</v>
      </c>
      <c r="C2394">
        <v>1009640</v>
      </c>
      <c r="D2394" s="16">
        <v>1022911</v>
      </c>
      <c r="E2394">
        <v>2015</v>
      </c>
      <c r="F2394" s="3">
        <v>42587</v>
      </c>
      <c r="G2394" s="15">
        <v>299</v>
      </c>
      <c r="H2394" s="15">
        <v>457</v>
      </c>
      <c r="I2394" s="3">
        <v>59208</v>
      </c>
    </row>
    <row r="2395" spans="1:9" x14ac:dyDescent="0.25">
      <c r="A2395">
        <v>2392</v>
      </c>
      <c r="B2395" t="s">
        <v>1437</v>
      </c>
      <c r="C2395">
        <v>1009118</v>
      </c>
      <c r="D2395" s="16" t="s">
        <v>8032</v>
      </c>
      <c r="E2395">
        <v>2015</v>
      </c>
      <c r="F2395" s="3">
        <v>42518</v>
      </c>
      <c r="G2395" s="15">
        <v>351</v>
      </c>
      <c r="H2395" s="15">
        <v>372</v>
      </c>
      <c r="I2395" s="3">
        <v>44627</v>
      </c>
    </row>
    <row r="2396" spans="1:9" x14ac:dyDescent="0.25">
      <c r="A2396">
        <v>2393</v>
      </c>
      <c r="B2396" t="s">
        <v>3257</v>
      </c>
      <c r="C2396">
        <v>1005539</v>
      </c>
      <c r="D2396" s="16" t="s">
        <v>8032</v>
      </c>
      <c r="E2396">
        <v>2015</v>
      </c>
      <c r="F2396" s="3">
        <v>42423</v>
      </c>
      <c r="G2396" s="15">
        <v>34</v>
      </c>
      <c r="H2396" s="15">
        <v>49</v>
      </c>
      <c r="I2396" s="3">
        <v>65670</v>
      </c>
    </row>
    <row r="2397" spans="1:9" x14ac:dyDescent="0.25">
      <c r="A2397">
        <v>2394</v>
      </c>
      <c r="B2397" t="s">
        <v>1661</v>
      </c>
      <c r="C2397">
        <v>1005392</v>
      </c>
      <c r="D2397" s="16">
        <v>4041567</v>
      </c>
      <c r="E2397">
        <v>2015</v>
      </c>
      <c r="F2397" s="3">
        <v>42423</v>
      </c>
      <c r="G2397" s="15">
        <v>425</v>
      </c>
      <c r="H2397" s="15">
        <v>598</v>
      </c>
      <c r="I2397" s="3">
        <v>58266</v>
      </c>
    </row>
    <row r="2398" spans="1:9" x14ac:dyDescent="0.25">
      <c r="A2398">
        <v>2395</v>
      </c>
      <c r="B2398" t="s">
        <v>2505</v>
      </c>
      <c r="C2398">
        <v>1010254</v>
      </c>
      <c r="D2398" s="16">
        <v>1017256</v>
      </c>
      <c r="E2398">
        <v>2015</v>
      </c>
      <c r="F2398" s="3">
        <v>42413</v>
      </c>
      <c r="G2398" s="15">
        <v>243</v>
      </c>
      <c r="H2398" s="15">
        <v>267</v>
      </c>
      <c r="I2398" s="3">
        <v>47232</v>
      </c>
    </row>
    <row r="2399" spans="1:9" x14ac:dyDescent="0.25">
      <c r="A2399">
        <v>2396</v>
      </c>
      <c r="B2399" t="s">
        <v>1194</v>
      </c>
      <c r="C2399">
        <v>1010429</v>
      </c>
      <c r="D2399" s="16">
        <v>1022071</v>
      </c>
      <c r="E2399">
        <v>2015</v>
      </c>
      <c r="F2399" s="3">
        <v>42337</v>
      </c>
      <c r="G2399" s="15">
        <v>256</v>
      </c>
      <c r="H2399" s="15">
        <v>435</v>
      </c>
      <c r="I2399" s="3">
        <v>80115</v>
      </c>
    </row>
    <row r="2400" spans="1:9" x14ac:dyDescent="0.25">
      <c r="A2400">
        <v>2397</v>
      </c>
      <c r="B2400" t="s">
        <v>1594</v>
      </c>
      <c r="C2400">
        <v>1000640</v>
      </c>
      <c r="D2400" s="16">
        <v>100551</v>
      </c>
      <c r="E2400">
        <v>2015</v>
      </c>
      <c r="F2400" s="3">
        <v>42311</v>
      </c>
      <c r="G2400" s="15">
        <v>241</v>
      </c>
      <c r="H2400" s="15">
        <v>384</v>
      </c>
      <c r="I2400" s="3">
        <v>64155</v>
      </c>
    </row>
    <row r="2401" spans="1:9" x14ac:dyDescent="0.25">
      <c r="A2401">
        <v>2398</v>
      </c>
      <c r="B2401" t="s">
        <v>1620</v>
      </c>
      <c r="C2401">
        <v>107726</v>
      </c>
      <c r="D2401" s="16" t="s">
        <v>8032</v>
      </c>
      <c r="E2401">
        <v>2015</v>
      </c>
      <c r="F2401" s="3">
        <v>42285</v>
      </c>
      <c r="G2401" s="15">
        <v>309</v>
      </c>
      <c r="H2401" s="15">
        <v>578</v>
      </c>
      <c r="I2401" s="3">
        <v>69546</v>
      </c>
    </row>
    <row r="2402" spans="1:9" x14ac:dyDescent="0.25">
      <c r="A2402">
        <v>2399</v>
      </c>
      <c r="B2402" t="s">
        <v>1321</v>
      </c>
      <c r="C2402">
        <v>1022758</v>
      </c>
      <c r="D2402" s="16">
        <v>1023638</v>
      </c>
      <c r="E2402">
        <v>2015</v>
      </c>
      <c r="F2402" s="3">
        <v>42266</v>
      </c>
      <c r="G2402" s="15">
        <v>610</v>
      </c>
      <c r="H2402" s="15">
        <v>741</v>
      </c>
      <c r="I2402" s="3">
        <v>51844</v>
      </c>
    </row>
    <row r="2403" spans="1:9" x14ac:dyDescent="0.25">
      <c r="A2403">
        <v>2400</v>
      </c>
      <c r="B2403" t="s">
        <v>7790</v>
      </c>
      <c r="C2403">
        <v>2505660</v>
      </c>
      <c r="D2403" s="16" t="s">
        <v>8032</v>
      </c>
      <c r="E2403">
        <v>2015</v>
      </c>
      <c r="F2403" s="3">
        <v>42258</v>
      </c>
      <c r="G2403" s="15">
        <v>232</v>
      </c>
      <c r="H2403" s="15">
        <v>244</v>
      </c>
      <c r="I2403" s="3">
        <v>43557</v>
      </c>
    </row>
    <row r="2404" spans="1:9" x14ac:dyDescent="0.25">
      <c r="A2404">
        <v>2401</v>
      </c>
      <c r="B2404" t="s">
        <v>7791</v>
      </c>
      <c r="C2404">
        <v>1013050</v>
      </c>
      <c r="D2404" s="16">
        <v>4281863</v>
      </c>
      <c r="E2404">
        <v>2015</v>
      </c>
      <c r="F2404" s="3">
        <v>42170</v>
      </c>
      <c r="G2404" s="15">
        <v>234</v>
      </c>
      <c r="H2404" s="15">
        <v>260</v>
      </c>
      <c r="I2404" s="3">
        <v>48827</v>
      </c>
    </row>
    <row r="2405" spans="1:9" x14ac:dyDescent="0.25">
      <c r="A2405">
        <v>2402</v>
      </c>
      <c r="B2405" t="s">
        <v>7792</v>
      </c>
      <c r="C2405">
        <v>4105768</v>
      </c>
      <c r="D2405" s="16" t="s">
        <v>8032</v>
      </c>
      <c r="E2405">
        <v>2015</v>
      </c>
      <c r="F2405" s="3">
        <v>42135</v>
      </c>
      <c r="G2405" s="15">
        <v>284</v>
      </c>
      <c r="H2405" s="15">
        <v>342</v>
      </c>
      <c r="I2405" s="3">
        <v>49199</v>
      </c>
    </row>
    <row r="2406" spans="1:9" x14ac:dyDescent="0.25">
      <c r="A2406">
        <v>2403</v>
      </c>
      <c r="B2406" t="s">
        <v>2411</v>
      </c>
      <c r="C2406">
        <v>1001609</v>
      </c>
      <c r="D2406" s="16">
        <v>4208938</v>
      </c>
      <c r="E2406">
        <v>2015</v>
      </c>
      <c r="F2406" s="3">
        <v>42105</v>
      </c>
      <c r="G2406" s="15">
        <v>320</v>
      </c>
      <c r="H2406" s="15">
        <v>435</v>
      </c>
      <c r="I2406" s="3">
        <v>54682</v>
      </c>
    </row>
    <row r="2407" spans="1:9" x14ac:dyDescent="0.25">
      <c r="A2407">
        <v>2404</v>
      </c>
      <c r="B2407" t="s">
        <v>3313</v>
      </c>
      <c r="C2407">
        <v>100739</v>
      </c>
      <c r="D2407" s="16">
        <v>1032808</v>
      </c>
      <c r="E2407">
        <v>2015</v>
      </c>
      <c r="F2407" s="3">
        <v>42059</v>
      </c>
      <c r="G2407" s="15">
        <v>204</v>
      </c>
      <c r="H2407" s="15">
        <v>290</v>
      </c>
      <c r="I2407" s="3">
        <v>58776</v>
      </c>
    </row>
    <row r="2408" spans="1:9" x14ac:dyDescent="0.25">
      <c r="A2408">
        <v>2405</v>
      </c>
      <c r="B2408" t="s">
        <v>1455</v>
      </c>
      <c r="C2408">
        <v>1013613</v>
      </c>
      <c r="D2408" s="16">
        <v>1020145</v>
      </c>
      <c r="E2408">
        <v>2015</v>
      </c>
      <c r="F2408" s="3">
        <v>41981</v>
      </c>
      <c r="G2408" s="15">
        <v>321</v>
      </c>
      <c r="H2408" s="15">
        <v>452</v>
      </c>
      <c r="I2408" s="3">
        <v>55798</v>
      </c>
    </row>
    <row r="2409" spans="1:9" x14ac:dyDescent="0.25">
      <c r="A2409">
        <v>2406</v>
      </c>
      <c r="B2409" t="s">
        <v>1972</v>
      </c>
      <c r="C2409">
        <v>1010143</v>
      </c>
      <c r="D2409" s="16" t="s">
        <v>8032</v>
      </c>
      <c r="E2409">
        <v>2015</v>
      </c>
      <c r="F2409" s="3">
        <v>41958</v>
      </c>
      <c r="G2409" s="15">
        <v>673</v>
      </c>
      <c r="H2409" s="15">
        <v>1742</v>
      </c>
      <c r="I2409" s="3">
        <v>103523</v>
      </c>
    </row>
    <row r="2410" spans="1:9" x14ac:dyDescent="0.25">
      <c r="A2410">
        <v>2407</v>
      </c>
      <c r="B2410" t="s">
        <v>7261</v>
      </c>
      <c r="C2410">
        <v>1021660</v>
      </c>
      <c r="D2410" s="16">
        <v>4093135</v>
      </c>
      <c r="E2410">
        <v>2015</v>
      </c>
      <c r="F2410" s="3">
        <v>41951</v>
      </c>
      <c r="G2410" s="15">
        <v>95</v>
      </c>
      <c r="H2410" s="15">
        <v>317</v>
      </c>
      <c r="I2410" s="3">
        <v>165006</v>
      </c>
    </row>
    <row r="2411" spans="1:9" x14ac:dyDescent="0.25">
      <c r="A2411">
        <v>2408</v>
      </c>
      <c r="B2411" t="s">
        <v>1777</v>
      </c>
      <c r="C2411">
        <v>4105671</v>
      </c>
      <c r="D2411" s="16" t="s">
        <v>8032</v>
      </c>
      <c r="E2411">
        <v>2015</v>
      </c>
      <c r="F2411" s="3">
        <v>41924</v>
      </c>
      <c r="G2411" s="15">
        <v>201</v>
      </c>
      <c r="H2411" s="15">
        <v>225</v>
      </c>
      <c r="I2411" s="3">
        <v>47378</v>
      </c>
    </row>
    <row r="2412" spans="1:9" x14ac:dyDescent="0.25">
      <c r="A2412">
        <v>2409</v>
      </c>
      <c r="B2412" t="s">
        <v>3991</v>
      </c>
      <c r="C2412">
        <v>1011223</v>
      </c>
      <c r="D2412" s="16">
        <v>1024230</v>
      </c>
      <c r="E2412">
        <v>2015</v>
      </c>
      <c r="F2412" s="3">
        <v>41859</v>
      </c>
      <c r="G2412" s="15">
        <v>281</v>
      </c>
      <c r="H2412" s="15">
        <v>364</v>
      </c>
      <c r="I2412" s="3">
        <v>56119</v>
      </c>
    </row>
    <row r="2413" spans="1:9" x14ac:dyDescent="0.25">
      <c r="A2413">
        <v>2410</v>
      </c>
      <c r="B2413" t="s">
        <v>1538</v>
      </c>
      <c r="C2413">
        <v>4092614</v>
      </c>
      <c r="D2413" s="16">
        <v>4094954</v>
      </c>
      <c r="E2413">
        <v>2015</v>
      </c>
      <c r="F2413" s="3">
        <v>41816</v>
      </c>
      <c r="G2413" s="15">
        <v>34</v>
      </c>
      <c r="H2413" s="15">
        <v>40</v>
      </c>
      <c r="I2413" s="3">
        <v>44447</v>
      </c>
    </row>
    <row r="2414" spans="1:9" x14ac:dyDescent="0.25">
      <c r="A2414">
        <v>2411</v>
      </c>
      <c r="B2414" t="s">
        <v>1307</v>
      </c>
      <c r="C2414">
        <v>1010730</v>
      </c>
      <c r="D2414" s="16">
        <v>4578435</v>
      </c>
      <c r="E2414">
        <v>2015</v>
      </c>
      <c r="F2414" s="3">
        <v>41772</v>
      </c>
      <c r="G2414" s="15">
        <v>242</v>
      </c>
      <c r="H2414" s="15">
        <v>328</v>
      </c>
      <c r="I2414" s="3">
        <v>59729</v>
      </c>
    </row>
    <row r="2415" spans="1:9" x14ac:dyDescent="0.25">
      <c r="A2415">
        <v>2412</v>
      </c>
      <c r="B2415" t="s">
        <v>368</v>
      </c>
      <c r="C2415">
        <v>4104846</v>
      </c>
      <c r="D2415" s="16">
        <v>4538347</v>
      </c>
      <c r="E2415">
        <v>2015</v>
      </c>
      <c r="F2415" s="3">
        <v>41770</v>
      </c>
      <c r="G2415" s="15">
        <v>68</v>
      </c>
      <c r="H2415" s="15">
        <v>111</v>
      </c>
      <c r="I2415" s="3">
        <v>60993</v>
      </c>
    </row>
    <row r="2416" spans="1:9" x14ac:dyDescent="0.25">
      <c r="A2416">
        <v>2413</v>
      </c>
      <c r="B2416" t="s">
        <v>1363</v>
      </c>
      <c r="C2416">
        <v>1012855</v>
      </c>
      <c r="D2416" s="16">
        <v>1018442</v>
      </c>
      <c r="E2416">
        <v>2015</v>
      </c>
      <c r="F2416" s="3">
        <v>41743</v>
      </c>
      <c r="G2416" s="15">
        <v>318</v>
      </c>
      <c r="H2416" s="15">
        <v>446</v>
      </c>
      <c r="I2416" s="3">
        <v>55502</v>
      </c>
    </row>
    <row r="2417" spans="1:9" x14ac:dyDescent="0.25">
      <c r="A2417">
        <v>2414</v>
      </c>
      <c r="B2417" t="s">
        <v>5539</v>
      </c>
      <c r="C2417">
        <v>1009331</v>
      </c>
      <c r="D2417" s="16">
        <v>4105196</v>
      </c>
      <c r="E2417">
        <v>2015</v>
      </c>
      <c r="F2417" s="3">
        <v>41725</v>
      </c>
      <c r="G2417" s="15">
        <v>224</v>
      </c>
      <c r="H2417" s="15">
        <v>294</v>
      </c>
      <c r="I2417" s="3">
        <v>58335</v>
      </c>
    </row>
    <row r="2418" spans="1:9" x14ac:dyDescent="0.25">
      <c r="A2418">
        <v>2415</v>
      </c>
      <c r="B2418" t="s">
        <v>3207</v>
      </c>
      <c r="C2418">
        <v>1010368</v>
      </c>
      <c r="D2418" s="16">
        <v>1023342</v>
      </c>
      <c r="E2418">
        <v>2015</v>
      </c>
      <c r="F2418" s="3">
        <v>41708</v>
      </c>
      <c r="G2418" s="15">
        <v>553</v>
      </c>
      <c r="H2418" s="15">
        <v>612</v>
      </c>
      <c r="I2418" s="3">
        <v>45744</v>
      </c>
    </row>
    <row r="2419" spans="1:9" x14ac:dyDescent="0.25">
      <c r="A2419">
        <v>2416</v>
      </c>
      <c r="B2419" t="s">
        <v>2818</v>
      </c>
      <c r="C2419">
        <v>2501170</v>
      </c>
      <c r="D2419" s="16" t="s">
        <v>8032</v>
      </c>
      <c r="E2419">
        <v>2015</v>
      </c>
      <c r="F2419" s="3">
        <v>41707</v>
      </c>
      <c r="G2419" s="15">
        <v>413</v>
      </c>
      <c r="H2419" s="15">
        <v>452</v>
      </c>
      <c r="I2419" s="3">
        <v>48977</v>
      </c>
    </row>
    <row r="2420" spans="1:9" x14ac:dyDescent="0.25">
      <c r="A2420">
        <v>2417</v>
      </c>
      <c r="B2420" t="s">
        <v>6698</v>
      </c>
      <c r="C2420">
        <v>1012473</v>
      </c>
      <c r="D2420" s="16">
        <v>4159205</v>
      </c>
      <c r="E2420">
        <v>2015</v>
      </c>
      <c r="F2420" s="3">
        <v>41637</v>
      </c>
      <c r="G2420" s="15">
        <v>91</v>
      </c>
      <c r="H2420" s="15">
        <v>112</v>
      </c>
      <c r="I2420" s="3">
        <v>46960</v>
      </c>
    </row>
    <row r="2421" spans="1:9" x14ac:dyDescent="0.25">
      <c r="A2421">
        <v>2418</v>
      </c>
      <c r="B2421" t="s">
        <v>1231</v>
      </c>
      <c r="C2421">
        <v>1002285</v>
      </c>
      <c r="D2421" s="16">
        <v>1031054</v>
      </c>
      <c r="E2421">
        <v>2015</v>
      </c>
      <c r="F2421" s="3">
        <v>41607</v>
      </c>
      <c r="G2421" s="15">
        <v>238</v>
      </c>
      <c r="H2421" s="15">
        <v>355</v>
      </c>
      <c r="I2421" s="3">
        <v>59880</v>
      </c>
    </row>
    <row r="2422" spans="1:9" x14ac:dyDescent="0.25">
      <c r="A2422">
        <v>2419</v>
      </c>
      <c r="B2422" t="s">
        <v>2143</v>
      </c>
      <c r="C2422">
        <v>1015408</v>
      </c>
      <c r="D2422" s="16">
        <v>100776</v>
      </c>
      <c r="E2422">
        <v>2015</v>
      </c>
      <c r="F2422" s="3">
        <v>41588</v>
      </c>
      <c r="G2422" s="15">
        <v>298</v>
      </c>
      <c r="H2422" s="15">
        <v>545</v>
      </c>
      <c r="I2422" s="3">
        <v>79241</v>
      </c>
    </row>
    <row r="2423" spans="1:9" x14ac:dyDescent="0.25">
      <c r="A2423">
        <v>2420</v>
      </c>
      <c r="B2423" t="s">
        <v>1998</v>
      </c>
      <c r="C2423">
        <v>1001360</v>
      </c>
      <c r="D2423" s="16" t="s">
        <v>8032</v>
      </c>
      <c r="E2423">
        <v>2015</v>
      </c>
      <c r="F2423" s="3">
        <v>41571</v>
      </c>
      <c r="G2423" s="15">
        <v>186</v>
      </c>
      <c r="H2423" s="15">
        <v>375</v>
      </c>
      <c r="I2423" s="3">
        <v>86581</v>
      </c>
    </row>
    <row r="2424" spans="1:9" x14ac:dyDescent="0.25">
      <c r="A2424">
        <v>2421</v>
      </c>
      <c r="B2424" t="s">
        <v>6556</v>
      </c>
      <c r="C2424">
        <v>4106171</v>
      </c>
      <c r="D2424" s="16" t="s">
        <v>8032</v>
      </c>
      <c r="E2424">
        <v>2015</v>
      </c>
      <c r="F2424" s="3">
        <v>41537</v>
      </c>
      <c r="G2424" s="15">
        <v>249</v>
      </c>
      <c r="H2424" s="15">
        <v>295</v>
      </c>
      <c r="I2424" s="3">
        <v>48663</v>
      </c>
    </row>
    <row r="2425" spans="1:9" x14ac:dyDescent="0.25">
      <c r="A2425">
        <v>2422</v>
      </c>
      <c r="B2425" t="s">
        <v>1216</v>
      </c>
      <c r="C2425">
        <v>107779</v>
      </c>
      <c r="D2425" s="16" t="s">
        <v>8032</v>
      </c>
      <c r="E2425">
        <v>2015</v>
      </c>
      <c r="F2425" s="3">
        <v>41529</v>
      </c>
      <c r="G2425" s="15">
        <v>182</v>
      </c>
      <c r="H2425" s="15">
        <v>188</v>
      </c>
      <c r="I2425" s="3">
        <v>42435</v>
      </c>
    </row>
    <row r="2426" spans="1:9" x14ac:dyDescent="0.25">
      <c r="A2426">
        <v>2423</v>
      </c>
      <c r="B2426" t="s">
        <v>3381</v>
      </c>
      <c r="C2426">
        <v>4053548</v>
      </c>
      <c r="D2426" s="16">
        <v>4087734</v>
      </c>
      <c r="E2426">
        <v>2015</v>
      </c>
      <c r="F2426" s="3">
        <v>41499</v>
      </c>
      <c r="G2426" s="15">
        <v>169</v>
      </c>
      <c r="H2426" s="15">
        <v>176</v>
      </c>
      <c r="I2426" s="3">
        <v>42513</v>
      </c>
    </row>
    <row r="2427" spans="1:9" x14ac:dyDescent="0.25">
      <c r="A2427">
        <v>2424</v>
      </c>
      <c r="B2427" t="s">
        <v>7430</v>
      </c>
      <c r="C2427">
        <v>4631043</v>
      </c>
      <c r="D2427" s="16" t="s">
        <v>8032</v>
      </c>
      <c r="E2427">
        <v>2015</v>
      </c>
      <c r="F2427" s="3">
        <v>41465</v>
      </c>
      <c r="G2427" s="15">
        <v>168</v>
      </c>
      <c r="H2427" s="15">
        <v>216</v>
      </c>
      <c r="I2427" s="3">
        <v>52053</v>
      </c>
    </row>
    <row r="2428" spans="1:9" x14ac:dyDescent="0.25">
      <c r="A2428">
        <v>2425</v>
      </c>
      <c r="B2428" t="s">
        <v>2421</v>
      </c>
      <c r="C2428">
        <v>1012220</v>
      </c>
      <c r="D2428" s="16">
        <v>1017283</v>
      </c>
      <c r="E2428">
        <v>2015</v>
      </c>
      <c r="F2428" s="3">
        <v>41457</v>
      </c>
      <c r="G2428" s="15">
        <v>360</v>
      </c>
      <c r="H2428" s="15">
        <v>430</v>
      </c>
      <c r="I2428" s="3">
        <v>47156</v>
      </c>
    </row>
    <row r="2429" spans="1:9" x14ac:dyDescent="0.25">
      <c r="A2429">
        <v>2426</v>
      </c>
      <c r="B2429" t="s">
        <v>2872</v>
      </c>
      <c r="C2429">
        <v>2511103</v>
      </c>
      <c r="D2429" s="16" t="s">
        <v>8032</v>
      </c>
      <c r="E2429">
        <v>2015</v>
      </c>
      <c r="F2429" s="3">
        <v>41446</v>
      </c>
      <c r="G2429" s="15">
        <v>366</v>
      </c>
      <c r="H2429" s="15">
        <v>495</v>
      </c>
      <c r="I2429" s="3">
        <v>57276</v>
      </c>
    </row>
    <row r="2430" spans="1:9" x14ac:dyDescent="0.25">
      <c r="A2430">
        <v>2427</v>
      </c>
      <c r="B2430" t="s">
        <v>880</v>
      </c>
      <c r="C2430">
        <v>1009594</v>
      </c>
      <c r="D2430" s="16">
        <v>1021354</v>
      </c>
      <c r="E2430">
        <v>2015</v>
      </c>
      <c r="F2430" s="3">
        <v>41412</v>
      </c>
      <c r="G2430" s="15">
        <v>239</v>
      </c>
      <c r="H2430" s="15">
        <v>328</v>
      </c>
      <c r="I2430" s="3">
        <v>55739</v>
      </c>
    </row>
    <row r="2431" spans="1:9" x14ac:dyDescent="0.25">
      <c r="A2431">
        <v>2428</v>
      </c>
      <c r="B2431" t="s">
        <v>7793</v>
      </c>
      <c r="C2431">
        <v>4681306</v>
      </c>
      <c r="D2431" s="16" t="s">
        <v>8032</v>
      </c>
      <c r="E2431">
        <v>2015</v>
      </c>
      <c r="F2431" s="3">
        <v>41395</v>
      </c>
      <c r="G2431" s="15">
        <v>215</v>
      </c>
      <c r="H2431" s="15">
        <v>256</v>
      </c>
      <c r="I2431" s="3">
        <v>50229</v>
      </c>
    </row>
    <row r="2432" spans="1:9" x14ac:dyDescent="0.25">
      <c r="A2432">
        <v>2429</v>
      </c>
      <c r="B2432" t="s">
        <v>2778</v>
      </c>
      <c r="C2432">
        <v>1013999</v>
      </c>
      <c r="D2432" s="16">
        <v>1021545</v>
      </c>
      <c r="E2432">
        <v>2015</v>
      </c>
      <c r="F2432" s="3">
        <v>41255</v>
      </c>
      <c r="G2432" s="15">
        <v>102</v>
      </c>
      <c r="H2432" s="15">
        <v>122</v>
      </c>
      <c r="I2432" s="3">
        <v>49348</v>
      </c>
    </row>
    <row r="2433" spans="1:9" x14ac:dyDescent="0.25">
      <c r="A2433">
        <v>2430</v>
      </c>
      <c r="B2433" t="s">
        <v>1927</v>
      </c>
      <c r="C2433">
        <v>4142183</v>
      </c>
      <c r="D2433" s="16">
        <v>4149129</v>
      </c>
      <c r="E2433">
        <v>2015</v>
      </c>
      <c r="F2433" s="3">
        <v>41254</v>
      </c>
      <c r="G2433" s="15">
        <v>10</v>
      </c>
      <c r="H2433" s="15">
        <v>11</v>
      </c>
      <c r="I2433" s="3">
        <v>48004</v>
      </c>
    </row>
    <row r="2434" spans="1:9" x14ac:dyDescent="0.25">
      <c r="A2434">
        <v>2431</v>
      </c>
      <c r="B2434" t="s">
        <v>2736</v>
      </c>
      <c r="C2434">
        <v>107571</v>
      </c>
      <c r="D2434" s="16" t="s">
        <v>8032</v>
      </c>
      <c r="E2434">
        <v>2015</v>
      </c>
      <c r="F2434" s="3">
        <v>41191</v>
      </c>
      <c r="G2434" s="15">
        <v>310</v>
      </c>
      <c r="H2434" s="15">
        <v>426</v>
      </c>
      <c r="I2434" s="3">
        <v>60069</v>
      </c>
    </row>
    <row r="2435" spans="1:9" x14ac:dyDescent="0.25">
      <c r="A2435">
        <v>2432</v>
      </c>
      <c r="B2435" t="s">
        <v>2156</v>
      </c>
      <c r="C2435">
        <v>1010475</v>
      </c>
      <c r="D2435" s="16">
        <v>1023101</v>
      </c>
      <c r="E2435">
        <v>2015</v>
      </c>
      <c r="F2435" s="3">
        <v>41108</v>
      </c>
      <c r="G2435" s="15">
        <v>389</v>
      </c>
      <c r="H2435" s="15">
        <v>469</v>
      </c>
      <c r="I2435" s="3">
        <v>47889</v>
      </c>
    </row>
    <row r="2436" spans="1:9" x14ac:dyDescent="0.25">
      <c r="A2436">
        <v>2433</v>
      </c>
      <c r="B2436" t="s">
        <v>1530</v>
      </c>
      <c r="C2436">
        <v>1974031</v>
      </c>
      <c r="D2436" s="16">
        <v>4050741</v>
      </c>
      <c r="E2436">
        <v>2015</v>
      </c>
      <c r="F2436" s="3">
        <v>41093</v>
      </c>
      <c r="G2436" s="15">
        <v>240</v>
      </c>
      <c r="H2436" s="15">
        <v>346</v>
      </c>
      <c r="I2436" s="3">
        <v>55612</v>
      </c>
    </row>
    <row r="2437" spans="1:9" x14ac:dyDescent="0.25">
      <c r="A2437">
        <v>2434</v>
      </c>
      <c r="B2437" t="s">
        <v>789</v>
      </c>
      <c r="C2437">
        <v>1006106</v>
      </c>
      <c r="D2437" s="16">
        <v>4199394</v>
      </c>
      <c r="E2437">
        <v>2015</v>
      </c>
      <c r="F2437" s="3">
        <v>41045</v>
      </c>
      <c r="G2437" s="15">
        <v>210</v>
      </c>
      <c r="H2437" s="15">
        <v>264</v>
      </c>
      <c r="I2437" s="3">
        <v>50377</v>
      </c>
    </row>
    <row r="2438" spans="1:9" x14ac:dyDescent="0.25">
      <c r="A2438">
        <v>2435</v>
      </c>
      <c r="B2438" t="s">
        <v>2298</v>
      </c>
      <c r="C2438">
        <v>1006767</v>
      </c>
      <c r="D2438" s="16">
        <v>1021899</v>
      </c>
      <c r="E2438">
        <v>2015</v>
      </c>
      <c r="F2438" s="3">
        <v>41025</v>
      </c>
      <c r="G2438" s="15">
        <v>283</v>
      </c>
      <c r="H2438" s="15">
        <v>335</v>
      </c>
      <c r="I2438" s="3">
        <v>47138</v>
      </c>
    </row>
    <row r="2439" spans="1:9" x14ac:dyDescent="0.25">
      <c r="A2439">
        <v>2436</v>
      </c>
      <c r="B2439" t="s">
        <v>2962</v>
      </c>
      <c r="C2439">
        <v>1008103</v>
      </c>
      <c r="D2439" s="16">
        <v>1020454</v>
      </c>
      <c r="E2439">
        <v>2015</v>
      </c>
      <c r="F2439" s="3">
        <v>40942</v>
      </c>
      <c r="G2439" s="15">
        <v>302</v>
      </c>
      <c r="H2439" s="15">
        <v>416</v>
      </c>
      <c r="I2439" s="3">
        <v>51246</v>
      </c>
    </row>
    <row r="2440" spans="1:9" x14ac:dyDescent="0.25">
      <c r="A2440">
        <v>2437</v>
      </c>
      <c r="B2440" t="s">
        <v>1145</v>
      </c>
      <c r="C2440">
        <v>4107142</v>
      </c>
      <c r="D2440" s="16">
        <v>102890</v>
      </c>
      <c r="E2440">
        <v>2015</v>
      </c>
      <c r="F2440" s="3">
        <v>40936</v>
      </c>
      <c r="G2440" s="15">
        <v>177</v>
      </c>
      <c r="H2440" s="15">
        <v>226</v>
      </c>
      <c r="I2440" s="3">
        <v>51633</v>
      </c>
    </row>
    <row r="2441" spans="1:9" x14ac:dyDescent="0.25">
      <c r="A2441">
        <v>2438</v>
      </c>
      <c r="B2441" t="s">
        <v>1440</v>
      </c>
      <c r="C2441">
        <v>1000890</v>
      </c>
      <c r="D2441" s="16">
        <v>4271321</v>
      </c>
      <c r="E2441">
        <v>2015</v>
      </c>
      <c r="F2441" s="3">
        <v>40910</v>
      </c>
      <c r="G2441" s="15">
        <v>192</v>
      </c>
      <c r="H2441" s="15">
        <v>291</v>
      </c>
      <c r="I2441" s="3">
        <v>55007</v>
      </c>
    </row>
    <row r="2442" spans="1:9" x14ac:dyDescent="0.25">
      <c r="A2442">
        <v>2439</v>
      </c>
      <c r="B2442" t="s">
        <v>7794</v>
      </c>
      <c r="C2442">
        <v>4271369</v>
      </c>
      <c r="D2442" s="16" t="s">
        <v>8032</v>
      </c>
      <c r="E2442">
        <v>2015</v>
      </c>
      <c r="F2442" s="3">
        <v>40896</v>
      </c>
      <c r="G2442" s="15">
        <v>129</v>
      </c>
      <c r="H2442" s="15">
        <v>608</v>
      </c>
      <c r="I2442" s="3">
        <v>192992</v>
      </c>
    </row>
    <row r="2443" spans="1:9" x14ac:dyDescent="0.25">
      <c r="A2443">
        <v>2440</v>
      </c>
      <c r="B2443" t="s">
        <v>7086</v>
      </c>
      <c r="C2443">
        <v>4105897</v>
      </c>
      <c r="D2443" s="16" t="s">
        <v>8032</v>
      </c>
      <c r="E2443">
        <v>2015</v>
      </c>
      <c r="F2443" s="3">
        <v>40872</v>
      </c>
      <c r="G2443" s="15">
        <v>203</v>
      </c>
      <c r="H2443" s="15">
        <v>241</v>
      </c>
      <c r="I2443" s="3">
        <v>48208</v>
      </c>
    </row>
    <row r="2444" spans="1:9" x14ac:dyDescent="0.25">
      <c r="A2444">
        <v>2441</v>
      </c>
      <c r="B2444" t="s">
        <v>3124</v>
      </c>
      <c r="C2444">
        <v>4169221</v>
      </c>
      <c r="D2444" s="16">
        <v>4828939</v>
      </c>
      <c r="E2444">
        <v>2015</v>
      </c>
      <c r="F2444" s="3">
        <v>40757</v>
      </c>
      <c r="G2444" s="15">
        <v>190</v>
      </c>
      <c r="H2444" s="15">
        <v>264</v>
      </c>
      <c r="I2444" s="3">
        <v>54242</v>
      </c>
    </row>
    <row r="2445" spans="1:9" x14ac:dyDescent="0.25">
      <c r="A2445">
        <v>2442</v>
      </c>
      <c r="B2445" t="s">
        <v>984</v>
      </c>
      <c r="C2445">
        <v>1009368</v>
      </c>
      <c r="D2445" s="16">
        <v>4188628</v>
      </c>
      <c r="E2445">
        <v>2015</v>
      </c>
      <c r="F2445" s="3">
        <v>40742</v>
      </c>
      <c r="G2445" s="15">
        <v>177</v>
      </c>
      <c r="H2445" s="15">
        <v>269</v>
      </c>
      <c r="I2445" s="3">
        <v>59030</v>
      </c>
    </row>
    <row r="2446" spans="1:9" x14ac:dyDescent="0.25">
      <c r="A2446">
        <v>2443</v>
      </c>
      <c r="B2446" t="s">
        <v>1778</v>
      </c>
      <c r="C2446">
        <v>1008043</v>
      </c>
      <c r="D2446" s="16">
        <v>1019999</v>
      </c>
      <c r="E2446">
        <v>2015</v>
      </c>
      <c r="F2446" s="3">
        <v>40741</v>
      </c>
      <c r="G2446" s="15">
        <v>289</v>
      </c>
      <c r="H2446" s="15">
        <v>385</v>
      </c>
      <c r="I2446" s="3">
        <v>53455</v>
      </c>
    </row>
    <row r="2447" spans="1:9" x14ac:dyDescent="0.25">
      <c r="A2447">
        <v>2444</v>
      </c>
      <c r="B2447" t="s">
        <v>1739</v>
      </c>
      <c r="C2447">
        <v>107649</v>
      </c>
      <c r="D2447" s="16" t="s">
        <v>8032</v>
      </c>
      <c r="E2447">
        <v>2015</v>
      </c>
      <c r="F2447" s="3">
        <v>40708</v>
      </c>
      <c r="G2447" s="15">
        <v>255</v>
      </c>
      <c r="H2447" s="15">
        <v>560</v>
      </c>
      <c r="I2447" s="3">
        <v>84602</v>
      </c>
    </row>
    <row r="2448" spans="1:9" x14ac:dyDescent="0.25">
      <c r="A2448">
        <v>2445</v>
      </c>
      <c r="B2448" t="s">
        <v>2296</v>
      </c>
      <c r="C2448">
        <v>4105990</v>
      </c>
      <c r="D2448" s="16">
        <v>100253</v>
      </c>
      <c r="E2448">
        <v>2015</v>
      </c>
      <c r="F2448" s="3">
        <v>40700</v>
      </c>
      <c r="G2448" s="15">
        <v>6</v>
      </c>
      <c r="H2448" s="15">
        <v>313</v>
      </c>
      <c r="I2448" s="3">
        <v>1309955</v>
      </c>
    </row>
    <row r="2449" spans="1:9" x14ac:dyDescent="0.25">
      <c r="A2449">
        <v>2446</v>
      </c>
      <c r="B2449" t="s">
        <v>1760</v>
      </c>
      <c r="C2449">
        <v>1000973</v>
      </c>
      <c r="D2449" s="16" t="s">
        <v>8032</v>
      </c>
      <c r="E2449">
        <v>2015</v>
      </c>
      <c r="F2449" s="3">
        <v>40697</v>
      </c>
      <c r="G2449" s="15">
        <v>476</v>
      </c>
      <c r="H2449" s="15">
        <v>545</v>
      </c>
      <c r="I2449" s="3">
        <v>46439</v>
      </c>
    </row>
    <row r="2450" spans="1:9" x14ac:dyDescent="0.25">
      <c r="A2450">
        <v>2447</v>
      </c>
      <c r="B2450" t="s">
        <v>2997</v>
      </c>
      <c r="C2450">
        <v>2510763</v>
      </c>
      <c r="D2450" s="16" t="s">
        <v>8032</v>
      </c>
      <c r="E2450">
        <v>2015</v>
      </c>
      <c r="F2450" s="3">
        <v>40680</v>
      </c>
      <c r="G2450" s="15">
        <v>144</v>
      </c>
      <c r="H2450" s="15">
        <v>175</v>
      </c>
      <c r="I2450" s="3">
        <v>49919</v>
      </c>
    </row>
    <row r="2451" spans="1:9" x14ac:dyDescent="0.25">
      <c r="A2451">
        <v>2448</v>
      </c>
      <c r="B2451" t="s">
        <v>2213</v>
      </c>
      <c r="C2451">
        <v>1000509</v>
      </c>
      <c r="D2451" s="16" t="s">
        <v>8032</v>
      </c>
      <c r="E2451">
        <v>2015</v>
      </c>
      <c r="F2451" s="3">
        <v>40658</v>
      </c>
      <c r="G2451" s="15">
        <v>79</v>
      </c>
      <c r="H2451" s="15">
        <v>105</v>
      </c>
      <c r="I2451" s="3">
        <v>59172</v>
      </c>
    </row>
    <row r="2452" spans="1:9" x14ac:dyDescent="0.25">
      <c r="A2452">
        <v>2449</v>
      </c>
      <c r="B2452" t="s">
        <v>1197</v>
      </c>
      <c r="C2452">
        <v>1012110</v>
      </c>
      <c r="D2452" s="16">
        <v>1021344</v>
      </c>
      <c r="E2452">
        <v>2015</v>
      </c>
      <c r="F2452" s="3">
        <v>40648</v>
      </c>
      <c r="G2452" s="15">
        <v>134</v>
      </c>
      <c r="H2452" s="15">
        <v>490</v>
      </c>
      <c r="I2452" s="3">
        <v>112398</v>
      </c>
    </row>
    <row r="2453" spans="1:9" x14ac:dyDescent="0.25">
      <c r="A2453">
        <v>2450</v>
      </c>
      <c r="B2453" t="s">
        <v>2171</v>
      </c>
      <c r="C2453">
        <v>1014076</v>
      </c>
      <c r="D2453" s="16">
        <v>4169976</v>
      </c>
      <c r="E2453">
        <v>2015</v>
      </c>
      <c r="F2453" s="3">
        <v>40645</v>
      </c>
      <c r="G2453" s="15">
        <v>167</v>
      </c>
      <c r="H2453" s="15">
        <v>228</v>
      </c>
      <c r="I2453" s="3">
        <v>55014</v>
      </c>
    </row>
    <row r="2454" spans="1:9" x14ac:dyDescent="0.25">
      <c r="A2454">
        <v>2451</v>
      </c>
      <c r="B2454" t="s">
        <v>2953</v>
      </c>
      <c r="C2454">
        <v>2506707</v>
      </c>
      <c r="D2454" s="16" t="s">
        <v>8032</v>
      </c>
      <c r="E2454">
        <v>2015</v>
      </c>
      <c r="F2454" s="3">
        <v>40645</v>
      </c>
      <c r="G2454" s="15">
        <v>420</v>
      </c>
      <c r="H2454" s="15">
        <v>994</v>
      </c>
      <c r="I2454" s="3">
        <v>111506</v>
      </c>
    </row>
    <row r="2455" spans="1:9" x14ac:dyDescent="0.25">
      <c r="A2455">
        <v>2452</v>
      </c>
      <c r="B2455" t="s">
        <v>2984</v>
      </c>
      <c r="C2455">
        <v>1004929</v>
      </c>
      <c r="D2455" s="16">
        <v>4436228</v>
      </c>
      <c r="E2455">
        <v>2015</v>
      </c>
      <c r="F2455" s="3">
        <v>40641</v>
      </c>
      <c r="G2455" s="15">
        <v>80</v>
      </c>
      <c r="H2455" s="15">
        <v>104</v>
      </c>
      <c r="I2455" s="3">
        <v>52466</v>
      </c>
    </row>
    <row r="2456" spans="1:9" x14ac:dyDescent="0.25">
      <c r="A2456">
        <v>2453</v>
      </c>
      <c r="B2456" t="s">
        <v>1482</v>
      </c>
      <c r="C2456">
        <v>1007270</v>
      </c>
      <c r="D2456" s="16" t="s">
        <v>8032</v>
      </c>
      <c r="E2456">
        <v>2015</v>
      </c>
      <c r="F2456" s="3">
        <v>40619</v>
      </c>
      <c r="G2456" s="15">
        <v>168</v>
      </c>
      <c r="H2456" s="15">
        <v>238</v>
      </c>
      <c r="I2456" s="3">
        <v>54610</v>
      </c>
    </row>
    <row r="2457" spans="1:9" x14ac:dyDescent="0.25">
      <c r="A2457">
        <v>2454</v>
      </c>
      <c r="B2457" t="s">
        <v>2727</v>
      </c>
      <c r="C2457">
        <v>1014726</v>
      </c>
      <c r="D2457" s="16" t="s">
        <v>8032</v>
      </c>
      <c r="E2457">
        <v>2015</v>
      </c>
      <c r="F2457" s="3">
        <v>40580</v>
      </c>
      <c r="G2457" s="15">
        <v>172</v>
      </c>
      <c r="H2457" s="15">
        <v>229</v>
      </c>
      <c r="I2457" s="3">
        <v>54097</v>
      </c>
    </row>
    <row r="2458" spans="1:9" x14ac:dyDescent="0.25">
      <c r="A2458">
        <v>2455</v>
      </c>
      <c r="B2458" t="s">
        <v>7080</v>
      </c>
      <c r="C2458">
        <v>2508116</v>
      </c>
      <c r="D2458" s="16" t="s">
        <v>8032</v>
      </c>
      <c r="E2458">
        <v>2015</v>
      </c>
      <c r="F2458" s="3">
        <v>40579</v>
      </c>
      <c r="G2458" s="15">
        <v>360</v>
      </c>
      <c r="H2458" s="15">
        <v>522</v>
      </c>
      <c r="I2458" s="3">
        <v>56516</v>
      </c>
    </row>
    <row r="2459" spans="1:9" x14ac:dyDescent="0.25">
      <c r="A2459">
        <v>2456</v>
      </c>
      <c r="B2459" t="s">
        <v>1691</v>
      </c>
      <c r="C2459">
        <v>1009620</v>
      </c>
      <c r="D2459" s="16">
        <v>1023320</v>
      </c>
      <c r="E2459">
        <v>2015</v>
      </c>
      <c r="F2459" s="3">
        <v>40567</v>
      </c>
      <c r="G2459" s="15">
        <v>222</v>
      </c>
      <c r="H2459" s="15">
        <v>304</v>
      </c>
      <c r="I2459" s="3">
        <v>54489</v>
      </c>
    </row>
    <row r="2460" spans="1:9" x14ac:dyDescent="0.25">
      <c r="A2460">
        <v>2457</v>
      </c>
      <c r="B2460" t="s">
        <v>1615</v>
      </c>
      <c r="C2460">
        <v>107511</v>
      </c>
      <c r="D2460" s="16" t="s">
        <v>8032</v>
      </c>
      <c r="E2460">
        <v>2015</v>
      </c>
      <c r="F2460" s="3">
        <v>40537</v>
      </c>
      <c r="G2460" s="15">
        <v>321</v>
      </c>
      <c r="H2460" s="15">
        <v>572</v>
      </c>
      <c r="I2460" s="3">
        <v>72169</v>
      </c>
    </row>
    <row r="2461" spans="1:9" x14ac:dyDescent="0.25">
      <c r="A2461">
        <v>2458</v>
      </c>
      <c r="B2461" t="s">
        <v>1524</v>
      </c>
      <c r="C2461">
        <v>107933</v>
      </c>
      <c r="D2461" s="16" t="s">
        <v>8032</v>
      </c>
      <c r="E2461">
        <v>2015</v>
      </c>
      <c r="F2461" s="3">
        <v>40486</v>
      </c>
      <c r="G2461" s="15">
        <v>259</v>
      </c>
      <c r="H2461" s="15">
        <v>296</v>
      </c>
      <c r="I2461" s="3">
        <v>45851</v>
      </c>
    </row>
    <row r="2462" spans="1:9" x14ac:dyDescent="0.25">
      <c r="A2462">
        <v>2459</v>
      </c>
      <c r="B2462" t="s">
        <v>2753</v>
      </c>
      <c r="C2462">
        <v>1000635</v>
      </c>
      <c r="D2462" s="16">
        <v>4260829</v>
      </c>
      <c r="E2462">
        <v>2015</v>
      </c>
      <c r="F2462" s="3">
        <v>40482</v>
      </c>
      <c r="G2462" s="15">
        <v>259</v>
      </c>
      <c r="H2462" s="15">
        <v>340</v>
      </c>
      <c r="I2462" s="3">
        <v>55666</v>
      </c>
    </row>
    <row r="2463" spans="1:9" x14ac:dyDescent="0.25">
      <c r="A2463">
        <v>2460</v>
      </c>
      <c r="B2463" t="s">
        <v>949</v>
      </c>
      <c r="C2463">
        <v>4120343</v>
      </c>
      <c r="D2463" s="16">
        <v>4156677</v>
      </c>
      <c r="E2463">
        <v>2015</v>
      </c>
      <c r="F2463" s="3">
        <v>40457</v>
      </c>
      <c r="G2463" s="15">
        <v>46</v>
      </c>
      <c r="H2463" s="15">
        <v>489</v>
      </c>
      <c r="I2463" s="3">
        <v>358666</v>
      </c>
    </row>
    <row r="2464" spans="1:9" x14ac:dyDescent="0.25">
      <c r="A2464">
        <v>2461</v>
      </c>
      <c r="B2464" t="s">
        <v>6211</v>
      </c>
      <c r="C2464">
        <v>1005950</v>
      </c>
      <c r="D2464" s="16">
        <v>1021393</v>
      </c>
      <c r="E2464">
        <v>2015</v>
      </c>
      <c r="F2464" s="3">
        <v>40449</v>
      </c>
      <c r="G2464" s="15">
        <v>68</v>
      </c>
      <c r="H2464" s="15">
        <v>87</v>
      </c>
      <c r="I2464" s="3">
        <v>42198</v>
      </c>
    </row>
    <row r="2465" spans="1:9" x14ac:dyDescent="0.25">
      <c r="A2465">
        <v>2462</v>
      </c>
      <c r="B2465" t="s">
        <v>3252</v>
      </c>
      <c r="C2465">
        <v>4150054</v>
      </c>
      <c r="D2465" s="16">
        <v>4163777</v>
      </c>
      <c r="E2465">
        <v>2015</v>
      </c>
      <c r="F2465" s="3">
        <v>40439</v>
      </c>
      <c r="G2465" s="15">
        <v>88</v>
      </c>
      <c r="H2465" s="15">
        <v>113</v>
      </c>
      <c r="I2465" s="3">
        <v>55126</v>
      </c>
    </row>
    <row r="2466" spans="1:9" x14ac:dyDescent="0.25">
      <c r="A2466">
        <v>2463</v>
      </c>
      <c r="B2466" t="s">
        <v>1652</v>
      </c>
      <c r="C2466">
        <v>2504854</v>
      </c>
      <c r="D2466" s="16" t="s">
        <v>8032</v>
      </c>
      <c r="E2466">
        <v>2015</v>
      </c>
      <c r="F2466" s="3">
        <v>40417</v>
      </c>
      <c r="G2466" s="15">
        <v>670</v>
      </c>
      <c r="H2466" s="15">
        <v>1043</v>
      </c>
      <c r="I2466" s="3">
        <v>64628</v>
      </c>
    </row>
    <row r="2467" spans="1:9" x14ac:dyDescent="0.25">
      <c r="A2467">
        <v>2464</v>
      </c>
      <c r="B2467" t="s">
        <v>2375</v>
      </c>
      <c r="C2467">
        <v>1016066</v>
      </c>
      <c r="D2467" s="16">
        <v>1023551</v>
      </c>
      <c r="E2467">
        <v>2015</v>
      </c>
      <c r="F2467" s="3">
        <v>40393</v>
      </c>
      <c r="G2467" s="15">
        <v>327</v>
      </c>
      <c r="H2467" s="15">
        <v>476</v>
      </c>
      <c r="I2467" s="3">
        <v>53510</v>
      </c>
    </row>
    <row r="2468" spans="1:9" x14ac:dyDescent="0.25">
      <c r="A2468">
        <v>2465</v>
      </c>
      <c r="B2468" t="s">
        <v>7436</v>
      </c>
      <c r="C2468">
        <v>1008896</v>
      </c>
      <c r="D2468" s="16" t="s">
        <v>8032</v>
      </c>
      <c r="E2468">
        <v>2015</v>
      </c>
      <c r="F2468" s="3">
        <v>40332</v>
      </c>
      <c r="G2468" s="15">
        <v>161</v>
      </c>
      <c r="H2468" s="15">
        <v>265</v>
      </c>
      <c r="I2468" s="3">
        <v>64170</v>
      </c>
    </row>
    <row r="2469" spans="1:9" x14ac:dyDescent="0.25">
      <c r="A2469">
        <v>2466</v>
      </c>
      <c r="B2469" t="s">
        <v>7795</v>
      </c>
      <c r="C2469">
        <v>4708755</v>
      </c>
      <c r="D2469" s="16" t="s">
        <v>8032</v>
      </c>
      <c r="E2469">
        <v>2015</v>
      </c>
      <c r="F2469" s="3">
        <v>40312</v>
      </c>
      <c r="G2469" s="15">
        <v>132</v>
      </c>
      <c r="H2469" s="15">
        <v>198</v>
      </c>
      <c r="I2469" s="3">
        <v>59905</v>
      </c>
    </row>
    <row r="2470" spans="1:9" x14ac:dyDescent="0.25">
      <c r="A2470">
        <v>2467</v>
      </c>
      <c r="B2470" t="s">
        <v>2558</v>
      </c>
      <c r="C2470">
        <v>4026037</v>
      </c>
      <c r="D2470" s="16" t="s">
        <v>8032</v>
      </c>
      <c r="E2470">
        <v>2015</v>
      </c>
      <c r="F2470" s="3">
        <v>40275</v>
      </c>
      <c r="G2470" s="15">
        <v>364</v>
      </c>
      <c r="H2470" s="15">
        <v>804</v>
      </c>
      <c r="I2470" s="3">
        <v>94147</v>
      </c>
    </row>
    <row r="2471" spans="1:9" x14ac:dyDescent="0.25">
      <c r="A2471">
        <v>2468</v>
      </c>
      <c r="B2471" t="s">
        <v>1712</v>
      </c>
      <c r="C2471">
        <v>1015249</v>
      </c>
      <c r="D2471" s="16">
        <v>101062</v>
      </c>
      <c r="E2471">
        <v>2015</v>
      </c>
      <c r="F2471" s="3">
        <v>40211</v>
      </c>
      <c r="G2471" s="15">
        <v>80</v>
      </c>
      <c r="H2471" s="15">
        <v>120</v>
      </c>
      <c r="I2471" s="3">
        <v>53184</v>
      </c>
    </row>
    <row r="2472" spans="1:9" x14ac:dyDescent="0.25">
      <c r="A2472">
        <v>2469</v>
      </c>
      <c r="B2472" t="s">
        <v>3596</v>
      </c>
      <c r="C2472">
        <v>4049305</v>
      </c>
      <c r="D2472" s="16">
        <v>4049319</v>
      </c>
      <c r="E2472">
        <v>2015</v>
      </c>
      <c r="F2472" s="3">
        <v>40207</v>
      </c>
      <c r="G2472" s="15">
        <v>262</v>
      </c>
      <c r="H2472" s="15">
        <v>275</v>
      </c>
      <c r="I2472" s="3">
        <v>42026</v>
      </c>
    </row>
    <row r="2473" spans="1:9" x14ac:dyDescent="0.25">
      <c r="A2473">
        <v>2470</v>
      </c>
      <c r="B2473" t="s">
        <v>1138</v>
      </c>
      <c r="C2473">
        <v>1026244</v>
      </c>
      <c r="D2473" s="16">
        <v>1027762</v>
      </c>
      <c r="E2473">
        <v>2015</v>
      </c>
      <c r="F2473" s="3">
        <v>40206</v>
      </c>
      <c r="G2473" s="15">
        <v>174</v>
      </c>
      <c r="H2473" s="15">
        <v>208</v>
      </c>
      <c r="I2473" s="3">
        <v>49671</v>
      </c>
    </row>
    <row r="2474" spans="1:9" x14ac:dyDescent="0.25">
      <c r="A2474">
        <v>2471</v>
      </c>
      <c r="B2474" t="s">
        <v>1492</v>
      </c>
      <c r="C2474">
        <v>1024502</v>
      </c>
      <c r="D2474" s="16">
        <v>1023434</v>
      </c>
      <c r="E2474">
        <v>2015</v>
      </c>
      <c r="F2474" s="3">
        <v>40204</v>
      </c>
      <c r="G2474" s="15">
        <v>189</v>
      </c>
      <c r="H2474" s="15">
        <v>237</v>
      </c>
      <c r="I2474" s="3">
        <v>50775</v>
      </c>
    </row>
    <row r="2475" spans="1:9" x14ac:dyDescent="0.25">
      <c r="A2475">
        <v>2472</v>
      </c>
      <c r="B2475" t="s">
        <v>2599</v>
      </c>
      <c r="C2475">
        <v>107696</v>
      </c>
      <c r="D2475" s="16" t="s">
        <v>8032</v>
      </c>
      <c r="E2475">
        <v>2015</v>
      </c>
      <c r="F2475" s="3">
        <v>40173</v>
      </c>
      <c r="G2475" s="15">
        <v>544</v>
      </c>
      <c r="H2475" s="15">
        <v>939</v>
      </c>
      <c r="I2475" s="3">
        <v>82674</v>
      </c>
    </row>
    <row r="2476" spans="1:9" x14ac:dyDescent="0.25">
      <c r="A2476">
        <v>2473</v>
      </c>
      <c r="B2476" t="s">
        <v>7796</v>
      </c>
      <c r="C2476">
        <v>4355765</v>
      </c>
      <c r="D2476" s="16" t="s">
        <v>8032</v>
      </c>
      <c r="E2476">
        <v>2015</v>
      </c>
      <c r="F2476" s="3">
        <v>40172</v>
      </c>
      <c r="G2476" s="15">
        <v>194</v>
      </c>
      <c r="H2476" s="15">
        <v>200</v>
      </c>
      <c r="I2476" s="3">
        <v>41476</v>
      </c>
    </row>
    <row r="2477" spans="1:9" x14ac:dyDescent="0.25">
      <c r="A2477">
        <v>2474</v>
      </c>
      <c r="B2477" t="s">
        <v>2560</v>
      </c>
      <c r="C2477">
        <v>1012007</v>
      </c>
      <c r="D2477" s="16" t="s">
        <v>8032</v>
      </c>
      <c r="E2477">
        <v>2015</v>
      </c>
      <c r="F2477" s="3">
        <v>40170</v>
      </c>
      <c r="G2477" s="15">
        <v>158</v>
      </c>
      <c r="H2477" s="15">
        <v>198</v>
      </c>
      <c r="I2477" s="3">
        <v>47690</v>
      </c>
    </row>
    <row r="2478" spans="1:9" x14ac:dyDescent="0.25">
      <c r="A2478">
        <v>2475</v>
      </c>
      <c r="B2478" t="s">
        <v>1722</v>
      </c>
      <c r="C2478">
        <v>2509179</v>
      </c>
      <c r="D2478" s="16" t="s">
        <v>8032</v>
      </c>
      <c r="E2478">
        <v>2015</v>
      </c>
      <c r="F2478" s="3">
        <v>40164</v>
      </c>
      <c r="G2478" s="15">
        <v>394</v>
      </c>
      <c r="H2478" s="15">
        <v>788</v>
      </c>
      <c r="I2478" s="3">
        <v>72730</v>
      </c>
    </row>
    <row r="2479" spans="1:9" x14ac:dyDescent="0.25">
      <c r="A2479">
        <v>2476</v>
      </c>
      <c r="B2479" t="s">
        <v>1853</v>
      </c>
      <c r="C2479">
        <v>1007539</v>
      </c>
      <c r="D2479" s="16">
        <v>1027825</v>
      </c>
      <c r="E2479">
        <v>2015</v>
      </c>
      <c r="F2479" s="3">
        <v>40096</v>
      </c>
      <c r="G2479" s="15">
        <v>130</v>
      </c>
      <c r="H2479" s="15">
        <v>154</v>
      </c>
      <c r="I2479" s="3">
        <v>46609</v>
      </c>
    </row>
    <row r="2480" spans="1:9" x14ac:dyDescent="0.25">
      <c r="A2480">
        <v>2477</v>
      </c>
      <c r="B2480" t="s">
        <v>1308</v>
      </c>
      <c r="C2480">
        <v>4105711</v>
      </c>
      <c r="D2480" s="16" t="s">
        <v>8032</v>
      </c>
      <c r="E2480">
        <v>2015</v>
      </c>
      <c r="F2480" s="3">
        <v>40066</v>
      </c>
      <c r="G2480" s="15">
        <v>153</v>
      </c>
      <c r="H2480" s="15">
        <v>164</v>
      </c>
      <c r="I2480" s="3">
        <v>42824</v>
      </c>
    </row>
    <row r="2481" spans="1:9" x14ac:dyDescent="0.25">
      <c r="A2481">
        <v>2478</v>
      </c>
      <c r="B2481" t="s">
        <v>1382</v>
      </c>
      <c r="C2481">
        <v>107751</v>
      </c>
      <c r="D2481" s="16" t="s">
        <v>8032</v>
      </c>
      <c r="E2481">
        <v>2015</v>
      </c>
      <c r="F2481" s="3">
        <v>40049</v>
      </c>
      <c r="G2481" s="15">
        <v>299</v>
      </c>
      <c r="H2481" s="15">
        <v>513</v>
      </c>
      <c r="I2481" s="3">
        <v>66896</v>
      </c>
    </row>
    <row r="2482" spans="1:9" x14ac:dyDescent="0.25">
      <c r="A2482">
        <v>2479</v>
      </c>
      <c r="B2482" t="s">
        <v>2773</v>
      </c>
      <c r="C2482">
        <v>4056751</v>
      </c>
      <c r="D2482" s="16">
        <v>1024452</v>
      </c>
      <c r="E2482">
        <v>2015</v>
      </c>
      <c r="F2482" s="3">
        <v>39997</v>
      </c>
      <c r="G2482" s="15">
        <v>62</v>
      </c>
      <c r="H2482" s="15">
        <v>62</v>
      </c>
      <c r="I2482" s="3">
        <v>39997</v>
      </c>
    </row>
    <row r="2483" spans="1:9" x14ac:dyDescent="0.25">
      <c r="A2483">
        <v>2480</v>
      </c>
      <c r="B2483" t="s">
        <v>1809</v>
      </c>
      <c r="C2483">
        <v>1013329</v>
      </c>
      <c r="D2483" s="16">
        <v>1017739</v>
      </c>
      <c r="E2483">
        <v>2015</v>
      </c>
      <c r="F2483" s="3">
        <v>39986</v>
      </c>
      <c r="G2483" s="15">
        <v>261</v>
      </c>
      <c r="H2483" s="15">
        <v>384</v>
      </c>
      <c r="I2483" s="3">
        <v>57187</v>
      </c>
    </row>
    <row r="2484" spans="1:9" x14ac:dyDescent="0.25">
      <c r="A2484">
        <v>2481</v>
      </c>
      <c r="B2484" t="s">
        <v>5179</v>
      </c>
      <c r="C2484">
        <v>4091705</v>
      </c>
      <c r="D2484" s="16" t="s">
        <v>8032</v>
      </c>
      <c r="E2484">
        <v>2015</v>
      </c>
      <c r="F2484" s="3">
        <v>39985</v>
      </c>
      <c r="G2484" s="15">
        <v>269</v>
      </c>
      <c r="H2484" s="15">
        <v>411</v>
      </c>
      <c r="I2484" s="3">
        <v>63395</v>
      </c>
    </row>
    <row r="2485" spans="1:9" x14ac:dyDescent="0.25">
      <c r="A2485">
        <v>2482</v>
      </c>
      <c r="B2485" t="s">
        <v>3688</v>
      </c>
      <c r="C2485">
        <v>2507778</v>
      </c>
      <c r="D2485" s="16" t="s">
        <v>8032</v>
      </c>
      <c r="E2485">
        <v>2015</v>
      </c>
      <c r="F2485" s="3">
        <v>39983</v>
      </c>
      <c r="G2485" s="15">
        <v>246</v>
      </c>
      <c r="H2485" s="15">
        <v>622</v>
      </c>
      <c r="I2485" s="3">
        <v>81796</v>
      </c>
    </row>
    <row r="2486" spans="1:9" x14ac:dyDescent="0.25">
      <c r="A2486">
        <v>2483</v>
      </c>
      <c r="B2486" t="s">
        <v>7440</v>
      </c>
      <c r="C2486">
        <v>111839</v>
      </c>
      <c r="D2486" s="16" t="s">
        <v>8032</v>
      </c>
      <c r="E2486">
        <v>2015</v>
      </c>
      <c r="F2486" s="3">
        <v>39967</v>
      </c>
      <c r="G2486" s="15">
        <v>463</v>
      </c>
      <c r="H2486" s="15">
        <v>695</v>
      </c>
      <c r="I2486" s="3">
        <v>78893</v>
      </c>
    </row>
    <row r="2487" spans="1:9" x14ac:dyDescent="0.25">
      <c r="A2487">
        <v>2484</v>
      </c>
      <c r="B2487" t="s">
        <v>1964</v>
      </c>
      <c r="C2487">
        <v>1000820</v>
      </c>
      <c r="D2487" s="16">
        <v>4064871</v>
      </c>
      <c r="E2487">
        <v>2015</v>
      </c>
      <c r="F2487" s="3">
        <v>39920</v>
      </c>
      <c r="G2487" s="15">
        <v>161</v>
      </c>
      <c r="H2487" s="15">
        <v>253</v>
      </c>
      <c r="I2487" s="3">
        <v>54601</v>
      </c>
    </row>
    <row r="2488" spans="1:9" x14ac:dyDescent="0.25">
      <c r="A2488">
        <v>2485</v>
      </c>
      <c r="B2488" t="s">
        <v>1202</v>
      </c>
      <c r="C2488">
        <v>1001044</v>
      </c>
      <c r="D2488" s="16">
        <v>102540</v>
      </c>
      <c r="E2488">
        <v>2015</v>
      </c>
      <c r="F2488" s="3">
        <v>39884</v>
      </c>
      <c r="G2488" s="15">
        <v>328</v>
      </c>
      <c r="H2488" s="15">
        <v>474</v>
      </c>
      <c r="I2488" s="3">
        <v>57545</v>
      </c>
    </row>
    <row r="2489" spans="1:9" x14ac:dyDescent="0.25">
      <c r="A2489">
        <v>2486</v>
      </c>
      <c r="B2489" t="s">
        <v>1919</v>
      </c>
      <c r="C2489">
        <v>1001013</v>
      </c>
      <c r="D2489" s="16" t="s">
        <v>8032</v>
      </c>
      <c r="E2489">
        <v>2015</v>
      </c>
      <c r="F2489" s="3">
        <v>39861</v>
      </c>
      <c r="G2489" s="15">
        <v>285</v>
      </c>
      <c r="H2489" s="15">
        <v>363</v>
      </c>
      <c r="I2489" s="3">
        <v>50743</v>
      </c>
    </row>
    <row r="2490" spans="1:9" x14ac:dyDescent="0.25">
      <c r="A2490">
        <v>2487</v>
      </c>
      <c r="B2490" t="s">
        <v>3763</v>
      </c>
      <c r="C2490">
        <v>2506067</v>
      </c>
      <c r="D2490" s="16" t="s">
        <v>8032</v>
      </c>
      <c r="E2490">
        <v>2015</v>
      </c>
      <c r="F2490" s="3">
        <v>39817</v>
      </c>
      <c r="G2490" s="15">
        <v>492</v>
      </c>
      <c r="H2490" s="15">
        <v>561</v>
      </c>
      <c r="I2490" s="3">
        <v>44384</v>
      </c>
    </row>
    <row r="2491" spans="1:9" x14ac:dyDescent="0.25">
      <c r="A2491">
        <v>2488</v>
      </c>
      <c r="B2491" t="s">
        <v>1611</v>
      </c>
      <c r="C2491">
        <v>1001514</v>
      </c>
      <c r="D2491" s="16" t="s">
        <v>8032</v>
      </c>
      <c r="E2491">
        <v>2015</v>
      </c>
      <c r="F2491" s="3">
        <v>39806</v>
      </c>
      <c r="G2491" s="15">
        <v>303</v>
      </c>
      <c r="H2491" s="15">
        <v>491</v>
      </c>
      <c r="I2491" s="3">
        <v>64843</v>
      </c>
    </row>
    <row r="2492" spans="1:9" x14ac:dyDescent="0.25">
      <c r="A2492">
        <v>2489</v>
      </c>
      <c r="B2492" t="s">
        <v>1875</v>
      </c>
      <c r="C2492">
        <v>2505075</v>
      </c>
      <c r="D2492" s="16" t="s">
        <v>8032</v>
      </c>
      <c r="E2492">
        <v>2015</v>
      </c>
      <c r="F2492" s="3">
        <v>39754</v>
      </c>
      <c r="G2492" s="15">
        <v>396</v>
      </c>
      <c r="H2492" s="15">
        <v>810</v>
      </c>
      <c r="I2492" s="3">
        <v>71048</v>
      </c>
    </row>
    <row r="2493" spans="1:9" x14ac:dyDescent="0.25">
      <c r="A2493">
        <v>2490</v>
      </c>
      <c r="B2493" t="s">
        <v>7093</v>
      </c>
      <c r="C2493">
        <v>1012143</v>
      </c>
      <c r="D2493" s="16">
        <v>4040483</v>
      </c>
      <c r="E2493">
        <v>2015</v>
      </c>
      <c r="F2493" s="3">
        <v>39751</v>
      </c>
      <c r="G2493" s="15">
        <v>183</v>
      </c>
      <c r="H2493" s="15">
        <v>246</v>
      </c>
      <c r="I2493" s="3">
        <v>52657</v>
      </c>
    </row>
    <row r="2494" spans="1:9" x14ac:dyDescent="0.25">
      <c r="A2494">
        <v>2491</v>
      </c>
      <c r="B2494" t="s">
        <v>4445</v>
      </c>
      <c r="C2494">
        <v>4163748</v>
      </c>
      <c r="D2494" s="16">
        <v>4219337</v>
      </c>
      <c r="E2494">
        <v>2015</v>
      </c>
      <c r="F2494" s="3">
        <v>39726</v>
      </c>
      <c r="G2494" s="15">
        <v>213</v>
      </c>
      <c r="H2494" s="15">
        <v>324</v>
      </c>
      <c r="I2494" s="3">
        <v>62681</v>
      </c>
    </row>
    <row r="2495" spans="1:9" x14ac:dyDescent="0.25">
      <c r="A2495">
        <v>2492</v>
      </c>
      <c r="B2495" t="s">
        <v>2110</v>
      </c>
      <c r="C2495">
        <v>1010779</v>
      </c>
      <c r="D2495" s="16">
        <v>1018782</v>
      </c>
      <c r="E2495">
        <v>2015</v>
      </c>
      <c r="F2495" s="3">
        <v>39719</v>
      </c>
      <c r="G2495" s="15">
        <v>229</v>
      </c>
      <c r="H2495" s="15">
        <v>300</v>
      </c>
      <c r="I2495" s="3">
        <v>52282</v>
      </c>
    </row>
    <row r="2496" spans="1:9" x14ac:dyDescent="0.25">
      <c r="A2496">
        <v>2493</v>
      </c>
      <c r="B2496" t="s">
        <v>1415</v>
      </c>
      <c r="C2496">
        <v>1011106</v>
      </c>
      <c r="D2496" s="16">
        <v>1021549</v>
      </c>
      <c r="E2496">
        <v>2015</v>
      </c>
      <c r="F2496" s="3">
        <v>39691</v>
      </c>
      <c r="G2496" s="15">
        <v>314</v>
      </c>
      <c r="H2496" s="15">
        <v>423</v>
      </c>
      <c r="I2496" s="3">
        <v>52044</v>
      </c>
    </row>
    <row r="2497" spans="1:9" x14ac:dyDescent="0.25">
      <c r="A2497">
        <v>2494</v>
      </c>
      <c r="B2497" t="s">
        <v>1421</v>
      </c>
      <c r="C2497">
        <v>1011712</v>
      </c>
      <c r="D2497" s="16">
        <v>1020003</v>
      </c>
      <c r="E2497">
        <v>2015</v>
      </c>
      <c r="F2497" s="3">
        <v>39680</v>
      </c>
      <c r="G2497" s="15">
        <v>401</v>
      </c>
      <c r="H2497" s="15">
        <v>470</v>
      </c>
      <c r="I2497" s="3">
        <v>46443</v>
      </c>
    </row>
    <row r="2498" spans="1:9" x14ac:dyDescent="0.25">
      <c r="A2498">
        <v>2495</v>
      </c>
      <c r="B2498" t="s">
        <v>1353</v>
      </c>
      <c r="C2498">
        <v>4053393</v>
      </c>
      <c r="D2498" s="16">
        <v>4057607</v>
      </c>
      <c r="E2498">
        <v>2015</v>
      </c>
      <c r="F2498" s="3">
        <v>39643</v>
      </c>
      <c r="G2498" s="15">
        <v>134</v>
      </c>
      <c r="H2498" s="15">
        <v>161</v>
      </c>
      <c r="I2498" s="3">
        <v>48027</v>
      </c>
    </row>
    <row r="2499" spans="1:9" x14ac:dyDescent="0.25">
      <c r="A2499">
        <v>2496</v>
      </c>
      <c r="B2499" t="s">
        <v>2191</v>
      </c>
      <c r="C2499">
        <v>2507350</v>
      </c>
      <c r="D2499" s="16" t="s">
        <v>8032</v>
      </c>
      <c r="E2499">
        <v>2015</v>
      </c>
      <c r="F2499" s="3">
        <v>39634</v>
      </c>
      <c r="G2499" s="15">
        <v>145</v>
      </c>
      <c r="H2499" s="15">
        <v>165</v>
      </c>
      <c r="I2499" s="3">
        <v>45455</v>
      </c>
    </row>
    <row r="2500" spans="1:9" x14ac:dyDescent="0.25">
      <c r="A2500">
        <v>2497</v>
      </c>
      <c r="B2500" t="s">
        <v>2641</v>
      </c>
      <c r="C2500">
        <v>1012975</v>
      </c>
      <c r="D2500" s="16">
        <v>1974230</v>
      </c>
      <c r="E2500">
        <v>2015</v>
      </c>
      <c r="F2500" s="3">
        <v>39574</v>
      </c>
      <c r="G2500" s="15">
        <v>290</v>
      </c>
      <c r="H2500" s="15">
        <v>341</v>
      </c>
      <c r="I2500" s="3">
        <v>46391</v>
      </c>
    </row>
    <row r="2501" spans="1:9" x14ac:dyDescent="0.25">
      <c r="A2501">
        <v>2498</v>
      </c>
      <c r="B2501" t="s">
        <v>2849</v>
      </c>
      <c r="C2501">
        <v>2502162</v>
      </c>
      <c r="D2501" s="16" t="s">
        <v>8032</v>
      </c>
      <c r="E2501">
        <v>2015</v>
      </c>
      <c r="F2501" s="3">
        <v>39542</v>
      </c>
      <c r="G2501" s="15">
        <v>246</v>
      </c>
      <c r="H2501" s="15">
        <v>255</v>
      </c>
      <c r="I2501" s="3">
        <v>41686</v>
      </c>
    </row>
    <row r="2502" spans="1:9" x14ac:dyDescent="0.25">
      <c r="A2502">
        <v>2499</v>
      </c>
      <c r="B2502" t="s">
        <v>4455</v>
      </c>
      <c r="C2502">
        <v>1010234</v>
      </c>
      <c r="D2502" s="16">
        <v>4388480</v>
      </c>
      <c r="E2502">
        <v>2015</v>
      </c>
      <c r="F2502" s="3">
        <v>39502</v>
      </c>
      <c r="G2502" s="15">
        <v>251</v>
      </c>
      <c r="H2502" s="15">
        <v>263</v>
      </c>
      <c r="I2502" s="3">
        <v>41487</v>
      </c>
    </row>
    <row r="2503" spans="1:9" x14ac:dyDescent="0.25">
      <c r="A2503">
        <v>2500</v>
      </c>
      <c r="B2503" t="s">
        <v>4702</v>
      </c>
      <c r="C2503">
        <v>2500027</v>
      </c>
      <c r="D2503" s="16" t="s">
        <v>8032</v>
      </c>
      <c r="E2503">
        <v>2015</v>
      </c>
      <c r="F2503" s="3">
        <v>39501</v>
      </c>
      <c r="G2503" s="15">
        <v>269</v>
      </c>
      <c r="H2503" s="15">
        <v>336</v>
      </c>
      <c r="I2503" s="3">
        <v>46874</v>
      </c>
    </row>
    <row r="2504" spans="1:9" x14ac:dyDescent="0.25">
      <c r="A2504">
        <v>2501</v>
      </c>
      <c r="B2504" t="s">
        <v>1479</v>
      </c>
      <c r="C2504">
        <v>1024135</v>
      </c>
      <c r="D2504" s="16">
        <v>1024092</v>
      </c>
      <c r="E2504">
        <v>2015</v>
      </c>
      <c r="F2504" s="3">
        <v>39468</v>
      </c>
      <c r="G2504" s="15">
        <v>143</v>
      </c>
      <c r="H2504" s="15">
        <v>167</v>
      </c>
      <c r="I2504" s="3">
        <v>41578</v>
      </c>
    </row>
    <row r="2505" spans="1:9" x14ac:dyDescent="0.25">
      <c r="A2505">
        <v>2502</v>
      </c>
      <c r="B2505" t="s">
        <v>2137</v>
      </c>
      <c r="C2505">
        <v>107918</v>
      </c>
      <c r="D2505" s="16" t="s">
        <v>8032</v>
      </c>
      <c r="E2505">
        <v>2015</v>
      </c>
      <c r="F2505" s="3">
        <v>39441</v>
      </c>
      <c r="G2505" s="15">
        <v>269</v>
      </c>
      <c r="H2505" s="15">
        <v>400</v>
      </c>
      <c r="I2505" s="3">
        <v>58995</v>
      </c>
    </row>
    <row r="2506" spans="1:9" x14ac:dyDescent="0.25">
      <c r="A2506">
        <v>2503</v>
      </c>
      <c r="B2506" t="s">
        <v>7797</v>
      </c>
      <c r="C2506">
        <v>4680008</v>
      </c>
      <c r="D2506" s="16" t="s">
        <v>8032</v>
      </c>
      <c r="E2506">
        <v>2015</v>
      </c>
      <c r="F2506" s="3">
        <v>39427</v>
      </c>
      <c r="G2506" s="15">
        <v>301</v>
      </c>
      <c r="H2506" s="15">
        <v>459</v>
      </c>
      <c r="I2506" s="3">
        <v>59507</v>
      </c>
    </row>
    <row r="2507" spans="1:9" x14ac:dyDescent="0.25">
      <c r="A2507">
        <v>2504</v>
      </c>
      <c r="B2507" t="s">
        <v>518</v>
      </c>
      <c r="C2507">
        <v>4098489</v>
      </c>
      <c r="D2507" s="16">
        <v>4167012</v>
      </c>
      <c r="E2507">
        <v>2015</v>
      </c>
      <c r="F2507" s="3">
        <v>39422</v>
      </c>
      <c r="G2507" s="15">
        <v>70</v>
      </c>
      <c r="H2507" s="15">
        <v>94</v>
      </c>
      <c r="I2507" s="3">
        <v>55545</v>
      </c>
    </row>
    <row r="2508" spans="1:9" x14ac:dyDescent="0.25">
      <c r="A2508">
        <v>2505</v>
      </c>
      <c r="B2508" t="s">
        <v>2073</v>
      </c>
      <c r="C2508">
        <v>1013331</v>
      </c>
      <c r="D2508" s="16">
        <v>4224328</v>
      </c>
      <c r="E2508">
        <v>2015</v>
      </c>
      <c r="F2508" s="3">
        <v>39361</v>
      </c>
      <c r="G2508" s="15">
        <v>295</v>
      </c>
      <c r="H2508" s="15">
        <v>398</v>
      </c>
      <c r="I2508" s="3">
        <v>51583</v>
      </c>
    </row>
    <row r="2509" spans="1:9" x14ac:dyDescent="0.25">
      <c r="A2509">
        <v>2506</v>
      </c>
      <c r="B2509" t="s">
        <v>1280</v>
      </c>
      <c r="C2509">
        <v>1008364</v>
      </c>
      <c r="D2509" s="16">
        <v>1017982</v>
      </c>
      <c r="E2509">
        <v>2015</v>
      </c>
      <c r="F2509" s="3">
        <v>39341</v>
      </c>
      <c r="G2509" s="15">
        <v>272</v>
      </c>
      <c r="H2509" s="15">
        <v>365</v>
      </c>
      <c r="I2509" s="3">
        <v>57762</v>
      </c>
    </row>
    <row r="2510" spans="1:9" x14ac:dyDescent="0.25">
      <c r="A2510">
        <v>2507</v>
      </c>
      <c r="B2510" t="s">
        <v>1199</v>
      </c>
      <c r="C2510">
        <v>1005742</v>
      </c>
      <c r="D2510" s="16">
        <v>100294</v>
      </c>
      <c r="E2510">
        <v>2015</v>
      </c>
      <c r="F2510" s="3">
        <v>39254</v>
      </c>
      <c r="G2510" s="15">
        <v>240</v>
      </c>
      <c r="H2510" s="15">
        <v>338</v>
      </c>
      <c r="I2510" s="3">
        <v>54783</v>
      </c>
    </row>
    <row r="2511" spans="1:9" x14ac:dyDescent="0.25">
      <c r="A2511">
        <v>2508</v>
      </c>
      <c r="B2511" t="s">
        <v>3962</v>
      </c>
      <c r="C2511">
        <v>4101795</v>
      </c>
      <c r="D2511" s="16">
        <v>4823341</v>
      </c>
      <c r="E2511">
        <v>2015</v>
      </c>
      <c r="F2511" s="3">
        <v>39242</v>
      </c>
      <c r="G2511" s="15">
        <v>162</v>
      </c>
      <c r="H2511" s="15">
        <v>163</v>
      </c>
      <c r="I2511" s="3">
        <v>39659</v>
      </c>
    </row>
    <row r="2512" spans="1:9" x14ac:dyDescent="0.25">
      <c r="A2512">
        <v>2509</v>
      </c>
      <c r="B2512" t="s">
        <v>1888</v>
      </c>
      <c r="C2512">
        <v>1013707</v>
      </c>
      <c r="D2512" s="16">
        <v>1017718</v>
      </c>
      <c r="E2512">
        <v>2015</v>
      </c>
      <c r="F2512" s="3">
        <v>39227</v>
      </c>
      <c r="G2512" s="15">
        <v>83</v>
      </c>
      <c r="H2512" s="15">
        <v>127</v>
      </c>
      <c r="I2512" s="3">
        <v>59996</v>
      </c>
    </row>
    <row r="2513" spans="1:9" x14ac:dyDescent="0.25">
      <c r="A2513">
        <v>2510</v>
      </c>
      <c r="B2513" t="s">
        <v>1516</v>
      </c>
      <c r="C2513">
        <v>2509872</v>
      </c>
      <c r="D2513" s="16" t="s">
        <v>8032</v>
      </c>
      <c r="E2513">
        <v>2015</v>
      </c>
      <c r="F2513" s="3">
        <v>39183</v>
      </c>
      <c r="G2513" s="15">
        <v>380</v>
      </c>
      <c r="H2513" s="15">
        <v>455</v>
      </c>
      <c r="I2513" s="3">
        <v>49757</v>
      </c>
    </row>
    <row r="2514" spans="1:9" x14ac:dyDescent="0.25">
      <c r="A2514">
        <v>2511</v>
      </c>
      <c r="B2514" t="s">
        <v>1618</v>
      </c>
      <c r="C2514">
        <v>4107336</v>
      </c>
      <c r="D2514" s="16" t="s">
        <v>8032</v>
      </c>
      <c r="E2514">
        <v>2015</v>
      </c>
      <c r="F2514" s="3">
        <v>39160</v>
      </c>
      <c r="G2514" s="15">
        <v>325</v>
      </c>
      <c r="H2514" s="15">
        <v>394</v>
      </c>
      <c r="I2514" s="3">
        <v>46590</v>
      </c>
    </row>
    <row r="2515" spans="1:9" x14ac:dyDescent="0.25">
      <c r="A2515">
        <v>2512</v>
      </c>
      <c r="B2515" t="s">
        <v>7435</v>
      </c>
      <c r="C2515">
        <v>4631123</v>
      </c>
      <c r="D2515" s="16" t="s">
        <v>8032</v>
      </c>
      <c r="E2515">
        <v>2015</v>
      </c>
      <c r="F2515" s="3">
        <v>39157</v>
      </c>
      <c r="G2515" s="15">
        <v>106</v>
      </c>
      <c r="H2515" s="15">
        <v>137</v>
      </c>
      <c r="I2515" s="3">
        <v>50466</v>
      </c>
    </row>
    <row r="2516" spans="1:9" x14ac:dyDescent="0.25">
      <c r="A2516">
        <v>2513</v>
      </c>
      <c r="B2516" t="s">
        <v>1555</v>
      </c>
      <c r="C2516">
        <v>1030010</v>
      </c>
      <c r="D2516" s="16">
        <v>1032013</v>
      </c>
      <c r="E2516">
        <v>2015</v>
      </c>
      <c r="F2516" s="3">
        <v>39154</v>
      </c>
      <c r="G2516" s="15">
        <v>86</v>
      </c>
      <c r="H2516" s="15">
        <v>106</v>
      </c>
      <c r="I2516" s="3">
        <v>43677</v>
      </c>
    </row>
    <row r="2517" spans="1:9" x14ac:dyDescent="0.25">
      <c r="A2517">
        <v>2514</v>
      </c>
      <c r="B2517" t="s">
        <v>3060</v>
      </c>
      <c r="C2517">
        <v>1012658</v>
      </c>
      <c r="D2517" s="16">
        <v>4149398</v>
      </c>
      <c r="E2517">
        <v>2015</v>
      </c>
      <c r="F2517" s="3">
        <v>39144</v>
      </c>
      <c r="G2517" s="15">
        <v>155</v>
      </c>
      <c r="H2517" s="15">
        <v>310</v>
      </c>
      <c r="I2517" s="3">
        <v>68037</v>
      </c>
    </row>
    <row r="2518" spans="1:9" x14ac:dyDescent="0.25">
      <c r="A2518">
        <v>2515</v>
      </c>
      <c r="B2518" t="s">
        <v>2603</v>
      </c>
      <c r="C2518">
        <v>1006518</v>
      </c>
      <c r="D2518" s="16" t="s">
        <v>8032</v>
      </c>
      <c r="E2518">
        <v>2015</v>
      </c>
      <c r="F2518" s="3">
        <v>39024</v>
      </c>
      <c r="G2518" s="15">
        <v>117</v>
      </c>
      <c r="H2518" s="15">
        <v>204</v>
      </c>
      <c r="I2518" s="3">
        <v>76327</v>
      </c>
    </row>
    <row r="2519" spans="1:9" x14ac:dyDescent="0.25">
      <c r="A2519">
        <v>2516</v>
      </c>
      <c r="B2519" t="s">
        <v>2479</v>
      </c>
      <c r="C2519">
        <v>1012541</v>
      </c>
      <c r="D2519" s="16">
        <v>4057692</v>
      </c>
      <c r="E2519">
        <v>2015</v>
      </c>
      <c r="F2519" s="3">
        <v>39021</v>
      </c>
      <c r="G2519" s="15">
        <v>204</v>
      </c>
      <c r="H2519" s="15">
        <v>238</v>
      </c>
      <c r="I2519" s="3">
        <v>43470</v>
      </c>
    </row>
    <row r="2520" spans="1:9" x14ac:dyDescent="0.25">
      <c r="A2520">
        <v>2517</v>
      </c>
      <c r="B2520" t="s">
        <v>3295</v>
      </c>
      <c r="C2520">
        <v>1004979</v>
      </c>
      <c r="D2520" s="16">
        <v>1020715</v>
      </c>
      <c r="E2520">
        <v>2015</v>
      </c>
      <c r="F2520" s="3">
        <v>38988</v>
      </c>
      <c r="G2520" s="15">
        <v>245</v>
      </c>
      <c r="H2520" s="15">
        <v>334</v>
      </c>
      <c r="I2520" s="3">
        <v>51876</v>
      </c>
    </row>
    <row r="2521" spans="1:9" x14ac:dyDescent="0.25">
      <c r="A2521">
        <v>2518</v>
      </c>
      <c r="B2521" t="s">
        <v>1921</v>
      </c>
      <c r="C2521">
        <v>1000834</v>
      </c>
      <c r="D2521" s="16">
        <v>4094971</v>
      </c>
      <c r="E2521">
        <v>2015</v>
      </c>
      <c r="F2521" s="3">
        <v>38899</v>
      </c>
      <c r="G2521" s="15">
        <v>172</v>
      </c>
      <c r="H2521" s="15">
        <v>254</v>
      </c>
      <c r="I2521" s="3">
        <v>60271</v>
      </c>
    </row>
    <row r="2522" spans="1:9" x14ac:dyDescent="0.25">
      <c r="A2522">
        <v>2519</v>
      </c>
      <c r="B2522" t="s">
        <v>4111</v>
      </c>
      <c r="C2522">
        <v>1024066</v>
      </c>
      <c r="D2522" s="16">
        <v>1024452</v>
      </c>
      <c r="E2522">
        <v>2015</v>
      </c>
      <c r="F2522" s="3">
        <v>38879</v>
      </c>
      <c r="G2522" s="15">
        <v>81</v>
      </c>
      <c r="H2522" s="15">
        <v>83</v>
      </c>
      <c r="I2522" s="3">
        <v>39337</v>
      </c>
    </row>
    <row r="2523" spans="1:9" x14ac:dyDescent="0.25">
      <c r="A2523">
        <v>2520</v>
      </c>
      <c r="B2523" t="s">
        <v>2777</v>
      </c>
      <c r="C2523">
        <v>1008153</v>
      </c>
      <c r="D2523" s="16" t="s">
        <v>8032</v>
      </c>
      <c r="E2523">
        <v>2015</v>
      </c>
      <c r="F2523" s="3">
        <v>38858</v>
      </c>
      <c r="G2523" s="15">
        <v>115</v>
      </c>
      <c r="H2523" s="15">
        <v>131</v>
      </c>
      <c r="I2523" s="3">
        <v>44588</v>
      </c>
    </row>
    <row r="2524" spans="1:9" x14ac:dyDescent="0.25">
      <c r="A2524">
        <v>2521</v>
      </c>
      <c r="B2524" t="s">
        <v>3414</v>
      </c>
      <c r="C2524">
        <v>1008489</v>
      </c>
      <c r="D2524" s="16">
        <v>4171797</v>
      </c>
      <c r="E2524">
        <v>2015</v>
      </c>
      <c r="F2524" s="3">
        <v>38824</v>
      </c>
      <c r="G2524" s="15">
        <v>654</v>
      </c>
      <c r="H2524" s="15">
        <v>1401</v>
      </c>
      <c r="I2524" s="3">
        <v>85525</v>
      </c>
    </row>
    <row r="2525" spans="1:9" x14ac:dyDescent="0.25">
      <c r="A2525">
        <v>2522</v>
      </c>
      <c r="B2525" t="s">
        <v>1776</v>
      </c>
      <c r="C2525">
        <v>1009256</v>
      </c>
      <c r="D2525" s="16">
        <v>1021534</v>
      </c>
      <c r="E2525">
        <v>2015</v>
      </c>
      <c r="F2525" s="3">
        <v>38764</v>
      </c>
      <c r="G2525" s="15">
        <v>320</v>
      </c>
      <c r="H2525" s="15">
        <v>404</v>
      </c>
      <c r="I2525" s="3">
        <v>47223</v>
      </c>
    </row>
    <row r="2526" spans="1:9" x14ac:dyDescent="0.25">
      <c r="A2526">
        <v>2523</v>
      </c>
      <c r="B2526" t="s">
        <v>1637</v>
      </c>
      <c r="C2526">
        <v>1015434</v>
      </c>
      <c r="D2526" s="16">
        <v>1022959</v>
      </c>
      <c r="E2526">
        <v>2015</v>
      </c>
      <c r="F2526" s="3">
        <v>38711</v>
      </c>
      <c r="G2526" s="15">
        <v>307</v>
      </c>
      <c r="H2526" s="15">
        <v>360</v>
      </c>
      <c r="I2526" s="3">
        <v>44799</v>
      </c>
    </row>
    <row r="2527" spans="1:9" x14ac:dyDescent="0.25">
      <c r="A2527">
        <v>2524</v>
      </c>
      <c r="B2527" t="s">
        <v>180</v>
      </c>
      <c r="C2527">
        <v>1001363</v>
      </c>
      <c r="D2527" s="16">
        <v>4111298</v>
      </c>
      <c r="E2527">
        <v>2015</v>
      </c>
      <c r="F2527" s="3">
        <v>38687</v>
      </c>
      <c r="G2527" s="15">
        <v>276</v>
      </c>
      <c r="H2527" s="15">
        <v>360</v>
      </c>
      <c r="I2527" s="3">
        <v>49478</v>
      </c>
    </row>
    <row r="2528" spans="1:9" x14ac:dyDescent="0.25">
      <c r="A2528">
        <v>2525</v>
      </c>
      <c r="B2528" t="s">
        <v>2882</v>
      </c>
      <c r="C2528">
        <v>1015603</v>
      </c>
      <c r="D2528" s="16">
        <v>4055662</v>
      </c>
      <c r="E2528">
        <v>2015</v>
      </c>
      <c r="F2528" s="3">
        <v>38683</v>
      </c>
      <c r="G2528" s="15">
        <v>300</v>
      </c>
      <c r="H2528" s="15">
        <v>352</v>
      </c>
      <c r="I2528" s="3">
        <v>43887</v>
      </c>
    </row>
    <row r="2529" spans="1:9" x14ac:dyDescent="0.25">
      <c r="A2529">
        <v>2526</v>
      </c>
      <c r="B2529" t="s">
        <v>1887</v>
      </c>
      <c r="C2529">
        <v>1001544</v>
      </c>
      <c r="D2529" s="16">
        <v>4280132</v>
      </c>
      <c r="E2529">
        <v>2015</v>
      </c>
      <c r="F2529" s="3">
        <v>38627</v>
      </c>
      <c r="G2529" s="15">
        <v>468</v>
      </c>
      <c r="H2529" s="15">
        <v>612</v>
      </c>
      <c r="I2529" s="3">
        <v>54941</v>
      </c>
    </row>
    <row r="2530" spans="1:9" x14ac:dyDescent="0.25">
      <c r="A2530">
        <v>2527</v>
      </c>
      <c r="B2530" t="s">
        <v>3811</v>
      </c>
      <c r="C2530">
        <v>1983029</v>
      </c>
      <c r="D2530" s="16">
        <v>1984094</v>
      </c>
      <c r="E2530">
        <v>2015</v>
      </c>
      <c r="F2530" s="3">
        <v>38570</v>
      </c>
      <c r="G2530" s="15">
        <v>276</v>
      </c>
      <c r="H2530" s="15">
        <v>404</v>
      </c>
      <c r="I2530" s="3">
        <v>59229</v>
      </c>
    </row>
    <row r="2531" spans="1:9" x14ac:dyDescent="0.25">
      <c r="A2531">
        <v>2528</v>
      </c>
      <c r="B2531" t="s">
        <v>2827</v>
      </c>
      <c r="C2531">
        <v>1007593</v>
      </c>
      <c r="D2531" s="16">
        <v>4150268</v>
      </c>
      <c r="E2531">
        <v>2015</v>
      </c>
      <c r="F2531" s="3">
        <v>38560</v>
      </c>
      <c r="G2531" s="15">
        <v>172</v>
      </c>
      <c r="H2531" s="15">
        <v>201</v>
      </c>
      <c r="I2531" s="3">
        <v>44463</v>
      </c>
    </row>
    <row r="2532" spans="1:9" x14ac:dyDescent="0.25">
      <c r="A2532">
        <v>2529</v>
      </c>
      <c r="B2532" t="s">
        <v>1086</v>
      </c>
      <c r="C2532">
        <v>107745</v>
      </c>
      <c r="D2532" s="16" t="s">
        <v>8032</v>
      </c>
      <c r="E2532">
        <v>2015</v>
      </c>
      <c r="F2532" s="3">
        <v>38475</v>
      </c>
      <c r="G2532" s="15">
        <v>342</v>
      </c>
      <c r="H2532" s="15">
        <v>544</v>
      </c>
      <c r="I2532" s="3">
        <v>61947</v>
      </c>
    </row>
    <row r="2533" spans="1:9" x14ac:dyDescent="0.25">
      <c r="A2533">
        <v>2530</v>
      </c>
      <c r="B2533" t="s">
        <v>7798</v>
      </c>
      <c r="C2533">
        <v>4680489</v>
      </c>
      <c r="D2533" s="16">
        <v>4339957</v>
      </c>
      <c r="E2533">
        <v>2015</v>
      </c>
      <c r="F2533" s="3">
        <v>38472</v>
      </c>
      <c r="G2533" s="15">
        <v>180</v>
      </c>
      <c r="H2533" s="15">
        <v>234</v>
      </c>
      <c r="I2533" s="3">
        <v>50971</v>
      </c>
    </row>
    <row r="2534" spans="1:9" x14ac:dyDescent="0.25">
      <c r="A2534">
        <v>2531</v>
      </c>
      <c r="B2534" t="s">
        <v>1493</v>
      </c>
      <c r="C2534">
        <v>1009922</v>
      </c>
      <c r="D2534" s="16">
        <v>100257</v>
      </c>
      <c r="E2534">
        <v>2015</v>
      </c>
      <c r="F2534" s="3">
        <v>38416</v>
      </c>
      <c r="G2534" s="15">
        <v>207</v>
      </c>
      <c r="H2534" s="15">
        <v>261</v>
      </c>
      <c r="I2534" s="3">
        <v>45757</v>
      </c>
    </row>
    <row r="2535" spans="1:9" x14ac:dyDescent="0.25">
      <c r="A2535">
        <v>2532</v>
      </c>
      <c r="B2535" t="s">
        <v>1907</v>
      </c>
      <c r="C2535">
        <v>1006452</v>
      </c>
      <c r="D2535" s="16">
        <v>1022912</v>
      </c>
      <c r="E2535">
        <v>2015</v>
      </c>
      <c r="F2535" s="3">
        <v>38379</v>
      </c>
      <c r="G2535" s="15">
        <v>307</v>
      </c>
      <c r="H2535" s="15">
        <v>379</v>
      </c>
      <c r="I2535" s="3">
        <v>47035</v>
      </c>
    </row>
    <row r="2536" spans="1:9" x14ac:dyDescent="0.25">
      <c r="A2536">
        <v>2533</v>
      </c>
      <c r="B2536" t="s">
        <v>2047</v>
      </c>
      <c r="C2536">
        <v>1006657</v>
      </c>
      <c r="D2536" s="16">
        <v>1022340</v>
      </c>
      <c r="E2536">
        <v>2015</v>
      </c>
      <c r="F2536" s="3">
        <v>38375</v>
      </c>
      <c r="G2536" s="15">
        <v>161</v>
      </c>
      <c r="H2536" s="15">
        <v>317</v>
      </c>
      <c r="I2536" s="3">
        <v>74919</v>
      </c>
    </row>
    <row r="2537" spans="1:9" x14ac:dyDescent="0.25">
      <c r="A2537">
        <v>2534</v>
      </c>
      <c r="B2537" t="s">
        <v>3676</v>
      </c>
      <c r="C2537">
        <v>1001858</v>
      </c>
      <c r="D2537" s="16">
        <v>1020429</v>
      </c>
      <c r="E2537">
        <v>2015</v>
      </c>
      <c r="F2537" s="3">
        <v>38372</v>
      </c>
      <c r="G2537" s="15">
        <v>302</v>
      </c>
      <c r="H2537" s="15">
        <v>327</v>
      </c>
      <c r="I2537" s="3">
        <v>40092</v>
      </c>
    </row>
    <row r="2538" spans="1:9" x14ac:dyDescent="0.25">
      <c r="A2538">
        <v>2535</v>
      </c>
      <c r="B2538" t="s">
        <v>3890</v>
      </c>
      <c r="C2538">
        <v>1012495</v>
      </c>
      <c r="D2538" s="16">
        <v>1019534</v>
      </c>
      <c r="E2538">
        <v>2015</v>
      </c>
      <c r="F2538" s="3">
        <v>38310</v>
      </c>
      <c r="G2538" s="15">
        <v>193</v>
      </c>
      <c r="H2538" s="15">
        <v>216</v>
      </c>
      <c r="I2538" s="3">
        <v>42245</v>
      </c>
    </row>
    <row r="2539" spans="1:9" x14ac:dyDescent="0.25">
      <c r="A2539">
        <v>2536</v>
      </c>
      <c r="B2539" t="s">
        <v>7799</v>
      </c>
      <c r="C2539">
        <v>4679990</v>
      </c>
      <c r="D2539" s="16" t="s">
        <v>8032</v>
      </c>
      <c r="E2539">
        <v>2015</v>
      </c>
      <c r="F2539" s="3">
        <v>38306</v>
      </c>
      <c r="G2539" s="15">
        <v>104</v>
      </c>
      <c r="H2539" s="15">
        <v>186</v>
      </c>
      <c r="I2539" s="3">
        <v>69256</v>
      </c>
    </row>
    <row r="2540" spans="1:9" x14ac:dyDescent="0.25">
      <c r="A2540">
        <v>2537</v>
      </c>
      <c r="B2540" t="s">
        <v>6961</v>
      </c>
      <c r="C2540">
        <v>1010809</v>
      </c>
      <c r="D2540" s="16">
        <v>1032776</v>
      </c>
      <c r="E2540">
        <v>2015</v>
      </c>
      <c r="F2540" s="3">
        <v>38267</v>
      </c>
      <c r="G2540" s="15">
        <v>294</v>
      </c>
      <c r="H2540" s="15">
        <v>368</v>
      </c>
      <c r="I2540" s="3">
        <v>49582</v>
      </c>
    </row>
    <row r="2541" spans="1:9" x14ac:dyDescent="0.25">
      <c r="A2541">
        <v>2538</v>
      </c>
      <c r="B2541" t="s">
        <v>2000</v>
      </c>
      <c r="C2541">
        <v>1014509</v>
      </c>
      <c r="D2541" s="16">
        <v>100642</v>
      </c>
      <c r="E2541">
        <v>2015</v>
      </c>
      <c r="F2541" s="3">
        <v>38265</v>
      </c>
      <c r="G2541" s="15">
        <v>248</v>
      </c>
      <c r="H2541" s="15">
        <v>383</v>
      </c>
      <c r="I2541" s="3">
        <v>54644</v>
      </c>
    </row>
    <row r="2542" spans="1:9" x14ac:dyDescent="0.25">
      <c r="A2542">
        <v>2539</v>
      </c>
      <c r="B2542" t="s">
        <v>240</v>
      </c>
      <c r="C2542">
        <v>1001476</v>
      </c>
      <c r="D2542" s="16">
        <v>1031030</v>
      </c>
      <c r="E2542">
        <v>2015</v>
      </c>
      <c r="F2542" s="3">
        <v>38251</v>
      </c>
      <c r="G2542" s="15">
        <v>322</v>
      </c>
      <c r="H2542" s="15">
        <v>402</v>
      </c>
      <c r="I2542" s="3">
        <v>47082</v>
      </c>
    </row>
    <row r="2543" spans="1:9" x14ac:dyDescent="0.25">
      <c r="A2543">
        <v>2540</v>
      </c>
      <c r="B2543" t="s">
        <v>2611</v>
      </c>
      <c r="C2543">
        <v>1004779</v>
      </c>
      <c r="D2543" s="16">
        <v>4086131</v>
      </c>
      <c r="E2543">
        <v>2015</v>
      </c>
      <c r="F2543" s="3">
        <v>38251</v>
      </c>
      <c r="G2543" s="15">
        <v>182</v>
      </c>
      <c r="H2543" s="15">
        <v>236</v>
      </c>
      <c r="I2543" s="3">
        <v>49902</v>
      </c>
    </row>
    <row r="2544" spans="1:9" x14ac:dyDescent="0.25">
      <c r="A2544">
        <v>2541</v>
      </c>
      <c r="B2544" t="s">
        <v>7800</v>
      </c>
      <c r="C2544">
        <v>1002091</v>
      </c>
      <c r="D2544" s="16">
        <v>1031045</v>
      </c>
      <c r="E2544">
        <v>2015</v>
      </c>
      <c r="F2544" s="3">
        <v>38210</v>
      </c>
      <c r="G2544" s="15">
        <v>283</v>
      </c>
      <c r="H2544" s="15">
        <v>438</v>
      </c>
      <c r="I2544" s="3">
        <v>60033</v>
      </c>
    </row>
    <row r="2545" spans="1:9" x14ac:dyDescent="0.25">
      <c r="A2545">
        <v>2542</v>
      </c>
      <c r="B2545" t="s">
        <v>2771</v>
      </c>
      <c r="C2545">
        <v>2500029</v>
      </c>
      <c r="D2545" s="16" t="s">
        <v>8032</v>
      </c>
      <c r="E2545">
        <v>2015</v>
      </c>
      <c r="F2545" s="3">
        <v>38206</v>
      </c>
      <c r="G2545" s="15">
        <v>470</v>
      </c>
      <c r="H2545" s="15">
        <v>749</v>
      </c>
      <c r="I2545" s="3">
        <v>60042</v>
      </c>
    </row>
    <row r="2546" spans="1:9" x14ac:dyDescent="0.25">
      <c r="A2546">
        <v>2543</v>
      </c>
      <c r="B2546" t="s">
        <v>7801</v>
      </c>
      <c r="C2546">
        <v>4680798</v>
      </c>
      <c r="D2546" s="16">
        <v>2506276</v>
      </c>
      <c r="E2546">
        <v>2015</v>
      </c>
      <c r="F2546" s="3">
        <v>38136</v>
      </c>
      <c r="G2546" s="15">
        <v>236</v>
      </c>
      <c r="H2546" s="15">
        <v>325</v>
      </c>
      <c r="I2546" s="3">
        <v>50687</v>
      </c>
    </row>
    <row r="2547" spans="1:9" x14ac:dyDescent="0.25">
      <c r="A2547">
        <v>2544</v>
      </c>
      <c r="B2547" t="s">
        <v>7802</v>
      </c>
      <c r="C2547">
        <v>2502944</v>
      </c>
      <c r="D2547" s="16" t="s">
        <v>8032</v>
      </c>
      <c r="E2547">
        <v>2015</v>
      </c>
      <c r="F2547" s="3">
        <v>38132</v>
      </c>
      <c r="G2547" s="15">
        <v>330</v>
      </c>
      <c r="H2547" s="15">
        <v>470</v>
      </c>
      <c r="I2547" s="3">
        <v>52851</v>
      </c>
    </row>
    <row r="2548" spans="1:9" x14ac:dyDescent="0.25">
      <c r="A2548">
        <v>2545</v>
      </c>
      <c r="B2548" t="s">
        <v>1789</v>
      </c>
      <c r="C2548">
        <v>1014651</v>
      </c>
      <c r="D2548" s="16">
        <v>1019050</v>
      </c>
      <c r="E2548">
        <v>2015</v>
      </c>
      <c r="F2548" s="3">
        <v>38128</v>
      </c>
      <c r="G2548" s="15">
        <v>100</v>
      </c>
      <c r="H2548" s="15">
        <v>111</v>
      </c>
      <c r="I2548" s="3">
        <v>45832</v>
      </c>
    </row>
    <row r="2549" spans="1:9" x14ac:dyDescent="0.25">
      <c r="A2549">
        <v>2546</v>
      </c>
      <c r="B2549" t="s">
        <v>3075</v>
      </c>
      <c r="C2549">
        <v>2510589</v>
      </c>
      <c r="D2549" s="16" t="s">
        <v>8032</v>
      </c>
      <c r="E2549">
        <v>2015</v>
      </c>
      <c r="F2549" s="3">
        <v>38026</v>
      </c>
      <c r="G2549" s="15">
        <v>133</v>
      </c>
      <c r="H2549" s="15">
        <v>170</v>
      </c>
      <c r="I2549" s="3">
        <v>48037</v>
      </c>
    </row>
    <row r="2550" spans="1:9" x14ac:dyDescent="0.25">
      <c r="A2550">
        <v>2547</v>
      </c>
      <c r="B2550" t="s">
        <v>2177</v>
      </c>
      <c r="C2550">
        <v>1012021</v>
      </c>
      <c r="D2550" s="16">
        <v>1016557</v>
      </c>
      <c r="E2550">
        <v>2015</v>
      </c>
      <c r="F2550" s="3">
        <v>38007</v>
      </c>
      <c r="G2550" s="15">
        <v>208</v>
      </c>
      <c r="H2550" s="15">
        <v>233</v>
      </c>
      <c r="I2550" s="3">
        <v>40535</v>
      </c>
    </row>
    <row r="2551" spans="1:9" x14ac:dyDescent="0.25">
      <c r="A2551">
        <v>2548</v>
      </c>
      <c r="B2551" t="s">
        <v>6523</v>
      </c>
      <c r="C2551">
        <v>4106291</v>
      </c>
      <c r="D2551" s="16">
        <v>112962</v>
      </c>
      <c r="E2551">
        <v>2015</v>
      </c>
      <c r="F2551" s="3">
        <v>38002</v>
      </c>
      <c r="G2551" s="15">
        <v>161</v>
      </c>
      <c r="H2551" s="15">
        <v>239</v>
      </c>
      <c r="I2551" s="3">
        <v>57032</v>
      </c>
    </row>
    <row r="2552" spans="1:9" x14ac:dyDescent="0.25">
      <c r="A2552">
        <v>2549</v>
      </c>
      <c r="B2552" t="s">
        <v>2070</v>
      </c>
      <c r="C2552">
        <v>1014771</v>
      </c>
      <c r="D2552" s="16">
        <v>1023685</v>
      </c>
      <c r="E2552">
        <v>2015</v>
      </c>
      <c r="F2552" s="3">
        <v>37993</v>
      </c>
      <c r="G2552" s="15">
        <v>252</v>
      </c>
      <c r="H2552" s="15">
        <v>330</v>
      </c>
      <c r="I2552" s="3">
        <v>50022</v>
      </c>
    </row>
    <row r="2553" spans="1:9" x14ac:dyDescent="0.25">
      <c r="A2553">
        <v>2550</v>
      </c>
      <c r="B2553" t="s">
        <v>1642</v>
      </c>
      <c r="C2553">
        <v>107575</v>
      </c>
      <c r="D2553" s="16" t="s">
        <v>8032</v>
      </c>
      <c r="E2553">
        <v>2015</v>
      </c>
      <c r="F2553" s="3">
        <v>37993</v>
      </c>
      <c r="G2553" s="15">
        <v>222</v>
      </c>
      <c r="H2553" s="15">
        <v>389</v>
      </c>
      <c r="I2553" s="3">
        <v>67786</v>
      </c>
    </row>
    <row r="2554" spans="1:9" x14ac:dyDescent="0.25">
      <c r="A2554">
        <v>2551</v>
      </c>
      <c r="B2554" t="s">
        <v>6873</v>
      </c>
      <c r="C2554">
        <v>4336128</v>
      </c>
      <c r="D2554" s="16" t="s">
        <v>8032</v>
      </c>
      <c r="E2554">
        <v>2015</v>
      </c>
      <c r="F2554" s="3">
        <v>37987</v>
      </c>
      <c r="G2554" s="15">
        <v>140</v>
      </c>
      <c r="H2554" s="15">
        <v>531</v>
      </c>
      <c r="I2554" s="3">
        <v>165114</v>
      </c>
    </row>
    <row r="2555" spans="1:9" x14ac:dyDescent="0.25">
      <c r="A2555">
        <v>2552</v>
      </c>
      <c r="B2555" t="s">
        <v>2797</v>
      </c>
      <c r="C2555">
        <v>1004381</v>
      </c>
      <c r="D2555" s="16">
        <v>1025108</v>
      </c>
      <c r="E2555">
        <v>2015</v>
      </c>
      <c r="F2555" s="3">
        <v>37966</v>
      </c>
      <c r="G2555" s="15">
        <v>314</v>
      </c>
      <c r="H2555" s="15">
        <v>416</v>
      </c>
      <c r="I2555" s="3">
        <v>50584</v>
      </c>
    </row>
    <row r="2556" spans="1:9" x14ac:dyDescent="0.25">
      <c r="A2556">
        <v>2553</v>
      </c>
      <c r="B2556" t="s">
        <v>1768</v>
      </c>
      <c r="C2556">
        <v>107590</v>
      </c>
      <c r="D2556" s="16" t="s">
        <v>8032</v>
      </c>
      <c r="E2556">
        <v>2015</v>
      </c>
      <c r="F2556" s="3">
        <v>37951</v>
      </c>
      <c r="G2556" s="15">
        <v>367</v>
      </c>
      <c r="H2556" s="15">
        <v>546</v>
      </c>
      <c r="I2556" s="3">
        <v>55355</v>
      </c>
    </row>
    <row r="2557" spans="1:9" x14ac:dyDescent="0.25">
      <c r="A2557">
        <v>2554</v>
      </c>
      <c r="B2557" t="s">
        <v>2268</v>
      </c>
      <c r="C2557">
        <v>111821</v>
      </c>
      <c r="D2557" s="16" t="s">
        <v>8032</v>
      </c>
      <c r="E2557">
        <v>2015</v>
      </c>
      <c r="F2557" s="3">
        <v>37921</v>
      </c>
      <c r="G2557" s="15">
        <v>471</v>
      </c>
      <c r="H2557" s="15">
        <v>1019</v>
      </c>
      <c r="I2557" s="3">
        <v>91847</v>
      </c>
    </row>
    <row r="2558" spans="1:9" x14ac:dyDescent="0.25">
      <c r="A2558">
        <v>2555</v>
      </c>
      <c r="B2558" t="s">
        <v>840</v>
      </c>
      <c r="C2558">
        <v>1003408</v>
      </c>
      <c r="D2558" s="16">
        <v>2512256</v>
      </c>
      <c r="E2558">
        <v>2015</v>
      </c>
      <c r="F2558" s="3">
        <v>37907</v>
      </c>
      <c r="G2558" s="15">
        <v>182</v>
      </c>
      <c r="H2558" s="15">
        <v>280</v>
      </c>
      <c r="I2558" s="3">
        <v>53406</v>
      </c>
    </row>
    <row r="2559" spans="1:9" x14ac:dyDescent="0.25">
      <c r="A2559">
        <v>2556</v>
      </c>
      <c r="B2559" t="s">
        <v>4749</v>
      </c>
      <c r="C2559">
        <v>1007213</v>
      </c>
      <c r="D2559" s="16">
        <v>1018872</v>
      </c>
      <c r="E2559">
        <v>2015</v>
      </c>
      <c r="F2559" s="3">
        <v>37788</v>
      </c>
      <c r="G2559" s="15">
        <v>143</v>
      </c>
      <c r="H2559" s="15">
        <v>235</v>
      </c>
      <c r="I2559" s="3">
        <v>53871</v>
      </c>
    </row>
    <row r="2560" spans="1:9" x14ac:dyDescent="0.25">
      <c r="A2560">
        <v>2557</v>
      </c>
      <c r="B2560" t="s">
        <v>6888</v>
      </c>
      <c r="C2560">
        <v>4106382</v>
      </c>
      <c r="D2560" s="16" t="s">
        <v>8032</v>
      </c>
      <c r="E2560">
        <v>2015</v>
      </c>
      <c r="F2560" s="3">
        <v>37685</v>
      </c>
      <c r="G2560" s="15">
        <v>167</v>
      </c>
      <c r="H2560" s="15">
        <v>206</v>
      </c>
      <c r="I2560" s="3">
        <v>44929</v>
      </c>
    </row>
    <row r="2561" spans="1:9" x14ac:dyDescent="0.25">
      <c r="A2561">
        <v>2558</v>
      </c>
      <c r="B2561" t="s">
        <v>7411</v>
      </c>
      <c r="C2561">
        <v>100665</v>
      </c>
      <c r="D2561" s="16">
        <v>1137112</v>
      </c>
      <c r="E2561">
        <v>2015</v>
      </c>
      <c r="F2561" s="3">
        <v>37647</v>
      </c>
      <c r="G2561" s="15">
        <v>272</v>
      </c>
      <c r="H2561" s="15">
        <v>459</v>
      </c>
      <c r="I2561" s="3">
        <v>65816</v>
      </c>
    </row>
    <row r="2562" spans="1:9" x14ac:dyDescent="0.25">
      <c r="A2562">
        <v>2559</v>
      </c>
      <c r="B2562" t="s">
        <v>1621</v>
      </c>
      <c r="C2562">
        <v>1013738</v>
      </c>
      <c r="D2562" s="16">
        <v>1024092</v>
      </c>
      <c r="E2562">
        <v>2015</v>
      </c>
      <c r="F2562" s="3">
        <v>37614</v>
      </c>
      <c r="G2562" s="15">
        <v>165</v>
      </c>
      <c r="H2562" s="15">
        <v>247</v>
      </c>
      <c r="I2562" s="3">
        <v>49259</v>
      </c>
    </row>
    <row r="2563" spans="1:9" x14ac:dyDescent="0.25">
      <c r="A2563">
        <v>2560</v>
      </c>
      <c r="B2563" t="s">
        <v>7103</v>
      </c>
      <c r="C2563">
        <v>4411658</v>
      </c>
      <c r="D2563" s="16" t="s">
        <v>8032</v>
      </c>
      <c r="E2563">
        <v>2015</v>
      </c>
      <c r="F2563" s="3">
        <v>37614</v>
      </c>
      <c r="G2563" s="15">
        <v>300</v>
      </c>
      <c r="H2563" s="15">
        <v>416</v>
      </c>
      <c r="I2563" s="3">
        <v>52329</v>
      </c>
    </row>
    <row r="2564" spans="1:9" x14ac:dyDescent="0.25">
      <c r="A2564">
        <v>2561</v>
      </c>
      <c r="B2564" t="s">
        <v>2931</v>
      </c>
      <c r="C2564">
        <v>4064830</v>
      </c>
      <c r="D2564" s="16">
        <v>4089444</v>
      </c>
      <c r="E2564">
        <v>2015</v>
      </c>
      <c r="F2564" s="3">
        <v>37520</v>
      </c>
      <c r="G2564" s="15">
        <v>304</v>
      </c>
      <c r="H2564" s="15">
        <v>328</v>
      </c>
      <c r="I2564" s="3">
        <v>39795</v>
      </c>
    </row>
    <row r="2565" spans="1:9" x14ac:dyDescent="0.25">
      <c r="A2565">
        <v>2562</v>
      </c>
      <c r="B2565" t="s">
        <v>2039</v>
      </c>
      <c r="C2565">
        <v>1004392</v>
      </c>
      <c r="D2565" s="16">
        <v>1024479</v>
      </c>
      <c r="E2565">
        <v>2015</v>
      </c>
      <c r="F2565" s="3">
        <v>37454</v>
      </c>
      <c r="G2565" s="15">
        <v>249</v>
      </c>
      <c r="H2565" s="15">
        <v>402</v>
      </c>
      <c r="I2565" s="3">
        <v>56680</v>
      </c>
    </row>
    <row r="2566" spans="1:9" x14ac:dyDescent="0.25">
      <c r="A2566">
        <v>2563</v>
      </c>
      <c r="B2566" t="s">
        <v>6904</v>
      </c>
      <c r="C2566">
        <v>4252435</v>
      </c>
      <c r="D2566" s="16" t="s">
        <v>8032</v>
      </c>
      <c r="E2566">
        <v>2015</v>
      </c>
      <c r="F2566" s="3">
        <v>37453</v>
      </c>
      <c r="G2566" s="15">
        <v>198</v>
      </c>
      <c r="H2566" s="15">
        <v>643</v>
      </c>
      <c r="I2566" s="3">
        <v>124040</v>
      </c>
    </row>
    <row r="2567" spans="1:9" x14ac:dyDescent="0.25">
      <c r="A2567">
        <v>2564</v>
      </c>
      <c r="B2567" t="s">
        <v>7803</v>
      </c>
      <c r="C2567">
        <v>4726997</v>
      </c>
      <c r="D2567" s="16" t="s">
        <v>8032</v>
      </c>
      <c r="E2567">
        <v>2015</v>
      </c>
      <c r="F2567" s="3">
        <v>37401</v>
      </c>
      <c r="G2567" s="15">
        <v>157</v>
      </c>
      <c r="H2567" s="15">
        <v>245</v>
      </c>
      <c r="I2567" s="3">
        <v>55430</v>
      </c>
    </row>
    <row r="2568" spans="1:9" x14ac:dyDescent="0.25">
      <c r="A2568">
        <v>2565</v>
      </c>
      <c r="B2568" t="s">
        <v>2383</v>
      </c>
      <c r="C2568">
        <v>1009277</v>
      </c>
      <c r="D2568" s="16" t="s">
        <v>8032</v>
      </c>
      <c r="E2568">
        <v>2015</v>
      </c>
      <c r="F2568" s="3">
        <v>37388</v>
      </c>
      <c r="G2568" s="15">
        <v>205</v>
      </c>
      <c r="H2568" s="15">
        <v>280</v>
      </c>
      <c r="I2568" s="3">
        <v>50533</v>
      </c>
    </row>
    <row r="2569" spans="1:9" x14ac:dyDescent="0.25">
      <c r="A2569">
        <v>2566</v>
      </c>
      <c r="B2569" t="s">
        <v>2530</v>
      </c>
      <c r="C2569">
        <v>1008163</v>
      </c>
      <c r="D2569" s="16">
        <v>1016916</v>
      </c>
      <c r="E2569">
        <v>2015</v>
      </c>
      <c r="F2569" s="3">
        <v>37358</v>
      </c>
      <c r="G2569" s="15">
        <v>386</v>
      </c>
      <c r="H2569" s="15">
        <v>408</v>
      </c>
      <c r="I2569" s="3">
        <v>38703</v>
      </c>
    </row>
    <row r="2570" spans="1:9" x14ac:dyDescent="0.25">
      <c r="A2570">
        <v>2567</v>
      </c>
      <c r="B2570" t="s">
        <v>7804</v>
      </c>
      <c r="C2570">
        <v>1006831</v>
      </c>
      <c r="D2570" s="16">
        <v>4089471</v>
      </c>
      <c r="E2570">
        <v>2015</v>
      </c>
      <c r="F2570" s="3">
        <v>37341</v>
      </c>
      <c r="G2570" s="15">
        <v>235</v>
      </c>
      <c r="H2570" s="15">
        <v>333</v>
      </c>
      <c r="I2570" s="3">
        <v>51862</v>
      </c>
    </row>
    <row r="2571" spans="1:9" x14ac:dyDescent="0.25">
      <c r="A2571">
        <v>2568</v>
      </c>
      <c r="B2571" t="s">
        <v>1711</v>
      </c>
      <c r="C2571">
        <v>4041627</v>
      </c>
      <c r="D2571" s="16" t="s">
        <v>8032</v>
      </c>
      <c r="E2571">
        <v>2015</v>
      </c>
      <c r="F2571" s="3">
        <v>37288</v>
      </c>
      <c r="G2571" s="15">
        <v>203</v>
      </c>
      <c r="H2571" s="15">
        <v>223</v>
      </c>
      <c r="I2571" s="3">
        <v>39790</v>
      </c>
    </row>
    <row r="2572" spans="1:9" x14ac:dyDescent="0.25">
      <c r="A2572">
        <v>2569</v>
      </c>
      <c r="B2572" t="s">
        <v>4363</v>
      </c>
      <c r="C2572">
        <v>1024682</v>
      </c>
      <c r="D2572" s="16">
        <v>4048952</v>
      </c>
      <c r="E2572">
        <v>2015</v>
      </c>
      <c r="F2572" s="3">
        <v>37273</v>
      </c>
      <c r="G2572" s="15">
        <v>92</v>
      </c>
      <c r="H2572" s="15">
        <v>100</v>
      </c>
      <c r="I2572" s="3">
        <v>42621</v>
      </c>
    </row>
    <row r="2573" spans="1:9" x14ac:dyDescent="0.25">
      <c r="A2573">
        <v>2570</v>
      </c>
      <c r="B2573" t="s">
        <v>7467</v>
      </c>
      <c r="C2573">
        <v>107927</v>
      </c>
      <c r="D2573" s="16" t="s">
        <v>8032</v>
      </c>
      <c r="E2573">
        <v>2015</v>
      </c>
      <c r="F2573" s="3">
        <v>37264</v>
      </c>
      <c r="G2573" s="15">
        <v>474</v>
      </c>
      <c r="H2573" s="15">
        <v>698</v>
      </c>
      <c r="I2573" s="3">
        <v>54676</v>
      </c>
    </row>
    <row r="2574" spans="1:9" x14ac:dyDescent="0.25">
      <c r="A2574">
        <v>2571</v>
      </c>
      <c r="B2574" t="s">
        <v>5559</v>
      </c>
      <c r="C2574">
        <v>2506437</v>
      </c>
      <c r="D2574" s="16" t="s">
        <v>8032</v>
      </c>
      <c r="E2574">
        <v>2015</v>
      </c>
      <c r="F2574" s="3">
        <v>37251</v>
      </c>
      <c r="G2574" s="15">
        <v>314</v>
      </c>
      <c r="H2574" s="15">
        <v>348</v>
      </c>
      <c r="I2574" s="3">
        <v>42163</v>
      </c>
    </row>
    <row r="2575" spans="1:9" x14ac:dyDescent="0.25">
      <c r="A2575">
        <v>2572</v>
      </c>
      <c r="B2575" t="s">
        <v>4734</v>
      </c>
      <c r="C2575">
        <v>4115270</v>
      </c>
      <c r="D2575" s="16">
        <v>4115203</v>
      </c>
      <c r="E2575">
        <v>2015</v>
      </c>
      <c r="F2575" s="3">
        <v>37246</v>
      </c>
      <c r="G2575" s="15">
        <v>50</v>
      </c>
      <c r="H2575" s="15">
        <v>57</v>
      </c>
      <c r="I2575" s="3">
        <v>45632</v>
      </c>
    </row>
    <row r="2576" spans="1:9" x14ac:dyDescent="0.25">
      <c r="A2576">
        <v>2573</v>
      </c>
      <c r="B2576" t="s">
        <v>1729</v>
      </c>
      <c r="C2576">
        <v>107523</v>
      </c>
      <c r="D2576" s="16" t="s">
        <v>8032</v>
      </c>
      <c r="E2576">
        <v>2015</v>
      </c>
      <c r="F2576" s="3">
        <v>37206</v>
      </c>
      <c r="G2576" s="15">
        <v>334</v>
      </c>
      <c r="H2576" s="15">
        <v>427</v>
      </c>
      <c r="I2576" s="3">
        <v>46805</v>
      </c>
    </row>
    <row r="2577" spans="1:9" x14ac:dyDescent="0.25">
      <c r="A2577">
        <v>2574</v>
      </c>
      <c r="B2577" t="s">
        <v>6330</v>
      </c>
      <c r="C2577">
        <v>1011560</v>
      </c>
      <c r="D2577" s="16">
        <v>4104022</v>
      </c>
      <c r="E2577">
        <v>2015</v>
      </c>
      <c r="F2577" s="3">
        <v>37186</v>
      </c>
      <c r="G2577" s="15">
        <v>42</v>
      </c>
      <c r="H2577" s="15">
        <v>56</v>
      </c>
      <c r="I2577" s="3">
        <v>46114</v>
      </c>
    </row>
    <row r="2578" spans="1:9" x14ac:dyDescent="0.25">
      <c r="A2578">
        <v>2575</v>
      </c>
      <c r="B2578" t="s">
        <v>7473</v>
      </c>
      <c r="C2578">
        <v>4106534</v>
      </c>
      <c r="D2578" s="16">
        <v>107967</v>
      </c>
      <c r="E2578">
        <v>2015</v>
      </c>
      <c r="F2578" s="3">
        <v>37172</v>
      </c>
      <c r="G2578" s="15">
        <v>304</v>
      </c>
      <c r="H2578" s="15">
        <v>3100</v>
      </c>
      <c r="I2578" s="3">
        <v>407383</v>
      </c>
    </row>
    <row r="2579" spans="1:9" x14ac:dyDescent="0.25">
      <c r="A2579">
        <v>2576</v>
      </c>
      <c r="B2579" t="s">
        <v>1666</v>
      </c>
      <c r="C2579">
        <v>1005855</v>
      </c>
      <c r="D2579" s="16">
        <v>1022661</v>
      </c>
      <c r="E2579">
        <v>2015</v>
      </c>
      <c r="F2579" s="3">
        <v>37104</v>
      </c>
      <c r="G2579" s="15">
        <v>201</v>
      </c>
      <c r="H2579" s="15">
        <v>283</v>
      </c>
      <c r="I2579" s="3">
        <v>137153</v>
      </c>
    </row>
    <row r="2580" spans="1:9" x14ac:dyDescent="0.25">
      <c r="A2580">
        <v>2577</v>
      </c>
      <c r="B2580" t="s">
        <v>7805</v>
      </c>
      <c r="C2580">
        <v>1015983</v>
      </c>
      <c r="D2580" s="16">
        <v>4086940</v>
      </c>
      <c r="E2580">
        <v>2015</v>
      </c>
      <c r="F2580" s="3">
        <v>37073</v>
      </c>
      <c r="G2580" s="15">
        <v>427</v>
      </c>
      <c r="H2580" s="15">
        <v>539</v>
      </c>
      <c r="I2580" s="3">
        <v>47986</v>
      </c>
    </row>
    <row r="2581" spans="1:9" x14ac:dyDescent="0.25">
      <c r="A2581">
        <v>2578</v>
      </c>
      <c r="B2581" t="s">
        <v>5407</v>
      </c>
      <c r="C2581">
        <v>4095211</v>
      </c>
      <c r="D2581" s="16">
        <v>4120185</v>
      </c>
      <c r="E2581">
        <v>2015</v>
      </c>
      <c r="F2581" s="3">
        <v>37067</v>
      </c>
      <c r="G2581" s="15">
        <v>11</v>
      </c>
      <c r="H2581" s="15">
        <v>17</v>
      </c>
      <c r="I2581" s="3">
        <v>41088</v>
      </c>
    </row>
    <row r="2582" spans="1:9" x14ac:dyDescent="0.25">
      <c r="A2582">
        <v>2579</v>
      </c>
      <c r="B2582" t="s">
        <v>2084</v>
      </c>
      <c r="C2582">
        <v>107640</v>
      </c>
      <c r="D2582" s="16" t="s">
        <v>8032</v>
      </c>
      <c r="E2582">
        <v>2015</v>
      </c>
      <c r="F2582" s="3">
        <v>37066</v>
      </c>
      <c r="G2582" s="15">
        <v>137</v>
      </c>
      <c r="H2582" s="15">
        <v>222</v>
      </c>
      <c r="I2582" s="3">
        <v>54942</v>
      </c>
    </row>
    <row r="2583" spans="1:9" x14ac:dyDescent="0.25">
      <c r="A2583">
        <v>2580</v>
      </c>
      <c r="B2583" t="s">
        <v>2014</v>
      </c>
      <c r="C2583">
        <v>2505570</v>
      </c>
      <c r="D2583" s="16" t="s">
        <v>8032</v>
      </c>
      <c r="E2583">
        <v>2015</v>
      </c>
      <c r="F2583" s="3">
        <v>37053</v>
      </c>
      <c r="G2583" s="15">
        <v>1317</v>
      </c>
      <c r="H2583" s="15">
        <v>1995</v>
      </c>
      <c r="I2583" s="3">
        <v>52359</v>
      </c>
    </row>
    <row r="2584" spans="1:9" x14ac:dyDescent="0.25">
      <c r="A2584">
        <v>2581</v>
      </c>
      <c r="B2584" t="s">
        <v>4681</v>
      </c>
      <c r="C2584">
        <v>1012549</v>
      </c>
      <c r="D2584" s="16">
        <v>1021344</v>
      </c>
      <c r="E2584">
        <v>2015</v>
      </c>
      <c r="F2584" s="3">
        <v>37047</v>
      </c>
      <c r="G2584" s="15">
        <v>94</v>
      </c>
      <c r="H2584" s="15">
        <v>160</v>
      </c>
      <c r="I2584" s="3">
        <v>70738</v>
      </c>
    </row>
    <row r="2585" spans="1:9" x14ac:dyDescent="0.25">
      <c r="A2585">
        <v>2582</v>
      </c>
      <c r="B2585" t="s">
        <v>4950</v>
      </c>
      <c r="C2585">
        <v>4100938</v>
      </c>
      <c r="D2585" s="16">
        <v>4100939</v>
      </c>
      <c r="E2585">
        <v>2015</v>
      </c>
      <c r="F2585" s="3">
        <v>37013</v>
      </c>
      <c r="G2585" s="15">
        <v>215</v>
      </c>
      <c r="H2585" s="15">
        <v>252</v>
      </c>
      <c r="I2585" s="3">
        <v>45898</v>
      </c>
    </row>
    <row r="2586" spans="1:9" x14ac:dyDescent="0.25">
      <c r="A2586">
        <v>2583</v>
      </c>
      <c r="B2586" t="s">
        <v>2068</v>
      </c>
      <c r="C2586">
        <v>107630</v>
      </c>
      <c r="D2586" s="16" t="s">
        <v>8032</v>
      </c>
      <c r="E2586">
        <v>2015</v>
      </c>
      <c r="F2586" s="3">
        <v>36968</v>
      </c>
      <c r="G2586" s="15">
        <v>280</v>
      </c>
      <c r="H2586" s="15">
        <v>630</v>
      </c>
      <c r="I2586" s="3">
        <v>76914</v>
      </c>
    </row>
    <row r="2587" spans="1:9" x14ac:dyDescent="0.25">
      <c r="A2587">
        <v>2584</v>
      </c>
      <c r="B2587" t="s">
        <v>3030</v>
      </c>
      <c r="C2587">
        <v>1016507</v>
      </c>
      <c r="D2587" s="16">
        <v>4137043</v>
      </c>
      <c r="E2587">
        <v>2015</v>
      </c>
      <c r="F2587" s="3">
        <v>36955</v>
      </c>
      <c r="G2587" s="15">
        <v>136</v>
      </c>
      <c r="H2587" s="15">
        <v>172</v>
      </c>
      <c r="I2587" s="3">
        <v>44857</v>
      </c>
    </row>
    <row r="2588" spans="1:9" x14ac:dyDescent="0.25">
      <c r="A2588">
        <v>2585</v>
      </c>
      <c r="B2588" t="s">
        <v>4478</v>
      </c>
      <c r="C2588">
        <v>1005487</v>
      </c>
      <c r="D2588" s="16">
        <v>1022250</v>
      </c>
      <c r="E2588">
        <v>2015</v>
      </c>
      <c r="F2588" s="3">
        <v>36954</v>
      </c>
      <c r="G2588" s="15">
        <v>184</v>
      </c>
      <c r="H2588" s="15">
        <v>265</v>
      </c>
      <c r="I2588" s="3">
        <v>51998</v>
      </c>
    </row>
    <row r="2589" spans="1:9" x14ac:dyDescent="0.25">
      <c r="A2589">
        <v>2586</v>
      </c>
      <c r="B2589" t="s">
        <v>2631</v>
      </c>
      <c r="C2589">
        <v>4090961</v>
      </c>
      <c r="D2589" s="16">
        <v>4537109</v>
      </c>
      <c r="E2589">
        <v>2015</v>
      </c>
      <c r="F2589" s="3">
        <v>36949</v>
      </c>
      <c r="G2589" s="15">
        <v>170</v>
      </c>
      <c r="H2589" s="15">
        <v>266</v>
      </c>
      <c r="I2589" s="3">
        <v>60957</v>
      </c>
    </row>
    <row r="2590" spans="1:9" x14ac:dyDescent="0.25">
      <c r="A2590">
        <v>2587</v>
      </c>
      <c r="B2590" t="s">
        <v>5075</v>
      </c>
      <c r="C2590">
        <v>4097852</v>
      </c>
      <c r="D2590" s="16" t="s">
        <v>8032</v>
      </c>
      <c r="E2590">
        <v>2015</v>
      </c>
      <c r="F2590" s="3">
        <v>36939</v>
      </c>
      <c r="G2590" s="15">
        <v>90</v>
      </c>
      <c r="H2590" s="15">
        <v>110</v>
      </c>
      <c r="I2590" s="3">
        <v>44166</v>
      </c>
    </row>
    <row r="2591" spans="1:9" x14ac:dyDescent="0.25">
      <c r="A2591">
        <v>2588</v>
      </c>
      <c r="B2591" t="s">
        <v>1475</v>
      </c>
      <c r="C2591">
        <v>1011186</v>
      </c>
      <c r="D2591" s="16">
        <v>1022546</v>
      </c>
      <c r="E2591">
        <v>2015</v>
      </c>
      <c r="F2591" s="3">
        <v>36916</v>
      </c>
      <c r="G2591" s="15">
        <v>189</v>
      </c>
      <c r="H2591" s="15">
        <v>254</v>
      </c>
      <c r="I2591" s="3">
        <v>49159</v>
      </c>
    </row>
    <row r="2592" spans="1:9" x14ac:dyDescent="0.25">
      <c r="A2592">
        <v>2589</v>
      </c>
      <c r="B2592" t="s">
        <v>6690</v>
      </c>
      <c r="C2592">
        <v>1008131</v>
      </c>
      <c r="D2592" s="16">
        <v>1024867</v>
      </c>
      <c r="E2592">
        <v>2015</v>
      </c>
      <c r="F2592" s="3">
        <v>36911</v>
      </c>
      <c r="G2592" s="15">
        <v>374</v>
      </c>
      <c r="H2592" s="15">
        <v>501</v>
      </c>
      <c r="I2592" s="3">
        <v>55717</v>
      </c>
    </row>
    <row r="2593" spans="1:9" x14ac:dyDescent="0.25">
      <c r="A2593">
        <v>2590</v>
      </c>
      <c r="B2593" t="s">
        <v>2024</v>
      </c>
      <c r="C2593">
        <v>107710</v>
      </c>
      <c r="D2593" s="16" t="s">
        <v>8032</v>
      </c>
      <c r="E2593">
        <v>2015</v>
      </c>
      <c r="F2593" s="3">
        <v>36897</v>
      </c>
      <c r="G2593" s="15">
        <v>204</v>
      </c>
      <c r="H2593" s="15">
        <v>391</v>
      </c>
      <c r="I2593" s="3">
        <v>68249</v>
      </c>
    </row>
    <row r="2594" spans="1:9" x14ac:dyDescent="0.25">
      <c r="A2594">
        <v>2591</v>
      </c>
      <c r="B2594" t="s">
        <v>961</v>
      </c>
      <c r="C2594">
        <v>4105808</v>
      </c>
      <c r="D2594" s="16" t="s">
        <v>8032</v>
      </c>
      <c r="E2594">
        <v>2015</v>
      </c>
      <c r="F2594" s="3">
        <v>36865</v>
      </c>
      <c r="G2594" s="15">
        <v>227</v>
      </c>
      <c r="H2594" s="15">
        <v>293</v>
      </c>
      <c r="I2594" s="3">
        <v>46049</v>
      </c>
    </row>
    <row r="2595" spans="1:9" x14ac:dyDescent="0.25">
      <c r="A2595">
        <v>2592</v>
      </c>
      <c r="B2595" t="s">
        <v>1703</v>
      </c>
      <c r="C2595">
        <v>1001454</v>
      </c>
      <c r="D2595" s="16" t="s">
        <v>8032</v>
      </c>
      <c r="E2595">
        <v>2015</v>
      </c>
      <c r="F2595" s="3">
        <v>36847</v>
      </c>
      <c r="G2595" s="15">
        <v>156</v>
      </c>
      <c r="H2595" s="15">
        <v>213</v>
      </c>
      <c r="I2595" s="3">
        <v>49691</v>
      </c>
    </row>
    <row r="2596" spans="1:9" x14ac:dyDescent="0.25">
      <c r="A2596">
        <v>2593</v>
      </c>
      <c r="B2596" t="s">
        <v>7223</v>
      </c>
      <c r="C2596">
        <v>1010426</v>
      </c>
      <c r="D2596" s="16">
        <v>100824</v>
      </c>
      <c r="E2596">
        <v>2015</v>
      </c>
      <c r="F2596" s="3">
        <v>36825</v>
      </c>
      <c r="G2596" s="15">
        <v>190</v>
      </c>
      <c r="H2596" s="15">
        <v>432</v>
      </c>
      <c r="I2596" s="3">
        <v>116390</v>
      </c>
    </row>
    <row r="2597" spans="1:9" x14ac:dyDescent="0.25">
      <c r="A2597">
        <v>2594</v>
      </c>
      <c r="B2597" t="s">
        <v>3818</v>
      </c>
      <c r="C2597">
        <v>107746</v>
      </c>
      <c r="D2597" s="16" t="s">
        <v>8032</v>
      </c>
      <c r="E2597">
        <v>2015</v>
      </c>
      <c r="F2597" s="3">
        <v>36795</v>
      </c>
      <c r="G2597" s="15">
        <v>157</v>
      </c>
      <c r="H2597" s="15">
        <v>178</v>
      </c>
      <c r="I2597" s="3">
        <v>42164</v>
      </c>
    </row>
    <row r="2598" spans="1:9" x14ac:dyDescent="0.25">
      <c r="A2598">
        <v>2595</v>
      </c>
      <c r="B2598" t="s">
        <v>2074</v>
      </c>
      <c r="C2598">
        <v>1011559</v>
      </c>
      <c r="D2598" s="16">
        <v>4307164</v>
      </c>
      <c r="E2598">
        <v>2015</v>
      </c>
      <c r="F2598" s="3">
        <v>36781</v>
      </c>
      <c r="G2598" s="15">
        <v>255</v>
      </c>
      <c r="H2598" s="15">
        <v>350</v>
      </c>
      <c r="I2598" s="3">
        <v>50549</v>
      </c>
    </row>
    <row r="2599" spans="1:9" x14ac:dyDescent="0.25">
      <c r="A2599">
        <v>2596</v>
      </c>
      <c r="B2599" t="s">
        <v>1506</v>
      </c>
      <c r="C2599">
        <v>1010487</v>
      </c>
      <c r="D2599" s="16" t="s">
        <v>8032</v>
      </c>
      <c r="E2599">
        <v>2015</v>
      </c>
      <c r="F2599" s="3">
        <v>36779</v>
      </c>
      <c r="G2599" s="15">
        <v>142</v>
      </c>
      <c r="H2599" s="15">
        <v>258</v>
      </c>
      <c r="I2599" s="3">
        <v>73787</v>
      </c>
    </row>
    <row r="2600" spans="1:9" x14ac:dyDescent="0.25">
      <c r="A2600">
        <v>2597</v>
      </c>
      <c r="B2600" t="s">
        <v>2430</v>
      </c>
      <c r="C2600">
        <v>1006637</v>
      </c>
      <c r="D2600" s="16">
        <v>1019611</v>
      </c>
      <c r="E2600">
        <v>2015</v>
      </c>
      <c r="F2600" s="3">
        <v>36679</v>
      </c>
      <c r="G2600" s="15">
        <v>194</v>
      </c>
      <c r="H2600" s="15">
        <v>227</v>
      </c>
      <c r="I2600" s="3">
        <v>43295</v>
      </c>
    </row>
    <row r="2601" spans="1:9" x14ac:dyDescent="0.25">
      <c r="A2601">
        <v>2598</v>
      </c>
      <c r="B2601" t="s">
        <v>1304</v>
      </c>
      <c r="C2601">
        <v>1004454</v>
      </c>
      <c r="D2601" s="16">
        <v>1019307</v>
      </c>
      <c r="E2601">
        <v>2015</v>
      </c>
      <c r="F2601" s="3">
        <v>36679</v>
      </c>
      <c r="G2601" s="15">
        <v>196</v>
      </c>
      <c r="H2601" s="15">
        <v>232</v>
      </c>
      <c r="I2601" s="3">
        <v>43744</v>
      </c>
    </row>
    <row r="2602" spans="1:9" x14ac:dyDescent="0.25">
      <c r="A2602">
        <v>2599</v>
      </c>
      <c r="B2602" t="s">
        <v>1280</v>
      </c>
      <c r="C2602">
        <v>1013402</v>
      </c>
      <c r="D2602" s="16">
        <v>1018327</v>
      </c>
      <c r="E2602">
        <v>2015</v>
      </c>
      <c r="F2602" s="3">
        <v>36615</v>
      </c>
      <c r="G2602" s="15">
        <v>379</v>
      </c>
      <c r="H2602" s="15">
        <v>397</v>
      </c>
      <c r="I2602" s="3">
        <v>38168</v>
      </c>
    </row>
    <row r="2603" spans="1:9" x14ac:dyDescent="0.25">
      <c r="A2603">
        <v>2600</v>
      </c>
      <c r="B2603" t="s">
        <v>3374</v>
      </c>
      <c r="C2603">
        <v>2504373</v>
      </c>
      <c r="D2603" s="16" t="s">
        <v>8032</v>
      </c>
      <c r="E2603">
        <v>2015</v>
      </c>
      <c r="F2603" s="3">
        <v>36568</v>
      </c>
      <c r="G2603" s="15">
        <v>210</v>
      </c>
      <c r="H2603" s="15">
        <v>213</v>
      </c>
      <c r="I2603" s="3">
        <v>37480</v>
      </c>
    </row>
    <row r="2604" spans="1:9" x14ac:dyDescent="0.25">
      <c r="A2604">
        <v>2601</v>
      </c>
      <c r="B2604" t="s">
        <v>5788</v>
      </c>
      <c r="C2604">
        <v>4104372</v>
      </c>
      <c r="D2604" s="16" t="s">
        <v>8032</v>
      </c>
      <c r="E2604">
        <v>2015</v>
      </c>
      <c r="F2604" s="3">
        <v>36568</v>
      </c>
      <c r="G2604" s="15">
        <v>32</v>
      </c>
      <c r="H2604" s="15">
        <v>37</v>
      </c>
      <c r="I2604" s="3">
        <v>54398</v>
      </c>
    </row>
    <row r="2605" spans="1:9" x14ac:dyDescent="0.25">
      <c r="A2605">
        <v>2602</v>
      </c>
      <c r="B2605" t="s">
        <v>3461</v>
      </c>
      <c r="C2605">
        <v>2502309</v>
      </c>
      <c r="D2605" s="16" t="s">
        <v>8032</v>
      </c>
      <c r="E2605">
        <v>2015</v>
      </c>
      <c r="F2605" s="3">
        <v>36548</v>
      </c>
      <c r="G2605" s="15">
        <v>272</v>
      </c>
      <c r="H2605" s="15">
        <v>642</v>
      </c>
      <c r="I2605" s="3">
        <v>83331</v>
      </c>
    </row>
    <row r="2606" spans="1:9" x14ac:dyDescent="0.25">
      <c r="A2606">
        <v>2603</v>
      </c>
      <c r="B2606" t="s">
        <v>2404</v>
      </c>
      <c r="C2606">
        <v>2501665</v>
      </c>
      <c r="D2606" s="16" t="s">
        <v>8032</v>
      </c>
      <c r="E2606">
        <v>2015</v>
      </c>
      <c r="F2606" s="3">
        <v>36542</v>
      </c>
      <c r="G2606" s="15">
        <v>430</v>
      </c>
      <c r="H2606" s="15">
        <v>1273</v>
      </c>
      <c r="I2606" s="3">
        <v>113856</v>
      </c>
    </row>
    <row r="2607" spans="1:9" x14ac:dyDescent="0.25">
      <c r="A2607">
        <v>2604</v>
      </c>
      <c r="B2607" t="s">
        <v>2046</v>
      </c>
      <c r="C2607">
        <v>1016303</v>
      </c>
      <c r="D2607" s="16" t="s">
        <v>8032</v>
      </c>
      <c r="E2607">
        <v>2015</v>
      </c>
      <c r="F2607" s="3">
        <v>36476</v>
      </c>
      <c r="G2607" s="15">
        <v>194</v>
      </c>
      <c r="H2607" s="15">
        <v>238</v>
      </c>
      <c r="I2607" s="3">
        <v>42600</v>
      </c>
    </row>
    <row r="2608" spans="1:9" x14ac:dyDescent="0.25">
      <c r="A2608">
        <v>2605</v>
      </c>
      <c r="B2608" t="s">
        <v>3550</v>
      </c>
      <c r="C2608">
        <v>1981036</v>
      </c>
      <c r="D2608" s="16">
        <v>100523</v>
      </c>
      <c r="E2608">
        <v>2015</v>
      </c>
      <c r="F2608" s="3">
        <v>36441</v>
      </c>
      <c r="G2608" s="15">
        <v>172</v>
      </c>
      <c r="H2608" s="15">
        <v>208</v>
      </c>
      <c r="I2608" s="3">
        <v>45192</v>
      </c>
    </row>
    <row r="2609" spans="1:9" x14ac:dyDescent="0.25">
      <c r="A2609">
        <v>2606</v>
      </c>
      <c r="B2609" t="s">
        <v>6974</v>
      </c>
      <c r="C2609">
        <v>107569</v>
      </c>
      <c r="D2609" s="16" t="s">
        <v>8032</v>
      </c>
      <c r="E2609">
        <v>2015</v>
      </c>
      <c r="F2609" s="3">
        <v>36429</v>
      </c>
      <c r="G2609" s="15">
        <v>358</v>
      </c>
      <c r="H2609" s="15">
        <v>439</v>
      </c>
      <c r="I2609" s="3">
        <v>44855</v>
      </c>
    </row>
    <row r="2610" spans="1:9" x14ac:dyDescent="0.25">
      <c r="A2610">
        <v>2607</v>
      </c>
      <c r="B2610" t="s">
        <v>2714</v>
      </c>
      <c r="C2610">
        <v>1016369</v>
      </c>
      <c r="D2610" s="16">
        <v>1018923</v>
      </c>
      <c r="E2610">
        <v>2015</v>
      </c>
      <c r="F2610" s="3">
        <v>36395</v>
      </c>
      <c r="G2610" s="15">
        <v>142</v>
      </c>
      <c r="H2610" s="15">
        <v>227</v>
      </c>
      <c r="I2610" s="3">
        <v>52302</v>
      </c>
    </row>
    <row r="2611" spans="1:9" x14ac:dyDescent="0.25">
      <c r="A2611">
        <v>2608</v>
      </c>
      <c r="B2611" t="s">
        <v>2694</v>
      </c>
      <c r="C2611">
        <v>1016406</v>
      </c>
      <c r="D2611" s="16">
        <v>1016913</v>
      </c>
      <c r="E2611">
        <v>2015</v>
      </c>
      <c r="F2611" s="3">
        <v>36350</v>
      </c>
      <c r="G2611" s="15">
        <v>71</v>
      </c>
      <c r="H2611" s="15">
        <v>96</v>
      </c>
      <c r="I2611" s="3">
        <v>39092</v>
      </c>
    </row>
    <row r="2612" spans="1:9" x14ac:dyDescent="0.25">
      <c r="A2612">
        <v>2609</v>
      </c>
      <c r="B2612" t="s">
        <v>1577</v>
      </c>
      <c r="C2612">
        <v>1010998</v>
      </c>
      <c r="D2612" s="16">
        <v>1023727</v>
      </c>
      <c r="E2612">
        <v>2015</v>
      </c>
      <c r="F2612" s="3">
        <v>36326</v>
      </c>
      <c r="G2612" s="15">
        <v>195</v>
      </c>
      <c r="H2612" s="15">
        <v>217</v>
      </c>
      <c r="I2612" s="3">
        <v>40403</v>
      </c>
    </row>
    <row r="2613" spans="1:9" x14ac:dyDescent="0.25">
      <c r="A2613">
        <v>2610</v>
      </c>
      <c r="B2613" t="s">
        <v>6615</v>
      </c>
      <c r="C2613">
        <v>4200009</v>
      </c>
      <c r="D2613" s="16">
        <v>4205735</v>
      </c>
      <c r="E2613">
        <v>2015</v>
      </c>
      <c r="F2613" s="3">
        <v>36325</v>
      </c>
      <c r="G2613" s="15">
        <v>165</v>
      </c>
      <c r="H2613" s="15">
        <v>258</v>
      </c>
      <c r="I2613" s="3">
        <v>51675</v>
      </c>
    </row>
    <row r="2614" spans="1:9" x14ac:dyDescent="0.25">
      <c r="A2614">
        <v>2611</v>
      </c>
      <c r="B2614" t="s">
        <v>5368</v>
      </c>
      <c r="C2614">
        <v>1032536</v>
      </c>
      <c r="D2614" s="16">
        <v>4092227</v>
      </c>
      <c r="E2614">
        <v>2015</v>
      </c>
      <c r="F2614" s="3">
        <v>36277</v>
      </c>
      <c r="G2614" s="15">
        <v>43</v>
      </c>
      <c r="H2614" s="15">
        <v>96</v>
      </c>
      <c r="I2614" s="3">
        <v>73010</v>
      </c>
    </row>
    <row r="2615" spans="1:9" x14ac:dyDescent="0.25">
      <c r="A2615">
        <v>2612</v>
      </c>
      <c r="B2615" t="s">
        <v>6576</v>
      </c>
      <c r="C2615">
        <v>4304223</v>
      </c>
      <c r="D2615" s="16" t="s">
        <v>8032</v>
      </c>
      <c r="E2615">
        <v>2015</v>
      </c>
      <c r="F2615" s="3">
        <v>36266</v>
      </c>
      <c r="G2615" s="15">
        <v>313</v>
      </c>
      <c r="H2615" s="15">
        <v>741</v>
      </c>
      <c r="I2615" s="3">
        <v>84924</v>
      </c>
    </row>
    <row r="2616" spans="1:9" x14ac:dyDescent="0.25">
      <c r="A2616">
        <v>2613</v>
      </c>
      <c r="B2616" t="s">
        <v>1360</v>
      </c>
      <c r="C2616">
        <v>2510791</v>
      </c>
      <c r="D2616" s="16" t="s">
        <v>8032</v>
      </c>
      <c r="E2616">
        <v>2015</v>
      </c>
      <c r="F2616" s="3">
        <v>36254</v>
      </c>
      <c r="G2616" s="15">
        <v>246</v>
      </c>
      <c r="H2616" s="15">
        <v>354</v>
      </c>
      <c r="I2616" s="3">
        <v>52130</v>
      </c>
    </row>
    <row r="2617" spans="1:9" x14ac:dyDescent="0.25">
      <c r="A2617">
        <v>2614</v>
      </c>
      <c r="B2617" t="s">
        <v>1595</v>
      </c>
      <c r="C2617">
        <v>1009563</v>
      </c>
      <c r="D2617" s="16">
        <v>4050097</v>
      </c>
      <c r="E2617">
        <v>2015</v>
      </c>
      <c r="F2617" s="3">
        <v>36251</v>
      </c>
      <c r="G2617" s="15">
        <v>148</v>
      </c>
      <c r="H2617" s="15">
        <v>180</v>
      </c>
      <c r="I2617" s="3">
        <v>45797</v>
      </c>
    </row>
    <row r="2618" spans="1:9" x14ac:dyDescent="0.25">
      <c r="A2618">
        <v>2615</v>
      </c>
      <c r="B2618" t="s">
        <v>1633</v>
      </c>
      <c r="C2618">
        <v>1001760</v>
      </c>
      <c r="D2618" s="16" t="s">
        <v>8032</v>
      </c>
      <c r="E2618">
        <v>2015</v>
      </c>
      <c r="F2618" s="3">
        <v>36248</v>
      </c>
      <c r="G2618" s="15">
        <v>251</v>
      </c>
      <c r="H2618" s="15">
        <v>276</v>
      </c>
      <c r="I2618" s="3">
        <v>39434</v>
      </c>
    </row>
    <row r="2619" spans="1:9" x14ac:dyDescent="0.25">
      <c r="A2619">
        <v>2616</v>
      </c>
      <c r="B2619" t="s">
        <v>1665</v>
      </c>
      <c r="C2619">
        <v>1006121</v>
      </c>
      <c r="D2619" s="16">
        <v>100461</v>
      </c>
      <c r="E2619">
        <v>2015</v>
      </c>
      <c r="F2619" s="3">
        <v>36233</v>
      </c>
      <c r="G2619" s="15">
        <v>363</v>
      </c>
      <c r="H2619" s="15">
        <v>467</v>
      </c>
      <c r="I2619" s="3">
        <v>44542</v>
      </c>
    </row>
    <row r="2620" spans="1:9" x14ac:dyDescent="0.25">
      <c r="A2620">
        <v>2617</v>
      </c>
      <c r="B2620" t="s">
        <v>7217</v>
      </c>
      <c r="C2620">
        <v>1001048</v>
      </c>
      <c r="D2620" s="16">
        <v>4120657</v>
      </c>
      <c r="E2620">
        <v>2015</v>
      </c>
      <c r="F2620" s="3">
        <v>36229</v>
      </c>
      <c r="G2620" s="15">
        <v>73</v>
      </c>
      <c r="H2620" s="15">
        <v>105</v>
      </c>
      <c r="I2620" s="3">
        <v>75905</v>
      </c>
    </row>
    <row r="2621" spans="1:9" x14ac:dyDescent="0.25">
      <c r="A2621">
        <v>2618</v>
      </c>
      <c r="B2621" t="s">
        <v>2995</v>
      </c>
      <c r="C2621">
        <v>107525</v>
      </c>
      <c r="D2621" s="16" t="s">
        <v>8032</v>
      </c>
      <c r="E2621">
        <v>2015</v>
      </c>
      <c r="F2621" s="3">
        <v>36216</v>
      </c>
      <c r="G2621" s="15">
        <v>209</v>
      </c>
      <c r="H2621" s="15">
        <v>320</v>
      </c>
      <c r="I2621" s="3">
        <v>53052</v>
      </c>
    </row>
    <row r="2622" spans="1:9" x14ac:dyDescent="0.25">
      <c r="A2622">
        <v>2619</v>
      </c>
      <c r="B2622" t="s">
        <v>7428</v>
      </c>
      <c r="C2622">
        <v>1001866</v>
      </c>
      <c r="D2622" s="16" t="s">
        <v>8032</v>
      </c>
      <c r="E2622">
        <v>2015</v>
      </c>
      <c r="F2622" s="3">
        <v>36155</v>
      </c>
      <c r="G2622" s="15">
        <v>205</v>
      </c>
      <c r="H2622" s="15">
        <v>287</v>
      </c>
      <c r="I2622" s="3">
        <v>50135</v>
      </c>
    </row>
    <row r="2623" spans="1:9" x14ac:dyDescent="0.25">
      <c r="A2623">
        <v>2620</v>
      </c>
      <c r="B2623" t="s">
        <v>1508</v>
      </c>
      <c r="C2623">
        <v>1014107</v>
      </c>
      <c r="D2623" s="16">
        <v>1021070</v>
      </c>
      <c r="E2623">
        <v>2015</v>
      </c>
      <c r="F2623" s="3">
        <v>36141</v>
      </c>
      <c r="G2623" s="15">
        <v>270</v>
      </c>
      <c r="H2623" s="15">
        <v>350</v>
      </c>
      <c r="I2623" s="3">
        <v>47789</v>
      </c>
    </row>
    <row r="2624" spans="1:9" x14ac:dyDescent="0.25">
      <c r="A2624">
        <v>2621</v>
      </c>
      <c r="B2624" t="s">
        <v>3540</v>
      </c>
      <c r="C2624">
        <v>107737</v>
      </c>
      <c r="D2624" s="16" t="s">
        <v>8032</v>
      </c>
      <c r="E2624">
        <v>2015</v>
      </c>
      <c r="F2624" s="3">
        <v>36121</v>
      </c>
      <c r="G2624" s="15">
        <v>325</v>
      </c>
      <c r="H2624" s="15">
        <v>493</v>
      </c>
      <c r="I2624" s="3">
        <v>58589</v>
      </c>
    </row>
    <row r="2625" spans="1:9" x14ac:dyDescent="0.25">
      <c r="A2625">
        <v>2622</v>
      </c>
      <c r="B2625" t="s">
        <v>3455</v>
      </c>
      <c r="C2625">
        <v>2502353</v>
      </c>
      <c r="D2625" s="16" t="s">
        <v>8032</v>
      </c>
      <c r="E2625">
        <v>2015</v>
      </c>
      <c r="F2625" s="3">
        <v>36109</v>
      </c>
      <c r="G2625" s="15">
        <v>262</v>
      </c>
      <c r="H2625" s="15">
        <v>424</v>
      </c>
      <c r="I2625" s="3">
        <v>52307</v>
      </c>
    </row>
    <row r="2626" spans="1:9" x14ac:dyDescent="0.25">
      <c r="A2626">
        <v>2623</v>
      </c>
      <c r="B2626" t="s">
        <v>983</v>
      </c>
      <c r="C2626">
        <v>1015318</v>
      </c>
      <c r="D2626" s="16">
        <v>1023632</v>
      </c>
      <c r="E2626">
        <v>2015</v>
      </c>
      <c r="F2626" s="3">
        <v>35986</v>
      </c>
      <c r="G2626" s="15">
        <v>218</v>
      </c>
      <c r="H2626" s="15">
        <v>237</v>
      </c>
      <c r="I2626" s="3">
        <v>38580</v>
      </c>
    </row>
    <row r="2627" spans="1:9" x14ac:dyDescent="0.25">
      <c r="A2627">
        <v>2624</v>
      </c>
      <c r="B2627" t="s">
        <v>4460</v>
      </c>
      <c r="C2627">
        <v>1011135</v>
      </c>
      <c r="D2627" s="16">
        <v>1019397</v>
      </c>
      <c r="E2627">
        <v>2015</v>
      </c>
      <c r="F2627" s="3">
        <v>35977</v>
      </c>
      <c r="G2627" s="15">
        <v>271</v>
      </c>
      <c r="H2627" s="15">
        <v>286</v>
      </c>
      <c r="I2627" s="3">
        <v>37375</v>
      </c>
    </row>
    <row r="2628" spans="1:9" x14ac:dyDescent="0.25">
      <c r="A2628">
        <v>2625</v>
      </c>
      <c r="B2628" t="s">
        <v>2077</v>
      </c>
      <c r="C2628">
        <v>1001547</v>
      </c>
      <c r="D2628" s="16" t="s">
        <v>8032</v>
      </c>
      <c r="E2628">
        <v>2015</v>
      </c>
      <c r="F2628" s="3">
        <v>35970</v>
      </c>
      <c r="G2628" s="15">
        <v>269</v>
      </c>
      <c r="H2628" s="15">
        <v>414</v>
      </c>
      <c r="I2628" s="3">
        <v>56212</v>
      </c>
    </row>
    <row r="2629" spans="1:9" x14ac:dyDescent="0.25">
      <c r="A2629">
        <v>2626</v>
      </c>
      <c r="B2629" t="s">
        <v>1770</v>
      </c>
      <c r="C2629">
        <v>100863</v>
      </c>
      <c r="D2629" s="16">
        <v>4150252</v>
      </c>
      <c r="E2629">
        <v>2015</v>
      </c>
      <c r="F2629" s="3">
        <v>35956</v>
      </c>
      <c r="G2629" s="15">
        <v>175</v>
      </c>
      <c r="H2629" s="15">
        <v>310</v>
      </c>
      <c r="I2629" s="3">
        <v>69503</v>
      </c>
    </row>
    <row r="2630" spans="1:9" x14ac:dyDescent="0.25">
      <c r="A2630">
        <v>2627</v>
      </c>
      <c r="B2630" t="s">
        <v>2062</v>
      </c>
      <c r="C2630">
        <v>4105600</v>
      </c>
      <c r="D2630" s="16">
        <v>102890</v>
      </c>
      <c r="E2630">
        <v>2015</v>
      </c>
      <c r="F2630" s="3">
        <v>35928</v>
      </c>
      <c r="G2630" s="15">
        <v>143</v>
      </c>
      <c r="H2630" s="15">
        <v>165</v>
      </c>
      <c r="I2630" s="3">
        <v>41112</v>
      </c>
    </row>
    <row r="2631" spans="1:9" x14ac:dyDescent="0.25">
      <c r="A2631">
        <v>2628</v>
      </c>
      <c r="B2631" t="s">
        <v>511</v>
      </c>
      <c r="C2631">
        <v>1006929</v>
      </c>
      <c r="D2631" s="16">
        <v>101236</v>
      </c>
      <c r="E2631">
        <v>2015</v>
      </c>
      <c r="F2631" s="3">
        <v>35914</v>
      </c>
      <c r="G2631" s="15">
        <v>38</v>
      </c>
      <c r="H2631" s="15">
        <v>38</v>
      </c>
      <c r="I2631" s="3">
        <v>35914</v>
      </c>
    </row>
    <row r="2632" spans="1:9" x14ac:dyDescent="0.25">
      <c r="A2632">
        <v>2629</v>
      </c>
      <c r="B2632" t="s">
        <v>2041</v>
      </c>
      <c r="C2632">
        <v>4105947</v>
      </c>
      <c r="D2632" s="16" t="s">
        <v>8032</v>
      </c>
      <c r="E2632">
        <v>2015</v>
      </c>
      <c r="F2632" s="3">
        <v>35913</v>
      </c>
      <c r="G2632" s="15">
        <v>135</v>
      </c>
      <c r="H2632" s="15">
        <v>151</v>
      </c>
      <c r="I2632" s="3">
        <v>41732</v>
      </c>
    </row>
    <row r="2633" spans="1:9" x14ac:dyDescent="0.25">
      <c r="A2633">
        <v>2630</v>
      </c>
      <c r="B2633" t="s">
        <v>7806</v>
      </c>
      <c r="C2633">
        <v>100857</v>
      </c>
      <c r="D2633" s="16">
        <v>4038801</v>
      </c>
      <c r="E2633">
        <v>2015</v>
      </c>
      <c r="F2633" s="3">
        <v>35876</v>
      </c>
      <c r="G2633" s="15">
        <v>293</v>
      </c>
      <c r="H2633" s="15">
        <v>463</v>
      </c>
      <c r="I2633" s="3">
        <v>54623</v>
      </c>
    </row>
    <row r="2634" spans="1:9" x14ac:dyDescent="0.25">
      <c r="A2634">
        <v>2631</v>
      </c>
      <c r="B2634" t="s">
        <v>1313</v>
      </c>
      <c r="C2634">
        <v>4242926</v>
      </c>
      <c r="D2634" s="16" t="s">
        <v>8032</v>
      </c>
      <c r="E2634">
        <v>2015</v>
      </c>
      <c r="F2634" s="3">
        <v>35853</v>
      </c>
      <c r="G2634" s="15">
        <v>117</v>
      </c>
      <c r="H2634" s="15">
        <v>125</v>
      </c>
      <c r="I2634" s="3">
        <v>38568</v>
      </c>
    </row>
    <row r="2635" spans="1:9" x14ac:dyDescent="0.25">
      <c r="A2635">
        <v>2632</v>
      </c>
      <c r="B2635" t="s">
        <v>7460</v>
      </c>
      <c r="C2635">
        <v>1014562</v>
      </c>
      <c r="D2635" s="16">
        <v>1024697</v>
      </c>
      <c r="E2635">
        <v>2015</v>
      </c>
      <c r="F2635" s="3">
        <v>35809</v>
      </c>
      <c r="G2635" s="15">
        <v>268</v>
      </c>
      <c r="H2635" s="15">
        <v>334</v>
      </c>
      <c r="I2635" s="3">
        <v>43285</v>
      </c>
    </row>
    <row r="2636" spans="1:9" x14ac:dyDescent="0.25">
      <c r="A2636">
        <v>2633</v>
      </c>
      <c r="B2636" t="s">
        <v>2803</v>
      </c>
      <c r="C2636">
        <v>1009149</v>
      </c>
      <c r="D2636" s="16" t="s">
        <v>8032</v>
      </c>
      <c r="E2636">
        <v>2015</v>
      </c>
      <c r="F2636" s="3">
        <v>35796</v>
      </c>
      <c r="G2636" s="15">
        <v>331</v>
      </c>
      <c r="H2636" s="15">
        <v>385</v>
      </c>
      <c r="I2636" s="3">
        <v>40317</v>
      </c>
    </row>
    <row r="2637" spans="1:9" x14ac:dyDescent="0.25">
      <c r="A2637">
        <v>2634</v>
      </c>
      <c r="B2637" t="s">
        <v>2614</v>
      </c>
      <c r="C2637">
        <v>4053304</v>
      </c>
      <c r="D2637" s="16">
        <v>4155336</v>
      </c>
      <c r="E2637">
        <v>2015</v>
      </c>
      <c r="F2637" s="3">
        <v>35789</v>
      </c>
      <c r="G2637" s="15">
        <v>239</v>
      </c>
      <c r="H2637" s="15">
        <v>281</v>
      </c>
      <c r="I2637" s="3">
        <v>41268</v>
      </c>
    </row>
    <row r="2638" spans="1:9" x14ac:dyDescent="0.25">
      <c r="A2638">
        <v>2635</v>
      </c>
      <c r="B2638" t="s">
        <v>2251</v>
      </c>
      <c r="C2638">
        <v>4073427</v>
      </c>
      <c r="D2638" s="16">
        <v>4090783</v>
      </c>
      <c r="E2638">
        <v>2015</v>
      </c>
      <c r="F2638" s="3">
        <v>35677</v>
      </c>
      <c r="G2638" s="15">
        <v>56</v>
      </c>
      <c r="H2638" s="15">
        <v>62</v>
      </c>
      <c r="I2638" s="3">
        <v>43236</v>
      </c>
    </row>
    <row r="2639" spans="1:9" x14ac:dyDescent="0.25">
      <c r="A2639">
        <v>2636</v>
      </c>
      <c r="B2639" t="s">
        <v>674</v>
      </c>
      <c r="C2639">
        <v>1007343</v>
      </c>
      <c r="D2639" s="16">
        <v>4398345</v>
      </c>
      <c r="E2639">
        <v>2015</v>
      </c>
      <c r="F2639" s="3">
        <v>35662</v>
      </c>
      <c r="G2639" s="15">
        <v>175</v>
      </c>
      <c r="H2639" s="15">
        <v>232</v>
      </c>
      <c r="I2639" s="3">
        <v>44039</v>
      </c>
    </row>
    <row r="2640" spans="1:9" x14ac:dyDescent="0.25">
      <c r="A2640">
        <v>2637</v>
      </c>
      <c r="B2640" t="s">
        <v>7807</v>
      </c>
      <c r="C2640">
        <v>1001629</v>
      </c>
      <c r="D2640" s="16" t="s">
        <v>8032</v>
      </c>
      <c r="E2640">
        <v>2015</v>
      </c>
      <c r="F2640" s="3">
        <v>35653</v>
      </c>
      <c r="G2640" s="15">
        <v>186</v>
      </c>
      <c r="H2640" s="15">
        <v>210</v>
      </c>
      <c r="I2640" s="3">
        <v>38442</v>
      </c>
    </row>
    <row r="2641" spans="1:9" x14ac:dyDescent="0.25">
      <c r="A2641">
        <v>2638</v>
      </c>
      <c r="B2641" t="s">
        <v>3076</v>
      </c>
      <c r="C2641">
        <v>2507295</v>
      </c>
      <c r="D2641" s="16" t="s">
        <v>8032</v>
      </c>
      <c r="E2641">
        <v>2015</v>
      </c>
      <c r="F2641" s="3">
        <v>35624</v>
      </c>
      <c r="G2641" s="15">
        <v>303</v>
      </c>
      <c r="H2641" s="15">
        <v>337</v>
      </c>
      <c r="I2641" s="3">
        <v>40157</v>
      </c>
    </row>
    <row r="2642" spans="1:9" x14ac:dyDescent="0.25">
      <c r="A2642">
        <v>2639</v>
      </c>
      <c r="B2642" t="s">
        <v>4169</v>
      </c>
      <c r="C2642">
        <v>4105680</v>
      </c>
      <c r="D2642" s="16">
        <v>4089972</v>
      </c>
      <c r="E2642">
        <v>2015</v>
      </c>
      <c r="F2642" s="3">
        <v>35504</v>
      </c>
      <c r="G2642" s="15">
        <v>82</v>
      </c>
      <c r="H2642" s="15">
        <v>140</v>
      </c>
      <c r="I2642" s="3">
        <v>73083</v>
      </c>
    </row>
    <row r="2643" spans="1:9" x14ac:dyDescent="0.25">
      <c r="A2643">
        <v>2640</v>
      </c>
      <c r="B2643" t="s">
        <v>1985</v>
      </c>
      <c r="C2643">
        <v>1007453</v>
      </c>
      <c r="D2643" s="16">
        <v>1017516</v>
      </c>
      <c r="E2643">
        <v>2015</v>
      </c>
      <c r="F2643" s="3">
        <v>35479</v>
      </c>
      <c r="G2643" s="15">
        <v>248</v>
      </c>
      <c r="H2643" s="15">
        <v>287</v>
      </c>
      <c r="I2643" s="3">
        <v>39513</v>
      </c>
    </row>
    <row r="2644" spans="1:9" x14ac:dyDescent="0.25">
      <c r="A2644">
        <v>2641</v>
      </c>
      <c r="B2644" t="s">
        <v>2613</v>
      </c>
      <c r="C2644">
        <v>1010654</v>
      </c>
      <c r="D2644" s="16">
        <v>4057723</v>
      </c>
      <c r="E2644">
        <v>2015</v>
      </c>
      <c r="F2644" s="3">
        <v>35377</v>
      </c>
      <c r="G2644" s="15">
        <v>456</v>
      </c>
      <c r="H2644" s="15">
        <v>556</v>
      </c>
      <c r="I2644" s="3">
        <v>42970</v>
      </c>
    </row>
    <row r="2645" spans="1:9" x14ac:dyDescent="0.25">
      <c r="A2645">
        <v>2642</v>
      </c>
      <c r="B2645" t="s">
        <v>1347</v>
      </c>
      <c r="C2645">
        <v>1012116</v>
      </c>
      <c r="D2645" s="16">
        <v>1021237</v>
      </c>
      <c r="E2645">
        <v>2015</v>
      </c>
      <c r="F2645" s="3">
        <v>35333</v>
      </c>
      <c r="G2645" s="15">
        <v>173</v>
      </c>
      <c r="H2645" s="15">
        <v>226</v>
      </c>
      <c r="I2645" s="3">
        <v>44512</v>
      </c>
    </row>
    <row r="2646" spans="1:9" x14ac:dyDescent="0.25">
      <c r="A2646">
        <v>2643</v>
      </c>
      <c r="B2646" t="s">
        <v>2814</v>
      </c>
      <c r="C2646">
        <v>1007929</v>
      </c>
      <c r="D2646" s="16">
        <v>1016983</v>
      </c>
      <c r="E2646">
        <v>2015</v>
      </c>
      <c r="F2646" s="3">
        <v>35306</v>
      </c>
      <c r="G2646" s="15">
        <v>381</v>
      </c>
      <c r="H2646" s="15">
        <v>617</v>
      </c>
      <c r="I2646" s="3">
        <v>59609</v>
      </c>
    </row>
    <row r="2647" spans="1:9" x14ac:dyDescent="0.25">
      <c r="A2647">
        <v>2644</v>
      </c>
      <c r="B2647" t="s">
        <v>1476</v>
      </c>
      <c r="C2647">
        <v>1012819</v>
      </c>
      <c r="D2647" s="16">
        <v>1018294</v>
      </c>
      <c r="E2647">
        <v>2015</v>
      </c>
      <c r="F2647" s="3">
        <v>35243</v>
      </c>
      <c r="G2647" s="15">
        <v>174</v>
      </c>
      <c r="H2647" s="15">
        <v>236</v>
      </c>
      <c r="I2647" s="3">
        <v>44387</v>
      </c>
    </row>
    <row r="2648" spans="1:9" x14ac:dyDescent="0.25">
      <c r="A2648">
        <v>2645</v>
      </c>
      <c r="B2648" t="s">
        <v>2200</v>
      </c>
      <c r="C2648">
        <v>1005981</v>
      </c>
      <c r="D2648" s="16">
        <v>1021813</v>
      </c>
      <c r="E2648">
        <v>2015</v>
      </c>
      <c r="F2648" s="3">
        <v>35240</v>
      </c>
      <c r="G2648" s="15">
        <v>128</v>
      </c>
      <c r="H2648" s="15">
        <v>191</v>
      </c>
      <c r="I2648" s="3">
        <v>44620</v>
      </c>
    </row>
    <row r="2649" spans="1:9" x14ac:dyDescent="0.25">
      <c r="A2649">
        <v>2646</v>
      </c>
      <c r="B2649" t="s">
        <v>2981</v>
      </c>
      <c r="C2649">
        <v>1011138</v>
      </c>
      <c r="D2649" s="16">
        <v>4073160</v>
      </c>
      <c r="E2649">
        <v>2015</v>
      </c>
      <c r="F2649" s="3">
        <v>35237</v>
      </c>
      <c r="G2649" s="15">
        <v>268</v>
      </c>
      <c r="H2649" s="15">
        <v>320</v>
      </c>
      <c r="I2649" s="3">
        <v>43247</v>
      </c>
    </row>
    <row r="2650" spans="1:9" x14ac:dyDescent="0.25">
      <c r="A2650">
        <v>2647</v>
      </c>
      <c r="B2650" t="s">
        <v>1161</v>
      </c>
      <c r="C2650">
        <v>1004862</v>
      </c>
      <c r="D2650" s="16">
        <v>100888</v>
      </c>
      <c r="E2650">
        <v>2015</v>
      </c>
      <c r="F2650" s="3">
        <v>35229</v>
      </c>
      <c r="G2650" s="15">
        <v>249</v>
      </c>
      <c r="H2650" s="15">
        <v>390</v>
      </c>
      <c r="I2650" s="3">
        <v>53617</v>
      </c>
    </row>
    <row r="2651" spans="1:9" x14ac:dyDescent="0.25">
      <c r="A2651">
        <v>2648</v>
      </c>
      <c r="B2651" t="s">
        <v>2006</v>
      </c>
      <c r="C2651">
        <v>2502066</v>
      </c>
      <c r="D2651" s="16" t="s">
        <v>8032</v>
      </c>
      <c r="E2651">
        <v>2015</v>
      </c>
      <c r="F2651" s="3">
        <v>35228</v>
      </c>
      <c r="G2651" s="15">
        <v>485</v>
      </c>
      <c r="H2651" s="15">
        <v>750</v>
      </c>
      <c r="I2651" s="3">
        <v>56042</v>
      </c>
    </row>
    <row r="2652" spans="1:9" x14ac:dyDescent="0.25">
      <c r="A2652">
        <v>2649</v>
      </c>
      <c r="B2652" t="s">
        <v>5925</v>
      </c>
      <c r="C2652">
        <v>4122612</v>
      </c>
      <c r="D2652" s="16">
        <v>4111380</v>
      </c>
      <c r="E2652">
        <v>2015</v>
      </c>
      <c r="F2652" s="3">
        <v>35214</v>
      </c>
      <c r="G2652" s="15">
        <v>109</v>
      </c>
      <c r="H2652" s="15">
        <v>184</v>
      </c>
      <c r="I2652" s="3">
        <v>61299</v>
      </c>
    </row>
    <row r="2653" spans="1:9" x14ac:dyDescent="0.25">
      <c r="A2653">
        <v>2650</v>
      </c>
      <c r="B2653" t="s">
        <v>1314</v>
      </c>
      <c r="C2653">
        <v>1984032</v>
      </c>
      <c r="D2653" s="16">
        <v>4073234</v>
      </c>
      <c r="E2653">
        <v>2015</v>
      </c>
      <c r="F2653" s="3">
        <v>35174</v>
      </c>
      <c r="G2653" s="15">
        <v>458</v>
      </c>
      <c r="H2653" s="15">
        <v>669</v>
      </c>
      <c r="I2653" s="3">
        <v>51243</v>
      </c>
    </row>
    <row r="2654" spans="1:9" x14ac:dyDescent="0.25">
      <c r="A2654">
        <v>2651</v>
      </c>
      <c r="B2654" t="s">
        <v>3999</v>
      </c>
      <c r="C2654">
        <v>1008991</v>
      </c>
      <c r="D2654" s="16">
        <v>1019151</v>
      </c>
      <c r="E2654">
        <v>2015</v>
      </c>
      <c r="F2654" s="3">
        <v>35143</v>
      </c>
      <c r="G2654" s="15">
        <v>285</v>
      </c>
      <c r="H2654" s="15">
        <v>380</v>
      </c>
      <c r="I2654" s="3">
        <v>46123</v>
      </c>
    </row>
    <row r="2655" spans="1:9" x14ac:dyDescent="0.25">
      <c r="A2655">
        <v>2652</v>
      </c>
      <c r="B2655" t="s">
        <v>2016</v>
      </c>
      <c r="C2655">
        <v>4086887</v>
      </c>
      <c r="D2655" s="16" t="s">
        <v>8032</v>
      </c>
      <c r="E2655">
        <v>2015</v>
      </c>
      <c r="F2655" s="3">
        <v>35139</v>
      </c>
      <c r="G2655" s="15">
        <v>62</v>
      </c>
      <c r="H2655" s="15">
        <v>109</v>
      </c>
      <c r="I2655" s="3">
        <v>69381</v>
      </c>
    </row>
    <row r="2656" spans="1:9" x14ac:dyDescent="0.25">
      <c r="A2656">
        <v>2653</v>
      </c>
      <c r="B2656" t="s">
        <v>2551</v>
      </c>
      <c r="C2656">
        <v>2500628</v>
      </c>
      <c r="D2656" s="16" t="s">
        <v>8032</v>
      </c>
      <c r="E2656">
        <v>2015</v>
      </c>
      <c r="F2656" s="3">
        <v>35127</v>
      </c>
      <c r="G2656" s="15">
        <v>121</v>
      </c>
      <c r="H2656" s="15">
        <v>297</v>
      </c>
      <c r="I2656" s="3">
        <v>87098</v>
      </c>
    </row>
    <row r="2657" spans="1:9" x14ac:dyDescent="0.25">
      <c r="A2657">
        <v>2654</v>
      </c>
      <c r="B2657" t="s">
        <v>2026</v>
      </c>
      <c r="C2657">
        <v>1024784</v>
      </c>
      <c r="D2657" s="16">
        <v>1024785</v>
      </c>
      <c r="E2657">
        <v>2015</v>
      </c>
      <c r="F2657" s="3">
        <v>35107</v>
      </c>
      <c r="G2657" s="15">
        <v>127</v>
      </c>
      <c r="H2657" s="15">
        <v>169</v>
      </c>
      <c r="I2657" s="3">
        <v>62216</v>
      </c>
    </row>
    <row r="2658" spans="1:9" x14ac:dyDescent="0.25">
      <c r="A2658">
        <v>2655</v>
      </c>
      <c r="B2658" t="s">
        <v>1966</v>
      </c>
      <c r="C2658">
        <v>1010908</v>
      </c>
      <c r="D2658" s="16">
        <v>1024520</v>
      </c>
      <c r="E2658">
        <v>2015</v>
      </c>
      <c r="F2658" s="3">
        <v>35099</v>
      </c>
      <c r="G2658" s="15">
        <v>190</v>
      </c>
      <c r="H2658" s="15">
        <v>244</v>
      </c>
      <c r="I2658" s="3">
        <v>39423</v>
      </c>
    </row>
    <row r="2659" spans="1:9" x14ac:dyDescent="0.25">
      <c r="A2659">
        <v>2656</v>
      </c>
      <c r="B2659" t="s">
        <v>3113</v>
      </c>
      <c r="C2659">
        <v>4073340</v>
      </c>
      <c r="D2659" s="16">
        <v>4072976</v>
      </c>
      <c r="E2659">
        <v>2015</v>
      </c>
      <c r="F2659" s="3">
        <v>35096</v>
      </c>
      <c r="G2659" s="15">
        <v>157</v>
      </c>
      <c r="H2659" s="15">
        <v>178</v>
      </c>
      <c r="I2659" s="3">
        <v>43055</v>
      </c>
    </row>
    <row r="2660" spans="1:9" x14ac:dyDescent="0.25">
      <c r="A2660">
        <v>2657</v>
      </c>
      <c r="B2660" t="s">
        <v>2658</v>
      </c>
      <c r="C2660">
        <v>1016357</v>
      </c>
      <c r="D2660" s="16">
        <v>1021740</v>
      </c>
      <c r="E2660">
        <v>2015</v>
      </c>
      <c r="F2660" s="3">
        <v>35080</v>
      </c>
      <c r="G2660" s="15">
        <v>95</v>
      </c>
      <c r="H2660" s="15">
        <v>163</v>
      </c>
      <c r="I2660" s="3">
        <v>53115</v>
      </c>
    </row>
    <row r="2661" spans="1:9" x14ac:dyDescent="0.25">
      <c r="A2661">
        <v>2658</v>
      </c>
      <c r="B2661" t="s">
        <v>2568</v>
      </c>
      <c r="C2661">
        <v>1008969</v>
      </c>
      <c r="D2661" s="16">
        <v>1021189</v>
      </c>
      <c r="E2661">
        <v>2015</v>
      </c>
      <c r="F2661" s="3">
        <v>34968</v>
      </c>
      <c r="G2661" s="15">
        <v>254</v>
      </c>
      <c r="H2661" s="15">
        <v>301</v>
      </c>
      <c r="I2661" s="3">
        <v>39525</v>
      </c>
    </row>
    <row r="2662" spans="1:9" x14ac:dyDescent="0.25">
      <c r="A2662">
        <v>2659</v>
      </c>
      <c r="B2662" t="s">
        <v>1803</v>
      </c>
      <c r="C2662">
        <v>3006180</v>
      </c>
      <c r="D2662" s="16">
        <v>1018640</v>
      </c>
      <c r="E2662">
        <v>2015</v>
      </c>
      <c r="F2662" s="3">
        <v>34921</v>
      </c>
      <c r="G2662" s="15">
        <v>202</v>
      </c>
      <c r="H2662" s="15">
        <v>277</v>
      </c>
      <c r="I2662" s="3">
        <v>47488</v>
      </c>
    </row>
    <row r="2663" spans="1:9" x14ac:dyDescent="0.25">
      <c r="A2663">
        <v>2660</v>
      </c>
      <c r="B2663" t="s">
        <v>2789</v>
      </c>
      <c r="C2663">
        <v>2504699</v>
      </c>
      <c r="D2663" s="16" t="s">
        <v>8032</v>
      </c>
      <c r="E2663">
        <v>2015</v>
      </c>
      <c r="F2663" s="3">
        <v>34917</v>
      </c>
      <c r="G2663" s="15">
        <v>117</v>
      </c>
      <c r="H2663" s="15">
        <v>120</v>
      </c>
      <c r="I2663" s="3">
        <v>35446</v>
      </c>
    </row>
    <row r="2664" spans="1:9" x14ac:dyDescent="0.25">
      <c r="A2664">
        <v>2661</v>
      </c>
      <c r="B2664" t="s">
        <v>4178</v>
      </c>
      <c r="C2664">
        <v>1015004</v>
      </c>
      <c r="D2664" s="16">
        <v>4066200</v>
      </c>
      <c r="E2664">
        <v>2015</v>
      </c>
      <c r="F2664" s="3">
        <v>34912</v>
      </c>
      <c r="G2664" s="15">
        <v>112</v>
      </c>
      <c r="H2664" s="15">
        <v>314</v>
      </c>
      <c r="I2664" s="3">
        <v>134797</v>
      </c>
    </row>
    <row r="2665" spans="1:9" x14ac:dyDescent="0.25">
      <c r="A2665">
        <v>2662</v>
      </c>
      <c r="B2665" t="s">
        <v>3344</v>
      </c>
      <c r="C2665">
        <v>1013174</v>
      </c>
      <c r="D2665" s="16">
        <v>1021188</v>
      </c>
      <c r="E2665">
        <v>2015</v>
      </c>
      <c r="F2665" s="3">
        <v>34829</v>
      </c>
      <c r="G2665" s="15">
        <v>357</v>
      </c>
      <c r="H2665" s="15">
        <v>403</v>
      </c>
      <c r="I2665" s="3">
        <v>37842</v>
      </c>
    </row>
    <row r="2666" spans="1:9" x14ac:dyDescent="0.25">
      <c r="A2666">
        <v>2663</v>
      </c>
      <c r="B2666" t="s">
        <v>505</v>
      </c>
      <c r="C2666">
        <v>1013597</v>
      </c>
      <c r="D2666" s="16">
        <v>1024367</v>
      </c>
      <c r="E2666">
        <v>2015</v>
      </c>
      <c r="F2666" s="3">
        <v>34796</v>
      </c>
      <c r="G2666" s="15">
        <v>186</v>
      </c>
      <c r="H2666" s="15">
        <v>228</v>
      </c>
      <c r="I2666" s="3">
        <v>38640</v>
      </c>
    </row>
    <row r="2667" spans="1:9" x14ac:dyDescent="0.25">
      <c r="A2667">
        <v>2664</v>
      </c>
      <c r="B2667" t="s">
        <v>2342</v>
      </c>
      <c r="C2667">
        <v>1002263</v>
      </c>
      <c r="D2667" s="16">
        <v>1020303</v>
      </c>
      <c r="E2667">
        <v>2015</v>
      </c>
      <c r="F2667" s="3">
        <v>34783</v>
      </c>
      <c r="G2667" s="15">
        <v>360</v>
      </c>
      <c r="H2667" s="15">
        <v>405</v>
      </c>
      <c r="I2667" s="3">
        <v>38613</v>
      </c>
    </row>
    <row r="2668" spans="1:9" x14ac:dyDescent="0.25">
      <c r="A2668">
        <v>2665</v>
      </c>
      <c r="B2668" t="s">
        <v>4933</v>
      </c>
      <c r="C2668">
        <v>4138439</v>
      </c>
      <c r="D2668" s="16" t="s">
        <v>8032</v>
      </c>
      <c r="E2668">
        <v>2015</v>
      </c>
      <c r="F2668" s="3">
        <v>34769</v>
      </c>
      <c r="G2668" s="15">
        <v>161</v>
      </c>
      <c r="H2668" s="15">
        <v>1904</v>
      </c>
      <c r="I2668" s="3">
        <v>443774</v>
      </c>
    </row>
    <row r="2669" spans="1:9" x14ac:dyDescent="0.25">
      <c r="A2669">
        <v>2666</v>
      </c>
      <c r="B2669" t="s">
        <v>1345</v>
      </c>
      <c r="C2669">
        <v>1010075</v>
      </c>
      <c r="D2669" s="16">
        <v>1017456</v>
      </c>
      <c r="E2669">
        <v>2015</v>
      </c>
      <c r="F2669" s="3">
        <v>34707</v>
      </c>
      <c r="G2669" s="15">
        <v>167</v>
      </c>
      <c r="H2669" s="15">
        <v>173</v>
      </c>
      <c r="I2669" s="3">
        <v>35230</v>
      </c>
    </row>
    <row r="2670" spans="1:9" x14ac:dyDescent="0.25">
      <c r="A2670">
        <v>2667</v>
      </c>
      <c r="B2670" t="s">
        <v>754</v>
      </c>
      <c r="C2670">
        <v>1982017</v>
      </c>
      <c r="D2670" s="16">
        <v>1021344</v>
      </c>
      <c r="E2670">
        <v>2015</v>
      </c>
      <c r="F2670" s="3">
        <v>34686</v>
      </c>
      <c r="G2670" s="15">
        <v>112</v>
      </c>
      <c r="H2670" s="15">
        <v>301</v>
      </c>
      <c r="I2670" s="3">
        <v>67424</v>
      </c>
    </row>
    <row r="2671" spans="1:9" x14ac:dyDescent="0.25">
      <c r="A2671">
        <v>2668</v>
      </c>
      <c r="B2671" t="s">
        <v>5101</v>
      </c>
      <c r="C2671">
        <v>107894</v>
      </c>
      <c r="D2671" s="16" t="s">
        <v>8032</v>
      </c>
      <c r="E2671">
        <v>2015</v>
      </c>
      <c r="F2671" s="3">
        <v>34685</v>
      </c>
      <c r="G2671" s="15">
        <v>347</v>
      </c>
      <c r="H2671" s="15">
        <v>605</v>
      </c>
      <c r="I2671" s="3">
        <v>66682</v>
      </c>
    </row>
    <row r="2672" spans="1:9" x14ac:dyDescent="0.25">
      <c r="A2672">
        <v>2669</v>
      </c>
      <c r="B2672" t="s">
        <v>1965</v>
      </c>
      <c r="C2672">
        <v>1008149</v>
      </c>
      <c r="D2672" s="16" t="s">
        <v>8032</v>
      </c>
      <c r="E2672">
        <v>2015</v>
      </c>
      <c r="F2672" s="3">
        <v>34663</v>
      </c>
      <c r="G2672" s="15">
        <v>104</v>
      </c>
      <c r="H2672" s="15">
        <v>158</v>
      </c>
      <c r="I2672" s="3">
        <v>51475</v>
      </c>
    </row>
    <row r="2673" spans="1:9" x14ac:dyDescent="0.25">
      <c r="A2673">
        <v>2670</v>
      </c>
      <c r="B2673" t="s">
        <v>2303</v>
      </c>
      <c r="C2673">
        <v>1004801</v>
      </c>
      <c r="D2673" s="16">
        <v>4040472</v>
      </c>
      <c r="E2673">
        <v>2015</v>
      </c>
      <c r="F2673" s="3">
        <v>34651</v>
      </c>
      <c r="G2673" s="15">
        <v>195</v>
      </c>
      <c r="H2673" s="15">
        <v>233</v>
      </c>
      <c r="I2673" s="3">
        <v>45999</v>
      </c>
    </row>
    <row r="2674" spans="1:9" x14ac:dyDescent="0.25">
      <c r="A2674">
        <v>2671</v>
      </c>
      <c r="B2674" t="s">
        <v>2686</v>
      </c>
      <c r="C2674">
        <v>107829</v>
      </c>
      <c r="D2674" s="16" t="s">
        <v>8032</v>
      </c>
      <c r="E2674">
        <v>2015</v>
      </c>
      <c r="F2674" s="3">
        <v>34635</v>
      </c>
      <c r="G2674" s="15">
        <v>240</v>
      </c>
      <c r="H2674" s="15">
        <v>287</v>
      </c>
      <c r="I2674" s="3">
        <v>39901</v>
      </c>
    </row>
    <row r="2675" spans="1:9" x14ac:dyDescent="0.25">
      <c r="A2675">
        <v>2672</v>
      </c>
      <c r="B2675" t="s">
        <v>2738</v>
      </c>
      <c r="C2675">
        <v>2507020</v>
      </c>
      <c r="D2675" s="16" t="s">
        <v>8032</v>
      </c>
      <c r="E2675">
        <v>2015</v>
      </c>
      <c r="F2675" s="3">
        <v>34579</v>
      </c>
      <c r="G2675" s="15">
        <v>183</v>
      </c>
      <c r="H2675" s="15">
        <v>233</v>
      </c>
      <c r="I2675" s="3">
        <v>42220</v>
      </c>
    </row>
    <row r="2676" spans="1:9" x14ac:dyDescent="0.25">
      <c r="A2676">
        <v>2673</v>
      </c>
      <c r="B2676" t="s">
        <v>505</v>
      </c>
      <c r="C2676">
        <v>1013956</v>
      </c>
      <c r="D2676" s="16">
        <v>1019998</v>
      </c>
      <c r="E2676">
        <v>2015</v>
      </c>
      <c r="F2676" s="3">
        <v>34573</v>
      </c>
      <c r="G2676" s="15">
        <v>374</v>
      </c>
      <c r="H2676" s="15">
        <v>409</v>
      </c>
      <c r="I2676" s="3">
        <v>36344</v>
      </c>
    </row>
    <row r="2677" spans="1:9" x14ac:dyDescent="0.25">
      <c r="A2677">
        <v>2674</v>
      </c>
      <c r="B2677" t="s">
        <v>1733</v>
      </c>
      <c r="C2677">
        <v>2510255</v>
      </c>
      <c r="D2677" s="16" t="s">
        <v>8032</v>
      </c>
      <c r="E2677">
        <v>2015</v>
      </c>
      <c r="F2677" s="3">
        <v>34558</v>
      </c>
      <c r="G2677" s="15">
        <v>311</v>
      </c>
      <c r="H2677" s="15">
        <v>453</v>
      </c>
      <c r="I2677" s="3">
        <v>50404</v>
      </c>
    </row>
    <row r="2678" spans="1:9" x14ac:dyDescent="0.25">
      <c r="A2678">
        <v>2675</v>
      </c>
      <c r="B2678" t="s">
        <v>328</v>
      </c>
      <c r="C2678">
        <v>1001414</v>
      </c>
      <c r="D2678" s="16">
        <v>102517</v>
      </c>
      <c r="E2678">
        <v>2015</v>
      </c>
      <c r="F2678" s="3">
        <v>34530</v>
      </c>
      <c r="G2678" s="15">
        <v>257</v>
      </c>
      <c r="H2678" s="15">
        <v>333</v>
      </c>
      <c r="I2678" s="3">
        <v>43399</v>
      </c>
    </row>
    <row r="2679" spans="1:9" x14ac:dyDescent="0.25">
      <c r="A2679">
        <v>2676</v>
      </c>
      <c r="B2679" t="s">
        <v>1688</v>
      </c>
      <c r="C2679">
        <v>1004647</v>
      </c>
      <c r="D2679" s="16">
        <v>1017687</v>
      </c>
      <c r="E2679">
        <v>2015</v>
      </c>
      <c r="F2679" s="3">
        <v>34506</v>
      </c>
      <c r="G2679" s="15">
        <v>150</v>
      </c>
      <c r="H2679" s="15">
        <v>189</v>
      </c>
      <c r="I2679" s="3">
        <v>44621</v>
      </c>
    </row>
    <row r="2680" spans="1:9" x14ac:dyDescent="0.25">
      <c r="A2680">
        <v>2677</v>
      </c>
      <c r="B2680" t="s">
        <v>3572</v>
      </c>
      <c r="C2680">
        <v>4100740</v>
      </c>
      <c r="D2680" s="16">
        <v>4169975</v>
      </c>
      <c r="E2680">
        <v>2015</v>
      </c>
      <c r="F2680" s="3">
        <v>34466</v>
      </c>
      <c r="G2680" s="15">
        <v>107</v>
      </c>
      <c r="H2680" s="15">
        <v>215</v>
      </c>
      <c r="I2680" s="3">
        <v>54376</v>
      </c>
    </row>
    <row r="2681" spans="1:9" x14ac:dyDescent="0.25">
      <c r="A2681">
        <v>2678</v>
      </c>
      <c r="B2681" t="s">
        <v>2031</v>
      </c>
      <c r="C2681">
        <v>1011320</v>
      </c>
      <c r="D2681" s="16">
        <v>1021760</v>
      </c>
      <c r="E2681">
        <v>2015</v>
      </c>
      <c r="F2681" s="3">
        <v>34392</v>
      </c>
      <c r="G2681" s="15">
        <v>297</v>
      </c>
      <c r="H2681" s="15">
        <v>412</v>
      </c>
      <c r="I2681" s="3">
        <v>45913</v>
      </c>
    </row>
    <row r="2682" spans="1:9" x14ac:dyDescent="0.25">
      <c r="A2682">
        <v>2679</v>
      </c>
      <c r="B2682" t="s">
        <v>1513</v>
      </c>
      <c r="C2682">
        <v>107820</v>
      </c>
      <c r="D2682" s="16" t="s">
        <v>8032</v>
      </c>
      <c r="E2682">
        <v>2015</v>
      </c>
      <c r="F2682" s="3">
        <v>34381</v>
      </c>
      <c r="G2682" s="15">
        <v>259</v>
      </c>
      <c r="H2682" s="15">
        <v>412</v>
      </c>
      <c r="I2682" s="3">
        <v>53522</v>
      </c>
    </row>
    <row r="2683" spans="1:9" x14ac:dyDescent="0.25">
      <c r="A2683">
        <v>2680</v>
      </c>
      <c r="B2683" t="s">
        <v>1550</v>
      </c>
      <c r="C2683">
        <v>1011221</v>
      </c>
      <c r="D2683" s="16">
        <v>4091013</v>
      </c>
      <c r="E2683">
        <v>2015</v>
      </c>
      <c r="F2683" s="3">
        <v>34374</v>
      </c>
      <c r="G2683" s="15">
        <v>245</v>
      </c>
      <c r="H2683" s="15">
        <v>316</v>
      </c>
      <c r="I2683" s="3">
        <v>41009</v>
      </c>
    </row>
    <row r="2684" spans="1:9" x14ac:dyDescent="0.25">
      <c r="A2684">
        <v>2681</v>
      </c>
      <c r="B2684" t="s">
        <v>2442</v>
      </c>
      <c r="C2684">
        <v>2510938</v>
      </c>
      <c r="D2684" s="16" t="s">
        <v>8032</v>
      </c>
      <c r="E2684">
        <v>2015</v>
      </c>
      <c r="F2684" s="3">
        <v>34368</v>
      </c>
      <c r="G2684" s="15">
        <v>201</v>
      </c>
      <c r="H2684" s="15">
        <v>202</v>
      </c>
      <c r="I2684" s="3">
        <v>34629</v>
      </c>
    </row>
    <row r="2685" spans="1:9" x14ac:dyDescent="0.25">
      <c r="A2685">
        <v>2682</v>
      </c>
      <c r="B2685" t="s">
        <v>1870</v>
      </c>
      <c r="C2685">
        <v>1002147</v>
      </c>
      <c r="D2685" s="16">
        <v>4133968</v>
      </c>
      <c r="E2685">
        <v>2015</v>
      </c>
      <c r="F2685" s="3">
        <v>34352</v>
      </c>
      <c r="G2685" s="15">
        <v>93</v>
      </c>
      <c r="H2685" s="15">
        <v>108</v>
      </c>
      <c r="I2685" s="3">
        <v>36660</v>
      </c>
    </row>
    <row r="2686" spans="1:9" x14ac:dyDescent="0.25">
      <c r="A2686">
        <v>2683</v>
      </c>
      <c r="B2686" t="s">
        <v>3420</v>
      </c>
      <c r="C2686">
        <v>1007215</v>
      </c>
      <c r="D2686" s="16" t="s">
        <v>8032</v>
      </c>
      <c r="E2686">
        <v>2015</v>
      </c>
      <c r="F2686" s="3">
        <v>34346</v>
      </c>
      <c r="G2686" s="15">
        <v>53</v>
      </c>
      <c r="H2686" s="15">
        <v>75</v>
      </c>
      <c r="I2686" s="3">
        <v>38859</v>
      </c>
    </row>
    <row r="2687" spans="1:9" x14ac:dyDescent="0.25">
      <c r="A2687">
        <v>2684</v>
      </c>
      <c r="B2687" t="s">
        <v>1348</v>
      </c>
      <c r="C2687">
        <v>1007370</v>
      </c>
      <c r="D2687" s="16">
        <v>1018492</v>
      </c>
      <c r="E2687">
        <v>2015</v>
      </c>
      <c r="F2687" s="3">
        <v>34337</v>
      </c>
      <c r="G2687" s="15">
        <v>292</v>
      </c>
      <c r="H2687" s="15">
        <v>434</v>
      </c>
      <c r="I2687" s="3">
        <v>46862</v>
      </c>
    </row>
    <row r="2688" spans="1:9" x14ac:dyDescent="0.25">
      <c r="A2688">
        <v>2685</v>
      </c>
      <c r="B2688" t="s">
        <v>1829</v>
      </c>
      <c r="C2688">
        <v>2500471</v>
      </c>
      <c r="D2688" s="16" t="s">
        <v>8032</v>
      </c>
      <c r="E2688">
        <v>2015</v>
      </c>
      <c r="F2688" s="3">
        <v>34310</v>
      </c>
      <c r="G2688" s="15">
        <v>268</v>
      </c>
      <c r="H2688" s="15">
        <v>702</v>
      </c>
      <c r="I2688" s="3">
        <v>81192</v>
      </c>
    </row>
    <row r="2689" spans="1:9" x14ac:dyDescent="0.25">
      <c r="A2689">
        <v>2686</v>
      </c>
      <c r="B2689" t="s">
        <v>1781</v>
      </c>
      <c r="C2689">
        <v>1010088</v>
      </c>
      <c r="D2689" s="16">
        <v>1018506</v>
      </c>
      <c r="E2689">
        <v>2015</v>
      </c>
      <c r="F2689" s="3">
        <v>34297</v>
      </c>
      <c r="G2689" s="15">
        <v>257</v>
      </c>
      <c r="H2689" s="15">
        <v>302</v>
      </c>
      <c r="I2689" s="3">
        <v>39830</v>
      </c>
    </row>
    <row r="2690" spans="1:9" x14ac:dyDescent="0.25">
      <c r="A2690">
        <v>2687</v>
      </c>
      <c r="B2690" t="s">
        <v>4803</v>
      </c>
      <c r="C2690">
        <v>4089733</v>
      </c>
      <c r="D2690" s="16">
        <v>4099287</v>
      </c>
      <c r="E2690">
        <v>2015</v>
      </c>
      <c r="F2690" s="3">
        <v>34278</v>
      </c>
      <c r="G2690" s="15">
        <v>56</v>
      </c>
      <c r="H2690" s="15">
        <v>68</v>
      </c>
      <c r="I2690" s="3">
        <v>38117</v>
      </c>
    </row>
    <row r="2691" spans="1:9" x14ac:dyDescent="0.25">
      <c r="A2691">
        <v>2688</v>
      </c>
      <c r="B2691" t="s">
        <v>1619</v>
      </c>
      <c r="C2691">
        <v>1006604</v>
      </c>
      <c r="D2691" s="16">
        <v>1021389</v>
      </c>
      <c r="E2691">
        <v>2015</v>
      </c>
      <c r="F2691" s="3">
        <v>34261</v>
      </c>
      <c r="G2691" s="15">
        <v>223</v>
      </c>
      <c r="H2691" s="15">
        <v>294</v>
      </c>
      <c r="I2691" s="3">
        <v>46071</v>
      </c>
    </row>
    <row r="2692" spans="1:9" x14ac:dyDescent="0.25">
      <c r="A2692">
        <v>2689</v>
      </c>
      <c r="B2692" t="s">
        <v>1904</v>
      </c>
      <c r="C2692">
        <v>1005023</v>
      </c>
      <c r="D2692" s="16">
        <v>1020594</v>
      </c>
      <c r="E2692">
        <v>2015</v>
      </c>
      <c r="F2692" s="3">
        <v>34201</v>
      </c>
      <c r="G2692" s="15">
        <v>165</v>
      </c>
      <c r="H2692" s="15">
        <v>215</v>
      </c>
      <c r="I2692" s="3">
        <v>41185</v>
      </c>
    </row>
    <row r="2693" spans="1:9" x14ac:dyDescent="0.25">
      <c r="A2693">
        <v>2690</v>
      </c>
      <c r="B2693" t="s">
        <v>1576</v>
      </c>
      <c r="C2693">
        <v>4106131</v>
      </c>
      <c r="D2693" s="16">
        <v>4073840</v>
      </c>
      <c r="E2693">
        <v>2015</v>
      </c>
      <c r="F2693" s="3">
        <v>34197</v>
      </c>
      <c r="G2693" s="15">
        <v>271</v>
      </c>
      <c r="H2693" s="15">
        <v>445</v>
      </c>
      <c r="I2693" s="3">
        <v>56011</v>
      </c>
    </row>
    <row r="2694" spans="1:9" x14ac:dyDescent="0.25">
      <c r="A2694">
        <v>2691</v>
      </c>
      <c r="B2694" t="s">
        <v>1842</v>
      </c>
      <c r="C2694">
        <v>1006075</v>
      </c>
      <c r="D2694" s="16">
        <v>1018238</v>
      </c>
      <c r="E2694">
        <v>2015</v>
      </c>
      <c r="F2694" s="3">
        <v>34193</v>
      </c>
      <c r="G2694" s="15">
        <v>653</v>
      </c>
      <c r="H2694" s="15">
        <v>962</v>
      </c>
      <c r="I2694" s="3">
        <v>60598</v>
      </c>
    </row>
    <row r="2695" spans="1:9" x14ac:dyDescent="0.25">
      <c r="A2695">
        <v>2692</v>
      </c>
      <c r="B2695" t="s">
        <v>1959</v>
      </c>
      <c r="C2695">
        <v>1011930</v>
      </c>
      <c r="D2695" s="16">
        <v>1017380</v>
      </c>
      <c r="E2695">
        <v>2015</v>
      </c>
      <c r="F2695" s="3">
        <v>34179</v>
      </c>
      <c r="G2695" s="15">
        <v>282</v>
      </c>
      <c r="H2695" s="15">
        <v>396</v>
      </c>
      <c r="I2695" s="3">
        <v>47286</v>
      </c>
    </row>
    <row r="2696" spans="1:9" x14ac:dyDescent="0.25">
      <c r="A2696">
        <v>2693</v>
      </c>
      <c r="B2696" t="s">
        <v>3487</v>
      </c>
      <c r="C2696">
        <v>1005309</v>
      </c>
      <c r="D2696" s="16">
        <v>4206027</v>
      </c>
      <c r="E2696">
        <v>2015</v>
      </c>
      <c r="F2696" s="3">
        <v>34155</v>
      </c>
      <c r="G2696" s="15">
        <v>407</v>
      </c>
      <c r="H2696" s="15">
        <v>475</v>
      </c>
      <c r="I2696" s="3">
        <v>38564</v>
      </c>
    </row>
    <row r="2697" spans="1:9" x14ac:dyDescent="0.25">
      <c r="A2697">
        <v>2694</v>
      </c>
      <c r="B2697" t="s">
        <v>1881</v>
      </c>
      <c r="C2697">
        <v>1002321</v>
      </c>
      <c r="D2697" s="16" t="s">
        <v>8032</v>
      </c>
      <c r="E2697">
        <v>2015</v>
      </c>
      <c r="F2697" s="3">
        <v>34148</v>
      </c>
      <c r="G2697" s="15">
        <v>252</v>
      </c>
      <c r="H2697" s="15">
        <v>317</v>
      </c>
      <c r="I2697" s="3">
        <v>42712</v>
      </c>
    </row>
    <row r="2698" spans="1:9" x14ac:dyDescent="0.25">
      <c r="A2698">
        <v>2695</v>
      </c>
      <c r="B2698" t="s">
        <v>6603</v>
      </c>
      <c r="C2698">
        <v>4142978</v>
      </c>
      <c r="D2698" s="16">
        <v>4254612</v>
      </c>
      <c r="E2698">
        <v>2015</v>
      </c>
      <c r="F2698" s="3">
        <v>34098</v>
      </c>
      <c r="G2698" s="15">
        <v>102</v>
      </c>
      <c r="H2698" s="15">
        <v>154</v>
      </c>
      <c r="I2698" s="3">
        <v>52892</v>
      </c>
    </row>
    <row r="2699" spans="1:9" x14ac:dyDescent="0.25">
      <c r="A2699">
        <v>2696</v>
      </c>
      <c r="B2699" t="s">
        <v>2231</v>
      </c>
      <c r="C2699">
        <v>1011065</v>
      </c>
      <c r="D2699" s="16">
        <v>1017228</v>
      </c>
      <c r="E2699">
        <v>2015</v>
      </c>
      <c r="F2699" s="3">
        <v>34096</v>
      </c>
      <c r="G2699" s="15">
        <v>231</v>
      </c>
      <c r="H2699" s="15">
        <v>309</v>
      </c>
      <c r="I2699" s="3">
        <v>45623</v>
      </c>
    </row>
    <row r="2700" spans="1:9" x14ac:dyDescent="0.25">
      <c r="A2700">
        <v>2697</v>
      </c>
      <c r="B2700" t="s">
        <v>5398</v>
      </c>
      <c r="C2700">
        <v>1009793</v>
      </c>
      <c r="D2700" s="16">
        <v>100416</v>
      </c>
      <c r="E2700">
        <v>2015</v>
      </c>
      <c r="F2700" s="3">
        <v>34088</v>
      </c>
      <c r="G2700" s="15">
        <v>55</v>
      </c>
      <c r="H2700" s="15">
        <v>92</v>
      </c>
      <c r="I2700" s="3">
        <v>46417</v>
      </c>
    </row>
    <row r="2701" spans="1:9" x14ac:dyDescent="0.25">
      <c r="A2701">
        <v>2698</v>
      </c>
      <c r="B2701" t="s">
        <v>173</v>
      </c>
      <c r="C2701">
        <v>1005494</v>
      </c>
      <c r="D2701" s="16">
        <v>1019947</v>
      </c>
      <c r="E2701">
        <v>2015</v>
      </c>
      <c r="F2701" s="3">
        <v>34072</v>
      </c>
      <c r="G2701" s="15">
        <v>221</v>
      </c>
      <c r="H2701" s="15">
        <v>245</v>
      </c>
      <c r="I2701" s="3">
        <v>38434</v>
      </c>
    </row>
    <row r="2702" spans="1:9" x14ac:dyDescent="0.25">
      <c r="A2702">
        <v>2699</v>
      </c>
      <c r="B2702" t="s">
        <v>2985</v>
      </c>
      <c r="C2702">
        <v>1015673</v>
      </c>
      <c r="D2702" s="16">
        <v>1019952</v>
      </c>
      <c r="E2702">
        <v>2015</v>
      </c>
      <c r="F2702" s="3">
        <v>34033</v>
      </c>
      <c r="G2702" s="15">
        <v>300</v>
      </c>
      <c r="H2702" s="15">
        <v>355</v>
      </c>
      <c r="I2702" s="3">
        <v>38644</v>
      </c>
    </row>
    <row r="2703" spans="1:9" x14ac:dyDescent="0.25">
      <c r="A2703">
        <v>2700</v>
      </c>
      <c r="B2703" t="s">
        <v>1641</v>
      </c>
      <c r="C2703">
        <v>1009212</v>
      </c>
      <c r="D2703" s="16">
        <v>4040621</v>
      </c>
      <c r="E2703">
        <v>2015</v>
      </c>
      <c r="F2703" s="3">
        <v>34012</v>
      </c>
      <c r="G2703" s="15">
        <v>302</v>
      </c>
      <c r="H2703" s="15">
        <v>415</v>
      </c>
      <c r="I2703" s="3">
        <v>43947</v>
      </c>
    </row>
    <row r="2704" spans="1:9" x14ac:dyDescent="0.25">
      <c r="A2704">
        <v>2701</v>
      </c>
      <c r="B2704" t="s">
        <v>2348</v>
      </c>
      <c r="C2704">
        <v>4169839</v>
      </c>
      <c r="D2704" s="16" t="s">
        <v>8032</v>
      </c>
      <c r="E2704">
        <v>2015</v>
      </c>
      <c r="F2704" s="3">
        <v>33908</v>
      </c>
      <c r="G2704" s="15">
        <v>178</v>
      </c>
      <c r="H2704" s="15">
        <v>266</v>
      </c>
      <c r="I2704" s="3">
        <v>48804</v>
      </c>
    </row>
    <row r="2705" spans="1:9" x14ac:dyDescent="0.25">
      <c r="A2705">
        <v>2702</v>
      </c>
      <c r="B2705" t="s">
        <v>7808</v>
      </c>
      <c r="C2705">
        <v>4631127</v>
      </c>
      <c r="D2705" s="16" t="s">
        <v>8032</v>
      </c>
      <c r="E2705">
        <v>2015</v>
      </c>
      <c r="F2705" s="3">
        <v>33897</v>
      </c>
      <c r="G2705" s="15">
        <v>191</v>
      </c>
      <c r="H2705" s="15">
        <v>502</v>
      </c>
      <c r="I2705" s="3">
        <v>86466</v>
      </c>
    </row>
    <row r="2706" spans="1:9" x14ac:dyDescent="0.25">
      <c r="A2706">
        <v>2703</v>
      </c>
      <c r="B2706" t="s">
        <v>2033</v>
      </c>
      <c r="C2706">
        <v>107684</v>
      </c>
      <c r="D2706" s="16" t="s">
        <v>8032</v>
      </c>
      <c r="E2706">
        <v>2015</v>
      </c>
      <c r="F2706" s="3">
        <v>33883</v>
      </c>
      <c r="G2706" s="15">
        <v>295</v>
      </c>
      <c r="H2706" s="15">
        <v>400</v>
      </c>
      <c r="I2706" s="3">
        <v>48322</v>
      </c>
    </row>
    <row r="2707" spans="1:9" x14ac:dyDescent="0.25">
      <c r="A2707">
        <v>2704</v>
      </c>
      <c r="B2707" t="s">
        <v>2018</v>
      </c>
      <c r="C2707">
        <v>4105839</v>
      </c>
      <c r="D2707" s="16" t="s">
        <v>8032</v>
      </c>
      <c r="E2707">
        <v>2015</v>
      </c>
      <c r="F2707" s="3">
        <v>33868</v>
      </c>
      <c r="G2707" s="15">
        <v>159</v>
      </c>
      <c r="H2707" s="15">
        <v>236</v>
      </c>
      <c r="I2707" s="3">
        <v>48838</v>
      </c>
    </row>
    <row r="2708" spans="1:9" x14ac:dyDescent="0.25">
      <c r="A2708">
        <v>2705</v>
      </c>
      <c r="B2708" t="s">
        <v>7809</v>
      </c>
      <c r="C2708">
        <v>1013301</v>
      </c>
      <c r="D2708" s="16">
        <v>1020391</v>
      </c>
      <c r="E2708">
        <v>2015</v>
      </c>
      <c r="F2708" s="3">
        <v>33842</v>
      </c>
      <c r="G2708" s="15">
        <v>186</v>
      </c>
      <c r="H2708" s="15">
        <v>246</v>
      </c>
      <c r="I2708" s="3">
        <v>38592</v>
      </c>
    </row>
    <row r="2709" spans="1:9" x14ac:dyDescent="0.25">
      <c r="A2709">
        <v>2706</v>
      </c>
      <c r="B2709" t="s">
        <v>1769</v>
      </c>
      <c r="C2709">
        <v>1005661</v>
      </c>
      <c r="D2709" s="16">
        <v>4214951</v>
      </c>
      <c r="E2709">
        <v>2015</v>
      </c>
      <c r="F2709" s="3">
        <v>33787</v>
      </c>
      <c r="G2709" s="15">
        <v>184</v>
      </c>
      <c r="H2709" s="15">
        <v>237</v>
      </c>
      <c r="I2709" s="3">
        <v>44066</v>
      </c>
    </row>
    <row r="2710" spans="1:9" x14ac:dyDescent="0.25">
      <c r="A2710">
        <v>2707</v>
      </c>
      <c r="B2710" t="s">
        <v>2112</v>
      </c>
      <c r="C2710">
        <v>1015495</v>
      </c>
      <c r="D2710" s="16">
        <v>1023441</v>
      </c>
      <c r="E2710">
        <v>2015</v>
      </c>
      <c r="F2710" s="3">
        <v>33755</v>
      </c>
      <c r="G2710" s="15">
        <v>222</v>
      </c>
      <c r="H2710" s="15">
        <v>285</v>
      </c>
      <c r="I2710" s="3">
        <v>41559</v>
      </c>
    </row>
    <row r="2711" spans="1:9" x14ac:dyDescent="0.25">
      <c r="A2711">
        <v>2708</v>
      </c>
      <c r="B2711" t="s">
        <v>2390</v>
      </c>
      <c r="C2711">
        <v>2507341</v>
      </c>
      <c r="D2711" s="16" t="s">
        <v>8032</v>
      </c>
      <c r="E2711">
        <v>2015</v>
      </c>
      <c r="F2711" s="3">
        <v>33750</v>
      </c>
      <c r="G2711" s="15">
        <v>196</v>
      </c>
      <c r="H2711" s="15">
        <v>273</v>
      </c>
      <c r="I2711" s="3">
        <v>42355</v>
      </c>
    </row>
    <row r="2712" spans="1:9" x14ac:dyDescent="0.25">
      <c r="A2712">
        <v>2709</v>
      </c>
      <c r="B2712" t="s">
        <v>1709</v>
      </c>
      <c r="C2712">
        <v>107542</v>
      </c>
      <c r="D2712" s="16" t="s">
        <v>8032</v>
      </c>
      <c r="E2712">
        <v>2015</v>
      </c>
      <c r="F2712" s="3">
        <v>33708</v>
      </c>
      <c r="G2712" s="15">
        <v>174</v>
      </c>
      <c r="H2712" s="15">
        <v>199</v>
      </c>
      <c r="I2712" s="3">
        <v>36595</v>
      </c>
    </row>
    <row r="2713" spans="1:9" x14ac:dyDescent="0.25">
      <c r="A2713">
        <v>2710</v>
      </c>
      <c r="B2713" t="s">
        <v>3120</v>
      </c>
      <c r="C2713">
        <v>2506991</v>
      </c>
      <c r="D2713" s="16" t="s">
        <v>8032</v>
      </c>
      <c r="E2713">
        <v>2015</v>
      </c>
      <c r="F2713" s="3">
        <v>33698</v>
      </c>
      <c r="G2713" s="15">
        <v>245</v>
      </c>
      <c r="H2713" s="15">
        <v>462</v>
      </c>
      <c r="I2713" s="3">
        <v>58916</v>
      </c>
    </row>
    <row r="2714" spans="1:9" x14ac:dyDescent="0.25">
      <c r="A2714">
        <v>2711</v>
      </c>
      <c r="B2714" t="s">
        <v>3072</v>
      </c>
      <c r="C2714">
        <v>4026007</v>
      </c>
      <c r="D2714" s="16" t="s">
        <v>8032</v>
      </c>
      <c r="E2714">
        <v>2015</v>
      </c>
      <c r="F2714" s="3">
        <v>33675</v>
      </c>
      <c r="G2714" s="15">
        <v>386</v>
      </c>
      <c r="H2714" s="15">
        <v>582</v>
      </c>
      <c r="I2714" s="3">
        <v>48864</v>
      </c>
    </row>
    <row r="2715" spans="1:9" x14ac:dyDescent="0.25">
      <c r="A2715">
        <v>2712</v>
      </c>
      <c r="B2715" t="s">
        <v>2141</v>
      </c>
      <c r="C2715">
        <v>1001987</v>
      </c>
      <c r="D2715" s="16">
        <v>4110310</v>
      </c>
      <c r="E2715">
        <v>2015</v>
      </c>
      <c r="F2715" s="3">
        <v>33672</v>
      </c>
      <c r="G2715" s="15">
        <v>174</v>
      </c>
      <c r="H2715" s="15">
        <v>232</v>
      </c>
      <c r="I2715" s="3">
        <v>41636</v>
      </c>
    </row>
    <row r="2716" spans="1:9" x14ac:dyDescent="0.25">
      <c r="A2716">
        <v>2713</v>
      </c>
      <c r="B2716" t="s">
        <v>2161</v>
      </c>
      <c r="C2716">
        <v>1005561</v>
      </c>
      <c r="D2716" s="16">
        <v>4135426</v>
      </c>
      <c r="E2716">
        <v>2015</v>
      </c>
      <c r="F2716" s="3">
        <v>33628</v>
      </c>
      <c r="G2716" s="15">
        <v>195</v>
      </c>
      <c r="H2716" s="15">
        <v>244</v>
      </c>
      <c r="I2716" s="3">
        <v>43606</v>
      </c>
    </row>
    <row r="2717" spans="1:9" x14ac:dyDescent="0.25">
      <c r="A2717">
        <v>2714</v>
      </c>
      <c r="B2717" t="s">
        <v>5911</v>
      </c>
      <c r="C2717">
        <v>4104110</v>
      </c>
      <c r="D2717" s="16">
        <v>100325</v>
      </c>
      <c r="E2717">
        <v>2015</v>
      </c>
      <c r="F2717" s="3">
        <v>33602</v>
      </c>
      <c r="G2717" s="15">
        <v>85</v>
      </c>
      <c r="H2717" s="15">
        <v>117</v>
      </c>
      <c r="I2717" s="3">
        <v>50526</v>
      </c>
    </row>
    <row r="2718" spans="1:9" x14ac:dyDescent="0.25">
      <c r="A2718">
        <v>2715</v>
      </c>
      <c r="B2718" t="s">
        <v>2732</v>
      </c>
      <c r="C2718">
        <v>107666</v>
      </c>
      <c r="D2718" s="16" t="s">
        <v>8032</v>
      </c>
      <c r="E2718">
        <v>2015</v>
      </c>
      <c r="F2718" s="3">
        <v>33590</v>
      </c>
      <c r="G2718" s="15">
        <v>525</v>
      </c>
      <c r="H2718" s="15">
        <v>935</v>
      </c>
      <c r="I2718" s="3">
        <v>67671</v>
      </c>
    </row>
    <row r="2719" spans="1:9" x14ac:dyDescent="0.25">
      <c r="A2719">
        <v>2716</v>
      </c>
      <c r="B2719" t="s">
        <v>1985</v>
      </c>
      <c r="C2719">
        <v>1013792</v>
      </c>
      <c r="D2719" s="16">
        <v>1021780</v>
      </c>
      <c r="E2719">
        <v>2015</v>
      </c>
      <c r="F2719" s="3">
        <v>33583</v>
      </c>
      <c r="G2719" s="15">
        <v>195</v>
      </c>
      <c r="H2719" s="15">
        <v>240</v>
      </c>
      <c r="I2719" s="3">
        <v>37431</v>
      </c>
    </row>
    <row r="2720" spans="1:9" x14ac:dyDescent="0.25">
      <c r="A2720">
        <v>2717</v>
      </c>
      <c r="B2720" t="s">
        <v>1325</v>
      </c>
      <c r="C2720">
        <v>4106318</v>
      </c>
      <c r="D2720" s="16" t="s">
        <v>8032</v>
      </c>
      <c r="E2720">
        <v>2015</v>
      </c>
      <c r="F2720" s="3">
        <v>33562</v>
      </c>
      <c r="G2720" s="15">
        <v>256</v>
      </c>
      <c r="H2720" s="15">
        <v>346</v>
      </c>
      <c r="I2720" s="3">
        <v>44504</v>
      </c>
    </row>
    <row r="2721" spans="1:9" x14ac:dyDescent="0.25">
      <c r="A2721">
        <v>2718</v>
      </c>
      <c r="B2721" t="s">
        <v>1898</v>
      </c>
      <c r="C2721">
        <v>4105637</v>
      </c>
      <c r="D2721" s="16">
        <v>2502147</v>
      </c>
      <c r="E2721">
        <v>2015</v>
      </c>
      <c r="F2721" s="3">
        <v>33557</v>
      </c>
      <c r="G2721" s="15">
        <v>212</v>
      </c>
      <c r="H2721" s="15">
        <v>579</v>
      </c>
      <c r="I2721" s="3">
        <v>89066</v>
      </c>
    </row>
    <row r="2722" spans="1:9" x14ac:dyDescent="0.25">
      <c r="A2722">
        <v>2719</v>
      </c>
      <c r="B2722" t="s">
        <v>7447</v>
      </c>
      <c r="C2722">
        <v>107697</v>
      </c>
      <c r="D2722" s="16" t="s">
        <v>8032</v>
      </c>
      <c r="E2722">
        <v>2015</v>
      </c>
      <c r="F2722" s="3">
        <v>33543</v>
      </c>
      <c r="G2722" s="15">
        <v>153</v>
      </c>
      <c r="H2722" s="15">
        <v>157</v>
      </c>
      <c r="I2722" s="3">
        <v>34190</v>
      </c>
    </row>
    <row r="2723" spans="1:9" x14ac:dyDescent="0.25">
      <c r="A2723">
        <v>2720</v>
      </c>
      <c r="B2723" t="s">
        <v>6301</v>
      </c>
      <c r="C2723">
        <v>2507186</v>
      </c>
      <c r="D2723" s="16" t="s">
        <v>8032</v>
      </c>
      <c r="E2723">
        <v>2015</v>
      </c>
      <c r="F2723" s="3">
        <v>33533</v>
      </c>
      <c r="G2723" s="15">
        <v>404</v>
      </c>
      <c r="H2723" s="15">
        <v>2559</v>
      </c>
      <c r="I2723" s="3">
        <v>241517</v>
      </c>
    </row>
    <row r="2724" spans="1:9" x14ac:dyDescent="0.25">
      <c r="A2724">
        <v>2721</v>
      </c>
      <c r="B2724" t="s">
        <v>3948</v>
      </c>
      <c r="C2724">
        <v>2507773</v>
      </c>
      <c r="D2724" s="16" t="s">
        <v>8032</v>
      </c>
      <c r="E2724">
        <v>2015</v>
      </c>
      <c r="F2724" s="3">
        <v>33528</v>
      </c>
      <c r="G2724" s="15">
        <v>459</v>
      </c>
      <c r="H2724" s="15">
        <v>627</v>
      </c>
      <c r="I2724" s="3">
        <v>46020</v>
      </c>
    </row>
    <row r="2725" spans="1:9" x14ac:dyDescent="0.25">
      <c r="A2725">
        <v>2722</v>
      </c>
      <c r="B2725" t="s">
        <v>1720</v>
      </c>
      <c r="C2725">
        <v>107741</v>
      </c>
      <c r="D2725" s="16" t="s">
        <v>8032</v>
      </c>
      <c r="E2725">
        <v>2015</v>
      </c>
      <c r="F2725" s="3">
        <v>33507</v>
      </c>
      <c r="G2725" s="15">
        <v>288</v>
      </c>
      <c r="H2725" s="15">
        <v>563</v>
      </c>
      <c r="I2725" s="3">
        <v>59811</v>
      </c>
    </row>
    <row r="2726" spans="1:9" x14ac:dyDescent="0.25">
      <c r="A2726">
        <v>2723</v>
      </c>
      <c r="B2726" t="s">
        <v>2284</v>
      </c>
      <c r="C2726">
        <v>107885</v>
      </c>
      <c r="D2726" s="16" t="s">
        <v>8032</v>
      </c>
      <c r="E2726">
        <v>2015</v>
      </c>
      <c r="F2726" s="3">
        <v>33503</v>
      </c>
      <c r="G2726" s="15">
        <v>252</v>
      </c>
      <c r="H2726" s="15">
        <v>340</v>
      </c>
      <c r="I2726" s="3">
        <v>40733</v>
      </c>
    </row>
    <row r="2727" spans="1:9" x14ac:dyDescent="0.25">
      <c r="A2727">
        <v>2724</v>
      </c>
      <c r="B2727" t="s">
        <v>2292</v>
      </c>
      <c r="C2727">
        <v>2507944</v>
      </c>
      <c r="D2727" s="16" t="s">
        <v>8032</v>
      </c>
      <c r="E2727">
        <v>2015</v>
      </c>
      <c r="F2727" s="3">
        <v>33432</v>
      </c>
      <c r="G2727" s="15">
        <v>364</v>
      </c>
      <c r="H2727" s="15">
        <v>393</v>
      </c>
      <c r="I2727" s="3">
        <v>35981</v>
      </c>
    </row>
    <row r="2728" spans="1:9" x14ac:dyDescent="0.25">
      <c r="A2728">
        <v>2725</v>
      </c>
      <c r="B2728" t="s">
        <v>1848</v>
      </c>
      <c r="C2728">
        <v>2508937</v>
      </c>
      <c r="D2728" s="16" t="s">
        <v>8032</v>
      </c>
      <c r="E2728">
        <v>2015</v>
      </c>
      <c r="F2728" s="3">
        <v>33425</v>
      </c>
      <c r="G2728" s="15">
        <v>325</v>
      </c>
      <c r="H2728" s="15">
        <v>401</v>
      </c>
      <c r="I2728" s="3">
        <v>40375</v>
      </c>
    </row>
    <row r="2729" spans="1:9" x14ac:dyDescent="0.25">
      <c r="A2729">
        <v>2726</v>
      </c>
      <c r="B2729" t="s">
        <v>2256</v>
      </c>
      <c r="C2729">
        <v>1000121</v>
      </c>
      <c r="D2729" s="16">
        <v>4190367</v>
      </c>
      <c r="E2729">
        <v>2015</v>
      </c>
      <c r="F2729" s="3">
        <v>33423</v>
      </c>
      <c r="G2729" s="15">
        <v>146</v>
      </c>
      <c r="H2729" s="15">
        <v>220</v>
      </c>
      <c r="I2729" s="3">
        <v>55478</v>
      </c>
    </row>
    <row r="2730" spans="1:9" x14ac:dyDescent="0.25">
      <c r="A2730">
        <v>2727</v>
      </c>
      <c r="B2730" t="s">
        <v>2097</v>
      </c>
      <c r="C2730">
        <v>1015128</v>
      </c>
      <c r="D2730" s="16">
        <v>4104022</v>
      </c>
      <c r="E2730">
        <v>2015</v>
      </c>
      <c r="F2730" s="3">
        <v>33418</v>
      </c>
      <c r="G2730" s="15">
        <v>83</v>
      </c>
      <c r="H2730" s="15">
        <v>138</v>
      </c>
      <c r="I2730" s="3">
        <v>52156</v>
      </c>
    </row>
    <row r="2731" spans="1:9" x14ac:dyDescent="0.25">
      <c r="A2731">
        <v>2728</v>
      </c>
      <c r="B2731" t="s">
        <v>4569</v>
      </c>
      <c r="C2731">
        <v>1010330</v>
      </c>
      <c r="D2731" s="16">
        <v>1020358</v>
      </c>
      <c r="E2731">
        <v>2015</v>
      </c>
      <c r="F2731" s="3">
        <v>33409</v>
      </c>
      <c r="G2731" s="15">
        <v>28</v>
      </c>
      <c r="H2731" s="15">
        <v>63</v>
      </c>
      <c r="I2731" s="3">
        <v>63759</v>
      </c>
    </row>
    <row r="2732" spans="1:9" x14ac:dyDescent="0.25">
      <c r="A2732">
        <v>2729</v>
      </c>
      <c r="B2732" t="s">
        <v>4373</v>
      </c>
      <c r="C2732">
        <v>1008112</v>
      </c>
      <c r="D2732" s="16">
        <v>1018881</v>
      </c>
      <c r="E2732">
        <v>2015</v>
      </c>
      <c r="F2732" s="3">
        <v>33388</v>
      </c>
      <c r="G2732" s="15">
        <v>125</v>
      </c>
      <c r="H2732" s="15">
        <v>142</v>
      </c>
      <c r="I2732" s="3">
        <v>38916</v>
      </c>
    </row>
    <row r="2733" spans="1:9" x14ac:dyDescent="0.25">
      <c r="A2733">
        <v>2730</v>
      </c>
      <c r="B2733" t="s">
        <v>312</v>
      </c>
      <c r="C2733">
        <v>1007614</v>
      </c>
      <c r="D2733" s="16">
        <v>4057717</v>
      </c>
      <c r="E2733">
        <v>2015</v>
      </c>
      <c r="F2733" s="3">
        <v>33382</v>
      </c>
      <c r="G2733" s="15">
        <v>183</v>
      </c>
      <c r="H2733" s="15">
        <v>261</v>
      </c>
      <c r="I2733" s="3">
        <v>47252</v>
      </c>
    </row>
    <row r="2734" spans="1:9" x14ac:dyDescent="0.25">
      <c r="A2734">
        <v>2731</v>
      </c>
      <c r="B2734" t="s">
        <v>3155</v>
      </c>
      <c r="C2734">
        <v>4142852</v>
      </c>
      <c r="D2734" s="16">
        <v>2506989</v>
      </c>
      <c r="E2734">
        <v>2015</v>
      </c>
      <c r="F2734" s="3">
        <v>33363</v>
      </c>
      <c r="G2734" s="15">
        <v>117</v>
      </c>
      <c r="H2734" s="15">
        <v>132</v>
      </c>
      <c r="I2734" s="3">
        <v>36954</v>
      </c>
    </row>
    <row r="2735" spans="1:9" x14ac:dyDescent="0.25">
      <c r="A2735">
        <v>2732</v>
      </c>
      <c r="B2735" t="s">
        <v>5296</v>
      </c>
      <c r="C2735">
        <v>2502992</v>
      </c>
      <c r="D2735" s="16" t="s">
        <v>8032</v>
      </c>
      <c r="E2735">
        <v>2015</v>
      </c>
      <c r="F2735" s="3">
        <v>33335</v>
      </c>
      <c r="G2735" s="15">
        <v>176</v>
      </c>
      <c r="H2735" s="15">
        <v>375</v>
      </c>
      <c r="I2735" s="3">
        <v>76725</v>
      </c>
    </row>
    <row r="2736" spans="1:9" x14ac:dyDescent="0.25">
      <c r="A2736">
        <v>2733</v>
      </c>
      <c r="B2736" t="s">
        <v>2249</v>
      </c>
      <c r="C2736">
        <v>1022876</v>
      </c>
      <c r="D2736" s="16">
        <v>4073166</v>
      </c>
      <c r="E2736">
        <v>2015</v>
      </c>
      <c r="F2736" s="3">
        <v>33331</v>
      </c>
      <c r="G2736" s="15">
        <v>302</v>
      </c>
      <c r="H2736" s="15">
        <v>405</v>
      </c>
      <c r="I2736" s="3">
        <v>43439</v>
      </c>
    </row>
    <row r="2737" spans="1:9" x14ac:dyDescent="0.25">
      <c r="A2737">
        <v>2734</v>
      </c>
      <c r="B2737" t="s">
        <v>2038</v>
      </c>
      <c r="C2737">
        <v>107881</v>
      </c>
      <c r="D2737" s="16" t="s">
        <v>8032</v>
      </c>
      <c r="E2737">
        <v>2015</v>
      </c>
      <c r="F2737" s="3">
        <v>33321</v>
      </c>
      <c r="G2737" s="15">
        <v>195</v>
      </c>
      <c r="H2737" s="15">
        <v>304</v>
      </c>
      <c r="I2737" s="3">
        <v>52494</v>
      </c>
    </row>
    <row r="2738" spans="1:9" x14ac:dyDescent="0.25">
      <c r="A2738">
        <v>2735</v>
      </c>
      <c r="B2738" t="s">
        <v>2936</v>
      </c>
      <c r="C2738">
        <v>4111721</v>
      </c>
      <c r="D2738" s="16">
        <v>4235305</v>
      </c>
      <c r="E2738">
        <v>2015</v>
      </c>
      <c r="F2738" s="3">
        <v>33306</v>
      </c>
      <c r="G2738" s="15">
        <v>163</v>
      </c>
      <c r="H2738" s="15">
        <v>222</v>
      </c>
      <c r="I2738" s="3">
        <v>47643</v>
      </c>
    </row>
    <row r="2739" spans="1:9" x14ac:dyDescent="0.25">
      <c r="A2739">
        <v>2736</v>
      </c>
      <c r="B2739" t="s">
        <v>7105</v>
      </c>
      <c r="C2739">
        <v>4051734</v>
      </c>
      <c r="D2739" s="16">
        <v>4206506</v>
      </c>
      <c r="E2739">
        <v>2015</v>
      </c>
      <c r="F2739" s="3">
        <v>33271</v>
      </c>
      <c r="G2739" s="15">
        <v>217</v>
      </c>
      <c r="H2739" s="15">
        <v>456</v>
      </c>
      <c r="I2739" s="3">
        <v>65101</v>
      </c>
    </row>
    <row r="2740" spans="1:9" x14ac:dyDescent="0.25">
      <c r="A2740">
        <v>2737</v>
      </c>
      <c r="B2740" t="s">
        <v>2428</v>
      </c>
      <c r="C2740">
        <v>1002145</v>
      </c>
      <c r="D2740" s="16" t="s">
        <v>8032</v>
      </c>
      <c r="E2740">
        <v>2015</v>
      </c>
      <c r="F2740" s="3">
        <v>33270</v>
      </c>
      <c r="G2740" s="15">
        <v>217</v>
      </c>
      <c r="H2740" s="15">
        <v>293</v>
      </c>
      <c r="I2740" s="3">
        <v>44148</v>
      </c>
    </row>
    <row r="2741" spans="1:9" x14ac:dyDescent="0.25">
      <c r="A2741">
        <v>2738</v>
      </c>
      <c r="B2741" t="s">
        <v>7464</v>
      </c>
      <c r="C2741">
        <v>1015355</v>
      </c>
      <c r="D2741" s="16">
        <v>1018739</v>
      </c>
      <c r="E2741">
        <v>2015</v>
      </c>
      <c r="F2741" s="3">
        <v>33268</v>
      </c>
      <c r="G2741" s="15">
        <v>277</v>
      </c>
      <c r="H2741" s="15">
        <v>327</v>
      </c>
      <c r="I2741" s="3">
        <v>38134</v>
      </c>
    </row>
    <row r="2742" spans="1:9" x14ac:dyDescent="0.25">
      <c r="A2742">
        <v>2739</v>
      </c>
      <c r="B2742" t="s">
        <v>7810</v>
      </c>
      <c r="C2742">
        <v>4731676</v>
      </c>
      <c r="D2742" s="16">
        <v>1018862</v>
      </c>
      <c r="E2742">
        <v>2015</v>
      </c>
      <c r="F2742" s="3">
        <v>33262</v>
      </c>
      <c r="G2742" s="15">
        <v>146</v>
      </c>
      <c r="H2742" s="15">
        <v>178</v>
      </c>
      <c r="I2742" s="3">
        <v>40777</v>
      </c>
    </row>
    <row r="2743" spans="1:9" x14ac:dyDescent="0.25">
      <c r="A2743">
        <v>2740</v>
      </c>
      <c r="B2743" t="s">
        <v>2848</v>
      </c>
      <c r="C2743">
        <v>2510806</v>
      </c>
      <c r="D2743" s="16" t="s">
        <v>8032</v>
      </c>
      <c r="E2743">
        <v>2015</v>
      </c>
      <c r="F2743" s="3">
        <v>33219</v>
      </c>
      <c r="G2743" s="15">
        <v>164</v>
      </c>
      <c r="H2743" s="15">
        <v>246</v>
      </c>
      <c r="I2743" s="3">
        <v>53416</v>
      </c>
    </row>
    <row r="2744" spans="1:9" x14ac:dyDescent="0.25">
      <c r="A2744">
        <v>2741</v>
      </c>
      <c r="B2744" t="s">
        <v>3099</v>
      </c>
      <c r="C2744">
        <v>2508886</v>
      </c>
      <c r="D2744" s="16" t="s">
        <v>8032</v>
      </c>
      <c r="E2744">
        <v>2015</v>
      </c>
      <c r="F2744" s="3">
        <v>33179</v>
      </c>
      <c r="G2744" s="15">
        <v>280</v>
      </c>
      <c r="H2744" s="15">
        <v>387</v>
      </c>
      <c r="I2744" s="3">
        <v>44063</v>
      </c>
    </row>
    <row r="2745" spans="1:9" x14ac:dyDescent="0.25">
      <c r="A2745">
        <v>2742</v>
      </c>
      <c r="B2745" t="s">
        <v>7084</v>
      </c>
      <c r="C2745">
        <v>4334030</v>
      </c>
      <c r="D2745" s="16" t="s">
        <v>8032</v>
      </c>
      <c r="E2745">
        <v>2015</v>
      </c>
      <c r="F2745" s="3">
        <v>33157</v>
      </c>
      <c r="G2745" s="15">
        <v>181</v>
      </c>
      <c r="H2745" s="15">
        <v>317</v>
      </c>
      <c r="I2745" s="3">
        <v>55885</v>
      </c>
    </row>
    <row r="2746" spans="1:9" x14ac:dyDescent="0.25">
      <c r="A2746">
        <v>2743</v>
      </c>
      <c r="B2746" t="s">
        <v>1880</v>
      </c>
      <c r="C2746">
        <v>2504245</v>
      </c>
      <c r="D2746" s="16" t="s">
        <v>8032</v>
      </c>
      <c r="E2746">
        <v>2015</v>
      </c>
      <c r="F2746" s="3">
        <v>33145</v>
      </c>
      <c r="G2746" s="15">
        <v>292</v>
      </c>
      <c r="H2746" s="15">
        <v>463</v>
      </c>
      <c r="I2746" s="3">
        <v>51085</v>
      </c>
    </row>
    <row r="2747" spans="1:9" x14ac:dyDescent="0.25">
      <c r="A2747">
        <v>2744</v>
      </c>
      <c r="B2747" t="s">
        <v>1681</v>
      </c>
      <c r="C2747">
        <v>107662</v>
      </c>
      <c r="D2747" s="16" t="s">
        <v>8032</v>
      </c>
      <c r="E2747">
        <v>2015</v>
      </c>
      <c r="F2747" s="3">
        <v>33043</v>
      </c>
      <c r="G2747" s="15">
        <v>207</v>
      </c>
      <c r="H2747" s="15">
        <v>330</v>
      </c>
      <c r="I2747" s="3">
        <v>50802</v>
      </c>
    </row>
    <row r="2748" spans="1:9" x14ac:dyDescent="0.25">
      <c r="A2748">
        <v>2745</v>
      </c>
      <c r="B2748" t="s">
        <v>7427</v>
      </c>
      <c r="C2748">
        <v>100092</v>
      </c>
      <c r="D2748" s="16">
        <v>4096334</v>
      </c>
      <c r="E2748">
        <v>2015</v>
      </c>
      <c r="F2748" s="3">
        <v>33007</v>
      </c>
      <c r="G2748" s="15">
        <v>682</v>
      </c>
      <c r="H2748" s="15">
        <v>3790</v>
      </c>
      <c r="I2748" s="3">
        <v>180602</v>
      </c>
    </row>
    <row r="2749" spans="1:9" x14ac:dyDescent="0.25">
      <c r="A2749">
        <v>2746</v>
      </c>
      <c r="B2749" t="s">
        <v>674</v>
      </c>
      <c r="C2749">
        <v>1005967</v>
      </c>
      <c r="D2749" s="16">
        <v>1017221</v>
      </c>
      <c r="E2749">
        <v>2015</v>
      </c>
      <c r="F2749" s="3">
        <v>32956</v>
      </c>
      <c r="G2749" s="15">
        <v>240</v>
      </c>
      <c r="H2749" s="15">
        <v>280</v>
      </c>
      <c r="I2749" s="3">
        <v>37831</v>
      </c>
    </row>
    <row r="2750" spans="1:9" x14ac:dyDescent="0.25">
      <c r="A2750">
        <v>2747</v>
      </c>
      <c r="B2750" t="s">
        <v>6574</v>
      </c>
      <c r="C2750">
        <v>1013039</v>
      </c>
      <c r="D2750" s="16">
        <v>1020154</v>
      </c>
      <c r="E2750">
        <v>2015</v>
      </c>
      <c r="F2750" s="3">
        <v>32948</v>
      </c>
      <c r="G2750" s="15">
        <v>290</v>
      </c>
      <c r="H2750" s="15">
        <v>316</v>
      </c>
      <c r="I2750" s="3">
        <v>35067</v>
      </c>
    </row>
    <row r="2751" spans="1:9" x14ac:dyDescent="0.25">
      <c r="A2751">
        <v>2748</v>
      </c>
      <c r="B2751" t="s">
        <v>3815</v>
      </c>
      <c r="C2751">
        <v>1010155</v>
      </c>
      <c r="D2751" s="16">
        <v>1017183</v>
      </c>
      <c r="E2751">
        <v>2015</v>
      </c>
      <c r="F2751" s="3">
        <v>32917</v>
      </c>
      <c r="G2751" s="15">
        <v>197</v>
      </c>
      <c r="H2751" s="15">
        <v>656</v>
      </c>
      <c r="I2751" s="3">
        <v>116391</v>
      </c>
    </row>
    <row r="2752" spans="1:9" x14ac:dyDescent="0.25">
      <c r="A2752">
        <v>2749</v>
      </c>
      <c r="B2752" t="s">
        <v>1750</v>
      </c>
      <c r="C2752">
        <v>1013493</v>
      </c>
      <c r="D2752" s="16">
        <v>1017708</v>
      </c>
      <c r="E2752">
        <v>2015</v>
      </c>
      <c r="F2752" s="3">
        <v>32905</v>
      </c>
      <c r="G2752" s="15">
        <v>299</v>
      </c>
      <c r="H2752" s="15">
        <v>334</v>
      </c>
      <c r="I2752" s="3">
        <v>41444</v>
      </c>
    </row>
    <row r="2753" spans="1:9" x14ac:dyDescent="0.25">
      <c r="A2753">
        <v>2750</v>
      </c>
      <c r="B2753" t="s">
        <v>1766</v>
      </c>
      <c r="C2753">
        <v>1013248</v>
      </c>
      <c r="D2753" s="16">
        <v>1021026</v>
      </c>
      <c r="E2753">
        <v>2015</v>
      </c>
      <c r="F2753" s="3">
        <v>32895</v>
      </c>
      <c r="G2753" s="15">
        <v>133</v>
      </c>
      <c r="H2753" s="15">
        <v>208</v>
      </c>
      <c r="I2753" s="3">
        <v>48825</v>
      </c>
    </row>
    <row r="2754" spans="1:9" x14ac:dyDescent="0.25">
      <c r="A2754">
        <v>2751</v>
      </c>
      <c r="B2754" t="s">
        <v>3433</v>
      </c>
      <c r="C2754">
        <v>107809</v>
      </c>
      <c r="D2754" s="16" t="s">
        <v>8032</v>
      </c>
      <c r="E2754">
        <v>2015</v>
      </c>
      <c r="F2754" s="3">
        <v>32886</v>
      </c>
      <c r="G2754" s="15">
        <v>293</v>
      </c>
      <c r="H2754" s="15">
        <v>306</v>
      </c>
      <c r="I2754" s="3">
        <v>34172</v>
      </c>
    </row>
    <row r="2755" spans="1:9" x14ac:dyDescent="0.25">
      <c r="A2755">
        <v>2752</v>
      </c>
      <c r="B2755" t="s">
        <v>1055</v>
      </c>
      <c r="C2755">
        <v>1010751</v>
      </c>
      <c r="D2755" s="16">
        <v>1018664</v>
      </c>
      <c r="E2755">
        <v>2015</v>
      </c>
      <c r="F2755" s="3">
        <v>32803</v>
      </c>
      <c r="G2755" s="15">
        <v>219</v>
      </c>
      <c r="H2755" s="15">
        <v>287</v>
      </c>
      <c r="I2755" s="3">
        <v>41121</v>
      </c>
    </row>
    <row r="2756" spans="1:9" x14ac:dyDescent="0.25">
      <c r="A2756">
        <v>2753</v>
      </c>
      <c r="B2756" t="s">
        <v>1540</v>
      </c>
      <c r="C2756">
        <v>1011810</v>
      </c>
      <c r="D2756" s="16">
        <v>1020985</v>
      </c>
      <c r="E2756">
        <v>2015</v>
      </c>
      <c r="F2756" s="3">
        <v>32787</v>
      </c>
      <c r="G2756" s="15">
        <v>182</v>
      </c>
      <c r="H2756" s="15">
        <v>211</v>
      </c>
      <c r="I2756" s="3">
        <v>36589</v>
      </c>
    </row>
    <row r="2757" spans="1:9" x14ac:dyDescent="0.25">
      <c r="A2757">
        <v>2754</v>
      </c>
      <c r="B2757" t="s">
        <v>1519</v>
      </c>
      <c r="C2757">
        <v>107683</v>
      </c>
      <c r="D2757" s="16" t="s">
        <v>8032</v>
      </c>
      <c r="E2757">
        <v>2015</v>
      </c>
      <c r="F2757" s="3">
        <v>32763</v>
      </c>
      <c r="G2757" s="15">
        <v>432</v>
      </c>
      <c r="H2757" s="15">
        <v>1055</v>
      </c>
      <c r="I2757" s="3">
        <v>95485</v>
      </c>
    </row>
    <row r="2758" spans="1:9" x14ac:dyDescent="0.25">
      <c r="A2758">
        <v>2755</v>
      </c>
      <c r="B2758" t="s">
        <v>3319</v>
      </c>
      <c r="C2758">
        <v>2501266</v>
      </c>
      <c r="D2758" s="16" t="s">
        <v>8032</v>
      </c>
      <c r="E2758">
        <v>2015</v>
      </c>
      <c r="F2758" s="3">
        <v>32726</v>
      </c>
      <c r="G2758" s="15">
        <v>295</v>
      </c>
      <c r="H2758" s="15">
        <v>298</v>
      </c>
      <c r="I2758" s="3">
        <v>33070</v>
      </c>
    </row>
    <row r="2759" spans="1:9" x14ac:dyDescent="0.25">
      <c r="A2759">
        <v>2756</v>
      </c>
      <c r="B2759" t="s">
        <v>3015</v>
      </c>
      <c r="C2759">
        <v>1008530</v>
      </c>
      <c r="D2759" s="16">
        <v>1017886</v>
      </c>
      <c r="E2759">
        <v>2015</v>
      </c>
      <c r="F2759" s="3">
        <v>32718</v>
      </c>
      <c r="G2759" s="15">
        <v>315</v>
      </c>
      <c r="H2759" s="15">
        <v>474</v>
      </c>
      <c r="I2759" s="3">
        <v>60828</v>
      </c>
    </row>
    <row r="2760" spans="1:9" x14ac:dyDescent="0.25">
      <c r="A2760">
        <v>2757</v>
      </c>
      <c r="B2760" t="s">
        <v>2206</v>
      </c>
      <c r="C2760">
        <v>1030011</v>
      </c>
      <c r="D2760" s="16">
        <v>4086032</v>
      </c>
      <c r="E2760">
        <v>2015</v>
      </c>
      <c r="F2760" s="3">
        <v>32686</v>
      </c>
      <c r="G2760" s="15">
        <v>220</v>
      </c>
      <c r="H2760" s="15">
        <v>318</v>
      </c>
      <c r="I2760" s="3">
        <v>43077</v>
      </c>
    </row>
    <row r="2761" spans="1:9" x14ac:dyDescent="0.25">
      <c r="A2761">
        <v>2758</v>
      </c>
      <c r="B2761" t="s">
        <v>2565</v>
      </c>
      <c r="C2761">
        <v>1013928</v>
      </c>
      <c r="D2761" s="16">
        <v>1019406</v>
      </c>
      <c r="E2761">
        <v>2015</v>
      </c>
      <c r="F2761" s="3">
        <v>32683</v>
      </c>
      <c r="G2761" s="15">
        <v>233</v>
      </c>
      <c r="H2761" s="15">
        <v>275</v>
      </c>
      <c r="I2761" s="3">
        <v>40609</v>
      </c>
    </row>
    <row r="2762" spans="1:9" x14ac:dyDescent="0.25">
      <c r="A2762">
        <v>2759</v>
      </c>
      <c r="B2762" t="s">
        <v>1565</v>
      </c>
      <c r="C2762">
        <v>1007240</v>
      </c>
      <c r="D2762" s="16">
        <v>4396910</v>
      </c>
      <c r="E2762">
        <v>2015</v>
      </c>
      <c r="F2762" s="3">
        <v>32683</v>
      </c>
      <c r="G2762" s="15">
        <v>145</v>
      </c>
      <c r="H2762" s="15">
        <v>182</v>
      </c>
      <c r="I2762" s="3">
        <v>41637</v>
      </c>
    </row>
    <row r="2763" spans="1:9" x14ac:dyDescent="0.25">
      <c r="A2763">
        <v>2760</v>
      </c>
      <c r="B2763" t="s">
        <v>2385</v>
      </c>
      <c r="C2763">
        <v>1007652</v>
      </c>
      <c r="D2763" s="16">
        <v>100736</v>
      </c>
      <c r="E2763">
        <v>2015</v>
      </c>
      <c r="F2763" s="3">
        <v>32679</v>
      </c>
      <c r="G2763" s="15">
        <v>226</v>
      </c>
      <c r="H2763" s="15">
        <v>414</v>
      </c>
      <c r="I2763" s="3">
        <v>57066</v>
      </c>
    </row>
    <row r="2764" spans="1:9" x14ac:dyDescent="0.25">
      <c r="A2764">
        <v>2761</v>
      </c>
      <c r="B2764" t="s">
        <v>2787</v>
      </c>
      <c r="C2764">
        <v>1974050</v>
      </c>
      <c r="D2764" s="16">
        <v>1024452</v>
      </c>
      <c r="E2764">
        <v>2015</v>
      </c>
      <c r="F2764" s="3">
        <v>32661</v>
      </c>
      <c r="G2764" s="15">
        <v>22</v>
      </c>
      <c r="H2764" s="15">
        <v>24</v>
      </c>
      <c r="I2764" s="3">
        <v>33031</v>
      </c>
    </row>
    <row r="2765" spans="1:9" x14ac:dyDescent="0.25">
      <c r="A2765">
        <v>2762</v>
      </c>
      <c r="B2765" t="s">
        <v>1757</v>
      </c>
      <c r="C2765">
        <v>1006318</v>
      </c>
      <c r="D2765" s="16">
        <v>1974114</v>
      </c>
      <c r="E2765">
        <v>2015</v>
      </c>
      <c r="F2765" s="3">
        <v>32658</v>
      </c>
      <c r="G2765" s="15">
        <v>227</v>
      </c>
      <c r="H2765" s="15">
        <v>265</v>
      </c>
      <c r="I2765" s="3">
        <v>36525</v>
      </c>
    </row>
    <row r="2766" spans="1:9" x14ac:dyDescent="0.25">
      <c r="A2766">
        <v>2763</v>
      </c>
      <c r="B2766" t="s">
        <v>3697</v>
      </c>
      <c r="C2766">
        <v>107707</v>
      </c>
      <c r="D2766" s="16" t="s">
        <v>8032</v>
      </c>
      <c r="E2766">
        <v>2015</v>
      </c>
      <c r="F2766" s="3">
        <v>32637</v>
      </c>
      <c r="G2766" s="15">
        <v>73</v>
      </c>
      <c r="H2766" s="15">
        <v>78</v>
      </c>
      <c r="I2766" s="3">
        <v>35561</v>
      </c>
    </row>
    <row r="2767" spans="1:9" x14ac:dyDescent="0.25">
      <c r="A2767">
        <v>2764</v>
      </c>
      <c r="B2767" t="s">
        <v>2395</v>
      </c>
      <c r="C2767">
        <v>1009416</v>
      </c>
      <c r="D2767" s="16">
        <v>4101633</v>
      </c>
      <c r="E2767">
        <v>2015</v>
      </c>
      <c r="F2767" s="3">
        <v>32632</v>
      </c>
      <c r="G2767" s="15">
        <v>320</v>
      </c>
      <c r="H2767" s="15">
        <v>362</v>
      </c>
      <c r="I2767" s="3">
        <v>34966</v>
      </c>
    </row>
    <row r="2768" spans="1:9" x14ac:dyDescent="0.25">
      <c r="A2768">
        <v>2765</v>
      </c>
      <c r="B2768" t="s">
        <v>3109</v>
      </c>
      <c r="C2768">
        <v>1009320</v>
      </c>
      <c r="D2768" s="16">
        <v>1974087</v>
      </c>
      <c r="E2768">
        <v>2015</v>
      </c>
      <c r="F2768" s="3">
        <v>32620</v>
      </c>
      <c r="G2768" s="15">
        <v>215</v>
      </c>
      <c r="H2768" s="15">
        <v>231</v>
      </c>
      <c r="I2768" s="3">
        <v>35856</v>
      </c>
    </row>
    <row r="2769" spans="1:9" x14ac:dyDescent="0.25">
      <c r="A2769">
        <v>2766</v>
      </c>
      <c r="B2769" t="s">
        <v>1670</v>
      </c>
      <c r="C2769">
        <v>1015746</v>
      </c>
      <c r="D2769" s="16">
        <v>1974124</v>
      </c>
      <c r="E2769">
        <v>2015</v>
      </c>
      <c r="F2769" s="3">
        <v>32593</v>
      </c>
      <c r="G2769" s="15">
        <v>196</v>
      </c>
      <c r="H2769" s="15">
        <v>252</v>
      </c>
      <c r="I2769" s="3">
        <v>41571</v>
      </c>
    </row>
    <row r="2770" spans="1:9" x14ac:dyDescent="0.25">
      <c r="A2770">
        <v>2767</v>
      </c>
      <c r="B2770" t="s">
        <v>2301</v>
      </c>
      <c r="C2770">
        <v>1014782</v>
      </c>
      <c r="D2770" s="16">
        <v>1020080</v>
      </c>
      <c r="E2770">
        <v>2015</v>
      </c>
      <c r="F2770" s="3">
        <v>32570</v>
      </c>
      <c r="G2770" s="15">
        <v>197</v>
      </c>
      <c r="H2770" s="15">
        <v>237</v>
      </c>
      <c r="I2770" s="3">
        <v>40546</v>
      </c>
    </row>
    <row r="2771" spans="1:9" x14ac:dyDescent="0.25">
      <c r="A2771">
        <v>2768</v>
      </c>
      <c r="B2771" t="s">
        <v>2671</v>
      </c>
      <c r="C2771">
        <v>107784</v>
      </c>
      <c r="D2771" s="16" t="s">
        <v>8032</v>
      </c>
      <c r="E2771">
        <v>2015</v>
      </c>
      <c r="F2771" s="3">
        <v>32545</v>
      </c>
      <c r="G2771" s="15">
        <v>162</v>
      </c>
      <c r="H2771" s="15">
        <v>289</v>
      </c>
      <c r="I2771" s="3">
        <v>57703</v>
      </c>
    </row>
    <row r="2772" spans="1:9" x14ac:dyDescent="0.25">
      <c r="A2772">
        <v>2769</v>
      </c>
      <c r="B2772" t="s">
        <v>1864</v>
      </c>
      <c r="C2772">
        <v>1007214</v>
      </c>
      <c r="D2772" s="16">
        <v>102420</v>
      </c>
      <c r="E2772">
        <v>2015</v>
      </c>
      <c r="F2772" s="3">
        <v>32539</v>
      </c>
      <c r="G2772" s="15">
        <v>185</v>
      </c>
      <c r="H2772" s="15">
        <v>236</v>
      </c>
      <c r="I2772" s="3">
        <v>39111</v>
      </c>
    </row>
    <row r="2773" spans="1:9" x14ac:dyDescent="0.25">
      <c r="A2773">
        <v>2770</v>
      </c>
      <c r="B2773" t="s">
        <v>1937</v>
      </c>
      <c r="C2773">
        <v>4055921</v>
      </c>
      <c r="D2773" s="16">
        <v>1019156</v>
      </c>
      <c r="E2773">
        <v>2015</v>
      </c>
      <c r="F2773" s="3">
        <v>32513</v>
      </c>
      <c r="G2773" s="15">
        <v>252</v>
      </c>
      <c r="H2773" s="15">
        <v>295</v>
      </c>
      <c r="I2773" s="3">
        <v>37836</v>
      </c>
    </row>
    <row r="2774" spans="1:9" x14ac:dyDescent="0.25">
      <c r="A2774">
        <v>2771</v>
      </c>
      <c r="B2774" t="s">
        <v>2637</v>
      </c>
      <c r="C2774">
        <v>1001927</v>
      </c>
      <c r="D2774" s="16" t="s">
        <v>8032</v>
      </c>
      <c r="E2774">
        <v>2015</v>
      </c>
      <c r="F2774" s="3">
        <v>32485</v>
      </c>
      <c r="G2774" s="15">
        <v>157</v>
      </c>
      <c r="H2774" s="15">
        <v>203</v>
      </c>
      <c r="I2774" s="3">
        <v>42589</v>
      </c>
    </row>
    <row r="2775" spans="1:9" x14ac:dyDescent="0.25">
      <c r="A2775">
        <v>2772</v>
      </c>
      <c r="B2775" t="s">
        <v>1689</v>
      </c>
      <c r="C2775">
        <v>1001515</v>
      </c>
      <c r="D2775" s="16">
        <v>102281</v>
      </c>
      <c r="E2775">
        <v>2015</v>
      </c>
      <c r="F2775" s="3">
        <v>32474</v>
      </c>
      <c r="G2775" s="15">
        <v>320</v>
      </c>
      <c r="H2775" s="15">
        <v>363</v>
      </c>
      <c r="I2775" s="3">
        <v>36909</v>
      </c>
    </row>
    <row r="2776" spans="1:9" x14ac:dyDescent="0.25">
      <c r="A2776">
        <v>2773</v>
      </c>
      <c r="B2776" t="s">
        <v>2426</v>
      </c>
      <c r="C2776">
        <v>1009810</v>
      </c>
      <c r="D2776" s="16">
        <v>4149392</v>
      </c>
      <c r="E2776">
        <v>2015</v>
      </c>
      <c r="F2776" s="3">
        <v>32455</v>
      </c>
      <c r="G2776" s="15">
        <v>198</v>
      </c>
      <c r="H2776" s="15">
        <v>238</v>
      </c>
      <c r="I2776" s="3">
        <v>38687</v>
      </c>
    </row>
    <row r="2777" spans="1:9" x14ac:dyDescent="0.25">
      <c r="A2777">
        <v>2774</v>
      </c>
      <c r="B2777" t="s">
        <v>674</v>
      </c>
      <c r="C2777">
        <v>1015084</v>
      </c>
      <c r="D2777" s="16">
        <v>1021528</v>
      </c>
      <c r="E2777">
        <v>2015</v>
      </c>
      <c r="F2777" s="3">
        <v>32433</v>
      </c>
      <c r="G2777" s="15">
        <v>254</v>
      </c>
      <c r="H2777" s="15">
        <v>307</v>
      </c>
      <c r="I2777" s="3">
        <v>38766</v>
      </c>
    </row>
    <row r="2778" spans="1:9" x14ac:dyDescent="0.25">
      <c r="A2778">
        <v>2775</v>
      </c>
      <c r="B2778" t="s">
        <v>3310</v>
      </c>
      <c r="C2778">
        <v>1004497</v>
      </c>
      <c r="D2778" s="16">
        <v>1022910</v>
      </c>
      <c r="E2778">
        <v>2015</v>
      </c>
      <c r="F2778" s="3">
        <v>32418</v>
      </c>
      <c r="G2778" s="15">
        <v>293</v>
      </c>
      <c r="H2778" s="15">
        <v>437</v>
      </c>
      <c r="I2778" s="3">
        <v>41654</v>
      </c>
    </row>
    <row r="2779" spans="1:9" x14ac:dyDescent="0.25">
      <c r="A2779">
        <v>2776</v>
      </c>
      <c r="B2779" t="s">
        <v>1675</v>
      </c>
      <c r="C2779">
        <v>107473</v>
      </c>
      <c r="D2779" s="16" t="s">
        <v>8032</v>
      </c>
      <c r="E2779">
        <v>2015</v>
      </c>
      <c r="F2779" s="3">
        <v>32403</v>
      </c>
      <c r="G2779" s="15">
        <v>322</v>
      </c>
      <c r="H2779" s="15">
        <v>388</v>
      </c>
      <c r="I2779" s="3">
        <v>37739</v>
      </c>
    </row>
    <row r="2780" spans="1:9" x14ac:dyDescent="0.25">
      <c r="A2780">
        <v>2777</v>
      </c>
      <c r="B2780" t="s">
        <v>815</v>
      </c>
      <c r="C2780">
        <v>1004466</v>
      </c>
      <c r="D2780" s="16">
        <v>1021513</v>
      </c>
      <c r="E2780">
        <v>2015</v>
      </c>
      <c r="F2780" s="3">
        <v>32328</v>
      </c>
      <c r="G2780" s="15">
        <v>267</v>
      </c>
      <c r="H2780" s="15">
        <v>451</v>
      </c>
      <c r="I2780" s="3">
        <v>55361</v>
      </c>
    </row>
    <row r="2781" spans="1:9" x14ac:dyDescent="0.25">
      <c r="A2781">
        <v>2778</v>
      </c>
      <c r="B2781" t="s">
        <v>2199</v>
      </c>
      <c r="C2781">
        <v>107531</v>
      </c>
      <c r="D2781" s="16" t="s">
        <v>8032</v>
      </c>
      <c r="E2781">
        <v>2015</v>
      </c>
      <c r="F2781" s="3">
        <v>32294</v>
      </c>
      <c r="G2781" s="15">
        <v>139</v>
      </c>
      <c r="H2781" s="15">
        <v>240</v>
      </c>
      <c r="I2781" s="3">
        <v>54510</v>
      </c>
    </row>
    <row r="2782" spans="1:9" x14ac:dyDescent="0.25">
      <c r="A2782">
        <v>2779</v>
      </c>
      <c r="B2782" t="s">
        <v>2768</v>
      </c>
      <c r="C2782">
        <v>4093748</v>
      </c>
      <c r="D2782" s="16">
        <v>101999</v>
      </c>
      <c r="E2782">
        <v>2015</v>
      </c>
      <c r="F2782" s="3">
        <v>32250</v>
      </c>
      <c r="G2782" s="15">
        <v>91</v>
      </c>
      <c r="H2782" s="15">
        <v>117</v>
      </c>
      <c r="I2782" s="3">
        <v>36492</v>
      </c>
    </row>
    <row r="2783" spans="1:9" x14ac:dyDescent="0.25">
      <c r="A2783">
        <v>2780</v>
      </c>
      <c r="B2783" t="s">
        <v>2397</v>
      </c>
      <c r="C2783">
        <v>1014867</v>
      </c>
      <c r="D2783" s="16">
        <v>1024674</v>
      </c>
      <c r="E2783">
        <v>2015</v>
      </c>
      <c r="F2783" s="3">
        <v>32184</v>
      </c>
      <c r="G2783" s="15">
        <v>190</v>
      </c>
      <c r="H2783" s="15">
        <v>232</v>
      </c>
      <c r="I2783" s="3">
        <v>41258</v>
      </c>
    </row>
    <row r="2784" spans="1:9" x14ac:dyDescent="0.25">
      <c r="A2784">
        <v>2781</v>
      </c>
      <c r="B2784" t="s">
        <v>3226</v>
      </c>
      <c r="C2784">
        <v>107938</v>
      </c>
      <c r="D2784" s="16" t="s">
        <v>8032</v>
      </c>
      <c r="E2784">
        <v>2015</v>
      </c>
      <c r="F2784" s="3">
        <v>32181</v>
      </c>
      <c r="G2784" s="15">
        <v>378</v>
      </c>
      <c r="H2784" s="15">
        <v>726</v>
      </c>
      <c r="I2784" s="3">
        <v>72847</v>
      </c>
    </row>
    <row r="2785" spans="1:9" x14ac:dyDescent="0.25">
      <c r="A2785">
        <v>2782</v>
      </c>
      <c r="B2785" t="s">
        <v>1295</v>
      </c>
      <c r="C2785">
        <v>1000506</v>
      </c>
      <c r="D2785" s="16">
        <v>1031007</v>
      </c>
      <c r="E2785">
        <v>2015</v>
      </c>
      <c r="F2785" s="3">
        <v>32170</v>
      </c>
      <c r="G2785" s="15">
        <v>158</v>
      </c>
      <c r="H2785" s="15">
        <v>289</v>
      </c>
      <c r="I2785" s="3">
        <v>56213</v>
      </c>
    </row>
    <row r="2786" spans="1:9" x14ac:dyDescent="0.25">
      <c r="A2786">
        <v>2783</v>
      </c>
      <c r="B2786" t="s">
        <v>7811</v>
      </c>
      <c r="C2786">
        <v>1011532</v>
      </c>
      <c r="D2786" s="16">
        <v>1019636</v>
      </c>
      <c r="E2786">
        <v>2015</v>
      </c>
      <c r="F2786" s="3">
        <v>32164</v>
      </c>
      <c r="G2786" s="15">
        <v>229</v>
      </c>
      <c r="H2786" s="15">
        <v>294</v>
      </c>
      <c r="I2786" s="3">
        <v>43060</v>
      </c>
    </row>
    <row r="2787" spans="1:9" x14ac:dyDescent="0.25">
      <c r="A2787">
        <v>2784</v>
      </c>
      <c r="B2787" t="s">
        <v>2247</v>
      </c>
      <c r="C2787">
        <v>1013740</v>
      </c>
      <c r="D2787" s="16">
        <v>4099517</v>
      </c>
      <c r="E2787">
        <v>2015</v>
      </c>
      <c r="F2787" s="3">
        <v>32146</v>
      </c>
      <c r="G2787" s="15">
        <v>147</v>
      </c>
      <c r="H2787" s="15">
        <v>195</v>
      </c>
      <c r="I2787" s="3">
        <v>39440</v>
      </c>
    </row>
    <row r="2788" spans="1:9" x14ac:dyDescent="0.25">
      <c r="A2788">
        <v>2785</v>
      </c>
      <c r="B2788" t="s">
        <v>3303</v>
      </c>
      <c r="C2788">
        <v>111960</v>
      </c>
      <c r="D2788" s="16" t="s">
        <v>8032</v>
      </c>
      <c r="E2788">
        <v>2015</v>
      </c>
      <c r="F2788" s="3">
        <v>32135</v>
      </c>
      <c r="G2788" s="15">
        <v>118</v>
      </c>
      <c r="H2788" s="15">
        <v>157</v>
      </c>
      <c r="I2788" s="3">
        <v>41649</v>
      </c>
    </row>
    <row r="2789" spans="1:9" x14ac:dyDescent="0.25">
      <c r="A2789">
        <v>2786</v>
      </c>
      <c r="B2789" t="s">
        <v>505</v>
      </c>
      <c r="C2789">
        <v>1005688</v>
      </c>
      <c r="D2789" s="16" t="s">
        <v>8032</v>
      </c>
      <c r="E2789">
        <v>2015</v>
      </c>
      <c r="F2789" s="3">
        <v>32071</v>
      </c>
      <c r="G2789" s="15">
        <v>387</v>
      </c>
      <c r="H2789" s="15">
        <v>448</v>
      </c>
      <c r="I2789" s="3">
        <v>38662</v>
      </c>
    </row>
    <row r="2790" spans="1:9" x14ac:dyDescent="0.25">
      <c r="A2790">
        <v>2787</v>
      </c>
      <c r="B2790" t="s">
        <v>1976</v>
      </c>
      <c r="C2790">
        <v>1001366</v>
      </c>
      <c r="D2790" s="16" t="s">
        <v>8032</v>
      </c>
      <c r="E2790">
        <v>2015</v>
      </c>
      <c r="F2790" s="3">
        <v>32031</v>
      </c>
      <c r="G2790" s="15">
        <v>138</v>
      </c>
      <c r="H2790" s="15">
        <v>205</v>
      </c>
      <c r="I2790" s="3">
        <v>51035</v>
      </c>
    </row>
    <row r="2791" spans="1:9" x14ac:dyDescent="0.25">
      <c r="A2791">
        <v>2788</v>
      </c>
      <c r="B2791" t="s">
        <v>1450</v>
      </c>
      <c r="C2791">
        <v>1008326</v>
      </c>
      <c r="D2791" s="16">
        <v>1021049</v>
      </c>
      <c r="E2791">
        <v>2015</v>
      </c>
      <c r="F2791" s="3">
        <v>32025</v>
      </c>
      <c r="G2791" s="15">
        <v>184</v>
      </c>
      <c r="H2791" s="15">
        <v>194</v>
      </c>
      <c r="I2791" s="3">
        <v>32969</v>
      </c>
    </row>
    <row r="2792" spans="1:9" x14ac:dyDescent="0.25">
      <c r="A2792">
        <v>2789</v>
      </c>
      <c r="B2792" t="s">
        <v>2782</v>
      </c>
      <c r="C2792">
        <v>4065724</v>
      </c>
      <c r="D2792" s="16">
        <v>1022451</v>
      </c>
      <c r="E2792">
        <v>2015</v>
      </c>
      <c r="F2792" s="3">
        <v>31984</v>
      </c>
      <c r="G2792" s="15">
        <v>15</v>
      </c>
      <c r="H2792" s="15">
        <v>16</v>
      </c>
      <c r="I2792" s="3">
        <v>32237</v>
      </c>
    </row>
    <row r="2793" spans="1:9" x14ac:dyDescent="0.25">
      <c r="A2793">
        <v>2790</v>
      </c>
      <c r="B2793" t="s">
        <v>2320</v>
      </c>
      <c r="C2793">
        <v>4053204</v>
      </c>
      <c r="D2793" s="16">
        <v>4065088</v>
      </c>
      <c r="E2793">
        <v>2015</v>
      </c>
      <c r="F2793" s="3">
        <v>31977</v>
      </c>
      <c r="G2793" s="15">
        <v>78</v>
      </c>
      <c r="H2793" s="15">
        <v>92</v>
      </c>
      <c r="I2793" s="3">
        <v>35331</v>
      </c>
    </row>
    <row r="2794" spans="1:9" x14ac:dyDescent="0.25">
      <c r="A2794">
        <v>2791</v>
      </c>
      <c r="B2794" t="s">
        <v>5183</v>
      </c>
      <c r="C2794">
        <v>4103488</v>
      </c>
      <c r="D2794" s="16">
        <v>4631594</v>
      </c>
      <c r="E2794">
        <v>2015</v>
      </c>
      <c r="F2794" s="3">
        <v>31952</v>
      </c>
      <c r="G2794" s="15">
        <v>53</v>
      </c>
      <c r="H2794" s="15">
        <v>89</v>
      </c>
      <c r="I2794" s="3">
        <v>67324</v>
      </c>
    </row>
    <row r="2795" spans="1:9" x14ac:dyDescent="0.25">
      <c r="A2795">
        <v>2792</v>
      </c>
      <c r="B2795" t="s">
        <v>1885</v>
      </c>
      <c r="C2795">
        <v>4051055</v>
      </c>
      <c r="D2795" s="16">
        <v>4090994</v>
      </c>
      <c r="E2795">
        <v>2015</v>
      </c>
      <c r="F2795" s="3">
        <v>31877</v>
      </c>
      <c r="G2795" s="15">
        <v>146</v>
      </c>
      <c r="H2795" s="15">
        <v>165</v>
      </c>
      <c r="I2795" s="3">
        <v>34347</v>
      </c>
    </row>
    <row r="2796" spans="1:9" x14ac:dyDescent="0.25">
      <c r="A2796">
        <v>2793</v>
      </c>
      <c r="B2796" t="s">
        <v>4075</v>
      </c>
      <c r="C2796">
        <v>4087649</v>
      </c>
      <c r="D2796" s="16">
        <v>4090494</v>
      </c>
      <c r="E2796">
        <v>2015</v>
      </c>
      <c r="F2796" s="3">
        <v>31864</v>
      </c>
      <c r="G2796" s="15">
        <v>51</v>
      </c>
      <c r="H2796" s="15">
        <v>84</v>
      </c>
      <c r="I2796" s="3">
        <v>54877</v>
      </c>
    </row>
    <row r="2797" spans="1:9" x14ac:dyDescent="0.25">
      <c r="A2797">
        <v>2794</v>
      </c>
      <c r="B2797" t="s">
        <v>1936</v>
      </c>
      <c r="C2797">
        <v>1007908</v>
      </c>
      <c r="D2797" s="16">
        <v>4172470</v>
      </c>
      <c r="E2797">
        <v>2015</v>
      </c>
      <c r="F2797" s="3">
        <v>31775</v>
      </c>
      <c r="G2797" s="15">
        <v>116</v>
      </c>
      <c r="H2797" s="15">
        <v>120</v>
      </c>
      <c r="I2797" s="3">
        <v>32068</v>
      </c>
    </row>
    <row r="2798" spans="1:9" x14ac:dyDescent="0.25">
      <c r="A2798">
        <v>2795</v>
      </c>
      <c r="B2798" t="s">
        <v>2228</v>
      </c>
      <c r="C2798">
        <v>4097801</v>
      </c>
      <c r="D2798" s="16">
        <v>4242383</v>
      </c>
      <c r="E2798">
        <v>2015</v>
      </c>
      <c r="F2798" s="3">
        <v>31741</v>
      </c>
      <c r="G2798" s="15">
        <v>195</v>
      </c>
      <c r="H2798" s="15">
        <v>213</v>
      </c>
      <c r="I2798" s="3">
        <v>33443</v>
      </c>
    </row>
    <row r="2799" spans="1:9" x14ac:dyDescent="0.25">
      <c r="A2799">
        <v>2796</v>
      </c>
      <c r="B2799" t="s">
        <v>5712</v>
      </c>
      <c r="C2799">
        <v>107704</v>
      </c>
      <c r="D2799" s="16" t="s">
        <v>8032</v>
      </c>
      <c r="E2799">
        <v>2015</v>
      </c>
      <c r="F2799" s="3">
        <v>31738</v>
      </c>
      <c r="G2799" s="15">
        <v>112</v>
      </c>
      <c r="H2799" s="15">
        <v>227</v>
      </c>
      <c r="I2799" s="3">
        <v>71653</v>
      </c>
    </row>
    <row r="2800" spans="1:9" x14ac:dyDescent="0.25">
      <c r="A2800">
        <v>2797</v>
      </c>
      <c r="B2800" t="s">
        <v>7232</v>
      </c>
      <c r="C2800">
        <v>1006738</v>
      </c>
      <c r="D2800" s="16">
        <v>1024519</v>
      </c>
      <c r="E2800">
        <v>2015</v>
      </c>
      <c r="F2800" s="3">
        <v>31722</v>
      </c>
      <c r="G2800" s="15">
        <v>279</v>
      </c>
      <c r="H2800" s="15">
        <v>333</v>
      </c>
      <c r="I2800" s="3">
        <v>37653</v>
      </c>
    </row>
    <row r="2801" spans="1:9" x14ac:dyDescent="0.25">
      <c r="A2801">
        <v>2798</v>
      </c>
      <c r="B2801" t="s">
        <v>1985</v>
      </c>
      <c r="C2801">
        <v>1014822</v>
      </c>
      <c r="D2801" s="16">
        <v>1024632</v>
      </c>
      <c r="E2801">
        <v>2015</v>
      </c>
      <c r="F2801" s="3">
        <v>31721</v>
      </c>
      <c r="G2801" s="15">
        <v>209</v>
      </c>
      <c r="H2801" s="15">
        <v>321</v>
      </c>
      <c r="I2801" s="3">
        <v>49334</v>
      </c>
    </row>
    <row r="2802" spans="1:9" x14ac:dyDescent="0.25">
      <c r="A2802">
        <v>2799</v>
      </c>
      <c r="B2802" t="s">
        <v>3608</v>
      </c>
      <c r="C2802">
        <v>1016470</v>
      </c>
      <c r="D2802" s="16">
        <v>1024331</v>
      </c>
      <c r="E2802">
        <v>2015</v>
      </c>
      <c r="F2802" s="3">
        <v>31660</v>
      </c>
      <c r="G2802" s="15">
        <v>155</v>
      </c>
      <c r="H2802" s="15">
        <v>236</v>
      </c>
      <c r="I2802" s="3">
        <v>49661</v>
      </c>
    </row>
    <row r="2803" spans="1:9" x14ac:dyDescent="0.25">
      <c r="A2803">
        <v>2800</v>
      </c>
      <c r="B2803" t="s">
        <v>2701</v>
      </c>
      <c r="C2803">
        <v>4104928</v>
      </c>
      <c r="D2803" s="16">
        <v>4149828</v>
      </c>
      <c r="E2803">
        <v>2015</v>
      </c>
      <c r="F2803" s="3">
        <v>31628</v>
      </c>
      <c r="G2803" s="15">
        <v>84</v>
      </c>
      <c r="H2803" s="15">
        <v>124</v>
      </c>
      <c r="I2803" s="3">
        <v>43505</v>
      </c>
    </row>
    <row r="2804" spans="1:9" x14ac:dyDescent="0.25">
      <c r="A2804">
        <v>2801</v>
      </c>
      <c r="B2804" t="s">
        <v>6894</v>
      </c>
      <c r="C2804">
        <v>1004493</v>
      </c>
      <c r="D2804" s="16">
        <v>1017897</v>
      </c>
      <c r="E2804">
        <v>2015</v>
      </c>
      <c r="F2804" s="3">
        <v>31625</v>
      </c>
      <c r="G2804" s="15">
        <v>379</v>
      </c>
      <c r="H2804" s="15">
        <v>572</v>
      </c>
      <c r="I2804" s="3">
        <v>47068</v>
      </c>
    </row>
    <row r="2805" spans="1:9" x14ac:dyDescent="0.25">
      <c r="A2805">
        <v>2802</v>
      </c>
      <c r="B2805" t="s">
        <v>1345</v>
      </c>
      <c r="C2805">
        <v>1011506</v>
      </c>
      <c r="D2805" s="16">
        <v>1018268</v>
      </c>
      <c r="E2805">
        <v>2015</v>
      </c>
      <c r="F2805" s="3">
        <v>31622</v>
      </c>
      <c r="G2805" s="15">
        <v>235</v>
      </c>
      <c r="H2805" s="15">
        <v>274</v>
      </c>
      <c r="I2805" s="3">
        <v>36749</v>
      </c>
    </row>
    <row r="2806" spans="1:9" x14ac:dyDescent="0.25">
      <c r="A2806">
        <v>2803</v>
      </c>
      <c r="B2806" t="s">
        <v>7274</v>
      </c>
      <c r="C2806">
        <v>4561435</v>
      </c>
      <c r="D2806" s="16">
        <v>4561443</v>
      </c>
      <c r="E2806">
        <v>2015</v>
      </c>
      <c r="F2806" s="3">
        <v>31610</v>
      </c>
      <c r="G2806" s="15">
        <v>146</v>
      </c>
      <c r="H2806" s="15">
        <v>190</v>
      </c>
      <c r="I2806" s="3">
        <v>40766</v>
      </c>
    </row>
    <row r="2807" spans="1:9" x14ac:dyDescent="0.25">
      <c r="A2807">
        <v>2804</v>
      </c>
      <c r="B2807" t="s">
        <v>2088</v>
      </c>
      <c r="C2807">
        <v>1015647</v>
      </c>
      <c r="D2807" s="16">
        <v>4244942</v>
      </c>
      <c r="E2807">
        <v>2015</v>
      </c>
      <c r="F2807" s="3">
        <v>31592</v>
      </c>
      <c r="G2807" s="15">
        <v>141</v>
      </c>
      <c r="H2807" s="15">
        <v>181</v>
      </c>
      <c r="I2807" s="3">
        <v>40698</v>
      </c>
    </row>
    <row r="2808" spans="1:9" x14ac:dyDescent="0.25">
      <c r="A2808">
        <v>2805</v>
      </c>
      <c r="B2808" t="s">
        <v>3219</v>
      </c>
      <c r="C2808">
        <v>1014485</v>
      </c>
      <c r="D2808" s="16">
        <v>1024170</v>
      </c>
      <c r="E2808">
        <v>2015</v>
      </c>
      <c r="F2808" s="3">
        <v>31579</v>
      </c>
      <c r="G2808" s="15">
        <v>280</v>
      </c>
      <c r="H2808" s="15">
        <v>435</v>
      </c>
      <c r="I2808" s="3">
        <v>46293</v>
      </c>
    </row>
    <row r="2809" spans="1:9" x14ac:dyDescent="0.25">
      <c r="A2809">
        <v>2806</v>
      </c>
      <c r="B2809" t="s">
        <v>2635</v>
      </c>
      <c r="C2809">
        <v>1005938</v>
      </c>
      <c r="D2809" s="16">
        <v>4048917</v>
      </c>
      <c r="E2809">
        <v>2015</v>
      </c>
      <c r="F2809" s="3">
        <v>31576</v>
      </c>
      <c r="G2809" s="15">
        <v>128</v>
      </c>
      <c r="H2809" s="15">
        <v>211</v>
      </c>
      <c r="I2809" s="3">
        <v>55916</v>
      </c>
    </row>
    <row r="2810" spans="1:9" x14ac:dyDescent="0.25">
      <c r="A2810">
        <v>2807</v>
      </c>
      <c r="B2810" t="s">
        <v>3262</v>
      </c>
      <c r="C2810">
        <v>4169883</v>
      </c>
      <c r="D2810" s="16" t="s">
        <v>8032</v>
      </c>
      <c r="E2810">
        <v>2015</v>
      </c>
      <c r="F2810" s="3">
        <v>31575</v>
      </c>
      <c r="G2810" s="15">
        <v>32</v>
      </c>
      <c r="H2810" s="15">
        <v>64</v>
      </c>
      <c r="I2810" s="3">
        <v>41527</v>
      </c>
    </row>
    <row r="2811" spans="1:9" x14ac:dyDescent="0.25">
      <c r="A2811">
        <v>2808</v>
      </c>
      <c r="B2811" t="s">
        <v>1984</v>
      </c>
      <c r="C2811">
        <v>1000519</v>
      </c>
      <c r="D2811" s="16">
        <v>4154822</v>
      </c>
      <c r="E2811">
        <v>2015</v>
      </c>
      <c r="F2811" s="3">
        <v>31570</v>
      </c>
      <c r="G2811" s="15">
        <v>136</v>
      </c>
      <c r="H2811" s="15">
        <v>169</v>
      </c>
      <c r="I2811" s="3">
        <v>37639</v>
      </c>
    </row>
    <row r="2812" spans="1:9" x14ac:dyDescent="0.25">
      <c r="A2812">
        <v>2809</v>
      </c>
      <c r="B2812" t="s">
        <v>1901</v>
      </c>
      <c r="C2812">
        <v>100707</v>
      </c>
      <c r="D2812" s="16">
        <v>100503</v>
      </c>
      <c r="E2812">
        <v>2015</v>
      </c>
      <c r="F2812" s="3">
        <v>31567</v>
      </c>
      <c r="G2812" s="15">
        <v>135</v>
      </c>
      <c r="H2812" s="15">
        <v>226</v>
      </c>
      <c r="I2812" s="3">
        <v>56813</v>
      </c>
    </row>
    <row r="2813" spans="1:9" x14ac:dyDescent="0.25">
      <c r="A2813">
        <v>2810</v>
      </c>
      <c r="B2813" t="s">
        <v>2305</v>
      </c>
      <c r="C2813">
        <v>1013306</v>
      </c>
      <c r="D2813" s="16">
        <v>1019876</v>
      </c>
      <c r="E2813">
        <v>2015</v>
      </c>
      <c r="F2813" s="3">
        <v>31527</v>
      </c>
      <c r="G2813" s="15">
        <v>207</v>
      </c>
      <c r="H2813" s="15">
        <v>322</v>
      </c>
      <c r="I2813" s="3">
        <v>49006</v>
      </c>
    </row>
    <row r="2814" spans="1:9" x14ac:dyDescent="0.25">
      <c r="A2814">
        <v>2811</v>
      </c>
      <c r="B2814" t="s">
        <v>2304</v>
      </c>
      <c r="C2814">
        <v>4050671</v>
      </c>
      <c r="D2814" s="16">
        <v>4050724</v>
      </c>
      <c r="E2814">
        <v>2015</v>
      </c>
      <c r="F2814" s="3">
        <v>31520</v>
      </c>
      <c r="G2814" s="15">
        <v>46</v>
      </c>
      <c r="H2814" s="15">
        <v>121</v>
      </c>
      <c r="I2814" s="3">
        <v>43378</v>
      </c>
    </row>
    <row r="2815" spans="1:9" x14ac:dyDescent="0.25">
      <c r="A2815">
        <v>2812</v>
      </c>
      <c r="B2815" t="s">
        <v>2402</v>
      </c>
      <c r="C2815">
        <v>4144061</v>
      </c>
      <c r="D2815" s="16" t="s">
        <v>8032</v>
      </c>
      <c r="E2815">
        <v>2015</v>
      </c>
      <c r="F2815" s="3">
        <v>31500</v>
      </c>
      <c r="G2815" s="15">
        <v>281</v>
      </c>
      <c r="H2815" s="15">
        <v>392</v>
      </c>
      <c r="I2815" s="3">
        <v>42027</v>
      </c>
    </row>
    <row r="2816" spans="1:9" x14ac:dyDescent="0.25">
      <c r="A2816">
        <v>2813</v>
      </c>
      <c r="B2816" t="s">
        <v>2945</v>
      </c>
      <c r="C2816">
        <v>2506623</v>
      </c>
      <c r="D2816" s="16" t="s">
        <v>8032</v>
      </c>
      <c r="E2816">
        <v>2015</v>
      </c>
      <c r="F2816" s="3">
        <v>31450</v>
      </c>
      <c r="G2816" s="15">
        <v>191</v>
      </c>
      <c r="H2816" s="15">
        <v>289</v>
      </c>
      <c r="I2816" s="3">
        <v>45723</v>
      </c>
    </row>
    <row r="2817" spans="1:9" x14ac:dyDescent="0.25">
      <c r="A2817">
        <v>2814</v>
      </c>
      <c r="B2817" t="s">
        <v>7812</v>
      </c>
      <c r="C2817">
        <v>2501716</v>
      </c>
      <c r="D2817" s="16" t="s">
        <v>8032</v>
      </c>
      <c r="E2817">
        <v>2015</v>
      </c>
      <c r="F2817" s="3">
        <v>31410</v>
      </c>
      <c r="G2817" s="15">
        <v>131</v>
      </c>
      <c r="H2817" s="15">
        <v>180</v>
      </c>
      <c r="I2817" s="3">
        <v>45546</v>
      </c>
    </row>
    <row r="2818" spans="1:9" x14ac:dyDescent="0.25">
      <c r="A2818">
        <v>2815</v>
      </c>
      <c r="B2818" t="s">
        <v>1934</v>
      </c>
      <c r="C2818">
        <v>2501767</v>
      </c>
      <c r="D2818" s="16" t="s">
        <v>8032</v>
      </c>
      <c r="E2818">
        <v>2015</v>
      </c>
      <c r="F2818" s="3">
        <v>31395</v>
      </c>
      <c r="G2818" s="15">
        <v>254</v>
      </c>
      <c r="H2818" s="15">
        <v>311</v>
      </c>
      <c r="I2818" s="3">
        <v>43082</v>
      </c>
    </row>
    <row r="2819" spans="1:9" x14ac:dyDescent="0.25">
      <c r="A2819">
        <v>2816</v>
      </c>
      <c r="B2819" t="s">
        <v>525</v>
      </c>
      <c r="C2819">
        <v>4053834</v>
      </c>
      <c r="D2819" s="16">
        <v>1024719</v>
      </c>
      <c r="E2819">
        <v>2015</v>
      </c>
      <c r="F2819" s="3">
        <v>31356</v>
      </c>
      <c r="G2819" s="15">
        <v>181</v>
      </c>
      <c r="H2819" s="15">
        <v>901</v>
      </c>
      <c r="I2819" s="3">
        <v>178866</v>
      </c>
    </row>
    <row r="2820" spans="1:9" x14ac:dyDescent="0.25">
      <c r="A2820">
        <v>2817</v>
      </c>
      <c r="B2820" t="s">
        <v>3385</v>
      </c>
      <c r="C2820">
        <v>2502567</v>
      </c>
      <c r="D2820" s="16" t="s">
        <v>8032</v>
      </c>
      <c r="E2820">
        <v>2015</v>
      </c>
      <c r="F2820" s="3">
        <v>31276</v>
      </c>
      <c r="G2820" s="15">
        <v>128</v>
      </c>
      <c r="H2820" s="15">
        <v>260</v>
      </c>
      <c r="I2820" s="3">
        <v>60554</v>
      </c>
    </row>
    <row r="2821" spans="1:9" x14ac:dyDescent="0.25">
      <c r="A2821">
        <v>2818</v>
      </c>
      <c r="B2821" t="s">
        <v>7508</v>
      </c>
      <c r="C2821">
        <v>107492</v>
      </c>
      <c r="D2821" s="16" t="s">
        <v>8032</v>
      </c>
      <c r="E2821">
        <v>2015</v>
      </c>
      <c r="F2821" s="3">
        <v>31228</v>
      </c>
      <c r="G2821" s="15">
        <v>143</v>
      </c>
      <c r="H2821" s="15">
        <v>2922</v>
      </c>
      <c r="I2821" s="3">
        <v>641657</v>
      </c>
    </row>
    <row r="2822" spans="1:9" x14ac:dyDescent="0.25">
      <c r="A2822">
        <v>2819</v>
      </c>
      <c r="B2822" t="s">
        <v>7813</v>
      </c>
      <c r="C2822">
        <v>2500220</v>
      </c>
      <c r="D2822" s="16" t="s">
        <v>8032</v>
      </c>
      <c r="E2822">
        <v>2015</v>
      </c>
      <c r="F2822" s="3">
        <v>31223</v>
      </c>
      <c r="G2822" s="15">
        <v>600</v>
      </c>
      <c r="H2822" s="15">
        <v>774</v>
      </c>
      <c r="I2822" s="3">
        <v>39709</v>
      </c>
    </row>
    <row r="2823" spans="1:9" x14ac:dyDescent="0.25">
      <c r="A2823">
        <v>2820</v>
      </c>
      <c r="B2823" t="s">
        <v>2802</v>
      </c>
      <c r="C2823">
        <v>1010177</v>
      </c>
      <c r="D2823" s="16">
        <v>1018232</v>
      </c>
      <c r="E2823">
        <v>2015</v>
      </c>
      <c r="F2823" s="3">
        <v>31216</v>
      </c>
      <c r="G2823" s="15">
        <v>211</v>
      </c>
      <c r="H2823" s="15">
        <v>288</v>
      </c>
      <c r="I2823" s="3">
        <v>39394</v>
      </c>
    </row>
    <row r="2824" spans="1:9" x14ac:dyDescent="0.25">
      <c r="A2824">
        <v>2821</v>
      </c>
      <c r="B2824" t="s">
        <v>2230</v>
      </c>
      <c r="C2824">
        <v>1000127</v>
      </c>
      <c r="D2824" s="16" t="s">
        <v>8032</v>
      </c>
      <c r="E2824">
        <v>2015</v>
      </c>
      <c r="F2824" s="3">
        <v>31202</v>
      </c>
      <c r="G2824" s="15">
        <v>186</v>
      </c>
      <c r="H2824" s="15">
        <v>304</v>
      </c>
      <c r="I2824" s="3">
        <v>49393</v>
      </c>
    </row>
    <row r="2825" spans="1:9" x14ac:dyDescent="0.25">
      <c r="A2825">
        <v>2822</v>
      </c>
      <c r="B2825" t="s">
        <v>3309</v>
      </c>
      <c r="C2825">
        <v>1009298</v>
      </c>
      <c r="D2825" s="16">
        <v>1022415</v>
      </c>
      <c r="E2825">
        <v>2015</v>
      </c>
      <c r="F2825" s="3">
        <v>31186</v>
      </c>
      <c r="G2825" s="15">
        <v>376</v>
      </c>
      <c r="H2825" s="15">
        <v>590</v>
      </c>
      <c r="I2825" s="3">
        <v>53623</v>
      </c>
    </row>
    <row r="2826" spans="1:9" x14ac:dyDescent="0.25">
      <c r="A2826">
        <v>2823</v>
      </c>
      <c r="B2826" t="s">
        <v>7814</v>
      </c>
      <c r="C2826">
        <v>1002989</v>
      </c>
      <c r="D2826" s="16">
        <v>1018211</v>
      </c>
      <c r="E2826">
        <v>2015</v>
      </c>
      <c r="F2826" s="3">
        <v>31180</v>
      </c>
      <c r="G2826" s="15">
        <v>229</v>
      </c>
      <c r="H2826" s="15">
        <v>259</v>
      </c>
      <c r="I2826" s="3">
        <v>35753</v>
      </c>
    </row>
    <row r="2827" spans="1:9" x14ac:dyDescent="0.25">
      <c r="A2827">
        <v>2824</v>
      </c>
      <c r="B2827" t="s">
        <v>7450</v>
      </c>
      <c r="C2827">
        <v>4074120</v>
      </c>
      <c r="D2827" s="16">
        <v>102236</v>
      </c>
      <c r="E2827">
        <v>2015</v>
      </c>
      <c r="F2827" s="3">
        <v>31173</v>
      </c>
      <c r="G2827" s="15">
        <v>194</v>
      </c>
      <c r="H2827" s="15">
        <v>318</v>
      </c>
      <c r="I2827" s="3">
        <v>43912</v>
      </c>
    </row>
    <row r="2828" spans="1:9" x14ac:dyDescent="0.25">
      <c r="A2828">
        <v>2825</v>
      </c>
      <c r="B2828" t="s">
        <v>2940</v>
      </c>
      <c r="C2828">
        <v>4073733</v>
      </c>
      <c r="D2828" s="16">
        <v>4214720</v>
      </c>
      <c r="E2828">
        <v>2015</v>
      </c>
      <c r="F2828" s="3">
        <v>31163</v>
      </c>
      <c r="G2828" s="15">
        <v>242</v>
      </c>
      <c r="H2828" s="15">
        <v>293</v>
      </c>
      <c r="I2828" s="3">
        <v>33929</v>
      </c>
    </row>
    <row r="2829" spans="1:9" x14ac:dyDescent="0.25">
      <c r="A2829">
        <v>2826</v>
      </c>
      <c r="B2829" t="s">
        <v>2215</v>
      </c>
      <c r="C2829">
        <v>4091971</v>
      </c>
      <c r="D2829" s="16">
        <v>1021180</v>
      </c>
      <c r="E2829">
        <v>2015</v>
      </c>
      <c r="F2829" s="3">
        <v>31134</v>
      </c>
      <c r="G2829" s="15">
        <v>205</v>
      </c>
      <c r="H2829" s="15">
        <v>225</v>
      </c>
      <c r="I2829" s="3">
        <v>34094</v>
      </c>
    </row>
    <row r="2830" spans="1:9" x14ac:dyDescent="0.25">
      <c r="A2830">
        <v>2827</v>
      </c>
      <c r="B2830" t="s">
        <v>1436</v>
      </c>
      <c r="C2830">
        <v>107612</v>
      </c>
      <c r="D2830" s="16" t="s">
        <v>8032</v>
      </c>
      <c r="E2830">
        <v>2015</v>
      </c>
      <c r="F2830" s="3">
        <v>31119</v>
      </c>
      <c r="G2830" s="15">
        <v>147</v>
      </c>
      <c r="H2830" s="15">
        <v>249</v>
      </c>
      <c r="I2830" s="3">
        <v>54268</v>
      </c>
    </row>
    <row r="2831" spans="1:9" x14ac:dyDescent="0.25">
      <c r="A2831">
        <v>2828</v>
      </c>
      <c r="B2831" t="s">
        <v>7815</v>
      </c>
      <c r="C2831">
        <v>1006415</v>
      </c>
      <c r="D2831" s="16">
        <v>1023643</v>
      </c>
      <c r="E2831">
        <v>2015</v>
      </c>
      <c r="F2831" s="3">
        <v>31104</v>
      </c>
      <c r="G2831" s="15">
        <v>264</v>
      </c>
      <c r="H2831" s="15">
        <v>335</v>
      </c>
      <c r="I2831" s="3">
        <v>40160</v>
      </c>
    </row>
    <row r="2832" spans="1:9" x14ac:dyDescent="0.25">
      <c r="A2832">
        <v>2829</v>
      </c>
      <c r="B2832" t="s">
        <v>2571</v>
      </c>
      <c r="C2832">
        <v>2501575</v>
      </c>
      <c r="D2832" s="16" t="s">
        <v>8032</v>
      </c>
      <c r="E2832">
        <v>2015</v>
      </c>
      <c r="F2832" s="3">
        <v>31098</v>
      </c>
      <c r="G2832" s="15">
        <v>269</v>
      </c>
      <c r="H2832" s="15">
        <v>334</v>
      </c>
      <c r="I2832" s="3">
        <v>41766</v>
      </c>
    </row>
    <row r="2833" spans="1:9" x14ac:dyDescent="0.25">
      <c r="A2833">
        <v>2830</v>
      </c>
      <c r="B2833" t="s">
        <v>2234</v>
      </c>
      <c r="C2833">
        <v>4142239</v>
      </c>
      <c r="D2833" s="16" t="s">
        <v>8032</v>
      </c>
      <c r="E2833">
        <v>2015</v>
      </c>
      <c r="F2833" s="3">
        <v>31023</v>
      </c>
      <c r="G2833" s="15">
        <v>485</v>
      </c>
      <c r="H2833" s="15">
        <v>634</v>
      </c>
      <c r="I2833" s="3">
        <v>40527</v>
      </c>
    </row>
    <row r="2834" spans="1:9" x14ac:dyDescent="0.25">
      <c r="A2834">
        <v>2831</v>
      </c>
      <c r="B2834" t="s">
        <v>3555</v>
      </c>
      <c r="C2834">
        <v>2502543</v>
      </c>
      <c r="D2834" s="16" t="s">
        <v>8032</v>
      </c>
      <c r="E2834">
        <v>2015</v>
      </c>
      <c r="F2834" s="3">
        <v>31007</v>
      </c>
      <c r="G2834" s="15">
        <v>110</v>
      </c>
      <c r="H2834" s="15">
        <v>155</v>
      </c>
      <c r="I2834" s="3">
        <v>43129</v>
      </c>
    </row>
    <row r="2835" spans="1:9" x14ac:dyDescent="0.25">
      <c r="A2835">
        <v>2832</v>
      </c>
      <c r="B2835" t="s">
        <v>2916</v>
      </c>
      <c r="C2835">
        <v>1015183</v>
      </c>
      <c r="D2835" s="16">
        <v>1016871</v>
      </c>
      <c r="E2835">
        <v>2015</v>
      </c>
      <c r="F2835" s="3">
        <v>30909</v>
      </c>
      <c r="G2835" s="15">
        <v>345</v>
      </c>
      <c r="H2835" s="15">
        <v>443</v>
      </c>
      <c r="I2835" s="3">
        <v>43949</v>
      </c>
    </row>
    <row r="2836" spans="1:9" x14ac:dyDescent="0.25">
      <c r="A2836">
        <v>2833</v>
      </c>
      <c r="B2836" t="s">
        <v>5812</v>
      </c>
      <c r="C2836">
        <v>2503929</v>
      </c>
      <c r="D2836" s="16" t="s">
        <v>8032</v>
      </c>
      <c r="E2836">
        <v>2015</v>
      </c>
      <c r="F2836" s="3">
        <v>30832</v>
      </c>
      <c r="G2836" s="15">
        <v>167</v>
      </c>
      <c r="H2836" s="15">
        <v>318</v>
      </c>
      <c r="I2836" s="3">
        <v>54975</v>
      </c>
    </row>
    <row r="2837" spans="1:9" x14ac:dyDescent="0.25">
      <c r="A2837">
        <v>2834</v>
      </c>
      <c r="B2837" t="s">
        <v>2650</v>
      </c>
      <c r="C2837">
        <v>4090944</v>
      </c>
      <c r="D2837" s="16">
        <v>4094512</v>
      </c>
      <c r="E2837">
        <v>2015</v>
      </c>
      <c r="F2837" s="3">
        <v>30818</v>
      </c>
      <c r="G2837" s="15">
        <v>194</v>
      </c>
      <c r="H2837" s="15">
        <v>249</v>
      </c>
      <c r="I2837" s="3">
        <v>39504</v>
      </c>
    </row>
    <row r="2838" spans="1:9" x14ac:dyDescent="0.25">
      <c r="A2838">
        <v>2835</v>
      </c>
      <c r="B2838" t="s">
        <v>2557</v>
      </c>
      <c r="C2838">
        <v>1011045</v>
      </c>
      <c r="D2838" s="16">
        <v>1024311</v>
      </c>
      <c r="E2838">
        <v>2015</v>
      </c>
      <c r="F2838" s="3">
        <v>30810</v>
      </c>
      <c r="G2838" s="15">
        <v>159</v>
      </c>
      <c r="H2838" s="15">
        <v>171</v>
      </c>
      <c r="I2838" s="3">
        <v>31396</v>
      </c>
    </row>
    <row r="2839" spans="1:9" x14ac:dyDescent="0.25">
      <c r="A2839">
        <v>2836</v>
      </c>
      <c r="B2839" t="s">
        <v>3638</v>
      </c>
      <c r="C2839">
        <v>1008616</v>
      </c>
      <c r="D2839" s="16">
        <v>1024847</v>
      </c>
      <c r="E2839">
        <v>2015</v>
      </c>
      <c r="F2839" s="3">
        <v>30744</v>
      </c>
      <c r="G2839" s="15">
        <v>183</v>
      </c>
      <c r="H2839" s="15">
        <v>193</v>
      </c>
      <c r="I2839" s="3">
        <v>32452</v>
      </c>
    </row>
    <row r="2840" spans="1:9" x14ac:dyDescent="0.25">
      <c r="A2840">
        <v>2837</v>
      </c>
      <c r="B2840" t="s">
        <v>4582</v>
      </c>
      <c r="C2840">
        <v>1016163</v>
      </c>
      <c r="D2840" s="16">
        <v>4090946</v>
      </c>
      <c r="E2840">
        <v>2015</v>
      </c>
      <c r="F2840" s="3">
        <v>30729</v>
      </c>
      <c r="G2840" s="15">
        <v>189</v>
      </c>
      <c r="H2840" s="15">
        <v>241</v>
      </c>
      <c r="I2840" s="3">
        <v>35373</v>
      </c>
    </row>
    <row r="2841" spans="1:9" x14ac:dyDescent="0.25">
      <c r="A2841">
        <v>2838</v>
      </c>
      <c r="B2841" t="s">
        <v>1028</v>
      </c>
      <c r="C2841">
        <v>1005921</v>
      </c>
      <c r="D2841" s="16">
        <v>1018222</v>
      </c>
      <c r="E2841">
        <v>2015</v>
      </c>
      <c r="F2841" s="3">
        <v>30709</v>
      </c>
      <c r="G2841" s="15">
        <v>238</v>
      </c>
      <c r="H2841" s="15">
        <v>264</v>
      </c>
      <c r="I2841" s="3">
        <v>32307</v>
      </c>
    </row>
    <row r="2842" spans="1:9" x14ac:dyDescent="0.25">
      <c r="A2842">
        <v>2839</v>
      </c>
      <c r="B2842" t="s">
        <v>7449</v>
      </c>
      <c r="C2842">
        <v>1007774</v>
      </c>
      <c r="D2842" s="16" t="s">
        <v>8032</v>
      </c>
      <c r="E2842">
        <v>2015</v>
      </c>
      <c r="F2842" s="3">
        <v>30701</v>
      </c>
      <c r="G2842" s="15">
        <v>237</v>
      </c>
      <c r="H2842" s="15">
        <v>300</v>
      </c>
      <c r="I2842" s="3">
        <v>36871</v>
      </c>
    </row>
    <row r="2843" spans="1:9" x14ac:dyDescent="0.25">
      <c r="A2843">
        <v>2840</v>
      </c>
      <c r="B2843" t="s">
        <v>4014</v>
      </c>
      <c r="C2843">
        <v>1007512</v>
      </c>
      <c r="D2843" s="16" t="s">
        <v>8032</v>
      </c>
      <c r="E2843">
        <v>2015</v>
      </c>
      <c r="F2843" s="3">
        <v>30699</v>
      </c>
      <c r="G2843" s="15">
        <v>277</v>
      </c>
      <c r="H2843" s="15">
        <v>291</v>
      </c>
      <c r="I2843" s="3">
        <v>31607</v>
      </c>
    </row>
    <row r="2844" spans="1:9" x14ac:dyDescent="0.25">
      <c r="A2844">
        <v>2841</v>
      </c>
      <c r="B2844" t="s">
        <v>3061</v>
      </c>
      <c r="C2844">
        <v>1024916</v>
      </c>
      <c r="D2844" s="16">
        <v>4080871</v>
      </c>
      <c r="E2844">
        <v>2015</v>
      </c>
      <c r="F2844" s="3">
        <v>30620</v>
      </c>
      <c r="G2844" s="15">
        <v>184</v>
      </c>
      <c r="H2844" s="15">
        <v>206</v>
      </c>
      <c r="I2844" s="3">
        <v>36344</v>
      </c>
    </row>
    <row r="2845" spans="1:9" x14ac:dyDescent="0.25">
      <c r="A2845">
        <v>2842</v>
      </c>
      <c r="B2845" t="s">
        <v>1450</v>
      </c>
      <c r="C2845">
        <v>1007879</v>
      </c>
      <c r="D2845" s="16">
        <v>1018992</v>
      </c>
      <c r="E2845">
        <v>2015</v>
      </c>
      <c r="F2845" s="3">
        <v>30590</v>
      </c>
      <c r="G2845" s="15">
        <v>169</v>
      </c>
      <c r="H2845" s="15">
        <v>192</v>
      </c>
      <c r="I2845" s="3">
        <v>32784</v>
      </c>
    </row>
    <row r="2846" spans="1:9" x14ac:dyDescent="0.25">
      <c r="A2846">
        <v>2843</v>
      </c>
      <c r="B2846" t="s">
        <v>2130</v>
      </c>
      <c r="C2846">
        <v>1002816</v>
      </c>
      <c r="D2846" s="16">
        <v>4317473</v>
      </c>
      <c r="E2846">
        <v>2015</v>
      </c>
      <c r="F2846" s="3">
        <v>30585</v>
      </c>
      <c r="G2846" s="15">
        <v>133</v>
      </c>
      <c r="H2846" s="15">
        <v>183</v>
      </c>
      <c r="I2846" s="3">
        <v>43085</v>
      </c>
    </row>
    <row r="2847" spans="1:9" x14ac:dyDescent="0.25">
      <c r="A2847">
        <v>2844</v>
      </c>
      <c r="B2847" t="s">
        <v>3210</v>
      </c>
      <c r="C2847">
        <v>1015731</v>
      </c>
      <c r="D2847" s="16">
        <v>1021148</v>
      </c>
      <c r="E2847">
        <v>2015</v>
      </c>
      <c r="F2847" s="3">
        <v>30579</v>
      </c>
      <c r="G2847" s="15">
        <v>211</v>
      </c>
      <c r="H2847" s="15">
        <v>229</v>
      </c>
      <c r="I2847" s="3">
        <v>32553</v>
      </c>
    </row>
    <row r="2848" spans="1:9" x14ac:dyDescent="0.25">
      <c r="A2848">
        <v>2845</v>
      </c>
      <c r="B2848" t="s">
        <v>2202</v>
      </c>
      <c r="C2848">
        <v>1015912</v>
      </c>
      <c r="D2848" s="16">
        <v>1024955</v>
      </c>
      <c r="E2848">
        <v>2015</v>
      </c>
      <c r="F2848" s="3">
        <v>30542</v>
      </c>
      <c r="G2848" s="15">
        <v>264</v>
      </c>
      <c r="H2848" s="15">
        <v>320</v>
      </c>
      <c r="I2848" s="3">
        <v>35724</v>
      </c>
    </row>
    <row r="2849" spans="1:9" x14ac:dyDescent="0.25">
      <c r="A2849">
        <v>2846</v>
      </c>
      <c r="B2849" t="s">
        <v>4006</v>
      </c>
      <c r="C2849">
        <v>1002451</v>
      </c>
      <c r="D2849" s="16" t="s">
        <v>8032</v>
      </c>
      <c r="E2849">
        <v>2015</v>
      </c>
      <c r="F2849" s="3">
        <v>30505</v>
      </c>
      <c r="G2849" s="15">
        <v>27</v>
      </c>
      <c r="H2849" s="15">
        <v>31</v>
      </c>
      <c r="I2849" s="3">
        <v>35542</v>
      </c>
    </row>
    <row r="2850" spans="1:9" x14ac:dyDescent="0.25">
      <c r="A2850">
        <v>2847</v>
      </c>
      <c r="B2850" t="s">
        <v>2276</v>
      </c>
      <c r="C2850">
        <v>1007724</v>
      </c>
      <c r="D2850" s="16">
        <v>1017874</v>
      </c>
      <c r="E2850">
        <v>2015</v>
      </c>
      <c r="F2850" s="3">
        <v>30503</v>
      </c>
      <c r="G2850" s="15">
        <v>227</v>
      </c>
      <c r="H2850" s="15">
        <v>273</v>
      </c>
      <c r="I2850" s="3">
        <v>36521</v>
      </c>
    </row>
    <row r="2851" spans="1:9" x14ac:dyDescent="0.25">
      <c r="A2851">
        <v>2848</v>
      </c>
      <c r="B2851" t="s">
        <v>2699</v>
      </c>
      <c r="C2851">
        <v>1007482</v>
      </c>
      <c r="D2851" s="16" t="s">
        <v>8032</v>
      </c>
      <c r="E2851">
        <v>2015</v>
      </c>
      <c r="F2851" s="3">
        <v>30485</v>
      </c>
      <c r="G2851" s="15">
        <v>98</v>
      </c>
      <c r="H2851" s="15">
        <v>162</v>
      </c>
      <c r="I2851" s="3">
        <v>52388</v>
      </c>
    </row>
    <row r="2852" spans="1:9" x14ac:dyDescent="0.25">
      <c r="A2852">
        <v>2849</v>
      </c>
      <c r="B2852" t="s">
        <v>1057</v>
      </c>
      <c r="C2852">
        <v>4105991</v>
      </c>
      <c r="D2852" s="16" t="s">
        <v>8032</v>
      </c>
      <c r="E2852">
        <v>2015</v>
      </c>
      <c r="F2852" s="3">
        <v>30442</v>
      </c>
      <c r="G2852" s="15">
        <v>105</v>
      </c>
      <c r="H2852" s="15">
        <v>363</v>
      </c>
      <c r="I2852" s="3">
        <v>116530</v>
      </c>
    </row>
    <row r="2853" spans="1:9" x14ac:dyDescent="0.25">
      <c r="A2853">
        <v>2850</v>
      </c>
      <c r="B2853" t="s">
        <v>916</v>
      </c>
      <c r="C2853">
        <v>1023309</v>
      </c>
      <c r="D2853" s="16">
        <v>1024103</v>
      </c>
      <c r="E2853">
        <v>2015</v>
      </c>
      <c r="F2853" s="3">
        <v>30440</v>
      </c>
      <c r="G2853" s="15">
        <v>105</v>
      </c>
      <c r="H2853" s="15">
        <v>150</v>
      </c>
      <c r="I2853" s="3">
        <v>60049</v>
      </c>
    </row>
    <row r="2854" spans="1:9" x14ac:dyDescent="0.25">
      <c r="A2854">
        <v>2851</v>
      </c>
      <c r="B2854" t="s">
        <v>5072</v>
      </c>
      <c r="C2854">
        <v>4243086</v>
      </c>
      <c r="D2854" s="16">
        <v>4854617</v>
      </c>
      <c r="E2854">
        <v>2015</v>
      </c>
      <c r="F2854" s="3">
        <v>30410</v>
      </c>
      <c r="G2854" s="15">
        <v>186</v>
      </c>
      <c r="H2854" s="15">
        <v>368</v>
      </c>
      <c r="I2854" s="3">
        <v>59916</v>
      </c>
    </row>
    <row r="2855" spans="1:9" x14ac:dyDescent="0.25">
      <c r="A2855">
        <v>2852</v>
      </c>
      <c r="B2855" t="s">
        <v>3158</v>
      </c>
      <c r="C2855">
        <v>1015295</v>
      </c>
      <c r="D2855" s="16">
        <v>1016968</v>
      </c>
      <c r="E2855">
        <v>2015</v>
      </c>
      <c r="F2855" s="3">
        <v>30374</v>
      </c>
      <c r="G2855" s="15">
        <v>155</v>
      </c>
      <c r="H2855" s="15">
        <v>168</v>
      </c>
      <c r="I2855" s="3">
        <v>31851</v>
      </c>
    </row>
    <row r="2856" spans="1:9" x14ac:dyDescent="0.25">
      <c r="A2856">
        <v>2853</v>
      </c>
      <c r="B2856" t="s">
        <v>2903</v>
      </c>
      <c r="C2856">
        <v>2500938</v>
      </c>
      <c r="D2856" s="16" t="s">
        <v>8032</v>
      </c>
      <c r="E2856">
        <v>2015</v>
      </c>
      <c r="F2856" s="3">
        <v>30362</v>
      </c>
      <c r="G2856" s="15">
        <v>204</v>
      </c>
      <c r="H2856" s="15">
        <v>358</v>
      </c>
      <c r="I2856" s="3">
        <v>58927</v>
      </c>
    </row>
    <row r="2857" spans="1:9" x14ac:dyDescent="0.25">
      <c r="A2857">
        <v>2854</v>
      </c>
      <c r="B2857" t="s">
        <v>3315</v>
      </c>
      <c r="C2857">
        <v>107712</v>
      </c>
      <c r="D2857" s="16" t="s">
        <v>8032</v>
      </c>
      <c r="E2857">
        <v>2015</v>
      </c>
      <c r="F2857" s="3">
        <v>30355</v>
      </c>
      <c r="G2857" s="15">
        <v>347</v>
      </c>
      <c r="H2857" s="15">
        <v>551</v>
      </c>
      <c r="I2857" s="3">
        <v>54278</v>
      </c>
    </row>
    <row r="2858" spans="1:9" x14ac:dyDescent="0.25">
      <c r="A2858">
        <v>2855</v>
      </c>
      <c r="B2858" t="s">
        <v>6149</v>
      </c>
      <c r="C2858">
        <v>1004709</v>
      </c>
      <c r="D2858" s="16" t="s">
        <v>8032</v>
      </c>
      <c r="E2858">
        <v>2015</v>
      </c>
      <c r="F2858" s="3">
        <v>30351</v>
      </c>
      <c r="G2858" s="15">
        <v>100</v>
      </c>
      <c r="H2858" s="15">
        <v>141</v>
      </c>
      <c r="I2858" s="3">
        <v>56442</v>
      </c>
    </row>
    <row r="2859" spans="1:9" x14ac:dyDescent="0.25">
      <c r="A2859">
        <v>2856</v>
      </c>
      <c r="B2859" t="s">
        <v>2608</v>
      </c>
      <c r="C2859">
        <v>1009828</v>
      </c>
      <c r="D2859" s="16">
        <v>1018038</v>
      </c>
      <c r="E2859">
        <v>2015</v>
      </c>
      <c r="F2859" s="3">
        <v>30301</v>
      </c>
      <c r="G2859" s="15">
        <v>308</v>
      </c>
      <c r="H2859" s="15">
        <v>370</v>
      </c>
      <c r="I2859" s="3">
        <v>38530</v>
      </c>
    </row>
    <row r="2860" spans="1:9" x14ac:dyDescent="0.25">
      <c r="A2860">
        <v>2857</v>
      </c>
      <c r="B2860" t="s">
        <v>2253</v>
      </c>
      <c r="C2860">
        <v>1000876</v>
      </c>
      <c r="D2860" s="16" t="s">
        <v>8032</v>
      </c>
      <c r="E2860">
        <v>2015</v>
      </c>
      <c r="F2860" s="3">
        <v>30294</v>
      </c>
      <c r="G2860" s="15">
        <v>271</v>
      </c>
      <c r="H2860" s="15">
        <v>347</v>
      </c>
      <c r="I2860" s="3">
        <v>37949</v>
      </c>
    </row>
    <row r="2861" spans="1:9" x14ac:dyDescent="0.25">
      <c r="A2861">
        <v>2858</v>
      </c>
      <c r="B2861" t="s">
        <v>1564</v>
      </c>
      <c r="C2861">
        <v>1011915</v>
      </c>
      <c r="D2861" s="16">
        <v>1017868</v>
      </c>
      <c r="E2861">
        <v>2015</v>
      </c>
      <c r="F2861" s="3">
        <v>30259</v>
      </c>
      <c r="G2861" s="15">
        <v>243</v>
      </c>
      <c r="H2861" s="15">
        <v>304</v>
      </c>
      <c r="I2861" s="3">
        <v>36436</v>
      </c>
    </row>
    <row r="2862" spans="1:9" x14ac:dyDescent="0.25">
      <c r="A2862">
        <v>2859</v>
      </c>
      <c r="B2862" t="s">
        <v>4709</v>
      </c>
      <c r="C2862">
        <v>1006059</v>
      </c>
      <c r="D2862" s="16">
        <v>4149138</v>
      </c>
      <c r="E2862">
        <v>2015</v>
      </c>
      <c r="F2862" s="3">
        <v>30246</v>
      </c>
      <c r="G2862" s="15">
        <v>183</v>
      </c>
      <c r="H2862" s="15">
        <v>231</v>
      </c>
      <c r="I2862" s="3">
        <v>38244</v>
      </c>
    </row>
    <row r="2863" spans="1:9" x14ac:dyDescent="0.25">
      <c r="A2863">
        <v>2860</v>
      </c>
      <c r="B2863" t="s">
        <v>2150</v>
      </c>
      <c r="C2863">
        <v>1002323</v>
      </c>
      <c r="D2863" s="16" t="s">
        <v>8032</v>
      </c>
      <c r="E2863">
        <v>2015</v>
      </c>
      <c r="F2863" s="3">
        <v>30220</v>
      </c>
      <c r="G2863" s="15">
        <v>37</v>
      </c>
      <c r="H2863" s="15">
        <v>89</v>
      </c>
      <c r="I2863" s="3">
        <v>71075</v>
      </c>
    </row>
    <row r="2864" spans="1:9" x14ac:dyDescent="0.25">
      <c r="A2864">
        <v>2861</v>
      </c>
      <c r="B2864" t="s">
        <v>2679</v>
      </c>
      <c r="C2864">
        <v>2506971</v>
      </c>
      <c r="D2864" s="16" t="s">
        <v>8032</v>
      </c>
      <c r="E2864">
        <v>2015</v>
      </c>
      <c r="F2864" s="3">
        <v>30192</v>
      </c>
      <c r="G2864" s="15">
        <v>273</v>
      </c>
      <c r="H2864" s="15">
        <v>383</v>
      </c>
      <c r="I2864" s="3">
        <v>42090</v>
      </c>
    </row>
    <row r="2865" spans="1:9" x14ac:dyDescent="0.25">
      <c r="A2865">
        <v>2862</v>
      </c>
      <c r="B2865" t="s">
        <v>1985</v>
      </c>
      <c r="C2865">
        <v>1007306</v>
      </c>
      <c r="D2865" s="16">
        <v>1024035</v>
      </c>
      <c r="E2865">
        <v>2015</v>
      </c>
      <c r="F2865" s="3">
        <v>30187</v>
      </c>
      <c r="G2865" s="15">
        <v>196</v>
      </c>
      <c r="H2865" s="15">
        <v>296</v>
      </c>
      <c r="I2865" s="3">
        <v>42787</v>
      </c>
    </row>
    <row r="2866" spans="1:9" x14ac:dyDescent="0.25">
      <c r="A2866">
        <v>2863</v>
      </c>
      <c r="B2866" t="s">
        <v>7089</v>
      </c>
      <c r="C2866">
        <v>4411745</v>
      </c>
      <c r="D2866" s="16" t="s">
        <v>8032</v>
      </c>
      <c r="E2866">
        <v>2015</v>
      </c>
      <c r="F2866" s="3">
        <v>30075</v>
      </c>
      <c r="G2866" s="15">
        <v>110</v>
      </c>
      <c r="H2866" s="15">
        <v>153</v>
      </c>
      <c r="I2866" s="3">
        <v>46739</v>
      </c>
    </row>
    <row r="2867" spans="1:9" x14ac:dyDescent="0.25">
      <c r="A2867">
        <v>2864</v>
      </c>
      <c r="B2867" t="s">
        <v>1685</v>
      </c>
      <c r="C2867">
        <v>111967</v>
      </c>
      <c r="D2867" s="16" t="s">
        <v>8032</v>
      </c>
      <c r="E2867">
        <v>2015</v>
      </c>
      <c r="F2867" s="3">
        <v>30072</v>
      </c>
      <c r="G2867" s="15">
        <v>209</v>
      </c>
      <c r="H2867" s="15">
        <v>378</v>
      </c>
      <c r="I2867" s="3">
        <v>48933</v>
      </c>
    </row>
    <row r="2868" spans="1:9" x14ac:dyDescent="0.25">
      <c r="A2868">
        <v>2865</v>
      </c>
      <c r="B2868" t="s">
        <v>5206</v>
      </c>
      <c r="C2868">
        <v>1011887</v>
      </c>
      <c r="D2868" s="16">
        <v>1020136</v>
      </c>
      <c r="E2868">
        <v>2015</v>
      </c>
      <c r="F2868" s="3">
        <v>30067</v>
      </c>
      <c r="G2868" s="15">
        <v>116</v>
      </c>
      <c r="H2868" s="15">
        <v>127</v>
      </c>
      <c r="I2868" s="3">
        <v>31312</v>
      </c>
    </row>
    <row r="2869" spans="1:9" x14ac:dyDescent="0.25">
      <c r="A2869">
        <v>2866</v>
      </c>
      <c r="B2869" t="s">
        <v>4793</v>
      </c>
      <c r="C2869">
        <v>4149630</v>
      </c>
      <c r="D2869" s="16">
        <v>4711834</v>
      </c>
      <c r="E2869">
        <v>2015</v>
      </c>
      <c r="F2869" s="3">
        <v>30033</v>
      </c>
      <c r="G2869" s="15">
        <v>183</v>
      </c>
      <c r="H2869" s="15">
        <v>195</v>
      </c>
      <c r="I2869" s="3">
        <v>31121</v>
      </c>
    </row>
    <row r="2870" spans="1:9" x14ac:dyDescent="0.25">
      <c r="A2870">
        <v>2867</v>
      </c>
      <c r="B2870" t="s">
        <v>1677</v>
      </c>
      <c r="C2870">
        <v>1000044</v>
      </c>
      <c r="D2870" s="16">
        <v>4106997</v>
      </c>
      <c r="E2870">
        <v>2015</v>
      </c>
      <c r="F2870" s="3">
        <v>30005</v>
      </c>
      <c r="G2870" s="15">
        <v>165</v>
      </c>
      <c r="H2870" s="15">
        <v>264</v>
      </c>
      <c r="I2870" s="3">
        <v>50625</v>
      </c>
    </row>
    <row r="2871" spans="1:9" x14ac:dyDescent="0.25">
      <c r="A2871">
        <v>2868</v>
      </c>
      <c r="B2871" t="s">
        <v>505</v>
      </c>
      <c r="C2871">
        <v>1015076</v>
      </c>
      <c r="D2871" s="16">
        <v>1022187</v>
      </c>
      <c r="E2871">
        <v>2015</v>
      </c>
      <c r="F2871" s="3">
        <v>29989</v>
      </c>
      <c r="G2871" s="15">
        <v>412</v>
      </c>
      <c r="H2871" s="15">
        <v>480</v>
      </c>
      <c r="I2871" s="3">
        <v>36104</v>
      </c>
    </row>
    <row r="2872" spans="1:9" x14ac:dyDescent="0.25">
      <c r="A2872">
        <v>2869</v>
      </c>
      <c r="B2872" t="s">
        <v>2149</v>
      </c>
      <c r="C2872">
        <v>1014524</v>
      </c>
      <c r="D2872" s="16">
        <v>1019246</v>
      </c>
      <c r="E2872">
        <v>2015</v>
      </c>
      <c r="F2872" s="3">
        <v>29984</v>
      </c>
      <c r="G2872" s="15">
        <v>118</v>
      </c>
      <c r="H2872" s="15">
        <v>157</v>
      </c>
      <c r="I2872" s="3">
        <v>35554</v>
      </c>
    </row>
    <row r="2873" spans="1:9" x14ac:dyDescent="0.25">
      <c r="A2873">
        <v>2870</v>
      </c>
      <c r="B2873" t="s">
        <v>7556</v>
      </c>
      <c r="C2873">
        <v>4142604</v>
      </c>
      <c r="D2873" s="16">
        <v>4319020</v>
      </c>
      <c r="E2873">
        <v>2015</v>
      </c>
      <c r="F2873" s="3">
        <v>29971</v>
      </c>
      <c r="G2873" s="15">
        <v>38</v>
      </c>
      <c r="H2873" s="15">
        <v>50</v>
      </c>
      <c r="I2873" s="3">
        <v>44932</v>
      </c>
    </row>
    <row r="2874" spans="1:9" x14ac:dyDescent="0.25">
      <c r="A2874">
        <v>2871</v>
      </c>
      <c r="B2874" t="s">
        <v>2909</v>
      </c>
      <c r="C2874">
        <v>1012755</v>
      </c>
      <c r="D2874" s="16">
        <v>1019293</v>
      </c>
      <c r="E2874">
        <v>2015</v>
      </c>
      <c r="F2874" s="3">
        <v>29938</v>
      </c>
      <c r="G2874" s="15">
        <v>155</v>
      </c>
      <c r="H2874" s="15">
        <v>278</v>
      </c>
      <c r="I2874" s="3">
        <v>48377</v>
      </c>
    </row>
    <row r="2875" spans="1:9" x14ac:dyDescent="0.25">
      <c r="A2875">
        <v>2872</v>
      </c>
      <c r="B2875" t="s">
        <v>4131</v>
      </c>
      <c r="C2875">
        <v>4242950</v>
      </c>
      <c r="D2875" s="16" t="s">
        <v>8032</v>
      </c>
      <c r="E2875">
        <v>2015</v>
      </c>
      <c r="F2875" s="3">
        <v>29919</v>
      </c>
      <c r="G2875" s="15">
        <v>95</v>
      </c>
      <c r="H2875" s="15">
        <v>559</v>
      </c>
      <c r="I2875" s="3">
        <v>199198</v>
      </c>
    </row>
    <row r="2876" spans="1:9" x14ac:dyDescent="0.25">
      <c r="A2876">
        <v>2873</v>
      </c>
      <c r="B2876" t="s">
        <v>2670</v>
      </c>
      <c r="C2876">
        <v>4056642</v>
      </c>
      <c r="D2876" s="16">
        <v>4040567</v>
      </c>
      <c r="E2876">
        <v>2015</v>
      </c>
      <c r="F2876" s="3">
        <v>29916</v>
      </c>
      <c r="G2876" s="15">
        <v>130</v>
      </c>
      <c r="H2876" s="15">
        <v>199</v>
      </c>
      <c r="I2876" s="3">
        <v>45995</v>
      </c>
    </row>
    <row r="2877" spans="1:9" x14ac:dyDescent="0.25">
      <c r="A2877">
        <v>2874</v>
      </c>
      <c r="B2877" t="s">
        <v>2127</v>
      </c>
      <c r="C2877">
        <v>1011220</v>
      </c>
      <c r="D2877" s="16" t="s">
        <v>8032</v>
      </c>
      <c r="E2877">
        <v>2015</v>
      </c>
      <c r="F2877" s="3">
        <v>29902</v>
      </c>
      <c r="G2877" s="15">
        <v>89</v>
      </c>
      <c r="H2877" s="15">
        <v>122</v>
      </c>
      <c r="I2877" s="3">
        <v>42972</v>
      </c>
    </row>
    <row r="2878" spans="1:9" x14ac:dyDescent="0.25">
      <c r="A2878">
        <v>2875</v>
      </c>
      <c r="B2878" t="s">
        <v>4177</v>
      </c>
      <c r="C2878">
        <v>1016279</v>
      </c>
      <c r="D2878" s="16">
        <v>1020990</v>
      </c>
      <c r="E2878">
        <v>2015</v>
      </c>
      <c r="F2878" s="3">
        <v>29878</v>
      </c>
      <c r="G2878" s="15">
        <v>301</v>
      </c>
      <c r="H2878" s="15">
        <v>342</v>
      </c>
      <c r="I2878" s="3">
        <v>32385</v>
      </c>
    </row>
    <row r="2879" spans="1:9" x14ac:dyDescent="0.25">
      <c r="A2879">
        <v>2876</v>
      </c>
      <c r="B2879" t="s">
        <v>1920</v>
      </c>
      <c r="C2879">
        <v>1008511</v>
      </c>
      <c r="D2879" s="16">
        <v>1017238</v>
      </c>
      <c r="E2879">
        <v>2015</v>
      </c>
      <c r="F2879" s="3">
        <v>29841</v>
      </c>
      <c r="G2879" s="15">
        <v>125</v>
      </c>
      <c r="H2879" s="15">
        <v>214</v>
      </c>
      <c r="I2879" s="3">
        <v>41155</v>
      </c>
    </row>
    <row r="2880" spans="1:9" x14ac:dyDescent="0.25">
      <c r="A2880">
        <v>2877</v>
      </c>
      <c r="B2880" t="s">
        <v>1818</v>
      </c>
      <c r="C2880">
        <v>1025002</v>
      </c>
      <c r="D2880" s="16">
        <v>1024184</v>
      </c>
      <c r="E2880">
        <v>2015</v>
      </c>
      <c r="F2880" s="3">
        <v>29820</v>
      </c>
      <c r="G2880" s="15">
        <v>102</v>
      </c>
      <c r="H2880" s="15">
        <v>136</v>
      </c>
      <c r="I2880" s="3">
        <v>37571</v>
      </c>
    </row>
    <row r="2881" spans="1:9" x14ac:dyDescent="0.25">
      <c r="A2881">
        <v>2878</v>
      </c>
      <c r="B2881" t="s">
        <v>2884</v>
      </c>
      <c r="C2881">
        <v>4049555</v>
      </c>
      <c r="D2881" s="16">
        <v>4050644</v>
      </c>
      <c r="E2881">
        <v>2015</v>
      </c>
      <c r="F2881" s="3">
        <v>29813</v>
      </c>
      <c r="G2881" s="15">
        <v>7</v>
      </c>
      <c r="H2881" s="15">
        <v>13</v>
      </c>
      <c r="I2881" s="3">
        <v>56088</v>
      </c>
    </row>
    <row r="2882" spans="1:9" x14ac:dyDescent="0.25">
      <c r="A2882">
        <v>2879</v>
      </c>
      <c r="B2882" t="s">
        <v>1840</v>
      </c>
      <c r="C2882">
        <v>1011412</v>
      </c>
      <c r="D2882" s="16">
        <v>1017316</v>
      </c>
      <c r="E2882">
        <v>2015</v>
      </c>
      <c r="F2882" s="3">
        <v>29810</v>
      </c>
      <c r="G2882" s="15">
        <v>173</v>
      </c>
      <c r="H2882" s="15">
        <v>231</v>
      </c>
      <c r="I2882" s="3">
        <v>38275</v>
      </c>
    </row>
    <row r="2883" spans="1:9" x14ac:dyDescent="0.25">
      <c r="A2883">
        <v>2880</v>
      </c>
      <c r="B2883" t="s">
        <v>1823</v>
      </c>
      <c r="C2883">
        <v>1010402</v>
      </c>
      <c r="D2883" s="16" t="s">
        <v>8032</v>
      </c>
      <c r="E2883">
        <v>2015</v>
      </c>
      <c r="F2883" s="3">
        <v>29787</v>
      </c>
      <c r="G2883" s="15">
        <v>139</v>
      </c>
      <c r="H2883" s="15">
        <v>183</v>
      </c>
      <c r="I2883" s="3">
        <v>40431</v>
      </c>
    </row>
    <row r="2884" spans="1:9" x14ac:dyDescent="0.25">
      <c r="A2884">
        <v>2881</v>
      </c>
      <c r="B2884" t="s">
        <v>7344</v>
      </c>
      <c r="C2884">
        <v>4631229</v>
      </c>
      <c r="D2884" s="16" t="s">
        <v>8032</v>
      </c>
      <c r="E2884">
        <v>2015</v>
      </c>
      <c r="F2884" s="3">
        <v>29777</v>
      </c>
      <c r="G2884" s="15">
        <v>82</v>
      </c>
      <c r="H2884" s="15">
        <v>122</v>
      </c>
      <c r="I2884" s="3">
        <v>44308</v>
      </c>
    </row>
    <row r="2885" spans="1:9" x14ac:dyDescent="0.25">
      <c r="A2885">
        <v>2882</v>
      </c>
      <c r="B2885" t="s">
        <v>1679</v>
      </c>
      <c r="C2885">
        <v>2503172</v>
      </c>
      <c r="D2885" s="16" t="s">
        <v>8032</v>
      </c>
      <c r="E2885">
        <v>2015</v>
      </c>
      <c r="F2885" s="3">
        <v>29775</v>
      </c>
      <c r="G2885" s="15">
        <v>203</v>
      </c>
      <c r="H2885" s="15">
        <v>298</v>
      </c>
      <c r="I2885" s="3">
        <v>44250</v>
      </c>
    </row>
    <row r="2886" spans="1:9" x14ac:dyDescent="0.25">
      <c r="A2886">
        <v>2883</v>
      </c>
      <c r="B2886" t="s">
        <v>7816</v>
      </c>
      <c r="C2886">
        <v>1021657</v>
      </c>
      <c r="D2886" s="16">
        <v>100298</v>
      </c>
      <c r="E2886">
        <v>2015</v>
      </c>
      <c r="F2886" s="3">
        <v>29768</v>
      </c>
      <c r="G2886" s="15">
        <v>104</v>
      </c>
      <c r="H2886" s="15">
        <v>191</v>
      </c>
      <c r="I2886" s="3">
        <v>46431</v>
      </c>
    </row>
    <row r="2887" spans="1:9" x14ac:dyDescent="0.25">
      <c r="A2887">
        <v>2884</v>
      </c>
      <c r="B2887" t="s">
        <v>1645</v>
      </c>
      <c r="C2887">
        <v>1014435</v>
      </c>
      <c r="D2887" s="16">
        <v>1021493</v>
      </c>
      <c r="E2887">
        <v>2015</v>
      </c>
      <c r="F2887" s="3">
        <v>29741</v>
      </c>
      <c r="G2887" s="15">
        <v>220</v>
      </c>
      <c r="H2887" s="15">
        <v>251</v>
      </c>
      <c r="I2887" s="3">
        <v>33570</v>
      </c>
    </row>
    <row r="2888" spans="1:9" x14ac:dyDescent="0.25">
      <c r="A2888">
        <v>2885</v>
      </c>
      <c r="B2888" t="s">
        <v>2221</v>
      </c>
      <c r="C2888">
        <v>1016438</v>
      </c>
      <c r="D2888" s="16">
        <v>1024122</v>
      </c>
      <c r="E2888">
        <v>2015</v>
      </c>
      <c r="F2888" s="3">
        <v>29699</v>
      </c>
      <c r="G2888" s="15">
        <v>343</v>
      </c>
      <c r="H2888" s="15">
        <v>443</v>
      </c>
      <c r="I2888" s="3">
        <v>40423</v>
      </c>
    </row>
    <row r="2889" spans="1:9" x14ac:dyDescent="0.25">
      <c r="A2889">
        <v>2886</v>
      </c>
      <c r="B2889" t="s">
        <v>2138</v>
      </c>
      <c r="C2889">
        <v>1013281</v>
      </c>
      <c r="D2889" s="16">
        <v>1023603</v>
      </c>
      <c r="E2889">
        <v>2015</v>
      </c>
      <c r="F2889" s="3">
        <v>29657</v>
      </c>
      <c r="G2889" s="15">
        <v>218</v>
      </c>
      <c r="H2889" s="15">
        <v>280</v>
      </c>
      <c r="I2889" s="3">
        <v>39937</v>
      </c>
    </row>
    <row r="2890" spans="1:9" x14ac:dyDescent="0.25">
      <c r="A2890">
        <v>2887</v>
      </c>
      <c r="B2890" t="s">
        <v>7817</v>
      </c>
      <c r="C2890">
        <v>107676</v>
      </c>
      <c r="D2890" s="16" t="s">
        <v>8032</v>
      </c>
      <c r="E2890">
        <v>2015</v>
      </c>
      <c r="F2890" s="3">
        <v>29627</v>
      </c>
      <c r="G2890" s="15">
        <v>366</v>
      </c>
      <c r="H2890" s="15">
        <v>459</v>
      </c>
      <c r="I2890" s="3">
        <v>33013</v>
      </c>
    </row>
    <row r="2891" spans="1:9" x14ac:dyDescent="0.25">
      <c r="A2891">
        <v>2888</v>
      </c>
      <c r="B2891" t="s">
        <v>2128</v>
      </c>
      <c r="C2891">
        <v>1008941</v>
      </c>
      <c r="D2891" s="16">
        <v>1019156</v>
      </c>
      <c r="E2891">
        <v>2015</v>
      </c>
      <c r="F2891" s="3">
        <v>29626</v>
      </c>
      <c r="G2891" s="15">
        <v>291</v>
      </c>
      <c r="H2891" s="15">
        <v>581</v>
      </c>
      <c r="I2891" s="3">
        <v>59451</v>
      </c>
    </row>
    <row r="2892" spans="1:9" x14ac:dyDescent="0.25">
      <c r="A2892">
        <v>2889</v>
      </c>
      <c r="B2892" t="s">
        <v>1490</v>
      </c>
      <c r="C2892">
        <v>1012421</v>
      </c>
      <c r="D2892" s="16">
        <v>4075100</v>
      </c>
      <c r="E2892">
        <v>2015</v>
      </c>
      <c r="F2892" s="3">
        <v>29603</v>
      </c>
      <c r="G2892" s="15">
        <v>342</v>
      </c>
      <c r="H2892" s="15">
        <v>420</v>
      </c>
      <c r="I2892" s="3">
        <v>34917</v>
      </c>
    </row>
    <row r="2893" spans="1:9" x14ac:dyDescent="0.25">
      <c r="A2893">
        <v>2890</v>
      </c>
      <c r="B2893" t="s">
        <v>7099</v>
      </c>
      <c r="C2893">
        <v>1007264</v>
      </c>
      <c r="D2893" s="16">
        <v>1017689</v>
      </c>
      <c r="E2893">
        <v>2015</v>
      </c>
      <c r="F2893" s="3">
        <v>29592</v>
      </c>
      <c r="G2893" s="15">
        <v>164</v>
      </c>
      <c r="H2893" s="15">
        <v>212</v>
      </c>
      <c r="I2893" s="3">
        <v>38633</v>
      </c>
    </row>
    <row r="2894" spans="1:9" x14ac:dyDescent="0.25">
      <c r="A2894">
        <v>2891</v>
      </c>
      <c r="B2894" t="s">
        <v>811</v>
      </c>
      <c r="C2894">
        <v>1005996</v>
      </c>
      <c r="D2894" s="16">
        <v>1021344</v>
      </c>
      <c r="E2894">
        <v>2015</v>
      </c>
      <c r="F2894" s="3">
        <v>29585</v>
      </c>
      <c r="G2894" s="15">
        <v>76</v>
      </c>
      <c r="H2894" s="15">
        <v>93</v>
      </c>
      <c r="I2894" s="3">
        <v>36353</v>
      </c>
    </row>
    <row r="2895" spans="1:9" x14ac:dyDescent="0.25">
      <c r="A2895">
        <v>2892</v>
      </c>
      <c r="B2895" t="s">
        <v>3933</v>
      </c>
      <c r="C2895">
        <v>1015851</v>
      </c>
      <c r="D2895" s="16">
        <v>1000723</v>
      </c>
      <c r="E2895">
        <v>2015</v>
      </c>
      <c r="F2895" s="3">
        <v>29581</v>
      </c>
      <c r="G2895" s="15">
        <v>135</v>
      </c>
      <c r="H2895" s="15">
        <v>155</v>
      </c>
      <c r="I2895" s="3">
        <v>33686</v>
      </c>
    </row>
    <row r="2896" spans="1:9" x14ac:dyDescent="0.25">
      <c r="A2896">
        <v>2893</v>
      </c>
      <c r="B2896" t="s">
        <v>1404</v>
      </c>
      <c r="C2896">
        <v>107926</v>
      </c>
      <c r="D2896" s="16" t="s">
        <v>8032</v>
      </c>
      <c r="E2896">
        <v>2015</v>
      </c>
      <c r="F2896" s="3">
        <v>29552</v>
      </c>
      <c r="G2896" s="15">
        <v>195</v>
      </c>
      <c r="H2896" s="15">
        <v>217</v>
      </c>
      <c r="I2896" s="3">
        <v>31500</v>
      </c>
    </row>
    <row r="2897" spans="1:9" x14ac:dyDescent="0.25">
      <c r="A2897">
        <v>2894</v>
      </c>
      <c r="B2897" t="s">
        <v>7818</v>
      </c>
      <c r="C2897">
        <v>4120498</v>
      </c>
      <c r="D2897" s="16">
        <v>4253473</v>
      </c>
      <c r="E2897">
        <v>2015</v>
      </c>
      <c r="F2897" s="3">
        <v>29545</v>
      </c>
      <c r="G2897" s="15">
        <v>82</v>
      </c>
      <c r="H2897" s="15">
        <v>143</v>
      </c>
      <c r="I2897" s="3">
        <v>56002</v>
      </c>
    </row>
    <row r="2898" spans="1:9" x14ac:dyDescent="0.25">
      <c r="A2898">
        <v>2895</v>
      </c>
      <c r="B2898" t="s">
        <v>52</v>
      </c>
      <c r="C2898">
        <v>4105971</v>
      </c>
      <c r="D2898" s="16" t="s">
        <v>8032</v>
      </c>
      <c r="E2898">
        <v>2015</v>
      </c>
      <c r="F2898" s="3">
        <v>29482</v>
      </c>
      <c r="G2898" s="15">
        <v>125</v>
      </c>
      <c r="H2898" s="15">
        <v>125</v>
      </c>
      <c r="I2898" s="3">
        <v>29482</v>
      </c>
    </row>
    <row r="2899" spans="1:9" x14ac:dyDescent="0.25">
      <c r="A2899">
        <v>2896</v>
      </c>
      <c r="B2899" t="s">
        <v>7506</v>
      </c>
      <c r="C2899">
        <v>4411743</v>
      </c>
      <c r="D2899" s="16">
        <v>4225107</v>
      </c>
      <c r="E2899">
        <v>2015</v>
      </c>
      <c r="F2899" s="3">
        <v>29469</v>
      </c>
      <c r="G2899" s="15">
        <v>117</v>
      </c>
      <c r="H2899" s="15">
        <v>162</v>
      </c>
      <c r="I2899" s="3">
        <v>37897</v>
      </c>
    </row>
    <row r="2900" spans="1:9" x14ac:dyDescent="0.25">
      <c r="A2900">
        <v>2897</v>
      </c>
      <c r="B2900" t="s">
        <v>1289</v>
      </c>
      <c r="C2900">
        <v>1005453</v>
      </c>
      <c r="D2900" s="16">
        <v>102614</v>
      </c>
      <c r="E2900">
        <v>2015</v>
      </c>
      <c r="F2900" s="3">
        <v>29416</v>
      </c>
      <c r="G2900" s="15">
        <v>120</v>
      </c>
      <c r="H2900" s="15">
        <v>224</v>
      </c>
      <c r="I2900" s="3">
        <v>69342</v>
      </c>
    </row>
    <row r="2901" spans="1:9" x14ac:dyDescent="0.25">
      <c r="A2901">
        <v>2898</v>
      </c>
      <c r="B2901" t="s">
        <v>2690</v>
      </c>
      <c r="C2901">
        <v>2504493</v>
      </c>
      <c r="D2901" s="16" t="s">
        <v>8032</v>
      </c>
      <c r="E2901">
        <v>2015</v>
      </c>
      <c r="F2901" s="3">
        <v>29396</v>
      </c>
      <c r="G2901" s="15">
        <v>244</v>
      </c>
      <c r="H2901" s="15">
        <v>597</v>
      </c>
      <c r="I2901" s="3">
        <v>71599</v>
      </c>
    </row>
    <row r="2902" spans="1:9" x14ac:dyDescent="0.25">
      <c r="A2902">
        <v>2899</v>
      </c>
      <c r="B2902" t="s">
        <v>7476</v>
      </c>
      <c r="C2902">
        <v>4631119</v>
      </c>
      <c r="D2902" s="16" t="s">
        <v>8032</v>
      </c>
      <c r="E2902">
        <v>2015</v>
      </c>
      <c r="F2902" s="3">
        <v>29386</v>
      </c>
      <c r="G2902" s="15">
        <v>172</v>
      </c>
      <c r="H2902" s="15">
        <v>189</v>
      </c>
      <c r="I2902" s="3">
        <v>31690</v>
      </c>
    </row>
    <row r="2903" spans="1:9" x14ac:dyDescent="0.25">
      <c r="A2903">
        <v>2900</v>
      </c>
      <c r="B2903" t="s">
        <v>7819</v>
      </c>
      <c r="C2903">
        <v>2505214</v>
      </c>
      <c r="D2903" s="16" t="s">
        <v>8032</v>
      </c>
      <c r="E2903">
        <v>2015</v>
      </c>
      <c r="F2903" s="3">
        <v>29381</v>
      </c>
      <c r="G2903" s="15">
        <v>115</v>
      </c>
      <c r="H2903" s="15">
        <v>159</v>
      </c>
      <c r="I2903" s="3">
        <v>40750</v>
      </c>
    </row>
    <row r="2904" spans="1:9" x14ac:dyDescent="0.25">
      <c r="A2904">
        <v>2901</v>
      </c>
      <c r="B2904" t="s">
        <v>3149</v>
      </c>
      <c r="C2904">
        <v>4050668</v>
      </c>
      <c r="D2904" s="16">
        <v>4660393</v>
      </c>
      <c r="E2904">
        <v>2015</v>
      </c>
      <c r="F2904" s="3">
        <v>29312</v>
      </c>
      <c r="G2904" s="15">
        <v>99</v>
      </c>
      <c r="H2904" s="15">
        <v>113</v>
      </c>
      <c r="I2904" s="3">
        <v>31975</v>
      </c>
    </row>
    <row r="2905" spans="1:9" x14ac:dyDescent="0.25">
      <c r="A2905">
        <v>2902</v>
      </c>
      <c r="B2905" t="s">
        <v>2328</v>
      </c>
      <c r="C2905">
        <v>1008159</v>
      </c>
      <c r="D2905" s="16">
        <v>1020297</v>
      </c>
      <c r="E2905">
        <v>2015</v>
      </c>
      <c r="F2905" s="3">
        <v>29301</v>
      </c>
      <c r="G2905" s="15">
        <v>184</v>
      </c>
      <c r="H2905" s="15">
        <v>210</v>
      </c>
      <c r="I2905" s="3">
        <v>33078</v>
      </c>
    </row>
    <row r="2906" spans="1:9" x14ac:dyDescent="0.25">
      <c r="A2906">
        <v>2903</v>
      </c>
      <c r="B2906" t="s">
        <v>7231</v>
      </c>
      <c r="C2906">
        <v>1009261</v>
      </c>
      <c r="D2906" s="16">
        <v>1022575</v>
      </c>
      <c r="E2906">
        <v>2015</v>
      </c>
      <c r="F2906" s="3">
        <v>29296</v>
      </c>
      <c r="G2906" s="15">
        <v>243</v>
      </c>
      <c r="H2906" s="15">
        <v>279</v>
      </c>
      <c r="I2906" s="3">
        <v>33130</v>
      </c>
    </row>
    <row r="2907" spans="1:9" x14ac:dyDescent="0.25">
      <c r="A2907">
        <v>2904</v>
      </c>
      <c r="B2907" t="s">
        <v>4580</v>
      </c>
      <c r="C2907">
        <v>1024282</v>
      </c>
      <c r="D2907" s="16">
        <v>4019167</v>
      </c>
      <c r="E2907">
        <v>2015</v>
      </c>
      <c r="F2907" s="3">
        <v>29275</v>
      </c>
      <c r="G2907" s="15">
        <v>21</v>
      </c>
      <c r="H2907" s="15">
        <v>24</v>
      </c>
      <c r="I2907" s="3">
        <v>31136</v>
      </c>
    </row>
    <row r="2908" spans="1:9" x14ac:dyDescent="0.25">
      <c r="A2908">
        <v>2905</v>
      </c>
      <c r="B2908" t="s">
        <v>2925</v>
      </c>
      <c r="C2908">
        <v>1000636</v>
      </c>
      <c r="D2908" s="16">
        <v>107397</v>
      </c>
      <c r="E2908">
        <v>2015</v>
      </c>
      <c r="F2908" s="3">
        <v>29267</v>
      </c>
      <c r="G2908" s="15">
        <v>215</v>
      </c>
      <c r="H2908" s="15">
        <v>284</v>
      </c>
      <c r="I2908" s="3">
        <v>36569</v>
      </c>
    </row>
    <row r="2909" spans="1:9" x14ac:dyDescent="0.25">
      <c r="A2909">
        <v>2906</v>
      </c>
      <c r="B2909" t="s">
        <v>1497</v>
      </c>
      <c r="C2909">
        <v>1010119</v>
      </c>
      <c r="D2909" s="16">
        <v>1018575</v>
      </c>
      <c r="E2909">
        <v>2015</v>
      </c>
      <c r="F2909" s="3">
        <v>29237</v>
      </c>
      <c r="G2909" s="15">
        <v>268</v>
      </c>
      <c r="H2909" s="15">
        <v>321</v>
      </c>
      <c r="I2909" s="3">
        <v>34923</v>
      </c>
    </row>
    <row r="2910" spans="1:9" x14ac:dyDescent="0.25">
      <c r="A2910">
        <v>2907</v>
      </c>
      <c r="B2910" t="s">
        <v>2734</v>
      </c>
      <c r="C2910">
        <v>1981021</v>
      </c>
      <c r="D2910" s="16">
        <v>4040368</v>
      </c>
      <c r="E2910">
        <v>2015</v>
      </c>
      <c r="F2910" s="3">
        <v>29229</v>
      </c>
      <c r="G2910" s="15">
        <v>48</v>
      </c>
      <c r="H2910" s="15">
        <v>99</v>
      </c>
      <c r="I2910" s="3">
        <v>58866</v>
      </c>
    </row>
    <row r="2911" spans="1:9" x14ac:dyDescent="0.25">
      <c r="A2911">
        <v>2908</v>
      </c>
      <c r="B2911" t="s">
        <v>2907</v>
      </c>
      <c r="C2911">
        <v>1001545</v>
      </c>
      <c r="D2911" s="16">
        <v>102401</v>
      </c>
      <c r="E2911">
        <v>2015</v>
      </c>
      <c r="F2911" s="3">
        <v>29227</v>
      </c>
      <c r="G2911" s="15">
        <v>127</v>
      </c>
      <c r="H2911" s="15">
        <v>148</v>
      </c>
      <c r="I2911" s="3">
        <v>31808</v>
      </c>
    </row>
    <row r="2912" spans="1:9" x14ac:dyDescent="0.25">
      <c r="A2912">
        <v>2909</v>
      </c>
      <c r="B2912" t="s">
        <v>1993</v>
      </c>
      <c r="C2912">
        <v>1004517</v>
      </c>
      <c r="D2912" s="16">
        <v>1018141</v>
      </c>
      <c r="E2912">
        <v>2015</v>
      </c>
      <c r="F2912" s="3">
        <v>29188</v>
      </c>
      <c r="G2912" s="15">
        <v>282</v>
      </c>
      <c r="H2912" s="15">
        <v>345</v>
      </c>
      <c r="I2912" s="3">
        <v>33245</v>
      </c>
    </row>
    <row r="2913" spans="1:9" x14ac:dyDescent="0.25">
      <c r="A2913">
        <v>2910</v>
      </c>
      <c r="B2913" t="s">
        <v>4555</v>
      </c>
      <c r="C2913">
        <v>1015016</v>
      </c>
      <c r="D2913" s="16">
        <v>4225191</v>
      </c>
      <c r="E2913">
        <v>2015</v>
      </c>
      <c r="F2913" s="3">
        <v>29157</v>
      </c>
      <c r="G2913" s="15">
        <v>104</v>
      </c>
      <c r="H2913" s="15">
        <v>115</v>
      </c>
      <c r="I2913" s="3">
        <v>29997</v>
      </c>
    </row>
    <row r="2914" spans="1:9" x14ac:dyDescent="0.25">
      <c r="A2914">
        <v>2911</v>
      </c>
      <c r="B2914" t="s">
        <v>2638</v>
      </c>
      <c r="C2914">
        <v>2509871</v>
      </c>
      <c r="D2914" s="16" t="s">
        <v>8032</v>
      </c>
      <c r="E2914">
        <v>2015</v>
      </c>
      <c r="F2914" s="3">
        <v>29099</v>
      </c>
      <c r="G2914" s="15">
        <v>350</v>
      </c>
      <c r="H2914" s="15">
        <v>567</v>
      </c>
      <c r="I2914" s="3">
        <v>45332</v>
      </c>
    </row>
    <row r="2915" spans="1:9" x14ac:dyDescent="0.25">
      <c r="A2915">
        <v>2912</v>
      </c>
      <c r="B2915" t="s">
        <v>7820</v>
      </c>
      <c r="C2915">
        <v>1007508</v>
      </c>
      <c r="D2915" s="16" t="s">
        <v>8032</v>
      </c>
      <c r="E2915">
        <v>2015</v>
      </c>
      <c r="F2915" s="3">
        <v>29096</v>
      </c>
      <c r="G2915" s="15">
        <v>158</v>
      </c>
      <c r="H2915" s="15">
        <v>172</v>
      </c>
      <c r="I2915" s="3">
        <v>32846</v>
      </c>
    </row>
    <row r="2916" spans="1:9" x14ac:dyDescent="0.25">
      <c r="A2916">
        <v>2913</v>
      </c>
      <c r="B2916" t="s">
        <v>2765</v>
      </c>
      <c r="C2916">
        <v>1006489</v>
      </c>
      <c r="D2916" s="16">
        <v>4094207</v>
      </c>
      <c r="E2916">
        <v>2015</v>
      </c>
      <c r="F2916" s="3">
        <v>29079</v>
      </c>
      <c r="G2916" s="15">
        <v>169</v>
      </c>
      <c r="H2916" s="15">
        <v>249</v>
      </c>
      <c r="I2916" s="3">
        <v>39761</v>
      </c>
    </row>
    <row r="2917" spans="1:9" x14ac:dyDescent="0.25">
      <c r="A2917">
        <v>2914</v>
      </c>
      <c r="B2917" t="s">
        <v>4157</v>
      </c>
      <c r="C2917">
        <v>4160491</v>
      </c>
      <c r="D2917" s="16">
        <v>4183586</v>
      </c>
      <c r="E2917">
        <v>2015</v>
      </c>
      <c r="F2917" s="3">
        <v>29075</v>
      </c>
      <c r="G2917" s="15">
        <v>84</v>
      </c>
      <c r="H2917" s="15">
        <v>147</v>
      </c>
      <c r="I2917" s="3">
        <v>44776</v>
      </c>
    </row>
    <row r="2918" spans="1:9" x14ac:dyDescent="0.25">
      <c r="A2918">
        <v>2915</v>
      </c>
      <c r="B2918" t="s">
        <v>3039</v>
      </c>
      <c r="C2918">
        <v>2506078</v>
      </c>
      <c r="D2918" s="16" t="s">
        <v>8032</v>
      </c>
      <c r="E2918">
        <v>2015</v>
      </c>
      <c r="F2918" s="3">
        <v>29071</v>
      </c>
      <c r="G2918" s="15">
        <v>247</v>
      </c>
      <c r="H2918" s="15">
        <v>362</v>
      </c>
      <c r="I2918" s="3">
        <v>42099</v>
      </c>
    </row>
    <row r="2919" spans="1:9" x14ac:dyDescent="0.25">
      <c r="A2919">
        <v>2916</v>
      </c>
      <c r="B2919" t="s">
        <v>1943</v>
      </c>
      <c r="C2919">
        <v>1009515</v>
      </c>
      <c r="D2919" s="16">
        <v>4169966</v>
      </c>
      <c r="E2919">
        <v>2015</v>
      </c>
      <c r="F2919" s="3">
        <v>29051</v>
      </c>
      <c r="G2919" s="15">
        <v>193</v>
      </c>
      <c r="H2919" s="15">
        <v>413</v>
      </c>
      <c r="I2919" s="3">
        <v>80035</v>
      </c>
    </row>
    <row r="2920" spans="1:9" x14ac:dyDescent="0.25">
      <c r="A2920">
        <v>2917</v>
      </c>
      <c r="B2920" t="s">
        <v>2705</v>
      </c>
      <c r="C2920">
        <v>1014687</v>
      </c>
      <c r="D2920" s="16">
        <v>1021866</v>
      </c>
      <c r="E2920">
        <v>2015</v>
      </c>
      <c r="F2920" s="3">
        <v>29028</v>
      </c>
      <c r="G2920" s="15">
        <v>263</v>
      </c>
      <c r="H2920" s="15">
        <v>357</v>
      </c>
      <c r="I2920" s="3">
        <v>38179</v>
      </c>
    </row>
    <row r="2921" spans="1:9" x14ac:dyDescent="0.25">
      <c r="A2921">
        <v>2918</v>
      </c>
      <c r="B2921" t="s">
        <v>7821</v>
      </c>
      <c r="C2921">
        <v>4057306</v>
      </c>
      <c r="D2921" s="16" t="s">
        <v>8032</v>
      </c>
      <c r="E2921">
        <v>2015</v>
      </c>
      <c r="F2921" s="3">
        <v>29026</v>
      </c>
      <c r="G2921" s="15">
        <v>321</v>
      </c>
      <c r="H2921" s="15">
        <v>426</v>
      </c>
      <c r="I2921" s="3">
        <v>37429</v>
      </c>
    </row>
    <row r="2922" spans="1:9" x14ac:dyDescent="0.25">
      <c r="A2922">
        <v>2919</v>
      </c>
      <c r="B2922" t="s">
        <v>2027</v>
      </c>
      <c r="C2922">
        <v>1014053</v>
      </c>
      <c r="D2922" s="16" t="s">
        <v>8032</v>
      </c>
      <c r="E2922">
        <v>2015</v>
      </c>
      <c r="F2922" s="3">
        <v>29019</v>
      </c>
      <c r="G2922" s="15">
        <v>95</v>
      </c>
      <c r="H2922" s="15">
        <v>118</v>
      </c>
      <c r="I2922" s="3">
        <v>35058</v>
      </c>
    </row>
    <row r="2923" spans="1:9" x14ac:dyDescent="0.25">
      <c r="A2923">
        <v>2920</v>
      </c>
      <c r="B2923" t="s">
        <v>2672</v>
      </c>
      <c r="C2923">
        <v>1005828</v>
      </c>
      <c r="D2923" s="16">
        <v>1023961</v>
      </c>
      <c r="E2923">
        <v>2015</v>
      </c>
      <c r="F2923" s="3">
        <v>29015</v>
      </c>
      <c r="G2923" s="15">
        <v>232</v>
      </c>
      <c r="H2923" s="15">
        <v>296</v>
      </c>
      <c r="I2923" s="3">
        <v>34644</v>
      </c>
    </row>
    <row r="2924" spans="1:9" x14ac:dyDescent="0.25">
      <c r="A2924">
        <v>2921</v>
      </c>
      <c r="B2924" t="s">
        <v>2961</v>
      </c>
      <c r="C2924">
        <v>107716</v>
      </c>
      <c r="D2924" s="16" t="s">
        <v>8032</v>
      </c>
      <c r="E2924">
        <v>2015</v>
      </c>
      <c r="F2924" s="3">
        <v>29004</v>
      </c>
      <c r="G2924" s="15">
        <v>114</v>
      </c>
      <c r="H2924" s="15">
        <v>166</v>
      </c>
      <c r="I2924" s="3">
        <v>44332</v>
      </c>
    </row>
    <row r="2925" spans="1:9" x14ac:dyDescent="0.25">
      <c r="A2925">
        <v>2922</v>
      </c>
      <c r="B2925" t="s">
        <v>2106</v>
      </c>
      <c r="C2925">
        <v>1013159</v>
      </c>
      <c r="D2925" s="16">
        <v>1021515</v>
      </c>
      <c r="E2925">
        <v>2015</v>
      </c>
      <c r="F2925" s="3">
        <v>28994</v>
      </c>
      <c r="G2925" s="15">
        <v>167</v>
      </c>
      <c r="H2925" s="15">
        <v>194</v>
      </c>
      <c r="I2925" s="3">
        <v>32643</v>
      </c>
    </row>
    <row r="2926" spans="1:9" x14ac:dyDescent="0.25">
      <c r="A2926">
        <v>2923</v>
      </c>
      <c r="B2926" t="s">
        <v>3739</v>
      </c>
      <c r="C2926">
        <v>4146574</v>
      </c>
      <c r="D2926" s="16">
        <v>4053925</v>
      </c>
      <c r="E2926">
        <v>2015</v>
      </c>
      <c r="F2926" s="3">
        <v>28983</v>
      </c>
      <c r="G2926" s="15">
        <v>69</v>
      </c>
      <c r="H2926" s="15">
        <v>108</v>
      </c>
      <c r="I2926" s="3">
        <v>33836</v>
      </c>
    </row>
    <row r="2927" spans="1:9" x14ac:dyDescent="0.25">
      <c r="A2927">
        <v>2924</v>
      </c>
      <c r="B2927" t="s">
        <v>2857</v>
      </c>
      <c r="C2927">
        <v>4216924</v>
      </c>
      <c r="D2927" s="16" t="s">
        <v>8032</v>
      </c>
      <c r="E2927">
        <v>2015</v>
      </c>
      <c r="F2927" s="3">
        <v>28950</v>
      </c>
      <c r="G2927" s="15">
        <v>262</v>
      </c>
      <c r="H2927" s="15">
        <v>391</v>
      </c>
      <c r="I2927" s="3">
        <v>42651</v>
      </c>
    </row>
    <row r="2928" spans="1:9" x14ac:dyDescent="0.25">
      <c r="A2928">
        <v>2925</v>
      </c>
      <c r="B2928" t="s">
        <v>2541</v>
      </c>
      <c r="C2928">
        <v>107953</v>
      </c>
      <c r="D2928" s="16" t="s">
        <v>8032</v>
      </c>
      <c r="E2928">
        <v>2015</v>
      </c>
      <c r="F2928" s="3">
        <v>28930</v>
      </c>
      <c r="G2928" s="15">
        <v>331</v>
      </c>
      <c r="H2928" s="15">
        <v>485</v>
      </c>
      <c r="I2928" s="3">
        <v>41731</v>
      </c>
    </row>
    <row r="2929" spans="1:9" x14ac:dyDescent="0.25">
      <c r="A2929">
        <v>2926</v>
      </c>
      <c r="B2929" t="s">
        <v>4613</v>
      </c>
      <c r="C2929">
        <v>4147297</v>
      </c>
      <c r="D2929" s="16" t="s">
        <v>8032</v>
      </c>
      <c r="E2929">
        <v>2015</v>
      </c>
      <c r="F2929" s="3">
        <v>28922</v>
      </c>
      <c r="G2929" s="15">
        <v>26</v>
      </c>
      <c r="H2929" s="15">
        <v>36</v>
      </c>
      <c r="I2929" s="3">
        <v>37107</v>
      </c>
    </row>
    <row r="2930" spans="1:9" x14ac:dyDescent="0.25">
      <c r="A2930">
        <v>2927</v>
      </c>
      <c r="B2930" t="s">
        <v>6951</v>
      </c>
      <c r="C2930">
        <v>4265408</v>
      </c>
      <c r="D2930" s="16" t="s">
        <v>8032</v>
      </c>
      <c r="E2930">
        <v>2015</v>
      </c>
      <c r="F2930" s="3">
        <v>28921</v>
      </c>
      <c r="G2930" s="15">
        <v>34</v>
      </c>
      <c r="H2930" s="15">
        <v>46</v>
      </c>
      <c r="I2930" s="3">
        <v>35997</v>
      </c>
    </row>
    <row r="2931" spans="1:9" x14ac:dyDescent="0.25">
      <c r="A2931">
        <v>2928</v>
      </c>
      <c r="B2931" t="s">
        <v>2034</v>
      </c>
      <c r="C2931">
        <v>1000178</v>
      </c>
      <c r="D2931" s="16" t="s">
        <v>8032</v>
      </c>
      <c r="E2931">
        <v>2015</v>
      </c>
      <c r="F2931" s="3">
        <v>28915</v>
      </c>
      <c r="G2931" s="15">
        <v>221</v>
      </c>
      <c r="H2931" s="15">
        <v>296</v>
      </c>
      <c r="I2931" s="3">
        <v>37173</v>
      </c>
    </row>
    <row r="2932" spans="1:9" x14ac:dyDescent="0.25">
      <c r="A2932">
        <v>2929</v>
      </c>
      <c r="B2932" t="s">
        <v>3101</v>
      </c>
      <c r="C2932">
        <v>1030031</v>
      </c>
      <c r="D2932" s="16">
        <v>1032803</v>
      </c>
      <c r="E2932">
        <v>2015</v>
      </c>
      <c r="F2932" s="3">
        <v>28901</v>
      </c>
      <c r="G2932" s="15">
        <v>244</v>
      </c>
      <c r="H2932" s="15">
        <v>248</v>
      </c>
      <c r="I2932" s="3">
        <v>29248</v>
      </c>
    </row>
    <row r="2933" spans="1:9" x14ac:dyDescent="0.25">
      <c r="A2933">
        <v>2930</v>
      </c>
      <c r="B2933" t="s">
        <v>7822</v>
      </c>
      <c r="C2933">
        <v>2507391</v>
      </c>
      <c r="D2933" s="16" t="s">
        <v>8032</v>
      </c>
      <c r="E2933">
        <v>2015</v>
      </c>
      <c r="F2933" s="3">
        <v>28858</v>
      </c>
      <c r="G2933" s="15">
        <v>310</v>
      </c>
      <c r="H2933" s="15">
        <v>343</v>
      </c>
      <c r="I2933" s="3">
        <v>33460</v>
      </c>
    </row>
    <row r="2934" spans="1:9" x14ac:dyDescent="0.25">
      <c r="A2934">
        <v>2931</v>
      </c>
      <c r="B2934" t="s">
        <v>5485</v>
      </c>
      <c r="C2934">
        <v>107847</v>
      </c>
      <c r="D2934" s="16" t="s">
        <v>8032</v>
      </c>
      <c r="E2934">
        <v>2015</v>
      </c>
      <c r="F2934" s="3">
        <v>28852</v>
      </c>
      <c r="G2934" s="15">
        <v>77</v>
      </c>
      <c r="H2934" s="15">
        <v>94</v>
      </c>
      <c r="I2934" s="3">
        <v>34332</v>
      </c>
    </row>
    <row r="2935" spans="1:9" x14ac:dyDescent="0.25">
      <c r="A2935">
        <v>2932</v>
      </c>
      <c r="B2935" t="s">
        <v>2525</v>
      </c>
      <c r="C2935">
        <v>2501292</v>
      </c>
      <c r="D2935" s="16" t="s">
        <v>8032</v>
      </c>
      <c r="E2935">
        <v>2015</v>
      </c>
      <c r="F2935" s="3">
        <v>28796</v>
      </c>
      <c r="G2935" s="15">
        <v>168</v>
      </c>
      <c r="H2935" s="15">
        <v>286</v>
      </c>
      <c r="I2935" s="3">
        <v>51360</v>
      </c>
    </row>
    <row r="2936" spans="1:9" x14ac:dyDescent="0.25">
      <c r="A2936">
        <v>2933</v>
      </c>
      <c r="B2936" t="s">
        <v>2055</v>
      </c>
      <c r="C2936">
        <v>1014099</v>
      </c>
      <c r="D2936" s="16" t="s">
        <v>8032</v>
      </c>
      <c r="E2936">
        <v>2015</v>
      </c>
      <c r="F2936" s="3">
        <v>28775</v>
      </c>
      <c r="G2936" s="15">
        <v>216</v>
      </c>
      <c r="H2936" s="15">
        <v>320</v>
      </c>
      <c r="I2936" s="3">
        <v>44796</v>
      </c>
    </row>
    <row r="2937" spans="1:9" x14ac:dyDescent="0.25">
      <c r="A2937">
        <v>2934</v>
      </c>
      <c r="B2937" t="s">
        <v>3413</v>
      </c>
      <c r="C2937">
        <v>1010455</v>
      </c>
      <c r="D2937" s="16">
        <v>1017274</v>
      </c>
      <c r="E2937">
        <v>2015</v>
      </c>
      <c r="F2937" s="3">
        <v>28742</v>
      </c>
      <c r="G2937" s="15">
        <v>204</v>
      </c>
      <c r="H2937" s="15">
        <v>227</v>
      </c>
      <c r="I2937" s="3">
        <v>29943</v>
      </c>
    </row>
    <row r="2938" spans="1:9" x14ac:dyDescent="0.25">
      <c r="A2938">
        <v>2935</v>
      </c>
      <c r="B2938" t="s">
        <v>1977</v>
      </c>
      <c r="C2938">
        <v>107497</v>
      </c>
      <c r="D2938" s="16" t="s">
        <v>8032</v>
      </c>
      <c r="E2938">
        <v>2015</v>
      </c>
      <c r="F2938" s="3">
        <v>28738</v>
      </c>
      <c r="G2938" s="15">
        <v>226</v>
      </c>
      <c r="H2938" s="15">
        <v>468</v>
      </c>
      <c r="I2938" s="3">
        <v>54036</v>
      </c>
    </row>
    <row r="2939" spans="1:9" x14ac:dyDescent="0.25">
      <c r="A2939">
        <v>2936</v>
      </c>
      <c r="B2939" t="s">
        <v>52</v>
      </c>
      <c r="C2939">
        <v>4105970</v>
      </c>
      <c r="D2939" s="16" t="s">
        <v>8032</v>
      </c>
      <c r="E2939">
        <v>2015</v>
      </c>
      <c r="F2939" s="3">
        <v>28669</v>
      </c>
      <c r="G2939" s="15">
        <v>239</v>
      </c>
      <c r="H2939" s="15">
        <v>256</v>
      </c>
      <c r="I2939" s="3">
        <v>30468</v>
      </c>
    </row>
    <row r="2940" spans="1:9" x14ac:dyDescent="0.25">
      <c r="A2940">
        <v>2937</v>
      </c>
      <c r="B2940" t="s">
        <v>991</v>
      </c>
      <c r="C2940">
        <v>1012971</v>
      </c>
      <c r="D2940" s="16">
        <v>1022068</v>
      </c>
      <c r="E2940">
        <v>2015</v>
      </c>
      <c r="F2940" s="3">
        <v>28632</v>
      </c>
      <c r="G2940" s="15">
        <v>261</v>
      </c>
      <c r="H2940" s="15">
        <v>347</v>
      </c>
      <c r="I2940" s="3">
        <v>36629</v>
      </c>
    </row>
    <row r="2941" spans="1:9" x14ac:dyDescent="0.25">
      <c r="A2941">
        <v>2938</v>
      </c>
      <c r="B2941" t="s">
        <v>2523</v>
      </c>
      <c r="C2941">
        <v>1015987</v>
      </c>
      <c r="D2941" s="16">
        <v>1017981</v>
      </c>
      <c r="E2941">
        <v>2015</v>
      </c>
      <c r="F2941" s="3">
        <v>28628</v>
      </c>
      <c r="G2941" s="15">
        <v>90</v>
      </c>
      <c r="H2941" s="15">
        <v>103</v>
      </c>
      <c r="I2941" s="3">
        <v>33226</v>
      </c>
    </row>
    <row r="2942" spans="1:9" x14ac:dyDescent="0.25">
      <c r="A2942">
        <v>2939</v>
      </c>
      <c r="B2942" t="s">
        <v>2838</v>
      </c>
      <c r="C2942">
        <v>4053345</v>
      </c>
      <c r="D2942" s="16" t="s">
        <v>8032</v>
      </c>
      <c r="E2942">
        <v>2015</v>
      </c>
      <c r="F2942" s="3">
        <v>28597</v>
      </c>
      <c r="G2942" s="15">
        <v>146</v>
      </c>
      <c r="H2942" s="15">
        <v>187</v>
      </c>
      <c r="I2942" s="3">
        <v>37862</v>
      </c>
    </row>
    <row r="2943" spans="1:9" x14ac:dyDescent="0.25">
      <c r="A2943">
        <v>2940</v>
      </c>
      <c r="B2943" t="s">
        <v>2933</v>
      </c>
      <c r="C2943">
        <v>2501134</v>
      </c>
      <c r="D2943" s="16" t="s">
        <v>8032</v>
      </c>
      <c r="E2943">
        <v>2015</v>
      </c>
      <c r="F2943" s="3">
        <v>28596</v>
      </c>
      <c r="G2943" s="15">
        <v>174</v>
      </c>
      <c r="H2943" s="15">
        <v>186</v>
      </c>
      <c r="I2943" s="3">
        <v>30529</v>
      </c>
    </row>
    <row r="2944" spans="1:9" x14ac:dyDescent="0.25">
      <c r="A2944">
        <v>2941</v>
      </c>
      <c r="B2944" t="s">
        <v>2730</v>
      </c>
      <c r="C2944">
        <v>1005254</v>
      </c>
      <c r="D2944" s="16">
        <v>4093621</v>
      </c>
      <c r="E2944">
        <v>2015</v>
      </c>
      <c r="F2944" s="3">
        <v>28586</v>
      </c>
      <c r="G2944" s="15">
        <v>63</v>
      </c>
      <c r="H2944" s="15">
        <v>128</v>
      </c>
      <c r="I2944" s="3">
        <v>43075</v>
      </c>
    </row>
    <row r="2945" spans="1:9" x14ac:dyDescent="0.25">
      <c r="A2945">
        <v>2942</v>
      </c>
      <c r="B2945" t="s">
        <v>1823</v>
      </c>
      <c r="C2945">
        <v>1011910</v>
      </c>
      <c r="D2945" s="16">
        <v>1019812</v>
      </c>
      <c r="E2945">
        <v>2015</v>
      </c>
      <c r="F2945" s="3">
        <v>28573</v>
      </c>
      <c r="G2945" s="15">
        <v>270</v>
      </c>
      <c r="H2945" s="15">
        <v>326</v>
      </c>
      <c r="I2945" s="3">
        <v>34158</v>
      </c>
    </row>
    <row r="2946" spans="1:9" x14ac:dyDescent="0.25">
      <c r="A2946">
        <v>2943</v>
      </c>
      <c r="B2946" t="s">
        <v>1902</v>
      </c>
      <c r="C2946">
        <v>1004904</v>
      </c>
      <c r="D2946" s="16">
        <v>1024923</v>
      </c>
      <c r="E2946">
        <v>2015</v>
      </c>
      <c r="F2946" s="3">
        <v>28557</v>
      </c>
      <c r="G2946" s="15">
        <v>240</v>
      </c>
      <c r="H2946" s="15">
        <v>366</v>
      </c>
      <c r="I2946" s="3">
        <v>44189</v>
      </c>
    </row>
    <row r="2947" spans="1:9" x14ac:dyDescent="0.25">
      <c r="A2947">
        <v>2944</v>
      </c>
      <c r="B2947" t="s">
        <v>1579</v>
      </c>
      <c r="C2947">
        <v>2508817</v>
      </c>
      <c r="D2947" s="16" t="s">
        <v>8032</v>
      </c>
      <c r="E2947">
        <v>2015</v>
      </c>
      <c r="F2947" s="3">
        <v>28545</v>
      </c>
      <c r="G2947" s="15">
        <v>136</v>
      </c>
      <c r="H2947" s="15">
        <v>239</v>
      </c>
      <c r="I2947" s="3">
        <v>61485</v>
      </c>
    </row>
    <row r="2948" spans="1:9" x14ac:dyDescent="0.25">
      <c r="A2948">
        <v>2945</v>
      </c>
      <c r="B2948" t="s">
        <v>2894</v>
      </c>
      <c r="C2948">
        <v>1013265</v>
      </c>
      <c r="D2948" s="16">
        <v>1023118</v>
      </c>
      <c r="E2948">
        <v>2015</v>
      </c>
      <c r="F2948" s="3">
        <v>28528</v>
      </c>
      <c r="G2948" s="15">
        <v>128</v>
      </c>
      <c r="H2948" s="15">
        <v>193</v>
      </c>
      <c r="I2948" s="3">
        <v>41349</v>
      </c>
    </row>
    <row r="2949" spans="1:9" x14ac:dyDescent="0.25">
      <c r="A2949">
        <v>2946</v>
      </c>
      <c r="B2949" t="s">
        <v>2350</v>
      </c>
      <c r="C2949">
        <v>107914</v>
      </c>
      <c r="D2949" s="16" t="s">
        <v>8032</v>
      </c>
      <c r="E2949">
        <v>2015</v>
      </c>
      <c r="F2949" s="3">
        <v>28526</v>
      </c>
      <c r="G2949" s="15">
        <v>307</v>
      </c>
      <c r="H2949" s="15">
        <v>432</v>
      </c>
      <c r="I2949" s="3">
        <v>39916</v>
      </c>
    </row>
    <row r="2950" spans="1:9" x14ac:dyDescent="0.25">
      <c r="A2950">
        <v>2947</v>
      </c>
      <c r="B2950" t="s">
        <v>2533</v>
      </c>
      <c r="C2950">
        <v>1011617</v>
      </c>
      <c r="D2950" s="16">
        <v>4224548</v>
      </c>
      <c r="E2950">
        <v>2015</v>
      </c>
      <c r="F2950" s="3">
        <v>28517</v>
      </c>
      <c r="G2950" s="15">
        <v>189</v>
      </c>
      <c r="H2950" s="15">
        <v>266</v>
      </c>
      <c r="I2950" s="3">
        <v>39198</v>
      </c>
    </row>
    <row r="2951" spans="1:9" x14ac:dyDescent="0.25">
      <c r="A2951">
        <v>2948</v>
      </c>
      <c r="B2951" t="s">
        <v>971</v>
      </c>
      <c r="C2951">
        <v>1014430</v>
      </c>
      <c r="D2951" s="16">
        <v>1024631</v>
      </c>
      <c r="E2951">
        <v>2015</v>
      </c>
      <c r="F2951" s="3">
        <v>28517</v>
      </c>
      <c r="G2951" s="15">
        <v>141</v>
      </c>
      <c r="H2951" s="15">
        <v>235</v>
      </c>
      <c r="I2951" s="3">
        <v>43616</v>
      </c>
    </row>
    <row r="2952" spans="1:9" x14ac:dyDescent="0.25">
      <c r="A2952">
        <v>2949</v>
      </c>
      <c r="B2952" t="s">
        <v>2521</v>
      </c>
      <c r="C2952">
        <v>1011886</v>
      </c>
      <c r="D2952" s="16">
        <v>1016834</v>
      </c>
      <c r="E2952">
        <v>2015</v>
      </c>
      <c r="F2952" s="3">
        <v>28507</v>
      </c>
      <c r="G2952" s="15">
        <v>140</v>
      </c>
      <c r="H2952" s="15">
        <v>221</v>
      </c>
      <c r="I2952" s="3">
        <v>45343</v>
      </c>
    </row>
    <row r="2953" spans="1:9" x14ac:dyDescent="0.25">
      <c r="A2953">
        <v>2950</v>
      </c>
      <c r="B2953" t="s">
        <v>3734</v>
      </c>
      <c r="C2953">
        <v>1001276</v>
      </c>
      <c r="D2953" s="16" t="s">
        <v>8032</v>
      </c>
      <c r="E2953">
        <v>2015</v>
      </c>
      <c r="F2953" s="3">
        <v>28492</v>
      </c>
      <c r="G2953" s="15">
        <v>178</v>
      </c>
      <c r="H2953" s="15">
        <v>246</v>
      </c>
      <c r="I2953" s="3">
        <v>33661</v>
      </c>
    </row>
    <row r="2954" spans="1:9" x14ac:dyDescent="0.25">
      <c r="A2954">
        <v>2951</v>
      </c>
      <c r="B2954" t="s">
        <v>1349</v>
      </c>
      <c r="C2954">
        <v>4146420</v>
      </c>
      <c r="D2954" s="16" t="s">
        <v>8032</v>
      </c>
      <c r="E2954">
        <v>2015</v>
      </c>
      <c r="F2954" s="3">
        <v>28468</v>
      </c>
      <c r="G2954" s="15">
        <v>196</v>
      </c>
      <c r="H2954" s="15">
        <v>324</v>
      </c>
      <c r="I2954" s="3">
        <v>47703</v>
      </c>
    </row>
    <row r="2955" spans="1:9" x14ac:dyDescent="0.25">
      <c r="A2955">
        <v>2952</v>
      </c>
      <c r="B2955" t="s">
        <v>4658</v>
      </c>
      <c r="C2955">
        <v>107655</v>
      </c>
      <c r="D2955" s="16" t="s">
        <v>8032</v>
      </c>
      <c r="E2955">
        <v>2015</v>
      </c>
      <c r="F2955" s="3">
        <v>28428</v>
      </c>
      <c r="G2955" s="15">
        <v>161</v>
      </c>
      <c r="H2955" s="15">
        <v>228</v>
      </c>
      <c r="I2955" s="3">
        <v>38920</v>
      </c>
    </row>
    <row r="2956" spans="1:9" x14ac:dyDescent="0.25">
      <c r="A2956">
        <v>2953</v>
      </c>
      <c r="B2956" t="s">
        <v>7823</v>
      </c>
      <c r="C2956">
        <v>2502100</v>
      </c>
      <c r="D2956" s="16" t="s">
        <v>8032</v>
      </c>
      <c r="E2956">
        <v>2015</v>
      </c>
      <c r="F2956" s="3">
        <v>28427</v>
      </c>
      <c r="G2956" s="15">
        <v>176</v>
      </c>
      <c r="H2956" s="15">
        <v>283</v>
      </c>
      <c r="I2956" s="3">
        <v>46032</v>
      </c>
    </row>
    <row r="2957" spans="1:9" x14ac:dyDescent="0.25">
      <c r="A2957">
        <v>2954</v>
      </c>
      <c r="B2957" t="s">
        <v>7463</v>
      </c>
      <c r="C2957">
        <v>1014678</v>
      </c>
      <c r="D2957" s="16">
        <v>1019605</v>
      </c>
      <c r="E2957">
        <v>2015</v>
      </c>
      <c r="F2957" s="3">
        <v>28418</v>
      </c>
      <c r="G2957" s="15">
        <v>98</v>
      </c>
      <c r="H2957" s="15">
        <v>164</v>
      </c>
      <c r="I2957" s="3">
        <v>36440</v>
      </c>
    </row>
    <row r="2958" spans="1:9" x14ac:dyDescent="0.25">
      <c r="A2958">
        <v>2955</v>
      </c>
      <c r="B2958" t="s">
        <v>3453</v>
      </c>
      <c r="C2958">
        <v>1012514</v>
      </c>
      <c r="D2958" s="16">
        <v>1023652</v>
      </c>
      <c r="E2958">
        <v>2015</v>
      </c>
      <c r="F2958" s="3">
        <v>28393</v>
      </c>
      <c r="G2958" s="15">
        <v>215</v>
      </c>
      <c r="H2958" s="15">
        <v>292</v>
      </c>
      <c r="I2958" s="3">
        <v>37291</v>
      </c>
    </row>
    <row r="2959" spans="1:9" x14ac:dyDescent="0.25">
      <c r="A2959">
        <v>2956</v>
      </c>
      <c r="B2959" t="s">
        <v>3333</v>
      </c>
      <c r="C2959">
        <v>2501689</v>
      </c>
      <c r="D2959" s="16" t="s">
        <v>8032</v>
      </c>
      <c r="E2959">
        <v>2015</v>
      </c>
      <c r="F2959" s="3">
        <v>28353</v>
      </c>
      <c r="G2959" s="15">
        <v>133</v>
      </c>
      <c r="H2959" s="15">
        <v>205</v>
      </c>
      <c r="I2959" s="3">
        <v>46555</v>
      </c>
    </row>
    <row r="2960" spans="1:9" x14ac:dyDescent="0.25">
      <c r="A2960">
        <v>2957</v>
      </c>
      <c r="B2960" t="s">
        <v>2094</v>
      </c>
      <c r="C2960">
        <v>1000018</v>
      </c>
      <c r="D2960" s="16" t="s">
        <v>8032</v>
      </c>
      <c r="E2960">
        <v>2015</v>
      </c>
      <c r="F2960" s="3">
        <v>28348</v>
      </c>
      <c r="G2960" s="15">
        <v>294</v>
      </c>
      <c r="H2960" s="15">
        <v>357</v>
      </c>
      <c r="I2960" s="3">
        <v>34099</v>
      </c>
    </row>
    <row r="2961" spans="1:9" x14ac:dyDescent="0.25">
      <c r="A2961">
        <v>2958</v>
      </c>
      <c r="B2961" t="s">
        <v>3083</v>
      </c>
      <c r="C2961">
        <v>1000191</v>
      </c>
      <c r="D2961" s="16">
        <v>1016860</v>
      </c>
      <c r="E2961">
        <v>2015</v>
      </c>
      <c r="F2961" s="3">
        <v>28332</v>
      </c>
      <c r="G2961" s="15">
        <v>211</v>
      </c>
      <c r="H2961" s="15">
        <v>349</v>
      </c>
      <c r="I2961" s="3">
        <v>43783</v>
      </c>
    </row>
    <row r="2962" spans="1:9" x14ac:dyDescent="0.25">
      <c r="A2962">
        <v>2959</v>
      </c>
      <c r="B2962" t="s">
        <v>2089</v>
      </c>
      <c r="C2962">
        <v>1026306</v>
      </c>
      <c r="D2962" s="16">
        <v>4089435</v>
      </c>
      <c r="E2962">
        <v>2015</v>
      </c>
      <c r="F2962" s="3">
        <v>28331</v>
      </c>
      <c r="G2962" s="15">
        <v>212</v>
      </c>
      <c r="H2962" s="15">
        <v>254</v>
      </c>
      <c r="I2962" s="3">
        <v>33659</v>
      </c>
    </row>
    <row r="2963" spans="1:9" x14ac:dyDescent="0.25">
      <c r="A2963">
        <v>2960</v>
      </c>
      <c r="B2963" t="s">
        <v>7477</v>
      </c>
      <c r="C2963">
        <v>4026014</v>
      </c>
      <c r="D2963" s="16" t="s">
        <v>8032</v>
      </c>
      <c r="E2963">
        <v>2015</v>
      </c>
      <c r="F2963" s="3">
        <v>28321</v>
      </c>
      <c r="G2963" s="15">
        <v>268</v>
      </c>
      <c r="H2963" s="15">
        <v>375</v>
      </c>
      <c r="I2963" s="3">
        <v>37802</v>
      </c>
    </row>
    <row r="2964" spans="1:9" x14ac:dyDescent="0.25">
      <c r="A2964">
        <v>2961</v>
      </c>
      <c r="B2964" t="s">
        <v>2364</v>
      </c>
      <c r="C2964">
        <v>1008475</v>
      </c>
      <c r="D2964" s="16" t="s">
        <v>8032</v>
      </c>
      <c r="E2964">
        <v>2015</v>
      </c>
      <c r="F2964" s="3">
        <v>28296</v>
      </c>
      <c r="G2964" s="15">
        <v>293</v>
      </c>
      <c r="H2964" s="15">
        <v>368</v>
      </c>
      <c r="I2964" s="3">
        <v>35189</v>
      </c>
    </row>
    <row r="2965" spans="1:9" x14ac:dyDescent="0.25">
      <c r="A2965">
        <v>2962</v>
      </c>
      <c r="B2965" t="s">
        <v>1771</v>
      </c>
      <c r="C2965">
        <v>1000563</v>
      </c>
      <c r="D2965" s="16">
        <v>102572</v>
      </c>
      <c r="E2965">
        <v>2015</v>
      </c>
      <c r="F2965" s="3">
        <v>28293</v>
      </c>
      <c r="G2965" s="15">
        <v>253</v>
      </c>
      <c r="H2965" s="15">
        <v>266</v>
      </c>
      <c r="I2965" s="3">
        <v>28977</v>
      </c>
    </row>
    <row r="2966" spans="1:9" x14ac:dyDescent="0.25">
      <c r="A2966">
        <v>2963</v>
      </c>
      <c r="B2966" t="s">
        <v>4794</v>
      </c>
      <c r="C2966">
        <v>1004934</v>
      </c>
      <c r="D2966" s="16">
        <v>4412396</v>
      </c>
      <c r="E2966">
        <v>2015</v>
      </c>
      <c r="F2966" s="3">
        <v>28268</v>
      </c>
      <c r="G2966" s="15">
        <v>131</v>
      </c>
      <c r="H2966" s="15">
        <v>169</v>
      </c>
      <c r="I2966" s="3">
        <v>34218</v>
      </c>
    </row>
    <row r="2967" spans="1:9" x14ac:dyDescent="0.25">
      <c r="A2967">
        <v>2964</v>
      </c>
      <c r="B2967" t="s">
        <v>2772</v>
      </c>
      <c r="C2967">
        <v>1016271</v>
      </c>
      <c r="D2967" s="16" t="s">
        <v>8032</v>
      </c>
      <c r="E2967">
        <v>2015</v>
      </c>
      <c r="F2967" s="3">
        <v>28263</v>
      </c>
      <c r="G2967" s="15">
        <v>104</v>
      </c>
      <c r="H2967" s="15">
        <v>133</v>
      </c>
      <c r="I2967" s="3">
        <v>35615</v>
      </c>
    </row>
    <row r="2968" spans="1:9" x14ac:dyDescent="0.25">
      <c r="A2968">
        <v>2965</v>
      </c>
      <c r="B2968" t="s">
        <v>368</v>
      </c>
      <c r="C2968">
        <v>1014702</v>
      </c>
      <c r="D2968" s="16">
        <v>1017023</v>
      </c>
      <c r="E2968">
        <v>2015</v>
      </c>
      <c r="F2968" s="3">
        <v>28254</v>
      </c>
      <c r="G2968" s="15">
        <v>180</v>
      </c>
      <c r="H2968" s="15">
        <v>280</v>
      </c>
      <c r="I2968" s="3">
        <v>41118</v>
      </c>
    </row>
    <row r="2969" spans="1:9" x14ac:dyDescent="0.25">
      <c r="A2969">
        <v>2966</v>
      </c>
      <c r="B2969" t="s">
        <v>5394</v>
      </c>
      <c r="C2969">
        <v>1008029</v>
      </c>
      <c r="D2969" s="16">
        <v>4318418</v>
      </c>
      <c r="E2969">
        <v>2015</v>
      </c>
      <c r="F2969" s="3">
        <v>28206</v>
      </c>
      <c r="G2969" s="15">
        <v>149</v>
      </c>
      <c r="H2969" s="15">
        <v>190</v>
      </c>
      <c r="I2969" s="3">
        <v>37140</v>
      </c>
    </row>
    <row r="2970" spans="1:9" x14ac:dyDescent="0.25">
      <c r="A2970">
        <v>2967</v>
      </c>
      <c r="B2970" t="s">
        <v>180</v>
      </c>
      <c r="C2970">
        <v>1005264</v>
      </c>
      <c r="D2970" s="16">
        <v>1023682</v>
      </c>
      <c r="E2970">
        <v>2015</v>
      </c>
      <c r="F2970" s="3">
        <v>28197</v>
      </c>
      <c r="G2970" s="15">
        <v>339</v>
      </c>
      <c r="H2970" s="15">
        <v>360</v>
      </c>
      <c r="I2970" s="3">
        <v>30147</v>
      </c>
    </row>
    <row r="2971" spans="1:9" x14ac:dyDescent="0.25">
      <c r="A2971">
        <v>2968</v>
      </c>
      <c r="B2971" t="s">
        <v>7466</v>
      </c>
      <c r="C2971">
        <v>1004458</v>
      </c>
      <c r="D2971" s="16">
        <v>4872827</v>
      </c>
      <c r="E2971">
        <v>2015</v>
      </c>
      <c r="F2971" s="3">
        <v>28196</v>
      </c>
      <c r="G2971" s="15">
        <v>107</v>
      </c>
      <c r="H2971" s="15">
        <v>167</v>
      </c>
      <c r="I2971" s="3">
        <v>52654</v>
      </c>
    </row>
    <row r="2972" spans="1:9" x14ac:dyDescent="0.25">
      <c r="A2972">
        <v>2969</v>
      </c>
      <c r="B2972" t="s">
        <v>2072</v>
      </c>
      <c r="C2972">
        <v>1015514</v>
      </c>
      <c r="D2972" s="16">
        <v>4089431</v>
      </c>
      <c r="E2972">
        <v>2015</v>
      </c>
      <c r="F2972" s="3">
        <v>28187</v>
      </c>
      <c r="G2972" s="15">
        <v>200</v>
      </c>
      <c r="H2972" s="15">
        <v>213</v>
      </c>
      <c r="I2972" s="3">
        <v>29701</v>
      </c>
    </row>
    <row r="2973" spans="1:9" x14ac:dyDescent="0.25">
      <c r="A2973">
        <v>2970</v>
      </c>
      <c r="B2973" t="s">
        <v>3132</v>
      </c>
      <c r="C2973">
        <v>1013543</v>
      </c>
      <c r="D2973" s="16">
        <v>1018030</v>
      </c>
      <c r="E2973">
        <v>2015</v>
      </c>
      <c r="F2973" s="3">
        <v>28163</v>
      </c>
      <c r="G2973" s="15">
        <v>185</v>
      </c>
      <c r="H2973" s="15">
        <v>209</v>
      </c>
      <c r="I2973" s="3">
        <v>30421</v>
      </c>
    </row>
    <row r="2974" spans="1:9" x14ac:dyDescent="0.25">
      <c r="A2974">
        <v>2971</v>
      </c>
      <c r="B2974" t="s">
        <v>7456</v>
      </c>
      <c r="C2974">
        <v>1000235</v>
      </c>
      <c r="D2974" s="16">
        <v>4559464</v>
      </c>
      <c r="E2974">
        <v>2015</v>
      </c>
      <c r="F2974" s="3">
        <v>28150</v>
      </c>
      <c r="G2974" s="15">
        <v>99</v>
      </c>
      <c r="H2974" s="15">
        <v>121</v>
      </c>
      <c r="I2974" s="3">
        <v>33338</v>
      </c>
    </row>
    <row r="2975" spans="1:9" x14ac:dyDescent="0.25">
      <c r="A2975">
        <v>2972</v>
      </c>
      <c r="B2975" t="s">
        <v>2693</v>
      </c>
      <c r="C2975">
        <v>1013094</v>
      </c>
      <c r="D2975" s="16">
        <v>1974211</v>
      </c>
      <c r="E2975">
        <v>2015</v>
      </c>
      <c r="F2975" s="3">
        <v>28122</v>
      </c>
      <c r="G2975" s="15">
        <v>102</v>
      </c>
      <c r="H2975" s="15">
        <v>133</v>
      </c>
      <c r="I2975" s="3">
        <v>30173</v>
      </c>
    </row>
    <row r="2976" spans="1:9" x14ac:dyDescent="0.25">
      <c r="A2976">
        <v>2973</v>
      </c>
      <c r="B2976" t="s">
        <v>312</v>
      </c>
      <c r="C2976">
        <v>1005039</v>
      </c>
      <c r="D2976" s="16">
        <v>4303060</v>
      </c>
      <c r="E2976">
        <v>2015</v>
      </c>
      <c r="F2976" s="3">
        <v>28114</v>
      </c>
      <c r="G2976" s="15">
        <v>177</v>
      </c>
      <c r="H2976" s="15">
        <v>325</v>
      </c>
      <c r="I2976" s="3">
        <v>59832</v>
      </c>
    </row>
    <row r="2977" spans="1:9" x14ac:dyDescent="0.25">
      <c r="A2977">
        <v>2974</v>
      </c>
      <c r="B2977" t="s">
        <v>2878</v>
      </c>
      <c r="C2977">
        <v>1005596</v>
      </c>
      <c r="D2977" s="16" t="s">
        <v>8032</v>
      </c>
      <c r="E2977">
        <v>2015</v>
      </c>
      <c r="F2977" s="3">
        <v>28099</v>
      </c>
      <c r="G2977" s="15">
        <v>72</v>
      </c>
      <c r="H2977" s="15">
        <v>82</v>
      </c>
      <c r="I2977" s="3">
        <v>30498</v>
      </c>
    </row>
    <row r="2978" spans="1:9" x14ac:dyDescent="0.25">
      <c r="A2978">
        <v>2975</v>
      </c>
      <c r="B2978" t="s">
        <v>3395</v>
      </c>
      <c r="C2978">
        <v>1005045</v>
      </c>
      <c r="D2978" s="16">
        <v>100765</v>
      </c>
      <c r="E2978">
        <v>2015</v>
      </c>
      <c r="F2978" s="3">
        <v>28091</v>
      </c>
      <c r="G2978" s="15">
        <v>97</v>
      </c>
      <c r="H2978" s="15">
        <v>179</v>
      </c>
      <c r="I2978" s="3">
        <v>45061</v>
      </c>
    </row>
    <row r="2979" spans="1:9" x14ac:dyDescent="0.25">
      <c r="A2979">
        <v>2976</v>
      </c>
      <c r="B2979" t="s">
        <v>1892</v>
      </c>
      <c r="C2979">
        <v>2508729</v>
      </c>
      <c r="D2979" s="16" t="s">
        <v>8032</v>
      </c>
      <c r="E2979">
        <v>2015</v>
      </c>
      <c r="F2979" s="3">
        <v>28062</v>
      </c>
      <c r="G2979" s="15">
        <v>266</v>
      </c>
      <c r="H2979" s="15">
        <v>435</v>
      </c>
      <c r="I2979" s="3">
        <v>44392</v>
      </c>
    </row>
    <row r="2980" spans="1:9" x14ac:dyDescent="0.25">
      <c r="A2980">
        <v>2977</v>
      </c>
      <c r="B2980" t="s">
        <v>3706</v>
      </c>
      <c r="C2980">
        <v>1015145</v>
      </c>
      <c r="D2980" s="16">
        <v>1018630</v>
      </c>
      <c r="E2980">
        <v>2015</v>
      </c>
      <c r="F2980" s="3">
        <v>28054</v>
      </c>
      <c r="G2980" s="15">
        <v>99</v>
      </c>
      <c r="H2980" s="15">
        <v>134</v>
      </c>
      <c r="I2980" s="3">
        <v>32836</v>
      </c>
    </row>
    <row r="2981" spans="1:9" x14ac:dyDescent="0.25">
      <c r="A2981">
        <v>2978</v>
      </c>
      <c r="B2981" t="s">
        <v>7417</v>
      </c>
      <c r="C2981">
        <v>1012974</v>
      </c>
      <c r="D2981" s="16">
        <v>4243415</v>
      </c>
      <c r="E2981">
        <v>2015</v>
      </c>
      <c r="F2981" s="3">
        <v>27955</v>
      </c>
      <c r="G2981" s="15">
        <v>47</v>
      </c>
      <c r="H2981" s="15">
        <v>67</v>
      </c>
      <c r="I2981" s="3">
        <v>38369</v>
      </c>
    </row>
    <row r="2982" spans="1:9" x14ac:dyDescent="0.25">
      <c r="A2982">
        <v>2979</v>
      </c>
      <c r="B2982" t="s">
        <v>2443</v>
      </c>
      <c r="C2982">
        <v>1008776</v>
      </c>
      <c r="D2982" s="16">
        <v>4057547</v>
      </c>
      <c r="E2982">
        <v>2015</v>
      </c>
      <c r="F2982" s="3">
        <v>27899</v>
      </c>
      <c r="G2982" s="15">
        <v>182</v>
      </c>
      <c r="H2982" s="15">
        <v>225</v>
      </c>
      <c r="I2982" s="3">
        <v>33461</v>
      </c>
    </row>
    <row r="2983" spans="1:9" x14ac:dyDescent="0.25">
      <c r="A2983">
        <v>2980</v>
      </c>
      <c r="B2983" t="s">
        <v>2492</v>
      </c>
      <c r="C2983">
        <v>1005198</v>
      </c>
      <c r="D2983" s="16">
        <v>1018434</v>
      </c>
      <c r="E2983">
        <v>2015</v>
      </c>
      <c r="F2983" s="3">
        <v>27890</v>
      </c>
      <c r="G2983" s="15">
        <v>341</v>
      </c>
      <c r="H2983" s="15">
        <v>513</v>
      </c>
      <c r="I2983" s="3">
        <v>40393</v>
      </c>
    </row>
    <row r="2984" spans="1:9" x14ac:dyDescent="0.25">
      <c r="A2984">
        <v>2981</v>
      </c>
      <c r="B2984" t="s">
        <v>1891</v>
      </c>
      <c r="C2984">
        <v>1012493</v>
      </c>
      <c r="D2984" s="16">
        <v>4049245</v>
      </c>
      <c r="E2984">
        <v>2015</v>
      </c>
      <c r="F2984" s="3">
        <v>27882</v>
      </c>
      <c r="G2984" s="15">
        <v>47</v>
      </c>
      <c r="H2984" s="15">
        <v>48</v>
      </c>
      <c r="I2984" s="3">
        <v>28282</v>
      </c>
    </row>
    <row r="2985" spans="1:9" x14ac:dyDescent="0.25">
      <c r="A2985">
        <v>2982</v>
      </c>
      <c r="B2985" t="s">
        <v>1190</v>
      </c>
      <c r="C2985">
        <v>4182881</v>
      </c>
      <c r="D2985" s="16" t="s">
        <v>8032</v>
      </c>
      <c r="E2985">
        <v>2015</v>
      </c>
      <c r="F2985" s="3">
        <v>27881</v>
      </c>
      <c r="G2985" s="15">
        <v>63</v>
      </c>
      <c r="H2985" s="15">
        <v>108</v>
      </c>
      <c r="I2985" s="3">
        <v>48474</v>
      </c>
    </row>
    <row r="2986" spans="1:9" x14ac:dyDescent="0.25">
      <c r="A2986">
        <v>2983</v>
      </c>
      <c r="B2986" t="s">
        <v>2429</v>
      </c>
      <c r="C2986">
        <v>1011059</v>
      </c>
      <c r="D2986" s="16">
        <v>4169355</v>
      </c>
      <c r="E2986">
        <v>2015</v>
      </c>
      <c r="F2986" s="3">
        <v>27839</v>
      </c>
      <c r="G2986" s="15">
        <v>173</v>
      </c>
      <c r="H2986" s="15">
        <v>208</v>
      </c>
      <c r="I2986" s="3">
        <v>33534</v>
      </c>
    </row>
    <row r="2987" spans="1:9" x14ac:dyDescent="0.25">
      <c r="A2987">
        <v>2984</v>
      </c>
      <c r="B2987" t="s">
        <v>3459</v>
      </c>
      <c r="C2987">
        <v>4142933</v>
      </c>
      <c r="D2987" s="16">
        <v>4253199</v>
      </c>
      <c r="E2987">
        <v>2015</v>
      </c>
      <c r="F2987" s="3">
        <v>27735</v>
      </c>
      <c r="G2987" s="15">
        <v>76</v>
      </c>
      <c r="H2987" s="15">
        <v>99</v>
      </c>
      <c r="I2987" s="3">
        <v>50150</v>
      </c>
    </row>
    <row r="2988" spans="1:9" x14ac:dyDescent="0.25">
      <c r="A2988">
        <v>2985</v>
      </c>
      <c r="B2988" t="s">
        <v>2726</v>
      </c>
      <c r="C2988">
        <v>107685</v>
      </c>
      <c r="D2988" s="16" t="s">
        <v>8032</v>
      </c>
      <c r="E2988">
        <v>2015</v>
      </c>
      <c r="F2988" s="3">
        <v>27729</v>
      </c>
      <c r="G2988" s="15">
        <v>225</v>
      </c>
      <c r="H2988" s="15">
        <v>261</v>
      </c>
      <c r="I2988" s="3">
        <v>32441</v>
      </c>
    </row>
    <row r="2989" spans="1:9" x14ac:dyDescent="0.25">
      <c r="A2989">
        <v>2986</v>
      </c>
      <c r="B2989" t="s">
        <v>2386</v>
      </c>
      <c r="C2989">
        <v>1013600</v>
      </c>
      <c r="D2989" s="16">
        <v>1020221</v>
      </c>
      <c r="E2989">
        <v>2015</v>
      </c>
      <c r="F2989" s="3">
        <v>27724</v>
      </c>
      <c r="G2989" s="15">
        <v>190</v>
      </c>
      <c r="H2989" s="15">
        <v>218</v>
      </c>
      <c r="I2989" s="3">
        <v>30816</v>
      </c>
    </row>
    <row r="2990" spans="1:9" x14ac:dyDescent="0.25">
      <c r="A2990">
        <v>2987</v>
      </c>
      <c r="B2990" t="s">
        <v>330</v>
      </c>
      <c r="C2990">
        <v>1014512</v>
      </c>
      <c r="D2990" s="16">
        <v>1022368</v>
      </c>
      <c r="E2990">
        <v>2015</v>
      </c>
      <c r="F2990" s="3">
        <v>27716</v>
      </c>
      <c r="G2990" s="15">
        <v>157</v>
      </c>
      <c r="H2990" s="15">
        <v>237</v>
      </c>
      <c r="I2990" s="3">
        <v>45148</v>
      </c>
    </row>
    <row r="2991" spans="1:9" x14ac:dyDescent="0.25">
      <c r="A2991">
        <v>2988</v>
      </c>
      <c r="B2991" t="s">
        <v>3306</v>
      </c>
      <c r="C2991">
        <v>2508669</v>
      </c>
      <c r="D2991" s="16" t="s">
        <v>8032</v>
      </c>
      <c r="E2991">
        <v>2015</v>
      </c>
      <c r="F2991" s="3">
        <v>27648</v>
      </c>
      <c r="G2991" s="15">
        <v>155</v>
      </c>
      <c r="H2991" s="15">
        <v>190</v>
      </c>
      <c r="I2991" s="3">
        <v>33149</v>
      </c>
    </row>
    <row r="2992" spans="1:9" x14ac:dyDescent="0.25">
      <c r="A2992">
        <v>2989</v>
      </c>
      <c r="B2992" t="s">
        <v>2437</v>
      </c>
      <c r="C2992">
        <v>2510040</v>
      </c>
      <c r="D2992" s="16" t="s">
        <v>8032</v>
      </c>
      <c r="E2992">
        <v>2015</v>
      </c>
      <c r="F2992" s="3">
        <v>27621</v>
      </c>
      <c r="G2992" s="15">
        <v>216</v>
      </c>
      <c r="H2992" s="15">
        <v>219</v>
      </c>
      <c r="I2992" s="3">
        <v>28185</v>
      </c>
    </row>
    <row r="2993" spans="1:9" x14ac:dyDescent="0.25">
      <c r="A2993">
        <v>2990</v>
      </c>
      <c r="B2993" t="s">
        <v>4217</v>
      </c>
      <c r="C2993">
        <v>2500472</v>
      </c>
      <c r="D2993" s="16" t="s">
        <v>8032</v>
      </c>
      <c r="E2993">
        <v>2015</v>
      </c>
      <c r="F2993" s="3">
        <v>27593</v>
      </c>
      <c r="G2993" s="15">
        <v>417</v>
      </c>
      <c r="H2993" s="15">
        <v>494</v>
      </c>
      <c r="I2993" s="3">
        <v>32341</v>
      </c>
    </row>
    <row r="2994" spans="1:9" x14ac:dyDescent="0.25">
      <c r="A2994">
        <v>2991</v>
      </c>
      <c r="B2994" t="s">
        <v>6022</v>
      </c>
      <c r="C2994">
        <v>2506652</v>
      </c>
      <c r="D2994" s="16" t="s">
        <v>8032</v>
      </c>
      <c r="E2994">
        <v>2015</v>
      </c>
      <c r="F2994" s="3">
        <v>27553</v>
      </c>
      <c r="G2994" s="15">
        <v>177</v>
      </c>
      <c r="H2994" s="15">
        <v>286</v>
      </c>
      <c r="I2994" s="3">
        <v>43287</v>
      </c>
    </row>
    <row r="2995" spans="1:9" x14ac:dyDescent="0.25">
      <c r="A2995">
        <v>2992</v>
      </c>
      <c r="B2995" t="s">
        <v>521</v>
      </c>
      <c r="C2995">
        <v>1006556</v>
      </c>
      <c r="D2995" s="16">
        <v>1021040</v>
      </c>
      <c r="E2995">
        <v>2015</v>
      </c>
      <c r="F2995" s="3">
        <v>27548</v>
      </c>
      <c r="G2995" s="15">
        <v>35</v>
      </c>
      <c r="H2995" s="15">
        <v>45</v>
      </c>
      <c r="I2995" s="3">
        <v>38370</v>
      </c>
    </row>
    <row r="2996" spans="1:9" x14ac:dyDescent="0.25">
      <c r="A2996">
        <v>2993</v>
      </c>
      <c r="B2996" t="s">
        <v>3074</v>
      </c>
      <c r="C2996">
        <v>2500981</v>
      </c>
      <c r="D2996" s="16" t="s">
        <v>8032</v>
      </c>
      <c r="E2996">
        <v>2015</v>
      </c>
      <c r="F2996" s="3">
        <v>27480</v>
      </c>
      <c r="G2996" s="15">
        <v>266</v>
      </c>
      <c r="H2996" s="15">
        <v>521</v>
      </c>
      <c r="I2996" s="3">
        <v>52553</v>
      </c>
    </row>
    <row r="2997" spans="1:9" x14ac:dyDescent="0.25">
      <c r="A2997">
        <v>2994</v>
      </c>
      <c r="B2997" t="s">
        <v>1812</v>
      </c>
      <c r="C2997">
        <v>1011763</v>
      </c>
      <c r="D2997" s="16">
        <v>4659101</v>
      </c>
      <c r="E2997">
        <v>2015</v>
      </c>
      <c r="F2997" s="3">
        <v>27450</v>
      </c>
      <c r="G2997" s="15">
        <v>147</v>
      </c>
      <c r="H2997" s="15">
        <v>235</v>
      </c>
      <c r="I2997" s="3">
        <v>41081</v>
      </c>
    </row>
    <row r="2998" spans="1:9" x14ac:dyDescent="0.25">
      <c r="A2998">
        <v>2995</v>
      </c>
      <c r="B2998" t="s">
        <v>2862</v>
      </c>
      <c r="C2998">
        <v>1006838</v>
      </c>
      <c r="D2998" s="16">
        <v>100835</v>
      </c>
      <c r="E2998">
        <v>2015</v>
      </c>
      <c r="F2998" s="3">
        <v>27447</v>
      </c>
      <c r="G2998" s="15">
        <v>528</v>
      </c>
      <c r="H2998" s="15">
        <v>878</v>
      </c>
      <c r="I2998" s="3">
        <v>40402</v>
      </c>
    </row>
    <row r="2999" spans="1:9" x14ac:dyDescent="0.25">
      <c r="A2999">
        <v>2996</v>
      </c>
      <c r="B2999" t="s">
        <v>4982</v>
      </c>
      <c r="C2999">
        <v>1024815</v>
      </c>
      <c r="D2999" s="16">
        <v>4168907</v>
      </c>
      <c r="E2999">
        <v>2015</v>
      </c>
      <c r="F2999" s="3">
        <v>27440</v>
      </c>
      <c r="G2999" s="15">
        <v>101</v>
      </c>
      <c r="H2999" s="15">
        <v>110</v>
      </c>
      <c r="I2999" s="3">
        <v>32985</v>
      </c>
    </row>
    <row r="3000" spans="1:9" x14ac:dyDescent="0.25">
      <c r="A3000">
        <v>2997</v>
      </c>
      <c r="B3000" t="s">
        <v>3691</v>
      </c>
      <c r="C3000">
        <v>1009667</v>
      </c>
      <c r="D3000" s="16" t="s">
        <v>8032</v>
      </c>
      <c r="E3000">
        <v>2015</v>
      </c>
      <c r="F3000" s="3">
        <v>27423</v>
      </c>
      <c r="G3000" s="15">
        <v>192</v>
      </c>
      <c r="H3000" s="15">
        <v>240</v>
      </c>
      <c r="I3000" s="3">
        <v>33696</v>
      </c>
    </row>
    <row r="3001" spans="1:9" x14ac:dyDescent="0.25">
      <c r="A3001">
        <v>2998</v>
      </c>
      <c r="B3001" t="s">
        <v>518</v>
      </c>
      <c r="C3001">
        <v>1015458</v>
      </c>
      <c r="D3001" s="16">
        <v>1021440</v>
      </c>
      <c r="E3001">
        <v>2015</v>
      </c>
      <c r="F3001" s="3">
        <v>27408</v>
      </c>
      <c r="G3001" s="15">
        <v>135</v>
      </c>
      <c r="H3001" s="15">
        <v>165</v>
      </c>
      <c r="I3001" s="3">
        <v>32706</v>
      </c>
    </row>
    <row r="3002" spans="1:9" x14ac:dyDescent="0.25">
      <c r="A3002">
        <v>2999</v>
      </c>
      <c r="B3002" t="s">
        <v>1979</v>
      </c>
      <c r="C3002">
        <v>107499</v>
      </c>
      <c r="D3002" s="16" t="s">
        <v>8032</v>
      </c>
      <c r="E3002">
        <v>2015</v>
      </c>
      <c r="F3002" s="3">
        <v>27368</v>
      </c>
      <c r="G3002" s="15">
        <v>366</v>
      </c>
      <c r="H3002" s="15">
        <v>474</v>
      </c>
      <c r="I3002" s="3">
        <v>32457</v>
      </c>
    </row>
    <row r="3003" spans="1:9" x14ac:dyDescent="0.25">
      <c r="A3003">
        <v>3000</v>
      </c>
      <c r="B3003" t="s">
        <v>2032</v>
      </c>
      <c r="C3003">
        <v>1011080</v>
      </c>
      <c r="D3003" s="16">
        <v>4057274</v>
      </c>
      <c r="E3003">
        <v>2015</v>
      </c>
      <c r="F3003" s="3">
        <v>27305</v>
      </c>
      <c r="G3003" s="15">
        <v>205</v>
      </c>
      <c r="H3003" s="15">
        <v>221</v>
      </c>
      <c r="I3003" s="3">
        <v>29223</v>
      </c>
    </row>
    <row r="3004" spans="1:9" x14ac:dyDescent="0.25">
      <c r="A3004">
        <v>3001</v>
      </c>
      <c r="B3004" t="s">
        <v>4213</v>
      </c>
      <c r="C3004">
        <v>4152236</v>
      </c>
      <c r="D3004" s="16">
        <v>4287923</v>
      </c>
      <c r="E3004">
        <v>2015</v>
      </c>
      <c r="F3004" s="3">
        <v>27288</v>
      </c>
      <c r="G3004" s="15">
        <v>181</v>
      </c>
      <c r="H3004" s="15">
        <v>208</v>
      </c>
      <c r="I3004" s="3">
        <v>32387</v>
      </c>
    </row>
    <row r="3005" spans="1:9" x14ac:dyDescent="0.25">
      <c r="A3005">
        <v>3002</v>
      </c>
      <c r="B3005" t="s">
        <v>2627</v>
      </c>
      <c r="C3005">
        <v>1006245</v>
      </c>
      <c r="D3005" s="16">
        <v>4137498</v>
      </c>
      <c r="E3005">
        <v>2015</v>
      </c>
      <c r="F3005" s="3">
        <v>27278</v>
      </c>
      <c r="G3005" s="15">
        <v>105</v>
      </c>
      <c r="H3005" s="15">
        <v>142</v>
      </c>
      <c r="I3005" s="3">
        <v>38367</v>
      </c>
    </row>
    <row r="3006" spans="1:9" x14ac:dyDescent="0.25">
      <c r="A3006">
        <v>3003</v>
      </c>
      <c r="B3006" t="s">
        <v>2411</v>
      </c>
      <c r="C3006">
        <v>1003384</v>
      </c>
      <c r="D3006" s="16">
        <v>4320394</v>
      </c>
      <c r="E3006">
        <v>2015</v>
      </c>
      <c r="F3006" s="3">
        <v>27265</v>
      </c>
      <c r="G3006" s="15">
        <v>101</v>
      </c>
      <c r="H3006" s="15">
        <v>144</v>
      </c>
      <c r="I3006" s="3">
        <v>40536</v>
      </c>
    </row>
    <row r="3007" spans="1:9" x14ac:dyDescent="0.25">
      <c r="A3007">
        <v>3004</v>
      </c>
      <c r="B3007" t="s">
        <v>3287</v>
      </c>
      <c r="C3007">
        <v>2508061</v>
      </c>
      <c r="D3007" s="16" t="s">
        <v>8032</v>
      </c>
      <c r="E3007">
        <v>2015</v>
      </c>
      <c r="F3007" s="3">
        <v>27248</v>
      </c>
      <c r="G3007" s="15">
        <v>267</v>
      </c>
      <c r="H3007" s="15">
        <v>377</v>
      </c>
      <c r="I3007" s="3">
        <v>36438</v>
      </c>
    </row>
    <row r="3008" spans="1:9" x14ac:dyDescent="0.25">
      <c r="A3008">
        <v>3005</v>
      </c>
      <c r="B3008" t="s">
        <v>4284</v>
      </c>
      <c r="C3008">
        <v>1983047</v>
      </c>
      <c r="D3008" s="16">
        <v>1022914</v>
      </c>
      <c r="E3008">
        <v>2015</v>
      </c>
      <c r="F3008" s="3">
        <v>27203</v>
      </c>
      <c r="G3008" s="15">
        <v>29</v>
      </c>
      <c r="H3008" s="15">
        <v>38</v>
      </c>
      <c r="I3008" s="3">
        <v>29549</v>
      </c>
    </row>
    <row r="3009" spans="1:9" x14ac:dyDescent="0.25">
      <c r="A3009">
        <v>3006</v>
      </c>
      <c r="B3009" t="s">
        <v>4438</v>
      </c>
      <c r="C3009">
        <v>1004927</v>
      </c>
      <c r="D3009" s="16">
        <v>1019418</v>
      </c>
      <c r="E3009">
        <v>2015</v>
      </c>
      <c r="F3009" s="3">
        <v>27164</v>
      </c>
      <c r="G3009" s="15">
        <v>138</v>
      </c>
      <c r="H3009" s="15">
        <v>148</v>
      </c>
      <c r="I3009" s="3">
        <v>27992</v>
      </c>
    </row>
    <row r="3010" spans="1:9" x14ac:dyDescent="0.25">
      <c r="A3010">
        <v>3007</v>
      </c>
      <c r="B3010" t="s">
        <v>5124</v>
      </c>
      <c r="C3010">
        <v>4161070</v>
      </c>
      <c r="D3010" s="16">
        <v>4624250</v>
      </c>
      <c r="E3010">
        <v>2015</v>
      </c>
      <c r="F3010" s="3">
        <v>27132</v>
      </c>
      <c r="G3010" s="15">
        <v>79</v>
      </c>
      <c r="H3010" s="15">
        <v>103</v>
      </c>
      <c r="I3010" s="3">
        <v>44251</v>
      </c>
    </row>
    <row r="3011" spans="1:9" x14ac:dyDescent="0.25">
      <c r="A3011">
        <v>3008</v>
      </c>
      <c r="B3011" t="s">
        <v>2179</v>
      </c>
      <c r="C3011">
        <v>1014491</v>
      </c>
      <c r="D3011" s="16">
        <v>1018352</v>
      </c>
      <c r="E3011">
        <v>2015</v>
      </c>
      <c r="F3011" s="3">
        <v>27125</v>
      </c>
      <c r="G3011" s="15">
        <v>182</v>
      </c>
      <c r="H3011" s="15">
        <v>223</v>
      </c>
      <c r="I3011" s="3">
        <v>31467</v>
      </c>
    </row>
    <row r="3012" spans="1:9" x14ac:dyDescent="0.25">
      <c r="A3012">
        <v>3009</v>
      </c>
      <c r="B3012" t="s">
        <v>2938</v>
      </c>
      <c r="C3012">
        <v>1011534</v>
      </c>
      <c r="D3012" s="16">
        <v>1018296</v>
      </c>
      <c r="E3012">
        <v>2015</v>
      </c>
      <c r="F3012" s="3">
        <v>27104</v>
      </c>
      <c r="G3012" s="15">
        <v>140</v>
      </c>
      <c r="H3012" s="15">
        <v>182</v>
      </c>
      <c r="I3012" s="3">
        <v>33572</v>
      </c>
    </row>
    <row r="3013" spans="1:9" x14ac:dyDescent="0.25">
      <c r="A3013">
        <v>3010</v>
      </c>
      <c r="B3013" t="s">
        <v>1376</v>
      </c>
      <c r="C3013">
        <v>4106069</v>
      </c>
      <c r="D3013" s="16" t="s">
        <v>8032</v>
      </c>
      <c r="E3013">
        <v>2015</v>
      </c>
      <c r="F3013" s="3">
        <v>27059</v>
      </c>
      <c r="G3013" s="15">
        <v>82</v>
      </c>
      <c r="H3013" s="15">
        <v>184</v>
      </c>
      <c r="I3013" s="3">
        <v>61603</v>
      </c>
    </row>
    <row r="3014" spans="1:9" x14ac:dyDescent="0.25">
      <c r="A3014">
        <v>3011</v>
      </c>
      <c r="B3014" t="s">
        <v>2423</v>
      </c>
      <c r="C3014">
        <v>1015554</v>
      </c>
      <c r="D3014" s="16">
        <v>4098736</v>
      </c>
      <c r="E3014">
        <v>2015</v>
      </c>
      <c r="F3014" s="3">
        <v>27050</v>
      </c>
      <c r="G3014" s="15">
        <v>187</v>
      </c>
      <c r="H3014" s="15">
        <v>227</v>
      </c>
      <c r="I3014" s="3">
        <v>31884</v>
      </c>
    </row>
    <row r="3015" spans="1:9" x14ac:dyDescent="0.25">
      <c r="A3015">
        <v>3012</v>
      </c>
      <c r="B3015" t="s">
        <v>7459</v>
      </c>
      <c r="C3015">
        <v>4107561</v>
      </c>
      <c r="D3015" s="16" t="s">
        <v>8032</v>
      </c>
      <c r="E3015">
        <v>2015</v>
      </c>
      <c r="F3015" s="3">
        <v>27034</v>
      </c>
      <c r="G3015" s="15">
        <v>146</v>
      </c>
      <c r="H3015" s="15">
        <v>146</v>
      </c>
      <c r="I3015" s="3">
        <v>27034</v>
      </c>
    </row>
    <row r="3016" spans="1:9" x14ac:dyDescent="0.25">
      <c r="A3016">
        <v>3013</v>
      </c>
      <c r="B3016" t="s">
        <v>2612</v>
      </c>
      <c r="C3016">
        <v>4082126</v>
      </c>
      <c r="D3016" s="16">
        <v>4082135</v>
      </c>
      <c r="E3016">
        <v>2015</v>
      </c>
      <c r="F3016" s="3">
        <v>27030</v>
      </c>
      <c r="G3016" s="15">
        <v>110</v>
      </c>
      <c r="H3016" s="15">
        <v>149</v>
      </c>
      <c r="I3016" s="3">
        <v>33862</v>
      </c>
    </row>
    <row r="3017" spans="1:9" x14ac:dyDescent="0.25">
      <c r="A3017">
        <v>3014</v>
      </c>
      <c r="B3017" t="s">
        <v>2063</v>
      </c>
      <c r="C3017">
        <v>1022736</v>
      </c>
      <c r="D3017" s="16">
        <v>1023868</v>
      </c>
      <c r="E3017">
        <v>2015</v>
      </c>
      <c r="F3017" s="3">
        <v>27030</v>
      </c>
      <c r="G3017" s="15">
        <v>120</v>
      </c>
      <c r="H3017" s="15">
        <v>136</v>
      </c>
      <c r="I3017" s="3">
        <v>30624</v>
      </c>
    </row>
    <row r="3018" spans="1:9" x14ac:dyDescent="0.25">
      <c r="A3018">
        <v>3015</v>
      </c>
      <c r="B3018" t="s">
        <v>5449</v>
      </c>
      <c r="C3018">
        <v>4108380</v>
      </c>
      <c r="D3018" s="16">
        <v>1017338</v>
      </c>
      <c r="E3018">
        <v>2015</v>
      </c>
      <c r="F3018" s="3">
        <v>27018</v>
      </c>
      <c r="G3018" s="15">
        <v>87</v>
      </c>
      <c r="H3018" s="15">
        <v>105</v>
      </c>
      <c r="I3018" s="3">
        <v>29089</v>
      </c>
    </row>
    <row r="3019" spans="1:9" x14ac:dyDescent="0.25">
      <c r="A3019">
        <v>3016</v>
      </c>
      <c r="B3019" t="s">
        <v>2133</v>
      </c>
      <c r="C3019">
        <v>1011995</v>
      </c>
      <c r="D3019" s="16" t="s">
        <v>8032</v>
      </c>
      <c r="E3019">
        <v>2015</v>
      </c>
      <c r="F3019" s="3">
        <v>26998</v>
      </c>
      <c r="G3019" s="15">
        <v>249</v>
      </c>
      <c r="H3019" s="15">
        <v>320</v>
      </c>
      <c r="I3019" s="3">
        <v>34553</v>
      </c>
    </row>
    <row r="3020" spans="1:9" x14ac:dyDescent="0.25">
      <c r="A3020">
        <v>3017</v>
      </c>
      <c r="B3020" t="s">
        <v>1269</v>
      </c>
      <c r="C3020">
        <v>1008373</v>
      </c>
      <c r="D3020" s="16">
        <v>4220185</v>
      </c>
      <c r="E3020">
        <v>2015</v>
      </c>
      <c r="F3020" s="3">
        <v>26998</v>
      </c>
      <c r="G3020" s="15">
        <v>81</v>
      </c>
      <c r="H3020" s="15">
        <v>150</v>
      </c>
      <c r="I3020" s="3">
        <v>66330</v>
      </c>
    </row>
    <row r="3021" spans="1:9" x14ac:dyDescent="0.25">
      <c r="A3021">
        <v>3018</v>
      </c>
      <c r="B3021" t="s">
        <v>6634</v>
      </c>
      <c r="C3021">
        <v>4304222</v>
      </c>
      <c r="D3021" s="16" t="s">
        <v>8032</v>
      </c>
      <c r="E3021">
        <v>2015</v>
      </c>
      <c r="F3021" s="3">
        <v>26971</v>
      </c>
      <c r="G3021" s="15">
        <v>244</v>
      </c>
      <c r="H3021" s="15">
        <v>349</v>
      </c>
      <c r="I3021" s="3">
        <v>38389</v>
      </c>
    </row>
    <row r="3022" spans="1:9" x14ac:dyDescent="0.25">
      <c r="A3022">
        <v>3019</v>
      </c>
      <c r="B3022" t="s">
        <v>2508</v>
      </c>
      <c r="C3022">
        <v>1021691</v>
      </c>
      <c r="D3022" s="16">
        <v>1023697</v>
      </c>
      <c r="E3022">
        <v>2015</v>
      </c>
      <c r="F3022" s="3">
        <v>26944</v>
      </c>
      <c r="G3022" s="15">
        <v>241</v>
      </c>
      <c r="H3022" s="15">
        <v>284</v>
      </c>
      <c r="I3022" s="3">
        <v>31877</v>
      </c>
    </row>
    <row r="3023" spans="1:9" x14ac:dyDescent="0.25">
      <c r="A3023">
        <v>3020</v>
      </c>
      <c r="B3023" t="s">
        <v>7445</v>
      </c>
      <c r="C3023">
        <v>2502959</v>
      </c>
      <c r="D3023" s="16" t="s">
        <v>8032</v>
      </c>
      <c r="E3023">
        <v>2015</v>
      </c>
      <c r="F3023" s="3">
        <v>26914</v>
      </c>
      <c r="G3023" s="15">
        <v>287</v>
      </c>
      <c r="H3023" s="15">
        <v>499</v>
      </c>
      <c r="I3023" s="3">
        <v>46239</v>
      </c>
    </row>
    <row r="3024" spans="1:9" x14ac:dyDescent="0.25">
      <c r="A3024">
        <v>3021</v>
      </c>
      <c r="B3024" t="s">
        <v>6993</v>
      </c>
      <c r="C3024">
        <v>4100556</v>
      </c>
      <c r="D3024" s="16" t="s">
        <v>8032</v>
      </c>
      <c r="E3024">
        <v>2015</v>
      </c>
      <c r="F3024" s="3">
        <v>26908</v>
      </c>
      <c r="G3024" s="15">
        <v>48</v>
      </c>
      <c r="H3024" s="15">
        <v>55</v>
      </c>
      <c r="I3024" s="3">
        <v>35153</v>
      </c>
    </row>
    <row r="3025" spans="1:9" x14ac:dyDescent="0.25">
      <c r="A3025">
        <v>3022</v>
      </c>
      <c r="B3025" t="s">
        <v>4665</v>
      </c>
      <c r="C3025">
        <v>1005082</v>
      </c>
      <c r="D3025" s="16">
        <v>1019529</v>
      </c>
      <c r="E3025">
        <v>2015</v>
      </c>
      <c r="F3025" s="3">
        <v>26884</v>
      </c>
      <c r="G3025" s="15">
        <v>171</v>
      </c>
      <c r="H3025" s="15">
        <v>260</v>
      </c>
      <c r="I3025" s="3">
        <v>40977</v>
      </c>
    </row>
    <row r="3026" spans="1:9" x14ac:dyDescent="0.25">
      <c r="A3026">
        <v>3023</v>
      </c>
      <c r="B3026" t="s">
        <v>2518</v>
      </c>
      <c r="C3026">
        <v>2510318</v>
      </c>
      <c r="D3026" s="16" t="s">
        <v>8032</v>
      </c>
      <c r="E3026">
        <v>2015</v>
      </c>
      <c r="F3026" s="3">
        <v>26881</v>
      </c>
      <c r="G3026" s="15">
        <v>188</v>
      </c>
      <c r="H3026" s="15">
        <v>263</v>
      </c>
      <c r="I3026" s="3">
        <v>37968</v>
      </c>
    </row>
    <row r="3027" spans="1:9" x14ac:dyDescent="0.25">
      <c r="A3027">
        <v>3024</v>
      </c>
      <c r="B3027" t="s">
        <v>5571</v>
      </c>
      <c r="C3027">
        <v>2506776</v>
      </c>
      <c r="D3027" s="16" t="s">
        <v>8032</v>
      </c>
      <c r="E3027">
        <v>2015</v>
      </c>
      <c r="F3027" s="3">
        <v>26869</v>
      </c>
      <c r="G3027" s="15">
        <v>162</v>
      </c>
      <c r="H3027" s="15">
        <v>201</v>
      </c>
      <c r="I3027" s="3">
        <v>32226</v>
      </c>
    </row>
    <row r="3028" spans="1:9" x14ac:dyDescent="0.25">
      <c r="A3028">
        <v>3025</v>
      </c>
      <c r="B3028" t="s">
        <v>3789</v>
      </c>
      <c r="C3028">
        <v>1024789</v>
      </c>
      <c r="D3028" s="16">
        <v>1024452</v>
      </c>
      <c r="E3028">
        <v>2015</v>
      </c>
      <c r="F3028" s="3">
        <v>26817</v>
      </c>
      <c r="G3028" s="15">
        <v>42</v>
      </c>
      <c r="H3028" s="15">
        <v>46</v>
      </c>
      <c r="I3028" s="3">
        <v>26994</v>
      </c>
    </row>
    <row r="3029" spans="1:9" x14ac:dyDescent="0.25">
      <c r="A3029">
        <v>3026</v>
      </c>
      <c r="B3029" t="s">
        <v>7824</v>
      </c>
      <c r="C3029">
        <v>4304215</v>
      </c>
      <c r="D3029" s="16" t="s">
        <v>8032</v>
      </c>
      <c r="E3029">
        <v>2015</v>
      </c>
      <c r="F3029" s="3">
        <v>26803</v>
      </c>
      <c r="G3029" s="15">
        <v>145</v>
      </c>
      <c r="H3029" s="15">
        <v>193</v>
      </c>
      <c r="I3029" s="3">
        <v>36961</v>
      </c>
    </row>
    <row r="3030" spans="1:9" x14ac:dyDescent="0.25">
      <c r="A3030">
        <v>3027</v>
      </c>
      <c r="B3030" t="s">
        <v>1986</v>
      </c>
      <c r="C3030">
        <v>4135650</v>
      </c>
      <c r="D3030" s="16">
        <v>4072747</v>
      </c>
      <c r="E3030">
        <v>2015</v>
      </c>
      <c r="F3030" s="3">
        <v>26763</v>
      </c>
      <c r="G3030" s="15">
        <v>246</v>
      </c>
      <c r="H3030" s="15">
        <v>349</v>
      </c>
      <c r="I3030" s="3">
        <v>39487</v>
      </c>
    </row>
    <row r="3031" spans="1:9" x14ac:dyDescent="0.25">
      <c r="A3031">
        <v>3028</v>
      </c>
      <c r="B3031" t="s">
        <v>1707</v>
      </c>
      <c r="C3031">
        <v>107486</v>
      </c>
      <c r="D3031" s="16" t="s">
        <v>8032</v>
      </c>
      <c r="E3031">
        <v>2015</v>
      </c>
      <c r="F3031" s="3">
        <v>26745</v>
      </c>
      <c r="G3031" s="15">
        <v>130</v>
      </c>
      <c r="H3031" s="15">
        <v>282</v>
      </c>
      <c r="I3031" s="3">
        <v>61893</v>
      </c>
    </row>
    <row r="3032" spans="1:9" x14ac:dyDescent="0.25">
      <c r="A3032">
        <v>3029</v>
      </c>
      <c r="B3032" t="s">
        <v>7825</v>
      </c>
      <c r="C3032">
        <v>4823300</v>
      </c>
      <c r="D3032" s="16" t="s">
        <v>8032</v>
      </c>
      <c r="E3032">
        <v>2015</v>
      </c>
      <c r="F3032" s="3">
        <v>26740</v>
      </c>
      <c r="G3032" s="15">
        <v>115</v>
      </c>
      <c r="H3032" s="15">
        <v>117</v>
      </c>
      <c r="I3032" s="3">
        <v>27362</v>
      </c>
    </row>
    <row r="3033" spans="1:9" x14ac:dyDescent="0.25">
      <c r="A3033">
        <v>3030</v>
      </c>
      <c r="B3033" t="s">
        <v>1809</v>
      </c>
      <c r="C3033">
        <v>1016353</v>
      </c>
      <c r="D3033" s="16">
        <v>1020973</v>
      </c>
      <c r="E3033">
        <v>2015</v>
      </c>
      <c r="F3033" s="3">
        <v>26714</v>
      </c>
      <c r="G3033" s="15">
        <v>230</v>
      </c>
      <c r="H3033" s="15">
        <v>371</v>
      </c>
      <c r="I3033" s="3">
        <v>42706</v>
      </c>
    </row>
    <row r="3034" spans="1:9" x14ac:dyDescent="0.25">
      <c r="A3034">
        <v>3031</v>
      </c>
      <c r="B3034" t="s">
        <v>3864</v>
      </c>
      <c r="C3034">
        <v>4076858</v>
      </c>
      <c r="D3034" s="16">
        <v>4079946</v>
      </c>
      <c r="E3034">
        <v>2015</v>
      </c>
      <c r="F3034" s="3">
        <v>26700</v>
      </c>
      <c r="G3034" s="15">
        <v>70</v>
      </c>
      <c r="H3034" s="15">
        <v>82</v>
      </c>
      <c r="I3034" s="3">
        <v>31154</v>
      </c>
    </row>
    <row r="3035" spans="1:9" x14ac:dyDescent="0.25">
      <c r="A3035">
        <v>3032</v>
      </c>
      <c r="B3035" t="s">
        <v>3814</v>
      </c>
      <c r="C3035">
        <v>1004792</v>
      </c>
      <c r="D3035" s="16">
        <v>1021886</v>
      </c>
      <c r="E3035">
        <v>2015</v>
      </c>
      <c r="F3035" s="3">
        <v>26697</v>
      </c>
      <c r="G3035" s="15">
        <v>102</v>
      </c>
      <c r="H3035" s="15">
        <v>104</v>
      </c>
      <c r="I3035" s="3">
        <v>27122</v>
      </c>
    </row>
    <row r="3036" spans="1:9" x14ac:dyDescent="0.25">
      <c r="A3036">
        <v>3033</v>
      </c>
      <c r="B3036" t="s">
        <v>3286</v>
      </c>
      <c r="C3036">
        <v>1008518</v>
      </c>
      <c r="D3036" s="16">
        <v>1018127</v>
      </c>
      <c r="E3036">
        <v>2015</v>
      </c>
      <c r="F3036" s="3">
        <v>26639</v>
      </c>
      <c r="G3036" s="15">
        <v>163</v>
      </c>
      <c r="H3036" s="15">
        <v>262</v>
      </c>
      <c r="I3036" s="3">
        <v>41961</v>
      </c>
    </row>
    <row r="3037" spans="1:9" x14ac:dyDescent="0.25">
      <c r="A3037">
        <v>3034</v>
      </c>
      <c r="B3037" t="s">
        <v>7826</v>
      </c>
      <c r="C3037">
        <v>4680545</v>
      </c>
      <c r="D3037" s="16" t="s">
        <v>8032</v>
      </c>
      <c r="E3037">
        <v>2015</v>
      </c>
      <c r="F3037" s="3">
        <v>26634</v>
      </c>
      <c r="G3037" s="15">
        <v>123</v>
      </c>
      <c r="H3037" s="15">
        <v>179</v>
      </c>
      <c r="I3037" s="3">
        <v>38906</v>
      </c>
    </row>
    <row r="3038" spans="1:9" x14ac:dyDescent="0.25">
      <c r="A3038">
        <v>3035</v>
      </c>
      <c r="B3038" t="s">
        <v>7243</v>
      </c>
      <c r="C3038">
        <v>4107254</v>
      </c>
      <c r="D3038" s="16" t="s">
        <v>8032</v>
      </c>
      <c r="E3038">
        <v>2015</v>
      </c>
      <c r="F3038" s="3">
        <v>26631</v>
      </c>
      <c r="G3038" s="15">
        <v>171</v>
      </c>
      <c r="H3038" s="15">
        <v>212</v>
      </c>
      <c r="I3038" s="3">
        <v>31609</v>
      </c>
    </row>
    <row r="3039" spans="1:9" x14ac:dyDescent="0.25">
      <c r="A3039">
        <v>3036</v>
      </c>
      <c r="B3039" t="s">
        <v>2963</v>
      </c>
      <c r="C3039">
        <v>1015420</v>
      </c>
      <c r="D3039" s="16">
        <v>1022901</v>
      </c>
      <c r="E3039">
        <v>2015</v>
      </c>
      <c r="F3039" s="3">
        <v>26566</v>
      </c>
      <c r="G3039" s="15">
        <v>227</v>
      </c>
      <c r="H3039" s="15">
        <v>256</v>
      </c>
      <c r="I3039" s="3">
        <v>29114</v>
      </c>
    </row>
    <row r="3040" spans="1:9" x14ac:dyDescent="0.25">
      <c r="A3040">
        <v>3037</v>
      </c>
      <c r="B3040" t="s">
        <v>4245</v>
      </c>
      <c r="C3040">
        <v>1024961</v>
      </c>
      <c r="D3040" s="16">
        <v>4263418</v>
      </c>
      <c r="E3040">
        <v>2015</v>
      </c>
      <c r="F3040" s="3">
        <v>26562</v>
      </c>
      <c r="G3040" s="15">
        <v>274</v>
      </c>
      <c r="H3040" s="15">
        <v>315</v>
      </c>
      <c r="I3040" s="3">
        <v>30330</v>
      </c>
    </row>
    <row r="3041" spans="1:9" x14ac:dyDescent="0.25">
      <c r="A3041">
        <v>3038</v>
      </c>
      <c r="B3041" t="s">
        <v>4407</v>
      </c>
      <c r="C3041">
        <v>1013494</v>
      </c>
      <c r="D3041" s="16">
        <v>1974200</v>
      </c>
      <c r="E3041">
        <v>2015</v>
      </c>
      <c r="F3041" s="3">
        <v>26549</v>
      </c>
      <c r="G3041" s="15">
        <v>146</v>
      </c>
      <c r="H3041" s="15">
        <v>152</v>
      </c>
      <c r="I3041" s="3">
        <v>26921</v>
      </c>
    </row>
    <row r="3042" spans="1:9" x14ac:dyDescent="0.25">
      <c r="A3042">
        <v>3039</v>
      </c>
      <c r="B3042" t="s">
        <v>2242</v>
      </c>
      <c r="C3042">
        <v>1011719</v>
      </c>
      <c r="D3042" s="16">
        <v>1023103</v>
      </c>
      <c r="E3042">
        <v>2015</v>
      </c>
      <c r="F3042" s="3">
        <v>26531</v>
      </c>
      <c r="G3042" s="15">
        <v>179</v>
      </c>
      <c r="H3042" s="15">
        <v>260</v>
      </c>
      <c r="I3042" s="3">
        <v>32912</v>
      </c>
    </row>
    <row r="3043" spans="1:9" x14ac:dyDescent="0.25">
      <c r="A3043">
        <v>3040</v>
      </c>
      <c r="B3043" t="s">
        <v>7827</v>
      </c>
      <c r="C3043">
        <v>2506433</v>
      </c>
      <c r="D3043" s="16" t="s">
        <v>8032</v>
      </c>
      <c r="E3043">
        <v>2015</v>
      </c>
      <c r="F3043" s="3">
        <v>26530</v>
      </c>
      <c r="G3043" s="15">
        <v>201</v>
      </c>
      <c r="H3043" s="15">
        <v>436</v>
      </c>
      <c r="I3043" s="3">
        <v>56337</v>
      </c>
    </row>
    <row r="3044" spans="1:9" x14ac:dyDescent="0.25">
      <c r="A3044">
        <v>3041</v>
      </c>
      <c r="B3044" t="s">
        <v>6929</v>
      </c>
      <c r="C3044">
        <v>1015474</v>
      </c>
      <c r="D3044" s="16">
        <v>1016745</v>
      </c>
      <c r="E3044">
        <v>2015</v>
      </c>
      <c r="F3044" s="3">
        <v>26525</v>
      </c>
      <c r="G3044" s="15">
        <v>14</v>
      </c>
      <c r="H3044" s="15">
        <v>14</v>
      </c>
      <c r="I3044" s="3">
        <v>26525</v>
      </c>
    </row>
    <row r="3045" spans="1:9" x14ac:dyDescent="0.25">
      <c r="A3045">
        <v>3042</v>
      </c>
      <c r="B3045" t="s">
        <v>7221</v>
      </c>
      <c r="C3045">
        <v>4561390</v>
      </c>
      <c r="D3045" s="16" t="s">
        <v>8032</v>
      </c>
      <c r="E3045">
        <v>2015</v>
      </c>
      <c r="F3045" s="3">
        <v>26494</v>
      </c>
      <c r="G3045" s="15">
        <v>76</v>
      </c>
      <c r="H3045" s="15">
        <v>133</v>
      </c>
      <c r="I3045" s="3">
        <v>43580</v>
      </c>
    </row>
    <row r="3046" spans="1:9" x14ac:dyDescent="0.25">
      <c r="A3046">
        <v>3043</v>
      </c>
      <c r="B3046" t="s">
        <v>2612</v>
      </c>
      <c r="C3046">
        <v>1005732</v>
      </c>
      <c r="D3046" s="16">
        <v>1021814</v>
      </c>
      <c r="E3046">
        <v>2015</v>
      </c>
      <c r="F3046" s="3">
        <v>26492</v>
      </c>
      <c r="G3046" s="15">
        <v>189</v>
      </c>
      <c r="H3046" s="15">
        <v>279</v>
      </c>
      <c r="I3046" s="3">
        <v>36848</v>
      </c>
    </row>
    <row r="3047" spans="1:9" x14ac:dyDescent="0.25">
      <c r="A3047">
        <v>3044</v>
      </c>
      <c r="B3047" t="s">
        <v>674</v>
      </c>
      <c r="C3047">
        <v>1007712</v>
      </c>
      <c r="D3047" s="16">
        <v>1025074</v>
      </c>
      <c r="E3047">
        <v>2015</v>
      </c>
      <c r="F3047" s="3">
        <v>26487</v>
      </c>
      <c r="G3047" s="15">
        <v>220</v>
      </c>
      <c r="H3047" s="15">
        <v>361</v>
      </c>
      <c r="I3047" s="3">
        <v>39480</v>
      </c>
    </row>
    <row r="3048" spans="1:9" x14ac:dyDescent="0.25">
      <c r="A3048">
        <v>3045</v>
      </c>
      <c r="B3048" t="s">
        <v>3610</v>
      </c>
      <c r="C3048">
        <v>1008031</v>
      </c>
      <c r="D3048" s="16">
        <v>4096803</v>
      </c>
      <c r="E3048">
        <v>2015</v>
      </c>
      <c r="F3048" s="3">
        <v>26470</v>
      </c>
      <c r="G3048" s="15">
        <v>92</v>
      </c>
      <c r="H3048" s="15">
        <v>136</v>
      </c>
      <c r="I3048" s="3">
        <v>32696</v>
      </c>
    </row>
    <row r="3049" spans="1:9" x14ac:dyDescent="0.25">
      <c r="A3049">
        <v>3046</v>
      </c>
      <c r="B3049" t="s">
        <v>4517</v>
      </c>
      <c r="C3049">
        <v>1007963</v>
      </c>
      <c r="D3049" s="16">
        <v>1032886</v>
      </c>
      <c r="E3049">
        <v>2015</v>
      </c>
      <c r="F3049" s="3">
        <v>26453</v>
      </c>
      <c r="G3049" s="15">
        <v>83</v>
      </c>
      <c r="H3049" s="15">
        <v>122</v>
      </c>
      <c r="I3049" s="3">
        <v>33774</v>
      </c>
    </row>
    <row r="3050" spans="1:9" x14ac:dyDescent="0.25">
      <c r="A3050">
        <v>3047</v>
      </c>
      <c r="B3050" t="s">
        <v>2707</v>
      </c>
      <c r="C3050">
        <v>1011209</v>
      </c>
      <c r="D3050" s="16">
        <v>1021467</v>
      </c>
      <c r="E3050">
        <v>2015</v>
      </c>
      <c r="F3050" s="3">
        <v>26444</v>
      </c>
      <c r="G3050" s="15">
        <v>366</v>
      </c>
      <c r="H3050" s="15">
        <v>415</v>
      </c>
      <c r="I3050" s="3">
        <v>30111</v>
      </c>
    </row>
    <row r="3051" spans="1:9" x14ac:dyDescent="0.25">
      <c r="A3051">
        <v>3048</v>
      </c>
      <c r="B3051" t="s">
        <v>213</v>
      </c>
      <c r="C3051">
        <v>4053242</v>
      </c>
      <c r="D3051" s="16" t="s">
        <v>8032</v>
      </c>
      <c r="E3051">
        <v>2015</v>
      </c>
      <c r="F3051" s="3">
        <v>26444</v>
      </c>
      <c r="G3051" s="15">
        <v>23</v>
      </c>
      <c r="H3051" s="15">
        <v>38</v>
      </c>
      <c r="I3051" s="3">
        <v>38328</v>
      </c>
    </row>
    <row r="3052" spans="1:9" x14ac:dyDescent="0.25">
      <c r="A3052">
        <v>3049</v>
      </c>
      <c r="B3052" t="s">
        <v>4689</v>
      </c>
      <c r="C3052">
        <v>4051033</v>
      </c>
      <c r="D3052" s="16">
        <v>4107912</v>
      </c>
      <c r="E3052">
        <v>2015</v>
      </c>
      <c r="F3052" s="3">
        <v>26424</v>
      </c>
      <c r="G3052" s="15">
        <v>167</v>
      </c>
      <c r="H3052" s="15">
        <v>190</v>
      </c>
      <c r="I3052" s="3">
        <v>32820</v>
      </c>
    </row>
    <row r="3053" spans="1:9" x14ac:dyDescent="0.25">
      <c r="A3053">
        <v>3050</v>
      </c>
      <c r="B3053" t="s">
        <v>2227</v>
      </c>
      <c r="C3053">
        <v>1008021</v>
      </c>
      <c r="D3053" s="16">
        <v>1020563</v>
      </c>
      <c r="E3053">
        <v>2015</v>
      </c>
      <c r="F3053" s="3">
        <v>26404</v>
      </c>
      <c r="G3053" s="15">
        <v>251</v>
      </c>
      <c r="H3053" s="15">
        <v>302</v>
      </c>
      <c r="I3053" s="3">
        <v>32558</v>
      </c>
    </row>
    <row r="3054" spans="1:9" x14ac:dyDescent="0.25">
      <c r="A3054">
        <v>3051</v>
      </c>
      <c r="B3054" t="s">
        <v>3883</v>
      </c>
      <c r="C3054">
        <v>1983021</v>
      </c>
      <c r="D3054" s="16">
        <v>1024452</v>
      </c>
      <c r="E3054">
        <v>2015</v>
      </c>
      <c r="F3054" s="3">
        <v>26400</v>
      </c>
      <c r="G3054" s="15">
        <v>79</v>
      </c>
      <c r="H3054" s="15">
        <v>89</v>
      </c>
      <c r="I3054" s="3">
        <v>27112</v>
      </c>
    </row>
    <row r="3055" spans="1:9" x14ac:dyDescent="0.25">
      <c r="A3055">
        <v>3052</v>
      </c>
      <c r="B3055" t="s">
        <v>991</v>
      </c>
      <c r="C3055">
        <v>1013488</v>
      </c>
      <c r="D3055" s="16" t="s">
        <v>8032</v>
      </c>
      <c r="E3055">
        <v>2015</v>
      </c>
      <c r="F3055" s="3">
        <v>26394</v>
      </c>
      <c r="G3055" s="15">
        <v>13</v>
      </c>
      <c r="H3055" s="15">
        <v>13</v>
      </c>
      <c r="I3055" s="3">
        <v>26394</v>
      </c>
    </row>
    <row r="3056" spans="1:9" x14ac:dyDescent="0.25">
      <c r="A3056">
        <v>3053</v>
      </c>
      <c r="B3056" t="s">
        <v>2049</v>
      </c>
      <c r="C3056">
        <v>1010738</v>
      </c>
      <c r="D3056" s="16">
        <v>4113450</v>
      </c>
      <c r="E3056">
        <v>2015</v>
      </c>
      <c r="F3056" s="3">
        <v>26373</v>
      </c>
      <c r="G3056" s="15">
        <v>99</v>
      </c>
      <c r="H3056" s="15">
        <v>154</v>
      </c>
      <c r="I3056" s="3">
        <v>37487</v>
      </c>
    </row>
    <row r="3057" spans="1:9" x14ac:dyDescent="0.25">
      <c r="A3057">
        <v>3054</v>
      </c>
      <c r="B3057" t="s">
        <v>328</v>
      </c>
      <c r="C3057">
        <v>1000987</v>
      </c>
      <c r="D3057" s="16">
        <v>4044707</v>
      </c>
      <c r="E3057">
        <v>2015</v>
      </c>
      <c r="F3057" s="3">
        <v>26358</v>
      </c>
      <c r="G3057" s="15">
        <v>213</v>
      </c>
      <c r="H3057" s="15">
        <v>281</v>
      </c>
      <c r="I3057" s="3">
        <v>45891</v>
      </c>
    </row>
    <row r="3058" spans="1:9" x14ac:dyDescent="0.25">
      <c r="A3058">
        <v>3055</v>
      </c>
      <c r="B3058" t="s">
        <v>2170</v>
      </c>
      <c r="C3058">
        <v>4105957</v>
      </c>
      <c r="D3058" s="16" t="s">
        <v>8032</v>
      </c>
      <c r="E3058">
        <v>2015</v>
      </c>
      <c r="F3058" s="3">
        <v>26347</v>
      </c>
      <c r="G3058" s="15">
        <v>179</v>
      </c>
      <c r="H3058" s="15">
        <v>196</v>
      </c>
      <c r="I3058" s="3">
        <v>29035</v>
      </c>
    </row>
    <row r="3059" spans="1:9" x14ac:dyDescent="0.25">
      <c r="A3059">
        <v>3056</v>
      </c>
      <c r="B3059" t="s">
        <v>6836</v>
      </c>
      <c r="C3059">
        <v>4105755</v>
      </c>
      <c r="D3059" s="16" t="s">
        <v>8032</v>
      </c>
      <c r="E3059">
        <v>2015</v>
      </c>
      <c r="F3059" s="3">
        <v>26333</v>
      </c>
      <c r="G3059" s="15">
        <v>161</v>
      </c>
      <c r="H3059" s="15">
        <v>190</v>
      </c>
      <c r="I3059" s="3">
        <v>31528</v>
      </c>
    </row>
    <row r="3060" spans="1:9" x14ac:dyDescent="0.25">
      <c r="A3060">
        <v>3057</v>
      </c>
      <c r="B3060" t="s">
        <v>2651</v>
      </c>
      <c r="C3060">
        <v>1015498</v>
      </c>
      <c r="D3060" s="16">
        <v>4305406</v>
      </c>
      <c r="E3060">
        <v>2015</v>
      </c>
      <c r="F3060" s="3">
        <v>26324</v>
      </c>
      <c r="G3060" s="15">
        <v>300</v>
      </c>
      <c r="H3060" s="15">
        <v>372</v>
      </c>
      <c r="I3060" s="3">
        <v>33226</v>
      </c>
    </row>
    <row r="3061" spans="1:9" x14ac:dyDescent="0.25">
      <c r="A3061">
        <v>3058</v>
      </c>
      <c r="B3061" t="s">
        <v>1621</v>
      </c>
      <c r="C3061">
        <v>1005726</v>
      </c>
      <c r="D3061" s="16">
        <v>1021085</v>
      </c>
      <c r="E3061">
        <v>2015</v>
      </c>
      <c r="F3061" s="3">
        <v>26321</v>
      </c>
      <c r="G3061" s="15">
        <v>181</v>
      </c>
      <c r="H3061" s="15">
        <v>262</v>
      </c>
      <c r="I3061" s="3">
        <v>38242</v>
      </c>
    </row>
    <row r="3062" spans="1:9" x14ac:dyDescent="0.25">
      <c r="A3062">
        <v>3059</v>
      </c>
      <c r="B3062" t="s">
        <v>2337</v>
      </c>
      <c r="C3062">
        <v>1001634</v>
      </c>
      <c r="D3062" s="16" t="s">
        <v>8032</v>
      </c>
      <c r="E3062">
        <v>2015</v>
      </c>
      <c r="F3062" s="3">
        <v>26290</v>
      </c>
      <c r="G3062" s="15">
        <v>130</v>
      </c>
      <c r="H3062" s="15">
        <v>136</v>
      </c>
      <c r="I3062" s="3">
        <v>28108</v>
      </c>
    </row>
    <row r="3063" spans="1:9" x14ac:dyDescent="0.25">
      <c r="A3063">
        <v>3060</v>
      </c>
      <c r="B3063" t="s">
        <v>7828</v>
      </c>
      <c r="C3063">
        <v>2500978</v>
      </c>
      <c r="D3063" s="16" t="s">
        <v>8032</v>
      </c>
      <c r="E3063">
        <v>2015</v>
      </c>
      <c r="F3063" s="3">
        <v>26243</v>
      </c>
      <c r="G3063" s="15">
        <v>247</v>
      </c>
      <c r="H3063" s="15">
        <v>338</v>
      </c>
      <c r="I3063" s="3">
        <v>35839</v>
      </c>
    </row>
    <row r="3064" spans="1:9" x14ac:dyDescent="0.25">
      <c r="A3064">
        <v>3061</v>
      </c>
      <c r="B3064" t="s">
        <v>7112</v>
      </c>
      <c r="C3064">
        <v>4142143</v>
      </c>
      <c r="D3064" s="16">
        <v>4553848</v>
      </c>
      <c r="E3064">
        <v>2015</v>
      </c>
      <c r="F3064" s="3">
        <v>26212</v>
      </c>
      <c r="G3064" s="15">
        <v>24</v>
      </c>
      <c r="H3064" s="15">
        <v>30</v>
      </c>
      <c r="I3064" s="3">
        <v>30252</v>
      </c>
    </row>
    <row r="3065" spans="1:9" x14ac:dyDescent="0.25">
      <c r="A3065">
        <v>3062</v>
      </c>
      <c r="B3065" t="s">
        <v>221</v>
      </c>
      <c r="C3065">
        <v>1011151</v>
      </c>
      <c r="D3065" s="16">
        <v>1022012</v>
      </c>
      <c r="E3065">
        <v>2015</v>
      </c>
      <c r="F3065" s="3">
        <v>26173</v>
      </c>
      <c r="G3065" s="15">
        <v>70</v>
      </c>
      <c r="H3065" s="15">
        <v>131</v>
      </c>
      <c r="I3065" s="3">
        <v>42851</v>
      </c>
    </row>
    <row r="3066" spans="1:9" x14ac:dyDescent="0.25">
      <c r="A3066">
        <v>3063</v>
      </c>
      <c r="B3066" t="s">
        <v>1994</v>
      </c>
      <c r="C3066">
        <v>1002070</v>
      </c>
      <c r="D3066" s="16" t="s">
        <v>8032</v>
      </c>
      <c r="E3066">
        <v>2015</v>
      </c>
      <c r="F3066" s="3">
        <v>26164</v>
      </c>
      <c r="G3066" s="15">
        <v>197</v>
      </c>
      <c r="H3066" s="15">
        <v>350</v>
      </c>
      <c r="I3066" s="3">
        <v>44527</v>
      </c>
    </row>
    <row r="3067" spans="1:9" x14ac:dyDescent="0.25">
      <c r="A3067">
        <v>3064</v>
      </c>
      <c r="B3067" t="s">
        <v>6561</v>
      </c>
      <c r="C3067">
        <v>4304429</v>
      </c>
      <c r="D3067" s="16">
        <v>4304433</v>
      </c>
      <c r="E3067">
        <v>2015</v>
      </c>
      <c r="F3067" s="3">
        <v>26152</v>
      </c>
      <c r="G3067" s="15">
        <v>196</v>
      </c>
      <c r="H3067" s="15">
        <v>422</v>
      </c>
      <c r="I3067" s="3">
        <v>54299</v>
      </c>
    </row>
    <row r="3068" spans="1:9" x14ac:dyDescent="0.25">
      <c r="A3068">
        <v>3065</v>
      </c>
      <c r="B3068" t="s">
        <v>2484</v>
      </c>
      <c r="C3068">
        <v>1016529</v>
      </c>
      <c r="D3068" s="16">
        <v>1018337</v>
      </c>
      <c r="E3068">
        <v>2015</v>
      </c>
      <c r="F3068" s="3">
        <v>26150</v>
      </c>
      <c r="G3068" s="15">
        <v>183</v>
      </c>
      <c r="H3068" s="15">
        <v>290</v>
      </c>
      <c r="I3068" s="3">
        <v>39941</v>
      </c>
    </row>
    <row r="3069" spans="1:9" x14ac:dyDescent="0.25">
      <c r="A3069">
        <v>3066</v>
      </c>
      <c r="B3069" t="s">
        <v>1721</v>
      </c>
      <c r="C3069">
        <v>1009658</v>
      </c>
      <c r="D3069" s="16" t="s">
        <v>8032</v>
      </c>
      <c r="E3069">
        <v>2015</v>
      </c>
      <c r="F3069" s="3">
        <v>26142</v>
      </c>
      <c r="G3069" s="15">
        <v>119</v>
      </c>
      <c r="H3069" s="15">
        <v>207</v>
      </c>
      <c r="I3069" s="3">
        <v>42337</v>
      </c>
    </row>
    <row r="3070" spans="1:9" x14ac:dyDescent="0.25">
      <c r="A3070">
        <v>3067</v>
      </c>
      <c r="B3070" t="s">
        <v>3723</v>
      </c>
      <c r="C3070">
        <v>107929</v>
      </c>
      <c r="D3070" s="16" t="s">
        <v>8032</v>
      </c>
      <c r="E3070">
        <v>2015</v>
      </c>
      <c r="F3070" s="3">
        <v>26141</v>
      </c>
      <c r="G3070" s="15">
        <v>275</v>
      </c>
      <c r="H3070" s="15">
        <v>386</v>
      </c>
      <c r="I3070" s="3">
        <v>37962</v>
      </c>
    </row>
    <row r="3071" spans="1:9" x14ac:dyDescent="0.25">
      <c r="A3071">
        <v>3068</v>
      </c>
      <c r="B3071" t="s">
        <v>2698</v>
      </c>
      <c r="C3071">
        <v>4162594</v>
      </c>
      <c r="D3071" s="16" t="s">
        <v>8032</v>
      </c>
      <c r="E3071">
        <v>2015</v>
      </c>
      <c r="F3071" s="3">
        <v>25967</v>
      </c>
      <c r="G3071" s="15">
        <v>22</v>
      </c>
      <c r="H3071" s="15">
        <v>24</v>
      </c>
      <c r="I3071" s="3">
        <v>26480</v>
      </c>
    </row>
    <row r="3072" spans="1:9" x14ac:dyDescent="0.25">
      <c r="A3072">
        <v>3069</v>
      </c>
      <c r="B3072" t="s">
        <v>4114</v>
      </c>
      <c r="C3072">
        <v>107841</v>
      </c>
      <c r="D3072" s="16" t="s">
        <v>8032</v>
      </c>
      <c r="E3072">
        <v>2015</v>
      </c>
      <c r="F3072" s="3">
        <v>25965</v>
      </c>
      <c r="G3072" s="15">
        <v>175</v>
      </c>
      <c r="H3072" s="15">
        <v>202</v>
      </c>
      <c r="I3072" s="3">
        <v>30586</v>
      </c>
    </row>
    <row r="3073" spans="1:9" x14ac:dyDescent="0.25">
      <c r="A3073">
        <v>3070</v>
      </c>
      <c r="B3073" t="s">
        <v>2119</v>
      </c>
      <c r="C3073">
        <v>4113148</v>
      </c>
      <c r="D3073" s="16">
        <v>4309281</v>
      </c>
      <c r="E3073">
        <v>2015</v>
      </c>
      <c r="F3073" s="3">
        <v>25913</v>
      </c>
      <c r="G3073" s="15">
        <v>116</v>
      </c>
      <c r="H3073" s="15">
        <v>125</v>
      </c>
      <c r="I3073" s="3">
        <v>26640</v>
      </c>
    </row>
    <row r="3074" spans="1:9" x14ac:dyDescent="0.25">
      <c r="A3074">
        <v>3071</v>
      </c>
      <c r="B3074" t="s">
        <v>2623</v>
      </c>
      <c r="C3074">
        <v>1014104</v>
      </c>
      <c r="D3074" s="16">
        <v>1022524</v>
      </c>
      <c r="E3074">
        <v>2015</v>
      </c>
      <c r="F3074" s="3">
        <v>25886</v>
      </c>
      <c r="G3074" s="15">
        <v>200</v>
      </c>
      <c r="H3074" s="15">
        <v>249</v>
      </c>
      <c r="I3074" s="3">
        <v>31660</v>
      </c>
    </row>
    <row r="3075" spans="1:9" x14ac:dyDescent="0.25">
      <c r="A3075">
        <v>3072</v>
      </c>
      <c r="B3075" t="s">
        <v>3134</v>
      </c>
      <c r="C3075">
        <v>4086646</v>
      </c>
      <c r="D3075" s="16">
        <v>4155254</v>
      </c>
      <c r="E3075">
        <v>2015</v>
      </c>
      <c r="F3075" s="3">
        <v>25837</v>
      </c>
      <c r="G3075" s="15">
        <v>259</v>
      </c>
      <c r="H3075" s="15">
        <v>284</v>
      </c>
      <c r="I3075" s="3">
        <v>27967</v>
      </c>
    </row>
    <row r="3076" spans="1:9" x14ac:dyDescent="0.25">
      <c r="A3076">
        <v>3073</v>
      </c>
      <c r="B3076" t="s">
        <v>2287</v>
      </c>
      <c r="C3076">
        <v>1006691</v>
      </c>
      <c r="D3076" s="16">
        <v>1019912</v>
      </c>
      <c r="E3076">
        <v>2015</v>
      </c>
      <c r="F3076" s="3">
        <v>25826</v>
      </c>
      <c r="G3076" s="15">
        <v>241</v>
      </c>
      <c r="H3076" s="15">
        <v>387</v>
      </c>
      <c r="I3076" s="3">
        <v>42571</v>
      </c>
    </row>
    <row r="3077" spans="1:9" x14ac:dyDescent="0.25">
      <c r="A3077">
        <v>3074</v>
      </c>
      <c r="B3077" t="s">
        <v>2196</v>
      </c>
      <c r="C3077">
        <v>1010709</v>
      </c>
      <c r="D3077" s="16">
        <v>1020770</v>
      </c>
      <c r="E3077">
        <v>2015</v>
      </c>
      <c r="F3077" s="3">
        <v>25824</v>
      </c>
      <c r="G3077" s="15">
        <v>205</v>
      </c>
      <c r="H3077" s="15">
        <v>263</v>
      </c>
      <c r="I3077" s="3">
        <v>32091</v>
      </c>
    </row>
    <row r="3078" spans="1:9" x14ac:dyDescent="0.25">
      <c r="A3078">
        <v>3075</v>
      </c>
      <c r="B3078" t="s">
        <v>3787</v>
      </c>
      <c r="C3078">
        <v>1000865</v>
      </c>
      <c r="D3078" s="16" t="s">
        <v>8032</v>
      </c>
      <c r="E3078">
        <v>2015</v>
      </c>
      <c r="F3078" s="3">
        <v>25806</v>
      </c>
      <c r="G3078" s="15">
        <v>97</v>
      </c>
      <c r="H3078" s="15">
        <v>131</v>
      </c>
      <c r="I3078" s="3">
        <v>33126</v>
      </c>
    </row>
    <row r="3079" spans="1:9" x14ac:dyDescent="0.25">
      <c r="A3079">
        <v>3076</v>
      </c>
      <c r="B3079" t="s">
        <v>2560</v>
      </c>
      <c r="C3079">
        <v>1001132</v>
      </c>
      <c r="D3079" s="16" t="s">
        <v>8032</v>
      </c>
      <c r="E3079">
        <v>2015</v>
      </c>
      <c r="F3079" s="3">
        <v>25787</v>
      </c>
      <c r="G3079" s="15">
        <v>177</v>
      </c>
      <c r="H3079" s="15">
        <v>233</v>
      </c>
      <c r="I3079" s="3">
        <v>33412</v>
      </c>
    </row>
    <row r="3080" spans="1:9" x14ac:dyDescent="0.25">
      <c r="A3080">
        <v>3077</v>
      </c>
      <c r="B3080" t="s">
        <v>2952</v>
      </c>
      <c r="C3080">
        <v>1011527</v>
      </c>
      <c r="D3080" s="16">
        <v>100003</v>
      </c>
      <c r="E3080">
        <v>2015</v>
      </c>
      <c r="F3080" s="3">
        <v>25777</v>
      </c>
      <c r="G3080" s="15">
        <v>61</v>
      </c>
      <c r="H3080" s="15">
        <v>91</v>
      </c>
      <c r="I3080" s="3">
        <v>33966</v>
      </c>
    </row>
    <row r="3081" spans="1:9" x14ac:dyDescent="0.25">
      <c r="A3081">
        <v>3078</v>
      </c>
      <c r="B3081" t="s">
        <v>7493</v>
      </c>
      <c r="C3081">
        <v>1006552</v>
      </c>
      <c r="D3081" s="16">
        <v>1018043</v>
      </c>
      <c r="E3081">
        <v>2015</v>
      </c>
      <c r="F3081" s="3">
        <v>25773</v>
      </c>
      <c r="G3081" s="15">
        <v>303</v>
      </c>
      <c r="H3081" s="15">
        <v>371</v>
      </c>
      <c r="I3081" s="3">
        <v>30871</v>
      </c>
    </row>
    <row r="3082" spans="1:9" x14ac:dyDescent="0.25">
      <c r="A3082">
        <v>3079</v>
      </c>
      <c r="B3082" t="s">
        <v>2376</v>
      </c>
      <c r="C3082">
        <v>1008319</v>
      </c>
      <c r="D3082" s="16">
        <v>101237</v>
      </c>
      <c r="E3082">
        <v>2015</v>
      </c>
      <c r="F3082" s="3">
        <v>25754</v>
      </c>
      <c r="G3082" s="15">
        <v>256</v>
      </c>
      <c r="H3082" s="15">
        <v>265</v>
      </c>
      <c r="I3082" s="3">
        <v>26782</v>
      </c>
    </row>
    <row r="3083" spans="1:9" x14ac:dyDescent="0.25">
      <c r="A3083">
        <v>3080</v>
      </c>
      <c r="B3083" t="s">
        <v>2400</v>
      </c>
      <c r="C3083">
        <v>1991043</v>
      </c>
      <c r="D3083" s="16">
        <v>4049023</v>
      </c>
      <c r="E3083">
        <v>2015</v>
      </c>
      <c r="F3083" s="3">
        <v>25742</v>
      </c>
      <c r="G3083" s="15">
        <v>243</v>
      </c>
      <c r="H3083" s="15">
        <v>284</v>
      </c>
      <c r="I3083" s="3">
        <v>28693</v>
      </c>
    </row>
    <row r="3084" spans="1:9" x14ac:dyDescent="0.25">
      <c r="A3084">
        <v>3081</v>
      </c>
      <c r="B3084" t="s">
        <v>2495</v>
      </c>
      <c r="C3084">
        <v>2505667</v>
      </c>
      <c r="D3084" s="16" t="s">
        <v>8032</v>
      </c>
      <c r="E3084">
        <v>2015</v>
      </c>
      <c r="F3084" s="3">
        <v>25729</v>
      </c>
      <c r="G3084" s="15">
        <v>158</v>
      </c>
      <c r="H3084" s="15">
        <v>184</v>
      </c>
      <c r="I3084" s="3">
        <v>28327</v>
      </c>
    </row>
    <row r="3085" spans="1:9" x14ac:dyDescent="0.25">
      <c r="A3085">
        <v>3082</v>
      </c>
      <c r="B3085" t="s">
        <v>2764</v>
      </c>
      <c r="C3085">
        <v>1006885</v>
      </c>
      <c r="D3085" s="16">
        <v>4140666</v>
      </c>
      <c r="E3085">
        <v>2015</v>
      </c>
      <c r="F3085" s="3">
        <v>25718</v>
      </c>
      <c r="G3085" s="15">
        <v>71</v>
      </c>
      <c r="H3085" s="15">
        <v>142</v>
      </c>
      <c r="I3085" s="3">
        <v>39430</v>
      </c>
    </row>
    <row r="3086" spans="1:9" x14ac:dyDescent="0.25">
      <c r="A3086">
        <v>3083</v>
      </c>
      <c r="B3086" t="s">
        <v>3096</v>
      </c>
      <c r="C3086">
        <v>1000755</v>
      </c>
      <c r="D3086" s="16">
        <v>4072021</v>
      </c>
      <c r="E3086">
        <v>2015</v>
      </c>
      <c r="F3086" s="3">
        <v>25710</v>
      </c>
      <c r="G3086" s="15">
        <v>71</v>
      </c>
      <c r="H3086" s="15">
        <v>85</v>
      </c>
      <c r="I3086" s="3">
        <v>29037</v>
      </c>
    </row>
    <row r="3087" spans="1:9" x14ac:dyDescent="0.25">
      <c r="A3087">
        <v>3084</v>
      </c>
      <c r="B3087" t="s">
        <v>2117</v>
      </c>
      <c r="C3087">
        <v>1010516</v>
      </c>
      <c r="D3087" s="16">
        <v>1021874</v>
      </c>
      <c r="E3087">
        <v>2015</v>
      </c>
      <c r="F3087" s="3">
        <v>25691</v>
      </c>
      <c r="G3087" s="15">
        <v>165</v>
      </c>
      <c r="H3087" s="15">
        <v>199</v>
      </c>
      <c r="I3087" s="3">
        <v>31969</v>
      </c>
    </row>
    <row r="3088" spans="1:9" x14ac:dyDescent="0.25">
      <c r="A3088">
        <v>3085</v>
      </c>
      <c r="B3088" t="s">
        <v>3051</v>
      </c>
      <c r="C3088">
        <v>4103484</v>
      </c>
      <c r="D3088" s="16">
        <v>4096146</v>
      </c>
      <c r="E3088">
        <v>2015</v>
      </c>
      <c r="F3088" s="3">
        <v>25681</v>
      </c>
      <c r="G3088" s="15">
        <v>173</v>
      </c>
      <c r="H3088" s="15">
        <v>188</v>
      </c>
      <c r="I3088" s="3">
        <v>28878</v>
      </c>
    </row>
    <row r="3089" spans="1:9" x14ac:dyDescent="0.25">
      <c r="A3089">
        <v>3086</v>
      </c>
      <c r="B3089" t="s">
        <v>7458</v>
      </c>
      <c r="C3089">
        <v>1002795</v>
      </c>
      <c r="D3089" s="16">
        <v>4738053</v>
      </c>
      <c r="E3089">
        <v>2015</v>
      </c>
      <c r="F3089" s="3">
        <v>25669</v>
      </c>
      <c r="G3089" s="15">
        <v>177</v>
      </c>
      <c r="H3089" s="15">
        <v>276</v>
      </c>
      <c r="I3089" s="3">
        <v>39324</v>
      </c>
    </row>
    <row r="3090" spans="1:9" x14ac:dyDescent="0.25">
      <c r="A3090">
        <v>3087</v>
      </c>
      <c r="B3090" t="s">
        <v>4010</v>
      </c>
      <c r="C3090">
        <v>4093029</v>
      </c>
      <c r="D3090" s="16">
        <v>4092790</v>
      </c>
      <c r="E3090">
        <v>2015</v>
      </c>
      <c r="F3090" s="3">
        <v>25648</v>
      </c>
      <c r="G3090" s="15">
        <v>108</v>
      </c>
      <c r="H3090" s="15">
        <v>131</v>
      </c>
      <c r="I3090" s="3">
        <v>33794</v>
      </c>
    </row>
    <row r="3091" spans="1:9" x14ac:dyDescent="0.25">
      <c r="A3091">
        <v>3088</v>
      </c>
      <c r="B3091" t="s">
        <v>2416</v>
      </c>
      <c r="C3091">
        <v>4056844</v>
      </c>
      <c r="D3091" s="16">
        <v>4241515</v>
      </c>
      <c r="E3091">
        <v>2015</v>
      </c>
      <c r="F3091" s="3">
        <v>25633</v>
      </c>
      <c r="G3091" s="15">
        <v>166</v>
      </c>
      <c r="H3091" s="15">
        <v>199</v>
      </c>
      <c r="I3091" s="3">
        <v>29335</v>
      </c>
    </row>
    <row r="3092" spans="1:9" x14ac:dyDescent="0.25">
      <c r="A3092">
        <v>3089</v>
      </c>
      <c r="B3092" t="s">
        <v>3320</v>
      </c>
      <c r="C3092">
        <v>1984024</v>
      </c>
      <c r="D3092" s="16">
        <v>4085906</v>
      </c>
      <c r="E3092">
        <v>2015</v>
      </c>
      <c r="F3092" s="3">
        <v>25600</v>
      </c>
      <c r="G3092" s="15">
        <v>128</v>
      </c>
      <c r="H3092" s="15">
        <v>156</v>
      </c>
      <c r="I3092" s="3">
        <v>29889</v>
      </c>
    </row>
    <row r="3093" spans="1:9" x14ac:dyDescent="0.25">
      <c r="A3093">
        <v>3090</v>
      </c>
      <c r="B3093" t="s">
        <v>1579</v>
      </c>
      <c r="C3093">
        <v>107721</v>
      </c>
      <c r="D3093" s="16" t="s">
        <v>8032</v>
      </c>
      <c r="E3093">
        <v>2015</v>
      </c>
      <c r="F3093" s="3">
        <v>25527</v>
      </c>
      <c r="G3093" s="15">
        <v>215</v>
      </c>
      <c r="H3093" s="15">
        <v>485</v>
      </c>
      <c r="I3093" s="3">
        <v>61973</v>
      </c>
    </row>
    <row r="3094" spans="1:9" x14ac:dyDescent="0.25">
      <c r="A3094">
        <v>3091</v>
      </c>
      <c r="B3094" t="s">
        <v>4920</v>
      </c>
      <c r="C3094">
        <v>1136011</v>
      </c>
      <c r="D3094" s="16">
        <v>4870001</v>
      </c>
      <c r="E3094">
        <v>2015</v>
      </c>
      <c r="F3094" s="3">
        <v>25510</v>
      </c>
      <c r="G3094" s="15">
        <v>94</v>
      </c>
      <c r="H3094" s="15">
        <v>135</v>
      </c>
      <c r="I3094" s="3">
        <v>39846</v>
      </c>
    </row>
    <row r="3095" spans="1:9" x14ac:dyDescent="0.25">
      <c r="A3095">
        <v>3092</v>
      </c>
      <c r="B3095" t="s">
        <v>2750</v>
      </c>
      <c r="C3095">
        <v>1024964</v>
      </c>
      <c r="D3095" s="16">
        <v>4254612</v>
      </c>
      <c r="E3095">
        <v>2015</v>
      </c>
      <c r="F3095" s="3">
        <v>25481</v>
      </c>
      <c r="G3095" s="15">
        <v>118</v>
      </c>
      <c r="H3095" s="15">
        <v>146</v>
      </c>
      <c r="I3095" s="3">
        <v>29049</v>
      </c>
    </row>
    <row r="3096" spans="1:9" x14ac:dyDescent="0.25">
      <c r="A3096">
        <v>3093</v>
      </c>
      <c r="B3096" t="s">
        <v>5989</v>
      </c>
      <c r="C3096">
        <v>108228</v>
      </c>
      <c r="D3096" s="16">
        <v>4066242</v>
      </c>
      <c r="E3096">
        <v>2015</v>
      </c>
      <c r="F3096" s="3">
        <v>25476</v>
      </c>
      <c r="G3096" s="15">
        <v>98</v>
      </c>
      <c r="H3096" s="15">
        <v>169</v>
      </c>
      <c r="I3096" s="3">
        <v>36950</v>
      </c>
    </row>
    <row r="3097" spans="1:9" x14ac:dyDescent="0.25">
      <c r="A3097">
        <v>3094</v>
      </c>
      <c r="B3097" t="s">
        <v>1545</v>
      </c>
      <c r="C3097">
        <v>1004383</v>
      </c>
      <c r="D3097" s="16">
        <v>1023426</v>
      </c>
      <c r="E3097">
        <v>2015</v>
      </c>
      <c r="F3097" s="3">
        <v>25468</v>
      </c>
      <c r="G3097" s="15">
        <v>390</v>
      </c>
      <c r="H3097" s="15">
        <v>1275</v>
      </c>
      <c r="I3097" s="3">
        <v>51251</v>
      </c>
    </row>
    <row r="3098" spans="1:9" x14ac:dyDescent="0.25">
      <c r="A3098">
        <v>3095</v>
      </c>
      <c r="B3098" t="s">
        <v>1658</v>
      </c>
      <c r="C3098">
        <v>4106002</v>
      </c>
      <c r="D3098" s="16" t="s">
        <v>8032</v>
      </c>
      <c r="E3098">
        <v>2015</v>
      </c>
      <c r="F3098" s="3">
        <v>25463</v>
      </c>
      <c r="G3098" s="15">
        <v>165</v>
      </c>
      <c r="H3098" s="15">
        <v>199</v>
      </c>
      <c r="I3098" s="3">
        <v>30516</v>
      </c>
    </row>
    <row r="3099" spans="1:9" x14ac:dyDescent="0.25">
      <c r="A3099">
        <v>3096</v>
      </c>
      <c r="B3099" t="s">
        <v>5848</v>
      </c>
      <c r="C3099">
        <v>4151722</v>
      </c>
      <c r="D3099" s="16" t="s">
        <v>8032</v>
      </c>
      <c r="E3099">
        <v>2015</v>
      </c>
      <c r="F3099" s="3">
        <v>25462</v>
      </c>
      <c r="G3099" s="15">
        <v>46</v>
      </c>
      <c r="H3099" s="15">
        <v>111</v>
      </c>
      <c r="I3099" s="3">
        <v>82477</v>
      </c>
    </row>
    <row r="3100" spans="1:9" x14ac:dyDescent="0.25">
      <c r="A3100">
        <v>3097</v>
      </c>
      <c r="B3100" t="s">
        <v>5341</v>
      </c>
      <c r="C3100">
        <v>1023938</v>
      </c>
      <c r="D3100" s="16">
        <v>1024452</v>
      </c>
      <c r="E3100">
        <v>2015</v>
      </c>
      <c r="F3100" s="3">
        <v>25456</v>
      </c>
      <c r="G3100" s="15">
        <v>54</v>
      </c>
      <c r="H3100" s="15">
        <v>58</v>
      </c>
      <c r="I3100" s="3">
        <v>26832</v>
      </c>
    </row>
    <row r="3101" spans="1:9" x14ac:dyDescent="0.25">
      <c r="A3101">
        <v>3098</v>
      </c>
      <c r="B3101" t="s">
        <v>6709</v>
      </c>
      <c r="C3101">
        <v>1007101</v>
      </c>
      <c r="D3101" s="16" t="s">
        <v>8032</v>
      </c>
      <c r="E3101">
        <v>2015</v>
      </c>
      <c r="F3101" s="3">
        <v>25448</v>
      </c>
      <c r="G3101" s="15">
        <v>43</v>
      </c>
      <c r="H3101" s="15">
        <v>48</v>
      </c>
      <c r="I3101" s="3">
        <v>28347</v>
      </c>
    </row>
    <row r="3102" spans="1:9" x14ac:dyDescent="0.25">
      <c r="A3102">
        <v>3099</v>
      </c>
      <c r="B3102" t="s">
        <v>2683</v>
      </c>
      <c r="C3102">
        <v>2512256</v>
      </c>
      <c r="D3102" s="16" t="s">
        <v>8032</v>
      </c>
      <c r="E3102">
        <v>2015</v>
      </c>
      <c r="F3102" s="3">
        <v>25445</v>
      </c>
      <c r="G3102" s="15">
        <v>178</v>
      </c>
      <c r="H3102" s="15">
        <v>330</v>
      </c>
      <c r="I3102" s="3">
        <v>42684</v>
      </c>
    </row>
    <row r="3103" spans="1:9" x14ac:dyDescent="0.25">
      <c r="A3103">
        <v>3100</v>
      </c>
      <c r="B3103" t="s">
        <v>1758</v>
      </c>
      <c r="C3103">
        <v>4106064</v>
      </c>
      <c r="D3103" s="16" t="s">
        <v>8032</v>
      </c>
      <c r="E3103">
        <v>2015</v>
      </c>
      <c r="F3103" s="3">
        <v>25421</v>
      </c>
      <c r="G3103" s="15">
        <v>170</v>
      </c>
      <c r="H3103" s="15">
        <v>2620</v>
      </c>
      <c r="I3103" s="3">
        <v>418105</v>
      </c>
    </row>
    <row r="3104" spans="1:9" x14ac:dyDescent="0.25">
      <c r="A3104">
        <v>3101</v>
      </c>
      <c r="B3104" t="s">
        <v>1985</v>
      </c>
      <c r="C3104">
        <v>1007748</v>
      </c>
      <c r="D3104" s="16">
        <v>4201337</v>
      </c>
      <c r="E3104">
        <v>2015</v>
      </c>
      <c r="F3104" s="3">
        <v>25411</v>
      </c>
      <c r="G3104" s="15">
        <v>166</v>
      </c>
      <c r="H3104" s="15">
        <v>172</v>
      </c>
      <c r="I3104" s="3">
        <v>26045</v>
      </c>
    </row>
    <row r="3105" spans="1:9" x14ac:dyDescent="0.25">
      <c r="A3105">
        <v>3102</v>
      </c>
      <c r="B3105" t="s">
        <v>2748</v>
      </c>
      <c r="C3105">
        <v>2510308</v>
      </c>
      <c r="D3105" s="16" t="s">
        <v>8032</v>
      </c>
      <c r="E3105">
        <v>2015</v>
      </c>
      <c r="F3105" s="3">
        <v>25373</v>
      </c>
      <c r="G3105" s="15">
        <v>194</v>
      </c>
      <c r="H3105" s="15">
        <v>275</v>
      </c>
      <c r="I3105" s="3">
        <v>33500</v>
      </c>
    </row>
    <row r="3106" spans="1:9" x14ac:dyDescent="0.25">
      <c r="A3106">
        <v>3103</v>
      </c>
      <c r="B3106" t="s">
        <v>3326</v>
      </c>
      <c r="C3106">
        <v>1015089</v>
      </c>
      <c r="D3106" s="16">
        <v>1024311</v>
      </c>
      <c r="E3106">
        <v>2015</v>
      </c>
      <c r="F3106" s="3">
        <v>25341</v>
      </c>
      <c r="G3106" s="15">
        <v>133</v>
      </c>
      <c r="H3106" s="15">
        <v>141</v>
      </c>
      <c r="I3106" s="3">
        <v>25611</v>
      </c>
    </row>
    <row r="3107" spans="1:9" x14ac:dyDescent="0.25">
      <c r="A3107">
        <v>3104</v>
      </c>
      <c r="B3107" t="s">
        <v>1567</v>
      </c>
      <c r="C3107">
        <v>1010354</v>
      </c>
      <c r="D3107" s="16">
        <v>1020564</v>
      </c>
      <c r="E3107">
        <v>2015</v>
      </c>
      <c r="F3107" s="3">
        <v>25259</v>
      </c>
      <c r="G3107" s="15">
        <v>113</v>
      </c>
      <c r="H3107" s="15">
        <v>159</v>
      </c>
      <c r="I3107" s="3">
        <v>36377</v>
      </c>
    </row>
    <row r="3108" spans="1:9" x14ac:dyDescent="0.25">
      <c r="A3108">
        <v>3105</v>
      </c>
      <c r="B3108" t="s">
        <v>6895</v>
      </c>
      <c r="C3108">
        <v>1006896</v>
      </c>
      <c r="D3108" s="16">
        <v>1024701</v>
      </c>
      <c r="E3108">
        <v>2015</v>
      </c>
      <c r="F3108" s="3">
        <v>25256</v>
      </c>
      <c r="G3108" s="15">
        <v>193</v>
      </c>
      <c r="H3108" s="15">
        <v>225</v>
      </c>
      <c r="I3108" s="3">
        <v>31475</v>
      </c>
    </row>
    <row r="3109" spans="1:9" x14ac:dyDescent="0.25">
      <c r="A3109">
        <v>3106</v>
      </c>
      <c r="B3109" t="s">
        <v>2761</v>
      </c>
      <c r="C3109">
        <v>1006173</v>
      </c>
      <c r="D3109" s="16">
        <v>1024440</v>
      </c>
      <c r="E3109">
        <v>2015</v>
      </c>
      <c r="F3109" s="3">
        <v>25256</v>
      </c>
      <c r="G3109" s="15">
        <v>137</v>
      </c>
      <c r="H3109" s="15">
        <v>192</v>
      </c>
      <c r="I3109" s="3">
        <v>31420</v>
      </c>
    </row>
    <row r="3110" spans="1:9" x14ac:dyDescent="0.25">
      <c r="A3110">
        <v>3107</v>
      </c>
      <c r="B3110" t="s">
        <v>3184</v>
      </c>
      <c r="C3110">
        <v>1012331</v>
      </c>
      <c r="D3110" s="16">
        <v>4078679</v>
      </c>
      <c r="E3110">
        <v>2015</v>
      </c>
      <c r="F3110" s="3">
        <v>25244</v>
      </c>
      <c r="G3110" s="15">
        <v>58</v>
      </c>
      <c r="H3110" s="15">
        <v>122</v>
      </c>
      <c r="I3110" s="3">
        <v>65150</v>
      </c>
    </row>
    <row r="3111" spans="1:9" x14ac:dyDescent="0.25">
      <c r="A3111">
        <v>3108</v>
      </c>
      <c r="B3111" t="s">
        <v>2358</v>
      </c>
      <c r="C3111">
        <v>107883</v>
      </c>
      <c r="D3111" s="16" t="s">
        <v>8032</v>
      </c>
      <c r="E3111">
        <v>2015</v>
      </c>
      <c r="F3111" s="3">
        <v>25219</v>
      </c>
      <c r="G3111" s="15">
        <v>243</v>
      </c>
      <c r="H3111" s="15">
        <v>362</v>
      </c>
      <c r="I3111" s="3">
        <v>36133</v>
      </c>
    </row>
    <row r="3112" spans="1:9" x14ac:dyDescent="0.25">
      <c r="A3112">
        <v>3109</v>
      </c>
      <c r="B3112" t="s">
        <v>2664</v>
      </c>
      <c r="C3112">
        <v>1001122</v>
      </c>
      <c r="D3112" s="16" t="s">
        <v>8032</v>
      </c>
      <c r="E3112">
        <v>2015</v>
      </c>
      <c r="F3112" s="3">
        <v>25200</v>
      </c>
      <c r="G3112" s="15">
        <v>95</v>
      </c>
      <c r="H3112" s="15">
        <v>113</v>
      </c>
      <c r="I3112" s="3">
        <v>29964</v>
      </c>
    </row>
    <row r="3113" spans="1:9" x14ac:dyDescent="0.25">
      <c r="A3113">
        <v>3110</v>
      </c>
      <c r="B3113" t="s">
        <v>3409</v>
      </c>
      <c r="C3113">
        <v>2509699</v>
      </c>
      <c r="D3113" s="16" t="s">
        <v>8032</v>
      </c>
      <c r="E3113">
        <v>2015</v>
      </c>
      <c r="F3113" s="3">
        <v>25193</v>
      </c>
      <c r="G3113" s="15">
        <v>86</v>
      </c>
      <c r="H3113" s="15">
        <v>116</v>
      </c>
      <c r="I3113" s="3">
        <v>34482</v>
      </c>
    </row>
    <row r="3114" spans="1:9" x14ac:dyDescent="0.25">
      <c r="A3114">
        <v>3111</v>
      </c>
      <c r="B3114" t="s">
        <v>2531</v>
      </c>
      <c r="C3114">
        <v>1991052</v>
      </c>
      <c r="D3114" s="16">
        <v>4057723</v>
      </c>
      <c r="E3114">
        <v>2015</v>
      </c>
      <c r="F3114" s="3">
        <v>25183</v>
      </c>
      <c r="G3114" s="15">
        <v>137</v>
      </c>
      <c r="H3114" s="15">
        <v>165</v>
      </c>
      <c r="I3114" s="3">
        <v>34225</v>
      </c>
    </row>
    <row r="3115" spans="1:9" x14ac:dyDescent="0.25">
      <c r="A3115">
        <v>3112</v>
      </c>
      <c r="B3115" t="s">
        <v>2942</v>
      </c>
      <c r="C3115">
        <v>1010495</v>
      </c>
      <c r="D3115" s="16" t="s">
        <v>8032</v>
      </c>
      <c r="E3115">
        <v>2015</v>
      </c>
      <c r="F3115" s="3">
        <v>25176</v>
      </c>
      <c r="G3115" s="15">
        <v>153</v>
      </c>
      <c r="H3115" s="15">
        <v>239</v>
      </c>
      <c r="I3115" s="3">
        <v>37480</v>
      </c>
    </row>
    <row r="3116" spans="1:9" x14ac:dyDescent="0.25">
      <c r="A3116">
        <v>3113</v>
      </c>
      <c r="B3116" t="s">
        <v>6492</v>
      </c>
      <c r="C3116">
        <v>4100547</v>
      </c>
      <c r="D3116" s="16">
        <v>4099517</v>
      </c>
      <c r="E3116">
        <v>2015</v>
      </c>
      <c r="F3116" s="3">
        <v>25162</v>
      </c>
      <c r="G3116" s="15">
        <v>39</v>
      </c>
      <c r="H3116" s="15">
        <v>131</v>
      </c>
      <c r="I3116" s="3">
        <v>82545</v>
      </c>
    </row>
    <row r="3117" spans="1:9" x14ac:dyDescent="0.25">
      <c r="A3117">
        <v>3114</v>
      </c>
      <c r="B3117" t="s">
        <v>3312</v>
      </c>
      <c r="C3117">
        <v>1008955</v>
      </c>
      <c r="D3117" s="16">
        <v>1016569</v>
      </c>
      <c r="E3117">
        <v>2015</v>
      </c>
      <c r="F3117" s="3">
        <v>25161</v>
      </c>
      <c r="G3117" s="15">
        <v>53</v>
      </c>
      <c r="H3117" s="15">
        <v>69</v>
      </c>
      <c r="I3117" s="3">
        <v>31271</v>
      </c>
    </row>
    <row r="3118" spans="1:9" x14ac:dyDescent="0.25">
      <c r="A3118">
        <v>3115</v>
      </c>
      <c r="B3118" t="s">
        <v>4054</v>
      </c>
      <c r="C3118">
        <v>1014510</v>
      </c>
      <c r="D3118" s="16">
        <v>1022446</v>
      </c>
      <c r="E3118">
        <v>2015</v>
      </c>
      <c r="F3118" s="3">
        <v>25121</v>
      </c>
      <c r="G3118" s="15">
        <v>90</v>
      </c>
      <c r="H3118" s="15">
        <v>101</v>
      </c>
      <c r="I3118" s="3">
        <v>28281</v>
      </c>
    </row>
    <row r="3119" spans="1:9" x14ac:dyDescent="0.25">
      <c r="A3119">
        <v>3116</v>
      </c>
      <c r="B3119" t="s">
        <v>2719</v>
      </c>
      <c r="C3119">
        <v>1013845</v>
      </c>
      <c r="D3119" s="16">
        <v>1021538</v>
      </c>
      <c r="E3119">
        <v>2015</v>
      </c>
      <c r="F3119" s="3">
        <v>25104</v>
      </c>
      <c r="G3119" s="15">
        <v>104</v>
      </c>
      <c r="H3119" s="15">
        <v>148</v>
      </c>
      <c r="I3119" s="3">
        <v>31899</v>
      </c>
    </row>
    <row r="3120" spans="1:9" x14ac:dyDescent="0.25">
      <c r="A3120">
        <v>3117</v>
      </c>
      <c r="B3120" t="s">
        <v>2423</v>
      </c>
      <c r="C3120">
        <v>1004959</v>
      </c>
      <c r="D3120" s="16">
        <v>1981067</v>
      </c>
      <c r="E3120">
        <v>2015</v>
      </c>
      <c r="F3120" s="3">
        <v>25095</v>
      </c>
      <c r="G3120" s="15">
        <v>143</v>
      </c>
      <c r="H3120" s="15">
        <v>185</v>
      </c>
      <c r="I3120" s="3">
        <v>30288</v>
      </c>
    </row>
    <row r="3121" spans="1:9" x14ac:dyDescent="0.25">
      <c r="A3121">
        <v>3118</v>
      </c>
      <c r="B3121" t="s">
        <v>758</v>
      </c>
      <c r="C3121">
        <v>4050719</v>
      </c>
      <c r="D3121" s="16">
        <v>4050720</v>
      </c>
      <c r="E3121">
        <v>2015</v>
      </c>
      <c r="F3121" s="3">
        <v>25085</v>
      </c>
      <c r="G3121" s="15">
        <v>220</v>
      </c>
      <c r="H3121" s="15">
        <v>258</v>
      </c>
      <c r="I3121" s="3">
        <v>29581</v>
      </c>
    </row>
    <row r="3122" spans="1:9" x14ac:dyDescent="0.25">
      <c r="A3122">
        <v>3119</v>
      </c>
      <c r="B3122" t="s">
        <v>2362</v>
      </c>
      <c r="C3122">
        <v>1006655</v>
      </c>
      <c r="D3122" s="16">
        <v>1018561</v>
      </c>
      <c r="E3122">
        <v>2015</v>
      </c>
      <c r="F3122" s="3">
        <v>25071</v>
      </c>
      <c r="G3122" s="15">
        <v>214</v>
      </c>
      <c r="H3122" s="15">
        <v>293</v>
      </c>
      <c r="I3122" s="3">
        <v>33203</v>
      </c>
    </row>
    <row r="3123" spans="1:9" x14ac:dyDescent="0.25">
      <c r="A3123">
        <v>3120</v>
      </c>
      <c r="B3123" t="s">
        <v>3188</v>
      </c>
      <c r="C3123">
        <v>2503886</v>
      </c>
      <c r="D3123" s="16" t="s">
        <v>8032</v>
      </c>
      <c r="E3123">
        <v>2015</v>
      </c>
      <c r="F3123" s="3">
        <v>25013</v>
      </c>
      <c r="G3123" s="15">
        <v>406</v>
      </c>
      <c r="H3123" s="15">
        <v>733</v>
      </c>
      <c r="I3123" s="3">
        <v>34847</v>
      </c>
    </row>
    <row r="3124" spans="1:9" x14ac:dyDescent="0.25">
      <c r="A3124">
        <v>3121</v>
      </c>
      <c r="B3124" t="s">
        <v>2612</v>
      </c>
      <c r="C3124">
        <v>1005012</v>
      </c>
      <c r="D3124" s="16">
        <v>1017645</v>
      </c>
      <c r="E3124">
        <v>2015</v>
      </c>
      <c r="F3124" s="3">
        <v>24991</v>
      </c>
      <c r="G3124" s="15">
        <v>154</v>
      </c>
      <c r="H3124" s="15">
        <v>181</v>
      </c>
      <c r="I3124" s="3">
        <v>27448</v>
      </c>
    </row>
    <row r="3125" spans="1:9" x14ac:dyDescent="0.25">
      <c r="A3125">
        <v>3122</v>
      </c>
      <c r="B3125" t="s">
        <v>4469</v>
      </c>
      <c r="C3125">
        <v>4097329</v>
      </c>
      <c r="D3125" s="16">
        <v>4214270</v>
      </c>
      <c r="E3125">
        <v>2015</v>
      </c>
      <c r="F3125" s="3">
        <v>24982</v>
      </c>
      <c r="G3125" s="15">
        <v>154</v>
      </c>
      <c r="H3125" s="15">
        <v>197</v>
      </c>
      <c r="I3125" s="3">
        <v>34454</v>
      </c>
    </row>
    <row r="3126" spans="1:9" x14ac:dyDescent="0.25">
      <c r="A3126">
        <v>3123</v>
      </c>
      <c r="B3126" t="s">
        <v>4207</v>
      </c>
      <c r="C3126">
        <v>4087731</v>
      </c>
      <c r="D3126" s="16">
        <v>1021344</v>
      </c>
      <c r="E3126">
        <v>2015</v>
      </c>
      <c r="F3126" s="3">
        <v>24954</v>
      </c>
      <c r="G3126" s="15">
        <v>50</v>
      </c>
      <c r="H3126" s="15">
        <v>218</v>
      </c>
      <c r="I3126" s="3">
        <v>68731</v>
      </c>
    </row>
    <row r="3127" spans="1:9" x14ac:dyDescent="0.25">
      <c r="A3127">
        <v>3124</v>
      </c>
      <c r="B3127" t="s">
        <v>3961</v>
      </c>
      <c r="C3127">
        <v>1010335</v>
      </c>
      <c r="D3127" s="16">
        <v>1018659</v>
      </c>
      <c r="E3127">
        <v>2015</v>
      </c>
      <c r="F3127" s="3">
        <v>24952</v>
      </c>
      <c r="G3127" s="15">
        <v>52</v>
      </c>
      <c r="H3127" s="15">
        <v>68</v>
      </c>
      <c r="I3127" s="3">
        <v>26192</v>
      </c>
    </row>
    <row r="3128" spans="1:9" x14ac:dyDescent="0.25">
      <c r="A3128">
        <v>3125</v>
      </c>
      <c r="B3128" t="s">
        <v>7829</v>
      </c>
      <c r="C3128">
        <v>1010315</v>
      </c>
      <c r="D3128" s="16">
        <v>1017023</v>
      </c>
      <c r="E3128">
        <v>2015</v>
      </c>
      <c r="F3128" s="3">
        <v>24928</v>
      </c>
      <c r="G3128" s="15">
        <v>154</v>
      </c>
      <c r="H3128" s="15">
        <v>171</v>
      </c>
      <c r="I3128" s="3">
        <v>33198</v>
      </c>
    </row>
    <row r="3129" spans="1:9" x14ac:dyDescent="0.25">
      <c r="A3129">
        <v>3126</v>
      </c>
      <c r="B3129" t="s">
        <v>2666</v>
      </c>
      <c r="C3129">
        <v>1016484</v>
      </c>
      <c r="D3129" s="16">
        <v>1017464</v>
      </c>
      <c r="E3129">
        <v>2015</v>
      </c>
      <c r="F3129" s="3">
        <v>24901</v>
      </c>
      <c r="G3129" s="15">
        <v>220</v>
      </c>
      <c r="H3129" s="15">
        <v>338</v>
      </c>
      <c r="I3129" s="3">
        <v>31542</v>
      </c>
    </row>
    <row r="3130" spans="1:9" x14ac:dyDescent="0.25">
      <c r="A3130">
        <v>3127</v>
      </c>
      <c r="B3130" t="s">
        <v>1975</v>
      </c>
      <c r="C3130">
        <v>2501699</v>
      </c>
      <c r="D3130" s="16" t="s">
        <v>8032</v>
      </c>
      <c r="E3130">
        <v>2015</v>
      </c>
      <c r="F3130" s="3">
        <v>24892</v>
      </c>
      <c r="G3130" s="15">
        <v>182</v>
      </c>
      <c r="H3130" s="15">
        <v>219</v>
      </c>
      <c r="I3130" s="3">
        <v>31920</v>
      </c>
    </row>
    <row r="3131" spans="1:9" x14ac:dyDescent="0.25">
      <c r="A3131">
        <v>3128</v>
      </c>
      <c r="B3131" t="s">
        <v>2401</v>
      </c>
      <c r="C3131">
        <v>107603</v>
      </c>
      <c r="D3131" s="16" t="s">
        <v>8032</v>
      </c>
      <c r="E3131">
        <v>2015</v>
      </c>
      <c r="F3131" s="3">
        <v>24860</v>
      </c>
      <c r="G3131" s="15">
        <v>322</v>
      </c>
      <c r="H3131" s="15">
        <v>546</v>
      </c>
      <c r="I3131" s="3">
        <v>40559</v>
      </c>
    </row>
    <row r="3132" spans="1:9" x14ac:dyDescent="0.25">
      <c r="A3132">
        <v>3129</v>
      </c>
      <c r="B3132" t="s">
        <v>2890</v>
      </c>
      <c r="C3132">
        <v>1015366</v>
      </c>
      <c r="D3132" s="16">
        <v>1019170</v>
      </c>
      <c r="E3132">
        <v>2015</v>
      </c>
      <c r="F3132" s="3">
        <v>24848</v>
      </c>
      <c r="G3132" s="15">
        <v>276</v>
      </c>
      <c r="H3132" s="15">
        <v>292</v>
      </c>
      <c r="I3132" s="3">
        <v>25373</v>
      </c>
    </row>
    <row r="3133" spans="1:9" x14ac:dyDescent="0.25">
      <c r="A3133">
        <v>3130</v>
      </c>
      <c r="B3133" t="s">
        <v>7830</v>
      </c>
      <c r="C3133">
        <v>1001755</v>
      </c>
      <c r="D3133" s="16" t="s">
        <v>8032</v>
      </c>
      <c r="E3133">
        <v>2015</v>
      </c>
      <c r="F3133" s="3">
        <v>24810</v>
      </c>
      <c r="G3133" s="15">
        <v>148</v>
      </c>
      <c r="H3133" s="15">
        <v>166</v>
      </c>
      <c r="I3133" s="3">
        <v>27562</v>
      </c>
    </row>
    <row r="3134" spans="1:9" x14ac:dyDescent="0.25">
      <c r="A3134">
        <v>3131</v>
      </c>
      <c r="B3134" t="s">
        <v>1735</v>
      </c>
      <c r="C3134">
        <v>1009698</v>
      </c>
      <c r="D3134" s="16" t="s">
        <v>8032</v>
      </c>
      <c r="E3134">
        <v>2015</v>
      </c>
      <c r="F3134" s="3">
        <v>24728</v>
      </c>
      <c r="G3134" s="15">
        <v>203</v>
      </c>
      <c r="H3134" s="15">
        <v>356</v>
      </c>
      <c r="I3134" s="3">
        <v>48614</v>
      </c>
    </row>
    <row r="3135" spans="1:9" x14ac:dyDescent="0.25">
      <c r="A3135">
        <v>3132</v>
      </c>
      <c r="B3135" t="s">
        <v>2561</v>
      </c>
      <c r="C3135">
        <v>2506686</v>
      </c>
      <c r="D3135" s="16" t="s">
        <v>8032</v>
      </c>
      <c r="E3135">
        <v>2015</v>
      </c>
      <c r="F3135" s="3">
        <v>24677</v>
      </c>
      <c r="G3135" s="15">
        <v>190</v>
      </c>
      <c r="H3135" s="15">
        <v>338</v>
      </c>
      <c r="I3135" s="3">
        <v>43471</v>
      </c>
    </row>
    <row r="3136" spans="1:9" x14ac:dyDescent="0.25">
      <c r="A3136">
        <v>3133</v>
      </c>
      <c r="B3136" t="s">
        <v>2410</v>
      </c>
      <c r="C3136">
        <v>1007368</v>
      </c>
      <c r="D3136" s="16">
        <v>1974227</v>
      </c>
      <c r="E3136">
        <v>2015</v>
      </c>
      <c r="F3136" s="3">
        <v>24670</v>
      </c>
      <c r="G3136" s="15">
        <v>134</v>
      </c>
      <c r="H3136" s="15">
        <v>188</v>
      </c>
      <c r="I3136" s="3">
        <v>33310</v>
      </c>
    </row>
    <row r="3137" spans="1:9" x14ac:dyDescent="0.25">
      <c r="A3137">
        <v>3134</v>
      </c>
      <c r="B3137" t="s">
        <v>1489</v>
      </c>
      <c r="C3137">
        <v>1015367</v>
      </c>
      <c r="D3137" s="16">
        <v>1022471</v>
      </c>
      <c r="E3137">
        <v>2015</v>
      </c>
      <c r="F3137" s="3">
        <v>24626</v>
      </c>
      <c r="G3137" s="15">
        <v>223</v>
      </c>
      <c r="H3137" s="15">
        <v>254</v>
      </c>
      <c r="I3137" s="3">
        <v>27207</v>
      </c>
    </row>
    <row r="3138" spans="1:9" x14ac:dyDescent="0.25">
      <c r="A3138">
        <v>3135</v>
      </c>
      <c r="B3138" t="s">
        <v>6682</v>
      </c>
      <c r="C3138">
        <v>1011605</v>
      </c>
      <c r="D3138" s="16">
        <v>4144337</v>
      </c>
      <c r="E3138">
        <v>2015</v>
      </c>
      <c r="F3138" s="3">
        <v>24615</v>
      </c>
      <c r="G3138" s="15">
        <v>82</v>
      </c>
      <c r="H3138" s="15">
        <v>93</v>
      </c>
      <c r="I3138" s="3">
        <v>28028</v>
      </c>
    </row>
    <row r="3139" spans="1:9" x14ac:dyDescent="0.25">
      <c r="A3139">
        <v>3136</v>
      </c>
      <c r="B3139" t="s">
        <v>6935</v>
      </c>
      <c r="C3139">
        <v>1012742</v>
      </c>
      <c r="D3139" s="16">
        <v>4288850</v>
      </c>
      <c r="E3139">
        <v>2015</v>
      </c>
      <c r="F3139" s="3">
        <v>24595</v>
      </c>
      <c r="G3139" s="15">
        <v>11</v>
      </c>
      <c r="H3139" s="15">
        <v>11</v>
      </c>
      <c r="I3139" s="3">
        <v>24595</v>
      </c>
    </row>
    <row r="3140" spans="1:9" x14ac:dyDescent="0.25">
      <c r="A3140">
        <v>3137</v>
      </c>
      <c r="B3140" t="s">
        <v>2716</v>
      </c>
      <c r="C3140">
        <v>1015814</v>
      </c>
      <c r="D3140" s="16">
        <v>1017841</v>
      </c>
      <c r="E3140">
        <v>2015</v>
      </c>
      <c r="F3140" s="3">
        <v>24576</v>
      </c>
      <c r="G3140" s="15">
        <v>152</v>
      </c>
      <c r="H3140" s="15">
        <v>203</v>
      </c>
      <c r="I3140" s="3">
        <v>32578</v>
      </c>
    </row>
    <row r="3141" spans="1:9" x14ac:dyDescent="0.25">
      <c r="A3141">
        <v>3138</v>
      </c>
      <c r="B3141" t="s">
        <v>4181</v>
      </c>
      <c r="C3141">
        <v>2503257</v>
      </c>
      <c r="D3141" s="16" t="s">
        <v>8032</v>
      </c>
      <c r="E3141">
        <v>2015</v>
      </c>
      <c r="F3141" s="3">
        <v>24559</v>
      </c>
      <c r="G3141" s="15">
        <v>154</v>
      </c>
      <c r="H3141" s="15">
        <v>284</v>
      </c>
      <c r="I3141" s="3">
        <v>40402</v>
      </c>
    </row>
    <row r="3142" spans="1:9" x14ac:dyDescent="0.25">
      <c r="A3142">
        <v>3139</v>
      </c>
      <c r="B3142" t="s">
        <v>2841</v>
      </c>
      <c r="C3142">
        <v>107556</v>
      </c>
      <c r="D3142" s="16" t="s">
        <v>8032</v>
      </c>
      <c r="E3142">
        <v>2015</v>
      </c>
      <c r="F3142" s="3">
        <v>24521</v>
      </c>
      <c r="G3142" s="15">
        <v>243</v>
      </c>
      <c r="H3142" s="15">
        <v>594</v>
      </c>
      <c r="I3142" s="3">
        <v>61785</v>
      </c>
    </row>
    <row r="3143" spans="1:9" x14ac:dyDescent="0.25">
      <c r="A3143">
        <v>3140</v>
      </c>
      <c r="B3143" t="s">
        <v>3602</v>
      </c>
      <c r="C3143">
        <v>1011792</v>
      </c>
      <c r="D3143" s="16">
        <v>1018270</v>
      </c>
      <c r="E3143">
        <v>2015</v>
      </c>
      <c r="F3143" s="3">
        <v>24499</v>
      </c>
      <c r="G3143" s="15">
        <v>160</v>
      </c>
      <c r="H3143" s="15">
        <v>191</v>
      </c>
      <c r="I3143" s="3">
        <v>28021</v>
      </c>
    </row>
    <row r="3144" spans="1:9" x14ac:dyDescent="0.25">
      <c r="A3144">
        <v>3141</v>
      </c>
      <c r="B3144" t="s">
        <v>3342</v>
      </c>
      <c r="C3144">
        <v>1005378</v>
      </c>
      <c r="D3144" s="16">
        <v>1022531</v>
      </c>
      <c r="E3144">
        <v>2015</v>
      </c>
      <c r="F3144" s="3">
        <v>24463</v>
      </c>
      <c r="G3144" s="15">
        <v>172</v>
      </c>
      <c r="H3144" s="15">
        <v>204</v>
      </c>
      <c r="I3144" s="3">
        <v>29169</v>
      </c>
    </row>
    <row r="3145" spans="1:9" x14ac:dyDescent="0.25">
      <c r="A3145">
        <v>3142</v>
      </c>
      <c r="B3145" t="s">
        <v>7831</v>
      </c>
      <c r="C3145">
        <v>2502005</v>
      </c>
      <c r="D3145" s="16" t="s">
        <v>8032</v>
      </c>
      <c r="E3145">
        <v>2015</v>
      </c>
      <c r="F3145" s="3">
        <v>24416</v>
      </c>
      <c r="G3145" s="15">
        <v>317</v>
      </c>
      <c r="H3145" s="15">
        <v>440</v>
      </c>
      <c r="I3145" s="3">
        <v>34477</v>
      </c>
    </row>
    <row r="3146" spans="1:9" x14ac:dyDescent="0.25">
      <c r="A3146">
        <v>3143</v>
      </c>
      <c r="B3146" t="s">
        <v>2543</v>
      </c>
      <c r="C3146">
        <v>1984059</v>
      </c>
      <c r="D3146" s="16">
        <v>4056116</v>
      </c>
      <c r="E3146">
        <v>2015</v>
      </c>
      <c r="F3146" s="3">
        <v>24380</v>
      </c>
      <c r="G3146" s="15">
        <v>15</v>
      </c>
      <c r="H3146" s="15">
        <v>38</v>
      </c>
      <c r="I3146" s="3">
        <v>39484</v>
      </c>
    </row>
    <row r="3147" spans="1:9" x14ac:dyDescent="0.25">
      <c r="A3147">
        <v>3144</v>
      </c>
      <c r="B3147" t="s">
        <v>5853</v>
      </c>
      <c r="C3147">
        <v>1013250</v>
      </c>
      <c r="D3147" s="16">
        <v>1020166</v>
      </c>
      <c r="E3147">
        <v>2015</v>
      </c>
      <c r="F3147" s="3">
        <v>24355</v>
      </c>
      <c r="G3147" s="15">
        <v>231</v>
      </c>
      <c r="H3147" s="15">
        <v>300</v>
      </c>
      <c r="I3147" s="3">
        <v>29817</v>
      </c>
    </row>
    <row r="3148" spans="1:9" x14ac:dyDescent="0.25">
      <c r="A3148">
        <v>3145</v>
      </c>
      <c r="B3148" t="s">
        <v>7832</v>
      </c>
      <c r="C3148">
        <v>1011073</v>
      </c>
      <c r="D3148" s="16">
        <v>4293367</v>
      </c>
      <c r="E3148">
        <v>2015</v>
      </c>
      <c r="F3148" s="3">
        <v>24334</v>
      </c>
      <c r="G3148" s="15">
        <v>253</v>
      </c>
      <c r="H3148" s="15">
        <v>298</v>
      </c>
      <c r="I3148" s="3">
        <v>27949</v>
      </c>
    </row>
    <row r="3149" spans="1:9" x14ac:dyDescent="0.25">
      <c r="A3149">
        <v>3146</v>
      </c>
      <c r="B3149" t="s">
        <v>2708</v>
      </c>
      <c r="C3149">
        <v>1008637</v>
      </c>
      <c r="D3149" s="16">
        <v>1017819</v>
      </c>
      <c r="E3149">
        <v>2015</v>
      </c>
      <c r="F3149" s="3">
        <v>24294</v>
      </c>
      <c r="G3149" s="15">
        <v>116</v>
      </c>
      <c r="H3149" s="15">
        <v>193</v>
      </c>
      <c r="I3149" s="3">
        <v>36011</v>
      </c>
    </row>
    <row r="3150" spans="1:9" x14ac:dyDescent="0.25">
      <c r="A3150">
        <v>3147</v>
      </c>
      <c r="B3150" t="s">
        <v>2262</v>
      </c>
      <c r="C3150">
        <v>1001626</v>
      </c>
      <c r="D3150" s="16">
        <v>4410547</v>
      </c>
      <c r="E3150">
        <v>2015</v>
      </c>
      <c r="F3150" s="3">
        <v>24254</v>
      </c>
      <c r="G3150" s="15">
        <v>141</v>
      </c>
      <c r="H3150" s="15">
        <v>162</v>
      </c>
      <c r="I3150" s="3">
        <v>27182</v>
      </c>
    </row>
    <row r="3151" spans="1:9" x14ac:dyDescent="0.25">
      <c r="A3151">
        <v>3148</v>
      </c>
      <c r="B3151" t="s">
        <v>2318</v>
      </c>
      <c r="C3151">
        <v>1009367</v>
      </c>
      <c r="D3151" s="16">
        <v>1021398</v>
      </c>
      <c r="E3151">
        <v>2015</v>
      </c>
      <c r="F3151" s="3">
        <v>24245</v>
      </c>
      <c r="G3151" s="15">
        <v>239</v>
      </c>
      <c r="H3151" s="15">
        <v>278</v>
      </c>
      <c r="I3151" s="3">
        <v>27552</v>
      </c>
    </row>
    <row r="3152" spans="1:9" x14ac:dyDescent="0.25">
      <c r="A3152">
        <v>3149</v>
      </c>
      <c r="B3152" t="s">
        <v>2743</v>
      </c>
      <c r="C3152">
        <v>4120342</v>
      </c>
      <c r="D3152" s="16">
        <v>4335073</v>
      </c>
      <c r="E3152">
        <v>2015</v>
      </c>
      <c r="F3152" s="3">
        <v>24239</v>
      </c>
      <c r="G3152" s="15">
        <v>152</v>
      </c>
      <c r="H3152" s="15">
        <v>184</v>
      </c>
      <c r="I3152" s="3">
        <v>27254</v>
      </c>
    </row>
    <row r="3153" spans="1:9" x14ac:dyDescent="0.25">
      <c r="A3153">
        <v>3150</v>
      </c>
      <c r="B3153" t="s">
        <v>2123</v>
      </c>
      <c r="C3153">
        <v>4055354</v>
      </c>
      <c r="D3153" s="16">
        <v>4055356</v>
      </c>
      <c r="E3153">
        <v>2015</v>
      </c>
      <c r="F3153" s="3">
        <v>24225</v>
      </c>
      <c r="G3153" s="15">
        <v>151</v>
      </c>
      <c r="H3153" s="15">
        <v>189</v>
      </c>
      <c r="I3153" s="3">
        <v>30220</v>
      </c>
    </row>
    <row r="3154" spans="1:9" x14ac:dyDescent="0.25">
      <c r="A3154">
        <v>3151</v>
      </c>
      <c r="B3154" t="s">
        <v>7482</v>
      </c>
      <c r="C3154">
        <v>2504856</v>
      </c>
      <c r="D3154" s="16" t="s">
        <v>8032</v>
      </c>
      <c r="E3154">
        <v>2015</v>
      </c>
      <c r="F3154" s="3">
        <v>24224</v>
      </c>
      <c r="G3154" s="15">
        <v>100</v>
      </c>
      <c r="H3154" s="15">
        <v>201</v>
      </c>
      <c r="I3154" s="3">
        <v>43236</v>
      </c>
    </row>
    <row r="3155" spans="1:9" x14ac:dyDescent="0.25">
      <c r="A3155">
        <v>3152</v>
      </c>
      <c r="B3155" t="s">
        <v>6591</v>
      </c>
      <c r="C3155">
        <v>1012135</v>
      </c>
      <c r="D3155" s="16">
        <v>1021169</v>
      </c>
      <c r="E3155">
        <v>2015</v>
      </c>
      <c r="F3155" s="3">
        <v>24218</v>
      </c>
      <c r="G3155" s="15">
        <v>102</v>
      </c>
      <c r="H3155" s="15">
        <v>117</v>
      </c>
      <c r="I3155" s="3">
        <v>25914</v>
      </c>
    </row>
    <row r="3156" spans="1:9" x14ac:dyDescent="0.25">
      <c r="A3156">
        <v>3153</v>
      </c>
      <c r="B3156" t="s">
        <v>2394</v>
      </c>
      <c r="C3156">
        <v>4087973</v>
      </c>
      <c r="D3156" s="16" t="s">
        <v>8032</v>
      </c>
      <c r="E3156">
        <v>2015</v>
      </c>
      <c r="F3156" s="3">
        <v>24195</v>
      </c>
      <c r="G3156" s="15">
        <v>133</v>
      </c>
      <c r="H3156" s="15">
        <v>163</v>
      </c>
      <c r="I3156" s="3">
        <v>30878</v>
      </c>
    </row>
    <row r="3157" spans="1:9" x14ac:dyDescent="0.25">
      <c r="A3157">
        <v>3154</v>
      </c>
      <c r="B3157" t="s">
        <v>7833</v>
      </c>
      <c r="C3157">
        <v>4822873</v>
      </c>
      <c r="D3157" s="16" t="s">
        <v>8032</v>
      </c>
      <c r="E3157">
        <v>2015</v>
      </c>
      <c r="F3157" s="3">
        <v>24191</v>
      </c>
      <c r="G3157" s="15">
        <v>120</v>
      </c>
      <c r="H3157" s="15">
        <v>390</v>
      </c>
      <c r="I3157" s="3">
        <v>90053</v>
      </c>
    </row>
    <row r="3158" spans="1:9" x14ac:dyDescent="0.25">
      <c r="A3158">
        <v>3155</v>
      </c>
      <c r="B3158" t="s">
        <v>2566</v>
      </c>
      <c r="C3158">
        <v>1015536</v>
      </c>
      <c r="D3158" s="16">
        <v>4092218</v>
      </c>
      <c r="E3158">
        <v>2015</v>
      </c>
      <c r="F3158" s="3">
        <v>24167</v>
      </c>
      <c r="G3158" s="15">
        <v>96</v>
      </c>
      <c r="H3158" s="15">
        <v>96</v>
      </c>
      <c r="I3158" s="3">
        <v>24167</v>
      </c>
    </row>
    <row r="3159" spans="1:9" x14ac:dyDescent="0.25">
      <c r="A3159">
        <v>3156</v>
      </c>
      <c r="B3159" t="s">
        <v>1055</v>
      </c>
      <c r="C3159">
        <v>1015766</v>
      </c>
      <c r="D3159" s="16">
        <v>1017439</v>
      </c>
      <c r="E3159">
        <v>2015</v>
      </c>
      <c r="F3159" s="3">
        <v>24118</v>
      </c>
      <c r="G3159" s="15">
        <v>226</v>
      </c>
      <c r="H3159" s="15">
        <v>410</v>
      </c>
      <c r="I3159" s="3">
        <v>41775</v>
      </c>
    </row>
    <row r="3160" spans="1:9" x14ac:dyDescent="0.25">
      <c r="A3160">
        <v>3157</v>
      </c>
      <c r="B3160" t="s">
        <v>1809</v>
      </c>
      <c r="C3160">
        <v>1008629</v>
      </c>
      <c r="D3160" s="16">
        <v>1017878</v>
      </c>
      <c r="E3160">
        <v>2015</v>
      </c>
      <c r="F3160" s="3">
        <v>24112</v>
      </c>
      <c r="G3160" s="15">
        <v>213</v>
      </c>
      <c r="H3160" s="15">
        <v>226</v>
      </c>
      <c r="I3160" s="3">
        <v>24928</v>
      </c>
    </row>
    <row r="3161" spans="1:9" x14ac:dyDescent="0.25">
      <c r="A3161">
        <v>3158</v>
      </c>
      <c r="B3161" t="s">
        <v>3306</v>
      </c>
      <c r="C3161">
        <v>2502211</v>
      </c>
      <c r="D3161" s="16" t="s">
        <v>8032</v>
      </c>
      <c r="E3161">
        <v>2015</v>
      </c>
      <c r="F3161" s="3">
        <v>24106</v>
      </c>
      <c r="G3161" s="15">
        <v>99</v>
      </c>
      <c r="H3161" s="15">
        <v>207</v>
      </c>
      <c r="I3161" s="3">
        <v>49488</v>
      </c>
    </row>
    <row r="3162" spans="1:9" x14ac:dyDescent="0.25">
      <c r="A3162">
        <v>3159</v>
      </c>
      <c r="B3162" t="s">
        <v>3765</v>
      </c>
      <c r="C3162">
        <v>4149890</v>
      </c>
      <c r="D3162" s="16">
        <v>4171797</v>
      </c>
      <c r="E3162">
        <v>2015</v>
      </c>
      <c r="F3162" s="3">
        <v>24073</v>
      </c>
      <c r="G3162" s="15">
        <v>61</v>
      </c>
      <c r="H3162" s="15">
        <v>94</v>
      </c>
      <c r="I3162" s="3">
        <v>34649</v>
      </c>
    </row>
    <row r="3163" spans="1:9" x14ac:dyDescent="0.25">
      <c r="A3163">
        <v>3160</v>
      </c>
      <c r="B3163" t="s">
        <v>4133</v>
      </c>
      <c r="C3163">
        <v>1006930</v>
      </c>
      <c r="D3163" s="16">
        <v>1021613</v>
      </c>
      <c r="E3163">
        <v>2015</v>
      </c>
      <c r="F3163" s="3">
        <v>24046</v>
      </c>
      <c r="G3163" s="15">
        <v>202</v>
      </c>
      <c r="H3163" s="15">
        <v>216</v>
      </c>
      <c r="I3163" s="3">
        <v>25520</v>
      </c>
    </row>
    <row r="3164" spans="1:9" x14ac:dyDescent="0.25">
      <c r="A3164">
        <v>3161</v>
      </c>
      <c r="B3164" t="s">
        <v>3368</v>
      </c>
      <c r="C3164">
        <v>1000940</v>
      </c>
      <c r="D3164" s="16">
        <v>1021491</v>
      </c>
      <c r="E3164">
        <v>2015</v>
      </c>
      <c r="F3164" s="3">
        <v>23983</v>
      </c>
      <c r="G3164" s="15">
        <v>27</v>
      </c>
      <c r="H3164" s="15">
        <v>43</v>
      </c>
      <c r="I3164" s="3">
        <v>37342</v>
      </c>
    </row>
    <row r="3165" spans="1:9" x14ac:dyDescent="0.25">
      <c r="A3165">
        <v>3162</v>
      </c>
      <c r="B3165" t="s">
        <v>3667</v>
      </c>
      <c r="C3165">
        <v>107722</v>
      </c>
      <c r="D3165" s="16" t="s">
        <v>8032</v>
      </c>
      <c r="E3165">
        <v>2015</v>
      </c>
      <c r="F3165" s="3">
        <v>23978</v>
      </c>
      <c r="G3165" s="15">
        <v>176</v>
      </c>
      <c r="H3165" s="15">
        <v>251</v>
      </c>
      <c r="I3165" s="3">
        <v>32659</v>
      </c>
    </row>
    <row r="3166" spans="1:9" x14ac:dyDescent="0.25">
      <c r="A3166">
        <v>3163</v>
      </c>
      <c r="B3166" t="s">
        <v>2710</v>
      </c>
      <c r="C3166">
        <v>2507339</v>
      </c>
      <c r="D3166" s="16" t="s">
        <v>8032</v>
      </c>
      <c r="E3166">
        <v>2015</v>
      </c>
      <c r="F3166" s="3">
        <v>23971</v>
      </c>
      <c r="G3166" s="15">
        <v>192</v>
      </c>
      <c r="H3166" s="15">
        <v>329</v>
      </c>
      <c r="I3166" s="3">
        <v>41310</v>
      </c>
    </row>
    <row r="3167" spans="1:9" x14ac:dyDescent="0.25">
      <c r="A3167">
        <v>3164</v>
      </c>
      <c r="B3167" t="s">
        <v>3001</v>
      </c>
      <c r="C3167">
        <v>1003019</v>
      </c>
      <c r="D3167" s="16">
        <v>4071873</v>
      </c>
      <c r="E3167">
        <v>2015</v>
      </c>
      <c r="F3167" s="3">
        <v>23968</v>
      </c>
      <c r="G3167" s="15">
        <v>71</v>
      </c>
      <c r="H3167" s="15">
        <v>75</v>
      </c>
      <c r="I3167" s="3">
        <v>26929</v>
      </c>
    </row>
    <row r="3168" spans="1:9" x14ac:dyDescent="0.25">
      <c r="A3168">
        <v>3165</v>
      </c>
      <c r="B3168" t="s">
        <v>3598</v>
      </c>
      <c r="C3168">
        <v>1024679</v>
      </c>
      <c r="D3168" s="16">
        <v>1974172</v>
      </c>
      <c r="E3168">
        <v>2015</v>
      </c>
      <c r="F3168" s="3">
        <v>23963</v>
      </c>
      <c r="G3168" s="15">
        <v>69</v>
      </c>
      <c r="H3168" s="15">
        <v>70</v>
      </c>
      <c r="I3168" s="3">
        <v>24263</v>
      </c>
    </row>
    <row r="3169" spans="1:9" x14ac:dyDescent="0.25">
      <c r="A3169">
        <v>3166</v>
      </c>
      <c r="B3169" t="s">
        <v>2993</v>
      </c>
      <c r="C3169">
        <v>1001522</v>
      </c>
      <c r="D3169" s="16" t="s">
        <v>8032</v>
      </c>
      <c r="E3169">
        <v>2015</v>
      </c>
      <c r="F3169" s="3">
        <v>23946</v>
      </c>
      <c r="G3169" s="15">
        <v>167</v>
      </c>
      <c r="H3169" s="15">
        <v>273</v>
      </c>
      <c r="I3169" s="3">
        <v>37582</v>
      </c>
    </row>
    <row r="3170" spans="1:9" x14ac:dyDescent="0.25">
      <c r="A3170">
        <v>3167</v>
      </c>
      <c r="B3170" t="s">
        <v>2893</v>
      </c>
      <c r="C3170">
        <v>1012412</v>
      </c>
      <c r="D3170" s="16">
        <v>1023630</v>
      </c>
      <c r="E3170">
        <v>2015</v>
      </c>
      <c r="F3170" s="3">
        <v>23944</v>
      </c>
      <c r="G3170" s="15">
        <v>264</v>
      </c>
      <c r="H3170" s="15">
        <v>283</v>
      </c>
      <c r="I3170" s="3">
        <v>25455</v>
      </c>
    </row>
    <row r="3171" spans="1:9" x14ac:dyDescent="0.25">
      <c r="A3171">
        <v>3168</v>
      </c>
      <c r="B3171" t="s">
        <v>7469</v>
      </c>
      <c r="C3171">
        <v>2503273</v>
      </c>
      <c r="D3171" s="16" t="s">
        <v>8032</v>
      </c>
      <c r="E3171">
        <v>2015</v>
      </c>
      <c r="F3171" s="3">
        <v>23941</v>
      </c>
      <c r="G3171" s="15">
        <v>275</v>
      </c>
      <c r="H3171" s="15">
        <v>321</v>
      </c>
      <c r="I3171" s="3">
        <v>26717</v>
      </c>
    </row>
    <row r="3172" spans="1:9" x14ac:dyDescent="0.25">
      <c r="A3172">
        <v>3169</v>
      </c>
      <c r="B3172" t="s">
        <v>1420</v>
      </c>
      <c r="C3172">
        <v>4050657</v>
      </c>
      <c r="D3172" s="16">
        <v>4012410</v>
      </c>
      <c r="E3172">
        <v>2015</v>
      </c>
      <c r="F3172" s="3">
        <v>23930</v>
      </c>
      <c r="G3172" s="15">
        <v>220</v>
      </c>
      <c r="H3172" s="15">
        <v>291</v>
      </c>
      <c r="I3172" s="3">
        <v>31094</v>
      </c>
    </row>
    <row r="3173" spans="1:9" x14ac:dyDescent="0.25">
      <c r="A3173">
        <v>3170</v>
      </c>
      <c r="B3173" t="s">
        <v>2791</v>
      </c>
      <c r="C3173">
        <v>1009715</v>
      </c>
      <c r="D3173" s="16">
        <v>1021567</v>
      </c>
      <c r="E3173">
        <v>2015</v>
      </c>
      <c r="F3173" s="3">
        <v>23922</v>
      </c>
      <c r="G3173" s="15">
        <v>243</v>
      </c>
      <c r="H3173" s="15">
        <v>271</v>
      </c>
      <c r="I3173" s="3">
        <v>26659</v>
      </c>
    </row>
    <row r="3174" spans="1:9" x14ac:dyDescent="0.25">
      <c r="A3174">
        <v>3171</v>
      </c>
      <c r="B3174" t="s">
        <v>2144</v>
      </c>
      <c r="C3174">
        <v>2509273</v>
      </c>
      <c r="D3174" s="16" t="s">
        <v>8032</v>
      </c>
      <c r="E3174">
        <v>2015</v>
      </c>
      <c r="F3174" s="3">
        <v>23921</v>
      </c>
      <c r="G3174" s="15">
        <v>446</v>
      </c>
      <c r="H3174" s="15">
        <v>595</v>
      </c>
      <c r="I3174" s="3">
        <v>33618</v>
      </c>
    </row>
    <row r="3175" spans="1:9" x14ac:dyDescent="0.25">
      <c r="A3175">
        <v>3172</v>
      </c>
      <c r="B3175" t="s">
        <v>7461</v>
      </c>
      <c r="C3175">
        <v>1009930</v>
      </c>
      <c r="D3175" s="16" t="s">
        <v>8032</v>
      </c>
      <c r="E3175">
        <v>2015</v>
      </c>
      <c r="F3175" s="3">
        <v>23918</v>
      </c>
      <c r="G3175" s="15">
        <v>213</v>
      </c>
      <c r="H3175" s="15">
        <v>268</v>
      </c>
      <c r="I3175" s="3">
        <v>29536</v>
      </c>
    </row>
    <row r="3176" spans="1:9" x14ac:dyDescent="0.25">
      <c r="A3176">
        <v>3173</v>
      </c>
      <c r="B3176" t="s">
        <v>2214</v>
      </c>
      <c r="C3176">
        <v>1004997</v>
      </c>
      <c r="D3176" s="16">
        <v>1020164</v>
      </c>
      <c r="E3176">
        <v>2015</v>
      </c>
      <c r="F3176" s="3">
        <v>23876</v>
      </c>
      <c r="G3176" s="15">
        <v>65</v>
      </c>
      <c r="H3176" s="15">
        <v>85</v>
      </c>
      <c r="I3176" s="3">
        <v>33977</v>
      </c>
    </row>
    <row r="3177" spans="1:9" x14ac:dyDescent="0.25">
      <c r="A3177">
        <v>3174</v>
      </c>
      <c r="B3177" t="s">
        <v>3121</v>
      </c>
      <c r="C3177">
        <v>4091656</v>
      </c>
      <c r="D3177" s="16">
        <v>4763529</v>
      </c>
      <c r="E3177">
        <v>2015</v>
      </c>
      <c r="F3177" s="3">
        <v>23820</v>
      </c>
      <c r="G3177" s="15">
        <v>68</v>
      </c>
      <c r="H3177" s="15">
        <v>81</v>
      </c>
      <c r="I3177" s="3">
        <v>26744</v>
      </c>
    </row>
    <row r="3178" spans="1:9" x14ac:dyDescent="0.25">
      <c r="A3178">
        <v>3175</v>
      </c>
      <c r="B3178" t="s">
        <v>3384</v>
      </c>
      <c r="C3178">
        <v>1000689</v>
      </c>
      <c r="D3178" s="16">
        <v>4053466</v>
      </c>
      <c r="E3178">
        <v>2015</v>
      </c>
      <c r="F3178" s="3">
        <v>23806</v>
      </c>
      <c r="G3178" s="15">
        <v>232</v>
      </c>
      <c r="H3178" s="15">
        <v>253</v>
      </c>
      <c r="I3178" s="3">
        <v>26324</v>
      </c>
    </row>
    <row r="3179" spans="1:9" x14ac:dyDescent="0.25">
      <c r="A3179">
        <v>3176</v>
      </c>
      <c r="B3179" t="s">
        <v>3371</v>
      </c>
      <c r="C3179">
        <v>1006825</v>
      </c>
      <c r="D3179" s="16">
        <v>1021552</v>
      </c>
      <c r="E3179">
        <v>2015</v>
      </c>
      <c r="F3179" s="3">
        <v>23804</v>
      </c>
      <c r="G3179" s="15">
        <v>171</v>
      </c>
      <c r="H3179" s="15">
        <v>186</v>
      </c>
      <c r="I3179" s="3">
        <v>25020</v>
      </c>
    </row>
    <row r="3180" spans="1:9" x14ac:dyDescent="0.25">
      <c r="A3180">
        <v>3177</v>
      </c>
      <c r="B3180" t="s">
        <v>2967</v>
      </c>
      <c r="C3180">
        <v>1012311</v>
      </c>
      <c r="D3180" s="16" t="s">
        <v>8032</v>
      </c>
      <c r="E3180">
        <v>2015</v>
      </c>
      <c r="F3180" s="3">
        <v>23790</v>
      </c>
      <c r="G3180" s="15">
        <v>252</v>
      </c>
      <c r="H3180" s="15">
        <v>271</v>
      </c>
      <c r="I3180" s="3">
        <v>24722</v>
      </c>
    </row>
    <row r="3181" spans="1:9" x14ac:dyDescent="0.25">
      <c r="A3181">
        <v>3178</v>
      </c>
      <c r="B3181" t="s">
        <v>2086</v>
      </c>
      <c r="C3181">
        <v>1013044</v>
      </c>
      <c r="D3181" s="16" t="s">
        <v>8032</v>
      </c>
      <c r="E3181">
        <v>2015</v>
      </c>
      <c r="F3181" s="3">
        <v>23770</v>
      </c>
      <c r="G3181" s="15">
        <v>222</v>
      </c>
      <c r="H3181" s="15">
        <v>262</v>
      </c>
      <c r="I3181" s="3">
        <v>53728</v>
      </c>
    </row>
    <row r="3182" spans="1:9" x14ac:dyDescent="0.25">
      <c r="A3182">
        <v>3179</v>
      </c>
      <c r="B3182" t="s">
        <v>3217</v>
      </c>
      <c r="C3182">
        <v>1005994</v>
      </c>
      <c r="D3182" s="16">
        <v>1017644</v>
      </c>
      <c r="E3182">
        <v>2015</v>
      </c>
      <c r="F3182" s="3">
        <v>23752</v>
      </c>
      <c r="G3182" s="15">
        <v>206</v>
      </c>
      <c r="H3182" s="15">
        <v>342</v>
      </c>
      <c r="I3182" s="3">
        <v>41681</v>
      </c>
    </row>
    <row r="3183" spans="1:9" x14ac:dyDescent="0.25">
      <c r="A3183">
        <v>3180</v>
      </c>
      <c r="B3183" t="s">
        <v>3152</v>
      </c>
      <c r="C3183">
        <v>1014405</v>
      </c>
      <c r="D3183" s="16">
        <v>1020471</v>
      </c>
      <c r="E3183">
        <v>2015</v>
      </c>
      <c r="F3183" s="3">
        <v>23751</v>
      </c>
      <c r="G3183" s="15">
        <v>97</v>
      </c>
      <c r="H3183" s="15">
        <v>140</v>
      </c>
      <c r="I3183" s="3">
        <v>30067</v>
      </c>
    </row>
    <row r="3184" spans="1:9" x14ac:dyDescent="0.25">
      <c r="A3184">
        <v>3181</v>
      </c>
      <c r="B3184" t="s">
        <v>2359</v>
      </c>
      <c r="C3184">
        <v>1004845</v>
      </c>
      <c r="D3184" s="16" t="s">
        <v>8032</v>
      </c>
      <c r="E3184">
        <v>2015</v>
      </c>
      <c r="F3184" s="3">
        <v>23726</v>
      </c>
      <c r="G3184" s="15">
        <v>145</v>
      </c>
      <c r="H3184" s="15">
        <v>204</v>
      </c>
      <c r="I3184" s="3">
        <v>34207</v>
      </c>
    </row>
    <row r="3185" spans="1:9" x14ac:dyDescent="0.25">
      <c r="A3185">
        <v>3182</v>
      </c>
      <c r="B3185" t="s">
        <v>7457</v>
      </c>
      <c r="C3185">
        <v>2510632</v>
      </c>
      <c r="D3185" s="16" t="s">
        <v>8032</v>
      </c>
      <c r="E3185">
        <v>2015</v>
      </c>
      <c r="F3185" s="3">
        <v>23724</v>
      </c>
      <c r="G3185" s="15">
        <v>302</v>
      </c>
      <c r="H3185" s="15">
        <v>390</v>
      </c>
      <c r="I3185" s="3">
        <v>28440</v>
      </c>
    </row>
    <row r="3186" spans="1:9" x14ac:dyDescent="0.25">
      <c r="A3186">
        <v>3183</v>
      </c>
      <c r="B3186" t="s">
        <v>3289</v>
      </c>
      <c r="C3186">
        <v>2500171</v>
      </c>
      <c r="D3186" s="16" t="s">
        <v>8032</v>
      </c>
      <c r="E3186">
        <v>2015</v>
      </c>
      <c r="F3186" s="3">
        <v>23719</v>
      </c>
      <c r="G3186" s="15">
        <v>293</v>
      </c>
      <c r="H3186" s="15">
        <v>393</v>
      </c>
      <c r="I3186" s="3">
        <v>30155</v>
      </c>
    </row>
    <row r="3187" spans="1:9" x14ac:dyDescent="0.25">
      <c r="A3187">
        <v>3184</v>
      </c>
      <c r="B3187" t="s">
        <v>2844</v>
      </c>
      <c r="C3187">
        <v>1008916</v>
      </c>
      <c r="D3187" s="16" t="s">
        <v>8032</v>
      </c>
      <c r="E3187">
        <v>2015</v>
      </c>
      <c r="F3187" s="3">
        <v>23686</v>
      </c>
      <c r="G3187" s="15">
        <v>159</v>
      </c>
      <c r="H3187" s="15">
        <v>207</v>
      </c>
      <c r="I3187" s="3">
        <v>33177</v>
      </c>
    </row>
    <row r="3188" spans="1:9" x14ac:dyDescent="0.25">
      <c r="A3188">
        <v>3185</v>
      </c>
      <c r="B3188" t="s">
        <v>5531</v>
      </c>
      <c r="C3188">
        <v>2500390</v>
      </c>
      <c r="D3188" s="16" t="s">
        <v>8032</v>
      </c>
      <c r="E3188">
        <v>2015</v>
      </c>
      <c r="F3188" s="3">
        <v>23679</v>
      </c>
      <c r="G3188" s="15">
        <v>116</v>
      </c>
      <c r="H3188" s="15">
        <v>206</v>
      </c>
      <c r="I3188" s="3">
        <v>47209</v>
      </c>
    </row>
    <row r="3189" spans="1:9" x14ac:dyDescent="0.25">
      <c r="A3189">
        <v>3186</v>
      </c>
      <c r="B3189" t="s">
        <v>4348</v>
      </c>
      <c r="C3189">
        <v>1007861</v>
      </c>
      <c r="D3189" s="16">
        <v>4074136</v>
      </c>
      <c r="E3189">
        <v>2015</v>
      </c>
      <c r="F3189" s="3">
        <v>23673</v>
      </c>
      <c r="G3189" s="15">
        <v>199</v>
      </c>
      <c r="H3189" s="15">
        <v>226</v>
      </c>
      <c r="I3189" s="3">
        <v>27040</v>
      </c>
    </row>
    <row r="3190" spans="1:9" x14ac:dyDescent="0.25">
      <c r="A3190">
        <v>3187</v>
      </c>
      <c r="B3190" t="s">
        <v>3246</v>
      </c>
      <c r="C3190">
        <v>1001587</v>
      </c>
      <c r="D3190" s="16" t="s">
        <v>8032</v>
      </c>
      <c r="E3190">
        <v>2015</v>
      </c>
      <c r="F3190" s="3">
        <v>23672</v>
      </c>
      <c r="G3190" s="15">
        <v>186</v>
      </c>
      <c r="H3190" s="15">
        <v>301</v>
      </c>
      <c r="I3190" s="3">
        <v>34766</v>
      </c>
    </row>
    <row r="3191" spans="1:9" x14ac:dyDescent="0.25">
      <c r="A3191">
        <v>3188</v>
      </c>
      <c r="B3191" t="s">
        <v>7226</v>
      </c>
      <c r="C3191">
        <v>2504714</v>
      </c>
      <c r="D3191" s="16" t="s">
        <v>8032</v>
      </c>
      <c r="E3191">
        <v>2015</v>
      </c>
      <c r="F3191" s="3">
        <v>23648</v>
      </c>
      <c r="G3191" s="15">
        <v>84</v>
      </c>
      <c r="H3191" s="15">
        <v>171</v>
      </c>
      <c r="I3191" s="3">
        <v>41769</v>
      </c>
    </row>
    <row r="3192" spans="1:9" x14ac:dyDescent="0.25">
      <c r="A3192">
        <v>3189</v>
      </c>
      <c r="B3192" t="s">
        <v>2107</v>
      </c>
      <c r="C3192">
        <v>1009738</v>
      </c>
      <c r="D3192" s="16">
        <v>1018622</v>
      </c>
      <c r="E3192">
        <v>2015</v>
      </c>
      <c r="F3192" s="3">
        <v>23627</v>
      </c>
      <c r="G3192" s="15">
        <v>189</v>
      </c>
      <c r="H3192" s="15">
        <v>212</v>
      </c>
      <c r="I3192" s="3">
        <v>25408</v>
      </c>
    </row>
    <row r="3193" spans="1:9" x14ac:dyDescent="0.25">
      <c r="A3193">
        <v>3190</v>
      </c>
      <c r="B3193" t="s">
        <v>2478</v>
      </c>
      <c r="C3193">
        <v>2501326</v>
      </c>
      <c r="D3193" s="16" t="s">
        <v>8032</v>
      </c>
      <c r="E3193">
        <v>2015</v>
      </c>
      <c r="F3193" s="3">
        <v>23615</v>
      </c>
      <c r="G3193" s="15">
        <v>333</v>
      </c>
      <c r="H3193" s="15">
        <v>598</v>
      </c>
      <c r="I3193" s="3">
        <v>40227</v>
      </c>
    </row>
    <row r="3194" spans="1:9" x14ac:dyDescent="0.25">
      <c r="A3194">
        <v>3191</v>
      </c>
      <c r="B3194" t="s">
        <v>2776</v>
      </c>
      <c r="C3194">
        <v>1001518</v>
      </c>
      <c r="D3194" s="16" t="s">
        <v>8032</v>
      </c>
      <c r="E3194">
        <v>2015</v>
      </c>
      <c r="F3194" s="3">
        <v>23606</v>
      </c>
      <c r="G3194" s="15">
        <v>42</v>
      </c>
      <c r="H3194" s="15">
        <v>70</v>
      </c>
      <c r="I3194" s="3">
        <v>40092</v>
      </c>
    </row>
    <row r="3195" spans="1:9" x14ac:dyDescent="0.25">
      <c r="A3195">
        <v>3192</v>
      </c>
      <c r="B3195" t="s">
        <v>399</v>
      </c>
      <c r="C3195">
        <v>1003012</v>
      </c>
      <c r="D3195" s="16" t="s">
        <v>8032</v>
      </c>
      <c r="E3195">
        <v>2015</v>
      </c>
      <c r="F3195" s="3">
        <v>23576</v>
      </c>
      <c r="G3195" s="15">
        <v>46</v>
      </c>
      <c r="H3195" s="15">
        <v>112</v>
      </c>
      <c r="I3195" s="3">
        <v>76134</v>
      </c>
    </row>
    <row r="3196" spans="1:9" x14ac:dyDescent="0.25">
      <c r="A3196">
        <v>3193</v>
      </c>
      <c r="B3196" t="s">
        <v>7834</v>
      </c>
      <c r="C3196">
        <v>4105773</v>
      </c>
      <c r="D3196" s="16" t="s">
        <v>8032</v>
      </c>
      <c r="E3196">
        <v>2015</v>
      </c>
      <c r="F3196" s="3">
        <v>23563</v>
      </c>
      <c r="G3196" s="15">
        <v>192</v>
      </c>
      <c r="H3196" s="15">
        <v>307</v>
      </c>
      <c r="I3196" s="3">
        <v>38791</v>
      </c>
    </row>
    <row r="3197" spans="1:9" x14ac:dyDescent="0.25">
      <c r="A3197">
        <v>3194</v>
      </c>
      <c r="B3197" t="s">
        <v>4323</v>
      </c>
      <c r="C3197">
        <v>1009468</v>
      </c>
      <c r="D3197" s="16">
        <v>4001623</v>
      </c>
      <c r="E3197">
        <v>2015</v>
      </c>
      <c r="F3197" s="3">
        <v>23557</v>
      </c>
      <c r="G3197" s="15">
        <v>51</v>
      </c>
      <c r="H3197" s="15">
        <v>65</v>
      </c>
      <c r="I3197" s="3">
        <v>37159</v>
      </c>
    </row>
    <row r="3198" spans="1:9" x14ac:dyDescent="0.25">
      <c r="A3198">
        <v>3195</v>
      </c>
      <c r="B3198" t="s">
        <v>2721</v>
      </c>
      <c r="C3198">
        <v>1009105</v>
      </c>
      <c r="D3198" s="16">
        <v>4090764</v>
      </c>
      <c r="E3198">
        <v>2015</v>
      </c>
      <c r="F3198" s="3">
        <v>23544</v>
      </c>
      <c r="G3198" s="15">
        <v>118</v>
      </c>
      <c r="H3198" s="15">
        <v>128</v>
      </c>
      <c r="I3198" s="3">
        <v>24996</v>
      </c>
    </row>
    <row r="3199" spans="1:9" x14ac:dyDescent="0.25">
      <c r="A3199">
        <v>3196</v>
      </c>
      <c r="B3199" t="s">
        <v>1593</v>
      </c>
      <c r="C3199">
        <v>2505266</v>
      </c>
      <c r="D3199" s="16">
        <v>2502005</v>
      </c>
      <c r="E3199">
        <v>2015</v>
      </c>
      <c r="F3199" s="3">
        <v>23528</v>
      </c>
      <c r="G3199" s="15">
        <v>184</v>
      </c>
      <c r="H3199" s="15">
        <v>262</v>
      </c>
      <c r="I3199" s="3">
        <v>35667</v>
      </c>
    </row>
    <row r="3200" spans="1:9" x14ac:dyDescent="0.25">
      <c r="A3200">
        <v>3197</v>
      </c>
      <c r="B3200" t="s">
        <v>4447</v>
      </c>
      <c r="C3200">
        <v>1014889</v>
      </c>
      <c r="D3200" s="16">
        <v>1021124</v>
      </c>
      <c r="E3200">
        <v>2015</v>
      </c>
      <c r="F3200" s="3">
        <v>23520</v>
      </c>
      <c r="G3200" s="15">
        <v>110</v>
      </c>
      <c r="H3200" s="15">
        <v>118</v>
      </c>
      <c r="I3200" s="3">
        <v>23827</v>
      </c>
    </row>
    <row r="3201" spans="1:9" x14ac:dyDescent="0.25">
      <c r="A3201">
        <v>3198</v>
      </c>
      <c r="B3201" t="s">
        <v>2485</v>
      </c>
      <c r="C3201">
        <v>1011513</v>
      </c>
      <c r="D3201" s="16">
        <v>100955</v>
      </c>
      <c r="E3201">
        <v>2015</v>
      </c>
      <c r="F3201" s="3">
        <v>23469</v>
      </c>
      <c r="G3201" s="15">
        <v>158</v>
      </c>
      <c r="H3201" s="15">
        <v>231</v>
      </c>
      <c r="I3201" s="3">
        <v>35158</v>
      </c>
    </row>
    <row r="3202" spans="1:9" x14ac:dyDescent="0.25">
      <c r="A3202">
        <v>3199</v>
      </c>
      <c r="B3202" t="s">
        <v>2441</v>
      </c>
      <c r="C3202">
        <v>1014603</v>
      </c>
      <c r="D3202" s="16">
        <v>1021162</v>
      </c>
      <c r="E3202">
        <v>2015</v>
      </c>
      <c r="F3202" s="3">
        <v>23430</v>
      </c>
      <c r="G3202" s="15">
        <v>315</v>
      </c>
      <c r="H3202" s="15">
        <v>345</v>
      </c>
      <c r="I3202" s="3">
        <v>26474</v>
      </c>
    </row>
    <row r="3203" spans="1:9" x14ac:dyDescent="0.25">
      <c r="A3203">
        <v>3200</v>
      </c>
      <c r="B3203" t="s">
        <v>2250</v>
      </c>
      <c r="C3203">
        <v>1022823</v>
      </c>
      <c r="D3203" s="16">
        <v>1024515</v>
      </c>
      <c r="E3203">
        <v>2015</v>
      </c>
      <c r="F3203" s="3">
        <v>23421</v>
      </c>
      <c r="G3203" s="15">
        <v>119</v>
      </c>
      <c r="H3203" s="15">
        <v>174</v>
      </c>
      <c r="I3203" s="3">
        <v>29837</v>
      </c>
    </row>
    <row r="3204" spans="1:9" x14ac:dyDescent="0.25">
      <c r="A3204">
        <v>3201</v>
      </c>
      <c r="B3204" t="s">
        <v>3812</v>
      </c>
      <c r="C3204">
        <v>107863</v>
      </c>
      <c r="D3204" s="16" t="s">
        <v>8032</v>
      </c>
      <c r="E3204">
        <v>2015</v>
      </c>
      <c r="F3204" s="3">
        <v>23417</v>
      </c>
      <c r="G3204" s="15">
        <v>91</v>
      </c>
      <c r="H3204" s="15">
        <v>95</v>
      </c>
      <c r="I3204" s="3">
        <v>24587</v>
      </c>
    </row>
    <row r="3205" spans="1:9" x14ac:dyDescent="0.25">
      <c r="A3205">
        <v>3202</v>
      </c>
      <c r="B3205" t="s">
        <v>2083</v>
      </c>
      <c r="C3205">
        <v>1014996</v>
      </c>
      <c r="D3205" s="16">
        <v>4829984</v>
      </c>
      <c r="E3205">
        <v>2015</v>
      </c>
      <c r="F3205" s="3">
        <v>23359</v>
      </c>
      <c r="G3205" s="15">
        <v>93</v>
      </c>
      <c r="H3205" s="15">
        <v>140</v>
      </c>
      <c r="I3205" s="3">
        <v>35418</v>
      </c>
    </row>
    <row r="3206" spans="1:9" x14ac:dyDescent="0.25">
      <c r="A3206">
        <v>3203</v>
      </c>
      <c r="B3206" t="s">
        <v>2616</v>
      </c>
      <c r="C3206">
        <v>1005493</v>
      </c>
      <c r="D3206" s="16" t="s">
        <v>8032</v>
      </c>
      <c r="E3206">
        <v>2015</v>
      </c>
      <c r="F3206" s="3">
        <v>23350</v>
      </c>
      <c r="G3206" s="15">
        <v>106</v>
      </c>
      <c r="H3206" s="15">
        <v>144</v>
      </c>
      <c r="I3206" s="3">
        <v>30980</v>
      </c>
    </row>
    <row r="3207" spans="1:9" x14ac:dyDescent="0.25">
      <c r="A3207">
        <v>3204</v>
      </c>
      <c r="B3207" t="s">
        <v>5397</v>
      </c>
      <c r="C3207">
        <v>2504181</v>
      </c>
      <c r="D3207" s="16" t="s">
        <v>8032</v>
      </c>
      <c r="E3207">
        <v>2015</v>
      </c>
      <c r="F3207" s="3">
        <v>23342</v>
      </c>
      <c r="G3207" s="15">
        <v>167</v>
      </c>
      <c r="H3207" s="15">
        <v>196</v>
      </c>
      <c r="I3207" s="3">
        <v>26576</v>
      </c>
    </row>
    <row r="3208" spans="1:9" x14ac:dyDescent="0.25">
      <c r="A3208">
        <v>3205</v>
      </c>
      <c r="B3208" t="s">
        <v>2009</v>
      </c>
      <c r="C3208">
        <v>2509913</v>
      </c>
      <c r="D3208" s="16" t="s">
        <v>8032</v>
      </c>
      <c r="E3208">
        <v>2015</v>
      </c>
      <c r="F3208" s="3">
        <v>23329</v>
      </c>
      <c r="G3208" s="15">
        <v>184</v>
      </c>
      <c r="H3208" s="15">
        <v>264</v>
      </c>
      <c r="I3208" s="3">
        <v>32663</v>
      </c>
    </row>
    <row r="3209" spans="1:9" x14ac:dyDescent="0.25">
      <c r="A3209">
        <v>3206</v>
      </c>
      <c r="B3209" t="s">
        <v>4035</v>
      </c>
      <c r="C3209">
        <v>2506799</v>
      </c>
      <c r="D3209" s="16" t="s">
        <v>8032</v>
      </c>
      <c r="E3209">
        <v>2015</v>
      </c>
      <c r="F3209" s="3">
        <v>23314</v>
      </c>
      <c r="G3209" s="15">
        <v>130</v>
      </c>
      <c r="H3209" s="15">
        <v>332</v>
      </c>
      <c r="I3209" s="3">
        <v>57176</v>
      </c>
    </row>
    <row r="3210" spans="1:9" x14ac:dyDescent="0.25">
      <c r="A3210">
        <v>3207</v>
      </c>
      <c r="B3210" t="s">
        <v>4572</v>
      </c>
      <c r="C3210">
        <v>1011202</v>
      </c>
      <c r="D3210" s="16">
        <v>1984147</v>
      </c>
      <c r="E3210">
        <v>2015</v>
      </c>
      <c r="F3210" s="3">
        <v>23301</v>
      </c>
      <c r="G3210" s="15">
        <v>129</v>
      </c>
      <c r="H3210" s="15">
        <v>225</v>
      </c>
      <c r="I3210" s="3">
        <v>38052</v>
      </c>
    </row>
    <row r="3211" spans="1:9" x14ac:dyDescent="0.25">
      <c r="A3211">
        <v>3208</v>
      </c>
      <c r="B3211" t="s">
        <v>4545</v>
      </c>
      <c r="C3211">
        <v>1006325</v>
      </c>
      <c r="D3211" s="16">
        <v>1018976</v>
      </c>
      <c r="E3211">
        <v>2015</v>
      </c>
      <c r="F3211" s="3">
        <v>23295</v>
      </c>
      <c r="G3211" s="15">
        <v>139</v>
      </c>
      <c r="H3211" s="15">
        <v>143</v>
      </c>
      <c r="I3211" s="3">
        <v>24173</v>
      </c>
    </row>
    <row r="3212" spans="1:9" x14ac:dyDescent="0.25">
      <c r="A3212">
        <v>3209</v>
      </c>
      <c r="B3212" t="s">
        <v>7484</v>
      </c>
      <c r="C3212">
        <v>1007513</v>
      </c>
      <c r="D3212" s="16">
        <v>1017965</v>
      </c>
      <c r="E3212">
        <v>2015</v>
      </c>
      <c r="F3212" s="3">
        <v>23276</v>
      </c>
      <c r="G3212" s="15">
        <v>145</v>
      </c>
      <c r="H3212" s="15">
        <v>179</v>
      </c>
      <c r="I3212" s="3">
        <v>28269</v>
      </c>
    </row>
    <row r="3213" spans="1:9" x14ac:dyDescent="0.25">
      <c r="A3213">
        <v>3210</v>
      </c>
      <c r="B3213" t="s">
        <v>3497</v>
      </c>
      <c r="C3213">
        <v>1013311</v>
      </c>
      <c r="D3213" s="16">
        <v>1022895</v>
      </c>
      <c r="E3213">
        <v>2015</v>
      </c>
      <c r="F3213" s="3">
        <v>23268</v>
      </c>
      <c r="G3213" s="15">
        <v>159</v>
      </c>
      <c r="H3213" s="15">
        <v>182</v>
      </c>
      <c r="I3213" s="3">
        <v>25413</v>
      </c>
    </row>
    <row r="3214" spans="1:9" x14ac:dyDescent="0.25">
      <c r="A3214">
        <v>3211</v>
      </c>
      <c r="B3214" t="s">
        <v>7497</v>
      </c>
      <c r="C3214">
        <v>1013770</v>
      </c>
      <c r="D3214" s="16">
        <v>4101843</v>
      </c>
      <c r="E3214">
        <v>2015</v>
      </c>
      <c r="F3214" s="3">
        <v>23257</v>
      </c>
      <c r="G3214" s="15">
        <v>78</v>
      </c>
      <c r="H3214" s="15">
        <v>104</v>
      </c>
      <c r="I3214" s="3">
        <v>32304</v>
      </c>
    </row>
    <row r="3215" spans="1:9" x14ac:dyDescent="0.25">
      <c r="A3215">
        <v>3212</v>
      </c>
      <c r="B3215" t="s">
        <v>4195</v>
      </c>
      <c r="C3215">
        <v>107948</v>
      </c>
      <c r="D3215" s="16" t="s">
        <v>8032</v>
      </c>
      <c r="E3215">
        <v>2015</v>
      </c>
      <c r="F3215" s="3">
        <v>23253</v>
      </c>
      <c r="G3215" s="15">
        <v>418</v>
      </c>
      <c r="H3215" s="15">
        <v>712</v>
      </c>
      <c r="I3215" s="3">
        <v>30158</v>
      </c>
    </row>
    <row r="3216" spans="1:9" x14ac:dyDescent="0.25">
      <c r="A3216">
        <v>3213</v>
      </c>
      <c r="B3216" t="s">
        <v>2673</v>
      </c>
      <c r="C3216">
        <v>4042411</v>
      </c>
      <c r="D3216" s="16" t="s">
        <v>8032</v>
      </c>
      <c r="E3216">
        <v>2015</v>
      </c>
      <c r="F3216" s="3">
        <v>23240</v>
      </c>
      <c r="G3216" s="15">
        <v>238</v>
      </c>
      <c r="H3216" s="15">
        <v>873</v>
      </c>
      <c r="I3216" s="3">
        <v>84064</v>
      </c>
    </row>
    <row r="3217" spans="1:9" x14ac:dyDescent="0.25">
      <c r="A3217">
        <v>3214</v>
      </c>
      <c r="B3217" t="s">
        <v>3274</v>
      </c>
      <c r="C3217">
        <v>1009194</v>
      </c>
      <c r="D3217" s="16" t="s">
        <v>8032</v>
      </c>
      <c r="E3217">
        <v>2015</v>
      </c>
      <c r="F3217" s="3">
        <v>23211</v>
      </c>
      <c r="G3217" s="15">
        <v>79</v>
      </c>
      <c r="H3217" s="15">
        <v>135</v>
      </c>
      <c r="I3217" s="3">
        <v>38404</v>
      </c>
    </row>
    <row r="3218" spans="1:9" x14ac:dyDescent="0.25">
      <c r="A3218">
        <v>3215</v>
      </c>
      <c r="B3218" t="s">
        <v>3117</v>
      </c>
      <c r="C3218">
        <v>1013120</v>
      </c>
      <c r="D3218" s="16">
        <v>1974090</v>
      </c>
      <c r="E3218">
        <v>2015</v>
      </c>
      <c r="F3218" s="3">
        <v>23201</v>
      </c>
      <c r="G3218" s="15">
        <v>198</v>
      </c>
      <c r="H3218" s="15">
        <v>229</v>
      </c>
      <c r="I3218" s="3">
        <v>25766</v>
      </c>
    </row>
    <row r="3219" spans="1:9" x14ac:dyDescent="0.25">
      <c r="A3219">
        <v>3216</v>
      </c>
      <c r="B3219" t="s">
        <v>1968</v>
      </c>
      <c r="C3219">
        <v>1006420</v>
      </c>
      <c r="D3219" s="16">
        <v>4086399</v>
      </c>
      <c r="E3219">
        <v>2015</v>
      </c>
      <c r="F3219" s="3">
        <v>23166</v>
      </c>
      <c r="G3219" s="15">
        <v>151</v>
      </c>
      <c r="H3219" s="15">
        <v>170</v>
      </c>
      <c r="I3219" s="3">
        <v>25847</v>
      </c>
    </row>
    <row r="3220" spans="1:9" x14ac:dyDescent="0.25">
      <c r="A3220">
        <v>3217</v>
      </c>
      <c r="B3220" t="s">
        <v>4094</v>
      </c>
      <c r="C3220">
        <v>1014620</v>
      </c>
      <c r="D3220" s="16">
        <v>1018281</v>
      </c>
      <c r="E3220">
        <v>2015</v>
      </c>
      <c r="F3220" s="3">
        <v>23120</v>
      </c>
      <c r="G3220" s="15">
        <v>147</v>
      </c>
      <c r="H3220" s="15">
        <v>173</v>
      </c>
      <c r="I3220" s="3">
        <v>24526</v>
      </c>
    </row>
    <row r="3221" spans="1:9" x14ac:dyDescent="0.25">
      <c r="A3221">
        <v>3218</v>
      </c>
      <c r="B3221" t="s">
        <v>2645</v>
      </c>
      <c r="C3221">
        <v>1012100</v>
      </c>
      <c r="D3221" s="16">
        <v>4064269</v>
      </c>
      <c r="E3221">
        <v>2015</v>
      </c>
      <c r="F3221" s="3">
        <v>23119</v>
      </c>
      <c r="G3221" s="15">
        <v>100</v>
      </c>
      <c r="H3221" s="15">
        <v>187</v>
      </c>
      <c r="I3221" s="3">
        <v>57868</v>
      </c>
    </row>
    <row r="3222" spans="1:9" x14ac:dyDescent="0.25">
      <c r="A3222">
        <v>3219</v>
      </c>
      <c r="B3222" t="s">
        <v>2418</v>
      </c>
      <c r="C3222">
        <v>1009643</v>
      </c>
      <c r="D3222" s="16">
        <v>1019506</v>
      </c>
      <c r="E3222">
        <v>2015</v>
      </c>
      <c r="F3222" s="3">
        <v>23108</v>
      </c>
      <c r="G3222" s="15">
        <v>119</v>
      </c>
      <c r="H3222" s="15">
        <v>147</v>
      </c>
      <c r="I3222" s="3">
        <v>27379</v>
      </c>
    </row>
    <row r="3223" spans="1:9" x14ac:dyDescent="0.25">
      <c r="A3223">
        <v>3220</v>
      </c>
      <c r="B3223" t="s">
        <v>4220</v>
      </c>
      <c r="C3223">
        <v>1003106</v>
      </c>
      <c r="D3223" s="16" t="s">
        <v>8032</v>
      </c>
      <c r="E3223">
        <v>2015</v>
      </c>
      <c r="F3223" s="3">
        <v>23089</v>
      </c>
      <c r="G3223" s="15">
        <v>62</v>
      </c>
      <c r="H3223" s="15">
        <v>153</v>
      </c>
      <c r="I3223" s="3">
        <v>81751</v>
      </c>
    </row>
    <row r="3224" spans="1:9" x14ac:dyDescent="0.25">
      <c r="A3224">
        <v>3221</v>
      </c>
      <c r="B3224" t="s">
        <v>3931</v>
      </c>
      <c r="C3224">
        <v>1007027</v>
      </c>
      <c r="D3224" s="16" t="s">
        <v>8032</v>
      </c>
      <c r="E3224">
        <v>2015</v>
      </c>
      <c r="F3224" s="3">
        <v>23084</v>
      </c>
      <c r="G3224" s="15">
        <v>27</v>
      </c>
      <c r="H3224" s="15">
        <v>42</v>
      </c>
      <c r="I3224" s="3">
        <v>36044</v>
      </c>
    </row>
    <row r="3225" spans="1:9" x14ac:dyDescent="0.25">
      <c r="A3225">
        <v>3222</v>
      </c>
      <c r="B3225" t="s">
        <v>2066</v>
      </c>
      <c r="C3225">
        <v>1001372</v>
      </c>
      <c r="D3225" s="16">
        <v>4048855</v>
      </c>
      <c r="E3225">
        <v>2015</v>
      </c>
      <c r="F3225" s="3">
        <v>23066</v>
      </c>
      <c r="G3225" s="15">
        <v>161</v>
      </c>
      <c r="H3225" s="15">
        <v>239</v>
      </c>
      <c r="I3225" s="3">
        <v>31865</v>
      </c>
    </row>
    <row r="3226" spans="1:9" x14ac:dyDescent="0.25">
      <c r="A3226">
        <v>3223</v>
      </c>
      <c r="B3226" t="s">
        <v>3901</v>
      </c>
      <c r="C3226">
        <v>2507648</v>
      </c>
      <c r="D3226" s="16" t="s">
        <v>8032</v>
      </c>
      <c r="E3226">
        <v>2015</v>
      </c>
      <c r="F3226" s="3">
        <v>23055</v>
      </c>
      <c r="G3226" s="15">
        <v>482</v>
      </c>
      <c r="H3226" s="15">
        <v>642</v>
      </c>
      <c r="I3226" s="3">
        <v>37728</v>
      </c>
    </row>
    <row r="3227" spans="1:9" x14ac:dyDescent="0.25">
      <c r="A3227">
        <v>3224</v>
      </c>
      <c r="B3227" t="s">
        <v>1881</v>
      </c>
      <c r="C3227">
        <v>1016474</v>
      </c>
      <c r="D3227" s="16" t="s">
        <v>8032</v>
      </c>
      <c r="E3227">
        <v>2015</v>
      </c>
      <c r="F3227" s="3">
        <v>23049</v>
      </c>
      <c r="G3227" s="15">
        <v>317</v>
      </c>
      <c r="H3227" s="15">
        <v>384</v>
      </c>
      <c r="I3227" s="3">
        <v>29297</v>
      </c>
    </row>
    <row r="3228" spans="1:9" x14ac:dyDescent="0.25">
      <c r="A3228">
        <v>3225</v>
      </c>
      <c r="B3228" t="s">
        <v>3422</v>
      </c>
      <c r="C3228">
        <v>2505377</v>
      </c>
      <c r="D3228" s="16" t="s">
        <v>8032</v>
      </c>
      <c r="E3228">
        <v>2015</v>
      </c>
      <c r="F3228" s="3">
        <v>23045</v>
      </c>
      <c r="G3228" s="15">
        <v>234</v>
      </c>
      <c r="H3228" s="15">
        <v>293</v>
      </c>
      <c r="I3228" s="3">
        <v>27990</v>
      </c>
    </row>
    <row r="3229" spans="1:9" x14ac:dyDescent="0.25">
      <c r="A3229">
        <v>3226</v>
      </c>
      <c r="B3229" t="s">
        <v>1391</v>
      </c>
      <c r="C3229">
        <v>1005885</v>
      </c>
      <c r="D3229" s="16">
        <v>1018193</v>
      </c>
      <c r="E3229">
        <v>2015</v>
      </c>
      <c r="F3229" s="3">
        <v>23016</v>
      </c>
      <c r="G3229" s="15">
        <v>283</v>
      </c>
      <c r="H3229" s="15">
        <v>308</v>
      </c>
      <c r="I3229" s="3">
        <v>24822</v>
      </c>
    </row>
    <row r="3230" spans="1:9" x14ac:dyDescent="0.25">
      <c r="A3230">
        <v>3227</v>
      </c>
      <c r="B3230" t="s">
        <v>3025</v>
      </c>
      <c r="C3230">
        <v>1015101</v>
      </c>
      <c r="D3230" s="16">
        <v>1022873</v>
      </c>
      <c r="E3230">
        <v>2015</v>
      </c>
      <c r="F3230" s="3">
        <v>22967</v>
      </c>
      <c r="G3230" s="15">
        <v>199</v>
      </c>
      <c r="H3230" s="15">
        <v>265</v>
      </c>
      <c r="I3230" s="3">
        <v>28523</v>
      </c>
    </row>
    <row r="3231" spans="1:9" x14ac:dyDescent="0.25">
      <c r="A3231">
        <v>3228</v>
      </c>
      <c r="B3231" t="s">
        <v>3078</v>
      </c>
      <c r="C3231">
        <v>1000588</v>
      </c>
      <c r="D3231" s="16" t="s">
        <v>8032</v>
      </c>
      <c r="E3231">
        <v>2015</v>
      </c>
      <c r="F3231" s="3">
        <v>22937</v>
      </c>
      <c r="G3231" s="15">
        <v>78</v>
      </c>
      <c r="H3231" s="15">
        <v>96</v>
      </c>
      <c r="I3231" s="3">
        <v>26553</v>
      </c>
    </row>
    <row r="3232" spans="1:9" x14ac:dyDescent="0.25">
      <c r="A3232">
        <v>3229</v>
      </c>
      <c r="B3232" t="s">
        <v>2162</v>
      </c>
      <c r="C3232">
        <v>1006746</v>
      </c>
      <c r="D3232" s="16">
        <v>100607</v>
      </c>
      <c r="E3232">
        <v>2015</v>
      </c>
      <c r="F3232" s="3">
        <v>22929</v>
      </c>
      <c r="G3232" s="15">
        <v>243</v>
      </c>
      <c r="H3232" s="15">
        <v>333</v>
      </c>
      <c r="I3232" s="3">
        <v>30131</v>
      </c>
    </row>
    <row r="3233" spans="1:9" x14ac:dyDescent="0.25">
      <c r="A3233">
        <v>3230</v>
      </c>
      <c r="B3233" t="s">
        <v>3020</v>
      </c>
      <c r="C3233">
        <v>1009178</v>
      </c>
      <c r="D3233" s="16">
        <v>102387</v>
      </c>
      <c r="E3233">
        <v>2015</v>
      </c>
      <c r="F3233" s="3">
        <v>22929</v>
      </c>
      <c r="G3233" s="15">
        <v>110</v>
      </c>
      <c r="H3233" s="15">
        <v>142</v>
      </c>
      <c r="I3233" s="3">
        <v>27310</v>
      </c>
    </row>
    <row r="3234" spans="1:9" x14ac:dyDescent="0.25">
      <c r="A3234">
        <v>3231</v>
      </c>
      <c r="B3234" t="s">
        <v>3516</v>
      </c>
      <c r="C3234">
        <v>1006828</v>
      </c>
      <c r="D3234" s="16">
        <v>1023187</v>
      </c>
      <c r="E3234">
        <v>2015</v>
      </c>
      <c r="F3234" s="3">
        <v>22916</v>
      </c>
      <c r="G3234" s="15">
        <v>37</v>
      </c>
      <c r="H3234" s="15">
        <v>54</v>
      </c>
      <c r="I3234" s="3">
        <v>26228</v>
      </c>
    </row>
    <row r="3235" spans="1:9" x14ac:dyDescent="0.25">
      <c r="A3235">
        <v>3232</v>
      </c>
      <c r="B3235" t="s">
        <v>1908</v>
      </c>
      <c r="C3235">
        <v>4000460</v>
      </c>
      <c r="D3235" s="16">
        <v>4305272</v>
      </c>
      <c r="E3235">
        <v>2015</v>
      </c>
      <c r="F3235" s="3">
        <v>22911</v>
      </c>
      <c r="G3235" s="15">
        <v>150</v>
      </c>
      <c r="H3235" s="15">
        <v>171</v>
      </c>
      <c r="I3235" s="3">
        <v>25992</v>
      </c>
    </row>
    <row r="3236" spans="1:9" x14ac:dyDescent="0.25">
      <c r="A3236">
        <v>3233</v>
      </c>
      <c r="B3236" t="s">
        <v>4012</v>
      </c>
      <c r="C3236">
        <v>2505111</v>
      </c>
      <c r="D3236" s="16" t="s">
        <v>8032</v>
      </c>
      <c r="E3236">
        <v>2015</v>
      </c>
      <c r="F3236" s="3">
        <v>22887</v>
      </c>
      <c r="G3236" s="15">
        <v>414</v>
      </c>
      <c r="H3236" s="15">
        <v>503</v>
      </c>
      <c r="I3236" s="3">
        <v>26664</v>
      </c>
    </row>
    <row r="3237" spans="1:9" x14ac:dyDescent="0.25">
      <c r="A3237">
        <v>3234</v>
      </c>
      <c r="B3237" t="s">
        <v>7257</v>
      </c>
      <c r="C3237">
        <v>4065807</v>
      </c>
      <c r="D3237" s="16">
        <v>4201321</v>
      </c>
      <c r="E3237">
        <v>2015</v>
      </c>
      <c r="F3237" s="3">
        <v>22847</v>
      </c>
      <c r="G3237" s="15">
        <v>59</v>
      </c>
      <c r="H3237" s="15">
        <v>60</v>
      </c>
      <c r="I3237" s="3">
        <v>23087</v>
      </c>
    </row>
    <row r="3238" spans="1:9" x14ac:dyDescent="0.25">
      <c r="A3238">
        <v>3235</v>
      </c>
      <c r="B3238" t="s">
        <v>1805</v>
      </c>
      <c r="C3238">
        <v>1982035</v>
      </c>
      <c r="D3238" s="16">
        <v>4041541</v>
      </c>
      <c r="E3238">
        <v>2015</v>
      </c>
      <c r="F3238" s="3">
        <v>22842</v>
      </c>
      <c r="G3238" s="15">
        <v>183</v>
      </c>
      <c r="H3238" s="15">
        <v>237</v>
      </c>
      <c r="I3238" s="3">
        <v>28043</v>
      </c>
    </row>
    <row r="3239" spans="1:9" x14ac:dyDescent="0.25">
      <c r="A3239">
        <v>3236</v>
      </c>
      <c r="B3239" t="s">
        <v>7454</v>
      </c>
      <c r="C3239">
        <v>1000907</v>
      </c>
      <c r="D3239" s="16">
        <v>4292522</v>
      </c>
      <c r="E3239">
        <v>2015</v>
      </c>
      <c r="F3239" s="3">
        <v>22840</v>
      </c>
      <c r="G3239" s="15">
        <v>223</v>
      </c>
      <c r="H3239" s="15">
        <v>305</v>
      </c>
      <c r="I3239" s="3">
        <v>31787</v>
      </c>
    </row>
    <row r="3240" spans="1:9" x14ac:dyDescent="0.25">
      <c r="A3240">
        <v>3237</v>
      </c>
      <c r="B3240" t="s">
        <v>7543</v>
      </c>
      <c r="C3240">
        <v>1007597</v>
      </c>
      <c r="D3240" s="16">
        <v>1017218</v>
      </c>
      <c r="E3240">
        <v>2015</v>
      </c>
      <c r="F3240" s="3">
        <v>22834</v>
      </c>
      <c r="G3240" s="15">
        <v>83</v>
      </c>
      <c r="H3240" s="15">
        <v>95</v>
      </c>
      <c r="I3240" s="3">
        <v>24785</v>
      </c>
    </row>
    <row r="3241" spans="1:9" x14ac:dyDescent="0.25">
      <c r="A3241">
        <v>3238</v>
      </c>
      <c r="B3241" t="s">
        <v>2655</v>
      </c>
      <c r="C3241">
        <v>1005903</v>
      </c>
      <c r="D3241" s="16">
        <v>4073033</v>
      </c>
      <c r="E3241">
        <v>2015</v>
      </c>
      <c r="F3241" s="3">
        <v>22778</v>
      </c>
      <c r="G3241" s="15">
        <v>232</v>
      </c>
      <c r="H3241" s="15">
        <v>373</v>
      </c>
      <c r="I3241" s="3">
        <v>36720</v>
      </c>
    </row>
    <row r="3242" spans="1:9" x14ac:dyDescent="0.25">
      <c r="A3242">
        <v>3239</v>
      </c>
      <c r="B3242" t="s">
        <v>7453</v>
      </c>
      <c r="C3242">
        <v>1001508</v>
      </c>
      <c r="D3242" s="16">
        <v>4074280</v>
      </c>
      <c r="E3242">
        <v>2015</v>
      </c>
      <c r="F3242" s="3">
        <v>22742</v>
      </c>
      <c r="G3242" s="15">
        <v>190</v>
      </c>
      <c r="H3242" s="15">
        <v>211</v>
      </c>
      <c r="I3242" s="3">
        <v>23861</v>
      </c>
    </row>
    <row r="3243" spans="1:9" x14ac:dyDescent="0.25">
      <c r="A3243">
        <v>3240</v>
      </c>
      <c r="B3243" t="s">
        <v>2675</v>
      </c>
      <c r="C3243">
        <v>1009330</v>
      </c>
      <c r="D3243" s="16">
        <v>1032857</v>
      </c>
      <c r="E3243">
        <v>2015</v>
      </c>
      <c r="F3243" s="3">
        <v>22709</v>
      </c>
      <c r="G3243" s="15">
        <v>123</v>
      </c>
      <c r="H3243" s="15">
        <v>143</v>
      </c>
      <c r="I3243" s="3">
        <v>24494</v>
      </c>
    </row>
    <row r="3244" spans="1:9" x14ac:dyDescent="0.25">
      <c r="A3244">
        <v>3241</v>
      </c>
      <c r="B3244" t="s">
        <v>4684</v>
      </c>
      <c r="C3244">
        <v>1136037</v>
      </c>
      <c r="D3244" s="16">
        <v>1974225</v>
      </c>
      <c r="E3244">
        <v>2015</v>
      </c>
      <c r="F3244" s="3">
        <v>22708</v>
      </c>
      <c r="G3244" s="15">
        <v>48</v>
      </c>
      <c r="H3244" s="15">
        <v>59</v>
      </c>
      <c r="I3244" s="3">
        <v>27597</v>
      </c>
    </row>
    <row r="3245" spans="1:9" x14ac:dyDescent="0.25">
      <c r="A3245">
        <v>3242</v>
      </c>
      <c r="B3245" t="s">
        <v>4828</v>
      </c>
      <c r="C3245">
        <v>1007316</v>
      </c>
      <c r="D3245" s="16">
        <v>1017258</v>
      </c>
      <c r="E3245">
        <v>2015</v>
      </c>
      <c r="F3245" s="3">
        <v>22648</v>
      </c>
      <c r="G3245" s="15">
        <v>128</v>
      </c>
      <c r="H3245" s="15">
        <v>161</v>
      </c>
      <c r="I3245" s="3">
        <v>28348</v>
      </c>
    </row>
    <row r="3246" spans="1:9" x14ac:dyDescent="0.25">
      <c r="A3246">
        <v>3243</v>
      </c>
      <c r="B3246" t="s">
        <v>6147</v>
      </c>
      <c r="C3246">
        <v>4090309</v>
      </c>
      <c r="D3246" s="16">
        <v>4210632</v>
      </c>
      <c r="E3246">
        <v>2015</v>
      </c>
      <c r="F3246" s="3">
        <v>22641</v>
      </c>
      <c r="G3246" s="15">
        <v>11</v>
      </c>
      <c r="H3246" s="15">
        <v>11</v>
      </c>
      <c r="I3246" s="3">
        <v>22641</v>
      </c>
    </row>
    <row r="3247" spans="1:9" x14ac:dyDescent="0.25">
      <c r="A3247">
        <v>3244</v>
      </c>
      <c r="B3247" t="s">
        <v>7835</v>
      </c>
      <c r="C3247">
        <v>1007243</v>
      </c>
      <c r="D3247" s="16">
        <v>1019840</v>
      </c>
      <c r="E3247">
        <v>2015</v>
      </c>
      <c r="F3247" s="3">
        <v>22628</v>
      </c>
      <c r="G3247" s="15">
        <v>155</v>
      </c>
      <c r="H3247" s="15">
        <v>183</v>
      </c>
      <c r="I3247" s="3">
        <v>24778</v>
      </c>
    </row>
    <row r="3248" spans="1:9" x14ac:dyDescent="0.25">
      <c r="A3248">
        <v>3245</v>
      </c>
      <c r="B3248" t="s">
        <v>789</v>
      </c>
      <c r="C3248">
        <v>1016200</v>
      </c>
      <c r="D3248" s="16">
        <v>1018159</v>
      </c>
      <c r="E3248">
        <v>2015</v>
      </c>
      <c r="F3248" s="3">
        <v>22602</v>
      </c>
      <c r="G3248" s="15">
        <v>303</v>
      </c>
      <c r="H3248" s="15">
        <v>657</v>
      </c>
      <c r="I3248" s="3">
        <v>58325</v>
      </c>
    </row>
    <row r="3249" spans="1:9" x14ac:dyDescent="0.25">
      <c r="A3249">
        <v>3246</v>
      </c>
      <c r="B3249" t="s">
        <v>7836</v>
      </c>
      <c r="C3249">
        <v>4710176</v>
      </c>
      <c r="D3249" s="16" t="s">
        <v>8032</v>
      </c>
      <c r="E3249">
        <v>2015</v>
      </c>
      <c r="F3249" s="3">
        <v>22595</v>
      </c>
      <c r="G3249" s="15">
        <v>116</v>
      </c>
      <c r="H3249" s="15">
        <v>142</v>
      </c>
      <c r="I3249" s="3">
        <v>27458</v>
      </c>
    </row>
    <row r="3250" spans="1:9" x14ac:dyDescent="0.25">
      <c r="A3250">
        <v>3247</v>
      </c>
      <c r="B3250" t="s">
        <v>1985</v>
      </c>
      <c r="C3250">
        <v>1014599</v>
      </c>
      <c r="D3250" s="16">
        <v>1024054</v>
      </c>
      <c r="E3250">
        <v>2015</v>
      </c>
      <c r="F3250" s="3">
        <v>22594</v>
      </c>
      <c r="G3250" s="15">
        <v>120</v>
      </c>
      <c r="H3250" s="15">
        <v>130</v>
      </c>
      <c r="I3250" s="3">
        <v>23457</v>
      </c>
    </row>
    <row r="3251" spans="1:9" x14ac:dyDescent="0.25">
      <c r="A3251">
        <v>3248</v>
      </c>
      <c r="B3251" t="s">
        <v>7514</v>
      </c>
      <c r="C3251">
        <v>4051384</v>
      </c>
      <c r="D3251" s="16" t="s">
        <v>8032</v>
      </c>
      <c r="E3251">
        <v>2015</v>
      </c>
      <c r="F3251" s="3">
        <v>22584</v>
      </c>
      <c r="G3251" s="15">
        <v>330</v>
      </c>
      <c r="H3251" s="15">
        <v>579</v>
      </c>
      <c r="I3251" s="3">
        <v>33959</v>
      </c>
    </row>
    <row r="3252" spans="1:9" x14ac:dyDescent="0.25">
      <c r="A3252">
        <v>3249</v>
      </c>
      <c r="B3252" t="s">
        <v>4302</v>
      </c>
      <c r="C3252">
        <v>1010460</v>
      </c>
      <c r="D3252" s="16">
        <v>1024516</v>
      </c>
      <c r="E3252">
        <v>2015</v>
      </c>
      <c r="F3252" s="3">
        <v>22561</v>
      </c>
      <c r="G3252" s="15">
        <v>80</v>
      </c>
      <c r="H3252" s="15">
        <v>108</v>
      </c>
      <c r="I3252" s="3">
        <v>26170</v>
      </c>
    </row>
    <row r="3253" spans="1:9" x14ac:dyDescent="0.25">
      <c r="A3253">
        <v>3250</v>
      </c>
      <c r="B3253" t="s">
        <v>3494</v>
      </c>
      <c r="C3253">
        <v>1006351</v>
      </c>
      <c r="D3253" s="16">
        <v>1021941</v>
      </c>
      <c r="E3253">
        <v>2015</v>
      </c>
      <c r="F3253" s="3">
        <v>22524</v>
      </c>
      <c r="G3253" s="15">
        <v>136</v>
      </c>
      <c r="H3253" s="15">
        <v>208</v>
      </c>
      <c r="I3253" s="3">
        <v>27349</v>
      </c>
    </row>
    <row r="3254" spans="1:9" x14ac:dyDescent="0.25">
      <c r="A3254">
        <v>3251</v>
      </c>
      <c r="B3254" t="s">
        <v>1734</v>
      </c>
      <c r="C3254">
        <v>4053205</v>
      </c>
      <c r="D3254" s="16">
        <v>4053206</v>
      </c>
      <c r="E3254">
        <v>2015</v>
      </c>
      <c r="F3254" s="3">
        <v>22514</v>
      </c>
      <c r="G3254" s="15">
        <v>97</v>
      </c>
      <c r="H3254" s="15">
        <v>112</v>
      </c>
      <c r="I3254" s="3">
        <v>25493</v>
      </c>
    </row>
    <row r="3255" spans="1:9" x14ac:dyDescent="0.25">
      <c r="A3255">
        <v>3252</v>
      </c>
      <c r="B3255" t="s">
        <v>4504</v>
      </c>
      <c r="C3255">
        <v>4121309</v>
      </c>
      <c r="D3255" s="16">
        <v>4101234</v>
      </c>
      <c r="E3255">
        <v>2015</v>
      </c>
      <c r="F3255" s="3">
        <v>22506</v>
      </c>
      <c r="G3255" s="15">
        <v>63</v>
      </c>
      <c r="H3255" s="15">
        <v>132</v>
      </c>
      <c r="I3255" s="3">
        <v>52625</v>
      </c>
    </row>
    <row r="3256" spans="1:9" x14ac:dyDescent="0.25">
      <c r="A3256">
        <v>3253</v>
      </c>
      <c r="B3256" t="s">
        <v>7465</v>
      </c>
      <c r="C3256">
        <v>4074117</v>
      </c>
      <c r="D3256" s="16">
        <v>4394819</v>
      </c>
      <c r="E3256">
        <v>2015</v>
      </c>
      <c r="F3256" s="3">
        <v>22499</v>
      </c>
      <c r="G3256" s="15">
        <v>155</v>
      </c>
      <c r="H3256" s="15">
        <v>173</v>
      </c>
      <c r="I3256" s="3">
        <v>23702</v>
      </c>
    </row>
    <row r="3257" spans="1:9" x14ac:dyDescent="0.25">
      <c r="A3257">
        <v>3254</v>
      </c>
      <c r="B3257" t="s">
        <v>1476</v>
      </c>
      <c r="C3257">
        <v>1012241</v>
      </c>
      <c r="D3257" s="16">
        <v>100431</v>
      </c>
      <c r="E3257">
        <v>2015</v>
      </c>
      <c r="F3257" s="3">
        <v>22470</v>
      </c>
      <c r="G3257" s="15">
        <v>235</v>
      </c>
      <c r="H3257" s="15">
        <v>291</v>
      </c>
      <c r="I3257" s="3">
        <v>27766</v>
      </c>
    </row>
    <row r="3258" spans="1:9" x14ac:dyDescent="0.25">
      <c r="A3258">
        <v>3255</v>
      </c>
      <c r="B3258" t="s">
        <v>2398</v>
      </c>
      <c r="C3258">
        <v>107968</v>
      </c>
      <c r="D3258" s="16" t="s">
        <v>8032</v>
      </c>
      <c r="E3258">
        <v>2015</v>
      </c>
      <c r="F3258" s="3">
        <v>22447</v>
      </c>
      <c r="G3258" s="15">
        <v>320</v>
      </c>
      <c r="H3258" s="15">
        <v>849</v>
      </c>
      <c r="I3258" s="3">
        <v>52012</v>
      </c>
    </row>
    <row r="3259" spans="1:9" x14ac:dyDescent="0.25">
      <c r="A3259">
        <v>3256</v>
      </c>
      <c r="B3259" t="s">
        <v>2928</v>
      </c>
      <c r="C3259">
        <v>1009656</v>
      </c>
      <c r="D3259" s="16">
        <v>1018273</v>
      </c>
      <c r="E3259">
        <v>2015</v>
      </c>
      <c r="F3259" s="3">
        <v>22443</v>
      </c>
      <c r="G3259" s="15">
        <v>197</v>
      </c>
      <c r="H3259" s="15">
        <v>293</v>
      </c>
      <c r="I3259" s="3">
        <v>36307</v>
      </c>
    </row>
    <row r="3260" spans="1:9" x14ac:dyDescent="0.25">
      <c r="A3260">
        <v>3257</v>
      </c>
      <c r="B3260" t="s">
        <v>1401</v>
      </c>
      <c r="C3260">
        <v>4099492</v>
      </c>
      <c r="D3260" s="16">
        <v>4155331</v>
      </c>
      <c r="E3260">
        <v>2015</v>
      </c>
      <c r="F3260" s="3">
        <v>22424</v>
      </c>
      <c r="G3260" s="15">
        <v>42</v>
      </c>
      <c r="H3260" s="15">
        <v>49</v>
      </c>
      <c r="I3260" s="3">
        <v>23891</v>
      </c>
    </row>
    <row r="3261" spans="1:9" x14ac:dyDescent="0.25">
      <c r="A3261">
        <v>3258</v>
      </c>
      <c r="B3261" t="s">
        <v>2052</v>
      </c>
      <c r="C3261">
        <v>1004269</v>
      </c>
      <c r="D3261" s="16">
        <v>1023086</v>
      </c>
      <c r="E3261">
        <v>2015</v>
      </c>
      <c r="F3261" s="3">
        <v>22418</v>
      </c>
      <c r="G3261" s="15">
        <v>129</v>
      </c>
      <c r="H3261" s="15">
        <v>159</v>
      </c>
      <c r="I3261" s="3">
        <v>36056</v>
      </c>
    </row>
    <row r="3262" spans="1:9" x14ac:dyDescent="0.25">
      <c r="A3262">
        <v>3259</v>
      </c>
      <c r="B3262" t="s">
        <v>811</v>
      </c>
      <c r="C3262">
        <v>1015953</v>
      </c>
      <c r="D3262" s="16">
        <v>1018693</v>
      </c>
      <c r="E3262">
        <v>2015</v>
      </c>
      <c r="F3262" s="3">
        <v>22385</v>
      </c>
      <c r="G3262" s="15">
        <v>108</v>
      </c>
      <c r="H3262" s="15">
        <v>230</v>
      </c>
      <c r="I3262" s="3">
        <v>36008</v>
      </c>
    </row>
    <row r="3263" spans="1:9" x14ac:dyDescent="0.25">
      <c r="A3263">
        <v>3260</v>
      </c>
      <c r="B3263" t="s">
        <v>3775</v>
      </c>
      <c r="C3263">
        <v>2502076</v>
      </c>
      <c r="D3263" s="16" t="s">
        <v>8032</v>
      </c>
      <c r="E3263">
        <v>2015</v>
      </c>
      <c r="F3263" s="3">
        <v>22354</v>
      </c>
      <c r="G3263" s="15">
        <v>177</v>
      </c>
      <c r="H3263" s="15">
        <v>191</v>
      </c>
      <c r="I3263" s="3">
        <v>23009</v>
      </c>
    </row>
    <row r="3264" spans="1:9" x14ac:dyDescent="0.25">
      <c r="A3264">
        <v>3261</v>
      </c>
      <c r="B3264" t="s">
        <v>2757</v>
      </c>
      <c r="C3264">
        <v>107509</v>
      </c>
      <c r="D3264" s="16" t="s">
        <v>8032</v>
      </c>
      <c r="E3264">
        <v>2015</v>
      </c>
      <c r="F3264" s="3">
        <v>22348</v>
      </c>
      <c r="G3264" s="15">
        <v>95</v>
      </c>
      <c r="H3264" s="15">
        <v>154</v>
      </c>
      <c r="I3264" s="3">
        <v>34070</v>
      </c>
    </row>
    <row r="3265" spans="1:9" x14ac:dyDescent="0.25">
      <c r="A3265">
        <v>3262</v>
      </c>
      <c r="B3265" t="s">
        <v>2763</v>
      </c>
      <c r="C3265">
        <v>107752</v>
      </c>
      <c r="D3265" s="16" t="s">
        <v>8032</v>
      </c>
      <c r="E3265">
        <v>2015</v>
      </c>
      <c r="F3265" s="3">
        <v>22339</v>
      </c>
      <c r="G3265" s="15">
        <v>221</v>
      </c>
      <c r="H3265" s="15">
        <v>278</v>
      </c>
      <c r="I3265" s="3">
        <v>28676</v>
      </c>
    </row>
    <row r="3266" spans="1:9" x14ac:dyDescent="0.25">
      <c r="A3266">
        <v>3263</v>
      </c>
      <c r="B3266" t="s">
        <v>3496</v>
      </c>
      <c r="C3266">
        <v>1014593</v>
      </c>
      <c r="D3266" s="16">
        <v>1019877</v>
      </c>
      <c r="E3266">
        <v>2015</v>
      </c>
      <c r="F3266" s="3">
        <v>22339</v>
      </c>
      <c r="G3266" s="15">
        <v>263</v>
      </c>
      <c r="H3266" s="15">
        <v>315</v>
      </c>
      <c r="I3266" s="3">
        <v>26428</v>
      </c>
    </row>
    <row r="3267" spans="1:9" x14ac:dyDescent="0.25">
      <c r="A3267">
        <v>3264</v>
      </c>
      <c r="B3267" t="s">
        <v>4154</v>
      </c>
      <c r="C3267">
        <v>1004771</v>
      </c>
      <c r="D3267" s="16">
        <v>1024501</v>
      </c>
      <c r="E3267">
        <v>2015</v>
      </c>
      <c r="F3267" s="3">
        <v>22302</v>
      </c>
      <c r="G3267" s="15">
        <v>142</v>
      </c>
      <c r="H3267" s="15">
        <v>176</v>
      </c>
      <c r="I3267" s="3">
        <v>26224</v>
      </c>
    </row>
    <row r="3268" spans="1:9" x14ac:dyDescent="0.25">
      <c r="A3268">
        <v>3265</v>
      </c>
      <c r="B3268" t="s">
        <v>7511</v>
      </c>
      <c r="C3268">
        <v>1005298</v>
      </c>
      <c r="D3268" s="16">
        <v>4066077</v>
      </c>
      <c r="E3268">
        <v>2015</v>
      </c>
      <c r="F3268" s="3">
        <v>22261</v>
      </c>
      <c r="G3268" s="15">
        <v>192</v>
      </c>
      <c r="H3268" s="15">
        <v>219</v>
      </c>
      <c r="I3268" s="3">
        <v>25408</v>
      </c>
    </row>
    <row r="3269" spans="1:9" x14ac:dyDescent="0.25">
      <c r="A3269">
        <v>3266</v>
      </c>
      <c r="B3269" t="s">
        <v>3377</v>
      </c>
      <c r="C3269">
        <v>2501872</v>
      </c>
      <c r="D3269" s="16" t="s">
        <v>8032</v>
      </c>
      <c r="E3269">
        <v>2015</v>
      </c>
      <c r="F3269" s="3">
        <v>22243</v>
      </c>
      <c r="G3269" s="15">
        <v>333</v>
      </c>
      <c r="H3269" s="15">
        <v>549</v>
      </c>
      <c r="I3269" s="3">
        <v>32205</v>
      </c>
    </row>
    <row r="3270" spans="1:9" x14ac:dyDescent="0.25">
      <c r="A3270">
        <v>3267</v>
      </c>
      <c r="B3270" t="s">
        <v>3994</v>
      </c>
      <c r="C3270">
        <v>1011919</v>
      </c>
      <c r="D3270" s="16">
        <v>1021933</v>
      </c>
      <c r="E3270">
        <v>2015</v>
      </c>
      <c r="F3270" s="3">
        <v>22221</v>
      </c>
      <c r="G3270" s="15">
        <v>321</v>
      </c>
      <c r="H3270" s="15">
        <v>1281</v>
      </c>
      <c r="I3270" s="3">
        <v>50931</v>
      </c>
    </row>
    <row r="3271" spans="1:9" x14ac:dyDescent="0.25">
      <c r="A3271">
        <v>3268</v>
      </c>
      <c r="B3271" t="s">
        <v>2992</v>
      </c>
      <c r="C3271">
        <v>1013685</v>
      </c>
      <c r="D3271" s="16">
        <v>1022519</v>
      </c>
      <c r="E3271">
        <v>2015</v>
      </c>
      <c r="F3271" s="3">
        <v>22216</v>
      </c>
      <c r="G3271" s="15">
        <v>127</v>
      </c>
      <c r="H3271" s="15">
        <v>183</v>
      </c>
      <c r="I3271" s="3">
        <v>31151</v>
      </c>
    </row>
    <row r="3272" spans="1:9" x14ac:dyDescent="0.25">
      <c r="A3272">
        <v>3269</v>
      </c>
      <c r="B3272" t="s">
        <v>3831</v>
      </c>
      <c r="C3272">
        <v>1014992</v>
      </c>
      <c r="D3272" s="16">
        <v>1020518</v>
      </c>
      <c r="E3272">
        <v>2015</v>
      </c>
      <c r="F3272" s="3">
        <v>22203</v>
      </c>
      <c r="G3272" s="15">
        <v>158</v>
      </c>
      <c r="H3272" s="15">
        <v>165</v>
      </c>
      <c r="I3272" s="3">
        <v>23242</v>
      </c>
    </row>
    <row r="3273" spans="1:9" x14ac:dyDescent="0.25">
      <c r="A3273">
        <v>3270</v>
      </c>
      <c r="B3273" t="s">
        <v>688</v>
      </c>
      <c r="C3273">
        <v>1008362</v>
      </c>
      <c r="D3273" s="16">
        <v>1017109</v>
      </c>
      <c r="E3273">
        <v>2015</v>
      </c>
      <c r="F3273" s="3">
        <v>22183</v>
      </c>
      <c r="G3273" s="15">
        <v>137</v>
      </c>
      <c r="H3273" s="15">
        <v>190</v>
      </c>
      <c r="I3273" s="3">
        <v>29397</v>
      </c>
    </row>
    <row r="3274" spans="1:9" x14ac:dyDescent="0.25">
      <c r="A3274">
        <v>3271</v>
      </c>
      <c r="B3274" t="s">
        <v>2280</v>
      </c>
      <c r="C3274">
        <v>1001402</v>
      </c>
      <c r="D3274" s="16">
        <v>4085977</v>
      </c>
      <c r="E3274">
        <v>2015</v>
      </c>
      <c r="F3274" s="3">
        <v>22170</v>
      </c>
      <c r="G3274" s="15">
        <v>144</v>
      </c>
      <c r="H3274" s="15">
        <v>183</v>
      </c>
      <c r="I3274" s="3">
        <v>29300</v>
      </c>
    </row>
    <row r="3275" spans="1:9" x14ac:dyDescent="0.25">
      <c r="A3275">
        <v>3272</v>
      </c>
      <c r="B3275" t="s">
        <v>3146</v>
      </c>
      <c r="C3275">
        <v>1012614</v>
      </c>
      <c r="D3275" s="16">
        <v>1017337</v>
      </c>
      <c r="E3275">
        <v>2015</v>
      </c>
      <c r="F3275" s="3">
        <v>22165</v>
      </c>
      <c r="G3275" s="15">
        <v>122</v>
      </c>
      <c r="H3275" s="15">
        <v>139</v>
      </c>
      <c r="I3275" s="3">
        <v>25820</v>
      </c>
    </row>
    <row r="3276" spans="1:9" x14ac:dyDescent="0.25">
      <c r="A3276">
        <v>3273</v>
      </c>
      <c r="B3276" t="s">
        <v>6443</v>
      </c>
      <c r="C3276">
        <v>1001425</v>
      </c>
      <c r="D3276" s="16">
        <v>102513</v>
      </c>
      <c r="E3276">
        <v>2015</v>
      </c>
      <c r="F3276" s="3">
        <v>22149</v>
      </c>
      <c r="G3276" s="15">
        <v>183</v>
      </c>
      <c r="H3276" s="15">
        <v>213</v>
      </c>
      <c r="I3276" s="3">
        <v>25550</v>
      </c>
    </row>
    <row r="3277" spans="1:9" x14ac:dyDescent="0.25">
      <c r="A3277">
        <v>3274</v>
      </c>
      <c r="B3277" t="s">
        <v>1013</v>
      </c>
      <c r="C3277">
        <v>1010912</v>
      </c>
      <c r="D3277" s="16">
        <v>1018201</v>
      </c>
      <c r="E3277">
        <v>2015</v>
      </c>
      <c r="F3277" s="3">
        <v>22143</v>
      </c>
      <c r="G3277" s="15">
        <v>250</v>
      </c>
      <c r="H3277" s="15">
        <v>283</v>
      </c>
      <c r="I3277" s="3">
        <v>25234</v>
      </c>
    </row>
    <row r="3278" spans="1:9" x14ac:dyDescent="0.25">
      <c r="A3278">
        <v>3275</v>
      </c>
      <c r="B3278" t="s">
        <v>7837</v>
      </c>
      <c r="C3278">
        <v>107865</v>
      </c>
      <c r="D3278" s="16" t="s">
        <v>8032</v>
      </c>
      <c r="E3278">
        <v>2015</v>
      </c>
      <c r="F3278" s="3">
        <v>22137</v>
      </c>
      <c r="G3278" s="15">
        <v>70</v>
      </c>
      <c r="H3278" s="15">
        <v>105</v>
      </c>
      <c r="I3278" s="3">
        <v>34622</v>
      </c>
    </row>
    <row r="3279" spans="1:9" x14ac:dyDescent="0.25">
      <c r="A3279">
        <v>3276</v>
      </c>
      <c r="B3279" t="s">
        <v>3066</v>
      </c>
      <c r="C3279">
        <v>4087720</v>
      </c>
      <c r="D3279" s="16">
        <v>4230522</v>
      </c>
      <c r="E3279">
        <v>2015</v>
      </c>
      <c r="F3279" s="3">
        <v>22126</v>
      </c>
      <c r="G3279" s="15">
        <v>163</v>
      </c>
      <c r="H3279" s="15">
        <v>208</v>
      </c>
      <c r="I3279" s="3">
        <v>28074</v>
      </c>
    </row>
    <row r="3280" spans="1:9" x14ac:dyDescent="0.25">
      <c r="A3280">
        <v>3277</v>
      </c>
      <c r="B3280" t="s">
        <v>4410</v>
      </c>
      <c r="C3280">
        <v>4056879</v>
      </c>
      <c r="D3280" s="16">
        <v>1024452</v>
      </c>
      <c r="E3280">
        <v>2015</v>
      </c>
      <c r="F3280" s="3">
        <v>22119</v>
      </c>
      <c r="G3280" s="15">
        <v>32</v>
      </c>
      <c r="H3280" s="15">
        <v>34</v>
      </c>
      <c r="I3280" s="3">
        <v>22363</v>
      </c>
    </row>
    <row r="3281" spans="1:9" x14ac:dyDescent="0.25">
      <c r="A3281">
        <v>3278</v>
      </c>
      <c r="B3281" t="s">
        <v>2282</v>
      </c>
      <c r="C3281">
        <v>2500078</v>
      </c>
      <c r="D3281" s="16" t="s">
        <v>8032</v>
      </c>
      <c r="E3281">
        <v>2015</v>
      </c>
      <c r="F3281" s="3">
        <v>22076</v>
      </c>
      <c r="G3281" s="15">
        <v>151</v>
      </c>
      <c r="H3281" s="15">
        <v>297</v>
      </c>
      <c r="I3281" s="3">
        <v>46948</v>
      </c>
    </row>
    <row r="3282" spans="1:9" x14ac:dyDescent="0.25">
      <c r="A3282">
        <v>3279</v>
      </c>
      <c r="B3282" t="s">
        <v>2896</v>
      </c>
      <c r="C3282">
        <v>1000046</v>
      </c>
      <c r="D3282" s="16" t="s">
        <v>8032</v>
      </c>
      <c r="E3282">
        <v>2015</v>
      </c>
      <c r="F3282" s="3">
        <v>22002</v>
      </c>
      <c r="G3282" s="15">
        <v>167</v>
      </c>
      <c r="H3282" s="15">
        <v>173</v>
      </c>
      <c r="I3282" s="3">
        <v>22398</v>
      </c>
    </row>
    <row r="3283" spans="1:9" x14ac:dyDescent="0.25">
      <c r="A3283">
        <v>3280</v>
      </c>
      <c r="B3283" t="s">
        <v>3619</v>
      </c>
      <c r="C3283">
        <v>1001407</v>
      </c>
      <c r="D3283" s="16" t="s">
        <v>8032</v>
      </c>
      <c r="E3283">
        <v>2015</v>
      </c>
      <c r="F3283" s="3">
        <v>21944</v>
      </c>
      <c r="G3283" s="15">
        <v>128</v>
      </c>
      <c r="H3283" s="15">
        <v>146</v>
      </c>
      <c r="I3283" s="3">
        <v>25616</v>
      </c>
    </row>
    <row r="3284" spans="1:9" x14ac:dyDescent="0.25">
      <c r="A3284">
        <v>3281</v>
      </c>
      <c r="B3284" t="s">
        <v>7838</v>
      </c>
      <c r="C3284">
        <v>2500730</v>
      </c>
      <c r="D3284" s="16" t="s">
        <v>8032</v>
      </c>
      <c r="E3284">
        <v>2015</v>
      </c>
      <c r="F3284" s="3">
        <v>21932</v>
      </c>
      <c r="G3284" s="15">
        <v>165</v>
      </c>
      <c r="H3284" s="15">
        <v>406</v>
      </c>
      <c r="I3284" s="3">
        <v>52600</v>
      </c>
    </row>
    <row r="3285" spans="1:9" x14ac:dyDescent="0.25">
      <c r="A3285">
        <v>3282</v>
      </c>
      <c r="B3285" t="s">
        <v>3427</v>
      </c>
      <c r="C3285">
        <v>1013274</v>
      </c>
      <c r="D3285" s="16">
        <v>1018981</v>
      </c>
      <c r="E3285">
        <v>2015</v>
      </c>
      <c r="F3285" s="3">
        <v>21925</v>
      </c>
      <c r="G3285" s="15">
        <v>189</v>
      </c>
      <c r="H3285" s="15">
        <v>285</v>
      </c>
      <c r="I3285" s="3">
        <v>32293</v>
      </c>
    </row>
    <row r="3286" spans="1:9" x14ac:dyDescent="0.25">
      <c r="A3286">
        <v>3283</v>
      </c>
      <c r="B3286" t="s">
        <v>368</v>
      </c>
      <c r="C3286">
        <v>1008573</v>
      </c>
      <c r="D3286" s="16">
        <v>1018216</v>
      </c>
      <c r="E3286">
        <v>2015</v>
      </c>
      <c r="F3286" s="3">
        <v>21891</v>
      </c>
      <c r="G3286" s="15">
        <v>73</v>
      </c>
      <c r="H3286" s="15">
        <v>143</v>
      </c>
      <c r="I3286" s="3">
        <v>34886</v>
      </c>
    </row>
    <row r="3287" spans="1:9" x14ac:dyDescent="0.25">
      <c r="A3287">
        <v>3284</v>
      </c>
      <c r="B3287" t="s">
        <v>7097</v>
      </c>
      <c r="C3287">
        <v>4408462</v>
      </c>
      <c r="D3287" s="16">
        <v>4155483</v>
      </c>
      <c r="E3287">
        <v>2015</v>
      </c>
      <c r="F3287" s="3">
        <v>21877</v>
      </c>
      <c r="G3287" s="15">
        <v>26</v>
      </c>
      <c r="H3287" s="15">
        <v>38</v>
      </c>
      <c r="I3287" s="3">
        <v>32393</v>
      </c>
    </row>
    <row r="3288" spans="1:9" x14ac:dyDescent="0.25">
      <c r="A3288">
        <v>3285</v>
      </c>
      <c r="B3288" t="s">
        <v>1937</v>
      </c>
      <c r="C3288">
        <v>1011311</v>
      </c>
      <c r="D3288" s="16">
        <v>1018746</v>
      </c>
      <c r="E3288">
        <v>2015</v>
      </c>
      <c r="F3288" s="3">
        <v>21840</v>
      </c>
      <c r="G3288" s="15">
        <v>145</v>
      </c>
      <c r="H3288" s="15">
        <v>160</v>
      </c>
      <c r="I3288" s="3">
        <v>25105</v>
      </c>
    </row>
    <row r="3289" spans="1:9" x14ac:dyDescent="0.25">
      <c r="A3289">
        <v>3286</v>
      </c>
      <c r="B3289" t="s">
        <v>2468</v>
      </c>
      <c r="C3289">
        <v>1004276</v>
      </c>
      <c r="D3289" s="16">
        <v>1032053</v>
      </c>
      <c r="E3289">
        <v>2015</v>
      </c>
      <c r="F3289" s="3">
        <v>21771</v>
      </c>
      <c r="G3289" s="15">
        <v>115</v>
      </c>
      <c r="H3289" s="15">
        <v>146</v>
      </c>
      <c r="I3289" s="3">
        <v>26800</v>
      </c>
    </row>
    <row r="3290" spans="1:9" x14ac:dyDescent="0.25">
      <c r="A3290">
        <v>3287</v>
      </c>
      <c r="B3290" t="s">
        <v>3202</v>
      </c>
      <c r="C3290">
        <v>2506844</v>
      </c>
      <c r="D3290" s="16" t="s">
        <v>8032</v>
      </c>
      <c r="E3290">
        <v>2015</v>
      </c>
      <c r="F3290" s="3">
        <v>21770</v>
      </c>
      <c r="G3290" s="15">
        <v>236</v>
      </c>
      <c r="H3290" s="15">
        <v>268</v>
      </c>
      <c r="I3290" s="3">
        <v>24899</v>
      </c>
    </row>
    <row r="3291" spans="1:9" x14ac:dyDescent="0.25">
      <c r="A3291">
        <v>3288</v>
      </c>
      <c r="B3291" t="s">
        <v>7839</v>
      </c>
      <c r="C3291">
        <v>2507303</v>
      </c>
      <c r="D3291" s="16" t="s">
        <v>8032</v>
      </c>
      <c r="E3291">
        <v>2015</v>
      </c>
      <c r="F3291" s="3">
        <v>21764</v>
      </c>
      <c r="G3291" s="15">
        <v>165</v>
      </c>
      <c r="H3291" s="15">
        <v>259</v>
      </c>
      <c r="I3291" s="3">
        <v>34543</v>
      </c>
    </row>
    <row r="3292" spans="1:9" x14ac:dyDescent="0.25">
      <c r="A3292">
        <v>3289</v>
      </c>
      <c r="B3292" t="s">
        <v>1484</v>
      </c>
      <c r="C3292">
        <v>1012062</v>
      </c>
      <c r="D3292" s="16">
        <v>1018537</v>
      </c>
      <c r="E3292">
        <v>2015</v>
      </c>
      <c r="F3292" s="3">
        <v>21749</v>
      </c>
      <c r="G3292" s="15">
        <v>177</v>
      </c>
      <c r="H3292" s="15">
        <v>215</v>
      </c>
      <c r="I3292" s="3">
        <v>25179</v>
      </c>
    </row>
    <row r="3293" spans="1:9" x14ac:dyDescent="0.25">
      <c r="A3293">
        <v>3290</v>
      </c>
      <c r="B3293" t="s">
        <v>2146</v>
      </c>
      <c r="C3293">
        <v>1001064</v>
      </c>
      <c r="D3293" s="16" t="s">
        <v>8032</v>
      </c>
      <c r="E3293">
        <v>2015</v>
      </c>
      <c r="F3293" s="3">
        <v>21696</v>
      </c>
      <c r="G3293" s="15">
        <v>151</v>
      </c>
      <c r="H3293" s="15">
        <v>203</v>
      </c>
      <c r="I3293" s="3">
        <v>28488</v>
      </c>
    </row>
    <row r="3294" spans="1:9" x14ac:dyDescent="0.25">
      <c r="A3294">
        <v>3291</v>
      </c>
      <c r="B3294" t="s">
        <v>505</v>
      </c>
      <c r="C3294">
        <v>1016298</v>
      </c>
      <c r="D3294" s="16">
        <v>1018615</v>
      </c>
      <c r="E3294">
        <v>2015</v>
      </c>
      <c r="F3294" s="3">
        <v>21694</v>
      </c>
      <c r="G3294" s="15">
        <v>162</v>
      </c>
      <c r="H3294" s="15">
        <v>256</v>
      </c>
      <c r="I3294" s="3">
        <v>33423</v>
      </c>
    </row>
    <row r="3295" spans="1:9" x14ac:dyDescent="0.25">
      <c r="A3295">
        <v>3292</v>
      </c>
      <c r="B3295" t="s">
        <v>1879</v>
      </c>
      <c r="C3295">
        <v>1014725</v>
      </c>
      <c r="D3295" s="16">
        <v>1017272</v>
      </c>
      <c r="E3295">
        <v>2015</v>
      </c>
      <c r="F3295" s="3">
        <v>21670</v>
      </c>
      <c r="G3295" s="15">
        <v>187</v>
      </c>
      <c r="H3295" s="15">
        <v>226</v>
      </c>
      <c r="I3295" s="3">
        <v>24867</v>
      </c>
    </row>
    <row r="3296" spans="1:9" x14ac:dyDescent="0.25">
      <c r="A3296">
        <v>3293</v>
      </c>
      <c r="B3296" t="s">
        <v>4285</v>
      </c>
      <c r="C3296">
        <v>1006377</v>
      </c>
      <c r="D3296" s="16">
        <v>1018380</v>
      </c>
      <c r="E3296">
        <v>2015</v>
      </c>
      <c r="F3296" s="3">
        <v>21641</v>
      </c>
      <c r="G3296" s="15">
        <v>198</v>
      </c>
      <c r="H3296" s="15">
        <v>208</v>
      </c>
      <c r="I3296" s="3">
        <v>23109</v>
      </c>
    </row>
    <row r="3297" spans="1:9" x14ac:dyDescent="0.25">
      <c r="A3297">
        <v>3294</v>
      </c>
      <c r="B3297" t="s">
        <v>6398</v>
      </c>
      <c r="C3297">
        <v>2507281</v>
      </c>
      <c r="D3297" s="16" t="s">
        <v>8032</v>
      </c>
      <c r="E3297">
        <v>2015</v>
      </c>
      <c r="F3297" s="3">
        <v>21625</v>
      </c>
      <c r="G3297" s="15">
        <v>213</v>
      </c>
      <c r="H3297" s="15">
        <v>364</v>
      </c>
      <c r="I3297" s="3">
        <v>30561</v>
      </c>
    </row>
    <row r="3298" spans="1:9" x14ac:dyDescent="0.25">
      <c r="A3298">
        <v>3295</v>
      </c>
      <c r="B3298" t="s">
        <v>7470</v>
      </c>
      <c r="C3298">
        <v>1010977</v>
      </c>
      <c r="D3298" s="16">
        <v>1021909</v>
      </c>
      <c r="E3298">
        <v>2015</v>
      </c>
      <c r="F3298" s="3">
        <v>21615</v>
      </c>
      <c r="G3298" s="15">
        <v>214</v>
      </c>
      <c r="H3298" s="15">
        <v>236</v>
      </c>
      <c r="I3298" s="3">
        <v>24118</v>
      </c>
    </row>
    <row r="3299" spans="1:9" x14ac:dyDescent="0.25">
      <c r="A3299">
        <v>3296</v>
      </c>
      <c r="B3299" t="s">
        <v>2436</v>
      </c>
      <c r="C3299">
        <v>1011310</v>
      </c>
      <c r="D3299" s="16">
        <v>1020747</v>
      </c>
      <c r="E3299">
        <v>2015</v>
      </c>
      <c r="F3299" s="3">
        <v>21615</v>
      </c>
      <c r="G3299" s="15">
        <v>166</v>
      </c>
      <c r="H3299" s="15">
        <v>220</v>
      </c>
      <c r="I3299" s="3">
        <v>28256</v>
      </c>
    </row>
    <row r="3300" spans="1:9" x14ac:dyDescent="0.25">
      <c r="A3300">
        <v>3297</v>
      </c>
      <c r="B3300" t="s">
        <v>3401</v>
      </c>
      <c r="C3300">
        <v>2500295</v>
      </c>
      <c r="D3300" s="16" t="s">
        <v>8032</v>
      </c>
      <c r="E3300">
        <v>2015</v>
      </c>
      <c r="F3300" s="3">
        <v>21610</v>
      </c>
      <c r="G3300" s="15">
        <v>123</v>
      </c>
      <c r="H3300" s="15">
        <v>141</v>
      </c>
      <c r="I3300" s="3">
        <v>24409</v>
      </c>
    </row>
    <row r="3301" spans="1:9" x14ac:dyDescent="0.25">
      <c r="A3301">
        <v>3298</v>
      </c>
      <c r="B3301" t="s">
        <v>4744</v>
      </c>
      <c r="C3301">
        <v>1011377</v>
      </c>
      <c r="D3301" s="16">
        <v>4048929</v>
      </c>
      <c r="E3301">
        <v>2015</v>
      </c>
      <c r="F3301" s="3">
        <v>21603</v>
      </c>
      <c r="G3301" s="15">
        <v>212</v>
      </c>
      <c r="H3301" s="15">
        <v>322</v>
      </c>
      <c r="I3301" s="3">
        <v>30703</v>
      </c>
    </row>
    <row r="3302" spans="1:9" x14ac:dyDescent="0.25">
      <c r="A3302">
        <v>3299</v>
      </c>
      <c r="B3302" t="s">
        <v>7474</v>
      </c>
      <c r="C3302">
        <v>1013455</v>
      </c>
      <c r="D3302" s="16">
        <v>1020707</v>
      </c>
      <c r="E3302">
        <v>2015</v>
      </c>
      <c r="F3302" s="3">
        <v>21587</v>
      </c>
      <c r="G3302" s="15">
        <v>185</v>
      </c>
      <c r="H3302" s="15">
        <v>230</v>
      </c>
      <c r="I3302" s="3">
        <v>26710</v>
      </c>
    </row>
    <row r="3303" spans="1:9" x14ac:dyDescent="0.25">
      <c r="A3303">
        <v>3300</v>
      </c>
      <c r="B3303" t="s">
        <v>1449</v>
      </c>
      <c r="C3303">
        <v>4051719</v>
      </c>
      <c r="D3303" s="16">
        <v>4089447</v>
      </c>
      <c r="E3303">
        <v>2015</v>
      </c>
      <c r="F3303" s="3">
        <v>21586</v>
      </c>
      <c r="G3303" s="15">
        <v>19</v>
      </c>
      <c r="H3303" s="15">
        <v>20</v>
      </c>
      <c r="I3303" s="3">
        <v>22055</v>
      </c>
    </row>
    <row r="3304" spans="1:9" x14ac:dyDescent="0.25">
      <c r="A3304">
        <v>3301</v>
      </c>
      <c r="B3304" t="s">
        <v>426</v>
      </c>
      <c r="C3304">
        <v>1010294</v>
      </c>
      <c r="D3304" s="16">
        <v>1020218</v>
      </c>
      <c r="E3304">
        <v>2015</v>
      </c>
      <c r="F3304" s="3">
        <v>21577</v>
      </c>
      <c r="G3304" s="15">
        <v>144</v>
      </c>
      <c r="H3304" s="15">
        <v>161</v>
      </c>
      <c r="I3304" s="3">
        <v>27752</v>
      </c>
    </row>
    <row r="3305" spans="1:9" x14ac:dyDescent="0.25">
      <c r="A3305">
        <v>3302</v>
      </c>
      <c r="B3305" t="s">
        <v>6599</v>
      </c>
      <c r="C3305">
        <v>107620</v>
      </c>
      <c r="D3305" s="16" t="s">
        <v>8032</v>
      </c>
      <c r="E3305">
        <v>2015</v>
      </c>
      <c r="F3305" s="3">
        <v>21575</v>
      </c>
      <c r="G3305" s="15">
        <v>90</v>
      </c>
      <c r="H3305" s="15">
        <v>159</v>
      </c>
      <c r="I3305" s="3">
        <v>35498</v>
      </c>
    </row>
    <row r="3306" spans="1:9" x14ac:dyDescent="0.25">
      <c r="A3306">
        <v>3303</v>
      </c>
      <c r="B3306" t="s">
        <v>3062</v>
      </c>
      <c r="C3306">
        <v>1030018</v>
      </c>
      <c r="D3306" s="16">
        <v>1032768</v>
      </c>
      <c r="E3306">
        <v>2015</v>
      </c>
      <c r="F3306" s="3">
        <v>21572</v>
      </c>
      <c r="G3306" s="15">
        <v>157</v>
      </c>
      <c r="H3306" s="15">
        <v>172</v>
      </c>
      <c r="I3306" s="3">
        <v>24294</v>
      </c>
    </row>
    <row r="3307" spans="1:9" x14ac:dyDescent="0.25">
      <c r="A3307">
        <v>3304</v>
      </c>
      <c r="B3307" t="s">
        <v>2992</v>
      </c>
      <c r="C3307">
        <v>1008028</v>
      </c>
      <c r="D3307" s="16">
        <v>1017052</v>
      </c>
      <c r="E3307">
        <v>2015</v>
      </c>
      <c r="F3307" s="3">
        <v>21556</v>
      </c>
      <c r="G3307" s="15">
        <v>100</v>
      </c>
      <c r="H3307" s="15">
        <v>164</v>
      </c>
      <c r="I3307" s="3">
        <v>25064</v>
      </c>
    </row>
    <row r="3308" spans="1:9" x14ac:dyDescent="0.25">
      <c r="A3308">
        <v>3305</v>
      </c>
      <c r="B3308" t="s">
        <v>790</v>
      </c>
      <c r="C3308">
        <v>1984040</v>
      </c>
      <c r="D3308" s="16">
        <v>4047262</v>
      </c>
      <c r="E3308">
        <v>2015</v>
      </c>
      <c r="F3308" s="3">
        <v>21553</v>
      </c>
      <c r="G3308" s="15">
        <v>138</v>
      </c>
      <c r="H3308" s="15">
        <v>157</v>
      </c>
      <c r="I3308" s="3">
        <v>25017</v>
      </c>
    </row>
    <row r="3309" spans="1:9" x14ac:dyDescent="0.25">
      <c r="A3309">
        <v>3306</v>
      </c>
      <c r="B3309" t="s">
        <v>2370</v>
      </c>
      <c r="C3309">
        <v>1015464</v>
      </c>
      <c r="D3309" s="16">
        <v>1024265</v>
      </c>
      <c r="E3309">
        <v>2015</v>
      </c>
      <c r="F3309" s="3">
        <v>21541</v>
      </c>
      <c r="G3309" s="15">
        <v>178</v>
      </c>
      <c r="H3309" s="15">
        <v>201</v>
      </c>
      <c r="I3309" s="3">
        <v>23790</v>
      </c>
    </row>
    <row r="3310" spans="1:9" x14ac:dyDescent="0.25">
      <c r="A3310">
        <v>3307</v>
      </c>
      <c r="B3310" t="s">
        <v>1958</v>
      </c>
      <c r="C3310">
        <v>4106812</v>
      </c>
      <c r="D3310" s="16" t="s">
        <v>8032</v>
      </c>
      <c r="E3310">
        <v>2015</v>
      </c>
      <c r="F3310" s="3">
        <v>21528</v>
      </c>
      <c r="G3310" s="15">
        <v>147</v>
      </c>
      <c r="H3310" s="15">
        <v>154</v>
      </c>
      <c r="I3310" s="3">
        <v>22484</v>
      </c>
    </row>
    <row r="3311" spans="1:9" x14ac:dyDescent="0.25">
      <c r="A3311">
        <v>3308</v>
      </c>
      <c r="B3311" t="s">
        <v>3143</v>
      </c>
      <c r="C3311">
        <v>1003044</v>
      </c>
      <c r="D3311" s="16" t="s">
        <v>8032</v>
      </c>
      <c r="E3311">
        <v>2015</v>
      </c>
      <c r="F3311" s="3">
        <v>21518</v>
      </c>
      <c r="G3311" s="15">
        <v>121</v>
      </c>
      <c r="H3311" s="15">
        <v>137</v>
      </c>
      <c r="I3311" s="3">
        <v>23571</v>
      </c>
    </row>
    <row r="3312" spans="1:9" x14ac:dyDescent="0.25">
      <c r="A3312">
        <v>3309</v>
      </c>
      <c r="B3312" t="s">
        <v>2987</v>
      </c>
      <c r="C3312">
        <v>1007661</v>
      </c>
      <c r="D3312" s="16">
        <v>1018249</v>
      </c>
      <c r="E3312">
        <v>2015</v>
      </c>
      <c r="F3312" s="3">
        <v>21483</v>
      </c>
      <c r="G3312" s="15">
        <v>146</v>
      </c>
      <c r="H3312" s="15">
        <v>151</v>
      </c>
      <c r="I3312" s="3">
        <v>21728</v>
      </c>
    </row>
    <row r="3313" spans="1:9" x14ac:dyDescent="0.25">
      <c r="A3313">
        <v>3310</v>
      </c>
      <c r="B3313" t="s">
        <v>7840</v>
      </c>
      <c r="C3313">
        <v>1001865</v>
      </c>
      <c r="D3313" s="16" t="s">
        <v>8032</v>
      </c>
      <c r="E3313">
        <v>2015</v>
      </c>
      <c r="F3313" s="3">
        <v>21475</v>
      </c>
      <c r="G3313" s="15">
        <v>181</v>
      </c>
      <c r="H3313" s="15">
        <v>301</v>
      </c>
      <c r="I3313" s="3">
        <v>37008</v>
      </c>
    </row>
    <row r="3314" spans="1:9" x14ac:dyDescent="0.25">
      <c r="A3314">
        <v>3311</v>
      </c>
      <c r="B3314" t="s">
        <v>2091</v>
      </c>
      <c r="C3314">
        <v>1004758</v>
      </c>
      <c r="D3314" s="16">
        <v>1021127</v>
      </c>
      <c r="E3314">
        <v>2015</v>
      </c>
      <c r="F3314" s="3">
        <v>21471</v>
      </c>
      <c r="G3314" s="15">
        <v>181</v>
      </c>
      <c r="H3314" s="15">
        <v>197</v>
      </c>
      <c r="I3314" s="3">
        <v>23078</v>
      </c>
    </row>
    <row r="3315" spans="1:9" x14ac:dyDescent="0.25">
      <c r="A3315">
        <v>3312</v>
      </c>
      <c r="B3315" t="s">
        <v>442</v>
      </c>
      <c r="C3315">
        <v>1012699</v>
      </c>
      <c r="D3315" s="16">
        <v>4215425</v>
      </c>
      <c r="E3315">
        <v>2015</v>
      </c>
      <c r="F3315" s="3">
        <v>21466</v>
      </c>
      <c r="G3315" s="15">
        <v>75</v>
      </c>
      <c r="H3315" s="15">
        <v>84</v>
      </c>
      <c r="I3315" s="3">
        <v>23120</v>
      </c>
    </row>
    <row r="3316" spans="1:9" x14ac:dyDescent="0.25">
      <c r="A3316">
        <v>3313</v>
      </c>
      <c r="B3316" t="s">
        <v>7554</v>
      </c>
      <c r="C3316">
        <v>2500578</v>
      </c>
      <c r="D3316" s="16" t="s">
        <v>8032</v>
      </c>
      <c r="E3316">
        <v>2015</v>
      </c>
      <c r="F3316" s="3">
        <v>21439</v>
      </c>
      <c r="G3316" s="15">
        <v>108</v>
      </c>
      <c r="H3316" s="15">
        <v>139</v>
      </c>
      <c r="I3316" s="3">
        <v>25092</v>
      </c>
    </row>
    <row r="3317" spans="1:9" x14ac:dyDescent="0.25">
      <c r="A3317">
        <v>3314</v>
      </c>
      <c r="B3317" t="s">
        <v>1644</v>
      </c>
      <c r="C3317">
        <v>1000202</v>
      </c>
      <c r="D3317" s="16" t="s">
        <v>8032</v>
      </c>
      <c r="E3317">
        <v>2015</v>
      </c>
      <c r="F3317" s="3">
        <v>21430</v>
      </c>
      <c r="G3317" s="15">
        <v>104</v>
      </c>
      <c r="H3317" s="15">
        <v>145</v>
      </c>
      <c r="I3317" s="3">
        <v>31559</v>
      </c>
    </row>
    <row r="3318" spans="1:9" x14ac:dyDescent="0.25">
      <c r="A3318">
        <v>3315</v>
      </c>
      <c r="B3318" t="s">
        <v>2565</v>
      </c>
      <c r="C3318">
        <v>1012713</v>
      </c>
      <c r="D3318" s="16">
        <v>4101829</v>
      </c>
      <c r="E3318">
        <v>2015</v>
      </c>
      <c r="F3318" s="3">
        <v>21411</v>
      </c>
      <c r="G3318" s="15">
        <v>232</v>
      </c>
      <c r="H3318" s="15">
        <v>520</v>
      </c>
      <c r="I3318" s="3">
        <v>62621</v>
      </c>
    </row>
    <row r="3319" spans="1:9" x14ac:dyDescent="0.25">
      <c r="A3319">
        <v>3316</v>
      </c>
      <c r="B3319" t="s">
        <v>1261</v>
      </c>
      <c r="C3319">
        <v>1015642</v>
      </c>
      <c r="D3319" s="16">
        <v>1024747</v>
      </c>
      <c r="E3319">
        <v>2015</v>
      </c>
      <c r="F3319" s="3">
        <v>21409</v>
      </c>
      <c r="G3319" s="15">
        <v>106</v>
      </c>
      <c r="H3319" s="15">
        <v>153</v>
      </c>
      <c r="I3319" s="3">
        <v>31063</v>
      </c>
    </row>
    <row r="3320" spans="1:9" x14ac:dyDescent="0.25">
      <c r="A3320">
        <v>3317</v>
      </c>
      <c r="B3320" t="s">
        <v>7841</v>
      </c>
      <c r="C3320">
        <v>1026295</v>
      </c>
      <c r="D3320" s="16">
        <v>4099717</v>
      </c>
      <c r="E3320">
        <v>2015</v>
      </c>
      <c r="F3320" s="3">
        <v>21402</v>
      </c>
      <c r="G3320" s="15">
        <v>156</v>
      </c>
      <c r="H3320" s="15">
        <v>196</v>
      </c>
      <c r="I3320" s="3">
        <v>28486</v>
      </c>
    </row>
    <row r="3321" spans="1:9" x14ac:dyDescent="0.25">
      <c r="A3321">
        <v>3318</v>
      </c>
      <c r="B3321" t="s">
        <v>2745</v>
      </c>
      <c r="C3321">
        <v>1010642</v>
      </c>
      <c r="D3321" s="16">
        <v>1016573</v>
      </c>
      <c r="E3321">
        <v>2015</v>
      </c>
      <c r="F3321" s="3">
        <v>21397</v>
      </c>
      <c r="G3321" s="15">
        <v>190</v>
      </c>
      <c r="H3321" s="15">
        <v>205</v>
      </c>
      <c r="I3321" s="3">
        <v>22962</v>
      </c>
    </row>
    <row r="3322" spans="1:9" x14ac:dyDescent="0.25">
      <c r="A3322">
        <v>3319</v>
      </c>
      <c r="B3322" t="s">
        <v>1226</v>
      </c>
      <c r="C3322">
        <v>1974029</v>
      </c>
      <c r="D3322" s="16">
        <v>4094981</v>
      </c>
      <c r="E3322">
        <v>2015</v>
      </c>
      <c r="F3322" s="3">
        <v>21391</v>
      </c>
      <c r="G3322" s="15">
        <v>178</v>
      </c>
      <c r="H3322" s="15">
        <v>197</v>
      </c>
      <c r="I3322" s="3">
        <v>23803</v>
      </c>
    </row>
    <row r="3323" spans="1:9" x14ac:dyDescent="0.25">
      <c r="A3323">
        <v>3320</v>
      </c>
      <c r="B3323" t="s">
        <v>2596</v>
      </c>
      <c r="C3323">
        <v>4170323</v>
      </c>
      <c r="D3323" s="16" t="s">
        <v>8032</v>
      </c>
      <c r="E3323">
        <v>2015</v>
      </c>
      <c r="F3323" s="3">
        <v>21391</v>
      </c>
      <c r="G3323" s="15">
        <v>96</v>
      </c>
      <c r="H3323" s="15">
        <v>110</v>
      </c>
      <c r="I3323" s="3">
        <v>24885</v>
      </c>
    </row>
    <row r="3324" spans="1:9" x14ac:dyDescent="0.25">
      <c r="A3324">
        <v>3321</v>
      </c>
      <c r="B3324" t="s">
        <v>2794</v>
      </c>
      <c r="C3324">
        <v>1014013</v>
      </c>
      <c r="D3324" s="16">
        <v>1020508</v>
      </c>
      <c r="E3324">
        <v>2015</v>
      </c>
      <c r="F3324" s="3">
        <v>21388</v>
      </c>
      <c r="G3324" s="15">
        <v>121</v>
      </c>
      <c r="H3324" s="15">
        <v>146</v>
      </c>
      <c r="I3324" s="3">
        <v>25878</v>
      </c>
    </row>
    <row r="3325" spans="1:9" x14ac:dyDescent="0.25">
      <c r="A3325">
        <v>3322</v>
      </c>
      <c r="B3325" t="s">
        <v>6623</v>
      </c>
      <c r="C3325">
        <v>4056162</v>
      </c>
      <c r="D3325" s="16">
        <v>4715924</v>
      </c>
      <c r="E3325">
        <v>2015</v>
      </c>
      <c r="F3325" s="3">
        <v>21375</v>
      </c>
      <c r="G3325" s="15">
        <v>127</v>
      </c>
      <c r="H3325" s="15">
        <v>142</v>
      </c>
      <c r="I3325" s="3">
        <v>22414</v>
      </c>
    </row>
    <row r="3326" spans="1:9" x14ac:dyDescent="0.25">
      <c r="A3326">
        <v>3323</v>
      </c>
      <c r="B3326" t="s">
        <v>2970</v>
      </c>
      <c r="C3326">
        <v>1005375</v>
      </c>
      <c r="D3326" s="16">
        <v>1020717</v>
      </c>
      <c r="E3326">
        <v>2015</v>
      </c>
      <c r="F3326" s="3">
        <v>21372</v>
      </c>
      <c r="G3326" s="15">
        <v>225</v>
      </c>
      <c r="H3326" s="15">
        <v>318</v>
      </c>
      <c r="I3326" s="3">
        <v>35928</v>
      </c>
    </row>
    <row r="3327" spans="1:9" x14ac:dyDescent="0.25">
      <c r="A3327">
        <v>3324</v>
      </c>
      <c r="B3327" t="s">
        <v>2372</v>
      </c>
      <c r="C3327">
        <v>107734</v>
      </c>
      <c r="D3327" s="16" t="s">
        <v>8032</v>
      </c>
      <c r="E3327">
        <v>2015</v>
      </c>
      <c r="F3327" s="3">
        <v>21369</v>
      </c>
      <c r="G3327" s="15">
        <v>51</v>
      </c>
      <c r="H3327" s="15">
        <v>56</v>
      </c>
      <c r="I3327" s="3">
        <v>23611</v>
      </c>
    </row>
    <row r="3328" spans="1:9" x14ac:dyDescent="0.25">
      <c r="A3328">
        <v>3325</v>
      </c>
      <c r="B3328" t="s">
        <v>3178</v>
      </c>
      <c r="C3328">
        <v>2509369</v>
      </c>
      <c r="D3328" s="16" t="s">
        <v>8032</v>
      </c>
      <c r="E3328">
        <v>2015</v>
      </c>
      <c r="F3328" s="3">
        <v>21363</v>
      </c>
      <c r="G3328" s="15">
        <v>178</v>
      </c>
      <c r="H3328" s="15">
        <v>178</v>
      </c>
      <c r="I3328" s="3">
        <v>21363</v>
      </c>
    </row>
    <row r="3329" spans="1:9" x14ac:dyDescent="0.25">
      <c r="A3329">
        <v>3326</v>
      </c>
      <c r="B3329" t="s">
        <v>3162</v>
      </c>
      <c r="C3329">
        <v>4087333</v>
      </c>
      <c r="D3329" s="16">
        <v>1027726</v>
      </c>
      <c r="E3329">
        <v>2015</v>
      </c>
      <c r="F3329" s="3">
        <v>21358</v>
      </c>
      <c r="G3329" s="15">
        <v>118</v>
      </c>
      <c r="H3329" s="15">
        <v>135</v>
      </c>
      <c r="I3329" s="3">
        <v>25334</v>
      </c>
    </row>
    <row r="3330" spans="1:9" x14ac:dyDescent="0.25">
      <c r="A3330">
        <v>3327</v>
      </c>
      <c r="B3330" t="s">
        <v>7422</v>
      </c>
      <c r="C3330">
        <v>1005570</v>
      </c>
      <c r="D3330" s="16">
        <v>4120247</v>
      </c>
      <c r="E3330">
        <v>2015</v>
      </c>
      <c r="F3330" s="3">
        <v>21350</v>
      </c>
      <c r="G3330" s="15">
        <v>199</v>
      </c>
      <c r="H3330" s="15">
        <v>261</v>
      </c>
      <c r="I3330" s="3">
        <v>28470</v>
      </c>
    </row>
    <row r="3331" spans="1:9" x14ac:dyDescent="0.25">
      <c r="A3331">
        <v>3328</v>
      </c>
      <c r="B3331" t="s">
        <v>1447</v>
      </c>
      <c r="C3331">
        <v>1012304</v>
      </c>
      <c r="D3331" s="16">
        <v>1022959</v>
      </c>
      <c r="E3331">
        <v>2015</v>
      </c>
      <c r="F3331" s="3">
        <v>21325</v>
      </c>
      <c r="G3331" s="15">
        <v>191</v>
      </c>
      <c r="H3331" s="15">
        <v>216</v>
      </c>
      <c r="I3331" s="3">
        <v>23648</v>
      </c>
    </row>
    <row r="3332" spans="1:9" x14ac:dyDescent="0.25">
      <c r="A3332">
        <v>3329</v>
      </c>
      <c r="B3332" t="s">
        <v>7842</v>
      </c>
      <c r="C3332">
        <v>1006247</v>
      </c>
      <c r="D3332" s="16">
        <v>4163597</v>
      </c>
      <c r="E3332">
        <v>2015</v>
      </c>
      <c r="F3332" s="3">
        <v>21321</v>
      </c>
      <c r="G3332" s="15">
        <v>54</v>
      </c>
      <c r="H3332" s="15">
        <v>70</v>
      </c>
      <c r="I3332" s="3">
        <v>29465</v>
      </c>
    </row>
    <row r="3333" spans="1:9" x14ac:dyDescent="0.25">
      <c r="A3333">
        <v>3330</v>
      </c>
      <c r="B3333" t="s">
        <v>221</v>
      </c>
      <c r="C3333">
        <v>4087842</v>
      </c>
      <c r="D3333" s="16">
        <v>4200912</v>
      </c>
      <c r="E3333">
        <v>2015</v>
      </c>
      <c r="F3333" s="3">
        <v>21304</v>
      </c>
      <c r="G3333" s="15">
        <v>192</v>
      </c>
      <c r="H3333" s="15">
        <v>235</v>
      </c>
      <c r="I3333" s="3">
        <v>26733</v>
      </c>
    </row>
    <row r="3334" spans="1:9" x14ac:dyDescent="0.25">
      <c r="A3334">
        <v>3331</v>
      </c>
      <c r="B3334" t="s">
        <v>3647</v>
      </c>
      <c r="C3334">
        <v>1015716</v>
      </c>
      <c r="D3334" s="16">
        <v>1017513</v>
      </c>
      <c r="E3334">
        <v>2015</v>
      </c>
      <c r="F3334" s="3">
        <v>21289</v>
      </c>
      <c r="G3334" s="15">
        <v>163</v>
      </c>
      <c r="H3334" s="15">
        <v>213</v>
      </c>
      <c r="I3334" s="3">
        <v>27287</v>
      </c>
    </row>
    <row r="3335" spans="1:9" x14ac:dyDescent="0.25">
      <c r="A3335">
        <v>3332</v>
      </c>
      <c r="B3335" t="s">
        <v>3881</v>
      </c>
      <c r="C3335">
        <v>1982023</v>
      </c>
      <c r="D3335" s="16">
        <v>4149468</v>
      </c>
      <c r="E3335">
        <v>2015</v>
      </c>
      <c r="F3335" s="3">
        <v>21266</v>
      </c>
      <c r="G3335" s="15">
        <v>54</v>
      </c>
      <c r="H3335" s="15">
        <v>61</v>
      </c>
      <c r="I3335" s="3">
        <v>23535</v>
      </c>
    </row>
    <row r="3336" spans="1:9" x14ac:dyDescent="0.25">
      <c r="A3336">
        <v>3333</v>
      </c>
      <c r="B3336" t="s">
        <v>2825</v>
      </c>
      <c r="C3336">
        <v>1004869</v>
      </c>
      <c r="D3336" s="16">
        <v>100603</v>
      </c>
      <c r="E3336">
        <v>2015</v>
      </c>
      <c r="F3336" s="3">
        <v>21262</v>
      </c>
      <c r="G3336" s="15">
        <v>90</v>
      </c>
      <c r="H3336" s="15">
        <v>129</v>
      </c>
      <c r="I3336" s="3">
        <v>28088</v>
      </c>
    </row>
    <row r="3337" spans="1:9" x14ac:dyDescent="0.25">
      <c r="A3337">
        <v>3334</v>
      </c>
      <c r="B3337" t="s">
        <v>2313</v>
      </c>
      <c r="C3337">
        <v>1005507</v>
      </c>
      <c r="D3337" s="16">
        <v>1020492</v>
      </c>
      <c r="E3337">
        <v>2015</v>
      </c>
      <c r="F3337" s="3">
        <v>21255</v>
      </c>
      <c r="G3337" s="15">
        <v>189</v>
      </c>
      <c r="H3337" s="15">
        <v>222</v>
      </c>
      <c r="I3337" s="3">
        <v>23839</v>
      </c>
    </row>
    <row r="3338" spans="1:9" x14ac:dyDescent="0.25">
      <c r="A3338">
        <v>3335</v>
      </c>
      <c r="B3338" t="s">
        <v>3821</v>
      </c>
      <c r="C3338">
        <v>4056076</v>
      </c>
      <c r="D3338" s="16">
        <v>4156723</v>
      </c>
      <c r="E3338">
        <v>2015</v>
      </c>
      <c r="F3338" s="3">
        <v>21214</v>
      </c>
      <c r="G3338" s="15">
        <v>80</v>
      </c>
      <c r="H3338" s="15">
        <v>116</v>
      </c>
      <c r="I3338" s="3">
        <v>29787</v>
      </c>
    </row>
    <row r="3339" spans="1:9" x14ac:dyDescent="0.25">
      <c r="A3339">
        <v>3336</v>
      </c>
      <c r="B3339" t="s">
        <v>7843</v>
      </c>
      <c r="C3339">
        <v>4825330</v>
      </c>
      <c r="D3339" s="16" t="s">
        <v>8032</v>
      </c>
      <c r="E3339">
        <v>2015</v>
      </c>
      <c r="F3339" s="3">
        <v>21213</v>
      </c>
      <c r="G3339" s="15">
        <v>62</v>
      </c>
      <c r="H3339" s="15">
        <v>94</v>
      </c>
      <c r="I3339" s="3">
        <v>32203</v>
      </c>
    </row>
    <row r="3340" spans="1:9" x14ac:dyDescent="0.25">
      <c r="A3340">
        <v>3337</v>
      </c>
      <c r="B3340" t="s">
        <v>2492</v>
      </c>
      <c r="C3340">
        <v>1007655</v>
      </c>
      <c r="D3340" s="16">
        <v>1018125</v>
      </c>
      <c r="E3340">
        <v>2015</v>
      </c>
      <c r="F3340" s="3">
        <v>21173</v>
      </c>
      <c r="G3340" s="15">
        <v>143</v>
      </c>
      <c r="H3340" s="15">
        <v>171</v>
      </c>
      <c r="I3340" s="3">
        <v>25064</v>
      </c>
    </row>
    <row r="3341" spans="1:9" x14ac:dyDescent="0.25">
      <c r="A3341">
        <v>3338</v>
      </c>
      <c r="B3341" t="s">
        <v>5101</v>
      </c>
      <c r="C3341">
        <v>2509107</v>
      </c>
      <c r="D3341" s="16" t="s">
        <v>8032</v>
      </c>
      <c r="E3341">
        <v>2015</v>
      </c>
      <c r="F3341" s="3">
        <v>21170</v>
      </c>
      <c r="G3341" s="15">
        <v>287</v>
      </c>
      <c r="H3341" s="15">
        <v>408</v>
      </c>
      <c r="I3341" s="3">
        <v>25481</v>
      </c>
    </row>
    <row r="3342" spans="1:9" x14ac:dyDescent="0.25">
      <c r="A3342">
        <v>3339</v>
      </c>
      <c r="B3342" t="s">
        <v>4585</v>
      </c>
      <c r="C3342">
        <v>1136024</v>
      </c>
      <c r="D3342" s="16">
        <v>100486</v>
      </c>
      <c r="E3342">
        <v>2015</v>
      </c>
      <c r="F3342" s="3">
        <v>21159</v>
      </c>
      <c r="G3342" s="15">
        <v>18</v>
      </c>
      <c r="H3342" s="15">
        <v>37</v>
      </c>
      <c r="I3342" s="3">
        <v>32815</v>
      </c>
    </row>
    <row r="3343" spans="1:9" x14ac:dyDescent="0.25">
      <c r="A3343">
        <v>3340</v>
      </c>
      <c r="B3343" t="s">
        <v>2289</v>
      </c>
      <c r="C3343">
        <v>1006253</v>
      </c>
      <c r="D3343" s="16">
        <v>4053351</v>
      </c>
      <c r="E3343">
        <v>2015</v>
      </c>
      <c r="F3343" s="3">
        <v>21156</v>
      </c>
      <c r="G3343" s="15">
        <v>163</v>
      </c>
      <c r="H3343" s="15">
        <v>271</v>
      </c>
      <c r="I3343" s="3">
        <v>34168</v>
      </c>
    </row>
    <row r="3344" spans="1:9" x14ac:dyDescent="0.25">
      <c r="A3344">
        <v>3341</v>
      </c>
      <c r="B3344" t="s">
        <v>7472</v>
      </c>
      <c r="C3344">
        <v>1004642</v>
      </c>
      <c r="D3344" s="16">
        <v>1024956</v>
      </c>
      <c r="E3344">
        <v>2015</v>
      </c>
      <c r="F3344" s="3">
        <v>21143</v>
      </c>
      <c r="G3344" s="15">
        <v>104</v>
      </c>
      <c r="H3344" s="15">
        <v>191</v>
      </c>
      <c r="I3344" s="3">
        <v>32430</v>
      </c>
    </row>
    <row r="3345" spans="1:9" x14ac:dyDescent="0.25">
      <c r="A3345">
        <v>3342</v>
      </c>
      <c r="B3345" t="s">
        <v>3463</v>
      </c>
      <c r="C3345">
        <v>2509751</v>
      </c>
      <c r="D3345" s="16" t="s">
        <v>8032</v>
      </c>
      <c r="E3345">
        <v>2015</v>
      </c>
      <c r="F3345" s="3">
        <v>21142</v>
      </c>
      <c r="G3345" s="15">
        <v>194</v>
      </c>
      <c r="H3345" s="15">
        <v>201</v>
      </c>
      <c r="I3345" s="3">
        <v>22355</v>
      </c>
    </row>
    <row r="3346" spans="1:9" x14ac:dyDescent="0.25">
      <c r="A3346">
        <v>3343</v>
      </c>
      <c r="B3346" t="s">
        <v>3356</v>
      </c>
      <c r="C3346">
        <v>4271735</v>
      </c>
      <c r="D3346" s="16" t="s">
        <v>8032</v>
      </c>
      <c r="E3346">
        <v>2015</v>
      </c>
      <c r="F3346" s="3">
        <v>21093</v>
      </c>
      <c r="G3346" s="15">
        <v>193</v>
      </c>
      <c r="H3346" s="15">
        <v>306</v>
      </c>
      <c r="I3346" s="3">
        <v>33028</v>
      </c>
    </row>
    <row r="3347" spans="1:9" x14ac:dyDescent="0.25">
      <c r="A3347">
        <v>3344</v>
      </c>
      <c r="B3347" t="s">
        <v>3835</v>
      </c>
      <c r="C3347">
        <v>2509719</v>
      </c>
      <c r="D3347" s="16" t="s">
        <v>8032</v>
      </c>
      <c r="E3347">
        <v>2015</v>
      </c>
      <c r="F3347" s="3">
        <v>21073</v>
      </c>
      <c r="G3347" s="15">
        <v>165</v>
      </c>
      <c r="H3347" s="15">
        <v>391</v>
      </c>
      <c r="I3347" s="3">
        <v>47248</v>
      </c>
    </row>
    <row r="3348" spans="1:9" x14ac:dyDescent="0.25">
      <c r="A3348">
        <v>3345</v>
      </c>
      <c r="B3348" t="s">
        <v>7844</v>
      </c>
      <c r="C3348">
        <v>2504791</v>
      </c>
      <c r="D3348" s="16" t="s">
        <v>8032</v>
      </c>
      <c r="E3348">
        <v>2015</v>
      </c>
      <c r="F3348" s="3">
        <v>21067</v>
      </c>
      <c r="G3348" s="15">
        <v>149</v>
      </c>
      <c r="H3348" s="15">
        <v>176</v>
      </c>
      <c r="I3348" s="3">
        <v>25395</v>
      </c>
    </row>
    <row r="3349" spans="1:9" x14ac:dyDescent="0.25">
      <c r="A3349">
        <v>3346</v>
      </c>
      <c r="B3349" t="s">
        <v>4099</v>
      </c>
      <c r="C3349">
        <v>1005606</v>
      </c>
      <c r="D3349" s="16" t="s">
        <v>8032</v>
      </c>
      <c r="E3349">
        <v>2015</v>
      </c>
      <c r="F3349" s="3">
        <v>21064</v>
      </c>
      <c r="G3349" s="15">
        <v>73</v>
      </c>
      <c r="H3349" s="15">
        <v>86</v>
      </c>
      <c r="I3349" s="3">
        <v>29595</v>
      </c>
    </row>
    <row r="3350" spans="1:9" x14ac:dyDescent="0.25">
      <c r="A3350">
        <v>3347</v>
      </c>
      <c r="B3350" t="s">
        <v>2990</v>
      </c>
      <c r="C3350">
        <v>1009504</v>
      </c>
      <c r="D3350" s="16">
        <v>1021810</v>
      </c>
      <c r="E3350">
        <v>2015</v>
      </c>
      <c r="F3350" s="3">
        <v>21057</v>
      </c>
      <c r="G3350" s="15">
        <v>157</v>
      </c>
      <c r="H3350" s="15">
        <v>198</v>
      </c>
      <c r="I3350" s="3">
        <v>25656</v>
      </c>
    </row>
    <row r="3351" spans="1:9" x14ac:dyDescent="0.25">
      <c r="A3351">
        <v>3348</v>
      </c>
      <c r="B3351" t="s">
        <v>2270</v>
      </c>
      <c r="C3351">
        <v>1015809</v>
      </c>
      <c r="D3351" s="16">
        <v>1022968</v>
      </c>
      <c r="E3351">
        <v>2015</v>
      </c>
      <c r="F3351" s="3">
        <v>21047</v>
      </c>
      <c r="G3351" s="15">
        <v>196</v>
      </c>
      <c r="H3351" s="15">
        <v>247</v>
      </c>
      <c r="I3351" s="3">
        <v>25677</v>
      </c>
    </row>
    <row r="3352" spans="1:9" x14ac:dyDescent="0.25">
      <c r="A3352">
        <v>3349</v>
      </c>
      <c r="B3352" t="s">
        <v>4964</v>
      </c>
      <c r="C3352">
        <v>1010160</v>
      </c>
      <c r="D3352" s="16">
        <v>4155092</v>
      </c>
      <c r="E3352">
        <v>2015</v>
      </c>
      <c r="F3352" s="3">
        <v>21037</v>
      </c>
      <c r="G3352" s="15">
        <v>178</v>
      </c>
      <c r="H3352" s="15">
        <v>188</v>
      </c>
      <c r="I3352" s="3">
        <v>21751</v>
      </c>
    </row>
    <row r="3353" spans="1:9" x14ac:dyDescent="0.25">
      <c r="A3353">
        <v>3350</v>
      </c>
      <c r="B3353" t="s">
        <v>2620</v>
      </c>
      <c r="C3353">
        <v>4019974</v>
      </c>
      <c r="D3353" s="16">
        <v>4392979</v>
      </c>
      <c r="E3353">
        <v>2015</v>
      </c>
      <c r="F3353" s="3">
        <v>21037</v>
      </c>
      <c r="G3353" s="15">
        <v>64</v>
      </c>
      <c r="H3353" s="15">
        <v>126</v>
      </c>
      <c r="I3353" s="3">
        <v>52547</v>
      </c>
    </row>
    <row r="3354" spans="1:9" x14ac:dyDescent="0.25">
      <c r="A3354">
        <v>3351</v>
      </c>
      <c r="B3354" t="s">
        <v>2532</v>
      </c>
      <c r="C3354">
        <v>2510317</v>
      </c>
      <c r="D3354" s="16" t="s">
        <v>8032</v>
      </c>
      <c r="E3354">
        <v>2015</v>
      </c>
      <c r="F3354" s="3">
        <v>21026</v>
      </c>
      <c r="G3354" s="15">
        <v>348</v>
      </c>
      <c r="H3354" s="15">
        <v>429</v>
      </c>
      <c r="I3354" s="3">
        <v>26593</v>
      </c>
    </row>
    <row r="3355" spans="1:9" x14ac:dyDescent="0.25">
      <c r="A3355">
        <v>3352</v>
      </c>
      <c r="B3355" t="s">
        <v>3398</v>
      </c>
      <c r="C3355">
        <v>1007473</v>
      </c>
      <c r="D3355" s="16">
        <v>1024317</v>
      </c>
      <c r="E3355">
        <v>2015</v>
      </c>
      <c r="F3355" s="3">
        <v>21014</v>
      </c>
      <c r="G3355" s="15">
        <v>244</v>
      </c>
      <c r="H3355" s="15">
        <v>344</v>
      </c>
      <c r="I3355" s="3">
        <v>30391</v>
      </c>
    </row>
    <row r="3356" spans="1:9" x14ac:dyDescent="0.25">
      <c r="A3356">
        <v>3353</v>
      </c>
      <c r="B3356" t="s">
        <v>2447</v>
      </c>
      <c r="C3356">
        <v>4271739</v>
      </c>
      <c r="D3356" s="16" t="s">
        <v>8032</v>
      </c>
      <c r="E3356">
        <v>2015</v>
      </c>
      <c r="F3356" s="3">
        <v>21011</v>
      </c>
      <c r="G3356" s="15">
        <v>199</v>
      </c>
      <c r="H3356" s="15">
        <v>276</v>
      </c>
      <c r="I3356" s="3">
        <v>29186</v>
      </c>
    </row>
    <row r="3357" spans="1:9" x14ac:dyDescent="0.25">
      <c r="A3357">
        <v>3354</v>
      </c>
      <c r="B3357" t="s">
        <v>2294</v>
      </c>
      <c r="C3357">
        <v>2500182</v>
      </c>
      <c r="D3357" s="16" t="s">
        <v>8032</v>
      </c>
      <c r="E3357">
        <v>2015</v>
      </c>
      <c r="F3357" s="3">
        <v>21007</v>
      </c>
      <c r="G3357" s="15">
        <v>243</v>
      </c>
      <c r="H3357" s="15">
        <v>422</v>
      </c>
      <c r="I3357" s="3">
        <v>33499</v>
      </c>
    </row>
    <row r="3358" spans="1:9" x14ac:dyDescent="0.25">
      <c r="A3358">
        <v>3355</v>
      </c>
      <c r="B3358" t="s">
        <v>3436</v>
      </c>
      <c r="C3358">
        <v>2502606</v>
      </c>
      <c r="D3358" s="16" t="s">
        <v>8032</v>
      </c>
      <c r="E3358">
        <v>2015</v>
      </c>
      <c r="F3358" s="3">
        <v>20990</v>
      </c>
      <c r="G3358" s="15">
        <v>182</v>
      </c>
      <c r="H3358" s="15">
        <v>285</v>
      </c>
      <c r="I3358" s="3">
        <v>31942</v>
      </c>
    </row>
    <row r="3359" spans="1:9" x14ac:dyDescent="0.25">
      <c r="A3359">
        <v>3356</v>
      </c>
      <c r="B3359" t="s">
        <v>2194</v>
      </c>
      <c r="C3359">
        <v>1009456</v>
      </c>
      <c r="D3359" s="16">
        <v>4065960</v>
      </c>
      <c r="E3359">
        <v>2015</v>
      </c>
      <c r="F3359" s="3">
        <v>20972</v>
      </c>
      <c r="G3359" s="15">
        <v>178</v>
      </c>
      <c r="H3359" s="15">
        <v>220</v>
      </c>
      <c r="I3359" s="3">
        <v>23935</v>
      </c>
    </row>
    <row r="3360" spans="1:9" x14ac:dyDescent="0.25">
      <c r="A3360">
        <v>3357</v>
      </c>
      <c r="B3360" t="s">
        <v>2842</v>
      </c>
      <c r="C3360">
        <v>2507750</v>
      </c>
      <c r="D3360" s="16" t="s">
        <v>8032</v>
      </c>
      <c r="E3360">
        <v>2015</v>
      </c>
      <c r="F3360" s="3">
        <v>20946</v>
      </c>
      <c r="G3360" s="15">
        <v>120</v>
      </c>
      <c r="H3360" s="15">
        <v>153</v>
      </c>
      <c r="I3360" s="3">
        <v>27341</v>
      </c>
    </row>
    <row r="3361" spans="1:9" x14ac:dyDescent="0.25">
      <c r="A3361">
        <v>3358</v>
      </c>
      <c r="B3361" t="s">
        <v>3248</v>
      </c>
      <c r="C3361">
        <v>2502176</v>
      </c>
      <c r="D3361" s="16" t="s">
        <v>8032</v>
      </c>
      <c r="E3361">
        <v>2015</v>
      </c>
      <c r="F3361" s="3">
        <v>20934</v>
      </c>
      <c r="G3361" s="15">
        <v>260</v>
      </c>
      <c r="H3361" s="15">
        <v>313</v>
      </c>
      <c r="I3361" s="3">
        <v>25027</v>
      </c>
    </row>
    <row r="3362" spans="1:9" x14ac:dyDescent="0.25">
      <c r="A3362">
        <v>3359</v>
      </c>
      <c r="B3362" t="s">
        <v>2168</v>
      </c>
      <c r="C3362">
        <v>1014583</v>
      </c>
      <c r="D3362" s="16">
        <v>4066275</v>
      </c>
      <c r="E3362">
        <v>2015</v>
      </c>
      <c r="F3362" s="3">
        <v>20908</v>
      </c>
      <c r="G3362" s="15">
        <v>217</v>
      </c>
      <c r="H3362" s="15">
        <v>311</v>
      </c>
      <c r="I3362" s="3">
        <v>28973</v>
      </c>
    </row>
    <row r="3363" spans="1:9" x14ac:dyDescent="0.25">
      <c r="A3363">
        <v>3360</v>
      </c>
      <c r="B3363" t="s">
        <v>2153</v>
      </c>
      <c r="C3363">
        <v>1008254</v>
      </c>
      <c r="D3363" s="16">
        <v>1016913</v>
      </c>
      <c r="E3363">
        <v>2015</v>
      </c>
      <c r="F3363" s="3">
        <v>20908</v>
      </c>
      <c r="G3363" s="15">
        <v>49</v>
      </c>
      <c r="H3363" s="15">
        <v>87</v>
      </c>
      <c r="I3363" s="3">
        <v>37212</v>
      </c>
    </row>
    <row r="3364" spans="1:9" x14ac:dyDescent="0.25">
      <c r="A3364">
        <v>3361</v>
      </c>
      <c r="B3364" t="s">
        <v>1217</v>
      </c>
      <c r="C3364">
        <v>2504227</v>
      </c>
      <c r="D3364" s="16" t="s">
        <v>8032</v>
      </c>
      <c r="E3364">
        <v>2015</v>
      </c>
      <c r="F3364" s="3">
        <v>20897</v>
      </c>
      <c r="G3364" s="15">
        <v>75</v>
      </c>
      <c r="H3364" s="15">
        <v>130</v>
      </c>
      <c r="I3364" s="3">
        <v>37835</v>
      </c>
    </row>
    <row r="3365" spans="1:9" x14ac:dyDescent="0.25">
      <c r="A3365">
        <v>3362</v>
      </c>
      <c r="B3365" t="s">
        <v>2435</v>
      </c>
      <c r="C3365">
        <v>1009590</v>
      </c>
      <c r="D3365" s="16">
        <v>1021528</v>
      </c>
      <c r="E3365">
        <v>2015</v>
      </c>
      <c r="F3365" s="3">
        <v>20852</v>
      </c>
      <c r="G3365" s="15">
        <v>125</v>
      </c>
      <c r="H3365" s="15">
        <v>134</v>
      </c>
      <c r="I3365" s="3">
        <v>21713</v>
      </c>
    </row>
    <row r="3366" spans="1:9" x14ac:dyDescent="0.25">
      <c r="A3366">
        <v>3363</v>
      </c>
      <c r="B3366" t="s">
        <v>1985</v>
      </c>
      <c r="C3366">
        <v>1005942</v>
      </c>
      <c r="D3366" s="16">
        <v>4155771</v>
      </c>
      <c r="E3366">
        <v>2015</v>
      </c>
      <c r="F3366" s="3">
        <v>20824</v>
      </c>
      <c r="G3366" s="15">
        <v>164</v>
      </c>
      <c r="H3366" s="15">
        <v>190</v>
      </c>
      <c r="I3366" s="3">
        <v>23847</v>
      </c>
    </row>
    <row r="3367" spans="1:9" x14ac:dyDescent="0.25">
      <c r="A3367">
        <v>3364</v>
      </c>
      <c r="B3367" t="s">
        <v>1990</v>
      </c>
      <c r="C3367">
        <v>1021721</v>
      </c>
      <c r="D3367" s="16">
        <v>1023515</v>
      </c>
      <c r="E3367">
        <v>2015</v>
      </c>
      <c r="F3367" s="3">
        <v>20769</v>
      </c>
      <c r="G3367" s="15">
        <v>108</v>
      </c>
      <c r="H3367" s="15">
        <v>130</v>
      </c>
      <c r="I3367" s="3">
        <v>24318</v>
      </c>
    </row>
    <row r="3368" spans="1:9" x14ac:dyDescent="0.25">
      <c r="A3368">
        <v>3365</v>
      </c>
      <c r="B3368" t="s">
        <v>3495</v>
      </c>
      <c r="C3368">
        <v>4105375</v>
      </c>
      <c r="D3368" s="16">
        <v>102890</v>
      </c>
      <c r="E3368">
        <v>2015</v>
      </c>
      <c r="F3368" s="3">
        <v>20729</v>
      </c>
      <c r="G3368" s="15">
        <v>72</v>
      </c>
      <c r="H3368" s="15">
        <v>701</v>
      </c>
      <c r="I3368" s="3">
        <v>129857</v>
      </c>
    </row>
    <row r="3369" spans="1:9" x14ac:dyDescent="0.25">
      <c r="A3369">
        <v>3366</v>
      </c>
      <c r="B3369" t="s">
        <v>2382</v>
      </c>
      <c r="C3369">
        <v>1009087</v>
      </c>
      <c r="D3369" s="16" t="s">
        <v>8032</v>
      </c>
      <c r="E3369">
        <v>2015</v>
      </c>
      <c r="F3369" s="3">
        <v>20725</v>
      </c>
      <c r="G3369" s="15">
        <v>150</v>
      </c>
      <c r="H3369" s="15">
        <v>210</v>
      </c>
      <c r="I3369" s="3">
        <v>34682</v>
      </c>
    </row>
    <row r="3370" spans="1:9" x14ac:dyDescent="0.25">
      <c r="A3370">
        <v>3367</v>
      </c>
      <c r="B3370" t="s">
        <v>3346</v>
      </c>
      <c r="C3370">
        <v>4171727</v>
      </c>
      <c r="D3370" s="16">
        <v>4387988</v>
      </c>
      <c r="E3370">
        <v>2015</v>
      </c>
      <c r="F3370" s="3">
        <v>20706</v>
      </c>
      <c r="G3370" s="15">
        <v>24</v>
      </c>
      <c r="H3370" s="15">
        <v>26</v>
      </c>
      <c r="I3370" s="3">
        <v>21036</v>
      </c>
    </row>
    <row r="3371" spans="1:9" x14ac:dyDescent="0.25">
      <c r="A3371">
        <v>3368</v>
      </c>
      <c r="B3371" t="s">
        <v>2240</v>
      </c>
      <c r="C3371">
        <v>1012610</v>
      </c>
      <c r="D3371" s="16">
        <v>4090941</v>
      </c>
      <c r="E3371">
        <v>2015</v>
      </c>
      <c r="F3371" s="3">
        <v>20699</v>
      </c>
      <c r="G3371" s="15">
        <v>105</v>
      </c>
      <c r="H3371" s="15">
        <v>154</v>
      </c>
      <c r="I3371" s="3">
        <v>27509</v>
      </c>
    </row>
    <row r="3372" spans="1:9" x14ac:dyDescent="0.25">
      <c r="A3372">
        <v>3369</v>
      </c>
      <c r="B3372" t="s">
        <v>2225</v>
      </c>
      <c r="C3372">
        <v>2501067</v>
      </c>
      <c r="D3372" s="16" t="s">
        <v>8032</v>
      </c>
      <c r="E3372">
        <v>2015</v>
      </c>
      <c r="F3372" s="3">
        <v>20688</v>
      </c>
      <c r="G3372" s="15">
        <v>154</v>
      </c>
      <c r="H3372" s="15">
        <v>343</v>
      </c>
      <c r="I3372" s="3">
        <v>73759</v>
      </c>
    </row>
    <row r="3373" spans="1:9" x14ac:dyDescent="0.25">
      <c r="A3373">
        <v>3370</v>
      </c>
      <c r="B3373" t="s">
        <v>5699</v>
      </c>
      <c r="C3373">
        <v>4099025</v>
      </c>
      <c r="D3373" s="16" t="s">
        <v>8032</v>
      </c>
      <c r="E3373">
        <v>2015</v>
      </c>
      <c r="F3373" s="3">
        <v>20686</v>
      </c>
      <c r="G3373" s="15">
        <v>74</v>
      </c>
      <c r="H3373" s="15">
        <v>81</v>
      </c>
      <c r="I3373" s="3">
        <v>21776</v>
      </c>
    </row>
    <row r="3374" spans="1:9" x14ac:dyDescent="0.25">
      <c r="A3374">
        <v>3371</v>
      </c>
      <c r="B3374" t="s">
        <v>2742</v>
      </c>
      <c r="C3374">
        <v>1001570</v>
      </c>
      <c r="D3374" s="16" t="s">
        <v>8032</v>
      </c>
      <c r="E3374">
        <v>2015</v>
      </c>
      <c r="F3374" s="3">
        <v>20684</v>
      </c>
      <c r="G3374" s="15">
        <v>143</v>
      </c>
      <c r="H3374" s="15">
        <v>160</v>
      </c>
      <c r="I3374" s="3">
        <v>22901</v>
      </c>
    </row>
    <row r="3375" spans="1:9" x14ac:dyDescent="0.25">
      <c r="A3375">
        <v>3372</v>
      </c>
      <c r="B3375" t="s">
        <v>1686</v>
      </c>
      <c r="C3375">
        <v>4053264</v>
      </c>
      <c r="D3375" s="16">
        <v>4074157</v>
      </c>
      <c r="E3375">
        <v>2015</v>
      </c>
      <c r="F3375" s="3">
        <v>20678</v>
      </c>
      <c r="G3375" s="15">
        <v>75</v>
      </c>
      <c r="H3375" s="15">
        <v>85</v>
      </c>
      <c r="I3375" s="3">
        <v>22707</v>
      </c>
    </row>
    <row r="3376" spans="1:9" x14ac:dyDescent="0.25">
      <c r="A3376">
        <v>3373</v>
      </c>
      <c r="B3376" t="s">
        <v>2749</v>
      </c>
      <c r="C3376">
        <v>107935</v>
      </c>
      <c r="D3376" s="16" t="s">
        <v>8032</v>
      </c>
      <c r="E3376">
        <v>2015</v>
      </c>
      <c r="F3376" s="3">
        <v>20667</v>
      </c>
      <c r="G3376" s="15">
        <v>97</v>
      </c>
      <c r="H3376" s="15">
        <v>131</v>
      </c>
      <c r="I3376" s="3">
        <v>28490</v>
      </c>
    </row>
    <row r="3377" spans="1:9" x14ac:dyDescent="0.25">
      <c r="A3377">
        <v>3374</v>
      </c>
      <c r="B3377" t="s">
        <v>2649</v>
      </c>
      <c r="C3377">
        <v>2505014</v>
      </c>
      <c r="D3377" s="16" t="s">
        <v>8032</v>
      </c>
      <c r="E3377">
        <v>2015</v>
      </c>
      <c r="F3377" s="3">
        <v>20664</v>
      </c>
      <c r="G3377" s="15">
        <v>241</v>
      </c>
      <c r="H3377" s="15">
        <v>504</v>
      </c>
      <c r="I3377" s="3">
        <v>44740</v>
      </c>
    </row>
    <row r="3378" spans="1:9" x14ac:dyDescent="0.25">
      <c r="A3378">
        <v>3375</v>
      </c>
      <c r="B3378" t="s">
        <v>1963</v>
      </c>
      <c r="C3378">
        <v>2508239</v>
      </c>
      <c r="D3378" s="16" t="s">
        <v>8032</v>
      </c>
      <c r="E3378">
        <v>2015</v>
      </c>
      <c r="F3378" s="3">
        <v>20651</v>
      </c>
      <c r="G3378" s="15">
        <v>129</v>
      </c>
      <c r="H3378" s="15">
        <v>236</v>
      </c>
      <c r="I3378" s="3">
        <v>37173</v>
      </c>
    </row>
    <row r="3379" spans="1:9" x14ac:dyDescent="0.25">
      <c r="A3379">
        <v>3376</v>
      </c>
      <c r="B3379" t="s">
        <v>6195</v>
      </c>
      <c r="C3379">
        <v>4053260</v>
      </c>
      <c r="D3379" s="16">
        <v>4002033</v>
      </c>
      <c r="E3379">
        <v>2015</v>
      </c>
      <c r="F3379" s="3">
        <v>20647</v>
      </c>
      <c r="G3379" s="15">
        <v>89</v>
      </c>
      <c r="H3379" s="15">
        <v>119</v>
      </c>
      <c r="I3379" s="3">
        <v>26692</v>
      </c>
    </row>
    <row r="3380" spans="1:9" x14ac:dyDescent="0.25">
      <c r="A3380">
        <v>3377</v>
      </c>
      <c r="B3380" t="s">
        <v>4076</v>
      </c>
      <c r="C3380">
        <v>4169338</v>
      </c>
      <c r="D3380" s="16">
        <v>4646073</v>
      </c>
      <c r="E3380">
        <v>2015</v>
      </c>
      <c r="F3380" s="3">
        <v>20647</v>
      </c>
      <c r="G3380" s="15">
        <v>15</v>
      </c>
      <c r="H3380" s="15">
        <v>192</v>
      </c>
      <c r="I3380" s="3">
        <v>61220</v>
      </c>
    </row>
    <row r="3381" spans="1:9" x14ac:dyDescent="0.25">
      <c r="A3381">
        <v>3378</v>
      </c>
      <c r="B3381" t="s">
        <v>2652</v>
      </c>
      <c r="C3381">
        <v>1011989</v>
      </c>
      <c r="D3381" s="16" t="s">
        <v>8032</v>
      </c>
      <c r="E3381">
        <v>2015</v>
      </c>
      <c r="F3381" s="3">
        <v>20643</v>
      </c>
      <c r="G3381" s="15">
        <v>311</v>
      </c>
      <c r="H3381" s="15">
        <v>529</v>
      </c>
      <c r="I3381" s="3">
        <v>34665</v>
      </c>
    </row>
    <row r="3382" spans="1:9" x14ac:dyDescent="0.25">
      <c r="A3382">
        <v>3379</v>
      </c>
      <c r="B3382" t="s">
        <v>3677</v>
      </c>
      <c r="C3382">
        <v>2501917</v>
      </c>
      <c r="D3382" s="16" t="s">
        <v>8032</v>
      </c>
      <c r="E3382">
        <v>2015</v>
      </c>
      <c r="F3382" s="3">
        <v>20640</v>
      </c>
      <c r="G3382" s="15">
        <v>190</v>
      </c>
      <c r="H3382" s="15">
        <v>287</v>
      </c>
      <c r="I3382" s="3">
        <v>27793</v>
      </c>
    </row>
    <row r="3383" spans="1:9" x14ac:dyDescent="0.25">
      <c r="A3383">
        <v>3380</v>
      </c>
      <c r="B3383" t="s">
        <v>1464</v>
      </c>
      <c r="C3383">
        <v>1020828</v>
      </c>
      <c r="D3383" s="16">
        <v>1022041</v>
      </c>
      <c r="E3383">
        <v>2015</v>
      </c>
      <c r="F3383" s="3">
        <v>20638</v>
      </c>
      <c r="G3383" s="15">
        <v>242</v>
      </c>
      <c r="H3383" s="15">
        <v>260</v>
      </c>
      <c r="I3383" s="3">
        <v>22615</v>
      </c>
    </row>
    <row r="3384" spans="1:9" x14ac:dyDescent="0.25">
      <c r="A3384">
        <v>3381</v>
      </c>
      <c r="B3384" t="s">
        <v>5171</v>
      </c>
      <c r="C3384">
        <v>1014544</v>
      </c>
      <c r="D3384" s="16">
        <v>4048922</v>
      </c>
      <c r="E3384">
        <v>2015</v>
      </c>
      <c r="F3384" s="3">
        <v>20634</v>
      </c>
      <c r="G3384" s="15">
        <v>131</v>
      </c>
      <c r="H3384" s="15">
        <v>182</v>
      </c>
      <c r="I3384" s="3">
        <v>28880</v>
      </c>
    </row>
    <row r="3385" spans="1:9" x14ac:dyDescent="0.25">
      <c r="A3385">
        <v>3382</v>
      </c>
      <c r="B3385" t="s">
        <v>3852</v>
      </c>
      <c r="C3385">
        <v>1015965</v>
      </c>
      <c r="D3385" s="16">
        <v>1018814</v>
      </c>
      <c r="E3385">
        <v>2015</v>
      </c>
      <c r="F3385" s="3">
        <v>20632</v>
      </c>
      <c r="G3385" s="15">
        <v>132</v>
      </c>
      <c r="H3385" s="15">
        <v>157</v>
      </c>
      <c r="I3385" s="3">
        <v>22446</v>
      </c>
    </row>
    <row r="3386" spans="1:9" x14ac:dyDescent="0.25">
      <c r="A3386">
        <v>3383</v>
      </c>
      <c r="B3386" t="s">
        <v>1353</v>
      </c>
      <c r="C3386">
        <v>1004300</v>
      </c>
      <c r="D3386" s="16">
        <v>1021060</v>
      </c>
      <c r="E3386">
        <v>2015</v>
      </c>
      <c r="F3386" s="3">
        <v>20620</v>
      </c>
      <c r="G3386" s="15">
        <v>41</v>
      </c>
      <c r="H3386" s="15">
        <v>54</v>
      </c>
      <c r="I3386" s="3">
        <v>27304</v>
      </c>
    </row>
    <row r="3387" spans="1:9" x14ac:dyDescent="0.25">
      <c r="A3387">
        <v>3384</v>
      </c>
      <c r="B3387" t="s">
        <v>2529</v>
      </c>
      <c r="C3387">
        <v>4105771</v>
      </c>
      <c r="D3387" s="16" t="s">
        <v>8032</v>
      </c>
      <c r="E3387">
        <v>2015</v>
      </c>
      <c r="F3387" s="3">
        <v>20611</v>
      </c>
      <c r="G3387" s="15">
        <v>123</v>
      </c>
      <c r="H3387" s="15">
        <v>148</v>
      </c>
      <c r="I3387" s="3">
        <v>24035</v>
      </c>
    </row>
    <row r="3388" spans="1:9" x14ac:dyDescent="0.25">
      <c r="A3388">
        <v>3385</v>
      </c>
      <c r="B3388" t="s">
        <v>3343</v>
      </c>
      <c r="C3388">
        <v>1014266</v>
      </c>
      <c r="D3388" s="16">
        <v>4101847</v>
      </c>
      <c r="E3388">
        <v>2015</v>
      </c>
      <c r="F3388" s="3">
        <v>20609</v>
      </c>
      <c r="G3388" s="15">
        <v>47</v>
      </c>
      <c r="H3388" s="15">
        <v>89</v>
      </c>
      <c r="I3388" s="3">
        <v>33259</v>
      </c>
    </row>
    <row r="3389" spans="1:9" x14ac:dyDescent="0.25">
      <c r="A3389">
        <v>3386</v>
      </c>
      <c r="B3389" t="s">
        <v>6111</v>
      </c>
      <c r="C3389">
        <v>2507820</v>
      </c>
      <c r="D3389" s="16" t="s">
        <v>8032</v>
      </c>
      <c r="E3389">
        <v>2015</v>
      </c>
      <c r="F3389" s="3">
        <v>20604</v>
      </c>
      <c r="G3389" s="15">
        <v>335</v>
      </c>
      <c r="H3389" s="15">
        <v>686</v>
      </c>
      <c r="I3389" s="3">
        <v>27166</v>
      </c>
    </row>
    <row r="3390" spans="1:9" x14ac:dyDescent="0.25">
      <c r="A3390">
        <v>3387</v>
      </c>
      <c r="B3390" t="s">
        <v>3373</v>
      </c>
      <c r="C3390">
        <v>2508181</v>
      </c>
      <c r="D3390" s="16" t="s">
        <v>8032</v>
      </c>
      <c r="E3390">
        <v>2015</v>
      </c>
      <c r="F3390" s="3">
        <v>20580</v>
      </c>
      <c r="G3390" s="15">
        <v>190</v>
      </c>
      <c r="H3390" s="15">
        <v>216</v>
      </c>
      <c r="I3390" s="3">
        <v>24030</v>
      </c>
    </row>
    <row r="3391" spans="1:9" x14ac:dyDescent="0.25">
      <c r="A3391">
        <v>3388</v>
      </c>
      <c r="B3391" t="s">
        <v>3258</v>
      </c>
      <c r="C3391">
        <v>1000362</v>
      </c>
      <c r="D3391" s="16">
        <v>4309134</v>
      </c>
      <c r="E3391">
        <v>2015</v>
      </c>
      <c r="F3391" s="3">
        <v>20577</v>
      </c>
      <c r="G3391" s="15">
        <v>133</v>
      </c>
      <c r="H3391" s="15">
        <v>164</v>
      </c>
      <c r="I3391" s="3">
        <v>24079</v>
      </c>
    </row>
    <row r="3392" spans="1:9" x14ac:dyDescent="0.25">
      <c r="A3392">
        <v>3389</v>
      </c>
      <c r="B3392" t="s">
        <v>3845</v>
      </c>
      <c r="C3392">
        <v>1015611</v>
      </c>
      <c r="D3392" s="16">
        <v>100772</v>
      </c>
      <c r="E3392">
        <v>2015</v>
      </c>
      <c r="F3392" s="3">
        <v>20522</v>
      </c>
      <c r="G3392" s="15">
        <v>143</v>
      </c>
      <c r="H3392" s="15">
        <v>231</v>
      </c>
      <c r="I3392" s="3">
        <v>31094</v>
      </c>
    </row>
    <row r="3393" spans="1:9" x14ac:dyDescent="0.25">
      <c r="A3393">
        <v>3390</v>
      </c>
      <c r="B3393" t="s">
        <v>1521</v>
      </c>
      <c r="C3393">
        <v>4107364</v>
      </c>
      <c r="D3393" s="16">
        <v>2500776</v>
      </c>
      <c r="E3393">
        <v>2015</v>
      </c>
      <c r="F3393" s="3">
        <v>20519</v>
      </c>
      <c r="G3393" s="15">
        <v>105</v>
      </c>
      <c r="H3393" s="15">
        <v>164</v>
      </c>
      <c r="I3393" s="3">
        <v>30694</v>
      </c>
    </row>
    <row r="3394" spans="1:9" x14ac:dyDescent="0.25">
      <c r="A3394">
        <v>3391</v>
      </c>
      <c r="B3394" t="s">
        <v>3397</v>
      </c>
      <c r="C3394">
        <v>2508010</v>
      </c>
      <c r="D3394" s="16" t="s">
        <v>8032</v>
      </c>
      <c r="E3394">
        <v>2015</v>
      </c>
      <c r="F3394" s="3">
        <v>20491</v>
      </c>
      <c r="G3394" s="15">
        <v>216</v>
      </c>
      <c r="H3394" s="15">
        <v>450</v>
      </c>
      <c r="I3394" s="3">
        <v>44348</v>
      </c>
    </row>
    <row r="3395" spans="1:9" x14ac:dyDescent="0.25">
      <c r="A3395">
        <v>3392</v>
      </c>
      <c r="B3395" t="s">
        <v>2486</v>
      </c>
      <c r="C3395">
        <v>1013699</v>
      </c>
      <c r="D3395" s="16">
        <v>100257</v>
      </c>
      <c r="E3395">
        <v>2015</v>
      </c>
      <c r="F3395" s="3">
        <v>20490</v>
      </c>
      <c r="G3395" s="15">
        <v>131</v>
      </c>
      <c r="H3395" s="15">
        <v>158</v>
      </c>
      <c r="I3395" s="3">
        <v>23398</v>
      </c>
    </row>
    <row r="3396" spans="1:9" x14ac:dyDescent="0.25">
      <c r="A3396">
        <v>3393</v>
      </c>
      <c r="B3396" t="s">
        <v>6212</v>
      </c>
      <c r="C3396">
        <v>1014548</v>
      </c>
      <c r="D3396" s="16" t="s">
        <v>8032</v>
      </c>
      <c r="E3396">
        <v>2015</v>
      </c>
      <c r="F3396" s="3">
        <v>20454</v>
      </c>
      <c r="G3396" s="15">
        <v>169</v>
      </c>
      <c r="H3396" s="15">
        <v>369</v>
      </c>
      <c r="I3396" s="3">
        <v>44958</v>
      </c>
    </row>
    <row r="3397" spans="1:9" x14ac:dyDescent="0.25">
      <c r="A3397">
        <v>3394</v>
      </c>
      <c r="B3397" t="s">
        <v>3139</v>
      </c>
      <c r="C3397">
        <v>4096228</v>
      </c>
      <c r="D3397" s="16">
        <v>4866285</v>
      </c>
      <c r="E3397">
        <v>2015</v>
      </c>
      <c r="F3397" s="3">
        <v>20440</v>
      </c>
      <c r="G3397" s="15">
        <v>124</v>
      </c>
      <c r="H3397" s="15">
        <v>148</v>
      </c>
      <c r="I3397" s="3">
        <v>23824</v>
      </c>
    </row>
    <row r="3398" spans="1:9" x14ac:dyDescent="0.25">
      <c r="A3398">
        <v>3395</v>
      </c>
      <c r="B3398" t="s">
        <v>2589</v>
      </c>
      <c r="C3398">
        <v>2509931</v>
      </c>
      <c r="D3398" s="16" t="s">
        <v>8032</v>
      </c>
      <c r="E3398">
        <v>2015</v>
      </c>
      <c r="F3398" s="3">
        <v>20433</v>
      </c>
      <c r="G3398" s="15">
        <v>170</v>
      </c>
      <c r="H3398" s="15">
        <v>205</v>
      </c>
      <c r="I3398" s="3">
        <v>24455</v>
      </c>
    </row>
    <row r="3399" spans="1:9" x14ac:dyDescent="0.25">
      <c r="A3399">
        <v>3396</v>
      </c>
      <c r="B3399" t="s">
        <v>983</v>
      </c>
      <c r="C3399">
        <v>1007804</v>
      </c>
      <c r="D3399" s="16">
        <v>1021004</v>
      </c>
      <c r="E3399">
        <v>2015</v>
      </c>
      <c r="F3399" s="3">
        <v>20428</v>
      </c>
      <c r="G3399" s="15">
        <v>65</v>
      </c>
      <c r="H3399" s="15">
        <v>86</v>
      </c>
      <c r="I3399" s="3">
        <v>23821</v>
      </c>
    </row>
    <row r="3400" spans="1:9" x14ac:dyDescent="0.25">
      <c r="A3400">
        <v>3397</v>
      </c>
      <c r="B3400" t="s">
        <v>3533</v>
      </c>
      <c r="C3400">
        <v>4144320</v>
      </c>
      <c r="D3400" s="16">
        <v>4335073</v>
      </c>
      <c r="E3400">
        <v>2015</v>
      </c>
      <c r="F3400" s="3">
        <v>20414</v>
      </c>
      <c r="G3400" s="15">
        <v>140</v>
      </c>
      <c r="H3400" s="15">
        <v>201</v>
      </c>
      <c r="I3400" s="3">
        <v>24952</v>
      </c>
    </row>
    <row r="3401" spans="1:9" x14ac:dyDescent="0.25">
      <c r="A3401">
        <v>3398</v>
      </c>
      <c r="B3401" t="s">
        <v>2388</v>
      </c>
      <c r="C3401">
        <v>1007152</v>
      </c>
      <c r="D3401" s="16">
        <v>1024110</v>
      </c>
      <c r="E3401">
        <v>2015</v>
      </c>
      <c r="F3401" s="3">
        <v>20410</v>
      </c>
      <c r="G3401" s="15">
        <v>159</v>
      </c>
      <c r="H3401" s="15">
        <v>179</v>
      </c>
      <c r="I3401" s="3">
        <v>23056</v>
      </c>
    </row>
    <row r="3402" spans="1:9" x14ac:dyDescent="0.25">
      <c r="A3402">
        <v>3399</v>
      </c>
      <c r="B3402" t="s">
        <v>5904</v>
      </c>
      <c r="C3402">
        <v>2510116</v>
      </c>
      <c r="D3402" s="16" t="s">
        <v>8032</v>
      </c>
      <c r="E3402">
        <v>2015</v>
      </c>
      <c r="F3402" s="3">
        <v>20398</v>
      </c>
      <c r="G3402" s="15">
        <v>277</v>
      </c>
      <c r="H3402" s="15">
        <v>398</v>
      </c>
      <c r="I3402" s="3">
        <v>28080</v>
      </c>
    </row>
    <row r="3403" spans="1:9" x14ac:dyDescent="0.25">
      <c r="A3403">
        <v>3400</v>
      </c>
      <c r="B3403" t="s">
        <v>2022</v>
      </c>
      <c r="C3403">
        <v>100841</v>
      </c>
      <c r="D3403" s="16">
        <v>1137105</v>
      </c>
      <c r="E3403">
        <v>2015</v>
      </c>
      <c r="F3403" s="3">
        <v>20379</v>
      </c>
      <c r="G3403" s="15">
        <v>172</v>
      </c>
      <c r="H3403" s="15">
        <v>299</v>
      </c>
      <c r="I3403" s="3">
        <v>44660</v>
      </c>
    </row>
    <row r="3404" spans="1:9" x14ac:dyDescent="0.25">
      <c r="A3404">
        <v>3401</v>
      </c>
      <c r="B3404" t="s">
        <v>1213</v>
      </c>
      <c r="C3404">
        <v>1004563</v>
      </c>
      <c r="D3404" s="16">
        <v>1021903</v>
      </c>
      <c r="E3404">
        <v>2015</v>
      </c>
      <c r="F3404" s="3">
        <v>20374</v>
      </c>
      <c r="G3404" s="15">
        <v>158</v>
      </c>
      <c r="H3404" s="15">
        <v>178</v>
      </c>
      <c r="I3404" s="3">
        <v>21499</v>
      </c>
    </row>
    <row r="3405" spans="1:9" x14ac:dyDescent="0.25">
      <c r="A3405">
        <v>3402</v>
      </c>
      <c r="B3405" t="s">
        <v>5121</v>
      </c>
      <c r="C3405">
        <v>107920</v>
      </c>
      <c r="D3405" s="16" t="s">
        <v>8032</v>
      </c>
      <c r="E3405">
        <v>2015</v>
      </c>
      <c r="F3405" s="3">
        <v>20358</v>
      </c>
      <c r="G3405" s="15">
        <v>129</v>
      </c>
      <c r="H3405" s="15">
        <v>200</v>
      </c>
      <c r="I3405" s="3">
        <v>32879</v>
      </c>
    </row>
    <row r="3406" spans="1:9" x14ac:dyDescent="0.25">
      <c r="A3406">
        <v>3403</v>
      </c>
      <c r="B3406" t="s">
        <v>3058</v>
      </c>
      <c r="C3406">
        <v>2502641</v>
      </c>
      <c r="D3406" s="16" t="s">
        <v>8032</v>
      </c>
      <c r="E3406">
        <v>2015</v>
      </c>
      <c r="F3406" s="3">
        <v>20354</v>
      </c>
      <c r="G3406" s="15">
        <v>227</v>
      </c>
      <c r="H3406" s="15">
        <v>410</v>
      </c>
      <c r="I3406" s="3">
        <v>37790</v>
      </c>
    </row>
    <row r="3407" spans="1:9" x14ac:dyDescent="0.25">
      <c r="A3407">
        <v>3404</v>
      </c>
      <c r="B3407" t="s">
        <v>3505</v>
      </c>
      <c r="C3407">
        <v>4026011</v>
      </c>
      <c r="D3407" s="16" t="s">
        <v>8032</v>
      </c>
      <c r="E3407">
        <v>2015</v>
      </c>
      <c r="F3407" s="3">
        <v>20340</v>
      </c>
      <c r="G3407" s="15">
        <v>118</v>
      </c>
      <c r="H3407" s="15">
        <v>866</v>
      </c>
      <c r="I3407" s="3">
        <v>121373</v>
      </c>
    </row>
    <row r="3408" spans="1:9" x14ac:dyDescent="0.25">
      <c r="A3408">
        <v>3405</v>
      </c>
      <c r="B3408" t="s">
        <v>2774</v>
      </c>
      <c r="C3408">
        <v>1007281</v>
      </c>
      <c r="D3408" s="16">
        <v>100669</v>
      </c>
      <c r="E3408">
        <v>2015</v>
      </c>
      <c r="F3408" s="3">
        <v>20310</v>
      </c>
      <c r="G3408" s="15">
        <v>170</v>
      </c>
      <c r="H3408" s="15">
        <v>244</v>
      </c>
      <c r="I3408" s="3">
        <v>24697</v>
      </c>
    </row>
    <row r="3409" spans="1:9" x14ac:dyDescent="0.25">
      <c r="A3409">
        <v>3406</v>
      </c>
      <c r="B3409" t="s">
        <v>7845</v>
      </c>
      <c r="C3409">
        <v>2507148</v>
      </c>
      <c r="D3409" s="16" t="s">
        <v>8032</v>
      </c>
      <c r="E3409">
        <v>2015</v>
      </c>
      <c r="F3409" s="3">
        <v>20280</v>
      </c>
      <c r="G3409" s="15">
        <v>180</v>
      </c>
      <c r="H3409" s="15">
        <v>319</v>
      </c>
      <c r="I3409" s="3">
        <v>36449</v>
      </c>
    </row>
    <row r="3410" spans="1:9" x14ac:dyDescent="0.25">
      <c r="A3410">
        <v>3407</v>
      </c>
      <c r="B3410" t="s">
        <v>2892</v>
      </c>
      <c r="C3410">
        <v>1001338</v>
      </c>
      <c r="D3410" s="16">
        <v>4946029</v>
      </c>
      <c r="E3410">
        <v>2015</v>
      </c>
      <c r="F3410" s="3">
        <v>20276</v>
      </c>
      <c r="G3410" s="15">
        <v>101</v>
      </c>
      <c r="H3410" s="15">
        <v>151</v>
      </c>
      <c r="I3410" s="3">
        <v>29024</v>
      </c>
    </row>
    <row r="3411" spans="1:9" x14ac:dyDescent="0.25">
      <c r="A3411">
        <v>3408</v>
      </c>
      <c r="B3411" t="s">
        <v>2804</v>
      </c>
      <c r="C3411">
        <v>2503931</v>
      </c>
      <c r="D3411" s="16" t="s">
        <v>8032</v>
      </c>
      <c r="E3411">
        <v>2015</v>
      </c>
      <c r="F3411" s="3">
        <v>20272</v>
      </c>
      <c r="G3411" s="15">
        <v>162</v>
      </c>
      <c r="H3411" s="15">
        <v>229</v>
      </c>
      <c r="I3411" s="3">
        <v>30463</v>
      </c>
    </row>
    <row r="3412" spans="1:9" x14ac:dyDescent="0.25">
      <c r="A3412">
        <v>3409</v>
      </c>
      <c r="B3412" t="s">
        <v>3536</v>
      </c>
      <c r="C3412">
        <v>1983009</v>
      </c>
      <c r="D3412" s="16">
        <v>4057515</v>
      </c>
      <c r="E3412">
        <v>2015</v>
      </c>
      <c r="F3412" s="3">
        <v>20268</v>
      </c>
      <c r="G3412" s="15">
        <v>59</v>
      </c>
      <c r="H3412" s="15">
        <v>65</v>
      </c>
      <c r="I3412" s="3">
        <v>21043</v>
      </c>
    </row>
    <row r="3413" spans="1:9" x14ac:dyDescent="0.25">
      <c r="A3413">
        <v>3410</v>
      </c>
      <c r="B3413" t="s">
        <v>6309</v>
      </c>
      <c r="C3413">
        <v>4186650</v>
      </c>
      <c r="D3413" s="16">
        <v>4200975</v>
      </c>
      <c r="E3413">
        <v>2015</v>
      </c>
      <c r="F3413" s="3">
        <v>20263</v>
      </c>
      <c r="G3413" s="15">
        <v>118</v>
      </c>
      <c r="H3413" s="15">
        <v>200</v>
      </c>
      <c r="I3413" s="3">
        <v>38732</v>
      </c>
    </row>
    <row r="3414" spans="1:9" x14ac:dyDescent="0.25">
      <c r="A3414">
        <v>3411</v>
      </c>
      <c r="B3414" t="s">
        <v>4170</v>
      </c>
      <c r="C3414">
        <v>1005274</v>
      </c>
      <c r="D3414" s="16">
        <v>1019745</v>
      </c>
      <c r="E3414">
        <v>2015</v>
      </c>
      <c r="F3414" s="3">
        <v>20258</v>
      </c>
      <c r="G3414" s="15">
        <v>75</v>
      </c>
      <c r="H3414" s="15">
        <v>90</v>
      </c>
      <c r="I3414" s="3">
        <v>25453</v>
      </c>
    </row>
    <row r="3415" spans="1:9" x14ac:dyDescent="0.25">
      <c r="A3415">
        <v>3412</v>
      </c>
      <c r="B3415" t="s">
        <v>7846</v>
      </c>
      <c r="C3415">
        <v>2500129</v>
      </c>
      <c r="D3415" s="16" t="s">
        <v>8032</v>
      </c>
      <c r="E3415">
        <v>2015</v>
      </c>
      <c r="F3415" s="3">
        <v>20249</v>
      </c>
      <c r="G3415" s="15">
        <v>265</v>
      </c>
      <c r="H3415" s="15">
        <v>366</v>
      </c>
      <c r="I3415" s="3">
        <v>26515</v>
      </c>
    </row>
    <row r="3416" spans="1:9" x14ac:dyDescent="0.25">
      <c r="A3416">
        <v>3413</v>
      </c>
      <c r="B3416" t="s">
        <v>505</v>
      </c>
      <c r="C3416">
        <v>1004713</v>
      </c>
      <c r="D3416" s="16">
        <v>1021387</v>
      </c>
      <c r="E3416">
        <v>2015</v>
      </c>
      <c r="F3416" s="3">
        <v>20220</v>
      </c>
      <c r="G3416" s="15">
        <v>139</v>
      </c>
      <c r="H3416" s="15">
        <v>201</v>
      </c>
      <c r="I3416" s="3">
        <v>27822</v>
      </c>
    </row>
    <row r="3417" spans="1:9" x14ac:dyDescent="0.25">
      <c r="A3417">
        <v>3414</v>
      </c>
      <c r="B3417" t="s">
        <v>4417</v>
      </c>
      <c r="C3417">
        <v>4216902</v>
      </c>
      <c r="D3417" s="16">
        <v>107798</v>
      </c>
      <c r="E3417">
        <v>2015</v>
      </c>
      <c r="F3417" s="3">
        <v>20210</v>
      </c>
      <c r="G3417" s="15">
        <v>164</v>
      </c>
      <c r="H3417" s="15">
        <v>572</v>
      </c>
      <c r="I3417" s="3">
        <v>69911</v>
      </c>
    </row>
    <row r="3418" spans="1:9" x14ac:dyDescent="0.25">
      <c r="A3418">
        <v>3415</v>
      </c>
      <c r="B3418" t="s">
        <v>3800</v>
      </c>
      <c r="C3418">
        <v>4064760</v>
      </c>
      <c r="D3418" s="16">
        <v>4055258</v>
      </c>
      <c r="E3418">
        <v>2015</v>
      </c>
      <c r="F3418" s="3">
        <v>20197</v>
      </c>
      <c r="G3418" s="15">
        <v>185</v>
      </c>
      <c r="H3418" s="15">
        <v>243</v>
      </c>
      <c r="I3418" s="3">
        <v>26193</v>
      </c>
    </row>
    <row r="3419" spans="1:9" x14ac:dyDescent="0.25">
      <c r="A3419">
        <v>3416</v>
      </c>
      <c r="B3419" t="s">
        <v>7847</v>
      </c>
      <c r="C3419">
        <v>1002360</v>
      </c>
      <c r="D3419" s="16">
        <v>4599719</v>
      </c>
      <c r="E3419">
        <v>2015</v>
      </c>
      <c r="F3419" s="3">
        <v>20184</v>
      </c>
      <c r="G3419" s="15">
        <v>87</v>
      </c>
      <c r="H3419" s="15">
        <v>124</v>
      </c>
      <c r="I3419" s="3">
        <v>28595</v>
      </c>
    </row>
    <row r="3420" spans="1:9" x14ac:dyDescent="0.25">
      <c r="A3420">
        <v>3417</v>
      </c>
      <c r="B3420" t="s">
        <v>6612</v>
      </c>
      <c r="C3420">
        <v>1012282</v>
      </c>
      <c r="D3420" s="16">
        <v>1021860</v>
      </c>
      <c r="E3420">
        <v>2015</v>
      </c>
      <c r="F3420" s="3">
        <v>20175</v>
      </c>
      <c r="G3420" s="15">
        <v>145</v>
      </c>
      <c r="H3420" s="15">
        <v>244</v>
      </c>
      <c r="I3420" s="3">
        <v>27522</v>
      </c>
    </row>
    <row r="3421" spans="1:9" x14ac:dyDescent="0.25">
      <c r="A3421">
        <v>3418</v>
      </c>
      <c r="B3421" t="s">
        <v>7848</v>
      </c>
      <c r="C3421">
        <v>2502448</v>
      </c>
      <c r="D3421" s="16" t="s">
        <v>8032</v>
      </c>
      <c r="E3421">
        <v>2015</v>
      </c>
      <c r="F3421" s="3">
        <v>20169</v>
      </c>
      <c r="G3421" s="15">
        <v>147</v>
      </c>
      <c r="H3421" s="15">
        <v>149</v>
      </c>
      <c r="I3421" s="3">
        <v>20380</v>
      </c>
    </row>
    <row r="3422" spans="1:9" x14ac:dyDescent="0.25">
      <c r="A3422">
        <v>3419</v>
      </c>
      <c r="B3422" t="s">
        <v>3161</v>
      </c>
      <c r="C3422">
        <v>2501109</v>
      </c>
      <c r="D3422" s="16" t="s">
        <v>8032</v>
      </c>
      <c r="E3422">
        <v>2015</v>
      </c>
      <c r="F3422" s="3">
        <v>20165</v>
      </c>
      <c r="G3422" s="15">
        <v>289</v>
      </c>
      <c r="H3422" s="15">
        <v>611</v>
      </c>
      <c r="I3422" s="3">
        <v>42854</v>
      </c>
    </row>
    <row r="3423" spans="1:9" x14ac:dyDescent="0.25">
      <c r="A3423">
        <v>3420</v>
      </c>
      <c r="B3423" t="s">
        <v>3539</v>
      </c>
      <c r="C3423">
        <v>1012026</v>
      </c>
      <c r="D3423" s="16">
        <v>1023835</v>
      </c>
      <c r="E3423">
        <v>2015</v>
      </c>
      <c r="F3423" s="3">
        <v>20164</v>
      </c>
      <c r="G3423" s="15">
        <v>197</v>
      </c>
      <c r="H3423" s="15">
        <v>241</v>
      </c>
      <c r="I3423" s="3">
        <v>23800</v>
      </c>
    </row>
    <row r="3424" spans="1:9" x14ac:dyDescent="0.25">
      <c r="A3424">
        <v>3421</v>
      </c>
      <c r="B3424" t="s">
        <v>2728</v>
      </c>
      <c r="C3424">
        <v>2510045</v>
      </c>
      <c r="D3424" s="16" t="s">
        <v>8032</v>
      </c>
      <c r="E3424">
        <v>2015</v>
      </c>
      <c r="F3424" s="3">
        <v>20163</v>
      </c>
      <c r="G3424" s="15">
        <v>178</v>
      </c>
      <c r="H3424" s="15">
        <v>197</v>
      </c>
      <c r="I3424" s="3">
        <v>22443</v>
      </c>
    </row>
    <row r="3425" spans="1:9" x14ac:dyDescent="0.25">
      <c r="A3425">
        <v>3422</v>
      </c>
      <c r="B3425" t="s">
        <v>493</v>
      </c>
      <c r="C3425">
        <v>1012829</v>
      </c>
      <c r="D3425" s="16">
        <v>1018532</v>
      </c>
      <c r="E3425">
        <v>2015</v>
      </c>
      <c r="F3425" s="3">
        <v>20125</v>
      </c>
      <c r="G3425" s="15">
        <v>257</v>
      </c>
      <c r="H3425" s="15">
        <v>283</v>
      </c>
      <c r="I3425" s="3">
        <v>21922</v>
      </c>
    </row>
    <row r="3426" spans="1:9" x14ac:dyDescent="0.25">
      <c r="A3426">
        <v>3423</v>
      </c>
      <c r="B3426" t="s">
        <v>3391</v>
      </c>
      <c r="C3426">
        <v>1008960</v>
      </c>
      <c r="D3426" s="16">
        <v>4087996</v>
      </c>
      <c r="E3426">
        <v>2015</v>
      </c>
      <c r="F3426" s="3">
        <v>20121</v>
      </c>
      <c r="G3426" s="15">
        <v>142</v>
      </c>
      <c r="H3426" s="15">
        <v>175</v>
      </c>
      <c r="I3426" s="3">
        <v>23312</v>
      </c>
    </row>
    <row r="3427" spans="1:9" x14ac:dyDescent="0.25">
      <c r="A3427">
        <v>3424</v>
      </c>
      <c r="B3427" t="s">
        <v>2151</v>
      </c>
      <c r="C3427">
        <v>1004915</v>
      </c>
      <c r="D3427" s="16">
        <v>1020188</v>
      </c>
      <c r="E3427">
        <v>2015</v>
      </c>
      <c r="F3427" s="3">
        <v>20099</v>
      </c>
      <c r="G3427" s="15">
        <v>161</v>
      </c>
      <c r="H3427" s="15">
        <v>291</v>
      </c>
      <c r="I3427" s="3">
        <v>33783</v>
      </c>
    </row>
    <row r="3428" spans="1:9" x14ac:dyDescent="0.25">
      <c r="A3428">
        <v>3425</v>
      </c>
      <c r="B3428" t="s">
        <v>2685</v>
      </c>
      <c r="C3428">
        <v>1011572</v>
      </c>
      <c r="D3428" s="16">
        <v>1018390</v>
      </c>
      <c r="E3428">
        <v>2015</v>
      </c>
      <c r="F3428" s="3">
        <v>20099</v>
      </c>
      <c r="G3428" s="15">
        <v>127</v>
      </c>
      <c r="H3428" s="15">
        <v>180</v>
      </c>
      <c r="I3428" s="3">
        <v>25630</v>
      </c>
    </row>
    <row r="3429" spans="1:9" x14ac:dyDescent="0.25">
      <c r="A3429">
        <v>3426</v>
      </c>
      <c r="B3429" t="s">
        <v>7101</v>
      </c>
      <c r="C3429">
        <v>1007541</v>
      </c>
      <c r="D3429" s="16">
        <v>1019582</v>
      </c>
      <c r="E3429">
        <v>2015</v>
      </c>
      <c r="F3429" s="3">
        <v>20041</v>
      </c>
      <c r="G3429" s="15">
        <v>165</v>
      </c>
      <c r="H3429" s="15">
        <v>181</v>
      </c>
      <c r="I3429" s="3">
        <v>21586</v>
      </c>
    </row>
    <row r="3430" spans="1:9" x14ac:dyDescent="0.25">
      <c r="A3430">
        <v>3427</v>
      </c>
      <c r="B3430" t="s">
        <v>1410</v>
      </c>
      <c r="C3430">
        <v>4066287</v>
      </c>
      <c r="D3430" s="16">
        <v>4091023</v>
      </c>
      <c r="E3430">
        <v>2015</v>
      </c>
      <c r="F3430" s="3">
        <v>20039</v>
      </c>
      <c r="G3430" s="15">
        <v>187</v>
      </c>
      <c r="H3430" s="15">
        <v>330</v>
      </c>
      <c r="I3430" s="3">
        <v>38371</v>
      </c>
    </row>
    <row r="3431" spans="1:9" x14ac:dyDescent="0.25">
      <c r="A3431">
        <v>3428</v>
      </c>
      <c r="B3431" t="s">
        <v>2922</v>
      </c>
      <c r="C3431">
        <v>1006669</v>
      </c>
      <c r="D3431" s="16">
        <v>1018077</v>
      </c>
      <c r="E3431">
        <v>2015</v>
      </c>
      <c r="F3431" s="3">
        <v>20035</v>
      </c>
      <c r="G3431" s="15">
        <v>265</v>
      </c>
      <c r="H3431" s="15">
        <v>302</v>
      </c>
      <c r="I3431" s="3">
        <v>21985</v>
      </c>
    </row>
    <row r="3432" spans="1:9" x14ac:dyDescent="0.25">
      <c r="A3432">
        <v>3429</v>
      </c>
      <c r="B3432" t="s">
        <v>2226</v>
      </c>
      <c r="C3432">
        <v>2501491</v>
      </c>
      <c r="D3432" s="16" t="s">
        <v>8032</v>
      </c>
      <c r="E3432">
        <v>2015</v>
      </c>
      <c r="F3432" s="3">
        <v>20035</v>
      </c>
      <c r="G3432" s="15">
        <v>181</v>
      </c>
      <c r="H3432" s="15">
        <v>209</v>
      </c>
      <c r="I3432" s="3">
        <v>22396</v>
      </c>
    </row>
    <row r="3433" spans="1:9" x14ac:dyDescent="0.25">
      <c r="A3433">
        <v>3430</v>
      </c>
      <c r="B3433" t="s">
        <v>1899</v>
      </c>
      <c r="C3433">
        <v>1006134</v>
      </c>
      <c r="D3433" s="16">
        <v>1019524</v>
      </c>
      <c r="E3433">
        <v>2015</v>
      </c>
      <c r="F3433" s="3">
        <v>20027</v>
      </c>
      <c r="G3433" s="15">
        <v>116</v>
      </c>
      <c r="H3433" s="15">
        <v>130</v>
      </c>
      <c r="I3433" s="3">
        <v>21506</v>
      </c>
    </row>
    <row r="3434" spans="1:9" x14ac:dyDescent="0.25">
      <c r="A3434">
        <v>3431</v>
      </c>
      <c r="B3434" t="s">
        <v>7849</v>
      </c>
      <c r="C3434">
        <v>1012542</v>
      </c>
      <c r="D3434" s="16">
        <v>1018341</v>
      </c>
      <c r="E3434">
        <v>2015</v>
      </c>
      <c r="F3434" s="3">
        <v>20015</v>
      </c>
      <c r="G3434" s="15">
        <v>184</v>
      </c>
      <c r="H3434" s="15">
        <v>239</v>
      </c>
      <c r="I3434" s="3">
        <v>26069</v>
      </c>
    </row>
    <row r="3435" spans="1:9" x14ac:dyDescent="0.25">
      <c r="A3435">
        <v>3432</v>
      </c>
      <c r="B3435" t="s">
        <v>2422</v>
      </c>
      <c r="C3435">
        <v>4092760</v>
      </c>
      <c r="D3435" s="16">
        <v>100670</v>
      </c>
      <c r="E3435">
        <v>2015</v>
      </c>
      <c r="F3435" s="3">
        <v>20009</v>
      </c>
      <c r="G3435" s="15">
        <v>30</v>
      </c>
      <c r="H3435" s="15">
        <v>51</v>
      </c>
      <c r="I3435" s="3">
        <v>36960</v>
      </c>
    </row>
    <row r="3436" spans="1:9" x14ac:dyDescent="0.25">
      <c r="A3436">
        <v>3433</v>
      </c>
      <c r="B3436" t="s">
        <v>4279</v>
      </c>
      <c r="C3436">
        <v>1004669</v>
      </c>
      <c r="D3436" s="16" t="s">
        <v>8032</v>
      </c>
      <c r="E3436">
        <v>2015</v>
      </c>
      <c r="F3436" s="3">
        <v>20008</v>
      </c>
      <c r="G3436" s="15">
        <v>94</v>
      </c>
      <c r="H3436" s="15">
        <v>103</v>
      </c>
      <c r="I3436" s="3">
        <v>21628</v>
      </c>
    </row>
    <row r="3437" spans="1:9" x14ac:dyDescent="0.25">
      <c r="A3437">
        <v>3434</v>
      </c>
      <c r="B3437" t="s">
        <v>3606</v>
      </c>
      <c r="C3437">
        <v>1015390</v>
      </c>
      <c r="D3437" s="16">
        <v>1021185</v>
      </c>
      <c r="E3437">
        <v>2015</v>
      </c>
      <c r="F3437" s="3">
        <v>19999</v>
      </c>
      <c r="G3437" s="15">
        <v>69</v>
      </c>
      <c r="H3437" s="15">
        <v>86</v>
      </c>
      <c r="I3437" s="3">
        <v>26070</v>
      </c>
    </row>
    <row r="3438" spans="1:9" x14ac:dyDescent="0.25">
      <c r="A3438">
        <v>3435</v>
      </c>
      <c r="B3438" t="s">
        <v>327</v>
      </c>
      <c r="C3438">
        <v>1024856</v>
      </c>
      <c r="D3438" s="16">
        <v>1025034</v>
      </c>
      <c r="E3438">
        <v>2015</v>
      </c>
      <c r="F3438" s="3">
        <v>19987</v>
      </c>
      <c r="G3438" s="15">
        <v>122</v>
      </c>
      <c r="H3438" s="15">
        <v>147</v>
      </c>
      <c r="I3438" s="3">
        <v>23060</v>
      </c>
    </row>
    <row r="3439" spans="1:9" x14ac:dyDescent="0.25">
      <c r="A3439">
        <v>3436</v>
      </c>
      <c r="B3439" t="s">
        <v>1809</v>
      </c>
      <c r="C3439">
        <v>1009887</v>
      </c>
      <c r="D3439" s="16">
        <v>1019132</v>
      </c>
      <c r="E3439">
        <v>2015</v>
      </c>
      <c r="F3439" s="3">
        <v>19960</v>
      </c>
      <c r="G3439" s="15">
        <v>141</v>
      </c>
      <c r="H3439" s="15">
        <v>186</v>
      </c>
      <c r="I3439" s="3">
        <v>24342</v>
      </c>
    </row>
    <row r="3440" spans="1:9" x14ac:dyDescent="0.25">
      <c r="A3440">
        <v>3437</v>
      </c>
      <c r="B3440" t="s">
        <v>7245</v>
      </c>
      <c r="C3440">
        <v>4103584</v>
      </c>
      <c r="D3440" s="16">
        <v>4167999</v>
      </c>
      <c r="E3440">
        <v>2015</v>
      </c>
      <c r="F3440" s="3">
        <v>19956</v>
      </c>
      <c r="G3440" s="15">
        <v>158</v>
      </c>
      <c r="H3440" s="15">
        <v>185</v>
      </c>
      <c r="I3440" s="3">
        <v>22947</v>
      </c>
    </row>
    <row r="3441" spans="1:9" x14ac:dyDescent="0.25">
      <c r="A3441">
        <v>3438</v>
      </c>
      <c r="B3441" t="s">
        <v>3069</v>
      </c>
      <c r="C3441">
        <v>1006487</v>
      </c>
      <c r="D3441" s="16">
        <v>1018170</v>
      </c>
      <c r="E3441">
        <v>2015</v>
      </c>
      <c r="F3441" s="3">
        <v>19953</v>
      </c>
      <c r="G3441" s="15">
        <v>67</v>
      </c>
      <c r="H3441" s="15">
        <v>68</v>
      </c>
      <c r="I3441" s="3">
        <v>19964</v>
      </c>
    </row>
    <row r="3442" spans="1:9" x14ac:dyDescent="0.25">
      <c r="A3442">
        <v>3439</v>
      </c>
      <c r="B3442" t="s">
        <v>3068</v>
      </c>
      <c r="C3442">
        <v>2510226</v>
      </c>
      <c r="D3442" s="16" t="s">
        <v>8032</v>
      </c>
      <c r="E3442">
        <v>2015</v>
      </c>
      <c r="F3442" s="3">
        <v>19945</v>
      </c>
      <c r="G3442" s="15">
        <v>133</v>
      </c>
      <c r="H3442" s="15">
        <v>169</v>
      </c>
      <c r="I3442" s="3">
        <v>27039</v>
      </c>
    </row>
    <row r="3443" spans="1:9" x14ac:dyDescent="0.25">
      <c r="A3443">
        <v>3440</v>
      </c>
      <c r="B3443" t="s">
        <v>2986</v>
      </c>
      <c r="C3443">
        <v>2500335</v>
      </c>
      <c r="D3443" s="16" t="s">
        <v>8032</v>
      </c>
      <c r="E3443">
        <v>2015</v>
      </c>
      <c r="F3443" s="3">
        <v>19935</v>
      </c>
      <c r="G3443" s="15">
        <v>139</v>
      </c>
      <c r="H3443" s="15">
        <v>153</v>
      </c>
      <c r="I3443" s="3">
        <v>21680</v>
      </c>
    </row>
    <row r="3444" spans="1:9" x14ac:dyDescent="0.25">
      <c r="A3444">
        <v>3441</v>
      </c>
      <c r="B3444" t="s">
        <v>2989</v>
      </c>
      <c r="C3444">
        <v>1013060</v>
      </c>
      <c r="D3444" s="16">
        <v>1024658</v>
      </c>
      <c r="E3444">
        <v>2015</v>
      </c>
      <c r="F3444" s="3">
        <v>19935</v>
      </c>
      <c r="G3444" s="15">
        <v>10</v>
      </c>
      <c r="H3444" s="15">
        <v>19</v>
      </c>
      <c r="I3444" s="3">
        <v>35562</v>
      </c>
    </row>
    <row r="3445" spans="1:9" x14ac:dyDescent="0.25">
      <c r="A3445">
        <v>3442</v>
      </c>
      <c r="B3445" t="s">
        <v>7498</v>
      </c>
      <c r="C3445">
        <v>107723</v>
      </c>
      <c r="D3445" s="16" t="s">
        <v>8032</v>
      </c>
      <c r="E3445">
        <v>2015</v>
      </c>
      <c r="F3445" s="3">
        <v>19934</v>
      </c>
      <c r="G3445" s="15">
        <v>63</v>
      </c>
      <c r="H3445" s="15">
        <v>303</v>
      </c>
      <c r="I3445" s="3">
        <v>52632</v>
      </c>
    </row>
    <row r="3446" spans="1:9" x14ac:dyDescent="0.25">
      <c r="A3446">
        <v>3443</v>
      </c>
      <c r="B3446" t="s">
        <v>3230</v>
      </c>
      <c r="C3446">
        <v>1015897</v>
      </c>
      <c r="D3446" s="16">
        <v>1021186</v>
      </c>
      <c r="E3446">
        <v>2015</v>
      </c>
      <c r="F3446" s="3">
        <v>19917</v>
      </c>
      <c r="G3446" s="15">
        <v>199</v>
      </c>
      <c r="H3446" s="15">
        <v>254</v>
      </c>
      <c r="I3446" s="3">
        <v>26242</v>
      </c>
    </row>
    <row r="3447" spans="1:9" x14ac:dyDescent="0.25">
      <c r="A3447">
        <v>3444</v>
      </c>
      <c r="B3447" t="s">
        <v>1477</v>
      </c>
      <c r="C3447">
        <v>1000792</v>
      </c>
      <c r="D3447" s="16" t="s">
        <v>8032</v>
      </c>
      <c r="E3447">
        <v>2015</v>
      </c>
      <c r="F3447" s="3">
        <v>19892</v>
      </c>
      <c r="G3447" s="15">
        <v>77</v>
      </c>
      <c r="H3447" s="15">
        <v>192</v>
      </c>
      <c r="I3447" s="3">
        <v>52897</v>
      </c>
    </row>
    <row r="3448" spans="1:9" x14ac:dyDescent="0.25">
      <c r="A3448">
        <v>3445</v>
      </c>
      <c r="B3448" t="s">
        <v>5986</v>
      </c>
      <c r="C3448">
        <v>4100807</v>
      </c>
      <c r="D3448" s="16" t="s">
        <v>8032</v>
      </c>
      <c r="E3448">
        <v>2015</v>
      </c>
      <c r="F3448" s="3">
        <v>19881</v>
      </c>
      <c r="G3448" s="15">
        <v>99</v>
      </c>
      <c r="H3448" s="15">
        <v>114</v>
      </c>
      <c r="I3448" s="3">
        <v>24917</v>
      </c>
    </row>
    <row r="3449" spans="1:9" x14ac:dyDescent="0.25">
      <c r="A3449">
        <v>3446</v>
      </c>
      <c r="B3449" t="s">
        <v>805</v>
      </c>
      <c r="C3449">
        <v>1005129</v>
      </c>
      <c r="D3449" s="16">
        <v>4111096</v>
      </c>
      <c r="E3449">
        <v>2015</v>
      </c>
      <c r="F3449" s="3">
        <v>19871</v>
      </c>
      <c r="G3449" s="15">
        <v>119</v>
      </c>
      <c r="H3449" s="15">
        <v>170</v>
      </c>
      <c r="I3449" s="3">
        <v>28338</v>
      </c>
    </row>
    <row r="3450" spans="1:9" x14ac:dyDescent="0.25">
      <c r="A3450">
        <v>3447</v>
      </c>
      <c r="B3450" t="s">
        <v>2851</v>
      </c>
      <c r="C3450">
        <v>1008622</v>
      </c>
      <c r="D3450" s="16">
        <v>4086441</v>
      </c>
      <c r="E3450">
        <v>2015</v>
      </c>
      <c r="F3450" s="3">
        <v>19847</v>
      </c>
      <c r="G3450" s="15">
        <v>158</v>
      </c>
      <c r="H3450" s="15">
        <v>290</v>
      </c>
      <c r="I3450" s="3">
        <v>33269</v>
      </c>
    </row>
    <row r="3451" spans="1:9" x14ac:dyDescent="0.25">
      <c r="A3451">
        <v>3448</v>
      </c>
      <c r="B3451" t="s">
        <v>1183</v>
      </c>
      <c r="C3451">
        <v>1012122</v>
      </c>
      <c r="D3451" s="16" t="s">
        <v>8032</v>
      </c>
      <c r="E3451">
        <v>2015</v>
      </c>
      <c r="F3451" s="3">
        <v>19835</v>
      </c>
      <c r="G3451" s="15">
        <v>19</v>
      </c>
      <c r="H3451" s="15">
        <v>32</v>
      </c>
      <c r="I3451" s="3">
        <v>32758</v>
      </c>
    </row>
    <row r="3452" spans="1:9" x14ac:dyDescent="0.25">
      <c r="A3452">
        <v>3449</v>
      </c>
      <c r="B3452" t="s">
        <v>1616</v>
      </c>
      <c r="C3452">
        <v>1015173</v>
      </c>
      <c r="D3452" s="16">
        <v>1018449</v>
      </c>
      <c r="E3452">
        <v>2015</v>
      </c>
      <c r="F3452" s="3">
        <v>19827</v>
      </c>
      <c r="G3452" s="15">
        <v>157</v>
      </c>
      <c r="H3452" s="15">
        <v>220</v>
      </c>
      <c r="I3452" s="3">
        <v>27698</v>
      </c>
    </row>
    <row r="3453" spans="1:9" x14ac:dyDescent="0.25">
      <c r="A3453">
        <v>3450</v>
      </c>
      <c r="B3453" t="s">
        <v>2489</v>
      </c>
      <c r="C3453">
        <v>1011313</v>
      </c>
      <c r="D3453" s="16">
        <v>1021614</v>
      </c>
      <c r="E3453">
        <v>2015</v>
      </c>
      <c r="F3453" s="3">
        <v>19817</v>
      </c>
      <c r="G3453" s="15">
        <v>130</v>
      </c>
      <c r="H3453" s="15">
        <v>208</v>
      </c>
      <c r="I3453" s="3">
        <v>27629</v>
      </c>
    </row>
    <row r="3454" spans="1:9" x14ac:dyDescent="0.25">
      <c r="A3454">
        <v>3451</v>
      </c>
      <c r="B3454" t="s">
        <v>1510</v>
      </c>
      <c r="C3454">
        <v>1024793</v>
      </c>
      <c r="D3454" s="16">
        <v>1021344</v>
      </c>
      <c r="E3454">
        <v>2015</v>
      </c>
      <c r="F3454" s="3">
        <v>19817</v>
      </c>
      <c r="G3454" s="15">
        <v>200</v>
      </c>
      <c r="H3454" s="15">
        <v>395</v>
      </c>
      <c r="I3454" s="3">
        <v>39254</v>
      </c>
    </row>
    <row r="3455" spans="1:9" x14ac:dyDescent="0.25">
      <c r="A3455">
        <v>3452</v>
      </c>
      <c r="B3455" t="s">
        <v>4143</v>
      </c>
      <c r="C3455">
        <v>107540</v>
      </c>
      <c r="D3455" s="16" t="s">
        <v>8032</v>
      </c>
      <c r="E3455">
        <v>2015</v>
      </c>
      <c r="F3455" s="3">
        <v>19808</v>
      </c>
      <c r="G3455" s="15">
        <v>117</v>
      </c>
      <c r="H3455" s="15">
        <v>207</v>
      </c>
      <c r="I3455" s="3">
        <v>34117</v>
      </c>
    </row>
    <row r="3456" spans="1:9" x14ac:dyDescent="0.25">
      <c r="A3456">
        <v>3453</v>
      </c>
      <c r="B3456" t="s">
        <v>3270</v>
      </c>
      <c r="C3456">
        <v>2504184</v>
      </c>
      <c r="D3456" s="16" t="s">
        <v>8032</v>
      </c>
      <c r="E3456">
        <v>2015</v>
      </c>
      <c r="F3456" s="3">
        <v>19794</v>
      </c>
      <c r="G3456" s="15">
        <v>164</v>
      </c>
      <c r="H3456" s="15">
        <v>244</v>
      </c>
      <c r="I3456" s="3">
        <v>29620</v>
      </c>
    </row>
    <row r="3457" spans="1:9" x14ac:dyDescent="0.25">
      <c r="A3457">
        <v>3454</v>
      </c>
      <c r="B3457" t="s">
        <v>3179</v>
      </c>
      <c r="C3457">
        <v>1001058</v>
      </c>
      <c r="D3457" s="16" t="s">
        <v>8032</v>
      </c>
      <c r="E3457">
        <v>2015</v>
      </c>
      <c r="F3457" s="3">
        <v>19789</v>
      </c>
      <c r="G3457" s="15">
        <v>155</v>
      </c>
      <c r="H3457" s="15">
        <v>158</v>
      </c>
      <c r="I3457" s="3">
        <v>19956</v>
      </c>
    </row>
    <row r="3458" spans="1:9" x14ac:dyDescent="0.25">
      <c r="A3458">
        <v>3455</v>
      </c>
      <c r="B3458" t="s">
        <v>521</v>
      </c>
      <c r="C3458">
        <v>1010374</v>
      </c>
      <c r="D3458" s="16">
        <v>4290060</v>
      </c>
      <c r="E3458">
        <v>2015</v>
      </c>
      <c r="F3458" s="3">
        <v>19751</v>
      </c>
      <c r="G3458" s="15">
        <v>171</v>
      </c>
      <c r="H3458" s="15">
        <v>190</v>
      </c>
      <c r="I3458" s="3">
        <v>22156</v>
      </c>
    </row>
    <row r="3459" spans="1:9" x14ac:dyDescent="0.25">
      <c r="A3459">
        <v>3456</v>
      </c>
      <c r="B3459" t="s">
        <v>2866</v>
      </c>
      <c r="C3459">
        <v>1004583</v>
      </c>
      <c r="D3459" s="16">
        <v>1018165</v>
      </c>
      <c r="E3459">
        <v>2015</v>
      </c>
      <c r="F3459" s="3">
        <v>19749</v>
      </c>
      <c r="G3459" s="15">
        <v>155</v>
      </c>
      <c r="H3459" s="15">
        <v>248</v>
      </c>
      <c r="I3459" s="3">
        <v>36384</v>
      </c>
    </row>
    <row r="3460" spans="1:9" x14ac:dyDescent="0.25">
      <c r="A3460">
        <v>3457</v>
      </c>
      <c r="B3460" t="s">
        <v>1509</v>
      </c>
      <c r="C3460">
        <v>1006786</v>
      </c>
      <c r="D3460" s="16" t="s">
        <v>8032</v>
      </c>
      <c r="E3460">
        <v>2015</v>
      </c>
      <c r="F3460" s="3">
        <v>19737</v>
      </c>
      <c r="G3460" s="15">
        <v>183</v>
      </c>
      <c r="H3460" s="15">
        <v>191</v>
      </c>
      <c r="I3460" s="3">
        <v>20586</v>
      </c>
    </row>
    <row r="3461" spans="1:9" x14ac:dyDescent="0.25">
      <c r="A3461">
        <v>3458</v>
      </c>
      <c r="B3461" t="s">
        <v>2908</v>
      </c>
      <c r="C3461">
        <v>2500099</v>
      </c>
      <c r="D3461" s="16" t="s">
        <v>8032</v>
      </c>
      <c r="E3461">
        <v>2015</v>
      </c>
      <c r="F3461" s="3">
        <v>19730</v>
      </c>
      <c r="G3461" s="15">
        <v>120</v>
      </c>
      <c r="H3461" s="15">
        <v>146</v>
      </c>
      <c r="I3461" s="3">
        <v>23859</v>
      </c>
    </row>
    <row r="3462" spans="1:9" x14ac:dyDescent="0.25">
      <c r="A3462">
        <v>3459</v>
      </c>
      <c r="B3462" t="s">
        <v>312</v>
      </c>
      <c r="C3462">
        <v>1013245</v>
      </c>
      <c r="D3462" s="16">
        <v>1032860</v>
      </c>
      <c r="E3462">
        <v>2015</v>
      </c>
      <c r="F3462" s="3">
        <v>19718</v>
      </c>
      <c r="G3462" s="15">
        <v>57</v>
      </c>
      <c r="H3462" s="15">
        <v>75</v>
      </c>
      <c r="I3462" s="3">
        <v>24883</v>
      </c>
    </row>
    <row r="3463" spans="1:9" x14ac:dyDescent="0.25">
      <c r="A3463">
        <v>3460</v>
      </c>
      <c r="B3463" t="s">
        <v>3054</v>
      </c>
      <c r="C3463">
        <v>1981029</v>
      </c>
      <c r="D3463" s="16">
        <v>1023227</v>
      </c>
      <c r="E3463">
        <v>2015</v>
      </c>
      <c r="F3463" s="3">
        <v>19710</v>
      </c>
      <c r="G3463" s="15">
        <v>71</v>
      </c>
      <c r="H3463" s="15">
        <v>122</v>
      </c>
      <c r="I3463" s="3">
        <v>27712</v>
      </c>
    </row>
    <row r="3464" spans="1:9" x14ac:dyDescent="0.25">
      <c r="A3464">
        <v>3461</v>
      </c>
      <c r="B3464" t="s">
        <v>2788</v>
      </c>
      <c r="C3464">
        <v>1024958</v>
      </c>
      <c r="D3464" s="16">
        <v>1018380</v>
      </c>
      <c r="E3464">
        <v>2015</v>
      </c>
      <c r="F3464" s="3">
        <v>19707</v>
      </c>
      <c r="G3464" s="15">
        <v>92</v>
      </c>
      <c r="H3464" s="15">
        <v>100</v>
      </c>
      <c r="I3464" s="3">
        <v>20889</v>
      </c>
    </row>
    <row r="3465" spans="1:9" x14ac:dyDescent="0.25">
      <c r="A3465">
        <v>3462</v>
      </c>
      <c r="B3465" t="s">
        <v>1239</v>
      </c>
      <c r="C3465">
        <v>1002687</v>
      </c>
      <c r="D3465" s="16">
        <v>4073539</v>
      </c>
      <c r="E3465">
        <v>2015</v>
      </c>
      <c r="F3465" s="3">
        <v>19707</v>
      </c>
      <c r="G3465" s="15">
        <v>123</v>
      </c>
      <c r="H3465" s="15">
        <v>246</v>
      </c>
      <c r="I3465" s="3">
        <v>38114</v>
      </c>
    </row>
    <row r="3466" spans="1:9" x14ac:dyDescent="0.25">
      <c r="A3466">
        <v>3463</v>
      </c>
      <c r="B3466" t="s">
        <v>2785</v>
      </c>
      <c r="C3466">
        <v>1011241</v>
      </c>
      <c r="D3466" s="16">
        <v>1021310</v>
      </c>
      <c r="E3466">
        <v>2015</v>
      </c>
      <c r="F3466" s="3">
        <v>19699</v>
      </c>
      <c r="G3466" s="15">
        <v>166</v>
      </c>
      <c r="H3466" s="15">
        <v>197</v>
      </c>
      <c r="I3466" s="3">
        <v>22327</v>
      </c>
    </row>
    <row r="3467" spans="1:9" x14ac:dyDescent="0.25">
      <c r="A3467">
        <v>3464</v>
      </c>
      <c r="B3467" t="s">
        <v>3884</v>
      </c>
      <c r="C3467">
        <v>2507709</v>
      </c>
      <c r="D3467" s="16" t="s">
        <v>8032</v>
      </c>
      <c r="E3467">
        <v>2015</v>
      </c>
      <c r="F3467" s="3">
        <v>19694</v>
      </c>
      <c r="G3467" s="15">
        <v>206</v>
      </c>
      <c r="H3467" s="15">
        <v>229</v>
      </c>
      <c r="I3467" s="3">
        <v>21675</v>
      </c>
    </row>
    <row r="3468" spans="1:9" x14ac:dyDescent="0.25">
      <c r="A3468">
        <v>3465</v>
      </c>
      <c r="B3468" t="s">
        <v>2336</v>
      </c>
      <c r="C3468">
        <v>1012885</v>
      </c>
      <c r="D3468" s="16">
        <v>1022586</v>
      </c>
      <c r="E3468">
        <v>2015</v>
      </c>
      <c r="F3468" s="3">
        <v>19690</v>
      </c>
      <c r="G3468" s="15">
        <v>186</v>
      </c>
      <c r="H3468" s="15">
        <v>252</v>
      </c>
      <c r="I3468" s="3">
        <v>26010</v>
      </c>
    </row>
    <row r="3469" spans="1:9" x14ac:dyDescent="0.25">
      <c r="A3469">
        <v>3466</v>
      </c>
      <c r="B3469" t="s">
        <v>4563</v>
      </c>
      <c r="C3469">
        <v>1010486</v>
      </c>
      <c r="D3469" s="16">
        <v>1032760</v>
      </c>
      <c r="E3469">
        <v>2015</v>
      </c>
      <c r="F3469" s="3">
        <v>19690</v>
      </c>
      <c r="G3469" s="15">
        <v>68</v>
      </c>
      <c r="H3469" s="15">
        <v>168</v>
      </c>
      <c r="I3469" s="3">
        <v>47492</v>
      </c>
    </row>
    <row r="3470" spans="1:9" x14ac:dyDescent="0.25">
      <c r="A3470">
        <v>3467</v>
      </c>
      <c r="B3470" t="s">
        <v>5251</v>
      </c>
      <c r="C3470">
        <v>4157262</v>
      </c>
      <c r="D3470" s="16" t="s">
        <v>8032</v>
      </c>
      <c r="E3470">
        <v>2015</v>
      </c>
      <c r="F3470" s="3">
        <v>19679</v>
      </c>
      <c r="G3470" s="15">
        <v>21</v>
      </c>
      <c r="H3470" s="15">
        <v>29</v>
      </c>
      <c r="I3470" s="3">
        <v>28866</v>
      </c>
    </row>
    <row r="3471" spans="1:9" x14ac:dyDescent="0.25">
      <c r="A3471">
        <v>3468</v>
      </c>
      <c r="B3471" t="s">
        <v>5117</v>
      </c>
      <c r="C3471">
        <v>1009489</v>
      </c>
      <c r="D3471" s="16">
        <v>1018656</v>
      </c>
      <c r="E3471">
        <v>2015</v>
      </c>
      <c r="F3471" s="3">
        <v>19678</v>
      </c>
      <c r="G3471" s="15">
        <v>61</v>
      </c>
      <c r="H3471" s="15">
        <v>84</v>
      </c>
      <c r="I3471" s="3">
        <v>30103</v>
      </c>
    </row>
    <row r="3472" spans="1:9" x14ac:dyDescent="0.25">
      <c r="A3472">
        <v>3469</v>
      </c>
      <c r="B3472" t="s">
        <v>3169</v>
      </c>
      <c r="C3472">
        <v>2510533</v>
      </c>
      <c r="D3472" s="16" t="s">
        <v>8032</v>
      </c>
      <c r="E3472">
        <v>2015</v>
      </c>
      <c r="F3472" s="3">
        <v>19676</v>
      </c>
      <c r="G3472" s="15">
        <v>88</v>
      </c>
      <c r="H3472" s="15">
        <v>120</v>
      </c>
      <c r="I3472" s="3">
        <v>26636</v>
      </c>
    </row>
    <row r="3473" spans="1:9" x14ac:dyDescent="0.25">
      <c r="A3473">
        <v>3470</v>
      </c>
      <c r="B3473" t="s">
        <v>6150</v>
      </c>
      <c r="C3473">
        <v>1983015</v>
      </c>
      <c r="D3473" s="16" t="s">
        <v>8032</v>
      </c>
      <c r="E3473">
        <v>2015</v>
      </c>
      <c r="F3473" s="3">
        <v>19669</v>
      </c>
      <c r="G3473" s="15">
        <v>12</v>
      </c>
      <c r="H3473" s="15">
        <v>12</v>
      </c>
      <c r="I3473" s="3">
        <v>19669</v>
      </c>
    </row>
    <row r="3474" spans="1:9" x14ac:dyDescent="0.25">
      <c r="A3474">
        <v>3471</v>
      </c>
      <c r="B3474" t="s">
        <v>5164</v>
      </c>
      <c r="C3474">
        <v>1006783</v>
      </c>
      <c r="D3474" s="16">
        <v>1022882</v>
      </c>
      <c r="E3474">
        <v>2015</v>
      </c>
      <c r="F3474" s="3">
        <v>19664</v>
      </c>
      <c r="G3474" s="15">
        <v>136</v>
      </c>
      <c r="H3474" s="15">
        <v>176</v>
      </c>
      <c r="I3474" s="3">
        <v>25369</v>
      </c>
    </row>
    <row r="3475" spans="1:9" x14ac:dyDescent="0.25">
      <c r="A3475">
        <v>3472</v>
      </c>
      <c r="B3475" t="s">
        <v>5733</v>
      </c>
      <c r="C3475">
        <v>4163729</v>
      </c>
      <c r="D3475" s="16" t="s">
        <v>8032</v>
      </c>
      <c r="E3475">
        <v>2015</v>
      </c>
      <c r="F3475" s="3">
        <v>19662</v>
      </c>
      <c r="G3475" s="15">
        <v>59</v>
      </c>
      <c r="H3475" s="15">
        <v>61</v>
      </c>
      <c r="I3475" s="3">
        <v>19990</v>
      </c>
    </row>
    <row r="3476" spans="1:9" x14ac:dyDescent="0.25">
      <c r="A3476">
        <v>3473</v>
      </c>
      <c r="B3476" t="s">
        <v>1893</v>
      </c>
      <c r="C3476">
        <v>1007362</v>
      </c>
      <c r="D3476" s="16">
        <v>4235493</v>
      </c>
      <c r="E3476">
        <v>2015</v>
      </c>
      <c r="F3476" s="3">
        <v>19657</v>
      </c>
      <c r="G3476" s="15">
        <v>142</v>
      </c>
      <c r="H3476" s="15">
        <v>158</v>
      </c>
      <c r="I3476" s="3">
        <v>21873</v>
      </c>
    </row>
    <row r="3477" spans="1:9" x14ac:dyDescent="0.25">
      <c r="A3477">
        <v>3474</v>
      </c>
      <c r="B3477" t="s">
        <v>3535</v>
      </c>
      <c r="C3477">
        <v>107646</v>
      </c>
      <c r="D3477" s="16" t="s">
        <v>8032</v>
      </c>
      <c r="E3477">
        <v>2015</v>
      </c>
      <c r="F3477" s="3">
        <v>19630</v>
      </c>
      <c r="G3477" s="15">
        <v>96</v>
      </c>
      <c r="H3477" s="15">
        <v>135</v>
      </c>
      <c r="I3477" s="3">
        <v>31997</v>
      </c>
    </row>
    <row r="3478" spans="1:9" x14ac:dyDescent="0.25">
      <c r="A3478">
        <v>3475</v>
      </c>
      <c r="B3478" t="s">
        <v>505</v>
      </c>
      <c r="C3478">
        <v>1005352</v>
      </c>
      <c r="D3478" s="16">
        <v>1137102</v>
      </c>
      <c r="E3478">
        <v>2015</v>
      </c>
      <c r="F3478" s="3">
        <v>19620</v>
      </c>
      <c r="G3478" s="15">
        <v>80</v>
      </c>
      <c r="H3478" s="15">
        <v>124</v>
      </c>
      <c r="I3478" s="3">
        <v>30282</v>
      </c>
    </row>
    <row r="3479" spans="1:9" x14ac:dyDescent="0.25">
      <c r="A3479">
        <v>3476</v>
      </c>
      <c r="B3479" t="s">
        <v>4003</v>
      </c>
      <c r="C3479">
        <v>4142325</v>
      </c>
      <c r="D3479" s="16">
        <v>1027773</v>
      </c>
      <c r="E3479">
        <v>2015</v>
      </c>
      <c r="F3479" s="3">
        <v>19618</v>
      </c>
      <c r="G3479" s="15">
        <v>41</v>
      </c>
      <c r="H3479" s="15">
        <v>53</v>
      </c>
      <c r="I3479" s="3">
        <v>25109</v>
      </c>
    </row>
    <row r="3480" spans="1:9" x14ac:dyDescent="0.25">
      <c r="A3480">
        <v>3477</v>
      </c>
      <c r="B3480" t="s">
        <v>5133</v>
      </c>
      <c r="C3480">
        <v>4185730</v>
      </c>
      <c r="D3480" s="16">
        <v>4186474</v>
      </c>
      <c r="E3480">
        <v>2015</v>
      </c>
      <c r="F3480" s="3">
        <v>19587</v>
      </c>
      <c r="G3480" s="15">
        <v>24</v>
      </c>
      <c r="H3480" s="15">
        <v>25</v>
      </c>
      <c r="I3480" s="3">
        <v>19687</v>
      </c>
    </row>
    <row r="3481" spans="1:9" x14ac:dyDescent="0.25">
      <c r="A3481">
        <v>3478</v>
      </c>
      <c r="B3481" t="s">
        <v>3402</v>
      </c>
      <c r="C3481">
        <v>2502518</v>
      </c>
      <c r="D3481" s="16" t="s">
        <v>8032</v>
      </c>
      <c r="E3481">
        <v>2015</v>
      </c>
      <c r="F3481" s="3">
        <v>19566</v>
      </c>
      <c r="G3481" s="15">
        <v>181</v>
      </c>
      <c r="H3481" s="15">
        <v>216</v>
      </c>
      <c r="I3481" s="3">
        <v>23541</v>
      </c>
    </row>
    <row r="3482" spans="1:9" x14ac:dyDescent="0.25">
      <c r="A3482">
        <v>3479</v>
      </c>
      <c r="B3482" t="s">
        <v>4037</v>
      </c>
      <c r="C3482">
        <v>1024607</v>
      </c>
      <c r="D3482" s="16">
        <v>1024452</v>
      </c>
      <c r="E3482">
        <v>2015</v>
      </c>
      <c r="F3482" s="3">
        <v>19548</v>
      </c>
      <c r="G3482" s="15">
        <v>53</v>
      </c>
      <c r="H3482" s="15">
        <v>54</v>
      </c>
      <c r="I3482" s="3">
        <v>19818</v>
      </c>
    </row>
    <row r="3483" spans="1:9" x14ac:dyDescent="0.25">
      <c r="A3483">
        <v>3480</v>
      </c>
      <c r="B3483" t="s">
        <v>7850</v>
      </c>
      <c r="C3483">
        <v>2504501</v>
      </c>
      <c r="D3483" s="16" t="s">
        <v>8032</v>
      </c>
      <c r="E3483">
        <v>2015</v>
      </c>
      <c r="F3483" s="3">
        <v>19541</v>
      </c>
      <c r="G3483" s="15">
        <v>119</v>
      </c>
      <c r="H3483" s="15">
        <v>148</v>
      </c>
      <c r="I3483" s="3">
        <v>23936</v>
      </c>
    </row>
    <row r="3484" spans="1:9" x14ac:dyDescent="0.25">
      <c r="A3484">
        <v>3481</v>
      </c>
      <c r="B3484" t="s">
        <v>4623</v>
      </c>
      <c r="C3484">
        <v>2501011</v>
      </c>
      <c r="D3484" s="16" t="s">
        <v>8032</v>
      </c>
      <c r="E3484">
        <v>2015</v>
      </c>
      <c r="F3484" s="3">
        <v>19538</v>
      </c>
      <c r="G3484" s="15">
        <v>188</v>
      </c>
      <c r="H3484" s="15">
        <v>274</v>
      </c>
      <c r="I3484" s="3">
        <v>27247</v>
      </c>
    </row>
    <row r="3485" spans="1:9" x14ac:dyDescent="0.25">
      <c r="A3485">
        <v>3482</v>
      </c>
      <c r="B3485" t="s">
        <v>1624</v>
      </c>
      <c r="C3485">
        <v>1991049</v>
      </c>
      <c r="D3485" s="16">
        <v>4093237</v>
      </c>
      <c r="E3485">
        <v>2015</v>
      </c>
      <c r="F3485" s="3">
        <v>19536</v>
      </c>
      <c r="G3485" s="15">
        <v>45</v>
      </c>
      <c r="H3485" s="15">
        <v>289</v>
      </c>
      <c r="I3485" s="3">
        <v>106488</v>
      </c>
    </row>
    <row r="3486" spans="1:9" x14ac:dyDescent="0.25">
      <c r="A3486">
        <v>3483</v>
      </c>
      <c r="B3486" t="s">
        <v>2808</v>
      </c>
      <c r="C3486">
        <v>1000725</v>
      </c>
      <c r="D3486" s="16">
        <v>4044756</v>
      </c>
      <c r="E3486">
        <v>2015</v>
      </c>
      <c r="F3486" s="3">
        <v>19533</v>
      </c>
      <c r="G3486" s="15">
        <v>86</v>
      </c>
      <c r="H3486" s="15">
        <v>114</v>
      </c>
      <c r="I3486" s="3">
        <v>28870</v>
      </c>
    </row>
    <row r="3487" spans="1:9" x14ac:dyDescent="0.25">
      <c r="A3487">
        <v>3484</v>
      </c>
      <c r="B3487" t="s">
        <v>2306</v>
      </c>
      <c r="C3487">
        <v>107866</v>
      </c>
      <c r="D3487" s="16" t="s">
        <v>8032</v>
      </c>
      <c r="E3487">
        <v>2015</v>
      </c>
      <c r="F3487" s="3">
        <v>19525</v>
      </c>
      <c r="G3487" s="15">
        <v>304</v>
      </c>
      <c r="H3487" s="15">
        <v>702</v>
      </c>
      <c r="I3487" s="3">
        <v>36509</v>
      </c>
    </row>
    <row r="3488" spans="1:9" x14ac:dyDescent="0.25">
      <c r="A3488">
        <v>3485</v>
      </c>
      <c r="B3488" t="s">
        <v>3854</v>
      </c>
      <c r="C3488">
        <v>107572</v>
      </c>
      <c r="D3488" s="16" t="s">
        <v>8032</v>
      </c>
      <c r="E3488">
        <v>2015</v>
      </c>
      <c r="F3488" s="3">
        <v>19514</v>
      </c>
      <c r="G3488" s="15">
        <v>209</v>
      </c>
      <c r="H3488" s="15">
        <v>437</v>
      </c>
      <c r="I3488" s="3">
        <v>39628</v>
      </c>
    </row>
    <row r="3489" spans="1:9" x14ac:dyDescent="0.25">
      <c r="A3489">
        <v>3486</v>
      </c>
      <c r="B3489" t="s">
        <v>7851</v>
      </c>
      <c r="C3489">
        <v>107634</v>
      </c>
      <c r="D3489" s="16" t="s">
        <v>8032</v>
      </c>
      <c r="E3489">
        <v>2015</v>
      </c>
      <c r="F3489" s="3">
        <v>19504</v>
      </c>
      <c r="G3489" s="15">
        <v>142</v>
      </c>
      <c r="H3489" s="15">
        <v>288</v>
      </c>
      <c r="I3489" s="3">
        <v>37701</v>
      </c>
    </row>
    <row r="3490" spans="1:9" x14ac:dyDescent="0.25">
      <c r="A3490">
        <v>3487</v>
      </c>
      <c r="B3490" t="s">
        <v>3520</v>
      </c>
      <c r="C3490">
        <v>2503610</v>
      </c>
      <c r="D3490" s="16" t="s">
        <v>8032</v>
      </c>
      <c r="E3490">
        <v>2015</v>
      </c>
      <c r="F3490" s="3">
        <v>19478</v>
      </c>
      <c r="G3490" s="15">
        <v>153</v>
      </c>
      <c r="H3490" s="15">
        <v>285</v>
      </c>
      <c r="I3490" s="3">
        <v>30044</v>
      </c>
    </row>
    <row r="3491" spans="1:9" x14ac:dyDescent="0.25">
      <c r="A3491">
        <v>3488</v>
      </c>
      <c r="B3491" t="s">
        <v>3031</v>
      </c>
      <c r="C3491">
        <v>2506906</v>
      </c>
      <c r="D3491" s="16" t="s">
        <v>8032</v>
      </c>
      <c r="E3491">
        <v>2015</v>
      </c>
      <c r="F3491" s="3">
        <v>19453</v>
      </c>
      <c r="G3491" s="15">
        <v>205</v>
      </c>
      <c r="H3491" s="15">
        <v>301</v>
      </c>
      <c r="I3491" s="3">
        <v>29009</v>
      </c>
    </row>
    <row r="3492" spans="1:9" x14ac:dyDescent="0.25">
      <c r="A3492">
        <v>3489</v>
      </c>
      <c r="B3492" t="s">
        <v>3337</v>
      </c>
      <c r="C3492">
        <v>1015405</v>
      </c>
      <c r="D3492" s="16">
        <v>1017629</v>
      </c>
      <c r="E3492">
        <v>2015</v>
      </c>
      <c r="F3492" s="3">
        <v>19429</v>
      </c>
      <c r="G3492" s="15">
        <v>232</v>
      </c>
      <c r="H3492" s="15">
        <v>512</v>
      </c>
      <c r="I3492" s="3">
        <v>44863</v>
      </c>
    </row>
    <row r="3493" spans="1:9" x14ac:dyDescent="0.25">
      <c r="A3493">
        <v>3490</v>
      </c>
      <c r="B3493" t="s">
        <v>3276</v>
      </c>
      <c r="C3493">
        <v>1008396</v>
      </c>
      <c r="D3493" s="16">
        <v>1016922</v>
      </c>
      <c r="E3493">
        <v>2015</v>
      </c>
      <c r="F3493" s="3">
        <v>19429</v>
      </c>
      <c r="G3493" s="15">
        <v>126</v>
      </c>
      <c r="H3493" s="15">
        <v>201</v>
      </c>
      <c r="I3493" s="3">
        <v>28118</v>
      </c>
    </row>
    <row r="3494" spans="1:9" x14ac:dyDescent="0.25">
      <c r="A3494">
        <v>3491</v>
      </c>
      <c r="B3494" t="s">
        <v>1830</v>
      </c>
      <c r="C3494">
        <v>2511175</v>
      </c>
      <c r="D3494" s="16" t="s">
        <v>8032</v>
      </c>
      <c r="E3494">
        <v>2015</v>
      </c>
      <c r="F3494" s="3">
        <v>19425</v>
      </c>
      <c r="G3494" s="15">
        <v>132</v>
      </c>
      <c r="H3494" s="15">
        <v>180</v>
      </c>
      <c r="I3494" s="3">
        <v>26566</v>
      </c>
    </row>
    <row r="3495" spans="1:9" x14ac:dyDescent="0.25">
      <c r="A3495">
        <v>3492</v>
      </c>
      <c r="B3495" t="s">
        <v>4250</v>
      </c>
      <c r="C3495">
        <v>1032527</v>
      </c>
      <c r="D3495" s="16">
        <v>1032867</v>
      </c>
      <c r="E3495">
        <v>2015</v>
      </c>
      <c r="F3495" s="3">
        <v>19415</v>
      </c>
      <c r="G3495" s="15">
        <v>164</v>
      </c>
      <c r="H3495" s="15">
        <v>231</v>
      </c>
      <c r="I3495" s="3">
        <v>26332</v>
      </c>
    </row>
    <row r="3496" spans="1:9" x14ac:dyDescent="0.25">
      <c r="A3496">
        <v>3493</v>
      </c>
      <c r="B3496" t="s">
        <v>505</v>
      </c>
      <c r="C3496">
        <v>1015075</v>
      </c>
      <c r="D3496" s="16">
        <v>1018203</v>
      </c>
      <c r="E3496">
        <v>2015</v>
      </c>
      <c r="F3496" s="3">
        <v>19414</v>
      </c>
      <c r="G3496" s="15">
        <v>105</v>
      </c>
      <c r="H3496" s="15">
        <v>157</v>
      </c>
      <c r="I3496" s="3">
        <v>29022</v>
      </c>
    </row>
    <row r="3497" spans="1:9" x14ac:dyDescent="0.25">
      <c r="A3497">
        <v>3494</v>
      </c>
      <c r="B3497" t="s">
        <v>3253</v>
      </c>
      <c r="C3497">
        <v>1014550</v>
      </c>
      <c r="D3497" s="16">
        <v>1021568</v>
      </c>
      <c r="E3497">
        <v>2015</v>
      </c>
      <c r="F3497" s="3">
        <v>19413</v>
      </c>
      <c r="G3497" s="15">
        <v>134</v>
      </c>
      <c r="H3497" s="15">
        <v>156</v>
      </c>
      <c r="I3497" s="3">
        <v>22371</v>
      </c>
    </row>
    <row r="3498" spans="1:9" x14ac:dyDescent="0.25">
      <c r="A3498">
        <v>3495</v>
      </c>
      <c r="B3498" t="s">
        <v>7488</v>
      </c>
      <c r="C3498">
        <v>1015910</v>
      </c>
      <c r="D3498" s="16">
        <v>1018849</v>
      </c>
      <c r="E3498">
        <v>2015</v>
      </c>
      <c r="F3498" s="3">
        <v>19389</v>
      </c>
      <c r="G3498" s="15">
        <v>136</v>
      </c>
      <c r="H3498" s="15">
        <v>155</v>
      </c>
      <c r="I3498" s="3">
        <v>21798</v>
      </c>
    </row>
    <row r="3499" spans="1:9" x14ac:dyDescent="0.25">
      <c r="A3499">
        <v>3496</v>
      </c>
      <c r="B3499" t="s">
        <v>406</v>
      </c>
      <c r="C3499">
        <v>4135652</v>
      </c>
      <c r="D3499" s="16">
        <v>4553381</v>
      </c>
      <c r="E3499">
        <v>2015</v>
      </c>
      <c r="F3499" s="3">
        <v>19376</v>
      </c>
      <c r="G3499" s="15">
        <v>98</v>
      </c>
      <c r="H3499" s="15">
        <v>111</v>
      </c>
      <c r="I3499" s="3">
        <v>22111</v>
      </c>
    </row>
    <row r="3500" spans="1:9" x14ac:dyDescent="0.25">
      <c r="A3500">
        <v>3497</v>
      </c>
      <c r="B3500" t="s">
        <v>2833</v>
      </c>
      <c r="C3500">
        <v>1022759</v>
      </c>
      <c r="D3500" s="16">
        <v>4086029</v>
      </c>
      <c r="E3500">
        <v>2015</v>
      </c>
      <c r="F3500" s="3">
        <v>19321</v>
      </c>
      <c r="G3500" s="15">
        <v>39</v>
      </c>
      <c r="H3500" s="15">
        <v>53</v>
      </c>
      <c r="I3500" s="3">
        <v>27695</v>
      </c>
    </row>
    <row r="3501" spans="1:9" x14ac:dyDescent="0.25">
      <c r="A3501">
        <v>3498</v>
      </c>
      <c r="B3501" t="s">
        <v>3828</v>
      </c>
      <c r="C3501">
        <v>4079996</v>
      </c>
      <c r="D3501" s="16">
        <v>4079994</v>
      </c>
      <c r="E3501">
        <v>2015</v>
      </c>
      <c r="F3501" s="3">
        <v>19309</v>
      </c>
      <c r="G3501" s="15">
        <v>68</v>
      </c>
      <c r="H3501" s="15">
        <v>129</v>
      </c>
      <c r="I3501" s="3">
        <v>39261</v>
      </c>
    </row>
    <row r="3502" spans="1:9" x14ac:dyDescent="0.25">
      <c r="A3502">
        <v>3499</v>
      </c>
      <c r="B3502" t="s">
        <v>5318</v>
      </c>
      <c r="C3502">
        <v>4066037</v>
      </c>
      <c r="D3502" s="16">
        <v>4089644</v>
      </c>
      <c r="E3502">
        <v>2015</v>
      </c>
      <c r="F3502" s="3">
        <v>19303</v>
      </c>
      <c r="G3502" s="15">
        <v>95</v>
      </c>
      <c r="H3502" s="15">
        <v>116</v>
      </c>
      <c r="I3502" s="3">
        <v>25408</v>
      </c>
    </row>
    <row r="3503" spans="1:9" x14ac:dyDescent="0.25">
      <c r="A3503">
        <v>3500</v>
      </c>
      <c r="B3503" t="s">
        <v>7490</v>
      </c>
      <c r="C3503">
        <v>4053210</v>
      </c>
      <c r="D3503" s="16">
        <v>4053212</v>
      </c>
      <c r="E3503">
        <v>2015</v>
      </c>
      <c r="F3503" s="3">
        <v>19284</v>
      </c>
      <c r="G3503" s="15">
        <v>187</v>
      </c>
      <c r="H3503" s="15">
        <v>280</v>
      </c>
      <c r="I3503" s="3">
        <v>27292</v>
      </c>
    </row>
    <row r="3504" spans="1:9" x14ac:dyDescent="0.25">
      <c r="A3504">
        <v>3501</v>
      </c>
      <c r="B3504" t="s">
        <v>1613</v>
      </c>
      <c r="C3504">
        <v>1016522</v>
      </c>
      <c r="D3504" s="16">
        <v>1019312</v>
      </c>
      <c r="E3504">
        <v>2015</v>
      </c>
      <c r="F3504" s="3">
        <v>19257</v>
      </c>
      <c r="G3504" s="15">
        <v>150</v>
      </c>
      <c r="H3504" s="15">
        <v>203</v>
      </c>
      <c r="I3504" s="3">
        <v>25717</v>
      </c>
    </row>
    <row r="3505" spans="1:9" x14ac:dyDescent="0.25">
      <c r="A3505">
        <v>3502</v>
      </c>
      <c r="B3505" t="s">
        <v>3955</v>
      </c>
      <c r="C3505">
        <v>1000367</v>
      </c>
      <c r="D3505" s="16" t="s">
        <v>8032</v>
      </c>
      <c r="E3505">
        <v>2015</v>
      </c>
      <c r="F3505" s="3">
        <v>19220</v>
      </c>
      <c r="G3505" s="15">
        <v>189</v>
      </c>
      <c r="H3505" s="15">
        <v>285</v>
      </c>
      <c r="I3505" s="3">
        <v>25138</v>
      </c>
    </row>
    <row r="3506" spans="1:9" x14ac:dyDescent="0.25">
      <c r="A3506">
        <v>3503</v>
      </c>
      <c r="B3506" t="s">
        <v>2470</v>
      </c>
      <c r="C3506">
        <v>4105693</v>
      </c>
      <c r="D3506" s="16">
        <v>1019849</v>
      </c>
      <c r="E3506">
        <v>2015</v>
      </c>
      <c r="F3506" s="3">
        <v>19217</v>
      </c>
      <c r="G3506" s="15">
        <v>109</v>
      </c>
      <c r="H3506" s="15">
        <v>258</v>
      </c>
      <c r="I3506" s="3">
        <v>44649</v>
      </c>
    </row>
    <row r="3507" spans="1:9" x14ac:dyDescent="0.25">
      <c r="A3507">
        <v>3504</v>
      </c>
      <c r="B3507" t="s">
        <v>3299</v>
      </c>
      <c r="C3507">
        <v>2501122</v>
      </c>
      <c r="D3507" s="16" t="s">
        <v>8032</v>
      </c>
      <c r="E3507">
        <v>2015</v>
      </c>
      <c r="F3507" s="3">
        <v>19209</v>
      </c>
      <c r="G3507" s="15">
        <v>125</v>
      </c>
      <c r="H3507" s="15">
        <v>194</v>
      </c>
      <c r="I3507" s="3">
        <v>26195</v>
      </c>
    </row>
    <row r="3508" spans="1:9" x14ac:dyDescent="0.25">
      <c r="A3508">
        <v>3505</v>
      </c>
      <c r="B3508" t="s">
        <v>5210</v>
      </c>
      <c r="C3508">
        <v>2502854</v>
      </c>
      <c r="D3508" s="16" t="s">
        <v>8032</v>
      </c>
      <c r="E3508">
        <v>2015</v>
      </c>
      <c r="F3508" s="3">
        <v>19209</v>
      </c>
      <c r="G3508" s="15">
        <v>219</v>
      </c>
      <c r="H3508" s="15">
        <v>235</v>
      </c>
      <c r="I3508" s="3">
        <v>21036</v>
      </c>
    </row>
    <row r="3509" spans="1:9" x14ac:dyDescent="0.25">
      <c r="A3509">
        <v>3506</v>
      </c>
      <c r="B3509" t="s">
        <v>4219</v>
      </c>
      <c r="C3509">
        <v>1991012</v>
      </c>
      <c r="D3509" s="16" t="s">
        <v>8032</v>
      </c>
      <c r="E3509">
        <v>2015</v>
      </c>
      <c r="F3509" s="3">
        <v>19182</v>
      </c>
      <c r="G3509" s="15">
        <v>20</v>
      </c>
      <c r="H3509" s="15">
        <v>51</v>
      </c>
      <c r="I3509" s="3">
        <v>50398</v>
      </c>
    </row>
    <row r="3510" spans="1:9" x14ac:dyDescent="0.25">
      <c r="A3510">
        <v>3507</v>
      </c>
      <c r="B3510" t="s">
        <v>6598</v>
      </c>
      <c r="C3510">
        <v>1005084</v>
      </c>
      <c r="D3510" s="16">
        <v>4225107</v>
      </c>
      <c r="E3510">
        <v>2015</v>
      </c>
      <c r="F3510" s="3">
        <v>19133</v>
      </c>
      <c r="G3510" s="15">
        <v>122</v>
      </c>
      <c r="H3510" s="15">
        <v>132</v>
      </c>
      <c r="I3510" s="3">
        <v>20583</v>
      </c>
    </row>
    <row r="3511" spans="1:9" x14ac:dyDescent="0.25">
      <c r="A3511">
        <v>3508</v>
      </c>
      <c r="B3511" t="s">
        <v>5194</v>
      </c>
      <c r="C3511">
        <v>4160708</v>
      </c>
      <c r="D3511" s="16">
        <v>4270362</v>
      </c>
      <c r="E3511">
        <v>2015</v>
      </c>
      <c r="F3511" s="3">
        <v>19131</v>
      </c>
      <c r="G3511" s="15">
        <v>71</v>
      </c>
      <c r="H3511" s="15">
        <v>99</v>
      </c>
      <c r="I3511" s="3">
        <v>24777</v>
      </c>
    </row>
    <row r="3512" spans="1:9" x14ac:dyDescent="0.25">
      <c r="A3512">
        <v>3509</v>
      </c>
      <c r="B3512" t="s">
        <v>3266</v>
      </c>
      <c r="C3512">
        <v>2506905</v>
      </c>
      <c r="D3512" s="16" t="s">
        <v>8032</v>
      </c>
      <c r="E3512">
        <v>2015</v>
      </c>
      <c r="F3512" s="3">
        <v>19121</v>
      </c>
      <c r="G3512" s="15">
        <v>107</v>
      </c>
      <c r="H3512" s="15">
        <v>129</v>
      </c>
      <c r="I3512" s="3">
        <v>23213</v>
      </c>
    </row>
    <row r="3513" spans="1:9" x14ac:dyDescent="0.25">
      <c r="A3513">
        <v>3510</v>
      </c>
      <c r="B3513" t="s">
        <v>3233</v>
      </c>
      <c r="C3513">
        <v>2510924</v>
      </c>
      <c r="D3513" s="16" t="s">
        <v>8032</v>
      </c>
      <c r="E3513">
        <v>2015</v>
      </c>
      <c r="F3513" s="3">
        <v>19107</v>
      </c>
      <c r="G3513" s="15">
        <v>283</v>
      </c>
      <c r="H3513" s="15">
        <v>392</v>
      </c>
      <c r="I3513" s="3">
        <v>27893</v>
      </c>
    </row>
    <row r="3514" spans="1:9" x14ac:dyDescent="0.25">
      <c r="A3514">
        <v>3511</v>
      </c>
      <c r="B3514" t="s">
        <v>5196</v>
      </c>
      <c r="C3514">
        <v>1012716</v>
      </c>
      <c r="D3514" s="16">
        <v>1024660</v>
      </c>
      <c r="E3514">
        <v>2015</v>
      </c>
      <c r="F3514" s="3">
        <v>19104</v>
      </c>
      <c r="G3514" s="15">
        <v>158</v>
      </c>
      <c r="H3514" s="15">
        <v>169</v>
      </c>
      <c r="I3514" s="3">
        <v>19804</v>
      </c>
    </row>
    <row r="3515" spans="1:9" x14ac:dyDescent="0.25">
      <c r="A3515">
        <v>3512</v>
      </c>
      <c r="B3515" t="s">
        <v>2329</v>
      </c>
      <c r="C3515">
        <v>1008607</v>
      </c>
      <c r="D3515" s="16">
        <v>1022185</v>
      </c>
      <c r="E3515">
        <v>2015</v>
      </c>
      <c r="F3515" s="3">
        <v>19099</v>
      </c>
      <c r="G3515" s="15">
        <v>154</v>
      </c>
      <c r="H3515" s="15">
        <v>187</v>
      </c>
      <c r="I3515" s="3">
        <v>22501</v>
      </c>
    </row>
    <row r="3516" spans="1:9" x14ac:dyDescent="0.25">
      <c r="A3516">
        <v>3513</v>
      </c>
      <c r="B3516" t="s">
        <v>7163</v>
      </c>
      <c r="C3516">
        <v>2500857</v>
      </c>
      <c r="D3516" s="16" t="s">
        <v>8032</v>
      </c>
      <c r="E3516">
        <v>2015</v>
      </c>
      <c r="F3516" s="3">
        <v>19094</v>
      </c>
      <c r="G3516" s="15">
        <v>95</v>
      </c>
      <c r="H3516" s="15">
        <v>125</v>
      </c>
      <c r="I3516" s="3">
        <v>24663</v>
      </c>
    </row>
    <row r="3517" spans="1:9" x14ac:dyDescent="0.25">
      <c r="A3517">
        <v>3514</v>
      </c>
      <c r="B3517" t="s">
        <v>2409</v>
      </c>
      <c r="C3517">
        <v>1013695</v>
      </c>
      <c r="D3517" s="16">
        <v>1022691</v>
      </c>
      <c r="E3517">
        <v>2015</v>
      </c>
      <c r="F3517" s="3">
        <v>19058</v>
      </c>
      <c r="G3517" s="15">
        <v>127</v>
      </c>
      <c r="H3517" s="15">
        <v>141</v>
      </c>
      <c r="I3517" s="3">
        <v>20730</v>
      </c>
    </row>
    <row r="3518" spans="1:9" x14ac:dyDescent="0.25">
      <c r="A3518">
        <v>3515</v>
      </c>
      <c r="B3518" t="s">
        <v>5294</v>
      </c>
      <c r="C3518">
        <v>2501092</v>
      </c>
      <c r="D3518" s="16" t="s">
        <v>8032</v>
      </c>
      <c r="E3518">
        <v>2015</v>
      </c>
      <c r="F3518" s="3">
        <v>19054</v>
      </c>
      <c r="G3518" s="15">
        <v>89</v>
      </c>
      <c r="H3518" s="15">
        <v>106</v>
      </c>
      <c r="I3518" s="3">
        <v>20438</v>
      </c>
    </row>
    <row r="3519" spans="1:9" x14ac:dyDescent="0.25">
      <c r="A3519">
        <v>3516</v>
      </c>
      <c r="B3519" t="s">
        <v>3328</v>
      </c>
      <c r="C3519">
        <v>1012582</v>
      </c>
      <c r="D3519" s="16">
        <v>1018056</v>
      </c>
      <c r="E3519">
        <v>2015</v>
      </c>
      <c r="F3519" s="3">
        <v>19049</v>
      </c>
      <c r="G3519" s="15">
        <v>97</v>
      </c>
      <c r="H3519" s="15">
        <v>140</v>
      </c>
      <c r="I3519" s="3">
        <v>25442</v>
      </c>
    </row>
    <row r="3520" spans="1:9" x14ac:dyDescent="0.25">
      <c r="A3520">
        <v>3517</v>
      </c>
      <c r="B3520" t="s">
        <v>4269</v>
      </c>
      <c r="C3520">
        <v>2500069</v>
      </c>
      <c r="D3520" s="16" t="s">
        <v>8032</v>
      </c>
      <c r="E3520">
        <v>2015</v>
      </c>
      <c r="F3520" s="3">
        <v>19042</v>
      </c>
      <c r="G3520" s="15">
        <v>120</v>
      </c>
      <c r="H3520" s="15">
        <v>234</v>
      </c>
      <c r="I3520" s="3">
        <v>35958</v>
      </c>
    </row>
    <row r="3521" spans="1:9" x14ac:dyDescent="0.25">
      <c r="A3521">
        <v>3518</v>
      </c>
      <c r="B3521" t="s">
        <v>916</v>
      </c>
      <c r="C3521">
        <v>1007718</v>
      </c>
      <c r="D3521" s="16">
        <v>1027741</v>
      </c>
      <c r="E3521">
        <v>2015</v>
      </c>
      <c r="F3521" s="3">
        <v>19042</v>
      </c>
      <c r="G3521" s="15">
        <v>128</v>
      </c>
      <c r="H3521" s="15">
        <v>137</v>
      </c>
      <c r="I3521" s="3">
        <v>19544</v>
      </c>
    </row>
    <row r="3522" spans="1:9" x14ac:dyDescent="0.25">
      <c r="A3522">
        <v>3519</v>
      </c>
      <c r="B3522" t="s">
        <v>4900</v>
      </c>
      <c r="C3522">
        <v>1984050</v>
      </c>
      <c r="D3522" s="16" t="s">
        <v>8032</v>
      </c>
      <c r="E3522">
        <v>2015</v>
      </c>
      <c r="F3522" s="3">
        <v>18999</v>
      </c>
      <c r="G3522" s="15">
        <v>104</v>
      </c>
      <c r="H3522" s="15">
        <v>117</v>
      </c>
      <c r="I3522" s="3">
        <v>20308</v>
      </c>
    </row>
    <row r="3523" spans="1:9" x14ac:dyDescent="0.25">
      <c r="A3523">
        <v>3520</v>
      </c>
      <c r="B3523" t="s">
        <v>173</v>
      </c>
      <c r="C3523">
        <v>1009736</v>
      </c>
      <c r="D3523" s="16">
        <v>1021202</v>
      </c>
      <c r="E3523">
        <v>2015</v>
      </c>
      <c r="F3523" s="3">
        <v>18991</v>
      </c>
      <c r="G3523" s="15">
        <v>158</v>
      </c>
      <c r="H3523" s="15">
        <v>183</v>
      </c>
      <c r="I3523" s="3">
        <v>20673</v>
      </c>
    </row>
    <row r="3524" spans="1:9" x14ac:dyDescent="0.25">
      <c r="A3524">
        <v>3521</v>
      </c>
      <c r="B3524" t="s">
        <v>4685</v>
      </c>
      <c r="C3524">
        <v>1013932</v>
      </c>
      <c r="D3524" s="16">
        <v>4048940</v>
      </c>
      <c r="E3524">
        <v>2015</v>
      </c>
      <c r="F3524" s="3">
        <v>18966</v>
      </c>
      <c r="G3524" s="15">
        <v>116</v>
      </c>
      <c r="H3524" s="15">
        <v>153</v>
      </c>
      <c r="I3524" s="3">
        <v>23897</v>
      </c>
    </row>
    <row r="3525" spans="1:9" x14ac:dyDescent="0.25">
      <c r="A3525">
        <v>3522</v>
      </c>
      <c r="B3525" t="s">
        <v>3212</v>
      </c>
      <c r="C3525">
        <v>2508275</v>
      </c>
      <c r="D3525" s="16" t="s">
        <v>8032</v>
      </c>
      <c r="E3525">
        <v>2015</v>
      </c>
      <c r="F3525" s="3">
        <v>18920</v>
      </c>
      <c r="G3525" s="15">
        <v>152</v>
      </c>
      <c r="H3525" s="15">
        <v>182</v>
      </c>
      <c r="I3525" s="3">
        <v>23145</v>
      </c>
    </row>
    <row r="3526" spans="1:9" x14ac:dyDescent="0.25">
      <c r="A3526">
        <v>3523</v>
      </c>
      <c r="B3526" t="s">
        <v>7455</v>
      </c>
      <c r="C3526">
        <v>1008835</v>
      </c>
      <c r="D3526" s="16">
        <v>1018337</v>
      </c>
      <c r="E3526">
        <v>2015</v>
      </c>
      <c r="F3526" s="3">
        <v>18891</v>
      </c>
      <c r="G3526" s="15">
        <v>156</v>
      </c>
      <c r="H3526" s="15">
        <v>229</v>
      </c>
      <c r="I3526" s="3">
        <v>27178</v>
      </c>
    </row>
    <row r="3527" spans="1:9" x14ac:dyDescent="0.25">
      <c r="A3527">
        <v>3524</v>
      </c>
      <c r="B3527" t="s">
        <v>2769</v>
      </c>
      <c r="C3527">
        <v>1005438</v>
      </c>
      <c r="D3527" s="16" t="s">
        <v>8032</v>
      </c>
      <c r="E3527">
        <v>2015</v>
      </c>
      <c r="F3527" s="3">
        <v>18890</v>
      </c>
      <c r="G3527" s="15">
        <v>114</v>
      </c>
      <c r="H3527" s="15">
        <v>144</v>
      </c>
      <c r="I3527" s="3">
        <v>22509</v>
      </c>
    </row>
    <row r="3528" spans="1:9" x14ac:dyDescent="0.25">
      <c r="A3528">
        <v>3525</v>
      </c>
      <c r="B3528" t="s">
        <v>1759</v>
      </c>
      <c r="C3528">
        <v>1014270</v>
      </c>
      <c r="D3528" s="16">
        <v>1016564</v>
      </c>
      <c r="E3528">
        <v>2015</v>
      </c>
      <c r="F3528" s="3">
        <v>18889</v>
      </c>
      <c r="G3528" s="15">
        <v>122</v>
      </c>
      <c r="H3528" s="15">
        <v>153</v>
      </c>
      <c r="I3528" s="3">
        <v>24657</v>
      </c>
    </row>
    <row r="3529" spans="1:9" x14ac:dyDescent="0.25">
      <c r="A3529">
        <v>3526</v>
      </c>
      <c r="B3529" t="s">
        <v>370</v>
      </c>
      <c r="C3529">
        <v>4141668</v>
      </c>
      <c r="D3529" s="16">
        <v>4054645</v>
      </c>
      <c r="E3529">
        <v>2015</v>
      </c>
      <c r="F3529" s="3">
        <v>18887</v>
      </c>
      <c r="G3529" s="15">
        <v>39</v>
      </c>
      <c r="H3529" s="15">
        <v>75</v>
      </c>
      <c r="I3529" s="3">
        <v>44425</v>
      </c>
    </row>
    <row r="3530" spans="1:9" x14ac:dyDescent="0.25">
      <c r="A3530">
        <v>3527</v>
      </c>
      <c r="B3530" t="s">
        <v>1089</v>
      </c>
      <c r="C3530">
        <v>1008431</v>
      </c>
      <c r="D3530" s="16">
        <v>1017772</v>
      </c>
      <c r="E3530">
        <v>2015</v>
      </c>
      <c r="F3530" s="3">
        <v>18884</v>
      </c>
      <c r="G3530" s="15">
        <v>104</v>
      </c>
      <c r="H3530" s="15">
        <v>135</v>
      </c>
      <c r="I3530" s="3">
        <v>22090</v>
      </c>
    </row>
    <row r="3531" spans="1:9" x14ac:dyDescent="0.25">
      <c r="A3531">
        <v>3528</v>
      </c>
      <c r="B3531" t="s">
        <v>3954</v>
      </c>
      <c r="C3531">
        <v>107616</v>
      </c>
      <c r="D3531" s="16" t="s">
        <v>8032</v>
      </c>
      <c r="E3531">
        <v>2015</v>
      </c>
      <c r="F3531" s="3">
        <v>18869</v>
      </c>
      <c r="G3531" s="15">
        <v>80</v>
      </c>
      <c r="H3531" s="15">
        <v>94</v>
      </c>
      <c r="I3531" s="3">
        <v>20864</v>
      </c>
    </row>
    <row r="3532" spans="1:9" x14ac:dyDescent="0.25">
      <c r="A3532">
        <v>3529</v>
      </c>
      <c r="B3532" t="s">
        <v>3680</v>
      </c>
      <c r="C3532">
        <v>1009573</v>
      </c>
      <c r="D3532" s="16" t="s">
        <v>8032</v>
      </c>
      <c r="E3532">
        <v>2015</v>
      </c>
      <c r="F3532" s="3">
        <v>18859</v>
      </c>
      <c r="G3532" s="15">
        <v>114</v>
      </c>
      <c r="H3532" s="15">
        <v>131</v>
      </c>
      <c r="I3532" s="3">
        <v>20600</v>
      </c>
    </row>
    <row r="3533" spans="1:9" x14ac:dyDescent="0.25">
      <c r="A3533">
        <v>3530</v>
      </c>
      <c r="B3533" t="s">
        <v>2326</v>
      </c>
      <c r="C3533">
        <v>107529</v>
      </c>
      <c r="D3533" s="16" t="s">
        <v>8032</v>
      </c>
      <c r="E3533">
        <v>2015</v>
      </c>
      <c r="F3533" s="3">
        <v>18845</v>
      </c>
      <c r="G3533" s="15">
        <v>87</v>
      </c>
      <c r="H3533" s="15">
        <v>135</v>
      </c>
      <c r="I3533" s="3">
        <v>30573</v>
      </c>
    </row>
    <row r="3534" spans="1:9" x14ac:dyDescent="0.25">
      <c r="A3534">
        <v>3531</v>
      </c>
      <c r="B3534" t="s">
        <v>3010</v>
      </c>
      <c r="C3534">
        <v>107806</v>
      </c>
      <c r="D3534" s="16" t="s">
        <v>8032</v>
      </c>
      <c r="E3534">
        <v>2015</v>
      </c>
      <c r="F3534" s="3">
        <v>18828</v>
      </c>
      <c r="G3534" s="15">
        <v>391</v>
      </c>
      <c r="H3534" s="15">
        <v>623</v>
      </c>
      <c r="I3534" s="3">
        <v>36605</v>
      </c>
    </row>
    <row r="3535" spans="1:9" x14ac:dyDescent="0.25">
      <c r="A3535">
        <v>3532</v>
      </c>
      <c r="B3535" t="s">
        <v>5836</v>
      </c>
      <c r="C3535">
        <v>4101228</v>
      </c>
      <c r="D3535" s="16">
        <v>4409468</v>
      </c>
      <c r="E3535">
        <v>2015</v>
      </c>
      <c r="F3535" s="3">
        <v>18794</v>
      </c>
      <c r="G3535" s="15">
        <v>34</v>
      </c>
      <c r="H3535" s="15">
        <v>52</v>
      </c>
      <c r="I3535" s="3">
        <v>29156</v>
      </c>
    </row>
    <row r="3536" spans="1:9" x14ac:dyDescent="0.25">
      <c r="A3536">
        <v>3533</v>
      </c>
      <c r="B3536" t="s">
        <v>6571</v>
      </c>
      <c r="C3536">
        <v>4105722</v>
      </c>
      <c r="D3536" s="16" t="s">
        <v>8032</v>
      </c>
      <c r="E3536">
        <v>2015</v>
      </c>
      <c r="F3536" s="3">
        <v>18782</v>
      </c>
      <c r="G3536" s="15">
        <v>75</v>
      </c>
      <c r="H3536" s="15">
        <v>137</v>
      </c>
      <c r="I3536" s="3">
        <v>34432</v>
      </c>
    </row>
    <row r="3537" spans="1:9" x14ac:dyDescent="0.25">
      <c r="A3537">
        <v>3534</v>
      </c>
      <c r="B3537" t="s">
        <v>1787</v>
      </c>
      <c r="C3537">
        <v>1010320</v>
      </c>
      <c r="D3537" s="16">
        <v>1022037</v>
      </c>
      <c r="E3537">
        <v>2015</v>
      </c>
      <c r="F3537" s="3">
        <v>18747</v>
      </c>
      <c r="G3537" s="15">
        <v>156</v>
      </c>
      <c r="H3537" s="15">
        <v>281</v>
      </c>
      <c r="I3537" s="3">
        <v>32588</v>
      </c>
    </row>
    <row r="3538" spans="1:9" x14ac:dyDescent="0.25">
      <c r="A3538">
        <v>3535</v>
      </c>
      <c r="B3538" t="s">
        <v>2456</v>
      </c>
      <c r="C3538">
        <v>2500498</v>
      </c>
      <c r="D3538" s="16" t="s">
        <v>8032</v>
      </c>
      <c r="E3538">
        <v>2015</v>
      </c>
      <c r="F3538" s="3">
        <v>18709</v>
      </c>
      <c r="G3538" s="15">
        <v>170</v>
      </c>
      <c r="H3538" s="15">
        <v>351</v>
      </c>
      <c r="I3538" s="3">
        <v>36090</v>
      </c>
    </row>
    <row r="3539" spans="1:9" x14ac:dyDescent="0.25">
      <c r="A3539">
        <v>3536</v>
      </c>
      <c r="B3539" t="s">
        <v>173</v>
      </c>
      <c r="C3539">
        <v>1008711</v>
      </c>
      <c r="D3539" s="16">
        <v>1021334</v>
      </c>
      <c r="E3539">
        <v>2015</v>
      </c>
      <c r="F3539" s="3">
        <v>18677</v>
      </c>
      <c r="G3539" s="15">
        <v>171</v>
      </c>
      <c r="H3539" s="15">
        <v>213</v>
      </c>
      <c r="I3539" s="3">
        <v>23797</v>
      </c>
    </row>
    <row r="3540" spans="1:9" x14ac:dyDescent="0.25">
      <c r="A3540">
        <v>3537</v>
      </c>
      <c r="B3540" t="s">
        <v>2766</v>
      </c>
      <c r="C3540">
        <v>1008435</v>
      </c>
      <c r="D3540" s="16">
        <v>1017977</v>
      </c>
      <c r="E3540">
        <v>2015</v>
      </c>
      <c r="F3540" s="3">
        <v>18674</v>
      </c>
      <c r="G3540" s="15">
        <v>120</v>
      </c>
      <c r="H3540" s="15">
        <v>141</v>
      </c>
      <c r="I3540" s="3">
        <v>22244</v>
      </c>
    </row>
    <row r="3541" spans="1:9" x14ac:dyDescent="0.25">
      <c r="A3541">
        <v>3538</v>
      </c>
      <c r="B3541" t="s">
        <v>7495</v>
      </c>
      <c r="C3541">
        <v>1010798</v>
      </c>
      <c r="D3541" s="16">
        <v>1019128</v>
      </c>
      <c r="E3541">
        <v>2015</v>
      </c>
      <c r="F3541" s="3">
        <v>18664</v>
      </c>
      <c r="G3541" s="15">
        <v>160</v>
      </c>
      <c r="H3541" s="15">
        <v>256</v>
      </c>
      <c r="I3541" s="3">
        <v>29232</v>
      </c>
    </row>
    <row r="3542" spans="1:9" x14ac:dyDescent="0.25">
      <c r="A3542">
        <v>3539</v>
      </c>
      <c r="B3542" t="s">
        <v>6308</v>
      </c>
      <c r="C3542">
        <v>2502020</v>
      </c>
      <c r="D3542" s="16" t="s">
        <v>8032</v>
      </c>
      <c r="E3542">
        <v>2015</v>
      </c>
      <c r="F3542" s="3">
        <v>18660</v>
      </c>
      <c r="G3542" s="15">
        <v>108</v>
      </c>
      <c r="H3542" s="15">
        <v>155</v>
      </c>
      <c r="I3542" s="3">
        <v>26484</v>
      </c>
    </row>
    <row r="3543" spans="1:9" x14ac:dyDescent="0.25">
      <c r="A3543">
        <v>3540</v>
      </c>
      <c r="B3543" t="s">
        <v>5042</v>
      </c>
      <c r="C3543">
        <v>4157568</v>
      </c>
      <c r="D3543" s="16" t="s">
        <v>8032</v>
      </c>
      <c r="E3543">
        <v>2015</v>
      </c>
      <c r="F3543" s="3">
        <v>18658</v>
      </c>
      <c r="G3543" s="15">
        <v>66</v>
      </c>
      <c r="H3543" s="15">
        <v>77</v>
      </c>
      <c r="I3543" s="3">
        <v>23030</v>
      </c>
    </row>
    <row r="3544" spans="1:9" x14ac:dyDescent="0.25">
      <c r="A3544">
        <v>3541</v>
      </c>
      <c r="B3544" t="s">
        <v>3829</v>
      </c>
      <c r="C3544">
        <v>1005791</v>
      </c>
      <c r="D3544" s="16">
        <v>1018178</v>
      </c>
      <c r="E3544">
        <v>2015</v>
      </c>
      <c r="F3544" s="3">
        <v>18581</v>
      </c>
      <c r="G3544" s="15">
        <v>161</v>
      </c>
      <c r="H3544" s="15">
        <v>218</v>
      </c>
      <c r="I3544" s="3">
        <v>25406</v>
      </c>
    </row>
    <row r="3545" spans="1:9" x14ac:dyDescent="0.25">
      <c r="A3545">
        <v>3542</v>
      </c>
      <c r="B3545" t="s">
        <v>3000</v>
      </c>
      <c r="C3545">
        <v>1013355</v>
      </c>
      <c r="D3545" s="16" t="s">
        <v>8032</v>
      </c>
      <c r="E3545">
        <v>2015</v>
      </c>
      <c r="F3545" s="3">
        <v>18561</v>
      </c>
      <c r="G3545" s="15">
        <v>117</v>
      </c>
      <c r="H3545" s="15">
        <v>132</v>
      </c>
      <c r="I3545" s="3">
        <v>21581</v>
      </c>
    </row>
    <row r="3546" spans="1:9" x14ac:dyDescent="0.25">
      <c r="A3546">
        <v>3543</v>
      </c>
      <c r="B3546" t="s">
        <v>2739</v>
      </c>
      <c r="C3546">
        <v>1001893</v>
      </c>
      <c r="D3546" s="16">
        <v>4040668</v>
      </c>
      <c r="E3546">
        <v>2015</v>
      </c>
      <c r="F3546" s="3">
        <v>18557</v>
      </c>
      <c r="G3546" s="15">
        <v>55</v>
      </c>
      <c r="H3546" s="15">
        <v>62</v>
      </c>
      <c r="I3546" s="3">
        <v>23813</v>
      </c>
    </row>
    <row r="3547" spans="1:9" x14ac:dyDescent="0.25">
      <c r="A3547">
        <v>3544</v>
      </c>
      <c r="B3547" t="s">
        <v>7852</v>
      </c>
      <c r="C3547">
        <v>4681129</v>
      </c>
      <c r="D3547" s="16">
        <v>103458</v>
      </c>
      <c r="E3547">
        <v>2015</v>
      </c>
      <c r="F3547" s="3">
        <v>18554</v>
      </c>
      <c r="G3547" s="15">
        <v>82</v>
      </c>
      <c r="H3547" s="15">
        <v>435</v>
      </c>
      <c r="I3547" s="3">
        <v>99550</v>
      </c>
    </row>
    <row r="3548" spans="1:9" x14ac:dyDescent="0.25">
      <c r="A3548">
        <v>3545</v>
      </c>
      <c r="B3548" t="s">
        <v>3432</v>
      </c>
      <c r="C3548">
        <v>1002705</v>
      </c>
      <c r="D3548" s="16">
        <v>4155152</v>
      </c>
      <c r="E3548">
        <v>2015</v>
      </c>
      <c r="F3548" s="3">
        <v>18514</v>
      </c>
      <c r="G3548" s="15">
        <v>176</v>
      </c>
      <c r="H3548" s="15">
        <v>297</v>
      </c>
      <c r="I3548" s="3">
        <v>29740</v>
      </c>
    </row>
    <row r="3549" spans="1:9" x14ac:dyDescent="0.25">
      <c r="A3549">
        <v>3546</v>
      </c>
      <c r="B3549" t="s">
        <v>3738</v>
      </c>
      <c r="C3549">
        <v>1012917</v>
      </c>
      <c r="D3549" s="16">
        <v>1021308</v>
      </c>
      <c r="E3549">
        <v>2015</v>
      </c>
      <c r="F3549" s="3">
        <v>18486</v>
      </c>
      <c r="G3549" s="15">
        <v>128</v>
      </c>
      <c r="H3549" s="15">
        <v>153</v>
      </c>
      <c r="I3549" s="3">
        <v>21424</v>
      </c>
    </row>
    <row r="3550" spans="1:9" x14ac:dyDescent="0.25">
      <c r="A3550">
        <v>3547</v>
      </c>
      <c r="B3550" t="s">
        <v>2813</v>
      </c>
      <c r="C3550">
        <v>2502120</v>
      </c>
      <c r="D3550" s="16" t="s">
        <v>8032</v>
      </c>
      <c r="E3550">
        <v>2015</v>
      </c>
      <c r="F3550" s="3">
        <v>18480</v>
      </c>
      <c r="G3550" s="15">
        <v>229</v>
      </c>
      <c r="H3550" s="15">
        <v>324</v>
      </c>
      <c r="I3550" s="3">
        <v>27819</v>
      </c>
    </row>
    <row r="3551" spans="1:9" x14ac:dyDescent="0.25">
      <c r="A3551">
        <v>3548</v>
      </c>
      <c r="B3551" t="s">
        <v>3966</v>
      </c>
      <c r="C3551">
        <v>2500849</v>
      </c>
      <c r="D3551" s="16" t="s">
        <v>8032</v>
      </c>
      <c r="E3551">
        <v>2015</v>
      </c>
      <c r="F3551" s="3">
        <v>18471</v>
      </c>
      <c r="G3551" s="15">
        <v>94</v>
      </c>
      <c r="H3551" s="15">
        <v>133</v>
      </c>
      <c r="I3551" s="3">
        <v>25976</v>
      </c>
    </row>
    <row r="3552" spans="1:9" x14ac:dyDescent="0.25">
      <c r="A3552">
        <v>3549</v>
      </c>
      <c r="B3552" t="s">
        <v>4953</v>
      </c>
      <c r="C3552">
        <v>1013586</v>
      </c>
      <c r="D3552" s="16">
        <v>1016710</v>
      </c>
      <c r="E3552">
        <v>2015</v>
      </c>
      <c r="F3552" s="3">
        <v>18429</v>
      </c>
      <c r="G3552" s="15">
        <v>29</v>
      </c>
      <c r="H3552" s="15">
        <v>36</v>
      </c>
      <c r="I3552" s="3">
        <v>25646</v>
      </c>
    </row>
    <row r="3553" spans="1:9" x14ac:dyDescent="0.25">
      <c r="A3553">
        <v>3550</v>
      </c>
      <c r="B3553" t="s">
        <v>2901</v>
      </c>
      <c r="C3553">
        <v>1004958</v>
      </c>
      <c r="D3553" s="16">
        <v>1020464</v>
      </c>
      <c r="E3553">
        <v>2015</v>
      </c>
      <c r="F3553" s="3">
        <v>18418</v>
      </c>
      <c r="G3553" s="15">
        <v>240</v>
      </c>
      <c r="H3553" s="15">
        <v>259</v>
      </c>
      <c r="I3553" s="3">
        <v>20250</v>
      </c>
    </row>
    <row r="3554" spans="1:9" x14ac:dyDescent="0.25">
      <c r="A3554">
        <v>3551</v>
      </c>
      <c r="B3554" t="s">
        <v>1172</v>
      </c>
      <c r="C3554">
        <v>4073324</v>
      </c>
      <c r="D3554" s="16">
        <v>4073981</v>
      </c>
      <c r="E3554">
        <v>2015</v>
      </c>
      <c r="F3554" s="3">
        <v>18418</v>
      </c>
      <c r="G3554" s="15">
        <v>85</v>
      </c>
      <c r="H3554" s="15">
        <v>113</v>
      </c>
      <c r="I3554" s="3">
        <v>24741</v>
      </c>
    </row>
    <row r="3555" spans="1:9" x14ac:dyDescent="0.25">
      <c r="A3555">
        <v>3552</v>
      </c>
      <c r="B3555" t="s">
        <v>2424</v>
      </c>
      <c r="C3555">
        <v>1009514</v>
      </c>
      <c r="D3555" s="16">
        <v>4102908</v>
      </c>
      <c r="E3555">
        <v>2015</v>
      </c>
      <c r="F3555" s="3">
        <v>18416</v>
      </c>
      <c r="G3555" s="15">
        <v>107</v>
      </c>
      <c r="H3555" s="15">
        <v>141</v>
      </c>
      <c r="I3555" s="3">
        <v>25393</v>
      </c>
    </row>
    <row r="3556" spans="1:9" x14ac:dyDescent="0.25">
      <c r="A3556">
        <v>3553</v>
      </c>
      <c r="B3556" t="s">
        <v>3185</v>
      </c>
      <c r="C3556">
        <v>1009996</v>
      </c>
      <c r="D3556" s="16">
        <v>4946992</v>
      </c>
      <c r="E3556">
        <v>2015</v>
      </c>
      <c r="F3556" s="3">
        <v>18415</v>
      </c>
      <c r="G3556" s="15">
        <v>211</v>
      </c>
      <c r="H3556" s="15">
        <v>220</v>
      </c>
      <c r="I3556" s="3">
        <v>18849</v>
      </c>
    </row>
    <row r="3557" spans="1:9" x14ac:dyDescent="0.25">
      <c r="A3557">
        <v>3554</v>
      </c>
      <c r="B3557" t="s">
        <v>468</v>
      </c>
      <c r="C3557">
        <v>1023507</v>
      </c>
      <c r="D3557" s="16">
        <v>1024452</v>
      </c>
      <c r="E3557">
        <v>2015</v>
      </c>
      <c r="F3557" s="3">
        <v>18408</v>
      </c>
      <c r="G3557" s="15">
        <v>39</v>
      </c>
      <c r="H3557" s="15">
        <v>39</v>
      </c>
      <c r="I3557" s="3">
        <v>18408</v>
      </c>
    </row>
    <row r="3558" spans="1:9" x14ac:dyDescent="0.25">
      <c r="A3558">
        <v>3555</v>
      </c>
      <c r="B3558" t="s">
        <v>2879</v>
      </c>
      <c r="C3558">
        <v>1001181</v>
      </c>
      <c r="D3558" s="16">
        <v>4234574</v>
      </c>
      <c r="E3558">
        <v>2015</v>
      </c>
      <c r="F3558" s="3">
        <v>18402</v>
      </c>
      <c r="G3558" s="15">
        <v>135</v>
      </c>
      <c r="H3558" s="15">
        <v>181</v>
      </c>
      <c r="I3558" s="3">
        <v>24465</v>
      </c>
    </row>
    <row r="3559" spans="1:9" x14ac:dyDescent="0.25">
      <c r="A3559">
        <v>3556</v>
      </c>
      <c r="B3559" t="s">
        <v>2079</v>
      </c>
      <c r="C3559">
        <v>107900</v>
      </c>
      <c r="D3559" s="16" t="s">
        <v>8032</v>
      </c>
      <c r="E3559">
        <v>2015</v>
      </c>
      <c r="F3559" s="3">
        <v>18400</v>
      </c>
      <c r="G3559" s="15">
        <v>108</v>
      </c>
      <c r="H3559" s="15">
        <v>132</v>
      </c>
      <c r="I3559" s="3">
        <v>22372</v>
      </c>
    </row>
    <row r="3560" spans="1:9" x14ac:dyDescent="0.25">
      <c r="A3560">
        <v>3557</v>
      </c>
      <c r="B3560" t="s">
        <v>2659</v>
      </c>
      <c r="C3560">
        <v>2511159</v>
      </c>
      <c r="D3560" s="16" t="s">
        <v>8032</v>
      </c>
      <c r="E3560">
        <v>2015</v>
      </c>
      <c r="F3560" s="3">
        <v>18390</v>
      </c>
      <c r="G3560" s="15">
        <v>151</v>
      </c>
      <c r="H3560" s="15">
        <v>370</v>
      </c>
      <c r="I3560" s="3">
        <v>55303</v>
      </c>
    </row>
    <row r="3561" spans="1:9" x14ac:dyDescent="0.25">
      <c r="A3561">
        <v>3558</v>
      </c>
      <c r="B3561" t="s">
        <v>4453</v>
      </c>
      <c r="C3561">
        <v>4114004</v>
      </c>
      <c r="D3561" s="16">
        <v>4261669</v>
      </c>
      <c r="E3561">
        <v>2015</v>
      </c>
      <c r="F3561" s="3">
        <v>18364</v>
      </c>
      <c r="G3561" s="15">
        <v>56</v>
      </c>
      <c r="H3561" s="15">
        <v>61</v>
      </c>
      <c r="I3561" s="3">
        <v>18954</v>
      </c>
    </row>
    <row r="3562" spans="1:9" x14ac:dyDescent="0.25">
      <c r="A3562">
        <v>3559</v>
      </c>
      <c r="B3562" t="s">
        <v>3033</v>
      </c>
      <c r="C3562">
        <v>1007855</v>
      </c>
      <c r="D3562" s="16">
        <v>1024442</v>
      </c>
      <c r="E3562">
        <v>2015</v>
      </c>
      <c r="F3562" s="3">
        <v>18362</v>
      </c>
      <c r="G3562" s="15">
        <v>175</v>
      </c>
      <c r="H3562" s="15">
        <v>230</v>
      </c>
      <c r="I3562" s="3">
        <v>21702</v>
      </c>
    </row>
    <row r="3563" spans="1:9" x14ac:dyDescent="0.25">
      <c r="A3563">
        <v>3560</v>
      </c>
      <c r="B3563" t="s">
        <v>3241</v>
      </c>
      <c r="C3563">
        <v>1013573</v>
      </c>
      <c r="D3563" s="16">
        <v>1018652</v>
      </c>
      <c r="E3563">
        <v>2015</v>
      </c>
      <c r="F3563" s="3">
        <v>18333</v>
      </c>
      <c r="G3563" s="15">
        <v>212</v>
      </c>
      <c r="H3563" s="15">
        <v>273</v>
      </c>
      <c r="I3563" s="3">
        <v>23234</v>
      </c>
    </row>
    <row r="3564" spans="1:9" x14ac:dyDescent="0.25">
      <c r="A3564">
        <v>3561</v>
      </c>
      <c r="B3564" t="s">
        <v>4135</v>
      </c>
      <c r="C3564">
        <v>1991044</v>
      </c>
      <c r="D3564" s="16">
        <v>4043705</v>
      </c>
      <c r="E3564">
        <v>2015</v>
      </c>
      <c r="F3564" s="3">
        <v>18311</v>
      </c>
      <c r="G3564" s="15">
        <v>104</v>
      </c>
      <c r="H3564" s="15">
        <v>167</v>
      </c>
      <c r="I3564" s="3">
        <v>25621</v>
      </c>
    </row>
    <row r="3565" spans="1:9" x14ac:dyDescent="0.25">
      <c r="A3565">
        <v>3562</v>
      </c>
      <c r="B3565" t="s">
        <v>4834</v>
      </c>
      <c r="C3565">
        <v>4147964</v>
      </c>
      <c r="D3565" s="16" t="s">
        <v>8032</v>
      </c>
      <c r="E3565">
        <v>2015</v>
      </c>
      <c r="F3565" s="3">
        <v>18300</v>
      </c>
      <c r="G3565" s="15">
        <v>110</v>
      </c>
      <c r="H3565" s="15">
        <v>112</v>
      </c>
      <c r="I3565" s="3">
        <v>18465</v>
      </c>
    </row>
    <row r="3566" spans="1:9" x14ac:dyDescent="0.25">
      <c r="A3566">
        <v>3563</v>
      </c>
      <c r="B3566" t="s">
        <v>2621</v>
      </c>
      <c r="C3566">
        <v>1013590</v>
      </c>
      <c r="D3566" s="16" t="s">
        <v>8032</v>
      </c>
      <c r="E3566">
        <v>2015</v>
      </c>
      <c r="F3566" s="3">
        <v>18289</v>
      </c>
      <c r="G3566" s="15">
        <v>171</v>
      </c>
      <c r="H3566" s="15">
        <v>224</v>
      </c>
      <c r="I3566" s="3">
        <v>23473</v>
      </c>
    </row>
    <row r="3567" spans="1:9" x14ac:dyDescent="0.25">
      <c r="A3567">
        <v>3564</v>
      </c>
      <c r="B3567" t="s">
        <v>3148</v>
      </c>
      <c r="C3567">
        <v>1007613</v>
      </c>
      <c r="D3567" s="16">
        <v>1017042</v>
      </c>
      <c r="E3567">
        <v>2015</v>
      </c>
      <c r="F3567" s="3">
        <v>18288</v>
      </c>
      <c r="G3567" s="15">
        <v>136</v>
      </c>
      <c r="H3567" s="15">
        <v>193</v>
      </c>
      <c r="I3567" s="3">
        <v>23634</v>
      </c>
    </row>
    <row r="3568" spans="1:9" x14ac:dyDescent="0.25">
      <c r="A3568">
        <v>3565</v>
      </c>
      <c r="B3568" t="s">
        <v>2481</v>
      </c>
      <c r="C3568">
        <v>1010352</v>
      </c>
      <c r="D3568" s="16">
        <v>1023003</v>
      </c>
      <c r="E3568">
        <v>2015</v>
      </c>
      <c r="F3568" s="3">
        <v>18286</v>
      </c>
      <c r="G3568" s="15">
        <v>76</v>
      </c>
      <c r="H3568" s="15">
        <v>85</v>
      </c>
      <c r="I3568" s="3">
        <v>24501</v>
      </c>
    </row>
    <row r="3569" spans="1:9" x14ac:dyDescent="0.25">
      <c r="A3569">
        <v>3566</v>
      </c>
      <c r="B3569" t="s">
        <v>6896</v>
      </c>
      <c r="C3569">
        <v>1016046</v>
      </c>
      <c r="D3569" s="16">
        <v>1021434</v>
      </c>
      <c r="E3569">
        <v>2015</v>
      </c>
      <c r="F3569" s="3">
        <v>18268</v>
      </c>
      <c r="G3569" s="15">
        <v>192</v>
      </c>
      <c r="H3569" s="15">
        <v>231</v>
      </c>
      <c r="I3569" s="3">
        <v>21003</v>
      </c>
    </row>
    <row r="3570" spans="1:9" x14ac:dyDescent="0.25">
      <c r="A3570">
        <v>3567</v>
      </c>
      <c r="B3570" t="s">
        <v>1930</v>
      </c>
      <c r="C3570">
        <v>107906</v>
      </c>
      <c r="D3570" s="16" t="s">
        <v>8032</v>
      </c>
      <c r="E3570">
        <v>2015</v>
      </c>
      <c r="F3570" s="3">
        <v>18238</v>
      </c>
      <c r="G3570" s="15">
        <v>219</v>
      </c>
      <c r="H3570" s="15">
        <v>322</v>
      </c>
      <c r="I3570" s="3">
        <v>28551</v>
      </c>
    </row>
    <row r="3571" spans="1:9" x14ac:dyDescent="0.25">
      <c r="A3571">
        <v>3568</v>
      </c>
      <c r="B3571" t="s">
        <v>674</v>
      </c>
      <c r="C3571">
        <v>1004194</v>
      </c>
      <c r="D3571" s="16">
        <v>1022924</v>
      </c>
      <c r="E3571">
        <v>2015</v>
      </c>
      <c r="F3571" s="3">
        <v>18228</v>
      </c>
      <c r="G3571" s="15">
        <v>78</v>
      </c>
      <c r="H3571" s="15">
        <v>83</v>
      </c>
      <c r="I3571" s="3">
        <v>18735</v>
      </c>
    </row>
    <row r="3572" spans="1:9" x14ac:dyDescent="0.25">
      <c r="A3572">
        <v>3569</v>
      </c>
      <c r="B3572" t="s">
        <v>3077</v>
      </c>
      <c r="C3572">
        <v>1010765</v>
      </c>
      <c r="D3572" s="16">
        <v>1020345</v>
      </c>
      <c r="E3572">
        <v>2015</v>
      </c>
      <c r="F3572" s="3">
        <v>18228</v>
      </c>
      <c r="G3572" s="15">
        <v>134</v>
      </c>
      <c r="H3572" s="15">
        <v>191</v>
      </c>
      <c r="I3572" s="3">
        <v>25684</v>
      </c>
    </row>
    <row r="3573" spans="1:9" x14ac:dyDescent="0.25">
      <c r="A3573">
        <v>3570</v>
      </c>
      <c r="B3573" t="s">
        <v>2713</v>
      </c>
      <c r="C3573">
        <v>2500367</v>
      </c>
      <c r="D3573" s="16" t="s">
        <v>8032</v>
      </c>
      <c r="E3573">
        <v>2015</v>
      </c>
      <c r="F3573" s="3">
        <v>18220</v>
      </c>
      <c r="G3573" s="15">
        <v>285</v>
      </c>
      <c r="H3573" s="15">
        <v>540</v>
      </c>
      <c r="I3573" s="3">
        <v>33046</v>
      </c>
    </row>
    <row r="3574" spans="1:9" x14ac:dyDescent="0.25">
      <c r="A3574">
        <v>3571</v>
      </c>
      <c r="B3574" t="s">
        <v>7489</v>
      </c>
      <c r="C3574">
        <v>1012172</v>
      </c>
      <c r="D3574" s="16">
        <v>4057725</v>
      </c>
      <c r="E3574">
        <v>2015</v>
      </c>
      <c r="F3574" s="3">
        <v>18186</v>
      </c>
      <c r="G3574" s="15">
        <v>7</v>
      </c>
      <c r="H3574" s="15">
        <v>9</v>
      </c>
      <c r="I3574" s="3">
        <v>19456</v>
      </c>
    </row>
    <row r="3575" spans="1:9" x14ac:dyDescent="0.25">
      <c r="A3575">
        <v>3572</v>
      </c>
      <c r="B3575" t="s">
        <v>3415</v>
      </c>
      <c r="C3575">
        <v>1000654</v>
      </c>
      <c r="D3575" s="16">
        <v>4328225</v>
      </c>
      <c r="E3575">
        <v>2015</v>
      </c>
      <c r="F3575" s="3">
        <v>18185</v>
      </c>
      <c r="G3575" s="15">
        <v>60</v>
      </c>
      <c r="H3575" s="15">
        <v>77</v>
      </c>
      <c r="I3575" s="3">
        <v>24190</v>
      </c>
    </row>
    <row r="3576" spans="1:9" x14ac:dyDescent="0.25">
      <c r="A3576">
        <v>3573</v>
      </c>
      <c r="B3576" t="s">
        <v>4134</v>
      </c>
      <c r="C3576">
        <v>2503999</v>
      </c>
      <c r="D3576" s="16" t="s">
        <v>8032</v>
      </c>
      <c r="E3576">
        <v>2015</v>
      </c>
      <c r="F3576" s="3">
        <v>18181</v>
      </c>
      <c r="G3576" s="15">
        <v>103</v>
      </c>
      <c r="H3576" s="15">
        <v>106</v>
      </c>
      <c r="I3576" s="3">
        <v>18632</v>
      </c>
    </row>
    <row r="3577" spans="1:9" x14ac:dyDescent="0.25">
      <c r="A3577">
        <v>3574</v>
      </c>
      <c r="B3577" t="s">
        <v>2500</v>
      </c>
      <c r="C3577">
        <v>1012484</v>
      </c>
      <c r="D3577" s="16">
        <v>1018641</v>
      </c>
      <c r="E3577">
        <v>2015</v>
      </c>
      <c r="F3577" s="3">
        <v>18127</v>
      </c>
      <c r="G3577" s="15">
        <v>96</v>
      </c>
      <c r="H3577" s="15">
        <v>155</v>
      </c>
      <c r="I3577" s="3">
        <v>30103</v>
      </c>
    </row>
    <row r="3578" spans="1:9" x14ac:dyDescent="0.25">
      <c r="A3578">
        <v>3575</v>
      </c>
      <c r="B3578" t="s">
        <v>4283</v>
      </c>
      <c r="C3578">
        <v>1015640</v>
      </c>
      <c r="D3578" s="16">
        <v>1020359</v>
      </c>
      <c r="E3578">
        <v>2015</v>
      </c>
      <c r="F3578" s="3">
        <v>18121</v>
      </c>
      <c r="G3578" s="15">
        <v>176</v>
      </c>
      <c r="H3578" s="15">
        <v>278</v>
      </c>
      <c r="I3578" s="3">
        <v>27833</v>
      </c>
    </row>
    <row r="3579" spans="1:9" x14ac:dyDescent="0.25">
      <c r="A3579">
        <v>3576</v>
      </c>
      <c r="B3579" t="s">
        <v>173</v>
      </c>
      <c r="C3579">
        <v>1004923</v>
      </c>
      <c r="D3579" s="16">
        <v>1020254</v>
      </c>
      <c r="E3579">
        <v>2015</v>
      </c>
      <c r="F3579" s="3">
        <v>18094</v>
      </c>
      <c r="G3579" s="15">
        <v>154</v>
      </c>
      <c r="H3579" s="15">
        <v>220</v>
      </c>
      <c r="I3579" s="3">
        <v>25572</v>
      </c>
    </row>
    <row r="3580" spans="1:9" x14ac:dyDescent="0.25">
      <c r="A3580">
        <v>3577</v>
      </c>
      <c r="B3580" t="s">
        <v>4019</v>
      </c>
      <c r="C3580">
        <v>2506447</v>
      </c>
      <c r="D3580" s="16" t="s">
        <v>8032</v>
      </c>
      <c r="E3580">
        <v>2015</v>
      </c>
      <c r="F3580" s="3">
        <v>18093</v>
      </c>
      <c r="G3580" s="15">
        <v>116</v>
      </c>
      <c r="H3580" s="15">
        <v>123</v>
      </c>
      <c r="I3580" s="3">
        <v>18553</v>
      </c>
    </row>
    <row r="3581" spans="1:9" x14ac:dyDescent="0.25">
      <c r="A3581">
        <v>3578</v>
      </c>
      <c r="B3581" t="s">
        <v>3599</v>
      </c>
      <c r="C3581">
        <v>2510491</v>
      </c>
      <c r="D3581" s="16" t="s">
        <v>8032</v>
      </c>
      <c r="E3581">
        <v>2015</v>
      </c>
      <c r="F3581" s="3">
        <v>18060</v>
      </c>
      <c r="G3581" s="15">
        <v>149</v>
      </c>
      <c r="H3581" s="15">
        <v>581</v>
      </c>
      <c r="I3581" s="3">
        <v>95763</v>
      </c>
    </row>
    <row r="3582" spans="1:9" x14ac:dyDescent="0.25">
      <c r="A3582">
        <v>3579</v>
      </c>
      <c r="B3582" t="s">
        <v>1280</v>
      </c>
      <c r="C3582">
        <v>1007430</v>
      </c>
      <c r="D3582" s="16">
        <v>1018172</v>
      </c>
      <c r="E3582">
        <v>2015</v>
      </c>
      <c r="F3582" s="3">
        <v>18059</v>
      </c>
      <c r="G3582" s="15">
        <v>106</v>
      </c>
      <c r="H3582" s="15">
        <v>151</v>
      </c>
      <c r="I3582" s="3">
        <v>23615</v>
      </c>
    </row>
    <row r="3583" spans="1:9" x14ac:dyDescent="0.25">
      <c r="A3583">
        <v>3580</v>
      </c>
      <c r="B3583" t="s">
        <v>7853</v>
      </c>
      <c r="C3583">
        <v>4085407</v>
      </c>
      <c r="D3583" s="16" t="s">
        <v>8032</v>
      </c>
      <c r="E3583">
        <v>2015</v>
      </c>
      <c r="F3583" s="3">
        <v>18024</v>
      </c>
      <c r="G3583" s="15">
        <v>21</v>
      </c>
      <c r="H3583" s="15">
        <v>27</v>
      </c>
      <c r="I3583" s="3">
        <v>20274</v>
      </c>
    </row>
    <row r="3584" spans="1:9" x14ac:dyDescent="0.25">
      <c r="A3584">
        <v>3581</v>
      </c>
      <c r="B3584" t="s">
        <v>2877</v>
      </c>
      <c r="C3584">
        <v>1009967</v>
      </c>
      <c r="D3584" s="16">
        <v>4057723</v>
      </c>
      <c r="E3584">
        <v>2015</v>
      </c>
      <c r="F3584" s="3">
        <v>18016</v>
      </c>
      <c r="G3584" s="15">
        <v>143</v>
      </c>
      <c r="H3584" s="15">
        <v>218</v>
      </c>
      <c r="I3584" s="3">
        <v>30240</v>
      </c>
    </row>
    <row r="3585" spans="1:9" x14ac:dyDescent="0.25">
      <c r="A3585">
        <v>3582</v>
      </c>
      <c r="B3585" t="s">
        <v>3554</v>
      </c>
      <c r="C3585">
        <v>1013698</v>
      </c>
      <c r="D3585" s="16" t="s">
        <v>8032</v>
      </c>
      <c r="E3585">
        <v>2015</v>
      </c>
      <c r="F3585" s="3">
        <v>18006</v>
      </c>
      <c r="G3585" s="15">
        <v>85</v>
      </c>
      <c r="H3585" s="15">
        <v>130</v>
      </c>
      <c r="I3585" s="3">
        <v>26809</v>
      </c>
    </row>
    <row r="3586" spans="1:9" x14ac:dyDescent="0.25">
      <c r="A3586">
        <v>3583</v>
      </c>
      <c r="B3586" t="s">
        <v>1662</v>
      </c>
      <c r="C3586">
        <v>4056662</v>
      </c>
      <c r="D3586" s="16">
        <v>4120180</v>
      </c>
      <c r="E3586">
        <v>2015</v>
      </c>
      <c r="F3586" s="3">
        <v>18004</v>
      </c>
      <c r="G3586" s="15">
        <v>133</v>
      </c>
      <c r="H3586" s="15">
        <v>139</v>
      </c>
      <c r="I3586" s="3">
        <v>18794</v>
      </c>
    </row>
    <row r="3587" spans="1:9" x14ac:dyDescent="0.25">
      <c r="A3587">
        <v>3584</v>
      </c>
      <c r="B3587" t="s">
        <v>4883</v>
      </c>
      <c r="C3587">
        <v>1006981</v>
      </c>
      <c r="D3587" s="16">
        <v>1021430</v>
      </c>
      <c r="E3587">
        <v>2015</v>
      </c>
      <c r="F3587" s="3">
        <v>17998</v>
      </c>
      <c r="G3587" s="15">
        <v>128</v>
      </c>
      <c r="H3587" s="15">
        <v>133</v>
      </c>
      <c r="I3587" s="3">
        <v>18207</v>
      </c>
    </row>
    <row r="3588" spans="1:9" x14ac:dyDescent="0.25">
      <c r="A3588">
        <v>3585</v>
      </c>
      <c r="B3588" t="s">
        <v>2293</v>
      </c>
      <c r="C3588">
        <v>107551</v>
      </c>
      <c r="D3588" s="16" t="s">
        <v>8032</v>
      </c>
      <c r="E3588">
        <v>2015</v>
      </c>
      <c r="F3588" s="3">
        <v>17974</v>
      </c>
      <c r="G3588" s="15">
        <v>133</v>
      </c>
      <c r="H3588" s="15">
        <v>299</v>
      </c>
      <c r="I3588" s="3">
        <v>36435</v>
      </c>
    </row>
    <row r="3589" spans="1:9" x14ac:dyDescent="0.25">
      <c r="A3589">
        <v>3586</v>
      </c>
      <c r="B3589" t="s">
        <v>2477</v>
      </c>
      <c r="C3589">
        <v>2501117</v>
      </c>
      <c r="D3589" s="16" t="s">
        <v>8032</v>
      </c>
      <c r="E3589">
        <v>2015</v>
      </c>
      <c r="F3589" s="3">
        <v>17937</v>
      </c>
      <c r="G3589" s="15">
        <v>548</v>
      </c>
      <c r="H3589" s="15">
        <v>734</v>
      </c>
      <c r="I3589" s="3">
        <v>22857</v>
      </c>
    </row>
    <row r="3590" spans="1:9" x14ac:dyDescent="0.25">
      <c r="A3590">
        <v>3587</v>
      </c>
      <c r="B3590" t="s">
        <v>4039</v>
      </c>
      <c r="C3590">
        <v>1002702</v>
      </c>
      <c r="D3590" s="16">
        <v>4631703</v>
      </c>
      <c r="E3590">
        <v>2015</v>
      </c>
      <c r="F3590" s="3">
        <v>17898</v>
      </c>
      <c r="G3590" s="15">
        <v>105</v>
      </c>
      <c r="H3590" s="15">
        <v>123</v>
      </c>
      <c r="I3590" s="3">
        <v>19757</v>
      </c>
    </row>
    <row r="3591" spans="1:9" x14ac:dyDescent="0.25">
      <c r="A3591">
        <v>3588</v>
      </c>
      <c r="B3591" t="s">
        <v>1969</v>
      </c>
      <c r="C3591">
        <v>4053209</v>
      </c>
      <c r="D3591" s="16">
        <v>1021766</v>
      </c>
      <c r="E3591">
        <v>2015</v>
      </c>
      <c r="F3591" s="3">
        <v>17880</v>
      </c>
      <c r="G3591" s="15">
        <v>212</v>
      </c>
      <c r="H3591" s="15">
        <v>220</v>
      </c>
      <c r="I3591" s="3">
        <v>18569</v>
      </c>
    </row>
    <row r="3592" spans="1:9" x14ac:dyDescent="0.25">
      <c r="A3592">
        <v>3589</v>
      </c>
      <c r="B3592" t="s">
        <v>2595</v>
      </c>
      <c r="C3592">
        <v>2501482</v>
      </c>
      <c r="D3592" s="16" t="s">
        <v>8032</v>
      </c>
      <c r="E3592">
        <v>2015</v>
      </c>
      <c r="F3592" s="3">
        <v>17878</v>
      </c>
      <c r="G3592" s="15">
        <v>143</v>
      </c>
      <c r="H3592" s="15">
        <v>367</v>
      </c>
      <c r="I3592" s="3">
        <v>45222</v>
      </c>
    </row>
    <row r="3593" spans="1:9" x14ac:dyDescent="0.25">
      <c r="A3593">
        <v>3590</v>
      </c>
      <c r="B3593" t="s">
        <v>6764</v>
      </c>
      <c r="C3593">
        <v>4055698</v>
      </c>
      <c r="D3593" s="16">
        <v>4245671</v>
      </c>
      <c r="E3593">
        <v>2015</v>
      </c>
      <c r="F3593" s="3">
        <v>17876</v>
      </c>
      <c r="G3593" s="15">
        <v>22</v>
      </c>
      <c r="H3593" s="15">
        <v>157</v>
      </c>
      <c r="I3593" s="3">
        <v>53944</v>
      </c>
    </row>
    <row r="3594" spans="1:9" x14ac:dyDescent="0.25">
      <c r="A3594">
        <v>3591</v>
      </c>
      <c r="B3594" t="s">
        <v>173</v>
      </c>
      <c r="C3594">
        <v>1005799</v>
      </c>
      <c r="D3594" s="16">
        <v>1018606</v>
      </c>
      <c r="E3594">
        <v>2015</v>
      </c>
      <c r="F3594" s="3">
        <v>17858</v>
      </c>
      <c r="G3594" s="15">
        <v>188</v>
      </c>
      <c r="H3594" s="15">
        <v>235</v>
      </c>
      <c r="I3594" s="3">
        <v>21223</v>
      </c>
    </row>
    <row r="3595" spans="1:9" x14ac:dyDescent="0.25">
      <c r="A3595">
        <v>3592</v>
      </c>
      <c r="B3595" t="s">
        <v>2547</v>
      </c>
      <c r="C3595">
        <v>4086567</v>
      </c>
      <c r="D3595" s="16">
        <v>4086568</v>
      </c>
      <c r="E3595">
        <v>2015</v>
      </c>
      <c r="F3595" s="3">
        <v>17857</v>
      </c>
      <c r="G3595" s="15">
        <v>157</v>
      </c>
      <c r="H3595" s="15">
        <v>181</v>
      </c>
      <c r="I3595" s="3">
        <v>21045</v>
      </c>
    </row>
    <row r="3596" spans="1:9" x14ac:dyDescent="0.25">
      <c r="A3596">
        <v>3593</v>
      </c>
      <c r="B3596" t="s">
        <v>3294</v>
      </c>
      <c r="C3596">
        <v>1009977</v>
      </c>
      <c r="D3596" s="16">
        <v>1017247</v>
      </c>
      <c r="E3596">
        <v>2015</v>
      </c>
      <c r="F3596" s="3">
        <v>17853</v>
      </c>
      <c r="G3596" s="15">
        <v>190</v>
      </c>
      <c r="H3596" s="15">
        <v>243</v>
      </c>
      <c r="I3596" s="3">
        <v>21776</v>
      </c>
    </row>
    <row r="3597" spans="1:9" x14ac:dyDescent="0.25">
      <c r="A3597">
        <v>3594</v>
      </c>
      <c r="B3597" t="s">
        <v>1809</v>
      </c>
      <c r="C3597">
        <v>1011530</v>
      </c>
      <c r="D3597" s="16" t="s">
        <v>8032</v>
      </c>
      <c r="E3597">
        <v>2015</v>
      </c>
      <c r="F3597" s="3">
        <v>17846</v>
      </c>
      <c r="G3597" s="15">
        <v>112</v>
      </c>
      <c r="H3597" s="15">
        <v>127</v>
      </c>
      <c r="I3597" s="3">
        <v>19179</v>
      </c>
    </row>
    <row r="3598" spans="1:9" x14ac:dyDescent="0.25">
      <c r="A3598">
        <v>3595</v>
      </c>
      <c r="B3598" t="s">
        <v>2601</v>
      </c>
      <c r="C3598">
        <v>1011594</v>
      </c>
      <c r="D3598" s="16">
        <v>1022381</v>
      </c>
      <c r="E3598">
        <v>2015</v>
      </c>
      <c r="F3598" s="3">
        <v>17823</v>
      </c>
      <c r="G3598" s="15">
        <v>232</v>
      </c>
      <c r="H3598" s="15">
        <v>250</v>
      </c>
      <c r="I3598" s="3">
        <v>19388</v>
      </c>
    </row>
    <row r="3599" spans="1:9" x14ac:dyDescent="0.25">
      <c r="A3599">
        <v>3596</v>
      </c>
      <c r="B3599" t="s">
        <v>674</v>
      </c>
      <c r="C3599">
        <v>1015270</v>
      </c>
      <c r="D3599" s="16">
        <v>1019291</v>
      </c>
      <c r="E3599">
        <v>2015</v>
      </c>
      <c r="F3599" s="3">
        <v>17808</v>
      </c>
      <c r="G3599" s="15">
        <v>96</v>
      </c>
      <c r="H3599" s="15">
        <v>109</v>
      </c>
      <c r="I3599" s="3">
        <v>20349</v>
      </c>
    </row>
    <row r="3600" spans="1:9" x14ac:dyDescent="0.25">
      <c r="A3600">
        <v>3597</v>
      </c>
      <c r="B3600" t="s">
        <v>2898</v>
      </c>
      <c r="C3600">
        <v>1015124</v>
      </c>
      <c r="D3600" s="16">
        <v>1016576</v>
      </c>
      <c r="E3600">
        <v>2015</v>
      </c>
      <c r="F3600" s="3">
        <v>17761</v>
      </c>
      <c r="G3600" s="15">
        <v>119</v>
      </c>
      <c r="H3600" s="15">
        <v>158</v>
      </c>
      <c r="I3600" s="3">
        <v>24182</v>
      </c>
    </row>
    <row r="3601" spans="1:9" x14ac:dyDescent="0.25">
      <c r="A3601">
        <v>3598</v>
      </c>
      <c r="B3601" t="s">
        <v>7854</v>
      </c>
      <c r="C3601">
        <v>4115465</v>
      </c>
      <c r="D3601" s="16">
        <v>4153905</v>
      </c>
      <c r="E3601">
        <v>2015</v>
      </c>
      <c r="F3601" s="3">
        <v>17757</v>
      </c>
      <c r="G3601" s="15">
        <v>103</v>
      </c>
      <c r="H3601" s="15">
        <v>129</v>
      </c>
      <c r="I3601" s="3">
        <v>22466</v>
      </c>
    </row>
    <row r="3602" spans="1:9" x14ac:dyDescent="0.25">
      <c r="A3602">
        <v>3599</v>
      </c>
      <c r="B3602" t="s">
        <v>1987</v>
      </c>
      <c r="C3602">
        <v>1015024</v>
      </c>
      <c r="D3602" s="16">
        <v>4066634</v>
      </c>
      <c r="E3602">
        <v>2015</v>
      </c>
      <c r="F3602" s="3">
        <v>17749</v>
      </c>
      <c r="G3602" s="15">
        <v>105</v>
      </c>
      <c r="H3602" s="15">
        <v>139</v>
      </c>
      <c r="I3602" s="3">
        <v>23113</v>
      </c>
    </row>
    <row r="3603" spans="1:9" x14ac:dyDescent="0.25">
      <c r="A3603">
        <v>3600</v>
      </c>
      <c r="B3603" t="s">
        <v>7496</v>
      </c>
      <c r="C3603">
        <v>1014065</v>
      </c>
      <c r="D3603" s="16">
        <v>4057683</v>
      </c>
      <c r="E3603">
        <v>2015</v>
      </c>
      <c r="F3603" s="3">
        <v>17739</v>
      </c>
      <c r="G3603" s="15">
        <v>190</v>
      </c>
      <c r="H3603" s="15">
        <v>243</v>
      </c>
      <c r="I3603" s="3">
        <v>22320</v>
      </c>
    </row>
    <row r="3604" spans="1:9" x14ac:dyDescent="0.25">
      <c r="A3604">
        <v>3601</v>
      </c>
      <c r="B3604" t="s">
        <v>2905</v>
      </c>
      <c r="C3604">
        <v>1015246</v>
      </c>
      <c r="D3604" s="16">
        <v>1019392</v>
      </c>
      <c r="E3604">
        <v>2015</v>
      </c>
      <c r="F3604" s="3">
        <v>17731</v>
      </c>
      <c r="G3604" s="15">
        <v>121</v>
      </c>
      <c r="H3604" s="15">
        <v>142</v>
      </c>
      <c r="I3604" s="3">
        <v>20627</v>
      </c>
    </row>
    <row r="3605" spans="1:9" x14ac:dyDescent="0.25">
      <c r="A3605">
        <v>3602</v>
      </c>
      <c r="B3605" t="s">
        <v>3542</v>
      </c>
      <c r="C3605">
        <v>4142334</v>
      </c>
      <c r="D3605" s="16">
        <v>4214586</v>
      </c>
      <c r="E3605">
        <v>2015</v>
      </c>
      <c r="F3605" s="3">
        <v>17708</v>
      </c>
      <c r="G3605" s="15">
        <v>68</v>
      </c>
      <c r="H3605" s="15">
        <v>136</v>
      </c>
      <c r="I3605" s="3">
        <v>27708</v>
      </c>
    </row>
    <row r="3606" spans="1:9" x14ac:dyDescent="0.25">
      <c r="A3606">
        <v>3603</v>
      </c>
      <c r="B3606" t="s">
        <v>6882</v>
      </c>
      <c r="C3606">
        <v>1011647</v>
      </c>
      <c r="D3606" s="16">
        <v>1019557</v>
      </c>
      <c r="E3606">
        <v>2015</v>
      </c>
      <c r="F3606" s="3">
        <v>17705</v>
      </c>
      <c r="G3606" s="15">
        <v>199</v>
      </c>
      <c r="H3606" s="15">
        <v>239</v>
      </c>
      <c r="I3606" s="3">
        <v>21217</v>
      </c>
    </row>
    <row r="3607" spans="1:9" x14ac:dyDescent="0.25">
      <c r="A3607">
        <v>3604</v>
      </c>
      <c r="B3607" t="s">
        <v>5463</v>
      </c>
      <c r="C3607">
        <v>1010961</v>
      </c>
      <c r="D3607" s="16">
        <v>1021765</v>
      </c>
      <c r="E3607">
        <v>2015</v>
      </c>
      <c r="F3607" s="3">
        <v>17678</v>
      </c>
      <c r="G3607" s="15">
        <v>151</v>
      </c>
      <c r="H3607" s="15">
        <v>221</v>
      </c>
      <c r="I3607" s="3">
        <v>25426</v>
      </c>
    </row>
    <row r="3608" spans="1:9" x14ac:dyDescent="0.25">
      <c r="A3608">
        <v>3605</v>
      </c>
      <c r="B3608" t="s">
        <v>3390</v>
      </c>
      <c r="C3608">
        <v>2510857</v>
      </c>
      <c r="D3608" s="16" t="s">
        <v>8032</v>
      </c>
      <c r="E3608">
        <v>2015</v>
      </c>
      <c r="F3608" s="3">
        <v>17667</v>
      </c>
      <c r="G3608" s="15">
        <v>74</v>
      </c>
      <c r="H3608" s="15">
        <v>106</v>
      </c>
      <c r="I3608" s="3">
        <v>23902</v>
      </c>
    </row>
    <row r="3609" spans="1:9" x14ac:dyDescent="0.25">
      <c r="A3609">
        <v>3606</v>
      </c>
      <c r="B3609" t="s">
        <v>3242</v>
      </c>
      <c r="C3609">
        <v>1009392</v>
      </c>
      <c r="D3609" s="16">
        <v>1022016</v>
      </c>
      <c r="E3609">
        <v>2015</v>
      </c>
      <c r="F3609" s="3">
        <v>17665</v>
      </c>
      <c r="G3609" s="15">
        <v>105</v>
      </c>
      <c r="H3609" s="15">
        <v>107</v>
      </c>
      <c r="I3609" s="3">
        <v>19013</v>
      </c>
    </row>
    <row r="3610" spans="1:9" x14ac:dyDescent="0.25">
      <c r="A3610">
        <v>3607</v>
      </c>
      <c r="B3610" t="s">
        <v>4263</v>
      </c>
      <c r="C3610">
        <v>1006181</v>
      </c>
      <c r="D3610" s="16" t="s">
        <v>8032</v>
      </c>
      <c r="E3610">
        <v>2015</v>
      </c>
      <c r="F3610" s="3">
        <v>17654</v>
      </c>
      <c r="G3610" s="15">
        <v>35</v>
      </c>
      <c r="H3610" s="15">
        <v>41</v>
      </c>
      <c r="I3610" s="3">
        <v>20168</v>
      </c>
    </row>
    <row r="3611" spans="1:9" x14ac:dyDescent="0.25">
      <c r="A3611">
        <v>3608</v>
      </c>
      <c r="B3611" t="s">
        <v>6197</v>
      </c>
      <c r="C3611">
        <v>4156803</v>
      </c>
      <c r="D3611" s="16">
        <v>4227418</v>
      </c>
      <c r="E3611">
        <v>2015</v>
      </c>
      <c r="F3611" s="3">
        <v>17639</v>
      </c>
      <c r="G3611" s="15">
        <v>58</v>
      </c>
      <c r="H3611" s="15">
        <v>69</v>
      </c>
      <c r="I3611" s="3">
        <v>20424</v>
      </c>
    </row>
    <row r="3612" spans="1:9" x14ac:dyDescent="0.25">
      <c r="A3612">
        <v>3609</v>
      </c>
      <c r="B3612" t="s">
        <v>6893</v>
      </c>
      <c r="C3612">
        <v>4051723</v>
      </c>
      <c r="D3612" s="16">
        <v>4093200</v>
      </c>
      <c r="E3612">
        <v>2015</v>
      </c>
      <c r="F3612" s="3">
        <v>17630</v>
      </c>
      <c r="G3612" s="15">
        <v>134</v>
      </c>
      <c r="H3612" s="15">
        <v>165</v>
      </c>
      <c r="I3612" s="3">
        <v>20310</v>
      </c>
    </row>
    <row r="3613" spans="1:9" x14ac:dyDescent="0.25">
      <c r="A3613">
        <v>3610</v>
      </c>
      <c r="B3613" t="s">
        <v>312</v>
      </c>
      <c r="C3613">
        <v>1016252</v>
      </c>
      <c r="D3613" s="16">
        <v>1022064</v>
      </c>
      <c r="E3613">
        <v>2015</v>
      </c>
      <c r="F3613" s="3">
        <v>17623</v>
      </c>
      <c r="G3613" s="15">
        <v>109</v>
      </c>
      <c r="H3613" s="15">
        <v>154</v>
      </c>
      <c r="I3613" s="3">
        <v>23076</v>
      </c>
    </row>
    <row r="3614" spans="1:9" x14ac:dyDescent="0.25">
      <c r="A3614">
        <v>3611</v>
      </c>
      <c r="B3614" t="s">
        <v>2515</v>
      </c>
      <c r="C3614">
        <v>2501673</v>
      </c>
      <c r="D3614" s="16" t="s">
        <v>8032</v>
      </c>
      <c r="E3614">
        <v>2015</v>
      </c>
      <c r="F3614" s="3">
        <v>17622</v>
      </c>
      <c r="G3614" s="15">
        <v>158</v>
      </c>
      <c r="H3614" s="15">
        <v>215</v>
      </c>
      <c r="I3614" s="3">
        <v>23871</v>
      </c>
    </row>
    <row r="3615" spans="1:9" x14ac:dyDescent="0.25">
      <c r="A3615">
        <v>3612</v>
      </c>
      <c r="B3615" t="s">
        <v>4439</v>
      </c>
      <c r="C3615">
        <v>4096749</v>
      </c>
      <c r="D3615" s="16" t="s">
        <v>8032</v>
      </c>
      <c r="E3615">
        <v>2015</v>
      </c>
      <c r="F3615" s="3">
        <v>17615</v>
      </c>
      <c r="G3615" s="15">
        <v>66</v>
      </c>
      <c r="H3615" s="15">
        <v>68</v>
      </c>
      <c r="I3615" s="3">
        <v>17883</v>
      </c>
    </row>
    <row r="3616" spans="1:9" x14ac:dyDescent="0.25">
      <c r="A3616">
        <v>3613</v>
      </c>
      <c r="B3616" t="s">
        <v>2152</v>
      </c>
      <c r="C3616">
        <v>4105446</v>
      </c>
      <c r="D3616" s="16" t="s">
        <v>8032</v>
      </c>
      <c r="E3616">
        <v>2015</v>
      </c>
      <c r="F3616" s="3">
        <v>17590</v>
      </c>
      <c r="G3616" s="15">
        <v>106</v>
      </c>
      <c r="H3616" s="15">
        <v>121</v>
      </c>
      <c r="I3616" s="3">
        <v>19765</v>
      </c>
    </row>
    <row r="3617" spans="1:9" x14ac:dyDescent="0.25">
      <c r="A3617">
        <v>3614</v>
      </c>
      <c r="B3617" t="s">
        <v>7855</v>
      </c>
      <c r="C3617">
        <v>1011906</v>
      </c>
      <c r="D3617" s="16">
        <v>1021991</v>
      </c>
      <c r="E3617">
        <v>2015</v>
      </c>
      <c r="F3617" s="3">
        <v>17588</v>
      </c>
      <c r="G3617" s="15">
        <v>105</v>
      </c>
      <c r="H3617" s="15">
        <v>128</v>
      </c>
      <c r="I3617" s="3">
        <v>21024</v>
      </c>
    </row>
    <row r="3618" spans="1:9" x14ac:dyDescent="0.25">
      <c r="A3618">
        <v>3615</v>
      </c>
      <c r="B3618" t="s">
        <v>4415</v>
      </c>
      <c r="C3618">
        <v>1009714</v>
      </c>
      <c r="D3618" s="16" t="s">
        <v>8032</v>
      </c>
      <c r="E3618">
        <v>2015</v>
      </c>
      <c r="F3618" s="3">
        <v>17577</v>
      </c>
      <c r="G3618" s="15">
        <v>55</v>
      </c>
      <c r="H3618" s="15">
        <v>66</v>
      </c>
      <c r="I3618" s="3">
        <v>21792</v>
      </c>
    </row>
    <row r="3619" spans="1:9" x14ac:dyDescent="0.25">
      <c r="A3619">
        <v>3616</v>
      </c>
      <c r="B3619" t="s">
        <v>5552</v>
      </c>
      <c r="C3619">
        <v>2504713</v>
      </c>
      <c r="D3619" s="16" t="s">
        <v>8032</v>
      </c>
      <c r="E3619">
        <v>2015</v>
      </c>
      <c r="F3619" s="3">
        <v>17568</v>
      </c>
      <c r="G3619" s="15">
        <v>94</v>
      </c>
      <c r="H3619" s="15">
        <v>102</v>
      </c>
      <c r="I3619" s="3">
        <v>19327</v>
      </c>
    </row>
    <row r="3620" spans="1:9" x14ac:dyDescent="0.25">
      <c r="A3620">
        <v>3617</v>
      </c>
      <c r="B3620" t="s">
        <v>1999</v>
      </c>
      <c r="C3620">
        <v>1010895</v>
      </c>
      <c r="D3620" s="16" t="s">
        <v>8032</v>
      </c>
      <c r="E3620">
        <v>2015</v>
      </c>
      <c r="F3620" s="3">
        <v>17558</v>
      </c>
      <c r="G3620" s="15">
        <v>180</v>
      </c>
      <c r="H3620" s="15">
        <v>216</v>
      </c>
      <c r="I3620" s="3">
        <v>20931</v>
      </c>
    </row>
    <row r="3621" spans="1:9" x14ac:dyDescent="0.25">
      <c r="A3621">
        <v>3618</v>
      </c>
      <c r="B3621" t="s">
        <v>1826</v>
      </c>
      <c r="C3621">
        <v>2505948</v>
      </c>
      <c r="D3621" s="16" t="s">
        <v>8032</v>
      </c>
      <c r="E3621">
        <v>2015</v>
      </c>
      <c r="F3621" s="3">
        <v>17548</v>
      </c>
      <c r="G3621" s="15">
        <v>105</v>
      </c>
      <c r="H3621" s="15">
        <v>159</v>
      </c>
      <c r="I3621" s="3">
        <v>20524</v>
      </c>
    </row>
    <row r="3622" spans="1:9" x14ac:dyDescent="0.25">
      <c r="A3622">
        <v>3619</v>
      </c>
      <c r="B3622" t="s">
        <v>811</v>
      </c>
      <c r="C3622">
        <v>1010535</v>
      </c>
      <c r="D3622" s="16">
        <v>1020128</v>
      </c>
      <c r="E3622">
        <v>2015</v>
      </c>
      <c r="F3622" s="3">
        <v>17547</v>
      </c>
      <c r="G3622" s="15">
        <v>194</v>
      </c>
      <c r="H3622" s="15">
        <v>283</v>
      </c>
      <c r="I3622" s="3">
        <v>22401</v>
      </c>
    </row>
    <row r="3623" spans="1:9" x14ac:dyDescent="0.25">
      <c r="A3623">
        <v>3620</v>
      </c>
      <c r="B3623" t="s">
        <v>2476</v>
      </c>
      <c r="C3623">
        <v>2509753</v>
      </c>
      <c r="D3623" s="16" t="s">
        <v>8032</v>
      </c>
      <c r="E3623">
        <v>2015</v>
      </c>
      <c r="F3623" s="3">
        <v>17533</v>
      </c>
      <c r="G3623" s="15">
        <v>313</v>
      </c>
      <c r="H3623" s="15">
        <v>355</v>
      </c>
      <c r="I3623" s="3">
        <v>20495</v>
      </c>
    </row>
    <row r="3624" spans="1:9" x14ac:dyDescent="0.25">
      <c r="A3624">
        <v>3621</v>
      </c>
      <c r="B3624" t="s">
        <v>4172</v>
      </c>
      <c r="C3624">
        <v>1015031</v>
      </c>
      <c r="D3624" s="16">
        <v>4431516</v>
      </c>
      <c r="E3624">
        <v>2015</v>
      </c>
      <c r="F3624" s="3">
        <v>17529</v>
      </c>
      <c r="G3624" s="15">
        <v>138</v>
      </c>
      <c r="H3624" s="15">
        <v>147</v>
      </c>
      <c r="I3624" s="3">
        <v>18741</v>
      </c>
    </row>
    <row r="3625" spans="1:9" x14ac:dyDescent="0.25">
      <c r="A3625">
        <v>3622</v>
      </c>
      <c r="B3625" t="s">
        <v>4648</v>
      </c>
      <c r="C3625">
        <v>4094320</v>
      </c>
      <c r="D3625" s="16">
        <v>100790</v>
      </c>
      <c r="E3625">
        <v>2015</v>
      </c>
      <c r="F3625" s="3">
        <v>17515</v>
      </c>
      <c r="G3625" s="15">
        <v>81</v>
      </c>
      <c r="H3625" s="15">
        <v>88</v>
      </c>
      <c r="I3625" s="3">
        <v>18214</v>
      </c>
    </row>
    <row r="3626" spans="1:9" x14ac:dyDescent="0.25">
      <c r="A3626">
        <v>3623</v>
      </c>
      <c r="B3626" t="s">
        <v>2598</v>
      </c>
      <c r="C3626">
        <v>1030030</v>
      </c>
      <c r="D3626" s="16">
        <v>1032794</v>
      </c>
      <c r="E3626">
        <v>2015</v>
      </c>
      <c r="F3626" s="3">
        <v>17509</v>
      </c>
      <c r="G3626" s="15">
        <v>137</v>
      </c>
      <c r="H3626" s="15">
        <v>141</v>
      </c>
      <c r="I3626" s="3">
        <v>17925</v>
      </c>
    </row>
    <row r="3627" spans="1:9" x14ac:dyDescent="0.25">
      <c r="A3627">
        <v>3624</v>
      </c>
      <c r="B3627" t="s">
        <v>1122</v>
      </c>
      <c r="C3627">
        <v>1983070</v>
      </c>
      <c r="D3627" s="16">
        <v>102544</v>
      </c>
      <c r="E3627">
        <v>2015</v>
      </c>
      <c r="F3627" s="3">
        <v>17504</v>
      </c>
      <c r="G3627" s="15">
        <v>48</v>
      </c>
      <c r="H3627" s="15">
        <v>54</v>
      </c>
      <c r="I3627" s="3">
        <v>18219</v>
      </c>
    </row>
    <row r="3628" spans="1:9" x14ac:dyDescent="0.25">
      <c r="A3628">
        <v>3625</v>
      </c>
      <c r="B3628" t="s">
        <v>6902</v>
      </c>
      <c r="C3628">
        <v>2510803</v>
      </c>
      <c r="D3628" s="16" t="s">
        <v>8032</v>
      </c>
      <c r="E3628">
        <v>2015</v>
      </c>
      <c r="F3628" s="3">
        <v>17483</v>
      </c>
      <c r="G3628" s="15">
        <v>99</v>
      </c>
      <c r="H3628" s="15">
        <v>129</v>
      </c>
      <c r="I3628" s="3">
        <v>23399</v>
      </c>
    </row>
    <row r="3629" spans="1:9" x14ac:dyDescent="0.25">
      <c r="A3629">
        <v>3626</v>
      </c>
      <c r="B3629" t="s">
        <v>6596</v>
      </c>
      <c r="C3629">
        <v>1013068</v>
      </c>
      <c r="D3629" s="16">
        <v>1017233</v>
      </c>
      <c r="E3629">
        <v>2015</v>
      </c>
      <c r="F3629" s="3">
        <v>17476</v>
      </c>
      <c r="G3629" s="15">
        <v>156</v>
      </c>
      <c r="H3629" s="15">
        <v>178</v>
      </c>
      <c r="I3629" s="3">
        <v>19657</v>
      </c>
    </row>
    <row r="3630" spans="1:9" x14ac:dyDescent="0.25">
      <c r="A3630">
        <v>3627</v>
      </c>
      <c r="B3630" t="s">
        <v>3013</v>
      </c>
      <c r="C3630">
        <v>1016389</v>
      </c>
      <c r="D3630" s="16" t="s">
        <v>8032</v>
      </c>
      <c r="E3630">
        <v>2015</v>
      </c>
      <c r="F3630" s="3">
        <v>17474</v>
      </c>
      <c r="G3630" s="15">
        <v>134</v>
      </c>
      <c r="H3630" s="15">
        <v>143</v>
      </c>
      <c r="I3630" s="3">
        <v>18215</v>
      </c>
    </row>
    <row r="3631" spans="1:9" x14ac:dyDescent="0.25">
      <c r="A3631">
        <v>3628</v>
      </c>
      <c r="B3631" t="s">
        <v>4890</v>
      </c>
      <c r="C3631">
        <v>1020877</v>
      </c>
      <c r="D3631" s="16">
        <v>1018043</v>
      </c>
      <c r="E3631">
        <v>2015</v>
      </c>
      <c r="F3631" s="3">
        <v>17472</v>
      </c>
      <c r="G3631" s="15">
        <v>100</v>
      </c>
      <c r="H3631" s="15">
        <v>132</v>
      </c>
      <c r="I3631" s="3">
        <v>22558</v>
      </c>
    </row>
    <row r="3632" spans="1:9" x14ac:dyDescent="0.25">
      <c r="A3632">
        <v>3629</v>
      </c>
      <c r="B3632" t="s">
        <v>2703</v>
      </c>
      <c r="C3632">
        <v>1013621</v>
      </c>
      <c r="D3632" s="16">
        <v>4056109</v>
      </c>
      <c r="E3632">
        <v>2015</v>
      </c>
      <c r="F3632" s="3">
        <v>17464</v>
      </c>
      <c r="G3632" s="15">
        <v>96</v>
      </c>
      <c r="H3632" s="15">
        <v>140</v>
      </c>
      <c r="I3632" s="3">
        <v>21428</v>
      </c>
    </row>
    <row r="3633" spans="1:9" x14ac:dyDescent="0.25">
      <c r="A3633">
        <v>3630</v>
      </c>
      <c r="B3633" t="s">
        <v>5999</v>
      </c>
      <c r="C3633">
        <v>2505358</v>
      </c>
      <c r="D3633" s="16" t="s">
        <v>8032</v>
      </c>
      <c r="E3633">
        <v>2015</v>
      </c>
      <c r="F3633" s="3">
        <v>17461</v>
      </c>
      <c r="G3633" s="15">
        <v>124</v>
      </c>
      <c r="H3633" s="15">
        <v>139</v>
      </c>
      <c r="I3633" s="3">
        <v>18487</v>
      </c>
    </row>
    <row r="3634" spans="1:9" x14ac:dyDescent="0.25">
      <c r="A3634">
        <v>3631</v>
      </c>
      <c r="B3634" t="s">
        <v>2926</v>
      </c>
      <c r="C3634">
        <v>1974062</v>
      </c>
      <c r="D3634" s="16" t="s">
        <v>8032</v>
      </c>
      <c r="E3634">
        <v>2015</v>
      </c>
      <c r="F3634" s="3">
        <v>17427</v>
      </c>
      <c r="G3634" s="15">
        <v>58</v>
      </c>
      <c r="H3634" s="15">
        <v>69</v>
      </c>
      <c r="I3634" s="3">
        <v>21435</v>
      </c>
    </row>
    <row r="3635" spans="1:9" x14ac:dyDescent="0.25">
      <c r="A3635">
        <v>3632</v>
      </c>
      <c r="B3635" t="s">
        <v>2718</v>
      </c>
      <c r="C3635">
        <v>4053208</v>
      </c>
      <c r="D3635" s="16" t="s">
        <v>8032</v>
      </c>
      <c r="E3635">
        <v>2015</v>
      </c>
      <c r="F3635" s="3">
        <v>17415</v>
      </c>
      <c r="G3635" s="15">
        <v>27</v>
      </c>
      <c r="H3635" s="15">
        <v>31</v>
      </c>
      <c r="I3635" s="3">
        <v>20620</v>
      </c>
    </row>
    <row r="3636" spans="1:9" x14ac:dyDescent="0.25">
      <c r="A3636">
        <v>3633</v>
      </c>
      <c r="B3636" t="s">
        <v>4776</v>
      </c>
      <c r="C3636">
        <v>2507022</v>
      </c>
      <c r="D3636" s="16" t="s">
        <v>8032</v>
      </c>
      <c r="E3636">
        <v>2015</v>
      </c>
      <c r="F3636" s="3">
        <v>17410</v>
      </c>
      <c r="G3636" s="15">
        <v>203</v>
      </c>
      <c r="H3636" s="15">
        <v>274</v>
      </c>
      <c r="I3636" s="3">
        <v>25661</v>
      </c>
    </row>
    <row r="3637" spans="1:9" x14ac:dyDescent="0.25">
      <c r="A3637">
        <v>3634</v>
      </c>
      <c r="B3637" t="s">
        <v>3465</v>
      </c>
      <c r="C3637">
        <v>1016148</v>
      </c>
      <c r="D3637" s="16">
        <v>1019824</v>
      </c>
      <c r="E3637">
        <v>2015</v>
      </c>
      <c r="F3637" s="3">
        <v>17403</v>
      </c>
      <c r="G3637" s="15">
        <v>156</v>
      </c>
      <c r="H3637" s="15">
        <v>168</v>
      </c>
      <c r="I3637" s="3">
        <v>18115</v>
      </c>
    </row>
    <row r="3638" spans="1:9" x14ac:dyDescent="0.25">
      <c r="A3638">
        <v>3635</v>
      </c>
      <c r="B3638" t="s">
        <v>6575</v>
      </c>
      <c r="C3638">
        <v>1009913</v>
      </c>
      <c r="D3638" s="16">
        <v>1020174</v>
      </c>
      <c r="E3638">
        <v>2015</v>
      </c>
      <c r="F3638" s="3">
        <v>17401</v>
      </c>
      <c r="G3638" s="15">
        <v>112</v>
      </c>
      <c r="H3638" s="15">
        <v>150</v>
      </c>
      <c r="I3638" s="3">
        <v>22407</v>
      </c>
    </row>
    <row r="3639" spans="1:9" x14ac:dyDescent="0.25">
      <c r="A3639">
        <v>3636</v>
      </c>
      <c r="B3639" t="s">
        <v>2875</v>
      </c>
      <c r="C3639">
        <v>1007083</v>
      </c>
      <c r="D3639" s="16">
        <v>1017854</v>
      </c>
      <c r="E3639">
        <v>2015</v>
      </c>
      <c r="F3639" s="3">
        <v>17390</v>
      </c>
      <c r="G3639" s="15">
        <v>119</v>
      </c>
      <c r="H3639" s="15">
        <v>166</v>
      </c>
      <c r="I3639" s="3">
        <v>22873</v>
      </c>
    </row>
    <row r="3640" spans="1:9" x14ac:dyDescent="0.25">
      <c r="A3640">
        <v>3637</v>
      </c>
      <c r="B3640" t="s">
        <v>2172</v>
      </c>
      <c r="C3640">
        <v>2510038</v>
      </c>
      <c r="D3640" s="16" t="s">
        <v>8032</v>
      </c>
      <c r="E3640">
        <v>2015</v>
      </c>
      <c r="F3640" s="3">
        <v>17356</v>
      </c>
      <c r="G3640" s="15">
        <v>211</v>
      </c>
      <c r="H3640" s="15">
        <v>248</v>
      </c>
      <c r="I3640" s="3">
        <v>22070</v>
      </c>
    </row>
    <row r="3641" spans="1:9" x14ac:dyDescent="0.25">
      <c r="A3641">
        <v>3638</v>
      </c>
      <c r="B3641" t="s">
        <v>2934</v>
      </c>
      <c r="C3641">
        <v>4078199</v>
      </c>
      <c r="D3641" s="16">
        <v>1022041</v>
      </c>
      <c r="E3641">
        <v>2015</v>
      </c>
      <c r="F3641" s="3">
        <v>17351</v>
      </c>
      <c r="G3641" s="15">
        <v>63</v>
      </c>
      <c r="H3641" s="15">
        <v>91</v>
      </c>
      <c r="I3641" s="3">
        <v>24748</v>
      </c>
    </row>
    <row r="3642" spans="1:9" x14ac:dyDescent="0.25">
      <c r="A3642">
        <v>3639</v>
      </c>
      <c r="B3642" t="s">
        <v>4067</v>
      </c>
      <c r="C3642">
        <v>4100741</v>
      </c>
      <c r="D3642" s="16">
        <v>4108386</v>
      </c>
      <c r="E3642">
        <v>2015</v>
      </c>
      <c r="F3642" s="3">
        <v>17339</v>
      </c>
      <c r="G3642" s="15">
        <v>110</v>
      </c>
      <c r="H3642" s="15">
        <v>130</v>
      </c>
      <c r="I3642" s="3">
        <v>20647</v>
      </c>
    </row>
    <row r="3643" spans="1:9" x14ac:dyDescent="0.25">
      <c r="A3643">
        <v>3640</v>
      </c>
      <c r="B3643" t="s">
        <v>4397</v>
      </c>
      <c r="C3643">
        <v>107581</v>
      </c>
      <c r="D3643" s="16" t="s">
        <v>8032</v>
      </c>
      <c r="E3643">
        <v>2015</v>
      </c>
      <c r="F3643" s="3">
        <v>17308</v>
      </c>
      <c r="G3643" s="15">
        <v>258</v>
      </c>
      <c r="H3643" s="15">
        <v>1246</v>
      </c>
      <c r="I3643" s="3">
        <v>94154</v>
      </c>
    </row>
    <row r="3644" spans="1:9" x14ac:dyDescent="0.25">
      <c r="A3644">
        <v>3641</v>
      </c>
      <c r="B3644" t="s">
        <v>3414</v>
      </c>
      <c r="C3644">
        <v>1008193</v>
      </c>
      <c r="D3644" s="16">
        <v>1018843</v>
      </c>
      <c r="E3644">
        <v>2015</v>
      </c>
      <c r="F3644" s="3">
        <v>17305</v>
      </c>
      <c r="G3644" s="15">
        <v>56</v>
      </c>
      <c r="H3644" s="15">
        <v>60</v>
      </c>
      <c r="I3644" s="3">
        <v>17775</v>
      </c>
    </row>
    <row r="3645" spans="1:9" x14ac:dyDescent="0.25">
      <c r="A3645">
        <v>3642</v>
      </c>
      <c r="B3645" t="s">
        <v>1882</v>
      </c>
      <c r="C3645">
        <v>2508445</v>
      </c>
      <c r="D3645" s="16" t="s">
        <v>8032</v>
      </c>
      <c r="E3645">
        <v>2015</v>
      </c>
      <c r="F3645" s="3">
        <v>17296</v>
      </c>
      <c r="G3645" s="15">
        <v>151</v>
      </c>
      <c r="H3645" s="15">
        <v>252</v>
      </c>
      <c r="I3645" s="3">
        <v>29091</v>
      </c>
    </row>
    <row r="3646" spans="1:9" x14ac:dyDescent="0.25">
      <c r="A3646">
        <v>3643</v>
      </c>
      <c r="B3646" t="s">
        <v>4340</v>
      </c>
      <c r="C3646">
        <v>4142338</v>
      </c>
      <c r="D3646" s="16">
        <v>1022916</v>
      </c>
      <c r="E3646">
        <v>2015</v>
      </c>
      <c r="F3646" s="3">
        <v>17275</v>
      </c>
      <c r="G3646" s="15">
        <v>80</v>
      </c>
      <c r="H3646" s="15">
        <v>88</v>
      </c>
      <c r="I3646" s="3">
        <v>18547</v>
      </c>
    </row>
    <row r="3647" spans="1:9" x14ac:dyDescent="0.25">
      <c r="A3647">
        <v>3644</v>
      </c>
      <c r="B3647" t="s">
        <v>4231</v>
      </c>
      <c r="C3647">
        <v>2508686</v>
      </c>
      <c r="D3647" s="16" t="s">
        <v>8032</v>
      </c>
      <c r="E3647">
        <v>2015</v>
      </c>
      <c r="F3647" s="3">
        <v>17266</v>
      </c>
      <c r="G3647" s="15">
        <v>103</v>
      </c>
      <c r="H3647" s="15">
        <v>132</v>
      </c>
      <c r="I3647" s="3">
        <v>22398</v>
      </c>
    </row>
    <row r="3648" spans="1:9" x14ac:dyDescent="0.25">
      <c r="A3648">
        <v>3645</v>
      </c>
      <c r="B3648" t="s">
        <v>3238</v>
      </c>
      <c r="C3648">
        <v>1012911</v>
      </c>
      <c r="D3648" s="16" t="s">
        <v>8032</v>
      </c>
      <c r="E3648">
        <v>2015</v>
      </c>
      <c r="F3648" s="3">
        <v>17228</v>
      </c>
      <c r="G3648" s="15">
        <v>215</v>
      </c>
      <c r="H3648" s="15">
        <v>241</v>
      </c>
      <c r="I3648" s="3">
        <v>18839</v>
      </c>
    </row>
    <row r="3649" spans="1:9" x14ac:dyDescent="0.25">
      <c r="A3649">
        <v>3646</v>
      </c>
      <c r="B3649" t="s">
        <v>4609</v>
      </c>
      <c r="C3649">
        <v>1015018</v>
      </c>
      <c r="D3649" s="16">
        <v>4066116</v>
      </c>
      <c r="E3649">
        <v>2015</v>
      </c>
      <c r="F3649" s="3">
        <v>17189</v>
      </c>
      <c r="G3649" s="15">
        <v>79</v>
      </c>
      <c r="H3649" s="15">
        <v>86</v>
      </c>
      <c r="I3649" s="3">
        <v>17896</v>
      </c>
    </row>
    <row r="3650" spans="1:9" x14ac:dyDescent="0.25">
      <c r="A3650">
        <v>3647</v>
      </c>
      <c r="B3650" t="s">
        <v>2471</v>
      </c>
      <c r="C3650">
        <v>4066624</v>
      </c>
      <c r="D3650" s="16" t="s">
        <v>8032</v>
      </c>
      <c r="E3650">
        <v>2015</v>
      </c>
      <c r="F3650" s="3">
        <v>17162</v>
      </c>
      <c r="G3650" s="15">
        <v>61</v>
      </c>
      <c r="H3650" s="15">
        <v>110</v>
      </c>
      <c r="I3650" s="3">
        <v>33829</v>
      </c>
    </row>
    <row r="3651" spans="1:9" x14ac:dyDescent="0.25">
      <c r="A3651">
        <v>3648</v>
      </c>
      <c r="B3651" t="s">
        <v>2678</v>
      </c>
      <c r="C3651">
        <v>2510305</v>
      </c>
      <c r="D3651" s="16" t="s">
        <v>8032</v>
      </c>
      <c r="E3651">
        <v>2015</v>
      </c>
      <c r="F3651" s="3">
        <v>17149</v>
      </c>
      <c r="G3651" s="15">
        <v>327</v>
      </c>
      <c r="H3651" s="15">
        <v>442</v>
      </c>
      <c r="I3651" s="3">
        <v>25747</v>
      </c>
    </row>
    <row r="3652" spans="1:9" x14ac:dyDescent="0.25">
      <c r="A3652">
        <v>3649</v>
      </c>
      <c r="B3652" t="s">
        <v>1473</v>
      </c>
      <c r="C3652">
        <v>1009994</v>
      </c>
      <c r="D3652" s="16">
        <v>1017888</v>
      </c>
      <c r="E3652">
        <v>2015</v>
      </c>
      <c r="F3652" s="3">
        <v>17149</v>
      </c>
      <c r="G3652" s="15">
        <v>109</v>
      </c>
      <c r="H3652" s="15">
        <v>127</v>
      </c>
      <c r="I3652" s="3">
        <v>19207</v>
      </c>
    </row>
    <row r="3653" spans="1:9" x14ac:dyDescent="0.25">
      <c r="A3653">
        <v>3650</v>
      </c>
      <c r="B3653" t="s">
        <v>3070</v>
      </c>
      <c r="C3653">
        <v>1004773</v>
      </c>
      <c r="D3653" s="16">
        <v>1022037</v>
      </c>
      <c r="E3653">
        <v>2015</v>
      </c>
      <c r="F3653" s="3">
        <v>17148</v>
      </c>
      <c r="G3653" s="15">
        <v>107</v>
      </c>
      <c r="H3653" s="15">
        <v>147</v>
      </c>
      <c r="I3653" s="3">
        <v>23488</v>
      </c>
    </row>
    <row r="3654" spans="1:9" x14ac:dyDescent="0.25">
      <c r="A3654">
        <v>3651</v>
      </c>
      <c r="B3654" t="s">
        <v>5256</v>
      </c>
      <c r="C3654">
        <v>4096275</v>
      </c>
      <c r="D3654" s="16" t="s">
        <v>8032</v>
      </c>
      <c r="E3654">
        <v>2015</v>
      </c>
      <c r="F3654" s="3">
        <v>17141</v>
      </c>
      <c r="G3654" s="15">
        <v>25</v>
      </c>
      <c r="H3654" s="15">
        <v>31</v>
      </c>
      <c r="I3654" s="3">
        <v>19682</v>
      </c>
    </row>
    <row r="3655" spans="1:9" x14ac:dyDescent="0.25">
      <c r="A3655">
        <v>3652</v>
      </c>
      <c r="B3655" t="s">
        <v>3227</v>
      </c>
      <c r="C3655">
        <v>2500366</v>
      </c>
      <c r="D3655" s="16" t="s">
        <v>8032</v>
      </c>
      <c r="E3655">
        <v>2015</v>
      </c>
      <c r="F3655" s="3">
        <v>17130</v>
      </c>
      <c r="G3655" s="15">
        <v>98</v>
      </c>
      <c r="H3655" s="15">
        <v>106</v>
      </c>
      <c r="I3655" s="3">
        <v>18515</v>
      </c>
    </row>
    <row r="3656" spans="1:9" x14ac:dyDescent="0.25">
      <c r="A3656">
        <v>3653</v>
      </c>
      <c r="B3656" t="s">
        <v>3200</v>
      </c>
      <c r="C3656">
        <v>2504508</v>
      </c>
      <c r="D3656" s="16" t="s">
        <v>8032</v>
      </c>
      <c r="E3656">
        <v>2015</v>
      </c>
      <c r="F3656" s="3">
        <v>17130</v>
      </c>
      <c r="G3656" s="15">
        <v>190</v>
      </c>
      <c r="H3656" s="15">
        <v>274</v>
      </c>
      <c r="I3656" s="3">
        <v>22055</v>
      </c>
    </row>
    <row r="3657" spans="1:9" x14ac:dyDescent="0.25">
      <c r="A3657">
        <v>3654</v>
      </c>
      <c r="B3657" t="s">
        <v>2979</v>
      </c>
      <c r="C3657">
        <v>1016373</v>
      </c>
      <c r="D3657" s="16">
        <v>1019089</v>
      </c>
      <c r="E3657">
        <v>2015</v>
      </c>
      <c r="F3657" s="3">
        <v>17092</v>
      </c>
      <c r="G3657" s="15">
        <v>115</v>
      </c>
      <c r="H3657" s="15">
        <v>175</v>
      </c>
      <c r="I3657" s="3">
        <v>31624</v>
      </c>
    </row>
    <row r="3658" spans="1:9" x14ac:dyDescent="0.25">
      <c r="A3658">
        <v>3655</v>
      </c>
      <c r="B3658" t="s">
        <v>1027</v>
      </c>
      <c r="C3658">
        <v>4056775</v>
      </c>
      <c r="D3658" s="16" t="s">
        <v>8032</v>
      </c>
      <c r="E3658">
        <v>2015</v>
      </c>
      <c r="F3658" s="3">
        <v>17088</v>
      </c>
      <c r="G3658" s="15">
        <v>58</v>
      </c>
      <c r="H3658" s="15">
        <v>68</v>
      </c>
      <c r="I3658" s="3">
        <v>19509</v>
      </c>
    </row>
    <row r="3659" spans="1:9" x14ac:dyDescent="0.25">
      <c r="A3659">
        <v>3656</v>
      </c>
      <c r="B3659" t="s">
        <v>7856</v>
      </c>
      <c r="C3659">
        <v>1007995</v>
      </c>
      <c r="D3659" s="16">
        <v>1024000</v>
      </c>
      <c r="E3659">
        <v>2015</v>
      </c>
      <c r="F3659" s="3">
        <v>17081</v>
      </c>
      <c r="G3659" s="15">
        <v>50</v>
      </c>
      <c r="H3659" s="15">
        <v>69</v>
      </c>
      <c r="I3659" s="3">
        <v>19453</v>
      </c>
    </row>
    <row r="3660" spans="1:9" x14ac:dyDescent="0.25">
      <c r="A3660">
        <v>3657</v>
      </c>
      <c r="B3660" t="s">
        <v>4343</v>
      </c>
      <c r="C3660">
        <v>4075382</v>
      </c>
      <c r="D3660" s="16" t="s">
        <v>8032</v>
      </c>
      <c r="E3660">
        <v>2015</v>
      </c>
      <c r="F3660" s="3">
        <v>17068</v>
      </c>
      <c r="G3660" s="15">
        <v>61</v>
      </c>
      <c r="H3660" s="15">
        <v>81</v>
      </c>
      <c r="I3660" s="3">
        <v>20673</v>
      </c>
    </row>
    <row r="3661" spans="1:9" x14ac:dyDescent="0.25">
      <c r="A3661">
        <v>3658</v>
      </c>
      <c r="B3661" t="s">
        <v>1133</v>
      </c>
      <c r="C3661">
        <v>4105402</v>
      </c>
      <c r="D3661" s="16" t="s">
        <v>8032</v>
      </c>
      <c r="E3661">
        <v>2015</v>
      </c>
      <c r="F3661" s="3">
        <v>17065</v>
      </c>
      <c r="G3661" s="15">
        <v>119</v>
      </c>
      <c r="H3661" s="15">
        <v>131</v>
      </c>
      <c r="I3661" s="3">
        <v>18007</v>
      </c>
    </row>
    <row r="3662" spans="1:9" x14ac:dyDescent="0.25">
      <c r="A3662">
        <v>3659</v>
      </c>
      <c r="B3662" t="s">
        <v>2451</v>
      </c>
      <c r="C3662">
        <v>2500543</v>
      </c>
      <c r="D3662" s="16" t="s">
        <v>8032</v>
      </c>
      <c r="E3662">
        <v>2015</v>
      </c>
      <c r="F3662" s="3">
        <v>17064</v>
      </c>
      <c r="G3662" s="15">
        <v>207</v>
      </c>
      <c r="H3662" s="15">
        <v>282</v>
      </c>
      <c r="I3662" s="3">
        <v>27533</v>
      </c>
    </row>
    <row r="3663" spans="1:9" x14ac:dyDescent="0.25">
      <c r="A3663">
        <v>3660</v>
      </c>
      <c r="B3663" t="s">
        <v>6110</v>
      </c>
      <c r="C3663">
        <v>4163252</v>
      </c>
      <c r="D3663" s="16" t="s">
        <v>8032</v>
      </c>
      <c r="E3663">
        <v>2015</v>
      </c>
      <c r="F3663" s="3">
        <v>17060</v>
      </c>
      <c r="G3663" s="15">
        <v>30</v>
      </c>
      <c r="H3663" s="15">
        <v>41</v>
      </c>
      <c r="I3663" s="3">
        <v>29264</v>
      </c>
    </row>
    <row r="3664" spans="1:9" x14ac:dyDescent="0.25">
      <c r="A3664">
        <v>3661</v>
      </c>
      <c r="B3664" t="s">
        <v>3790</v>
      </c>
      <c r="C3664">
        <v>1007225</v>
      </c>
      <c r="D3664" s="16">
        <v>4073152</v>
      </c>
      <c r="E3664">
        <v>2015</v>
      </c>
      <c r="F3664" s="3">
        <v>17050</v>
      </c>
      <c r="G3664" s="15">
        <v>96</v>
      </c>
      <c r="H3664" s="15">
        <v>130</v>
      </c>
      <c r="I3664" s="3">
        <v>18194</v>
      </c>
    </row>
    <row r="3665" spans="1:9" x14ac:dyDescent="0.25">
      <c r="A3665">
        <v>3662</v>
      </c>
      <c r="B3665" t="s">
        <v>3844</v>
      </c>
      <c r="C3665">
        <v>1005088</v>
      </c>
      <c r="D3665" s="16">
        <v>1018790</v>
      </c>
      <c r="E3665">
        <v>2015</v>
      </c>
      <c r="F3665" s="3">
        <v>17021</v>
      </c>
      <c r="G3665" s="15">
        <v>135</v>
      </c>
      <c r="H3665" s="15">
        <v>151</v>
      </c>
      <c r="I3665" s="3">
        <v>17671</v>
      </c>
    </row>
    <row r="3666" spans="1:9" x14ac:dyDescent="0.25">
      <c r="A3666">
        <v>3663</v>
      </c>
      <c r="B3666" t="s">
        <v>5063</v>
      </c>
      <c r="C3666">
        <v>4143016</v>
      </c>
      <c r="D3666" s="16" t="s">
        <v>8032</v>
      </c>
      <c r="E3666">
        <v>2015</v>
      </c>
      <c r="F3666" s="3">
        <v>16993</v>
      </c>
      <c r="G3666" s="15">
        <v>21</v>
      </c>
      <c r="H3666" s="15">
        <v>34</v>
      </c>
      <c r="I3666" s="3">
        <v>29239</v>
      </c>
    </row>
    <row r="3667" spans="1:9" x14ac:dyDescent="0.25">
      <c r="A3667">
        <v>3664</v>
      </c>
      <c r="B3667" t="s">
        <v>4126</v>
      </c>
      <c r="C3667">
        <v>2507005</v>
      </c>
      <c r="D3667" s="16" t="s">
        <v>8032</v>
      </c>
      <c r="E3667">
        <v>2015</v>
      </c>
      <c r="F3667" s="3">
        <v>16985</v>
      </c>
      <c r="G3667" s="15">
        <v>104</v>
      </c>
      <c r="H3667" s="15">
        <v>109</v>
      </c>
      <c r="I3667" s="3">
        <v>17972</v>
      </c>
    </row>
    <row r="3668" spans="1:9" x14ac:dyDescent="0.25">
      <c r="A3668">
        <v>3665</v>
      </c>
      <c r="B3668" t="s">
        <v>4117</v>
      </c>
      <c r="C3668">
        <v>1010595</v>
      </c>
      <c r="D3668" s="16" t="s">
        <v>8032</v>
      </c>
      <c r="E3668">
        <v>2015</v>
      </c>
      <c r="F3668" s="3">
        <v>16952</v>
      </c>
      <c r="G3668" s="15">
        <v>54</v>
      </c>
      <c r="H3668" s="15">
        <v>63</v>
      </c>
      <c r="I3668" s="3">
        <v>20113</v>
      </c>
    </row>
    <row r="3669" spans="1:9" x14ac:dyDescent="0.25">
      <c r="A3669">
        <v>3666</v>
      </c>
      <c r="B3669" t="s">
        <v>5462</v>
      </c>
      <c r="C3669">
        <v>1981037</v>
      </c>
      <c r="D3669" s="16">
        <v>4167113</v>
      </c>
      <c r="E3669">
        <v>2015</v>
      </c>
      <c r="F3669" s="3">
        <v>16945</v>
      </c>
      <c r="G3669" s="15">
        <v>87</v>
      </c>
      <c r="H3669" s="15">
        <v>108</v>
      </c>
      <c r="I3669" s="3">
        <v>20795</v>
      </c>
    </row>
    <row r="3670" spans="1:9" x14ac:dyDescent="0.25">
      <c r="A3670">
        <v>3667</v>
      </c>
      <c r="B3670" t="s">
        <v>3017</v>
      </c>
      <c r="C3670">
        <v>1005956</v>
      </c>
      <c r="D3670" s="16">
        <v>1022134</v>
      </c>
      <c r="E3670">
        <v>2015</v>
      </c>
      <c r="F3670" s="3">
        <v>16929</v>
      </c>
      <c r="G3670" s="15">
        <v>126</v>
      </c>
      <c r="H3670" s="15">
        <v>192</v>
      </c>
      <c r="I3670" s="3">
        <v>24445</v>
      </c>
    </row>
    <row r="3671" spans="1:9" x14ac:dyDescent="0.25">
      <c r="A3671">
        <v>3668</v>
      </c>
      <c r="B3671" t="s">
        <v>2302</v>
      </c>
      <c r="C3671">
        <v>4095328</v>
      </c>
      <c r="D3671" s="16">
        <v>1024092</v>
      </c>
      <c r="E3671">
        <v>2015</v>
      </c>
      <c r="F3671" s="3">
        <v>16926</v>
      </c>
      <c r="G3671" s="15">
        <v>74</v>
      </c>
      <c r="H3671" s="15">
        <v>96</v>
      </c>
      <c r="I3671" s="3">
        <v>21309</v>
      </c>
    </row>
    <row r="3672" spans="1:9" x14ac:dyDescent="0.25">
      <c r="A3672">
        <v>3669</v>
      </c>
      <c r="B3672" t="s">
        <v>6668</v>
      </c>
      <c r="C3672">
        <v>4109551</v>
      </c>
      <c r="D3672" s="16" t="s">
        <v>8032</v>
      </c>
      <c r="E3672">
        <v>2015</v>
      </c>
      <c r="F3672" s="3">
        <v>16922</v>
      </c>
      <c r="G3672" s="15">
        <v>66</v>
      </c>
      <c r="H3672" s="15">
        <v>133</v>
      </c>
      <c r="I3672" s="3">
        <v>33831</v>
      </c>
    </row>
    <row r="3673" spans="1:9" x14ac:dyDescent="0.25">
      <c r="A3673">
        <v>3670</v>
      </c>
      <c r="B3673" t="s">
        <v>2313</v>
      </c>
      <c r="C3673">
        <v>1008104</v>
      </c>
      <c r="D3673" s="16">
        <v>1020574</v>
      </c>
      <c r="E3673">
        <v>2015</v>
      </c>
      <c r="F3673" s="3">
        <v>16918</v>
      </c>
      <c r="G3673" s="15">
        <v>133</v>
      </c>
      <c r="H3673" s="15">
        <v>200</v>
      </c>
      <c r="I3673" s="3">
        <v>25974</v>
      </c>
    </row>
    <row r="3674" spans="1:9" x14ac:dyDescent="0.25">
      <c r="A3674">
        <v>3671</v>
      </c>
      <c r="B3674" t="s">
        <v>3042</v>
      </c>
      <c r="C3674">
        <v>1015665</v>
      </c>
      <c r="D3674" s="16" t="s">
        <v>8032</v>
      </c>
      <c r="E3674">
        <v>2015</v>
      </c>
      <c r="F3674" s="3">
        <v>16916</v>
      </c>
      <c r="G3674" s="15">
        <v>82</v>
      </c>
      <c r="H3674" s="15">
        <v>106</v>
      </c>
      <c r="I3674" s="3">
        <v>22179</v>
      </c>
    </row>
    <row r="3675" spans="1:9" x14ac:dyDescent="0.25">
      <c r="A3675">
        <v>3672</v>
      </c>
      <c r="B3675" t="s">
        <v>5784</v>
      </c>
      <c r="C3675">
        <v>1013776</v>
      </c>
      <c r="D3675" s="16">
        <v>1022112</v>
      </c>
      <c r="E3675">
        <v>2015</v>
      </c>
      <c r="F3675" s="3">
        <v>16904</v>
      </c>
      <c r="G3675" s="15">
        <v>18</v>
      </c>
      <c r="H3675" s="15">
        <v>21</v>
      </c>
      <c r="I3675" s="3">
        <v>18972</v>
      </c>
    </row>
    <row r="3676" spans="1:9" x14ac:dyDescent="0.25">
      <c r="A3676">
        <v>3673</v>
      </c>
      <c r="B3676" t="s">
        <v>3569</v>
      </c>
      <c r="C3676">
        <v>2504350</v>
      </c>
      <c r="D3676" s="16" t="s">
        <v>8032</v>
      </c>
      <c r="E3676">
        <v>2015</v>
      </c>
      <c r="F3676" s="3">
        <v>16901</v>
      </c>
      <c r="G3676" s="15">
        <v>129</v>
      </c>
      <c r="H3676" s="15">
        <v>161</v>
      </c>
      <c r="I3676" s="3">
        <v>19768</v>
      </c>
    </row>
    <row r="3677" spans="1:9" x14ac:dyDescent="0.25">
      <c r="A3677">
        <v>3674</v>
      </c>
      <c r="B3677" t="s">
        <v>2446</v>
      </c>
      <c r="C3677">
        <v>1015493</v>
      </c>
      <c r="D3677" s="16">
        <v>1024605</v>
      </c>
      <c r="E3677">
        <v>2015</v>
      </c>
      <c r="F3677" s="3">
        <v>16895</v>
      </c>
      <c r="G3677" s="15">
        <v>127</v>
      </c>
      <c r="H3677" s="15">
        <v>164</v>
      </c>
      <c r="I3677" s="3">
        <v>20927</v>
      </c>
    </row>
    <row r="3678" spans="1:9" x14ac:dyDescent="0.25">
      <c r="A3678">
        <v>3675</v>
      </c>
      <c r="B3678" t="s">
        <v>2795</v>
      </c>
      <c r="C3678">
        <v>1026261</v>
      </c>
      <c r="D3678" s="16">
        <v>4076655</v>
      </c>
      <c r="E3678">
        <v>2015</v>
      </c>
      <c r="F3678" s="3">
        <v>16878</v>
      </c>
      <c r="G3678" s="15">
        <v>109</v>
      </c>
      <c r="H3678" s="15">
        <v>124</v>
      </c>
      <c r="I3678" s="3">
        <v>18017</v>
      </c>
    </row>
    <row r="3679" spans="1:9" x14ac:dyDescent="0.25">
      <c r="A3679">
        <v>3676</v>
      </c>
      <c r="B3679" t="s">
        <v>3758</v>
      </c>
      <c r="C3679">
        <v>4026021</v>
      </c>
      <c r="D3679" s="16" t="s">
        <v>8032</v>
      </c>
      <c r="E3679">
        <v>2015</v>
      </c>
      <c r="F3679" s="3">
        <v>16830</v>
      </c>
      <c r="G3679" s="15">
        <v>161</v>
      </c>
      <c r="H3679" s="15">
        <v>299</v>
      </c>
      <c r="I3679" s="3">
        <v>29381</v>
      </c>
    </row>
    <row r="3680" spans="1:9" x14ac:dyDescent="0.25">
      <c r="A3680">
        <v>3677</v>
      </c>
      <c r="B3680" t="s">
        <v>5679</v>
      </c>
      <c r="C3680">
        <v>1023324</v>
      </c>
      <c r="D3680" s="16">
        <v>4206680</v>
      </c>
      <c r="E3680">
        <v>2015</v>
      </c>
      <c r="F3680" s="3">
        <v>16823</v>
      </c>
      <c r="G3680" s="15">
        <v>50</v>
      </c>
      <c r="H3680" s="15">
        <v>60</v>
      </c>
      <c r="I3680" s="3">
        <v>20045</v>
      </c>
    </row>
    <row r="3681" spans="1:9" x14ac:dyDescent="0.25">
      <c r="A3681">
        <v>3678</v>
      </c>
      <c r="B3681" t="s">
        <v>3797</v>
      </c>
      <c r="C3681">
        <v>1013205</v>
      </c>
      <c r="D3681" s="16">
        <v>1017603</v>
      </c>
      <c r="E3681">
        <v>2015</v>
      </c>
      <c r="F3681" s="3">
        <v>16822</v>
      </c>
      <c r="G3681" s="15">
        <v>137</v>
      </c>
      <c r="H3681" s="15">
        <v>147</v>
      </c>
      <c r="I3681" s="3">
        <v>18066</v>
      </c>
    </row>
    <row r="3682" spans="1:9" x14ac:dyDescent="0.25">
      <c r="A3682">
        <v>3679</v>
      </c>
      <c r="B3682" t="s">
        <v>4678</v>
      </c>
      <c r="C3682">
        <v>2507499</v>
      </c>
      <c r="D3682" s="16" t="s">
        <v>8032</v>
      </c>
      <c r="E3682">
        <v>2015</v>
      </c>
      <c r="F3682" s="3">
        <v>16815</v>
      </c>
      <c r="G3682" s="15">
        <v>160</v>
      </c>
      <c r="H3682" s="15">
        <v>353</v>
      </c>
      <c r="I3682" s="3">
        <v>37111</v>
      </c>
    </row>
    <row r="3683" spans="1:9" x14ac:dyDescent="0.25">
      <c r="A3683">
        <v>3680</v>
      </c>
      <c r="B3683" t="s">
        <v>7479</v>
      </c>
      <c r="C3683">
        <v>1011600</v>
      </c>
      <c r="D3683" s="16">
        <v>1018235</v>
      </c>
      <c r="E3683">
        <v>2015</v>
      </c>
      <c r="F3683" s="3">
        <v>16798</v>
      </c>
      <c r="G3683" s="15">
        <v>144</v>
      </c>
      <c r="H3683" s="15">
        <v>191</v>
      </c>
      <c r="I3683" s="3">
        <v>20344</v>
      </c>
    </row>
    <row r="3684" spans="1:9" x14ac:dyDescent="0.25">
      <c r="A3684">
        <v>3681</v>
      </c>
      <c r="B3684" t="s">
        <v>7094</v>
      </c>
      <c r="C3684">
        <v>1015316</v>
      </c>
      <c r="D3684" s="16">
        <v>1019703</v>
      </c>
      <c r="E3684">
        <v>2015</v>
      </c>
      <c r="F3684" s="3">
        <v>16795</v>
      </c>
      <c r="G3684" s="15">
        <v>202</v>
      </c>
      <c r="H3684" s="15">
        <v>237</v>
      </c>
      <c r="I3684" s="3">
        <v>19383</v>
      </c>
    </row>
    <row r="3685" spans="1:9" x14ac:dyDescent="0.25">
      <c r="A3685">
        <v>3682</v>
      </c>
      <c r="B3685" t="s">
        <v>4975</v>
      </c>
      <c r="C3685">
        <v>1010778</v>
      </c>
      <c r="D3685" s="16">
        <v>1017383</v>
      </c>
      <c r="E3685">
        <v>2015</v>
      </c>
      <c r="F3685" s="3">
        <v>16771</v>
      </c>
      <c r="G3685" s="15">
        <v>86</v>
      </c>
      <c r="H3685" s="15">
        <v>90</v>
      </c>
      <c r="I3685" s="3">
        <v>17199</v>
      </c>
    </row>
    <row r="3686" spans="1:9" x14ac:dyDescent="0.25">
      <c r="A3686">
        <v>3683</v>
      </c>
      <c r="B3686" t="s">
        <v>3038</v>
      </c>
      <c r="C3686">
        <v>107822</v>
      </c>
      <c r="D3686" s="16" t="s">
        <v>8032</v>
      </c>
      <c r="E3686">
        <v>2015</v>
      </c>
      <c r="F3686" s="3">
        <v>16758</v>
      </c>
      <c r="G3686" s="15">
        <v>173</v>
      </c>
      <c r="H3686" s="15">
        <v>229</v>
      </c>
      <c r="I3686" s="3">
        <v>21627</v>
      </c>
    </row>
    <row r="3687" spans="1:9" x14ac:dyDescent="0.25">
      <c r="A3687">
        <v>3684</v>
      </c>
      <c r="B3687" t="s">
        <v>505</v>
      </c>
      <c r="C3687">
        <v>1015808</v>
      </c>
      <c r="D3687" s="16">
        <v>1016598</v>
      </c>
      <c r="E3687">
        <v>2015</v>
      </c>
      <c r="F3687" s="3">
        <v>16706</v>
      </c>
      <c r="G3687" s="15">
        <v>112</v>
      </c>
      <c r="H3687" s="15">
        <v>216</v>
      </c>
      <c r="I3687" s="3">
        <v>33527</v>
      </c>
    </row>
    <row r="3688" spans="1:9" x14ac:dyDescent="0.25">
      <c r="A3688">
        <v>3685</v>
      </c>
      <c r="B3688" t="s">
        <v>3021</v>
      </c>
      <c r="C3688">
        <v>1005890</v>
      </c>
      <c r="D3688" s="16">
        <v>1020451</v>
      </c>
      <c r="E3688">
        <v>2015</v>
      </c>
      <c r="F3688" s="3">
        <v>16691</v>
      </c>
      <c r="G3688" s="15">
        <v>90</v>
      </c>
      <c r="H3688" s="15">
        <v>97</v>
      </c>
      <c r="I3688" s="3">
        <v>17827</v>
      </c>
    </row>
    <row r="3689" spans="1:9" x14ac:dyDescent="0.25">
      <c r="A3689">
        <v>3686</v>
      </c>
      <c r="B3689" t="s">
        <v>3730</v>
      </c>
      <c r="C3689">
        <v>1006810</v>
      </c>
      <c r="D3689" s="16">
        <v>1021596</v>
      </c>
      <c r="E3689">
        <v>2015</v>
      </c>
      <c r="F3689" s="3">
        <v>16675</v>
      </c>
      <c r="G3689" s="15">
        <v>116</v>
      </c>
      <c r="H3689" s="15">
        <v>137</v>
      </c>
      <c r="I3689" s="3">
        <v>19717</v>
      </c>
    </row>
    <row r="3690" spans="1:9" x14ac:dyDescent="0.25">
      <c r="A3690">
        <v>3687</v>
      </c>
      <c r="B3690" t="s">
        <v>2917</v>
      </c>
      <c r="C3690">
        <v>4002325</v>
      </c>
      <c r="D3690" s="16">
        <v>1024176</v>
      </c>
      <c r="E3690">
        <v>2015</v>
      </c>
      <c r="F3690" s="3">
        <v>16662</v>
      </c>
      <c r="G3690" s="15">
        <v>76</v>
      </c>
      <c r="H3690" s="15">
        <v>80</v>
      </c>
      <c r="I3690" s="3">
        <v>17695</v>
      </c>
    </row>
    <row r="3691" spans="1:9" x14ac:dyDescent="0.25">
      <c r="A3691">
        <v>3688</v>
      </c>
      <c r="B3691" t="s">
        <v>2207</v>
      </c>
      <c r="C3691">
        <v>4167097</v>
      </c>
      <c r="D3691" s="16">
        <v>1018888</v>
      </c>
      <c r="E3691">
        <v>2015</v>
      </c>
      <c r="F3691" s="3">
        <v>16640</v>
      </c>
      <c r="G3691" s="15">
        <v>106</v>
      </c>
      <c r="H3691" s="15">
        <v>194</v>
      </c>
      <c r="I3691" s="3">
        <v>25287</v>
      </c>
    </row>
    <row r="3692" spans="1:9" x14ac:dyDescent="0.25">
      <c r="A3692">
        <v>3689</v>
      </c>
      <c r="B3692" t="s">
        <v>1342</v>
      </c>
      <c r="C3692">
        <v>1016054</v>
      </c>
      <c r="D3692" s="16">
        <v>1019949</v>
      </c>
      <c r="E3692">
        <v>2015</v>
      </c>
      <c r="F3692" s="3">
        <v>16623</v>
      </c>
      <c r="G3692" s="15">
        <v>33</v>
      </c>
      <c r="H3692" s="15">
        <v>91</v>
      </c>
      <c r="I3692" s="3">
        <v>48988</v>
      </c>
    </row>
    <row r="3693" spans="1:9" x14ac:dyDescent="0.25">
      <c r="A3693">
        <v>3690</v>
      </c>
      <c r="B3693" t="s">
        <v>3891</v>
      </c>
      <c r="C3693">
        <v>1020801</v>
      </c>
      <c r="D3693" s="16">
        <v>1024310</v>
      </c>
      <c r="E3693">
        <v>2015</v>
      </c>
      <c r="F3693" s="3">
        <v>16594</v>
      </c>
      <c r="G3693" s="15">
        <v>212</v>
      </c>
      <c r="H3693" s="15">
        <v>215</v>
      </c>
      <c r="I3693" s="3">
        <v>16668</v>
      </c>
    </row>
    <row r="3694" spans="1:9" x14ac:dyDescent="0.25">
      <c r="A3694">
        <v>3691</v>
      </c>
      <c r="B3694" t="s">
        <v>3783</v>
      </c>
      <c r="C3694">
        <v>107785</v>
      </c>
      <c r="D3694" s="16" t="s">
        <v>8032</v>
      </c>
      <c r="E3694">
        <v>2015</v>
      </c>
      <c r="F3694" s="3">
        <v>16572</v>
      </c>
      <c r="G3694" s="15">
        <v>77</v>
      </c>
      <c r="H3694" s="15">
        <v>77</v>
      </c>
      <c r="I3694" s="3">
        <v>16572</v>
      </c>
    </row>
    <row r="3695" spans="1:9" x14ac:dyDescent="0.25">
      <c r="A3695">
        <v>3692</v>
      </c>
      <c r="B3695" t="s">
        <v>6667</v>
      </c>
      <c r="C3695">
        <v>1006340</v>
      </c>
      <c r="D3695" s="16">
        <v>4048957</v>
      </c>
      <c r="E3695">
        <v>2015</v>
      </c>
      <c r="F3695" s="3">
        <v>16568</v>
      </c>
      <c r="G3695" s="15">
        <v>97</v>
      </c>
      <c r="H3695" s="15">
        <v>135</v>
      </c>
      <c r="I3695" s="3">
        <v>21890</v>
      </c>
    </row>
    <row r="3696" spans="1:9" x14ac:dyDescent="0.25">
      <c r="A3696">
        <v>3693</v>
      </c>
      <c r="B3696" t="s">
        <v>2697</v>
      </c>
      <c r="C3696">
        <v>2506639</v>
      </c>
      <c r="D3696" s="16" t="s">
        <v>8032</v>
      </c>
      <c r="E3696">
        <v>2015</v>
      </c>
      <c r="F3696" s="3">
        <v>16550</v>
      </c>
      <c r="G3696" s="15">
        <v>174</v>
      </c>
      <c r="H3696" s="15">
        <v>214</v>
      </c>
      <c r="I3696" s="3">
        <v>20489</v>
      </c>
    </row>
    <row r="3697" spans="1:9" x14ac:dyDescent="0.25">
      <c r="A3697">
        <v>3694</v>
      </c>
      <c r="B3697" t="s">
        <v>1986</v>
      </c>
      <c r="C3697">
        <v>1004985</v>
      </c>
      <c r="D3697" s="16">
        <v>100925</v>
      </c>
      <c r="E3697">
        <v>2015</v>
      </c>
      <c r="F3697" s="3">
        <v>16546</v>
      </c>
      <c r="G3697" s="15">
        <v>95</v>
      </c>
      <c r="H3697" s="15">
        <v>112</v>
      </c>
      <c r="I3697" s="3">
        <v>18374</v>
      </c>
    </row>
    <row r="3698" spans="1:9" x14ac:dyDescent="0.25">
      <c r="A3698">
        <v>3695</v>
      </c>
      <c r="B3698" t="s">
        <v>4070</v>
      </c>
      <c r="C3698">
        <v>4147336</v>
      </c>
      <c r="D3698" s="16">
        <v>4053925</v>
      </c>
      <c r="E3698">
        <v>2015</v>
      </c>
      <c r="F3698" s="3">
        <v>16544</v>
      </c>
      <c r="G3698" s="15">
        <v>36</v>
      </c>
      <c r="H3698" s="15">
        <v>36</v>
      </c>
      <c r="I3698" s="3">
        <v>16544</v>
      </c>
    </row>
    <row r="3699" spans="1:9" x14ac:dyDescent="0.25">
      <c r="A3699">
        <v>3696</v>
      </c>
      <c r="B3699" t="s">
        <v>2012</v>
      </c>
      <c r="C3699">
        <v>4051225</v>
      </c>
      <c r="D3699" s="16">
        <v>4149524</v>
      </c>
      <c r="E3699">
        <v>2015</v>
      </c>
      <c r="F3699" s="3">
        <v>16540</v>
      </c>
      <c r="G3699" s="15">
        <v>134</v>
      </c>
      <c r="H3699" s="15">
        <v>158</v>
      </c>
      <c r="I3699" s="3">
        <v>19512</v>
      </c>
    </row>
    <row r="3700" spans="1:9" x14ac:dyDescent="0.25">
      <c r="A3700">
        <v>3697</v>
      </c>
      <c r="B3700" t="s">
        <v>5167</v>
      </c>
      <c r="C3700">
        <v>2511156</v>
      </c>
      <c r="D3700" s="16" t="s">
        <v>8032</v>
      </c>
      <c r="E3700">
        <v>2015</v>
      </c>
      <c r="F3700" s="3">
        <v>16534</v>
      </c>
      <c r="G3700" s="15">
        <v>120</v>
      </c>
      <c r="H3700" s="15">
        <v>159</v>
      </c>
      <c r="I3700" s="3">
        <v>20238</v>
      </c>
    </row>
    <row r="3701" spans="1:9" x14ac:dyDescent="0.25">
      <c r="A3701">
        <v>3698</v>
      </c>
      <c r="B3701" t="s">
        <v>7857</v>
      </c>
      <c r="C3701">
        <v>2500773</v>
      </c>
      <c r="D3701" s="16" t="s">
        <v>8032</v>
      </c>
      <c r="E3701">
        <v>2015</v>
      </c>
      <c r="F3701" s="3">
        <v>16526</v>
      </c>
      <c r="G3701" s="15">
        <v>108</v>
      </c>
      <c r="H3701" s="15">
        <v>124</v>
      </c>
      <c r="I3701" s="3">
        <v>18491</v>
      </c>
    </row>
    <row r="3702" spans="1:9" x14ac:dyDescent="0.25">
      <c r="A3702">
        <v>3699</v>
      </c>
      <c r="B3702" t="s">
        <v>7486</v>
      </c>
      <c r="C3702">
        <v>2503065</v>
      </c>
      <c r="D3702" s="16" t="s">
        <v>8032</v>
      </c>
      <c r="E3702">
        <v>2015</v>
      </c>
      <c r="F3702" s="3">
        <v>16516</v>
      </c>
      <c r="G3702" s="15">
        <v>718</v>
      </c>
      <c r="H3702" s="15">
        <v>958</v>
      </c>
      <c r="I3702" s="3">
        <v>26713</v>
      </c>
    </row>
    <row r="3703" spans="1:9" x14ac:dyDescent="0.25">
      <c r="A3703">
        <v>3700</v>
      </c>
      <c r="B3703" t="s">
        <v>5907</v>
      </c>
      <c r="C3703">
        <v>1013759</v>
      </c>
      <c r="D3703" s="16">
        <v>1020718</v>
      </c>
      <c r="E3703">
        <v>2015</v>
      </c>
      <c r="F3703" s="3">
        <v>16512</v>
      </c>
      <c r="G3703" s="15">
        <v>65</v>
      </c>
      <c r="H3703" s="15">
        <v>70</v>
      </c>
      <c r="I3703" s="3">
        <v>18144</v>
      </c>
    </row>
    <row r="3704" spans="1:9" x14ac:dyDescent="0.25">
      <c r="A3704">
        <v>3701</v>
      </c>
      <c r="B3704" t="s">
        <v>3115</v>
      </c>
      <c r="C3704">
        <v>2500342</v>
      </c>
      <c r="D3704" s="16" t="s">
        <v>8032</v>
      </c>
      <c r="E3704">
        <v>2015</v>
      </c>
      <c r="F3704" s="3">
        <v>16507</v>
      </c>
      <c r="G3704" s="15">
        <v>325</v>
      </c>
      <c r="H3704" s="15">
        <v>494</v>
      </c>
      <c r="I3704" s="3">
        <v>26121</v>
      </c>
    </row>
    <row r="3705" spans="1:9" x14ac:dyDescent="0.25">
      <c r="A3705">
        <v>3702</v>
      </c>
      <c r="B3705" t="s">
        <v>7481</v>
      </c>
      <c r="C3705">
        <v>2501120</v>
      </c>
      <c r="D3705" s="16" t="s">
        <v>8032</v>
      </c>
      <c r="E3705">
        <v>2015</v>
      </c>
      <c r="F3705" s="3">
        <v>16499</v>
      </c>
      <c r="G3705" s="15">
        <v>102</v>
      </c>
      <c r="H3705" s="15">
        <v>108</v>
      </c>
      <c r="I3705" s="3">
        <v>17776</v>
      </c>
    </row>
    <row r="3706" spans="1:9" x14ac:dyDescent="0.25">
      <c r="A3706">
        <v>3703</v>
      </c>
      <c r="B3706" t="s">
        <v>7092</v>
      </c>
      <c r="C3706">
        <v>1012427</v>
      </c>
      <c r="D3706" s="16">
        <v>1019549</v>
      </c>
      <c r="E3706">
        <v>2015</v>
      </c>
      <c r="F3706" s="3">
        <v>16490</v>
      </c>
      <c r="G3706" s="15">
        <v>105</v>
      </c>
      <c r="H3706" s="15">
        <v>113</v>
      </c>
      <c r="I3706" s="3">
        <v>18157</v>
      </c>
    </row>
    <row r="3707" spans="1:9" x14ac:dyDescent="0.25">
      <c r="A3707">
        <v>3704</v>
      </c>
      <c r="B3707" t="s">
        <v>518</v>
      </c>
      <c r="C3707">
        <v>1006385</v>
      </c>
      <c r="D3707" s="16">
        <v>1019878</v>
      </c>
      <c r="E3707">
        <v>2015</v>
      </c>
      <c r="F3707" s="3">
        <v>16487</v>
      </c>
      <c r="G3707" s="15">
        <v>156</v>
      </c>
      <c r="H3707" s="15">
        <v>185</v>
      </c>
      <c r="I3707" s="3">
        <v>19829</v>
      </c>
    </row>
    <row r="3708" spans="1:9" x14ac:dyDescent="0.25">
      <c r="A3708">
        <v>3705</v>
      </c>
      <c r="B3708" t="s">
        <v>2870</v>
      </c>
      <c r="C3708">
        <v>107671</v>
      </c>
      <c r="D3708" s="16" t="s">
        <v>8032</v>
      </c>
      <c r="E3708">
        <v>2015</v>
      </c>
      <c r="F3708" s="3">
        <v>16484</v>
      </c>
      <c r="G3708" s="15">
        <v>116</v>
      </c>
      <c r="H3708" s="15">
        <v>190</v>
      </c>
      <c r="I3708" s="3">
        <v>27407</v>
      </c>
    </row>
    <row r="3709" spans="1:9" x14ac:dyDescent="0.25">
      <c r="A3709">
        <v>3706</v>
      </c>
      <c r="B3709" t="s">
        <v>3601</v>
      </c>
      <c r="C3709">
        <v>107687</v>
      </c>
      <c r="D3709" s="16" t="s">
        <v>8032</v>
      </c>
      <c r="E3709">
        <v>2015</v>
      </c>
      <c r="F3709" s="3">
        <v>16471</v>
      </c>
      <c r="G3709" s="15">
        <v>120</v>
      </c>
      <c r="H3709" s="15">
        <v>145</v>
      </c>
      <c r="I3709" s="3">
        <v>18774</v>
      </c>
    </row>
    <row r="3710" spans="1:9" x14ac:dyDescent="0.25">
      <c r="A3710">
        <v>3707</v>
      </c>
      <c r="B3710" t="s">
        <v>979</v>
      </c>
      <c r="C3710">
        <v>1022312</v>
      </c>
      <c r="D3710" s="16" t="s">
        <v>8032</v>
      </c>
      <c r="E3710">
        <v>2015</v>
      </c>
      <c r="F3710" s="3">
        <v>16467</v>
      </c>
      <c r="G3710" s="15">
        <v>276</v>
      </c>
      <c r="H3710" s="15">
        <v>369</v>
      </c>
      <c r="I3710" s="3">
        <v>22020</v>
      </c>
    </row>
    <row r="3711" spans="1:9" x14ac:dyDescent="0.25">
      <c r="A3711">
        <v>3708</v>
      </c>
      <c r="B3711" t="s">
        <v>3700</v>
      </c>
      <c r="C3711">
        <v>2502676</v>
      </c>
      <c r="D3711" s="16" t="s">
        <v>8032</v>
      </c>
      <c r="E3711">
        <v>2015</v>
      </c>
      <c r="F3711" s="3">
        <v>16423</v>
      </c>
      <c r="G3711" s="15">
        <v>230</v>
      </c>
      <c r="H3711" s="15">
        <v>305</v>
      </c>
      <c r="I3711" s="3">
        <v>21555</v>
      </c>
    </row>
    <row r="3712" spans="1:9" x14ac:dyDescent="0.25">
      <c r="A3712">
        <v>3709</v>
      </c>
      <c r="B3712" t="s">
        <v>7246</v>
      </c>
      <c r="C3712">
        <v>1009447</v>
      </c>
      <c r="D3712" s="16" t="s">
        <v>8032</v>
      </c>
      <c r="E3712">
        <v>2015</v>
      </c>
      <c r="F3712" s="3">
        <v>16418</v>
      </c>
      <c r="G3712" s="15">
        <v>255</v>
      </c>
      <c r="H3712" s="15">
        <v>331</v>
      </c>
      <c r="I3712" s="3">
        <v>22203</v>
      </c>
    </row>
    <row r="3713" spans="1:9" x14ac:dyDescent="0.25">
      <c r="A3713">
        <v>3710</v>
      </c>
      <c r="B3713" t="s">
        <v>2512</v>
      </c>
      <c r="C3713">
        <v>1015736</v>
      </c>
      <c r="D3713" s="16">
        <v>1032842</v>
      </c>
      <c r="E3713">
        <v>2015</v>
      </c>
      <c r="F3713" s="3">
        <v>16386</v>
      </c>
      <c r="G3713" s="15">
        <v>100</v>
      </c>
      <c r="H3713" s="15">
        <v>113</v>
      </c>
      <c r="I3713" s="3">
        <v>18596</v>
      </c>
    </row>
    <row r="3714" spans="1:9" x14ac:dyDescent="0.25">
      <c r="A3714">
        <v>3711</v>
      </c>
      <c r="B3714" t="s">
        <v>505</v>
      </c>
      <c r="C3714">
        <v>1008774</v>
      </c>
      <c r="D3714" s="16">
        <v>1020387</v>
      </c>
      <c r="E3714">
        <v>2015</v>
      </c>
      <c r="F3714" s="3">
        <v>16378</v>
      </c>
      <c r="G3714" s="15">
        <v>125</v>
      </c>
      <c r="H3714" s="15">
        <v>164</v>
      </c>
      <c r="I3714" s="3">
        <v>23419</v>
      </c>
    </row>
    <row r="3715" spans="1:9" x14ac:dyDescent="0.25">
      <c r="A3715">
        <v>3712</v>
      </c>
      <c r="B3715" t="s">
        <v>4556</v>
      </c>
      <c r="C3715">
        <v>4149442</v>
      </c>
      <c r="D3715" s="16">
        <v>4414275</v>
      </c>
      <c r="E3715">
        <v>2015</v>
      </c>
      <c r="F3715" s="3">
        <v>16349</v>
      </c>
      <c r="G3715" s="15">
        <v>76</v>
      </c>
      <c r="H3715" s="15">
        <v>94</v>
      </c>
      <c r="I3715" s="3">
        <v>21060</v>
      </c>
    </row>
    <row r="3716" spans="1:9" x14ac:dyDescent="0.25">
      <c r="A3716">
        <v>3713</v>
      </c>
      <c r="B3716" t="s">
        <v>2930</v>
      </c>
      <c r="C3716">
        <v>2504399</v>
      </c>
      <c r="D3716" s="16" t="s">
        <v>8032</v>
      </c>
      <c r="E3716">
        <v>2015</v>
      </c>
      <c r="F3716" s="3">
        <v>16345</v>
      </c>
      <c r="G3716" s="15">
        <v>133</v>
      </c>
      <c r="H3716" s="15">
        <v>167</v>
      </c>
      <c r="I3716" s="3">
        <v>19594</v>
      </c>
    </row>
    <row r="3717" spans="1:9" x14ac:dyDescent="0.25">
      <c r="A3717">
        <v>3714</v>
      </c>
      <c r="B3717" t="s">
        <v>7858</v>
      </c>
      <c r="C3717">
        <v>4056856</v>
      </c>
      <c r="D3717" s="16" t="s">
        <v>8032</v>
      </c>
      <c r="E3717">
        <v>2015</v>
      </c>
      <c r="F3717" s="3">
        <v>16342</v>
      </c>
      <c r="G3717" s="15">
        <v>79</v>
      </c>
      <c r="H3717" s="15">
        <v>104</v>
      </c>
      <c r="I3717" s="3">
        <v>22103</v>
      </c>
    </row>
    <row r="3718" spans="1:9" x14ac:dyDescent="0.25">
      <c r="A3718">
        <v>3715</v>
      </c>
      <c r="B3718" t="s">
        <v>7859</v>
      </c>
      <c r="C3718">
        <v>1015098</v>
      </c>
      <c r="D3718" s="16" t="s">
        <v>8032</v>
      </c>
      <c r="E3718">
        <v>2015</v>
      </c>
      <c r="F3718" s="3">
        <v>16331</v>
      </c>
      <c r="G3718" s="15">
        <v>163</v>
      </c>
      <c r="H3718" s="15">
        <v>225</v>
      </c>
      <c r="I3718" s="3">
        <v>21605</v>
      </c>
    </row>
    <row r="3719" spans="1:9" x14ac:dyDescent="0.25">
      <c r="A3719">
        <v>3716</v>
      </c>
      <c r="B3719" t="s">
        <v>3098</v>
      </c>
      <c r="C3719">
        <v>2501339</v>
      </c>
      <c r="D3719" s="16" t="s">
        <v>8032</v>
      </c>
      <c r="E3719">
        <v>2015</v>
      </c>
      <c r="F3719" s="3">
        <v>16312</v>
      </c>
      <c r="G3719" s="15">
        <v>141</v>
      </c>
      <c r="H3719" s="15">
        <v>220</v>
      </c>
      <c r="I3719" s="3">
        <v>24233</v>
      </c>
    </row>
    <row r="3720" spans="1:9" x14ac:dyDescent="0.25">
      <c r="A3720">
        <v>3717</v>
      </c>
      <c r="B3720" t="s">
        <v>1985</v>
      </c>
      <c r="C3720">
        <v>1010433</v>
      </c>
      <c r="D3720" s="16" t="s">
        <v>8032</v>
      </c>
      <c r="E3720">
        <v>2015</v>
      </c>
      <c r="F3720" s="3">
        <v>16306</v>
      </c>
      <c r="G3720" s="15">
        <v>85</v>
      </c>
      <c r="H3720" s="15">
        <v>94</v>
      </c>
      <c r="I3720" s="3">
        <v>17704</v>
      </c>
    </row>
    <row r="3721" spans="1:9" x14ac:dyDescent="0.25">
      <c r="A3721">
        <v>3718</v>
      </c>
      <c r="B3721" t="s">
        <v>4209</v>
      </c>
      <c r="C3721">
        <v>2501564</v>
      </c>
      <c r="D3721" s="16">
        <v>107763</v>
      </c>
      <c r="E3721">
        <v>2015</v>
      </c>
      <c r="F3721" s="3">
        <v>16302</v>
      </c>
      <c r="G3721" s="15">
        <v>84</v>
      </c>
      <c r="H3721" s="15">
        <v>118</v>
      </c>
      <c r="I3721" s="3">
        <v>22330</v>
      </c>
    </row>
    <row r="3722" spans="1:9" x14ac:dyDescent="0.25">
      <c r="A3722">
        <v>3719</v>
      </c>
      <c r="B3722" t="s">
        <v>2751</v>
      </c>
      <c r="C3722">
        <v>2505760</v>
      </c>
      <c r="D3722" s="16" t="s">
        <v>8032</v>
      </c>
      <c r="E3722">
        <v>2015</v>
      </c>
      <c r="F3722" s="3">
        <v>16290</v>
      </c>
      <c r="G3722" s="15">
        <v>91</v>
      </c>
      <c r="H3722" s="15">
        <v>123</v>
      </c>
      <c r="I3722" s="3">
        <v>22787</v>
      </c>
    </row>
    <row r="3723" spans="1:9" x14ac:dyDescent="0.25">
      <c r="A3723">
        <v>3720</v>
      </c>
      <c r="B3723" t="s">
        <v>5028</v>
      </c>
      <c r="C3723">
        <v>2502760</v>
      </c>
      <c r="D3723" s="16" t="s">
        <v>8032</v>
      </c>
      <c r="E3723">
        <v>2015</v>
      </c>
      <c r="F3723" s="3">
        <v>16280</v>
      </c>
      <c r="G3723" s="15">
        <v>145</v>
      </c>
      <c r="H3723" s="15">
        <v>409</v>
      </c>
      <c r="I3723" s="3">
        <v>43962</v>
      </c>
    </row>
    <row r="3724" spans="1:9" x14ac:dyDescent="0.25">
      <c r="A3724">
        <v>3721</v>
      </c>
      <c r="B3724" t="s">
        <v>2378</v>
      </c>
      <c r="C3724">
        <v>107618</v>
      </c>
      <c r="D3724" s="16" t="s">
        <v>8032</v>
      </c>
      <c r="E3724">
        <v>2015</v>
      </c>
      <c r="F3724" s="3">
        <v>16277</v>
      </c>
      <c r="G3724" s="15">
        <v>126</v>
      </c>
      <c r="H3724" s="15">
        <v>183</v>
      </c>
      <c r="I3724" s="3">
        <v>24879</v>
      </c>
    </row>
    <row r="3725" spans="1:9" x14ac:dyDescent="0.25">
      <c r="A3725">
        <v>3722</v>
      </c>
      <c r="B3725" t="s">
        <v>3721</v>
      </c>
      <c r="C3725">
        <v>107512</v>
      </c>
      <c r="D3725" s="16" t="s">
        <v>8032</v>
      </c>
      <c r="E3725">
        <v>2015</v>
      </c>
      <c r="F3725" s="3">
        <v>16275</v>
      </c>
      <c r="G3725" s="15">
        <v>217</v>
      </c>
      <c r="H3725" s="15">
        <v>340</v>
      </c>
      <c r="I3725" s="3">
        <v>32678</v>
      </c>
    </row>
    <row r="3726" spans="1:9" x14ac:dyDescent="0.25">
      <c r="A3726">
        <v>3723</v>
      </c>
      <c r="B3726" t="s">
        <v>173</v>
      </c>
      <c r="C3726">
        <v>1016037</v>
      </c>
      <c r="D3726" s="16">
        <v>1032865</v>
      </c>
      <c r="E3726">
        <v>2015</v>
      </c>
      <c r="F3726" s="3">
        <v>16261</v>
      </c>
      <c r="G3726" s="15">
        <v>151</v>
      </c>
      <c r="H3726" s="15">
        <v>176</v>
      </c>
      <c r="I3726" s="3">
        <v>18170</v>
      </c>
    </row>
    <row r="3727" spans="1:9" x14ac:dyDescent="0.25">
      <c r="A3727">
        <v>3724</v>
      </c>
      <c r="B3727" t="s">
        <v>2131</v>
      </c>
      <c r="C3727">
        <v>2501046</v>
      </c>
      <c r="D3727" s="16" t="s">
        <v>8032</v>
      </c>
      <c r="E3727">
        <v>2015</v>
      </c>
      <c r="F3727" s="3">
        <v>16255</v>
      </c>
      <c r="G3727" s="15">
        <v>125</v>
      </c>
      <c r="H3727" s="15">
        <v>189</v>
      </c>
      <c r="I3727" s="3">
        <v>29353</v>
      </c>
    </row>
    <row r="3728" spans="1:9" x14ac:dyDescent="0.25">
      <c r="A3728">
        <v>3725</v>
      </c>
      <c r="B3728" t="s">
        <v>4142</v>
      </c>
      <c r="C3728">
        <v>2503688</v>
      </c>
      <c r="D3728" s="16" t="s">
        <v>8032</v>
      </c>
      <c r="E3728">
        <v>2015</v>
      </c>
      <c r="F3728" s="3">
        <v>16254</v>
      </c>
      <c r="G3728" s="15">
        <v>140</v>
      </c>
      <c r="H3728" s="15">
        <v>170</v>
      </c>
      <c r="I3728" s="3">
        <v>19088</v>
      </c>
    </row>
    <row r="3729" spans="1:9" x14ac:dyDescent="0.25">
      <c r="A3729">
        <v>3726</v>
      </c>
      <c r="B3729" t="s">
        <v>2850</v>
      </c>
      <c r="C3729">
        <v>4161038</v>
      </c>
      <c r="D3729" s="16">
        <v>107921</v>
      </c>
      <c r="E3729">
        <v>2015</v>
      </c>
      <c r="F3729" s="3">
        <v>16247</v>
      </c>
      <c r="G3729" s="15">
        <v>58</v>
      </c>
      <c r="H3729" s="15">
        <v>600</v>
      </c>
      <c r="I3729" s="3">
        <v>134543</v>
      </c>
    </row>
    <row r="3730" spans="1:9" x14ac:dyDescent="0.25">
      <c r="A3730">
        <v>3727</v>
      </c>
      <c r="B3730" t="s">
        <v>2542</v>
      </c>
      <c r="C3730">
        <v>1015086</v>
      </c>
      <c r="D3730" s="16">
        <v>1019698</v>
      </c>
      <c r="E3730">
        <v>2015</v>
      </c>
      <c r="F3730" s="3">
        <v>16225</v>
      </c>
      <c r="G3730" s="15">
        <v>121</v>
      </c>
      <c r="H3730" s="15">
        <v>154</v>
      </c>
      <c r="I3730" s="3">
        <v>17967</v>
      </c>
    </row>
    <row r="3731" spans="1:9" x14ac:dyDescent="0.25">
      <c r="A3731">
        <v>3728</v>
      </c>
      <c r="B3731" t="s">
        <v>3357</v>
      </c>
      <c r="C3731">
        <v>1136018</v>
      </c>
      <c r="D3731" s="16">
        <v>4144532</v>
      </c>
      <c r="E3731">
        <v>2015</v>
      </c>
      <c r="F3731" s="3">
        <v>16214</v>
      </c>
      <c r="G3731" s="15">
        <v>134</v>
      </c>
      <c r="H3731" s="15">
        <v>193</v>
      </c>
      <c r="I3731" s="3">
        <v>22666</v>
      </c>
    </row>
    <row r="3732" spans="1:9" x14ac:dyDescent="0.25">
      <c r="A3732">
        <v>3729</v>
      </c>
      <c r="B3732" t="s">
        <v>3097</v>
      </c>
      <c r="C3732">
        <v>1020838</v>
      </c>
      <c r="D3732" s="16">
        <v>4057552</v>
      </c>
      <c r="E3732">
        <v>2015</v>
      </c>
      <c r="F3732" s="3">
        <v>16171</v>
      </c>
      <c r="G3732" s="15">
        <v>285</v>
      </c>
      <c r="H3732" s="15">
        <v>305</v>
      </c>
      <c r="I3732" s="3">
        <v>17292</v>
      </c>
    </row>
    <row r="3733" spans="1:9" x14ac:dyDescent="0.25">
      <c r="A3733">
        <v>3730</v>
      </c>
      <c r="B3733" t="s">
        <v>5117</v>
      </c>
      <c r="C3733">
        <v>1012431</v>
      </c>
      <c r="D3733" s="16">
        <v>1018656</v>
      </c>
      <c r="E3733">
        <v>2015</v>
      </c>
      <c r="F3733" s="3">
        <v>16162</v>
      </c>
      <c r="G3733" s="15">
        <v>102</v>
      </c>
      <c r="H3733" s="15">
        <v>120</v>
      </c>
      <c r="I3733" s="3">
        <v>18306</v>
      </c>
    </row>
    <row r="3734" spans="1:9" x14ac:dyDescent="0.25">
      <c r="A3734">
        <v>3731</v>
      </c>
      <c r="B3734" t="s">
        <v>5434</v>
      </c>
      <c r="C3734">
        <v>4147978</v>
      </c>
      <c r="D3734" s="16">
        <v>4235306</v>
      </c>
      <c r="E3734">
        <v>2015</v>
      </c>
      <c r="F3734" s="3">
        <v>16162</v>
      </c>
      <c r="G3734" s="15">
        <v>76</v>
      </c>
      <c r="H3734" s="15">
        <v>102</v>
      </c>
      <c r="I3734" s="3">
        <v>21202</v>
      </c>
    </row>
    <row r="3735" spans="1:9" x14ac:dyDescent="0.25">
      <c r="A3735">
        <v>3732</v>
      </c>
      <c r="B3735" t="s">
        <v>7503</v>
      </c>
      <c r="C3735">
        <v>1005852</v>
      </c>
      <c r="D3735" s="16">
        <v>1018423</v>
      </c>
      <c r="E3735">
        <v>2015</v>
      </c>
      <c r="F3735" s="3">
        <v>16159</v>
      </c>
      <c r="G3735" s="15">
        <v>103</v>
      </c>
      <c r="H3735" s="15">
        <v>137</v>
      </c>
      <c r="I3735" s="3">
        <v>19432</v>
      </c>
    </row>
    <row r="3736" spans="1:9" x14ac:dyDescent="0.25">
      <c r="A3736">
        <v>3733</v>
      </c>
      <c r="B3736" t="s">
        <v>3759</v>
      </c>
      <c r="C3736">
        <v>1010837</v>
      </c>
      <c r="D3736" s="16">
        <v>1020497</v>
      </c>
      <c r="E3736">
        <v>2015</v>
      </c>
      <c r="F3736" s="3">
        <v>16143</v>
      </c>
      <c r="G3736" s="15">
        <v>142</v>
      </c>
      <c r="H3736" s="15">
        <v>186</v>
      </c>
      <c r="I3736" s="3">
        <v>20499</v>
      </c>
    </row>
    <row r="3737" spans="1:9" x14ac:dyDescent="0.25">
      <c r="A3737">
        <v>3734</v>
      </c>
      <c r="B3737" t="s">
        <v>2580</v>
      </c>
      <c r="C3737">
        <v>1013608</v>
      </c>
      <c r="D3737" s="16">
        <v>1019244</v>
      </c>
      <c r="E3737">
        <v>2015</v>
      </c>
      <c r="F3737" s="3">
        <v>16104</v>
      </c>
      <c r="G3737" s="15">
        <v>162</v>
      </c>
      <c r="H3737" s="15">
        <v>230</v>
      </c>
      <c r="I3737" s="3">
        <v>24066</v>
      </c>
    </row>
    <row r="3738" spans="1:9" x14ac:dyDescent="0.25">
      <c r="A3738">
        <v>3735</v>
      </c>
      <c r="B3738" t="s">
        <v>2820</v>
      </c>
      <c r="C3738">
        <v>1006864</v>
      </c>
      <c r="D3738" s="16">
        <v>1021243</v>
      </c>
      <c r="E3738">
        <v>2015</v>
      </c>
      <c r="F3738" s="3">
        <v>16090</v>
      </c>
      <c r="G3738" s="15">
        <v>29</v>
      </c>
      <c r="H3738" s="15">
        <v>33</v>
      </c>
      <c r="I3738" s="3">
        <v>17177</v>
      </c>
    </row>
    <row r="3739" spans="1:9" x14ac:dyDescent="0.25">
      <c r="A3739">
        <v>3736</v>
      </c>
      <c r="B3739" t="s">
        <v>2322</v>
      </c>
      <c r="C3739">
        <v>2510963</v>
      </c>
      <c r="D3739" s="16" t="s">
        <v>8032</v>
      </c>
      <c r="E3739">
        <v>2015</v>
      </c>
      <c r="F3739" s="3">
        <v>16088</v>
      </c>
      <c r="G3739" s="15">
        <v>121</v>
      </c>
      <c r="H3739" s="15">
        <v>215</v>
      </c>
      <c r="I3739" s="3">
        <v>27310</v>
      </c>
    </row>
    <row r="3740" spans="1:9" x14ac:dyDescent="0.25">
      <c r="A3740">
        <v>3737</v>
      </c>
      <c r="B3740" t="s">
        <v>4558</v>
      </c>
      <c r="C3740">
        <v>2508221</v>
      </c>
      <c r="D3740" s="16" t="s">
        <v>8032</v>
      </c>
      <c r="E3740">
        <v>2015</v>
      </c>
      <c r="F3740" s="3">
        <v>16075</v>
      </c>
      <c r="G3740" s="15">
        <v>147</v>
      </c>
      <c r="H3740" s="15">
        <v>195</v>
      </c>
      <c r="I3740" s="3">
        <v>20807</v>
      </c>
    </row>
    <row r="3741" spans="1:9" x14ac:dyDescent="0.25">
      <c r="A3741">
        <v>3738</v>
      </c>
      <c r="B3741" t="s">
        <v>2559</v>
      </c>
      <c r="C3741">
        <v>1007952</v>
      </c>
      <c r="D3741" s="16">
        <v>1021507</v>
      </c>
      <c r="E3741">
        <v>2015</v>
      </c>
      <c r="F3741" s="3">
        <v>16053</v>
      </c>
      <c r="G3741" s="15">
        <v>38</v>
      </c>
      <c r="H3741" s="15">
        <v>63</v>
      </c>
      <c r="I3741" s="3">
        <v>28489</v>
      </c>
    </row>
    <row r="3742" spans="1:9" x14ac:dyDescent="0.25">
      <c r="A3742">
        <v>3739</v>
      </c>
      <c r="B3742" t="s">
        <v>3501</v>
      </c>
      <c r="C3742">
        <v>1005106</v>
      </c>
      <c r="D3742" s="16">
        <v>1017684</v>
      </c>
      <c r="E3742">
        <v>2015</v>
      </c>
      <c r="F3742" s="3">
        <v>16041</v>
      </c>
      <c r="G3742" s="15">
        <v>57</v>
      </c>
      <c r="H3742" s="15">
        <v>64</v>
      </c>
      <c r="I3742" s="3">
        <v>18358</v>
      </c>
    </row>
    <row r="3743" spans="1:9" x14ac:dyDescent="0.25">
      <c r="A3743">
        <v>3740</v>
      </c>
      <c r="B3743" t="s">
        <v>3260</v>
      </c>
      <c r="C3743">
        <v>4149590</v>
      </c>
      <c r="D3743" s="16">
        <v>4655485</v>
      </c>
      <c r="E3743">
        <v>2015</v>
      </c>
      <c r="F3743" s="3">
        <v>16041</v>
      </c>
      <c r="G3743" s="15">
        <v>41</v>
      </c>
      <c r="H3743" s="15">
        <v>50</v>
      </c>
      <c r="I3743" s="3">
        <v>20406</v>
      </c>
    </row>
    <row r="3744" spans="1:9" x14ac:dyDescent="0.25">
      <c r="A3744">
        <v>3741</v>
      </c>
      <c r="B3744" t="s">
        <v>1333</v>
      </c>
      <c r="C3744">
        <v>1012784</v>
      </c>
      <c r="D3744" s="16">
        <v>1020460</v>
      </c>
      <c r="E3744">
        <v>2015</v>
      </c>
      <c r="F3744" s="3">
        <v>16014</v>
      </c>
      <c r="G3744" s="15">
        <v>99</v>
      </c>
      <c r="H3744" s="15">
        <v>139</v>
      </c>
      <c r="I3744" s="3">
        <v>22894</v>
      </c>
    </row>
    <row r="3745" spans="1:9" x14ac:dyDescent="0.25">
      <c r="A3745">
        <v>3742</v>
      </c>
      <c r="B3745" t="s">
        <v>4497</v>
      </c>
      <c r="C3745">
        <v>4093078</v>
      </c>
      <c r="D3745" s="16">
        <v>4155255</v>
      </c>
      <c r="E3745">
        <v>2015</v>
      </c>
      <c r="F3745" s="3">
        <v>15994</v>
      </c>
      <c r="G3745" s="15">
        <v>65</v>
      </c>
      <c r="H3745" s="15">
        <v>90</v>
      </c>
      <c r="I3745" s="3">
        <v>22408</v>
      </c>
    </row>
    <row r="3746" spans="1:9" x14ac:dyDescent="0.25">
      <c r="A3746">
        <v>3743</v>
      </c>
      <c r="B3746" t="s">
        <v>2096</v>
      </c>
      <c r="C3746">
        <v>1005489</v>
      </c>
      <c r="D3746" s="16">
        <v>4155241</v>
      </c>
      <c r="E3746">
        <v>2015</v>
      </c>
      <c r="F3746" s="3">
        <v>15985</v>
      </c>
      <c r="G3746" s="15">
        <v>92</v>
      </c>
      <c r="H3746" s="15">
        <v>94</v>
      </c>
      <c r="I3746" s="3">
        <v>16295</v>
      </c>
    </row>
    <row r="3747" spans="1:9" x14ac:dyDescent="0.25">
      <c r="A3747">
        <v>3744</v>
      </c>
      <c r="B3747" t="s">
        <v>6584</v>
      </c>
      <c r="C3747">
        <v>2509824</v>
      </c>
      <c r="D3747" s="16" t="s">
        <v>8032</v>
      </c>
      <c r="E3747">
        <v>2015</v>
      </c>
      <c r="F3747" s="3">
        <v>15983</v>
      </c>
      <c r="G3747" s="15">
        <v>143</v>
      </c>
      <c r="H3747" s="15">
        <v>151</v>
      </c>
      <c r="I3747" s="3">
        <v>16874</v>
      </c>
    </row>
    <row r="3748" spans="1:9" x14ac:dyDescent="0.25">
      <c r="A3748">
        <v>3745</v>
      </c>
      <c r="B3748" t="s">
        <v>3160</v>
      </c>
      <c r="C3748">
        <v>1001610</v>
      </c>
      <c r="D3748" s="16" t="s">
        <v>8032</v>
      </c>
      <c r="E3748">
        <v>2015</v>
      </c>
      <c r="F3748" s="3">
        <v>15965</v>
      </c>
      <c r="G3748" s="15">
        <v>71</v>
      </c>
      <c r="H3748" s="15">
        <v>119</v>
      </c>
      <c r="I3748" s="3">
        <v>26387</v>
      </c>
    </row>
    <row r="3749" spans="1:9" x14ac:dyDescent="0.25">
      <c r="A3749">
        <v>3746</v>
      </c>
      <c r="B3749" t="s">
        <v>6379</v>
      </c>
      <c r="C3749">
        <v>1004552</v>
      </c>
      <c r="D3749" s="16">
        <v>1022035</v>
      </c>
      <c r="E3749">
        <v>2015</v>
      </c>
      <c r="F3749" s="3">
        <v>15959</v>
      </c>
      <c r="G3749" s="15">
        <v>169</v>
      </c>
      <c r="H3749" s="15">
        <v>189</v>
      </c>
      <c r="I3749" s="3">
        <v>17581</v>
      </c>
    </row>
    <row r="3750" spans="1:9" x14ac:dyDescent="0.25">
      <c r="A3750">
        <v>3747</v>
      </c>
      <c r="B3750" t="s">
        <v>7007</v>
      </c>
      <c r="C3750">
        <v>1005108</v>
      </c>
      <c r="D3750" s="16">
        <v>1021899</v>
      </c>
      <c r="E3750">
        <v>2015</v>
      </c>
      <c r="F3750" s="3">
        <v>15946</v>
      </c>
      <c r="G3750" s="15">
        <v>20</v>
      </c>
      <c r="H3750" s="15">
        <v>22</v>
      </c>
      <c r="I3750" s="3">
        <v>16099</v>
      </c>
    </row>
    <row r="3751" spans="1:9" x14ac:dyDescent="0.25">
      <c r="A3751">
        <v>3748</v>
      </c>
      <c r="B3751" t="s">
        <v>7860</v>
      </c>
      <c r="C3751">
        <v>4114121</v>
      </c>
      <c r="D3751" s="16">
        <v>4423598</v>
      </c>
      <c r="E3751">
        <v>2015</v>
      </c>
      <c r="F3751" s="3">
        <v>15925</v>
      </c>
      <c r="G3751" s="15">
        <v>145</v>
      </c>
      <c r="H3751" s="15">
        <v>152</v>
      </c>
      <c r="I3751" s="3">
        <v>16489</v>
      </c>
    </row>
    <row r="3752" spans="1:9" x14ac:dyDescent="0.25">
      <c r="A3752">
        <v>3749</v>
      </c>
      <c r="B3752" t="s">
        <v>2160</v>
      </c>
      <c r="C3752">
        <v>2500379</v>
      </c>
      <c r="D3752" s="16" t="s">
        <v>8032</v>
      </c>
      <c r="E3752">
        <v>2015</v>
      </c>
      <c r="F3752" s="3">
        <v>15923</v>
      </c>
      <c r="G3752" s="15">
        <v>272</v>
      </c>
      <c r="H3752" s="15">
        <v>381</v>
      </c>
      <c r="I3752" s="3">
        <v>25492</v>
      </c>
    </row>
    <row r="3753" spans="1:9" x14ac:dyDescent="0.25">
      <c r="A3753">
        <v>3750</v>
      </c>
      <c r="B3753" t="s">
        <v>3699</v>
      </c>
      <c r="C3753">
        <v>2510810</v>
      </c>
      <c r="D3753" s="16" t="s">
        <v>8032</v>
      </c>
      <c r="E3753">
        <v>2015</v>
      </c>
      <c r="F3753" s="3">
        <v>15922</v>
      </c>
      <c r="G3753" s="15">
        <v>102</v>
      </c>
      <c r="H3753" s="15">
        <v>118</v>
      </c>
      <c r="I3753" s="3">
        <v>17783</v>
      </c>
    </row>
    <row r="3754" spans="1:9" x14ac:dyDescent="0.25">
      <c r="A3754">
        <v>3751</v>
      </c>
      <c r="B3754" t="s">
        <v>2929</v>
      </c>
      <c r="C3754">
        <v>2500136</v>
      </c>
      <c r="D3754" s="16" t="s">
        <v>8032</v>
      </c>
      <c r="E3754">
        <v>2015</v>
      </c>
      <c r="F3754" s="3">
        <v>15879</v>
      </c>
      <c r="G3754" s="15">
        <v>113</v>
      </c>
      <c r="H3754" s="15">
        <v>268</v>
      </c>
      <c r="I3754" s="3">
        <v>32717</v>
      </c>
    </row>
    <row r="3755" spans="1:9" x14ac:dyDescent="0.25">
      <c r="A3755">
        <v>3752</v>
      </c>
      <c r="B3755" t="s">
        <v>3675</v>
      </c>
      <c r="C3755">
        <v>4099843</v>
      </c>
      <c r="D3755" s="16">
        <v>4101530</v>
      </c>
      <c r="E3755">
        <v>2015</v>
      </c>
      <c r="F3755" s="3">
        <v>15862</v>
      </c>
      <c r="G3755" s="15">
        <v>31</v>
      </c>
      <c r="H3755" s="15">
        <v>36</v>
      </c>
      <c r="I3755" s="3">
        <v>38780</v>
      </c>
    </row>
    <row r="3756" spans="1:9" x14ac:dyDescent="0.25">
      <c r="A3756">
        <v>3753</v>
      </c>
      <c r="B3756" t="s">
        <v>2964</v>
      </c>
      <c r="C3756">
        <v>1001157</v>
      </c>
      <c r="D3756" s="16">
        <v>1031025</v>
      </c>
      <c r="E3756">
        <v>2015</v>
      </c>
      <c r="F3756" s="3">
        <v>15840</v>
      </c>
      <c r="G3756" s="15">
        <v>100</v>
      </c>
      <c r="H3756" s="15">
        <v>109</v>
      </c>
      <c r="I3756" s="3">
        <v>24647</v>
      </c>
    </row>
    <row r="3757" spans="1:9" x14ac:dyDescent="0.25">
      <c r="A3757">
        <v>3754</v>
      </c>
      <c r="B3757" t="s">
        <v>4000</v>
      </c>
      <c r="C3757">
        <v>2506736</v>
      </c>
      <c r="D3757" s="16" t="s">
        <v>8032</v>
      </c>
      <c r="E3757">
        <v>2015</v>
      </c>
      <c r="F3757" s="3">
        <v>15837</v>
      </c>
      <c r="G3757" s="15">
        <v>115</v>
      </c>
      <c r="H3757" s="15">
        <v>146</v>
      </c>
      <c r="I3757" s="3">
        <v>20353</v>
      </c>
    </row>
    <row r="3758" spans="1:9" x14ac:dyDescent="0.25">
      <c r="A3758">
        <v>3755</v>
      </c>
      <c r="B3758" t="s">
        <v>2830</v>
      </c>
      <c r="C3758">
        <v>1001285</v>
      </c>
      <c r="D3758" s="16">
        <v>4874300</v>
      </c>
      <c r="E3758">
        <v>2015</v>
      </c>
      <c r="F3758" s="3">
        <v>15836</v>
      </c>
      <c r="G3758" s="15">
        <v>128</v>
      </c>
      <c r="H3758" s="15">
        <v>239</v>
      </c>
      <c r="I3758" s="3">
        <v>28493</v>
      </c>
    </row>
    <row r="3759" spans="1:9" x14ac:dyDescent="0.25">
      <c r="A3759">
        <v>3756</v>
      </c>
      <c r="B3759" t="s">
        <v>5597</v>
      </c>
      <c r="C3759">
        <v>1012410</v>
      </c>
      <c r="D3759" s="16">
        <v>1022053</v>
      </c>
      <c r="E3759">
        <v>2015</v>
      </c>
      <c r="F3759" s="3">
        <v>15814</v>
      </c>
      <c r="G3759" s="15">
        <v>129</v>
      </c>
      <c r="H3759" s="15">
        <v>157</v>
      </c>
      <c r="I3759" s="3">
        <v>17655</v>
      </c>
    </row>
    <row r="3760" spans="1:9" x14ac:dyDescent="0.25">
      <c r="A3760">
        <v>3757</v>
      </c>
      <c r="B3760" t="s">
        <v>312</v>
      </c>
      <c r="C3760">
        <v>1008487</v>
      </c>
      <c r="D3760" s="16" t="s">
        <v>8032</v>
      </c>
      <c r="E3760">
        <v>2015</v>
      </c>
      <c r="F3760" s="3">
        <v>15782</v>
      </c>
      <c r="G3760" s="15">
        <v>69</v>
      </c>
      <c r="H3760" s="15">
        <v>80</v>
      </c>
      <c r="I3760" s="3">
        <v>18270</v>
      </c>
    </row>
    <row r="3761" spans="1:9" x14ac:dyDescent="0.25">
      <c r="A3761">
        <v>3758</v>
      </c>
      <c r="B3761" t="s">
        <v>3750</v>
      </c>
      <c r="C3761">
        <v>1008847</v>
      </c>
      <c r="D3761" s="16">
        <v>1020544</v>
      </c>
      <c r="E3761">
        <v>2015</v>
      </c>
      <c r="F3761" s="3">
        <v>15780</v>
      </c>
      <c r="G3761" s="15">
        <v>118</v>
      </c>
      <c r="H3761" s="15">
        <v>139</v>
      </c>
      <c r="I3761" s="3">
        <v>17678</v>
      </c>
    </row>
    <row r="3762" spans="1:9" x14ac:dyDescent="0.25">
      <c r="A3762">
        <v>3759</v>
      </c>
      <c r="B3762" t="s">
        <v>2971</v>
      </c>
      <c r="C3762">
        <v>1005502</v>
      </c>
      <c r="D3762" s="16">
        <v>1020036</v>
      </c>
      <c r="E3762">
        <v>2015</v>
      </c>
      <c r="F3762" s="3">
        <v>15773</v>
      </c>
      <c r="G3762" s="15">
        <v>113</v>
      </c>
      <c r="H3762" s="15">
        <v>138</v>
      </c>
      <c r="I3762" s="3">
        <v>19452</v>
      </c>
    </row>
    <row r="3763" spans="1:9" x14ac:dyDescent="0.25">
      <c r="A3763">
        <v>3760</v>
      </c>
      <c r="B3763" t="s">
        <v>3362</v>
      </c>
      <c r="C3763">
        <v>4051614</v>
      </c>
      <c r="D3763" s="16">
        <v>4160431</v>
      </c>
      <c r="E3763">
        <v>2015</v>
      </c>
      <c r="F3763" s="3">
        <v>15759</v>
      </c>
      <c r="G3763" s="15">
        <v>53</v>
      </c>
      <c r="H3763" s="15">
        <v>69</v>
      </c>
      <c r="I3763" s="3">
        <v>18637</v>
      </c>
    </row>
    <row r="3764" spans="1:9" x14ac:dyDescent="0.25">
      <c r="A3764">
        <v>3761</v>
      </c>
      <c r="B3764" t="s">
        <v>4107</v>
      </c>
      <c r="C3764">
        <v>2501085</v>
      </c>
      <c r="D3764" s="16" t="s">
        <v>8032</v>
      </c>
      <c r="E3764">
        <v>2015</v>
      </c>
      <c r="F3764" s="3">
        <v>15753</v>
      </c>
      <c r="G3764" s="15">
        <v>153</v>
      </c>
      <c r="H3764" s="15">
        <v>268</v>
      </c>
      <c r="I3764" s="3">
        <v>27197</v>
      </c>
    </row>
    <row r="3765" spans="1:9" x14ac:dyDescent="0.25">
      <c r="A3765">
        <v>3762</v>
      </c>
      <c r="B3765" t="s">
        <v>3348</v>
      </c>
      <c r="C3765">
        <v>100522</v>
      </c>
      <c r="D3765" s="16" t="s">
        <v>8032</v>
      </c>
      <c r="E3765">
        <v>2015</v>
      </c>
      <c r="F3765" s="3">
        <v>15750</v>
      </c>
      <c r="G3765" s="15">
        <v>2</v>
      </c>
      <c r="H3765" s="15">
        <v>4</v>
      </c>
      <c r="I3765" s="3">
        <v>43930</v>
      </c>
    </row>
    <row r="3766" spans="1:9" x14ac:dyDescent="0.25">
      <c r="A3766">
        <v>3763</v>
      </c>
      <c r="B3766" t="s">
        <v>1941</v>
      </c>
      <c r="C3766">
        <v>1001507</v>
      </c>
      <c r="D3766" s="16">
        <v>1027713</v>
      </c>
      <c r="E3766">
        <v>2015</v>
      </c>
      <c r="F3766" s="3">
        <v>15717</v>
      </c>
      <c r="G3766" s="15">
        <v>94</v>
      </c>
      <c r="H3766" s="15">
        <v>125</v>
      </c>
      <c r="I3766" s="3">
        <v>18853</v>
      </c>
    </row>
    <row r="3767" spans="1:9" x14ac:dyDescent="0.25">
      <c r="A3767">
        <v>3764</v>
      </c>
      <c r="B3767" t="s">
        <v>5989</v>
      </c>
      <c r="C3767">
        <v>4081152</v>
      </c>
      <c r="D3767" s="16">
        <v>4066242</v>
      </c>
      <c r="E3767">
        <v>2015</v>
      </c>
      <c r="F3767" s="3">
        <v>15714</v>
      </c>
      <c r="G3767" s="15">
        <v>77</v>
      </c>
      <c r="H3767" s="15">
        <v>83</v>
      </c>
      <c r="I3767" s="3">
        <v>16831</v>
      </c>
    </row>
    <row r="3768" spans="1:9" x14ac:dyDescent="0.25">
      <c r="A3768">
        <v>3765</v>
      </c>
      <c r="B3768" t="s">
        <v>3108</v>
      </c>
      <c r="C3768">
        <v>107534</v>
      </c>
      <c r="D3768" s="16" t="s">
        <v>8032</v>
      </c>
      <c r="E3768">
        <v>2015</v>
      </c>
      <c r="F3768" s="3">
        <v>15707</v>
      </c>
      <c r="G3768" s="15">
        <v>80</v>
      </c>
      <c r="H3768" s="15">
        <v>189</v>
      </c>
      <c r="I3768" s="3">
        <v>40342</v>
      </c>
    </row>
    <row r="3769" spans="1:9" x14ac:dyDescent="0.25">
      <c r="A3769">
        <v>3766</v>
      </c>
      <c r="B3769" t="s">
        <v>4171</v>
      </c>
      <c r="C3769">
        <v>2505084</v>
      </c>
      <c r="D3769" s="16" t="s">
        <v>8032</v>
      </c>
      <c r="E3769">
        <v>2015</v>
      </c>
      <c r="F3769" s="3">
        <v>15691</v>
      </c>
      <c r="G3769" s="15">
        <v>99</v>
      </c>
      <c r="H3769" s="15">
        <v>114</v>
      </c>
      <c r="I3769" s="3">
        <v>18184</v>
      </c>
    </row>
    <row r="3770" spans="1:9" x14ac:dyDescent="0.25">
      <c r="A3770">
        <v>3767</v>
      </c>
      <c r="B3770" t="s">
        <v>7861</v>
      </c>
      <c r="C3770">
        <v>2510849</v>
      </c>
      <c r="D3770" s="16" t="s">
        <v>8032</v>
      </c>
      <c r="E3770">
        <v>2015</v>
      </c>
      <c r="F3770" s="3">
        <v>15684</v>
      </c>
      <c r="G3770" s="15">
        <v>115</v>
      </c>
      <c r="H3770" s="15">
        <v>224</v>
      </c>
      <c r="I3770" s="3">
        <v>29773</v>
      </c>
    </row>
    <row r="3771" spans="1:9" x14ac:dyDescent="0.25">
      <c r="A3771">
        <v>3768</v>
      </c>
      <c r="B3771" t="s">
        <v>6034</v>
      </c>
      <c r="C3771">
        <v>2501459</v>
      </c>
      <c r="D3771" s="16" t="s">
        <v>8032</v>
      </c>
      <c r="E3771">
        <v>2015</v>
      </c>
      <c r="F3771" s="3">
        <v>15683</v>
      </c>
      <c r="G3771" s="15">
        <v>403</v>
      </c>
      <c r="H3771" s="15">
        <v>897</v>
      </c>
      <c r="I3771" s="3">
        <v>769884</v>
      </c>
    </row>
    <row r="3772" spans="1:9" x14ac:dyDescent="0.25">
      <c r="A3772">
        <v>3769</v>
      </c>
      <c r="B3772" t="s">
        <v>2434</v>
      </c>
      <c r="C3772">
        <v>2501179</v>
      </c>
      <c r="D3772" s="16" t="s">
        <v>8032</v>
      </c>
      <c r="E3772">
        <v>2015</v>
      </c>
      <c r="F3772" s="3">
        <v>15678</v>
      </c>
      <c r="G3772" s="15">
        <v>200</v>
      </c>
      <c r="H3772" s="15">
        <v>313</v>
      </c>
      <c r="I3772" s="3">
        <v>24288</v>
      </c>
    </row>
    <row r="3773" spans="1:9" x14ac:dyDescent="0.25">
      <c r="A3773">
        <v>3770</v>
      </c>
      <c r="B3773" t="s">
        <v>7394</v>
      </c>
      <c r="C3773">
        <v>4631217</v>
      </c>
      <c r="D3773" s="16" t="s">
        <v>8032</v>
      </c>
      <c r="E3773">
        <v>2015</v>
      </c>
      <c r="F3773" s="3">
        <v>15658</v>
      </c>
      <c r="G3773" s="15">
        <v>68</v>
      </c>
      <c r="H3773" s="15">
        <v>254</v>
      </c>
      <c r="I3773" s="3">
        <v>58160</v>
      </c>
    </row>
    <row r="3774" spans="1:9" x14ac:dyDescent="0.25">
      <c r="A3774">
        <v>3771</v>
      </c>
      <c r="B3774" t="s">
        <v>3995</v>
      </c>
      <c r="C3774">
        <v>2508293</v>
      </c>
      <c r="D3774" s="16" t="s">
        <v>8032</v>
      </c>
      <c r="E3774">
        <v>2015</v>
      </c>
      <c r="F3774" s="3">
        <v>15630</v>
      </c>
      <c r="G3774" s="15">
        <v>157</v>
      </c>
      <c r="H3774" s="15">
        <v>287</v>
      </c>
      <c r="I3774" s="3">
        <v>24992</v>
      </c>
    </row>
    <row r="3775" spans="1:9" x14ac:dyDescent="0.25">
      <c r="A3775">
        <v>3772</v>
      </c>
      <c r="B3775" t="s">
        <v>3725</v>
      </c>
      <c r="C3775">
        <v>1013374</v>
      </c>
      <c r="D3775" s="16">
        <v>1020985</v>
      </c>
      <c r="E3775">
        <v>2015</v>
      </c>
      <c r="F3775" s="3">
        <v>15629</v>
      </c>
      <c r="G3775" s="15">
        <v>88</v>
      </c>
      <c r="H3775" s="15">
        <v>108</v>
      </c>
      <c r="I3775" s="3">
        <v>17501</v>
      </c>
    </row>
    <row r="3776" spans="1:9" x14ac:dyDescent="0.25">
      <c r="A3776">
        <v>3773</v>
      </c>
      <c r="B3776" t="s">
        <v>2634</v>
      </c>
      <c r="C3776">
        <v>1026267</v>
      </c>
      <c r="D3776" s="16">
        <v>1984119</v>
      </c>
      <c r="E3776">
        <v>2015</v>
      </c>
      <c r="F3776" s="3">
        <v>15620</v>
      </c>
      <c r="G3776" s="15">
        <v>94</v>
      </c>
      <c r="H3776" s="15">
        <v>151</v>
      </c>
      <c r="I3776" s="3">
        <v>23391</v>
      </c>
    </row>
    <row r="3777" spans="1:9" x14ac:dyDescent="0.25">
      <c r="A3777">
        <v>3774</v>
      </c>
      <c r="B3777" t="s">
        <v>3774</v>
      </c>
      <c r="C3777">
        <v>4111983</v>
      </c>
      <c r="D3777" s="16">
        <v>4111381</v>
      </c>
      <c r="E3777">
        <v>2015</v>
      </c>
      <c r="F3777" s="3">
        <v>15615</v>
      </c>
      <c r="G3777" s="15">
        <v>47</v>
      </c>
      <c r="H3777" s="15">
        <v>59</v>
      </c>
      <c r="I3777" s="3">
        <v>26303</v>
      </c>
    </row>
    <row r="3778" spans="1:9" x14ac:dyDescent="0.25">
      <c r="A3778">
        <v>3775</v>
      </c>
      <c r="B3778" t="s">
        <v>3232</v>
      </c>
      <c r="C3778">
        <v>1024738</v>
      </c>
      <c r="D3778" s="16">
        <v>1024799</v>
      </c>
      <c r="E3778">
        <v>2015</v>
      </c>
      <c r="F3778" s="3">
        <v>15614</v>
      </c>
      <c r="G3778" s="15">
        <v>122</v>
      </c>
      <c r="H3778" s="15">
        <v>165</v>
      </c>
      <c r="I3778" s="3">
        <v>20143</v>
      </c>
    </row>
    <row r="3779" spans="1:9" x14ac:dyDescent="0.25">
      <c r="A3779">
        <v>3776</v>
      </c>
      <c r="B3779" t="s">
        <v>790</v>
      </c>
      <c r="C3779">
        <v>1014619</v>
      </c>
      <c r="D3779" s="16">
        <v>4347084</v>
      </c>
      <c r="E3779">
        <v>2015</v>
      </c>
      <c r="F3779" s="3">
        <v>15614</v>
      </c>
      <c r="G3779" s="15">
        <v>45</v>
      </c>
      <c r="H3779" s="15">
        <v>101</v>
      </c>
      <c r="I3779" s="3">
        <v>28007</v>
      </c>
    </row>
    <row r="3780" spans="1:9" x14ac:dyDescent="0.25">
      <c r="A3780">
        <v>3777</v>
      </c>
      <c r="B3780" t="s">
        <v>2836</v>
      </c>
      <c r="C3780">
        <v>1015117</v>
      </c>
      <c r="D3780" s="16">
        <v>1024178</v>
      </c>
      <c r="E3780">
        <v>2015</v>
      </c>
      <c r="F3780" s="3">
        <v>15597</v>
      </c>
      <c r="G3780" s="15">
        <v>144</v>
      </c>
      <c r="H3780" s="15">
        <v>182</v>
      </c>
      <c r="I3780" s="3">
        <v>18514</v>
      </c>
    </row>
    <row r="3781" spans="1:9" x14ac:dyDescent="0.25">
      <c r="A3781">
        <v>3778</v>
      </c>
      <c r="B3781" t="s">
        <v>4534</v>
      </c>
      <c r="C3781">
        <v>1009880</v>
      </c>
      <c r="D3781" s="16">
        <v>1024545</v>
      </c>
      <c r="E3781">
        <v>2015</v>
      </c>
      <c r="F3781" s="3">
        <v>15594</v>
      </c>
      <c r="G3781" s="15">
        <v>122</v>
      </c>
      <c r="H3781" s="15">
        <v>179</v>
      </c>
      <c r="I3781" s="3">
        <v>23277</v>
      </c>
    </row>
    <row r="3782" spans="1:9" x14ac:dyDescent="0.25">
      <c r="A3782">
        <v>3779</v>
      </c>
      <c r="B3782" t="s">
        <v>3363</v>
      </c>
      <c r="C3782">
        <v>2500711</v>
      </c>
      <c r="D3782" s="16" t="s">
        <v>8032</v>
      </c>
      <c r="E3782">
        <v>2015</v>
      </c>
      <c r="F3782" s="3">
        <v>15582</v>
      </c>
      <c r="G3782" s="15">
        <v>184</v>
      </c>
      <c r="H3782" s="15">
        <v>214</v>
      </c>
      <c r="I3782" s="3">
        <v>17441</v>
      </c>
    </row>
    <row r="3783" spans="1:9" x14ac:dyDescent="0.25">
      <c r="A3783">
        <v>3780</v>
      </c>
      <c r="B3783" t="s">
        <v>3678</v>
      </c>
      <c r="C3783">
        <v>1004485</v>
      </c>
      <c r="D3783" s="16">
        <v>4148023</v>
      </c>
      <c r="E3783">
        <v>2015</v>
      </c>
      <c r="F3783" s="3">
        <v>15545</v>
      </c>
      <c r="G3783" s="15">
        <v>24</v>
      </c>
      <c r="H3783" s="15">
        <v>24</v>
      </c>
      <c r="I3783" s="3">
        <v>15545</v>
      </c>
    </row>
    <row r="3784" spans="1:9" x14ac:dyDescent="0.25">
      <c r="A3784">
        <v>3781</v>
      </c>
      <c r="B3784" t="s">
        <v>3131</v>
      </c>
      <c r="C3784">
        <v>1009816</v>
      </c>
      <c r="D3784" s="16" t="s">
        <v>8032</v>
      </c>
      <c r="E3784">
        <v>2015</v>
      </c>
      <c r="F3784" s="3">
        <v>15513</v>
      </c>
      <c r="G3784" s="15">
        <v>99</v>
      </c>
      <c r="H3784" s="15">
        <v>150</v>
      </c>
      <c r="I3784" s="3">
        <v>21907</v>
      </c>
    </row>
    <row r="3785" spans="1:9" x14ac:dyDescent="0.25">
      <c r="A3785">
        <v>3782</v>
      </c>
      <c r="B3785" t="s">
        <v>3478</v>
      </c>
      <c r="C3785">
        <v>2501414</v>
      </c>
      <c r="D3785" s="16" t="s">
        <v>8032</v>
      </c>
      <c r="E3785">
        <v>2015</v>
      </c>
      <c r="F3785" s="3">
        <v>15504</v>
      </c>
      <c r="G3785" s="15">
        <v>91</v>
      </c>
      <c r="H3785" s="15">
        <v>149</v>
      </c>
      <c r="I3785" s="3">
        <v>27803</v>
      </c>
    </row>
    <row r="3786" spans="1:9" x14ac:dyDescent="0.25">
      <c r="A3786">
        <v>3783</v>
      </c>
      <c r="B3786" t="s">
        <v>2954</v>
      </c>
      <c r="C3786">
        <v>2500539</v>
      </c>
      <c r="D3786" s="16" t="s">
        <v>8032</v>
      </c>
      <c r="E3786">
        <v>2015</v>
      </c>
      <c r="F3786" s="3">
        <v>15500</v>
      </c>
      <c r="G3786" s="15">
        <v>105</v>
      </c>
      <c r="H3786" s="15">
        <v>153</v>
      </c>
      <c r="I3786" s="3">
        <v>21062</v>
      </c>
    </row>
    <row r="3787" spans="1:9" x14ac:dyDescent="0.25">
      <c r="A3787">
        <v>3784</v>
      </c>
      <c r="B3787" t="s">
        <v>3403</v>
      </c>
      <c r="C3787">
        <v>1008070</v>
      </c>
      <c r="D3787" s="16">
        <v>4324562</v>
      </c>
      <c r="E3787">
        <v>2015</v>
      </c>
      <c r="F3787" s="3">
        <v>15499</v>
      </c>
      <c r="G3787" s="15">
        <v>48</v>
      </c>
      <c r="H3787" s="15">
        <v>90</v>
      </c>
      <c r="I3787" s="3">
        <v>27421</v>
      </c>
    </row>
    <row r="3788" spans="1:9" x14ac:dyDescent="0.25">
      <c r="A3788">
        <v>3785</v>
      </c>
      <c r="B3788" t="s">
        <v>7504</v>
      </c>
      <c r="C3788">
        <v>2509128</v>
      </c>
      <c r="D3788" s="16" t="s">
        <v>8032</v>
      </c>
      <c r="E3788">
        <v>2015</v>
      </c>
      <c r="F3788" s="3">
        <v>15496</v>
      </c>
      <c r="G3788" s="15">
        <v>120</v>
      </c>
      <c r="H3788" s="15">
        <v>128</v>
      </c>
      <c r="I3788" s="3">
        <v>16319</v>
      </c>
    </row>
    <row r="3789" spans="1:9" x14ac:dyDescent="0.25">
      <c r="A3789">
        <v>3786</v>
      </c>
      <c r="B3789" t="s">
        <v>3927</v>
      </c>
      <c r="C3789">
        <v>1011004</v>
      </c>
      <c r="D3789" s="16">
        <v>1020376</v>
      </c>
      <c r="E3789">
        <v>2015</v>
      </c>
      <c r="F3789" s="3">
        <v>15462</v>
      </c>
      <c r="G3789" s="15">
        <v>131</v>
      </c>
      <c r="H3789" s="15">
        <v>155</v>
      </c>
      <c r="I3789" s="3">
        <v>18284</v>
      </c>
    </row>
    <row r="3790" spans="1:9" x14ac:dyDescent="0.25">
      <c r="A3790">
        <v>3787</v>
      </c>
      <c r="B3790" t="s">
        <v>3087</v>
      </c>
      <c r="C3790">
        <v>1006435</v>
      </c>
      <c r="D3790" s="16">
        <v>1020995</v>
      </c>
      <c r="E3790">
        <v>2015</v>
      </c>
      <c r="F3790" s="3">
        <v>15448</v>
      </c>
      <c r="G3790" s="15">
        <v>77</v>
      </c>
      <c r="H3790" s="15">
        <v>89</v>
      </c>
      <c r="I3790" s="3">
        <v>16725</v>
      </c>
    </row>
    <row r="3791" spans="1:9" x14ac:dyDescent="0.25">
      <c r="A3791">
        <v>3788</v>
      </c>
      <c r="B3791" t="s">
        <v>2379</v>
      </c>
      <c r="C3791">
        <v>2509494</v>
      </c>
      <c r="D3791" s="16" t="s">
        <v>8032</v>
      </c>
      <c r="E3791">
        <v>2015</v>
      </c>
      <c r="F3791" s="3">
        <v>15448</v>
      </c>
      <c r="G3791" s="15">
        <v>96</v>
      </c>
      <c r="H3791" s="15">
        <v>186</v>
      </c>
      <c r="I3791" s="3">
        <v>31349</v>
      </c>
    </row>
    <row r="3792" spans="1:9" x14ac:dyDescent="0.25">
      <c r="A3792">
        <v>3789</v>
      </c>
      <c r="B3792" t="s">
        <v>7862</v>
      </c>
      <c r="C3792">
        <v>4710487</v>
      </c>
      <c r="D3792" s="16" t="s">
        <v>8032</v>
      </c>
      <c r="E3792">
        <v>2015</v>
      </c>
      <c r="F3792" s="3">
        <v>15431</v>
      </c>
      <c r="G3792" s="15">
        <v>111</v>
      </c>
      <c r="H3792" s="15">
        <v>144</v>
      </c>
      <c r="I3792" s="3">
        <v>19586</v>
      </c>
    </row>
    <row r="3793" spans="1:9" x14ac:dyDescent="0.25">
      <c r="A3793">
        <v>3790</v>
      </c>
      <c r="B3793" t="s">
        <v>4682</v>
      </c>
      <c r="C3793">
        <v>2508227</v>
      </c>
      <c r="D3793" s="16" t="s">
        <v>8032</v>
      </c>
      <c r="E3793">
        <v>2015</v>
      </c>
      <c r="F3793" s="3">
        <v>15429</v>
      </c>
      <c r="G3793" s="15">
        <v>215</v>
      </c>
      <c r="H3793" s="15">
        <v>288</v>
      </c>
      <c r="I3793" s="3">
        <v>19132</v>
      </c>
    </row>
    <row r="3794" spans="1:9" x14ac:dyDescent="0.25">
      <c r="A3794">
        <v>3791</v>
      </c>
      <c r="B3794" t="s">
        <v>4401</v>
      </c>
      <c r="C3794">
        <v>1011410</v>
      </c>
      <c r="D3794" s="16" t="s">
        <v>8032</v>
      </c>
      <c r="E3794">
        <v>2015</v>
      </c>
      <c r="F3794" s="3">
        <v>15426</v>
      </c>
      <c r="G3794" s="15">
        <v>106</v>
      </c>
      <c r="H3794" s="15">
        <v>162</v>
      </c>
      <c r="I3794" s="3">
        <v>25558</v>
      </c>
    </row>
    <row r="3795" spans="1:9" x14ac:dyDescent="0.25">
      <c r="A3795">
        <v>3792</v>
      </c>
      <c r="B3795" t="s">
        <v>7863</v>
      </c>
      <c r="C3795">
        <v>107574</v>
      </c>
      <c r="D3795" s="16" t="s">
        <v>8032</v>
      </c>
      <c r="E3795">
        <v>2015</v>
      </c>
      <c r="F3795" s="3">
        <v>15388</v>
      </c>
      <c r="G3795" s="15">
        <v>252</v>
      </c>
      <c r="H3795" s="15">
        <v>591</v>
      </c>
      <c r="I3795" s="3">
        <v>33410</v>
      </c>
    </row>
    <row r="3796" spans="1:9" x14ac:dyDescent="0.25">
      <c r="A3796">
        <v>3793</v>
      </c>
      <c r="B3796" t="s">
        <v>3941</v>
      </c>
      <c r="C3796">
        <v>4271713</v>
      </c>
      <c r="D3796" s="16" t="s">
        <v>8032</v>
      </c>
      <c r="E3796">
        <v>2015</v>
      </c>
      <c r="F3796" s="3">
        <v>15345</v>
      </c>
      <c r="G3796" s="15">
        <v>144</v>
      </c>
      <c r="H3796" s="15">
        <v>283</v>
      </c>
      <c r="I3796" s="3">
        <v>32107</v>
      </c>
    </row>
    <row r="3797" spans="1:9" x14ac:dyDescent="0.25">
      <c r="A3797">
        <v>3794</v>
      </c>
      <c r="B3797" t="s">
        <v>6588</v>
      </c>
      <c r="C3797">
        <v>4190014</v>
      </c>
      <c r="D3797" s="16" t="s">
        <v>8032</v>
      </c>
      <c r="E3797">
        <v>2015</v>
      </c>
      <c r="F3797" s="3">
        <v>15329</v>
      </c>
      <c r="G3797" s="15">
        <v>71</v>
      </c>
      <c r="H3797" s="15">
        <v>75</v>
      </c>
      <c r="I3797" s="3">
        <v>16204</v>
      </c>
    </row>
    <row r="3798" spans="1:9" x14ac:dyDescent="0.25">
      <c r="A3798">
        <v>3795</v>
      </c>
      <c r="B3798" t="s">
        <v>916</v>
      </c>
      <c r="C3798">
        <v>1024761</v>
      </c>
      <c r="D3798" s="16">
        <v>1024786</v>
      </c>
      <c r="E3798">
        <v>2015</v>
      </c>
      <c r="F3798" s="3">
        <v>15329</v>
      </c>
      <c r="G3798" s="15">
        <v>39</v>
      </c>
      <c r="H3798" s="15">
        <v>41</v>
      </c>
      <c r="I3798" s="3">
        <v>15726</v>
      </c>
    </row>
    <row r="3799" spans="1:9" x14ac:dyDescent="0.25">
      <c r="A3799">
        <v>3796</v>
      </c>
      <c r="B3799" t="s">
        <v>2750</v>
      </c>
      <c r="C3799">
        <v>1022871</v>
      </c>
      <c r="D3799" s="16">
        <v>1022956</v>
      </c>
      <c r="E3799">
        <v>2015</v>
      </c>
      <c r="F3799" s="3">
        <v>15329</v>
      </c>
      <c r="G3799" s="15">
        <v>77</v>
      </c>
      <c r="H3799" s="15">
        <v>96</v>
      </c>
      <c r="I3799" s="3">
        <v>21545</v>
      </c>
    </row>
    <row r="3800" spans="1:9" x14ac:dyDescent="0.25">
      <c r="A3800">
        <v>3797</v>
      </c>
      <c r="B3800" t="s">
        <v>5619</v>
      </c>
      <c r="C3800">
        <v>107656</v>
      </c>
      <c r="D3800" s="16" t="s">
        <v>8032</v>
      </c>
      <c r="E3800">
        <v>2015</v>
      </c>
      <c r="F3800" s="3">
        <v>15328</v>
      </c>
      <c r="G3800" s="15">
        <v>93</v>
      </c>
      <c r="H3800" s="15">
        <v>171</v>
      </c>
      <c r="I3800" s="3">
        <v>26891</v>
      </c>
    </row>
    <row r="3801" spans="1:9" x14ac:dyDescent="0.25">
      <c r="A3801">
        <v>3798</v>
      </c>
      <c r="B3801" t="s">
        <v>7475</v>
      </c>
      <c r="C3801">
        <v>2505523</v>
      </c>
      <c r="D3801" s="16" t="s">
        <v>8032</v>
      </c>
      <c r="E3801">
        <v>2015</v>
      </c>
      <c r="F3801" s="3">
        <v>15326</v>
      </c>
      <c r="G3801" s="15">
        <v>168</v>
      </c>
      <c r="H3801" s="15">
        <v>191</v>
      </c>
      <c r="I3801" s="3">
        <v>19041</v>
      </c>
    </row>
    <row r="3802" spans="1:9" x14ac:dyDescent="0.25">
      <c r="A3802">
        <v>3799</v>
      </c>
      <c r="B3802" t="s">
        <v>4023</v>
      </c>
      <c r="C3802">
        <v>1012104</v>
      </c>
      <c r="D3802" s="16">
        <v>4275723</v>
      </c>
      <c r="E3802">
        <v>2015</v>
      </c>
      <c r="F3802" s="3">
        <v>15307</v>
      </c>
      <c r="G3802" s="15">
        <v>44</v>
      </c>
      <c r="H3802" s="15">
        <v>70</v>
      </c>
      <c r="I3802" s="3">
        <v>18724</v>
      </c>
    </row>
    <row r="3803" spans="1:9" x14ac:dyDescent="0.25">
      <c r="A3803">
        <v>3800</v>
      </c>
      <c r="B3803" t="s">
        <v>3842</v>
      </c>
      <c r="C3803">
        <v>107535</v>
      </c>
      <c r="D3803" s="16" t="s">
        <v>8032</v>
      </c>
      <c r="E3803">
        <v>2015</v>
      </c>
      <c r="F3803" s="3">
        <v>15295</v>
      </c>
      <c r="G3803" s="15">
        <v>84</v>
      </c>
      <c r="H3803" s="15">
        <v>131</v>
      </c>
      <c r="I3803" s="3">
        <v>31809</v>
      </c>
    </row>
    <row r="3804" spans="1:9" x14ac:dyDescent="0.25">
      <c r="A3804">
        <v>3801</v>
      </c>
      <c r="B3804" t="s">
        <v>3137</v>
      </c>
      <c r="C3804">
        <v>2509309</v>
      </c>
      <c r="D3804" s="16" t="s">
        <v>8032</v>
      </c>
      <c r="E3804">
        <v>2015</v>
      </c>
      <c r="F3804" s="3">
        <v>15292</v>
      </c>
      <c r="G3804" s="15">
        <v>162</v>
      </c>
      <c r="H3804" s="15">
        <v>315</v>
      </c>
      <c r="I3804" s="3">
        <v>28455</v>
      </c>
    </row>
    <row r="3805" spans="1:9" x14ac:dyDescent="0.25">
      <c r="A3805">
        <v>3802</v>
      </c>
      <c r="B3805" t="s">
        <v>4007</v>
      </c>
      <c r="C3805">
        <v>4102640</v>
      </c>
      <c r="D3805" s="16">
        <v>4215279</v>
      </c>
      <c r="E3805">
        <v>2015</v>
      </c>
      <c r="F3805" s="3">
        <v>15292</v>
      </c>
      <c r="G3805" s="15">
        <v>38</v>
      </c>
      <c r="H3805" s="15">
        <v>47</v>
      </c>
      <c r="I3805" s="3">
        <v>20147</v>
      </c>
    </row>
    <row r="3806" spans="1:9" x14ac:dyDescent="0.25">
      <c r="A3806">
        <v>3803</v>
      </c>
      <c r="B3806" t="s">
        <v>1122</v>
      </c>
      <c r="C3806">
        <v>1010259</v>
      </c>
      <c r="D3806" s="16">
        <v>1018321</v>
      </c>
      <c r="E3806">
        <v>2015</v>
      </c>
      <c r="F3806" s="3">
        <v>15276</v>
      </c>
      <c r="G3806" s="15">
        <v>108</v>
      </c>
      <c r="H3806" s="15">
        <v>127</v>
      </c>
      <c r="I3806" s="3">
        <v>16645</v>
      </c>
    </row>
    <row r="3807" spans="1:9" x14ac:dyDescent="0.25">
      <c r="A3807">
        <v>3804</v>
      </c>
      <c r="B3807" t="s">
        <v>4829</v>
      </c>
      <c r="C3807">
        <v>1013203</v>
      </c>
      <c r="D3807" s="16">
        <v>1018379</v>
      </c>
      <c r="E3807">
        <v>2015</v>
      </c>
      <c r="F3807" s="3">
        <v>15232</v>
      </c>
      <c r="G3807" s="15">
        <v>196</v>
      </c>
      <c r="H3807" s="15">
        <v>237</v>
      </c>
      <c r="I3807" s="3">
        <v>18870</v>
      </c>
    </row>
    <row r="3808" spans="1:9" x14ac:dyDescent="0.25">
      <c r="A3808">
        <v>3805</v>
      </c>
      <c r="B3808" t="s">
        <v>5365</v>
      </c>
      <c r="C3808">
        <v>2501418</v>
      </c>
      <c r="D3808" s="16" t="s">
        <v>8032</v>
      </c>
      <c r="E3808">
        <v>2015</v>
      </c>
      <c r="F3808" s="3">
        <v>15216</v>
      </c>
      <c r="G3808" s="15">
        <v>254</v>
      </c>
      <c r="H3808" s="15">
        <v>385</v>
      </c>
      <c r="I3808" s="3">
        <v>21126</v>
      </c>
    </row>
    <row r="3809" spans="1:9" x14ac:dyDescent="0.25">
      <c r="A3809">
        <v>3806</v>
      </c>
      <c r="B3809" t="s">
        <v>3996</v>
      </c>
      <c r="C3809">
        <v>1008091</v>
      </c>
      <c r="D3809" s="16">
        <v>4056102</v>
      </c>
      <c r="E3809">
        <v>2015</v>
      </c>
      <c r="F3809" s="3">
        <v>15183</v>
      </c>
      <c r="G3809" s="15">
        <v>87</v>
      </c>
      <c r="H3809" s="15">
        <v>99</v>
      </c>
      <c r="I3809" s="3">
        <v>16848</v>
      </c>
    </row>
    <row r="3810" spans="1:9" x14ac:dyDescent="0.25">
      <c r="A3810">
        <v>3807</v>
      </c>
      <c r="B3810" t="s">
        <v>6055</v>
      </c>
      <c r="C3810">
        <v>2503501</v>
      </c>
      <c r="D3810" s="16" t="s">
        <v>8032</v>
      </c>
      <c r="E3810">
        <v>2015</v>
      </c>
      <c r="F3810" s="3">
        <v>15181</v>
      </c>
      <c r="G3810" s="15">
        <v>113</v>
      </c>
      <c r="H3810" s="15">
        <v>121</v>
      </c>
      <c r="I3810" s="3">
        <v>16094</v>
      </c>
    </row>
    <row r="3811" spans="1:9" x14ac:dyDescent="0.25">
      <c r="A3811">
        <v>3808</v>
      </c>
      <c r="B3811" t="s">
        <v>7485</v>
      </c>
      <c r="C3811">
        <v>1006712</v>
      </c>
      <c r="D3811" s="16" t="s">
        <v>8032</v>
      </c>
      <c r="E3811">
        <v>2015</v>
      </c>
      <c r="F3811" s="3">
        <v>15180</v>
      </c>
      <c r="G3811" s="15">
        <v>122</v>
      </c>
      <c r="H3811" s="15">
        <v>178</v>
      </c>
      <c r="I3811" s="3">
        <v>22122</v>
      </c>
    </row>
    <row r="3812" spans="1:9" x14ac:dyDescent="0.25">
      <c r="A3812">
        <v>3809</v>
      </c>
      <c r="B3812" t="s">
        <v>2312</v>
      </c>
      <c r="C3812">
        <v>107621</v>
      </c>
      <c r="D3812" s="16" t="s">
        <v>8032</v>
      </c>
      <c r="E3812">
        <v>2015</v>
      </c>
      <c r="F3812" s="3">
        <v>15171</v>
      </c>
      <c r="G3812" s="15">
        <v>116</v>
      </c>
      <c r="H3812" s="15">
        <v>312</v>
      </c>
      <c r="I3812" s="3">
        <v>53632</v>
      </c>
    </row>
    <row r="3813" spans="1:9" x14ac:dyDescent="0.25">
      <c r="A3813">
        <v>3810</v>
      </c>
      <c r="B3813" t="s">
        <v>7864</v>
      </c>
      <c r="C3813">
        <v>4727002</v>
      </c>
      <c r="D3813" s="16" t="s">
        <v>8032</v>
      </c>
      <c r="E3813">
        <v>2015</v>
      </c>
      <c r="F3813" s="3">
        <v>15167</v>
      </c>
      <c r="G3813" s="15">
        <v>254</v>
      </c>
      <c r="H3813" s="15">
        <v>1346</v>
      </c>
      <c r="I3813" s="3">
        <v>76934</v>
      </c>
    </row>
    <row r="3814" spans="1:9" x14ac:dyDescent="0.25">
      <c r="A3814">
        <v>3811</v>
      </c>
      <c r="B3814" t="s">
        <v>3661</v>
      </c>
      <c r="C3814">
        <v>2505315</v>
      </c>
      <c r="D3814" s="16" t="s">
        <v>8032</v>
      </c>
      <c r="E3814">
        <v>2015</v>
      </c>
      <c r="F3814" s="3">
        <v>15112</v>
      </c>
      <c r="G3814" s="15">
        <v>86</v>
      </c>
      <c r="H3814" s="15">
        <v>92</v>
      </c>
      <c r="I3814" s="3">
        <v>15287</v>
      </c>
    </row>
    <row r="3815" spans="1:9" x14ac:dyDescent="0.25">
      <c r="A3815">
        <v>3812</v>
      </c>
      <c r="B3815" t="s">
        <v>7239</v>
      </c>
      <c r="C3815">
        <v>4561321</v>
      </c>
      <c r="D3815" s="16">
        <v>1021308</v>
      </c>
      <c r="E3815">
        <v>2015</v>
      </c>
      <c r="F3815" s="3">
        <v>15091</v>
      </c>
      <c r="G3815" s="15">
        <v>119</v>
      </c>
      <c r="H3815" s="15">
        <v>151</v>
      </c>
      <c r="I3815" s="3">
        <v>18714</v>
      </c>
    </row>
    <row r="3816" spans="1:9" x14ac:dyDescent="0.25">
      <c r="A3816">
        <v>3813</v>
      </c>
      <c r="B3816" t="s">
        <v>1304</v>
      </c>
      <c r="C3816">
        <v>1009556</v>
      </c>
      <c r="D3816" s="16">
        <v>1018190</v>
      </c>
      <c r="E3816">
        <v>2015</v>
      </c>
      <c r="F3816" s="3">
        <v>15089</v>
      </c>
      <c r="G3816" s="15">
        <v>78</v>
      </c>
      <c r="H3816" s="15">
        <v>108</v>
      </c>
      <c r="I3816" s="3">
        <v>17755</v>
      </c>
    </row>
    <row r="3817" spans="1:9" x14ac:dyDescent="0.25">
      <c r="A3817">
        <v>3814</v>
      </c>
      <c r="B3817" t="s">
        <v>1292</v>
      </c>
      <c r="C3817">
        <v>4053647</v>
      </c>
      <c r="D3817" s="16">
        <v>1022451</v>
      </c>
      <c r="E3817">
        <v>2015</v>
      </c>
      <c r="F3817" s="3">
        <v>15088</v>
      </c>
      <c r="G3817" s="15">
        <v>45</v>
      </c>
      <c r="H3817" s="15">
        <v>61</v>
      </c>
      <c r="I3817" s="3">
        <v>19322</v>
      </c>
    </row>
    <row r="3818" spans="1:9" x14ac:dyDescent="0.25">
      <c r="A3818">
        <v>3815</v>
      </c>
      <c r="B3818" t="s">
        <v>3731</v>
      </c>
      <c r="C3818">
        <v>4104001</v>
      </c>
      <c r="D3818" s="16">
        <v>4154916</v>
      </c>
      <c r="E3818">
        <v>2015</v>
      </c>
      <c r="F3818" s="3">
        <v>15059</v>
      </c>
      <c r="G3818" s="15">
        <v>28</v>
      </c>
      <c r="H3818" s="15">
        <v>35</v>
      </c>
      <c r="I3818" s="3">
        <v>20583</v>
      </c>
    </row>
    <row r="3819" spans="1:9" x14ac:dyDescent="0.25">
      <c r="A3819">
        <v>3816</v>
      </c>
      <c r="B3819" t="s">
        <v>3947</v>
      </c>
      <c r="C3819">
        <v>107491</v>
      </c>
      <c r="D3819" s="16" t="s">
        <v>8032</v>
      </c>
      <c r="E3819">
        <v>2015</v>
      </c>
      <c r="F3819" s="3">
        <v>15045</v>
      </c>
      <c r="G3819" s="15">
        <v>256</v>
      </c>
      <c r="H3819" s="15">
        <v>414</v>
      </c>
      <c r="I3819" s="3">
        <v>29493</v>
      </c>
    </row>
    <row r="3820" spans="1:9" x14ac:dyDescent="0.25">
      <c r="A3820">
        <v>3817</v>
      </c>
      <c r="B3820" t="s">
        <v>2622</v>
      </c>
      <c r="C3820">
        <v>1012340</v>
      </c>
      <c r="D3820" s="16">
        <v>1021344</v>
      </c>
      <c r="E3820">
        <v>2015</v>
      </c>
      <c r="F3820" s="3">
        <v>15030</v>
      </c>
      <c r="G3820" s="15">
        <v>52</v>
      </c>
      <c r="H3820" s="15">
        <v>109</v>
      </c>
      <c r="I3820" s="3">
        <v>24295</v>
      </c>
    </row>
    <row r="3821" spans="1:9" x14ac:dyDescent="0.25">
      <c r="A3821">
        <v>3818</v>
      </c>
      <c r="B3821" t="s">
        <v>5330</v>
      </c>
      <c r="C3821">
        <v>1005016</v>
      </c>
      <c r="D3821" s="16">
        <v>1023946</v>
      </c>
      <c r="E3821">
        <v>2015</v>
      </c>
      <c r="F3821" s="3">
        <v>15025</v>
      </c>
      <c r="G3821" s="15">
        <v>54</v>
      </c>
      <c r="H3821" s="15">
        <v>68</v>
      </c>
      <c r="I3821" s="3">
        <v>16152</v>
      </c>
    </row>
    <row r="3822" spans="1:9" x14ac:dyDescent="0.25">
      <c r="A3822">
        <v>3819</v>
      </c>
      <c r="B3822" t="s">
        <v>1985</v>
      </c>
      <c r="C3822">
        <v>1014703</v>
      </c>
      <c r="D3822" s="16">
        <v>1019650</v>
      </c>
      <c r="E3822">
        <v>2015</v>
      </c>
      <c r="F3822" s="3">
        <v>15005</v>
      </c>
      <c r="G3822" s="15">
        <v>103</v>
      </c>
      <c r="H3822" s="15">
        <v>123</v>
      </c>
      <c r="I3822" s="3">
        <v>18725</v>
      </c>
    </row>
    <row r="3823" spans="1:9" x14ac:dyDescent="0.25">
      <c r="A3823">
        <v>3820</v>
      </c>
      <c r="B3823" t="s">
        <v>7865</v>
      </c>
      <c r="C3823">
        <v>1032521</v>
      </c>
      <c r="D3823" s="16">
        <v>4155498</v>
      </c>
      <c r="E3823">
        <v>2015</v>
      </c>
      <c r="F3823" s="3">
        <v>15004</v>
      </c>
      <c r="G3823" s="15">
        <v>22</v>
      </c>
      <c r="H3823" s="15">
        <v>665</v>
      </c>
      <c r="I3823" s="3">
        <v>171357</v>
      </c>
    </row>
    <row r="3824" spans="1:9" x14ac:dyDescent="0.25">
      <c r="A3824">
        <v>3821</v>
      </c>
      <c r="B3824" t="s">
        <v>1650</v>
      </c>
      <c r="C3824">
        <v>1023829</v>
      </c>
      <c r="D3824" s="16">
        <v>1024493</v>
      </c>
      <c r="E3824">
        <v>2015</v>
      </c>
      <c r="F3824" s="3">
        <v>14983</v>
      </c>
      <c r="G3824" s="15">
        <v>70</v>
      </c>
      <c r="H3824" s="15">
        <v>94</v>
      </c>
      <c r="I3824" s="3">
        <v>20016</v>
      </c>
    </row>
    <row r="3825" spans="1:9" x14ac:dyDescent="0.25">
      <c r="A3825">
        <v>3822</v>
      </c>
      <c r="B3825" t="s">
        <v>3969</v>
      </c>
      <c r="C3825">
        <v>1004640</v>
      </c>
      <c r="D3825" s="16">
        <v>1021431</v>
      </c>
      <c r="E3825">
        <v>2015</v>
      </c>
      <c r="F3825" s="3">
        <v>14970</v>
      </c>
      <c r="G3825" s="15">
        <v>165</v>
      </c>
      <c r="H3825" s="15">
        <v>260</v>
      </c>
      <c r="I3825" s="3">
        <v>21972</v>
      </c>
    </row>
    <row r="3826" spans="1:9" x14ac:dyDescent="0.25">
      <c r="A3826">
        <v>3823</v>
      </c>
      <c r="B3826" t="s">
        <v>2255</v>
      </c>
      <c r="C3826">
        <v>1016501</v>
      </c>
      <c r="D3826" s="16">
        <v>1024914</v>
      </c>
      <c r="E3826">
        <v>2015</v>
      </c>
      <c r="F3826" s="3">
        <v>14952</v>
      </c>
      <c r="G3826" s="15">
        <v>116</v>
      </c>
      <c r="H3826" s="15">
        <v>159</v>
      </c>
      <c r="I3826" s="3">
        <v>25342</v>
      </c>
    </row>
    <row r="3827" spans="1:9" x14ac:dyDescent="0.25">
      <c r="A3827">
        <v>3824</v>
      </c>
      <c r="B3827" t="s">
        <v>7866</v>
      </c>
      <c r="C3827">
        <v>4166130</v>
      </c>
      <c r="D3827" s="16">
        <v>4271855</v>
      </c>
      <c r="E3827">
        <v>2015</v>
      </c>
      <c r="F3827" s="3">
        <v>14943</v>
      </c>
      <c r="G3827" s="15">
        <v>113</v>
      </c>
      <c r="H3827" s="15">
        <v>231</v>
      </c>
      <c r="I3827" s="3">
        <v>32509</v>
      </c>
    </row>
    <row r="3828" spans="1:9" x14ac:dyDescent="0.25">
      <c r="A3828">
        <v>3825</v>
      </c>
      <c r="B3828" t="s">
        <v>3245</v>
      </c>
      <c r="C3828">
        <v>107695</v>
      </c>
      <c r="D3828" s="16" t="s">
        <v>8032</v>
      </c>
      <c r="E3828">
        <v>2015</v>
      </c>
      <c r="F3828" s="3">
        <v>14910</v>
      </c>
      <c r="G3828" s="15">
        <v>124</v>
      </c>
      <c r="H3828" s="15">
        <v>151</v>
      </c>
      <c r="I3828" s="3">
        <v>17422</v>
      </c>
    </row>
    <row r="3829" spans="1:9" x14ac:dyDescent="0.25">
      <c r="A3829">
        <v>3826</v>
      </c>
      <c r="B3829" t="s">
        <v>7867</v>
      </c>
      <c r="C3829">
        <v>1014724</v>
      </c>
      <c r="D3829" s="16">
        <v>1024610</v>
      </c>
      <c r="E3829">
        <v>2015</v>
      </c>
      <c r="F3829" s="3">
        <v>14895</v>
      </c>
      <c r="G3829" s="15">
        <v>110</v>
      </c>
      <c r="H3829" s="15">
        <v>191</v>
      </c>
      <c r="I3829" s="3">
        <v>22734</v>
      </c>
    </row>
    <row r="3830" spans="1:9" x14ac:dyDescent="0.25">
      <c r="A3830">
        <v>3827</v>
      </c>
      <c r="B3830" t="s">
        <v>3008</v>
      </c>
      <c r="C3830">
        <v>2510073</v>
      </c>
      <c r="D3830" s="16" t="s">
        <v>8032</v>
      </c>
      <c r="E3830">
        <v>2015</v>
      </c>
      <c r="F3830" s="3">
        <v>14863</v>
      </c>
      <c r="G3830" s="15">
        <v>275</v>
      </c>
      <c r="H3830" s="15">
        <v>401</v>
      </c>
      <c r="I3830" s="3">
        <v>23129</v>
      </c>
    </row>
    <row r="3831" spans="1:9" x14ac:dyDescent="0.25">
      <c r="A3831">
        <v>3828</v>
      </c>
      <c r="B3831" t="s">
        <v>1280</v>
      </c>
      <c r="C3831">
        <v>1009611</v>
      </c>
      <c r="D3831" s="16">
        <v>1022552</v>
      </c>
      <c r="E3831">
        <v>2015</v>
      </c>
      <c r="F3831" s="3">
        <v>14859</v>
      </c>
      <c r="G3831" s="15">
        <v>120</v>
      </c>
      <c r="H3831" s="15">
        <v>175</v>
      </c>
      <c r="I3831" s="3">
        <v>22011</v>
      </c>
    </row>
    <row r="3832" spans="1:9" x14ac:dyDescent="0.25">
      <c r="A3832">
        <v>3829</v>
      </c>
      <c r="B3832" t="s">
        <v>3733</v>
      </c>
      <c r="C3832">
        <v>1011753</v>
      </c>
      <c r="D3832" s="16">
        <v>1017168</v>
      </c>
      <c r="E3832">
        <v>2015</v>
      </c>
      <c r="F3832" s="3">
        <v>14853</v>
      </c>
      <c r="G3832" s="15">
        <v>253</v>
      </c>
      <c r="H3832" s="15">
        <v>298</v>
      </c>
      <c r="I3832" s="3">
        <v>17457</v>
      </c>
    </row>
    <row r="3833" spans="1:9" x14ac:dyDescent="0.25">
      <c r="A3833">
        <v>3830</v>
      </c>
      <c r="B3833" t="s">
        <v>3418</v>
      </c>
      <c r="C3833">
        <v>4053344</v>
      </c>
      <c r="D3833" s="16" t="s">
        <v>8032</v>
      </c>
      <c r="E3833">
        <v>2015</v>
      </c>
      <c r="F3833" s="3">
        <v>14846</v>
      </c>
      <c r="G3833" s="15">
        <v>128</v>
      </c>
      <c r="H3833" s="15">
        <v>190</v>
      </c>
      <c r="I3833" s="3">
        <v>20028</v>
      </c>
    </row>
    <row r="3834" spans="1:9" x14ac:dyDescent="0.25">
      <c r="A3834">
        <v>3831</v>
      </c>
      <c r="B3834" t="s">
        <v>5135</v>
      </c>
      <c r="C3834">
        <v>2509218</v>
      </c>
      <c r="D3834" s="16" t="s">
        <v>8032</v>
      </c>
      <c r="E3834">
        <v>2015</v>
      </c>
      <c r="F3834" s="3">
        <v>14841</v>
      </c>
      <c r="G3834" s="15">
        <v>256</v>
      </c>
      <c r="H3834" s="15">
        <v>388</v>
      </c>
      <c r="I3834" s="3">
        <v>20738</v>
      </c>
    </row>
    <row r="3835" spans="1:9" x14ac:dyDescent="0.25">
      <c r="A3835">
        <v>3832</v>
      </c>
      <c r="B3835" t="s">
        <v>3607</v>
      </c>
      <c r="C3835">
        <v>4106894</v>
      </c>
      <c r="D3835" s="16" t="s">
        <v>8032</v>
      </c>
      <c r="E3835">
        <v>2015</v>
      </c>
      <c r="F3835" s="3">
        <v>14824</v>
      </c>
      <c r="G3835" s="15">
        <v>110</v>
      </c>
      <c r="H3835" s="15">
        <v>120</v>
      </c>
      <c r="I3835" s="3">
        <v>15876</v>
      </c>
    </row>
    <row r="3836" spans="1:9" x14ac:dyDescent="0.25">
      <c r="A3836">
        <v>3833</v>
      </c>
      <c r="B3836" t="s">
        <v>3090</v>
      </c>
      <c r="C3836">
        <v>2500104</v>
      </c>
      <c r="D3836" s="16" t="s">
        <v>8032</v>
      </c>
      <c r="E3836">
        <v>2015</v>
      </c>
      <c r="F3836" s="3">
        <v>14822</v>
      </c>
      <c r="G3836" s="15">
        <v>106</v>
      </c>
      <c r="H3836" s="15">
        <v>118</v>
      </c>
      <c r="I3836" s="3">
        <v>16377</v>
      </c>
    </row>
    <row r="3837" spans="1:9" x14ac:dyDescent="0.25">
      <c r="A3837">
        <v>3834</v>
      </c>
      <c r="B3837" t="s">
        <v>3106</v>
      </c>
      <c r="C3837">
        <v>2503991</v>
      </c>
      <c r="D3837" s="16" t="s">
        <v>8032</v>
      </c>
      <c r="E3837">
        <v>2015</v>
      </c>
      <c r="F3837" s="3">
        <v>14810</v>
      </c>
      <c r="G3837" s="15">
        <v>104</v>
      </c>
      <c r="H3837" s="15">
        <v>200</v>
      </c>
      <c r="I3837" s="3">
        <v>22491</v>
      </c>
    </row>
    <row r="3838" spans="1:9" x14ac:dyDescent="0.25">
      <c r="A3838">
        <v>3835</v>
      </c>
      <c r="B3838" t="s">
        <v>2084</v>
      </c>
      <c r="C3838">
        <v>107475</v>
      </c>
      <c r="D3838" s="16" t="s">
        <v>8032</v>
      </c>
      <c r="E3838">
        <v>2015</v>
      </c>
      <c r="F3838" s="3">
        <v>14807</v>
      </c>
      <c r="G3838" s="15">
        <v>142</v>
      </c>
      <c r="H3838" s="15">
        <v>234</v>
      </c>
      <c r="I3838" s="3">
        <v>24343</v>
      </c>
    </row>
    <row r="3839" spans="1:9" x14ac:dyDescent="0.25">
      <c r="A3839">
        <v>3836</v>
      </c>
      <c r="B3839" t="s">
        <v>2663</v>
      </c>
      <c r="C3839">
        <v>1000146</v>
      </c>
      <c r="D3839" s="16">
        <v>4072178</v>
      </c>
      <c r="E3839">
        <v>2015</v>
      </c>
      <c r="F3839" s="3">
        <v>14807</v>
      </c>
      <c r="G3839" s="15">
        <v>69</v>
      </c>
      <c r="H3839" s="15">
        <v>86</v>
      </c>
      <c r="I3839" s="3">
        <v>18122</v>
      </c>
    </row>
    <row r="3840" spans="1:9" x14ac:dyDescent="0.25">
      <c r="A3840">
        <v>3837</v>
      </c>
      <c r="B3840" t="s">
        <v>3086</v>
      </c>
      <c r="C3840">
        <v>1007424</v>
      </c>
      <c r="D3840" s="16">
        <v>101142</v>
      </c>
      <c r="E3840">
        <v>2015</v>
      </c>
      <c r="F3840" s="3">
        <v>14788</v>
      </c>
      <c r="G3840" s="15">
        <v>103</v>
      </c>
      <c r="H3840" s="15">
        <v>112</v>
      </c>
      <c r="I3840" s="3">
        <v>15160</v>
      </c>
    </row>
    <row r="3841" spans="1:9" x14ac:dyDescent="0.25">
      <c r="A3841">
        <v>3838</v>
      </c>
      <c r="B3841" t="s">
        <v>7531</v>
      </c>
      <c r="C3841">
        <v>2500609</v>
      </c>
      <c r="D3841" s="16" t="s">
        <v>8032</v>
      </c>
      <c r="E3841">
        <v>2015</v>
      </c>
      <c r="F3841" s="3">
        <v>14779</v>
      </c>
      <c r="G3841" s="15">
        <v>80</v>
      </c>
      <c r="H3841" s="15">
        <v>118</v>
      </c>
      <c r="I3841" s="3">
        <v>22489</v>
      </c>
    </row>
    <row r="3842" spans="1:9" x14ac:dyDescent="0.25">
      <c r="A3842">
        <v>3839</v>
      </c>
      <c r="B3842" t="s">
        <v>3470</v>
      </c>
      <c r="C3842">
        <v>1011761</v>
      </c>
      <c r="D3842" s="16">
        <v>1022917</v>
      </c>
      <c r="E3842">
        <v>2015</v>
      </c>
      <c r="F3842" s="3">
        <v>14760</v>
      </c>
      <c r="G3842" s="15">
        <v>123</v>
      </c>
      <c r="H3842" s="15">
        <v>213</v>
      </c>
      <c r="I3842" s="3">
        <v>21734</v>
      </c>
    </row>
    <row r="3843" spans="1:9" x14ac:dyDescent="0.25">
      <c r="A3843">
        <v>3840</v>
      </c>
      <c r="B3843" t="s">
        <v>5066</v>
      </c>
      <c r="C3843">
        <v>2509703</v>
      </c>
      <c r="D3843" s="16" t="s">
        <v>8032</v>
      </c>
      <c r="E3843">
        <v>2015</v>
      </c>
      <c r="F3843" s="3">
        <v>14729</v>
      </c>
      <c r="G3843" s="15">
        <v>127</v>
      </c>
      <c r="H3843" s="15">
        <v>189</v>
      </c>
      <c r="I3843" s="3">
        <v>20361</v>
      </c>
    </row>
    <row r="3844" spans="1:9" x14ac:dyDescent="0.25">
      <c r="A3844">
        <v>3841</v>
      </c>
      <c r="B3844" t="s">
        <v>7614</v>
      </c>
      <c r="C3844">
        <v>2508292</v>
      </c>
      <c r="D3844" s="16" t="s">
        <v>8032</v>
      </c>
      <c r="E3844">
        <v>2015</v>
      </c>
      <c r="F3844" s="3">
        <v>14695</v>
      </c>
      <c r="G3844" s="15">
        <v>114</v>
      </c>
      <c r="H3844" s="15">
        <v>214</v>
      </c>
      <c r="I3844" s="3">
        <v>25106</v>
      </c>
    </row>
    <row r="3845" spans="1:9" x14ac:dyDescent="0.25">
      <c r="A3845">
        <v>3842</v>
      </c>
      <c r="B3845" t="s">
        <v>6614</v>
      </c>
      <c r="C3845">
        <v>4107141</v>
      </c>
      <c r="D3845" s="16">
        <v>4107593</v>
      </c>
      <c r="E3845">
        <v>2015</v>
      </c>
      <c r="F3845" s="3">
        <v>14692</v>
      </c>
      <c r="G3845" s="15">
        <v>135</v>
      </c>
      <c r="H3845" s="15">
        <v>210</v>
      </c>
      <c r="I3845" s="3">
        <v>22930</v>
      </c>
    </row>
    <row r="3846" spans="1:9" x14ac:dyDescent="0.25">
      <c r="A3846">
        <v>3843</v>
      </c>
      <c r="B3846" t="s">
        <v>5776</v>
      </c>
      <c r="C3846">
        <v>2507942</v>
      </c>
      <c r="D3846" s="16" t="s">
        <v>8032</v>
      </c>
      <c r="E3846">
        <v>2015</v>
      </c>
      <c r="F3846" s="3">
        <v>14684</v>
      </c>
      <c r="G3846" s="15">
        <v>124</v>
      </c>
      <c r="H3846" s="15">
        <v>126</v>
      </c>
      <c r="I3846" s="3">
        <v>14907</v>
      </c>
    </row>
    <row r="3847" spans="1:9" x14ac:dyDescent="0.25">
      <c r="A3847">
        <v>3844</v>
      </c>
      <c r="B3847" t="s">
        <v>1172</v>
      </c>
      <c r="C3847">
        <v>4065637</v>
      </c>
      <c r="D3847" s="16">
        <v>4090481</v>
      </c>
      <c r="E3847">
        <v>2015</v>
      </c>
      <c r="F3847" s="3">
        <v>14668</v>
      </c>
      <c r="G3847" s="15">
        <v>48</v>
      </c>
      <c r="H3847" s="15">
        <v>119</v>
      </c>
      <c r="I3847" s="3">
        <v>22200</v>
      </c>
    </row>
    <row r="3848" spans="1:9" x14ac:dyDescent="0.25">
      <c r="A3848">
        <v>3845</v>
      </c>
      <c r="B3848" t="s">
        <v>4002</v>
      </c>
      <c r="C3848">
        <v>1014842</v>
      </c>
      <c r="D3848" s="16">
        <v>4045519</v>
      </c>
      <c r="E3848">
        <v>2015</v>
      </c>
      <c r="F3848" s="3">
        <v>14667</v>
      </c>
      <c r="G3848" s="15">
        <v>53</v>
      </c>
      <c r="H3848" s="15">
        <v>65</v>
      </c>
      <c r="I3848" s="3">
        <v>18135</v>
      </c>
    </row>
    <row r="3849" spans="1:9" x14ac:dyDescent="0.25">
      <c r="A3849">
        <v>3846</v>
      </c>
      <c r="B3849" t="s">
        <v>3002</v>
      </c>
      <c r="C3849">
        <v>1016132</v>
      </c>
      <c r="D3849" s="16">
        <v>1020421</v>
      </c>
      <c r="E3849">
        <v>2015</v>
      </c>
      <c r="F3849" s="3">
        <v>14663</v>
      </c>
      <c r="G3849" s="15">
        <v>124</v>
      </c>
      <c r="H3849" s="15">
        <v>155</v>
      </c>
      <c r="I3849" s="3">
        <v>18906</v>
      </c>
    </row>
    <row r="3850" spans="1:9" x14ac:dyDescent="0.25">
      <c r="A3850">
        <v>3847</v>
      </c>
      <c r="B3850" t="s">
        <v>7868</v>
      </c>
      <c r="C3850">
        <v>107766</v>
      </c>
      <c r="D3850" s="16" t="s">
        <v>8032</v>
      </c>
      <c r="E3850">
        <v>2015</v>
      </c>
      <c r="F3850" s="3">
        <v>14649</v>
      </c>
      <c r="G3850" s="15">
        <v>46</v>
      </c>
      <c r="H3850" s="15">
        <v>53</v>
      </c>
      <c r="I3850" s="3">
        <v>16826</v>
      </c>
    </row>
    <row r="3851" spans="1:9" x14ac:dyDescent="0.25">
      <c r="A3851">
        <v>3848</v>
      </c>
      <c r="B3851" t="s">
        <v>6029</v>
      </c>
      <c r="C3851">
        <v>1011946</v>
      </c>
      <c r="D3851" s="16">
        <v>4095324</v>
      </c>
      <c r="E3851">
        <v>2015</v>
      </c>
      <c r="F3851" s="3">
        <v>14608</v>
      </c>
      <c r="G3851" s="15">
        <v>33</v>
      </c>
      <c r="H3851" s="15">
        <v>64</v>
      </c>
      <c r="I3851" s="3">
        <v>19708</v>
      </c>
    </row>
    <row r="3852" spans="1:9" x14ac:dyDescent="0.25">
      <c r="A3852">
        <v>3849</v>
      </c>
      <c r="B3852" t="s">
        <v>5360</v>
      </c>
      <c r="C3852">
        <v>2501612</v>
      </c>
      <c r="D3852" s="16" t="s">
        <v>8032</v>
      </c>
      <c r="E3852">
        <v>2015</v>
      </c>
      <c r="F3852" s="3">
        <v>14584</v>
      </c>
      <c r="G3852" s="15">
        <v>139</v>
      </c>
      <c r="H3852" s="15">
        <v>234</v>
      </c>
      <c r="I3852" s="3">
        <v>23383</v>
      </c>
    </row>
    <row r="3853" spans="1:9" x14ac:dyDescent="0.25">
      <c r="A3853">
        <v>3850</v>
      </c>
      <c r="B3853" t="s">
        <v>2958</v>
      </c>
      <c r="C3853">
        <v>2503120</v>
      </c>
      <c r="D3853" s="16" t="s">
        <v>8032</v>
      </c>
      <c r="E3853">
        <v>2015</v>
      </c>
      <c r="F3853" s="3">
        <v>14581</v>
      </c>
      <c r="G3853" s="15">
        <v>186</v>
      </c>
      <c r="H3853" s="15">
        <v>287</v>
      </c>
      <c r="I3853" s="3">
        <v>22962</v>
      </c>
    </row>
    <row r="3854" spans="1:9" x14ac:dyDescent="0.25">
      <c r="A3854">
        <v>3851</v>
      </c>
      <c r="B3854" t="s">
        <v>2307</v>
      </c>
      <c r="C3854">
        <v>1011038</v>
      </c>
      <c r="D3854" s="16" t="s">
        <v>8032</v>
      </c>
      <c r="E3854">
        <v>2015</v>
      </c>
      <c r="F3854" s="3">
        <v>14581</v>
      </c>
      <c r="G3854" s="15">
        <v>131</v>
      </c>
      <c r="H3854" s="15">
        <v>168</v>
      </c>
      <c r="I3854" s="3">
        <v>18123</v>
      </c>
    </row>
    <row r="3855" spans="1:9" x14ac:dyDescent="0.25">
      <c r="A3855">
        <v>3852</v>
      </c>
      <c r="B3855" t="s">
        <v>7235</v>
      </c>
      <c r="C3855">
        <v>4561464</v>
      </c>
      <c r="D3855" s="16" t="s">
        <v>8032</v>
      </c>
      <c r="E3855">
        <v>2015</v>
      </c>
      <c r="F3855" s="3">
        <v>14576</v>
      </c>
      <c r="G3855" s="15">
        <v>61</v>
      </c>
      <c r="H3855" s="15">
        <v>96</v>
      </c>
      <c r="I3855" s="3">
        <v>22032</v>
      </c>
    </row>
    <row r="3856" spans="1:9" x14ac:dyDescent="0.25">
      <c r="A3856">
        <v>3853</v>
      </c>
      <c r="B3856" t="s">
        <v>3192</v>
      </c>
      <c r="C3856">
        <v>1002033</v>
      </c>
      <c r="D3856" s="16">
        <v>4149539</v>
      </c>
      <c r="E3856">
        <v>2015</v>
      </c>
      <c r="F3856" s="3">
        <v>14567</v>
      </c>
      <c r="G3856" s="15">
        <v>85</v>
      </c>
      <c r="H3856" s="15">
        <v>91</v>
      </c>
      <c r="I3856" s="3">
        <v>15358</v>
      </c>
    </row>
    <row r="3857" spans="1:9" x14ac:dyDescent="0.25">
      <c r="A3857">
        <v>3854</v>
      </c>
      <c r="B3857" t="s">
        <v>3056</v>
      </c>
      <c r="C3857">
        <v>4057374</v>
      </c>
      <c r="D3857" s="16">
        <v>4073010</v>
      </c>
      <c r="E3857">
        <v>2015</v>
      </c>
      <c r="F3857" s="3">
        <v>14564</v>
      </c>
      <c r="G3857" s="15">
        <v>167</v>
      </c>
      <c r="H3857" s="15">
        <v>220</v>
      </c>
      <c r="I3857" s="3">
        <v>20842</v>
      </c>
    </row>
    <row r="3858" spans="1:9" x14ac:dyDescent="0.25">
      <c r="A3858">
        <v>3855</v>
      </c>
      <c r="B3858" t="s">
        <v>5603</v>
      </c>
      <c r="C3858">
        <v>4163741</v>
      </c>
      <c r="D3858" s="16">
        <v>4167281</v>
      </c>
      <c r="E3858">
        <v>2015</v>
      </c>
      <c r="F3858" s="3">
        <v>14513</v>
      </c>
      <c r="G3858" s="15">
        <v>83</v>
      </c>
      <c r="H3858" s="15">
        <v>131</v>
      </c>
      <c r="I3858" s="3">
        <v>22548</v>
      </c>
    </row>
    <row r="3859" spans="1:9" x14ac:dyDescent="0.25">
      <c r="A3859">
        <v>3856</v>
      </c>
      <c r="B3859" t="s">
        <v>2052</v>
      </c>
      <c r="C3859">
        <v>1006443</v>
      </c>
      <c r="D3859" s="16">
        <v>1016981</v>
      </c>
      <c r="E3859">
        <v>2015</v>
      </c>
      <c r="F3859" s="3">
        <v>14505</v>
      </c>
      <c r="G3859" s="15">
        <v>109</v>
      </c>
      <c r="H3859" s="15">
        <v>164</v>
      </c>
      <c r="I3859" s="3">
        <v>21366</v>
      </c>
    </row>
    <row r="3860" spans="1:9" x14ac:dyDescent="0.25">
      <c r="A3860">
        <v>3857</v>
      </c>
      <c r="B3860" t="s">
        <v>7869</v>
      </c>
      <c r="C3860">
        <v>1011733</v>
      </c>
      <c r="D3860" s="16">
        <v>1019158</v>
      </c>
      <c r="E3860">
        <v>2015</v>
      </c>
      <c r="F3860" s="3">
        <v>14501</v>
      </c>
      <c r="G3860" s="15">
        <v>123</v>
      </c>
      <c r="H3860" s="15">
        <v>141</v>
      </c>
      <c r="I3860" s="3">
        <v>16498</v>
      </c>
    </row>
    <row r="3861" spans="1:9" x14ac:dyDescent="0.25">
      <c r="A3861">
        <v>3858</v>
      </c>
      <c r="B3861" t="s">
        <v>3662</v>
      </c>
      <c r="C3861">
        <v>4105846</v>
      </c>
      <c r="D3861" s="16" t="s">
        <v>8032</v>
      </c>
      <c r="E3861">
        <v>2015</v>
      </c>
      <c r="F3861" s="3">
        <v>14501</v>
      </c>
      <c r="G3861" s="15">
        <v>51</v>
      </c>
      <c r="H3861" s="15">
        <v>405</v>
      </c>
      <c r="I3861" s="3">
        <v>129220</v>
      </c>
    </row>
    <row r="3862" spans="1:9" x14ac:dyDescent="0.25">
      <c r="A3862">
        <v>3859</v>
      </c>
      <c r="B3862" t="s">
        <v>2481</v>
      </c>
      <c r="C3862">
        <v>1011835</v>
      </c>
      <c r="D3862" s="16">
        <v>1022105</v>
      </c>
      <c r="E3862">
        <v>2015</v>
      </c>
      <c r="F3862" s="3">
        <v>14496</v>
      </c>
      <c r="G3862" s="15">
        <v>47</v>
      </c>
      <c r="H3862" s="15">
        <v>83</v>
      </c>
      <c r="I3862" s="3">
        <v>19859</v>
      </c>
    </row>
    <row r="3863" spans="1:9" x14ac:dyDescent="0.25">
      <c r="A3863">
        <v>3860</v>
      </c>
      <c r="B3863" t="s">
        <v>5077</v>
      </c>
      <c r="C3863">
        <v>4144020</v>
      </c>
      <c r="D3863" s="16" t="s">
        <v>8032</v>
      </c>
      <c r="E3863">
        <v>2015</v>
      </c>
      <c r="F3863" s="3">
        <v>14476</v>
      </c>
      <c r="G3863" s="15">
        <v>263</v>
      </c>
      <c r="H3863" s="15">
        <v>293</v>
      </c>
      <c r="I3863" s="3">
        <v>16846</v>
      </c>
    </row>
    <row r="3864" spans="1:9" x14ac:dyDescent="0.25">
      <c r="A3864">
        <v>3861</v>
      </c>
      <c r="B3864" t="s">
        <v>1635</v>
      </c>
      <c r="C3864">
        <v>1005878</v>
      </c>
      <c r="D3864" s="16">
        <v>1019615</v>
      </c>
      <c r="E3864">
        <v>2015</v>
      </c>
      <c r="F3864" s="3">
        <v>14473</v>
      </c>
      <c r="G3864" s="15">
        <v>102</v>
      </c>
      <c r="H3864" s="15">
        <v>120</v>
      </c>
      <c r="I3864" s="3">
        <v>16672</v>
      </c>
    </row>
    <row r="3865" spans="1:9" x14ac:dyDescent="0.25">
      <c r="A3865">
        <v>3862</v>
      </c>
      <c r="B3865" t="s">
        <v>7870</v>
      </c>
      <c r="C3865">
        <v>4681221</v>
      </c>
      <c r="D3865" s="16" t="s">
        <v>8032</v>
      </c>
      <c r="E3865">
        <v>2015</v>
      </c>
      <c r="F3865" s="3">
        <v>14467</v>
      </c>
      <c r="G3865" s="15">
        <v>468</v>
      </c>
      <c r="H3865" s="15">
        <v>495</v>
      </c>
      <c r="I3865" s="3">
        <v>15376</v>
      </c>
    </row>
    <row r="3866" spans="1:9" x14ac:dyDescent="0.25">
      <c r="A3866">
        <v>3863</v>
      </c>
      <c r="B3866" t="s">
        <v>2876</v>
      </c>
      <c r="C3866">
        <v>1001738</v>
      </c>
      <c r="D3866" s="16" t="s">
        <v>8032</v>
      </c>
      <c r="E3866">
        <v>2015</v>
      </c>
      <c r="F3866" s="3">
        <v>14464</v>
      </c>
      <c r="G3866" s="15">
        <v>52</v>
      </c>
      <c r="H3866" s="15">
        <v>73</v>
      </c>
      <c r="I3866" s="3">
        <v>18947</v>
      </c>
    </row>
    <row r="3867" spans="1:9" x14ac:dyDescent="0.25">
      <c r="A3867">
        <v>3864</v>
      </c>
      <c r="B3867" t="s">
        <v>7871</v>
      </c>
      <c r="C3867">
        <v>1009280</v>
      </c>
      <c r="D3867" s="16">
        <v>1017860</v>
      </c>
      <c r="E3867">
        <v>2015</v>
      </c>
      <c r="F3867" s="3">
        <v>14460</v>
      </c>
      <c r="G3867" s="15">
        <v>208</v>
      </c>
      <c r="H3867" s="15">
        <v>330</v>
      </c>
      <c r="I3867" s="3">
        <v>21090</v>
      </c>
    </row>
    <row r="3868" spans="1:9" x14ac:dyDescent="0.25">
      <c r="A3868">
        <v>3865</v>
      </c>
      <c r="B3868" t="s">
        <v>4564</v>
      </c>
      <c r="C3868">
        <v>2509088</v>
      </c>
      <c r="D3868" s="16" t="s">
        <v>8032</v>
      </c>
      <c r="E3868">
        <v>2015</v>
      </c>
      <c r="F3868" s="3">
        <v>14443</v>
      </c>
      <c r="G3868" s="15">
        <v>20</v>
      </c>
      <c r="H3868" s="15">
        <v>22</v>
      </c>
      <c r="I3868" s="3">
        <v>15877</v>
      </c>
    </row>
    <row r="3869" spans="1:9" x14ac:dyDescent="0.25">
      <c r="A3869">
        <v>3866</v>
      </c>
      <c r="B3869" t="s">
        <v>3493</v>
      </c>
      <c r="C3869">
        <v>1026288</v>
      </c>
      <c r="D3869" s="16">
        <v>1981045</v>
      </c>
      <c r="E3869">
        <v>2015</v>
      </c>
      <c r="F3869" s="3">
        <v>14434</v>
      </c>
      <c r="G3869" s="15">
        <v>101</v>
      </c>
      <c r="H3869" s="15">
        <v>155</v>
      </c>
      <c r="I3869" s="3">
        <v>21112</v>
      </c>
    </row>
    <row r="3870" spans="1:9" x14ac:dyDescent="0.25">
      <c r="A3870">
        <v>3867</v>
      </c>
      <c r="B3870" t="s">
        <v>4852</v>
      </c>
      <c r="C3870">
        <v>4106960</v>
      </c>
      <c r="D3870" s="16" t="s">
        <v>8032</v>
      </c>
      <c r="E3870">
        <v>2015</v>
      </c>
      <c r="F3870" s="3">
        <v>14411</v>
      </c>
      <c r="G3870" s="15">
        <v>32</v>
      </c>
      <c r="H3870" s="15">
        <v>42</v>
      </c>
      <c r="I3870" s="3">
        <v>17467</v>
      </c>
    </row>
    <row r="3871" spans="1:9" x14ac:dyDescent="0.25">
      <c r="A3871">
        <v>3868</v>
      </c>
      <c r="B3871" t="s">
        <v>3359</v>
      </c>
      <c r="C3871">
        <v>1014932</v>
      </c>
      <c r="D3871" s="16">
        <v>1022077</v>
      </c>
      <c r="E3871">
        <v>2015</v>
      </c>
      <c r="F3871" s="3">
        <v>14397</v>
      </c>
      <c r="G3871" s="15">
        <v>99</v>
      </c>
      <c r="H3871" s="15">
        <v>132</v>
      </c>
      <c r="I3871" s="3">
        <v>18566</v>
      </c>
    </row>
    <row r="3872" spans="1:9" x14ac:dyDescent="0.25">
      <c r="A3872">
        <v>3869</v>
      </c>
      <c r="B3872" t="s">
        <v>5709</v>
      </c>
      <c r="C3872">
        <v>1016257</v>
      </c>
      <c r="D3872" s="16">
        <v>4053925</v>
      </c>
      <c r="E3872">
        <v>2015</v>
      </c>
      <c r="F3872" s="3">
        <v>14379</v>
      </c>
      <c r="G3872" s="15">
        <v>40</v>
      </c>
      <c r="H3872" s="15">
        <v>76</v>
      </c>
      <c r="I3872" s="3">
        <v>24701</v>
      </c>
    </row>
    <row r="3873" spans="1:9" x14ac:dyDescent="0.25">
      <c r="A3873">
        <v>3870</v>
      </c>
      <c r="B3873" t="s">
        <v>5811</v>
      </c>
      <c r="C3873">
        <v>4054632</v>
      </c>
      <c r="D3873" s="16">
        <v>4305753</v>
      </c>
      <c r="E3873">
        <v>2015</v>
      </c>
      <c r="F3873" s="3">
        <v>14368</v>
      </c>
      <c r="G3873" s="15">
        <v>60</v>
      </c>
      <c r="H3873" s="15">
        <v>83</v>
      </c>
      <c r="I3873" s="3">
        <v>18097</v>
      </c>
    </row>
    <row r="3874" spans="1:9" x14ac:dyDescent="0.25">
      <c r="A3874">
        <v>3871</v>
      </c>
      <c r="B3874" t="s">
        <v>4693</v>
      </c>
      <c r="C3874">
        <v>107570</v>
      </c>
      <c r="D3874" s="16" t="s">
        <v>8032</v>
      </c>
      <c r="E3874">
        <v>2015</v>
      </c>
      <c r="F3874" s="3">
        <v>14364</v>
      </c>
      <c r="G3874" s="15">
        <v>130</v>
      </c>
      <c r="H3874" s="15">
        <v>187</v>
      </c>
      <c r="I3874" s="3">
        <v>21592</v>
      </c>
    </row>
    <row r="3875" spans="1:9" x14ac:dyDescent="0.25">
      <c r="A3875">
        <v>3872</v>
      </c>
      <c r="B3875" t="s">
        <v>5129</v>
      </c>
      <c r="C3875">
        <v>2501569</v>
      </c>
      <c r="D3875" s="16" t="s">
        <v>8032</v>
      </c>
      <c r="E3875">
        <v>2015</v>
      </c>
      <c r="F3875" s="3">
        <v>14335</v>
      </c>
      <c r="G3875" s="15">
        <v>174</v>
      </c>
      <c r="H3875" s="15">
        <v>495</v>
      </c>
      <c r="I3875" s="3">
        <v>36032</v>
      </c>
    </row>
    <row r="3876" spans="1:9" x14ac:dyDescent="0.25">
      <c r="A3876">
        <v>3873</v>
      </c>
      <c r="B3876" t="s">
        <v>2619</v>
      </c>
      <c r="C3876">
        <v>1008872</v>
      </c>
      <c r="D3876" s="16">
        <v>4144540</v>
      </c>
      <c r="E3876">
        <v>2015</v>
      </c>
      <c r="F3876" s="3">
        <v>14334</v>
      </c>
      <c r="G3876" s="15">
        <v>210</v>
      </c>
      <c r="H3876" s="15">
        <v>236</v>
      </c>
      <c r="I3876" s="3">
        <v>15615</v>
      </c>
    </row>
    <row r="3877" spans="1:9" x14ac:dyDescent="0.25">
      <c r="A3877">
        <v>3874</v>
      </c>
      <c r="B3877" t="s">
        <v>4268</v>
      </c>
      <c r="C3877">
        <v>4106109</v>
      </c>
      <c r="D3877" s="16" t="s">
        <v>8032</v>
      </c>
      <c r="E3877">
        <v>2015</v>
      </c>
      <c r="F3877" s="3">
        <v>14332</v>
      </c>
      <c r="G3877" s="15">
        <v>70</v>
      </c>
      <c r="H3877" s="15">
        <v>79</v>
      </c>
      <c r="I3877" s="3">
        <v>15682</v>
      </c>
    </row>
    <row r="3878" spans="1:9" x14ac:dyDescent="0.25">
      <c r="A3878">
        <v>3875</v>
      </c>
      <c r="B3878" t="s">
        <v>3435</v>
      </c>
      <c r="C3878">
        <v>1015653</v>
      </c>
      <c r="D3878" s="16" t="s">
        <v>8032</v>
      </c>
      <c r="E3878">
        <v>2015</v>
      </c>
      <c r="F3878" s="3">
        <v>14328</v>
      </c>
      <c r="G3878" s="15">
        <v>104</v>
      </c>
      <c r="H3878" s="15">
        <v>126</v>
      </c>
      <c r="I3878" s="3">
        <v>17871</v>
      </c>
    </row>
    <row r="3879" spans="1:9" x14ac:dyDescent="0.25">
      <c r="A3879">
        <v>3876</v>
      </c>
      <c r="B3879" t="s">
        <v>1288</v>
      </c>
      <c r="C3879">
        <v>1006919</v>
      </c>
      <c r="D3879" s="16" t="s">
        <v>8032</v>
      </c>
      <c r="E3879">
        <v>2015</v>
      </c>
      <c r="F3879" s="3">
        <v>14319</v>
      </c>
      <c r="G3879" s="15">
        <v>110</v>
      </c>
      <c r="H3879" s="15">
        <v>170</v>
      </c>
      <c r="I3879" s="3">
        <v>21958</v>
      </c>
    </row>
    <row r="3880" spans="1:9" x14ac:dyDescent="0.25">
      <c r="A3880">
        <v>3877</v>
      </c>
      <c r="B3880" t="s">
        <v>3670</v>
      </c>
      <c r="C3880">
        <v>4104349</v>
      </c>
      <c r="D3880" s="16">
        <v>1984050</v>
      </c>
      <c r="E3880">
        <v>2015</v>
      </c>
      <c r="F3880" s="3">
        <v>14319</v>
      </c>
      <c r="G3880" s="15">
        <v>82</v>
      </c>
      <c r="H3880" s="15">
        <v>89</v>
      </c>
      <c r="I3880" s="3">
        <v>15074</v>
      </c>
    </row>
    <row r="3881" spans="1:9" x14ac:dyDescent="0.25">
      <c r="A3881">
        <v>3878</v>
      </c>
      <c r="B3881" t="s">
        <v>4839</v>
      </c>
      <c r="C3881">
        <v>1014354</v>
      </c>
      <c r="D3881" s="16">
        <v>1020583</v>
      </c>
      <c r="E3881">
        <v>2015</v>
      </c>
      <c r="F3881" s="3">
        <v>14312</v>
      </c>
      <c r="G3881" s="15">
        <v>105</v>
      </c>
      <c r="H3881" s="15">
        <v>112</v>
      </c>
      <c r="I3881" s="3">
        <v>14989</v>
      </c>
    </row>
    <row r="3882" spans="1:9" x14ac:dyDescent="0.25">
      <c r="A3882">
        <v>3879</v>
      </c>
      <c r="B3882" t="s">
        <v>4130</v>
      </c>
      <c r="C3882">
        <v>2504875</v>
      </c>
      <c r="D3882" s="16" t="s">
        <v>8032</v>
      </c>
      <c r="E3882">
        <v>2015</v>
      </c>
      <c r="F3882" s="3">
        <v>14271</v>
      </c>
      <c r="G3882" s="15">
        <v>339</v>
      </c>
      <c r="H3882" s="15">
        <v>415</v>
      </c>
      <c r="I3882" s="3">
        <v>15727</v>
      </c>
    </row>
    <row r="3883" spans="1:9" x14ac:dyDescent="0.25">
      <c r="A3883">
        <v>3880</v>
      </c>
      <c r="B3883" t="s">
        <v>2767</v>
      </c>
      <c r="C3883">
        <v>4057585</v>
      </c>
      <c r="D3883" s="16">
        <v>4096800</v>
      </c>
      <c r="E3883">
        <v>2015</v>
      </c>
      <c r="F3883" s="3">
        <v>14271</v>
      </c>
      <c r="G3883" s="15">
        <v>73</v>
      </c>
      <c r="H3883" s="15">
        <v>122</v>
      </c>
      <c r="I3883" s="3">
        <v>23560</v>
      </c>
    </row>
    <row r="3884" spans="1:9" x14ac:dyDescent="0.25">
      <c r="A3884">
        <v>3881</v>
      </c>
      <c r="B3884" t="s">
        <v>2579</v>
      </c>
      <c r="C3884">
        <v>1009580</v>
      </c>
      <c r="D3884" s="16">
        <v>1024246</v>
      </c>
      <c r="E3884">
        <v>2015</v>
      </c>
      <c r="F3884" s="3">
        <v>14259</v>
      </c>
      <c r="G3884" s="15">
        <v>114</v>
      </c>
      <c r="H3884" s="15">
        <v>154</v>
      </c>
      <c r="I3884" s="3">
        <v>22041</v>
      </c>
    </row>
    <row r="3885" spans="1:9" x14ac:dyDescent="0.25">
      <c r="A3885">
        <v>3882</v>
      </c>
      <c r="B3885" t="s">
        <v>6113</v>
      </c>
      <c r="C3885">
        <v>1023493</v>
      </c>
      <c r="D3885" s="16">
        <v>1024527</v>
      </c>
      <c r="E3885">
        <v>2015</v>
      </c>
      <c r="F3885" s="3">
        <v>14243</v>
      </c>
      <c r="G3885" s="15">
        <v>45</v>
      </c>
      <c r="H3885" s="15">
        <v>49</v>
      </c>
      <c r="I3885" s="3">
        <v>16673</v>
      </c>
    </row>
    <row r="3886" spans="1:9" x14ac:dyDescent="0.25">
      <c r="A3886">
        <v>3883</v>
      </c>
      <c r="B3886" t="s">
        <v>3167</v>
      </c>
      <c r="C3886">
        <v>1005131</v>
      </c>
      <c r="D3886" s="16">
        <v>1019156</v>
      </c>
      <c r="E3886">
        <v>2015</v>
      </c>
      <c r="F3886" s="3">
        <v>14236</v>
      </c>
      <c r="G3886" s="15">
        <v>159</v>
      </c>
      <c r="H3886" s="15">
        <v>290</v>
      </c>
      <c r="I3886" s="3">
        <v>26523</v>
      </c>
    </row>
    <row r="3887" spans="1:9" x14ac:dyDescent="0.25">
      <c r="A3887">
        <v>3884</v>
      </c>
      <c r="B3887" t="s">
        <v>5577</v>
      </c>
      <c r="C3887">
        <v>1012571</v>
      </c>
      <c r="D3887" s="16">
        <v>1025041</v>
      </c>
      <c r="E3887">
        <v>2015</v>
      </c>
      <c r="F3887" s="3">
        <v>14214</v>
      </c>
      <c r="G3887" s="15">
        <v>111</v>
      </c>
      <c r="H3887" s="15">
        <v>166</v>
      </c>
      <c r="I3887" s="3">
        <v>20215</v>
      </c>
    </row>
    <row r="3888" spans="1:9" x14ac:dyDescent="0.25">
      <c r="A3888">
        <v>3885</v>
      </c>
      <c r="B3888" t="s">
        <v>4471</v>
      </c>
      <c r="C3888">
        <v>1005256</v>
      </c>
      <c r="D3888" s="16">
        <v>1019490</v>
      </c>
      <c r="E3888">
        <v>2015</v>
      </c>
      <c r="F3888" s="3">
        <v>14212</v>
      </c>
      <c r="G3888" s="15">
        <v>66</v>
      </c>
      <c r="H3888" s="15">
        <v>71</v>
      </c>
      <c r="I3888" s="3">
        <v>14518</v>
      </c>
    </row>
    <row r="3889" spans="1:9" x14ac:dyDescent="0.25">
      <c r="A3889">
        <v>3886</v>
      </c>
      <c r="B3889" t="s">
        <v>2927</v>
      </c>
      <c r="C3889">
        <v>107653</v>
      </c>
      <c r="D3889" s="16" t="s">
        <v>8032</v>
      </c>
      <c r="E3889">
        <v>2015</v>
      </c>
      <c r="F3889" s="3">
        <v>14209</v>
      </c>
      <c r="G3889" s="15">
        <v>166</v>
      </c>
      <c r="H3889" s="15">
        <v>329</v>
      </c>
      <c r="I3889" s="3">
        <v>29768</v>
      </c>
    </row>
    <row r="3890" spans="1:9" x14ac:dyDescent="0.25">
      <c r="A3890">
        <v>3887</v>
      </c>
      <c r="B3890" t="s">
        <v>3897</v>
      </c>
      <c r="C3890">
        <v>2507190</v>
      </c>
      <c r="D3890" s="16" t="s">
        <v>8032</v>
      </c>
      <c r="E3890">
        <v>2015</v>
      </c>
      <c r="F3890" s="3">
        <v>14207</v>
      </c>
      <c r="G3890" s="15">
        <v>115</v>
      </c>
      <c r="H3890" s="15">
        <v>176</v>
      </c>
      <c r="I3890" s="3">
        <v>20371</v>
      </c>
    </row>
    <row r="3891" spans="1:9" x14ac:dyDescent="0.25">
      <c r="A3891">
        <v>3888</v>
      </c>
      <c r="B3891" t="s">
        <v>2564</v>
      </c>
      <c r="C3891">
        <v>1001838</v>
      </c>
      <c r="D3891" s="16" t="s">
        <v>8032</v>
      </c>
      <c r="E3891">
        <v>2015</v>
      </c>
      <c r="F3891" s="3">
        <v>14205</v>
      </c>
      <c r="G3891" s="15">
        <v>32</v>
      </c>
      <c r="H3891" s="15">
        <v>46</v>
      </c>
      <c r="I3891" s="3">
        <v>23230</v>
      </c>
    </row>
    <row r="3892" spans="1:9" x14ac:dyDescent="0.25">
      <c r="A3892">
        <v>3889</v>
      </c>
      <c r="B3892" t="s">
        <v>4485</v>
      </c>
      <c r="C3892">
        <v>1013405</v>
      </c>
      <c r="D3892" s="16">
        <v>1019336</v>
      </c>
      <c r="E3892">
        <v>2015</v>
      </c>
      <c r="F3892" s="3">
        <v>14196</v>
      </c>
      <c r="G3892" s="15">
        <v>85</v>
      </c>
      <c r="H3892" s="15">
        <v>95</v>
      </c>
      <c r="I3892" s="3">
        <v>14900</v>
      </c>
    </row>
    <row r="3893" spans="1:9" x14ac:dyDescent="0.25">
      <c r="A3893">
        <v>3890</v>
      </c>
      <c r="B3893" t="s">
        <v>4574</v>
      </c>
      <c r="C3893">
        <v>1016268</v>
      </c>
      <c r="D3893" s="16">
        <v>4570444</v>
      </c>
      <c r="E3893">
        <v>2015</v>
      </c>
      <c r="F3893" s="3">
        <v>14172</v>
      </c>
      <c r="G3893" s="15">
        <v>90</v>
      </c>
      <c r="H3893" s="15">
        <v>143</v>
      </c>
      <c r="I3893" s="3">
        <v>20635</v>
      </c>
    </row>
    <row r="3894" spans="1:9" x14ac:dyDescent="0.25">
      <c r="A3894">
        <v>3891</v>
      </c>
      <c r="B3894" t="s">
        <v>6619</v>
      </c>
      <c r="C3894">
        <v>1009158</v>
      </c>
      <c r="D3894" s="16">
        <v>1024314</v>
      </c>
      <c r="E3894">
        <v>2015</v>
      </c>
      <c r="F3894" s="3">
        <v>14167</v>
      </c>
      <c r="G3894" s="15">
        <v>124</v>
      </c>
      <c r="H3894" s="15">
        <v>173</v>
      </c>
      <c r="I3894" s="3">
        <v>18397</v>
      </c>
    </row>
    <row r="3895" spans="1:9" x14ac:dyDescent="0.25">
      <c r="A3895">
        <v>3892</v>
      </c>
      <c r="B3895" t="s">
        <v>3993</v>
      </c>
      <c r="C3895">
        <v>1015971</v>
      </c>
      <c r="D3895" s="16">
        <v>1019166</v>
      </c>
      <c r="E3895">
        <v>2015</v>
      </c>
      <c r="F3895" s="3">
        <v>14155</v>
      </c>
      <c r="G3895" s="15">
        <v>180</v>
      </c>
      <c r="H3895" s="15">
        <v>281</v>
      </c>
      <c r="I3895" s="3">
        <v>19563</v>
      </c>
    </row>
    <row r="3896" spans="1:9" x14ac:dyDescent="0.25">
      <c r="A3896">
        <v>3893</v>
      </c>
      <c r="B3896" t="s">
        <v>6900</v>
      </c>
      <c r="C3896">
        <v>1013885</v>
      </c>
      <c r="D3896" s="16">
        <v>1020521</v>
      </c>
      <c r="E3896">
        <v>2015</v>
      </c>
      <c r="F3896" s="3">
        <v>14133</v>
      </c>
      <c r="G3896" s="15">
        <v>134</v>
      </c>
      <c r="H3896" s="15">
        <v>165</v>
      </c>
      <c r="I3896" s="3">
        <v>17521</v>
      </c>
    </row>
    <row r="3897" spans="1:9" x14ac:dyDescent="0.25">
      <c r="A3897">
        <v>3894</v>
      </c>
      <c r="B3897" t="s">
        <v>3352</v>
      </c>
      <c r="C3897">
        <v>1014172</v>
      </c>
      <c r="D3897" s="16" t="s">
        <v>8032</v>
      </c>
      <c r="E3897">
        <v>2015</v>
      </c>
      <c r="F3897" s="3">
        <v>14132</v>
      </c>
      <c r="G3897" s="15">
        <v>147</v>
      </c>
      <c r="H3897" s="15">
        <v>192</v>
      </c>
      <c r="I3897" s="3">
        <v>19080</v>
      </c>
    </row>
    <row r="3898" spans="1:9" x14ac:dyDescent="0.25">
      <c r="A3898">
        <v>3895</v>
      </c>
      <c r="B3898" t="s">
        <v>3968</v>
      </c>
      <c r="C3898">
        <v>1015748</v>
      </c>
      <c r="D3898" s="16" t="s">
        <v>8032</v>
      </c>
      <c r="E3898">
        <v>2015</v>
      </c>
      <c r="F3898" s="3">
        <v>14125</v>
      </c>
      <c r="G3898" s="15">
        <v>50</v>
      </c>
      <c r="H3898" s="15">
        <v>59</v>
      </c>
      <c r="I3898" s="3">
        <v>16000</v>
      </c>
    </row>
    <row r="3899" spans="1:9" x14ac:dyDescent="0.25">
      <c r="A3899">
        <v>3896</v>
      </c>
      <c r="B3899" t="s">
        <v>6655</v>
      </c>
      <c r="C3899">
        <v>4057751</v>
      </c>
      <c r="D3899" s="16">
        <v>4770334</v>
      </c>
      <c r="E3899">
        <v>2015</v>
      </c>
      <c r="F3899" s="3">
        <v>14118</v>
      </c>
      <c r="G3899" s="15">
        <v>13</v>
      </c>
      <c r="H3899" s="15">
        <v>15</v>
      </c>
      <c r="I3899" s="3">
        <v>15000</v>
      </c>
    </row>
    <row r="3900" spans="1:9" x14ac:dyDescent="0.25">
      <c r="A3900">
        <v>3897</v>
      </c>
      <c r="B3900" t="s">
        <v>7500</v>
      </c>
      <c r="C3900">
        <v>1005928</v>
      </c>
      <c r="D3900" s="16" t="s">
        <v>8032</v>
      </c>
      <c r="E3900">
        <v>2015</v>
      </c>
      <c r="F3900" s="3">
        <v>14106</v>
      </c>
      <c r="G3900" s="15">
        <v>59</v>
      </c>
      <c r="H3900" s="15">
        <v>88</v>
      </c>
      <c r="I3900" s="3">
        <v>24652</v>
      </c>
    </row>
    <row r="3901" spans="1:9" x14ac:dyDescent="0.25">
      <c r="A3901">
        <v>3898</v>
      </c>
      <c r="B3901" t="s">
        <v>3843</v>
      </c>
      <c r="C3901">
        <v>4090311</v>
      </c>
      <c r="D3901" s="16">
        <v>4587957</v>
      </c>
      <c r="E3901">
        <v>2015</v>
      </c>
      <c r="F3901" s="3">
        <v>14101</v>
      </c>
      <c r="G3901" s="15">
        <v>14</v>
      </c>
      <c r="H3901" s="15">
        <v>19</v>
      </c>
      <c r="I3901" s="3">
        <v>18304</v>
      </c>
    </row>
    <row r="3902" spans="1:9" x14ac:dyDescent="0.25">
      <c r="A3902">
        <v>3899</v>
      </c>
      <c r="B3902" t="s">
        <v>3997</v>
      </c>
      <c r="C3902">
        <v>2502494</v>
      </c>
      <c r="D3902" s="16" t="s">
        <v>8032</v>
      </c>
      <c r="E3902">
        <v>2015</v>
      </c>
      <c r="F3902" s="3">
        <v>14089</v>
      </c>
      <c r="G3902" s="15">
        <v>122</v>
      </c>
      <c r="H3902" s="15">
        <v>123</v>
      </c>
      <c r="I3902" s="3">
        <v>14116</v>
      </c>
    </row>
    <row r="3903" spans="1:9" x14ac:dyDescent="0.25">
      <c r="A3903">
        <v>3900</v>
      </c>
      <c r="B3903" t="s">
        <v>4342</v>
      </c>
      <c r="C3903">
        <v>2510459</v>
      </c>
      <c r="D3903" s="16" t="s">
        <v>8032</v>
      </c>
      <c r="E3903">
        <v>2015</v>
      </c>
      <c r="F3903" s="3">
        <v>14082</v>
      </c>
      <c r="G3903" s="15">
        <v>73</v>
      </c>
      <c r="H3903" s="15">
        <v>74</v>
      </c>
      <c r="I3903" s="3">
        <v>14150</v>
      </c>
    </row>
    <row r="3904" spans="1:9" x14ac:dyDescent="0.25">
      <c r="A3904">
        <v>3901</v>
      </c>
      <c r="B3904" t="s">
        <v>5842</v>
      </c>
      <c r="C3904">
        <v>2507677</v>
      </c>
      <c r="D3904" s="16" t="s">
        <v>8032</v>
      </c>
      <c r="E3904">
        <v>2015</v>
      </c>
      <c r="F3904" s="3">
        <v>14071</v>
      </c>
      <c r="G3904" s="15">
        <v>106</v>
      </c>
      <c r="H3904" s="15">
        <v>147</v>
      </c>
      <c r="I3904" s="3">
        <v>20208</v>
      </c>
    </row>
    <row r="3905" spans="1:9" x14ac:dyDescent="0.25">
      <c r="A3905">
        <v>3902</v>
      </c>
      <c r="B3905" t="s">
        <v>7872</v>
      </c>
      <c r="C3905">
        <v>1010717</v>
      </c>
      <c r="D3905" s="16">
        <v>4040388</v>
      </c>
      <c r="E3905">
        <v>2015</v>
      </c>
      <c r="F3905" s="3">
        <v>14047</v>
      </c>
      <c r="G3905" s="15">
        <v>193</v>
      </c>
      <c r="H3905" s="15">
        <v>304</v>
      </c>
      <c r="I3905" s="3">
        <v>24586</v>
      </c>
    </row>
    <row r="3906" spans="1:9" x14ac:dyDescent="0.25">
      <c r="A3906">
        <v>3903</v>
      </c>
      <c r="B3906" t="s">
        <v>3268</v>
      </c>
      <c r="C3906">
        <v>1016377</v>
      </c>
      <c r="D3906" s="16">
        <v>1017288</v>
      </c>
      <c r="E3906">
        <v>2015</v>
      </c>
      <c r="F3906" s="3">
        <v>14041</v>
      </c>
      <c r="G3906" s="15">
        <v>58</v>
      </c>
      <c r="H3906" s="15">
        <v>65</v>
      </c>
      <c r="I3906" s="3">
        <v>15125</v>
      </c>
    </row>
    <row r="3907" spans="1:9" x14ac:dyDescent="0.25">
      <c r="A3907">
        <v>3904</v>
      </c>
      <c r="B3907" t="s">
        <v>5587</v>
      </c>
      <c r="C3907">
        <v>4161716</v>
      </c>
      <c r="D3907" s="16">
        <v>4593221</v>
      </c>
      <c r="E3907">
        <v>2015</v>
      </c>
      <c r="F3907" s="3">
        <v>14035</v>
      </c>
      <c r="G3907" s="15">
        <v>13</v>
      </c>
      <c r="H3907" s="15">
        <v>84</v>
      </c>
      <c r="I3907" s="3">
        <v>30807</v>
      </c>
    </row>
    <row r="3908" spans="1:9" x14ac:dyDescent="0.25">
      <c r="A3908">
        <v>3905</v>
      </c>
      <c r="B3908" t="s">
        <v>1484</v>
      </c>
      <c r="C3908">
        <v>1008044</v>
      </c>
      <c r="D3908" s="16">
        <v>4076619</v>
      </c>
      <c r="E3908">
        <v>2015</v>
      </c>
      <c r="F3908" s="3">
        <v>14028</v>
      </c>
      <c r="G3908" s="15">
        <v>126</v>
      </c>
      <c r="H3908" s="15">
        <v>178</v>
      </c>
      <c r="I3908" s="3">
        <v>19290</v>
      </c>
    </row>
    <row r="3909" spans="1:9" x14ac:dyDescent="0.25">
      <c r="A3909">
        <v>3906</v>
      </c>
      <c r="B3909" t="s">
        <v>3501</v>
      </c>
      <c r="C3909">
        <v>4079930</v>
      </c>
      <c r="D3909" s="16">
        <v>4087983</v>
      </c>
      <c r="E3909">
        <v>2015</v>
      </c>
      <c r="F3909" s="3">
        <v>14003</v>
      </c>
      <c r="G3909" s="15">
        <v>21</v>
      </c>
      <c r="H3909" s="15">
        <v>100</v>
      </c>
      <c r="I3909" s="3">
        <v>41206</v>
      </c>
    </row>
    <row r="3910" spans="1:9" x14ac:dyDescent="0.25">
      <c r="A3910">
        <v>3907</v>
      </c>
      <c r="B3910" t="s">
        <v>2517</v>
      </c>
      <c r="C3910">
        <v>1001917</v>
      </c>
      <c r="D3910" s="16" t="s">
        <v>8032</v>
      </c>
      <c r="E3910">
        <v>2015</v>
      </c>
      <c r="F3910" s="3">
        <v>14001</v>
      </c>
      <c r="G3910" s="15">
        <v>129</v>
      </c>
      <c r="H3910" s="15">
        <v>172</v>
      </c>
      <c r="I3910" s="3">
        <v>18596</v>
      </c>
    </row>
    <row r="3911" spans="1:9" x14ac:dyDescent="0.25">
      <c r="A3911">
        <v>3908</v>
      </c>
      <c r="B3911" t="s">
        <v>1835</v>
      </c>
      <c r="C3911">
        <v>1013658</v>
      </c>
      <c r="D3911" s="16">
        <v>4093229</v>
      </c>
      <c r="E3911">
        <v>2015</v>
      </c>
      <c r="F3911" s="3">
        <v>13981</v>
      </c>
      <c r="G3911" s="15">
        <v>127</v>
      </c>
      <c r="H3911" s="15">
        <v>158</v>
      </c>
      <c r="I3911" s="3">
        <v>16737</v>
      </c>
    </row>
    <row r="3912" spans="1:9" x14ac:dyDescent="0.25">
      <c r="A3912">
        <v>3909</v>
      </c>
      <c r="B3912" t="s">
        <v>3776</v>
      </c>
      <c r="C3912">
        <v>2505284</v>
      </c>
      <c r="D3912" s="16" t="s">
        <v>8032</v>
      </c>
      <c r="E3912">
        <v>2015</v>
      </c>
      <c r="F3912" s="3">
        <v>13981</v>
      </c>
      <c r="G3912" s="15">
        <v>139</v>
      </c>
      <c r="H3912" s="15">
        <v>262</v>
      </c>
      <c r="I3912" s="3">
        <v>25402</v>
      </c>
    </row>
    <row r="3913" spans="1:9" x14ac:dyDescent="0.25">
      <c r="A3913">
        <v>3910</v>
      </c>
      <c r="B3913" t="s">
        <v>2817</v>
      </c>
      <c r="C3913">
        <v>1001373</v>
      </c>
      <c r="D3913" s="16" t="s">
        <v>8032</v>
      </c>
      <c r="E3913">
        <v>2015</v>
      </c>
      <c r="F3913" s="3">
        <v>13979</v>
      </c>
      <c r="G3913" s="15">
        <v>121</v>
      </c>
      <c r="H3913" s="15">
        <v>152</v>
      </c>
      <c r="I3913" s="3">
        <v>18056</v>
      </c>
    </row>
    <row r="3914" spans="1:9" x14ac:dyDescent="0.25">
      <c r="A3914">
        <v>3911</v>
      </c>
      <c r="B3914" t="s">
        <v>3283</v>
      </c>
      <c r="C3914">
        <v>1004996</v>
      </c>
      <c r="D3914" s="16">
        <v>4092224</v>
      </c>
      <c r="E3914">
        <v>2015</v>
      </c>
      <c r="F3914" s="3">
        <v>13979</v>
      </c>
      <c r="G3914" s="15">
        <v>87</v>
      </c>
      <c r="H3914" s="15">
        <v>102</v>
      </c>
      <c r="I3914" s="3">
        <v>16019</v>
      </c>
    </row>
    <row r="3915" spans="1:9" x14ac:dyDescent="0.25">
      <c r="A3915">
        <v>3912</v>
      </c>
      <c r="B3915" t="s">
        <v>4701</v>
      </c>
      <c r="C3915">
        <v>1010674</v>
      </c>
      <c r="D3915" s="16">
        <v>1021304</v>
      </c>
      <c r="E3915">
        <v>2015</v>
      </c>
      <c r="F3915" s="3">
        <v>13979</v>
      </c>
      <c r="G3915" s="15">
        <v>71</v>
      </c>
      <c r="H3915" s="15">
        <v>94</v>
      </c>
      <c r="I3915" s="3">
        <v>17895</v>
      </c>
    </row>
    <row r="3916" spans="1:9" x14ac:dyDescent="0.25">
      <c r="A3916">
        <v>3913</v>
      </c>
      <c r="B3916" t="s">
        <v>1840</v>
      </c>
      <c r="C3916">
        <v>1005889</v>
      </c>
      <c r="D3916" s="16">
        <v>1027727</v>
      </c>
      <c r="E3916">
        <v>2015</v>
      </c>
      <c r="F3916" s="3">
        <v>13978</v>
      </c>
      <c r="G3916" s="15">
        <v>57</v>
      </c>
      <c r="H3916" s="15">
        <v>109</v>
      </c>
      <c r="I3916" s="3">
        <v>28070</v>
      </c>
    </row>
    <row r="3917" spans="1:9" x14ac:dyDescent="0.25">
      <c r="A3917">
        <v>3914</v>
      </c>
      <c r="B3917" t="s">
        <v>2807</v>
      </c>
      <c r="C3917">
        <v>1006283</v>
      </c>
      <c r="D3917" s="16">
        <v>4211100</v>
      </c>
      <c r="E3917">
        <v>2015</v>
      </c>
      <c r="F3917" s="3">
        <v>13977</v>
      </c>
      <c r="G3917" s="15">
        <v>83</v>
      </c>
      <c r="H3917" s="15">
        <v>151</v>
      </c>
      <c r="I3917" s="3">
        <v>28219</v>
      </c>
    </row>
    <row r="3918" spans="1:9" x14ac:dyDescent="0.25">
      <c r="A3918">
        <v>3915</v>
      </c>
      <c r="B3918" t="s">
        <v>2873</v>
      </c>
      <c r="C3918">
        <v>2509841</v>
      </c>
      <c r="D3918" s="16" t="s">
        <v>8032</v>
      </c>
      <c r="E3918">
        <v>2015</v>
      </c>
      <c r="F3918" s="3">
        <v>13972</v>
      </c>
      <c r="G3918" s="15">
        <v>114</v>
      </c>
      <c r="H3918" s="15">
        <v>131</v>
      </c>
      <c r="I3918" s="3">
        <v>16950</v>
      </c>
    </row>
    <row r="3919" spans="1:9" x14ac:dyDescent="0.25">
      <c r="A3919">
        <v>3916</v>
      </c>
      <c r="B3919" t="s">
        <v>3073</v>
      </c>
      <c r="C3919">
        <v>1001997</v>
      </c>
      <c r="D3919" s="16" t="s">
        <v>8032</v>
      </c>
      <c r="E3919">
        <v>2015</v>
      </c>
      <c r="F3919" s="3">
        <v>13969</v>
      </c>
      <c r="G3919" s="15">
        <v>93</v>
      </c>
      <c r="H3919" s="15">
        <v>108</v>
      </c>
      <c r="I3919" s="3">
        <v>16815</v>
      </c>
    </row>
    <row r="3920" spans="1:9" x14ac:dyDescent="0.25">
      <c r="A3920">
        <v>3917</v>
      </c>
      <c r="B3920" t="s">
        <v>3004</v>
      </c>
      <c r="C3920">
        <v>1002109</v>
      </c>
      <c r="D3920" s="16">
        <v>4436252</v>
      </c>
      <c r="E3920">
        <v>2015</v>
      </c>
      <c r="F3920" s="3">
        <v>13968</v>
      </c>
      <c r="G3920" s="15">
        <v>25</v>
      </c>
      <c r="H3920" s="15">
        <v>64</v>
      </c>
      <c r="I3920" s="3">
        <v>20895</v>
      </c>
    </row>
    <row r="3921" spans="1:9" x14ac:dyDescent="0.25">
      <c r="A3921">
        <v>3918</v>
      </c>
      <c r="B3921" t="s">
        <v>4038</v>
      </c>
      <c r="C3921">
        <v>2502955</v>
      </c>
      <c r="D3921" s="16" t="s">
        <v>8032</v>
      </c>
      <c r="E3921">
        <v>2015</v>
      </c>
      <c r="F3921" s="3">
        <v>13953</v>
      </c>
      <c r="G3921" s="15">
        <v>144</v>
      </c>
      <c r="H3921" s="15">
        <v>237</v>
      </c>
      <c r="I3921" s="3">
        <v>20125</v>
      </c>
    </row>
    <row r="3922" spans="1:9" x14ac:dyDescent="0.25">
      <c r="A3922">
        <v>3919</v>
      </c>
      <c r="B3922" t="s">
        <v>805</v>
      </c>
      <c r="C3922">
        <v>4089413</v>
      </c>
      <c r="D3922" s="16">
        <v>4236796</v>
      </c>
      <c r="E3922">
        <v>2015</v>
      </c>
      <c r="F3922" s="3">
        <v>13951</v>
      </c>
      <c r="G3922" s="15">
        <v>48</v>
      </c>
      <c r="H3922" s="15">
        <v>48</v>
      </c>
      <c r="I3922" s="3">
        <v>13951</v>
      </c>
    </row>
    <row r="3923" spans="1:9" x14ac:dyDescent="0.25">
      <c r="A3923">
        <v>3920</v>
      </c>
      <c r="B3923" t="s">
        <v>4307</v>
      </c>
      <c r="C3923">
        <v>1008412</v>
      </c>
      <c r="D3923" s="16">
        <v>1018195</v>
      </c>
      <c r="E3923">
        <v>2015</v>
      </c>
      <c r="F3923" s="3">
        <v>13950</v>
      </c>
      <c r="G3923" s="15">
        <v>100</v>
      </c>
      <c r="H3923" s="15">
        <v>127</v>
      </c>
      <c r="I3923" s="3">
        <v>17361</v>
      </c>
    </row>
    <row r="3924" spans="1:9" x14ac:dyDescent="0.25">
      <c r="A3924">
        <v>3921</v>
      </c>
      <c r="B3924" t="s">
        <v>6661</v>
      </c>
      <c r="C3924">
        <v>1006788</v>
      </c>
      <c r="D3924" s="16">
        <v>1022399</v>
      </c>
      <c r="E3924">
        <v>2015</v>
      </c>
      <c r="F3924" s="3">
        <v>13947</v>
      </c>
      <c r="G3924" s="15">
        <v>103</v>
      </c>
      <c r="H3924" s="15">
        <v>128</v>
      </c>
      <c r="I3924" s="3">
        <v>18178</v>
      </c>
    </row>
    <row r="3925" spans="1:9" x14ac:dyDescent="0.25">
      <c r="A3925">
        <v>3922</v>
      </c>
      <c r="B3925" t="s">
        <v>4326</v>
      </c>
      <c r="C3925">
        <v>2508473</v>
      </c>
      <c r="D3925" s="16" t="s">
        <v>8032</v>
      </c>
      <c r="E3925">
        <v>2015</v>
      </c>
      <c r="F3925" s="3">
        <v>13941</v>
      </c>
      <c r="G3925" s="15">
        <v>218</v>
      </c>
      <c r="H3925" s="15">
        <v>367</v>
      </c>
      <c r="I3925" s="3">
        <v>26064</v>
      </c>
    </row>
    <row r="3926" spans="1:9" x14ac:dyDescent="0.25">
      <c r="A3926">
        <v>3923</v>
      </c>
      <c r="B3926" t="s">
        <v>3052</v>
      </c>
      <c r="C3926">
        <v>1009632</v>
      </c>
      <c r="D3926" s="16">
        <v>1984112</v>
      </c>
      <c r="E3926">
        <v>2015</v>
      </c>
      <c r="F3926" s="3">
        <v>13935</v>
      </c>
      <c r="G3926" s="15">
        <v>127</v>
      </c>
      <c r="H3926" s="15">
        <v>193</v>
      </c>
      <c r="I3926" s="3">
        <v>22443</v>
      </c>
    </row>
    <row r="3927" spans="1:9" x14ac:dyDescent="0.25">
      <c r="A3927">
        <v>3924</v>
      </c>
      <c r="B3927" t="s">
        <v>1504</v>
      </c>
      <c r="C3927">
        <v>1011295</v>
      </c>
      <c r="D3927" s="16">
        <v>1018808</v>
      </c>
      <c r="E3927">
        <v>2015</v>
      </c>
      <c r="F3927" s="3">
        <v>13927</v>
      </c>
      <c r="G3927" s="15">
        <v>74</v>
      </c>
      <c r="H3927" s="15">
        <v>89</v>
      </c>
      <c r="I3927" s="3">
        <v>15189</v>
      </c>
    </row>
    <row r="3928" spans="1:9" x14ac:dyDescent="0.25">
      <c r="A3928">
        <v>3925</v>
      </c>
      <c r="B3928" t="s">
        <v>3799</v>
      </c>
      <c r="C3928">
        <v>2507967</v>
      </c>
      <c r="D3928" s="16" t="s">
        <v>8032</v>
      </c>
      <c r="E3928">
        <v>2015</v>
      </c>
      <c r="F3928" s="3">
        <v>13924</v>
      </c>
      <c r="G3928" s="15">
        <v>136</v>
      </c>
      <c r="H3928" s="15">
        <v>184</v>
      </c>
      <c r="I3928" s="3">
        <v>18610</v>
      </c>
    </row>
    <row r="3929" spans="1:9" x14ac:dyDescent="0.25">
      <c r="A3929">
        <v>3926</v>
      </c>
      <c r="B3929" t="s">
        <v>7873</v>
      </c>
      <c r="C3929">
        <v>1007313</v>
      </c>
      <c r="D3929" s="16">
        <v>1981059</v>
      </c>
      <c r="E3929">
        <v>2015</v>
      </c>
      <c r="F3929" s="3">
        <v>13923</v>
      </c>
      <c r="G3929" s="15">
        <v>129</v>
      </c>
      <c r="H3929" s="15">
        <v>147</v>
      </c>
      <c r="I3929" s="3">
        <v>15220</v>
      </c>
    </row>
    <row r="3930" spans="1:9" x14ac:dyDescent="0.25">
      <c r="A3930">
        <v>3927</v>
      </c>
      <c r="B3930" t="s">
        <v>991</v>
      </c>
      <c r="C3930">
        <v>1011009</v>
      </c>
      <c r="D3930" s="16">
        <v>1027804</v>
      </c>
      <c r="E3930">
        <v>2015</v>
      </c>
      <c r="F3930" s="3">
        <v>13922</v>
      </c>
      <c r="G3930" s="15">
        <v>83</v>
      </c>
      <c r="H3930" s="15">
        <v>103</v>
      </c>
      <c r="I3930" s="3">
        <v>15423</v>
      </c>
    </row>
    <row r="3931" spans="1:9" x14ac:dyDescent="0.25">
      <c r="A3931">
        <v>3928</v>
      </c>
      <c r="B3931" t="s">
        <v>2712</v>
      </c>
      <c r="C3931">
        <v>1000007</v>
      </c>
      <c r="D3931" s="16">
        <v>4149832</v>
      </c>
      <c r="E3931">
        <v>2015</v>
      </c>
      <c r="F3931" s="3">
        <v>13919</v>
      </c>
      <c r="G3931" s="15">
        <v>46</v>
      </c>
      <c r="H3931" s="15">
        <v>54</v>
      </c>
      <c r="I3931" s="3">
        <v>15650</v>
      </c>
    </row>
    <row r="3932" spans="1:9" x14ac:dyDescent="0.25">
      <c r="A3932">
        <v>3929</v>
      </c>
      <c r="B3932" t="s">
        <v>7521</v>
      </c>
      <c r="C3932">
        <v>107727</v>
      </c>
      <c r="D3932" s="16" t="s">
        <v>8032</v>
      </c>
      <c r="E3932">
        <v>2015</v>
      </c>
      <c r="F3932" s="3">
        <v>13916</v>
      </c>
      <c r="G3932" s="15">
        <v>172</v>
      </c>
      <c r="H3932" s="15">
        <v>239</v>
      </c>
      <c r="I3932" s="3">
        <v>28049</v>
      </c>
    </row>
    <row r="3933" spans="1:9" x14ac:dyDescent="0.25">
      <c r="A3933">
        <v>3930</v>
      </c>
      <c r="B3933" t="s">
        <v>3545</v>
      </c>
      <c r="C3933">
        <v>2508200</v>
      </c>
      <c r="D3933" s="16" t="s">
        <v>8032</v>
      </c>
      <c r="E3933">
        <v>2015</v>
      </c>
      <c r="F3933" s="3">
        <v>13914</v>
      </c>
      <c r="G3933" s="15">
        <v>236</v>
      </c>
      <c r="H3933" s="15">
        <v>459</v>
      </c>
      <c r="I3933" s="3">
        <v>27345</v>
      </c>
    </row>
    <row r="3934" spans="1:9" x14ac:dyDescent="0.25">
      <c r="A3934">
        <v>3931</v>
      </c>
      <c r="B3934" t="s">
        <v>4705</v>
      </c>
      <c r="C3934">
        <v>2500908</v>
      </c>
      <c r="D3934" s="16" t="s">
        <v>8032</v>
      </c>
      <c r="E3934">
        <v>2015</v>
      </c>
      <c r="F3934" s="3">
        <v>13883</v>
      </c>
      <c r="G3934" s="15">
        <v>154</v>
      </c>
      <c r="H3934" s="15">
        <v>267</v>
      </c>
      <c r="I3934" s="3">
        <v>22209</v>
      </c>
    </row>
    <row r="3935" spans="1:9" x14ac:dyDescent="0.25">
      <c r="A3935">
        <v>3932</v>
      </c>
      <c r="B3935" t="s">
        <v>4307</v>
      </c>
      <c r="C3935">
        <v>1012317</v>
      </c>
      <c r="D3935" s="16">
        <v>1024416</v>
      </c>
      <c r="E3935">
        <v>2015</v>
      </c>
      <c r="F3935" s="3">
        <v>13878</v>
      </c>
      <c r="G3935" s="15">
        <v>78</v>
      </c>
      <c r="H3935" s="15">
        <v>92</v>
      </c>
      <c r="I3935" s="3">
        <v>15156</v>
      </c>
    </row>
    <row r="3936" spans="1:9" x14ac:dyDescent="0.25">
      <c r="A3936">
        <v>3933</v>
      </c>
      <c r="B3936" t="s">
        <v>5527</v>
      </c>
      <c r="C3936">
        <v>1020790</v>
      </c>
      <c r="D3936" s="16">
        <v>1018043</v>
      </c>
      <c r="E3936">
        <v>2015</v>
      </c>
      <c r="F3936" s="3">
        <v>13867</v>
      </c>
      <c r="G3936" s="15">
        <v>77</v>
      </c>
      <c r="H3936" s="15">
        <v>96</v>
      </c>
      <c r="I3936" s="3">
        <v>22577</v>
      </c>
    </row>
    <row r="3937" spans="1:9" x14ac:dyDescent="0.25">
      <c r="A3937">
        <v>3934</v>
      </c>
      <c r="B3937" t="s">
        <v>2891</v>
      </c>
      <c r="C3937">
        <v>4149941</v>
      </c>
      <c r="D3937" s="16">
        <v>4161915</v>
      </c>
      <c r="E3937">
        <v>2015</v>
      </c>
      <c r="F3937" s="3">
        <v>13858</v>
      </c>
      <c r="G3937" s="15">
        <v>41</v>
      </c>
      <c r="H3937" s="15">
        <v>56</v>
      </c>
      <c r="I3937" s="3">
        <v>18922</v>
      </c>
    </row>
    <row r="3938" spans="1:9" x14ac:dyDescent="0.25">
      <c r="A3938">
        <v>3935</v>
      </c>
      <c r="B3938" t="s">
        <v>7874</v>
      </c>
      <c r="C3938">
        <v>107553</v>
      </c>
      <c r="D3938" s="16" t="s">
        <v>8032</v>
      </c>
      <c r="E3938">
        <v>2015</v>
      </c>
      <c r="F3938" s="3">
        <v>13832</v>
      </c>
      <c r="G3938" s="15">
        <v>121</v>
      </c>
      <c r="H3938" s="15">
        <v>189</v>
      </c>
      <c r="I3938" s="3">
        <v>24223</v>
      </c>
    </row>
    <row r="3939" spans="1:9" x14ac:dyDescent="0.25">
      <c r="A3939">
        <v>3936</v>
      </c>
      <c r="B3939" t="s">
        <v>4699</v>
      </c>
      <c r="C3939">
        <v>2508861</v>
      </c>
      <c r="D3939" s="16" t="s">
        <v>8032</v>
      </c>
      <c r="E3939">
        <v>2015</v>
      </c>
      <c r="F3939" s="3">
        <v>13790</v>
      </c>
      <c r="G3939" s="15">
        <v>288</v>
      </c>
      <c r="H3939" s="15">
        <v>354</v>
      </c>
      <c r="I3939" s="3">
        <v>15950</v>
      </c>
    </row>
    <row r="3940" spans="1:9" x14ac:dyDescent="0.25">
      <c r="A3940">
        <v>3937</v>
      </c>
      <c r="B3940" t="s">
        <v>991</v>
      </c>
      <c r="C3940">
        <v>1024637</v>
      </c>
      <c r="D3940" s="16">
        <v>1024424</v>
      </c>
      <c r="E3940">
        <v>2015</v>
      </c>
      <c r="F3940" s="3">
        <v>13781</v>
      </c>
      <c r="G3940" s="15">
        <v>108</v>
      </c>
      <c r="H3940" s="15">
        <v>120</v>
      </c>
      <c r="I3940" s="3">
        <v>15172</v>
      </c>
    </row>
    <row r="3941" spans="1:9" x14ac:dyDescent="0.25">
      <c r="A3941">
        <v>3938</v>
      </c>
      <c r="B3941" t="s">
        <v>3903</v>
      </c>
      <c r="C3941">
        <v>4161901</v>
      </c>
      <c r="D3941" s="16">
        <v>4778711</v>
      </c>
      <c r="E3941">
        <v>2015</v>
      </c>
      <c r="F3941" s="3">
        <v>13774</v>
      </c>
      <c r="G3941" s="15">
        <v>27</v>
      </c>
      <c r="H3941" s="15">
        <v>62</v>
      </c>
      <c r="I3941" s="3">
        <v>28898</v>
      </c>
    </row>
    <row r="3942" spans="1:9" x14ac:dyDescent="0.25">
      <c r="A3942">
        <v>3939</v>
      </c>
      <c r="B3942" t="s">
        <v>5095</v>
      </c>
      <c r="C3942">
        <v>2502622</v>
      </c>
      <c r="D3942" s="16" t="s">
        <v>8032</v>
      </c>
      <c r="E3942">
        <v>2015</v>
      </c>
      <c r="F3942" s="3">
        <v>13772</v>
      </c>
      <c r="G3942" s="15">
        <v>75</v>
      </c>
      <c r="H3942" s="15">
        <v>100</v>
      </c>
      <c r="I3942" s="3">
        <v>16684</v>
      </c>
    </row>
    <row r="3943" spans="1:9" x14ac:dyDescent="0.25">
      <c r="A3943">
        <v>3940</v>
      </c>
      <c r="B3943" t="s">
        <v>4197</v>
      </c>
      <c r="C3943">
        <v>1007350</v>
      </c>
      <c r="D3943" s="16">
        <v>4073158</v>
      </c>
      <c r="E3943">
        <v>2015</v>
      </c>
      <c r="F3943" s="3">
        <v>13763</v>
      </c>
      <c r="G3943" s="15">
        <v>96</v>
      </c>
      <c r="H3943" s="15">
        <v>147</v>
      </c>
      <c r="I3943" s="3">
        <v>18720</v>
      </c>
    </row>
    <row r="3944" spans="1:9" x14ac:dyDescent="0.25">
      <c r="A3944">
        <v>3941</v>
      </c>
      <c r="B3944" t="s">
        <v>2330</v>
      </c>
      <c r="C3944">
        <v>1023952</v>
      </c>
      <c r="D3944" s="16">
        <v>1984131</v>
      </c>
      <c r="E3944">
        <v>2015</v>
      </c>
      <c r="F3944" s="3">
        <v>13759</v>
      </c>
      <c r="G3944" s="15">
        <v>79</v>
      </c>
      <c r="H3944" s="15">
        <v>89</v>
      </c>
      <c r="I3944" s="3">
        <v>14907</v>
      </c>
    </row>
    <row r="3945" spans="1:9" x14ac:dyDescent="0.25">
      <c r="A3945">
        <v>3942</v>
      </c>
      <c r="B3945" t="s">
        <v>4319</v>
      </c>
      <c r="C3945">
        <v>2501102</v>
      </c>
      <c r="D3945" s="16" t="s">
        <v>8032</v>
      </c>
      <c r="E3945">
        <v>2015</v>
      </c>
      <c r="F3945" s="3">
        <v>13753</v>
      </c>
      <c r="G3945" s="15">
        <v>134</v>
      </c>
      <c r="H3945" s="15">
        <v>155</v>
      </c>
      <c r="I3945" s="3">
        <v>17841</v>
      </c>
    </row>
    <row r="3946" spans="1:9" x14ac:dyDescent="0.25">
      <c r="A3946">
        <v>3943</v>
      </c>
      <c r="B3946" t="s">
        <v>3118</v>
      </c>
      <c r="C3946">
        <v>1011060</v>
      </c>
      <c r="D3946" s="16">
        <v>1023548</v>
      </c>
      <c r="E3946">
        <v>2015</v>
      </c>
      <c r="F3946" s="3">
        <v>13746</v>
      </c>
      <c r="G3946" s="15">
        <v>134</v>
      </c>
      <c r="H3946" s="15">
        <v>164</v>
      </c>
      <c r="I3946" s="3">
        <v>17423</v>
      </c>
    </row>
    <row r="3947" spans="1:9" x14ac:dyDescent="0.25">
      <c r="A3947">
        <v>3944</v>
      </c>
      <c r="B3947" t="s">
        <v>7875</v>
      </c>
      <c r="C3947">
        <v>1012388</v>
      </c>
      <c r="D3947" s="16">
        <v>4092228</v>
      </c>
      <c r="E3947">
        <v>2015</v>
      </c>
      <c r="F3947" s="3">
        <v>13745</v>
      </c>
      <c r="G3947" s="15">
        <v>100</v>
      </c>
      <c r="H3947" s="15">
        <v>118</v>
      </c>
      <c r="I3947" s="3">
        <v>15909</v>
      </c>
    </row>
    <row r="3948" spans="1:9" x14ac:dyDescent="0.25">
      <c r="A3948">
        <v>3945</v>
      </c>
      <c r="B3948" t="s">
        <v>2444</v>
      </c>
      <c r="C3948">
        <v>1012837</v>
      </c>
      <c r="D3948" s="16">
        <v>100797</v>
      </c>
      <c r="E3948">
        <v>2015</v>
      </c>
      <c r="F3948" s="3">
        <v>13739</v>
      </c>
      <c r="G3948" s="15">
        <v>132</v>
      </c>
      <c r="H3948" s="15">
        <v>186</v>
      </c>
      <c r="I3948" s="3">
        <v>20164</v>
      </c>
    </row>
    <row r="3949" spans="1:9" x14ac:dyDescent="0.25">
      <c r="A3949">
        <v>3946</v>
      </c>
      <c r="B3949" t="s">
        <v>2661</v>
      </c>
      <c r="C3949">
        <v>1024053</v>
      </c>
      <c r="D3949" s="16">
        <v>100257</v>
      </c>
      <c r="E3949">
        <v>2015</v>
      </c>
      <c r="F3949" s="3">
        <v>13718</v>
      </c>
      <c r="G3949" s="15">
        <v>86</v>
      </c>
      <c r="H3949" s="15">
        <v>130</v>
      </c>
      <c r="I3949" s="3">
        <v>19884</v>
      </c>
    </row>
    <row r="3950" spans="1:9" x14ac:dyDescent="0.25">
      <c r="A3950">
        <v>3947</v>
      </c>
      <c r="B3950" t="s">
        <v>5253</v>
      </c>
      <c r="C3950">
        <v>1015078</v>
      </c>
      <c r="D3950" s="16">
        <v>4157243</v>
      </c>
      <c r="E3950">
        <v>2015</v>
      </c>
      <c r="F3950" s="3">
        <v>13712</v>
      </c>
      <c r="G3950" s="15">
        <v>61</v>
      </c>
      <c r="H3950" s="15">
        <v>87</v>
      </c>
      <c r="I3950" s="3">
        <v>20889</v>
      </c>
    </row>
    <row r="3951" spans="1:9" x14ac:dyDescent="0.25">
      <c r="A3951">
        <v>3948</v>
      </c>
      <c r="B3951" t="s">
        <v>2462</v>
      </c>
      <c r="C3951">
        <v>1012867</v>
      </c>
      <c r="D3951" s="16">
        <v>1027778</v>
      </c>
      <c r="E3951">
        <v>2015</v>
      </c>
      <c r="F3951" s="3">
        <v>13701</v>
      </c>
      <c r="G3951" s="15">
        <v>117</v>
      </c>
      <c r="H3951" s="15">
        <v>178</v>
      </c>
      <c r="I3951" s="3">
        <v>19055</v>
      </c>
    </row>
    <row r="3952" spans="1:9" x14ac:dyDescent="0.25">
      <c r="A3952">
        <v>3949</v>
      </c>
      <c r="B3952" t="s">
        <v>1560</v>
      </c>
      <c r="C3952">
        <v>1000872</v>
      </c>
      <c r="D3952" s="16">
        <v>100671</v>
      </c>
      <c r="E3952">
        <v>2015</v>
      </c>
      <c r="F3952" s="3">
        <v>13700</v>
      </c>
      <c r="G3952" s="15">
        <v>27</v>
      </c>
      <c r="H3952" s="15">
        <v>42</v>
      </c>
      <c r="I3952" s="3">
        <v>37677</v>
      </c>
    </row>
    <row r="3953" spans="1:9" x14ac:dyDescent="0.25">
      <c r="A3953">
        <v>3950</v>
      </c>
      <c r="B3953" t="s">
        <v>6593</v>
      </c>
      <c r="C3953">
        <v>1006025</v>
      </c>
      <c r="D3953" s="16">
        <v>4221814</v>
      </c>
      <c r="E3953">
        <v>2015</v>
      </c>
      <c r="F3953" s="3">
        <v>13698</v>
      </c>
      <c r="G3953" s="15">
        <v>142</v>
      </c>
      <c r="H3953" s="15">
        <v>217</v>
      </c>
      <c r="I3953" s="3">
        <v>20558</v>
      </c>
    </row>
    <row r="3954" spans="1:9" x14ac:dyDescent="0.25">
      <c r="A3954">
        <v>3951</v>
      </c>
      <c r="B3954" t="s">
        <v>2834</v>
      </c>
      <c r="C3954">
        <v>1005607</v>
      </c>
      <c r="D3954" s="16">
        <v>1018139</v>
      </c>
      <c r="E3954">
        <v>2015</v>
      </c>
      <c r="F3954" s="3">
        <v>13691</v>
      </c>
      <c r="G3954" s="15">
        <v>154</v>
      </c>
      <c r="H3954" s="15">
        <v>195</v>
      </c>
      <c r="I3954" s="3">
        <v>15744</v>
      </c>
    </row>
    <row r="3955" spans="1:9" x14ac:dyDescent="0.25">
      <c r="A3955">
        <v>3952</v>
      </c>
      <c r="B3955" t="s">
        <v>2266</v>
      </c>
      <c r="C3955">
        <v>2500280</v>
      </c>
      <c r="D3955" s="16" t="s">
        <v>8032</v>
      </c>
      <c r="E3955">
        <v>2015</v>
      </c>
      <c r="F3955" s="3">
        <v>13679</v>
      </c>
      <c r="G3955" s="15">
        <v>99</v>
      </c>
      <c r="H3955" s="15">
        <v>181</v>
      </c>
      <c r="I3955" s="3">
        <v>25554</v>
      </c>
    </row>
    <row r="3956" spans="1:9" x14ac:dyDescent="0.25">
      <c r="A3956">
        <v>3953</v>
      </c>
      <c r="B3956" t="s">
        <v>5391</v>
      </c>
      <c r="C3956">
        <v>2510162</v>
      </c>
      <c r="D3956" s="16" t="s">
        <v>8032</v>
      </c>
      <c r="E3956">
        <v>2015</v>
      </c>
      <c r="F3956" s="3">
        <v>13671</v>
      </c>
      <c r="G3956" s="15">
        <v>209</v>
      </c>
      <c r="H3956" s="15">
        <v>209</v>
      </c>
      <c r="I3956" s="3">
        <v>13671</v>
      </c>
    </row>
    <row r="3957" spans="1:9" x14ac:dyDescent="0.25">
      <c r="A3957">
        <v>3954</v>
      </c>
      <c r="B3957" t="s">
        <v>729</v>
      </c>
      <c r="C3957">
        <v>1007322</v>
      </c>
      <c r="D3957" s="16">
        <v>4255017</v>
      </c>
      <c r="E3957">
        <v>2015</v>
      </c>
      <c r="F3957" s="3">
        <v>13670</v>
      </c>
      <c r="G3957" s="15">
        <v>73</v>
      </c>
      <c r="H3957" s="15">
        <v>104</v>
      </c>
      <c r="I3957" s="3">
        <v>18385</v>
      </c>
    </row>
    <row r="3958" spans="1:9" x14ac:dyDescent="0.25">
      <c r="A3958">
        <v>3955</v>
      </c>
      <c r="B3958" t="s">
        <v>3859</v>
      </c>
      <c r="C3958">
        <v>2506719</v>
      </c>
      <c r="D3958" s="16" t="s">
        <v>8032</v>
      </c>
      <c r="E3958">
        <v>2015</v>
      </c>
      <c r="F3958" s="3">
        <v>13652</v>
      </c>
      <c r="G3958" s="15">
        <v>202</v>
      </c>
      <c r="H3958" s="15">
        <v>410</v>
      </c>
      <c r="I3958" s="3">
        <v>28952</v>
      </c>
    </row>
    <row r="3959" spans="1:9" x14ac:dyDescent="0.25">
      <c r="A3959">
        <v>3956</v>
      </c>
      <c r="B3959" t="s">
        <v>3026</v>
      </c>
      <c r="C3959">
        <v>107533</v>
      </c>
      <c r="D3959" s="16" t="s">
        <v>8032</v>
      </c>
      <c r="E3959">
        <v>2015</v>
      </c>
      <c r="F3959" s="3">
        <v>13643</v>
      </c>
      <c r="G3959" s="15">
        <v>88</v>
      </c>
      <c r="H3959" s="15">
        <v>113</v>
      </c>
      <c r="I3959" s="3">
        <v>16308</v>
      </c>
    </row>
    <row r="3960" spans="1:9" x14ac:dyDescent="0.25">
      <c r="A3960">
        <v>3957</v>
      </c>
      <c r="B3960" t="s">
        <v>3018</v>
      </c>
      <c r="C3960">
        <v>2501095</v>
      </c>
      <c r="D3960" s="16" t="s">
        <v>8032</v>
      </c>
      <c r="E3960">
        <v>2015</v>
      </c>
      <c r="F3960" s="3">
        <v>13643</v>
      </c>
      <c r="G3960" s="15">
        <v>346</v>
      </c>
      <c r="H3960" s="15">
        <v>496</v>
      </c>
      <c r="I3960" s="3">
        <v>19784</v>
      </c>
    </row>
    <row r="3961" spans="1:9" x14ac:dyDescent="0.25">
      <c r="A3961">
        <v>3958</v>
      </c>
      <c r="B3961" t="s">
        <v>4562</v>
      </c>
      <c r="C3961">
        <v>2502973</v>
      </c>
      <c r="D3961" s="16" t="s">
        <v>8032</v>
      </c>
      <c r="E3961">
        <v>2015</v>
      </c>
      <c r="F3961" s="3">
        <v>13637</v>
      </c>
      <c r="G3961" s="15">
        <v>47</v>
      </c>
      <c r="H3961" s="15">
        <v>65</v>
      </c>
      <c r="I3961" s="3">
        <v>19243</v>
      </c>
    </row>
    <row r="3962" spans="1:9" x14ac:dyDescent="0.25">
      <c r="A3962">
        <v>3959</v>
      </c>
      <c r="B3962" t="s">
        <v>3978</v>
      </c>
      <c r="C3962">
        <v>2500755</v>
      </c>
      <c r="D3962" s="16" t="s">
        <v>8032</v>
      </c>
      <c r="E3962">
        <v>2015</v>
      </c>
      <c r="F3962" s="3">
        <v>13634</v>
      </c>
      <c r="G3962" s="15">
        <v>334</v>
      </c>
      <c r="H3962" s="15">
        <v>389</v>
      </c>
      <c r="I3962" s="3">
        <v>16144</v>
      </c>
    </row>
    <row r="3963" spans="1:9" x14ac:dyDescent="0.25">
      <c r="A3963">
        <v>3960</v>
      </c>
      <c r="B3963" t="s">
        <v>4433</v>
      </c>
      <c r="C3963">
        <v>1007895</v>
      </c>
      <c r="D3963" s="16">
        <v>1018608</v>
      </c>
      <c r="E3963">
        <v>2015</v>
      </c>
      <c r="F3963" s="3">
        <v>13633</v>
      </c>
      <c r="G3963" s="15">
        <v>83</v>
      </c>
      <c r="H3963" s="15">
        <v>124</v>
      </c>
      <c r="I3963" s="3">
        <v>16865</v>
      </c>
    </row>
    <row r="3964" spans="1:9" x14ac:dyDescent="0.25">
      <c r="A3964">
        <v>3961</v>
      </c>
      <c r="B3964" t="s">
        <v>7876</v>
      </c>
      <c r="C3964">
        <v>2503836</v>
      </c>
      <c r="D3964" s="16" t="s">
        <v>8032</v>
      </c>
      <c r="E3964">
        <v>2015</v>
      </c>
      <c r="F3964" s="3">
        <v>13619</v>
      </c>
      <c r="G3964" s="15">
        <v>46</v>
      </c>
      <c r="H3964" s="15">
        <v>49</v>
      </c>
      <c r="I3964" s="3">
        <v>14073</v>
      </c>
    </row>
    <row r="3965" spans="1:9" x14ac:dyDescent="0.25">
      <c r="A3965">
        <v>3962</v>
      </c>
      <c r="B3965" t="s">
        <v>5137</v>
      </c>
      <c r="C3965">
        <v>1009292</v>
      </c>
      <c r="D3965" s="16">
        <v>1024812</v>
      </c>
      <c r="E3965">
        <v>2015</v>
      </c>
      <c r="F3965" s="3">
        <v>13609</v>
      </c>
      <c r="G3965" s="15">
        <v>94</v>
      </c>
      <c r="H3965" s="15">
        <v>112</v>
      </c>
      <c r="I3965" s="3">
        <v>16656</v>
      </c>
    </row>
    <row r="3966" spans="1:9" x14ac:dyDescent="0.25">
      <c r="A3966">
        <v>3963</v>
      </c>
      <c r="B3966" t="s">
        <v>3648</v>
      </c>
      <c r="C3966">
        <v>1008236</v>
      </c>
      <c r="D3966" s="16">
        <v>1018507</v>
      </c>
      <c r="E3966">
        <v>2015</v>
      </c>
      <c r="F3966" s="3">
        <v>13605</v>
      </c>
      <c r="G3966" s="15">
        <v>132</v>
      </c>
      <c r="H3966" s="15">
        <v>151</v>
      </c>
      <c r="I3966" s="3">
        <v>14503</v>
      </c>
    </row>
    <row r="3967" spans="1:9" x14ac:dyDescent="0.25">
      <c r="A3967">
        <v>3964</v>
      </c>
      <c r="B3967" t="s">
        <v>3830</v>
      </c>
      <c r="C3967">
        <v>4150464</v>
      </c>
      <c r="D3967" s="16">
        <v>4162061</v>
      </c>
      <c r="E3967">
        <v>2015</v>
      </c>
      <c r="F3967" s="3">
        <v>13594</v>
      </c>
      <c r="G3967" s="15">
        <v>62</v>
      </c>
      <c r="H3967" s="15">
        <v>79</v>
      </c>
      <c r="I3967" s="3">
        <v>18139</v>
      </c>
    </row>
    <row r="3968" spans="1:9" x14ac:dyDescent="0.25">
      <c r="A3968">
        <v>3965</v>
      </c>
      <c r="B3968" t="s">
        <v>327</v>
      </c>
      <c r="C3968">
        <v>1005743</v>
      </c>
      <c r="D3968" s="16">
        <v>1023981</v>
      </c>
      <c r="E3968">
        <v>2015</v>
      </c>
      <c r="F3968" s="3">
        <v>13591</v>
      </c>
      <c r="G3968" s="15">
        <v>79</v>
      </c>
      <c r="H3968" s="15">
        <v>161</v>
      </c>
      <c r="I3968" s="3">
        <v>23306</v>
      </c>
    </row>
    <row r="3969" spans="1:9" x14ac:dyDescent="0.25">
      <c r="A3969">
        <v>3966</v>
      </c>
      <c r="B3969" t="s">
        <v>3557</v>
      </c>
      <c r="C3969">
        <v>2500729</v>
      </c>
      <c r="D3969" s="16" t="s">
        <v>8032</v>
      </c>
      <c r="E3969">
        <v>2015</v>
      </c>
      <c r="F3969" s="3">
        <v>13569</v>
      </c>
      <c r="G3969" s="15">
        <v>120</v>
      </c>
      <c r="H3969" s="15">
        <v>142</v>
      </c>
      <c r="I3969" s="3">
        <v>16422</v>
      </c>
    </row>
    <row r="3970" spans="1:9" x14ac:dyDescent="0.25">
      <c r="A3970">
        <v>3967</v>
      </c>
      <c r="B3970" t="s">
        <v>4892</v>
      </c>
      <c r="C3970">
        <v>1004380</v>
      </c>
      <c r="D3970" s="16">
        <v>1019217</v>
      </c>
      <c r="E3970">
        <v>2015</v>
      </c>
      <c r="F3970" s="3">
        <v>13551</v>
      </c>
      <c r="G3970" s="15">
        <v>98</v>
      </c>
      <c r="H3970" s="15">
        <v>98</v>
      </c>
      <c r="I3970" s="3">
        <v>13551</v>
      </c>
    </row>
    <row r="3971" spans="1:9" x14ac:dyDescent="0.25">
      <c r="A3971">
        <v>3968</v>
      </c>
      <c r="B3971" t="s">
        <v>5862</v>
      </c>
      <c r="C3971">
        <v>4122316</v>
      </c>
      <c r="D3971" s="16">
        <v>4215346</v>
      </c>
      <c r="E3971">
        <v>2015</v>
      </c>
      <c r="F3971" s="3">
        <v>13534</v>
      </c>
      <c r="G3971" s="15">
        <v>18</v>
      </c>
      <c r="H3971" s="15">
        <v>21</v>
      </c>
      <c r="I3971" s="3">
        <v>14172</v>
      </c>
    </row>
    <row r="3972" spans="1:9" x14ac:dyDescent="0.25">
      <c r="A3972">
        <v>3969</v>
      </c>
      <c r="B3972" t="s">
        <v>2239</v>
      </c>
      <c r="C3972">
        <v>107538</v>
      </c>
      <c r="D3972" s="16" t="s">
        <v>8032</v>
      </c>
      <c r="E3972">
        <v>2015</v>
      </c>
      <c r="F3972" s="3">
        <v>13530</v>
      </c>
      <c r="G3972" s="15">
        <v>80</v>
      </c>
      <c r="H3972" s="15">
        <v>106</v>
      </c>
      <c r="I3972" s="3">
        <v>17414</v>
      </c>
    </row>
    <row r="3973" spans="1:9" x14ac:dyDescent="0.25">
      <c r="A3973">
        <v>3970</v>
      </c>
      <c r="B3973" t="s">
        <v>2906</v>
      </c>
      <c r="C3973">
        <v>4155165</v>
      </c>
      <c r="D3973" s="16">
        <v>4293454</v>
      </c>
      <c r="E3973">
        <v>2015</v>
      </c>
      <c r="F3973" s="3">
        <v>13528</v>
      </c>
      <c r="G3973" s="15">
        <v>46</v>
      </c>
      <c r="H3973" s="15">
        <v>62</v>
      </c>
      <c r="I3973" s="3">
        <v>17190</v>
      </c>
    </row>
    <row r="3974" spans="1:9" x14ac:dyDescent="0.25">
      <c r="A3974">
        <v>3971</v>
      </c>
      <c r="B3974" t="s">
        <v>1810</v>
      </c>
      <c r="C3974">
        <v>101869</v>
      </c>
      <c r="D3974" s="16" t="s">
        <v>8032</v>
      </c>
      <c r="E3974">
        <v>2015</v>
      </c>
      <c r="F3974" s="3">
        <v>13495</v>
      </c>
      <c r="G3974" s="15">
        <v>57</v>
      </c>
      <c r="H3974" s="15">
        <v>83</v>
      </c>
      <c r="I3974" s="3">
        <v>24727</v>
      </c>
    </row>
    <row r="3975" spans="1:9" x14ac:dyDescent="0.25">
      <c r="A3975">
        <v>3972</v>
      </c>
      <c r="B3975" t="s">
        <v>2793</v>
      </c>
      <c r="C3975">
        <v>4054639</v>
      </c>
      <c r="D3975" s="16">
        <v>4092208</v>
      </c>
      <c r="E3975">
        <v>2015</v>
      </c>
      <c r="F3975" s="3">
        <v>13487</v>
      </c>
      <c r="G3975" s="15">
        <v>97</v>
      </c>
      <c r="H3975" s="15">
        <v>101</v>
      </c>
      <c r="I3975" s="3">
        <v>13753</v>
      </c>
    </row>
    <row r="3976" spans="1:9" x14ac:dyDescent="0.25">
      <c r="A3976">
        <v>3973</v>
      </c>
      <c r="B3976" t="s">
        <v>2999</v>
      </c>
      <c r="C3976">
        <v>2506566</v>
      </c>
      <c r="D3976" s="16" t="s">
        <v>8032</v>
      </c>
      <c r="E3976">
        <v>2015</v>
      </c>
      <c r="F3976" s="3">
        <v>13484</v>
      </c>
      <c r="G3976" s="15">
        <v>87</v>
      </c>
      <c r="H3976" s="15">
        <v>145</v>
      </c>
      <c r="I3976" s="3">
        <v>22928</v>
      </c>
    </row>
    <row r="3977" spans="1:9" x14ac:dyDescent="0.25">
      <c r="A3977">
        <v>3974</v>
      </c>
      <c r="B3977" t="s">
        <v>4671</v>
      </c>
      <c r="C3977">
        <v>4106966</v>
      </c>
      <c r="D3977" s="16" t="s">
        <v>8032</v>
      </c>
      <c r="E3977">
        <v>2015</v>
      </c>
      <c r="F3977" s="3">
        <v>13476</v>
      </c>
      <c r="G3977" s="15">
        <v>6</v>
      </c>
      <c r="H3977" s="15">
        <v>13</v>
      </c>
      <c r="I3977" s="3">
        <v>41467</v>
      </c>
    </row>
    <row r="3978" spans="1:9" x14ac:dyDescent="0.25">
      <c r="A3978">
        <v>3975</v>
      </c>
      <c r="B3978" t="s">
        <v>4426</v>
      </c>
      <c r="C3978">
        <v>1010578</v>
      </c>
      <c r="D3978" s="16">
        <v>1018247</v>
      </c>
      <c r="E3978">
        <v>2015</v>
      </c>
      <c r="F3978" s="3">
        <v>13473</v>
      </c>
      <c r="G3978" s="15">
        <v>174</v>
      </c>
      <c r="H3978" s="15">
        <v>226</v>
      </c>
      <c r="I3978" s="3">
        <v>18684</v>
      </c>
    </row>
    <row r="3979" spans="1:9" x14ac:dyDescent="0.25">
      <c r="A3979">
        <v>3976</v>
      </c>
      <c r="B3979" t="s">
        <v>3624</v>
      </c>
      <c r="C3979">
        <v>1010634</v>
      </c>
      <c r="D3979" s="16">
        <v>1019716</v>
      </c>
      <c r="E3979">
        <v>2015</v>
      </c>
      <c r="F3979" s="3">
        <v>13467</v>
      </c>
      <c r="G3979" s="15">
        <v>157</v>
      </c>
      <c r="H3979" s="15">
        <v>184</v>
      </c>
      <c r="I3979" s="3">
        <v>15291</v>
      </c>
    </row>
    <row r="3980" spans="1:9" x14ac:dyDescent="0.25">
      <c r="A3980">
        <v>3977</v>
      </c>
      <c r="B3980" t="s">
        <v>3635</v>
      </c>
      <c r="C3980">
        <v>107897</v>
      </c>
      <c r="D3980" s="16" t="s">
        <v>8032</v>
      </c>
      <c r="E3980">
        <v>2015</v>
      </c>
      <c r="F3980" s="3">
        <v>13451</v>
      </c>
      <c r="G3980" s="15">
        <v>117</v>
      </c>
      <c r="H3980" s="15">
        <v>149</v>
      </c>
      <c r="I3980" s="3">
        <v>16795</v>
      </c>
    </row>
    <row r="3981" spans="1:9" x14ac:dyDescent="0.25">
      <c r="A3981">
        <v>3978</v>
      </c>
      <c r="B3981" t="s">
        <v>5081</v>
      </c>
      <c r="C3981">
        <v>1010133</v>
      </c>
      <c r="D3981" s="16">
        <v>4106949</v>
      </c>
      <c r="E3981">
        <v>2015</v>
      </c>
      <c r="F3981" s="3">
        <v>13449</v>
      </c>
      <c r="G3981" s="15">
        <v>55</v>
      </c>
      <c r="H3981" s="15">
        <v>81</v>
      </c>
      <c r="I3981" s="3">
        <v>16801</v>
      </c>
    </row>
    <row r="3982" spans="1:9" x14ac:dyDescent="0.25">
      <c r="A3982">
        <v>3979</v>
      </c>
      <c r="B3982" t="s">
        <v>4082</v>
      </c>
      <c r="C3982">
        <v>4091338</v>
      </c>
      <c r="D3982" s="16">
        <v>4096550</v>
      </c>
      <c r="E3982">
        <v>2015</v>
      </c>
      <c r="F3982" s="3">
        <v>13446</v>
      </c>
      <c r="G3982" s="15">
        <v>57</v>
      </c>
      <c r="H3982" s="15">
        <v>80</v>
      </c>
      <c r="I3982" s="3">
        <v>17763</v>
      </c>
    </row>
    <row r="3983" spans="1:9" x14ac:dyDescent="0.25">
      <c r="A3983">
        <v>3980</v>
      </c>
      <c r="B3983" t="s">
        <v>5093</v>
      </c>
      <c r="C3983">
        <v>1015843</v>
      </c>
      <c r="D3983" s="16">
        <v>1032781</v>
      </c>
      <c r="E3983">
        <v>2015</v>
      </c>
      <c r="F3983" s="3">
        <v>13445</v>
      </c>
      <c r="G3983" s="15">
        <v>57</v>
      </c>
      <c r="H3983" s="15">
        <v>163</v>
      </c>
      <c r="I3983" s="3">
        <v>32710</v>
      </c>
    </row>
    <row r="3984" spans="1:9" x14ac:dyDescent="0.25">
      <c r="A3984">
        <v>3981</v>
      </c>
      <c r="B3984" t="s">
        <v>2149</v>
      </c>
      <c r="C3984">
        <v>1009476</v>
      </c>
      <c r="D3984" s="16">
        <v>1019204</v>
      </c>
      <c r="E3984">
        <v>2015</v>
      </c>
      <c r="F3984" s="3">
        <v>13434</v>
      </c>
      <c r="G3984" s="15">
        <v>80</v>
      </c>
      <c r="H3984" s="15">
        <v>92</v>
      </c>
      <c r="I3984" s="3">
        <v>14315</v>
      </c>
    </row>
    <row r="3985" spans="1:9" x14ac:dyDescent="0.25">
      <c r="A3985">
        <v>3982</v>
      </c>
      <c r="B3985" t="s">
        <v>6901</v>
      </c>
      <c r="C3985">
        <v>1008150</v>
      </c>
      <c r="D3985" s="16">
        <v>1019142</v>
      </c>
      <c r="E3985">
        <v>2015</v>
      </c>
      <c r="F3985" s="3">
        <v>13434</v>
      </c>
      <c r="G3985" s="15">
        <v>136</v>
      </c>
      <c r="H3985" s="15">
        <v>188</v>
      </c>
      <c r="I3985" s="3">
        <v>17710</v>
      </c>
    </row>
    <row r="3986" spans="1:9" x14ac:dyDescent="0.25">
      <c r="A3986">
        <v>3983</v>
      </c>
      <c r="B3986" t="s">
        <v>3222</v>
      </c>
      <c r="C3986">
        <v>2501827</v>
      </c>
      <c r="D3986" s="16" t="s">
        <v>8032</v>
      </c>
      <c r="E3986">
        <v>2015</v>
      </c>
      <c r="F3986" s="3">
        <v>13421</v>
      </c>
      <c r="G3986" s="15">
        <v>195</v>
      </c>
      <c r="H3986" s="15">
        <v>246</v>
      </c>
      <c r="I3986" s="3">
        <v>16967</v>
      </c>
    </row>
    <row r="3987" spans="1:9" x14ac:dyDescent="0.25">
      <c r="A3987">
        <v>3984</v>
      </c>
      <c r="B3987" t="s">
        <v>4983</v>
      </c>
      <c r="C3987">
        <v>2504518</v>
      </c>
      <c r="D3987" s="16" t="s">
        <v>8032</v>
      </c>
      <c r="E3987">
        <v>2015</v>
      </c>
      <c r="F3987" s="3">
        <v>13412</v>
      </c>
      <c r="G3987" s="15">
        <v>94</v>
      </c>
      <c r="H3987" s="15">
        <v>94</v>
      </c>
      <c r="I3987" s="3">
        <v>13412</v>
      </c>
    </row>
    <row r="3988" spans="1:9" x14ac:dyDescent="0.25">
      <c r="A3988">
        <v>3985</v>
      </c>
      <c r="B3988" t="s">
        <v>3234</v>
      </c>
      <c r="C3988">
        <v>1012270</v>
      </c>
      <c r="D3988" s="16">
        <v>1021296</v>
      </c>
      <c r="E3988">
        <v>2015</v>
      </c>
      <c r="F3988" s="3">
        <v>13388</v>
      </c>
      <c r="G3988" s="15">
        <v>90</v>
      </c>
      <c r="H3988" s="15">
        <v>102</v>
      </c>
      <c r="I3988" s="3">
        <v>14818</v>
      </c>
    </row>
    <row r="3989" spans="1:9" x14ac:dyDescent="0.25">
      <c r="A3989">
        <v>3986</v>
      </c>
      <c r="B3989" t="s">
        <v>7877</v>
      </c>
      <c r="C3989">
        <v>1007719</v>
      </c>
      <c r="D3989" s="16">
        <v>4275416</v>
      </c>
      <c r="E3989">
        <v>2015</v>
      </c>
      <c r="F3989" s="3">
        <v>13380</v>
      </c>
      <c r="G3989" s="15">
        <v>177</v>
      </c>
      <c r="H3989" s="15">
        <v>365</v>
      </c>
      <c r="I3989" s="3">
        <v>23518</v>
      </c>
    </row>
    <row r="3990" spans="1:9" x14ac:dyDescent="0.25">
      <c r="A3990">
        <v>3987</v>
      </c>
      <c r="B3990" t="s">
        <v>4318</v>
      </c>
      <c r="C3990">
        <v>1010162</v>
      </c>
      <c r="D3990" s="16">
        <v>1019809</v>
      </c>
      <c r="E3990">
        <v>2015</v>
      </c>
      <c r="F3990" s="3">
        <v>13379</v>
      </c>
      <c r="G3990" s="15">
        <v>127</v>
      </c>
      <c r="H3990" s="15">
        <v>142</v>
      </c>
      <c r="I3990" s="3">
        <v>14234</v>
      </c>
    </row>
    <row r="3991" spans="1:9" x14ac:dyDescent="0.25">
      <c r="A3991">
        <v>3988</v>
      </c>
      <c r="B3991" t="s">
        <v>4260</v>
      </c>
      <c r="C3991">
        <v>2510949</v>
      </c>
      <c r="D3991" s="16" t="s">
        <v>8032</v>
      </c>
      <c r="E3991">
        <v>2015</v>
      </c>
      <c r="F3991" s="3">
        <v>13375</v>
      </c>
      <c r="G3991" s="15">
        <v>85</v>
      </c>
      <c r="H3991" s="15">
        <v>171</v>
      </c>
      <c r="I3991" s="3">
        <v>25158</v>
      </c>
    </row>
    <row r="3992" spans="1:9" x14ac:dyDescent="0.25">
      <c r="A3992">
        <v>3989</v>
      </c>
      <c r="B3992" t="s">
        <v>3841</v>
      </c>
      <c r="C3992">
        <v>107632</v>
      </c>
      <c r="D3992" s="16" t="s">
        <v>8032</v>
      </c>
      <c r="E3992">
        <v>2015</v>
      </c>
      <c r="F3992" s="3">
        <v>13373</v>
      </c>
      <c r="G3992" s="15">
        <v>187</v>
      </c>
      <c r="H3992" s="15">
        <v>243</v>
      </c>
      <c r="I3992" s="3">
        <v>17215</v>
      </c>
    </row>
    <row r="3993" spans="1:9" x14ac:dyDescent="0.25">
      <c r="A3993">
        <v>3990</v>
      </c>
      <c r="B3993" t="s">
        <v>2514</v>
      </c>
      <c r="C3993">
        <v>1024639</v>
      </c>
      <c r="D3993" s="16">
        <v>4076812</v>
      </c>
      <c r="E3993">
        <v>2015</v>
      </c>
      <c r="F3993" s="3">
        <v>13362</v>
      </c>
      <c r="G3993" s="15">
        <v>93</v>
      </c>
      <c r="H3993" s="15">
        <v>136</v>
      </c>
      <c r="I3993" s="3">
        <v>19304</v>
      </c>
    </row>
    <row r="3994" spans="1:9" x14ac:dyDescent="0.25">
      <c r="A3994">
        <v>3991</v>
      </c>
      <c r="B3994" t="s">
        <v>4465</v>
      </c>
      <c r="C3994">
        <v>4089525</v>
      </c>
      <c r="D3994" s="16">
        <v>1024452</v>
      </c>
      <c r="E3994">
        <v>2015</v>
      </c>
      <c r="F3994" s="3">
        <v>13350</v>
      </c>
      <c r="G3994" s="15">
        <v>34</v>
      </c>
      <c r="H3994" s="15">
        <v>49</v>
      </c>
      <c r="I3994" s="3">
        <v>15389</v>
      </c>
    </row>
    <row r="3995" spans="1:9" x14ac:dyDescent="0.25">
      <c r="A3995">
        <v>3992</v>
      </c>
      <c r="B3995" t="s">
        <v>2597</v>
      </c>
      <c r="C3995">
        <v>1015722</v>
      </c>
      <c r="D3995" s="16">
        <v>1016913</v>
      </c>
      <c r="E3995">
        <v>2015</v>
      </c>
      <c r="F3995" s="3">
        <v>13342</v>
      </c>
      <c r="G3995" s="15">
        <v>10</v>
      </c>
      <c r="H3995" s="15">
        <v>10</v>
      </c>
      <c r="I3995" s="3">
        <v>13342</v>
      </c>
    </row>
    <row r="3996" spans="1:9" x14ac:dyDescent="0.25">
      <c r="A3996">
        <v>3993</v>
      </c>
      <c r="B3996" t="s">
        <v>4510</v>
      </c>
      <c r="C3996">
        <v>2510164</v>
      </c>
      <c r="D3996" s="16" t="s">
        <v>8032</v>
      </c>
      <c r="E3996">
        <v>2015</v>
      </c>
      <c r="F3996" s="3">
        <v>13324</v>
      </c>
      <c r="G3996" s="15">
        <v>133</v>
      </c>
      <c r="H3996" s="15">
        <v>133</v>
      </c>
      <c r="I3996" s="3">
        <v>13324</v>
      </c>
    </row>
    <row r="3997" spans="1:9" x14ac:dyDescent="0.25">
      <c r="A3997">
        <v>3994</v>
      </c>
      <c r="B3997" t="s">
        <v>4173</v>
      </c>
      <c r="C3997">
        <v>1010573</v>
      </c>
      <c r="D3997" s="16">
        <v>1017763</v>
      </c>
      <c r="E3997">
        <v>2015</v>
      </c>
      <c r="F3997" s="3">
        <v>13314</v>
      </c>
      <c r="G3997" s="15">
        <v>119</v>
      </c>
      <c r="H3997" s="15">
        <v>122</v>
      </c>
      <c r="I3997" s="3">
        <v>13442</v>
      </c>
    </row>
    <row r="3998" spans="1:9" x14ac:dyDescent="0.25">
      <c r="A3998">
        <v>3995</v>
      </c>
      <c r="B3998" t="s">
        <v>4389</v>
      </c>
      <c r="C3998">
        <v>1009532</v>
      </c>
      <c r="D3998" s="16">
        <v>1032868</v>
      </c>
      <c r="E3998">
        <v>2015</v>
      </c>
      <c r="F3998" s="3">
        <v>13309</v>
      </c>
      <c r="G3998" s="15">
        <v>54</v>
      </c>
      <c r="H3998" s="15">
        <v>56</v>
      </c>
      <c r="I3998" s="3">
        <v>13634</v>
      </c>
    </row>
    <row r="3999" spans="1:9" x14ac:dyDescent="0.25">
      <c r="A3999">
        <v>3996</v>
      </c>
      <c r="B3999" t="s">
        <v>4057</v>
      </c>
      <c r="C3999">
        <v>2509191</v>
      </c>
      <c r="D3999" s="16" t="s">
        <v>8032</v>
      </c>
      <c r="E3999">
        <v>2015</v>
      </c>
      <c r="F3999" s="3">
        <v>13305</v>
      </c>
      <c r="G3999" s="15">
        <v>180</v>
      </c>
      <c r="H3999" s="15">
        <v>292</v>
      </c>
      <c r="I3999" s="3">
        <v>28160</v>
      </c>
    </row>
    <row r="4000" spans="1:9" x14ac:dyDescent="0.25">
      <c r="A4000">
        <v>3997</v>
      </c>
      <c r="B4000" t="s">
        <v>5441</v>
      </c>
      <c r="C4000">
        <v>1005176</v>
      </c>
      <c r="D4000" s="16">
        <v>1019618</v>
      </c>
      <c r="E4000">
        <v>2015</v>
      </c>
      <c r="F4000" s="3">
        <v>13302</v>
      </c>
      <c r="G4000" s="15">
        <v>66</v>
      </c>
      <c r="H4000" s="15">
        <v>72</v>
      </c>
      <c r="I4000" s="3">
        <v>14943</v>
      </c>
    </row>
    <row r="4001" spans="1:9" x14ac:dyDescent="0.25">
      <c r="A4001">
        <v>3998</v>
      </c>
      <c r="B4001" t="s">
        <v>3685</v>
      </c>
      <c r="C4001">
        <v>1005188</v>
      </c>
      <c r="D4001" s="16">
        <v>1018239</v>
      </c>
      <c r="E4001">
        <v>2015</v>
      </c>
      <c r="F4001" s="3">
        <v>13291</v>
      </c>
      <c r="G4001" s="15">
        <v>93</v>
      </c>
      <c r="H4001" s="15">
        <v>111</v>
      </c>
      <c r="I4001" s="3">
        <v>15518</v>
      </c>
    </row>
    <row r="4002" spans="1:9" x14ac:dyDescent="0.25">
      <c r="A4002">
        <v>3999</v>
      </c>
      <c r="B4002" t="s">
        <v>3871</v>
      </c>
      <c r="C4002">
        <v>1009115</v>
      </c>
      <c r="D4002" s="16">
        <v>1020759</v>
      </c>
      <c r="E4002">
        <v>2015</v>
      </c>
      <c r="F4002" s="3">
        <v>13288</v>
      </c>
      <c r="G4002" s="15">
        <v>51</v>
      </c>
      <c r="H4002" s="15">
        <v>64</v>
      </c>
      <c r="I4002" s="3">
        <v>23994</v>
      </c>
    </row>
    <row r="4003" spans="1:9" x14ac:dyDescent="0.25">
      <c r="A4003">
        <v>4000</v>
      </c>
      <c r="B4003" t="s">
        <v>3028</v>
      </c>
      <c r="C4003">
        <v>4066351</v>
      </c>
      <c r="D4003" s="16" t="s">
        <v>8032</v>
      </c>
      <c r="E4003">
        <v>2015</v>
      </c>
      <c r="F4003" s="3">
        <v>13288</v>
      </c>
      <c r="G4003" s="15">
        <v>66</v>
      </c>
      <c r="H4003" s="15">
        <v>84</v>
      </c>
      <c r="I4003" s="3">
        <v>17447</v>
      </c>
    </row>
    <row r="4004" spans="1:9" x14ac:dyDescent="0.25">
      <c r="A4004">
        <v>4001</v>
      </c>
      <c r="B4004" t="s">
        <v>6436</v>
      </c>
      <c r="C4004">
        <v>4135736</v>
      </c>
      <c r="D4004" s="16">
        <v>4655487</v>
      </c>
      <c r="E4004">
        <v>2015</v>
      </c>
      <c r="F4004" s="3">
        <v>13283</v>
      </c>
      <c r="G4004" s="15">
        <v>51</v>
      </c>
      <c r="H4004" s="15">
        <v>90</v>
      </c>
      <c r="I4004" s="3">
        <v>24154</v>
      </c>
    </row>
    <row r="4005" spans="1:9" x14ac:dyDescent="0.25">
      <c r="A4005">
        <v>4002</v>
      </c>
      <c r="B4005" t="s">
        <v>5409</v>
      </c>
      <c r="C4005">
        <v>1013920</v>
      </c>
      <c r="D4005" s="16">
        <v>1017158</v>
      </c>
      <c r="E4005">
        <v>2015</v>
      </c>
      <c r="F4005" s="3">
        <v>13260</v>
      </c>
      <c r="G4005" s="15">
        <v>52</v>
      </c>
      <c r="H4005" s="15">
        <v>62</v>
      </c>
      <c r="I4005" s="3">
        <v>14517</v>
      </c>
    </row>
    <row r="4006" spans="1:9" x14ac:dyDescent="0.25">
      <c r="A4006">
        <v>4003</v>
      </c>
      <c r="B4006" t="s">
        <v>3396</v>
      </c>
      <c r="C4006">
        <v>1016322</v>
      </c>
      <c r="D4006" s="16">
        <v>1023206</v>
      </c>
      <c r="E4006">
        <v>2015</v>
      </c>
      <c r="F4006" s="3">
        <v>13234</v>
      </c>
      <c r="G4006" s="15">
        <v>147</v>
      </c>
      <c r="H4006" s="15">
        <v>221</v>
      </c>
      <c r="I4006" s="3">
        <v>21807</v>
      </c>
    </row>
    <row r="4007" spans="1:9" x14ac:dyDescent="0.25">
      <c r="A4007">
        <v>4004</v>
      </c>
      <c r="B4007" t="s">
        <v>1835</v>
      </c>
      <c r="C4007">
        <v>1008384</v>
      </c>
      <c r="D4007" s="16">
        <v>1016900</v>
      </c>
      <c r="E4007">
        <v>2015</v>
      </c>
      <c r="F4007" s="3">
        <v>13232</v>
      </c>
      <c r="G4007" s="15">
        <v>65</v>
      </c>
      <c r="H4007" s="15">
        <v>73</v>
      </c>
      <c r="I4007" s="3">
        <v>14676</v>
      </c>
    </row>
    <row r="4008" spans="1:9" x14ac:dyDescent="0.25">
      <c r="A4008">
        <v>4005</v>
      </c>
      <c r="B4008" t="s">
        <v>3182</v>
      </c>
      <c r="C4008">
        <v>107884</v>
      </c>
      <c r="D4008" s="16" t="s">
        <v>8032</v>
      </c>
      <c r="E4008">
        <v>2015</v>
      </c>
      <c r="F4008" s="3">
        <v>13226</v>
      </c>
      <c r="G4008" s="15">
        <v>105</v>
      </c>
      <c r="H4008" s="15">
        <v>129</v>
      </c>
      <c r="I4008" s="3">
        <v>16723</v>
      </c>
    </row>
    <row r="4009" spans="1:9" x14ac:dyDescent="0.25">
      <c r="A4009">
        <v>4006</v>
      </c>
      <c r="B4009" t="s">
        <v>3870</v>
      </c>
      <c r="C4009">
        <v>1010520</v>
      </c>
      <c r="D4009" s="16">
        <v>1017324</v>
      </c>
      <c r="E4009">
        <v>2015</v>
      </c>
      <c r="F4009" s="3">
        <v>13218</v>
      </c>
      <c r="G4009" s="15">
        <v>117</v>
      </c>
      <c r="H4009" s="15">
        <v>123</v>
      </c>
      <c r="I4009" s="3">
        <v>13909</v>
      </c>
    </row>
    <row r="4010" spans="1:9" x14ac:dyDescent="0.25">
      <c r="A4010">
        <v>4007</v>
      </c>
      <c r="B4010" t="s">
        <v>3057</v>
      </c>
      <c r="C4010">
        <v>1011149</v>
      </c>
      <c r="D4010" s="16">
        <v>100554</v>
      </c>
      <c r="E4010">
        <v>2015</v>
      </c>
      <c r="F4010" s="3">
        <v>13216</v>
      </c>
      <c r="G4010" s="15">
        <v>145</v>
      </c>
      <c r="H4010" s="15">
        <v>225</v>
      </c>
      <c r="I4010" s="3">
        <v>21396</v>
      </c>
    </row>
    <row r="4011" spans="1:9" x14ac:dyDescent="0.25">
      <c r="A4011">
        <v>4008</v>
      </c>
      <c r="B4011" t="s">
        <v>3515</v>
      </c>
      <c r="C4011">
        <v>2506708</v>
      </c>
      <c r="D4011" s="16" t="s">
        <v>8032</v>
      </c>
      <c r="E4011">
        <v>2015</v>
      </c>
      <c r="F4011" s="3">
        <v>13216</v>
      </c>
      <c r="G4011" s="15">
        <v>110</v>
      </c>
      <c r="H4011" s="15">
        <v>170</v>
      </c>
      <c r="I4011" s="3">
        <v>20090</v>
      </c>
    </row>
    <row r="4012" spans="1:9" x14ac:dyDescent="0.25">
      <c r="A4012">
        <v>4009</v>
      </c>
      <c r="B4012" t="s">
        <v>3754</v>
      </c>
      <c r="C4012">
        <v>1015288</v>
      </c>
      <c r="D4012" s="16">
        <v>4414275</v>
      </c>
      <c r="E4012">
        <v>2015</v>
      </c>
      <c r="F4012" s="3">
        <v>13215</v>
      </c>
      <c r="G4012" s="15">
        <v>52</v>
      </c>
      <c r="H4012" s="15">
        <v>81</v>
      </c>
      <c r="I4012" s="3">
        <v>19702</v>
      </c>
    </row>
    <row r="4013" spans="1:9" x14ac:dyDescent="0.25">
      <c r="A4013">
        <v>4010</v>
      </c>
      <c r="B4013" t="s">
        <v>7878</v>
      </c>
      <c r="C4013">
        <v>1007803</v>
      </c>
      <c r="D4013" s="16">
        <v>1018040</v>
      </c>
      <c r="E4013">
        <v>2015</v>
      </c>
      <c r="F4013" s="3">
        <v>13209</v>
      </c>
      <c r="G4013" s="15">
        <v>160</v>
      </c>
      <c r="H4013" s="15">
        <v>242</v>
      </c>
      <c r="I4013" s="3">
        <v>19618</v>
      </c>
    </row>
    <row r="4014" spans="1:9" x14ac:dyDescent="0.25">
      <c r="A4014">
        <v>4011</v>
      </c>
      <c r="B4014" t="s">
        <v>4475</v>
      </c>
      <c r="C4014">
        <v>4146122</v>
      </c>
      <c r="D4014" s="16">
        <v>4635043</v>
      </c>
      <c r="E4014">
        <v>2015</v>
      </c>
      <c r="F4014" s="3">
        <v>13205</v>
      </c>
      <c r="G4014" s="15">
        <v>18</v>
      </c>
      <c r="H4014" s="15">
        <v>23</v>
      </c>
      <c r="I4014" s="3">
        <v>18260</v>
      </c>
    </row>
    <row r="4015" spans="1:9" x14ac:dyDescent="0.25">
      <c r="A4015">
        <v>4012</v>
      </c>
      <c r="B4015" t="s">
        <v>2353</v>
      </c>
      <c r="C4015">
        <v>2503884</v>
      </c>
      <c r="D4015" s="16" t="s">
        <v>8032</v>
      </c>
      <c r="E4015">
        <v>2015</v>
      </c>
      <c r="F4015" s="3">
        <v>13186</v>
      </c>
      <c r="G4015" s="15">
        <v>58</v>
      </c>
      <c r="H4015" s="15">
        <v>107</v>
      </c>
      <c r="I4015" s="3">
        <v>25140</v>
      </c>
    </row>
    <row r="4016" spans="1:9" x14ac:dyDescent="0.25">
      <c r="A4016">
        <v>4013</v>
      </c>
      <c r="B4016" t="s">
        <v>4550</v>
      </c>
      <c r="C4016">
        <v>2508005</v>
      </c>
      <c r="D4016" s="16">
        <v>2509107</v>
      </c>
      <c r="E4016">
        <v>2015</v>
      </c>
      <c r="F4016" s="3">
        <v>13184</v>
      </c>
      <c r="G4016" s="15">
        <v>125</v>
      </c>
      <c r="H4016" s="15">
        <v>187</v>
      </c>
      <c r="I4016" s="3">
        <v>18789</v>
      </c>
    </row>
    <row r="4017" spans="1:9" x14ac:dyDescent="0.25">
      <c r="A4017">
        <v>4014</v>
      </c>
      <c r="B4017" t="s">
        <v>2080</v>
      </c>
      <c r="C4017">
        <v>1004602</v>
      </c>
      <c r="D4017" s="16">
        <v>1021467</v>
      </c>
      <c r="E4017">
        <v>2015</v>
      </c>
      <c r="F4017" s="3">
        <v>13177</v>
      </c>
      <c r="G4017" s="15">
        <v>114</v>
      </c>
      <c r="H4017" s="15">
        <v>161</v>
      </c>
      <c r="I4017" s="3">
        <v>17856</v>
      </c>
    </row>
    <row r="4018" spans="1:9" x14ac:dyDescent="0.25">
      <c r="A4018">
        <v>4015</v>
      </c>
      <c r="B4018" t="s">
        <v>3999</v>
      </c>
      <c r="C4018">
        <v>1015914</v>
      </c>
      <c r="D4018" s="16">
        <v>1022233</v>
      </c>
      <c r="E4018">
        <v>2015</v>
      </c>
      <c r="F4018" s="3">
        <v>13148</v>
      </c>
      <c r="G4018" s="15">
        <v>98</v>
      </c>
      <c r="H4018" s="15">
        <v>149</v>
      </c>
      <c r="I4018" s="3">
        <v>19080</v>
      </c>
    </row>
    <row r="4019" spans="1:9" x14ac:dyDescent="0.25">
      <c r="A4019">
        <v>4016</v>
      </c>
      <c r="B4019" t="s">
        <v>1787</v>
      </c>
      <c r="C4019">
        <v>1009774</v>
      </c>
      <c r="D4019" s="16">
        <v>1022592</v>
      </c>
      <c r="E4019">
        <v>2015</v>
      </c>
      <c r="F4019" s="3">
        <v>13137</v>
      </c>
      <c r="G4019" s="15">
        <v>98</v>
      </c>
      <c r="H4019" s="15">
        <v>104</v>
      </c>
      <c r="I4019" s="3">
        <v>14100</v>
      </c>
    </row>
    <row r="4020" spans="1:9" x14ac:dyDescent="0.25">
      <c r="A4020">
        <v>4017</v>
      </c>
      <c r="B4020" t="s">
        <v>2972</v>
      </c>
      <c r="C4020">
        <v>1006108</v>
      </c>
      <c r="D4020" s="16" t="s">
        <v>8032</v>
      </c>
      <c r="E4020">
        <v>2015</v>
      </c>
      <c r="F4020" s="3">
        <v>13136</v>
      </c>
      <c r="G4020" s="15">
        <v>57</v>
      </c>
      <c r="H4020" s="15">
        <v>77</v>
      </c>
      <c r="I4020" s="3">
        <v>21929</v>
      </c>
    </row>
    <row r="4021" spans="1:9" x14ac:dyDescent="0.25">
      <c r="A4021">
        <v>4018</v>
      </c>
      <c r="B4021" t="s">
        <v>3944</v>
      </c>
      <c r="C4021">
        <v>1015360</v>
      </c>
      <c r="D4021" s="16">
        <v>4100444</v>
      </c>
      <c r="E4021">
        <v>2015</v>
      </c>
      <c r="F4021" s="3">
        <v>13120</v>
      </c>
      <c r="G4021" s="15">
        <v>98</v>
      </c>
      <c r="H4021" s="15">
        <v>118</v>
      </c>
      <c r="I4021" s="3">
        <v>14944</v>
      </c>
    </row>
    <row r="4022" spans="1:9" x14ac:dyDescent="0.25">
      <c r="A4022">
        <v>4019</v>
      </c>
      <c r="B4022" t="s">
        <v>4277</v>
      </c>
      <c r="C4022">
        <v>2506176</v>
      </c>
      <c r="D4022" s="16" t="s">
        <v>8032</v>
      </c>
      <c r="E4022">
        <v>2015</v>
      </c>
      <c r="F4022" s="3">
        <v>13117</v>
      </c>
      <c r="G4022" s="15">
        <v>89</v>
      </c>
      <c r="H4022" s="15">
        <v>105</v>
      </c>
      <c r="I4022" s="3">
        <v>15666</v>
      </c>
    </row>
    <row r="4023" spans="1:9" x14ac:dyDescent="0.25">
      <c r="A4023">
        <v>4020</v>
      </c>
      <c r="B4023" t="s">
        <v>7548</v>
      </c>
      <c r="C4023">
        <v>2507593</v>
      </c>
      <c r="D4023" s="16" t="s">
        <v>8032</v>
      </c>
      <c r="E4023">
        <v>2015</v>
      </c>
      <c r="F4023" s="3">
        <v>13107</v>
      </c>
      <c r="G4023" s="15">
        <v>109</v>
      </c>
      <c r="H4023" s="15">
        <v>133</v>
      </c>
      <c r="I4023" s="3">
        <v>15684</v>
      </c>
    </row>
    <row r="4024" spans="1:9" x14ac:dyDescent="0.25">
      <c r="A4024">
        <v>4021</v>
      </c>
      <c r="B4024" t="s">
        <v>2956</v>
      </c>
      <c r="C4024">
        <v>1011888</v>
      </c>
      <c r="D4024" s="16" t="s">
        <v>8032</v>
      </c>
      <c r="E4024">
        <v>2015</v>
      </c>
      <c r="F4024" s="3">
        <v>13101</v>
      </c>
      <c r="G4024" s="15">
        <v>136</v>
      </c>
      <c r="H4024" s="15">
        <v>178</v>
      </c>
      <c r="I4024" s="3">
        <v>17386</v>
      </c>
    </row>
    <row r="4025" spans="1:9" x14ac:dyDescent="0.25">
      <c r="A4025">
        <v>4022</v>
      </c>
      <c r="B4025" t="s">
        <v>3712</v>
      </c>
      <c r="C4025">
        <v>1010318</v>
      </c>
      <c r="D4025" s="16">
        <v>1017575</v>
      </c>
      <c r="E4025">
        <v>2015</v>
      </c>
      <c r="F4025" s="3">
        <v>13093</v>
      </c>
      <c r="G4025" s="15">
        <v>96</v>
      </c>
      <c r="H4025" s="15">
        <v>121</v>
      </c>
      <c r="I4025" s="3">
        <v>15892</v>
      </c>
    </row>
    <row r="4026" spans="1:9" x14ac:dyDescent="0.25">
      <c r="A4026">
        <v>4023</v>
      </c>
      <c r="B4026" t="s">
        <v>2545</v>
      </c>
      <c r="C4026">
        <v>107776</v>
      </c>
      <c r="D4026" s="16" t="s">
        <v>8032</v>
      </c>
      <c r="E4026">
        <v>2015</v>
      </c>
      <c r="F4026" s="3">
        <v>13092</v>
      </c>
      <c r="G4026" s="15">
        <v>125</v>
      </c>
      <c r="H4026" s="15">
        <v>253</v>
      </c>
      <c r="I4026" s="3">
        <v>24658</v>
      </c>
    </row>
    <row r="4027" spans="1:9" x14ac:dyDescent="0.25">
      <c r="A4027">
        <v>4024</v>
      </c>
      <c r="B4027" t="s">
        <v>2585</v>
      </c>
      <c r="C4027">
        <v>1010705</v>
      </c>
      <c r="D4027" s="16">
        <v>100809</v>
      </c>
      <c r="E4027">
        <v>2015</v>
      </c>
      <c r="F4027" s="3">
        <v>13089</v>
      </c>
      <c r="G4027" s="15">
        <v>48</v>
      </c>
      <c r="H4027" s="15">
        <v>54</v>
      </c>
      <c r="I4027" s="3">
        <v>13740</v>
      </c>
    </row>
    <row r="4028" spans="1:9" x14ac:dyDescent="0.25">
      <c r="A4028">
        <v>4025</v>
      </c>
      <c r="B4028" t="s">
        <v>4797</v>
      </c>
      <c r="C4028">
        <v>1011708</v>
      </c>
      <c r="D4028" s="16">
        <v>1023751</v>
      </c>
      <c r="E4028">
        <v>2015</v>
      </c>
      <c r="F4028" s="3">
        <v>13087</v>
      </c>
      <c r="G4028" s="15">
        <v>70</v>
      </c>
      <c r="H4028" s="15">
        <v>100</v>
      </c>
      <c r="I4028" s="3">
        <v>20662</v>
      </c>
    </row>
    <row r="4029" spans="1:9" x14ac:dyDescent="0.25">
      <c r="A4029">
        <v>4026</v>
      </c>
      <c r="B4029" t="s">
        <v>3960</v>
      </c>
      <c r="C4029">
        <v>1006716</v>
      </c>
      <c r="D4029" s="16">
        <v>1022011</v>
      </c>
      <c r="E4029">
        <v>2015</v>
      </c>
      <c r="F4029" s="3">
        <v>13086</v>
      </c>
      <c r="G4029" s="15">
        <v>112</v>
      </c>
      <c r="H4029" s="15">
        <v>186</v>
      </c>
      <c r="I4029" s="3">
        <v>21240</v>
      </c>
    </row>
    <row r="4030" spans="1:9" x14ac:dyDescent="0.25">
      <c r="A4030">
        <v>4027</v>
      </c>
      <c r="B4030" t="s">
        <v>4192</v>
      </c>
      <c r="C4030">
        <v>107472</v>
      </c>
      <c r="D4030" s="16" t="s">
        <v>8032</v>
      </c>
      <c r="E4030">
        <v>2015</v>
      </c>
      <c r="F4030" s="3">
        <v>13084</v>
      </c>
      <c r="G4030" s="15">
        <v>77</v>
      </c>
      <c r="H4030" s="15">
        <v>90</v>
      </c>
      <c r="I4030" s="3">
        <v>13978</v>
      </c>
    </row>
    <row r="4031" spans="1:9" x14ac:dyDescent="0.25">
      <c r="A4031">
        <v>4028</v>
      </c>
      <c r="B4031" t="s">
        <v>4624</v>
      </c>
      <c r="C4031">
        <v>1004504</v>
      </c>
      <c r="D4031" s="16">
        <v>1019760</v>
      </c>
      <c r="E4031">
        <v>2015</v>
      </c>
      <c r="F4031" s="3">
        <v>13081</v>
      </c>
      <c r="G4031" s="15">
        <v>40</v>
      </c>
      <c r="H4031" s="15">
        <v>60</v>
      </c>
      <c r="I4031" s="3">
        <v>16595</v>
      </c>
    </row>
    <row r="4032" spans="1:9" x14ac:dyDescent="0.25">
      <c r="A4032">
        <v>4029</v>
      </c>
      <c r="B4032" t="s">
        <v>2339</v>
      </c>
      <c r="C4032">
        <v>1014235</v>
      </c>
      <c r="D4032" s="16">
        <v>1018549</v>
      </c>
      <c r="E4032">
        <v>2015</v>
      </c>
      <c r="F4032" s="3">
        <v>13067</v>
      </c>
      <c r="G4032" s="15">
        <v>103</v>
      </c>
      <c r="H4032" s="15">
        <v>114</v>
      </c>
      <c r="I4032" s="3">
        <v>14167</v>
      </c>
    </row>
    <row r="4033" spans="1:9" x14ac:dyDescent="0.25">
      <c r="A4033">
        <v>4030</v>
      </c>
      <c r="B4033" t="s">
        <v>6647</v>
      </c>
      <c r="C4033">
        <v>4152091</v>
      </c>
      <c r="D4033" s="16" t="s">
        <v>8032</v>
      </c>
      <c r="E4033">
        <v>2015</v>
      </c>
      <c r="F4033" s="3">
        <v>13067</v>
      </c>
      <c r="G4033" s="15">
        <v>34</v>
      </c>
      <c r="H4033" s="15">
        <v>40</v>
      </c>
      <c r="I4033" s="3">
        <v>20699</v>
      </c>
    </row>
    <row r="4034" spans="1:9" x14ac:dyDescent="0.25">
      <c r="A4034">
        <v>4031</v>
      </c>
      <c r="B4034" t="s">
        <v>3014</v>
      </c>
      <c r="C4034">
        <v>1009450</v>
      </c>
      <c r="D4034" s="16">
        <v>1018618</v>
      </c>
      <c r="E4034">
        <v>2015</v>
      </c>
      <c r="F4034" s="3">
        <v>13066</v>
      </c>
      <c r="G4034" s="15">
        <v>145</v>
      </c>
      <c r="H4034" s="15">
        <v>231</v>
      </c>
      <c r="I4034" s="3">
        <v>25603</v>
      </c>
    </row>
    <row r="4035" spans="1:9" x14ac:dyDescent="0.25">
      <c r="A4035">
        <v>4032</v>
      </c>
      <c r="B4035" t="s">
        <v>2593</v>
      </c>
      <c r="C4035">
        <v>1014737</v>
      </c>
      <c r="D4035" s="16">
        <v>1019929</v>
      </c>
      <c r="E4035">
        <v>2015</v>
      </c>
      <c r="F4035" s="3">
        <v>13061</v>
      </c>
      <c r="G4035" s="15">
        <v>124</v>
      </c>
      <c r="H4035" s="15">
        <v>155</v>
      </c>
      <c r="I4035" s="3">
        <v>15076</v>
      </c>
    </row>
    <row r="4036" spans="1:9" x14ac:dyDescent="0.25">
      <c r="A4036">
        <v>4033</v>
      </c>
      <c r="B4036" t="s">
        <v>4441</v>
      </c>
      <c r="C4036">
        <v>4091190</v>
      </c>
      <c r="D4036" s="16">
        <v>100247</v>
      </c>
      <c r="E4036">
        <v>2015</v>
      </c>
      <c r="F4036" s="3">
        <v>13052</v>
      </c>
      <c r="G4036" s="15">
        <v>8</v>
      </c>
      <c r="H4036" s="15">
        <v>13</v>
      </c>
      <c r="I4036" s="3">
        <v>13976</v>
      </c>
    </row>
    <row r="4037" spans="1:9" x14ac:dyDescent="0.25">
      <c r="A4037">
        <v>4034</v>
      </c>
      <c r="B4037" t="s">
        <v>7879</v>
      </c>
      <c r="C4037">
        <v>1006613</v>
      </c>
      <c r="D4037" s="16">
        <v>1017365</v>
      </c>
      <c r="E4037">
        <v>2015</v>
      </c>
      <c r="F4037" s="3">
        <v>13045</v>
      </c>
      <c r="G4037" s="15">
        <v>156</v>
      </c>
      <c r="H4037" s="15">
        <v>163</v>
      </c>
      <c r="I4037" s="3">
        <v>13547</v>
      </c>
    </row>
    <row r="4038" spans="1:9" x14ac:dyDescent="0.25">
      <c r="A4038">
        <v>4035</v>
      </c>
      <c r="B4038" t="s">
        <v>5346</v>
      </c>
      <c r="C4038">
        <v>1006897</v>
      </c>
      <c r="D4038" s="16">
        <v>4077874</v>
      </c>
      <c r="E4038">
        <v>2015</v>
      </c>
      <c r="F4038" s="3">
        <v>13029</v>
      </c>
      <c r="G4038" s="15">
        <v>100</v>
      </c>
      <c r="H4038" s="15">
        <v>110</v>
      </c>
      <c r="I4038" s="3">
        <v>13644</v>
      </c>
    </row>
    <row r="4039" spans="1:9" x14ac:dyDescent="0.25">
      <c r="A4039">
        <v>4036</v>
      </c>
      <c r="B4039" t="s">
        <v>3673</v>
      </c>
      <c r="C4039">
        <v>2510444</v>
      </c>
      <c r="D4039" s="16" t="s">
        <v>8032</v>
      </c>
      <c r="E4039">
        <v>2015</v>
      </c>
      <c r="F4039" s="3">
        <v>13025</v>
      </c>
      <c r="G4039" s="15">
        <v>93</v>
      </c>
      <c r="H4039" s="15">
        <v>100</v>
      </c>
      <c r="I4039" s="3">
        <v>14095</v>
      </c>
    </row>
    <row r="4040" spans="1:9" x14ac:dyDescent="0.25">
      <c r="A4040">
        <v>4037</v>
      </c>
      <c r="B4040" t="s">
        <v>4639</v>
      </c>
      <c r="C4040">
        <v>107759</v>
      </c>
      <c r="D4040" s="16" t="s">
        <v>8032</v>
      </c>
      <c r="E4040">
        <v>2015</v>
      </c>
      <c r="F4040" s="3">
        <v>12972</v>
      </c>
      <c r="G4040" s="15">
        <v>16</v>
      </c>
      <c r="H4040" s="15">
        <v>16</v>
      </c>
      <c r="I4040" s="3">
        <v>12972</v>
      </c>
    </row>
    <row r="4041" spans="1:9" x14ac:dyDescent="0.25">
      <c r="A4041">
        <v>4038</v>
      </c>
      <c r="B4041" t="s">
        <v>2640</v>
      </c>
      <c r="C4041">
        <v>2506526</v>
      </c>
      <c r="D4041" s="16" t="s">
        <v>8032</v>
      </c>
      <c r="E4041">
        <v>2015</v>
      </c>
      <c r="F4041" s="3">
        <v>12970</v>
      </c>
      <c r="G4041" s="15">
        <v>73</v>
      </c>
      <c r="H4041" s="15">
        <v>106</v>
      </c>
      <c r="I4041" s="3">
        <v>16020</v>
      </c>
    </row>
    <row r="4042" spans="1:9" x14ac:dyDescent="0.25">
      <c r="A4042">
        <v>4039</v>
      </c>
      <c r="B4042" t="s">
        <v>6903</v>
      </c>
      <c r="C4042">
        <v>1013105</v>
      </c>
      <c r="D4042" s="16">
        <v>1018720</v>
      </c>
      <c r="E4042">
        <v>2015</v>
      </c>
      <c r="F4042" s="3">
        <v>12964</v>
      </c>
      <c r="G4042" s="15">
        <v>62</v>
      </c>
      <c r="H4042" s="15">
        <v>82</v>
      </c>
      <c r="I4042" s="3">
        <v>16072</v>
      </c>
    </row>
    <row r="4043" spans="1:9" x14ac:dyDescent="0.25">
      <c r="A4043">
        <v>4040</v>
      </c>
      <c r="B4043" t="s">
        <v>4496</v>
      </c>
      <c r="C4043">
        <v>2502342</v>
      </c>
      <c r="D4043" s="16" t="s">
        <v>8032</v>
      </c>
      <c r="E4043">
        <v>2015</v>
      </c>
      <c r="F4043" s="3">
        <v>12946</v>
      </c>
      <c r="G4043" s="15">
        <v>118</v>
      </c>
      <c r="H4043" s="15">
        <v>129</v>
      </c>
      <c r="I4043" s="3">
        <v>13847</v>
      </c>
    </row>
    <row r="4044" spans="1:9" x14ac:dyDescent="0.25">
      <c r="A4044">
        <v>4041</v>
      </c>
      <c r="B4044" t="s">
        <v>4729</v>
      </c>
      <c r="C4044">
        <v>2502814</v>
      </c>
      <c r="D4044" s="16" t="s">
        <v>8032</v>
      </c>
      <c r="E4044">
        <v>2015</v>
      </c>
      <c r="F4044" s="3">
        <v>12930</v>
      </c>
      <c r="G4044" s="15">
        <v>80</v>
      </c>
      <c r="H4044" s="15">
        <v>101</v>
      </c>
      <c r="I4044" s="3">
        <v>15774</v>
      </c>
    </row>
    <row r="4045" spans="1:9" x14ac:dyDescent="0.25">
      <c r="A4045">
        <v>4042</v>
      </c>
      <c r="B4045" t="s">
        <v>4338</v>
      </c>
      <c r="C4045">
        <v>4050685</v>
      </c>
      <c r="D4045" s="16">
        <v>100594</v>
      </c>
      <c r="E4045">
        <v>2015</v>
      </c>
      <c r="F4045" s="3">
        <v>12903</v>
      </c>
      <c r="G4045" s="15">
        <v>29</v>
      </c>
      <c r="H4045" s="15">
        <v>50</v>
      </c>
      <c r="I4045" s="3">
        <v>19604</v>
      </c>
    </row>
    <row r="4046" spans="1:9" x14ac:dyDescent="0.25">
      <c r="A4046">
        <v>4043</v>
      </c>
      <c r="B4046" t="s">
        <v>4660</v>
      </c>
      <c r="C4046">
        <v>1024932</v>
      </c>
      <c r="D4046" s="16">
        <v>1032031</v>
      </c>
      <c r="E4046">
        <v>2015</v>
      </c>
      <c r="F4046" s="3">
        <v>12896</v>
      </c>
      <c r="G4046" s="15">
        <v>36</v>
      </c>
      <c r="H4046" s="15">
        <v>40</v>
      </c>
      <c r="I4046" s="3">
        <v>13808</v>
      </c>
    </row>
    <row r="4047" spans="1:9" x14ac:dyDescent="0.25">
      <c r="A4047">
        <v>4044</v>
      </c>
      <c r="B4047" t="s">
        <v>4325</v>
      </c>
      <c r="C4047">
        <v>2501990</v>
      </c>
      <c r="D4047" s="16" t="s">
        <v>8032</v>
      </c>
      <c r="E4047">
        <v>2015</v>
      </c>
      <c r="F4047" s="3">
        <v>12894</v>
      </c>
      <c r="G4047" s="15">
        <v>132</v>
      </c>
      <c r="H4047" s="15">
        <v>207</v>
      </c>
      <c r="I4047" s="3">
        <v>21020</v>
      </c>
    </row>
    <row r="4048" spans="1:9" x14ac:dyDescent="0.25">
      <c r="A4048">
        <v>4045</v>
      </c>
      <c r="B4048" t="s">
        <v>7880</v>
      </c>
      <c r="C4048">
        <v>1007151</v>
      </c>
      <c r="D4048" s="16">
        <v>1024644</v>
      </c>
      <c r="E4048">
        <v>2015</v>
      </c>
      <c r="F4048" s="3">
        <v>12893</v>
      </c>
      <c r="G4048" s="15">
        <v>150</v>
      </c>
      <c r="H4048" s="15">
        <v>158</v>
      </c>
      <c r="I4048" s="3">
        <v>13324</v>
      </c>
    </row>
    <row r="4049" spans="1:9" x14ac:dyDescent="0.25">
      <c r="A4049">
        <v>4046</v>
      </c>
      <c r="B4049" t="s">
        <v>2888</v>
      </c>
      <c r="C4049">
        <v>1014372</v>
      </c>
      <c r="D4049" s="16">
        <v>4092038</v>
      </c>
      <c r="E4049">
        <v>2015</v>
      </c>
      <c r="F4049" s="3">
        <v>12867</v>
      </c>
      <c r="G4049" s="15">
        <v>103</v>
      </c>
      <c r="H4049" s="15">
        <v>135</v>
      </c>
      <c r="I4049" s="3">
        <v>18151</v>
      </c>
    </row>
    <row r="4050" spans="1:9" x14ac:dyDescent="0.25">
      <c r="A4050">
        <v>4047</v>
      </c>
      <c r="B4050" t="s">
        <v>3288</v>
      </c>
      <c r="C4050">
        <v>2503565</v>
      </c>
      <c r="D4050" s="16" t="s">
        <v>8032</v>
      </c>
      <c r="E4050">
        <v>2015</v>
      </c>
      <c r="F4050" s="3">
        <v>12865</v>
      </c>
      <c r="G4050" s="15">
        <v>91</v>
      </c>
      <c r="H4050" s="15">
        <v>103</v>
      </c>
      <c r="I4050" s="3">
        <v>16476</v>
      </c>
    </row>
    <row r="4051" spans="1:9" x14ac:dyDescent="0.25">
      <c r="A4051">
        <v>4048</v>
      </c>
      <c r="B4051" t="s">
        <v>1045</v>
      </c>
      <c r="C4051">
        <v>4090731</v>
      </c>
      <c r="D4051" s="16">
        <v>4091711</v>
      </c>
      <c r="E4051">
        <v>2015</v>
      </c>
      <c r="F4051" s="3">
        <v>12843</v>
      </c>
      <c r="G4051" s="15">
        <v>51</v>
      </c>
      <c r="H4051" s="15">
        <v>57</v>
      </c>
      <c r="I4051" s="3">
        <v>14785</v>
      </c>
    </row>
    <row r="4052" spans="1:9" x14ac:dyDescent="0.25">
      <c r="A4052">
        <v>4049</v>
      </c>
      <c r="B4052" t="s">
        <v>4607</v>
      </c>
      <c r="C4052">
        <v>1007709</v>
      </c>
      <c r="D4052" s="16">
        <v>1022443</v>
      </c>
      <c r="E4052">
        <v>2015</v>
      </c>
      <c r="F4052" s="3">
        <v>12837</v>
      </c>
      <c r="G4052" s="15">
        <v>79</v>
      </c>
      <c r="H4052" s="15">
        <v>99</v>
      </c>
      <c r="I4052" s="3">
        <v>15940</v>
      </c>
    </row>
    <row r="4053" spans="1:9" x14ac:dyDescent="0.25">
      <c r="A4053">
        <v>4050</v>
      </c>
      <c r="B4053" t="s">
        <v>7881</v>
      </c>
      <c r="C4053">
        <v>4099262</v>
      </c>
      <c r="D4053" s="16">
        <v>4097335</v>
      </c>
      <c r="E4053">
        <v>2015</v>
      </c>
      <c r="F4053" s="3">
        <v>12820</v>
      </c>
      <c r="G4053" s="15">
        <v>41</v>
      </c>
      <c r="H4053" s="15">
        <v>73</v>
      </c>
      <c r="I4053" s="3">
        <v>24206</v>
      </c>
    </row>
    <row r="4054" spans="1:9" x14ac:dyDescent="0.25">
      <c r="A4054">
        <v>4051</v>
      </c>
      <c r="B4054" t="s">
        <v>7882</v>
      </c>
      <c r="C4054">
        <v>1006954</v>
      </c>
      <c r="D4054" s="16">
        <v>1022636</v>
      </c>
      <c r="E4054">
        <v>2015</v>
      </c>
      <c r="F4054" s="3">
        <v>12813</v>
      </c>
      <c r="G4054" s="15">
        <v>76</v>
      </c>
      <c r="H4054" s="15">
        <v>90</v>
      </c>
      <c r="I4054" s="3">
        <v>14655</v>
      </c>
    </row>
    <row r="4055" spans="1:9" x14ac:dyDescent="0.25">
      <c r="A4055">
        <v>4052</v>
      </c>
      <c r="B4055" t="s">
        <v>4547</v>
      </c>
      <c r="C4055">
        <v>4094513</v>
      </c>
      <c r="D4055" s="16">
        <v>4379258</v>
      </c>
      <c r="E4055">
        <v>2015</v>
      </c>
      <c r="F4055" s="3">
        <v>12811</v>
      </c>
      <c r="G4055" s="15">
        <v>72</v>
      </c>
      <c r="H4055" s="15">
        <v>77</v>
      </c>
      <c r="I4055" s="3">
        <v>13641</v>
      </c>
    </row>
    <row r="4056" spans="1:9" x14ac:dyDescent="0.25">
      <c r="A4056">
        <v>4053</v>
      </c>
      <c r="B4056" t="s">
        <v>4540</v>
      </c>
      <c r="C4056">
        <v>2502637</v>
      </c>
      <c r="D4056" s="16" t="s">
        <v>8032</v>
      </c>
      <c r="E4056">
        <v>2015</v>
      </c>
      <c r="F4056" s="3">
        <v>12808</v>
      </c>
      <c r="G4056" s="15">
        <v>106</v>
      </c>
      <c r="H4056" s="15">
        <v>132</v>
      </c>
      <c r="I4056" s="3">
        <v>14369</v>
      </c>
    </row>
    <row r="4057" spans="1:9" x14ac:dyDescent="0.25">
      <c r="A4057">
        <v>4054</v>
      </c>
      <c r="B4057" t="s">
        <v>6907</v>
      </c>
      <c r="C4057">
        <v>1005881</v>
      </c>
      <c r="D4057" s="16">
        <v>1017048</v>
      </c>
      <c r="E4057">
        <v>2015</v>
      </c>
      <c r="F4057" s="3">
        <v>12804</v>
      </c>
      <c r="G4057" s="15">
        <v>154</v>
      </c>
      <c r="H4057" s="15">
        <v>189</v>
      </c>
      <c r="I4057" s="3">
        <v>15634</v>
      </c>
    </row>
    <row r="4058" spans="1:9" x14ac:dyDescent="0.25">
      <c r="A4058">
        <v>4055</v>
      </c>
      <c r="B4058" t="s">
        <v>7883</v>
      </c>
      <c r="C4058">
        <v>1013915</v>
      </c>
      <c r="D4058" s="16" t="s">
        <v>8032</v>
      </c>
      <c r="E4058">
        <v>2015</v>
      </c>
      <c r="F4058" s="3">
        <v>12797</v>
      </c>
      <c r="G4058" s="15">
        <v>160</v>
      </c>
      <c r="H4058" s="15">
        <v>186</v>
      </c>
      <c r="I4058" s="3">
        <v>15267</v>
      </c>
    </row>
    <row r="4059" spans="1:9" x14ac:dyDescent="0.25">
      <c r="A4059">
        <v>4056</v>
      </c>
      <c r="B4059" t="s">
        <v>3976</v>
      </c>
      <c r="C4059">
        <v>2503302</v>
      </c>
      <c r="D4059" s="16" t="s">
        <v>8032</v>
      </c>
      <c r="E4059">
        <v>2015</v>
      </c>
      <c r="F4059" s="3">
        <v>12783</v>
      </c>
      <c r="G4059" s="15">
        <v>171</v>
      </c>
      <c r="H4059" s="15">
        <v>209</v>
      </c>
      <c r="I4059" s="3">
        <v>14283</v>
      </c>
    </row>
    <row r="4060" spans="1:9" x14ac:dyDescent="0.25">
      <c r="A4060">
        <v>4057</v>
      </c>
      <c r="B4060" t="s">
        <v>6770</v>
      </c>
      <c r="C4060">
        <v>4050656</v>
      </c>
      <c r="D4060" s="16">
        <v>4050659</v>
      </c>
      <c r="E4060">
        <v>2015</v>
      </c>
      <c r="F4060" s="3">
        <v>12778</v>
      </c>
      <c r="G4060" s="15">
        <v>34</v>
      </c>
      <c r="H4060" s="15">
        <v>39</v>
      </c>
      <c r="I4060" s="3">
        <v>13756</v>
      </c>
    </row>
    <row r="4061" spans="1:9" x14ac:dyDescent="0.25">
      <c r="A4061">
        <v>4058</v>
      </c>
      <c r="B4061" t="s">
        <v>5855</v>
      </c>
      <c r="C4061">
        <v>4172828</v>
      </c>
      <c r="D4061" s="16">
        <v>4188802</v>
      </c>
      <c r="E4061">
        <v>2015</v>
      </c>
      <c r="F4061" s="3">
        <v>12772</v>
      </c>
      <c r="G4061" s="15">
        <v>27</v>
      </c>
      <c r="H4061" s="15">
        <v>41</v>
      </c>
      <c r="I4061" s="3">
        <v>17523</v>
      </c>
    </row>
    <row r="4062" spans="1:9" x14ac:dyDescent="0.25">
      <c r="A4062">
        <v>4059</v>
      </c>
      <c r="B4062" t="s">
        <v>5152</v>
      </c>
      <c r="C4062">
        <v>4143167</v>
      </c>
      <c r="D4062" s="16" t="s">
        <v>8032</v>
      </c>
      <c r="E4062">
        <v>2015</v>
      </c>
      <c r="F4062" s="3">
        <v>12761</v>
      </c>
      <c r="G4062" s="15">
        <v>53</v>
      </c>
      <c r="H4062" s="15">
        <v>67</v>
      </c>
      <c r="I4062" s="3">
        <v>15077</v>
      </c>
    </row>
    <row r="4063" spans="1:9" x14ac:dyDescent="0.25">
      <c r="A4063">
        <v>4060</v>
      </c>
      <c r="B4063" t="s">
        <v>3492</v>
      </c>
      <c r="C4063">
        <v>1001510</v>
      </c>
      <c r="D4063" s="16">
        <v>4209065</v>
      </c>
      <c r="E4063">
        <v>2015</v>
      </c>
      <c r="F4063" s="3">
        <v>12755</v>
      </c>
      <c r="G4063" s="15">
        <v>27</v>
      </c>
      <c r="H4063" s="15">
        <v>34</v>
      </c>
      <c r="I4063" s="3">
        <v>14588</v>
      </c>
    </row>
    <row r="4064" spans="1:9" x14ac:dyDescent="0.25">
      <c r="A4064">
        <v>4061</v>
      </c>
      <c r="B4064" t="s">
        <v>4945</v>
      </c>
      <c r="C4064">
        <v>1007590</v>
      </c>
      <c r="D4064" s="16">
        <v>4135659</v>
      </c>
      <c r="E4064">
        <v>2015</v>
      </c>
      <c r="F4064" s="3">
        <v>12753</v>
      </c>
      <c r="G4064" s="15">
        <v>7</v>
      </c>
      <c r="H4064" s="15">
        <v>7</v>
      </c>
      <c r="I4064" s="3">
        <v>12753</v>
      </c>
    </row>
    <row r="4065" spans="1:9" x14ac:dyDescent="0.25">
      <c r="A4065">
        <v>4062</v>
      </c>
      <c r="B4065" t="s">
        <v>2642</v>
      </c>
      <c r="C4065">
        <v>2509966</v>
      </c>
      <c r="D4065" s="16" t="s">
        <v>8032</v>
      </c>
      <c r="E4065">
        <v>2015</v>
      </c>
      <c r="F4065" s="3">
        <v>12749</v>
      </c>
      <c r="G4065" s="15">
        <v>130</v>
      </c>
      <c r="H4065" s="15">
        <v>214</v>
      </c>
      <c r="I4065" s="3">
        <v>24287</v>
      </c>
    </row>
    <row r="4066" spans="1:9" x14ac:dyDescent="0.25">
      <c r="A4066">
        <v>4063</v>
      </c>
      <c r="B4066" t="s">
        <v>4244</v>
      </c>
      <c r="C4066">
        <v>2502534</v>
      </c>
      <c r="D4066" s="16" t="s">
        <v>8032</v>
      </c>
      <c r="E4066">
        <v>2015</v>
      </c>
      <c r="F4066" s="3">
        <v>12734</v>
      </c>
      <c r="G4066" s="15">
        <v>110</v>
      </c>
      <c r="H4066" s="15">
        <v>311</v>
      </c>
      <c r="I4066" s="3">
        <v>36471</v>
      </c>
    </row>
    <row r="4067" spans="1:9" x14ac:dyDescent="0.25">
      <c r="A4067">
        <v>4064</v>
      </c>
      <c r="B4067" t="s">
        <v>2315</v>
      </c>
      <c r="C4067">
        <v>1011673</v>
      </c>
      <c r="D4067" s="16">
        <v>1019312</v>
      </c>
      <c r="E4067">
        <v>2015</v>
      </c>
      <c r="F4067" s="3">
        <v>12723</v>
      </c>
      <c r="G4067" s="15">
        <v>87</v>
      </c>
      <c r="H4067" s="15">
        <v>98</v>
      </c>
      <c r="I4067" s="3">
        <v>14276</v>
      </c>
    </row>
    <row r="4068" spans="1:9" x14ac:dyDescent="0.25">
      <c r="A4068">
        <v>4065</v>
      </c>
      <c r="B4068" t="s">
        <v>6654</v>
      </c>
      <c r="C4068">
        <v>4161900</v>
      </c>
      <c r="D4068" s="16">
        <v>1022451</v>
      </c>
      <c r="E4068">
        <v>2015</v>
      </c>
      <c r="F4068" s="3">
        <v>12723</v>
      </c>
      <c r="G4068" s="15">
        <v>34</v>
      </c>
      <c r="H4068" s="15">
        <v>44</v>
      </c>
      <c r="I4068" s="3">
        <v>16727</v>
      </c>
    </row>
    <row r="4069" spans="1:9" x14ac:dyDescent="0.25">
      <c r="A4069">
        <v>4066</v>
      </c>
      <c r="B4069" t="s">
        <v>3320</v>
      </c>
      <c r="C4069">
        <v>1014676</v>
      </c>
      <c r="D4069" s="16">
        <v>1019147</v>
      </c>
      <c r="E4069">
        <v>2015</v>
      </c>
      <c r="F4069" s="3">
        <v>12720</v>
      </c>
      <c r="G4069" s="15">
        <v>91</v>
      </c>
      <c r="H4069" s="15">
        <v>138</v>
      </c>
      <c r="I4069" s="3">
        <v>18344</v>
      </c>
    </row>
    <row r="4070" spans="1:9" x14ac:dyDescent="0.25">
      <c r="A4070">
        <v>4067</v>
      </c>
      <c r="B4070" t="s">
        <v>5266</v>
      </c>
      <c r="C4070">
        <v>1003287</v>
      </c>
      <c r="D4070" s="16">
        <v>4239174</v>
      </c>
      <c r="E4070">
        <v>2015</v>
      </c>
      <c r="F4070" s="3">
        <v>12720</v>
      </c>
      <c r="G4070" s="15">
        <v>21</v>
      </c>
      <c r="H4070" s="15">
        <v>82</v>
      </c>
      <c r="I4070" s="3">
        <v>51266</v>
      </c>
    </row>
    <row r="4071" spans="1:9" x14ac:dyDescent="0.25">
      <c r="A4071">
        <v>4068</v>
      </c>
      <c r="B4071" t="s">
        <v>3156</v>
      </c>
      <c r="C4071">
        <v>1015740</v>
      </c>
      <c r="D4071" s="16">
        <v>1020748</v>
      </c>
      <c r="E4071">
        <v>2015</v>
      </c>
      <c r="F4071" s="3">
        <v>12713</v>
      </c>
      <c r="G4071" s="15">
        <v>92</v>
      </c>
      <c r="H4071" s="15">
        <v>121</v>
      </c>
      <c r="I4071" s="3">
        <v>14582</v>
      </c>
    </row>
    <row r="4072" spans="1:9" x14ac:dyDescent="0.25">
      <c r="A4072">
        <v>4069</v>
      </c>
      <c r="B4072" t="s">
        <v>3912</v>
      </c>
      <c r="C4072">
        <v>2500455</v>
      </c>
      <c r="D4072" s="16" t="s">
        <v>8032</v>
      </c>
      <c r="E4072">
        <v>2015</v>
      </c>
      <c r="F4072" s="3">
        <v>12711</v>
      </c>
      <c r="G4072" s="15">
        <v>154</v>
      </c>
      <c r="H4072" s="15">
        <v>457</v>
      </c>
      <c r="I4072" s="3">
        <v>38765</v>
      </c>
    </row>
    <row r="4073" spans="1:9" x14ac:dyDescent="0.25">
      <c r="A4073">
        <v>4070</v>
      </c>
      <c r="B4073" t="s">
        <v>3265</v>
      </c>
      <c r="C4073">
        <v>2509198</v>
      </c>
      <c r="D4073" s="16" t="s">
        <v>8032</v>
      </c>
      <c r="E4073">
        <v>2015</v>
      </c>
      <c r="F4073" s="3">
        <v>12702</v>
      </c>
      <c r="G4073" s="15">
        <v>140</v>
      </c>
      <c r="H4073" s="15">
        <v>169</v>
      </c>
      <c r="I4073" s="3">
        <v>15290</v>
      </c>
    </row>
    <row r="4074" spans="1:9" x14ac:dyDescent="0.25">
      <c r="A4074">
        <v>4071</v>
      </c>
      <c r="B4074" t="s">
        <v>1861</v>
      </c>
      <c r="C4074">
        <v>1008764</v>
      </c>
      <c r="D4074" s="16">
        <v>1021119</v>
      </c>
      <c r="E4074">
        <v>2015</v>
      </c>
      <c r="F4074" s="3">
        <v>12700</v>
      </c>
      <c r="G4074" s="15">
        <v>95</v>
      </c>
      <c r="H4074" s="15">
        <v>105</v>
      </c>
      <c r="I4074" s="3">
        <v>14153</v>
      </c>
    </row>
    <row r="4075" spans="1:9" x14ac:dyDescent="0.25">
      <c r="A4075">
        <v>4072</v>
      </c>
      <c r="B4075" t="s">
        <v>3801</v>
      </c>
      <c r="C4075">
        <v>4150309</v>
      </c>
      <c r="D4075" s="16">
        <v>4611755</v>
      </c>
      <c r="E4075">
        <v>2015</v>
      </c>
      <c r="F4075" s="3">
        <v>12673</v>
      </c>
      <c r="G4075" s="15">
        <v>68</v>
      </c>
      <c r="H4075" s="15">
        <v>70</v>
      </c>
      <c r="I4075" s="3">
        <v>12883</v>
      </c>
    </row>
    <row r="4076" spans="1:9" x14ac:dyDescent="0.25">
      <c r="A4076">
        <v>4073</v>
      </c>
      <c r="B4076" t="s">
        <v>2347</v>
      </c>
      <c r="C4076">
        <v>107911</v>
      </c>
      <c r="D4076" s="16" t="s">
        <v>8032</v>
      </c>
      <c r="E4076">
        <v>2015</v>
      </c>
      <c r="F4076" s="3">
        <v>12663</v>
      </c>
      <c r="G4076" s="15">
        <v>121</v>
      </c>
      <c r="H4076" s="15">
        <v>192</v>
      </c>
      <c r="I4076" s="3">
        <v>21051</v>
      </c>
    </row>
    <row r="4077" spans="1:9" x14ac:dyDescent="0.25">
      <c r="A4077">
        <v>4074</v>
      </c>
      <c r="B4077" t="s">
        <v>180</v>
      </c>
      <c r="C4077">
        <v>1004825</v>
      </c>
      <c r="D4077" s="16">
        <v>4199394</v>
      </c>
      <c r="E4077">
        <v>2015</v>
      </c>
      <c r="F4077" s="3">
        <v>12653</v>
      </c>
      <c r="G4077" s="15">
        <v>77</v>
      </c>
      <c r="H4077" s="15">
        <v>83</v>
      </c>
      <c r="I4077" s="3">
        <v>13726</v>
      </c>
    </row>
    <row r="4078" spans="1:9" x14ac:dyDescent="0.25">
      <c r="A4078">
        <v>4075</v>
      </c>
      <c r="B4078" t="s">
        <v>2591</v>
      </c>
      <c r="C4078">
        <v>1014323</v>
      </c>
      <c r="D4078" s="16">
        <v>1021397</v>
      </c>
      <c r="E4078">
        <v>2015</v>
      </c>
      <c r="F4078" s="3">
        <v>12639</v>
      </c>
      <c r="G4078" s="15">
        <v>85</v>
      </c>
      <c r="H4078" s="15">
        <v>91</v>
      </c>
      <c r="I4078" s="3">
        <v>13126</v>
      </c>
    </row>
    <row r="4079" spans="1:9" x14ac:dyDescent="0.25">
      <c r="A4079">
        <v>4076</v>
      </c>
      <c r="B4079" t="s">
        <v>5979</v>
      </c>
      <c r="C4079">
        <v>1007885</v>
      </c>
      <c r="D4079" s="16">
        <v>1021832</v>
      </c>
      <c r="E4079">
        <v>2015</v>
      </c>
      <c r="F4079" s="3">
        <v>12626</v>
      </c>
      <c r="G4079" s="15">
        <v>150</v>
      </c>
      <c r="H4079" s="15">
        <v>218</v>
      </c>
      <c r="I4079" s="3">
        <v>18392</v>
      </c>
    </row>
    <row r="4080" spans="1:9" x14ac:dyDescent="0.25">
      <c r="A4080">
        <v>4077</v>
      </c>
      <c r="B4080" t="s">
        <v>4971</v>
      </c>
      <c r="C4080">
        <v>4146529</v>
      </c>
      <c r="D4080" s="16">
        <v>4548339</v>
      </c>
      <c r="E4080">
        <v>2015</v>
      </c>
      <c r="F4080" s="3">
        <v>12623</v>
      </c>
      <c r="G4080" s="15">
        <v>81</v>
      </c>
      <c r="H4080" s="15">
        <v>85</v>
      </c>
      <c r="I4080" s="3">
        <v>13376</v>
      </c>
    </row>
    <row r="4081" spans="1:9" x14ac:dyDescent="0.25">
      <c r="A4081">
        <v>4078</v>
      </c>
      <c r="B4081" t="s">
        <v>2689</v>
      </c>
      <c r="C4081">
        <v>1000327</v>
      </c>
      <c r="D4081" s="16" t="s">
        <v>8032</v>
      </c>
      <c r="E4081">
        <v>2015</v>
      </c>
      <c r="F4081" s="3">
        <v>12619</v>
      </c>
      <c r="G4081" s="15">
        <v>80</v>
      </c>
      <c r="H4081" s="15">
        <v>94</v>
      </c>
      <c r="I4081" s="3">
        <v>14580</v>
      </c>
    </row>
    <row r="4082" spans="1:9" x14ac:dyDescent="0.25">
      <c r="A4082">
        <v>4079</v>
      </c>
      <c r="B4082" t="s">
        <v>4204</v>
      </c>
      <c r="C4082">
        <v>1000348</v>
      </c>
      <c r="D4082" s="16">
        <v>1024479</v>
      </c>
      <c r="E4082">
        <v>2015</v>
      </c>
      <c r="F4082" s="3">
        <v>12613</v>
      </c>
      <c r="G4082" s="15">
        <v>96</v>
      </c>
      <c r="H4082" s="15">
        <v>103</v>
      </c>
      <c r="I4082" s="3">
        <v>12916</v>
      </c>
    </row>
    <row r="4083" spans="1:9" x14ac:dyDescent="0.25">
      <c r="A4083">
        <v>4080</v>
      </c>
      <c r="B4083" t="s">
        <v>4680</v>
      </c>
      <c r="C4083">
        <v>1009372</v>
      </c>
      <c r="D4083" s="16">
        <v>1019849</v>
      </c>
      <c r="E4083">
        <v>2015</v>
      </c>
      <c r="F4083" s="3">
        <v>12608</v>
      </c>
      <c r="G4083" s="15">
        <v>51</v>
      </c>
      <c r="H4083" s="15">
        <v>124</v>
      </c>
      <c r="I4083" s="3">
        <v>24898</v>
      </c>
    </row>
    <row r="4084" spans="1:9" x14ac:dyDescent="0.25">
      <c r="A4084">
        <v>4081</v>
      </c>
      <c r="B4084" t="s">
        <v>7884</v>
      </c>
      <c r="C4084">
        <v>1008082</v>
      </c>
      <c r="D4084" s="16" t="s">
        <v>8032</v>
      </c>
      <c r="E4084">
        <v>2015</v>
      </c>
      <c r="F4084" s="3">
        <v>12588</v>
      </c>
      <c r="G4084" s="15">
        <v>160</v>
      </c>
      <c r="H4084" s="15">
        <v>180</v>
      </c>
      <c r="I4084" s="3">
        <v>14424</v>
      </c>
    </row>
    <row r="4085" spans="1:9" x14ac:dyDescent="0.25">
      <c r="A4085">
        <v>4082</v>
      </c>
      <c r="B4085" t="s">
        <v>2481</v>
      </c>
      <c r="C4085">
        <v>1004408</v>
      </c>
      <c r="D4085" s="16">
        <v>1019604</v>
      </c>
      <c r="E4085">
        <v>2015</v>
      </c>
      <c r="F4085" s="3">
        <v>12580</v>
      </c>
      <c r="G4085" s="15">
        <v>93</v>
      </c>
      <c r="H4085" s="15">
        <v>114</v>
      </c>
      <c r="I4085" s="3">
        <v>14089</v>
      </c>
    </row>
    <row r="4086" spans="1:9" x14ac:dyDescent="0.25">
      <c r="A4086">
        <v>4083</v>
      </c>
      <c r="B4086" t="s">
        <v>3141</v>
      </c>
      <c r="C4086">
        <v>1011524</v>
      </c>
      <c r="D4086" s="16" t="s">
        <v>8032</v>
      </c>
      <c r="E4086">
        <v>2015</v>
      </c>
      <c r="F4086" s="3">
        <v>12568</v>
      </c>
      <c r="G4086" s="15">
        <v>124</v>
      </c>
      <c r="H4086" s="15">
        <v>160</v>
      </c>
      <c r="I4086" s="3">
        <v>15939</v>
      </c>
    </row>
    <row r="4087" spans="1:9" x14ac:dyDescent="0.25">
      <c r="A4087">
        <v>4084</v>
      </c>
      <c r="B4087" t="s">
        <v>3838</v>
      </c>
      <c r="C4087">
        <v>1012250</v>
      </c>
      <c r="D4087" s="16">
        <v>4149535</v>
      </c>
      <c r="E4087">
        <v>2015</v>
      </c>
      <c r="F4087" s="3">
        <v>12562</v>
      </c>
      <c r="G4087" s="15">
        <v>53</v>
      </c>
      <c r="H4087" s="15">
        <v>55</v>
      </c>
      <c r="I4087" s="3">
        <v>13162</v>
      </c>
    </row>
    <row r="4088" spans="1:9" x14ac:dyDescent="0.25">
      <c r="A4088">
        <v>4085</v>
      </c>
      <c r="B4088" t="s">
        <v>2886</v>
      </c>
      <c r="C4088">
        <v>2500085</v>
      </c>
      <c r="D4088" s="16" t="s">
        <v>8032</v>
      </c>
      <c r="E4088">
        <v>2015</v>
      </c>
      <c r="F4088" s="3">
        <v>12538</v>
      </c>
      <c r="G4088" s="15">
        <v>186</v>
      </c>
      <c r="H4088" s="15">
        <v>254</v>
      </c>
      <c r="I4088" s="3">
        <v>14218</v>
      </c>
    </row>
    <row r="4089" spans="1:9" x14ac:dyDescent="0.25">
      <c r="A4089">
        <v>4086</v>
      </c>
      <c r="B4089" t="s">
        <v>5387</v>
      </c>
      <c r="C4089">
        <v>4168674</v>
      </c>
      <c r="D4089" s="16">
        <v>4156097</v>
      </c>
      <c r="E4089">
        <v>2015</v>
      </c>
      <c r="F4089" s="3">
        <v>12526</v>
      </c>
      <c r="G4089" s="15">
        <v>31</v>
      </c>
      <c r="H4089" s="15">
        <v>49</v>
      </c>
      <c r="I4089" s="3">
        <v>21248</v>
      </c>
    </row>
    <row r="4090" spans="1:9" x14ac:dyDescent="0.25">
      <c r="A4090">
        <v>4087</v>
      </c>
      <c r="B4090" t="s">
        <v>3980</v>
      </c>
      <c r="C4090">
        <v>111958</v>
      </c>
      <c r="D4090" s="16" t="s">
        <v>8032</v>
      </c>
      <c r="E4090">
        <v>2015</v>
      </c>
      <c r="F4090" s="3">
        <v>12509</v>
      </c>
      <c r="G4090" s="15">
        <v>140</v>
      </c>
      <c r="H4090" s="15">
        <v>175</v>
      </c>
      <c r="I4090" s="3">
        <v>15630</v>
      </c>
    </row>
    <row r="4091" spans="1:9" x14ac:dyDescent="0.25">
      <c r="A4091">
        <v>4088</v>
      </c>
      <c r="B4091" t="s">
        <v>3773</v>
      </c>
      <c r="C4091">
        <v>2510131</v>
      </c>
      <c r="D4091" s="16" t="s">
        <v>8032</v>
      </c>
      <c r="E4091">
        <v>2015</v>
      </c>
      <c r="F4091" s="3">
        <v>12507</v>
      </c>
      <c r="G4091" s="15">
        <v>72</v>
      </c>
      <c r="H4091" s="15">
        <v>143</v>
      </c>
      <c r="I4091" s="3">
        <v>25082</v>
      </c>
    </row>
    <row r="4092" spans="1:9" x14ac:dyDescent="0.25">
      <c r="A4092">
        <v>4089</v>
      </c>
      <c r="B4092" t="s">
        <v>2578</v>
      </c>
      <c r="C4092">
        <v>1000449</v>
      </c>
      <c r="D4092" s="16">
        <v>4328225</v>
      </c>
      <c r="E4092">
        <v>2015</v>
      </c>
      <c r="F4092" s="3">
        <v>12488</v>
      </c>
      <c r="G4092" s="15">
        <v>43</v>
      </c>
      <c r="H4092" s="15">
        <v>54</v>
      </c>
      <c r="I4092" s="3">
        <v>16646</v>
      </c>
    </row>
    <row r="4093" spans="1:9" x14ac:dyDescent="0.25">
      <c r="A4093">
        <v>4090</v>
      </c>
      <c r="B4093" t="s">
        <v>7524</v>
      </c>
      <c r="C4093">
        <v>2510171</v>
      </c>
      <c r="D4093" s="16" t="s">
        <v>8032</v>
      </c>
      <c r="E4093">
        <v>2015</v>
      </c>
      <c r="F4093" s="3">
        <v>12472</v>
      </c>
      <c r="G4093" s="15">
        <v>118</v>
      </c>
      <c r="H4093" s="15">
        <v>118</v>
      </c>
      <c r="I4093" s="3">
        <v>12472</v>
      </c>
    </row>
    <row r="4094" spans="1:9" x14ac:dyDescent="0.25">
      <c r="A4094">
        <v>4091</v>
      </c>
      <c r="B4094" t="s">
        <v>4707</v>
      </c>
      <c r="C4094">
        <v>4135861</v>
      </c>
      <c r="D4094" s="16" t="s">
        <v>8032</v>
      </c>
      <c r="E4094">
        <v>2015</v>
      </c>
      <c r="F4094" s="3">
        <v>12471</v>
      </c>
      <c r="G4094" s="15">
        <v>64</v>
      </c>
      <c r="H4094" s="15">
        <v>76</v>
      </c>
      <c r="I4094" s="3">
        <v>16681</v>
      </c>
    </row>
    <row r="4095" spans="1:9" x14ac:dyDescent="0.25">
      <c r="A4095">
        <v>4092</v>
      </c>
      <c r="B4095" t="s">
        <v>5714</v>
      </c>
      <c r="C4095">
        <v>2500657</v>
      </c>
      <c r="D4095" s="16" t="s">
        <v>8032</v>
      </c>
      <c r="E4095">
        <v>2015</v>
      </c>
      <c r="F4095" s="3">
        <v>12455</v>
      </c>
      <c r="G4095" s="15">
        <v>154</v>
      </c>
      <c r="H4095" s="15">
        <v>443</v>
      </c>
      <c r="I4095" s="3">
        <v>28334</v>
      </c>
    </row>
    <row r="4096" spans="1:9" x14ac:dyDescent="0.25">
      <c r="A4096">
        <v>4093</v>
      </c>
      <c r="B4096" t="s">
        <v>7885</v>
      </c>
      <c r="C4096">
        <v>2507083</v>
      </c>
      <c r="D4096" s="16" t="s">
        <v>8032</v>
      </c>
      <c r="E4096">
        <v>2015</v>
      </c>
      <c r="F4096" s="3">
        <v>12451</v>
      </c>
      <c r="G4096" s="15">
        <v>121</v>
      </c>
      <c r="H4096" s="15">
        <v>200</v>
      </c>
      <c r="I4096" s="3">
        <v>24226</v>
      </c>
    </row>
    <row r="4097" spans="1:9" x14ac:dyDescent="0.25">
      <c r="A4097">
        <v>4094</v>
      </c>
      <c r="B4097" t="s">
        <v>5102</v>
      </c>
      <c r="C4097">
        <v>1004471</v>
      </c>
      <c r="D4097" s="16" t="s">
        <v>8032</v>
      </c>
      <c r="E4097">
        <v>2015</v>
      </c>
      <c r="F4097" s="3">
        <v>12449</v>
      </c>
      <c r="G4097" s="15">
        <v>87</v>
      </c>
      <c r="H4097" s="15">
        <v>103</v>
      </c>
      <c r="I4097" s="3">
        <v>13684</v>
      </c>
    </row>
    <row r="4098" spans="1:9" x14ac:dyDescent="0.25">
      <c r="A4098">
        <v>4095</v>
      </c>
      <c r="B4098" t="s">
        <v>3585</v>
      </c>
      <c r="C4098">
        <v>2508796</v>
      </c>
      <c r="D4098" s="16" t="s">
        <v>8032</v>
      </c>
      <c r="E4098">
        <v>2015</v>
      </c>
      <c r="F4098" s="3">
        <v>12441</v>
      </c>
      <c r="G4098" s="15">
        <v>107</v>
      </c>
      <c r="H4098" s="15">
        <v>163</v>
      </c>
      <c r="I4098" s="3">
        <v>15839</v>
      </c>
    </row>
    <row r="4099" spans="1:9" x14ac:dyDescent="0.25">
      <c r="A4099">
        <v>4096</v>
      </c>
      <c r="B4099" t="s">
        <v>2969</v>
      </c>
      <c r="C4099">
        <v>2509694</v>
      </c>
      <c r="D4099" s="16" t="s">
        <v>8032</v>
      </c>
      <c r="E4099">
        <v>2015</v>
      </c>
      <c r="F4099" s="3">
        <v>12421</v>
      </c>
      <c r="G4099" s="15">
        <v>78</v>
      </c>
      <c r="H4099" s="15">
        <v>138</v>
      </c>
      <c r="I4099" s="3">
        <v>21601</v>
      </c>
    </row>
    <row r="4100" spans="1:9" x14ac:dyDescent="0.25">
      <c r="A4100">
        <v>4097</v>
      </c>
      <c r="B4100" t="s">
        <v>2711</v>
      </c>
      <c r="C4100">
        <v>1012715</v>
      </c>
      <c r="D4100" s="16">
        <v>4700792</v>
      </c>
      <c r="E4100">
        <v>2015</v>
      </c>
      <c r="F4100" s="3">
        <v>12381</v>
      </c>
      <c r="G4100" s="15">
        <v>49</v>
      </c>
      <c r="H4100" s="15">
        <v>53</v>
      </c>
      <c r="I4100" s="3">
        <v>13046</v>
      </c>
    </row>
    <row r="4101" spans="1:9" x14ac:dyDescent="0.25">
      <c r="A4101">
        <v>4098</v>
      </c>
      <c r="B4101" t="s">
        <v>1621</v>
      </c>
      <c r="C4101">
        <v>1016129</v>
      </c>
      <c r="D4101" s="16">
        <v>1021425</v>
      </c>
      <c r="E4101">
        <v>2015</v>
      </c>
      <c r="F4101" s="3">
        <v>12377</v>
      </c>
      <c r="G4101" s="15">
        <v>79</v>
      </c>
      <c r="H4101" s="15">
        <v>91</v>
      </c>
      <c r="I4101" s="3">
        <v>12919</v>
      </c>
    </row>
    <row r="4102" spans="1:9" x14ac:dyDescent="0.25">
      <c r="A4102">
        <v>4099</v>
      </c>
      <c r="B4102" t="s">
        <v>3646</v>
      </c>
      <c r="C4102">
        <v>1005702</v>
      </c>
      <c r="D4102" s="16">
        <v>4155249</v>
      </c>
      <c r="E4102">
        <v>2015</v>
      </c>
      <c r="F4102" s="3">
        <v>12369</v>
      </c>
      <c r="G4102" s="15">
        <v>62</v>
      </c>
      <c r="H4102" s="15">
        <v>84</v>
      </c>
      <c r="I4102" s="3">
        <v>17280</v>
      </c>
    </row>
    <row r="4103" spans="1:9" x14ac:dyDescent="0.25">
      <c r="A4103">
        <v>4100</v>
      </c>
      <c r="B4103" t="s">
        <v>1865</v>
      </c>
      <c r="C4103">
        <v>1014472</v>
      </c>
      <c r="D4103" s="16">
        <v>4102911</v>
      </c>
      <c r="E4103">
        <v>2015</v>
      </c>
      <c r="F4103" s="3">
        <v>12338</v>
      </c>
      <c r="G4103" s="15">
        <v>47</v>
      </c>
      <c r="H4103" s="15">
        <v>73</v>
      </c>
      <c r="I4103" s="3">
        <v>17637</v>
      </c>
    </row>
    <row r="4104" spans="1:9" x14ac:dyDescent="0.25">
      <c r="A4104">
        <v>4101</v>
      </c>
      <c r="B4104" t="s">
        <v>4004</v>
      </c>
      <c r="C4104">
        <v>1015904</v>
      </c>
      <c r="D4104" s="16">
        <v>1974112</v>
      </c>
      <c r="E4104">
        <v>2015</v>
      </c>
      <c r="F4104" s="3">
        <v>12324</v>
      </c>
      <c r="G4104" s="15">
        <v>84</v>
      </c>
      <c r="H4104" s="15">
        <v>98</v>
      </c>
      <c r="I4104" s="3">
        <v>13509</v>
      </c>
    </row>
    <row r="4105" spans="1:9" x14ac:dyDescent="0.25">
      <c r="A4105">
        <v>4102</v>
      </c>
      <c r="B4105" t="s">
        <v>3631</v>
      </c>
      <c r="C4105">
        <v>2509759</v>
      </c>
      <c r="D4105" s="16" t="s">
        <v>8032</v>
      </c>
      <c r="E4105">
        <v>2015</v>
      </c>
      <c r="F4105" s="3">
        <v>12296</v>
      </c>
      <c r="G4105" s="15">
        <v>119</v>
      </c>
      <c r="H4105" s="15">
        <v>127</v>
      </c>
      <c r="I4105" s="3">
        <v>13559</v>
      </c>
    </row>
    <row r="4106" spans="1:9" x14ac:dyDescent="0.25">
      <c r="A4106">
        <v>4103</v>
      </c>
      <c r="B4106" t="s">
        <v>6725</v>
      </c>
      <c r="C4106">
        <v>4190011</v>
      </c>
      <c r="D4106" s="16">
        <v>4724527</v>
      </c>
      <c r="E4106">
        <v>2015</v>
      </c>
      <c r="F4106" s="3">
        <v>12292</v>
      </c>
      <c r="G4106" s="15">
        <v>27</v>
      </c>
      <c r="H4106" s="15">
        <v>34</v>
      </c>
      <c r="I4106" s="3">
        <v>15512</v>
      </c>
    </row>
    <row r="4107" spans="1:9" x14ac:dyDescent="0.25">
      <c r="A4107">
        <v>4104</v>
      </c>
      <c r="B4107" t="s">
        <v>2549</v>
      </c>
      <c r="C4107">
        <v>1136043</v>
      </c>
      <c r="D4107" s="16">
        <v>4149771</v>
      </c>
      <c r="E4107">
        <v>2015</v>
      </c>
      <c r="F4107" s="3">
        <v>12284</v>
      </c>
      <c r="G4107" s="15">
        <v>108</v>
      </c>
      <c r="H4107" s="15">
        <v>137</v>
      </c>
      <c r="I4107" s="3">
        <v>14649</v>
      </c>
    </row>
    <row r="4108" spans="1:9" x14ac:dyDescent="0.25">
      <c r="A4108">
        <v>4105</v>
      </c>
      <c r="B4108" t="s">
        <v>3379</v>
      </c>
      <c r="C4108">
        <v>1007121</v>
      </c>
      <c r="D4108" s="16">
        <v>4389199</v>
      </c>
      <c r="E4108">
        <v>2015</v>
      </c>
      <c r="F4108" s="3">
        <v>12278</v>
      </c>
      <c r="G4108" s="15">
        <v>83</v>
      </c>
      <c r="H4108" s="15">
        <v>100</v>
      </c>
      <c r="I4108" s="3">
        <v>14595</v>
      </c>
    </row>
    <row r="4109" spans="1:9" x14ac:dyDescent="0.25">
      <c r="A4109">
        <v>4106</v>
      </c>
      <c r="B4109" t="s">
        <v>2244</v>
      </c>
      <c r="C4109">
        <v>4089359</v>
      </c>
      <c r="D4109" s="16">
        <v>4159208</v>
      </c>
      <c r="E4109">
        <v>2015</v>
      </c>
      <c r="F4109" s="3">
        <v>12262</v>
      </c>
      <c r="G4109" s="15">
        <v>58</v>
      </c>
      <c r="H4109" s="15">
        <v>85</v>
      </c>
      <c r="I4109" s="3">
        <v>17452</v>
      </c>
    </row>
    <row r="4110" spans="1:9" x14ac:dyDescent="0.25">
      <c r="A4110">
        <v>4107</v>
      </c>
      <c r="B4110" t="s">
        <v>3358</v>
      </c>
      <c r="C4110">
        <v>2501478</v>
      </c>
      <c r="D4110" s="16" t="s">
        <v>8032</v>
      </c>
      <c r="E4110">
        <v>2015</v>
      </c>
      <c r="F4110" s="3">
        <v>12238</v>
      </c>
      <c r="G4110" s="15">
        <v>59</v>
      </c>
      <c r="H4110" s="15">
        <v>119</v>
      </c>
      <c r="I4110" s="3">
        <v>23782</v>
      </c>
    </row>
    <row r="4111" spans="1:9" x14ac:dyDescent="0.25">
      <c r="A4111">
        <v>4108</v>
      </c>
      <c r="B4111" t="s">
        <v>4058</v>
      </c>
      <c r="C4111">
        <v>4111695</v>
      </c>
      <c r="D4111" s="16">
        <v>4633679</v>
      </c>
      <c r="E4111">
        <v>2015</v>
      </c>
      <c r="F4111" s="3">
        <v>12235</v>
      </c>
      <c r="G4111" s="15">
        <v>43</v>
      </c>
      <c r="H4111" s="15">
        <v>43</v>
      </c>
      <c r="I4111" s="3">
        <v>12235</v>
      </c>
    </row>
    <row r="4112" spans="1:9" x14ac:dyDescent="0.25">
      <c r="A4112">
        <v>4109</v>
      </c>
      <c r="B4112" t="s">
        <v>4001</v>
      </c>
      <c r="C4112">
        <v>1004393</v>
      </c>
      <c r="D4112" s="16">
        <v>100797</v>
      </c>
      <c r="E4112">
        <v>2015</v>
      </c>
      <c r="F4112" s="3">
        <v>12219</v>
      </c>
      <c r="G4112" s="15">
        <v>100</v>
      </c>
      <c r="H4112" s="15">
        <v>120</v>
      </c>
      <c r="I4112" s="3">
        <v>14492</v>
      </c>
    </row>
    <row r="4113" spans="1:9" x14ac:dyDescent="0.25">
      <c r="A4113">
        <v>4110</v>
      </c>
      <c r="B4113" t="s">
        <v>3932</v>
      </c>
      <c r="C4113">
        <v>4074121</v>
      </c>
      <c r="D4113" s="16">
        <v>4054562</v>
      </c>
      <c r="E4113">
        <v>2015</v>
      </c>
      <c r="F4113" s="3">
        <v>12185</v>
      </c>
      <c r="G4113" s="15">
        <v>134</v>
      </c>
      <c r="H4113" s="15">
        <v>165</v>
      </c>
      <c r="I4113" s="3">
        <v>13279</v>
      </c>
    </row>
    <row r="4114" spans="1:9" x14ac:dyDescent="0.25">
      <c r="A4114">
        <v>4111</v>
      </c>
      <c r="B4114" t="s">
        <v>758</v>
      </c>
      <c r="C4114">
        <v>1022737</v>
      </c>
      <c r="D4114" s="16">
        <v>1974113</v>
      </c>
      <c r="E4114">
        <v>2015</v>
      </c>
      <c r="F4114" s="3">
        <v>12167</v>
      </c>
      <c r="G4114" s="15">
        <v>40</v>
      </c>
      <c r="H4114" s="15">
        <v>61</v>
      </c>
      <c r="I4114" s="3">
        <v>15128</v>
      </c>
    </row>
    <row r="4115" spans="1:9" x14ac:dyDescent="0.25">
      <c r="A4115">
        <v>4112</v>
      </c>
      <c r="B4115" t="s">
        <v>3434</v>
      </c>
      <c r="C4115">
        <v>2511050</v>
      </c>
      <c r="D4115" s="16" t="s">
        <v>8032</v>
      </c>
      <c r="E4115">
        <v>2015</v>
      </c>
      <c r="F4115" s="3">
        <v>12163</v>
      </c>
      <c r="G4115" s="15">
        <v>146</v>
      </c>
      <c r="H4115" s="15">
        <v>347</v>
      </c>
      <c r="I4115" s="3">
        <v>26911</v>
      </c>
    </row>
    <row r="4116" spans="1:9" x14ac:dyDescent="0.25">
      <c r="A4116">
        <v>4113</v>
      </c>
      <c r="B4116" t="s">
        <v>6159</v>
      </c>
      <c r="C4116">
        <v>2509328</v>
      </c>
      <c r="D4116" s="16" t="s">
        <v>8032</v>
      </c>
      <c r="E4116">
        <v>2015</v>
      </c>
      <c r="F4116" s="3">
        <v>12161</v>
      </c>
      <c r="G4116" s="15">
        <v>85</v>
      </c>
      <c r="H4116" s="15">
        <v>132</v>
      </c>
      <c r="I4116" s="3">
        <v>18158</v>
      </c>
    </row>
    <row r="4117" spans="1:9" x14ac:dyDescent="0.25">
      <c r="A4117">
        <v>4114</v>
      </c>
      <c r="B4117" t="s">
        <v>4855</v>
      </c>
      <c r="C4117">
        <v>2500224</v>
      </c>
      <c r="D4117" s="16" t="s">
        <v>8032</v>
      </c>
      <c r="E4117">
        <v>2015</v>
      </c>
      <c r="F4117" s="3">
        <v>12158</v>
      </c>
      <c r="G4117" s="15">
        <v>78</v>
      </c>
      <c r="H4117" s="15">
        <v>99</v>
      </c>
      <c r="I4117" s="3">
        <v>14768</v>
      </c>
    </row>
    <row r="4118" spans="1:9" x14ac:dyDescent="0.25">
      <c r="A4118">
        <v>4115</v>
      </c>
      <c r="B4118" t="s">
        <v>6696</v>
      </c>
      <c r="C4118">
        <v>4157006</v>
      </c>
      <c r="D4118" s="16">
        <v>4209958</v>
      </c>
      <c r="E4118">
        <v>2015</v>
      </c>
      <c r="F4118" s="3">
        <v>12154</v>
      </c>
      <c r="G4118" s="15">
        <v>10</v>
      </c>
      <c r="H4118" s="15">
        <v>16</v>
      </c>
      <c r="I4118" s="3">
        <v>17086</v>
      </c>
    </row>
    <row r="4119" spans="1:9" x14ac:dyDescent="0.25">
      <c r="A4119">
        <v>4116</v>
      </c>
      <c r="B4119" t="s">
        <v>4725</v>
      </c>
      <c r="C4119">
        <v>4162557</v>
      </c>
      <c r="D4119" s="16">
        <v>4377564</v>
      </c>
      <c r="E4119">
        <v>2015</v>
      </c>
      <c r="F4119" s="3">
        <v>12153</v>
      </c>
      <c r="G4119" s="15">
        <v>30</v>
      </c>
      <c r="H4119" s="15">
        <v>41</v>
      </c>
      <c r="I4119" s="3">
        <v>15880</v>
      </c>
    </row>
    <row r="4120" spans="1:9" x14ac:dyDescent="0.25">
      <c r="A4120">
        <v>4117</v>
      </c>
      <c r="B4120" t="s">
        <v>3407</v>
      </c>
      <c r="C4120">
        <v>2509717</v>
      </c>
      <c r="D4120" s="16" t="s">
        <v>8032</v>
      </c>
      <c r="E4120">
        <v>2015</v>
      </c>
      <c r="F4120" s="3">
        <v>12153</v>
      </c>
      <c r="G4120" s="15">
        <v>76</v>
      </c>
      <c r="H4120" s="15">
        <v>115</v>
      </c>
      <c r="I4120" s="3">
        <v>18654</v>
      </c>
    </row>
    <row r="4121" spans="1:9" x14ac:dyDescent="0.25">
      <c r="A4121">
        <v>4118</v>
      </c>
      <c r="B4121" t="s">
        <v>7240</v>
      </c>
      <c r="C4121">
        <v>4561556</v>
      </c>
      <c r="D4121" s="16" t="s">
        <v>8032</v>
      </c>
      <c r="E4121">
        <v>2015</v>
      </c>
      <c r="F4121" s="3">
        <v>12148</v>
      </c>
      <c r="G4121" s="15">
        <v>58</v>
      </c>
      <c r="H4121" s="15">
        <v>89</v>
      </c>
      <c r="I4121" s="3">
        <v>18976</v>
      </c>
    </row>
    <row r="4122" spans="1:9" x14ac:dyDescent="0.25">
      <c r="A4122">
        <v>4119</v>
      </c>
      <c r="B4122" t="s">
        <v>4854</v>
      </c>
      <c r="C4122">
        <v>1013557</v>
      </c>
      <c r="D4122" s="16">
        <v>4088419</v>
      </c>
      <c r="E4122">
        <v>2015</v>
      </c>
      <c r="F4122" s="3">
        <v>12135</v>
      </c>
      <c r="G4122" s="15">
        <v>55</v>
      </c>
      <c r="H4122" s="15">
        <v>85</v>
      </c>
      <c r="I4122" s="3">
        <v>18550</v>
      </c>
    </row>
    <row r="4123" spans="1:9" x14ac:dyDescent="0.25">
      <c r="A4123">
        <v>4120</v>
      </c>
      <c r="B4123" t="s">
        <v>7886</v>
      </c>
      <c r="C4123">
        <v>4681265</v>
      </c>
      <c r="D4123" s="16">
        <v>1017711</v>
      </c>
      <c r="E4123">
        <v>2015</v>
      </c>
      <c r="F4123" s="3">
        <v>12093</v>
      </c>
      <c r="G4123" s="15">
        <v>65</v>
      </c>
      <c r="H4123" s="15">
        <v>78</v>
      </c>
      <c r="I4123" s="3">
        <v>15459</v>
      </c>
    </row>
    <row r="4124" spans="1:9" x14ac:dyDescent="0.25">
      <c r="A4124">
        <v>4121</v>
      </c>
      <c r="B4124" t="s">
        <v>5973</v>
      </c>
      <c r="C4124">
        <v>2502152</v>
      </c>
      <c r="D4124" s="16" t="s">
        <v>8032</v>
      </c>
      <c r="E4124">
        <v>2015</v>
      </c>
      <c r="F4124" s="3">
        <v>12087</v>
      </c>
      <c r="G4124" s="15">
        <v>61</v>
      </c>
      <c r="H4124" s="15">
        <v>191</v>
      </c>
      <c r="I4124" s="3">
        <v>41739</v>
      </c>
    </row>
    <row r="4125" spans="1:9" x14ac:dyDescent="0.25">
      <c r="A4125">
        <v>4122</v>
      </c>
      <c r="B4125" t="s">
        <v>3806</v>
      </c>
      <c r="C4125">
        <v>1007402</v>
      </c>
      <c r="D4125" s="16">
        <v>4120247</v>
      </c>
      <c r="E4125">
        <v>2015</v>
      </c>
      <c r="F4125" s="3">
        <v>12082</v>
      </c>
      <c r="G4125" s="15">
        <v>120</v>
      </c>
      <c r="H4125" s="15">
        <v>148</v>
      </c>
      <c r="I4125" s="3">
        <v>15993</v>
      </c>
    </row>
    <row r="4126" spans="1:9" x14ac:dyDescent="0.25">
      <c r="A4126">
        <v>4123</v>
      </c>
      <c r="B4126" t="s">
        <v>3203</v>
      </c>
      <c r="C4126">
        <v>1001465</v>
      </c>
      <c r="D4126" s="16">
        <v>4081336</v>
      </c>
      <c r="E4126">
        <v>2015</v>
      </c>
      <c r="F4126" s="3">
        <v>12073</v>
      </c>
      <c r="G4126" s="15">
        <v>98</v>
      </c>
      <c r="H4126" s="15">
        <v>121</v>
      </c>
      <c r="I4126" s="3">
        <v>15959</v>
      </c>
    </row>
    <row r="4127" spans="1:9" x14ac:dyDescent="0.25">
      <c r="A4127">
        <v>4124</v>
      </c>
      <c r="B4127" t="s">
        <v>327</v>
      </c>
      <c r="C4127">
        <v>4099013</v>
      </c>
      <c r="D4127" s="16" t="s">
        <v>8032</v>
      </c>
      <c r="E4127">
        <v>2015</v>
      </c>
      <c r="F4127" s="3">
        <v>12064</v>
      </c>
      <c r="G4127" s="15">
        <v>41</v>
      </c>
      <c r="H4127" s="15">
        <v>49</v>
      </c>
      <c r="I4127" s="3">
        <v>20234</v>
      </c>
    </row>
    <row r="4128" spans="1:9" x14ac:dyDescent="0.25">
      <c r="A4128">
        <v>4125</v>
      </c>
      <c r="B4128" t="s">
        <v>5457</v>
      </c>
      <c r="C4128">
        <v>1007005</v>
      </c>
      <c r="D4128" s="16">
        <v>1018977</v>
      </c>
      <c r="E4128">
        <v>2015</v>
      </c>
      <c r="F4128" s="3">
        <v>12054</v>
      </c>
      <c r="G4128" s="15">
        <v>65</v>
      </c>
      <c r="H4128" s="15">
        <v>103</v>
      </c>
      <c r="I4128" s="3">
        <v>17780</v>
      </c>
    </row>
    <row r="4129" spans="1:9" x14ac:dyDescent="0.25">
      <c r="A4129">
        <v>4126</v>
      </c>
      <c r="B4129" t="s">
        <v>7507</v>
      </c>
      <c r="C4129">
        <v>1015872</v>
      </c>
      <c r="D4129" s="16" t="s">
        <v>8032</v>
      </c>
      <c r="E4129">
        <v>2015</v>
      </c>
      <c r="F4129" s="3">
        <v>12054</v>
      </c>
      <c r="G4129" s="15">
        <v>126</v>
      </c>
      <c r="H4129" s="15">
        <v>180</v>
      </c>
      <c r="I4129" s="3">
        <v>17727</v>
      </c>
    </row>
    <row r="4130" spans="1:9" x14ac:dyDescent="0.25">
      <c r="A4130">
        <v>4127</v>
      </c>
      <c r="B4130" t="s">
        <v>7480</v>
      </c>
      <c r="C4130">
        <v>1007722</v>
      </c>
      <c r="D4130" s="16">
        <v>1025047</v>
      </c>
      <c r="E4130">
        <v>2015</v>
      </c>
      <c r="F4130" s="3">
        <v>12049</v>
      </c>
      <c r="G4130" s="15">
        <v>185</v>
      </c>
      <c r="H4130" s="15">
        <v>284</v>
      </c>
      <c r="I4130" s="3">
        <v>16659</v>
      </c>
    </row>
    <row r="4131" spans="1:9" x14ac:dyDescent="0.25">
      <c r="A4131">
        <v>4128</v>
      </c>
      <c r="B4131" t="s">
        <v>3500</v>
      </c>
      <c r="C4131">
        <v>1002670</v>
      </c>
      <c r="D4131" s="16" t="s">
        <v>8032</v>
      </c>
      <c r="E4131">
        <v>2015</v>
      </c>
      <c r="F4131" s="3">
        <v>12045</v>
      </c>
      <c r="G4131" s="15">
        <v>33</v>
      </c>
      <c r="H4131" s="15">
        <v>67</v>
      </c>
      <c r="I4131" s="3">
        <v>23568</v>
      </c>
    </row>
    <row r="4132" spans="1:9" x14ac:dyDescent="0.25">
      <c r="A4132">
        <v>4129</v>
      </c>
      <c r="B4132" t="s">
        <v>1907</v>
      </c>
      <c r="C4132">
        <v>1016174</v>
      </c>
      <c r="D4132" s="16">
        <v>4091146</v>
      </c>
      <c r="E4132">
        <v>2015</v>
      </c>
      <c r="F4132" s="3">
        <v>12045</v>
      </c>
      <c r="G4132" s="15">
        <v>150</v>
      </c>
      <c r="H4132" s="15">
        <v>220</v>
      </c>
      <c r="I4132" s="3">
        <v>17182</v>
      </c>
    </row>
    <row r="4133" spans="1:9" x14ac:dyDescent="0.25">
      <c r="A4133">
        <v>4130</v>
      </c>
      <c r="B4133" t="s">
        <v>3082</v>
      </c>
      <c r="C4133">
        <v>1032547</v>
      </c>
      <c r="D4133" s="16">
        <v>4066123</v>
      </c>
      <c r="E4133">
        <v>2015</v>
      </c>
      <c r="F4133" s="3">
        <v>12041</v>
      </c>
      <c r="G4133" s="15">
        <v>96</v>
      </c>
      <c r="H4133" s="15">
        <v>116</v>
      </c>
      <c r="I4133" s="3">
        <v>14327</v>
      </c>
    </row>
    <row r="4134" spans="1:9" x14ac:dyDescent="0.25">
      <c r="A4134">
        <v>4131</v>
      </c>
      <c r="B4134" t="s">
        <v>6663</v>
      </c>
      <c r="C4134">
        <v>2512110</v>
      </c>
      <c r="D4134" s="16" t="s">
        <v>8032</v>
      </c>
      <c r="E4134">
        <v>2015</v>
      </c>
      <c r="F4134" s="3">
        <v>12031</v>
      </c>
      <c r="G4134" s="15">
        <v>305</v>
      </c>
      <c r="H4134" s="15">
        <v>376</v>
      </c>
      <c r="I4134" s="3">
        <v>13863</v>
      </c>
    </row>
    <row r="4135" spans="1:9" x14ac:dyDescent="0.25">
      <c r="A4135">
        <v>4132</v>
      </c>
      <c r="B4135" t="s">
        <v>7887</v>
      </c>
      <c r="C4135">
        <v>107794</v>
      </c>
      <c r="D4135" s="16" t="s">
        <v>8032</v>
      </c>
      <c r="E4135">
        <v>2015</v>
      </c>
      <c r="F4135" s="3">
        <v>12022</v>
      </c>
      <c r="G4135" s="15">
        <v>103</v>
      </c>
      <c r="H4135" s="15">
        <v>198</v>
      </c>
      <c r="I4135" s="3">
        <v>26897</v>
      </c>
    </row>
    <row r="4136" spans="1:9" x14ac:dyDescent="0.25">
      <c r="A4136">
        <v>4133</v>
      </c>
      <c r="B4136" t="s">
        <v>4994</v>
      </c>
      <c r="C4136">
        <v>1983027</v>
      </c>
      <c r="D4136" s="16">
        <v>4066105</v>
      </c>
      <c r="E4136">
        <v>2015</v>
      </c>
      <c r="F4136" s="3">
        <v>12020</v>
      </c>
      <c r="G4136" s="15">
        <v>44</v>
      </c>
      <c r="H4136" s="15">
        <v>65</v>
      </c>
      <c r="I4136" s="3">
        <v>16558</v>
      </c>
    </row>
    <row r="4137" spans="1:9" x14ac:dyDescent="0.25">
      <c r="A4137">
        <v>4134</v>
      </c>
      <c r="B4137" t="s">
        <v>4352</v>
      </c>
      <c r="C4137">
        <v>2504873</v>
      </c>
      <c r="D4137" s="16" t="s">
        <v>8032</v>
      </c>
      <c r="E4137">
        <v>2015</v>
      </c>
      <c r="F4137" s="3">
        <v>12011</v>
      </c>
      <c r="G4137" s="15">
        <v>35</v>
      </c>
      <c r="H4137" s="15">
        <v>41</v>
      </c>
      <c r="I4137" s="3">
        <v>12961</v>
      </c>
    </row>
    <row r="4138" spans="1:9" x14ac:dyDescent="0.25">
      <c r="A4138">
        <v>4135</v>
      </c>
      <c r="B4138" t="s">
        <v>4498</v>
      </c>
      <c r="C4138">
        <v>4101166</v>
      </c>
      <c r="D4138" s="16">
        <v>4096938</v>
      </c>
      <c r="E4138">
        <v>2015</v>
      </c>
      <c r="F4138" s="3">
        <v>12008</v>
      </c>
      <c r="G4138" s="15">
        <v>50</v>
      </c>
      <c r="H4138" s="15">
        <v>50</v>
      </c>
      <c r="I4138" s="3">
        <v>12008</v>
      </c>
    </row>
    <row r="4139" spans="1:9" x14ac:dyDescent="0.25">
      <c r="A4139">
        <v>4136</v>
      </c>
      <c r="B4139" t="s">
        <v>518</v>
      </c>
      <c r="C4139">
        <v>1013155</v>
      </c>
      <c r="D4139" s="16">
        <v>1023733</v>
      </c>
      <c r="E4139">
        <v>2015</v>
      </c>
      <c r="F4139" s="3">
        <v>12000</v>
      </c>
      <c r="G4139" s="15">
        <v>73</v>
      </c>
      <c r="H4139" s="15">
        <v>75</v>
      </c>
      <c r="I4139" s="3">
        <v>12125</v>
      </c>
    </row>
    <row r="4140" spans="1:9" x14ac:dyDescent="0.25">
      <c r="A4140">
        <v>4137</v>
      </c>
      <c r="B4140" t="s">
        <v>3154</v>
      </c>
      <c r="C4140">
        <v>1030043</v>
      </c>
      <c r="D4140" s="16">
        <v>4085382</v>
      </c>
      <c r="E4140">
        <v>2015</v>
      </c>
      <c r="F4140" s="3">
        <v>11999</v>
      </c>
      <c r="G4140" s="15">
        <v>140</v>
      </c>
      <c r="H4140" s="15">
        <v>202</v>
      </c>
      <c r="I4140" s="3">
        <v>16438</v>
      </c>
    </row>
    <row r="4141" spans="1:9" x14ac:dyDescent="0.25">
      <c r="A4141">
        <v>4138</v>
      </c>
      <c r="B4141" t="s">
        <v>4050</v>
      </c>
      <c r="C4141">
        <v>4142614</v>
      </c>
      <c r="D4141" s="16" t="s">
        <v>8032</v>
      </c>
      <c r="E4141">
        <v>2015</v>
      </c>
      <c r="F4141" s="3">
        <v>11960</v>
      </c>
      <c r="G4141" s="15">
        <v>21</v>
      </c>
      <c r="H4141" s="15">
        <v>21</v>
      </c>
      <c r="I4141" s="3">
        <v>11960</v>
      </c>
    </row>
    <row r="4142" spans="1:9" x14ac:dyDescent="0.25">
      <c r="A4142">
        <v>4139</v>
      </c>
      <c r="B4142" t="s">
        <v>1791</v>
      </c>
      <c r="C4142">
        <v>4073005</v>
      </c>
      <c r="D4142" s="16">
        <v>1024092</v>
      </c>
      <c r="E4142">
        <v>2015</v>
      </c>
      <c r="F4142" s="3">
        <v>11954</v>
      </c>
      <c r="G4142" s="15">
        <v>64</v>
      </c>
      <c r="H4142" s="15">
        <v>115</v>
      </c>
      <c r="I4142" s="3">
        <v>18747</v>
      </c>
    </row>
    <row r="4143" spans="1:9" x14ac:dyDescent="0.25">
      <c r="A4143">
        <v>4140</v>
      </c>
      <c r="B4143" t="s">
        <v>3361</v>
      </c>
      <c r="C4143">
        <v>1000100</v>
      </c>
      <c r="D4143" s="16" t="s">
        <v>8032</v>
      </c>
      <c r="E4143">
        <v>2015</v>
      </c>
      <c r="F4143" s="3">
        <v>11951</v>
      </c>
      <c r="G4143" s="15">
        <v>71</v>
      </c>
      <c r="H4143" s="15">
        <v>76</v>
      </c>
      <c r="I4143" s="3">
        <v>12149</v>
      </c>
    </row>
    <row r="4144" spans="1:9" x14ac:dyDescent="0.25">
      <c r="A4144">
        <v>4141</v>
      </c>
      <c r="B4144" t="s">
        <v>3704</v>
      </c>
      <c r="C4144">
        <v>1011492</v>
      </c>
      <c r="D4144" s="16">
        <v>1020060</v>
      </c>
      <c r="E4144">
        <v>2015</v>
      </c>
      <c r="F4144" s="3">
        <v>11949</v>
      </c>
      <c r="G4144" s="15">
        <v>68</v>
      </c>
      <c r="H4144" s="15">
        <v>94</v>
      </c>
      <c r="I4144" s="3">
        <v>15781</v>
      </c>
    </row>
    <row r="4145" spans="1:9" x14ac:dyDescent="0.25">
      <c r="A4145">
        <v>4142</v>
      </c>
      <c r="B4145" t="s">
        <v>2592</v>
      </c>
      <c r="C4145">
        <v>1007893</v>
      </c>
      <c r="D4145" s="16">
        <v>1022039</v>
      </c>
      <c r="E4145">
        <v>2015</v>
      </c>
      <c r="F4145" s="3">
        <v>11936</v>
      </c>
      <c r="G4145" s="15">
        <v>101</v>
      </c>
      <c r="H4145" s="15">
        <v>114</v>
      </c>
      <c r="I4145" s="3">
        <v>13033</v>
      </c>
    </row>
    <row r="4146" spans="1:9" x14ac:dyDescent="0.25">
      <c r="A4146">
        <v>4143</v>
      </c>
      <c r="B4146" t="s">
        <v>2492</v>
      </c>
      <c r="C4146">
        <v>1006356</v>
      </c>
      <c r="D4146" s="16">
        <v>1021527</v>
      </c>
      <c r="E4146">
        <v>2015</v>
      </c>
      <c r="F4146" s="3">
        <v>11936</v>
      </c>
      <c r="G4146" s="15">
        <v>112</v>
      </c>
      <c r="H4146" s="15">
        <v>128</v>
      </c>
      <c r="I4146" s="3">
        <v>13395</v>
      </c>
    </row>
    <row r="4147" spans="1:9" x14ac:dyDescent="0.25">
      <c r="A4147">
        <v>4144</v>
      </c>
      <c r="B4147" t="s">
        <v>3878</v>
      </c>
      <c r="C4147">
        <v>1012077</v>
      </c>
      <c r="D4147" s="16" t="s">
        <v>8032</v>
      </c>
      <c r="E4147">
        <v>2015</v>
      </c>
      <c r="F4147" s="3">
        <v>11918</v>
      </c>
      <c r="G4147" s="15">
        <v>59</v>
      </c>
      <c r="H4147" s="15">
        <v>79</v>
      </c>
      <c r="I4147" s="3">
        <v>15322</v>
      </c>
    </row>
    <row r="4148" spans="1:9" x14ac:dyDescent="0.25">
      <c r="A4148">
        <v>4145</v>
      </c>
      <c r="B4148" t="s">
        <v>3273</v>
      </c>
      <c r="C4148">
        <v>2501146</v>
      </c>
      <c r="D4148" s="16" t="s">
        <v>8032</v>
      </c>
      <c r="E4148">
        <v>2015</v>
      </c>
      <c r="F4148" s="3">
        <v>11898</v>
      </c>
      <c r="G4148" s="15">
        <v>90</v>
      </c>
      <c r="H4148" s="15">
        <v>134</v>
      </c>
      <c r="I4148" s="3">
        <v>16302</v>
      </c>
    </row>
    <row r="4149" spans="1:9" x14ac:dyDescent="0.25">
      <c r="A4149">
        <v>4146</v>
      </c>
      <c r="B4149" t="s">
        <v>4884</v>
      </c>
      <c r="C4149">
        <v>1008445</v>
      </c>
      <c r="D4149" s="16">
        <v>4686138</v>
      </c>
      <c r="E4149">
        <v>2015</v>
      </c>
      <c r="F4149" s="3">
        <v>11889</v>
      </c>
      <c r="G4149" s="15">
        <v>61</v>
      </c>
      <c r="H4149" s="15">
        <v>74</v>
      </c>
      <c r="I4149" s="3">
        <v>13127</v>
      </c>
    </row>
    <row r="4150" spans="1:9" x14ac:dyDescent="0.25">
      <c r="A4150">
        <v>4147</v>
      </c>
      <c r="B4150" t="s">
        <v>4025</v>
      </c>
      <c r="C4150">
        <v>4074122</v>
      </c>
      <c r="D4150" s="16">
        <v>4044778</v>
      </c>
      <c r="E4150">
        <v>2015</v>
      </c>
      <c r="F4150" s="3">
        <v>11871</v>
      </c>
      <c r="G4150" s="15">
        <v>101</v>
      </c>
      <c r="H4150" s="15">
        <v>178</v>
      </c>
      <c r="I4150" s="3">
        <v>28737</v>
      </c>
    </row>
    <row r="4151" spans="1:9" x14ac:dyDescent="0.25">
      <c r="A4151">
        <v>4148</v>
      </c>
      <c r="B4151" t="s">
        <v>2283</v>
      </c>
      <c r="C4151">
        <v>1011305</v>
      </c>
      <c r="D4151" s="16" t="s">
        <v>8032</v>
      </c>
      <c r="E4151">
        <v>2015</v>
      </c>
      <c r="F4151" s="3">
        <v>11817</v>
      </c>
      <c r="G4151" s="15">
        <v>88</v>
      </c>
      <c r="H4151" s="15">
        <v>137</v>
      </c>
      <c r="I4151" s="3">
        <v>16784</v>
      </c>
    </row>
    <row r="4152" spans="1:9" x14ac:dyDescent="0.25">
      <c r="A4152">
        <v>4149</v>
      </c>
      <c r="B4152" t="s">
        <v>3050</v>
      </c>
      <c r="C4152">
        <v>2510159</v>
      </c>
      <c r="D4152" s="16" t="s">
        <v>8032</v>
      </c>
      <c r="E4152">
        <v>2015</v>
      </c>
      <c r="F4152" s="3">
        <v>11816</v>
      </c>
      <c r="G4152" s="15">
        <v>162</v>
      </c>
      <c r="H4152" s="15">
        <v>193</v>
      </c>
      <c r="I4152" s="3">
        <v>15179</v>
      </c>
    </row>
    <row r="4153" spans="1:9" x14ac:dyDescent="0.25">
      <c r="A4153">
        <v>4150</v>
      </c>
      <c r="B4153" t="s">
        <v>3237</v>
      </c>
      <c r="C4153">
        <v>1015688</v>
      </c>
      <c r="D4153" s="16">
        <v>1016913</v>
      </c>
      <c r="E4153">
        <v>2015</v>
      </c>
      <c r="F4153" s="3">
        <v>11807</v>
      </c>
      <c r="G4153" s="15">
        <v>82</v>
      </c>
      <c r="H4153" s="15">
        <v>95</v>
      </c>
      <c r="I4153" s="3">
        <v>13670</v>
      </c>
    </row>
    <row r="4154" spans="1:9" x14ac:dyDescent="0.25">
      <c r="A4154">
        <v>4151</v>
      </c>
      <c r="B4154" t="s">
        <v>3986</v>
      </c>
      <c r="C4154">
        <v>2508582</v>
      </c>
      <c r="D4154" s="16" t="s">
        <v>8032</v>
      </c>
      <c r="E4154">
        <v>2015</v>
      </c>
      <c r="F4154" s="3">
        <v>11794</v>
      </c>
      <c r="G4154" s="15">
        <v>102</v>
      </c>
      <c r="H4154" s="15">
        <v>275</v>
      </c>
      <c r="I4154" s="3">
        <v>30763</v>
      </c>
    </row>
    <row r="4155" spans="1:9" x14ac:dyDescent="0.25">
      <c r="A4155">
        <v>4152</v>
      </c>
      <c r="B4155" t="s">
        <v>3499</v>
      </c>
      <c r="C4155">
        <v>1015177</v>
      </c>
      <c r="D4155" s="16">
        <v>1018516</v>
      </c>
      <c r="E4155">
        <v>2015</v>
      </c>
      <c r="F4155" s="3">
        <v>11787</v>
      </c>
      <c r="G4155" s="15">
        <v>50</v>
      </c>
      <c r="H4155" s="15">
        <v>53</v>
      </c>
      <c r="I4155" s="3">
        <v>11948</v>
      </c>
    </row>
    <row r="4156" spans="1:9" x14ac:dyDescent="0.25">
      <c r="A4156">
        <v>4153</v>
      </c>
      <c r="B4156" t="s">
        <v>2800</v>
      </c>
      <c r="C4156">
        <v>4106479</v>
      </c>
      <c r="D4156" s="16">
        <v>1017645</v>
      </c>
      <c r="E4156">
        <v>2015</v>
      </c>
      <c r="F4156" s="3">
        <v>11775</v>
      </c>
      <c r="G4156" s="15">
        <v>79</v>
      </c>
      <c r="H4156" s="15">
        <v>86</v>
      </c>
      <c r="I4156" s="3">
        <v>12854</v>
      </c>
    </row>
    <row r="4157" spans="1:9" x14ac:dyDescent="0.25">
      <c r="A4157">
        <v>4154</v>
      </c>
      <c r="B4157" t="s">
        <v>4745</v>
      </c>
      <c r="C4157">
        <v>1008602</v>
      </c>
      <c r="D4157" s="16">
        <v>1020365</v>
      </c>
      <c r="E4157">
        <v>2015</v>
      </c>
      <c r="F4157" s="3">
        <v>11760</v>
      </c>
      <c r="G4157" s="15">
        <v>76</v>
      </c>
      <c r="H4157" s="15">
        <v>84</v>
      </c>
      <c r="I4157" s="3">
        <v>12775</v>
      </c>
    </row>
    <row r="4158" spans="1:9" x14ac:dyDescent="0.25">
      <c r="A4158">
        <v>4155</v>
      </c>
      <c r="B4158" t="s">
        <v>4654</v>
      </c>
      <c r="C4158">
        <v>1009062</v>
      </c>
      <c r="D4158" s="16" t="s">
        <v>8032</v>
      </c>
      <c r="E4158">
        <v>2015</v>
      </c>
      <c r="F4158" s="3">
        <v>11746</v>
      </c>
      <c r="G4158" s="15">
        <v>56</v>
      </c>
      <c r="H4158" s="15">
        <v>87</v>
      </c>
      <c r="I4158" s="3">
        <v>19658</v>
      </c>
    </row>
    <row r="4159" spans="1:9" x14ac:dyDescent="0.25">
      <c r="A4159">
        <v>4156</v>
      </c>
      <c r="B4159" t="s">
        <v>3832</v>
      </c>
      <c r="C4159">
        <v>2507490</v>
      </c>
      <c r="D4159" s="16" t="s">
        <v>8032</v>
      </c>
      <c r="E4159">
        <v>2015</v>
      </c>
      <c r="F4159" s="3">
        <v>11744</v>
      </c>
      <c r="G4159" s="15">
        <v>289</v>
      </c>
      <c r="H4159" s="15">
        <v>451</v>
      </c>
      <c r="I4159" s="3">
        <v>24125</v>
      </c>
    </row>
    <row r="4160" spans="1:9" x14ac:dyDescent="0.25">
      <c r="A4160">
        <v>4157</v>
      </c>
      <c r="B4160" t="s">
        <v>5513</v>
      </c>
      <c r="C4160">
        <v>1006965</v>
      </c>
      <c r="D4160" s="16" t="s">
        <v>8032</v>
      </c>
      <c r="E4160">
        <v>2015</v>
      </c>
      <c r="F4160" s="3">
        <v>11724</v>
      </c>
      <c r="G4160" s="15">
        <v>110</v>
      </c>
      <c r="H4160" s="15">
        <v>209</v>
      </c>
      <c r="I4160" s="3">
        <v>24252</v>
      </c>
    </row>
    <row r="4161" spans="1:9" x14ac:dyDescent="0.25">
      <c r="A4161">
        <v>4158</v>
      </c>
      <c r="B4161" t="s">
        <v>7888</v>
      </c>
      <c r="C4161">
        <v>2500193</v>
      </c>
      <c r="D4161" s="16" t="s">
        <v>8032</v>
      </c>
      <c r="E4161">
        <v>2015</v>
      </c>
      <c r="F4161" s="3">
        <v>11720</v>
      </c>
      <c r="G4161" s="15">
        <v>45</v>
      </c>
      <c r="H4161" s="15">
        <v>56</v>
      </c>
      <c r="I4161" s="3">
        <v>15398</v>
      </c>
    </row>
    <row r="4162" spans="1:9" x14ac:dyDescent="0.25">
      <c r="A4162">
        <v>4159</v>
      </c>
      <c r="B4162" t="s">
        <v>3633</v>
      </c>
      <c r="C4162">
        <v>1007272</v>
      </c>
      <c r="D4162" s="16" t="s">
        <v>8032</v>
      </c>
      <c r="E4162">
        <v>2015</v>
      </c>
      <c r="F4162" s="3">
        <v>11716</v>
      </c>
      <c r="G4162" s="15">
        <v>71</v>
      </c>
      <c r="H4162" s="15">
        <v>102</v>
      </c>
      <c r="I4162" s="3">
        <v>15100</v>
      </c>
    </row>
    <row r="4163" spans="1:9" x14ac:dyDescent="0.25">
      <c r="A4163">
        <v>4160</v>
      </c>
      <c r="B4163" t="s">
        <v>7889</v>
      </c>
      <c r="C4163">
        <v>2508576</v>
      </c>
      <c r="D4163" s="16" t="s">
        <v>8032</v>
      </c>
      <c r="E4163">
        <v>2015</v>
      </c>
      <c r="F4163" s="3">
        <v>11707</v>
      </c>
      <c r="G4163" s="15">
        <v>133</v>
      </c>
      <c r="H4163" s="15">
        <v>227</v>
      </c>
      <c r="I4163" s="3">
        <v>19524</v>
      </c>
    </row>
    <row r="4164" spans="1:9" x14ac:dyDescent="0.25">
      <c r="A4164">
        <v>4161</v>
      </c>
      <c r="B4164" t="s">
        <v>5431</v>
      </c>
      <c r="C4164">
        <v>2508979</v>
      </c>
      <c r="D4164" s="16" t="s">
        <v>8032</v>
      </c>
      <c r="E4164">
        <v>2015</v>
      </c>
      <c r="F4164" s="3">
        <v>11706</v>
      </c>
      <c r="G4164" s="15">
        <v>33</v>
      </c>
      <c r="H4164" s="15">
        <v>58</v>
      </c>
      <c r="I4164" s="3">
        <v>19849</v>
      </c>
    </row>
    <row r="4165" spans="1:9" x14ac:dyDescent="0.25">
      <c r="A4165">
        <v>4162</v>
      </c>
      <c r="B4165" t="s">
        <v>3378</v>
      </c>
      <c r="C4165">
        <v>1006429</v>
      </c>
      <c r="D4165" s="16">
        <v>1017711</v>
      </c>
      <c r="E4165">
        <v>2015</v>
      </c>
      <c r="F4165" s="3">
        <v>11706</v>
      </c>
      <c r="G4165" s="15">
        <v>79</v>
      </c>
      <c r="H4165" s="15">
        <v>195</v>
      </c>
      <c r="I4165" s="3">
        <v>23078</v>
      </c>
    </row>
    <row r="4166" spans="1:9" x14ac:dyDescent="0.25">
      <c r="A4166">
        <v>4163</v>
      </c>
      <c r="B4166" t="s">
        <v>4215</v>
      </c>
      <c r="C4166">
        <v>2504041</v>
      </c>
      <c r="D4166" s="16" t="s">
        <v>8032</v>
      </c>
      <c r="E4166">
        <v>2015</v>
      </c>
      <c r="F4166" s="3">
        <v>11704</v>
      </c>
      <c r="G4166" s="15">
        <v>187</v>
      </c>
      <c r="H4166" s="15">
        <v>252</v>
      </c>
      <c r="I4166" s="3">
        <v>16594</v>
      </c>
    </row>
    <row r="4167" spans="1:9" x14ac:dyDescent="0.25">
      <c r="A4167">
        <v>4164</v>
      </c>
      <c r="B4167" t="s">
        <v>2273</v>
      </c>
      <c r="C4167">
        <v>4105355</v>
      </c>
      <c r="D4167" s="16" t="s">
        <v>8032</v>
      </c>
      <c r="E4167">
        <v>2015</v>
      </c>
      <c r="F4167" s="3">
        <v>11704</v>
      </c>
      <c r="G4167" s="15">
        <v>104</v>
      </c>
      <c r="H4167" s="15">
        <v>157</v>
      </c>
      <c r="I4167" s="3">
        <v>17274</v>
      </c>
    </row>
    <row r="4168" spans="1:9" x14ac:dyDescent="0.25">
      <c r="A4168">
        <v>4165</v>
      </c>
      <c r="B4168" t="s">
        <v>3416</v>
      </c>
      <c r="C4168">
        <v>1012006</v>
      </c>
      <c r="D4168" s="16">
        <v>1016936</v>
      </c>
      <c r="E4168">
        <v>2015</v>
      </c>
      <c r="F4168" s="3">
        <v>11696</v>
      </c>
      <c r="G4168" s="15">
        <v>129</v>
      </c>
      <c r="H4168" s="15">
        <v>154</v>
      </c>
      <c r="I4168" s="3">
        <v>12783</v>
      </c>
    </row>
    <row r="4169" spans="1:9" x14ac:dyDescent="0.25">
      <c r="A4169">
        <v>4166</v>
      </c>
      <c r="B4169" t="s">
        <v>5800</v>
      </c>
      <c r="C4169">
        <v>4096263</v>
      </c>
      <c r="D4169" s="16">
        <v>4093173</v>
      </c>
      <c r="E4169">
        <v>2015</v>
      </c>
      <c r="F4169" s="3">
        <v>11692</v>
      </c>
      <c r="G4169" s="15">
        <v>50</v>
      </c>
      <c r="H4169" s="15">
        <v>54</v>
      </c>
      <c r="I4169" s="3">
        <v>12565</v>
      </c>
    </row>
    <row r="4170" spans="1:9" x14ac:dyDescent="0.25">
      <c r="A4170">
        <v>4167</v>
      </c>
      <c r="B4170" t="s">
        <v>1456</v>
      </c>
      <c r="C4170">
        <v>111849</v>
      </c>
      <c r="D4170" s="16" t="s">
        <v>8032</v>
      </c>
      <c r="E4170">
        <v>2015</v>
      </c>
      <c r="F4170" s="3">
        <v>11660</v>
      </c>
      <c r="G4170" s="15">
        <v>8</v>
      </c>
      <c r="H4170" s="15">
        <v>93</v>
      </c>
      <c r="I4170" s="3">
        <v>36735</v>
      </c>
    </row>
    <row r="4171" spans="1:9" x14ac:dyDescent="0.25">
      <c r="A4171">
        <v>4168</v>
      </c>
      <c r="B4171" t="s">
        <v>3267</v>
      </c>
      <c r="C4171">
        <v>1015516</v>
      </c>
      <c r="D4171" s="16">
        <v>1023036</v>
      </c>
      <c r="E4171">
        <v>2015</v>
      </c>
      <c r="F4171" s="3">
        <v>11652</v>
      </c>
      <c r="G4171" s="15">
        <v>118</v>
      </c>
      <c r="H4171" s="15">
        <v>130</v>
      </c>
      <c r="I4171" s="3">
        <v>12692</v>
      </c>
    </row>
    <row r="4172" spans="1:9" x14ac:dyDescent="0.25">
      <c r="A4172">
        <v>4169</v>
      </c>
      <c r="B4172" t="s">
        <v>841</v>
      </c>
      <c r="C4172">
        <v>1025149</v>
      </c>
      <c r="D4172" s="16">
        <v>3006019</v>
      </c>
      <c r="E4172">
        <v>2015</v>
      </c>
      <c r="F4172" s="3">
        <v>11648</v>
      </c>
      <c r="G4172" s="15">
        <v>63</v>
      </c>
      <c r="H4172" s="15">
        <v>76</v>
      </c>
      <c r="I4172" s="3">
        <v>19402</v>
      </c>
    </row>
    <row r="4173" spans="1:9" x14ac:dyDescent="0.25">
      <c r="A4173">
        <v>4170</v>
      </c>
      <c r="B4173" t="s">
        <v>5208</v>
      </c>
      <c r="C4173">
        <v>4081816</v>
      </c>
      <c r="D4173" s="16" t="s">
        <v>8032</v>
      </c>
      <c r="E4173">
        <v>2015</v>
      </c>
      <c r="F4173" s="3">
        <v>11639</v>
      </c>
      <c r="G4173" s="15">
        <v>49</v>
      </c>
      <c r="H4173" s="15">
        <v>57</v>
      </c>
      <c r="I4173" s="3">
        <v>12714</v>
      </c>
    </row>
    <row r="4174" spans="1:9" x14ac:dyDescent="0.25">
      <c r="A4174">
        <v>4171</v>
      </c>
      <c r="B4174" t="s">
        <v>4724</v>
      </c>
      <c r="C4174">
        <v>1000197</v>
      </c>
      <c r="D4174" s="16" t="s">
        <v>8032</v>
      </c>
      <c r="E4174">
        <v>2015</v>
      </c>
      <c r="F4174" s="3">
        <v>11621</v>
      </c>
      <c r="G4174" s="15">
        <v>37</v>
      </c>
      <c r="H4174" s="15">
        <v>50</v>
      </c>
      <c r="I4174" s="3">
        <v>14608</v>
      </c>
    </row>
    <row r="4175" spans="1:9" x14ac:dyDescent="0.25">
      <c r="A4175">
        <v>4172</v>
      </c>
      <c r="B4175" t="s">
        <v>3035</v>
      </c>
      <c r="C4175">
        <v>1024892</v>
      </c>
      <c r="D4175" s="16">
        <v>1024890</v>
      </c>
      <c r="E4175">
        <v>2015</v>
      </c>
      <c r="F4175" s="3">
        <v>11619</v>
      </c>
      <c r="G4175" s="15">
        <v>39</v>
      </c>
      <c r="H4175" s="15">
        <v>47</v>
      </c>
      <c r="I4175" s="3">
        <v>16657</v>
      </c>
    </row>
    <row r="4176" spans="1:9" x14ac:dyDescent="0.25">
      <c r="A4176">
        <v>4173</v>
      </c>
      <c r="B4176" t="s">
        <v>3281</v>
      </c>
      <c r="C4176">
        <v>4097439</v>
      </c>
      <c r="D4176" s="16">
        <v>1027768</v>
      </c>
      <c r="E4176">
        <v>2015</v>
      </c>
      <c r="F4176" s="3">
        <v>11617</v>
      </c>
      <c r="G4176" s="15">
        <v>6</v>
      </c>
      <c r="H4176" s="15">
        <v>7</v>
      </c>
      <c r="I4176" s="3">
        <v>12817</v>
      </c>
    </row>
    <row r="4177" spans="1:9" x14ac:dyDescent="0.25">
      <c r="A4177">
        <v>4174</v>
      </c>
      <c r="B4177" t="s">
        <v>7890</v>
      </c>
      <c r="C4177">
        <v>2509329</v>
      </c>
      <c r="D4177" s="16" t="s">
        <v>8032</v>
      </c>
      <c r="E4177">
        <v>2015</v>
      </c>
      <c r="F4177" s="3">
        <v>11615</v>
      </c>
      <c r="G4177" s="15">
        <v>147</v>
      </c>
      <c r="H4177" s="15">
        <v>336</v>
      </c>
      <c r="I4177" s="3">
        <v>31811</v>
      </c>
    </row>
    <row r="4178" spans="1:9" x14ac:dyDescent="0.25">
      <c r="A4178">
        <v>4175</v>
      </c>
      <c r="B4178" t="s">
        <v>1621</v>
      </c>
      <c r="C4178">
        <v>1012678</v>
      </c>
      <c r="D4178" s="16">
        <v>1017368</v>
      </c>
      <c r="E4178">
        <v>2015</v>
      </c>
      <c r="F4178" s="3">
        <v>11614</v>
      </c>
      <c r="G4178" s="15">
        <v>101</v>
      </c>
      <c r="H4178" s="15">
        <v>163</v>
      </c>
      <c r="I4178" s="3">
        <v>17317</v>
      </c>
    </row>
    <row r="4179" spans="1:9" x14ac:dyDescent="0.25">
      <c r="A4179">
        <v>4176</v>
      </c>
      <c r="B4179" t="s">
        <v>4611</v>
      </c>
      <c r="C4179">
        <v>1010186</v>
      </c>
      <c r="D4179" s="16">
        <v>100637</v>
      </c>
      <c r="E4179">
        <v>2015</v>
      </c>
      <c r="F4179" s="3">
        <v>11585</v>
      </c>
      <c r="G4179" s="15">
        <v>81</v>
      </c>
      <c r="H4179" s="15">
        <v>91</v>
      </c>
      <c r="I4179" s="3">
        <v>12929</v>
      </c>
    </row>
    <row r="4180" spans="1:9" x14ac:dyDescent="0.25">
      <c r="A4180">
        <v>4177</v>
      </c>
      <c r="B4180" t="s">
        <v>5224</v>
      </c>
      <c r="C4180">
        <v>1007133</v>
      </c>
      <c r="D4180" s="16">
        <v>1017500</v>
      </c>
      <c r="E4180">
        <v>2015</v>
      </c>
      <c r="F4180" s="3">
        <v>11582</v>
      </c>
      <c r="G4180" s="15">
        <v>64</v>
      </c>
      <c r="H4180" s="15">
        <v>102</v>
      </c>
      <c r="I4180" s="3">
        <v>17787</v>
      </c>
    </row>
    <row r="4181" spans="1:9" x14ac:dyDescent="0.25">
      <c r="A4181">
        <v>4178</v>
      </c>
      <c r="B4181" t="s">
        <v>5782</v>
      </c>
      <c r="C4181">
        <v>2507880</v>
      </c>
      <c r="D4181" s="16" t="s">
        <v>8032</v>
      </c>
      <c r="E4181">
        <v>2015</v>
      </c>
      <c r="F4181" s="3">
        <v>11580</v>
      </c>
      <c r="G4181" s="15">
        <v>147</v>
      </c>
      <c r="H4181" s="15">
        <v>168</v>
      </c>
      <c r="I4181" s="3">
        <v>12903</v>
      </c>
    </row>
    <row r="4182" spans="1:9" x14ac:dyDescent="0.25">
      <c r="A4182">
        <v>4179</v>
      </c>
      <c r="B4182" t="s">
        <v>5534</v>
      </c>
      <c r="C4182">
        <v>4086043</v>
      </c>
      <c r="D4182" s="16">
        <v>4110921</v>
      </c>
      <c r="E4182">
        <v>2015</v>
      </c>
      <c r="F4182" s="3">
        <v>11572</v>
      </c>
      <c r="G4182" s="15">
        <v>63</v>
      </c>
      <c r="H4182" s="15">
        <v>136</v>
      </c>
      <c r="I4182" s="3">
        <v>25381</v>
      </c>
    </row>
    <row r="4183" spans="1:9" x14ac:dyDescent="0.25">
      <c r="A4183">
        <v>4180</v>
      </c>
      <c r="B4183" t="s">
        <v>2639</v>
      </c>
      <c r="C4183">
        <v>1007600</v>
      </c>
      <c r="D4183" s="16">
        <v>1019305</v>
      </c>
      <c r="E4183">
        <v>2015</v>
      </c>
      <c r="F4183" s="3">
        <v>11560</v>
      </c>
      <c r="G4183" s="15">
        <v>107</v>
      </c>
      <c r="H4183" s="15">
        <v>134</v>
      </c>
      <c r="I4183" s="3">
        <v>15020</v>
      </c>
    </row>
    <row r="4184" spans="1:9" x14ac:dyDescent="0.25">
      <c r="A4184">
        <v>4181</v>
      </c>
      <c r="B4184" t="s">
        <v>3559</v>
      </c>
      <c r="C4184">
        <v>2501368</v>
      </c>
      <c r="D4184" s="16" t="s">
        <v>8032</v>
      </c>
      <c r="E4184">
        <v>2015</v>
      </c>
      <c r="F4184" s="3">
        <v>11525</v>
      </c>
      <c r="G4184" s="15">
        <v>61</v>
      </c>
      <c r="H4184" s="15">
        <v>73</v>
      </c>
      <c r="I4184" s="3">
        <v>13899</v>
      </c>
    </row>
    <row r="4185" spans="1:9" x14ac:dyDescent="0.25">
      <c r="A4185">
        <v>4182</v>
      </c>
      <c r="B4185" t="s">
        <v>3984</v>
      </c>
      <c r="C4185">
        <v>1000279</v>
      </c>
      <c r="D4185" s="16" t="s">
        <v>8032</v>
      </c>
      <c r="E4185">
        <v>2015</v>
      </c>
      <c r="F4185" s="3">
        <v>11496</v>
      </c>
      <c r="G4185" s="15">
        <v>63</v>
      </c>
      <c r="H4185" s="15">
        <v>68</v>
      </c>
      <c r="I4185" s="3">
        <v>12449</v>
      </c>
    </row>
    <row r="4186" spans="1:9" x14ac:dyDescent="0.25">
      <c r="A4186">
        <v>4183</v>
      </c>
      <c r="B4186" t="s">
        <v>3655</v>
      </c>
      <c r="C4186">
        <v>1012109</v>
      </c>
      <c r="D4186" s="16">
        <v>1020425</v>
      </c>
      <c r="E4186">
        <v>2015</v>
      </c>
      <c r="F4186" s="3">
        <v>11465</v>
      </c>
      <c r="G4186" s="15">
        <v>94</v>
      </c>
      <c r="H4186" s="15">
        <v>123</v>
      </c>
      <c r="I4186" s="3">
        <v>13964</v>
      </c>
    </row>
    <row r="4187" spans="1:9" x14ac:dyDescent="0.25">
      <c r="A4187">
        <v>4184</v>
      </c>
      <c r="B4187" t="s">
        <v>5189</v>
      </c>
      <c r="C4187">
        <v>2506282</v>
      </c>
      <c r="D4187" s="16" t="s">
        <v>8032</v>
      </c>
      <c r="E4187">
        <v>2015</v>
      </c>
      <c r="F4187" s="3">
        <v>11455</v>
      </c>
      <c r="G4187" s="15">
        <v>212</v>
      </c>
      <c r="H4187" s="15">
        <v>347</v>
      </c>
      <c r="I4187" s="3">
        <v>17630</v>
      </c>
    </row>
    <row r="4188" spans="1:9" x14ac:dyDescent="0.25">
      <c r="A4188">
        <v>4185</v>
      </c>
      <c r="B4188" t="s">
        <v>3469</v>
      </c>
      <c r="C4188">
        <v>4109553</v>
      </c>
      <c r="D4188" s="16" t="s">
        <v>8032</v>
      </c>
      <c r="E4188">
        <v>2015</v>
      </c>
      <c r="F4188" s="3">
        <v>11451</v>
      </c>
      <c r="G4188" s="15">
        <v>85</v>
      </c>
      <c r="H4188" s="15">
        <v>85</v>
      </c>
      <c r="I4188" s="3">
        <v>11451</v>
      </c>
    </row>
    <row r="4189" spans="1:9" x14ac:dyDescent="0.25">
      <c r="A4189">
        <v>4186</v>
      </c>
      <c r="B4189" t="s">
        <v>7570</v>
      </c>
      <c r="C4189">
        <v>1006695</v>
      </c>
      <c r="D4189" s="16">
        <v>1018047</v>
      </c>
      <c r="E4189">
        <v>2015</v>
      </c>
      <c r="F4189" s="3">
        <v>11451</v>
      </c>
      <c r="G4189" s="15">
        <v>127</v>
      </c>
      <c r="H4189" s="15">
        <v>156</v>
      </c>
      <c r="I4189" s="3">
        <v>13684</v>
      </c>
    </row>
    <row r="4190" spans="1:9" x14ac:dyDescent="0.25">
      <c r="A4190">
        <v>4187</v>
      </c>
      <c r="B4190" t="s">
        <v>6898</v>
      </c>
      <c r="C4190">
        <v>1007887</v>
      </c>
      <c r="D4190" s="16">
        <v>1017292</v>
      </c>
      <c r="E4190">
        <v>2015</v>
      </c>
      <c r="F4190" s="3">
        <v>11450</v>
      </c>
      <c r="G4190" s="15">
        <v>107</v>
      </c>
      <c r="H4190" s="15">
        <v>118</v>
      </c>
      <c r="I4190" s="3">
        <v>11953</v>
      </c>
    </row>
    <row r="4191" spans="1:9" x14ac:dyDescent="0.25">
      <c r="A4191">
        <v>4188</v>
      </c>
      <c r="B4191" t="s">
        <v>3562</v>
      </c>
      <c r="C4191">
        <v>1014701</v>
      </c>
      <c r="D4191" s="16" t="s">
        <v>8032</v>
      </c>
      <c r="E4191">
        <v>2015</v>
      </c>
      <c r="F4191" s="3">
        <v>11442</v>
      </c>
      <c r="G4191" s="15">
        <v>23</v>
      </c>
      <c r="H4191" s="15">
        <v>39</v>
      </c>
      <c r="I4191" s="3">
        <v>18886</v>
      </c>
    </row>
    <row r="4192" spans="1:9" x14ac:dyDescent="0.25">
      <c r="A4192">
        <v>4189</v>
      </c>
      <c r="B4192" t="s">
        <v>3857</v>
      </c>
      <c r="C4192">
        <v>1004335</v>
      </c>
      <c r="D4192" s="16">
        <v>1024203</v>
      </c>
      <c r="E4192">
        <v>2015</v>
      </c>
      <c r="F4192" s="3">
        <v>11438</v>
      </c>
      <c r="G4192" s="15">
        <v>96</v>
      </c>
      <c r="H4192" s="15">
        <v>118</v>
      </c>
      <c r="I4192" s="3">
        <v>13451</v>
      </c>
    </row>
    <row r="4193" spans="1:9" x14ac:dyDescent="0.25">
      <c r="A4193">
        <v>4190</v>
      </c>
      <c r="B4193" t="s">
        <v>2605</v>
      </c>
      <c r="C4193">
        <v>2506893</v>
      </c>
      <c r="D4193" s="16" t="s">
        <v>8032</v>
      </c>
      <c r="E4193">
        <v>2015</v>
      </c>
      <c r="F4193" s="3">
        <v>11434</v>
      </c>
      <c r="G4193" s="15">
        <v>183</v>
      </c>
      <c r="H4193" s="15">
        <v>334</v>
      </c>
      <c r="I4193" s="3">
        <v>15367</v>
      </c>
    </row>
    <row r="4194" spans="1:9" x14ac:dyDescent="0.25">
      <c r="A4194">
        <v>4191</v>
      </c>
      <c r="B4194" t="s">
        <v>3007</v>
      </c>
      <c r="C4194">
        <v>1006191</v>
      </c>
      <c r="D4194" s="16">
        <v>1019212</v>
      </c>
      <c r="E4194">
        <v>2015</v>
      </c>
      <c r="F4194" s="3">
        <v>11422</v>
      </c>
      <c r="G4194" s="15">
        <v>75</v>
      </c>
      <c r="H4194" s="15">
        <v>84</v>
      </c>
      <c r="I4194" s="3">
        <v>12660</v>
      </c>
    </row>
    <row r="4195" spans="1:9" x14ac:dyDescent="0.25">
      <c r="A4195">
        <v>4192</v>
      </c>
      <c r="B4195" t="s">
        <v>3480</v>
      </c>
      <c r="C4195">
        <v>1011366</v>
      </c>
      <c r="D4195" s="16">
        <v>4169719</v>
      </c>
      <c r="E4195">
        <v>2015</v>
      </c>
      <c r="F4195" s="3">
        <v>11377</v>
      </c>
      <c r="G4195" s="15">
        <v>99</v>
      </c>
      <c r="H4195" s="15">
        <v>166</v>
      </c>
      <c r="I4195" s="3">
        <v>16717</v>
      </c>
    </row>
    <row r="4196" spans="1:9" x14ac:dyDescent="0.25">
      <c r="A4196">
        <v>4193</v>
      </c>
      <c r="B4196" t="s">
        <v>2555</v>
      </c>
      <c r="C4196">
        <v>1011088</v>
      </c>
      <c r="D4196" s="16">
        <v>1032820</v>
      </c>
      <c r="E4196">
        <v>2015</v>
      </c>
      <c r="F4196" s="3">
        <v>11368</v>
      </c>
      <c r="G4196" s="15">
        <v>77</v>
      </c>
      <c r="H4196" s="15">
        <v>95</v>
      </c>
      <c r="I4196" s="3">
        <v>14034</v>
      </c>
    </row>
    <row r="4197" spans="1:9" x14ac:dyDescent="0.25">
      <c r="A4197">
        <v>4194</v>
      </c>
      <c r="B4197" t="s">
        <v>5522</v>
      </c>
      <c r="C4197">
        <v>1006531</v>
      </c>
      <c r="D4197" s="16">
        <v>4110932</v>
      </c>
      <c r="E4197">
        <v>2015</v>
      </c>
      <c r="F4197" s="3">
        <v>11353</v>
      </c>
      <c r="G4197" s="15">
        <v>78</v>
      </c>
      <c r="H4197" s="15">
        <v>114</v>
      </c>
      <c r="I4197" s="3">
        <v>16309</v>
      </c>
    </row>
    <row r="4198" spans="1:9" x14ac:dyDescent="0.25">
      <c r="A4198">
        <v>4195</v>
      </c>
      <c r="B4198" t="s">
        <v>2403</v>
      </c>
      <c r="C4198">
        <v>1000361</v>
      </c>
      <c r="D4198" s="16">
        <v>4171590</v>
      </c>
      <c r="E4198">
        <v>2015</v>
      </c>
      <c r="F4198" s="3">
        <v>11336</v>
      </c>
      <c r="G4198" s="15">
        <v>80</v>
      </c>
      <c r="H4198" s="15">
        <v>146</v>
      </c>
      <c r="I4198" s="3">
        <v>24127</v>
      </c>
    </row>
    <row r="4199" spans="1:9" x14ac:dyDescent="0.25">
      <c r="A4199">
        <v>4196</v>
      </c>
      <c r="B4199" t="s">
        <v>3291</v>
      </c>
      <c r="C4199">
        <v>1001581</v>
      </c>
      <c r="D4199" s="16">
        <v>4047202</v>
      </c>
      <c r="E4199">
        <v>2015</v>
      </c>
      <c r="F4199" s="3">
        <v>11335</v>
      </c>
      <c r="G4199" s="15">
        <v>90</v>
      </c>
      <c r="H4199" s="15">
        <v>136</v>
      </c>
      <c r="I4199" s="3">
        <v>17809</v>
      </c>
    </row>
    <row r="4200" spans="1:9" x14ac:dyDescent="0.25">
      <c r="A4200">
        <v>4197</v>
      </c>
      <c r="B4200" t="s">
        <v>3778</v>
      </c>
      <c r="C4200">
        <v>1012232</v>
      </c>
      <c r="D4200" s="16">
        <v>1018001</v>
      </c>
      <c r="E4200">
        <v>2015</v>
      </c>
      <c r="F4200" s="3">
        <v>11318</v>
      </c>
      <c r="G4200" s="15">
        <v>55</v>
      </c>
      <c r="H4200" s="15">
        <v>72</v>
      </c>
      <c r="I4200" s="3">
        <v>15084</v>
      </c>
    </row>
    <row r="4201" spans="1:9" x14ac:dyDescent="0.25">
      <c r="A4201">
        <v>4198</v>
      </c>
      <c r="B4201" t="s">
        <v>1704</v>
      </c>
      <c r="C4201">
        <v>107481</v>
      </c>
      <c r="D4201" s="16" t="s">
        <v>8032</v>
      </c>
      <c r="E4201">
        <v>2015</v>
      </c>
      <c r="F4201" s="3">
        <v>11314</v>
      </c>
      <c r="G4201" s="15">
        <v>143</v>
      </c>
      <c r="H4201" s="15">
        <v>276</v>
      </c>
      <c r="I4201" s="3">
        <v>21671</v>
      </c>
    </row>
    <row r="4202" spans="1:9" x14ac:dyDescent="0.25">
      <c r="A4202">
        <v>4199</v>
      </c>
      <c r="B4202" t="s">
        <v>2218</v>
      </c>
      <c r="C4202">
        <v>107528</v>
      </c>
      <c r="D4202" s="16" t="s">
        <v>8032</v>
      </c>
      <c r="E4202">
        <v>2015</v>
      </c>
      <c r="F4202" s="3">
        <v>11310</v>
      </c>
      <c r="G4202" s="15">
        <v>48</v>
      </c>
      <c r="H4202" s="15">
        <v>59</v>
      </c>
      <c r="I4202" s="3">
        <v>13616</v>
      </c>
    </row>
    <row r="4203" spans="1:9" x14ac:dyDescent="0.25">
      <c r="A4203">
        <v>4200</v>
      </c>
      <c r="B4203" t="s">
        <v>4162</v>
      </c>
      <c r="C4203">
        <v>2503246</v>
      </c>
      <c r="D4203" s="16" t="s">
        <v>8032</v>
      </c>
      <c r="E4203">
        <v>2015</v>
      </c>
      <c r="F4203" s="3">
        <v>11296</v>
      </c>
      <c r="G4203" s="15">
        <v>109</v>
      </c>
      <c r="H4203" s="15">
        <v>124</v>
      </c>
      <c r="I4203" s="3">
        <v>13369</v>
      </c>
    </row>
    <row r="4204" spans="1:9" x14ac:dyDescent="0.25">
      <c r="A4204">
        <v>4201</v>
      </c>
      <c r="B4204" t="s">
        <v>2618</v>
      </c>
      <c r="C4204">
        <v>1011807</v>
      </c>
      <c r="D4204" s="16">
        <v>1020038</v>
      </c>
      <c r="E4204">
        <v>2015</v>
      </c>
      <c r="F4204" s="3">
        <v>11283</v>
      </c>
      <c r="G4204" s="15">
        <v>46</v>
      </c>
      <c r="H4204" s="15">
        <v>71</v>
      </c>
      <c r="I4204" s="3">
        <v>13368</v>
      </c>
    </row>
    <row r="4205" spans="1:9" x14ac:dyDescent="0.25">
      <c r="A4205">
        <v>4202</v>
      </c>
      <c r="B4205" t="s">
        <v>4299</v>
      </c>
      <c r="C4205">
        <v>1013134</v>
      </c>
      <c r="D4205" s="16">
        <v>1018918</v>
      </c>
      <c r="E4205">
        <v>2015</v>
      </c>
      <c r="F4205" s="3">
        <v>11276</v>
      </c>
      <c r="G4205" s="15">
        <v>85</v>
      </c>
      <c r="H4205" s="15">
        <v>143</v>
      </c>
      <c r="I4205" s="3">
        <v>18000</v>
      </c>
    </row>
    <row r="4206" spans="1:9" x14ac:dyDescent="0.25">
      <c r="A4206">
        <v>4203</v>
      </c>
      <c r="B4206" t="s">
        <v>4878</v>
      </c>
      <c r="C4206">
        <v>1006739</v>
      </c>
      <c r="D4206" s="16">
        <v>1018446</v>
      </c>
      <c r="E4206">
        <v>2015</v>
      </c>
      <c r="F4206" s="3">
        <v>11276</v>
      </c>
      <c r="G4206" s="15">
        <v>22</v>
      </c>
      <c r="H4206" s="15">
        <v>28</v>
      </c>
      <c r="I4206" s="3">
        <v>12196</v>
      </c>
    </row>
    <row r="4207" spans="1:9" x14ac:dyDescent="0.25">
      <c r="A4207">
        <v>4204</v>
      </c>
      <c r="B4207" t="s">
        <v>4915</v>
      </c>
      <c r="C4207">
        <v>1003138</v>
      </c>
      <c r="D4207" s="16">
        <v>4281782</v>
      </c>
      <c r="E4207">
        <v>2015</v>
      </c>
      <c r="F4207" s="3">
        <v>11269</v>
      </c>
      <c r="G4207" s="15">
        <v>32</v>
      </c>
      <c r="H4207" s="15">
        <v>123</v>
      </c>
      <c r="I4207" s="3">
        <v>33280</v>
      </c>
    </row>
    <row r="4208" spans="1:9" x14ac:dyDescent="0.25">
      <c r="A4208">
        <v>4205</v>
      </c>
      <c r="B4208" t="s">
        <v>4213</v>
      </c>
      <c r="C4208">
        <v>4146117</v>
      </c>
      <c r="D4208" s="16">
        <v>4149775</v>
      </c>
      <c r="E4208">
        <v>2015</v>
      </c>
      <c r="F4208" s="3">
        <v>11238</v>
      </c>
      <c r="G4208" s="15">
        <v>54</v>
      </c>
      <c r="H4208" s="15">
        <v>55</v>
      </c>
      <c r="I4208" s="3">
        <v>11598</v>
      </c>
    </row>
    <row r="4209" spans="1:9" x14ac:dyDescent="0.25">
      <c r="A4209">
        <v>4206</v>
      </c>
      <c r="B4209" t="s">
        <v>2449</v>
      </c>
      <c r="C4209">
        <v>1982063</v>
      </c>
      <c r="D4209" s="16">
        <v>1016568</v>
      </c>
      <c r="E4209">
        <v>2015</v>
      </c>
      <c r="F4209" s="3">
        <v>11232</v>
      </c>
      <c r="G4209" s="15">
        <v>65</v>
      </c>
      <c r="H4209" s="15">
        <v>73</v>
      </c>
      <c r="I4209" s="3">
        <v>12378</v>
      </c>
    </row>
    <row r="4210" spans="1:9" x14ac:dyDescent="0.25">
      <c r="A4210">
        <v>4207</v>
      </c>
      <c r="B4210" t="s">
        <v>7079</v>
      </c>
      <c r="C4210">
        <v>4137174</v>
      </c>
      <c r="D4210" s="16" t="s">
        <v>8032</v>
      </c>
      <c r="E4210">
        <v>2015</v>
      </c>
      <c r="F4210" s="3">
        <v>11217</v>
      </c>
      <c r="G4210" s="15">
        <v>13</v>
      </c>
      <c r="H4210" s="15">
        <v>20</v>
      </c>
      <c r="I4210" s="3">
        <v>16799</v>
      </c>
    </row>
    <row r="4211" spans="1:9" x14ac:dyDescent="0.25">
      <c r="A4211">
        <v>4208</v>
      </c>
      <c r="B4211" t="s">
        <v>4801</v>
      </c>
      <c r="C4211">
        <v>1010839</v>
      </c>
      <c r="D4211" s="16">
        <v>1021494</v>
      </c>
      <c r="E4211">
        <v>2015</v>
      </c>
      <c r="F4211" s="3">
        <v>11192</v>
      </c>
      <c r="G4211" s="15">
        <v>115</v>
      </c>
      <c r="H4211" s="15">
        <v>120</v>
      </c>
      <c r="I4211" s="3">
        <v>11639</v>
      </c>
    </row>
    <row r="4212" spans="1:9" x14ac:dyDescent="0.25">
      <c r="A4212">
        <v>4209</v>
      </c>
      <c r="B4212" t="s">
        <v>5419</v>
      </c>
      <c r="C4212">
        <v>4154133</v>
      </c>
      <c r="D4212" s="16">
        <v>100541</v>
      </c>
      <c r="E4212">
        <v>2015</v>
      </c>
      <c r="F4212" s="3">
        <v>11188</v>
      </c>
      <c r="G4212" s="15">
        <v>30</v>
      </c>
      <c r="H4212" s="15">
        <v>45</v>
      </c>
      <c r="I4212" s="3">
        <v>18604</v>
      </c>
    </row>
    <row r="4213" spans="1:9" x14ac:dyDescent="0.25">
      <c r="A4213">
        <v>4210</v>
      </c>
      <c r="B4213" t="s">
        <v>1907</v>
      </c>
      <c r="C4213">
        <v>1008478</v>
      </c>
      <c r="D4213" s="16">
        <v>1018189</v>
      </c>
      <c r="E4213">
        <v>2015</v>
      </c>
      <c r="F4213" s="3">
        <v>11184</v>
      </c>
      <c r="G4213" s="15">
        <v>92</v>
      </c>
      <c r="H4213" s="15">
        <v>114</v>
      </c>
      <c r="I4213" s="3">
        <v>14222</v>
      </c>
    </row>
    <row r="4214" spans="1:9" x14ac:dyDescent="0.25">
      <c r="A4214">
        <v>4211</v>
      </c>
      <c r="B4214" t="s">
        <v>1907</v>
      </c>
      <c r="C4214">
        <v>1008811</v>
      </c>
      <c r="D4214" s="16" t="s">
        <v>8032</v>
      </c>
      <c r="E4214">
        <v>2015</v>
      </c>
      <c r="F4214" s="3">
        <v>11178</v>
      </c>
      <c r="G4214" s="15">
        <v>45</v>
      </c>
      <c r="H4214" s="15">
        <v>69</v>
      </c>
      <c r="I4214" s="3">
        <v>19767</v>
      </c>
    </row>
    <row r="4215" spans="1:9" x14ac:dyDescent="0.25">
      <c r="A4215">
        <v>4212</v>
      </c>
      <c r="B4215" t="s">
        <v>4018</v>
      </c>
      <c r="C4215">
        <v>1006297</v>
      </c>
      <c r="D4215" s="16">
        <v>4168908</v>
      </c>
      <c r="E4215">
        <v>2015</v>
      </c>
      <c r="F4215" s="3">
        <v>11173</v>
      </c>
      <c r="G4215" s="15">
        <v>115</v>
      </c>
      <c r="H4215" s="15">
        <v>192</v>
      </c>
      <c r="I4215" s="3">
        <v>17313</v>
      </c>
    </row>
    <row r="4216" spans="1:9" x14ac:dyDescent="0.25">
      <c r="A4216">
        <v>4213</v>
      </c>
      <c r="B4216" t="s">
        <v>4636</v>
      </c>
      <c r="C4216">
        <v>2508883</v>
      </c>
      <c r="D4216" s="16" t="s">
        <v>8032</v>
      </c>
      <c r="E4216">
        <v>2015</v>
      </c>
      <c r="F4216" s="3">
        <v>11168</v>
      </c>
      <c r="G4216" s="15">
        <v>96</v>
      </c>
      <c r="H4216" s="15">
        <v>140</v>
      </c>
      <c r="I4216" s="3">
        <v>18273</v>
      </c>
    </row>
    <row r="4217" spans="1:9" x14ac:dyDescent="0.25">
      <c r="A4217">
        <v>4214</v>
      </c>
      <c r="B4217" t="s">
        <v>3507</v>
      </c>
      <c r="C4217">
        <v>107879</v>
      </c>
      <c r="D4217" s="16" t="s">
        <v>8032</v>
      </c>
      <c r="E4217">
        <v>2015</v>
      </c>
      <c r="F4217" s="3">
        <v>11163</v>
      </c>
      <c r="G4217" s="15">
        <v>91</v>
      </c>
      <c r="H4217" s="15">
        <v>127</v>
      </c>
      <c r="I4217" s="3">
        <v>15476</v>
      </c>
    </row>
    <row r="4218" spans="1:9" x14ac:dyDescent="0.25">
      <c r="A4218">
        <v>4215</v>
      </c>
      <c r="B4218" t="s">
        <v>7891</v>
      </c>
      <c r="C4218">
        <v>2504241</v>
      </c>
      <c r="D4218" s="16" t="s">
        <v>8032</v>
      </c>
      <c r="E4218">
        <v>2015</v>
      </c>
      <c r="F4218" s="3">
        <v>11158</v>
      </c>
      <c r="G4218" s="15">
        <v>68</v>
      </c>
      <c r="H4218" s="15">
        <v>84</v>
      </c>
      <c r="I4218" s="3">
        <v>11857</v>
      </c>
    </row>
    <row r="4219" spans="1:9" x14ac:dyDescent="0.25">
      <c r="A4219">
        <v>4216</v>
      </c>
      <c r="B4219" t="s">
        <v>6646</v>
      </c>
      <c r="C4219">
        <v>4156381</v>
      </c>
      <c r="D4219" s="16" t="s">
        <v>8032</v>
      </c>
      <c r="E4219">
        <v>2015</v>
      </c>
      <c r="F4219" s="3">
        <v>11155</v>
      </c>
      <c r="G4219" s="15">
        <v>18</v>
      </c>
      <c r="H4219" s="15">
        <v>19</v>
      </c>
      <c r="I4219" s="3">
        <v>11575</v>
      </c>
    </row>
    <row r="4220" spans="1:9" x14ac:dyDescent="0.25">
      <c r="A4220">
        <v>4217</v>
      </c>
      <c r="B4220" t="s">
        <v>3762</v>
      </c>
      <c r="C4220">
        <v>1002769</v>
      </c>
      <c r="D4220" s="16" t="s">
        <v>8032</v>
      </c>
      <c r="E4220">
        <v>2015</v>
      </c>
      <c r="F4220" s="3">
        <v>11142</v>
      </c>
      <c r="G4220" s="15">
        <v>106</v>
      </c>
      <c r="H4220" s="15">
        <v>135</v>
      </c>
      <c r="I4220" s="3">
        <v>14849</v>
      </c>
    </row>
    <row r="4221" spans="1:9" x14ac:dyDescent="0.25">
      <c r="A4221">
        <v>4218</v>
      </c>
      <c r="B4221" t="s">
        <v>6715</v>
      </c>
      <c r="C4221">
        <v>4153824</v>
      </c>
      <c r="D4221" s="16">
        <v>4248691</v>
      </c>
      <c r="E4221">
        <v>2015</v>
      </c>
      <c r="F4221" s="3">
        <v>11140</v>
      </c>
      <c r="G4221" s="15">
        <v>48</v>
      </c>
      <c r="H4221" s="15">
        <v>56</v>
      </c>
      <c r="I4221" s="3">
        <v>12878</v>
      </c>
    </row>
    <row r="4222" spans="1:9" x14ac:dyDescent="0.25">
      <c r="A4222">
        <v>4219</v>
      </c>
      <c r="B4222" t="s">
        <v>6883</v>
      </c>
      <c r="C4222">
        <v>1001687</v>
      </c>
      <c r="D4222" s="16" t="s">
        <v>8032</v>
      </c>
      <c r="E4222">
        <v>2015</v>
      </c>
      <c r="F4222" s="3">
        <v>11124</v>
      </c>
      <c r="G4222" s="15">
        <v>97</v>
      </c>
      <c r="H4222" s="15">
        <v>128</v>
      </c>
      <c r="I4222" s="3">
        <v>14103</v>
      </c>
    </row>
    <row r="4223" spans="1:9" x14ac:dyDescent="0.25">
      <c r="A4223">
        <v>4220</v>
      </c>
      <c r="B4223" t="s">
        <v>4486</v>
      </c>
      <c r="C4223">
        <v>1008710</v>
      </c>
      <c r="D4223" s="16">
        <v>4249236</v>
      </c>
      <c r="E4223">
        <v>2015</v>
      </c>
      <c r="F4223" s="3">
        <v>11112</v>
      </c>
      <c r="G4223" s="15">
        <v>67</v>
      </c>
      <c r="H4223" s="15">
        <v>72</v>
      </c>
      <c r="I4223" s="3">
        <v>11168</v>
      </c>
    </row>
    <row r="4224" spans="1:9" x14ac:dyDescent="0.25">
      <c r="A4224">
        <v>4221</v>
      </c>
      <c r="B4224" t="s">
        <v>3375</v>
      </c>
      <c r="C4224">
        <v>1013904</v>
      </c>
      <c r="D4224" s="16">
        <v>1021924</v>
      </c>
      <c r="E4224">
        <v>2015</v>
      </c>
      <c r="F4224" s="3">
        <v>11106</v>
      </c>
      <c r="G4224" s="15">
        <v>73</v>
      </c>
      <c r="H4224" s="15">
        <v>78</v>
      </c>
      <c r="I4224" s="3">
        <v>12483</v>
      </c>
    </row>
    <row r="4225" spans="1:9" x14ac:dyDescent="0.25">
      <c r="A4225">
        <v>4222</v>
      </c>
      <c r="B4225" t="s">
        <v>3943</v>
      </c>
      <c r="C4225">
        <v>2511118</v>
      </c>
      <c r="D4225" s="16" t="s">
        <v>8032</v>
      </c>
      <c r="E4225">
        <v>2015</v>
      </c>
      <c r="F4225" s="3">
        <v>11102</v>
      </c>
      <c r="G4225" s="15">
        <v>98</v>
      </c>
      <c r="H4225" s="15">
        <v>102</v>
      </c>
      <c r="I4225" s="3">
        <v>11400</v>
      </c>
    </row>
    <row r="4226" spans="1:9" x14ac:dyDescent="0.25">
      <c r="A4226">
        <v>4223</v>
      </c>
      <c r="B4226" t="s">
        <v>5465</v>
      </c>
      <c r="C4226">
        <v>1014686</v>
      </c>
      <c r="D4226" s="16" t="s">
        <v>8032</v>
      </c>
      <c r="E4226">
        <v>2015</v>
      </c>
      <c r="F4226" s="3">
        <v>11094</v>
      </c>
      <c r="G4226" s="15">
        <v>90</v>
      </c>
      <c r="H4226" s="15">
        <v>100</v>
      </c>
      <c r="I4226" s="3">
        <v>12015</v>
      </c>
    </row>
    <row r="4227" spans="1:9" x14ac:dyDescent="0.25">
      <c r="A4227">
        <v>4224</v>
      </c>
      <c r="B4227" t="s">
        <v>5375</v>
      </c>
      <c r="C4227">
        <v>1001165</v>
      </c>
      <c r="D4227" s="16" t="s">
        <v>8032</v>
      </c>
      <c r="E4227">
        <v>2015</v>
      </c>
      <c r="F4227" s="3">
        <v>11092</v>
      </c>
      <c r="G4227" s="15">
        <v>71</v>
      </c>
      <c r="H4227" s="15">
        <v>89</v>
      </c>
      <c r="I4227" s="3">
        <v>13679</v>
      </c>
    </row>
    <row r="4228" spans="1:9" x14ac:dyDescent="0.25">
      <c r="A4228">
        <v>4225</v>
      </c>
      <c r="B4228" t="s">
        <v>4783</v>
      </c>
      <c r="C4228">
        <v>1015449</v>
      </c>
      <c r="D4228" s="16">
        <v>1019802</v>
      </c>
      <c r="E4228">
        <v>2015</v>
      </c>
      <c r="F4228" s="3">
        <v>11090</v>
      </c>
      <c r="G4228" s="15">
        <v>103</v>
      </c>
      <c r="H4228" s="15">
        <v>120</v>
      </c>
      <c r="I4228" s="3">
        <v>13016</v>
      </c>
    </row>
    <row r="4229" spans="1:9" x14ac:dyDescent="0.25">
      <c r="A4229">
        <v>4226</v>
      </c>
      <c r="B4229" t="s">
        <v>3126</v>
      </c>
      <c r="C4229">
        <v>1010811</v>
      </c>
      <c r="D4229" s="16" t="s">
        <v>8032</v>
      </c>
      <c r="E4229">
        <v>2015</v>
      </c>
      <c r="F4229" s="3">
        <v>11059</v>
      </c>
      <c r="G4229" s="15">
        <v>114</v>
      </c>
      <c r="H4229" s="15">
        <v>143</v>
      </c>
      <c r="I4229" s="3">
        <v>14714</v>
      </c>
    </row>
    <row r="4230" spans="1:9" x14ac:dyDescent="0.25">
      <c r="A4230">
        <v>4227</v>
      </c>
      <c r="B4230" t="s">
        <v>841</v>
      </c>
      <c r="C4230">
        <v>1008105</v>
      </c>
      <c r="D4230" s="16">
        <v>100431</v>
      </c>
      <c r="E4230">
        <v>2015</v>
      </c>
      <c r="F4230" s="3">
        <v>11056</v>
      </c>
      <c r="G4230" s="15">
        <v>84</v>
      </c>
      <c r="H4230" s="15">
        <v>132</v>
      </c>
      <c r="I4230" s="3">
        <v>16054</v>
      </c>
    </row>
    <row r="4231" spans="1:9" x14ac:dyDescent="0.25">
      <c r="A4231">
        <v>4228</v>
      </c>
      <c r="B4231" t="s">
        <v>3284</v>
      </c>
      <c r="C4231">
        <v>1008259</v>
      </c>
      <c r="D4231" s="16">
        <v>1019448</v>
      </c>
      <c r="E4231">
        <v>2015</v>
      </c>
      <c r="F4231" s="3">
        <v>11039</v>
      </c>
      <c r="G4231" s="15">
        <v>29</v>
      </c>
      <c r="H4231" s="15">
        <v>30</v>
      </c>
      <c r="I4231" s="3">
        <v>11169</v>
      </c>
    </row>
    <row r="4232" spans="1:9" x14ac:dyDescent="0.25">
      <c r="A4232">
        <v>4229</v>
      </c>
      <c r="B4232" t="s">
        <v>7513</v>
      </c>
      <c r="C4232">
        <v>1008672</v>
      </c>
      <c r="D4232" s="16" t="s">
        <v>8032</v>
      </c>
      <c r="E4232">
        <v>2015</v>
      </c>
      <c r="F4232" s="3">
        <v>11017</v>
      </c>
      <c r="G4232" s="15">
        <v>43</v>
      </c>
      <c r="H4232" s="15">
        <v>48</v>
      </c>
      <c r="I4232" s="3">
        <v>12313</v>
      </c>
    </row>
    <row r="4233" spans="1:9" x14ac:dyDescent="0.25">
      <c r="A4233">
        <v>4230</v>
      </c>
      <c r="B4233" t="s">
        <v>4026</v>
      </c>
      <c r="C4233">
        <v>1008911</v>
      </c>
      <c r="D4233" s="16">
        <v>1017360</v>
      </c>
      <c r="E4233">
        <v>2015</v>
      </c>
      <c r="F4233" s="3">
        <v>11009</v>
      </c>
      <c r="G4233" s="15">
        <v>73</v>
      </c>
      <c r="H4233" s="15">
        <v>97</v>
      </c>
      <c r="I4233" s="3">
        <v>15227</v>
      </c>
    </row>
    <row r="4234" spans="1:9" x14ac:dyDescent="0.25">
      <c r="A4234">
        <v>4231</v>
      </c>
      <c r="B4234" t="s">
        <v>3590</v>
      </c>
      <c r="C4234">
        <v>2505218</v>
      </c>
      <c r="D4234" s="16" t="s">
        <v>8032</v>
      </c>
      <c r="E4234">
        <v>2015</v>
      </c>
      <c r="F4234" s="3">
        <v>11000</v>
      </c>
      <c r="G4234" s="15">
        <v>82</v>
      </c>
      <c r="H4234" s="15">
        <v>132</v>
      </c>
      <c r="I4234" s="3">
        <v>17980</v>
      </c>
    </row>
    <row r="4235" spans="1:9" x14ac:dyDescent="0.25">
      <c r="A4235">
        <v>4232</v>
      </c>
      <c r="B4235" t="s">
        <v>4913</v>
      </c>
      <c r="C4235">
        <v>2500152</v>
      </c>
      <c r="D4235" s="16" t="s">
        <v>8032</v>
      </c>
      <c r="E4235">
        <v>2015</v>
      </c>
      <c r="F4235" s="3">
        <v>11000</v>
      </c>
      <c r="G4235" s="15">
        <v>109</v>
      </c>
      <c r="H4235" s="15">
        <v>146</v>
      </c>
      <c r="I4235" s="3">
        <v>15915</v>
      </c>
    </row>
    <row r="4236" spans="1:9" x14ac:dyDescent="0.25">
      <c r="A4236">
        <v>4233</v>
      </c>
      <c r="B4236" t="s">
        <v>5623</v>
      </c>
      <c r="C4236">
        <v>4056651</v>
      </c>
      <c r="D4236" s="16" t="s">
        <v>8032</v>
      </c>
      <c r="E4236">
        <v>2015</v>
      </c>
      <c r="F4236" s="3">
        <v>10995</v>
      </c>
      <c r="G4236" s="15">
        <v>8</v>
      </c>
      <c r="H4236" s="15">
        <v>13</v>
      </c>
      <c r="I4236" s="3">
        <v>16075</v>
      </c>
    </row>
    <row r="4237" spans="1:9" x14ac:dyDescent="0.25">
      <c r="A4237">
        <v>4234</v>
      </c>
      <c r="B4237" t="s">
        <v>5631</v>
      </c>
      <c r="C4237">
        <v>1015187</v>
      </c>
      <c r="D4237" s="16">
        <v>1027721</v>
      </c>
      <c r="E4237">
        <v>2015</v>
      </c>
      <c r="F4237" s="3">
        <v>10988</v>
      </c>
      <c r="G4237" s="15">
        <v>66</v>
      </c>
      <c r="H4237" s="15">
        <v>71</v>
      </c>
      <c r="I4237" s="3">
        <v>12103</v>
      </c>
    </row>
    <row r="4238" spans="1:9" x14ac:dyDescent="0.25">
      <c r="A4238">
        <v>4235</v>
      </c>
      <c r="B4238" t="s">
        <v>2968</v>
      </c>
      <c r="C4238">
        <v>2502132</v>
      </c>
      <c r="D4238" s="16" t="s">
        <v>8032</v>
      </c>
      <c r="E4238">
        <v>2015</v>
      </c>
      <c r="F4238" s="3">
        <v>10975</v>
      </c>
      <c r="G4238" s="15">
        <v>91</v>
      </c>
      <c r="H4238" s="15">
        <v>144</v>
      </c>
      <c r="I4238" s="3">
        <v>17341</v>
      </c>
    </row>
    <row r="4239" spans="1:9" x14ac:dyDescent="0.25">
      <c r="A4239">
        <v>4236</v>
      </c>
      <c r="B4239" t="s">
        <v>2731</v>
      </c>
      <c r="C4239">
        <v>107778</v>
      </c>
      <c r="D4239" s="16" t="s">
        <v>8032</v>
      </c>
      <c r="E4239">
        <v>2015</v>
      </c>
      <c r="F4239" s="3">
        <v>10974</v>
      </c>
      <c r="G4239" s="15">
        <v>65</v>
      </c>
      <c r="H4239" s="15">
        <v>133</v>
      </c>
      <c r="I4239" s="3">
        <v>21943</v>
      </c>
    </row>
    <row r="4240" spans="1:9" x14ac:dyDescent="0.25">
      <c r="A4240">
        <v>4237</v>
      </c>
      <c r="B4240" t="s">
        <v>1397</v>
      </c>
      <c r="C4240">
        <v>2505852</v>
      </c>
      <c r="D4240" s="16" t="s">
        <v>8032</v>
      </c>
      <c r="E4240">
        <v>2015</v>
      </c>
      <c r="F4240" s="3">
        <v>10970</v>
      </c>
      <c r="G4240" s="15">
        <v>82</v>
      </c>
      <c r="H4240" s="15">
        <v>92</v>
      </c>
      <c r="I4240" s="3">
        <v>11829</v>
      </c>
    </row>
    <row r="4241" spans="1:9" x14ac:dyDescent="0.25">
      <c r="A4241">
        <v>4238</v>
      </c>
      <c r="B4241" t="s">
        <v>7491</v>
      </c>
      <c r="C4241">
        <v>1004415</v>
      </c>
      <c r="D4241" s="16">
        <v>4066076</v>
      </c>
      <c r="E4241">
        <v>2015</v>
      </c>
      <c r="F4241" s="3">
        <v>10969</v>
      </c>
      <c r="G4241" s="15">
        <v>73</v>
      </c>
      <c r="H4241" s="15">
        <v>137</v>
      </c>
      <c r="I4241" s="3">
        <v>12980</v>
      </c>
    </row>
    <row r="4242" spans="1:9" x14ac:dyDescent="0.25">
      <c r="A4242">
        <v>4239</v>
      </c>
      <c r="B4242" t="s">
        <v>3512</v>
      </c>
      <c r="C4242">
        <v>1015284</v>
      </c>
      <c r="D4242" s="16" t="s">
        <v>8032</v>
      </c>
      <c r="E4242">
        <v>2015</v>
      </c>
      <c r="F4242" s="3">
        <v>10965</v>
      </c>
      <c r="G4242" s="15">
        <v>128</v>
      </c>
      <c r="H4242" s="15">
        <v>167</v>
      </c>
      <c r="I4242" s="3">
        <v>14812</v>
      </c>
    </row>
    <row r="4243" spans="1:9" x14ac:dyDescent="0.25">
      <c r="A4243">
        <v>4240</v>
      </c>
      <c r="B4243" t="s">
        <v>2439</v>
      </c>
      <c r="C4243">
        <v>1006354</v>
      </c>
      <c r="D4243" s="16">
        <v>100955</v>
      </c>
      <c r="E4243">
        <v>2015</v>
      </c>
      <c r="F4243" s="3">
        <v>10959</v>
      </c>
      <c r="G4243" s="15">
        <v>83</v>
      </c>
      <c r="H4243" s="15">
        <v>121</v>
      </c>
      <c r="I4243" s="3">
        <v>16009</v>
      </c>
    </row>
    <row r="4244" spans="1:9" x14ac:dyDescent="0.25">
      <c r="A4244">
        <v>4241</v>
      </c>
      <c r="B4244" t="s">
        <v>2831</v>
      </c>
      <c r="C4244">
        <v>1001329</v>
      </c>
      <c r="D4244" s="16">
        <v>4101907</v>
      </c>
      <c r="E4244">
        <v>2015</v>
      </c>
      <c r="F4244" s="3">
        <v>10913</v>
      </c>
      <c r="G4244" s="15">
        <v>50</v>
      </c>
      <c r="H4244" s="15">
        <v>114</v>
      </c>
      <c r="I4244" s="3">
        <v>19821</v>
      </c>
    </row>
    <row r="4245" spans="1:9" x14ac:dyDescent="0.25">
      <c r="A4245">
        <v>4242</v>
      </c>
      <c r="B4245" t="s">
        <v>6038</v>
      </c>
      <c r="C4245">
        <v>1013777</v>
      </c>
      <c r="D4245" s="16">
        <v>1020743</v>
      </c>
      <c r="E4245">
        <v>2015</v>
      </c>
      <c r="F4245" s="3">
        <v>10913</v>
      </c>
      <c r="G4245" s="15">
        <v>90</v>
      </c>
      <c r="H4245" s="15">
        <v>95</v>
      </c>
      <c r="I4245" s="3">
        <v>11907</v>
      </c>
    </row>
    <row r="4246" spans="1:9" x14ac:dyDescent="0.25">
      <c r="A4246">
        <v>4243</v>
      </c>
      <c r="B4246" t="s">
        <v>758</v>
      </c>
      <c r="C4246">
        <v>1004940</v>
      </c>
      <c r="D4246" s="16">
        <v>1021593</v>
      </c>
      <c r="E4246">
        <v>2015</v>
      </c>
      <c r="F4246" s="3">
        <v>10909</v>
      </c>
      <c r="G4246" s="15">
        <v>77</v>
      </c>
      <c r="H4246" s="15">
        <v>104</v>
      </c>
      <c r="I4246" s="3">
        <v>14462</v>
      </c>
    </row>
    <row r="4247" spans="1:9" x14ac:dyDescent="0.25">
      <c r="A4247">
        <v>4244</v>
      </c>
      <c r="B4247" t="s">
        <v>7468</v>
      </c>
      <c r="C4247">
        <v>1013392</v>
      </c>
      <c r="D4247" s="16">
        <v>1021909</v>
      </c>
      <c r="E4247">
        <v>2015</v>
      </c>
      <c r="F4247" s="3">
        <v>10906</v>
      </c>
      <c r="G4247" s="15">
        <v>107</v>
      </c>
      <c r="H4247" s="15">
        <v>118</v>
      </c>
      <c r="I4247" s="3">
        <v>12083</v>
      </c>
    </row>
    <row r="4248" spans="1:9" x14ac:dyDescent="0.25">
      <c r="A4248">
        <v>4245</v>
      </c>
      <c r="B4248" t="s">
        <v>3549</v>
      </c>
      <c r="C4248">
        <v>107633</v>
      </c>
      <c r="D4248" s="16" t="s">
        <v>8032</v>
      </c>
      <c r="E4248">
        <v>2015</v>
      </c>
      <c r="F4248" s="3">
        <v>10886</v>
      </c>
      <c r="G4248" s="15">
        <v>150</v>
      </c>
      <c r="H4248" s="15">
        <v>308</v>
      </c>
      <c r="I4248" s="3">
        <v>21692</v>
      </c>
    </row>
    <row r="4249" spans="1:9" x14ac:dyDescent="0.25">
      <c r="A4249">
        <v>4246</v>
      </c>
      <c r="B4249" t="s">
        <v>2880</v>
      </c>
      <c r="C4249">
        <v>4053219</v>
      </c>
      <c r="D4249" s="16">
        <v>4053220</v>
      </c>
      <c r="E4249">
        <v>2015</v>
      </c>
      <c r="F4249" s="3">
        <v>10881</v>
      </c>
      <c r="G4249" s="15">
        <v>87</v>
      </c>
      <c r="H4249" s="15">
        <v>143</v>
      </c>
      <c r="I4249" s="3">
        <v>14170</v>
      </c>
    </row>
    <row r="4250" spans="1:9" x14ac:dyDescent="0.25">
      <c r="A4250">
        <v>4247</v>
      </c>
      <c r="B4250" t="s">
        <v>4527</v>
      </c>
      <c r="C4250">
        <v>4144316</v>
      </c>
      <c r="D4250" s="16" t="s">
        <v>8032</v>
      </c>
      <c r="E4250">
        <v>2015</v>
      </c>
      <c r="F4250" s="3">
        <v>10875</v>
      </c>
      <c r="G4250" s="15">
        <v>18</v>
      </c>
      <c r="H4250" s="15">
        <v>64</v>
      </c>
      <c r="I4250" s="3">
        <v>72023</v>
      </c>
    </row>
    <row r="4251" spans="1:9" x14ac:dyDescent="0.25">
      <c r="A4251">
        <v>4248</v>
      </c>
      <c r="B4251" t="s">
        <v>4059</v>
      </c>
      <c r="C4251">
        <v>1007574</v>
      </c>
      <c r="D4251" s="16">
        <v>4200896</v>
      </c>
      <c r="E4251">
        <v>2015</v>
      </c>
      <c r="F4251" s="3">
        <v>10872</v>
      </c>
      <c r="G4251" s="15">
        <v>102</v>
      </c>
      <c r="H4251" s="15">
        <v>130</v>
      </c>
      <c r="I4251" s="3">
        <v>13719</v>
      </c>
    </row>
    <row r="4252" spans="1:9" x14ac:dyDescent="0.25">
      <c r="A4252">
        <v>4249</v>
      </c>
      <c r="B4252" t="s">
        <v>3301</v>
      </c>
      <c r="C4252">
        <v>2503694</v>
      </c>
      <c r="D4252" s="16" t="s">
        <v>8032</v>
      </c>
      <c r="E4252">
        <v>2015</v>
      </c>
      <c r="F4252" s="3">
        <v>10869</v>
      </c>
      <c r="G4252" s="15">
        <v>160</v>
      </c>
      <c r="H4252" s="15">
        <v>338</v>
      </c>
      <c r="I4252" s="3">
        <v>28241</v>
      </c>
    </row>
    <row r="4253" spans="1:9" x14ac:dyDescent="0.25">
      <c r="A4253">
        <v>4250</v>
      </c>
      <c r="B4253" t="s">
        <v>4185</v>
      </c>
      <c r="C4253">
        <v>2511117</v>
      </c>
      <c r="D4253" s="16" t="s">
        <v>8032</v>
      </c>
      <c r="E4253">
        <v>2015</v>
      </c>
      <c r="F4253" s="3">
        <v>10863</v>
      </c>
      <c r="G4253" s="15">
        <v>234</v>
      </c>
      <c r="H4253" s="15">
        <v>329</v>
      </c>
      <c r="I4253" s="3">
        <v>14009</v>
      </c>
    </row>
    <row r="4254" spans="1:9" x14ac:dyDescent="0.25">
      <c r="A4254">
        <v>4251</v>
      </c>
      <c r="B4254" t="s">
        <v>2790</v>
      </c>
      <c r="C4254">
        <v>107740</v>
      </c>
      <c r="D4254" s="16" t="s">
        <v>8032</v>
      </c>
      <c r="E4254">
        <v>2015</v>
      </c>
      <c r="F4254" s="3">
        <v>10859</v>
      </c>
      <c r="G4254" s="15">
        <v>67</v>
      </c>
      <c r="H4254" s="15">
        <v>122</v>
      </c>
      <c r="I4254" s="3">
        <v>20760</v>
      </c>
    </row>
    <row r="4255" spans="1:9" x14ac:dyDescent="0.25">
      <c r="A4255">
        <v>4252</v>
      </c>
      <c r="B4255" t="s">
        <v>3632</v>
      </c>
      <c r="C4255">
        <v>1015871</v>
      </c>
      <c r="D4255" s="16">
        <v>1024376</v>
      </c>
      <c r="E4255">
        <v>2015</v>
      </c>
      <c r="F4255" s="3">
        <v>10840</v>
      </c>
      <c r="G4255" s="15">
        <v>118</v>
      </c>
      <c r="H4255" s="15">
        <v>173</v>
      </c>
      <c r="I4255" s="3">
        <v>16675</v>
      </c>
    </row>
    <row r="4256" spans="1:9" x14ac:dyDescent="0.25">
      <c r="A4256">
        <v>4253</v>
      </c>
      <c r="B4256" t="s">
        <v>7892</v>
      </c>
      <c r="C4256">
        <v>2501995</v>
      </c>
      <c r="D4256" s="16" t="s">
        <v>8032</v>
      </c>
      <c r="E4256">
        <v>2015</v>
      </c>
      <c r="F4256" s="3">
        <v>10836</v>
      </c>
      <c r="G4256" s="15">
        <v>124</v>
      </c>
      <c r="H4256" s="15">
        <v>139</v>
      </c>
      <c r="I4256" s="3">
        <v>11989</v>
      </c>
    </row>
    <row r="4257" spans="1:9" x14ac:dyDescent="0.25">
      <c r="A4257">
        <v>4254</v>
      </c>
      <c r="B4257" t="s">
        <v>4709</v>
      </c>
      <c r="C4257">
        <v>4170699</v>
      </c>
      <c r="D4257" s="16" t="s">
        <v>8032</v>
      </c>
      <c r="E4257">
        <v>2015</v>
      </c>
      <c r="F4257" s="3">
        <v>10818</v>
      </c>
      <c r="G4257" s="15">
        <v>85</v>
      </c>
      <c r="H4257" s="15">
        <v>93</v>
      </c>
      <c r="I4257" s="3">
        <v>13672</v>
      </c>
    </row>
    <row r="4258" spans="1:9" x14ac:dyDescent="0.25">
      <c r="A4258">
        <v>4255</v>
      </c>
      <c r="B4258" t="s">
        <v>7525</v>
      </c>
      <c r="C4258">
        <v>4143977</v>
      </c>
      <c r="D4258" s="16">
        <v>4163591</v>
      </c>
      <c r="E4258">
        <v>2015</v>
      </c>
      <c r="F4258" s="3">
        <v>10795</v>
      </c>
      <c r="G4258" s="15">
        <v>39</v>
      </c>
      <c r="H4258" s="15">
        <v>42</v>
      </c>
      <c r="I4258" s="3">
        <v>11778</v>
      </c>
    </row>
    <row r="4259" spans="1:9" x14ac:dyDescent="0.25">
      <c r="A4259">
        <v>4256</v>
      </c>
      <c r="B4259" t="s">
        <v>5984</v>
      </c>
      <c r="C4259">
        <v>1005359</v>
      </c>
      <c r="D4259" s="16">
        <v>4010396</v>
      </c>
      <c r="E4259">
        <v>2015</v>
      </c>
      <c r="F4259" s="3">
        <v>10795</v>
      </c>
      <c r="G4259" s="15">
        <v>15</v>
      </c>
      <c r="H4259" s="15">
        <v>15</v>
      </c>
      <c r="I4259" s="3">
        <v>10795</v>
      </c>
    </row>
    <row r="4260" spans="1:9" x14ac:dyDescent="0.25">
      <c r="A4260">
        <v>4257</v>
      </c>
      <c r="B4260" t="s">
        <v>4767</v>
      </c>
      <c r="C4260">
        <v>4142607</v>
      </c>
      <c r="D4260" s="16">
        <v>4686087</v>
      </c>
      <c r="E4260">
        <v>2015</v>
      </c>
      <c r="F4260" s="3">
        <v>10791</v>
      </c>
      <c r="G4260" s="15">
        <v>41</v>
      </c>
      <c r="H4260" s="15">
        <v>73</v>
      </c>
      <c r="I4260" s="3">
        <v>21682</v>
      </c>
    </row>
    <row r="4261" spans="1:9" x14ac:dyDescent="0.25">
      <c r="A4261">
        <v>4258</v>
      </c>
      <c r="B4261" t="s">
        <v>1809</v>
      </c>
      <c r="C4261">
        <v>1013525</v>
      </c>
      <c r="D4261" s="16">
        <v>1981086</v>
      </c>
      <c r="E4261">
        <v>2015</v>
      </c>
      <c r="F4261" s="3">
        <v>10781</v>
      </c>
      <c r="G4261" s="15">
        <v>108</v>
      </c>
      <c r="H4261" s="15">
        <v>109</v>
      </c>
      <c r="I4261" s="3">
        <v>11026</v>
      </c>
    </row>
    <row r="4262" spans="1:9" x14ac:dyDescent="0.25">
      <c r="A4262">
        <v>4259</v>
      </c>
      <c r="B4262" t="s">
        <v>3239</v>
      </c>
      <c r="C4262">
        <v>2502566</v>
      </c>
      <c r="D4262" s="16" t="s">
        <v>8032</v>
      </c>
      <c r="E4262">
        <v>2015</v>
      </c>
      <c r="F4262" s="3">
        <v>10776</v>
      </c>
      <c r="G4262" s="15">
        <v>38</v>
      </c>
      <c r="H4262" s="15">
        <v>63</v>
      </c>
      <c r="I4262" s="3">
        <v>15963</v>
      </c>
    </row>
    <row r="4263" spans="1:9" x14ac:dyDescent="0.25">
      <c r="A4263">
        <v>4260</v>
      </c>
      <c r="B4263" t="s">
        <v>5867</v>
      </c>
      <c r="C4263">
        <v>2500188</v>
      </c>
      <c r="D4263" s="16" t="s">
        <v>8032</v>
      </c>
      <c r="E4263">
        <v>2015</v>
      </c>
      <c r="F4263" s="3">
        <v>10776</v>
      </c>
      <c r="G4263" s="15">
        <v>92</v>
      </c>
      <c r="H4263" s="15">
        <v>119</v>
      </c>
      <c r="I4263" s="3">
        <v>13639</v>
      </c>
    </row>
    <row r="4264" spans="1:9" x14ac:dyDescent="0.25">
      <c r="A4264">
        <v>4261</v>
      </c>
      <c r="B4264" t="s">
        <v>3665</v>
      </c>
      <c r="C4264">
        <v>1013196</v>
      </c>
      <c r="D4264" s="16" t="s">
        <v>8032</v>
      </c>
      <c r="E4264">
        <v>2015</v>
      </c>
      <c r="F4264" s="3">
        <v>10769</v>
      </c>
      <c r="G4264" s="15">
        <v>74</v>
      </c>
      <c r="H4264" s="15">
        <v>143</v>
      </c>
      <c r="I4264" s="3">
        <v>20092</v>
      </c>
    </row>
    <row r="4265" spans="1:9" x14ac:dyDescent="0.25">
      <c r="A4265">
        <v>4262</v>
      </c>
      <c r="B4265" t="s">
        <v>5537</v>
      </c>
      <c r="C4265">
        <v>1001891</v>
      </c>
      <c r="D4265" s="16">
        <v>102392</v>
      </c>
      <c r="E4265">
        <v>2015</v>
      </c>
      <c r="F4265" s="3">
        <v>10764</v>
      </c>
      <c r="G4265" s="15">
        <v>105</v>
      </c>
      <c r="H4265" s="15">
        <v>148</v>
      </c>
      <c r="I4265" s="3">
        <v>14080</v>
      </c>
    </row>
    <row r="4266" spans="1:9" x14ac:dyDescent="0.25">
      <c r="A4266">
        <v>4263</v>
      </c>
      <c r="B4266" t="s">
        <v>5284</v>
      </c>
      <c r="C4266">
        <v>2503533</v>
      </c>
      <c r="D4266" s="16" t="s">
        <v>8032</v>
      </c>
      <c r="E4266">
        <v>2015</v>
      </c>
      <c r="F4266" s="3">
        <v>10761</v>
      </c>
      <c r="G4266" s="15">
        <v>123</v>
      </c>
      <c r="H4266" s="15">
        <v>155</v>
      </c>
      <c r="I4266" s="3">
        <v>13064</v>
      </c>
    </row>
    <row r="4267" spans="1:9" x14ac:dyDescent="0.25">
      <c r="A4267">
        <v>4264</v>
      </c>
      <c r="B4267" t="s">
        <v>3938</v>
      </c>
      <c r="C4267">
        <v>2507467</v>
      </c>
      <c r="D4267" s="16" t="s">
        <v>8032</v>
      </c>
      <c r="E4267">
        <v>2015</v>
      </c>
      <c r="F4267" s="3">
        <v>10749</v>
      </c>
      <c r="G4267" s="15">
        <v>128</v>
      </c>
      <c r="H4267" s="15">
        <v>205</v>
      </c>
      <c r="I4267" s="3">
        <v>17975</v>
      </c>
    </row>
    <row r="4268" spans="1:9" x14ac:dyDescent="0.25">
      <c r="A4268">
        <v>4265</v>
      </c>
      <c r="B4268" t="s">
        <v>2486</v>
      </c>
      <c r="C4268">
        <v>1010657</v>
      </c>
      <c r="D4268" s="16">
        <v>1020702</v>
      </c>
      <c r="E4268">
        <v>2015</v>
      </c>
      <c r="F4268" s="3">
        <v>10742</v>
      </c>
      <c r="G4268" s="15">
        <v>198</v>
      </c>
      <c r="H4268" s="15">
        <v>230</v>
      </c>
      <c r="I4268" s="3">
        <v>12393</v>
      </c>
    </row>
    <row r="4269" spans="1:9" x14ac:dyDescent="0.25">
      <c r="A4269">
        <v>4266</v>
      </c>
      <c r="B4269" t="s">
        <v>3451</v>
      </c>
      <c r="C4269">
        <v>1007985</v>
      </c>
      <c r="D4269" s="16" t="s">
        <v>8032</v>
      </c>
      <c r="E4269">
        <v>2015</v>
      </c>
      <c r="F4269" s="3">
        <v>10740</v>
      </c>
      <c r="G4269" s="15">
        <v>111</v>
      </c>
      <c r="H4269" s="15">
        <v>113</v>
      </c>
      <c r="I4269" s="3">
        <v>10769</v>
      </c>
    </row>
    <row r="4270" spans="1:9" x14ac:dyDescent="0.25">
      <c r="A4270">
        <v>4267</v>
      </c>
      <c r="B4270" t="s">
        <v>7893</v>
      </c>
      <c r="C4270">
        <v>4096787</v>
      </c>
      <c r="D4270" s="16">
        <v>4095322</v>
      </c>
      <c r="E4270">
        <v>2015</v>
      </c>
      <c r="F4270" s="3">
        <v>10727</v>
      </c>
      <c r="G4270" s="15">
        <v>45</v>
      </c>
      <c r="H4270" s="15">
        <v>69</v>
      </c>
      <c r="I4270" s="3">
        <v>14946</v>
      </c>
    </row>
    <row r="4271" spans="1:9" x14ac:dyDescent="0.25">
      <c r="A4271">
        <v>4268</v>
      </c>
      <c r="B4271" t="s">
        <v>3037</v>
      </c>
      <c r="C4271">
        <v>4050457</v>
      </c>
      <c r="D4271" s="16">
        <v>4050458</v>
      </c>
      <c r="E4271">
        <v>2015</v>
      </c>
      <c r="F4271" s="3">
        <v>10721</v>
      </c>
      <c r="G4271" s="15">
        <v>50</v>
      </c>
      <c r="H4271" s="15">
        <v>66</v>
      </c>
      <c r="I4271" s="3">
        <v>13355</v>
      </c>
    </row>
    <row r="4272" spans="1:9" x14ac:dyDescent="0.25">
      <c r="A4272">
        <v>4269</v>
      </c>
      <c r="B4272" t="s">
        <v>5476</v>
      </c>
      <c r="C4272">
        <v>4086883</v>
      </c>
      <c r="D4272" s="16">
        <v>4086918</v>
      </c>
      <c r="E4272">
        <v>2015</v>
      </c>
      <c r="F4272" s="3">
        <v>10710</v>
      </c>
      <c r="G4272" s="15">
        <v>19</v>
      </c>
      <c r="H4272" s="15">
        <v>25</v>
      </c>
      <c r="I4272" s="3">
        <v>13690</v>
      </c>
    </row>
    <row r="4273" spans="1:9" x14ac:dyDescent="0.25">
      <c r="A4273">
        <v>4270</v>
      </c>
      <c r="B4273" t="s">
        <v>3860</v>
      </c>
      <c r="C4273">
        <v>2506373</v>
      </c>
      <c r="D4273" s="16" t="s">
        <v>8032</v>
      </c>
      <c r="E4273">
        <v>2015</v>
      </c>
      <c r="F4273" s="3">
        <v>10700</v>
      </c>
      <c r="G4273" s="15">
        <v>110</v>
      </c>
      <c r="H4273" s="15">
        <v>110</v>
      </c>
      <c r="I4273" s="3">
        <v>10700</v>
      </c>
    </row>
    <row r="4274" spans="1:9" x14ac:dyDescent="0.25">
      <c r="A4274">
        <v>4271</v>
      </c>
      <c r="B4274" t="s">
        <v>3405</v>
      </c>
      <c r="C4274">
        <v>2502789</v>
      </c>
      <c r="D4274" s="16" t="s">
        <v>8032</v>
      </c>
      <c r="E4274">
        <v>2015</v>
      </c>
      <c r="F4274" s="3">
        <v>10695</v>
      </c>
      <c r="G4274" s="15">
        <v>115</v>
      </c>
      <c r="H4274" s="15">
        <v>123</v>
      </c>
      <c r="I4274" s="3">
        <v>11052</v>
      </c>
    </row>
    <row r="4275" spans="1:9" x14ac:dyDescent="0.25">
      <c r="A4275">
        <v>4272</v>
      </c>
      <c r="B4275" t="s">
        <v>7894</v>
      </c>
      <c r="C4275">
        <v>1006777</v>
      </c>
      <c r="D4275" s="16">
        <v>1018094</v>
      </c>
      <c r="E4275">
        <v>2015</v>
      </c>
      <c r="F4275" s="3">
        <v>10672</v>
      </c>
      <c r="G4275" s="15">
        <v>97</v>
      </c>
      <c r="H4275" s="15">
        <v>118</v>
      </c>
      <c r="I4275" s="3">
        <v>12868</v>
      </c>
    </row>
    <row r="4276" spans="1:9" x14ac:dyDescent="0.25">
      <c r="A4276">
        <v>4273</v>
      </c>
      <c r="B4276" t="s">
        <v>312</v>
      </c>
      <c r="C4276">
        <v>4053318</v>
      </c>
      <c r="D4276" s="16">
        <v>4089450</v>
      </c>
      <c r="E4276">
        <v>2015</v>
      </c>
      <c r="F4276" s="3">
        <v>10672</v>
      </c>
      <c r="G4276" s="15">
        <v>69</v>
      </c>
      <c r="H4276" s="15">
        <v>140</v>
      </c>
      <c r="I4276" s="3">
        <v>34224</v>
      </c>
    </row>
    <row r="4277" spans="1:9" x14ac:dyDescent="0.25">
      <c r="A4277">
        <v>4274</v>
      </c>
      <c r="B4277" t="s">
        <v>6359</v>
      </c>
      <c r="C4277">
        <v>4064766</v>
      </c>
      <c r="D4277" s="16">
        <v>4056945</v>
      </c>
      <c r="E4277">
        <v>2015</v>
      </c>
      <c r="F4277" s="3">
        <v>10661</v>
      </c>
      <c r="G4277" s="15">
        <v>22</v>
      </c>
      <c r="H4277" s="15">
        <v>22</v>
      </c>
      <c r="I4277" s="3">
        <v>10661</v>
      </c>
    </row>
    <row r="4278" spans="1:9" x14ac:dyDescent="0.25">
      <c r="A4278">
        <v>4275</v>
      </c>
      <c r="B4278" t="s">
        <v>1784</v>
      </c>
      <c r="C4278">
        <v>1013113</v>
      </c>
      <c r="D4278" s="16">
        <v>1018305</v>
      </c>
      <c r="E4278">
        <v>2015</v>
      </c>
      <c r="F4278" s="3">
        <v>10658</v>
      </c>
      <c r="G4278" s="15">
        <v>36</v>
      </c>
      <c r="H4278" s="15">
        <v>43</v>
      </c>
      <c r="I4278" s="3">
        <v>11357</v>
      </c>
    </row>
    <row r="4279" spans="1:9" x14ac:dyDescent="0.25">
      <c r="A4279">
        <v>4276</v>
      </c>
      <c r="B4279" t="s">
        <v>3454</v>
      </c>
      <c r="C4279">
        <v>2511181</v>
      </c>
      <c r="D4279" s="16" t="s">
        <v>8032</v>
      </c>
      <c r="E4279">
        <v>2015</v>
      </c>
      <c r="F4279" s="3">
        <v>10657</v>
      </c>
      <c r="G4279" s="15">
        <v>76</v>
      </c>
      <c r="H4279" s="15">
        <v>86</v>
      </c>
      <c r="I4279" s="3">
        <v>12618</v>
      </c>
    </row>
    <row r="4280" spans="1:9" x14ac:dyDescent="0.25">
      <c r="A4280">
        <v>4277</v>
      </c>
      <c r="B4280" t="s">
        <v>5225</v>
      </c>
      <c r="C4280">
        <v>1015646</v>
      </c>
      <c r="D4280" s="16">
        <v>1020207</v>
      </c>
      <c r="E4280">
        <v>2015</v>
      </c>
      <c r="F4280" s="3">
        <v>10650</v>
      </c>
      <c r="G4280" s="15">
        <v>95</v>
      </c>
      <c r="H4280" s="15">
        <v>131</v>
      </c>
      <c r="I4280" s="3">
        <v>13798</v>
      </c>
    </row>
    <row r="4281" spans="1:9" x14ac:dyDescent="0.25">
      <c r="A4281">
        <v>4278</v>
      </c>
      <c r="B4281" t="s">
        <v>4349</v>
      </c>
      <c r="C4281">
        <v>2502504</v>
      </c>
      <c r="D4281" s="16" t="s">
        <v>8032</v>
      </c>
      <c r="E4281">
        <v>2015</v>
      </c>
      <c r="F4281" s="3">
        <v>10641</v>
      </c>
      <c r="G4281" s="15">
        <v>105</v>
      </c>
      <c r="H4281" s="15">
        <v>118</v>
      </c>
      <c r="I4281" s="3">
        <v>11514</v>
      </c>
    </row>
    <row r="4282" spans="1:9" x14ac:dyDescent="0.25">
      <c r="A4282">
        <v>4279</v>
      </c>
      <c r="B4282" t="s">
        <v>3063</v>
      </c>
      <c r="C4282">
        <v>1010407</v>
      </c>
      <c r="D4282" s="16">
        <v>1018787</v>
      </c>
      <c r="E4282">
        <v>2015</v>
      </c>
      <c r="F4282" s="3">
        <v>10636</v>
      </c>
      <c r="G4282" s="15">
        <v>52</v>
      </c>
      <c r="H4282" s="15">
        <v>78</v>
      </c>
      <c r="I4282" s="3">
        <v>14800</v>
      </c>
    </row>
    <row r="4283" spans="1:9" x14ac:dyDescent="0.25">
      <c r="A4283">
        <v>4280</v>
      </c>
      <c r="B4283" t="s">
        <v>6919</v>
      </c>
      <c r="C4283">
        <v>4157279</v>
      </c>
      <c r="D4283" s="16">
        <v>4160853</v>
      </c>
      <c r="E4283">
        <v>2015</v>
      </c>
      <c r="F4283" s="3">
        <v>10624</v>
      </c>
      <c r="G4283" s="15">
        <v>10</v>
      </c>
      <c r="H4283" s="15">
        <v>14</v>
      </c>
      <c r="I4283" s="3">
        <v>13824</v>
      </c>
    </row>
    <row r="4284" spans="1:9" x14ac:dyDescent="0.25">
      <c r="A4284">
        <v>4281</v>
      </c>
      <c r="B4284" t="s">
        <v>3114</v>
      </c>
      <c r="C4284">
        <v>1991040</v>
      </c>
      <c r="D4284" s="16">
        <v>1032854</v>
      </c>
      <c r="E4284">
        <v>2015</v>
      </c>
      <c r="F4284" s="3">
        <v>10623</v>
      </c>
      <c r="G4284" s="15">
        <v>19</v>
      </c>
      <c r="H4284" s="15">
        <v>20</v>
      </c>
      <c r="I4284" s="3">
        <v>11323</v>
      </c>
    </row>
    <row r="4285" spans="1:9" x14ac:dyDescent="0.25">
      <c r="A4285">
        <v>4282</v>
      </c>
      <c r="B4285" t="s">
        <v>4894</v>
      </c>
      <c r="C4285">
        <v>1016157</v>
      </c>
      <c r="D4285" s="16">
        <v>1984152</v>
      </c>
      <c r="E4285">
        <v>2015</v>
      </c>
      <c r="F4285" s="3">
        <v>10616</v>
      </c>
      <c r="G4285" s="15">
        <v>70</v>
      </c>
      <c r="H4285" s="15">
        <v>78</v>
      </c>
      <c r="I4285" s="3">
        <v>12014</v>
      </c>
    </row>
    <row r="4286" spans="1:9" x14ac:dyDescent="0.25">
      <c r="A4286">
        <v>4283</v>
      </c>
      <c r="B4286" t="s">
        <v>7109</v>
      </c>
      <c r="C4286">
        <v>2508375</v>
      </c>
      <c r="D4286" s="16" t="s">
        <v>8032</v>
      </c>
      <c r="E4286">
        <v>2015</v>
      </c>
      <c r="F4286" s="3">
        <v>10609</v>
      </c>
      <c r="G4286" s="15">
        <v>99</v>
      </c>
      <c r="H4286" s="15">
        <v>167</v>
      </c>
      <c r="I4286" s="3">
        <v>20312</v>
      </c>
    </row>
    <row r="4287" spans="1:9" x14ac:dyDescent="0.25">
      <c r="A4287">
        <v>4284</v>
      </c>
      <c r="B4287" t="s">
        <v>4048</v>
      </c>
      <c r="C4287">
        <v>1020864</v>
      </c>
      <c r="D4287" s="16" t="s">
        <v>8032</v>
      </c>
      <c r="E4287">
        <v>2015</v>
      </c>
      <c r="F4287" s="3">
        <v>10603</v>
      </c>
      <c r="G4287" s="15">
        <v>18</v>
      </c>
      <c r="H4287" s="15">
        <v>24</v>
      </c>
      <c r="I4287" s="3">
        <v>23752</v>
      </c>
    </row>
    <row r="4288" spans="1:9" x14ac:dyDescent="0.25">
      <c r="A4288">
        <v>4285</v>
      </c>
      <c r="B4288" t="s">
        <v>4042</v>
      </c>
      <c r="C4288">
        <v>2504417</v>
      </c>
      <c r="D4288" s="16" t="s">
        <v>8032</v>
      </c>
      <c r="E4288">
        <v>2015</v>
      </c>
      <c r="F4288" s="3">
        <v>10594</v>
      </c>
      <c r="G4288" s="15">
        <v>44</v>
      </c>
      <c r="H4288" s="15">
        <v>44</v>
      </c>
      <c r="I4288" s="3">
        <v>10594</v>
      </c>
    </row>
    <row r="4289" spans="1:9" x14ac:dyDescent="0.25">
      <c r="A4289">
        <v>4286</v>
      </c>
      <c r="B4289" t="s">
        <v>3942</v>
      </c>
      <c r="C4289">
        <v>2505362</v>
      </c>
      <c r="D4289" s="16" t="s">
        <v>8032</v>
      </c>
      <c r="E4289">
        <v>2015</v>
      </c>
      <c r="F4289" s="3">
        <v>10577</v>
      </c>
      <c r="G4289" s="15">
        <v>168</v>
      </c>
      <c r="H4289" s="15">
        <v>218</v>
      </c>
      <c r="I4289" s="3">
        <v>13441</v>
      </c>
    </row>
    <row r="4290" spans="1:9" x14ac:dyDescent="0.25">
      <c r="A4290">
        <v>4287</v>
      </c>
      <c r="B4290" t="s">
        <v>3770</v>
      </c>
      <c r="C4290">
        <v>2510887</v>
      </c>
      <c r="D4290" s="16" t="s">
        <v>8032</v>
      </c>
      <c r="E4290">
        <v>2015</v>
      </c>
      <c r="F4290" s="3">
        <v>10577</v>
      </c>
      <c r="G4290" s="15">
        <v>64</v>
      </c>
      <c r="H4290" s="15">
        <v>172</v>
      </c>
      <c r="I4290" s="3">
        <v>23752</v>
      </c>
    </row>
    <row r="4291" spans="1:9" x14ac:dyDescent="0.25">
      <c r="A4291">
        <v>4288</v>
      </c>
      <c r="B4291" t="s">
        <v>1823</v>
      </c>
      <c r="C4291">
        <v>1003038</v>
      </c>
      <c r="D4291" s="16" t="s">
        <v>8032</v>
      </c>
      <c r="E4291">
        <v>2015</v>
      </c>
      <c r="F4291" s="3">
        <v>10570</v>
      </c>
      <c r="G4291" s="15">
        <v>45</v>
      </c>
      <c r="H4291" s="15">
        <v>51</v>
      </c>
      <c r="I4291" s="3">
        <v>11039</v>
      </c>
    </row>
    <row r="4292" spans="1:9" x14ac:dyDescent="0.25">
      <c r="A4292">
        <v>4289</v>
      </c>
      <c r="B4292" t="s">
        <v>2120</v>
      </c>
      <c r="C4292">
        <v>1006592</v>
      </c>
      <c r="D4292" s="16">
        <v>1027772</v>
      </c>
      <c r="E4292">
        <v>2015</v>
      </c>
      <c r="F4292" s="3">
        <v>10547</v>
      </c>
      <c r="G4292" s="15">
        <v>146</v>
      </c>
      <c r="H4292" s="15">
        <v>150</v>
      </c>
      <c r="I4292" s="3">
        <v>10837</v>
      </c>
    </row>
    <row r="4293" spans="1:9" x14ac:dyDescent="0.25">
      <c r="A4293">
        <v>4290</v>
      </c>
      <c r="B4293" t="s">
        <v>7095</v>
      </c>
      <c r="C4293">
        <v>2502533</v>
      </c>
      <c r="D4293" s="16">
        <v>107811</v>
      </c>
      <c r="E4293">
        <v>2015</v>
      </c>
      <c r="F4293" s="3">
        <v>10541</v>
      </c>
      <c r="G4293" s="15">
        <v>147</v>
      </c>
      <c r="H4293" s="15">
        <v>213</v>
      </c>
      <c r="I4293" s="3">
        <v>16328</v>
      </c>
    </row>
    <row r="4294" spans="1:9" x14ac:dyDescent="0.25">
      <c r="A4294">
        <v>4291</v>
      </c>
      <c r="B4294" t="s">
        <v>5015</v>
      </c>
      <c r="C4294">
        <v>2501567</v>
      </c>
      <c r="D4294" s="16" t="s">
        <v>8032</v>
      </c>
      <c r="E4294">
        <v>2015</v>
      </c>
      <c r="F4294" s="3">
        <v>10535</v>
      </c>
      <c r="G4294" s="15">
        <v>116</v>
      </c>
      <c r="H4294" s="15">
        <v>151</v>
      </c>
      <c r="I4294" s="3">
        <v>13888</v>
      </c>
    </row>
    <row r="4295" spans="1:9" x14ac:dyDescent="0.25">
      <c r="A4295">
        <v>4292</v>
      </c>
      <c r="B4295" t="s">
        <v>2277</v>
      </c>
      <c r="C4295">
        <v>1013492</v>
      </c>
      <c r="D4295" s="16">
        <v>1021519</v>
      </c>
      <c r="E4295">
        <v>2015</v>
      </c>
      <c r="F4295" s="3">
        <v>10527</v>
      </c>
      <c r="G4295" s="15">
        <v>83</v>
      </c>
      <c r="H4295" s="15">
        <v>102</v>
      </c>
      <c r="I4295" s="3">
        <v>12866</v>
      </c>
    </row>
    <row r="4296" spans="1:9" x14ac:dyDescent="0.25">
      <c r="A4296">
        <v>4293</v>
      </c>
      <c r="B4296" t="s">
        <v>7124</v>
      </c>
      <c r="C4296">
        <v>1010665</v>
      </c>
      <c r="D4296" s="16">
        <v>4199586</v>
      </c>
      <c r="E4296">
        <v>2015</v>
      </c>
      <c r="F4296" s="3">
        <v>10524</v>
      </c>
      <c r="G4296" s="15">
        <v>58</v>
      </c>
      <c r="H4296" s="15">
        <v>61</v>
      </c>
      <c r="I4296" s="3">
        <v>10660</v>
      </c>
    </row>
    <row r="4297" spans="1:9" x14ac:dyDescent="0.25">
      <c r="A4297">
        <v>4294</v>
      </c>
      <c r="B4297" t="s">
        <v>3259</v>
      </c>
      <c r="C4297">
        <v>1010322</v>
      </c>
      <c r="D4297" s="16">
        <v>4057722</v>
      </c>
      <c r="E4297">
        <v>2015</v>
      </c>
      <c r="F4297" s="3">
        <v>10519</v>
      </c>
      <c r="G4297" s="15">
        <v>109</v>
      </c>
      <c r="H4297" s="15">
        <v>139</v>
      </c>
      <c r="I4297" s="3">
        <v>15458</v>
      </c>
    </row>
    <row r="4298" spans="1:9" x14ac:dyDescent="0.25">
      <c r="A4298">
        <v>4295</v>
      </c>
      <c r="B4298" t="s">
        <v>2819</v>
      </c>
      <c r="C4298">
        <v>1009962</v>
      </c>
      <c r="D4298" s="16">
        <v>1020581</v>
      </c>
      <c r="E4298">
        <v>2015</v>
      </c>
      <c r="F4298" s="3">
        <v>10504</v>
      </c>
      <c r="G4298" s="15">
        <v>95</v>
      </c>
      <c r="H4298" s="15">
        <v>124</v>
      </c>
      <c r="I4298" s="3">
        <v>14186</v>
      </c>
    </row>
    <row r="4299" spans="1:9" x14ac:dyDescent="0.25">
      <c r="A4299">
        <v>4296</v>
      </c>
      <c r="B4299" t="s">
        <v>5084</v>
      </c>
      <c r="C4299">
        <v>2500565</v>
      </c>
      <c r="D4299" s="16" t="s">
        <v>8032</v>
      </c>
      <c r="E4299">
        <v>2015</v>
      </c>
      <c r="F4299" s="3">
        <v>10488</v>
      </c>
      <c r="G4299" s="15">
        <v>42</v>
      </c>
      <c r="H4299" s="15">
        <v>62</v>
      </c>
      <c r="I4299" s="3">
        <v>20562</v>
      </c>
    </row>
    <row r="4300" spans="1:9" x14ac:dyDescent="0.25">
      <c r="A4300">
        <v>4297</v>
      </c>
      <c r="B4300" t="s">
        <v>3651</v>
      </c>
      <c r="C4300">
        <v>2503129</v>
      </c>
      <c r="D4300" s="16" t="s">
        <v>8032</v>
      </c>
      <c r="E4300">
        <v>2015</v>
      </c>
      <c r="F4300" s="3">
        <v>10482</v>
      </c>
      <c r="G4300" s="15">
        <v>81</v>
      </c>
      <c r="H4300" s="15">
        <v>91</v>
      </c>
      <c r="I4300" s="3">
        <v>11640</v>
      </c>
    </row>
    <row r="4301" spans="1:9" x14ac:dyDescent="0.25">
      <c r="A4301">
        <v>4298</v>
      </c>
      <c r="B4301" t="s">
        <v>7499</v>
      </c>
      <c r="C4301">
        <v>1009338</v>
      </c>
      <c r="D4301" s="16">
        <v>1025128</v>
      </c>
      <c r="E4301">
        <v>2015</v>
      </c>
      <c r="F4301" s="3">
        <v>10473</v>
      </c>
      <c r="G4301" s="15">
        <v>93</v>
      </c>
      <c r="H4301" s="15">
        <v>114</v>
      </c>
      <c r="I4301" s="3">
        <v>12499</v>
      </c>
    </row>
    <row r="4302" spans="1:9" x14ac:dyDescent="0.25">
      <c r="A4302">
        <v>4299</v>
      </c>
      <c r="B4302" t="s">
        <v>3214</v>
      </c>
      <c r="C4302">
        <v>1012969</v>
      </c>
      <c r="D4302" s="16">
        <v>1023071</v>
      </c>
      <c r="E4302">
        <v>2015</v>
      </c>
      <c r="F4302" s="3">
        <v>10459</v>
      </c>
      <c r="G4302" s="15">
        <v>90</v>
      </c>
      <c r="H4302" s="15">
        <v>175</v>
      </c>
      <c r="I4302" s="3">
        <v>25154</v>
      </c>
    </row>
    <row r="4303" spans="1:9" x14ac:dyDescent="0.25">
      <c r="A4303">
        <v>4300</v>
      </c>
      <c r="B4303" t="s">
        <v>3957</v>
      </c>
      <c r="C4303">
        <v>1024889</v>
      </c>
      <c r="D4303" s="16">
        <v>1025037</v>
      </c>
      <c r="E4303">
        <v>2015</v>
      </c>
      <c r="F4303" s="3">
        <v>10451</v>
      </c>
      <c r="G4303" s="15">
        <v>79</v>
      </c>
      <c r="H4303" s="15">
        <v>89</v>
      </c>
      <c r="I4303" s="3">
        <v>11862</v>
      </c>
    </row>
    <row r="4304" spans="1:9" x14ac:dyDescent="0.25">
      <c r="A4304">
        <v>4301</v>
      </c>
      <c r="B4304" t="s">
        <v>3486</v>
      </c>
      <c r="C4304">
        <v>2502229</v>
      </c>
      <c r="D4304" s="16" t="s">
        <v>8032</v>
      </c>
      <c r="E4304">
        <v>2015</v>
      </c>
      <c r="F4304" s="3">
        <v>10448</v>
      </c>
      <c r="G4304" s="15">
        <v>162</v>
      </c>
      <c r="H4304" s="15">
        <v>190</v>
      </c>
      <c r="I4304" s="3">
        <v>12498</v>
      </c>
    </row>
    <row r="4305" spans="1:9" x14ac:dyDescent="0.25">
      <c r="A4305">
        <v>4302</v>
      </c>
      <c r="B4305" t="s">
        <v>6298</v>
      </c>
      <c r="C4305">
        <v>2508974</v>
      </c>
      <c r="D4305" s="16" t="s">
        <v>8032</v>
      </c>
      <c r="E4305">
        <v>2015</v>
      </c>
      <c r="F4305" s="3">
        <v>10443</v>
      </c>
      <c r="G4305" s="15">
        <v>41</v>
      </c>
      <c r="H4305" s="15">
        <v>46</v>
      </c>
      <c r="I4305" s="3">
        <v>10676</v>
      </c>
    </row>
    <row r="4306" spans="1:9" x14ac:dyDescent="0.25">
      <c r="A4306">
        <v>4303</v>
      </c>
      <c r="B4306" t="s">
        <v>6938</v>
      </c>
      <c r="C4306">
        <v>1008759</v>
      </c>
      <c r="D4306" s="16">
        <v>4255034</v>
      </c>
      <c r="E4306">
        <v>2015</v>
      </c>
      <c r="F4306" s="3">
        <v>10406</v>
      </c>
      <c r="G4306" s="15">
        <v>53</v>
      </c>
      <c r="H4306" s="15">
        <v>87</v>
      </c>
      <c r="I4306" s="3">
        <v>19217</v>
      </c>
    </row>
    <row r="4307" spans="1:9" x14ac:dyDescent="0.25">
      <c r="A4307">
        <v>4304</v>
      </c>
      <c r="B4307" t="s">
        <v>7895</v>
      </c>
      <c r="C4307">
        <v>107800</v>
      </c>
      <c r="D4307" s="16" t="s">
        <v>8032</v>
      </c>
      <c r="E4307">
        <v>2015</v>
      </c>
      <c r="F4307" s="3">
        <v>10394</v>
      </c>
      <c r="G4307" s="15">
        <v>103</v>
      </c>
      <c r="H4307" s="15">
        <v>107</v>
      </c>
      <c r="I4307" s="3">
        <v>11261</v>
      </c>
    </row>
    <row r="4308" spans="1:9" x14ac:dyDescent="0.25">
      <c r="A4308">
        <v>4305</v>
      </c>
      <c r="B4308" t="s">
        <v>5412</v>
      </c>
      <c r="C4308">
        <v>2507642</v>
      </c>
      <c r="D4308" s="16" t="s">
        <v>8032</v>
      </c>
      <c r="E4308">
        <v>2015</v>
      </c>
      <c r="F4308" s="3">
        <v>10390</v>
      </c>
      <c r="G4308" s="15">
        <v>287</v>
      </c>
      <c r="H4308" s="15">
        <v>547</v>
      </c>
      <c r="I4308" s="3">
        <v>16814</v>
      </c>
    </row>
    <row r="4309" spans="1:9" x14ac:dyDescent="0.25">
      <c r="A4309">
        <v>4306</v>
      </c>
      <c r="B4309" t="s">
        <v>4061</v>
      </c>
      <c r="C4309">
        <v>1007164</v>
      </c>
      <c r="D4309" s="16">
        <v>1024694</v>
      </c>
      <c r="E4309">
        <v>2015</v>
      </c>
      <c r="F4309" s="3">
        <v>10385</v>
      </c>
      <c r="G4309" s="15">
        <v>12</v>
      </c>
      <c r="H4309" s="15">
        <v>17</v>
      </c>
      <c r="I4309" s="3">
        <v>12920</v>
      </c>
    </row>
    <row r="4310" spans="1:9" x14ac:dyDescent="0.25">
      <c r="A4310">
        <v>4307</v>
      </c>
      <c r="B4310" t="s">
        <v>3732</v>
      </c>
      <c r="C4310">
        <v>1006509</v>
      </c>
      <c r="D4310" s="16">
        <v>1024359</v>
      </c>
      <c r="E4310">
        <v>2015</v>
      </c>
      <c r="F4310" s="3">
        <v>10383</v>
      </c>
      <c r="G4310" s="15">
        <v>41</v>
      </c>
      <c r="H4310" s="15">
        <v>59</v>
      </c>
      <c r="I4310" s="3">
        <v>14131</v>
      </c>
    </row>
    <row r="4311" spans="1:9" x14ac:dyDescent="0.25">
      <c r="A4311">
        <v>4308</v>
      </c>
      <c r="B4311" t="s">
        <v>4919</v>
      </c>
      <c r="C4311">
        <v>2502509</v>
      </c>
      <c r="D4311" s="16" t="s">
        <v>8032</v>
      </c>
      <c r="E4311">
        <v>2015</v>
      </c>
      <c r="F4311" s="3">
        <v>10371</v>
      </c>
      <c r="G4311" s="15">
        <v>98</v>
      </c>
      <c r="H4311" s="15">
        <v>129</v>
      </c>
      <c r="I4311" s="3">
        <v>13879</v>
      </c>
    </row>
    <row r="4312" spans="1:9" x14ac:dyDescent="0.25">
      <c r="A4312">
        <v>4309</v>
      </c>
      <c r="B4312" t="s">
        <v>2750</v>
      </c>
      <c r="C4312">
        <v>1991073</v>
      </c>
      <c r="D4312" s="16">
        <v>1018438</v>
      </c>
      <c r="E4312">
        <v>2015</v>
      </c>
      <c r="F4312" s="3">
        <v>10353</v>
      </c>
      <c r="G4312" s="15">
        <v>29</v>
      </c>
      <c r="H4312" s="15">
        <v>43</v>
      </c>
      <c r="I4312" s="3">
        <v>18089</v>
      </c>
    </row>
    <row r="4313" spans="1:9" x14ac:dyDescent="0.25">
      <c r="A4313">
        <v>4310</v>
      </c>
      <c r="B4313" t="s">
        <v>3269</v>
      </c>
      <c r="C4313">
        <v>4104869</v>
      </c>
      <c r="D4313" s="16">
        <v>4768372</v>
      </c>
      <c r="E4313">
        <v>2015</v>
      </c>
      <c r="F4313" s="3">
        <v>10327</v>
      </c>
      <c r="G4313" s="15">
        <v>55</v>
      </c>
      <c r="H4313" s="15">
        <v>56</v>
      </c>
      <c r="I4313" s="3">
        <v>10362</v>
      </c>
    </row>
    <row r="4314" spans="1:9" x14ac:dyDescent="0.25">
      <c r="A4314">
        <v>4311</v>
      </c>
      <c r="B4314" t="s">
        <v>1280</v>
      </c>
      <c r="C4314">
        <v>1012300</v>
      </c>
      <c r="D4314" s="16">
        <v>1018608</v>
      </c>
      <c r="E4314">
        <v>2015</v>
      </c>
      <c r="F4314" s="3">
        <v>10303</v>
      </c>
      <c r="G4314" s="15">
        <v>148</v>
      </c>
      <c r="H4314" s="15">
        <v>262</v>
      </c>
      <c r="I4314" s="3">
        <v>17784</v>
      </c>
    </row>
    <row r="4315" spans="1:9" x14ac:dyDescent="0.25">
      <c r="A4315">
        <v>4312</v>
      </c>
      <c r="B4315" t="s">
        <v>2918</v>
      </c>
      <c r="C4315">
        <v>1013420</v>
      </c>
      <c r="D4315" s="16">
        <v>4142262</v>
      </c>
      <c r="E4315">
        <v>2015</v>
      </c>
      <c r="F4315" s="3">
        <v>10285</v>
      </c>
      <c r="G4315" s="15">
        <v>75</v>
      </c>
      <c r="H4315" s="15">
        <v>92</v>
      </c>
      <c r="I4315" s="3">
        <v>12638</v>
      </c>
    </row>
    <row r="4316" spans="1:9" x14ac:dyDescent="0.25">
      <c r="A4316">
        <v>4313</v>
      </c>
      <c r="B4316" t="s">
        <v>5715</v>
      </c>
      <c r="C4316">
        <v>2505934</v>
      </c>
      <c r="D4316" s="16" t="s">
        <v>8032</v>
      </c>
      <c r="E4316">
        <v>2015</v>
      </c>
      <c r="F4316" s="3">
        <v>10275</v>
      </c>
      <c r="G4316" s="15">
        <v>103</v>
      </c>
      <c r="H4316" s="15">
        <v>151</v>
      </c>
      <c r="I4316" s="3">
        <v>16104</v>
      </c>
    </row>
    <row r="4317" spans="1:9" x14ac:dyDescent="0.25">
      <c r="A4317">
        <v>4314</v>
      </c>
      <c r="B4317" t="s">
        <v>4028</v>
      </c>
      <c r="C4317">
        <v>1007947</v>
      </c>
      <c r="D4317" s="16" t="s">
        <v>8032</v>
      </c>
      <c r="E4317">
        <v>2015</v>
      </c>
      <c r="F4317" s="3">
        <v>10262</v>
      </c>
      <c r="G4317" s="15">
        <v>106</v>
      </c>
      <c r="H4317" s="15">
        <v>130</v>
      </c>
      <c r="I4317" s="3">
        <v>11854</v>
      </c>
    </row>
    <row r="4318" spans="1:9" x14ac:dyDescent="0.25">
      <c r="A4318">
        <v>4315</v>
      </c>
      <c r="B4318" t="s">
        <v>3810</v>
      </c>
      <c r="C4318">
        <v>1009318</v>
      </c>
      <c r="D4318" s="16">
        <v>1018354</v>
      </c>
      <c r="E4318">
        <v>2015</v>
      </c>
      <c r="F4318" s="3">
        <v>10256</v>
      </c>
      <c r="G4318" s="15">
        <v>111</v>
      </c>
      <c r="H4318" s="15">
        <v>171</v>
      </c>
      <c r="I4318" s="3">
        <v>15579</v>
      </c>
    </row>
    <row r="4319" spans="1:9" x14ac:dyDescent="0.25">
      <c r="A4319">
        <v>4316</v>
      </c>
      <c r="B4319" t="s">
        <v>4805</v>
      </c>
      <c r="C4319">
        <v>1008187</v>
      </c>
      <c r="D4319" s="16">
        <v>4091025</v>
      </c>
      <c r="E4319">
        <v>2015</v>
      </c>
      <c r="F4319" s="3">
        <v>10250</v>
      </c>
      <c r="G4319" s="15">
        <v>110</v>
      </c>
      <c r="H4319" s="15">
        <v>151</v>
      </c>
      <c r="I4319" s="3">
        <v>13799</v>
      </c>
    </row>
    <row r="4320" spans="1:9" x14ac:dyDescent="0.25">
      <c r="A4320">
        <v>4317</v>
      </c>
      <c r="B4320" t="s">
        <v>2950</v>
      </c>
      <c r="C4320">
        <v>2504338</v>
      </c>
      <c r="D4320" s="16" t="s">
        <v>8032</v>
      </c>
      <c r="E4320">
        <v>2015</v>
      </c>
      <c r="F4320" s="3">
        <v>10246</v>
      </c>
      <c r="G4320" s="15">
        <v>75</v>
      </c>
      <c r="H4320" s="15">
        <v>201</v>
      </c>
      <c r="I4320" s="3">
        <v>28106</v>
      </c>
    </row>
    <row r="4321" spans="1:9" x14ac:dyDescent="0.25">
      <c r="A4321">
        <v>4318</v>
      </c>
      <c r="B4321" t="s">
        <v>3579</v>
      </c>
      <c r="C4321">
        <v>2505626</v>
      </c>
      <c r="D4321" s="16" t="s">
        <v>8032</v>
      </c>
      <c r="E4321">
        <v>2015</v>
      </c>
      <c r="F4321" s="3">
        <v>10238</v>
      </c>
      <c r="G4321" s="15">
        <v>142</v>
      </c>
      <c r="H4321" s="15">
        <v>171</v>
      </c>
      <c r="I4321" s="3">
        <v>12754</v>
      </c>
    </row>
    <row r="4322" spans="1:9" x14ac:dyDescent="0.25">
      <c r="A4322">
        <v>4319</v>
      </c>
      <c r="B4322" t="s">
        <v>5301</v>
      </c>
      <c r="C4322">
        <v>1007258</v>
      </c>
      <c r="D4322" s="16">
        <v>1021584</v>
      </c>
      <c r="E4322">
        <v>2015</v>
      </c>
      <c r="F4322" s="3">
        <v>10238</v>
      </c>
      <c r="G4322" s="15">
        <v>126</v>
      </c>
      <c r="H4322" s="15">
        <v>141</v>
      </c>
      <c r="I4322" s="3">
        <v>11425</v>
      </c>
    </row>
    <row r="4323" spans="1:9" x14ac:dyDescent="0.25">
      <c r="A4323">
        <v>4320</v>
      </c>
      <c r="B4323" t="s">
        <v>6660</v>
      </c>
      <c r="C4323">
        <v>4136171</v>
      </c>
      <c r="D4323" s="16" t="s">
        <v>8032</v>
      </c>
      <c r="E4323">
        <v>2015</v>
      </c>
      <c r="F4323" s="3">
        <v>10233</v>
      </c>
      <c r="G4323" s="15">
        <v>9</v>
      </c>
      <c r="H4323" s="15">
        <v>22</v>
      </c>
      <c r="I4323" s="3">
        <v>34153</v>
      </c>
    </row>
    <row r="4324" spans="1:9" x14ac:dyDescent="0.25">
      <c r="A4324">
        <v>4321</v>
      </c>
      <c r="B4324" t="s">
        <v>4861</v>
      </c>
      <c r="C4324">
        <v>2502686</v>
      </c>
      <c r="D4324" s="16" t="s">
        <v>8032</v>
      </c>
      <c r="E4324">
        <v>2015</v>
      </c>
      <c r="F4324" s="3">
        <v>10232</v>
      </c>
      <c r="G4324" s="15">
        <v>114</v>
      </c>
      <c r="H4324" s="15">
        <v>116</v>
      </c>
      <c r="I4324" s="3">
        <v>10247</v>
      </c>
    </row>
    <row r="4325" spans="1:9" x14ac:dyDescent="0.25">
      <c r="A4325">
        <v>4322</v>
      </c>
      <c r="B4325" t="s">
        <v>5377</v>
      </c>
      <c r="C4325">
        <v>1009313</v>
      </c>
      <c r="D4325" s="16">
        <v>1024452</v>
      </c>
      <c r="E4325">
        <v>2015</v>
      </c>
      <c r="F4325" s="3">
        <v>10227</v>
      </c>
      <c r="G4325" s="15">
        <v>30</v>
      </c>
      <c r="H4325" s="15">
        <v>34</v>
      </c>
      <c r="I4325" s="3">
        <v>10630</v>
      </c>
    </row>
    <row r="4326" spans="1:9" x14ac:dyDescent="0.25">
      <c r="A4326">
        <v>4323</v>
      </c>
      <c r="B4326" t="s">
        <v>3792</v>
      </c>
      <c r="C4326">
        <v>1013407</v>
      </c>
      <c r="D4326" s="16">
        <v>102635</v>
      </c>
      <c r="E4326">
        <v>2015</v>
      </c>
      <c r="F4326" s="3">
        <v>10225</v>
      </c>
      <c r="G4326" s="15">
        <v>127</v>
      </c>
      <c r="H4326" s="15">
        <v>141</v>
      </c>
      <c r="I4326" s="3">
        <v>10986</v>
      </c>
    </row>
    <row r="4327" spans="1:9" x14ac:dyDescent="0.25">
      <c r="A4327">
        <v>4324</v>
      </c>
      <c r="B4327" t="s">
        <v>5994</v>
      </c>
      <c r="C4327">
        <v>1030048</v>
      </c>
      <c r="D4327" s="16" t="s">
        <v>8032</v>
      </c>
      <c r="E4327">
        <v>2015</v>
      </c>
      <c r="F4327" s="3">
        <v>10222</v>
      </c>
      <c r="G4327" s="15">
        <v>39</v>
      </c>
      <c r="H4327" s="15">
        <v>68</v>
      </c>
      <c r="I4327" s="3">
        <v>16904</v>
      </c>
    </row>
    <row r="4328" spans="1:9" x14ac:dyDescent="0.25">
      <c r="A4328">
        <v>4325</v>
      </c>
      <c r="B4328" t="s">
        <v>3908</v>
      </c>
      <c r="C4328">
        <v>107831</v>
      </c>
      <c r="D4328" s="16" t="s">
        <v>8032</v>
      </c>
      <c r="E4328">
        <v>2015</v>
      </c>
      <c r="F4328" s="3">
        <v>10210</v>
      </c>
      <c r="G4328" s="15">
        <v>63</v>
      </c>
      <c r="H4328" s="15">
        <v>128</v>
      </c>
      <c r="I4328" s="3">
        <v>19395</v>
      </c>
    </row>
    <row r="4329" spans="1:9" x14ac:dyDescent="0.25">
      <c r="A4329">
        <v>4326</v>
      </c>
      <c r="B4329" t="s">
        <v>5675</v>
      </c>
      <c r="C4329">
        <v>1006889</v>
      </c>
      <c r="D4329" s="16">
        <v>1018929</v>
      </c>
      <c r="E4329">
        <v>2015</v>
      </c>
      <c r="F4329" s="3">
        <v>10205</v>
      </c>
      <c r="G4329" s="15">
        <v>27</v>
      </c>
      <c r="H4329" s="15">
        <v>50</v>
      </c>
      <c r="I4329" s="3">
        <v>18224</v>
      </c>
    </row>
    <row r="4330" spans="1:9" x14ac:dyDescent="0.25">
      <c r="A4330">
        <v>4327</v>
      </c>
      <c r="B4330" t="s">
        <v>3473</v>
      </c>
      <c r="C4330">
        <v>1007393</v>
      </c>
      <c r="D4330" s="16">
        <v>1981072</v>
      </c>
      <c r="E4330">
        <v>2015</v>
      </c>
      <c r="F4330" s="3">
        <v>10183</v>
      </c>
      <c r="G4330" s="15">
        <v>54</v>
      </c>
      <c r="H4330" s="15">
        <v>55</v>
      </c>
      <c r="I4330" s="3">
        <v>10283</v>
      </c>
    </row>
    <row r="4331" spans="1:9" x14ac:dyDescent="0.25">
      <c r="A4331">
        <v>4328</v>
      </c>
      <c r="B4331" t="s">
        <v>3868</v>
      </c>
      <c r="C4331">
        <v>2506839</v>
      </c>
      <c r="D4331" s="16" t="s">
        <v>8032</v>
      </c>
      <c r="E4331">
        <v>2015</v>
      </c>
      <c r="F4331" s="3">
        <v>10176</v>
      </c>
      <c r="G4331" s="15">
        <v>157</v>
      </c>
      <c r="H4331" s="15">
        <v>267</v>
      </c>
      <c r="I4331" s="3">
        <v>19149</v>
      </c>
    </row>
    <row r="4332" spans="1:9" x14ac:dyDescent="0.25">
      <c r="A4332">
        <v>4329</v>
      </c>
      <c r="B4332" t="s">
        <v>3081</v>
      </c>
      <c r="C4332">
        <v>4101493</v>
      </c>
      <c r="D4332" s="16">
        <v>4239679</v>
      </c>
      <c r="E4332">
        <v>2015</v>
      </c>
      <c r="F4332" s="3">
        <v>10170</v>
      </c>
      <c r="G4332" s="15">
        <v>14</v>
      </c>
      <c r="H4332" s="15">
        <v>23</v>
      </c>
      <c r="I4332" s="3">
        <v>22789</v>
      </c>
    </row>
    <row r="4333" spans="1:9" x14ac:dyDescent="0.25">
      <c r="A4333">
        <v>4330</v>
      </c>
      <c r="B4333" t="s">
        <v>4122</v>
      </c>
      <c r="C4333">
        <v>1006379</v>
      </c>
      <c r="D4333" s="16">
        <v>1017985</v>
      </c>
      <c r="E4333">
        <v>2015</v>
      </c>
      <c r="F4333" s="3">
        <v>10165</v>
      </c>
      <c r="G4333" s="15">
        <v>101</v>
      </c>
      <c r="H4333" s="15">
        <v>291</v>
      </c>
      <c r="I4333" s="3">
        <v>38120</v>
      </c>
    </row>
    <row r="4334" spans="1:9" x14ac:dyDescent="0.25">
      <c r="A4334">
        <v>4331</v>
      </c>
      <c r="B4334" t="s">
        <v>6642</v>
      </c>
      <c r="C4334">
        <v>4198491</v>
      </c>
      <c r="D4334" s="16">
        <v>4215153</v>
      </c>
      <c r="E4334">
        <v>2015</v>
      </c>
      <c r="F4334" s="3">
        <v>10132</v>
      </c>
      <c r="G4334" s="15">
        <v>17</v>
      </c>
      <c r="H4334" s="15">
        <v>17</v>
      </c>
      <c r="I4334" s="3">
        <v>10132</v>
      </c>
    </row>
    <row r="4335" spans="1:9" x14ac:dyDescent="0.25">
      <c r="A4335">
        <v>4332</v>
      </c>
      <c r="B4335" t="s">
        <v>7563</v>
      </c>
      <c r="C4335">
        <v>4219902</v>
      </c>
      <c r="D4335" s="16">
        <v>4224626</v>
      </c>
      <c r="E4335">
        <v>2015</v>
      </c>
      <c r="F4335" s="3">
        <v>10130</v>
      </c>
      <c r="G4335" s="15">
        <v>41</v>
      </c>
      <c r="H4335" s="15">
        <v>97</v>
      </c>
      <c r="I4335" s="3">
        <v>23650</v>
      </c>
    </row>
    <row r="4336" spans="1:9" x14ac:dyDescent="0.25">
      <c r="A4336">
        <v>4333</v>
      </c>
      <c r="B4336" t="s">
        <v>5542</v>
      </c>
      <c r="C4336">
        <v>1003681</v>
      </c>
      <c r="D4336" s="16">
        <v>4866284</v>
      </c>
      <c r="E4336">
        <v>2015</v>
      </c>
      <c r="F4336" s="3">
        <v>10130</v>
      </c>
      <c r="G4336" s="15">
        <v>15</v>
      </c>
      <c r="H4336" s="15">
        <v>27</v>
      </c>
      <c r="I4336" s="3">
        <v>17520</v>
      </c>
    </row>
    <row r="4337" spans="1:9" x14ac:dyDescent="0.25">
      <c r="A4337">
        <v>4334</v>
      </c>
      <c r="B4337" t="s">
        <v>3951</v>
      </c>
      <c r="C4337">
        <v>1025011</v>
      </c>
      <c r="D4337" s="16">
        <v>4161787</v>
      </c>
      <c r="E4337">
        <v>2015</v>
      </c>
      <c r="F4337" s="3">
        <v>10112</v>
      </c>
      <c r="G4337" s="15">
        <v>107</v>
      </c>
      <c r="H4337" s="15">
        <v>170</v>
      </c>
      <c r="I4337" s="3">
        <v>16314</v>
      </c>
    </row>
    <row r="4338" spans="1:9" x14ac:dyDescent="0.25">
      <c r="A4338">
        <v>4335</v>
      </c>
      <c r="B4338" t="s">
        <v>2004</v>
      </c>
      <c r="C4338">
        <v>4100436</v>
      </c>
      <c r="D4338" s="16">
        <v>1021525</v>
      </c>
      <c r="E4338">
        <v>2015</v>
      </c>
      <c r="F4338" s="3">
        <v>10107</v>
      </c>
      <c r="G4338" s="15">
        <v>59</v>
      </c>
      <c r="H4338" s="15">
        <v>68</v>
      </c>
      <c r="I4338" s="3">
        <v>11270</v>
      </c>
    </row>
    <row r="4339" spans="1:9" x14ac:dyDescent="0.25">
      <c r="A4339">
        <v>4336</v>
      </c>
      <c r="B4339" t="s">
        <v>3684</v>
      </c>
      <c r="C4339">
        <v>2501107</v>
      </c>
      <c r="D4339" s="16" t="s">
        <v>8032</v>
      </c>
      <c r="E4339">
        <v>2015</v>
      </c>
      <c r="F4339" s="3">
        <v>10087</v>
      </c>
      <c r="G4339" s="15">
        <v>149</v>
      </c>
      <c r="H4339" s="15">
        <v>190</v>
      </c>
      <c r="I4339" s="3">
        <v>12327</v>
      </c>
    </row>
    <row r="4340" spans="1:9" x14ac:dyDescent="0.25">
      <c r="A4340">
        <v>4337</v>
      </c>
      <c r="B4340" t="s">
        <v>312</v>
      </c>
      <c r="C4340">
        <v>1005100</v>
      </c>
      <c r="D4340" s="16">
        <v>1019146</v>
      </c>
      <c r="E4340">
        <v>2015</v>
      </c>
      <c r="F4340" s="3">
        <v>10076</v>
      </c>
      <c r="G4340" s="15">
        <v>87</v>
      </c>
      <c r="H4340" s="15">
        <v>120</v>
      </c>
      <c r="I4340" s="3">
        <v>14104</v>
      </c>
    </row>
    <row r="4341" spans="1:9" x14ac:dyDescent="0.25">
      <c r="A4341">
        <v>4338</v>
      </c>
      <c r="B4341" t="s">
        <v>3745</v>
      </c>
      <c r="C4341">
        <v>1006546</v>
      </c>
      <c r="D4341" s="16">
        <v>4341219</v>
      </c>
      <c r="E4341">
        <v>2015</v>
      </c>
      <c r="F4341" s="3">
        <v>10063</v>
      </c>
      <c r="G4341" s="15">
        <v>101</v>
      </c>
      <c r="H4341" s="15">
        <v>140</v>
      </c>
      <c r="I4341" s="3">
        <v>14768</v>
      </c>
    </row>
    <row r="4342" spans="1:9" x14ac:dyDescent="0.25">
      <c r="A4342">
        <v>4339</v>
      </c>
      <c r="B4342" t="s">
        <v>5384</v>
      </c>
      <c r="C4342">
        <v>1005033</v>
      </c>
      <c r="D4342" s="16" t="s">
        <v>8032</v>
      </c>
      <c r="E4342">
        <v>2015</v>
      </c>
      <c r="F4342" s="3">
        <v>10062</v>
      </c>
      <c r="G4342" s="15">
        <v>22</v>
      </c>
      <c r="H4342" s="15">
        <v>24</v>
      </c>
      <c r="I4342" s="3">
        <v>14557</v>
      </c>
    </row>
    <row r="4343" spans="1:9" x14ac:dyDescent="0.25">
      <c r="A4343">
        <v>4340</v>
      </c>
      <c r="B4343" t="s">
        <v>6112</v>
      </c>
      <c r="C4343">
        <v>4057360</v>
      </c>
      <c r="D4343" s="16">
        <v>4623046</v>
      </c>
      <c r="E4343">
        <v>2015</v>
      </c>
      <c r="F4343" s="3">
        <v>10057</v>
      </c>
      <c r="G4343" s="15">
        <v>16</v>
      </c>
      <c r="H4343" s="15">
        <v>21</v>
      </c>
      <c r="I4343" s="3">
        <v>12677</v>
      </c>
    </row>
    <row r="4344" spans="1:9" x14ac:dyDescent="0.25">
      <c r="A4344">
        <v>4341</v>
      </c>
      <c r="B4344" t="s">
        <v>4715</v>
      </c>
      <c r="C4344">
        <v>1006070</v>
      </c>
      <c r="D4344" s="16">
        <v>1019956</v>
      </c>
      <c r="E4344">
        <v>2015</v>
      </c>
      <c r="F4344" s="3">
        <v>10055</v>
      </c>
      <c r="G4344" s="15">
        <v>187</v>
      </c>
      <c r="H4344" s="15">
        <v>1222</v>
      </c>
      <c r="I4344" s="3">
        <v>181289</v>
      </c>
    </row>
    <row r="4345" spans="1:9" x14ac:dyDescent="0.25">
      <c r="A4345">
        <v>4342</v>
      </c>
      <c r="B4345" t="s">
        <v>2975</v>
      </c>
      <c r="C4345">
        <v>1007173</v>
      </c>
      <c r="D4345" s="16">
        <v>4074133</v>
      </c>
      <c r="E4345">
        <v>2015</v>
      </c>
      <c r="F4345" s="3">
        <v>10048</v>
      </c>
      <c r="G4345" s="15">
        <v>86</v>
      </c>
      <c r="H4345" s="15">
        <v>113</v>
      </c>
      <c r="I4345" s="3">
        <v>13780</v>
      </c>
    </row>
    <row r="4346" spans="1:9" x14ac:dyDescent="0.25">
      <c r="A4346">
        <v>4343</v>
      </c>
      <c r="B4346" t="s">
        <v>4264</v>
      </c>
      <c r="C4346">
        <v>1974061</v>
      </c>
      <c r="D4346" s="16" t="s">
        <v>8032</v>
      </c>
      <c r="E4346">
        <v>2015</v>
      </c>
      <c r="F4346" s="3">
        <v>10046</v>
      </c>
      <c r="G4346" s="15">
        <v>64</v>
      </c>
      <c r="H4346" s="15">
        <v>70</v>
      </c>
      <c r="I4346" s="3">
        <v>10355</v>
      </c>
    </row>
    <row r="4347" spans="1:9" x14ac:dyDescent="0.25">
      <c r="A4347">
        <v>4344</v>
      </c>
      <c r="B4347" t="s">
        <v>674</v>
      </c>
      <c r="C4347">
        <v>1013854</v>
      </c>
      <c r="D4347" s="16">
        <v>1023676</v>
      </c>
      <c r="E4347">
        <v>2015</v>
      </c>
      <c r="F4347" s="3">
        <v>10045</v>
      </c>
      <c r="G4347" s="15">
        <v>57</v>
      </c>
      <c r="H4347" s="15">
        <v>84</v>
      </c>
      <c r="I4347" s="3">
        <v>14825</v>
      </c>
    </row>
    <row r="4348" spans="1:9" x14ac:dyDescent="0.25">
      <c r="A4348">
        <v>4345</v>
      </c>
      <c r="B4348" t="s">
        <v>5932</v>
      </c>
      <c r="C4348">
        <v>1013574</v>
      </c>
      <c r="D4348" s="16">
        <v>4226915</v>
      </c>
      <c r="E4348">
        <v>2015</v>
      </c>
      <c r="F4348" s="3">
        <v>10034</v>
      </c>
      <c r="G4348" s="15">
        <v>36</v>
      </c>
      <c r="H4348" s="15">
        <v>47</v>
      </c>
      <c r="I4348" s="3">
        <v>10931</v>
      </c>
    </row>
    <row r="4349" spans="1:9" x14ac:dyDescent="0.25">
      <c r="A4349">
        <v>4346</v>
      </c>
      <c r="B4349" t="s">
        <v>1056</v>
      </c>
      <c r="C4349">
        <v>1011277</v>
      </c>
      <c r="D4349" s="16">
        <v>1024452</v>
      </c>
      <c r="E4349">
        <v>2015</v>
      </c>
      <c r="F4349" s="3">
        <v>10022</v>
      </c>
      <c r="G4349" s="15">
        <v>48</v>
      </c>
      <c r="H4349" s="15">
        <v>60</v>
      </c>
      <c r="I4349" s="3">
        <v>10959</v>
      </c>
    </row>
    <row r="4350" spans="1:9" x14ac:dyDescent="0.25">
      <c r="A4350">
        <v>4347</v>
      </c>
      <c r="B4350" t="s">
        <v>2469</v>
      </c>
      <c r="C4350">
        <v>2501097</v>
      </c>
      <c r="D4350" s="16" t="s">
        <v>8032</v>
      </c>
      <c r="E4350">
        <v>2015</v>
      </c>
      <c r="F4350" s="3">
        <v>10020</v>
      </c>
      <c r="G4350" s="15">
        <v>68</v>
      </c>
      <c r="H4350" s="15">
        <v>98</v>
      </c>
      <c r="I4350" s="3">
        <v>12063</v>
      </c>
    </row>
    <row r="4351" spans="1:9" x14ac:dyDescent="0.25">
      <c r="A4351">
        <v>4348</v>
      </c>
      <c r="B4351" t="s">
        <v>7896</v>
      </c>
      <c r="C4351">
        <v>100788</v>
      </c>
      <c r="D4351" s="16">
        <v>4247771</v>
      </c>
      <c r="E4351">
        <v>2015</v>
      </c>
      <c r="F4351" s="3">
        <v>10017</v>
      </c>
      <c r="G4351" s="15">
        <v>28</v>
      </c>
      <c r="H4351" s="15">
        <v>38</v>
      </c>
      <c r="I4351" s="3">
        <v>11130</v>
      </c>
    </row>
    <row r="4352" spans="1:9" x14ac:dyDescent="0.25">
      <c r="A4352">
        <v>4349</v>
      </c>
      <c r="B4352" t="s">
        <v>3692</v>
      </c>
      <c r="C4352">
        <v>1000314</v>
      </c>
      <c r="D4352" s="16" t="s">
        <v>8032</v>
      </c>
      <c r="E4352">
        <v>2015</v>
      </c>
      <c r="F4352" s="3">
        <v>9998</v>
      </c>
      <c r="G4352" s="15">
        <v>77</v>
      </c>
      <c r="H4352" s="15">
        <v>229</v>
      </c>
      <c r="I4352" s="3">
        <v>24124</v>
      </c>
    </row>
    <row r="4353" spans="1:9" x14ac:dyDescent="0.25">
      <c r="A4353">
        <v>4350</v>
      </c>
      <c r="B4353" t="s">
        <v>4420</v>
      </c>
      <c r="C4353">
        <v>1007017</v>
      </c>
      <c r="D4353" s="16">
        <v>1021348</v>
      </c>
      <c r="E4353">
        <v>2015</v>
      </c>
      <c r="F4353" s="3">
        <v>9997</v>
      </c>
      <c r="G4353" s="15">
        <v>83</v>
      </c>
      <c r="H4353" s="15">
        <v>126</v>
      </c>
      <c r="I4353" s="3">
        <v>17265</v>
      </c>
    </row>
    <row r="4354" spans="1:9" x14ac:dyDescent="0.25">
      <c r="A4354">
        <v>4351</v>
      </c>
      <c r="B4354" t="s">
        <v>1809</v>
      </c>
      <c r="C4354">
        <v>1009838</v>
      </c>
      <c r="D4354" s="16">
        <v>1027739</v>
      </c>
      <c r="E4354">
        <v>2015</v>
      </c>
      <c r="F4354" s="3">
        <v>9987</v>
      </c>
      <c r="G4354" s="15">
        <v>47</v>
      </c>
      <c r="H4354" s="15">
        <v>61</v>
      </c>
      <c r="I4354" s="3">
        <v>11066</v>
      </c>
    </row>
    <row r="4355" spans="1:9" x14ac:dyDescent="0.25">
      <c r="A4355">
        <v>4352</v>
      </c>
      <c r="B4355" t="s">
        <v>2992</v>
      </c>
      <c r="C4355">
        <v>1009899</v>
      </c>
      <c r="D4355" s="16" t="s">
        <v>8032</v>
      </c>
      <c r="E4355">
        <v>2015</v>
      </c>
      <c r="F4355" s="3">
        <v>9980</v>
      </c>
      <c r="G4355" s="15">
        <v>37</v>
      </c>
      <c r="H4355" s="15">
        <v>44</v>
      </c>
      <c r="I4355" s="3">
        <v>11472</v>
      </c>
    </row>
    <row r="4356" spans="1:9" x14ac:dyDescent="0.25">
      <c r="A4356">
        <v>4353</v>
      </c>
      <c r="B4356" t="s">
        <v>4183</v>
      </c>
      <c r="C4356">
        <v>2501399</v>
      </c>
      <c r="D4356" s="16">
        <v>107811</v>
      </c>
      <c r="E4356">
        <v>2015</v>
      </c>
      <c r="F4356" s="3">
        <v>9978</v>
      </c>
      <c r="G4356" s="15">
        <v>134</v>
      </c>
      <c r="H4356" s="15">
        <v>218</v>
      </c>
      <c r="I4356" s="3">
        <v>15917</v>
      </c>
    </row>
    <row r="4357" spans="1:9" x14ac:dyDescent="0.25">
      <c r="A4357">
        <v>4354</v>
      </c>
      <c r="B4357" t="s">
        <v>4385</v>
      </c>
      <c r="C4357">
        <v>1006055</v>
      </c>
      <c r="D4357" s="16">
        <v>4086664</v>
      </c>
      <c r="E4357">
        <v>2015</v>
      </c>
      <c r="F4357" s="3">
        <v>9964</v>
      </c>
      <c r="G4357" s="15">
        <v>44</v>
      </c>
      <c r="H4357" s="15">
        <v>114</v>
      </c>
      <c r="I4357" s="3">
        <v>23279</v>
      </c>
    </row>
    <row r="4358" spans="1:9" x14ac:dyDescent="0.25">
      <c r="A4358">
        <v>4355</v>
      </c>
      <c r="B4358" t="s">
        <v>3958</v>
      </c>
      <c r="C4358">
        <v>1007506</v>
      </c>
      <c r="D4358" s="16">
        <v>1023428</v>
      </c>
      <c r="E4358">
        <v>2015</v>
      </c>
      <c r="F4358" s="3">
        <v>9925</v>
      </c>
      <c r="G4358" s="15">
        <v>23</v>
      </c>
      <c r="H4358" s="15">
        <v>34</v>
      </c>
      <c r="I4358" s="3">
        <v>12108</v>
      </c>
    </row>
    <row r="4359" spans="1:9" x14ac:dyDescent="0.25">
      <c r="A4359">
        <v>4356</v>
      </c>
      <c r="B4359" t="s">
        <v>4149</v>
      </c>
      <c r="C4359">
        <v>1013964</v>
      </c>
      <c r="D4359" s="16">
        <v>1019967</v>
      </c>
      <c r="E4359">
        <v>2015</v>
      </c>
      <c r="F4359" s="3">
        <v>9923</v>
      </c>
      <c r="G4359" s="15">
        <v>90</v>
      </c>
      <c r="H4359" s="15">
        <v>120</v>
      </c>
      <c r="I4359" s="3">
        <v>13433</v>
      </c>
    </row>
    <row r="4360" spans="1:9" x14ac:dyDescent="0.25">
      <c r="A4360">
        <v>4357</v>
      </c>
      <c r="B4360" t="s">
        <v>1473</v>
      </c>
      <c r="C4360">
        <v>1008084</v>
      </c>
      <c r="D4360" s="16">
        <v>1022600</v>
      </c>
      <c r="E4360">
        <v>2015</v>
      </c>
      <c r="F4360" s="3">
        <v>9875</v>
      </c>
      <c r="G4360" s="15">
        <v>119</v>
      </c>
      <c r="H4360" s="15">
        <v>177</v>
      </c>
      <c r="I4360" s="3">
        <v>13632</v>
      </c>
    </row>
    <row r="4361" spans="1:9" x14ac:dyDescent="0.25">
      <c r="A4361">
        <v>4358</v>
      </c>
      <c r="B4361" t="s">
        <v>312</v>
      </c>
      <c r="C4361">
        <v>1015652</v>
      </c>
      <c r="D4361" s="16">
        <v>1974088</v>
      </c>
      <c r="E4361">
        <v>2015</v>
      </c>
      <c r="F4361" s="3">
        <v>9874</v>
      </c>
      <c r="G4361" s="15">
        <v>112</v>
      </c>
      <c r="H4361" s="15">
        <v>162</v>
      </c>
      <c r="I4361" s="3">
        <v>13491</v>
      </c>
    </row>
    <row r="4362" spans="1:9" x14ac:dyDescent="0.25">
      <c r="A4362">
        <v>4359</v>
      </c>
      <c r="B4362" t="s">
        <v>3441</v>
      </c>
      <c r="C4362">
        <v>1005822</v>
      </c>
      <c r="D4362" s="16">
        <v>1984098</v>
      </c>
      <c r="E4362">
        <v>2015</v>
      </c>
      <c r="F4362" s="3">
        <v>9872</v>
      </c>
      <c r="G4362" s="15">
        <v>111</v>
      </c>
      <c r="H4362" s="15">
        <v>148</v>
      </c>
      <c r="I4362" s="3">
        <v>11494</v>
      </c>
    </row>
    <row r="4363" spans="1:9" x14ac:dyDescent="0.25">
      <c r="A4363">
        <v>4360</v>
      </c>
      <c r="B4363" t="s">
        <v>2949</v>
      </c>
      <c r="C4363">
        <v>1001584</v>
      </c>
      <c r="D4363" s="16" t="s">
        <v>8032</v>
      </c>
      <c r="E4363">
        <v>2015</v>
      </c>
      <c r="F4363" s="3">
        <v>9861</v>
      </c>
      <c r="G4363" s="15">
        <v>27</v>
      </c>
      <c r="H4363" s="15">
        <v>43</v>
      </c>
      <c r="I4363" s="3">
        <v>15150</v>
      </c>
    </row>
    <row r="4364" spans="1:9" x14ac:dyDescent="0.25">
      <c r="A4364">
        <v>4361</v>
      </c>
      <c r="B4364" t="s">
        <v>2371</v>
      </c>
      <c r="C4364">
        <v>1014523</v>
      </c>
      <c r="D4364" s="16">
        <v>1025074</v>
      </c>
      <c r="E4364">
        <v>2015</v>
      </c>
      <c r="F4364" s="3">
        <v>9860</v>
      </c>
      <c r="G4364" s="15">
        <v>74</v>
      </c>
      <c r="H4364" s="15">
        <v>88</v>
      </c>
      <c r="I4364" s="3">
        <v>10621</v>
      </c>
    </row>
    <row r="4365" spans="1:9" x14ac:dyDescent="0.25">
      <c r="A4365">
        <v>4362</v>
      </c>
      <c r="B4365" t="s">
        <v>3255</v>
      </c>
      <c r="C4365">
        <v>2507400</v>
      </c>
      <c r="D4365" s="16">
        <v>2508262</v>
      </c>
      <c r="E4365">
        <v>2015</v>
      </c>
      <c r="F4365" s="3">
        <v>9848</v>
      </c>
      <c r="G4365" s="15">
        <v>112</v>
      </c>
      <c r="H4365" s="15">
        <v>161</v>
      </c>
      <c r="I4365" s="3">
        <v>14181</v>
      </c>
    </row>
    <row r="4366" spans="1:9" x14ac:dyDescent="0.25">
      <c r="A4366">
        <v>4363</v>
      </c>
      <c r="B4366" t="s">
        <v>3419</v>
      </c>
      <c r="C4366">
        <v>1005404</v>
      </c>
      <c r="D4366" s="16">
        <v>1020983</v>
      </c>
      <c r="E4366">
        <v>2015</v>
      </c>
      <c r="F4366" s="3">
        <v>9842</v>
      </c>
      <c r="G4366" s="15">
        <v>83</v>
      </c>
      <c r="H4366" s="15">
        <v>95</v>
      </c>
      <c r="I4366" s="3">
        <v>10940</v>
      </c>
    </row>
    <row r="4367" spans="1:9" x14ac:dyDescent="0.25">
      <c r="A4367">
        <v>4364</v>
      </c>
      <c r="B4367" t="s">
        <v>3543</v>
      </c>
      <c r="C4367">
        <v>1013908</v>
      </c>
      <c r="D4367" s="16">
        <v>1025115</v>
      </c>
      <c r="E4367">
        <v>2015</v>
      </c>
      <c r="F4367" s="3">
        <v>9836</v>
      </c>
      <c r="G4367" s="15">
        <v>121</v>
      </c>
      <c r="H4367" s="15">
        <v>127</v>
      </c>
      <c r="I4367" s="3">
        <v>10179</v>
      </c>
    </row>
    <row r="4368" spans="1:9" x14ac:dyDescent="0.25">
      <c r="A4368">
        <v>4365</v>
      </c>
      <c r="B4368" t="s">
        <v>4072</v>
      </c>
      <c r="C4368">
        <v>1013036</v>
      </c>
      <c r="D4368" s="16">
        <v>1017171</v>
      </c>
      <c r="E4368">
        <v>2015</v>
      </c>
      <c r="F4368" s="3">
        <v>9833</v>
      </c>
      <c r="G4368" s="15">
        <v>93</v>
      </c>
      <c r="H4368" s="15">
        <v>117</v>
      </c>
      <c r="I4368" s="3">
        <v>13034</v>
      </c>
    </row>
    <row r="4369" spans="1:9" x14ac:dyDescent="0.25">
      <c r="A4369">
        <v>4366</v>
      </c>
      <c r="B4369" t="s">
        <v>7897</v>
      </c>
      <c r="C4369">
        <v>1016153</v>
      </c>
      <c r="D4369" s="16">
        <v>1020402</v>
      </c>
      <c r="E4369">
        <v>2015</v>
      </c>
      <c r="F4369" s="3">
        <v>9827</v>
      </c>
      <c r="G4369" s="15">
        <v>119</v>
      </c>
      <c r="H4369" s="15">
        <v>125</v>
      </c>
      <c r="I4369" s="3">
        <v>9887</v>
      </c>
    </row>
    <row r="4370" spans="1:9" x14ac:dyDescent="0.25">
      <c r="A4370">
        <v>4367</v>
      </c>
      <c r="B4370" t="s">
        <v>6616</v>
      </c>
      <c r="C4370">
        <v>4149428</v>
      </c>
      <c r="D4370" s="16">
        <v>100425</v>
      </c>
      <c r="E4370">
        <v>2015</v>
      </c>
      <c r="F4370" s="3">
        <v>9816</v>
      </c>
      <c r="G4370" s="15">
        <v>26</v>
      </c>
      <c r="H4370" s="15">
        <v>37</v>
      </c>
      <c r="I4370" s="3">
        <v>15802</v>
      </c>
    </row>
    <row r="4371" spans="1:9" x14ac:dyDescent="0.25">
      <c r="A4371">
        <v>4368</v>
      </c>
      <c r="B4371" t="s">
        <v>3195</v>
      </c>
      <c r="C4371">
        <v>2505602</v>
      </c>
      <c r="D4371" s="16" t="s">
        <v>8032</v>
      </c>
      <c r="E4371">
        <v>2015</v>
      </c>
      <c r="F4371" s="3">
        <v>9800</v>
      </c>
      <c r="G4371" s="15">
        <v>111</v>
      </c>
      <c r="H4371" s="15">
        <v>123</v>
      </c>
      <c r="I4371" s="3">
        <v>11138</v>
      </c>
    </row>
    <row r="4372" spans="1:9" x14ac:dyDescent="0.25">
      <c r="A4372">
        <v>4369</v>
      </c>
      <c r="B4372" t="s">
        <v>2587</v>
      </c>
      <c r="C4372">
        <v>2502108</v>
      </c>
      <c r="D4372" s="16" t="s">
        <v>8032</v>
      </c>
      <c r="E4372">
        <v>2015</v>
      </c>
      <c r="F4372" s="3">
        <v>9786</v>
      </c>
      <c r="G4372" s="15">
        <v>125</v>
      </c>
      <c r="H4372" s="15">
        <v>252</v>
      </c>
      <c r="I4372" s="3">
        <v>22794</v>
      </c>
    </row>
    <row r="4373" spans="1:9" x14ac:dyDescent="0.25">
      <c r="A4373">
        <v>4370</v>
      </c>
      <c r="B4373" t="s">
        <v>1418</v>
      </c>
      <c r="C4373">
        <v>4025042</v>
      </c>
      <c r="D4373" s="16">
        <v>100379</v>
      </c>
      <c r="E4373">
        <v>2015</v>
      </c>
      <c r="F4373" s="3">
        <v>9786</v>
      </c>
      <c r="G4373" s="15">
        <v>70</v>
      </c>
      <c r="H4373" s="15">
        <v>254</v>
      </c>
      <c r="I4373" s="3">
        <v>35835</v>
      </c>
    </row>
    <row r="4374" spans="1:9" x14ac:dyDescent="0.25">
      <c r="A4374">
        <v>4371</v>
      </c>
      <c r="B4374" t="s">
        <v>1621</v>
      </c>
      <c r="C4374">
        <v>1006527</v>
      </c>
      <c r="D4374" s="16">
        <v>1020008</v>
      </c>
      <c r="E4374">
        <v>2015</v>
      </c>
      <c r="F4374" s="3">
        <v>9785</v>
      </c>
      <c r="G4374" s="15">
        <v>93</v>
      </c>
      <c r="H4374" s="15">
        <v>99</v>
      </c>
      <c r="I4374" s="3">
        <v>10424</v>
      </c>
    </row>
    <row r="4375" spans="1:9" x14ac:dyDescent="0.25">
      <c r="A4375">
        <v>4372</v>
      </c>
      <c r="B4375" t="s">
        <v>4347</v>
      </c>
      <c r="C4375">
        <v>2509115</v>
      </c>
      <c r="D4375" s="16" t="s">
        <v>8032</v>
      </c>
      <c r="E4375">
        <v>2015</v>
      </c>
      <c r="F4375" s="3">
        <v>9782</v>
      </c>
      <c r="G4375" s="15">
        <v>60</v>
      </c>
      <c r="H4375" s="15">
        <v>74</v>
      </c>
      <c r="I4375" s="3">
        <v>11138</v>
      </c>
    </row>
    <row r="4376" spans="1:9" x14ac:dyDescent="0.25">
      <c r="A4376">
        <v>4373</v>
      </c>
      <c r="B4376" t="s">
        <v>2260</v>
      </c>
      <c r="C4376">
        <v>1991010</v>
      </c>
      <c r="D4376" s="16" t="s">
        <v>8032</v>
      </c>
      <c r="E4376">
        <v>2015</v>
      </c>
      <c r="F4376" s="3">
        <v>9779</v>
      </c>
      <c r="G4376" s="15">
        <v>63</v>
      </c>
      <c r="H4376" s="15">
        <v>78</v>
      </c>
      <c r="I4376" s="3">
        <v>11877</v>
      </c>
    </row>
    <row r="4377" spans="1:9" x14ac:dyDescent="0.25">
      <c r="A4377">
        <v>4374</v>
      </c>
      <c r="B4377" t="s">
        <v>5240</v>
      </c>
      <c r="C4377">
        <v>4086078</v>
      </c>
      <c r="D4377" s="16">
        <v>1020050</v>
      </c>
      <c r="E4377">
        <v>2015</v>
      </c>
      <c r="F4377" s="3">
        <v>9775</v>
      </c>
      <c r="G4377" s="15">
        <v>8</v>
      </c>
      <c r="H4377" s="15">
        <v>14</v>
      </c>
      <c r="I4377" s="3">
        <v>11989</v>
      </c>
    </row>
    <row r="4378" spans="1:9" x14ac:dyDescent="0.25">
      <c r="A4378">
        <v>4375</v>
      </c>
      <c r="B4378" t="s">
        <v>4987</v>
      </c>
      <c r="C4378">
        <v>2510547</v>
      </c>
      <c r="D4378" s="16" t="s">
        <v>8032</v>
      </c>
      <c r="E4378">
        <v>2015</v>
      </c>
      <c r="F4378" s="3">
        <v>9772</v>
      </c>
      <c r="G4378" s="15">
        <v>53</v>
      </c>
      <c r="H4378" s="15">
        <v>53</v>
      </c>
      <c r="I4378" s="3">
        <v>9772</v>
      </c>
    </row>
    <row r="4379" spans="1:9" x14ac:dyDescent="0.25">
      <c r="A4379">
        <v>4376</v>
      </c>
      <c r="B4379" t="s">
        <v>2240</v>
      </c>
      <c r="C4379">
        <v>4081232</v>
      </c>
      <c r="D4379" s="16">
        <v>4155329</v>
      </c>
      <c r="E4379">
        <v>2015</v>
      </c>
      <c r="F4379" s="3">
        <v>9771</v>
      </c>
      <c r="G4379" s="15">
        <v>94</v>
      </c>
      <c r="H4379" s="15">
        <v>151</v>
      </c>
      <c r="I4379" s="3">
        <v>16710</v>
      </c>
    </row>
    <row r="4380" spans="1:9" x14ac:dyDescent="0.25">
      <c r="A4380">
        <v>4377</v>
      </c>
      <c r="B4380" t="s">
        <v>4967</v>
      </c>
      <c r="C4380">
        <v>4110416</v>
      </c>
      <c r="D4380" s="16">
        <v>4430408</v>
      </c>
      <c r="E4380">
        <v>2015</v>
      </c>
      <c r="F4380" s="3">
        <v>9754</v>
      </c>
      <c r="G4380" s="15">
        <v>22</v>
      </c>
      <c r="H4380" s="15">
        <v>34</v>
      </c>
      <c r="I4380" s="3">
        <v>13610</v>
      </c>
    </row>
    <row r="4381" spans="1:9" x14ac:dyDescent="0.25">
      <c r="A4381">
        <v>4378</v>
      </c>
      <c r="B4381" t="s">
        <v>3479</v>
      </c>
      <c r="C4381">
        <v>1012728</v>
      </c>
      <c r="D4381" s="16">
        <v>4242027</v>
      </c>
      <c r="E4381">
        <v>2015</v>
      </c>
      <c r="F4381" s="3">
        <v>9754</v>
      </c>
      <c r="G4381" s="15">
        <v>105</v>
      </c>
      <c r="H4381" s="15">
        <v>117</v>
      </c>
      <c r="I4381" s="3">
        <v>10666</v>
      </c>
    </row>
    <row r="4382" spans="1:9" x14ac:dyDescent="0.25">
      <c r="A4382">
        <v>4379</v>
      </c>
      <c r="B4382" t="s">
        <v>3609</v>
      </c>
      <c r="C4382">
        <v>2502105</v>
      </c>
      <c r="D4382" s="16" t="s">
        <v>8032</v>
      </c>
      <c r="E4382">
        <v>2015</v>
      </c>
      <c r="F4382" s="3">
        <v>9749</v>
      </c>
      <c r="G4382" s="15">
        <v>64</v>
      </c>
      <c r="H4382" s="15">
        <v>95</v>
      </c>
      <c r="I4382" s="3">
        <v>13485</v>
      </c>
    </row>
    <row r="4383" spans="1:9" x14ac:dyDescent="0.25">
      <c r="A4383">
        <v>4380</v>
      </c>
      <c r="B4383" t="s">
        <v>5752</v>
      </c>
      <c r="C4383">
        <v>2500890</v>
      </c>
      <c r="D4383" s="16" t="s">
        <v>8032</v>
      </c>
      <c r="E4383">
        <v>2015</v>
      </c>
      <c r="F4383" s="3">
        <v>9723</v>
      </c>
      <c r="G4383" s="15">
        <v>73</v>
      </c>
      <c r="H4383" s="15">
        <v>92</v>
      </c>
      <c r="I4383" s="3">
        <v>12533</v>
      </c>
    </row>
    <row r="4384" spans="1:9" x14ac:dyDescent="0.25">
      <c r="A4384">
        <v>4381</v>
      </c>
      <c r="B4384" t="s">
        <v>3863</v>
      </c>
      <c r="C4384">
        <v>111889</v>
      </c>
      <c r="D4384" s="16" t="s">
        <v>8032</v>
      </c>
      <c r="E4384">
        <v>2015</v>
      </c>
      <c r="F4384" s="3">
        <v>9716</v>
      </c>
      <c r="G4384" s="15">
        <v>160</v>
      </c>
      <c r="H4384" s="15">
        <v>228</v>
      </c>
      <c r="I4384" s="3">
        <v>13231</v>
      </c>
    </row>
    <row r="4385" spans="1:9" x14ac:dyDescent="0.25">
      <c r="A4385">
        <v>4382</v>
      </c>
      <c r="B4385" t="s">
        <v>3744</v>
      </c>
      <c r="C4385">
        <v>2508026</v>
      </c>
      <c r="D4385" s="16" t="s">
        <v>8032</v>
      </c>
      <c r="E4385">
        <v>2015</v>
      </c>
      <c r="F4385" s="3">
        <v>9700</v>
      </c>
      <c r="G4385" s="15">
        <v>118</v>
      </c>
      <c r="H4385" s="15">
        <v>232</v>
      </c>
      <c r="I4385" s="3">
        <v>19526</v>
      </c>
    </row>
    <row r="4386" spans="1:9" x14ac:dyDescent="0.25">
      <c r="A4386">
        <v>4383</v>
      </c>
      <c r="B4386" t="s">
        <v>3027</v>
      </c>
      <c r="C4386">
        <v>1013276</v>
      </c>
      <c r="D4386" s="16">
        <v>1020079</v>
      </c>
      <c r="E4386">
        <v>2015</v>
      </c>
      <c r="F4386" s="3">
        <v>9694</v>
      </c>
      <c r="G4386" s="15">
        <v>82</v>
      </c>
      <c r="H4386" s="15">
        <v>97</v>
      </c>
      <c r="I4386" s="3">
        <v>12116</v>
      </c>
    </row>
    <row r="4387" spans="1:9" x14ac:dyDescent="0.25">
      <c r="A4387">
        <v>4384</v>
      </c>
      <c r="B4387" t="s">
        <v>5786</v>
      </c>
      <c r="C4387">
        <v>2508655</v>
      </c>
      <c r="D4387" s="16" t="s">
        <v>8032</v>
      </c>
      <c r="E4387">
        <v>2015</v>
      </c>
      <c r="F4387" s="3">
        <v>9690</v>
      </c>
      <c r="G4387" s="15">
        <v>46</v>
      </c>
      <c r="H4387" s="15">
        <v>64</v>
      </c>
      <c r="I4387" s="3">
        <v>14379</v>
      </c>
    </row>
    <row r="4388" spans="1:9" x14ac:dyDescent="0.25">
      <c r="A4388">
        <v>4385</v>
      </c>
      <c r="B4388" t="s">
        <v>3880</v>
      </c>
      <c r="C4388">
        <v>1001572</v>
      </c>
      <c r="D4388" s="16">
        <v>4094468</v>
      </c>
      <c r="E4388">
        <v>2015</v>
      </c>
      <c r="F4388" s="3">
        <v>9685</v>
      </c>
      <c r="G4388" s="15">
        <v>130</v>
      </c>
      <c r="H4388" s="15">
        <v>181</v>
      </c>
      <c r="I4388" s="3">
        <v>14203</v>
      </c>
    </row>
    <row r="4389" spans="1:9" x14ac:dyDescent="0.25">
      <c r="A4389">
        <v>4386</v>
      </c>
      <c r="B4389" t="s">
        <v>1075</v>
      </c>
      <c r="C4389">
        <v>1012970</v>
      </c>
      <c r="D4389" s="16">
        <v>1019286</v>
      </c>
      <c r="E4389">
        <v>2015</v>
      </c>
      <c r="F4389" s="3">
        <v>9680</v>
      </c>
      <c r="G4389" s="15">
        <v>67</v>
      </c>
      <c r="H4389" s="15">
        <v>91</v>
      </c>
      <c r="I4389" s="3">
        <v>12531</v>
      </c>
    </row>
    <row r="4390" spans="1:9" x14ac:dyDescent="0.25">
      <c r="A4390">
        <v>4387</v>
      </c>
      <c r="B4390" t="s">
        <v>4146</v>
      </c>
      <c r="C4390">
        <v>1009493</v>
      </c>
      <c r="D4390" s="16">
        <v>1024074</v>
      </c>
      <c r="E4390">
        <v>2015</v>
      </c>
      <c r="F4390" s="3">
        <v>9679</v>
      </c>
      <c r="G4390" s="15">
        <v>100</v>
      </c>
      <c r="H4390" s="15">
        <v>112</v>
      </c>
      <c r="I4390" s="3">
        <v>12138</v>
      </c>
    </row>
    <row r="4391" spans="1:9" x14ac:dyDescent="0.25">
      <c r="A4391">
        <v>4388</v>
      </c>
      <c r="B4391" t="s">
        <v>3323</v>
      </c>
      <c r="C4391">
        <v>107665</v>
      </c>
      <c r="D4391" s="16">
        <v>107637</v>
      </c>
      <c r="E4391">
        <v>2015</v>
      </c>
      <c r="F4391" s="3">
        <v>9673</v>
      </c>
      <c r="G4391" s="15">
        <v>157</v>
      </c>
      <c r="H4391" s="15">
        <v>164</v>
      </c>
      <c r="I4391" s="3">
        <v>10329</v>
      </c>
    </row>
    <row r="4392" spans="1:9" x14ac:dyDescent="0.25">
      <c r="A4392">
        <v>4389</v>
      </c>
      <c r="B4392" t="s">
        <v>7898</v>
      </c>
      <c r="C4392">
        <v>2500479</v>
      </c>
      <c r="D4392" s="16" t="s">
        <v>8032</v>
      </c>
      <c r="E4392">
        <v>2015</v>
      </c>
      <c r="F4392" s="3">
        <v>9656</v>
      </c>
      <c r="G4392" s="15">
        <v>102</v>
      </c>
      <c r="H4392" s="15">
        <v>127</v>
      </c>
      <c r="I4392" s="3">
        <v>11743</v>
      </c>
    </row>
    <row r="4393" spans="1:9" x14ac:dyDescent="0.25">
      <c r="A4393">
        <v>4390</v>
      </c>
      <c r="B4393" t="s">
        <v>1370</v>
      </c>
      <c r="C4393">
        <v>1008942</v>
      </c>
      <c r="D4393" s="16" t="s">
        <v>8032</v>
      </c>
      <c r="E4393">
        <v>2015</v>
      </c>
      <c r="F4393" s="3">
        <v>9651</v>
      </c>
      <c r="G4393" s="15">
        <v>90</v>
      </c>
      <c r="H4393" s="15">
        <v>138</v>
      </c>
      <c r="I4393" s="3">
        <v>13695</v>
      </c>
    </row>
    <row r="4394" spans="1:9" x14ac:dyDescent="0.25">
      <c r="A4394">
        <v>4391</v>
      </c>
      <c r="B4394" t="s">
        <v>5470</v>
      </c>
      <c r="C4394">
        <v>2500817</v>
      </c>
      <c r="D4394" s="16" t="s">
        <v>8032</v>
      </c>
      <c r="E4394">
        <v>2015</v>
      </c>
      <c r="F4394" s="3">
        <v>9641</v>
      </c>
      <c r="G4394" s="15">
        <v>213</v>
      </c>
      <c r="H4394" s="15">
        <v>306</v>
      </c>
      <c r="I4394" s="3">
        <v>13654</v>
      </c>
    </row>
    <row r="4395" spans="1:9" x14ac:dyDescent="0.25">
      <c r="A4395">
        <v>4392</v>
      </c>
      <c r="B4395" t="s">
        <v>7899</v>
      </c>
      <c r="C4395">
        <v>4142034</v>
      </c>
      <c r="D4395" s="16">
        <v>6542931</v>
      </c>
      <c r="E4395">
        <v>2015</v>
      </c>
      <c r="F4395" s="3">
        <v>9640</v>
      </c>
      <c r="G4395" s="15">
        <v>5</v>
      </c>
      <c r="H4395" s="15">
        <v>5</v>
      </c>
      <c r="I4395" s="3">
        <v>9640</v>
      </c>
    </row>
    <row r="4396" spans="1:9" x14ac:dyDescent="0.25">
      <c r="A4396">
        <v>4393</v>
      </c>
      <c r="B4396" t="s">
        <v>7900</v>
      </c>
      <c r="C4396">
        <v>1000065</v>
      </c>
      <c r="D4396" s="16" t="s">
        <v>8032</v>
      </c>
      <c r="E4396">
        <v>2015</v>
      </c>
      <c r="F4396" s="3">
        <v>9638</v>
      </c>
      <c r="G4396" s="15">
        <v>37</v>
      </c>
      <c r="H4396" s="15">
        <v>53</v>
      </c>
      <c r="I4396" s="3">
        <v>13304</v>
      </c>
    </row>
    <row r="4397" spans="1:9" x14ac:dyDescent="0.25">
      <c r="A4397">
        <v>4394</v>
      </c>
      <c r="B4397" t="s">
        <v>2912</v>
      </c>
      <c r="C4397">
        <v>1016053</v>
      </c>
      <c r="D4397" s="16">
        <v>1025054</v>
      </c>
      <c r="E4397">
        <v>2015</v>
      </c>
      <c r="F4397" s="3">
        <v>9636</v>
      </c>
      <c r="G4397" s="15">
        <v>65</v>
      </c>
      <c r="H4397" s="15">
        <v>193</v>
      </c>
      <c r="I4397" s="3">
        <v>23452</v>
      </c>
    </row>
    <row r="4398" spans="1:9" x14ac:dyDescent="0.25">
      <c r="A4398">
        <v>4395</v>
      </c>
      <c r="B4398" t="s">
        <v>3225</v>
      </c>
      <c r="C4398">
        <v>1014991</v>
      </c>
      <c r="D4398" s="16">
        <v>4064629</v>
      </c>
      <c r="E4398">
        <v>2015</v>
      </c>
      <c r="F4398" s="3">
        <v>9630</v>
      </c>
      <c r="G4398" s="15">
        <v>50</v>
      </c>
      <c r="H4398" s="15">
        <v>70</v>
      </c>
      <c r="I4398" s="3">
        <v>14540</v>
      </c>
    </row>
    <row r="4399" spans="1:9" x14ac:dyDescent="0.25">
      <c r="A4399">
        <v>4396</v>
      </c>
      <c r="B4399" t="s">
        <v>4144</v>
      </c>
      <c r="C4399">
        <v>1982001</v>
      </c>
      <c r="D4399" s="16">
        <v>4057733</v>
      </c>
      <c r="E4399">
        <v>2015</v>
      </c>
      <c r="F4399" s="3">
        <v>9629</v>
      </c>
      <c r="G4399" s="15">
        <v>41</v>
      </c>
      <c r="H4399" s="15">
        <v>138</v>
      </c>
      <c r="I4399" s="3">
        <v>27807</v>
      </c>
    </row>
    <row r="4400" spans="1:9" x14ac:dyDescent="0.25">
      <c r="A4400">
        <v>4397</v>
      </c>
      <c r="B4400" t="s">
        <v>5267</v>
      </c>
      <c r="C4400">
        <v>2500640</v>
      </c>
      <c r="D4400" s="16" t="s">
        <v>8032</v>
      </c>
      <c r="E4400">
        <v>2015</v>
      </c>
      <c r="F4400" s="3">
        <v>9617</v>
      </c>
      <c r="G4400" s="15">
        <v>68</v>
      </c>
      <c r="H4400" s="15">
        <v>82</v>
      </c>
      <c r="I4400" s="3">
        <v>10177</v>
      </c>
    </row>
    <row r="4401" spans="1:9" x14ac:dyDescent="0.25">
      <c r="A4401">
        <v>4398</v>
      </c>
      <c r="B4401" t="s">
        <v>4464</v>
      </c>
      <c r="C4401">
        <v>1011859</v>
      </c>
      <c r="D4401" s="16">
        <v>1019670</v>
      </c>
      <c r="E4401">
        <v>2015</v>
      </c>
      <c r="F4401" s="3">
        <v>9616</v>
      </c>
      <c r="G4401" s="15">
        <v>75</v>
      </c>
      <c r="H4401" s="15">
        <v>88</v>
      </c>
      <c r="I4401" s="3">
        <v>10618</v>
      </c>
    </row>
    <row r="4402" spans="1:9" x14ac:dyDescent="0.25">
      <c r="A4402">
        <v>4399</v>
      </c>
      <c r="B4402" t="s">
        <v>3345</v>
      </c>
      <c r="C4402">
        <v>1007398</v>
      </c>
      <c r="D4402" s="16">
        <v>4248483</v>
      </c>
      <c r="E4402">
        <v>2015</v>
      </c>
      <c r="F4402" s="3">
        <v>9590</v>
      </c>
      <c r="G4402" s="15">
        <v>62</v>
      </c>
      <c r="H4402" s="15">
        <v>79</v>
      </c>
      <c r="I4402" s="3">
        <v>12191</v>
      </c>
    </row>
    <row r="4403" spans="1:9" x14ac:dyDescent="0.25">
      <c r="A4403">
        <v>4400</v>
      </c>
      <c r="B4403" t="s">
        <v>4467</v>
      </c>
      <c r="C4403">
        <v>1006166</v>
      </c>
      <c r="D4403" s="16">
        <v>1018943</v>
      </c>
      <c r="E4403">
        <v>2015</v>
      </c>
      <c r="F4403" s="3">
        <v>9585</v>
      </c>
      <c r="G4403" s="15">
        <v>69</v>
      </c>
      <c r="H4403" s="15">
        <v>87</v>
      </c>
      <c r="I4403" s="3">
        <v>11526</v>
      </c>
    </row>
    <row r="4404" spans="1:9" x14ac:dyDescent="0.25">
      <c r="A4404">
        <v>4401</v>
      </c>
      <c r="B4404" t="s">
        <v>3438</v>
      </c>
      <c r="C4404">
        <v>4146270</v>
      </c>
      <c r="D4404" s="16">
        <v>107825</v>
      </c>
      <c r="E4404">
        <v>2015</v>
      </c>
      <c r="F4404" s="3">
        <v>9585</v>
      </c>
      <c r="G4404" s="15">
        <v>79</v>
      </c>
      <c r="H4404" s="15">
        <v>270</v>
      </c>
      <c r="I4404" s="3">
        <v>30707</v>
      </c>
    </row>
    <row r="4405" spans="1:9" x14ac:dyDescent="0.25">
      <c r="A4405">
        <v>4402</v>
      </c>
      <c r="B4405" t="s">
        <v>6263</v>
      </c>
      <c r="C4405">
        <v>2501113</v>
      </c>
      <c r="D4405" s="16" t="s">
        <v>8032</v>
      </c>
      <c r="E4405">
        <v>2015</v>
      </c>
      <c r="F4405" s="3">
        <v>9581</v>
      </c>
      <c r="G4405" s="15">
        <v>155</v>
      </c>
      <c r="H4405" s="15">
        <v>167</v>
      </c>
      <c r="I4405" s="3">
        <v>10695</v>
      </c>
    </row>
    <row r="4406" spans="1:9" x14ac:dyDescent="0.25">
      <c r="A4406">
        <v>4403</v>
      </c>
      <c r="B4406" t="s">
        <v>3714</v>
      </c>
      <c r="C4406">
        <v>1022713</v>
      </c>
      <c r="D4406" s="16">
        <v>1022970</v>
      </c>
      <c r="E4406">
        <v>2015</v>
      </c>
      <c r="F4406" s="3">
        <v>9555</v>
      </c>
      <c r="G4406" s="15">
        <v>111</v>
      </c>
      <c r="H4406" s="15">
        <v>171</v>
      </c>
      <c r="I4406" s="3">
        <v>13974</v>
      </c>
    </row>
    <row r="4407" spans="1:9" x14ac:dyDescent="0.25">
      <c r="A4407">
        <v>4404</v>
      </c>
      <c r="B4407" t="s">
        <v>4789</v>
      </c>
      <c r="C4407">
        <v>2507058</v>
      </c>
      <c r="D4407" s="16" t="s">
        <v>8032</v>
      </c>
      <c r="E4407">
        <v>2015</v>
      </c>
      <c r="F4407" s="3">
        <v>9549</v>
      </c>
      <c r="G4407" s="15">
        <v>78</v>
      </c>
      <c r="H4407" s="15">
        <v>139</v>
      </c>
      <c r="I4407" s="3">
        <v>15294</v>
      </c>
    </row>
    <row r="4408" spans="1:9" x14ac:dyDescent="0.25">
      <c r="A4408">
        <v>4405</v>
      </c>
      <c r="B4408" t="s">
        <v>3965</v>
      </c>
      <c r="C4408">
        <v>2500596</v>
      </c>
      <c r="D4408" s="16" t="s">
        <v>8032</v>
      </c>
      <c r="E4408">
        <v>2015</v>
      </c>
      <c r="F4408" s="3">
        <v>9546</v>
      </c>
      <c r="G4408" s="15">
        <v>168</v>
      </c>
      <c r="H4408" s="15">
        <v>183</v>
      </c>
      <c r="I4408" s="3">
        <v>10196</v>
      </c>
    </row>
    <row r="4409" spans="1:9" x14ac:dyDescent="0.25">
      <c r="A4409">
        <v>4406</v>
      </c>
      <c r="B4409" t="s">
        <v>4068</v>
      </c>
      <c r="C4409">
        <v>4104807</v>
      </c>
      <c r="D4409" s="16" t="s">
        <v>8032</v>
      </c>
      <c r="E4409">
        <v>2015</v>
      </c>
      <c r="F4409" s="3">
        <v>9532</v>
      </c>
      <c r="G4409" s="15">
        <v>20</v>
      </c>
      <c r="H4409" s="15">
        <v>26</v>
      </c>
      <c r="I4409" s="3">
        <v>12664</v>
      </c>
    </row>
    <row r="4410" spans="1:9" x14ac:dyDescent="0.25">
      <c r="A4410">
        <v>4407</v>
      </c>
      <c r="B4410" t="s">
        <v>7901</v>
      </c>
      <c r="C4410">
        <v>1008290</v>
      </c>
      <c r="D4410" s="16">
        <v>1024056</v>
      </c>
      <c r="E4410">
        <v>2015</v>
      </c>
      <c r="F4410" s="3">
        <v>9518</v>
      </c>
      <c r="G4410" s="15">
        <v>97</v>
      </c>
      <c r="H4410" s="15">
        <v>110</v>
      </c>
      <c r="I4410" s="3">
        <v>10751</v>
      </c>
    </row>
    <row r="4411" spans="1:9" x14ac:dyDescent="0.25">
      <c r="A4411">
        <v>4408</v>
      </c>
      <c r="B4411" t="s">
        <v>3888</v>
      </c>
      <c r="C4411">
        <v>1015341</v>
      </c>
      <c r="D4411" s="16">
        <v>1017956</v>
      </c>
      <c r="E4411">
        <v>2015</v>
      </c>
      <c r="F4411" s="3">
        <v>9517</v>
      </c>
      <c r="G4411" s="15">
        <v>88</v>
      </c>
      <c r="H4411" s="15">
        <v>103</v>
      </c>
      <c r="I4411" s="3">
        <v>10507</v>
      </c>
    </row>
    <row r="4412" spans="1:9" x14ac:dyDescent="0.25">
      <c r="A4412">
        <v>4409</v>
      </c>
      <c r="B4412" t="s">
        <v>3546</v>
      </c>
      <c r="C4412">
        <v>2504864</v>
      </c>
      <c r="D4412" s="16" t="s">
        <v>8032</v>
      </c>
      <c r="E4412">
        <v>2015</v>
      </c>
      <c r="F4412" s="3">
        <v>9502</v>
      </c>
      <c r="G4412" s="15">
        <v>142</v>
      </c>
      <c r="H4412" s="15">
        <v>222</v>
      </c>
      <c r="I4412" s="3">
        <v>15572</v>
      </c>
    </row>
    <row r="4413" spans="1:9" x14ac:dyDescent="0.25">
      <c r="A4413">
        <v>4410</v>
      </c>
      <c r="B4413" t="s">
        <v>3724</v>
      </c>
      <c r="C4413">
        <v>1007521</v>
      </c>
      <c r="D4413" s="16">
        <v>1016961</v>
      </c>
      <c r="E4413">
        <v>2015</v>
      </c>
      <c r="F4413" s="3">
        <v>9484</v>
      </c>
      <c r="G4413" s="15">
        <v>71</v>
      </c>
      <c r="H4413" s="15">
        <v>83</v>
      </c>
      <c r="I4413" s="3">
        <v>9583</v>
      </c>
    </row>
    <row r="4414" spans="1:9" x14ac:dyDescent="0.25">
      <c r="A4414">
        <v>4411</v>
      </c>
      <c r="B4414" t="s">
        <v>4328</v>
      </c>
      <c r="C4414">
        <v>2506800</v>
      </c>
      <c r="D4414" s="16" t="s">
        <v>8032</v>
      </c>
      <c r="E4414">
        <v>2015</v>
      </c>
      <c r="F4414" s="3">
        <v>9478</v>
      </c>
      <c r="G4414" s="15">
        <v>47</v>
      </c>
      <c r="H4414" s="15">
        <v>48</v>
      </c>
      <c r="I4414" s="3">
        <v>9573</v>
      </c>
    </row>
    <row r="4415" spans="1:9" x14ac:dyDescent="0.25">
      <c r="A4415">
        <v>4412</v>
      </c>
      <c r="B4415" t="s">
        <v>2633</v>
      </c>
      <c r="C4415">
        <v>4053267</v>
      </c>
      <c r="D4415" s="16" t="s">
        <v>8032</v>
      </c>
      <c r="E4415">
        <v>2015</v>
      </c>
      <c r="F4415" s="3">
        <v>9475</v>
      </c>
      <c r="G4415" s="15">
        <v>25</v>
      </c>
      <c r="H4415" s="15">
        <v>29</v>
      </c>
      <c r="I4415" s="3">
        <v>12489</v>
      </c>
    </row>
    <row r="4416" spans="1:9" x14ac:dyDescent="0.25">
      <c r="A4416">
        <v>4413</v>
      </c>
      <c r="B4416" t="s">
        <v>674</v>
      </c>
      <c r="C4416">
        <v>1014969</v>
      </c>
      <c r="D4416" s="16">
        <v>1020527</v>
      </c>
      <c r="E4416">
        <v>2015</v>
      </c>
      <c r="F4416" s="3">
        <v>9466</v>
      </c>
      <c r="G4416" s="15">
        <v>53</v>
      </c>
      <c r="H4416" s="15">
        <v>77</v>
      </c>
      <c r="I4416" s="3">
        <v>13804</v>
      </c>
    </row>
    <row r="4417" spans="1:9" x14ac:dyDescent="0.25">
      <c r="A4417">
        <v>4414</v>
      </c>
      <c r="B4417" t="s">
        <v>4106</v>
      </c>
      <c r="C4417">
        <v>1014316</v>
      </c>
      <c r="D4417" s="16" t="s">
        <v>8032</v>
      </c>
      <c r="E4417">
        <v>2015</v>
      </c>
      <c r="F4417" s="3">
        <v>9455</v>
      </c>
      <c r="G4417" s="15">
        <v>32</v>
      </c>
      <c r="H4417" s="15">
        <v>65</v>
      </c>
      <c r="I4417" s="3">
        <v>26363</v>
      </c>
    </row>
    <row r="4418" spans="1:9" x14ac:dyDescent="0.25">
      <c r="A4418">
        <v>4415</v>
      </c>
      <c r="B4418" t="s">
        <v>4200</v>
      </c>
      <c r="C4418">
        <v>2504452</v>
      </c>
      <c r="D4418" s="16" t="s">
        <v>8032</v>
      </c>
      <c r="E4418">
        <v>2015</v>
      </c>
      <c r="F4418" s="3">
        <v>9454</v>
      </c>
      <c r="G4418" s="15">
        <v>42</v>
      </c>
      <c r="H4418" s="15">
        <v>188</v>
      </c>
      <c r="I4418" s="3">
        <v>31535</v>
      </c>
    </row>
    <row r="4419" spans="1:9" x14ac:dyDescent="0.25">
      <c r="A4419">
        <v>4416</v>
      </c>
      <c r="B4419" t="s">
        <v>3154</v>
      </c>
      <c r="C4419">
        <v>1023351</v>
      </c>
      <c r="D4419" s="16">
        <v>1023840</v>
      </c>
      <c r="E4419">
        <v>2015</v>
      </c>
      <c r="F4419" s="3">
        <v>9451</v>
      </c>
      <c r="G4419" s="15">
        <v>40</v>
      </c>
      <c r="H4419" s="15">
        <v>60</v>
      </c>
      <c r="I4419" s="3">
        <v>12913</v>
      </c>
    </row>
    <row r="4420" spans="1:9" x14ac:dyDescent="0.25">
      <c r="A4420">
        <v>4417</v>
      </c>
      <c r="B4420" t="s">
        <v>4509</v>
      </c>
      <c r="C4420">
        <v>1006275</v>
      </c>
      <c r="D4420" s="16" t="s">
        <v>8032</v>
      </c>
      <c r="E4420">
        <v>2015</v>
      </c>
      <c r="F4420" s="3">
        <v>9450</v>
      </c>
      <c r="G4420" s="15">
        <v>46</v>
      </c>
      <c r="H4420" s="15">
        <v>97</v>
      </c>
      <c r="I4420" s="3">
        <v>24453</v>
      </c>
    </row>
    <row r="4421" spans="1:9" x14ac:dyDescent="0.25">
      <c r="A4421">
        <v>4418</v>
      </c>
      <c r="B4421" t="s">
        <v>6415</v>
      </c>
      <c r="C4421">
        <v>1009604</v>
      </c>
      <c r="D4421" s="16">
        <v>4542917</v>
      </c>
      <c r="E4421">
        <v>2015</v>
      </c>
      <c r="F4421" s="3">
        <v>9446</v>
      </c>
      <c r="G4421" s="15">
        <v>31</v>
      </c>
      <c r="H4421" s="15">
        <v>33</v>
      </c>
      <c r="I4421" s="3">
        <v>9938</v>
      </c>
    </row>
    <row r="4422" spans="1:9" x14ac:dyDescent="0.25">
      <c r="A4422">
        <v>4419</v>
      </c>
      <c r="B4422" t="s">
        <v>3376</v>
      </c>
      <c r="C4422">
        <v>4065622</v>
      </c>
      <c r="D4422" s="16">
        <v>4220415</v>
      </c>
      <c r="E4422">
        <v>2015</v>
      </c>
      <c r="F4422" s="3">
        <v>9438</v>
      </c>
      <c r="G4422" s="15">
        <v>56</v>
      </c>
      <c r="H4422" s="15">
        <v>70</v>
      </c>
      <c r="I4422" s="3">
        <v>11527</v>
      </c>
    </row>
    <row r="4423" spans="1:9" x14ac:dyDescent="0.25">
      <c r="A4423">
        <v>4420</v>
      </c>
      <c r="B4423" t="s">
        <v>6953</v>
      </c>
      <c r="C4423">
        <v>2508265</v>
      </c>
      <c r="D4423" s="16" t="s">
        <v>8032</v>
      </c>
      <c r="E4423">
        <v>2015</v>
      </c>
      <c r="F4423" s="3">
        <v>9437</v>
      </c>
      <c r="G4423" s="15">
        <v>44</v>
      </c>
      <c r="H4423" s="15">
        <v>54</v>
      </c>
      <c r="I4423" s="3">
        <v>11645</v>
      </c>
    </row>
    <row r="4424" spans="1:9" x14ac:dyDescent="0.25">
      <c r="A4424">
        <v>4421</v>
      </c>
      <c r="B4424" t="s">
        <v>1762</v>
      </c>
      <c r="C4424">
        <v>4105567</v>
      </c>
      <c r="D4424" s="16" t="s">
        <v>8032</v>
      </c>
      <c r="E4424">
        <v>2015</v>
      </c>
      <c r="F4424" s="3">
        <v>9431</v>
      </c>
      <c r="G4424" s="15">
        <v>48</v>
      </c>
      <c r="H4424" s="15">
        <v>83</v>
      </c>
      <c r="I4424" s="3">
        <v>15693</v>
      </c>
    </row>
    <row r="4425" spans="1:9" x14ac:dyDescent="0.25">
      <c r="A4425">
        <v>4422</v>
      </c>
      <c r="B4425" t="s">
        <v>5235</v>
      </c>
      <c r="C4425">
        <v>1015756</v>
      </c>
      <c r="D4425" s="16">
        <v>1017095</v>
      </c>
      <c r="E4425">
        <v>2015</v>
      </c>
      <c r="F4425" s="3">
        <v>9429</v>
      </c>
      <c r="G4425" s="15">
        <v>59</v>
      </c>
      <c r="H4425" s="15">
        <v>77</v>
      </c>
      <c r="I4425" s="3">
        <v>13363</v>
      </c>
    </row>
    <row r="4426" spans="1:9" x14ac:dyDescent="0.25">
      <c r="A4426">
        <v>4423</v>
      </c>
      <c r="B4426" t="s">
        <v>6723</v>
      </c>
      <c r="C4426">
        <v>4026616</v>
      </c>
      <c r="D4426" s="16" t="s">
        <v>8032</v>
      </c>
      <c r="E4426">
        <v>2015</v>
      </c>
      <c r="F4426" s="3">
        <v>9420</v>
      </c>
      <c r="G4426" s="15">
        <v>51</v>
      </c>
      <c r="H4426" s="15">
        <v>70</v>
      </c>
      <c r="I4426" s="3">
        <v>13277</v>
      </c>
    </row>
    <row r="4427" spans="1:9" x14ac:dyDescent="0.25">
      <c r="A4427">
        <v>4424</v>
      </c>
      <c r="B4427" t="s">
        <v>4368</v>
      </c>
      <c r="C4427">
        <v>1012666</v>
      </c>
      <c r="D4427" s="16">
        <v>1019299</v>
      </c>
      <c r="E4427">
        <v>2015</v>
      </c>
      <c r="F4427" s="3">
        <v>9414</v>
      </c>
      <c r="G4427" s="15">
        <v>86</v>
      </c>
      <c r="H4427" s="15">
        <v>107</v>
      </c>
      <c r="I4427" s="3">
        <v>12070</v>
      </c>
    </row>
    <row r="4428" spans="1:9" x14ac:dyDescent="0.25">
      <c r="A4428">
        <v>4425</v>
      </c>
      <c r="B4428" t="s">
        <v>3761</v>
      </c>
      <c r="C4428">
        <v>1015123</v>
      </c>
      <c r="D4428" s="16" t="s">
        <v>8032</v>
      </c>
      <c r="E4428">
        <v>2015</v>
      </c>
      <c r="F4428" s="3">
        <v>9400</v>
      </c>
      <c r="G4428" s="15">
        <v>71</v>
      </c>
      <c r="H4428" s="15">
        <v>86</v>
      </c>
      <c r="I4428" s="3">
        <v>12840</v>
      </c>
    </row>
    <row r="4429" spans="1:9" x14ac:dyDescent="0.25">
      <c r="A4429">
        <v>4426</v>
      </c>
      <c r="B4429" t="s">
        <v>4247</v>
      </c>
      <c r="C4429">
        <v>1010549</v>
      </c>
      <c r="D4429" s="16">
        <v>1023814</v>
      </c>
      <c r="E4429">
        <v>2015</v>
      </c>
      <c r="F4429" s="3">
        <v>9399</v>
      </c>
      <c r="G4429" s="15">
        <v>21</v>
      </c>
      <c r="H4429" s="15">
        <v>44</v>
      </c>
      <c r="I4429" s="3">
        <v>19117</v>
      </c>
    </row>
    <row r="4430" spans="1:9" x14ac:dyDescent="0.25">
      <c r="A4430">
        <v>4427</v>
      </c>
      <c r="B4430" t="s">
        <v>3224</v>
      </c>
      <c r="C4430">
        <v>1010077</v>
      </c>
      <c r="D4430" s="16">
        <v>100691</v>
      </c>
      <c r="E4430">
        <v>2015</v>
      </c>
      <c r="F4430" s="3">
        <v>9388</v>
      </c>
      <c r="G4430" s="15">
        <v>78</v>
      </c>
      <c r="H4430" s="15">
        <v>82</v>
      </c>
      <c r="I4430" s="3">
        <v>9699</v>
      </c>
    </row>
    <row r="4431" spans="1:9" x14ac:dyDescent="0.25">
      <c r="A4431">
        <v>4428</v>
      </c>
      <c r="B4431" t="s">
        <v>3861</v>
      </c>
      <c r="C4431">
        <v>2501441</v>
      </c>
      <c r="D4431" s="16" t="s">
        <v>8032</v>
      </c>
      <c r="E4431">
        <v>2015</v>
      </c>
      <c r="F4431" s="3">
        <v>9379</v>
      </c>
      <c r="G4431" s="15">
        <v>81</v>
      </c>
      <c r="H4431" s="15">
        <v>151</v>
      </c>
      <c r="I4431" s="3">
        <v>16452</v>
      </c>
    </row>
    <row r="4432" spans="1:9" x14ac:dyDescent="0.25">
      <c r="A4432">
        <v>4429</v>
      </c>
      <c r="B4432" t="s">
        <v>3740</v>
      </c>
      <c r="C4432">
        <v>1016283</v>
      </c>
      <c r="D4432" s="16">
        <v>1019345</v>
      </c>
      <c r="E4432">
        <v>2015</v>
      </c>
      <c r="F4432" s="3">
        <v>9377</v>
      </c>
      <c r="G4432" s="15">
        <v>81</v>
      </c>
      <c r="H4432" s="15">
        <v>91</v>
      </c>
      <c r="I4432" s="3">
        <v>10432</v>
      </c>
    </row>
    <row r="4433" spans="1:9" x14ac:dyDescent="0.25">
      <c r="A4433">
        <v>4430</v>
      </c>
      <c r="B4433" t="s">
        <v>7517</v>
      </c>
      <c r="C4433">
        <v>1009895</v>
      </c>
      <c r="D4433" s="16">
        <v>1024323</v>
      </c>
      <c r="E4433">
        <v>2015</v>
      </c>
      <c r="F4433" s="3">
        <v>9376</v>
      </c>
      <c r="G4433" s="15">
        <v>101</v>
      </c>
      <c r="H4433" s="15">
        <v>139</v>
      </c>
      <c r="I4433" s="3">
        <v>11659</v>
      </c>
    </row>
    <row r="4434" spans="1:9" x14ac:dyDescent="0.25">
      <c r="A4434">
        <v>4431</v>
      </c>
      <c r="B4434" t="s">
        <v>6899</v>
      </c>
      <c r="C4434">
        <v>4092974</v>
      </c>
      <c r="D4434" s="16">
        <v>4089975</v>
      </c>
      <c r="E4434">
        <v>2015</v>
      </c>
      <c r="F4434" s="3">
        <v>9375</v>
      </c>
      <c r="G4434" s="15">
        <v>69</v>
      </c>
      <c r="H4434" s="15">
        <v>89</v>
      </c>
      <c r="I4434" s="3">
        <v>12678</v>
      </c>
    </row>
    <row r="4435" spans="1:9" x14ac:dyDescent="0.25">
      <c r="A4435">
        <v>4432</v>
      </c>
      <c r="B4435" t="s">
        <v>3216</v>
      </c>
      <c r="C4435">
        <v>4055710</v>
      </c>
      <c r="D4435" s="16">
        <v>4055709</v>
      </c>
      <c r="E4435">
        <v>2015</v>
      </c>
      <c r="F4435" s="3">
        <v>9366</v>
      </c>
      <c r="G4435" s="15">
        <v>22</v>
      </c>
      <c r="H4435" s="15">
        <v>26</v>
      </c>
      <c r="I4435" s="3">
        <v>11853</v>
      </c>
    </row>
    <row r="4436" spans="1:9" x14ac:dyDescent="0.25">
      <c r="A4436">
        <v>4433</v>
      </c>
      <c r="B4436" t="s">
        <v>1391</v>
      </c>
      <c r="C4436">
        <v>1008879</v>
      </c>
      <c r="D4436" s="16">
        <v>1022098</v>
      </c>
      <c r="E4436">
        <v>2015</v>
      </c>
      <c r="F4436" s="3">
        <v>9366</v>
      </c>
      <c r="G4436" s="15">
        <v>93</v>
      </c>
      <c r="H4436" s="15">
        <v>130</v>
      </c>
      <c r="I4436" s="3">
        <v>12466</v>
      </c>
    </row>
    <row r="4437" spans="1:9" x14ac:dyDescent="0.25">
      <c r="A4437">
        <v>4434</v>
      </c>
      <c r="B4437" t="s">
        <v>79</v>
      </c>
      <c r="C4437">
        <v>1014609</v>
      </c>
      <c r="D4437" s="16">
        <v>1020556</v>
      </c>
      <c r="E4437">
        <v>2015</v>
      </c>
      <c r="F4437" s="3">
        <v>9330</v>
      </c>
      <c r="G4437" s="15">
        <v>37</v>
      </c>
      <c r="H4437" s="15">
        <v>48</v>
      </c>
      <c r="I4437" s="3">
        <v>12935</v>
      </c>
    </row>
    <row r="4438" spans="1:9" x14ac:dyDescent="0.25">
      <c r="A4438">
        <v>4435</v>
      </c>
      <c r="B4438" t="s">
        <v>6740</v>
      </c>
      <c r="C4438">
        <v>4147795</v>
      </c>
      <c r="D4438" s="16" t="s">
        <v>8032</v>
      </c>
      <c r="E4438">
        <v>2015</v>
      </c>
      <c r="F4438" s="3">
        <v>9326</v>
      </c>
      <c r="G4438" s="15">
        <v>11</v>
      </c>
      <c r="H4438" s="15">
        <v>11</v>
      </c>
      <c r="I4438" s="3">
        <v>9326</v>
      </c>
    </row>
    <row r="4439" spans="1:9" x14ac:dyDescent="0.25">
      <c r="A4439">
        <v>4436</v>
      </c>
      <c r="B4439" t="s">
        <v>7565</v>
      </c>
      <c r="C4439">
        <v>1004814</v>
      </c>
      <c r="D4439" s="16">
        <v>4328526</v>
      </c>
      <c r="E4439">
        <v>2015</v>
      </c>
      <c r="F4439" s="3">
        <v>9312</v>
      </c>
      <c r="G4439" s="15">
        <v>80</v>
      </c>
      <c r="H4439" s="15">
        <v>95</v>
      </c>
      <c r="I4439" s="3">
        <v>10212</v>
      </c>
    </row>
    <row r="4440" spans="1:9" x14ac:dyDescent="0.25">
      <c r="A4440">
        <v>4437</v>
      </c>
      <c r="B4440" t="s">
        <v>7255</v>
      </c>
      <c r="C4440">
        <v>1001348</v>
      </c>
      <c r="D4440" s="16" t="s">
        <v>8032</v>
      </c>
      <c r="E4440">
        <v>2015</v>
      </c>
      <c r="F4440" s="3">
        <v>9305</v>
      </c>
      <c r="G4440" s="15">
        <v>76</v>
      </c>
      <c r="H4440" s="15">
        <v>81</v>
      </c>
      <c r="I4440" s="3">
        <v>9526</v>
      </c>
    </row>
    <row r="4441" spans="1:9" x14ac:dyDescent="0.25">
      <c r="A4441">
        <v>4438</v>
      </c>
      <c r="B4441" t="s">
        <v>7902</v>
      </c>
      <c r="C4441">
        <v>4103255</v>
      </c>
      <c r="D4441" s="16">
        <v>4120217</v>
      </c>
      <c r="E4441">
        <v>2015</v>
      </c>
      <c r="F4441" s="3">
        <v>9288</v>
      </c>
      <c r="G4441" s="15">
        <v>54</v>
      </c>
      <c r="H4441" s="15">
        <v>54</v>
      </c>
      <c r="I4441" s="3">
        <v>9288</v>
      </c>
    </row>
    <row r="4442" spans="1:9" x14ac:dyDescent="0.25">
      <c r="A4442">
        <v>4439</v>
      </c>
      <c r="B4442" t="s">
        <v>7903</v>
      </c>
      <c r="C4442">
        <v>4105932</v>
      </c>
      <c r="D4442" s="16">
        <v>1032002</v>
      </c>
      <c r="E4442">
        <v>2015</v>
      </c>
      <c r="F4442" s="3">
        <v>9283</v>
      </c>
      <c r="G4442" s="15">
        <v>33</v>
      </c>
      <c r="H4442" s="15">
        <v>765</v>
      </c>
      <c r="I4442" s="3">
        <v>275162</v>
      </c>
    </row>
    <row r="4443" spans="1:9" x14ac:dyDescent="0.25">
      <c r="A4443">
        <v>4440</v>
      </c>
      <c r="B4443" t="s">
        <v>5118</v>
      </c>
      <c r="C4443">
        <v>1010182</v>
      </c>
      <c r="D4443" s="16">
        <v>1018404</v>
      </c>
      <c r="E4443">
        <v>2015</v>
      </c>
      <c r="F4443" s="3">
        <v>9279</v>
      </c>
      <c r="G4443" s="15">
        <v>18</v>
      </c>
      <c r="H4443" s="15">
        <v>52</v>
      </c>
      <c r="I4443" s="3">
        <v>34798</v>
      </c>
    </row>
    <row r="4444" spans="1:9" x14ac:dyDescent="0.25">
      <c r="A4444">
        <v>4441</v>
      </c>
      <c r="B4444" t="s">
        <v>3437</v>
      </c>
      <c r="C4444">
        <v>2506699</v>
      </c>
      <c r="D4444" s="16" t="s">
        <v>8032</v>
      </c>
      <c r="E4444">
        <v>2015</v>
      </c>
      <c r="F4444" s="3">
        <v>9273</v>
      </c>
      <c r="G4444" s="15">
        <v>33</v>
      </c>
      <c r="H4444" s="15">
        <v>65</v>
      </c>
      <c r="I4444" s="3">
        <v>17894</v>
      </c>
    </row>
    <row r="4445" spans="1:9" x14ac:dyDescent="0.25">
      <c r="A4445">
        <v>4442</v>
      </c>
      <c r="B4445" t="s">
        <v>7904</v>
      </c>
      <c r="C4445">
        <v>2506741</v>
      </c>
      <c r="D4445" s="16" t="s">
        <v>8032</v>
      </c>
      <c r="E4445">
        <v>2015</v>
      </c>
      <c r="F4445" s="3">
        <v>9261</v>
      </c>
      <c r="G4445" s="15">
        <v>62</v>
      </c>
      <c r="H4445" s="15">
        <v>70</v>
      </c>
      <c r="I4445" s="3">
        <v>9884</v>
      </c>
    </row>
    <row r="4446" spans="1:9" x14ac:dyDescent="0.25">
      <c r="A4446">
        <v>4443</v>
      </c>
      <c r="B4446" t="s">
        <v>3229</v>
      </c>
      <c r="C4446">
        <v>1007571</v>
      </c>
      <c r="D4446" s="16">
        <v>1020250</v>
      </c>
      <c r="E4446">
        <v>2015</v>
      </c>
      <c r="F4446" s="3">
        <v>9243</v>
      </c>
      <c r="G4446" s="15">
        <v>245</v>
      </c>
      <c r="H4446" s="15">
        <v>317</v>
      </c>
      <c r="I4446" s="3">
        <v>14026</v>
      </c>
    </row>
    <row r="4447" spans="1:9" x14ac:dyDescent="0.25">
      <c r="A4447">
        <v>4444</v>
      </c>
      <c r="B4447" t="s">
        <v>6978</v>
      </c>
      <c r="C4447">
        <v>4108837</v>
      </c>
      <c r="D4447" s="16" t="s">
        <v>8032</v>
      </c>
      <c r="E4447">
        <v>2015</v>
      </c>
      <c r="F4447" s="3">
        <v>9240</v>
      </c>
      <c r="G4447" s="15">
        <v>15</v>
      </c>
      <c r="H4447" s="15">
        <v>15</v>
      </c>
      <c r="I4447" s="3">
        <v>9240</v>
      </c>
    </row>
    <row r="4448" spans="1:9" x14ac:dyDescent="0.25">
      <c r="A4448">
        <v>4445</v>
      </c>
      <c r="B4448" t="s">
        <v>3468</v>
      </c>
      <c r="C4448">
        <v>1016005</v>
      </c>
      <c r="D4448" s="16">
        <v>1025105</v>
      </c>
      <c r="E4448">
        <v>2015</v>
      </c>
      <c r="F4448" s="3">
        <v>9226</v>
      </c>
      <c r="G4448" s="15">
        <v>22</v>
      </c>
      <c r="H4448" s="15">
        <v>40</v>
      </c>
      <c r="I4448" s="3">
        <v>12559</v>
      </c>
    </row>
    <row r="4449" spans="1:9" x14ac:dyDescent="0.25">
      <c r="A4449">
        <v>4446</v>
      </c>
      <c r="B4449" t="s">
        <v>1295</v>
      </c>
      <c r="C4449">
        <v>1004896</v>
      </c>
      <c r="D4449" s="16">
        <v>1027795</v>
      </c>
      <c r="E4449">
        <v>2015</v>
      </c>
      <c r="F4449" s="3">
        <v>9223</v>
      </c>
      <c r="G4449" s="15">
        <v>114</v>
      </c>
      <c r="H4449" s="15">
        <v>178</v>
      </c>
      <c r="I4449" s="3">
        <v>17076</v>
      </c>
    </row>
    <row r="4450" spans="1:9" x14ac:dyDescent="0.25">
      <c r="A4450">
        <v>4447</v>
      </c>
      <c r="B4450" t="s">
        <v>3964</v>
      </c>
      <c r="C4450">
        <v>1022877</v>
      </c>
      <c r="D4450" s="16">
        <v>1022345</v>
      </c>
      <c r="E4450">
        <v>2015</v>
      </c>
      <c r="F4450" s="3">
        <v>9219</v>
      </c>
      <c r="G4450" s="15">
        <v>18</v>
      </c>
      <c r="H4450" s="15">
        <v>41</v>
      </c>
      <c r="I4450" s="3">
        <v>24171</v>
      </c>
    </row>
    <row r="4451" spans="1:9" x14ac:dyDescent="0.25">
      <c r="A4451">
        <v>4448</v>
      </c>
      <c r="B4451" t="s">
        <v>5217</v>
      </c>
      <c r="C4451">
        <v>2507701</v>
      </c>
      <c r="D4451" s="16" t="s">
        <v>8032</v>
      </c>
      <c r="E4451">
        <v>2015</v>
      </c>
      <c r="F4451" s="3">
        <v>9214</v>
      </c>
      <c r="G4451" s="15">
        <v>92</v>
      </c>
      <c r="H4451" s="15">
        <v>176</v>
      </c>
      <c r="I4451" s="3">
        <v>18688</v>
      </c>
    </row>
    <row r="4452" spans="1:9" x14ac:dyDescent="0.25">
      <c r="A4452">
        <v>4449</v>
      </c>
      <c r="B4452" t="s">
        <v>4404</v>
      </c>
      <c r="C4452">
        <v>1015030</v>
      </c>
      <c r="D4452" s="16">
        <v>1021569</v>
      </c>
      <c r="E4452">
        <v>2015</v>
      </c>
      <c r="F4452" s="3">
        <v>9212</v>
      </c>
      <c r="G4452" s="15">
        <v>68</v>
      </c>
      <c r="H4452" s="15">
        <v>81</v>
      </c>
      <c r="I4452" s="3">
        <v>11089</v>
      </c>
    </row>
    <row r="4453" spans="1:9" x14ac:dyDescent="0.25">
      <c r="A4453">
        <v>4450</v>
      </c>
      <c r="B4453" t="s">
        <v>7905</v>
      </c>
      <c r="C4453">
        <v>2500399</v>
      </c>
      <c r="D4453" s="16" t="s">
        <v>8032</v>
      </c>
      <c r="E4453">
        <v>2015</v>
      </c>
      <c r="F4453" s="3">
        <v>9211</v>
      </c>
      <c r="G4453" s="15">
        <v>91</v>
      </c>
      <c r="H4453" s="15">
        <v>249</v>
      </c>
      <c r="I4453" s="3">
        <v>27144</v>
      </c>
    </row>
    <row r="4454" spans="1:9" x14ac:dyDescent="0.25">
      <c r="A4454">
        <v>4451</v>
      </c>
      <c r="B4454" t="s">
        <v>3705</v>
      </c>
      <c r="C4454">
        <v>1014299</v>
      </c>
      <c r="D4454" s="16">
        <v>1974223</v>
      </c>
      <c r="E4454">
        <v>2015</v>
      </c>
      <c r="F4454" s="3">
        <v>9206</v>
      </c>
      <c r="G4454" s="15">
        <v>167</v>
      </c>
      <c r="H4454" s="15">
        <v>229</v>
      </c>
      <c r="I4454" s="3">
        <v>12808</v>
      </c>
    </row>
    <row r="4455" spans="1:9" x14ac:dyDescent="0.25">
      <c r="A4455">
        <v>4452</v>
      </c>
      <c r="B4455" t="s">
        <v>4254</v>
      </c>
      <c r="C4455">
        <v>2510051</v>
      </c>
      <c r="D4455" s="16" t="s">
        <v>8032</v>
      </c>
      <c r="E4455">
        <v>2015</v>
      </c>
      <c r="F4455" s="3">
        <v>9200</v>
      </c>
      <c r="G4455" s="15">
        <v>100</v>
      </c>
      <c r="H4455" s="15">
        <v>103</v>
      </c>
      <c r="I4455" s="3">
        <v>9466</v>
      </c>
    </row>
    <row r="4456" spans="1:9" x14ac:dyDescent="0.25">
      <c r="A4456">
        <v>4453</v>
      </c>
      <c r="B4456" t="s">
        <v>5157</v>
      </c>
      <c r="C4456">
        <v>4056728</v>
      </c>
      <c r="D4456" s="16">
        <v>1021886</v>
      </c>
      <c r="E4456">
        <v>2015</v>
      </c>
      <c r="F4456" s="3">
        <v>9198</v>
      </c>
      <c r="G4456" s="15">
        <v>3</v>
      </c>
      <c r="H4456" s="15">
        <v>3</v>
      </c>
      <c r="I4456" s="3">
        <v>9198</v>
      </c>
    </row>
    <row r="4457" spans="1:9" x14ac:dyDescent="0.25">
      <c r="A4457">
        <v>4454</v>
      </c>
      <c r="B4457" t="s">
        <v>7522</v>
      </c>
      <c r="C4457">
        <v>4142517</v>
      </c>
      <c r="D4457" s="16" t="s">
        <v>8032</v>
      </c>
      <c r="E4457">
        <v>2015</v>
      </c>
      <c r="F4457" s="3">
        <v>9194</v>
      </c>
      <c r="G4457" s="15">
        <v>39</v>
      </c>
      <c r="H4457" s="15">
        <v>45</v>
      </c>
      <c r="I4457" s="3">
        <v>9987</v>
      </c>
    </row>
    <row r="4458" spans="1:9" x14ac:dyDescent="0.25">
      <c r="A4458">
        <v>4455</v>
      </c>
      <c r="B4458" t="s">
        <v>3064</v>
      </c>
      <c r="C4458">
        <v>1011678</v>
      </c>
      <c r="D4458" s="16">
        <v>1023785</v>
      </c>
      <c r="E4458">
        <v>2015</v>
      </c>
      <c r="F4458" s="3">
        <v>9187</v>
      </c>
      <c r="G4458" s="15">
        <v>43</v>
      </c>
      <c r="H4458" s="15">
        <v>91</v>
      </c>
      <c r="I4458" s="3">
        <v>19006</v>
      </c>
    </row>
    <row r="4459" spans="1:9" x14ac:dyDescent="0.25">
      <c r="A4459">
        <v>4456</v>
      </c>
      <c r="B4459" t="s">
        <v>3523</v>
      </c>
      <c r="C4459">
        <v>1012762</v>
      </c>
      <c r="D4459" s="16">
        <v>1018888</v>
      </c>
      <c r="E4459">
        <v>2015</v>
      </c>
      <c r="F4459" s="3">
        <v>9182</v>
      </c>
      <c r="G4459" s="15">
        <v>101</v>
      </c>
      <c r="H4459" s="15">
        <v>185</v>
      </c>
      <c r="I4459" s="3">
        <v>15694</v>
      </c>
    </row>
    <row r="4460" spans="1:9" x14ac:dyDescent="0.25">
      <c r="A4460">
        <v>4457</v>
      </c>
      <c r="B4460" t="s">
        <v>3003</v>
      </c>
      <c r="C4460">
        <v>1010708</v>
      </c>
      <c r="D4460" s="16">
        <v>4064629</v>
      </c>
      <c r="E4460">
        <v>2015</v>
      </c>
      <c r="F4460" s="3">
        <v>9170</v>
      </c>
      <c r="G4460" s="15">
        <v>61</v>
      </c>
      <c r="H4460" s="15">
        <v>183</v>
      </c>
      <c r="I4460" s="3">
        <v>41231</v>
      </c>
    </row>
    <row r="4461" spans="1:9" x14ac:dyDescent="0.25">
      <c r="A4461">
        <v>4458</v>
      </c>
      <c r="B4461" t="s">
        <v>6633</v>
      </c>
      <c r="C4461">
        <v>4149588</v>
      </c>
      <c r="D4461" s="16">
        <v>4282441</v>
      </c>
      <c r="E4461">
        <v>2015</v>
      </c>
      <c r="F4461" s="3">
        <v>9165</v>
      </c>
      <c r="G4461" s="15">
        <v>41</v>
      </c>
      <c r="H4461" s="15">
        <v>49</v>
      </c>
      <c r="I4461" s="3">
        <v>10970</v>
      </c>
    </row>
    <row r="4462" spans="1:9" x14ac:dyDescent="0.25">
      <c r="A4462">
        <v>4459</v>
      </c>
      <c r="B4462" t="s">
        <v>4775</v>
      </c>
      <c r="C4462">
        <v>2507901</v>
      </c>
      <c r="D4462" s="16" t="s">
        <v>8032</v>
      </c>
      <c r="E4462">
        <v>2015</v>
      </c>
      <c r="F4462" s="3">
        <v>9163</v>
      </c>
      <c r="G4462" s="15">
        <v>106</v>
      </c>
      <c r="H4462" s="15">
        <v>169</v>
      </c>
      <c r="I4462" s="3">
        <v>14918</v>
      </c>
    </row>
    <row r="4463" spans="1:9" x14ac:dyDescent="0.25">
      <c r="A4463">
        <v>4460</v>
      </c>
      <c r="B4463" t="s">
        <v>1907</v>
      </c>
      <c r="C4463">
        <v>1008549</v>
      </c>
      <c r="D4463" s="16">
        <v>1019694</v>
      </c>
      <c r="E4463">
        <v>2015</v>
      </c>
      <c r="F4463" s="3">
        <v>9160</v>
      </c>
      <c r="G4463" s="15">
        <v>164</v>
      </c>
      <c r="H4463" s="15">
        <v>167</v>
      </c>
      <c r="I4463" s="3">
        <v>9189</v>
      </c>
    </row>
    <row r="4464" spans="1:9" x14ac:dyDescent="0.25">
      <c r="A4464">
        <v>4461</v>
      </c>
      <c r="B4464" t="s">
        <v>6348</v>
      </c>
      <c r="C4464">
        <v>1005736</v>
      </c>
      <c r="D4464" s="16">
        <v>4066078</v>
      </c>
      <c r="E4464">
        <v>2015</v>
      </c>
      <c r="F4464" s="3">
        <v>9149</v>
      </c>
      <c r="G4464" s="15">
        <v>31</v>
      </c>
      <c r="H4464" s="15">
        <v>40</v>
      </c>
      <c r="I4464" s="3">
        <v>11847</v>
      </c>
    </row>
    <row r="4465" spans="1:9" x14ac:dyDescent="0.25">
      <c r="A4465">
        <v>4462</v>
      </c>
      <c r="B4465" t="s">
        <v>2951</v>
      </c>
      <c r="C4465">
        <v>2510145</v>
      </c>
      <c r="D4465" s="16" t="s">
        <v>8032</v>
      </c>
      <c r="E4465">
        <v>2015</v>
      </c>
      <c r="F4465" s="3">
        <v>9148</v>
      </c>
      <c r="G4465" s="15">
        <v>93</v>
      </c>
      <c r="H4465" s="15">
        <v>126</v>
      </c>
      <c r="I4465" s="3">
        <v>13015</v>
      </c>
    </row>
    <row r="4466" spans="1:9" x14ac:dyDescent="0.25">
      <c r="A4466">
        <v>4463</v>
      </c>
      <c r="B4466" t="s">
        <v>6165</v>
      </c>
      <c r="C4466">
        <v>4147335</v>
      </c>
      <c r="D4466" s="16">
        <v>4086918</v>
      </c>
      <c r="E4466">
        <v>2015</v>
      </c>
      <c r="F4466" s="3">
        <v>9144</v>
      </c>
      <c r="G4466" s="15">
        <v>9</v>
      </c>
      <c r="H4466" s="15">
        <v>11</v>
      </c>
      <c r="I4466" s="3">
        <v>10444</v>
      </c>
    </row>
    <row r="4467" spans="1:9" x14ac:dyDescent="0.25">
      <c r="A4467">
        <v>4464</v>
      </c>
      <c r="B4467" t="s">
        <v>4377</v>
      </c>
      <c r="C4467">
        <v>1009430</v>
      </c>
      <c r="D4467" s="16" t="s">
        <v>8032</v>
      </c>
      <c r="E4467">
        <v>2015</v>
      </c>
      <c r="F4467" s="3">
        <v>9140</v>
      </c>
      <c r="G4467" s="15">
        <v>87</v>
      </c>
      <c r="H4467" s="15">
        <v>99</v>
      </c>
      <c r="I4467" s="3">
        <v>10643</v>
      </c>
    </row>
    <row r="4468" spans="1:9" x14ac:dyDescent="0.25">
      <c r="A4468">
        <v>4465</v>
      </c>
      <c r="B4468" t="s">
        <v>5220</v>
      </c>
      <c r="C4468">
        <v>2500595</v>
      </c>
      <c r="D4468" s="16" t="s">
        <v>8032</v>
      </c>
      <c r="E4468">
        <v>2015</v>
      </c>
      <c r="F4468" s="3">
        <v>9125</v>
      </c>
      <c r="G4468" s="15">
        <v>38</v>
      </c>
      <c r="H4468" s="15">
        <v>50</v>
      </c>
      <c r="I4468" s="3">
        <v>11638</v>
      </c>
    </row>
    <row r="4469" spans="1:9" x14ac:dyDescent="0.25">
      <c r="A4469">
        <v>4466</v>
      </c>
      <c r="B4469" t="s">
        <v>3445</v>
      </c>
      <c r="C4469">
        <v>1008749</v>
      </c>
      <c r="D4469" s="16" t="s">
        <v>8032</v>
      </c>
      <c r="E4469">
        <v>2015</v>
      </c>
      <c r="F4469" s="3">
        <v>9121</v>
      </c>
      <c r="G4469" s="15">
        <v>36</v>
      </c>
      <c r="H4469" s="15">
        <v>44</v>
      </c>
      <c r="I4469" s="3">
        <v>10793</v>
      </c>
    </row>
    <row r="4470" spans="1:9" x14ac:dyDescent="0.25">
      <c r="A4470">
        <v>4467</v>
      </c>
      <c r="B4470" t="s">
        <v>5810</v>
      </c>
      <c r="C4470">
        <v>1012857</v>
      </c>
      <c r="D4470" s="16">
        <v>1023992</v>
      </c>
      <c r="E4470">
        <v>2015</v>
      </c>
      <c r="F4470" s="3">
        <v>9105</v>
      </c>
      <c r="G4470" s="15">
        <v>42</v>
      </c>
      <c r="H4470" s="15">
        <v>43</v>
      </c>
      <c r="I4470" s="3">
        <v>9255</v>
      </c>
    </row>
    <row r="4471" spans="1:9" x14ac:dyDescent="0.25">
      <c r="A4471">
        <v>4468</v>
      </c>
      <c r="B4471" t="s">
        <v>3456</v>
      </c>
      <c r="C4471">
        <v>4113384</v>
      </c>
      <c r="D4471" s="16">
        <v>113983</v>
      </c>
      <c r="E4471">
        <v>2015</v>
      </c>
      <c r="F4471" s="3">
        <v>9102</v>
      </c>
      <c r="G4471" s="15">
        <v>152</v>
      </c>
      <c r="H4471" s="15">
        <v>672</v>
      </c>
      <c r="I4471" s="3">
        <v>43791</v>
      </c>
    </row>
    <row r="4472" spans="1:9" x14ac:dyDescent="0.25">
      <c r="A4472">
        <v>4469</v>
      </c>
      <c r="B4472" t="s">
        <v>3630</v>
      </c>
      <c r="C4472">
        <v>1006472</v>
      </c>
      <c r="D4472" s="16">
        <v>1018253</v>
      </c>
      <c r="E4472">
        <v>2015</v>
      </c>
      <c r="F4472" s="3">
        <v>9092</v>
      </c>
      <c r="G4472" s="15">
        <v>159</v>
      </c>
      <c r="H4472" s="15">
        <v>160</v>
      </c>
      <c r="I4472" s="3">
        <v>9192</v>
      </c>
    </row>
    <row r="4473" spans="1:9" x14ac:dyDescent="0.25">
      <c r="A4473">
        <v>4470</v>
      </c>
      <c r="B4473" t="s">
        <v>3786</v>
      </c>
      <c r="C4473">
        <v>107852</v>
      </c>
      <c r="D4473" s="16" t="s">
        <v>8032</v>
      </c>
      <c r="E4473">
        <v>2015</v>
      </c>
      <c r="F4473" s="3">
        <v>9090</v>
      </c>
      <c r="G4473" s="15">
        <v>112</v>
      </c>
      <c r="H4473" s="15">
        <v>126</v>
      </c>
      <c r="I4473" s="3">
        <v>10007</v>
      </c>
    </row>
    <row r="4474" spans="1:9" x14ac:dyDescent="0.25">
      <c r="A4474">
        <v>4471</v>
      </c>
      <c r="B4474" t="s">
        <v>5139</v>
      </c>
      <c r="C4474">
        <v>1015137</v>
      </c>
      <c r="D4474" s="16">
        <v>4041673</v>
      </c>
      <c r="E4474">
        <v>2015</v>
      </c>
      <c r="F4474" s="3">
        <v>9090</v>
      </c>
      <c r="G4474" s="15">
        <v>32</v>
      </c>
      <c r="H4474" s="15">
        <v>38</v>
      </c>
      <c r="I4474" s="3">
        <v>11315</v>
      </c>
    </row>
    <row r="4475" spans="1:9" x14ac:dyDescent="0.25">
      <c r="A4475">
        <v>4472</v>
      </c>
      <c r="B4475" t="s">
        <v>5738</v>
      </c>
      <c r="C4475">
        <v>1004426</v>
      </c>
      <c r="D4475" s="16">
        <v>4057723</v>
      </c>
      <c r="E4475">
        <v>2015</v>
      </c>
      <c r="F4475" s="3">
        <v>9089</v>
      </c>
      <c r="G4475" s="15">
        <v>90</v>
      </c>
      <c r="H4475" s="15">
        <v>126</v>
      </c>
      <c r="I4475" s="3">
        <v>12472</v>
      </c>
    </row>
    <row r="4476" spans="1:9" x14ac:dyDescent="0.25">
      <c r="A4476">
        <v>4473</v>
      </c>
      <c r="B4476" t="s">
        <v>7104</v>
      </c>
      <c r="C4476">
        <v>1009479</v>
      </c>
      <c r="D4476" s="16">
        <v>1021336</v>
      </c>
      <c r="E4476">
        <v>2015</v>
      </c>
      <c r="F4476" s="3">
        <v>9077</v>
      </c>
      <c r="G4476" s="15">
        <v>141</v>
      </c>
      <c r="H4476" s="15">
        <v>171</v>
      </c>
      <c r="I4476" s="3">
        <v>10997</v>
      </c>
    </row>
    <row r="4477" spans="1:9" x14ac:dyDescent="0.25">
      <c r="A4477">
        <v>4474</v>
      </c>
      <c r="B4477" t="s">
        <v>4093</v>
      </c>
      <c r="C4477">
        <v>2505386</v>
      </c>
      <c r="D4477" s="16" t="s">
        <v>8032</v>
      </c>
      <c r="E4477">
        <v>2015</v>
      </c>
      <c r="F4477" s="3">
        <v>9067</v>
      </c>
      <c r="G4477" s="15">
        <v>66</v>
      </c>
      <c r="H4477" s="15">
        <v>66</v>
      </c>
      <c r="I4477" s="3">
        <v>9067</v>
      </c>
    </row>
    <row r="4478" spans="1:9" x14ac:dyDescent="0.25">
      <c r="A4478">
        <v>4475</v>
      </c>
      <c r="B4478" t="s">
        <v>7906</v>
      </c>
      <c r="C4478">
        <v>4141436</v>
      </c>
      <c r="D4478" s="16">
        <v>1021344</v>
      </c>
      <c r="E4478">
        <v>2015</v>
      </c>
      <c r="F4478" s="3">
        <v>9062</v>
      </c>
      <c r="G4478" s="15">
        <v>30</v>
      </c>
      <c r="H4478" s="15">
        <v>132</v>
      </c>
      <c r="I4478" s="3">
        <v>36516</v>
      </c>
    </row>
    <row r="4479" spans="1:9" x14ac:dyDescent="0.25">
      <c r="A4479">
        <v>4476</v>
      </c>
      <c r="B4479" t="s">
        <v>2134</v>
      </c>
      <c r="C4479">
        <v>1012607</v>
      </c>
      <c r="D4479" s="16">
        <v>4094975</v>
      </c>
      <c r="E4479">
        <v>2015</v>
      </c>
      <c r="F4479" s="3">
        <v>9057</v>
      </c>
      <c r="G4479" s="15">
        <v>49</v>
      </c>
      <c r="H4479" s="15">
        <v>170</v>
      </c>
      <c r="I4479" s="3">
        <v>39326</v>
      </c>
    </row>
    <row r="4480" spans="1:9" x14ac:dyDescent="0.25">
      <c r="A4480">
        <v>4477</v>
      </c>
      <c r="B4480" t="s">
        <v>5351</v>
      </c>
      <c r="C4480">
        <v>1983040</v>
      </c>
      <c r="D4480" s="16">
        <v>1984086</v>
      </c>
      <c r="E4480">
        <v>2015</v>
      </c>
      <c r="F4480" s="3">
        <v>9048</v>
      </c>
      <c r="G4480" s="15">
        <v>23</v>
      </c>
      <c r="H4480" s="15">
        <v>29</v>
      </c>
      <c r="I4480" s="3">
        <v>9952</v>
      </c>
    </row>
    <row r="4481" spans="1:9" x14ac:dyDescent="0.25">
      <c r="A4481">
        <v>4478</v>
      </c>
      <c r="B4481" t="s">
        <v>3491</v>
      </c>
      <c r="C4481">
        <v>2500816</v>
      </c>
      <c r="D4481" s="16" t="s">
        <v>8032</v>
      </c>
      <c r="E4481">
        <v>2015</v>
      </c>
      <c r="F4481" s="3">
        <v>9032</v>
      </c>
      <c r="G4481" s="15">
        <v>125</v>
      </c>
      <c r="H4481" s="15">
        <v>150</v>
      </c>
      <c r="I4481" s="3">
        <v>11110</v>
      </c>
    </row>
    <row r="4482" spans="1:9" x14ac:dyDescent="0.25">
      <c r="A4482">
        <v>4479</v>
      </c>
      <c r="B4482" t="s">
        <v>7519</v>
      </c>
      <c r="C4482">
        <v>2507501</v>
      </c>
      <c r="D4482" s="16" t="s">
        <v>8032</v>
      </c>
      <c r="E4482">
        <v>2015</v>
      </c>
      <c r="F4482" s="3">
        <v>9029</v>
      </c>
      <c r="G4482" s="15">
        <v>59</v>
      </c>
      <c r="H4482" s="15">
        <v>98</v>
      </c>
      <c r="I4482" s="3">
        <v>14326</v>
      </c>
    </row>
    <row r="4483" spans="1:9" x14ac:dyDescent="0.25">
      <c r="A4483">
        <v>4480</v>
      </c>
      <c r="B4483" t="s">
        <v>6254</v>
      </c>
      <c r="C4483">
        <v>4101161</v>
      </c>
      <c r="D4483" s="16">
        <v>4170465</v>
      </c>
      <c r="E4483">
        <v>2015</v>
      </c>
      <c r="F4483" s="3">
        <v>9028</v>
      </c>
      <c r="G4483" s="15">
        <v>36</v>
      </c>
      <c r="H4483" s="15">
        <v>47</v>
      </c>
      <c r="I4483" s="3">
        <v>11843</v>
      </c>
    </row>
    <row r="4484" spans="1:9" x14ac:dyDescent="0.25">
      <c r="A4484">
        <v>4481</v>
      </c>
      <c r="B4484" t="s">
        <v>3794</v>
      </c>
      <c r="C4484">
        <v>2506774</v>
      </c>
      <c r="D4484" s="16" t="s">
        <v>8032</v>
      </c>
      <c r="E4484">
        <v>2015</v>
      </c>
      <c r="F4484" s="3">
        <v>9026</v>
      </c>
      <c r="G4484" s="15">
        <v>53</v>
      </c>
      <c r="H4484" s="15">
        <v>105</v>
      </c>
      <c r="I4484" s="3">
        <v>17292</v>
      </c>
    </row>
    <row r="4485" spans="1:9" x14ac:dyDescent="0.25">
      <c r="A4485">
        <v>4482</v>
      </c>
      <c r="B4485" t="s">
        <v>4979</v>
      </c>
      <c r="C4485">
        <v>1136023</v>
      </c>
      <c r="D4485" s="16">
        <v>1974171</v>
      </c>
      <c r="E4485">
        <v>2015</v>
      </c>
      <c r="F4485" s="3">
        <v>9014</v>
      </c>
      <c r="G4485" s="15">
        <v>9</v>
      </c>
      <c r="H4485" s="15">
        <v>12</v>
      </c>
      <c r="I4485" s="3">
        <v>14560</v>
      </c>
    </row>
    <row r="4486" spans="1:9" x14ac:dyDescent="0.25">
      <c r="A4486">
        <v>4483</v>
      </c>
      <c r="B4486" t="s">
        <v>4708</v>
      </c>
      <c r="C4486">
        <v>2501163</v>
      </c>
      <c r="D4486" s="16" t="s">
        <v>8032</v>
      </c>
      <c r="E4486">
        <v>2015</v>
      </c>
      <c r="F4486" s="3">
        <v>9004</v>
      </c>
      <c r="G4486" s="15">
        <v>141</v>
      </c>
      <c r="H4486" s="15">
        <v>171</v>
      </c>
      <c r="I4486" s="3">
        <v>10564</v>
      </c>
    </row>
    <row r="4487" spans="1:9" x14ac:dyDescent="0.25">
      <c r="A4487">
        <v>4484</v>
      </c>
      <c r="B4487" t="s">
        <v>6643</v>
      </c>
      <c r="C4487">
        <v>4166414</v>
      </c>
      <c r="D4487" s="16">
        <v>1018216</v>
      </c>
      <c r="E4487">
        <v>2015</v>
      </c>
      <c r="F4487" s="3">
        <v>9001</v>
      </c>
      <c r="G4487" s="15">
        <v>40</v>
      </c>
      <c r="H4487" s="15">
        <v>42</v>
      </c>
      <c r="I4487" s="3">
        <v>9172</v>
      </c>
    </row>
    <row r="4488" spans="1:9" x14ac:dyDescent="0.25">
      <c r="A4488">
        <v>4485</v>
      </c>
      <c r="B4488" t="s">
        <v>3813</v>
      </c>
      <c r="C4488">
        <v>1012099</v>
      </c>
      <c r="D4488" s="16">
        <v>1974188</v>
      </c>
      <c r="E4488">
        <v>2015</v>
      </c>
      <c r="F4488" s="3">
        <v>8992</v>
      </c>
      <c r="G4488" s="15">
        <v>67</v>
      </c>
      <c r="H4488" s="15">
        <v>71</v>
      </c>
      <c r="I4488" s="3">
        <v>9317</v>
      </c>
    </row>
    <row r="4489" spans="1:9" x14ac:dyDescent="0.25">
      <c r="A4489">
        <v>4486</v>
      </c>
      <c r="B4489" t="s">
        <v>493</v>
      </c>
      <c r="C4489">
        <v>1005490</v>
      </c>
      <c r="D4489" s="16">
        <v>1019645</v>
      </c>
      <c r="E4489">
        <v>2015</v>
      </c>
      <c r="F4489" s="3">
        <v>8984</v>
      </c>
      <c r="G4489" s="15">
        <v>47</v>
      </c>
      <c r="H4489" s="15">
        <v>56</v>
      </c>
      <c r="I4489" s="3">
        <v>10343</v>
      </c>
    </row>
    <row r="4490" spans="1:9" x14ac:dyDescent="0.25">
      <c r="A4490">
        <v>4487</v>
      </c>
      <c r="B4490" t="s">
        <v>3531</v>
      </c>
      <c r="C4490">
        <v>1009229</v>
      </c>
      <c r="D4490" s="16">
        <v>1019797</v>
      </c>
      <c r="E4490">
        <v>2015</v>
      </c>
      <c r="F4490" s="3">
        <v>8966</v>
      </c>
      <c r="G4490" s="15">
        <v>100</v>
      </c>
      <c r="H4490" s="15">
        <v>111</v>
      </c>
      <c r="I4490" s="3">
        <v>9882</v>
      </c>
    </row>
    <row r="4491" spans="1:9" x14ac:dyDescent="0.25">
      <c r="A4491">
        <v>4488</v>
      </c>
      <c r="B4491" t="s">
        <v>287</v>
      </c>
      <c r="C4491">
        <v>1008350</v>
      </c>
      <c r="D4491" s="16">
        <v>1023605</v>
      </c>
      <c r="E4491">
        <v>2015</v>
      </c>
      <c r="F4491" s="3">
        <v>8941</v>
      </c>
      <c r="G4491" s="15">
        <v>84</v>
      </c>
      <c r="H4491" s="15">
        <v>104</v>
      </c>
      <c r="I4491" s="3">
        <v>10395</v>
      </c>
    </row>
    <row r="4492" spans="1:9" x14ac:dyDescent="0.25">
      <c r="A4492">
        <v>4489</v>
      </c>
      <c r="B4492" t="s">
        <v>4646</v>
      </c>
      <c r="C4492">
        <v>1008133</v>
      </c>
      <c r="D4492" s="16">
        <v>1018632</v>
      </c>
      <c r="E4492">
        <v>2015</v>
      </c>
      <c r="F4492" s="3">
        <v>8939</v>
      </c>
      <c r="G4492" s="15">
        <v>70</v>
      </c>
      <c r="H4492" s="15">
        <v>88</v>
      </c>
      <c r="I4492" s="3">
        <v>9563</v>
      </c>
    </row>
    <row r="4493" spans="1:9" x14ac:dyDescent="0.25">
      <c r="A4493">
        <v>4490</v>
      </c>
      <c r="B4493" t="s">
        <v>4216</v>
      </c>
      <c r="C4493">
        <v>1014847</v>
      </c>
      <c r="D4493" s="16">
        <v>4275153</v>
      </c>
      <c r="E4493">
        <v>2015</v>
      </c>
      <c r="F4493" s="3">
        <v>8938</v>
      </c>
      <c r="G4493" s="15">
        <v>82</v>
      </c>
      <c r="H4493" s="15">
        <v>117</v>
      </c>
      <c r="I4493" s="3">
        <v>12628</v>
      </c>
    </row>
    <row r="4494" spans="1:9" x14ac:dyDescent="0.25">
      <c r="A4494">
        <v>4491</v>
      </c>
      <c r="B4494" t="s">
        <v>3735</v>
      </c>
      <c r="C4494">
        <v>1006277</v>
      </c>
      <c r="D4494" s="16">
        <v>4064971</v>
      </c>
      <c r="E4494">
        <v>2015</v>
      </c>
      <c r="F4494" s="3">
        <v>8937</v>
      </c>
      <c r="G4494" s="15">
        <v>108</v>
      </c>
      <c r="H4494" s="15">
        <v>127</v>
      </c>
      <c r="I4494" s="3">
        <v>10132</v>
      </c>
    </row>
    <row r="4495" spans="1:9" x14ac:dyDescent="0.25">
      <c r="A4495">
        <v>4492</v>
      </c>
      <c r="B4495" t="s">
        <v>7536</v>
      </c>
      <c r="C4495">
        <v>1001946</v>
      </c>
      <c r="D4495" s="16" t="s">
        <v>8032</v>
      </c>
      <c r="E4495">
        <v>2015</v>
      </c>
      <c r="F4495" s="3">
        <v>8925</v>
      </c>
      <c r="G4495" s="15">
        <v>58</v>
      </c>
      <c r="H4495" s="15">
        <v>73</v>
      </c>
      <c r="I4495" s="3">
        <v>10689</v>
      </c>
    </row>
    <row r="4496" spans="1:9" x14ac:dyDescent="0.25">
      <c r="A4496">
        <v>4493</v>
      </c>
      <c r="B4496" t="s">
        <v>3279</v>
      </c>
      <c r="C4496">
        <v>107566</v>
      </c>
      <c r="D4496" s="16" t="s">
        <v>8032</v>
      </c>
      <c r="E4496">
        <v>2015</v>
      </c>
      <c r="F4496" s="3">
        <v>8905</v>
      </c>
      <c r="G4496" s="15">
        <v>59</v>
      </c>
      <c r="H4496" s="15">
        <v>59</v>
      </c>
      <c r="I4496" s="3">
        <v>8905</v>
      </c>
    </row>
    <row r="4497" spans="1:9" x14ac:dyDescent="0.25">
      <c r="A4497">
        <v>4494</v>
      </c>
      <c r="B4497" t="s">
        <v>3669</v>
      </c>
      <c r="C4497">
        <v>1008760</v>
      </c>
      <c r="D4497" s="16">
        <v>1021229</v>
      </c>
      <c r="E4497">
        <v>2015</v>
      </c>
      <c r="F4497" s="3">
        <v>8905</v>
      </c>
      <c r="G4497" s="15">
        <v>72</v>
      </c>
      <c r="H4497" s="15">
        <v>75</v>
      </c>
      <c r="I4497" s="3">
        <v>9149</v>
      </c>
    </row>
    <row r="4498" spans="1:9" x14ac:dyDescent="0.25">
      <c r="A4498">
        <v>4495</v>
      </c>
      <c r="B4498" t="s">
        <v>3576</v>
      </c>
      <c r="C4498">
        <v>2503499</v>
      </c>
      <c r="D4498" s="16" t="s">
        <v>8032</v>
      </c>
      <c r="E4498">
        <v>2015</v>
      </c>
      <c r="F4498" s="3">
        <v>8904</v>
      </c>
      <c r="G4498" s="15">
        <v>84</v>
      </c>
      <c r="H4498" s="15">
        <v>99</v>
      </c>
      <c r="I4498" s="3">
        <v>10458</v>
      </c>
    </row>
    <row r="4499" spans="1:9" x14ac:dyDescent="0.25">
      <c r="A4499">
        <v>4496</v>
      </c>
      <c r="B4499" t="s">
        <v>2823</v>
      </c>
      <c r="C4499">
        <v>2506883</v>
      </c>
      <c r="D4499" s="16" t="s">
        <v>8032</v>
      </c>
      <c r="E4499">
        <v>2015</v>
      </c>
      <c r="F4499" s="3">
        <v>8900</v>
      </c>
      <c r="G4499" s="15">
        <v>77</v>
      </c>
      <c r="H4499" s="15">
        <v>111</v>
      </c>
      <c r="I4499" s="3">
        <v>12247</v>
      </c>
    </row>
    <row r="4500" spans="1:9" x14ac:dyDescent="0.25">
      <c r="A4500">
        <v>4497</v>
      </c>
      <c r="B4500" t="s">
        <v>7538</v>
      </c>
      <c r="C4500">
        <v>2503068</v>
      </c>
      <c r="D4500" s="16" t="s">
        <v>8032</v>
      </c>
      <c r="E4500">
        <v>2015</v>
      </c>
      <c r="F4500" s="3">
        <v>8881</v>
      </c>
      <c r="G4500" s="15">
        <v>97</v>
      </c>
      <c r="H4500" s="15">
        <v>119</v>
      </c>
      <c r="I4500" s="3">
        <v>10868</v>
      </c>
    </row>
    <row r="4501" spans="1:9" x14ac:dyDescent="0.25">
      <c r="A4501">
        <v>4498</v>
      </c>
      <c r="B4501" t="s">
        <v>7907</v>
      </c>
      <c r="C4501">
        <v>2504740</v>
      </c>
      <c r="D4501" s="16" t="s">
        <v>8032</v>
      </c>
      <c r="E4501">
        <v>2015</v>
      </c>
      <c r="F4501" s="3">
        <v>8879</v>
      </c>
      <c r="G4501" s="15">
        <v>64</v>
      </c>
      <c r="H4501" s="15">
        <v>64</v>
      </c>
      <c r="I4501" s="3">
        <v>8879</v>
      </c>
    </row>
    <row r="4502" spans="1:9" x14ac:dyDescent="0.25">
      <c r="A4502">
        <v>4499</v>
      </c>
      <c r="B4502" t="s">
        <v>2996</v>
      </c>
      <c r="C4502">
        <v>1014177</v>
      </c>
      <c r="D4502" s="16">
        <v>1019646</v>
      </c>
      <c r="E4502">
        <v>2015</v>
      </c>
      <c r="F4502" s="3">
        <v>8877</v>
      </c>
      <c r="G4502" s="15">
        <v>38</v>
      </c>
      <c r="H4502" s="15">
        <v>73</v>
      </c>
      <c r="I4502" s="3">
        <v>17441</v>
      </c>
    </row>
    <row r="4503" spans="1:9" x14ac:dyDescent="0.25">
      <c r="A4503">
        <v>4500</v>
      </c>
      <c r="B4503" t="s">
        <v>4381</v>
      </c>
      <c r="C4503">
        <v>2506644</v>
      </c>
      <c r="D4503" s="16" t="s">
        <v>8032</v>
      </c>
      <c r="E4503">
        <v>2015</v>
      </c>
      <c r="F4503" s="3">
        <v>8871</v>
      </c>
      <c r="G4503" s="15">
        <v>142</v>
      </c>
      <c r="H4503" s="15">
        <v>243</v>
      </c>
      <c r="I4503" s="3">
        <v>21262</v>
      </c>
    </row>
    <row r="4504" spans="1:9" x14ac:dyDescent="0.25">
      <c r="A4504">
        <v>4501</v>
      </c>
      <c r="B4504" t="s">
        <v>4996</v>
      </c>
      <c r="C4504">
        <v>2502542</v>
      </c>
      <c r="D4504" s="16" t="s">
        <v>8032</v>
      </c>
      <c r="E4504">
        <v>2015</v>
      </c>
      <c r="F4504" s="3">
        <v>8867</v>
      </c>
      <c r="G4504" s="15">
        <v>61</v>
      </c>
      <c r="H4504" s="15">
        <v>92</v>
      </c>
      <c r="I4504" s="3">
        <v>13068</v>
      </c>
    </row>
    <row r="4505" spans="1:9" x14ac:dyDescent="0.25">
      <c r="A4505">
        <v>4502</v>
      </c>
      <c r="B4505" t="s">
        <v>4848</v>
      </c>
      <c r="C4505">
        <v>1012788</v>
      </c>
      <c r="D4505" s="16">
        <v>1023081</v>
      </c>
      <c r="E4505">
        <v>2015</v>
      </c>
      <c r="F4505" s="3">
        <v>8865</v>
      </c>
      <c r="G4505" s="15">
        <v>104</v>
      </c>
      <c r="H4505" s="15">
        <v>123</v>
      </c>
      <c r="I4505" s="3">
        <v>11389</v>
      </c>
    </row>
    <row r="4506" spans="1:9" x14ac:dyDescent="0.25">
      <c r="A4506">
        <v>4503</v>
      </c>
      <c r="B4506" t="s">
        <v>5909</v>
      </c>
      <c r="C4506">
        <v>2501409</v>
      </c>
      <c r="D4506" s="16" t="s">
        <v>8032</v>
      </c>
      <c r="E4506">
        <v>2015</v>
      </c>
      <c r="F4506" s="3">
        <v>8864</v>
      </c>
      <c r="G4506" s="15">
        <v>90</v>
      </c>
      <c r="H4506" s="15">
        <v>107</v>
      </c>
      <c r="I4506" s="3">
        <v>10509</v>
      </c>
    </row>
    <row r="4507" spans="1:9" x14ac:dyDescent="0.25">
      <c r="A4507">
        <v>4504</v>
      </c>
      <c r="B4507" t="s">
        <v>2210</v>
      </c>
      <c r="C4507">
        <v>2505220</v>
      </c>
      <c r="D4507" s="16" t="s">
        <v>8032</v>
      </c>
      <c r="E4507">
        <v>2015</v>
      </c>
      <c r="F4507" s="3">
        <v>8864</v>
      </c>
      <c r="G4507" s="15">
        <v>15</v>
      </c>
      <c r="H4507" s="15">
        <v>153</v>
      </c>
      <c r="I4507" s="3">
        <v>48399</v>
      </c>
    </row>
    <row r="4508" spans="1:9" x14ac:dyDescent="0.25">
      <c r="A4508">
        <v>4505</v>
      </c>
      <c r="B4508" t="s">
        <v>5390</v>
      </c>
      <c r="C4508">
        <v>1009924</v>
      </c>
      <c r="D4508" s="16" t="s">
        <v>8032</v>
      </c>
      <c r="E4508">
        <v>2015</v>
      </c>
      <c r="F4508" s="3">
        <v>8857</v>
      </c>
      <c r="G4508" s="15">
        <v>37</v>
      </c>
      <c r="H4508" s="15">
        <v>64</v>
      </c>
      <c r="I4508" s="3">
        <v>15150</v>
      </c>
    </row>
    <row r="4509" spans="1:9" x14ac:dyDescent="0.25">
      <c r="A4509">
        <v>4506</v>
      </c>
      <c r="B4509" t="s">
        <v>3260</v>
      </c>
      <c r="C4509">
        <v>4056411</v>
      </c>
      <c r="D4509" s="16">
        <v>1018412</v>
      </c>
      <c r="E4509">
        <v>2015</v>
      </c>
      <c r="F4509" s="3">
        <v>8850</v>
      </c>
      <c r="G4509" s="15">
        <v>154</v>
      </c>
      <c r="H4509" s="15">
        <v>187</v>
      </c>
      <c r="I4509" s="3">
        <v>10684</v>
      </c>
    </row>
    <row r="4510" spans="1:9" x14ac:dyDescent="0.25">
      <c r="A4510">
        <v>4507</v>
      </c>
      <c r="B4510" t="s">
        <v>5116</v>
      </c>
      <c r="C4510">
        <v>1013150</v>
      </c>
      <c r="D4510" s="16" t="s">
        <v>8032</v>
      </c>
      <c r="E4510">
        <v>2015</v>
      </c>
      <c r="F4510" s="3">
        <v>8845</v>
      </c>
      <c r="G4510" s="15">
        <v>54</v>
      </c>
      <c r="H4510" s="15">
        <v>61</v>
      </c>
      <c r="I4510" s="3">
        <v>10308</v>
      </c>
    </row>
    <row r="4511" spans="1:9" x14ac:dyDescent="0.25">
      <c r="A4511">
        <v>4508</v>
      </c>
      <c r="B4511" t="s">
        <v>3992</v>
      </c>
      <c r="C4511">
        <v>1008995</v>
      </c>
      <c r="D4511" s="16">
        <v>1024614</v>
      </c>
      <c r="E4511">
        <v>2015</v>
      </c>
      <c r="F4511" s="3">
        <v>8843</v>
      </c>
      <c r="G4511" s="15">
        <v>60</v>
      </c>
      <c r="H4511" s="15">
        <v>79</v>
      </c>
      <c r="I4511" s="3">
        <v>11546</v>
      </c>
    </row>
    <row r="4512" spans="1:9" x14ac:dyDescent="0.25">
      <c r="A4512">
        <v>4509</v>
      </c>
      <c r="B4512" t="s">
        <v>2355</v>
      </c>
      <c r="C4512">
        <v>1032546</v>
      </c>
      <c r="D4512" s="16">
        <v>4086034</v>
      </c>
      <c r="E4512">
        <v>2015</v>
      </c>
      <c r="F4512" s="3">
        <v>8834</v>
      </c>
      <c r="G4512" s="15">
        <v>52</v>
      </c>
      <c r="H4512" s="15">
        <v>63</v>
      </c>
      <c r="I4512" s="3">
        <v>10633</v>
      </c>
    </row>
    <row r="4513" spans="1:9" x14ac:dyDescent="0.25">
      <c r="A4513">
        <v>4510</v>
      </c>
      <c r="B4513" t="s">
        <v>4877</v>
      </c>
      <c r="C4513">
        <v>1012685</v>
      </c>
      <c r="D4513" s="16">
        <v>1981087</v>
      </c>
      <c r="E4513">
        <v>2015</v>
      </c>
      <c r="F4513" s="3">
        <v>8828</v>
      </c>
      <c r="G4513" s="15">
        <v>104</v>
      </c>
      <c r="H4513" s="15">
        <v>125</v>
      </c>
      <c r="I4513" s="3">
        <v>11103</v>
      </c>
    </row>
    <row r="4514" spans="1:9" x14ac:dyDescent="0.25">
      <c r="A4514">
        <v>4511</v>
      </c>
      <c r="B4514" t="s">
        <v>7574</v>
      </c>
      <c r="C4514">
        <v>2504403</v>
      </c>
      <c r="D4514" s="16" t="s">
        <v>8032</v>
      </c>
      <c r="E4514">
        <v>2015</v>
      </c>
      <c r="F4514" s="3">
        <v>8827</v>
      </c>
      <c r="G4514" s="15">
        <v>22</v>
      </c>
      <c r="H4514" s="15">
        <v>33</v>
      </c>
      <c r="I4514" s="3">
        <v>12718</v>
      </c>
    </row>
    <row r="4515" spans="1:9" x14ac:dyDescent="0.25">
      <c r="A4515">
        <v>4512</v>
      </c>
      <c r="B4515" t="s">
        <v>5616</v>
      </c>
      <c r="C4515">
        <v>2503081</v>
      </c>
      <c r="D4515" s="16" t="s">
        <v>8032</v>
      </c>
      <c r="E4515">
        <v>2015</v>
      </c>
      <c r="F4515" s="3">
        <v>8824</v>
      </c>
      <c r="G4515" s="15">
        <v>40</v>
      </c>
      <c r="H4515" s="15">
        <v>40</v>
      </c>
      <c r="I4515" s="3">
        <v>8824</v>
      </c>
    </row>
    <row r="4516" spans="1:9" x14ac:dyDescent="0.25">
      <c r="A4516">
        <v>4513</v>
      </c>
      <c r="B4516" t="s">
        <v>3023</v>
      </c>
      <c r="C4516">
        <v>1014527</v>
      </c>
      <c r="D4516" s="16" t="s">
        <v>8032</v>
      </c>
      <c r="E4516">
        <v>2015</v>
      </c>
      <c r="F4516" s="3">
        <v>8821</v>
      </c>
      <c r="G4516" s="15">
        <v>132</v>
      </c>
      <c r="H4516" s="15">
        <v>162</v>
      </c>
      <c r="I4516" s="3">
        <v>10603</v>
      </c>
    </row>
    <row r="4517" spans="1:9" x14ac:dyDescent="0.25">
      <c r="A4517">
        <v>4514</v>
      </c>
      <c r="B4517" t="s">
        <v>6119</v>
      </c>
      <c r="C4517">
        <v>4076601</v>
      </c>
      <c r="D4517" s="16">
        <v>4076602</v>
      </c>
      <c r="E4517">
        <v>2015</v>
      </c>
      <c r="F4517" s="3">
        <v>8816</v>
      </c>
      <c r="G4517" s="15">
        <v>26</v>
      </c>
      <c r="H4517" s="15">
        <v>50</v>
      </c>
      <c r="I4517" s="3">
        <v>18138</v>
      </c>
    </row>
    <row r="4518" spans="1:9" x14ac:dyDescent="0.25">
      <c r="A4518">
        <v>4515</v>
      </c>
      <c r="B4518" t="s">
        <v>2504</v>
      </c>
      <c r="C4518">
        <v>1008638</v>
      </c>
      <c r="D4518" s="16">
        <v>1021436</v>
      </c>
      <c r="E4518">
        <v>2015</v>
      </c>
      <c r="F4518" s="3">
        <v>8800</v>
      </c>
      <c r="G4518" s="15">
        <v>71</v>
      </c>
      <c r="H4518" s="15">
        <v>111</v>
      </c>
      <c r="I4518" s="3">
        <v>14058</v>
      </c>
    </row>
    <row r="4519" spans="1:9" x14ac:dyDescent="0.25">
      <c r="A4519">
        <v>4516</v>
      </c>
      <c r="B4519" t="s">
        <v>3485</v>
      </c>
      <c r="C4519">
        <v>2501267</v>
      </c>
      <c r="D4519" s="16" t="s">
        <v>8032</v>
      </c>
      <c r="E4519">
        <v>2015</v>
      </c>
      <c r="F4519" s="3">
        <v>8799</v>
      </c>
      <c r="G4519" s="15">
        <v>76</v>
      </c>
      <c r="H4519" s="15">
        <v>110</v>
      </c>
      <c r="I4519" s="3">
        <v>13991</v>
      </c>
    </row>
    <row r="4520" spans="1:9" x14ac:dyDescent="0.25">
      <c r="A4520">
        <v>4517</v>
      </c>
      <c r="B4520" t="s">
        <v>4593</v>
      </c>
      <c r="C4520">
        <v>1005759</v>
      </c>
      <c r="D4520" s="16" t="s">
        <v>8032</v>
      </c>
      <c r="E4520">
        <v>2015</v>
      </c>
      <c r="F4520" s="3">
        <v>8792</v>
      </c>
      <c r="G4520" s="15">
        <v>41</v>
      </c>
      <c r="H4520" s="15">
        <v>45</v>
      </c>
      <c r="I4520" s="3">
        <v>9661</v>
      </c>
    </row>
    <row r="4521" spans="1:9" x14ac:dyDescent="0.25">
      <c r="A4521">
        <v>4518</v>
      </c>
      <c r="B4521" t="s">
        <v>3663</v>
      </c>
      <c r="C4521">
        <v>1008553</v>
      </c>
      <c r="D4521" s="16">
        <v>1018097</v>
      </c>
      <c r="E4521">
        <v>2015</v>
      </c>
      <c r="F4521" s="3">
        <v>8791</v>
      </c>
      <c r="G4521" s="15">
        <v>46</v>
      </c>
      <c r="H4521" s="15">
        <v>51</v>
      </c>
      <c r="I4521" s="3">
        <v>8979</v>
      </c>
    </row>
    <row r="4522" spans="1:9" x14ac:dyDescent="0.25">
      <c r="A4522">
        <v>4519</v>
      </c>
      <c r="B4522" t="s">
        <v>3005</v>
      </c>
      <c r="C4522">
        <v>1011154</v>
      </c>
      <c r="D4522" s="16">
        <v>1021079</v>
      </c>
      <c r="E4522">
        <v>2015</v>
      </c>
      <c r="F4522" s="3">
        <v>8783</v>
      </c>
      <c r="G4522" s="15">
        <v>52</v>
      </c>
      <c r="H4522" s="15">
        <v>62</v>
      </c>
      <c r="I4522" s="3">
        <v>10220</v>
      </c>
    </row>
    <row r="4523" spans="1:9" x14ac:dyDescent="0.25">
      <c r="A4523">
        <v>4520</v>
      </c>
      <c r="B4523" t="s">
        <v>219</v>
      </c>
      <c r="C4523">
        <v>1032552</v>
      </c>
      <c r="D4523" s="16">
        <v>4073262</v>
      </c>
      <c r="E4523">
        <v>2015</v>
      </c>
      <c r="F4523" s="3">
        <v>8774</v>
      </c>
      <c r="G4523" s="15">
        <v>59</v>
      </c>
      <c r="H4523" s="15">
        <v>81</v>
      </c>
      <c r="I4523" s="3">
        <v>10997</v>
      </c>
    </row>
    <row r="4524" spans="1:9" x14ac:dyDescent="0.25">
      <c r="A4524">
        <v>4521</v>
      </c>
      <c r="B4524" t="s">
        <v>2932</v>
      </c>
      <c r="C4524">
        <v>1010569</v>
      </c>
      <c r="D4524" s="16">
        <v>1020398</v>
      </c>
      <c r="E4524">
        <v>2015</v>
      </c>
      <c r="F4524" s="3">
        <v>8767</v>
      </c>
      <c r="G4524" s="15">
        <v>18</v>
      </c>
      <c r="H4524" s="15">
        <v>33</v>
      </c>
      <c r="I4524" s="3">
        <v>19605</v>
      </c>
    </row>
    <row r="4525" spans="1:9" x14ac:dyDescent="0.25">
      <c r="A4525">
        <v>4522</v>
      </c>
      <c r="B4525" t="s">
        <v>3218</v>
      </c>
      <c r="C4525">
        <v>2502280</v>
      </c>
      <c r="D4525" s="16" t="s">
        <v>8032</v>
      </c>
      <c r="E4525">
        <v>2015</v>
      </c>
      <c r="F4525" s="3">
        <v>8763</v>
      </c>
      <c r="G4525" s="15">
        <v>78</v>
      </c>
      <c r="H4525" s="15">
        <v>170</v>
      </c>
      <c r="I4525" s="3">
        <v>19465</v>
      </c>
    </row>
    <row r="4526" spans="1:9" x14ac:dyDescent="0.25">
      <c r="A4526">
        <v>4523</v>
      </c>
      <c r="B4526" t="s">
        <v>7462</v>
      </c>
      <c r="C4526">
        <v>1010361</v>
      </c>
      <c r="D4526" s="16" t="s">
        <v>8032</v>
      </c>
      <c r="E4526">
        <v>2015</v>
      </c>
      <c r="F4526" s="3">
        <v>8756</v>
      </c>
      <c r="G4526" s="15">
        <v>67</v>
      </c>
      <c r="H4526" s="15">
        <v>79</v>
      </c>
      <c r="I4526" s="3">
        <v>10726</v>
      </c>
    </row>
    <row r="4527" spans="1:9" x14ac:dyDescent="0.25">
      <c r="A4527">
        <v>4524</v>
      </c>
      <c r="B4527" t="s">
        <v>4271</v>
      </c>
      <c r="C4527">
        <v>2509613</v>
      </c>
      <c r="D4527" s="16" t="s">
        <v>8032</v>
      </c>
      <c r="E4527">
        <v>2015</v>
      </c>
      <c r="F4527" s="3">
        <v>8756</v>
      </c>
      <c r="G4527" s="15">
        <v>73</v>
      </c>
      <c r="H4527" s="15">
        <v>78</v>
      </c>
      <c r="I4527" s="3">
        <v>9318</v>
      </c>
    </row>
    <row r="4528" spans="1:9" x14ac:dyDescent="0.25">
      <c r="A4528">
        <v>4525</v>
      </c>
      <c r="B4528" t="s">
        <v>1356</v>
      </c>
      <c r="C4528">
        <v>1005058</v>
      </c>
      <c r="D4528" s="16" t="s">
        <v>8032</v>
      </c>
      <c r="E4528">
        <v>2015</v>
      </c>
      <c r="F4528" s="3">
        <v>8753</v>
      </c>
      <c r="G4528" s="15">
        <v>150</v>
      </c>
      <c r="H4528" s="15">
        <v>247</v>
      </c>
      <c r="I4528" s="3">
        <v>18548</v>
      </c>
    </row>
    <row r="4529" spans="1:9" x14ac:dyDescent="0.25">
      <c r="A4529">
        <v>4526</v>
      </c>
      <c r="B4529" t="s">
        <v>7908</v>
      </c>
      <c r="C4529">
        <v>1010104</v>
      </c>
      <c r="D4529" s="16">
        <v>1017880</v>
      </c>
      <c r="E4529">
        <v>2015</v>
      </c>
      <c r="F4529" s="3">
        <v>8742</v>
      </c>
      <c r="G4529" s="15">
        <v>47</v>
      </c>
      <c r="H4529" s="15">
        <v>97</v>
      </c>
      <c r="I4529" s="3">
        <v>20343</v>
      </c>
    </row>
    <row r="4530" spans="1:9" x14ac:dyDescent="0.25">
      <c r="A4530">
        <v>4527</v>
      </c>
      <c r="B4530" t="s">
        <v>3802</v>
      </c>
      <c r="C4530">
        <v>2509318</v>
      </c>
      <c r="D4530" s="16" t="s">
        <v>8032</v>
      </c>
      <c r="E4530">
        <v>2015</v>
      </c>
      <c r="F4530" s="3">
        <v>8728</v>
      </c>
      <c r="G4530" s="15">
        <v>91</v>
      </c>
      <c r="H4530" s="15">
        <v>155</v>
      </c>
      <c r="I4530" s="3">
        <v>14346</v>
      </c>
    </row>
    <row r="4531" spans="1:9" x14ac:dyDescent="0.25">
      <c r="A4531">
        <v>4528</v>
      </c>
      <c r="B4531" t="s">
        <v>2176</v>
      </c>
      <c r="C4531">
        <v>1983039</v>
      </c>
      <c r="D4531" s="16">
        <v>4094984</v>
      </c>
      <c r="E4531">
        <v>2015</v>
      </c>
      <c r="F4531" s="3">
        <v>8727</v>
      </c>
      <c r="G4531" s="15">
        <v>84</v>
      </c>
      <c r="H4531" s="15">
        <v>95</v>
      </c>
      <c r="I4531" s="3">
        <v>10231</v>
      </c>
    </row>
    <row r="4532" spans="1:9" x14ac:dyDescent="0.25">
      <c r="A4532">
        <v>4529</v>
      </c>
      <c r="B4532" t="s">
        <v>3472</v>
      </c>
      <c r="C4532">
        <v>4088680</v>
      </c>
      <c r="D4532" s="16">
        <v>4199658</v>
      </c>
      <c r="E4532">
        <v>2015</v>
      </c>
      <c r="F4532" s="3">
        <v>8722</v>
      </c>
      <c r="G4532" s="15">
        <v>40</v>
      </c>
      <c r="H4532" s="15">
        <v>41</v>
      </c>
      <c r="I4532" s="3">
        <v>8739</v>
      </c>
    </row>
    <row r="4533" spans="1:9" x14ac:dyDescent="0.25">
      <c r="A4533">
        <v>4530</v>
      </c>
      <c r="B4533" t="s">
        <v>5290</v>
      </c>
      <c r="C4533">
        <v>1024852</v>
      </c>
      <c r="D4533" s="16">
        <v>4087998</v>
      </c>
      <c r="E4533">
        <v>2015</v>
      </c>
      <c r="F4533" s="3">
        <v>8710</v>
      </c>
      <c r="G4533" s="15">
        <v>22</v>
      </c>
      <c r="H4533" s="15">
        <v>26</v>
      </c>
      <c r="I4533" s="3">
        <v>14424</v>
      </c>
    </row>
    <row r="4534" spans="1:9" x14ac:dyDescent="0.25">
      <c r="A4534">
        <v>4531</v>
      </c>
      <c r="B4534" t="s">
        <v>3906</v>
      </c>
      <c r="C4534">
        <v>2503132</v>
      </c>
      <c r="D4534" s="16" t="s">
        <v>8032</v>
      </c>
      <c r="E4534">
        <v>2015</v>
      </c>
      <c r="F4534" s="3">
        <v>8707</v>
      </c>
      <c r="G4534" s="15">
        <v>95</v>
      </c>
      <c r="H4534" s="15">
        <v>136</v>
      </c>
      <c r="I4534" s="3">
        <v>13415</v>
      </c>
    </row>
    <row r="4535" spans="1:9" x14ac:dyDescent="0.25">
      <c r="A4535">
        <v>4532</v>
      </c>
      <c r="B4535" t="s">
        <v>3637</v>
      </c>
      <c r="C4535">
        <v>1013399</v>
      </c>
      <c r="D4535" s="16">
        <v>1019224</v>
      </c>
      <c r="E4535">
        <v>2015</v>
      </c>
      <c r="F4535" s="3">
        <v>8704</v>
      </c>
      <c r="G4535" s="15">
        <v>42</v>
      </c>
      <c r="H4535" s="15">
        <v>79</v>
      </c>
      <c r="I4535" s="3">
        <v>15326</v>
      </c>
    </row>
    <row r="4536" spans="1:9" x14ac:dyDescent="0.25">
      <c r="A4536">
        <v>4533</v>
      </c>
      <c r="B4536" t="s">
        <v>3779</v>
      </c>
      <c r="C4536">
        <v>1004887</v>
      </c>
      <c r="D4536" s="16">
        <v>1019893</v>
      </c>
      <c r="E4536">
        <v>2015</v>
      </c>
      <c r="F4536" s="3">
        <v>8701</v>
      </c>
      <c r="G4536" s="15">
        <v>46</v>
      </c>
      <c r="H4536" s="15">
        <v>87</v>
      </c>
      <c r="I4536" s="3">
        <v>14693</v>
      </c>
    </row>
    <row r="4537" spans="1:9" x14ac:dyDescent="0.25">
      <c r="A4537">
        <v>4534</v>
      </c>
      <c r="B4537" t="s">
        <v>2735</v>
      </c>
      <c r="C4537">
        <v>1005898</v>
      </c>
      <c r="D4537" s="16">
        <v>1017466</v>
      </c>
      <c r="E4537">
        <v>2015</v>
      </c>
      <c r="F4537" s="3">
        <v>8687</v>
      </c>
      <c r="G4537" s="15">
        <v>58</v>
      </c>
      <c r="H4537" s="15">
        <v>115</v>
      </c>
      <c r="I4537" s="3">
        <v>17794</v>
      </c>
    </row>
    <row r="4538" spans="1:9" x14ac:dyDescent="0.25">
      <c r="A4538">
        <v>4535</v>
      </c>
      <c r="B4538" t="s">
        <v>7153</v>
      </c>
      <c r="C4538">
        <v>4107051</v>
      </c>
      <c r="D4538" s="16" t="s">
        <v>8032</v>
      </c>
      <c r="E4538">
        <v>2015</v>
      </c>
      <c r="F4538" s="3">
        <v>8685</v>
      </c>
      <c r="G4538" s="15">
        <v>5</v>
      </c>
      <c r="H4538" s="15">
        <v>75</v>
      </c>
      <c r="I4538" s="3">
        <v>30168</v>
      </c>
    </row>
    <row r="4539" spans="1:9" x14ac:dyDescent="0.25">
      <c r="A4539">
        <v>4536</v>
      </c>
      <c r="B4539" t="s">
        <v>7083</v>
      </c>
      <c r="C4539">
        <v>4411844</v>
      </c>
      <c r="D4539" s="16" t="s">
        <v>8032</v>
      </c>
      <c r="E4539">
        <v>2015</v>
      </c>
      <c r="F4539" s="3">
        <v>8680</v>
      </c>
      <c r="G4539" s="15">
        <v>75</v>
      </c>
      <c r="H4539" s="15">
        <v>219</v>
      </c>
      <c r="I4539" s="3">
        <v>26806</v>
      </c>
    </row>
    <row r="4540" spans="1:9" x14ac:dyDescent="0.25">
      <c r="A4540">
        <v>4537</v>
      </c>
      <c r="B4540" t="s">
        <v>3889</v>
      </c>
      <c r="C4540">
        <v>2506625</v>
      </c>
      <c r="D4540" s="16" t="s">
        <v>8032</v>
      </c>
      <c r="E4540">
        <v>2015</v>
      </c>
      <c r="F4540" s="3">
        <v>8677</v>
      </c>
      <c r="G4540" s="15">
        <v>244</v>
      </c>
      <c r="H4540" s="15">
        <v>401</v>
      </c>
      <c r="I4540" s="3">
        <v>13850</v>
      </c>
    </row>
    <row r="4541" spans="1:9" x14ac:dyDescent="0.25">
      <c r="A4541">
        <v>4538</v>
      </c>
      <c r="B4541" t="s">
        <v>4577</v>
      </c>
      <c r="C4541">
        <v>1008743</v>
      </c>
      <c r="D4541" s="16">
        <v>4120215</v>
      </c>
      <c r="E4541">
        <v>2015</v>
      </c>
      <c r="F4541" s="3">
        <v>8670</v>
      </c>
      <c r="G4541" s="15">
        <v>137</v>
      </c>
      <c r="H4541" s="15">
        <v>167</v>
      </c>
      <c r="I4541" s="3">
        <v>10122</v>
      </c>
    </row>
    <row r="4542" spans="1:9" x14ac:dyDescent="0.25">
      <c r="A4542">
        <v>4539</v>
      </c>
      <c r="B4542" t="s">
        <v>4742</v>
      </c>
      <c r="C4542">
        <v>4085127</v>
      </c>
      <c r="D4542" s="16" t="s">
        <v>8032</v>
      </c>
      <c r="E4542">
        <v>2015</v>
      </c>
      <c r="F4542" s="3">
        <v>8668</v>
      </c>
      <c r="G4542" s="15">
        <v>75</v>
      </c>
      <c r="H4542" s="15">
        <v>90</v>
      </c>
      <c r="I4542" s="3">
        <v>10198</v>
      </c>
    </row>
    <row r="4543" spans="1:9" x14ac:dyDescent="0.25">
      <c r="A4543">
        <v>4540</v>
      </c>
      <c r="B4543" t="s">
        <v>3952</v>
      </c>
      <c r="C4543">
        <v>1011840</v>
      </c>
      <c r="D4543" s="16">
        <v>1021824</v>
      </c>
      <c r="E4543">
        <v>2015</v>
      </c>
      <c r="F4543" s="3">
        <v>8655</v>
      </c>
      <c r="G4543" s="15">
        <v>41</v>
      </c>
      <c r="H4543" s="15">
        <v>80</v>
      </c>
      <c r="I4543" s="3">
        <v>22038</v>
      </c>
    </row>
    <row r="4544" spans="1:9" x14ac:dyDescent="0.25">
      <c r="A4544">
        <v>4541</v>
      </c>
      <c r="B4544" t="s">
        <v>4444</v>
      </c>
      <c r="C4544">
        <v>2507047</v>
      </c>
      <c r="D4544" s="16" t="s">
        <v>8032</v>
      </c>
      <c r="E4544">
        <v>2015</v>
      </c>
      <c r="F4544" s="3">
        <v>8650</v>
      </c>
      <c r="G4544" s="15">
        <v>102</v>
      </c>
      <c r="H4544" s="15">
        <v>109</v>
      </c>
      <c r="I4544" s="3">
        <v>9232</v>
      </c>
    </row>
    <row r="4545" spans="1:9" x14ac:dyDescent="0.25">
      <c r="A4545">
        <v>4542</v>
      </c>
      <c r="B4545" t="s">
        <v>4136</v>
      </c>
      <c r="C4545">
        <v>4053436</v>
      </c>
      <c r="D4545" s="16" t="s">
        <v>8032</v>
      </c>
      <c r="E4545">
        <v>2015</v>
      </c>
      <c r="F4545" s="3">
        <v>8649</v>
      </c>
      <c r="G4545" s="15">
        <v>60</v>
      </c>
      <c r="H4545" s="15">
        <v>116</v>
      </c>
      <c r="I4545" s="3">
        <v>16198</v>
      </c>
    </row>
    <row r="4546" spans="1:9" x14ac:dyDescent="0.25">
      <c r="A4546">
        <v>4543</v>
      </c>
      <c r="B4546" t="s">
        <v>5272</v>
      </c>
      <c r="C4546">
        <v>2501496</v>
      </c>
      <c r="D4546" s="16" t="s">
        <v>8032</v>
      </c>
      <c r="E4546">
        <v>2015</v>
      </c>
      <c r="F4546" s="3">
        <v>8644</v>
      </c>
      <c r="G4546" s="15">
        <v>105</v>
      </c>
      <c r="H4546" s="15">
        <v>125</v>
      </c>
      <c r="I4546" s="3">
        <v>10014</v>
      </c>
    </row>
    <row r="4547" spans="1:9" x14ac:dyDescent="0.25">
      <c r="A4547">
        <v>4544</v>
      </c>
      <c r="B4547" t="s">
        <v>7909</v>
      </c>
      <c r="C4547">
        <v>2501348</v>
      </c>
      <c r="D4547" s="16" t="s">
        <v>8032</v>
      </c>
      <c r="E4547">
        <v>2015</v>
      </c>
      <c r="F4547" s="3">
        <v>8637</v>
      </c>
      <c r="G4547" s="15">
        <v>57</v>
      </c>
      <c r="H4547" s="15">
        <v>108</v>
      </c>
      <c r="I4547" s="3">
        <v>19058</v>
      </c>
    </row>
    <row r="4548" spans="1:9" x14ac:dyDescent="0.25">
      <c r="A4548">
        <v>4545</v>
      </c>
      <c r="B4548" t="s">
        <v>5043</v>
      </c>
      <c r="C4548">
        <v>1013323</v>
      </c>
      <c r="D4548" s="16">
        <v>4073346</v>
      </c>
      <c r="E4548">
        <v>2015</v>
      </c>
      <c r="F4548" s="3">
        <v>8635</v>
      </c>
      <c r="G4548" s="15">
        <v>60</v>
      </c>
      <c r="H4548" s="15">
        <v>64</v>
      </c>
      <c r="I4548" s="3">
        <v>9126</v>
      </c>
    </row>
    <row r="4549" spans="1:9" x14ac:dyDescent="0.25">
      <c r="A4549">
        <v>4546</v>
      </c>
      <c r="B4549" t="s">
        <v>4468</v>
      </c>
      <c r="C4549">
        <v>2506798</v>
      </c>
      <c r="D4549" s="16" t="s">
        <v>8032</v>
      </c>
      <c r="E4549">
        <v>2015</v>
      </c>
      <c r="F4549" s="3">
        <v>8635</v>
      </c>
      <c r="G4549" s="15">
        <v>74</v>
      </c>
      <c r="H4549" s="15">
        <v>82</v>
      </c>
      <c r="I4549" s="3">
        <v>9123</v>
      </c>
    </row>
    <row r="4550" spans="1:9" x14ac:dyDescent="0.25">
      <c r="A4550">
        <v>4547</v>
      </c>
      <c r="B4550" t="s">
        <v>4317</v>
      </c>
      <c r="C4550">
        <v>1014671</v>
      </c>
      <c r="D4550" s="16">
        <v>1024264</v>
      </c>
      <c r="E4550">
        <v>2015</v>
      </c>
      <c r="F4550" s="3">
        <v>8629</v>
      </c>
      <c r="G4550" s="15">
        <v>138</v>
      </c>
      <c r="H4550" s="15">
        <v>149</v>
      </c>
      <c r="I4550" s="3">
        <v>9258</v>
      </c>
    </row>
    <row r="4551" spans="1:9" x14ac:dyDescent="0.25">
      <c r="A4551">
        <v>4548</v>
      </c>
      <c r="B4551" t="s">
        <v>3718</v>
      </c>
      <c r="C4551">
        <v>1014098</v>
      </c>
      <c r="D4551" s="16" t="s">
        <v>8032</v>
      </c>
      <c r="E4551">
        <v>2015</v>
      </c>
      <c r="F4551" s="3">
        <v>8627</v>
      </c>
      <c r="G4551" s="15">
        <v>47</v>
      </c>
      <c r="H4551" s="15">
        <v>82</v>
      </c>
      <c r="I4551" s="3">
        <v>15330</v>
      </c>
    </row>
    <row r="4552" spans="1:9" x14ac:dyDescent="0.25">
      <c r="A4552">
        <v>4549</v>
      </c>
      <c r="B4552" t="s">
        <v>983</v>
      </c>
      <c r="C4552">
        <v>1004665</v>
      </c>
      <c r="D4552" s="16">
        <v>1017971</v>
      </c>
      <c r="E4552">
        <v>2015</v>
      </c>
      <c r="F4552" s="3">
        <v>8614</v>
      </c>
      <c r="G4552" s="15">
        <v>79</v>
      </c>
      <c r="H4552" s="15">
        <v>79</v>
      </c>
      <c r="I4552" s="3">
        <v>8614</v>
      </c>
    </row>
    <row r="4553" spans="1:9" x14ac:dyDescent="0.25">
      <c r="A4553">
        <v>4550</v>
      </c>
      <c r="B4553" t="s">
        <v>2924</v>
      </c>
      <c r="C4553">
        <v>107730</v>
      </c>
      <c r="D4553" s="16" t="s">
        <v>8032</v>
      </c>
      <c r="E4553">
        <v>2015</v>
      </c>
      <c r="F4553" s="3">
        <v>8602</v>
      </c>
      <c r="G4553" s="15">
        <v>78</v>
      </c>
      <c r="H4553" s="15">
        <v>79</v>
      </c>
      <c r="I4553" s="3">
        <v>8647</v>
      </c>
    </row>
    <row r="4554" spans="1:9" x14ac:dyDescent="0.25">
      <c r="A4554">
        <v>4551</v>
      </c>
      <c r="B4554" t="s">
        <v>1336</v>
      </c>
      <c r="C4554">
        <v>1011918</v>
      </c>
      <c r="D4554" s="16" t="s">
        <v>8032</v>
      </c>
      <c r="E4554">
        <v>2015</v>
      </c>
      <c r="F4554" s="3">
        <v>8602</v>
      </c>
      <c r="G4554" s="15">
        <v>91</v>
      </c>
      <c r="H4554" s="15">
        <v>142</v>
      </c>
      <c r="I4554" s="3">
        <v>16786</v>
      </c>
    </row>
    <row r="4555" spans="1:9" x14ac:dyDescent="0.25">
      <c r="A4555">
        <v>4552</v>
      </c>
      <c r="B4555" t="s">
        <v>5204</v>
      </c>
      <c r="C4555">
        <v>2509390</v>
      </c>
      <c r="D4555" s="16" t="s">
        <v>8032</v>
      </c>
      <c r="E4555">
        <v>2015</v>
      </c>
      <c r="F4555" s="3">
        <v>8602</v>
      </c>
      <c r="G4555" s="15">
        <v>127</v>
      </c>
      <c r="H4555" s="15">
        <v>137</v>
      </c>
      <c r="I4555" s="3">
        <v>9582</v>
      </c>
    </row>
    <row r="4556" spans="1:9" x14ac:dyDescent="0.25">
      <c r="A4556">
        <v>4553</v>
      </c>
      <c r="B4556" t="s">
        <v>4747</v>
      </c>
      <c r="C4556">
        <v>2510667</v>
      </c>
      <c r="D4556" s="16" t="s">
        <v>8032</v>
      </c>
      <c r="E4556">
        <v>2015</v>
      </c>
      <c r="F4556" s="3">
        <v>8577</v>
      </c>
      <c r="G4556" s="15">
        <v>84</v>
      </c>
      <c r="H4556" s="15">
        <v>132</v>
      </c>
      <c r="I4556" s="3">
        <v>13974</v>
      </c>
    </row>
    <row r="4557" spans="1:9" x14ac:dyDescent="0.25">
      <c r="A4557">
        <v>4554</v>
      </c>
      <c r="B4557" t="s">
        <v>3236</v>
      </c>
      <c r="C4557">
        <v>4217229</v>
      </c>
      <c r="D4557" s="16" t="s">
        <v>8032</v>
      </c>
      <c r="E4557">
        <v>2015</v>
      </c>
      <c r="F4557" s="3">
        <v>8574</v>
      </c>
      <c r="G4557" s="15">
        <v>78</v>
      </c>
      <c r="H4557" s="15">
        <v>105</v>
      </c>
      <c r="I4557" s="3">
        <v>12491</v>
      </c>
    </row>
    <row r="4558" spans="1:9" x14ac:dyDescent="0.25">
      <c r="A4558">
        <v>4555</v>
      </c>
      <c r="B4558" t="s">
        <v>4246</v>
      </c>
      <c r="C4558">
        <v>2502386</v>
      </c>
      <c r="D4558" s="16" t="s">
        <v>8032</v>
      </c>
      <c r="E4558">
        <v>2015</v>
      </c>
      <c r="F4558" s="3">
        <v>8570</v>
      </c>
      <c r="G4558" s="15">
        <v>121</v>
      </c>
      <c r="H4558" s="15">
        <v>189</v>
      </c>
      <c r="I4558" s="3">
        <v>11839</v>
      </c>
    </row>
    <row r="4559" spans="1:9" x14ac:dyDescent="0.25">
      <c r="A4559">
        <v>4556</v>
      </c>
      <c r="B4559" t="s">
        <v>3302</v>
      </c>
      <c r="C4559">
        <v>4101155</v>
      </c>
      <c r="D4559" s="16">
        <v>4096549</v>
      </c>
      <c r="E4559">
        <v>2015</v>
      </c>
      <c r="F4559" s="3">
        <v>8565</v>
      </c>
      <c r="G4559" s="15">
        <v>41</v>
      </c>
      <c r="H4559" s="15">
        <v>43</v>
      </c>
      <c r="I4559" s="3">
        <v>8835</v>
      </c>
    </row>
    <row r="4560" spans="1:9" x14ac:dyDescent="0.25">
      <c r="A4560">
        <v>4557</v>
      </c>
      <c r="B4560" t="s">
        <v>4740</v>
      </c>
      <c r="C4560">
        <v>2502133</v>
      </c>
      <c r="D4560" s="16" t="s">
        <v>8032</v>
      </c>
      <c r="E4560">
        <v>2015</v>
      </c>
      <c r="F4560" s="3">
        <v>8554</v>
      </c>
      <c r="G4560" s="15">
        <v>62</v>
      </c>
      <c r="H4560" s="15">
        <v>78</v>
      </c>
      <c r="I4560" s="3">
        <v>10836</v>
      </c>
    </row>
    <row r="4561" spans="1:9" x14ac:dyDescent="0.25">
      <c r="A4561">
        <v>4558</v>
      </c>
      <c r="B4561" t="s">
        <v>4291</v>
      </c>
      <c r="C4561">
        <v>2502897</v>
      </c>
      <c r="D4561" s="16" t="s">
        <v>8032</v>
      </c>
      <c r="E4561">
        <v>2015</v>
      </c>
      <c r="F4561" s="3">
        <v>8550</v>
      </c>
      <c r="G4561" s="15">
        <v>48</v>
      </c>
      <c r="H4561" s="15">
        <v>51</v>
      </c>
      <c r="I4561" s="3">
        <v>9423</v>
      </c>
    </row>
    <row r="4562" spans="1:9" x14ac:dyDescent="0.25">
      <c r="A4562">
        <v>4559</v>
      </c>
      <c r="B4562" t="s">
        <v>5682</v>
      </c>
      <c r="C4562">
        <v>107543</v>
      </c>
      <c r="D4562" s="16" t="s">
        <v>8032</v>
      </c>
      <c r="E4562">
        <v>2015</v>
      </c>
      <c r="F4562" s="3">
        <v>8546</v>
      </c>
      <c r="G4562" s="15">
        <v>150</v>
      </c>
      <c r="H4562" s="15">
        <v>164</v>
      </c>
      <c r="I4562" s="3">
        <v>9738</v>
      </c>
    </row>
    <row r="4563" spans="1:9" x14ac:dyDescent="0.25">
      <c r="A4563">
        <v>4560</v>
      </c>
      <c r="B4563" t="s">
        <v>3186</v>
      </c>
      <c r="C4563">
        <v>1974043</v>
      </c>
      <c r="D4563" s="16">
        <v>1981048</v>
      </c>
      <c r="E4563">
        <v>2015</v>
      </c>
      <c r="F4563" s="3">
        <v>8527</v>
      </c>
      <c r="G4563" s="15">
        <v>6</v>
      </c>
      <c r="H4563" s="15">
        <v>6</v>
      </c>
      <c r="I4563" s="3">
        <v>8527</v>
      </c>
    </row>
    <row r="4564" spans="1:9" x14ac:dyDescent="0.25">
      <c r="A4564">
        <v>4561</v>
      </c>
      <c r="B4564" t="s">
        <v>4060</v>
      </c>
      <c r="C4564">
        <v>2503641</v>
      </c>
      <c r="D4564" s="16" t="s">
        <v>8032</v>
      </c>
      <c r="E4564">
        <v>2015</v>
      </c>
      <c r="F4564" s="3">
        <v>8525</v>
      </c>
      <c r="G4564" s="15">
        <v>126</v>
      </c>
      <c r="H4564" s="15">
        <v>180</v>
      </c>
      <c r="I4564" s="3">
        <v>10932</v>
      </c>
    </row>
    <row r="4565" spans="1:9" x14ac:dyDescent="0.25">
      <c r="A4565">
        <v>4562</v>
      </c>
      <c r="B4565" t="s">
        <v>7448</v>
      </c>
      <c r="C4565">
        <v>1014293</v>
      </c>
      <c r="D4565" s="16">
        <v>1974129</v>
      </c>
      <c r="E4565">
        <v>2015</v>
      </c>
      <c r="F4565" s="3">
        <v>8521</v>
      </c>
      <c r="G4565" s="15">
        <v>109</v>
      </c>
      <c r="H4565" s="15">
        <v>134</v>
      </c>
      <c r="I4565" s="3">
        <v>10297</v>
      </c>
    </row>
    <row r="4566" spans="1:9" x14ac:dyDescent="0.25">
      <c r="A4566">
        <v>4563</v>
      </c>
      <c r="B4566" t="s">
        <v>4322</v>
      </c>
      <c r="C4566">
        <v>2500662</v>
      </c>
      <c r="D4566" s="16" t="s">
        <v>8032</v>
      </c>
      <c r="E4566">
        <v>2015</v>
      </c>
      <c r="F4566" s="3">
        <v>8516</v>
      </c>
      <c r="G4566" s="15">
        <v>137</v>
      </c>
      <c r="H4566" s="15">
        <v>159</v>
      </c>
      <c r="I4566" s="3">
        <v>9548</v>
      </c>
    </row>
    <row r="4567" spans="1:9" x14ac:dyDescent="0.25">
      <c r="A4567">
        <v>4564</v>
      </c>
      <c r="B4567" t="s">
        <v>4899</v>
      </c>
      <c r="C4567">
        <v>2508075</v>
      </c>
      <c r="D4567" s="16" t="s">
        <v>8032</v>
      </c>
      <c r="E4567">
        <v>2015</v>
      </c>
      <c r="F4567" s="3">
        <v>8514</v>
      </c>
      <c r="G4567" s="15">
        <v>72</v>
      </c>
      <c r="H4567" s="15">
        <v>77</v>
      </c>
      <c r="I4567" s="3">
        <v>8998</v>
      </c>
    </row>
    <row r="4568" spans="1:9" x14ac:dyDescent="0.25">
      <c r="A4568">
        <v>4565</v>
      </c>
      <c r="B4568" t="s">
        <v>7107</v>
      </c>
      <c r="C4568">
        <v>2500983</v>
      </c>
      <c r="D4568" s="16" t="s">
        <v>8032</v>
      </c>
      <c r="E4568">
        <v>2015</v>
      </c>
      <c r="F4568" s="3">
        <v>8510</v>
      </c>
      <c r="G4568" s="15">
        <v>101</v>
      </c>
      <c r="H4568" s="15">
        <v>113</v>
      </c>
      <c r="I4568" s="3">
        <v>9414</v>
      </c>
    </row>
    <row r="4569" spans="1:9" x14ac:dyDescent="0.25">
      <c r="A4569">
        <v>4566</v>
      </c>
      <c r="B4569" t="s">
        <v>5131</v>
      </c>
      <c r="C4569">
        <v>1005619</v>
      </c>
      <c r="D4569" s="16">
        <v>1019982</v>
      </c>
      <c r="E4569">
        <v>2015</v>
      </c>
      <c r="F4569" s="3">
        <v>8465</v>
      </c>
      <c r="G4569" s="15">
        <v>55</v>
      </c>
      <c r="H4569" s="15">
        <v>68</v>
      </c>
      <c r="I4569" s="3">
        <v>10946</v>
      </c>
    </row>
    <row r="4570" spans="1:9" x14ac:dyDescent="0.25">
      <c r="A4570">
        <v>4567</v>
      </c>
      <c r="B4570" t="s">
        <v>6628</v>
      </c>
      <c r="C4570">
        <v>4144064</v>
      </c>
      <c r="D4570" s="16" t="s">
        <v>8032</v>
      </c>
      <c r="E4570">
        <v>2015</v>
      </c>
      <c r="F4570" s="3">
        <v>8462</v>
      </c>
      <c r="G4570" s="15">
        <v>79</v>
      </c>
      <c r="H4570" s="15">
        <v>144</v>
      </c>
      <c r="I4570" s="3">
        <v>13057</v>
      </c>
    </row>
    <row r="4571" spans="1:9" x14ac:dyDescent="0.25">
      <c r="A4571">
        <v>4568</v>
      </c>
      <c r="B4571" t="s">
        <v>5590</v>
      </c>
      <c r="C4571">
        <v>2503424</v>
      </c>
      <c r="D4571" s="16" t="s">
        <v>8032</v>
      </c>
      <c r="E4571">
        <v>2015</v>
      </c>
      <c r="F4571" s="3">
        <v>8461</v>
      </c>
      <c r="G4571" s="15">
        <v>48</v>
      </c>
      <c r="H4571" s="15">
        <v>63</v>
      </c>
      <c r="I4571" s="3">
        <v>10040</v>
      </c>
    </row>
    <row r="4572" spans="1:9" x14ac:dyDescent="0.25">
      <c r="A4572">
        <v>4569</v>
      </c>
      <c r="B4572" t="s">
        <v>5746</v>
      </c>
      <c r="C4572">
        <v>1024193</v>
      </c>
      <c r="D4572" s="16">
        <v>1027825</v>
      </c>
      <c r="E4572">
        <v>2015</v>
      </c>
      <c r="F4572" s="3">
        <v>8458</v>
      </c>
      <c r="G4572" s="15">
        <v>62</v>
      </c>
      <c r="H4572" s="15">
        <v>87</v>
      </c>
      <c r="I4572" s="3">
        <v>17502</v>
      </c>
    </row>
    <row r="4573" spans="1:9" x14ac:dyDescent="0.25">
      <c r="A4573">
        <v>4570</v>
      </c>
      <c r="B4573" t="s">
        <v>4918</v>
      </c>
      <c r="C4573">
        <v>2501592</v>
      </c>
      <c r="D4573" s="16" t="s">
        <v>8032</v>
      </c>
      <c r="E4573">
        <v>2015</v>
      </c>
      <c r="F4573" s="3">
        <v>8450</v>
      </c>
      <c r="G4573" s="15">
        <v>74</v>
      </c>
      <c r="H4573" s="15">
        <v>90</v>
      </c>
      <c r="I4573" s="3">
        <v>9794</v>
      </c>
    </row>
    <row r="4574" spans="1:9" x14ac:dyDescent="0.25">
      <c r="A4574">
        <v>4571</v>
      </c>
      <c r="B4574" t="s">
        <v>2786</v>
      </c>
      <c r="C4574">
        <v>1006203</v>
      </c>
      <c r="D4574" s="16">
        <v>1984133</v>
      </c>
      <c r="E4574">
        <v>2015</v>
      </c>
      <c r="F4574" s="3">
        <v>8449</v>
      </c>
      <c r="G4574" s="15">
        <v>56</v>
      </c>
      <c r="H4574" s="15">
        <v>84</v>
      </c>
      <c r="I4574" s="3">
        <v>13511</v>
      </c>
    </row>
    <row r="4575" spans="1:9" x14ac:dyDescent="0.25">
      <c r="A4575">
        <v>4572</v>
      </c>
      <c r="B4575" t="s">
        <v>3307</v>
      </c>
      <c r="C4575">
        <v>2503543</v>
      </c>
      <c r="D4575" s="16" t="s">
        <v>8032</v>
      </c>
      <c r="E4575">
        <v>2015</v>
      </c>
      <c r="F4575" s="3">
        <v>8445</v>
      </c>
      <c r="G4575" s="15">
        <v>85</v>
      </c>
      <c r="H4575" s="15">
        <v>200</v>
      </c>
      <c r="I4575" s="3">
        <v>29408</v>
      </c>
    </row>
    <row r="4576" spans="1:9" x14ac:dyDescent="0.25">
      <c r="A4576">
        <v>4573</v>
      </c>
      <c r="B4576" t="s">
        <v>2354</v>
      </c>
      <c r="C4576">
        <v>4040706</v>
      </c>
      <c r="D4576" s="16">
        <v>4040687</v>
      </c>
      <c r="E4576">
        <v>2015</v>
      </c>
      <c r="F4576" s="3">
        <v>8426</v>
      </c>
      <c r="G4576" s="15">
        <v>66</v>
      </c>
      <c r="H4576" s="15">
        <v>96</v>
      </c>
      <c r="I4576" s="3">
        <v>13431</v>
      </c>
    </row>
    <row r="4577" spans="1:9" x14ac:dyDescent="0.25">
      <c r="A4577">
        <v>4574</v>
      </c>
      <c r="B4577" t="s">
        <v>3782</v>
      </c>
      <c r="C4577">
        <v>2507272</v>
      </c>
      <c r="D4577" s="16" t="s">
        <v>8032</v>
      </c>
      <c r="E4577">
        <v>2015</v>
      </c>
      <c r="F4577" s="3">
        <v>8408</v>
      </c>
      <c r="G4577" s="15">
        <v>69</v>
      </c>
      <c r="H4577" s="15">
        <v>137</v>
      </c>
      <c r="I4577" s="3">
        <v>15498</v>
      </c>
    </row>
    <row r="4578" spans="1:9" x14ac:dyDescent="0.25">
      <c r="A4578">
        <v>4575</v>
      </c>
      <c r="B4578" t="s">
        <v>3803</v>
      </c>
      <c r="C4578">
        <v>1007980</v>
      </c>
      <c r="D4578" s="16">
        <v>1021188</v>
      </c>
      <c r="E4578">
        <v>2015</v>
      </c>
      <c r="F4578" s="3">
        <v>8406</v>
      </c>
      <c r="G4578" s="15">
        <v>77</v>
      </c>
      <c r="H4578" s="15">
        <v>108</v>
      </c>
      <c r="I4578" s="3">
        <v>11278</v>
      </c>
    </row>
    <row r="4579" spans="1:9" x14ac:dyDescent="0.25">
      <c r="A4579">
        <v>4576</v>
      </c>
      <c r="B4579" t="s">
        <v>4091</v>
      </c>
      <c r="C4579">
        <v>1013227</v>
      </c>
      <c r="D4579" s="16">
        <v>1032772</v>
      </c>
      <c r="E4579">
        <v>2015</v>
      </c>
      <c r="F4579" s="3">
        <v>8405</v>
      </c>
      <c r="G4579" s="15">
        <v>62</v>
      </c>
      <c r="H4579" s="15">
        <v>84</v>
      </c>
      <c r="I4579" s="3">
        <v>10267</v>
      </c>
    </row>
    <row r="4580" spans="1:9" x14ac:dyDescent="0.25">
      <c r="A4580">
        <v>4577</v>
      </c>
      <c r="B4580" t="s">
        <v>2988</v>
      </c>
      <c r="C4580">
        <v>2506565</v>
      </c>
      <c r="D4580" s="16" t="s">
        <v>8032</v>
      </c>
      <c r="E4580">
        <v>2015</v>
      </c>
      <c r="F4580" s="3">
        <v>8404</v>
      </c>
      <c r="G4580" s="15">
        <v>176</v>
      </c>
      <c r="H4580" s="15">
        <v>298</v>
      </c>
      <c r="I4580" s="3">
        <v>13902</v>
      </c>
    </row>
    <row r="4581" spans="1:9" x14ac:dyDescent="0.25">
      <c r="A4581">
        <v>4578</v>
      </c>
      <c r="B4581" t="s">
        <v>5835</v>
      </c>
      <c r="C4581">
        <v>1991071</v>
      </c>
      <c r="D4581" s="16" t="s">
        <v>8032</v>
      </c>
      <c r="E4581">
        <v>2015</v>
      </c>
      <c r="F4581" s="3">
        <v>8390</v>
      </c>
      <c r="G4581" s="15">
        <v>30</v>
      </c>
      <c r="H4581" s="15">
        <v>32</v>
      </c>
      <c r="I4581" s="3">
        <v>8664</v>
      </c>
    </row>
    <row r="4582" spans="1:9" x14ac:dyDescent="0.25">
      <c r="A4582">
        <v>4579</v>
      </c>
      <c r="B4582" t="s">
        <v>3858</v>
      </c>
      <c r="C4582">
        <v>1006790</v>
      </c>
      <c r="D4582" s="16">
        <v>4255034</v>
      </c>
      <c r="E4582">
        <v>2015</v>
      </c>
      <c r="F4582" s="3">
        <v>8385</v>
      </c>
      <c r="G4582" s="15">
        <v>62</v>
      </c>
      <c r="H4582" s="15">
        <v>78</v>
      </c>
      <c r="I4582" s="3">
        <v>11207</v>
      </c>
    </row>
    <row r="4583" spans="1:9" x14ac:dyDescent="0.25">
      <c r="A4583">
        <v>4580</v>
      </c>
      <c r="B4583" t="s">
        <v>4604</v>
      </c>
      <c r="C4583">
        <v>1006859</v>
      </c>
      <c r="D4583" s="16">
        <v>1019525</v>
      </c>
      <c r="E4583">
        <v>2015</v>
      </c>
      <c r="F4583" s="3">
        <v>8383</v>
      </c>
      <c r="G4583" s="15">
        <v>60</v>
      </c>
      <c r="H4583" s="15">
        <v>71</v>
      </c>
      <c r="I4583" s="3">
        <v>9310</v>
      </c>
    </row>
    <row r="4584" spans="1:9" x14ac:dyDescent="0.25">
      <c r="A4584">
        <v>4581</v>
      </c>
      <c r="B4584" t="s">
        <v>4380</v>
      </c>
      <c r="C4584">
        <v>1011968</v>
      </c>
      <c r="D4584" s="16">
        <v>1024281</v>
      </c>
      <c r="E4584">
        <v>2015</v>
      </c>
      <c r="F4584" s="3">
        <v>8369</v>
      </c>
      <c r="G4584" s="15">
        <v>20</v>
      </c>
      <c r="H4584" s="15">
        <v>25</v>
      </c>
      <c r="I4584" s="3">
        <v>9850</v>
      </c>
    </row>
    <row r="4585" spans="1:9" x14ac:dyDescent="0.25">
      <c r="A4585">
        <v>4582</v>
      </c>
      <c r="B4585" t="s">
        <v>5117</v>
      </c>
      <c r="C4585">
        <v>1014802</v>
      </c>
      <c r="D4585" s="16">
        <v>1018656</v>
      </c>
      <c r="E4585">
        <v>2015</v>
      </c>
      <c r="F4585" s="3">
        <v>8363</v>
      </c>
      <c r="G4585" s="15">
        <v>30</v>
      </c>
      <c r="H4585" s="15">
        <v>44</v>
      </c>
      <c r="I4585" s="3">
        <v>9922</v>
      </c>
    </row>
    <row r="4586" spans="1:9" x14ac:dyDescent="0.25">
      <c r="A4586">
        <v>4583</v>
      </c>
      <c r="B4586" t="s">
        <v>5396</v>
      </c>
      <c r="C4586">
        <v>2506822</v>
      </c>
      <c r="D4586" s="16" t="s">
        <v>8032</v>
      </c>
      <c r="E4586">
        <v>2015</v>
      </c>
      <c r="F4586" s="3">
        <v>8362</v>
      </c>
      <c r="G4586" s="15">
        <v>87</v>
      </c>
      <c r="H4586" s="15">
        <v>120</v>
      </c>
      <c r="I4586" s="3">
        <v>10398</v>
      </c>
    </row>
    <row r="4587" spans="1:9" x14ac:dyDescent="0.25">
      <c r="A4587">
        <v>4584</v>
      </c>
      <c r="B4587" t="s">
        <v>7510</v>
      </c>
      <c r="C4587">
        <v>4271693</v>
      </c>
      <c r="D4587" s="16" t="s">
        <v>8032</v>
      </c>
      <c r="E4587">
        <v>2015</v>
      </c>
      <c r="F4587" s="3">
        <v>8361</v>
      </c>
      <c r="G4587" s="15">
        <v>77</v>
      </c>
      <c r="H4587" s="15">
        <v>155</v>
      </c>
      <c r="I4587" s="3">
        <v>16432</v>
      </c>
    </row>
    <row r="4588" spans="1:9" x14ac:dyDescent="0.25">
      <c r="A4588">
        <v>4585</v>
      </c>
      <c r="B4588" t="s">
        <v>2994</v>
      </c>
      <c r="C4588">
        <v>1015922</v>
      </c>
      <c r="D4588" s="16">
        <v>1019387</v>
      </c>
      <c r="E4588">
        <v>2015</v>
      </c>
      <c r="F4588" s="3">
        <v>8353</v>
      </c>
      <c r="G4588" s="15">
        <v>56</v>
      </c>
      <c r="H4588" s="15">
        <v>87</v>
      </c>
      <c r="I4588" s="3">
        <v>13549</v>
      </c>
    </row>
    <row r="4589" spans="1:9" x14ac:dyDescent="0.25">
      <c r="A4589">
        <v>4586</v>
      </c>
      <c r="B4589" t="s">
        <v>4044</v>
      </c>
      <c r="C4589">
        <v>1010724</v>
      </c>
      <c r="D4589" s="16">
        <v>1021595</v>
      </c>
      <c r="E4589">
        <v>2015</v>
      </c>
      <c r="F4589" s="3">
        <v>8353</v>
      </c>
      <c r="G4589" s="15">
        <v>74</v>
      </c>
      <c r="H4589" s="15">
        <v>85</v>
      </c>
      <c r="I4589" s="3">
        <v>10456</v>
      </c>
    </row>
    <row r="4590" spans="1:9" x14ac:dyDescent="0.25">
      <c r="A4590">
        <v>4587</v>
      </c>
      <c r="B4590" t="s">
        <v>2519</v>
      </c>
      <c r="C4590">
        <v>2500667</v>
      </c>
      <c r="D4590" s="16" t="s">
        <v>8032</v>
      </c>
      <c r="E4590">
        <v>2015</v>
      </c>
      <c r="F4590" s="3">
        <v>8344</v>
      </c>
      <c r="G4590" s="15">
        <v>41</v>
      </c>
      <c r="H4590" s="15">
        <v>103</v>
      </c>
      <c r="I4590" s="3">
        <v>19701</v>
      </c>
    </row>
    <row r="4591" spans="1:9" x14ac:dyDescent="0.25">
      <c r="A4591">
        <v>4588</v>
      </c>
      <c r="B4591" t="s">
        <v>4768</v>
      </c>
      <c r="C4591">
        <v>2507766</v>
      </c>
      <c r="D4591" s="16" t="s">
        <v>8032</v>
      </c>
      <c r="E4591">
        <v>2015</v>
      </c>
      <c r="F4591" s="3">
        <v>8328</v>
      </c>
      <c r="G4591" s="15">
        <v>148</v>
      </c>
      <c r="H4591" s="15">
        <v>253</v>
      </c>
      <c r="I4591" s="3">
        <v>18272</v>
      </c>
    </row>
    <row r="4592" spans="1:9" x14ac:dyDescent="0.25">
      <c r="A4592">
        <v>4589</v>
      </c>
      <c r="B4592" t="s">
        <v>3334</v>
      </c>
      <c r="C4592">
        <v>2502344</v>
      </c>
      <c r="D4592" s="16" t="s">
        <v>8032</v>
      </c>
      <c r="E4592">
        <v>2015</v>
      </c>
      <c r="F4592" s="3">
        <v>8323</v>
      </c>
      <c r="G4592" s="15">
        <v>41</v>
      </c>
      <c r="H4592" s="15">
        <v>55</v>
      </c>
      <c r="I4592" s="3">
        <v>11074</v>
      </c>
    </row>
    <row r="4593" spans="1:9" x14ac:dyDescent="0.25">
      <c r="A4593">
        <v>4590</v>
      </c>
      <c r="B4593" t="s">
        <v>4709</v>
      </c>
      <c r="C4593">
        <v>1982059</v>
      </c>
      <c r="D4593" s="16">
        <v>4044781</v>
      </c>
      <c r="E4593">
        <v>2015</v>
      </c>
      <c r="F4593" s="3">
        <v>8319</v>
      </c>
      <c r="G4593" s="15">
        <v>68</v>
      </c>
      <c r="H4593" s="15">
        <v>79</v>
      </c>
      <c r="I4593" s="3">
        <v>10054</v>
      </c>
    </row>
    <row r="4594" spans="1:9" x14ac:dyDescent="0.25">
      <c r="A4594">
        <v>4591</v>
      </c>
      <c r="B4594" t="s">
        <v>5540</v>
      </c>
      <c r="C4594">
        <v>2510801</v>
      </c>
      <c r="D4594" s="16" t="s">
        <v>8032</v>
      </c>
      <c r="E4594">
        <v>2015</v>
      </c>
      <c r="F4594" s="3">
        <v>8316</v>
      </c>
      <c r="G4594" s="15">
        <v>59</v>
      </c>
      <c r="H4594" s="15">
        <v>70</v>
      </c>
      <c r="I4594" s="3">
        <v>9164</v>
      </c>
    </row>
    <row r="4595" spans="1:9" x14ac:dyDescent="0.25">
      <c r="A4595">
        <v>4592</v>
      </c>
      <c r="B4595" t="s">
        <v>4948</v>
      </c>
      <c r="C4595">
        <v>4144829</v>
      </c>
      <c r="D4595" s="16" t="s">
        <v>8032</v>
      </c>
      <c r="E4595">
        <v>2015</v>
      </c>
      <c r="F4595" s="3">
        <v>8305</v>
      </c>
      <c r="G4595" s="15">
        <v>11</v>
      </c>
      <c r="H4595" s="15">
        <v>11</v>
      </c>
      <c r="I4595" s="3">
        <v>8305</v>
      </c>
    </row>
    <row r="4596" spans="1:9" x14ac:dyDescent="0.25">
      <c r="A4596">
        <v>4593</v>
      </c>
      <c r="B4596" t="s">
        <v>3331</v>
      </c>
      <c r="C4596">
        <v>2505516</v>
      </c>
      <c r="D4596" s="16" t="s">
        <v>8032</v>
      </c>
      <c r="E4596">
        <v>2015</v>
      </c>
      <c r="F4596" s="3">
        <v>8301</v>
      </c>
      <c r="G4596" s="15">
        <v>118</v>
      </c>
      <c r="H4596" s="15">
        <v>161</v>
      </c>
      <c r="I4596" s="3">
        <v>10982</v>
      </c>
    </row>
    <row r="4597" spans="1:9" x14ac:dyDescent="0.25">
      <c r="A4597">
        <v>4594</v>
      </c>
      <c r="B4597" t="s">
        <v>3885</v>
      </c>
      <c r="C4597">
        <v>4054635</v>
      </c>
      <c r="D4597" s="16">
        <v>4093174</v>
      </c>
      <c r="E4597">
        <v>2015</v>
      </c>
      <c r="F4597" s="3">
        <v>8291</v>
      </c>
      <c r="G4597" s="15">
        <v>18</v>
      </c>
      <c r="H4597" s="15">
        <v>79</v>
      </c>
      <c r="I4597" s="3">
        <v>33149</v>
      </c>
    </row>
    <row r="4598" spans="1:9" x14ac:dyDescent="0.25">
      <c r="A4598">
        <v>4595</v>
      </c>
      <c r="B4598" t="s">
        <v>991</v>
      </c>
      <c r="C4598">
        <v>1014637</v>
      </c>
      <c r="D4598" s="16">
        <v>1023946</v>
      </c>
      <c r="E4598">
        <v>2015</v>
      </c>
      <c r="F4598" s="3">
        <v>8290</v>
      </c>
      <c r="G4598" s="15">
        <v>72</v>
      </c>
      <c r="H4598" s="15">
        <v>93</v>
      </c>
      <c r="I4598" s="3">
        <v>10193</v>
      </c>
    </row>
    <row r="4599" spans="1:9" x14ac:dyDescent="0.25">
      <c r="A4599">
        <v>4596</v>
      </c>
      <c r="B4599" t="s">
        <v>2209</v>
      </c>
      <c r="C4599">
        <v>4105754</v>
      </c>
      <c r="D4599" s="16" t="s">
        <v>8032</v>
      </c>
      <c r="E4599">
        <v>2015</v>
      </c>
      <c r="F4599" s="3">
        <v>8289</v>
      </c>
      <c r="G4599" s="15">
        <v>53</v>
      </c>
      <c r="H4599" s="15">
        <v>84</v>
      </c>
      <c r="I4599" s="3">
        <v>14044</v>
      </c>
    </row>
    <row r="4600" spans="1:9" x14ac:dyDescent="0.25">
      <c r="A4600">
        <v>4597</v>
      </c>
      <c r="B4600" t="s">
        <v>2466</v>
      </c>
      <c r="C4600">
        <v>1004362</v>
      </c>
      <c r="D4600" s="16">
        <v>4093102</v>
      </c>
      <c r="E4600">
        <v>2015</v>
      </c>
      <c r="F4600" s="3">
        <v>8288</v>
      </c>
      <c r="G4600" s="15">
        <v>79</v>
      </c>
      <c r="H4600" s="15">
        <v>119</v>
      </c>
      <c r="I4600" s="3">
        <v>12371</v>
      </c>
    </row>
    <row r="4601" spans="1:9" x14ac:dyDescent="0.25">
      <c r="A4601">
        <v>4598</v>
      </c>
      <c r="B4601" t="s">
        <v>4228</v>
      </c>
      <c r="C4601">
        <v>1015274</v>
      </c>
      <c r="D4601" s="16" t="s">
        <v>8032</v>
      </c>
      <c r="E4601">
        <v>2015</v>
      </c>
      <c r="F4601" s="3">
        <v>8270</v>
      </c>
      <c r="G4601" s="15">
        <v>234</v>
      </c>
      <c r="H4601" s="15">
        <v>250</v>
      </c>
      <c r="I4601" s="3">
        <v>9093</v>
      </c>
    </row>
    <row r="4602" spans="1:9" x14ac:dyDescent="0.25">
      <c r="A4602">
        <v>4599</v>
      </c>
      <c r="B4602" t="s">
        <v>969</v>
      </c>
      <c r="C4602">
        <v>1015568</v>
      </c>
      <c r="D4602" s="16">
        <v>4066098</v>
      </c>
      <c r="E4602">
        <v>2015</v>
      </c>
      <c r="F4602" s="3">
        <v>8269</v>
      </c>
      <c r="G4602" s="15">
        <v>96</v>
      </c>
      <c r="H4602" s="15">
        <v>140</v>
      </c>
      <c r="I4602" s="3">
        <v>12333</v>
      </c>
    </row>
    <row r="4603" spans="1:9" x14ac:dyDescent="0.25">
      <c r="A4603">
        <v>4600</v>
      </c>
      <c r="B4603" t="s">
        <v>5292</v>
      </c>
      <c r="C4603">
        <v>1004534</v>
      </c>
      <c r="D4603" s="16">
        <v>1019368</v>
      </c>
      <c r="E4603">
        <v>2015</v>
      </c>
      <c r="F4603" s="3">
        <v>8261</v>
      </c>
      <c r="G4603" s="15">
        <v>18</v>
      </c>
      <c r="H4603" s="15">
        <v>21</v>
      </c>
      <c r="I4603" s="3">
        <v>9212</v>
      </c>
    </row>
    <row r="4604" spans="1:9" x14ac:dyDescent="0.25">
      <c r="A4604">
        <v>4601</v>
      </c>
      <c r="B4604" t="s">
        <v>4152</v>
      </c>
      <c r="C4604">
        <v>2500818</v>
      </c>
      <c r="D4604" s="16" t="s">
        <v>8032</v>
      </c>
      <c r="E4604">
        <v>2015</v>
      </c>
      <c r="F4604" s="3">
        <v>8243</v>
      </c>
      <c r="G4604" s="15">
        <v>74</v>
      </c>
      <c r="H4604" s="15">
        <v>150</v>
      </c>
      <c r="I4604" s="3">
        <v>17942</v>
      </c>
    </row>
    <row r="4605" spans="1:9" x14ac:dyDescent="0.25">
      <c r="A4605">
        <v>4602</v>
      </c>
      <c r="B4605" t="s">
        <v>6702</v>
      </c>
      <c r="C4605">
        <v>4217168</v>
      </c>
      <c r="D4605" s="16" t="s">
        <v>8032</v>
      </c>
      <c r="E4605">
        <v>2015</v>
      </c>
      <c r="F4605" s="3">
        <v>8237</v>
      </c>
      <c r="G4605" s="15">
        <v>48</v>
      </c>
      <c r="H4605" s="15">
        <v>438</v>
      </c>
      <c r="I4605" s="3">
        <v>65232</v>
      </c>
    </row>
    <row r="4606" spans="1:9" x14ac:dyDescent="0.25">
      <c r="A4606">
        <v>4603</v>
      </c>
      <c r="B4606" t="s">
        <v>3920</v>
      </c>
      <c r="C4606">
        <v>1009733</v>
      </c>
      <c r="D4606" s="16">
        <v>1018472</v>
      </c>
      <c r="E4606">
        <v>2015</v>
      </c>
      <c r="F4606" s="3">
        <v>8233</v>
      </c>
      <c r="G4606" s="15">
        <v>90</v>
      </c>
      <c r="H4606" s="15">
        <v>107</v>
      </c>
      <c r="I4606" s="3">
        <v>9115</v>
      </c>
    </row>
    <row r="4607" spans="1:9" x14ac:dyDescent="0.25">
      <c r="A4607">
        <v>4604</v>
      </c>
      <c r="B4607" t="s">
        <v>3277</v>
      </c>
      <c r="C4607">
        <v>1014898</v>
      </c>
      <c r="D4607" s="16" t="s">
        <v>8032</v>
      </c>
      <c r="E4607">
        <v>2015</v>
      </c>
      <c r="F4607" s="3">
        <v>8232</v>
      </c>
      <c r="G4607" s="15">
        <v>50</v>
      </c>
      <c r="H4607" s="15">
        <v>85</v>
      </c>
      <c r="I4607" s="3">
        <v>16140</v>
      </c>
    </row>
    <row r="4608" spans="1:9" x14ac:dyDescent="0.25">
      <c r="A4608">
        <v>4605</v>
      </c>
      <c r="B4608" t="s">
        <v>1089</v>
      </c>
      <c r="C4608">
        <v>1013683</v>
      </c>
      <c r="D4608" s="16" t="s">
        <v>8032</v>
      </c>
      <c r="E4608">
        <v>2015</v>
      </c>
      <c r="F4608" s="3">
        <v>8232</v>
      </c>
      <c r="G4608" s="15">
        <v>105</v>
      </c>
      <c r="H4608" s="15">
        <v>109</v>
      </c>
      <c r="I4608" s="3">
        <v>8764</v>
      </c>
    </row>
    <row r="4609" spans="1:9" x14ac:dyDescent="0.25">
      <c r="A4609">
        <v>4606</v>
      </c>
      <c r="B4609" t="s">
        <v>3640</v>
      </c>
      <c r="C4609">
        <v>1005242</v>
      </c>
      <c r="D4609" s="16">
        <v>1027726</v>
      </c>
      <c r="E4609">
        <v>2015</v>
      </c>
      <c r="F4609" s="3">
        <v>8226</v>
      </c>
      <c r="G4609" s="15">
        <v>81</v>
      </c>
      <c r="H4609" s="15">
        <v>122</v>
      </c>
      <c r="I4609" s="3">
        <v>14277</v>
      </c>
    </row>
    <row r="4610" spans="1:9" x14ac:dyDescent="0.25">
      <c r="A4610">
        <v>4607</v>
      </c>
      <c r="B4610" t="s">
        <v>5919</v>
      </c>
      <c r="C4610">
        <v>2507711</v>
      </c>
      <c r="D4610" s="16" t="s">
        <v>8032</v>
      </c>
      <c r="E4610">
        <v>2015</v>
      </c>
      <c r="F4610" s="3">
        <v>8221</v>
      </c>
      <c r="G4610" s="15">
        <v>106</v>
      </c>
      <c r="H4610" s="15">
        <v>118</v>
      </c>
      <c r="I4610" s="3">
        <v>9170</v>
      </c>
    </row>
    <row r="4611" spans="1:9" x14ac:dyDescent="0.25">
      <c r="A4611">
        <v>4608</v>
      </c>
      <c r="B4611" t="s">
        <v>5156</v>
      </c>
      <c r="C4611">
        <v>1012674</v>
      </c>
      <c r="D4611" s="16">
        <v>1022031</v>
      </c>
      <c r="E4611">
        <v>2015</v>
      </c>
      <c r="F4611" s="3">
        <v>8196</v>
      </c>
      <c r="G4611" s="15">
        <v>62</v>
      </c>
      <c r="H4611" s="15">
        <v>74</v>
      </c>
      <c r="I4611" s="3">
        <v>9993</v>
      </c>
    </row>
    <row r="4612" spans="1:9" x14ac:dyDescent="0.25">
      <c r="A4612">
        <v>4609</v>
      </c>
      <c r="B4612" t="s">
        <v>7610</v>
      </c>
      <c r="C4612">
        <v>4631056</v>
      </c>
      <c r="D4612" s="16">
        <v>4073262</v>
      </c>
      <c r="E4612">
        <v>2015</v>
      </c>
      <c r="F4612" s="3">
        <v>8195</v>
      </c>
      <c r="G4612" s="15">
        <v>51</v>
      </c>
      <c r="H4612" s="15">
        <v>75</v>
      </c>
      <c r="I4612" s="3">
        <v>13240</v>
      </c>
    </row>
    <row r="4613" spans="1:9" x14ac:dyDescent="0.25">
      <c r="A4613">
        <v>4610</v>
      </c>
      <c r="B4613" t="s">
        <v>5530</v>
      </c>
      <c r="C4613">
        <v>1008726</v>
      </c>
      <c r="D4613" s="16">
        <v>4167471</v>
      </c>
      <c r="E4613">
        <v>2015</v>
      </c>
      <c r="F4613" s="3">
        <v>8189</v>
      </c>
      <c r="G4613" s="15">
        <v>128</v>
      </c>
      <c r="H4613" s="15">
        <v>160</v>
      </c>
      <c r="I4613" s="3">
        <v>9975</v>
      </c>
    </row>
    <row r="4614" spans="1:9" x14ac:dyDescent="0.25">
      <c r="A4614">
        <v>4611</v>
      </c>
      <c r="B4614" t="s">
        <v>6026</v>
      </c>
      <c r="C4614">
        <v>4158452</v>
      </c>
      <c r="D4614" s="16">
        <v>4260204</v>
      </c>
      <c r="E4614">
        <v>2015</v>
      </c>
      <c r="F4614" s="3">
        <v>8188</v>
      </c>
      <c r="G4614" s="15">
        <v>28</v>
      </c>
      <c r="H4614" s="15">
        <v>51</v>
      </c>
      <c r="I4614" s="3">
        <v>13938</v>
      </c>
    </row>
    <row r="4615" spans="1:9" x14ac:dyDescent="0.25">
      <c r="A4615">
        <v>4612</v>
      </c>
      <c r="B4615" t="s">
        <v>3580</v>
      </c>
      <c r="C4615">
        <v>1005882</v>
      </c>
      <c r="D4615" s="16">
        <v>1019269</v>
      </c>
      <c r="E4615">
        <v>2015</v>
      </c>
      <c r="F4615" s="3">
        <v>8187</v>
      </c>
      <c r="G4615" s="15">
        <v>46</v>
      </c>
      <c r="H4615" s="15">
        <v>47</v>
      </c>
      <c r="I4615" s="3">
        <v>8195</v>
      </c>
    </row>
    <row r="4616" spans="1:9" x14ac:dyDescent="0.25">
      <c r="A4616">
        <v>4613</v>
      </c>
      <c r="B4616" t="s">
        <v>7910</v>
      </c>
      <c r="C4616">
        <v>1010189</v>
      </c>
      <c r="D4616" s="16" t="s">
        <v>8032</v>
      </c>
      <c r="E4616">
        <v>2015</v>
      </c>
      <c r="F4616" s="3">
        <v>8182</v>
      </c>
      <c r="G4616" s="15">
        <v>8</v>
      </c>
      <c r="H4616" s="15">
        <v>13</v>
      </c>
      <c r="I4616" s="3">
        <v>15532</v>
      </c>
    </row>
    <row r="4617" spans="1:9" x14ac:dyDescent="0.25">
      <c r="A4617">
        <v>4614</v>
      </c>
      <c r="B4617" t="s">
        <v>1204</v>
      </c>
      <c r="C4617">
        <v>107694</v>
      </c>
      <c r="D4617" s="16" t="s">
        <v>8032</v>
      </c>
      <c r="E4617">
        <v>2015</v>
      </c>
      <c r="F4617" s="3">
        <v>8177</v>
      </c>
      <c r="G4617" s="15">
        <v>45</v>
      </c>
      <c r="H4617" s="15">
        <v>81</v>
      </c>
      <c r="I4617" s="3">
        <v>12473</v>
      </c>
    </row>
    <row r="4618" spans="1:9" x14ac:dyDescent="0.25">
      <c r="A4618">
        <v>4615</v>
      </c>
      <c r="B4618" t="s">
        <v>5011</v>
      </c>
      <c r="C4618">
        <v>2507491</v>
      </c>
      <c r="D4618" s="16" t="s">
        <v>8032</v>
      </c>
      <c r="E4618">
        <v>2015</v>
      </c>
      <c r="F4618" s="3">
        <v>8170</v>
      </c>
      <c r="G4618" s="15">
        <v>81</v>
      </c>
      <c r="H4618" s="15">
        <v>123</v>
      </c>
      <c r="I4618" s="3">
        <v>11748</v>
      </c>
    </row>
    <row r="4619" spans="1:9" x14ac:dyDescent="0.25">
      <c r="A4619">
        <v>4616</v>
      </c>
      <c r="B4619" t="s">
        <v>4798</v>
      </c>
      <c r="C4619">
        <v>2508253</v>
      </c>
      <c r="D4619" s="16" t="s">
        <v>8032</v>
      </c>
      <c r="E4619">
        <v>2015</v>
      </c>
      <c r="F4619" s="3">
        <v>8157</v>
      </c>
      <c r="G4619" s="15">
        <v>108</v>
      </c>
      <c r="H4619" s="15">
        <v>108</v>
      </c>
      <c r="I4619" s="3">
        <v>8157</v>
      </c>
    </row>
    <row r="4620" spans="1:9" x14ac:dyDescent="0.25">
      <c r="A4620">
        <v>4617</v>
      </c>
      <c r="B4620" t="s">
        <v>4199</v>
      </c>
      <c r="C4620">
        <v>2501071</v>
      </c>
      <c r="D4620" s="16" t="s">
        <v>8032</v>
      </c>
      <c r="E4620">
        <v>2015</v>
      </c>
      <c r="F4620" s="3">
        <v>8147</v>
      </c>
      <c r="G4620" s="15">
        <v>103</v>
      </c>
      <c r="H4620" s="15">
        <v>106</v>
      </c>
      <c r="I4620" s="3">
        <v>8227</v>
      </c>
    </row>
    <row r="4621" spans="1:9" x14ac:dyDescent="0.25">
      <c r="A4621">
        <v>4618</v>
      </c>
      <c r="B4621" t="s">
        <v>7911</v>
      </c>
      <c r="C4621">
        <v>1000196</v>
      </c>
      <c r="D4621" s="16">
        <v>4670829</v>
      </c>
      <c r="E4621">
        <v>2015</v>
      </c>
      <c r="F4621" s="3">
        <v>8137</v>
      </c>
      <c r="G4621" s="15">
        <v>40</v>
      </c>
      <c r="H4621" s="15">
        <v>41</v>
      </c>
      <c r="I4621" s="3">
        <v>8227</v>
      </c>
    </row>
    <row r="4622" spans="1:9" x14ac:dyDescent="0.25">
      <c r="A4622">
        <v>4619</v>
      </c>
      <c r="B4622" t="s">
        <v>770</v>
      </c>
      <c r="C4622">
        <v>1007092</v>
      </c>
      <c r="D4622" s="16">
        <v>1017026</v>
      </c>
      <c r="E4622">
        <v>2015</v>
      </c>
      <c r="F4622" s="3">
        <v>8129</v>
      </c>
      <c r="G4622" s="15">
        <v>34</v>
      </c>
      <c r="H4622" s="15">
        <v>49</v>
      </c>
      <c r="I4622" s="3">
        <v>11494</v>
      </c>
    </row>
    <row r="4623" spans="1:9" x14ac:dyDescent="0.25">
      <c r="A4623">
        <v>4620</v>
      </c>
      <c r="B4623" t="s">
        <v>6428</v>
      </c>
      <c r="C4623">
        <v>1007958</v>
      </c>
      <c r="D4623" s="16">
        <v>4040488</v>
      </c>
      <c r="E4623">
        <v>2015</v>
      </c>
      <c r="F4623" s="3">
        <v>8127</v>
      </c>
      <c r="G4623" s="15">
        <v>35</v>
      </c>
      <c r="H4623" s="15">
        <v>53</v>
      </c>
      <c r="I4623" s="3">
        <v>10635</v>
      </c>
    </row>
    <row r="4624" spans="1:9" x14ac:dyDescent="0.25">
      <c r="A4624">
        <v>4621</v>
      </c>
      <c r="B4624" t="s">
        <v>4065</v>
      </c>
      <c r="C4624">
        <v>1009691</v>
      </c>
      <c r="D4624" s="16">
        <v>100777</v>
      </c>
      <c r="E4624">
        <v>2015</v>
      </c>
      <c r="F4624" s="3">
        <v>8118</v>
      </c>
      <c r="G4624" s="15">
        <v>18</v>
      </c>
      <c r="H4624" s="15">
        <v>25</v>
      </c>
      <c r="I4624" s="3">
        <v>11173</v>
      </c>
    </row>
    <row r="4625" spans="1:9" x14ac:dyDescent="0.25">
      <c r="A4625">
        <v>4622</v>
      </c>
      <c r="B4625" t="s">
        <v>3442</v>
      </c>
      <c r="C4625">
        <v>1002963</v>
      </c>
      <c r="D4625" s="16" t="s">
        <v>8032</v>
      </c>
      <c r="E4625">
        <v>2015</v>
      </c>
      <c r="F4625" s="3">
        <v>8099</v>
      </c>
      <c r="G4625" s="15">
        <v>13</v>
      </c>
      <c r="H4625" s="15">
        <v>18</v>
      </c>
      <c r="I4625" s="3">
        <v>9842</v>
      </c>
    </row>
    <row r="4626" spans="1:9" x14ac:dyDescent="0.25">
      <c r="A4626">
        <v>4623</v>
      </c>
      <c r="B4626" t="s">
        <v>7546</v>
      </c>
      <c r="C4626">
        <v>2510625</v>
      </c>
      <c r="D4626" s="16" t="s">
        <v>8032</v>
      </c>
      <c r="E4626">
        <v>2015</v>
      </c>
      <c r="F4626" s="3">
        <v>8095</v>
      </c>
      <c r="G4626" s="15">
        <v>139</v>
      </c>
      <c r="H4626" s="15">
        <v>281</v>
      </c>
      <c r="I4626" s="3">
        <v>27604</v>
      </c>
    </row>
    <row r="4627" spans="1:9" x14ac:dyDescent="0.25">
      <c r="A4627">
        <v>4624</v>
      </c>
      <c r="B4627" t="s">
        <v>4371</v>
      </c>
      <c r="C4627">
        <v>1013959</v>
      </c>
      <c r="D4627" s="16">
        <v>1018722</v>
      </c>
      <c r="E4627">
        <v>2015</v>
      </c>
      <c r="F4627" s="3">
        <v>8092</v>
      </c>
      <c r="G4627" s="15">
        <v>80</v>
      </c>
      <c r="H4627" s="15">
        <v>102</v>
      </c>
      <c r="I4627" s="3">
        <v>10250</v>
      </c>
    </row>
    <row r="4628" spans="1:9" x14ac:dyDescent="0.25">
      <c r="A4628">
        <v>4625</v>
      </c>
      <c r="B4628" t="s">
        <v>6475</v>
      </c>
      <c r="C4628">
        <v>1000466</v>
      </c>
      <c r="D4628" s="16">
        <v>4065965</v>
      </c>
      <c r="E4628">
        <v>2015</v>
      </c>
      <c r="F4628" s="3">
        <v>8086</v>
      </c>
      <c r="G4628" s="15">
        <v>25</v>
      </c>
      <c r="H4628" s="15">
        <v>30</v>
      </c>
      <c r="I4628" s="3">
        <v>9623</v>
      </c>
    </row>
    <row r="4629" spans="1:9" x14ac:dyDescent="0.25">
      <c r="A4629">
        <v>4626</v>
      </c>
      <c r="B4629" t="s">
        <v>3012</v>
      </c>
      <c r="C4629">
        <v>4217230</v>
      </c>
      <c r="D4629" s="16" t="s">
        <v>8032</v>
      </c>
      <c r="E4629">
        <v>2015</v>
      </c>
      <c r="F4629" s="3">
        <v>8081</v>
      </c>
      <c r="G4629" s="15">
        <v>72</v>
      </c>
      <c r="H4629" s="15">
        <v>129</v>
      </c>
      <c r="I4629" s="3">
        <v>15145</v>
      </c>
    </row>
    <row r="4630" spans="1:9" x14ac:dyDescent="0.25">
      <c r="A4630">
        <v>4627</v>
      </c>
      <c r="B4630" t="s">
        <v>4238</v>
      </c>
      <c r="C4630">
        <v>2508296</v>
      </c>
      <c r="D4630" s="16" t="s">
        <v>8032</v>
      </c>
      <c r="E4630">
        <v>2015</v>
      </c>
      <c r="F4630" s="3">
        <v>8071</v>
      </c>
      <c r="G4630" s="15">
        <v>106</v>
      </c>
      <c r="H4630" s="15">
        <v>110</v>
      </c>
      <c r="I4630" s="3">
        <v>8156</v>
      </c>
    </row>
    <row r="4631" spans="1:9" x14ac:dyDescent="0.25">
      <c r="A4631">
        <v>4628</v>
      </c>
      <c r="B4631" t="s">
        <v>5297</v>
      </c>
      <c r="C4631">
        <v>2506809</v>
      </c>
      <c r="D4631" s="16" t="s">
        <v>8032</v>
      </c>
      <c r="E4631">
        <v>2015</v>
      </c>
      <c r="F4631" s="3">
        <v>8065</v>
      </c>
      <c r="G4631" s="15">
        <v>114</v>
      </c>
      <c r="H4631" s="15">
        <v>190</v>
      </c>
      <c r="I4631" s="3">
        <v>12968</v>
      </c>
    </row>
    <row r="4632" spans="1:9" x14ac:dyDescent="0.25">
      <c r="A4632">
        <v>4629</v>
      </c>
      <c r="B4632" t="s">
        <v>6303</v>
      </c>
      <c r="C4632">
        <v>2500288</v>
      </c>
      <c r="D4632" s="16" t="s">
        <v>8032</v>
      </c>
      <c r="E4632">
        <v>2015</v>
      </c>
      <c r="F4632" s="3">
        <v>8062</v>
      </c>
      <c r="G4632" s="15">
        <v>37</v>
      </c>
      <c r="H4632" s="15">
        <v>49</v>
      </c>
      <c r="I4632" s="3">
        <v>11256</v>
      </c>
    </row>
    <row r="4633" spans="1:9" x14ac:dyDescent="0.25">
      <c r="A4633">
        <v>4630</v>
      </c>
      <c r="B4633" t="s">
        <v>3551</v>
      </c>
      <c r="C4633">
        <v>4107270</v>
      </c>
      <c r="D4633" s="16" t="s">
        <v>8032</v>
      </c>
      <c r="E4633">
        <v>2015</v>
      </c>
      <c r="F4633" s="3">
        <v>8061</v>
      </c>
      <c r="G4633" s="15">
        <v>57</v>
      </c>
      <c r="H4633" s="15">
        <v>57</v>
      </c>
      <c r="I4633" s="3">
        <v>8061</v>
      </c>
    </row>
    <row r="4634" spans="1:9" x14ac:dyDescent="0.25">
      <c r="A4634">
        <v>4631</v>
      </c>
      <c r="B4634" t="s">
        <v>4460</v>
      </c>
      <c r="C4634">
        <v>1011823</v>
      </c>
      <c r="D4634" s="16">
        <v>1021311</v>
      </c>
      <c r="E4634">
        <v>2015</v>
      </c>
      <c r="F4634" s="3">
        <v>8060</v>
      </c>
      <c r="G4634" s="15">
        <v>52</v>
      </c>
      <c r="H4634" s="15">
        <v>61</v>
      </c>
      <c r="I4634" s="3">
        <v>8820</v>
      </c>
    </row>
    <row r="4635" spans="1:9" x14ac:dyDescent="0.25">
      <c r="A4635">
        <v>4632</v>
      </c>
      <c r="B4635" t="s">
        <v>1828</v>
      </c>
      <c r="C4635">
        <v>1013751</v>
      </c>
      <c r="D4635" s="16" t="s">
        <v>8032</v>
      </c>
      <c r="E4635">
        <v>2015</v>
      </c>
      <c r="F4635" s="3">
        <v>8055</v>
      </c>
      <c r="G4635" s="15">
        <v>20</v>
      </c>
      <c r="H4635" s="15">
        <v>34</v>
      </c>
      <c r="I4635" s="3">
        <v>13984</v>
      </c>
    </row>
    <row r="4636" spans="1:9" x14ac:dyDescent="0.25">
      <c r="A4636">
        <v>4633</v>
      </c>
      <c r="B4636" t="s">
        <v>5336</v>
      </c>
      <c r="C4636">
        <v>2507710</v>
      </c>
      <c r="D4636" s="16" t="s">
        <v>8032</v>
      </c>
      <c r="E4636">
        <v>2015</v>
      </c>
      <c r="F4636" s="3">
        <v>8029</v>
      </c>
      <c r="G4636" s="15">
        <v>208</v>
      </c>
      <c r="H4636" s="15">
        <v>411</v>
      </c>
      <c r="I4636" s="3">
        <v>19429</v>
      </c>
    </row>
    <row r="4637" spans="1:9" x14ac:dyDescent="0.25">
      <c r="A4637">
        <v>4634</v>
      </c>
      <c r="B4637" t="s">
        <v>1956</v>
      </c>
      <c r="C4637">
        <v>107592</v>
      </c>
      <c r="D4637" s="16" t="s">
        <v>8032</v>
      </c>
      <c r="E4637">
        <v>2015</v>
      </c>
      <c r="F4637" s="3">
        <v>8018</v>
      </c>
      <c r="G4637" s="15">
        <v>181</v>
      </c>
      <c r="H4637" s="15">
        <v>255</v>
      </c>
      <c r="I4637" s="3">
        <v>11204</v>
      </c>
    </row>
    <row r="4638" spans="1:9" x14ac:dyDescent="0.25">
      <c r="A4638">
        <v>4635</v>
      </c>
      <c r="B4638" t="s">
        <v>4583</v>
      </c>
      <c r="C4638">
        <v>1010358</v>
      </c>
      <c r="D4638" s="16">
        <v>1017666</v>
      </c>
      <c r="E4638">
        <v>2015</v>
      </c>
      <c r="F4638" s="3">
        <v>8016</v>
      </c>
      <c r="G4638" s="15">
        <v>60</v>
      </c>
      <c r="H4638" s="15">
        <v>66</v>
      </c>
      <c r="I4638" s="3">
        <v>8295</v>
      </c>
    </row>
    <row r="4639" spans="1:9" x14ac:dyDescent="0.25">
      <c r="A4639">
        <v>4636</v>
      </c>
      <c r="B4639" t="s">
        <v>3458</v>
      </c>
      <c r="C4639">
        <v>1014090</v>
      </c>
      <c r="D4639" s="16">
        <v>1017027</v>
      </c>
      <c r="E4639">
        <v>2015</v>
      </c>
      <c r="F4639" s="3">
        <v>8015</v>
      </c>
      <c r="G4639" s="15">
        <v>75</v>
      </c>
      <c r="H4639" s="15">
        <v>78</v>
      </c>
      <c r="I4639" s="3">
        <v>8376</v>
      </c>
    </row>
    <row r="4640" spans="1:9" x14ac:dyDescent="0.25">
      <c r="A4640">
        <v>4637</v>
      </c>
      <c r="B4640" t="s">
        <v>5343</v>
      </c>
      <c r="C4640">
        <v>4107862</v>
      </c>
      <c r="D4640" s="16" t="s">
        <v>8032</v>
      </c>
      <c r="E4640">
        <v>2015</v>
      </c>
      <c r="F4640" s="3">
        <v>8004</v>
      </c>
      <c r="G4640" s="15">
        <v>13</v>
      </c>
      <c r="H4640" s="15">
        <v>14</v>
      </c>
      <c r="I4640" s="3">
        <v>8754</v>
      </c>
    </row>
    <row r="4641" spans="1:9" x14ac:dyDescent="0.25">
      <c r="A4641">
        <v>4638</v>
      </c>
      <c r="B4641" t="s">
        <v>2816</v>
      </c>
      <c r="C4641">
        <v>1001743</v>
      </c>
      <c r="D4641" s="16">
        <v>4020811</v>
      </c>
      <c r="E4641">
        <v>2015</v>
      </c>
      <c r="F4641" s="3">
        <v>8002</v>
      </c>
      <c r="G4641" s="15">
        <v>57</v>
      </c>
      <c r="H4641" s="15">
        <v>104</v>
      </c>
      <c r="I4641" s="3">
        <v>11496</v>
      </c>
    </row>
    <row r="4642" spans="1:9" x14ac:dyDescent="0.25">
      <c r="A4642">
        <v>4639</v>
      </c>
      <c r="B4642" t="s">
        <v>1630</v>
      </c>
      <c r="C4642">
        <v>1006029</v>
      </c>
      <c r="D4642" s="16">
        <v>4054645</v>
      </c>
      <c r="E4642">
        <v>2015</v>
      </c>
      <c r="F4642" s="3">
        <v>7998</v>
      </c>
      <c r="G4642" s="15">
        <v>77</v>
      </c>
      <c r="H4642" s="15">
        <v>125</v>
      </c>
      <c r="I4642" s="3">
        <v>12337</v>
      </c>
    </row>
    <row r="4643" spans="1:9" x14ac:dyDescent="0.25">
      <c r="A4643">
        <v>4640</v>
      </c>
      <c r="B4643" t="s">
        <v>5492</v>
      </c>
      <c r="C4643">
        <v>2505909</v>
      </c>
      <c r="D4643" s="16" t="s">
        <v>8032</v>
      </c>
      <c r="E4643">
        <v>2015</v>
      </c>
      <c r="F4643" s="3">
        <v>7997</v>
      </c>
      <c r="G4643" s="15">
        <v>13</v>
      </c>
      <c r="H4643" s="15">
        <v>16</v>
      </c>
      <c r="I4643" s="3">
        <v>9972</v>
      </c>
    </row>
    <row r="4644" spans="1:9" x14ac:dyDescent="0.25">
      <c r="A4644">
        <v>4641</v>
      </c>
      <c r="B4644" t="s">
        <v>4760</v>
      </c>
      <c r="C4644">
        <v>1002167</v>
      </c>
      <c r="D4644" s="16">
        <v>4160734</v>
      </c>
      <c r="E4644">
        <v>2015</v>
      </c>
      <c r="F4644" s="3">
        <v>7984</v>
      </c>
      <c r="G4644" s="15">
        <v>29</v>
      </c>
      <c r="H4644" s="15">
        <v>48</v>
      </c>
      <c r="I4644" s="3">
        <v>12486</v>
      </c>
    </row>
    <row r="4645" spans="1:9" x14ac:dyDescent="0.25">
      <c r="A4645">
        <v>4642</v>
      </c>
      <c r="B4645" t="s">
        <v>6624</v>
      </c>
      <c r="C4645">
        <v>4137399</v>
      </c>
      <c r="D4645" s="16">
        <v>4057567</v>
      </c>
      <c r="E4645">
        <v>2015</v>
      </c>
      <c r="F4645" s="3">
        <v>7982</v>
      </c>
      <c r="G4645" s="15">
        <v>32</v>
      </c>
      <c r="H4645" s="15">
        <v>44</v>
      </c>
      <c r="I4645" s="3">
        <v>17743</v>
      </c>
    </row>
    <row r="4646" spans="1:9" x14ac:dyDescent="0.25">
      <c r="A4646">
        <v>4643</v>
      </c>
      <c r="B4646" t="s">
        <v>3822</v>
      </c>
      <c r="C4646">
        <v>2510626</v>
      </c>
      <c r="D4646" s="16" t="s">
        <v>8032</v>
      </c>
      <c r="E4646">
        <v>2015</v>
      </c>
      <c r="F4646" s="3">
        <v>7980</v>
      </c>
      <c r="G4646" s="15">
        <v>102</v>
      </c>
      <c r="H4646" s="15">
        <v>104</v>
      </c>
      <c r="I4646" s="3">
        <v>8055</v>
      </c>
    </row>
    <row r="4647" spans="1:9" x14ac:dyDescent="0.25">
      <c r="A4647">
        <v>4644</v>
      </c>
      <c r="B4647" t="s">
        <v>1226</v>
      </c>
      <c r="C4647">
        <v>1010086</v>
      </c>
      <c r="D4647" s="16">
        <v>1020318</v>
      </c>
      <c r="E4647">
        <v>2015</v>
      </c>
      <c r="F4647" s="3">
        <v>7961</v>
      </c>
      <c r="G4647" s="15">
        <v>68</v>
      </c>
      <c r="H4647" s="15">
        <v>110</v>
      </c>
      <c r="I4647" s="3">
        <v>12583</v>
      </c>
    </row>
    <row r="4648" spans="1:9" x14ac:dyDescent="0.25">
      <c r="A4648">
        <v>4645</v>
      </c>
      <c r="B4648" t="s">
        <v>3350</v>
      </c>
      <c r="C4648">
        <v>2503504</v>
      </c>
      <c r="D4648" s="16" t="s">
        <v>8032</v>
      </c>
      <c r="E4648">
        <v>2015</v>
      </c>
      <c r="F4648" s="3">
        <v>7948</v>
      </c>
      <c r="G4648" s="15">
        <v>57</v>
      </c>
      <c r="H4648" s="15">
        <v>89</v>
      </c>
      <c r="I4648" s="3">
        <v>13725</v>
      </c>
    </row>
    <row r="4649" spans="1:9" x14ac:dyDescent="0.25">
      <c r="A4649">
        <v>4646</v>
      </c>
      <c r="B4649" t="s">
        <v>3159</v>
      </c>
      <c r="C4649">
        <v>2508011</v>
      </c>
      <c r="D4649" s="16" t="s">
        <v>8032</v>
      </c>
      <c r="E4649">
        <v>2015</v>
      </c>
      <c r="F4649" s="3">
        <v>7943</v>
      </c>
      <c r="G4649" s="15">
        <v>27</v>
      </c>
      <c r="H4649" s="15">
        <v>117</v>
      </c>
      <c r="I4649" s="3">
        <v>29014</v>
      </c>
    </row>
    <row r="4650" spans="1:9" x14ac:dyDescent="0.25">
      <c r="A4650">
        <v>4647</v>
      </c>
      <c r="B4650" t="s">
        <v>2499</v>
      </c>
      <c r="C4650">
        <v>2510576</v>
      </c>
      <c r="D4650" s="16" t="s">
        <v>8032</v>
      </c>
      <c r="E4650">
        <v>2015</v>
      </c>
      <c r="F4650" s="3">
        <v>7938</v>
      </c>
      <c r="G4650" s="15">
        <v>46</v>
      </c>
      <c r="H4650" s="15">
        <v>130</v>
      </c>
      <c r="I4650" s="3">
        <v>20347</v>
      </c>
    </row>
    <row r="4651" spans="1:9" x14ac:dyDescent="0.25">
      <c r="A4651">
        <v>4648</v>
      </c>
      <c r="B4651" t="s">
        <v>5997</v>
      </c>
      <c r="C4651">
        <v>1014384</v>
      </c>
      <c r="D4651" s="16">
        <v>1017871</v>
      </c>
      <c r="E4651">
        <v>2015</v>
      </c>
      <c r="F4651" s="3">
        <v>7927</v>
      </c>
      <c r="G4651" s="15">
        <v>70</v>
      </c>
      <c r="H4651" s="15">
        <v>78</v>
      </c>
      <c r="I4651" s="3">
        <v>8469</v>
      </c>
    </row>
    <row r="4652" spans="1:9" x14ac:dyDescent="0.25">
      <c r="A4652">
        <v>4649</v>
      </c>
      <c r="B4652" t="s">
        <v>7912</v>
      </c>
      <c r="C4652">
        <v>4053328</v>
      </c>
      <c r="D4652" s="16">
        <v>4053331</v>
      </c>
      <c r="E4652">
        <v>2015</v>
      </c>
      <c r="F4652" s="3">
        <v>7908</v>
      </c>
      <c r="G4652" s="15">
        <v>20</v>
      </c>
      <c r="H4652" s="15">
        <v>21</v>
      </c>
      <c r="I4652" s="3">
        <v>9308</v>
      </c>
    </row>
    <row r="4653" spans="1:9" x14ac:dyDescent="0.25">
      <c r="A4653">
        <v>4650</v>
      </c>
      <c r="B4653" t="s">
        <v>3805</v>
      </c>
      <c r="C4653">
        <v>4089728</v>
      </c>
      <c r="D4653" s="16">
        <v>4102648</v>
      </c>
      <c r="E4653">
        <v>2015</v>
      </c>
      <c r="F4653" s="3">
        <v>7908</v>
      </c>
      <c r="G4653" s="15">
        <v>56</v>
      </c>
      <c r="H4653" s="15">
        <v>59</v>
      </c>
      <c r="I4653" s="3">
        <v>8786</v>
      </c>
    </row>
    <row r="4654" spans="1:9" x14ac:dyDescent="0.25">
      <c r="A4654">
        <v>4651</v>
      </c>
      <c r="B4654" t="s">
        <v>5147</v>
      </c>
      <c r="C4654">
        <v>2500445</v>
      </c>
      <c r="D4654" s="16" t="s">
        <v>8032</v>
      </c>
      <c r="E4654">
        <v>2015</v>
      </c>
      <c r="F4654" s="3">
        <v>7889</v>
      </c>
      <c r="G4654" s="15">
        <v>15</v>
      </c>
      <c r="H4654" s="15">
        <v>15</v>
      </c>
      <c r="I4654" s="3">
        <v>7889</v>
      </c>
    </row>
    <row r="4655" spans="1:9" x14ac:dyDescent="0.25">
      <c r="A4655">
        <v>4652</v>
      </c>
      <c r="B4655" t="s">
        <v>3205</v>
      </c>
      <c r="C4655">
        <v>2505088</v>
      </c>
      <c r="D4655" s="16" t="s">
        <v>8032</v>
      </c>
      <c r="E4655">
        <v>2015</v>
      </c>
      <c r="F4655" s="3">
        <v>7885</v>
      </c>
      <c r="G4655" s="15">
        <v>188</v>
      </c>
      <c r="H4655" s="15">
        <v>228</v>
      </c>
      <c r="I4655" s="3">
        <v>9798</v>
      </c>
    </row>
    <row r="4656" spans="1:9" x14ac:dyDescent="0.25">
      <c r="A4656">
        <v>4653</v>
      </c>
      <c r="B4656" t="s">
        <v>2754</v>
      </c>
      <c r="C4656">
        <v>1012720</v>
      </c>
      <c r="D4656" s="16">
        <v>1020186</v>
      </c>
      <c r="E4656">
        <v>2015</v>
      </c>
      <c r="F4656" s="3">
        <v>7884</v>
      </c>
      <c r="G4656" s="15">
        <v>116</v>
      </c>
      <c r="H4656" s="15">
        <v>119</v>
      </c>
      <c r="I4656" s="3">
        <v>8053</v>
      </c>
    </row>
    <row r="4657" spans="1:9" x14ac:dyDescent="0.25">
      <c r="A4657">
        <v>4654</v>
      </c>
      <c r="B4657" t="s">
        <v>4853</v>
      </c>
      <c r="C4657">
        <v>1008419</v>
      </c>
      <c r="D4657" s="16">
        <v>1022962</v>
      </c>
      <c r="E4657">
        <v>2015</v>
      </c>
      <c r="F4657" s="3">
        <v>7875</v>
      </c>
      <c r="G4657" s="15">
        <v>86</v>
      </c>
      <c r="H4657" s="15">
        <v>89</v>
      </c>
      <c r="I4657" s="3">
        <v>8101</v>
      </c>
    </row>
    <row r="4658" spans="1:9" x14ac:dyDescent="0.25">
      <c r="A4658">
        <v>4655</v>
      </c>
      <c r="B4658" t="s">
        <v>4893</v>
      </c>
      <c r="C4658">
        <v>2507531</v>
      </c>
      <c r="D4658" s="16" t="s">
        <v>8032</v>
      </c>
      <c r="E4658">
        <v>2015</v>
      </c>
      <c r="F4658" s="3">
        <v>7874</v>
      </c>
      <c r="G4658" s="15">
        <v>83</v>
      </c>
      <c r="H4658" s="15">
        <v>114</v>
      </c>
      <c r="I4658" s="3">
        <v>10699</v>
      </c>
    </row>
    <row r="4659" spans="1:9" x14ac:dyDescent="0.25">
      <c r="A4659">
        <v>4656</v>
      </c>
      <c r="B4659" t="s">
        <v>7913</v>
      </c>
      <c r="C4659">
        <v>4142240</v>
      </c>
      <c r="D4659" s="16">
        <v>4161787</v>
      </c>
      <c r="E4659">
        <v>2015</v>
      </c>
      <c r="F4659" s="3">
        <v>7861</v>
      </c>
      <c r="G4659" s="15">
        <v>31</v>
      </c>
      <c r="H4659" s="15">
        <v>49</v>
      </c>
      <c r="I4659" s="3">
        <v>11768</v>
      </c>
    </row>
    <row r="4660" spans="1:9" x14ac:dyDescent="0.25">
      <c r="A4660">
        <v>4657</v>
      </c>
      <c r="B4660" t="s">
        <v>7530</v>
      </c>
      <c r="C4660">
        <v>2508920</v>
      </c>
      <c r="D4660" s="16" t="s">
        <v>8032</v>
      </c>
      <c r="E4660">
        <v>2015</v>
      </c>
      <c r="F4660" s="3">
        <v>7860</v>
      </c>
      <c r="G4660" s="15">
        <v>54</v>
      </c>
      <c r="H4660" s="15">
        <v>63</v>
      </c>
      <c r="I4660" s="3">
        <v>8706</v>
      </c>
    </row>
    <row r="4661" spans="1:9" x14ac:dyDescent="0.25">
      <c r="A4661">
        <v>4658</v>
      </c>
      <c r="B4661" t="s">
        <v>4785</v>
      </c>
      <c r="C4661">
        <v>2507382</v>
      </c>
      <c r="D4661" s="16" t="s">
        <v>8032</v>
      </c>
      <c r="E4661">
        <v>2015</v>
      </c>
      <c r="F4661" s="3">
        <v>7857</v>
      </c>
      <c r="G4661" s="15">
        <v>79</v>
      </c>
      <c r="H4661" s="15">
        <v>145</v>
      </c>
      <c r="I4661" s="3">
        <v>16975</v>
      </c>
    </row>
    <row r="4662" spans="1:9" x14ac:dyDescent="0.25">
      <c r="A4662">
        <v>4659</v>
      </c>
      <c r="B4662" t="s">
        <v>3388</v>
      </c>
      <c r="C4662">
        <v>1003077</v>
      </c>
      <c r="D4662" s="16">
        <v>4560377</v>
      </c>
      <c r="E4662">
        <v>2015</v>
      </c>
      <c r="F4662" s="3">
        <v>7848</v>
      </c>
      <c r="G4662" s="15">
        <v>43</v>
      </c>
      <c r="H4662" s="15">
        <v>65</v>
      </c>
      <c r="I4662" s="3">
        <v>12492</v>
      </c>
    </row>
    <row r="4663" spans="1:9" x14ac:dyDescent="0.25">
      <c r="A4663">
        <v>4660</v>
      </c>
      <c r="B4663" t="s">
        <v>4270</v>
      </c>
      <c r="C4663">
        <v>1013218</v>
      </c>
      <c r="D4663" s="16">
        <v>1019588</v>
      </c>
      <c r="E4663">
        <v>2015</v>
      </c>
      <c r="F4663" s="3">
        <v>7828</v>
      </c>
      <c r="G4663" s="15">
        <v>44</v>
      </c>
      <c r="H4663" s="15">
        <v>59</v>
      </c>
      <c r="I4663" s="3">
        <v>11914</v>
      </c>
    </row>
    <row r="4664" spans="1:9" x14ac:dyDescent="0.25">
      <c r="A4664">
        <v>4661</v>
      </c>
      <c r="B4664" t="s">
        <v>3643</v>
      </c>
      <c r="C4664">
        <v>1002075</v>
      </c>
      <c r="D4664" s="16" t="s">
        <v>8032</v>
      </c>
      <c r="E4664">
        <v>2015</v>
      </c>
      <c r="F4664" s="3">
        <v>7825</v>
      </c>
      <c r="G4664" s="15">
        <v>59</v>
      </c>
      <c r="H4664" s="15">
        <v>83</v>
      </c>
      <c r="I4664" s="3">
        <v>12147</v>
      </c>
    </row>
    <row r="4665" spans="1:9" x14ac:dyDescent="0.25">
      <c r="A4665">
        <v>4662</v>
      </c>
      <c r="B4665" t="s">
        <v>2489</v>
      </c>
      <c r="C4665">
        <v>4050717</v>
      </c>
      <c r="D4665" s="16">
        <v>4086040</v>
      </c>
      <c r="E4665">
        <v>2015</v>
      </c>
      <c r="F4665" s="3">
        <v>7816</v>
      </c>
      <c r="G4665" s="15">
        <v>26</v>
      </c>
      <c r="H4665" s="15">
        <v>26</v>
      </c>
      <c r="I4665" s="3">
        <v>7816</v>
      </c>
    </row>
    <row r="4666" spans="1:9" x14ac:dyDescent="0.25">
      <c r="A4666">
        <v>4663</v>
      </c>
      <c r="B4666" t="s">
        <v>4989</v>
      </c>
      <c r="C4666">
        <v>1024981</v>
      </c>
      <c r="D4666" s="16" t="s">
        <v>8032</v>
      </c>
      <c r="E4666">
        <v>2015</v>
      </c>
      <c r="F4666" s="3">
        <v>7812</v>
      </c>
      <c r="G4666" s="15">
        <v>33</v>
      </c>
      <c r="H4666" s="15">
        <v>53</v>
      </c>
      <c r="I4666" s="3">
        <v>13785</v>
      </c>
    </row>
    <row r="4667" spans="1:9" x14ac:dyDescent="0.25">
      <c r="A4667">
        <v>4664</v>
      </c>
      <c r="B4667" t="s">
        <v>3717</v>
      </c>
      <c r="C4667">
        <v>1012794</v>
      </c>
      <c r="D4667" s="16">
        <v>1018278</v>
      </c>
      <c r="E4667">
        <v>2015</v>
      </c>
      <c r="F4667" s="3">
        <v>7808</v>
      </c>
      <c r="G4667" s="15">
        <v>141</v>
      </c>
      <c r="H4667" s="15">
        <v>180</v>
      </c>
      <c r="I4667" s="3">
        <v>9131</v>
      </c>
    </row>
    <row r="4668" spans="1:9" x14ac:dyDescent="0.25">
      <c r="A4668">
        <v>4665</v>
      </c>
      <c r="B4668" t="s">
        <v>5688</v>
      </c>
      <c r="C4668">
        <v>1014884</v>
      </c>
      <c r="D4668" s="16" t="s">
        <v>8032</v>
      </c>
      <c r="E4668">
        <v>2015</v>
      </c>
      <c r="F4668" s="3">
        <v>7808</v>
      </c>
      <c r="G4668" s="15">
        <v>49</v>
      </c>
      <c r="H4668" s="15">
        <v>74</v>
      </c>
      <c r="I4668" s="3">
        <v>12308</v>
      </c>
    </row>
    <row r="4669" spans="1:9" x14ac:dyDescent="0.25">
      <c r="A4669">
        <v>4666</v>
      </c>
      <c r="B4669" t="s">
        <v>7914</v>
      </c>
      <c r="C4669">
        <v>107700</v>
      </c>
      <c r="D4669" s="16" t="s">
        <v>8032</v>
      </c>
      <c r="E4669">
        <v>2015</v>
      </c>
      <c r="F4669" s="3">
        <v>7804</v>
      </c>
      <c r="G4669" s="15">
        <v>104</v>
      </c>
      <c r="H4669" s="15">
        <v>185</v>
      </c>
      <c r="I4669" s="3">
        <v>20633</v>
      </c>
    </row>
    <row r="4670" spans="1:9" x14ac:dyDescent="0.25">
      <c r="A4670">
        <v>4667</v>
      </c>
      <c r="B4670" t="s">
        <v>4710</v>
      </c>
      <c r="C4670">
        <v>1014026</v>
      </c>
      <c r="D4670" s="16">
        <v>1017519</v>
      </c>
      <c r="E4670">
        <v>2015</v>
      </c>
      <c r="F4670" s="3">
        <v>7789</v>
      </c>
      <c r="G4670" s="15">
        <v>73</v>
      </c>
      <c r="H4670" s="15">
        <v>82</v>
      </c>
      <c r="I4670" s="3">
        <v>9499</v>
      </c>
    </row>
    <row r="4671" spans="1:9" x14ac:dyDescent="0.25">
      <c r="A4671">
        <v>4668</v>
      </c>
      <c r="B4671" t="s">
        <v>3481</v>
      </c>
      <c r="C4671">
        <v>1015267</v>
      </c>
      <c r="D4671" s="16">
        <v>4320574</v>
      </c>
      <c r="E4671">
        <v>2015</v>
      </c>
      <c r="F4671" s="3">
        <v>7782</v>
      </c>
      <c r="G4671" s="15">
        <v>65</v>
      </c>
      <c r="H4671" s="15">
        <v>76</v>
      </c>
      <c r="I4671" s="3">
        <v>8903</v>
      </c>
    </row>
    <row r="4672" spans="1:9" x14ac:dyDescent="0.25">
      <c r="A4672">
        <v>4669</v>
      </c>
      <c r="B4672" t="s">
        <v>5153</v>
      </c>
      <c r="C4672">
        <v>1014893</v>
      </c>
      <c r="D4672" s="16">
        <v>1021337</v>
      </c>
      <c r="E4672">
        <v>2015</v>
      </c>
      <c r="F4672" s="3">
        <v>7782</v>
      </c>
      <c r="G4672" s="15">
        <v>66</v>
      </c>
      <c r="H4672" s="15">
        <v>80</v>
      </c>
      <c r="I4672" s="3">
        <v>9160</v>
      </c>
    </row>
    <row r="4673" spans="1:9" x14ac:dyDescent="0.25">
      <c r="A4673">
        <v>4670</v>
      </c>
      <c r="B4673" t="s">
        <v>4073</v>
      </c>
      <c r="C4673">
        <v>1016499</v>
      </c>
      <c r="D4673" s="16">
        <v>1023917</v>
      </c>
      <c r="E4673">
        <v>2015</v>
      </c>
      <c r="F4673" s="3">
        <v>7766</v>
      </c>
      <c r="G4673" s="15">
        <v>76</v>
      </c>
      <c r="H4673" s="15">
        <v>76</v>
      </c>
      <c r="I4673" s="3">
        <v>7766</v>
      </c>
    </row>
    <row r="4674" spans="1:9" x14ac:dyDescent="0.25">
      <c r="A4674">
        <v>4671</v>
      </c>
      <c r="B4674" t="s">
        <v>2784</v>
      </c>
      <c r="C4674">
        <v>1012779</v>
      </c>
      <c r="D4674" s="16">
        <v>1020052</v>
      </c>
      <c r="E4674">
        <v>2015</v>
      </c>
      <c r="F4674" s="3">
        <v>7763</v>
      </c>
      <c r="G4674" s="15">
        <v>161</v>
      </c>
      <c r="H4674" s="15">
        <v>190</v>
      </c>
      <c r="I4674" s="3">
        <v>14229</v>
      </c>
    </row>
    <row r="4675" spans="1:9" x14ac:dyDescent="0.25">
      <c r="A4675">
        <v>4672</v>
      </c>
      <c r="B4675" t="s">
        <v>3080</v>
      </c>
      <c r="C4675">
        <v>4091405</v>
      </c>
      <c r="D4675" s="16">
        <v>4253133</v>
      </c>
      <c r="E4675">
        <v>2015</v>
      </c>
      <c r="F4675" s="3">
        <v>7754</v>
      </c>
      <c r="G4675" s="15">
        <v>31</v>
      </c>
      <c r="H4675" s="15">
        <v>31</v>
      </c>
      <c r="I4675" s="3">
        <v>7754</v>
      </c>
    </row>
    <row r="4676" spans="1:9" x14ac:dyDescent="0.25">
      <c r="A4676">
        <v>4673</v>
      </c>
      <c r="B4676" t="s">
        <v>7268</v>
      </c>
      <c r="C4676">
        <v>4561414</v>
      </c>
      <c r="D4676" s="16">
        <v>1003056</v>
      </c>
      <c r="E4676">
        <v>2015</v>
      </c>
      <c r="F4676" s="3">
        <v>7740</v>
      </c>
      <c r="G4676" s="15">
        <v>65</v>
      </c>
      <c r="H4676" s="15">
        <v>123</v>
      </c>
      <c r="I4676" s="3">
        <v>14609</v>
      </c>
    </row>
    <row r="4677" spans="1:9" x14ac:dyDescent="0.25">
      <c r="A4677">
        <v>4674</v>
      </c>
      <c r="B4677" t="s">
        <v>6180</v>
      </c>
      <c r="C4677">
        <v>1982036</v>
      </c>
      <c r="D4677" s="16">
        <v>100469</v>
      </c>
      <c r="E4677">
        <v>2015</v>
      </c>
      <c r="F4677" s="3">
        <v>7733</v>
      </c>
      <c r="G4677" s="15">
        <v>77</v>
      </c>
      <c r="H4677" s="15">
        <v>314</v>
      </c>
      <c r="I4677" s="3">
        <v>127077</v>
      </c>
    </row>
    <row r="4678" spans="1:9" x14ac:dyDescent="0.25">
      <c r="A4678">
        <v>4675</v>
      </c>
      <c r="B4678" t="s">
        <v>2624</v>
      </c>
      <c r="C4678">
        <v>4163744</v>
      </c>
      <c r="D4678" s="16">
        <v>4263535</v>
      </c>
      <c r="E4678">
        <v>2015</v>
      </c>
      <c r="F4678" s="3">
        <v>7729</v>
      </c>
      <c r="G4678" s="15">
        <v>60</v>
      </c>
      <c r="H4678" s="15">
        <v>93</v>
      </c>
      <c r="I4678" s="3">
        <v>12863</v>
      </c>
    </row>
    <row r="4679" spans="1:9" x14ac:dyDescent="0.25">
      <c r="A4679">
        <v>4676</v>
      </c>
      <c r="B4679" t="s">
        <v>2674</v>
      </c>
      <c r="C4679">
        <v>1000538</v>
      </c>
      <c r="D4679" s="16" t="s">
        <v>8032</v>
      </c>
      <c r="E4679">
        <v>2015</v>
      </c>
      <c r="F4679" s="3">
        <v>7725</v>
      </c>
      <c r="G4679" s="15">
        <v>52</v>
      </c>
      <c r="H4679" s="15">
        <v>73</v>
      </c>
      <c r="I4679" s="3">
        <v>10494</v>
      </c>
    </row>
    <row r="4680" spans="1:9" x14ac:dyDescent="0.25">
      <c r="A4680">
        <v>4677</v>
      </c>
      <c r="B4680" t="s">
        <v>4148</v>
      </c>
      <c r="C4680">
        <v>1009156</v>
      </c>
      <c r="D4680" s="16">
        <v>4120188</v>
      </c>
      <c r="E4680">
        <v>2015</v>
      </c>
      <c r="F4680" s="3">
        <v>7717</v>
      </c>
      <c r="G4680" s="15">
        <v>147</v>
      </c>
      <c r="H4680" s="15">
        <v>244</v>
      </c>
      <c r="I4680" s="3">
        <v>14834</v>
      </c>
    </row>
    <row r="4681" spans="1:9" x14ac:dyDescent="0.25">
      <c r="A4681">
        <v>4678</v>
      </c>
      <c r="B4681" t="s">
        <v>2941</v>
      </c>
      <c r="C4681">
        <v>1006099</v>
      </c>
      <c r="D4681" s="16">
        <v>1019937</v>
      </c>
      <c r="E4681">
        <v>2015</v>
      </c>
      <c r="F4681" s="3">
        <v>7714</v>
      </c>
      <c r="G4681" s="15">
        <v>111</v>
      </c>
      <c r="H4681" s="15">
        <v>160</v>
      </c>
      <c r="I4681" s="3">
        <v>11432</v>
      </c>
    </row>
    <row r="4682" spans="1:9" x14ac:dyDescent="0.25">
      <c r="A4682">
        <v>4679</v>
      </c>
      <c r="B4682" t="s">
        <v>4637</v>
      </c>
      <c r="C4682">
        <v>2505252</v>
      </c>
      <c r="D4682" s="16" t="s">
        <v>8032</v>
      </c>
      <c r="E4682">
        <v>2015</v>
      </c>
      <c r="F4682" s="3">
        <v>7711</v>
      </c>
      <c r="G4682" s="15">
        <v>118</v>
      </c>
      <c r="H4682" s="15">
        <v>177</v>
      </c>
      <c r="I4682" s="3">
        <v>12414</v>
      </c>
    </row>
    <row r="4683" spans="1:9" x14ac:dyDescent="0.25">
      <c r="A4683">
        <v>4680</v>
      </c>
      <c r="B4683" t="s">
        <v>758</v>
      </c>
      <c r="C4683">
        <v>1007205</v>
      </c>
      <c r="D4683" s="16">
        <v>1017172</v>
      </c>
      <c r="E4683">
        <v>2015</v>
      </c>
      <c r="F4683" s="3">
        <v>7707</v>
      </c>
      <c r="G4683" s="15">
        <v>47</v>
      </c>
      <c r="H4683" s="15">
        <v>52</v>
      </c>
      <c r="I4683" s="3">
        <v>7930</v>
      </c>
    </row>
    <row r="4684" spans="1:9" x14ac:dyDescent="0.25">
      <c r="A4684">
        <v>4681</v>
      </c>
      <c r="B4684" t="s">
        <v>5517</v>
      </c>
      <c r="C4684">
        <v>1991074</v>
      </c>
      <c r="D4684" s="16" t="s">
        <v>8032</v>
      </c>
      <c r="E4684">
        <v>2015</v>
      </c>
      <c r="F4684" s="3">
        <v>7706</v>
      </c>
      <c r="G4684" s="15">
        <v>19</v>
      </c>
      <c r="H4684" s="15">
        <v>58</v>
      </c>
      <c r="I4684" s="3">
        <v>17297</v>
      </c>
    </row>
    <row r="4685" spans="1:9" x14ac:dyDescent="0.25">
      <c r="A4685">
        <v>4682</v>
      </c>
      <c r="B4685" t="s">
        <v>4697</v>
      </c>
      <c r="C4685">
        <v>4144852</v>
      </c>
      <c r="D4685" s="16" t="s">
        <v>8032</v>
      </c>
      <c r="E4685">
        <v>2015</v>
      </c>
      <c r="F4685" s="3">
        <v>7686</v>
      </c>
      <c r="G4685" s="15">
        <v>25</v>
      </c>
      <c r="H4685" s="15">
        <v>34</v>
      </c>
      <c r="I4685" s="3">
        <v>9162</v>
      </c>
    </row>
    <row r="4686" spans="1:9" x14ac:dyDescent="0.25">
      <c r="A4686">
        <v>4683</v>
      </c>
      <c r="B4686" t="s">
        <v>5076</v>
      </c>
      <c r="C4686">
        <v>4142850</v>
      </c>
      <c r="D4686" s="16">
        <v>4146534</v>
      </c>
      <c r="E4686">
        <v>2015</v>
      </c>
      <c r="F4686" s="3">
        <v>7676</v>
      </c>
      <c r="G4686" s="15">
        <v>37</v>
      </c>
      <c r="H4686" s="15">
        <v>45</v>
      </c>
      <c r="I4686" s="3">
        <v>10134</v>
      </c>
    </row>
    <row r="4687" spans="1:9" x14ac:dyDescent="0.25">
      <c r="A4687">
        <v>4684</v>
      </c>
      <c r="B4687" t="s">
        <v>7915</v>
      </c>
      <c r="C4687">
        <v>1016122</v>
      </c>
      <c r="D4687" s="16">
        <v>1019501</v>
      </c>
      <c r="E4687">
        <v>2015</v>
      </c>
      <c r="F4687" s="3">
        <v>7675</v>
      </c>
      <c r="G4687" s="15">
        <v>53</v>
      </c>
      <c r="H4687" s="15">
        <v>57</v>
      </c>
      <c r="I4687" s="3">
        <v>8464</v>
      </c>
    </row>
    <row r="4688" spans="1:9" x14ac:dyDescent="0.25">
      <c r="A4688">
        <v>4685</v>
      </c>
      <c r="B4688" t="s">
        <v>4230</v>
      </c>
      <c r="C4688">
        <v>1010099</v>
      </c>
      <c r="D4688" s="16" t="s">
        <v>8032</v>
      </c>
      <c r="E4688">
        <v>2015</v>
      </c>
      <c r="F4688" s="3">
        <v>7663</v>
      </c>
      <c r="G4688" s="15">
        <v>61</v>
      </c>
      <c r="H4688" s="15">
        <v>79</v>
      </c>
      <c r="I4688" s="3">
        <v>9589</v>
      </c>
    </row>
    <row r="4689" spans="1:9" x14ac:dyDescent="0.25">
      <c r="A4689">
        <v>4686</v>
      </c>
      <c r="B4689" t="s">
        <v>4344</v>
      </c>
      <c r="C4689">
        <v>1016167</v>
      </c>
      <c r="D4689" s="16">
        <v>1019891</v>
      </c>
      <c r="E4689">
        <v>2015</v>
      </c>
      <c r="F4689" s="3">
        <v>7659</v>
      </c>
      <c r="G4689" s="15">
        <v>84</v>
      </c>
      <c r="H4689" s="15">
        <v>95</v>
      </c>
      <c r="I4689" s="3">
        <v>8663</v>
      </c>
    </row>
    <row r="4690" spans="1:9" x14ac:dyDescent="0.25">
      <c r="A4690">
        <v>4687</v>
      </c>
      <c r="B4690" t="s">
        <v>1591</v>
      </c>
      <c r="C4690">
        <v>2509365</v>
      </c>
      <c r="D4690" s="16" t="s">
        <v>8032</v>
      </c>
      <c r="E4690">
        <v>2015</v>
      </c>
      <c r="F4690" s="3">
        <v>7654</v>
      </c>
      <c r="G4690" s="15">
        <v>202</v>
      </c>
      <c r="H4690" s="15">
        <v>237</v>
      </c>
      <c r="I4690" s="3">
        <v>10383</v>
      </c>
    </row>
    <row r="4691" spans="1:9" x14ac:dyDescent="0.25">
      <c r="A4691">
        <v>4688</v>
      </c>
      <c r="B4691" t="s">
        <v>3963</v>
      </c>
      <c r="C4691">
        <v>2510479</v>
      </c>
      <c r="D4691" s="16" t="s">
        <v>8032</v>
      </c>
      <c r="E4691">
        <v>2015</v>
      </c>
      <c r="F4691" s="3">
        <v>7651</v>
      </c>
      <c r="G4691" s="15">
        <v>112</v>
      </c>
      <c r="H4691" s="15">
        <v>124</v>
      </c>
      <c r="I4691" s="3">
        <v>8246</v>
      </c>
    </row>
    <row r="4692" spans="1:9" x14ac:dyDescent="0.25">
      <c r="A4692">
        <v>4689</v>
      </c>
      <c r="B4692" t="s">
        <v>4470</v>
      </c>
      <c r="C4692">
        <v>1010739</v>
      </c>
      <c r="D4692" s="16">
        <v>4098737</v>
      </c>
      <c r="E4692">
        <v>2015</v>
      </c>
      <c r="F4692" s="3">
        <v>7648</v>
      </c>
      <c r="G4692" s="15">
        <v>57</v>
      </c>
      <c r="H4692" s="15">
        <v>93</v>
      </c>
      <c r="I4692" s="3">
        <v>10265</v>
      </c>
    </row>
    <row r="4693" spans="1:9" x14ac:dyDescent="0.25">
      <c r="A4693">
        <v>4690</v>
      </c>
      <c r="B4693" t="s">
        <v>1203</v>
      </c>
      <c r="C4693">
        <v>4151615</v>
      </c>
      <c r="D4693" s="16" t="s">
        <v>8032</v>
      </c>
      <c r="E4693">
        <v>2015</v>
      </c>
      <c r="F4693" s="3">
        <v>7644</v>
      </c>
      <c r="G4693" s="15">
        <v>23</v>
      </c>
      <c r="H4693" s="15">
        <v>31</v>
      </c>
      <c r="I4693" s="3">
        <v>12064</v>
      </c>
    </row>
    <row r="4694" spans="1:9" x14ac:dyDescent="0.25">
      <c r="A4694">
        <v>4691</v>
      </c>
      <c r="B4694" t="s">
        <v>4832</v>
      </c>
      <c r="C4694">
        <v>1013192</v>
      </c>
      <c r="D4694" s="16">
        <v>4110932</v>
      </c>
      <c r="E4694">
        <v>2015</v>
      </c>
      <c r="F4694" s="3">
        <v>7634</v>
      </c>
      <c r="G4694" s="15">
        <v>48</v>
      </c>
      <c r="H4694" s="15">
        <v>60</v>
      </c>
      <c r="I4694" s="3">
        <v>9419</v>
      </c>
    </row>
    <row r="4695" spans="1:9" x14ac:dyDescent="0.25">
      <c r="A4695">
        <v>4692</v>
      </c>
      <c r="B4695" t="s">
        <v>2491</v>
      </c>
      <c r="C4695">
        <v>1024989</v>
      </c>
      <c r="D4695" s="16">
        <v>1027719</v>
      </c>
      <c r="E4695">
        <v>2015</v>
      </c>
      <c r="F4695" s="3">
        <v>7628</v>
      </c>
      <c r="G4695" s="15">
        <v>82</v>
      </c>
      <c r="H4695" s="15">
        <v>96</v>
      </c>
      <c r="I4695" s="3">
        <v>10459</v>
      </c>
    </row>
    <row r="4696" spans="1:9" x14ac:dyDescent="0.25">
      <c r="A4696">
        <v>4693</v>
      </c>
      <c r="B4696" t="s">
        <v>3876</v>
      </c>
      <c r="C4696">
        <v>1001108</v>
      </c>
      <c r="D4696" s="16" t="s">
        <v>8032</v>
      </c>
      <c r="E4696">
        <v>2015</v>
      </c>
      <c r="F4696" s="3">
        <v>7628</v>
      </c>
      <c r="G4696" s="15">
        <v>78</v>
      </c>
      <c r="H4696" s="15">
        <v>92</v>
      </c>
      <c r="I4696" s="3">
        <v>8956</v>
      </c>
    </row>
    <row r="4697" spans="1:9" x14ac:dyDescent="0.25">
      <c r="A4697">
        <v>4694</v>
      </c>
      <c r="B4697" t="s">
        <v>3777</v>
      </c>
      <c r="C4697">
        <v>1001255</v>
      </c>
      <c r="D4697" s="16" t="s">
        <v>8032</v>
      </c>
      <c r="E4697">
        <v>2015</v>
      </c>
      <c r="F4697" s="3">
        <v>7618</v>
      </c>
      <c r="G4697" s="15">
        <v>73</v>
      </c>
      <c r="H4697" s="15">
        <v>76</v>
      </c>
      <c r="I4697" s="3">
        <v>7805</v>
      </c>
    </row>
    <row r="4698" spans="1:9" x14ac:dyDescent="0.25">
      <c r="A4698">
        <v>4695</v>
      </c>
      <c r="B4698" t="s">
        <v>3489</v>
      </c>
      <c r="C4698">
        <v>1004118</v>
      </c>
      <c r="D4698" s="16">
        <v>4072034</v>
      </c>
      <c r="E4698">
        <v>2015</v>
      </c>
      <c r="F4698" s="3">
        <v>7616</v>
      </c>
      <c r="G4698" s="15">
        <v>72</v>
      </c>
      <c r="H4698" s="15">
        <v>90</v>
      </c>
      <c r="I4698" s="3">
        <v>9004</v>
      </c>
    </row>
    <row r="4699" spans="1:9" x14ac:dyDescent="0.25">
      <c r="A4699">
        <v>4696</v>
      </c>
      <c r="B4699" t="s">
        <v>5215</v>
      </c>
      <c r="C4699">
        <v>4122614</v>
      </c>
      <c r="D4699" s="16" t="s">
        <v>8032</v>
      </c>
      <c r="E4699">
        <v>2015</v>
      </c>
      <c r="F4699" s="3">
        <v>7611</v>
      </c>
      <c r="G4699" s="15">
        <v>52</v>
      </c>
      <c r="H4699" s="15">
        <v>62</v>
      </c>
      <c r="I4699" s="3">
        <v>8303</v>
      </c>
    </row>
    <row r="4700" spans="1:9" x14ac:dyDescent="0.25">
      <c r="A4700">
        <v>4697</v>
      </c>
      <c r="B4700" t="s">
        <v>5996</v>
      </c>
      <c r="C4700">
        <v>2508901</v>
      </c>
      <c r="D4700" s="16" t="s">
        <v>8032</v>
      </c>
      <c r="E4700">
        <v>2015</v>
      </c>
      <c r="F4700" s="3">
        <v>7610</v>
      </c>
      <c r="G4700" s="15">
        <v>70</v>
      </c>
      <c r="H4700" s="15">
        <v>82</v>
      </c>
      <c r="I4700" s="3">
        <v>9949</v>
      </c>
    </row>
    <row r="4701" spans="1:9" x14ac:dyDescent="0.25">
      <c r="A4701">
        <v>4698</v>
      </c>
      <c r="B4701" t="s">
        <v>7528</v>
      </c>
      <c r="C4701">
        <v>1012568</v>
      </c>
      <c r="D4701" s="16">
        <v>1022671</v>
      </c>
      <c r="E4701">
        <v>2015</v>
      </c>
      <c r="F4701" s="3">
        <v>7605</v>
      </c>
      <c r="G4701" s="15">
        <v>89</v>
      </c>
      <c r="H4701" s="15">
        <v>143</v>
      </c>
      <c r="I4701" s="3">
        <v>11564</v>
      </c>
    </row>
    <row r="4702" spans="1:9" x14ac:dyDescent="0.25">
      <c r="A4702">
        <v>4699</v>
      </c>
      <c r="B4702" t="s">
        <v>3707</v>
      </c>
      <c r="C4702">
        <v>1013774</v>
      </c>
      <c r="D4702" s="16">
        <v>1019123</v>
      </c>
      <c r="E4702">
        <v>2015</v>
      </c>
      <c r="F4702" s="3">
        <v>7601</v>
      </c>
      <c r="G4702" s="15">
        <v>72</v>
      </c>
      <c r="H4702" s="15">
        <v>80</v>
      </c>
      <c r="I4702" s="3">
        <v>8218</v>
      </c>
    </row>
    <row r="4703" spans="1:9" x14ac:dyDescent="0.25">
      <c r="A4703">
        <v>4700</v>
      </c>
      <c r="B4703" t="s">
        <v>729</v>
      </c>
      <c r="C4703">
        <v>1007496</v>
      </c>
      <c r="D4703" s="16">
        <v>1020760</v>
      </c>
      <c r="E4703">
        <v>2015</v>
      </c>
      <c r="F4703" s="3">
        <v>7598</v>
      </c>
      <c r="G4703" s="15">
        <v>82</v>
      </c>
      <c r="H4703" s="15">
        <v>95</v>
      </c>
      <c r="I4703" s="3">
        <v>8332</v>
      </c>
    </row>
    <row r="4704" spans="1:9" x14ac:dyDescent="0.25">
      <c r="A4704">
        <v>4701</v>
      </c>
      <c r="B4704" t="s">
        <v>4272</v>
      </c>
      <c r="C4704">
        <v>2503323</v>
      </c>
      <c r="D4704" s="16" t="s">
        <v>8032</v>
      </c>
      <c r="E4704">
        <v>2015</v>
      </c>
      <c r="F4704" s="3">
        <v>7596</v>
      </c>
      <c r="G4704" s="15">
        <v>48</v>
      </c>
      <c r="H4704" s="15">
        <v>60</v>
      </c>
      <c r="I4704" s="3">
        <v>9256</v>
      </c>
    </row>
    <row r="4705" spans="1:9" x14ac:dyDescent="0.25">
      <c r="A4705">
        <v>4702</v>
      </c>
      <c r="B4705" t="s">
        <v>4211</v>
      </c>
      <c r="C4705">
        <v>1000983</v>
      </c>
      <c r="D4705" s="16" t="s">
        <v>8032</v>
      </c>
      <c r="E4705">
        <v>2015</v>
      </c>
      <c r="F4705" s="3">
        <v>7595</v>
      </c>
      <c r="G4705" s="15">
        <v>58</v>
      </c>
      <c r="H4705" s="15">
        <v>80</v>
      </c>
      <c r="I4705" s="3">
        <v>10518</v>
      </c>
    </row>
    <row r="4706" spans="1:9" x14ac:dyDescent="0.25">
      <c r="A4706">
        <v>4703</v>
      </c>
      <c r="B4706" t="s">
        <v>3886</v>
      </c>
      <c r="C4706">
        <v>1007369</v>
      </c>
      <c r="D4706" s="16" t="s">
        <v>8032</v>
      </c>
      <c r="E4706">
        <v>2015</v>
      </c>
      <c r="F4706" s="3">
        <v>7594</v>
      </c>
      <c r="G4706" s="15">
        <v>44</v>
      </c>
      <c r="H4706" s="15">
        <v>67</v>
      </c>
      <c r="I4706" s="3">
        <v>11729</v>
      </c>
    </row>
    <row r="4707" spans="1:9" x14ac:dyDescent="0.25">
      <c r="A4707">
        <v>4704</v>
      </c>
      <c r="B4707" t="s">
        <v>4664</v>
      </c>
      <c r="C4707">
        <v>4168154</v>
      </c>
      <c r="D4707" s="16">
        <v>4143999</v>
      </c>
      <c r="E4707">
        <v>2015</v>
      </c>
      <c r="F4707" s="3">
        <v>7591</v>
      </c>
      <c r="G4707" s="15">
        <v>12</v>
      </c>
      <c r="H4707" s="15">
        <v>21</v>
      </c>
      <c r="I4707" s="3">
        <v>11100</v>
      </c>
    </row>
    <row r="4708" spans="1:9" x14ac:dyDescent="0.25">
      <c r="A4708">
        <v>4705</v>
      </c>
      <c r="B4708" t="s">
        <v>5708</v>
      </c>
      <c r="C4708">
        <v>1023389</v>
      </c>
      <c r="D4708" s="16">
        <v>1023598</v>
      </c>
      <c r="E4708">
        <v>2015</v>
      </c>
      <c r="F4708" s="3">
        <v>7588</v>
      </c>
      <c r="G4708" s="15">
        <v>37</v>
      </c>
      <c r="H4708" s="15">
        <v>45</v>
      </c>
      <c r="I4708" s="3">
        <v>9577</v>
      </c>
    </row>
    <row r="4709" spans="1:9" x14ac:dyDescent="0.25">
      <c r="A4709">
        <v>4706</v>
      </c>
      <c r="B4709" t="s">
        <v>3475</v>
      </c>
      <c r="C4709">
        <v>1984004</v>
      </c>
      <c r="D4709" s="16">
        <v>1018441</v>
      </c>
      <c r="E4709">
        <v>2015</v>
      </c>
      <c r="F4709" s="3">
        <v>7585</v>
      </c>
      <c r="G4709" s="15">
        <v>54</v>
      </c>
      <c r="H4709" s="15">
        <v>68</v>
      </c>
      <c r="I4709" s="3">
        <v>9735</v>
      </c>
    </row>
    <row r="4710" spans="1:9" x14ac:dyDescent="0.25">
      <c r="A4710">
        <v>4707</v>
      </c>
      <c r="B4710" t="s">
        <v>4638</v>
      </c>
      <c r="C4710">
        <v>1009657</v>
      </c>
      <c r="D4710" s="16">
        <v>1017765</v>
      </c>
      <c r="E4710">
        <v>2015</v>
      </c>
      <c r="F4710" s="3">
        <v>7583</v>
      </c>
      <c r="G4710" s="15">
        <v>76</v>
      </c>
      <c r="H4710" s="15">
        <v>95</v>
      </c>
      <c r="I4710" s="3">
        <v>9343</v>
      </c>
    </row>
    <row r="4711" spans="1:9" x14ac:dyDescent="0.25">
      <c r="A4711">
        <v>4708</v>
      </c>
      <c r="B4711" t="s">
        <v>3349</v>
      </c>
      <c r="C4711">
        <v>1001980</v>
      </c>
      <c r="D4711" s="16">
        <v>4222885</v>
      </c>
      <c r="E4711">
        <v>2015</v>
      </c>
      <c r="F4711" s="3">
        <v>7581</v>
      </c>
      <c r="G4711" s="15">
        <v>53</v>
      </c>
      <c r="H4711" s="15">
        <v>59</v>
      </c>
      <c r="I4711" s="3">
        <v>8777</v>
      </c>
    </row>
    <row r="4712" spans="1:9" x14ac:dyDescent="0.25">
      <c r="A4712">
        <v>4709</v>
      </c>
      <c r="B4712" t="s">
        <v>3584</v>
      </c>
      <c r="C4712">
        <v>2500305</v>
      </c>
      <c r="D4712" s="16" t="s">
        <v>8032</v>
      </c>
      <c r="E4712">
        <v>2015</v>
      </c>
      <c r="F4712" s="3">
        <v>7577</v>
      </c>
      <c r="G4712" s="15">
        <v>60</v>
      </c>
      <c r="H4712" s="15">
        <v>69</v>
      </c>
      <c r="I4712" s="3">
        <v>8362</v>
      </c>
    </row>
    <row r="4713" spans="1:9" x14ac:dyDescent="0.25">
      <c r="A4713">
        <v>4710</v>
      </c>
      <c r="B4713" t="s">
        <v>5716</v>
      </c>
      <c r="C4713">
        <v>1006244</v>
      </c>
      <c r="D4713" s="16">
        <v>4040421</v>
      </c>
      <c r="E4713">
        <v>2015</v>
      </c>
      <c r="F4713" s="3">
        <v>7571</v>
      </c>
      <c r="G4713" s="15">
        <v>25</v>
      </c>
      <c r="H4713" s="15">
        <v>36</v>
      </c>
      <c r="I4713" s="3">
        <v>10212</v>
      </c>
    </row>
    <row r="4714" spans="1:9" x14ac:dyDescent="0.25">
      <c r="A4714">
        <v>4711</v>
      </c>
      <c r="B4714" t="s">
        <v>2600</v>
      </c>
      <c r="C4714">
        <v>1015836</v>
      </c>
      <c r="D4714" s="16">
        <v>1021273</v>
      </c>
      <c r="E4714">
        <v>2015</v>
      </c>
      <c r="F4714" s="3">
        <v>7564</v>
      </c>
      <c r="G4714" s="15">
        <v>5</v>
      </c>
      <c r="H4714" s="15">
        <v>5</v>
      </c>
      <c r="I4714" s="3">
        <v>7564</v>
      </c>
    </row>
    <row r="4715" spans="1:9" x14ac:dyDescent="0.25">
      <c r="A4715">
        <v>4712</v>
      </c>
      <c r="B4715" t="s">
        <v>3701</v>
      </c>
      <c r="C4715">
        <v>4105649</v>
      </c>
      <c r="D4715" s="16">
        <v>2510074</v>
      </c>
      <c r="E4715">
        <v>2015</v>
      </c>
      <c r="F4715" s="3">
        <v>7561</v>
      </c>
      <c r="G4715" s="15">
        <v>43</v>
      </c>
      <c r="H4715" s="15">
        <v>86</v>
      </c>
      <c r="I4715" s="3">
        <v>13679</v>
      </c>
    </row>
    <row r="4716" spans="1:9" x14ac:dyDescent="0.25">
      <c r="A4716">
        <v>4713</v>
      </c>
      <c r="B4716" t="s">
        <v>7632</v>
      </c>
      <c r="C4716">
        <v>4271355</v>
      </c>
      <c r="D4716" s="16">
        <v>4319318</v>
      </c>
      <c r="E4716">
        <v>2015</v>
      </c>
      <c r="F4716" s="3">
        <v>7550</v>
      </c>
      <c r="G4716" s="15">
        <v>16</v>
      </c>
      <c r="H4716" s="15">
        <v>27</v>
      </c>
      <c r="I4716" s="3">
        <v>12244</v>
      </c>
    </row>
    <row r="4717" spans="1:9" x14ac:dyDescent="0.25">
      <c r="A4717">
        <v>4714</v>
      </c>
      <c r="B4717" t="s">
        <v>4434</v>
      </c>
      <c r="C4717">
        <v>1011276</v>
      </c>
      <c r="D4717" s="16">
        <v>1022972</v>
      </c>
      <c r="E4717">
        <v>2015</v>
      </c>
      <c r="F4717" s="3">
        <v>7545</v>
      </c>
      <c r="G4717" s="15">
        <v>72</v>
      </c>
      <c r="H4717" s="15">
        <v>94</v>
      </c>
      <c r="I4717" s="3">
        <v>8910</v>
      </c>
    </row>
    <row r="4718" spans="1:9" x14ac:dyDescent="0.25">
      <c r="A4718">
        <v>4715</v>
      </c>
      <c r="B4718" t="s">
        <v>3708</v>
      </c>
      <c r="C4718">
        <v>2502160</v>
      </c>
      <c r="D4718" s="16" t="s">
        <v>8032</v>
      </c>
      <c r="E4718">
        <v>2015</v>
      </c>
      <c r="F4718" s="3">
        <v>7541</v>
      </c>
      <c r="G4718" s="15">
        <v>57</v>
      </c>
      <c r="H4718" s="15">
        <v>105</v>
      </c>
      <c r="I4718" s="3">
        <v>14395</v>
      </c>
    </row>
    <row r="4719" spans="1:9" x14ac:dyDescent="0.25">
      <c r="A4719">
        <v>4716</v>
      </c>
      <c r="B4719" t="s">
        <v>3565</v>
      </c>
      <c r="C4719">
        <v>1022795</v>
      </c>
      <c r="D4719" s="16">
        <v>1024724</v>
      </c>
      <c r="E4719">
        <v>2015</v>
      </c>
      <c r="F4719" s="3">
        <v>7540</v>
      </c>
      <c r="G4719" s="15">
        <v>79</v>
      </c>
      <c r="H4719" s="15">
        <v>88</v>
      </c>
      <c r="I4719" s="3">
        <v>8603</v>
      </c>
    </row>
    <row r="4720" spans="1:9" x14ac:dyDescent="0.25">
      <c r="A4720">
        <v>4717</v>
      </c>
      <c r="B4720" t="s">
        <v>4188</v>
      </c>
      <c r="C4720">
        <v>1007449</v>
      </c>
      <c r="D4720" s="16">
        <v>1021805</v>
      </c>
      <c r="E4720">
        <v>2015</v>
      </c>
      <c r="F4720" s="3">
        <v>7536</v>
      </c>
      <c r="G4720" s="15">
        <v>19</v>
      </c>
      <c r="H4720" s="15">
        <v>33</v>
      </c>
      <c r="I4720" s="3">
        <v>14356</v>
      </c>
    </row>
    <row r="4721" spans="1:9" x14ac:dyDescent="0.25">
      <c r="A4721">
        <v>4718</v>
      </c>
      <c r="B4721" t="s">
        <v>1698</v>
      </c>
      <c r="C4721">
        <v>1005520</v>
      </c>
      <c r="D4721" s="16">
        <v>1137111</v>
      </c>
      <c r="E4721">
        <v>2015</v>
      </c>
      <c r="F4721" s="3">
        <v>7528</v>
      </c>
      <c r="G4721" s="15">
        <v>41</v>
      </c>
      <c r="H4721" s="15">
        <v>61</v>
      </c>
      <c r="I4721" s="3">
        <v>11045</v>
      </c>
    </row>
    <row r="4722" spans="1:9" x14ac:dyDescent="0.25">
      <c r="A4722">
        <v>4719</v>
      </c>
      <c r="B4722" t="s">
        <v>5048</v>
      </c>
      <c r="C4722">
        <v>1012873</v>
      </c>
      <c r="D4722" s="16">
        <v>1019576</v>
      </c>
      <c r="E4722">
        <v>2015</v>
      </c>
      <c r="F4722" s="3">
        <v>7520</v>
      </c>
      <c r="G4722" s="15">
        <v>45</v>
      </c>
      <c r="H4722" s="15">
        <v>59</v>
      </c>
      <c r="I4722" s="3">
        <v>9050</v>
      </c>
    </row>
    <row r="4723" spans="1:9" x14ac:dyDescent="0.25">
      <c r="A4723">
        <v>4720</v>
      </c>
      <c r="B4723" t="s">
        <v>2274</v>
      </c>
      <c r="C4723">
        <v>2509401</v>
      </c>
      <c r="D4723" s="16" t="s">
        <v>8032</v>
      </c>
      <c r="E4723">
        <v>2015</v>
      </c>
      <c r="F4723" s="3">
        <v>7519</v>
      </c>
      <c r="G4723" s="15">
        <v>113</v>
      </c>
      <c r="H4723" s="15">
        <v>222</v>
      </c>
      <c r="I4723" s="3">
        <v>15502</v>
      </c>
    </row>
    <row r="4724" spans="1:9" x14ac:dyDescent="0.25">
      <c r="A4724">
        <v>4721</v>
      </c>
      <c r="B4724" t="s">
        <v>4034</v>
      </c>
      <c r="C4724">
        <v>1005283</v>
      </c>
      <c r="D4724" s="16">
        <v>1024056</v>
      </c>
      <c r="E4724">
        <v>2015</v>
      </c>
      <c r="F4724" s="3">
        <v>7510</v>
      </c>
      <c r="G4724" s="15">
        <v>50</v>
      </c>
      <c r="H4724" s="15">
        <v>65</v>
      </c>
      <c r="I4724" s="3">
        <v>9766</v>
      </c>
    </row>
    <row r="4725" spans="1:9" x14ac:dyDescent="0.25">
      <c r="A4725">
        <v>4722</v>
      </c>
      <c r="B4725" t="s">
        <v>4140</v>
      </c>
      <c r="C4725">
        <v>1002197</v>
      </c>
      <c r="D4725" s="16">
        <v>1009970</v>
      </c>
      <c r="E4725">
        <v>2015</v>
      </c>
      <c r="F4725" s="3">
        <v>7509</v>
      </c>
      <c r="G4725" s="15">
        <v>60</v>
      </c>
      <c r="H4725" s="15">
        <v>78</v>
      </c>
      <c r="I4725" s="3">
        <v>9698</v>
      </c>
    </row>
    <row r="4726" spans="1:9" x14ac:dyDescent="0.25">
      <c r="A4726">
        <v>4723</v>
      </c>
      <c r="B4726" t="s">
        <v>4841</v>
      </c>
      <c r="C4726">
        <v>1003120</v>
      </c>
      <c r="D4726" s="16">
        <v>100599</v>
      </c>
      <c r="E4726">
        <v>2015</v>
      </c>
      <c r="F4726" s="3">
        <v>7509</v>
      </c>
      <c r="G4726" s="15">
        <v>41</v>
      </c>
      <c r="H4726" s="15">
        <v>78</v>
      </c>
      <c r="I4726" s="3">
        <v>12244</v>
      </c>
    </row>
    <row r="4727" spans="1:9" x14ac:dyDescent="0.25">
      <c r="A4727">
        <v>4724</v>
      </c>
      <c r="B4727" t="s">
        <v>4814</v>
      </c>
      <c r="C4727">
        <v>1015358</v>
      </c>
      <c r="D4727" s="16">
        <v>1024157</v>
      </c>
      <c r="E4727">
        <v>2015</v>
      </c>
      <c r="F4727" s="3">
        <v>7508</v>
      </c>
      <c r="G4727" s="15">
        <v>63</v>
      </c>
      <c r="H4727" s="15">
        <v>67</v>
      </c>
      <c r="I4727" s="3">
        <v>7860</v>
      </c>
    </row>
    <row r="4728" spans="1:9" x14ac:dyDescent="0.25">
      <c r="A4728">
        <v>4725</v>
      </c>
      <c r="B4728" t="s">
        <v>4984</v>
      </c>
      <c r="C4728">
        <v>4149143</v>
      </c>
      <c r="D4728" s="16">
        <v>4049330</v>
      </c>
      <c r="E4728">
        <v>2015</v>
      </c>
      <c r="F4728" s="3">
        <v>7506</v>
      </c>
      <c r="G4728" s="15">
        <v>33</v>
      </c>
      <c r="H4728" s="15">
        <v>52</v>
      </c>
      <c r="I4728" s="3">
        <v>10862</v>
      </c>
    </row>
    <row r="4729" spans="1:9" x14ac:dyDescent="0.25">
      <c r="A4729">
        <v>4726</v>
      </c>
      <c r="B4729" t="s">
        <v>610</v>
      </c>
      <c r="C4729">
        <v>1005393</v>
      </c>
      <c r="D4729" s="16">
        <v>1018022</v>
      </c>
      <c r="E4729">
        <v>2015</v>
      </c>
      <c r="F4729" s="3">
        <v>7497</v>
      </c>
      <c r="G4729" s="15">
        <v>86</v>
      </c>
      <c r="H4729" s="15">
        <v>89</v>
      </c>
      <c r="I4729" s="3">
        <v>7672</v>
      </c>
    </row>
    <row r="4730" spans="1:9" x14ac:dyDescent="0.25">
      <c r="A4730">
        <v>4727</v>
      </c>
      <c r="B4730" t="s">
        <v>3660</v>
      </c>
      <c r="C4730">
        <v>4102506</v>
      </c>
      <c r="D4730" s="16" t="s">
        <v>8032</v>
      </c>
      <c r="E4730">
        <v>2015</v>
      </c>
      <c r="F4730" s="3">
        <v>7495</v>
      </c>
      <c r="G4730" s="15">
        <v>6</v>
      </c>
      <c r="H4730" s="15">
        <v>10</v>
      </c>
      <c r="I4730" s="3">
        <v>13964</v>
      </c>
    </row>
    <row r="4731" spans="1:9" x14ac:dyDescent="0.25">
      <c r="A4731">
        <v>4728</v>
      </c>
      <c r="B4731" t="s">
        <v>7512</v>
      </c>
      <c r="C4731">
        <v>1010025</v>
      </c>
      <c r="D4731" s="16">
        <v>1025043</v>
      </c>
      <c r="E4731">
        <v>2015</v>
      </c>
      <c r="F4731" s="3">
        <v>7489</v>
      </c>
      <c r="G4731" s="15">
        <v>166</v>
      </c>
      <c r="H4731" s="15">
        <v>218</v>
      </c>
      <c r="I4731" s="3">
        <v>10591</v>
      </c>
    </row>
    <row r="4732" spans="1:9" x14ac:dyDescent="0.25">
      <c r="A4732">
        <v>4729</v>
      </c>
      <c r="B4732" t="s">
        <v>7916</v>
      </c>
      <c r="C4732">
        <v>2502546</v>
      </c>
      <c r="D4732" s="16" t="s">
        <v>8032</v>
      </c>
      <c r="E4732">
        <v>2015</v>
      </c>
      <c r="F4732" s="3">
        <v>7489</v>
      </c>
      <c r="G4732" s="15">
        <v>60</v>
      </c>
      <c r="H4732" s="15">
        <v>85</v>
      </c>
      <c r="I4732" s="3">
        <v>13486</v>
      </c>
    </row>
    <row r="4733" spans="1:9" x14ac:dyDescent="0.25">
      <c r="A4733">
        <v>4730</v>
      </c>
      <c r="B4733" t="s">
        <v>4450</v>
      </c>
      <c r="C4733">
        <v>1024780</v>
      </c>
      <c r="D4733" s="16">
        <v>1024810</v>
      </c>
      <c r="E4733">
        <v>2015</v>
      </c>
      <c r="F4733" s="3">
        <v>7478</v>
      </c>
      <c r="G4733" s="15">
        <v>17</v>
      </c>
      <c r="H4733" s="15">
        <v>18</v>
      </c>
      <c r="I4733" s="3">
        <v>8578</v>
      </c>
    </row>
    <row r="4734" spans="1:9" x14ac:dyDescent="0.25">
      <c r="A4734">
        <v>4731</v>
      </c>
      <c r="B4734" t="s">
        <v>5163</v>
      </c>
      <c r="C4734">
        <v>2501515</v>
      </c>
      <c r="D4734" s="16" t="s">
        <v>8032</v>
      </c>
      <c r="E4734">
        <v>2015</v>
      </c>
      <c r="F4734" s="3">
        <v>7468</v>
      </c>
      <c r="G4734" s="15">
        <v>79</v>
      </c>
      <c r="H4734" s="15">
        <v>132</v>
      </c>
      <c r="I4734" s="3">
        <v>10931</v>
      </c>
    </row>
    <row r="4735" spans="1:9" x14ac:dyDescent="0.25">
      <c r="A4735">
        <v>4732</v>
      </c>
      <c r="B4735" t="s">
        <v>4164</v>
      </c>
      <c r="C4735">
        <v>4163121</v>
      </c>
      <c r="D4735" s="16">
        <v>4200947</v>
      </c>
      <c r="E4735">
        <v>2015</v>
      </c>
      <c r="F4735" s="3">
        <v>7465</v>
      </c>
      <c r="G4735" s="15">
        <v>50</v>
      </c>
      <c r="H4735" s="15">
        <v>53</v>
      </c>
      <c r="I4735" s="3">
        <v>7509</v>
      </c>
    </row>
    <row r="4736" spans="1:9" x14ac:dyDescent="0.25">
      <c r="A4736">
        <v>4733</v>
      </c>
      <c r="B4736" t="s">
        <v>6734</v>
      </c>
      <c r="C4736">
        <v>4146055</v>
      </c>
      <c r="D4736" s="16" t="s">
        <v>8032</v>
      </c>
      <c r="E4736">
        <v>2015</v>
      </c>
      <c r="F4736" s="3">
        <v>7459</v>
      </c>
      <c r="G4736" s="15">
        <v>21</v>
      </c>
      <c r="H4736" s="15">
        <v>37</v>
      </c>
      <c r="I4736" s="3">
        <v>12221</v>
      </c>
    </row>
    <row r="4737" spans="1:9" x14ac:dyDescent="0.25">
      <c r="A4737">
        <v>4734</v>
      </c>
      <c r="B4737" t="s">
        <v>6954</v>
      </c>
      <c r="C4737">
        <v>1013618</v>
      </c>
      <c r="D4737" s="16">
        <v>4143137</v>
      </c>
      <c r="E4737">
        <v>2015</v>
      </c>
      <c r="F4737" s="3">
        <v>7458</v>
      </c>
      <c r="G4737" s="15">
        <v>12</v>
      </c>
      <c r="H4737" s="15">
        <v>12</v>
      </c>
      <c r="I4737" s="3">
        <v>7458</v>
      </c>
    </row>
    <row r="4738" spans="1:9" x14ac:dyDescent="0.25">
      <c r="A4738">
        <v>4735</v>
      </c>
      <c r="B4738" t="s">
        <v>2440</v>
      </c>
      <c r="C4738">
        <v>1011013</v>
      </c>
      <c r="D4738" s="16">
        <v>4045876</v>
      </c>
      <c r="E4738">
        <v>2015</v>
      </c>
      <c r="F4738" s="3">
        <v>7458</v>
      </c>
      <c r="G4738" s="15">
        <v>60</v>
      </c>
      <c r="H4738" s="15">
        <v>69</v>
      </c>
      <c r="I4738" s="3">
        <v>8766</v>
      </c>
    </row>
    <row r="4739" spans="1:9" x14ac:dyDescent="0.25">
      <c r="A4739">
        <v>4736</v>
      </c>
      <c r="B4739" t="s">
        <v>7520</v>
      </c>
      <c r="C4739">
        <v>1004715</v>
      </c>
      <c r="D4739" s="16">
        <v>1020279</v>
      </c>
      <c r="E4739">
        <v>2015</v>
      </c>
      <c r="F4739" s="3">
        <v>7458</v>
      </c>
      <c r="G4739" s="15">
        <v>76</v>
      </c>
      <c r="H4739" s="15">
        <v>108</v>
      </c>
      <c r="I4739" s="3">
        <v>10248</v>
      </c>
    </row>
    <row r="4740" spans="1:9" x14ac:dyDescent="0.25">
      <c r="A4740">
        <v>4737</v>
      </c>
      <c r="B4740" t="s">
        <v>991</v>
      </c>
      <c r="C4740">
        <v>1025178</v>
      </c>
      <c r="D4740" s="16">
        <v>1021162</v>
      </c>
      <c r="E4740">
        <v>2015</v>
      </c>
      <c r="F4740" s="3">
        <v>7451</v>
      </c>
      <c r="G4740" s="15">
        <v>40</v>
      </c>
      <c r="H4740" s="15">
        <v>42</v>
      </c>
      <c r="I4740" s="3">
        <v>7521</v>
      </c>
    </row>
    <row r="4741" spans="1:9" x14ac:dyDescent="0.25">
      <c r="A4741">
        <v>4738</v>
      </c>
      <c r="B4741" t="s">
        <v>4505</v>
      </c>
      <c r="C4741">
        <v>4142934</v>
      </c>
      <c r="D4741" s="16" t="s">
        <v>8032</v>
      </c>
      <c r="E4741">
        <v>2015</v>
      </c>
      <c r="F4741" s="3">
        <v>7435</v>
      </c>
      <c r="G4741" s="15">
        <v>9</v>
      </c>
      <c r="H4741" s="15">
        <v>10</v>
      </c>
      <c r="I4741" s="3">
        <v>7833</v>
      </c>
    </row>
    <row r="4742" spans="1:9" x14ac:dyDescent="0.25">
      <c r="A4742">
        <v>4739</v>
      </c>
      <c r="B4742" t="s">
        <v>6003</v>
      </c>
      <c r="C4742">
        <v>1022454</v>
      </c>
      <c r="D4742" s="16">
        <v>4308140</v>
      </c>
      <c r="E4742">
        <v>2015</v>
      </c>
      <c r="F4742" s="3">
        <v>7431</v>
      </c>
      <c r="G4742" s="15">
        <v>13</v>
      </c>
      <c r="H4742" s="15">
        <v>23</v>
      </c>
      <c r="I4742" s="3">
        <v>12381</v>
      </c>
    </row>
    <row r="4743" spans="1:9" x14ac:dyDescent="0.25">
      <c r="A4743">
        <v>4740</v>
      </c>
      <c r="B4743" t="s">
        <v>4903</v>
      </c>
      <c r="C4743">
        <v>1009352</v>
      </c>
      <c r="D4743" s="16">
        <v>1023846</v>
      </c>
      <c r="E4743">
        <v>2015</v>
      </c>
      <c r="F4743" s="3">
        <v>7430</v>
      </c>
      <c r="G4743" s="15">
        <v>90</v>
      </c>
      <c r="H4743" s="15">
        <v>98</v>
      </c>
      <c r="I4743" s="3">
        <v>7570</v>
      </c>
    </row>
    <row r="4744" spans="1:9" x14ac:dyDescent="0.25">
      <c r="A4744">
        <v>4741</v>
      </c>
      <c r="B4744" t="s">
        <v>4673</v>
      </c>
      <c r="C4744">
        <v>4072870</v>
      </c>
      <c r="D4744" s="16">
        <v>4094982</v>
      </c>
      <c r="E4744">
        <v>2015</v>
      </c>
      <c r="F4744" s="3">
        <v>7429</v>
      </c>
      <c r="G4744" s="15">
        <v>17</v>
      </c>
      <c r="H4744" s="15">
        <v>18</v>
      </c>
      <c r="I4744" s="3">
        <v>7622</v>
      </c>
    </row>
    <row r="4745" spans="1:9" x14ac:dyDescent="0.25">
      <c r="A4745">
        <v>4742</v>
      </c>
      <c r="B4745" t="s">
        <v>3311</v>
      </c>
      <c r="C4745">
        <v>1015421</v>
      </c>
      <c r="D4745" s="16">
        <v>1020196</v>
      </c>
      <c r="E4745">
        <v>2015</v>
      </c>
      <c r="F4745" s="3">
        <v>7423</v>
      </c>
      <c r="G4745" s="15">
        <v>45</v>
      </c>
      <c r="H4745" s="15">
        <v>57</v>
      </c>
      <c r="I4745" s="3">
        <v>8234</v>
      </c>
    </row>
    <row r="4746" spans="1:9" x14ac:dyDescent="0.25">
      <c r="A4746">
        <v>4743</v>
      </c>
      <c r="B4746" t="s">
        <v>3011</v>
      </c>
      <c r="C4746">
        <v>107550</v>
      </c>
      <c r="D4746" s="16" t="s">
        <v>8032</v>
      </c>
      <c r="E4746">
        <v>2015</v>
      </c>
      <c r="F4746" s="3">
        <v>7413</v>
      </c>
      <c r="G4746" s="15">
        <v>68</v>
      </c>
      <c r="H4746" s="15">
        <v>109</v>
      </c>
      <c r="I4746" s="3">
        <v>11822</v>
      </c>
    </row>
    <row r="4747" spans="1:9" x14ac:dyDescent="0.25">
      <c r="A4747">
        <v>4744</v>
      </c>
      <c r="B4747" t="s">
        <v>1473</v>
      </c>
      <c r="C4747">
        <v>1011565</v>
      </c>
      <c r="D4747" s="16">
        <v>4412401</v>
      </c>
      <c r="E4747">
        <v>2015</v>
      </c>
      <c r="F4747" s="3">
        <v>7412</v>
      </c>
      <c r="G4747" s="15">
        <v>56</v>
      </c>
      <c r="H4747" s="15">
        <v>74</v>
      </c>
      <c r="I4747" s="3">
        <v>9186</v>
      </c>
    </row>
    <row r="4748" spans="1:9" x14ac:dyDescent="0.25">
      <c r="A4748">
        <v>4745</v>
      </c>
      <c r="B4748" t="s">
        <v>4090</v>
      </c>
      <c r="C4748">
        <v>2505201</v>
      </c>
      <c r="D4748" s="16" t="s">
        <v>8032</v>
      </c>
      <c r="E4748">
        <v>2015</v>
      </c>
      <c r="F4748" s="3">
        <v>7410</v>
      </c>
      <c r="G4748" s="15">
        <v>62</v>
      </c>
      <c r="H4748" s="15">
        <v>96</v>
      </c>
      <c r="I4748" s="3">
        <v>10705</v>
      </c>
    </row>
    <row r="4749" spans="1:9" x14ac:dyDescent="0.25">
      <c r="A4749">
        <v>4746</v>
      </c>
      <c r="B4749" t="s">
        <v>4891</v>
      </c>
      <c r="C4749">
        <v>1015753</v>
      </c>
      <c r="D4749" s="16">
        <v>4093193</v>
      </c>
      <c r="E4749">
        <v>2015</v>
      </c>
      <c r="F4749" s="3">
        <v>7409</v>
      </c>
      <c r="G4749" s="15">
        <v>52</v>
      </c>
      <c r="H4749" s="15">
        <v>65</v>
      </c>
      <c r="I4749" s="3">
        <v>8687</v>
      </c>
    </row>
    <row r="4750" spans="1:9" x14ac:dyDescent="0.25">
      <c r="A4750">
        <v>4747</v>
      </c>
      <c r="B4750" t="s">
        <v>4159</v>
      </c>
      <c r="C4750">
        <v>107658</v>
      </c>
      <c r="D4750" s="16" t="s">
        <v>8032</v>
      </c>
      <c r="E4750">
        <v>2015</v>
      </c>
      <c r="F4750" s="3">
        <v>7409</v>
      </c>
      <c r="G4750" s="15">
        <v>82</v>
      </c>
      <c r="H4750" s="15">
        <v>138</v>
      </c>
      <c r="I4750" s="3">
        <v>11867</v>
      </c>
    </row>
    <row r="4751" spans="1:9" x14ac:dyDescent="0.25">
      <c r="A4751">
        <v>4748</v>
      </c>
      <c r="B4751" t="s">
        <v>3757</v>
      </c>
      <c r="C4751">
        <v>2500744</v>
      </c>
      <c r="D4751" s="16" t="s">
        <v>8032</v>
      </c>
      <c r="E4751">
        <v>2015</v>
      </c>
      <c r="F4751" s="3">
        <v>7403</v>
      </c>
      <c r="G4751" s="15">
        <v>77</v>
      </c>
      <c r="H4751" s="15">
        <v>155</v>
      </c>
      <c r="I4751" s="3">
        <v>14300</v>
      </c>
    </row>
    <row r="4752" spans="1:9" x14ac:dyDescent="0.25">
      <c r="A4752">
        <v>4749</v>
      </c>
      <c r="B4752" t="s">
        <v>6218</v>
      </c>
      <c r="C4752">
        <v>2503874</v>
      </c>
      <c r="D4752" s="16" t="s">
        <v>8032</v>
      </c>
      <c r="E4752">
        <v>2015</v>
      </c>
      <c r="F4752" s="3">
        <v>7396</v>
      </c>
      <c r="G4752" s="15">
        <v>110</v>
      </c>
      <c r="H4752" s="15">
        <v>122</v>
      </c>
      <c r="I4752" s="3">
        <v>8278</v>
      </c>
    </row>
    <row r="4753" spans="1:9" x14ac:dyDescent="0.25">
      <c r="A4753">
        <v>4750</v>
      </c>
      <c r="B4753" t="s">
        <v>6635</v>
      </c>
      <c r="C4753">
        <v>4168422</v>
      </c>
      <c r="D4753" s="16">
        <v>100346</v>
      </c>
      <c r="E4753">
        <v>2015</v>
      </c>
      <c r="F4753" s="3">
        <v>7387</v>
      </c>
      <c r="G4753" s="15">
        <v>42</v>
      </c>
      <c r="H4753" s="15">
        <v>48</v>
      </c>
      <c r="I4753" s="3">
        <v>8016</v>
      </c>
    </row>
    <row r="4754" spans="1:9" x14ac:dyDescent="0.25">
      <c r="A4754">
        <v>4751</v>
      </c>
      <c r="B4754" t="s">
        <v>1907</v>
      </c>
      <c r="C4754">
        <v>1008769</v>
      </c>
      <c r="D4754" s="16">
        <v>1016926</v>
      </c>
      <c r="E4754">
        <v>2015</v>
      </c>
      <c r="F4754" s="3">
        <v>7386</v>
      </c>
      <c r="G4754" s="15">
        <v>26</v>
      </c>
      <c r="H4754" s="15">
        <v>31</v>
      </c>
      <c r="I4754" s="3">
        <v>7623</v>
      </c>
    </row>
    <row r="4755" spans="1:9" x14ac:dyDescent="0.25">
      <c r="A4755">
        <v>4752</v>
      </c>
      <c r="B4755" t="s">
        <v>5924</v>
      </c>
      <c r="C4755">
        <v>1991056</v>
      </c>
      <c r="D4755" s="16">
        <v>4169968</v>
      </c>
      <c r="E4755">
        <v>2015</v>
      </c>
      <c r="F4755" s="3">
        <v>7385</v>
      </c>
      <c r="G4755" s="15">
        <v>47</v>
      </c>
      <c r="H4755" s="15">
        <v>57</v>
      </c>
      <c r="I4755" s="3">
        <v>11576</v>
      </c>
    </row>
    <row r="4756" spans="1:9" x14ac:dyDescent="0.25">
      <c r="A4756">
        <v>4753</v>
      </c>
      <c r="B4756" t="s">
        <v>5882</v>
      </c>
      <c r="C4756">
        <v>1032523</v>
      </c>
      <c r="D4756" s="16">
        <v>1020987</v>
      </c>
      <c r="E4756">
        <v>2015</v>
      </c>
      <c r="F4756" s="3">
        <v>7377</v>
      </c>
      <c r="G4756" s="15">
        <v>52</v>
      </c>
      <c r="H4756" s="15">
        <v>75</v>
      </c>
      <c r="I4756" s="3">
        <v>10214</v>
      </c>
    </row>
    <row r="4757" spans="1:9" x14ac:dyDescent="0.25">
      <c r="A4757">
        <v>4754</v>
      </c>
      <c r="B4757" t="s">
        <v>3164</v>
      </c>
      <c r="C4757">
        <v>2507212</v>
      </c>
      <c r="D4757" s="16" t="s">
        <v>8032</v>
      </c>
      <c r="E4757">
        <v>2015</v>
      </c>
      <c r="F4757" s="3">
        <v>7370</v>
      </c>
      <c r="G4757" s="15">
        <v>60</v>
      </c>
      <c r="H4757" s="15">
        <v>91</v>
      </c>
      <c r="I4757" s="3">
        <v>11160</v>
      </c>
    </row>
    <row r="4758" spans="1:9" x14ac:dyDescent="0.25">
      <c r="A4758">
        <v>4755</v>
      </c>
      <c r="B4758" t="s">
        <v>5435</v>
      </c>
      <c r="C4758">
        <v>1008915</v>
      </c>
      <c r="D4758" s="16">
        <v>4057720</v>
      </c>
      <c r="E4758">
        <v>2015</v>
      </c>
      <c r="F4758" s="3">
        <v>7364</v>
      </c>
      <c r="G4758" s="15">
        <v>33</v>
      </c>
      <c r="H4758" s="15">
        <v>53</v>
      </c>
      <c r="I4758" s="3">
        <v>11299</v>
      </c>
    </row>
    <row r="4759" spans="1:9" x14ac:dyDescent="0.25">
      <c r="A4759">
        <v>4756</v>
      </c>
      <c r="B4759" t="s">
        <v>7917</v>
      </c>
      <c r="C4759">
        <v>2500553</v>
      </c>
      <c r="D4759" s="16" t="s">
        <v>8032</v>
      </c>
      <c r="E4759">
        <v>2015</v>
      </c>
      <c r="F4759" s="3">
        <v>7361</v>
      </c>
      <c r="G4759" s="15">
        <v>74</v>
      </c>
      <c r="H4759" s="15">
        <v>107</v>
      </c>
      <c r="I4759" s="3">
        <v>10366</v>
      </c>
    </row>
    <row r="4760" spans="1:9" x14ac:dyDescent="0.25">
      <c r="A4760">
        <v>4757</v>
      </c>
      <c r="B4760" t="s">
        <v>1280</v>
      </c>
      <c r="C4760">
        <v>1008662</v>
      </c>
      <c r="D4760" s="16">
        <v>1020084</v>
      </c>
      <c r="E4760">
        <v>2015</v>
      </c>
      <c r="F4760" s="3">
        <v>7358</v>
      </c>
      <c r="G4760" s="15">
        <v>52</v>
      </c>
      <c r="H4760" s="15">
        <v>62</v>
      </c>
      <c r="I4760" s="3">
        <v>8004</v>
      </c>
    </row>
    <row r="4761" spans="1:9" x14ac:dyDescent="0.25">
      <c r="A4761">
        <v>4758</v>
      </c>
      <c r="B4761" t="s">
        <v>1565</v>
      </c>
      <c r="C4761">
        <v>1009673</v>
      </c>
      <c r="D4761" s="16">
        <v>1022878</v>
      </c>
      <c r="E4761">
        <v>2015</v>
      </c>
      <c r="F4761" s="3">
        <v>7346</v>
      </c>
      <c r="G4761" s="15">
        <v>17</v>
      </c>
      <c r="H4761" s="15">
        <v>26</v>
      </c>
      <c r="I4761" s="3">
        <v>10726</v>
      </c>
    </row>
    <row r="4762" spans="1:9" x14ac:dyDescent="0.25">
      <c r="A4762">
        <v>4759</v>
      </c>
      <c r="B4762" t="s">
        <v>5146</v>
      </c>
      <c r="C4762">
        <v>1009446</v>
      </c>
      <c r="D4762" s="16" t="s">
        <v>8032</v>
      </c>
      <c r="E4762">
        <v>2015</v>
      </c>
      <c r="F4762" s="3">
        <v>7344</v>
      </c>
      <c r="G4762" s="15">
        <v>50</v>
      </c>
      <c r="H4762" s="15">
        <v>54</v>
      </c>
      <c r="I4762" s="3">
        <v>7729</v>
      </c>
    </row>
    <row r="4763" spans="1:9" x14ac:dyDescent="0.25">
      <c r="A4763">
        <v>4760</v>
      </c>
      <c r="B4763" t="s">
        <v>1446</v>
      </c>
      <c r="C4763">
        <v>4105647</v>
      </c>
      <c r="D4763" s="16">
        <v>2511077</v>
      </c>
      <c r="E4763">
        <v>2015</v>
      </c>
      <c r="F4763" s="3">
        <v>7339</v>
      </c>
      <c r="G4763" s="15">
        <v>44</v>
      </c>
      <c r="H4763" s="15">
        <v>47</v>
      </c>
      <c r="I4763" s="3">
        <v>7658</v>
      </c>
    </row>
    <row r="4764" spans="1:9" x14ac:dyDescent="0.25">
      <c r="A4764">
        <v>4761</v>
      </c>
      <c r="B4764" t="s">
        <v>3424</v>
      </c>
      <c r="C4764">
        <v>1013383</v>
      </c>
      <c r="D4764" s="16">
        <v>1021065</v>
      </c>
      <c r="E4764">
        <v>2015</v>
      </c>
      <c r="F4764" s="3">
        <v>7336</v>
      </c>
      <c r="G4764" s="15">
        <v>53</v>
      </c>
      <c r="H4764" s="15">
        <v>92</v>
      </c>
      <c r="I4764" s="3">
        <v>14553</v>
      </c>
    </row>
    <row r="4765" spans="1:9" x14ac:dyDescent="0.25">
      <c r="A4765">
        <v>4762</v>
      </c>
      <c r="B4765" t="s">
        <v>442</v>
      </c>
      <c r="C4765">
        <v>1008828</v>
      </c>
      <c r="D4765" s="16">
        <v>1018204</v>
      </c>
      <c r="E4765">
        <v>2015</v>
      </c>
      <c r="F4765" s="3">
        <v>7330</v>
      </c>
      <c r="G4765" s="15">
        <v>110</v>
      </c>
      <c r="H4765" s="15">
        <v>123</v>
      </c>
      <c r="I4765" s="3">
        <v>8082</v>
      </c>
    </row>
    <row r="4766" spans="1:9" x14ac:dyDescent="0.25">
      <c r="A4766">
        <v>4763</v>
      </c>
      <c r="B4766" t="s">
        <v>7562</v>
      </c>
      <c r="C4766">
        <v>2508243</v>
      </c>
      <c r="D4766" s="16" t="s">
        <v>8032</v>
      </c>
      <c r="E4766">
        <v>2015</v>
      </c>
      <c r="F4766" s="3">
        <v>7316</v>
      </c>
      <c r="G4766" s="15">
        <v>67</v>
      </c>
      <c r="H4766" s="15">
        <v>94</v>
      </c>
      <c r="I4766" s="3">
        <v>8722</v>
      </c>
    </row>
    <row r="4767" spans="1:9" x14ac:dyDescent="0.25">
      <c r="A4767">
        <v>4764</v>
      </c>
      <c r="B4767" t="s">
        <v>4422</v>
      </c>
      <c r="C4767">
        <v>2502259</v>
      </c>
      <c r="D4767" s="16">
        <v>107811</v>
      </c>
      <c r="E4767">
        <v>2015</v>
      </c>
      <c r="F4767" s="3">
        <v>7313</v>
      </c>
      <c r="G4767" s="15">
        <v>31</v>
      </c>
      <c r="H4767" s="15">
        <v>34</v>
      </c>
      <c r="I4767" s="3">
        <v>7438</v>
      </c>
    </row>
    <row r="4768" spans="1:9" x14ac:dyDescent="0.25">
      <c r="A4768">
        <v>4765</v>
      </c>
      <c r="B4768" t="s">
        <v>3215</v>
      </c>
      <c r="C4768">
        <v>1007195</v>
      </c>
      <c r="D4768" s="16">
        <v>1018592</v>
      </c>
      <c r="E4768">
        <v>2015</v>
      </c>
      <c r="F4768" s="3">
        <v>7296</v>
      </c>
      <c r="G4768" s="15">
        <v>88</v>
      </c>
      <c r="H4768" s="15">
        <v>104</v>
      </c>
      <c r="I4768" s="3">
        <v>7839</v>
      </c>
    </row>
    <row r="4769" spans="1:9" x14ac:dyDescent="0.25">
      <c r="A4769">
        <v>4766</v>
      </c>
      <c r="B4769" t="s">
        <v>537</v>
      </c>
      <c r="C4769">
        <v>1008698</v>
      </c>
      <c r="D4769" s="16">
        <v>4054764</v>
      </c>
      <c r="E4769">
        <v>2015</v>
      </c>
      <c r="F4769" s="3">
        <v>7294</v>
      </c>
      <c r="G4769" s="15">
        <v>31</v>
      </c>
      <c r="H4769" s="15">
        <v>32</v>
      </c>
      <c r="I4769" s="3">
        <v>7464</v>
      </c>
    </row>
    <row r="4770" spans="1:9" x14ac:dyDescent="0.25">
      <c r="A4770">
        <v>4767</v>
      </c>
      <c r="B4770" t="s">
        <v>5213</v>
      </c>
      <c r="C4770">
        <v>1007176</v>
      </c>
      <c r="D4770" s="16">
        <v>1019869</v>
      </c>
      <c r="E4770">
        <v>2015</v>
      </c>
      <c r="F4770" s="3">
        <v>7281</v>
      </c>
      <c r="G4770" s="15">
        <v>90</v>
      </c>
      <c r="H4770" s="15">
        <v>102</v>
      </c>
      <c r="I4770" s="3">
        <v>7867</v>
      </c>
    </row>
    <row r="4771" spans="1:9" x14ac:dyDescent="0.25">
      <c r="A4771">
        <v>4768</v>
      </c>
      <c r="B4771" t="s">
        <v>173</v>
      </c>
      <c r="C4771">
        <v>1008140</v>
      </c>
      <c r="D4771" s="16">
        <v>1019803</v>
      </c>
      <c r="E4771">
        <v>2015</v>
      </c>
      <c r="F4771" s="3">
        <v>7276</v>
      </c>
      <c r="G4771" s="15">
        <v>123</v>
      </c>
      <c r="H4771" s="15">
        <v>169</v>
      </c>
      <c r="I4771" s="3">
        <v>10059</v>
      </c>
    </row>
    <row r="4772" spans="1:9" x14ac:dyDescent="0.25">
      <c r="A4772">
        <v>4769</v>
      </c>
      <c r="B4772" t="s">
        <v>4808</v>
      </c>
      <c r="C4772">
        <v>2500362</v>
      </c>
      <c r="D4772" s="16" t="s">
        <v>8032</v>
      </c>
      <c r="E4772">
        <v>2015</v>
      </c>
      <c r="F4772" s="3">
        <v>7272</v>
      </c>
      <c r="G4772" s="15">
        <v>96</v>
      </c>
      <c r="H4772" s="15">
        <v>152</v>
      </c>
      <c r="I4772" s="3">
        <v>13892</v>
      </c>
    </row>
    <row r="4773" spans="1:9" x14ac:dyDescent="0.25">
      <c r="A4773">
        <v>4770</v>
      </c>
      <c r="B4773" t="s">
        <v>7918</v>
      </c>
      <c r="C4773">
        <v>2507299</v>
      </c>
      <c r="D4773" s="16" t="s">
        <v>8032</v>
      </c>
      <c r="E4773">
        <v>2015</v>
      </c>
      <c r="F4773" s="3">
        <v>7270</v>
      </c>
      <c r="G4773" s="15">
        <v>108</v>
      </c>
      <c r="H4773" s="15">
        <v>116</v>
      </c>
      <c r="I4773" s="3">
        <v>7785</v>
      </c>
    </row>
    <row r="4774" spans="1:9" x14ac:dyDescent="0.25">
      <c r="A4774">
        <v>4771</v>
      </c>
      <c r="B4774" t="s">
        <v>5198</v>
      </c>
      <c r="C4774">
        <v>2506304</v>
      </c>
      <c r="D4774" s="16" t="s">
        <v>8032</v>
      </c>
      <c r="E4774">
        <v>2015</v>
      </c>
      <c r="F4774" s="3">
        <v>7269</v>
      </c>
      <c r="G4774" s="15">
        <v>39</v>
      </c>
      <c r="H4774" s="15">
        <v>55</v>
      </c>
      <c r="I4774" s="3">
        <v>10044</v>
      </c>
    </row>
    <row r="4775" spans="1:9" x14ac:dyDescent="0.25">
      <c r="A4775">
        <v>4772</v>
      </c>
      <c r="B4775" t="s">
        <v>4213</v>
      </c>
      <c r="C4775">
        <v>1974045</v>
      </c>
      <c r="D4775" s="16">
        <v>4053925</v>
      </c>
      <c r="E4775">
        <v>2015</v>
      </c>
      <c r="F4775" s="3">
        <v>7268</v>
      </c>
      <c r="G4775" s="15">
        <v>35</v>
      </c>
      <c r="H4775" s="15">
        <v>36</v>
      </c>
      <c r="I4775" s="3">
        <v>7408</v>
      </c>
    </row>
    <row r="4776" spans="1:9" x14ac:dyDescent="0.25">
      <c r="A4776">
        <v>4773</v>
      </c>
      <c r="B4776" t="s">
        <v>5599</v>
      </c>
      <c r="C4776">
        <v>1007982</v>
      </c>
      <c r="D4776" s="16">
        <v>1024252</v>
      </c>
      <c r="E4776">
        <v>2015</v>
      </c>
      <c r="F4776" s="3">
        <v>7268</v>
      </c>
      <c r="G4776" s="15">
        <v>65</v>
      </c>
      <c r="H4776" s="15">
        <v>77</v>
      </c>
      <c r="I4776" s="3">
        <v>8197</v>
      </c>
    </row>
    <row r="4777" spans="1:9" x14ac:dyDescent="0.25">
      <c r="A4777">
        <v>4774</v>
      </c>
      <c r="B4777" t="s">
        <v>3560</v>
      </c>
      <c r="C4777">
        <v>1001106</v>
      </c>
      <c r="D4777" s="16" t="s">
        <v>8032</v>
      </c>
      <c r="E4777">
        <v>2015</v>
      </c>
      <c r="F4777" s="3">
        <v>7262</v>
      </c>
      <c r="G4777" s="15">
        <v>61</v>
      </c>
      <c r="H4777" s="15">
        <v>69</v>
      </c>
      <c r="I4777" s="3">
        <v>8504</v>
      </c>
    </row>
    <row r="4778" spans="1:9" x14ac:dyDescent="0.25">
      <c r="A4778">
        <v>4775</v>
      </c>
      <c r="B4778" t="s">
        <v>4746</v>
      </c>
      <c r="C4778">
        <v>4144013</v>
      </c>
      <c r="D4778" s="16" t="s">
        <v>8032</v>
      </c>
      <c r="E4778">
        <v>2015</v>
      </c>
      <c r="F4778" s="3">
        <v>7258</v>
      </c>
      <c r="G4778" s="15">
        <v>64</v>
      </c>
      <c r="H4778" s="15">
        <v>92</v>
      </c>
      <c r="I4778" s="3">
        <v>8964</v>
      </c>
    </row>
    <row r="4779" spans="1:9" x14ac:dyDescent="0.25">
      <c r="A4779">
        <v>4776</v>
      </c>
      <c r="B4779" t="s">
        <v>4305</v>
      </c>
      <c r="C4779">
        <v>1013157</v>
      </c>
      <c r="D4779" s="16" t="s">
        <v>8032</v>
      </c>
      <c r="E4779">
        <v>2015</v>
      </c>
      <c r="F4779" s="3">
        <v>7249</v>
      </c>
      <c r="G4779" s="15">
        <v>25</v>
      </c>
      <c r="H4779" s="15">
        <v>25</v>
      </c>
      <c r="I4779" s="3">
        <v>7249</v>
      </c>
    </row>
    <row r="4780" spans="1:9" x14ac:dyDescent="0.25">
      <c r="A4780">
        <v>4777</v>
      </c>
      <c r="B4780" t="s">
        <v>4645</v>
      </c>
      <c r="C4780">
        <v>2507161</v>
      </c>
      <c r="D4780" s="16" t="s">
        <v>8032</v>
      </c>
      <c r="E4780">
        <v>2015</v>
      </c>
      <c r="F4780" s="3">
        <v>7242</v>
      </c>
      <c r="G4780" s="15">
        <v>120</v>
      </c>
      <c r="H4780" s="15">
        <v>138</v>
      </c>
      <c r="I4780" s="3">
        <v>8446</v>
      </c>
    </row>
    <row r="4781" spans="1:9" x14ac:dyDescent="0.25">
      <c r="A4781">
        <v>4778</v>
      </c>
      <c r="B4781" t="s">
        <v>4339</v>
      </c>
      <c r="C4781">
        <v>1010602</v>
      </c>
      <c r="D4781" s="16">
        <v>4142873</v>
      </c>
      <c r="E4781">
        <v>2015</v>
      </c>
      <c r="F4781" s="3">
        <v>7239</v>
      </c>
      <c r="G4781" s="15">
        <v>63</v>
      </c>
      <c r="H4781" s="15">
        <v>76</v>
      </c>
      <c r="I4781" s="3">
        <v>8774</v>
      </c>
    </row>
    <row r="4782" spans="1:9" x14ac:dyDescent="0.25">
      <c r="A4782">
        <v>4779</v>
      </c>
      <c r="B4782" t="s">
        <v>3477</v>
      </c>
      <c r="C4782">
        <v>1024635</v>
      </c>
      <c r="D4782" s="16">
        <v>100589</v>
      </c>
      <c r="E4782">
        <v>2015</v>
      </c>
      <c r="F4782" s="3">
        <v>7231</v>
      </c>
      <c r="G4782" s="15">
        <v>12</v>
      </c>
      <c r="H4782" s="15">
        <v>14</v>
      </c>
      <c r="I4782" s="3">
        <v>7866</v>
      </c>
    </row>
    <row r="4783" spans="1:9" x14ac:dyDescent="0.25">
      <c r="A4783">
        <v>4780</v>
      </c>
      <c r="B4783" t="s">
        <v>991</v>
      </c>
      <c r="C4783">
        <v>1013602</v>
      </c>
      <c r="D4783" s="16">
        <v>1024381</v>
      </c>
      <c r="E4783">
        <v>2015</v>
      </c>
      <c r="F4783" s="3">
        <v>7218</v>
      </c>
      <c r="G4783" s="15">
        <v>17</v>
      </c>
      <c r="H4783" s="15">
        <v>49</v>
      </c>
      <c r="I4783" s="3">
        <v>18387</v>
      </c>
    </row>
    <row r="4784" spans="1:9" x14ac:dyDescent="0.25">
      <c r="A4784">
        <v>4781</v>
      </c>
      <c r="B4784" t="s">
        <v>7919</v>
      </c>
      <c r="C4784">
        <v>2502633</v>
      </c>
      <c r="D4784" s="16" t="s">
        <v>8032</v>
      </c>
      <c r="E4784">
        <v>2015</v>
      </c>
      <c r="F4784" s="3">
        <v>7202</v>
      </c>
      <c r="G4784" s="15">
        <v>117</v>
      </c>
      <c r="H4784" s="15">
        <v>164</v>
      </c>
      <c r="I4784" s="3">
        <v>10468</v>
      </c>
    </row>
    <row r="4785" spans="1:9" x14ac:dyDescent="0.25">
      <c r="A4785">
        <v>4782</v>
      </c>
      <c r="B4785" t="s">
        <v>6417</v>
      </c>
      <c r="C4785">
        <v>2507500</v>
      </c>
      <c r="D4785" s="16" t="s">
        <v>8032</v>
      </c>
      <c r="E4785">
        <v>2015</v>
      </c>
      <c r="F4785" s="3">
        <v>7194</v>
      </c>
      <c r="G4785" s="15">
        <v>171</v>
      </c>
      <c r="H4785" s="15">
        <v>200</v>
      </c>
      <c r="I4785" s="3">
        <v>9454</v>
      </c>
    </row>
    <row r="4786" spans="1:9" x14ac:dyDescent="0.25">
      <c r="A4786">
        <v>4783</v>
      </c>
      <c r="B4786" t="s">
        <v>5514</v>
      </c>
      <c r="C4786">
        <v>1013614</v>
      </c>
      <c r="D4786" s="16">
        <v>4149405</v>
      </c>
      <c r="E4786">
        <v>2015</v>
      </c>
      <c r="F4786" s="3">
        <v>7187</v>
      </c>
      <c r="G4786" s="15">
        <v>31</v>
      </c>
      <c r="H4786" s="15">
        <v>40</v>
      </c>
      <c r="I4786" s="3">
        <v>10517</v>
      </c>
    </row>
    <row r="4787" spans="1:9" x14ac:dyDescent="0.25">
      <c r="A4787">
        <v>4784</v>
      </c>
      <c r="B4787" t="s">
        <v>7494</v>
      </c>
      <c r="C4787">
        <v>1013297</v>
      </c>
      <c r="D4787" s="16">
        <v>1020596</v>
      </c>
      <c r="E4787">
        <v>2015</v>
      </c>
      <c r="F4787" s="3">
        <v>7185</v>
      </c>
      <c r="G4787" s="15">
        <v>103</v>
      </c>
      <c r="H4787" s="15">
        <v>105</v>
      </c>
      <c r="I4787" s="3">
        <v>7373</v>
      </c>
    </row>
    <row r="4788" spans="1:9" x14ac:dyDescent="0.25">
      <c r="A4788">
        <v>4785</v>
      </c>
      <c r="B4788" t="s">
        <v>3923</v>
      </c>
      <c r="C4788">
        <v>2509117</v>
      </c>
      <c r="D4788" s="16" t="s">
        <v>8032</v>
      </c>
      <c r="E4788">
        <v>2015</v>
      </c>
      <c r="F4788" s="3">
        <v>7184</v>
      </c>
      <c r="G4788" s="15">
        <v>84</v>
      </c>
      <c r="H4788" s="15">
        <v>99</v>
      </c>
      <c r="I4788" s="3">
        <v>9247</v>
      </c>
    </row>
    <row r="4789" spans="1:9" x14ac:dyDescent="0.25">
      <c r="A4789">
        <v>4786</v>
      </c>
      <c r="B4789" t="s">
        <v>3615</v>
      </c>
      <c r="C4789">
        <v>1010157</v>
      </c>
      <c r="D4789" s="16">
        <v>1018287</v>
      </c>
      <c r="E4789">
        <v>2015</v>
      </c>
      <c r="F4789" s="3">
        <v>7183</v>
      </c>
      <c r="G4789" s="15">
        <v>59</v>
      </c>
      <c r="H4789" s="15">
        <v>88</v>
      </c>
      <c r="I4789" s="3">
        <v>8801</v>
      </c>
    </row>
    <row r="4790" spans="1:9" x14ac:dyDescent="0.25">
      <c r="A4790">
        <v>4787</v>
      </c>
      <c r="B4790" t="s">
        <v>4833</v>
      </c>
      <c r="C4790">
        <v>2500082</v>
      </c>
      <c r="D4790" s="16" t="s">
        <v>8032</v>
      </c>
      <c r="E4790">
        <v>2015</v>
      </c>
      <c r="F4790" s="3">
        <v>7181</v>
      </c>
      <c r="G4790" s="15">
        <v>86</v>
      </c>
      <c r="H4790" s="15">
        <v>97</v>
      </c>
      <c r="I4790" s="3">
        <v>8168</v>
      </c>
    </row>
    <row r="4791" spans="1:9" x14ac:dyDescent="0.25">
      <c r="A4791">
        <v>4788</v>
      </c>
      <c r="B4791" t="s">
        <v>3793</v>
      </c>
      <c r="C4791">
        <v>1004619</v>
      </c>
      <c r="D4791" s="16">
        <v>4048909</v>
      </c>
      <c r="E4791">
        <v>2015</v>
      </c>
      <c r="F4791" s="3">
        <v>7179</v>
      </c>
      <c r="G4791" s="15">
        <v>60</v>
      </c>
      <c r="H4791" s="15">
        <v>68</v>
      </c>
      <c r="I4791" s="3">
        <v>8183</v>
      </c>
    </row>
    <row r="4792" spans="1:9" x14ac:dyDescent="0.25">
      <c r="A4792">
        <v>4789</v>
      </c>
      <c r="B4792" t="s">
        <v>6678</v>
      </c>
      <c r="C4792">
        <v>1008633</v>
      </c>
      <c r="D4792" s="16">
        <v>1974116</v>
      </c>
      <c r="E4792">
        <v>2015</v>
      </c>
      <c r="F4792" s="3">
        <v>7176</v>
      </c>
      <c r="G4792" s="15">
        <v>52</v>
      </c>
      <c r="H4792" s="15">
        <v>67</v>
      </c>
      <c r="I4792" s="3">
        <v>9012</v>
      </c>
    </row>
    <row r="4793" spans="1:9" x14ac:dyDescent="0.25">
      <c r="A4793">
        <v>4790</v>
      </c>
      <c r="B4793" t="s">
        <v>7145</v>
      </c>
      <c r="C4793">
        <v>2508186</v>
      </c>
      <c r="D4793" s="16" t="s">
        <v>8032</v>
      </c>
      <c r="E4793">
        <v>2015</v>
      </c>
      <c r="F4793" s="3">
        <v>7172</v>
      </c>
      <c r="G4793" s="15">
        <v>62</v>
      </c>
      <c r="H4793" s="15">
        <v>88</v>
      </c>
      <c r="I4793" s="3">
        <v>8932</v>
      </c>
    </row>
    <row r="4794" spans="1:9" x14ac:dyDescent="0.25">
      <c r="A4794">
        <v>4791</v>
      </c>
      <c r="B4794" t="s">
        <v>4484</v>
      </c>
      <c r="C4794">
        <v>4098821</v>
      </c>
      <c r="D4794" s="16">
        <v>4099290</v>
      </c>
      <c r="E4794">
        <v>2015</v>
      </c>
      <c r="F4794" s="3">
        <v>7170</v>
      </c>
      <c r="G4794" s="15">
        <v>31</v>
      </c>
      <c r="H4794" s="15">
        <v>38</v>
      </c>
      <c r="I4794" s="3">
        <v>9091</v>
      </c>
    </row>
    <row r="4795" spans="1:9" x14ac:dyDescent="0.25">
      <c r="A4795">
        <v>4792</v>
      </c>
      <c r="B4795" t="s">
        <v>4800</v>
      </c>
      <c r="C4795">
        <v>1005720</v>
      </c>
      <c r="D4795" s="16">
        <v>1984141</v>
      </c>
      <c r="E4795">
        <v>2015</v>
      </c>
      <c r="F4795" s="3">
        <v>7169</v>
      </c>
      <c r="G4795" s="15">
        <v>18</v>
      </c>
      <c r="H4795" s="15">
        <v>48</v>
      </c>
      <c r="I4795" s="3">
        <v>16816</v>
      </c>
    </row>
    <row r="4796" spans="1:9" x14ac:dyDescent="0.25">
      <c r="A4796">
        <v>4793</v>
      </c>
      <c r="B4796" t="s">
        <v>4241</v>
      </c>
      <c r="C4796">
        <v>1012972</v>
      </c>
      <c r="D4796" s="16">
        <v>1019600</v>
      </c>
      <c r="E4796">
        <v>2015</v>
      </c>
      <c r="F4796" s="3">
        <v>7164</v>
      </c>
      <c r="G4796" s="15">
        <v>72</v>
      </c>
      <c r="H4796" s="15">
        <v>89</v>
      </c>
      <c r="I4796" s="3">
        <v>9131</v>
      </c>
    </row>
    <row r="4797" spans="1:9" x14ac:dyDescent="0.25">
      <c r="A4797">
        <v>4794</v>
      </c>
      <c r="B4797" t="s">
        <v>5840</v>
      </c>
      <c r="C4797">
        <v>4092970</v>
      </c>
      <c r="D4797" s="16">
        <v>1024367</v>
      </c>
      <c r="E4797">
        <v>2015</v>
      </c>
      <c r="F4797" s="3">
        <v>7159</v>
      </c>
      <c r="G4797" s="15">
        <v>46</v>
      </c>
      <c r="H4797" s="15">
        <v>61</v>
      </c>
      <c r="I4797" s="3">
        <v>8945</v>
      </c>
    </row>
    <row r="4798" spans="1:9" x14ac:dyDescent="0.25">
      <c r="A4798">
        <v>4795</v>
      </c>
      <c r="B4798" t="s">
        <v>3410</v>
      </c>
      <c r="C4798">
        <v>1015314</v>
      </c>
      <c r="D4798" s="16">
        <v>1022467</v>
      </c>
      <c r="E4798">
        <v>2015</v>
      </c>
      <c r="F4798" s="3">
        <v>7157</v>
      </c>
      <c r="G4798" s="15">
        <v>84</v>
      </c>
      <c r="H4798" s="15">
        <v>129</v>
      </c>
      <c r="I4798" s="3">
        <v>11331</v>
      </c>
    </row>
    <row r="4799" spans="1:9" x14ac:dyDescent="0.25">
      <c r="A4799">
        <v>4796</v>
      </c>
      <c r="B4799" t="s">
        <v>758</v>
      </c>
      <c r="C4799">
        <v>1013325</v>
      </c>
      <c r="D4799" s="16">
        <v>1974220</v>
      </c>
      <c r="E4799">
        <v>2015</v>
      </c>
      <c r="F4799" s="3">
        <v>7154</v>
      </c>
      <c r="G4799" s="15">
        <v>70</v>
      </c>
      <c r="H4799" s="15">
        <v>85</v>
      </c>
      <c r="I4799" s="3">
        <v>8457</v>
      </c>
    </row>
    <row r="4800" spans="1:9" x14ac:dyDescent="0.25">
      <c r="A4800">
        <v>4797</v>
      </c>
      <c r="B4800" t="s">
        <v>3290</v>
      </c>
      <c r="C4800">
        <v>2501342</v>
      </c>
      <c r="D4800" s="16" t="s">
        <v>8032</v>
      </c>
      <c r="E4800">
        <v>2015</v>
      </c>
      <c r="F4800" s="3">
        <v>7145</v>
      </c>
      <c r="G4800" s="15">
        <v>43</v>
      </c>
      <c r="H4800" s="15">
        <v>49</v>
      </c>
      <c r="I4800" s="3">
        <v>9343</v>
      </c>
    </row>
    <row r="4801" spans="1:9" x14ac:dyDescent="0.25">
      <c r="A4801">
        <v>4798</v>
      </c>
      <c r="B4801" t="s">
        <v>3935</v>
      </c>
      <c r="C4801">
        <v>1012020</v>
      </c>
      <c r="D4801" s="16">
        <v>1018742</v>
      </c>
      <c r="E4801">
        <v>2015</v>
      </c>
      <c r="F4801" s="3">
        <v>7144</v>
      </c>
      <c r="G4801" s="15">
        <v>68</v>
      </c>
      <c r="H4801" s="15">
        <v>87</v>
      </c>
      <c r="I4801" s="3">
        <v>10258</v>
      </c>
    </row>
    <row r="4802" spans="1:9" x14ac:dyDescent="0.25">
      <c r="A4802">
        <v>4799</v>
      </c>
      <c r="B4802" t="s">
        <v>3846</v>
      </c>
      <c r="C4802">
        <v>1022438</v>
      </c>
      <c r="D4802" s="16">
        <v>1024878</v>
      </c>
      <c r="E4802">
        <v>2015</v>
      </c>
      <c r="F4802" s="3">
        <v>7139</v>
      </c>
      <c r="G4802" s="15">
        <v>96</v>
      </c>
      <c r="H4802" s="15">
        <v>119</v>
      </c>
      <c r="I4802" s="3">
        <v>9047</v>
      </c>
    </row>
    <row r="4803" spans="1:9" x14ac:dyDescent="0.25">
      <c r="A4803">
        <v>4800</v>
      </c>
      <c r="B4803" t="s">
        <v>5430</v>
      </c>
      <c r="C4803">
        <v>2510683</v>
      </c>
      <c r="D4803" s="16" t="s">
        <v>8032</v>
      </c>
      <c r="E4803">
        <v>2015</v>
      </c>
      <c r="F4803" s="3">
        <v>7139</v>
      </c>
      <c r="G4803" s="15">
        <v>48</v>
      </c>
      <c r="H4803" s="15">
        <v>48</v>
      </c>
      <c r="I4803" s="3">
        <v>7139</v>
      </c>
    </row>
    <row r="4804" spans="1:9" x14ac:dyDescent="0.25">
      <c r="A4804">
        <v>4801</v>
      </c>
      <c r="B4804" t="s">
        <v>1122</v>
      </c>
      <c r="C4804">
        <v>1011021</v>
      </c>
      <c r="D4804" s="16">
        <v>4210756</v>
      </c>
      <c r="E4804">
        <v>2015</v>
      </c>
      <c r="F4804" s="3">
        <v>7137</v>
      </c>
      <c r="G4804" s="15">
        <v>29</v>
      </c>
      <c r="H4804" s="15">
        <v>45</v>
      </c>
      <c r="I4804" s="3">
        <v>17495</v>
      </c>
    </row>
    <row r="4805" spans="1:9" x14ac:dyDescent="0.25">
      <c r="A4805">
        <v>4802</v>
      </c>
      <c r="B4805" t="s">
        <v>3784</v>
      </c>
      <c r="C4805">
        <v>100867</v>
      </c>
      <c r="D4805" s="16" t="s">
        <v>8032</v>
      </c>
      <c r="E4805">
        <v>2015</v>
      </c>
      <c r="F4805" s="3">
        <v>7117</v>
      </c>
      <c r="G4805" s="15">
        <v>47</v>
      </c>
      <c r="H4805" s="15">
        <v>93</v>
      </c>
      <c r="I4805" s="3">
        <v>13185</v>
      </c>
    </row>
    <row r="4806" spans="1:9" x14ac:dyDescent="0.25">
      <c r="A4806">
        <v>4803</v>
      </c>
      <c r="B4806" t="s">
        <v>2847</v>
      </c>
      <c r="C4806">
        <v>4100094</v>
      </c>
      <c r="D4806" s="16" t="s">
        <v>8032</v>
      </c>
      <c r="E4806">
        <v>2015</v>
      </c>
      <c r="F4806" s="3">
        <v>7114</v>
      </c>
      <c r="G4806" s="15">
        <v>21</v>
      </c>
      <c r="H4806" s="15">
        <v>30</v>
      </c>
      <c r="I4806" s="3">
        <v>8884</v>
      </c>
    </row>
    <row r="4807" spans="1:9" x14ac:dyDescent="0.25">
      <c r="A4807">
        <v>4804</v>
      </c>
      <c r="B4807" t="s">
        <v>5108</v>
      </c>
      <c r="C4807">
        <v>1991065</v>
      </c>
      <c r="D4807" s="16">
        <v>4087277</v>
      </c>
      <c r="E4807">
        <v>2015</v>
      </c>
      <c r="F4807" s="3">
        <v>7099</v>
      </c>
      <c r="G4807" s="15">
        <v>52</v>
      </c>
      <c r="H4807" s="15">
        <v>73</v>
      </c>
      <c r="I4807" s="3">
        <v>9546</v>
      </c>
    </row>
    <row r="4808" spans="1:9" x14ac:dyDescent="0.25">
      <c r="A4808">
        <v>4805</v>
      </c>
      <c r="B4808" t="s">
        <v>5870</v>
      </c>
      <c r="C4808">
        <v>2508413</v>
      </c>
      <c r="D4808" s="16" t="s">
        <v>8032</v>
      </c>
      <c r="E4808">
        <v>2015</v>
      </c>
      <c r="F4808" s="3">
        <v>7082</v>
      </c>
      <c r="G4808" s="15">
        <v>83</v>
      </c>
      <c r="H4808" s="15">
        <v>195</v>
      </c>
      <c r="I4808" s="3">
        <v>18130</v>
      </c>
    </row>
    <row r="4809" spans="1:9" x14ac:dyDescent="0.25">
      <c r="A4809">
        <v>4806</v>
      </c>
      <c r="B4809" t="s">
        <v>4133</v>
      </c>
      <c r="C4809">
        <v>1007605</v>
      </c>
      <c r="D4809" s="16">
        <v>1021794</v>
      </c>
      <c r="E4809">
        <v>2015</v>
      </c>
      <c r="F4809" s="3">
        <v>7074</v>
      </c>
      <c r="G4809" s="15">
        <v>42</v>
      </c>
      <c r="H4809" s="15">
        <v>56</v>
      </c>
      <c r="I4809" s="3">
        <v>9023</v>
      </c>
    </row>
    <row r="4810" spans="1:9" x14ac:dyDescent="0.25">
      <c r="A4810">
        <v>4807</v>
      </c>
      <c r="B4810" t="s">
        <v>4077</v>
      </c>
      <c r="C4810">
        <v>1022825</v>
      </c>
      <c r="D4810" s="16">
        <v>1021899</v>
      </c>
      <c r="E4810">
        <v>2015</v>
      </c>
      <c r="F4810" s="3">
        <v>7066</v>
      </c>
      <c r="G4810" s="15">
        <v>64</v>
      </c>
      <c r="H4810" s="15">
        <v>70</v>
      </c>
      <c r="I4810" s="3">
        <v>9146</v>
      </c>
    </row>
    <row r="4811" spans="1:9" x14ac:dyDescent="0.25">
      <c r="A4811">
        <v>4808</v>
      </c>
      <c r="B4811" t="s">
        <v>5787</v>
      </c>
      <c r="C4811">
        <v>1014389</v>
      </c>
      <c r="D4811" s="16">
        <v>102302</v>
      </c>
      <c r="E4811">
        <v>2015</v>
      </c>
      <c r="F4811" s="3">
        <v>7052</v>
      </c>
      <c r="G4811" s="15">
        <v>48</v>
      </c>
      <c r="H4811" s="15">
        <v>128</v>
      </c>
      <c r="I4811" s="3">
        <v>32066</v>
      </c>
    </row>
    <row r="4812" spans="1:9" x14ac:dyDescent="0.25">
      <c r="A4812">
        <v>4809</v>
      </c>
      <c r="B4812" t="s">
        <v>7920</v>
      </c>
      <c r="C4812">
        <v>2502261</v>
      </c>
      <c r="D4812" s="16" t="s">
        <v>8032</v>
      </c>
      <c r="E4812">
        <v>2015</v>
      </c>
      <c r="F4812" s="3">
        <v>7051</v>
      </c>
      <c r="G4812" s="15">
        <v>16</v>
      </c>
      <c r="H4812" s="15">
        <v>18</v>
      </c>
      <c r="I4812" s="3">
        <v>9611</v>
      </c>
    </row>
    <row r="4813" spans="1:9" x14ac:dyDescent="0.25">
      <c r="A4813">
        <v>4810</v>
      </c>
      <c r="B4813" t="s">
        <v>2536</v>
      </c>
      <c r="C4813">
        <v>1008570</v>
      </c>
      <c r="D4813" s="16">
        <v>1022000</v>
      </c>
      <c r="E4813">
        <v>2015</v>
      </c>
      <c r="F4813" s="3">
        <v>7042</v>
      </c>
      <c r="G4813" s="15">
        <v>55</v>
      </c>
      <c r="H4813" s="15">
        <v>68</v>
      </c>
      <c r="I4813" s="3">
        <v>8049</v>
      </c>
    </row>
    <row r="4814" spans="1:9" x14ac:dyDescent="0.25">
      <c r="A4814">
        <v>4811</v>
      </c>
      <c r="B4814" t="s">
        <v>5120</v>
      </c>
      <c r="C4814">
        <v>2501274</v>
      </c>
      <c r="D4814" s="16" t="s">
        <v>8032</v>
      </c>
      <c r="E4814">
        <v>2015</v>
      </c>
      <c r="F4814" s="3">
        <v>7038</v>
      </c>
      <c r="G4814" s="15">
        <v>171</v>
      </c>
      <c r="H4814" s="15">
        <v>226</v>
      </c>
      <c r="I4814" s="3">
        <v>11902</v>
      </c>
    </row>
    <row r="4815" spans="1:9" x14ac:dyDescent="0.25">
      <c r="A4815">
        <v>4812</v>
      </c>
      <c r="B4815" t="s">
        <v>4608</v>
      </c>
      <c r="C4815">
        <v>2503979</v>
      </c>
      <c r="D4815" s="16" t="s">
        <v>8032</v>
      </c>
      <c r="E4815">
        <v>2015</v>
      </c>
      <c r="F4815" s="3">
        <v>7035</v>
      </c>
      <c r="G4815" s="15">
        <v>71</v>
      </c>
      <c r="H4815" s="15">
        <v>105</v>
      </c>
      <c r="I4815" s="3">
        <v>10419</v>
      </c>
    </row>
    <row r="4816" spans="1:9" x14ac:dyDescent="0.25">
      <c r="A4816">
        <v>4813</v>
      </c>
      <c r="B4816" t="s">
        <v>7598</v>
      </c>
      <c r="C4816">
        <v>2505473</v>
      </c>
      <c r="D4816" s="16" t="s">
        <v>8032</v>
      </c>
      <c r="E4816">
        <v>2015</v>
      </c>
      <c r="F4816" s="3">
        <v>7035</v>
      </c>
      <c r="G4816" s="15">
        <v>65</v>
      </c>
      <c r="H4816" s="15">
        <v>68</v>
      </c>
      <c r="I4816" s="3">
        <v>7158</v>
      </c>
    </row>
    <row r="4817" spans="1:9" x14ac:dyDescent="0.25">
      <c r="A4817">
        <v>4814</v>
      </c>
      <c r="B4817" t="s">
        <v>4036</v>
      </c>
      <c r="C4817">
        <v>2508481</v>
      </c>
      <c r="D4817" s="16" t="s">
        <v>8032</v>
      </c>
      <c r="E4817">
        <v>2015</v>
      </c>
      <c r="F4817" s="3">
        <v>7034</v>
      </c>
      <c r="G4817" s="15">
        <v>93</v>
      </c>
      <c r="H4817" s="15">
        <v>103</v>
      </c>
      <c r="I4817" s="3">
        <v>7569</v>
      </c>
    </row>
    <row r="4818" spans="1:9" x14ac:dyDescent="0.25">
      <c r="A4818">
        <v>4815</v>
      </c>
      <c r="B4818" t="s">
        <v>4196</v>
      </c>
      <c r="C4818">
        <v>1009772</v>
      </c>
      <c r="D4818" s="16">
        <v>1017412</v>
      </c>
      <c r="E4818">
        <v>2015</v>
      </c>
      <c r="F4818" s="3">
        <v>7031</v>
      </c>
      <c r="G4818" s="15">
        <v>56</v>
      </c>
      <c r="H4818" s="15">
        <v>62</v>
      </c>
      <c r="I4818" s="3">
        <v>7570</v>
      </c>
    </row>
    <row r="4819" spans="1:9" x14ac:dyDescent="0.25">
      <c r="A4819">
        <v>4816</v>
      </c>
      <c r="B4819" t="s">
        <v>3296</v>
      </c>
      <c r="C4819">
        <v>4105641</v>
      </c>
      <c r="D4819" s="16" t="s">
        <v>8032</v>
      </c>
      <c r="E4819">
        <v>2015</v>
      </c>
      <c r="F4819" s="3">
        <v>7029</v>
      </c>
      <c r="G4819" s="15">
        <v>63</v>
      </c>
      <c r="H4819" s="15">
        <v>113</v>
      </c>
      <c r="I4819" s="3">
        <v>11233</v>
      </c>
    </row>
    <row r="4820" spans="1:9" x14ac:dyDescent="0.25">
      <c r="A4820">
        <v>4817</v>
      </c>
      <c r="B4820" t="s">
        <v>7535</v>
      </c>
      <c r="C4820">
        <v>1005669</v>
      </c>
      <c r="D4820" s="16">
        <v>4275416</v>
      </c>
      <c r="E4820">
        <v>2015</v>
      </c>
      <c r="F4820" s="3">
        <v>7027</v>
      </c>
      <c r="G4820" s="15">
        <v>135</v>
      </c>
      <c r="H4820" s="15">
        <v>225</v>
      </c>
      <c r="I4820" s="3">
        <v>10074</v>
      </c>
    </row>
    <row r="4821" spans="1:9" x14ac:dyDescent="0.25">
      <c r="A4821">
        <v>4818</v>
      </c>
      <c r="B4821" t="s">
        <v>5141</v>
      </c>
      <c r="C4821">
        <v>1004780</v>
      </c>
      <c r="D4821" s="16" t="s">
        <v>8032</v>
      </c>
      <c r="E4821">
        <v>2015</v>
      </c>
      <c r="F4821" s="3">
        <v>7021</v>
      </c>
      <c r="G4821" s="15">
        <v>43</v>
      </c>
      <c r="H4821" s="15">
        <v>51</v>
      </c>
      <c r="I4821" s="3">
        <v>8186</v>
      </c>
    </row>
    <row r="4822" spans="1:9" x14ac:dyDescent="0.25">
      <c r="A4822">
        <v>4819</v>
      </c>
      <c r="B4822" t="s">
        <v>4218</v>
      </c>
      <c r="C4822">
        <v>2510054</v>
      </c>
      <c r="D4822" s="16" t="s">
        <v>8032</v>
      </c>
      <c r="E4822">
        <v>2015</v>
      </c>
      <c r="F4822" s="3">
        <v>7012</v>
      </c>
      <c r="G4822" s="15">
        <v>59</v>
      </c>
      <c r="H4822" s="15">
        <v>59</v>
      </c>
      <c r="I4822" s="3">
        <v>7012</v>
      </c>
    </row>
    <row r="4823" spans="1:9" x14ac:dyDescent="0.25">
      <c r="A4823">
        <v>4820</v>
      </c>
      <c r="B4823" t="s">
        <v>5905</v>
      </c>
      <c r="C4823">
        <v>1006024</v>
      </c>
      <c r="D4823" s="16">
        <v>1019380</v>
      </c>
      <c r="E4823">
        <v>2015</v>
      </c>
      <c r="F4823" s="3">
        <v>7009</v>
      </c>
      <c r="G4823" s="15">
        <v>20</v>
      </c>
      <c r="H4823" s="15">
        <v>53</v>
      </c>
      <c r="I4823" s="3">
        <v>13646</v>
      </c>
    </row>
    <row r="4824" spans="1:9" x14ac:dyDescent="0.25">
      <c r="A4824">
        <v>4821</v>
      </c>
      <c r="B4824" t="s">
        <v>6932</v>
      </c>
      <c r="C4824">
        <v>2501584</v>
      </c>
      <c r="D4824" s="16" t="s">
        <v>8032</v>
      </c>
      <c r="E4824">
        <v>2015</v>
      </c>
      <c r="F4824" s="3">
        <v>6998</v>
      </c>
      <c r="G4824" s="15">
        <v>126</v>
      </c>
      <c r="H4824" s="15">
        <v>210</v>
      </c>
      <c r="I4824" s="3">
        <v>11740</v>
      </c>
    </row>
    <row r="4825" spans="1:9" x14ac:dyDescent="0.25">
      <c r="A4825">
        <v>4822</v>
      </c>
      <c r="B4825" t="s">
        <v>3048</v>
      </c>
      <c r="C4825">
        <v>1009362</v>
      </c>
      <c r="D4825" s="16">
        <v>1018619</v>
      </c>
      <c r="E4825">
        <v>2015</v>
      </c>
      <c r="F4825" s="3">
        <v>6983</v>
      </c>
      <c r="G4825" s="15">
        <v>118</v>
      </c>
      <c r="H4825" s="15">
        <v>151</v>
      </c>
      <c r="I4825" s="3">
        <v>8137</v>
      </c>
    </row>
    <row r="4826" spans="1:9" x14ac:dyDescent="0.25">
      <c r="A4826">
        <v>4823</v>
      </c>
      <c r="B4826" t="s">
        <v>2955</v>
      </c>
      <c r="C4826">
        <v>1010063</v>
      </c>
      <c r="D4826" s="16">
        <v>1020317</v>
      </c>
      <c r="E4826">
        <v>2015</v>
      </c>
      <c r="F4826" s="3">
        <v>6977</v>
      </c>
      <c r="G4826" s="15">
        <v>71</v>
      </c>
      <c r="H4826" s="15">
        <v>82</v>
      </c>
      <c r="I4826" s="3">
        <v>11789</v>
      </c>
    </row>
    <row r="4827" spans="1:9" x14ac:dyDescent="0.25">
      <c r="A4827">
        <v>4824</v>
      </c>
      <c r="B4827" t="s">
        <v>2096</v>
      </c>
      <c r="C4827">
        <v>1015334</v>
      </c>
      <c r="D4827" s="16">
        <v>1021529</v>
      </c>
      <c r="E4827">
        <v>2015</v>
      </c>
      <c r="F4827" s="3">
        <v>6969</v>
      </c>
      <c r="G4827" s="15">
        <v>81</v>
      </c>
      <c r="H4827" s="15">
        <v>140</v>
      </c>
      <c r="I4827" s="3">
        <v>11760</v>
      </c>
    </row>
    <row r="4828" spans="1:9" x14ac:dyDescent="0.25">
      <c r="A4828">
        <v>4825</v>
      </c>
      <c r="B4828" t="s">
        <v>5105</v>
      </c>
      <c r="C4828">
        <v>2507280</v>
      </c>
      <c r="D4828" s="16">
        <v>2507785</v>
      </c>
      <c r="E4828">
        <v>2015</v>
      </c>
      <c r="F4828" s="3">
        <v>6969</v>
      </c>
      <c r="G4828" s="15">
        <v>117</v>
      </c>
      <c r="H4828" s="15">
        <v>117</v>
      </c>
      <c r="I4828" s="3">
        <v>6969</v>
      </c>
    </row>
    <row r="4829" spans="1:9" x14ac:dyDescent="0.25">
      <c r="A4829">
        <v>4826</v>
      </c>
      <c r="B4829" t="s">
        <v>6617</v>
      </c>
      <c r="C4829">
        <v>2506752</v>
      </c>
      <c r="D4829" s="16" t="s">
        <v>8032</v>
      </c>
      <c r="E4829">
        <v>2015</v>
      </c>
      <c r="F4829" s="3">
        <v>6964</v>
      </c>
      <c r="G4829" s="15">
        <v>22</v>
      </c>
      <c r="H4829" s="15">
        <v>39</v>
      </c>
      <c r="I4829" s="3">
        <v>11796</v>
      </c>
    </row>
    <row r="4830" spans="1:9" x14ac:dyDescent="0.25">
      <c r="A4830">
        <v>4827</v>
      </c>
      <c r="B4830" t="s">
        <v>1203</v>
      </c>
      <c r="C4830">
        <v>4121577</v>
      </c>
      <c r="D4830" s="16">
        <v>4150038</v>
      </c>
      <c r="E4830">
        <v>2015</v>
      </c>
      <c r="F4830" s="3">
        <v>6962</v>
      </c>
      <c r="G4830" s="15">
        <v>42</v>
      </c>
      <c r="H4830" s="15">
        <v>103</v>
      </c>
      <c r="I4830" s="3">
        <v>21020</v>
      </c>
    </row>
    <row r="4831" spans="1:9" x14ac:dyDescent="0.25">
      <c r="A4831">
        <v>4828</v>
      </c>
      <c r="B4831" t="s">
        <v>5098</v>
      </c>
      <c r="C4831">
        <v>1022293</v>
      </c>
      <c r="D4831" s="16">
        <v>4104904</v>
      </c>
      <c r="E4831">
        <v>2015</v>
      </c>
      <c r="F4831" s="3">
        <v>6962</v>
      </c>
      <c r="G4831" s="15">
        <v>76</v>
      </c>
      <c r="H4831" s="15">
        <v>83</v>
      </c>
      <c r="I4831" s="3">
        <v>7800</v>
      </c>
    </row>
    <row r="4832" spans="1:9" x14ac:dyDescent="0.25">
      <c r="A4832">
        <v>4829</v>
      </c>
      <c r="B4832" t="s">
        <v>1698</v>
      </c>
      <c r="C4832">
        <v>1004687</v>
      </c>
      <c r="D4832" s="16">
        <v>1019604</v>
      </c>
      <c r="E4832">
        <v>2015</v>
      </c>
      <c r="F4832" s="3">
        <v>6959</v>
      </c>
      <c r="G4832" s="15">
        <v>60</v>
      </c>
      <c r="H4832" s="15">
        <v>87</v>
      </c>
      <c r="I4832" s="3">
        <v>9400</v>
      </c>
    </row>
    <row r="4833" spans="1:9" x14ac:dyDescent="0.25">
      <c r="A4833">
        <v>4830</v>
      </c>
      <c r="B4833" t="s">
        <v>758</v>
      </c>
      <c r="C4833">
        <v>1021702</v>
      </c>
      <c r="D4833" s="16">
        <v>4149398</v>
      </c>
      <c r="E4833">
        <v>2015</v>
      </c>
      <c r="F4833" s="3">
        <v>6956</v>
      </c>
      <c r="G4833" s="15">
        <v>41</v>
      </c>
      <c r="H4833" s="15">
        <v>44</v>
      </c>
      <c r="I4833" s="3">
        <v>6991</v>
      </c>
    </row>
    <row r="4834" spans="1:9" x14ac:dyDescent="0.25">
      <c r="A4834">
        <v>4831</v>
      </c>
      <c r="B4834" t="s">
        <v>2318</v>
      </c>
      <c r="C4834">
        <v>1007944</v>
      </c>
      <c r="D4834" s="16">
        <v>1018315</v>
      </c>
      <c r="E4834">
        <v>2015</v>
      </c>
      <c r="F4834" s="3">
        <v>6955</v>
      </c>
      <c r="G4834" s="15">
        <v>73</v>
      </c>
      <c r="H4834" s="15">
        <v>107</v>
      </c>
      <c r="I4834" s="3">
        <v>11337</v>
      </c>
    </row>
    <row r="4835" spans="1:9" x14ac:dyDescent="0.25">
      <c r="A4835">
        <v>4832</v>
      </c>
      <c r="B4835" t="s">
        <v>3449</v>
      </c>
      <c r="C4835">
        <v>1014201</v>
      </c>
      <c r="D4835" s="16">
        <v>1019901</v>
      </c>
      <c r="E4835">
        <v>2015</v>
      </c>
      <c r="F4835" s="3">
        <v>6945</v>
      </c>
      <c r="G4835" s="15">
        <v>91</v>
      </c>
      <c r="H4835" s="15">
        <v>116</v>
      </c>
      <c r="I4835" s="3">
        <v>8828</v>
      </c>
    </row>
    <row r="4836" spans="1:9" x14ac:dyDescent="0.25">
      <c r="A4836">
        <v>4833</v>
      </c>
      <c r="B4836" t="s">
        <v>4049</v>
      </c>
      <c r="C4836">
        <v>1005140</v>
      </c>
      <c r="D4836" s="16">
        <v>1020569</v>
      </c>
      <c r="E4836">
        <v>2015</v>
      </c>
      <c r="F4836" s="3">
        <v>6936</v>
      </c>
      <c r="G4836" s="15">
        <v>50</v>
      </c>
      <c r="H4836" s="15">
        <v>60</v>
      </c>
      <c r="I4836" s="3">
        <v>8468</v>
      </c>
    </row>
    <row r="4837" spans="1:9" x14ac:dyDescent="0.25">
      <c r="A4837">
        <v>4834</v>
      </c>
      <c r="B4837" t="s">
        <v>7523</v>
      </c>
      <c r="C4837">
        <v>2509741</v>
      </c>
      <c r="D4837" s="16" t="s">
        <v>8032</v>
      </c>
      <c r="E4837">
        <v>2015</v>
      </c>
      <c r="F4837" s="3">
        <v>6934</v>
      </c>
      <c r="G4837" s="15">
        <v>54</v>
      </c>
      <c r="H4837" s="15">
        <v>61</v>
      </c>
      <c r="I4837" s="3">
        <v>8040</v>
      </c>
    </row>
    <row r="4838" spans="1:9" x14ac:dyDescent="0.25">
      <c r="A4838">
        <v>4835</v>
      </c>
      <c r="B4838" t="s">
        <v>2944</v>
      </c>
      <c r="C4838">
        <v>1016543</v>
      </c>
      <c r="D4838" s="16">
        <v>1021808</v>
      </c>
      <c r="E4838">
        <v>2015</v>
      </c>
      <c r="F4838" s="3">
        <v>6932</v>
      </c>
      <c r="G4838" s="15">
        <v>64</v>
      </c>
      <c r="H4838" s="15">
        <v>68</v>
      </c>
      <c r="I4838" s="3">
        <v>7202</v>
      </c>
    </row>
    <row r="4839" spans="1:9" x14ac:dyDescent="0.25">
      <c r="A4839">
        <v>4836</v>
      </c>
      <c r="B4839" t="s">
        <v>4265</v>
      </c>
      <c r="C4839">
        <v>4050694</v>
      </c>
      <c r="D4839" s="16">
        <v>4044321</v>
      </c>
      <c r="E4839">
        <v>2015</v>
      </c>
      <c r="F4839" s="3">
        <v>6928</v>
      </c>
      <c r="G4839" s="15">
        <v>54</v>
      </c>
      <c r="H4839" s="15">
        <v>58</v>
      </c>
      <c r="I4839" s="3">
        <v>7252</v>
      </c>
    </row>
    <row r="4840" spans="1:9" x14ac:dyDescent="0.25">
      <c r="A4840">
        <v>4837</v>
      </c>
      <c r="B4840" t="s">
        <v>7921</v>
      </c>
      <c r="C4840">
        <v>1007104</v>
      </c>
      <c r="D4840" s="16">
        <v>1017154</v>
      </c>
      <c r="E4840">
        <v>2015</v>
      </c>
      <c r="F4840" s="3">
        <v>6925</v>
      </c>
      <c r="G4840" s="15">
        <v>44</v>
      </c>
      <c r="H4840" s="15">
        <v>53</v>
      </c>
      <c r="I4840" s="3">
        <v>11462</v>
      </c>
    </row>
    <row r="4841" spans="1:9" x14ac:dyDescent="0.25">
      <c r="A4841">
        <v>4838</v>
      </c>
      <c r="B4841" t="s">
        <v>5980</v>
      </c>
      <c r="C4841">
        <v>2503111</v>
      </c>
      <c r="D4841" s="16" t="s">
        <v>8032</v>
      </c>
      <c r="E4841">
        <v>2015</v>
      </c>
      <c r="F4841" s="3">
        <v>6924</v>
      </c>
      <c r="G4841" s="15">
        <v>89</v>
      </c>
      <c r="H4841" s="15">
        <v>105</v>
      </c>
      <c r="I4841" s="3">
        <v>8223</v>
      </c>
    </row>
    <row r="4842" spans="1:9" x14ac:dyDescent="0.25">
      <c r="A4842">
        <v>4839</v>
      </c>
      <c r="B4842" t="s">
        <v>5747</v>
      </c>
      <c r="C4842">
        <v>1009809</v>
      </c>
      <c r="D4842" s="16" t="s">
        <v>8032</v>
      </c>
      <c r="E4842">
        <v>2015</v>
      </c>
      <c r="F4842" s="3">
        <v>6918</v>
      </c>
      <c r="G4842" s="15">
        <v>85</v>
      </c>
      <c r="H4842" s="15">
        <v>121</v>
      </c>
      <c r="I4842" s="3">
        <v>8707</v>
      </c>
    </row>
    <row r="4843" spans="1:9" x14ac:dyDescent="0.25">
      <c r="A4843">
        <v>4840</v>
      </c>
      <c r="B4843" t="s">
        <v>4652</v>
      </c>
      <c r="C4843">
        <v>2509113</v>
      </c>
      <c r="D4843" s="16" t="s">
        <v>8032</v>
      </c>
      <c r="E4843">
        <v>2015</v>
      </c>
      <c r="F4843" s="3">
        <v>6905</v>
      </c>
      <c r="G4843" s="15">
        <v>70</v>
      </c>
      <c r="H4843" s="15">
        <v>80</v>
      </c>
      <c r="I4843" s="3">
        <v>8086</v>
      </c>
    </row>
    <row r="4844" spans="1:9" x14ac:dyDescent="0.25">
      <c r="A4844">
        <v>4841</v>
      </c>
      <c r="B4844" t="s">
        <v>4396</v>
      </c>
      <c r="C4844">
        <v>1009764</v>
      </c>
      <c r="D4844" s="16">
        <v>1018962</v>
      </c>
      <c r="E4844">
        <v>2015</v>
      </c>
      <c r="F4844" s="3">
        <v>6902</v>
      </c>
      <c r="G4844" s="15">
        <v>27</v>
      </c>
      <c r="H4844" s="15">
        <v>32</v>
      </c>
      <c r="I4844" s="3">
        <v>8562</v>
      </c>
    </row>
    <row r="4845" spans="1:9" x14ac:dyDescent="0.25">
      <c r="A4845">
        <v>4842</v>
      </c>
      <c r="B4845" t="s">
        <v>4160</v>
      </c>
      <c r="C4845">
        <v>1012037</v>
      </c>
      <c r="D4845" s="16" t="s">
        <v>8032</v>
      </c>
      <c r="E4845">
        <v>2015</v>
      </c>
      <c r="F4845" s="3">
        <v>6902</v>
      </c>
      <c r="G4845" s="15">
        <v>35</v>
      </c>
      <c r="H4845" s="15">
        <v>56</v>
      </c>
      <c r="I4845" s="3">
        <v>11621</v>
      </c>
    </row>
    <row r="4846" spans="1:9" x14ac:dyDescent="0.25">
      <c r="A4846">
        <v>4843</v>
      </c>
      <c r="B4846" t="s">
        <v>5696</v>
      </c>
      <c r="C4846">
        <v>2507768</v>
      </c>
      <c r="D4846" s="16" t="s">
        <v>8032</v>
      </c>
      <c r="E4846">
        <v>2015</v>
      </c>
      <c r="F4846" s="3">
        <v>6900</v>
      </c>
      <c r="G4846" s="15">
        <v>53</v>
      </c>
      <c r="H4846" s="15">
        <v>70</v>
      </c>
      <c r="I4846" s="3">
        <v>8490</v>
      </c>
    </row>
    <row r="4847" spans="1:9" x14ac:dyDescent="0.25">
      <c r="A4847">
        <v>4844</v>
      </c>
      <c r="B4847" t="s">
        <v>3922</v>
      </c>
      <c r="C4847">
        <v>1012245</v>
      </c>
      <c r="D4847" s="16">
        <v>4101954</v>
      </c>
      <c r="E4847">
        <v>2015</v>
      </c>
      <c r="F4847" s="3">
        <v>6896</v>
      </c>
      <c r="G4847" s="15">
        <v>40</v>
      </c>
      <c r="H4847" s="15">
        <v>89</v>
      </c>
      <c r="I4847" s="3">
        <v>12510</v>
      </c>
    </row>
    <row r="4848" spans="1:9" x14ac:dyDescent="0.25">
      <c r="A4848">
        <v>4845</v>
      </c>
      <c r="B4848" t="s">
        <v>148</v>
      </c>
      <c r="C4848">
        <v>107484</v>
      </c>
      <c r="D4848" s="16" t="s">
        <v>8032</v>
      </c>
      <c r="E4848">
        <v>2015</v>
      </c>
      <c r="F4848" s="3">
        <v>6896</v>
      </c>
      <c r="G4848" s="15">
        <v>168</v>
      </c>
      <c r="H4848" s="15">
        <v>5110</v>
      </c>
      <c r="I4848" s="3">
        <v>1179776</v>
      </c>
    </row>
    <row r="4849" spans="1:9" x14ac:dyDescent="0.25">
      <c r="A4849">
        <v>4846</v>
      </c>
      <c r="B4849" t="s">
        <v>7119</v>
      </c>
      <c r="C4849">
        <v>1013649</v>
      </c>
      <c r="D4849" s="16">
        <v>1021444</v>
      </c>
      <c r="E4849">
        <v>2015</v>
      </c>
      <c r="F4849" s="3">
        <v>6894</v>
      </c>
      <c r="G4849" s="15">
        <v>56</v>
      </c>
      <c r="H4849" s="15">
        <v>72</v>
      </c>
      <c r="I4849" s="3">
        <v>8109</v>
      </c>
    </row>
    <row r="4850" spans="1:9" x14ac:dyDescent="0.25">
      <c r="A4850">
        <v>4847</v>
      </c>
      <c r="B4850" t="s">
        <v>2579</v>
      </c>
      <c r="C4850">
        <v>1005934</v>
      </c>
      <c r="D4850" s="16">
        <v>1021211</v>
      </c>
      <c r="E4850">
        <v>2015</v>
      </c>
      <c r="F4850" s="3">
        <v>6893</v>
      </c>
      <c r="G4850" s="15">
        <v>73</v>
      </c>
      <c r="H4850" s="15">
        <v>77</v>
      </c>
      <c r="I4850" s="3">
        <v>7056</v>
      </c>
    </row>
    <row r="4851" spans="1:9" x14ac:dyDescent="0.25">
      <c r="A4851">
        <v>4848</v>
      </c>
      <c r="B4851" t="s">
        <v>4418</v>
      </c>
      <c r="C4851">
        <v>4091402</v>
      </c>
      <c r="D4851" s="16">
        <v>4090963</v>
      </c>
      <c r="E4851">
        <v>2015</v>
      </c>
      <c r="F4851" s="3">
        <v>6888</v>
      </c>
      <c r="G4851" s="15">
        <v>27</v>
      </c>
      <c r="H4851" s="15">
        <v>30</v>
      </c>
      <c r="I4851" s="3">
        <v>7416</v>
      </c>
    </row>
    <row r="4852" spans="1:9" x14ac:dyDescent="0.25">
      <c r="A4852">
        <v>4849</v>
      </c>
      <c r="B4852" t="s">
        <v>1391</v>
      </c>
      <c r="C4852">
        <v>1014501</v>
      </c>
      <c r="D4852" s="16">
        <v>1019464</v>
      </c>
      <c r="E4852">
        <v>2015</v>
      </c>
      <c r="F4852" s="3">
        <v>6884</v>
      </c>
      <c r="G4852" s="15">
        <v>61</v>
      </c>
      <c r="H4852" s="15">
        <v>70</v>
      </c>
      <c r="I4852" s="3">
        <v>8050</v>
      </c>
    </row>
    <row r="4853" spans="1:9" x14ac:dyDescent="0.25">
      <c r="A4853">
        <v>4850</v>
      </c>
      <c r="B4853" t="s">
        <v>5533</v>
      </c>
      <c r="C4853">
        <v>1008591</v>
      </c>
      <c r="D4853" s="16" t="s">
        <v>8032</v>
      </c>
      <c r="E4853">
        <v>2015</v>
      </c>
      <c r="F4853" s="3">
        <v>6880</v>
      </c>
      <c r="G4853" s="15">
        <v>65</v>
      </c>
      <c r="H4853" s="15">
        <v>148</v>
      </c>
      <c r="I4853" s="3">
        <v>12104</v>
      </c>
    </row>
    <row r="4854" spans="1:9" x14ac:dyDescent="0.25">
      <c r="A4854">
        <v>4851</v>
      </c>
      <c r="B4854" t="s">
        <v>3916</v>
      </c>
      <c r="C4854">
        <v>100840</v>
      </c>
      <c r="D4854" s="16">
        <v>4074251</v>
      </c>
      <c r="E4854">
        <v>2015</v>
      </c>
      <c r="F4854" s="3">
        <v>6880</v>
      </c>
      <c r="G4854" s="15">
        <v>9</v>
      </c>
      <c r="H4854" s="15">
        <v>10</v>
      </c>
      <c r="I4854" s="3">
        <v>7129</v>
      </c>
    </row>
    <row r="4855" spans="1:9" x14ac:dyDescent="0.25">
      <c r="A4855">
        <v>4852</v>
      </c>
      <c r="B4855" t="s">
        <v>3366</v>
      </c>
      <c r="C4855">
        <v>2502631</v>
      </c>
      <c r="D4855" s="16" t="s">
        <v>8032</v>
      </c>
      <c r="E4855">
        <v>2015</v>
      </c>
      <c r="F4855" s="3">
        <v>6877</v>
      </c>
      <c r="G4855" s="15">
        <v>58</v>
      </c>
      <c r="H4855" s="15">
        <v>162</v>
      </c>
      <c r="I4855" s="3">
        <v>17384</v>
      </c>
    </row>
    <row r="4856" spans="1:9" x14ac:dyDescent="0.25">
      <c r="A4856">
        <v>4853</v>
      </c>
      <c r="B4856" t="s">
        <v>4227</v>
      </c>
      <c r="C4856">
        <v>1015919</v>
      </c>
      <c r="D4856" s="16">
        <v>1021454</v>
      </c>
      <c r="E4856">
        <v>2015</v>
      </c>
      <c r="F4856" s="3">
        <v>6875</v>
      </c>
      <c r="G4856" s="15">
        <v>68</v>
      </c>
      <c r="H4856" s="15">
        <v>73</v>
      </c>
      <c r="I4856" s="3">
        <v>7292</v>
      </c>
    </row>
    <row r="4857" spans="1:9" x14ac:dyDescent="0.25">
      <c r="A4857">
        <v>4854</v>
      </c>
      <c r="B4857" t="s">
        <v>5595</v>
      </c>
      <c r="C4857">
        <v>4109199</v>
      </c>
      <c r="D4857" s="16">
        <v>4332197</v>
      </c>
      <c r="E4857">
        <v>2015</v>
      </c>
      <c r="F4857" s="3">
        <v>6873</v>
      </c>
      <c r="G4857" s="15">
        <v>44</v>
      </c>
      <c r="H4857" s="15">
        <v>57</v>
      </c>
      <c r="I4857" s="3">
        <v>11660</v>
      </c>
    </row>
    <row r="4858" spans="1:9" x14ac:dyDescent="0.25">
      <c r="A4858">
        <v>4855</v>
      </c>
      <c r="B4858" t="s">
        <v>4346</v>
      </c>
      <c r="C4858">
        <v>2510007</v>
      </c>
      <c r="D4858" s="16" t="s">
        <v>8032</v>
      </c>
      <c r="E4858">
        <v>2015</v>
      </c>
      <c r="F4858" s="3">
        <v>6870</v>
      </c>
      <c r="G4858" s="15">
        <v>29</v>
      </c>
      <c r="H4858" s="15">
        <v>39</v>
      </c>
      <c r="I4858" s="3">
        <v>8793</v>
      </c>
    </row>
    <row r="4859" spans="1:9" x14ac:dyDescent="0.25">
      <c r="A4859">
        <v>4856</v>
      </c>
      <c r="B4859" t="s">
        <v>3607</v>
      </c>
      <c r="C4859">
        <v>4183260</v>
      </c>
      <c r="D4859" s="16" t="s">
        <v>8032</v>
      </c>
      <c r="E4859">
        <v>2015</v>
      </c>
      <c r="F4859" s="3">
        <v>6864</v>
      </c>
      <c r="G4859" s="15">
        <v>65</v>
      </c>
      <c r="H4859" s="15">
        <v>116</v>
      </c>
      <c r="I4859" s="3">
        <v>12237</v>
      </c>
    </row>
    <row r="4860" spans="1:9" x14ac:dyDescent="0.25">
      <c r="A4860">
        <v>4857</v>
      </c>
      <c r="B4860" t="s">
        <v>7577</v>
      </c>
      <c r="C4860">
        <v>2510256</v>
      </c>
      <c r="D4860" s="16" t="s">
        <v>8032</v>
      </c>
      <c r="E4860">
        <v>2015</v>
      </c>
      <c r="F4860" s="3">
        <v>6851</v>
      </c>
      <c r="G4860" s="15">
        <v>76</v>
      </c>
      <c r="H4860" s="15">
        <v>85</v>
      </c>
      <c r="I4860" s="3">
        <v>7882</v>
      </c>
    </row>
    <row r="4861" spans="1:9" x14ac:dyDescent="0.25">
      <c r="A4861">
        <v>4858</v>
      </c>
      <c r="B4861" t="s">
        <v>3404</v>
      </c>
      <c r="C4861">
        <v>2500135</v>
      </c>
      <c r="D4861" s="16" t="s">
        <v>8032</v>
      </c>
      <c r="E4861">
        <v>2015</v>
      </c>
      <c r="F4861" s="3">
        <v>6848</v>
      </c>
      <c r="G4861" s="15">
        <v>79</v>
      </c>
      <c r="H4861" s="15">
        <v>99</v>
      </c>
      <c r="I4861" s="3">
        <v>9522</v>
      </c>
    </row>
    <row r="4862" spans="1:9" x14ac:dyDescent="0.25">
      <c r="A4862">
        <v>4859</v>
      </c>
      <c r="B4862" t="s">
        <v>7527</v>
      </c>
      <c r="C4862">
        <v>1007160</v>
      </c>
      <c r="D4862" s="16">
        <v>1022080</v>
      </c>
      <c r="E4862">
        <v>2015</v>
      </c>
      <c r="F4862" s="3">
        <v>6845</v>
      </c>
      <c r="G4862" s="15">
        <v>77</v>
      </c>
      <c r="H4862" s="15">
        <v>133</v>
      </c>
      <c r="I4862" s="3">
        <v>12728</v>
      </c>
    </row>
    <row r="4863" spans="1:9" x14ac:dyDescent="0.25">
      <c r="A4863">
        <v>4860</v>
      </c>
      <c r="B4863" t="s">
        <v>5965</v>
      </c>
      <c r="C4863">
        <v>4047240</v>
      </c>
      <c r="D4863" s="16" t="s">
        <v>8032</v>
      </c>
      <c r="E4863">
        <v>2015</v>
      </c>
      <c r="F4863" s="3">
        <v>6844</v>
      </c>
      <c r="G4863" s="15">
        <v>30</v>
      </c>
      <c r="H4863" s="15">
        <v>39</v>
      </c>
      <c r="I4863" s="3">
        <v>8951</v>
      </c>
    </row>
    <row r="4864" spans="1:9" x14ac:dyDescent="0.25">
      <c r="A4864">
        <v>4861</v>
      </c>
      <c r="B4864" t="s">
        <v>4100</v>
      </c>
      <c r="C4864">
        <v>4051625</v>
      </c>
      <c r="D4864" s="16">
        <v>4092857</v>
      </c>
      <c r="E4864">
        <v>2015</v>
      </c>
      <c r="F4864" s="3">
        <v>6843</v>
      </c>
      <c r="G4864" s="15">
        <v>61</v>
      </c>
      <c r="H4864" s="15">
        <v>70</v>
      </c>
      <c r="I4864" s="3">
        <v>7823</v>
      </c>
    </row>
    <row r="4865" spans="1:9" x14ac:dyDescent="0.25">
      <c r="A4865">
        <v>4862</v>
      </c>
      <c r="B4865" t="s">
        <v>4898</v>
      </c>
      <c r="C4865">
        <v>2507353</v>
      </c>
      <c r="D4865" s="16" t="s">
        <v>8032</v>
      </c>
      <c r="E4865">
        <v>2015</v>
      </c>
      <c r="F4865" s="3">
        <v>6838</v>
      </c>
      <c r="G4865" s="15">
        <v>163</v>
      </c>
      <c r="H4865" s="15">
        <v>256</v>
      </c>
      <c r="I4865" s="3">
        <v>10212</v>
      </c>
    </row>
    <row r="4866" spans="1:9" x14ac:dyDescent="0.25">
      <c r="A4866">
        <v>4863</v>
      </c>
      <c r="B4866" t="s">
        <v>7922</v>
      </c>
      <c r="C4866">
        <v>2507494</v>
      </c>
      <c r="D4866" s="16" t="s">
        <v>8032</v>
      </c>
      <c r="E4866">
        <v>2015</v>
      </c>
      <c r="F4866" s="3">
        <v>6835</v>
      </c>
      <c r="G4866" s="15">
        <v>88</v>
      </c>
      <c r="H4866" s="15">
        <v>132</v>
      </c>
      <c r="I4866" s="3">
        <v>10830</v>
      </c>
    </row>
    <row r="4867" spans="1:9" x14ac:dyDescent="0.25">
      <c r="A4867">
        <v>4864</v>
      </c>
      <c r="B4867" t="s">
        <v>5201</v>
      </c>
      <c r="C4867">
        <v>1005964</v>
      </c>
      <c r="D4867" s="16">
        <v>1019567</v>
      </c>
      <c r="E4867">
        <v>2015</v>
      </c>
      <c r="F4867" s="3">
        <v>6819</v>
      </c>
      <c r="G4867" s="15">
        <v>47</v>
      </c>
      <c r="H4867" s="15">
        <v>51</v>
      </c>
      <c r="I4867" s="3">
        <v>6950</v>
      </c>
    </row>
    <row r="4868" spans="1:9" x14ac:dyDescent="0.25">
      <c r="A4868">
        <v>4865</v>
      </c>
      <c r="B4868" t="s">
        <v>3967</v>
      </c>
      <c r="C4868">
        <v>1012528</v>
      </c>
      <c r="D4868" s="16">
        <v>1032827</v>
      </c>
      <c r="E4868">
        <v>2015</v>
      </c>
      <c r="F4868" s="3">
        <v>6817</v>
      </c>
      <c r="G4868" s="15">
        <v>95</v>
      </c>
      <c r="H4868" s="15">
        <v>126</v>
      </c>
      <c r="I4868" s="3">
        <v>8772</v>
      </c>
    </row>
    <row r="4869" spans="1:9" x14ac:dyDescent="0.25">
      <c r="A4869">
        <v>4866</v>
      </c>
      <c r="B4869" t="s">
        <v>3314</v>
      </c>
      <c r="C4869">
        <v>2510868</v>
      </c>
      <c r="D4869" s="16" t="s">
        <v>8032</v>
      </c>
      <c r="E4869">
        <v>2015</v>
      </c>
      <c r="F4869" s="3">
        <v>6808</v>
      </c>
      <c r="G4869" s="15">
        <v>58</v>
      </c>
      <c r="H4869" s="15">
        <v>66</v>
      </c>
      <c r="I4869" s="3">
        <v>7666</v>
      </c>
    </row>
    <row r="4870" spans="1:9" x14ac:dyDescent="0.25">
      <c r="A4870">
        <v>4867</v>
      </c>
      <c r="B4870" t="s">
        <v>6006</v>
      </c>
      <c r="C4870">
        <v>2502371</v>
      </c>
      <c r="D4870" s="16" t="s">
        <v>8032</v>
      </c>
      <c r="E4870">
        <v>2015</v>
      </c>
      <c r="F4870" s="3">
        <v>6806</v>
      </c>
      <c r="G4870" s="15">
        <v>22</v>
      </c>
      <c r="H4870" s="15">
        <v>34</v>
      </c>
      <c r="I4870" s="3">
        <v>9786</v>
      </c>
    </row>
    <row r="4871" spans="1:9" x14ac:dyDescent="0.25">
      <c r="A4871">
        <v>4868</v>
      </c>
      <c r="B4871" t="s">
        <v>4958</v>
      </c>
      <c r="C4871">
        <v>2504879</v>
      </c>
      <c r="D4871" s="16" t="s">
        <v>8032</v>
      </c>
      <c r="E4871">
        <v>2015</v>
      </c>
      <c r="F4871" s="3">
        <v>6806</v>
      </c>
      <c r="G4871" s="15">
        <v>41</v>
      </c>
      <c r="H4871" s="15">
        <v>50</v>
      </c>
      <c r="I4871" s="3">
        <v>8352</v>
      </c>
    </row>
    <row r="4872" spans="1:9" x14ac:dyDescent="0.25">
      <c r="A4872">
        <v>4869</v>
      </c>
      <c r="B4872" t="s">
        <v>5570</v>
      </c>
      <c r="C4872">
        <v>1010593</v>
      </c>
      <c r="D4872" s="16">
        <v>1021782</v>
      </c>
      <c r="E4872">
        <v>2015</v>
      </c>
      <c r="F4872" s="3">
        <v>6797</v>
      </c>
      <c r="G4872" s="15">
        <v>61</v>
      </c>
      <c r="H4872" s="15">
        <v>61</v>
      </c>
      <c r="I4872" s="3">
        <v>6797</v>
      </c>
    </row>
    <row r="4873" spans="1:9" x14ac:dyDescent="0.25">
      <c r="A4873">
        <v>4870</v>
      </c>
      <c r="B4873" t="s">
        <v>1504</v>
      </c>
      <c r="C4873">
        <v>1005154</v>
      </c>
      <c r="D4873" s="16">
        <v>1018050</v>
      </c>
      <c r="E4873">
        <v>2015</v>
      </c>
      <c r="F4873" s="3">
        <v>6796</v>
      </c>
      <c r="G4873" s="15">
        <v>52</v>
      </c>
      <c r="H4873" s="15">
        <v>74</v>
      </c>
      <c r="I4873" s="3">
        <v>8207</v>
      </c>
    </row>
    <row r="4874" spans="1:9" x14ac:dyDescent="0.25">
      <c r="A4874">
        <v>4871</v>
      </c>
      <c r="B4874" t="s">
        <v>3939</v>
      </c>
      <c r="C4874">
        <v>1011094</v>
      </c>
      <c r="D4874" s="16">
        <v>1024666</v>
      </c>
      <c r="E4874">
        <v>2015</v>
      </c>
      <c r="F4874" s="3">
        <v>6786</v>
      </c>
      <c r="G4874" s="15">
        <v>21</v>
      </c>
      <c r="H4874" s="15">
        <v>36</v>
      </c>
      <c r="I4874" s="3">
        <v>7197</v>
      </c>
    </row>
    <row r="4875" spans="1:9" x14ac:dyDescent="0.25">
      <c r="A4875">
        <v>4872</v>
      </c>
      <c r="B4875" t="s">
        <v>4311</v>
      </c>
      <c r="C4875">
        <v>1012058</v>
      </c>
      <c r="D4875" s="16" t="s">
        <v>8032</v>
      </c>
      <c r="E4875">
        <v>2015</v>
      </c>
      <c r="F4875" s="3">
        <v>6784</v>
      </c>
      <c r="G4875" s="15">
        <v>139</v>
      </c>
      <c r="H4875" s="15">
        <v>151</v>
      </c>
      <c r="I4875" s="3">
        <v>7430</v>
      </c>
    </row>
    <row r="4876" spans="1:9" x14ac:dyDescent="0.25">
      <c r="A4876">
        <v>4873</v>
      </c>
      <c r="B4876" t="s">
        <v>5227</v>
      </c>
      <c r="C4876">
        <v>2513301</v>
      </c>
      <c r="D4876" s="16" t="s">
        <v>8032</v>
      </c>
      <c r="E4876">
        <v>2015</v>
      </c>
      <c r="F4876" s="3">
        <v>6783</v>
      </c>
      <c r="G4876" s="15">
        <v>40</v>
      </c>
      <c r="H4876" s="15">
        <v>48</v>
      </c>
      <c r="I4876" s="3">
        <v>8025</v>
      </c>
    </row>
    <row r="4877" spans="1:9" x14ac:dyDescent="0.25">
      <c r="A4877">
        <v>4874</v>
      </c>
      <c r="B4877" t="s">
        <v>5111</v>
      </c>
      <c r="C4877">
        <v>2501852</v>
      </c>
      <c r="D4877" s="16" t="s">
        <v>8032</v>
      </c>
      <c r="E4877">
        <v>2015</v>
      </c>
      <c r="F4877" s="3">
        <v>6776</v>
      </c>
      <c r="G4877" s="15">
        <v>108</v>
      </c>
      <c r="H4877" s="15">
        <v>124</v>
      </c>
      <c r="I4877" s="3">
        <v>7810</v>
      </c>
    </row>
    <row r="4878" spans="1:9" x14ac:dyDescent="0.25">
      <c r="A4878">
        <v>4875</v>
      </c>
      <c r="B4878" t="s">
        <v>4442</v>
      </c>
      <c r="C4878">
        <v>1013841</v>
      </c>
      <c r="D4878" s="16">
        <v>4099273</v>
      </c>
      <c r="E4878">
        <v>2015</v>
      </c>
      <c r="F4878" s="3">
        <v>6775</v>
      </c>
      <c r="G4878" s="15">
        <v>83</v>
      </c>
      <c r="H4878" s="15">
        <v>111</v>
      </c>
      <c r="I4878" s="3">
        <v>8397</v>
      </c>
    </row>
    <row r="4879" spans="1:9" x14ac:dyDescent="0.25">
      <c r="A4879">
        <v>4876</v>
      </c>
      <c r="B4879" t="s">
        <v>5134</v>
      </c>
      <c r="C4879">
        <v>2507396</v>
      </c>
      <c r="D4879" s="16" t="s">
        <v>8032</v>
      </c>
      <c r="E4879">
        <v>2015</v>
      </c>
      <c r="F4879" s="3">
        <v>6769</v>
      </c>
      <c r="G4879" s="15">
        <v>79</v>
      </c>
      <c r="H4879" s="15">
        <v>98</v>
      </c>
      <c r="I4879" s="3">
        <v>8220</v>
      </c>
    </row>
    <row r="4880" spans="1:9" x14ac:dyDescent="0.25">
      <c r="A4880">
        <v>4877</v>
      </c>
      <c r="B4880" t="s">
        <v>7113</v>
      </c>
      <c r="C4880">
        <v>4152242</v>
      </c>
      <c r="D4880" s="16" t="s">
        <v>8032</v>
      </c>
      <c r="E4880">
        <v>2015</v>
      </c>
      <c r="F4880" s="3">
        <v>6763</v>
      </c>
      <c r="G4880" s="15">
        <v>25</v>
      </c>
      <c r="H4880" s="15">
        <v>25</v>
      </c>
      <c r="I4880" s="3">
        <v>6763</v>
      </c>
    </row>
    <row r="4881" spans="1:9" x14ac:dyDescent="0.25">
      <c r="A4881">
        <v>4878</v>
      </c>
      <c r="B4881" t="s">
        <v>6745</v>
      </c>
      <c r="C4881">
        <v>2502014</v>
      </c>
      <c r="D4881" s="16" t="s">
        <v>8032</v>
      </c>
      <c r="E4881">
        <v>2015</v>
      </c>
      <c r="F4881" s="3">
        <v>6761</v>
      </c>
      <c r="G4881" s="15">
        <v>56</v>
      </c>
      <c r="H4881" s="15">
        <v>71</v>
      </c>
      <c r="I4881" s="3">
        <v>8450</v>
      </c>
    </row>
    <row r="4882" spans="1:9" x14ac:dyDescent="0.25">
      <c r="A4882">
        <v>4879</v>
      </c>
      <c r="B4882" t="s">
        <v>5645</v>
      </c>
      <c r="C4882">
        <v>1009002</v>
      </c>
      <c r="D4882" s="16">
        <v>4087986</v>
      </c>
      <c r="E4882">
        <v>2015</v>
      </c>
      <c r="F4882" s="3">
        <v>6759</v>
      </c>
      <c r="G4882" s="15">
        <v>99</v>
      </c>
      <c r="H4882" s="15">
        <v>110</v>
      </c>
      <c r="I4882" s="3">
        <v>7197</v>
      </c>
    </row>
    <row r="4883" spans="1:9" x14ac:dyDescent="0.25">
      <c r="A4883">
        <v>4880</v>
      </c>
      <c r="B4883" t="s">
        <v>5177</v>
      </c>
      <c r="C4883">
        <v>1008337</v>
      </c>
      <c r="D4883" s="16">
        <v>1032850</v>
      </c>
      <c r="E4883">
        <v>2015</v>
      </c>
      <c r="F4883" s="3">
        <v>6752</v>
      </c>
      <c r="G4883" s="15">
        <v>38</v>
      </c>
      <c r="H4883" s="15">
        <v>61</v>
      </c>
      <c r="I4883" s="3">
        <v>10113</v>
      </c>
    </row>
    <row r="4884" spans="1:9" x14ac:dyDescent="0.25">
      <c r="A4884">
        <v>4881</v>
      </c>
      <c r="B4884" t="s">
        <v>7549</v>
      </c>
      <c r="C4884">
        <v>1014780</v>
      </c>
      <c r="D4884" s="16">
        <v>1019567</v>
      </c>
      <c r="E4884">
        <v>2015</v>
      </c>
      <c r="F4884" s="3">
        <v>6741</v>
      </c>
      <c r="G4884" s="15">
        <v>52</v>
      </c>
      <c r="H4884" s="15">
        <v>78</v>
      </c>
      <c r="I4884" s="3">
        <v>10581</v>
      </c>
    </row>
    <row r="4885" spans="1:9" x14ac:dyDescent="0.25">
      <c r="A4885">
        <v>4882</v>
      </c>
      <c r="B4885" t="s">
        <v>2507</v>
      </c>
      <c r="C4885">
        <v>1030015</v>
      </c>
      <c r="D4885" s="16">
        <v>1021794</v>
      </c>
      <c r="E4885">
        <v>2015</v>
      </c>
      <c r="F4885" s="3">
        <v>6738</v>
      </c>
      <c r="G4885" s="15">
        <v>56</v>
      </c>
      <c r="H4885" s="15">
        <v>80</v>
      </c>
      <c r="I4885" s="3">
        <v>9682</v>
      </c>
    </row>
    <row r="4886" spans="1:9" x14ac:dyDescent="0.25">
      <c r="A4886">
        <v>4883</v>
      </c>
      <c r="B4886" t="s">
        <v>3918</v>
      </c>
      <c r="C4886">
        <v>2507329</v>
      </c>
      <c r="D4886" s="16" t="s">
        <v>8032</v>
      </c>
      <c r="E4886">
        <v>2015</v>
      </c>
      <c r="F4886" s="3">
        <v>6738</v>
      </c>
      <c r="G4886" s="15">
        <v>65</v>
      </c>
      <c r="H4886" s="15">
        <v>76</v>
      </c>
      <c r="I4886" s="3">
        <v>8060</v>
      </c>
    </row>
    <row r="4887" spans="1:9" x14ac:dyDescent="0.25">
      <c r="A4887">
        <v>4884</v>
      </c>
      <c r="B4887" t="s">
        <v>2393</v>
      </c>
      <c r="C4887">
        <v>1010514</v>
      </c>
      <c r="D4887" s="16">
        <v>1017250</v>
      </c>
      <c r="E4887">
        <v>2015</v>
      </c>
      <c r="F4887" s="3">
        <v>6730</v>
      </c>
      <c r="G4887" s="15">
        <v>46</v>
      </c>
      <c r="H4887" s="15">
        <v>48</v>
      </c>
      <c r="I4887" s="3">
        <v>7211</v>
      </c>
    </row>
    <row r="4888" spans="1:9" x14ac:dyDescent="0.25">
      <c r="A4888">
        <v>4885</v>
      </c>
      <c r="B4888" t="s">
        <v>4552</v>
      </c>
      <c r="C4888">
        <v>1012467</v>
      </c>
      <c r="D4888" s="16">
        <v>1019395</v>
      </c>
      <c r="E4888">
        <v>2015</v>
      </c>
      <c r="F4888" s="3">
        <v>6728</v>
      </c>
      <c r="G4888" s="15">
        <v>19</v>
      </c>
      <c r="H4888" s="15">
        <v>22</v>
      </c>
      <c r="I4888" s="3">
        <v>7043</v>
      </c>
    </row>
    <row r="4889" spans="1:9" x14ac:dyDescent="0.25">
      <c r="A4889">
        <v>4886</v>
      </c>
      <c r="B4889" t="s">
        <v>3729</v>
      </c>
      <c r="C4889">
        <v>1014256</v>
      </c>
      <c r="D4889" s="16">
        <v>1022656</v>
      </c>
      <c r="E4889">
        <v>2015</v>
      </c>
      <c r="F4889" s="3">
        <v>6727</v>
      </c>
      <c r="G4889" s="15">
        <v>99</v>
      </c>
      <c r="H4889" s="15">
        <v>112</v>
      </c>
      <c r="I4889" s="3">
        <v>7507</v>
      </c>
    </row>
    <row r="4890" spans="1:9" x14ac:dyDescent="0.25">
      <c r="A4890">
        <v>4887</v>
      </c>
      <c r="B4890" t="s">
        <v>5537</v>
      </c>
      <c r="C4890">
        <v>1991063</v>
      </c>
      <c r="D4890" s="16">
        <v>4057736</v>
      </c>
      <c r="E4890">
        <v>2015</v>
      </c>
      <c r="F4890" s="3">
        <v>6714</v>
      </c>
      <c r="G4890" s="15">
        <v>24</v>
      </c>
      <c r="H4890" s="15">
        <v>28</v>
      </c>
      <c r="I4890" s="3">
        <v>7075</v>
      </c>
    </row>
    <row r="4891" spans="1:9" x14ac:dyDescent="0.25">
      <c r="A4891">
        <v>4888</v>
      </c>
      <c r="B4891" t="s">
        <v>7923</v>
      </c>
      <c r="C4891">
        <v>4057357</v>
      </c>
      <c r="D4891" s="16">
        <v>4103581</v>
      </c>
      <c r="E4891">
        <v>2015</v>
      </c>
      <c r="F4891" s="3">
        <v>6713</v>
      </c>
      <c r="G4891" s="15">
        <v>8</v>
      </c>
      <c r="H4891" s="15">
        <v>8</v>
      </c>
      <c r="I4891" s="3">
        <v>6713</v>
      </c>
    </row>
    <row r="4892" spans="1:9" x14ac:dyDescent="0.25">
      <c r="A4892">
        <v>4889</v>
      </c>
      <c r="B4892" t="s">
        <v>5496</v>
      </c>
      <c r="C4892">
        <v>2501450</v>
      </c>
      <c r="D4892" s="16" t="s">
        <v>8032</v>
      </c>
      <c r="E4892">
        <v>2015</v>
      </c>
      <c r="F4892" s="3">
        <v>6710</v>
      </c>
      <c r="G4892" s="15">
        <v>38</v>
      </c>
      <c r="H4892" s="15">
        <v>38</v>
      </c>
      <c r="I4892" s="3">
        <v>6710</v>
      </c>
    </row>
    <row r="4893" spans="1:9" x14ac:dyDescent="0.25">
      <c r="A4893">
        <v>4890</v>
      </c>
      <c r="B4893" t="s">
        <v>5918</v>
      </c>
      <c r="C4893">
        <v>2505149</v>
      </c>
      <c r="D4893" s="16" t="s">
        <v>8032</v>
      </c>
      <c r="E4893">
        <v>2015</v>
      </c>
      <c r="F4893" s="3">
        <v>6705</v>
      </c>
      <c r="G4893" s="15">
        <v>82</v>
      </c>
      <c r="H4893" s="15">
        <v>100</v>
      </c>
      <c r="I4893" s="3">
        <v>9182</v>
      </c>
    </row>
    <row r="4894" spans="1:9" x14ac:dyDescent="0.25">
      <c r="A4894">
        <v>4891</v>
      </c>
      <c r="B4894" t="s">
        <v>4112</v>
      </c>
      <c r="C4894">
        <v>1008061</v>
      </c>
      <c r="D4894" s="16">
        <v>4054714</v>
      </c>
      <c r="E4894">
        <v>2015</v>
      </c>
      <c r="F4894" s="3">
        <v>6702</v>
      </c>
      <c r="G4894" s="15">
        <v>65</v>
      </c>
      <c r="H4894" s="15">
        <v>75</v>
      </c>
      <c r="I4894" s="3">
        <v>8495</v>
      </c>
    </row>
    <row r="4895" spans="1:9" x14ac:dyDescent="0.25">
      <c r="A4895">
        <v>4892</v>
      </c>
      <c r="B4895" t="s">
        <v>3347</v>
      </c>
      <c r="C4895">
        <v>4066064</v>
      </c>
      <c r="D4895" s="16">
        <v>4066063</v>
      </c>
      <c r="E4895">
        <v>2015</v>
      </c>
      <c r="F4895" s="3">
        <v>6702</v>
      </c>
      <c r="G4895" s="15">
        <v>40</v>
      </c>
      <c r="H4895" s="15">
        <v>41</v>
      </c>
      <c r="I4895" s="3">
        <v>6800</v>
      </c>
    </row>
    <row r="4896" spans="1:9" x14ac:dyDescent="0.25">
      <c r="A4896">
        <v>4893</v>
      </c>
      <c r="B4896" t="s">
        <v>4088</v>
      </c>
      <c r="C4896">
        <v>1013896</v>
      </c>
      <c r="D4896" s="16" t="s">
        <v>8032</v>
      </c>
      <c r="E4896">
        <v>2015</v>
      </c>
      <c r="F4896" s="3">
        <v>6699</v>
      </c>
      <c r="G4896" s="15">
        <v>88</v>
      </c>
      <c r="H4896" s="15">
        <v>88</v>
      </c>
      <c r="I4896" s="3">
        <v>6699</v>
      </c>
    </row>
    <row r="4897" spans="1:9" x14ac:dyDescent="0.25">
      <c r="A4897">
        <v>4894</v>
      </c>
      <c r="B4897" t="s">
        <v>7924</v>
      </c>
      <c r="C4897">
        <v>2500706</v>
      </c>
      <c r="D4897" s="16" t="s">
        <v>8032</v>
      </c>
      <c r="E4897">
        <v>2015</v>
      </c>
      <c r="F4897" s="3">
        <v>6696</v>
      </c>
      <c r="G4897" s="15">
        <v>64</v>
      </c>
      <c r="H4897" s="15">
        <v>66</v>
      </c>
      <c r="I4897" s="3">
        <v>6951</v>
      </c>
    </row>
    <row r="4898" spans="1:9" x14ac:dyDescent="0.25">
      <c r="A4898">
        <v>4895</v>
      </c>
      <c r="B4898" t="s">
        <v>3263</v>
      </c>
      <c r="C4898">
        <v>1010427</v>
      </c>
      <c r="D4898" s="16">
        <v>4289917</v>
      </c>
      <c r="E4898">
        <v>2015</v>
      </c>
      <c r="F4898" s="3">
        <v>6690</v>
      </c>
      <c r="G4898" s="15">
        <v>18</v>
      </c>
      <c r="H4898" s="15">
        <v>29</v>
      </c>
      <c r="I4898" s="3">
        <v>9064</v>
      </c>
    </row>
    <row r="4899" spans="1:9" x14ac:dyDescent="0.25">
      <c r="A4899">
        <v>4896</v>
      </c>
      <c r="B4899" t="s">
        <v>5937</v>
      </c>
      <c r="C4899">
        <v>2500926</v>
      </c>
      <c r="D4899" s="16" t="s">
        <v>8032</v>
      </c>
      <c r="E4899">
        <v>2015</v>
      </c>
      <c r="F4899" s="3">
        <v>6689</v>
      </c>
      <c r="G4899" s="15">
        <v>91</v>
      </c>
      <c r="H4899" s="15">
        <v>157</v>
      </c>
      <c r="I4899" s="3">
        <v>12219</v>
      </c>
    </row>
    <row r="4900" spans="1:9" x14ac:dyDescent="0.25">
      <c r="A4900">
        <v>4897</v>
      </c>
      <c r="B4900" t="s">
        <v>7505</v>
      </c>
      <c r="C4900">
        <v>4122618</v>
      </c>
      <c r="D4900" s="16" t="s">
        <v>8032</v>
      </c>
      <c r="E4900">
        <v>2015</v>
      </c>
      <c r="F4900" s="3">
        <v>6687</v>
      </c>
      <c r="G4900" s="15">
        <v>41</v>
      </c>
      <c r="H4900" s="15">
        <v>51</v>
      </c>
      <c r="I4900" s="3">
        <v>9421</v>
      </c>
    </row>
    <row r="4901" spans="1:9" x14ac:dyDescent="0.25">
      <c r="A4901">
        <v>4898</v>
      </c>
      <c r="B4901" t="s">
        <v>3921</v>
      </c>
      <c r="C4901">
        <v>1011849</v>
      </c>
      <c r="D4901" s="16">
        <v>1018251</v>
      </c>
      <c r="E4901">
        <v>2015</v>
      </c>
      <c r="F4901" s="3">
        <v>6683</v>
      </c>
      <c r="G4901" s="15">
        <v>121</v>
      </c>
      <c r="H4901" s="15">
        <v>131</v>
      </c>
      <c r="I4901" s="3">
        <v>7082</v>
      </c>
    </row>
    <row r="4902" spans="1:9" x14ac:dyDescent="0.25">
      <c r="A4902">
        <v>4899</v>
      </c>
      <c r="B4902" t="s">
        <v>5238</v>
      </c>
      <c r="C4902">
        <v>1013382</v>
      </c>
      <c r="D4902" s="16">
        <v>1018847</v>
      </c>
      <c r="E4902">
        <v>2015</v>
      </c>
      <c r="F4902" s="3">
        <v>6672</v>
      </c>
      <c r="G4902" s="15">
        <v>68</v>
      </c>
      <c r="H4902" s="15">
        <v>105</v>
      </c>
      <c r="I4902" s="3">
        <v>10340</v>
      </c>
    </row>
    <row r="4903" spans="1:9" x14ac:dyDescent="0.25">
      <c r="A4903">
        <v>4900</v>
      </c>
      <c r="B4903" t="s">
        <v>368</v>
      </c>
      <c r="C4903">
        <v>1030007</v>
      </c>
      <c r="D4903" s="16">
        <v>112076</v>
      </c>
      <c r="E4903">
        <v>2015</v>
      </c>
      <c r="F4903" s="3">
        <v>6669</v>
      </c>
      <c r="G4903" s="15">
        <v>30</v>
      </c>
      <c r="H4903" s="15">
        <v>38</v>
      </c>
      <c r="I4903" s="3">
        <v>7467</v>
      </c>
    </row>
    <row r="4904" spans="1:9" x14ac:dyDescent="0.25">
      <c r="A4904">
        <v>4901</v>
      </c>
      <c r="B4904" t="s">
        <v>1231</v>
      </c>
      <c r="C4904">
        <v>1002434</v>
      </c>
      <c r="D4904" s="16">
        <v>111909</v>
      </c>
      <c r="E4904">
        <v>2015</v>
      </c>
      <c r="F4904" s="3">
        <v>6667</v>
      </c>
      <c r="G4904" s="15">
        <v>69</v>
      </c>
      <c r="H4904" s="15">
        <v>97</v>
      </c>
      <c r="I4904" s="3">
        <v>9831</v>
      </c>
    </row>
    <row r="4905" spans="1:9" x14ac:dyDescent="0.25">
      <c r="A4905">
        <v>4902</v>
      </c>
      <c r="B4905" t="s">
        <v>4222</v>
      </c>
      <c r="C4905">
        <v>2503179</v>
      </c>
      <c r="D4905" s="16" t="s">
        <v>8032</v>
      </c>
      <c r="E4905">
        <v>2015</v>
      </c>
      <c r="F4905" s="3">
        <v>6666</v>
      </c>
      <c r="G4905" s="15">
        <v>259</v>
      </c>
      <c r="H4905" s="15">
        <v>424</v>
      </c>
      <c r="I4905" s="3">
        <v>10747</v>
      </c>
    </row>
    <row r="4906" spans="1:9" x14ac:dyDescent="0.25">
      <c r="A4906">
        <v>4903</v>
      </c>
      <c r="B4906" t="s">
        <v>1698</v>
      </c>
      <c r="C4906">
        <v>1014339</v>
      </c>
      <c r="D4906" s="16" t="s">
        <v>8032</v>
      </c>
      <c r="E4906">
        <v>2015</v>
      </c>
      <c r="F4906" s="3">
        <v>6665</v>
      </c>
      <c r="G4906" s="15">
        <v>8</v>
      </c>
      <c r="H4906" s="15">
        <v>8</v>
      </c>
      <c r="I4906" s="3">
        <v>6665</v>
      </c>
    </row>
    <row r="4907" spans="1:9" x14ac:dyDescent="0.25">
      <c r="A4907">
        <v>4904</v>
      </c>
      <c r="B4907" t="s">
        <v>2173</v>
      </c>
      <c r="C4907">
        <v>1004698</v>
      </c>
      <c r="D4907" s="16">
        <v>4199394</v>
      </c>
      <c r="E4907">
        <v>2015</v>
      </c>
      <c r="F4907" s="3">
        <v>6648</v>
      </c>
      <c r="G4907" s="15">
        <v>32</v>
      </c>
      <c r="H4907" s="15">
        <v>42</v>
      </c>
      <c r="I4907" s="3">
        <v>8126</v>
      </c>
    </row>
    <row r="4908" spans="1:9" x14ac:dyDescent="0.25">
      <c r="A4908">
        <v>4905</v>
      </c>
      <c r="B4908" t="s">
        <v>7114</v>
      </c>
      <c r="C4908">
        <v>1012213</v>
      </c>
      <c r="D4908" s="16">
        <v>1023614</v>
      </c>
      <c r="E4908">
        <v>2015</v>
      </c>
      <c r="F4908" s="3">
        <v>6647</v>
      </c>
      <c r="G4908" s="15">
        <v>78</v>
      </c>
      <c r="H4908" s="15">
        <v>86</v>
      </c>
      <c r="I4908" s="3">
        <v>7133</v>
      </c>
    </row>
    <row r="4909" spans="1:9" x14ac:dyDescent="0.25">
      <c r="A4909">
        <v>4906</v>
      </c>
      <c r="B4909" t="s">
        <v>3092</v>
      </c>
      <c r="C4909">
        <v>1005455</v>
      </c>
      <c r="D4909" s="16">
        <v>1016648</v>
      </c>
      <c r="E4909">
        <v>2015</v>
      </c>
      <c r="F4909" s="3">
        <v>6646</v>
      </c>
      <c r="G4909" s="15">
        <v>33</v>
      </c>
      <c r="H4909" s="15">
        <v>46</v>
      </c>
      <c r="I4909" s="3">
        <v>6822</v>
      </c>
    </row>
    <row r="4910" spans="1:9" x14ac:dyDescent="0.25">
      <c r="A4910">
        <v>4907</v>
      </c>
      <c r="B4910" t="s">
        <v>4622</v>
      </c>
      <c r="C4910">
        <v>2501165</v>
      </c>
      <c r="D4910" s="16" t="s">
        <v>8032</v>
      </c>
      <c r="E4910">
        <v>2015</v>
      </c>
      <c r="F4910" s="3">
        <v>6643</v>
      </c>
      <c r="G4910" s="15">
        <v>81</v>
      </c>
      <c r="H4910" s="15">
        <v>151</v>
      </c>
      <c r="I4910" s="3">
        <v>13208</v>
      </c>
    </row>
    <row r="4911" spans="1:9" x14ac:dyDescent="0.25">
      <c r="A4911">
        <v>4908</v>
      </c>
      <c r="B4911" t="s">
        <v>3657</v>
      </c>
      <c r="C4911">
        <v>1004659</v>
      </c>
      <c r="D4911" s="16">
        <v>1019550</v>
      </c>
      <c r="E4911">
        <v>2015</v>
      </c>
      <c r="F4911" s="3">
        <v>6642</v>
      </c>
      <c r="G4911" s="15">
        <v>55</v>
      </c>
      <c r="H4911" s="15">
        <v>65</v>
      </c>
      <c r="I4911" s="3">
        <v>10767</v>
      </c>
    </row>
    <row r="4912" spans="1:9" x14ac:dyDescent="0.25">
      <c r="A4912">
        <v>4909</v>
      </c>
      <c r="B4912" t="s">
        <v>7286</v>
      </c>
      <c r="C4912">
        <v>4142331</v>
      </c>
      <c r="D4912" s="16">
        <v>4258600</v>
      </c>
      <c r="E4912">
        <v>2015</v>
      </c>
      <c r="F4912" s="3">
        <v>6638</v>
      </c>
      <c r="G4912" s="15">
        <v>17</v>
      </c>
      <c r="H4912" s="15">
        <v>17</v>
      </c>
      <c r="I4912" s="3">
        <v>6638</v>
      </c>
    </row>
    <row r="4913" spans="1:9" x14ac:dyDescent="0.25">
      <c r="A4913">
        <v>4910</v>
      </c>
      <c r="B4913" t="s">
        <v>5250</v>
      </c>
      <c r="C4913">
        <v>2507135</v>
      </c>
      <c r="D4913" s="16" t="s">
        <v>8032</v>
      </c>
      <c r="E4913">
        <v>2015</v>
      </c>
      <c r="F4913" s="3">
        <v>6633</v>
      </c>
      <c r="G4913" s="15">
        <v>85</v>
      </c>
      <c r="H4913" s="15">
        <v>229</v>
      </c>
      <c r="I4913" s="3">
        <v>19757</v>
      </c>
    </row>
    <row r="4914" spans="1:9" x14ac:dyDescent="0.25">
      <c r="A4914">
        <v>4911</v>
      </c>
      <c r="B4914" t="s">
        <v>5350</v>
      </c>
      <c r="C4914">
        <v>1011786</v>
      </c>
      <c r="D4914" s="16" t="s">
        <v>8032</v>
      </c>
      <c r="E4914">
        <v>2015</v>
      </c>
      <c r="F4914" s="3">
        <v>6626</v>
      </c>
      <c r="G4914" s="15">
        <v>60</v>
      </c>
      <c r="H4914" s="15">
        <v>68</v>
      </c>
      <c r="I4914" s="3">
        <v>7240</v>
      </c>
    </row>
    <row r="4915" spans="1:9" x14ac:dyDescent="0.25">
      <c r="A4915">
        <v>4912</v>
      </c>
      <c r="B4915" t="s">
        <v>3751</v>
      </c>
      <c r="C4915">
        <v>1003251</v>
      </c>
      <c r="D4915" s="16">
        <v>4097892</v>
      </c>
      <c r="E4915">
        <v>2015</v>
      </c>
      <c r="F4915" s="3">
        <v>6606</v>
      </c>
      <c r="G4915" s="15">
        <v>34</v>
      </c>
      <c r="H4915" s="15">
        <v>59</v>
      </c>
      <c r="I4915" s="3">
        <v>10679</v>
      </c>
    </row>
    <row r="4916" spans="1:9" x14ac:dyDescent="0.25">
      <c r="A4916">
        <v>4913</v>
      </c>
      <c r="B4916" t="s">
        <v>5461</v>
      </c>
      <c r="C4916">
        <v>4147344</v>
      </c>
      <c r="D4916" s="16" t="s">
        <v>8032</v>
      </c>
      <c r="E4916">
        <v>2015</v>
      </c>
      <c r="F4916" s="3">
        <v>6605</v>
      </c>
      <c r="G4916" s="15">
        <v>7</v>
      </c>
      <c r="H4916" s="15">
        <v>13</v>
      </c>
      <c r="I4916" s="3">
        <v>9798</v>
      </c>
    </row>
    <row r="4917" spans="1:9" x14ac:dyDescent="0.25">
      <c r="A4917">
        <v>4914</v>
      </c>
      <c r="B4917" t="s">
        <v>1282</v>
      </c>
      <c r="C4917">
        <v>1025158</v>
      </c>
      <c r="D4917" s="16">
        <v>4102961</v>
      </c>
      <c r="E4917">
        <v>2015</v>
      </c>
      <c r="F4917" s="3">
        <v>6603</v>
      </c>
      <c r="G4917" s="15">
        <v>13</v>
      </c>
      <c r="H4917" s="15">
        <v>34</v>
      </c>
      <c r="I4917" s="3">
        <v>19079</v>
      </c>
    </row>
    <row r="4918" spans="1:9" x14ac:dyDescent="0.25">
      <c r="A4918">
        <v>4915</v>
      </c>
      <c r="B4918" t="s">
        <v>4934</v>
      </c>
      <c r="C4918">
        <v>1007068</v>
      </c>
      <c r="D4918" s="16">
        <v>4648328</v>
      </c>
      <c r="E4918">
        <v>2015</v>
      </c>
      <c r="F4918" s="3">
        <v>6595</v>
      </c>
      <c r="G4918" s="15">
        <v>49</v>
      </c>
      <c r="H4918" s="15">
        <v>56</v>
      </c>
      <c r="I4918" s="3">
        <v>8208</v>
      </c>
    </row>
    <row r="4919" spans="1:9" x14ac:dyDescent="0.25">
      <c r="A4919">
        <v>4916</v>
      </c>
      <c r="B4919" t="s">
        <v>6485</v>
      </c>
      <c r="C4919">
        <v>2505110</v>
      </c>
      <c r="D4919" s="16" t="s">
        <v>8032</v>
      </c>
      <c r="E4919">
        <v>2015</v>
      </c>
      <c r="F4919" s="3">
        <v>6594</v>
      </c>
      <c r="G4919" s="15">
        <v>81</v>
      </c>
      <c r="H4919" s="15">
        <v>103</v>
      </c>
      <c r="I4919" s="3">
        <v>8318</v>
      </c>
    </row>
    <row r="4920" spans="1:9" x14ac:dyDescent="0.25">
      <c r="A4920">
        <v>4917</v>
      </c>
      <c r="B4920" t="s">
        <v>3528</v>
      </c>
      <c r="C4920">
        <v>4057621</v>
      </c>
      <c r="D4920" s="16">
        <v>4057620</v>
      </c>
      <c r="E4920">
        <v>2015</v>
      </c>
      <c r="F4920" s="3">
        <v>6592</v>
      </c>
      <c r="G4920" s="15">
        <v>59</v>
      </c>
      <c r="H4920" s="15">
        <v>77</v>
      </c>
      <c r="I4920" s="3">
        <v>8849</v>
      </c>
    </row>
    <row r="4921" spans="1:9" x14ac:dyDescent="0.25">
      <c r="A4921">
        <v>4918</v>
      </c>
      <c r="B4921" t="s">
        <v>5363</v>
      </c>
      <c r="C4921">
        <v>2500397</v>
      </c>
      <c r="D4921" s="16" t="s">
        <v>8032</v>
      </c>
      <c r="E4921">
        <v>2015</v>
      </c>
      <c r="F4921" s="3">
        <v>6591</v>
      </c>
      <c r="G4921" s="15">
        <v>19</v>
      </c>
      <c r="H4921" s="15">
        <v>26</v>
      </c>
      <c r="I4921" s="3">
        <v>8293</v>
      </c>
    </row>
    <row r="4922" spans="1:9" x14ac:dyDescent="0.25">
      <c r="A4922">
        <v>4919</v>
      </c>
      <c r="B4922" t="s">
        <v>7925</v>
      </c>
      <c r="C4922">
        <v>1013937</v>
      </c>
      <c r="D4922" s="16">
        <v>4346405</v>
      </c>
      <c r="E4922">
        <v>2015</v>
      </c>
      <c r="F4922" s="3">
        <v>6582</v>
      </c>
      <c r="G4922" s="15">
        <v>50</v>
      </c>
      <c r="H4922" s="15">
        <v>55</v>
      </c>
      <c r="I4922" s="3">
        <v>7070</v>
      </c>
    </row>
    <row r="4923" spans="1:9" x14ac:dyDescent="0.25">
      <c r="A4923">
        <v>4920</v>
      </c>
      <c r="B4923" t="s">
        <v>4223</v>
      </c>
      <c r="C4923">
        <v>1011885</v>
      </c>
      <c r="D4923" s="16">
        <v>1023357</v>
      </c>
      <c r="E4923">
        <v>2015</v>
      </c>
      <c r="F4923" s="3">
        <v>6576</v>
      </c>
      <c r="G4923" s="15">
        <v>52</v>
      </c>
      <c r="H4923" s="15">
        <v>68</v>
      </c>
      <c r="I4923" s="3">
        <v>7297</v>
      </c>
    </row>
    <row r="4924" spans="1:9" x14ac:dyDescent="0.25">
      <c r="A4924">
        <v>4921</v>
      </c>
      <c r="B4924" t="s">
        <v>1907</v>
      </c>
      <c r="C4924">
        <v>1012984</v>
      </c>
      <c r="D4924" s="16">
        <v>1974104</v>
      </c>
      <c r="E4924">
        <v>2015</v>
      </c>
      <c r="F4924" s="3">
        <v>6572</v>
      </c>
      <c r="G4924" s="15">
        <v>53</v>
      </c>
      <c r="H4924" s="15">
        <v>66</v>
      </c>
      <c r="I4924" s="3">
        <v>7199</v>
      </c>
    </row>
    <row r="4925" spans="1:9" x14ac:dyDescent="0.25">
      <c r="A4925">
        <v>4922</v>
      </c>
      <c r="B4925" t="s">
        <v>1280</v>
      </c>
      <c r="C4925">
        <v>1011694</v>
      </c>
      <c r="D4925" s="16">
        <v>1020105</v>
      </c>
      <c r="E4925">
        <v>2015</v>
      </c>
      <c r="F4925" s="3">
        <v>6566</v>
      </c>
      <c r="G4925" s="15">
        <v>56</v>
      </c>
      <c r="H4925" s="15">
        <v>83</v>
      </c>
      <c r="I4925" s="3">
        <v>8439</v>
      </c>
    </row>
    <row r="4926" spans="1:9" x14ac:dyDescent="0.25">
      <c r="A4926">
        <v>4923</v>
      </c>
      <c r="B4926" t="s">
        <v>4553</v>
      </c>
      <c r="C4926">
        <v>1009842</v>
      </c>
      <c r="D4926" s="16">
        <v>102673</v>
      </c>
      <c r="E4926">
        <v>2015</v>
      </c>
      <c r="F4926" s="3">
        <v>6555</v>
      </c>
      <c r="G4926" s="15">
        <v>71</v>
      </c>
      <c r="H4926" s="15">
        <v>164</v>
      </c>
      <c r="I4926" s="3">
        <v>14910</v>
      </c>
    </row>
    <row r="4927" spans="1:9" x14ac:dyDescent="0.25">
      <c r="A4927">
        <v>4924</v>
      </c>
      <c r="B4927" t="s">
        <v>4598</v>
      </c>
      <c r="C4927">
        <v>2510266</v>
      </c>
      <c r="D4927" s="16" t="s">
        <v>8032</v>
      </c>
      <c r="E4927">
        <v>2015</v>
      </c>
      <c r="F4927" s="3">
        <v>6555</v>
      </c>
      <c r="G4927" s="15">
        <v>82</v>
      </c>
      <c r="H4927" s="15">
        <v>84</v>
      </c>
      <c r="I4927" s="3">
        <v>6782</v>
      </c>
    </row>
    <row r="4928" spans="1:9" x14ac:dyDescent="0.25">
      <c r="A4928">
        <v>4925</v>
      </c>
      <c r="B4928" t="s">
        <v>6274</v>
      </c>
      <c r="C4928">
        <v>1005258</v>
      </c>
      <c r="D4928" s="16">
        <v>1018744</v>
      </c>
      <c r="E4928">
        <v>2015</v>
      </c>
      <c r="F4928" s="3">
        <v>6535</v>
      </c>
      <c r="G4928" s="15">
        <v>35</v>
      </c>
      <c r="H4928" s="15">
        <v>45</v>
      </c>
      <c r="I4928" s="3">
        <v>7338</v>
      </c>
    </row>
    <row r="4929" spans="1:9" x14ac:dyDescent="0.25">
      <c r="A4929">
        <v>4926</v>
      </c>
      <c r="B4929" t="s">
        <v>4080</v>
      </c>
      <c r="C4929">
        <v>2506818</v>
      </c>
      <c r="D4929" s="16" t="s">
        <v>8032</v>
      </c>
      <c r="E4929">
        <v>2015</v>
      </c>
      <c r="F4929" s="3">
        <v>6532</v>
      </c>
      <c r="G4929" s="15">
        <v>66</v>
      </c>
      <c r="H4929" s="15">
        <v>74</v>
      </c>
      <c r="I4929" s="3">
        <v>7657</v>
      </c>
    </row>
    <row r="4930" spans="1:9" x14ac:dyDescent="0.25">
      <c r="A4930">
        <v>4927</v>
      </c>
      <c r="B4930" t="s">
        <v>6652</v>
      </c>
      <c r="C4930">
        <v>4161225</v>
      </c>
      <c r="D4930" s="16">
        <v>4424161</v>
      </c>
      <c r="E4930">
        <v>2015</v>
      </c>
      <c r="F4930" s="3">
        <v>6531</v>
      </c>
      <c r="G4930" s="15">
        <v>27</v>
      </c>
      <c r="H4930" s="15">
        <v>34</v>
      </c>
      <c r="I4930" s="3">
        <v>7504</v>
      </c>
    </row>
    <row r="4931" spans="1:9" x14ac:dyDescent="0.25">
      <c r="A4931">
        <v>4928</v>
      </c>
      <c r="B4931" t="s">
        <v>5014</v>
      </c>
      <c r="C4931">
        <v>2502506</v>
      </c>
      <c r="D4931" s="16" t="s">
        <v>8032</v>
      </c>
      <c r="E4931">
        <v>2015</v>
      </c>
      <c r="F4931" s="3">
        <v>6522</v>
      </c>
      <c r="G4931" s="15">
        <v>95</v>
      </c>
      <c r="H4931" s="15">
        <v>151</v>
      </c>
      <c r="I4931" s="3">
        <v>13297</v>
      </c>
    </row>
    <row r="4932" spans="1:9" x14ac:dyDescent="0.25">
      <c r="A4932">
        <v>4929</v>
      </c>
      <c r="B4932" t="s">
        <v>5655</v>
      </c>
      <c r="C4932">
        <v>2507866</v>
      </c>
      <c r="D4932" s="16" t="s">
        <v>8032</v>
      </c>
      <c r="E4932">
        <v>2015</v>
      </c>
      <c r="F4932" s="3">
        <v>6512</v>
      </c>
      <c r="G4932" s="15">
        <v>90</v>
      </c>
      <c r="H4932" s="15">
        <v>96</v>
      </c>
      <c r="I4932" s="3">
        <v>6548</v>
      </c>
    </row>
    <row r="4933" spans="1:9" x14ac:dyDescent="0.25">
      <c r="A4933">
        <v>4930</v>
      </c>
      <c r="B4933" t="s">
        <v>1572</v>
      </c>
      <c r="C4933">
        <v>1023153</v>
      </c>
      <c r="D4933" s="16">
        <v>4170322</v>
      </c>
      <c r="E4933">
        <v>2015</v>
      </c>
      <c r="F4933" s="3">
        <v>6510</v>
      </c>
      <c r="G4933" s="15">
        <v>22</v>
      </c>
      <c r="H4933" s="15">
        <v>40</v>
      </c>
      <c r="I4933" s="3">
        <v>13131</v>
      </c>
    </row>
    <row r="4934" spans="1:9" x14ac:dyDescent="0.25">
      <c r="A4934">
        <v>4931</v>
      </c>
      <c r="B4934" t="s">
        <v>30</v>
      </c>
      <c r="C4934">
        <v>1011543</v>
      </c>
      <c r="D4934" s="16">
        <v>4222644</v>
      </c>
      <c r="E4934">
        <v>2015</v>
      </c>
      <c r="F4934" s="3">
        <v>6510</v>
      </c>
      <c r="G4934" s="15">
        <v>49</v>
      </c>
      <c r="H4934" s="15">
        <v>54</v>
      </c>
      <c r="I4934" s="3">
        <v>7544</v>
      </c>
    </row>
    <row r="4935" spans="1:9" x14ac:dyDescent="0.25">
      <c r="A4935">
        <v>4932</v>
      </c>
      <c r="B4935" t="s">
        <v>3472</v>
      </c>
      <c r="C4935">
        <v>1984013</v>
      </c>
      <c r="D4935" s="16">
        <v>4274392</v>
      </c>
      <c r="E4935">
        <v>2015</v>
      </c>
      <c r="F4935" s="3">
        <v>6505</v>
      </c>
      <c r="G4935" s="15">
        <v>31</v>
      </c>
      <c r="H4935" s="15">
        <v>31</v>
      </c>
      <c r="I4935" s="3">
        <v>6505</v>
      </c>
    </row>
    <row r="4936" spans="1:9" x14ac:dyDescent="0.25">
      <c r="A4936">
        <v>4933</v>
      </c>
      <c r="B4936" t="s">
        <v>3693</v>
      </c>
      <c r="C4936">
        <v>2500670</v>
      </c>
      <c r="D4936" s="16" t="s">
        <v>8032</v>
      </c>
      <c r="E4936">
        <v>2015</v>
      </c>
      <c r="F4936" s="3">
        <v>6505</v>
      </c>
      <c r="G4936" s="15">
        <v>125</v>
      </c>
      <c r="H4936" s="15">
        <v>151</v>
      </c>
      <c r="I4936" s="3">
        <v>10698</v>
      </c>
    </row>
    <row r="4937" spans="1:9" x14ac:dyDescent="0.25">
      <c r="A4937">
        <v>4934</v>
      </c>
      <c r="B4937" t="s">
        <v>5386</v>
      </c>
      <c r="C4937">
        <v>2505098</v>
      </c>
      <c r="D4937" s="16" t="s">
        <v>8032</v>
      </c>
      <c r="E4937">
        <v>2015</v>
      </c>
      <c r="F4937" s="3">
        <v>6500</v>
      </c>
      <c r="G4937" s="15">
        <v>84</v>
      </c>
      <c r="H4937" s="15">
        <v>89</v>
      </c>
      <c r="I4937" s="3">
        <v>6774</v>
      </c>
    </row>
    <row r="4938" spans="1:9" x14ac:dyDescent="0.25">
      <c r="A4938">
        <v>4935</v>
      </c>
      <c r="B4938" t="s">
        <v>7926</v>
      </c>
      <c r="C4938">
        <v>4026013</v>
      </c>
      <c r="D4938" s="16" t="s">
        <v>8032</v>
      </c>
      <c r="E4938">
        <v>2015</v>
      </c>
      <c r="F4938" s="3">
        <v>6500</v>
      </c>
      <c r="G4938" s="15">
        <v>99</v>
      </c>
      <c r="H4938" s="15">
        <v>283</v>
      </c>
      <c r="I4938" s="3">
        <v>18891</v>
      </c>
    </row>
    <row r="4939" spans="1:9" x14ac:dyDescent="0.25">
      <c r="A4939">
        <v>4936</v>
      </c>
      <c r="B4939" t="s">
        <v>4214</v>
      </c>
      <c r="C4939">
        <v>2501862</v>
      </c>
      <c r="D4939" s="16" t="s">
        <v>8032</v>
      </c>
      <c r="E4939">
        <v>2015</v>
      </c>
      <c r="F4939" s="3">
        <v>6497</v>
      </c>
      <c r="G4939" s="15">
        <v>65</v>
      </c>
      <c r="H4939" s="15">
        <v>103</v>
      </c>
      <c r="I4939" s="3">
        <v>9817</v>
      </c>
    </row>
    <row r="4940" spans="1:9" x14ac:dyDescent="0.25">
      <c r="A4940">
        <v>4937</v>
      </c>
      <c r="B4940" t="s">
        <v>6366</v>
      </c>
      <c r="C4940">
        <v>1015949</v>
      </c>
      <c r="D4940" s="16">
        <v>1018521</v>
      </c>
      <c r="E4940">
        <v>2015</v>
      </c>
      <c r="F4940" s="3">
        <v>6491</v>
      </c>
      <c r="G4940" s="15">
        <v>32</v>
      </c>
      <c r="H4940" s="15">
        <v>34</v>
      </c>
      <c r="I4940" s="3">
        <v>6852</v>
      </c>
    </row>
    <row r="4941" spans="1:9" x14ac:dyDescent="0.25">
      <c r="A4941">
        <v>4938</v>
      </c>
      <c r="B4941" t="s">
        <v>3251</v>
      </c>
      <c r="C4941">
        <v>2505981</v>
      </c>
      <c r="D4941" s="16">
        <v>2511117</v>
      </c>
      <c r="E4941">
        <v>2015</v>
      </c>
      <c r="F4941" s="3">
        <v>6489</v>
      </c>
      <c r="G4941" s="15">
        <v>66</v>
      </c>
      <c r="H4941" s="15">
        <v>74</v>
      </c>
      <c r="I4941" s="3">
        <v>7393</v>
      </c>
    </row>
    <row r="4942" spans="1:9" x14ac:dyDescent="0.25">
      <c r="A4942">
        <v>4939</v>
      </c>
      <c r="B4942" t="s">
        <v>4695</v>
      </c>
      <c r="C4942">
        <v>1006857</v>
      </c>
      <c r="D4942" s="16">
        <v>1017517</v>
      </c>
      <c r="E4942">
        <v>2015</v>
      </c>
      <c r="F4942" s="3">
        <v>6489</v>
      </c>
      <c r="G4942" s="15">
        <v>29</v>
      </c>
      <c r="H4942" s="15">
        <v>32</v>
      </c>
      <c r="I4942" s="3">
        <v>6635</v>
      </c>
    </row>
    <row r="4943" spans="1:9" x14ac:dyDescent="0.25">
      <c r="A4943">
        <v>4940</v>
      </c>
      <c r="B4943" t="s">
        <v>5830</v>
      </c>
      <c r="C4943">
        <v>2511089</v>
      </c>
      <c r="D4943" s="16" t="s">
        <v>8032</v>
      </c>
      <c r="E4943">
        <v>2015</v>
      </c>
      <c r="F4943" s="3">
        <v>6489</v>
      </c>
      <c r="G4943" s="15">
        <v>41</v>
      </c>
      <c r="H4943" s="15">
        <v>76</v>
      </c>
      <c r="I4943" s="3">
        <v>12764</v>
      </c>
    </row>
    <row r="4944" spans="1:9" x14ac:dyDescent="0.25">
      <c r="A4944">
        <v>4941</v>
      </c>
      <c r="B4944" t="s">
        <v>7927</v>
      </c>
      <c r="C4944">
        <v>2502551</v>
      </c>
      <c r="D4944" s="16" t="s">
        <v>8032</v>
      </c>
      <c r="E4944">
        <v>2015</v>
      </c>
      <c r="F4944" s="3">
        <v>6478</v>
      </c>
      <c r="G4944" s="15">
        <v>54</v>
      </c>
      <c r="H4944" s="15">
        <v>93</v>
      </c>
      <c r="I4944" s="3">
        <v>11079</v>
      </c>
    </row>
    <row r="4945" spans="1:9" x14ac:dyDescent="0.25">
      <c r="A4945">
        <v>4942</v>
      </c>
      <c r="B4945" t="s">
        <v>406</v>
      </c>
      <c r="C4945">
        <v>1011639</v>
      </c>
      <c r="D4945" s="16">
        <v>101236</v>
      </c>
      <c r="E4945">
        <v>2015</v>
      </c>
      <c r="F4945" s="3">
        <v>6476</v>
      </c>
      <c r="G4945" s="15">
        <v>5</v>
      </c>
      <c r="H4945" s="15">
        <v>5</v>
      </c>
      <c r="I4945" s="3">
        <v>6476</v>
      </c>
    </row>
    <row r="4946" spans="1:9" x14ac:dyDescent="0.25">
      <c r="A4946">
        <v>4943</v>
      </c>
      <c r="B4946" t="s">
        <v>6636</v>
      </c>
      <c r="C4946">
        <v>1020913</v>
      </c>
      <c r="D4946" s="16">
        <v>1022975</v>
      </c>
      <c r="E4946">
        <v>2015</v>
      </c>
      <c r="F4946" s="3">
        <v>6471</v>
      </c>
      <c r="G4946" s="15">
        <v>72</v>
      </c>
      <c r="H4946" s="15">
        <v>85</v>
      </c>
      <c r="I4946" s="3">
        <v>8576</v>
      </c>
    </row>
    <row r="4947" spans="1:9" x14ac:dyDescent="0.25">
      <c r="A4947">
        <v>4944</v>
      </c>
      <c r="B4947" t="s">
        <v>4615</v>
      </c>
      <c r="C4947">
        <v>1011738</v>
      </c>
      <c r="D4947" s="16">
        <v>1021406</v>
      </c>
      <c r="E4947">
        <v>2015</v>
      </c>
      <c r="F4947" s="3">
        <v>6468</v>
      </c>
      <c r="G4947" s="15">
        <v>47</v>
      </c>
      <c r="H4947" s="15">
        <v>74</v>
      </c>
      <c r="I4947" s="3">
        <v>10953</v>
      </c>
    </row>
    <row r="4948" spans="1:9" x14ac:dyDescent="0.25">
      <c r="A4948">
        <v>4945</v>
      </c>
      <c r="B4948" t="s">
        <v>3711</v>
      </c>
      <c r="C4948">
        <v>2506974</v>
      </c>
      <c r="D4948" s="16" t="s">
        <v>8032</v>
      </c>
      <c r="E4948">
        <v>2015</v>
      </c>
      <c r="F4948" s="3">
        <v>6468</v>
      </c>
      <c r="G4948" s="15">
        <v>45</v>
      </c>
      <c r="H4948" s="15">
        <v>62</v>
      </c>
      <c r="I4948" s="3">
        <v>8949</v>
      </c>
    </row>
    <row r="4949" spans="1:9" x14ac:dyDescent="0.25">
      <c r="A4949">
        <v>4946</v>
      </c>
      <c r="B4949" t="s">
        <v>376</v>
      </c>
      <c r="C4949">
        <v>1005803</v>
      </c>
      <c r="D4949" s="16">
        <v>100379</v>
      </c>
      <c r="E4949">
        <v>2015</v>
      </c>
      <c r="F4949" s="3">
        <v>6465</v>
      </c>
      <c r="G4949" s="15">
        <v>20</v>
      </c>
      <c r="H4949" s="15">
        <v>37</v>
      </c>
      <c r="I4949" s="3">
        <v>11448</v>
      </c>
    </row>
    <row r="4950" spans="1:9" x14ac:dyDescent="0.25">
      <c r="A4950">
        <v>4947</v>
      </c>
      <c r="B4950" t="s">
        <v>2454</v>
      </c>
      <c r="C4950">
        <v>4243030</v>
      </c>
      <c r="D4950" s="16" t="s">
        <v>8032</v>
      </c>
      <c r="E4950">
        <v>2015</v>
      </c>
      <c r="F4950" s="3">
        <v>6460</v>
      </c>
      <c r="G4950" s="15">
        <v>43</v>
      </c>
      <c r="H4950" s="15">
        <v>47</v>
      </c>
      <c r="I4950" s="3">
        <v>7032</v>
      </c>
    </row>
    <row r="4951" spans="1:9" x14ac:dyDescent="0.25">
      <c r="A4951">
        <v>4948</v>
      </c>
      <c r="B4951" t="s">
        <v>5347</v>
      </c>
      <c r="C4951">
        <v>2506924</v>
      </c>
      <c r="D4951" s="16" t="s">
        <v>8032</v>
      </c>
      <c r="E4951">
        <v>2015</v>
      </c>
      <c r="F4951" s="3">
        <v>6457</v>
      </c>
      <c r="G4951" s="15">
        <v>50</v>
      </c>
      <c r="H4951" s="15">
        <v>54</v>
      </c>
      <c r="I4951" s="3">
        <v>7115</v>
      </c>
    </row>
    <row r="4952" spans="1:9" x14ac:dyDescent="0.25">
      <c r="A4952">
        <v>4949</v>
      </c>
      <c r="B4952" t="s">
        <v>5545</v>
      </c>
      <c r="C4952">
        <v>4087838</v>
      </c>
      <c r="D4952" s="16">
        <v>4087729</v>
      </c>
      <c r="E4952">
        <v>2015</v>
      </c>
      <c r="F4952" s="3">
        <v>6456</v>
      </c>
      <c r="G4952" s="15">
        <v>35</v>
      </c>
      <c r="H4952" s="15">
        <v>42</v>
      </c>
      <c r="I4952" s="3">
        <v>7341</v>
      </c>
    </row>
    <row r="4953" spans="1:9" x14ac:dyDescent="0.25">
      <c r="A4953">
        <v>4950</v>
      </c>
      <c r="B4953" t="s">
        <v>7560</v>
      </c>
      <c r="C4953">
        <v>1008947</v>
      </c>
      <c r="D4953" s="16">
        <v>1018939</v>
      </c>
      <c r="E4953">
        <v>2015</v>
      </c>
      <c r="F4953" s="3">
        <v>6448</v>
      </c>
      <c r="G4953" s="15">
        <v>69</v>
      </c>
      <c r="H4953" s="15">
        <v>94</v>
      </c>
      <c r="I4953" s="3">
        <v>7981</v>
      </c>
    </row>
    <row r="4954" spans="1:9" x14ac:dyDescent="0.25">
      <c r="A4954">
        <v>4951</v>
      </c>
      <c r="B4954" t="s">
        <v>4670</v>
      </c>
      <c r="C4954">
        <v>2505687</v>
      </c>
      <c r="D4954" s="16">
        <v>107969</v>
      </c>
      <c r="E4954">
        <v>2015</v>
      </c>
      <c r="F4954" s="3">
        <v>6446</v>
      </c>
      <c r="G4954" s="15">
        <v>26</v>
      </c>
      <c r="H4954" s="15">
        <v>26</v>
      </c>
      <c r="I4954" s="3">
        <v>6446</v>
      </c>
    </row>
    <row r="4955" spans="1:9" x14ac:dyDescent="0.25">
      <c r="A4955">
        <v>4952</v>
      </c>
      <c r="B4955" t="s">
        <v>5667</v>
      </c>
      <c r="C4955">
        <v>1007656</v>
      </c>
      <c r="D4955" s="16">
        <v>1022243</v>
      </c>
      <c r="E4955">
        <v>2015</v>
      </c>
      <c r="F4955" s="3">
        <v>6436</v>
      </c>
      <c r="G4955" s="15">
        <v>27</v>
      </c>
      <c r="H4955" s="15">
        <v>30</v>
      </c>
      <c r="I4955" s="3">
        <v>6567</v>
      </c>
    </row>
    <row r="4956" spans="1:9" x14ac:dyDescent="0.25">
      <c r="A4956">
        <v>4953</v>
      </c>
      <c r="B4956" t="s">
        <v>4332</v>
      </c>
      <c r="C4956">
        <v>2500068</v>
      </c>
      <c r="D4956" s="16" t="s">
        <v>8032</v>
      </c>
      <c r="E4956">
        <v>2015</v>
      </c>
      <c r="F4956" s="3">
        <v>6433</v>
      </c>
      <c r="G4956" s="15">
        <v>60</v>
      </c>
      <c r="H4956" s="15">
        <v>94</v>
      </c>
      <c r="I4956" s="3">
        <v>9635</v>
      </c>
    </row>
    <row r="4957" spans="1:9" x14ac:dyDescent="0.25">
      <c r="A4957">
        <v>4954</v>
      </c>
      <c r="B4957" t="s">
        <v>2071</v>
      </c>
      <c r="C4957">
        <v>1136005</v>
      </c>
      <c r="D4957" s="16">
        <v>4188632</v>
      </c>
      <c r="E4957">
        <v>2015</v>
      </c>
      <c r="F4957" s="3">
        <v>6428</v>
      </c>
      <c r="G4957" s="15">
        <v>50</v>
      </c>
      <c r="H4957" s="15">
        <v>66</v>
      </c>
      <c r="I4957" s="3">
        <v>8278</v>
      </c>
    </row>
    <row r="4958" spans="1:9" x14ac:dyDescent="0.25">
      <c r="A4958">
        <v>4955</v>
      </c>
      <c r="B4958" t="s">
        <v>5957</v>
      </c>
      <c r="C4958">
        <v>4051613</v>
      </c>
      <c r="D4958" s="16" t="s">
        <v>8032</v>
      </c>
      <c r="E4958">
        <v>2015</v>
      </c>
      <c r="F4958" s="3">
        <v>6426</v>
      </c>
      <c r="G4958" s="15">
        <v>33</v>
      </c>
      <c r="H4958" s="15">
        <v>66</v>
      </c>
      <c r="I4958" s="3">
        <v>13150</v>
      </c>
    </row>
    <row r="4959" spans="1:9" x14ac:dyDescent="0.25">
      <c r="A4959">
        <v>4956</v>
      </c>
      <c r="B4959" t="s">
        <v>3772</v>
      </c>
      <c r="C4959">
        <v>2502407</v>
      </c>
      <c r="D4959" s="16" t="s">
        <v>8032</v>
      </c>
      <c r="E4959">
        <v>2015</v>
      </c>
      <c r="F4959" s="3">
        <v>6421</v>
      </c>
      <c r="G4959" s="15">
        <v>77</v>
      </c>
      <c r="H4959" s="15">
        <v>126</v>
      </c>
      <c r="I4959" s="3">
        <v>14036</v>
      </c>
    </row>
    <row r="4960" spans="1:9" x14ac:dyDescent="0.25">
      <c r="A4960">
        <v>4957</v>
      </c>
      <c r="B4960" t="s">
        <v>4770</v>
      </c>
      <c r="C4960">
        <v>1011335</v>
      </c>
      <c r="D4960" s="16">
        <v>1018346</v>
      </c>
      <c r="E4960">
        <v>2015</v>
      </c>
      <c r="F4960" s="3">
        <v>6418</v>
      </c>
      <c r="G4960" s="15">
        <v>56</v>
      </c>
      <c r="H4960" s="15">
        <v>60</v>
      </c>
      <c r="I4960" s="3">
        <v>7295</v>
      </c>
    </row>
    <row r="4961" spans="1:9" x14ac:dyDescent="0.25">
      <c r="A4961">
        <v>4958</v>
      </c>
      <c r="B4961" t="s">
        <v>3626</v>
      </c>
      <c r="C4961">
        <v>1008586</v>
      </c>
      <c r="D4961" s="16">
        <v>1021314</v>
      </c>
      <c r="E4961">
        <v>2015</v>
      </c>
      <c r="F4961" s="3">
        <v>6418</v>
      </c>
      <c r="G4961" s="15">
        <v>104</v>
      </c>
      <c r="H4961" s="15">
        <v>114</v>
      </c>
      <c r="I4961" s="3">
        <v>7559</v>
      </c>
    </row>
    <row r="4962" spans="1:9" x14ac:dyDescent="0.25">
      <c r="A4962">
        <v>4959</v>
      </c>
      <c r="B4962" t="s">
        <v>4446</v>
      </c>
      <c r="C4962">
        <v>1981012</v>
      </c>
      <c r="D4962" s="16">
        <v>1018720</v>
      </c>
      <c r="E4962">
        <v>2015</v>
      </c>
      <c r="F4962" s="3">
        <v>6411</v>
      </c>
      <c r="G4962" s="15">
        <v>84</v>
      </c>
      <c r="H4962" s="15">
        <v>133</v>
      </c>
      <c r="I4962" s="3">
        <v>9939</v>
      </c>
    </row>
    <row r="4963" spans="1:9" x14ac:dyDescent="0.25">
      <c r="A4963">
        <v>4960</v>
      </c>
      <c r="B4963" t="s">
        <v>7552</v>
      </c>
      <c r="C4963">
        <v>4108579</v>
      </c>
      <c r="D4963" s="16" t="s">
        <v>8032</v>
      </c>
      <c r="E4963">
        <v>2015</v>
      </c>
      <c r="F4963" s="3">
        <v>6405</v>
      </c>
      <c r="G4963" s="15">
        <v>65</v>
      </c>
      <c r="H4963" s="15">
        <v>74</v>
      </c>
      <c r="I4963" s="3">
        <v>7174</v>
      </c>
    </row>
    <row r="4964" spans="1:9" x14ac:dyDescent="0.25">
      <c r="A4964">
        <v>4961</v>
      </c>
      <c r="B4964" t="s">
        <v>5953</v>
      </c>
      <c r="C4964">
        <v>1009989</v>
      </c>
      <c r="D4964" s="16">
        <v>1024589</v>
      </c>
      <c r="E4964">
        <v>2015</v>
      </c>
      <c r="F4964" s="3">
        <v>6400</v>
      </c>
      <c r="G4964" s="15">
        <v>80</v>
      </c>
      <c r="H4964" s="15">
        <v>120</v>
      </c>
      <c r="I4964" s="3">
        <v>9079</v>
      </c>
    </row>
    <row r="4965" spans="1:9" x14ac:dyDescent="0.25">
      <c r="A4965">
        <v>4962</v>
      </c>
      <c r="B4965" t="s">
        <v>3452</v>
      </c>
      <c r="C4965">
        <v>4217222</v>
      </c>
      <c r="D4965" s="16" t="s">
        <v>8032</v>
      </c>
      <c r="E4965">
        <v>2015</v>
      </c>
      <c r="F4965" s="3">
        <v>6397</v>
      </c>
      <c r="G4965" s="15">
        <v>64</v>
      </c>
      <c r="H4965" s="15">
        <v>79</v>
      </c>
      <c r="I4965" s="3">
        <v>8554</v>
      </c>
    </row>
    <row r="4966" spans="1:9" x14ac:dyDescent="0.25">
      <c r="A4966">
        <v>4963</v>
      </c>
      <c r="B4966" t="s">
        <v>3989</v>
      </c>
      <c r="C4966">
        <v>1981007</v>
      </c>
      <c r="D4966" s="16">
        <v>4150252</v>
      </c>
      <c r="E4966">
        <v>2015</v>
      </c>
      <c r="F4966" s="3">
        <v>6393</v>
      </c>
      <c r="G4966" s="15">
        <v>20</v>
      </c>
      <c r="H4966" s="15">
        <v>25</v>
      </c>
      <c r="I4966" s="3">
        <v>7168</v>
      </c>
    </row>
    <row r="4967" spans="1:9" x14ac:dyDescent="0.25">
      <c r="A4967">
        <v>4964</v>
      </c>
      <c r="B4967" t="s">
        <v>3484</v>
      </c>
      <c r="C4967">
        <v>1005692</v>
      </c>
      <c r="D4967" s="16">
        <v>1023534</v>
      </c>
      <c r="E4967">
        <v>2015</v>
      </c>
      <c r="F4967" s="3">
        <v>6388</v>
      </c>
      <c r="G4967" s="15">
        <v>47</v>
      </c>
      <c r="H4967" s="15">
        <v>53</v>
      </c>
      <c r="I4967" s="3">
        <v>6814</v>
      </c>
    </row>
    <row r="4968" spans="1:9" x14ac:dyDescent="0.25">
      <c r="A4968">
        <v>4965</v>
      </c>
      <c r="B4968" t="s">
        <v>1809</v>
      </c>
      <c r="C4968">
        <v>1010999</v>
      </c>
      <c r="D4968" s="16">
        <v>4073033</v>
      </c>
      <c r="E4968">
        <v>2015</v>
      </c>
      <c r="F4968" s="3">
        <v>6385</v>
      </c>
      <c r="G4968" s="15">
        <v>54</v>
      </c>
      <c r="H4968" s="15">
        <v>68</v>
      </c>
      <c r="I4968" s="3">
        <v>7993</v>
      </c>
    </row>
    <row r="4969" spans="1:9" x14ac:dyDescent="0.25">
      <c r="A4969">
        <v>4966</v>
      </c>
      <c r="B4969" t="s">
        <v>3527</v>
      </c>
      <c r="C4969">
        <v>2506849</v>
      </c>
      <c r="D4969" s="16" t="s">
        <v>8032</v>
      </c>
      <c r="E4969">
        <v>2015</v>
      </c>
      <c r="F4969" s="3">
        <v>6384</v>
      </c>
      <c r="G4969" s="15">
        <v>55</v>
      </c>
      <c r="H4969" s="15">
        <v>71</v>
      </c>
      <c r="I4969" s="3">
        <v>7743</v>
      </c>
    </row>
    <row r="4970" spans="1:9" x14ac:dyDescent="0.25">
      <c r="A4970">
        <v>4967</v>
      </c>
      <c r="B4970" t="s">
        <v>3411</v>
      </c>
      <c r="C4970">
        <v>1013210</v>
      </c>
      <c r="D4970" s="16">
        <v>1023059</v>
      </c>
      <c r="E4970">
        <v>2015</v>
      </c>
      <c r="F4970" s="3">
        <v>6381</v>
      </c>
      <c r="G4970" s="15">
        <v>49</v>
      </c>
      <c r="H4970" s="15">
        <v>82</v>
      </c>
      <c r="I4970" s="3">
        <v>9278</v>
      </c>
    </row>
    <row r="4971" spans="1:9" x14ac:dyDescent="0.25">
      <c r="A4971">
        <v>4968</v>
      </c>
      <c r="B4971" t="s">
        <v>4796</v>
      </c>
      <c r="C4971">
        <v>107708</v>
      </c>
      <c r="D4971" s="16" t="s">
        <v>8032</v>
      </c>
      <c r="E4971">
        <v>2015</v>
      </c>
      <c r="F4971" s="3">
        <v>6379</v>
      </c>
      <c r="G4971" s="15">
        <v>27</v>
      </c>
      <c r="H4971" s="15">
        <v>27</v>
      </c>
      <c r="I4971" s="3">
        <v>6379</v>
      </c>
    </row>
    <row r="4972" spans="1:9" x14ac:dyDescent="0.25">
      <c r="A4972">
        <v>4969</v>
      </c>
      <c r="B4972" t="s">
        <v>7260</v>
      </c>
      <c r="C4972">
        <v>1004898</v>
      </c>
      <c r="D4972" s="16">
        <v>1024911</v>
      </c>
      <c r="E4972">
        <v>2015</v>
      </c>
      <c r="F4972" s="3">
        <v>6371</v>
      </c>
      <c r="G4972" s="15">
        <v>41</v>
      </c>
      <c r="H4972" s="15">
        <v>55</v>
      </c>
      <c r="I4972" s="3">
        <v>8651</v>
      </c>
    </row>
    <row r="4973" spans="1:9" x14ac:dyDescent="0.25">
      <c r="A4973">
        <v>4970</v>
      </c>
      <c r="B4973" t="s">
        <v>1619</v>
      </c>
      <c r="C4973">
        <v>1013144</v>
      </c>
      <c r="D4973" s="16">
        <v>1023421</v>
      </c>
      <c r="E4973">
        <v>2015</v>
      </c>
      <c r="F4973" s="3">
        <v>6366</v>
      </c>
      <c r="G4973" s="15">
        <v>37</v>
      </c>
      <c r="H4973" s="15">
        <v>48</v>
      </c>
      <c r="I4973" s="3">
        <v>7751</v>
      </c>
    </row>
    <row r="4974" spans="1:9" x14ac:dyDescent="0.25">
      <c r="A4974">
        <v>4971</v>
      </c>
      <c r="B4974" t="s">
        <v>4320</v>
      </c>
      <c r="C4974">
        <v>1984039</v>
      </c>
      <c r="D4974" s="16">
        <v>4047261</v>
      </c>
      <c r="E4974">
        <v>2015</v>
      </c>
      <c r="F4974" s="3">
        <v>6349</v>
      </c>
      <c r="G4974" s="15">
        <v>69</v>
      </c>
      <c r="H4974" s="15">
        <v>95</v>
      </c>
      <c r="I4974" s="3">
        <v>10379</v>
      </c>
    </row>
    <row r="4975" spans="1:9" x14ac:dyDescent="0.25">
      <c r="A4975">
        <v>4972</v>
      </c>
      <c r="B4975" t="s">
        <v>7928</v>
      </c>
      <c r="C4975">
        <v>4150168</v>
      </c>
      <c r="D4975" s="16" t="s">
        <v>8032</v>
      </c>
      <c r="E4975">
        <v>2015</v>
      </c>
      <c r="F4975" s="3">
        <v>6349</v>
      </c>
      <c r="G4975" s="15">
        <v>5</v>
      </c>
      <c r="H4975" s="15">
        <v>5</v>
      </c>
      <c r="I4975" s="3">
        <v>6349</v>
      </c>
    </row>
    <row r="4976" spans="1:9" x14ac:dyDescent="0.25">
      <c r="A4976">
        <v>4973</v>
      </c>
      <c r="B4976" t="s">
        <v>5162</v>
      </c>
      <c r="C4976">
        <v>1006422</v>
      </c>
      <c r="D4976" s="16">
        <v>1017805</v>
      </c>
      <c r="E4976">
        <v>2015</v>
      </c>
      <c r="F4976" s="3">
        <v>6332</v>
      </c>
      <c r="G4976" s="15">
        <v>73</v>
      </c>
      <c r="H4976" s="15">
        <v>90</v>
      </c>
      <c r="I4976" s="3">
        <v>7412</v>
      </c>
    </row>
    <row r="4977" spans="1:9" x14ac:dyDescent="0.25">
      <c r="A4977">
        <v>4974</v>
      </c>
      <c r="B4977" t="s">
        <v>4649</v>
      </c>
      <c r="C4977">
        <v>107495</v>
      </c>
      <c r="D4977" s="16" t="s">
        <v>8032</v>
      </c>
      <c r="E4977">
        <v>2015</v>
      </c>
      <c r="F4977" s="3">
        <v>6326</v>
      </c>
      <c r="G4977" s="15">
        <v>101</v>
      </c>
      <c r="H4977" s="15">
        <v>135</v>
      </c>
      <c r="I4977" s="3">
        <v>8531</v>
      </c>
    </row>
    <row r="4978" spans="1:9" x14ac:dyDescent="0.25">
      <c r="A4978">
        <v>4975</v>
      </c>
      <c r="B4978" t="s">
        <v>4763</v>
      </c>
      <c r="C4978">
        <v>1012622</v>
      </c>
      <c r="D4978" s="16">
        <v>1018774</v>
      </c>
      <c r="E4978">
        <v>2015</v>
      </c>
      <c r="F4978" s="3">
        <v>6322</v>
      </c>
      <c r="G4978" s="15">
        <v>32</v>
      </c>
      <c r="H4978" s="15">
        <v>40</v>
      </c>
      <c r="I4978" s="3">
        <v>6850</v>
      </c>
    </row>
    <row r="4979" spans="1:9" x14ac:dyDescent="0.25">
      <c r="A4979">
        <v>4976</v>
      </c>
      <c r="B4979" t="s">
        <v>790</v>
      </c>
      <c r="C4979">
        <v>1004564</v>
      </c>
      <c r="D4979" s="16" t="s">
        <v>8032</v>
      </c>
      <c r="E4979">
        <v>2015</v>
      </c>
      <c r="F4979" s="3">
        <v>6310</v>
      </c>
      <c r="G4979" s="15">
        <v>45</v>
      </c>
      <c r="H4979" s="15">
        <v>71</v>
      </c>
      <c r="I4979" s="3">
        <v>11655</v>
      </c>
    </row>
    <row r="4980" spans="1:9" x14ac:dyDescent="0.25">
      <c r="A4980">
        <v>4977</v>
      </c>
      <c r="B4980" t="s">
        <v>7929</v>
      </c>
      <c r="C4980">
        <v>1000298</v>
      </c>
      <c r="D4980" s="16">
        <v>4221854</v>
      </c>
      <c r="E4980">
        <v>2015</v>
      </c>
      <c r="F4980" s="3">
        <v>6307</v>
      </c>
      <c r="G4980" s="15">
        <v>49</v>
      </c>
      <c r="H4980" s="15">
        <v>60</v>
      </c>
      <c r="I4980" s="3">
        <v>7187</v>
      </c>
    </row>
    <row r="4981" spans="1:9" x14ac:dyDescent="0.25">
      <c r="A4981">
        <v>4978</v>
      </c>
      <c r="B4981" t="s">
        <v>4821</v>
      </c>
      <c r="C4981">
        <v>2510534</v>
      </c>
      <c r="D4981" s="16" t="s">
        <v>8032</v>
      </c>
      <c r="E4981">
        <v>2015</v>
      </c>
      <c r="F4981" s="3">
        <v>6303</v>
      </c>
      <c r="G4981" s="15">
        <v>24</v>
      </c>
      <c r="H4981" s="15">
        <v>24</v>
      </c>
      <c r="I4981" s="3">
        <v>6303</v>
      </c>
    </row>
    <row r="4982" spans="1:9" x14ac:dyDescent="0.25">
      <c r="A4982">
        <v>4979</v>
      </c>
      <c r="B4982" t="s">
        <v>4403</v>
      </c>
      <c r="C4982">
        <v>1004539</v>
      </c>
      <c r="D4982" s="16">
        <v>1020269</v>
      </c>
      <c r="E4982">
        <v>2015</v>
      </c>
      <c r="F4982" s="3">
        <v>6300</v>
      </c>
      <c r="G4982" s="15">
        <v>63</v>
      </c>
      <c r="H4982" s="15">
        <v>68</v>
      </c>
      <c r="I4982" s="3">
        <v>7013</v>
      </c>
    </row>
    <row r="4983" spans="1:9" x14ac:dyDescent="0.25">
      <c r="A4983">
        <v>4980</v>
      </c>
      <c r="B4983" t="s">
        <v>4046</v>
      </c>
      <c r="C4983">
        <v>4107328</v>
      </c>
      <c r="D4983" s="16" t="s">
        <v>8032</v>
      </c>
      <c r="E4983">
        <v>2015</v>
      </c>
      <c r="F4983" s="3">
        <v>6291</v>
      </c>
      <c r="G4983" s="15">
        <v>36</v>
      </c>
      <c r="H4983" s="15">
        <v>36</v>
      </c>
      <c r="I4983" s="3">
        <v>6291</v>
      </c>
    </row>
    <row r="4984" spans="1:9" x14ac:dyDescent="0.25">
      <c r="A4984">
        <v>4981</v>
      </c>
      <c r="B4984" t="s">
        <v>4434</v>
      </c>
      <c r="C4984">
        <v>1016342</v>
      </c>
      <c r="D4984" s="16">
        <v>1022845</v>
      </c>
      <c r="E4984">
        <v>2015</v>
      </c>
      <c r="F4984" s="3">
        <v>6284</v>
      </c>
      <c r="G4984" s="15">
        <v>88</v>
      </c>
      <c r="H4984" s="15">
        <v>119</v>
      </c>
      <c r="I4984" s="3">
        <v>8208</v>
      </c>
    </row>
    <row r="4985" spans="1:9" x14ac:dyDescent="0.25">
      <c r="A4985">
        <v>4982</v>
      </c>
      <c r="B4985" t="s">
        <v>6913</v>
      </c>
      <c r="C4985">
        <v>2506063</v>
      </c>
      <c r="D4985" s="16" t="s">
        <v>8032</v>
      </c>
      <c r="E4985">
        <v>2015</v>
      </c>
      <c r="F4985" s="3">
        <v>6279</v>
      </c>
      <c r="G4985" s="15">
        <v>78</v>
      </c>
      <c r="H4985" s="15">
        <v>99</v>
      </c>
      <c r="I4985" s="3">
        <v>8893</v>
      </c>
    </row>
    <row r="4986" spans="1:9" x14ac:dyDescent="0.25">
      <c r="A4986">
        <v>4983</v>
      </c>
      <c r="B4986" t="s">
        <v>7586</v>
      </c>
      <c r="C4986">
        <v>2503102</v>
      </c>
      <c r="D4986" s="16" t="s">
        <v>8032</v>
      </c>
      <c r="E4986">
        <v>2015</v>
      </c>
      <c r="F4986" s="3">
        <v>6278</v>
      </c>
      <c r="G4986" s="15">
        <v>51</v>
      </c>
      <c r="H4986" s="15">
        <v>61</v>
      </c>
      <c r="I4986" s="3">
        <v>6966</v>
      </c>
    </row>
    <row r="4987" spans="1:9" x14ac:dyDescent="0.25">
      <c r="A4987">
        <v>4984</v>
      </c>
      <c r="B4987" t="s">
        <v>4191</v>
      </c>
      <c r="C4987">
        <v>4142049</v>
      </c>
      <c r="D4987" s="16">
        <v>4384887</v>
      </c>
      <c r="E4987">
        <v>2015</v>
      </c>
      <c r="F4987" s="3">
        <v>6273</v>
      </c>
      <c r="G4987" s="15">
        <v>36</v>
      </c>
      <c r="H4987" s="15">
        <v>54</v>
      </c>
      <c r="I4987" s="3">
        <v>10318</v>
      </c>
    </row>
    <row r="4988" spans="1:9" x14ac:dyDescent="0.25">
      <c r="A4988">
        <v>4985</v>
      </c>
      <c r="B4988" t="s">
        <v>6921</v>
      </c>
      <c r="C4988">
        <v>2501194</v>
      </c>
      <c r="D4988" s="16" t="s">
        <v>8032</v>
      </c>
      <c r="E4988">
        <v>2015</v>
      </c>
      <c r="F4988" s="3">
        <v>6267</v>
      </c>
      <c r="G4988" s="15">
        <v>49</v>
      </c>
      <c r="H4988" s="15">
        <v>49</v>
      </c>
      <c r="I4988" s="3">
        <v>6267</v>
      </c>
    </row>
    <row r="4989" spans="1:9" x14ac:dyDescent="0.25">
      <c r="A4989">
        <v>4986</v>
      </c>
      <c r="B4989" t="s">
        <v>2864</v>
      </c>
      <c r="C4989">
        <v>1023800</v>
      </c>
      <c r="D4989" s="16">
        <v>1032762</v>
      </c>
      <c r="E4989">
        <v>2015</v>
      </c>
      <c r="F4989" s="3">
        <v>6265</v>
      </c>
      <c r="G4989" s="15">
        <v>34</v>
      </c>
      <c r="H4989" s="15">
        <v>47</v>
      </c>
      <c r="I4989" s="3">
        <v>13072</v>
      </c>
    </row>
    <row r="4990" spans="1:9" x14ac:dyDescent="0.25">
      <c r="A4990">
        <v>4987</v>
      </c>
      <c r="B4990" t="s">
        <v>4232</v>
      </c>
      <c r="C4990">
        <v>1012744</v>
      </c>
      <c r="D4990" s="16">
        <v>4104889</v>
      </c>
      <c r="E4990">
        <v>2015</v>
      </c>
      <c r="F4990" s="3">
        <v>6264</v>
      </c>
      <c r="G4990" s="15">
        <v>29</v>
      </c>
      <c r="H4990" s="15">
        <v>40</v>
      </c>
      <c r="I4990" s="3">
        <v>11867</v>
      </c>
    </row>
    <row r="4991" spans="1:9" x14ac:dyDescent="0.25">
      <c r="A4991">
        <v>4988</v>
      </c>
      <c r="B4991" t="s">
        <v>3022</v>
      </c>
      <c r="C4991">
        <v>1000685</v>
      </c>
      <c r="D4991" s="16">
        <v>4086905</v>
      </c>
      <c r="E4991">
        <v>2015</v>
      </c>
      <c r="F4991" s="3">
        <v>6264</v>
      </c>
      <c r="G4991" s="15">
        <v>40</v>
      </c>
      <c r="H4991" s="15">
        <v>49</v>
      </c>
      <c r="I4991" s="3">
        <v>7071</v>
      </c>
    </row>
    <row r="4992" spans="1:9" x14ac:dyDescent="0.25">
      <c r="A4992">
        <v>4989</v>
      </c>
      <c r="B4992" t="s">
        <v>7127</v>
      </c>
      <c r="C4992">
        <v>1014796</v>
      </c>
      <c r="D4992" s="16">
        <v>4253464</v>
      </c>
      <c r="E4992">
        <v>2015</v>
      </c>
      <c r="F4992" s="3">
        <v>6258</v>
      </c>
      <c r="G4992" s="15">
        <v>23</v>
      </c>
      <c r="H4992" s="15">
        <v>26</v>
      </c>
      <c r="I4992" s="3">
        <v>6862</v>
      </c>
    </row>
    <row r="4993" spans="1:9" x14ac:dyDescent="0.25">
      <c r="A4993">
        <v>4990</v>
      </c>
      <c r="B4993" t="s">
        <v>6444</v>
      </c>
      <c r="C4993">
        <v>2508027</v>
      </c>
      <c r="D4993" s="16" t="s">
        <v>8032</v>
      </c>
      <c r="E4993">
        <v>2015</v>
      </c>
      <c r="F4993" s="3">
        <v>6253</v>
      </c>
      <c r="G4993" s="15">
        <v>69</v>
      </c>
      <c r="H4993" s="15">
        <v>93</v>
      </c>
      <c r="I4993" s="3">
        <v>8433</v>
      </c>
    </row>
    <row r="4994" spans="1:9" x14ac:dyDescent="0.25">
      <c r="A4994">
        <v>4991</v>
      </c>
      <c r="B4994" t="s">
        <v>3855</v>
      </c>
      <c r="C4994">
        <v>1023915</v>
      </c>
      <c r="D4994" s="16">
        <v>1024303</v>
      </c>
      <c r="E4994">
        <v>2015</v>
      </c>
      <c r="F4994" s="3">
        <v>6251</v>
      </c>
      <c r="G4994" s="15">
        <v>70</v>
      </c>
      <c r="H4994" s="15">
        <v>111</v>
      </c>
      <c r="I4994" s="3">
        <v>9160</v>
      </c>
    </row>
    <row r="4995" spans="1:9" x14ac:dyDescent="0.25">
      <c r="A4995">
        <v>4992</v>
      </c>
      <c r="B4995" t="s">
        <v>4489</v>
      </c>
      <c r="C4995">
        <v>2500754</v>
      </c>
      <c r="D4995" s="16" t="s">
        <v>8032</v>
      </c>
      <c r="E4995">
        <v>2015</v>
      </c>
      <c r="F4995" s="3">
        <v>6250</v>
      </c>
      <c r="G4995" s="15">
        <v>92</v>
      </c>
      <c r="H4995" s="15">
        <v>128</v>
      </c>
      <c r="I4995" s="3">
        <v>8494</v>
      </c>
    </row>
    <row r="4996" spans="1:9" x14ac:dyDescent="0.25">
      <c r="A4996">
        <v>4993</v>
      </c>
      <c r="B4996" t="s">
        <v>4495</v>
      </c>
      <c r="C4996">
        <v>2508616</v>
      </c>
      <c r="D4996" s="16" t="s">
        <v>8032</v>
      </c>
      <c r="E4996">
        <v>2015</v>
      </c>
      <c r="F4996" s="3">
        <v>6244</v>
      </c>
      <c r="G4996" s="15">
        <v>61</v>
      </c>
      <c r="H4996" s="15">
        <v>221</v>
      </c>
      <c r="I4996" s="3">
        <v>19684</v>
      </c>
    </row>
    <row r="4997" spans="1:9" x14ac:dyDescent="0.25">
      <c r="A4997">
        <v>4994</v>
      </c>
      <c r="B4997" t="s">
        <v>5130</v>
      </c>
      <c r="C4997">
        <v>1011515</v>
      </c>
      <c r="D4997" s="16">
        <v>1018790</v>
      </c>
      <c r="E4997">
        <v>2015</v>
      </c>
      <c r="F4997" s="3">
        <v>6241</v>
      </c>
      <c r="G4997" s="15">
        <v>44</v>
      </c>
      <c r="H4997" s="15">
        <v>52</v>
      </c>
      <c r="I4997" s="3">
        <v>7196</v>
      </c>
    </row>
    <row r="4998" spans="1:9" x14ac:dyDescent="0.25">
      <c r="A4998">
        <v>4995</v>
      </c>
      <c r="B4998" t="s">
        <v>3929</v>
      </c>
      <c r="C4998">
        <v>1010268</v>
      </c>
      <c r="D4998" s="16" t="s">
        <v>8032</v>
      </c>
      <c r="E4998">
        <v>2015</v>
      </c>
      <c r="F4998" s="3">
        <v>6235</v>
      </c>
      <c r="G4998" s="15">
        <v>28</v>
      </c>
      <c r="H4998" s="15">
        <v>30</v>
      </c>
      <c r="I4998" s="3">
        <v>6815</v>
      </c>
    </row>
    <row r="4999" spans="1:9" x14ac:dyDescent="0.25">
      <c r="A4999">
        <v>4996</v>
      </c>
      <c r="B4999" t="s">
        <v>4151</v>
      </c>
      <c r="C4999">
        <v>1009459</v>
      </c>
      <c r="D4999" s="16">
        <v>1021321</v>
      </c>
      <c r="E4999">
        <v>2015</v>
      </c>
      <c r="F4999" s="3">
        <v>6232</v>
      </c>
      <c r="G4999" s="15">
        <v>53</v>
      </c>
      <c r="H4999" s="15">
        <v>56</v>
      </c>
      <c r="I4999" s="3">
        <v>6411</v>
      </c>
    </row>
    <row r="5000" spans="1:9" x14ac:dyDescent="0.25">
      <c r="A5000">
        <v>4997</v>
      </c>
      <c r="B5000" t="s">
        <v>3544</v>
      </c>
      <c r="C5000">
        <v>107502</v>
      </c>
      <c r="D5000" s="16" t="s">
        <v>8032</v>
      </c>
      <c r="E5000">
        <v>2015</v>
      </c>
      <c r="F5000" s="3">
        <v>6232</v>
      </c>
      <c r="G5000" s="15">
        <v>43</v>
      </c>
      <c r="H5000" s="15">
        <v>110</v>
      </c>
      <c r="I5000" s="3">
        <v>15602</v>
      </c>
    </row>
    <row r="5001" spans="1:9" x14ac:dyDescent="0.25">
      <c r="A5001">
        <v>4998</v>
      </c>
      <c r="B5001" t="s">
        <v>1476</v>
      </c>
      <c r="C5001">
        <v>1004906</v>
      </c>
      <c r="D5001" s="16">
        <v>4082184</v>
      </c>
      <c r="E5001">
        <v>2015</v>
      </c>
      <c r="F5001" s="3">
        <v>6231</v>
      </c>
      <c r="G5001" s="15">
        <v>37</v>
      </c>
      <c r="H5001" s="15">
        <v>46</v>
      </c>
      <c r="I5001" s="3">
        <v>7390</v>
      </c>
    </row>
    <row r="5002" spans="1:9" x14ac:dyDescent="0.25">
      <c r="A5002">
        <v>4999</v>
      </c>
      <c r="B5002" t="s">
        <v>3517</v>
      </c>
      <c r="C5002">
        <v>1002221</v>
      </c>
      <c r="D5002" s="16" t="s">
        <v>8032</v>
      </c>
      <c r="E5002">
        <v>2015</v>
      </c>
      <c r="F5002" s="3">
        <v>6229</v>
      </c>
      <c r="G5002" s="15">
        <v>55</v>
      </c>
      <c r="H5002" s="15">
        <v>74</v>
      </c>
      <c r="I5002" s="3">
        <v>8509</v>
      </c>
    </row>
    <row r="5003" spans="1:9" x14ac:dyDescent="0.25">
      <c r="A5003">
        <v>5000</v>
      </c>
      <c r="B5003" t="s">
        <v>4559</v>
      </c>
      <c r="C5003">
        <v>2501356</v>
      </c>
      <c r="D5003" s="16" t="s">
        <v>8032</v>
      </c>
      <c r="E5003">
        <v>2015</v>
      </c>
      <c r="F5003" s="3">
        <v>6224</v>
      </c>
      <c r="G5003" s="15">
        <v>101</v>
      </c>
      <c r="H5003" s="15">
        <v>120</v>
      </c>
      <c r="I5003" s="3">
        <v>7201</v>
      </c>
    </row>
    <row r="5004" spans="1:9" x14ac:dyDescent="0.25">
      <c r="A5004">
        <v>5001</v>
      </c>
      <c r="B5004" t="s">
        <v>4312</v>
      </c>
      <c r="C5004">
        <v>4090027</v>
      </c>
      <c r="D5004" s="16">
        <v>4257543</v>
      </c>
      <c r="E5004">
        <v>2015</v>
      </c>
      <c r="F5004" s="3">
        <v>6212</v>
      </c>
      <c r="G5004" s="15">
        <v>21</v>
      </c>
      <c r="H5004" s="15">
        <v>24</v>
      </c>
      <c r="I5004" s="3">
        <v>6711</v>
      </c>
    </row>
    <row r="5005" spans="1:9" x14ac:dyDescent="0.25">
      <c r="A5005">
        <v>5002</v>
      </c>
      <c r="B5005" t="s">
        <v>4946</v>
      </c>
      <c r="C5005">
        <v>4086889</v>
      </c>
      <c r="D5005" s="16">
        <v>4135631</v>
      </c>
      <c r="E5005">
        <v>2015</v>
      </c>
      <c r="F5005" s="3">
        <v>6211</v>
      </c>
      <c r="G5005" s="15">
        <v>51</v>
      </c>
      <c r="H5005" s="15">
        <v>59</v>
      </c>
      <c r="I5005" s="3">
        <v>7673</v>
      </c>
    </row>
    <row r="5006" spans="1:9" x14ac:dyDescent="0.25">
      <c r="A5006">
        <v>5003</v>
      </c>
      <c r="B5006" t="s">
        <v>5698</v>
      </c>
      <c r="C5006">
        <v>2506599</v>
      </c>
      <c r="D5006" s="16" t="s">
        <v>8032</v>
      </c>
      <c r="E5006">
        <v>2015</v>
      </c>
      <c r="F5006" s="3">
        <v>6206</v>
      </c>
      <c r="G5006" s="15">
        <v>21</v>
      </c>
      <c r="H5006" s="15">
        <v>21</v>
      </c>
      <c r="I5006" s="3">
        <v>6206</v>
      </c>
    </row>
    <row r="5007" spans="1:9" x14ac:dyDescent="0.25">
      <c r="A5007">
        <v>5004</v>
      </c>
      <c r="B5007" t="s">
        <v>2259</v>
      </c>
      <c r="C5007">
        <v>1007427</v>
      </c>
      <c r="D5007" s="16">
        <v>1018631</v>
      </c>
      <c r="E5007">
        <v>2015</v>
      </c>
      <c r="F5007" s="3">
        <v>6204</v>
      </c>
      <c r="G5007" s="15">
        <v>50</v>
      </c>
      <c r="H5007" s="15">
        <v>63</v>
      </c>
      <c r="I5007" s="3">
        <v>7628</v>
      </c>
    </row>
    <row r="5008" spans="1:9" x14ac:dyDescent="0.25">
      <c r="A5008">
        <v>5005</v>
      </c>
      <c r="B5008" t="s">
        <v>4229</v>
      </c>
      <c r="C5008">
        <v>107474</v>
      </c>
      <c r="D5008" s="16" t="s">
        <v>8032</v>
      </c>
      <c r="E5008">
        <v>2015</v>
      </c>
      <c r="F5008" s="3">
        <v>6199</v>
      </c>
      <c r="G5008" s="15">
        <v>87</v>
      </c>
      <c r="H5008" s="15">
        <v>110</v>
      </c>
      <c r="I5008" s="3">
        <v>7124</v>
      </c>
    </row>
    <row r="5009" spans="1:9" x14ac:dyDescent="0.25">
      <c r="A5009">
        <v>5006</v>
      </c>
      <c r="B5009" t="s">
        <v>7518</v>
      </c>
      <c r="C5009">
        <v>2509917</v>
      </c>
      <c r="D5009" s="16" t="s">
        <v>8032</v>
      </c>
      <c r="E5009">
        <v>2015</v>
      </c>
      <c r="F5009" s="3">
        <v>6195</v>
      </c>
      <c r="G5009" s="15">
        <v>65</v>
      </c>
      <c r="H5009" s="15">
        <v>71</v>
      </c>
      <c r="I5009" s="3">
        <v>6664</v>
      </c>
    </row>
    <row r="5010" spans="1:9" x14ac:dyDescent="0.25">
      <c r="A5010">
        <v>5007</v>
      </c>
      <c r="B5010" t="s">
        <v>4756</v>
      </c>
      <c r="C5010">
        <v>2503769</v>
      </c>
      <c r="D5010" s="16" t="s">
        <v>8032</v>
      </c>
      <c r="E5010">
        <v>2015</v>
      </c>
      <c r="F5010" s="3">
        <v>6193</v>
      </c>
      <c r="G5010" s="15">
        <v>113</v>
      </c>
      <c r="H5010" s="15">
        <v>121</v>
      </c>
      <c r="I5010" s="3">
        <v>6859</v>
      </c>
    </row>
    <row r="5011" spans="1:9" x14ac:dyDescent="0.25">
      <c r="A5011">
        <v>5008</v>
      </c>
      <c r="B5011" t="s">
        <v>2976</v>
      </c>
      <c r="C5011">
        <v>102291</v>
      </c>
      <c r="D5011" s="16">
        <v>4021876</v>
      </c>
      <c r="E5011">
        <v>2015</v>
      </c>
      <c r="F5011" s="3">
        <v>6189</v>
      </c>
      <c r="G5011" s="15">
        <v>34</v>
      </c>
      <c r="H5011" s="15">
        <v>40</v>
      </c>
      <c r="I5011" s="3">
        <v>7054</v>
      </c>
    </row>
    <row r="5012" spans="1:9" x14ac:dyDescent="0.25">
      <c r="A5012">
        <v>5009</v>
      </c>
      <c r="B5012" t="s">
        <v>7542</v>
      </c>
      <c r="C5012">
        <v>1012700</v>
      </c>
      <c r="D5012" s="16">
        <v>1022854</v>
      </c>
      <c r="E5012">
        <v>2015</v>
      </c>
      <c r="F5012" s="3">
        <v>6184</v>
      </c>
      <c r="G5012" s="15">
        <v>62</v>
      </c>
      <c r="H5012" s="15">
        <v>81</v>
      </c>
      <c r="I5012" s="3">
        <v>7306</v>
      </c>
    </row>
    <row r="5013" spans="1:9" x14ac:dyDescent="0.25">
      <c r="A5013">
        <v>5010</v>
      </c>
      <c r="B5013" t="s">
        <v>3752</v>
      </c>
      <c r="C5013">
        <v>1011441</v>
      </c>
      <c r="D5013" s="16">
        <v>4066093</v>
      </c>
      <c r="E5013">
        <v>2015</v>
      </c>
      <c r="F5013" s="3">
        <v>6180</v>
      </c>
      <c r="G5013" s="15">
        <v>46</v>
      </c>
      <c r="H5013" s="15">
        <v>73</v>
      </c>
      <c r="I5013" s="3">
        <v>13072</v>
      </c>
    </row>
    <row r="5014" spans="1:9" x14ac:dyDescent="0.25">
      <c r="A5014">
        <v>5011</v>
      </c>
      <c r="B5014" t="s">
        <v>4748</v>
      </c>
      <c r="C5014">
        <v>2500955</v>
      </c>
      <c r="D5014" s="16" t="s">
        <v>8032</v>
      </c>
      <c r="E5014">
        <v>2015</v>
      </c>
      <c r="F5014" s="3">
        <v>6170</v>
      </c>
      <c r="G5014" s="15">
        <v>40</v>
      </c>
      <c r="H5014" s="15">
        <v>41</v>
      </c>
      <c r="I5014" s="3">
        <v>6186</v>
      </c>
    </row>
    <row r="5015" spans="1:9" x14ac:dyDescent="0.25">
      <c r="A5015">
        <v>5012</v>
      </c>
      <c r="B5015" t="s">
        <v>3766</v>
      </c>
      <c r="C5015">
        <v>1011348</v>
      </c>
      <c r="D5015" s="16">
        <v>100875</v>
      </c>
      <c r="E5015">
        <v>2015</v>
      </c>
      <c r="F5015" s="3">
        <v>6167</v>
      </c>
      <c r="G5015" s="15">
        <v>58</v>
      </c>
      <c r="H5015" s="15">
        <v>125</v>
      </c>
      <c r="I5015" s="3">
        <v>11025</v>
      </c>
    </row>
    <row r="5016" spans="1:9" x14ac:dyDescent="0.25">
      <c r="A5016">
        <v>5013</v>
      </c>
      <c r="B5016" t="s">
        <v>7930</v>
      </c>
      <c r="C5016">
        <v>2510516</v>
      </c>
      <c r="D5016" s="16" t="s">
        <v>8032</v>
      </c>
      <c r="E5016">
        <v>2015</v>
      </c>
      <c r="F5016" s="3">
        <v>6165</v>
      </c>
      <c r="G5016" s="15">
        <v>35</v>
      </c>
      <c r="H5016" s="15">
        <v>95</v>
      </c>
      <c r="I5016" s="3">
        <v>15124</v>
      </c>
    </row>
    <row r="5017" spans="1:9" x14ac:dyDescent="0.25">
      <c r="A5017">
        <v>5014</v>
      </c>
      <c r="B5017" t="s">
        <v>7306</v>
      </c>
      <c r="C5017">
        <v>4098822</v>
      </c>
      <c r="D5017" s="16" t="s">
        <v>8032</v>
      </c>
      <c r="E5017">
        <v>2015</v>
      </c>
      <c r="F5017" s="3">
        <v>6164</v>
      </c>
      <c r="G5017" s="15">
        <v>6</v>
      </c>
      <c r="H5017" s="15">
        <v>6</v>
      </c>
      <c r="I5017" s="3">
        <v>6164</v>
      </c>
    </row>
    <row r="5018" spans="1:9" x14ac:dyDescent="0.25">
      <c r="A5018">
        <v>5015</v>
      </c>
      <c r="B5018" t="s">
        <v>4018</v>
      </c>
      <c r="C5018">
        <v>1014447</v>
      </c>
      <c r="D5018" s="16">
        <v>1022927</v>
      </c>
      <c r="E5018">
        <v>2015</v>
      </c>
      <c r="F5018" s="3">
        <v>6158</v>
      </c>
      <c r="G5018" s="15">
        <v>81</v>
      </c>
      <c r="H5018" s="15">
        <v>93</v>
      </c>
      <c r="I5018" s="3">
        <v>6389</v>
      </c>
    </row>
    <row r="5019" spans="1:9" x14ac:dyDescent="0.25">
      <c r="A5019">
        <v>5016</v>
      </c>
      <c r="B5019" t="s">
        <v>4923</v>
      </c>
      <c r="C5019">
        <v>1013373</v>
      </c>
      <c r="D5019" s="16">
        <v>1019368</v>
      </c>
      <c r="E5019">
        <v>2015</v>
      </c>
      <c r="F5019" s="3">
        <v>6156</v>
      </c>
      <c r="G5019" s="15">
        <v>35</v>
      </c>
      <c r="H5019" s="15">
        <v>39</v>
      </c>
      <c r="I5019" s="3">
        <v>6427</v>
      </c>
    </row>
    <row r="5020" spans="1:9" x14ac:dyDescent="0.25">
      <c r="A5020">
        <v>5017</v>
      </c>
      <c r="B5020" t="s">
        <v>2070</v>
      </c>
      <c r="C5020">
        <v>1012059</v>
      </c>
      <c r="D5020" s="16">
        <v>2507642</v>
      </c>
      <c r="E5020">
        <v>2015</v>
      </c>
      <c r="F5020" s="3">
        <v>6154</v>
      </c>
      <c r="G5020" s="15">
        <v>32</v>
      </c>
      <c r="H5020" s="15">
        <v>42</v>
      </c>
      <c r="I5020" s="3">
        <v>7815</v>
      </c>
    </row>
    <row r="5021" spans="1:9" x14ac:dyDescent="0.25">
      <c r="A5021">
        <v>5018</v>
      </c>
      <c r="B5021" t="s">
        <v>5211</v>
      </c>
      <c r="C5021">
        <v>2503056</v>
      </c>
      <c r="D5021" s="16" t="s">
        <v>8032</v>
      </c>
      <c r="E5021">
        <v>2015</v>
      </c>
      <c r="F5021" s="3">
        <v>6154</v>
      </c>
      <c r="G5021" s="15">
        <v>44</v>
      </c>
      <c r="H5021" s="15">
        <v>82</v>
      </c>
      <c r="I5021" s="3">
        <v>11685</v>
      </c>
    </row>
    <row r="5022" spans="1:9" x14ac:dyDescent="0.25">
      <c r="A5022">
        <v>5019</v>
      </c>
      <c r="B5022" t="s">
        <v>5809</v>
      </c>
      <c r="C5022">
        <v>1011746</v>
      </c>
      <c r="D5022" s="16">
        <v>1017357</v>
      </c>
      <c r="E5022">
        <v>2015</v>
      </c>
      <c r="F5022" s="3">
        <v>6144</v>
      </c>
      <c r="G5022" s="15">
        <v>78</v>
      </c>
      <c r="H5022" s="15">
        <v>111</v>
      </c>
      <c r="I5022" s="3">
        <v>8333</v>
      </c>
    </row>
    <row r="5023" spans="1:9" x14ac:dyDescent="0.25">
      <c r="A5023">
        <v>5020</v>
      </c>
      <c r="B5023" t="s">
        <v>2020</v>
      </c>
      <c r="C5023">
        <v>107545</v>
      </c>
      <c r="D5023" s="16" t="s">
        <v>8032</v>
      </c>
      <c r="E5023">
        <v>2015</v>
      </c>
      <c r="F5023" s="3">
        <v>6144</v>
      </c>
      <c r="G5023" s="15">
        <v>53</v>
      </c>
      <c r="H5023" s="15">
        <v>78</v>
      </c>
      <c r="I5023" s="3">
        <v>8925</v>
      </c>
    </row>
    <row r="5024" spans="1:9" x14ac:dyDescent="0.25">
      <c r="A5024">
        <v>5021</v>
      </c>
      <c r="B5024" t="s">
        <v>5140</v>
      </c>
      <c r="C5024">
        <v>4066629</v>
      </c>
      <c r="D5024" s="16">
        <v>1021344</v>
      </c>
      <c r="E5024">
        <v>2015</v>
      </c>
      <c r="F5024" s="3">
        <v>6142</v>
      </c>
      <c r="G5024" s="15">
        <v>7</v>
      </c>
      <c r="H5024" s="15">
        <v>7</v>
      </c>
      <c r="I5024" s="3">
        <v>6142</v>
      </c>
    </row>
    <row r="5025" spans="1:9" x14ac:dyDescent="0.25">
      <c r="A5025">
        <v>5022</v>
      </c>
      <c r="B5025" t="s">
        <v>5987</v>
      </c>
      <c r="C5025">
        <v>1009729</v>
      </c>
      <c r="D5025" s="16">
        <v>1021094</v>
      </c>
      <c r="E5025">
        <v>2015</v>
      </c>
      <c r="F5025" s="3">
        <v>6140</v>
      </c>
      <c r="G5025" s="15">
        <v>64</v>
      </c>
      <c r="H5025" s="15">
        <v>103</v>
      </c>
      <c r="I5025" s="3">
        <v>9582</v>
      </c>
    </row>
    <row r="5026" spans="1:9" x14ac:dyDescent="0.25">
      <c r="A5026">
        <v>5023</v>
      </c>
      <c r="B5026" t="s">
        <v>4528</v>
      </c>
      <c r="C5026">
        <v>1013023</v>
      </c>
      <c r="D5026" s="16">
        <v>1024056</v>
      </c>
      <c r="E5026">
        <v>2015</v>
      </c>
      <c r="F5026" s="3">
        <v>6139</v>
      </c>
      <c r="G5026" s="15">
        <v>37</v>
      </c>
      <c r="H5026" s="15">
        <v>55</v>
      </c>
      <c r="I5026" s="3">
        <v>8611</v>
      </c>
    </row>
    <row r="5027" spans="1:9" x14ac:dyDescent="0.25">
      <c r="A5027">
        <v>5024</v>
      </c>
      <c r="B5027" t="s">
        <v>7931</v>
      </c>
      <c r="C5027">
        <v>1984062</v>
      </c>
      <c r="D5027" s="16" t="s">
        <v>8032</v>
      </c>
      <c r="E5027">
        <v>2015</v>
      </c>
      <c r="F5027" s="3">
        <v>6139</v>
      </c>
      <c r="G5027" s="15">
        <v>58</v>
      </c>
      <c r="H5027" s="15">
        <v>64</v>
      </c>
      <c r="I5027" s="3">
        <v>7525</v>
      </c>
    </row>
    <row r="5028" spans="1:9" x14ac:dyDescent="0.25">
      <c r="A5028">
        <v>5025</v>
      </c>
      <c r="B5028" t="s">
        <v>3581</v>
      </c>
      <c r="C5028">
        <v>1007639</v>
      </c>
      <c r="D5028" s="16" t="s">
        <v>8032</v>
      </c>
      <c r="E5028">
        <v>2015</v>
      </c>
      <c r="F5028" s="3">
        <v>6133</v>
      </c>
      <c r="G5028" s="15">
        <v>67</v>
      </c>
      <c r="H5028" s="15">
        <v>73</v>
      </c>
      <c r="I5028" s="3">
        <v>6496</v>
      </c>
    </row>
    <row r="5029" spans="1:9" x14ac:dyDescent="0.25">
      <c r="A5029">
        <v>5026</v>
      </c>
      <c r="B5029" t="s">
        <v>6926</v>
      </c>
      <c r="C5029">
        <v>4057703</v>
      </c>
      <c r="D5029" s="16">
        <v>4236743</v>
      </c>
      <c r="E5029">
        <v>2015</v>
      </c>
      <c r="F5029" s="3">
        <v>6131</v>
      </c>
      <c r="G5029" s="15">
        <v>71</v>
      </c>
      <c r="H5029" s="15">
        <v>101</v>
      </c>
      <c r="I5029" s="3">
        <v>8694</v>
      </c>
    </row>
    <row r="5030" spans="1:9" x14ac:dyDescent="0.25">
      <c r="A5030">
        <v>5027</v>
      </c>
      <c r="B5030" t="s">
        <v>6433</v>
      </c>
      <c r="C5030">
        <v>1013921</v>
      </c>
      <c r="D5030" s="16">
        <v>4228566</v>
      </c>
      <c r="E5030">
        <v>2015</v>
      </c>
      <c r="F5030" s="3">
        <v>6122</v>
      </c>
      <c r="G5030" s="15">
        <v>30</v>
      </c>
      <c r="H5030" s="15">
        <v>38</v>
      </c>
      <c r="I5030" s="3">
        <v>8059</v>
      </c>
    </row>
    <row r="5031" spans="1:9" x14ac:dyDescent="0.25">
      <c r="A5031">
        <v>5028</v>
      </c>
      <c r="B5031" t="s">
        <v>5410</v>
      </c>
      <c r="C5031">
        <v>2502376</v>
      </c>
      <c r="D5031" s="16" t="s">
        <v>8032</v>
      </c>
      <c r="E5031">
        <v>2015</v>
      </c>
      <c r="F5031" s="3">
        <v>6120</v>
      </c>
      <c r="G5031" s="15">
        <v>24</v>
      </c>
      <c r="H5031" s="15">
        <v>38</v>
      </c>
      <c r="I5031" s="3">
        <v>9379</v>
      </c>
    </row>
    <row r="5032" spans="1:9" x14ac:dyDescent="0.25">
      <c r="A5032">
        <v>5029</v>
      </c>
      <c r="B5032" t="s">
        <v>3046</v>
      </c>
      <c r="C5032">
        <v>1006630</v>
      </c>
      <c r="D5032" s="16">
        <v>1019470</v>
      </c>
      <c r="E5032">
        <v>2015</v>
      </c>
      <c r="F5032" s="3">
        <v>6116</v>
      </c>
      <c r="G5032" s="15">
        <v>32</v>
      </c>
      <c r="H5032" s="15">
        <v>43</v>
      </c>
      <c r="I5032" s="3">
        <v>6833</v>
      </c>
    </row>
    <row r="5033" spans="1:9" x14ac:dyDescent="0.25">
      <c r="A5033">
        <v>5030</v>
      </c>
      <c r="B5033" t="s">
        <v>3622</v>
      </c>
      <c r="C5033">
        <v>2500453</v>
      </c>
      <c r="D5033" s="16" t="s">
        <v>8032</v>
      </c>
      <c r="E5033">
        <v>2015</v>
      </c>
      <c r="F5033" s="3">
        <v>6114</v>
      </c>
      <c r="G5033" s="15">
        <v>29</v>
      </c>
      <c r="H5033" s="15">
        <v>55</v>
      </c>
      <c r="I5033" s="3">
        <v>10840</v>
      </c>
    </row>
    <row r="5034" spans="1:9" x14ac:dyDescent="0.25">
      <c r="A5034">
        <v>5031</v>
      </c>
      <c r="B5034" t="s">
        <v>7932</v>
      </c>
      <c r="C5034">
        <v>4101168</v>
      </c>
      <c r="D5034" s="16" t="s">
        <v>8032</v>
      </c>
      <c r="E5034">
        <v>2015</v>
      </c>
      <c r="F5034" s="3">
        <v>6114</v>
      </c>
      <c r="G5034" s="15">
        <v>5</v>
      </c>
      <c r="H5034" s="15">
        <v>15</v>
      </c>
      <c r="I5034" s="3">
        <v>15215</v>
      </c>
    </row>
    <row r="5035" spans="1:9" x14ac:dyDescent="0.25">
      <c r="A5035">
        <v>5032</v>
      </c>
      <c r="B5035" t="s">
        <v>7933</v>
      </c>
      <c r="C5035">
        <v>2500021</v>
      </c>
      <c r="D5035" s="16" t="s">
        <v>8032</v>
      </c>
      <c r="E5035">
        <v>2015</v>
      </c>
      <c r="F5035" s="3">
        <v>6107</v>
      </c>
      <c r="G5035" s="15">
        <v>26</v>
      </c>
      <c r="H5035" s="15">
        <v>35</v>
      </c>
      <c r="I5035" s="3">
        <v>10165</v>
      </c>
    </row>
    <row r="5036" spans="1:9" x14ac:dyDescent="0.25">
      <c r="A5036">
        <v>5033</v>
      </c>
      <c r="B5036" t="s">
        <v>6391</v>
      </c>
      <c r="C5036">
        <v>1991031</v>
      </c>
      <c r="D5036" s="16">
        <v>4048995</v>
      </c>
      <c r="E5036">
        <v>2015</v>
      </c>
      <c r="F5036" s="3">
        <v>6104</v>
      </c>
      <c r="G5036" s="15">
        <v>31</v>
      </c>
      <c r="H5036" s="15">
        <v>37</v>
      </c>
      <c r="I5036" s="3">
        <v>11335</v>
      </c>
    </row>
    <row r="5037" spans="1:9" x14ac:dyDescent="0.25">
      <c r="A5037">
        <v>5034</v>
      </c>
      <c r="B5037" t="s">
        <v>5484</v>
      </c>
      <c r="C5037">
        <v>1013474</v>
      </c>
      <c r="D5037" s="16">
        <v>4384649</v>
      </c>
      <c r="E5037">
        <v>2015</v>
      </c>
      <c r="F5037" s="3">
        <v>6103</v>
      </c>
      <c r="G5037" s="15">
        <v>32</v>
      </c>
      <c r="H5037" s="15">
        <v>33</v>
      </c>
      <c r="I5037" s="3">
        <v>6238</v>
      </c>
    </row>
    <row r="5038" spans="1:9" x14ac:dyDescent="0.25">
      <c r="A5038">
        <v>5035</v>
      </c>
      <c r="B5038" t="s">
        <v>5149</v>
      </c>
      <c r="C5038">
        <v>4055906</v>
      </c>
      <c r="D5038" s="16">
        <v>4256557</v>
      </c>
      <c r="E5038">
        <v>2015</v>
      </c>
      <c r="F5038" s="3">
        <v>6100</v>
      </c>
      <c r="G5038" s="15">
        <v>5</v>
      </c>
      <c r="H5038" s="15">
        <v>8</v>
      </c>
      <c r="I5038" s="3">
        <v>10425</v>
      </c>
    </row>
    <row r="5039" spans="1:9" x14ac:dyDescent="0.25">
      <c r="A5039">
        <v>5036</v>
      </c>
      <c r="B5039" t="s">
        <v>3694</v>
      </c>
      <c r="C5039">
        <v>1015369</v>
      </c>
      <c r="D5039" s="16">
        <v>1016956</v>
      </c>
      <c r="E5039">
        <v>2015</v>
      </c>
      <c r="F5039" s="3">
        <v>6090</v>
      </c>
      <c r="G5039" s="15">
        <v>40</v>
      </c>
      <c r="H5039" s="15">
        <v>45</v>
      </c>
      <c r="I5039" s="3">
        <v>6465</v>
      </c>
    </row>
    <row r="5040" spans="1:9" x14ac:dyDescent="0.25">
      <c r="A5040">
        <v>5037</v>
      </c>
      <c r="B5040" t="s">
        <v>4282</v>
      </c>
      <c r="C5040">
        <v>2504454</v>
      </c>
      <c r="D5040" s="16" t="s">
        <v>8032</v>
      </c>
      <c r="E5040">
        <v>2015</v>
      </c>
      <c r="F5040" s="3">
        <v>6086</v>
      </c>
      <c r="G5040" s="15">
        <v>51</v>
      </c>
      <c r="H5040" s="15">
        <v>90</v>
      </c>
      <c r="I5040" s="3">
        <v>10629</v>
      </c>
    </row>
    <row r="5041" spans="1:9" x14ac:dyDescent="0.25">
      <c r="A5041">
        <v>5038</v>
      </c>
      <c r="B5041" t="s">
        <v>2737</v>
      </c>
      <c r="C5041">
        <v>4096227</v>
      </c>
      <c r="D5041" s="16" t="s">
        <v>8032</v>
      </c>
      <c r="E5041">
        <v>2015</v>
      </c>
      <c r="F5041" s="3">
        <v>6084</v>
      </c>
      <c r="G5041" s="15">
        <v>47</v>
      </c>
      <c r="H5041" s="15">
        <v>51</v>
      </c>
      <c r="I5041" s="3">
        <v>6896</v>
      </c>
    </row>
    <row r="5042" spans="1:9" x14ac:dyDescent="0.25">
      <c r="A5042">
        <v>5039</v>
      </c>
      <c r="B5042" t="s">
        <v>4867</v>
      </c>
      <c r="C5042">
        <v>2500356</v>
      </c>
      <c r="D5042" s="16" t="s">
        <v>8032</v>
      </c>
      <c r="E5042">
        <v>2015</v>
      </c>
      <c r="F5042" s="3">
        <v>6078</v>
      </c>
      <c r="G5042" s="15">
        <v>75</v>
      </c>
      <c r="H5042" s="15">
        <v>112</v>
      </c>
      <c r="I5042" s="3">
        <v>8530</v>
      </c>
    </row>
    <row r="5043" spans="1:9" x14ac:dyDescent="0.25">
      <c r="A5043">
        <v>5040</v>
      </c>
      <c r="B5043" t="s">
        <v>7934</v>
      </c>
      <c r="C5043">
        <v>1011551</v>
      </c>
      <c r="D5043" s="16">
        <v>1019836</v>
      </c>
      <c r="E5043">
        <v>2015</v>
      </c>
      <c r="F5043" s="3">
        <v>6077</v>
      </c>
      <c r="G5043" s="15">
        <v>63</v>
      </c>
      <c r="H5043" s="15">
        <v>78</v>
      </c>
      <c r="I5043" s="3">
        <v>7111</v>
      </c>
    </row>
    <row r="5044" spans="1:9" x14ac:dyDescent="0.25">
      <c r="A5044">
        <v>5041</v>
      </c>
      <c r="B5044" t="s">
        <v>1935</v>
      </c>
      <c r="C5044">
        <v>4223855</v>
      </c>
      <c r="D5044" s="16" t="s">
        <v>8032</v>
      </c>
      <c r="E5044">
        <v>2015</v>
      </c>
      <c r="F5044" s="3">
        <v>6075</v>
      </c>
      <c r="G5044" s="15">
        <v>50</v>
      </c>
      <c r="H5044" s="15">
        <v>64</v>
      </c>
      <c r="I5044" s="3">
        <v>6970</v>
      </c>
    </row>
    <row r="5045" spans="1:9" x14ac:dyDescent="0.25">
      <c r="A5045">
        <v>5042</v>
      </c>
      <c r="B5045" t="s">
        <v>4386</v>
      </c>
      <c r="C5045">
        <v>1015715</v>
      </c>
      <c r="D5045" s="16">
        <v>4090785</v>
      </c>
      <c r="E5045">
        <v>2015</v>
      </c>
      <c r="F5045" s="3">
        <v>6062</v>
      </c>
      <c r="G5045" s="15">
        <v>34</v>
      </c>
      <c r="H5045" s="15">
        <v>58</v>
      </c>
      <c r="I5045" s="3">
        <v>10188</v>
      </c>
    </row>
    <row r="5046" spans="1:9" x14ac:dyDescent="0.25">
      <c r="A5046">
        <v>5043</v>
      </c>
      <c r="B5046" t="s">
        <v>4640</v>
      </c>
      <c r="C5046">
        <v>1008027</v>
      </c>
      <c r="D5046" s="16">
        <v>1018324</v>
      </c>
      <c r="E5046">
        <v>2015</v>
      </c>
      <c r="F5046" s="3">
        <v>6060</v>
      </c>
      <c r="G5046" s="15">
        <v>70</v>
      </c>
      <c r="H5046" s="15">
        <v>80</v>
      </c>
      <c r="I5046" s="3">
        <v>6570</v>
      </c>
    </row>
    <row r="5047" spans="1:9" x14ac:dyDescent="0.25">
      <c r="A5047">
        <v>5044</v>
      </c>
      <c r="B5047" t="s">
        <v>5207</v>
      </c>
      <c r="C5047">
        <v>2510261</v>
      </c>
      <c r="D5047" s="16" t="s">
        <v>8032</v>
      </c>
      <c r="E5047">
        <v>2015</v>
      </c>
      <c r="F5047" s="3">
        <v>6049</v>
      </c>
      <c r="G5047" s="15">
        <v>28</v>
      </c>
      <c r="H5047" s="15">
        <v>32</v>
      </c>
      <c r="I5047" s="3">
        <v>6885</v>
      </c>
    </row>
    <row r="5048" spans="1:9" x14ac:dyDescent="0.25">
      <c r="A5048">
        <v>5045</v>
      </c>
      <c r="B5048" t="s">
        <v>7258</v>
      </c>
      <c r="C5048">
        <v>2505734</v>
      </c>
      <c r="D5048" s="16" t="s">
        <v>8032</v>
      </c>
      <c r="E5048">
        <v>2015</v>
      </c>
      <c r="F5048" s="3">
        <v>6047</v>
      </c>
      <c r="G5048" s="15">
        <v>186</v>
      </c>
      <c r="H5048" s="15">
        <v>287</v>
      </c>
      <c r="I5048" s="3">
        <v>9059</v>
      </c>
    </row>
    <row r="5049" spans="1:9" x14ac:dyDescent="0.25">
      <c r="A5049">
        <v>5046</v>
      </c>
      <c r="B5049" t="s">
        <v>4104</v>
      </c>
      <c r="C5049">
        <v>1012381</v>
      </c>
      <c r="D5049" s="16" t="s">
        <v>8032</v>
      </c>
      <c r="E5049">
        <v>2015</v>
      </c>
      <c r="F5049" s="3">
        <v>6043</v>
      </c>
      <c r="G5049" s="15">
        <v>66</v>
      </c>
      <c r="H5049" s="15">
        <v>93</v>
      </c>
      <c r="I5049" s="3">
        <v>8090</v>
      </c>
    </row>
    <row r="5050" spans="1:9" x14ac:dyDescent="0.25">
      <c r="A5050">
        <v>5047</v>
      </c>
      <c r="B5050" t="s">
        <v>7547</v>
      </c>
      <c r="C5050">
        <v>1011931</v>
      </c>
      <c r="D5050" s="16">
        <v>4169354</v>
      </c>
      <c r="E5050">
        <v>2015</v>
      </c>
      <c r="F5050" s="3">
        <v>6035</v>
      </c>
      <c r="G5050" s="15">
        <v>72</v>
      </c>
      <c r="H5050" s="15">
        <v>94</v>
      </c>
      <c r="I5050" s="3">
        <v>7285</v>
      </c>
    </row>
    <row r="5051" spans="1:9" x14ac:dyDescent="0.25">
      <c r="A5051">
        <v>5048</v>
      </c>
      <c r="B5051" t="s">
        <v>4288</v>
      </c>
      <c r="C5051">
        <v>1005222</v>
      </c>
      <c r="D5051" s="16" t="s">
        <v>8032</v>
      </c>
      <c r="E5051">
        <v>2015</v>
      </c>
      <c r="F5051" s="3">
        <v>6035</v>
      </c>
      <c r="G5051" s="15">
        <v>39</v>
      </c>
      <c r="H5051" s="15">
        <v>54</v>
      </c>
      <c r="I5051" s="3">
        <v>8015</v>
      </c>
    </row>
    <row r="5052" spans="1:9" x14ac:dyDescent="0.25">
      <c r="A5052">
        <v>5049</v>
      </c>
      <c r="B5052" t="s">
        <v>4202</v>
      </c>
      <c r="C5052">
        <v>1008833</v>
      </c>
      <c r="D5052" s="16">
        <v>1025076</v>
      </c>
      <c r="E5052">
        <v>2015</v>
      </c>
      <c r="F5052" s="3">
        <v>6034</v>
      </c>
      <c r="G5052" s="15">
        <v>69</v>
      </c>
      <c r="H5052" s="15">
        <v>90</v>
      </c>
      <c r="I5052" s="3">
        <v>7647</v>
      </c>
    </row>
    <row r="5053" spans="1:9" x14ac:dyDescent="0.25">
      <c r="A5053">
        <v>5050</v>
      </c>
      <c r="B5053" t="s">
        <v>7136</v>
      </c>
      <c r="C5053">
        <v>2508444</v>
      </c>
      <c r="D5053" s="16" t="s">
        <v>8032</v>
      </c>
      <c r="E5053">
        <v>2015</v>
      </c>
      <c r="F5053" s="3">
        <v>6034</v>
      </c>
      <c r="G5053" s="15">
        <v>79</v>
      </c>
      <c r="H5053" s="15">
        <v>89</v>
      </c>
      <c r="I5053" s="3">
        <v>6769</v>
      </c>
    </row>
    <row r="5054" spans="1:9" x14ac:dyDescent="0.25">
      <c r="A5054">
        <v>5051</v>
      </c>
      <c r="B5054" t="s">
        <v>3582</v>
      </c>
      <c r="C5054">
        <v>1010184</v>
      </c>
      <c r="D5054" s="16">
        <v>1020275</v>
      </c>
      <c r="E5054">
        <v>2015</v>
      </c>
      <c r="F5054" s="3">
        <v>6029</v>
      </c>
      <c r="G5054" s="15">
        <v>48</v>
      </c>
      <c r="H5054" s="15">
        <v>54</v>
      </c>
      <c r="I5054" s="3">
        <v>6901</v>
      </c>
    </row>
    <row r="5055" spans="1:9" x14ac:dyDescent="0.25">
      <c r="A5055">
        <v>5052</v>
      </c>
      <c r="B5055" t="s">
        <v>5039</v>
      </c>
      <c r="C5055">
        <v>2509062</v>
      </c>
      <c r="D5055" s="16" t="s">
        <v>8032</v>
      </c>
      <c r="E5055">
        <v>2015</v>
      </c>
      <c r="F5055" s="3">
        <v>6025</v>
      </c>
      <c r="G5055" s="15">
        <v>43</v>
      </c>
      <c r="H5055" s="15">
        <v>137</v>
      </c>
      <c r="I5055" s="3">
        <v>21201</v>
      </c>
    </row>
    <row r="5056" spans="1:9" x14ac:dyDescent="0.25">
      <c r="A5056">
        <v>5053</v>
      </c>
      <c r="B5056" t="s">
        <v>4431</v>
      </c>
      <c r="C5056">
        <v>2507249</v>
      </c>
      <c r="D5056" s="16" t="s">
        <v>8032</v>
      </c>
      <c r="E5056">
        <v>2015</v>
      </c>
      <c r="F5056" s="3">
        <v>6021</v>
      </c>
      <c r="G5056" s="15">
        <v>59</v>
      </c>
      <c r="H5056" s="15">
        <v>73</v>
      </c>
      <c r="I5056" s="3">
        <v>7792</v>
      </c>
    </row>
    <row r="5057" spans="1:9" x14ac:dyDescent="0.25">
      <c r="A5057">
        <v>5054</v>
      </c>
      <c r="B5057" t="s">
        <v>5779</v>
      </c>
      <c r="C5057">
        <v>1005679</v>
      </c>
      <c r="D5057" s="16">
        <v>1019833</v>
      </c>
      <c r="E5057">
        <v>2015</v>
      </c>
      <c r="F5057" s="3">
        <v>6019</v>
      </c>
      <c r="G5057" s="15">
        <v>76</v>
      </c>
      <c r="H5057" s="15">
        <v>106</v>
      </c>
      <c r="I5057" s="3">
        <v>7910</v>
      </c>
    </row>
    <row r="5058" spans="1:9" x14ac:dyDescent="0.25">
      <c r="A5058">
        <v>5055</v>
      </c>
      <c r="B5058" t="s">
        <v>4487</v>
      </c>
      <c r="C5058">
        <v>2507678</v>
      </c>
      <c r="D5058" s="16" t="s">
        <v>8032</v>
      </c>
      <c r="E5058">
        <v>2015</v>
      </c>
      <c r="F5058" s="3">
        <v>6013</v>
      </c>
      <c r="G5058" s="15">
        <v>65</v>
      </c>
      <c r="H5058" s="15">
        <v>67</v>
      </c>
      <c r="I5058" s="3">
        <v>6121</v>
      </c>
    </row>
    <row r="5059" spans="1:9" x14ac:dyDescent="0.25">
      <c r="A5059">
        <v>5056</v>
      </c>
      <c r="B5059" t="s">
        <v>7263</v>
      </c>
      <c r="C5059">
        <v>4103913</v>
      </c>
      <c r="D5059" s="16">
        <v>109020</v>
      </c>
      <c r="E5059">
        <v>2015</v>
      </c>
      <c r="F5059" s="3">
        <v>6009</v>
      </c>
      <c r="G5059" s="15">
        <v>6</v>
      </c>
      <c r="H5059" s="15">
        <v>6</v>
      </c>
      <c r="I5059" s="3">
        <v>6009</v>
      </c>
    </row>
    <row r="5060" spans="1:9" x14ac:dyDescent="0.25">
      <c r="A5060">
        <v>5057</v>
      </c>
      <c r="B5060" t="s">
        <v>505</v>
      </c>
      <c r="C5060">
        <v>1013182</v>
      </c>
      <c r="D5060" s="16">
        <v>1022684</v>
      </c>
      <c r="E5060">
        <v>2015</v>
      </c>
      <c r="F5060" s="3">
        <v>5979</v>
      </c>
      <c r="G5060" s="15">
        <v>55</v>
      </c>
      <c r="H5060" s="15">
        <v>89</v>
      </c>
      <c r="I5060" s="3">
        <v>9380</v>
      </c>
    </row>
    <row r="5061" spans="1:9" x14ac:dyDescent="0.25">
      <c r="A5061">
        <v>5058</v>
      </c>
      <c r="B5061" t="s">
        <v>4536</v>
      </c>
      <c r="C5061">
        <v>1012167</v>
      </c>
      <c r="D5061" s="16">
        <v>4050464</v>
      </c>
      <c r="E5061">
        <v>2015</v>
      </c>
      <c r="F5061" s="3">
        <v>5971</v>
      </c>
      <c r="G5061" s="15">
        <v>59</v>
      </c>
      <c r="H5061" s="15">
        <v>89</v>
      </c>
      <c r="I5061" s="3">
        <v>9396</v>
      </c>
    </row>
    <row r="5062" spans="1:9" x14ac:dyDescent="0.25">
      <c r="A5062">
        <v>5059</v>
      </c>
      <c r="B5062" t="s">
        <v>5822</v>
      </c>
      <c r="C5062">
        <v>2510715</v>
      </c>
      <c r="D5062" s="16" t="s">
        <v>8032</v>
      </c>
      <c r="E5062">
        <v>2015</v>
      </c>
      <c r="F5062" s="3">
        <v>5966</v>
      </c>
      <c r="G5062" s="15">
        <v>70</v>
      </c>
      <c r="H5062" s="15">
        <v>119</v>
      </c>
      <c r="I5062" s="3">
        <v>9195</v>
      </c>
    </row>
    <row r="5063" spans="1:9" x14ac:dyDescent="0.25">
      <c r="A5063">
        <v>5060</v>
      </c>
      <c r="B5063" t="s">
        <v>4868</v>
      </c>
      <c r="C5063">
        <v>1006216</v>
      </c>
      <c r="D5063" s="16">
        <v>4040386</v>
      </c>
      <c r="E5063">
        <v>2015</v>
      </c>
      <c r="F5063" s="3">
        <v>5947</v>
      </c>
      <c r="G5063" s="15">
        <v>45</v>
      </c>
      <c r="H5063" s="15">
        <v>70</v>
      </c>
      <c r="I5063" s="3">
        <v>9931</v>
      </c>
    </row>
    <row r="5064" spans="1:9" x14ac:dyDescent="0.25">
      <c r="A5064">
        <v>5061</v>
      </c>
      <c r="B5064" t="s">
        <v>6114</v>
      </c>
      <c r="C5064">
        <v>4120526</v>
      </c>
      <c r="D5064" s="16">
        <v>4135861</v>
      </c>
      <c r="E5064">
        <v>2015</v>
      </c>
      <c r="F5064" s="3">
        <v>5946</v>
      </c>
      <c r="G5064" s="15">
        <v>22</v>
      </c>
      <c r="H5064" s="15">
        <v>39</v>
      </c>
      <c r="I5064" s="3">
        <v>8462</v>
      </c>
    </row>
    <row r="5065" spans="1:9" x14ac:dyDescent="0.25">
      <c r="A5065">
        <v>5062</v>
      </c>
      <c r="B5065" t="s">
        <v>4290</v>
      </c>
      <c r="C5065">
        <v>1000601</v>
      </c>
      <c r="D5065" s="16" t="s">
        <v>8032</v>
      </c>
      <c r="E5065">
        <v>2015</v>
      </c>
      <c r="F5065" s="3">
        <v>5934</v>
      </c>
      <c r="G5065" s="15">
        <v>55</v>
      </c>
      <c r="H5065" s="15">
        <v>65</v>
      </c>
      <c r="I5065" s="3">
        <v>6666</v>
      </c>
    </row>
    <row r="5066" spans="1:9" x14ac:dyDescent="0.25">
      <c r="A5066">
        <v>5063</v>
      </c>
      <c r="B5066" t="s">
        <v>3728</v>
      </c>
      <c r="C5066">
        <v>2501133</v>
      </c>
      <c r="D5066" s="16" t="s">
        <v>8032</v>
      </c>
      <c r="E5066">
        <v>2015</v>
      </c>
      <c r="F5066" s="3">
        <v>5934</v>
      </c>
      <c r="G5066" s="15">
        <v>111</v>
      </c>
      <c r="H5066" s="15">
        <v>127</v>
      </c>
      <c r="I5066" s="3">
        <v>6899</v>
      </c>
    </row>
    <row r="5067" spans="1:9" x14ac:dyDescent="0.25">
      <c r="A5067">
        <v>5064</v>
      </c>
      <c r="B5067" t="s">
        <v>5115</v>
      </c>
      <c r="C5067">
        <v>2504662</v>
      </c>
      <c r="D5067" s="16" t="s">
        <v>8032</v>
      </c>
      <c r="E5067">
        <v>2015</v>
      </c>
      <c r="F5067" s="3">
        <v>5930</v>
      </c>
      <c r="G5067" s="15">
        <v>114</v>
      </c>
      <c r="H5067" s="15">
        <v>135</v>
      </c>
      <c r="I5067" s="3">
        <v>6937</v>
      </c>
    </row>
    <row r="5068" spans="1:9" x14ac:dyDescent="0.25">
      <c r="A5068">
        <v>5065</v>
      </c>
      <c r="B5068" t="s">
        <v>5732</v>
      </c>
      <c r="C5068">
        <v>4107052</v>
      </c>
      <c r="D5068" s="16" t="s">
        <v>8032</v>
      </c>
      <c r="E5068">
        <v>2015</v>
      </c>
      <c r="F5068" s="3">
        <v>5930</v>
      </c>
      <c r="G5068" s="15">
        <v>13</v>
      </c>
      <c r="H5068" s="15">
        <v>15</v>
      </c>
      <c r="I5068" s="3">
        <v>6154</v>
      </c>
    </row>
    <row r="5069" spans="1:9" x14ac:dyDescent="0.25">
      <c r="A5069">
        <v>5066</v>
      </c>
      <c r="B5069" t="s">
        <v>4522</v>
      </c>
      <c r="C5069">
        <v>1005325</v>
      </c>
      <c r="D5069" s="16">
        <v>1023961</v>
      </c>
      <c r="E5069">
        <v>2015</v>
      </c>
      <c r="F5069" s="3">
        <v>5919</v>
      </c>
      <c r="G5069" s="15">
        <v>60</v>
      </c>
      <c r="H5069" s="15">
        <v>91</v>
      </c>
      <c r="I5069" s="3">
        <v>8015</v>
      </c>
    </row>
    <row r="5070" spans="1:9" x14ac:dyDescent="0.25">
      <c r="A5070">
        <v>5067</v>
      </c>
      <c r="B5070" t="s">
        <v>5512</v>
      </c>
      <c r="C5070">
        <v>1010185</v>
      </c>
      <c r="D5070" s="16">
        <v>1018663</v>
      </c>
      <c r="E5070">
        <v>2015</v>
      </c>
      <c r="F5070" s="3">
        <v>5913</v>
      </c>
      <c r="G5070" s="15">
        <v>60</v>
      </c>
      <c r="H5070" s="15">
        <v>64</v>
      </c>
      <c r="I5070" s="3">
        <v>6729</v>
      </c>
    </row>
    <row r="5071" spans="1:9" x14ac:dyDescent="0.25">
      <c r="A5071">
        <v>5068</v>
      </c>
      <c r="B5071" t="s">
        <v>4819</v>
      </c>
      <c r="C5071">
        <v>2506770</v>
      </c>
      <c r="D5071" s="16" t="s">
        <v>8032</v>
      </c>
      <c r="E5071">
        <v>2015</v>
      </c>
      <c r="F5071" s="3">
        <v>5913</v>
      </c>
      <c r="G5071" s="15">
        <v>59</v>
      </c>
      <c r="H5071" s="15">
        <v>78</v>
      </c>
      <c r="I5071" s="3">
        <v>7045</v>
      </c>
    </row>
    <row r="5072" spans="1:9" x14ac:dyDescent="0.25">
      <c r="A5072">
        <v>5069</v>
      </c>
      <c r="B5072" t="s">
        <v>6949</v>
      </c>
      <c r="C5072">
        <v>1991009</v>
      </c>
      <c r="D5072" s="16">
        <v>4087973</v>
      </c>
      <c r="E5072">
        <v>2015</v>
      </c>
      <c r="F5072" s="3">
        <v>5910</v>
      </c>
      <c r="G5072" s="15">
        <v>44</v>
      </c>
      <c r="H5072" s="15">
        <v>45</v>
      </c>
      <c r="I5072" s="3">
        <v>5948</v>
      </c>
    </row>
    <row r="5073" spans="1:9" x14ac:dyDescent="0.25">
      <c r="A5073">
        <v>5070</v>
      </c>
      <c r="B5073" t="s">
        <v>5765</v>
      </c>
      <c r="C5073">
        <v>2508060</v>
      </c>
      <c r="D5073" s="16" t="s">
        <v>8032</v>
      </c>
      <c r="E5073">
        <v>2015</v>
      </c>
      <c r="F5073" s="3">
        <v>5906</v>
      </c>
      <c r="G5073" s="15">
        <v>49</v>
      </c>
      <c r="H5073" s="15">
        <v>49</v>
      </c>
      <c r="I5073" s="3">
        <v>5906</v>
      </c>
    </row>
    <row r="5074" spans="1:9" x14ac:dyDescent="0.25">
      <c r="A5074">
        <v>5071</v>
      </c>
      <c r="B5074" t="s">
        <v>3019</v>
      </c>
      <c r="C5074">
        <v>1005531</v>
      </c>
      <c r="D5074" s="16" t="s">
        <v>8032</v>
      </c>
      <c r="E5074">
        <v>2015</v>
      </c>
      <c r="F5074" s="3">
        <v>5902</v>
      </c>
      <c r="G5074" s="15">
        <v>47</v>
      </c>
      <c r="H5074" s="15">
        <v>63</v>
      </c>
      <c r="I5074" s="3">
        <v>7968</v>
      </c>
    </row>
    <row r="5075" spans="1:9" x14ac:dyDescent="0.25">
      <c r="A5075">
        <v>5072</v>
      </c>
      <c r="B5075" t="s">
        <v>312</v>
      </c>
      <c r="C5075">
        <v>1011222</v>
      </c>
      <c r="D5075" s="16">
        <v>1024644</v>
      </c>
      <c r="E5075">
        <v>2015</v>
      </c>
      <c r="F5075" s="3">
        <v>5897</v>
      </c>
      <c r="G5075" s="15">
        <v>85</v>
      </c>
      <c r="H5075" s="15">
        <v>97</v>
      </c>
      <c r="I5075" s="3">
        <v>6550</v>
      </c>
    </row>
    <row r="5076" spans="1:9" x14ac:dyDescent="0.25">
      <c r="A5076">
        <v>5073</v>
      </c>
      <c r="B5076" t="s">
        <v>3221</v>
      </c>
      <c r="C5076">
        <v>1014378</v>
      </c>
      <c r="D5076" s="16">
        <v>1020688</v>
      </c>
      <c r="E5076">
        <v>2015</v>
      </c>
      <c r="F5076" s="3">
        <v>5892</v>
      </c>
      <c r="G5076" s="15">
        <v>38</v>
      </c>
      <c r="H5076" s="15">
        <v>84</v>
      </c>
      <c r="I5076" s="3">
        <v>10941</v>
      </c>
    </row>
    <row r="5077" spans="1:9" x14ac:dyDescent="0.25">
      <c r="A5077">
        <v>5074</v>
      </c>
      <c r="B5077" t="s">
        <v>5191</v>
      </c>
      <c r="C5077">
        <v>1006539</v>
      </c>
      <c r="D5077" s="16">
        <v>1018724</v>
      </c>
      <c r="E5077">
        <v>2015</v>
      </c>
      <c r="F5077" s="3">
        <v>5892</v>
      </c>
      <c r="G5077" s="15">
        <v>52</v>
      </c>
      <c r="H5077" s="15">
        <v>60</v>
      </c>
      <c r="I5077" s="3">
        <v>6568</v>
      </c>
    </row>
    <row r="5078" spans="1:9" x14ac:dyDescent="0.25">
      <c r="A5078">
        <v>5075</v>
      </c>
      <c r="B5078" t="s">
        <v>7606</v>
      </c>
      <c r="C5078">
        <v>1001972</v>
      </c>
      <c r="D5078" s="16">
        <v>4073149</v>
      </c>
      <c r="E5078">
        <v>2015</v>
      </c>
      <c r="F5078" s="3">
        <v>5891</v>
      </c>
      <c r="G5078" s="15">
        <v>17</v>
      </c>
      <c r="H5078" s="15">
        <v>33</v>
      </c>
      <c r="I5078" s="3">
        <v>16554</v>
      </c>
    </row>
    <row r="5079" spans="1:9" x14ac:dyDescent="0.25">
      <c r="A5079">
        <v>5076</v>
      </c>
      <c r="B5079" t="s">
        <v>4632</v>
      </c>
      <c r="C5079">
        <v>1006933</v>
      </c>
      <c r="D5079" s="16">
        <v>1021198</v>
      </c>
      <c r="E5079">
        <v>2015</v>
      </c>
      <c r="F5079" s="3">
        <v>5890</v>
      </c>
      <c r="G5079" s="15">
        <v>44</v>
      </c>
      <c r="H5079" s="15">
        <v>58</v>
      </c>
      <c r="I5079" s="3">
        <v>7602</v>
      </c>
    </row>
    <row r="5080" spans="1:9" x14ac:dyDescent="0.25">
      <c r="A5080">
        <v>5077</v>
      </c>
      <c r="B5080" t="s">
        <v>6170</v>
      </c>
      <c r="C5080">
        <v>1010729</v>
      </c>
      <c r="D5080" s="16">
        <v>1023935</v>
      </c>
      <c r="E5080">
        <v>2015</v>
      </c>
      <c r="F5080" s="3">
        <v>5890</v>
      </c>
      <c r="G5080" s="15">
        <v>31</v>
      </c>
      <c r="H5080" s="15">
        <v>40</v>
      </c>
      <c r="I5080" s="3">
        <v>6851</v>
      </c>
    </row>
    <row r="5081" spans="1:9" x14ac:dyDescent="0.25">
      <c r="A5081">
        <v>5078</v>
      </c>
      <c r="B5081" t="s">
        <v>6671</v>
      </c>
      <c r="C5081">
        <v>4149438</v>
      </c>
      <c r="D5081" s="16">
        <v>4290505</v>
      </c>
      <c r="E5081">
        <v>2015</v>
      </c>
      <c r="F5081" s="3">
        <v>5887</v>
      </c>
      <c r="G5081" s="15">
        <v>27</v>
      </c>
      <c r="H5081" s="15">
        <v>27</v>
      </c>
      <c r="I5081" s="3">
        <v>5887</v>
      </c>
    </row>
    <row r="5082" spans="1:9" x14ac:dyDescent="0.25">
      <c r="A5082">
        <v>5079</v>
      </c>
      <c r="B5082" t="s">
        <v>6411</v>
      </c>
      <c r="C5082">
        <v>2510510</v>
      </c>
      <c r="D5082" s="16" t="s">
        <v>8032</v>
      </c>
      <c r="E5082">
        <v>2015</v>
      </c>
      <c r="F5082" s="3">
        <v>5880</v>
      </c>
      <c r="G5082" s="15">
        <v>69</v>
      </c>
      <c r="H5082" s="15">
        <v>87</v>
      </c>
      <c r="I5082" s="3">
        <v>7629</v>
      </c>
    </row>
    <row r="5083" spans="1:9" x14ac:dyDescent="0.25">
      <c r="A5083">
        <v>5080</v>
      </c>
      <c r="B5083" t="s">
        <v>4355</v>
      </c>
      <c r="C5083">
        <v>4098898</v>
      </c>
      <c r="D5083" s="16" t="s">
        <v>8032</v>
      </c>
      <c r="E5083">
        <v>2015</v>
      </c>
      <c r="F5083" s="3">
        <v>5873</v>
      </c>
      <c r="G5083" s="15">
        <v>16</v>
      </c>
      <c r="H5083" s="15">
        <v>20</v>
      </c>
      <c r="I5083" s="3">
        <v>6918</v>
      </c>
    </row>
    <row r="5084" spans="1:9" x14ac:dyDescent="0.25">
      <c r="A5084">
        <v>5081</v>
      </c>
      <c r="B5084" t="s">
        <v>5895</v>
      </c>
      <c r="C5084">
        <v>2500259</v>
      </c>
      <c r="D5084" s="16" t="s">
        <v>8032</v>
      </c>
      <c r="E5084">
        <v>2015</v>
      </c>
      <c r="F5084" s="3">
        <v>5864</v>
      </c>
      <c r="G5084" s="15">
        <v>84</v>
      </c>
      <c r="H5084" s="15">
        <v>87</v>
      </c>
      <c r="I5084" s="3">
        <v>6040</v>
      </c>
    </row>
    <row r="5085" spans="1:9" x14ac:dyDescent="0.25">
      <c r="A5085">
        <v>5082</v>
      </c>
      <c r="B5085" t="s">
        <v>6963</v>
      </c>
      <c r="C5085">
        <v>1005121</v>
      </c>
      <c r="D5085" s="16">
        <v>1020416</v>
      </c>
      <c r="E5085">
        <v>2015</v>
      </c>
      <c r="F5085" s="3">
        <v>5858</v>
      </c>
      <c r="G5085" s="15">
        <v>41</v>
      </c>
      <c r="H5085" s="15">
        <v>54</v>
      </c>
      <c r="I5085" s="3">
        <v>7449</v>
      </c>
    </row>
    <row r="5086" spans="1:9" x14ac:dyDescent="0.25">
      <c r="A5086">
        <v>5083</v>
      </c>
      <c r="B5086" t="s">
        <v>4258</v>
      </c>
      <c r="C5086">
        <v>1006021</v>
      </c>
      <c r="D5086" s="16" t="s">
        <v>8032</v>
      </c>
      <c r="E5086">
        <v>2015</v>
      </c>
      <c r="F5086" s="3">
        <v>5857</v>
      </c>
      <c r="G5086" s="15">
        <v>32</v>
      </c>
      <c r="H5086" s="15">
        <v>44</v>
      </c>
      <c r="I5086" s="3">
        <v>8307</v>
      </c>
    </row>
    <row r="5087" spans="1:9" x14ac:dyDescent="0.25">
      <c r="A5087">
        <v>5084</v>
      </c>
      <c r="B5087" t="s">
        <v>7252</v>
      </c>
      <c r="C5087">
        <v>2501682</v>
      </c>
      <c r="D5087" s="16" t="s">
        <v>8032</v>
      </c>
      <c r="E5087">
        <v>2015</v>
      </c>
      <c r="F5087" s="3">
        <v>5855</v>
      </c>
      <c r="G5087" s="15">
        <v>89</v>
      </c>
      <c r="H5087" s="15">
        <v>109</v>
      </c>
      <c r="I5087" s="3">
        <v>7167</v>
      </c>
    </row>
    <row r="5088" spans="1:9" x14ac:dyDescent="0.25">
      <c r="A5088">
        <v>5085</v>
      </c>
      <c r="B5088" t="s">
        <v>3893</v>
      </c>
      <c r="C5088">
        <v>2504926</v>
      </c>
      <c r="D5088" s="16">
        <v>2508133</v>
      </c>
      <c r="E5088">
        <v>2015</v>
      </c>
      <c r="F5088" s="3">
        <v>5850</v>
      </c>
      <c r="G5088" s="15">
        <v>106</v>
      </c>
      <c r="H5088" s="15">
        <v>136</v>
      </c>
      <c r="I5088" s="3">
        <v>7525</v>
      </c>
    </row>
    <row r="5089" spans="1:9" x14ac:dyDescent="0.25">
      <c r="A5089">
        <v>5086</v>
      </c>
      <c r="B5089" t="s">
        <v>7516</v>
      </c>
      <c r="C5089">
        <v>1010706</v>
      </c>
      <c r="D5089" s="16">
        <v>1025016</v>
      </c>
      <c r="E5089">
        <v>2015</v>
      </c>
      <c r="F5089" s="3">
        <v>5849</v>
      </c>
      <c r="G5089" s="15">
        <v>64</v>
      </c>
      <c r="H5089" s="15">
        <v>73</v>
      </c>
      <c r="I5089" s="3">
        <v>6493</v>
      </c>
    </row>
    <row r="5090" spans="1:9" x14ac:dyDescent="0.25">
      <c r="A5090">
        <v>5087</v>
      </c>
      <c r="B5090" t="s">
        <v>4508</v>
      </c>
      <c r="C5090">
        <v>2501558</v>
      </c>
      <c r="D5090" s="16" t="s">
        <v>8032</v>
      </c>
      <c r="E5090">
        <v>2015</v>
      </c>
      <c r="F5090" s="3">
        <v>5844</v>
      </c>
      <c r="G5090" s="15">
        <v>92</v>
      </c>
      <c r="H5090" s="15">
        <v>105</v>
      </c>
      <c r="I5090" s="3">
        <v>6604</v>
      </c>
    </row>
    <row r="5091" spans="1:9" x14ac:dyDescent="0.25">
      <c r="A5091">
        <v>5088</v>
      </c>
      <c r="B5091" t="s">
        <v>6962</v>
      </c>
      <c r="C5091">
        <v>2502071</v>
      </c>
      <c r="D5091" s="16" t="s">
        <v>8032</v>
      </c>
      <c r="E5091">
        <v>2015</v>
      </c>
      <c r="F5091" s="3">
        <v>5832</v>
      </c>
      <c r="G5091" s="15">
        <v>40</v>
      </c>
      <c r="H5091" s="15">
        <v>40</v>
      </c>
      <c r="I5091" s="3">
        <v>5832</v>
      </c>
    </row>
    <row r="5092" spans="1:9" x14ac:dyDescent="0.25">
      <c r="A5092">
        <v>5089</v>
      </c>
      <c r="B5092" t="s">
        <v>1985</v>
      </c>
      <c r="C5092">
        <v>1012520</v>
      </c>
      <c r="D5092" s="16">
        <v>1018059</v>
      </c>
      <c r="E5092">
        <v>2015</v>
      </c>
      <c r="F5092" s="3">
        <v>5831</v>
      </c>
      <c r="G5092" s="15">
        <v>33</v>
      </c>
      <c r="H5092" s="15">
        <v>40</v>
      </c>
      <c r="I5092" s="3">
        <v>6421</v>
      </c>
    </row>
    <row r="5093" spans="1:9" x14ac:dyDescent="0.25">
      <c r="A5093">
        <v>5090</v>
      </c>
      <c r="B5093" t="s">
        <v>6136</v>
      </c>
      <c r="C5093">
        <v>2509769</v>
      </c>
      <c r="D5093" s="16" t="s">
        <v>8032</v>
      </c>
      <c r="E5093">
        <v>2015</v>
      </c>
      <c r="F5093" s="3">
        <v>5828</v>
      </c>
      <c r="G5093" s="15">
        <v>83</v>
      </c>
      <c r="H5093" s="15">
        <v>216</v>
      </c>
      <c r="I5093" s="3">
        <v>15444</v>
      </c>
    </row>
    <row r="5094" spans="1:9" x14ac:dyDescent="0.25">
      <c r="A5094">
        <v>5091</v>
      </c>
      <c r="B5094" t="s">
        <v>1985</v>
      </c>
      <c r="C5094">
        <v>1011637</v>
      </c>
      <c r="D5094" s="16">
        <v>4087617</v>
      </c>
      <c r="E5094">
        <v>2015</v>
      </c>
      <c r="F5094" s="3">
        <v>5827</v>
      </c>
      <c r="G5094" s="15">
        <v>42</v>
      </c>
      <c r="H5094" s="15">
        <v>81</v>
      </c>
      <c r="I5094" s="3">
        <v>10806</v>
      </c>
    </row>
    <row r="5095" spans="1:9" x14ac:dyDescent="0.25">
      <c r="A5095">
        <v>5092</v>
      </c>
      <c r="B5095" t="s">
        <v>4203</v>
      </c>
      <c r="C5095">
        <v>1007902</v>
      </c>
      <c r="D5095" s="16">
        <v>1020317</v>
      </c>
      <c r="E5095">
        <v>2015</v>
      </c>
      <c r="F5095" s="3">
        <v>5818</v>
      </c>
      <c r="G5095" s="15">
        <v>52</v>
      </c>
      <c r="H5095" s="15">
        <v>58</v>
      </c>
      <c r="I5095" s="3">
        <v>6248</v>
      </c>
    </row>
    <row r="5096" spans="1:9" x14ac:dyDescent="0.25">
      <c r="A5096">
        <v>5093</v>
      </c>
      <c r="B5096" t="s">
        <v>2828</v>
      </c>
      <c r="C5096">
        <v>1020897</v>
      </c>
      <c r="D5096" s="16">
        <v>1023521</v>
      </c>
      <c r="E5096">
        <v>2015</v>
      </c>
      <c r="F5096" s="3">
        <v>5817</v>
      </c>
      <c r="G5096" s="15">
        <v>67</v>
      </c>
      <c r="H5096" s="15">
        <v>121</v>
      </c>
      <c r="I5096" s="3">
        <v>10484</v>
      </c>
    </row>
    <row r="5097" spans="1:9" x14ac:dyDescent="0.25">
      <c r="A5097">
        <v>5094</v>
      </c>
      <c r="B5097" t="s">
        <v>500</v>
      </c>
      <c r="C5097">
        <v>1009948</v>
      </c>
      <c r="D5097" s="16">
        <v>4066088</v>
      </c>
      <c r="E5097">
        <v>2015</v>
      </c>
      <c r="F5097" s="3">
        <v>5815</v>
      </c>
      <c r="G5097" s="15">
        <v>4</v>
      </c>
      <c r="H5097" s="15">
        <v>7</v>
      </c>
      <c r="I5097" s="3">
        <v>6975</v>
      </c>
    </row>
    <row r="5098" spans="1:9" x14ac:dyDescent="0.25">
      <c r="A5098">
        <v>5095</v>
      </c>
      <c r="B5098" t="s">
        <v>3324</v>
      </c>
      <c r="C5098">
        <v>2501156</v>
      </c>
      <c r="D5098" s="16" t="s">
        <v>8032</v>
      </c>
      <c r="E5098">
        <v>2015</v>
      </c>
      <c r="F5098" s="3">
        <v>5814</v>
      </c>
      <c r="G5098" s="15">
        <v>54</v>
      </c>
      <c r="H5098" s="15">
        <v>158</v>
      </c>
      <c r="I5098" s="3">
        <v>14938</v>
      </c>
    </row>
    <row r="5099" spans="1:9" x14ac:dyDescent="0.25">
      <c r="A5099">
        <v>5096</v>
      </c>
      <c r="B5099" t="s">
        <v>674</v>
      </c>
      <c r="C5099">
        <v>1013070</v>
      </c>
      <c r="D5099" s="16">
        <v>4161912</v>
      </c>
      <c r="E5099">
        <v>2015</v>
      </c>
      <c r="F5099" s="3">
        <v>5802</v>
      </c>
      <c r="G5099" s="15">
        <v>42</v>
      </c>
      <c r="H5099" s="15">
        <v>53</v>
      </c>
      <c r="I5099" s="3">
        <v>6831</v>
      </c>
    </row>
    <row r="5100" spans="1:9" x14ac:dyDescent="0.25">
      <c r="A5100">
        <v>5097</v>
      </c>
      <c r="B5100" t="s">
        <v>4886</v>
      </c>
      <c r="C5100">
        <v>2507015</v>
      </c>
      <c r="D5100" s="16" t="s">
        <v>8032</v>
      </c>
      <c r="E5100">
        <v>2015</v>
      </c>
      <c r="F5100" s="3">
        <v>5797</v>
      </c>
      <c r="G5100" s="15">
        <v>65</v>
      </c>
      <c r="H5100" s="15">
        <v>77</v>
      </c>
      <c r="I5100" s="3">
        <v>7280</v>
      </c>
    </row>
    <row r="5101" spans="1:9" x14ac:dyDescent="0.25">
      <c r="A5101">
        <v>5098</v>
      </c>
      <c r="B5101" t="s">
        <v>1280</v>
      </c>
      <c r="C5101">
        <v>1006249</v>
      </c>
      <c r="D5101" s="16">
        <v>1017848</v>
      </c>
      <c r="E5101">
        <v>2015</v>
      </c>
      <c r="F5101" s="3">
        <v>5796</v>
      </c>
      <c r="G5101" s="15">
        <v>47</v>
      </c>
      <c r="H5101" s="15">
        <v>60</v>
      </c>
      <c r="I5101" s="3">
        <v>7109</v>
      </c>
    </row>
    <row r="5102" spans="1:9" x14ac:dyDescent="0.25">
      <c r="A5102">
        <v>5099</v>
      </c>
      <c r="B5102" t="s">
        <v>6916</v>
      </c>
      <c r="C5102">
        <v>2503681</v>
      </c>
      <c r="D5102" s="16" t="s">
        <v>8032</v>
      </c>
      <c r="E5102">
        <v>2015</v>
      </c>
      <c r="F5102" s="3">
        <v>5795</v>
      </c>
      <c r="G5102" s="15">
        <v>118</v>
      </c>
      <c r="H5102" s="15">
        <v>156</v>
      </c>
      <c r="I5102" s="3">
        <v>7582</v>
      </c>
    </row>
    <row r="5103" spans="1:9" x14ac:dyDescent="0.25">
      <c r="A5103">
        <v>5100</v>
      </c>
      <c r="B5103" t="s">
        <v>5803</v>
      </c>
      <c r="C5103">
        <v>4055702</v>
      </c>
      <c r="D5103" s="16">
        <v>4079994</v>
      </c>
      <c r="E5103">
        <v>2015</v>
      </c>
      <c r="F5103" s="3">
        <v>5795</v>
      </c>
      <c r="G5103" s="15">
        <v>49</v>
      </c>
      <c r="H5103" s="15">
        <v>55</v>
      </c>
      <c r="I5103" s="3">
        <v>10382</v>
      </c>
    </row>
    <row r="5104" spans="1:9" x14ac:dyDescent="0.25">
      <c r="A5104">
        <v>5101</v>
      </c>
      <c r="B5104" t="s">
        <v>3001</v>
      </c>
      <c r="C5104">
        <v>1007202</v>
      </c>
      <c r="D5104" s="16">
        <v>4161756</v>
      </c>
      <c r="E5104">
        <v>2015</v>
      </c>
      <c r="F5104" s="3">
        <v>5794</v>
      </c>
      <c r="G5104" s="15">
        <v>39</v>
      </c>
      <c r="H5104" s="15">
        <v>50</v>
      </c>
      <c r="I5104" s="3">
        <v>6467</v>
      </c>
    </row>
    <row r="5105" spans="1:9" x14ac:dyDescent="0.25">
      <c r="A5105">
        <v>5102</v>
      </c>
      <c r="B5105" t="s">
        <v>7935</v>
      </c>
      <c r="C5105">
        <v>4114349</v>
      </c>
      <c r="D5105" s="16" t="s">
        <v>8032</v>
      </c>
      <c r="E5105">
        <v>2015</v>
      </c>
      <c r="F5105" s="3">
        <v>5789</v>
      </c>
      <c r="G5105" s="15">
        <v>5</v>
      </c>
      <c r="H5105" s="15">
        <v>5</v>
      </c>
      <c r="I5105" s="3">
        <v>5789</v>
      </c>
    </row>
    <row r="5106" spans="1:9" x14ac:dyDescent="0.25">
      <c r="A5106">
        <v>5103</v>
      </c>
      <c r="B5106" t="s">
        <v>6318</v>
      </c>
      <c r="C5106">
        <v>1024994</v>
      </c>
      <c r="D5106" s="16">
        <v>4086338</v>
      </c>
      <c r="E5106">
        <v>2015</v>
      </c>
      <c r="F5106" s="3">
        <v>5786</v>
      </c>
      <c r="G5106" s="15">
        <v>40</v>
      </c>
      <c r="H5106" s="15">
        <v>42</v>
      </c>
      <c r="I5106" s="3">
        <v>6247</v>
      </c>
    </row>
    <row r="5107" spans="1:9" x14ac:dyDescent="0.25">
      <c r="A5107">
        <v>5104</v>
      </c>
      <c r="B5107" t="s">
        <v>6064</v>
      </c>
      <c r="C5107">
        <v>1013082</v>
      </c>
      <c r="D5107" s="16">
        <v>4053925</v>
      </c>
      <c r="E5107">
        <v>2015</v>
      </c>
      <c r="F5107" s="3">
        <v>5784</v>
      </c>
      <c r="G5107" s="15">
        <v>9</v>
      </c>
      <c r="H5107" s="15">
        <v>33</v>
      </c>
      <c r="I5107" s="3">
        <v>18994</v>
      </c>
    </row>
    <row r="5108" spans="1:9" x14ac:dyDescent="0.25">
      <c r="A5108">
        <v>5105</v>
      </c>
      <c r="B5108" t="s">
        <v>6716</v>
      </c>
      <c r="C5108">
        <v>1010430</v>
      </c>
      <c r="D5108" s="16">
        <v>4331158</v>
      </c>
      <c r="E5108">
        <v>2015</v>
      </c>
      <c r="F5108" s="3">
        <v>5783</v>
      </c>
      <c r="G5108" s="15">
        <v>27</v>
      </c>
      <c r="H5108" s="15">
        <v>27</v>
      </c>
      <c r="I5108" s="3">
        <v>5783</v>
      </c>
    </row>
    <row r="5109" spans="1:9" x14ac:dyDescent="0.25">
      <c r="A5109">
        <v>5106</v>
      </c>
      <c r="B5109" t="s">
        <v>5580</v>
      </c>
      <c r="C5109">
        <v>2502685</v>
      </c>
      <c r="D5109" s="16" t="s">
        <v>8032</v>
      </c>
      <c r="E5109">
        <v>2015</v>
      </c>
      <c r="F5109" s="3">
        <v>5778</v>
      </c>
      <c r="G5109" s="15">
        <v>43</v>
      </c>
      <c r="H5109" s="15">
        <v>51</v>
      </c>
      <c r="I5109" s="3">
        <v>6477</v>
      </c>
    </row>
    <row r="5110" spans="1:9" x14ac:dyDescent="0.25">
      <c r="A5110">
        <v>5107</v>
      </c>
      <c r="B5110" t="s">
        <v>1172</v>
      </c>
      <c r="C5110">
        <v>4053407</v>
      </c>
      <c r="D5110" s="16">
        <v>4220067</v>
      </c>
      <c r="E5110">
        <v>2015</v>
      </c>
      <c r="F5110" s="3">
        <v>5774</v>
      </c>
      <c r="G5110" s="15">
        <v>18</v>
      </c>
      <c r="H5110" s="15">
        <v>29</v>
      </c>
      <c r="I5110" s="3">
        <v>11940</v>
      </c>
    </row>
    <row r="5111" spans="1:9" x14ac:dyDescent="0.25">
      <c r="A5111">
        <v>5108</v>
      </c>
      <c r="B5111" t="s">
        <v>4187</v>
      </c>
      <c r="C5111">
        <v>1015669</v>
      </c>
      <c r="D5111" s="16">
        <v>4066099</v>
      </c>
      <c r="E5111">
        <v>2015</v>
      </c>
      <c r="F5111" s="3">
        <v>5771</v>
      </c>
      <c r="G5111" s="15">
        <v>54</v>
      </c>
      <c r="H5111" s="15">
        <v>116</v>
      </c>
      <c r="I5111" s="3">
        <v>9910</v>
      </c>
    </row>
    <row r="5112" spans="1:9" x14ac:dyDescent="0.25">
      <c r="A5112">
        <v>5109</v>
      </c>
      <c r="B5112" t="s">
        <v>4069</v>
      </c>
      <c r="C5112">
        <v>2502199</v>
      </c>
      <c r="D5112" s="16" t="s">
        <v>8032</v>
      </c>
      <c r="E5112">
        <v>2015</v>
      </c>
      <c r="F5112" s="3">
        <v>5765</v>
      </c>
      <c r="G5112" s="15">
        <v>40</v>
      </c>
      <c r="H5112" s="15">
        <v>40</v>
      </c>
      <c r="I5112" s="3">
        <v>5765</v>
      </c>
    </row>
    <row r="5113" spans="1:9" x14ac:dyDescent="0.25">
      <c r="A5113">
        <v>5110</v>
      </c>
      <c r="B5113" t="s">
        <v>4083</v>
      </c>
      <c r="C5113">
        <v>1007877</v>
      </c>
      <c r="D5113" s="16">
        <v>1020589</v>
      </c>
      <c r="E5113">
        <v>2015</v>
      </c>
      <c r="F5113" s="3">
        <v>5765</v>
      </c>
      <c r="G5113" s="15">
        <v>89</v>
      </c>
      <c r="H5113" s="15">
        <v>120</v>
      </c>
      <c r="I5113" s="3">
        <v>7497</v>
      </c>
    </row>
    <row r="5114" spans="1:9" x14ac:dyDescent="0.25">
      <c r="A5114">
        <v>5111</v>
      </c>
      <c r="B5114" t="s">
        <v>4483</v>
      </c>
      <c r="C5114">
        <v>2501892</v>
      </c>
      <c r="D5114" s="16" t="s">
        <v>8032</v>
      </c>
      <c r="E5114">
        <v>2015</v>
      </c>
      <c r="F5114" s="3">
        <v>5757</v>
      </c>
      <c r="G5114" s="15">
        <v>50</v>
      </c>
      <c r="H5114" s="15">
        <v>68</v>
      </c>
      <c r="I5114" s="3">
        <v>7452</v>
      </c>
    </row>
    <row r="5115" spans="1:9" x14ac:dyDescent="0.25">
      <c r="A5115">
        <v>5112</v>
      </c>
      <c r="B5115" t="s">
        <v>2180</v>
      </c>
      <c r="C5115">
        <v>1011728</v>
      </c>
      <c r="D5115" s="16" t="s">
        <v>8032</v>
      </c>
      <c r="E5115">
        <v>2015</v>
      </c>
      <c r="F5115" s="3">
        <v>5755</v>
      </c>
      <c r="G5115" s="15">
        <v>36</v>
      </c>
      <c r="H5115" s="15">
        <v>38</v>
      </c>
      <c r="I5115" s="3">
        <v>6208</v>
      </c>
    </row>
    <row r="5116" spans="1:9" x14ac:dyDescent="0.25">
      <c r="A5116">
        <v>5113</v>
      </c>
      <c r="B5116" t="s">
        <v>3318</v>
      </c>
      <c r="C5116">
        <v>1014303</v>
      </c>
      <c r="D5116" s="16">
        <v>1019643</v>
      </c>
      <c r="E5116">
        <v>2015</v>
      </c>
      <c r="F5116" s="3">
        <v>5748</v>
      </c>
      <c r="G5116" s="15">
        <v>50</v>
      </c>
      <c r="H5116" s="15">
        <v>51</v>
      </c>
      <c r="I5116" s="3">
        <v>6031</v>
      </c>
    </row>
    <row r="5117" spans="1:9" x14ac:dyDescent="0.25">
      <c r="A5117">
        <v>5114</v>
      </c>
      <c r="B5117" t="s">
        <v>4578</v>
      </c>
      <c r="C5117">
        <v>1002077</v>
      </c>
      <c r="D5117" s="16">
        <v>4014500</v>
      </c>
      <c r="E5117">
        <v>2015</v>
      </c>
      <c r="F5117" s="3">
        <v>5744</v>
      </c>
      <c r="G5117" s="15">
        <v>50</v>
      </c>
      <c r="H5117" s="15">
        <v>54</v>
      </c>
      <c r="I5117" s="3">
        <v>5888</v>
      </c>
    </row>
    <row r="5118" spans="1:9" x14ac:dyDescent="0.25">
      <c r="A5118">
        <v>5115</v>
      </c>
      <c r="B5118" t="s">
        <v>505</v>
      </c>
      <c r="C5118">
        <v>1006658</v>
      </c>
      <c r="D5118" s="16">
        <v>1019172</v>
      </c>
      <c r="E5118">
        <v>2015</v>
      </c>
      <c r="F5118" s="3">
        <v>5739</v>
      </c>
      <c r="G5118" s="15">
        <v>170</v>
      </c>
      <c r="H5118" s="15">
        <v>195</v>
      </c>
      <c r="I5118" s="3">
        <v>6922</v>
      </c>
    </row>
    <row r="5119" spans="1:9" x14ac:dyDescent="0.25">
      <c r="A5119">
        <v>5116</v>
      </c>
      <c r="B5119" t="s">
        <v>3753</v>
      </c>
      <c r="C5119">
        <v>1015133</v>
      </c>
      <c r="D5119" s="16">
        <v>1022061</v>
      </c>
      <c r="E5119">
        <v>2015</v>
      </c>
      <c r="F5119" s="3">
        <v>5738</v>
      </c>
      <c r="G5119" s="15">
        <v>53</v>
      </c>
      <c r="H5119" s="15">
        <v>66</v>
      </c>
      <c r="I5119" s="3">
        <v>6543</v>
      </c>
    </row>
    <row r="5120" spans="1:9" x14ac:dyDescent="0.25">
      <c r="A5120">
        <v>5117</v>
      </c>
      <c r="B5120" t="s">
        <v>6228</v>
      </c>
      <c r="C5120">
        <v>2510042</v>
      </c>
      <c r="D5120" s="16" t="s">
        <v>8032</v>
      </c>
      <c r="E5120">
        <v>2015</v>
      </c>
      <c r="F5120" s="3">
        <v>5736</v>
      </c>
      <c r="G5120" s="15">
        <v>69</v>
      </c>
      <c r="H5120" s="15">
        <v>99</v>
      </c>
      <c r="I5120" s="3">
        <v>8336</v>
      </c>
    </row>
    <row r="5121" spans="1:9" x14ac:dyDescent="0.25">
      <c r="A5121">
        <v>5118</v>
      </c>
      <c r="B5121" t="s">
        <v>6317</v>
      </c>
      <c r="C5121">
        <v>2503754</v>
      </c>
      <c r="D5121" s="16" t="s">
        <v>8032</v>
      </c>
      <c r="E5121">
        <v>2015</v>
      </c>
      <c r="F5121" s="3">
        <v>5734</v>
      </c>
      <c r="G5121" s="15">
        <v>27</v>
      </c>
      <c r="H5121" s="15">
        <v>44</v>
      </c>
      <c r="I5121" s="3">
        <v>9334</v>
      </c>
    </row>
    <row r="5122" spans="1:9" x14ac:dyDescent="0.25">
      <c r="A5122">
        <v>5119</v>
      </c>
      <c r="B5122" t="s">
        <v>2874</v>
      </c>
      <c r="C5122">
        <v>1009638</v>
      </c>
      <c r="D5122" s="16" t="s">
        <v>8032</v>
      </c>
      <c r="E5122">
        <v>2015</v>
      </c>
      <c r="F5122" s="3">
        <v>5718</v>
      </c>
      <c r="G5122" s="15">
        <v>94</v>
      </c>
      <c r="H5122" s="15">
        <v>110</v>
      </c>
      <c r="I5122" s="3">
        <v>6293</v>
      </c>
    </row>
    <row r="5123" spans="1:9" x14ac:dyDescent="0.25">
      <c r="A5123">
        <v>5120</v>
      </c>
      <c r="B5123" t="s">
        <v>3416</v>
      </c>
      <c r="C5123">
        <v>1009490</v>
      </c>
      <c r="D5123" s="16">
        <v>1016936</v>
      </c>
      <c r="E5123">
        <v>2015</v>
      </c>
      <c r="F5123" s="3">
        <v>5714</v>
      </c>
      <c r="G5123" s="15">
        <v>30</v>
      </c>
      <c r="H5123" s="15">
        <v>43</v>
      </c>
      <c r="I5123" s="3">
        <v>8387</v>
      </c>
    </row>
    <row r="5124" spans="1:9" x14ac:dyDescent="0.25">
      <c r="A5124">
        <v>5121</v>
      </c>
      <c r="B5124" t="s">
        <v>6280</v>
      </c>
      <c r="C5124">
        <v>1016394</v>
      </c>
      <c r="D5124" s="16">
        <v>1023877</v>
      </c>
      <c r="E5124">
        <v>2015</v>
      </c>
      <c r="F5124" s="3">
        <v>5712</v>
      </c>
      <c r="G5124" s="15">
        <v>11</v>
      </c>
      <c r="H5124" s="15">
        <v>14</v>
      </c>
      <c r="I5124" s="3">
        <v>6388</v>
      </c>
    </row>
    <row r="5125" spans="1:9" x14ac:dyDescent="0.25">
      <c r="A5125">
        <v>5122</v>
      </c>
      <c r="B5125" t="s">
        <v>4730</v>
      </c>
      <c r="C5125">
        <v>2504056</v>
      </c>
      <c r="D5125" s="16" t="s">
        <v>8032</v>
      </c>
      <c r="E5125">
        <v>2015</v>
      </c>
      <c r="F5125" s="3">
        <v>5707</v>
      </c>
      <c r="G5125" s="15">
        <v>66</v>
      </c>
      <c r="H5125" s="15">
        <v>82</v>
      </c>
      <c r="I5125" s="3">
        <v>6659</v>
      </c>
    </row>
    <row r="5126" spans="1:9" x14ac:dyDescent="0.25">
      <c r="A5126">
        <v>5123</v>
      </c>
      <c r="B5126" t="s">
        <v>7012</v>
      </c>
      <c r="C5126">
        <v>1007502</v>
      </c>
      <c r="D5126" s="16">
        <v>1017646</v>
      </c>
      <c r="E5126">
        <v>2015</v>
      </c>
      <c r="F5126" s="3">
        <v>5706</v>
      </c>
      <c r="G5126" s="15">
        <v>33</v>
      </c>
      <c r="H5126" s="15">
        <v>49</v>
      </c>
      <c r="I5126" s="3">
        <v>8490</v>
      </c>
    </row>
    <row r="5127" spans="1:9" x14ac:dyDescent="0.25">
      <c r="A5127">
        <v>5124</v>
      </c>
      <c r="B5127" t="s">
        <v>3187</v>
      </c>
      <c r="C5127">
        <v>4156889</v>
      </c>
      <c r="D5127" s="16" t="s">
        <v>8032</v>
      </c>
      <c r="E5127">
        <v>2015</v>
      </c>
      <c r="F5127" s="3">
        <v>5705</v>
      </c>
      <c r="G5127" s="15">
        <v>12</v>
      </c>
      <c r="H5127" s="15">
        <v>13</v>
      </c>
      <c r="I5127" s="3">
        <v>6135</v>
      </c>
    </row>
    <row r="5128" spans="1:9" x14ac:dyDescent="0.25">
      <c r="A5128">
        <v>5125</v>
      </c>
      <c r="B5128" t="s">
        <v>3907</v>
      </c>
      <c r="C5128">
        <v>2509701</v>
      </c>
      <c r="D5128" s="16" t="s">
        <v>8032</v>
      </c>
      <c r="E5128">
        <v>2015</v>
      </c>
      <c r="F5128" s="3">
        <v>5704</v>
      </c>
      <c r="G5128" s="15">
        <v>29</v>
      </c>
      <c r="H5128" s="15">
        <v>44</v>
      </c>
      <c r="I5128" s="3">
        <v>7827</v>
      </c>
    </row>
    <row r="5129" spans="1:9" x14ac:dyDescent="0.25">
      <c r="A5129">
        <v>5126</v>
      </c>
      <c r="B5129" t="s">
        <v>5805</v>
      </c>
      <c r="C5129">
        <v>2506120</v>
      </c>
      <c r="D5129" s="16" t="s">
        <v>8032</v>
      </c>
      <c r="E5129">
        <v>2015</v>
      </c>
      <c r="F5129" s="3">
        <v>5704</v>
      </c>
      <c r="G5129" s="15">
        <v>59</v>
      </c>
      <c r="H5129" s="15">
        <v>64</v>
      </c>
      <c r="I5129" s="3">
        <v>5785</v>
      </c>
    </row>
    <row r="5130" spans="1:9" x14ac:dyDescent="0.25">
      <c r="A5130">
        <v>5127</v>
      </c>
      <c r="B5130" t="s">
        <v>4629</v>
      </c>
      <c r="C5130">
        <v>4149447</v>
      </c>
      <c r="D5130" s="16">
        <v>4163820</v>
      </c>
      <c r="E5130">
        <v>2015</v>
      </c>
      <c r="F5130" s="3">
        <v>5698</v>
      </c>
      <c r="G5130" s="15">
        <v>12</v>
      </c>
      <c r="H5130" s="15">
        <v>24</v>
      </c>
      <c r="I5130" s="3">
        <v>13370</v>
      </c>
    </row>
    <row r="5131" spans="1:9" x14ac:dyDescent="0.25">
      <c r="A5131">
        <v>5128</v>
      </c>
      <c r="B5131" t="s">
        <v>7936</v>
      </c>
      <c r="C5131">
        <v>2509111</v>
      </c>
      <c r="D5131" s="16" t="s">
        <v>8032</v>
      </c>
      <c r="E5131">
        <v>2015</v>
      </c>
      <c r="F5131" s="3">
        <v>5696</v>
      </c>
      <c r="G5131" s="15">
        <v>119</v>
      </c>
      <c r="H5131" s="15">
        <v>162</v>
      </c>
      <c r="I5131" s="3">
        <v>11082</v>
      </c>
    </row>
    <row r="5132" spans="1:9" x14ac:dyDescent="0.25">
      <c r="A5132">
        <v>5129</v>
      </c>
      <c r="B5132" t="s">
        <v>7551</v>
      </c>
      <c r="C5132">
        <v>107724</v>
      </c>
      <c r="D5132" s="16" t="s">
        <v>8032</v>
      </c>
      <c r="E5132">
        <v>2015</v>
      </c>
      <c r="F5132" s="3">
        <v>5695</v>
      </c>
      <c r="G5132" s="15">
        <v>79</v>
      </c>
      <c r="H5132" s="15">
        <v>98</v>
      </c>
      <c r="I5132" s="3">
        <v>7322</v>
      </c>
    </row>
    <row r="5133" spans="1:9" x14ac:dyDescent="0.25">
      <c r="A5133">
        <v>5130</v>
      </c>
      <c r="B5133" t="s">
        <v>3107</v>
      </c>
      <c r="C5133">
        <v>1009512</v>
      </c>
      <c r="D5133" s="16">
        <v>4090457</v>
      </c>
      <c r="E5133">
        <v>2015</v>
      </c>
      <c r="F5133" s="3">
        <v>5691</v>
      </c>
      <c r="G5133" s="15">
        <v>48</v>
      </c>
      <c r="H5133" s="15">
        <v>62</v>
      </c>
      <c r="I5133" s="3">
        <v>8725</v>
      </c>
    </row>
    <row r="5134" spans="1:9" x14ac:dyDescent="0.25">
      <c r="A5134">
        <v>5131</v>
      </c>
      <c r="B5134" t="s">
        <v>4631</v>
      </c>
      <c r="C5134">
        <v>4051632</v>
      </c>
      <c r="D5134" s="16">
        <v>4076661</v>
      </c>
      <c r="E5134">
        <v>2015</v>
      </c>
      <c r="F5134" s="3">
        <v>5690</v>
      </c>
      <c r="G5134" s="15">
        <v>19</v>
      </c>
      <c r="H5134" s="15">
        <v>21</v>
      </c>
      <c r="I5134" s="3">
        <v>6391</v>
      </c>
    </row>
    <row r="5135" spans="1:9" x14ac:dyDescent="0.25">
      <c r="A5135">
        <v>5132</v>
      </c>
      <c r="B5135" t="s">
        <v>1122</v>
      </c>
      <c r="C5135">
        <v>1005548</v>
      </c>
      <c r="D5135" s="16">
        <v>1020341</v>
      </c>
      <c r="E5135">
        <v>2015</v>
      </c>
      <c r="F5135" s="3">
        <v>5687</v>
      </c>
      <c r="G5135" s="15">
        <v>57</v>
      </c>
      <c r="H5135" s="15">
        <v>84</v>
      </c>
      <c r="I5135" s="3">
        <v>7587</v>
      </c>
    </row>
    <row r="5136" spans="1:9" x14ac:dyDescent="0.25">
      <c r="A5136">
        <v>5133</v>
      </c>
      <c r="B5136" t="s">
        <v>3122</v>
      </c>
      <c r="C5136">
        <v>2510737</v>
      </c>
      <c r="D5136" s="16">
        <v>2508867</v>
      </c>
      <c r="E5136">
        <v>2015</v>
      </c>
      <c r="F5136" s="3">
        <v>5675</v>
      </c>
      <c r="G5136" s="15">
        <v>42</v>
      </c>
      <c r="H5136" s="15">
        <v>45</v>
      </c>
      <c r="I5136" s="3">
        <v>6087</v>
      </c>
    </row>
    <row r="5137" spans="1:9" x14ac:dyDescent="0.25">
      <c r="A5137">
        <v>5134</v>
      </c>
      <c r="B5137" t="s">
        <v>3057</v>
      </c>
      <c r="C5137">
        <v>1013346</v>
      </c>
      <c r="D5137" s="16">
        <v>1023733</v>
      </c>
      <c r="E5137">
        <v>2015</v>
      </c>
      <c r="F5137" s="3">
        <v>5672</v>
      </c>
      <c r="G5137" s="15">
        <v>55</v>
      </c>
      <c r="H5137" s="15">
        <v>61</v>
      </c>
      <c r="I5137" s="3">
        <v>6012</v>
      </c>
    </row>
    <row r="5138" spans="1:9" x14ac:dyDescent="0.25">
      <c r="A5138">
        <v>5135</v>
      </c>
      <c r="B5138" t="s">
        <v>5403</v>
      </c>
      <c r="C5138">
        <v>2505506</v>
      </c>
      <c r="D5138" s="16" t="s">
        <v>8032</v>
      </c>
      <c r="E5138">
        <v>2015</v>
      </c>
      <c r="F5138" s="3">
        <v>5669</v>
      </c>
      <c r="G5138" s="15">
        <v>49</v>
      </c>
      <c r="H5138" s="15">
        <v>49</v>
      </c>
      <c r="I5138" s="3">
        <v>5669</v>
      </c>
    </row>
    <row r="5139" spans="1:9" x14ac:dyDescent="0.25">
      <c r="A5139">
        <v>5136</v>
      </c>
      <c r="B5139" t="s">
        <v>4384</v>
      </c>
      <c r="C5139">
        <v>1007625</v>
      </c>
      <c r="D5139" s="16" t="s">
        <v>8032</v>
      </c>
      <c r="E5139">
        <v>2015</v>
      </c>
      <c r="F5139" s="3">
        <v>5668</v>
      </c>
      <c r="G5139" s="15">
        <v>16</v>
      </c>
      <c r="H5139" s="15">
        <v>23</v>
      </c>
      <c r="I5139" s="3">
        <v>7464</v>
      </c>
    </row>
    <row r="5140" spans="1:9" x14ac:dyDescent="0.25">
      <c r="A5140">
        <v>5137</v>
      </c>
      <c r="B5140" t="s">
        <v>3439</v>
      </c>
      <c r="C5140">
        <v>1008224</v>
      </c>
      <c r="D5140" s="16">
        <v>1021228</v>
      </c>
      <c r="E5140">
        <v>2015</v>
      </c>
      <c r="F5140" s="3">
        <v>5668</v>
      </c>
      <c r="G5140" s="15">
        <v>17</v>
      </c>
      <c r="H5140" s="15">
        <v>31</v>
      </c>
      <c r="I5140" s="3">
        <v>8724</v>
      </c>
    </row>
    <row r="5141" spans="1:9" x14ac:dyDescent="0.25">
      <c r="A5141">
        <v>5138</v>
      </c>
      <c r="B5141" t="s">
        <v>7636</v>
      </c>
      <c r="C5141">
        <v>2502130</v>
      </c>
      <c r="D5141" s="16" t="s">
        <v>8032</v>
      </c>
      <c r="E5141">
        <v>2015</v>
      </c>
      <c r="F5141" s="3">
        <v>5653</v>
      </c>
      <c r="G5141" s="15">
        <v>23</v>
      </c>
      <c r="H5141" s="15">
        <v>23</v>
      </c>
      <c r="I5141" s="3">
        <v>5653</v>
      </c>
    </row>
    <row r="5142" spans="1:9" x14ac:dyDescent="0.25">
      <c r="A5142">
        <v>5139</v>
      </c>
      <c r="B5142" t="s">
        <v>5311</v>
      </c>
      <c r="C5142">
        <v>2500502</v>
      </c>
      <c r="D5142" s="16" t="s">
        <v>8032</v>
      </c>
      <c r="E5142">
        <v>2015</v>
      </c>
      <c r="F5142" s="3">
        <v>5653</v>
      </c>
      <c r="G5142" s="15">
        <v>48</v>
      </c>
      <c r="H5142" s="15">
        <v>60</v>
      </c>
      <c r="I5142" s="3">
        <v>7272</v>
      </c>
    </row>
    <row r="5143" spans="1:9" x14ac:dyDescent="0.25">
      <c r="A5143">
        <v>5140</v>
      </c>
      <c r="B5143" t="s">
        <v>4716</v>
      </c>
      <c r="C5143">
        <v>2501460</v>
      </c>
      <c r="D5143" s="16" t="s">
        <v>8032</v>
      </c>
      <c r="E5143">
        <v>2015</v>
      </c>
      <c r="F5143" s="3">
        <v>5651</v>
      </c>
      <c r="G5143" s="15">
        <v>54</v>
      </c>
      <c r="H5143" s="15">
        <v>65</v>
      </c>
      <c r="I5143" s="3">
        <v>6466</v>
      </c>
    </row>
    <row r="5144" spans="1:9" x14ac:dyDescent="0.25">
      <c r="A5144">
        <v>5141</v>
      </c>
      <c r="B5144" t="s">
        <v>4512</v>
      </c>
      <c r="C5144">
        <v>2502442</v>
      </c>
      <c r="D5144" s="16" t="s">
        <v>8032</v>
      </c>
      <c r="E5144">
        <v>2015</v>
      </c>
      <c r="F5144" s="3">
        <v>5647</v>
      </c>
      <c r="G5144" s="15">
        <v>80</v>
      </c>
      <c r="H5144" s="15">
        <v>92</v>
      </c>
      <c r="I5144" s="3">
        <v>6401</v>
      </c>
    </row>
    <row r="5145" spans="1:9" x14ac:dyDescent="0.25">
      <c r="A5145">
        <v>5142</v>
      </c>
      <c r="B5145" t="s">
        <v>1787</v>
      </c>
      <c r="C5145">
        <v>1021706</v>
      </c>
      <c r="D5145" s="16">
        <v>4086028</v>
      </c>
      <c r="E5145">
        <v>2015</v>
      </c>
      <c r="F5145" s="3">
        <v>5633</v>
      </c>
      <c r="G5145" s="15">
        <v>29</v>
      </c>
      <c r="H5145" s="15">
        <v>33</v>
      </c>
      <c r="I5145" s="3">
        <v>6124</v>
      </c>
    </row>
    <row r="5146" spans="1:9" x14ac:dyDescent="0.25">
      <c r="A5146">
        <v>5143</v>
      </c>
      <c r="B5146" t="s">
        <v>5053</v>
      </c>
      <c r="C5146">
        <v>1011303</v>
      </c>
      <c r="D5146" s="16">
        <v>4072107</v>
      </c>
      <c r="E5146">
        <v>2015</v>
      </c>
      <c r="F5146" s="3">
        <v>5633</v>
      </c>
      <c r="G5146" s="15">
        <v>51</v>
      </c>
      <c r="H5146" s="15">
        <v>69</v>
      </c>
      <c r="I5146" s="3">
        <v>10164</v>
      </c>
    </row>
    <row r="5147" spans="1:9" x14ac:dyDescent="0.25">
      <c r="A5147">
        <v>5144</v>
      </c>
      <c r="B5147" t="s">
        <v>5756</v>
      </c>
      <c r="C5147">
        <v>1013013</v>
      </c>
      <c r="D5147" s="16">
        <v>1020132</v>
      </c>
      <c r="E5147">
        <v>2015</v>
      </c>
      <c r="F5147" s="3">
        <v>5626</v>
      </c>
      <c r="G5147" s="15">
        <v>75</v>
      </c>
      <c r="H5147" s="15">
        <v>140</v>
      </c>
      <c r="I5147" s="3">
        <v>9393</v>
      </c>
    </row>
    <row r="5148" spans="1:9" x14ac:dyDescent="0.25">
      <c r="A5148">
        <v>5145</v>
      </c>
      <c r="B5148" t="s">
        <v>3781</v>
      </c>
      <c r="C5148">
        <v>4050705</v>
      </c>
      <c r="D5148" s="16" t="s">
        <v>8032</v>
      </c>
      <c r="E5148">
        <v>2015</v>
      </c>
      <c r="F5148" s="3">
        <v>5625</v>
      </c>
      <c r="G5148" s="15">
        <v>6</v>
      </c>
      <c r="H5148" s="15">
        <v>7</v>
      </c>
      <c r="I5148" s="3">
        <v>6225</v>
      </c>
    </row>
    <row r="5149" spans="1:9" x14ac:dyDescent="0.25">
      <c r="A5149">
        <v>5146</v>
      </c>
      <c r="B5149" t="s">
        <v>5091</v>
      </c>
      <c r="C5149">
        <v>2507130</v>
      </c>
      <c r="D5149" s="16" t="s">
        <v>8032</v>
      </c>
      <c r="E5149">
        <v>2015</v>
      </c>
      <c r="F5149" s="3">
        <v>5624</v>
      </c>
      <c r="G5149" s="15">
        <v>38</v>
      </c>
      <c r="H5149" s="15">
        <v>38</v>
      </c>
      <c r="I5149" s="3">
        <v>5624</v>
      </c>
    </row>
    <row r="5150" spans="1:9" x14ac:dyDescent="0.25">
      <c r="A5150">
        <v>5147</v>
      </c>
      <c r="B5150" t="s">
        <v>3767</v>
      </c>
      <c r="C5150">
        <v>2508089</v>
      </c>
      <c r="D5150" s="16" t="s">
        <v>8032</v>
      </c>
      <c r="E5150">
        <v>2015</v>
      </c>
      <c r="F5150" s="3">
        <v>5621</v>
      </c>
      <c r="G5150" s="15">
        <v>52</v>
      </c>
      <c r="H5150" s="15">
        <v>59</v>
      </c>
      <c r="I5150" s="3">
        <v>6183</v>
      </c>
    </row>
    <row r="5151" spans="1:9" x14ac:dyDescent="0.25">
      <c r="A5151">
        <v>5148</v>
      </c>
      <c r="B5151" t="s">
        <v>3749</v>
      </c>
      <c r="C5151">
        <v>1015377</v>
      </c>
      <c r="D5151" s="16">
        <v>4233810</v>
      </c>
      <c r="E5151">
        <v>2015</v>
      </c>
      <c r="F5151" s="3">
        <v>5618</v>
      </c>
      <c r="G5151" s="15">
        <v>13</v>
      </c>
      <c r="H5151" s="15">
        <v>13</v>
      </c>
      <c r="I5151" s="3">
        <v>5618</v>
      </c>
    </row>
    <row r="5152" spans="1:9" x14ac:dyDescent="0.25">
      <c r="A5152">
        <v>5149</v>
      </c>
      <c r="B5152" t="s">
        <v>5000</v>
      </c>
      <c r="C5152">
        <v>2504956</v>
      </c>
      <c r="D5152" s="16" t="s">
        <v>8032</v>
      </c>
      <c r="E5152">
        <v>2015</v>
      </c>
      <c r="F5152" s="3">
        <v>5613</v>
      </c>
      <c r="G5152" s="15">
        <v>63</v>
      </c>
      <c r="H5152" s="15">
        <v>77</v>
      </c>
      <c r="I5152" s="3">
        <v>6852</v>
      </c>
    </row>
    <row r="5153" spans="1:9" x14ac:dyDescent="0.25">
      <c r="A5153">
        <v>5150</v>
      </c>
      <c r="B5153" t="s">
        <v>4458</v>
      </c>
      <c r="C5153">
        <v>2504124</v>
      </c>
      <c r="D5153" s="16" t="s">
        <v>8032</v>
      </c>
      <c r="E5153">
        <v>2015</v>
      </c>
      <c r="F5153" s="3">
        <v>5607</v>
      </c>
      <c r="G5153" s="15">
        <v>51</v>
      </c>
      <c r="H5153" s="15">
        <v>70</v>
      </c>
      <c r="I5153" s="3">
        <v>8448</v>
      </c>
    </row>
    <row r="5154" spans="1:9" x14ac:dyDescent="0.25">
      <c r="A5154">
        <v>5151</v>
      </c>
      <c r="B5154" t="s">
        <v>2554</v>
      </c>
      <c r="C5154">
        <v>1001451</v>
      </c>
      <c r="D5154" s="16">
        <v>1137107</v>
      </c>
      <c r="E5154">
        <v>2015</v>
      </c>
      <c r="F5154" s="3">
        <v>5604</v>
      </c>
      <c r="G5154" s="15">
        <v>34</v>
      </c>
      <c r="H5154" s="15">
        <v>51</v>
      </c>
      <c r="I5154" s="3">
        <v>7396</v>
      </c>
    </row>
    <row r="5155" spans="1:9" x14ac:dyDescent="0.25">
      <c r="A5155">
        <v>5152</v>
      </c>
      <c r="B5155" t="s">
        <v>4180</v>
      </c>
      <c r="C5155">
        <v>1015947</v>
      </c>
      <c r="D5155" s="16">
        <v>4204429</v>
      </c>
      <c r="E5155">
        <v>2015</v>
      </c>
      <c r="F5155" s="3">
        <v>5586</v>
      </c>
      <c r="G5155" s="15">
        <v>41</v>
      </c>
      <c r="H5155" s="15">
        <v>41</v>
      </c>
      <c r="I5155" s="3">
        <v>5586</v>
      </c>
    </row>
    <row r="5156" spans="1:9" x14ac:dyDescent="0.25">
      <c r="A5156">
        <v>5153</v>
      </c>
      <c r="B5156" t="s">
        <v>6644</v>
      </c>
      <c r="C5156">
        <v>4202356</v>
      </c>
      <c r="D5156" s="16">
        <v>4337614</v>
      </c>
      <c r="E5156">
        <v>2015</v>
      </c>
      <c r="F5156" s="3">
        <v>5580</v>
      </c>
      <c r="G5156" s="15">
        <v>24</v>
      </c>
      <c r="H5156" s="15">
        <v>33</v>
      </c>
      <c r="I5156" s="3">
        <v>7293</v>
      </c>
    </row>
    <row r="5157" spans="1:9" x14ac:dyDescent="0.25">
      <c r="A5157">
        <v>5154</v>
      </c>
      <c r="B5157" t="s">
        <v>4666</v>
      </c>
      <c r="C5157">
        <v>1009636</v>
      </c>
      <c r="D5157" s="16" t="s">
        <v>8032</v>
      </c>
      <c r="E5157">
        <v>2015</v>
      </c>
      <c r="F5157" s="3">
        <v>5559</v>
      </c>
      <c r="G5157" s="15">
        <v>42</v>
      </c>
      <c r="H5157" s="15">
        <v>51</v>
      </c>
      <c r="I5157" s="3">
        <v>6430</v>
      </c>
    </row>
    <row r="5158" spans="1:9" x14ac:dyDescent="0.25">
      <c r="A5158">
        <v>5155</v>
      </c>
      <c r="B5158" t="s">
        <v>4737</v>
      </c>
      <c r="C5158">
        <v>1008598</v>
      </c>
      <c r="D5158" s="16">
        <v>1021097</v>
      </c>
      <c r="E5158">
        <v>2015</v>
      </c>
      <c r="F5158" s="3">
        <v>5550</v>
      </c>
      <c r="G5158" s="15">
        <v>51</v>
      </c>
      <c r="H5158" s="15">
        <v>64</v>
      </c>
      <c r="I5158" s="3">
        <v>6952</v>
      </c>
    </row>
    <row r="5159" spans="1:9" x14ac:dyDescent="0.25">
      <c r="A5159">
        <v>5156</v>
      </c>
      <c r="B5159" t="s">
        <v>5763</v>
      </c>
      <c r="C5159">
        <v>2507652</v>
      </c>
      <c r="D5159" s="16" t="s">
        <v>8032</v>
      </c>
      <c r="E5159">
        <v>2015</v>
      </c>
      <c r="F5159" s="3">
        <v>5548</v>
      </c>
      <c r="G5159" s="15">
        <v>85</v>
      </c>
      <c r="H5159" s="15">
        <v>85</v>
      </c>
      <c r="I5159" s="3">
        <v>5548</v>
      </c>
    </row>
    <row r="5160" spans="1:9" x14ac:dyDescent="0.25">
      <c r="A5160">
        <v>5157</v>
      </c>
      <c r="B5160" t="s">
        <v>5572</v>
      </c>
      <c r="C5160">
        <v>2504268</v>
      </c>
      <c r="D5160" s="16" t="s">
        <v>8032</v>
      </c>
      <c r="E5160">
        <v>2015</v>
      </c>
      <c r="F5160" s="3">
        <v>5542</v>
      </c>
      <c r="G5160" s="15">
        <v>29</v>
      </c>
      <c r="H5160" s="15">
        <v>29</v>
      </c>
      <c r="I5160" s="3">
        <v>5542</v>
      </c>
    </row>
    <row r="5161" spans="1:9" x14ac:dyDescent="0.25">
      <c r="A5161">
        <v>5158</v>
      </c>
      <c r="B5161" t="s">
        <v>4904</v>
      </c>
      <c r="C5161">
        <v>1001637</v>
      </c>
      <c r="D5161" s="16">
        <v>4040621</v>
      </c>
      <c r="E5161">
        <v>2015</v>
      </c>
      <c r="F5161" s="3">
        <v>5539</v>
      </c>
      <c r="G5161" s="15">
        <v>54</v>
      </c>
      <c r="H5161" s="15">
        <v>76</v>
      </c>
      <c r="I5161" s="3">
        <v>7115</v>
      </c>
    </row>
    <row r="5162" spans="1:9" x14ac:dyDescent="0.25">
      <c r="A5162">
        <v>5159</v>
      </c>
      <c r="B5162" t="s">
        <v>1075</v>
      </c>
      <c r="C5162">
        <v>1005900</v>
      </c>
      <c r="D5162" s="16">
        <v>1021750</v>
      </c>
      <c r="E5162">
        <v>2015</v>
      </c>
      <c r="F5162" s="3">
        <v>5532</v>
      </c>
      <c r="G5162" s="15">
        <v>44</v>
      </c>
      <c r="H5162" s="15">
        <v>51</v>
      </c>
      <c r="I5162" s="3">
        <v>6264</v>
      </c>
    </row>
    <row r="5163" spans="1:9" x14ac:dyDescent="0.25">
      <c r="A5163">
        <v>5160</v>
      </c>
      <c r="B5163" t="s">
        <v>4430</v>
      </c>
      <c r="C5163">
        <v>2501819</v>
      </c>
      <c r="D5163" s="16" t="s">
        <v>8032</v>
      </c>
      <c r="E5163">
        <v>2015</v>
      </c>
      <c r="F5163" s="3">
        <v>5532</v>
      </c>
      <c r="G5163" s="15">
        <v>124</v>
      </c>
      <c r="H5163" s="15">
        <v>148</v>
      </c>
      <c r="I5163" s="3">
        <v>6471</v>
      </c>
    </row>
    <row r="5164" spans="1:9" x14ac:dyDescent="0.25">
      <c r="A5164">
        <v>5161</v>
      </c>
      <c r="B5164" t="s">
        <v>2752</v>
      </c>
      <c r="C5164">
        <v>1013186</v>
      </c>
      <c r="D5164" s="16">
        <v>4064988</v>
      </c>
      <c r="E5164">
        <v>2015</v>
      </c>
      <c r="F5164" s="3">
        <v>5530</v>
      </c>
      <c r="G5164" s="15">
        <v>10</v>
      </c>
      <c r="H5164" s="15">
        <v>23</v>
      </c>
      <c r="I5164" s="3">
        <v>11993</v>
      </c>
    </row>
    <row r="5165" spans="1:9" x14ac:dyDescent="0.25">
      <c r="A5165">
        <v>5162</v>
      </c>
      <c r="B5165" t="s">
        <v>4696</v>
      </c>
      <c r="C5165">
        <v>4073428</v>
      </c>
      <c r="D5165" s="16">
        <v>4079929</v>
      </c>
      <c r="E5165">
        <v>2015</v>
      </c>
      <c r="F5165" s="3">
        <v>5530</v>
      </c>
      <c r="G5165" s="15">
        <v>27</v>
      </c>
      <c r="H5165" s="15">
        <v>37</v>
      </c>
      <c r="I5165" s="3">
        <v>8049</v>
      </c>
    </row>
    <row r="5166" spans="1:9" x14ac:dyDescent="0.25">
      <c r="A5166">
        <v>5163</v>
      </c>
      <c r="B5166" t="s">
        <v>4761</v>
      </c>
      <c r="C5166">
        <v>1001721</v>
      </c>
      <c r="D5166" s="16" t="s">
        <v>8032</v>
      </c>
      <c r="E5166">
        <v>2015</v>
      </c>
      <c r="F5166" s="3">
        <v>5523</v>
      </c>
      <c r="G5166" s="15">
        <v>51</v>
      </c>
      <c r="H5166" s="15">
        <v>75</v>
      </c>
      <c r="I5166" s="3">
        <v>7156</v>
      </c>
    </row>
    <row r="5167" spans="1:9" x14ac:dyDescent="0.25">
      <c r="A5167">
        <v>5164</v>
      </c>
      <c r="B5167" t="s">
        <v>5910</v>
      </c>
      <c r="C5167">
        <v>2503367</v>
      </c>
      <c r="D5167" s="16" t="s">
        <v>8032</v>
      </c>
      <c r="E5167">
        <v>2015</v>
      </c>
      <c r="F5167" s="3">
        <v>5521</v>
      </c>
      <c r="G5167" s="15">
        <v>53</v>
      </c>
      <c r="H5167" s="15">
        <v>75</v>
      </c>
      <c r="I5167" s="3">
        <v>7262</v>
      </c>
    </row>
    <row r="5168" spans="1:9" x14ac:dyDescent="0.25">
      <c r="A5168">
        <v>5165</v>
      </c>
      <c r="B5168" t="s">
        <v>5876</v>
      </c>
      <c r="C5168">
        <v>4089719</v>
      </c>
      <c r="D5168" s="16">
        <v>100845</v>
      </c>
      <c r="E5168">
        <v>2015</v>
      </c>
      <c r="F5168" s="3">
        <v>5516</v>
      </c>
      <c r="G5168" s="15">
        <v>38</v>
      </c>
      <c r="H5168" s="15">
        <v>51</v>
      </c>
      <c r="I5168" s="3">
        <v>7434</v>
      </c>
    </row>
    <row r="5169" spans="1:9" x14ac:dyDescent="0.25">
      <c r="A5169">
        <v>5166</v>
      </c>
      <c r="B5169" t="s">
        <v>3982</v>
      </c>
      <c r="C5169">
        <v>2507182</v>
      </c>
      <c r="D5169" s="16" t="s">
        <v>8032</v>
      </c>
      <c r="E5169">
        <v>2015</v>
      </c>
      <c r="F5169" s="3">
        <v>5515</v>
      </c>
      <c r="G5169" s="15">
        <v>53</v>
      </c>
      <c r="H5169" s="15">
        <v>92</v>
      </c>
      <c r="I5169" s="3">
        <v>10005</v>
      </c>
    </row>
    <row r="5170" spans="1:9" x14ac:dyDescent="0.25">
      <c r="A5170">
        <v>5167</v>
      </c>
      <c r="B5170" t="s">
        <v>2750</v>
      </c>
      <c r="C5170">
        <v>4120584</v>
      </c>
      <c r="D5170" s="16">
        <v>4578112</v>
      </c>
      <c r="E5170">
        <v>2015</v>
      </c>
      <c r="F5170" s="3">
        <v>5515</v>
      </c>
      <c r="G5170" s="15">
        <v>27</v>
      </c>
      <c r="H5170" s="15">
        <v>27</v>
      </c>
      <c r="I5170" s="3">
        <v>5515</v>
      </c>
    </row>
    <row r="5171" spans="1:9" x14ac:dyDescent="0.25">
      <c r="A5171">
        <v>5168</v>
      </c>
      <c r="B5171" t="s">
        <v>5981</v>
      </c>
      <c r="C5171">
        <v>2510292</v>
      </c>
      <c r="D5171" s="16" t="s">
        <v>8032</v>
      </c>
      <c r="E5171">
        <v>2015</v>
      </c>
      <c r="F5171" s="3">
        <v>5514</v>
      </c>
      <c r="G5171" s="15">
        <v>77</v>
      </c>
      <c r="H5171" s="15">
        <v>130</v>
      </c>
      <c r="I5171" s="3">
        <v>10029</v>
      </c>
    </row>
    <row r="5172" spans="1:9" x14ac:dyDescent="0.25">
      <c r="A5172">
        <v>5169</v>
      </c>
      <c r="B5172" t="s">
        <v>2539</v>
      </c>
      <c r="C5172">
        <v>1009525</v>
      </c>
      <c r="D5172" s="16">
        <v>1022044</v>
      </c>
      <c r="E5172">
        <v>2015</v>
      </c>
      <c r="F5172" s="3">
        <v>5506</v>
      </c>
      <c r="G5172" s="15">
        <v>31</v>
      </c>
      <c r="H5172" s="15">
        <v>54</v>
      </c>
      <c r="I5172" s="3">
        <v>9775</v>
      </c>
    </row>
    <row r="5173" spans="1:9" x14ac:dyDescent="0.25">
      <c r="A5173">
        <v>5170</v>
      </c>
      <c r="B5173" t="s">
        <v>1473</v>
      </c>
      <c r="C5173">
        <v>4065799</v>
      </c>
      <c r="D5173" s="16">
        <v>4065798</v>
      </c>
      <c r="E5173">
        <v>2015</v>
      </c>
      <c r="F5173" s="3">
        <v>5503</v>
      </c>
      <c r="G5173" s="15">
        <v>20</v>
      </c>
      <c r="H5173" s="15">
        <v>38</v>
      </c>
      <c r="I5173" s="3">
        <v>8749</v>
      </c>
    </row>
    <row r="5174" spans="1:9" x14ac:dyDescent="0.25">
      <c r="A5174">
        <v>5171</v>
      </c>
      <c r="B5174" t="s">
        <v>5032</v>
      </c>
      <c r="C5174">
        <v>1020822</v>
      </c>
      <c r="D5174" s="16">
        <v>4065162</v>
      </c>
      <c r="E5174">
        <v>2015</v>
      </c>
      <c r="F5174" s="3">
        <v>5500</v>
      </c>
      <c r="G5174" s="15">
        <v>16</v>
      </c>
      <c r="H5174" s="15">
        <v>51</v>
      </c>
      <c r="I5174" s="3">
        <v>25144</v>
      </c>
    </row>
    <row r="5175" spans="1:9" x14ac:dyDescent="0.25">
      <c r="A5175">
        <v>5172</v>
      </c>
      <c r="B5175" t="s">
        <v>4818</v>
      </c>
      <c r="C5175">
        <v>1006408</v>
      </c>
      <c r="D5175" s="16" t="s">
        <v>8032</v>
      </c>
      <c r="E5175">
        <v>2015</v>
      </c>
      <c r="F5175" s="3">
        <v>5496</v>
      </c>
      <c r="G5175" s="15">
        <v>102</v>
      </c>
      <c r="H5175" s="15">
        <v>129</v>
      </c>
      <c r="I5175" s="3">
        <v>6575</v>
      </c>
    </row>
    <row r="5176" spans="1:9" x14ac:dyDescent="0.25">
      <c r="A5176">
        <v>5173</v>
      </c>
      <c r="B5176" t="s">
        <v>3681</v>
      </c>
      <c r="C5176">
        <v>1007974</v>
      </c>
      <c r="D5176" s="16">
        <v>1018571</v>
      </c>
      <c r="E5176">
        <v>2015</v>
      </c>
      <c r="F5176" s="3">
        <v>5493</v>
      </c>
      <c r="G5176" s="15">
        <v>78</v>
      </c>
      <c r="H5176" s="15">
        <v>107</v>
      </c>
      <c r="I5176" s="3">
        <v>6593</v>
      </c>
    </row>
    <row r="5177" spans="1:9" x14ac:dyDescent="0.25">
      <c r="A5177">
        <v>5174</v>
      </c>
      <c r="B5177" t="s">
        <v>3988</v>
      </c>
      <c r="C5177">
        <v>1010481</v>
      </c>
      <c r="D5177" s="16">
        <v>4189476</v>
      </c>
      <c r="E5177">
        <v>2015</v>
      </c>
      <c r="F5177" s="3">
        <v>5492</v>
      </c>
      <c r="G5177" s="15">
        <v>42</v>
      </c>
      <c r="H5177" s="15">
        <v>56</v>
      </c>
      <c r="I5177" s="3">
        <v>7255</v>
      </c>
    </row>
    <row r="5178" spans="1:9" x14ac:dyDescent="0.25">
      <c r="A5178">
        <v>5175</v>
      </c>
      <c r="B5178" t="s">
        <v>2740</v>
      </c>
      <c r="C5178">
        <v>107503</v>
      </c>
      <c r="D5178" s="16" t="s">
        <v>8032</v>
      </c>
      <c r="E5178">
        <v>2015</v>
      </c>
      <c r="F5178" s="3">
        <v>5490</v>
      </c>
      <c r="G5178" s="15">
        <v>31</v>
      </c>
      <c r="H5178" s="15">
        <v>57</v>
      </c>
      <c r="I5178" s="3">
        <v>11241</v>
      </c>
    </row>
    <row r="5179" spans="1:9" x14ac:dyDescent="0.25">
      <c r="A5179">
        <v>5176</v>
      </c>
      <c r="B5179" t="s">
        <v>7541</v>
      </c>
      <c r="C5179">
        <v>1010896</v>
      </c>
      <c r="D5179" s="16">
        <v>1020755</v>
      </c>
      <c r="E5179">
        <v>2015</v>
      </c>
      <c r="F5179" s="3">
        <v>5487</v>
      </c>
      <c r="G5179" s="15">
        <v>32</v>
      </c>
      <c r="H5179" s="15">
        <v>47</v>
      </c>
      <c r="I5179" s="3">
        <v>8192</v>
      </c>
    </row>
    <row r="5180" spans="1:9" x14ac:dyDescent="0.25">
      <c r="A5180">
        <v>5177</v>
      </c>
      <c r="B5180" t="s">
        <v>6645</v>
      </c>
      <c r="C5180">
        <v>2505947</v>
      </c>
      <c r="D5180" s="16" t="s">
        <v>8032</v>
      </c>
      <c r="E5180">
        <v>2015</v>
      </c>
      <c r="F5180" s="3">
        <v>5481</v>
      </c>
      <c r="G5180" s="15">
        <v>94</v>
      </c>
      <c r="H5180" s="15">
        <v>161</v>
      </c>
      <c r="I5180" s="3">
        <v>10100</v>
      </c>
    </row>
    <row r="5181" spans="1:9" x14ac:dyDescent="0.25">
      <c r="A5181">
        <v>5178</v>
      </c>
      <c r="B5181" t="s">
        <v>3392</v>
      </c>
      <c r="C5181">
        <v>1000455</v>
      </c>
      <c r="D5181" s="16">
        <v>4201732</v>
      </c>
      <c r="E5181">
        <v>2015</v>
      </c>
      <c r="F5181" s="3">
        <v>5476</v>
      </c>
      <c r="G5181" s="15">
        <v>54</v>
      </c>
      <c r="H5181" s="15">
        <v>120</v>
      </c>
      <c r="I5181" s="3">
        <v>12829</v>
      </c>
    </row>
    <row r="5182" spans="1:9" x14ac:dyDescent="0.25">
      <c r="A5182">
        <v>5179</v>
      </c>
      <c r="B5182" t="s">
        <v>3654</v>
      </c>
      <c r="C5182">
        <v>1006823</v>
      </c>
      <c r="D5182" s="16">
        <v>1019608</v>
      </c>
      <c r="E5182">
        <v>2015</v>
      </c>
      <c r="F5182" s="3">
        <v>5452</v>
      </c>
      <c r="G5182" s="15">
        <v>47</v>
      </c>
      <c r="H5182" s="15">
        <v>68</v>
      </c>
      <c r="I5182" s="3">
        <v>7631</v>
      </c>
    </row>
    <row r="5183" spans="1:9" x14ac:dyDescent="0.25">
      <c r="A5183">
        <v>5180</v>
      </c>
      <c r="B5183" t="s">
        <v>7937</v>
      </c>
      <c r="C5183">
        <v>1002277</v>
      </c>
      <c r="D5183" s="16" t="s">
        <v>8032</v>
      </c>
      <c r="E5183">
        <v>2015</v>
      </c>
      <c r="F5183" s="3">
        <v>5451</v>
      </c>
      <c r="G5183" s="15">
        <v>40</v>
      </c>
      <c r="H5183" s="15">
        <v>47</v>
      </c>
      <c r="I5183" s="3">
        <v>6005</v>
      </c>
    </row>
    <row r="5184" spans="1:9" x14ac:dyDescent="0.25">
      <c r="A5184">
        <v>5181</v>
      </c>
      <c r="B5184" t="s">
        <v>5060</v>
      </c>
      <c r="C5184">
        <v>2503439</v>
      </c>
      <c r="D5184" s="16" t="s">
        <v>8032</v>
      </c>
      <c r="E5184">
        <v>2015</v>
      </c>
      <c r="F5184" s="3">
        <v>5446</v>
      </c>
      <c r="G5184" s="15">
        <v>49</v>
      </c>
      <c r="H5184" s="15">
        <v>52</v>
      </c>
      <c r="I5184" s="3">
        <v>5809</v>
      </c>
    </row>
    <row r="5185" spans="1:9" x14ac:dyDescent="0.25">
      <c r="A5185">
        <v>5182</v>
      </c>
      <c r="B5185" t="s">
        <v>3695</v>
      </c>
      <c r="C5185">
        <v>4093699</v>
      </c>
      <c r="D5185" s="16">
        <v>4237997</v>
      </c>
      <c r="E5185">
        <v>2015</v>
      </c>
      <c r="F5185" s="3">
        <v>5442</v>
      </c>
      <c r="G5185" s="15">
        <v>16</v>
      </c>
      <c r="H5185" s="15">
        <v>54</v>
      </c>
      <c r="I5185" s="3">
        <v>6267</v>
      </c>
    </row>
    <row r="5186" spans="1:9" x14ac:dyDescent="0.25">
      <c r="A5186">
        <v>5183</v>
      </c>
      <c r="B5186" t="s">
        <v>4561</v>
      </c>
      <c r="C5186">
        <v>1009621</v>
      </c>
      <c r="D5186" s="16">
        <v>4056106</v>
      </c>
      <c r="E5186">
        <v>2015</v>
      </c>
      <c r="F5186" s="3">
        <v>5431</v>
      </c>
      <c r="G5186" s="15">
        <v>46</v>
      </c>
      <c r="H5186" s="15">
        <v>84</v>
      </c>
      <c r="I5186" s="3">
        <v>11575</v>
      </c>
    </row>
    <row r="5187" spans="1:9" x14ac:dyDescent="0.25">
      <c r="A5187">
        <v>5184</v>
      </c>
      <c r="B5187" t="s">
        <v>6996</v>
      </c>
      <c r="C5187">
        <v>2507872</v>
      </c>
      <c r="D5187" s="16" t="s">
        <v>8032</v>
      </c>
      <c r="E5187">
        <v>2015</v>
      </c>
      <c r="F5187" s="3">
        <v>5427</v>
      </c>
      <c r="G5187" s="15">
        <v>57</v>
      </c>
      <c r="H5187" s="15">
        <v>114</v>
      </c>
      <c r="I5187" s="3">
        <v>10042</v>
      </c>
    </row>
    <row r="5188" spans="1:9" x14ac:dyDescent="0.25">
      <c r="A5188">
        <v>5185</v>
      </c>
      <c r="B5188" t="s">
        <v>4926</v>
      </c>
      <c r="C5188">
        <v>2501565</v>
      </c>
      <c r="D5188" s="16" t="s">
        <v>8032</v>
      </c>
      <c r="E5188">
        <v>2015</v>
      </c>
      <c r="F5188" s="3">
        <v>5411</v>
      </c>
      <c r="G5188" s="15">
        <v>27</v>
      </c>
      <c r="H5188" s="15">
        <v>40</v>
      </c>
      <c r="I5188" s="3">
        <v>8054</v>
      </c>
    </row>
    <row r="5189" spans="1:9" x14ac:dyDescent="0.25">
      <c r="A5189">
        <v>5186</v>
      </c>
      <c r="B5189" t="s">
        <v>5305</v>
      </c>
      <c r="C5189">
        <v>1015294</v>
      </c>
      <c r="D5189" s="16">
        <v>1025189</v>
      </c>
      <c r="E5189">
        <v>2015</v>
      </c>
      <c r="F5189" s="3">
        <v>5404</v>
      </c>
      <c r="G5189" s="15">
        <v>7</v>
      </c>
      <c r="H5189" s="15">
        <v>7</v>
      </c>
      <c r="I5189" s="3">
        <v>5404</v>
      </c>
    </row>
    <row r="5190" spans="1:9" x14ac:dyDescent="0.25">
      <c r="A5190">
        <v>5187</v>
      </c>
      <c r="B5190" t="s">
        <v>2221</v>
      </c>
      <c r="C5190">
        <v>1006663</v>
      </c>
      <c r="D5190" s="16">
        <v>4056099</v>
      </c>
      <c r="E5190">
        <v>2015</v>
      </c>
      <c r="F5190" s="3">
        <v>5401</v>
      </c>
      <c r="G5190" s="15">
        <v>54</v>
      </c>
      <c r="H5190" s="15">
        <v>63</v>
      </c>
      <c r="I5190" s="3">
        <v>6463</v>
      </c>
    </row>
    <row r="5191" spans="1:9" x14ac:dyDescent="0.25">
      <c r="A5191">
        <v>5188</v>
      </c>
      <c r="B5191" t="s">
        <v>5768</v>
      </c>
      <c r="C5191">
        <v>2510617</v>
      </c>
      <c r="D5191" s="16" t="s">
        <v>8032</v>
      </c>
      <c r="E5191">
        <v>2015</v>
      </c>
      <c r="F5191" s="3">
        <v>5401</v>
      </c>
      <c r="G5191" s="15">
        <v>55</v>
      </c>
      <c r="H5191" s="15">
        <v>124</v>
      </c>
      <c r="I5191" s="3">
        <v>11707</v>
      </c>
    </row>
    <row r="5192" spans="1:9" x14ac:dyDescent="0.25">
      <c r="A5192">
        <v>5189</v>
      </c>
      <c r="B5192" t="s">
        <v>3400</v>
      </c>
      <c r="C5192">
        <v>107761</v>
      </c>
      <c r="D5192" s="16" t="s">
        <v>8032</v>
      </c>
      <c r="E5192">
        <v>2015</v>
      </c>
      <c r="F5192" s="3">
        <v>5398</v>
      </c>
      <c r="G5192" s="15">
        <v>18</v>
      </c>
      <c r="H5192" s="15">
        <v>19</v>
      </c>
      <c r="I5192" s="3">
        <v>5865</v>
      </c>
    </row>
    <row r="5193" spans="1:9" x14ac:dyDescent="0.25">
      <c r="A5193">
        <v>5190</v>
      </c>
      <c r="B5193" t="s">
        <v>5602</v>
      </c>
      <c r="C5193">
        <v>1006844</v>
      </c>
      <c r="D5193" s="16" t="s">
        <v>8032</v>
      </c>
      <c r="E5193">
        <v>2015</v>
      </c>
      <c r="F5193" s="3">
        <v>5388</v>
      </c>
      <c r="G5193" s="15">
        <v>54</v>
      </c>
      <c r="H5193" s="15">
        <v>65</v>
      </c>
      <c r="I5193" s="3">
        <v>6007</v>
      </c>
    </row>
    <row r="5194" spans="1:9" x14ac:dyDescent="0.25">
      <c r="A5194">
        <v>5191</v>
      </c>
      <c r="B5194" t="s">
        <v>3953</v>
      </c>
      <c r="C5194">
        <v>2511154</v>
      </c>
      <c r="D5194" s="16" t="s">
        <v>8032</v>
      </c>
      <c r="E5194">
        <v>2015</v>
      </c>
      <c r="F5194" s="3">
        <v>5384</v>
      </c>
      <c r="G5194" s="15">
        <v>88</v>
      </c>
      <c r="H5194" s="15">
        <v>104</v>
      </c>
      <c r="I5194" s="3">
        <v>6479</v>
      </c>
    </row>
    <row r="5195" spans="1:9" x14ac:dyDescent="0.25">
      <c r="A5195">
        <v>5192</v>
      </c>
      <c r="B5195" t="s">
        <v>3971</v>
      </c>
      <c r="C5195">
        <v>1012991</v>
      </c>
      <c r="D5195" s="16">
        <v>1021308</v>
      </c>
      <c r="E5195">
        <v>2015</v>
      </c>
      <c r="F5195" s="3">
        <v>5374</v>
      </c>
      <c r="G5195" s="15">
        <v>42</v>
      </c>
      <c r="H5195" s="15">
        <v>42</v>
      </c>
      <c r="I5195" s="3">
        <v>5374</v>
      </c>
    </row>
    <row r="5196" spans="1:9" x14ac:dyDescent="0.25">
      <c r="A5196">
        <v>5193</v>
      </c>
      <c r="B5196" t="s">
        <v>6069</v>
      </c>
      <c r="C5196">
        <v>2500548</v>
      </c>
      <c r="D5196" s="16" t="s">
        <v>8032</v>
      </c>
      <c r="E5196">
        <v>2015</v>
      </c>
      <c r="F5196" s="3">
        <v>5371</v>
      </c>
      <c r="G5196" s="15">
        <v>127</v>
      </c>
      <c r="H5196" s="15">
        <v>149</v>
      </c>
      <c r="I5196" s="3">
        <v>6429</v>
      </c>
    </row>
    <row r="5197" spans="1:9" x14ac:dyDescent="0.25">
      <c r="A5197">
        <v>5194</v>
      </c>
      <c r="B5197" t="s">
        <v>6647</v>
      </c>
      <c r="C5197">
        <v>4099676</v>
      </c>
      <c r="D5197" s="16">
        <v>4112189</v>
      </c>
      <c r="E5197">
        <v>2015</v>
      </c>
      <c r="F5197" s="3">
        <v>5370</v>
      </c>
      <c r="G5197" s="15">
        <v>6</v>
      </c>
      <c r="H5197" s="15">
        <v>9</v>
      </c>
      <c r="I5197" s="3">
        <v>6403</v>
      </c>
    </row>
    <row r="5198" spans="1:9" x14ac:dyDescent="0.25">
      <c r="A5198">
        <v>5195</v>
      </c>
      <c r="B5198" t="s">
        <v>3272</v>
      </c>
      <c r="C5198">
        <v>2508306</v>
      </c>
      <c r="D5198" s="16" t="s">
        <v>8032</v>
      </c>
      <c r="E5198">
        <v>2015</v>
      </c>
      <c r="F5198" s="3">
        <v>5358</v>
      </c>
      <c r="G5198" s="15">
        <v>39</v>
      </c>
      <c r="H5198" s="15">
        <v>40</v>
      </c>
      <c r="I5198" s="3">
        <v>5439</v>
      </c>
    </row>
    <row r="5199" spans="1:9" x14ac:dyDescent="0.25">
      <c r="A5199">
        <v>5196</v>
      </c>
      <c r="B5199" t="s">
        <v>5774</v>
      </c>
      <c r="C5199">
        <v>1014162</v>
      </c>
      <c r="D5199" s="16">
        <v>4092201</v>
      </c>
      <c r="E5199">
        <v>2015</v>
      </c>
      <c r="F5199" s="3">
        <v>5358</v>
      </c>
      <c r="G5199" s="15">
        <v>49</v>
      </c>
      <c r="H5199" s="15">
        <v>55</v>
      </c>
      <c r="I5199" s="3">
        <v>5933</v>
      </c>
    </row>
    <row r="5200" spans="1:9" x14ac:dyDescent="0.25">
      <c r="A5200">
        <v>5197</v>
      </c>
      <c r="B5200" t="s">
        <v>5497</v>
      </c>
      <c r="C5200">
        <v>1013976</v>
      </c>
      <c r="D5200" s="16">
        <v>1019923</v>
      </c>
      <c r="E5200">
        <v>2015</v>
      </c>
      <c r="F5200" s="3">
        <v>5351</v>
      </c>
      <c r="G5200" s="15">
        <v>62</v>
      </c>
      <c r="H5200" s="15">
        <v>98</v>
      </c>
      <c r="I5200" s="3">
        <v>8879</v>
      </c>
    </row>
    <row r="5201" spans="1:9" x14ac:dyDescent="0.25">
      <c r="A5201">
        <v>5198</v>
      </c>
      <c r="B5201" t="s">
        <v>5695</v>
      </c>
      <c r="C5201">
        <v>2502312</v>
      </c>
      <c r="D5201" s="16" t="s">
        <v>8032</v>
      </c>
      <c r="E5201">
        <v>2015</v>
      </c>
      <c r="F5201" s="3">
        <v>5347</v>
      </c>
      <c r="G5201" s="15">
        <v>41</v>
      </c>
      <c r="H5201" s="15">
        <v>42</v>
      </c>
      <c r="I5201" s="3">
        <v>5722</v>
      </c>
    </row>
    <row r="5202" spans="1:9" x14ac:dyDescent="0.25">
      <c r="A5202">
        <v>5199</v>
      </c>
      <c r="B5202" t="s">
        <v>3617</v>
      </c>
      <c r="C5202">
        <v>1006273</v>
      </c>
      <c r="D5202" s="16">
        <v>1019585</v>
      </c>
      <c r="E5202">
        <v>2015</v>
      </c>
      <c r="F5202" s="3">
        <v>5346</v>
      </c>
      <c r="G5202" s="15">
        <v>52</v>
      </c>
      <c r="H5202" s="15">
        <v>57</v>
      </c>
      <c r="I5202" s="3">
        <v>5822</v>
      </c>
    </row>
    <row r="5203" spans="1:9" x14ac:dyDescent="0.25">
      <c r="A5203">
        <v>5200</v>
      </c>
      <c r="B5203" t="s">
        <v>5004</v>
      </c>
      <c r="C5203">
        <v>1011687</v>
      </c>
      <c r="D5203" s="16">
        <v>1021729</v>
      </c>
      <c r="E5203">
        <v>2015</v>
      </c>
      <c r="F5203" s="3">
        <v>5345</v>
      </c>
      <c r="G5203" s="15">
        <v>64</v>
      </c>
      <c r="H5203" s="15">
        <v>117</v>
      </c>
      <c r="I5203" s="3">
        <v>10795</v>
      </c>
    </row>
    <row r="5204" spans="1:9" x14ac:dyDescent="0.25">
      <c r="A5204">
        <v>5201</v>
      </c>
      <c r="B5204" t="s">
        <v>3206</v>
      </c>
      <c r="C5204">
        <v>4101138</v>
      </c>
      <c r="D5204" s="16">
        <v>100283</v>
      </c>
      <c r="E5204">
        <v>2015</v>
      </c>
      <c r="F5204" s="3">
        <v>5344</v>
      </c>
      <c r="G5204" s="15">
        <v>19</v>
      </c>
      <c r="H5204" s="15">
        <v>25</v>
      </c>
      <c r="I5204" s="3">
        <v>6311</v>
      </c>
    </row>
    <row r="5205" spans="1:9" x14ac:dyDescent="0.25">
      <c r="A5205">
        <v>5202</v>
      </c>
      <c r="B5205" t="s">
        <v>5128</v>
      </c>
      <c r="C5205">
        <v>4103185</v>
      </c>
      <c r="D5205" s="16">
        <v>100425</v>
      </c>
      <c r="E5205">
        <v>2015</v>
      </c>
      <c r="F5205" s="3">
        <v>5339</v>
      </c>
      <c r="G5205" s="15">
        <v>31</v>
      </c>
      <c r="H5205" s="15">
        <v>46</v>
      </c>
      <c r="I5205" s="3">
        <v>9616</v>
      </c>
    </row>
    <row r="5206" spans="1:9" x14ac:dyDescent="0.25">
      <c r="A5206">
        <v>5203</v>
      </c>
      <c r="B5206" t="s">
        <v>4633</v>
      </c>
      <c r="C5206">
        <v>2503321</v>
      </c>
      <c r="D5206" s="16" t="s">
        <v>8032</v>
      </c>
      <c r="E5206">
        <v>2015</v>
      </c>
      <c r="F5206" s="3">
        <v>5334</v>
      </c>
      <c r="G5206" s="15">
        <v>50</v>
      </c>
      <c r="H5206" s="15">
        <v>84</v>
      </c>
      <c r="I5206" s="3">
        <v>8292</v>
      </c>
    </row>
    <row r="5207" spans="1:9" x14ac:dyDescent="0.25">
      <c r="A5207">
        <v>5204</v>
      </c>
      <c r="B5207" t="s">
        <v>3894</v>
      </c>
      <c r="C5207">
        <v>1015197</v>
      </c>
      <c r="D5207" s="16">
        <v>1017954</v>
      </c>
      <c r="E5207">
        <v>2015</v>
      </c>
      <c r="F5207" s="3">
        <v>5327</v>
      </c>
      <c r="G5207" s="15">
        <v>32</v>
      </c>
      <c r="H5207" s="15">
        <v>40</v>
      </c>
      <c r="I5207" s="3">
        <v>6583</v>
      </c>
    </row>
    <row r="5208" spans="1:9" x14ac:dyDescent="0.25">
      <c r="A5208">
        <v>5205</v>
      </c>
      <c r="B5208" t="s">
        <v>5127</v>
      </c>
      <c r="C5208">
        <v>2507775</v>
      </c>
      <c r="D5208" s="16" t="s">
        <v>8032</v>
      </c>
      <c r="E5208">
        <v>2015</v>
      </c>
      <c r="F5208" s="3">
        <v>5317</v>
      </c>
      <c r="G5208" s="15">
        <v>57</v>
      </c>
      <c r="H5208" s="15">
        <v>76</v>
      </c>
      <c r="I5208" s="3">
        <v>6658</v>
      </c>
    </row>
    <row r="5209" spans="1:9" x14ac:dyDescent="0.25">
      <c r="A5209">
        <v>5206</v>
      </c>
      <c r="B5209" t="s">
        <v>646</v>
      </c>
      <c r="C5209">
        <v>1005109</v>
      </c>
      <c r="D5209" s="16">
        <v>4074130</v>
      </c>
      <c r="E5209">
        <v>2015</v>
      </c>
      <c r="F5209" s="3">
        <v>5292</v>
      </c>
      <c r="G5209" s="15">
        <v>41</v>
      </c>
      <c r="H5209" s="15">
        <v>75</v>
      </c>
      <c r="I5209" s="3">
        <v>9051</v>
      </c>
    </row>
    <row r="5210" spans="1:9" x14ac:dyDescent="0.25">
      <c r="A5210">
        <v>5207</v>
      </c>
      <c r="B5210" t="s">
        <v>3417</v>
      </c>
      <c r="C5210">
        <v>1014535</v>
      </c>
      <c r="D5210" s="16" t="s">
        <v>8032</v>
      </c>
      <c r="E5210">
        <v>2015</v>
      </c>
      <c r="F5210" s="3">
        <v>5285</v>
      </c>
      <c r="G5210" s="15">
        <v>68</v>
      </c>
      <c r="H5210" s="15">
        <v>78</v>
      </c>
      <c r="I5210" s="3">
        <v>5991</v>
      </c>
    </row>
    <row r="5211" spans="1:9" x14ac:dyDescent="0.25">
      <c r="A5211">
        <v>5208</v>
      </c>
      <c r="B5211" t="s">
        <v>5148</v>
      </c>
      <c r="C5211">
        <v>1012536</v>
      </c>
      <c r="D5211" s="16">
        <v>1019930</v>
      </c>
      <c r="E5211">
        <v>2015</v>
      </c>
      <c r="F5211" s="3">
        <v>5284</v>
      </c>
      <c r="G5211" s="15">
        <v>35</v>
      </c>
      <c r="H5211" s="15">
        <v>40</v>
      </c>
      <c r="I5211" s="3">
        <v>5596</v>
      </c>
    </row>
    <row r="5212" spans="1:9" x14ac:dyDescent="0.25">
      <c r="A5212">
        <v>5209</v>
      </c>
      <c r="B5212" t="s">
        <v>5955</v>
      </c>
      <c r="C5212">
        <v>4120601</v>
      </c>
      <c r="D5212" s="16" t="s">
        <v>8032</v>
      </c>
      <c r="E5212">
        <v>2015</v>
      </c>
      <c r="F5212" s="3">
        <v>5284</v>
      </c>
      <c r="G5212" s="15">
        <v>14</v>
      </c>
      <c r="H5212" s="15">
        <v>16</v>
      </c>
      <c r="I5212" s="3">
        <v>6388</v>
      </c>
    </row>
    <row r="5213" spans="1:9" x14ac:dyDescent="0.25">
      <c r="A5213">
        <v>5210</v>
      </c>
      <c r="B5213" t="s">
        <v>3780</v>
      </c>
      <c r="C5213">
        <v>1013450</v>
      </c>
      <c r="D5213" s="16" t="s">
        <v>8032</v>
      </c>
      <c r="E5213">
        <v>2015</v>
      </c>
      <c r="F5213" s="3">
        <v>5280</v>
      </c>
      <c r="G5213" s="15">
        <v>48</v>
      </c>
      <c r="H5213" s="15">
        <v>64</v>
      </c>
      <c r="I5213" s="3">
        <v>6643</v>
      </c>
    </row>
    <row r="5214" spans="1:9" x14ac:dyDescent="0.25">
      <c r="A5214">
        <v>5211</v>
      </c>
      <c r="B5214" t="s">
        <v>4784</v>
      </c>
      <c r="C5214">
        <v>1008329</v>
      </c>
      <c r="D5214" s="16">
        <v>1019679</v>
      </c>
      <c r="E5214">
        <v>2015</v>
      </c>
      <c r="F5214" s="3">
        <v>5276</v>
      </c>
      <c r="G5214" s="15">
        <v>29</v>
      </c>
      <c r="H5214" s="15">
        <v>53</v>
      </c>
      <c r="I5214" s="3">
        <v>8413</v>
      </c>
    </row>
    <row r="5215" spans="1:9" x14ac:dyDescent="0.25">
      <c r="A5215">
        <v>5212</v>
      </c>
      <c r="B5215" t="s">
        <v>4408</v>
      </c>
      <c r="C5215">
        <v>1009821</v>
      </c>
      <c r="D5215" s="16">
        <v>1018711</v>
      </c>
      <c r="E5215">
        <v>2015</v>
      </c>
      <c r="F5215" s="3">
        <v>5267</v>
      </c>
      <c r="G5215" s="15">
        <v>40</v>
      </c>
      <c r="H5215" s="15">
        <v>75</v>
      </c>
      <c r="I5215" s="3">
        <v>10687</v>
      </c>
    </row>
    <row r="5216" spans="1:9" x14ac:dyDescent="0.25">
      <c r="A5216">
        <v>5213</v>
      </c>
      <c r="B5216" t="s">
        <v>4494</v>
      </c>
      <c r="C5216">
        <v>2508727</v>
      </c>
      <c r="D5216" s="16" t="s">
        <v>8032</v>
      </c>
      <c r="E5216">
        <v>2015</v>
      </c>
      <c r="F5216" s="3">
        <v>5261</v>
      </c>
      <c r="G5216" s="15">
        <v>76</v>
      </c>
      <c r="H5216" s="15">
        <v>80</v>
      </c>
      <c r="I5216" s="3">
        <v>5303</v>
      </c>
    </row>
    <row r="5217" spans="1:9" x14ac:dyDescent="0.25">
      <c r="A5217">
        <v>5214</v>
      </c>
      <c r="B5217" t="s">
        <v>2393</v>
      </c>
      <c r="C5217">
        <v>4073188</v>
      </c>
      <c r="D5217" s="16">
        <v>4163729</v>
      </c>
      <c r="E5217">
        <v>2015</v>
      </c>
      <c r="F5217" s="3">
        <v>5258</v>
      </c>
      <c r="G5217" s="15">
        <v>11</v>
      </c>
      <c r="H5217" s="15">
        <v>18</v>
      </c>
      <c r="I5217" s="3">
        <v>8363</v>
      </c>
    </row>
    <row r="5218" spans="1:9" x14ac:dyDescent="0.25">
      <c r="A5218">
        <v>5215</v>
      </c>
      <c r="B5218" t="s">
        <v>4357</v>
      </c>
      <c r="C5218">
        <v>1015945</v>
      </c>
      <c r="D5218" s="16">
        <v>1024773</v>
      </c>
      <c r="E5218">
        <v>2015</v>
      </c>
      <c r="F5218" s="3">
        <v>5250</v>
      </c>
      <c r="G5218" s="15">
        <v>27</v>
      </c>
      <c r="H5218" s="15">
        <v>32</v>
      </c>
      <c r="I5218" s="3">
        <v>5982</v>
      </c>
    </row>
    <row r="5219" spans="1:9" x14ac:dyDescent="0.25">
      <c r="A5219">
        <v>5216</v>
      </c>
      <c r="B5219" t="s">
        <v>4587</v>
      </c>
      <c r="C5219">
        <v>1010170</v>
      </c>
      <c r="D5219" s="16">
        <v>1019844</v>
      </c>
      <c r="E5219">
        <v>2015</v>
      </c>
      <c r="F5219" s="3">
        <v>5248</v>
      </c>
      <c r="G5219" s="15">
        <v>22</v>
      </c>
      <c r="H5219" s="15">
        <v>27</v>
      </c>
      <c r="I5219" s="3">
        <v>6471</v>
      </c>
    </row>
    <row r="5220" spans="1:9" x14ac:dyDescent="0.25">
      <c r="A5220">
        <v>5217</v>
      </c>
      <c r="B5220" t="s">
        <v>3623</v>
      </c>
      <c r="C5220">
        <v>1005247</v>
      </c>
      <c r="D5220" s="16">
        <v>1018298</v>
      </c>
      <c r="E5220">
        <v>2015</v>
      </c>
      <c r="F5220" s="3">
        <v>5245</v>
      </c>
      <c r="G5220" s="15">
        <v>51</v>
      </c>
      <c r="H5220" s="15">
        <v>62</v>
      </c>
      <c r="I5220" s="3">
        <v>6020</v>
      </c>
    </row>
    <row r="5221" spans="1:9" x14ac:dyDescent="0.25">
      <c r="A5221">
        <v>5218</v>
      </c>
      <c r="B5221" t="s">
        <v>4409</v>
      </c>
      <c r="C5221">
        <v>2507045</v>
      </c>
      <c r="D5221" s="16" t="s">
        <v>8032</v>
      </c>
      <c r="E5221">
        <v>2015</v>
      </c>
      <c r="F5221" s="3">
        <v>5238</v>
      </c>
      <c r="G5221" s="15">
        <v>37</v>
      </c>
      <c r="H5221" s="15">
        <v>52</v>
      </c>
      <c r="I5221" s="3">
        <v>6732</v>
      </c>
    </row>
    <row r="5222" spans="1:9" x14ac:dyDescent="0.25">
      <c r="A5222">
        <v>5219</v>
      </c>
      <c r="B5222" t="s">
        <v>4862</v>
      </c>
      <c r="C5222">
        <v>1016131</v>
      </c>
      <c r="D5222" s="16">
        <v>1019496</v>
      </c>
      <c r="E5222">
        <v>2015</v>
      </c>
      <c r="F5222" s="3">
        <v>5234</v>
      </c>
      <c r="G5222" s="15">
        <v>66</v>
      </c>
      <c r="H5222" s="15">
        <v>83</v>
      </c>
      <c r="I5222" s="3">
        <v>7641</v>
      </c>
    </row>
    <row r="5223" spans="1:9" x14ac:dyDescent="0.25">
      <c r="A5223">
        <v>5220</v>
      </c>
      <c r="B5223" t="s">
        <v>4610</v>
      </c>
      <c r="C5223">
        <v>107833</v>
      </c>
      <c r="D5223" s="16" t="s">
        <v>8032</v>
      </c>
      <c r="E5223">
        <v>2015</v>
      </c>
      <c r="F5223" s="3">
        <v>5233</v>
      </c>
      <c r="G5223" s="15">
        <v>17</v>
      </c>
      <c r="H5223" s="15">
        <v>21</v>
      </c>
      <c r="I5223" s="3">
        <v>6155</v>
      </c>
    </row>
    <row r="5224" spans="1:9" x14ac:dyDescent="0.25">
      <c r="A5224">
        <v>5221</v>
      </c>
      <c r="B5224" t="s">
        <v>3144</v>
      </c>
      <c r="C5224">
        <v>1000546</v>
      </c>
      <c r="D5224" s="16" t="s">
        <v>8032</v>
      </c>
      <c r="E5224">
        <v>2015</v>
      </c>
      <c r="F5224" s="3">
        <v>5230</v>
      </c>
      <c r="G5224" s="15">
        <v>37</v>
      </c>
      <c r="H5224" s="15">
        <v>59</v>
      </c>
      <c r="I5224" s="3">
        <v>8862</v>
      </c>
    </row>
    <row r="5225" spans="1:9" x14ac:dyDescent="0.25">
      <c r="A5225">
        <v>5222</v>
      </c>
      <c r="B5225" t="s">
        <v>5831</v>
      </c>
      <c r="C5225">
        <v>107810</v>
      </c>
      <c r="D5225" s="16" t="s">
        <v>8032</v>
      </c>
      <c r="E5225">
        <v>2015</v>
      </c>
      <c r="F5225" s="3">
        <v>5228</v>
      </c>
      <c r="G5225" s="15">
        <v>14</v>
      </c>
      <c r="H5225" s="15">
        <v>25</v>
      </c>
      <c r="I5225" s="3">
        <v>8514</v>
      </c>
    </row>
    <row r="5226" spans="1:9" x14ac:dyDescent="0.25">
      <c r="A5226">
        <v>5223</v>
      </c>
      <c r="B5226" t="s">
        <v>4306</v>
      </c>
      <c r="C5226">
        <v>2510718</v>
      </c>
      <c r="D5226" s="16" t="s">
        <v>8032</v>
      </c>
      <c r="E5226">
        <v>2015</v>
      </c>
      <c r="F5226" s="3">
        <v>5221</v>
      </c>
      <c r="G5226" s="15">
        <v>74</v>
      </c>
      <c r="H5226" s="15">
        <v>76</v>
      </c>
      <c r="I5226" s="3">
        <v>5452</v>
      </c>
    </row>
    <row r="5227" spans="1:9" x14ac:dyDescent="0.25">
      <c r="A5227">
        <v>5224</v>
      </c>
      <c r="B5227" t="s">
        <v>4056</v>
      </c>
      <c r="C5227">
        <v>1015438</v>
      </c>
      <c r="D5227" s="16" t="s">
        <v>8032</v>
      </c>
      <c r="E5227">
        <v>2015</v>
      </c>
      <c r="F5227" s="3">
        <v>5216</v>
      </c>
      <c r="G5227" s="15">
        <v>16</v>
      </c>
      <c r="H5227" s="15">
        <v>17</v>
      </c>
      <c r="I5227" s="3">
        <v>5616</v>
      </c>
    </row>
    <row r="5228" spans="1:9" x14ac:dyDescent="0.25">
      <c r="A5228">
        <v>5225</v>
      </c>
      <c r="B5228" t="s">
        <v>5518</v>
      </c>
      <c r="C5228">
        <v>1008900</v>
      </c>
      <c r="D5228" s="16">
        <v>1019220</v>
      </c>
      <c r="E5228">
        <v>2015</v>
      </c>
      <c r="F5228" s="3">
        <v>5213</v>
      </c>
      <c r="G5228" s="15">
        <v>47</v>
      </c>
      <c r="H5228" s="15">
        <v>59</v>
      </c>
      <c r="I5228" s="3">
        <v>6557</v>
      </c>
    </row>
    <row r="5229" spans="1:9" x14ac:dyDescent="0.25">
      <c r="A5229">
        <v>5226</v>
      </c>
      <c r="B5229" t="s">
        <v>5657</v>
      </c>
      <c r="C5229">
        <v>2507669</v>
      </c>
      <c r="D5229" s="16" t="s">
        <v>8032</v>
      </c>
      <c r="E5229">
        <v>2015</v>
      </c>
      <c r="F5229" s="3">
        <v>5208</v>
      </c>
      <c r="G5229" s="15">
        <v>80</v>
      </c>
      <c r="H5229" s="15">
        <v>103</v>
      </c>
      <c r="I5229" s="3">
        <v>6686</v>
      </c>
    </row>
    <row r="5230" spans="1:9" x14ac:dyDescent="0.25">
      <c r="A5230">
        <v>5227</v>
      </c>
      <c r="B5230" t="s">
        <v>4452</v>
      </c>
      <c r="C5230">
        <v>2502996</v>
      </c>
      <c r="D5230" s="16" t="s">
        <v>8032</v>
      </c>
      <c r="E5230">
        <v>2015</v>
      </c>
      <c r="F5230" s="3">
        <v>5206</v>
      </c>
      <c r="G5230" s="15">
        <v>57</v>
      </c>
      <c r="H5230" s="15">
        <v>67</v>
      </c>
      <c r="I5230" s="3">
        <v>5742</v>
      </c>
    </row>
    <row r="5231" spans="1:9" x14ac:dyDescent="0.25">
      <c r="A5231">
        <v>5228</v>
      </c>
      <c r="B5231" t="s">
        <v>5226</v>
      </c>
      <c r="C5231">
        <v>1008746</v>
      </c>
      <c r="D5231" s="16" t="s">
        <v>8032</v>
      </c>
      <c r="E5231">
        <v>2015</v>
      </c>
      <c r="F5231" s="3">
        <v>5204</v>
      </c>
      <c r="G5231" s="15">
        <v>46</v>
      </c>
      <c r="H5231" s="15">
        <v>46</v>
      </c>
      <c r="I5231" s="3">
        <v>5204</v>
      </c>
    </row>
    <row r="5232" spans="1:9" x14ac:dyDescent="0.25">
      <c r="A5232">
        <v>5229</v>
      </c>
      <c r="B5232" t="s">
        <v>7938</v>
      </c>
      <c r="C5232">
        <v>4053422</v>
      </c>
      <c r="D5232" s="16" t="s">
        <v>8032</v>
      </c>
      <c r="E5232">
        <v>2015</v>
      </c>
      <c r="F5232" s="3">
        <v>5200</v>
      </c>
      <c r="G5232" s="15">
        <v>6</v>
      </c>
      <c r="H5232" s="15">
        <v>47</v>
      </c>
      <c r="I5232" s="3">
        <v>70800</v>
      </c>
    </row>
    <row r="5233" spans="1:9" x14ac:dyDescent="0.25">
      <c r="A5233">
        <v>5230</v>
      </c>
      <c r="B5233" t="s">
        <v>5823</v>
      </c>
      <c r="C5233">
        <v>1010616</v>
      </c>
      <c r="D5233" s="16">
        <v>1019216</v>
      </c>
      <c r="E5233">
        <v>2015</v>
      </c>
      <c r="F5233" s="3">
        <v>5196</v>
      </c>
      <c r="G5233" s="15">
        <v>27</v>
      </c>
      <c r="H5233" s="15">
        <v>34</v>
      </c>
      <c r="I5233" s="3">
        <v>6148</v>
      </c>
    </row>
    <row r="5234" spans="1:9" x14ac:dyDescent="0.25">
      <c r="A5234">
        <v>5231</v>
      </c>
      <c r="B5234" t="s">
        <v>6672</v>
      </c>
      <c r="C5234">
        <v>1016070</v>
      </c>
      <c r="D5234" s="16">
        <v>102392</v>
      </c>
      <c r="E5234">
        <v>2015</v>
      </c>
      <c r="F5234" s="3">
        <v>5190</v>
      </c>
      <c r="G5234" s="15">
        <v>28</v>
      </c>
      <c r="H5234" s="15">
        <v>31</v>
      </c>
      <c r="I5234" s="3">
        <v>5740</v>
      </c>
    </row>
    <row r="5235" spans="1:9" x14ac:dyDescent="0.25">
      <c r="A5235">
        <v>5232</v>
      </c>
      <c r="B5235" t="s">
        <v>4944</v>
      </c>
      <c r="C5235">
        <v>2505772</v>
      </c>
      <c r="D5235" s="16" t="s">
        <v>8032</v>
      </c>
      <c r="E5235">
        <v>2015</v>
      </c>
      <c r="F5235" s="3">
        <v>5181</v>
      </c>
      <c r="G5235" s="15">
        <v>69</v>
      </c>
      <c r="H5235" s="15">
        <v>81</v>
      </c>
      <c r="I5235" s="3">
        <v>7287</v>
      </c>
    </row>
    <row r="5236" spans="1:9" x14ac:dyDescent="0.25">
      <c r="A5236">
        <v>5233</v>
      </c>
      <c r="B5236" t="s">
        <v>4627</v>
      </c>
      <c r="C5236">
        <v>2500311</v>
      </c>
      <c r="D5236" s="16" t="s">
        <v>8032</v>
      </c>
      <c r="E5236">
        <v>2015</v>
      </c>
      <c r="F5236" s="3">
        <v>5181</v>
      </c>
      <c r="G5236" s="15">
        <v>68</v>
      </c>
      <c r="H5236" s="15">
        <v>135</v>
      </c>
      <c r="I5236" s="3">
        <v>9279</v>
      </c>
    </row>
    <row r="5237" spans="1:9" x14ac:dyDescent="0.25">
      <c r="A5237">
        <v>5234</v>
      </c>
      <c r="B5237" t="s">
        <v>991</v>
      </c>
      <c r="C5237">
        <v>1974063</v>
      </c>
      <c r="D5237" s="16">
        <v>1032043</v>
      </c>
      <c r="E5237">
        <v>2015</v>
      </c>
      <c r="F5237" s="3">
        <v>5179</v>
      </c>
      <c r="G5237" s="15">
        <v>71</v>
      </c>
      <c r="H5237" s="15">
        <v>82</v>
      </c>
      <c r="I5237" s="3">
        <v>5491</v>
      </c>
    </row>
    <row r="5238" spans="1:9" x14ac:dyDescent="0.25">
      <c r="A5238">
        <v>5235</v>
      </c>
      <c r="B5238" t="s">
        <v>3682</v>
      </c>
      <c r="C5238">
        <v>1003015</v>
      </c>
      <c r="D5238" s="16">
        <v>4092679</v>
      </c>
      <c r="E5238">
        <v>2015</v>
      </c>
      <c r="F5238" s="3">
        <v>5167</v>
      </c>
      <c r="G5238" s="15">
        <v>18</v>
      </c>
      <c r="H5238" s="15">
        <v>57</v>
      </c>
      <c r="I5238" s="3">
        <v>22779</v>
      </c>
    </row>
    <row r="5239" spans="1:9" x14ac:dyDescent="0.25">
      <c r="A5239">
        <v>5236</v>
      </c>
      <c r="B5239" t="s">
        <v>758</v>
      </c>
      <c r="C5239">
        <v>1974046</v>
      </c>
      <c r="D5239" s="16">
        <v>4101956</v>
      </c>
      <c r="E5239">
        <v>2015</v>
      </c>
      <c r="F5239" s="3">
        <v>5155</v>
      </c>
      <c r="G5239" s="15">
        <v>30</v>
      </c>
      <c r="H5239" s="15">
        <v>56</v>
      </c>
      <c r="I5239" s="3">
        <v>10734</v>
      </c>
    </row>
    <row r="5240" spans="1:9" x14ac:dyDescent="0.25">
      <c r="A5240">
        <v>5237</v>
      </c>
      <c r="B5240" t="s">
        <v>5023</v>
      </c>
      <c r="C5240">
        <v>1015337</v>
      </c>
      <c r="D5240" s="16">
        <v>1020462</v>
      </c>
      <c r="E5240">
        <v>2015</v>
      </c>
      <c r="F5240" s="3">
        <v>5149</v>
      </c>
      <c r="G5240" s="15">
        <v>45</v>
      </c>
      <c r="H5240" s="15">
        <v>53</v>
      </c>
      <c r="I5240" s="3">
        <v>6073</v>
      </c>
    </row>
    <row r="5241" spans="1:9" x14ac:dyDescent="0.25">
      <c r="A5241">
        <v>5238</v>
      </c>
      <c r="B5241" t="s">
        <v>7939</v>
      </c>
      <c r="C5241">
        <v>2510503</v>
      </c>
      <c r="D5241" s="16" t="s">
        <v>8032</v>
      </c>
      <c r="E5241">
        <v>2015</v>
      </c>
      <c r="F5241" s="3">
        <v>5146</v>
      </c>
      <c r="G5241" s="15">
        <v>70</v>
      </c>
      <c r="H5241" s="15">
        <v>72</v>
      </c>
      <c r="I5241" s="3">
        <v>5296</v>
      </c>
    </row>
    <row r="5242" spans="1:9" x14ac:dyDescent="0.25">
      <c r="A5242">
        <v>5239</v>
      </c>
      <c r="B5242" t="s">
        <v>5242</v>
      </c>
      <c r="C5242">
        <v>1010608</v>
      </c>
      <c r="D5242" s="16">
        <v>1022952</v>
      </c>
      <c r="E5242">
        <v>2015</v>
      </c>
      <c r="F5242" s="3">
        <v>5142</v>
      </c>
      <c r="G5242" s="15">
        <v>37</v>
      </c>
      <c r="H5242" s="15">
        <v>37</v>
      </c>
      <c r="I5242" s="3">
        <v>5142</v>
      </c>
    </row>
    <row r="5243" spans="1:9" x14ac:dyDescent="0.25">
      <c r="A5243">
        <v>5240</v>
      </c>
      <c r="B5243" t="s">
        <v>4156</v>
      </c>
      <c r="C5243">
        <v>2503351</v>
      </c>
      <c r="D5243" s="16" t="s">
        <v>8032</v>
      </c>
      <c r="E5243">
        <v>2015</v>
      </c>
      <c r="F5243" s="3">
        <v>5141</v>
      </c>
      <c r="G5243" s="15">
        <v>46</v>
      </c>
      <c r="H5243" s="15">
        <v>46</v>
      </c>
      <c r="I5243" s="3">
        <v>5141</v>
      </c>
    </row>
    <row r="5244" spans="1:9" x14ac:dyDescent="0.25">
      <c r="A5244">
        <v>5241</v>
      </c>
      <c r="B5244" t="s">
        <v>5649</v>
      </c>
      <c r="C5244">
        <v>1001597</v>
      </c>
      <c r="D5244" s="16">
        <v>1001568</v>
      </c>
      <c r="E5244">
        <v>2015</v>
      </c>
      <c r="F5244" s="3">
        <v>5123</v>
      </c>
      <c r="G5244" s="15">
        <v>17</v>
      </c>
      <c r="H5244" s="15">
        <v>29</v>
      </c>
      <c r="I5244" s="3">
        <v>9763</v>
      </c>
    </row>
    <row r="5245" spans="1:9" x14ac:dyDescent="0.25">
      <c r="A5245">
        <v>5242</v>
      </c>
      <c r="B5245" t="s">
        <v>1045</v>
      </c>
      <c r="C5245">
        <v>4145898</v>
      </c>
      <c r="D5245" s="16">
        <v>4145900</v>
      </c>
      <c r="E5245">
        <v>2015</v>
      </c>
      <c r="F5245" s="3">
        <v>5117</v>
      </c>
      <c r="G5245" s="15">
        <v>9</v>
      </c>
      <c r="H5245" s="15">
        <v>10</v>
      </c>
      <c r="I5245" s="3">
        <v>5650</v>
      </c>
    </row>
    <row r="5246" spans="1:9" x14ac:dyDescent="0.25">
      <c r="A5246">
        <v>5243</v>
      </c>
      <c r="B5246" t="s">
        <v>7566</v>
      </c>
      <c r="C5246">
        <v>4102088</v>
      </c>
      <c r="D5246" s="16">
        <v>4270423</v>
      </c>
      <c r="E5246">
        <v>2015</v>
      </c>
      <c r="F5246" s="3">
        <v>5110</v>
      </c>
      <c r="G5246" s="15">
        <v>3</v>
      </c>
      <c r="H5246" s="15">
        <v>8</v>
      </c>
      <c r="I5246" s="3">
        <v>8383</v>
      </c>
    </row>
    <row r="5247" spans="1:9" x14ac:dyDescent="0.25">
      <c r="A5247">
        <v>5244</v>
      </c>
      <c r="B5247" t="s">
        <v>5064</v>
      </c>
      <c r="C5247">
        <v>4087334</v>
      </c>
      <c r="D5247" s="16">
        <v>4087335</v>
      </c>
      <c r="E5247">
        <v>2015</v>
      </c>
      <c r="F5247" s="3">
        <v>5107</v>
      </c>
      <c r="G5247" s="15">
        <v>32</v>
      </c>
      <c r="H5247" s="15">
        <v>38</v>
      </c>
      <c r="I5247" s="3">
        <v>5329</v>
      </c>
    </row>
    <row r="5248" spans="1:9" x14ac:dyDescent="0.25">
      <c r="A5248">
        <v>5245</v>
      </c>
      <c r="B5248" t="s">
        <v>7559</v>
      </c>
      <c r="C5248">
        <v>1009870</v>
      </c>
      <c r="D5248" s="16" t="s">
        <v>8032</v>
      </c>
      <c r="E5248">
        <v>2015</v>
      </c>
      <c r="F5248" s="3">
        <v>5106</v>
      </c>
      <c r="G5248" s="15">
        <v>82</v>
      </c>
      <c r="H5248" s="15">
        <v>96</v>
      </c>
      <c r="I5248" s="3">
        <v>5440</v>
      </c>
    </row>
    <row r="5249" spans="1:9" x14ac:dyDescent="0.25">
      <c r="A5249">
        <v>5246</v>
      </c>
      <c r="B5249" t="s">
        <v>7940</v>
      </c>
      <c r="C5249">
        <v>1008977</v>
      </c>
      <c r="D5249" s="16">
        <v>4099094</v>
      </c>
      <c r="E5249">
        <v>2015</v>
      </c>
      <c r="F5249" s="3">
        <v>5102</v>
      </c>
      <c r="G5249" s="15">
        <v>143</v>
      </c>
      <c r="H5249" s="15">
        <v>154</v>
      </c>
      <c r="I5249" s="3">
        <v>5363</v>
      </c>
    </row>
    <row r="5250" spans="1:9" x14ac:dyDescent="0.25">
      <c r="A5250">
        <v>5247</v>
      </c>
      <c r="B5250" t="s">
        <v>5550</v>
      </c>
      <c r="C5250">
        <v>2507208</v>
      </c>
      <c r="D5250" s="16" t="s">
        <v>8032</v>
      </c>
      <c r="E5250">
        <v>2015</v>
      </c>
      <c r="F5250" s="3">
        <v>5091</v>
      </c>
      <c r="G5250" s="15">
        <v>40</v>
      </c>
      <c r="H5250" s="15">
        <v>61</v>
      </c>
      <c r="I5250" s="3">
        <v>6722</v>
      </c>
    </row>
    <row r="5251" spans="1:9" x14ac:dyDescent="0.25">
      <c r="A5251">
        <v>5248</v>
      </c>
      <c r="B5251" t="s">
        <v>4921</v>
      </c>
      <c r="C5251">
        <v>2500523</v>
      </c>
      <c r="D5251" s="16" t="s">
        <v>8032</v>
      </c>
      <c r="E5251">
        <v>2015</v>
      </c>
      <c r="F5251" s="3">
        <v>5083</v>
      </c>
      <c r="G5251" s="15">
        <v>60</v>
      </c>
      <c r="H5251" s="15">
        <v>66</v>
      </c>
      <c r="I5251" s="3">
        <v>5435</v>
      </c>
    </row>
    <row r="5252" spans="1:9" x14ac:dyDescent="0.25">
      <c r="A5252">
        <v>5249</v>
      </c>
      <c r="B5252" t="s">
        <v>3578</v>
      </c>
      <c r="C5252">
        <v>1007932</v>
      </c>
      <c r="D5252" s="16">
        <v>1021929</v>
      </c>
      <c r="E5252">
        <v>2015</v>
      </c>
      <c r="F5252" s="3">
        <v>5074</v>
      </c>
      <c r="G5252" s="15">
        <v>27</v>
      </c>
      <c r="H5252" s="15">
        <v>43</v>
      </c>
      <c r="I5252" s="3">
        <v>8098</v>
      </c>
    </row>
    <row r="5253" spans="1:9" x14ac:dyDescent="0.25">
      <c r="A5253">
        <v>5250</v>
      </c>
      <c r="B5253" t="s">
        <v>4273</v>
      </c>
      <c r="C5253">
        <v>1026259</v>
      </c>
      <c r="D5253" s="16">
        <v>4076655</v>
      </c>
      <c r="E5253">
        <v>2015</v>
      </c>
      <c r="F5253" s="3">
        <v>5071</v>
      </c>
      <c r="G5253" s="15">
        <v>31</v>
      </c>
      <c r="H5253" s="15">
        <v>50</v>
      </c>
      <c r="I5253" s="3">
        <v>7077</v>
      </c>
    </row>
    <row r="5254" spans="1:9" x14ac:dyDescent="0.25">
      <c r="A5254">
        <v>5251</v>
      </c>
      <c r="B5254" t="s">
        <v>5495</v>
      </c>
      <c r="C5254">
        <v>2507322</v>
      </c>
      <c r="D5254" s="16" t="s">
        <v>8032</v>
      </c>
      <c r="E5254">
        <v>2015</v>
      </c>
      <c r="F5254" s="3">
        <v>5071</v>
      </c>
      <c r="G5254" s="15">
        <v>56</v>
      </c>
      <c r="H5254" s="15">
        <v>56</v>
      </c>
      <c r="I5254" s="3">
        <v>5071</v>
      </c>
    </row>
    <row r="5255" spans="1:9" x14ac:dyDescent="0.25">
      <c r="A5255">
        <v>5252</v>
      </c>
      <c r="B5255" t="s">
        <v>5917</v>
      </c>
      <c r="C5255">
        <v>4120492</v>
      </c>
      <c r="D5255" s="16" t="s">
        <v>8032</v>
      </c>
      <c r="E5255">
        <v>2015</v>
      </c>
      <c r="F5255" s="3">
        <v>5062</v>
      </c>
      <c r="G5255" s="15">
        <v>7</v>
      </c>
      <c r="H5255" s="15">
        <v>9</v>
      </c>
      <c r="I5255" s="3">
        <v>7265</v>
      </c>
    </row>
    <row r="5256" spans="1:9" x14ac:dyDescent="0.25">
      <c r="A5256">
        <v>5253</v>
      </c>
      <c r="B5256" t="s">
        <v>5321</v>
      </c>
      <c r="C5256">
        <v>2506215</v>
      </c>
      <c r="D5256" s="16" t="s">
        <v>8032</v>
      </c>
      <c r="E5256">
        <v>2015</v>
      </c>
      <c r="F5256" s="3">
        <v>5058</v>
      </c>
      <c r="G5256" s="15">
        <v>57</v>
      </c>
      <c r="H5256" s="15">
        <v>84</v>
      </c>
      <c r="I5256" s="3">
        <v>7360</v>
      </c>
    </row>
    <row r="5257" spans="1:9" x14ac:dyDescent="0.25">
      <c r="A5257">
        <v>5254</v>
      </c>
      <c r="B5257" t="s">
        <v>6316</v>
      </c>
      <c r="C5257">
        <v>2508132</v>
      </c>
      <c r="D5257" s="16" t="s">
        <v>8032</v>
      </c>
      <c r="E5257">
        <v>2015</v>
      </c>
      <c r="F5257" s="3">
        <v>5054</v>
      </c>
      <c r="G5257" s="15">
        <v>55</v>
      </c>
      <c r="H5257" s="15">
        <v>79</v>
      </c>
      <c r="I5257" s="3">
        <v>7053</v>
      </c>
    </row>
    <row r="5258" spans="1:9" x14ac:dyDescent="0.25">
      <c r="A5258">
        <v>5255</v>
      </c>
      <c r="B5258" t="s">
        <v>7941</v>
      </c>
      <c r="C5258">
        <v>1002228</v>
      </c>
      <c r="D5258" s="16" t="s">
        <v>8032</v>
      </c>
      <c r="E5258">
        <v>2015</v>
      </c>
      <c r="F5258" s="3">
        <v>5054</v>
      </c>
      <c r="G5258" s="15">
        <v>36</v>
      </c>
      <c r="H5258" s="15">
        <v>62</v>
      </c>
      <c r="I5258" s="3">
        <v>7441</v>
      </c>
    </row>
    <row r="5259" spans="1:9" x14ac:dyDescent="0.25">
      <c r="A5259">
        <v>5256</v>
      </c>
      <c r="B5259" t="s">
        <v>7942</v>
      </c>
      <c r="C5259">
        <v>2510761</v>
      </c>
      <c r="D5259" s="16" t="s">
        <v>8032</v>
      </c>
      <c r="E5259">
        <v>2015</v>
      </c>
      <c r="F5259" s="3">
        <v>5048</v>
      </c>
      <c r="G5259" s="15">
        <v>83</v>
      </c>
      <c r="H5259" s="15">
        <v>97</v>
      </c>
      <c r="I5259" s="3">
        <v>5865</v>
      </c>
    </row>
    <row r="5260" spans="1:9" x14ac:dyDescent="0.25">
      <c r="A5260">
        <v>5257</v>
      </c>
      <c r="B5260" t="s">
        <v>4295</v>
      </c>
      <c r="C5260">
        <v>2505188</v>
      </c>
      <c r="D5260" s="16" t="s">
        <v>8032</v>
      </c>
      <c r="E5260">
        <v>2015</v>
      </c>
      <c r="F5260" s="3">
        <v>5046</v>
      </c>
      <c r="G5260" s="15">
        <v>127</v>
      </c>
      <c r="H5260" s="15">
        <v>215</v>
      </c>
      <c r="I5260" s="3">
        <v>8022</v>
      </c>
    </row>
    <row r="5261" spans="1:9" x14ac:dyDescent="0.25">
      <c r="A5261">
        <v>5258</v>
      </c>
      <c r="B5261" t="s">
        <v>3807</v>
      </c>
      <c r="C5261">
        <v>1013462</v>
      </c>
      <c r="D5261" s="16">
        <v>1019238</v>
      </c>
      <c r="E5261">
        <v>2015</v>
      </c>
      <c r="F5261" s="3">
        <v>5041</v>
      </c>
      <c r="G5261" s="15">
        <v>34</v>
      </c>
      <c r="H5261" s="15">
        <v>40</v>
      </c>
      <c r="I5261" s="3">
        <v>5584</v>
      </c>
    </row>
    <row r="5262" spans="1:9" x14ac:dyDescent="0.25">
      <c r="A5262">
        <v>5259</v>
      </c>
      <c r="B5262" t="s">
        <v>6670</v>
      </c>
      <c r="C5262">
        <v>4209492</v>
      </c>
      <c r="D5262" s="16" t="s">
        <v>8032</v>
      </c>
      <c r="E5262">
        <v>2015</v>
      </c>
      <c r="F5262" s="3">
        <v>5040</v>
      </c>
      <c r="G5262" s="15">
        <v>23</v>
      </c>
      <c r="H5262" s="15">
        <v>44</v>
      </c>
      <c r="I5262" s="3">
        <v>9404</v>
      </c>
    </row>
    <row r="5263" spans="1:9" x14ac:dyDescent="0.25">
      <c r="A5263">
        <v>5260</v>
      </c>
      <c r="B5263" t="s">
        <v>4586</v>
      </c>
      <c r="C5263">
        <v>1012904</v>
      </c>
      <c r="D5263" s="16">
        <v>1981064</v>
      </c>
      <c r="E5263">
        <v>2015</v>
      </c>
      <c r="F5263" s="3">
        <v>5037</v>
      </c>
      <c r="G5263" s="15">
        <v>55</v>
      </c>
      <c r="H5263" s="15">
        <v>88</v>
      </c>
      <c r="I5263" s="3">
        <v>7677</v>
      </c>
    </row>
    <row r="5264" spans="1:9" x14ac:dyDescent="0.25">
      <c r="A5264">
        <v>5261</v>
      </c>
      <c r="B5264" t="s">
        <v>2137</v>
      </c>
      <c r="C5264">
        <v>2508815</v>
      </c>
      <c r="D5264" s="16" t="s">
        <v>8032</v>
      </c>
      <c r="E5264">
        <v>2015</v>
      </c>
      <c r="F5264" s="3">
        <v>5035</v>
      </c>
      <c r="G5264" s="15">
        <v>65</v>
      </c>
      <c r="H5264" s="15">
        <v>85</v>
      </c>
      <c r="I5264" s="3">
        <v>6671</v>
      </c>
    </row>
    <row r="5265" spans="1:9" x14ac:dyDescent="0.25">
      <c r="A5265">
        <v>5262</v>
      </c>
      <c r="B5265" t="s">
        <v>3875</v>
      </c>
      <c r="C5265">
        <v>1012743</v>
      </c>
      <c r="D5265" s="16" t="s">
        <v>8032</v>
      </c>
      <c r="E5265">
        <v>2015</v>
      </c>
      <c r="F5265" s="3">
        <v>5027</v>
      </c>
      <c r="G5265" s="15">
        <v>101</v>
      </c>
      <c r="H5265" s="15">
        <v>131</v>
      </c>
      <c r="I5265" s="3">
        <v>6896</v>
      </c>
    </row>
    <row r="5266" spans="1:9" x14ac:dyDescent="0.25">
      <c r="A5266">
        <v>5263</v>
      </c>
      <c r="B5266" t="s">
        <v>5331</v>
      </c>
      <c r="C5266">
        <v>2508769</v>
      </c>
      <c r="D5266" s="16" t="s">
        <v>8032</v>
      </c>
      <c r="E5266">
        <v>2015</v>
      </c>
      <c r="F5266" s="3">
        <v>5010</v>
      </c>
      <c r="G5266" s="15">
        <v>38</v>
      </c>
      <c r="H5266" s="15">
        <v>74</v>
      </c>
      <c r="I5266" s="3">
        <v>9557</v>
      </c>
    </row>
    <row r="5267" spans="1:9" x14ac:dyDescent="0.25">
      <c r="A5267">
        <v>5264</v>
      </c>
      <c r="B5267" t="s">
        <v>7600</v>
      </c>
      <c r="C5267">
        <v>2506833</v>
      </c>
      <c r="D5267" s="16" t="s">
        <v>8032</v>
      </c>
      <c r="E5267">
        <v>2015</v>
      </c>
      <c r="F5267" s="3">
        <v>5004</v>
      </c>
      <c r="G5267" s="15">
        <v>64</v>
      </c>
      <c r="H5267" s="15">
        <v>117</v>
      </c>
      <c r="I5267" s="3">
        <v>10107</v>
      </c>
    </row>
    <row r="5268" spans="1:9" x14ac:dyDescent="0.25">
      <c r="A5268">
        <v>5265</v>
      </c>
      <c r="B5268" t="s">
        <v>2318</v>
      </c>
      <c r="C5268">
        <v>1009928</v>
      </c>
      <c r="D5268" s="16">
        <v>1021069</v>
      </c>
      <c r="E5268">
        <v>2015</v>
      </c>
      <c r="F5268" s="3">
        <v>4999</v>
      </c>
      <c r="G5268" s="15">
        <v>43</v>
      </c>
      <c r="H5268" s="15">
        <v>51</v>
      </c>
      <c r="I5268" s="3">
        <v>5831</v>
      </c>
    </row>
    <row r="5269" spans="1:9" x14ac:dyDescent="0.25">
      <c r="A5269">
        <v>5266</v>
      </c>
      <c r="B5269" t="s">
        <v>5944</v>
      </c>
      <c r="C5269">
        <v>4150024</v>
      </c>
      <c r="D5269" s="16">
        <v>4235412</v>
      </c>
      <c r="E5269">
        <v>2015</v>
      </c>
      <c r="F5269" s="3">
        <v>4995</v>
      </c>
      <c r="G5269" s="15">
        <v>24</v>
      </c>
      <c r="H5269" s="15">
        <v>25</v>
      </c>
      <c r="I5269" s="3">
        <v>5535</v>
      </c>
    </row>
    <row r="5270" spans="1:9" x14ac:dyDescent="0.25">
      <c r="A5270">
        <v>5267</v>
      </c>
      <c r="B5270" t="s">
        <v>5945</v>
      </c>
      <c r="C5270">
        <v>2500028</v>
      </c>
      <c r="D5270" s="16" t="s">
        <v>8032</v>
      </c>
      <c r="E5270">
        <v>2015</v>
      </c>
      <c r="F5270" s="3">
        <v>4993</v>
      </c>
      <c r="G5270" s="15">
        <v>13</v>
      </c>
      <c r="H5270" s="15">
        <v>29</v>
      </c>
      <c r="I5270" s="3">
        <v>10314</v>
      </c>
    </row>
    <row r="5271" spans="1:9" x14ac:dyDescent="0.25">
      <c r="A5271">
        <v>5268</v>
      </c>
      <c r="B5271" t="s">
        <v>4709</v>
      </c>
      <c r="C5271">
        <v>1014024</v>
      </c>
      <c r="D5271" s="16">
        <v>4066096</v>
      </c>
      <c r="E5271">
        <v>2015</v>
      </c>
      <c r="F5271" s="3">
        <v>4992</v>
      </c>
      <c r="G5271" s="15">
        <v>34</v>
      </c>
      <c r="H5271" s="15">
        <v>53</v>
      </c>
      <c r="I5271" s="3">
        <v>6081</v>
      </c>
    </row>
    <row r="5272" spans="1:9" x14ac:dyDescent="0.25">
      <c r="A5272">
        <v>5269</v>
      </c>
      <c r="B5272" t="s">
        <v>4532</v>
      </c>
      <c r="C5272">
        <v>2508806</v>
      </c>
      <c r="D5272" s="16" t="s">
        <v>8032</v>
      </c>
      <c r="E5272">
        <v>2015</v>
      </c>
      <c r="F5272" s="3">
        <v>4988</v>
      </c>
      <c r="G5272" s="15">
        <v>35</v>
      </c>
      <c r="H5272" s="15">
        <v>38</v>
      </c>
      <c r="I5272" s="3">
        <v>5306</v>
      </c>
    </row>
    <row r="5273" spans="1:9" x14ac:dyDescent="0.25">
      <c r="A5273">
        <v>5270</v>
      </c>
      <c r="B5273" t="s">
        <v>6786</v>
      </c>
      <c r="C5273">
        <v>4146528</v>
      </c>
      <c r="D5273" s="16">
        <v>4121659</v>
      </c>
      <c r="E5273">
        <v>2015</v>
      </c>
      <c r="F5273" s="3">
        <v>4980</v>
      </c>
      <c r="G5273" s="15">
        <v>6</v>
      </c>
      <c r="H5273" s="15">
        <v>8</v>
      </c>
      <c r="I5273" s="3">
        <v>5630</v>
      </c>
    </row>
    <row r="5274" spans="1:9" x14ac:dyDescent="0.25">
      <c r="A5274">
        <v>5271</v>
      </c>
      <c r="B5274" t="s">
        <v>1698</v>
      </c>
      <c r="C5274">
        <v>1010976</v>
      </c>
      <c r="D5274" s="16">
        <v>1023807</v>
      </c>
      <c r="E5274">
        <v>2015</v>
      </c>
      <c r="F5274" s="3">
        <v>4973</v>
      </c>
      <c r="G5274" s="15">
        <v>26</v>
      </c>
      <c r="H5274" s="15">
        <v>28</v>
      </c>
      <c r="I5274" s="3">
        <v>5750</v>
      </c>
    </row>
    <row r="5275" spans="1:9" x14ac:dyDescent="0.25">
      <c r="A5275">
        <v>5272</v>
      </c>
      <c r="B5275" t="s">
        <v>5721</v>
      </c>
      <c r="C5275">
        <v>1014935</v>
      </c>
      <c r="D5275" s="16">
        <v>1022574</v>
      </c>
      <c r="E5275">
        <v>2015</v>
      </c>
      <c r="F5275" s="3">
        <v>4971</v>
      </c>
      <c r="G5275" s="15">
        <v>59</v>
      </c>
      <c r="H5275" s="15">
        <v>65</v>
      </c>
      <c r="I5275" s="3">
        <v>5569</v>
      </c>
    </row>
    <row r="5276" spans="1:9" x14ac:dyDescent="0.25">
      <c r="A5276">
        <v>5273</v>
      </c>
      <c r="B5276" t="s">
        <v>7295</v>
      </c>
      <c r="C5276">
        <v>4057303</v>
      </c>
      <c r="D5276" s="16" t="s">
        <v>8032</v>
      </c>
      <c r="E5276">
        <v>2015</v>
      </c>
      <c r="F5276" s="3">
        <v>4968</v>
      </c>
      <c r="G5276" s="15">
        <v>21</v>
      </c>
      <c r="H5276" s="15">
        <v>50</v>
      </c>
      <c r="I5276" s="3">
        <v>12794</v>
      </c>
    </row>
    <row r="5277" spans="1:9" x14ac:dyDescent="0.25">
      <c r="A5277">
        <v>5274</v>
      </c>
      <c r="B5277" t="s">
        <v>5222</v>
      </c>
      <c r="C5277">
        <v>2500687</v>
      </c>
      <c r="D5277" s="16" t="s">
        <v>8032</v>
      </c>
      <c r="E5277">
        <v>2015</v>
      </c>
      <c r="F5277" s="3">
        <v>4966</v>
      </c>
      <c r="G5277" s="15">
        <v>53</v>
      </c>
      <c r="H5277" s="15">
        <v>53</v>
      </c>
      <c r="I5277" s="3">
        <v>4966</v>
      </c>
    </row>
    <row r="5278" spans="1:9" x14ac:dyDescent="0.25">
      <c r="A5278">
        <v>5275</v>
      </c>
      <c r="B5278" t="s">
        <v>6227</v>
      </c>
      <c r="C5278">
        <v>1032525</v>
      </c>
      <c r="D5278" s="16">
        <v>1032861</v>
      </c>
      <c r="E5278">
        <v>2015</v>
      </c>
      <c r="F5278" s="3">
        <v>4959</v>
      </c>
      <c r="G5278" s="15">
        <v>18</v>
      </c>
      <c r="H5278" s="15">
        <v>21</v>
      </c>
      <c r="I5278" s="3">
        <v>6186</v>
      </c>
    </row>
    <row r="5279" spans="1:9" x14ac:dyDescent="0.25">
      <c r="A5279">
        <v>5276</v>
      </c>
      <c r="B5279" t="s">
        <v>7943</v>
      </c>
      <c r="C5279">
        <v>4680575</v>
      </c>
      <c r="D5279" s="16" t="s">
        <v>8032</v>
      </c>
      <c r="E5279">
        <v>2015</v>
      </c>
      <c r="F5279" s="3">
        <v>4957</v>
      </c>
      <c r="G5279" s="15">
        <v>22</v>
      </c>
      <c r="H5279" s="15">
        <v>34</v>
      </c>
      <c r="I5279" s="3">
        <v>8348</v>
      </c>
    </row>
    <row r="5280" spans="1:9" x14ac:dyDescent="0.25">
      <c r="A5280">
        <v>5277</v>
      </c>
      <c r="B5280" t="s">
        <v>6386</v>
      </c>
      <c r="C5280">
        <v>2500157</v>
      </c>
      <c r="D5280" s="16" t="s">
        <v>8032</v>
      </c>
      <c r="E5280">
        <v>2015</v>
      </c>
      <c r="F5280" s="3">
        <v>4955</v>
      </c>
      <c r="G5280" s="15">
        <v>40</v>
      </c>
      <c r="H5280" s="15">
        <v>121</v>
      </c>
      <c r="I5280" s="3">
        <v>15121</v>
      </c>
    </row>
    <row r="5281" spans="1:9" x14ac:dyDescent="0.25">
      <c r="A5281">
        <v>5278</v>
      </c>
      <c r="B5281" t="s">
        <v>2992</v>
      </c>
      <c r="C5281">
        <v>1013442</v>
      </c>
      <c r="D5281" s="16">
        <v>1021101</v>
      </c>
      <c r="E5281">
        <v>2015</v>
      </c>
      <c r="F5281" s="3">
        <v>4954</v>
      </c>
      <c r="G5281" s="15">
        <v>37</v>
      </c>
      <c r="H5281" s="15">
        <v>43</v>
      </c>
      <c r="I5281" s="3">
        <v>5822</v>
      </c>
    </row>
    <row r="5282" spans="1:9" x14ac:dyDescent="0.25">
      <c r="A5282">
        <v>5279</v>
      </c>
      <c r="B5282" t="s">
        <v>7579</v>
      </c>
      <c r="C5282">
        <v>4086086</v>
      </c>
      <c r="D5282" s="16" t="s">
        <v>8032</v>
      </c>
      <c r="E5282">
        <v>2015</v>
      </c>
      <c r="F5282" s="3">
        <v>4952</v>
      </c>
      <c r="G5282" s="15">
        <v>4</v>
      </c>
      <c r="H5282" s="15">
        <v>5</v>
      </c>
      <c r="I5282" s="3">
        <v>5502</v>
      </c>
    </row>
    <row r="5283" spans="1:9" x14ac:dyDescent="0.25">
      <c r="A5283">
        <v>5280</v>
      </c>
      <c r="B5283" t="s">
        <v>1783</v>
      </c>
      <c r="C5283">
        <v>1014412</v>
      </c>
      <c r="D5283" s="16">
        <v>1020120</v>
      </c>
      <c r="E5283">
        <v>2015</v>
      </c>
      <c r="F5283" s="3">
        <v>4949</v>
      </c>
      <c r="G5283" s="15">
        <v>36</v>
      </c>
      <c r="H5283" s="15">
        <v>53</v>
      </c>
      <c r="I5283" s="3">
        <v>10189</v>
      </c>
    </row>
    <row r="5284" spans="1:9" x14ac:dyDescent="0.25">
      <c r="A5284">
        <v>5281</v>
      </c>
      <c r="B5284" t="s">
        <v>1621</v>
      </c>
      <c r="C5284">
        <v>1011657</v>
      </c>
      <c r="D5284" s="16">
        <v>100883</v>
      </c>
      <c r="E5284">
        <v>2015</v>
      </c>
      <c r="F5284" s="3">
        <v>4948</v>
      </c>
      <c r="G5284" s="15">
        <v>45</v>
      </c>
      <c r="H5284" s="15">
        <v>87</v>
      </c>
      <c r="I5284" s="3">
        <v>8415</v>
      </c>
    </row>
    <row r="5285" spans="1:9" x14ac:dyDescent="0.25">
      <c r="A5285">
        <v>5282</v>
      </c>
      <c r="B5285" t="s">
        <v>3743</v>
      </c>
      <c r="C5285">
        <v>2500792</v>
      </c>
      <c r="D5285" s="16" t="s">
        <v>8032</v>
      </c>
      <c r="E5285">
        <v>2015</v>
      </c>
      <c r="F5285" s="3">
        <v>4946</v>
      </c>
      <c r="G5285" s="15">
        <v>57</v>
      </c>
      <c r="H5285" s="15">
        <v>145</v>
      </c>
      <c r="I5285" s="3">
        <v>12890</v>
      </c>
    </row>
    <row r="5286" spans="1:9" x14ac:dyDescent="0.25">
      <c r="A5286">
        <v>5283</v>
      </c>
      <c r="B5286" t="s">
        <v>7165</v>
      </c>
      <c r="C5286">
        <v>2501075</v>
      </c>
      <c r="D5286" s="16" t="s">
        <v>8032</v>
      </c>
      <c r="E5286">
        <v>2015</v>
      </c>
      <c r="F5286" s="3">
        <v>4945</v>
      </c>
      <c r="G5286" s="15">
        <v>30</v>
      </c>
      <c r="H5286" s="15">
        <v>34</v>
      </c>
      <c r="I5286" s="3">
        <v>5264</v>
      </c>
    </row>
    <row r="5287" spans="1:9" x14ac:dyDescent="0.25">
      <c r="A5287">
        <v>5284</v>
      </c>
      <c r="B5287" t="s">
        <v>5359</v>
      </c>
      <c r="C5287">
        <v>2504690</v>
      </c>
      <c r="D5287" s="16" t="s">
        <v>8032</v>
      </c>
      <c r="E5287">
        <v>2015</v>
      </c>
      <c r="F5287" s="3">
        <v>4944</v>
      </c>
      <c r="G5287" s="15">
        <v>30</v>
      </c>
      <c r="H5287" s="15">
        <v>72</v>
      </c>
      <c r="I5287" s="3">
        <v>9756</v>
      </c>
    </row>
    <row r="5288" spans="1:9" x14ac:dyDescent="0.25">
      <c r="A5288">
        <v>5285</v>
      </c>
      <c r="B5288" t="s">
        <v>1280</v>
      </c>
      <c r="C5288">
        <v>1004662</v>
      </c>
      <c r="D5288" s="16" t="s">
        <v>8032</v>
      </c>
      <c r="E5288">
        <v>2015</v>
      </c>
      <c r="F5288" s="3">
        <v>4943</v>
      </c>
      <c r="G5288" s="15">
        <v>63</v>
      </c>
      <c r="H5288" s="15">
        <v>68</v>
      </c>
      <c r="I5288" s="3">
        <v>5712</v>
      </c>
    </row>
    <row r="5289" spans="1:9" x14ac:dyDescent="0.25">
      <c r="A5289">
        <v>5286</v>
      </c>
      <c r="B5289" t="s">
        <v>3045</v>
      </c>
      <c r="C5289">
        <v>1002272</v>
      </c>
      <c r="D5289" s="16" t="s">
        <v>8032</v>
      </c>
      <c r="E5289">
        <v>2015</v>
      </c>
      <c r="F5289" s="3">
        <v>4932</v>
      </c>
      <c r="G5289" s="15">
        <v>18</v>
      </c>
      <c r="H5289" s="15">
        <v>26</v>
      </c>
      <c r="I5289" s="3">
        <v>7204</v>
      </c>
    </row>
    <row r="5290" spans="1:9" x14ac:dyDescent="0.25">
      <c r="A5290">
        <v>5287</v>
      </c>
      <c r="B5290" t="s">
        <v>4360</v>
      </c>
      <c r="C5290">
        <v>2504474</v>
      </c>
      <c r="D5290" s="16" t="s">
        <v>8032</v>
      </c>
      <c r="E5290">
        <v>2015</v>
      </c>
      <c r="F5290" s="3">
        <v>4926</v>
      </c>
      <c r="G5290" s="15">
        <v>50</v>
      </c>
      <c r="H5290" s="15">
        <v>68</v>
      </c>
      <c r="I5290" s="3">
        <v>6056</v>
      </c>
    </row>
    <row r="5291" spans="1:9" x14ac:dyDescent="0.25">
      <c r="A5291">
        <v>5288</v>
      </c>
      <c r="B5291" t="s">
        <v>5618</v>
      </c>
      <c r="C5291">
        <v>1014804</v>
      </c>
      <c r="D5291" s="16">
        <v>1032895</v>
      </c>
      <c r="E5291">
        <v>2015</v>
      </c>
      <c r="F5291" s="3">
        <v>4917</v>
      </c>
      <c r="G5291" s="15">
        <v>30</v>
      </c>
      <c r="H5291" s="15">
        <v>47</v>
      </c>
      <c r="I5291" s="3">
        <v>8400</v>
      </c>
    </row>
    <row r="5292" spans="1:9" x14ac:dyDescent="0.25">
      <c r="A5292">
        <v>5289</v>
      </c>
      <c r="B5292" t="s">
        <v>1085</v>
      </c>
      <c r="C5292">
        <v>1012442</v>
      </c>
      <c r="D5292" s="16">
        <v>1019221</v>
      </c>
      <c r="E5292">
        <v>2015</v>
      </c>
      <c r="F5292" s="3">
        <v>4904</v>
      </c>
      <c r="G5292" s="15">
        <v>19</v>
      </c>
      <c r="H5292" s="15">
        <v>19</v>
      </c>
      <c r="I5292" s="3">
        <v>4904</v>
      </c>
    </row>
    <row r="5293" spans="1:9" x14ac:dyDescent="0.25">
      <c r="A5293">
        <v>5290</v>
      </c>
      <c r="B5293" t="s">
        <v>4663</v>
      </c>
      <c r="C5293">
        <v>1005794</v>
      </c>
      <c r="D5293" s="16">
        <v>1022535</v>
      </c>
      <c r="E5293">
        <v>2015</v>
      </c>
      <c r="F5293" s="3">
        <v>4893</v>
      </c>
      <c r="G5293" s="15">
        <v>43</v>
      </c>
      <c r="H5293" s="15">
        <v>60</v>
      </c>
      <c r="I5293" s="3">
        <v>6977</v>
      </c>
    </row>
    <row r="5294" spans="1:9" x14ac:dyDescent="0.25">
      <c r="A5294">
        <v>5291</v>
      </c>
      <c r="B5294" t="s">
        <v>3768</v>
      </c>
      <c r="C5294">
        <v>2509965</v>
      </c>
      <c r="D5294" s="16" t="s">
        <v>8032</v>
      </c>
      <c r="E5294">
        <v>2015</v>
      </c>
      <c r="F5294" s="3">
        <v>4891</v>
      </c>
      <c r="G5294" s="15">
        <v>49</v>
      </c>
      <c r="H5294" s="15">
        <v>64</v>
      </c>
      <c r="I5294" s="3">
        <v>6168</v>
      </c>
    </row>
    <row r="5295" spans="1:9" x14ac:dyDescent="0.25">
      <c r="A5295">
        <v>5292</v>
      </c>
      <c r="B5295" t="s">
        <v>6158</v>
      </c>
      <c r="C5295">
        <v>4102486</v>
      </c>
      <c r="D5295" s="16">
        <v>4097408</v>
      </c>
      <c r="E5295">
        <v>2015</v>
      </c>
      <c r="F5295" s="3">
        <v>4889</v>
      </c>
      <c r="G5295" s="15">
        <v>22</v>
      </c>
      <c r="H5295" s="15">
        <v>23</v>
      </c>
      <c r="I5295" s="3">
        <v>4965</v>
      </c>
    </row>
    <row r="5296" spans="1:9" x14ac:dyDescent="0.25">
      <c r="A5296">
        <v>5293</v>
      </c>
      <c r="B5296" t="s">
        <v>4492</v>
      </c>
      <c r="C5296">
        <v>1011367</v>
      </c>
      <c r="D5296" s="16">
        <v>1022632</v>
      </c>
      <c r="E5296">
        <v>2015</v>
      </c>
      <c r="F5296" s="3">
        <v>4889</v>
      </c>
      <c r="G5296" s="15">
        <v>94</v>
      </c>
      <c r="H5296" s="15">
        <v>105</v>
      </c>
      <c r="I5296" s="3">
        <v>5620</v>
      </c>
    </row>
    <row r="5297" spans="1:9" x14ac:dyDescent="0.25">
      <c r="A5297">
        <v>5294</v>
      </c>
      <c r="B5297" t="s">
        <v>6245</v>
      </c>
      <c r="C5297">
        <v>1022794</v>
      </c>
      <c r="D5297" s="16">
        <v>4199286</v>
      </c>
      <c r="E5297">
        <v>2015</v>
      </c>
      <c r="F5297" s="3">
        <v>4888</v>
      </c>
      <c r="G5297" s="15">
        <v>25</v>
      </c>
      <c r="H5297" s="15">
        <v>45</v>
      </c>
      <c r="I5297" s="3">
        <v>7859</v>
      </c>
    </row>
    <row r="5298" spans="1:9" x14ac:dyDescent="0.25">
      <c r="A5298">
        <v>5295</v>
      </c>
      <c r="B5298" t="s">
        <v>4095</v>
      </c>
      <c r="C5298">
        <v>2508261</v>
      </c>
      <c r="D5298" s="16" t="s">
        <v>8032</v>
      </c>
      <c r="E5298">
        <v>2015</v>
      </c>
      <c r="F5298" s="3">
        <v>4886</v>
      </c>
      <c r="G5298" s="15">
        <v>63</v>
      </c>
      <c r="H5298" s="15">
        <v>64</v>
      </c>
      <c r="I5298" s="3">
        <v>4896</v>
      </c>
    </row>
    <row r="5299" spans="1:9" x14ac:dyDescent="0.25">
      <c r="A5299">
        <v>5296</v>
      </c>
      <c r="B5299" t="s">
        <v>4943</v>
      </c>
      <c r="C5299">
        <v>4056845</v>
      </c>
      <c r="D5299" s="16" t="s">
        <v>8032</v>
      </c>
      <c r="E5299">
        <v>2015</v>
      </c>
      <c r="F5299" s="3">
        <v>4876</v>
      </c>
      <c r="G5299" s="15">
        <v>44</v>
      </c>
      <c r="H5299" s="15">
        <v>66</v>
      </c>
      <c r="I5299" s="3">
        <v>6959</v>
      </c>
    </row>
    <row r="5300" spans="1:9" x14ac:dyDescent="0.25">
      <c r="A5300">
        <v>5297</v>
      </c>
      <c r="B5300" t="s">
        <v>5767</v>
      </c>
      <c r="C5300">
        <v>2509189</v>
      </c>
      <c r="D5300" s="16" t="s">
        <v>8032</v>
      </c>
      <c r="E5300">
        <v>2015</v>
      </c>
      <c r="F5300" s="3">
        <v>4870</v>
      </c>
      <c r="G5300" s="15">
        <v>16</v>
      </c>
      <c r="H5300" s="15">
        <v>23</v>
      </c>
      <c r="I5300" s="3">
        <v>7600</v>
      </c>
    </row>
    <row r="5301" spans="1:9" x14ac:dyDescent="0.25">
      <c r="A5301">
        <v>5298</v>
      </c>
      <c r="B5301" t="s">
        <v>1787</v>
      </c>
      <c r="C5301">
        <v>1008369</v>
      </c>
      <c r="D5301" s="16">
        <v>1021988</v>
      </c>
      <c r="E5301">
        <v>2015</v>
      </c>
      <c r="F5301" s="3">
        <v>4870</v>
      </c>
      <c r="G5301" s="15">
        <v>61</v>
      </c>
      <c r="H5301" s="15">
        <v>73</v>
      </c>
      <c r="I5301" s="3">
        <v>5529</v>
      </c>
    </row>
    <row r="5302" spans="1:9" x14ac:dyDescent="0.25">
      <c r="A5302">
        <v>5299</v>
      </c>
      <c r="B5302" t="s">
        <v>4350</v>
      </c>
      <c r="C5302">
        <v>2510927</v>
      </c>
      <c r="D5302" s="16" t="s">
        <v>8032</v>
      </c>
      <c r="E5302">
        <v>2015</v>
      </c>
      <c r="F5302" s="3">
        <v>4868</v>
      </c>
      <c r="G5302" s="15">
        <v>33</v>
      </c>
      <c r="H5302" s="15">
        <v>33</v>
      </c>
      <c r="I5302" s="3">
        <v>4868</v>
      </c>
    </row>
    <row r="5303" spans="1:9" x14ac:dyDescent="0.25">
      <c r="A5303">
        <v>5300</v>
      </c>
      <c r="B5303" t="s">
        <v>6653</v>
      </c>
      <c r="C5303">
        <v>2510290</v>
      </c>
      <c r="D5303" s="16" t="s">
        <v>8032</v>
      </c>
      <c r="E5303">
        <v>2015</v>
      </c>
      <c r="F5303" s="3">
        <v>4865</v>
      </c>
      <c r="G5303" s="15">
        <v>62</v>
      </c>
      <c r="H5303" s="15">
        <v>69</v>
      </c>
      <c r="I5303" s="3">
        <v>5544</v>
      </c>
    </row>
    <row r="5304" spans="1:9" x14ac:dyDescent="0.25">
      <c r="A5304">
        <v>5301</v>
      </c>
      <c r="B5304" t="s">
        <v>6923</v>
      </c>
      <c r="C5304">
        <v>1012983</v>
      </c>
      <c r="D5304" s="16">
        <v>1021577</v>
      </c>
      <c r="E5304">
        <v>2015</v>
      </c>
      <c r="F5304" s="3">
        <v>4862</v>
      </c>
      <c r="G5304" s="15">
        <v>72</v>
      </c>
      <c r="H5304" s="15">
        <v>86</v>
      </c>
      <c r="I5304" s="3">
        <v>5937</v>
      </c>
    </row>
    <row r="5305" spans="1:9" x14ac:dyDescent="0.25">
      <c r="A5305">
        <v>5302</v>
      </c>
      <c r="B5305" t="s">
        <v>5964</v>
      </c>
      <c r="C5305">
        <v>2500443</v>
      </c>
      <c r="D5305" s="16" t="s">
        <v>8032</v>
      </c>
      <c r="E5305">
        <v>2015</v>
      </c>
      <c r="F5305" s="3">
        <v>4849</v>
      </c>
      <c r="G5305" s="15">
        <v>33</v>
      </c>
      <c r="H5305" s="15">
        <v>50</v>
      </c>
      <c r="I5305" s="3">
        <v>7326</v>
      </c>
    </row>
    <row r="5306" spans="1:9" x14ac:dyDescent="0.25">
      <c r="A5306">
        <v>5303</v>
      </c>
      <c r="B5306" t="s">
        <v>6052</v>
      </c>
      <c r="C5306">
        <v>1012335</v>
      </c>
      <c r="D5306" s="16">
        <v>1018000</v>
      </c>
      <c r="E5306">
        <v>2015</v>
      </c>
      <c r="F5306" s="3">
        <v>4835</v>
      </c>
      <c r="G5306" s="15">
        <v>52</v>
      </c>
      <c r="H5306" s="15">
        <v>52</v>
      </c>
      <c r="I5306" s="3">
        <v>4835</v>
      </c>
    </row>
    <row r="5307" spans="1:9" x14ac:dyDescent="0.25">
      <c r="A5307">
        <v>5304</v>
      </c>
      <c r="B5307" t="s">
        <v>4398</v>
      </c>
      <c r="C5307">
        <v>1009453</v>
      </c>
      <c r="D5307" s="16">
        <v>1018114</v>
      </c>
      <c r="E5307">
        <v>2015</v>
      </c>
      <c r="F5307" s="3">
        <v>4833</v>
      </c>
      <c r="G5307" s="15">
        <v>111</v>
      </c>
      <c r="H5307" s="15">
        <v>131</v>
      </c>
      <c r="I5307" s="3">
        <v>5905</v>
      </c>
    </row>
    <row r="5308" spans="1:9" x14ac:dyDescent="0.25">
      <c r="A5308">
        <v>5305</v>
      </c>
      <c r="B5308" t="s">
        <v>5427</v>
      </c>
      <c r="C5308">
        <v>1015276</v>
      </c>
      <c r="D5308" s="16">
        <v>1018963</v>
      </c>
      <c r="E5308">
        <v>2015</v>
      </c>
      <c r="F5308" s="3">
        <v>4824</v>
      </c>
      <c r="G5308" s="15">
        <v>26</v>
      </c>
      <c r="H5308" s="15">
        <v>68</v>
      </c>
      <c r="I5308" s="3">
        <v>8877</v>
      </c>
    </row>
    <row r="5309" spans="1:9" x14ac:dyDescent="0.25">
      <c r="A5309">
        <v>5306</v>
      </c>
      <c r="B5309" t="s">
        <v>4424</v>
      </c>
      <c r="C5309">
        <v>4065958</v>
      </c>
      <c r="D5309" s="16">
        <v>4058247</v>
      </c>
      <c r="E5309">
        <v>2015</v>
      </c>
      <c r="F5309" s="3">
        <v>4823</v>
      </c>
      <c r="G5309" s="15">
        <v>40</v>
      </c>
      <c r="H5309" s="15">
        <v>60</v>
      </c>
      <c r="I5309" s="3">
        <v>6466</v>
      </c>
    </row>
    <row r="5310" spans="1:9" x14ac:dyDescent="0.25">
      <c r="A5310">
        <v>5307</v>
      </c>
      <c r="B5310" t="s">
        <v>6679</v>
      </c>
      <c r="C5310">
        <v>4188116</v>
      </c>
      <c r="D5310" s="16">
        <v>4161782</v>
      </c>
      <c r="E5310">
        <v>2015</v>
      </c>
      <c r="F5310" s="3">
        <v>4823</v>
      </c>
      <c r="G5310" s="15">
        <v>21</v>
      </c>
      <c r="H5310" s="15">
        <v>22</v>
      </c>
      <c r="I5310" s="3">
        <v>5098</v>
      </c>
    </row>
    <row r="5311" spans="1:9" x14ac:dyDescent="0.25">
      <c r="A5311">
        <v>5308</v>
      </c>
      <c r="B5311" t="s">
        <v>5017</v>
      </c>
      <c r="C5311">
        <v>4086249</v>
      </c>
      <c r="D5311" s="16" t="s">
        <v>8032</v>
      </c>
      <c r="E5311">
        <v>2015</v>
      </c>
      <c r="F5311" s="3">
        <v>4822</v>
      </c>
      <c r="G5311" s="15">
        <v>21</v>
      </c>
      <c r="H5311" s="15">
        <v>21</v>
      </c>
      <c r="I5311" s="3">
        <v>4822</v>
      </c>
    </row>
    <row r="5312" spans="1:9" x14ac:dyDescent="0.25">
      <c r="A5312">
        <v>5309</v>
      </c>
      <c r="B5312" t="s">
        <v>5058</v>
      </c>
      <c r="C5312">
        <v>4122611</v>
      </c>
      <c r="D5312" s="16">
        <v>1024452</v>
      </c>
      <c r="E5312">
        <v>2015</v>
      </c>
      <c r="F5312" s="3">
        <v>4821</v>
      </c>
      <c r="G5312" s="15">
        <v>20</v>
      </c>
      <c r="H5312" s="15">
        <v>25</v>
      </c>
      <c r="I5312" s="3">
        <v>5244</v>
      </c>
    </row>
    <row r="5313" spans="1:9" x14ac:dyDescent="0.25">
      <c r="A5313">
        <v>5310</v>
      </c>
      <c r="B5313" t="s">
        <v>4927</v>
      </c>
      <c r="C5313">
        <v>1015791</v>
      </c>
      <c r="D5313" s="16">
        <v>4235857</v>
      </c>
      <c r="E5313">
        <v>2015</v>
      </c>
      <c r="F5313" s="3">
        <v>4812</v>
      </c>
      <c r="G5313" s="15">
        <v>43</v>
      </c>
      <c r="H5313" s="15">
        <v>50</v>
      </c>
      <c r="I5313" s="3">
        <v>5231</v>
      </c>
    </row>
    <row r="5314" spans="1:9" x14ac:dyDescent="0.25">
      <c r="A5314">
        <v>5311</v>
      </c>
      <c r="B5314" t="s">
        <v>2775</v>
      </c>
      <c r="C5314">
        <v>1011453</v>
      </c>
      <c r="D5314" s="16">
        <v>1017950</v>
      </c>
      <c r="E5314">
        <v>2015</v>
      </c>
      <c r="F5314" s="3">
        <v>4795</v>
      </c>
      <c r="G5314" s="15">
        <v>61</v>
      </c>
      <c r="H5314" s="15">
        <v>123</v>
      </c>
      <c r="I5314" s="3">
        <v>8905</v>
      </c>
    </row>
    <row r="5315" spans="1:9" x14ac:dyDescent="0.25">
      <c r="A5315">
        <v>5312</v>
      </c>
      <c r="B5315" t="s">
        <v>5161</v>
      </c>
      <c r="C5315">
        <v>2505634</v>
      </c>
      <c r="D5315" s="16" t="s">
        <v>8032</v>
      </c>
      <c r="E5315">
        <v>2015</v>
      </c>
      <c r="F5315" s="3">
        <v>4782</v>
      </c>
      <c r="G5315" s="15">
        <v>44</v>
      </c>
      <c r="H5315" s="15">
        <v>44</v>
      </c>
      <c r="I5315" s="3">
        <v>4782</v>
      </c>
    </row>
    <row r="5316" spans="1:9" x14ac:dyDescent="0.25">
      <c r="A5316">
        <v>5313</v>
      </c>
      <c r="B5316" t="s">
        <v>4479</v>
      </c>
      <c r="C5316">
        <v>2505467</v>
      </c>
      <c r="D5316" s="16" t="s">
        <v>8032</v>
      </c>
      <c r="E5316">
        <v>2015</v>
      </c>
      <c r="F5316" s="3">
        <v>4780</v>
      </c>
      <c r="G5316" s="15">
        <v>75</v>
      </c>
      <c r="H5316" s="15">
        <v>113</v>
      </c>
      <c r="I5316" s="3">
        <v>7555</v>
      </c>
    </row>
    <row r="5317" spans="1:9" x14ac:dyDescent="0.25">
      <c r="A5317">
        <v>5314</v>
      </c>
      <c r="B5317" t="s">
        <v>3983</v>
      </c>
      <c r="C5317">
        <v>4120235</v>
      </c>
      <c r="D5317" s="16" t="s">
        <v>8032</v>
      </c>
      <c r="E5317">
        <v>2015</v>
      </c>
      <c r="F5317" s="3">
        <v>4779</v>
      </c>
      <c r="G5317" s="15">
        <v>15</v>
      </c>
      <c r="H5317" s="15">
        <v>21</v>
      </c>
      <c r="I5317" s="3">
        <v>6864</v>
      </c>
    </row>
    <row r="5318" spans="1:9" x14ac:dyDescent="0.25">
      <c r="A5318">
        <v>5315</v>
      </c>
      <c r="B5318" t="s">
        <v>5532</v>
      </c>
      <c r="C5318">
        <v>1015744</v>
      </c>
      <c r="D5318" s="16">
        <v>1022556</v>
      </c>
      <c r="E5318">
        <v>2015</v>
      </c>
      <c r="F5318" s="3">
        <v>4778</v>
      </c>
      <c r="G5318" s="15">
        <v>40</v>
      </c>
      <c r="H5318" s="15">
        <v>54</v>
      </c>
      <c r="I5318" s="3">
        <v>6015</v>
      </c>
    </row>
    <row r="5319" spans="1:9" x14ac:dyDescent="0.25">
      <c r="A5319">
        <v>5316</v>
      </c>
      <c r="B5319" t="s">
        <v>6911</v>
      </c>
      <c r="C5319">
        <v>4144062</v>
      </c>
      <c r="D5319" s="16" t="s">
        <v>8032</v>
      </c>
      <c r="E5319">
        <v>2015</v>
      </c>
      <c r="F5319" s="3">
        <v>4767</v>
      </c>
      <c r="G5319" s="15">
        <v>45</v>
      </c>
      <c r="H5319" s="15">
        <v>60</v>
      </c>
      <c r="I5319" s="3">
        <v>6254</v>
      </c>
    </row>
    <row r="5320" spans="1:9" x14ac:dyDescent="0.25">
      <c r="A5320">
        <v>5317</v>
      </c>
      <c r="B5320" t="s">
        <v>5035</v>
      </c>
      <c r="C5320">
        <v>1007464</v>
      </c>
      <c r="D5320" s="16">
        <v>1018960</v>
      </c>
      <c r="E5320">
        <v>2015</v>
      </c>
      <c r="F5320" s="3">
        <v>4765</v>
      </c>
      <c r="G5320" s="15">
        <v>50</v>
      </c>
      <c r="H5320" s="15">
        <v>52</v>
      </c>
      <c r="I5320" s="3">
        <v>4998</v>
      </c>
    </row>
    <row r="5321" spans="1:9" x14ac:dyDescent="0.25">
      <c r="A5321">
        <v>5318</v>
      </c>
      <c r="B5321" t="s">
        <v>4728</v>
      </c>
      <c r="C5321">
        <v>1012962</v>
      </c>
      <c r="D5321" s="16">
        <v>1032835</v>
      </c>
      <c r="E5321">
        <v>2015</v>
      </c>
      <c r="F5321" s="3">
        <v>4763</v>
      </c>
      <c r="G5321" s="15">
        <v>56</v>
      </c>
      <c r="H5321" s="15">
        <v>77</v>
      </c>
      <c r="I5321" s="3">
        <v>7181</v>
      </c>
    </row>
    <row r="5322" spans="1:9" x14ac:dyDescent="0.25">
      <c r="A5322">
        <v>5319</v>
      </c>
      <c r="B5322" t="s">
        <v>4849</v>
      </c>
      <c r="C5322">
        <v>1008020</v>
      </c>
      <c r="D5322" s="16">
        <v>4308437</v>
      </c>
      <c r="E5322">
        <v>2015</v>
      </c>
      <c r="F5322" s="3">
        <v>4761</v>
      </c>
      <c r="G5322" s="15">
        <v>54</v>
      </c>
      <c r="H5322" s="15">
        <v>61</v>
      </c>
      <c r="I5322" s="3">
        <v>5965</v>
      </c>
    </row>
    <row r="5323" spans="1:9" x14ac:dyDescent="0.25">
      <c r="A5323">
        <v>5320</v>
      </c>
      <c r="B5323" t="s">
        <v>5939</v>
      </c>
      <c r="C5323">
        <v>1022890</v>
      </c>
      <c r="D5323" s="16" t="s">
        <v>8032</v>
      </c>
      <c r="E5323">
        <v>2015</v>
      </c>
      <c r="F5323" s="3">
        <v>4757</v>
      </c>
      <c r="G5323" s="15">
        <v>30</v>
      </c>
      <c r="H5323" s="15">
        <v>58</v>
      </c>
      <c r="I5323" s="3">
        <v>9834</v>
      </c>
    </row>
    <row r="5324" spans="1:9" x14ac:dyDescent="0.25">
      <c r="A5324">
        <v>5321</v>
      </c>
      <c r="B5324" t="s">
        <v>6777</v>
      </c>
      <c r="C5324">
        <v>2508593</v>
      </c>
      <c r="D5324" s="16" t="s">
        <v>8032</v>
      </c>
      <c r="E5324">
        <v>2015</v>
      </c>
      <c r="F5324" s="3">
        <v>4756</v>
      </c>
      <c r="G5324" s="15">
        <v>141</v>
      </c>
      <c r="H5324" s="15">
        <v>173</v>
      </c>
      <c r="I5324" s="3">
        <v>6801</v>
      </c>
    </row>
    <row r="5325" spans="1:9" x14ac:dyDescent="0.25">
      <c r="A5325">
        <v>5322</v>
      </c>
      <c r="B5325" t="s">
        <v>7944</v>
      </c>
      <c r="C5325">
        <v>2502591</v>
      </c>
      <c r="D5325" s="16" t="s">
        <v>8032</v>
      </c>
      <c r="E5325">
        <v>2015</v>
      </c>
      <c r="F5325" s="3">
        <v>4754</v>
      </c>
      <c r="G5325" s="15">
        <v>28</v>
      </c>
      <c r="H5325" s="15">
        <v>84</v>
      </c>
      <c r="I5325" s="3">
        <v>13869</v>
      </c>
    </row>
    <row r="5326" spans="1:9" x14ac:dyDescent="0.25">
      <c r="A5326">
        <v>5323</v>
      </c>
      <c r="B5326" t="s">
        <v>7492</v>
      </c>
      <c r="C5326">
        <v>2508133</v>
      </c>
      <c r="D5326" s="16" t="s">
        <v>8032</v>
      </c>
      <c r="E5326">
        <v>2015</v>
      </c>
      <c r="F5326" s="3">
        <v>4752</v>
      </c>
      <c r="G5326" s="15">
        <v>62</v>
      </c>
      <c r="H5326" s="15">
        <v>69</v>
      </c>
      <c r="I5326" s="3">
        <v>5091</v>
      </c>
    </row>
    <row r="5327" spans="1:9" x14ac:dyDescent="0.25">
      <c r="A5327">
        <v>5324</v>
      </c>
      <c r="B5327" t="s">
        <v>7540</v>
      </c>
      <c r="C5327">
        <v>4100737</v>
      </c>
      <c r="D5327" s="16">
        <v>4104380</v>
      </c>
      <c r="E5327">
        <v>2015</v>
      </c>
      <c r="F5327" s="3">
        <v>4751</v>
      </c>
      <c r="G5327" s="15">
        <v>19</v>
      </c>
      <c r="H5327" s="15">
        <v>33</v>
      </c>
      <c r="I5327" s="3">
        <v>7654</v>
      </c>
    </row>
    <row r="5328" spans="1:9" x14ac:dyDescent="0.25">
      <c r="A5328">
        <v>5325</v>
      </c>
      <c r="B5328" t="s">
        <v>2208</v>
      </c>
      <c r="C5328">
        <v>2510609</v>
      </c>
      <c r="D5328" s="16" t="s">
        <v>8032</v>
      </c>
      <c r="E5328">
        <v>2015</v>
      </c>
      <c r="F5328" s="3">
        <v>4749</v>
      </c>
      <c r="G5328" s="15">
        <v>53</v>
      </c>
      <c r="H5328" s="15">
        <v>103</v>
      </c>
      <c r="I5328" s="3">
        <v>10047</v>
      </c>
    </row>
    <row r="5329" spans="1:9" x14ac:dyDescent="0.25">
      <c r="A5329">
        <v>5326</v>
      </c>
      <c r="B5329" t="s">
        <v>4790</v>
      </c>
      <c r="C5329">
        <v>1015998</v>
      </c>
      <c r="D5329" s="16">
        <v>1024176</v>
      </c>
      <c r="E5329">
        <v>2015</v>
      </c>
      <c r="F5329" s="3">
        <v>4747</v>
      </c>
      <c r="G5329" s="15">
        <v>32</v>
      </c>
      <c r="H5329" s="15">
        <v>38</v>
      </c>
      <c r="I5329" s="3">
        <v>5651</v>
      </c>
    </row>
    <row r="5330" spans="1:9" x14ac:dyDescent="0.25">
      <c r="A5330">
        <v>5327</v>
      </c>
      <c r="B5330" t="s">
        <v>6412</v>
      </c>
      <c r="C5330">
        <v>4271443</v>
      </c>
      <c r="D5330" s="16" t="s">
        <v>8032</v>
      </c>
      <c r="E5330">
        <v>2015</v>
      </c>
      <c r="F5330" s="3">
        <v>4744</v>
      </c>
      <c r="G5330" s="15">
        <v>239</v>
      </c>
      <c r="H5330" s="15">
        <v>561</v>
      </c>
      <c r="I5330" s="3">
        <v>11754</v>
      </c>
    </row>
    <row r="5331" spans="1:9" x14ac:dyDescent="0.25">
      <c r="A5331">
        <v>5328</v>
      </c>
      <c r="B5331" t="s">
        <v>482</v>
      </c>
      <c r="C5331">
        <v>4120481</v>
      </c>
      <c r="D5331" s="16">
        <v>4215281</v>
      </c>
      <c r="E5331">
        <v>2015</v>
      </c>
      <c r="F5331" s="3">
        <v>4743</v>
      </c>
      <c r="G5331" s="15">
        <v>12</v>
      </c>
      <c r="H5331" s="15">
        <v>13</v>
      </c>
      <c r="I5331" s="3">
        <v>4883</v>
      </c>
    </row>
    <row r="5332" spans="1:9" x14ac:dyDescent="0.25">
      <c r="A5332">
        <v>5329</v>
      </c>
      <c r="B5332" t="s">
        <v>3525</v>
      </c>
      <c r="C5332">
        <v>2500062</v>
      </c>
      <c r="D5332" s="16" t="s">
        <v>8032</v>
      </c>
      <c r="E5332">
        <v>2015</v>
      </c>
      <c r="F5332" s="3">
        <v>4741</v>
      </c>
      <c r="G5332" s="15">
        <v>70</v>
      </c>
      <c r="H5332" s="15">
        <v>97</v>
      </c>
      <c r="I5332" s="3">
        <v>10438</v>
      </c>
    </row>
    <row r="5333" spans="1:9" x14ac:dyDescent="0.25">
      <c r="A5333">
        <v>5330</v>
      </c>
      <c r="B5333" t="s">
        <v>4457</v>
      </c>
      <c r="C5333">
        <v>1007586</v>
      </c>
      <c r="D5333" s="16">
        <v>1019686</v>
      </c>
      <c r="E5333">
        <v>2015</v>
      </c>
      <c r="F5333" s="3">
        <v>4736</v>
      </c>
      <c r="G5333" s="15">
        <v>22</v>
      </c>
      <c r="H5333" s="15">
        <v>24</v>
      </c>
      <c r="I5333" s="3">
        <v>5496</v>
      </c>
    </row>
    <row r="5334" spans="1:9" x14ac:dyDescent="0.25">
      <c r="A5334">
        <v>5331</v>
      </c>
      <c r="B5334" t="s">
        <v>5978</v>
      </c>
      <c r="C5334">
        <v>2508141</v>
      </c>
      <c r="D5334" s="16" t="s">
        <v>8032</v>
      </c>
      <c r="E5334">
        <v>2015</v>
      </c>
      <c r="F5334" s="3">
        <v>4735</v>
      </c>
      <c r="G5334" s="15">
        <v>62</v>
      </c>
      <c r="H5334" s="15">
        <v>107</v>
      </c>
      <c r="I5334" s="3">
        <v>10191</v>
      </c>
    </row>
    <row r="5335" spans="1:9" x14ac:dyDescent="0.25">
      <c r="A5335">
        <v>5332</v>
      </c>
      <c r="B5335" t="s">
        <v>2106</v>
      </c>
      <c r="C5335">
        <v>1005524</v>
      </c>
      <c r="D5335" s="16">
        <v>1018169</v>
      </c>
      <c r="E5335">
        <v>2015</v>
      </c>
      <c r="F5335" s="3">
        <v>4729</v>
      </c>
      <c r="G5335" s="15">
        <v>83</v>
      </c>
      <c r="H5335" s="15">
        <v>98</v>
      </c>
      <c r="I5335" s="3">
        <v>5417</v>
      </c>
    </row>
    <row r="5336" spans="1:9" x14ac:dyDescent="0.25">
      <c r="A5336">
        <v>5333</v>
      </c>
      <c r="B5336" t="s">
        <v>5569</v>
      </c>
      <c r="C5336">
        <v>1007689</v>
      </c>
      <c r="D5336" s="16">
        <v>1018777</v>
      </c>
      <c r="E5336">
        <v>2015</v>
      </c>
      <c r="F5336" s="3">
        <v>4728</v>
      </c>
      <c r="G5336" s="15">
        <v>44</v>
      </c>
      <c r="H5336" s="15">
        <v>48</v>
      </c>
      <c r="I5336" s="3">
        <v>5141</v>
      </c>
    </row>
    <row r="5337" spans="1:9" x14ac:dyDescent="0.25">
      <c r="A5337">
        <v>5334</v>
      </c>
      <c r="B5337" t="s">
        <v>4423</v>
      </c>
      <c r="C5337">
        <v>4101233</v>
      </c>
      <c r="D5337" s="16">
        <v>4100652</v>
      </c>
      <c r="E5337">
        <v>2015</v>
      </c>
      <c r="F5337" s="3">
        <v>4727</v>
      </c>
      <c r="G5337" s="15">
        <v>23</v>
      </c>
      <c r="H5337" s="15">
        <v>28</v>
      </c>
      <c r="I5337" s="3">
        <v>6043</v>
      </c>
    </row>
    <row r="5338" spans="1:9" x14ac:dyDescent="0.25">
      <c r="A5338">
        <v>5335</v>
      </c>
      <c r="B5338" t="s">
        <v>6970</v>
      </c>
      <c r="C5338">
        <v>4170343</v>
      </c>
      <c r="D5338" s="16">
        <v>4263535</v>
      </c>
      <c r="E5338">
        <v>2015</v>
      </c>
      <c r="F5338" s="3">
        <v>4725</v>
      </c>
      <c r="G5338" s="15">
        <v>32</v>
      </c>
      <c r="H5338" s="15">
        <v>35</v>
      </c>
      <c r="I5338" s="3">
        <v>6452</v>
      </c>
    </row>
    <row r="5339" spans="1:9" x14ac:dyDescent="0.25">
      <c r="A5339">
        <v>5336</v>
      </c>
      <c r="B5339" t="s">
        <v>1476</v>
      </c>
      <c r="C5339">
        <v>1016173</v>
      </c>
      <c r="D5339" s="16">
        <v>1017123</v>
      </c>
      <c r="E5339">
        <v>2015</v>
      </c>
      <c r="F5339" s="3">
        <v>4724</v>
      </c>
      <c r="G5339" s="15">
        <v>63</v>
      </c>
      <c r="H5339" s="15">
        <v>73</v>
      </c>
      <c r="I5339" s="3">
        <v>5868</v>
      </c>
    </row>
    <row r="5340" spans="1:9" x14ac:dyDescent="0.25">
      <c r="A5340">
        <v>5337</v>
      </c>
      <c r="B5340" t="s">
        <v>991</v>
      </c>
      <c r="C5340">
        <v>1015530</v>
      </c>
      <c r="D5340" s="16">
        <v>1025114</v>
      </c>
      <c r="E5340">
        <v>2015</v>
      </c>
      <c r="F5340" s="3">
        <v>4724</v>
      </c>
      <c r="G5340" s="15">
        <v>56</v>
      </c>
      <c r="H5340" s="15">
        <v>78</v>
      </c>
      <c r="I5340" s="3">
        <v>5991</v>
      </c>
    </row>
    <row r="5341" spans="1:9" x14ac:dyDescent="0.25">
      <c r="A5341">
        <v>5338</v>
      </c>
      <c r="B5341" t="s">
        <v>3452</v>
      </c>
      <c r="C5341">
        <v>4183163</v>
      </c>
      <c r="D5341" s="16" t="s">
        <v>8032</v>
      </c>
      <c r="E5341">
        <v>2015</v>
      </c>
      <c r="F5341" s="3">
        <v>4700</v>
      </c>
      <c r="G5341" s="15">
        <v>46</v>
      </c>
      <c r="H5341" s="15">
        <v>46</v>
      </c>
      <c r="I5341" s="3">
        <v>4700</v>
      </c>
    </row>
    <row r="5342" spans="1:9" x14ac:dyDescent="0.25">
      <c r="A5342">
        <v>5339</v>
      </c>
      <c r="B5342" t="s">
        <v>7572</v>
      </c>
      <c r="C5342">
        <v>1001568</v>
      </c>
      <c r="D5342" s="16" t="s">
        <v>8032</v>
      </c>
      <c r="E5342">
        <v>2015</v>
      </c>
      <c r="F5342" s="3">
        <v>4696</v>
      </c>
      <c r="G5342" s="15">
        <v>25</v>
      </c>
      <c r="H5342" s="15">
        <v>27</v>
      </c>
      <c r="I5342" s="3">
        <v>5151</v>
      </c>
    </row>
    <row r="5343" spans="1:9" x14ac:dyDescent="0.25">
      <c r="A5343">
        <v>5340</v>
      </c>
      <c r="B5343" t="s">
        <v>5019</v>
      </c>
      <c r="C5343">
        <v>1013011</v>
      </c>
      <c r="D5343" s="16">
        <v>1019279</v>
      </c>
      <c r="E5343">
        <v>2015</v>
      </c>
      <c r="F5343" s="3">
        <v>4693</v>
      </c>
      <c r="G5343" s="15">
        <v>55</v>
      </c>
      <c r="H5343" s="15">
        <v>55</v>
      </c>
      <c r="I5343" s="3">
        <v>4693</v>
      </c>
    </row>
    <row r="5344" spans="1:9" x14ac:dyDescent="0.25">
      <c r="A5344">
        <v>5341</v>
      </c>
      <c r="B5344" t="s">
        <v>6438</v>
      </c>
      <c r="C5344">
        <v>107725</v>
      </c>
      <c r="D5344" s="16" t="s">
        <v>8032</v>
      </c>
      <c r="E5344">
        <v>2015</v>
      </c>
      <c r="F5344" s="3">
        <v>4691</v>
      </c>
      <c r="G5344" s="15">
        <v>18</v>
      </c>
      <c r="H5344" s="15">
        <v>23</v>
      </c>
      <c r="I5344" s="3">
        <v>6383</v>
      </c>
    </row>
    <row r="5345" spans="1:9" x14ac:dyDescent="0.25">
      <c r="A5345">
        <v>5342</v>
      </c>
      <c r="B5345" t="s">
        <v>4275</v>
      </c>
      <c r="C5345">
        <v>2510394</v>
      </c>
      <c r="D5345" s="16" t="s">
        <v>8032</v>
      </c>
      <c r="E5345">
        <v>2015</v>
      </c>
      <c r="F5345" s="3">
        <v>4691</v>
      </c>
      <c r="G5345" s="15">
        <v>31</v>
      </c>
      <c r="H5345" s="15">
        <v>31</v>
      </c>
      <c r="I5345" s="3">
        <v>4691</v>
      </c>
    </row>
    <row r="5346" spans="1:9" x14ac:dyDescent="0.25">
      <c r="A5346">
        <v>5343</v>
      </c>
      <c r="B5346" t="s">
        <v>5772</v>
      </c>
      <c r="C5346">
        <v>2508968</v>
      </c>
      <c r="D5346" s="16" t="s">
        <v>8032</v>
      </c>
      <c r="E5346">
        <v>2015</v>
      </c>
      <c r="F5346" s="3">
        <v>4691</v>
      </c>
      <c r="G5346" s="15">
        <v>45</v>
      </c>
      <c r="H5346" s="15">
        <v>53</v>
      </c>
      <c r="I5346" s="3">
        <v>5685</v>
      </c>
    </row>
    <row r="5347" spans="1:9" x14ac:dyDescent="0.25">
      <c r="A5347">
        <v>5344</v>
      </c>
      <c r="B5347" t="s">
        <v>5356</v>
      </c>
      <c r="C5347">
        <v>2509038</v>
      </c>
      <c r="D5347" s="16" t="s">
        <v>8032</v>
      </c>
      <c r="E5347">
        <v>2015</v>
      </c>
      <c r="F5347" s="3">
        <v>4689</v>
      </c>
      <c r="G5347" s="15">
        <v>38</v>
      </c>
      <c r="H5347" s="15">
        <v>40</v>
      </c>
      <c r="I5347" s="3">
        <v>4921</v>
      </c>
    </row>
    <row r="5348" spans="1:9" x14ac:dyDescent="0.25">
      <c r="A5348">
        <v>5345</v>
      </c>
      <c r="B5348" t="s">
        <v>4657</v>
      </c>
      <c r="C5348">
        <v>1006189</v>
      </c>
      <c r="D5348" s="16">
        <v>1017430</v>
      </c>
      <c r="E5348">
        <v>2015</v>
      </c>
      <c r="F5348" s="3">
        <v>4688</v>
      </c>
      <c r="G5348" s="15">
        <v>59</v>
      </c>
      <c r="H5348" s="15">
        <v>70</v>
      </c>
      <c r="I5348" s="3">
        <v>5601</v>
      </c>
    </row>
    <row r="5349" spans="1:9" x14ac:dyDescent="0.25">
      <c r="A5349">
        <v>5346</v>
      </c>
      <c r="B5349" t="s">
        <v>5906</v>
      </c>
      <c r="C5349">
        <v>1008572</v>
      </c>
      <c r="D5349" s="16">
        <v>4066082</v>
      </c>
      <c r="E5349">
        <v>2015</v>
      </c>
      <c r="F5349" s="3">
        <v>4681</v>
      </c>
      <c r="G5349" s="15">
        <v>46</v>
      </c>
      <c r="H5349" s="15">
        <v>55</v>
      </c>
      <c r="I5349" s="3">
        <v>5378</v>
      </c>
    </row>
    <row r="5350" spans="1:9" x14ac:dyDescent="0.25">
      <c r="A5350">
        <v>5347</v>
      </c>
      <c r="B5350" t="s">
        <v>3877</v>
      </c>
      <c r="C5350">
        <v>2502126</v>
      </c>
      <c r="D5350" s="16" t="s">
        <v>8032</v>
      </c>
      <c r="E5350">
        <v>2015</v>
      </c>
      <c r="F5350" s="3">
        <v>4673</v>
      </c>
      <c r="G5350" s="15">
        <v>39</v>
      </c>
      <c r="H5350" s="15">
        <v>51</v>
      </c>
      <c r="I5350" s="3">
        <v>5920</v>
      </c>
    </row>
    <row r="5351" spans="1:9" x14ac:dyDescent="0.25">
      <c r="A5351">
        <v>5348</v>
      </c>
      <c r="B5351" t="s">
        <v>6058</v>
      </c>
      <c r="C5351">
        <v>2507465</v>
      </c>
      <c r="D5351" s="16" t="s">
        <v>8032</v>
      </c>
      <c r="E5351">
        <v>2015</v>
      </c>
      <c r="F5351" s="3">
        <v>4673</v>
      </c>
      <c r="G5351" s="15">
        <v>46</v>
      </c>
      <c r="H5351" s="15">
        <v>72</v>
      </c>
      <c r="I5351" s="3">
        <v>6753</v>
      </c>
    </row>
    <row r="5352" spans="1:9" x14ac:dyDescent="0.25">
      <c r="A5352">
        <v>5349</v>
      </c>
      <c r="B5352" t="s">
        <v>7558</v>
      </c>
      <c r="C5352">
        <v>4144025</v>
      </c>
      <c r="D5352" s="16" t="s">
        <v>8032</v>
      </c>
      <c r="E5352">
        <v>2015</v>
      </c>
      <c r="F5352" s="3">
        <v>4672</v>
      </c>
      <c r="G5352" s="15">
        <v>76</v>
      </c>
      <c r="H5352" s="15">
        <v>91</v>
      </c>
      <c r="I5352" s="3">
        <v>5481</v>
      </c>
    </row>
    <row r="5353" spans="1:9" x14ac:dyDescent="0.25">
      <c r="A5353">
        <v>5350</v>
      </c>
      <c r="B5353" t="s">
        <v>5041</v>
      </c>
      <c r="C5353">
        <v>4143868</v>
      </c>
      <c r="D5353" s="16">
        <v>4275132</v>
      </c>
      <c r="E5353">
        <v>2015</v>
      </c>
      <c r="F5353" s="3">
        <v>4671</v>
      </c>
      <c r="G5353" s="15">
        <v>4</v>
      </c>
      <c r="H5353" s="15">
        <v>6</v>
      </c>
      <c r="I5353" s="3">
        <v>5211</v>
      </c>
    </row>
    <row r="5354" spans="1:9" x14ac:dyDescent="0.25">
      <c r="A5354">
        <v>5351</v>
      </c>
      <c r="B5354" t="s">
        <v>3387</v>
      </c>
      <c r="C5354">
        <v>2504940</v>
      </c>
      <c r="D5354" s="16" t="s">
        <v>8032</v>
      </c>
      <c r="E5354">
        <v>2015</v>
      </c>
      <c r="F5354" s="3">
        <v>4670</v>
      </c>
      <c r="G5354" s="15">
        <v>56</v>
      </c>
      <c r="H5354" s="15">
        <v>101</v>
      </c>
      <c r="I5354" s="3">
        <v>9677</v>
      </c>
    </row>
    <row r="5355" spans="1:9" x14ac:dyDescent="0.25">
      <c r="A5355">
        <v>5352</v>
      </c>
      <c r="B5355" t="s">
        <v>4659</v>
      </c>
      <c r="C5355">
        <v>2500924</v>
      </c>
      <c r="D5355" s="16" t="s">
        <v>8032</v>
      </c>
      <c r="E5355">
        <v>2015</v>
      </c>
      <c r="F5355" s="3">
        <v>4666</v>
      </c>
      <c r="G5355" s="15">
        <v>33</v>
      </c>
      <c r="H5355" s="15">
        <v>33</v>
      </c>
      <c r="I5355" s="3">
        <v>4666</v>
      </c>
    </row>
    <row r="5356" spans="1:9" x14ac:dyDescent="0.25">
      <c r="A5356">
        <v>5353</v>
      </c>
      <c r="B5356" t="s">
        <v>4190</v>
      </c>
      <c r="C5356">
        <v>4026016</v>
      </c>
      <c r="D5356" s="16" t="s">
        <v>8032</v>
      </c>
      <c r="E5356">
        <v>2015</v>
      </c>
      <c r="F5356" s="3">
        <v>4666</v>
      </c>
      <c r="G5356" s="15">
        <v>48</v>
      </c>
      <c r="H5356" s="15">
        <v>174</v>
      </c>
      <c r="I5356" s="3">
        <v>21652</v>
      </c>
    </row>
    <row r="5357" spans="1:9" x14ac:dyDescent="0.25">
      <c r="A5357">
        <v>5354</v>
      </c>
      <c r="B5357" t="s">
        <v>3882</v>
      </c>
      <c r="C5357">
        <v>1009973</v>
      </c>
      <c r="D5357" s="16">
        <v>1022234</v>
      </c>
      <c r="E5357">
        <v>2015</v>
      </c>
      <c r="F5357" s="3">
        <v>4659</v>
      </c>
      <c r="G5357" s="15">
        <v>42</v>
      </c>
      <c r="H5357" s="15">
        <v>47</v>
      </c>
      <c r="I5357" s="3">
        <v>4885</v>
      </c>
    </row>
    <row r="5358" spans="1:9" x14ac:dyDescent="0.25">
      <c r="A5358">
        <v>5355</v>
      </c>
      <c r="B5358" t="s">
        <v>3934</v>
      </c>
      <c r="C5358">
        <v>107657</v>
      </c>
      <c r="D5358" s="16" t="s">
        <v>8032</v>
      </c>
      <c r="E5358">
        <v>2015</v>
      </c>
      <c r="F5358" s="3">
        <v>4659</v>
      </c>
      <c r="G5358" s="15">
        <v>51</v>
      </c>
      <c r="H5358" s="15">
        <v>55</v>
      </c>
      <c r="I5358" s="3">
        <v>4722</v>
      </c>
    </row>
    <row r="5359" spans="1:9" x14ac:dyDescent="0.25">
      <c r="A5359">
        <v>5356</v>
      </c>
      <c r="B5359" t="s">
        <v>3804</v>
      </c>
      <c r="C5359">
        <v>1010418</v>
      </c>
      <c r="D5359" s="16">
        <v>1020530</v>
      </c>
      <c r="E5359">
        <v>2015</v>
      </c>
      <c r="F5359" s="3">
        <v>4658</v>
      </c>
      <c r="G5359" s="15">
        <v>62</v>
      </c>
      <c r="H5359" s="15">
        <v>68</v>
      </c>
      <c r="I5359" s="3">
        <v>5253</v>
      </c>
    </row>
    <row r="5360" spans="1:9" x14ac:dyDescent="0.25">
      <c r="A5360">
        <v>5357</v>
      </c>
      <c r="B5360" t="s">
        <v>5333</v>
      </c>
      <c r="C5360">
        <v>2508828</v>
      </c>
      <c r="D5360" s="16" t="s">
        <v>8032</v>
      </c>
      <c r="E5360">
        <v>2015</v>
      </c>
      <c r="F5360" s="3">
        <v>4651</v>
      </c>
      <c r="G5360" s="15">
        <v>42</v>
      </c>
      <c r="H5360" s="15">
        <v>49</v>
      </c>
      <c r="I5360" s="3">
        <v>5503</v>
      </c>
    </row>
    <row r="5361" spans="1:9" x14ac:dyDescent="0.25">
      <c r="A5361">
        <v>5358</v>
      </c>
      <c r="B5361" t="s">
        <v>7580</v>
      </c>
      <c r="C5361">
        <v>1005201</v>
      </c>
      <c r="D5361" s="16" t="s">
        <v>8032</v>
      </c>
      <c r="E5361">
        <v>2015</v>
      </c>
      <c r="F5361" s="3">
        <v>4647</v>
      </c>
      <c r="G5361" s="15">
        <v>40</v>
      </c>
      <c r="H5361" s="15">
        <v>40</v>
      </c>
      <c r="I5361" s="3">
        <v>4647</v>
      </c>
    </row>
    <row r="5362" spans="1:9" x14ac:dyDescent="0.25">
      <c r="A5362">
        <v>5359</v>
      </c>
      <c r="B5362" t="s">
        <v>4980</v>
      </c>
      <c r="C5362">
        <v>2502447</v>
      </c>
      <c r="D5362" s="16">
        <v>2508238</v>
      </c>
      <c r="E5362">
        <v>2015</v>
      </c>
      <c r="F5362" s="3">
        <v>4643</v>
      </c>
      <c r="G5362" s="15">
        <v>22</v>
      </c>
      <c r="H5362" s="15">
        <v>33</v>
      </c>
      <c r="I5362" s="3">
        <v>6187</v>
      </c>
    </row>
    <row r="5363" spans="1:9" x14ac:dyDescent="0.25">
      <c r="A5363">
        <v>5360</v>
      </c>
      <c r="B5363" t="s">
        <v>5705</v>
      </c>
      <c r="C5363">
        <v>2503640</v>
      </c>
      <c r="D5363" s="16" t="s">
        <v>8032</v>
      </c>
      <c r="E5363">
        <v>2015</v>
      </c>
      <c r="F5363" s="3">
        <v>4642</v>
      </c>
      <c r="G5363" s="15">
        <v>117</v>
      </c>
      <c r="H5363" s="15">
        <v>174</v>
      </c>
      <c r="I5363" s="3">
        <v>7754</v>
      </c>
    </row>
    <row r="5364" spans="1:9" x14ac:dyDescent="0.25">
      <c r="A5364">
        <v>5361</v>
      </c>
      <c r="B5364" t="s">
        <v>5413</v>
      </c>
      <c r="C5364">
        <v>2510258</v>
      </c>
      <c r="D5364" s="16" t="s">
        <v>8032</v>
      </c>
      <c r="E5364">
        <v>2015</v>
      </c>
      <c r="F5364" s="3">
        <v>4642</v>
      </c>
      <c r="G5364" s="15">
        <v>57</v>
      </c>
      <c r="H5364" s="15">
        <v>60</v>
      </c>
      <c r="I5364" s="3">
        <v>5043</v>
      </c>
    </row>
    <row r="5365" spans="1:9" x14ac:dyDescent="0.25">
      <c r="A5365">
        <v>5362</v>
      </c>
      <c r="B5365" t="s">
        <v>5089</v>
      </c>
      <c r="C5365">
        <v>1004935</v>
      </c>
      <c r="D5365" s="16">
        <v>5083716</v>
      </c>
      <c r="E5365">
        <v>2015</v>
      </c>
      <c r="F5365" s="3">
        <v>4638</v>
      </c>
      <c r="G5365" s="15">
        <v>40</v>
      </c>
      <c r="H5365" s="15">
        <v>65</v>
      </c>
      <c r="I5365" s="3">
        <v>7803</v>
      </c>
    </row>
    <row r="5366" spans="1:9" x14ac:dyDescent="0.25">
      <c r="A5366">
        <v>5363</v>
      </c>
      <c r="B5366" t="s">
        <v>7594</v>
      </c>
      <c r="C5366">
        <v>2503109</v>
      </c>
      <c r="D5366" s="16" t="s">
        <v>8032</v>
      </c>
      <c r="E5366">
        <v>2015</v>
      </c>
      <c r="F5366" s="3">
        <v>4632</v>
      </c>
      <c r="G5366" s="15">
        <v>18</v>
      </c>
      <c r="H5366" s="15">
        <v>26</v>
      </c>
      <c r="I5366" s="3">
        <v>7270</v>
      </c>
    </row>
    <row r="5367" spans="1:9" x14ac:dyDescent="0.25">
      <c r="A5367">
        <v>5364</v>
      </c>
      <c r="B5367" t="s">
        <v>4836</v>
      </c>
      <c r="C5367">
        <v>1014151</v>
      </c>
      <c r="D5367" s="16">
        <v>1021787</v>
      </c>
      <c r="E5367">
        <v>2015</v>
      </c>
      <c r="F5367" s="3">
        <v>4630</v>
      </c>
      <c r="G5367" s="15">
        <v>39</v>
      </c>
      <c r="H5367" s="15">
        <v>42</v>
      </c>
      <c r="I5367" s="3">
        <v>5215</v>
      </c>
    </row>
    <row r="5368" spans="1:9" x14ac:dyDescent="0.25">
      <c r="A5368">
        <v>5365</v>
      </c>
      <c r="B5368" t="s">
        <v>4362</v>
      </c>
      <c r="C5368">
        <v>1010831</v>
      </c>
      <c r="D5368" s="16">
        <v>1020251</v>
      </c>
      <c r="E5368">
        <v>2015</v>
      </c>
      <c r="F5368" s="3">
        <v>4628</v>
      </c>
      <c r="G5368" s="15">
        <v>59</v>
      </c>
      <c r="H5368" s="15">
        <v>69</v>
      </c>
      <c r="I5368" s="3">
        <v>5348</v>
      </c>
    </row>
    <row r="5369" spans="1:9" x14ac:dyDescent="0.25">
      <c r="A5369">
        <v>5366</v>
      </c>
      <c r="B5369" t="s">
        <v>6163</v>
      </c>
      <c r="C5369">
        <v>1010639</v>
      </c>
      <c r="D5369" s="16" t="s">
        <v>8032</v>
      </c>
      <c r="E5369">
        <v>2015</v>
      </c>
      <c r="F5369" s="3">
        <v>4619</v>
      </c>
      <c r="G5369" s="15">
        <v>9</v>
      </c>
      <c r="H5369" s="15">
        <v>12</v>
      </c>
      <c r="I5369" s="3">
        <v>4901</v>
      </c>
    </row>
    <row r="5370" spans="1:9" x14ac:dyDescent="0.25">
      <c r="A5370">
        <v>5367</v>
      </c>
      <c r="B5370" t="s">
        <v>3698</v>
      </c>
      <c r="C5370">
        <v>107874</v>
      </c>
      <c r="D5370" s="16" t="s">
        <v>8032</v>
      </c>
      <c r="E5370">
        <v>2015</v>
      </c>
      <c r="F5370" s="3">
        <v>4618</v>
      </c>
      <c r="G5370" s="15">
        <v>41</v>
      </c>
      <c r="H5370" s="15">
        <v>69</v>
      </c>
      <c r="I5370" s="3">
        <v>7120</v>
      </c>
    </row>
    <row r="5371" spans="1:9" x14ac:dyDescent="0.25">
      <c r="A5371">
        <v>5368</v>
      </c>
      <c r="B5371" t="s">
        <v>5355</v>
      </c>
      <c r="C5371">
        <v>1001046</v>
      </c>
      <c r="D5371" s="16" t="s">
        <v>8032</v>
      </c>
      <c r="E5371">
        <v>2015</v>
      </c>
      <c r="F5371" s="3">
        <v>4616</v>
      </c>
      <c r="G5371" s="15">
        <v>27</v>
      </c>
      <c r="H5371" s="15">
        <v>32</v>
      </c>
      <c r="I5371" s="3">
        <v>5824</v>
      </c>
    </row>
    <row r="5372" spans="1:9" x14ac:dyDescent="0.25">
      <c r="A5372">
        <v>5369</v>
      </c>
      <c r="B5372" t="s">
        <v>5239</v>
      </c>
      <c r="C5372">
        <v>1009308</v>
      </c>
      <c r="D5372" s="16">
        <v>1024014</v>
      </c>
      <c r="E5372">
        <v>2015</v>
      </c>
      <c r="F5372" s="3">
        <v>4588</v>
      </c>
      <c r="G5372" s="15">
        <v>29</v>
      </c>
      <c r="H5372" s="15">
        <v>38</v>
      </c>
      <c r="I5372" s="3">
        <v>5214</v>
      </c>
    </row>
    <row r="5373" spans="1:9" x14ac:dyDescent="0.25">
      <c r="A5373">
        <v>5370</v>
      </c>
      <c r="B5373" t="s">
        <v>3847</v>
      </c>
      <c r="C5373">
        <v>2508780</v>
      </c>
      <c r="D5373" s="16" t="s">
        <v>8032</v>
      </c>
      <c r="E5373">
        <v>2015</v>
      </c>
      <c r="F5373" s="3">
        <v>4586</v>
      </c>
      <c r="G5373" s="15">
        <v>45</v>
      </c>
      <c r="H5373" s="15">
        <v>45</v>
      </c>
      <c r="I5373" s="3">
        <v>4586</v>
      </c>
    </row>
    <row r="5374" spans="1:9" x14ac:dyDescent="0.25">
      <c r="A5374">
        <v>5371</v>
      </c>
      <c r="B5374" t="s">
        <v>5265</v>
      </c>
      <c r="C5374">
        <v>4132854</v>
      </c>
      <c r="D5374" s="16" t="s">
        <v>8032</v>
      </c>
      <c r="E5374">
        <v>2015</v>
      </c>
      <c r="F5374" s="3">
        <v>4574</v>
      </c>
      <c r="G5374" s="15">
        <v>4</v>
      </c>
      <c r="H5374" s="15">
        <v>5</v>
      </c>
      <c r="I5374" s="3">
        <v>7174</v>
      </c>
    </row>
    <row r="5375" spans="1:9" x14ac:dyDescent="0.25">
      <c r="A5375">
        <v>5372</v>
      </c>
      <c r="B5375" t="s">
        <v>5777</v>
      </c>
      <c r="C5375">
        <v>1010453</v>
      </c>
      <c r="D5375" s="16">
        <v>1024306</v>
      </c>
      <c r="E5375">
        <v>2015</v>
      </c>
      <c r="F5375" s="3">
        <v>4573</v>
      </c>
      <c r="G5375" s="15">
        <v>9</v>
      </c>
      <c r="H5375" s="15">
        <v>9</v>
      </c>
      <c r="I5375" s="3">
        <v>4573</v>
      </c>
    </row>
    <row r="5376" spans="1:9" x14ac:dyDescent="0.25">
      <c r="A5376">
        <v>5373</v>
      </c>
      <c r="B5376" t="s">
        <v>4011</v>
      </c>
      <c r="C5376">
        <v>1010903</v>
      </c>
      <c r="D5376" s="16">
        <v>1023888</v>
      </c>
      <c r="E5376">
        <v>2015</v>
      </c>
      <c r="F5376" s="3">
        <v>4570</v>
      </c>
      <c r="G5376" s="15">
        <v>33</v>
      </c>
      <c r="H5376" s="15">
        <v>42</v>
      </c>
      <c r="I5376" s="3">
        <v>5934</v>
      </c>
    </row>
    <row r="5377" spans="1:9" x14ac:dyDescent="0.25">
      <c r="A5377">
        <v>5374</v>
      </c>
      <c r="B5377" t="s">
        <v>7635</v>
      </c>
      <c r="C5377">
        <v>1015220</v>
      </c>
      <c r="D5377" s="16">
        <v>4649223</v>
      </c>
      <c r="E5377">
        <v>2015</v>
      </c>
      <c r="F5377" s="3">
        <v>4570</v>
      </c>
      <c r="G5377" s="15">
        <v>21</v>
      </c>
      <c r="H5377" s="15">
        <v>23</v>
      </c>
      <c r="I5377" s="3">
        <v>4586</v>
      </c>
    </row>
    <row r="5378" spans="1:9" x14ac:dyDescent="0.25">
      <c r="A5378">
        <v>5375</v>
      </c>
      <c r="B5378" t="s">
        <v>5005</v>
      </c>
      <c r="C5378">
        <v>1011880</v>
      </c>
      <c r="D5378" s="16">
        <v>1974118</v>
      </c>
      <c r="E5378">
        <v>2015</v>
      </c>
      <c r="F5378" s="3">
        <v>4570</v>
      </c>
      <c r="G5378" s="15">
        <v>13</v>
      </c>
      <c r="H5378" s="15">
        <v>123</v>
      </c>
      <c r="I5378" s="3">
        <v>32493</v>
      </c>
    </row>
    <row r="5379" spans="1:9" x14ac:dyDescent="0.25">
      <c r="A5379">
        <v>5376</v>
      </c>
      <c r="B5379" t="s">
        <v>5083</v>
      </c>
      <c r="C5379">
        <v>2507812</v>
      </c>
      <c r="D5379" s="16" t="s">
        <v>8032</v>
      </c>
      <c r="E5379">
        <v>2015</v>
      </c>
      <c r="F5379" s="3">
        <v>4567</v>
      </c>
      <c r="G5379" s="15">
        <v>46</v>
      </c>
      <c r="H5379" s="15">
        <v>47</v>
      </c>
      <c r="I5379" s="3">
        <v>4627</v>
      </c>
    </row>
    <row r="5380" spans="1:9" x14ac:dyDescent="0.25">
      <c r="A5380">
        <v>5377</v>
      </c>
      <c r="B5380" t="s">
        <v>6051</v>
      </c>
      <c r="C5380">
        <v>1984007</v>
      </c>
      <c r="D5380" s="16">
        <v>4040710</v>
      </c>
      <c r="E5380">
        <v>2015</v>
      </c>
      <c r="F5380" s="3">
        <v>4560</v>
      </c>
      <c r="G5380" s="15">
        <v>3</v>
      </c>
      <c r="H5380" s="15">
        <v>5</v>
      </c>
      <c r="I5380" s="3">
        <v>5460</v>
      </c>
    </row>
    <row r="5381" spans="1:9" x14ac:dyDescent="0.25">
      <c r="A5381">
        <v>5378</v>
      </c>
      <c r="B5381" t="s">
        <v>5766</v>
      </c>
      <c r="C5381">
        <v>107647</v>
      </c>
      <c r="D5381" s="16" t="s">
        <v>8032</v>
      </c>
      <c r="E5381">
        <v>2015</v>
      </c>
      <c r="F5381" s="3">
        <v>4560</v>
      </c>
      <c r="G5381" s="15">
        <v>140</v>
      </c>
      <c r="H5381" s="15">
        <v>202</v>
      </c>
      <c r="I5381" s="3">
        <v>7809</v>
      </c>
    </row>
    <row r="5382" spans="1:9" x14ac:dyDescent="0.25">
      <c r="A5382">
        <v>5379</v>
      </c>
      <c r="B5382" t="s">
        <v>5037</v>
      </c>
      <c r="C5382">
        <v>2500806</v>
      </c>
      <c r="D5382" s="16" t="s">
        <v>8032</v>
      </c>
      <c r="E5382">
        <v>2015</v>
      </c>
      <c r="F5382" s="3">
        <v>4558</v>
      </c>
      <c r="G5382" s="15">
        <v>39</v>
      </c>
      <c r="H5382" s="15">
        <v>39</v>
      </c>
      <c r="I5382" s="3">
        <v>4558</v>
      </c>
    </row>
    <row r="5383" spans="1:9" x14ac:dyDescent="0.25">
      <c r="A5383">
        <v>5380</v>
      </c>
      <c r="B5383" t="s">
        <v>5724</v>
      </c>
      <c r="C5383">
        <v>2508056</v>
      </c>
      <c r="D5383" s="16" t="s">
        <v>8032</v>
      </c>
      <c r="E5383">
        <v>2015</v>
      </c>
      <c r="F5383" s="3">
        <v>4556</v>
      </c>
      <c r="G5383" s="15">
        <v>53</v>
      </c>
      <c r="H5383" s="15">
        <v>84</v>
      </c>
      <c r="I5383" s="3">
        <v>6955</v>
      </c>
    </row>
    <row r="5384" spans="1:9" x14ac:dyDescent="0.25">
      <c r="A5384">
        <v>5381</v>
      </c>
      <c r="B5384" t="s">
        <v>7545</v>
      </c>
      <c r="C5384">
        <v>1006229</v>
      </c>
      <c r="D5384" s="16">
        <v>4199656</v>
      </c>
      <c r="E5384">
        <v>2015</v>
      </c>
      <c r="F5384" s="3">
        <v>4553</v>
      </c>
      <c r="G5384" s="15">
        <v>17</v>
      </c>
      <c r="H5384" s="15">
        <v>18</v>
      </c>
      <c r="I5384" s="3">
        <v>5133</v>
      </c>
    </row>
    <row r="5385" spans="1:9" x14ac:dyDescent="0.25">
      <c r="A5385">
        <v>5382</v>
      </c>
      <c r="B5385" t="s">
        <v>5584</v>
      </c>
      <c r="C5385">
        <v>1008203</v>
      </c>
      <c r="D5385" s="16">
        <v>1023797</v>
      </c>
      <c r="E5385">
        <v>2015</v>
      </c>
      <c r="F5385" s="3">
        <v>4551</v>
      </c>
      <c r="G5385" s="15">
        <v>50</v>
      </c>
      <c r="H5385" s="15">
        <v>75</v>
      </c>
      <c r="I5385" s="3">
        <v>8596</v>
      </c>
    </row>
    <row r="5386" spans="1:9" x14ac:dyDescent="0.25">
      <c r="A5386">
        <v>5383</v>
      </c>
      <c r="B5386" t="s">
        <v>240</v>
      </c>
      <c r="C5386">
        <v>1002268</v>
      </c>
      <c r="D5386" s="16">
        <v>1031052</v>
      </c>
      <c r="E5386">
        <v>2015</v>
      </c>
      <c r="F5386" s="3">
        <v>4544</v>
      </c>
      <c r="G5386" s="15">
        <v>36</v>
      </c>
      <c r="H5386" s="15">
        <v>50</v>
      </c>
      <c r="I5386" s="3">
        <v>5588</v>
      </c>
    </row>
    <row r="5387" spans="1:9" x14ac:dyDescent="0.25">
      <c r="A5387">
        <v>5384</v>
      </c>
      <c r="B5387" t="s">
        <v>6705</v>
      </c>
      <c r="C5387">
        <v>2500154</v>
      </c>
      <c r="D5387" s="16" t="s">
        <v>8032</v>
      </c>
      <c r="E5387">
        <v>2015</v>
      </c>
      <c r="F5387" s="3">
        <v>4542</v>
      </c>
      <c r="G5387" s="15">
        <v>47</v>
      </c>
      <c r="H5387" s="15">
        <v>63</v>
      </c>
      <c r="I5387" s="3">
        <v>6191</v>
      </c>
    </row>
    <row r="5388" spans="1:9" x14ac:dyDescent="0.25">
      <c r="A5388">
        <v>5385</v>
      </c>
      <c r="B5388" t="s">
        <v>5737</v>
      </c>
      <c r="C5388">
        <v>2507380</v>
      </c>
      <c r="D5388" s="16" t="s">
        <v>8032</v>
      </c>
      <c r="E5388">
        <v>2015</v>
      </c>
      <c r="F5388" s="3">
        <v>4532</v>
      </c>
      <c r="G5388" s="15">
        <v>60</v>
      </c>
      <c r="H5388" s="15">
        <v>61</v>
      </c>
      <c r="I5388" s="3">
        <v>4552</v>
      </c>
    </row>
    <row r="5389" spans="1:9" x14ac:dyDescent="0.25">
      <c r="A5389">
        <v>5386</v>
      </c>
      <c r="B5389" t="s">
        <v>4816</v>
      </c>
      <c r="C5389">
        <v>2508384</v>
      </c>
      <c r="D5389" s="16" t="s">
        <v>8032</v>
      </c>
      <c r="E5389">
        <v>2015</v>
      </c>
      <c r="F5389" s="3">
        <v>4529</v>
      </c>
      <c r="G5389" s="15">
        <v>80</v>
      </c>
      <c r="H5389" s="15">
        <v>90</v>
      </c>
      <c r="I5389" s="3">
        <v>5307</v>
      </c>
    </row>
    <row r="5390" spans="1:9" x14ac:dyDescent="0.25">
      <c r="A5390">
        <v>5387</v>
      </c>
      <c r="B5390" t="s">
        <v>6219</v>
      </c>
      <c r="C5390">
        <v>1983007</v>
      </c>
      <c r="D5390" s="16" t="s">
        <v>8032</v>
      </c>
      <c r="E5390">
        <v>2015</v>
      </c>
      <c r="F5390" s="3">
        <v>4524</v>
      </c>
      <c r="G5390" s="15">
        <v>48</v>
      </c>
      <c r="H5390" s="15">
        <v>52</v>
      </c>
      <c r="I5390" s="3">
        <v>5399</v>
      </c>
    </row>
    <row r="5391" spans="1:9" x14ac:dyDescent="0.25">
      <c r="A5391">
        <v>5388</v>
      </c>
      <c r="B5391" t="s">
        <v>4287</v>
      </c>
      <c r="C5391">
        <v>2501458</v>
      </c>
      <c r="D5391" s="16" t="s">
        <v>8032</v>
      </c>
      <c r="E5391">
        <v>2015</v>
      </c>
      <c r="F5391" s="3">
        <v>4523</v>
      </c>
      <c r="G5391" s="15">
        <v>45</v>
      </c>
      <c r="H5391" s="15">
        <v>95</v>
      </c>
      <c r="I5391" s="3">
        <v>9072</v>
      </c>
    </row>
    <row r="5392" spans="1:9" x14ac:dyDescent="0.25">
      <c r="A5392">
        <v>5389</v>
      </c>
      <c r="B5392" t="s">
        <v>4516</v>
      </c>
      <c r="C5392">
        <v>1013544</v>
      </c>
      <c r="D5392" s="16" t="s">
        <v>8032</v>
      </c>
      <c r="E5392">
        <v>2015</v>
      </c>
      <c r="F5392" s="3">
        <v>4523</v>
      </c>
      <c r="G5392" s="15">
        <v>70</v>
      </c>
      <c r="H5392" s="15">
        <v>77</v>
      </c>
      <c r="I5392" s="3">
        <v>4829</v>
      </c>
    </row>
    <row r="5393" spans="1:9" x14ac:dyDescent="0.25">
      <c r="A5393">
        <v>5390</v>
      </c>
      <c r="B5393" t="s">
        <v>5165</v>
      </c>
      <c r="C5393">
        <v>4143553</v>
      </c>
      <c r="D5393" s="16" t="s">
        <v>8032</v>
      </c>
      <c r="E5393">
        <v>2015</v>
      </c>
      <c r="F5393" s="3">
        <v>4521</v>
      </c>
      <c r="G5393" s="15">
        <v>14</v>
      </c>
      <c r="H5393" s="15">
        <v>16</v>
      </c>
      <c r="I5393" s="3">
        <v>4828</v>
      </c>
    </row>
    <row r="5394" spans="1:9" x14ac:dyDescent="0.25">
      <c r="A5394">
        <v>5391</v>
      </c>
      <c r="B5394" t="s">
        <v>5998</v>
      </c>
      <c r="C5394">
        <v>1013362</v>
      </c>
      <c r="D5394" s="16">
        <v>4163418</v>
      </c>
      <c r="E5394">
        <v>2015</v>
      </c>
      <c r="F5394" s="3">
        <v>4512</v>
      </c>
      <c r="G5394" s="15">
        <v>37</v>
      </c>
      <c r="H5394" s="15">
        <v>48</v>
      </c>
      <c r="I5394" s="3">
        <v>6330</v>
      </c>
    </row>
    <row r="5395" spans="1:9" x14ac:dyDescent="0.25">
      <c r="A5395">
        <v>5392</v>
      </c>
      <c r="B5395" t="s">
        <v>5990</v>
      </c>
      <c r="C5395">
        <v>1013584</v>
      </c>
      <c r="D5395" s="16">
        <v>1020114</v>
      </c>
      <c r="E5395">
        <v>2015</v>
      </c>
      <c r="F5395" s="3">
        <v>4509</v>
      </c>
      <c r="G5395" s="15">
        <v>35</v>
      </c>
      <c r="H5395" s="15">
        <v>44</v>
      </c>
      <c r="I5395" s="3">
        <v>5779</v>
      </c>
    </row>
    <row r="5396" spans="1:9" x14ac:dyDescent="0.25">
      <c r="A5396">
        <v>5393</v>
      </c>
      <c r="B5396" t="s">
        <v>5915</v>
      </c>
      <c r="C5396">
        <v>4101283</v>
      </c>
      <c r="D5396" s="16">
        <v>4053925</v>
      </c>
      <c r="E5396">
        <v>2015</v>
      </c>
      <c r="F5396" s="3">
        <v>4507</v>
      </c>
      <c r="G5396" s="15">
        <v>12</v>
      </c>
      <c r="H5396" s="15">
        <v>16</v>
      </c>
      <c r="I5396" s="3">
        <v>6202</v>
      </c>
    </row>
    <row r="5397" spans="1:9" x14ac:dyDescent="0.25">
      <c r="A5397">
        <v>5394</v>
      </c>
      <c r="B5397" t="s">
        <v>6364</v>
      </c>
      <c r="C5397">
        <v>4101385</v>
      </c>
      <c r="D5397" s="16">
        <v>4436252</v>
      </c>
      <c r="E5397">
        <v>2015</v>
      </c>
      <c r="F5397" s="3">
        <v>4507</v>
      </c>
      <c r="G5397" s="15">
        <v>18</v>
      </c>
      <c r="H5397" s="15">
        <v>26</v>
      </c>
      <c r="I5397" s="3">
        <v>10460</v>
      </c>
    </row>
    <row r="5398" spans="1:9" x14ac:dyDescent="0.25">
      <c r="A5398">
        <v>5395</v>
      </c>
      <c r="B5398" t="s">
        <v>5049</v>
      </c>
      <c r="C5398">
        <v>2502867</v>
      </c>
      <c r="D5398" s="16" t="s">
        <v>8032</v>
      </c>
      <c r="E5398">
        <v>2015</v>
      </c>
      <c r="F5398" s="3">
        <v>4501</v>
      </c>
      <c r="G5398" s="15">
        <v>55</v>
      </c>
      <c r="H5398" s="15">
        <v>82</v>
      </c>
      <c r="I5398" s="3">
        <v>6606</v>
      </c>
    </row>
    <row r="5399" spans="1:9" x14ac:dyDescent="0.25">
      <c r="A5399">
        <v>5396</v>
      </c>
      <c r="B5399" t="s">
        <v>1698</v>
      </c>
      <c r="C5399">
        <v>1009283</v>
      </c>
      <c r="D5399" s="16">
        <v>4235402</v>
      </c>
      <c r="E5399">
        <v>2015</v>
      </c>
      <c r="F5399" s="3">
        <v>4501</v>
      </c>
      <c r="G5399" s="15">
        <v>17</v>
      </c>
      <c r="H5399" s="15">
        <v>33</v>
      </c>
      <c r="I5399" s="3">
        <v>6913</v>
      </c>
    </row>
    <row r="5400" spans="1:9" x14ac:dyDescent="0.25">
      <c r="A5400">
        <v>5397</v>
      </c>
      <c r="B5400" t="s">
        <v>3511</v>
      </c>
      <c r="C5400">
        <v>2510689</v>
      </c>
      <c r="D5400" s="16" t="s">
        <v>8032</v>
      </c>
      <c r="E5400">
        <v>2015</v>
      </c>
      <c r="F5400" s="3">
        <v>4497</v>
      </c>
      <c r="G5400" s="15">
        <v>46</v>
      </c>
      <c r="H5400" s="15">
        <v>96</v>
      </c>
      <c r="I5400" s="3">
        <v>9302</v>
      </c>
    </row>
    <row r="5401" spans="1:9" x14ac:dyDescent="0.25">
      <c r="A5401">
        <v>5398</v>
      </c>
      <c r="B5401" t="s">
        <v>4040</v>
      </c>
      <c r="C5401">
        <v>1010956</v>
      </c>
      <c r="D5401" s="16">
        <v>4120179</v>
      </c>
      <c r="E5401">
        <v>2015</v>
      </c>
      <c r="F5401" s="3">
        <v>4496</v>
      </c>
      <c r="G5401" s="15">
        <v>61</v>
      </c>
      <c r="H5401" s="15">
        <v>69</v>
      </c>
      <c r="I5401" s="3">
        <v>5151</v>
      </c>
    </row>
    <row r="5402" spans="1:9" x14ac:dyDescent="0.25">
      <c r="A5402">
        <v>5399</v>
      </c>
      <c r="B5402" t="s">
        <v>3029</v>
      </c>
      <c r="C5402">
        <v>1974011</v>
      </c>
      <c r="D5402" s="16">
        <v>1974248</v>
      </c>
      <c r="E5402">
        <v>2015</v>
      </c>
      <c r="F5402" s="3">
        <v>4495</v>
      </c>
      <c r="G5402" s="15">
        <v>35</v>
      </c>
      <c r="H5402" s="15">
        <v>47</v>
      </c>
      <c r="I5402" s="3">
        <v>5966</v>
      </c>
    </row>
    <row r="5403" spans="1:9" x14ac:dyDescent="0.25">
      <c r="A5403">
        <v>5400</v>
      </c>
      <c r="B5403" t="s">
        <v>3683</v>
      </c>
      <c r="C5403">
        <v>1000585</v>
      </c>
      <c r="D5403" s="16" t="s">
        <v>8032</v>
      </c>
      <c r="E5403">
        <v>2015</v>
      </c>
      <c r="F5403" s="3">
        <v>4493</v>
      </c>
      <c r="G5403" s="15">
        <v>42</v>
      </c>
      <c r="H5403" s="15">
        <v>53</v>
      </c>
      <c r="I5403" s="3">
        <v>5563</v>
      </c>
    </row>
    <row r="5404" spans="1:9" x14ac:dyDescent="0.25">
      <c r="A5404">
        <v>5401</v>
      </c>
      <c r="B5404" t="s">
        <v>6077</v>
      </c>
      <c r="C5404">
        <v>2505224</v>
      </c>
      <c r="D5404" s="16" t="s">
        <v>8032</v>
      </c>
      <c r="E5404">
        <v>2015</v>
      </c>
      <c r="F5404" s="3">
        <v>4490</v>
      </c>
      <c r="G5404" s="15">
        <v>66</v>
      </c>
      <c r="H5404" s="15">
        <v>66</v>
      </c>
      <c r="I5404" s="3">
        <v>4490</v>
      </c>
    </row>
    <row r="5405" spans="1:9" x14ac:dyDescent="0.25">
      <c r="A5405">
        <v>5402</v>
      </c>
      <c r="B5405" t="s">
        <v>6389</v>
      </c>
      <c r="C5405">
        <v>1015750</v>
      </c>
      <c r="D5405" s="16">
        <v>4054725</v>
      </c>
      <c r="E5405">
        <v>2015</v>
      </c>
      <c r="F5405" s="3">
        <v>4487</v>
      </c>
      <c r="G5405" s="15">
        <v>30</v>
      </c>
      <c r="H5405" s="15">
        <v>30</v>
      </c>
      <c r="I5405" s="3">
        <v>4487</v>
      </c>
    </row>
    <row r="5406" spans="1:9" x14ac:dyDescent="0.25">
      <c r="A5406">
        <v>5403</v>
      </c>
      <c r="B5406" t="s">
        <v>4016</v>
      </c>
      <c r="C5406">
        <v>1009687</v>
      </c>
      <c r="D5406" s="16">
        <v>4141655</v>
      </c>
      <c r="E5406">
        <v>2015</v>
      </c>
      <c r="F5406" s="3">
        <v>4483</v>
      </c>
      <c r="G5406" s="15">
        <v>33</v>
      </c>
      <c r="H5406" s="15">
        <v>54</v>
      </c>
      <c r="I5406" s="3">
        <v>11363</v>
      </c>
    </row>
    <row r="5407" spans="1:9" x14ac:dyDescent="0.25">
      <c r="A5407">
        <v>5404</v>
      </c>
      <c r="B5407" t="s">
        <v>3151</v>
      </c>
      <c r="C5407">
        <v>2502244</v>
      </c>
      <c r="D5407" s="16" t="s">
        <v>8032</v>
      </c>
      <c r="E5407">
        <v>2015</v>
      </c>
      <c r="F5407" s="3">
        <v>4482</v>
      </c>
      <c r="G5407" s="15">
        <v>30</v>
      </c>
      <c r="H5407" s="15">
        <v>47</v>
      </c>
      <c r="I5407" s="3">
        <v>7561</v>
      </c>
    </row>
    <row r="5408" spans="1:9" x14ac:dyDescent="0.25">
      <c r="A5408">
        <v>5405</v>
      </c>
      <c r="B5408" t="s">
        <v>6059</v>
      </c>
      <c r="C5408">
        <v>1005901</v>
      </c>
      <c r="D5408" s="16">
        <v>1020041</v>
      </c>
      <c r="E5408">
        <v>2015</v>
      </c>
      <c r="F5408" s="3">
        <v>4480</v>
      </c>
      <c r="G5408" s="15">
        <v>24</v>
      </c>
      <c r="H5408" s="15">
        <v>40</v>
      </c>
      <c r="I5408" s="3">
        <v>7324</v>
      </c>
    </row>
    <row r="5409" spans="1:9" x14ac:dyDescent="0.25">
      <c r="A5409">
        <v>5406</v>
      </c>
      <c r="B5409" t="s">
        <v>4686</v>
      </c>
      <c r="C5409">
        <v>4004678</v>
      </c>
      <c r="D5409" s="16" t="s">
        <v>8032</v>
      </c>
      <c r="E5409">
        <v>2015</v>
      </c>
      <c r="F5409" s="3">
        <v>4479</v>
      </c>
      <c r="G5409" s="15">
        <v>50</v>
      </c>
      <c r="H5409" s="15">
        <v>60</v>
      </c>
      <c r="I5409" s="3">
        <v>5185</v>
      </c>
    </row>
    <row r="5410" spans="1:9" x14ac:dyDescent="0.25">
      <c r="A5410">
        <v>5407</v>
      </c>
      <c r="B5410" t="s">
        <v>6102</v>
      </c>
      <c r="C5410">
        <v>1009575</v>
      </c>
      <c r="D5410" s="16" t="s">
        <v>8032</v>
      </c>
      <c r="E5410">
        <v>2015</v>
      </c>
      <c r="F5410" s="3">
        <v>4477</v>
      </c>
      <c r="G5410" s="15">
        <v>12</v>
      </c>
      <c r="H5410" s="15">
        <v>15</v>
      </c>
      <c r="I5410" s="3">
        <v>4811</v>
      </c>
    </row>
    <row r="5411" spans="1:9" x14ac:dyDescent="0.25">
      <c r="A5411">
        <v>5408</v>
      </c>
      <c r="B5411" t="s">
        <v>5491</v>
      </c>
      <c r="C5411">
        <v>2500424</v>
      </c>
      <c r="D5411" s="16" t="s">
        <v>8032</v>
      </c>
      <c r="E5411">
        <v>2015</v>
      </c>
      <c r="F5411" s="3">
        <v>4473</v>
      </c>
      <c r="G5411" s="15">
        <v>59</v>
      </c>
      <c r="H5411" s="15">
        <v>70</v>
      </c>
      <c r="I5411" s="3">
        <v>4796</v>
      </c>
    </row>
    <row r="5412" spans="1:9" x14ac:dyDescent="0.25">
      <c r="A5412">
        <v>5409</v>
      </c>
      <c r="B5412" t="s">
        <v>5592</v>
      </c>
      <c r="C5412">
        <v>1009938</v>
      </c>
      <c r="D5412" s="16">
        <v>1020088</v>
      </c>
      <c r="E5412">
        <v>2015</v>
      </c>
      <c r="F5412" s="3">
        <v>4470</v>
      </c>
      <c r="G5412" s="15">
        <v>55</v>
      </c>
      <c r="H5412" s="15">
        <v>141</v>
      </c>
      <c r="I5412" s="3">
        <v>10898</v>
      </c>
    </row>
    <row r="5413" spans="1:9" x14ac:dyDescent="0.25">
      <c r="A5413">
        <v>5410</v>
      </c>
      <c r="B5413" t="s">
        <v>5166</v>
      </c>
      <c r="C5413">
        <v>2505911</v>
      </c>
      <c r="D5413" s="16" t="s">
        <v>8032</v>
      </c>
      <c r="E5413">
        <v>2015</v>
      </c>
      <c r="F5413" s="3">
        <v>4467</v>
      </c>
      <c r="G5413" s="15">
        <v>29</v>
      </c>
      <c r="H5413" s="15">
        <v>57</v>
      </c>
      <c r="I5413" s="3">
        <v>8265</v>
      </c>
    </row>
    <row r="5414" spans="1:9" x14ac:dyDescent="0.25">
      <c r="A5414">
        <v>5411</v>
      </c>
      <c r="B5414" t="s">
        <v>5276</v>
      </c>
      <c r="C5414">
        <v>2504841</v>
      </c>
      <c r="D5414" s="16" t="s">
        <v>8032</v>
      </c>
      <c r="E5414">
        <v>2015</v>
      </c>
      <c r="F5414" s="3">
        <v>4449</v>
      </c>
      <c r="G5414" s="15">
        <v>11</v>
      </c>
      <c r="H5414" s="15">
        <v>13</v>
      </c>
      <c r="I5414" s="3">
        <v>4949</v>
      </c>
    </row>
    <row r="5415" spans="1:9" x14ac:dyDescent="0.25">
      <c r="A5415">
        <v>5412</v>
      </c>
      <c r="B5415" t="s">
        <v>4235</v>
      </c>
      <c r="C5415">
        <v>1005007</v>
      </c>
      <c r="D5415" s="16">
        <v>1032042</v>
      </c>
      <c r="E5415">
        <v>2015</v>
      </c>
      <c r="F5415" s="3">
        <v>4449</v>
      </c>
      <c r="G5415" s="15">
        <v>73</v>
      </c>
      <c r="H5415" s="15">
        <v>80</v>
      </c>
      <c r="I5415" s="3">
        <v>5151</v>
      </c>
    </row>
    <row r="5416" spans="1:9" x14ac:dyDescent="0.25">
      <c r="A5416">
        <v>5413</v>
      </c>
      <c r="B5416" t="s">
        <v>6980</v>
      </c>
      <c r="C5416">
        <v>2501375</v>
      </c>
      <c r="D5416" s="16" t="s">
        <v>8032</v>
      </c>
      <c r="E5416">
        <v>2015</v>
      </c>
      <c r="F5416" s="3">
        <v>4443</v>
      </c>
      <c r="G5416" s="15">
        <v>38</v>
      </c>
      <c r="H5416" s="15">
        <v>62</v>
      </c>
      <c r="I5416" s="3">
        <v>7312</v>
      </c>
    </row>
    <row r="5417" spans="1:9" x14ac:dyDescent="0.25">
      <c r="A5417">
        <v>5414</v>
      </c>
      <c r="B5417" t="s">
        <v>3746</v>
      </c>
      <c r="C5417">
        <v>1007088</v>
      </c>
      <c r="D5417" s="16">
        <v>4056101</v>
      </c>
      <c r="E5417">
        <v>2015</v>
      </c>
      <c r="F5417" s="3">
        <v>4436</v>
      </c>
      <c r="G5417" s="15">
        <v>70</v>
      </c>
      <c r="H5417" s="15">
        <v>83</v>
      </c>
      <c r="I5417" s="3">
        <v>6231</v>
      </c>
    </row>
    <row r="5418" spans="1:9" x14ac:dyDescent="0.25">
      <c r="A5418">
        <v>5415</v>
      </c>
      <c r="B5418" t="s">
        <v>4826</v>
      </c>
      <c r="C5418">
        <v>1007236</v>
      </c>
      <c r="D5418" s="16">
        <v>4155334</v>
      </c>
      <c r="E5418">
        <v>2015</v>
      </c>
      <c r="F5418" s="3">
        <v>4432</v>
      </c>
      <c r="G5418" s="15">
        <v>46</v>
      </c>
      <c r="H5418" s="15">
        <v>52</v>
      </c>
      <c r="I5418" s="3">
        <v>4913</v>
      </c>
    </row>
    <row r="5419" spans="1:9" x14ac:dyDescent="0.25">
      <c r="A5419">
        <v>5416</v>
      </c>
      <c r="B5419" t="s">
        <v>4787</v>
      </c>
      <c r="C5419">
        <v>2500405</v>
      </c>
      <c r="D5419" s="16" t="s">
        <v>8032</v>
      </c>
      <c r="E5419">
        <v>2015</v>
      </c>
      <c r="F5419" s="3">
        <v>4431</v>
      </c>
      <c r="G5419" s="15">
        <v>51</v>
      </c>
      <c r="H5419" s="15">
        <v>96</v>
      </c>
      <c r="I5419" s="3">
        <v>8306</v>
      </c>
    </row>
    <row r="5420" spans="1:9" x14ac:dyDescent="0.25">
      <c r="A5420">
        <v>5417</v>
      </c>
      <c r="B5420" t="s">
        <v>6043</v>
      </c>
      <c r="C5420">
        <v>2508238</v>
      </c>
      <c r="D5420" s="16" t="s">
        <v>8032</v>
      </c>
      <c r="E5420">
        <v>2015</v>
      </c>
      <c r="F5420" s="3">
        <v>4427</v>
      </c>
      <c r="G5420" s="15">
        <v>58</v>
      </c>
      <c r="H5420" s="15">
        <v>211</v>
      </c>
      <c r="I5420" s="3">
        <v>15562</v>
      </c>
    </row>
    <row r="5421" spans="1:9" x14ac:dyDescent="0.25">
      <c r="A5421">
        <v>5418</v>
      </c>
      <c r="B5421" t="s">
        <v>7945</v>
      </c>
      <c r="C5421">
        <v>1002213</v>
      </c>
      <c r="D5421" s="16" t="s">
        <v>8032</v>
      </c>
      <c r="E5421">
        <v>2015</v>
      </c>
      <c r="F5421" s="3">
        <v>4424</v>
      </c>
      <c r="G5421" s="15">
        <v>35</v>
      </c>
      <c r="H5421" s="15">
        <v>48</v>
      </c>
      <c r="I5421" s="3">
        <v>5600</v>
      </c>
    </row>
    <row r="5422" spans="1:9" x14ac:dyDescent="0.25">
      <c r="A5422">
        <v>5419</v>
      </c>
      <c r="B5422" t="s">
        <v>4167</v>
      </c>
      <c r="C5422">
        <v>1008422</v>
      </c>
      <c r="D5422" s="16" t="s">
        <v>8032</v>
      </c>
      <c r="E5422">
        <v>2015</v>
      </c>
      <c r="F5422" s="3">
        <v>4417</v>
      </c>
      <c r="G5422" s="15">
        <v>63</v>
      </c>
      <c r="H5422" s="15">
        <v>78</v>
      </c>
      <c r="I5422" s="3">
        <v>7076</v>
      </c>
    </row>
    <row r="5423" spans="1:9" x14ac:dyDescent="0.25">
      <c r="A5423">
        <v>5420</v>
      </c>
      <c r="B5423" t="s">
        <v>7532</v>
      </c>
      <c r="C5423">
        <v>1008988</v>
      </c>
      <c r="D5423" s="16">
        <v>4260098</v>
      </c>
      <c r="E5423">
        <v>2015</v>
      </c>
      <c r="F5423" s="3">
        <v>4413</v>
      </c>
      <c r="G5423" s="15">
        <v>64</v>
      </c>
      <c r="H5423" s="15">
        <v>74</v>
      </c>
      <c r="I5423" s="3">
        <v>4952</v>
      </c>
    </row>
    <row r="5424" spans="1:9" x14ac:dyDescent="0.25">
      <c r="A5424">
        <v>5421</v>
      </c>
      <c r="B5424" t="s">
        <v>6156</v>
      </c>
      <c r="C5424">
        <v>1004565</v>
      </c>
      <c r="D5424" s="16">
        <v>1023489</v>
      </c>
      <c r="E5424">
        <v>2015</v>
      </c>
      <c r="F5424" s="3">
        <v>4412</v>
      </c>
      <c r="G5424" s="15">
        <v>35</v>
      </c>
      <c r="H5424" s="15">
        <v>41</v>
      </c>
      <c r="I5424" s="3">
        <v>5966</v>
      </c>
    </row>
    <row r="5425" spans="1:9" x14ac:dyDescent="0.25">
      <c r="A5425">
        <v>5422</v>
      </c>
      <c r="B5425" t="s">
        <v>1122</v>
      </c>
      <c r="C5425">
        <v>1015203</v>
      </c>
      <c r="D5425" s="16">
        <v>1017933</v>
      </c>
      <c r="E5425">
        <v>2015</v>
      </c>
      <c r="F5425" s="3">
        <v>4412</v>
      </c>
      <c r="G5425" s="15">
        <v>10</v>
      </c>
      <c r="H5425" s="15">
        <v>12</v>
      </c>
      <c r="I5425" s="3">
        <v>6197</v>
      </c>
    </row>
    <row r="5426" spans="1:9" x14ac:dyDescent="0.25">
      <c r="A5426">
        <v>5423</v>
      </c>
      <c r="B5426" t="s">
        <v>4292</v>
      </c>
      <c r="C5426">
        <v>1007420</v>
      </c>
      <c r="D5426" s="16">
        <v>1032766</v>
      </c>
      <c r="E5426">
        <v>2015</v>
      </c>
      <c r="F5426" s="3">
        <v>4407</v>
      </c>
      <c r="G5426" s="15">
        <v>13</v>
      </c>
      <c r="H5426" s="15">
        <v>15</v>
      </c>
      <c r="I5426" s="3">
        <v>6397</v>
      </c>
    </row>
    <row r="5427" spans="1:9" x14ac:dyDescent="0.25">
      <c r="A5427">
        <v>5424</v>
      </c>
      <c r="B5427" t="s">
        <v>4634</v>
      </c>
      <c r="C5427">
        <v>2502564</v>
      </c>
      <c r="D5427" s="16" t="s">
        <v>8032</v>
      </c>
      <c r="E5427">
        <v>2015</v>
      </c>
      <c r="F5427" s="3">
        <v>4406</v>
      </c>
      <c r="G5427" s="15">
        <v>42</v>
      </c>
      <c r="H5427" s="15">
        <v>59</v>
      </c>
      <c r="I5427" s="3">
        <v>6264</v>
      </c>
    </row>
    <row r="5428" spans="1:9" x14ac:dyDescent="0.25">
      <c r="A5428">
        <v>5425</v>
      </c>
      <c r="B5428" t="s">
        <v>4331</v>
      </c>
      <c r="C5428">
        <v>1013826</v>
      </c>
      <c r="D5428" s="16">
        <v>1024466</v>
      </c>
      <c r="E5428">
        <v>2015</v>
      </c>
      <c r="F5428" s="3">
        <v>4403</v>
      </c>
      <c r="G5428" s="15">
        <v>88</v>
      </c>
      <c r="H5428" s="15">
        <v>133</v>
      </c>
      <c r="I5428" s="3">
        <v>7231</v>
      </c>
    </row>
    <row r="5429" spans="1:9" x14ac:dyDescent="0.25">
      <c r="A5429">
        <v>5426</v>
      </c>
      <c r="B5429" t="s">
        <v>1345</v>
      </c>
      <c r="C5429">
        <v>1007998</v>
      </c>
      <c r="D5429" s="16">
        <v>1019925</v>
      </c>
      <c r="E5429">
        <v>2015</v>
      </c>
      <c r="F5429" s="3">
        <v>4401</v>
      </c>
      <c r="G5429" s="15">
        <v>38</v>
      </c>
      <c r="H5429" s="15">
        <v>59</v>
      </c>
      <c r="I5429" s="3">
        <v>5962</v>
      </c>
    </row>
    <row r="5430" spans="1:9" x14ac:dyDescent="0.25">
      <c r="A5430">
        <v>5427</v>
      </c>
      <c r="B5430" t="s">
        <v>4543</v>
      </c>
      <c r="C5430">
        <v>2505233</v>
      </c>
      <c r="D5430" s="16" t="s">
        <v>8032</v>
      </c>
      <c r="E5430">
        <v>2015</v>
      </c>
      <c r="F5430" s="3">
        <v>4384</v>
      </c>
      <c r="G5430" s="15">
        <v>56</v>
      </c>
      <c r="H5430" s="15">
        <v>59</v>
      </c>
      <c r="I5430" s="3">
        <v>4549</v>
      </c>
    </row>
    <row r="5431" spans="1:9" x14ac:dyDescent="0.25">
      <c r="A5431">
        <v>5428</v>
      </c>
      <c r="B5431" t="s">
        <v>6763</v>
      </c>
      <c r="C5431">
        <v>4149589</v>
      </c>
      <c r="D5431" s="16">
        <v>4645737</v>
      </c>
      <c r="E5431">
        <v>2015</v>
      </c>
      <c r="F5431" s="3">
        <v>4383</v>
      </c>
      <c r="G5431" s="15">
        <v>6</v>
      </c>
      <c r="H5431" s="15">
        <v>9</v>
      </c>
      <c r="I5431" s="3">
        <v>9883</v>
      </c>
    </row>
    <row r="5432" spans="1:9" x14ac:dyDescent="0.25">
      <c r="A5432">
        <v>5429</v>
      </c>
      <c r="B5432" t="s">
        <v>4570</v>
      </c>
      <c r="C5432">
        <v>2503829</v>
      </c>
      <c r="D5432" s="16" t="s">
        <v>8032</v>
      </c>
      <c r="E5432">
        <v>2015</v>
      </c>
      <c r="F5432" s="3">
        <v>4377</v>
      </c>
      <c r="G5432" s="15">
        <v>48</v>
      </c>
      <c r="H5432" s="15">
        <v>112</v>
      </c>
      <c r="I5432" s="3">
        <v>10494</v>
      </c>
    </row>
    <row r="5433" spans="1:9" x14ac:dyDescent="0.25">
      <c r="A5433">
        <v>5430</v>
      </c>
      <c r="B5433" t="s">
        <v>5718</v>
      </c>
      <c r="C5433">
        <v>2500550</v>
      </c>
      <c r="D5433" s="16" t="s">
        <v>8032</v>
      </c>
      <c r="E5433">
        <v>2015</v>
      </c>
      <c r="F5433" s="3">
        <v>4376</v>
      </c>
      <c r="G5433" s="15">
        <v>46</v>
      </c>
      <c r="H5433" s="15">
        <v>50</v>
      </c>
      <c r="I5433" s="3">
        <v>4785</v>
      </c>
    </row>
    <row r="5434" spans="1:9" x14ac:dyDescent="0.25">
      <c r="A5434">
        <v>5431</v>
      </c>
      <c r="B5434" t="s">
        <v>4062</v>
      </c>
      <c r="C5434">
        <v>2501037</v>
      </c>
      <c r="D5434" s="16" t="s">
        <v>8032</v>
      </c>
      <c r="E5434">
        <v>2015</v>
      </c>
      <c r="F5434" s="3">
        <v>4365</v>
      </c>
      <c r="G5434" s="15">
        <v>90</v>
      </c>
      <c r="H5434" s="15">
        <v>90</v>
      </c>
      <c r="I5434" s="3">
        <v>4365</v>
      </c>
    </row>
    <row r="5435" spans="1:9" x14ac:dyDescent="0.25">
      <c r="A5435">
        <v>5432</v>
      </c>
      <c r="B5435" t="s">
        <v>3839</v>
      </c>
      <c r="C5435">
        <v>2503888</v>
      </c>
      <c r="D5435" s="16" t="s">
        <v>8032</v>
      </c>
      <c r="E5435">
        <v>2015</v>
      </c>
      <c r="F5435" s="3">
        <v>4364</v>
      </c>
      <c r="G5435" s="15">
        <v>54</v>
      </c>
      <c r="H5435" s="15">
        <v>76</v>
      </c>
      <c r="I5435" s="3">
        <v>5878</v>
      </c>
    </row>
    <row r="5436" spans="1:9" x14ac:dyDescent="0.25">
      <c r="A5436">
        <v>5433</v>
      </c>
      <c r="B5436" t="s">
        <v>6127</v>
      </c>
      <c r="C5436">
        <v>2510578</v>
      </c>
      <c r="D5436" s="16" t="s">
        <v>8032</v>
      </c>
      <c r="E5436">
        <v>2015</v>
      </c>
      <c r="F5436" s="3">
        <v>4360</v>
      </c>
      <c r="G5436" s="15">
        <v>55</v>
      </c>
      <c r="H5436" s="15">
        <v>56</v>
      </c>
      <c r="I5436" s="3">
        <v>4380</v>
      </c>
    </row>
    <row r="5437" spans="1:9" x14ac:dyDescent="0.25">
      <c r="A5437">
        <v>5434</v>
      </c>
      <c r="B5437" t="s">
        <v>7515</v>
      </c>
      <c r="C5437">
        <v>2505645</v>
      </c>
      <c r="D5437" s="16" t="s">
        <v>8032</v>
      </c>
      <c r="E5437">
        <v>2015</v>
      </c>
      <c r="F5437" s="3">
        <v>4357</v>
      </c>
      <c r="G5437" s="15">
        <v>73</v>
      </c>
      <c r="H5437" s="15">
        <v>74</v>
      </c>
      <c r="I5437" s="3">
        <v>4387</v>
      </c>
    </row>
    <row r="5438" spans="1:9" x14ac:dyDescent="0.25">
      <c r="A5438">
        <v>5435</v>
      </c>
      <c r="B5438" t="s">
        <v>3261</v>
      </c>
      <c r="C5438">
        <v>2500187</v>
      </c>
      <c r="D5438" s="16" t="s">
        <v>8032</v>
      </c>
      <c r="E5438">
        <v>2015</v>
      </c>
      <c r="F5438" s="3">
        <v>4355</v>
      </c>
      <c r="G5438" s="15">
        <v>33</v>
      </c>
      <c r="H5438" s="15">
        <v>66</v>
      </c>
      <c r="I5438" s="3">
        <v>8598</v>
      </c>
    </row>
    <row r="5439" spans="1:9" x14ac:dyDescent="0.25">
      <c r="A5439">
        <v>5436</v>
      </c>
      <c r="B5439" t="s">
        <v>3430</v>
      </c>
      <c r="C5439">
        <v>2507661</v>
      </c>
      <c r="D5439" s="16" t="s">
        <v>8032</v>
      </c>
      <c r="E5439">
        <v>2015</v>
      </c>
      <c r="F5439" s="3">
        <v>4350</v>
      </c>
      <c r="G5439" s="15">
        <v>41</v>
      </c>
      <c r="H5439" s="15">
        <v>181</v>
      </c>
      <c r="I5439" s="3">
        <v>27440</v>
      </c>
    </row>
    <row r="5440" spans="1:9" x14ac:dyDescent="0.25">
      <c r="A5440">
        <v>5437</v>
      </c>
      <c r="B5440" t="s">
        <v>3420</v>
      </c>
      <c r="C5440">
        <v>4121275</v>
      </c>
      <c r="D5440" s="16">
        <v>4236103</v>
      </c>
      <c r="E5440">
        <v>2015</v>
      </c>
      <c r="F5440" s="3">
        <v>4350</v>
      </c>
      <c r="G5440" s="15">
        <v>45</v>
      </c>
      <c r="H5440" s="15">
        <v>51</v>
      </c>
      <c r="I5440" s="3">
        <v>5162</v>
      </c>
    </row>
    <row r="5441" spans="1:9" x14ac:dyDescent="0.25">
      <c r="A5441">
        <v>5438</v>
      </c>
      <c r="B5441" t="s">
        <v>6701</v>
      </c>
      <c r="C5441">
        <v>2510782</v>
      </c>
      <c r="D5441" s="16" t="s">
        <v>8032</v>
      </c>
      <c r="E5441">
        <v>2015</v>
      </c>
      <c r="F5441" s="3">
        <v>4339</v>
      </c>
      <c r="G5441" s="15">
        <v>56</v>
      </c>
      <c r="H5441" s="15">
        <v>57</v>
      </c>
      <c r="I5441" s="3">
        <v>4464</v>
      </c>
    </row>
    <row r="5442" spans="1:9" x14ac:dyDescent="0.25">
      <c r="A5442">
        <v>5439</v>
      </c>
      <c r="B5442" t="s">
        <v>5615</v>
      </c>
      <c r="C5442">
        <v>2508994</v>
      </c>
      <c r="D5442" s="16" t="s">
        <v>8032</v>
      </c>
      <c r="E5442">
        <v>2015</v>
      </c>
      <c r="F5442" s="3">
        <v>4333</v>
      </c>
      <c r="G5442" s="15">
        <v>60</v>
      </c>
      <c r="H5442" s="15">
        <v>126</v>
      </c>
      <c r="I5442" s="3">
        <v>8659</v>
      </c>
    </row>
    <row r="5443" spans="1:9" x14ac:dyDescent="0.25">
      <c r="A5443">
        <v>5440</v>
      </c>
      <c r="B5443" t="s">
        <v>4741</v>
      </c>
      <c r="C5443">
        <v>2504037</v>
      </c>
      <c r="D5443" s="16" t="s">
        <v>8032</v>
      </c>
      <c r="E5443">
        <v>2015</v>
      </c>
      <c r="F5443" s="3">
        <v>4327</v>
      </c>
      <c r="G5443" s="15">
        <v>39</v>
      </c>
      <c r="H5443" s="15">
        <v>46</v>
      </c>
      <c r="I5443" s="3">
        <v>4931</v>
      </c>
    </row>
    <row r="5444" spans="1:9" x14ac:dyDescent="0.25">
      <c r="A5444">
        <v>5441</v>
      </c>
      <c r="B5444" t="s">
        <v>669</v>
      </c>
      <c r="C5444">
        <v>1009992</v>
      </c>
      <c r="D5444" s="16">
        <v>1024151</v>
      </c>
      <c r="E5444">
        <v>2015</v>
      </c>
      <c r="F5444" s="3">
        <v>4321</v>
      </c>
      <c r="G5444" s="15">
        <v>38</v>
      </c>
      <c r="H5444" s="15">
        <v>52</v>
      </c>
      <c r="I5444" s="3">
        <v>5749</v>
      </c>
    </row>
    <row r="5445" spans="1:9" x14ac:dyDescent="0.25">
      <c r="A5445">
        <v>5442</v>
      </c>
      <c r="B5445" t="s">
        <v>5185</v>
      </c>
      <c r="C5445">
        <v>2506300</v>
      </c>
      <c r="D5445" s="16" t="s">
        <v>8032</v>
      </c>
      <c r="E5445">
        <v>2015</v>
      </c>
      <c r="F5445" s="3">
        <v>4312</v>
      </c>
      <c r="G5445" s="15">
        <v>92</v>
      </c>
      <c r="H5445" s="15">
        <v>115</v>
      </c>
      <c r="I5445" s="3">
        <v>5343</v>
      </c>
    </row>
    <row r="5446" spans="1:9" x14ac:dyDescent="0.25">
      <c r="A5446">
        <v>5443</v>
      </c>
      <c r="B5446" t="s">
        <v>4412</v>
      </c>
      <c r="C5446">
        <v>4055046</v>
      </c>
      <c r="D5446" s="16">
        <v>1023509</v>
      </c>
      <c r="E5446">
        <v>2015</v>
      </c>
      <c r="F5446" s="3">
        <v>4301</v>
      </c>
      <c r="G5446" s="15">
        <v>50</v>
      </c>
      <c r="H5446" s="15">
        <v>84</v>
      </c>
      <c r="I5446" s="3">
        <v>7950</v>
      </c>
    </row>
    <row r="5447" spans="1:9" x14ac:dyDescent="0.25">
      <c r="A5447">
        <v>5444</v>
      </c>
      <c r="B5447" t="s">
        <v>4774</v>
      </c>
      <c r="C5447">
        <v>1010731</v>
      </c>
      <c r="D5447" s="16">
        <v>1974165</v>
      </c>
      <c r="E5447">
        <v>2015</v>
      </c>
      <c r="F5447" s="3">
        <v>4300</v>
      </c>
      <c r="G5447" s="15">
        <v>93</v>
      </c>
      <c r="H5447" s="15">
        <v>104</v>
      </c>
      <c r="I5447" s="3">
        <v>4760</v>
      </c>
    </row>
    <row r="5448" spans="1:9" x14ac:dyDescent="0.25">
      <c r="A5448">
        <v>5445</v>
      </c>
      <c r="B5448" t="s">
        <v>79</v>
      </c>
      <c r="C5448">
        <v>1009013</v>
      </c>
      <c r="D5448" s="16">
        <v>1023745</v>
      </c>
      <c r="E5448">
        <v>2015</v>
      </c>
      <c r="F5448" s="3">
        <v>4298</v>
      </c>
      <c r="G5448" s="15">
        <v>13</v>
      </c>
      <c r="H5448" s="15">
        <v>14</v>
      </c>
      <c r="I5448" s="3">
        <v>4423</v>
      </c>
    </row>
    <row r="5449" spans="1:9" x14ac:dyDescent="0.25">
      <c r="A5449">
        <v>5446</v>
      </c>
      <c r="B5449" t="s">
        <v>4876</v>
      </c>
      <c r="C5449">
        <v>2505440</v>
      </c>
      <c r="D5449" s="16" t="s">
        <v>8032</v>
      </c>
      <c r="E5449">
        <v>2015</v>
      </c>
      <c r="F5449" s="3">
        <v>4289</v>
      </c>
      <c r="G5449" s="15">
        <v>15</v>
      </c>
      <c r="H5449" s="15">
        <v>15</v>
      </c>
      <c r="I5449" s="3">
        <v>4289</v>
      </c>
    </row>
    <row r="5450" spans="1:9" x14ac:dyDescent="0.25">
      <c r="A5450">
        <v>5447</v>
      </c>
      <c r="B5450" t="s">
        <v>5548</v>
      </c>
      <c r="C5450">
        <v>2502380</v>
      </c>
      <c r="D5450" s="16" t="s">
        <v>8032</v>
      </c>
      <c r="E5450">
        <v>2015</v>
      </c>
      <c r="F5450" s="3">
        <v>4289</v>
      </c>
      <c r="G5450" s="15">
        <v>59</v>
      </c>
      <c r="H5450" s="15">
        <v>59</v>
      </c>
      <c r="I5450" s="3">
        <v>4289</v>
      </c>
    </row>
    <row r="5451" spans="1:9" x14ac:dyDescent="0.25">
      <c r="A5451">
        <v>5448</v>
      </c>
      <c r="B5451" t="s">
        <v>1504</v>
      </c>
      <c r="C5451">
        <v>1136055</v>
      </c>
      <c r="D5451" s="16">
        <v>4050959</v>
      </c>
      <c r="E5451">
        <v>2015</v>
      </c>
      <c r="F5451" s="3">
        <v>4285</v>
      </c>
      <c r="G5451" s="15">
        <v>20</v>
      </c>
      <c r="H5451" s="15">
        <v>20</v>
      </c>
      <c r="I5451" s="3">
        <v>4285</v>
      </c>
    </row>
    <row r="5452" spans="1:9" x14ac:dyDescent="0.25">
      <c r="A5452">
        <v>5449</v>
      </c>
      <c r="B5452" t="s">
        <v>5609</v>
      </c>
      <c r="C5452">
        <v>1013545</v>
      </c>
      <c r="D5452" s="16">
        <v>1032882</v>
      </c>
      <c r="E5452">
        <v>2015</v>
      </c>
      <c r="F5452" s="3">
        <v>4285</v>
      </c>
      <c r="G5452" s="15">
        <v>34</v>
      </c>
      <c r="H5452" s="15">
        <v>42</v>
      </c>
      <c r="I5452" s="3">
        <v>5112</v>
      </c>
    </row>
    <row r="5453" spans="1:9" x14ac:dyDescent="0.25">
      <c r="A5453">
        <v>5450</v>
      </c>
      <c r="B5453" t="s">
        <v>4916</v>
      </c>
      <c r="C5453">
        <v>1008684</v>
      </c>
      <c r="D5453" s="16">
        <v>1019499</v>
      </c>
      <c r="E5453">
        <v>2015</v>
      </c>
      <c r="F5453" s="3">
        <v>4281</v>
      </c>
      <c r="G5453" s="15">
        <v>33</v>
      </c>
      <c r="H5453" s="15">
        <v>36</v>
      </c>
      <c r="I5453" s="3">
        <v>4465</v>
      </c>
    </row>
    <row r="5454" spans="1:9" x14ac:dyDescent="0.25">
      <c r="A5454">
        <v>5451</v>
      </c>
      <c r="B5454" t="s">
        <v>1593</v>
      </c>
      <c r="C5454">
        <v>2508513</v>
      </c>
      <c r="D5454" s="16" t="s">
        <v>8032</v>
      </c>
      <c r="E5454">
        <v>2015</v>
      </c>
      <c r="F5454" s="3">
        <v>4279</v>
      </c>
      <c r="G5454" s="15">
        <v>40</v>
      </c>
      <c r="H5454" s="15">
        <v>40</v>
      </c>
      <c r="I5454" s="3">
        <v>4279</v>
      </c>
    </row>
    <row r="5455" spans="1:9" x14ac:dyDescent="0.25">
      <c r="A5455">
        <v>5452</v>
      </c>
      <c r="B5455" t="s">
        <v>5432</v>
      </c>
      <c r="C5455">
        <v>4098819</v>
      </c>
      <c r="D5455" s="16">
        <v>4849275</v>
      </c>
      <c r="E5455">
        <v>2015</v>
      </c>
      <c r="F5455" s="3">
        <v>4275</v>
      </c>
      <c r="G5455" s="15">
        <v>4</v>
      </c>
      <c r="H5455" s="15">
        <v>11</v>
      </c>
      <c r="I5455" s="3">
        <v>5086</v>
      </c>
    </row>
    <row r="5456" spans="1:9" x14ac:dyDescent="0.25">
      <c r="A5456">
        <v>5453</v>
      </c>
      <c r="B5456" t="s">
        <v>7946</v>
      </c>
      <c r="C5456">
        <v>1024811</v>
      </c>
      <c r="D5456" s="16">
        <v>1021230</v>
      </c>
      <c r="E5456">
        <v>2015</v>
      </c>
      <c r="F5456" s="3">
        <v>4275</v>
      </c>
      <c r="G5456" s="15">
        <v>6</v>
      </c>
      <c r="H5456" s="15">
        <v>14</v>
      </c>
      <c r="I5456" s="3">
        <v>14398</v>
      </c>
    </row>
    <row r="5457" spans="1:9" x14ac:dyDescent="0.25">
      <c r="A5457">
        <v>5454</v>
      </c>
      <c r="B5457" t="s">
        <v>6039</v>
      </c>
      <c r="C5457">
        <v>1022335</v>
      </c>
      <c r="D5457" s="16">
        <v>1974089</v>
      </c>
      <c r="E5457">
        <v>2015</v>
      </c>
      <c r="F5457" s="3">
        <v>4274</v>
      </c>
      <c r="G5457" s="15">
        <v>44</v>
      </c>
      <c r="H5457" s="15">
        <v>48</v>
      </c>
      <c r="I5457" s="3">
        <v>4639</v>
      </c>
    </row>
    <row r="5458" spans="1:9" x14ac:dyDescent="0.25">
      <c r="A5458">
        <v>5455</v>
      </c>
      <c r="B5458" t="s">
        <v>4823</v>
      </c>
      <c r="C5458">
        <v>1006056</v>
      </c>
      <c r="D5458" s="16">
        <v>1018842</v>
      </c>
      <c r="E5458">
        <v>2015</v>
      </c>
      <c r="F5458" s="3">
        <v>4272</v>
      </c>
      <c r="G5458" s="15">
        <v>35</v>
      </c>
      <c r="H5458" s="15">
        <v>41</v>
      </c>
      <c r="I5458" s="3">
        <v>4858</v>
      </c>
    </row>
    <row r="5459" spans="1:9" x14ac:dyDescent="0.25">
      <c r="A5459">
        <v>5456</v>
      </c>
      <c r="B5459" t="s">
        <v>5096</v>
      </c>
      <c r="C5459">
        <v>2500055</v>
      </c>
      <c r="D5459" s="16" t="s">
        <v>8032</v>
      </c>
      <c r="E5459">
        <v>2015</v>
      </c>
      <c r="F5459" s="3">
        <v>4270</v>
      </c>
      <c r="G5459" s="15">
        <v>49</v>
      </c>
      <c r="H5459" s="15">
        <v>98</v>
      </c>
      <c r="I5459" s="3">
        <v>6983</v>
      </c>
    </row>
    <row r="5460" spans="1:9" x14ac:dyDescent="0.25">
      <c r="A5460">
        <v>5457</v>
      </c>
      <c r="B5460" t="s">
        <v>3833</v>
      </c>
      <c r="C5460">
        <v>2501517</v>
      </c>
      <c r="D5460" s="16" t="s">
        <v>8032</v>
      </c>
      <c r="E5460">
        <v>2015</v>
      </c>
      <c r="F5460" s="3">
        <v>4268</v>
      </c>
      <c r="G5460" s="15">
        <v>57</v>
      </c>
      <c r="H5460" s="15">
        <v>132</v>
      </c>
      <c r="I5460" s="3">
        <v>7899</v>
      </c>
    </row>
    <row r="5461" spans="1:9" x14ac:dyDescent="0.25">
      <c r="A5461">
        <v>5458</v>
      </c>
      <c r="B5461" t="s">
        <v>5186</v>
      </c>
      <c r="C5461">
        <v>1006107</v>
      </c>
      <c r="D5461" s="16">
        <v>1022053</v>
      </c>
      <c r="E5461">
        <v>2015</v>
      </c>
      <c r="F5461" s="3">
        <v>4264</v>
      </c>
      <c r="G5461" s="15">
        <v>30</v>
      </c>
      <c r="H5461" s="15">
        <v>33</v>
      </c>
      <c r="I5461" s="3">
        <v>4489</v>
      </c>
    </row>
    <row r="5462" spans="1:9" x14ac:dyDescent="0.25">
      <c r="A5462">
        <v>5459</v>
      </c>
      <c r="B5462" t="s">
        <v>4738</v>
      </c>
      <c r="C5462">
        <v>2500093</v>
      </c>
      <c r="D5462" s="16" t="s">
        <v>8032</v>
      </c>
      <c r="E5462">
        <v>2015</v>
      </c>
      <c r="F5462" s="3">
        <v>4253</v>
      </c>
      <c r="G5462" s="15">
        <v>50</v>
      </c>
      <c r="H5462" s="15">
        <v>51</v>
      </c>
      <c r="I5462" s="3">
        <v>4263</v>
      </c>
    </row>
    <row r="5463" spans="1:9" x14ac:dyDescent="0.25">
      <c r="A5463">
        <v>5460</v>
      </c>
      <c r="B5463" t="s">
        <v>5761</v>
      </c>
      <c r="C5463">
        <v>1015917</v>
      </c>
      <c r="D5463" s="16">
        <v>1021478</v>
      </c>
      <c r="E5463">
        <v>2015</v>
      </c>
      <c r="F5463" s="3">
        <v>4248</v>
      </c>
      <c r="G5463" s="15">
        <v>39</v>
      </c>
      <c r="H5463" s="15">
        <v>58</v>
      </c>
      <c r="I5463" s="3">
        <v>6201</v>
      </c>
    </row>
    <row r="5464" spans="1:9" x14ac:dyDescent="0.25">
      <c r="A5464">
        <v>5461</v>
      </c>
      <c r="B5464" t="s">
        <v>5367</v>
      </c>
      <c r="C5464">
        <v>1006264</v>
      </c>
      <c r="D5464" s="16">
        <v>1019781</v>
      </c>
      <c r="E5464">
        <v>2015</v>
      </c>
      <c r="F5464" s="3">
        <v>4247</v>
      </c>
      <c r="G5464" s="15">
        <v>51</v>
      </c>
      <c r="H5464" s="15">
        <v>54</v>
      </c>
      <c r="I5464" s="3">
        <v>4497</v>
      </c>
    </row>
    <row r="5465" spans="1:9" x14ac:dyDescent="0.25">
      <c r="A5465">
        <v>5462</v>
      </c>
      <c r="B5465" t="s">
        <v>674</v>
      </c>
      <c r="C5465">
        <v>1010734</v>
      </c>
      <c r="D5465" s="16">
        <v>1021596</v>
      </c>
      <c r="E5465">
        <v>2015</v>
      </c>
      <c r="F5465" s="3">
        <v>4243</v>
      </c>
      <c r="G5465" s="15">
        <v>46</v>
      </c>
      <c r="H5465" s="15">
        <v>52</v>
      </c>
      <c r="I5465" s="3">
        <v>4520</v>
      </c>
    </row>
    <row r="5466" spans="1:9" x14ac:dyDescent="0.25">
      <c r="A5466">
        <v>5463</v>
      </c>
      <c r="B5466" t="s">
        <v>4382</v>
      </c>
      <c r="C5466">
        <v>2502630</v>
      </c>
      <c r="D5466" s="16" t="s">
        <v>8032</v>
      </c>
      <c r="E5466">
        <v>2015</v>
      </c>
      <c r="F5466" s="3">
        <v>4238</v>
      </c>
      <c r="G5466" s="15">
        <v>72</v>
      </c>
      <c r="H5466" s="15">
        <v>81</v>
      </c>
      <c r="I5466" s="3">
        <v>4742</v>
      </c>
    </row>
    <row r="5467" spans="1:9" x14ac:dyDescent="0.25">
      <c r="A5467">
        <v>5464</v>
      </c>
      <c r="B5467" t="s">
        <v>5948</v>
      </c>
      <c r="C5467">
        <v>1011097</v>
      </c>
      <c r="D5467" s="16" t="s">
        <v>8032</v>
      </c>
      <c r="E5467">
        <v>2015</v>
      </c>
      <c r="F5467" s="3">
        <v>4236</v>
      </c>
      <c r="G5467" s="15">
        <v>29</v>
      </c>
      <c r="H5467" s="15">
        <v>34</v>
      </c>
      <c r="I5467" s="3">
        <v>4447</v>
      </c>
    </row>
    <row r="5468" spans="1:9" x14ac:dyDescent="0.25">
      <c r="A5468">
        <v>5465</v>
      </c>
      <c r="B5468" t="s">
        <v>3686</v>
      </c>
      <c r="C5468">
        <v>2506977</v>
      </c>
      <c r="D5468" s="16" t="s">
        <v>8032</v>
      </c>
      <c r="E5468">
        <v>2015</v>
      </c>
      <c r="F5468" s="3">
        <v>4235</v>
      </c>
      <c r="G5468" s="15">
        <v>5</v>
      </c>
      <c r="H5468" s="15">
        <v>5</v>
      </c>
      <c r="I5468" s="3">
        <v>4235</v>
      </c>
    </row>
    <row r="5469" spans="1:9" x14ac:dyDescent="0.25">
      <c r="A5469">
        <v>5466</v>
      </c>
      <c r="B5469" t="s">
        <v>5010</v>
      </c>
      <c r="C5469">
        <v>1001603</v>
      </c>
      <c r="D5469" s="16">
        <v>1000982</v>
      </c>
      <c r="E5469">
        <v>2015</v>
      </c>
      <c r="F5469" s="3">
        <v>4224</v>
      </c>
      <c r="G5469" s="15">
        <v>29</v>
      </c>
      <c r="H5469" s="15">
        <v>35</v>
      </c>
      <c r="I5469" s="3">
        <v>4978</v>
      </c>
    </row>
    <row r="5470" spans="1:9" x14ac:dyDescent="0.25">
      <c r="A5470">
        <v>5467</v>
      </c>
      <c r="B5470" t="s">
        <v>3653</v>
      </c>
      <c r="C5470">
        <v>4091182</v>
      </c>
      <c r="D5470" s="16">
        <v>4142633</v>
      </c>
      <c r="E5470">
        <v>2015</v>
      </c>
      <c r="F5470" s="3">
        <v>4213</v>
      </c>
      <c r="G5470" s="15">
        <v>9</v>
      </c>
      <c r="H5470" s="15">
        <v>32</v>
      </c>
      <c r="I5470" s="3">
        <v>17279</v>
      </c>
    </row>
    <row r="5471" spans="1:9" x14ac:dyDescent="0.25">
      <c r="A5471">
        <v>5468</v>
      </c>
      <c r="B5471" t="s">
        <v>6376</v>
      </c>
      <c r="C5471">
        <v>1014138</v>
      </c>
      <c r="D5471" s="16" t="s">
        <v>8032</v>
      </c>
      <c r="E5471">
        <v>2015</v>
      </c>
      <c r="F5471" s="3">
        <v>4210</v>
      </c>
      <c r="G5471" s="15">
        <v>10</v>
      </c>
      <c r="H5471" s="15">
        <v>14</v>
      </c>
      <c r="I5471" s="3">
        <v>4325</v>
      </c>
    </row>
    <row r="5472" spans="1:9" x14ac:dyDescent="0.25">
      <c r="A5472">
        <v>5469</v>
      </c>
      <c r="B5472" t="s">
        <v>5829</v>
      </c>
      <c r="C5472">
        <v>2510567</v>
      </c>
      <c r="D5472" s="16" t="s">
        <v>8032</v>
      </c>
      <c r="E5472">
        <v>2015</v>
      </c>
      <c r="F5472" s="3">
        <v>4204</v>
      </c>
      <c r="G5472" s="15">
        <v>27</v>
      </c>
      <c r="H5472" s="15">
        <v>42</v>
      </c>
      <c r="I5472" s="3">
        <v>6717</v>
      </c>
    </row>
    <row r="5473" spans="1:9" x14ac:dyDescent="0.25">
      <c r="A5473">
        <v>5470</v>
      </c>
      <c r="B5473" t="s">
        <v>4773</v>
      </c>
      <c r="C5473">
        <v>1001243</v>
      </c>
      <c r="D5473" s="16" t="s">
        <v>8032</v>
      </c>
      <c r="E5473">
        <v>2015</v>
      </c>
      <c r="F5473" s="3">
        <v>4203</v>
      </c>
      <c r="G5473" s="15">
        <v>16</v>
      </c>
      <c r="H5473" s="15">
        <v>16</v>
      </c>
      <c r="I5473" s="3">
        <v>4203</v>
      </c>
    </row>
    <row r="5474" spans="1:9" x14ac:dyDescent="0.25">
      <c r="A5474">
        <v>5471</v>
      </c>
      <c r="B5474" t="s">
        <v>4905</v>
      </c>
      <c r="C5474">
        <v>1008210</v>
      </c>
      <c r="D5474" s="16">
        <v>1020230</v>
      </c>
      <c r="E5474">
        <v>2015</v>
      </c>
      <c r="F5474" s="3">
        <v>4191</v>
      </c>
      <c r="G5474" s="15">
        <v>55</v>
      </c>
      <c r="H5474" s="15">
        <v>84</v>
      </c>
      <c r="I5474" s="3">
        <v>7645</v>
      </c>
    </row>
    <row r="5475" spans="1:9" x14ac:dyDescent="0.25">
      <c r="A5475">
        <v>5472</v>
      </c>
      <c r="B5475" t="s">
        <v>4210</v>
      </c>
      <c r="C5475">
        <v>1014926</v>
      </c>
      <c r="D5475" s="16">
        <v>1019863</v>
      </c>
      <c r="E5475">
        <v>2015</v>
      </c>
      <c r="F5475" s="3">
        <v>4183</v>
      </c>
      <c r="G5475" s="15">
        <v>27</v>
      </c>
      <c r="H5475" s="15">
        <v>41</v>
      </c>
      <c r="I5475" s="3">
        <v>5684</v>
      </c>
    </row>
    <row r="5476" spans="1:9" x14ac:dyDescent="0.25">
      <c r="A5476">
        <v>5473</v>
      </c>
      <c r="B5476" t="s">
        <v>7581</v>
      </c>
      <c r="C5476">
        <v>2510688</v>
      </c>
      <c r="D5476" s="16" t="s">
        <v>8032</v>
      </c>
      <c r="E5476">
        <v>2015</v>
      </c>
      <c r="F5476" s="3">
        <v>4183</v>
      </c>
      <c r="G5476" s="15">
        <v>34</v>
      </c>
      <c r="H5476" s="15">
        <v>44</v>
      </c>
      <c r="I5476" s="3">
        <v>5186</v>
      </c>
    </row>
    <row r="5477" spans="1:9" x14ac:dyDescent="0.25">
      <c r="A5477">
        <v>5474</v>
      </c>
      <c r="B5477" t="s">
        <v>3096</v>
      </c>
      <c r="C5477">
        <v>4055911</v>
      </c>
      <c r="D5477" s="16">
        <v>4049245</v>
      </c>
      <c r="E5477">
        <v>2015</v>
      </c>
      <c r="F5477" s="3">
        <v>4181</v>
      </c>
      <c r="G5477" s="15">
        <v>2</v>
      </c>
      <c r="H5477" s="15">
        <v>5</v>
      </c>
      <c r="I5477" s="3">
        <v>7381</v>
      </c>
    </row>
    <row r="5478" spans="1:9" x14ac:dyDescent="0.25">
      <c r="A5478">
        <v>5475</v>
      </c>
      <c r="B5478" t="s">
        <v>7588</v>
      </c>
      <c r="C5478">
        <v>1016075</v>
      </c>
      <c r="D5478" s="16">
        <v>4057723</v>
      </c>
      <c r="E5478">
        <v>2015</v>
      </c>
      <c r="F5478" s="3">
        <v>4181</v>
      </c>
      <c r="G5478" s="15">
        <v>56</v>
      </c>
      <c r="H5478" s="15">
        <v>71</v>
      </c>
      <c r="I5478" s="3">
        <v>5170</v>
      </c>
    </row>
    <row r="5479" spans="1:9" x14ac:dyDescent="0.25">
      <c r="A5479">
        <v>5476</v>
      </c>
      <c r="B5479" t="s">
        <v>7947</v>
      </c>
      <c r="C5479">
        <v>1004473</v>
      </c>
      <c r="D5479" s="16">
        <v>1027808</v>
      </c>
      <c r="E5479">
        <v>2015</v>
      </c>
      <c r="F5479" s="3">
        <v>4178</v>
      </c>
      <c r="G5479" s="15">
        <v>12</v>
      </c>
      <c r="H5479" s="15">
        <v>15</v>
      </c>
      <c r="I5479" s="3">
        <v>4931</v>
      </c>
    </row>
    <row r="5480" spans="1:9" x14ac:dyDescent="0.25">
      <c r="A5480">
        <v>5477</v>
      </c>
      <c r="B5480" t="s">
        <v>6384</v>
      </c>
      <c r="C5480">
        <v>2511142</v>
      </c>
      <c r="D5480" s="16" t="s">
        <v>8032</v>
      </c>
      <c r="E5480">
        <v>2015</v>
      </c>
      <c r="F5480" s="3">
        <v>4177</v>
      </c>
      <c r="G5480" s="15">
        <v>32</v>
      </c>
      <c r="H5480" s="15">
        <v>70</v>
      </c>
      <c r="I5480" s="3">
        <v>8377</v>
      </c>
    </row>
    <row r="5481" spans="1:9" x14ac:dyDescent="0.25">
      <c r="A5481">
        <v>5478</v>
      </c>
      <c r="B5481" t="s">
        <v>1226</v>
      </c>
      <c r="C5481">
        <v>1983003</v>
      </c>
      <c r="D5481" s="16">
        <v>1984115</v>
      </c>
      <c r="E5481">
        <v>2015</v>
      </c>
      <c r="F5481" s="3">
        <v>4176</v>
      </c>
      <c r="G5481" s="15">
        <v>52</v>
      </c>
      <c r="H5481" s="15">
        <v>52</v>
      </c>
      <c r="I5481" s="3">
        <v>4176</v>
      </c>
    </row>
    <row r="5482" spans="1:9" x14ac:dyDescent="0.25">
      <c r="A5482">
        <v>5479</v>
      </c>
      <c r="B5482" t="s">
        <v>5690</v>
      </c>
      <c r="C5482">
        <v>1012366</v>
      </c>
      <c r="D5482" s="16">
        <v>1032853</v>
      </c>
      <c r="E5482">
        <v>2015</v>
      </c>
      <c r="F5482" s="3">
        <v>4169</v>
      </c>
      <c r="G5482" s="15">
        <v>46</v>
      </c>
      <c r="H5482" s="15">
        <v>49</v>
      </c>
      <c r="I5482" s="3">
        <v>4341</v>
      </c>
    </row>
    <row r="5483" spans="1:9" x14ac:dyDescent="0.25">
      <c r="A5483">
        <v>5480</v>
      </c>
      <c r="B5483" t="s">
        <v>6321</v>
      </c>
      <c r="C5483">
        <v>4096753</v>
      </c>
      <c r="D5483" s="16">
        <v>4601287</v>
      </c>
      <c r="E5483">
        <v>2015</v>
      </c>
      <c r="F5483" s="3">
        <v>4169</v>
      </c>
      <c r="G5483" s="15">
        <v>14</v>
      </c>
      <c r="H5483" s="15">
        <v>14</v>
      </c>
      <c r="I5483" s="3">
        <v>4169</v>
      </c>
    </row>
    <row r="5484" spans="1:9" x14ac:dyDescent="0.25">
      <c r="A5484">
        <v>5481</v>
      </c>
      <c r="B5484" t="s">
        <v>7102</v>
      </c>
      <c r="C5484">
        <v>1013991</v>
      </c>
      <c r="D5484" s="16">
        <v>1021352</v>
      </c>
      <c r="E5484">
        <v>2015</v>
      </c>
      <c r="F5484" s="3">
        <v>4165</v>
      </c>
      <c r="G5484" s="15">
        <v>32</v>
      </c>
      <c r="H5484" s="15">
        <v>46</v>
      </c>
      <c r="I5484" s="3">
        <v>6013</v>
      </c>
    </row>
    <row r="5485" spans="1:9" x14ac:dyDescent="0.25">
      <c r="A5485">
        <v>5482</v>
      </c>
      <c r="B5485" t="s">
        <v>6920</v>
      </c>
      <c r="C5485">
        <v>4144060</v>
      </c>
      <c r="D5485" s="16" t="s">
        <v>8032</v>
      </c>
      <c r="E5485">
        <v>2015</v>
      </c>
      <c r="F5485" s="3">
        <v>4160</v>
      </c>
      <c r="G5485" s="15">
        <v>45</v>
      </c>
      <c r="H5485" s="15">
        <v>55</v>
      </c>
      <c r="I5485" s="3">
        <v>4914</v>
      </c>
    </row>
    <row r="5486" spans="1:9" x14ac:dyDescent="0.25">
      <c r="A5486">
        <v>5483</v>
      </c>
      <c r="B5486" t="s">
        <v>5529</v>
      </c>
      <c r="C5486">
        <v>2502765</v>
      </c>
      <c r="D5486" s="16" t="s">
        <v>8032</v>
      </c>
      <c r="E5486">
        <v>2015</v>
      </c>
      <c r="F5486" s="3">
        <v>4158</v>
      </c>
      <c r="G5486" s="15">
        <v>32</v>
      </c>
      <c r="H5486" s="15">
        <v>32</v>
      </c>
      <c r="I5486" s="3">
        <v>4158</v>
      </c>
    </row>
    <row r="5487" spans="1:9" x14ac:dyDescent="0.25">
      <c r="A5487">
        <v>5484</v>
      </c>
      <c r="B5487" t="s">
        <v>5833</v>
      </c>
      <c r="C5487">
        <v>1004700</v>
      </c>
      <c r="D5487" s="16" t="s">
        <v>8032</v>
      </c>
      <c r="E5487">
        <v>2015</v>
      </c>
      <c r="F5487" s="3">
        <v>4155</v>
      </c>
      <c r="G5487" s="15">
        <v>34</v>
      </c>
      <c r="H5487" s="15">
        <v>46</v>
      </c>
      <c r="I5487" s="3">
        <v>5656</v>
      </c>
    </row>
    <row r="5488" spans="1:9" x14ac:dyDescent="0.25">
      <c r="A5488">
        <v>5485</v>
      </c>
      <c r="B5488" t="s">
        <v>5082</v>
      </c>
      <c r="C5488">
        <v>2507917</v>
      </c>
      <c r="D5488" s="16">
        <v>2504403</v>
      </c>
      <c r="E5488">
        <v>2015</v>
      </c>
      <c r="F5488" s="3">
        <v>4147</v>
      </c>
      <c r="G5488" s="15">
        <v>10</v>
      </c>
      <c r="H5488" s="15">
        <v>10</v>
      </c>
      <c r="I5488" s="3">
        <v>4147</v>
      </c>
    </row>
    <row r="5489" spans="1:9" x14ac:dyDescent="0.25">
      <c r="A5489">
        <v>5486</v>
      </c>
      <c r="B5489" t="s">
        <v>3558</v>
      </c>
      <c r="C5489">
        <v>1014344</v>
      </c>
      <c r="D5489" s="16">
        <v>1017549</v>
      </c>
      <c r="E5489">
        <v>2015</v>
      </c>
      <c r="F5489" s="3">
        <v>4139</v>
      </c>
      <c r="G5489" s="15">
        <v>106</v>
      </c>
      <c r="H5489" s="15">
        <v>208</v>
      </c>
      <c r="I5489" s="3">
        <v>8095</v>
      </c>
    </row>
    <row r="5490" spans="1:9" x14ac:dyDescent="0.25">
      <c r="A5490">
        <v>5487</v>
      </c>
      <c r="B5490" t="s">
        <v>6070</v>
      </c>
      <c r="C5490">
        <v>1016354</v>
      </c>
      <c r="D5490" s="16" t="s">
        <v>8032</v>
      </c>
      <c r="E5490">
        <v>2015</v>
      </c>
      <c r="F5490" s="3">
        <v>4139</v>
      </c>
      <c r="G5490" s="15">
        <v>11</v>
      </c>
      <c r="H5490" s="15">
        <v>12</v>
      </c>
      <c r="I5490" s="3">
        <v>4286</v>
      </c>
    </row>
    <row r="5491" spans="1:9" x14ac:dyDescent="0.25">
      <c r="A5491">
        <v>5488</v>
      </c>
      <c r="B5491" t="s">
        <v>3197</v>
      </c>
      <c r="C5491">
        <v>107615</v>
      </c>
      <c r="D5491" s="16" t="s">
        <v>8032</v>
      </c>
      <c r="E5491">
        <v>2015</v>
      </c>
      <c r="F5491" s="3">
        <v>4138</v>
      </c>
      <c r="G5491" s="15">
        <v>57</v>
      </c>
      <c r="H5491" s="15">
        <v>90</v>
      </c>
      <c r="I5491" s="3">
        <v>6677</v>
      </c>
    </row>
    <row r="5492" spans="1:9" x14ac:dyDescent="0.25">
      <c r="A5492">
        <v>5489</v>
      </c>
      <c r="B5492" t="s">
        <v>5085</v>
      </c>
      <c r="C5492">
        <v>1015555</v>
      </c>
      <c r="D5492" s="16">
        <v>4057728</v>
      </c>
      <c r="E5492">
        <v>2015</v>
      </c>
      <c r="F5492" s="3">
        <v>4137</v>
      </c>
      <c r="G5492" s="15">
        <v>57</v>
      </c>
      <c r="H5492" s="15">
        <v>84</v>
      </c>
      <c r="I5492" s="3">
        <v>5879</v>
      </c>
    </row>
    <row r="5493" spans="1:9" x14ac:dyDescent="0.25">
      <c r="A5493">
        <v>5490</v>
      </c>
      <c r="B5493" t="s">
        <v>5079</v>
      </c>
      <c r="C5493">
        <v>107706</v>
      </c>
      <c r="D5493" s="16" t="s">
        <v>8032</v>
      </c>
      <c r="E5493">
        <v>2015</v>
      </c>
      <c r="F5493" s="3">
        <v>4136</v>
      </c>
      <c r="G5493" s="15">
        <v>55</v>
      </c>
      <c r="H5493" s="15">
        <v>66</v>
      </c>
      <c r="I5493" s="3">
        <v>4773</v>
      </c>
    </row>
    <row r="5494" spans="1:9" x14ac:dyDescent="0.25">
      <c r="A5494">
        <v>5491</v>
      </c>
      <c r="B5494" t="s">
        <v>5681</v>
      </c>
      <c r="C5494">
        <v>1008342</v>
      </c>
      <c r="D5494" s="16">
        <v>1020690</v>
      </c>
      <c r="E5494">
        <v>2015</v>
      </c>
      <c r="F5494" s="3">
        <v>4136</v>
      </c>
      <c r="G5494" s="15">
        <v>32</v>
      </c>
      <c r="H5494" s="15">
        <v>38</v>
      </c>
      <c r="I5494" s="3">
        <v>4220</v>
      </c>
    </row>
    <row r="5495" spans="1:9" x14ac:dyDescent="0.25">
      <c r="A5495">
        <v>5492</v>
      </c>
      <c r="B5495" t="s">
        <v>4023</v>
      </c>
      <c r="C5495">
        <v>1008521</v>
      </c>
      <c r="D5495" s="16">
        <v>4076623</v>
      </c>
      <c r="E5495">
        <v>2015</v>
      </c>
      <c r="F5495" s="3">
        <v>4136</v>
      </c>
      <c r="G5495" s="15">
        <v>33</v>
      </c>
      <c r="H5495" s="15">
        <v>33</v>
      </c>
      <c r="I5495" s="3">
        <v>4136</v>
      </c>
    </row>
    <row r="5496" spans="1:9" x14ac:dyDescent="0.25">
      <c r="A5496">
        <v>5493</v>
      </c>
      <c r="B5496" t="s">
        <v>6259</v>
      </c>
      <c r="C5496">
        <v>1006664</v>
      </c>
      <c r="D5496" s="16">
        <v>1023791</v>
      </c>
      <c r="E5496">
        <v>2015</v>
      </c>
      <c r="F5496" s="3">
        <v>4132</v>
      </c>
      <c r="G5496" s="15">
        <v>53</v>
      </c>
      <c r="H5496" s="15">
        <v>116</v>
      </c>
      <c r="I5496" s="3">
        <v>9483</v>
      </c>
    </row>
    <row r="5497" spans="1:9" x14ac:dyDescent="0.25">
      <c r="A5497">
        <v>5494</v>
      </c>
      <c r="B5497" t="s">
        <v>4400</v>
      </c>
      <c r="C5497">
        <v>2503164</v>
      </c>
      <c r="D5497" s="16" t="s">
        <v>8032</v>
      </c>
      <c r="E5497">
        <v>2015</v>
      </c>
      <c r="F5497" s="3">
        <v>4132</v>
      </c>
      <c r="G5497" s="15">
        <v>49</v>
      </c>
      <c r="H5497" s="15">
        <v>56</v>
      </c>
      <c r="I5497" s="3">
        <v>4507</v>
      </c>
    </row>
    <row r="5498" spans="1:9" x14ac:dyDescent="0.25">
      <c r="A5498">
        <v>5495</v>
      </c>
      <c r="B5498" t="s">
        <v>6608</v>
      </c>
      <c r="C5498">
        <v>2508579</v>
      </c>
      <c r="D5498" s="16" t="s">
        <v>8032</v>
      </c>
      <c r="E5498">
        <v>2015</v>
      </c>
      <c r="F5498" s="3">
        <v>4128</v>
      </c>
      <c r="G5498" s="15">
        <v>41</v>
      </c>
      <c r="H5498" s="15">
        <v>50</v>
      </c>
      <c r="I5498" s="3">
        <v>5534</v>
      </c>
    </row>
    <row r="5499" spans="1:9" x14ac:dyDescent="0.25">
      <c r="A5499">
        <v>5496</v>
      </c>
      <c r="B5499" t="s">
        <v>6984</v>
      </c>
      <c r="C5499">
        <v>2507231</v>
      </c>
      <c r="D5499" s="16" t="s">
        <v>8032</v>
      </c>
      <c r="E5499">
        <v>2015</v>
      </c>
      <c r="F5499" s="3">
        <v>4124</v>
      </c>
      <c r="G5499" s="15">
        <v>45</v>
      </c>
      <c r="H5499" s="15">
        <v>84</v>
      </c>
      <c r="I5499" s="3">
        <v>8493</v>
      </c>
    </row>
    <row r="5500" spans="1:9" x14ac:dyDescent="0.25">
      <c r="A5500">
        <v>5497</v>
      </c>
      <c r="B5500" t="s">
        <v>5203</v>
      </c>
      <c r="C5500">
        <v>2500256</v>
      </c>
      <c r="D5500" s="16" t="s">
        <v>8032</v>
      </c>
      <c r="E5500">
        <v>2015</v>
      </c>
      <c r="F5500" s="3">
        <v>4122</v>
      </c>
      <c r="G5500" s="15">
        <v>60</v>
      </c>
      <c r="H5500" s="15">
        <v>64</v>
      </c>
      <c r="I5500" s="3">
        <v>4424</v>
      </c>
    </row>
    <row r="5501" spans="1:9" x14ac:dyDescent="0.25">
      <c r="A5501">
        <v>5498</v>
      </c>
      <c r="B5501" t="s">
        <v>5110</v>
      </c>
      <c r="C5501">
        <v>2500720</v>
      </c>
      <c r="D5501" s="16" t="s">
        <v>8032</v>
      </c>
      <c r="E5501">
        <v>2015</v>
      </c>
      <c r="F5501" s="3">
        <v>4114</v>
      </c>
      <c r="G5501" s="15">
        <v>67</v>
      </c>
      <c r="H5501" s="15">
        <v>67</v>
      </c>
      <c r="I5501" s="3">
        <v>4114</v>
      </c>
    </row>
    <row r="5502" spans="1:9" x14ac:dyDescent="0.25">
      <c r="A5502">
        <v>5499</v>
      </c>
      <c r="B5502" t="s">
        <v>5202</v>
      </c>
      <c r="C5502">
        <v>1015054</v>
      </c>
      <c r="D5502" s="16">
        <v>1024121</v>
      </c>
      <c r="E5502">
        <v>2015</v>
      </c>
      <c r="F5502" s="3">
        <v>4112</v>
      </c>
      <c r="G5502" s="15">
        <v>25</v>
      </c>
      <c r="H5502" s="15">
        <v>27</v>
      </c>
      <c r="I5502" s="3">
        <v>4998</v>
      </c>
    </row>
    <row r="5503" spans="1:9" x14ac:dyDescent="0.25">
      <c r="A5503">
        <v>5500</v>
      </c>
      <c r="B5503" t="s">
        <v>5229</v>
      </c>
      <c r="C5503">
        <v>1009305</v>
      </c>
      <c r="D5503" s="16">
        <v>1019680</v>
      </c>
      <c r="E5503">
        <v>2015</v>
      </c>
      <c r="F5503" s="3">
        <v>4111</v>
      </c>
      <c r="G5503" s="15">
        <v>21</v>
      </c>
      <c r="H5503" s="15">
        <v>27</v>
      </c>
      <c r="I5503" s="3">
        <v>5955</v>
      </c>
    </row>
    <row r="5504" spans="1:9" x14ac:dyDescent="0.25">
      <c r="A5504">
        <v>5501</v>
      </c>
      <c r="B5504" t="s">
        <v>6544</v>
      </c>
      <c r="C5504">
        <v>4304230</v>
      </c>
      <c r="D5504" s="16">
        <v>4292301</v>
      </c>
      <c r="E5504">
        <v>2015</v>
      </c>
      <c r="F5504" s="3">
        <v>4111</v>
      </c>
      <c r="G5504" s="15">
        <v>20</v>
      </c>
      <c r="H5504" s="15">
        <v>25</v>
      </c>
      <c r="I5504" s="3">
        <v>5131</v>
      </c>
    </row>
    <row r="5505" spans="1:9" x14ac:dyDescent="0.25">
      <c r="A5505">
        <v>5502</v>
      </c>
      <c r="B5505" t="s">
        <v>5451</v>
      </c>
      <c r="C5505">
        <v>1011237</v>
      </c>
      <c r="D5505" s="16">
        <v>1024090</v>
      </c>
      <c r="E5505">
        <v>2015</v>
      </c>
      <c r="F5505" s="3">
        <v>4108</v>
      </c>
      <c r="G5505" s="15">
        <v>14</v>
      </c>
      <c r="H5505" s="15">
        <v>21</v>
      </c>
      <c r="I5505" s="3">
        <v>11280</v>
      </c>
    </row>
    <row r="5506" spans="1:9" x14ac:dyDescent="0.25">
      <c r="A5506">
        <v>5503</v>
      </c>
      <c r="B5506" t="s">
        <v>4115</v>
      </c>
      <c r="C5506">
        <v>1006100</v>
      </c>
      <c r="D5506" s="16">
        <v>4102538</v>
      </c>
      <c r="E5506">
        <v>2015</v>
      </c>
      <c r="F5506" s="3">
        <v>4105</v>
      </c>
      <c r="G5506" s="15">
        <v>45</v>
      </c>
      <c r="H5506" s="15">
        <v>57</v>
      </c>
      <c r="I5506" s="3">
        <v>4949</v>
      </c>
    </row>
    <row r="5507" spans="1:9" x14ac:dyDescent="0.25">
      <c r="A5507">
        <v>5504</v>
      </c>
      <c r="B5507" t="s">
        <v>4138</v>
      </c>
      <c r="C5507">
        <v>2501017</v>
      </c>
      <c r="D5507" s="16" t="s">
        <v>8032</v>
      </c>
      <c r="E5507">
        <v>2015</v>
      </c>
      <c r="F5507" s="3">
        <v>4095</v>
      </c>
      <c r="G5507" s="15">
        <v>38</v>
      </c>
      <c r="H5507" s="15">
        <v>108</v>
      </c>
      <c r="I5507" s="3">
        <v>13617</v>
      </c>
    </row>
    <row r="5508" spans="1:9" x14ac:dyDescent="0.25">
      <c r="A5508">
        <v>5505</v>
      </c>
      <c r="B5508" t="s">
        <v>4588</v>
      </c>
      <c r="C5508">
        <v>2500616</v>
      </c>
      <c r="D5508" s="16" t="s">
        <v>8032</v>
      </c>
      <c r="E5508">
        <v>2015</v>
      </c>
      <c r="F5508" s="3">
        <v>4091</v>
      </c>
      <c r="G5508" s="15">
        <v>49</v>
      </c>
      <c r="H5508" s="15">
        <v>52</v>
      </c>
      <c r="I5508" s="3">
        <v>4670</v>
      </c>
    </row>
    <row r="5509" spans="1:9" x14ac:dyDescent="0.25">
      <c r="A5509">
        <v>5506</v>
      </c>
      <c r="B5509" t="s">
        <v>5600</v>
      </c>
      <c r="C5509">
        <v>1014331</v>
      </c>
      <c r="D5509" s="16" t="s">
        <v>8032</v>
      </c>
      <c r="E5509">
        <v>2015</v>
      </c>
      <c r="F5509" s="3">
        <v>4084</v>
      </c>
      <c r="G5509" s="15">
        <v>59</v>
      </c>
      <c r="H5509" s="15">
        <v>63</v>
      </c>
      <c r="I5509" s="3">
        <v>4527</v>
      </c>
    </row>
    <row r="5510" spans="1:9" x14ac:dyDescent="0.25">
      <c r="A5510">
        <v>5507</v>
      </c>
      <c r="B5510" t="s">
        <v>4720</v>
      </c>
      <c r="C5510">
        <v>1010756</v>
      </c>
      <c r="D5510" s="16">
        <v>1016943</v>
      </c>
      <c r="E5510">
        <v>2015</v>
      </c>
      <c r="F5510" s="3">
        <v>4083</v>
      </c>
      <c r="G5510" s="15">
        <v>20</v>
      </c>
      <c r="H5510" s="15">
        <v>27</v>
      </c>
      <c r="I5510" s="3">
        <v>6248</v>
      </c>
    </row>
    <row r="5511" spans="1:9" x14ac:dyDescent="0.25">
      <c r="A5511">
        <v>5508</v>
      </c>
      <c r="B5511" t="s">
        <v>4617</v>
      </c>
      <c r="C5511">
        <v>1015757</v>
      </c>
      <c r="D5511" s="16">
        <v>1020341</v>
      </c>
      <c r="E5511">
        <v>2015</v>
      </c>
      <c r="F5511" s="3">
        <v>4079</v>
      </c>
      <c r="G5511" s="15">
        <v>26</v>
      </c>
      <c r="H5511" s="15">
        <v>26</v>
      </c>
      <c r="I5511" s="3">
        <v>4079</v>
      </c>
    </row>
    <row r="5512" spans="1:9" x14ac:dyDescent="0.25">
      <c r="A5512">
        <v>5509</v>
      </c>
      <c r="B5512" t="s">
        <v>7948</v>
      </c>
      <c r="C5512">
        <v>2503103</v>
      </c>
      <c r="D5512" s="16">
        <v>107811</v>
      </c>
      <c r="E5512">
        <v>2015</v>
      </c>
      <c r="F5512" s="3">
        <v>4077</v>
      </c>
      <c r="G5512" s="15">
        <v>41</v>
      </c>
      <c r="H5512" s="15">
        <v>164</v>
      </c>
      <c r="I5512" s="3">
        <v>14814</v>
      </c>
    </row>
    <row r="5513" spans="1:9" x14ac:dyDescent="0.25">
      <c r="A5513">
        <v>5510</v>
      </c>
      <c r="B5513" t="s">
        <v>6693</v>
      </c>
      <c r="C5513">
        <v>4149142</v>
      </c>
      <c r="D5513" s="16" t="s">
        <v>8032</v>
      </c>
      <c r="E5513">
        <v>2015</v>
      </c>
      <c r="F5513" s="3">
        <v>4077</v>
      </c>
      <c r="G5513" s="15">
        <v>14</v>
      </c>
      <c r="H5513" s="15">
        <v>15</v>
      </c>
      <c r="I5513" s="3">
        <v>4112</v>
      </c>
    </row>
    <row r="5514" spans="1:9" x14ac:dyDescent="0.25">
      <c r="A5514">
        <v>5511</v>
      </c>
      <c r="B5514" t="s">
        <v>6187</v>
      </c>
      <c r="C5514">
        <v>4053348</v>
      </c>
      <c r="D5514" s="16">
        <v>4230512</v>
      </c>
      <c r="E5514">
        <v>2015</v>
      </c>
      <c r="F5514" s="3">
        <v>4077</v>
      </c>
      <c r="G5514" s="15">
        <v>10</v>
      </c>
      <c r="H5514" s="15">
        <v>11</v>
      </c>
      <c r="I5514" s="3">
        <v>4302</v>
      </c>
    </row>
    <row r="5515" spans="1:9" x14ac:dyDescent="0.25">
      <c r="A5515">
        <v>5512</v>
      </c>
      <c r="B5515" t="s">
        <v>4795</v>
      </c>
      <c r="C5515">
        <v>1013258</v>
      </c>
      <c r="D5515" s="16">
        <v>1019497</v>
      </c>
      <c r="E5515">
        <v>2015</v>
      </c>
      <c r="F5515" s="3">
        <v>4076</v>
      </c>
      <c r="G5515" s="15">
        <v>35</v>
      </c>
      <c r="H5515" s="15">
        <v>40</v>
      </c>
      <c r="I5515" s="3">
        <v>4654</v>
      </c>
    </row>
    <row r="5516" spans="1:9" x14ac:dyDescent="0.25">
      <c r="A5516">
        <v>5513</v>
      </c>
      <c r="B5516" t="s">
        <v>7553</v>
      </c>
      <c r="C5516">
        <v>1004435</v>
      </c>
      <c r="D5516" s="16">
        <v>1020253</v>
      </c>
      <c r="E5516">
        <v>2015</v>
      </c>
      <c r="F5516" s="3">
        <v>4066</v>
      </c>
      <c r="G5516" s="15">
        <v>59</v>
      </c>
      <c r="H5516" s="15">
        <v>63</v>
      </c>
      <c r="I5516" s="3">
        <v>4502</v>
      </c>
    </row>
    <row r="5517" spans="1:9" x14ac:dyDescent="0.25">
      <c r="A5517">
        <v>5514</v>
      </c>
      <c r="B5517" t="s">
        <v>7949</v>
      </c>
      <c r="C5517">
        <v>1023659</v>
      </c>
      <c r="D5517" s="16">
        <v>4087076</v>
      </c>
      <c r="E5517">
        <v>2015</v>
      </c>
      <c r="F5517" s="3">
        <v>4061</v>
      </c>
      <c r="G5517" s="15">
        <v>30</v>
      </c>
      <c r="H5517" s="15">
        <v>70</v>
      </c>
      <c r="I5517" s="3">
        <v>6106</v>
      </c>
    </row>
    <row r="5518" spans="1:9" x14ac:dyDescent="0.25">
      <c r="A5518">
        <v>5515</v>
      </c>
      <c r="B5518" t="s">
        <v>6940</v>
      </c>
      <c r="C5518">
        <v>1011913</v>
      </c>
      <c r="D5518" s="16">
        <v>1017284</v>
      </c>
      <c r="E5518">
        <v>2015</v>
      </c>
      <c r="F5518" s="3">
        <v>4057</v>
      </c>
      <c r="G5518" s="15">
        <v>37</v>
      </c>
      <c r="H5518" s="15">
        <v>52</v>
      </c>
      <c r="I5518" s="3">
        <v>5108</v>
      </c>
    </row>
    <row r="5519" spans="1:9" x14ac:dyDescent="0.25">
      <c r="A5519">
        <v>5516</v>
      </c>
      <c r="B5519" t="s">
        <v>4711</v>
      </c>
      <c r="C5519">
        <v>1011239</v>
      </c>
      <c r="D5519" s="16">
        <v>1020684</v>
      </c>
      <c r="E5519">
        <v>2015</v>
      </c>
      <c r="F5519" s="3">
        <v>4042</v>
      </c>
      <c r="G5519" s="15">
        <v>28</v>
      </c>
      <c r="H5519" s="15">
        <v>31</v>
      </c>
      <c r="I5519" s="3">
        <v>4244</v>
      </c>
    </row>
    <row r="5520" spans="1:9" x14ac:dyDescent="0.25">
      <c r="A5520">
        <v>5517</v>
      </c>
      <c r="B5520" t="s">
        <v>4233</v>
      </c>
      <c r="C5520">
        <v>1001296</v>
      </c>
      <c r="D5520" s="16">
        <v>4253935</v>
      </c>
      <c r="E5520">
        <v>2015</v>
      </c>
      <c r="F5520" s="3">
        <v>4038</v>
      </c>
      <c r="G5520" s="15">
        <v>36</v>
      </c>
      <c r="H5520" s="15">
        <v>53</v>
      </c>
      <c r="I5520" s="3">
        <v>5590</v>
      </c>
    </row>
    <row r="5521" spans="1:9" x14ac:dyDescent="0.25">
      <c r="A5521">
        <v>5518</v>
      </c>
      <c r="B5521" t="s">
        <v>7267</v>
      </c>
      <c r="C5521">
        <v>2505678</v>
      </c>
      <c r="D5521" s="16" t="s">
        <v>8032</v>
      </c>
      <c r="E5521">
        <v>2015</v>
      </c>
      <c r="F5521" s="3">
        <v>4032</v>
      </c>
      <c r="G5521" s="15">
        <v>35</v>
      </c>
      <c r="H5521" s="15">
        <v>35</v>
      </c>
      <c r="I5521" s="3">
        <v>4032</v>
      </c>
    </row>
    <row r="5522" spans="1:9" x14ac:dyDescent="0.25">
      <c r="A5522">
        <v>5519</v>
      </c>
      <c r="B5522" t="s">
        <v>7283</v>
      </c>
      <c r="C5522">
        <v>1025141</v>
      </c>
      <c r="D5522" s="16" t="s">
        <v>8032</v>
      </c>
      <c r="E5522">
        <v>2015</v>
      </c>
      <c r="F5522" s="3">
        <v>4031</v>
      </c>
      <c r="G5522" s="15">
        <v>3</v>
      </c>
      <c r="H5522" s="15">
        <v>3</v>
      </c>
      <c r="I5522" s="3">
        <v>4031</v>
      </c>
    </row>
    <row r="5523" spans="1:9" x14ac:dyDescent="0.25">
      <c r="A5523">
        <v>5520</v>
      </c>
      <c r="B5523" t="s">
        <v>7265</v>
      </c>
      <c r="C5523">
        <v>1011877</v>
      </c>
      <c r="D5523" s="16">
        <v>1021991</v>
      </c>
      <c r="E5523">
        <v>2015</v>
      </c>
      <c r="F5523" s="3">
        <v>4023</v>
      </c>
      <c r="G5523" s="15">
        <v>45</v>
      </c>
      <c r="H5523" s="15">
        <v>51</v>
      </c>
      <c r="I5523" s="3">
        <v>4335</v>
      </c>
    </row>
    <row r="5524" spans="1:9" x14ac:dyDescent="0.25">
      <c r="A5524">
        <v>5521</v>
      </c>
      <c r="B5524" t="s">
        <v>1280</v>
      </c>
      <c r="C5524">
        <v>1009370</v>
      </c>
      <c r="D5524" s="16">
        <v>1020278</v>
      </c>
      <c r="E5524">
        <v>2015</v>
      </c>
      <c r="F5524" s="3">
        <v>4019</v>
      </c>
      <c r="G5524" s="15">
        <v>54</v>
      </c>
      <c r="H5524" s="15">
        <v>55</v>
      </c>
      <c r="I5524" s="3">
        <v>4024</v>
      </c>
    </row>
    <row r="5525" spans="1:9" x14ac:dyDescent="0.25">
      <c r="A5525">
        <v>5522</v>
      </c>
      <c r="B5525" t="s">
        <v>5653</v>
      </c>
      <c r="C5525">
        <v>1011983</v>
      </c>
      <c r="D5525" s="16">
        <v>1020510</v>
      </c>
      <c r="E5525">
        <v>2015</v>
      </c>
      <c r="F5525" s="3">
        <v>4015</v>
      </c>
      <c r="G5525" s="15">
        <v>28</v>
      </c>
      <c r="H5525" s="15">
        <v>44</v>
      </c>
      <c r="I5525" s="3">
        <v>6088</v>
      </c>
    </row>
    <row r="5526" spans="1:9" x14ac:dyDescent="0.25">
      <c r="A5526">
        <v>5523</v>
      </c>
      <c r="B5526" t="s">
        <v>5568</v>
      </c>
      <c r="C5526">
        <v>1011137</v>
      </c>
      <c r="D5526" s="16">
        <v>1018780</v>
      </c>
      <c r="E5526">
        <v>2015</v>
      </c>
      <c r="F5526" s="3">
        <v>4012</v>
      </c>
      <c r="G5526" s="15">
        <v>15</v>
      </c>
      <c r="H5526" s="15">
        <v>30</v>
      </c>
      <c r="I5526" s="3">
        <v>7562</v>
      </c>
    </row>
    <row r="5527" spans="1:9" x14ac:dyDescent="0.25">
      <c r="A5527">
        <v>5524</v>
      </c>
      <c r="B5527" t="s">
        <v>5192</v>
      </c>
      <c r="C5527">
        <v>1007228</v>
      </c>
      <c r="D5527" s="16">
        <v>1004471</v>
      </c>
      <c r="E5527">
        <v>2015</v>
      </c>
      <c r="F5527" s="3">
        <v>4007</v>
      </c>
      <c r="G5527" s="15">
        <v>39</v>
      </c>
      <c r="H5527" s="15">
        <v>56</v>
      </c>
      <c r="I5527" s="3">
        <v>5871</v>
      </c>
    </row>
    <row r="5528" spans="1:9" x14ac:dyDescent="0.25">
      <c r="A5528">
        <v>5525</v>
      </c>
      <c r="B5528" t="s">
        <v>7597</v>
      </c>
      <c r="C5528">
        <v>2509653</v>
      </c>
      <c r="D5528" s="16" t="s">
        <v>8032</v>
      </c>
      <c r="E5528">
        <v>2015</v>
      </c>
      <c r="F5528" s="3">
        <v>4004</v>
      </c>
      <c r="G5528" s="15">
        <v>40</v>
      </c>
      <c r="H5528" s="15">
        <v>54</v>
      </c>
      <c r="I5528" s="3">
        <v>5002</v>
      </c>
    </row>
    <row r="5529" spans="1:9" x14ac:dyDescent="0.25">
      <c r="A5529">
        <v>5526</v>
      </c>
      <c r="B5529" t="s">
        <v>674</v>
      </c>
      <c r="C5529">
        <v>1014141</v>
      </c>
      <c r="D5529" s="16">
        <v>1974115</v>
      </c>
      <c r="E5529">
        <v>2015</v>
      </c>
      <c r="F5529" s="3">
        <v>4000</v>
      </c>
      <c r="G5529" s="15">
        <v>49</v>
      </c>
      <c r="H5529" s="15">
        <v>58</v>
      </c>
      <c r="I5529" s="3">
        <v>4451</v>
      </c>
    </row>
    <row r="5530" spans="1:9" x14ac:dyDescent="0.25">
      <c r="A5530">
        <v>5527</v>
      </c>
      <c r="B5530" t="s">
        <v>5159</v>
      </c>
      <c r="C5530">
        <v>2503448</v>
      </c>
      <c r="D5530" s="16" t="s">
        <v>8032</v>
      </c>
      <c r="E5530">
        <v>2015</v>
      </c>
      <c r="F5530" s="3">
        <v>3999</v>
      </c>
      <c r="G5530" s="15">
        <v>87</v>
      </c>
      <c r="H5530" s="15">
        <v>89</v>
      </c>
      <c r="I5530" s="3">
        <v>4059</v>
      </c>
    </row>
    <row r="5531" spans="1:9" x14ac:dyDescent="0.25">
      <c r="A5531">
        <v>5528</v>
      </c>
      <c r="B5531" t="s">
        <v>5843</v>
      </c>
      <c r="C5531">
        <v>2508381</v>
      </c>
      <c r="D5531" s="16" t="s">
        <v>8032</v>
      </c>
      <c r="E5531">
        <v>2015</v>
      </c>
      <c r="F5531" s="3">
        <v>3991</v>
      </c>
      <c r="G5531" s="15">
        <v>37</v>
      </c>
      <c r="H5531" s="15">
        <v>57</v>
      </c>
      <c r="I5531" s="3">
        <v>5451</v>
      </c>
    </row>
    <row r="5532" spans="1:9" x14ac:dyDescent="0.25">
      <c r="A5532">
        <v>5529</v>
      </c>
      <c r="B5532" t="s">
        <v>5974</v>
      </c>
      <c r="C5532">
        <v>4051712</v>
      </c>
      <c r="D5532" s="16">
        <v>4636440</v>
      </c>
      <c r="E5532">
        <v>2015</v>
      </c>
      <c r="F5532" s="3">
        <v>3979</v>
      </c>
      <c r="G5532" s="15">
        <v>10</v>
      </c>
      <c r="H5532" s="15">
        <v>10</v>
      </c>
      <c r="I5532" s="3">
        <v>3979</v>
      </c>
    </row>
    <row r="5533" spans="1:9" x14ac:dyDescent="0.25">
      <c r="A5533">
        <v>5530</v>
      </c>
      <c r="B5533" t="s">
        <v>5383</v>
      </c>
      <c r="C5533">
        <v>4098193</v>
      </c>
      <c r="D5533" s="16">
        <v>4099646</v>
      </c>
      <c r="E5533">
        <v>2015</v>
      </c>
      <c r="F5533" s="3">
        <v>3978</v>
      </c>
      <c r="G5533" s="15">
        <v>27</v>
      </c>
      <c r="H5533" s="15">
        <v>63</v>
      </c>
      <c r="I5533" s="3">
        <v>9506</v>
      </c>
    </row>
    <row r="5534" spans="1:9" x14ac:dyDescent="0.25">
      <c r="A5534">
        <v>5531</v>
      </c>
      <c r="B5534" t="s">
        <v>5123</v>
      </c>
      <c r="C5534">
        <v>1020934</v>
      </c>
      <c r="D5534" s="16">
        <v>4088384</v>
      </c>
      <c r="E5534">
        <v>2015</v>
      </c>
      <c r="F5534" s="3">
        <v>3977</v>
      </c>
      <c r="G5534" s="15">
        <v>21</v>
      </c>
      <c r="H5534" s="15">
        <v>102</v>
      </c>
      <c r="I5534" s="3">
        <v>25623</v>
      </c>
    </row>
    <row r="5535" spans="1:9" x14ac:dyDescent="0.25">
      <c r="A5535">
        <v>5532</v>
      </c>
      <c r="B5535" t="s">
        <v>5381</v>
      </c>
      <c r="C5535">
        <v>1011871</v>
      </c>
      <c r="D5535" s="16" t="s">
        <v>8032</v>
      </c>
      <c r="E5535">
        <v>2015</v>
      </c>
      <c r="F5535" s="3">
        <v>3973</v>
      </c>
      <c r="G5535" s="15">
        <v>43</v>
      </c>
      <c r="H5535" s="15">
        <v>50</v>
      </c>
      <c r="I5535" s="3">
        <v>4369</v>
      </c>
    </row>
    <row r="5536" spans="1:9" x14ac:dyDescent="0.25">
      <c r="A5536">
        <v>5533</v>
      </c>
      <c r="B5536" t="s">
        <v>3563</v>
      </c>
      <c r="C5536">
        <v>2501805</v>
      </c>
      <c r="D5536" s="16" t="s">
        <v>8032</v>
      </c>
      <c r="E5536">
        <v>2015</v>
      </c>
      <c r="F5536" s="3">
        <v>3970</v>
      </c>
      <c r="G5536" s="15">
        <v>46</v>
      </c>
      <c r="H5536" s="15">
        <v>48</v>
      </c>
      <c r="I5536" s="3">
        <v>4063</v>
      </c>
    </row>
    <row r="5537" spans="1:9" x14ac:dyDescent="0.25">
      <c r="A5537">
        <v>5534</v>
      </c>
      <c r="B5537" t="s">
        <v>7584</v>
      </c>
      <c r="C5537">
        <v>1008405</v>
      </c>
      <c r="D5537" s="16">
        <v>4092211</v>
      </c>
      <c r="E5537">
        <v>2015</v>
      </c>
      <c r="F5537" s="3">
        <v>3970</v>
      </c>
      <c r="G5537" s="15">
        <v>111</v>
      </c>
      <c r="H5537" s="15">
        <v>207</v>
      </c>
      <c r="I5537" s="3">
        <v>7776</v>
      </c>
    </row>
    <row r="5538" spans="1:9" x14ac:dyDescent="0.25">
      <c r="A5538">
        <v>5535</v>
      </c>
      <c r="B5538" t="s">
        <v>6657</v>
      </c>
      <c r="C5538">
        <v>1005751</v>
      </c>
      <c r="D5538" s="16" t="s">
        <v>8032</v>
      </c>
      <c r="E5538">
        <v>2015</v>
      </c>
      <c r="F5538" s="3">
        <v>3964</v>
      </c>
      <c r="G5538" s="15">
        <v>55</v>
      </c>
      <c r="H5538" s="15">
        <v>82</v>
      </c>
      <c r="I5538" s="3">
        <v>6288</v>
      </c>
    </row>
    <row r="5539" spans="1:9" x14ac:dyDescent="0.25">
      <c r="A5539">
        <v>5536</v>
      </c>
      <c r="B5539" t="s">
        <v>4132</v>
      </c>
      <c r="C5539">
        <v>2500009</v>
      </c>
      <c r="D5539" s="16" t="s">
        <v>8032</v>
      </c>
      <c r="E5539">
        <v>2015</v>
      </c>
      <c r="F5539" s="3">
        <v>3959</v>
      </c>
      <c r="G5539" s="15">
        <v>53</v>
      </c>
      <c r="H5539" s="15">
        <v>67</v>
      </c>
      <c r="I5539" s="3">
        <v>5352</v>
      </c>
    </row>
    <row r="5540" spans="1:9" x14ac:dyDescent="0.25">
      <c r="A5540">
        <v>5537</v>
      </c>
      <c r="B5540" t="s">
        <v>5395</v>
      </c>
      <c r="C5540">
        <v>1005158</v>
      </c>
      <c r="D5540" s="16">
        <v>4039376</v>
      </c>
      <c r="E5540">
        <v>2015</v>
      </c>
      <c r="F5540" s="3">
        <v>3954</v>
      </c>
      <c r="G5540" s="15">
        <v>25</v>
      </c>
      <c r="H5540" s="15">
        <v>27</v>
      </c>
      <c r="I5540" s="3">
        <v>4163</v>
      </c>
    </row>
    <row r="5541" spans="1:9" x14ac:dyDescent="0.25">
      <c r="A5541">
        <v>5538</v>
      </c>
      <c r="B5541" t="s">
        <v>6094</v>
      </c>
      <c r="C5541">
        <v>1013570</v>
      </c>
      <c r="D5541" s="16">
        <v>1024289</v>
      </c>
      <c r="E5541">
        <v>2015</v>
      </c>
      <c r="F5541" s="3">
        <v>3953</v>
      </c>
      <c r="G5541" s="15">
        <v>19</v>
      </c>
      <c r="H5541" s="15">
        <v>19</v>
      </c>
      <c r="I5541" s="3">
        <v>3953</v>
      </c>
    </row>
    <row r="5542" spans="1:9" x14ac:dyDescent="0.25">
      <c r="A5542">
        <v>5539</v>
      </c>
      <c r="B5542" t="s">
        <v>4165</v>
      </c>
      <c r="C5542">
        <v>2502232</v>
      </c>
      <c r="D5542" s="16" t="s">
        <v>8032</v>
      </c>
      <c r="E5542">
        <v>2015</v>
      </c>
      <c r="F5542" s="3">
        <v>3949</v>
      </c>
      <c r="G5542" s="15">
        <v>31</v>
      </c>
      <c r="H5542" s="15">
        <v>44</v>
      </c>
      <c r="I5542" s="3">
        <v>5922</v>
      </c>
    </row>
    <row r="5543" spans="1:9" x14ac:dyDescent="0.25">
      <c r="A5543">
        <v>5540</v>
      </c>
      <c r="B5543" t="s">
        <v>4316</v>
      </c>
      <c r="C5543">
        <v>2505957</v>
      </c>
      <c r="D5543" s="16" t="s">
        <v>8032</v>
      </c>
      <c r="E5543">
        <v>2015</v>
      </c>
      <c r="F5543" s="3">
        <v>3946</v>
      </c>
      <c r="G5543" s="15">
        <v>53</v>
      </c>
      <c r="H5543" s="15">
        <v>71</v>
      </c>
      <c r="I5543" s="3">
        <v>4851</v>
      </c>
    </row>
    <row r="5544" spans="1:9" x14ac:dyDescent="0.25">
      <c r="A5544">
        <v>5541</v>
      </c>
      <c r="B5544" t="s">
        <v>5392</v>
      </c>
      <c r="C5544">
        <v>2504433</v>
      </c>
      <c r="D5544" s="16" t="s">
        <v>8032</v>
      </c>
      <c r="E5544">
        <v>2015</v>
      </c>
      <c r="F5544" s="3">
        <v>3944</v>
      </c>
      <c r="G5544" s="15">
        <v>7</v>
      </c>
      <c r="H5544" s="15">
        <v>7</v>
      </c>
      <c r="I5544" s="3">
        <v>3944</v>
      </c>
    </row>
    <row r="5545" spans="1:9" x14ac:dyDescent="0.25">
      <c r="A5545">
        <v>5542</v>
      </c>
      <c r="B5545" t="s">
        <v>2090</v>
      </c>
      <c r="C5545">
        <v>4102024</v>
      </c>
      <c r="D5545" s="16">
        <v>6545580</v>
      </c>
      <c r="E5545">
        <v>2015</v>
      </c>
      <c r="F5545" s="3">
        <v>3943</v>
      </c>
      <c r="G5545" s="15">
        <v>42</v>
      </c>
      <c r="H5545" s="15">
        <v>61</v>
      </c>
      <c r="I5545" s="3">
        <v>5262</v>
      </c>
    </row>
    <row r="5546" spans="1:9" x14ac:dyDescent="0.25">
      <c r="A5546">
        <v>5543</v>
      </c>
      <c r="B5546" t="s">
        <v>6012</v>
      </c>
      <c r="C5546">
        <v>1016230</v>
      </c>
      <c r="D5546" s="16" t="s">
        <v>8032</v>
      </c>
      <c r="E5546">
        <v>2015</v>
      </c>
      <c r="F5546" s="3">
        <v>3938</v>
      </c>
      <c r="G5546" s="15">
        <v>46</v>
      </c>
      <c r="H5546" s="15">
        <v>54</v>
      </c>
      <c r="I5546" s="3">
        <v>4439</v>
      </c>
    </row>
    <row r="5547" spans="1:9" x14ac:dyDescent="0.25">
      <c r="A5547">
        <v>5544</v>
      </c>
      <c r="B5547" t="s">
        <v>4297</v>
      </c>
      <c r="C5547">
        <v>2508617</v>
      </c>
      <c r="D5547" s="16" t="s">
        <v>8032</v>
      </c>
      <c r="E5547">
        <v>2015</v>
      </c>
      <c r="F5547" s="3">
        <v>3937</v>
      </c>
      <c r="G5547" s="15">
        <v>40</v>
      </c>
      <c r="H5547" s="15">
        <v>84</v>
      </c>
      <c r="I5547" s="3">
        <v>9948</v>
      </c>
    </row>
    <row r="5548" spans="1:9" x14ac:dyDescent="0.25">
      <c r="A5548">
        <v>5545</v>
      </c>
      <c r="B5548" t="s">
        <v>3970</v>
      </c>
      <c r="C5548">
        <v>2502988</v>
      </c>
      <c r="D5548" s="16" t="s">
        <v>8032</v>
      </c>
      <c r="E5548">
        <v>2015</v>
      </c>
      <c r="F5548" s="3">
        <v>3936</v>
      </c>
      <c r="G5548" s="15">
        <v>71</v>
      </c>
      <c r="H5548" s="15">
        <v>83</v>
      </c>
      <c r="I5548" s="3">
        <v>4518</v>
      </c>
    </row>
    <row r="5549" spans="1:9" x14ac:dyDescent="0.25">
      <c r="A5549">
        <v>5546</v>
      </c>
      <c r="B5549" t="s">
        <v>4896</v>
      </c>
      <c r="C5549">
        <v>1004502</v>
      </c>
      <c r="D5549" s="16">
        <v>1019960</v>
      </c>
      <c r="E5549">
        <v>2015</v>
      </c>
      <c r="F5549" s="3">
        <v>3929</v>
      </c>
      <c r="G5549" s="15">
        <v>45</v>
      </c>
      <c r="H5549" s="15">
        <v>53</v>
      </c>
      <c r="I5549" s="3">
        <v>4310</v>
      </c>
    </row>
    <row r="5550" spans="1:9" x14ac:dyDescent="0.25">
      <c r="A5550">
        <v>5547</v>
      </c>
      <c r="B5550" t="s">
        <v>7544</v>
      </c>
      <c r="C5550">
        <v>1004724</v>
      </c>
      <c r="D5550" s="16">
        <v>4316059</v>
      </c>
      <c r="E5550">
        <v>2015</v>
      </c>
      <c r="F5550" s="3">
        <v>3928</v>
      </c>
      <c r="G5550" s="15">
        <v>53</v>
      </c>
      <c r="H5550" s="15">
        <v>59</v>
      </c>
      <c r="I5550" s="3">
        <v>4521</v>
      </c>
    </row>
    <row r="5551" spans="1:9" x14ac:dyDescent="0.25">
      <c r="A5551">
        <v>5548</v>
      </c>
      <c r="B5551" t="s">
        <v>5525</v>
      </c>
      <c r="C5551">
        <v>2500338</v>
      </c>
      <c r="D5551" s="16" t="s">
        <v>8032</v>
      </c>
      <c r="E5551">
        <v>2015</v>
      </c>
      <c r="F5551" s="3">
        <v>3927</v>
      </c>
      <c r="G5551" s="15">
        <v>24</v>
      </c>
      <c r="H5551" s="15">
        <v>66</v>
      </c>
      <c r="I5551" s="3">
        <v>12252</v>
      </c>
    </row>
    <row r="5552" spans="1:9" x14ac:dyDescent="0.25">
      <c r="A5552">
        <v>5549</v>
      </c>
      <c r="B5552" t="s">
        <v>4566</v>
      </c>
      <c r="C5552">
        <v>2500961</v>
      </c>
      <c r="D5552" s="16" t="s">
        <v>8032</v>
      </c>
      <c r="E5552">
        <v>2015</v>
      </c>
      <c r="F5552" s="3">
        <v>3922</v>
      </c>
      <c r="G5552" s="15">
        <v>17</v>
      </c>
      <c r="H5552" s="15">
        <v>36</v>
      </c>
      <c r="I5552" s="3">
        <v>9005</v>
      </c>
    </row>
    <row r="5553" spans="1:9" x14ac:dyDescent="0.25">
      <c r="A5553">
        <v>5550</v>
      </c>
      <c r="B5553" t="s">
        <v>5659</v>
      </c>
      <c r="C5553">
        <v>2511135</v>
      </c>
      <c r="D5553" s="16" t="s">
        <v>8032</v>
      </c>
      <c r="E5553">
        <v>2015</v>
      </c>
      <c r="F5553" s="3">
        <v>3922</v>
      </c>
      <c r="G5553" s="15">
        <v>54</v>
      </c>
      <c r="H5553" s="15">
        <v>72</v>
      </c>
      <c r="I5553" s="3">
        <v>6923</v>
      </c>
    </row>
    <row r="5554" spans="1:9" x14ac:dyDescent="0.25">
      <c r="A5554">
        <v>5551</v>
      </c>
      <c r="B5554" t="s">
        <v>3452</v>
      </c>
      <c r="C5554">
        <v>4107218</v>
      </c>
      <c r="D5554" s="16" t="s">
        <v>8032</v>
      </c>
      <c r="E5554">
        <v>2015</v>
      </c>
      <c r="F5554" s="3">
        <v>3918</v>
      </c>
      <c r="G5554" s="15">
        <v>37</v>
      </c>
      <c r="H5554" s="15">
        <v>53</v>
      </c>
      <c r="I5554" s="3">
        <v>6227</v>
      </c>
    </row>
    <row r="5555" spans="1:9" x14ac:dyDescent="0.25">
      <c r="A5555">
        <v>5552</v>
      </c>
      <c r="B5555" t="s">
        <v>4575</v>
      </c>
      <c r="C5555">
        <v>1013244</v>
      </c>
      <c r="D5555" s="16" t="s">
        <v>8032</v>
      </c>
      <c r="E5555">
        <v>2015</v>
      </c>
      <c r="F5555" s="3">
        <v>3914</v>
      </c>
      <c r="G5555" s="15">
        <v>22</v>
      </c>
      <c r="H5555" s="15">
        <v>27</v>
      </c>
      <c r="I5555" s="3">
        <v>4330</v>
      </c>
    </row>
    <row r="5556" spans="1:9" x14ac:dyDescent="0.25">
      <c r="A5556">
        <v>5553</v>
      </c>
      <c r="B5556" t="s">
        <v>4383</v>
      </c>
      <c r="C5556">
        <v>1011007</v>
      </c>
      <c r="D5556" s="16">
        <v>1017424</v>
      </c>
      <c r="E5556">
        <v>2015</v>
      </c>
      <c r="F5556" s="3">
        <v>3914</v>
      </c>
      <c r="G5556" s="15">
        <v>55</v>
      </c>
      <c r="H5556" s="15">
        <v>74</v>
      </c>
      <c r="I5556" s="3">
        <v>5629</v>
      </c>
    </row>
    <row r="5557" spans="1:9" x14ac:dyDescent="0.25">
      <c r="A5557">
        <v>5554</v>
      </c>
      <c r="B5557" t="s">
        <v>7297</v>
      </c>
      <c r="C5557">
        <v>4104639</v>
      </c>
      <c r="D5557" s="16" t="s">
        <v>8032</v>
      </c>
      <c r="E5557">
        <v>2015</v>
      </c>
      <c r="F5557" s="3">
        <v>3912</v>
      </c>
      <c r="G5557" s="15">
        <v>4</v>
      </c>
      <c r="H5557" s="15">
        <v>4</v>
      </c>
      <c r="I5557" s="3">
        <v>3912</v>
      </c>
    </row>
    <row r="5558" spans="1:9" x14ac:dyDescent="0.25">
      <c r="A5558">
        <v>5555</v>
      </c>
      <c r="B5558" t="s">
        <v>6780</v>
      </c>
      <c r="C5558">
        <v>2507289</v>
      </c>
      <c r="D5558" s="16" t="s">
        <v>8032</v>
      </c>
      <c r="E5558">
        <v>2015</v>
      </c>
      <c r="F5558" s="3">
        <v>3908</v>
      </c>
      <c r="G5558" s="15">
        <v>41</v>
      </c>
      <c r="H5558" s="15">
        <v>97</v>
      </c>
      <c r="I5558" s="3">
        <v>8384</v>
      </c>
    </row>
    <row r="5559" spans="1:9" x14ac:dyDescent="0.25">
      <c r="A5559">
        <v>5556</v>
      </c>
      <c r="B5559" t="s">
        <v>4239</v>
      </c>
      <c r="C5559">
        <v>4054504</v>
      </c>
      <c r="D5559" s="16">
        <v>1017718</v>
      </c>
      <c r="E5559">
        <v>2015</v>
      </c>
      <c r="F5559" s="3">
        <v>3906</v>
      </c>
      <c r="G5559" s="15">
        <v>7</v>
      </c>
      <c r="H5559" s="15">
        <v>8</v>
      </c>
      <c r="I5559" s="3">
        <v>3934</v>
      </c>
    </row>
    <row r="5560" spans="1:9" x14ac:dyDescent="0.25">
      <c r="A5560">
        <v>5557</v>
      </c>
      <c r="B5560" t="s">
        <v>1621</v>
      </c>
      <c r="C5560">
        <v>1008046</v>
      </c>
      <c r="D5560" s="16" t="s">
        <v>8032</v>
      </c>
      <c r="E5560">
        <v>2015</v>
      </c>
      <c r="F5560" s="3">
        <v>3905</v>
      </c>
      <c r="G5560" s="15">
        <v>34</v>
      </c>
      <c r="H5560" s="15">
        <v>34</v>
      </c>
      <c r="I5560" s="3">
        <v>3905</v>
      </c>
    </row>
    <row r="5561" spans="1:9" x14ac:dyDescent="0.25">
      <c r="A5561">
        <v>5558</v>
      </c>
      <c r="B5561" t="s">
        <v>4274</v>
      </c>
      <c r="C5561">
        <v>2502849</v>
      </c>
      <c r="D5561" s="16" t="s">
        <v>8032</v>
      </c>
      <c r="E5561">
        <v>2015</v>
      </c>
      <c r="F5561" s="3">
        <v>3905</v>
      </c>
      <c r="G5561" s="15">
        <v>40</v>
      </c>
      <c r="H5561" s="15">
        <v>81</v>
      </c>
      <c r="I5561" s="3">
        <v>8226</v>
      </c>
    </row>
    <row r="5562" spans="1:9" x14ac:dyDescent="0.25">
      <c r="A5562">
        <v>5559</v>
      </c>
      <c r="B5562" t="s">
        <v>4869</v>
      </c>
      <c r="C5562">
        <v>1013746</v>
      </c>
      <c r="D5562" s="16">
        <v>1020063</v>
      </c>
      <c r="E5562">
        <v>2015</v>
      </c>
      <c r="F5562" s="3">
        <v>3891</v>
      </c>
      <c r="G5562" s="15">
        <v>18</v>
      </c>
      <c r="H5562" s="15">
        <v>40</v>
      </c>
      <c r="I5562" s="3">
        <v>8336</v>
      </c>
    </row>
    <row r="5563" spans="1:9" x14ac:dyDescent="0.25">
      <c r="A5563">
        <v>5560</v>
      </c>
      <c r="B5563" t="s">
        <v>3629</v>
      </c>
      <c r="C5563">
        <v>1011521</v>
      </c>
      <c r="D5563" s="16">
        <v>1018603</v>
      </c>
      <c r="E5563">
        <v>2015</v>
      </c>
      <c r="F5563" s="3">
        <v>3885</v>
      </c>
      <c r="G5563" s="15">
        <v>40</v>
      </c>
      <c r="H5563" s="15">
        <v>58</v>
      </c>
      <c r="I5563" s="3">
        <v>5326</v>
      </c>
    </row>
    <row r="5564" spans="1:9" x14ac:dyDescent="0.25">
      <c r="A5564">
        <v>5561</v>
      </c>
      <c r="B5564" t="s">
        <v>5488</v>
      </c>
      <c r="C5564">
        <v>1012512</v>
      </c>
      <c r="D5564" s="16">
        <v>1021799</v>
      </c>
      <c r="E5564">
        <v>2015</v>
      </c>
      <c r="F5564" s="3">
        <v>3885</v>
      </c>
      <c r="G5564" s="15">
        <v>13</v>
      </c>
      <c r="H5564" s="15">
        <v>15</v>
      </c>
      <c r="I5564" s="3">
        <v>4165</v>
      </c>
    </row>
    <row r="5565" spans="1:9" x14ac:dyDescent="0.25">
      <c r="A5565">
        <v>5562</v>
      </c>
      <c r="B5565" t="s">
        <v>5650</v>
      </c>
      <c r="C5565">
        <v>1009269</v>
      </c>
      <c r="D5565" s="16">
        <v>1974082</v>
      </c>
      <c r="E5565">
        <v>2015</v>
      </c>
      <c r="F5565" s="3">
        <v>3885</v>
      </c>
      <c r="G5565" s="15">
        <v>22</v>
      </c>
      <c r="H5565" s="15">
        <v>28</v>
      </c>
      <c r="I5565" s="3">
        <v>4459</v>
      </c>
    </row>
    <row r="5566" spans="1:9" x14ac:dyDescent="0.25">
      <c r="A5566">
        <v>5563</v>
      </c>
      <c r="B5566" t="s">
        <v>4907</v>
      </c>
      <c r="C5566">
        <v>4105245</v>
      </c>
      <c r="D5566" s="16" t="s">
        <v>8032</v>
      </c>
      <c r="E5566">
        <v>2015</v>
      </c>
      <c r="F5566" s="3">
        <v>3881</v>
      </c>
      <c r="G5566" s="15">
        <v>20</v>
      </c>
      <c r="H5566" s="15">
        <v>23</v>
      </c>
      <c r="I5566" s="3">
        <v>4066</v>
      </c>
    </row>
    <row r="5567" spans="1:9" x14ac:dyDescent="0.25">
      <c r="A5567">
        <v>5564</v>
      </c>
      <c r="B5567" t="s">
        <v>4813</v>
      </c>
      <c r="C5567">
        <v>1016143</v>
      </c>
      <c r="D5567" s="16">
        <v>1019860</v>
      </c>
      <c r="E5567">
        <v>2015</v>
      </c>
      <c r="F5567" s="3">
        <v>3877</v>
      </c>
      <c r="G5567" s="15">
        <v>46</v>
      </c>
      <c r="H5567" s="15">
        <v>71</v>
      </c>
      <c r="I5567" s="3">
        <v>4920</v>
      </c>
    </row>
    <row r="5568" spans="1:9" x14ac:dyDescent="0.25">
      <c r="A5568">
        <v>5565</v>
      </c>
      <c r="B5568" t="s">
        <v>7950</v>
      </c>
      <c r="C5568">
        <v>1007591</v>
      </c>
      <c r="D5568" s="16">
        <v>4637489</v>
      </c>
      <c r="E5568">
        <v>2015</v>
      </c>
      <c r="F5568" s="3">
        <v>3871</v>
      </c>
      <c r="G5568" s="15">
        <v>32</v>
      </c>
      <c r="H5568" s="15">
        <v>33</v>
      </c>
      <c r="I5568" s="3">
        <v>3921</v>
      </c>
    </row>
    <row r="5569" spans="1:9" x14ac:dyDescent="0.25">
      <c r="A5569">
        <v>5566</v>
      </c>
      <c r="B5569" t="s">
        <v>6691</v>
      </c>
      <c r="C5569">
        <v>2506614</v>
      </c>
      <c r="D5569" s="16" t="s">
        <v>8032</v>
      </c>
      <c r="E5569">
        <v>2015</v>
      </c>
      <c r="F5569" s="3">
        <v>3871</v>
      </c>
      <c r="G5569" s="15">
        <v>64</v>
      </c>
      <c r="H5569" s="15">
        <v>73</v>
      </c>
      <c r="I5569" s="3">
        <v>4460</v>
      </c>
    </row>
    <row r="5570" spans="1:9" x14ac:dyDescent="0.25">
      <c r="A5570">
        <v>5567</v>
      </c>
      <c r="B5570" t="s">
        <v>2481</v>
      </c>
      <c r="C5570">
        <v>1014325</v>
      </c>
      <c r="D5570" s="16">
        <v>1017591</v>
      </c>
      <c r="E5570">
        <v>2015</v>
      </c>
      <c r="F5570" s="3">
        <v>3870</v>
      </c>
      <c r="G5570" s="15">
        <v>49</v>
      </c>
      <c r="H5570" s="15">
        <v>62</v>
      </c>
      <c r="I5570" s="3">
        <v>4363</v>
      </c>
    </row>
    <row r="5571" spans="1:9" x14ac:dyDescent="0.25">
      <c r="A5571">
        <v>5568</v>
      </c>
      <c r="B5571" t="s">
        <v>4419</v>
      </c>
      <c r="C5571">
        <v>1004671</v>
      </c>
      <c r="D5571" s="16">
        <v>1022682</v>
      </c>
      <c r="E5571">
        <v>2015</v>
      </c>
      <c r="F5571" s="3">
        <v>3869</v>
      </c>
      <c r="G5571" s="15">
        <v>50</v>
      </c>
      <c r="H5571" s="15">
        <v>74</v>
      </c>
      <c r="I5571" s="3">
        <v>6284</v>
      </c>
    </row>
    <row r="5572" spans="1:9" x14ac:dyDescent="0.25">
      <c r="A5572">
        <v>5569</v>
      </c>
      <c r="B5572" t="s">
        <v>4256</v>
      </c>
      <c r="C5572">
        <v>1001739</v>
      </c>
      <c r="D5572" s="16" t="s">
        <v>8032</v>
      </c>
      <c r="E5572">
        <v>2015</v>
      </c>
      <c r="F5572" s="3">
        <v>3868</v>
      </c>
      <c r="G5572" s="15">
        <v>54</v>
      </c>
      <c r="H5572" s="15">
        <v>73</v>
      </c>
      <c r="I5572" s="3">
        <v>5842</v>
      </c>
    </row>
    <row r="5573" spans="1:9" x14ac:dyDescent="0.25">
      <c r="A5573">
        <v>5570</v>
      </c>
      <c r="B5573" t="s">
        <v>3181</v>
      </c>
      <c r="C5573">
        <v>1015522</v>
      </c>
      <c r="D5573" s="16">
        <v>1019669</v>
      </c>
      <c r="E5573">
        <v>2015</v>
      </c>
      <c r="F5573" s="3">
        <v>3858</v>
      </c>
      <c r="G5573" s="15">
        <v>26</v>
      </c>
      <c r="H5573" s="15">
        <v>28</v>
      </c>
      <c r="I5573" s="3">
        <v>3950</v>
      </c>
    </row>
    <row r="5574" spans="1:9" x14ac:dyDescent="0.25">
      <c r="A5574">
        <v>5571</v>
      </c>
      <c r="B5574" t="s">
        <v>1985</v>
      </c>
      <c r="C5574">
        <v>1006696</v>
      </c>
      <c r="D5574" s="16">
        <v>1021583</v>
      </c>
      <c r="E5574">
        <v>2015</v>
      </c>
      <c r="F5574" s="3">
        <v>3850</v>
      </c>
      <c r="G5574" s="15">
        <v>32</v>
      </c>
      <c r="H5574" s="15">
        <v>37</v>
      </c>
      <c r="I5574" s="3">
        <v>5735</v>
      </c>
    </row>
    <row r="5575" spans="1:9" x14ac:dyDescent="0.25">
      <c r="A5575">
        <v>5572</v>
      </c>
      <c r="B5575" t="s">
        <v>4394</v>
      </c>
      <c r="C5575">
        <v>4141193</v>
      </c>
      <c r="D5575" s="16">
        <v>4141440</v>
      </c>
      <c r="E5575">
        <v>2015</v>
      </c>
      <c r="F5575" s="3">
        <v>3849</v>
      </c>
      <c r="G5575" s="15">
        <v>21</v>
      </c>
      <c r="H5575" s="15">
        <v>21</v>
      </c>
      <c r="I5575" s="3">
        <v>3849</v>
      </c>
    </row>
    <row r="5576" spans="1:9" x14ac:dyDescent="0.25">
      <c r="A5576">
        <v>5573</v>
      </c>
      <c r="B5576" t="s">
        <v>1122</v>
      </c>
      <c r="C5576">
        <v>1012151</v>
      </c>
      <c r="D5576" s="16">
        <v>1017093</v>
      </c>
      <c r="E5576">
        <v>2015</v>
      </c>
      <c r="F5576" s="3">
        <v>3846</v>
      </c>
      <c r="G5576" s="15">
        <v>40</v>
      </c>
      <c r="H5576" s="15">
        <v>52</v>
      </c>
      <c r="I5576" s="3">
        <v>5316</v>
      </c>
    </row>
    <row r="5577" spans="1:9" x14ac:dyDescent="0.25">
      <c r="A5577">
        <v>5574</v>
      </c>
      <c r="B5577" t="s">
        <v>5233</v>
      </c>
      <c r="C5577">
        <v>2501052</v>
      </c>
      <c r="D5577" s="16" t="s">
        <v>8032</v>
      </c>
      <c r="E5577">
        <v>2015</v>
      </c>
      <c r="F5577" s="3">
        <v>3838</v>
      </c>
      <c r="G5577" s="15">
        <v>47</v>
      </c>
      <c r="H5577" s="15">
        <v>53</v>
      </c>
      <c r="I5577" s="3">
        <v>4695</v>
      </c>
    </row>
    <row r="5578" spans="1:9" x14ac:dyDescent="0.25">
      <c r="A5578">
        <v>5575</v>
      </c>
      <c r="B5578" t="s">
        <v>4804</v>
      </c>
      <c r="C5578">
        <v>2500002</v>
      </c>
      <c r="D5578" s="16" t="s">
        <v>8032</v>
      </c>
      <c r="E5578">
        <v>2015</v>
      </c>
      <c r="F5578" s="3">
        <v>3838</v>
      </c>
      <c r="G5578" s="15">
        <v>37</v>
      </c>
      <c r="H5578" s="15">
        <v>75</v>
      </c>
      <c r="I5578" s="3">
        <v>7395</v>
      </c>
    </row>
    <row r="5579" spans="1:9" x14ac:dyDescent="0.25">
      <c r="A5579">
        <v>5576</v>
      </c>
      <c r="B5579" t="s">
        <v>7247</v>
      </c>
      <c r="C5579">
        <v>4147296</v>
      </c>
      <c r="D5579" s="16">
        <v>4149770</v>
      </c>
      <c r="E5579">
        <v>2015</v>
      </c>
      <c r="F5579" s="3">
        <v>3836</v>
      </c>
      <c r="G5579" s="15">
        <v>16</v>
      </c>
      <c r="H5579" s="15">
        <v>23</v>
      </c>
      <c r="I5579" s="3">
        <v>6506</v>
      </c>
    </row>
    <row r="5580" spans="1:9" x14ac:dyDescent="0.25">
      <c r="A5580">
        <v>5577</v>
      </c>
      <c r="B5580" t="s">
        <v>7171</v>
      </c>
      <c r="C5580">
        <v>4149625</v>
      </c>
      <c r="D5580" s="16" t="s">
        <v>8032</v>
      </c>
      <c r="E5580">
        <v>2015</v>
      </c>
      <c r="F5580" s="3">
        <v>3824</v>
      </c>
      <c r="G5580" s="15">
        <v>5</v>
      </c>
      <c r="H5580" s="15">
        <v>5</v>
      </c>
      <c r="I5580" s="3">
        <v>3824</v>
      </c>
    </row>
    <row r="5581" spans="1:9" x14ac:dyDescent="0.25">
      <c r="A5581">
        <v>5578</v>
      </c>
      <c r="B5581" t="s">
        <v>3826</v>
      </c>
      <c r="C5581">
        <v>1012132</v>
      </c>
      <c r="D5581" s="16">
        <v>1024452</v>
      </c>
      <c r="E5581">
        <v>2015</v>
      </c>
      <c r="F5581" s="3">
        <v>3823</v>
      </c>
      <c r="G5581" s="15">
        <v>10</v>
      </c>
      <c r="H5581" s="15">
        <v>10</v>
      </c>
      <c r="I5581" s="3">
        <v>3823</v>
      </c>
    </row>
    <row r="5582" spans="1:9" x14ac:dyDescent="0.25">
      <c r="A5582">
        <v>5579</v>
      </c>
      <c r="B5582" t="s">
        <v>5122</v>
      </c>
      <c r="C5582">
        <v>2500440</v>
      </c>
      <c r="D5582" s="16" t="s">
        <v>8032</v>
      </c>
      <c r="E5582">
        <v>2015</v>
      </c>
      <c r="F5582" s="3">
        <v>3821</v>
      </c>
      <c r="G5582" s="15">
        <v>75</v>
      </c>
      <c r="H5582" s="15">
        <v>98</v>
      </c>
      <c r="I5582" s="3">
        <v>4685</v>
      </c>
    </row>
    <row r="5583" spans="1:9" x14ac:dyDescent="0.25">
      <c r="A5583">
        <v>5580</v>
      </c>
      <c r="B5583" t="s">
        <v>5228</v>
      </c>
      <c r="C5583">
        <v>1007055</v>
      </c>
      <c r="D5583" s="16" t="s">
        <v>8032</v>
      </c>
      <c r="E5583">
        <v>2015</v>
      </c>
      <c r="F5583" s="3">
        <v>3821</v>
      </c>
      <c r="G5583" s="15">
        <v>59</v>
      </c>
      <c r="H5583" s="15">
        <v>84</v>
      </c>
      <c r="I5583" s="3">
        <v>6442</v>
      </c>
    </row>
    <row r="5584" spans="1:9" x14ac:dyDescent="0.25">
      <c r="A5584">
        <v>5581</v>
      </c>
      <c r="B5584" t="s">
        <v>6209</v>
      </c>
      <c r="C5584">
        <v>2504605</v>
      </c>
      <c r="D5584" s="16" t="s">
        <v>8032</v>
      </c>
      <c r="E5584">
        <v>2015</v>
      </c>
      <c r="F5584" s="3">
        <v>3814</v>
      </c>
      <c r="G5584" s="15">
        <v>21</v>
      </c>
      <c r="H5584" s="15">
        <v>21</v>
      </c>
      <c r="I5584" s="3">
        <v>3814</v>
      </c>
    </row>
    <row r="5585" spans="1:9" x14ac:dyDescent="0.25">
      <c r="A5585">
        <v>5582</v>
      </c>
      <c r="B5585" t="s">
        <v>6432</v>
      </c>
      <c r="C5585">
        <v>2509348</v>
      </c>
      <c r="D5585" s="16" t="s">
        <v>8032</v>
      </c>
      <c r="E5585">
        <v>2015</v>
      </c>
      <c r="F5585" s="3">
        <v>3811</v>
      </c>
      <c r="G5585" s="15">
        <v>45</v>
      </c>
      <c r="H5585" s="15">
        <v>56</v>
      </c>
      <c r="I5585" s="3">
        <v>4390</v>
      </c>
    </row>
    <row r="5586" spans="1:9" x14ac:dyDescent="0.25">
      <c r="A5586">
        <v>5583</v>
      </c>
      <c r="B5586" t="s">
        <v>5928</v>
      </c>
      <c r="C5586">
        <v>2501471</v>
      </c>
      <c r="D5586" s="16" t="s">
        <v>8032</v>
      </c>
      <c r="E5586">
        <v>2015</v>
      </c>
      <c r="F5586" s="3">
        <v>3803</v>
      </c>
      <c r="G5586" s="15">
        <v>124</v>
      </c>
      <c r="H5586" s="15">
        <v>137</v>
      </c>
      <c r="I5586" s="3">
        <v>3906</v>
      </c>
    </row>
    <row r="5587" spans="1:9" x14ac:dyDescent="0.25">
      <c r="A5587">
        <v>5584</v>
      </c>
      <c r="B5587" t="s">
        <v>4123</v>
      </c>
      <c r="C5587">
        <v>1010014</v>
      </c>
      <c r="D5587" s="16">
        <v>4089671</v>
      </c>
      <c r="E5587">
        <v>2015</v>
      </c>
      <c r="F5587" s="3">
        <v>3800</v>
      </c>
      <c r="G5587" s="15">
        <v>53</v>
      </c>
      <c r="H5587" s="15">
        <v>81</v>
      </c>
      <c r="I5587" s="3">
        <v>5403</v>
      </c>
    </row>
    <row r="5588" spans="1:9" x14ac:dyDescent="0.25">
      <c r="A5588">
        <v>5585</v>
      </c>
      <c r="B5588" t="s">
        <v>5344</v>
      </c>
      <c r="C5588">
        <v>107479</v>
      </c>
      <c r="D5588" s="16" t="s">
        <v>8032</v>
      </c>
      <c r="E5588">
        <v>2015</v>
      </c>
      <c r="F5588" s="3">
        <v>3796</v>
      </c>
      <c r="G5588" s="15">
        <v>49</v>
      </c>
      <c r="H5588" s="15">
        <v>49</v>
      </c>
      <c r="I5588" s="3">
        <v>3796</v>
      </c>
    </row>
    <row r="5589" spans="1:9" x14ac:dyDescent="0.25">
      <c r="A5589">
        <v>5586</v>
      </c>
      <c r="B5589" t="s">
        <v>4662</v>
      </c>
      <c r="C5589">
        <v>1010928</v>
      </c>
      <c r="D5589" s="16">
        <v>1020347</v>
      </c>
      <c r="E5589">
        <v>2015</v>
      </c>
      <c r="F5589" s="3">
        <v>3792</v>
      </c>
      <c r="G5589" s="15">
        <v>35</v>
      </c>
      <c r="H5589" s="15">
        <v>45</v>
      </c>
      <c r="I5589" s="3">
        <v>4393</v>
      </c>
    </row>
    <row r="5590" spans="1:9" x14ac:dyDescent="0.25">
      <c r="A5590">
        <v>5587</v>
      </c>
      <c r="B5590" t="s">
        <v>5504</v>
      </c>
      <c r="C5590">
        <v>4091021</v>
      </c>
      <c r="D5590" s="16" t="s">
        <v>8032</v>
      </c>
      <c r="E5590">
        <v>2015</v>
      </c>
      <c r="F5590" s="3">
        <v>3787</v>
      </c>
      <c r="G5590" s="15">
        <v>12</v>
      </c>
      <c r="H5590" s="15">
        <v>17</v>
      </c>
      <c r="I5590" s="3">
        <v>5858</v>
      </c>
    </row>
    <row r="5591" spans="1:9" x14ac:dyDescent="0.25">
      <c r="A5591">
        <v>5588</v>
      </c>
      <c r="B5591" t="s">
        <v>5329</v>
      </c>
      <c r="C5591">
        <v>1005473</v>
      </c>
      <c r="D5591" s="16" t="s">
        <v>8032</v>
      </c>
      <c r="E5591">
        <v>2015</v>
      </c>
      <c r="F5591" s="3">
        <v>3784</v>
      </c>
      <c r="G5591" s="15">
        <v>38</v>
      </c>
      <c r="H5591" s="15">
        <v>49</v>
      </c>
      <c r="I5591" s="3">
        <v>4783</v>
      </c>
    </row>
    <row r="5592" spans="1:9" x14ac:dyDescent="0.25">
      <c r="A5592">
        <v>5589</v>
      </c>
      <c r="B5592" t="s">
        <v>5244</v>
      </c>
      <c r="C5592">
        <v>1004848</v>
      </c>
      <c r="D5592" s="16">
        <v>1017716</v>
      </c>
      <c r="E5592">
        <v>2015</v>
      </c>
      <c r="F5592" s="3">
        <v>3781</v>
      </c>
      <c r="G5592" s="15">
        <v>37</v>
      </c>
      <c r="H5592" s="15">
        <v>52</v>
      </c>
      <c r="I5592" s="3">
        <v>5834</v>
      </c>
    </row>
    <row r="5593" spans="1:9" x14ac:dyDescent="0.25">
      <c r="A5593">
        <v>5590</v>
      </c>
      <c r="B5593" t="s">
        <v>505</v>
      </c>
      <c r="C5593">
        <v>1005345</v>
      </c>
      <c r="D5593" s="16">
        <v>1017591</v>
      </c>
      <c r="E5593">
        <v>2015</v>
      </c>
      <c r="F5593" s="3">
        <v>3753</v>
      </c>
      <c r="G5593" s="15">
        <v>39</v>
      </c>
      <c r="H5593" s="15">
        <v>40</v>
      </c>
      <c r="I5593" s="3">
        <v>3820</v>
      </c>
    </row>
    <row r="5594" spans="1:9" x14ac:dyDescent="0.25">
      <c r="A5594">
        <v>5591</v>
      </c>
      <c r="B5594" t="s">
        <v>5074</v>
      </c>
      <c r="C5594">
        <v>1015241</v>
      </c>
      <c r="D5594" s="16">
        <v>1021274</v>
      </c>
      <c r="E5594">
        <v>2015</v>
      </c>
      <c r="F5594" s="3">
        <v>3749</v>
      </c>
      <c r="G5594" s="15">
        <v>46</v>
      </c>
      <c r="H5594" s="15">
        <v>53</v>
      </c>
      <c r="I5594" s="3">
        <v>4336</v>
      </c>
    </row>
    <row r="5595" spans="1:9" x14ac:dyDescent="0.25">
      <c r="A5595">
        <v>5592</v>
      </c>
      <c r="B5595" t="s">
        <v>5029</v>
      </c>
      <c r="C5595">
        <v>2510033</v>
      </c>
      <c r="D5595" s="16" t="s">
        <v>8032</v>
      </c>
      <c r="E5595">
        <v>2015</v>
      </c>
      <c r="F5595" s="3">
        <v>3744</v>
      </c>
      <c r="G5595" s="15">
        <v>41</v>
      </c>
      <c r="H5595" s="15">
        <v>64</v>
      </c>
      <c r="I5595" s="3">
        <v>5839</v>
      </c>
    </row>
    <row r="5596" spans="1:9" x14ac:dyDescent="0.25">
      <c r="A5596">
        <v>5593</v>
      </c>
      <c r="B5596" t="s">
        <v>5793</v>
      </c>
      <c r="C5596">
        <v>1014216</v>
      </c>
      <c r="D5596" s="16">
        <v>1017027</v>
      </c>
      <c r="E5596">
        <v>2015</v>
      </c>
      <c r="F5596" s="3">
        <v>3743</v>
      </c>
      <c r="G5596" s="15">
        <v>44</v>
      </c>
      <c r="H5596" s="15">
        <v>63</v>
      </c>
      <c r="I5596" s="3">
        <v>5498</v>
      </c>
    </row>
    <row r="5597" spans="1:9" x14ac:dyDescent="0.25">
      <c r="A5597">
        <v>5594</v>
      </c>
      <c r="B5597" t="s">
        <v>5038</v>
      </c>
      <c r="C5597">
        <v>2507682</v>
      </c>
      <c r="D5597" s="16" t="s">
        <v>8032</v>
      </c>
      <c r="E5597">
        <v>2015</v>
      </c>
      <c r="F5597" s="3">
        <v>3739</v>
      </c>
      <c r="G5597" s="15">
        <v>52</v>
      </c>
      <c r="H5597" s="15">
        <v>52</v>
      </c>
      <c r="I5597" s="3">
        <v>3739</v>
      </c>
    </row>
    <row r="5598" spans="1:9" x14ac:dyDescent="0.25">
      <c r="A5598">
        <v>5595</v>
      </c>
      <c r="B5598" t="s">
        <v>4324</v>
      </c>
      <c r="C5598">
        <v>2504626</v>
      </c>
      <c r="D5598" s="16" t="s">
        <v>8032</v>
      </c>
      <c r="E5598">
        <v>2015</v>
      </c>
      <c r="F5598" s="3">
        <v>3738</v>
      </c>
      <c r="G5598" s="15">
        <v>57</v>
      </c>
      <c r="H5598" s="15">
        <v>102</v>
      </c>
      <c r="I5598" s="3">
        <v>6533</v>
      </c>
    </row>
    <row r="5599" spans="1:9" x14ac:dyDescent="0.25">
      <c r="A5599">
        <v>5596</v>
      </c>
      <c r="B5599" t="s">
        <v>6767</v>
      </c>
      <c r="C5599">
        <v>2510357</v>
      </c>
      <c r="D5599" s="16" t="s">
        <v>8032</v>
      </c>
      <c r="E5599">
        <v>2015</v>
      </c>
      <c r="F5599" s="3">
        <v>3737</v>
      </c>
      <c r="G5599" s="15">
        <v>25</v>
      </c>
      <c r="H5599" s="15">
        <v>25</v>
      </c>
      <c r="I5599" s="3">
        <v>3737</v>
      </c>
    </row>
    <row r="5600" spans="1:9" x14ac:dyDescent="0.25">
      <c r="A5600">
        <v>5597</v>
      </c>
      <c r="B5600" t="s">
        <v>3672</v>
      </c>
      <c r="C5600">
        <v>1006411</v>
      </c>
      <c r="D5600" s="16">
        <v>1974214</v>
      </c>
      <c r="E5600">
        <v>2015</v>
      </c>
      <c r="F5600" s="3">
        <v>3727</v>
      </c>
      <c r="G5600" s="15">
        <v>50</v>
      </c>
      <c r="H5600" s="15">
        <v>81</v>
      </c>
      <c r="I5600" s="3">
        <v>6995</v>
      </c>
    </row>
    <row r="5601" spans="1:9" x14ac:dyDescent="0.25">
      <c r="A5601">
        <v>5598</v>
      </c>
      <c r="B5601" t="s">
        <v>5322</v>
      </c>
      <c r="C5601">
        <v>2507881</v>
      </c>
      <c r="D5601" s="16" t="s">
        <v>8032</v>
      </c>
      <c r="E5601">
        <v>2015</v>
      </c>
      <c r="F5601" s="3">
        <v>3724</v>
      </c>
      <c r="G5601" s="15">
        <v>53</v>
      </c>
      <c r="H5601" s="15">
        <v>71</v>
      </c>
      <c r="I5601" s="3">
        <v>4734</v>
      </c>
    </row>
    <row r="5602" spans="1:9" x14ac:dyDescent="0.25">
      <c r="A5602">
        <v>5599</v>
      </c>
      <c r="B5602" t="s">
        <v>6718</v>
      </c>
      <c r="C5602">
        <v>4167798</v>
      </c>
      <c r="D5602" s="16">
        <v>4171218</v>
      </c>
      <c r="E5602">
        <v>2015</v>
      </c>
      <c r="F5602" s="3">
        <v>3723</v>
      </c>
      <c r="G5602" s="15">
        <v>19</v>
      </c>
      <c r="H5602" s="15">
        <v>22</v>
      </c>
      <c r="I5602" s="3">
        <v>4638</v>
      </c>
    </row>
    <row r="5603" spans="1:9" x14ac:dyDescent="0.25">
      <c r="A5603">
        <v>5600</v>
      </c>
      <c r="B5603" t="s">
        <v>6101</v>
      </c>
      <c r="C5603">
        <v>2510605</v>
      </c>
      <c r="D5603" s="16" t="s">
        <v>8032</v>
      </c>
      <c r="E5603">
        <v>2015</v>
      </c>
      <c r="F5603" s="3">
        <v>3722</v>
      </c>
      <c r="G5603" s="15">
        <v>52</v>
      </c>
      <c r="H5603" s="15">
        <v>73</v>
      </c>
      <c r="I5603" s="3">
        <v>5137</v>
      </c>
    </row>
    <row r="5604" spans="1:9" x14ac:dyDescent="0.25">
      <c r="A5604">
        <v>5601</v>
      </c>
      <c r="B5604" t="s">
        <v>7604</v>
      </c>
      <c r="C5604">
        <v>4091657</v>
      </c>
      <c r="D5604" s="16">
        <v>4093972</v>
      </c>
      <c r="E5604">
        <v>2015</v>
      </c>
      <c r="F5604" s="3">
        <v>3722</v>
      </c>
      <c r="G5604" s="15">
        <v>15</v>
      </c>
      <c r="H5604" s="15">
        <v>2931</v>
      </c>
      <c r="I5604" s="3">
        <v>751514</v>
      </c>
    </row>
    <row r="5605" spans="1:9" x14ac:dyDescent="0.25">
      <c r="A5605">
        <v>5602</v>
      </c>
      <c r="B5605" t="s">
        <v>3524</v>
      </c>
      <c r="C5605">
        <v>107891</v>
      </c>
      <c r="D5605" s="16" t="s">
        <v>8032</v>
      </c>
      <c r="E5605">
        <v>2015</v>
      </c>
      <c r="F5605" s="3">
        <v>3719</v>
      </c>
      <c r="G5605" s="15">
        <v>69</v>
      </c>
      <c r="H5605" s="15">
        <v>95</v>
      </c>
      <c r="I5605" s="3">
        <v>5552</v>
      </c>
    </row>
    <row r="5606" spans="1:9" x14ac:dyDescent="0.25">
      <c r="A5606">
        <v>5603</v>
      </c>
      <c r="B5606" t="s">
        <v>4089</v>
      </c>
      <c r="C5606">
        <v>4108835</v>
      </c>
      <c r="D5606" s="16">
        <v>1024452</v>
      </c>
      <c r="E5606">
        <v>2015</v>
      </c>
      <c r="F5606" s="3">
        <v>3716</v>
      </c>
      <c r="G5606" s="15">
        <v>22</v>
      </c>
      <c r="H5606" s="15">
        <v>23</v>
      </c>
      <c r="I5606" s="3">
        <v>4248</v>
      </c>
    </row>
    <row r="5607" spans="1:9" x14ac:dyDescent="0.25">
      <c r="A5607">
        <v>5604</v>
      </c>
      <c r="B5607" t="s">
        <v>5758</v>
      </c>
      <c r="C5607">
        <v>4096786</v>
      </c>
      <c r="D5607" s="16">
        <v>4807726</v>
      </c>
      <c r="E5607">
        <v>2015</v>
      </c>
      <c r="F5607" s="3">
        <v>3709</v>
      </c>
      <c r="G5607" s="15">
        <v>22</v>
      </c>
      <c r="H5607" s="15">
        <v>26</v>
      </c>
      <c r="I5607" s="3">
        <v>3943</v>
      </c>
    </row>
    <row r="5608" spans="1:9" x14ac:dyDescent="0.25">
      <c r="A5608">
        <v>5605</v>
      </c>
      <c r="B5608" t="s">
        <v>5508</v>
      </c>
      <c r="C5608">
        <v>4089241</v>
      </c>
      <c r="D5608" s="16" t="s">
        <v>8032</v>
      </c>
      <c r="E5608">
        <v>2015</v>
      </c>
      <c r="F5608" s="3">
        <v>3709</v>
      </c>
      <c r="G5608" s="15">
        <v>8</v>
      </c>
      <c r="H5608" s="15">
        <v>8</v>
      </c>
      <c r="I5608" s="3">
        <v>3709</v>
      </c>
    </row>
    <row r="5609" spans="1:9" x14ac:dyDescent="0.25">
      <c r="A5609">
        <v>5606</v>
      </c>
      <c r="B5609" t="s">
        <v>7951</v>
      </c>
      <c r="C5609">
        <v>4304217</v>
      </c>
      <c r="D5609" s="16">
        <v>4272995</v>
      </c>
      <c r="E5609">
        <v>2015</v>
      </c>
      <c r="F5609" s="3">
        <v>3706</v>
      </c>
      <c r="G5609" s="15">
        <v>17</v>
      </c>
      <c r="H5609" s="15">
        <v>1021</v>
      </c>
      <c r="I5609" s="3">
        <v>225032</v>
      </c>
    </row>
    <row r="5610" spans="1:9" x14ac:dyDescent="0.25">
      <c r="A5610">
        <v>5607</v>
      </c>
      <c r="B5610" t="s">
        <v>3791</v>
      </c>
      <c r="C5610">
        <v>2500511</v>
      </c>
      <c r="D5610" s="16" t="s">
        <v>8032</v>
      </c>
      <c r="E5610">
        <v>2015</v>
      </c>
      <c r="F5610" s="3">
        <v>3704</v>
      </c>
      <c r="G5610" s="15">
        <v>54</v>
      </c>
      <c r="H5610" s="15">
        <v>74</v>
      </c>
      <c r="I5610" s="3">
        <v>6324</v>
      </c>
    </row>
    <row r="5611" spans="1:9" x14ac:dyDescent="0.25">
      <c r="A5611">
        <v>5608</v>
      </c>
      <c r="B5611" t="s">
        <v>5303</v>
      </c>
      <c r="C5611">
        <v>1014181</v>
      </c>
      <c r="D5611" s="16">
        <v>1018399</v>
      </c>
      <c r="E5611">
        <v>2015</v>
      </c>
      <c r="F5611" s="3">
        <v>3703</v>
      </c>
      <c r="G5611" s="15">
        <v>39</v>
      </c>
      <c r="H5611" s="15">
        <v>39</v>
      </c>
      <c r="I5611" s="3">
        <v>3703</v>
      </c>
    </row>
    <row r="5612" spans="1:9" x14ac:dyDescent="0.25">
      <c r="A5612">
        <v>5609</v>
      </c>
      <c r="B5612" t="s">
        <v>3795</v>
      </c>
      <c r="C5612">
        <v>1011992</v>
      </c>
      <c r="D5612" s="16">
        <v>1021269</v>
      </c>
      <c r="E5612">
        <v>2015</v>
      </c>
      <c r="F5612" s="3">
        <v>3697</v>
      </c>
      <c r="G5612" s="15">
        <v>37</v>
      </c>
      <c r="H5612" s="15">
        <v>55</v>
      </c>
      <c r="I5612" s="3">
        <v>5197</v>
      </c>
    </row>
    <row r="5613" spans="1:9" x14ac:dyDescent="0.25">
      <c r="A5613">
        <v>5610</v>
      </c>
      <c r="B5613" t="s">
        <v>5144</v>
      </c>
      <c r="C5613">
        <v>2507233</v>
      </c>
      <c r="D5613" s="16" t="s">
        <v>8032</v>
      </c>
      <c r="E5613">
        <v>2015</v>
      </c>
      <c r="F5613" s="3">
        <v>3695</v>
      </c>
      <c r="G5613" s="15">
        <v>70</v>
      </c>
      <c r="H5613" s="15">
        <v>116</v>
      </c>
      <c r="I5613" s="3">
        <v>7730</v>
      </c>
    </row>
    <row r="5614" spans="1:9" x14ac:dyDescent="0.25">
      <c r="A5614">
        <v>5611</v>
      </c>
      <c r="B5614" t="s">
        <v>5323</v>
      </c>
      <c r="C5614">
        <v>2501634</v>
      </c>
      <c r="D5614" s="16" t="s">
        <v>8032</v>
      </c>
      <c r="E5614">
        <v>2015</v>
      </c>
      <c r="F5614" s="3">
        <v>3692</v>
      </c>
      <c r="G5614" s="15">
        <v>47</v>
      </c>
      <c r="H5614" s="15">
        <v>65</v>
      </c>
      <c r="I5614" s="3">
        <v>4543</v>
      </c>
    </row>
    <row r="5615" spans="1:9" x14ac:dyDescent="0.25">
      <c r="A5615">
        <v>5612</v>
      </c>
      <c r="B5615" t="s">
        <v>4940</v>
      </c>
      <c r="C5615">
        <v>2501158</v>
      </c>
      <c r="D5615" s="16" t="s">
        <v>8032</v>
      </c>
      <c r="E5615">
        <v>2015</v>
      </c>
      <c r="F5615" s="3">
        <v>3689</v>
      </c>
      <c r="G5615" s="15">
        <v>51</v>
      </c>
      <c r="H5615" s="15">
        <v>227</v>
      </c>
      <c r="I5615" s="3">
        <v>19752</v>
      </c>
    </row>
    <row r="5616" spans="1:9" x14ac:dyDescent="0.25">
      <c r="A5616">
        <v>5613</v>
      </c>
      <c r="B5616" t="s">
        <v>5352</v>
      </c>
      <c r="C5616">
        <v>2502061</v>
      </c>
      <c r="D5616" s="16" t="s">
        <v>8032</v>
      </c>
      <c r="E5616">
        <v>2015</v>
      </c>
      <c r="F5616" s="3">
        <v>3687</v>
      </c>
      <c r="G5616" s="15">
        <v>45</v>
      </c>
      <c r="H5616" s="15">
        <v>49</v>
      </c>
      <c r="I5616" s="3">
        <v>3843</v>
      </c>
    </row>
    <row r="5617" spans="1:9" x14ac:dyDescent="0.25">
      <c r="A5617">
        <v>5614</v>
      </c>
      <c r="B5617" t="s">
        <v>5354</v>
      </c>
      <c r="C5617">
        <v>2508997</v>
      </c>
      <c r="D5617" s="16" t="s">
        <v>8032</v>
      </c>
      <c r="E5617">
        <v>2015</v>
      </c>
      <c r="F5617" s="3">
        <v>3686</v>
      </c>
      <c r="G5617" s="15">
        <v>105</v>
      </c>
      <c r="H5617" s="15">
        <v>130</v>
      </c>
      <c r="I5617" s="3">
        <v>6429</v>
      </c>
    </row>
    <row r="5618" spans="1:9" x14ac:dyDescent="0.25">
      <c r="A5618">
        <v>5615</v>
      </c>
      <c r="B5618" t="s">
        <v>4084</v>
      </c>
      <c r="C5618">
        <v>4004676</v>
      </c>
      <c r="D5618" s="16" t="s">
        <v>8032</v>
      </c>
      <c r="E5618">
        <v>2015</v>
      </c>
      <c r="F5618" s="3">
        <v>3686</v>
      </c>
      <c r="G5618" s="15">
        <v>60</v>
      </c>
      <c r="H5618" s="15">
        <v>78</v>
      </c>
      <c r="I5618" s="3">
        <v>5825</v>
      </c>
    </row>
    <row r="5619" spans="1:9" x14ac:dyDescent="0.25">
      <c r="A5619">
        <v>5616</v>
      </c>
      <c r="B5619" t="s">
        <v>406</v>
      </c>
      <c r="C5619">
        <v>1004769</v>
      </c>
      <c r="D5619" s="16">
        <v>1027767</v>
      </c>
      <c r="E5619">
        <v>2015</v>
      </c>
      <c r="F5619" s="3">
        <v>3682</v>
      </c>
      <c r="G5619" s="15">
        <v>14</v>
      </c>
      <c r="H5619" s="15">
        <v>14</v>
      </c>
      <c r="I5619" s="3">
        <v>3682</v>
      </c>
    </row>
    <row r="5620" spans="1:9" x14ac:dyDescent="0.25">
      <c r="A5620">
        <v>5617</v>
      </c>
      <c r="B5620" t="s">
        <v>7596</v>
      </c>
      <c r="C5620">
        <v>2500092</v>
      </c>
      <c r="D5620" s="16" t="s">
        <v>8032</v>
      </c>
      <c r="E5620">
        <v>2015</v>
      </c>
      <c r="F5620" s="3">
        <v>3681</v>
      </c>
      <c r="G5620" s="15">
        <v>125</v>
      </c>
      <c r="H5620" s="15">
        <v>142</v>
      </c>
      <c r="I5620" s="3">
        <v>4698</v>
      </c>
    </row>
    <row r="5621" spans="1:9" x14ac:dyDescent="0.25">
      <c r="A5621">
        <v>5618</v>
      </c>
      <c r="B5621" t="s">
        <v>7952</v>
      </c>
      <c r="C5621">
        <v>2502839</v>
      </c>
      <c r="D5621" s="16" t="s">
        <v>8032</v>
      </c>
      <c r="E5621">
        <v>2015</v>
      </c>
      <c r="F5621" s="3">
        <v>3668</v>
      </c>
      <c r="G5621" s="15">
        <v>59</v>
      </c>
      <c r="H5621" s="15">
        <v>62</v>
      </c>
      <c r="I5621" s="3">
        <v>3820</v>
      </c>
    </row>
    <row r="5622" spans="1:9" x14ac:dyDescent="0.25">
      <c r="A5622">
        <v>5619</v>
      </c>
      <c r="B5622" t="s">
        <v>4252</v>
      </c>
      <c r="C5622">
        <v>2506170</v>
      </c>
      <c r="D5622" s="16">
        <v>2504526</v>
      </c>
      <c r="E5622">
        <v>2015</v>
      </c>
      <c r="F5622" s="3">
        <v>3667</v>
      </c>
      <c r="G5622" s="15">
        <v>22</v>
      </c>
      <c r="H5622" s="15">
        <v>98</v>
      </c>
      <c r="I5622" s="3">
        <v>14440</v>
      </c>
    </row>
    <row r="5623" spans="1:9" x14ac:dyDescent="0.25">
      <c r="A5623">
        <v>5620</v>
      </c>
      <c r="B5623" t="s">
        <v>3216</v>
      </c>
      <c r="C5623">
        <v>1982007</v>
      </c>
      <c r="D5623" s="16" t="s">
        <v>8032</v>
      </c>
      <c r="E5623">
        <v>2015</v>
      </c>
      <c r="F5623" s="3">
        <v>3666</v>
      </c>
      <c r="G5623" s="15">
        <v>7</v>
      </c>
      <c r="H5623" s="15">
        <v>12</v>
      </c>
      <c r="I5623" s="3">
        <v>5792</v>
      </c>
    </row>
    <row r="5624" spans="1:9" x14ac:dyDescent="0.25">
      <c r="A5624">
        <v>5621</v>
      </c>
      <c r="B5624" t="s">
        <v>4596</v>
      </c>
      <c r="C5624">
        <v>1011798</v>
      </c>
      <c r="D5624" s="16">
        <v>1024099</v>
      </c>
      <c r="E5624">
        <v>2015</v>
      </c>
      <c r="F5624" s="3">
        <v>3664</v>
      </c>
      <c r="G5624" s="15">
        <v>33</v>
      </c>
      <c r="H5624" s="15">
        <v>42</v>
      </c>
      <c r="I5624" s="3">
        <v>4277</v>
      </c>
    </row>
    <row r="5625" spans="1:9" x14ac:dyDescent="0.25">
      <c r="A5625">
        <v>5622</v>
      </c>
      <c r="B5625" t="s">
        <v>5922</v>
      </c>
      <c r="C5625">
        <v>2501295</v>
      </c>
      <c r="D5625" s="16" t="s">
        <v>8032</v>
      </c>
      <c r="E5625">
        <v>2015</v>
      </c>
      <c r="F5625" s="3">
        <v>3663</v>
      </c>
      <c r="G5625" s="15">
        <v>13</v>
      </c>
      <c r="H5625" s="15">
        <v>22</v>
      </c>
      <c r="I5625" s="3">
        <v>6006</v>
      </c>
    </row>
    <row r="5626" spans="1:9" x14ac:dyDescent="0.25">
      <c r="A5626">
        <v>5623</v>
      </c>
      <c r="B5626" t="s">
        <v>4121</v>
      </c>
      <c r="C5626">
        <v>1008531</v>
      </c>
      <c r="D5626" s="16">
        <v>4412396</v>
      </c>
      <c r="E5626">
        <v>2015</v>
      </c>
      <c r="F5626" s="3">
        <v>3654</v>
      </c>
      <c r="G5626" s="15">
        <v>33</v>
      </c>
      <c r="H5626" s="15">
        <v>40</v>
      </c>
      <c r="I5626" s="3">
        <v>4332</v>
      </c>
    </row>
    <row r="5627" spans="1:9" x14ac:dyDescent="0.25">
      <c r="A5627">
        <v>5624</v>
      </c>
      <c r="B5627" t="s">
        <v>7953</v>
      </c>
      <c r="C5627">
        <v>1015431</v>
      </c>
      <c r="D5627" s="16">
        <v>1018970</v>
      </c>
      <c r="E5627">
        <v>2015</v>
      </c>
      <c r="F5627" s="3">
        <v>3648</v>
      </c>
      <c r="G5627" s="15">
        <v>64</v>
      </c>
      <c r="H5627" s="15">
        <v>67</v>
      </c>
      <c r="I5627" s="3">
        <v>3952</v>
      </c>
    </row>
    <row r="5628" spans="1:9" x14ac:dyDescent="0.25">
      <c r="A5628">
        <v>5625</v>
      </c>
      <c r="B5628" t="s">
        <v>6141</v>
      </c>
      <c r="C5628">
        <v>2506866</v>
      </c>
      <c r="D5628" s="16" t="s">
        <v>8032</v>
      </c>
      <c r="E5628">
        <v>2015</v>
      </c>
      <c r="F5628" s="3">
        <v>3646</v>
      </c>
      <c r="G5628" s="15">
        <v>23</v>
      </c>
      <c r="H5628" s="15">
        <v>23</v>
      </c>
      <c r="I5628" s="3">
        <v>3646</v>
      </c>
    </row>
    <row r="5629" spans="1:9" x14ac:dyDescent="0.25">
      <c r="A5629">
        <v>5626</v>
      </c>
      <c r="B5629" t="s">
        <v>4081</v>
      </c>
      <c r="C5629">
        <v>4073003</v>
      </c>
      <c r="D5629" s="16">
        <v>4169969</v>
      </c>
      <c r="E5629">
        <v>2015</v>
      </c>
      <c r="F5629" s="3">
        <v>3644</v>
      </c>
      <c r="G5629" s="15">
        <v>14</v>
      </c>
      <c r="H5629" s="15">
        <v>14</v>
      </c>
      <c r="I5629" s="3">
        <v>3644</v>
      </c>
    </row>
    <row r="5630" spans="1:9" x14ac:dyDescent="0.25">
      <c r="A5630">
        <v>5627</v>
      </c>
      <c r="B5630" t="s">
        <v>5174</v>
      </c>
      <c r="C5630">
        <v>1005962</v>
      </c>
      <c r="D5630" s="16">
        <v>1017243</v>
      </c>
      <c r="E5630">
        <v>2015</v>
      </c>
      <c r="F5630" s="3">
        <v>3643</v>
      </c>
      <c r="G5630" s="15">
        <v>37</v>
      </c>
      <c r="H5630" s="15">
        <v>39</v>
      </c>
      <c r="I5630" s="3">
        <v>3751</v>
      </c>
    </row>
    <row r="5631" spans="1:9" x14ac:dyDescent="0.25">
      <c r="A5631">
        <v>5628</v>
      </c>
      <c r="B5631" t="s">
        <v>5168</v>
      </c>
      <c r="C5631">
        <v>2502271</v>
      </c>
      <c r="D5631" s="16" t="s">
        <v>8032</v>
      </c>
      <c r="E5631">
        <v>2015</v>
      </c>
      <c r="F5631" s="3">
        <v>3642</v>
      </c>
      <c r="G5631" s="15">
        <v>56</v>
      </c>
      <c r="H5631" s="15">
        <v>62</v>
      </c>
      <c r="I5631" s="3">
        <v>3861</v>
      </c>
    </row>
    <row r="5632" spans="1:9" x14ac:dyDescent="0.25">
      <c r="A5632">
        <v>5629</v>
      </c>
      <c r="B5632" t="s">
        <v>6887</v>
      </c>
      <c r="C5632">
        <v>4141556</v>
      </c>
      <c r="D5632" s="16" t="s">
        <v>8032</v>
      </c>
      <c r="E5632">
        <v>2015</v>
      </c>
      <c r="F5632" s="3">
        <v>3641</v>
      </c>
      <c r="G5632" s="15">
        <v>10</v>
      </c>
      <c r="H5632" s="15">
        <v>10</v>
      </c>
      <c r="I5632" s="3">
        <v>3641</v>
      </c>
    </row>
    <row r="5633" spans="1:9" x14ac:dyDescent="0.25">
      <c r="A5633">
        <v>5630</v>
      </c>
      <c r="B5633" t="s">
        <v>6785</v>
      </c>
      <c r="C5633">
        <v>4038220</v>
      </c>
      <c r="D5633" s="16" t="s">
        <v>8032</v>
      </c>
      <c r="E5633">
        <v>2015</v>
      </c>
      <c r="F5633" s="3">
        <v>3640</v>
      </c>
      <c r="G5633" s="15">
        <v>78</v>
      </c>
      <c r="H5633" s="15">
        <v>84</v>
      </c>
      <c r="I5633" s="3">
        <v>4163</v>
      </c>
    </row>
    <row r="5634" spans="1:9" x14ac:dyDescent="0.25">
      <c r="A5634">
        <v>5631</v>
      </c>
      <c r="B5634" t="s">
        <v>5408</v>
      </c>
      <c r="C5634">
        <v>2500100</v>
      </c>
      <c r="D5634" s="16" t="s">
        <v>8032</v>
      </c>
      <c r="E5634">
        <v>2015</v>
      </c>
      <c r="F5634" s="3">
        <v>3629</v>
      </c>
      <c r="G5634" s="15">
        <v>31</v>
      </c>
      <c r="H5634" s="15">
        <v>77</v>
      </c>
      <c r="I5634" s="3">
        <v>8460</v>
      </c>
    </row>
    <row r="5635" spans="1:9" x14ac:dyDescent="0.25">
      <c r="A5635">
        <v>5632</v>
      </c>
      <c r="B5635" t="s">
        <v>6273</v>
      </c>
      <c r="C5635">
        <v>1012906</v>
      </c>
      <c r="D5635" s="16">
        <v>1024229</v>
      </c>
      <c r="E5635">
        <v>2015</v>
      </c>
      <c r="F5635" s="3">
        <v>3626</v>
      </c>
      <c r="G5635" s="15">
        <v>30</v>
      </c>
      <c r="H5635" s="15">
        <v>33</v>
      </c>
      <c r="I5635" s="3">
        <v>3974</v>
      </c>
    </row>
    <row r="5636" spans="1:9" x14ac:dyDescent="0.25">
      <c r="A5636">
        <v>5633</v>
      </c>
      <c r="B5636" t="s">
        <v>5554</v>
      </c>
      <c r="C5636">
        <v>1009584</v>
      </c>
      <c r="D5636" s="16">
        <v>1021415</v>
      </c>
      <c r="E5636">
        <v>2015</v>
      </c>
      <c r="F5636" s="3">
        <v>3626</v>
      </c>
      <c r="G5636" s="15">
        <v>18</v>
      </c>
      <c r="H5636" s="15">
        <v>19</v>
      </c>
      <c r="I5636" s="3">
        <v>3791</v>
      </c>
    </row>
    <row r="5637" spans="1:9" x14ac:dyDescent="0.25">
      <c r="A5637">
        <v>5634</v>
      </c>
      <c r="B5637" t="s">
        <v>5295</v>
      </c>
      <c r="C5637">
        <v>2501242</v>
      </c>
      <c r="D5637" s="16" t="s">
        <v>8032</v>
      </c>
      <c r="E5637">
        <v>2015</v>
      </c>
      <c r="F5637" s="3">
        <v>3625</v>
      </c>
      <c r="G5637" s="15">
        <v>24</v>
      </c>
      <c r="H5637" s="15">
        <v>28</v>
      </c>
      <c r="I5637" s="3">
        <v>4129</v>
      </c>
    </row>
    <row r="5638" spans="1:9" x14ac:dyDescent="0.25">
      <c r="A5638">
        <v>5635</v>
      </c>
      <c r="B5638" t="s">
        <v>5209</v>
      </c>
      <c r="C5638">
        <v>4142335</v>
      </c>
      <c r="D5638" s="16" t="s">
        <v>8032</v>
      </c>
      <c r="E5638">
        <v>2015</v>
      </c>
      <c r="F5638" s="3">
        <v>3624</v>
      </c>
      <c r="G5638" s="15">
        <v>16</v>
      </c>
      <c r="H5638" s="15">
        <v>18</v>
      </c>
      <c r="I5638" s="3">
        <v>3878</v>
      </c>
    </row>
    <row r="5639" spans="1:9" x14ac:dyDescent="0.25">
      <c r="A5639">
        <v>5636</v>
      </c>
      <c r="B5639" t="s">
        <v>4501</v>
      </c>
      <c r="C5639">
        <v>2502898</v>
      </c>
      <c r="D5639" s="16" t="s">
        <v>8032</v>
      </c>
      <c r="E5639">
        <v>2015</v>
      </c>
      <c r="F5639" s="3">
        <v>3622</v>
      </c>
      <c r="G5639" s="15">
        <v>59</v>
      </c>
      <c r="H5639" s="15">
        <v>71</v>
      </c>
      <c r="I5639" s="3">
        <v>4399</v>
      </c>
    </row>
    <row r="5640" spans="1:9" x14ac:dyDescent="0.25">
      <c r="A5640">
        <v>5637</v>
      </c>
      <c r="B5640" t="s">
        <v>6743</v>
      </c>
      <c r="C5640">
        <v>4160098</v>
      </c>
      <c r="D5640" s="16">
        <v>4163817</v>
      </c>
      <c r="E5640">
        <v>2015</v>
      </c>
      <c r="F5640" s="3">
        <v>3621</v>
      </c>
      <c r="G5640" s="15">
        <v>2</v>
      </c>
      <c r="H5640" s="15">
        <v>5</v>
      </c>
      <c r="I5640" s="3">
        <v>6761</v>
      </c>
    </row>
    <row r="5641" spans="1:9" x14ac:dyDescent="0.25">
      <c r="A5641">
        <v>5638</v>
      </c>
      <c r="B5641" t="s">
        <v>5088</v>
      </c>
      <c r="C5641">
        <v>1010934</v>
      </c>
      <c r="D5641" s="16">
        <v>1021218</v>
      </c>
      <c r="E5641">
        <v>2015</v>
      </c>
      <c r="F5641" s="3">
        <v>3610</v>
      </c>
      <c r="G5641" s="15">
        <v>67</v>
      </c>
      <c r="H5641" s="15">
        <v>78</v>
      </c>
      <c r="I5641" s="3">
        <v>4884</v>
      </c>
    </row>
    <row r="5642" spans="1:9" x14ac:dyDescent="0.25">
      <c r="A5642">
        <v>5639</v>
      </c>
      <c r="B5642" t="s">
        <v>5275</v>
      </c>
      <c r="C5642">
        <v>1008967</v>
      </c>
      <c r="D5642" s="16">
        <v>4155325</v>
      </c>
      <c r="E5642">
        <v>2015</v>
      </c>
      <c r="F5642" s="3">
        <v>3606</v>
      </c>
      <c r="G5642" s="15">
        <v>28</v>
      </c>
      <c r="H5642" s="15">
        <v>32</v>
      </c>
      <c r="I5642" s="3">
        <v>4080</v>
      </c>
    </row>
    <row r="5643" spans="1:9" x14ac:dyDescent="0.25">
      <c r="A5643">
        <v>5640</v>
      </c>
      <c r="B5643" t="s">
        <v>5325</v>
      </c>
      <c r="C5643">
        <v>2503542</v>
      </c>
      <c r="D5643" s="16" t="s">
        <v>8032</v>
      </c>
      <c r="E5643">
        <v>2015</v>
      </c>
      <c r="F5643" s="3">
        <v>3605</v>
      </c>
      <c r="G5643" s="15">
        <v>65</v>
      </c>
      <c r="H5643" s="15">
        <v>79</v>
      </c>
      <c r="I5643" s="3">
        <v>5207</v>
      </c>
    </row>
    <row r="5644" spans="1:9" x14ac:dyDescent="0.25">
      <c r="A5644">
        <v>5641</v>
      </c>
      <c r="B5644" t="s">
        <v>6178</v>
      </c>
      <c r="C5644">
        <v>1006464</v>
      </c>
      <c r="D5644" s="16" t="s">
        <v>8032</v>
      </c>
      <c r="E5644">
        <v>2015</v>
      </c>
      <c r="F5644" s="3">
        <v>3599</v>
      </c>
      <c r="G5644" s="15">
        <v>39</v>
      </c>
      <c r="H5644" s="15">
        <v>49</v>
      </c>
      <c r="I5644" s="3">
        <v>4495</v>
      </c>
    </row>
    <row r="5645" spans="1:9" x14ac:dyDescent="0.25">
      <c r="A5645">
        <v>5642</v>
      </c>
      <c r="B5645" t="s">
        <v>4153</v>
      </c>
      <c r="C5645">
        <v>2501379</v>
      </c>
      <c r="D5645" s="16" t="s">
        <v>8032</v>
      </c>
      <c r="E5645">
        <v>2015</v>
      </c>
      <c r="F5645" s="3">
        <v>3598</v>
      </c>
      <c r="G5645" s="15">
        <v>35</v>
      </c>
      <c r="H5645" s="15">
        <v>55</v>
      </c>
      <c r="I5645" s="3">
        <v>5859</v>
      </c>
    </row>
    <row r="5646" spans="1:9" x14ac:dyDescent="0.25">
      <c r="A5646">
        <v>5643</v>
      </c>
      <c r="B5646" t="s">
        <v>5202</v>
      </c>
      <c r="C5646">
        <v>1005972</v>
      </c>
      <c r="D5646" s="16" t="s">
        <v>8032</v>
      </c>
      <c r="E5646">
        <v>2015</v>
      </c>
      <c r="F5646" s="3">
        <v>3596</v>
      </c>
      <c r="G5646" s="15">
        <v>24</v>
      </c>
      <c r="H5646" s="15">
        <v>25</v>
      </c>
      <c r="I5646" s="3">
        <v>3721</v>
      </c>
    </row>
    <row r="5647" spans="1:9" x14ac:dyDescent="0.25">
      <c r="A5647">
        <v>5644</v>
      </c>
      <c r="B5647" t="s">
        <v>2579</v>
      </c>
      <c r="C5647">
        <v>1009752</v>
      </c>
      <c r="D5647" s="16">
        <v>1018240</v>
      </c>
      <c r="E5647">
        <v>2015</v>
      </c>
      <c r="F5647" s="3">
        <v>3595</v>
      </c>
      <c r="G5647" s="15">
        <v>38</v>
      </c>
      <c r="H5647" s="15">
        <v>48</v>
      </c>
      <c r="I5647" s="3">
        <v>4428</v>
      </c>
    </row>
    <row r="5648" spans="1:9" x14ac:dyDescent="0.25">
      <c r="A5648">
        <v>5645</v>
      </c>
      <c r="B5648" t="s">
        <v>5877</v>
      </c>
      <c r="C5648">
        <v>2501256</v>
      </c>
      <c r="D5648" s="16" t="s">
        <v>8032</v>
      </c>
      <c r="E5648">
        <v>2015</v>
      </c>
      <c r="F5648" s="3">
        <v>3590</v>
      </c>
      <c r="G5648" s="15">
        <v>31</v>
      </c>
      <c r="H5648" s="15">
        <v>31</v>
      </c>
      <c r="I5648" s="3">
        <v>3590</v>
      </c>
    </row>
    <row r="5649" spans="1:9" x14ac:dyDescent="0.25">
      <c r="A5649">
        <v>5646</v>
      </c>
      <c r="B5649" t="s">
        <v>6177</v>
      </c>
      <c r="C5649">
        <v>2504157</v>
      </c>
      <c r="D5649" s="16" t="s">
        <v>8032</v>
      </c>
      <c r="E5649">
        <v>2015</v>
      </c>
      <c r="F5649" s="3">
        <v>3589</v>
      </c>
      <c r="G5649" s="15">
        <v>18</v>
      </c>
      <c r="H5649" s="15">
        <v>21</v>
      </c>
      <c r="I5649" s="3">
        <v>4407</v>
      </c>
    </row>
    <row r="5650" spans="1:9" x14ac:dyDescent="0.25">
      <c r="A5650">
        <v>5647</v>
      </c>
      <c r="B5650" t="s">
        <v>4765</v>
      </c>
      <c r="C5650">
        <v>4098326</v>
      </c>
      <c r="D5650" s="16" t="s">
        <v>8032</v>
      </c>
      <c r="E5650">
        <v>2015</v>
      </c>
      <c r="F5650" s="3">
        <v>3577</v>
      </c>
      <c r="G5650" s="15">
        <v>20</v>
      </c>
      <c r="H5650" s="15">
        <v>20</v>
      </c>
      <c r="I5650" s="3">
        <v>3577</v>
      </c>
    </row>
    <row r="5651" spans="1:9" x14ac:dyDescent="0.25">
      <c r="A5651">
        <v>5648</v>
      </c>
      <c r="B5651" t="s">
        <v>6686</v>
      </c>
      <c r="C5651">
        <v>2511037</v>
      </c>
      <c r="D5651" s="16" t="s">
        <v>8032</v>
      </c>
      <c r="E5651">
        <v>2015</v>
      </c>
      <c r="F5651" s="3">
        <v>3571</v>
      </c>
      <c r="G5651" s="15">
        <v>39</v>
      </c>
      <c r="H5651" s="15">
        <v>40</v>
      </c>
      <c r="I5651" s="3">
        <v>3806</v>
      </c>
    </row>
    <row r="5652" spans="1:9" x14ac:dyDescent="0.25">
      <c r="A5652">
        <v>5649</v>
      </c>
      <c r="B5652" t="s">
        <v>7622</v>
      </c>
      <c r="C5652">
        <v>1005281</v>
      </c>
      <c r="D5652" s="16">
        <v>1019326</v>
      </c>
      <c r="E5652">
        <v>2015</v>
      </c>
      <c r="F5652" s="3">
        <v>3561</v>
      </c>
      <c r="G5652" s="15">
        <v>26</v>
      </c>
      <c r="H5652" s="15">
        <v>34</v>
      </c>
      <c r="I5652" s="3">
        <v>4287</v>
      </c>
    </row>
    <row r="5653" spans="1:9" x14ac:dyDescent="0.25">
      <c r="A5653">
        <v>5650</v>
      </c>
      <c r="B5653" t="s">
        <v>6681</v>
      </c>
      <c r="C5653">
        <v>100694</v>
      </c>
      <c r="D5653" s="16">
        <v>4057567</v>
      </c>
      <c r="E5653">
        <v>2015</v>
      </c>
      <c r="F5653" s="3">
        <v>3559</v>
      </c>
      <c r="G5653" s="15">
        <v>4</v>
      </c>
      <c r="H5653" s="15">
        <v>37</v>
      </c>
      <c r="I5653" s="3">
        <v>13042</v>
      </c>
    </row>
    <row r="5654" spans="1:9" x14ac:dyDescent="0.25">
      <c r="A5654">
        <v>5651</v>
      </c>
      <c r="B5654" t="s">
        <v>4661</v>
      </c>
      <c r="C5654">
        <v>2503824</v>
      </c>
      <c r="D5654" s="16" t="s">
        <v>8032</v>
      </c>
      <c r="E5654">
        <v>2015</v>
      </c>
      <c r="F5654" s="3">
        <v>3557</v>
      </c>
      <c r="G5654" s="15">
        <v>12</v>
      </c>
      <c r="H5654" s="15">
        <v>14</v>
      </c>
      <c r="I5654" s="3">
        <v>4124</v>
      </c>
    </row>
    <row r="5655" spans="1:9" x14ac:dyDescent="0.25">
      <c r="A5655">
        <v>5652</v>
      </c>
      <c r="B5655" t="s">
        <v>4416</v>
      </c>
      <c r="C5655">
        <v>1012002</v>
      </c>
      <c r="D5655" s="16" t="s">
        <v>8032</v>
      </c>
      <c r="E5655">
        <v>2015</v>
      </c>
      <c r="F5655" s="3">
        <v>3556</v>
      </c>
      <c r="G5655" s="15">
        <v>41</v>
      </c>
      <c r="H5655" s="15">
        <v>46</v>
      </c>
      <c r="I5655" s="3">
        <v>3850</v>
      </c>
    </row>
    <row r="5656" spans="1:9" x14ac:dyDescent="0.25">
      <c r="A5656">
        <v>5653</v>
      </c>
      <c r="B5656" t="s">
        <v>5003</v>
      </c>
      <c r="C5656">
        <v>2508045</v>
      </c>
      <c r="D5656" s="16" t="s">
        <v>8032</v>
      </c>
      <c r="E5656">
        <v>2015</v>
      </c>
      <c r="F5656" s="3">
        <v>3556</v>
      </c>
      <c r="G5656" s="15">
        <v>38</v>
      </c>
      <c r="H5656" s="15">
        <v>39</v>
      </c>
      <c r="I5656" s="3">
        <v>3636</v>
      </c>
    </row>
    <row r="5657" spans="1:9" x14ac:dyDescent="0.25">
      <c r="A5657">
        <v>5654</v>
      </c>
      <c r="B5657" t="s">
        <v>3913</v>
      </c>
      <c r="C5657">
        <v>1009089</v>
      </c>
      <c r="D5657" s="16">
        <v>1021563</v>
      </c>
      <c r="E5657">
        <v>2015</v>
      </c>
      <c r="F5657" s="3">
        <v>3552</v>
      </c>
      <c r="G5657" s="15">
        <v>22</v>
      </c>
      <c r="H5657" s="15">
        <v>36</v>
      </c>
      <c r="I5657" s="3">
        <v>6029</v>
      </c>
    </row>
    <row r="5658" spans="1:9" x14ac:dyDescent="0.25">
      <c r="A5658">
        <v>5655</v>
      </c>
      <c r="B5658" t="s">
        <v>3168</v>
      </c>
      <c r="C5658">
        <v>1007765</v>
      </c>
      <c r="D5658" s="16">
        <v>1024860</v>
      </c>
      <c r="E5658">
        <v>2015</v>
      </c>
      <c r="F5658" s="3">
        <v>3550</v>
      </c>
      <c r="G5658" s="15">
        <v>2</v>
      </c>
      <c r="H5658" s="15">
        <v>3</v>
      </c>
      <c r="I5658" s="3">
        <v>5150</v>
      </c>
    </row>
    <row r="5659" spans="1:9" x14ac:dyDescent="0.25">
      <c r="A5659">
        <v>5656</v>
      </c>
      <c r="B5659" t="s">
        <v>3332</v>
      </c>
      <c r="C5659">
        <v>1010161</v>
      </c>
      <c r="D5659" s="16">
        <v>1023847</v>
      </c>
      <c r="E5659">
        <v>2015</v>
      </c>
      <c r="F5659" s="3">
        <v>3549</v>
      </c>
      <c r="G5659" s="15">
        <v>29</v>
      </c>
      <c r="H5659" s="15">
        <v>29</v>
      </c>
      <c r="I5659" s="3">
        <v>3549</v>
      </c>
    </row>
    <row r="5660" spans="1:9" x14ac:dyDescent="0.25">
      <c r="A5660">
        <v>5657</v>
      </c>
      <c r="B5660" t="s">
        <v>2192</v>
      </c>
      <c r="C5660">
        <v>2501239</v>
      </c>
      <c r="D5660" s="16" t="s">
        <v>8032</v>
      </c>
      <c r="E5660">
        <v>2015</v>
      </c>
      <c r="F5660" s="3">
        <v>3548</v>
      </c>
      <c r="G5660" s="15">
        <v>100</v>
      </c>
      <c r="H5660" s="15">
        <v>143</v>
      </c>
      <c r="I5660" s="3">
        <v>4131</v>
      </c>
    </row>
    <row r="5661" spans="1:9" x14ac:dyDescent="0.25">
      <c r="A5661">
        <v>5658</v>
      </c>
      <c r="B5661" t="s">
        <v>6665</v>
      </c>
      <c r="C5661">
        <v>2500048</v>
      </c>
      <c r="D5661" s="16" t="s">
        <v>8032</v>
      </c>
      <c r="E5661">
        <v>2015</v>
      </c>
      <c r="F5661" s="3">
        <v>3548</v>
      </c>
      <c r="G5661" s="15">
        <v>18</v>
      </c>
      <c r="H5661" s="15">
        <v>39</v>
      </c>
      <c r="I5661" s="3">
        <v>7629</v>
      </c>
    </row>
    <row r="5662" spans="1:9" x14ac:dyDescent="0.25">
      <c r="A5662">
        <v>5659</v>
      </c>
      <c r="B5662" t="s">
        <v>5444</v>
      </c>
      <c r="C5662">
        <v>2500485</v>
      </c>
      <c r="D5662" s="16" t="s">
        <v>8032</v>
      </c>
      <c r="E5662">
        <v>2015</v>
      </c>
      <c r="F5662" s="3">
        <v>3546</v>
      </c>
      <c r="G5662" s="15">
        <v>48</v>
      </c>
      <c r="H5662" s="15">
        <v>60</v>
      </c>
      <c r="I5662" s="3">
        <v>4582</v>
      </c>
    </row>
    <row r="5663" spans="1:9" x14ac:dyDescent="0.25">
      <c r="A5663">
        <v>5660</v>
      </c>
      <c r="B5663" t="s">
        <v>5839</v>
      </c>
      <c r="C5663">
        <v>1008214</v>
      </c>
      <c r="D5663" s="16">
        <v>1032797</v>
      </c>
      <c r="E5663">
        <v>2015</v>
      </c>
      <c r="F5663" s="3">
        <v>3540</v>
      </c>
      <c r="G5663" s="15">
        <v>24</v>
      </c>
      <c r="H5663" s="15">
        <v>36</v>
      </c>
      <c r="I5663" s="3">
        <v>4484</v>
      </c>
    </row>
    <row r="5664" spans="1:9" x14ac:dyDescent="0.25">
      <c r="A5664">
        <v>5661</v>
      </c>
      <c r="B5664" t="s">
        <v>5027</v>
      </c>
      <c r="C5664">
        <v>107667</v>
      </c>
      <c r="D5664" s="16" t="s">
        <v>8032</v>
      </c>
      <c r="E5664">
        <v>2015</v>
      </c>
      <c r="F5664" s="3">
        <v>3539</v>
      </c>
      <c r="G5664" s="15">
        <v>25</v>
      </c>
      <c r="H5664" s="15">
        <v>67</v>
      </c>
      <c r="I5664" s="3">
        <v>10005</v>
      </c>
    </row>
    <row r="5665" spans="1:9" x14ac:dyDescent="0.25">
      <c r="A5665">
        <v>5662</v>
      </c>
      <c r="B5665" t="s">
        <v>7590</v>
      </c>
      <c r="C5665">
        <v>2502497</v>
      </c>
      <c r="D5665" s="16" t="s">
        <v>8032</v>
      </c>
      <c r="E5665">
        <v>2015</v>
      </c>
      <c r="F5665" s="3">
        <v>3536</v>
      </c>
      <c r="G5665" s="15">
        <v>32</v>
      </c>
      <c r="H5665" s="15">
        <v>35</v>
      </c>
      <c r="I5665" s="3">
        <v>3759</v>
      </c>
    </row>
    <row r="5666" spans="1:9" x14ac:dyDescent="0.25">
      <c r="A5666">
        <v>5663</v>
      </c>
      <c r="B5666" t="s">
        <v>6068</v>
      </c>
      <c r="C5666">
        <v>2507369</v>
      </c>
      <c r="D5666" s="16" t="s">
        <v>8032</v>
      </c>
      <c r="E5666">
        <v>2015</v>
      </c>
      <c r="F5666" s="3">
        <v>3533</v>
      </c>
      <c r="G5666" s="15">
        <v>48</v>
      </c>
      <c r="H5666" s="15">
        <v>73</v>
      </c>
      <c r="I5666" s="3">
        <v>5178</v>
      </c>
    </row>
    <row r="5667" spans="1:9" x14ac:dyDescent="0.25">
      <c r="A5667">
        <v>5664</v>
      </c>
      <c r="B5667" t="s">
        <v>4477</v>
      </c>
      <c r="C5667">
        <v>1011819</v>
      </c>
      <c r="D5667" s="16">
        <v>1025050</v>
      </c>
      <c r="E5667">
        <v>2015</v>
      </c>
      <c r="F5667" s="3">
        <v>3531</v>
      </c>
      <c r="G5667" s="15">
        <v>37</v>
      </c>
      <c r="H5667" s="15">
        <v>60</v>
      </c>
      <c r="I5667" s="3">
        <v>5499</v>
      </c>
    </row>
    <row r="5668" spans="1:9" x14ac:dyDescent="0.25">
      <c r="A5668">
        <v>5665</v>
      </c>
      <c r="B5668" t="s">
        <v>4650</v>
      </c>
      <c r="C5668">
        <v>1010445</v>
      </c>
      <c r="D5668" s="16" t="s">
        <v>8032</v>
      </c>
      <c r="E5668">
        <v>2015</v>
      </c>
      <c r="F5668" s="3">
        <v>3530</v>
      </c>
      <c r="G5668" s="15">
        <v>15</v>
      </c>
      <c r="H5668" s="15">
        <v>20</v>
      </c>
      <c r="I5668" s="3">
        <v>4111</v>
      </c>
    </row>
    <row r="5669" spans="1:9" x14ac:dyDescent="0.25">
      <c r="A5669">
        <v>5666</v>
      </c>
      <c r="B5669" t="s">
        <v>2084</v>
      </c>
      <c r="C5669">
        <v>2504595</v>
      </c>
      <c r="D5669" s="16" t="s">
        <v>8032</v>
      </c>
      <c r="E5669">
        <v>2015</v>
      </c>
      <c r="F5669" s="3">
        <v>3528</v>
      </c>
      <c r="G5669" s="15">
        <v>9</v>
      </c>
      <c r="H5669" s="15">
        <v>9</v>
      </c>
      <c r="I5669" s="3">
        <v>3528</v>
      </c>
    </row>
    <row r="5670" spans="1:9" x14ac:dyDescent="0.25">
      <c r="A5670">
        <v>5667</v>
      </c>
      <c r="B5670" t="s">
        <v>1122</v>
      </c>
      <c r="C5670">
        <v>4088686</v>
      </c>
      <c r="D5670" s="16">
        <v>4088687</v>
      </c>
      <c r="E5670">
        <v>2015</v>
      </c>
      <c r="F5670" s="3">
        <v>3527</v>
      </c>
      <c r="G5670" s="15">
        <v>20</v>
      </c>
      <c r="H5670" s="15">
        <v>21</v>
      </c>
      <c r="I5670" s="3">
        <v>3893</v>
      </c>
    </row>
    <row r="5671" spans="1:9" x14ac:dyDescent="0.25">
      <c r="A5671">
        <v>5668</v>
      </c>
      <c r="B5671" t="s">
        <v>7954</v>
      </c>
      <c r="C5671">
        <v>2507827</v>
      </c>
      <c r="D5671" s="16" t="s">
        <v>8032</v>
      </c>
      <c r="E5671">
        <v>2015</v>
      </c>
      <c r="F5671" s="3">
        <v>3526</v>
      </c>
      <c r="G5671" s="15">
        <v>47</v>
      </c>
      <c r="H5671" s="15">
        <v>61</v>
      </c>
      <c r="I5671" s="3">
        <v>4212</v>
      </c>
    </row>
    <row r="5672" spans="1:9" x14ac:dyDescent="0.25">
      <c r="A5672">
        <v>5669</v>
      </c>
      <c r="B5672" t="s">
        <v>5607</v>
      </c>
      <c r="C5672">
        <v>2503327</v>
      </c>
      <c r="D5672" s="16" t="s">
        <v>8032</v>
      </c>
      <c r="E5672">
        <v>2015</v>
      </c>
      <c r="F5672" s="3">
        <v>3525</v>
      </c>
      <c r="G5672" s="15">
        <v>21</v>
      </c>
      <c r="H5672" s="15">
        <v>30</v>
      </c>
      <c r="I5672" s="3">
        <v>5433</v>
      </c>
    </row>
    <row r="5673" spans="1:9" x14ac:dyDescent="0.25">
      <c r="A5673">
        <v>5670</v>
      </c>
      <c r="B5673" t="s">
        <v>3375</v>
      </c>
      <c r="C5673">
        <v>1008523</v>
      </c>
      <c r="D5673" s="16">
        <v>1021190</v>
      </c>
      <c r="E5673">
        <v>2015</v>
      </c>
      <c r="F5673" s="3">
        <v>3525</v>
      </c>
      <c r="G5673" s="15">
        <v>34</v>
      </c>
      <c r="H5673" s="15">
        <v>39</v>
      </c>
      <c r="I5673" s="3">
        <v>3885</v>
      </c>
    </row>
    <row r="5674" spans="1:9" x14ac:dyDescent="0.25">
      <c r="A5674">
        <v>5671</v>
      </c>
      <c r="B5674" t="s">
        <v>5306</v>
      </c>
      <c r="C5674">
        <v>1004656</v>
      </c>
      <c r="D5674" s="16">
        <v>1016910</v>
      </c>
      <c r="E5674">
        <v>2015</v>
      </c>
      <c r="F5674" s="3">
        <v>3523</v>
      </c>
      <c r="G5674" s="15">
        <v>36</v>
      </c>
      <c r="H5674" s="15">
        <v>46</v>
      </c>
      <c r="I5674" s="3">
        <v>4707</v>
      </c>
    </row>
    <row r="5675" spans="1:9" x14ac:dyDescent="0.25">
      <c r="A5675">
        <v>5672</v>
      </c>
      <c r="B5675" t="s">
        <v>4964</v>
      </c>
      <c r="C5675">
        <v>4047812</v>
      </c>
      <c r="D5675" s="16">
        <v>4065076</v>
      </c>
      <c r="E5675">
        <v>2015</v>
      </c>
      <c r="F5675" s="3">
        <v>3519</v>
      </c>
      <c r="G5675" s="15">
        <v>23</v>
      </c>
      <c r="H5675" s="15">
        <v>25</v>
      </c>
      <c r="I5675" s="3">
        <v>3636</v>
      </c>
    </row>
    <row r="5676" spans="1:9" x14ac:dyDescent="0.25">
      <c r="A5676">
        <v>5673</v>
      </c>
      <c r="B5676" t="s">
        <v>4941</v>
      </c>
      <c r="C5676">
        <v>1012075</v>
      </c>
      <c r="D5676" s="16">
        <v>1017046</v>
      </c>
      <c r="E5676">
        <v>2015</v>
      </c>
      <c r="F5676" s="3">
        <v>3516</v>
      </c>
      <c r="G5676" s="15">
        <v>37</v>
      </c>
      <c r="H5676" s="15">
        <v>42</v>
      </c>
      <c r="I5676" s="3">
        <v>3901</v>
      </c>
    </row>
    <row r="5677" spans="1:9" x14ac:dyDescent="0.25">
      <c r="A5677">
        <v>5674</v>
      </c>
      <c r="B5677" t="s">
        <v>6747</v>
      </c>
      <c r="C5677">
        <v>1005477</v>
      </c>
      <c r="D5677" s="16">
        <v>4085622</v>
      </c>
      <c r="E5677">
        <v>2015</v>
      </c>
      <c r="F5677" s="3">
        <v>3503</v>
      </c>
      <c r="G5677" s="15">
        <v>33</v>
      </c>
      <c r="H5677" s="15">
        <v>38</v>
      </c>
      <c r="I5677" s="3">
        <v>4112</v>
      </c>
    </row>
    <row r="5678" spans="1:9" x14ac:dyDescent="0.25">
      <c r="A5678">
        <v>5675</v>
      </c>
      <c r="B5678" t="s">
        <v>5477</v>
      </c>
      <c r="C5678">
        <v>1006302</v>
      </c>
      <c r="D5678" s="16">
        <v>1019987</v>
      </c>
      <c r="E5678">
        <v>2015</v>
      </c>
      <c r="F5678" s="3">
        <v>3493</v>
      </c>
      <c r="G5678" s="15">
        <v>46</v>
      </c>
      <c r="H5678" s="15">
        <v>57</v>
      </c>
      <c r="I5678" s="3">
        <v>4111</v>
      </c>
    </row>
    <row r="5679" spans="1:9" x14ac:dyDescent="0.25">
      <c r="A5679">
        <v>5676</v>
      </c>
      <c r="B5679" t="s">
        <v>5142</v>
      </c>
      <c r="C5679">
        <v>4243057</v>
      </c>
      <c r="D5679" s="16">
        <v>6679150</v>
      </c>
      <c r="E5679">
        <v>2015</v>
      </c>
      <c r="F5679" s="3">
        <v>3486</v>
      </c>
      <c r="G5679" s="15">
        <v>19</v>
      </c>
      <c r="H5679" s="15">
        <v>21</v>
      </c>
      <c r="I5679" s="3">
        <v>3823</v>
      </c>
    </row>
    <row r="5680" spans="1:9" x14ac:dyDescent="0.25">
      <c r="A5680">
        <v>5677</v>
      </c>
      <c r="B5680" t="s">
        <v>6707</v>
      </c>
      <c r="C5680">
        <v>4147997</v>
      </c>
      <c r="D5680" s="16" t="s">
        <v>8032</v>
      </c>
      <c r="E5680">
        <v>2015</v>
      </c>
      <c r="F5680" s="3">
        <v>3480</v>
      </c>
      <c r="G5680" s="15">
        <v>19</v>
      </c>
      <c r="H5680" s="15">
        <v>34</v>
      </c>
      <c r="I5680" s="3">
        <v>8479</v>
      </c>
    </row>
    <row r="5681" spans="1:9" x14ac:dyDescent="0.25">
      <c r="A5681">
        <v>5678</v>
      </c>
      <c r="B5681" t="s">
        <v>4754</v>
      </c>
      <c r="C5681">
        <v>1005319</v>
      </c>
      <c r="D5681" s="16">
        <v>1022374</v>
      </c>
      <c r="E5681">
        <v>2015</v>
      </c>
      <c r="F5681" s="3">
        <v>3479</v>
      </c>
      <c r="G5681" s="15">
        <v>35</v>
      </c>
      <c r="H5681" s="15">
        <v>43</v>
      </c>
      <c r="I5681" s="3">
        <v>4152</v>
      </c>
    </row>
    <row r="5682" spans="1:9" x14ac:dyDescent="0.25">
      <c r="A5682">
        <v>5679</v>
      </c>
      <c r="B5682" t="s">
        <v>5173</v>
      </c>
      <c r="C5682">
        <v>1001101</v>
      </c>
      <c r="D5682" s="16" t="s">
        <v>8032</v>
      </c>
      <c r="E5682">
        <v>2015</v>
      </c>
      <c r="F5682" s="3">
        <v>3478</v>
      </c>
      <c r="G5682" s="15">
        <v>23</v>
      </c>
      <c r="H5682" s="15">
        <v>26</v>
      </c>
      <c r="I5682" s="3">
        <v>3807</v>
      </c>
    </row>
    <row r="5683" spans="1:9" x14ac:dyDescent="0.25">
      <c r="A5683">
        <v>5680</v>
      </c>
      <c r="B5683" t="s">
        <v>6313</v>
      </c>
      <c r="C5683">
        <v>2508103</v>
      </c>
      <c r="D5683" s="16">
        <v>2511077</v>
      </c>
      <c r="E5683">
        <v>2015</v>
      </c>
      <c r="F5683" s="3">
        <v>3475</v>
      </c>
      <c r="G5683" s="15">
        <v>20</v>
      </c>
      <c r="H5683" s="15">
        <v>25</v>
      </c>
      <c r="I5683" s="3">
        <v>4366</v>
      </c>
    </row>
    <row r="5684" spans="1:9" x14ac:dyDescent="0.25">
      <c r="A5684">
        <v>5681</v>
      </c>
      <c r="B5684" t="s">
        <v>3583</v>
      </c>
      <c r="C5684">
        <v>2509536</v>
      </c>
      <c r="D5684" s="16">
        <v>107562</v>
      </c>
      <c r="E5684">
        <v>2015</v>
      </c>
      <c r="F5684" s="3">
        <v>3474</v>
      </c>
      <c r="G5684" s="15">
        <v>30</v>
      </c>
      <c r="H5684" s="15">
        <v>41</v>
      </c>
      <c r="I5684" s="3">
        <v>4775</v>
      </c>
    </row>
    <row r="5685" spans="1:9" x14ac:dyDescent="0.25">
      <c r="A5685">
        <v>5682</v>
      </c>
      <c r="B5685" t="s">
        <v>5583</v>
      </c>
      <c r="C5685">
        <v>2508222</v>
      </c>
      <c r="D5685" s="16" t="s">
        <v>8032</v>
      </c>
      <c r="E5685">
        <v>2015</v>
      </c>
      <c r="F5685" s="3">
        <v>3473</v>
      </c>
      <c r="G5685" s="15">
        <v>35</v>
      </c>
      <c r="H5685" s="15">
        <v>68</v>
      </c>
      <c r="I5685" s="3">
        <v>6275</v>
      </c>
    </row>
    <row r="5686" spans="1:9" x14ac:dyDescent="0.25">
      <c r="A5686">
        <v>5683</v>
      </c>
      <c r="B5686" t="s">
        <v>5411</v>
      </c>
      <c r="C5686">
        <v>1016021</v>
      </c>
      <c r="D5686" s="16" t="s">
        <v>8032</v>
      </c>
      <c r="E5686">
        <v>2015</v>
      </c>
      <c r="F5686" s="3">
        <v>3464</v>
      </c>
      <c r="G5686" s="15">
        <v>21</v>
      </c>
      <c r="H5686" s="15">
        <v>28</v>
      </c>
      <c r="I5686" s="3">
        <v>5321</v>
      </c>
    </row>
    <row r="5687" spans="1:9" x14ac:dyDescent="0.25">
      <c r="A5687">
        <v>5684</v>
      </c>
      <c r="B5687" t="s">
        <v>7955</v>
      </c>
      <c r="C5687">
        <v>4158019</v>
      </c>
      <c r="D5687" s="16">
        <v>4572282</v>
      </c>
      <c r="E5687">
        <v>2015</v>
      </c>
      <c r="F5687" s="3">
        <v>3461</v>
      </c>
      <c r="G5687" s="15">
        <v>41</v>
      </c>
      <c r="H5687" s="15">
        <v>55</v>
      </c>
      <c r="I5687" s="3">
        <v>4765</v>
      </c>
    </row>
    <row r="5688" spans="1:9" x14ac:dyDescent="0.25">
      <c r="A5688">
        <v>5685</v>
      </c>
      <c r="B5688" t="s">
        <v>6063</v>
      </c>
      <c r="C5688">
        <v>4072737</v>
      </c>
      <c r="D5688" s="16">
        <v>1023713</v>
      </c>
      <c r="E5688">
        <v>2015</v>
      </c>
      <c r="F5688" s="3">
        <v>3460</v>
      </c>
      <c r="G5688" s="15">
        <v>5</v>
      </c>
      <c r="H5688" s="15">
        <v>16</v>
      </c>
      <c r="I5688" s="3">
        <v>6222</v>
      </c>
    </row>
    <row r="5689" spans="1:9" x14ac:dyDescent="0.25">
      <c r="A5689">
        <v>5686</v>
      </c>
      <c r="B5689" t="s">
        <v>5445</v>
      </c>
      <c r="C5689">
        <v>4146436</v>
      </c>
      <c r="D5689" s="16" t="s">
        <v>8032</v>
      </c>
      <c r="E5689">
        <v>2015</v>
      </c>
      <c r="F5689" s="3">
        <v>3457</v>
      </c>
      <c r="G5689" s="15">
        <v>34</v>
      </c>
      <c r="H5689" s="15">
        <v>38</v>
      </c>
      <c r="I5689" s="3">
        <v>4060</v>
      </c>
    </row>
    <row r="5690" spans="1:9" x14ac:dyDescent="0.25">
      <c r="A5690">
        <v>5687</v>
      </c>
      <c r="B5690" t="s">
        <v>6294</v>
      </c>
      <c r="C5690">
        <v>1012795</v>
      </c>
      <c r="D5690" s="16">
        <v>4120218</v>
      </c>
      <c r="E5690">
        <v>2015</v>
      </c>
      <c r="F5690" s="3">
        <v>3447</v>
      </c>
      <c r="G5690" s="15">
        <v>15</v>
      </c>
      <c r="H5690" s="15">
        <v>19</v>
      </c>
      <c r="I5690" s="3">
        <v>5055</v>
      </c>
    </row>
    <row r="5691" spans="1:9" x14ac:dyDescent="0.25">
      <c r="A5691">
        <v>5688</v>
      </c>
      <c r="B5691" t="s">
        <v>5498</v>
      </c>
      <c r="C5691">
        <v>1020935</v>
      </c>
      <c r="D5691" s="16">
        <v>100501</v>
      </c>
      <c r="E5691">
        <v>2015</v>
      </c>
      <c r="F5691" s="3">
        <v>3442</v>
      </c>
      <c r="G5691" s="15">
        <v>3</v>
      </c>
      <c r="H5691" s="15">
        <v>3</v>
      </c>
      <c r="I5691" s="3">
        <v>3442</v>
      </c>
    </row>
    <row r="5692" spans="1:9" x14ac:dyDescent="0.25">
      <c r="A5692">
        <v>5689</v>
      </c>
      <c r="B5692" t="s">
        <v>7603</v>
      </c>
      <c r="C5692">
        <v>2510439</v>
      </c>
      <c r="D5692" s="16" t="s">
        <v>8032</v>
      </c>
      <c r="E5692">
        <v>2015</v>
      </c>
      <c r="F5692" s="3">
        <v>3440</v>
      </c>
      <c r="G5692" s="15">
        <v>25</v>
      </c>
      <c r="H5692" s="15">
        <v>26</v>
      </c>
      <c r="I5692" s="3">
        <v>3460</v>
      </c>
    </row>
    <row r="5693" spans="1:9" x14ac:dyDescent="0.25">
      <c r="A5693">
        <v>5690</v>
      </c>
      <c r="B5693" t="s">
        <v>4595</v>
      </c>
      <c r="C5693">
        <v>4304470</v>
      </c>
      <c r="D5693" s="16" t="s">
        <v>8032</v>
      </c>
      <c r="E5693">
        <v>2015</v>
      </c>
      <c r="F5693" s="3">
        <v>3437</v>
      </c>
      <c r="G5693" s="15">
        <v>25</v>
      </c>
      <c r="H5693" s="15">
        <v>51</v>
      </c>
      <c r="I5693" s="3">
        <v>6229</v>
      </c>
    </row>
    <row r="5694" spans="1:9" x14ac:dyDescent="0.25">
      <c r="A5694">
        <v>5691</v>
      </c>
      <c r="B5694" t="s">
        <v>493</v>
      </c>
      <c r="C5694">
        <v>1009173</v>
      </c>
      <c r="D5694" s="16">
        <v>1022601</v>
      </c>
      <c r="E5694">
        <v>2015</v>
      </c>
      <c r="F5694" s="3">
        <v>3431</v>
      </c>
      <c r="G5694" s="15">
        <v>30</v>
      </c>
      <c r="H5694" s="15">
        <v>32</v>
      </c>
      <c r="I5694" s="3">
        <v>3681</v>
      </c>
    </row>
    <row r="5695" spans="1:9" x14ac:dyDescent="0.25">
      <c r="A5695">
        <v>5692</v>
      </c>
      <c r="B5695" t="s">
        <v>4523</v>
      </c>
      <c r="C5695">
        <v>1006524</v>
      </c>
      <c r="D5695" s="16">
        <v>1019603</v>
      </c>
      <c r="E5695">
        <v>2015</v>
      </c>
      <c r="F5695" s="3">
        <v>3425</v>
      </c>
      <c r="G5695" s="15">
        <v>31</v>
      </c>
      <c r="H5695" s="15">
        <v>32</v>
      </c>
      <c r="I5695" s="3">
        <v>4175</v>
      </c>
    </row>
    <row r="5696" spans="1:9" x14ac:dyDescent="0.25">
      <c r="A5696">
        <v>5693</v>
      </c>
      <c r="B5696" t="s">
        <v>4466</v>
      </c>
      <c r="C5696">
        <v>1991011</v>
      </c>
      <c r="D5696" s="16">
        <v>4073840</v>
      </c>
      <c r="E5696">
        <v>2015</v>
      </c>
      <c r="F5696" s="3">
        <v>3416</v>
      </c>
      <c r="G5696" s="15">
        <v>28</v>
      </c>
      <c r="H5696" s="15">
        <v>38</v>
      </c>
      <c r="I5696" s="3">
        <v>4191</v>
      </c>
    </row>
    <row r="5697" spans="1:9" x14ac:dyDescent="0.25">
      <c r="A5697">
        <v>5694</v>
      </c>
      <c r="B5697" t="s">
        <v>7956</v>
      </c>
      <c r="C5697">
        <v>2500837</v>
      </c>
      <c r="D5697" s="16" t="s">
        <v>8032</v>
      </c>
      <c r="E5697">
        <v>2015</v>
      </c>
      <c r="F5697" s="3">
        <v>3412</v>
      </c>
      <c r="G5697" s="15">
        <v>23</v>
      </c>
      <c r="H5697" s="15">
        <v>53</v>
      </c>
      <c r="I5697" s="3">
        <v>7895</v>
      </c>
    </row>
    <row r="5698" spans="1:9" x14ac:dyDescent="0.25">
      <c r="A5698">
        <v>5695</v>
      </c>
      <c r="B5698" t="s">
        <v>6215</v>
      </c>
      <c r="C5698">
        <v>4053400</v>
      </c>
      <c r="D5698" s="16" t="s">
        <v>8032</v>
      </c>
      <c r="E5698">
        <v>2015</v>
      </c>
      <c r="F5698" s="3">
        <v>3412</v>
      </c>
      <c r="G5698" s="15">
        <v>3</v>
      </c>
      <c r="H5698" s="15">
        <v>7</v>
      </c>
      <c r="I5698" s="3">
        <v>7937</v>
      </c>
    </row>
    <row r="5699" spans="1:9" x14ac:dyDescent="0.25">
      <c r="A5699">
        <v>5696</v>
      </c>
      <c r="B5699" t="s">
        <v>4844</v>
      </c>
      <c r="C5699">
        <v>1000189</v>
      </c>
      <c r="D5699" s="16">
        <v>1002997</v>
      </c>
      <c r="E5699">
        <v>2015</v>
      </c>
      <c r="F5699" s="3">
        <v>3404</v>
      </c>
      <c r="G5699" s="15">
        <v>20</v>
      </c>
      <c r="H5699" s="15">
        <v>24</v>
      </c>
      <c r="I5699" s="3">
        <v>3820</v>
      </c>
    </row>
    <row r="5700" spans="1:9" x14ac:dyDescent="0.25">
      <c r="A5700">
        <v>5697</v>
      </c>
      <c r="B5700" t="s">
        <v>173</v>
      </c>
      <c r="C5700">
        <v>1013906</v>
      </c>
      <c r="D5700" s="16">
        <v>1017660</v>
      </c>
      <c r="E5700">
        <v>2015</v>
      </c>
      <c r="F5700" s="3">
        <v>3398</v>
      </c>
      <c r="G5700" s="15">
        <v>52</v>
      </c>
      <c r="H5700" s="15">
        <v>70</v>
      </c>
      <c r="I5700" s="3">
        <v>5074</v>
      </c>
    </row>
    <row r="5701" spans="1:9" x14ac:dyDescent="0.25">
      <c r="A5701">
        <v>5698</v>
      </c>
      <c r="B5701" t="s">
        <v>4961</v>
      </c>
      <c r="C5701">
        <v>4053237</v>
      </c>
      <c r="D5701" s="16">
        <v>4782746</v>
      </c>
      <c r="E5701">
        <v>2015</v>
      </c>
      <c r="F5701" s="3">
        <v>3387</v>
      </c>
      <c r="G5701" s="15">
        <v>5</v>
      </c>
      <c r="H5701" s="15">
        <v>8</v>
      </c>
      <c r="I5701" s="3">
        <v>4942</v>
      </c>
    </row>
    <row r="5702" spans="1:9" x14ac:dyDescent="0.25">
      <c r="A5702">
        <v>5699</v>
      </c>
      <c r="B5702" t="s">
        <v>5519</v>
      </c>
      <c r="C5702">
        <v>2509702</v>
      </c>
      <c r="D5702" s="16" t="s">
        <v>8032</v>
      </c>
      <c r="E5702">
        <v>2015</v>
      </c>
      <c r="F5702" s="3">
        <v>3383</v>
      </c>
      <c r="G5702" s="15">
        <v>45</v>
      </c>
      <c r="H5702" s="15">
        <v>48</v>
      </c>
      <c r="I5702" s="3">
        <v>3490</v>
      </c>
    </row>
    <row r="5703" spans="1:9" x14ac:dyDescent="0.25">
      <c r="A5703">
        <v>5700</v>
      </c>
      <c r="B5703" t="s">
        <v>7138</v>
      </c>
      <c r="C5703">
        <v>2509282</v>
      </c>
      <c r="D5703" s="16" t="s">
        <v>8032</v>
      </c>
      <c r="E5703">
        <v>2015</v>
      </c>
      <c r="F5703" s="3">
        <v>3383</v>
      </c>
      <c r="G5703" s="15">
        <v>6</v>
      </c>
      <c r="H5703" s="15">
        <v>8</v>
      </c>
      <c r="I5703" s="3">
        <v>4174</v>
      </c>
    </row>
    <row r="5704" spans="1:9" x14ac:dyDescent="0.25">
      <c r="A5704">
        <v>5701</v>
      </c>
      <c r="B5704" t="s">
        <v>674</v>
      </c>
      <c r="C5704">
        <v>1013535</v>
      </c>
      <c r="D5704" s="16">
        <v>1018634</v>
      </c>
      <c r="E5704">
        <v>2015</v>
      </c>
      <c r="F5704" s="3">
        <v>3382</v>
      </c>
      <c r="G5704" s="15">
        <v>51</v>
      </c>
      <c r="H5704" s="15">
        <v>52</v>
      </c>
      <c r="I5704" s="3">
        <v>3420</v>
      </c>
    </row>
    <row r="5705" spans="1:9" x14ac:dyDescent="0.25">
      <c r="A5705">
        <v>5702</v>
      </c>
      <c r="B5705" t="s">
        <v>1581</v>
      </c>
      <c r="C5705">
        <v>1005969</v>
      </c>
      <c r="D5705" s="16">
        <v>1027810</v>
      </c>
      <c r="E5705">
        <v>2015</v>
      </c>
      <c r="F5705" s="3">
        <v>3379</v>
      </c>
      <c r="G5705" s="15">
        <v>32</v>
      </c>
      <c r="H5705" s="15">
        <v>41</v>
      </c>
      <c r="I5705" s="3">
        <v>4213</v>
      </c>
    </row>
    <row r="5706" spans="1:9" x14ac:dyDescent="0.25">
      <c r="A5706">
        <v>5703</v>
      </c>
      <c r="B5706" t="s">
        <v>4414</v>
      </c>
      <c r="C5706">
        <v>1005055</v>
      </c>
      <c r="D5706" s="16">
        <v>1019422</v>
      </c>
      <c r="E5706">
        <v>2015</v>
      </c>
      <c r="F5706" s="3">
        <v>3370</v>
      </c>
      <c r="G5706" s="15">
        <v>30</v>
      </c>
      <c r="H5706" s="15">
        <v>50</v>
      </c>
      <c r="I5706" s="3">
        <v>6582</v>
      </c>
    </row>
    <row r="5707" spans="1:9" x14ac:dyDescent="0.25">
      <c r="A5707">
        <v>5704</v>
      </c>
      <c r="B5707" t="s">
        <v>4289</v>
      </c>
      <c r="C5707">
        <v>1007630</v>
      </c>
      <c r="D5707" s="16">
        <v>1020389</v>
      </c>
      <c r="E5707">
        <v>2015</v>
      </c>
      <c r="F5707" s="3">
        <v>3361</v>
      </c>
      <c r="G5707" s="15">
        <v>43</v>
      </c>
      <c r="H5707" s="15">
        <v>45</v>
      </c>
      <c r="I5707" s="3">
        <v>3836</v>
      </c>
    </row>
    <row r="5708" spans="1:9" x14ac:dyDescent="0.25">
      <c r="A5708">
        <v>5705</v>
      </c>
      <c r="B5708" t="s">
        <v>3874</v>
      </c>
      <c r="C5708">
        <v>1005837</v>
      </c>
      <c r="D5708" s="16">
        <v>1017157</v>
      </c>
      <c r="E5708">
        <v>2015</v>
      </c>
      <c r="F5708" s="3">
        <v>3357</v>
      </c>
      <c r="G5708" s="15">
        <v>44</v>
      </c>
      <c r="H5708" s="15">
        <v>54</v>
      </c>
      <c r="I5708" s="3">
        <v>4090</v>
      </c>
    </row>
    <row r="5709" spans="1:9" x14ac:dyDescent="0.25">
      <c r="A5709">
        <v>5706</v>
      </c>
      <c r="B5709" t="s">
        <v>674</v>
      </c>
      <c r="C5709">
        <v>1013802</v>
      </c>
      <c r="D5709" s="16">
        <v>1025027</v>
      </c>
      <c r="E5709">
        <v>2015</v>
      </c>
      <c r="F5709" s="3">
        <v>3357</v>
      </c>
      <c r="G5709" s="15">
        <v>49</v>
      </c>
      <c r="H5709" s="15">
        <v>74</v>
      </c>
      <c r="I5709" s="3">
        <v>5541</v>
      </c>
    </row>
    <row r="5710" spans="1:9" x14ac:dyDescent="0.25">
      <c r="A5710">
        <v>5707</v>
      </c>
      <c r="B5710" t="s">
        <v>7605</v>
      </c>
      <c r="C5710">
        <v>1007912</v>
      </c>
      <c r="D5710" s="16">
        <v>1019472</v>
      </c>
      <c r="E5710">
        <v>2015</v>
      </c>
      <c r="F5710" s="3">
        <v>3356</v>
      </c>
      <c r="G5710" s="15">
        <v>21</v>
      </c>
      <c r="H5710" s="15">
        <v>24</v>
      </c>
      <c r="I5710" s="3">
        <v>3940</v>
      </c>
    </row>
    <row r="5711" spans="1:9" x14ac:dyDescent="0.25">
      <c r="A5711">
        <v>5708</v>
      </c>
      <c r="B5711" t="s">
        <v>493</v>
      </c>
      <c r="C5711">
        <v>1009669</v>
      </c>
      <c r="D5711" s="16">
        <v>1017559</v>
      </c>
      <c r="E5711">
        <v>2015</v>
      </c>
      <c r="F5711" s="3">
        <v>3355</v>
      </c>
      <c r="G5711" s="15">
        <v>36</v>
      </c>
      <c r="H5711" s="15">
        <v>37</v>
      </c>
      <c r="I5711" s="3">
        <v>3445</v>
      </c>
    </row>
    <row r="5712" spans="1:9" x14ac:dyDescent="0.25">
      <c r="A5712">
        <v>5709</v>
      </c>
      <c r="B5712" t="s">
        <v>5541</v>
      </c>
      <c r="C5712">
        <v>2503913</v>
      </c>
      <c r="D5712" s="16" t="s">
        <v>8032</v>
      </c>
      <c r="E5712">
        <v>2015</v>
      </c>
      <c r="F5712" s="3">
        <v>3355</v>
      </c>
      <c r="G5712" s="15">
        <v>73</v>
      </c>
      <c r="H5712" s="15">
        <v>137</v>
      </c>
      <c r="I5712" s="3">
        <v>6674</v>
      </c>
    </row>
    <row r="5713" spans="1:9" x14ac:dyDescent="0.25">
      <c r="A5713">
        <v>5710</v>
      </c>
      <c r="B5713" t="s">
        <v>3567</v>
      </c>
      <c r="C5713">
        <v>2506619</v>
      </c>
      <c r="D5713" s="16" t="s">
        <v>8032</v>
      </c>
      <c r="E5713">
        <v>2015</v>
      </c>
      <c r="F5713" s="3">
        <v>3353</v>
      </c>
      <c r="G5713" s="15">
        <v>84</v>
      </c>
      <c r="H5713" s="15">
        <v>109</v>
      </c>
      <c r="I5713" s="3">
        <v>4233</v>
      </c>
    </row>
    <row r="5714" spans="1:9" x14ac:dyDescent="0.25">
      <c r="A5714">
        <v>5711</v>
      </c>
      <c r="B5714" t="s">
        <v>5342</v>
      </c>
      <c r="C5714">
        <v>2507175</v>
      </c>
      <c r="D5714" s="16" t="s">
        <v>8032</v>
      </c>
      <c r="E5714">
        <v>2015</v>
      </c>
      <c r="F5714" s="3">
        <v>3353</v>
      </c>
      <c r="G5714" s="15">
        <v>58</v>
      </c>
      <c r="H5714" s="15">
        <v>98</v>
      </c>
      <c r="I5714" s="3">
        <v>6169</v>
      </c>
    </row>
    <row r="5715" spans="1:9" x14ac:dyDescent="0.25">
      <c r="A5715">
        <v>5712</v>
      </c>
      <c r="B5715" t="s">
        <v>7595</v>
      </c>
      <c r="C5715">
        <v>1015794</v>
      </c>
      <c r="D5715" s="16">
        <v>1021766</v>
      </c>
      <c r="E5715">
        <v>2015</v>
      </c>
      <c r="F5715" s="3">
        <v>3352</v>
      </c>
      <c r="G5715" s="15">
        <v>63</v>
      </c>
      <c r="H5715" s="15">
        <v>75</v>
      </c>
      <c r="I5715" s="3">
        <v>4110</v>
      </c>
    </row>
    <row r="5716" spans="1:9" x14ac:dyDescent="0.25">
      <c r="A5716">
        <v>5713</v>
      </c>
      <c r="B5716" t="s">
        <v>600</v>
      </c>
      <c r="C5716">
        <v>1022332</v>
      </c>
      <c r="D5716" s="16">
        <v>4040676</v>
      </c>
      <c r="E5716">
        <v>2015</v>
      </c>
      <c r="F5716" s="3">
        <v>3350</v>
      </c>
      <c r="G5716" s="15">
        <v>4</v>
      </c>
      <c r="H5716" s="15">
        <v>8</v>
      </c>
      <c r="I5716" s="3">
        <v>6045</v>
      </c>
    </row>
    <row r="5717" spans="1:9" x14ac:dyDescent="0.25">
      <c r="A5717">
        <v>5714</v>
      </c>
      <c r="B5717" t="s">
        <v>5473</v>
      </c>
      <c r="C5717">
        <v>1013111</v>
      </c>
      <c r="D5717" s="16" t="s">
        <v>8032</v>
      </c>
      <c r="E5717">
        <v>2015</v>
      </c>
      <c r="F5717" s="3">
        <v>3349</v>
      </c>
      <c r="G5717" s="15">
        <v>22</v>
      </c>
      <c r="H5717" s="15">
        <v>26</v>
      </c>
      <c r="I5717" s="3">
        <v>3714</v>
      </c>
    </row>
    <row r="5718" spans="1:9" x14ac:dyDescent="0.25">
      <c r="A5718">
        <v>5715</v>
      </c>
      <c r="B5718" t="s">
        <v>5676</v>
      </c>
      <c r="C5718">
        <v>1006867</v>
      </c>
      <c r="D5718" s="16">
        <v>1018454</v>
      </c>
      <c r="E5718">
        <v>2015</v>
      </c>
      <c r="F5718" s="3">
        <v>3348</v>
      </c>
      <c r="G5718" s="15">
        <v>48</v>
      </c>
      <c r="H5718" s="15">
        <v>85</v>
      </c>
      <c r="I5718" s="3">
        <v>5983</v>
      </c>
    </row>
    <row r="5719" spans="1:9" x14ac:dyDescent="0.25">
      <c r="A5719">
        <v>5716</v>
      </c>
      <c r="B5719" t="s">
        <v>7957</v>
      </c>
      <c r="C5719">
        <v>2506872</v>
      </c>
      <c r="D5719" s="16" t="s">
        <v>8032</v>
      </c>
      <c r="E5719">
        <v>2015</v>
      </c>
      <c r="F5719" s="3">
        <v>3341</v>
      </c>
      <c r="G5719" s="15">
        <v>37</v>
      </c>
      <c r="H5719" s="15">
        <v>75</v>
      </c>
      <c r="I5719" s="3">
        <v>9912</v>
      </c>
    </row>
    <row r="5720" spans="1:9" x14ac:dyDescent="0.25">
      <c r="A5720">
        <v>5717</v>
      </c>
      <c r="B5720" t="s">
        <v>4310</v>
      </c>
      <c r="C5720">
        <v>1004649</v>
      </c>
      <c r="D5720" s="16">
        <v>4050936</v>
      </c>
      <c r="E5720">
        <v>2015</v>
      </c>
      <c r="F5720" s="3">
        <v>3338</v>
      </c>
      <c r="G5720" s="15">
        <v>42</v>
      </c>
      <c r="H5720" s="15">
        <v>47</v>
      </c>
      <c r="I5720" s="3">
        <v>3576</v>
      </c>
    </row>
    <row r="5721" spans="1:9" x14ac:dyDescent="0.25">
      <c r="A5721">
        <v>5718</v>
      </c>
      <c r="B5721" t="s">
        <v>5107</v>
      </c>
      <c r="C5721">
        <v>2503175</v>
      </c>
      <c r="D5721" s="16" t="s">
        <v>8032</v>
      </c>
      <c r="E5721">
        <v>2015</v>
      </c>
      <c r="F5721" s="3">
        <v>3332</v>
      </c>
      <c r="G5721" s="15">
        <v>57</v>
      </c>
      <c r="H5721" s="15">
        <v>62</v>
      </c>
      <c r="I5721" s="3">
        <v>3520</v>
      </c>
    </row>
    <row r="5722" spans="1:9" x14ac:dyDescent="0.25">
      <c r="A5722">
        <v>5719</v>
      </c>
      <c r="B5722" t="s">
        <v>4972</v>
      </c>
      <c r="C5722">
        <v>1015248</v>
      </c>
      <c r="D5722" s="16">
        <v>4099274</v>
      </c>
      <c r="E5722">
        <v>2015</v>
      </c>
      <c r="F5722" s="3">
        <v>3330</v>
      </c>
      <c r="G5722" s="15">
        <v>42</v>
      </c>
      <c r="H5722" s="15">
        <v>46</v>
      </c>
      <c r="I5722" s="3">
        <v>3576</v>
      </c>
    </row>
    <row r="5723" spans="1:9" x14ac:dyDescent="0.25">
      <c r="A5723">
        <v>5720</v>
      </c>
      <c r="B5723" t="s">
        <v>4102</v>
      </c>
      <c r="C5723">
        <v>107718</v>
      </c>
      <c r="D5723" s="16" t="s">
        <v>8032</v>
      </c>
      <c r="E5723">
        <v>2015</v>
      </c>
      <c r="F5723" s="3">
        <v>3327</v>
      </c>
      <c r="G5723" s="15">
        <v>19</v>
      </c>
      <c r="H5723" s="15">
        <v>21</v>
      </c>
      <c r="I5723" s="3">
        <v>3625</v>
      </c>
    </row>
    <row r="5724" spans="1:9" x14ac:dyDescent="0.25">
      <c r="A5724">
        <v>5721</v>
      </c>
      <c r="B5724" t="s">
        <v>6132</v>
      </c>
      <c r="C5724">
        <v>1010319</v>
      </c>
      <c r="D5724" s="16">
        <v>4053355</v>
      </c>
      <c r="E5724">
        <v>2015</v>
      </c>
      <c r="F5724" s="3">
        <v>3321</v>
      </c>
      <c r="G5724" s="15">
        <v>40</v>
      </c>
      <c r="H5724" s="15">
        <v>52</v>
      </c>
      <c r="I5724" s="3">
        <v>4039</v>
      </c>
    </row>
    <row r="5725" spans="1:9" x14ac:dyDescent="0.25">
      <c r="A5725">
        <v>5722</v>
      </c>
      <c r="B5725" t="s">
        <v>5090</v>
      </c>
      <c r="C5725">
        <v>2500122</v>
      </c>
      <c r="D5725" s="16" t="s">
        <v>8032</v>
      </c>
      <c r="E5725">
        <v>2015</v>
      </c>
      <c r="F5725" s="3">
        <v>3320</v>
      </c>
      <c r="G5725" s="15">
        <v>44</v>
      </c>
      <c r="H5725" s="15">
        <v>120</v>
      </c>
      <c r="I5725" s="3">
        <v>9307</v>
      </c>
    </row>
    <row r="5726" spans="1:9" x14ac:dyDescent="0.25">
      <c r="A5726">
        <v>5723</v>
      </c>
      <c r="B5726" t="s">
        <v>4186</v>
      </c>
      <c r="C5726">
        <v>4101527</v>
      </c>
      <c r="D5726" s="16">
        <v>4689168</v>
      </c>
      <c r="E5726">
        <v>2015</v>
      </c>
      <c r="F5726" s="3">
        <v>3319</v>
      </c>
      <c r="G5726" s="15">
        <v>8</v>
      </c>
      <c r="H5726" s="15">
        <v>9</v>
      </c>
      <c r="I5726" s="3">
        <v>3647</v>
      </c>
    </row>
    <row r="5727" spans="1:9" x14ac:dyDescent="0.25">
      <c r="A5727">
        <v>5724</v>
      </c>
      <c r="B5727" t="s">
        <v>6383</v>
      </c>
      <c r="C5727">
        <v>2503082</v>
      </c>
      <c r="D5727" s="16" t="s">
        <v>8032</v>
      </c>
      <c r="E5727">
        <v>2015</v>
      </c>
      <c r="F5727" s="3">
        <v>3316</v>
      </c>
      <c r="G5727" s="15">
        <v>48</v>
      </c>
      <c r="H5727" s="15">
        <v>89</v>
      </c>
      <c r="I5727" s="3">
        <v>6703</v>
      </c>
    </row>
    <row r="5728" spans="1:9" x14ac:dyDescent="0.25">
      <c r="A5728">
        <v>5725</v>
      </c>
      <c r="B5728" t="s">
        <v>1055</v>
      </c>
      <c r="C5728">
        <v>4050641</v>
      </c>
      <c r="D5728" s="16">
        <v>4093198</v>
      </c>
      <c r="E5728">
        <v>2015</v>
      </c>
      <c r="F5728" s="3">
        <v>3310</v>
      </c>
      <c r="G5728" s="15">
        <v>26</v>
      </c>
      <c r="H5728" s="15">
        <v>34</v>
      </c>
      <c r="I5728" s="3">
        <v>3735</v>
      </c>
    </row>
    <row r="5729" spans="1:9" x14ac:dyDescent="0.25">
      <c r="A5729">
        <v>5726</v>
      </c>
      <c r="B5729" t="s">
        <v>3904</v>
      </c>
      <c r="C5729">
        <v>2501780</v>
      </c>
      <c r="D5729" s="16" t="s">
        <v>8032</v>
      </c>
      <c r="E5729">
        <v>2015</v>
      </c>
      <c r="F5729" s="3">
        <v>3309</v>
      </c>
      <c r="G5729" s="15">
        <v>33</v>
      </c>
      <c r="H5729" s="15">
        <v>33</v>
      </c>
      <c r="I5729" s="3">
        <v>3309</v>
      </c>
    </row>
    <row r="5730" spans="1:9" x14ac:dyDescent="0.25">
      <c r="A5730">
        <v>5727</v>
      </c>
      <c r="B5730" t="s">
        <v>5279</v>
      </c>
      <c r="C5730">
        <v>2505753</v>
      </c>
      <c r="D5730" s="16" t="s">
        <v>8032</v>
      </c>
      <c r="E5730">
        <v>2015</v>
      </c>
      <c r="F5730" s="3">
        <v>3306</v>
      </c>
      <c r="G5730" s="15">
        <v>121</v>
      </c>
      <c r="H5730" s="15">
        <v>155</v>
      </c>
      <c r="I5730" s="3">
        <v>4581</v>
      </c>
    </row>
    <row r="5731" spans="1:9" x14ac:dyDescent="0.25">
      <c r="A5731">
        <v>5728</v>
      </c>
      <c r="B5731" t="s">
        <v>4753</v>
      </c>
      <c r="C5731">
        <v>1025004</v>
      </c>
      <c r="D5731" s="16">
        <v>100224</v>
      </c>
      <c r="E5731">
        <v>2015</v>
      </c>
      <c r="F5731" s="3">
        <v>3303</v>
      </c>
      <c r="G5731" s="15">
        <v>4</v>
      </c>
      <c r="H5731" s="15">
        <v>9</v>
      </c>
      <c r="I5731" s="3">
        <v>12811</v>
      </c>
    </row>
    <row r="5732" spans="1:9" x14ac:dyDescent="0.25">
      <c r="A5732">
        <v>5729</v>
      </c>
      <c r="B5732" t="s">
        <v>5358</v>
      </c>
      <c r="C5732">
        <v>1984014</v>
      </c>
      <c r="D5732" s="16">
        <v>4038027</v>
      </c>
      <c r="E5732">
        <v>2015</v>
      </c>
      <c r="F5732" s="3">
        <v>3303</v>
      </c>
      <c r="G5732" s="15">
        <v>47</v>
      </c>
      <c r="H5732" s="15">
        <v>79</v>
      </c>
      <c r="I5732" s="3">
        <v>6103</v>
      </c>
    </row>
    <row r="5733" spans="1:9" x14ac:dyDescent="0.25">
      <c r="A5733">
        <v>5730</v>
      </c>
      <c r="B5733" t="s">
        <v>4474</v>
      </c>
      <c r="C5733">
        <v>2507488</v>
      </c>
      <c r="D5733" s="16" t="s">
        <v>8032</v>
      </c>
      <c r="E5733">
        <v>2015</v>
      </c>
      <c r="F5733" s="3">
        <v>3301</v>
      </c>
      <c r="G5733" s="15">
        <v>37</v>
      </c>
      <c r="H5733" s="15">
        <v>37</v>
      </c>
      <c r="I5733" s="3">
        <v>3301</v>
      </c>
    </row>
    <row r="5734" spans="1:9" x14ac:dyDescent="0.25">
      <c r="A5734">
        <v>5731</v>
      </c>
      <c r="B5734" t="s">
        <v>3820</v>
      </c>
      <c r="C5734">
        <v>2501978</v>
      </c>
      <c r="D5734" s="16" t="s">
        <v>8032</v>
      </c>
      <c r="E5734">
        <v>2015</v>
      </c>
      <c r="F5734" s="3">
        <v>3298</v>
      </c>
      <c r="G5734" s="15">
        <v>139</v>
      </c>
      <c r="H5734" s="15">
        <v>225</v>
      </c>
      <c r="I5734" s="3">
        <v>6321</v>
      </c>
    </row>
    <row r="5735" spans="1:9" x14ac:dyDescent="0.25">
      <c r="A5735">
        <v>5732</v>
      </c>
      <c r="B5735" t="s">
        <v>3925</v>
      </c>
      <c r="C5735">
        <v>1000252</v>
      </c>
      <c r="D5735" s="16">
        <v>4102908</v>
      </c>
      <c r="E5735">
        <v>2015</v>
      </c>
      <c r="F5735" s="3">
        <v>3296</v>
      </c>
      <c r="G5735" s="15">
        <v>26</v>
      </c>
      <c r="H5735" s="15">
        <v>31</v>
      </c>
      <c r="I5735" s="3">
        <v>4109</v>
      </c>
    </row>
    <row r="5736" spans="1:9" x14ac:dyDescent="0.25">
      <c r="A5736">
        <v>5733</v>
      </c>
      <c r="B5736" t="s">
        <v>1341</v>
      </c>
      <c r="C5736">
        <v>1991019</v>
      </c>
      <c r="D5736" s="16">
        <v>4055039</v>
      </c>
      <c r="E5736">
        <v>2015</v>
      </c>
      <c r="F5736" s="3">
        <v>3295</v>
      </c>
      <c r="G5736" s="15">
        <v>32</v>
      </c>
      <c r="H5736" s="15">
        <v>32</v>
      </c>
      <c r="I5736" s="3">
        <v>3295</v>
      </c>
    </row>
    <row r="5737" spans="1:9" x14ac:dyDescent="0.25">
      <c r="A5737">
        <v>5734</v>
      </c>
      <c r="B5737" t="s">
        <v>7142</v>
      </c>
      <c r="C5737">
        <v>1008895</v>
      </c>
      <c r="D5737" s="16">
        <v>1017641</v>
      </c>
      <c r="E5737">
        <v>2015</v>
      </c>
      <c r="F5737" s="3">
        <v>3290</v>
      </c>
      <c r="G5737" s="15">
        <v>44</v>
      </c>
      <c r="H5737" s="15">
        <v>51</v>
      </c>
      <c r="I5737" s="3">
        <v>4050</v>
      </c>
    </row>
    <row r="5738" spans="1:9" x14ac:dyDescent="0.25">
      <c r="A5738">
        <v>5735</v>
      </c>
      <c r="B5738" t="s">
        <v>5264</v>
      </c>
      <c r="C5738">
        <v>1013990</v>
      </c>
      <c r="D5738" s="16" t="s">
        <v>8032</v>
      </c>
      <c r="E5738">
        <v>2015</v>
      </c>
      <c r="F5738" s="3">
        <v>3289</v>
      </c>
      <c r="G5738" s="15">
        <v>61</v>
      </c>
      <c r="H5738" s="15">
        <v>91</v>
      </c>
      <c r="I5738" s="3">
        <v>5663</v>
      </c>
    </row>
    <row r="5739" spans="1:9" x14ac:dyDescent="0.25">
      <c r="A5739">
        <v>5736</v>
      </c>
      <c r="B5739" t="s">
        <v>2102</v>
      </c>
      <c r="C5739">
        <v>107821</v>
      </c>
      <c r="D5739" s="16" t="s">
        <v>8032</v>
      </c>
      <c r="E5739">
        <v>2015</v>
      </c>
      <c r="F5739" s="3">
        <v>3286</v>
      </c>
      <c r="G5739" s="15">
        <v>147</v>
      </c>
      <c r="H5739" s="15">
        <v>181</v>
      </c>
      <c r="I5739" s="3">
        <v>3933</v>
      </c>
    </row>
    <row r="5740" spans="1:9" x14ac:dyDescent="0.25">
      <c r="A5740">
        <v>5737</v>
      </c>
      <c r="B5740" t="s">
        <v>6146</v>
      </c>
      <c r="C5740">
        <v>4065721</v>
      </c>
      <c r="D5740" s="16">
        <v>4227270</v>
      </c>
      <c r="E5740">
        <v>2015</v>
      </c>
      <c r="F5740" s="3">
        <v>3282</v>
      </c>
      <c r="G5740" s="15">
        <v>14</v>
      </c>
      <c r="H5740" s="15">
        <v>17</v>
      </c>
      <c r="I5740" s="3">
        <v>3886</v>
      </c>
    </row>
    <row r="5741" spans="1:9" x14ac:dyDescent="0.25">
      <c r="A5741">
        <v>5738</v>
      </c>
      <c r="B5741" t="s">
        <v>7958</v>
      </c>
      <c r="C5741">
        <v>2506634</v>
      </c>
      <c r="D5741" s="16" t="s">
        <v>8032</v>
      </c>
      <c r="E5741">
        <v>2015</v>
      </c>
      <c r="F5741" s="3">
        <v>3280</v>
      </c>
      <c r="G5741" s="15">
        <v>38</v>
      </c>
      <c r="H5741" s="15">
        <v>38</v>
      </c>
      <c r="I5741" s="3">
        <v>3280</v>
      </c>
    </row>
    <row r="5742" spans="1:9" x14ac:dyDescent="0.25">
      <c r="A5742">
        <v>5739</v>
      </c>
      <c r="B5742" t="s">
        <v>7959</v>
      </c>
      <c r="C5742">
        <v>2507169</v>
      </c>
      <c r="D5742" s="16" t="s">
        <v>8032</v>
      </c>
      <c r="E5742">
        <v>2015</v>
      </c>
      <c r="F5742" s="3">
        <v>3277</v>
      </c>
      <c r="G5742" s="15">
        <v>100</v>
      </c>
      <c r="H5742" s="15">
        <v>104</v>
      </c>
      <c r="I5742" s="3">
        <v>3304</v>
      </c>
    </row>
    <row r="5743" spans="1:9" x14ac:dyDescent="0.25">
      <c r="A5743">
        <v>5740</v>
      </c>
      <c r="B5743" t="s">
        <v>7534</v>
      </c>
      <c r="C5743">
        <v>2508522</v>
      </c>
      <c r="D5743" s="16" t="s">
        <v>8032</v>
      </c>
      <c r="E5743">
        <v>2015</v>
      </c>
      <c r="F5743" s="3">
        <v>3272</v>
      </c>
      <c r="G5743" s="15">
        <v>33</v>
      </c>
      <c r="H5743" s="15">
        <v>71</v>
      </c>
      <c r="I5743" s="3">
        <v>7182</v>
      </c>
    </row>
    <row r="5744" spans="1:9" x14ac:dyDescent="0.25">
      <c r="A5744">
        <v>5741</v>
      </c>
      <c r="B5744" t="s">
        <v>6258</v>
      </c>
      <c r="C5744">
        <v>1016168</v>
      </c>
      <c r="D5744" s="16">
        <v>1020212</v>
      </c>
      <c r="E5744">
        <v>2015</v>
      </c>
      <c r="F5744" s="3">
        <v>3264</v>
      </c>
      <c r="G5744" s="15">
        <v>20</v>
      </c>
      <c r="H5744" s="15">
        <v>23</v>
      </c>
      <c r="I5744" s="3">
        <v>3666</v>
      </c>
    </row>
    <row r="5745" spans="1:9" x14ac:dyDescent="0.25">
      <c r="A5745">
        <v>5742</v>
      </c>
      <c r="B5745" t="s">
        <v>6222</v>
      </c>
      <c r="C5745">
        <v>1004368</v>
      </c>
      <c r="D5745" s="16">
        <v>4251888</v>
      </c>
      <c r="E5745">
        <v>2015</v>
      </c>
      <c r="F5745" s="3">
        <v>3260</v>
      </c>
      <c r="G5745" s="15">
        <v>5</v>
      </c>
      <c r="H5745" s="15">
        <v>5</v>
      </c>
      <c r="I5745" s="3">
        <v>3260</v>
      </c>
    </row>
    <row r="5746" spans="1:9" x14ac:dyDescent="0.25">
      <c r="A5746">
        <v>5743</v>
      </c>
      <c r="B5746" t="s">
        <v>1787</v>
      </c>
      <c r="C5746">
        <v>1005269</v>
      </c>
      <c r="D5746" s="16">
        <v>4106561</v>
      </c>
      <c r="E5746">
        <v>2015</v>
      </c>
      <c r="F5746" s="3">
        <v>3259</v>
      </c>
      <c r="G5746" s="15">
        <v>28</v>
      </c>
      <c r="H5746" s="15">
        <v>35</v>
      </c>
      <c r="I5746" s="3">
        <v>4462</v>
      </c>
    </row>
    <row r="5747" spans="1:9" x14ac:dyDescent="0.25">
      <c r="A5747">
        <v>5744</v>
      </c>
      <c r="B5747" t="s">
        <v>6931</v>
      </c>
      <c r="C5747">
        <v>2501261</v>
      </c>
      <c r="D5747" s="16" t="s">
        <v>8032</v>
      </c>
      <c r="E5747">
        <v>2015</v>
      </c>
      <c r="F5747" s="3">
        <v>3257</v>
      </c>
      <c r="G5747" s="15">
        <v>39</v>
      </c>
      <c r="H5747" s="15">
        <v>51</v>
      </c>
      <c r="I5747" s="3">
        <v>3915</v>
      </c>
    </row>
    <row r="5748" spans="1:9" x14ac:dyDescent="0.25">
      <c r="A5748">
        <v>5745</v>
      </c>
      <c r="B5748" t="s">
        <v>4369</v>
      </c>
      <c r="C5748">
        <v>2503992</v>
      </c>
      <c r="D5748" s="16" t="s">
        <v>8032</v>
      </c>
      <c r="E5748">
        <v>2015</v>
      </c>
      <c r="F5748" s="3">
        <v>3256</v>
      </c>
      <c r="G5748" s="15">
        <v>23</v>
      </c>
      <c r="H5748" s="15">
        <v>27</v>
      </c>
      <c r="I5748" s="3">
        <v>3746</v>
      </c>
    </row>
    <row r="5749" spans="1:9" x14ac:dyDescent="0.25">
      <c r="A5749">
        <v>5746</v>
      </c>
      <c r="B5749" t="s">
        <v>312</v>
      </c>
      <c r="C5749">
        <v>4056506</v>
      </c>
      <c r="D5749" s="16">
        <v>4434772</v>
      </c>
      <c r="E5749">
        <v>2015</v>
      </c>
      <c r="F5749" s="3">
        <v>3253</v>
      </c>
      <c r="G5749" s="15">
        <v>37</v>
      </c>
      <c r="H5749" s="15">
        <v>55</v>
      </c>
      <c r="I5749" s="3">
        <v>4595</v>
      </c>
    </row>
    <row r="5750" spans="1:9" x14ac:dyDescent="0.25">
      <c r="A5750">
        <v>5747</v>
      </c>
      <c r="B5750" t="s">
        <v>6085</v>
      </c>
      <c r="C5750">
        <v>4027090</v>
      </c>
      <c r="D5750" s="16">
        <v>4200445</v>
      </c>
      <c r="E5750">
        <v>2015</v>
      </c>
      <c r="F5750" s="3">
        <v>3248</v>
      </c>
      <c r="G5750" s="15">
        <v>8</v>
      </c>
      <c r="H5750" s="15">
        <v>17</v>
      </c>
      <c r="I5750" s="3">
        <v>11610</v>
      </c>
    </row>
    <row r="5751" spans="1:9" x14ac:dyDescent="0.25">
      <c r="A5751">
        <v>5748</v>
      </c>
      <c r="B5751" t="s">
        <v>6699</v>
      </c>
      <c r="C5751">
        <v>3000588</v>
      </c>
      <c r="D5751" s="16">
        <v>1137118</v>
      </c>
      <c r="E5751">
        <v>2015</v>
      </c>
      <c r="F5751" s="3">
        <v>3244</v>
      </c>
      <c r="G5751" s="15">
        <v>339</v>
      </c>
      <c r="H5751" s="15">
        <v>568</v>
      </c>
      <c r="I5751" s="3">
        <v>6333</v>
      </c>
    </row>
    <row r="5752" spans="1:9" x14ac:dyDescent="0.25">
      <c r="A5752">
        <v>5749</v>
      </c>
      <c r="B5752" t="s">
        <v>3849</v>
      </c>
      <c r="C5752">
        <v>2507980</v>
      </c>
      <c r="D5752" s="16" t="s">
        <v>8032</v>
      </c>
      <c r="E5752">
        <v>2015</v>
      </c>
      <c r="F5752" s="3">
        <v>3243</v>
      </c>
      <c r="G5752" s="15">
        <v>31</v>
      </c>
      <c r="H5752" s="15">
        <v>32</v>
      </c>
      <c r="I5752" s="3">
        <v>3318</v>
      </c>
    </row>
    <row r="5753" spans="1:9" x14ac:dyDescent="0.25">
      <c r="A5753">
        <v>5750</v>
      </c>
      <c r="B5753" t="s">
        <v>5621</v>
      </c>
      <c r="C5753">
        <v>2501249</v>
      </c>
      <c r="D5753" s="16" t="s">
        <v>8032</v>
      </c>
      <c r="E5753">
        <v>2015</v>
      </c>
      <c r="F5753" s="3">
        <v>3243</v>
      </c>
      <c r="G5753" s="15">
        <v>35</v>
      </c>
      <c r="H5753" s="15">
        <v>39</v>
      </c>
      <c r="I5753" s="3">
        <v>3497</v>
      </c>
    </row>
    <row r="5754" spans="1:9" x14ac:dyDescent="0.25">
      <c r="A5754">
        <v>5751</v>
      </c>
      <c r="B5754" t="s">
        <v>5860</v>
      </c>
      <c r="C5754">
        <v>1014537</v>
      </c>
      <c r="D5754" s="16">
        <v>1019623</v>
      </c>
      <c r="E5754">
        <v>2015</v>
      </c>
      <c r="F5754" s="3">
        <v>3243</v>
      </c>
      <c r="G5754" s="15">
        <v>30</v>
      </c>
      <c r="H5754" s="15">
        <v>30</v>
      </c>
      <c r="I5754" s="3">
        <v>3243</v>
      </c>
    </row>
    <row r="5755" spans="1:9" x14ac:dyDescent="0.25">
      <c r="A5755">
        <v>5752</v>
      </c>
      <c r="B5755" t="s">
        <v>6650</v>
      </c>
      <c r="C5755">
        <v>2505420</v>
      </c>
      <c r="D5755" s="16" t="s">
        <v>8032</v>
      </c>
      <c r="E5755">
        <v>2015</v>
      </c>
      <c r="F5755" s="3">
        <v>3240</v>
      </c>
      <c r="G5755" s="15">
        <v>28</v>
      </c>
      <c r="H5755" s="15">
        <v>40</v>
      </c>
      <c r="I5755" s="3">
        <v>4590</v>
      </c>
    </row>
    <row r="5756" spans="1:9" x14ac:dyDescent="0.25">
      <c r="A5756">
        <v>5753</v>
      </c>
      <c r="B5756" t="s">
        <v>5797</v>
      </c>
      <c r="C5756">
        <v>2508762</v>
      </c>
      <c r="D5756" s="16" t="s">
        <v>8032</v>
      </c>
      <c r="E5756">
        <v>2015</v>
      </c>
      <c r="F5756" s="3">
        <v>3240</v>
      </c>
      <c r="G5756" s="15">
        <v>26</v>
      </c>
      <c r="H5756" s="15">
        <v>50</v>
      </c>
      <c r="I5756" s="3">
        <v>8197</v>
      </c>
    </row>
    <row r="5757" spans="1:9" x14ac:dyDescent="0.25">
      <c r="A5757">
        <v>5754</v>
      </c>
      <c r="B5757" t="s">
        <v>4320</v>
      </c>
      <c r="C5757">
        <v>1005790</v>
      </c>
      <c r="D5757" s="16">
        <v>1021596</v>
      </c>
      <c r="E5757">
        <v>2015</v>
      </c>
      <c r="F5757" s="3">
        <v>3239</v>
      </c>
      <c r="G5757" s="15">
        <v>19</v>
      </c>
      <c r="H5757" s="15">
        <v>24</v>
      </c>
      <c r="I5757" s="3">
        <v>3401</v>
      </c>
    </row>
    <row r="5758" spans="1:9" x14ac:dyDescent="0.25">
      <c r="A5758">
        <v>5755</v>
      </c>
      <c r="B5758" t="s">
        <v>3851</v>
      </c>
      <c r="C5758">
        <v>1991024</v>
      </c>
      <c r="D5758" s="16">
        <v>1018404</v>
      </c>
      <c r="E5758">
        <v>2015</v>
      </c>
      <c r="F5758" s="3">
        <v>3238</v>
      </c>
      <c r="G5758" s="15">
        <v>16</v>
      </c>
      <c r="H5758" s="15">
        <v>18</v>
      </c>
      <c r="I5758" s="3">
        <v>3557</v>
      </c>
    </row>
    <row r="5759" spans="1:9" x14ac:dyDescent="0.25">
      <c r="A5759">
        <v>5756</v>
      </c>
      <c r="B5759" t="s">
        <v>5783</v>
      </c>
      <c r="C5759">
        <v>2504842</v>
      </c>
      <c r="D5759" s="16" t="s">
        <v>8032</v>
      </c>
      <c r="E5759">
        <v>2015</v>
      </c>
      <c r="F5759" s="3">
        <v>3236</v>
      </c>
      <c r="G5759" s="15">
        <v>7</v>
      </c>
      <c r="H5759" s="15">
        <v>7</v>
      </c>
      <c r="I5759" s="3">
        <v>3236</v>
      </c>
    </row>
    <row r="5760" spans="1:9" x14ac:dyDescent="0.25">
      <c r="A5760">
        <v>5757</v>
      </c>
      <c r="B5760" t="s">
        <v>991</v>
      </c>
      <c r="C5760">
        <v>4144318</v>
      </c>
      <c r="D5760" s="16">
        <v>4188681</v>
      </c>
      <c r="E5760">
        <v>2015</v>
      </c>
      <c r="F5760" s="3">
        <v>3235</v>
      </c>
      <c r="G5760" s="15">
        <v>29</v>
      </c>
      <c r="H5760" s="15">
        <v>43</v>
      </c>
      <c r="I5760" s="3">
        <v>4591</v>
      </c>
    </row>
    <row r="5761" spans="1:9" x14ac:dyDescent="0.25">
      <c r="A5761">
        <v>5758</v>
      </c>
      <c r="B5761" t="s">
        <v>6703</v>
      </c>
      <c r="C5761">
        <v>2508322</v>
      </c>
      <c r="D5761" s="16" t="s">
        <v>8032</v>
      </c>
      <c r="E5761">
        <v>2015</v>
      </c>
      <c r="F5761" s="3">
        <v>3232</v>
      </c>
      <c r="G5761" s="15">
        <v>56</v>
      </c>
      <c r="H5761" s="15">
        <v>85</v>
      </c>
      <c r="I5761" s="3">
        <v>6807</v>
      </c>
    </row>
    <row r="5762" spans="1:9" x14ac:dyDescent="0.25">
      <c r="A5762">
        <v>5759</v>
      </c>
      <c r="B5762" t="s">
        <v>1653</v>
      </c>
      <c r="C5762">
        <v>1024965</v>
      </c>
      <c r="D5762" s="16">
        <v>4215724</v>
      </c>
      <c r="E5762">
        <v>2015</v>
      </c>
      <c r="F5762" s="3">
        <v>3231</v>
      </c>
      <c r="G5762" s="15">
        <v>4</v>
      </c>
      <c r="H5762" s="15">
        <v>4</v>
      </c>
      <c r="I5762" s="3">
        <v>3231</v>
      </c>
    </row>
    <row r="5763" spans="1:9" x14ac:dyDescent="0.25">
      <c r="A5763">
        <v>5760</v>
      </c>
      <c r="B5763" t="s">
        <v>7564</v>
      </c>
      <c r="C5763">
        <v>2510687</v>
      </c>
      <c r="D5763" s="16" t="s">
        <v>8032</v>
      </c>
      <c r="E5763">
        <v>2015</v>
      </c>
      <c r="F5763" s="3">
        <v>3227</v>
      </c>
      <c r="G5763" s="15">
        <v>61</v>
      </c>
      <c r="H5763" s="15">
        <v>88</v>
      </c>
      <c r="I5763" s="3">
        <v>4908</v>
      </c>
    </row>
    <row r="5764" spans="1:9" x14ac:dyDescent="0.25">
      <c r="A5764">
        <v>5761</v>
      </c>
      <c r="B5764" t="s">
        <v>7960</v>
      </c>
      <c r="C5764">
        <v>2503840</v>
      </c>
      <c r="D5764" s="16" t="s">
        <v>8032</v>
      </c>
      <c r="E5764">
        <v>2015</v>
      </c>
      <c r="F5764" s="3">
        <v>3226</v>
      </c>
      <c r="G5764" s="15">
        <v>23</v>
      </c>
      <c r="H5764" s="15">
        <v>27</v>
      </c>
      <c r="I5764" s="3">
        <v>3692</v>
      </c>
    </row>
    <row r="5765" spans="1:9" x14ac:dyDescent="0.25">
      <c r="A5765">
        <v>5762</v>
      </c>
      <c r="B5765" t="s">
        <v>5706</v>
      </c>
      <c r="C5765">
        <v>2503846</v>
      </c>
      <c r="D5765" s="16" t="s">
        <v>8032</v>
      </c>
      <c r="E5765">
        <v>2015</v>
      </c>
      <c r="F5765" s="3">
        <v>3224</v>
      </c>
      <c r="G5765" s="15">
        <v>45</v>
      </c>
      <c r="H5765" s="15">
        <v>77</v>
      </c>
      <c r="I5765" s="3">
        <v>5343</v>
      </c>
    </row>
    <row r="5766" spans="1:9" x14ac:dyDescent="0.25">
      <c r="A5766">
        <v>5763</v>
      </c>
      <c r="B5766" t="s">
        <v>6336</v>
      </c>
      <c r="C5766">
        <v>2504049</v>
      </c>
      <c r="D5766" s="16" t="s">
        <v>8032</v>
      </c>
      <c r="E5766">
        <v>2015</v>
      </c>
      <c r="F5766" s="3">
        <v>3219</v>
      </c>
      <c r="G5766" s="15">
        <v>52</v>
      </c>
      <c r="H5766" s="15">
        <v>75</v>
      </c>
      <c r="I5766" s="3">
        <v>5067</v>
      </c>
    </row>
    <row r="5767" spans="1:9" x14ac:dyDescent="0.25">
      <c r="A5767">
        <v>5764</v>
      </c>
      <c r="B5767" t="s">
        <v>7110</v>
      </c>
      <c r="C5767">
        <v>2501866</v>
      </c>
      <c r="D5767" s="16" t="s">
        <v>8032</v>
      </c>
      <c r="E5767">
        <v>2015</v>
      </c>
      <c r="F5767" s="3">
        <v>3218</v>
      </c>
      <c r="G5767" s="15">
        <v>52</v>
      </c>
      <c r="H5767" s="15">
        <v>61</v>
      </c>
      <c r="I5767" s="3">
        <v>3576</v>
      </c>
    </row>
    <row r="5768" spans="1:9" x14ac:dyDescent="0.25">
      <c r="A5768">
        <v>5765</v>
      </c>
      <c r="B5768" t="s">
        <v>4625</v>
      </c>
      <c r="C5768">
        <v>1005589</v>
      </c>
      <c r="D5768" s="16">
        <v>1024015</v>
      </c>
      <c r="E5768">
        <v>2015</v>
      </c>
      <c r="F5768" s="3">
        <v>3216</v>
      </c>
      <c r="G5768" s="15">
        <v>47</v>
      </c>
      <c r="H5768" s="15">
        <v>71</v>
      </c>
      <c r="I5768" s="3">
        <v>6335</v>
      </c>
    </row>
    <row r="5769" spans="1:9" x14ac:dyDescent="0.25">
      <c r="A5769">
        <v>5766</v>
      </c>
      <c r="B5769" t="s">
        <v>6237</v>
      </c>
      <c r="C5769">
        <v>2500250</v>
      </c>
      <c r="D5769" s="16" t="s">
        <v>8032</v>
      </c>
      <c r="E5769">
        <v>2015</v>
      </c>
      <c r="F5769" s="3">
        <v>3213</v>
      </c>
      <c r="G5769" s="15">
        <v>33</v>
      </c>
      <c r="H5769" s="15">
        <v>51</v>
      </c>
      <c r="I5769" s="3">
        <v>4788</v>
      </c>
    </row>
    <row r="5770" spans="1:9" x14ac:dyDescent="0.25">
      <c r="A5770">
        <v>5767</v>
      </c>
      <c r="B5770" t="s">
        <v>5335</v>
      </c>
      <c r="C5770">
        <v>2507394</v>
      </c>
      <c r="D5770" s="16" t="s">
        <v>8032</v>
      </c>
      <c r="E5770">
        <v>2015</v>
      </c>
      <c r="F5770" s="3">
        <v>3201</v>
      </c>
      <c r="G5770" s="15">
        <v>36</v>
      </c>
      <c r="H5770" s="15">
        <v>51</v>
      </c>
      <c r="I5770" s="3">
        <v>4903</v>
      </c>
    </row>
    <row r="5771" spans="1:9" x14ac:dyDescent="0.25">
      <c r="A5771">
        <v>5768</v>
      </c>
      <c r="B5771" t="s">
        <v>1698</v>
      </c>
      <c r="C5771">
        <v>1007860</v>
      </c>
      <c r="D5771" s="16">
        <v>1021217</v>
      </c>
      <c r="E5771">
        <v>2015</v>
      </c>
      <c r="F5771" s="3">
        <v>3200</v>
      </c>
      <c r="G5771" s="15">
        <v>27</v>
      </c>
      <c r="H5771" s="15">
        <v>28</v>
      </c>
      <c r="I5771" s="3">
        <v>3311</v>
      </c>
    </row>
    <row r="5772" spans="1:9" x14ac:dyDescent="0.25">
      <c r="A5772">
        <v>5769</v>
      </c>
      <c r="B5772" t="s">
        <v>5850</v>
      </c>
      <c r="C5772">
        <v>1016152</v>
      </c>
      <c r="D5772" s="16">
        <v>4092228</v>
      </c>
      <c r="E5772">
        <v>2015</v>
      </c>
      <c r="F5772" s="3">
        <v>3199</v>
      </c>
      <c r="G5772" s="15">
        <v>38</v>
      </c>
      <c r="H5772" s="15">
        <v>43</v>
      </c>
      <c r="I5772" s="3">
        <v>3725</v>
      </c>
    </row>
    <row r="5773" spans="1:9" x14ac:dyDescent="0.25">
      <c r="A5773">
        <v>5770</v>
      </c>
      <c r="B5773" t="s">
        <v>6229</v>
      </c>
      <c r="C5773">
        <v>1009063</v>
      </c>
      <c r="D5773" s="16">
        <v>1019918</v>
      </c>
      <c r="E5773">
        <v>2015</v>
      </c>
      <c r="F5773" s="3">
        <v>3192</v>
      </c>
      <c r="G5773" s="15">
        <v>24</v>
      </c>
      <c r="H5773" s="15">
        <v>26</v>
      </c>
      <c r="I5773" s="3">
        <v>3327</v>
      </c>
    </row>
    <row r="5774" spans="1:9" x14ac:dyDescent="0.25">
      <c r="A5774">
        <v>5771</v>
      </c>
      <c r="B5774" t="s">
        <v>5644</v>
      </c>
      <c r="C5774">
        <v>2510670</v>
      </c>
      <c r="D5774" s="16" t="s">
        <v>8032</v>
      </c>
      <c r="E5774">
        <v>2015</v>
      </c>
      <c r="F5774" s="3">
        <v>3191</v>
      </c>
      <c r="G5774" s="15">
        <v>50</v>
      </c>
      <c r="H5774" s="15">
        <v>50</v>
      </c>
      <c r="I5774" s="3">
        <v>3191</v>
      </c>
    </row>
    <row r="5775" spans="1:9" x14ac:dyDescent="0.25">
      <c r="A5775">
        <v>5772</v>
      </c>
      <c r="B5775" t="s">
        <v>5382</v>
      </c>
      <c r="C5775">
        <v>1984028</v>
      </c>
      <c r="D5775" s="16">
        <v>4074267</v>
      </c>
      <c r="E5775">
        <v>2015</v>
      </c>
      <c r="F5775" s="3">
        <v>3190</v>
      </c>
      <c r="G5775" s="15">
        <v>14</v>
      </c>
      <c r="H5775" s="15">
        <v>20</v>
      </c>
      <c r="I5775" s="3">
        <v>4718</v>
      </c>
    </row>
    <row r="5776" spans="1:9" x14ac:dyDescent="0.25">
      <c r="A5776">
        <v>5773</v>
      </c>
      <c r="B5776" t="s">
        <v>4942</v>
      </c>
      <c r="C5776">
        <v>2504365</v>
      </c>
      <c r="D5776" s="16" t="s">
        <v>8032</v>
      </c>
      <c r="E5776">
        <v>2015</v>
      </c>
      <c r="F5776" s="3">
        <v>3186</v>
      </c>
      <c r="G5776" s="15">
        <v>35</v>
      </c>
      <c r="H5776" s="15">
        <v>37</v>
      </c>
      <c r="I5776" s="3">
        <v>3466</v>
      </c>
    </row>
    <row r="5777" spans="1:9" x14ac:dyDescent="0.25">
      <c r="A5777">
        <v>5774</v>
      </c>
      <c r="B5777" t="s">
        <v>6087</v>
      </c>
      <c r="C5777">
        <v>1014462</v>
      </c>
      <c r="D5777" s="16">
        <v>1023158</v>
      </c>
      <c r="E5777">
        <v>2015</v>
      </c>
      <c r="F5777" s="3">
        <v>3186</v>
      </c>
      <c r="G5777" s="15">
        <v>32</v>
      </c>
      <c r="H5777" s="15">
        <v>32</v>
      </c>
      <c r="I5777" s="3">
        <v>3186</v>
      </c>
    </row>
    <row r="5778" spans="1:9" x14ac:dyDescent="0.25">
      <c r="A5778">
        <v>5775</v>
      </c>
      <c r="B5778" t="s">
        <v>3902</v>
      </c>
      <c r="C5778">
        <v>2501931</v>
      </c>
      <c r="D5778" s="16" t="s">
        <v>8032</v>
      </c>
      <c r="E5778">
        <v>2015</v>
      </c>
      <c r="F5778" s="3">
        <v>3185</v>
      </c>
      <c r="G5778" s="15">
        <v>34</v>
      </c>
      <c r="H5778" s="15">
        <v>34</v>
      </c>
      <c r="I5778" s="3">
        <v>3185</v>
      </c>
    </row>
    <row r="5779" spans="1:9" x14ac:dyDescent="0.25">
      <c r="A5779">
        <v>5776</v>
      </c>
      <c r="B5779" t="s">
        <v>5262</v>
      </c>
      <c r="C5779">
        <v>4121276</v>
      </c>
      <c r="D5779" s="16">
        <v>1032808</v>
      </c>
      <c r="E5779">
        <v>2015</v>
      </c>
      <c r="F5779" s="3">
        <v>3183</v>
      </c>
      <c r="G5779" s="15">
        <v>14</v>
      </c>
      <c r="H5779" s="15">
        <v>19</v>
      </c>
      <c r="I5779" s="3">
        <v>3789</v>
      </c>
    </row>
    <row r="5780" spans="1:9" x14ac:dyDescent="0.25">
      <c r="A5780">
        <v>5777</v>
      </c>
      <c r="B5780" t="s">
        <v>5474</v>
      </c>
      <c r="C5780">
        <v>1005285</v>
      </c>
      <c r="D5780" s="16">
        <v>1023025</v>
      </c>
      <c r="E5780">
        <v>2015</v>
      </c>
      <c r="F5780" s="3">
        <v>3182</v>
      </c>
      <c r="G5780" s="15">
        <v>23</v>
      </c>
      <c r="H5780" s="15">
        <v>29</v>
      </c>
      <c r="I5780" s="3">
        <v>3624</v>
      </c>
    </row>
    <row r="5781" spans="1:9" x14ac:dyDescent="0.25">
      <c r="A5781">
        <v>5778</v>
      </c>
      <c r="B5781" t="s">
        <v>5722</v>
      </c>
      <c r="C5781">
        <v>2503404</v>
      </c>
      <c r="D5781" s="16" t="s">
        <v>8032</v>
      </c>
      <c r="E5781">
        <v>2015</v>
      </c>
      <c r="F5781" s="3">
        <v>3181</v>
      </c>
      <c r="G5781" s="15">
        <v>39</v>
      </c>
      <c r="H5781" s="15">
        <v>39</v>
      </c>
      <c r="I5781" s="3">
        <v>3181</v>
      </c>
    </row>
    <row r="5782" spans="1:9" x14ac:dyDescent="0.25">
      <c r="A5782">
        <v>5779</v>
      </c>
      <c r="B5782" t="s">
        <v>4361</v>
      </c>
      <c r="C5782">
        <v>2501941</v>
      </c>
      <c r="D5782" s="16" t="s">
        <v>8032</v>
      </c>
      <c r="E5782">
        <v>2015</v>
      </c>
      <c r="F5782" s="3">
        <v>3175</v>
      </c>
      <c r="G5782" s="15">
        <v>35</v>
      </c>
      <c r="H5782" s="15">
        <v>35</v>
      </c>
      <c r="I5782" s="3">
        <v>3175</v>
      </c>
    </row>
    <row r="5783" spans="1:9" x14ac:dyDescent="0.25">
      <c r="A5783">
        <v>5780</v>
      </c>
      <c r="B5783" t="s">
        <v>1121</v>
      </c>
      <c r="C5783">
        <v>1008394</v>
      </c>
      <c r="D5783" s="16">
        <v>100871</v>
      </c>
      <c r="E5783">
        <v>2015</v>
      </c>
      <c r="F5783" s="3">
        <v>3175</v>
      </c>
      <c r="G5783" s="15">
        <v>2</v>
      </c>
      <c r="H5783" s="15">
        <v>2</v>
      </c>
      <c r="I5783" s="3">
        <v>3175</v>
      </c>
    </row>
    <row r="5784" spans="1:9" x14ac:dyDescent="0.25">
      <c r="A5784">
        <v>5781</v>
      </c>
      <c r="B5784" t="s">
        <v>1698</v>
      </c>
      <c r="C5784">
        <v>1015359</v>
      </c>
      <c r="D5784" s="16">
        <v>1021321</v>
      </c>
      <c r="E5784">
        <v>2015</v>
      </c>
      <c r="F5784" s="3">
        <v>3172</v>
      </c>
      <c r="G5784" s="15">
        <v>41</v>
      </c>
      <c r="H5784" s="15">
        <v>43</v>
      </c>
      <c r="I5784" s="3">
        <v>3282</v>
      </c>
    </row>
    <row r="5785" spans="1:9" x14ac:dyDescent="0.25">
      <c r="A5785">
        <v>5782</v>
      </c>
      <c r="B5785" t="s">
        <v>4249</v>
      </c>
      <c r="C5785">
        <v>2504953</v>
      </c>
      <c r="D5785" s="16" t="s">
        <v>8032</v>
      </c>
      <c r="E5785">
        <v>2015</v>
      </c>
      <c r="F5785" s="3">
        <v>3162</v>
      </c>
      <c r="G5785" s="15">
        <v>68</v>
      </c>
      <c r="H5785" s="15">
        <v>78</v>
      </c>
      <c r="I5785" s="3">
        <v>3377</v>
      </c>
    </row>
    <row r="5786" spans="1:9" x14ac:dyDescent="0.25">
      <c r="A5786">
        <v>5783</v>
      </c>
      <c r="B5786" t="s">
        <v>4656</v>
      </c>
      <c r="C5786">
        <v>4055910</v>
      </c>
      <c r="D5786" s="16">
        <v>100247</v>
      </c>
      <c r="E5786">
        <v>2015</v>
      </c>
      <c r="F5786" s="3">
        <v>3162</v>
      </c>
      <c r="G5786" s="15">
        <v>22</v>
      </c>
      <c r="H5786" s="15">
        <v>33</v>
      </c>
      <c r="I5786" s="3">
        <v>4587</v>
      </c>
    </row>
    <row r="5787" spans="1:9" x14ac:dyDescent="0.25">
      <c r="A5787">
        <v>5784</v>
      </c>
      <c r="B5787" t="s">
        <v>4626</v>
      </c>
      <c r="C5787">
        <v>2500630</v>
      </c>
      <c r="D5787" s="16" t="s">
        <v>8032</v>
      </c>
      <c r="E5787">
        <v>2015</v>
      </c>
      <c r="F5787" s="3">
        <v>3155</v>
      </c>
      <c r="G5787" s="15">
        <v>36</v>
      </c>
      <c r="H5787" s="15">
        <v>36</v>
      </c>
      <c r="I5787" s="3">
        <v>3155</v>
      </c>
    </row>
    <row r="5788" spans="1:9" x14ac:dyDescent="0.25">
      <c r="A5788">
        <v>5785</v>
      </c>
      <c r="B5788" t="s">
        <v>3745</v>
      </c>
      <c r="C5788">
        <v>1012900</v>
      </c>
      <c r="D5788" s="16">
        <v>1022596</v>
      </c>
      <c r="E5788">
        <v>2015</v>
      </c>
      <c r="F5788" s="3">
        <v>3153</v>
      </c>
      <c r="G5788" s="15">
        <v>44</v>
      </c>
      <c r="H5788" s="15">
        <v>68</v>
      </c>
      <c r="I5788" s="3">
        <v>5747</v>
      </c>
    </row>
    <row r="5789" spans="1:9" x14ac:dyDescent="0.25">
      <c r="A5789">
        <v>5786</v>
      </c>
      <c r="B5789" t="s">
        <v>7961</v>
      </c>
      <c r="C5789">
        <v>2502019</v>
      </c>
      <c r="D5789" s="16" t="s">
        <v>8032</v>
      </c>
      <c r="E5789">
        <v>2015</v>
      </c>
      <c r="F5789" s="3">
        <v>3148</v>
      </c>
      <c r="G5789" s="15">
        <v>85</v>
      </c>
      <c r="H5789" s="15">
        <v>118</v>
      </c>
      <c r="I5789" s="3">
        <v>4556</v>
      </c>
    </row>
    <row r="5790" spans="1:9" x14ac:dyDescent="0.25">
      <c r="A5790">
        <v>5787</v>
      </c>
      <c r="B5790" t="s">
        <v>4672</v>
      </c>
      <c r="C5790">
        <v>1010270</v>
      </c>
      <c r="D5790" s="16">
        <v>1017204</v>
      </c>
      <c r="E5790">
        <v>2015</v>
      </c>
      <c r="F5790" s="3">
        <v>3145</v>
      </c>
      <c r="G5790" s="15">
        <v>25</v>
      </c>
      <c r="H5790" s="15">
        <v>30</v>
      </c>
      <c r="I5790" s="3">
        <v>4029</v>
      </c>
    </row>
    <row r="5791" spans="1:9" x14ac:dyDescent="0.25">
      <c r="A5791">
        <v>5788</v>
      </c>
      <c r="B5791" t="s">
        <v>5044</v>
      </c>
      <c r="C5791">
        <v>4105717</v>
      </c>
      <c r="D5791" s="16" t="s">
        <v>8032</v>
      </c>
      <c r="E5791">
        <v>2015</v>
      </c>
      <c r="F5791" s="3">
        <v>3143</v>
      </c>
      <c r="G5791" s="15">
        <v>35</v>
      </c>
      <c r="H5791" s="15">
        <v>48</v>
      </c>
      <c r="I5791" s="3">
        <v>4492</v>
      </c>
    </row>
    <row r="5792" spans="1:9" x14ac:dyDescent="0.25">
      <c r="A5792">
        <v>5789</v>
      </c>
      <c r="B5792" t="s">
        <v>3655</v>
      </c>
      <c r="C5792">
        <v>1016069</v>
      </c>
      <c r="D5792" s="16">
        <v>1022070</v>
      </c>
      <c r="E5792">
        <v>2015</v>
      </c>
      <c r="F5792" s="3">
        <v>3142</v>
      </c>
      <c r="G5792" s="15">
        <v>19</v>
      </c>
      <c r="H5792" s="15">
        <v>21</v>
      </c>
      <c r="I5792" s="3">
        <v>3402</v>
      </c>
    </row>
    <row r="5793" spans="1:9" x14ac:dyDescent="0.25">
      <c r="A5793">
        <v>5790</v>
      </c>
      <c r="B5793" t="s">
        <v>173</v>
      </c>
      <c r="C5793">
        <v>1015599</v>
      </c>
      <c r="D5793" s="16">
        <v>1019962</v>
      </c>
      <c r="E5793">
        <v>2015</v>
      </c>
      <c r="F5793" s="3">
        <v>3141</v>
      </c>
      <c r="G5793" s="15">
        <v>30</v>
      </c>
      <c r="H5793" s="15">
        <v>38</v>
      </c>
      <c r="I5793" s="3">
        <v>3531</v>
      </c>
    </row>
    <row r="5794" spans="1:9" x14ac:dyDescent="0.25">
      <c r="A5794">
        <v>5791</v>
      </c>
      <c r="B5794" t="s">
        <v>7144</v>
      </c>
      <c r="C5794">
        <v>2510573</v>
      </c>
      <c r="D5794" s="16" t="s">
        <v>8032</v>
      </c>
      <c r="E5794">
        <v>2015</v>
      </c>
      <c r="F5794" s="3">
        <v>3138</v>
      </c>
      <c r="G5794" s="15">
        <v>30</v>
      </c>
      <c r="H5794" s="15">
        <v>60</v>
      </c>
      <c r="I5794" s="3">
        <v>7208</v>
      </c>
    </row>
    <row r="5795" spans="1:9" x14ac:dyDescent="0.25">
      <c r="A5795">
        <v>5792</v>
      </c>
      <c r="B5795" t="s">
        <v>5510</v>
      </c>
      <c r="C5795">
        <v>4098828</v>
      </c>
      <c r="D5795" s="16" t="s">
        <v>8032</v>
      </c>
      <c r="E5795">
        <v>2015</v>
      </c>
      <c r="F5795" s="3">
        <v>3134</v>
      </c>
      <c r="G5795" s="15">
        <v>11</v>
      </c>
      <c r="H5795" s="15">
        <v>12</v>
      </c>
      <c r="I5795" s="3">
        <v>4072</v>
      </c>
    </row>
    <row r="5796" spans="1:9" x14ac:dyDescent="0.25">
      <c r="A5796">
        <v>5793</v>
      </c>
      <c r="B5796" t="s">
        <v>6131</v>
      </c>
      <c r="C5796">
        <v>2510190</v>
      </c>
      <c r="D5796" s="16" t="s">
        <v>8032</v>
      </c>
      <c r="E5796">
        <v>2015</v>
      </c>
      <c r="F5796" s="3">
        <v>3133</v>
      </c>
      <c r="G5796" s="15">
        <v>39</v>
      </c>
      <c r="H5796" s="15">
        <v>43</v>
      </c>
      <c r="I5796" s="3">
        <v>3483</v>
      </c>
    </row>
    <row r="5797" spans="1:9" x14ac:dyDescent="0.25">
      <c r="A5797">
        <v>5794</v>
      </c>
      <c r="B5797" t="s">
        <v>5846</v>
      </c>
      <c r="C5797">
        <v>1011545</v>
      </c>
      <c r="D5797" s="16" t="s">
        <v>8032</v>
      </c>
      <c r="E5797">
        <v>2015</v>
      </c>
      <c r="F5797" s="3">
        <v>3131</v>
      </c>
      <c r="G5797" s="15">
        <v>12</v>
      </c>
      <c r="H5797" s="15">
        <v>13</v>
      </c>
      <c r="I5797" s="3">
        <v>3221</v>
      </c>
    </row>
    <row r="5798" spans="1:9" x14ac:dyDescent="0.25">
      <c r="A5798">
        <v>5795</v>
      </c>
      <c r="B5798" t="s">
        <v>5243</v>
      </c>
      <c r="C5798">
        <v>1014879</v>
      </c>
      <c r="D5798" s="16">
        <v>1021973</v>
      </c>
      <c r="E5798">
        <v>2015</v>
      </c>
      <c r="F5798" s="3">
        <v>3127</v>
      </c>
      <c r="G5798" s="15">
        <v>35</v>
      </c>
      <c r="H5798" s="15">
        <v>38</v>
      </c>
      <c r="I5798" s="3">
        <v>3259</v>
      </c>
    </row>
    <row r="5799" spans="1:9" x14ac:dyDescent="0.25">
      <c r="A5799">
        <v>5796</v>
      </c>
      <c r="B5799" t="s">
        <v>6028</v>
      </c>
      <c r="C5799">
        <v>1004630</v>
      </c>
      <c r="D5799" s="16">
        <v>1019982</v>
      </c>
      <c r="E5799">
        <v>2015</v>
      </c>
      <c r="F5799" s="3">
        <v>3120</v>
      </c>
      <c r="G5799" s="15">
        <v>19</v>
      </c>
      <c r="H5799" s="15">
        <v>26</v>
      </c>
      <c r="I5799" s="3">
        <v>3788</v>
      </c>
    </row>
    <row r="5800" spans="1:9" x14ac:dyDescent="0.25">
      <c r="A5800">
        <v>5797</v>
      </c>
      <c r="B5800" t="s">
        <v>5754</v>
      </c>
      <c r="C5800">
        <v>1009953</v>
      </c>
      <c r="D5800" s="16">
        <v>1021047</v>
      </c>
      <c r="E5800">
        <v>2015</v>
      </c>
      <c r="F5800" s="3">
        <v>3117</v>
      </c>
      <c r="G5800" s="15">
        <v>36</v>
      </c>
      <c r="H5800" s="15">
        <v>37</v>
      </c>
      <c r="I5800" s="3">
        <v>3180</v>
      </c>
    </row>
    <row r="5801" spans="1:9" x14ac:dyDescent="0.25">
      <c r="A5801">
        <v>5798</v>
      </c>
      <c r="B5801" t="s">
        <v>4960</v>
      </c>
      <c r="C5801">
        <v>4101238</v>
      </c>
      <c r="D5801" s="16" t="s">
        <v>8032</v>
      </c>
      <c r="E5801">
        <v>2015</v>
      </c>
      <c r="F5801" s="3">
        <v>3116</v>
      </c>
      <c r="G5801" s="15">
        <v>10</v>
      </c>
      <c r="H5801" s="15">
        <v>10</v>
      </c>
      <c r="I5801" s="3">
        <v>3116</v>
      </c>
    </row>
    <row r="5802" spans="1:9" x14ac:dyDescent="0.25">
      <c r="A5802">
        <v>5799</v>
      </c>
      <c r="B5802" t="s">
        <v>1698</v>
      </c>
      <c r="C5802">
        <v>1009375</v>
      </c>
      <c r="D5802" s="16">
        <v>4305756</v>
      </c>
      <c r="E5802">
        <v>2015</v>
      </c>
      <c r="F5802" s="3">
        <v>3109</v>
      </c>
      <c r="G5802" s="15">
        <v>20</v>
      </c>
      <c r="H5802" s="15">
        <v>20</v>
      </c>
      <c r="I5802" s="3">
        <v>3109</v>
      </c>
    </row>
    <row r="5803" spans="1:9" x14ac:dyDescent="0.25">
      <c r="A5803">
        <v>5800</v>
      </c>
      <c r="B5803" t="s">
        <v>4600</v>
      </c>
      <c r="C5803">
        <v>2500239</v>
      </c>
      <c r="D5803" s="16" t="s">
        <v>8032</v>
      </c>
      <c r="E5803">
        <v>2015</v>
      </c>
      <c r="F5803" s="3">
        <v>3108</v>
      </c>
      <c r="G5803" s="15">
        <v>39</v>
      </c>
      <c r="H5803" s="15">
        <v>44</v>
      </c>
      <c r="I5803" s="3">
        <v>3384</v>
      </c>
    </row>
    <row r="5804" spans="1:9" x14ac:dyDescent="0.25">
      <c r="A5804">
        <v>5801</v>
      </c>
      <c r="B5804" t="s">
        <v>7962</v>
      </c>
      <c r="C5804">
        <v>1007167</v>
      </c>
      <c r="D5804" s="16">
        <v>1017756</v>
      </c>
      <c r="E5804">
        <v>2015</v>
      </c>
      <c r="F5804" s="3">
        <v>3107</v>
      </c>
      <c r="G5804" s="15">
        <v>16</v>
      </c>
      <c r="H5804" s="15">
        <v>25</v>
      </c>
      <c r="I5804" s="3">
        <v>5255</v>
      </c>
    </row>
    <row r="5805" spans="1:9" x14ac:dyDescent="0.25">
      <c r="A5805">
        <v>5802</v>
      </c>
      <c r="B5805" t="s">
        <v>5033</v>
      </c>
      <c r="C5805">
        <v>1008738</v>
      </c>
      <c r="D5805" s="16">
        <v>1020110</v>
      </c>
      <c r="E5805">
        <v>2015</v>
      </c>
      <c r="F5805" s="3">
        <v>3105</v>
      </c>
      <c r="G5805" s="15">
        <v>26</v>
      </c>
      <c r="H5805" s="15">
        <v>30</v>
      </c>
      <c r="I5805" s="3">
        <v>3390</v>
      </c>
    </row>
    <row r="5806" spans="1:9" x14ac:dyDescent="0.25">
      <c r="A5806">
        <v>5803</v>
      </c>
      <c r="B5806" t="s">
        <v>6361</v>
      </c>
      <c r="C5806">
        <v>2501289</v>
      </c>
      <c r="D5806" s="16" t="s">
        <v>8032</v>
      </c>
      <c r="E5806">
        <v>2015</v>
      </c>
      <c r="F5806" s="3">
        <v>3105</v>
      </c>
      <c r="G5806" s="15">
        <v>36</v>
      </c>
      <c r="H5806" s="15">
        <v>37</v>
      </c>
      <c r="I5806" s="3">
        <v>3129</v>
      </c>
    </row>
    <row r="5807" spans="1:9" x14ac:dyDescent="0.25">
      <c r="A5807">
        <v>5804</v>
      </c>
      <c r="B5807" t="s">
        <v>5046</v>
      </c>
      <c r="C5807">
        <v>1010550</v>
      </c>
      <c r="D5807" s="16">
        <v>1019932</v>
      </c>
      <c r="E5807">
        <v>2015</v>
      </c>
      <c r="F5807" s="3">
        <v>3104</v>
      </c>
      <c r="G5807" s="15">
        <v>21</v>
      </c>
      <c r="H5807" s="15">
        <v>25</v>
      </c>
      <c r="I5807" s="3">
        <v>3639</v>
      </c>
    </row>
    <row r="5808" spans="1:9" x14ac:dyDescent="0.25">
      <c r="A5808">
        <v>5805</v>
      </c>
      <c r="B5808" t="s">
        <v>4937</v>
      </c>
      <c r="C5808">
        <v>1005237</v>
      </c>
      <c r="D5808" s="16">
        <v>1019965</v>
      </c>
      <c r="E5808">
        <v>2015</v>
      </c>
      <c r="F5808" s="3">
        <v>3103</v>
      </c>
      <c r="G5808" s="15">
        <v>29</v>
      </c>
      <c r="H5808" s="15">
        <v>30</v>
      </c>
      <c r="I5808" s="3">
        <v>3143</v>
      </c>
    </row>
    <row r="5809" spans="1:9" x14ac:dyDescent="0.25">
      <c r="A5809">
        <v>5806</v>
      </c>
      <c r="B5809" t="s">
        <v>5106</v>
      </c>
      <c r="C5809">
        <v>2500180</v>
      </c>
      <c r="D5809" s="16" t="s">
        <v>8032</v>
      </c>
      <c r="E5809">
        <v>2015</v>
      </c>
      <c r="F5809" s="3">
        <v>3102</v>
      </c>
      <c r="G5809" s="15">
        <v>31</v>
      </c>
      <c r="H5809" s="15">
        <v>47</v>
      </c>
      <c r="I5809" s="3">
        <v>4255</v>
      </c>
    </row>
    <row r="5810" spans="1:9" x14ac:dyDescent="0.25">
      <c r="A5810">
        <v>5807</v>
      </c>
      <c r="B5810" t="s">
        <v>5611</v>
      </c>
      <c r="C5810">
        <v>2502838</v>
      </c>
      <c r="D5810" s="16" t="s">
        <v>8032</v>
      </c>
      <c r="E5810">
        <v>2015</v>
      </c>
      <c r="F5810" s="3">
        <v>3097</v>
      </c>
      <c r="G5810" s="15">
        <v>68</v>
      </c>
      <c r="H5810" s="15">
        <v>162</v>
      </c>
      <c r="I5810" s="3">
        <v>7469</v>
      </c>
    </row>
    <row r="5811" spans="1:9" x14ac:dyDescent="0.25">
      <c r="A5811">
        <v>5808</v>
      </c>
      <c r="B5811" t="s">
        <v>3415</v>
      </c>
      <c r="C5811">
        <v>1012899</v>
      </c>
      <c r="D5811" s="16">
        <v>1023270</v>
      </c>
      <c r="E5811">
        <v>2015</v>
      </c>
      <c r="F5811" s="3">
        <v>3097</v>
      </c>
      <c r="G5811" s="15">
        <v>47</v>
      </c>
      <c r="H5811" s="15">
        <v>66</v>
      </c>
      <c r="I5811" s="3">
        <v>3996</v>
      </c>
    </row>
    <row r="5812" spans="1:9" x14ac:dyDescent="0.25">
      <c r="A5812">
        <v>5809</v>
      </c>
      <c r="B5812" t="s">
        <v>6750</v>
      </c>
      <c r="C5812">
        <v>2504249</v>
      </c>
      <c r="D5812" s="16" t="s">
        <v>8032</v>
      </c>
      <c r="E5812">
        <v>2015</v>
      </c>
      <c r="F5812" s="3">
        <v>3093</v>
      </c>
      <c r="G5812" s="15">
        <v>69</v>
      </c>
      <c r="H5812" s="15">
        <v>69</v>
      </c>
      <c r="I5812" s="3">
        <v>3093</v>
      </c>
    </row>
    <row r="5813" spans="1:9" x14ac:dyDescent="0.25">
      <c r="A5813">
        <v>5810</v>
      </c>
      <c r="B5813" t="s">
        <v>442</v>
      </c>
      <c r="C5813">
        <v>1000577</v>
      </c>
      <c r="D5813" s="16">
        <v>4236821</v>
      </c>
      <c r="E5813">
        <v>2015</v>
      </c>
      <c r="F5813" s="3">
        <v>3093</v>
      </c>
      <c r="G5813" s="15">
        <v>40</v>
      </c>
      <c r="H5813" s="15">
        <v>60</v>
      </c>
      <c r="I5813" s="3">
        <v>4715</v>
      </c>
    </row>
    <row r="5814" spans="1:9" x14ac:dyDescent="0.25">
      <c r="A5814">
        <v>5811</v>
      </c>
      <c r="B5814" t="s">
        <v>2583</v>
      </c>
      <c r="C5814">
        <v>2505973</v>
      </c>
      <c r="D5814" s="16" t="s">
        <v>8032</v>
      </c>
      <c r="E5814">
        <v>2015</v>
      </c>
      <c r="F5814" s="3">
        <v>3089</v>
      </c>
      <c r="G5814" s="15">
        <v>117</v>
      </c>
      <c r="H5814" s="15">
        <v>202</v>
      </c>
      <c r="I5814" s="3">
        <v>6532</v>
      </c>
    </row>
    <row r="5815" spans="1:9" x14ac:dyDescent="0.25">
      <c r="A5815">
        <v>5812</v>
      </c>
      <c r="B5815" t="s">
        <v>5731</v>
      </c>
      <c r="C5815">
        <v>2511162</v>
      </c>
      <c r="D5815" s="16" t="s">
        <v>8032</v>
      </c>
      <c r="E5815">
        <v>2015</v>
      </c>
      <c r="F5815" s="3">
        <v>3068</v>
      </c>
      <c r="G5815" s="15">
        <v>40</v>
      </c>
      <c r="H5815" s="15">
        <v>194</v>
      </c>
      <c r="I5815" s="3">
        <v>18303</v>
      </c>
    </row>
    <row r="5816" spans="1:9" x14ac:dyDescent="0.25">
      <c r="A5816">
        <v>5813</v>
      </c>
      <c r="B5816" t="s">
        <v>442</v>
      </c>
      <c r="C5816">
        <v>1024152</v>
      </c>
      <c r="D5816" s="16">
        <v>1018450</v>
      </c>
      <c r="E5816">
        <v>2015</v>
      </c>
      <c r="F5816" s="3">
        <v>3067</v>
      </c>
      <c r="G5816" s="15">
        <v>38</v>
      </c>
      <c r="H5816" s="15">
        <v>44</v>
      </c>
      <c r="I5816" s="3">
        <v>3156</v>
      </c>
    </row>
    <row r="5817" spans="1:9" x14ac:dyDescent="0.25">
      <c r="A5817">
        <v>5814</v>
      </c>
      <c r="B5817" t="s">
        <v>5099</v>
      </c>
      <c r="C5817">
        <v>1016100</v>
      </c>
      <c r="D5817" s="16">
        <v>1018482</v>
      </c>
      <c r="E5817">
        <v>2015</v>
      </c>
      <c r="F5817" s="3">
        <v>3065</v>
      </c>
      <c r="G5817" s="15">
        <v>41</v>
      </c>
      <c r="H5817" s="15">
        <v>45</v>
      </c>
      <c r="I5817" s="3">
        <v>3215</v>
      </c>
    </row>
    <row r="5818" spans="1:9" x14ac:dyDescent="0.25">
      <c r="A5818">
        <v>5815</v>
      </c>
      <c r="B5818" t="s">
        <v>5581</v>
      </c>
      <c r="C5818">
        <v>1003208</v>
      </c>
      <c r="D5818" s="16">
        <v>1031117</v>
      </c>
      <c r="E5818">
        <v>2015</v>
      </c>
      <c r="F5818" s="3">
        <v>3064</v>
      </c>
      <c r="G5818" s="15">
        <v>33</v>
      </c>
      <c r="H5818" s="15">
        <v>35</v>
      </c>
      <c r="I5818" s="3">
        <v>3110</v>
      </c>
    </row>
    <row r="5819" spans="1:9" x14ac:dyDescent="0.25">
      <c r="A5819">
        <v>5816</v>
      </c>
      <c r="B5819" t="s">
        <v>5856</v>
      </c>
      <c r="C5819">
        <v>2501697</v>
      </c>
      <c r="D5819" s="16" t="s">
        <v>8032</v>
      </c>
      <c r="E5819">
        <v>2015</v>
      </c>
      <c r="F5819" s="3">
        <v>3063</v>
      </c>
      <c r="G5819" s="15">
        <v>32</v>
      </c>
      <c r="H5819" s="15">
        <v>36</v>
      </c>
      <c r="I5819" s="3">
        <v>3491</v>
      </c>
    </row>
    <row r="5820" spans="1:9" x14ac:dyDescent="0.25">
      <c r="A5820">
        <v>5817</v>
      </c>
      <c r="B5820" t="s">
        <v>5872</v>
      </c>
      <c r="C5820">
        <v>2503162</v>
      </c>
      <c r="D5820" s="16" t="s">
        <v>8032</v>
      </c>
      <c r="E5820">
        <v>2015</v>
      </c>
      <c r="F5820" s="3">
        <v>3061</v>
      </c>
      <c r="G5820" s="15">
        <v>41</v>
      </c>
      <c r="H5820" s="15">
        <v>63</v>
      </c>
      <c r="I5820" s="3">
        <v>4846</v>
      </c>
    </row>
    <row r="5821" spans="1:9" x14ac:dyDescent="0.25">
      <c r="A5821">
        <v>5818</v>
      </c>
      <c r="B5821" t="s">
        <v>5479</v>
      </c>
      <c r="C5821">
        <v>1001938</v>
      </c>
      <c r="D5821" s="16" t="s">
        <v>8032</v>
      </c>
      <c r="E5821">
        <v>2015</v>
      </c>
      <c r="F5821" s="3">
        <v>3060</v>
      </c>
      <c r="G5821" s="15">
        <v>16</v>
      </c>
      <c r="H5821" s="15">
        <v>18</v>
      </c>
      <c r="I5821" s="3">
        <v>3235</v>
      </c>
    </row>
    <row r="5822" spans="1:9" x14ac:dyDescent="0.25">
      <c r="A5822">
        <v>5819</v>
      </c>
      <c r="B5822" t="s">
        <v>5036</v>
      </c>
      <c r="C5822">
        <v>2509168</v>
      </c>
      <c r="D5822" s="16" t="s">
        <v>8032</v>
      </c>
      <c r="E5822">
        <v>2015</v>
      </c>
      <c r="F5822" s="3">
        <v>3059</v>
      </c>
      <c r="G5822" s="15">
        <v>28</v>
      </c>
      <c r="H5822" s="15">
        <v>30</v>
      </c>
      <c r="I5822" s="3">
        <v>3192</v>
      </c>
    </row>
    <row r="5823" spans="1:9" x14ac:dyDescent="0.25">
      <c r="A5823">
        <v>5820</v>
      </c>
      <c r="B5823" t="s">
        <v>7963</v>
      </c>
      <c r="C5823">
        <v>2500665</v>
      </c>
      <c r="D5823" s="16" t="s">
        <v>8032</v>
      </c>
      <c r="E5823">
        <v>2015</v>
      </c>
      <c r="F5823" s="3">
        <v>3057</v>
      </c>
      <c r="G5823" s="15">
        <v>17</v>
      </c>
      <c r="H5823" s="15">
        <v>28</v>
      </c>
      <c r="I5823" s="3">
        <v>6001</v>
      </c>
    </row>
    <row r="5824" spans="1:9" x14ac:dyDescent="0.25">
      <c r="A5824">
        <v>5821</v>
      </c>
      <c r="B5824" t="s">
        <v>4874</v>
      </c>
      <c r="C5824">
        <v>1013032</v>
      </c>
      <c r="D5824" s="16">
        <v>1018647</v>
      </c>
      <c r="E5824">
        <v>2015</v>
      </c>
      <c r="F5824" s="3">
        <v>3057</v>
      </c>
      <c r="G5824" s="15">
        <v>28</v>
      </c>
      <c r="H5824" s="15">
        <v>49</v>
      </c>
      <c r="I5824" s="3">
        <v>4236</v>
      </c>
    </row>
    <row r="5825" spans="1:9" x14ac:dyDescent="0.25">
      <c r="A5825">
        <v>5822</v>
      </c>
      <c r="B5825" t="s">
        <v>3488</v>
      </c>
      <c r="C5825">
        <v>2500824</v>
      </c>
      <c r="D5825" s="16" t="s">
        <v>8032</v>
      </c>
      <c r="E5825">
        <v>2015</v>
      </c>
      <c r="F5825" s="3">
        <v>3052</v>
      </c>
      <c r="G5825" s="15">
        <v>43</v>
      </c>
      <c r="H5825" s="15">
        <v>92</v>
      </c>
      <c r="I5825" s="3">
        <v>9678</v>
      </c>
    </row>
    <row r="5826" spans="1:9" x14ac:dyDescent="0.25">
      <c r="A5826">
        <v>5823</v>
      </c>
      <c r="B5826" t="s">
        <v>5486</v>
      </c>
      <c r="C5826">
        <v>1009340</v>
      </c>
      <c r="D5826" s="16">
        <v>4337121</v>
      </c>
      <c r="E5826">
        <v>2015</v>
      </c>
      <c r="F5826" s="3">
        <v>3050</v>
      </c>
      <c r="G5826" s="15">
        <v>34</v>
      </c>
      <c r="H5826" s="15">
        <v>39</v>
      </c>
      <c r="I5826" s="3">
        <v>3429</v>
      </c>
    </row>
    <row r="5827" spans="1:9" x14ac:dyDescent="0.25">
      <c r="A5827">
        <v>5824</v>
      </c>
      <c r="B5827" t="s">
        <v>5739</v>
      </c>
      <c r="C5827">
        <v>1010901</v>
      </c>
      <c r="D5827" s="16">
        <v>1019978</v>
      </c>
      <c r="E5827">
        <v>2015</v>
      </c>
      <c r="F5827" s="3">
        <v>3045</v>
      </c>
      <c r="G5827" s="15">
        <v>38</v>
      </c>
      <c r="H5827" s="15">
        <v>38</v>
      </c>
      <c r="I5827" s="3">
        <v>3045</v>
      </c>
    </row>
    <row r="5828" spans="1:9" x14ac:dyDescent="0.25">
      <c r="A5828">
        <v>5825</v>
      </c>
      <c r="B5828" t="s">
        <v>6971</v>
      </c>
      <c r="C5828">
        <v>4051372</v>
      </c>
      <c r="D5828" s="16" t="s">
        <v>8032</v>
      </c>
      <c r="E5828">
        <v>2015</v>
      </c>
      <c r="F5828" s="3">
        <v>3040</v>
      </c>
      <c r="G5828" s="15">
        <v>40</v>
      </c>
      <c r="H5828" s="15">
        <v>59</v>
      </c>
      <c r="I5828" s="3">
        <v>4062</v>
      </c>
    </row>
    <row r="5829" spans="1:9" x14ac:dyDescent="0.25">
      <c r="A5829">
        <v>5826</v>
      </c>
      <c r="B5829" t="s">
        <v>4043</v>
      </c>
      <c r="C5829">
        <v>4051731</v>
      </c>
      <c r="D5829" s="16">
        <v>4151635</v>
      </c>
      <c r="E5829">
        <v>2015</v>
      </c>
      <c r="F5829" s="3">
        <v>3039</v>
      </c>
      <c r="G5829" s="15">
        <v>26</v>
      </c>
      <c r="H5829" s="15">
        <v>40</v>
      </c>
      <c r="I5829" s="3">
        <v>8932</v>
      </c>
    </row>
    <row r="5830" spans="1:9" x14ac:dyDescent="0.25">
      <c r="A5830">
        <v>5827</v>
      </c>
      <c r="B5830" t="s">
        <v>4052</v>
      </c>
      <c r="C5830">
        <v>2501880</v>
      </c>
      <c r="D5830" s="16" t="s">
        <v>8032</v>
      </c>
      <c r="E5830">
        <v>2015</v>
      </c>
      <c r="F5830" s="3">
        <v>3027</v>
      </c>
      <c r="G5830" s="15">
        <v>31</v>
      </c>
      <c r="H5830" s="15">
        <v>35</v>
      </c>
      <c r="I5830" s="3">
        <v>3808</v>
      </c>
    </row>
    <row r="5831" spans="1:9" x14ac:dyDescent="0.25">
      <c r="A5831">
        <v>5828</v>
      </c>
      <c r="B5831" t="s">
        <v>6712</v>
      </c>
      <c r="C5831">
        <v>2508907</v>
      </c>
      <c r="D5831" s="16" t="s">
        <v>8032</v>
      </c>
      <c r="E5831">
        <v>2015</v>
      </c>
      <c r="F5831" s="3">
        <v>3022</v>
      </c>
      <c r="G5831" s="15">
        <v>54</v>
      </c>
      <c r="H5831" s="15">
        <v>62</v>
      </c>
      <c r="I5831" s="3">
        <v>3424</v>
      </c>
    </row>
    <row r="5832" spans="1:9" x14ac:dyDescent="0.25">
      <c r="A5832">
        <v>5829</v>
      </c>
      <c r="B5832" t="s">
        <v>5442</v>
      </c>
      <c r="C5832">
        <v>4049539</v>
      </c>
      <c r="D5832" s="16">
        <v>4048703</v>
      </c>
      <c r="E5832">
        <v>2015</v>
      </c>
      <c r="F5832" s="3">
        <v>3021</v>
      </c>
      <c r="G5832" s="15">
        <v>23</v>
      </c>
      <c r="H5832" s="15">
        <v>23</v>
      </c>
      <c r="I5832" s="3">
        <v>3021</v>
      </c>
    </row>
    <row r="5833" spans="1:9" x14ac:dyDescent="0.25">
      <c r="A5833">
        <v>5830</v>
      </c>
      <c r="B5833" t="s">
        <v>4810</v>
      </c>
      <c r="C5833">
        <v>2500174</v>
      </c>
      <c r="D5833" s="16" t="s">
        <v>8032</v>
      </c>
      <c r="E5833">
        <v>2015</v>
      </c>
      <c r="F5833" s="3">
        <v>3021</v>
      </c>
      <c r="G5833" s="15">
        <v>13</v>
      </c>
      <c r="H5833" s="15">
        <v>15</v>
      </c>
      <c r="I5833" s="3">
        <v>3074</v>
      </c>
    </row>
    <row r="5834" spans="1:9" x14ac:dyDescent="0.25">
      <c r="A5834">
        <v>5831</v>
      </c>
      <c r="B5834" t="s">
        <v>7569</v>
      </c>
      <c r="C5834">
        <v>1007834</v>
      </c>
      <c r="D5834" s="16">
        <v>1018478</v>
      </c>
      <c r="E5834">
        <v>2015</v>
      </c>
      <c r="F5834" s="3">
        <v>3020</v>
      </c>
      <c r="G5834" s="15">
        <v>34</v>
      </c>
      <c r="H5834" s="15">
        <v>38</v>
      </c>
      <c r="I5834" s="3">
        <v>3197</v>
      </c>
    </row>
    <row r="5835" spans="1:9" x14ac:dyDescent="0.25">
      <c r="A5835">
        <v>5832</v>
      </c>
      <c r="B5835" t="s">
        <v>5749</v>
      </c>
      <c r="C5835">
        <v>4086090</v>
      </c>
      <c r="D5835" s="16" t="s">
        <v>8032</v>
      </c>
      <c r="E5835">
        <v>2015</v>
      </c>
      <c r="F5835" s="3">
        <v>3016</v>
      </c>
      <c r="G5835" s="15">
        <v>56</v>
      </c>
      <c r="H5835" s="15">
        <v>57</v>
      </c>
      <c r="I5835" s="3">
        <v>3041</v>
      </c>
    </row>
    <row r="5836" spans="1:9" x14ac:dyDescent="0.25">
      <c r="A5836">
        <v>5833</v>
      </c>
      <c r="B5836" t="s">
        <v>7964</v>
      </c>
      <c r="C5836">
        <v>1001889</v>
      </c>
      <c r="D5836" s="16" t="s">
        <v>8032</v>
      </c>
      <c r="E5836">
        <v>2015</v>
      </c>
      <c r="F5836" s="3">
        <v>3015</v>
      </c>
      <c r="G5836" s="15">
        <v>31</v>
      </c>
      <c r="H5836" s="15">
        <v>42</v>
      </c>
      <c r="I5836" s="3">
        <v>4134</v>
      </c>
    </row>
    <row r="5837" spans="1:9" x14ac:dyDescent="0.25">
      <c r="A5837">
        <v>5834</v>
      </c>
      <c r="B5837" t="s">
        <v>6196</v>
      </c>
      <c r="C5837">
        <v>107586</v>
      </c>
      <c r="D5837" s="16" t="s">
        <v>8032</v>
      </c>
      <c r="E5837">
        <v>2015</v>
      </c>
      <c r="F5837" s="3">
        <v>3015</v>
      </c>
      <c r="G5837" s="15">
        <v>17</v>
      </c>
      <c r="H5837" s="15">
        <v>22</v>
      </c>
      <c r="I5837" s="3">
        <v>3822</v>
      </c>
    </row>
    <row r="5838" spans="1:9" x14ac:dyDescent="0.25">
      <c r="A5838">
        <v>5835</v>
      </c>
      <c r="B5838" t="s">
        <v>4262</v>
      </c>
      <c r="C5838">
        <v>2503616</v>
      </c>
      <c r="D5838" s="16" t="s">
        <v>8032</v>
      </c>
      <c r="E5838">
        <v>2015</v>
      </c>
      <c r="F5838" s="3">
        <v>3012</v>
      </c>
      <c r="G5838" s="15">
        <v>70</v>
      </c>
      <c r="H5838" s="15">
        <v>72</v>
      </c>
      <c r="I5838" s="3">
        <v>3354</v>
      </c>
    </row>
    <row r="5839" spans="1:9" x14ac:dyDescent="0.25">
      <c r="A5839">
        <v>5836</v>
      </c>
      <c r="B5839" t="s">
        <v>5087</v>
      </c>
      <c r="C5839">
        <v>4114115</v>
      </c>
      <c r="D5839" s="16">
        <v>4558566</v>
      </c>
      <c r="E5839">
        <v>2015</v>
      </c>
      <c r="F5839" s="3">
        <v>3012</v>
      </c>
      <c r="G5839" s="15">
        <v>4</v>
      </c>
      <c r="H5839" s="15">
        <v>5</v>
      </c>
      <c r="I5839" s="3">
        <v>3167</v>
      </c>
    </row>
    <row r="5840" spans="1:9" x14ac:dyDescent="0.25">
      <c r="A5840">
        <v>5837</v>
      </c>
      <c r="B5840" t="s">
        <v>5362</v>
      </c>
      <c r="C5840">
        <v>1011959</v>
      </c>
      <c r="D5840" s="16" t="s">
        <v>8032</v>
      </c>
      <c r="E5840">
        <v>2015</v>
      </c>
      <c r="F5840" s="3">
        <v>3007</v>
      </c>
      <c r="G5840" s="15">
        <v>41</v>
      </c>
      <c r="H5840" s="15">
        <v>41</v>
      </c>
      <c r="I5840" s="3">
        <v>3007</v>
      </c>
    </row>
    <row r="5841" spans="1:9" x14ac:dyDescent="0.25">
      <c r="A5841">
        <v>5838</v>
      </c>
      <c r="B5841" t="s">
        <v>7965</v>
      </c>
      <c r="C5841">
        <v>1013401</v>
      </c>
      <c r="D5841" s="16">
        <v>1023160</v>
      </c>
      <c r="E5841">
        <v>2015</v>
      </c>
      <c r="F5841" s="3">
        <v>3002</v>
      </c>
      <c r="G5841" s="15">
        <v>56</v>
      </c>
      <c r="H5841" s="15">
        <v>108</v>
      </c>
      <c r="I5841" s="3">
        <v>3656</v>
      </c>
    </row>
    <row r="5842" spans="1:9" x14ac:dyDescent="0.25">
      <c r="A5842">
        <v>5839</v>
      </c>
      <c r="B5842" t="s">
        <v>4928</v>
      </c>
      <c r="C5842">
        <v>107877</v>
      </c>
      <c r="D5842" s="16" t="s">
        <v>8032</v>
      </c>
      <c r="E5842">
        <v>2015</v>
      </c>
      <c r="F5842" s="3">
        <v>3002</v>
      </c>
      <c r="G5842" s="15">
        <v>33</v>
      </c>
      <c r="H5842" s="15">
        <v>64</v>
      </c>
      <c r="I5842" s="3">
        <v>6433</v>
      </c>
    </row>
    <row r="5843" spans="1:9" x14ac:dyDescent="0.25">
      <c r="A5843">
        <v>5840</v>
      </c>
      <c r="B5843" t="s">
        <v>7557</v>
      </c>
      <c r="C5843">
        <v>102531</v>
      </c>
      <c r="D5843" s="16">
        <v>4044769</v>
      </c>
      <c r="E5843">
        <v>2015</v>
      </c>
      <c r="F5843" s="3">
        <v>2999</v>
      </c>
      <c r="G5843" s="15">
        <v>19</v>
      </c>
      <c r="H5843" s="15">
        <v>21</v>
      </c>
      <c r="I5843" s="3">
        <v>3452</v>
      </c>
    </row>
    <row r="5844" spans="1:9" x14ac:dyDescent="0.25">
      <c r="A5844">
        <v>5841</v>
      </c>
      <c r="B5844" t="s">
        <v>5249</v>
      </c>
      <c r="C5844">
        <v>1011866</v>
      </c>
      <c r="D5844" s="16">
        <v>1017451</v>
      </c>
      <c r="E5844">
        <v>2015</v>
      </c>
      <c r="F5844" s="3">
        <v>2996</v>
      </c>
      <c r="G5844" s="15">
        <v>24</v>
      </c>
      <c r="H5844" s="15">
        <v>27</v>
      </c>
      <c r="I5844" s="3">
        <v>3232</v>
      </c>
    </row>
    <row r="5845" spans="1:9" x14ac:dyDescent="0.25">
      <c r="A5845">
        <v>5842</v>
      </c>
      <c r="B5845" t="s">
        <v>798</v>
      </c>
      <c r="C5845">
        <v>1014329</v>
      </c>
      <c r="D5845" s="16">
        <v>1023748</v>
      </c>
      <c r="E5845">
        <v>2015</v>
      </c>
      <c r="F5845" s="3">
        <v>2995</v>
      </c>
      <c r="G5845" s="15">
        <v>72</v>
      </c>
      <c r="H5845" s="15">
        <v>94</v>
      </c>
      <c r="I5845" s="3">
        <v>3538</v>
      </c>
    </row>
    <row r="5846" spans="1:9" x14ac:dyDescent="0.25">
      <c r="A5846">
        <v>5843</v>
      </c>
      <c r="B5846" t="s">
        <v>5349</v>
      </c>
      <c r="C5846">
        <v>2504812</v>
      </c>
      <c r="D5846" s="16" t="s">
        <v>8032</v>
      </c>
      <c r="E5846">
        <v>2015</v>
      </c>
      <c r="F5846" s="3">
        <v>2994</v>
      </c>
      <c r="G5846" s="15">
        <v>37</v>
      </c>
      <c r="H5846" s="15">
        <v>37</v>
      </c>
      <c r="I5846" s="3">
        <v>2994</v>
      </c>
    </row>
    <row r="5847" spans="1:9" x14ac:dyDescent="0.25">
      <c r="A5847">
        <v>5844</v>
      </c>
      <c r="B5847" t="s">
        <v>7137</v>
      </c>
      <c r="C5847">
        <v>2508725</v>
      </c>
      <c r="D5847" s="16" t="s">
        <v>8032</v>
      </c>
      <c r="E5847">
        <v>2015</v>
      </c>
      <c r="F5847" s="3">
        <v>2994</v>
      </c>
      <c r="G5847" s="15">
        <v>46</v>
      </c>
      <c r="H5847" s="15">
        <v>52</v>
      </c>
      <c r="I5847" s="3">
        <v>3475</v>
      </c>
    </row>
    <row r="5848" spans="1:9" x14ac:dyDescent="0.25">
      <c r="A5848">
        <v>5845</v>
      </c>
      <c r="B5848" t="s">
        <v>4571</v>
      </c>
      <c r="C5848">
        <v>1012084</v>
      </c>
      <c r="D5848" s="16" t="s">
        <v>8032</v>
      </c>
      <c r="E5848">
        <v>2015</v>
      </c>
      <c r="F5848" s="3">
        <v>2993</v>
      </c>
      <c r="G5848" s="15">
        <v>64</v>
      </c>
      <c r="H5848" s="15">
        <v>96</v>
      </c>
      <c r="I5848" s="3">
        <v>4751</v>
      </c>
    </row>
    <row r="5849" spans="1:9" x14ac:dyDescent="0.25">
      <c r="A5849">
        <v>5846</v>
      </c>
      <c r="B5849" t="s">
        <v>7966</v>
      </c>
      <c r="C5849">
        <v>1008809</v>
      </c>
      <c r="D5849" s="16">
        <v>4415711</v>
      </c>
      <c r="E5849">
        <v>2015</v>
      </c>
      <c r="F5849" s="3">
        <v>2984</v>
      </c>
      <c r="G5849" s="15">
        <v>4</v>
      </c>
      <c r="H5849" s="15">
        <v>20</v>
      </c>
      <c r="I5849" s="3">
        <v>15732</v>
      </c>
    </row>
    <row r="5850" spans="1:9" x14ac:dyDescent="0.25">
      <c r="A5850">
        <v>5847</v>
      </c>
      <c r="B5850" t="s">
        <v>4086</v>
      </c>
      <c r="C5850">
        <v>1001357</v>
      </c>
      <c r="D5850" s="16">
        <v>1000100</v>
      </c>
      <c r="E5850">
        <v>2015</v>
      </c>
      <c r="F5850" s="3">
        <v>2978</v>
      </c>
      <c r="G5850" s="15">
        <v>50</v>
      </c>
      <c r="H5850" s="15">
        <v>62</v>
      </c>
      <c r="I5850" s="3">
        <v>3381</v>
      </c>
    </row>
    <row r="5851" spans="1:9" x14ac:dyDescent="0.25">
      <c r="A5851">
        <v>5848</v>
      </c>
      <c r="B5851" t="s">
        <v>7115</v>
      </c>
      <c r="C5851">
        <v>1016391</v>
      </c>
      <c r="D5851" s="16">
        <v>1017187</v>
      </c>
      <c r="E5851">
        <v>2015</v>
      </c>
      <c r="F5851" s="3">
        <v>2975</v>
      </c>
      <c r="G5851" s="15">
        <v>43</v>
      </c>
      <c r="H5851" s="15">
        <v>47</v>
      </c>
      <c r="I5851" s="3">
        <v>3198</v>
      </c>
    </row>
    <row r="5852" spans="1:9" x14ac:dyDescent="0.25">
      <c r="A5852">
        <v>5849</v>
      </c>
      <c r="B5852" t="s">
        <v>5647</v>
      </c>
      <c r="C5852">
        <v>2508241</v>
      </c>
      <c r="D5852" s="16" t="s">
        <v>8032</v>
      </c>
      <c r="E5852">
        <v>2015</v>
      </c>
      <c r="F5852" s="3">
        <v>2975</v>
      </c>
      <c r="G5852" s="15">
        <v>13</v>
      </c>
      <c r="H5852" s="15">
        <v>15</v>
      </c>
      <c r="I5852" s="3">
        <v>3308</v>
      </c>
    </row>
    <row r="5853" spans="1:9" x14ac:dyDescent="0.25">
      <c r="A5853">
        <v>5850</v>
      </c>
      <c r="B5853" t="s">
        <v>7967</v>
      </c>
      <c r="C5853">
        <v>2503534</v>
      </c>
      <c r="D5853" s="16" t="s">
        <v>8032</v>
      </c>
      <c r="E5853">
        <v>2015</v>
      </c>
      <c r="F5853" s="3">
        <v>2971</v>
      </c>
      <c r="G5853" s="15">
        <v>73</v>
      </c>
      <c r="H5853" s="15">
        <v>73</v>
      </c>
      <c r="I5853" s="3">
        <v>2971</v>
      </c>
    </row>
    <row r="5854" spans="1:9" x14ac:dyDescent="0.25">
      <c r="A5854">
        <v>5851</v>
      </c>
      <c r="B5854" t="s">
        <v>5804</v>
      </c>
      <c r="C5854">
        <v>1008575</v>
      </c>
      <c r="D5854" s="16">
        <v>1018701</v>
      </c>
      <c r="E5854">
        <v>2015</v>
      </c>
      <c r="F5854" s="3">
        <v>2968</v>
      </c>
      <c r="G5854" s="15">
        <v>37</v>
      </c>
      <c r="H5854" s="15">
        <v>63</v>
      </c>
      <c r="I5854" s="3">
        <v>4528</v>
      </c>
    </row>
    <row r="5855" spans="1:9" x14ac:dyDescent="0.25">
      <c r="A5855">
        <v>5852</v>
      </c>
      <c r="B5855" t="s">
        <v>4995</v>
      </c>
      <c r="C5855">
        <v>2501061</v>
      </c>
      <c r="D5855" s="16" t="s">
        <v>8032</v>
      </c>
      <c r="E5855">
        <v>2015</v>
      </c>
      <c r="F5855" s="3">
        <v>2962</v>
      </c>
      <c r="G5855" s="15">
        <v>23</v>
      </c>
      <c r="H5855" s="15">
        <v>23</v>
      </c>
      <c r="I5855" s="3">
        <v>2962</v>
      </c>
    </row>
    <row r="5856" spans="1:9" x14ac:dyDescent="0.25">
      <c r="A5856">
        <v>5853</v>
      </c>
      <c r="B5856" t="s">
        <v>7968</v>
      </c>
      <c r="C5856">
        <v>1012117</v>
      </c>
      <c r="D5856" s="16">
        <v>1017777</v>
      </c>
      <c r="E5856">
        <v>2015</v>
      </c>
      <c r="F5856" s="3">
        <v>2961</v>
      </c>
      <c r="G5856" s="15">
        <v>36</v>
      </c>
      <c r="H5856" s="15">
        <v>42</v>
      </c>
      <c r="I5856" s="3">
        <v>3793</v>
      </c>
    </row>
    <row r="5857" spans="1:9" x14ac:dyDescent="0.25">
      <c r="A5857">
        <v>5854</v>
      </c>
      <c r="B5857" t="s">
        <v>5268</v>
      </c>
      <c r="C5857">
        <v>1004578</v>
      </c>
      <c r="D5857" s="16">
        <v>1032894</v>
      </c>
      <c r="E5857">
        <v>2015</v>
      </c>
      <c r="F5857" s="3">
        <v>2956</v>
      </c>
      <c r="G5857" s="15">
        <v>35</v>
      </c>
      <c r="H5857" s="15">
        <v>43</v>
      </c>
      <c r="I5857" s="3">
        <v>3797</v>
      </c>
    </row>
    <row r="5858" spans="1:9" x14ac:dyDescent="0.25">
      <c r="A5858">
        <v>5855</v>
      </c>
      <c r="B5858" t="s">
        <v>5324</v>
      </c>
      <c r="C5858">
        <v>1015567</v>
      </c>
      <c r="D5858" s="16">
        <v>1018449</v>
      </c>
      <c r="E5858">
        <v>2015</v>
      </c>
      <c r="F5858" s="3">
        <v>2953</v>
      </c>
      <c r="G5858" s="15">
        <v>22</v>
      </c>
      <c r="H5858" s="15">
        <v>24</v>
      </c>
      <c r="I5858" s="3">
        <v>3051</v>
      </c>
    </row>
    <row r="5859" spans="1:9" x14ac:dyDescent="0.25">
      <c r="A5859">
        <v>5856</v>
      </c>
      <c r="B5859" t="s">
        <v>6706</v>
      </c>
      <c r="C5859">
        <v>2500661</v>
      </c>
      <c r="D5859" s="16" t="s">
        <v>8032</v>
      </c>
      <c r="E5859">
        <v>2015</v>
      </c>
      <c r="F5859" s="3">
        <v>2951</v>
      </c>
      <c r="G5859" s="15">
        <v>15</v>
      </c>
      <c r="H5859" s="15">
        <v>16</v>
      </c>
      <c r="I5859" s="3">
        <v>3031</v>
      </c>
    </row>
    <row r="5860" spans="1:9" x14ac:dyDescent="0.25">
      <c r="A5860">
        <v>5857</v>
      </c>
      <c r="B5860" t="s">
        <v>3656</v>
      </c>
      <c r="C5860">
        <v>1000794</v>
      </c>
      <c r="D5860" s="16">
        <v>1024343</v>
      </c>
      <c r="E5860">
        <v>2015</v>
      </c>
      <c r="F5860" s="3">
        <v>2949</v>
      </c>
      <c r="G5860" s="15">
        <v>14</v>
      </c>
      <c r="H5860" s="15">
        <v>22</v>
      </c>
      <c r="I5860" s="3">
        <v>4326</v>
      </c>
    </row>
    <row r="5861" spans="1:9" x14ac:dyDescent="0.25">
      <c r="A5861">
        <v>5858</v>
      </c>
      <c r="B5861" t="s">
        <v>368</v>
      </c>
      <c r="C5861">
        <v>4096788</v>
      </c>
      <c r="D5861" s="16">
        <v>4151615</v>
      </c>
      <c r="E5861">
        <v>2015</v>
      </c>
      <c r="F5861" s="3">
        <v>2945</v>
      </c>
      <c r="G5861" s="15">
        <v>8</v>
      </c>
      <c r="H5861" s="15">
        <v>8</v>
      </c>
      <c r="I5861" s="3">
        <v>2945</v>
      </c>
    </row>
    <row r="5862" spans="1:9" x14ac:dyDescent="0.25">
      <c r="A5862">
        <v>5859</v>
      </c>
      <c r="B5862" t="s">
        <v>5468</v>
      </c>
      <c r="C5862">
        <v>2502583</v>
      </c>
      <c r="D5862" s="16" t="s">
        <v>8032</v>
      </c>
      <c r="E5862">
        <v>2015</v>
      </c>
      <c r="F5862" s="3">
        <v>2940</v>
      </c>
      <c r="G5862" s="15">
        <v>39</v>
      </c>
      <c r="H5862" s="15">
        <v>45</v>
      </c>
      <c r="I5862" s="3">
        <v>3343</v>
      </c>
    </row>
    <row r="5863" spans="1:9" x14ac:dyDescent="0.25">
      <c r="A5863">
        <v>5860</v>
      </c>
      <c r="B5863" t="s">
        <v>4449</v>
      </c>
      <c r="C5863">
        <v>1015562</v>
      </c>
      <c r="D5863" s="16">
        <v>1021346</v>
      </c>
      <c r="E5863">
        <v>2015</v>
      </c>
      <c r="F5863" s="3">
        <v>2939</v>
      </c>
      <c r="G5863" s="15">
        <v>25</v>
      </c>
      <c r="H5863" s="15">
        <v>40</v>
      </c>
      <c r="I5863" s="3">
        <v>3985</v>
      </c>
    </row>
    <row r="5864" spans="1:9" x14ac:dyDescent="0.25">
      <c r="A5864">
        <v>5861</v>
      </c>
      <c r="B5864" t="s">
        <v>5453</v>
      </c>
      <c r="C5864">
        <v>1023995</v>
      </c>
      <c r="D5864" s="16">
        <v>1981082</v>
      </c>
      <c r="E5864">
        <v>2015</v>
      </c>
      <c r="F5864" s="3">
        <v>2937</v>
      </c>
      <c r="G5864" s="15">
        <v>5</v>
      </c>
      <c r="H5864" s="15">
        <v>5</v>
      </c>
      <c r="I5864" s="3">
        <v>2937</v>
      </c>
    </row>
    <row r="5865" spans="1:9" x14ac:dyDescent="0.25">
      <c r="A5865">
        <v>5862</v>
      </c>
      <c r="B5865" t="s">
        <v>5528</v>
      </c>
      <c r="C5865">
        <v>1005577</v>
      </c>
      <c r="D5865" s="16">
        <v>1019587</v>
      </c>
      <c r="E5865">
        <v>2015</v>
      </c>
      <c r="F5865" s="3">
        <v>2934</v>
      </c>
      <c r="G5865" s="15">
        <v>20</v>
      </c>
      <c r="H5865" s="15">
        <v>21</v>
      </c>
      <c r="I5865" s="3">
        <v>3022</v>
      </c>
    </row>
    <row r="5866" spans="1:9" x14ac:dyDescent="0.25">
      <c r="A5866">
        <v>5863</v>
      </c>
      <c r="B5866" t="s">
        <v>4158</v>
      </c>
      <c r="C5866">
        <v>2505839</v>
      </c>
      <c r="D5866" s="16" t="s">
        <v>8032</v>
      </c>
      <c r="E5866">
        <v>2015</v>
      </c>
      <c r="F5866" s="3">
        <v>2933</v>
      </c>
      <c r="G5866" s="15">
        <v>15</v>
      </c>
      <c r="H5866" s="15">
        <v>32</v>
      </c>
      <c r="I5866" s="3">
        <v>4546</v>
      </c>
    </row>
    <row r="5867" spans="1:9" x14ac:dyDescent="0.25">
      <c r="A5867">
        <v>5864</v>
      </c>
      <c r="B5867" t="s">
        <v>2607</v>
      </c>
      <c r="C5867">
        <v>1011855</v>
      </c>
      <c r="D5867" s="16">
        <v>4120188</v>
      </c>
      <c r="E5867">
        <v>2015</v>
      </c>
      <c r="F5867" s="3">
        <v>2933</v>
      </c>
      <c r="G5867" s="15">
        <v>12</v>
      </c>
      <c r="H5867" s="15">
        <v>19</v>
      </c>
      <c r="I5867" s="3">
        <v>4619</v>
      </c>
    </row>
    <row r="5868" spans="1:9" x14ac:dyDescent="0.25">
      <c r="A5868">
        <v>5865</v>
      </c>
      <c r="B5868" t="s">
        <v>5544</v>
      </c>
      <c r="C5868">
        <v>1007352</v>
      </c>
      <c r="D5868" s="16">
        <v>1017597</v>
      </c>
      <c r="E5868">
        <v>2015</v>
      </c>
      <c r="F5868" s="3">
        <v>2930</v>
      </c>
      <c r="G5868" s="15">
        <v>26</v>
      </c>
      <c r="H5868" s="15">
        <v>27</v>
      </c>
      <c r="I5868" s="3">
        <v>2986</v>
      </c>
    </row>
    <row r="5869" spans="1:9" x14ac:dyDescent="0.25">
      <c r="A5869">
        <v>5866</v>
      </c>
      <c r="B5869" t="s">
        <v>6265</v>
      </c>
      <c r="C5869">
        <v>2503701</v>
      </c>
      <c r="D5869" s="16" t="s">
        <v>8032</v>
      </c>
      <c r="E5869">
        <v>2015</v>
      </c>
      <c r="F5869" s="3">
        <v>2925</v>
      </c>
      <c r="G5869" s="15">
        <v>31</v>
      </c>
      <c r="H5869" s="15">
        <v>38</v>
      </c>
      <c r="I5869" s="3">
        <v>3219</v>
      </c>
    </row>
    <row r="5870" spans="1:9" x14ac:dyDescent="0.25">
      <c r="A5870">
        <v>5867</v>
      </c>
      <c r="B5870" t="s">
        <v>5730</v>
      </c>
      <c r="C5870">
        <v>4051697</v>
      </c>
      <c r="D5870" s="16" t="s">
        <v>8032</v>
      </c>
      <c r="E5870">
        <v>2015</v>
      </c>
      <c r="F5870" s="3">
        <v>2925</v>
      </c>
      <c r="G5870" s="15">
        <v>2</v>
      </c>
      <c r="H5870" s="15">
        <v>2</v>
      </c>
      <c r="I5870" s="3">
        <v>2925</v>
      </c>
    </row>
    <row r="5871" spans="1:9" x14ac:dyDescent="0.25">
      <c r="A5871">
        <v>5868</v>
      </c>
      <c r="B5871" t="s">
        <v>6924</v>
      </c>
      <c r="C5871">
        <v>1004983</v>
      </c>
      <c r="D5871" s="16">
        <v>1024269</v>
      </c>
      <c r="E5871">
        <v>2015</v>
      </c>
      <c r="F5871" s="3">
        <v>2923</v>
      </c>
      <c r="G5871" s="15">
        <v>56</v>
      </c>
      <c r="H5871" s="15">
        <v>58</v>
      </c>
      <c r="I5871" s="3">
        <v>2967</v>
      </c>
    </row>
    <row r="5872" spans="1:9" x14ac:dyDescent="0.25">
      <c r="A5872">
        <v>5869</v>
      </c>
      <c r="B5872" t="s">
        <v>173</v>
      </c>
      <c r="C5872">
        <v>1006493</v>
      </c>
      <c r="D5872" s="16">
        <v>1025114</v>
      </c>
      <c r="E5872">
        <v>2015</v>
      </c>
      <c r="F5872" s="3">
        <v>2919</v>
      </c>
      <c r="G5872" s="15">
        <v>48</v>
      </c>
      <c r="H5872" s="15">
        <v>56</v>
      </c>
      <c r="I5872" s="3">
        <v>4017</v>
      </c>
    </row>
    <row r="5873" spans="1:9" x14ac:dyDescent="0.25">
      <c r="A5873">
        <v>5870</v>
      </c>
      <c r="B5873" t="s">
        <v>7134</v>
      </c>
      <c r="C5873">
        <v>2506015</v>
      </c>
      <c r="D5873" s="16" t="s">
        <v>8032</v>
      </c>
      <c r="E5873">
        <v>2015</v>
      </c>
      <c r="F5873" s="3">
        <v>2917</v>
      </c>
      <c r="G5873" s="15">
        <v>83</v>
      </c>
      <c r="H5873" s="15">
        <v>90</v>
      </c>
      <c r="I5873" s="3">
        <v>3224</v>
      </c>
    </row>
    <row r="5874" spans="1:9" x14ac:dyDescent="0.25">
      <c r="A5874">
        <v>5871</v>
      </c>
      <c r="B5874" t="s">
        <v>7585</v>
      </c>
      <c r="C5874">
        <v>1014591</v>
      </c>
      <c r="D5874" s="16">
        <v>1020042</v>
      </c>
      <c r="E5874">
        <v>2015</v>
      </c>
      <c r="F5874" s="3">
        <v>2917</v>
      </c>
      <c r="G5874" s="15">
        <v>65</v>
      </c>
      <c r="H5874" s="15">
        <v>94</v>
      </c>
      <c r="I5874" s="3">
        <v>4713</v>
      </c>
    </row>
    <row r="5875" spans="1:9" x14ac:dyDescent="0.25">
      <c r="A5875">
        <v>5872</v>
      </c>
      <c r="B5875" t="s">
        <v>5643</v>
      </c>
      <c r="C5875">
        <v>2508794</v>
      </c>
      <c r="D5875" s="16" t="s">
        <v>8032</v>
      </c>
      <c r="E5875">
        <v>2015</v>
      </c>
      <c r="F5875" s="3">
        <v>2913</v>
      </c>
      <c r="G5875" s="15">
        <v>63</v>
      </c>
      <c r="H5875" s="15">
        <v>73</v>
      </c>
      <c r="I5875" s="3">
        <v>3128</v>
      </c>
    </row>
    <row r="5876" spans="1:9" x14ac:dyDescent="0.25">
      <c r="A5876">
        <v>5873</v>
      </c>
      <c r="B5876" t="s">
        <v>5332</v>
      </c>
      <c r="C5876">
        <v>2506961</v>
      </c>
      <c r="D5876" s="16" t="s">
        <v>8032</v>
      </c>
      <c r="E5876">
        <v>2015</v>
      </c>
      <c r="F5876" s="3">
        <v>2910</v>
      </c>
      <c r="G5876" s="15">
        <v>22</v>
      </c>
      <c r="H5876" s="15">
        <v>28</v>
      </c>
      <c r="I5876" s="3">
        <v>3245</v>
      </c>
    </row>
    <row r="5877" spans="1:9" x14ac:dyDescent="0.25">
      <c r="A5877">
        <v>5874</v>
      </c>
      <c r="B5877" t="s">
        <v>4870</v>
      </c>
      <c r="C5877">
        <v>1010499</v>
      </c>
      <c r="D5877" s="16">
        <v>4570446</v>
      </c>
      <c r="E5877">
        <v>2015</v>
      </c>
      <c r="F5877" s="3">
        <v>2909</v>
      </c>
      <c r="G5877" s="15">
        <v>41</v>
      </c>
      <c r="H5877" s="15">
        <v>49</v>
      </c>
      <c r="I5877" s="3">
        <v>3816</v>
      </c>
    </row>
    <row r="5878" spans="1:9" x14ac:dyDescent="0.25">
      <c r="A5878">
        <v>5875</v>
      </c>
      <c r="B5878" t="s">
        <v>2253</v>
      </c>
      <c r="C5878">
        <v>1002562</v>
      </c>
      <c r="D5878" s="16">
        <v>4204866</v>
      </c>
      <c r="E5878">
        <v>2015</v>
      </c>
      <c r="F5878" s="3">
        <v>2906</v>
      </c>
      <c r="G5878" s="15">
        <v>26</v>
      </c>
      <c r="H5878" s="15">
        <v>34</v>
      </c>
      <c r="I5878" s="3">
        <v>3524</v>
      </c>
    </row>
    <row r="5879" spans="1:9" x14ac:dyDescent="0.25">
      <c r="A5879">
        <v>5876</v>
      </c>
      <c r="B5879" t="s">
        <v>5138</v>
      </c>
      <c r="C5879">
        <v>1010239</v>
      </c>
      <c r="D5879" s="16" t="s">
        <v>8032</v>
      </c>
      <c r="E5879">
        <v>2015</v>
      </c>
      <c r="F5879" s="3">
        <v>2903</v>
      </c>
      <c r="G5879" s="15">
        <v>32</v>
      </c>
      <c r="H5879" s="15">
        <v>45</v>
      </c>
      <c r="I5879" s="3">
        <v>4641</v>
      </c>
    </row>
    <row r="5880" spans="1:9" x14ac:dyDescent="0.25">
      <c r="A5880">
        <v>5877</v>
      </c>
      <c r="B5880" t="s">
        <v>5816</v>
      </c>
      <c r="C5880">
        <v>2500017</v>
      </c>
      <c r="D5880" s="16" t="s">
        <v>8032</v>
      </c>
      <c r="E5880">
        <v>2015</v>
      </c>
      <c r="F5880" s="3">
        <v>2898</v>
      </c>
      <c r="G5880" s="15">
        <v>23</v>
      </c>
      <c r="H5880" s="15">
        <v>29</v>
      </c>
      <c r="I5880" s="3">
        <v>3849</v>
      </c>
    </row>
    <row r="5881" spans="1:9" x14ac:dyDescent="0.25">
      <c r="A5881">
        <v>5878</v>
      </c>
      <c r="B5881" t="s">
        <v>6104</v>
      </c>
      <c r="C5881">
        <v>2510271</v>
      </c>
      <c r="D5881" s="16" t="s">
        <v>8032</v>
      </c>
      <c r="E5881">
        <v>2015</v>
      </c>
      <c r="F5881" s="3">
        <v>2897</v>
      </c>
      <c r="G5881" s="15">
        <v>25</v>
      </c>
      <c r="H5881" s="15">
        <v>35</v>
      </c>
      <c r="I5881" s="3">
        <v>3513</v>
      </c>
    </row>
    <row r="5882" spans="1:9" x14ac:dyDescent="0.25">
      <c r="A5882">
        <v>5879</v>
      </c>
      <c r="B5882" t="s">
        <v>6202</v>
      </c>
      <c r="C5882">
        <v>2506901</v>
      </c>
      <c r="D5882" s="16">
        <v>107814</v>
      </c>
      <c r="E5882">
        <v>2015</v>
      </c>
      <c r="F5882" s="3">
        <v>2896</v>
      </c>
      <c r="G5882" s="15">
        <v>40</v>
      </c>
      <c r="H5882" s="15">
        <v>77</v>
      </c>
      <c r="I5882" s="3">
        <v>5824</v>
      </c>
    </row>
    <row r="5883" spans="1:9" x14ac:dyDescent="0.25">
      <c r="A5883">
        <v>5880</v>
      </c>
      <c r="B5883" t="s">
        <v>7021</v>
      </c>
      <c r="C5883">
        <v>3005171</v>
      </c>
      <c r="D5883" s="16" t="s">
        <v>8032</v>
      </c>
      <c r="E5883">
        <v>2015</v>
      </c>
      <c r="F5883" s="3">
        <v>2894</v>
      </c>
      <c r="G5883" s="15">
        <v>18</v>
      </c>
      <c r="H5883" s="15">
        <v>894</v>
      </c>
      <c r="I5883" s="3">
        <v>172724</v>
      </c>
    </row>
    <row r="5884" spans="1:9" x14ac:dyDescent="0.25">
      <c r="A5884">
        <v>5881</v>
      </c>
      <c r="B5884" t="s">
        <v>7583</v>
      </c>
      <c r="C5884">
        <v>1016117</v>
      </c>
      <c r="D5884" s="16">
        <v>1019569</v>
      </c>
      <c r="E5884">
        <v>2015</v>
      </c>
      <c r="F5884" s="3">
        <v>2893</v>
      </c>
      <c r="G5884" s="15">
        <v>39</v>
      </c>
      <c r="H5884" s="15">
        <v>40</v>
      </c>
      <c r="I5884" s="3">
        <v>2973</v>
      </c>
    </row>
    <row r="5885" spans="1:9" x14ac:dyDescent="0.25">
      <c r="A5885">
        <v>5882</v>
      </c>
      <c r="B5885" t="s">
        <v>3060</v>
      </c>
      <c r="C5885">
        <v>4122615</v>
      </c>
      <c r="D5885" s="16" t="s">
        <v>8032</v>
      </c>
      <c r="E5885">
        <v>2015</v>
      </c>
      <c r="F5885" s="3">
        <v>2889</v>
      </c>
      <c r="G5885" s="15">
        <v>26</v>
      </c>
      <c r="H5885" s="15">
        <v>26</v>
      </c>
      <c r="I5885" s="3">
        <v>2889</v>
      </c>
    </row>
    <row r="5886" spans="1:9" x14ac:dyDescent="0.25">
      <c r="A5886">
        <v>5883</v>
      </c>
      <c r="B5886" t="s">
        <v>4827</v>
      </c>
      <c r="C5886">
        <v>4053576</v>
      </c>
      <c r="D5886" s="16">
        <v>100247</v>
      </c>
      <c r="E5886">
        <v>2015</v>
      </c>
      <c r="F5886" s="3">
        <v>2887</v>
      </c>
      <c r="G5886" s="15">
        <v>14</v>
      </c>
      <c r="H5886" s="15">
        <v>22</v>
      </c>
      <c r="I5886" s="3">
        <v>5287</v>
      </c>
    </row>
    <row r="5887" spans="1:9" x14ac:dyDescent="0.25">
      <c r="A5887">
        <v>5884</v>
      </c>
      <c r="B5887" t="s">
        <v>3634</v>
      </c>
      <c r="C5887">
        <v>4086857</v>
      </c>
      <c r="D5887" s="16">
        <v>4093195</v>
      </c>
      <c r="E5887">
        <v>2015</v>
      </c>
      <c r="F5887" s="3">
        <v>2878</v>
      </c>
      <c r="G5887" s="15">
        <v>12</v>
      </c>
      <c r="H5887" s="15">
        <v>21</v>
      </c>
      <c r="I5887" s="3">
        <v>5539</v>
      </c>
    </row>
    <row r="5888" spans="1:9" x14ac:dyDescent="0.25">
      <c r="A5888">
        <v>5885</v>
      </c>
      <c r="B5888" t="s">
        <v>5181</v>
      </c>
      <c r="C5888">
        <v>1008017</v>
      </c>
      <c r="D5888" s="16">
        <v>1024841</v>
      </c>
      <c r="E5888">
        <v>2015</v>
      </c>
      <c r="F5888" s="3">
        <v>2878</v>
      </c>
      <c r="G5888" s="15">
        <v>21</v>
      </c>
      <c r="H5888" s="15">
        <v>21</v>
      </c>
      <c r="I5888" s="3">
        <v>2878</v>
      </c>
    </row>
    <row r="5889" spans="1:9" x14ac:dyDescent="0.25">
      <c r="A5889">
        <v>5886</v>
      </c>
      <c r="B5889" t="s">
        <v>5735</v>
      </c>
      <c r="C5889">
        <v>2502724</v>
      </c>
      <c r="D5889" s="16" t="s">
        <v>8032</v>
      </c>
      <c r="E5889">
        <v>2015</v>
      </c>
      <c r="F5889" s="3">
        <v>2875</v>
      </c>
      <c r="G5889" s="15">
        <v>45</v>
      </c>
      <c r="H5889" s="15">
        <v>50</v>
      </c>
      <c r="I5889" s="3">
        <v>3485</v>
      </c>
    </row>
    <row r="5890" spans="1:9" x14ac:dyDescent="0.25">
      <c r="A5890">
        <v>5887</v>
      </c>
      <c r="B5890" t="s">
        <v>4303</v>
      </c>
      <c r="C5890">
        <v>1000058</v>
      </c>
      <c r="D5890" s="16">
        <v>1032016</v>
      </c>
      <c r="E5890">
        <v>2015</v>
      </c>
      <c r="F5890" s="3">
        <v>2868</v>
      </c>
      <c r="G5890" s="15">
        <v>23</v>
      </c>
      <c r="H5890" s="15">
        <v>24</v>
      </c>
      <c r="I5890" s="3">
        <v>3208</v>
      </c>
    </row>
    <row r="5891" spans="1:9" x14ac:dyDescent="0.25">
      <c r="A5891">
        <v>5888</v>
      </c>
      <c r="B5891" t="s">
        <v>6983</v>
      </c>
      <c r="C5891">
        <v>4138431</v>
      </c>
      <c r="D5891" s="16">
        <v>4166138</v>
      </c>
      <c r="E5891">
        <v>2015</v>
      </c>
      <c r="F5891" s="3">
        <v>2865</v>
      </c>
      <c r="G5891" s="15">
        <v>6</v>
      </c>
      <c r="H5891" s="15">
        <v>32</v>
      </c>
      <c r="I5891" s="3">
        <v>33628</v>
      </c>
    </row>
    <row r="5892" spans="1:9" x14ac:dyDescent="0.25">
      <c r="A5892">
        <v>5889</v>
      </c>
      <c r="B5892" t="s">
        <v>442</v>
      </c>
      <c r="C5892">
        <v>1009906</v>
      </c>
      <c r="D5892" s="16">
        <v>4066306</v>
      </c>
      <c r="E5892">
        <v>2015</v>
      </c>
      <c r="F5892" s="3">
        <v>2852</v>
      </c>
      <c r="G5892" s="15">
        <v>5</v>
      </c>
      <c r="H5892" s="15">
        <v>5</v>
      </c>
      <c r="I5892" s="3">
        <v>2852</v>
      </c>
    </row>
    <row r="5893" spans="1:9" x14ac:dyDescent="0.25">
      <c r="A5893">
        <v>5890</v>
      </c>
      <c r="B5893" t="s">
        <v>6427</v>
      </c>
      <c r="C5893">
        <v>2500143</v>
      </c>
      <c r="D5893" s="16" t="s">
        <v>8032</v>
      </c>
      <c r="E5893">
        <v>2015</v>
      </c>
      <c r="F5893" s="3">
        <v>2845</v>
      </c>
      <c r="G5893" s="15">
        <v>45</v>
      </c>
      <c r="H5893" s="15">
        <v>70</v>
      </c>
      <c r="I5893" s="3">
        <v>3942</v>
      </c>
    </row>
    <row r="5894" spans="1:9" x14ac:dyDescent="0.25">
      <c r="A5894">
        <v>5891</v>
      </c>
      <c r="B5894" t="s">
        <v>1210</v>
      </c>
      <c r="C5894">
        <v>1008693</v>
      </c>
      <c r="D5894" s="16">
        <v>1021777</v>
      </c>
      <c r="E5894">
        <v>2015</v>
      </c>
      <c r="F5894" s="3">
        <v>2844</v>
      </c>
      <c r="G5894" s="15">
        <v>29</v>
      </c>
      <c r="H5894" s="15">
        <v>53</v>
      </c>
      <c r="I5894" s="3">
        <v>10911</v>
      </c>
    </row>
    <row r="5895" spans="1:9" x14ac:dyDescent="0.25">
      <c r="A5895">
        <v>5892</v>
      </c>
      <c r="B5895" t="s">
        <v>1809</v>
      </c>
      <c r="C5895">
        <v>1014652</v>
      </c>
      <c r="D5895" s="16">
        <v>1023034</v>
      </c>
      <c r="E5895">
        <v>2015</v>
      </c>
      <c r="F5895" s="3">
        <v>2841</v>
      </c>
      <c r="G5895" s="15">
        <v>33</v>
      </c>
      <c r="H5895" s="15">
        <v>63</v>
      </c>
      <c r="I5895" s="3">
        <v>5539</v>
      </c>
    </row>
    <row r="5896" spans="1:9" x14ac:dyDescent="0.25">
      <c r="A5896">
        <v>5893</v>
      </c>
      <c r="B5896" t="s">
        <v>5887</v>
      </c>
      <c r="C5896">
        <v>4187635</v>
      </c>
      <c r="D5896" s="16" t="s">
        <v>8032</v>
      </c>
      <c r="E5896">
        <v>2015</v>
      </c>
      <c r="F5896" s="3">
        <v>2841</v>
      </c>
      <c r="G5896" s="15">
        <v>22</v>
      </c>
      <c r="H5896" s="15">
        <v>22</v>
      </c>
      <c r="I5896" s="3">
        <v>2841</v>
      </c>
    </row>
    <row r="5897" spans="1:9" x14ac:dyDescent="0.25">
      <c r="A5897">
        <v>5894</v>
      </c>
      <c r="B5897" t="s">
        <v>5069</v>
      </c>
      <c r="C5897">
        <v>4144315</v>
      </c>
      <c r="D5897" s="16">
        <v>4167203</v>
      </c>
      <c r="E5897">
        <v>2015</v>
      </c>
      <c r="F5897" s="3">
        <v>2839</v>
      </c>
      <c r="G5897" s="15">
        <v>9</v>
      </c>
      <c r="H5897" s="15">
        <v>13</v>
      </c>
      <c r="I5897" s="3">
        <v>4584</v>
      </c>
    </row>
    <row r="5898" spans="1:9" x14ac:dyDescent="0.25">
      <c r="A5898">
        <v>5895</v>
      </c>
      <c r="B5898" t="s">
        <v>2185</v>
      </c>
      <c r="C5898">
        <v>1012243</v>
      </c>
      <c r="D5898" s="16">
        <v>1021190</v>
      </c>
      <c r="E5898">
        <v>2015</v>
      </c>
      <c r="F5898" s="3">
        <v>2839</v>
      </c>
      <c r="G5898" s="15">
        <v>21</v>
      </c>
      <c r="H5898" s="15">
        <v>24</v>
      </c>
      <c r="I5898" s="3">
        <v>3079</v>
      </c>
    </row>
    <row r="5899" spans="1:9" x14ac:dyDescent="0.25">
      <c r="A5899">
        <v>5896</v>
      </c>
      <c r="B5899" t="s">
        <v>5610</v>
      </c>
      <c r="C5899">
        <v>1009397</v>
      </c>
      <c r="D5899" s="16" t="s">
        <v>8032</v>
      </c>
      <c r="E5899">
        <v>2015</v>
      </c>
      <c r="F5899" s="3">
        <v>2836</v>
      </c>
      <c r="G5899" s="15">
        <v>18</v>
      </c>
      <c r="H5899" s="15">
        <v>19</v>
      </c>
      <c r="I5899" s="3">
        <v>2907</v>
      </c>
    </row>
    <row r="5900" spans="1:9" x14ac:dyDescent="0.25">
      <c r="A5900">
        <v>5897</v>
      </c>
      <c r="B5900" t="s">
        <v>7550</v>
      </c>
      <c r="C5900">
        <v>4631118</v>
      </c>
      <c r="D5900" s="16" t="s">
        <v>8032</v>
      </c>
      <c r="E5900">
        <v>2015</v>
      </c>
      <c r="F5900" s="3">
        <v>2827</v>
      </c>
      <c r="G5900" s="15">
        <v>16</v>
      </c>
      <c r="H5900" s="15">
        <v>45</v>
      </c>
      <c r="I5900" s="3">
        <v>6966</v>
      </c>
    </row>
    <row r="5901" spans="1:9" x14ac:dyDescent="0.25">
      <c r="A5901">
        <v>5898</v>
      </c>
      <c r="B5901" t="s">
        <v>6943</v>
      </c>
      <c r="C5901">
        <v>1008067</v>
      </c>
      <c r="D5901" s="16">
        <v>4346406</v>
      </c>
      <c r="E5901">
        <v>2015</v>
      </c>
      <c r="F5901" s="3">
        <v>2819</v>
      </c>
      <c r="G5901" s="15">
        <v>34</v>
      </c>
      <c r="H5901" s="15">
        <v>78</v>
      </c>
      <c r="I5901" s="3">
        <v>7067</v>
      </c>
    </row>
    <row r="5902" spans="1:9" x14ac:dyDescent="0.25">
      <c r="A5902">
        <v>5899</v>
      </c>
      <c r="B5902" t="s">
        <v>7277</v>
      </c>
      <c r="C5902">
        <v>4050453</v>
      </c>
      <c r="D5902" s="16">
        <v>4140014</v>
      </c>
      <c r="E5902">
        <v>2015</v>
      </c>
      <c r="F5902" s="3">
        <v>2815</v>
      </c>
      <c r="G5902" s="15">
        <v>5</v>
      </c>
      <c r="H5902" s="15">
        <v>6</v>
      </c>
      <c r="I5902" s="3">
        <v>3465</v>
      </c>
    </row>
    <row r="5903" spans="1:9" x14ac:dyDescent="0.25">
      <c r="A5903">
        <v>5900</v>
      </c>
      <c r="B5903" t="s">
        <v>5863</v>
      </c>
      <c r="C5903">
        <v>1007814</v>
      </c>
      <c r="D5903" s="16">
        <v>1020310</v>
      </c>
      <c r="E5903">
        <v>2015</v>
      </c>
      <c r="F5903" s="3">
        <v>2811</v>
      </c>
      <c r="G5903" s="15">
        <v>20</v>
      </c>
      <c r="H5903" s="15">
        <v>26</v>
      </c>
      <c r="I5903" s="3">
        <v>3042</v>
      </c>
    </row>
    <row r="5904" spans="1:9" x14ac:dyDescent="0.25">
      <c r="A5904">
        <v>5901</v>
      </c>
      <c r="B5904" t="s">
        <v>4910</v>
      </c>
      <c r="C5904">
        <v>2500181</v>
      </c>
      <c r="D5904" s="16" t="s">
        <v>8032</v>
      </c>
      <c r="E5904">
        <v>2015</v>
      </c>
      <c r="F5904" s="3">
        <v>2811</v>
      </c>
      <c r="G5904" s="15">
        <v>40</v>
      </c>
      <c r="H5904" s="15">
        <v>55</v>
      </c>
      <c r="I5904" s="3">
        <v>4033</v>
      </c>
    </row>
    <row r="5905" spans="1:9" x14ac:dyDescent="0.25">
      <c r="A5905">
        <v>5902</v>
      </c>
      <c r="B5905" t="s">
        <v>6942</v>
      </c>
      <c r="C5905">
        <v>2502987</v>
      </c>
      <c r="D5905" s="16" t="s">
        <v>8032</v>
      </c>
      <c r="E5905">
        <v>2015</v>
      </c>
      <c r="F5905" s="3">
        <v>2800</v>
      </c>
      <c r="G5905" s="15">
        <v>36</v>
      </c>
      <c r="H5905" s="15">
        <v>36</v>
      </c>
      <c r="I5905" s="3">
        <v>2800</v>
      </c>
    </row>
    <row r="5906" spans="1:9" x14ac:dyDescent="0.25">
      <c r="A5906">
        <v>5903</v>
      </c>
      <c r="B5906" t="s">
        <v>5440</v>
      </c>
      <c r="C5906">
        <v>4053244</v>
      </c>
      <c r="D5906" s="16">
        <v>4053245</v>
      </c>
      <c r="E5906">
        <v>2015</v>
      </c>
      <c r="F5906" s="3">
        <v>2790</v>
      </c>
      <c r="G5906" s="15">
        <v>54</v>
      </c>
      <c r="H5906" s="15">
        <v>86</v>
      </c>
      <c r="I5906" s="3">
        <v>7498</v>
      </c>
    </row>
    <row r="5907" spans="1:9" x14ac:dyDescent="0.25">
      <c r="A5907">
        <v>5904</v>
      </c>
      <c r="B5907" t="s">
        <v>6086</v>
      </c>
      <c r="C5907">
        <v>1022746</v>
      </c>
      <c r="D5907" s="16" t="s">
        <v>8032</v>
      </c>
      <c r="E5907">
        <v>2015</v>
      </c>
      <c r="F5907" s="3">
        <v>2782</v>
      </c>
      <c r="G5907" s="15">
        <v>11</v>
      </c>
      <c r="H5907" s="15">
        <v>11</v>
      </c>
      <c r="I5907" s="3">
        <v>2782</v>
      </c>
    </row>
    <row r="5908" spans="1:9" x14ac:dyDescent="0.25">
      <c r="A5908">
        <v>5905</v>
      </c>
      <c r="B5908" t="s">
        <v>6174</v>
      </c>
      <c r="C5908">
        <v>2511127</v>
      </c>
      <c r="D5908" s="16" t="s">
        <v>8032</v>
      </c>
      <c r="E5908">
        <v>2015</v>
      </c>
      <c r="F5908" s="3">
        <v>2781</v>
      </c>
      <c r="G5908" s="15">
        <v>35</v>
      </c>
      <c r="H5908" s="15">
        <v>38</v>
      </c>
      <c r="I5908" s="3">
        <v>3267</v>
      </c>
    </row>
    <row r="5909" spans="1:9" x14ac:dyDescent="0.25">
      <c r="A5909">
        <v>5906</v>
      </c>
      <c r="B5909" t="s">
        <v>4850</v>
      </c>
      <c r="C5909">
        <v>1007941</v>
      </c>
      <c r="D5909" s="16">
        <v>1016565</v>
      </c>
      <c r="E5909">
        <v>2015</v>
      </c>
      <c r="F5909" s="3">
        <v>2779</v>
      </c>
      <c r="G5909" s="15">
        <v>42</v>
      </c>
      <c r="H5909" s="15">
        <v>73</v>
      </c>
      <c r="I5909" s="3">
        <v>5343</v>
      </c>
    </row>
    <row r="5910" spans="1:9" x14ac:dyDescent="0.25">
      <c r="A5910">
        <v>5907</v>
      </c>
      <c r="B5910" t="s">
        <v>2888</v>
      </c>
      <c r="C5910">
        <v>1001636</v>
      </c>
      <c r="D5910" s="16" t="s">
        <v>8032</v>
      </c>
      <c r="E5910">
        <v>2015</v>
      </c>
      <c r="F5910" s="3">
        <v>2778</v>
      </c>
      <c r="G5910" s="15">
        <v>20</v>
      </c>
      <c r="H5910" s="15">
        <v>29</v>
      </c>
      <c r="I5910" s="3">
        <v>4038</v>
      </c>
    </row>
    <row r="5911" spans="1:9" x14ac:dyDescent="0.25">
      <c r="A5911">
        <v>5908</v>
      </c>
      <c r="B5911" t="s">
        <v>7969</v>
      </c>
      <c r="C5911">
        <v>2509677</v>
      </c>
      <c r="D5911" s="16" t="s">
        <v>8032</v>
      </c>
      <c r="E5911">
        <v>2015</v>
      </c>
      <c r="F5911" s="3">
        <v>2777</v>
      </c>
      <c r="G5911" s="15">
        <v>19</v>
      </c>
      <c r="H5911" s="15">
        <v>35</v>
      </c>
      <c r="I5911" s="3">
        <v>4692</v>
      </c>
    </row>
    <row r="5912" spans="1:9" x14ac:dyDescent="0.25">
      <c r="A5912">
        <v>5909</v>
      </c>
      <c r="B5912" t="s">
        <v>4603</v>
      </c>
      <c r="C5912">
        <v>1014143</v>
      </c>
      <c r="D5912" s="16">
        <v>1022942</v>
      </c>
      <c r="E5912">
        <v>2015</v>
      </c>
      <c r="F5912" s="3">
        <v>2772</v>
      </c>
      <c r="G5912" s="15">
        <v>24</v>
      </c>
      <c r="H5912" s="15">
        <v>52</v>
      </c>
      <c r="I5912" s="3">
        <v>3824</v>
      </c>
    </row>
    <row r="5913" spans="1:9" x14ac:dyDescent="0.25">
      <c r="A5913">
        <v>5910</v>
      </c>
      <c r="B5913" t="s">
        <v>5897</v>
      </c>
      <c r="C5913">
        <v>1011757</v>
      </c>
      <c r="D5913" s="16">
        <v>4220729</v>
      </c>
      <c r="E5913">
        <v>2015</v>
      </c>
      <c r="F5913" s="3">
        <v>2768</v>
      </c>
      <c r="G5913" s="15">
        <v>31</v>
      </c>
      <c r="H5913" s="15">
        <v>36</v>
      </c>
      <c r="I5913" s="3">
        <v>3112</v>
      </c>
    </row>
    <row r="5914" spans="1:9" x14ac:dyDescent="0.25">
      <c r="A5914">
        <v>5911</v>
      </c>
      <c r="B5914" t="s">
        <v>4456</v>
      </c>
      <c r="C5914">
        <v>1007754</v>
      </c>
      <c r="D5914" s="16">
        <v>1017253</v>
      </c>
      <c r="E5914">
        <v>2015</v>
      </c>
      <c r="F5914" s="3">
        <v>2764</v>
      </c>
      <c r="G5914" s="15">
        <v>24</v>
      </c>
      <c r="H5914" s="15">
        <v>26</v>
      </c>
      <c r="I5914" s="3">
        <v>3064</v>
      </c>
    </row>
    <row r="5915" spans="1:9" x14ac:dyDescent="0.25">
      <c r="A5915">
        <v>5912</v>
      </c>
      <c r="B5915" t="s">
        <v>5393</v>
      </c>
      <c r="C5915">
        <v>2500050</v>
      </c>
      <c r="D5915" s="16" t="s">
        <v>8032</v>
      </c>
      <c r="E5915">
        <v>2015</v>
      </c>
      <c r="F5915" s="3">
        <v>2756</v>
      </c>
      <c r="G5915" s="15">
        <v>46</v>
      </c>
      <c r="H5915" s="15">
        <v>47</v>
      </c>
      <c r="I5915" s="3">
        <v>2776</v>
      </c>
    </row>
    <row r="5916" spans="1:9" x14ac:dyDescent="0.25">
      <c r="A5916">
        <v>5913</v>
      </c>
      <c r="B5916" t="s">
        <v>7970</v>
      </c>
      <c r="C5916">
        <v>1001780</v>
      </c>
      <c r="D5916" s="16" t="s">
        <v>8032</v>
      </c>
      <c r="E5916">
        <v>2015</v>
      </c>
      <c r="F5916" s="3">
        <v>2750</v>
      </c>
      <c r="G5916" s="15">
        <v>23</v>
      </c>
      <c r="H5916" s="15">
        <v>34</v>
      </c>
      <c r="I5916" s="3">
        <v>3738</v>
      </c>
    </row>
    <row r="5917" spans="1:9" x14ac:dyDescent="0.25">
      <c r="A5917">
        <v>5914</v>
      </c>
      <c r="B5917" t="s">
        <v>4766</v>
      </c>
      <c r="C5917">
        <v>2503373</v>
      </c>
      <c r="D5917" s="16" t="s">
        <v>8032</v>
      </c>
      <c r="E5917">
        <v>2015</v>
      </c>
      <c r="F5917" s="3">
        <v>2745</v>
      </c>
      <c r="G5917" s="15">
        <v>13</v>
      </c>
      <c r="H5917" s="15">
        <v>18</v>
      </c>
      <c r="I5917" s="3">
        <v>3280</v>
      </c>
    </row>
    <row r="5918" spans="1:9" x14ac:dyDescent="0.25">
      <c r="A5918">
        <v>5915</v>
      </c>
      <c r="B5918" t="s">
        <v>4236</v>
      </c>
      <c r="C5918">
        <v>2508527</v>
      </c>
      <c r="D5918" s="16" t="s">
        <v>8032</v>
      </c>
      <c r="E5918">
        <v>2015</v>
      </c>
      <c r="F5918" s="3">
        <v>2741</v>
      </c>
      <c r="G5918" s="15">
        <v>18</v>
      </c>
      <c r="H5918" s="15">
        <v>22</v>
      </c>
      <c r="I5918" s="3">
        <v>3265</v>
      </c>
    </row>
    <row r="5919" spans="1:9" x14ac:dyDescent="0.25">
      <c r="A5919">
        <v>5916</v>
      </c>
      <c r="B5919" t="s">
        <v>674</v>
      </c>
      <c r="C5919">
        <v>1006438</v>
      </c>
      <c r="D5919" s="16" t="s">
        <v>8032</v>
      </c>
      <c r="E5919">
        <v>2015</v>
      </c>
      <c r="F5919" s="3">
        <v>2740</v>
      </c>
      <c r="G5919" s="15">
        <v>47</v>
      </c>
      <c r="H5919" s="15">
        <v>74</v>
      </c>
      <c r="I5919" s="3">
        <v>4235</v>
      </c>
    </row>
    <row r="5920" spans="1:9" x14ac:dyDescent="0.25">
      <c r="A5920">
        <v>5917</v>
      </c>
      <c r="B5920" t="s">
        <v>5832</v>
      </c>
      <c r="C5920">
        <v>1016471</v>
      </c>
      <c r="D5920" s="16">
        <v>1022248</v>
      </c>
      <c r="E5920">
        <v>2015</v>
      </c>
      <c r="F5920" s="3">
        <v>2733</v>
      </c>
      <c r="G5920" s="15">
        <v>36</v>
      </c>
      <c r="H5920" s="15">
        <v>40</v>
      </c>
      <c r="I5920" s="3">
        <v>3010</v>
      </c>
    </row>
    <row r="5921" spans="1:9" x14ac:dyDescent="0.25">
      <c r="A5921">
        <v>5918</v>
      </c>
      <c r="B5921" t="s">
        <v>5034</v>
      </c>
      <c r="C5921">
        <v>2500227</v>
      </c>
      <c r="D5921" s="16" t="s">
        <v>8032</v>
      </c>
      <c r="E5921">
        <v>2015</v>
      </c>
      <c r="F5921" s="3">
        <v>2730</v>
      </c>
      <c r="G5921" s="15">
        <v>39</v>
      </c>
      <c r="H5921" s="15">
        <v>39</v>
      </c>
      <c r="I5921" s="3">
        <v>2730</v>
      </c>
    </row>
    <row r="5922" spans="1:9" x14ac:dyDescent="0.25">
      <c r="A5922">
        <v>5919</v>
      </c>
      <c r="B5922" t="s">
        <v>7301</v>
      </c>
      <c r="C5922">
        <v>2503749</v>
      </c>
      <c r="D5922" s="16" t="s">
        <v>8032</v>
      </c>
      <c r="E5922">
        <v>2015</v>
      </c>
      <c r="F5922" s="3">
        <v>2729</v>
      </c>
      <c r="G5922" s="15">
        <v>8</v>
      </c>
      <c r="H5922" s="15">
        <v>29</v>
      </c>
      <c r="I5922" s="3">
        <v>11169</v>
      </c>
    </row>
    <row r="5923" spans="1:9" x14ac:dyDescent="0.25">
      <c r="A5923">
        <v>5920</v>
      </c>
      <c r="B5923" t="s">
        <v>6083</v>
      </c>
      <c r="C5923">
        <v>2507260</v>
      </c>
      <c r="D5923" s="16" t="s">
        <v>8032</v>
      </c>
      <c r="E5923">
        <v>2015</v>
      </c>
      <c r="F5923" s="3">
        <v>2729</v>
      </c>
      <c r="G5923" s="15">
        <v>59</v>
      </c>
      <c r="H5923" s="15">
        <v>80</v>
      </c>
      <c r="I5923" s="3">
        <v>3458</v>
      </c>
    </row>
    <row r="5924" spans="1:9" x14ac:dyDescent="0.25">
      <c r="A5924">
        <v>5921</v>
      </c>
      <c r="B5924" t="s">
        <v>6994</v>
      </c>
      <c r="C5924">
        <v>1009026</v>
      </c>
      <c r="D5924" s="16">
        <v>101094</v>
      </c>
      <c r="E5924">
        <v>2015</v>
      </c>
      <c r="F5924" s="3">
        <v>2727</v>
      </c>
      <c r="G5924" s="15">
        <v>3</v>
      </c>
      <c r="H5924" s="15">
        <v>3</v>
      </c>
      <c r="I5924" s="3">
        <v>2727</v>
      </c>
    </row>
    <row r="5925" spans="1:9" x14ac:dyDescent="0.25">
      <c r="A5925">
        <v>5922</v>
      </c>
      <c r="B5925" t="s">
        <v>4147</v>
      </c>
      <c r="C5925">
        <v>2500517</v>
      </c>
      <c r="D5925" s="16" t="s">
        <v>8032</v>
      </c>
      <c r="E5925">
        <v>2015</v>
      </c>
      <c r="F5925" s="3">
        <v>2726</v>
      </c>
      <c r="G5925" s="15">
        <v>30</v>
      </c>
      <c r="H5925" s="15">
        <v>41</v>
      </c>
      <c r="I5925" s="3">
        <v>3486</v>
      </c>
    </row>
    <row r="5926" spans="1:9" x14ac:dyDescent="0.25">
      <c r="A5926">
        <v>5923</v>
      </c>
      <c r="B5926" t="s">
        <v>7971</v>
      </c>
      <c r="C5926">
        <v>2501416</v>
      </c>
      <c r="D5926" s="16" t="s">
        <v>8032</v>
      </c>
      <c r="E5926">
        <v>2015</v>
      </c>
      <c r="F5926" s="3">
        <v>2724</v>
      </c>
      <c r="G5926" s="15">
        <v>31</v>
      </c>
      <c r="H5926" s="15">
        <v>35</v>
      </c>
      <c r="I5926" s="3">
        <v>2992</v>
      </c>
    </row>
    <row r="5927" spans="1:9" x14ac:dyDescent="0.25">
      <c r="A5927">
        <v>5924</v>
      </c>
      <c r="B5927" t="s">
        <v>4092</v>
      </c>
      <c r="C5927">
        <v>2503077</v>
      </c>
      <c r="D5927" s="16" t="s">
        <v>8032</v>
      </c>
      <c r="E5927">
        <v>2015</v>
      </c>
      <c r="F5927" s="3">
        <v>2717</v>
      </c>
      <c r="G5927" s="15">
        <v>29</v>
      </c>
      <c r="H5927" s="15">
        <v>30</v>
      </c>
      <c r="I5927" s="3">
        <v>2739</v>
      </c>
    </row>
    <row r="5928" spans="1:9" x14ac:dyDescent="0.25">
      <c r="A5928">
        <v>5925</v>
      </c>
      <c r="B5928" t="s">
        <v>6128</v>
      </c>
      <c r="C5928">
        <v>4055300</v>
      </c>
      <c r="D5928" s="16">
        <v>4150034</v>
      </c>
      <c r="E5928">
        <v>2015</v>
      </c>
      <c r="F5928" s="3">
        <v>2715</v>
      </c>
      <c r="G5928" s="15">
        <v>18</v>
      </c>
      <c r="H5928" s="15">
        <v>22</v>
      </c>
      <c r="I5928" s="3">
        <v>3485</v>
      </c>
    </row>
    <row r="5929" spans="1:9" x14ac:dyDescent="0.25">
      <c r="A5929">
        <v>5926</v>
      </c>
      <c r="B5929" t="s">
        <v>7972</v>
      </c>
      <c r="C5929">
        <v>2507621</v>
      </c>
      <c r="D5929" s="16" t="s">
        <v>8032</v>
      </c>
      <c r="E5929">
        <v>2015</v>
      </c>
      <c r="F5929" s="3">
        <v>2709</v>
      </c>
      <c r="G5929" s="15">
        <v>17</v>
      </c>
      <c r="H5929" s="15">
        <v>17</v>
      </c>
      <c r="I5929" s="3">
        <v>2709</v>
      </c>
    </row>
    <row r="5930" spans="1:9" x14ac:dyDescent="0.25">
      <c r="A5930">
        <v>5927</v>
      </c>
      <c r="B5930" t="s">
        <v>7973</v>
      </c>
      <c r="C5930">
        <v>2508840</v>
      </c>
      <c r="D5930" s="16" t="s">
        <v>8032</v>
      </c>
      <c r="E5930">
        <v>2015</v>
      </c>
      <c r="F5930" s="3">
        <v>2708</v>
      </c>
      <c r="G5930" s="15">
        <v>66</v>
      </c>
      <c r="H5930" s="15">
        <v>79</v>
      </c>
      <c r="I5930" s="3">
        <v>3007</v>
      </c>
    </row>
    <row r="5931" spans="1:9" x14ac:dyDescent="0.25">
      <c r="A5931">
        <v>5928</v>
      </c>
      <c r="B5931" t="s">
        <v>1370</v>
      </c>
      <c r="C5931">
        <v>1004556</v>
      </c>
      <c r="D5931" s="16">
        <v>4538789</v>
      </c>
      <c r="E5931">
        <v>2015</v>
      </c>
      <c r="F5931" s="3">
        <v>2705</v>
      </c>
      <c r="G5931" s="15">
        <v>20</v>
      </c>
      <c r="H5931" s="15">
        <v>32</v>
      </c>
      <c r="I5931" s="3">
        <v>3742</v>
      </c>
    </row>
    <row r="5932" spans="1:9" x14ac:dyDescent="0.25">
      <c r="A5932">
        <v>5929</v>
      </c>
      <c r="B5932" t="s">
        <v>6928</v>
      </c>
      <c r="C5932">
        <v>2500294</v>
      </c>
      <c r="D5932" s="16">
        <v>2504526</v>
      </c>
      <c r="E5932">
        <v>2015</v>
      </c>
      <c r="F5932" s="3">
        <v>2702</v>
      </c>
      <c r="G5932" s="15">
        <v>38</v>
      </c>
      <c r="H5932" s="15">
        <v>43</v>
      </c>
      <c r="I5932" s="3">
        <v>3137</v>
      </c>
    </row>
    <row r="5933" spans="1:9" x14ac:dyDescent="0.25">
      <c r="A5933">
        <v>5930</v>
      </c>
      <c r="B5933" t="s">
        <v>5345</v>
      </c>
      <c r="C5933">
        <v>1026260</v>
      </c>
      <c r="D5933" s="16" t="s">
        <v>8032</v>
      </c>
      <c r="E5933">
        <v>2015</v>
      </c>
      <c r="F5933" s="3">
        <v>2700</v>
      </c>
      <c r="G5933" s="15">
        <v>9</v>
      </c>
      <c r="H5933" s="15">
        <v>21</v>
      </c>
      <c r="I5933" s="3">
        <v>5290</v>
      </c>
    </row>
    <row r="5934" spans="1:9" x14ac:dyDescent="0.25">
      <c r="A5934">
        <v>5931</v>
      </c>
      <c r="B5934" t="s">
        <v>5032</v>
      </c>
      <c r="C5934">
        <v>1011702</v>
      </c>
      <c r="D5934" s="16">
        <v>1021913</v>
      </c>
      <c r="E5934">
        <v>2015</v>
      </c>
      <c r="F5934" s="3">
        <v>2692</v>
      </c>
      <c r="G5934" s="15">
        <v>31</v>
      </c>
      <c r="H5934" s="15">
        <v>33</v>
      </c>
      <c r="I5934" s="3">
        <v>2829</v>
      </c>
    </row>
    <row r="5935" spans="1:9" x14ac:dyDescent="0.25">
      <c r="A5935">
        <v>5932</v>
      </c>
      <c r="B5935" t="s">
        <v>4579</v>
      </c>
      <c r="C5935">
        <v>1013059</v>
      </c>
      <c r="D5935" s="16">
        <v>1022386</v>
      </c>
      <c r="E5935">
        <v>2015</v>
      </c>
      <c r="F5935" s="3">
        <v>2692</v>
      </c>
      <c r="G5935" s="15">
        <v>32</v>
      </c>
      <c r="H5935" s="15">
        <v>33</v>
      </c>
      <c r="I5935" s="3">
        <v>2764</v>
      </c>
    </row>
    <row r="5936" spans="1:9" x14ac:dyDescent="0.25">
      <c r="A5936">
        <v>5933</v>
      </c>
      <c r="B5936" t="s">
        <v>4757</v>
      </c>
      <c r="C5936">
        <v>2501916</v>
      </c>
      <c r="D5936" s="16" t="s">
        <v>8032</v>
      </c>
      <c r="E5936">
        <v>2015</v>
      </c>
      <c r="F5936" s="3">
        <v>2691</v>
      </c>
      <c r="G5936" s="15">
        <v>15</v>
      </c>
      <c r="H5936" s="15">
        <v>19</v>
      </c>
      <c r="I5936" s="3">
        <v>2868</v>
      </c>
    </row>
    <row r="5937" spans="1:9" x14ac:dyDescent="0.25">
      <c r="A5937">
        <v>5934</v>
      </c>
      <c r="B5937" t="s">
        <v>7582</v>
      </c>
      <c r="C5937">
        <v>4073179</v>
      </c>
      <c r="D5937" s="16">
        <v>4633674</v>
      </c>
      <c r="E5937">
        <v>2015</v>
      </c>
      <c r="F5937" s="3">
        <v>2689</v>
      </c>
      <c r="G5937" s="15">
        <v>4</v>
      </c>
      <c r="H5937" s="15">
        <v>5</v>
      </c>
      <c r="I5937" s="3">
        <v>3249</v>
      </c>
    </row>
    <row r="5938" spans="1:9" x14ac:dyDescent="0.25">
      <c r="A5938">
        <v>5935</v>
      </c>
      <c r="B5938" t="s">
        <v>7974</v>
      </c>
      <c r="C5938">
        <v>2506657</v>
      </c>
      <c r="D5938" s="16" t="s">
        <v>8032</v>
      </c>
      <c r="E5938">
        <v>2015</v>
      </c>
      <c r="F5938" s="3">
        <v>2677</v>
      </c>
      <c r="G5938" s="15">
        <v>19</v>
      </c>
      <c r="H5938" s="15">
        <v>24</v>
      </c>
      <c r="I5938" s="3">
        <v>3104</v>
      </c>
    </row>
    <row r="5939" spans="1:9" x14ac:dyDescent="0.25">
      <c r="A5939">
        <v>5936</v>
      </c>
      <c r="B5939" t="s">
        <v>6959</v>
      </c>
      <c r="C5939">
        <v>1005245</v>
      </c>
      <c r="D5939" s="16">
        <v>1019324</v>
      </c>
      <c r="E5939">
        <v>2015</v>
      </c>
      <c r="F5939" s="3">
        <v>2675</v>
      </c>
      <c r="G5939" s="15">
        <v>19</v>
      </c>
      <c r="H5939" s="15">
        <v>21</v>
      </c>
      <c r="I5939" s="3">
        <v>3102</v>
      </c>
    </row>
    <row r="5940" spans="1:9" x14ac:dyDescent="0.25">
      <c r="A5940">
        <v>5937</v>
      </c>
      <c r="B5940" t="s">
        <v>6736</v>
      </c>
      <c r="C5940">
        <v>2500766</v>
      </c>
      <c r="D5940" s="16" t="s">
        <v>8032</v>
      </c>
      <c r="E5940">
        <v>2015</v>
      </c>
      <c r="F5940" s="3">
        <v>2671</v>
      </c>
      <c r="G5940" s="15">
        <v>41</v>
      </c>
      <c r="H5940" s="15">
        <v>66</v>
      </c>
      <c r="I5940" s="3">
        <v>5439</v>
      </c>
    </row>
    <row r="5941" spans="1:9" x14ac:dyDescent="0.25">
      <c r="A5941">
        <v>5938</v>
      </c>
      <c r="B5941" t="s">
        <v>5993</v>
      </c>
      <c r="C5941">
        <v>4109194</v>
      </c>
      <c r="D5941" s="16">
        <v>4262644</v>
      </c>
      <c r="E5941">
        <v>2015</v>
      </c>
      <c r="F5941" s="3">
        <v>2671</v>
      </c>
      <c r="G5941" s="15">
        <v>3</v>
      </c>
      <c r="H5941" s="15">
        <v>3</v>
      </c>
      <c r="I5941" s="3">
        <v>2671</v>
      </c>
    </row>
    <row r="5942" spans="1:9" x14ac:dyDescent="0.25">
      <c r="A5942">
        <v>5939</v>
      </c>
      <c r="B5942" t="s">
        <v>5841</v>
      </c>
      <c r="C5942">
        <v>1013838</v>
      </c>
      <c r="D5942" s="16">
        <v>1021786</v>
      </c>
      <c r="E5942">
        <v>2015</v>
      </c>
      <c r="F5942" s="3">
        <v>2669</v>
      </c>
      <c r="G5942" s="15">
        <v>38</v>
      </c>
      <c r="H5942" s="15">
        <v>39</v>
      </c>
      <c r="I5942" s="3">
        <v>2679</v>
      </c>
    </row>
    <row r="5943" spans="1:9" x14ac:dyDescent="0.25">
      <c r="A5943">
        <v>5940</v>
      </c>
      <c r="B5943" t="s">
        <v>7975</v>
      </c>
      <c r="C5943">
        <v>107888</v>
      </c>
      <c r="D5943" s="16" t="s">
        <v>8032</v>
      </c>
      <c r="E5943">
        <v>2015</v>
      </c>
      <c r="F5943" s="3">
        <v>2661</v>
      </c>
      <c r="G5943" s="15">
        <v>13</v>
      </c>
      <c r="H5943" s="15">
        <v>29</v>
      </c>
      <c r="I5943" s="3">
        <v>6856</v>
      </c>
    </row>
    <row r="5944" spans="1:9" x14ac:dyDescent="0.25">
      <c r="A5944">
        <v>5941</v>
      </c>
      <c r="B5944" t="s">
        <v>4589</v>
      </c>
      <c r="C5944">
        <v>2500116</v>
      </c>
      <c r="D5944" s="16" t="s">
        <v>8032</v>
      </c>
      <c r="E5944">
        <v>2015</v>
      </c>
      <c r="F5944" s="3">
        <v>2658</v>
      </c>
      <c r="G5944" s="15">
        <v>49</v>
      </c>
      <c r="H5944" s="15">
        <v>59</v>
      </c>
      <c r="I5944" s="3">
        <v>3292</v>
      </c>
    </row>
    <row r="5945" spans="1:9" x14ac:dyDescent="0.25">
      <c r="A5945">
        <v>5942</v>
      </c>
      <c r="B5945" t="s">
        <v>5890</v>
      </c>
      <c r="C5945">
        <v>4144218</v>
      </c>
      <c r="D5945" s="16">
        <v>4288476</v>
      </c>
      <c r="E5945">
        <v>2015</v>
      </c>
      <c r="F5945" s="3">
        <v>2658</v>
      </c>
      <c r="G5945" s="15">
        <v>13</v>
      </c>
      <c r="H5945" s="15">
        <v>69</v>
      </c>
      <c r="I5945" s="3">
        <v>23422</v>
      </c>
    </row>
    <row r="5946" spans="1:9" x14ac:dyDescent="0.25">
      <c r="A5946">
        <v>5943</v>
      </c>
      <c r="B5946" t="s">
        <v>2799</v>
      </c>
      <c r="C5946">
        <v>1012938</v>
      </c>
      <c r="D5946" s="16">
        <v>100594</v>
      </c>
      <c r="E5946">
        <v>2015</v>
      </c>
      <c r="F5946" s="3">
        <v>2657</v>
      </c>
      <c r="G5946" s="15">
        <v>13</v>
      </c>
      <c r="H5946" s="15">
        <v>19</v>
      </c>
      <c r="I5946" s="3">
        <v>4304</v>
      </c>
    </row>
    <row r="5947" spans="1:9" x14ac:dyDescent="0.25">
      <c r="A5947">
        <v>5944</v>
      </c>
      <c r="B5947" t="s">
        <v>4321</v>
      </c>
      <c r="C5947">
        <v>2500095</v>
      </c>
      <c r="D5947" s="16" t="s">
        <v>8032</v>
      </c>
      <c r="E5947">
        <v>2015</v>
      </c>
      <c r="F5947" s="3">
        <v>2644</v>
      </c>
      <c r="G5947" s="15">
        <v>37</v>
      </c>
      <c r="H5947" s="15">
        <v>92</v>
      </c>
      <c r="I5947" s="3">
        <v>6171</v>
      </c>
    </row>
    <row r="5948" spans="1:9" x14ac:dyDescent="0.25">
      <c r="A5948">
        <v>5945</v>
      </c>
      <c r="B5948" t="s">
        <v>1089</v>
      </c>
      <c r="C5948">
        <v>1011862</v>
      </c>
      <c r="D5948" s="16">
        <v>1025116</v>
      </c>
      <c r="E5948">
        <v>2015</v>
      </c>
      <c r="F5948" s="3">
        <v>2640</v>
      </c>
      <c r="G5948" s="15">
        <v>21</v>
      </c>
      <c r="H5948" s="15">
        <v>21</v>
      </c>
      <c r="I5948" s="3">
        <v>2640</v>
      </c>
    </row>
    <row r="5949" spans="1:9" x14ac:dyDescent="0.25">
      <c r="A5949">
        <v>5946</v>
      </c>
      <c r="B5949" t="s">
        <v>4549</v>
      </c>
      <c r="C5949">
        <v>2502062</v>
      </c>
      <c r="D5949" s="16" t="s">
        <v>8032</v>
      </c>
      <c r="E5949">
        <v>2015</v>
      </c>
      <c r="F5949" s="3">
        <v>2637</v>
      </c>
      <c r="G5949" s="15">
        <v>11</v>
      </c>
      <c r="H5949" s="15">
        <v>11</v>
      </c>
      <c r="I5949" s="3">
        <v>2637</v>
      </c>
    </row>
    <row r="5950" spans="1:9" x14ac:dyDescent="0.25">
      <c r="A5950">
        <v>5947</v>
      </c>
      <c r="B5950" t="s">
        <v>6183</v>
      </c>
      <c r="C5950">
        <v>2504781</v>
      </c>
      <c r="D5950" s="16" t="s">
        <v>8032</v>
      </c>
      <c r="E5950">
        <v>2015</v>
      </c>
      <c r="F5950" s="3">
        <v>2628</v>
      </c>
      <c r="G5950" s="15">
        <v>39</v>
      </c>
      <c r="H5950" s="15">
        <v>41</v>
      </c>
      <c r="I5950" s="3">
        <v>2809</v>
      </c>
    </row>
    <row r="5951" spans="1:9" x14ac:dyDescent="0.25">
      <c r="A5951">
        <v>5948</v>
      </c>
      <c r="B5951" t="s">
        <v>4020</v>
      </c>
      <c r="C5951">
        <v>1009230</v>
      </c>
      <c r="D5951" s="16">
        <v>4263829</v>
      </c>
      <c r="E5951">
        <v>2015</v>
      </c>
      <c r="F5951" s="3">
        <v>2623</v>
      </c>
      <c r="G5951" s="15">
        <v>29</v>
      </c>
      <c r="H5951" s="15">
        <v>54</v>
      </c>
      <c r="I5951" s="3">
        <v>5877</v>
      </c>
    </row>
    <row r="5952" spans="1:9" x14ac:dyDescent="0.25">
      <c r="A5952">
        <v>5949</v>
      </c>
      <c r="B5952" t="s">
        <v>4304</v>
      </c>
      <c r="C5952">
        <v>2506967</v>
      </c>
      <c r="D5952" s="16" t="s">
        <v>8032</v>
      </c>
      <c r="E5952">
        <v>2015</v>
      </c>
      <c r="F5952" s="3">
        <v>2622</v>
      </c>
      <c r="G5952" s="15">
        <v>22</v>
      </c>
      <c r="H5952" s="15">
        <v>22</v>
      </c>
      <c r="I5952" s="3">
        <v>2622</v>
      </c>
    </row>
    <row r="5953" spans="1:9" x14ac:dyDescent="0.25">
      <c r="A5953">
        <v>5950</v>
      </c>
      <c r="B5953" t="s">
        <v>7539</v>
      </c>
      <c r="C5953">
        <v>4064599</v>
      </c>
      <c r="D5953" s="16" t="s">
        <v>8032</v>
      </c>
      <c r="E5953">
        <v>2015</v>
      </c>
      <c r="F5953" s="3">
        <v>2613</v>
      </c>
      <c r="G5953" s="15">
        <v>7</v>
      </c>
      <c r="H5953" s="15">
        <v>18</v>
      </c>
      <c r="I5953" s="3">
        <v>10536</v>
      </c>
    </row>
    <row r="5954" spans="1:9" x14ac:dyDescent="0.25">
      <c r="A5954">
        <v>5951</v>
      </c>
      <c r="B5954" t="s">
        <v>5045</v>
      </c>
      <c r="C5954">
        <v>2507514</v>
      </c>
      <c r="D5954" s="16" t="s">
        <v>8032</v>
      </c>
      <c r="E5954">
        <v>2015</v>
      </c>
      <c r="F5954" s="3">
        <v>2612</v>
      </c>
      <c r="G5954" s="15">
        <v>34</v>
      </c>
      <c r="H5954" s="15">
        <v>62</v>
      </c>
      <c r="I5954" s="3">
        <v>5228</v>
      </c>
    </row>
    <row r="5955" spans="1:9" x14ac:dyDescent="0.25">
      <c r="A5955">
        <v>5952</v>
      </c>
      <c r="B5955" t="s">
        <v>1572</v>
      </c>
      <c r="C5955">
        <v>1984011</v>
      </c>
      <c r="D5955" s="16">
        <v>4120389</v>
      </c>
      <c r="E5955">
        <v>2015</v>
      </c>
      <c r="F5955" s="3">
        <v>2610</v>
      </c>
      <c r="G5955" s="15">
        <v>10</v>
      </c>
      <c r="H5955" s="15">
        <v>12</v>
      </c>
      <c r="I5955" s="3">
        <v>3150</v>
      </c>
    </row>
    <row r="5956" spans="1:9" x14ac:dyDescent="0.25">
      <c r="A5956">
        <v>5953</v>
      </c>
      <c r="B5956" t="s">
        <v>5061</v>
      </c>
      <c r="C5956">
        <v>4102628</v>
      </c>
      <c r="D5956" s="16">
        <v>4770322</v>
      </c>
      <c r="E5956">
        <v>2015</v>
      </c>
      <c r="F5956" s="3">
        <v>2609</v>
      </c>
      <c r="G5956" s="15">
        <v>5</v>
      </c>
      <c r="H5956" s="15">
        <v>5</v>
      </c>
      <c r="I5956" s="3">
        <v>2609</v>
      </c>
    </row>
    <row r="5957" spans="1:9" x14ac:dyDescent="0.25">
      <c r="A5957">
        <v>5954</v>
      </c>
      <c r="B5957" t="s">
        <v>5380</v>
      </c>
      <c r="C5957">
        <v>1013511</v>
      </c>
      <c r="D5957" s="16">
        <v>1021361</v>
      </c>
      <c r="E5957">
        <v>2015</v>
      </c>
      <c r="F5957" s="3">
        <v>2607</v>
      </c>
      <c r="G5957" s="15">
        <v>43</v>
      </c>
      <c r="H5957" s="15">
        <v>46</v>
      </c>
      <c r="I5957" s="3">
        <v>2688</v>
      </c>
    </row>
    <row r="5958" spans="1:9" x14ac:dyDescent="0.25">
      <c r="A5958">
        <v>5955</v>
      </c>
      <c r="B5958" t="s">
        <v>7976</v>
      </c>
      <c r="C5958">
        <v>1014825</v>
      </c>
      <c r="D5958" s="16">
        <v>1019482</v>
      </c>
      <c r="E5958">
        <v>2015</v>
      </c>
      <c r="F5958" s="3">
        <v>2604</v>
      </c>
      <c r="G5958" s="15">
        <v>15</v>
      </c>
      <c r="H5958" s="15">
        <v>23</v>
      </c>
      <c r="I5958" s="3">
        <v>4200</v>
      </c>
    </row>
    <row r="5959" spans="1:9" x14ac:dyDescent="0.25">
      <c r="A5959">
        <v>5956</v>
      </c>
      <c r="B5959" t="s">
        <v>6251</v>
      </c>
      <c r="C5959">
        <v>2500675</v>
      </c>
      <c r="D5959" s="16" t="s">
        <v>8032</v>
      </c>
      <c r="E5959">
        <v>2015</v>
      </c>
      <c r="F5959" s="3">
        <v>2604</v>
      </c>
      <c r="G5959" s="15">
        <v>25</v>
      </c>
      <c r="H5959" s="15">
        <v>25</v>
      </c>
      <c r="I5959" s="3">
        <v>2604</v>
      </c>
    </row>
    <row r="5960" spans="1:9" x14ac:dyDescent="0.25">
      <c r="A5960">
        <v>5957</v>
      </c>
      <c r="B5960" t="s">
        <v>2717</v>
      </c>
      <c r="C5960">
        <v>1011511</v>
      </c>
      <c r="D5960" s="16">
        <v>1016953</v>
      </c>
      <c r="E5960">
        <v>2015</v>
      </c>
      <c r="F5960" s="3">
        <v>2597</v>
      </c>
      <c r="G5960" s="15">
        <v>22</v>
      </c>
      <c r="H5960" s="15">
        <v>25</v>
      </c>
      <c r="I5960" s="3">
        <v>2816</v>
      </c>
    </row>
    <row r="5961" spans="1:9" x14ac:dyDescent="0.25">
      <c r="A5961">
        <v>5958</v>
      </c>
      <c r="B5961" t="s">
        <v>4568</v>
      </c>
      <c r="C5961">
        <v>1012531</v>
      </c>
      <c r="D5961" s="16" t="s">
        <v>8032</v>
      </c>
      <c r="E5961">
        <v>2015</v>
      </c>
      <c r="F5961" s="3">
        <v>2596</v>
      </c>
      <c r="G5961" s="15">
        <v>4</v>
      </c>
      <c r="H5961" s="15">
        <v>4</v>
      </c>
      <c r="I5961" s="3">
        <v>2596</v>
      </c>
    </row>
    <row r="5962" spans="1:9" x14ac:dyDescent="0.25">
      <c r="A5962">
        <v>5959</v>
      </c>
      <c r="B5962" t="s">
        <v>7275</v>
      </c>
      <c r="C5962">
        <v>4212105</v>
      </c>
      <c r="D5962" s="16">
        <v>4215035</v>
      </c>
      <c r="E5962">
        <v>2015</v>
      </c>
      <c r="F5962" s="3">
        <v>2596</v>
      </c>
      <c r="G5962" s="15">
        <v>23</v>
      </c>
      <c r="H5962" s="15">
        <v>31</v>
      </c>
      <c r="I5962" s="3">
        <v>5795</v>
      </c>
    </row>
    <row r="5963" spans="1:9" x14ac:dyDescent="0.25">
      <c r="A5963">
        <v>5960</v>
      </c>
      <c r="B5963" t="s">
        <v>4176</v>
      </c>
      <c r="C5963">
        <v>4056085</v>
      </c>
      <c r="D5963" s="16" t="s">
        <v>8032</v>
      </c>
      <c r="E5963">
        <v>2015</v>
      </c>
      <c r="F5963" s="3">
        <v>2595</v>
      </c>
      <c r="G5963" s="15">
        <v>11</v>
      </c>
      <c r="H5963" s="15">
        <v>11</v>
      </c>
      <c r="I5963" s="3">
        <v>2595</v>
      </c>
    </row>
    <row r="5964" spans="1:9" x14ac:dyDescent="0.25">
      <c r="A5964">
        <v>5961</v>
      </c>
      <c r="B5964" t="s">
        <v>4443</v>
      </c>
      <c r="C5964">
        <v>1004703</v>
      </c>
      <c r="D5964" s="16">
        <v>1019844</v>
      </c>
      <c r="E5964">
        <v>2015</v>
      </c>
      <c r="F5964" s="3">
        <v>2593</v>
      </c>
      <c r="G5964" s="15">
        <v>25</v>
      </c>
      <c r="H5964" s="15">
        <v>32</v>
      </c>
      <c r="I5964" s="3">
        <v>3095</v>
      </c>
    </row>
    <row r="5965" spans="1:9" x14ac:dyDescent="0.25">
      <c r="A5965">
        <v>5962</v>
      </c>
      <c r="B5965" t="s">
        <v>4721</v>
      </c>
      <c r="C5965">
        <v>1006373</v>
      </c>
      <c r="D5965" s="16">
        <v>1020280</v>
      </c>
      <c r="E5965">
        <v>2015</v>
      </c>
      <c r="F5965" s="3">
        <v>2589</v>
      </c>
      <c r="G5965" s="15">
        <v>26</v>
      </c>
      <c r="H5965" s="15">
        <v>27</v>
      </c>
      <c r="I5965" s="3">
        <v>2721</v>
      </c>
    </row>
    <row r="5966" spans="1:9" x14ac:dyDescent="0.25">
      <c r="A5966">
        <v>5963</v>
      </c>
      <c r="B5966" t="s">
        <v>6010</v>
      </c>
      <c r="C5966">
        <v>4160592</v>
      </c>
      <c r="D5966" s="16">
        <v>4960892</v>
      </c>
      <c r="E5966">
        <v>2015</v>
      </c>
      <c r="F5966" s="3">
        <v>2588</v>
      </c>
      <c r="G5966" s="15">
        <v>10</v>
      </c>
      <c r="H5966" s="15">
        <v>12</v>
      </c>
      <c r="I5966" s="3">
        <v>3217</v>
      </c>
    </row>
    <row r="5967" spans="1:9" x14ac:dyDescent="0.25">
      <c r="A5967">
        <v>5964</v>
      </c>
      <c r="B5967" t="s">
        <v>5553</v>
      </c>
      <c r="C5967">
        <v>1006561</v>
      </c>
      <c r="D5967" s="16">
        <v>1019621</v>
      </c>
      <c r="E5967">
        <v>2015</v>
      </c>
      <c r="F5967" s="3">
        <v>2584</v>
      </c>
      <c r="G5967" s="15">
        <v>21</v>
      </c>
      <c r="H5967" s="15">
        <v>25</v>
      </c>
      <c r="I5967" s="3">
        <v>3264</v>
      </c>
    </row>
    <row r="5968" spans="1:9" x14ac:dyDescent="0.25">
      <c r="A5968">
        <v>5965</v>
      </c>
      <c r="B5968" t="s">
        <v>6054</v>
      </c>
      <c r="C5968">
        <v>2501626</v>
      </c>
      <c r="D5968" s="16" t="s">
        <v>8032</v>
      </c>
      <c r="E5968">
        <v>2015</v>
      </c>
      <c r="F5968" s="3">
        <v>2579</v>
      </c>
      <c r="G5968" s="15">
        <v>28</v>
      </c>
      <c r="H5968" s="15">
        <v>29</v>
      </c>
      <c r="I5968" s="3">
        <v>2601</v>
      </c>
    </row>
    <row r="5969" spans="1:9" x14ac:dyDescent="0.25">
      <c r="A5969">
        <v>5966</v>
      </c>
      <c r="B5969" t="s">
        <v>7266</v>
      </c>
      <c r="C5969">
        <v>4098250</v>
      </c>
      <c r="D5969" s="16">
        <v>4625308</v>
      </c>
      <c r="E5969">
        <v>2015</v>
      </c>
      <c r="F5969" s="3">
        <v>2579</v>
      </c>
      <c r="G5969" s="15">
        <v>3</v>
      </c>
      <c r="H5969" s="15">
        <v>3</v>
      </c>
      <c r="I5969" s="3">
        <v>2579</v>
      </c>
    </row>
    <row r="5970" spans="1:9" x14ac:dyDescent="0.25">
      <c r="A5970">
        <v>5967</v>
      </c>
      <c r="B5970" t="s">
        <v>7977</v>
      </c>
      <c r="C5970">
        <v>4822460</v>
      </c>
      <c r="D5970" s="16">
        <v>107622</v>
      </c>
      <c r="E5970">
        <v>2015</v>
      </c>
      <c r="F5970" s="3">
        <v>2579</v>
      </c>
      <c r="G5970" s="15">
        <v>121</v>
      </c>
      <c r="H5970" s="15">
        <v>183</v>
      </c>
      <c r="I5970" s="3">
        <v>3808</v>
      </c>
    </row>
    <row r="5971" spans="1:9" x14ac:dyDescent="0.25">
      <c r="A5971">
        <v>5968</v>
      </c>
      <c r="B5971" t="s">
        <v>5480</v>
      </c>
      <c r="C5971">
        <v>2507387</v>
      </c>
      <c r="D5971" s="16" t="s">
        <v>8032</v>
      </c>
      <c r="E5971">
        <v>2015</v>
      </c>
      <c r="F5971" s="3">
        <v>2574</v>
      </c>
      <c r="G5971" s="15">
        <v>37</v>
      </c>
      <c r="H5971" s="15">
        <v>40</v>
      </c>
      <c r="I5971" s="3">
        <v>2712</v>
      </c>
    </row>
    <row r="5972" spans="1:9" x14ac:dyDescent="0.25">
      <c r="A5972">
        <v>5969</v>
      </c>
      <c r="B5972" t="s">
        <v>5293</v>
      </c>
      <c r="C5972">
        <v>2504176</v>
      </c>
      <c r="D5972" s="16" t="s">
        <v>8032</v>
      </c>
      <c r="E5972">
        <v>2015</v>
      </c>
      <c r="F5972" s="3">
        <v>2573</v>
      </c>
      <c r="G5972" s="15">
        <v>19</v>
      </c>
      <c r="H5972" s="15">
        <v>21</v>
      </c>
      <c r="I5972" s="3">
        <v>2600</v>
      </c>
    </row>
    <row r="5973" spans="1:9" x14ac:dyDescent="0.25">
      <c r="A5973">
        <v>5970</v>
      </c>
      <c r="B5973" t="s">
        <v>5047</v>
      </c>
      <c r="C5973">
        <v>2504427</v>
      </c>
      <c r="D5973" s="16" t="s">
        <v>8032</v>
      </c>
      <c r="E5973">
        <v>2015</v>
      </c>
      <c r="F5973" s="3">
        <v>2573</v>
      </c>
      <c r="G5973" s="15">
        <v>44</v>
      </c>
      <c r="H5973" s="15">
        <v>61</v>
      </c>
      <c r="I5973" s="3">
        <v>3284</v>
      </c>
    </row>
    <row r="5974" spans="1:9" x14ac:dyDescent="0.25">
      <c r="A5974">
        <v>5971</v>
      </c>
      <c r="B5974" t="s">
        <v>6908</v>
      </c>
      <c r="C5974">
        <v>1016356</v>
      </c>
      <c r="D5974" s="16">
        <v>1016642</v>
      </c>
      <c r="E5974">
        <v>2015</v>
      </c>
      <c r="F5974" s="3">
        <v>2569</v>
      </c>
      <c r="G5974" s="15">
        <v>58</v>
      </c>
      <c r="H5974" s="15">
        <v>64</v>
      </c>
      <c r="I5974" s="3">
        <v>3758</v>
      </c>
    </row>
    <row r="5975" spans="1:9" x14ac:dyDescent="0.25">
      <c r="A5975">
        <v>5972</v>
      </c>
      <c r="B5975" t="s">
        <v>3166</v>
      </c>
      <c r="C5975">
        <v>1008121</v>
      </c>
      <c r="D5975" s="16">
        <v>100532</v>
      </c>
      <c r="E5975">
        <v>2015</v>
      </c>
      <c r="F5975" s="3">
        <v>2563</v>
      </c>
      <c r="G5975" s="15">
        <v>24</v>
      </c>
      <c r="H5975" s="15">
        <v>41</v>
      </c>
      <c r="I5975" s="3">
        <v>3967</v>
      </c>
    </row>
    <row r="5976" spans="1:9" x14ac:dyDescent="0.25">
      <c r="A5976">
        <v>5973</v>
      </c>
      <c r="B5976" t="s">
        <v>426</v>
      </c>
      <c r="C5976">
        <v>1010672</v>
      </c>
      <c r="D5976" s="16">
        <v>1017210</v>
      </c>
      <c r="E5976">
        <v>2015</v>
      </c>
      <c r="F5976" s="3">
        <v>2561</v>
      </c>
      <c r="G5976" s="15">
        <v>27</v>
      </c>
      <c r="H5976" s="15">
        <v>31</v>
      </c>
      <c r="I5976" s="3">
        <v>3086</v>
      </c>
    </row>
    <row r="5977" spans="1:9" x14ac:dyDescent="0.25">
      <c r="A5977">
        <v>5974</v>
      </c>
      <c r="B5977" t="s">
        <v>6371</v>
      </c>
      <c r="C5977">
        <v>2501305</v>
      </c>
      <c r="D5977" s="16" t="s">
        <v>8032</v>
      </c>
      <c r="E5977">
        <v>2015</v>
      </c>
      <c r="F5977" s="3">
        <v>2556</v>
      </c>
      <c r="G5977" s="15">
        <v>18</v>
      </c>
      <c r="H5977" s="15">
        <v>18</v>
      </c>
      <c r="I5977" s="3">
        <v>2556</v>
      </c>
    </row>
    <row r="5978" spans="1:9" x14ac:dyDescent="0.25">
      <c r="A5978">
        <v>5975</v>
      </c>
      <c r="B5978" t="s">
        <v>6385</v>
      </c>
      <c r="C5978">
        <v>1004559</v>
      </c>
      <c r="D5978" s="16">
        <v>1018898</v>
      </c>
      <c r="E5978">
        <v>2015</v>
      </c>
      <c r="F5978" s="3">
        <v>2555</v>
      </c>
      <c r="G5978" s="15">
        <v>18</v>
      </c>
      <c r="H5978" s="15">
        <v>20</v>
      </c>
      <c r="I5978" s="3">
        <v>3208</v>
      </c>
    </row>
    <row r="5979" spans="1:9" x14ac:dyDescent="0.25">
      <c r="A5979">
        <v>5976</v>
      </c>
      <c r="B5979" t="s">
        <v>3808</v>
      </c>
      <c r="C5979">
        <v>2507158</v>
      </c>
      <c r="D5979" s="16" t="s">
        <v>8032</v>
      </c>
      <c r="E5979">
        <v>2015</v>
      </c>
      <c r="F5979" s="3">
        <v>2555</v>
      </c>
      <c r="G5979" s="15">
        <v>62</v>
      </c>
      <c r="H5979" s="15">
        <v>95</v>
      </c>
      <c r="I5979" s="3">
        <v>4283</v>
      </c>
    </row>
    <row r="5980" spans="1:9" x14ac:dyDescent="0.25">
      <c r="A5980">
        <v>5977</v>
      </c>
      <c r="B5980" t="s">
        <v>5663</v>
      </c>
      <c r="C5980">
        <v>4120145</v>
      </c>
      <c r="D5980" s="16" t="s">
        <v>8032</v>
      </c>
      <c r="E5980">
        <v>2015</v>
      </c>
      <c r="F5980" s="3">
        <v>2553</v>
      </c>
      <c r="G5980" s="15">
        <v>24</v>
      </c>
      <c r="H5980" s="15">
        <v>43</v>
      </c>
      <c r="I5980" s="3">
        <v>6168</v>
      </c>
    </row>
    <row r="5981" spans="1:9" x14ac:dyDescent="0.25">
      <c r="A5981">
        <v>5978</v>
      </c>
      <c r="B5981" t="s">
        <v>3503</v>
      </c>
      <c r="C5981">
        <v>1011069</v>
      </c>
      <c r="D5981" s="16">
        <v>1022014</v>
      </c>
      <c r="E5981">
        <v>2015</v>
      </c>
      <c r="F5981" s="3">
        <v>2552</v>
      </c>
      <c r="G5981" s="15">
        <v>53</v>
      </c>
      <c r="H5981" s="15">
        <v>153</v>
      </c>
      <c r="I5981" s="3">
        <v>9961</v>
      </c>
    </row>
    <row r="5982" spans="1:9" x14ac:dyDescent="0.25">
      <c r="A5982">
        <v>5979</v>
      </c>
      <c r="B5982" t="s">
        <v>7587</v>
      </c>
      <c r="C5982">
        <v>2510560</v>
      </c>
      <c r="D5982" s="16" t="s">
        <v>8032</v>
      </c>
      <c r="E5982">
        <v>2015</v>
      </c>
      <c r="F5982" s="3">
        <v>2541</v>
      </c>
      <c r="G5982" s="15">
        <v>28</v>
      </c>
      <c r="H5982" s="15">
        <v>29</v>
      </c>
      <c r="I5982" s="3">
        <v>2601</v>
      </c>
    </row>
    <row r="5983" spans="1:9" x14ac:dyDescent="0.25">
      <c r="A5983">
        <v>5980</v>
      </c>
      <c r="B5983" t="s">
        <v>4363</v>
      </c>
      <c r="C5983">
        <v>1012654</v>
      </c>
      <c r="D5983" s="16">
        <v>1021362</v>
      </c>
      <c r="E5983">
        <v>2015</v>
      </c>
      <c r="F5983" s="3">
        <v>2539</v>
      </c>
      <c r="G5983" s="15">
        <v>11</v>
      </c>
      <c r="H5983" s="15">
        <v>16</v>
      </c>
      <c r="I5983" s="3">
        <v>2624</v>
      </c>
    </row>
    <row r="5984" spans="1:9" x14ac:dyDescent="0.25">
      <c r="A5984">
        <v>5981</v>
      </c>
      <c r="B5984" t="s">
        <v>7573</v>
      </c>
      <c r="C5984">
        <v>2507051</v>
      </c>
      <c r="D5984" s="16" t="s">
        <v>8032</v>
      </c>
      <c r="E5984">
        <v>2015</v>
      </c>
      <c r="F5984" s="3">
        <v>2536</v>
      </c>
      <c r="G5984" s="15">
        <v>45</v>
      </c>
      <c r="H5984" s="15">
        <v>86</v>
      </c>
      <c r="I5984" s="3">
        <v>7206</v>
      </c>
    </row>
    <row r="5985" spans="1:9" x14ac:dyDescent="0.25">
      <c r="A5985">
        <v>5982</v>
      </c>
      <c r="B5985" t="s">
        <v>798</v>
      </c>
      <c r="C5985">
        <v>1015841</v>
      </c>
      <c r="D5985" s="16">
        <v>1023511</v>
      </c>
      <c r="E5985">
        <v>2015</v>
      </c>
      <c r="F5985" s="3">
        <v>2534</v>
      </c>
      <c r="G5985" s="15">
        <v>23</v>
      </c>
      <c r="H5985" s="15">
        <v>29</v>
      </c>
      <c r="I5985" s="3">
        <v>3238</v>
      </c>
    </row>
    <row r="5986" spans="1:9" x14ac:dyDescent="0.25">
      <c r="A5986">
        <v>5983</v>
      </c>
      <c r="B5986" t="s">
        <v>6267</v>
      </c>
      <c r="C5986">
        <v>2503986</v>
      </c>
      <c r="D5986" s="16" t="s">
        <v>8032</v>
      </c>
      <c r="E5986">
        <v>2015</v>
      </c>
      <c r="F5986" s="3">
        <v>2534</v>
      </c>
      <c r="G5986" s="15">
        <v>43</v>
      </c>
      <c r="H5986" s="15">
        <v>50</v>
      </c>
      <c r="I5986" s="3">
        <v>2787</v>
      </c>
    </row>
    <row r="5987" spans="1:9" x14ac:dyDescent="0.25">
      <c r="A5987">
        <v>5984</v>
      </c>
      <c r="B5987" t="s">
        <v>6400</v>
      </c>
      <c r="C5987">
        <v>1000495</v>
      </c>
      <c r="D5987" s="16">
        <v>4025073</v>
      </c>
      <c r="E5987">
        <v>2015</v>
      </c>
      <c r="F5987" s="3">
        <v>2524</v>
      </c>
      <c r="G5987" s="15">
        <v>20</v>
      </c>
      <c r="H5987" s="15">
        <v>24</v>
      </c>
      <c r="I5987" s="3">
        <v>2856</v>
      </c>
    </row>
    <row r="5988" spans="1:9" x14ac:dyDescent="0.25">
      <c r="A5988">
        <v>5985</v>
      </c>
      <c r="B5988" t="s">
        <v>5433</v>
      </c>
      <c r="C5988">
        <v>2510985</v>
      </c>
      <c r="D5988" s="16" t="s">
        <v>8032</v>
      </c>
      <c r="E5988">
        <v>2015</v>
      </c>
      <c r="F5988" s="3">
        <v>2521</v>
      </c>
      <c r="G5988" s="15">
        <v>46</v>
      </c>
      <c r="H5988" s="15">
        <v>49</v>
      </c>
      <c r="I5988" s="3">
        <v>2776</v>
      </c>
    </row>
    <row r="5989" spans="1:9" x14ac:dyDescent="0.25">
      <c r="A5989">
        <v>5986</v>
      </c>
      <c r="B5989" t="s">
        <v>7278</v>
      </c>
      <c r="C5989">
        <v>1001994</v>
      </c>
      <c r="D5989" s="16" t="s">
        <v>8032</v>
      </c>
      <c r="E5989">
        <v>2015</v>
      </c>
      <c r="F5989" s="3">
        <v>2517</v>
      </c>
      <c r="G5989" s="15">
        <v>38</v>
      </c>
      <c r="H5989" s="15">
        <v>48</v>
      </c>
      <c r="I5989" s="3">
        <v>3244</v>
      </c>
    </row>
    <row r="5990" spans="1:9" x14ac:dyDescent="0.25">
      <c r="A5990">
        <v>5987</v>
      </c>
      <c r="B5990" t="s">
        <v>4974</v>
      </c>
      <c r="C5990">
        <v>1009815</v>
      </c>
      <c r="D5990" s="16">
        <v>1024661</v>
      </c>
      <c r="E5990">
        <v>2015</v>
      </c>
      <c r="F5990" s="3">
        <v>2516</v>
      </c>
      <c r="G5990" s="15">
        <v>26</v>
      </c>
      <c r="H5990" s="15">
        <v>37</v>
      </c>
      <c r="I5990" s="3">
        <v>3513</v>
      </c>
    </row>
    <row r="5991" spans="1:9" x14ac:dyDescent="0.25">
      <c r="A5991">
        <v>5988</v>
      </c>
      <c r="B5991" t="s">
        <v>6352</v>
      </c>
      <c r="C5991">
        <v>2505296</v>
      </c>
      <c r="D5991" s="16" t="s">
        <v>8032</v>
      </c>
      <c r="E5991">
        <v>2015</v>
      </c>
      <c r="F5991" s="3">
        <v>2514</v>
      </c>
      <c r="G5991" s="15">
        <v>8</v>
      </c>
      <c r="H5991" s="15">
        <v>8</v>
      </c>
      <c r="I5991" s="3">
        <v>2514</v>
      </c>
    </row>
    <row r="5992" spans="1:9" x14ac:dyDescent="0.25">
      <c r="A5992">
        <v>5989</v>
      </c>
      <c r="B5992" t="s">
        <v>5447</v>
      </c>
      <c r="C5992">
        <v>2501659</v>
      </c>
      <c r="D5992" s="16" t="s">
        <v>8032</v>
      </c>
      <c r="E5992">
        <v>2015</v>
      </c>
      <c r="F5992" s="3">
        <v>2514</v>
      </c>
      <c r="G5992" s="15">
        <v>83</v>
      </c>
      <c r="H5992" s="15">
        <v>90</v>
      </c>
      <c r="I5992" s="3">
        <v>2714</v>
      </c>
    </row>
    <row r="5993" spans="1:9" x14ac:dyDescent="0.25">
      <c r="A5993">
        <v>5990</v>
      </c>
      <c r="B5993" t="s">
        <v>5660</v>
      </c>
      <c r="C5993">
        <v>2510816</v>
      </c>
      <c r="D5993" s="16" t="s">
        <v>8032</v>
      </c>
      <c r="E5993">
        <v>2015</v>
      </c>
      <c r="F5993" s="3">
        <v>2513</v>
      </c>
      <c r="G5993" s="15">
        <v>25</v>
      </c>
      <c r="H5993" s="15">
        <v>25</v>
      </c>
      <c r="I5993" s="3">
        <v>2513</v>
      </c>
    </row>
    <row r="5994" spans="1:9" x14ac:dyDescent="0.25">
      <c r="A5994">
        <v>5991</v>
      </c>
      <c r="B5994" t="s">
        <v>6342</v>
      </c>
      <c r="C5994">
        <v>2507837</v>
      </c>
      <c r="D5994" s="16" t="s">
        <v>8032</v>
      </c>
      <c r="E5994">
        <v>2015</v>
      </c>
      <c r="F5994" s="3">
        <v>2508</v>
      </c>
      <c r="G5994" s="15">
        <v>52</v>
      </c>
      <c r="H5994" s="15">
        <v>166</v>
      </c>
      <c r="I5994" s="3">
        <v>9643</v>
      </c>
    </row>
    <row r="5995" spans="1:9" x14ac:dyDescent="0.25">
      <c r="A5995">
        <v>5992</v>
      </c>
      <c r="B5995" t="s">
        <v>6040</v>
      </c>
      <c r="C5995">
        <v>2501728</v>
      </c>
      <c r="D5995" s="16" t="s">
        <v>8032</v>
      </c>
      <c r="E5995">
        <v>2015</v>
      </c>
      <c r="F5995" s="3">
        <v>2500</v>
      </c>
      <c r="G5995" s="15">
        <v>41</v>
      </c>
      <c r="H5995" s="15">
        <v>59</v>
      </c>
      <c r="I5995" s="3">
        <v>4283</v>
      </c>
    </row>
    <row r="5996" spans="1:9" x14ac:dyDescent="0.25">
      <c r="A5996">
        <v>5993</v>
      </c>
      <c r="B5996" t="s">
        <v>6968</v>
      </c>
      <c r="C5996">
        <v>2504158</v>
      </c>
      <c r="D5996" s="16" t="s">
        <v>8032</v>
      </c>
      <c r="E5996">
        <v>2015</v>
      </c>
      <c r="F5996" s="3">
        <v>2498</v>
      </c>
      <c r="G5996" s="15">
        <v>22</v>
      </c>
      <c r="H5996" s="15">
        <v>26</v>
      </c>
      <c r="I5996" s="3">
        <v>2993</v>
      </c>
    </row>
    <row r="5997" spans="1:9" x14ac:dyDescent="0.25">
      <c r="A5997">
        <v>5994</v>
      </c>
      <c r="B5997" t="s">
        <v>5286</v>
      </c>
      <c r="C5997">
        <v>2503299</v>
      </c>
      <c r="D5997" s="16" t="s">
        <v>8032</v>
      </c>
      <c r="E5997">
        <v>2015</v>
      </c>
      <c r="F5997" s="3">
        <v>2495</v>
      </c>
      <c r="G5997" s="15">
        <v>14</v>
      </c>
      <c r="H5997" s="15">
        <v>15</v>
      </c>
      <c r="I5997" s="3">
        <v>2682</v>
      </c>
    </row>
    <row r="5998" spans="1:9" x14ac:dyDescent="0.25">
      <c r="A5998">
        <v>5995</v>
      </c>
      <c r="B5998" t="s">
        <v>5259</v>
      </c>
      <c r="C5998">
        <v>1015315</v>
      </c>
      <c r="D5998" s="16">
        <v>1027794</v>
      </c>
      <c r="E5998">
        <v>2015</v>
      </c>
      <c r="F5998" s="3">
        <v>2495</v>
      </c>
      <c r="G5998" s="15">
        <v>29</v>
      </c>
      <c r="H5998" s="15">
        <v>37</v>
      </c>
      <c r="I5998" s="3">
        <v>3112</v>
      </c>
    </row>
    <row r="5999" spans="1:9" x14ac:dyDescent="0.25">
      <c r="A5999">
        <v>5996</v>
      </c>
      <c r="B5999" t="s">
        <v>4914</v>
      </c>
      <c r="C5999">
        <v>2510405</v>
      </c>
      <c r="D5999" s="16" t="s">
        <v>8032</v>
      </c>
      <c r="E5999">
        <v>2015</v>
      </c>
      <c r="F5999" s="3">
        <v>2495</v>
      </c>
      <c r="G5999" s="15">
        <v>18</v>
      </c>
      <c r="H5999" s="15">
        <v>41</v>
      </c>
      <c r="I5999" s="3">
        <v>4843</v>
      </c>
    </row>
    <row r="6000" spans="1:9" x14ac:dyDescent="0.25">
      <c r="A6000">
        <v>5997</v>
      </c>
      <c r="B6000" t="s">
        <v>4952</v>
      </c>
      <c r="C6000">
        <v>1005443</v>
      </c>
      <c r="D6000" s="16">
        <v>1017988</v>
      </c>
      <c r="E6000">
        <v>2015</v>
      </c>
      <c r="F6000" s="3">
        <v>2491</v>
      </c>
      <c r="G6000" s="15">
        <v>30</v>
      </c>
      <c r="H6000" s="15">
        <v>39</v>
      </c>
      <c r="I6000" s="3">
        <v>4865</v>
      </c>
    </row>
    <row r="6001" spans="1:9" x14ac:dyDescent="0.25">
      <c r="A6001">
        <v>5998</v>
      </c>
      <c r="B6001" t="s">
        <v>6188</v>
      </c>
      <c r="C6001">
        <v>2507456</v>
      </c>
      <c r="D6001" s="16" t="s">
        <v>8032</v>
      </c>
      <c r="E6001">
        <v>2015</v>
      </c>
      <c r="F6001" s="3">
        <v>2487</v>
      </c>
      <c r="G6001" s="15">
        <v>122</v>
      </c>
      <c r="H6001" s="15">
        <v>259</v>
      </c>
      <c r="I6001" s="3">
        <v>5600</v>
      </c>
    </row>
    <row r="6002" spans="1:9" x14ac:dyDescent="0.25">
      <c r="A6002">
        <v>5999</v>
      </c>
      <c r="B6002" t="s">
        <v>7005</v>
      </c>
      <c r="C6002">
        <v>4171274</v>
      </c>
      <c r="D6002" s="16" t="s">
        <v>8032</v>
      </c>
      <c r="E6002">
        <v>2015</v>
      </c>
      <c r="F6002" s="3">
        <v>2485</v>
      </c>
      <c r="G6002" s="15">
        <v>6</v>
      </c>
      <c r="H6002" s="15">
        <v>7</v>
      </c>
      <c r="I6002" s="3">
        <v>2595</v>
      </c>
    </row>
    <row r="6003" spans="1:9" x14ac:dyDescent="0.25">
      <c r="A6003">
        <v>6000</v>
      </c>
      <c r="B6003" t="s">
        <v>6005</v>
      </c>
      <c r="C6003">
        <v>1016400</v>
      </c>
      <c r="D6003" s="16">
        <v>1019411</v>
      </c>
      <c r="E6003">
        <v>2015</v>
      </c>
      <c r="F6003" s="3">
        <v>2476</v>
      </c>
      <c r="G6003" s="15">
        <v>24</v>
      </c>
      <c r="H6003" s="15">
        <v>25</v>
      </c>
      <c r="I6003" s="3">
        <v>2541</v>
      </c>
    </row>
    <row r="6004" spans="1:9" x14ac:dyDescent="0.25">
      <c r="A6004">
        <v>6001</v>
      </c>
      <c r="B6004" t="s">
        <v>4881</v>
      </c>
      <c r="C6004">
        <v>1000709</v>
      </c>
      <c r="D6004" s="16" t="s">
        <v>8032</v>
      </c>
      <c r="E6004">
        <v>2015</v>
      </c>
      <c r="F6004" s="3">
        <v>2475</v>
      </c>
      <c r="G6004" s="15">
        <v>14</v>
      </c>
      <c r="H6004" s="15">
        <v>18</v>
      </c>
      <c r="I6004" s="3">
        <v>2766</v>
      </c>
    </row>
    <row r="6005" spans="1:9" x14ac:dyDescent="0.25">
      <c r="A6005">
        <v>6002</v>
      </c>
      <c r="B6005" t="s">
        <v>7126</v>
      </c>
      <c r="C6005">
        <v>2504947</v>
      </c>
      <c r="D6005" s="16" t="s">
        <v>8032</v>
      </c>
      <c r="E6005">
        <v>2015</v>
      </c>
      <c r="F6005" s="3">
        <v>2474</v>
      </c>
      <c r="G6005" s="15">
        <v>32</v>
      </c>
      <c r="H6005" s="15">
        <v>45</v>
      </c>
      <c r="I6005" s="3">
        <v>3324</v>
      </c>
    </row>
    <row r="6006" spans="1:9" x14ac:dyDescent="0.25">
      <c r="A6006">
        <v>6003</v>
      </c>
      <c r="B6006" t="s">
        <v>6002</v>
      </c>
      <c r="C6006">
        <v>1008823</v>
      </c>
      <c r="D6006" s="16">
        <v>1016924</v>
      </c>
      <c r="E6006">
        <v>2015</v>
      </c>
      <c r="F6006" s="3">
        <v>2464</v>
      </c>
      <c r="G6006" s="15">
        <v>29</v>
      </c>
      <c r="H6006" s="15">
        <v>37</v>
      </c>
      <c r="I6006" s="3">
        <v>3093</v>
      </c>
    </row>
    <row r="6007" spans="1:9" x14ac:dyDescent="0.25">
      <c r="A6007">
        <v>6004</v>
      </c>
      <c r="B6007" t="s">
        <v>7608</v>
      </c>
      <c r="C6007">
        <v>2502520</v>
      </c>
      <c r="D6007" s="16" t="s">
        <v>8032</v>
      </c>
      <c r="E6007">
        <v>2015</v>
      </c>
      <c r="F6007" s="3">
        <v>2462</v>
      </c>
      <c r="G6007" s="15">
        <v>19</v>
      </c>
      <c r="H6007" s="15">
        <v>26</v>
      </c>
      <c r="I6007" s="3">
        <v>2816</v>
      </c>
    </row>
    <row r="6008" spans="1:9" x14ac:dyDescent="0.25">
      <c r="A6008">
        <v>6005</v>
      </c>
      <c r="B6008" t="s">
        <v>5794</v>
      </c>
      <c r="C6008">
        <v>2503049</v>
      </c>
      <c r="D6008" s="16" t="s">
        <v>8032</v>
      </c>
      <c r="E6008">
        <v>2015</v>
      </c>
      <c r="F6008" s="3">
        <v>2457</v>
      </c>
      <c r="G6008" s="15">
        <v>53</v>
      </c>
      <c r="H6008" s="15">
        <v>56</v>
      </c>
      <c r="I6008" s="3">
        <v>2597</v>
      </c>
    </row>
    <row r="6009" spans="1:9" x14ac:dyDescent="0.25">
      <c r="A6009">
        <v>6006</v>
      </c>
      <c r="B6009" t="s">
        <v>5759</v>
      </c>
      <c r="C6009">
        <v>4101236</v>
      </c>
      <c r="D6009" s="16" t="s">
        <v>8032</v>
      </c>
      <c r="E6009">
        <v>2015</v>
      </c>
      <c r="F6009" s="3">
        <v>2457</v>
      </c>
      <c r="G6009" s="15">
        <v>10</v>
      </c>
      <c r="H6009" s="15">
        <v>19</v>
      </c>
      <c r="I6009" s="3">
        <v>3645</v>
      </c>
    </row>
    <row r="6010" spans="1:9" x14ac:dyDescent="0.25">
      <c r="A6010">
        <v>6007</v>
      </c>
      <c r="B6010" t="s">
        <v>6405</v>
      </c>
      <c r="C6010">
        <v>2503223</v>
      </c>
      <c r="D6010" s="16" t="s">
        <v>8032</v>
      </c>
      <c r="E6010">
        <v>2015</v>
      </c>
      <c r="F6010" s="3">
        <v>2453</v>
      </c>
      <c r="G6010" s="15">
        <v>48</v>
      </c>
      <c r="H6010" s="15">
        <v>76</v>
      </c>
      <c r="I6010" s="3">
        <v>4065</v>
      </c>
    </row>
    <row r="6011" spans="1:9" x14ac:dyDescent="0.25">
      <c r="A6011">
        <v>6008</v>
      </c>
      <c r="B6011" t="s">
        <v>991</v>
      </c>
      <c r="C6011">
        <v>1012267</v>
      </c>
      <c r="D6011" s="16">
        <v>1021414</v>
      </c>
      <c r="E6011">
        <v>2015</v>
      </c>
      <c r="F6011" s="3">
        <v>2453</v>
      </c>
      <c r="G6011" s="15">
        <v>35</v>
      </c>
      <c r="H6011" s="15">
        <v>43</v>
      </c>
      <c r="I6011" s="3">
        <v>2995</v>
      </c>
    </row>
    <row r="6012" spans="1:9" x14ac:dyDescent="0.25">
      <c r="A6012">
        <v>6009</v>
      </c>
      <c r="B6012" t="s">
        <v>1650</v>
      </c>
      <c r="C6012">
        <v>4054515</v>
      </c>
      <c r="D6012" s="16">
        <v>4092814</v>
      </c>
      <c r="E6012">
        <v>2015</v>
      </c>
      <c r="F6012" s="3">
        <v>2452</v>
      </c>
      <c r="G6012" s="15">
        <v>20</v>
      </c>
      <c r="H6012" s="15">
        <v>27</v>
      </c>
      <c r="I6012" s="3">
        <v>3138</v>
      </c>
    </row>
    <row r="6013" spans="1:9" x14ac:dyDescent="0.25">
      <c r="A6013">
        <v>6010</v>
      </c>
      <c r="B6013" t="s">
        <v>4949</v>
      </c>
      <c r="C6013">
        <v>2503510</v>
      </c>
      <c r="D6013" s="16" t="s">
        <v>8032</v>
      </c>
      <c r="E6013">
        <v>2015</v>
      </c>
      <c r="F6013" s="3">
        <v>2440</v>
      </c>
      <c r="G6013" s="15">
        <v>28</v>
      </c>
      <c r="H6013" s="15">
        <v>83</v>
      </c>
      <c r="I6013" s="3">
        <v>8633</v>
      </c>
    </row>
    <row r="6014" spans="1:9" x14ac:dyDescent="0.25">
      <c r="A6014">
        <v>6011</v>
      </c>
      <c r="B6014" t="s">
        <v>5319</v>
      </c>
      <c r="C6014">
        <v>2501213</v>
      </c>
      <c r="D6014" s="16" t="s">
        <v>8032</v>
      </c>
      <c r="E6014">
        <v>2015</v>
      </c>
      <c r="F6014" s="3">
        <v>2438</v>
      </c>
      <c r="G6014" s="15">
        <v>12</v>
      </c>
      <c r="H6014" s="15">
        <v>14</v>
      </c>
      <c r="I6014" s="3">
        <v>2716</v>
      </c>
    </row>
    <row r="6015" spans="1:9" x14ac:dyDescent="0.25">
      <c r="A6015">
        <v>6012</v>
      </c>
      <c r="B6015" t="s">
        <v>6426</v>
      </c>
      <c r="C6015">
        <v>2500998</v>
      </c>
      <c r="D6015" s="16" t="s">
        <v>8032</v>
      </c>
      <c r="E6015">
        <v>2015</v>
      </c>
      <c r="F6015" s="3">
        <v>2438</v>
      </c>
      <c r="G6015" s="15">
        <v>5</v>
      </c>
      <c r="H6015" s="15">
        <v>5</v>
      </c>
      <c r="I6015" s="3">
        <v>2438</v>
      </c>
    </row>
    <row r="6016" spans="1:9" x14ac:dyDescent="0.25">
      <c r="A6016">
        <v>6013</v>
      </c>
      <c r="B6016" t="s">
        <v>5578</v>
      </c>
      <c r="C6016">
        <v>2510600</v>
      </c>
      <c r="D6016" s="16" t="s">
        <v>8032</v>
      </c>
      <c r="E6016">
        <v>2015</v>
      </c>
      <c r="F6016" s="3">
        <v>2437</v>
      </c>
      <c r="G6016" s="15">
        <v>15</v>
      </c>
      <c r="H6016" s="15">
        <v>15</v>
      </c>
      <c r="I6016" s="3">
        <v>2437</v>
      </c>
    </row>
    <row r="6017" spans="1:9" x14ac:dyDescent="0.25">
      <c r="A6017">
        <v>6014</v>
      </c>
      <c r="B6017" t="s">
        <v>4139</v>
      </c>
      <c r="C6017">
        <v>2501555</v>
      </c>
      <c r="D6017" s="16" t="s">
        <v>8032</v>
      </c>
      <c r="E6017">
        <v>2015</v>
      </c>
      <c r="F6017" s="3">
        <v>2436</v>
      </c>
      <c r="G6017" s="15">
        <v>91</v>
      </c>
      <c r="H6017" s="15">
        <v>136</v>
      </c>
      <c r="I6017" s="3">
        <v>3436</v>
      </c>
    </row>
    <row r="6018" spans="1:9" x14ac:dyDescent="0.25">
      <c r="A6018">
        <v>6015</v>
      </c>
      <c r="B6018" t="s">
        <v>6078</v>
      </c>
      <c r="C6018">
        <v>1022889</v>
      </c>
      <c r="D6018" s="16" t="s">
        <v>8032</v>
      </c>
      <c r="E6018">
        <v>2015</v>
      </c>
      <c r="F6018" s="3">
        <v>2432</v>
      </c>
      <c r="G6018" s="15">
        <v>15</v>
      </c>
      <c r="H6018" s="15">
        <v>45</v>
      </c>
      <c r="I6018" s="3">
        <v>8280</v>
      </c>
    </row>
    <row r="6019" spans="1:9" x14ac:dyDescent="0.25">
      <c r="A6019">
        <v>6016</v>
      </c>
      <c r="B6019" t="s">
        <v>6239</v>
      </c>
      <c r="C6019">
        <v>1013369</v>
      </c>
      <c r="D6019" s="16">
        <v>1027723</v>
      </c>
      <c r="E6019">
        <v>2015</v>
      </c>
      <c r="F6019" s="3">
        <v>2432</v>
      </c>
      <c r="G6019" s="15">
        <v>11</v>
      </c>
      <c r="H6019" s="15">
        <v>14</v>
      </c>
      <c r="I6019" s="3">
        <v>2957</v>
      </c>
    </row>
    <row r="6020" spans="1:9" x14ac:dyDescent="0.25">
      <c r="A6020">
        <v>6017</v>
      </c>
      <c r="B6020" t="s">
        <v>5605</v>
      </c>
      <c r="C6020">
        <v>1005171</v>
      </c>
      <c r="D6020" s="16">
        <v>1023736</v>
      </c>
      <c r="E6020">
        <v>2015</v>
      </c>
      <c r="F6020" s="3">
        <v>2426</v>
      </c>
      <c r="G6020" s="15">
        <v>38</v>
      </c>
      <c r="H6020" s="15">
        <v>45</v>
      </c>
      <c r="I6020" s="3">
        <v>3421</v>
      </c>
    </row>
    <row r="6021" spans="1:9" x14ac:dyDescent="0.25">
      <c r="A6021">
        <v>6018</v>
      </c>
      <c r="B6021" t="s">
        <v>4858</v>
      </c>
      <c r="C6021">
        <v>1012306</v>
      </c>
      <c r="D6021" s="16" t="s">
        <v>8032</v>
      </c>
      <c r="E6021">
        <v>2015</v>
      </c>
      <c r="F6021" s="3">
        <v>2423</v>
      </c>
      <c r="G6021" s="15">
        <v>34</v>
      </c>
      <c r="H6021" s="15">
        <v>37</v>
      </c>
      <c r="I6021" s="3">
        <v>2531</v>
      </c>
    </row>
    <row r="6022" spans="1:9" x14ac:dyDescent="0.25">
      <c r="A6022">
        <v>6019</v>
      </c>
      <c r="B6022" t="s">
        <v>4644</v>
      </c>
      <c r="C6022">
        <v>1009910</v>
      </c>
      <c r="D6022" s="16">
        <v>4208246</v>
      </c>
      <c r="E6022">
        <v>2015</v>
      </c>
      <c r="F6022" s="3">
        <v>2411</v>
      </c>
      <c r="G6022" s="15">
        <v>16</v>
      </c>
      <c r="H6022" s="15">
        <v>23</v>
      </c>
      <c r="I6022" s="3">
        <v>4233</v>
      </c>
    </row>
    <row r="6023" spans="1:9" x14ac:dyDescent="0.25">
      <c r="A6023">
        <v>6020</v>
      </c>
      <c r="B6023" t="s">
        <v>5814</v>
      </c>
      <c r="C6023">
        <v>4148009</v>
      </c>
      <c r="D6023" s="16">
        <v>4663357</v>
      </c>
      <c r="E6023">
        <v>2015</v>
      </c>
      <c r="F6023" s="3">
        <v>2405</v>
      </c>
      <c r="G6023" s="15">
        <v>22</v>
      </c>
      <c r="H6023" s="15">
        <v>26</v>
      </c>
      <c r="I6023" s="3">
        <v>3576</v>
      </c>
    </row>
    <row r="6024" spans="1:9" x14ac:dyDescent="0.25">
      <c r="A6024">
        <v>6021</v>
      </c>
      <c r="B6024" t="s">
        <v>7279</v>
      </c>
      <c r="C6024">
        <v>1010288</v>
      </c>
      <c r="D6024" s="16">
        <v>1021397</v>
      </c>
      <c r="E6024">
        <v>2015</v>
      </c>
      <c r="F6024" s="3">
        <v>2401</v>
      </c>
      <c r="G6024" s="15">
        <v>24</v>
      </c>
      <c r="H6024" s="15">
        <v>29</v>
      </c>
      <c r="I6024" s="3">
        <v>2623</v>
      </c>
    </row>
    <row r="6025" spans="1:9" x14ac:dyDescent="0.25">
      <c r="A6025">
        <v>6022</v>
      </c>
      <c r="B6025" t="s">
        <v>5338</v>
      </c>
      <c r="C6025">
        <v>2503074</v>
      </c>
      <c r="D6025" s="16" t="s">
        <v>8032</v>
      </c>
      <c r="E6025">
        <v>2015</v>
      </c>
      <c r="F6025" s="3">
        <v>2392</v>
      </c>
      <c r="G6025" s="15">
        <v>20</v>
      </c>
      <c r="H6025" s="15">
        <v>33</v>
      </c>
      <c r="I6025" s="3">
        <v>2999</v>
      </c>
    </row>
    <row r="6026" spans="1:9" x14ac:dyDescent="0.25">
      <c r="A6026">
        <v>6023</v>
      </c>
      <c r="B6026" t="s">
        <v>5893</v>
      </c>
      <c r="C6026">
        <v>2508868</v>
      </c>
      <c r="D6026" s="16" t="s">
        <v>8032</v>
      </c>
      <c r="E6026">
        <v>2015</v>
      </c>
      <c r="F6026" s="3">
        <v>2392</v>
      </c>
      <c r="G6026" s="15">
        <v>71</v>
      </c>
      <c r="H6026" s="15">
        <v>83</v>
      </c>
      <c r="I6026" s="3">
        <v>3087</v>
      </c>
    </row>
    <row r="6027" spans="1:9" x14ac:dyDescent="0.25">
      <c r="A6027">
        <v>6024</v>
      </c>
      <c r="B6027" t="s">
        <v>6367</v>
      </c>
      <c r="C6027">
        <v>2506661</v>
      </c>
      <c r="D6027" s="16" t="s">
        <v>8032</v>
      </c>
      <c r="E6027">
        <v>2015</v>
      </c>
      <c r="F6027" s="3">
        <v>2391</v>
      </c>
      <c r="G6027" s="15">
        <v>9</v>
      </c>
      <c r="H6027" s="15">
        <v>9</v>
      </c>
      <c r="I6027" s="3">
        <v>2391</v>
      </c>
    </row>
    <row r="6028" spans="1:9" x14ac:dyDescent="0.25">
      <c r="A6028">
        <v>6025</v>
      </c>
      <c r="B6028" t="s">
        <v>5757</v>
      </c>
      <c r="C6028">
        <v>1007425</v>
      </c>
      <c r="D6028" s="16">
        <v>1019282</v>
      </c>
      <c r="E6028">
        <v>2015</v>
      </c>
      <c r="F6028" s="3">
        <v>2391</v>
      </c>
      <c r="G6028" s="15">
        <v>31</v>
      </c>
      <c r="H6028" s="15">
        <v>41</v>
      </c>
      <c r="I6028" s="3">
        <v>3242</v>
      </c>
    </row>
    <row r="6029" spans="1:9" x14ac:dyDescent="0.25">
      <c r="A6029">
        <v>6026</v>
      </c>
      <c r="B6029" t="s">
        <v>3903</v>
      </c>
      <c r="C6029">
        <v>4099496</v>
      </c>
      <c r="D6029" s="16">
        <v>4574744</v>
      </c>
      <c r="E6029">
        <v>2015</v>
      </c>
      <c r="F6029" s="3">
        <v>2388</v>
      </c>
      <c r="G6029" s="15">
        <v>5</v>
      </c>
      <c r="H6029" s="15">
        <v>7</v>
      </c>
      <c r="I6029" s="3">
        <v>4833</v>
      </c>
    </row>
    <row r="6030" spans="1:9" x14ac:dyDescent="0.25">
      <c r="A6030">
        <v>6027</v>
      </c>
      <c r="B6030" t="s">
        <v>5871</v>
      </c>
      <c r="C6030">
        <v>2501427</v>
      </c>
      <c r="D6030" s="16" t="s">
        <v>8032</v>
      </c>
      <c r="E6030">
        <v>2015</v>
      </c>
      <c r="F6030" s="3">
        <v>2384</v>
      </c>
      <c r="G6030" s="15">
        <v>28</v>
      </c>
      <c r="H6030" s="15">
        <v>28</v>
      </c>
      <c r="I6030" s="3">
        <v>2384</v>
      </c>
    </row>
    <row r="6031" spans="1:9" x14ac:dyDescent="0.25">
      <c r="A6031">
        <v>6028</v>
      </c>
      <c r="B6031" t="s">
        <v>7978</v>
      </c>
      <c r="C6031">
        <v>2509221</v>
      </c>
      <c r="D6031" s="16" t="s">
        <v>8032</v>
      </c>
      <c r="E6031">
        <v>2015</v>
      </c>
      <c r="F6031" s="3">
        <v>2380</v>
      </c>
      <c r="G6031" s="15">
        <v>45</v>
      </c>
      <c r="H6031" s="15">
        <v>45</v>
      </c>
      <c r="I6031" s="3">
        <v>2380</v>
      </c>
    </row>
    <row r="6032" spans="1:9" x14ac:dyDescent="0.25">
      <c r="A6032">
        <v>6029</v>
      </c>
      <c r="B6032" t="s">
        <v>7571</v>
      </c>
      <c r="C6032">
        <v>4053230</v>
      </c>
      <c r="D6032" s="16" t="s">
        <v>8032</v>
      </c>
      <c r="E6032">
        <v>2015</v>
      </c>
      <c r="F6032" s="3">
        <v>2376</v>
      </c>
      <c r="G6032" s="15">
        <v>38</v>
      </c>
      <c r="H6032" s="15">
        <v>46</v>
      </c>
      <c r="I6032" s="3">
        <v>2694</v>
      </c>
    </row>
    <row r="6033" spans="1:9" x14ac:dyDescent="0.25">
      <c r="A6033">
        <v>6030</v>
      </c>
      <c r="B6033" t="s">
        <v>1985</v>
      </c>
      <c r="C6033">
        <v>1010458</v>
      </c>
      <c r="D6033" s="16">
        <v>1016913</v>
      </c>
      <c r="E6033">
        <v>2015</v>
      </c>
      <c r="F6033" s="3">
        <v>2373</v>
      </c>
      <c r="G6033" s="15">
        <v>21</v>
      </c>
      <c r="H6033" s="15">
        <v>29</v>
      </c>
      <c r="I6033" s="3">
        <v>3221</v>
      </c>
    </row>
    <row r="6034" spans="1:9" x14ac:dyDescent="0.25">
      <c r="A6034">
        <v>6031</v>
      </c>
      <c r="B6034" t="s">
        <v>4726</v>
      </c>
      <c r="C6034">
        <v>2510438</v>
      </c>
      <c r="D6034" s="16">
        <v>107776</v>
      </c>
      <c r="E6034">
        <v>2015</v>
      </c>
      <c r="F6034" s="3">
        <v>2372</v>
      </c>
      <c r="G6034" s="15">
        <v>20</v>
      </c>
      <c r="H6034" s="15">
        <v>21</v>
      </c>
      <c r="I6034" s="3">
        <v>2452</v>
      </c>
    </row>
    <row r="6035" spans="1:9" x14ac:dyDescent="0.25">
      <c r="A6035">
        <v>6032</v>
      </c>
      <c r="B6035" t="s">
        <v>2826</v>
      </c>
      <c r="C6035">
        <v>1982002</v>
      </c>
      <c r="D6035" s="16">
        <v>4041565</v>
      </c>
      <c r="E6035">
        <v>2015</v>
      </c>
      <c r="F6035" s="3">
        <v>2370</v>
      </c>
      <c r="G6035" s="15">
        <v>24</v>
      </c>
      <c r="H6035" s="15">
        <v>29</v>
      </c>
      <c r="I6035" s="3">
        <v>2907</v>
      </c>
    </row>
    <row r="6036" spans="1:9" x14ac:dyDescent="0.25">
      <c r="A6036">
        <v>6033</v>
      </c>
      <c r="B6036" t="s">
        <v>5057</v>
      </c>
      <c r="C6036">
        <v>1030045</v>
      </c>
      <c r="D6036" s="16">
        <v>4099275</v>
      </c>
      <c r="E6036">
        <v>2015</v>
      </c>
      <c r="F6036" s="3">
        <v>2369</v>
      </c>
      <c r="G6036" s="15">
        <v>12</v>
      </c>
      <c r="H6036" s="15">
        <v>12</v>
      </c>
      <c r="I6036" s="3">
        <v>2369</v>
      </c>
    </row>
    <row r="6037" spans="1:9" x14ac:dyDescent="0.25">
      <c r="A6037">
        <v>6034</v>
      </c>
      <c r="B6037" t="s">
        <v>1846</v>
      </c>
      <c r="C6037">
        <v>1014846</v>
      </c>
      <c r="D6037" s="16">
        <v>1020251</v>
      </c>
      <c r="E6037">
        <v>2015</v>
      </c>
      <c r="F6037" s="3">
        <v>2368</v>
      </c>
      <c r="G6037" s="15">
        <v>20</v>
      </c>
      <c r="H6037" s="15">
        <v>27</v>
      </c>
      <c r="I6037" s="3">
        <v>3108</v>
      </c>
    </row>
    <row r="6038" spans="1:9" x14ac:dyDescent="0.25">
      <c r="A6038">
        <v>6035</v>
      </c>
      <c r="B6038" t="s">
        <v>3726</v>
      </c>
      <c r="C6038">
        <v>1012947</v>
      </c>
      <c r="D6038" s="16">
        <v>4314385</v>
      </c>
      <c r="E6038">
        <v>2015</v>
      </c>
      <c r="F6038" s="3">
        <v>2366</v>
      </c>
      <c r="G6038" s="15">
        <v>3</v>
      </c>
      <c r="H6038" s="15">
        <v>6</v>
      </c>
      <c r="I6038" s="3">
        <v>3470</v>
      </c>
    </row>
    <row r="6039" spans="1:9" x14ac:dyDescent="0.25">
      <c r="A6039">
        <v>6036</v>
      </c>
      <c r="B6039" t="s">
        <v>674</v>
      </c>
      <c r="C6039">
        <v>1013247</v>
      </c>
      <c r="D6039" s="16">
        <v>1024023</v>
      </c>
      <c r="E6039">
        <v>2015</v>
      </c>
      <c r="F6039" s="3">
        <v>2364</v>
      </c>
      <c r="G6039" s="15">
        <v>23</v>
      </c>
      <c r="H6039" s="15">
        <v>49</v>
      </c>
      <c r="I6039" s="3">
        <v>5001</v>
      </c>
    </row>
    <row r="6040" spans="1:9" x14ac:dyDescent="0.25">
      <c r="A6040">
        <v>6037</v>
      </c>
      <c r="B6040" t="s">
        <v>6056</v>
      </c>
      <c r="C6040">
        <v>1012268</v>
      </c>
      <c r="D6040" s="16" t="s">
        <v>8032</v>
      </c>
      <c r="E6040">
        <v>2015</v>
      </c>
      <c r="F6040" s="3">
        <v>2363</v>
      </c>
      <c r="G6040" s="15">
        <v>20</v>
      </c>
      <c r="H6040" s="15">
        <v>22</v>
      </c>
      <c r="I6040" s="3">
        <v>3128</v>
      </c>
    </row>
    <row r="6041" spans="1:9" x14ac:dyDescent="0.25">
      <c r="A6041">
        <v>6038</v>
      </c>
      <c r="B6041" t="s">
        <v>3600</v>
      </c>
      <c r="C6041">
        <v>1008790</v>
      </c>
      <c r="D6041" s="16" t="s">
        <v>8032</v>
      </c>
      <c r="E6041">
        <v>2015</v>
      </c>
      <c r="F6041" s="3">
        <v>2362</v>
      </c>
      <c r="G6041" s="15">
        <v>16</v>
      </c>
      <c r="H6041" s="15">
        <v>20</v>
      </c>
      <c r="I6041" s="3">
        <v>2708</v>
      </c>
    </row>
    <row r="6042" spans="1:9" x14ac:dyDescent="0.25">
      <c r="A6042">
        <v>6039</v>
      </c>
      <c r="B6042" t="s">
        <v>5646</v>
      </c>
      <c r="C6042">
        <v>1004747</v>
      </c>
      <c r="D6042" s="16">
        <v>1023701</v>
      </c>
      <c r="E6042">
        <v>2015</v>
      </c>
      <c r="F6042" s="3">
        <v>2358</v>
      </c>
      <c r="G6042" s="15">
        <v>24</v>
      </c>
      <c r="H6042" s="15">
        <v>25</v>
      </c>
      <c r="I6042" s="3">
        <v>2453</v>
      </c>
    </row>
    <row r="6043" spans="1:9" x14ac:dyDescent="0.25">
      <c r="A6043">
        <v>6040</v>
      </c>
      <c r="B6043" t="s">
        <v>5827</v>
      </c>
      <c r="C6043">
        <v>2507951</v>
      </c>
      <c r="D6043" s="16" t="s">
        <v>8032</v>
      </c>
      <c r="E6043">
        <v>2015</v>
      </c>
      <c r="F6043" s="3">
        <v>2351</v>
      </c>
      <c r="G6043" s="15">
        <v>45</v>
      </c>
      <c r="H6043" s="15">
        <v>45</v>
      </c>
      <c r="I6043" s="3">
        <v>2351</v>
      </c>
    </row>
    <row r="6044" spans="1:9" x14ac:dyDescent="0.25">
      <c r="A6044">
        <v>6041</v>
      </c>
      <c r="B6044" t="s">
        <v>7149</v>
      </c>
      <c r="C6044">
        <v>4104005</v>
      </c>
      <c r="D6044" s="16" t="s">
        <v>8032</v>
      </c>
      <c r="E6044">
        <v>2015</v>
      </c>
      <c r="F6044" s="3">
        <v>2350</v>
      </c>
      <c r="G6044" s="15">
        <v>1</v>
      </c>
      <c r="H6044" s="15">
        <v>1</v>
      </c>
      <c r="I6044" s="3">
        <v>2350</v>
      </c>
    </row>
    <row r="6045" spans="1:9" x14ac:dyDescent="0.25">
      <c r="A6045">
        <v>6042</v>
      </c>
      <c r="B6045" t="s">
        <v>165</v>
      </c>
      <c r="C6045">
        <v>4167795</v>
      </c>
      <c r="D6045" s="16">
        <v>4204247</v>
      </c>
      <c r="E6045">
        <v>2015</v>
      </c>
      <c r="F6045" s="3">
        <v>2348</v>
      </c>
      <c r="G6045" s="15">
        <v>4</v>
      </c>
      <c r="H6045" s="15">
        <v>5</v>
      </c>
      <c r="I6045" s="3">
        <v>3337</v>
      </c>
    </row>
    <row r="6046" spans="1:9" x14ac:dyDescent="0.25">
      <c r="A6046">
        <v>6043</v>
      </c>
      <c r="B6046" t="s">
        <v>4802</v>
      </c>
      <c r="C6046">
        <v>4183285</v>
      </c>
      <c r="D6046" s="16" t="s">
        <v>8032</v>
      </c>
      <c r="E6046">
        <v>2015</v>
      </c>
      <c r="F6046" s="3">
        <v>2346</v>
      </c>
      <c r="G6046" s="15">
        <v>24</v>
      </c>
      <c r="H6046" s="15">
        <v>26</v>
      </c>
      <c r="I6046" s="3">
        <v>2415</v>
      </c>
    </row>
    <row r="6047" spans="1:9" x14ac:dyDescent="0.25">
      <c r="A6047">
        <v>6044</v>
      </c>
      <c r="B6047" t="s">
        <v>4472</v>
      </c>
      <c r="C6047">
        <v>4135620</v>
      </c>
      <c r="D6047" s="16" t="s">
        <v>8032</v>
      </c>
      <c r="E6047">
        <v>2015</v>
      </c>
      <c r="F6047" s="3">
        <v>2345</v>
      </c>
      <c r="G6047" s="15">
        <v>10</v>
      </c>
      <c r="H6047" s="15">
        <v>13</v>
      </c>
      <c r="I6047" s="3">
        <v>4918</v>
      </c>
    </row>
    <row r="6048" spans="1:9" x14ac:dyDescent="0.25">
      <c r="A6048">
        <v>6045</v>
      </c>
      <c r="B6048" t="s">
        <v>7979</v>
      </c>
      <c r="C6048">
        <v>2500172</v>
      </c>
      <c r="D6048" s="16" t="s">
        <v>8032</v>
      </c>
      <c r="E6048">
        <v>2015</v>
      </c>
      <c r="F6048" s="3">
        <v>2337</v>
      </c>
      <c r="G6048" s="15">
        <v>37</v>
      </c>
      <c r="H6048" s="15">
        <v>38</v>
      </c>
      <c r="I6048" s="3">
        <v>2517</v>
      </c>
    </row>
    <row r="6049" spans="1:9" x14ac:dyDescent="0.25">
      <c r="A6049">
        <v>6046</v>
      </c>
      <c r="B6049" t="s">
        <v>5302</v>
      </c>
      <c r="C6049">
        <v>2510624</v>
      </c>
      <c r="D6049" s="16" t="s">
        <v>8032</v>
      </c>
      <c r="E6049">
        <v>2015</v>
      </c>
      <c r="F6049" s="3">
        <v>2332</v>
      </c>
      <c r="G6049" s="15">
        <v>40</v>
      </c>
      <c r="H6049" s="15">
        <v>48</v>
      </c>
      <c r="I6049" s="3">
        <v>2871</v>
      </c>
    </row>
    <row r="6050" spans="1:9" x14ac:dyDescent="0.25">
      <c r="A6050">
        <v>6047</v>
      </c>
      <c r="B6050" t="s">
        <v>1172</v>
      </c>
      <c r="C6050">
        <v>1010612</v>
      </c>
      <c r="D6050" s="16">
        <v>1017320</v>
      </c>
      <c r="E6050">
        <v>2015</v>
      </c>
      <c r="F6050" s="3">
        <v>2331</v>
      </c>
      <c r="G6050" s="15">
        <v>73</v>
      </c>
      <c r="H6050" s="15">
        <v>93</v>
      </c>
      <c r="I6050" s="3">
        <v>3103</v>
      </c>
    </row>
    <row r="6051" spans="1:9" x14ac:dyDescent="0.25">
      <c r="A6051">
        <v>6048</v>
      </c>
      <c r="B6051" t="s">
        <v>6238</v>
      </c>
      <c r="C6051">
        <v>2502069</v>
      </c>
      <c r="D6051" s="16" t="s">
        <v>8032</v>
      </c>
      <c r="E6051">
        <v>2015</v>
      </c>
      <c r="F6051" s="3">
        <v>2329</v>
      </c>
      <c r="G6051" s="15">
        <v>37</v>
      </c>
      <c r="H6051" s="15">
        <v>77</v>
      </c>
      <c r="I6051" s="3">
        <v>4817</v>
      </c>
    </row>
    <row r="6052" spans="1:9" x14ac:dyDescent="0.25">
      <c r="A6052">
        <v>6049</v>
      </c>
      <c r="B6052" t="s">
        <v>6774</v>
      </c>
      <c r="C6052">
        <v>1012190</v>
      </c>
      <c r="D6052" s="16">
        <v>1017613</v>
      </c>
      <c r="E6052">
        <v>2015</v>
      </c>
      <c r="F6052" s="3">
        <v>2329</v>
      </c>
      <c r="G6052" s="15">
        <v>23</v>
      </c>
      <c r="H6052" s="15">
        <v>38</v>
      </c>
      <c r="I6052" s="3">
        <v>4940</v>
      </c>
    </row>
    <row r="6053" spans="1:9" x14ac:dyDescent="0.25">
      <c r="A6053">
        <v>6050</v>
      </c>
      <c r="B6053" t="s">
        <v>5947</v>
      </c>
      <c r="C6053">
        <v>2501275</v>
      </c>
      <c r="D6053" s="16" t="s">
        <v>8032</v>
      </c>
      <c r="E6053">
        <v>2015</v>
      </c>
      <c r="F6053" s="3">
        <v>2328</v>
      </c>
      <c r="G6053" s="15">
        <v>62</v>
      </c>
      <c r="H6053" s="15">
        <v>87</v>
      </c>
      <c r="I6053" s="3">
        <v>3000</v>
      </c>
    </row>
    <row r="6054" spans="1:9" x14ac:dyDescent="0.25">
      <c r="A6054">
        <v>6051</v>
      </c>
      <c r="B6054" t="s">
        <v>3627</v>
      </c>
      <c r="C6054">
        <v>107828</v>
      </c>
      <c r="D6054" s="16" t="s">
        <v>8032</v>
      </c>
      <c r="E6054">
        <v>2015</v>
      </c>
      <c r="F6054" s="3">
        <v>2327</v>
      </c>
      <c r="G6054" s="15">
        <v>42</v>
      </c>
      <c r="H6054" s="15">
        <v>78</v>
      </c>
      <c r="I6054" s="3">
        <v>4103</v>
      </c>
    </row>
    <row r="6055" spans="1:9" x14ac:dyDescent="0.25">
      <c r="A6055">
        <v>6052</v>
      </c>
      <c r="B6055" t="s">
        <v>6048</v>
      </c>
      <c r="C6055">
        <v>1010146</v>
      </c>
      <c r="D6055" s="16">
        <v>1022179</v>
      </c>
      <c r="E6055">
        <v>2015</v>
      </c>
      <c r="F6055" s="3">
        <v>2325</v>
      </c>
      <c r="G6055" s="15">
        <v>31</v>
      </c>
      <c r="H6055" s="15">
        <v>38</v>
      </c>
      <c r="I6055" s="3">
        <v>3220</v>
      </c>
    </row>
    <row r="6056" spans="1:9" x14ac:dyDescent="0.25">
      <c r="A6056">
        <v>6053</v>
      </c>
      <c r="B6056" t="s">
        <v>5423</v>
      </c>
      <c r="C6056">
        <v>2504001</v>
      </c>
      <c r="D6056" s="16" t="s">
        <v>8032</v>
      </c>
      <c r="E6056">
        <v>2015</v>
      </c>
      <c r="F6056" s="3">
        <v>2325</v>
      </c>
      <c r="G6056" s="15">
        <v>25</v>
      </c>
      <c r="H6056" s="15">
        <v>31</v>
      </c>
      <c r="I6056" s="3">
        <v>3386</v>
      </c>
    </row>
    <row r="6057" spans="1:9" x14ac:dyDescent="0.25">
      <c r="A6057">
        <v>6054</v>
      </c>
      <c r="B6057" t="s">
        <v>5560</v>
      </c>
      <c r="C6057">
        <v>1015674</v>
      </c>
      <c r="D6057" s="16">
        <v>1019630</v>
      </c>
      <c r="E6057">
        <v>2015</v>
      </c>
      <c r="F6057" s="3">
        <v>2325</v>
      </c>
      <c r="G6057" s="15">
        <v>28</v>
      </c>
      <c r="H6057" s="15">
        <v>45</v>
      </c>
      <c r="I6057" s="3">
        <v>3779</v>
      </c>
    </row>
    <row r="6058" spans="1:9" x14ac:dyDescent="0.25">
      <c r="A6058">
        <v>6055</v>
      </c>
      <c r="B6058" t="s">
        <v>6106</v>
      </c>
      <c r="C6058">
        <v>2503355</v>
      </c>
      <c r="D6058" s="16" t="s">
        <v>8032</v>
      </c>
      <c r="E6058">
        <v>2015</v>
      </c>
      <c r="F6058" s="3">
        <v>2323</v>
      </c>
      <c r="G6058" s="15">
        <v>48</v>
      </c>
      <c r="H6058" s="15">
        <v>59</v>
      </c>
      <c r="I6058" s="3">
        <v>2653</v>
      </c>
    </row>
    <row r="6059" spans="1:9" x14ac:dyDescent="0.25">
      <c r="A6059">
        <v>6056</v>
      </c>
      <c r="B6059" t="s">
        <v>5866</v>
      </c>
      <c r="C6059">
        <v>2500854</v>
      </c>
      <c r="D6059" s="16" t="s">
        <v>8032</v>
      </c>
      <c r="E6059">
        <v>2015</v>
      </c>
      <c r="F6059" s="3">
        <v>2322</v>
      </c>
      <c r="G6059" s="15">
        <v>33</v>
      </c>
      <c r="H6059" s="15">
        <v>33</v>
      </c>
      <c r="I6059" s="3">
        <v>2322</v>
      </c>
    </row>
    <row r="6060" spans="1:9" x14ac:dyDescent="0.25">
      <c r="A6060">
        <v>6057</v>
      </c>
      <c r="B6060" t="s">
        <v>7980</v>
      </c>
      <c r="C6060">
        <v>2500347</v>
      </c>
      <c r="D6060" s="16" t="s">
        <v>8032</v>
      </c>
      <c r="E6060">
        <v>2015</v>
      </c>
      <c r="F6060" s="3">
        <v>2319</v>
      </c>
      <c r="G6060" s="15">
        <v>31</v>
      </c>
      <c r="H6060" s="15">
        <v>31</v>
      </c>
      <c r="I6060" s="3">
        <v>2319</v>
      </c>
    </row>
    <row r="6061" spans="1:9" x14ac:dyDescent="0.25">
      <c r="A6061">
        <v>6058</v>
      </c>
      <c r="B6061" t="s">
        <v>5402</v>
      </c>
      <c r="C6061">
        <v>1007537</v>
      </c>
      <c r="D6061" s="16">
        <v>1005596</v>
      </c>
      <c r="E6061">
        <v>2015</v>
      </c>
      <c r="F6061" s="3">
        <v>2316</v>
      </c>
      <c r="G6061" s="15">
        <v>6</v>
      </c>
      <c r="H6061" s="15">
        <v>12</v>
      </c>
      <c r="I6061" s="3">
        <v>4231</v>
      </c>
    </row>
    <row r="6062" spans="1:9" x14ac:dyDescent="0.25">
      <c r="A6062">
        <v>6059</v>
      </c>
      <c r="B6062" t="s">
        <v>6277</v>
      </c>
      <c r="C6062">
        <v>1006752</v>
      </c>
      <c r="D6062" s="16">
        <v>1021831</v>
      </c>
      <c r="E6062">
        <v>2015</v>
      </c>
      <c r="F6062" s="3">
        <v>2312</v>
      </c>
      <c r="G6062" s="15">
        <v>6</v>
      </c>
      <c r="H6062" s="15">
        <v>10</v>
      </c>
      <c r="I6062" s="3">
        <v>3547</v>
      </c>
    </row>
    <row r="6063" spans="1:9" x14ac:dyDescent="0.25">
      <c r="A6063">
        <v>6060</v>
      </c>
      <c r="B6063" t="s">
        <v>6728</v>
      </c>
      <c r="C6063">
        <v>2510382</v>
      </c>
      <c r="D6063" s="16" t="s">
        <v>8032</v>
      </c>
      <c r="E6063">
        <v>2015</v>
      </c>
      <c r="F6063" s="3">
        <v>2304</v>
      </c>
      <c r="G6063" s="15">
        <v>14</v>
      </c>
      <c r="H6063" s="15">
        <v>50</v>
      </c>
      <c r="I6063" s="3">
        <v>6978</v>
      </c>
    </row>
    <row r="6064" spans="1:9" x14ac:dyDescent="0.25">
      <c r="A6064">
        <v>6061</v>
      </c>
      <c r="B6064" t="s">
        <v>7981</v>
      </c>
      <c r="C6064">
        <v>2506471</v>
      </c>
      <c r="D6064" s="16" t="s">
        <v>8032</v>
      </c>
      <c r="E6064">
        <v>2015</v>
      </c>
      <c r="F6064" s="3">
        <v>2300</v>
      </c>
      <c r="G6064" s="15">
        <v>9</v>
      </c>
      <c r="H6064" s="15">
        <v>9</v>
      </c>
      <c r="I6064" s="3">
        <v>2300</v>
      </c>
    </row>
    <row r="6065" spans="1:9" x14ac:dyDescent="0.25">
      <c r="A6065">
        <v>6062</v>
      </c>
      <c r="B6065" t="s">
        <v>7982</v>
      </c>
      <c r="C6065">
        <v>2505956</v>
      </c>
      <c r="D6065" s="16" t="s">
        <v>8032</v>
      </c>
      <c r="E6065">
        <v>2015</v>
      </c>
      <c r="F6065" s="3">
        <v>2299</v>
      </c>
      <c r="G6065" s="15">
        <v>28</v>
      </c>
      <c r="H6065" s="15">
        <v>44</v>
      </c>
      <c r="I6065" s="3">
        <v>4318</v>
      </c>
    </row>
    <row r="6066" spans="1:9" x14ac:dyDescent="0.25">
      <c r="A6066">
        <v>6063</v>
      </c>
      <c r="B6066" t="s">
        <v>4706</v>
      </c>
      <c r="C6066">
        <v>1016141</v>
      </c>
      <c r="D6066" s="16">
        <v>1016942</v>
      </c>
      <c r="E6066">
        <v>2015</v>
      </c>
      <c r="F6066" s="3">
        <v>2285</v>
      </c>
      <c r="G6066" s="15">
        <v>36</v>
      </c>
      <c r="H6066" s="15">
        <v>38</v>
      </c>
      <c r="I6066" s="3">
        <v>2429</v>
      </c>
    </row>
    <row r="6067" spans="1:9" x14ac:dyDescent="0.25">
      <c r="A6067">
        <v>6064</v>
      </c>
      <c r="B6067" t="s">
        <v>7290</v>
      </c>
      <c r="C6067">
        <v>2500610</v>
      </c>
      <c r="D6067" s="16" t="s">
        <v>8032</v>
      </c>
      <c r="E6067">
        <v>2015</v>
      </c>
      <c r="F6067" s="3">
        <v>2284</v>
      </c>
      <c r="G6067" s="15">
        <v>37</v>
      </c>
      <c r="H6067" s="15">
        <v>44</v>
      </c>
      <c r="I6067" s="3">
        <v>2676</v>
      </c>
    </row>
    <row r="6068" spans="1:9" x14ac:dyDescent="0.25">
      <c r="A6068">
        <v>6065</v>
      </c>
      <c r="B6068" t="s">
        <v>3926</v>
      </c>
      <c r="C6068">
        <v>1022428</v>
      </c>
      <c r="D6068" s="16">
        <v>4202711</v>
      </c>
      <c r="E6068">
        <v>2015</v>
      </c>
      <c r="F6068" s="3">
        <v>2284</v>
      </c>
      <c r="G6068" s="15">
        <v>24</v>
      </c>
      <c r="H6068" s="15">
        <v>32</v>
      </c>
      <c r="I6068" s="3">
        <v>3438</v>
      </c>
    </row>
    <row r="6069" spans="1:9" x14ac:dyDescent="0.25">
      <c r="A6069">
        <v>6066</v>
      </c>
      <c r="B6069" t="s">
        <v>7983</v>
      </c>
      <c r="C6069">
        <v>4709911</v>
      </c>
      <c r="D6069" s="16" t="s">
        <v>8032</v>
      </c>
      <c r="E6069">
        <v>2015</v>
      </c>
      <c r="F6069" s="3">
        <v>2284</v>
      </c>
      <c r="G6069" s="15">
        <v>13</v>
      </c>
      <c r="H6069" s="15">
        <v>44</v>
      </c>
      <c r="I6069" s="3">
        <v>7898</v>
      </c>
    </row>
    <row r="6070" spans="1:9" x14ac:dyDescent="0.25">
      <c r="A6070">
        <v>6067</v>
      </c>
      <c r="B6070" t="s">
        <v>5670</v>
      </c>
      <c r="C6070">
        <v>1024754</v>
      </c>
      <c r="D6070" s="16">
        <v>4319020</v>
      </c>
      <c r="E6070">
        <v>2015</v>
      </c>
      <c r="F6070" s="3">
        <v>2282</v>
      </c>
      <c r="G6070" s="15">
        <v>9</v>
      </c>
      <c r="H6070" s="15">
        <v>9</v>
      </c>
      <c r="I6070" s="3">
        <v>2282</v>
      </c>
    </row>
    <row r="6071" spans="1:9" x14ac:dyDescent="0.25">
      <c r="A6071">
        <v>6068</v>
      </c>
      <c r="B6071" t="s">
        <v>4779</v>
      </c>
      <c r="C6071">
        <v>1006141</v>
      </c>
      <c r="D6071" s="16" t="s">
        <v>8032</v>
      </c>
      <c r="E6071">
        <v>2015</v>
      </c>
      <c r="F6071" s="3">
        <v>2281</v>
      </c>
      <c r="G6071" s="15">
        <v>11</v>
      </c>
      <c r="H6071" s="15">
        <v>14</v>
      </c>
      <c r="I6071" s="3">
        <v>2429</v>
      </c>
    </row>
    <row r="6072" spans="1:9" x14ac:dyDescent="0.25">
      <c r="A6072">
        <v>6069</v>
      </c>
      <c r="B6072" t="s">
        <v>4354</v>
      </c>
      <c r="C6072">
        <v>2509712</v>
      </c>
      <c r="D6072" s="16" t="s">
        <v>8032</v>
      </c>
      <c r="E6072">
        <v>2015</v>
      </c>
      <c r="F6072" s="3">
        <v>2277</v>
      </c>
      <c r="G6072" s="15">
        <v>9</v>
      </c>
      <c r="H6072" s="15">
        <v>9</v>
      </c>
      <c r="I6072" s="3">
        <v>2277</v>
      </c>
    </row>
    <row r="6073" spans="1:9" x14ac:dyDescent="0.25">
      <c r="A6073">
        <v>6070</v>
      </c>
      <c r="B6073" t="s">
        <v>7593</v>
      </c>
      <c r="C6073">
        <v>1007604</v>
      </c>
      <c r="D6073" s="16" t="s">
        <v>8032</v>
      </c>
      <c r="E6073">
        <v>2015</v>
      </c>
      <c r="F6073" s="3">
        <v>2275</v>
      </c>
      <c r="G6073" s="15">
        <v>38</v>
      </c>
      <c r="H6073" s="15">
        <v>43</v>
      </c>
      <c r="I6073" s="3">
        <v>2753</v>
      </c>
    </row>
    <row r="6074" spans="1:9" x14ac:dyDescent="0.25">
      <c r="A6074">
        <v>6071</v>
      </c>
      <c r="B6074" t="s">
        <v>5648</v>
      </c>
      <c r="C6074">
        <v>2508534</v>
      </c>
      <c r="D6074" s="16" t="s">
        <v>8032</v>
      </c>
      <c r="E6074">
        <v>2015</v>
      </c>
      <c r="F6074" s="3">
        <v>2271</v>
      </c>
      <c r="G6074" s="15">
        <v>20</v>
      </c>
      <c r="H6074" s="15">
        <v>28</v>
      </c>
      <c r="I6074" s="3">
        <v>3104</v>
      </c>
    </row>
    <row r="6075" spans="1:9" x14ac:dyDescent="0.25">
      <c r="A6075">
        <v>6072</v>
      </c>
      <c r="B6075" t="s">
        <v>7984</v>
      </c>
      <c r="C6075">
        <v>2501968</v>
      </c>
      <c r="D6075" s="16" t="s">
        <v>8032</v>
      </c>
      <c r="E6075">
        <v>2015</v>
      </c>
      <c r="F6075" s="3">
        <v>2270</v>
      </c>
      <c r="G6075" s="15">
        <v>34</v>
      </c>
      <c r="H6075" s="15">
        <v>34</v>
      </c>
      <c r="I6075" s="3">
        <v>2270</v>
      </c>
    </row>
    <row r="6076" spans="1:9" x14ac:dyDescent="0.25">
      <c r="A6076">
        <v>6073</v>
      </c>
      <c r="B6076" t="s">
        <v>4535</v>
      </c>
      <c r="C6076">
        <v>4085129</v>
      </c>
      <c r="D6076" s="16">
        <v>4169972</v>
      </c>
      <c r="E6076">
        <v>2015</v>
      </c>
      <c r="F6076" s="3">
        <v>2268</v>
      </c>
      <c r="G6076" s="15">
        <v>15</v>
      </c>
      <c r="H6076" s="15">
        <v>19</v>
      </c>
      <c r="I6076" s="3">
        <v>2564</v>
      </c>
    </row>
    <row r="6077" spans="1:9" x14ac:dyDescent="0.25">
      <c r="A6077">
        <v>6074</v>
      </c>
      <c r="B6077" t="s">
        <v>6338</v>
      </c>
      <c r="C6077">
        <v>1004818</v>
      </c>
      <c r="D6077" s="16" t="s">
        <v>8032</v>
      </c>
      <c r="E6077">
        <v>2015</v>
      </c>
      <c r="F6077" s="3">
        <v>2267</v>
      </c>
      <c r="G6077" s="15">
        <v>27</v>
      </c>
      <c r="H6077" s="15">
        <v>27</v>
      </c>
      <c r="I6077" s="3">
        <v>2267</v>
      </c>
    </row>
    <row r="6078" spans="1:9" x14ac:dyDescent="0.25">
      <c r="A6078">
        <v>6075</v>
      </c>
      <c r="B6078" t="s">
        <v>5691</v>
      </c>
      <c r="C6078">
        <v>2502460</v>
      </c>
      <c r="D6078" s="16" t="s">
        <v>8032</v>
      </c>
      <c r="E6078">
        <v>2015</v>
      </c>
      <c r="F6078" s="3">
        <v>2261</v>
      </c>
      <c r="G6078" s="15">
        <v>22</v>
      </c>
      <c r="H6078" s="15">
        <v>23</v>
      </c>
      <c r="I6078" s="3">
        <v>2336</v>
      </c>
    </row>
    <row r="6079" spans="1:9" x14ac:dyDescent="0.25">
      <c r="A6079">
        <v>6076</v>
      </c>
      <c r="B6079" t="s">
        <v>4336</v>
      </c>
      <c r="C6079">
        <v>2504819</v>
      </c>
      <c r="D6079" s="16" t="s">
        <v>8032</v>
      </c>
      <c r="E6079">
        <v>2015</v>
      </c>
      <c r="F6079" s="3">
        <v>2259</v>
      </c>
      <c r="G6079" s="15">
        <v>44</v>
      </c>
      <c r="H6079" s="15">
        <v>76</v>
      </c>
      <c r="I6079" s="3">
        <v>3896</v>
      </c>
    </row>
    <row r="6080" spans="1:9" x14ac:dyDescent="0.25">
      <c r="A6080">
        <v>6077</v>
      </c>
      <c r="B6080" t="s">
        <v>4735</v>
      </c>
      <c r="C6080">
        <v>4099191</v>
      </c>
      <c r="D6080" s="16">
        <v>5083742</v>
      </c>
      <c r="E6080">
        <v>2015</v>
      </c>
      <c r="F6080" s="3">
        <v>2259</v>
      </c>
      <c r="G6080" s="15">
        <v>8</v>
      </c>
      <c r="H6080" s="15">
        <v>19</v>
      </c>
      <c r="I6080" s="3">
        <v>4624</v>
      </c>
    </row>
    <row r="6081" spans="1:9" x14ac:dyDescent="0.25">
      <c r="A6081">
        <v>6078</v>
      </c>
      <c r="B6081" t="s">
        <v>505</v>
      </c>
      <c r="C6081">
        <v>1014933</v>
      </c>
      <c r="D6081" s="16">
        <v>4066115</v>
      </c>
      <c r="E6081">
        <v>2015</v>
      </c>
      <c r="F6081" s="3">
        <v>2253</v>
      </c>
      <c r="G6081" s="15">
        <v>16</v>
      </c>
      <c r="H6081" s="15">
        <v>17</v>
      </c>
      <c r="I6081" s="3">
        <v>2356</v>
      </c>
    </row>
    <row r="6082" spans="1:9" x14ac:dyDescent="0.25">
      <c r="A6082">
        <v>6079</v>
      </c>
      <c r="B6082" t="s">
        <v>6795</v>
      </c>
      <c r="C6082">
        <v>1010152</v>
      </c>
      <c r="D6082" s="16" t="s">
        <v>8032</v>
      </c>
      <c r="E6082">
        <v>2015</v>
      </c>
      <c r="F6082" s="3">
        <v>2253</v>
      </c>
      <c r="G6082" s="15">
        <v>11</v>
      </c>
      <c r="H6082" s="15">
        <v>13</v>
      </c>
      <c r="I6082" s="3">
        <v>2403</v>
      </c>
    </row>
    <row r="6083" spans="1:9" x14ac:dyDescent="0.25">
      <c r="A6083">
        <v>6080</v>
      </c>
      <c r="B6083" t="s">
        <v>5007</v>
      </c>
      <c r="C6083">
        <v>1011895</v>
      </c>
      <c r="D6083" s="16">
        <v>1020108</v>
      </c>
      <c r="E6083">
        <v>2015</v>
      </c>
      <c r="F6083" s="3">
        <v>2251</v>
      </c>
      <c r="G6083" s="15">
        <v>36</v>
      </c>
      <c r="H6083" s="15">
        <v>37</v>
      </c>
      <c r="I6083" s="3">
        <v>2310</v>
      </c>
    </row>
    <row r="6084" spans="1:9" x14ac:dyDescent="0.25">
      <c r="A6084">
        <v>6081</v>
      </c>
      <c r="B6084" t="s">
        <v>5818</v>
      </c>
      <c r="C6084">
        <v>2508619</v>
      </c>
      <c r="D6084" s="16" t="s">
        <v>8032</v>
      </c>
      <c r="E6084">
        <v>2015</v>
      </c>
      <c r="F6084" s="3">
        <v>2247</v>
      </c>
      <c r="G6084" s="15">
        <v>30</v>
      </c>
      <c r="H6084" s="15">
        <v>30</v>
      </c>
      <c r="I6084" s="3">
        <v>2247</v>
      </c>
    </row>
    <row r="6085" spans="1:9" x14ac:dyDescent="0.25">
      <c r="A6085">
        <v>6082</v>
      </c>
      <c r="B6085" t="s">
        <v>7575</v>
      </c>
      <c r="C6085">
        <v>2502349</v>
      </c>
      <c r="D6085" s="16" t="s">
        <v>8032</v>
      </c>
      <c r="E6085">
        <v>2015</v>
      </c>
      <c r="F6085" s="3">
        <v>2244</v>
      </c>
      <c r="G6085" s="15">
        <v>38</v>
      </c>
      <c r="H6085" s="15">
        <v>96</v>
      </c>
      <c r="I6085" s="3">
        <v>5360</v>
      </c>
    </row>
    <row r="6086" spans="1:9" x14ac:dyDescent="0.25">
      <c r="A6086">
        <v>6083</v>
      </c>
      <c r="B6086" t="s">
        <v>2457</v>
      </c>
      <c r="C6086">
        <v>1001936</v>
      </c>
      <c r="D6086" s="16">
        <v>102453</v>
      </c>
      <c r="E6086">
        <v>2015</v>
      </c>
      <c r="F6086" s="3">
        <v>2240</v>
      </c>
      <c r="G6086" s="15">
        <v>15</v>
      </c>
      <c r="H6086" s="15">
        <v>59</v>
      </c>
      <c r="I6086" s="3">
        <v>8313</v>
      </c>
    </row>
    <row r="6087" spans="1:9" x14ac:dyDescent="0.25">
      <c r="A6087">
        <v>6084</v>
      </c>
      <c r="B6087" t="s">
        <v>6153</v>
      </c>
      <c r="C6087">
        <v>2502909</v>
      </c>
      <c r="D6087" s="16" t="s">
        <v>8032</v>
      </c>
      <c r="E6087">
        <v>2015</v>
      </c>
      <c r="F6087" s="3">
        <v>2235</v>
      </c>
      <c r="G6087" s="15">
        <v>24</v>
      </c>
      <c r="H6087" s="15">
        <v>25</v>
      </c>
      <c r="I6087" s="3">
        <v>2505</v>
      </c>
    </row>
    <row r="6088" spans="1:9" x14ac:dyDescent="0.25">
      <c r="A6088">
        <v>6085</v>
      </c>
      <c r="B6088" t="s">
        <v>5212</v>
      </c>
      <c r="C6088">
        <v>1014920</v>
      </c>
      <c r="D6088" s="16">
        <v>1020137</v>
      </c>
      <c r="E6088">
        <v>2015</v>
      </c>
      <c r="F6088" s="3">
        <v>2233</v>
      </c>
      <c r="G6088" s="15">
        <v>72</v>
      </c>
      <c r="H6088" s="15">
        <v>83</v>
      </c>
      <c r="I6088" s="3">
        <v>2927</v>
      </c>
    </row>
    <row r="6089" spans="1:9" x14ac:dyDescent="0.25">
      <c r="A6089">
        <v>6086</v>
      </c>
      <c r="B6089" t="s">
        <v>758</v>
      </c>
      <c r="C6089">
        <v>4171598</v>
      </c>
      <c r="D6089" s="16">
        <v>4149752</v>
      </c>
      <c r="E6089">
        <v>2015</v>
      </c>
      <c r="F6089" s="3">
        <v>2230</v>
      </c>
      <c r="G6089" s="15">
        <v>5</v>
      </c>
      <c r="H6089" s="15">
        <v>5</v>
      </c>
      <c r="I6089" s="3">
        <v>2230</v>
      </c>
    </row>
    <row r="6090" spans="1:9" x14ac:dyDescent="0.25">
      <c r="A6090">
        <v>6087</v>
      </c>
      <c r="B6090" t="s">
        <v>4939</v>
      </c>
      <c r="C6090">
        <v>1008664</v>
      </c>
      <c r="D6090" s="16">
        <v>1017450</v>
      </c>
      <c r="E6090">
        <v>2015</v>
      </c>
      <c r="F6090" s="3">
        <v>2224</v>
      </c>
      <c r="G6090" s="15">
        <v>35</v>
      </c>
      <c r="H6090" s="15">
        <v>47</v>
      </c>
      <c r="I6090" s="3">
        <v>2943</v>
      </c>
    </row>
    <row r="6091" spans="1:9" x14ac:dyDescent="0.25">
      <c r="A6091">
        <v>6088</v>
      </c>
      <c r="B6091" t="s">
        <v>5633</v>
      </c>
      <c r="C6091">
        <v>1023004</v>
      </c>
      <c r="D6091" s="16" t="s">
        <v>8032</v>
      </c>
      <c r="E6091">
        <v>2015</v>
      </c>
      <c r="F6091" s="3">
        <v>2223</v>
      </c>
      <c r="G6091" s="15">
        <v>9</v>
      </c>
      <c r="H6091" s="15">
        <v>12</v>
      </c>
      <c r="I6091" s="3">
        <v>3333</v>
      </c>
    </row>
    <row r="6092" spans="1:9" x14ac:dyDescent="0.25">
      <c r="A6092">
        <v>6089</v>
      </c>
      <c r="B6092" t="s">
        <v>5021</v>
      </c>
      <c r="C6092">
        <v>2510074</v>
      </c>
      <c r="D6092" s="16" t="s">
        <v>8032</v>
      </c>
      <c r="E6092">
        <v>2015</v>
      </c>
      <c r="F6092" s="3">
        <v>2221</v>
      </c>
      <c r="G6092" s="15">
        <v>32</v>
      </c>
      <c r="H6092" s="15">
        <v>58</v>
      </c>
      <c r="I6092" s="3">
        <v>4410</v>
      </c>
    </row>
    <row r="6093" spans="1:9" x14ac:dyDescent="0.25">
      <c r="A6093">
        <v>6090</v>
      </c>
      <c r="B6093" t="s">
        <v>6270</v>
      </c>
      <c r="C6093">
        <v>4095313</v>
      </c>
      <c r="D6093" s="16">
        <v>4866284</v>
      </c>
      <c r="E6093">
        <v>2015</v>
      </c>
      <c r="F6093" s="3">
        <v>2220</v>
      </c>
      <c r="G6093" s="15">
        <v>7</v>
      </c>
      <c r="H6093" s="15">
        <v>34</v>
      </c>
      <c r="I6093" s="3">
        <v>30746</v>
      </c>
    </row>
    <row r="6094" spans="1:9" x14ac:dyDescent="0.25">
      <c r="A6094">
        <v>6091</v>
      </c>
      <c r="B6094" t="s">
        <v>3930</v>
      </c>
      <c r="C6094">
        <v>1005166</v>
      </c>
      <c r="D6094" s="16">
        <v>1032877</v>
      </c>
      <c r="E6094">
        <v>2015</v>
      </c>
      <c r="F6094" s="3">
        <v>2215</v>
      </c>
      <c r="G6094" s="15">
        <v>10</v>
      </c>
      <c r="H6094" s="15">
        <v>14</v>
      </c>
      <c r="I6094" s="3">
        <v>3436</v>
      </c>
    </row>
    <row r="6095" spans="1:9" x14ac:dyDescent="0.25">
      <c r="A6095">
        <v>6092</v>
      </c>
      <c r="B6095" t="s">
        <v>3607</v>
      </c>
      <c r="C6095">
        <v>4183278</v>
      </c>
      <c r="D6095" s="16" t="s">
        <v>8032</v>
      </c>
      <c r="E6095">
        <v>2015</v>
      </c>
      <c r="F6095" s="3">
        <v>2209</v>
      </c>
      <c r="G6095" s="15">
        <v>21</v>
      </c>
      <c r="H6095" s="15">
        <v>22</v>
      </c>
      <c r="I6095" s="3">
        <v>2434</v>
      </c>
    </row>
    <row r="6096" spans="1:9" x14ac:dyDescent="0.25">
      <c r="A6096">
        <v>6093</v>
      </c>
      <c r="B6096" t="s">
        <v>5016</v>
      </c>
      <c r="C6096">
        <v>4105587</v>
      </c>
      <c r="D6096" s="16" t="s">
        <v>8032</v>
      </c>
      <c r="E6096">
        <v>2015</v>
      </c>
      <c r="F6096" s="3">
        <v>2205</v>
      </c>
      <c r="G6096" s="15">
        <v>109</v>
      </c>
      <c r="H6096" s="15">
        <v>162</v>
      </c>
      <c r="I6096" s="3">
        <v>3175</v>
      </c>
    </row>
    <row r="6097" spans="1:9" x14ac:dyDescent="0.25">
      <c r="A6097">
        <v>6094</v>
      </c>
      <c r="B6097" t="s">
        <v>5847</v>
      </c>
      <c r="C6097">
        <v>1012209</v>
      </c>
      <c r="D6097" s="16">
        <v>1027745</v>
      </c>
      <c r="E6097">
        <v>2015</v>
      </c>
      <c r="F6097" s="3">
        <v>2205</v>
      </c>
      <c r="G6097" s="15">
        <v>15</v>
      </c>
      <c r="H6097" s="15">
        <v>22</v>
      </c>
      <c r="I6097" s="3">
        <v>2780</v>
      </c>
    </row>
    <row r="6098" spans="1:9" x14ac:dyDescent="0.25">
      <c r="A6098">
        <v>6095</v>
      </c>
      <c r="B6098" t="s">
        <v>4687</v>
      </c>
      <c r="C6098">
        <v>4106029</v>
      </c>
      <c r="D6098" s="16" t="s">
        <v>8032</v>
      </c>
      <c r="E6098">
        <v>2015</v>
      </c>
      <c r="F6098" s="3">
        <v>2204</v>
      </c>
      <c r="G6098" s="15">
        <v>16</v>
      </c>
      <c r="H6098" s="15">
        <v>17</v>
      </c>
      <c r="I6098" s="3">
        <v>2358</v>
      </c>
    </row>
    <row r="6099" spans="1:9" x14ac:dyDescent="0.25">
      <c r="A6099">
        <v>6096</v>
      </c>
      <c r="B6099" t="s">
        <v>4542</v>
      </c>
      <c r="C6099">
        <v>1011928</v>
      </c>
      <c r="D6099" s="16">
        <v>4055927</v>
      </c>
      <c r="E6099">
        <v>2015</v>
      </c>
      <c r="F6099" s="3">
        <v>2202</v>
      </c>
      <c r="G6099" s="15">
        <v>6</v>
      </c>
      <c r="H6099" s="15">
        <v>8</v>
      </c>
      <c r="I6099" s="3">
        <v>4712</v>
      </c>
    </row>
    <row r="6100" spans="1:9" x14ac:dyDescent="0.25">
      <c r="A6100">
        <v>6097</v>
      </c>
      <c r="B6100" t="s">
        <v>4956</v>
      </c>
      <c r="C6100">
        <v>1012550</v>
      </c>
      <c r="D6100" s="16">
        <v>100489</v>
      </c>
      <c r="E6100">
        <v>2015</v>
      </c>
      <c r="F6100" s="3">
        <v>2202</v>
      </c>
      <c r="G6100" s="15">
        <v>4</v>
      </c>
      <c r="H6100" s="15">
        <v>8</v>
      </c>
      <c r="I6100" s="3">
        <v>4872</v>
      </c>
    </row>
    <row r="6101" spans="1:9" x14ac:dyDescent="0.25">
      <c r="A6101">
        <v>6098</v>
      </c>
      <c r="B6101" t="s">
        <v>4692</v>
      </c>
      <c r="C6101">
        <v>2506074</v>
      </c>
      <c r="D6101" s="16" t="s">
        <v>8032</v>
      </c>
      <c r="E6101">
        <v>2015</v>
      </c>
      <c r="F6101" s="3">
        <v>2201</v>
      </c>
      <c r="G6101" s="15">
        <v>8</v>
      </c>
      <c r="H6101" s="15">
        <v>10</v>
      </c>
      <c r="I6101" s="3">
        <v>2775</v>
      </c>
    </row>
    <row r="6102" spans="1:9" x14ac:dyDescent="0.25">
      <c r="A6102">
        <v>6099</v>
      </c>
      <c r="B6102" t="s">
        <v>4605</v>
      </c>
      <c r="C6102">
        <v>1015648</v>
      </c>
      <c r="D6102" s="16">
        <v>4094954</v>
      </c>
      <c r="E6102">
        <v>2015</v>
      </c>
      <c r="F6102" s="3">
        <v>2200</v>
      </c>
      <c r="G6102" s="15">
        <v>30</v>
      </c>
      <c r="H6102" s="15">
        <v>48</v>
      </c>
      <c r="I6102" s="3">
        <v>3350</v>
      </c>
    </row>
    <row r="6103" spans="1:9" x14ac:dyDescent="0.25">
      <c r="A6103">
        <v>6100</v>
      </c>
      <c r="B6103" t="s">
        <v>3722</v>
      </c>
      <c r="C6103">
        <v>107939</v>
      </c>
      <c r="D6103" s="16" t="s">
        <v>8032</v>
      </c>
      <c r="E6103">
        <v>2015</v>
      </c>
      <c r="F6103" s="3">
        <v>2199</v>
      </c>
      <c r="G6103" s="15">
        <v>17</v>
      </c>
      <c r="H6103" s="15">
        <v>23</v>
      </c>
      <c r="I6103" s="3">
        <v>3364</v>
      </c>
    </row>
    <row r="6104" spans="1:9" x14ac:dyDescent="0.25">
      <c r="A6104">
        <v>6101</v>
      </c>
      <c r="B6104" t="s">
        <v>3588</v>
      </c>
      <c r="C6104">
        <v>1011978</v>
      </c>
      <c r="D6104" s="16">
        <v>1019725</v>
      </c>
      <c r="E6104">
        <v>2015</v>
      </c>
      <c r="F6104" s="3">
        <v>2197</v>
      </c>
      <c r="G6104" s="15">
        <v>48</v>
      </c>
      <c r="H6104" s="15">
        <v>65</v>
      </c>
      <c r="I6104" s="3">
        <v>3293</v>
      </c>
    </row>
    <row r="6105" spans="1:9" x14ac:dyDescent="0.25">
      <c r="A6105">
        <v>6102</v>
      </c>
      <c r="B6105" t="s">
        <v>6697</v>
      </c>
      <c r="C6105">
        <v>2508606</v>
      </c>
      <c r="D6105" s="16" t="s">
        <v>8032</v>
      </c>
      <c r="E6105">
        <v>2015</v>
      </c>
      <c r="F6105" s="3">
        <v>2197</v>
      </c>
      <c r="G6105" s="15">
        <v>27</v>
      </c>
      <c r="H6105" s="15">
        <v>36</v>
      </c>
      <c r="I6105" s="3">
        <v>2735</v>
      </c>
    </row>
    <row r="6106" spans="1:9" x14ac:dyDescent="0.25">
      <c r="A6106">
        <v>6103</v>
      </c>
      <c r="B6106" t="s">
        <v>867</v>
      </c>
      <c r="C6106">
        <v>4066509</v>
      </c>
      <c r="D6106" s="16" t="s">
        <v>8032</v>
      </c>
      <c r="E6106">
        <v>2015</v>
      </c>
      <c r="F6106" s="3">
        <v>2196</v>
      </c>
      <c r="G6106" s="15">
        <v>15</v>
      </c>
      <c r="H6106" s="15">
        <v>36</v>
      </c>
      <c r="I6106" s="3">
        <v>7690</v>
      </c>
    </row>
    <row r="6107" spans="1:9" x14ac:dyDescent="0.25">
      <c r="A6107">
        <v>6104</v>
      </c>
      <c r="B6107" t="s">
        <v>3639</v>
      </c>
      <c r="C6107">
        <v>2505381</v>
      </c>
      <c r="D6107" s="16" t="s">
        <v>8032</v>
      </c>
      <c r="E6107">
        <v>2015</v>
      </c>
      <c r="F6107" s="3">
        <v>2195</v>
      </c>
      <c r="G6107" s="15">
        <v>23</v>
      </c>
      <c r="H6107" s="15">
        <v>27</v>
      </c>
      <c r="I6107" s="3">
        <v>2397</v>
      </c>
    </row>
    <row r="6108" spans="1:9" x14ac:dyDescent="0.25">
      <c r="A6108">
        <v>6105</v>
      </c>
      <c r="B6108" t="s">
        <v>4968</v>
      </c>
      <c r="C6108">
        <v>1012631</v>
      </c>
      <c r="D6108" s="16">
        <v>1018109</v>
      </c>
      <c r="E6108">
        <v>2015</v>
      </c>
      <c r="F6108" s="3">
        <v>2194</v>
      </c>
      <c r="G6108" s="15">
        <v>25</v>
      </c>
      <c r="H6108" s="15">
        <v>49</v>
      </c>
      <c r="I6108" s="3">
        <v>4286</v>
      </c>
    </row>
    <row r="6109" spans="1:9" x14ac:dyDescent="0.25">
      <c r="A6109">
        <v>6106</v>
      </c>
      <c r="B6109" t="s">
        <v>4963</v>
      </c>
      <c r="C6109">
        <v>1012154</v>
      </c>
      <c r="D6109" s="16">
        <v>1022362</v>
      </c>
      <c r="E6109">
        <v>2015</v>
      </c>
      <c r="F6109" s="3">
        <v>2193</v>
      </c>
      <c r="G6109" s="15">
        <v>31</v>
      </c>
      <c r="H6109" s="15">
        <v>33</v>
      </c>
      <c r="I6109" s="3">
        <v>2543</v>
      </c>
    </row>
    <row r="6110" spans="1:9" x14ac:dyDescent="0.25">
      <c r="A6110">
        <v>6107</v>
      </c>
      <c r="B6110" t="s">
        <v>790</v>
      </c>
      <c r="C6110">
        <v>1030049</v>
      </c>
      <c r="D6110" s="16">
        <v>4073344</v>
      </c>
      <c r="E6110">
        <v>2015</v>
      </c>
      <c r="F6110" s="3">
        <v>2192</v>
      </c>
      <c r="G6110" s="15">
        <v>11</v>
      </c>
      <c r="H6110" s="15">
        <v>12</v>
      </c>
      <c r="I6110" s="3">
        <v>2292</v>
      </c>
    </row>
    <row r="6111" spans="1:9" x14ac:dyDescent="0.25">
      <c r="A6111">
        <v>6108</v>
      </c>
      <c r="B6111" t="s">
        <v>7985</v>
      </c>
      <c r="C6111">
        <v>2507903</v>
      </c>
      <c r="D6111" s="16" t="s">
        <v>8032</v>
      </c>
      <c r="E6111">
        <v>2015</v>
      </c>
      <c r="F6111" s="3">
        <v>2191</v>
      </c>
      <c r="G6111" s="15">
        <v>26</v>
      </c>
      <c r="H6111" s="15">
        <v>27</v>
      </c>
      <c r="I6111" s="3">
        <v>2239</v>
      </c>
    </row>
    <row r="6112" spans="1:9" x14ac:dyDescent="0.25">
      <c r="A6112">
        <v>6109</v>
      </c>
      <c r="B6112" t="s">
        <v>2087</v>
      </c>
      <c r="C6112">
        <v>4055049</v>
      </c>
      <c r="D6112" s="16">
        <v>4575134</v>
      </c>
      <c r="E6112">
        <v>2015</v>
      </c>
      <c r="F6112" s="3">
        <v>2190</v>
      </c>
      <c r="G6112" s="15">
        <v>6</v>
      </c>
      <c r="H6112" s="15">
        <v>8</v>
      </c>
      <c r="I6112" s="3">
        <v>2950</v>
      </c>
    </row>
    <row r="6113" spans="1:9" x14ac:dyDescent="0.25">
      <c r="A6113">
        <v>6110</v>
      </c>
      <c r="B6113" t="s">
        <v>4612</v>
      </c>
      <c r="C6113">
        <v>1002366</v>
      </c>
      <c r="D6113" s="16" t="s">
        <v>8032</v>
      </c>
      <c r="E6113">
        <v>2015</v>
      </c>
      <c r="F6113" s="3">
        <v>2190</v>
      </c>
      <c r="G6113" s="15">
        <v>6</v>
      </c>
      <c r="H6113" s="15">
        <v>7</v>
      </c>
      <c r="I6113" s="3">
        <v>2510</v>
      </c>
    </row>
    <row r="6114" spans="1:9" x14ac:dyDescent="0.25">
      <c r="A6114">
        <v>6111</v>
      </c>
      <c r="B6114" t="s">
        <v>1569</v>
      </c>
      <c r="C6114">
        <v>2500465</v>
      </c>
      <c r="D6114" s="16" t="s">
        <v>8032</v>
      </c>
      <c r="E6114">
        <v>2015</v>
      </c>
      <c r="F6114" s="3">
        <v>2187</v>
      </c>
      <c r="G6114" s="15">
        <v>56</v>
      </c>
      <c r="H6114" s="15">
        <v>58</v>
      </c>
      <c r="I6114" s="3">
        <v>2277</v>
      </c>
    </row>
    <row r="6115" spans="1:9" x14ac:dyDescent="0.25">
      <c r="A6115">
        <v>6112</v>
      </c>
      <c r="B6115" t="s">
        <v>5751</v>
      </c>
      <c r="C6115">
        <v>2504349</v>
      </c>
      <c r="D6115" s="16" t="s">
        <v>8032</v>
      </c>
      <c r="E6115">
        <v>2015</v>
      </c>
      <c r="F6115" s="3">
        <v>2187</v>
      </c>
      <c r="G6115" s="15">
        <v>36</v>
      </c>
      <c r="H6115" s="15">
        <v>38</v>
      </c>
      <c r="I6115" s="3">
        <v>2315</v>
      </c>
    </row>
    <row r="6116" spans="1:9" x14ac:dyDescent="0.25">
      <c r="A6116">
        <v>6113</v>
      </c>
      <c r="B6116" t="s">
        <v>6779</v>
      </c>
      <c r="C6116">
        <v>4157191</v>
      </c>
      <c r="D6116" s="16">
        <v>4584006</v>
      </c>
      <c r="E6116">
        <v>2015</v>
      </c>
      <c r="F6116" s="3">
        <v>2182</v>
      </c>
      <c r="G6116" s="15">
        <v>3</v>
      </c>
      <c r="H6116" s="15">
        <v>10</v>
      </c>
      <c r="I6116" s="3">
        <v>6571</v>
      </c>
    </row>
    <row r="6117" spans="1:9" x14ac:dyDescent="0.25">
      <c r="A6117">
        <v>6114</v>
      </c>
      <c r="B6117" t="s">
        <v>3308</v>
      </c>
      <c r="C6117">
        <v>2502521</v>
      </c>
      <c r="D6117" s="16" t="s">
        <v>8032</v>
      </c>
      <c r="E6117">
        <v>2015</v>
      </c>
      <c r="F6117" s="3">
        <v>2177</v>
      </c>
      <c r="G6117" s="15">
        <v>16</v>
      </c>
      <c r="H6117" s="15">
        <v>61</v>
      </c>
      <c r="I6117" s="3">
        <v>16630</v>
      </c>
    </row>
    <row r="6118" spans="1:9" x14ac:dyDescent="0.25">
      <c r="A6118">
        <v>6115</v>
      </c>
      <c r="B6118" t="s">
        <v>4755</v>
      </c>
      <c r="C6118">
        <v>2500546</v>
      </c>
      <c r="D6118" s="16" t="s">
        <v>8032</v>
      </c>
      <c r="E6118">
        <v>2015</v>
      </c>
      <c r="F6118" s="3">
        <v>2173</v>
      </c>
      <c r="G6118" s="15">
        <v>14</v>
      </c>
      <c r="H6118" s="15">
        <v>28</v>
      </c>
      <c r="I6118" s="3">
        <v>4296</v>
      </c>
    </row>
    <row r="6119" spans="1:9" x14ac:dyDescent="0.25">
      <c r="A6119">
        <v>6116</v>
      </c>
      <c r="B6119" t="s">
        <v>5494</v>
      </c>
      <c r="C6119">
        <v>2501723</v>
      </c>
      <c r="D6119" s="16" t="s">
        <v>8032</v>
      </c>
      <c r="E6119">
        <v>2015</v>
      </c>
      <c r="F6119" s="3">
        <v>2169</v>
      </c>
      <c r="G6119" s="15">
        <v>18</v>
      </c>
      <c r="H6119" s="15">
        <v>19</v>
      </c>
      <c r="I6119" s="3">
        <v>2360</v>
      </c>
    </row>
    <row r="6120" spans="1:9" x14ac:dyDescent="0.25">
      <c r="A6120">
        <v>6117</v>
      </c>
      <c r="B6120" t="s">
        <v>674</v>
      </c>
      <c r="C6120">
        <v>1005372</v>
      </c>
      <c r="D6120" s="16">
        <v>1016899</v>
      </c>
      <c r="E6120">
        <v>2015</v>
      </c>
      <c r="F6120" s="3">
        <v>2165</v>
      </c>
      <c r="G6120" s="15">
        <v>44</v>
      </c>
      <c r="H6120" s="15">
        <v>76</v>
      </c>
      <c r="I6120" s="3">
        <v>4142</v>
      </c>
    </row>
    <row r="6121" spans="1:9" x14ac:dyDescent="0.25">
      <c r="A6121">
        <v>6118</v>
      </c>
      <c r="B6121" t="s">
        <v>4895</v>
      </c>
      <c r="C6121">
        <v>1005221</v>
      </c>
      <c r="D6121" s="16">
        <v>1021975</v>
      </c>
      <c r="E6121">
        <v>2015</v>
      </c>
      <c r="F6121" s="3">
        <v>2164</v>
      </c>
      <c r="G6121" s="15">
        <v>51</v>
      </c>
      <c r="H6121" s="15">
        <v>58</v>
      </c>
      <c r="I6121" s="3">
        <v>2435</v>
      </c>
    </row>
    <row r="6122" spans="1:9" x14ac:dyDescent="0.25">
      <c r="A6122">
        <v>6119</v>
      </c>
      <c r="B6122" t="s">
        <v>7130</v>
      </c>
      <c r="C6122">
        <v>2504460</v>
      </c>
      <c r="D6122" s="16" t="s">
        <v>8032</v>
      </c>
      <c r="E6122">
        <v>2015</v>
      </c>
      <c r="F6122" s="3">
        <v>2156</v>
      </c>
      <c r="G6122" s="15">
        <v>50</v>
      </c>
      <c r="H6122" s="15">
        <v>53</v>
      </c>
      <c r="I6122" s="3">
        <v>2162</v>
      </c>
    </row>
    <row r="6123" spans="1:9" x14ac:dyDescent="0.25">
      <c r="A6123">
        <v>6120</v>
      </c>
      <c r="B6123" t="s">
        <v>2535</v>
      </c>
      <c r="C6123">
        <v>2510888</v>
      </c>
      <c r="D6123" s="16">
        <v>107957</v>
      </c>
      <c r="E6123">
        <v>2015</v>
      </c>
      <c r="F6123" s="3">
        <v>2155</v>
      </c>
      <c r="G6123" s="15">
        <v>7</v>
      </c>
      <c r="H6123" s="15">
        <v>9</v>
      </c>
      <c r="I6123" s="3">
        <v>4003</v>
      </c>
    </row>
    <row r="6124" spans="1:9" x14ac:dyDescent="0.25">
      <c r="A6124">
        <v>6121</v>
      </c>
      <c r="B6124" t="s">
        <v>6399</v>
      </c>
      <c r="C6124">
        <v>1004847</v>
      </c>
      <c r="D6124" s="16">
        <v>4200894</v>
      </c>
      <c r="E6124">
        <v>2015</v>
      </c>
      <c r="F6124" s="3">
        <v>2153</v>
      </c>
      <c r="G6124" s="15">
        <v>14</v>
      </c>
      <c r="H6124" s="15">
        <v>39</v>
      </c>
      <c r="I6124" s="3">
        <v>5645</v>
      </c>
    </row>
    <row r="6125" spans="1:9" x14ac:dyDescent="0.25">
      <c r="A6125">
        <v>6122</v>
      </c>
      <c r="B6125" t="s">
        <v>4997</v>
      </c>
      <c r="C6125">
        <v>2501997</v>
      </c>
      <c r="D6125" s="16" t="s">
        <v>8032</v>
      </c>
      <c r="E6125">
        <v>2015</v>
      </c>
      <c r="F6125" s="3">
        <v>2152</v>
      </c>
      <c r="G6125" s="15">
        <v>17</v>
      </c>
      <c r="H6125" s="15">
        <v>27</v>
      </c>
      <c r="I6125" s="3">
        <v>5361</v>
      </c>
    </row>
    <row r="6126" spans="1:9" x14ac:dyDescent="0.25">
      <c r="A6126">
        <v>6123</v>
      </c>
      <c r="B6126" t="s">
        <v>6388</v>
      </c>
      <c r="C6126">
        <v>2503792</v>
      </c>
      <c r="D6126" s="16" t="s">
        <v>8032</v>
      </c>
      <c r="E6126">
        <v>2015</v>
      </c>
      <c r="F6126" s="3">
        <v>2149</v>
      </c>
      <c r="G6126" s="15">
        <v>27</v>
      </c>
      <c r="H6126" s="15">
        <v>40</v>
      </c>
      <c r="I6126" s="3">
        <v>3439</v>
      </c>
    </row>
    <row r="6127" spans="1:9" x14ac:dyDescent="0.25">
      <c r="A6127">
        <v>6124</v>
      </c>
      <c r="B6127" t="s">
        <v>6370</v>
      </c>
      <c r="C6127">
        <v>1014621</v>
      </c>
      <c r="D6127" s="16">
        <v>1019413</v>
      </c>
      <c r="E6127">
        <v>2015</v>
      </c>
      <c r="F6127" s="3">
        <v>2148</v>
      </c>
      <c r="G6127" s="15">
        <v>13</v>
      </c>
      <c r="H6127" s="15">
        <v>14</v>
      </c>
      <c r="I6127" s="3">
        <v>2188</v>
      </c>
    </row>
    <row r="6128" spans="1:9" x14ac:dyDescent="0.25">
      <c r="A6128">
        <v>6125</v>
      </c>
      <c r="B6128" t="s">
        <v>6027</v>
      </c>
      <c r="C6128">
        <v>2501248</v>
      </c>
      <c r="D6128" s="16" t="s">
        <v>8032</v>
      </c>
      <c r="E6128">
        <v>2015</v>
      </c>
      <c r="F6128" s="3">
        <v>2136</v>
      </c>
      <c r="G6128" s="15">
        <v>6</v>
      </c>
      <c r="H6128" s="15">
        <v>6</v>
      </c>
      <c r="I6128" s="3">
        <v>2136</v>
      </c>
    </row>
    <row r="6129" spans="1:9" x14ac:dyDescent="0.25">
      <c r="A6129">
        <v>6126</v>
      </c>
      <c r="B6129" t="s">
        <v>5813</v>
      </c>
      <c r="C6129">
        <v>4087651</v>
      </c>
      <c r="D6129" s="16">
        <v>1017880</v>
      </c>
      <c r="E6129">
        <v>2015</v>
      </c>
      <c r="F6129" s="3">
        <v>2136</v>
      </c>
      <c r="G6129" s="15">
        <v>18</v>
      </c>
      <c r="H6129" s="15">
        <v>20</v>
      </c>
      <c r="I6129" s="3">
        <v>2637</v>
      </c>
    </row>
    <row r="6130" spans="1:9" x14ac:dyDescent="0.25">
      <c r="A6130">
        <v>6127</v>
      </c>
      <c r="B6130" t="s">
        <v>6139</v>
      </c>
      <c r="C6130">
        <v>2503380</v>
      </c>
      <c r="D6130" s="16" t="s">
        <v>8032</v>
      </c>
      <c r="E6130">
        <v>2015</v>
      </c>
      <c r="F6130" s="3">
        <v>2133</v>
      </c>
      <c r="G6130" s="15">
        <v>22</v>
      </c>
      <c r="H6130" s="15">
        <v>22</v>
      </c>
      <c r="I6130" s="3">
        <v>2133</v>
      </c>
    </row>
    <row r="6131" spans="1:9" x14ac:dyDescent="0.25">
      <c r="A6131">
        <v>6128</v>
      </c>
      <c r="B6131" t="s">
        <v>14</v>
      </c>
      <c r="C6131">
        <v>4096267</v>
      </c>
      <c r="D6131" s="16">
        <v>102864</v>
      </c>
      <c r="E6131">
        <v>2015</v>
      </c>
      <c r="F6131" s="3">
        <v>2131</v>
      </c>
      <c r="G6131" s="15">
        <v>3</v>
      </c>
      <c r="H6131" s="15">
        <v>7564</v>
      </c>
      <c r="I6131" s="3">
        <v>4120164</v>
      </c>
    </row>
    <row r="6132" spans="1:9" x14ac:dyDescent="0.25">
      <c r="A6132">
        <v>6129</v>
      </c>
      <c r="B6132" t="s">
        <v>3506</v>
      </c>
      <c r="C6132">
        <v>1000290</v>
      </c>
      <c r="D6132" s="16">
        <v>4095324</v>
      </c>
      <c r="E6132">
        <v>2015</v>
      </c>
      <c r="F6132" s="3">
        <v>2122</v>
      </c>
      <c r="G6132" s="15">
        <v>11</v>
      </c>
      <c r="H6132" s="15">
        <v>14</v>
      </c>
      <c r="I6132" s="3">
        <v>2524</v>
      </c>
    </row>
    <row r="6133" spans="1:9" x14ac:dyDescent="0.25">
      <c r="A6133">
        <v>6130</v>
      </c>
      <c r="B6133" t="s">
        <v>4313</v>
      </c>
      <c r="C6133">
        <v>1008889</v>
      </c>
      <c r="D6133" s="16">
        <v>1022246</v>
      </c>
      <c r="E6133">
        <v>2015</v>
      </c>
      <c r="F6133" s="3">
        <v>2120</v>
      </c>
      <c r="G6133" s="15">
        <v>35</v>
      </c>
      <c r="H6133" s="15">
        <v>64</v>
      </c>
      <c r="I6133" s="3">
        <v>4207</v>
      </c>
    </row>
    <row r="6134" spans="1:9" x14ac:dyDescent="0.25">
      <c r="A6134">
        <v>6131</v>
      </c>
      <c r="B6134" t="s">
        <v>4723</v>
      </c>
      <c r="C6134">
        <v>2504132</v>
      </c>
      <c r="D6134" s="16" t="s">
        <v>8032</v>
      </c>
      <c r="E6134">
        <v>2015</v>
      </c>
      <c r="F6134" s="3">
        <v>2115</v>
      </c>
      <c r="G6134" s="15">
        <v>33</v>
      </c>
      <c r="H6134" s="15">
        <v>44</v>
      </c>
      <c r="I6134" s="3">
        <v>3015</v>
      </c>
    </row>
    <row r="6135" spans="1:9" x14ac:dyDescent="0.25">
      <c r="A6135">
        <v>6132</v>
      </c>
      <c r="B6135" t="s">
        <v>6346</v>
      </c>
      <c r="C6135">
        <v>1014079</v>
      </c>
      <c r="D6135" s="16">
        <v>1019543</v>
      </c>
      <c r="E6135">
        <v>2015</v>
      </c>
      <c r="F6135" s="3">
        <v>2103</v>
      </c>
      <c r="G6135" s="15">
        <v>19</v>
      </c>
      <c r="H6135" s="15">
        <v>33</v>
      </c>
      <c r="I6135" s="3">
        <v>3679</v>
      </c>
    </row>
    <row r="6136" spans="1:9" x14ac:dyDescent="0.25">
      <c r="A6136">
        <v>6133</v>
      </c>
      <c r="B6136" t="s">
        <v>5641</v>
      </c>
      <c r="C6136">
        <v>1015548</v>
      </c>
      <c r="D6136" s="16">
        <v>1025101</v>
      </c>
      <c r="E6136">
        <v>2015</v>
      </c>
      <c r="F6136" s="3">
        <v>2103</v>
      </c>
      <c r="G6136" s="15">
        <v>21</v>
      </c>
      <c r="H6136" s="15">
        <v>21</v>
      </c>
      <c r="I6136" s="3">
        <v>2103</v>
      </c>
    </row>
    <row r="6137" spans="1:9" x14ac:dyDescent="0.25">
      <c r="A6137">
        <v>6134</v>
      </c>
      <c r="B6137" t="s">
        <v>5941</v>
      </c>
      <c r="C6137">
        <v>2504074</v>
      </c>
      <c r="D6137" s="16" t="s">
        <v>8032</v>
      </c>
      <c r="E6137">
        <v>2015</v>
      </c>
      <c r="F6137" s="3">
        <v>2099</v>
      </c>
      <c r="G6137" s="15">
        <v>23</v>
      </c>
      <c r="H6137" s="15">
        <v>29</v>
      </c>
      <c r="I6137" s="3">
        <v>2317</v>
      </c>
    </row>
    <row r="6138" spans="1:9" x14ac:dyDescent="0.25">
      <c r="A6138">
        <v>6135</v>
      </c>
      <c r="B6138" t="s">
        <v>6713</v>
      </c>
      <c r="C6138">
        <v>2502180</v>
      </c>
      <c r="D6138" s="16" t="s">
        <v>8032</v>
      </c>
      <c r="E6138">
        <v>2015</v>
      </c>
      <c r="F6138" s="3">
        <v>2095</v>
      </c>
      <c r="G6138" s="15">
        <v>25</v>
      </c>
      <c r="H6138" s="15">
        <v>25</v>
      </c>
      <c r="I6138" s="3">
        <v>2095</v>
      </c>
    </row>
    <row r="6139" spans="1:9" x14ac:dyDescent="0.25">
      <c r="A6139">
        <v>6136</v>
      </c>
      <c r="B6139" t="s">
        <v>6151</v>
      </c>
      <c r="C6139">
        <v>2510036</v>
      </c>
      <c r="D6139" s="16">
        <v>2508034</v>
      </c>
      <c r="E6139">
        <v>2015</v>
      </c>
      <c r="F6139" s="3">
        <v>2094</v>
      </c>
      <c r="G6139" s="15">
        <v>16</v>
      </c>
      <c r="H6139" s="15">
        <v>17</v>
      </c>
      <c r="I6139" s="3">
        <v>2194</v>
      </c>
    </row>
    <row r="6140" spans="1:9" x14ac:dyDescent="0.25">
      <c r="A6140">
        <v>6137</v>
      </c>
      <c r="B6140" t="s">
        <v>6062</v>
      </c>
      <c r="C6140">
        <v>2503199</v>
      </c>
      <c r="D6140" s="16" t="s">
        <v>8032</v>
      </c>
      <c r="E6140">
        <v>2015</v>
      </c>
      <c r="F6140" s="3">
        <v>2093</v>
      </c>
      <c r="G6140" s="15">
        <v>48</v>
      </c>
      <c r="H6140" s="15">
        <v>48</v>
      </c>
      <c r="I6140" s="3">
        <v>2093</v>
      </c>
    </row>
    <row r="6141" spans="1:9" x14ac:dyDescent="0.25">
      <c r="A6141">
        <v>6138</v>
      </c>
      <c r="B6141" t="s">
        <v>5760</v>
      </c>
      <c r="C6141">
        <v>1984006</v>
      </c>
      <c r="D6141" s="16">
        <v>4047257</v>
      </c>
      <c r="E6141">
        <v>2015</v>
      </c>
      <c r="F6141" s="3">
        <v>2090</v>
      </c>
      <c r="G6141" s="15">
        <v>3</v>
      </c>
      <c r="H6141" s="15">
        <v>7</v>
      </c>
      <c r="I6141" s="3">
        <v>4114</v>
      </c>
    </row>
    <row r="6142" spans="1:9" x14ac:dyDescent="0.25">
      <c r="A6142">
        <v>6139</v>
      </c>
      <c r="B6142" t="s">
        <v>5824</v>
      </c>
      <c r="C6142">
        <v>1974032</v>
      </c>
      <c r="D6142" s="16">
        <v>1023792</v>
      </c>
      <c r="E6142">
        <v>2015</v>
      </c>
      <c r="F6142" s="3">
        <v>2087</v>
      </c>
      <c r="G6142" s="15">
        <v>16</v>
      </c>
      <c r="H6142" s="15">
        <v>17</v>
      </c>
      <c r="I6142" s="3">
        <v>2545</v>
      </c>
    </row>
    <row r="6143" spans="1:9" x14ac:dyDescent="0.25">
      <c r="A6143">
        <v>6140</v>
      </c>
      <c r="B6143" t="s">
        <v>4281</v>
      </c>
      <c r="C6143">
        <v>2500244</v>
      </c>
      <c r="D6143" s="16" t="s">
        <v>8032</v>
      </c>
      <c r="E6143">
        <v>2015</v>
      </c>
      <c r="F6143" s="3">
        <v>2084</v>
      </c>
      <c r="G6143" s="15">
        <v>29</v>
      </c>
      <c r="H6143" s="15">
        <v>31</v>
      </c>
      <c r="I6143" s="3">
        <v>2145</v>
      </c>
    </row>
    <row r="6144" spans="1:9" x14ac:dyDescent="0.25">
      <c r="A6144">
        <v>6141</v>
      </c>
      <c r="B6144" t="s">
        <v>6329</v>
      </c>
      <c r="C6144">
        <v>2507124</v>
      </c>
      <c r="D6144" s="16" t="s">
        <v>8032</v>
      </c>
      <c r="E6144">
        <v>2015</v>
      </c>
      <c r="F6144" s="3">
        <v>2083</v>
      </c>
      <c r="G6144" s="15">
        <v>12</v>
      </c>
      <c r="H6144" s="15">
        <v>26</v>
      </c>
      <c r="I6144" s="3">
        <v>4615</v>
      </c>
    </row>
    <row r="6145" spans="1:9" x14ac:dyDescent="0.25">
      <c r="A6145">
        <v>6142</v>
      </c>
      <c r="B6145" t="s">
        <v>6160</v>
      </c>
      <c r="C6145">
        <v>1015455</v>
      </c>
      <c r="D6145" s="16">
        <v>1021229</v>
      </c>
      <c r="E6145">
        <v>2015</v>
      </c>
      <c r="F6145" s="3">
        <v>2081</v>
      </c>
      <c r="G6145" s="15">
        <v>32</v>
      </c>
      <c r="H6145" s="15">
        <v>38</v>
      </c>
      <c r="I6145" s="3">
        <v>2735</v>
      </c>
    </row>
    <row r="6146" spans="1:9" x14ac:dyDescent="0.25">
      <c r="A6146">
        <v>6143</v>
      </c>
      <c r="B6146" t="s">
        <v>6016</v>
      </c>
      <c r="C6146">
        <v>1015828</v>
      </c>
      <c r="D6146" s="16">
        <v>4087994</v>
      </c>
      <c r="E6146">
        <v>2015</v>
      </c>
      <c r="F6146" s="3">
        <v>2080</v>
      </c>
      <c r="G6146" s="15">
        <v>2</v>
      </c>
      <c r="H6146" s="15">
        <v>8</v>
      </c>
      <c r="I6146" s="3">
        <v>6164</v>
      </c>
    </row>
    <row r="6147" spans="1:9" x14ac:dyDescent="0.25">
      <c r="A6147">
        <v>6144</v>
      </c>
      <c r="B6147" t="s">
        <v>6014</v>
      </c>
      <c r="C6147">
        <v>4098830</v>
      </c>
      <c r="D6147" s="16">
        <v>1019679</v>
      </c>
      <c r="E6147">
        <v>2015</v>
      </c>
      <c r="F6147" s="3">
        <v>2078</v>
      </c>
      <c r="G6147" s="15">
        <v>11</v>
      </c>
      <c r="H6147" s="15">
        <v>11</v>
      </c>
      <c r="I6147" s="3">
        <v>2078</v>
      </c>
    </row>
    <row r="6148" spans="1:9" x14ac:dyDescent="0.25">
      <c r="A6148">
        <v>6145</v>
      </c>
      <c r="B6148" t="s">
        <v>6409</v>
      </c>
      <c r="C6148">
        <v>2506890</v>
      </c>
      <c r="D6148" s="16" t="s">
        <v>8032</v>
      </c>
      <c r="E6148">
        <v>2015</v>
      </c>
      <c r="F6148" s="3">
        <v>2077</v>
      </c>
      <c r="G6148" s="15">
        <v>22</v>
      </c>
      <c r="H6148" s="15">
        <v>27</v>
      </c>
      <c r="I6148" s="3">
        <v>2684</v>
      </c>
    </row>
    <row r="6149" spans="1:9" x14ac:dyDescent="0.25">
      <c r="A6149">
        <v>6146</v>
      </c>
      <c r="B6149" t="s">
        <v>6472</v>
      </c>
      <c r="C6149">
        <v>2501546</v>
      </c>
      <c r="D6149" s="16" t="s">
        <v>8032</v>
      </c>
      <c r="E6149">
        <v>2015</v>
      </c>
      <c r="F6149" s="3">
        <v>2074</v>
      </c>
      <c r="G6149" s="15">
        <v>17</v>
      </c>
      <c r="H6149" s="15">
        <v>17</v>
      </c>
      <c r="I6149" s="3">
        <v>2074</v>
      </c>
    </row>
    <row r="6150" spans="1:9" x14ac:dyDescent="0.25">
      <c r="A6150">
        <v>6147</v>
      </c>
      <c r="B6150" t="s">
        <v>3209</v>
      </c>
      <c r="C6150">
        <v>2501875</v>
      </c>
      <c r="D6150" s="16" t="s">
        <v>8032</v>
      </c>
      <c r="E6150">
        <v>2015</v>
      </c>
      <c r="F6150" s="3">
        <v>2073</v>
      </c>
      <c r="G6150" s="15">
        <v>20</v>
      </c>
      <c r="H6150" s="15">
        <v>20</v>
      </c>
      <c r="I6150" s="3">
        <v>2073</v>
      </c>
    </row>
    <row r="6151" spans="1:9" x14ac:dyDescent="0.25">
      <c r="A6151">
        <v>6148</v>
      </c>
      <c r="B6151" t="s">
        <v>3472</v>
      </c>
      <c r="C6151">
        <v>1015303</v>
      </c>
      <c r="D6151" s="16">
        <v>1025060</v>
      </c>
      <c r="E6151">
        <v>2015</v>
      </c>
      <c r="F6151" s="3">
        <v>2066</v>
      </c>
      <c r="G6151" s="15">
        <v>20</v>
      </c>
      <c r="H6151" s="15">
        <v>20</v>
      </c>
      <c r="I6151" s="3">
        <v>2066</v>
      </c>
    </row>
    <row r="6152" spans="1:9" x14ac:dyDescent="0.25">
      <c r="A6152">
        <v>6149</v>
      </c>
      <c r="B6152" t="s">
        <v>6944</v>
      </c>
      <c r="C6152">
        <v>1011788</v>
      </c>
      <c r="D6152" s="16">
        <v>1019207</v>
      </c>
      <c r="E6152">
        <v>2015</v>
      </c>
      <c r="F6152" s="3">
        <v>2064</v>
      </c>
      <c r="G6152" s="15">
        <v>26</v>
      </c>
      <c r="H6152" s="15">
        <v>28</v>
      </c>
      <c r="I6152" s="3">
        <v>2273</v>
      </c>
    </row>
    <row r="6153" spans="1:9" x14ac:dyDescent="0.25">
      <c r="A6153">
        <v>6150</v>
      </c>
      <c r="B6153" t="s">
        <v>690</v>
      </c>
      <c r="C6153">
        <v>1007686</v>
      </c>
      <c r="D6153" s="16">
        <v>1025072</v>
      </c>
      <c r="E6153">
        <v>2015</v>
      </c>
      <c r="F6153" s="3">
        <v>2059</v>
      </c>
      <c r="G6153" s="15">
        <v>39</v>
      </c>
      <c r="H6153" s="15">
        <v>51</v>
      </c>
      <c r="I6153" s="3">
        <v>3967</v>
      </c>
    </row>
    <row r="6154" spans="1:9" x14ac:dyDescent="0.25">
      <c r="A6154">
        <v>6151</v>
      </c>
      <c r="B6154" t="s">
        <v>7986</v>
      </c>
      <c r="C6154">
        <v>2511009</v>
      </c>
      <c r="D6154" s="16" t="s">
        <v>8032</v>
      </c>
      <c r="E6154">
        <v>2015</v>
      </c>
      <c r="F6154" s="3">
        <v>2058</v>
      </c>
      <c r="G6154" s="15">
        <v>13</v>
      </c>
      <c r="H6154" s="15">
        <v>29</v>
      </c>
      <c r="I6154" s="3">
        <v>3476</v>
      </c>
    </row>
    <row r="6155" spans="1:9" x14ac:dyDescent="0.25">
      <c r="A6155">
        <v>6152</v>
      </c>
      <c r="B6155" t="s">
        <v>7987</v>
      </c>
      <c r="C6155">
        <v>4158209</v>
      </c>
      <c r="D6155" s="16">
        <v>4265265</v>
      </c>
      <c r="E6155">
        <v>2015</v>
      </c>
      <c r="F6155" s="3">
        <v>2056</v>
      </c>
      <c r="G6155" s="15">
        <v>8</v>
      </c>
      <c r="H6155" s="15">
        <v>13</v>
      </c>
      <c r="I6155" s="3">
        <v>3687</v>
      </c>
    </row>
    <row r="6156" spans="1:9" x14ac:dyDescent="0.25">
      <c r="A6156">
        <v>6153</v>
      </c>
      <c r="B6156" t="s">
        <v>7298</v>
      </c>
      <c r="C6156">
        <v>1022604</v>
      </c>
      <c r="D6156" s="16">
        <v>4158717</v>
      </c>
      <c r="E6156">
        <v>2015</v>
      </c>
      <c r="F6156" s="3">
        <v>2055</v>
      </c>
      <c r="G6156" s="15">
        <v>2</v>
      </c>
      <c r="H6156" s="15">
        <v>2</v>
      </c>
      <c r="I6156" s="3">
        <v>2055</v>
      </c>
    </row>
    <row r="6157" spans="1:9" x14ac:dyDescent="0.25">
      <c r="A6157">
        <v>6154</v>
      </c>
      <c r="B6157" t="s">
        <v>5317</v>
      </c>
      <c r="C6157">
        <v>2509683</v>
      </c>
      <c r="D6157" s="16" t="s">
        <v>8032</v>
      </c>
      <c r="E6157">
        <v>2015</v>
      </c>
      <c r="F6157" s="3">
        <v>2054</v>
      </c>
      <c r="G6157" s="15">
        <v>18</v>
      </c>
      <c r="H6157" s="15">
        <v>41</v>
      </c>
      <c r="I6157" s="3">
        <v>4574</v>
      </c>
    </row>
    <row r="6158" spans="1:9" x14ac:dyDescent="0.25">
      <c r="A6158">
        <v>6155</v>
      </c>
      <c r="B6158" t="s">
        <v>5717</v>
      </c>
      <c r="C6158">
        <v>2501476</v>
      </c>
      <c r="D6158" s="16">
        <v>2506861</v>
      </c>
      <c r="E6158">
        <v>2015</v>
      </c>
      <c r="F6158" s="3">
        <v>2037</v>
      </c>
      <c r="G6158" s="15">
        <v>11</v>
      </c>
      <c r="H6158" s="15">
        <v>17</v>
      </c>
      <c r="I6158" s="3">
        <v>2756</v>
      </c>
    </row>
    <row r="6159" spans="1:9" x14ac:dyDescent="0.25">
      <c r="A6159">
        <v>6156</v>
      </c>
      <c r="B6159" t="s">
        <v>312</v>
      </c>
      <c r="C6159">
        <v>1007517</v>
      </c>
      <c r="D6159" s="16">
        <v>4093182</v>
      </c>
      <c r="E6159">
        <v>2015</v>
      </c>
      <c r="F6159" s="3">
        <v>2032</v>
      </c>
      <c r="G6159" s="15">
        <v>20</v>
      </c>
      <c r="H6159" s="15">
        <v>22</v>
      </c>
      <c r="I6159" s="3">
        <v>2058</v>
      </c>
    </row>
    <row r="6160" spans="1:9" x14ac:dyDescent="0.25">
      <c r="A6160">
        <v>6157</v>
      </c>
      <c r="B6160" t="s">
        <v>7280</v>
      </c>
      <c r="C6160">
        <v>2500751</v>
      </c>
      <c r="D6160" s="16" t="s">
        <v>8032</v>
      </c>
      <c r="E6160">
        <v>2015</v>
      </c>
      <c r="F6160" s="3">
        <v>2031</v>
      </c>
      <c r="G6160" s="15">
        <v>23</v>
      </c>
      <c r="H6160" s="15">
        <v>26</v>
      </c>
      <c r="I6160" s="3">
        <v>2126</v>
      </c>
    </row>
    <row r="6161" spans="1:9" x14ac:dyDescent="0.25">
      <c r="A6161">
        <v>6158</v>
      </c>
      <c r="B6161" t="s">
        <v>5289</v>
      </c>
      <c r="C6161">
        <v>1014324</v>
      </c>
      <c r="D6161" s="16">
        <v>1022921</v>
      </c>
      <c r="E6161">
        <v>2015</v>
      </c>
      <c r="F6161" s="3">
        <v>2030</v>
      </c>
      <c r="G6161" s="15">
        <v>27</v>
      </c>
      <c r="H6161" s="15">
        <v>36</v>
      </c>
      <c r="I6161" s="3">
        <v>2981</v>
      </c>
    </row>
    <row r="6162" spans="1:9" x14ac:dyDescent="0.25">
      <c r="A6162">
        <v>6159</v>
      </c>
      <c r="B6162" t="s">
        <v>7121</v>
      </c>
      <c r="C6162">
        <v>4199368</v>
      </c>
      <c r="D6162" s="16" t="s">
        <v>8032</v>
      </c>
      <c r="E6162">
        <v>2015</v>
      </c>
      <c r="F6162" s="3">
        <v>2027</v>
      </c>
      <c r="G6162" s="15">
        <v>28</v>
      </c>
      <c r="H6162" s="15">
        <v>28</v>
      </c>
      <c r="I6162" s="3">
        <v>2027</v>
      </c>
    </row>
    <row r="6163" spans="1:9" x14ac:dyDescent="0.25">
      <c r="A6163">
        <v>6160</v>
      </c>
      <c r="B6163" t="s">
        <v>4314</v>
      </c>
      <c r="C6163">
        <v>4105625</v>
      </c>
      <c r="D6163" s="16" t="s">
        <v>8032</v>
      </c>
      <c r="E6163">
        <v>2015</v>
      </c>
      <c r="F6163" s="3">
        <v>2020</v>
      </c>
      <c r="G6163" s="15">
        <v>28</v>
      </c>
      <c r="H6163" s="15">
        <v>80</v>
      </c>
      <c r="I6163" s="3">
        <v>6997</v>
      </c>
    </row>
    <row r="6164" spans="1:9" x14ac:dyDescent="0.25">
      <c r="A6164">
        <v>6161</v>
      </c>
      <c r="B6164" t="s">
        <v>3133</v>
      </c>
      <c r="C6164">
        <v>2506985</v>
      </c>
      <c r="D6164" s="16" t="s">
        <v>8032</v>
      </c>
      <c r="E6164">
        <v>2015</v>
      </c>
      <c r="F6164" s="3">
        <v>2019</v>
      </c>
      <c r="G6164" s="15">
        <v>22</v>
      </c>
      <c r="H6164" s="15">
        <v>39</v>
      </c>
      <c r="I6164" s="3">
        <v>4286</v>
      </c>
    </row>
    <row r="6165" spans="1:9" x14ac:dyDescent="0.25">
      <c r="A6165">
        <v>6162</v>
      </c>
      <c r="B6165" t="s">
        <v>5327</v>
      </c>
      <c r="C6165">
        <v>2508429</v>
      </c>
      <c r="D6165" s="16" t="s">
        <v>8032</v>
      </c>
      <c r="E6165">
        <v>2015</v>
      </c>
      <c r="F6165" s="3">
        <v>2013</v>
      </c>
      <c r="G6165" s="15">
        <v>70</v>
      </c>
      <c r="H6165" s="15">
        <v>94</v>
      </c>
      <c r="I6165" s="3">
        <v>3053</v>
      </c>
    </row>
    <row r="6166" spans="1:9" x14ac:dyDescent="0.25">
      <c r="A6166">
        <v>6163</v>
      </c>
      <c r="B6166" t="s">
        <v>1476</v>
      </c>
      <c r="C6166">
        <v>1010284</v>
      </c>
      <c r="D6166" s="16">
        <v>4228496</v>
      </c>
      <c r="E6166">
        <v>2015</v>
      </c>
      <c r="F6166" s="3">
        <v>2011</v>
      </c>
      <c r="G6166" s="15">
        <v>17</v>
      </c>
      <c r="H6166" s="15">
        <v>21</v>
      </c>
      <c r="I6166" s="3">
        <v>2332</v>
      </c>
    </row>
    <row r="6167" spans="1:9" x14ac:dyDescent="0.25">
      <c r="A6167">
        <v>6164</v>
      </c>
      <c r="B6167" t="s">
        <v>4581</v>
      </c>
      <c r="C6167">
        <v>1013947</v>
      </c>
      <c r="D6167" s="16" t="s">
        <v>8032</v>
      </c>
      <c r="E6167">
        <v>2015</v>
      </c>
      <c r="F6167" s="3">
        <v>2009</v>
      </c>
      <c r="G6167" s="15">
        <v>18</v>
      </c>
      <c r="H6167" s="15">
        <v>19</v>
      </c>
      <c r="I6167" s="3">
        <v>2062</v>
      </c>
    </row>
    <row r="6168" spans="1:9" x14ac:dyDescent="0.25">
      <c r="A6168">
        <v>6165</v>
      </c>
      <c r="B6168" t="s">
        <v>6710</v>
      </c>
      <c r="C6168">
        <v>4183864</v>
      </c>
      <c r="D6168" s="16">
        <v>1021344</v>
      </c>
      <c r="E6168">
        <v>2015</v>
      </c>
      <c r="F6168" s="3">
        <v>2009</v>
      </c>
      <c r="G6168" s="15">
        <v>15</v>
      </c>
      <c r="H6168" s="15">
        <v>47</v>
      </c>
      <c r="I6168" s="3">
        <v>9160</v>
      </c>
    </row>
    <row r="6169" spans="1:9" x14ac:dyDescent="0.25">
      <c r="A6169">
        <v>6166</v>
      </c>
      <c r="B6169" t="s">
        <v>4906</v>
      </c>
      <c r="C6169">
        <v>2508421</v>
      </c>
      <c r="D6169" s="16" t="s">
        <v>8032</v>
      </c>
      <c r="E6169">
        <v>2015</v>
      </c>
      <c r="F6169" s="3">
        <v>2008</v>
      </c>
      <c r="G6169" s="15">
        <v>18</v>
      </c>
      <c r="H6169" s="15">
        <v>38</v>
      </c>
      <c r="I6169" s="3">
        <v>4262</v>
      </c>
    </row>
    <row r="6170" spans="1:9" x14ac:dyDescent="0.25">
      <c r="A6170">
        <v>6167</v>
      </c>
      <c r="B6170" t="s">
        <v>5992</v>
      </c>
      <c r="C6170">
        <v>2501062</v>
      </c>
      <c r="D6170" s="16" t="s">
        <v>8032</v>
      </c>
      <c r="E6170">
        <v>2015</v>
      </c>
      <c r="F6170" s="3">
        <v>2005</v>
      </c>
      <c r="G6170" s="15">
        <v>20</v>
      </c>
      <c r="H6170" s="15">
        <v>20</v>
      </c>
      <c r="I6170" s="3">
        <v>2005</v>
      </c>
    </row>
    <row r="6171" spans="1:9" x14ac:dyDescent="0.25">
      <c r="A6171">
        <v>6168</v>
      </c>
      <c r="B6171" t="s">
        <v>5558</v>
      </c>
      <c r="C6171">
        <v>100761</v>
      </c>
      <c r="D6171" s="16">
        <v>4050540</v>
      </c>
      <c r="E6171">
        <v>2015</v>
      </c>
      <c r="F6171" s="3">
        <v>2005</v>
      </c>
      <c r="G6171" s="15">
        <v>3</v>
      </c>
      <c r="H6171" s="15">
        <v>5</v>
      </c>
      <c r="I6171" s="3">
        <v>2260</v>
      </c>
    </row>
    <row r="6172" spans="1:9" x14ac:dyDescent="0.25">
      <c r="A6172">
        <v>6169</v>
      </c>
      <c r="B6172" t="s">
        <v>4133</v>
      </c>
      <c r="C6172">
        <v>1008838</v>
      </c>
      <c r="D6172" s="16">
        <v>1017194</v>
      </c>
      <c r="E6172">
        <v>2015</v>
      </c>
      <c r="F6172" s="3">
        <v>2003</v>
      </c>
      <c r="G6172" s="15">
        <v>21</v>
      </c>
      <c r="H6172" s="15">
        <v>26</v>
      </c>
      <c r="I6172" s="3">
        <v>2338</v>
      </c>
    </row>
    <row r="6173" spans="1:9" x14ac:dyDescent="0.25">
      <c r="A6173">
        <v>6170</v>
      </c>
      <c r="B6173" t="s">
        <v>6250</v>
      </c>
      <c r="C6173">
        <v>1015179</v>
      </c>
      <c r="D6173" s="16">
        <v>1024114</v>
      </c>
      <c r="E6173">
        <v>2015</v>
      </c>
      <c r="F6173" s="3">
        <v>2002</v>
      </c>
      <c r="G6173" s="15">
        <v>15</v>
      </c>
      <c r="H6173" s="15">
        <v>19</v>
      </c>
      <c r="I6173" s="3">
        <v>2536</v>
      </c>
    </row>
    <row r="6174" spans="1:9" x14ac:dyDescent="0.25">
      <c r="A6174">
        <v>6171</v>
      </c>
      <c r="B6174" t="s">
        <v>7988</v>
      </c>
      <c r="C6174">
        <v>4273862</v>
      </c>
      <c r="D6174" s="16" t="s">
        <v>8032</v>
      </c>
      <c r="E6174">
        <v>2015</v>
      </c>
      <c r="F6174" s="3">
        <v>2000</v>
      </c>
      <c r="G6174" s="15">
        <v>1</v>
      </c>
      <c r="H6174" s="15">
        <v>1</v>
      </c>
      <c r="I6174" s="3">
        <v>2000</v>
      </c>
    </row>
    <row r="6175" spans="1:9" x14ac:dyDescent="0.25">
      <c r="A6175">
        <v>6172</v>
      </c>
      <c r="B6175" t="s">
        <v>4751</v>
      </c>
      <c r="C6175">
        <v>2506863</v>
      </c>
      <c r="D6175" s="16" t="s">
        <v>8032</v>
      </c>
      <c r="E6175">
        <v>2015</v>
      </c>
      <c r="F6175" s="3">
        <v>1996</v>
      </c>
      <c r="G6175" s="15">
        <v>19</v>
      </c>
      <c r="H6175" s="15">
        <v>19</v>
      </c>
      <c r="I6175" s="3">
        <v>1996</v>
      </c>
    </row>
    <row r="6176" spans="1:9" x14ac:dyDescent="0.25">
      <c r="A6176">
        <v>6173</v>
      </c>
      <c r="B6176" t="s">
        <v>5312</v>
      </c>
      <c r="C6176">
        <v>2504414</v>
      </c>
      <c r="D6176" s="16" t="s">
        <v>8032</v>
      </c>
      <c r="E6176">
        <v>2015</v>
      </c>
      <c r="F6176" s="3">
        <v>1990</v>
      </c>
      <c r="G6176" s="15">
        <v>5</v>
      </c>
      <c r="H6176" s="15">
        <v>5</v>
      </c>
      <c r="I6176" s="3">
        <v>1990</v>
      </c>
    </row>
    <row r="6177" spans="1:9" x14ac:dyDescent="0.25">
      <c r="A6177">
        <v>6174</v>
      </c>
      <c r="B6177" t="s">
        <v>7645</v>
      </c>
      <c r="C6177">
        <v>2502315</v>
      </c>
      <c r="D6177" s="16" t="s">
        <v>8032</v>
      </c>
      <c r="E6177">
        <v>2015</v>
      </c>
      <c r="F6177" s="3">
        <v>1987</v>
      </c>
      <c r="G6177" s="15">
        <v>24</v>
      </c>
      <c r="H6177" s="15">
        <v>28</v>
      </c>
      <c r="I6177" s="3">
        <v>2421</v>
      </c>
    </row>
    <row r="6178" spans="1:9" x14ac:dyDescent="0.25">
      <c r="A6178">
        <v>6175</v>
      </c>
      <c r="B6178" t="s">
        <v>7567</v>
      </c>
      <c r="C6178">
        <v>4087650</v>
      </c>
      <c r="D6178" s="16">
        <v>100224</v>
      </c>
      <c r="E6178">
        <v>2015</v>
      </c>
      <c r="F6178" s="3">
        <v>1985</v>
      </c>
      <c r="G6178" s="15">
        <v>7</v>
      </c>
      <c r="H6178" s="15">
        <v>11</v>
      </c>
      <c r="I6178" s="3">
        <v>5685</v>
      </c>
    </row>
    <row r="6179" spans="1:9" x14ac:dyDescent="0.25">
      <c r="A6179">
        <v>6176</v>
      </c>
      <c r="B6179" t="s">
        <v>4777</v>
      </c>
      <c r="C6179">
        <v>2500830</v>
      </c>
      <c r="D6179" s="16" t="s">
        <v>8032</v>
      </c>
      <c r="E6179">
        <v>2015</v>
      </c>
      <c r="F6179" s="3">
        <v>1984</v>
      </c>
      <c r="G6179" s="15">
        <v>15</v>
      </c>
      <c r="H6179" s="15">
        <v>24</v>
      </c>
      <c r="I6179" s="3">
        <v>3316</v>
      </c>
    </row>
    <row r="6180" spans="1:9" x14ac:dyDescent="0.25">
      <c r="A6180">
        <v>6177</v>
      </c>
      <c r="B6180" t="s">
        <v>3911</v>
      </c>
      <c r="C6180">
        <v>4053572</v>
      </c>
      <c r="D6180" s="16">
        <v>4092847</v>
      </c>
      <c r="E6180">
        <v>2015</v>
      </c>
      <c r="F6180" s="3">
        <v>1983</v>
      </c>
      <c r="G6180" s="15">
        <v>2</v>
      </c>
      <c r="H6180" s="15">
        <v>2</v>
      </c>
      <c r="I6180" s="3">
        <v>1983</v>
      </c>
    </row>
    <row r="6181" spans="1:9" x14ac:dyDescent="0.25">
      <c r="A6181">
        <v>6178</v>
      </c>
      <c r="B6181" t="s">
        <v>5176</v>
      </c>
      <c r="C6181">
        <v>2503946</v>
      </c>
      <c r="D6181" s="16" t="s">
        <v>8032</v>
      </c>
      <c r="E6181">
        <v>2015</v>
      </c>
      <c r="F6181" s="3">
        <v>1982</v>
      </c>
      <c r="G6181" s="15">
        <v>64</v>
      </c>
      <c r="H6181" s="15">
        <v>76</v>
      </c>
      <c r="I6181" s="3">
        <v>2341</v>
      </c>
    </row>
    <row r="6182" spans="1:9" x14ac:dyDescent="0.25">
      <c r="A6182">
        <v>6179</v>
      </c>
      <c r="B6182" t="s">
        <v>5927</v>
      </c>
      <c r="C6182">
        <v>2501443</v>
      </c>
      <c r="D6182" s="16" t="s">
        <v>8032</v>
      </c>
      <c r="E6182">
        <v>2015</v>
      </c>
      <c r="F6182" s="3">
        <v>1979</v>
      </c>
      <c r="G6182" s="15">
        <v>9</v>
      </c>
      <c r="H6182" s="15">
        <v>9</v>
      </c>
      <c r="I6182" s="3">
        <v>1979</v>
      </c>
    </row>
    <row r="6183" spans="1:9" x14ac:dyDescent="0.25">
      <c r="A6183">
        <v>6180</v>
      </c>
      <c r="B6183" t="s">
        <v>5109</v>
      </c>
      <c r="C6183">
        <v>1010166</v>
      </c>
      <c r="D6183" s="16" t="s">
        <v>8032</v>
      </c>
      <c r="E6183">
        <v>2015</v>
      </c>
      <c r="F6183" s="3">
        <v>1977</v>
      </c>
      <c r="G6183" s="15">
        <v>33</v>
      </c>
      <c r="H6183" s="15">
        <v>38</v>
      </c>
      <c r="I6183" s="3">
        <v>2117</v>
      </c>
    </row>
    <row r="6184" spans="1:9" x14ac:dyDescent="0.25">
      <c r="A6184">
        <v>6181</v>
      </c>
      <c r="B6184" t="s">
        <v>5713</v>
      </c>
      <c r="C6184">
        <v>1010802</v>
      </c>
      <c r="D6184" s="16">
        <v>1019759</v>
      </c>
      <c r="E6184">
        <v>2015</v>
      </c>
      <c r="F6184" s="3">
        <v>1977</v>
      </c>
      <c r="G6184" s="15">
        <v>31</v>
      </c>
      <c r="H6184" s="15">
        <v>47</v>
      </c>
      <c r="I6184" s="3">
        <v>3287</v>
      </c>
    </row>
    <row r="6185" spans="1:9" x14ac:dyDescent="0.25">
      <c r="A6185">
        <v>6182</v>
      </c>
      <c r="B6185" t="s">
        <v>5873</v>
      </c>
      <c r="C6185">
        <v>2502599</v>
      </c>
      <c r="D6185" s="16" t="s">
        <v>8032</v>
      </c>
      <c r="E6185">
        <v>2015</v>
      </c>
      <c r="F6185" s="3">
        <v>1976</v>
      </c>
      <c r="G6185" s="15">
        <v>39</v>
      </c>
      <c r="H6185" s="15">
        <v>49</v>
      </c>
      <c r="I6185" s="3">
        <v>2751</v>
      </c>
    </row>
    <row r="6186" spans="1:9" x14ac:dyDescent="0.25">
      <c r="A6186">
        <v>6183</v>
      </c>
      <c r="B6186" t="s">
        <v>7989</v>
      </c>
      <c r="C6186">
        <v>4114106</v>
      </c>
      <c r="D6186" s="16" t="s">
        <v>8032</v>
      </c>
      <c r="E6186">
        <v>2015</v>
      </c>
      <c r="F6186" s="3">
        <v>1970</v>
      </c>
      <c r="G6186" s="15">
        <v>2</v>
      </c>
      <c r="H6186" s="15">
        <v>2</v>
      </c>
      <c r="I6186" s="3">
        <v>1970</v>
      </c>
    </row>
    <row r="6187" spans="1:9" x14ac:dyDescent="0.25">
      <c r="A6187">
        <v>6184</v>
      </c>
      <c r="B6187" t="s">
        <v>505</v>
      </c>
      <c r="C6187">
        <v>1010996</v>
      </c>
      <c r="D6187" s="16">
        <v>1018299</v>
      </c>
      <c r="E6187">
        <v>2015</v>
      </c>
      <c r="F6187" s="3">
        <v>1969</v>
      </c>
      <c r="G6187" s="15">
        <v>36</v>
      </c>
      <c r="H6187" s="15">
        <v>38</v>
      </c>
      <c r="I6187" s="3">
        <v>2126</v>
      </c>
    </row>
    <row r="6188" spans="1:9" x14ac:dyDescent="0.25">
      <c r="A6188">
        <v>6185</v>
      </c>
      <c r="B6188" t="s">
        <v>7615</v>
      </c>
      <c r="C6188">
        <v>2510527</v>
      </c>
      <c r="D6188" s="16" t="s">
        <v>8032</v>
      </c>
      <c r="E6188">
        <v>2015</v>
      </c>
      <c r="F6188" s="3">
        <v>1965</v>
      </c>
      <c r="G6188" s="15">
        <v>24</v>
      </c>
      <c r="H6188" s="15">
        <v>48</v>
      </c>
      <c r="I6188" s="3">
        <v>4264</v>
      </c>
    </row>
    <row r="6189" spans="1:9" x14ac:dyDescent="0.25">
      <c r="A6189">
        <v>6186</v>
      </c>
      <c r="B6189" t="s">
        <v>6988</v>
      </c>
      <c r="C6189">
        <v>2503763</v>
      </c>
      <c r="D6189" s="16" t="s">
        <v>8032</v>
      </c>
      <c r="E6189">
        <v>2015</v>
      </c>
      <c r="F6189" s="3">
        <v>1961</v>
      </c>
      <c r="G6189" s="15">
        <v>20</v>
      </c>
      <c r="H6189" s="15">
        <v>23</v>
      </c>
      <c r="I6189" s="3">
        <v>2071</v>
      </c>
    </row>
    <row r="6190" spans="1:9" x14ac:dyDescent="0.25">
      <c r="A6190">
        <v>6187</v>
      </c>
      <c r="B6190" t="s">
        <v>6365</v>
      </c>
      <c r="C6190">
        <v>2507714</v>
      </c>
      <c r="D6190" s="16" t="s">
        <v>8032</v>
      </c>
      <c r="E6190">
        <v>2015</v>
      </c>
      <c r="F6190" s="3">
        <v>1960</v>
      </c>
      <c r="G6190" s="15">
        <v>21</v>
      </c>
      <c r="H6190" s="15">
        <v>76</v>
      </c>
      <c r="I6190" s="3">
        <v>7368</v>
      </c>
    </row>
    <row r="6191" spans="1:9" x14ac:dyDescent="0.25">
      <c r="A6191">
        <v>6188</v>
      </c>
      <c r="B6191" t="s">
        <v>6035</v>
      </c>
      <c r="C6191">
        <v>1011167</v>
      </c>
      <c r="D6191" s="16">
        <v>1024683</v>
      </c>
      <c r="E6191">
        <v>2015</v>
      </c>
      <c r="F6191" s="3">
        <v>1953</v>
      </c>
      <c r="G6191" s="15">
        <v>26</v>
      </c>
      <c r="H6191" s="15">
        <v>27</v>
      </c>
      <c r="I6191" s="3">
        <v>2067</v>
      </c>
    </row>
    <row r="6192" spans="1:9" x14ac:dyDescent="0.25">
      <c r="A6192">
        <v>6189</v>
      </c>
      <c r="B6192" t="s">
        <v>7287</v>
      </c>
      <c r="C6192">
        <v>1005906</v>
      </c>
      <c r="D6192" s="16">
        <v>4090368</v>
      </c>
      <c r="E6192">
        <v>2015</v>
      </c>
      <c r="F6192" s="3">
        <v>1952</v>
      </c>
      <c r="G6192" s="15">
        <v>19</v>
      </c>
      <c r="H6192" s="15">
        <v>19</v>
      </c>
      <c r="I6192" s="3">
        <v>1952</v>
      </c>
    </row>
    <row r="6193" spans="1:9" x14ac:dyDescent="0.25">
      <c r="A6193">
        <v>6190</v>
      </c>
      <c r="B6193" t="s">
        <v>4856</v>
      </c>
      <c r="C6193">
        <v>2500103</v>
      </c>
      <c r="D6193" s="16" t="s">
        <v>8032</v>
      </c>
      <c r="E6193">
        <v>2015</v>
      </c>
      <c r="F6193" s="3">
        <v>1951</v>
      </c>
      <c r="G6193" s="15">
        <v>67</v>
      </c>
      <c r="H6193" s="15">
        <v>80</v>
      </c>
      <c r="I6193" s="3">
        <v>2158</v>
      </c>
    </row>
    <row r="6194" spans="1:9" x14ac:dyDescent="0.25">
      <c r="A6194">
        <v>6191</v>
      </c>
      <c r="B6194" t="s">
        <v>1628</v>
      </c>
      <c r="C6194">
        <v>1025151</v>
      </c>
      <c r="D6194" s="16">
        <v>4222490</v>
      </c>
      <c r="E6194">
        <v>2015</v>
      </c>
      <c r="F6194" s="3">
        <v>1951</v>
      </c>
      <c r="G6194" s="15">
        <v>3</v>
      </c>
      <c r="H6194" s="15">
        <v>7</v>
      </c>
      <c r="I6194" s="3">
        <v>2923</v>
      </c>
    </row>
    <row r="6195" spans="1:9" x14ac:dyDescent="0.25">
      <c r="A6195">
        <v>6192</v>
      </c>
      <c r="B6195" t="s">
        <v>6746</v>
      </c>
      <c r="C6195">
        <v>4096266</v>
      </c>
      <c r="D6195" s="16" t="s">
        <v>8032</v>
      </c>
      <c r="E6195">
        <v>2015</v>
      </c>
      <c r="F6195" s="3">
        <v>1951</v>
      </c>
      <c r="G6195" s="15">
        <v>1</v>
      </c>
      <c r="H6195" s="15">
        <v>1</v>
      </c>
      <c r="I6195" s="3">
        <v>1951</v>
      </c>
    </row>
    <row r="6196" spans="1:9" x14ac:dyDescent="0.25">
      <c r="A6196">
        <v>6193</v>
      </c>
      <c r="B6196" t="s">
        <v>7022</v>
      </c>
      <c r="C6196">
        <v>2500123</v>
      </c>
      <c r="D6196" s="16" t="s">
        <v>8032</v>
      </c>
      <c r="E6196">
        <v>2015</v>
      </c>
      <c r="F6196" s="3">
        <v>1945</v>
      </c>
      <c r="G6196" s="15">
        <v>19</v>
      </c>
      <c r="H6196" s="15">
        <v>19</v>
      </c>
      <c r="I6196" s="3">
        <v>1945</v>
      </c>
    </row>
    <row r="6197" spans="1:9" x14ac:dyDescent="0.25">
      <c r="A6197">
        <v>6194</v>
      </c>
      <c r="B6197" t="s">
        <v>5261</v>
      </c>
      <c r="C6197">
        <v>100384</v>
      </c>
      <c r="D6197" s="16">
        <v>4073343</v>
      </c>
      <c r="E6197">
        <v>2015</v>
      </c>
      <c r="F6197" s="3">
        <v>1944</v>
      </c>
      <c r="G6197" s="15">
        <v>16</v>
      </c>
      <c r="H6197" s="15">
        <v>30</v>
      </c>
      <c r="I6197" s="3">
        <v>2961</v>
      </c>
    </row>
    <row r="6198" spans="1:9" x14ac:dyDescent="0.25">
      <c r="A6198">
        <v>6195</v>
      </c>
      <c r="B6198" t="s">
        <v>5926</v>
      </c>
      <c r="C6198">
        <v>1016155</v>
      </c>
      <c r="D6198" s="16">
        <v>1019288</v>
      </c>
      <c r="E6198">
        <v>2015</v>
      </c>
      <c r="F6198" s="3">
        <v>1942</v>
      </c>
      <c r="G6198" s="15">
        <v>9</v>
      </c>
      <c r="H6198" s="15">
        <v>9</v>
      </c>
      <c r="I6198" s="3">
        <v>1942</v>
      </c>
    </row>
    <row r="6199" spans="1:9" x14ac:dyDescent="0.25">
      <c r="A6199">
        <v>6196</v>
      </c>
      <c r="B6199" t="s">
        <v>6257</v>
      </c>
      <c r="C6199">
        <v>2506547</v>
      </c>
      <c r="D6199" s="16" t="s">
        <v>8032</v>
      </c>
      <c r="E6199">
        <v>2015</v>
      </c>
      <c r="F6199" s="3">
        <v>1934</v>
      </c>
      <c r="G6199" s="15">
        <v>23</v>
      </c>
      <c r="H6199" s="15">
        <v>37</v>
      </c>
      <c r="I6199" s="3">
        <v>4371</v>
      </c>
    </row>
    <row r="6200" spans="1:9" x14ac:dyDescent="0.25">
      <c r="A6200">
        <v>6197</v>
      </c>
      <c r="B6200" t="s">
        <v>1809</v>
      </c>
      <c r="C6200">
        <v>1015330</v>
      </c>
      <c r="D6200" s="16">
        <v>1021555</v>
      </c>
      <c r="E6200">
        <v>2015</v>
      </c>
      <c r="F6200" s="3">
        <v>1933</v>
      </c>
      <c r="G6200" s="15">
        <v>14</v>
      </c>
      <c r="H6200" s="15">
        <v>15</v>
      </c>
      <c r="I6200" s="3">
        <v>1973</v>
      </c>
    </row>
    <row r="6201" spans="1:9" x14ac:dyDescent="0.25">
      <c r="A6201">
        <v>6198</v>
      </c>
      <c r="B6201" t="s">
        <v>7633</v>
      </c>
      <c r="C6201">
        <v>2508020</v>
      </c>
      <c r="D6201" s="16" t="s">
        <v>8032</v>
      </c>
      <c r="E6201">
        <v>2015</v>
      </c>
      <c r="F6201" s="3">
        <v>1921</v>
      </c>
      <c r="G6201" s="15">
        <v>5</v>
      </c>
      <c r="H6201" s="15">
        <v>17</v>
      </c>
      <c r="I6201" s="3">
        <v>3807</v>
      </c>
    </row>
    <row r="6202" spans="1:9" x14ac:dyDescent="0.25">
      <c r="A6202">
        <v>6199</v>
      </c>
      <c r="B6202" t="s">
        <v>3260</v>
      </c>
      <c r="C6202">
        <v>1974012</v>
      </c>
      <c r="D6202" s="16">
        <v>1974243</v>
      </c>
      <c r="E6202">
        <v>2015</v>
      </c>
      <c r="F6202" s="3">
        <v>1920</v>
      </c>
      <c r="G6202" s="15">
        <v>19</v>
      </c>
      <c r="H6202" s="15">
        <v>20</v>
      </c>
      <c r="I6202" s="3">
        <v>1955</v>
      </c>
    </row>
    <row r="6203" spans="1:9" x14ac:dyDescent="0.25">
      <c r="A6203">
        <v>6200</v>
      </c>
      <c r="B6203" t="s">
        <v>1907</v>
      </c>
      <c r="C6203">
        <v>1012043</v>
      </c>
      <c r="D6203" s="16">
        <v>1023288</v>
      </c>
      <c r="E6203">
        <v>2015</v>
      </c>
      <c r="F6203" s="3">
        <v>1913</v>
      </c>
      <c r="G6203" s="15">
        <v>22</v>
      </c>
      <c r="H6203" s="15">
        <v>26</v>
      </c>
      <c r="I6203" s="3">
        <v>2398</v>
      </c>
    </row>
    <row r="6204" spans="1:9" x14ac:dyDescent="0.25">
      <c r="A6204">
        <v>6201</v>
      </c>
      <c r="B6204" t="s">
        <v>5710</v>
      </c>
      <c r="C6204">
        <v>2511091</v>
      </c>
      <c r="D6204" s="16" t="s">
        <v>8032</v>
      </c>
      <c r="E6204">
        <v>2015</v>
      </c>
      <c r="F6204" s="3">
        <v>1913</v>
      </c>
      <c r="G6204" s="15">
        <v>6</v>
      </c>
      <c r="H6204" s="15">
        <v>9</v>
      </c>
      <c r="I6204" s="3">
        <v>2463</v>
      </c>
    </row>
    <row r="6205" spans="1:9" x14ac:dyDescent="0.25">
      <c r="A6205">
        <v>6202</v>
      </c>
      <c r="B6205" t="s">
        <v>3382</v>
      </c>
      <c r="C6205">
        <v>2509684</v>
      </c>
      <c r="D6205" s="16" t="s">
        <v>8032</v>
      </c>
      <c r="E6205">
        <v>2015</v>
      </c>
      <c r="F6205" s="3">
        <v>1904</v>
      </c>
      <c r="G6205" s="15">
        <v>32</v>
      </c>
      <c r="H6205" s="15">
        <v>39</v>
      </c>
      <c r="I6205" s="3">
        <v>2288</v>
      </c>
    </row>
    <row r="6206" spans="1:9" x14ac:dyDescent="0.25">
      <c r="A6206">
        <v>6203</v>
      </c>
      <c r="B6206" t="s">
        <v>4387</v>
      </c>
      <c r="C6206">
        <v>1013304</v>
      </c>
      <c r="D6206" s="16">
        <v>1022350</v>
      </c>
      <c r="E6206">
        <v>2015</v>
      </c>
      <c r="F6206" s="3">
        <v>1899</v>
      </c>
      <c r="G6206" s="15">
        <v>32</v>
      </c>
      <c r="H6206" s="15">
        <v>73</v>
      </c>
      <c r="I6206" s="3">
        <v>8609</v>
      </c>
    </row>
    <row r="6207" spans="1:9" x14ac:dyDescent="0.25">
      <c r="A6207">
        <v>6204</v>
      </c>
      <c r="B6207" t="s">
        <v>798</v>
      </c>
      <c r="C6207">
        <v>1008709</v>
      </c>
      <c r="D6207" s="16">
        <v>1024052</v>
      </c>
      <c r="E6207">
        <v>2015</v>
      </c>
      <c r="F6207" s="3">
        <v>1887</v>
      </c>
      <c r="G6207" s="15">
        <v>21</v>
      </c>
      <c r="H6207" s="15">
        <v>25</v>
      </c>
      <c r="I6207" s="3">
        <v>2012</v>
      </c>
    </row>
    <row r="6208" spans="1:9" x14ac:dyDescent="0.25">
      <c r="A6208">
        <v>6205</v>
      </c>
      <c r="B6208" t="s">
        <v>2707</v>
      </c>
      <c r="C6208">
        <v>4079947</v>
      </c>
      <c r="D6208" s="16">
        <v>1017210</v>
      </c>
      <c r="E6208">
        <v>2015</v>
      </c>
      <c r="F6208" s="3">
        <v>1884</v>
      </c>
      <c r="G6208" s="15">
        <v>3</v>
      </c>
      <c r="H6208" s="15">
        <v>5</v>
      </c>
      <c r="I6208" s="3">
        <v>12379</v>
      </c>
    </row>
    <row r="6209" spans="1:9" x14ac:dyDescent="0.25">
      <c r="A6209">
        <v>6206</v>
      </c>
      <c r="B6209" t="s">
        <v>7312</v>
      </c>
      <c r="C6209">
        <v>2501479</v>
      </c>
      <c r="D6209" s="16" t="s">
        <v>8032</v>
      </c>
      <c r="E6209">
        <v>2015</v>
      </c>
      <c r="F6209" s="3">
        <v>1883</v>
      </c>
      <c r="G6209" s="15">
        <v>20</v>
      </c>
      <c r="H6209" s="15">
        <v>21</v>
      </c>
      <c r="I6209" s="3">
        <v>1895</v>
      </c>
    </row>
    <row r="6210" spans="1:9" x14ac:dyDescent="0.25">
      <c r="A6210">
        <v>6207</v>
      </c>
      <c r="B6210" t="s">
        <v>4127</v>
      </c>
      <c r="C6210">
        <v>2503493</v>
      </c>
      <c r="D6210" s="16" t="s">
        <v>8032</v>
      </c>
      <c r="E6210">
        <v>2015</v>
      </c>
      <c r="F6210" s="3">
        <v>1880</v>
      </c>
      <c r="G6210" s="15">
        <v>21</v>
      </c>
      <c r="H6210" s="15">
        <v>29</v>
      </c>
      <c r="I6210" s="3">
        <v>2249</v>
      </c>
    </row>
    <row r="6211" spans="1:9" x14ac:dyDescent="0.25">
      <c r="A6211">
        <v>6208</v>
      </c>
      <c r="B6211" t="s">
        <v>7150</v>
      </c>
      <c r="C6211">
        <v>4155164</v>
      </c>
      <c r="D6211" s="16">
        <v>4956427</v>
      </c>
      <c r="E6211">
        <v>2015</v>
      </c>
      <c r="F6211" s="3">
        <v>1873</v>
      </c>
      <c r="G6211" s="15">
        <v>8</v>
      </c>
      <c r="H6211" s="15">
        <v>8</v>
      </c>
      <c r="I6211" s="3">
        <v>1873</v>
      </c>
    </row>
    <row r="6212" spans="1:9" x14ac:dyDescent="0.25">
      <c r="A6212">
        <v>6209</v>
      </c>
      <c r="B6212" t="s">
        <v>7120</v>
      </c>
      <c r="C6212">
        <v>2500376</v>
      </c>
      <c r="D6212" s="16" t="s">
        <v>8032</v>
      </c>
      <c r="E6212">
        <v>2015</v>
      </c>
      <c r="F6212" s="3">
        <v>1869</v>
      </c>
      <c r="G6212" s="15">
        <v>32</v>
      </c>
      <c r="H6212" s="15">
        <v>34</v>
      </c>
      <c r="I6212" s="3">
        <v>1912</v>
      </c>
    </row>
    <row r="6213" spans="1:9" x14ac:dyDescent="0.25">
      <c r="A6213">
        <v>6210</v>
      </c>
      <c r="B6213" t="s">
        <v>5348</v>
      </c>
      <c r="C6213">
        <v>2503666</v>
      </c>
      <c r="D6213" s="16" t="s">
        <v>8032</v>
      </c>
      <c r="E6213">
        <v>2015</v>
      </c>
      <c r="F6213" s="3">
        <v>1863</v>
      </c>
      <c r="G6213" s="15">
        <v>23</v>
      </c>
      <c r="H6213" s="15">
        <v>27</v>
      </c>
      <c r="I6213" s="3">
        <v>2098</v>
      </c>
    </row>
    <row r="6214" spans="1:9" x14ac:dyDescent="0.25">
      <c r="A6214">
        <v>6211</v>
      </c>
      <c r="B6214" t="s">
        <v>4788</v>
      </c>
      <c r="C6214">
        <v>2504216</v>
      </c>
      <c r="D6214" s="16" t="s">
        <v>8032</v>
      </c>
      <c r="E6214">
        <v>2015</v>
      </c>
      <c r="F6214" s="3">
        <v>1863</v>
      </c>
      <c r="G6214" s="15">
        <v>13</v>
      </c>
      <c r="H6214" s="15">
        <v>59</v>
      </c>
      <c r="I6214" s="3">
        <v>8009</v>
      </c>
    </row>
    <row r="6215" spans="1:9" x14ac:dyDescent="0.25">
      <c r="A6215">
        <v>6212</v>
      </c>
      <c r="B6215" t="s">
        <v>2682</v>
      </c>
      <c r="C6215">
        <v>2507751</v>
      </c>
      <c r="D6215" s="16" t="s">
        <v>8032</v>
      </c>
      <c r="E6215">
        <v>2015</v>
      </c>
      <c r="F6215" s="3">
        <v>1860</v>
      </c>
      <c r="G6215" s="15">
        <v>103</v>
      </c>
      <c r="H6215" s="15">
        <v>160</v>
      </c>
      <c r="I6215" s="3">
        <v>7281</v>
      </c>
    </row>
    <row r="6216" spans="1:9" x14ac:dyDescent="0.25">
      <c r="A6216">
        <v>6213</v>
      </c>
      <c r="B6216" t="s">
        <v>4023</v>
      </c>
      <c r="C6216">
        <v>1016536</v>
      </c>
      <c r="D6216" s="16">
        <v>1024404</v>
      </c>
      <c r="E6216">
        <v>2015</v>
      </c>
      <c r="F6216" s="3">
        <v>1855</v>
      </c>
      <c r="G6216" s="15">
        <v>16</v>
      </c>
      <c r="H6216" s="15">
        <v>26</v>
      </c>
      <c r="I6216" s="3">
        <v>3212</v>
      </c>
    </row>
    <row r="6217" spans="1:9" x14ac:dyDescent="0.25">
      <c r="A6217">
        <v>6214</v>
      </c>
      <c r="B6217" t="s">
        <v>5879</v>
      </c>
      <c r="C6217">
        <v>2508647</v>
      </c>
      <c r="D6217" s="16" t="s">
        <v>8032</v>
      </c>
      <c r="E6217">
        <v>2015</v>
      </c>
      <c r="F6217" s="3">
        <v>1849</v>
      </c>
      <c r="G6217" s="15">
        <v>34</v>
      </c>
      <c r="H6217" s="15">
        <v>126</v>
      </c>
      <c r="I6217" s="3">
        <v>9402</v>
      </c>
    </row>
    <row r="6218" spans="1:9" x14ac:dyDescent="0.25">
      <c r="A6218">
        <v>6215</v>
      </c>
      <c r="B6218" t="s">
        <v>1121</v>
      </c>
      <c r="C6218">
        <v>4092971</v>
      </c>
      <c r="D6218" s="16" t="s">
        <v>8032</v>
      </c>
      <c r="E6218">
        <v>2015</v>
      </c>
      <c r="F6218" s="3">
        <v>1848</v>
      </c>
      <c r="G6218" s="15">
        <v>6</v>
      </c>
      <c r="H6218" s="15">
        <v>16</v>
      </c>
      <c r="I6218" s="3">
        <v>4645</v>
      </c>
    </row>
    <row r="6219" spans="1:9" x14ac:dyDescent="0.25">
      <c r="A6219">
        <v>6216</v>
      </c>
      <c r="B6219" t="s">
        <v>7591</v>
      </c>
      <c r="C6219">
        <v>2508050</v>
      </c>
      <c r="D6219" s="16" t="s">
        <v>8032</v>
      </c>
      <c r="E6219">
        <v>2015</v>
      </c>
      <c r="F6219" s="3">
        <v>1846</v>
      </c>
      <c r="G6219" s="15">
        <v>18</v>
      </c>
      <c r="H6219" s="15">
        <v>43</v>
      </c>
      <c r="I6219" s="3">
        <v>4197</v>
      </c>
    </row>
    <row r="6220" spans="1:9" x14ac:dyDescent="0.25">
      <c r="A6220">
        <v>6217</v>
      </c>
      <c r="B6220" t="s">
        <v>4736</v>
      </c>
      <c r="C6220">
        <v>2507698</v>
      </c>
      <c r="D6220" s="16" t="s">
        <v>8032</v>
      </c>
      <c r="E6220">
        <v>2015</v>
      </c>
      <c r="F6220" s="3">
        <v>1845</v>
      </c>
      <c r="G6220" s="15">
        <v>22</v>
      </c>
      <c r="H6220" s="15">
        <v>35</v>
      </c>
      <c r="I6220" s="3">
        <v>2154</v>
      </c>
    </row>
    <row r="6221" spans="1:9" x14ac:dyDescent="0.25">
      <c r="A6221">
        <v>6218</v>
      </c>
      <c r="B6221" t="s">
        <v>4846</v>
      </c>
      <c r="C6221">
        <v>2500246</v>
      </c>
      <c r="D6221" s="16">
        <v>107743</v>
      </c>
      <c r="E6221">
        <v>2015</v>
      </c>
      <c r="F6221" s="3">
        <v>1844</v>
      </c>
      <c r="G6221" s="15">
        <v>34</v>
      </c>
      <c r="H6221" s="15">
        <v>103</v>
      </c>
      <c r="I6221" s="3">
        <v>5197</v>
      </c>
    </row>
    <row r="6222" spans="1:9" x14ac:dyDescent="0.25">
      <c r="A6222">
        <v>6219</v>
      </c>
      <c r="B6222" t="s">
        <v>6142</v>
      </c>
      <c r="C6222">
        <v>2501625</v>
      </c>
      <c r="D6222" s="16" t="s">
        <v>8032</v>
      </c>
      <c r="E6222">
        <v>2015</v>
      </c>
      <c r="F6222" s="3">
        <v>1841</v>
      </c>
      <c r="G6222" s="15">
        <v>19</v>
      </c>
      <c r="H6222" s="15">
        <v>19</v>
      </c>
      <c r="I6222" s="3">
        <v>1841</v>
      </c>
    </row>
    <row r="6223" spans="1:9" x14ac:dyDescent="0.25">
      <c r="A6223">
        <v>6220</v>
      </c>
      <c r="B6223" t="s">
        <v>5704</v>
      </c>
      <c r="C6223">
        <v>2507207</v>
      </c>
      <c r="D6223" s="16" t="s">
        <v>8032</v>
      </c>
      <c r="E6223">
        <v>2015</v>
      </c>
      <c r="F6223" s="3">
        <v>1840</v>
      </c>
      <c r="G6223" s="15">
        <v>39</v>
      </c>
      <c r="H6223" s="15">
        <v>56</v>
      </c>
      <c r="I6223" s="3">
        <v>2405</v>
      </c>
    </row>
    <row r="6224" spans="1:9" x14ac:dyDescent="0.25">
      <c r="A6224">
        <v>6221</v>
      </c>
      <c r="B6224" t="s">
        <v>6045</v>
      </c>
      <c r="C6224">
        <v>2501936</v>
      </c>
      <c r="D6224" s="16" t="s">
        <v>8032</v>
      </c>
      <c r="E6224">
        <v>2015</v>
      </c>
      <c r="F6224" s="3">
        <v>1836</v>
      </c>
      <c r="G6224" s="15">
        <v>16</v>
      </c>
      <c r="H6224" s="15">
        <v>21</v>
      </c>
      <c r="I6224" s="3">
        <v>2145</v>
      </c>
    </row>
    <row r="6225" spans="1:9" x14ac:dyDescent="0.25">
      <c r="A6225">
        <v>6222</v>
      </c>
      <c r="B6225" t="s">
        <v>6695</v>
      </c>
      <c r="C6225">
        <v>2510607</v>
      </c>
      <c r="D6225" s="16" t="s">
        <v>8032</v>
      </c>
      <c r="E6225">
        <v>2015</v>
      </c>
      <c r="F6225" s="3">
        <v>1822</v>
      </c>
      <c r="G6225" s="15">
        <v>36</v>
      </c>
      <c r="H6225" s="15">
        <v>150</v>
      </c>
      <c r="I6225" s="3">
        <v>8893</v>
      </c>
    </row>
    <row r="6226" spans="1:9" x14ac:dyDescent="0.25">
      <c r="A6226">
        <v>6223</v>
      </c>
      <c r="B6226" t="s">
        <v>5001</v>
      </c>
      <c r="C6226">
        <v>2501016</v>
      </c>
      <c r="D6226" s="16" t="s">
        <v>8032</v>
      </c>
      <c r="E6226">
        <v>2015</v>
      </c>
      <c r="F6226" s="3">
        <v>1820</v>
      </c>
      <c r="G6226" s="15">
        <v>39</v>
      </c>
      <c r="H6226" s="15">
        <v>40</v>
      </c>
      <c r="I6226" s="3">
        <v>1873</v>
      </c>
    </row>
    <row r="6227" spans="1:9" x14ac:dyDescent="0.25">
      <c r="A6227">
        <v>6224</v>
      </c>
      <c r="B6227" t="s">
        <v>5241</v>
      </c>
      <c r="C6227">
        <v>2507385</v>
      </c>
      <c r="D6227" s="16" t="s">
        <v>8032</v>
      </c>
      <c r="E6227">
        <v>2015</v>
      </c>
      <c r="F6227" s="3">
        <v>1819</v>
      </c>
      <c r="G6227" s="15">
        <v>28</v>
      </c>
      <c r="H6227" s="15">
        <v>28</v>
      </c>
      <c r="I6227" s="3">
        <v>1819</v>
      </c>
    </row>
    <row r="6228" spans="1:9" x14ac:dyDescent="0.25">
      <c r="A6228">
        <v>6225</v>
      </c>
      <c r="B6228" t="s">
        <v>5151</v>
      </c>
      <c r="C6228">
        <v>2501824</v>
      </c>
      <c r="D6228" s="16" t="s">
        <v>8032</v>
      </c>
      <c r="E6228">
        <v>2015</v>
      </c>
      <c r="F6228" s="3">
        <v>1817</v>
      </c>
      <c r="G6228" s="15">
        <v>30</v>
      </c>
      <c r="H6228" s="15">
        <v>56</v>
      </c>
      <c r="I6228" s="3">
        <v>3414</v>
      </c>
    </row>
    <row r="6229" spans="1:9" x14ac:dyDescent="0.25">
      <c r="A6229">
        <v>6226</v>
      </c>
      <c r="B6229" t="s">
        <v>4023</v>
      </c>
      <c r="C6229">
        <v>1009918</v>
      </c>
      <c r="D6229" s="16">
        <v>1016970</v>
      </c>
      <c r="E6229">
        <v>2015</v>
      </c>
      <c r="F6229" s="3">
        <v>1817</v>
      </c>
      <c r="G6229" s="15">
        <v>22</v>
      </c>
      <c r="H6229" s="15">
        <v>22</v>
      </c>
      <c r="I6229" s="3">
        <v>1817</v>
      </c>
    </row>
    <row r="6230" spans="1:9" x14ac:dyDescent="0.25">
      <c r="A6230">
        <v>6227</v>
      </c>
      <c r="B6230" t="s">
        <v>5878</v>
      </c>
      <c r="C6230">
        <v>2502831</v>
      </c>
      <c r="D6230" s="16" t="s">
        <v>8032</v>
      </c>
      <c r="E6230">
        <v>2015</v>
      </c>
      <c r="F6230" s="3">
        <v>1815</v>
      </c>
      <c r="G6230" s="15">
        <v>24</v>
      </c>
      <c r="H6230" s="15">
        <v>58</v>
      </c>
      <c r="I6230" s="3">
        <v>4346</v>
      </c>
    </row>
    <row r="6231" spans="1:9" x14ac:dyDescent="0.25">
      <c r="A6231">
        <v>6228</v>
      </c>
      <c r="B6231" t="s">
        <v>4925</v>
      </c>
      <c r="C6231">
        <v>1014882</v>
      </c>
      <c r="D6231" s="16">
        <v>4079994</v>
      </c>
      <c r="E6231">
        <v>2015</v>
      </c>
      <c r="F6231" s="3">
        <v>1811</v>
      </c>
      <c r="G6231" s="15">
        <v>11</v>
      </c>
      <c r="H6231" s="15">
        <v>20</v>
      </c>
      <c r="I6231" s="3">
        <v>2807</v>
      </c>
    </row>
    <row r="6232" spans="1:9" x14ac:dyDescent="0.25">
      <c r="A6232">
        <v>6229</v>
      </c>
      <c r="B6232" t="s">
        <v>6226</v>
      </c>
      <c r="C6232">
        <v>4271695</v>
      </c>
      <c r="D6232" s="16" t="s">
        <v>8032</v>
      </c>
      <c r="E6232">
        <v>2015</v>
      </c>
      <c r="F6232" s="3">
        <v>1810</v>
      </c>
      <c r="G6232" s="15">
        <v>8</v>
      </c>
      <c r="H6232" s="15">
        <v>15</v>
      </c>
      <c r="I6232" s="3">
        <v>2764</v>
      </c>
    </row>
    <row r="6233" spans="1:9" x14ac:dyDescent="0.25">
      <c r="A6233">
        <v>6230</v>
      </c>
      <c r="B6233" t="s">
        <v>4066</v>
      </c>
      <c r="C6233">
        <v>1023029</v>
      </c>
      <c r="D6233" s="16" t="s">
        <v>8032</v>
      </c>
      <c r="E6233">
        <v>2015</v>
      </c>
      <c r="F6233" s="3">
        <v>1803</v>
      </c>
      <c r="G6233" s="15">
        <v>10</v>
      </c>
      <c r="H6233" s="15">
        <v>36</v>
      </c>
      <c r="I6233" s="3">
        <v>7113</v>
      </c>
    </row>
    <row r="6234" spans="1:9" x14ac:dyDescent="0.25">
      <c r="A6234">
        <v>6231</v>
      </c>
      <c r="B6234" t="s">
        <v>4267</v>
      </c>
      <c r="C6234">
        <v>2510825</v>
      </c>
      <c r="D6234" s="16" t="s">
        <v>8032</v>
      </c>
      <c r="E6234">
        <v>2015</v>
      </c>
      <c r="F6234" s="3">
        <v>1797</v>
      </c>
      <c r="G6234" s="15">
        <v>18</v>
      </c>
      <c r="H6234" s="15">
        <v>22</v>
      </c>
      <c r="I6234" s="3">
        <v>2021</v>
      </c>
    </row>
    <row r="6235" spans="1:9" x14ac:dyDescent="0.25">
      <c r="A6235">
        <v>6232</v>
      </c>
      <c r="B6235" t="s">
        <v>5328</v>
      </c>
      <c r="C6235">
        <v>2507118</v>
      </c>
      <c r="D6235" s="16" t="s">
        <v>8032</v>
      </c>
      <c r="E6235">
        <v>2015</v>
      </c>
      <c r="F6235" s="3">
        <v>1795</v>
      </c>
      <c r="G6235" s="15">
        <v>42</v>
      </c>
      <c r="H6235" s="15">
        <v>51</v>
      </c>
      <c r="I6235" s="3">
        <v>2157</v>
      </c>
    </row>
    <row r="6236" spans="1:9" x14ac:dyDescent="0.25">
      <c r="A6236">
        <v>6233</v>
      </c>
      <c r="B6236" t="s">
        <v>7607</v>
      </c>
      <c r="C6236">
        <v>2510238</v>
      </c>
      <c r="D6236" s="16" t="s">
        <v>8032</v>
      </c>
      <c r="E6236">
        <v>2015</v>
      </c>
      <c r="F6236" s="3">
        <v>1795</v>
      </c>
      <c r="G6236" s="15">
        <v>12</v>
      </c>
      <c r="H6236" s="15">
        <v>12</v>
      </c>
      <c r="I6236" s="3">
        <v>1795</v>
      </c>
    </row>
    <row r="6237" spans="1:9" x14ac:dyDescent="0.25">
      <c r="A6237">
        <v>6234</v>
      </c>
      <c r="B6237" t="s">
        <v>7158</v>
      </c>
      <c r="C6237">
        <v>2507600</v>
      </c>
      <c r="D6237" s="16" t="s">
        <v>8032</v>
      </c>
      <c r="E6237">
        <v>2015</v>
      </c>
      <c r="F6237" s="3">
        <v>1794</v>
      </c>
      <c r="G6237" s="15">
        <v>48</v>
      </c>
      <c r="H6237" s="15">
        <v>81</v>
      </c>
      <c r="I6237" s="3">
        <v>3248</v>
      </c>
    </row>
    <row r="6238" spans="1:9" x14ac:dyDescent="0.25">
      <c r="A6238">
        <v>6235</v>
      </c>
      <c r="B6238" t="s">
        <v>6281</v>
      </c>
      <c r="C6238">
        <v>2511077</v>
      </c>
      <c r="D6238" s="16" t="s">
        <v>8032</v>
      </c>
      <c r="E6238">
        <v>2015</v>
      </c>
      <c r="F6238" s="3">
        <v>1793</v>
      </c>
      <c r="G6238" s="15">
        <v>22</v>
      </c>
      <c r="H6238" s="15">
        <v>22</v>
      </c>
      <c r="I6238" s="3">
        <v>1793</v>
      </c>
    </row>
    <row r="6239" spans="1:9" x14ac:dyDescent="0.25">
      <c r="A6239">
        <v>6236</v>
      </c>
      <c r="B6239" t="s">
        <v>5834</v>
      </c>
      <c r="C6239">
        <v>1006172</v>
      </c>
      <c r="D6239" s="16">
        <v>1018696</v>
      </c>
      <c r="E6239">
        <v>2015</v>
      </c>
      <c r="F6239" s="3">
        <v>1793</v>
      </c>
      <c r="G6239" s="15">
        <v>23</v>
      </c>
      <c r="H6239" s="15">
        <v>23</v>
      </c>
      <c r="I6239" s="3">
        <v>1793</v>
      </c>
    </row>
    <row r="6240" spans="1:9" x14ac:dyDescent="0.25">
      <c r="A6240">
        <v>6237</v>
      </c>
      <c r="B6240" t="s">
        <v>5418</v>
      </c>
      <c r="C6240">
        <v>1008615</v>
      </c>
      <c r="D6240" s="16">
        <v>1017770</v>
      </c>
      <c r="E6240">
        <v>2015</v>
      </c>
      <c r="F6240" s="3">
        <v>1791</v>
      </c>
      <c r="G6240" s="15">
        <v>30</v>
      </c>
      <c r="H6240" s="15">
        <v>32</v>
      </c>
      <c r="I6240" s="3">
        <v>1841</v>
      </c>
    </row>
    <row r="6241" spans="1:9" x14ac:dyDescent="0.25">
      <c r="A6241">
        <v>6238</v>
      </c>
      <c r="B6241" t="s">
        <v>5452</v>
      </c>
      <c r="C6241">
        <v>2507146</v>
      </c>
      <c r="D6241" s="16" t="s">
        <v>8032</v>
      </c>
      <c r="E6241">
        <v>2015</v>
      </c>
      <c r="F6241" s="3">
        <v>1790</v>
      </c>
      <c r="G6241" s="15">
        <v>34</v>
      </c>
      <c r="H6241" s="15">
        <v>214</v>
      </c>
      <c r="I6241" s="3">
        <v>12670</v>
      </c>
    </row>
    <row r="6242" spans="1:9" x14ac:dyDescent="0.25">
      <c r="A6242">
        <v>6239</v>
      </c>
      <c r="B6242" t="s">
        <v>7990</v>
      </c>
      <c r="C6242">
        <v>1000091</v>
      </c>
      <c r="D6242" s="16" t="s">
        <v>8032</v>
      </c>
      <c r="E6242">
        <v>2015</v>
      </c>
      <c r="F6242" s="3">
        <v>1788</v>
      </c>
      <c r="G6242" s="15">
        <v>10</v>
      </c>
      <c r="H6242" s="15">
        <v>13</v>
      </c>
      <c r="I6242" s="3">
        <v>2142</v>
      </c>
    </row>
    <row r="6243" spans="1:9" x14ac:dyDescent="0.25">
      <c r="A6243">
        <v>6240</v>
      </c>
      <c r="B6243" t="s">
        <v>1698</v>
      </c>
      <c r="C6243">
        <v>1007421</v>
      </c>
      <c r="D6243" s="16" t="s">
        <v>8032</v>
      </c>
      <c r="E6243">
        <v>2015</v>
      </c>
      <c r="F6243" s="3">
        <v>1787</v>
      </c>
      <c r="G6243" s="15">
        <v>5</v>
      </c>
      <c r="H6243" s="15">
        <v>5</v>
      </c>
      <c r="I6243" s="3">
        <v>1787</v>
      </c>
    </row>
    <row r="6244" spans="1:9" x14ac:dyDescent="0.25">
      <c r="A6244">
        <v>6241</v>
      </c>
      <c r="B6244" t="s">
        <v>6373</v>
      </c>
      <c r="C6244">
        <v>2500323</v>
      </c>
      <c r="D6244" s="16" t="s">
        <v>8032</v>
      </c>
      <c r="E6244">
        <v>2015</v>
      </c>
      <c r="F6244" s="3">
        <v>1781</v>
      </c>
      <c r="G6244" s="15">
        <v>37</v>
      </c>
      <c r="H6244" s="15">
        <v>64</v>
      </c>
      <c r="I6244" s="3">
        <v>2990</v>
      </c>
    </row>
    <row r="6245" spans="1:9" x14ac:dyDescent="0.25">
      <c r="A6245">
        <v>6242</v>
      </c>
      <c r="B6245" t="s">
        <v>3556</v>
      </c>
      <c r="C6245">
        <v>2507745</v>
      </c>
      <c r="D6245" s="16" t="s">
        <v>8032</v>
      </c>
      <c r="E6245">
        <v>2015</v>
      </c>
      <c r="F6245" s="3">
        <v>1772</v>
      </c>
      <c r="G6245" s="15">
        <v>182</v>
      </c>
      <c r="H6245" s="15">
        <v>199</v>
      </c>
      <c r="I6245" s="3">
        <v>2557</v>
      </c>
    </row>
    <row r="6246" spans="1:9" x14ac:dyDescent="0.25">
      <c r="A6246">
        <v>6243</v>
      </c>
      <c r="B6246" t="s">
        <v>6741</v>
      </c>
      <c r="C6246">
        <v>2502499</v>
      </c>
      <c r="D6246" s="16" t="s">
        <v>8032</v>
      </c>
      <c r="E6246">
        <v>2015</v>
      </c>
      <c r="F6246" s="3">
        <v>1771</v>
      </c>
      <c r="G6246" s="15">
        <v>39</v>
      </c>
      <c r="H6246" s="15">
        <v>50</v>
      </c>
      <c r="I6246" s="3">
        <v>2329</v>
      </c>
    </row>
    <row r="6247" spans="1:9" x14ac:dyDescent="0.25">
      <c r="A6247">
        <v>6244</v>
      </c>
      <c r="B6247" t="s">
        <v>7282</v>
      </c>
      <c r="C6247">
        <v>2500872</v>
      </c>
      <c r="D6247" s="16" t="s">
        <v>8032</v>
      </c>
      <c r="E6247">
        <v>2015</v>
      </c>
      <c r="F6247" s="3">
        <v>1769</v>
      </c>
      <c r="G6247" s="15">
        <v>24</v>
      </c>
      <c r="H6247" s="15">
        <v>27</v>
      </c>
      <c r="I6247" s="3">
        <v>1860</v>
      </c>
    </row>
    <row r="6248" spans="1:9" x14ac:dyDescent="0.25">
      <c r="A6248">
        <v>6245</v>
      </c>
      <c r="B6248" t="s">
        <v>7991</v>
      </c>
      <c r="C6248">
        <v>2507785</v>
      </c>
      <c r="D6248" s="16" t="s">
        <v>8032</v>
      </c>
      <c r="E6248">
        <v>2015</v>
      </c>
      <c r="F6248" s="3">
        <v>1768</v>
      </c>
      <c r="G6248" s="15">
        <v>45</v>
      </c>
      <c r="H6248" s="15">
        <v>74</v>
      </c>
      <c r="I6248" s="3">
        <v>2755</v>
      </c>
    </row>
    <row r="6249" spans="1:9" x14ac:dyDescent="0.25">
      <c r="A6249">
        <v>6246</v>
      </c>
      <c r="B6249" t="s">
        <v>4327</v>
      </c>
      <c r="C6249">
        <v>2506621</v>
      </c>
      <c r="D6249" s="16" t="s">
        <v>8032</v>
      </c>
      <c r="E6249">
        <v>2015</v>
      </c>
      <c r="F6249" s="3">
        <v>1766</v>
      </c>
      <c r="G6249" s="15">
        <v>19</v>
      </c>
      <c r="H6249" s="15">
        <v>58</v>
      </c>
      <c r="I6249" s="3">
        <v>5081</v>
      </c>
    </row>
    <row r="6250" spans="1:9" x14ac:dyDescent="0.25">
      <c r="A6250">
        <v>6247</v>
      </c>
      <c r="B6250" t="s">
        <v>5100</v>
      </c>
      <c r="C6250">
        <v>2502119</v>
      </c>
      <c r="D6250" s="16" t="s">
        <v>8032</v>
      </c>
      <c r="E6250">
        <v>2015</v>
      </c>
      <c r="F6250" s="3">
        <v>1766</v>
      </c>
      <c r="G6250" s="15">
        <v>15</v>
      </c>
      <c r="H6250" s="15">
        <v>17</v>
      </c>
      <c r="I6250" s="3">
        <v>1912</v>
      </c>
    </row>
    <row r="6251" spans="1:9" x14ac:dyDescent="0.25">
      <c r="A6251">
        <v>6248</v>
      </c>
      <c r="B6251" t="s">
        <v>5507</v>
      </c>
      <c r="C6251">
        <v>2504851</v>
      </c>
      <c r="D6251" s="16" t="s">
        <v>8032</v>
      </c>
      <c r="E6251">
        <v>2015</v>
      </c>
      <c r="F6251" s="3">
        <v>1766</v>
      </c>
      <c r="G6251" s="15">
        <v>20</v>
      </c>
      <c r="H6251" s="15">
        <v>25</v>
      </c>
      <c r="I6251" s="3">
        <v>1996</v>
      </c>
    </row>
    <row r="6252" spans="1:9" x14ac:dyDescent="0.25">
      <c r="A6252">
        <v>6249</v>
      </c>
      <c r="B6252" t="s">
        <v>6065</v>
      </c>
      <c r="C6252">
        <v>4091660</v>
      </c>
      <c r="D6252" s="16">
        <v>4207449</v>
      </c>
      <c r="E6252">
        <v>2015</v>
      </c>
      <c r="F6252" s="3">
        <v>1763</v>
      </c>
      <c r="G6252" s="15">
        <v>9</v>
      </c>
      <c r="H6252" s="15">
        <v>10</v>
      </c>
      <c r="I6252" s="3">
        <v>1915</v>
      </c>
    </row>
    <row r="6253" spans="1:9" x14ac:dyDescent="0.25">
      <c r="A6253">
        <v>6250</v>
      </c>
      <c r="B6253" t="s">
        <v>4425</v>
      </c>
      <c r="C6253">
        <v>2510980</v>
      </c>
      <c r="D6253" s="16" t="s">
        <v>8032</v>
      </c>
      <c r="E6253">
        <v>2015</v>
      </c>
      <c r="F6253" s="3">
        <v>1760</v>
      </c>
      <c r="G6253" s="15">
        <v>21</v>
      </c>
      <c r="H6253" s="15">
        <v>25</v>
      </c>
      <c r="I6253" s="3">
        <v>2031</v>
      </c>
    </row>
    <row r="6254" spans="1:9" x14ac:dyDescent="0.25">
      <c r="A6254">
        <v>6251</v>
      </c>
      <c r="B6254" t="s">
        <v>5055</v>
      </c>
      <c r="C6254">
        <v>2507246</v>
      </c>
      <c r="D6254" s="16" t="s">
        <v>8032</v>
      </c>
      <c r="E6254">
        <v>2015</v>
      </c>
      <c r="F6254" s="3">
        <v>1759</v>
      </c>
      <c r="G6254" s="15">
        <v>24</v>
      </c>
      <c r="H6254" s="15">
        <v>24</v>
      </c>
      <c r="I6254" s="3">
        <v>1759</v>
      </c>
    </row>
    <row r="6255" spans="1:9" x14ac:dyDescent="0.25">
      <c r="A6255">
        <v>6252</v>
      </c>
      <c r="B6255" t="s">
        <v>7992</v>
      </c>
      <c r="C6255">
        <v>2506152</v>
      </c>
      <c r="D6255" s="16" t="s">
        <v>8032</v>
      </c>
      <c r="E6255">
        <v>2015</v>
      </c>
      <c r="F6255" s="3">
        <v>1752</v>
      </c>
      <c r="G6255" s="15">
        <v>31</v>
      </c>
      <c r="H6255" s="15">
        <v>40</v>
      </c>
      <c r="I6255" s="3">
        <v>2581</v>
      </c>
    </row>
    <row r="6256" spans="1:9" x14ac:dyDescent="0.25">
      <c r="A6256">
        <v>6253</v>
      </c>
      <c r="B6256" t="s">
        <v>6937</v>
      </c>
      <c r="C6256">
        <v>1005092</v>
      </c>
      <c r="D6256" s="16">
        <v>1984116</v>
      </c>
      <c r="E6256">
        <v>2015</v>
      </c>
      <c r="F6256" s="3">
        <v>1748</v>
      </c>
      <c r="G6256" s="15">
        <v>18</v>
      </c>
      <c r="H6256" s="15">
        <v>18</v>
      </c>
      <c r="I6256" s="3">
        <v>1748</v>
      </c>
    </row>
    <row r="6257" spans="1:9" x14ac:dyDescent="0.25">
      <c r="A6257">
        <v>6254</v>
      </c>
      <c r="B6257" t="s">
        <v>7152</v>
      </c>
      <c r="C6257">
        <v>2501098</v>
      </c>
      <c r="D6257" s="16" t="s">
        <v>8032</v>
      </c>
      <c r="E6257">
        <v>2015</v>
      </c>
      <c r="F6257" s="3">
        <v>1746</v>
      </c>
      <c r="G6257" s="15">
        <v>17</v>
      </c>
      <c r="H6257" s="15">
        <v>17</v>
      </c>
      <c r="I6257" s="3">
        <v>1746</v>
      </c>
    </row>
    <row r="6258" spans="1:9" x14ac:dyDescent="0.25">
      <c r="A6258">
        <v>6255</v>
      </c>
      <c r="B6258" t="s">
        <v>3679</v>
      </c>
      <c r="C6258">
        <v>2506855</v>
      </c>
      <c r="D6258" s="16" t="s">
        <v>8032</v>
      </c>
      <c r="E6258">
        <v>2015</v>
      </c>
      <c r="F6258" s="3">
        <v>1739</v>
      </c>
      <c r="G6258" s="15">
        <v>6</v>
      </c>
      <c r="H6258" s="15">
        <v>21</v>
      </c>
      <c r="I6258" s="3">
        <v>2700</v>
      </c>
    </row>
    <row r="6259" spans="1:9" x14ac:dyDescent="0.25">
      <c r="A6259">
        <v>6256</v>
      </c>
      <c r="B6259" t="s">
        <v>5753</v>
      </c>
      <c r="C6259">
        <v>1014163</v>
      </c>
      <c r="D6259" s="16">
        <v>1021495</v>
      </c>
      <c r="E6259">
        <v>2015</v>
      </c>
      <c r="F6259" s="3">
        <v>1738</v>
      </c>
      <c r="G6259" s="15">
        <v>19</v>
      </c>
      <c r="H6259" s="15">
        <v>30</v>
      </c>
      <c r="I6259" s="3">
        <v>2350</v>
      </c>
    </row>
    <row r="6260" spans="1:9" x14ac:dyDescent="0.25">
      <c r="A6260">
        <v>6257</v>
      </c>
      <c r="B6260" t="s">
        <v>1809</v>
      </c>
      <c r="C6260">
        <v>1005053</v>
      </c>
      <c r="D6260" s="16">
        <v>1022137</v>
      </c>
      <c r="E6260">
        <v>2015</v>
      </c>
      <c r="F6260" s="3">
        <v>1738</v>
      </c>
      <c r="G6260" s="15">
        <v>21</v>
      </c>
      <c r="H6260" s="15">
        <v>29</v>
      </c>
      <c r="I6260" s="3">
        <v>2558</v>
      </c>
    </row>
    <row r="6261" spans="1:9" x14ac:dyDescent="0.25">
      <c r="A6261">
        <v>6258</v>
      </c>
      <c r="B6261" t="s">
        <v>6684</v>
      </c>
      <c r="C6261">
        <v>1010592</v>
      </c>
      <c r="D6261" s="16" t="s">
        <v>8032</v>
      </c>
      <c r="E6261">
        <v>2015</v>
      </c>
      <c r="F6261" s="3">
        <v>1732</v>
      </c>
      <c r="G6261" s="15">
        <v>9</v>
      </c>
      <c r="H6261" s="15">
        <v>25</v>
      </c>
      <c r="I6261" s="3">
        <v>3278</v>
      </c>
    </row>
    <row r="6262" spans="1:9" x14ac:dyDescent="0.25">
      <c r="A6262">
        <v>6259</v>
      </c>
      <c r="B6262" t="s">
        <v>5371</v>
      </c>
      <c r="C6262">
        <v>1016277</v>
      </c>
      <c r="D6262" s="16">
        <v>100716</v>
      </c>
      <c r="E6262">
        <v>2015</v>
      </c>
      <c r="F6262" s="3">
        <v>1731</v>
      </c>
      <c r="G6262" s="15">
        <v>28</v>
      </c>
      <c r="H6262" s="15">
        <v>49</v>
      </c>
      <c r="I6262" s="3">
        <v>2901</v>
      </c>
    </row>
    <row r="6263" spans="1:9" x14ac:dyDescent="0.25">
      <c r="A6263">
        <v>6260</v>
      </c>
      <c r="B6263" t="s">
        <v>4668</v>
      </c>
      <c r="C6263">
        <v>2502319</v>
      </c>
      <c r="D6263" s="16" t="s">
        <v>8032</v>
      </c>
      <c r="E6263">
        <v>2015</v>
      </c>
      <c r="F6263" s="3">
        <v>1730</v>
      </c>
      <c r="G6263" s="15">
        <v>17</v>
      </c>
      <c r="H6263" s="15">
        <v>22</v>
      </c>
      <c r="I6263" s="3">
        <v>2174</v>
      </c>
    </row>
    <row r="6264" spans="1:9" x14ac:dyDescent="0.25">
      <c r="A6264">
        <v>6261</v>
      </c>
      <c r="B6264" t="s">
        <v>5216</v>
      </c>
      <c r="C6264">
        <v>2504458</v>
      </c>
      <c r="D6264" s="16" t="s">
        <v>8032</v>
      </c>
      <c r="E6264">
        <v>2015</v>
      </c>
      <c r="F6264" s="3">
        <v>1725</v>
      </c>
      <c r="G6264" s="15">
        <v>28</v>
      </c>
      <c r="H6264" s="15">
        <v>41</v>
      </c>
      <c r="I6264" s="3">
        <v>2312</v>
      </c>
    </row>
    <row r="6265" spans="1:9" x14ac:dyDescent="0.25">
      <c r="A6265">
        <v>6262</v>
      </c>
      <c r="B6265" t="s">
        <v>1581</v>
      </c>
      <c r="C6265">
        <v>1005412</v>
      </c>
      <c r="D6265" s="16">
        <v>4086971</v>
      </c>
      <c r="E6265">
        <v>2015</v>
      </c>
      <c r="F6265" s="3">
        <v>1719</v>
      </c>
      <c r="G6265" s="15">
        <v>21</v>
      </c>
      <c r="H6265" s="15">
        <v>25</v>
      </c>
      <c r="I6265" s="3">
        <v>2018</v>
      </c>
    </row>
    <row r="6266" spans="1:9" x14ac:dyDescent="0.25">
      <c r="A6266">
        <v>6263</v>
      </c>
      <c r="B6266" t="s">
        <v>7589</v>
      </c>
      <c r="C6266">
        <v>1009259</v>
      </c>
      <c r="D6266" s="16" t="s">
        <v>8032</v>
      </c>
      <c r="E6266">
        <v>2015</v>
      </c>
      <c r="F6266" s="3">
        <v>1718</v>
      </c>
      <c r="G6266" s="15">
        <v>29</v>
      </c>
      <c r="H6266" s="15">
        <v>48</v>
      </c>
      <c r="I6266" s="3">
        <v>2688</v>
      </c>
    </row>
    <row r="6267" spans="1:9" x14ac:dyDescent="0.25">
      <c r="A6267">
        <v>6264</v>
      </c>
      <c r="B6267" t="s">
        <v>5791</v>
      </c>
      <c r="C6267">
        <v>1008241</v>
      </c>
      <c r="D6267" s="16">
        <v>1021200</v>
      </c>
      <c r="E6267">
        <v>2015</v>
      </c>
      <c r="F6267" s="3">
        <v>1717</v>
      </c>
      <c r="G6267" s="15">
        <v>30</v>
      </c>
      <c r="H6267" s="15">
        <v>33</v>
      </c>
      <c r="I6267" s="3">
        <v>2315</v>
      </c>
    </row>
    <row r="6268" spans="1:9" x14ac:dyDescent="0.25">
      <c r="A6268">
        <v>6265</v>
      </c>
      <c r="B6268" t="s">
        <v>6288</v>
      </c>
      <c r="C6268">
        <v>1014034</v>
      </c>
      <c r="D6268" s="16">
        <v>1016954</v>
      </c>
      <c r="E6268">
        <v>2015</v>
      </c>
      <c r="F6268" s="3">
        <v>1712</v>
      </c>
      <c r="G6268" s="15">
        <v>12</v>
      </c>
      <c r="H6268" s="15">
        <v>12</v>
      </c>
      <c r="I6268" s="3">
        <v>1712</v>
      </c>
    </row>
    <row r="6269" spans="1:9" x14ac:dyDescent="0.25">
      <c r="A6269">
        <v>6266</v>
      </c>
      <c r="B6269" t="s">
        <v>5549</v>
      </c>
      <c r="C6269">
        <v>2500861</v>
      </c>
      <c r="D6269" s="16" t="s">
        <v>8032</v>
      </c>
      <c r="E6269">
        <v>2015</v>
      </c>
      <c r="F6269" s="3">
        <v>1711</v>
      </c>
      <c r="G6269" s="15">
        <v>33</v>
      </c>
      <c r="H6269" s="15">
        <v>59</v>
      </c>
      <c r="I6269" s="3">
        <v>2915</v>
      </c>
    </row>
    <row r="6270" spans="1:9" x14ac:dyDescent="0.25">
      <c r="A6270">
        <v>6267</v>
      </c>
      <c r="B6270" t="s">
        <v>6441</v>
      </c>
      <c r="C6270">
        <v>2507173</v>
      </c>
      <c r="D6270" s="16" t="s">
        <v>8032</v>
      </c>
      <c r="E6270">
        <v>2015</v>
      </c>
      <c r="F6270" s="3">
        <v>1703</v>
      </c>
      <c r="G6270" s="15">
        <v>38</v>
      </c>
      <c r="H6270" s="15">
        <v>98</v>
      </c>
      <c r="I6270" s="3">
        <v>4055</v>
      </c>
    </row>
    <row r="6271" spans="1:9" x14ac:dyDescent="0.25">
      <c r="A6271">
        <v>6268</v>
      </c>
      <c r="B6271" t="s">
        <v>6374</v>
      </c>
      <c r="C6271">
        <v>2501193</v>
      </c>
      <c r="D6271" s="16" t="s">
        <v>8032</v>
      </c>
      <c r="E6271">
        <v>2015</v>
      </c>
      <c r="F6271" s="3">
        <v>1702</v>
      </c>
      <c r="G6271" s="15">
        <v>20</v>
      </c>
      <c r="H6271" s="15">
        <v>23</v>
      </c>
      <c r="I6271" s="3">
        <v>1794</v>
      </c>
    </row>
    <row r="6272" spans="1:9" x14ac:dyDescent="0.25">
      <c r="A6272">
        <v>6269</v>
      </c>
      <c r="B6272" t="s">
        <v>6198</v>
      </c>
      <c r="C6272">
        <v>2503481</v>
      </c>
      <c r="D6272" s="16" t="s">
        <v>8032</v>
      </c>
      <c r="E6272">
        <v>2015</v>
      </c>
      <c r="F6272" s="3">
        <v>1700</v>
      </c>
      <c r="G6272" s="15">
        <v>27</v>
      </c>
      <c r="H6272" s="15">
        <v>29</v>
      </c>
      <c r="I6272" s="3">
        <v>1798</v>
      </c>
    </row>
    <row r="6273" spans="1:9" x14ac:dyDescent="0.25">
      <c r="A6273">
        <v>6270</v>
      </c>
      <c r="B6273" t="s">
        <v>6692</v>
      </c>
      <c r="C6273">
        <v>2509461</v>
      </c>
      <c r="D6273" s="16" t="s">
        <v>8032</v>
      </c>
      <c r="E6273">
        <v>2015</v>
      </c>
      <c r="F6273" s="3">
        <v>1700</v>
      </c>
      <c r="G6273" s="15">
        <v>12</v>
      </c>
      <c r="H6273" s="15">
        <v>15</v>
      </c>
      <c r="I6273" s="3">
        <v>2143</v>
      </c>
    </row>
    <row r="6274" spans="1:9" x14ac:dyDescent="0.25">
      <c r="A6274">
        <v>6271</v>
      </c>
      <c r="B6274" t="s">
        <v>5820</v>
      </c>
      <c r="C6274">
        <v>1012330</v>
      </c>
      <c r="D6274" s="16">
        <v>1019872</v>
      </c>
      <c r="E6274">
        <v>2015</v>
      </c>
      <c r="F6274" s="3">
        <v>1699</v>
      </c>
      <c r="G6274" s="15">
        <v>20</v>
      </c>
      <c r="H6274" s="15">
        <v>24</v>
      </c>
      <c r="I6274" s="3">
        <v>2076</v>
      </c>
    </row>
    <row r="6275" spans="1:9" x14ac:dyDescent="0.25">
      <c r="A6275">
        <v>6272</v>
      </c>
      <c r="B6275" t="s">
        <v>5424</v>
      </c>
      <c r="C6275">
        <v>2507821</v>
      </c>
      <c r="D6275" s="16" t="s">
        <v>8032</v>
      </c>
      <c r="E6275">
        <v>2015</v>
      </c>
      <c r="F6275" s="3">
        <v>1696</v>
      </c>
      <c r="G6275" s="15">
        <v>41</v>
      </c>
      <c r="H6275" s="15">
        <v>42</v>
      </c>
      <c r="I6275" s="3">
        <v>1761</v>
      </c>
    </row>
    <row r="6276" spans="1:9" x14ac:dyDescent="0.25">
      <c r="A6276">
        <v>6273</v>
      </c>
      <c r="B6276" t="s">
        <v>4198</v>
      </c>
      <c r="C6276">
        <v>1015657</v>
      </c>
      <c r="D6276" s="16">
        <v>1020315</v>
      </c>
      <c r="E6276">
        <v>2015</v>
      </c>
      <c r="F6276" s="3">
        <v>1695</v>
      </c>
      <c r="G6276" s="15">
        <v>17</v>
      </c>
      <c r="H6276" s="15">
        <v>23</v>
      </c>
      <c r="I6276" s="3">
        <v>2194</v>
      </c>
    </row>
    <row r="6277" spans="1:9" x14ac:dyDescent="0.25">
      <c r="A6277">
        <v>6274</v>
      </c>
      <c r="B6277" t="s">
        <v>6025</v>
      </c>
      <c r="C6277">
        <v>2505882</v>
      </c>
      <c r="D6277" s="16" t="s">
        <v>8032</v>
      </c>
      <c r="E6277">
        <v>2015</v>
      </c>
      <c r="F6277" s="3">
        <v>1691</v>
      </c>
      <c r="G6277" s="15">
        <v>25</v>
      </c>
      <c r="H6277" s="15">
        <v>44</v>
      </c>
      <c r="I6277" s="3">
        <v>3001</v>
      </c>
    </row>
    <row r="6278" spans="1:9" x14ac:dyDescent="0.25">
      <c r="A6278">
        <v>6275</v>
      </c>
      <c r="B6278" t="s">
        <v>5654</v>
      </c>
      <c r="C6278">
        <v>2507950</v>
      </c>
      <c r="D6278" s="16" t="s">
        <v>8032</v>
      </c>
      <c r="E6278">
        <v>2015</v>
      </c>
      <c r="F6278" s="3">
        <v>1691</v>
      </c>
      <c r="G6278" s="15">
        <v>36</v>
      </c>
      <c r="H6278" s="15">
        <v>70</v>
      </c>
      <c r="I6278" s="3">
        <v>3876</v>
      </c>
    </row>
    <row r="6279" spans="1:9" x14ac:dyDescent="0.25">
      <c r="A6279">
        <v>6276</v>
      </c>
      <c r="B6279" t="s">
        <v>7129</v>
      </c>
      <c r="C6279">
        <v>2507117</v>
      </c>
      <c r="D6279" s="16" t="s">
        <v>8032</v>
      </c>
      <c r="E6279">
        <v>2015</v>
      </c>
      <c r="F6279" s="3">
        <v>1689</v>
      </c>
      <c r="G6279" s="15">
        <v>28</v>
      </c>
      <c r="H6279" s="15">
        <v>44</v>
      </c>
      <c r="I6279" s="3">
        <v>3209</v>
      </c>
    </row>
    <row r="6280" spans="1:9" x14ac:dyDescent="0.25">
      <c r="A6280">
        <v>6277</v>
      </c>
      <c r="B6280" t="s">
        <v>7993</v>
      </c>
      <c r="C6280">
        <v>4076067</v>
      </c>
      <c r="D6280" s="16" t="s">
        <v>8032</v>
      </c>
      <c r="E6280">
        <v>2015</v>
      </c>
      <c r="F6280" s="3">
        <v>1687</v>
      </c>
      <c r="G6280" s="15">
        <v>6</v>
      </c>
      <c r="H6280" s="15">
        <v>6</v>
      </c>
      <c r="I6280" s="3">
        <v>1687</v>
      </c>
    </row>
    <row r="6281" spans="1:9" x14ac:dyDescent="0.25">
      <c r="A6281">
        <v>6278</v>
      </c>
      <c r="B6281" t="s">
        <v>5557</v>
      </c>
      <c r="C6281">
        <v>4105609</v>
      </c>
      <c r="D6281" s="16" t="s">
        <v>8032</v>
      </c>
      <c r="E6281">
        <v>2015</v>
      </c>
      <c r="F6281" s="3">
        <v>1677</v>
      </c>
      <c r="G6281" s="15">
        <v>22</v>
      </c>
      <c r="H6281" s="15">
        <v>23</v>
      </c>
      <c r="I6281" s="3">
        <v>1745</v>
      </c>
    </row>
    <row r="6282" spans="1:9" x14ac:dyDescent="0.25">
      <c r="A6282">
        <v>6279</v>
      </c>
      <c r="B6282" t="s">
        <v>5982</v>
      </c>
      <c r="C6282">
        <v>2505590</v>
      </c>
      <c r="D6282" s="16" t="s">
        <v>8032</v>
      </c>
      <c r="E6282">
        <v>2015</v>
      </c>
      <c r="F6282" s="3">
        <v>1676</v>
      </c>
      <c r="G6282" s="15">
        <v>12</v>
      </c>
      <c r="H6282" s="15">
        <v>12</v>
      </c>
      <c r="I6282" s="3">
        <v>1676</v>
      </c>
    </row>
    <row r="6283" spans="1:9" x14ac:dyDescent="0.25">
      <c r="A6283">
        <v>6280</v>
      </c>
      <c r="B6283" t="s">
        <v>7269</v>
      </c>
      <c r="C6283">
        <v>1008954</v>
      </c>
      <c r="D6283" s="16">
        <v>4200900</v>
      </c>
      <c r="E6283">
        <v>2015</v>
      </c>
      <c r="F6283" s="3">
        <v>1672</v>
      </c>
      <c r="G6283" s="15">
        <v>8</v>
      </c>
      <c r="H6283" s="15">
        <v>28</v>
      </c>
      <c r="I6283" s="3">
        <v>4239</v>
      </c>
    </row>
    <row r="6284" spans="1:9" x14ac:dyDescent="0.25">
      <c r="A6284">
        <v>6281</v>
      </c>
      <c r="B6284" t="s">
        <v>7613</v>
      </c>
      <c r="C6284">
        <v>2508895</v>
      </c>
      <c r="D6284" s="16" t="s">
        <v>8032</v>
      </c>
      <c r="E6284">
        <v>2015</v>
      </c>
      <c r="F6284" s="3">
        <v>1670</v>
      </c>
      <c r="G6284" s="15">
        <v>45</v>
      </c>
      <c r="H6284" s="15">
        <v>48</v>
      </c>
      <c r="I6284" s="3">
        <v>1769</v>
      </c>
    </row>
    <row r="6285" spans="1:9" x14ac:dyDescent="0.25">
      <c r="A6285">
        <v>6282</v>
      </c>
      <c r="B6285" t="s">
        <v>4300</v>
      </c>
      <c r="C6285">
        <v>2507973</v>
      </c>
      <c r="D6285" s="16" t="s">
        <v>8032</v>
      </c>
      <c r="E6285">
        <v>2015</v>
      </c>
      <c r="F6285" s="3">
        <v>1668</v>
      </c>
      <c r="G6285" s="15">
        <v>19</v>
      </c>
      <c r="H6285" s="15">
        <v>45</v>
      </c>
      <c r="I6285" s="3">
        <v>3023</v>
      </c>
    </row>
    <row r="6286" spans="1:9" x14ac:dyDescent="0.25">
      <c r="A6286">
        <v>6283</v>
      </c>
      <c r="B6286" t="s">
        <v>5781</v>
      </c>
      <c r="C6286">
        <v>2508161</v>
      </c>
      <c r="D6286" s="16" t="s">
        <v>8032</v>
      </c>
      <c r="E6286">
        <v>2015</v>
      </c>
      <c r="F6286" s="3">
        <v>1668</v>
      </c>
      <c r="G6286" s="15">
        <v>21</v>
      </c>
      <c r="H6286" s="15">
        <v>27</v>
      </c>
      <c r="I6286" s="3">
        <v>2226</v>
      </c>
    </row>
    <row r="6287" spans="1:9" x14ac:dyDescent="0.25">
      <c r="A6287">
        <v>6284</v>
      </c>
      <c r="B6287" t="s">
        <v>5236</v>
      </c>
      <c r="C6287">
        <v>2507189</v>
      </c>
      <c r="D6287" s="16" t="s">
        <v>8032</v>
      </c>
      <c r="E6287">
        <v>2015</v>
      </c>
      <c r="F6287" s="3">
        <v>1666</v>
      </c>
      <c r="G6287" s="15">
        <v>22</v>
      </c>
      <c r="H6287" s="15">
        <v>24</v>
      </c>
      <c r="I6287" s="3">
        <v>1802</v>
      </c>
    </row>
    <row r="6288" spans="1:9" x14ac:dyDescent="0.25">
      <c r="A6288">
        <v>6285</v>
      </c>
      <c r="B6288" t="s">
        <v>7555</v>
      </c>
      <c r="C6288">
        <v>1012543</v>
      </c>
      <c r="D6288" s="16">
        <v>1019696</v>
      </c>
      <c r="E6288">
        <v>2015</v>
      </c>
      <c r="F6288" s="3">
        <v>1666</v>
      </c>
      <c r="G6288" s="15">
        <v>8</v>
      </c>
      <c r="H6288" s="15">
        <v>14</v>
      </c>
      <c r="I6288" s="3">
        <v>2890</v>
      </c>
    </row>
    <row r="6289" spans="1:9" x14ac:dyDescent="0.25">
      <c r="A6289">
        <v>6286</v>
      </c>
      <c r="B6289" t="s">
        <v>7994</v>
      </c>
      <c r="C6289">
        <v>2508169</v>
      </c>
      <c r="D6289" s="16" t="s">
        <v>8032</v>
      </c>
      <c r="E6289">
        <v>2015</v>
      </c>
      <c r="F6289" s="3">
        <v>1664</v>
      </c>
      <c r="G6289" s="15">
        <v>12</v>
      </c>
      <c r="H6289" s="15">
        <v>12</v>
      </c>
      <c r="I6289" s="3">
        <v>1664</v>
      </c>
    </row>
    <row r="6290" spans="1:9" x14ac:dyDescent="0.25">
      <c r="A6290">
        <v>6287</v>
      </c>
      <c r="B6290" t="s">
        <v>6331</v>
      </c>
      <c r="C6290">
        <v>2508467</v>
      </c>
      <c r="D6290" s="16" t="s">
        <v>8032</v>
      </c>
      <c r="E6290">
        <v>2015</v>
      </c>
      <c r="F6290" s="3">
        <v>1661</v>
      </c>
      <c r="G6290" s="15">
        <v>101</v>
      </c>
      <c r="H6290" s="15">
        <v>123</v>
      </c>
      <c r="I6290" s="3">
        <v>1957</v>
      </c>
    </row>
    <row r="6291" spans="1:9" x14ac:dyDescent="0.25">
      <c r="A6291">
        <v>6288</v>
      </c>
      <c r="B6291" t="s">
        <v>6752</v>
      </c>
      <c r="C6291">
        <v>4304224</v>
      </c>
      <c r="D6291" s="16" t="s">
        <v>8032</v>
      </c>
      <c r="E6291">
        <v>2015</v>
      </c>
      <c r="F6291" s="3">
        <v>1661</v>
      </c>
      <c r="G6291" s="15">
        <v>14</v>
      </c>
      <c r="H6291" s="15">
        <v>18</v>
      </c>
      <c r="I6291" s="3">
        <v>2364</v>
      </c>
    </row>
    <row r="6292" spans="1:9" x14ac:dyDescent="0.25">
      <c r="A6292">
        <v>6289</v>
      </c>
      <c r="B6292" t="s">
        <v>6986</v>
      </c>
      <c r="C6292">
        <v>2500989</v>
      </c>
      <c r="D6292" s="16" t="s">
        <v>8032</v>
      </c>
      <c r="E6292">
        <v>2015</v>
      </c>
      <c r="F6292" s="3">
        <v>1660</v>
      </c>
      <c r="G6292" s="15">
        <v>45</v>
      </c>
      <c r="H6292" s="15">
        <v>48</v>
      </c>
      <c r="I6292" s="3">
        <v>1720</v>
      </c>
    </row>
    <row r="6293" spans="1:9" x14ac:dyDescent="0.25">
      <c r="A6293">
        <v>6290</v>
      </c>
      <c r="B6293" t="s">
        <v>11</v>
      </c>
      <c r="C6293">
        <v>103795</v>
      </c>
      <c r="D6293" s="16">
        <v>4041896</v>
      </c>
      <c r="E6293">
        <v>2015</v>
      </c>
      <c r="F6293" s="3">
        <v>1658</v>
      </c>
      <c r="G6293" s="15">
        <v>9</v>
      </c>
      <c r="H6293" s="15">
        <v>108050</v>
      </c>
      <c r="I6293" s="3">
        <v>22544577</v>
      </c>
    </row>
    <row r="6294" spans="1:9" x14ac:dyDescent="0.25">
      <c r="A6294">
        <v>6291</v>
      </c>
      <c r="B6294" t="s">
        <v>3604</v>
      </c>
      <c r="C6294">
        <v>4149934</v>
      </c>
      <c r="D6294" s="16">
        <v>4222754</v>
      </c>
      <c r="E6294">
        <v>2015</v>
      </c>
      <c r="F6294" s="3">
        <v>1658</v>
      </c>
      <c r="G6294" s="15">
        <v>8</v>
      </c>
      <c r="H6294" s="15">
        <v>10</v>
      </c>
      <c r="I6294" s="3">
        <v>1821</v>
      </c>
    </row>
    <row r="6295" spans="1:9" x14ac:dyDescent="0.25">
      <c r="A6295">
        <v>6292</v>
      </c>
      <c r="B6295" t="s">
        <v>5388</v>
      </c>
      <c r="C6295">
        <v>2505129</v>
      </c>
      <c r="D6295" s="16" t="s">
        <v>8032</v>
      </c>
      <c r="E6295">
        <v>2015</v>
      </c>
      <c r="F6295" s="3">
        <v>1653</v>
      </c>
      <c r="G6295" s="15">
        <v>24</v>
      </c>
      <c r="H6295" s="15">
        <v>24</v>
      </c>
      <c r="I6295" s="3">
        <v>1653</v>
      </c>
    </row>
    <row r="6296" spans="1:9" x14ac:dyDescent="0.25">
      <c r="A6296">
        <v>6293</v>
      </c>
      <c r="B6296" t="s">
        <v>7641</v>
      </c>
      <c r="C6296">
        <v>2501435</v>
      </c>
      <c r="D6296" s="16" t="s">
        <v>8032</v>
      </c>
      <c r="E6296">
        <v>2015</v>
      </c>
      <c r="F6296" s="3">
        <v>1648</v>
      </c>
      <c r="G6296" s="15">
        <v>6</v>
      </c>
      <c r="H6296" s="15">
        <v>6</v>
      </c>
      <c r="I6296" s="3">
        <v>1648</v>
      </c>
    </row>
    <row r="6297" spans="1:9" x14ac:dyDescent="0.25">
      <c r="A6297">
        <v>6294</v>
      </c>
      <c r="B6297" t="s">
        <v>4212</v>
      </c>
      <c r="C6297">
        <v>4151353</v>
      </c>
      <c r="D6297" s="16" t="s">
        <v>8032</v>
      </c>
      <c r="E6297">
        <v>2015</v>
      </c>
      <c r="F6297" s="3">
        <v>1643</v>
      </c>
      <c r="G6297" s="15">
        <v>19</v>
      </c>
      <c r="H6297" s="15">
        <v>24</v>
      </c>
      <c r="I6297" s="3">
        <v>3334</v>
      </c>
    </row>
    <row r="6298" spans="1:9" x14ac:dyDescent="0.25">
      <c r="A6298">
        <v>6295</v>
      </c>
      <c r="B6298" t="s">
        <v>6057</v>
      </c>
      <c r="C6298">
        <v>2507919</v>
      </c>
      <c r="D6298" s="16">
        <v>2507905</v>
      </c>
      <c r="E6298">
        <v>2015</v>
      </c>
      <c r="F6298" s="3">
        <v>1642</v>
      </c>
      <c r="G6298" s="15">
        <v>44</v>
      </c>
      <c r="H6298" s="15">
        <v>53</v>
      </c>
      <c r="I6298" s="3">
        <v>2026</v>
      </c>
    </row>
    <row r="6299" spans="1:9" x14ac:dyDescent="0.25">
      <c r="A6299">
        <v>6296</v>
      </c>
      <c r="B6299" t="s">
        <v>7995</v>
      </c>
      <c r="C6299">
        <v>2503911</v>
      </c>
      <c r="D6299" s="16" t="s">
        <v>8032</v>
      </c>
      <c r="E6299">
        <v>2015</v>
      </c>
      <c r="F6299" s="3">
        <v>1635</v>
      </c>
      <c r="G6299" s="15">
        <v>71</v>
      </c>
      <c r="H6299" s="15">
        <v>86</v>
      </c>
      <c r="I6299" s="3">
        <v>2055</v>
      </c>
    </row>
    <row r="6300" spans="1:9" x14ac:dyDescent="0.25">
      <c r="A6300">
        <v>6297</v>
      </c>
      <c r="B6300" t="s">
        <v>2948</v>
      </c>
      <c r="C6300">
        <v>1013379</v>
      </c>
      <c r="D6300" s="16">
        <v>1018073</v>
      </c>
      <c r="E6300">
        <v>2015</v>
      </c>
      <c r="F6300" s="3">
        <v>1632</v>
      </c>
      <c r="G6300" s="15">
        <v>4</v>
      </c>
      <c r="H6300" s="15">
        <v>4</v>
      </c>
      <c r="I6300" s="3">
        <v>1632</v>
      </c>
    </row>
    <row r="6301" spans="1:9" x14ac:dyDescent="0.25">
      <c r="A6301">
        <v>6298</v>
      </c>
      <c r="B6301" t="s">
        <v>6044</v>
      </c>
      <c r="C6301">
        <v>2508337</v>
      </c>
      <c r="D6301" s="16" t="s">
        <v>8032</v>
      </c>
      <c r="E6301">
        <v>2015</v>
      </c>
      <c r="F6301" s="3">
        <v>1626</v>
      </c>
      <c r="G6301" s="15">
        <v>36</v>
      </c>
      <c r="H6301" s="15">
        <v>87</v>
      </c>
      <c r="I6301" s="3">
        <v>3301</v>
      </c>
    </row>
    <row r="6302" spans="1:9" x14ac:dyDescent="0.25">
      <c r="A6302">
        <v>6299</v>
      </c>
      <c r="B6302" t="s">
        <v>5764</v>
      </c>
      <c r="C6302">
        <v>4141195</v>
      </c>
      <c r="D6302" s="16">
        <v>4149833</v>
      </c>
      <c r="E6302">
        <v>2015</v>
      </c>
      <c r="F6302" s="3">
        <v>1624</v>
      </c>
      <c r="G6302" s="15">
        <v>12</v>
      </c>
      <c r="H6302" s="15">
        <v>15</v>
      </c>
      <c r="I6302" s="3">
        <v>68530</v>
      </c>
    </row>
    <row r="6303" spans="1:9" x14ac:dyDescent="0.25">
      <c r="A6303">
        <v>6300</v>
      </c>
      <c r="B6303" t="s">
        <v>5665</v>
      </c>
      <c r="C6303">
        <v>1021708</v>
      </c>
      <c r="D6303" s="16" t="s">
        <v>8032</v>
      </c>
      <c r="E6303">
        <v>2015</v>
      </c>
      <c r="F6303" s="3">
        <v>1623</v>
      </c>
      <c r="G6303" s="15">
        <v>10</v>
      </c>
      <c r="H6303" s="15">
        <v>10</v>
      </c>
      <c r="I6303" s="3">
        <v>1623</v>
      </c>
    </row>
    <row r="6304" spans="1:9" x14ac:dyDescent="0.25">
      <c r="A6304">
        <v>6301</v>
      </c>
      <c r="B6304" t="s">
        <v>6201</v>
      </c>
      <c r="C6304">
        <v>1014514</v>
      </c>
      <c r="D6304" s="16" t="s">
        <v>8032</v>
      </c>
      <c r="E6304">
        <v>2015</v>
      </c>
      <c r="F6304" s="3">
        <v>1620</v>
      </c>
      <c r="G6304" s="15">
        <v>7</v>
      </c>
      <c r="H6304" s="15">
        <v>11</v>
      </c>
      <c r="I6304" s="3">
        <v>1757</v>
      </c>
    </row>
    <row r="6305" spans="1:9" x14ac:dyDescent="0.25">
      <c r="A6305">
        <v>6302</v>
      </c>
      <c r="B6305" t="s">
        <v>6687</v>
      </c>
      <c r="C6305">
        <v>2508114</v>
      </c>
      <c r="D6305" s="16" t="s">
        <v>8032</v>
      </c>
      <c r="E6305">
        <v>2015</v>
      </c>
      <c r="F6305" s="3">
        <v>1620</v>
      </c>
      <c r="G6305" s="15">
        <v>19</v>
      </c>
      <c r="H6305" s="15">
        <v>32</v>
      </c>
      <c r="I6305" s="3">
        <v>2530</v>
      </c>
    </row>
    <row r="6306" spans="1:9" x14ac:dyDescent="0.25">
      <c r="A6306">
        <v>6303</v>
      </c>
      <c r="B6306" t="s">
        <v>6344</v>
      </c>
      <c r="C6306">
        <v>2502388</v>
      </c>
      <c r="D6306" s="16" t="s">
        <v>8032</v>
      </c>
      <c r="E6306">
        <v>2015</v>
      </c>
      <c r="F6306" s="3">
        <v>1618</v>
      </c>
      <c r="G6306" s="15">
        <v>17</v>
      </c>
      <c r="H6306" s="15">
        <v>22</v>
      </c>
      <c r="I6306" s="3">
        <v>2200</v>
      </c>
    </row>
    <row r="6307" spans="1:9" x14ac:dyDescent="0.25">
      <c r="A6307">
        <v>6304</v>
      </c>
      <c r="B6307" t="s">
        <v>5469</v>
      </c>
      <c r="C6307">
        <v>2507155</v>
      </c>
      <c r="D6307" s="16" t="s">
        <v>8032</v>
      </c>
      <c r="E6307">
        <v>2015</v>
      </c>
      <c r="F6307" s="3">
        <v>1602</v>
      </c>
      <c r="G6307" s="15">
        <v>24</v>
      </c>
      <c r="H6307" s="15">
        <v>39</v>
      </c>
      <c r="I6307" s="3">
        <v>2214</v>
      </c>
    </row>
    <row r="6308" spans="1:9" x14ac:dyDescent="0.25">
      <c r="A6308">
        <v>6305</v>
      </c>
      <c r="B6308" t="s">
        <v>7996</v>
      </c>
      <c r="C6308">
        <v>2503778</v>
      </c>
      <c r="D6308" s="16">
        <v>107718</v>
      </c>
      <c r="E6308">
        <v>2015</v>
      </c>
      <c r="F6308" s="3">
        <v>1599</v>
      </c>
      <c r="G6308" s="15">
        <v>24</v>
      </c>
      <c r="H6308" s="15">
        <v>25</v>
      </c>
      <c r="I6308" s="3">
        <v>1710</v>
      </c>
    </row>
    <row r="6309" spans="1:9" x14ac:dyDescent="0.25">
      <c r="A6309">
        <v>6306</v>
      </c>
      <c r="B6309" t="s">
        <v>5585</v>
      </c>
      <c r="C6309">
        <v>1013266</v>
      </c>
      <c r="D6309" s="16">
        <v>1017520</v>
      </c>
      <c r="E6309">
        <v>2015</v>
      </c>
      <c r="F6309" s="3">
        <v>1597</v>
      </c>
      <c r="G6309" s="15">
        <v>7</v>
      </c>
      <c r="H6309" s="15">
        <v>8</v>
      </c>
      <c r="I6309" s="3">
        <v>2237</v>
      </c>
    </row>
    <row r="6310" spans="1:9" x14ac:dyDescent="0.25">
      <c r="A6310">
        <v>6307</v>
      </c>
      <c r="B6310" t="s">
        <v>5815</v>
      </c>
      <c r="C6310">
        <v>1012352</v>
      </c>
      <c r="D6310" s="16">
        <v>1019756</v>
      </c>
      <c r="E6310">
        <v>2015</v>
      </c>
      <c r="F6310" s="3">
        <v>1592</v>
      </c>
      <c r="G6310" s="15">
        <v>20</v>
      </c>
      <c r="H6310" s="15">
        <v>26</v>
      </c>
      <c r="I6310" s="3">
        <v>2222</v>
      </c>
    </row>
    <row r="6311" spans="1:9" x14ac:dyDescent="0.25">
      <c r="A6311">
        <v>6308</v>
      </c>
      <c r="B6311" t="s">
        <v>5467</v>
      </c>
      <c r="C6311">
        <v>2502514</v>
      </c>
      <c r="D6311" s="16" t="s">
        <v>8032</v>
      </c>
      <c r="E6311">
        <v>2015</v>
      </c>
      <c r="F6311" s="3">
        <v>1587</v>
      </c>
      <c r="G6311" s="15">
        <v>11</v>
      </c>
      <c r="H6311" s="15">
        <v>26</v>
      </c>
      <c r="I6311" s="3">
        <v>3354</v>
      </c>
    </row>
    <row r="6312" spans="1:9" x14ac:dyDescent="0.25">
      <c r="A6312">
        <v>6309</v>
      </c>
      <c r="B6312" t="s">
        <v>5967</v>
      </c>
      <c r="C6312">
        <v>1009000</v>
      </c>
      <c r="D6312" s="16" t="s">
        <v>8032</v>
      </c>
      <c r="E6312">
        <v>2015</v>
      </c>
      <c r="F6312" s="3">
        <v>1587</v>
      </c>
      <c r="G6312" s="15">
        <v>13</v>
      </c>
      <c r="H6312" s="15">
        <v>18</v>
      </c>
      <c r="I6312" s="3">
        <v>2094</v>
      </c>
    </row>
    <row r="6313" spans="1:9" x14ac:dyDescent="0.25">
      <c r="A6313">
        <v>6310</v>
      </c>
      <c r="B6313" t="s">
        <v>5808</v>
      </c>
      <c r="C6313">
        <v>2501570</v>
      </c>
      <c r="D6313" s="16" t="s">
        <v>8032</v>
      </c>
      <c r="E6313">
        <v>2015</v>
      </c>
      <c r="F6313" s="3">
        <v>1586</v>
      </c>
      <c r="G6313" s="15">
        <v>17</v>
      </c>
      <c r="H6313" s="15">
        <v>28</v>
      </c>
      <c r="I6313" s="3">
        <v>1787</v>
      </c>
    </row>
    <row r="6314" spans="1:9" x14ac:dyDescent="0.25">
      <c r="A6314">
        <v>6311</v>
      </c>
      <c r="B6314" t="s">
        <v>6973</v>
      </c>
      <c r="C6314">
        <v>2509400</v>
      </c>
      <c r="D6314" s="16" t="s">
        <v>8032</v>
      </c>
      <c r="E6314">
        <v>2015</v>
      </c>
      <c r="F6314" s="3">
        <v>1582</v>
      </c>
      <c r="G6314" s="15">
        <v>198</v>
      </c>
      <c r="H6314" s="15">
        <v>288</v>
      </c>
      <c r="I6314" s="3">
        <v>2317</v>
      </c>
    </row>
    <row r="6315" spans="1:9" x14ac:dyDescent="0.25">
      <c r="A6315">
        <v>6312</v>
      </c>
      <c r="B6315" t="s">
        <v>5071</v>
      </c>
      <c r="C6315">
        <v>2511155</v>
      </c>
      <c r="D6315" s="16" t="s">
        <v>8032</v>
      </c>
      <c r="E6315">
        <v>2015</v>
      </c>
      <c r="F6315" s="3">
        <v>1582</v>
      </c>
      <c r="G6315" s="15">
        <v>34</v>
      </c>
      <c r="H6315" s="15">
        <v>40</v>
      </c>
      <c r="I6315" s="3">
        <v>2130</v>
      </c>
    </row>
    <row r="6316" spans="1:9" x14ac:dyDescent="0.25">
      <c r="A6316">
        <v>6313</v>
      </c>
      <c r="B6316" t="s">
        <v>5589</v>
      </c>
      <c r="C6316">
        <v>1012090</v>
      </c>
      <c r="D6316" s="16">
        <v>1017412</v>
      </c>
      <c r="E6316">
        <v>2015</v>
      </c>
      <c r="F6316" s="3">
        <v>1575</v>
      </c>
      <c r="G6316" s="15">
        <v>11</v>
      </c>
      <c r="H6316" s="15">
        <v>11</v>
      </c>
      <c r="I6316" s="3">
        <v>1575</v>
      </c>
    </row>
    <row r="6317" spans="1:9" x14ac:dyDescent="0.25">
      <c r="A6317">
        <v>6314</v>
      </c>
      <c r="B6317" t="s">
        <v>4079</v>
      </c>
      <c r="C6317">
        <v>2510721</v>
      </c>
      <c r="D6317" s="16">
        <v>2510857</v>
      </c>
      <c r="E6317">
        <v>2015</v>
      </c>
      <c r="F6317" s="3">
        <v>1568</v>
      </c>
      <c r="G6317" s="15">
        <v>9</v>
      </c>
      <c r="H6317" s="15">
        <v>12</v>
      </c>
      <c r="I6317" s="3">
        <v>2143</v>
      </c>
    </row>
    <row r="6318" spans="1:9" x14ac:dyDescent="0.25">
      <c r="A6318">
        <v>6315</v>
      </c>
      <c r="B6318" t="s">
        <v>5018</v>
      </c>
      <c r="C6318">
        <v>2508598</v>
      </c>
      <c r="D6318" s="16" t="s">
        <v>8032</v>
      </c>
      <c r="E6318">
        <v>2015</v>
      </c>
      <c r="F6318" s="3">
        <v>1565</v>
      </c>
      <c r="G6318" s="15">
        <v>20</v>
      </c>
      <c r="H6318" s="15">
        <v>57</v>
      </c>
      <c r="I6318" s="3">
        <v>4856</v>
      </c>
    </row>
    <row r="6319" spans="1:9" x14ac:dyDescent="0.25">
      <c r="A6319">
        <v>6316</v>
      </c>
      <c r="B6319" t="s">
        <v>4554</v>
      </c>
      <c r="C6319">
        <v>4114853</v>
      </c>
      <c r="D6319" s="16" t="s">
        <v>8032</v>
      </c>
      <c r="E6319">
        <v>2015</v>
      </c>
      <c r="F6319" s="3">
        <v>1564</v>
      </c>
      <c r="G6319" s="15">
        <v>11</v>
      </c>
      <c r="H6319" s="15">
        <v>11</v>
      </c>
      <c r="I6319" s="3">
        <v>1564</v>
      </c>
    </row>
    <row r="6320" spans="1:9" x14ac:dyDescent="0.25">
      <c r="A6320">
        <v>6317</v>
      </c>
      <c r="B6320" t="s">
        <v>2325</v>
      </c>
      <c r="C6320">
        <v>2509553</v>
      </c>
      <c r="D6320" s="16" t="s">
        <v>8032</v>
      </c>
      <c r="E6320">
        <v>2015</v>
      </c>
      <c r="F6320" s="3">
        <v>1561</v>
      </c>
      <c r="G6320" s="15">
        <v>10</v>
      </c>
      <c r="H6320" s="15">
        <v>14</v>
      </c>
      <c r="I6320" s="3">
        <v>2142</v>
      </c>
    </row>
    <row r="6321" spans="1:9" x14ac:dyDescent="0.25">
      <c r="A6321">
        <v>6318</v>
      </c>
      <c r="B6321" t="s">
        <v>5326</v>
      </c>
      <c r="C6321">
        <v>2508864</v>
      </c>
      <c r="D6321" s="16" t="s">
        <v>8032</v>
      </c>
      <c r="E6321">
        <v>2015</v>
      </c>
      <c r="F6321" s="3">
        <v>1560</v>
      </c>
      <c r="G6321" s="15">
        <v>27</v>
      </c>
      <c r="H6321" s="15">
        <v>29</v>
      </c>
      <c r="I6321" s="3">
        <v>1633</v>
      </c>
    </row>
    <row r="6322" spans="1:9" x14ac:dyDescent="0.25">
      <c r="A6322">
        <v>6319</v>
      </c>
      <c r="B6322" t="s">
        <v>449</v>
      </c>
      <c r="C6322">
        <v>1000504</v>
      </c>
      <c r="D6322" s="16">
        <v>102614</v>
      </c>
      <c r="E6322">
        <v>2015</v>
      </c>
      <c r="F6322" s="3">
        <v>1560</v>
      </c>
      <c r="G6322" s="15">
        <v>7</v>
      </c>
      <c r="H6322" s="15">
        <v>14</v>
      </c>
      <c r="I6322" s="3">
        <v>3902</v>
      </c>
    </row>
    <row r="6323" spans="1:9" x14ac:dyDescent="0.25">
      <c r="A6323">
        <v>6320</v>
      </c>
      <c r="B6323" t="s">
        <v>6946</v>
      </c>
      <c r="C6323">
        <v>2500001</v>
      </c>
      <c r="D6323" s="16" t="s">
        <v>8032</v>
      </c>
      <c r="E6323">
        <v>2015</v>
      </c>
      <c r="F6323" s="3">
        <v>1556</v>
      </c>
      <c r="G6323" s="15">
        <v>19</v>
      </c>
      <c r="H6323" s="15">
        <v>20</v>
      </c>
      <c r="I6323" s="3">
        <v>1596</v>
      </c>
    </row>
    <row r="6324" spans="1:9" x14ac:dyDescent="0.25">
      <c r="A6324">
        <v>6321</v>
      </c>
      <c r="B6324" t="s">
        <v>5985</v>
      </c>
      <c r="C6324">
        <v>2504210</v>
      </c>
      <c r="D6324" s="16" t="s">
        <v>8032</v>
      </c>
      <c r="E6324">
        <v>2015</v>
      </c>
      <c r="F6324" s="3">
        <v>1554</v>
      </c>
      <c r="G6324" s="15">
        <v>41</v>
      </c>
      <c r="H6324" s="15">
        <v>42</v>
      </c>
      <c r="I6324" s="3">
        <v>1574</v>
      </c>
    </row>
    <row r="6325" spans="1:9" x14ac:dyDescent="0.25">
      <c r="A6325">
        <v>6322</v>
      </c>
      <c r="B6325" t="s">
        <v>6089</v>
      </c>
      <c r="C6325">
        <v>2510285</v>
      </c>
      <c r="D6325" s="16" t="s">
        <v>8032</v>
      </c>
      <c r="E6325">
        <v>2015</v>
      </c>
      <c r="F6325" s="3">
        <v>1554</v>
      </c>
      <c r="G6325" s="15">
        <v>71</v>
      </c>
      <c r="H6325" s="15">
        <v>138</v>
      </c>
      <c r="I6325" s="3">
        <v>7447</v>
      </c>
    </row>
    <row r="6326" spans="1:9" x14ac:dyDescent="0.25">
      <c r="A6326">
        <v>6323</v>
      </c>
      <c r="B6326" t="s">
        <v>2548</v>
      </c>
      <c r="C6326">
        <v>2508965</v>
      </c>
      <c r="D6326" s="16" t="s">
        <v>8032</v>
      </c>
      <c r="E6326">
        <v>2015</v>
      </c>
      <c r="F6326" s="3">
        <v>1551</v>
      </c>
      <c r="G6326" s="15">
        <v>33</v>
      </c>
      <c r="H6326" s="15">
        <v>45</v>
      </c>
      <c r="I6326" s="3">
        <v>2156</v>
      </c>
    </row>
    <row r="6327" spans="1:9" x14ac:dyDescent="0.25">
      <c r="A6327">
        <v>6324</v>
      </c>
      <c r="B6327" t="s">
        <v>5482</v>
      </c>
      <c r="C6327">
        <v>2510530</v>
      </c>
      <c r="D6327" s="16" t="s">
        <v>8032</v>
      </c>
      <c r="E6327">
        <v>2015</v>
      </c>
      <c r="F6327" s="3">
        <v>1549</v>
      </c>
      <c r="G6327" s="15">
        <v>29</v>
      </c>
      <c r="H6327" s="15">
        <v>29</v>
      </c>
      <c r="I6327" s="3">
        <v>1549</v>
      </c>
    </row>
    <row r="6328" spans="1:9" x14ac:dyDescent="0.25">
      <c r="A6328">
        <v>6325</v>
      </c>
      <c r="B6328" t="s">
        <v>1650</v>
      </c>
      <c r="C6328">
        <v>1010020</v>
      </c>
      <c r="D6328" s="16">
        <v>4048924</v>
      </c>
      <c r="E6328">
        <v>2015</v>
      </c>
      <c r="F6328" s="3">
        <v>1549</v>
      </c>
      <c r="G6328" s="15">
        <v>24</v>
      </c>
      <c r="H6328" s="15">
        <v>25</v>
      </c>
      <c r="I6328" s="3">
        <v>1633</v>
      </c>
    </row>
    <row r="6329" spans="1:9" x14ac:dyDescent="0.25">
      <c r="A6329">
        <v>6326</v>
      </c>
      <c r="B6329" t="s">
        <v>5310</v>
      </c>
      <c r="C6329">
        <v>1000347</v>
      </c>
      <c r="D6329" s="16">
        <v>1013915</v>
      </c>
      <c r="E6329">
        <v>2015</v>
      </c>
      <c r="F6329" s="3">
        <v>1548</v>
      </c>
      <c r="G6329" s="15">
        <v>30</v>
      </c>
      <c r="H6329" s="15">
        <v>33</v>
      </c>
      <c r="I6329" s="3">
        <v>1896</v>
      </c>
    </row>
    <row r="6330" spans="1:9" x14ac:dyDescent="0.25">
      <c r="A6330">
        <v>6327</v>
      </c>
      <c r="B6330" t="s">
        <v>5700</v>
      </c>
      <c r="C6330">
        <v>2501620</v>
      </c>
      <c r="D6330" s="16" t="s">
        <v>8032</v>
      </c>
      <c r="E6330">
        <v>2015</v>
      </c>
      <c r="F6330" s="3">
        <v>1537</v>
      </c>
      <c r="G6330" s="15">
        <v>24</v>
      </c>
      <c r="H6330" s="15">
        <v>37</v>
      </c>
      <c r="I6330" s="3">
        <v>2710</v>
      </c>
    </row>
    <row r="6331" spans="1:9" x14ac:dyDescent="0.25">
      <c r="A6331">
        <v>6328</v>
      </c>
      <c r="B6331" t="s">
        <v>5439</v>
      </c>
      <c r="C6331">
        <v>2504081</v>
      </c>
      <c r="D6331" s="16">
        <v>107811</v>
      </c>
      <c r="E6331">
        <v>2015</v>
      </c>
      <c r="F6331" s="3">
        <v>1532</v>
      </c>
      <c r="G6331" s="15">
        <v>17</v>
      </c>
      <c r="H6331" s="15">
        <v>47</v>
      </c>
      <c r="I6331" s="3">
        <v>4610</v>
      </c>
    </row>
    <row r="6332" spans="1:9" x14ac:dyDescent="0.25">
      <c r="A6332">
        <v>6329</v>
      </c>
      <c r="B6332" t="s">
        <v>3827</v>
      </c>
      <c r="C6332">
        <v>4114113</v>
      </c>
      <c r="D6332" s="16">
        <v>4120219</v>
      </c>
      <c r="E6332">
        <v>2015</v>
      </c>
      <c r="F6332" s="3">
        <v>1532</v>
      </c>
      <c r="G6332" s="15">
        <v>5</v>
      </c>
      <c r="H6332" s="15">
        <v>9</v>
      </c>
      <c r="I6332" s="3">
        <v>5463</v>
      </c>
    </row>
    <row r="6333" spans="1:9" x14ac:dyDescent="0.25">
      <c r="A6333">
        <v>6330</v>
      </c>
      <c r="B6333" t="s">
        <v>6434</v>
      </c>
      <c r="C6333">
        <v>2508799</v>
      </c>
      <c r="D6333" s="16" t="s">
        <v>8032</v>
      </c>
      <c r="E6333">
        <v>2015</v>
      </c>
      <c r="F6333" s="3">
        <v>1526</v>
      </c>
      <c r="G6333" s="15">
        <v>15</v>
      </c>
      <c r="H6333" s="15">
        <v>22</v>
      </c>
      <c r="I6333" s="3">
        <v>2479</v>
      </c>
    </row>
    <row r="6334" spans="1:9" x14ac:dyDescent="0.25">
      <c r="A6334">
        <v>6331</v>
      </c>
      <c r="B6334" t="s">
        <v>7997</v>
      </c>
      <c r="C6334">
        <v>2505418</v>
      </c>
      <c r="D6334" s="16" t="s">
        <v>8032</v>
      </c>
      <c r="E6334">
        <v>2015</v>
      </c>
      <c r="F6334" s="3">
        <v>1517</v>
      </c>
      <c r="G6334" s="15">
        <v>7</v>
      </c>
      <c r="H6334" s="15">
        <v>7</v>
      </c>
      <c r="I6334" s="3">
        <v>1517</v>
      </c>
    </row>
    <row r="6335" spans="1:9" x14ac:dyDescent="0.25">
      <c r="A6335">
        <v>6332</v>
      </c>
      <c r="B6335" t="s">
        <v>5614</v>
      </c>
      <c r="C6335">
        <v>2506622</v>
      </c>
      <c r="D6335" s="16" t="s">
        <v>8032</v>
      </c>
      <c r="E6335">
        <v>2015</v>
      </c>
      <c r="F6335" s="3">
        <v>1516</v>
      </c>
      <c r="G6335" s="15">
        <v>7</v>
      </c>
      <c r="H6335" s="15">
        <v>9</v>
      </c>
      <c r="I6335" s="3">
        <v>1807</v>
      </c>
    </row>
    <row r="6336" spans="1:9" x14ac:dyDescent="0.25">
      <c r="A6336">
        <v>6333</v>
      </c>
      <c r="B6336" t="s">
        <v>5801</v>
      </c>
      <c r="C6336">
        <v>2500161</v>
      </c>
      <c r="D6336" s="16" t="s">
        <v>8032</v>
      </c>
      <c r="E6336">
        <v>2015</v>
      </c>
      <c r="F6336" s="3">
        <v>1515</v>
      </c>
      <c r="G6336" s="15">
        <v>8</v>
      </c>
      <c r="H6336" s="15">
        <v>8</v>
      </c>
      <c r="I6336" s="3">
        <v>1515</v>
      </c>
    </row>
    <row r="6337" spans="1:9" x14ac:dyDescent="0.25">
      <c r="A6337">
        <v>6334</v>
      </c>
      <c r="B6337" t="s">
        <v>5022</v>
      </c>
      <c r="C6337">
        <v>4056649</v>
      </c>
      <c r="D6337" s="16">
        <v>4209520</v>
      </c>
      <c r="E6337">
        <v>2015</v>
      </c>
      <c r="F6337" s="3">
        <v>1513</v>
      </c>
      <c r="G6337" s="15">
        <v>8</v>
      </c>
      <c r="H6337" s="15">
        <v>40</v>
      </c>
      <c r="I6337" s="3">
        <v>8879</v>
      </c>
    </row>
    <row r="6338" spans="1:9" x14ac:dyDescent="0.25">
      <c r="A6338">
        <v>6335</v>
      </c>
      <c r="B6338" t="s">
        <v>5798</v>
      </c>
      <c r="C6338">
        <v>1010051</v>
      </c>
      <c r="D6338" s="16" t="s">
        <v>8032</v>
      </c>
      <c r="E6338">
        <v>2015</v>
      </c>
      <c r="F6338" s="3">
        <v>1512</v>
      </c>
      <c r="G6338" s="15">
        <v>9</v>
      </c>
      <c r="H6338" s="15">
        <v>11</v>
      </c>
      <c r="I6338" s="3">
        <v>1662</v>
      </c>
    </row>
    <row r="6339" spans="1:9" x14ac:dyDescent="0.25">
      <c r="A6339">
        <v>6336</v>
      </c>
      <c r="B6339" t="s">
        <v>5132</v>
      </c>
      <c r="C6339">
        <v>1015087</v>
      </c>
      <c r="D6339" s="16">
        <v>1016954</v>
      </c>
      <c r="E6339">
        <v>2015</v>
      </c>
      <c r="F6339" s="3">
        <v>1506</v>
      </c>
      <c r="G6339" s="15">
        <v>15</v>
      </c>
      <c r="H6339" s="15">
        <v>18</v>
      </c>
      <c r="I6339" s="3">
        <v>1813</v>
      </c>
    </row>
    <row r="6340" spans="1:9" x14ac:dyDescent="0.25">
      <c r="A6340">
        <v>6337</v>
      </c>
      <c r="B6340" t="s">
        <v>7161</v>
      </c>
      <c r="C6340">
        <v>2504910</v>
      </c>
      <c r="D6340" s="16" t="s">
        <v>8032</v>
      </c>
      <c r="E6340">
        <v>2015</v>
      </c>
      <c r="F6340" s="3">
        <v>1504</v>
      </c>
      <c r="G6340" s="15">
        <v>16</v>
      </c>
      <c r="H6340" s="15">
        <v>16</v>
      </c>
      <c r="I6340" s="3">
        <v>1504</v>
      </c>
    </row>
    <row r="6341" spans="1:9" x14ac:dyDescent="0.25">
      <c r="A6341">
        <v>6338</v>
      </c>
      <c r="B6341" t="s">
        <v>1604</v>
      </c>
      <c r="C6341">
        <v>1016358</v>
      </c>
      <c r="D6341" s="16">
        <v>1018465</v>
      </c>
      <c r="E6341">
        <v>2015</v>
      </c>
      <c r="F6341" s="3">
        <v>1502</v>
      </c>
      <c r="G6341" s="15">
        <v>14</v>
      </c>
      <c r="H6341" s="15">
        <v>23</v>
      </c>
      <c r="I6341" s="3">
        <v>3007</v>
      </c>
    </row>
    <row r="6342" spans="1:9" x14ac:dyDescent="0.25">
      <c r="A6342">
        <v>6339</v>
      </c>
      <c r="B6342" t="s">
        <v>5018</v>
      </c>
      <c r="C6342">
        <v>2506964</v>
      </c>
      <c r="D6342" s="16" t="s">
        <v>8032</v>
      </c>
      <c r="E6342">
        <v>2015</v>
      </c>
      <c r="F6342" s="3">
        <v>1502</v>
      </c>
      <c r="G6342" s="15">
        <v>7</v>
      </c>
      <c r="H6342" s="15">
        <v>12</v>
      </c>
      <c r="I6342" s="3">
        <v>1888</v>
      </c>
    </row>
    <row r="6343" spans="1:9" x14ac:dyDescent="0.25">
      <c r="A6343">
        <v>6340</v>
      </c>
      <c r="B6343" t="s">
        <v>5940</v>
      </c>
      <c r="C6343">
        <v>2502775</v>
      </c>
      <c r="D6343" s="16" t="s">
        <v>8032</v>
      </c>
      <c r="E6343">
        <v>2015</v>
      </c>
      <c r="F6343" s="3">
        <v>1500</v>
      </c>
      <c r="G6343" s="15">
        <v>23</v>
      </c>
      <c r="H6343" s="15">
        <v>23</v>
      </c>
      <c r="I6343" s="3">
        <v>1500</v>
      </c>
    </row>
    <row r="6344" spans="1:9" x14ac:dyDescent="0.25">
      <c r="A6344">
        <v>6341</v>
      </c>
      <c r="B6344" t="s">
        <v>4676</v>
      </c>
      <c r="C6344">
        <v>1974002</v>
      </c>
      <c r="D6344" s="16">
        <v>4093818</v>
      </c>
      <c r="E6344">
        <v>2015</v>
      </c>
      <c r="F6344" s="3">
        <v>1500</v>
      </c>
      <c r="G6344" s="15">
        <v>2</v>
      </c>
      <c r="H6344" s="15">
        <v>2</v>
      </c>
      <c r="I6344" s="3">
        <v>1500</v>
      </c>
    </row>
    <row r="6345" spans="1:9" x14ac:dyDescent="0.25">
      <c r="A6345">
        <v>6342</v>
      </c>
      <c r="B6345" t="s">
        <v>6768</v>
      </c>
      <c r="C6345">
        <v>2505832</v>
      </c>
      <c r="D6345" s="16" t="s">
        <v>8032</v>
      </c>
      <c r="E6345">
        <v>2015</v>
      </c>
      <c r="F6345" s="3">
        <v>1498</v>
      </c>
      <c r="G6345" s="15">
        <v>57</v>
      </c>
      <c r="H6345" s="15">
        <v>128</v>
      </c>
      <c r="I6345" s="3">
        <v>4939</v>
      </c>
    </row>
    <row r="6346" spans="1:9" x14ac:dyDescent="0.25">
      <c r="A6346">
        <v>6343</v>
      </c>
      <c r="B6346" t="s">
        <v>6765</v>
      </c>
      <c r="C6346">
        <v>2501983</v>
      </c>
      <c r="D6346" s="16" t="s">
        <v>8032</v>
      </c>
      <c r="E6346">
        <v>2015</v>
      </c>
      <c r="F6346" s="3">
        <v>1494</v>
      </c>
      <c r="G6346" s="15">
        <v>82</v>
      </c>
      <c r="H6346" s="15">
        <v>130</v>
      </c>
      <c r="I6346" s="3">
        <v>2090</v>
      </c>
    </row>
    <row r="6347" spans="1:9" x14ac:dyDescent="0.25">
      <c r="A6347">
        <v>6344</v>
      </c>
      <c r="B6347" t="s">
        <v>5405</v>
      </c>
      <c r="C6347">
        <v>1001628</v>
      </c>
      <c r="D6347" s="16" t="s">
        <v>8032</v>
      </c>
      <c r="E6347">
        <v>2015</v>
      </c>
      <c r="F6347" s="3">
        <v>1494</v>
      </c>
      <c r="G6347" s="15">
        <v>23</v>
      </c>
      <c r="H6347" s="15">
        <v>41</v>
      </c>
      <c r="I6347" s="3">
        <v>2950</v>
      </c>
    </row>
    <row r="6348" spans="1:9" x14ac:dyDescent="0.25">
      <c r="A6348">
        <v>6345</v>
      </c>
      <c r="B6348" t="s">
        <v>6036</v>
      </c>
      <c r="C6348">
        <v>2500648</v>
      </c>
      <c r="D6348" s="16" t="s">
        <v>8032</v>
      </c>
      <c r="E6348">
        <v>2015</v>
      </c>
      <c r="F6348" s="3">
        <v>1493</v>
      </c>
      <c r="G6348" s="15">
        <v>25</v>
      </c>
      <c r="H6348" s="15">
        <v>25</v>
      </c>
      <c r="I6348" s="3">
        <v>1493</v>
      </c>
    </row>
    <row r="6349" spans="1:9" x14ac:dyDescent="0.25">
      <c r="A6349">
        <v>6346</v>
      </c>
      <c r="B6349" t="s">
        <v>7998</v>
      </c>
      <c r="C6349">
        <v>1009107</v>
      </c>
      <c r="D6349" s="16">
        <v>1017818</v>
      </c>
      <c r="E6349">
        <v>2015</v>
      </c>
      <c r="F6349" s="3">
        <v>1486</v>
      </c>
      <c r="G6349" s="15">
        <v>10</v>
      </c>
      <c r="H6349" s="15">
        <v>12</v>
      </c>
      <c r="I6349" s="3">
        <v>1764</v>
      </c>
    </row>
    <row r="6350" spans="1:9" x14ac:dyDescent="0.25">
      <c r="A6350">
        <v>6347</v>
      </c>
      <c r="B6350" t="s">
        <v>5736</v>
      </c>
      <c r="C6350">
        <v>1012115</v>
      </c>
      <c r="D6350" s="16">
        <v>4120530</v>
      </c>
      <c r="E6350">
        <v>2015</v>
      </c>
      <c r="F6350" s="3">
        <v>1484</v>
      </c>
      <c r="G6350" s="15">
        <v>16</v>
      </c>
      <c r="H6350" s="15">
        <v>25</v>
      </c>
      <c r="I6350" s="3">
        <v>2671</v>
      </c>
    </row>
    <row r="6351" spans="1:9" x14ac:dyDescent="0.25">
      <c r="A6351">
        <v>6348</v>
      </c>
      <c r="B6351" t="s">
        <v>7281</v>
      </c>
      <c r="C6351">
        <v>2501293</v>
      </c>
      <c r="D6351" s="16" t="s">
        <v>8032</v>
      </c>
      <c r="E6351">
        <v>2015</v>
      </c>
      <c r="F6351" s="3">
        <v>1476</v>
      </c>
      <c r="G6351" s="15">
        <v>25</v>
      </c>
      <c r="H6351" s="15">
        <v>45</v>
      </c>
      <c r="I6351" s="3">
        <v>2297</v>
      </c>
    </row>
    <row r="6352" spans="1:9" x14ac:dyDescent="0.25">
      <c r="A6352">
        <v>6349</v>
      </c>
      <c r="B6352" t="s">
        <v>5719</v>
      </c>
      <c r="C6352">
        <v>1010545</v>
      </c>
      <c r="D6352" s="16">
        <v>1021882</v>
      </c>
      <c r="E6352">
        <v>2015</v>
      </c>
      <c r="F6352" s="3">
        <v>1475</v>
      </c>
      <c r="G6352" s="15">
        <v>22</v>
      </c>
      <c r="H6352" s="15">
        <v>22</v>
      </c>
      <c r="I6352" s="3">
        <v>1475</v>
      </c>
    </row>
    <row r="6353" spans="1:9" x14ac:dyDescent="0.25">
      <c r="A6353">
        <v>6350</v>
      </c>
      <c r="B6353" t="s">
        <v>6220</v>
      </c>
      <c r="C6353">
        <v>2508506</v>
      </c>
      <c r="D6353" s="16" t="s">
        <v>8032</v>
      </c>
      <c r="E6353">
        <v>2015</v>
      </c>
      <c r="F6353" s="3">
        <v>1473</v>
      </c>
      <c r="G6353" s="15">
        <v>43</v>
      </c>
      <c r="H6353" s="15">
        <v>48</v>
      </c>
      <c r="I6353" s="3">
        <v>1909</v>
      </c>
    </row>
    <row r="6354" spans="1:9" x14ac:dyDescent="0.25">
      <c r="A6354">
        <v>6351</v>
      </c>
      <c r="B6354" t="s">
        <v>5968</v>
      </c>
      <c r="C6354">
        <v>4089737</v>
      </c>
      <c r="D6354" s="16">
        <v>1002997</v>
      </c>
      <c r="E6354">
        <v>2015</v>
      </c>
      <c r="F6354" s="3">
        <v>1472</v>
      </c>
      <c r="G6354" s="15">
        <v>13</v>
      </c>
      <c r="H6354" s="15">
        <v>49</v>
      </c>
      <c r="I6354" s="3">
        <v>16373</v>
      </c>
    </row>
    <row r="6355" spans="1:9" x14ac:dyDescent="0.25">
      <c r="A6355">
        <v>6352</v>
      </c>
      <c r="B6355" t="s">
        <v>6124</v>
      </c>
      <c r="C6355">
        <v>2505125</v>
      </c>
      <c r="D6355" s="16" t="s">
        <v>8032</v>
      </c>
      <c r="E6355">
        <v>2015</v>
      </c>
      <c r="F6355" s="3">
        <v>1469</v>
      </c>
      <c r="G6355" s="15">
        <v>31</v>
      </c>
      <c r="H6355" s="15">
        <v>41</v>
      </c>
      <c r="I6355" s="3">
        <v>2304</v>
      </c>
    </row>
    <row r="6356" spans="1:9" x14ac:dyDescent="0.25">
      <c r="A6356">
        <v>6353</v>
      </c>
      <c r="B6356" t="s">
        <v>7618</v>
      </c>
      <c r="C6356">
        <v>1008079</v>
      </c>
      <c r="D6356" s="16">
        <v>1020094</v>
      </c>
      <c r="E6356">
        <v>2015</v>
      </c>
      <c r="F6356" s="3">
        <v>1468</v>
      </c>
      <c r="G6356" s="15">
        <v>34</v>
      </c>
      <c r="H6356" s="15">
        <v>44</v>
      </c>
      <c r="I6356" s="3">
        <v>1841</v>
      </c>
    </row>
    <row r="6357" spans="1:9" x14ac:dyDescent="0.25">
      <c r="A6357">
        <v>6354</v>
      </c>
      <c r="B6357" t="s">
        <v>5903</v>
      </c>
      <c r="C6357">
        <v>2509172</v>
      </c>
      <c r="D6357" s="16" t="s">
        <v>8032</v>
      </c>
      <c r="E6357">
        <v>2015</v>
      </c>
      <c r="F6357" s="3">
        <v>1468</v>
      </c>
      <c r="G6357" s="15">
        <v>19</v>
      </c>
      <c r="H6357" s="15">
        <v>29</v>
      </c>
      <c r="I6357" s="3">
        <v>2046</v>
      </c>
    </row>
    <row r="6358" spans="1:9" x14ac:dyDescent="0.25">
      <c r="A6358">
        <v>6355</v>
      </c>
      <c r="B6358" t="s">
        <v>7300</v>
      </c>
      <c r="C6358">
        <v>2505215</v>
      </c>
      <c r="D6358" s="16" t="s">
        <v>8032</v>
      </c>
      <c r="E6358">
        <v>2015</v>
      </c>
      <c r="F6358" s="3">
        <v>1463</v>
      </c>
      <c r="G6358" s="15">
        <v>37</v>
      </c>
      <c r="H6358" s="15">
        <v>67</v>
      </c>
      <c r="I6358" s="3">
        <v>2675</v>
      </c>
    </row>
    <row r="6359" spans="1:9" x14ac:dyDescent="0.25">
      <c r="A6359">
        <v>6356</v>
      </c>
      <c r="B6359" t="s">
        <v>6437</v>
      </c>
      <c r="C6359">
        <v>2502569</v>
      </c>
      <c r="D6359" s="16" t="s">
        <v>8032</v>
      </c>
      <c r="E6359">
        <v>2015</v>
      </c>
      <c r="F6359" s="3">
        <v>1463</v>
      </c>
      <c r="G6359" s="15">
        <v>14</v>
      </c>
      <c r="H6359" s="15">
        <v>14</v>
      </c>
      <c r="I6359" s="3">
        <v>1463</v>
      </c>
    </row>
    <row r="6360" spans="1:9" x14ac:dyDescent="0.25">
      <c r="A6360">
        <v>6357</v>
      </c>
      <c r="B6360" t="s">
        <v>5859</v>
      </c>
      <c r="C6360">
        <v>107961</v>
      </c>
      <c r="D6360" s="16" t="s">
        <v>8032</v>
      </c>
      <c r="E6360">
        <v>2015</v>
      </c>
      <c r="F6360" s="3">
        <v>1461</v>
      </c>
      <c r="G6360" s="15">
        <v>15</v>
      </c>
      <c r="H6360" s="15">
        <v>15</v>
      </c>
      <c r="I6360" s="3">
        <v>1461</v>
      </c>
    </row>
    <row r="6361" spans="1:9" x14ac:dyDescent="0.25">
      <c r="A6361">
        <v>6358</v>
      </c>
      <c r="B6361" t="s">
        <v>6000</v>
      </c>
      <c r="C6361">
        <v>4143310</v>
      </c>
      <c r="D6361" s="16">
        <v>1023792</v>
      </c>
      <c r="E6361">
        <v>2015</v>
      </c>
      <c r="F6361" s="3">
        <v>1454</v>
      </c>
      <c r="G6361" s="15">
        <v>12</v>
      </c>
      <c r="H6361" s="15">
        <v>22</v>
      </c>
      <c r="I6361" s="3">
        <v>3819</v>
      </c>
    </row>
    <row r="6362" spans="1:9" x14ac:dyDescent="0.25">
      <c r="A6362">
        <v>6359</v>
      </c>
      <c r="B6362" t="s">
        <v>6001</v>
      </c>
      <c r="C6362">
        <v>1008464</v>
      </c>
      <c r="D6362" s="16">
        <v>1017406</v>
      </c>
      <c r="E6362">
        <v>2015</v>
      </c>
      <c r="F6362" s="3">
        <v>1452</v>
      </c>
      <c r="G6362" s="15">
        <v>8</v>
      </c>
      <c r="H6362" s="15">
        <v>8</v>
      </c>
      <c r="I6362" s="3">
        <v>1452</v>
      </c>
    </row>
    <row r="6363" spans="1:9" x14ac:dyDescent="0.25">
      <c r="A6363">
        <v>6360</v>
      </c>
      <c r="B6363" t="s">
        <v>1027</v>
      </c>
      <c r="C6363">
        <v>1009404</v>
      </c>
      <c r="D6363" s="16">
        <v>1017732</v>
      </c>
      <c r="E6363">
        <v>2015</v>
      </c>
      <c r="F6363" s="3">
        <v>1451</v>
      </c>
      <c r="G6363" s="15">
        <v>34</v>
      </c>
      <c r="H6363" s="15">
        <v>40</v>
      </c>
      <c r="I6363" s="3">
        <v>1566</v>
      </c>
    </row>
    <row r="6364" spans="1:9" x14ac:dyDescent="0.25">
      <c r="A6364">
        <v>6361</v>
      </c>
      <c r="B6364" t="s">
        <v>7612</v>
      </c>
      <c r="C6364">
        <v>4144046</v>
      </c>
      <c r="D6364" s="16" t="s">
        <v>8032</v>
      </c>
      <c r="E6364">
        <v>2015</v>
      </c>
      <c r="F6364" s="3">
        <v>1447</v>
      </c>
      <c r="G6364" s="15">
        <v>13</v>
      </c>
      <c r="H6364" s="15">
        <v>18</v>
      </c>
      <c r="I6364" s="3">
        <v>2029</v>
      </c>
    </row>
    <row r="6365" spans="1:9" x14ac:dyDescent="0.25">
      <c r="A6365">
        <v>6362</v>
      </c>
      <c r="B6365" t="s">
        <v>3123</v>
      </c>
      <c r="C6365">
        <v>2506997</v>
      </c>
      <c r="D6365" s="16" t="s">
        <v>8032</v>
      </c>
      <c r="E6365">
        <v>2015</v>
      </c>
      <c r="F6365" s="3">
        <v>1445</v>
      </c>
      <c r="G6365" s="15">
        <v>66</v>
      </c>
      <c r="H6365" s="15">
        <v>82</v>
      </c>
      <c r="I6365" s="3">
        <v>1847</v>
      </c>
    </row>
    <row r="6366" spans="1:9" x14ac:dyDescent="0.25">
      <c r="A6366">
        <v>6363</v>
      </c>
      <c r="B6366" t="s">
        <v>669</v>
      </c>
      <c r="C6366">
        <v>1006902</v>
      </c>
      <c r="D6366" s="16">
        <v>1021094</v>
      </c>
      <c r="E6366">
        <v>2015</v>
      </c>
      <c r="F6366" s="3">
        <v>1443</v>
      </c>
      <c r="G6366" s="15">
        <v>16</v>
      </c>
      <c r="H6366" s="15">
        <v>30</v>
      </c>
      <c r="I6366" s="3">
        <v>3656</v>
      </c>
    </row>
    <row r="6367" spans="1:9" x14ac:dyDescent="0.25">
      <c r="A6367">
        <v>6364</v>
      </c>
      <c r="B6367" t="s">
        <v>6018</v>
      </c>
      <c r="C6367">
        <v>2501559</v>
      </c>
      <c r="D6367" s="16" t="s">
        <v>8032</v>
      </c>
      <c r="E6367">
        <v>2015</v>
      </c>
      <c r="F6367" s="3">
        <v>1443</v>
      </c>
      <c r="G6367" s="15">
        <v>20</v>
      </c>
      <c r="H6367" s="15">
        <v>22</v>
      </c>
      <c r="I6367" s="3">
        <v>1551</v>
      </c>
    </row>
    <row r="6368" spans="1:9" x14ac:dyDescent="0.25">
      <c r="A6368">
        <v>6365</v>
      </c>
      <c r="B6368" t="s">
        <v>6244</v>
      </c>
      <c r="C6368">
        <v>2504650</v>
      </c>
      <c r="D6368" s="16" t="s">
        <v>8032</v>
      </c>
      <c r="E6368">
        <v>2015</v>
      </c>
      <c r="F6368" s="3">
        <v>1438</v>
      </c>
      <c r="G6368" s="15">
        <v>12</v>
      </c>
      <c r="H6368" s="15">
        <v>12</v>
      </c>
      <c r="I6368" s="3">
        <v>1438</v>
      </c>
    </row>
    <row r="6369" spans="1:9" x14ac:dyDescent="0.25">
      <c r="A6369">
        <v>6366</v>
      </c>
      <c r="B6369" t="s">
        <v>2304</v>
      </c>
      <c r="C6369">
        <v>1984041</v>
      </c>
      <c r="D6369" s="16">
        <v>100464</v>
      </c>
      <c r="E6369">
        <v>2015</v>
      </c>
      <c r="F6369" s="3">
        <v>1437</v>
      </c>
      <c r="G6369" s="15">
        <v>15</v>
      </c>
      <c r="H6369" s="15">
        <v>15</v>
      </c>
      <c r="I6369" s="3">
        <v>1437</v>
      </c>
    </row>
    <row r="6370" spans="1:9" x14ac:dyDescent="0.25">
      <c r="A6370">
        <v>6367</v>
      </c>
      <c r="B6370" t="s">
        <v>5902</v>
      </c>
      <c r="C6370">
        <v>2501002</v>
      </c>
      <c r="D6370" s="16" t="s">
        <v>8032</v>
      </c>
      <c r="E6370">
        <v>2015</v>
      </c>
      <c r="F6370" s="3">
        <v>1435</v>
      </c>
      <c r="G6370" s="15">
        <v>22</v>
      </c>
      <c r="H6370" s="15">
        <v>31</v>
      </c>
      <c r="I6370" s="3">
        <v>1917</v>
      </c>
    </row>
    <row r="6371" spans="1:9" x14ac:dyDescent="0.25">
      <c r="A6371">
        <v>6368</v>
      </c>
      <c r="B6371" t="s">
        <v>6449</v>
      </c>
      <c r="C6371">
        <v>2507981</v>
      </c>
      <c r="D6371" s="16" t="s">
        <v>8032</v>
      </c>
      <c r="E6371">
        <v>2015</v>
      </c>
      <c r="F6371" s="3">
        <v>1435</v>
      </c>
      <c r="G6371" s="15">
        <v>69</v>
      </c>
      <c r="H6371" s="15">
        <v>76</v>
      </c>
      <c r="I6371" s="3">
        <v>1499</v>
      </c>
    </row>
    <row r="6372" spans="1:9" x14ac:dyDescent="0.25">
      <c r="A6372">
        <v>6369</v>
      </c>
      <c r="B6372" t="s">
        <v>6669</v>
      </c>
      <c r="C6372">
        <v>2510614</v>
      </c>
      <c r="D6372" s="16" t="s">
        <v>8032</v>
      </c>
      <c r="E6372">
        <v>2015</v>
      </c>
      <c r="F6372" s="3">
        <v>1433</v>
      </c>
      <c r="G6372" s="15">
        <v>36</v>
      </c>
      <c r="H6372" s="15">
        <v>42</v>
      </c>
      <c r="I6372" s="3">
        <v>1686</v>
      </c>
    </row>
    <row r="6373" spans="1:9" x14ac:dyDescent="0.25">
      <c r="A6373">
        <v>6370</v>
      </c>
      <c r="B6373" t="s">
        <v>6791</v>
      </c>
      <c r="C6373">
        <v>2505279</v>
      </c>
      <c r="D6373" s="16" t="s">
        <v>8032</v>
      </c>
      <c r="E6373">
        <v>2015</v>
      </c>
      <c r="F6373" s="3">
        <v>1430</v>
      </c>
      <c r="G6373" s="15">
        <v>6</v>
      </c>
      <c r="H6373" s="15">
        <v>9</v>
      </c>
      <c r="I6373" s="3">
        <v>1720</v>
      </c>
    </row>
    <row r="6374" spans="1:9" x14ac:dyDescent="0.25">
      <c r="A6374">
        <v>6371</v>
      </c>
      <c r="B6374" t="s">
        <v>5693</v>
      </c>
      <c r="C6374">
        <v>2500363</v>
      </c>
      <c r="D6374" s="16" t="s">
        <v>8032</v>
      </c>
      <c r="E6374">
        <v>2015</v>
      </c>
      <c r="F6374" s="3">
        <v>1428</v>
      </c>
      <c r="G6374" s="15">
        <v>12</v>
      </c>
      <c r="H6374" s="15">
        <v>12</v>
      </c>
      <c r="I6374" s="3">
        <v>1428</v>
      </c>
    </row>
    <row r="6375" spans="1:9" x14ac:dyDescent="0.25">
      <c r="A6375">
        <v>6372</v>
      </c>
      <c r="B6375" t="s">
        <v>5825</v>
      </c>
      <c r="C6375">
        <v>2500969</v>
      </c>
      <c r="D6375" s="16" t="s">
        <v>8032</v>
      </c>
      <c r="E6375">
        <v>2015</v>
      </c>
      <c r="F6375" s="3">
        <v>1423</v>
      </c>
      <c r="G6375" s="15">
        <v>42</v>
      </c>
      <c r="H6375" s="15">
        <v>44</v>
      </c>
      <c r="I6375" s="3">
        <v>1450</v>
      </c>
    </row>
    <row r="6376" spans="1:9" x14ac:dyDescent="0.25">
      <c r="A6376">
        <v>6373</v>
      </c>
      <c r="B6376" t="s">
        <v>6138</v>
      </c>
      <c r="C6376">
        <v>2500094</v>
      </c>
      <c r="D6376" s="16" t="s">
        <v>8032</v>
      </c>
      <c r="E6376">
        <v>2015</v>
      </c>
      <c r="F6376" s="3">
        <v>1415</v>
      </c>
      <c r="G6376" s="15">
        <v>19</v>
      </c>
      <c r="H6376" s="15">
        <v>19</v>
      </c>
      <c r="I6376" s="3">
        <v>1415</v>
      </c>
    </row>
    <row r="6377" spans="1:9" x14ac:dyDescent="0.25">
      <c r="A6377">
        <v>6374</v>
      </c>
      <c r="B6377" t="s">
        <v>5627</v>
      </c>
      <c r="C6377">
        <v>2502205</v>
      </c>
      <c r="D6377" s="16" t="s">
        <v>8032</v>
      </c>
      <c r="E6377">
        <v>2015</v>
      </c>
      <c r="F6377" s="3">
        <v>1415</v>
      </c>
      <c r="G6377" s="15">
        <v>28</v>
      </c>
      <c r="H6377" s="15">
        <v>33</v>
      </c>
      <c r="I6377" s="3">
        <v>1608</v>
      </c>
    </row>
    <row r="6378" spans="1:9" x14ac:dyDescent="0.25">
      <c r="A6378">
        <v>6375</v>
      </c>
      <c r="B6378" t="s">
        <v>5454</v>
      </c>
      <c r="C6378">
        <v>2505122</v>
      </c>
      <c r="D6378" s="16" t="s">
        <v>8032</v>
      </c>
      <c r="E6378">
        <v>2015</v>
      </c>
      <c r="F6378" s="3">
        <v>1414</v>
      </c>
      <c r="G6378" s="15">
        <v>46</v>
      </c>
      <c r="H6378" s="15">
        <v>56</v>
      </c>
      <c r="I6378" s="3">
        <v>10662</v>
      </c>
    </row>
    <row r="6379" spans="1:9" x14ac:dyDescent="0.25">
      <c r="A6379">
        <v>6376</v>
      </c>
      <c r="B6379" t="s">
        <v>3278</v>
      </c>
      <c r="C6379">
        <v>2503607</v>
      </c>
      <c r="D6379" s="16" t="s">
        <v>8032</v>
      </c>
      <c r="E6379">
        <v>2015</v>
      </c>
      <c r="F6379" s="3">
        <v>1410</v>
      </c>
      <c r="G6379" s="15">
        <v>33</v>
      </c>
      <c r="H6379" s="15">
        <v>81</v>
      </c>
      <c r="I6379" s="3">
        <v>3990</v>
      </c>
    </row>
    <row r="6380" spans="1:9" x14ac:dyDescent="0.25">
      <c r="A6380">
        <v>6377</v>
      </c>
      <c r="B6380" t="s">
        <v>6306</v>
      </c>
      <c r="C6380">
        <v>1011433</v>
      </c>
      <c r="D6380" s="16">
        <v>4574201</v>
      </c>
      <c r="E6380">
        <v>2015</v>
      </c>
      <c r="F6380" s="3">
        <v>1410</v>
      </c>
      <c r="G6380" s="15">
        <v>12</v>
      </c>
      <c r="H6380" s="15">
        <v>16</v>
      </c>
      <c r="I6380" s="3">
        <v>1784</v>
      </c>
    </row>
    <row r="6381" spans="1:9" x14ac:dyDescent="0.25">
      <c r="A6381">
        <v>6378</v>
      </c>
      <c r="B6381" t="s">
        <v>7617</v>
      </c>
      <c r="C6381">
        <v>2508602</v>
      </c>
      <c r="D6381" s="16" t="s">
        <v>8032</v>
      </c>
      <c r="E6381">
        <v>2015</v>
      </c>
      <c r="F6381" s="3">
        <v>1409</v>
      </c>
      <c r="G6381" s="15">
        <v>23</v>
      </c>
      <c r="H6381" s="15">
        <v>46</v>
      </c>
      <c r="I6381" s="3">
        <v>2710</v>
      </c>
    </row>
    <row r="6382" spans="1:9" x14ac:dyDescent="0.25">
      <c r="A6382">
        <v>6379</v>
      </c>
      <c r="B6382" t="s">
        <v>5949</v>
      </c>
      <c r="C6382">
        <v>2503538</v>
      </c>
      <c r="D6382" s="16" t="s">
        <v>8032</v>
      </c>
      <c r="E6382">
        <v>2015</v>
      </c>
      <c r="F6382" s="3">
        <v>1404</v>
      </c>
      <c r="G6382" s="15">
        <v>17</v>
      </c>
      <c r="H6382" s="15">
        <v>24</v>
      </c>
      <c r="I6382" s="3">
        <v>2138</v>
      </c>
    </row>
    <row r="6383" spans="1:9" x14ac:dyDescent="0.25">
      <c r="A6383">
        <v>6380</v>
      </c>
      <c r="B6383" t="s">
        <v>5950</v>
      </c>
      <c r="C6383">
        <v>2506064</v>
      </c>
      <c r="D6383" s="16" t="s">
        <v>8032</v>
      </c>
      <c r="E6383">
        <v>2015</v>
      </c>
      <c r="F6383" s="3">
        <v>1404</v>
      </c>
      <c r="G6383" s="15">
        <v>24</v>
      </c>
      <c r="H6383" s="15">
        <v>32</v>
      </c>
      <c r="I6383" s="3">
        <v>2072</v>
      </c>
    </row>
    <row r="6384" spans="1:9" x14ac:dyDescent="0.25">
      <c r="A6384">
        <v>6381</v>
      </c>
      <c r="B6384" t="s">
        <v>6152</v>
      </c>
      <c r="C6384">
        <v>1011131</v>
      </c>
      <c r="D6384" s="16" t="s">
        <v>8032</v>
      </c>
      <c r="E6384">
        <v>2015</v>
      </c>
      <c r="F6384" s="3">
        <v>1404</v>
      </c>
      <c r="G6384" s="15">
        <v>23</v>
      </c>
      <c r="H6384" s="15">
        <v>25</v>
      </c>
      <c r="I6384" s="3">
        <v>1694</v>
      </c>
    </row>
    <row r="6385" spans="1:9" x14ac:dyDescent="0.25">
      <c r="A6385">
        <v>6382</v>
      </c>
      <c r="B6385" t="s">
        <v>6452</v>
      </c>
      <c r="C6385">
        <v>2508449</v>
      </c>
      <c r="D6385" s="16" t="s">
        <v>8032</v>
      </c>
      <c r="E6385">
        <v>2015</v>
      </c>
      <c r="F6385" s="3">
        <v>1399</v>
      </c>
      <c r="G6385" s="15">
        <v>15</v>
      </c>
      <c r="H6385" s="15">
        <v>22</v>
      </c>
      <c r="I6385" s="3">
        <v>2306</v>
      </c>
    </row>
    <row r="6386" spans="1:9" x14ac:dyDescent="0.25">
      <c r="A6386">
        <v>6383</v>
      </c>
      <c r="B6386" t="s">
        <v>6013</v>
      </c>
      <c r="C6386">
        <v>1015650</v>
      </c>
      <c r="D6386" s="16" t="s">
        <v>8032</v>
      </c>
      <c r="E6386">
        <v>2015</v>
      </c>
      <c r="F6386" s="3">
        <v>1395</v>
      </c>
      <c r="G6386" s="15">
        <v>27</v>
      </c>
      <c r="H6386" s="15">
        <v>44</v>
      </c>
      <c r="I6386" s="3">
        <v>2250</v>
      </c>
    </row>
    <row r="6387" spans="1:9" x14ac:dyDescent="0.25">
      <c r="A6387">
        <v>6384</v>
      </c>
      <c r="B6387" t="s">
        <v>2173</v>
      </c>
      <c r="C6387">
        <v>1008240</v>
      </c>
      <c r="D6387" s="16" t="s">
        <v>8032</v>
      </c>
      <c r="E6387">
        <v>2015</v>
      </c>
      <c r="F6387" s="3">
        <v>1392</v>
      </c>
      <c r="G6387" s="15">
        <v>11</v>
      </c>
      <c r="H6387" s="15">
        <v>15</v>
      </c>
      <c r="I6387" s="3">
        <v>2264</v>
      </c>
    </row>
    <row r="6388" spans="1:9" x14ac:dyDescent="0.25">
      <c r="A6388">
        <v>6385</v>
      </c>
      <c r="B6388" t="s">
        <v>5503</v>
      </c>
      <c r="C6388">
        <v>1007795</v>
      </c>
      <c r="D6388" s="16">
        <v>1019222</v>
      </c>
      <c r="E6388">
        <v>2015</v>
      </c>
      <c r="F6388" s="3">
        <v>1392</v>
      </c>
      <c r="G6388" s="15">
        <v>10</v>
      </c>
      <c r="H6388" s="15">
        <v>10</v>
      </c>
      <c r="I6388" s="3">
        <v>1392</v>
      </c>
    </row>
    <row r="6389" spans="1:9" x14ac:dyDescent="0.25">
      <c r="A6389">
        <v>6386</v>
      </c>
      <c r="B6389" t="s">
        <v>6355</v>
      </c>
      <c r="C6389">
        <v>2507692</v>
      </c>
      <c r="D6389" s="16" t="s">
        <v>8032</v>
      </c>
      <c r="E6389">
        <v>2015</v>
      </c>
      <c r="F6389" s="3">
        <v>1391</v>
      </c>
      <c r="G6389" s="15">
        <v>31</v>
      </c>
      <c r="H6389" s="15">
        <v>52</v>
      </c>
      <c r="I6389" s="3">
        <v>3040</v>
      </c>
    </row>
    <row r="6390" spans="1:9" x14ac:dyDescent="0.25">
      <c r="A6390">
        <v>6387</v>
      </c>
      <c r="B6390" t="s">
        <v>6271</v>
      </c>
      <c r="C6390">
        <v>1012227</v>
      </c>
      <c r="D6390" s="16">
        <v>4072039</v>
      </c>
      <c r="E6390">
        <v>2015</v>
      </c>
      <c r="F6390" s="3">
        <v>1390</v>
      </c>
      <c r="G6390" s="15">
        <v>17</v>
      </c>
      <c r="H6390" s="15">
        <v>18</v>
      </c>
      <c r="I6390" s="3">
        <v>1462</v>
      </c>
    </row>
    <row r="6391" spans="1:9" x14ac:dyDescent="0.25">
      <c r="A6391">
        <v>6388</v>
      </c>
      <c r="B6391" t="s">
        <v>6947</v>
      </c>
      <c r="C6391">
        <v>2506382</v>
      </c>
      <c r="D6391" s="16" t="s">
        <v>8032</v>
      </c>
      <c r="E6391">
        <v>2015</v>
      </c>
      <c r="F6391" s="3">
        <v>1381</v>
      </c>
      <c r="G6391" s="15">
        <v>20</v>
      </c>
      <c r="H6391" s="15">
        <v>20</v>
      </c>
      <c r="I6391" s="3">
        <v>1381</v>
      </c>
    </row>
    <row r="6392" spans="1:9" x14ac:dyDescent="0.25">
      <c r="A6392">
        <v>6389</v>
      </c>
      <c r="B6392" t="s">
        <v>3452</v>
      </c>
      <c r="C6392">
        <v>4217227</v>
      </c>
      <c r="D6392" s="16" t="s">
        <v>8032</v>
      </c>
      <c r="E6392">
        <v>2015</v>
      </c>
      <c r="F6392" s="3">
        <v>1371</v>
      </c>
      <c r="G6392" s="15">
        <v>18</v>
      </c>
      <c r="H6392" s="15">
        <v>21</v>
      </c>
      <c r="I6392" s="3">
        <v>1652</v>
      </c>
    </row>
    <row r="6393" spans="1:9" x14ac:dyDescent="0.25">
      <c r="A6393">
        <v>6390</v>
      </c>
      <c r="B6393" t="s">
        <v>6144</v>
      </c>
      <c r="C6393">
        <v>2504647</v>
      </c>
      <c r="D6393" s="16" t="s">
        <v>8032</v>
      </c>
      <c r="E6393">
        <v>2015</v>
      </c>
      <c r="F6393" s="3">
        <v>1369</v>
      </c>
      <c r="G6393" s="15">
        <v>18</v>
      </c>
      <c r="H6393" s="15">
        <v>26</v>
      </c>
      <c r="I6393" s="3">
        <v>1808</v>
      </c>
    </row>
    <row r="6394" spans="1:9" x14ac:dyDescent="0.25">
      <c r="A6394">
        <v>6391</v>
      </c>
      <c r="B6394" t="s">
        <v>5520</v>
      </c>
      <c r="C6394">
        <v>2502857</v>
      </c>
      <c r="D6394" s="16" t="s">
        <v>8032</v>
      </c>
      <c r="E6394">
        <v>2015</v>
      </c>
      <c r="F6394" s="3">
        <v>1366</v>
      </c>
      <c r="G6394" s="15">
        <v>17</v>
      </c>
      <c r="H6394" s="15">
        <v>23</v>
      </c>
      <c r="I6394" s="3">
        <v>1674</v>
      </c>
    </row>
    <row r="6395" spans="1:9" x14ac:dyDescent="0.25">
      <c r="A6395">
        <v>6392</v>
      </c>
      <c r="B6395" t="s">
        <v>5385</v>
      </c>
      <c r="C6395">
        <v>1010647</v>
      </c>
      <c r="D6395" s="16">
        <v>1023793</v>
      </c>
      <c r="E6395">
        <v>2015</v>
      </c>
      <c r="F6395" s="3">
        <v>1366</v>
      </c>
      <c r="G6395" s="15">
        <v>14</v>
      </c>
      <c r="H6395" s="15">
        <v>24</v>
      </c>
      <c r="I6395" s="3">
        <v>2378</v>
      </c>
    </row>
    <row r="6396" spans="1:9" x14ac:dyDescent="0.25">
      <c r="A6396">
        <v>6393</v>
      </c>
      <c r="B6396" t="s">
        <v>6658</v>
      </c>
      <c r="C6396">
        <v>2506868</v>
      </c>
      <c r="D6396" s="16" t="s">
        <v>8032</v>
      </c>
      <c r="E6396">
        <v>2015</v>
      </c>
      <c r="F6396" s="3">
        <v>1366</v>
      </c>
      <c r="G6396" s="15">
        <v>28</v>
      </c>
      <c r="H6396" s="15">
        <v>31</v>
      </c>
      <c r="I6396" s="3">
        <v>1436</v>
      </c>
    </row>
    <row r="6397" spans="1:9" x14ac:dyDescent="0.25">
      <c r="A6397">
        <v>6394</v>
      </c>
      <c r="B6397" t="s">
        <v>5271</v>
      </c>
      <c r="C6397">
        <v>1010784</v>
      </c>
      <c r="D6397" s="16">
        <v>1020546</v>
      </c>
      <c r="E6397">
        <v>2015</v>
      </c>
      <c r="F6397" s="3">
        <v>1365</v>
      </c>
      <c r="G6397" s="15">
        <v>17</v>
      </c>
      <c r="H6397" s="15">
        <v>27</v>
      </c>
      <c r="I6397" s="3">
        <v>2150</v>
      </c>
    </row>
    <row r="6398" spans="1:9" x14ac:dyDescent="0.25">
      <c r="A6398">
        <v>6395</v>
      </c>
      <c r="B6398" t="s">
        <v>4908</v>
      </c>
      <c r="C6398">
        <v>2501487</v>
      </c>
      <c r="D6398" s="16">
        <v>107811</v>
      </c>
      <c r="E6398">
        <v>2015</v>
      </c>
      <c r="F6398" s="3">
        <v>1362</v>
      </c>
      <c r="G6398" s="15">
        <v>27</v>
      </c>
      <c r="H6398" s="15">
        <v>36</v>
      </c>
      <c r="I6398" s="3">
        <v>1817</v>
      </c>
    </row>
    <row r="6399" spans="1:9" x14ac:dyDescent="0.25">
      <c r="A6399">
        <v>6396</v>
      </c>
      <c r="B6399" t="s">
        <v>518</v>
      </c>
      <c r="C6399">
        <v>1024049</v>
      </c>
      <c r="D6399" s="16">
        <v>1024452</v>
      </c>
      <c r="E6399">
        <v>2015</v>
      </c>
      <c r="F6399" s="3">
        <v>1361</v>
      </c>
      <c r="G6399" s="15">
        <v>11</v>
      </c>
      <c r="H6399" s="15">
        <v>13</v>
      </c>
      <c r="I6399" s="3">
        <v>1765</v>
      </c>
    </row>
    <row r="6400" spans="1:9" x14ac:dyDescent="0.25">
      <c r="A6400">
        <v>6397</v>
      </c>
      <c r="B6400" t="s">
        <v>5593</v>
      </c>
      <c r="C6400">
        <v>2504954</v>
      </c>
      <c r="D6400" s="16" t="s">
        <v>8032</v>
      </c>
      <c r="E6400">
        <v>2015</v>
      </c>
      <c r="F6400" s="3">
        <v>1359</v>
      </c>
      <c r="G6400" s="15">
        <v>18</v>
      </c>
      <c r="H6400" s="15">
        <v>20</v>
      </c>
      <c r="I6400" s="3">
        <v>1392</v>
      </c>
    </row>
    <row r="6401" spans="1:9" x14ac:dyDescent="0.25">
      <c r="A6401">
        <v>6398</v>
      </c>
      <c r="B6401" t="s">
        <v>5838</v>
      </c>
      <c r="C6401">
        <v>2504710</v>
      </c>
      <c r="D6401" s="16" t="s">
        <v>8032</v>
      </c>
      <c r="E6401">
        <v>2015</v>
      </c>
      <c r="F6401" s="3">
        <v>1358</v>
      </c>
      <c r="G6401" s="15">
        <v>30</v>
      </c>
      <c r="H6401" s="15">
        <v>64</v>
      </c>
      <c r="I6401" s="3">
        <v>2811</v>
      </c>
    </row>
    <row r="6402" spans="1:9" x14ac:dyDescent="0.25">
      <c r="A6402">
        <v>6399</v>
      </c>
      <c r="B6402" t="s">
        <v>6190</v>
      </c>
      <c r="C6402">
        <v>2500459</v>
      </c>
      <c r="D6402" s="16" t="s">
        <v>8032</v>
      </c>
      <c r="E6402">
        <v>2015</v>
      </c>
      <c r="F6402" s="3">
        <v>1350</v>
      </c>
      <c r="G6402" s="15">
        <v>35</v>
      </c>
      <c r="H6402" s="15">
        <v>71</v>
      </c>
      <c r="I6402" s="3">
        <v>2944</v>
      </c>
    </row>
    <row r="6403" spans="1:9" x14ac:dyDescent="0.25">
      <c r="A6403">
        <v>6400</v>
      </c>
      <c r="B6403" t="s">
        <v>7999</v>
      </c>
      <c r="C6403">
        <v>1003679</v>
      </c>
      <c r="D6403" s="16">
        <v>1031151</v>
      </c>
      <c r="E6403">
        <v>2015</v>
      </c>
      <c r="F6403" s="3">
        <v>1348</v>
      </c>
      <c r="G6403" s="15">
        <v>14</v>
      </c>
      <c r="H6403" s="15">
        <v>16</v>
      </c>
      <c r="I6403" s="3">
        <v>1532</v>
      </c>
    </row>
    <row r="6404" spans="1:9" x14ac:dyDescent="0.25">
      <c r="A6404">
        <v>6401</v>
      </c>
      <c r="B6404" t="s">
        <v>1075</v>
      </c>
      <c r="C6404">
        <v>1014661</v>
      </c>
      <c r="D6404" s="16">
        <v>1024005</v>
      </c>
      <c r="E6404">
        <v>2015</v>
      </c>
      <c r="F6404" s="3">
        <v>1345</v>
      </c>
      <c r="G6404" s="15">
        <v>16</v>
      </c>
      <c r="H6404" s="15">
        <v>16</v>
      </c>
      <c r="I6404" s="3">
        <v>1345</v>
      </c>
    </row>
    <row r="6405" spans="1:9" x14ac:dyDescent="0.25">
      <c r="A6405">
        <v>6402</v>
      </c>
      <c r="B6405" t="s">
        <v>4911</v>
      </c>
      <c r="C6405">
        <v>1023939</v>
      </c>
      <c r="D6405" s="16">
        <v>1023987</v>
      </c>
      <c r="E6405">
        <v>2015</v>
      </c>
      <c r="F6405" s="3">
        <v>1341</v>
      </c>
      <c r="G6405" s="15">
        <v>6</v>
      </c>
      <c r="H6405" s="15">
        <v>10</v>
      </c>
      <c r="I6405" s="3">
        <v>1731</v>
      </c>
    </row>
    <row r="6406" spans="1:9" x14ac:dyDescent="0.25">
      <c r="A6406">
        <v>6403</v>
      </c>
      <c r="B6406" t="s">
        <v>5775</v>
      </c>
      <c r="C6406">
        <v>2504174</v>
      </c>
      <c r="D6406" s="16" t="s">
        <v>8032</v>
      </c>
      <c r="E6406">
        <v>2015</v>
      </c>
      <c r="F6406" s="3">
        <v>1341</v>
      </c>
      <c r="G6406" s="15">
        <v>15</v>
      </c>
      <c r="H6406" s="15">
        <v>16</v>
      </c>
      <c r="I6406" s="3">
        <v>1491</v>
      </c>
    </row>
    <row r="6407" spans="1:9" x14ac:dyDescent="0.25">
      <c r="A6407">
        <v>6404</v>
      </c>
      <c r="B6407" t="s">
        <v>5500</v>
      </c>
      <c r="C6407">
        <v>1991079</v>
      </c>
      <c r="D6407" s="16">
        <v>4110918</v>
      </c>
      <c r="E6407">
        <v>2015</v>
      </c>
      <c r="F6407" s="3">
        <v>1340</v>
      </c>
      <c r="G6407" s="15">
        <v>20</v>
      </c>
      <c r="H6407" s="15">
        <v>22</v>
      </c>
      <c r="I6407" s="3">
        <v>1473</v>
      </c>
    </row>
    <row r="6408" spans="1:9" x14ac:dyDescent="0.25">
      <c r="A6408">
        <v>6405</v>
      </c>
      <c r="B6408" t="s">
        <v>5919</v>
      </c>
      <c r="C6408">
        <v>2507928</v>
      </c>
      <c r="D6408" s="16" t="s">
        <v>8032</v>
      </c>
      <c r="E6408">
        <v>2015</v>
      </c>
      <c r="F6408" s="3">
        <v>1339</v>
      </c>
      <c r="G6408" s="15">
        <v>22</v>
      </c>
      <c r="H6408" s="15">
        <v>30</v>
      </c>
      <c r="I6408" s="3">
        <v>1533</v>
      </c>
    </row>
    <row r="6409" spans="1:9" x14ac:dyDescent="0.25">
      <c r="A6409">
        <v>6406</v>
      </c>
      <c r="B6409" t="s">
        <v>8000</v>
      </c>
      <c r="C6409">
        <v>4102412</v>
      </c>
      <c r="D6409" s="16" t="s">
        <v>8032</v>
      </c>
      <c r="E6409">
        <v>2015</v>
      </c>
      <c r="F6409" s="3">
        <v>1339</v>
      </c>
      <c r="G6409" s="15">
        <v>2</v>
      </c>
      <c r="H6409" s="15">
        <v>4</v>
      </c>
      <c r="I6409" s="3">
        <v>2529</v>
      </c>
    </row>
    <row r="6410" spans="1:9" x14ac:dyDescent="0.25">
      <c r="A6410">
        <v>6407</v>
      </c>
      <c r="B6410" t="s">
        <v>5081</v>
      </c>
      <c r="C6410">
        <v>1022708</v>
      </c>
      <c r="D6410" s="16">
        <v>1024608</v>
      </c>
      <c r="E6410">
        <v>2015</v>
      </c>
      <c r="F6410" s="3">
        <v>1335</v>
      </c>
      <c r="G6410" s="15">
        <v>15</v>
      </c>
      <c r="H6410" s="15">
        <v>23</v>
      </c>
      <c r="I6410" s="3">
        <v>1923</v>
      </c>
    </row>
    <row r="6411" spans="1:9" x14ac:dyDescent="0.25">
      <c r="A6411">
        <v>6408</v>
      </c>
      <c r="B6411" t="s">
        <v>7592</v>
      </c>
      <c r="C6411">
        <v>2504211</v>
      </c>
      <c r="D6411" s="16" t="s">
        <v>8032</v>
      </c>
      <c r="E6411">
        <v>2015</v>
      </c>
      <c r="F6411" s="3">
        <v>1333</v>
      </c>
      <c r="G6411" s="15">
        <v>12</v>
      </c>
      <c r="H6411" s="15">
        <v>12</v>
      </c>
      <c r="I6411" s="3">
        <v>1333</v>
      </c>
    </row>
    <row r="6412" spans="1:9" x14ac:dyDescent="0.25">
      <c r="A6412">
        <v>6409</v>
      </c>
      <c r="B6412" t="s">
        <v>2478</v>
      </c>
      <c r="C6412">
        <v>2503423</v>
      </c>
      <c r="D6412" s="16" t="s">
        <v>8032</v>
      </c>
      <c r="E6412">
        <v>2015</v>
      </c>
      <c r="F6412" s="3">
        <v>1333</v>
      </c>
      <c r="G6412" s="15">
        <v>19</v>
      </c>
      <c r="H6412" s="15">
        <v>34</v>
      </c>
      <c r="I6412" s="3">
        <v>2169</v>
      </c>
    </row>
    <row r="6413" spans="1:9" x14ac:dyDescent="0.25">
      <c r="A6413">
        <v>6410</v>
      </c>
      <c r="B6413" t="s">
        <v>6169</v>
      </c>
      <c r="C6413">
        <v>2502375</v>
      </c>
      <c r="D6413" s="16" t="s">
        <v>8032</v>
      </c>
      <c r="E6413">
        <v>2015</v>
      </c>
      <c r="F6413" s="3">
        <v>1328</v>
      </c>
      <c r="G6413" s="15">
        <v>22</v>
      </c>
      <c r="H6413" s="15">
        <v>35</v>
      </c>
      <c r="I6413" s="3">
        <v>1961</v>
      </c>
    </row>
    <row r="6414" spans="1:9" x14ac:dyDescent="0.25">
      <c r="A6414">
        <v>6411</v>
      </c>
      <c r="B6414" t="s">
        <v>5409</v>
      </c>
      <c r="C6414">
        <v>1015587</v>
      </c>
      <c r="D6414" s="16">
        <v>1023527</v>
      </c>
      <c r="E6414">
        <v>2015</v>
      </c>
      <c r="F6414" s="3">
        <v>1325</v>
      </c>
      <c r="G6414" s="15">
        <v>12</v>
      </c>
      <c r="H6414" s="15">
        <v>16</v>
      </c>
      <c r="I6414" s="3">
        <v>1457</v>
      </c>
    </row>
    <row r="6415" spans="1:9" x14ac:dyDescent="0.25">
      <c r="A6415">
        <v>6412</v>
      </c>
      <c r="B6415" t="s">
        <v>4888</v>
      </c>
      <c r="C6415">
        <v>1008689</v>
      </c>
      <c r="D6415" s="16" t="s">
        <v>8032</v>
      </c>
      <c r="E6415">
        <v>2015</v>
      </c>
      <c r="F6415" s="3">
        <v>1325</v>
      </c>
      <c r="G6415" s="15">
        <v>3</v>
      </c>
      <c r="H6415" s="15">
        <v>8</v>
      </c>
      <c r="I6415" s="3">
        <v>3026</v>
      </c>
    </row>
    <row r="6416" spans="1:9" x14ac:dyDescent="0.25">
      <c r="A6416">
        <v>6413</v>
      </c>
      <c r="B6416" t="s">
        <v>6751</v>
      </c>
      <c r="C6416">
        <v>2500589</v>
      </c>
      <c r="D6416" s="16" t="s">
        <v>8032</v>
      </c>
      <c r="E6416">
        <v>2015</v>
      </c>
      <c r="F6416" s="3">
        <v>1322</v>
      </c>
      <c r="G6416" s="15">
        <v>28</v>
      </c>
      <c r="H6416" s="15">
        <v>28</v>
      </c>
      <c r="I6416" s="3">
        <v>1322</v>
      </c>
    </row>
    <row r="6417" spans="1:9" x14ac:dyDescent="0.25">
      <c r="A6417">
        <v>6414</v>
      </c>
      <c r="B6417" t="s">
        <v>5190</v>
      </c>
      <c r="C6417">
        <v>1008940</v>
      </c>
      <c r="D6417" s="16">
        <v>1019184</v>
      </c>
      <c r="E6417">
        <v>2015</v>
      </c>
      <c r="F6417" s="3">
        <v>1319</v>
      </c>
      <c r="G6417" s="15">
        <v>11</v>
      </c>
      <c r="H6417" s="15">
        <v>17</v>
      </c>
      <c r="I6417" s="3">
        <v>3574</v>
      </c>
    </row>
    <row r="6418" spans="1:9" x14ac:dyDescent="0.25">
      <c r="A6418">
        <v>6415</v>
      </c>
      <c r="B6418" t="s">
        <v>6081</v>
      </c>
      <c r="C6418">
        <v>2511116</v>
      </c>
      <c r="D6418" s="16" t="s">
        <v>8032</v>
      </c>
      <c r="E6418">
        <v>2015</v>
      </c>
      <c r="F6418" s="3">
        <v>1319</v>
      </c>
      <c r="G6418" s="15">
        <v>12</v>
      </c>
      <c r="H6418" s="15">
        <v>14</v>
      </c>
      <c r="I6418" s="3">
        <v>1533</v>
      </c>
    </row>
    <row r="6419" spans="1:9" x14ac:dyDescent="0.25">
      <c r="A6419">
        <v>6416</v>
      </c>
      <c r="B6419" t="s">
        <v>5613</v>
      </c>
      <c r="C6419">
        <v>1007901</v>
      </c>
      <c r="D6419" s="16">
        <v>1023428</v>
      </c>
      <c r="E6419">
        <v>2015</v>
      </c>
      <c r="F6419" s="3">
        <v>1315</v>
      </c>
      <c r="G6419" s="15">
        <v>6</v>
      </c>
      <c r="H6419" s="15">
        <v>12</v>
      </c>
      <c r="I6419" s="3">
        <v>1961</v>
      </c>
    </row>
    <row r="6420" spans="1:9" x14ac:dyDescent="0.25">
      <c r="A6420">
        <v>6417</v>
      </c>
      <c r="B6420" t="s">
        <v>6120</v>
      </c>
      <c r="C6420">
        <v>4105626</v>
      </c>
      <c r="D6420" s="16" t="s">
        <v>8032</v>
      </c>
      <c r="E6420">
        <v>2015</v>
      </c>
      <c r="F6420" s="3">
        <v>1313</v>
      </c>
      <c r="G6420" s="15">
        <v>15</v>
      </c>
      <c r="H6420" s="15">
        <v>22</v>
      </c>
      <c r="I6420" s="3">
        <v>2058</v>
      </c>
    </row>
    <row r="6421" spans="1:9" x14ac:dyDescent="0.25">
      <c r="A6421">
        <v>6418</v>
      </c>
      <c r="B6421" t="s">
        <v>5677</v>
      </c>
      <c r="C6421">
        <v>1011816</v>
      </c>
      <c r="D6421" s="16">
        <v>1017106</v>
      </c>
      <c r="E6421">
        <v>2015</v>
      </c>
      <c r="F6421" s="3">
        <v>1311</v>
      </c>
      <c r="G6421" s="15">
        <v>19</v>
      </c>
      <c r="H6421" s="15">
        <v>29</v>
      </c>
      <c r="I6421" s="3">
        <v>1817</v>
      </c>
    </row>
    <row r="6422" spans="1:9" x14ac:dyDescent="0.25">
      <c r="A6422">
        <v>6419</v>
      </c>
      <c r="B6422" t="s">
        <v>7135</v>
      </c>
      <c r="C6422">
        <v>1016192</v>
      </c>
      <c r="D6422" s="16">
        <v>4155770</v>
      </c>
      <c r="E6422">
        <v>2015</v>
      </c>
      <c r="F6422" s="3">
        <v>1309</v>
      </c>
      <c r="G6422" s="15">
        <v>10</v>
      </c>
      <c r="H6422" s="15">
        <v>10</v>
      </c>
      <c r="I6422" s="3">
        <v>1309</v>
      </c>
    </row>
    <row r="6423" spans="1:9" x14ac:dyDescent="0.25">
      <c r="A6423">
        <v>6420</v>
      </c>
      <c r="B6423" t="s">
        <v>7004</v>
      </c>
      <c r="C6423">
        <v>1013710</v>
      </c>
      <c r="D6423" s="16">
        <v>1023015</v>
      </c>
      <c r="E6423">
        <v>2015</v>
      </c>
      <c r="F6423" s="3">
        <v>1308</v>
      </c>
      <c r="G6423" s="15">
        <v>6</v>
      </c>
      <c r="H6423" s="15">
        <v>12</v>
      </c>
      <c r="I6423" s="3">
        <v>4596</v>
      </c>
    </row>
    <row r="6424" spans="1:9" x14ac:dyDescent="0.25">
      <c r="A6424">
        <v>6421</v>
      </c>
      <c r="B6424" t="s">
        <v>5450</v>
      </c>
      <c r="C6424">
        <v>4217228</v>
      </c>
      <c r="D6424" s="16" t="s">
        <v>8032</v>
      </c>
      <c r="E6424">
        <v>2015</v>
      </c>
      <c r="F6424" s="3">
        <v>1308</v>
      </c>
      <c r="G6424" s="15">
        <v>14</v>
      </c>
      <c r="H6424" s="15">
        <v>14</v>
      </c>
      <c r="I6424" s="3">
        <v>1308</v>
      </c>
    </row>
    <row r="6425" spans="1:9" x14ac:dyDescent="0.25">
      <c r="A6425">
        <v>6422</v>
      </c>
      <c r="B6425" t="s">
        <v>5678</v>
      </c>
      <c r="C6425">
        <v>2502659</v>
      </c>
      <c r="D6425" s="16" t="s">
        <v>8032</v>
      </c>
      <c r="E6425">
        <v>2015</v>
      </c>
      <c r="F6425" s="3">
        <v>1305</v>
      </c>
      <c r="G6425" s="15">
        <v>20</v>
      </c>
      <c r="H6425" s="15">
        <v>37</v>
      </c>
      <c r="I6425" s="3">
        <v>2726</v>
      </c>
    </row>
    <row r="6426" spans="1:9" x14ac:dyDescent="0.25">
      <c r="A6426">
        <v>6423</v>
      </c>
      <c r="B6426" t="s">
        <v>6927</v>
      </c>
      <c r="C6426">
        <v>4104848</v>
      </c>
      <c r="D6426" s="16">
        <v>4644637</v>
      </c>
      <c r="E6426">
        <v>2015</v>
      </c>
      <c r="F6426" s="3">
        <v>1303</v>
      </c>
      <c r="G6426" s="15">
        <v>6</v>
      </c>
      <c r="H6426" s="15">
        <v>10</v>
      </c>
      <c r="I6426" s="3">
        <v>4940</v>
      </c>
    </row>
    <row r="6427" spans="1:9" x14ac:dyDescent="0.25">
      <c r="A6427">
        <v>6424</v>
      </c>
      <c r="B6427" t="s">
        <v>5575</v>
      </c>
      <c r="C6427">
        <v>4053229</v>
      </c>
      <c r="D6427" s="16">
        <v>4200911</v>
      </c>
      <c r="E6427">
        <v>2015</v>
      </c>
      <c r="F6427" s="3">
        <v>1303</v>
      </c>
      <c r="G6427" s="15">
        <v>8</v>
      </c>
      <c r="H6427" s="15">
        <v>10</v>
      </c>
      <c r="I6427" s="3">
        <v>1498</v>
      </c>
    </row>
    <row r="6428" spans="1:9" x14ac:dyDescent="0.25">
      <c r="A6428">
        <v>6425</v>
      </c>
      <c r="B6428" t="s">
        <v>6363</v>
      </c>
      <c r="C6428">
        <v>2510500</v>
      </c>
      <c r="D6428" s="16" t="s">
        <v>8032</v>
      </c>
      <c r="E6428">
        <v>2015</v>
      </c>
      <c r="F6428" s="3">
        <v>1298</v>
      </c>
      <c r="G6428" s="15">
        <v>12</v>
      </c>
      <c r="H6428" s="15">
        <v>12</v>
      </c>
      <c r="I6428" s="3">
        <v>1298</v>
      </c>
    </row>
    <row r="6429" spans="1:9" x14ac:dyDescent="0.25">
      <c r="A6429">
        <v>6426</v>
      </c>
      <c r="B6429" t="s">
        <v>6176</v>
      </c>
      <c r="C6429">
        <v>2510490</v>
      </c>
      <c r="D6429" s="16" t="s">
        <v>8032</v>
      </c>
      <c r="E6429">
        <v>2015</v>
      </c>
      <c r="F6429" s="3">
        <v>1296</v>
      </c>
      <c r="G6429" s="15">
        <v>24</v>
      </c>
      <c r="H6429" s="15">
        <v>25</v>
      </c>
      <c r="I6429" s="3">
        <v>1371</v>
      </c>
    </row>
    <row r="6430" spans="1:9" x14ac:dyDescent="0.25">
      <c r="A6430">
        <v>6427</v>
      </c>
      <c r="B6430" t="s">
        <v>3452</v>
      </c>
      <c r="C6430">
        <v>4217223</v>
      </c>
      <c r="D6430" s="16" t="s">
        <v>8032</v>
      </c>
      <c r="E6430">
        <v>2015</v>
      </c>
      <c r="F6430" s="3">
        <v>1293</v>
      </c>
      <c r="G6430" s="15">
        <v>17</v>
      </c>
      <c r="H6430" s="15">
        <v>17</v>
      </c>
      <c r="I6430" s="3">
        <v>1293</v>
      </c>
    </row>
    <row r="6431" spans="1:9" x14ac:dyDescent="0.25">
      <c r="A6431">
        <v>6428</v>
      </c>
      <c r="B6431" t="s">
        <v>8001</v>
      </c>
      <c r="C6431">
        <v>1007529</v>
      </c>
      <c r="D6431" s="16">
        <v>1017023</v>
      </c>
      <c r="E6431">
        <v>2015</v>
      </c>
      <c r="F6431" s="3">
        <v>1290</v>
      </c>
      <c r="G6431" s="15">
        <v>10</v>
      </c>
      <c r="H6431" s="15">
        <v>11</v>
      </c>
      <c r="I6431" s="3">
        <v>1345</v>
      </c>
    </row>
    <row r="6432" spans="1:9" x14ac:dyDescent="0.25">
      <c r="A6432">
        <v>6429</v>
      </c>
      <c r="B6432" t="s">
        <v>4280</v>
      </c>
      <c r="C6432">
        <v>1007123</v>
      </c>
      <c r="D6432" s="16">
        <v>1016950</v>
      </c>
      <c r="E6432">
        <v>2015</v>
      </c>
      <c r="F6432" s="3">
        <v>1290</v>
      </c>
      <c r="G6432" s="15">
        <v>10</v>
      </c>
      <c r="H6432" s="15">
        <v>35</v>
      </c>
      <c r="I6432" s="3">
        <v>6282</v>
      </c>
    </row>
    <row r="6433" spans="1:9" x14ac:dyDescent="0.25">
      <c r="A6433">
        <v>6430</v>
      </c>
      <c r="B6433" t="s">
        <v>6337</v>
      </c>
      <c r="C6433">
        <v>4105358</v>
      </c>
      <c r="D6433" s="16">
        <v>1018913</v>
      </c>
      <c r="E6433">
        <v>2015</v>
      </c>
      <c r="F6433" s="3">
        <v>1287</v>
      </c>
      <c r="G6433" s="15">
        <v>18</v>
      </c>
      <c r="H6433" s="15">
        <v>26</v>
      </c>
      <c r="I6433" s="3">
        <v>1727</v>
      </c>
    </row>
    <row r="6434" spans="1:9" x14ac:dyDescent="0.25">
      <c r="A6434">
        <v>6431</v>
      </c>
      <c r="B6434" t="s">
        <v>5942</v>
      </c>
      <c r="C6434">
        <v>2509447</v>
      </c>
      <c r="D6434" s="16" t="s">
        <v>8032</v>
      </c>
      <c r="E6434">
        <v>2015</v>
      </c>
      <c r="F6434" s="3">
        <v>1287</v>
      </c>
      <c r="G6434" s="15">
        <v>24</v>
      </c>
      <c r="H6434" s="15">
        <v>26</v>
      </c>
      <c r="I6434" s="3">
        <v>1360</v>
      </c>
    </row>
    <row r="6435" spans="1:9" x14ac:dyDescent="0.25">
      <c r="A6435">
        <v>6432</v>
      </c>
      <c r="B6435" t="s">
        <v>6783</v>
      </c>
      <c r="C6435">
        <v>1004074</v>
      </c>
      <c r="D6435" s="16">
        <v>1017484</v>
      </c>
      <c r="E6435">
        <v>2015</v>
      </c>
      <c r="F6435" s="3">
        <v>1285</v>
      </c>
      <c r="G6435" s="15">
        <v>2</v>
      </c>
      <c r="H6435" s="15">
        <v>2</v>
      </c>
      <c r="I6435" s="3">
        <v>1285</v>
      </c>
    </row>
    <row r="6436" spans="1:9" x14ac:dyDescent="0.25">
      <c r="A6436">
        <v>6433</v>
      </c>
      <c r="B6436" t="s">
        <v>4530</v>
      </c>
      <c r="C6436">
        <v>2503392</v>
      </c>
      <c r="D6436" s="16" t="s">
        <v>8032</v>
      </c>
      <c r="E6436">
        <v>2015</v>
      </c>
      <c r="F6436" s="3">
        <v>1284</v>
      </c>
      <c r="G6436" s="15">
        <v>7</v>
      </c>
      <c r="H6436" s="15">
        <v>7</v>
      </c>
      <c r="I6436" s="3">
        <v>1284</v>
      </c>
    </row>
    <row r="6437" spans="1:9" x14ac:dyDescent="0.25">
      <c r="A6437">
        <v>6434</v>
      </c>
      <c r="B6437" t="s">
        <v>2815</v>
      </c>
      <c r="C6437">
        <v>1009886</v>
      </c>
      <c r="D6437" s="16">
        <v>4093165</v>
      </c>
      <c r="E6437">
        <v>2015</v>
      </c>
      <c r="F6437" s="3">
        <v>1283</v>
      </c>
      <c r="G6437" s="15">
        <v>13</v>
      </c>
      <c r="H6437" s="15">
        <v>14</v>
      </c>
      <c r="I6437" s="3">
        <v>1343</v>
      </c>
    </row>
    <row r="6438" spans="1:9" x14ac:dyDescent="0.25">
      <c r="A6438">
        <v>6435</v>
      </c>
      <c r="B6438" t="s">
        <v>5013</v>
      </c>
      <c r="C6438">
        <v>1023412</v>
      </c>
      <c r="D6438" s="16">
        <v>1024421</v>
      </c>
      <c r="E6438">
        <v>2015</v>
      </c>
      <c r="F6438" s="3">
        <v>1281</v>
      </c>
      <c r="G6438" s="15">
        <v>6</v>
      </c>
      <c r="H6438" s="15">
        <v>74</v>
      </c>
      <c r="I6438" s="3">
        <v>5323</v>
      </c>
    </row>
    <row r="6439" spans="1:9" x14ac:dyDescent="0.25">
      <c r="A6439">
        <v>6436</v>
      </c>
      <c r="B6439" t="s">
        <v>5880</v>
      </c>
      <c r="C6439">
        <v>1007608</v>
      </c>
      <c r="D6439" s="16" t="s">
        <v>8032</v>
      </c>
      <c r="E6439">
        <v>2015</v>
      </c>
      <c r="F6439" s="3">
        <v>1272</v>
      </c>
      <c r="G6439" s="15">
        <v>10</v>
      </c>
      <c r="H6439" s="15">
        <v>10</v>
      </c>
      <c r="I6439" s="3">
        <v>1272</v>
      </c>
    </row>
    <row r="6440" spans="1:9" x14ac:dyDescent="0.25">
      <c r="A6440">
        <v>6437</v>
      </c>
      <c r="B6440" t="s">
        <v>5456</v>
      </c>
      <c r="C6440">
        <v>2503629</v>
      </c>
      <c r="D6440" s="16" t="s">
        <v>8032</v>
      </c>
      <c r="E6440">
        <v>2015</v>
      </c>
      <c r="F6440" s="3">
        <v>1266</v>
      </c>
      <c r="G6440" s="15">
        <v>26</v>
      </c>
      <c r="H6440" s="15">
        <v>30</v>
      </c>
      <c r="I6440" s="3">
        <v>1521</v>
      </c>
    </row>
    <row r="6441" spans="1:9" x14ac:dyDescent="0.25">
      <c r="A6441">
        <v>6438</v>
      </c>
      <c r="B6441" t="s">
        <v>5565</v>
      </c>
      <c r="C6441">
        <v>2509065</v>
      </c>
      <c r="D6441" s="16" t="s">
        <v>8032</v>
      </c>
      <c r="E6441">
        <v>2015</v>
      </c>
      <c r="F6441" s="3">
        <v>1263</v>
      </c>
      <c r="G6441" s="15">
        <v>11</v>
      </c>
      <c r="H6441" s="15">
        <v>19</v>
      </c>
      <c r="I6441" s="3">
        <v>2299</v>
      </c>
    </row>
    <row r="6442" spans="1:9" x14ac:dyDescent="0.25">
      <c r="A6442">
        <v>6439</v>
      </c>
      <c r="B6442" t="s">
        <v>6072</v>
      </c>
      <c r="C6442">
        <v>2507549</v>
      </c>
      <c r="D6442" s="16">
        <v>107742</v>
      </c>
      <c r="E6442">
        <v>2015</v>
      </c>
      <c r="F6442" s="3">
        <v>1259</v>
      </c>
      <c r="G6442" s="15">
        <v>8</v>
      </c>
      <c r="H6442" s="15">
        <v>8</v>
      </c>
      <c r="I6442" s="3">
        <v>1259</v>
      </c>
    </row>
    <row r="6443" spans="1:9" x14ac:dyDescent="0.25">
      <c r="A6443">
        <v>6440</v>
      </c>
      <c r="B6443" t="s">
        <v>6041</v>
      </c>
      <c r="C6443">
        <v>2503088</v>
      </c>
      <c r="D6443" s="16" t="s">
        <v>8032</v>
      </c>
      <c r="E6443">
        <v>2015</v>
      </c>
      <c r="F6443" s="3">
        <v>1258</v>
      </c>
      <c r="G6443" s="15">
        <v>20</v>
      </c>
      <c r="H6443" s="15">
        <v>37</v>
      </c>
      <c r="I6443" s="3">
        <v>2529</v>
      </c>
    </row>
    <row r="6444" spans="1:9" x14ac:dyDescent="0.25">
      <c r="A6444">
        <v>6441</v>
      </c>
      <c r="B6444" t="s">
        <v>6129</v>
      </c>
      <c r="C6444">
        <v>2503956</v>
      </c>
      <c r="D6444" s="16" t="s">
        <v>8032</v>
      </c>
      <c r="E6444">
        <v>2015</v>
      </c>
      <c r="F6444" s="3">
        <v>1255</v>
      </c>
      <c r="G6444" s="15">
        <v>21</v>
      </c>
      <c r="H6444" s="15">
        <v>44</v>
      </c>
      <c r="I6444" s="3">
        <v>3051</v>
      </c>
    </row>
    <row r="6445" spans="1:9" x14ac:dyDescent="0.25">
      <c r="A6445">
        <v>6442</v>
      </c>
      <c r="B6445" t="s">
        <v>6757</v>
      </c>
      <c r="C6445">
        <v>2503802</v>
      </c>
      <c r="D6445" s="16" t="s">
        <v>8032</v>
      </c>
      <c r="E6445">
        <v>2015</v>
      </c>
      <c r="F6445" s="3">
        <v>1250</v>
      </c>
      <c r="G6445" s="15">
        <v>16</v>
      </c>
      <c r="H6445" s="15">
        <v>16</v>
      </c>
      <c r="I6445" s="3">
        <v>1250</v>
      </c>
    </row>
    <row r="6446" spans="1:9" x14ac:dyDescent="0.25">
      <c r="A6446">
        <v>6443</v>
      </c>
      <c r="B6446" t="s">
        <v>330</v>
      </c>
      <c r="C6446">
        <v>1000780</v>
      </c>
      <c r="D6446" s="16">
        <v>4091119</v>
      </c>
      <c r="E6446">
        <v>2015</v>
      </c>
      <c r="F6446" s="3">
        <v>1232</v>
      </c>
      <c r="G6446" s="15">
        <v>13</v>
      </c>
      <c r="H6446" s="15">
        <v>15</v>
      </c>
      <c r="I6446" s="3">
        <v>1320</v>
      </c>
    </row>
    <row r="6447" spans="1:9" x14ac:dyDescent="0.25">
      <c r="A6447">
        <v>6444</v>
      </c>
      <c r="B6447" t="s">
        <v>5300</v>
      </c>
      <c r="C6447">
        <v>2501311</v>
      </c>
      <c r="D6447" s="16" t="s">
        <v>8032</v>
      </c>
      <c r="E6447">
        <v>2015</v>
      </c>
      <c r="F6447" s="3">
        <v>1231</v>
      </c>
      <c r="G6447" s="15">
        <v>18</v>
      </c>
      <c r="H6447" s="15">
        <v>25</v>
      </c>
      <c r="I6447" s="3">
        <v>1721</v>
      </c>
    </row>
    <row r="6448" spans="1:9" x14ac:dyDescent="0.25">
      <c r="A6448">
        <v>6445</v>
      </c>
      <c r="B6448" t="s">
        <v>4694</v>
      </c>
      <c r="C6448">
        <v>1015022</v>
      </c>
      <c r="D6448" s="16">
        <v>4587660</v>
      </c>
      <c r="E6448">
        <v>2015</v>
      </c>
      <c r="F6448" s="3">
        <v>1228</v>
      </c>
      <c r="G6448" s="15">
        <v>11</v>
      </c>
      <c r="H6448" s="15">
        <v>17</v>
      </c>
      <c r="I6448" s="3">
        <v>1946</v>
      </c>
    </row>
    <row r="6449" spans="1:9" x14ac:dyDescent="0.25">
      <c r="A6449">
        <v>6446</v>
      </c>
      <c r="B6449" t="s">
        <v>3421</v>
      </c>
      <c r="C6449">
        <v>1022870</v>
      </c>
      <c r="D6449" s="16">
        <v>4167896</v>
      </c>
      <c r="E6449">
        <v>2015</v>
      </c>
      <c r="F6449" s="3">
        <v>1222</v>
      </c>
      <c r="G6449" s="15">
        <v>13</v>
      </c>
      <c r="H6449" s="15">
        <v>17</v>
      </c>
      <c r="I6449" s="3">
        <v>1487</v>
      </c>
    </row>
    <row r="6450" spans="1:9" x14ac:dyDescent="0.25">
      <c r="A6450">
        <v>6447</v>
      </c>
      <c r="B6450" t="s">
        <v>4885</v>
      </c>
      <c r="C6450">
        <v>2502628</v>
      </c>
      <c r="D6450" s="16" t="s">
        <v>8032</v>
      </c>
      <c r="E6450">
        <v>2015</v>
      </c>
      <c r="F6450" s="3">
        <v>1219</v>
      </c>
      <c r="G6450" s="15">
        <v>24</v>
      </c>
      <c r="H6450" s="15">
        <v>28</v>
      </c>
      <c r="I6450" s="3">
        <v>1579</v>
      </c>
    </row>
    <row r="6451" spans="1:9" x14ac:dyDescent="0.25">
      <c r="A6451">
        <v>6448</v>
      </c>
      <c r="B6451" t="s">
        <v>1076</v>
      </c>
      <c r="C6451">
        <v>2505568</v>
      </c>
      <c r="D6451" s="16" t="s">
        <v>8032</v>
      </c>
      <c r="E6451">
        <v>2015</v>
      </c>
      <c r="F6451" s="3">
        <v>1213</v>
      </c>
      <c r="G6451" s="15">
        <v>15</v>
      </c>
      <c r="H6451" s="15">
        <v>455</v>
      </c>
      <c r="I6451" s="3">
        <v>96739</v>
      </c>
    </row>
    <row r="6452" spans="1:9" x14ac:dyDescent="0.25">
      <c r="A6452">
        <v>6449</v>
      </c>
      <c r="B6452" t="s">
        <v>5103</v>
      </c>
      <c r="C6452">
        <v>1001445</v>
      </c>
      <c r="D6452" s="16">
        <v>102589</v>
      </c>
      <c r="E6452">
        <v>2015</v>
      </c>
      <c r="F6452" s="3">
        <v>1209</v>
      </c>
      <c r="G6452" s="15">
        <v>8</v>
      </c>
      <c r="H6452" s="15">
        <v>11</v>
      </c>
      <c r="I6452" s="3">
        <v>2073</v>
      </c>
    </row>
    <row r="6453" spans="1:9" x14ac:dyDescent="0.25">
      <c r="A6453">
        <v>6450</v>
      </c>
      <c r="B6453" t="s">
        <v>4525</v>
      </c>
      <c r="C6453">
        <v>4106888</v>
      </c>
      <c r="D6453" s="16" t="s">
        <v>8032</v>
      </c>
      <c r="E6453">
        <v>2015</v>
      </c>
      <c r="F6453" s="3">
        <v>1207</v>
      </c>
      <c r="G6453" s="15">
        <v>18</v>
      </c>
      <c r="H6453" s="15">
        <v>50</v>
      </c>
      <c r="I6453" s="3">
        <v>3325</v>
      </c>
    </row>
    <row r="6454" spans="1:9" x14ac:dyDescent="0.25">
      <c r="A6454">
        <v>6451</v>
      </c>
      <c r="B6454" t="s">
        <v>4595</v>
      </c>
      <c r="C6454">
        <v>4243001</v>
      </c>
      <c r="D6454" s="16" t="s">
        <v>8032</v>
      </c>
      <c r="E6454">
        <v>2015</v>
      </c>
      <c r="F6454" s="3">
        <v>1204</v>
      </c>
      <c r="G6454" s="15">
        <v>20</v>
      </c>
      <c r="H6454" s="15">
        <v>20</v>
      </c>
      <c r="I6454" s="3">
        <v>1204</v>
      </c>
    </row>
    <row r="6455" spans="1:9" x14ac:dyDescent="0.25">
      <c r="A6455">
        <v>6452</v>
      </c>
      <c r="B6455" t="s">
        <v>4234</v>
      </c>
      <c r="C6455">
        <v>107818</v>
      </c>
      <c r="D6455" s="16" t="s">
        <v>8032</v>
      </c>
      <c r="E6455">
        <v>2015</v>
      </c>
      <c r="F6455" s="3">
        <v>1204</v>
      </c>
      <c r="G6455" s="15">
        <v>31</v>
      </c>
      <c r="H6455" s="15">
        <v>64</v>
      </c>
      <c r="I6455" s="3">
        <v>5970</v>
      </c>
    </row>
    <row r="6456" spans="1:9" x14ac:dyDescent="0.25">
      <c r="A6456">
        <v>6453</v>
      </c>
      <c r="B6456" t="s">
        <v>5378</v>
      </c>
      <c r="C6456">
        <v>2500119</v>
      </c>
      <c r="D6456" s="16" t="s">
        <v>8032</v>
      </c>
      <c r="E6456">
        <v>2015</v>
      </c>
      <c r="F6456" s="3">
        <v>1202</v>
      </c>
      <c r="G6456" s="15">
        <v>22</v>
      </c>
      <c r="H6456" s="15">
        <v>27</v>
      </c>
      <c r="I6456" s="3">
        <v>1469</v>
      </c>
    </row>
    <row r="6457" spans="1:9" x14ac:dyDescent="0.25">
      <c r="A6457">
        <v>6454</v>
      </c>
      <c r="B6457" t="s">
        <v>5952</v>
      </c>
      <c r="C6457">
        <v>2501324</v>
      </c>
      <c r="D6457" s="16" t="s">
        <v>8032</v>
      </c>
      <c r="E6457">
        <v>2015</v>
      </c>
      <c r="F6457" s="3">
        <v>1199</v>
      </c>
      <c r="G6457" s="15">
        <v>37</v>
      </c>
      <c r="H6457" s="15">
        <v>44</v>
      </c>
      <c r="I6457" s="3">
        <v>1525</v>
      </c>
    </row>
    <row r="6458" spans="1:9" x14ac:dyDescent="0.25">
      <c r="A6458">
        <v>6455</v>
      </c>
      <c r="B6458" t="s">
        <v>6103</v>
      </c>
      <c r="C6458">
        <v>2511179</v>
      </c>
      <c r="D6458" s="16" t="s">
        <v>8032</v>
      </c>
      <c r="E6458">
        <v>2015</v>
      </c>
      <c r="F6458" s="3">
        <v>1196</v>
      </c>
      <c r="G6458" s="15">
        <v>13</v>
      </c>
      <c r="H6458" s="15">
        <v>23</v>
      </c>
      <c r="I6458" s="3">
        <v>2465</v>
      </c>
    </row>
    <row r="6459" spans="1:9" x14ac:dyDescent="0.25">
      <c r="A6459">
        <v>6456</v>
      </c>
      <c r="B6459" t="s">
        <v>6467</v>
      </c>
      <c r="C6459">
        <v>2504233</v>
      </c>
      <c r="D6459" s="16" t="s">
        <v>8032</v>
      </c>
      <c r="E6459">
        <v>2015</v>
      </c>
      <c r="F6459" s="3">
        <v>1192</v>
      </c>
      <c r="G6459" s="15">
        <v>109</v>
      </c>
      <c r="H6459" s="15">
        <v>163</v>
      </c>
      <c r="I6459" s="3">
        <v>1764</v>
      </c>
    </row>
    <row r="6460" spans="1:9" x14ac:dyDescent="0.25">
      <c r="A6460">
        <v>6457</v>
      </c>
      <c r="B6460" t="s">
        <v>3406</v>
      </c>
      <c r="C6460">
        <v>2509451</v>
      </c>
      <c r="D6460" s="16">
        <v>107573</v>
      </c>
      <c r="E6460">
        <v>2015</v>
      </c>
      <c r="F6460" s="3">
        <v>1188</v>
      </c>
      <c r="G6460" s="15">
        <v>9</v>
      </c>
      <c r="H6460" s="15">
        <v>19</v>
      </c>
      <c r="I6460" s="3">
        <v>2766</v>
      </c>
    </row>
    <row r="6461" spans="1:9" x14ac:dyDescent="0.25">
      <c r="A6461">
        <v>6458</v>
      </c>
      <c r="B6461" t="s">
        <v>6031</v>
      </c>
      <c r="C6461">
        <v>4051744</v>
      </c>
      <c r="D6461" s="16">
        <v>100268</v>
      </c>
      <c r="E6461">
        <v>2015</v>
      </c>
      <c r="F6461" s="3">
        <v>1186</v>
      </c>
      <c r="G6461" s="15">
        <v>6</v>
      </c>
      <c r="H6461" s="15">
        <v>7</v>
      </c>
      <c r="I6461" s="3">
        <v>1669</v>
      </c>
    </row>
    <row r="6462" spans="1:9" x14ac:dyDescent="0.25">
      <c r="A6462">
        <v>6459</v>
      </c>
      <c r="B6462" t="s">
        <v>5501</v>
      </c>
      <c r="C6462">
        <v>4242996</v>
      </c>
      <c r="D6462" s="16" t="s">
        <v>8032</v>
      </c>
      <c r="E6462">
        <v>2015</v>
      </c>
      <c r="F6462" s="3">
        <v>1183</v>
      </c>
      <c r="G6462" s="15">
        <v>15</v>
      </c>
      <c r="H6462" s="15">
        <v>22</v>
      </c>
      <c r="I6462" s="3">
        <v>1821</v>
      </c>
    </row>
    <row r="6463" spans="1:9" x14ac:dyDescent="0.25">
      <c r="A6463">
        <v>6460</v>
      </c>
      <c r="B6463" t="s">
        <v>4936</v>
      </c>
      <c r="C6463">
        <v>2501719</v>
      </c>
      <c r="D6463" s="16" t="s">
        <v>8032</v>
      </c>
      <c r="E6463">
        <v>2015</v>
      </c>
      <c r="F6463" s="3">
        <v>1175</v>
      </c>
      <c r="G6463" s="15">
        <v>13</v>
      </c>
      <c r="H6463" s="15">
        <v>18</v>
      </c>
      <c r="I6463" s="3">
        <v>1489</v>
      </c>
    </row>
    <row r="6464" spans="1:9" x14ac:dyDescent="0.25">
      <c r="A6464">
        <v>6461</v>
      </c>
      <c r="B6464" t="s">
        <v>6216</v>
      </c>
      <c r="C6464">
        <v>2508966</v>
      </c>
      <c r="D6464" s="16" t="s">
        <v>8032</v>
      </c>
      <c r="E6464">
        <v>2015</v>
      </c>
      <c r="F6464" s="3">
        <v>1173</v>
      </c>
      <c r="G6464" s="15">
        <v>7</v>
      </c>
      <c r="H6464" s="15">
        <v>8</v>
      </c>
      <c r="I6464" s="3">
        <v>1293</v>
      </c>
    </row>
    <row r="6465" spans="1:9" x14ac:dyDescent="0.25">
      <c r="A6465">
        <v>6462</v>
      </c>
      <c r="B6465" t="s">
        <v>3452</v>
      </c>
      <c r="C6465">
        <v>4183249</v>
      </c>
      <c r="D6465" s="16" t="s">
        <v>8032</v>
      </c>
      <c r="E6465">
        <v>2015</v>
      </c>
      <c r="F6465" s="3">
        <v>1171</v>
      </c>
      <c r="G6465" s="15">
        <v>12</v>
      </c>
      <c r="H6465" s="15">
        <v>17</v>
      </c>
      <c r="I6465" s="3">
        <v>1481</v>
      </c>
    </row>
    <row r="6466" spans="1:9" x14ac:dyDescent="0.25">
      <c r="A6466">
        <v>6463</v>
      </c>
      <c r="B6466" t="s">
        <v>5956</v>
      </c>
      <c r="C6466">
        <v>1015749</v>
      </c>
      <c r="D6466" s="16">
        <v>1017840</v>
      </c>
      <c r="E6466">
        <v>2015</v>
      </c>
      <c r="F6466" s="3">
        <v>1167</v>
      </c>
      <c r="G6466" s="15">
        <v>7</v>
      </c>
      <c r="H6466" s="15">
        <v>7</v>
      </c>
      <c r="I6466" s="3">
        <v>1167</v>
      </c>
    </row>
    <row r="6467" spans="1:9" x14ac:dyDescent="0.25">
      <c r="A6467">
        <v>6464</v>
      </c>
      <c r="B6467" t="s">
        <v>4830</v>
      </c>
      <c r="C6467">
        <v>2502587</v>
      </c>
      <c r="D6467" s="16" t="s">
        <v>8032</v>
      </c>
      <c r="E6467">
        <v>2015</v>
      </c>
      <c r="F6467" s="3">
        <v>1164</v>
      </c>
      <c r="G6467" s="15">
        <v>4</v>
      </c>
      <c r="H6467" s="15">
        <v>4</v>
      </c>
      <c r="I6467" s="3">
        <v>1164</v>
      </c>
    </row>
    <row r="6468" spans="1:9" x14ac:dyDescent="0.25">
      <c r="A6468">
        <v>6465</v>
      </c>
      <c r="B6468" t="s">
        <v>8002</v>
      </c>
      <c r="C6468">
        <v>2506871</v>
      </c>
      <c r="D6468" s="16" t="s">
        <v>8032</v>
      </c>
      <c r="E6468">
        <v>2015</v>
      </c>
      <c r="F6468" s="3">
        <v>1164</v>
      </c>
      <c r="G6468" s="15">
        <v>19</v>
      </c>
      <c r="H6468" s="15">
        <v>25</v>
      </c>
      <c r="I6468" s="3">
        <v>1537</v>
      </c>
    </row>
    <row r="6469" spans="1:9" x14ac:dyDescent="0.25">
      <c r="A6469">
        <v>6466</v>
      </c>
      <c r="B6469" t="s">
        <v>6157</v>
      </c>
      <c r="C6469">
        <v>2510237</v>
      </c>
      <c r="D6469" s="16" t="s">
        <v>8032</v>
      </c>
      <c r="E6469">
        <v>2015</v>
      </c>
      <c r="F6469" s="3">
        <v>1158</v>
      </c>
      <c r="G6469" s="15">
        <v>8</v>
      </c>
      <c r="H6469" s="15">
        <v>23</v>
      </c>
      <c r="I6469" s="3">
        <v>3574</v>
      </c>
    </row>
    <row r="6470" spans="1:9" x14ac:dyDescent="0.25">
      <c r="A6470">
        <v>6467</v>
      </c>
      <c r="B6470" t="s">
        <v>5187</v>
      </c>
      <c r="C6470">
        <v>2503997</v>
      </c>
      <c r="D6470" s="16" t="s">
        <v>8032</v>
      </c>
      <c r="E6470">
        <v>2015</v>
      </c>
      <c r="F6470" s="3">
        <v>1158</v>
      </c>
      <c r="G6470" s="15">
        <v>9</v>
      </c>
      <c r="H6470" s="15">
        <v>10</v>
      </c>
      <c r="I6470" s="3">
        <v>1218</v>
      </c>
    </row>
    <row r="6471" spans="1:9" x14ac:dyDescent="0.25">
      <c r="A6471">
        <v>6468</v>
      </c>
      <c r="B6471" t="s">
        <v>5975</v>
      </c>
      <c r="C6471">
        <v>4107362</v>
      </c>
      <c r="D6471" s="16" t="s">
        <v>8032</v>
      </c>
      <c r="E6471">
        <v>2015</v>
      </c>
      <c r="F6471" s="3">
        <v>1156</v>
      </c>
      <c r="G6471" s="15">
        <v>13</v>
      </c>
      <c r="H6471" s="15">
        <v>17</v>
      </c>
      <c r="I6471" s="3">
        <v>1325</v>
      </c>
    </row>
    <row r="6472" spans="1:9" x14ac:dyDescent="0.25">
      <c r="A6472">
        <v>6469</v>
      </c>
      <c r="B6472" t="s">
        <v>7155</v>
      </c>
      <c r="C6472">
        <v>2511177</v>
      </c>
      <c r="D6472" s="16" t="s">
        <v>8032</v>
      </c>
      <c r="E6472">
        <v>2015</v>
      </c>
      <c r="F6472" s="3">
        <v>1155</v>
      </c>
      <c r="G6472" s="15">
        <v>13</v>
      </c>
      <c r="H6472" s="15">
        <v>34</v>
      </c>
      <c r="I6472" s="3">
        <v>5594</v>
      </c>
    </row>
    <row r="6473" spans="1:9" x14ac:dyDescent="0.25">
      <c r="A6473">
        <v>6470</v>
      </c>
      <c r="B6473" t="s">
        <v>4912</v>
      </c>
      <c r="C6473">
        <v>2510242</v>
      </c>
      <c r="D6473" s="16" t="s">
        <v>8032</v>
      </c>
      <c r="E6473">
        <v>2015</v>
      </c>
      <c r="F6473" s="3">
        <v>1149</v>
      </c>
      <c r="G6473" s="15">
        <v>15</v>
      </c>
      <c r="H6473" s="15">
        <v>19</v>
      </c>
      <c r="I6473" s="3">
        <v>1440</v>
      </c>
    </row>
    <row r="6474" spans="1:9" x14ac:dyDescent="0.25">
      <c r="A6474">
        <v>6471</v>
      </c>
      <c r="B6474" t="s">
        <v>1985</v>
      </c>
      <c r="C6474">
        <v>1014801</v>
      </c>
      <c r="D6474" s="16">
        <v>4047239</v>
      </c>
      <c r="E6474">
        <v>2015</v>
      </c>
      <c r="F6474" s="3">
        <v>1149</v>
      </c>
      <c r="G6474" s="15">
        <v>11</v>
      </c>
      <c r="H6474" s="15">
        <v>28</v>
      </c>
      <c r="I6474" s="3">
        <v>3842</v>
      </c>
    </row>
    <row r="6475" spans="1:9" x14ac:dyDescent="0.25">
      <c r="A6475">
        <v>6472</v>
      </c>
      <c r="B6475" t="s">
        <v>5969</v>
      </c>
      <c r="C6475">
        <v>2506604</v>
      </c>
      <c r="D6475" s="16" t="s">
        <v>8032</v>
      </c>
      <c r="E6475">
        <v>2015</v>
      </c>
      <c r="F6475" s="3">
        <v>1144</v>
      </c>
      <c r="G6475" s="15">
        <v>5</v>
      </c>
      <c r="H6475" s="15">
        <v>6</v>
      </c>
      <c r="I6475" s="3">
        <v>1322</v>
      </c>
    </row>
    <row r="6476" spans="1:9" x14ac:dyDescent="0.25">
      <c r="A6476">
        <v>6473</v>
      </c>
      <c r="B6476" t="s">
        <v>6213</v>
      </c>
      <c r="C6476">
        <v>2506138</v>
      </c>
      <c r="D6476" s="16" t="s">
        <v>8032</v>
      </c>
      <c r="E6476">
        <v>2015</v>
      </c>
      <c r="F6476" s="3">
        <v>1134</v>
      </c>
      <c r="G6476" s="15">
        <v>12</v>
      </c>
      <c r="H6476" s="15">
        <v>14</v>
      </c>
      <c r="I6476" s="3">
        <v>1229</v>
      </c>
    </row>
    <row r="6477" spans="1:9" x14ac:dyDescent="0.25">
      <c r="A6477">
        <v>6474</v>
      </c>
      <c r="B6477" t="s">
        <v>5966</v>
      </c>
      <c r="C6477">
        <v>1012010</v>
      </c>
      <c r="D6477" s="16">
        <v>1021904</v>
      </c>
      <c r="E6477">
        <v>2015</v>
      </c>
      <c r="F6477" s="3">
        <v>1134</v>
      </c>
      <c r="G6477" s="15">
        <v>20</v>
      </c>
      <c r="H6477" s="15">
        <v>26</v>
      </c>
      <c r="I6477" s="3">
        <v>1494</v>
      </c>
    </row>
    <row r="6478" spans="1:9" x14ac:dyDescent="0.25">
      <c r="A6478">
        <v>6475</v>
      </c>
      <c r="B6478" t="s">
        <v>5854</v>
      </c>
      <c r="C6478">
        <v>2503034</v>
      </c>
      <c r="D6478" s="16" t="s">
        <v>8032</v>
      </c>
      <c r="E6478">
        <v>2015</v>
      </c>
      <c r="F6478" s="3">
        <v>1132</v>
      </c>
      <c r="G6478" s="15">
        <v>11</v>
      </c>
      <c r="H6478" s="15">
        <v>11</v>
      </c>
      <c r="I6478" s="3">
        <v>1132</v>
      </c>
    </row>
    <row r="6479" spans="1:9" x14ac:dyDescent="0.25">
      <c r="A6479">
        <v>6476</v>
      </c>
      <c r="B6479" t="s">
        <v>3618</v>
      </c>
      <c r="C6479">
        <v>1009312</v>
      </c>
      <c r="D6479" s="16">
        <v>1021997</v>
      </c>
      <c r="E6479">
        <v>2015</v>
      </c>
      <c r="F6479" s="3">
        <v>1131</v>
      </c>
      <c r="G6479" s="15">
        <v>15</v>
      </c>
      <c r="H6479" s="15">
        <v>25</v>
      </c>
      <c r="I6479" s="3">
        <v>1683</v>
      </c>
    </row>
    <row r="6480" spans="1:9" x14ac:dyDescent="0.25">
      <c r="A6480">
        <v>6477</v>
      </c>
      <c r="B6480" t="s">
        <v>6314</v>
      </c>
      <c r="C6480">
        <v>2504028</v>
      </c>
      <c r="D6480" s="16">
        <v>2503049</v>
      </c>
      <c r="E6480">
        <v>2015</v>
      </c>
      <c r="F6480" s="3">
        <v>1127</v>
      </c>
      <c r="G6480" s="15">
        <v>130</v>
      </c>
      <c r="H6480" s="15">
        <v>138</v>
      </c>
      <c r="I6480" s="3">
        <v>1176</v>
      </c>
    </row>
    <row r="6481" spans="1:9" x14ac:dyDescent="0.25">
      <c r="A6481">
        <v>6478</v>
      </c>
      <c r="B6481" t="s">
        <v>4601</v>
      </c>
      <c r="C6481">
        <v>2500629</v>
      </c>
      <c r="D6481" s="16" t="s">
        <v>8032</v>
      </c>
      <c r="E6481">
        <v>2015</v>
      </c>
      <c r="F6481" s="3">
        <v>1127</v>
      </c>
      <c r="G6481" s="15">
        <v>19</v>
      </c>
      <c r="H6481" s="15">
        <v>19</v>
      </c>
      <c r="I6481" s="3">
        <v>1127</v>
      </c>
    </row>
    <row r="6482" spans="1:9" x14ac:dyDescent="0.25">
      <c r="A6482">
        <v>6479</v>
      </c>
      <c r="B6482" t="s">
        <v>4119</v>
      </c>
      <c r="C6482">
        <v>2501802</v>
      </c>
      <c r="D6482" s="16" t="s">
        <v>8032</v>
      </c>
      <c r="E6482">
        <v>2015</v>
      </c>
      <c r="F6482" s="3">
        <v>1124</v>
      </c>
      <c r="G6482" s="15">
        <v>81</v>
      </c>
      <c r="H6482" s="15">
        <v>84</v>
      </c>
      <c r="I6482" s="3">
        <v>1237</v>
      </c>
    </row>
    <row r="6483" spans="1:9" x14ac:dyDescent="0.25">
      <c r="A6483">
        <v>6480</v>
      </c>
      <c r="B6483" t="s">
        <v>4515</v>
      </c>
      <c r="C6483">
        <v>2504475</v>
      </c>
      <c r="D6483" s="16" t="s">
        <v>8032</v>
      </c>
      <c r="E6483">
        <v>2015</v>
      </c>
      <c r="F6483" s="3">
        <v>1118</v>
      </c>
      <c r="G6483" s="15">
        <v>4</v>
      </c>
      <c r="H6483" s="15">
        <v>4</v>
      </c>
      <c r="I6483" s="3">
        <v>1118</v>
      </c>
    </row>
    <row r="6484" spans="1:9" x14ac:dyDescent="0.25">
      <c r="A6484">
        <v>6481</v>
      </c>
      <c r="B6484" t="s">
        <v>5683</v>
      </c>
      <c r="C6484">
        <v>1008202</v>
      </c>
      <c r="D6484" s="16">
        <v>1019672</v>
      </c>
      <c r="E6484">
        <v>2015</v>
      </c>
      <c r="F6484" s="3">
        <v>1118</v>
      </c>
      <c r="G6484" s="15">
        <v>22</v>
      </c>
      <c r="H6484" s="15">
        <v>25</v>
      </c>
      <c r="I6484" s="3">
        <v>1363</v>
      </c>
    </row>
    <row r="6485" spans="1:9" x14ac:dyDescent="0.25">
      <c r="A6485">
        <v>6482</v>
      </c>
      <c r="B6485" t="s">
        <v>6241</v>
      </c>
      <c r="C6485">
        <v>1009929</v>
      </c>
      <c r="D6485" s="16">
        <v>1020756</v>
      </c>
      <c r="E6485">
        <v>2015</v>
      </c>
      <c r="F6485" s="3">
        <v>1112</v>
      </c>
      <c r="G6485" s="15">
        <v>5</v>
      </c>
      <c r="H6485" s="15">
        <v>5</v>
      </c>
      <c r="I6485" s="3">
        <v>1112</v>
      </c>
    </row>
    <row r="6486" spans="1:9" x14ac:dyDescent="0.25">
      <c r="A6486">
        <v>6483</v>
      </c>
      <c r="B6486" t="s">
        <v>5885</v>
      </c>
      <c r="C6486">
        <v>2500877</v>
      </c>
      <c r="D6486" s="16">
        <v>107811</v>
      </c>
      <c r="E6486">
        <v>2015</v>
      </c>
      <c r="F6486" s="3">
        <v>1109</v>
      </c>
      <c r="G6486" s="15">
        <v>17</v>
      </c>
      <c r="H6486" s="15">
        <v>28</v>
      </c>
      <c r="I6486" s="3">
        <v>2168</v>
      </c>
    </row>
    <row r="6487" spans="1:9" x14ac:dyDescent="0.25">
      <c r="A6487">
        <v>6484</v>
      </c>
      <c r="B6487" t="s">
        <v>5314</v>
      </c>
      <c r="C6487">
        <v>2508315</v>
      </c>
      <c r="D6487" s="16" t="s">
        <v>8032</v>
      </c>
      <c r="E6487">
        <v>2015</v>
      </c>
      <c r="F6487" s="3">
        <v>1106</v>
      </c>
      <c r="G6487" s="15">
        <v>48</v>
      </c>
      <c r="H6487" s="15">
        <v>55</v>
      </c>
      <c r="I6487" s="3">
        <v>1376</v>
      </c>
    </row>
    <row r="6488" spans="1:9" x14ac:dyDescent="0.25">
      <c r="A6488">
        <v>6485</v>
      </c>
      <c r="B6488" t="s">
        <v>6726</v>
      </c>
      <c r="C6488">
        <v>2504439</v>
      </c>
      <c r="D6488" s="16" t="s">
        <v>8032</v>
      </c>
      <c r="E6488">
        <v>2015</v>
      </c>
      <c r="F6488" s="3">
        <v>1103</v>
      </c>
      <c r="G6488" s="15">
        <v>19</v>
      </c>
      <c r="H6488" s="15">
        <v>19</v>
      </c>
      <c r="I6488" s="3">
        <v>1103</v>
      </c>
    </row>
    <row r="6489" spans="1:9" x14ac:dyDescent="0.25">
      <c r="A6489">
        <v>6486</v>
      </c>
      <c r="B6489" t="s">
        <v>6711</v>
      </c>
      <c r="C6489">
        <v>2502044</v>
      </c>
      <c r="D6489" s="16" t="s">
        <v>8032</v>
      </c>
      <c r="E6489">
        <v>2015</v>
      </c>
      <c r="F6489" s="3">
        <v>1097</v>
      </c>
      <c r="G6489" s="15">
        <v>13</v>
      </c>
      <c r="H6489" s="15">
        <v>13</v>
      </c>
      <c r="I6489" s="3">
        <v>1097</v>
      </c>
    </row>
    <row r="6490" spans="1:9" x14ac:dyDescent="0.25">
      <c r="A6490">
        <v>6487</v>
      </c>
      <c r="B6490" t="s">
        <v>4811</v>
      </c>
      <c r="C6490">
        <v>2508497</v>
      </c>
      <c r="D6490" s="16" t="s">
        <v>8032</v>
      </c>
      <c r="E6490">
        <v>2015</v>
      </c>
      <c r="F6490" s="3">
        <v>1096</v>
      </c>
      <c r="G6490" s="15">
        <v>26</v>
      </c>
      <c r="H6490" s="15">
        <v>26</v>
      </c>
      <c r="I6490" s="3">
        <v>1096</v>
      </c>
    </row>
    <row r="6491" spans="1:9" x14ac:dyDescent="0.25">
      <c r="A6491">
        <v>6488</v>
      </c>
      <c r="B6491" t="s">
        <v>6261</v>
      </c>
      <c r="C6491">
        <v>4072736</v>
      </c>
      <c r="D6491" s="16">
        <v>4073086</v>
      </c>
      <c r="E6491">
        <v>2015</v>
      </c>
      <c r="F6491" s="3">
        <v>1094</v>
      </c>
      <c r="G6491" s="15">
        <v>3</v>
      </c>
      <c r="H6491" s="15">
        <v>3</v>
      </c>
      <c r="I6491" s="3">
        <v>1094</v>
      </c>
    </row>
    <row r="6492" spans="1:9" x14ac:dyDescent="0.25">
      <c r="A6492">
        <v>6489</v>
      </c>
      <c r="B6492" t="s">
        <v>5175</v>
      </c>
      <c r="C6492">
        <v>1015154</v>
      </c>
      <c r="D6492" s="16">
        <v>1019618</v>
      </c>
      <c r="E6492">
        <v>2015</v>
      </c>
      <c r="F6492" s="3">
        <v>1091</v>
      </c>
      <c r="G6492" s="15">
        <v>8</v>
      </c>
      <c r="H6492" s="15">
        <v>13</v>
      </c>
      <c r="I6492" s="3">
        <v>2132</v>
      </c>
    </row>
    <row r="6493" spans="1:9" x14ac:dyDescent="0.25">
      <c r="A6493">
        <v>6490</v>
      </c>
      <c r="B6493" t="s">
        <v>5487</v>
      </c>
      <c r="C6493">
        <v>2503427</v>
      </c>
      <c r="D6493" s="16">
        <v>2500882</v>
      </c>
      <c r="E6493">
        <v>2015</v>
      </c>
      <c r="F6493" s="3">
        <v>1087</v>
      </c>
      <c r="G6493" s="15">
        <v>29</v>
      </c>
      <c r="H6493" s="15">
        <v>32</v>
      </c>
      <c r="I6493" s="3">
        <v>1170</v>
      </c>
    </row>
    <row r="6494" spans="1:9" x14ac:dyDescent="0.25">
      <c r="A6494">
        <v>6491</v>
      </c>
      <c r="B6494" t="s">
        <v>518</v>
      </c>
      <c r="C6494">
        <v>1016189</v>
      </c>
      <c r="D6494" s="16">
        <v>1017340</v>
      </c>
      <c r="E6494">
        <v>2015</v>
      </c>
      <c r="F6494" s="3">
        <v>1082</v>
      </c>
      <c r="G6494" s="15">
        <v>10</v>
      </c>
      <c r="H6494" s="15">
        <v>10</v>
      </c>
      <c r="I6494" s="3">
        <v>1082</v>
      </c>
    </row>
    <row r="6495" spans="1:9" x14ac:dyDescent="0.25">
      <c r="A6495">
        <v>6492</v>
      </c>
      <c r="B6495" t="s">
        <v>6957</v>
      </c>
      <c r="C6495">
        <v>2500686</v>
      </c>
      <c r="D6495" s="16" t="s">
        <v>8032</v>
      </c>
      <c r="E6495">
        <v>2015</v>
      </c>
      <c r="F6495" s="3">
        <v>1080</v>
      </c>
      <c r="G6495" s="15">
        <v>17</v>
      </c>
      <c r="H6495" s="15">
        <v>26</v>
      </c>
      <c r="I6495" s="3">
        <v>1401</v>
      </c>
    </row>
    <row r="6496" spans="1:9" x14ac:dyDescent="0.25">
      <c r="A6496">
        <v>6493</v>
      </c>
      <c r="B6496" t="s">
        <v>6053</v>
      </c>
      <c r="C6496">
        <v>1013048</v>
      </c>
      <c r="D6496" s="16" t="s">
        <v>8032</v>
      </c>
      <c r="E6496">
        <v>2015</v>
      </c>
      <c r="F6496" s="3">
        <v>1074</v>
      </c>
      <c r="G6496" s="15">
        <v>13</v>
      </c>
      <c r="H6496" s="15">
        <v>13</v>
      </c>
      <c r="I6496" s="3">
        <v>1074</v>
      </c>
    </row>
    <row r="6497" spans="1:9" x14ac:dyDescent="0.25">
      <c r="A6497">
        <v>6494</v>
      </c>
      <c r="B6497" t="s">
        <v>6046</v>
      </c>
      <c r="C6497">
        <v>1009073</v>
      </c>
      <c r="D6497" s="16">
        <v>1016696</v>
      </c>
      <c r="E6497">
        <v>2015</v>
      </c>
      <c r="F6497" s="3">
        <v>1065</v>
      </c>
      <c r="G6497" s="15">
        <v>3</v>
      </c>
      <c r="H6497" s="15">
        <v>3</v>
      </c>
      <c r="I6497" s="3">
        <v>1065</v>
      </c>
    </row>
    <row r="6498" spans="1:9" x14ac:dyDescent="0.25">
      <c r="A6498">
        <v>6495</v>
      </c>
      <c r="B6498" t="s">
        <v>5078</v>
      </c>
      <c r="C6498">
        <v>1007832</v>
      </c>
      <c r="D6498" s="16" t="s">
        <v>8032</v>
      </c>
      <c r="E6498">
        <v>2015</v>
      </c>
      <c r="F6498" s="3">
        <v>1065</v>
      </c>
      <c r="G6498" s="15">
        <v>4</v>
      </c>
      <c r="H6498" s="15">
        <v>6</v>
      </c>
      <c r="I6498" s="3">
        <v>1133</v>
      </c>
    </row>
    <row r="6499" spans="1:9" x14ac:dyDescent="0.25">
      <c r="A6499">
        <v>6496</v>
      </c>
      <c r="B6499" t="s">
        <v>7630</v>
      </c>
      <c r="C6499">
        <v>2500762</v>
      </c>
      <c r="D6499" s="16" t="s">
        <v>8032</v>
      </c>
      <c r="E6499">
        <v>2015</v>
      </c>
      <c r="F6499" s="3">
        <v>1060</v>
      </c>
      <c r="G6499" s="15">
        <v>11</v>
      </c>
      <c r="H6499" s="15">
        <v>15</v>
      </c>
      <c r="I6499" s="3">
        <v>1497</v>
      </c>
    </row>
    <row r="6500" spans="1:9" x14ac:dyDescent="0.25">
      <c r="A6500">
        <v>6497</v>
      </c>
      <c r="B6500" t="s">
        <v>6143</v>
      </c>
      <c r="C6500">
        <v>2509691</v>
      </c>
      <c r="D6500" s="16" t="s">
        <v>8032</v>
      </c>
      <c r="E6500">
        <v>2015</v>
      </c>
      <c r="F6500" s="3">
        <v>1060</v>
      </c>
      <c r="G6500" s="15">
        <v>6</v>
      </c>
      <c r="H6500" s="15">
        <v>6</v>
      </c>
      <c r="I6500" s="3">
        <v>1060</v>
      </c>
    </row>
    <row r="6501" spans="1:9" x14ac:dyDescent="0.25">
      <c r="A6501">
        <v>6498</v>
      </c>
      <c r="B6501" t="s">
        <v>7128</v>
      </c>
      <c r="C6501">
        <v>1009653</v>
      </c>
      <c r="D6501" s="16" t="s">
        <v>8032</v>
      </c>
      <c r="E6501">
        <v>2015</v>
      </c>
      <c r="F6501" s="3">
        <v>1058</v>
      </c>
      <c r="G6501" s="15">
        <v>8</v>
      </c>
      <c r="H6501" s="15">
        <v>11</v>
      </c>
      <c r="I6501" s="3">
        <v>1181</v>
      </c>
    </row>
    <row r="6502" spans="1:9" x14ac:dyDescent="0.25">
      <c r="A6502">
        <v>6499</v>
      </c>
      <c r="B6502" t="s">
        <v>1619</v>
      </c>
      <c r="C6502">
        <v>1012025</v>
      </c>
      <c r="D6502" s="16" t="s">
        <v>8032</v>
      </c>
      <c r="E6502">
        <v>2015</v>
      </c>
      <c r="F6502" s="3">
        <v>1055</v>
      </c>
      <c r="G6502" s="15">
        <v>11</v>
      </c>
      <c r="H6502" s="15">
        <v>18</v>
      </c>
      <c r="I6502" s="3">
        <v>1673</v>
      </c>
    </row>
    <row r="6503" spans="1:9" x14ac:dyDescent="0.25">
      <c r="A6503">
        <v>6500</v>
      </c>
      <c r="B6503" t="s">
        <v>5040</v>
      </c>
      <c r="C6503">
        <v>2507203</v>
      </c>
      <c r="D6503" s="16" t="s">
        <v>8032</v>
      </c>
      <c r="E6503">
        <v>2015</v>
      </c>
      <c r="F6503" s="3">
        <v>1051</v>
      </c>
      <c r="G6503" s="15">
        <v>35</v>
      </c>
      <c r="H6503" s="15">
        <v>531</v>
      </c>
      <c r="I6503" s="3">
        <v>65191</v>
      </c>
    </row>
    <row r="6504" spans="1:9" x14ac:dyDescent="0.25">
      <c r="A6504">
        <v>6501</v>
      </c>
      <c r="B6504" t="s">
        <v>4674</v>
      </c>
      <c r="C6504">
        <v>2504003</v>
      </c>
      <c r="D6504" s="16" t="s">
        <v>8032</v>
      </c>
      <c r="E6504">
        <v>2015</v>
      </c>
      <c r="F6504" s="3">
        <v>1049</v>
      </c>
      <c r="G6504" s="15">
        <v>8</v>
      </c>
      <c r="H6504" s="15">
        <v>34</v>
      </c>
      <c r="I6504" s="3">
        <v>4241</v>
      </c>
    </row>
    <row r="6505" spans="1:9" x14ac:dyDescent="0.25">
      <c r="A6505">
        <v>6502</v>
      </c>
      <c r="B6505" t="s">
        <v>5515</v>
      </c>
      <c r="C6505">
        <v>1004937</v>
      </c>
      <c r="D6505" s="16">
        <v>1017532</v>
      </c>
      <c r="E6505">
        <v>2015</v>
      </c>
      <c r="F6505" s="3">
        <v>1048</v>
      </c>
      <c r="G6505" s="15">
        <v>17</v>
      </c>
      <c r="H6505" s="15">
        <v>20</v>
      </c>
      <c r="I6505" s="3">
        <v>1208</v>
      </c>
    </row>
    <row r="6506" spans="1:9" x14ac:dyDescent="0.25">
      <c r="A6506">
        <v>6503</v>
      </c>
      <c r="B6506" t="s">
        <v>4620</v>
      </c>
      <c r="C6506">
        <v>107600</v>
      </c>
      <c r="D6506" s="16" t="s">
        <v>8032</v>
      </c>
      <c r="E6506">
        <v>2015</v>
      </c>
      <c r="F6506" s="3">
        <v>1046</v>
      </c>
      <c r="G6506" s="15">
        <v>23</v>
      </c>
      <c r="H6506" s="15">
        <v>32</v>
      </c>
      <c r="I6506" s="3">
        <v>1434</v>
      </c>
    </row>
    <row r="6507" spans="1:9" x14ac:dyDescent="0.25">
      <c r="A6507">
        <v>6504</v>
      </c>
      <c r="B6507" t="s">
        <v>4330</v>
      </c>
      <c r="C6507">
        <v>1009426</v>
      </c>
      <c r="D6507" s="16">
        <v>1021306</v>
      </c>
      <c r="E6507">
        <v>2015</v>
      </c>
      <c r="F6507" s="3">
        <v>1044</v>
      </c>
      <c r="G6507" s="15">
        <v>18</v>
      </c>
      <c r="H6507" s="15">
        <v>22</v>
      </c>
      <c r="I6507" s="3">
        <v>1284</v>
      </c>
    </row>
    <row r="6508" spans="1:9" x14ac:dyDescent="0.25">
      <c r="A6508">
        <v>6505</v>
      </c>
      <c r="B6508" t="s">
        <v>6233</v>
      </c>
      <c r="C6508">
        <v>2500194</v>
      </c>
      <c r="D6508" s="16" t="s">
        <v>8032</v>
      </c>
      <c r="E6508">
        <v>2015</v>
      </c>
      <c r="F6508" s="3">
        <v>1044</v>
      </c>
      <c r="G6508" s="15">
        <v>9</v>
      </c>
      <c r="H6508" s="15">
        <v>9</v>
      </c>
      <c r="I6508" s="3">
        <v>1044</v>
      </c>
    </row>
    <row r="6509" spans="1:9" x14ac:dyDescent="0.25">
      <c r="A6509">
        <v>6506</v>
      </c>
      <c r="B6509" t="s">
        <v>5422</v>
      </c>
      <c r="C6509">
        <v>2502287</v>
      </c>
      <c r="D6509" s="16" t="s">
        <v>8032</v>
      </c>
      <c r="E6509">
        <v>2015</v>
      </c>
      <c r="F6509" s="3">
        <v>1040</v>
      </c>
      <c r="G6509" s="15">
        <v>7</v>
      </c>
      <c r="H6509" s="15">
        <v>7</v>
      </c>
      <c r="I6509" s="3">
        <v>1040</v>
      </c>
    </row>
    <row r="6510" spans="1:9" x14ac:dyDescent="0.25">
      <c r="A6510">
        <v>6507</v>
      </c>
      <c r="B6510" t="s">
        <v>6354</v>
      </c>
      <c r="C6510">
        <v>2507237</v>
      </c>
      <c r="D6510" s="16">
        <v>2511085</v>
      </c>
      <c r="E6510">
        <v>2015</v>
      </c>
      <c r="F6510" s="3">
        <v>1036</v>
      </c>
      <c r="G6510" s="15">
        <v>21</v>
      </c>
      <c r="H6510" s="15">
        <v>45</v>
      </c>
      <c r="I6510" s="3">
        <v>2919</v>
      </c>
    </row>
    <row r="6511" spans="1:9" x14ac:dyDescent="0.25">
      <c r="A6511">
        <v>6508</v>
      </c>
      <c r="B6511" t="s">
        <v>6291</v>
      </c>
      <c r="C6511">
        <v>2507622</v>
      </c>
      <c r="D6511" s="16" t="s">
        <v>8032</v>
      </c>
      <c r="E6511">
        <v>2015</v>
      </c>
      <c r="F6511" s="3">
        <v>1031</v>
      </c>
      <c r="G6511" s="15">
        <v>23</v>
      </c>
      <c r="H6511" s="15">
        <v>25</v>
      </c>
      <c r="I6511" s="3">
        <v>1081</v>
      </c>
    </row>
    <row r="6512" spans="1:9" x14ac:dyDescent="0.25">
      <c r="A6512">
        <v>6509</v>
      </c>
      <c r="B6512" t="s">
        <v>6084</v>
      </c>
      <c r="C6512">
        <v>1007305</v>
      </c>
      <c r="D6512" s="16">
        <v>1016913</v>
      </c>
      <c r="E6512">
        <v>2015</v>
      </c>
      <c r="F6512" s="3">
        <v>1031</v>
      </c>
      <c r="G6512" s="15">
        <v>19</v>
      </c>
      <c r="H6512" s="15">
        <v>25</v>
      </c>
      <c r="I6512" s="3">
        <v>1628</v>
      </c>
    </row>
    <row r="6513" spans="1:9" x14ac:dyDescent="0.25">
      <c r="A6513">
        <v>6510</v>
      </c>
      <c r="B6513" t="s">
        <v>4266</v>
      </c>
      <c r="C6513">
        <v>1022866</v>
      </c>
      <c r="D6513" s="16">
        <v>1018073</v>
      </c>
      <c r="E6513">
        <v>2015</v>
      </c>
      <c r="F6513" s="3">
        <v>1026</v>
      </c>
      <c r="G6513" s="15">
        <v>41</v>
      </c>
      <c r="H6513" s="15">
        <v>44</v>
      </c>
      <c r="I6513" s="3">
        <v>1055</v>
      </c>
    </row>
    <row r="6514" spans="1:9" x14ac:dyDescent="0.25">
      <c r="A6514">
        <v>6511</v>
      </c>
      <c r="B6514" t="s">
        <v>7568</v>
      </c>
      <c r="C6514">
        <v>2500776</v>
      </c>
      <c r="D6514" s="16" t="s">
        <v>8032</v>
      </c>
      <c r="E6514">
        <v>2015</v>
      </c>
      <c r="F6514" s="3">
        <v>1023</v>
      </c>
      <c r="G6514" s="15">
        <v>22</v>
      </c>
      <c r="H6514" s="15">
        <v>28</v>
      </c>
      <c r="I6514" s="3">
        <v>1243</v>
      </c>
    </row>
    <row r="6515" spans="1:9" x14ac:dyDescent="0.25">
      <c r="A6515">
        <v>6512</v>
      </c>
      <c r="B6515" t="s">
        <v>8003</v>
      </c>
      <c r="C6515">
        <v>2500036</v>
      </c>
      <c r="D6515" s="16" t="s">
        <v>8032</v>
      </c>
      <c r="E6515">
        <v>2015</v>
      </c>
      <c r="F6515" s="3">
        <v>1021</v>
      </c>
      <c r="G6515" s="15">
        <v>33</v>
      </c>
      <c r="H6515" s="15">
        <v>41</v>
      </c>
      <c r="I6515" s="3">
        <v>1318</v>
      </c>
    </row>
    <row r="6516" spans="1:9" x14ac:dyDescent="0.25">
      <c r="A6516">
        <v>6513</v>
      </c>
      <c r="B6516" t="s">
        <v>6080</v>
      </c>
      <c r="C6516">
        <v>1008961</v>
      </c>
      <c r="D6516" s="16">
        <v>1017530</v>
      </c>
      <c r="E6516">
        <v>2015</v>
      </c>
      <c r="F6516" s="3">
        <v>1020</v>
      </c>
      <c r="G6516" s="15">
        <v>22</v>
      </c>
      <c r="H6516" s="15">
        <v>24</v>
      </c>
      <c r="I6516" s="3">
        <v>1065</v>
      </c>
    </row>
    <row r="6517" spans="1:9" x14ac:dyDescent="0.25">
      <c r="A6517">
        <v>6514</v>
      </c>
      <c r="B6517" t="s">
        <v>4411</v>
      </c>
      <c r="C6517">
        <v>1001339</v>
      </c>
      <c r="D6517" s="16" t="s">
        <v>8032</v>
      </c>
      <c r="E6517">
        <v>2015</v>
      </c>
      <c r="F6517" s="3">
        <v>1020</v>
      </c>
      <c r="G6517" s="15">
        <v>10</v>
      </c>
      <c r="H6517" s="15">
        <v>12</v>
      </c>
      <c r="I6517" s="3">
        <v>1178</v>
      </c>
    </row>
    <row r="6518" spans="1:9" x14ac:dyDescent="0.25">
      <c r="A6518">
        <v>6515</v>
      </c>
      <c r="B6518" t="s">
        <v>6164</v>
      </c>
      <c r="C6518">
        <v>1013171</v>
      </c>
      <c r="D6518" s="16" t="s">
        <v>8032</v>
      </c>
      <c r="E6518">
        <v>2015</v>
      </c>
      <c r="F6518" s="3">
        <v>1018</v>
      </c>
      <c r="G6518" s="15">
        <v>10</v>
      </c>
      <c r="H6518" s="15">
        <v>14</v>
      </c>
      <c r="I6518" s="3">
        <v>1559</v>
      </c>
    </row>
    <row r="6519" spans="1:9" x14ac:dyDescent="0.25">
      <c r="A6519">
        <v>6516</v>
      </c>
      <c r="B6519" t="s">
        <v>5449</v>
      </c>
      <c r="C6519">
        <v>1991046</v>
      </c>
      <c r="D6519" s="16">
        <v>4049024</v>
      </c>
      <c r="E6519">
        <v>2015</v>
      </c>
      <c r="F6519" s="3">
        <v>1017</v>
      </c>
      <c r="G6519" s="15">
        <v>8</v>
      </c>
      <c r="H6519" s="15">
        <v>11</v>
      </c>
      <c r="I6519" s="3">
        <v>1670</v>
      </c>
    </row>
    <row r="6520" spans="1:9" x14ac:dyDescent="0.25">
      <c r="A6520">
        <v>6517</v>
      </c>
      <c r="B6520" t="s">
        <v>2320</v>
      </c>
      <c r="C6520">
        <v>4051709</v>
      </c>
      <c r="D6520" s="16">
        <v>4155252</v>
      </c>
      <c r="E6520">
        <v>2015</v>
      </c>
      <c r="F6520" s="3">
        <v>1017</v>
      </c>
      <c r="G6520" s="15">
        <v>5</v>
      </c>
      <c r="H6520" s="15">
        <v>9</v>
      </c>
      <c r="I6520" s="3">
        <v>1420</v>
      </c>
    </row>
    <row r="6521" spans="1:9" x14ac:dyDescent="0.25">
      <c r="A6521">
        <v>6518</v>
      </c>
      <c r="B6521" t="s">
        <v>4733</v>
      </c>
      <c r="C6521">
        <v>2508976</v>
      </c>
      <c r="D6521" s="16" t="s">
        <v>8032</v>
      </c>
      <c r="E6521">
        <v>2015</v>
      </c>
      <c r="F6521" s="3">
        <v>1013</v>
      </c>
      <c r="G6521" s="15">
        <v>3</v>
      </c>
      <c r="H6521" s="15">
        <v>3</v>
      </c>
      <c r="I6521" s="3">
        <v>1013</v>
      </c>
    </row>
    <row r="6522" spans="1:9" x14ac:dyDescent="0.25">
      <c r="A6522">
        <v>6519</v>
      </c>
      <c r="B6522" t="s">
        <v>8004</v>
      </c>
      <c r="C6522">
        <v>1003685</v>
      </c>
      <c r="D6522" s="16" t="s">
        <v>8032</v>
      </c>
      <c r="E6522">
        <v>2015</v>
      </c>
      <c r="F6522" s="3">
        <v>1012</v>
      </c>
      <c r="G6522" s="15">
        <v>2</v>
      </c>
      <c r="H6522" s="15">
        <v>2</v>
      </c>
      <c r="I6522" s="3">
        <v>1012</v>
      </c>
    </row>
    <row r="6523" spans="1:9" x14ac:dyDescent="0.25">
      <c r="A6523">
        <v>6520</v>
      </c>
      <c r="B6523" t="s">
        <v>7642</v>
      </c>
      <c r="C6523">
        <v>1005065</v>
      </c>
      <c r="D6523" s="16">
        <v>4101950</v>
      </c>
      <c r="E6523">
        <v>2015</v>
      </c>
      <c r="F6523" s="3">
        <v>1012</v>
      </c>
      <c r="G6523" s="15">
        <v>4</v>
      </c>
      <c r="H6523" s="15">
        <v>4</v>
      </c>
      <c r="I6523" s="3">
        <v>1012</v>
      </c>
    </row>
    <row r="6524" spans="1:9" x14ac:dyDescent="0.25">
      <c r="A6524">
        <v>6521</v>
      </c>
      <c r="B6524" t="s">
        <v>2967</v>
      </c>
      <c r="C6524">
        <v>1009980</v>
      </c>
      <c r="D6524" s="16">
        <v>4221598</v>
      </c>
      <c r="E6524">
        <v>2015</v>
      </c>
      <c r="F6524" s="3">
        <v>1012</v>
      </c>
      <c r="G6524" s="15">
        <v>11</v>
      </c>
      <c r="H6524" s="15">
        <v>12</v>
      </c>
      <c r="I6524" s="3">
        <v>1013</v>
      </c>
    </row>
    <row r="6525" spans="1:9" x14ac:dyDescent="0.25">
      <c r="A6525">
        <v>6522</v>
      </c>
      <c r="B6525" t="s">
        <v>4717</v>
      </c>
      <c r="C6525">
        <v>2500392</v>
      </c>
      <c r="D6525" s="16" t="s">
        <v>8032</v>
      </c>
      <c r="E6525">
        <v>2015</v>
      </c>
      <c r="F6525" s="3">
        <v>1011</v>
      </c>
      <c r="G6525" s="15">
        <v>30</v>
      </c>
      <c r="H6525" s="15">
        <v>32</v>
      </c>
      <c r="I6525" s="3">
        <v>1158</v>
      </c>
    </row>
    <row r="6526" spans="1:9" x14ac:dyDescent="0.25">
      <c r="A6526">
        <v>6523</v>
      </c>
      <c r="B6526" t="s">
        <v>8005</v>
      </c>
      <c r="C6526">
        <v>1004424</v>
      </c>
      <c r="D6526" s="16">
        <v>1023287</v>
      </c>
      <c r="E6526">
        <v>2015</v>
      </c>
      <c r="F6526" s="3">
        <v>1010</v>
      </c>
      <c r="G6526" s="15">
        <v>13</v>
      </c>
      <c r="H6526" s="15">
        <v>14</v>
      </c>
      <c r="I6526" s="3">
        <v>1106</v>
      </c>
    </row>
    <row r="6527" spans="1:9" x14ac:dyDescent="0.25">
      <c r="A6527">
        <v>6524</v>
      </c>
      <c r="B6527" t="s">
        <v>5546</v>
      </c>
      <c r="C6527">
        <v>4051377</v>
      </c>
      <c r="D6527" s="16" t="s">
        <v>8032</v>
      </c>
      <c r="E6527">
        <v>2015</v>
      </c>
      <c r="F6527" s="3">
        <v>1007</v>
      </c>
      <c r="G6527" s="15">
        <v>11</v>
      </c>
      <c r="H6527" s="15">
        <v>17</v>
      </c>
      <c r="I6527" s="3">
        <v>1517</v>
      </c>
    </row>
    <row r="6528" spans="1:9" x14ac:dyDescent="0.25">
      <c r="A6528">
        <v>6525</v>
      </c>
      <c r="B6528" t="s">
        <v>6290</v>
      </c>
      <c r="C6528">
        <v>2509692</v>
      </c>
      <c r="D6528" s="16">
        <v>107820</v>
      </c>
      <c r="E6528">
        <v>2015</v>
      </c>
      <c r="F6528" s="3">
        <v>1002</v>
      </c>
      <c r="G6528" s="15">
        <v>12</v>
      </c>
      <c r="H6528" s="15">
        <v>19</v>
      </c>
      <c r="I6528" s="3">
        <v>1438</v>
      </c>
    </row>
    <row r="6529" spans="1:9" x14ac:dyDescent="0.25">
      <c r="A6529">
        <v>6526</v>
      </c>
      <c r="B6529" t="s">
        <v>6289</v>
      </c>
      <c r="C6529">
        <v>2508679</v>
      </c>
      <c r="D6529" s="16" t="s">
        <v>8032</v>
      </c>
      <c r="E6529">
        <v>2015</v>
      </c>
      <c r="F6529" s="3">
        <v>998</v>
      </c>
      <c r="G6529" s="15">
        <v>140</v>
      </c>
      <c r="H6529" s="15">
        <v>173</v>
      </c>
      <c r="I6529" s="3">
        <v>1342</v>
      </c>
    </row>
    <row r="6530" spans="1:9" x14ac:dyDescent="0.25">
      <c r="A6530">
        <v>6527</v>
      </c>
      <c r="B6530" t="s">
        <v>4205</v>
      </c>
      <c r="C6530">
        <v>1012676</v>
      </c>
      <c r="D6530" s="16">
        <v>4235402</v>
      </c>
      <c r="E6530">
        <v>2015</v>
      </c>
      <c r="F6530" s="3">
        <v>997</v>
      </c>
      <c r="G6530" s="15">
        <v>6</v>
      </c>
      <c r="H6530" s="15">
        <v>6</v>
      </c>
      <c r="I6530" s="3">
        <v>997</v>
      </c>
    </row>
    <row r="6531" spans="1:9" x14ac:dyDescent="0.25">
      <c r="A6531">
        <v>6528</v>
      </c>
      <c r="B6531" t="s">
        <v>7291</v>
      </c>
      <c r="C6531">
        <v>1007551</v>
      </c>
      <c r="D6531" s="16">
        <v>1019385</v>
      </c>
      <c r="E6531">
        <v>2015</v>
      </c>
      <c r="F6531" s="3">
        <v>989</v>
      </c>
      <c r="G6531" s="15">
        <v>14</v>
      </c>
      <c r="H6531" s="15">
        <v>14</v>
      </c>
      <c r="I6531" s="3">
        <v>989</v>
      </c>
    </row>
    <row r="6532" spans="1:9" x14ac:dyDescent="0.25">
      <c r="A6532">
        <v>6529</v>
      </c>
      <c r="B6532" t="s">
        <v>3264</v>
      </c>
      <c r="C6532">
        <v>1004506</v>
      </c>
      <c r="D6532" s="16">
        <v>1023598</v>
      </c>
      <c r="E6532">
        <v>2015</v>
      </c>
      <c r="F6532" s="3">
        <v>981</v>
      </c>
      <c r="G6532" s="15">
        <v>16</v>
      </c>
      <c r="H6532" s="15">
        <v>21</v>
      </c>
      <c r="I6532" s="3">
        <v>1169</v>
      </c>
    </row>
    <row r="6533" spans="1:9" x14ac:dyDescent="0.25">
      <c r="A6533">
        <v>6530</v>
      </c>
      <c r="B6533" t="s">
        <v>7168</v>
      </c>
      <c r="C6533">
        <v>2511114</v>
      </c>
      <c r="D6533" s="16" t="s">
        <v>8032</v>
      </c>
      <c r="E6533">
        <v>2015</v>
      </c>
      <c r="F6533" s="3">
        <v>981</v>
      </c>
      <c r="G6533" s="15">
        <v>17</v>
      </c>
      <c r="H6533" s="15">
        <v>44</v>
      </c>
      <c r="I6533" s="3">
        <v>5076</v>
      </c>
    </row>
    <row r="6534" spans="1:9" x14ac:dyDescent="0.25">
      <c r="A6534">
        <v>6531</v>
      </c>
      <c r="B6534" t="s">
        <v>1476</v>
      </c>
      <c r="C6534">
        <v>4072764</v>
      </c>
      <c r="D6534" s="16" t="s">
        <v>8032</v>
      </c>
      <c r="E6534">
        <v>2015</v>
      </c>
      <c r="F6534" s="3">
        <v>980</v>
      </c>
      <c r="G6534" s="15">
        <v>8</v>
      </c>
      <c r="H6534" s="15">
        <v>10</v>
      </c>
      <c r="I6534" s="3">
        <v>1045</v>
      </c>
    </row>
    <row r="6535" spans="1:9" x14ac:dyDescent="0.25">
      <c r="A6535">
        <v>6532</v>
      </c>
      <c r="B6535" t="s">
        <v>6350</v>
      </c>
      <c r="C6535">
        <v>1011879</v>
      </c>
      <c r="D6535" s="16">
        <v>1021241</v>
      </c>
      <c r="E6535">
        <v>2015</v>
      </c>
      <c r="F6535" s="3">
        <v>975</v>
      </c>
      <c r="G6535" s="15">
        <v>11</v>
      </c>
      <c r="H6535" s="15">
        <v>11</v>
      </c>
      <c r="I6535" s="3">
        <v>975</v>
      </c>
    </row>
    <row r="6536" spans="1:9" x14ac:dyDescent="0.25">
      <c r="A6536">
        <v>6533</v>
      </c>
      <c r="B6536" t="s">
        <v>7132</v>
      </c>
      <c r="C6536">
        <v>2503038</v>
      </c>
      <c r="D6536" s="16" t="s">
        <v>8032</v>
      </c>
      <c r="E6536">
        <v>2015</v>
      </c>
      <c r="F6536" s="3">
        <v>973</v>
      </c>
      <c r="G6536" s="15">
        <v>4</v>
      </c>
      <c r="H6536" s="15">
        <v>8</v>
      </c>
      <c r="I6536" s="3">
        <v>2005</v>
      </c>
    </row>
    <row r="6537" spans="1:9" x14ac:dyDescent="0.25">
      <c r="A6537">
        <v>6534</v>
      </c>
      <c r="B6537" t="s">
        <v>8006</v>
      </c>
      <c r="C6537">
        <v>2507545</v>
      </c>
      <c r="D6537" s="16">
        <v>2507468</v>
      </c>
      <c r="E6537">
        <v>2015</v>
      </c>
      <c r="F6537" s="3">
        <v>973</v>
      </c>
      <c r="G6537" s="15">
        <v>22</v>
      </c>
      <c r="H6537" s="15">
        <v>40</v>
      </c>
      <c r="I6537" s="3">
        <v>1677</v>
      </c>
    </row>
    <row r="6538" spans="1:9" x14ac:dyDescent="0.25">
      <c r="A6538">
        <v>6535</v>
      </c>
      <c r="B6538" t="s">
        <v>6011</v>
      </c>
      <c r="C6538">
        <v>4182076</v>
      </c>
      <c r="D6538" s="16" t="s">
        <v>8032</v>
      </c>
      <c r="E6538">
        <v>2015</v>
      </c>
      <c r="F6538" s="3">
        <v>973</v>
      </c>
      <c r="G6538" s="15">
        <v>12</v>
      </c>
      <c r="H6538" s="15">
        <v>20</v>
      </c>
      <c r="I6538" s="3">
        <v>1765</v>
      </c>
    </row>
    <row r="6539" spans="1:9" x14ac:dyDescent="0.25">
      <c r="A6539">
        <v>6536</v>
      </c>
      <c r="B6539" t="s">
        <v>6079</v>
      </c>
      <c r="C6539">
        <v>2501577</v>
      </c>
      <c r="D6539" s="16" t="s">
        <v>8032</v>
      </c>
      <c r="E6539">
        <v>2015</v>
      </c>
      <c r="F6539" s="3">
        <v>970</v>
      </c>
      <c r="G6539" s="15">
        <v>16</v>
      </c>
      <c r="H6539" s="15">
        <v>16</v>
      </c>
      <c r="I6539" s="3">
        <v>970</v>
      </c>
    </row>
    <row r="6540" spans="1:9" x14ac:dyDescent="0.25">
      <c r="A6540">
        <v>6537</v>
      </c>
      <c r="B6540" t="s">
        <v>5720</v>
      </c>
      <c r="C6540">
        <v>2503835</v>
      </c>
      <c r="D6540" s="16" t="s">
        <v>8032</v>
      </c>
      <c r="E6540">
        <v>2015</v>
      </c>
      <c r="F6540" s="3">
        <v>970</v>
      </c>
      <c r="G6540" s="15">
        <v>8</v>
      </c>
      <c r="H6540" s="15">
        <v>11</v>
      </c>
      <c r="I6540" s="3">
        <v>1420</v>
      </c>
    </row>
    <row r="6541" spans="1:9" x14ac:dyDescent="0.25">
      <c r="A6541">
        <v>6538</v>
      </c>
      <c r="B6541" t="s">
        <v>5308</v>
      </c>
      <c r="C6541">
        <v>2503865</v>
      </c>
      <c r="D6541" s="16" t="s">
        <v>8032</v>
      </c>
      <c r="E6541">
        <v>2015</v>
      </c>
      <c r="F6541" s="3">
        <v>970</v>
      </c>
      <c r="G6541" s="15">
        <v>18</v>
      </c>
      <c r="H6541" s="15">
        <v>25</v>
      </c>
      <c r="I6541" s="3">
        <v>1305</v>
      </c>
    </row>
    <row r="6542" spans="1:9" x14ac:dyDescent="0.25">
      <c r="A6542">
        <v>6539</v>
      </c>
      <c r="B6542" t="s">
        <v>6021</v>
      </c>
      <c r="C6542">
        <v>2504332</v>
      </c>
      <c r="D6542" s="16" t="s">
        <v>8032</v>
      </c>
      <c r="E6542">
        <v>2015</v>
      </c>
      <c r="F6542" s="3">
        <v>965</v>
      </c>
      <c r="G6542" s="15">
        <v>73</v>
      </c>
      <c r="H6542" s="15">
        <v>128</v>
      </c>
      <c r="I6542" s="3">
        <v>1729</v>
      </c>
    </row>
    <row r="6543" spans="1:9" x14ac:dyDescent="0.25">
      <c r="A6543">
        <v>6540</v>
      </c>
      <c r="B6543" t="s">
        <v>6286</v>
      </c>
      <c r="C6543">
        <v>4106892</v>
      </c>
      <c r="D6543" s="16" t="s">
        <v>8032</v>
      </c>
      <c r="E6543">
        <v>2015</v>
      </c>
      <c r="F6543" s="3">
        <v>964</v>
      </c>
      <c r="G6543" s="15">
        <v>13</v>
      </c>
      <c r="H6543" s="15">
        <v>13</v>
      </c>
      <c r="I6543" s="3">
        <v>964</v>
      </c>
    </row>
    <row r="6544" spans="1:9" x14ac:dyDescent="0.25">
      <c r="A6544">
        <v>6541</v>
      </c>
      <c r="B6544" t="s">
        <v>8007</v>
      </c>
      <c r="C6544">
        <v>2500213</v>
      </c>
      <c r="D6544" s="16" t="s">
        <v>8032</v>
      </c>
      <c r="E6544">
        <v>2015</v>
      </c>
      <c r="F6544" s="3">
        <v>962</v>
      </c>
      <c r="G6544" s="15">
        <v>10</v>
      </c>
      <c r="H6544" s="15">
        <v>10</v>
      </c>
      <c r="I6544" s="3">
        <v>962</v>
      </c>
    </row>
    <row r="6545" spans="1:9" x14ac:dyDescent="0.25">
      <c r="A6545">
        <v>6542</v>
      </c>
      <c r="B6545" t="s">
        <v>6283</v>
      </c>
      <c r="C6545">
        <v>2501313</v>
      </c>
      <c r="D6545" s="16" t="s">
        <v>8032</v>
      </c>
      <c r="E6545">
        <v>2015</v>
      </c>
      <c r="F6545" s="3">
        <v>962</v>
      </c>
      <c r="G6545" s="15">
        <v>30</v>
      </c>
      <c r="H6545" s="15">
        <v>32</v>
      </c>
      <c r="I6545" s="3">
        <v>1096</v>
      </c>
    </row>
    <row r="6546" spans="1:9" x14ac:dyDescent="0.25">
      <c r="A6546">
        <v>6543</v>
      </c>
      <c r="B6546" t="s">
        <v>3817</v>
      </c>
      <c r="C6546">
        <v>107608</v>
      </c>
      <c r="D6546" s="16" t="s">
        <v>8032</v>
      </c>
      <c r="E6546">
        <v>2015</v>
      </c>
      <c r="F6546" s="3">
        <v>960</v>
      </c>
      <c r="G6546" s="15">
        <v>29</v>
      </c>
      <c r="H6546" s="15">
        <v>49</v>
      </c>
      <c r="I6546" s="3">
        <v>1544</v>
      </c>
    </row>
    <row r="6547" spans="1:9" x14ac:dyDescent="0.25">
      <c r="A6547">
        <v>6544</v>
      </c>
      <c r="B6547" t="s">
        <v>1698</v>
      </c>
      <c r="C6547">
        <v>1007847</v>
      </c>
      <c r="D6547" s="16" t="s">
        <v>8032</v>
      </c>
      <c r="E6547">
        <v>2015</v>
      </c>
      <c r="F6547" s="3">
        <v>959</v>
      </c>
      <c r="G6547" s="15">
        <v>15</v>
      </c>
      <c r="H6547" s="15">
        <v>15</v>
      </c>
      <c r="I6547" s="3">
        <v>959</v>
      </c>
    </row>
    <row r="6548" spans="1:9" x14ac:dyDescent="0.25">
      <c r="A6548">
        <v>6545</v>
      </c>
      <c r="B6548" t="s">
        <v>5819</v>
      </c>
      <c r="C6548">
        <v>2501776</v>
      </c>
      <c r="D6548" s="16" t="s">
        <v>8032</v>
      </c>
      <c r="E6548">
        <v>2015</v>
      </c>
      <c r="F6548" s="3">
        <v>954</v>
      </c>
      <c r="G6548" s="15">
        <v>6</v>
      </c>
      <c r="H6548" s="15">
        <v>7</v>
      </c>
      <c r="I6548" s="3">
        <v>1274</v>
      </c>
    </row>
    <row r="6549" spans="1:9" x14ac:dyDescent="0.25">
      <c r="A6549">
        <v>6546</v>
      </c>
      <c r="B6549" t="s">
        <v>6088</v>
      </c>
      <c r="C6549">
        <v>2500273</v>
      </c>
      <c r="D6549" s="16" t="s">
        <v>8032</v>
      </c>
      <c r="E6549">
        <v>2015</v>
      </c>
      <c r="F6549" s="3">
        <v>951</v>
      </c>
      <c r="G6549" s="15">
        <v>20</v>
      </c>
      <c r="H6549" s="15">
        <v>26</v>
      </c>
      <c r="I6549" s="3">
        <v>1126</v>
      </c>
    </row>
    <row r="6550" spans="1:9" x14ac:dyDescent="0.25">
      <c r="A6550">
        <v>6547</v>
      </c>
      <c r="B6550" t="s">
        <v>5169</v>
      </c>
      <c r="C6550">
        <v>2502249</v>
      </c>
      <c r="D6550" s="16" t="s">
        <v>8032</v>
      </c>
      <c r="E6550">
        <v>2015</v>
      </c>
      <c r="F6550" s="3">
        <v>950</v>
      </c>
      <c r="G6550" s="15">
        <v>7</v>
      </c>
      <c r="H6550" s="15">
        <v>17</v>
      </c>
      <c r="I6550" s="3">
        <v>2118</v>
      </c>
    </row>
    <row r="6551" spans="1:9" x14ac:dyDescent="0.25">
      <c r="A6551">
        <v>6548</v>
      </c>
      <c r="B6551" t="s">
        <v>7629</v>
      </c>
      <c r="C6551">
        <v>2507882</v>
      </c>
      <c r="D6551" s="16" t="s">
        <v>8032</v>
      </c>
      <c r="E6551">
        <v>2015</v>
      </c>
      <c r="F6551" s="3">
        <v>941</v>
      </c>
      <c r="G6551" s="15">
        <v>22</v>
      </c>
      <c r="H6551" s="15">
        <v>29</v>
      </c>
      <c r="I6551" s="3">
        <v>1193</v>
      </c>
    </row>
    <row r="6552" spans="1:9" x14ac:dyDescent="0.25">
      <c r="A6552">
        <v>6549</v>
      </c>
      <c r="B6552" t="s">
        <v>6262</v>
      </c>
      <c r="C6552">
        <v>2508766</v>
      </c>
      <c r="D6552" s="16" t="s">
        <v>8032</v>
      </c>
      <c r="E6552">
        <v>2015</v>
      </c>
      <c r="F6552" s="3">
        <v>936</v>
      </c>
      <c r="G6552" s="15">
        <v>11</v>
      </c>
      <c r="H6552" s="15">
        <v>15</v>
      </c>
      <c r="I6552" s="3">
        <v>1225</v>
      </c>
    </row>
    <row r="6553" spans="1:9" x14ac:dyDescent="0.25">
      <c r="A6553">
        <v>6550</v>
      </c>
      <c r="B6553" t="s">
        <v>6733</v>
      </c>
      <c r="C6553">
        <v>2507816</v>
      </c>
      <c r="D6553" s="16">
        <v>2507270</v>
      </c>
      <c r="E6553">
        <v>2015</v>
      </c>
      <c r="F6553" s="3">
        <v>935</v>
      </c>
      <c r="G6553" s="15">
        <v>25</v>
      </c>
      <c r="H6553" s="15">
        <v>30</v>
      </c>
      <c r="I6553" s="3">
        <v>1177</v>
      </c>
    </row>
    <row r="6554" spans="1:9" x14ac:dyDescent="0.25">
      <c r="A6554">
        <v>6551</v>
      </c>
      <c r="B6554" t="s">
        <v>6683</v>
      </c>
      <c r="C6554">
        <v>2503715</v>
      </c>
      <c r="D6554" s="16" t="s">
        <v>8032</v>
      </c>
      <c r="E6554">
        <v>2015</v>
      </c>
      <c r="F6554" s="3">
        <v>934</v>
      </c>
      <c r="G6554" s="15">
        <v>28</v>
      </c>
      <c r="H6554" s="15">
        <v>32</v>
      </c>
      <c r="I6554" s="3">
        <v>1016</v>
      </c>
    </row>
    <row r="6555" spans="1:9" x14ac:dyDescent="0.25">
      <c r="A6555">
        <v>6552</v>
      </c>
      <c r="B6555" t="s">
        <v>5773</v>
      </c>
      <c r="C6555">
        <v>1015725</v>
      </c>
      <c r="D6555" s="16">
        <v>4081836</v>
      </c>
      <c r="E6555">
        <v>2015</v>
      </c>
      <c r="F6555" s="3">
        <v>933</v>
      </c>
      <c r="G6555" s="15">
        <v>6</v>
      </c>
      <c r="H6555" s="15">
        <v>6</v>
      </c>
      <c r="I6555" s="3">
        <v>933</v>
      </c>
    </row>
    <row r="6556" spans="1:9" x14ac:dyDescent="0.25">
      <c r="A6556">
        <v>6553</v>
      </c>
      <c r="B6556" t="s">
        <v>4758</v>
      </c>
      <c r="C6556">
        <v>2501789</v>
      </c>
      <c r="D6556" s="16" t="s">
        <v>8032</v>
      </c>
      <c r="E6556">
        <v>2015</v>
      </c>
      <c r="F6556" s="3">
        <v>929</v>
      </c>
      <c r="G6556" s="15">
        <v>4</v>
      </c>
      <c r="H6556" s="15">
        <v>4</v>
      </c>
      <c r="I6556" s="3">
        <v>929</v>
      </c>
    </row>
    <row r="6557" spans="1:9" x14ac:dyDescent="0.25">
      <c r="A6557">
        <v>6554</v>
      </c>
      <c r="B6557" t="s">
        <v>3895</v>
      </c>
      <c r="C6557">
        <v>1010781</v>
      </c>
      <c r="D6557" s="16">
        <v>1021420</v>
      </c>
      <c r="E6557">
        <v>2015</v>
      </c>
      <c r="F6557" s="3">
        <v>929</v>
      </c>
      <c r="G6557" s="15">
        <v>5</v>
      </c>
      <c r="H6557" s="15">
        <v>7</v>
      </c>
      <c r="I6557" s="3">
        <v>1401</v>
      </c>
    </row>
    <row r="6558" spans="1:9" x14ac:dyDescent="0.25">
      <c r="A6558">
        <v>6555</v>
      </c>
      <c r="B6558" t="s">
        <v>6470</v>
      </c>
      <c r="C6558">
        <v>2500088</v>
      </c>
      <c r="D6558" s="16" t="s">
        <v>8032</v>
      </c>
      <c r="E6558">
        <v>2015</v>
      </c>
      <c r="F6558" s="3">
        <v>927</v>
      </c>
      <c r="G6558" s="15">
        <v>22</v>
      </c>
      <c r="H6558" s="15">
        <v>38</v>
      </c>
      <c r="I6558" s="3">
        <v>2038</v>
      </c>
    </row>
    <row r="6559" spans="1:9" x14ac:dyDescent="0.25">
      <c r="A6559">
        <v>6556</v>
      </c>
      <c r="B6559" t="s">
        <v>7305</v>
      </c>
      <c r="C6559">
        <v>2503361</v>
      </c>
      <c r="D6559" s="16" t="s">
        <v>8032</v>
      </c>
      <c r="E6559">
        <v>2015</v>
      </c>
      <c r="F6559" s="3">
        <v>926</v>
      </c>
      <c r="G6559" s="15">
        <v>27</v>
      </c>
      <c r="H6559" s="15">
        <v>32</v>
      </c>
      <c r="I6559" s="3">
        <v>1212</v>
      </c>
    </row>
    <row r="6560" spans="1:9" x14ac:dyDescent="0.25">
      <c r="A6560">
        <v>6557</v>
      </c>
      <c r="B6560" t="s">
        <v>2391</v>
      </c>
      <c r="C6560">
        <v>1011067</v>
      </c>
      <c r="D6560" s="16" t="s">
        <v>8032</v>
      </c>
      <c r="E6560">
        <v>2015</v>
      </c>
      <c r="F6560" s="3">
        <v>925</v>
      </c>
      <c r="G6560" s="15">
        <v>2</v>
      </c>
      <c r="H6560" s="15">
        <v>77</v>
      </c>
      <c r="I6560" s="3">
        <v>22931</v>
      </c>
    </row>
    <row r="6561" spans="1:9" x14ac:dyDescent="0.25">
      <c r="A6561">
        <v>6558</v>
      </c>
      <c r="B6561" t="s">
        <v>6162</v>
      </c>
      <c r="C6561">
        <v>1008426</v>
      </c>
      <c r="D6561" s="16">
        <v>1024229</v>
      </c>
      <c r="E6561">
        <v>2015</v>
      </c>
      <c r="F6561" s="3">
        <v>923</v>
      </c>
      <c r="G6561" s="15">
        <v>9</v>
      </c>
      <c r="H6561" s="15">
        <v>10</v>
      </c>
      <c r="I6561" s="3">
        <v>1011</v>
      </c>
    </row>
    <row r="6562" spans="1:9" x14ac:dyDescent="0.25">
      <c r="A6562">
        <v>6559</v>
      </c>
      <c r="B6562" t="s">
        <v>8008</v>
      </c>
      <c r="C6562">
        <v>107617</v>
      </c>
      <c r="D6562" s="16" t="s">
        <v>8032</v>
      </c>
      <c r="E6562">
        <v>2015</v>
      </c>
      <c r="F6562" s="3">
        <v>923</v>
      </c>
      <c r="G6562" s="15">
        <v>5</v>
      </c>
      <c r="H6562" s="15">
        <v>11</v>
      </c>
      <c r="I6562" s="3">
        <v>2849</v>
      </c>
    </row>
    <row r="6563" spans="1:9" x14ac:dyDescent="0.25">
      <c r="A6563">
        <v>6560</v>
      </c>
      <c r="B6563" t="s">
        <v>5637</v>
      </c>
      <c r="C6563">
        <v>2503315</v>
      </c>
      <c r="D6563" s="16" t="s">
        <v>8032</v>
      </c>
      <c r="E6563">
        <v>2015</v>
      </c>
      <c r="F6563" s="3">
        <v>910</v>
      </c>
      <c r="G6563" s="15">
        <v>11</v>
      </c>
      <c r="H6563" s="15">
        <v>11</v>
      </c>
      <c r="I6563" s="3">
        <v>910</v>
      </c>
    </row>
    <row r="6564" spans="1:9" x14ac:dyDescent="0.25">
      <c r="A6564">
        <v>6561</v>
      </c>
      <c r="B6564" t="s">
        <v>5065</v>
      </c>
      <c r="C6564">
        <v>2502431</v>
      </c>
      <c r="D6564" s="16" t="s">
        <v>8032</v>
      </c>
      <c r="E6564">
        <v>2015</v>
      </c>
      <c r="F6564" s="3">
        <v>909</v>
      </c>
      <c r="G6564" s="15">
        <v>11</v>
      </c>
      <c r="H6564" s="15">
        <v>31</v>
      </c>
      <c r="I6564" s="3">
        <v>1992</v>
      </c>
    </row>
    <row r="6565" spans="1:9" x14ac:dyDescent="0.25">
      <c r="A6565">
        <v>6562</v>
      </c>
      <c r="B6565" t="s">
        <v>7471</v>
      </c>
      <c r="C6565">
        <v>4026033</v>
      </c>
      <c r="D6565" s="16">
        <v>2510632</v>
      </c>
      <c r="E6565">
        <v>2015</v>
      </c>
      <c r="F6565" s="3">
        <v>908</v>
      </c>
      <c r="G6565" s="15">
        <v>8</v>
      </c>
      <c r="H6565" s="15">
        <v>10</v>
      </c>
      <c r="I6565" s="3">
        <v>1223</v>
      </c>
    </row>
    <row r="6566" spans="1:9" x14ac:dyDescent="0.25">
      <c r="A6566">
        <v>6563</v>
      </c>
      <c r="B6566" t="s">
        <v>5868</v>
      </c>
      <c r="C6566">
        <v>2510366</v>
      </c>
      <c r="D6566" s="16" t="s">
        <v>8032</v>
      </c>
      <c r="E6566">
        <v>2015</v>
      </c>
      <c r="F6566" s="3">
        <v>901</v>
      </c>
      <c r="G6566" s="15">
        <v>11</v>
      </c>
      <c r="H6566" s="15">
        <v>11</v>
      </c>
      <c r="I6566" s="3">
        <v>901</v>
      </c>
    </row>
    <row r="6567" spans="1:9" x14ac:dyDescent="0.25">
      <c r="A6567">
        <v>6564</v>
      </c>
      <c r="B6567" t="s">
        <v>4840</v>
      </c>
      <c r="C6567">
        <v>1010571</v>
      </c>
      <c r="D6567" s="16">
        <v>1018344</v>
      </c>
      <c r="E6567">
        <v>2015</v>
      </c>
      <c r="F6567" s="3">
        <v>900</v>
      </c>
      <c r="G6567" s="15">
        <v>7</v>
      </c>
      <c r="H6567" s="15">
        <v>8</v>
      </c>
      <c r="I6567" s="3">
        <v>1026</v>
      </c>
    </row>
    <row r="6568" spans="1:9" x14ac:dyDescent="0.25">
      <c r="A6568">
        <v>6565</v>
      </c>
      <c r="B6568" t="s">
        <v>6717</v>
      </c>
      <c r="C6568">
        <v>2502413</v>
      </c>
      <c r="D6568" s="16" t="s">
        <v>8032</v>
      </c>
      <c r="E6568">
        <v>2015</v>
      </c>
      <c r="F6568" s="3">
        <v>899</v>
      </c>
      <c r="G6568" s="15">
        <v>20</v>
      </c>
      <c r="H6568" s="15">
        <v>23</v>
      </c>
      <c r="I6568" s="3">
        <v>1047</v>
      </c>
    </row>
    <row r="6569" spans="1:9" x14ac:dyDescent="0.25">
      <c r="A6569">
        <v>6566</v>
      </c>
      <c r="B6569" t="s">
        <v>6782</v>
      </c>
      <c r="C6569">
        <v>2503851</v>
      </c>
      <c r="D6569" s="16" t="s">
        <v>8032</v>
      </c>
      <c r="E6569">
        <v>2015</v>
      </c>
      <c r="F6569" s="3">
        <v>899</v>
      </c>
      <c r="G6569" s="15">
        <v>15</v>
      </c>
      <c r="H6569" s="15">
        <v>15</v>
      </c>
      <c r="I6569" s="3">
        <v>899</v>
      </c>
    </row>
    <row r="6570" spans="1:9" x14ac:dyDescent="0.25">
      <c r="A6570">
        <v>6567</v>
      </c>
      <c r="B6570" t="s">
        <v>5200</v>
      </c>
      <c r="C6570">
        <v>2500208</v>
      </c>
      <c r="D6570" s="16" t="s">
        <v>8032</v>
      </c>
      <c r="E6570">
        <v>2015</v>
      </c>
      <c r="F6570" s="3">
        <v>899</v>
      </c>
      <c r="G6570" s="15">
        <v>17</v>
      </c>
      <c r="H6570" s="15">
        <v>27</v>
      </c>
      <c r="I6570" s="3">
        <v>1621</v>
      </c>
    </row>
    <row r="6571" spans="1:9" x14ac:dyDescent="0.25">
      <c r="A6571">
        <v>6568</v>
      </c>
      <c r="B6571" t="s">
        <v>6977</v>
      </c>
      <c r="C6571">
        <v>2506186</v>
      </c>
      <c r="D6571" s="16" t="s">
        <v>8032</v>
      </c>
      <c r="E6571">
        <v>2015</v>
      </c>
      <c r="F6571" s="3">
        <v>899</v>
      </c>
      <c r="G6571" s="15">
        <v>4</v>
      </c>
      <c r="H6571" s="15">
        <v>4</v>
      </c>
      <c r="I6571" s="3">
        <v>899</v>
      </c>
    </row>
    <row r="6572" spans="1:9" x14ac:dyDescent="0.25">
      <c r="A6572">
        <v>6569</v>
      </c>
      <c r="B6572" t="s">
        <v>4592</v>
      </c>
      <c r="C6572">
        <v>2500120</v>
      </c>
      <c r="D6572" s="16" t="s">
        <v>8032</v>
      </c>
      <c r="E6572">
        <v>2015</v>
      </c>
      <c r="F6572" s="3">
        <v>884</v>
      </c>
      <c r="G6572" s="15">
        <v>26</v>
      </c>
      <c r="H6572" s="15">
        <v>57</v>
      </c>
      <c r="I6572" s="3">
        <v>1960</v>
      </c>
    </row>
    <row r="6573" spans="1:9" x14ac:dyDescent="0.25">
      <c r="A6573">
        <v>6570</v>
      </c>
      <c r="B6573" t="s">
        <v>6357</v>
      </c>
      <c r="C6573">
        <v>1007857</v>
      </c>
      <c r="D6573" s="16">
        <v>1018900</v>
      </c>
      <c r="E6573">
        <v>2015</v>
      </c>
      <c r="F6573" s="3">
        <v>883</v>
      </c>
      <c r="G6573" s="15">
        <v>8</v>
      </c>
      <c r="H6573" s="15">
        <v>19</v>
      </c>
      <c r="I6573" s="3">
        <v>1490</v>
      </c>
    </row>
    <row r="6574" spans="1:9" x14ac:dyDescent="0.25">
      <c r="A6574">
        <v>6571</v>
      </c>
      <c r="B6574" t="s">
        <v>4616</v>
      </c>
      <c r="C6574">
        <v>1008398</v>
      </c>
      <c r="D6574" s="16">
        <v>1027821</v>
      </c>
      <c r="E6574">
        <v>2015</v>
      </c>
      <c r="F6574" s="3">
        <v>880</v>
      </c>
      <c r="G6574" s="15">
        <v>2</v>
      </c>
      <c r="H6574" s="15">
        <v>3</v>
      </c>
      <c r="I6574" s="3">
        <v>1376</v>
      </c>
    </row>
    <row r="6575" spans="1:9" x14ac:dyDescent="0.25">
      <c r="A6575">
        <v>6572</v>
      </c>
      <c r="B6575" t="s">
        <v>6123</v>
      </c>
      <c r="C6575">
        <v>1014484</v>
      </c>
      <c r="D6575" s="16" t="s">
        <v>8032</v>
      </c>
      <c r="E6575">
        <v>2015</v>
      </c>
      <c r="F6575" s="3">
        <v>879</v>
      </c>
      <c r="G6575" s="15">
        <v>4</v>
      </c>
      <c r="H6575" s="15">
        <v>7</v>
      </c>
      <c r="I6575" s="3">
        <v>1108</v>
      </c>
    </row>
    <row r="6576" spans="1:9" x14ac:dyDescent="0.25">
      <c r="A6576">
        <v>6573</v>
      </c>
      <c r="B6576" t="s">
        <v>8009</v>
      </c>
      <c r="C6576">
        <v>2502081</v>
      </c>
      <c r="D6576" s="16" t="s">
        <v>8032</v>
      </c>
      <c r="E6576">
        <v>2015</v>
      </c>
      <c r="F6576" s="3">
        <v>877</v>
      </c>
      <c r="G6576" s="15">
        <v>57</v>
      </c>
      <c r="H6576" s="15">
        <v>72</v>
      </c>
      <c r="I6576" s="3">
        <v>1116</v>
      </c>
    </row>
    <row r="6577" spans="1:9" x14ac:dyDescent="0.25">
      <c r="A6577">
        <v>6574</v>
      </c>
      <c r="B6577" t="s">
        <v>5567</v>
      </c>
      <c r="C6577">
        <v>1001361</v>
      </c>
      <c r="D6577" s="16" t="s">
        <v>8032</v>
      </c>
      <c r="E6577">
        <v>2015</v>
      </c>
      <c r="F6577" s="3">
        <v>876</v>
      </c>
      <c r="G6577" s="15">
        <v>9</v>
      </c>
      <c r="H6577" s="15">
        <v>10</v>
      </c>
      <c r="I6577" s="3">
        <v>978</v>
      </c>
    </row>
    <row r="6578" spans="1:9" x14ac:dyDescent="0.25">
      <c r="A6578">
        <v>6575</v>
      </c>
      <c r="B6578" t="s">
        <v>5579</v>
      </c>
      <c r="C6578">
        <v>1012163</v>
      </c>
      <c r="D6578" s="16">
        <v>4066094</v>
      </c>
      <c r="E6578">
        <v>2015</v>
      </c>
      <c r="F6578" s="3">
        <v>872</v>
      </c>
      <c r="G6578" s="15">
        <v>26</v>
      </c>
      <c r="H6578" s="15">
        <v>32</v>
      </c>
      <c r="I6578" s="3">
        <v>1042</v>
      </c>
    </row>
    <row r="6579" spans="1:9" x14ac:dyDescent="0.25">
      <c r="A6579">
        <v>6576</v>
      </c>
      <c r="B6579" t="s">
        <v>3452</v>
      </c>
      <c r="C6579">
        <v>4183242</v>
      </c>
      <c r="D6579" s="16" t="s">
        <v>8032</v>
      </c>
      <c r="E6579">
        <v>2015</v>
      </c>
      <c r="F6579" s="3">
        <v>872</v>
      </c>
      <c r="G6579" s="15">
        <v>9</v>
      </c>
      <c r="H6579" s="15">
        <v>18</v>
      </c>
      <c r="I6579" s="3">
        <v>1989</v>
      </c>
    </row>
    <row r="6580" spans="1:9" x14ac:dyDescent="0.25">
      <c r="A6580">
        <v>6577</v>
      </c>
      <c r="B6580" t="s">
        <v>6221</v>
      </c>
      <c r="C6580">
        <v>2504203</v>
      </c>
      <c r="D6580" s="16" t="s">
        <v>8032</v>
      </c>
      <c r="E6580">
        <v>2015</v>
      </c>
      <c r="F6580" s="3">
        <v>868</v>
      </c>
      <c r="G6580" s="15">
        <v>8</v>
      </c>
      <c r="H6580" s="15">
        <v>8</v>
      </c>
      <c r="I6580" s="3">
        <v>868</v>
      </c>
    </row>
    <row r="6581" spans="1:9" x14ac:dyDescent="0.25">
      <c r="A6581">
        <v>6578</v>
      </c>
      <c r="B6581" t="s">
        <v>7162</v>
      </c>
      <c r="C6581">
        <v>2504839</v>
      </c>
      <c r="D6581" s="16" t="s">
        <v>8032</v>
      </c>
      <c r="E6581">
        <v>2015</v>
      </c>
      <c r="F6581" s="3">
        <v>868</v>
      </c>
      <c r="G6581" s="15">
        <v>12</v>
      </c>
      <c r="H6581" s="15">
        <v>53</v>
      </c>
      <c r="I6581" s="3">
        <v>5711</v>
      </c>
    </row>
    <row r="6582" spans="1:9" x14ac:dyDescent="0.25">
      <c r="A6582">
        <v>6579</v>
      </c>
      <c r="B6582" t="s">
        <v>4368</v>
      </c>
      <c r="C6582">
        <v>1136052</v>
      </c>
      <c r="D6582" s="16">
        <v>1974146</v>
      </c>
      <c r="E6582">
        <v>2015</v>
      </c>
      <c r="F6582" s="3">
        <v>866</v>
      </c>
      <c r="G6582" s="15">
        <v>2</v>
      </c>
      <c r="H6582" s="15">
        <v>2</v>
      </c>
      <c r="I6582" s="3">
        <v>866</v>
      </c>
    </row>
    <row r="6583" spans="1:9" x14ac:dyDescent="0.25">
      <c r="A6583">
        <v>6580</v>
      </c>
      <c r="B6583" t="s">
        <v>5326</v>
      </c>
      <c r="C6583">
        <v>2507270</v>
      </c>
      <c r="D6583" s="16" t="s">
        <v>8032</v>
      </c>
      <c r="E6583">
        <v>2015</v>
      </c>
      <c r="F6583" s="3">
        <v>863</v>
      </c>
      <c r="G6583" s="15">
        <v>16</v>
      </c>
      <c r="H6583" s="15">
        <v>25</v>
      </c>
      <c r="I6583" s="3">
        <v>1086</v>
      </c>
    </row>
    <row r="6584" spans="1:9" x14ac:dyDescent="0.25">
      <c r="A6584">
        <v>6581</v>
      </c>
      <c r="B6584" t="s">
        <v>5634</v>
      </c>
      <c r="C6584">
        <v>1008533</v>
      </c>
      <c r="D6584" s="16">
        <v>4239170</v>
      </c>
      <c r="E6584">
        <v>2015</v>
      </c>
      <c r="F6584" s="3">
        <v>860</v>
      </c>
      <c r="G6584" s="15">
        <v>12</v>
      </c>
      <c r="H6584" s="15">
        <v>12</v>
      </c>
      <c r="I6584" s="3">
        <v>860</v>
      </c>
    </row>
    <row r="6585" spans="1:9" x14ac:dyDescent="0.25">
      <c r="A6585">
        <v>6582</v>
      </c>
      <c r="B6585" t="s">
        <v>6154</v>
      </c>
      <c r="C6585">
        <v>2503716</v>
      </c>
      <c r="D6585" s="16" t="s">
        <v>8032</v>
      </c>
      <c r="E6585">
        <v>2015</v>
      </c>
      <c r="F6585" s="3">
        <v>855</v>
      </c>
      <c r="G6585" s="15">
        <v>83</v>
      </c>
      <c r="H6585" s="15">
        <v>122</v>
      </c>
      <c r="I6585" s="3">
        <v>1229</v>
      </c>
    </row>
    <row r="6586" spans="1:9" x14ac:dyDescent="0.25">
      <c r="A6586">
        <v>6583</v>
      </c>
      <c r="B6586" t="s">
        <v>6487</v>
      </c>
      <c r="C6586">
        <v>2507793</v>
      </c>
      <c r="D6586" s="16" t="s">
        <v>8032</v>
      </c>
      <c r="E6586">
        <v>2015</v>
      </c>
      <c r="F6586" s="3">
        <v>854</v>
      </c>
      <c r="G6586" s="15">
        <v>11</v>
      </c>
      <c r="H6586" s="15">
        <v>15</v>
      </c>
      <c r="I6586" s="3">
        <v>1423</v>
      </c>
    </row>
    <row r="6587" spans="1:9" x14ac:dyDescent="0.25">
      <c r="A6587">
        <v>6584</v>
      </c>
      <c r="B6587" t="s">
        <v>4871</v>
      </c>
      <c r="C6587">
        <v>2508690</v>
      </c>
      <c r="D6587" s="16" t="s">
        <v>8032</v>
      </c>
      <c r="E6587">
        <v>2015</v>
      </c>
      <c r="F6587" s="3">
        <v>853</v>
      </c>
      <c r="G6587" s="15">
        <v>15</v>
      </c>
      <c r="H6587" s="15">
        <v>23</v>
      </c>
      <c r="I6587" s="3">
        <v>1410</v>
      </c>
    </row>
    <row r="6588" spans="1:9" x14ac:dyDescent="0.25">
      <c r="A6588">
        <v>6585</v>
      </c>
      <c r="B6588" t="s">
        <v>5231</v>
      </c>
      <c r="C6588">
        <v>2505153</v>
      </c>
      <c r="D6588" s="16" t="s">
        <v>8032</v>
      </c>
      <c r="E6588">
        <v>2015</v>
      </c>
      <c r="F6588" s="3">
        <v>853</v>
      </c>
      <c r="G6588" s="15">
        <v>18</v>
      </c>
      <c r="H6588" s="15">
        <v>19</v>
      </c>
      <c r="I6588" s="3">
        <v>879</v>
      </c>
    </row>
    <row r="6589" spans="1:9" x14ac:dyDescent="0.25">
      <c r="A6589">
        <v>6586</v>
      </c>
      <c r="B6589" t="s">
        <v>4875</v>
      </c>
      <c r="C6589">
        <v>1010078</v>
      </c>
      <c r="D6589" s="16">
        <v>4606144</v>
      </c>
      <c r="E6589">
        <v>2015</v>
      </c>
      <c r="F6589" s="3">
        <v>851</v>
      </c>
      <c r="G6589" s="15">
        <v>6</v>
      </c>
      <c r="H6589" s="15">
        <v>8</v>
      </c>
      <c r="I6589" s="3">
        <v>974</v>
      </c>
    </row>
    <row r="6590" spans="1:9" x14ac:dyDescent="0.25">
      <c r="A6590">
        <v>6587</v>
      </c>
      <c r="B6590" t="s">
        <v>2481</v>
      </c>
      <c r="C6590">
        <v>1010932</v>
      </c>
      <c r="D6590" s="16">
        <v>1016931</v>
      </c>
      <c r="E6590">
        <v>2015</v>
      </c>
      <c r="F6590" s="3">
        <v>847</v>
      </c>
      <c r="G6590" s="15">
        <v>7</v>
      </c>
      <c r="H6590" s="15">
        <v>12</v>
      </c>
      <c r="I6590" s="3">
        <v>1242</v>
      </c>
    </row>
    <row r="6591" spans="1:9" x14ac:dyDescent="0.25">
      <c r="A6591">
        <v>6588</v>
      </c>
      <c r="B6591" t="s">
        <v>7561</v>
      </c>
      <c r="C6591">
        <v>2502577</v>
      </c>
      <c r="D6591" s="16" t="s">
        <v>8032</v>
      </c>
      <c r="E6591">
        <v>2015</v>
      </c>
      <c r="F6591" s="3">
        <v>847</v>
      </c>
      <c r="G6591" s="15">
        <v>41</v>
      </c>
      <c r="H6591" s="15">
        <v>53</v>
      </c>
      <c r="I6591" s="3">
        <v>1267</v>
      </c>
    </row>
    <row r="6592" spans="1:9" x14ac:dyDescent="0.25">
      <c r="A6592">
        <v>6589</v>
      </c>
      <c r="B6592" t="s">
        <v>3607</v>
      </c>
      <c r="C6592">
        <v>4183240</v>
      </c>
      <c r="D6592" s="16" t="s">
        <v>8032</v>
      </c>
      <c r="E6592">
        <v>2015</v>
      </c>
      <c r="F6592" s="3">
        <v>846</v>
      </c>
      <c r="G6592" s="15">
        <v>7</v>
      </c>
      <c r="H6592" s="15">
        <v>8</v>
      </c>
      <c r="I6592" s="3">
        <v>906</v>
      </c>
    </row>
    <row r="6593" spans="1:9" x14ac:dyDescent="0.25">
      <c r="A6593">
        <v>6590</v>
      </c>
      <c r="B6593" t="s">
        <v>8010</v>
      </c>
      <c r="C6593">
        <v>2507127</v>
      </c>
      <c r="D6593" s="16" t="s">
        <v>8032</v>
      </c>
      <c r="E6593">
        <v>2015</v>
      </c>
      <c r="F6593" s="3">
        <v>845</v>
      </c>
      <c r="G6593" s="15">
        <v>11</v>
      </c>
      <c r="H6593" s="15">
        <v>19</v>
      </c>
      <c r="I6593" s="3">
        <v>1691</v>
      </c>
    </row>
    <row r="6594" spans="1:9" x14ac:dyDescent="0.25">
      <c r="A6594">
        <v>6591</v>
      </c>
      <c r="B6594" t="s">
        <v>6074</v>
      </c>
      <c r="C6594">
        <v>2502143</v>
      </c>
      <c r="D6594" s="16" t="s">
        <v>8032</v>
      </c>
      <c r="E6594">
        <v>2015</v>
      </c>
      <c r="F6594" s="3">
        <v>841</v>
      </c>
      <c r="G6594" s="15">
        <v>7</v>
      </c>
      <c r="H6594" s="15">
        <v>10</v>
      </c>
      <c r="I6594" s="3">
        <v>970</v>
      </c>
    </row>
    <row r="6595" spans="1:9" x14ac:dyDescent="0.25">
      <c r="A6595">
        <v>6592</v>
      </c>
      <c r="B6595" t="s">
        <v>7628</v>
      </c>
      <c r="C6595">
        <v>2502905</v>
      </c>
      <c r="D6595" s="16" t="s">
        <v>8032</v>
      </c>
      <c r="E6595">
        <v>2015</v>
      </c>
      <c r="F6595" s="3">
        <v>838</v>
      </c>
      <c r="G6595" s="15">
        <v>5</v>
      </c>
      <c r="H6595" s="15">
        <v>6</v>
      </c>
      <c r="I6595" s="3">
        <v>962</v>
      </c>
    </row>
    <row r="6596" spans="1:9" x14ac:dyDescent="0.25">
      <c r="A6596">
        <v>6593</v>
      </c>
      <c r="B6596" t="s">
        <v>6956</v>
      </c>
      <c r="C6596">
        <v>2510400</v>
      </c>
      <c r="D6596" s="16" t="s">
        <v>8032</v>
      </c>
      <c r="E6596">
        <v>2015</v>
      </c>
      <c r="F6596" s="3">
        <v>838</v>
      </c>
      <c r="G6596" s="15">
        <v>11</v>
      </c>
      <c r="H6596" s="15">
        <v>11</v>
      </c>
      <c r="I6596" s="3">
        <v>838</v>
      </c>
    </row>
    <row r="6597" spans="1:9" x14ac:dyDescent="0.25">
      <c r="A6597">
        <v>6594</v>
      </c>
      <c r="B6597" t="s">
        <v>7602</v>
      </c>
      <c r="C6597">
        <v>2508867</v>
      </c>
      <c r="D6597" s="16" t="s">
        <v>8032</v>
      </c>
      <c r="E6597">
        <v>2015</v>
      </c>
      <c r="F6597" s="3">
        <v>835</v>
      </c>
      <c r="G6597" s="15">
        <v>8</v>
      </c>
      <c r="H6597" s="15">
        <v>16</v>
      </c>
      <c r="I6597" s="3">
        <v>1466</v>
      </c>
    </row>
    <row r="6598" spans="1:9" x14ac:dyDescent="0.25">
      <c r="A6598">
        <v>6595</v>
      </c>
      <c r="B6598" t="s">
        <v>6326</v>
      </c>
      <c r="C6598">
        <v>2509652</v>
      </c>
      <c r="D6598" s="16" t="s">
        <v>8032</v>
      </c>
      <c r="E6598">
        <v>2015</v>
      </c>
      <c r="F6598" s="3">
        <v>833</v>
      </c>
      <c r="G6598" s="15">
        <v>11</v>
      </c>
      <c r="H6598" s="15">
        <v>12</v>
      </c>
      <c r="I6598" s="3">
        <v>918</v>
      </c>
    </row>
    <row r="6599" spans="1:9" x14ac:dyDescent="0.25">
      <c r="A6599">
        <v>6596</v>
      </c>
      <c r="B6599" t="s">
        <v>5723</v>
      </c>
      <c r="C6599">
        <v>2506628</v>
      </c>
      <c r="D6599" s="16" t="s">
        <v>8032</v>
      </c>
      <c r="E6599">
        <v>2015</v>
      </c>
      <c r="F6599" s="3">
        <v>824</v>
      </c>
      <c r="G6599" s="15">
        <v>41</v>
      </c>
      <c r="H6599" s="15">
        <v>44</v>
      </c>
      <c r="I6599" s="3">
        <v>953</v>
      </c>
    </row>
    <row r="6600" spans="1:9" x14ac:dyDescent="0.25">
      <c r="A6600">
        <v>6597</v>
      </c>
      <c r="B6600" t="s">
        <v>6287</v>
      </c>
      <c r="C6600">
        <v>2506281</v>
      </c>
      <c r="D6600" s="16" t="s">
        <v>8032</v>
      </c>
      <c r="E6600">
        <v>2015</v>
      </c>
      <c r="F6600" s="3">
        <v>819</v>
      </c>
      <c r="G6600" s="15">
        <v>10</v>
      </c>
      <c r="H6600" s="15">
        <v>17</v>
      </c>
      <c r="I6600" s="3">
        <v>1639</v>
      </c>
    </row>
    <row r="6601" spans="1:9" x14ac:dyDescent="0.25">
      <c r="A6601">
        <v>6598</v>
      </c>
      <c r="B6601" t="s">
        <v>4842</v>
      </c>
      <c r="C6601">
        <v>2507205</v>
      </c>
      <c r="D6601" s="16" t="s">
        <v>8032</v>
      </c>
      <c r="E6601">
        <v>2015</v>
      </c>
      <c r="F6601" s="3">
        <v>814</v>
      </c>
      <c r="G6601" s="15">
        <v>10</v>
      </c>
      <c r="H6601" s="15">
        <v>17</v>
      </c>
      <c r="I6601" s="3">
        <v>1358</v>
      </c>
    </row>
    <row r="6602" spans="1:9" x14ac:dyDescent="0.25">
      <c r="A6602">
        <v>6599</v>
      </c>
      <c r="B6602" t="s">
        <v>7620</v>
      </c>
      <c r="C6602">
        <v>2508314</v>
      </c>
      <c r="D6602" s="16" t="s">
        <v>8032</v>
      </c>
      <c r="E6602">
        <v>2015</v>
      </c>
      <c r="F6602" s="3">
        <v>813</v>
      </c>
      <c r="G6602" s="15">
        <v>11</v>
      </c>
      <c r="H6602" s="15">
        <v>11</v>
      </c>
      <c r="I6602" s="3">
        <v>813</v>
      </c>
    </row>
    <row r="6603" spans="1:9" x14ac:dyDescent="0.25">
      <c r="A6603">
        <v>6600</v>
      </c>
      <c r="B6603" t="s">
        <v>5254</v>
      </c>
      <c r="C6603">
        <v>4109055</v>
      </c>
      <c r="D6603" s="16">
        <v>4436252</v>
      </c>
      <c r="E6603">
        <v>2015</v>
      </c>
      <c r="F6603" s="3">
        <v>813</v>
      </c>
      <c r="G6603" s="15">
        <v>8</v>
      </c>
      <c r="H6603" s="15">
        <v>9</v>
      </c>
      <c r="I6603" s="3">
        <v>821</v>
      </c>
    </row>
    <row r="6604" spans="1:9" x14ac:dyDescent="0.25">
      <c r="A6604">
        <v>6601</v>
      </c>
      <c r="B6604" t="s">
        <v>6724</v>
      </c>
      <c r="C6604">
        <v>2504703</v>
      </c>
      <c r="D6604" s="16" t="s">
        <v>8032</v>
      </c>
      <c r="E6604">
        <v>2015</v>
      </c>
      <c r="F6604" s="3">
        <v>812</v>
      </c>
      <c r="G6604" s="15">
        <v>8</v>
      </c>
      <c r="H6604" s="15">
        <v>8</v>
      </c>
      <c r="I6604" s="3">
        <v>812</v>
      </c>
    </row>
    <row r="6605" spans="1:9" x14ac:dyDescent="0.25">
      <c r="A6605">
        <v>6602</v>
      </c>
      <c r="B6605" t="s">
        <v>5651</v>
      </c>
      <c r="C6605">
        <v>2501065</v>
      </c>
      <c r="D6605" s="16" t="s">
        <v>8032</v>
      </c>
      <c r="E6605">
        <v>2015</v>
      </c>
      <c r="F6605" s="3">
        <v>808</v>
      </c>
      <c r="G6605" s="15">
        <v>14</v>
      </c>
      <c r="H6605" s="15">
        <v>14</v>
      </c>
      <c r="I6605" s="3">
        <v>808</v>
      </c>
    </row>
    <row r="6606" spans="1:9" x14ac:dyDescent="0.25">
      <c r="A6606">
        <v>6603</v>
      </c>
      <c r="B6606" t="s">
        <v>4831</v>
      </c>
      <c r="C6606">
        <v>4100810</v>
      </c>
      <c r="D6606" s="16" t="s">
        <v>8032</v>
      </c>
      <c r="E6606">
        <v>2015</v>
      </c>
      <c r="F6606" s="3">
        <v>804</v>
      </c>
      <c r="G6606" s="15">
        <v>4</v>
      </c>
      <c r="H6606" s="15">
        <v>4</v>
      </c>
      <c r="I6606" s="3">
        <v>804</v>
      </c>
    </row>
    <row r="6607" spans="1:9" x14ac:dyDescent="0.25">
      <c r="A6607">
        <v>6604</v>
      </c>
      <c r="B6607" t="s">
        <v>6396</v>
      </c>
      <c r="C6607">
        <v>2502473</v>
      </c>
      <c r="D6607" s="16" t="s">
        <v>8032</v>
      </c>
      <c r="E6607">
        <v>2015</v>
      </c>
      <c r="F6607" s="3">
        <v>801</v>
      </c>
      <c r="G6607" s="15">
        <v>13</v>
      </c>
      <c r="H6607" s="15">
        <v>13</v>
      </c>
      <c r="I6607" s="3">
        <v>801</v>
      </c>
    </row>
    <row r="6608" spans="1:9" x14ac:dyDescent="0.25">
      <c r="A6608">
        <v>6605</v>
      </c>
      <c r="B6608" t="s">
        <v>6787</v>
      </c>
      <c r="C6608">
        <v>2504561</v>
      </c>
      <c r="D6608" s="16" t="s">
        <v>8032</v>
      </c>
      <c r="E6608">
        <v>2015</v>
      </c>
      <c r="F6608" s="3">
        <v>795</v>
      </c>
      <c r="G6608" s="15">
        <v>8</v>
      </c>
      <c r="H6608" s="15">
        <v>8</v>
      </c>
      <c r="I6608" s="3">
        <v>795</v>
      </c>
    </row>
    <row r="6609" spans="1:9" x14ac:dyDescent="0.25">
      <c r="A6609">
        <v>6606</v>
      </c>
      <c r="B6609" t="s">
        <v>5935</v>
      </c>
      <c r="C6609">
        <v>2506969</v>
      </c>
      <c r="D6609" s="16" t="s">
        <v>8032</v>
      </c>
      <c r="E6609">
        <v>2015</v>
      </c>
      <c r="F6609" s="3">
        <v>795</v>
      </c>
      <c r="G6609" s="15">
        <v>14</v>
      </c>
      <c r="H6609" s="15">
        <v>46</v>
      </c>
      <c r="I6609" s="3">
        <v>2537</v>
      </c>
    </row>
    <row r="6610" spans="1:9" x14ac:dyDescent="0.25">
      <c r="A6610">
        <v>6607</v>
      </c>
      <c r="B6610" t="s">
        <v>3903</v>
      </c>
      <c r="C6610">
        <v>4113073</v>
      </c>
      <c r="D6610" s="16">
        <v>4142341</v>
      </c>
      <c r="E6610">
        <v>2015</v>
      </c>
      <c r="F6610" s="3">
        <v>794</v>
      </c>
      <c r="G6610" s="15">
        <v>5</v>
      </c>
      <c r="H6610" s="15">
        <v>5</v>
      </c>
      <c r="I6610" s="3">
        <v>794</v>
      </c>
    </row>
    <row r="6611" spans="1:9" x14ac:dyDescent="0.25">
      <c r="A6611">
        <v>6608</v>
      </c>
      <c r="B6611" t="s">
        <v>6792</v>
      </c>
      <c r="C6611">
        <v>4146341</v>
      </c>
      <c r="D6611" s="16" t="s">
        <v>8032</v>
      </c>
      <c r="E6611">
        <v>2015</v>
      </c>
      <c r="F6611" s="3">
        <v>792</v>
      </c>
      <c r="G6611" s="15">
        <v>12</v>
      </c>
      <c r="H6611" s="15">
        <v>12</v>
      </c>
      <c r="I6611" s="3">
        <v>792</v>
      </c>
    </row>
    <row r="6612" spans="1:9" x14ac:dyDescent="0.25">
      <c r="A6612">
        <v>6609</v>
      </c>
      <c r="B6612" t="s">
        <v>8011</v>
      </c>
      <c r="C6612">
        <v>4149633</v>
      </c>
      <c r="D6612" s="16" t="s">
        <v>8032</v>
      </c>
      <c r="E6612">
        <v>2015</v>
      </c>
      <c r="F6612" s="3">
        <v>792</v>
      </c>
      <c r="G6612" s="15">
        <v>4</v>
      </c>
      <c r="H6612" s="15">
        <v>4</v>
      </c>
      <c r="I6612" s="3">
        <v>792</v>
      </c>
    </row>
    <row r="6613" spans="1:9" x14ac:dyDescent="0.25">
      <c r="A6613">
        <v>6610</v>
      </c>
      <c r="B6613" t="s">
        <v>7146</v>
      </c>
      <c r="C6613">
        <v>4169888</v>
      </c>
      <c r="D6613" s="16">
        <v>4744888</v>
      </c>
      <c r="E6613">
        <v>2015</v>
      </c>
      <c r="F6613" s="3">
        <v>791</v>
      </c>
      <c r="G6613" s="15">
        <v>3</v>
      </c>
      <c r="H6613" s="15">
        <v>23</v>
      </c>
      <c r="I6613" s="3">
        <v>7219</v>
      </c>
    </row>
    <row r="6614" spans="1:9" x14ac:dyDescent="0.25">
      <c r="A6614">
        <v>6611</v>
      </c>
      <c r="B6614" t="s">
        <v>5972</v>
      </c>
      <c r="C6614">
        <v>2505194</v>
      </c>
      <c r="D6614" s="16" t="s">
        <v>8032</v>
      </c>
      <c r="E6614">
        <v>2015</v>
      </c>
      <c r="F6614" s="3">
        <v>789</v>
      </c>
      <c r="G6614" s="15">
        <v>31</v>
      </c>
      <c r="H6614" s="15">
        <v>33</v>
      </c>
      <c r="I6614" s="3">
        <v>1096</v>
      </c>
    </row>
    <row r="6615" spans="1:9" x14ac:dyDescent="0.25">
      <c r="A6615">
        <v>6612</v>
      </c>
      <c r="B6615" t="s">
        <v>3666</v>
      </c>
      <c r="C6615">
        <v>2503160</v>
      </c>
      <c r="D6615" s="16" t="s">
        <v>8032</v>
      </c>
      <c r="E6615">
        <v>2015</v>
      </c>
      <c r="F6615" s="3">
        <v>782</v>
      </c>
      <c r="G6615" s="15">
        <v>17</v>
      </c>
      <c r="H6615" s="15">
        <v>20</v>
      </c>
      <c r="I6615" s="3">
        <v>962</v>
      </c>
    </row>
    <row r="6616" spans="1:9" x14ac:dyDescent="0.25">
      <c r="A6616">
        <v>6613</v>
      </c>
      <c r="B6616" t="s">
        <v>4243</v>
      </c>
      <c r="C6616">
        <v>4157008</v>
      </c>
      <c r="D6616" s="16">
        <v>4205735</v>
      </c>
      <c r="E6616">
        <v>2015</v>
      </c>
      <c r="F6616" s="3">
        <v>779</v>
      </c>
      <c r="G6616" s="15">
        <v>7</v>
      </c>
      <c r="H6616" s="15">
        <v>8</v>
      </c>
      <c r="I6616" s="3">
        <v>866</v>
      </c>
    </row>
    <row r="6617" spans="1:9" x14ac:dyDescent="0.25">
      <c r="A6617">
        <v>6614</v>
      </c>
      <c r="B6617" t="s">
        <v>7611</v>
      </c>
      <c r="C6617">
        <v>2508030</v>
      </c>
      <c r="D6617" s="16" t="s">
        <v>8032</v>
      </c>
      <c r="E6617">
        <v>2015</v>
      </c>
      <c r="F6617" s="3">
        <v>779</v>
      </c>
      <c r="G6617" s="15">
        <v>25</v>
      </c>
      <c r="H6617" s="15">
        <v>26</v>
      </c>
      <c r="I6617" s="3">
        <v>795</v>
      </c>
    </row>
    <row r="6618" spans="1:9" x14ac:dyDescent="0.25">
      <c r="A6618">
        <v>6615</v>
      </c>
      <c r="B6618" t="s">
        <v>5369</v>
      </c>
      <c r="C6618">
        <v>2511017</v>
      </c>
      <c r="D6618" s="16" t="s">
        <v>8032</v>
      </c>
      <c r="E6618">
        <v>2015</v>
      </c>
      <c r="F6618" s="3">
        <v>779</v>
      </c>
      <c r="G6618" s="15">
        <v>13</v>
      </c>
      <c r="H6618" s="15">
        <v>16</v>
      </c>
      <c r="I6618" s="3">
        <v>919</v>
      </c>
    </row>
    <row r="6619" spans="1:9" x14ac:dyDescent="0.25">
      <c r="A6619">
        <v>6616</v>
      </c>
      <c r="B6619" t="s">
        <v>5923</v>
      </c>
      <c r="C6619">
        <v>1011081</v>
      </c>
      <c r="D6619" s="16">
        <v>4182270</v>
      </c>
      <c r="E6619">
        <v>2015</v>
      </c>
      <c r="F6619" s="3">
        <v>771</v>
      </c>
      <c r="G6619" s="15">
        <v>24</v>
      </c>
      <c r="H6619" s="15">
        <v>37</v>
      </c>
      <c r="I6619" s="3">
        <v>1612</v>
      </c>
    </row>
    <row r="6620" spans="1:9" x14ac:dyDescent="0.25">
      <c r="A6620">
        <v>6617</v>
      </c>
      <c r="B6620" t="s">
        <v>8012</v>
      </c>
      <c r="C6620">
        <v>1009442</v>
      </c>
      <c r="D6620" s="16">
        <v>1017601</v>
      </c>
      <c r="E6620">
        <v>2015</v>
      </c>
      <c r="F6620" s="3">
        <v>769</v>
      </c>
      <c r="G6620" s="15">
        <v>5</v>
      </c>
      <c r="H6620" s="15">
        <v>10</v>
      </c>
      <c r="I6620" s="3">
        <v>1853</v>
      </c>
    </row>
    <row r="6621" spans="1:9" x14ac:dyDescent="0.25">
      <c r="A6621">
        <v>6618</v>
      </c>
      <c r="B6621" t="s">
        <v>7303</v>
      </c>
      <c r="C6621">
        <v>2500581</v>
      </c>
      <c r="D6621" s="16" t="s">
        <v>8032</v>
      </c>
      <c r="E6621">
        <v>2015</v>
      </c>
      <c r="F6621" s="3">
        <v>768</v>
      </c>
      <c r="G6621" s="15">
        <v>21</v>
      </c>
      <c r="H6621" s="15">
        <v>21</v>
      </c>
      <c r="I6621" s="3">
        <v>768</v>
      </c>
    </row>
    <row r="6622" spans="1:9" x14ac:dyDescent="0.25">
      <c r="A6622">
        <v>6619</v>
      </c>
      <c r="B6622" t="s">
        <v>5795</v>
      </c>
      <c r="C6622">
        <v>2507876</v>
      </c>
      <c r="D6622" s="16" t="s">
        <v>8032</v>
      </c>
      <c r="E6622">
        <v>2015</v>
      </c>
      <c r="F6622" s="3">
        <v>768</v>
      </c>
      <c r="G6622" s="15">
        <v>20</v>
      </c>
      <c r="H6622" s="15">
        <v>32</v>
      </c>
      <c r="I6622" s="3">
        <v>1994</v>
      </c>
    </row>
    <row r="6623" spans="1:9" x14ac:dyDescent="0.25">
      <c r="A6623">
        <v>6620</v>
      </c>
      <c r="B6623" t="s">
        <v>5687</v>
      </c>
      <c r="C6623">
        <v>1006718</v>
      </c>
      <c r="D6623" s="16">
        <v>1019960</v>
      </c>
      <c r="E6623">
        <v>2015</v>
      </c>
      <c r="F6623" s="3">
        <v>767</v>
      </c>
      <c r="G6623" s="15">
        <v>10</v>
      </c>
      <c r="H6623" s="15">
        <v>14</v>
      </c>
      <c r="I6623" s="3">
        <v>1048</v>
      </c>
    </row>
    <row r="6624" spans="1:9" x14ac:dyDescent="0.25">
      <c r="A6624">
        <v>6621</v>
      </c>
      <c r="B6624" t="s">
        <v>5963</v>
      </c>
      <c r="C6624">
        <v>2501870</v>
      </c>
      <c r="D6624" s="16" t="s">
        <v>8032</v>
      </c>
      <c r="E6624">
        <v>2015</v>
      </c>
      <c r="F6624" s="3">
        <v>762</v>
      </c>
      <c r="G6624" s="15">
        <v>9</v>
      </c>
      <c r="H6624" s="15">
        <v>21</v>
      </c>
      <c r="I6624" s="3">
        <v>1723</v>
      </c>
    </row>
    <row r="6625" spans="1:9" x14ac:dyDescent="0.25">
      <c r="A6625">
        <v>6622</v>
      </c>
      <c r="B6625" t="s">
        <v>5694</v>
      </c>
      <c r="C6625">
        <v>107733</v>
      </c>
      <c r="D6625" s="16" t="s">
        <v>8032</v>
      </c>
      <c r="E6625">
        <v>2015</v>
      </c>
      <c r="F6625" s="3">
        <v>761</v>
      </c>
      <c r="G6625" s="15">
        <v>16</v>
      </c>
      <c r="H6625" s="15">
        <v>37</v>
      </c>
      <c r="I6625" s="3">
        <v>1464</v>
      </c>
    </row>
    <row r="6626" spans="1:9" x14ac:dyDescent="0.25">
      <c r="A6626">
        <v>6623</v>
      </c>
      <c r="B6626" t="s">
        <v>4873</v>
      </c>
      <c r="C6626">
        <v>4106372</v>
      </c>
      <c r="D6626" s="16" t="s">
        <v>8032</v>
      </c>
      <c r="E6626">
        <v>2015</v>
      </c>
      <c r="F6626" s="3">
        <v>757</v>
      </c>
      <c r="G6626" s="15">
        <v>18</v>
      </c>
      <c r="H6626" s="15">
        <v>130</v>
      </c>
      <c r="I6626" s="3">
        <v>5434</v>
      </c>
    </row>
    <row r="6627" spans="1:9" x14ac:dyDescent="0.25">
      <c r="A6627">
        <v>6624</v>
      </c>
      <c r="B6627" t="s">
        <v>8013</v>
      </c>
      <c r="C6627">
        <v>2505191</v>
      </c>
      <c r="D6627" s="16">
        <v>2502615</v>
      </c>
      <c r="E6627">
        <v>2015</v>
      </c>
      <c r="F6627" s="3">
        <v>755</v>
      </c>
      <c r="G6627" s="15">
        <v>9</v>
      </c>
      <c r="H6627" s="15">
        <v>9</v>
      </c>
      <c r="I6627" s="3">
        <v>755</v>
      </c>
    </row>
    <row r="6628" spans="1:9" x14ac:dyDescent="0.25">
      <c r="A6628">
        <v>6625</v>
      </c>
      <c r="B6628" t="s">
        <v>5962</v>
      </c>
      <c r="C6628">
        <v>2511104</v>
      </c>
      <c r="D6628" s="16" t="s">
        <v>8032</v>
      </c>
      <c r="E6628">
        <v>2015</v>
      </c>
      <c r="F6628" s="3">
        <v>754</v>
      </c>
      <c r="G6628" s="15">
        <v>19</v>
      </c>
      <c r="H6628" s="15">
        <v>23</v>
      </c>
      <c r="I6628" s="3">
        <v>894</v>
      </c>
    </row>
    <row r="6629" spans="1:9" x14ac:dyDescent="0.25">
      <c r="A6629">
        <v>6626</v>
      </c>
      <c r="B6629" t="s">
        <v>3452</v>
      </c>
      <c r="C6629">
        <v>4217224</v>
      </c>
      <c r="D6629" s="16" t="s">
        <v>8032</v>
      </c>
      <c r="E6629">
        <v>2015</v>
      </c>
      <c r="F6629" s="3">
        <v>750</v>
      </c>
      <c r="G6629" s="15">
        <v>7</v>
      </c>
      <c r="H6629" s="15">
        <v>7</v>
      </c>
      <c r="I6629" s="3">
        <v>750</v>
      </c>
    </row>
    <row r="6630" spans="1:9" x14ac:dyDescent="0.25">
      <c r="A6630">
        <v>6627</v>
      </c>
      <c r="B6630" t="s">
        <v>8014</v>
      </c>
      <c r="C6630">
        <v>2503850</v>
      </c>
      <c r="D6630" s="16" t="s">
        <v>8032</v>
      </c>
      <c r="E6630">
        <v>2015</v>
      </c>
      <c r="F6630" s="3">
        <v>735</v>
      </c>
      <c r="G6630" s="15">
        <v>13</v>
      </c>
      <c r="H6630" s="15">
        <v>13</v>
      </c>
      <c r="I6630" s="3">
        <v>735</v>
      </c>
    </row>
    <row r="6631" spans="1:9" x14ac:dyDescent="0.25">
      <c r="A6631">
        <v>6628</v>
      </c>
      <c r="B6631" t="s">
        <v>6097</v>
      </c>
      <c r="C6631">
        <v>1016190</v>
      </c>
      <c r="D6631" s="16">
        <v>1018125</v>
      </c>
      <c r="E6631">
        <v>2015</v>
      </c>
      <c r="F6631" s="3">
        <v>735</v>
      </c>
      <c r="G6631" s="15">
        <v>10</v>
      </c>
      <c r="H6631" s="15">
        <v>10</v>
      </c>
      <c r="I6631" s="3">
        <v>735</v>
      </c>
    </row>
    <row r="6632" spans="1:9" x14ac:dyDescent="0.25">
      <c r="A6632">
        <v>6629</v>
      </c>
      <c r="B6632" t="s">
        <v>3950</v>
      </c>
      <c r="C6632">
        <v>2508740</v>
      </c>
      <c r="D6632" s="16" t="s">
        <v>8032</v>
      </c>
      <c r="E6632">
        <v>2015</v>
      </c>
      <c r="F6632" s="3">
        <v>729</v>
      </c>
      <c r="G6632" s="15">
        <v>14</v>
      </c>
      <c r="H6632" s="15">
        <v>24</v>
      </c>
      <c r="I6632" s="3">
        <v>1107</v>
      </c>
    </row>
    <row r="6633" spans="1:9" x14ac:dyDescent="0.25">
      <c r="A6633">
        <v>6630</v>
      </c>
      <c r="B6633" t="s">
        <v>6248</v>
      </c>
      <c r="C6633">
        <v>2500723</v>
      </c>
      <c r="D6633" s="16" t="s">
        <v>8032</v>
      </c>
      <c r="E6633">
        <v>2015</v>
      </c>
      <c r="F6633" s="3">
        <v>728</v>
      </c>
      <c r="G6633" s="15">
        <v>2</v>
      </c>
      <c r="H6633" s="15">
        <v>2</v>
      </c>
      <c r="I6633" s="3">
        <v>728</v>
      </c>
    </row>
    <row r="6634" spans="1:9" x14ac:dyDescent="0.25">
      <c r="A6634">
        <v>6631</v>
      </c>
      <c r="B6634" t="s">
        <v>5875</v>
      </c>
      <c r="C6634">
        <v>4183263</v>
      </c>
      <c r="D6634" s="16" t="s">
        <v>8032</v>
      </c>
      <c r="E6634">
        <v>2015</v>
      </c>
      <c r="F6634" s="3">
        <v>725</v>
      </c>
      <c r="G6634" s="15">
        <v>11</v>
      </c>
      <c r="H6634" s="15">
        <v>13</v>
      </c>
      <c r="I6634" s="3">
        <v>803</v>
      </c>
    </row>
    <row r="6635" spans="1:9" x14ac:dyDescent="0.25">
      <c r="A6635">
        <v>6632</v>
      </c>
      <c r="B6635" t="s">
        <v>2861</v>
      </c>
      <c r="C6635">
        <v>2500855</v>
      </c>
      <c r="D6635" s="16" t="s">
        <v>8032</v>
      </c>
      <c r="E6635">
        <v>2015</v>
      </c>
      <c r="F6635" s="3">
        <v>721</v>
      </c>
      <c r="G6635" s="15">
        <v>9</v>
      </c>
      <c r="H6635" s="15">
        <v>9</v>
      </c>
      <c r="I6635" s="3">
        <v>721</v>
      </c>
    </row>
    <row r="6636" spans="1:9" x14ac:dyDescent="0.25">
      <c r="A6636">
        <v>6633</v>
      </c>
      <c r="B6636" t="s">
        <v>6639</v>
      </c>
      <c r="C6636">
        <v>2507302</v>
      </c>
      <c r="D6636" s="16" t="s">
        <v>8032</v>
      </c>
      <c r="E6636">
        <v>2015</v>
      </c>
      <c r="F6636" s="3">
        <v>719</v>
      </c>
      <c r="G6636" s="15">
        <v>8</v>
      </c>
      <c r="H6636" s="15">
        <v>13</v>
      </c>
      <c r="I6636" s="3">
        <v>1034</v>
      </c>
    </row>
    <row r="6637" spans="1:9" x14ac:dyDescent="0.25">
      <c r="A6637">
        <v>6634</v>
      </c>
      <c r="B6637" t="s">
        <v>7599</v>
      </c>
      <c r="C6637">
        <v>1004922</v>
      </c>
      <c r="D6637" s="16">
        <v>1019637</v>
      </c>
      <c r="E6637">
        <v>2015</v>
      </c>
      <c r="F6637" s="3">
        <v>714</v>
      </c>
      <c r="G6637" s="15">
        <v>4</v>
      </c>
      <c r="H6637" s="15">
        <v>10</v>
      </c>
      <c r="I6637" s="3">
        <v>1771</v>
      </c>
    </row>
    <row r="6638" spans="1:9" x14ac:dyDescent="0.25">
      <c r="A6638">
        <v>6635</v>
      </c>
      <c r="B6638" t="s">
        <v>6418</v>
      </c>
      <c r="C6638">
        <v>1021674</v>
      </c>
      <c r="D6638" s="16">
        <v>1022143</v>
      </c>
      <c r="E6638">
        <v>2015</v>
      </c>
      <c r="F6638" s="3">
        <v>700</v>
      </c>
      <c r="G6638" s="15">
        <v>1</v>
      </c>
      <c r="H6638" s="15">
        <v>1</v>
      </c>
      <c r="I6638" s="3">
        <v>700</v>
      </c>
    </row>
    <row r="6639" spans="1:9" x14ac:dyDescent="0.25">
      <c r="A6639">
        <v>6636</v>
      </c>
      <c r="B6639" t="s">
        <v>6749</v>
      </c>
      <c r="C6639">
        <v>2501405</v>
      </c>
      <c r="D6639" s="16" t="s">
        <v>8032</v>
      </c>
      <c r="E6639">
        <v>2015</v>
      </c>
      <c r="F6639" s="3">
        <v>700</v>
      </c>
      <c r="G6639" s="15">
        <v>12</v>
      </c>
      <c r="H6639" s="15">
        <v>12</v>
      </c>
      <c r="I6639" s="3">
        <v>700</v>
      </c>
    </row>
    <row r="6640" spans="1:9" x14ac:dyDescent="0.25">
      <c r="A6640">
        <v>6637</v>
      </c>
      <c r="B6640" t="s">
        <v>6191</v>
      </c>
      <c r="C6640">
        <v>1006444</v>
      </c>
      <c r="D6640" s="16">
        <v>1023692</v>
      </c>
      <c r="E6640">
        <v>2015</v>
      </c>
      <c r="F6640" s="3">
        <v>697</v>
      </c>
      <c r="G6640" s="15">
        <v>5</v>
      </c>
      <c r="H6640" s="15">
        <v>5</v>
      </c>
      <c r="I6640" s="3">
        <v>697</v>
      </c>
    </row>
    <row r="6641" spans="1:9" x14ac:dyDescent="0.25">
      <c r="A6641">
        <v>6638</v>
      </c>
      <c r="B6641" t="s">
        <v>6771</v>
      </c>
      <c r="C6641">
        <v>2505114</v>
      </c>
      <c r="D6641" s="16" t="s">
        <v>8032</v>
      </c>
      <c r="E6641">
        <v>2015</v>
      </c>
      <c r="F6641" s="3">
        <v>690</v>
      </c>
      <c r="G6641" s="15">
        <v>8</v>
      </c>
      <c r="H6641" s="15">
        <v>8</v>
      </c>
      <c r="I6641" s="3">
        <v>690</v>
      </c>
    </row>
    <row r="6642" spans="1:9" x14ac:dyDescent="0.25">
      <c r="A6642">
        <v>6639</v>
      </c>
      <c r="B6642" t="s">
        <v>6343</v>
      </c>
      <c r="C6642">
        <v>2502223</v>
      </c>
      <c r="D6642" s="16" t="s">
        <v>8032</v>
      </c>
      <c r="E6642">
        <v>2015</v>
      </c>
      <c r="F6642" s="3">
        <v>689</v>
      </c>
      <c r="G6642" s="15">
        <v>4</v>
      </c>
      <c r="H6642" s="15">
        <v>10</v>
      </c>
      <c r="I6642" s="3">
        <v>1627</v>
      </c>
    </row>
    <row r="6643" spans="1:9" x14ac:dyDescent="0.25">
      <c r="A6643">
        <v>6640</v>
      </c>
      <c r="B6643" t="s">
        <v>4851</v>
      </c>
      <c r="C6643">
        <v>1000810</v>
      </c>
      <c r="D6643" s="16">
        <v>4381269</v>
      </c>
      <c r="E6643">
        <v>2015</v>
      </c>
      <c r="F6643" s="3">
        <v>688</v>
      </c>
      <c r="G6643" s="15">
        <v>4</v>
      </c>
      <c r="H6643" s="15">
        <v>12</v>
      </c>
      <c r="I6643" s="3">
        <v>4342</v>
      </c>
    </row>
    <row r="6644" spans="1:9" x14ac:dyDescent="0.25">
      <c r="A6644">
        <v>6641</v>
      </c>
      <c r="B6644" t="s">
        <v>3446</v>
      </c>
      <c r="C6644">
        <v>2503378</v>
      </c>
      <c r="D6644" s="16" t="s">
        <v>8032</v>
      </c>
      <c r="E6644">
        <v>2015</v>
      </c>
      <c r="F6644" s="3">
        <v>685</v>
      </c>
      <c r="G6644" s="15">
        <v>5</v>
      </c>
      <c r="H6644" s="15">
        <v>5</v>
      </c>
      <c r="I6644" s="3">
        <v>685</v>
      </c>
    </row>
    <row r="6645" spans="1:9" x14ac:dyDescent="0.25">
      <c r="A6645">
        <v>6642</v>
      </c>
      <c r="B6645" t="s">
        <v>5958</v>
      </c>
      <c r="C6645">
        <v>2501259</v>
      </c>
      <c r="D6645" s="16" t="s">
        <v>8032</v>
      </c>
      <c r="E6645">
        <v>2015</v>
      </c>
      <c r="F6645" s="3">
        <v>684</v>
      </c>
      <c r="G6645" s="15">
        <v>30</v>
      </c>
      <c r="H6645" s="15">
        <v>70</v>
      </c>
      <c r="I6645" s="3">
        <v>1124</v>
      </c>
    </row>
    <row r="6646" spans="1:9" x14ac:dyDescent="0.25">
      <c r="A6646">
        <v>6643</v>
      </c>
      <c r="B6646" t="s">
        <v>6704</v>
      </c>
      <c r="C6646">
        <v>2503938</v>
      </c>
      <c r="D6646" s="16" t="s">
        <v>8032</v>
      </c>
      <c r="E6646">
        <v>2015</v>
      </c>
      <c r="F6646" s="3">
        <v>678</v>
      </c>
      <c r="G6646" s="15">
        <v>27</v>
      </c>
      <c r="H6646" s="15">
        <v>41</v>
      </c>
      <c r="I6646" s="3">
        <v>1676</v>
      </c>
    </row>
    <row r="6647" spans="1:9" x14ac:dyDescent="0.25">
      <c r="A6647">
        <v>6644</v>
      </c>
      <c r="B6647" t="s">
        <v>5991</v>
      </c>
      <c r="C6647">
        <v>1008647</v>
      </c>
      <c r="D6647" s="16">
        <v>4044948</v>
      </c>
      <c r="E6647">
        <v>2015</v>
      </c>
      <c r="F6647" s="3">
        <v>676</v>
      </c>
      <c r="G6647" s="15">
        <v>16</v>
      </c>
      <c r="H6647" s="15">
        <v>21</v>
      </c>
      <c r="I6647" s="3">
        <v>715</v>
      </c>
    </row>
    <row r="6648" spans="1:9" x14ac:dyDescent="0.25">
      <c r="A6648">
        <v>6645</v>
      </c>
      <c r="B6648" t="s">
        <v>6189</v>
      </c>
      <c r="C6648">
        <v>2501463</v>
      </c>
      <c r="D6648" s="16" t="s">
        <v>8032</v>
      </c>
      <c r="E6648">
        <v>2015</v>
      </c>
      <c r="F6648" s="3">
        <v>668</v>
      </c>
      <c r="G6648" s="15">
        <v>6</v>
      </c>
      <c r="H6648" s="15">
        <v>6</v>
      </c>
      <c r="I6648" s="3">
        <v>668</v>
      </c>
    </row>
    <row r="6649" spans="1:9" x14ac:dyDescent="0.25">
      <c r="A6649">
        <v>6646</v>
      </c>
      <c r="B6649" t="s">
        <v>6442</v>
      </c>
      <c r="C6649">
        <v>2507498</v>
      </c>
      <c r="D6649" s="16" t="s">
        <v>8032</v>
      </c>
      <c r="E6649">
        <v>2015</v>
      </c>
      <c r="F6649" s="3">
        <v>667</v>
      </c>
      <c r="G6649" s="15">
        <v>27</v>
      </c>
      <c r="H6649" s="15">
        <v>40</v>
      </c>
      <c r="I6649" s="3">
        <v>1050</v>
      </c>
    </row>
    <row r="6650" spans="1:9" x14ac:dyDescent="0.25">
      <c r="A6650">
        <v>6647</v>
      </c>
      <c r="B6650" t="s">
        <v>5921</v>
      </c>
      <c r="C6650">
        <v>2510522</v>
      </c>
      <c r="D6650" s="16" t="s">
        <v>8032</v>
      </c>
      <c r="E6650">
        <v>2015</v>
      </c>
      <c r="F6650" s="3">
        <v>666</v>
      </c>
      <c r="G6650" s="15">
        <v>4</v>
      </c>
      <c r="H6650" s="15">
        <v>4</v>
      </c>
      <c r="I6650" s="3">
        <v>666</v>
      </c>
    </row>
    <row r="6651" spans="1:9" x14ac:dyDescent="0.25">
      <c r="A6651">
        <v>6648</v>
      </c>
      <c r="B6651" t="s">
        <v>7299</v>
      </c>
      <c r="C6651">
        <v>4107053</v>
      </c>
      <c r="D6651" s="16" t="s">
        <v>8032</v>
      </c>
      <c r="E6651">
        <v>2015</v>
      </c>
      <c r="F6651" s="3">
        <v>665</v>
      </c>
      <c r="G6651" s="15">
        <v>1</v>
      </c>
      <c r="H6651" s="15">
        <v>1</v>
      </c>
      <c r="I6651" s="3">
        <v>665</v>
      </c>
    </row>
    <row r="6652" spans="1:9" x14ac:dyDescent="0.25">
      <c r="A6652">
        <v>6649</v>
      </c>
      <c r="B6652" t="s">
        <v>7133</v>
      </c>
      <c r="C6652">
        <v>2500102</v>
      </c>
      <c r="D6652" s="16">
        <v>2504714</v>
      </c>
      <c r="E6652">
        <v>2015</v>
      </c>
      <c r="F6652" s="3">
        <v>662</v>
      </c>
      <c r="G6652" s="15">
        <v>7</v>
      </c>
      <c r="H6652" s="15">
        <v>26</v>
      </c>
      <c r="I6652" s="3">
        <v>2828</v>
      </c>
    </row>
    <row r="6653" spans="1:9" x14ac:dyDescent="0.25">
      <c r="A6653">
        <v>6650</v>
      </c>
      <c r="B6653" t="s">
        <v>3125</v>
      </c>
      <c r="C6653">
        <v>4098834</v>
      </c>
      <c r="D6653" s="16">
        <v>103809</v>
      </c>
      <c r="E6653">
        <v>2015</v>
      </c>
      <c r="F6653" s="3">
        <v>660</v>
      </c>
      <c r="G6653" s="15">
        <v>2</v>
      </c>
      <c r="H6653" s="15">
        <v>13</v>
      </c>
      <c r="I6653" s="3">
        <v>7800</v>
      </c>
    </row>
    <row r="6654" spans="1:9" x14ac:dyDescent="0.25">
      <c r="A6654">
        <v>6651</v>
      </c>
      <c r="B6654" t="s">
        <v>5416</v>
      </c>
      <c r="C6654">
        <v>2507740</v>
      </c>
      <c r="D6654" s="16" t="s">
        <v>8032</v>
      </c>
      <c r="E6654">
        <v>2015</v>
      </c>
      <c r="F6654" s="3">
        <v>655</v>
      </c>
      <c r="G6654" s="15">
        <v>6</v>
      </c>
      <c r="H6654" s="15">
        <v>6</v>
      </c>
      <c r="I6654" s="3">
        <v>655</v>
      </c>
    </row>
    <row r="6655" spans="1:9" x14ac:dyDescent="0.25">
      <c r="A6655">
        <v>6652</v>
      </c>
      <c r="B6655" t="s">
        <v>7313</v>
      </c>
      <c r="C6655">
        <v>2507481</v>
      </c>
      <c r="D6655" s="16" t="s">
        <v>8032</v>
      </c>
      <c r="E6655">
        <v>2015</v>
      </c>
      <c r="F6655" s="3">
        <v>644</v>
      </c>
      <c r="G6655" s="15">
        <v>2</v>
      </c>
      <c r="H6655" s="15">
        <v>2</v>
      </c>
      <c r="I6655" s="3">
        <v>644</v>
      </c>
    </row>
    <row r="6656" spans="1:9" x14ac:dyDescent="0.25">
      <c r="A6656">
        <v>6653</v>
      </c>
      <c r="B6656" t="s">
        <v>5480</v>
      </c>
      <c r="C6656">
        <v>2508816</v>
      </c>
      <c r="D6656" s="16" t="s">
        <v>8032</v>
      </c>
      <c r="E6656">
        <v>2015</v>
      </c>
      <c r="F6656" s="3">
        <v>644</v>
      </c>
      <c r="G6656" s="15">
        <v>8</v>
      </c>
      <c r="H6656" s="15">
        <v>8</v>
      </c>
      <c r="I6656" s="3">
        <v>644</v>
      </c>
    </row>
    <row r="6657" spans="1:9" x14ac:dyDescent="0.25">
      <c r="A6657">
        <v>6654</v>
      </c>
      <c r="B6657" t="s">
        <v>7304</v>
      </c>
      <c r="C6657">
        <v>2500404</v>
      </c>
      <c r="D6657" s="16" t="s">
        <v>8032</v>
      </c>
      <c r="E6657">
        <v>2015</v>
      </c>
      <c r="F6657" s="3">
        <v>644</v>
      </c>
      <c r="G6657" s="15">
        <v>7</v>
      </c>
      <c r="H6657" s="15">
        <v>11</v>
      </c>
      <c r="I6657" s="3">
        <v>857</v>
      </c>
    </row>
    <row r="6658" spans="1:9" x14ac:dyDescent="0.25">
      <c r="A6658">
        <v>6655</v>
      </c>
      <c r="B6658" t="s">
        <v>4437</v>
      </c>
      <c r="C6658">
        <v>2507149</v>
      </c>
      <c r="D6658" s="16" t="s">
        <v>8032</v>
      </c>
      <c r="E6658">
        <v>2015</v>
      </c>
      <c r="F6658" s="3">
        <v>642</v>
      </c>
      <c r="G6658" s="15">
        <v>3</v>
      </c>
      <c r="H6658" s="15">
        <v>8</v>
      </c>
      <c r="I6658" s="3">
        <v>1529</v>
      </c>
    </row>
    <row r="6659" spans="1:9" x14ac:dyDescent="0.25">
      <c r="A6659">
        <v>6656</v>
      </c>
      <c r="B6659" t="s">
        <v>5471</v>
      </c>
      <c r="C6659">
        <v>4107220</v>
      </c>
      <c r="D6659" s="16" t="s">
        <v>8032</v>
      </c>
      <c r="E6659">
        <v>2015</v>
      </c>
      <c r="F6659" s="3">
        <v>641</v>
      </c>
      <c r="G6659" s="15">
        <v>6</v>
      </c>
      <c r="H6659" s="15">
        <v>8</v>
      </c>
      <c r="I6659" s="3">
        <v>815</v>
      </c>
    </row>
    <row r="6660" spans="1:9" x14ac:dyDescent="0.25">
      <c r="A6660">
        <v>6657</v>
      </c>
      <c r="B6660" t="s">
        <v>6403</v>
      </c>
      <c r="C6660">
        <v>2500370</v>
      </c>
      <c r="D6660" s="16" t="s">
        <v>8032</v>
      </c>
      <c r="E6660">
        <v>2015</v>
      </c>
      <c r="F6660" s="3">
        <v>639</v>
      </c>
      <c r="G6660" s="15">
        <v>26</v>
      </c>
      <c r="H6660" s="15">
        <v>26</v>
      </c>
      <c r="I6660" s="3">
        <v>639</v>
      </c>
    </row>
    <row r="6661" spans="1:9" x14ac:dyDescent="0.25">
      <c r="A6661">
        <v>6658</v>
      </c>
      <c r="B6661" t="s">
        <v>5002</v>
      </c>
      <c r="C6661">
        <v>2503037</v>
      </c>
      <c r="D6661" s="16" t="s">
        <v>8032</v>
      </c>
      <c r="E6661">
        <v>2015</v>
      </c>
      <c r="F6661" s="3">
        <v>635</v>
      </c>
      <c r="G6661" s="15">
        <v>5</v>
      </c>
      <c r="H6661" s="15">
        <v>7</v>
      </c>
      <c r="I6661" s="3">
        <v>665</v>
      </c>
    </row>
    <row r="6662" spans="1:9" x14ac:dyDescent="0.25">
      <c r="A6662">
        <v>6659</v>
      </c>
      <c r="B6662" t="s">
        <v>7164</v>
      </c>
      <c r="C6662">
        <v>2503712</v>
      </c>
      <c r="D6662" s="16" t="s">
        <v>8032</v>
      </c>
      <c r="E6662">
        <v>2015</v>
      </c>
      <c r="F6662" s="3">
        <v>635</v>
      </c>
      <c r="G6662" s="15">
        <v>4</v>
      </c>
      <c r="H6662" s="15">
        <v>10</v>
      </c>
      <c r="I6662" s="3">
        <v>1362</v>
      </c>
    </row>
    <row r="6663" spans="1:9" x14ac:dyDescent="0.25">
      <c r="A6663">
        <v>6660</v>
      </c>
      <c r="B6663" t="s">
        <v>7111</v>
      </c>
      <c r="C6663">
        <v>4101826</v>
      </c>
      <c r="D6663" s="16">
        <v>4080872</v>
      </c>
      <c r="E6663">
        <v>2015</v>
      </c>
      <c r="F6663" s="3">
        <v>632</v>
      </c>
      <c r="G6663" s="15">
        <v>7</v>
      </c>
      <c r="H6663" s="15">
        <v>11</v>
      </c>
      <c r="I6663" s="3">
        <v>1040</v>
      </c>
    </row>
    <row r="6664" spans="1:9" x14ac:dyDescent="0.25">
      <c r="A6664">
        <v>6661</v>
      </c>
      <c r="B6664" t="s">
        <v>6397</v>
      </c>
      <c r="C6664">
        <v>2511158</v>
      </c>
      <c r="D6664" s="16" t="s">
        <v>8032</v>
      </c>
      <c r="E6664">
        <v>2015</v>
      </c>
      <c r="F6664" s="3">
        <v>628</v>
      </c>
      <c r="G6664" s="15">
        <v>11</v>
      </c>
      <c r="H6664" s="15">
        <v>15</v>
      </c>
      <c r="I6664" s="3">
        <v>799</v>
      </c>
    </row>
    <row r="6665" spans="1:9" x14ac:dyDescent="0.25">
      <c r="A6665">
        <v>6662</v>
      </c>
      <c r="B6665" t="s">
        <v>6046</v>
      </c>
      <c r="C6665">
        <v>1006892</v>
      </c>
      <c r="D6665" s="16">
        <v>1020465</v>
      </c>
      <c r="E6665">
        <v>2015</v>
      </c>
      <c r="F6665" s="3">
        <v>627</v>
      </c>
      <c r="G6665" s="15">
        <v>5</v>
      </c>
      <c r="H6665" s="15">
        <v>20</v>
      </c>
      <c r="I6665" s="3">
        <v>2446</v>
      </c>
    </row>
    <row r="6666" spans="1:9" x14ac:dyDescent="0.25">
      <c r="A6666">
        <v>6663</v>
      </c>
      <c r="B6666" t="s">
        <v>4454</v>
      </c>
      <c r="C6666">
        <v>2511102</v>
      </c>
      <c r="D6666" s="16" t="s">
        <v>8032</v>
      </c>
      <c r="E6666">
        <v>2015</v>
      </c>
      <c r="F6666" s="3">
        <v>623</v>
      </c>
      <c r="G6666" s="15">
        <v>6</v>
      </c>
      <c r="H6666" s="15">
        <v>8</v>
      </c>
      <c r="I6666" s="3">
        <v>821</v>
      </c>
    </row>
    <row r="6667" spans="1:9" x14ac:dyDescent="0.25">
      <c r="A6667">
        <v>6664</v>
      </c>
      <c r="B6667" t="s">
        <v>6208</v>
      </c>
      <c r="C6667">
        <v>2510344</v>
      </c>
      <c r="D6667" s="16" t="s">
        <v>8032</v>
      </c>
      <c r="E6667">
        <v>2015</v>
      </c>
      <c r="F6667" s="3">
        <v>622</v>
      </c>
      <c r="G6667" s="15">
        <v>11</v>
      </c>
      <c r="H6667" s="15">
        <v>13</v>
      </c>
      <c r="I6667" s="3">
        <v>676</v>
      </c>
    </row>
    <row r="6668" spans="1:9" x14ac:dyDescent="0.25">
      <c r="A6668">
        <v>6665</v>
      </c>
      <c r="B6668" t="s">
        <v>1698</v>
      </c>
      <c r="C6668">
        <v>1010491</v>
      </c>
      <c r="D6668" s="16">
        <v>1021457</v>
      </c>
      <c r="E6668">
        <v>2015</v>
      </c>
      <c r="F6668" s="3">
        <v>620</v>
      </c>
      <c r="G6668" s="15">
        <v>12</v>
      </c>
      <c r="H6668" s="15">
        <v>12</v>
      </c>
      <c r="I6668" s="3">
        <v>620</v>
      </c>
    </row>
    <row r="6669" spans="1:9" x14ac:dyDescent="0.25">
      <c r="A6669">
        <v>6666</v>
      </c>
      <c r="B6669" t="s">
        <v>6997</v>
      </c>
      <c r="C6669">
        <v>2500387</v>
      </c>
      <c r="D6669" s="16" t="s">
        <v>8032</v>
      </c>
      <c r="E6669">
        <v>2015</v>
      </c>
      <c r="F6669" s="3">
        <v>620</v>
      </c>
      <c r="G6669" s="15">
        <v>4</v>
      </c>
      <c r="H6669" s="15">
        <v>4</v>
      </c>
      <c r="I6669" s="3">
        <v>620</v>
      </c>
    </row>
    <row r="6670" spans="1:9" x14ac:dyDescent="0.25">
      <c r="A6670">
        <v>6667</v>
      </c>
      <c r="B6670" t="s">
        <v>6992</v>
      </c>
      <c r="C6670">
        <v>2507039</v>
      </c>
      <c r="D6670" s="16" t="s">
        <v>8032</v>
      </c>
      <c r="E6670">
        <v>2015</v>
      </c>
      <c r="F6670" s="3">
        <v>617</v>
      </c>
      <c r="G6670" s="15">
        <v>32</v>
      </c>
      <c r="H6670" s="15">
        <v>47</v>
      </c>
      <c r="I6670" s="3">
        <v>1461</v>
      </c>
    </row>
    <row r="6671" spans="1:9" x14ac:dyDescent="0.25">
      <c r="A6671">
        <v>6668</v>
      </c>
      <c r="B6671" t="s">
        <v>7623</v>
      </c>
      <c r="C6671">
        <v>4159051</v>
      </c>
      <c r="D6671" s="16" t="s">
        <v>8032</v>
      </c>
      <c r="E6671">
        <v>2015</v>
      </c>
      <c r="F6671" s="3">
        <v>613</v>
      </c>
      <c r="G6671" s="15">
        <v>6</v>
      </c>
      <c r="H6671" s="15">
        <v>7</v>
      </c>
      <c r="I6671" s="3">
        <v>713</v>
      </c>
    </row>
    <row r="6672" spans="1:9" x14ac:dyDescent="0.25">
      <c r="A6672">
        <v>6669</v>
      </c>
      <c r="B6672" t="s">
        <v>5424</v>
      </c>
      <c r="C6672">
        <v>2507790</v>
      </c>
      <c r="D6672" s="16" t="s">
        <v>8032</v>
      </c>
      <c r="E6672">
        <v>2015</v>
      </c>
      <c r="F6672" s="3">
        <v>609</v>
      </c>
      <c r="G6672" s="15">
        <v>7</v>
      </c>
      <c r="H6672" s="15">
        <v>15</v>
      </c>
      <c r="I6672" s="3">
        <v>1543</v>
      </c>
    </row>
    <row r="6673" spans="1:9" x14ac:dyDescent="0.25">
      <c r="A6673">
        <v>6670</v>
      </c>
      <c r="B6673" t="s">
        <v>5995</v>
      </c>
      <c r="C6673">
        <v>1010340</v>
      </c>
      <c r="D6673" s="16" t="s">
        <v>8032</v>
      </c>
      <c r="E6673">
        <v>2015</v>
      </c>
      <c r="F6673" s="3">
        <v>598</v>
      </c>
      <c r="G6673" s="15">
        <v>9</v>
      </c>
      <c r="H6673" s="15">
        <v>20</v>
      </c>
      <c r="I6673" s="3">
        <v>1363</v>
      </c>
    </row>
    <row r="6674" spans="1:9" x14ac:dyDescent="0.25">
      <c r="A6674">
        <v>6671</v>
      </c>
      <c r="B6674" t="s">
        <v>5112</v>
      </c>
      <c r="C6674">
        <v>2507558</v>
      </c>
      <c r="D6674" s="16" t="s">
        <v>8032</v>
      </c>
      <c r="E6674">
        <v>2015</v>
      </c>
      <c r="F6674" s="3">
        <v>597</v>
      </c>
      <c r="G6674" s="15">
        <v>7</v>
      </c>
      <c r="H6674" s="15">
        <v>16</v>
      </c>
      <c r="I6674" s="3">
        <v>1752</v>
      </c>
    </row>
    <row r="6675" spans="1:9" x14ac:dyDescent="0.25">
      <c r="A6675">
        <v>6672</v>
      </c>
      <c r="B6675" t="s">
        <v>3076</v>
      </c>
      <c r="C6675">
        <v>2508376</v>
      </c>
      <c r="D6675" s="16" t="s">
        <v>8032</v>
      </c>
      <c r="E6675">
        <v>2015</v>
      </c>
      <c r="F6675" s="3">
        <v>597</v>
      </c>
      <c r="G6675" s="15">
        <v>5</v>
      </c>
      <c r="H6675" s="15">
        <v>5</v>
      </c>
      <c r="I6675" s="3">
        <v>597</v>
      </c>
    </row>
    <row r="6676" spans="1:9" x14ac:dyDescent="0.25">
      <c r="A6676">
        <v>6673</v>
      </c>
      <c r="B6676" t="s">
        <v>6796</v>
      </c>
      <c r="C6676">
        <v>2502962</v>
      </c>
      <c r="D6676" s="16" t="s">
        <v>8032</v>
      </c>
      <c r="E6676">
        <v>2015</v>
      </c>
      <c r="F6676" s="3">
        <v>594</v>
      </c>
      <c r="G6676" s="15">
        <v>32</v>
      </c>
      <c r="H6676" s="15">
        <v>35</v>
      </c>
      <c r="I6676" s="3">
        <v>632</v>
      </c>
    </row>
    <row r="6677" spans="1:9" x14ac:dyDescent="0.25">
      <c r="A6677">
        <v>6674</v>
      </c>
      <c r="B6677" t="s">
        <v>5299</v>
      </c>
      <c r="C6677">
        <v>2508203</v>
      </c>
      <c r="D6677" s="16" t="s">
        <v>8032</v>
      </c>
      <c r="E6677">
        <v>2015</v>
      </c>
      <c r="F6677" s="3">
        <v>592</v>
      </c>
      <c r="G6677" s="15">
        <v>10</v>
      </c>
      <c r="H6677" s="15">
        <v>13</v>
      </c>
      <c r="I6677" s="3">
        <v>737</v>
      </c>
    </row>
    <row r="6678" spans="1:9" x14ac:dyDescent="0.25">
      <c r="A6678">
        <v>6675</v>
      </c>
      <c r="B6678" t="s">
        <v>6253</v>
      </c>
      <c r="C6678">
        <v>2505661</v>
      </c>
      <c r="D6678" s="16" t="s">
        <v>8032</v>
      </c>
      <c r="E6678">
        <v>2015</v>
      </c>
      <c r="F6678" s="3">
        <v>585</v>
      </c>
      <c r="G6678" s="15">
        <v>10</v>
      </c>
      <c r="H6678" s="15">
        <v>15</v>
      </c>
      <c r="I6678" s="3">
        <v>946</v>
      </c>
    </row>
    <row r="6679" spans="1:9" x14ac:dyDescent="0.25">
      <c r="A6679">
        <v>6676</v>
      </c>
      <c r="B6679" t="s">
        <v>6356</v>
      </c>
      <c r="C6679">
        <v>2504409</v>
      </c>
      <c r="D6679" s="16" t="s">
        <v>8032</v>
      </c>
      <c r="E6679">
        <v>2015</v>
      </c>
      <c r="F6679" s="3">
        <v>583</v>
      </c>
      <c r="G6679" s="15">
        <v>9</v>
      </c>
      <c r="H6679" s="15">
        <v>9</v>
      </c>
      <c r="I6679" s="3">
        <v>583</v>
      </c>
    </row>
    <row r="6680" spans="1:9" x14ac:dyDescent="0.25">
      <c r="A6680">
        <v>6677</v>
      </c>
      <c r="B6680" t="s">
        <v>6784</v>
      </c>
      <c r="C6680">
        <v>2505704</v>
      </c>
      <c r="D6680" s="16" t="s">
        <v>8032</v>
      </c>
      <c r="E6680">
        <v>2015</v>
      </c>
      <c r="F6680" s="3">
        <v>572</v>
      </c>
      <c r="G6680" s="15">
        <v>5</v>
      </c>
      <c r="H6680" s="15">
        <v>9</v>
      </c>
      <c r="I6680" s="3">
        <v>822</v>
      </c>
    </row>
    <row r="6681" spans="1:9" x14ac:dyDescent="0.25">
      <c r="A6681">
        <v>6678</v>
      </c>
      <c r="B6681" t="s">
        <v>6490</v>
      </c>
      <c r="C6681">
        <v>1010089</v>
      </c>
      <c r="D6681" s="16" t="s">
        <v>8032</v>
      </c>
      <c r="E6681">
        <v>2015</v>
      </c>
      <c r="F6681" s="3">
        <v>570</v>
      </c>
      <c r="G6681" s="15">
        <v>6</v>
      </c>
      <c r="H6681" s="15">
        <v>11</v>
      </c>
      <c r="I6681" s="3">
        <v>860</v>
      </c>
    </row>
    <row r="6682" spans="1:9" x14ac:dyDescent="0.25">
      <c r="A6682">
        <v>6679</v>
      </c>
      <c r="B6682" t="s">
        <v>2617</v>
      </c>
      <c r="C6682">
        <v>4086963</v>
      </c>
      <c r="D6682" s="16">
        <v>102482</v>
      </c>
      <c r="E6682">
        <v>2015</v>
      </c>
      <c r="F6682" s="3">
        <v>570</v>
      </c>
      <c r="G6682" s="15">
        <v>6</v>
      </c>
      <c r="H6682" s="15">
        <v>21</v>
      </c>
      <c r="I6682" s="3">
        <v>2313</v>
      </c>
    </row>
    <row r="6683" spans="1:9" x14ac:dyDescent="0.25">
      <c r="A6683">
        <v>6680</v>
      </c>
      <c r="B6683" t="s">
        <v>5936</v>
      </c>
      <c r="C6683">
        <v>1006119</v>
      </c>
      <c r="D6683" s="16">
        <v>1020742</v>
      </c>
      <c r="E6683">
        <v>2015</v>
      </c>
      <c r="F6683" s="3">
        <v>564</v>
      </c>
      <c r="G6683" s="15">
        <v>2</v>
      </c>
      <c r="H6683" s="15">
        <v>3</v>
      </c>
      <c r="I6683" s="3">
        <v>716</v>
      </c>
    </row>
    <row r="6684" spans="1:9" x14ac:dyDescent="0.25">
      <c r="A6684">
        <v>6681</v>
      </c>
      <c r="B6684" t="s">
        <v>6093</v>
      </c>
      <c r="C6684">
        <v>4089239</v>
      </c>
      <c r="D6684" s="16">
        <v>4090340</v>
      </c>
      <c r="E6684">
        <v>2015</v>
      </c>
      <c r="F6684" s="3">
        <v>563</v>
      </c>
      <c r="G6684" s="15">
        <v>3</v>
      </c>
      <c r="H6684" s="15">
        <v>3</v>
      </c>
      <c r="I6684" s="3">
        <v>563</v>
      </c>
    </row>
    <row r="6685" spans="1:9" x14ac:dyDescent="0.25">
      <c r="A6685">
        <v>6682</v>
      </c>
      <c r="B6685" t="s">
        <v>6100</v>
      </c>
      <c r="C6685">
        <v>2509515</v>
      </c>
      <c r="D6685" s="16">
        <v>2502631</v>
      </c>
      <c r="E6685">
        <v>2015</v>
      </c>
      <c r="F6685" s="3">
        <v>553</v>
      </c>
      <c r="G6685" s="15">
        <v>4</v>
      </c>
      <c r="H6685" s="15">
        <v>23</v>
      </c>
      <c r="I6685" s="3">
        <v>2180</v>
      </c>
    </row>
    <row r="6686" spans="1:9" x14ac:dyDescent="0.25">
      <c r="A6686">
        <v>6683</v>
      </c>
      <c r="B6686" t="s">
        <v>5273</v>
      </c>
      <c r="C6686">
        <v>2507427</v>
      </c>
      <c r="D6686" s="16" t="s">
        <v>8032</v>
      </c>
      <c r="E6686">
        <v>2015</v>
      </c>
      <c r="F6686" s="3">
        <v>553</v>
      </c>
      <c r="G6686" s="15">
        <v>1</v>
      </c>
      <c r="H6686" s="15">
        <v>1</v>
      </c>
      <c r="I6686" s="3">
        <v>553</v>
      </c>
    </row>
    <row r="6687" spans="1:9" x14ac:dyDescent="0.25">
      <c r="A6687">
        <v>6684</v>
      </c>
      <c r="B6687" t="s">
        <v>5257</v>
      </c>
      <c r="C6687">
        <v>1006649</v>
      </c>
      <c r="D6687" s="16">
        <v>1017028</v>
      </c>
      <c r="E6687">
        <v>2015</v>
      </c>
      <c r="F6687" s="3">
        <v>549</v>
      </c>
      <c r="G6687" s="15">
        <v>13</v>
      </c>
      <c r="H6687" s="15">
        <v>25</v>
      </c>
      <c r="I6687" s="3">
        <v>783</v>
      </c>
    </row>
    <row r="6688" spans="1:9" x14ac:dyDescent="0.25">
      <c r="A6688">
        <v>6685</v>
      </c>
      <c r="B6688" t="s">
        <v>6541</v>
      </c>
      <c r="C6688">
        <v>4242946</v>
      </c>
      <c r="D6688" s="16" t="s">
        <v>8032</v>
      </c>
      <c r="E6688">
        <v>2015</v>
      </c>
      <c r="F6688" s="3">
        <v>546</v>
      </c>
      <c r="G6688" s="15">
        <v>2</v>
      </c>
      <c r="H6688" s="15">
        <v>2</v>
      </c>
      <c r="I6688" s="3">
        <v>546</v>
      </c>
    </row>
    <row r="6689" spans="1:9" x14ac:dyDescent="0.25">
      <c r="A6689">
        <v>6686</v>
      </c>
      <c r="B6689" t="s">
        <v>6369</v>
      </c>
      <c r="C6689">
        <v>1015104</v>
      </c>
      <c r="D6689" s="16">
        <v>1018662</v>
      </c>
      <c r="E6689">
        <v>2015</v>
      </c>
      <c r="F6689" s="3">
        <v>545</v>
      </c>
      <c r="G6689" s="15">
        <v>7</v>
      </c>
      <c r="H6689" s="15">
        <v>7</v>
      </c>
      <c r="I6689" s="3">
        <v>545</v>
      </c>
    </row>
    <row r="6690" spans="1:9" x14ac:dyDescent="0.25">
      <c r="A6690">
        <v>6687</v>
      </c>
      <c r="B6690" t="s">
        <v>5750</v>
      </c>
      <c r="C6690">
        <v>2505181</v>
      </c>
      <c r="D6690" s="16" t="s">
        <v>8032</v>
      </c>
      <c r="E6690">
        <v>2015</v>
      </c>
      <c r="F6690" s="3">
        <v>543</v>
      </c>
      <c r="G6690" s="15">
        <v>10</v>
      </c>
      <c r="H6690" s="15">
        <v>47</v>
      </c>
      <c r="I6690" s="3">
        <v>2461</v>
      </c>
    </row>
    <row r="6691" spans="1:9" x14ac:dyDescent="0.25">
      <c r="A6691">
        <v>6688</v>
      </c>
      <c r="B6691" t="s">
        <v>6185</v>
      </c>
      <c r="C6691">
        <v>2504766</v>
      </c>
      <c r="D6691" s="16" t="s">
        <v>8032</v>
      </c>
      <c r="E6691">
        <v>2015</v>
      </c>
      <c r="F6691" s="3">
        <v>542</v>
      </c>
      <c r="G6691" s="15">
        <v>12</v>
      </c>
      <c r="H6691" s="15">
        <v>15</v>
      </c>
      <c r="I6691" s="3">
        <v>646</v>
      </c>
    </row>
    <row r="6692" spans="1:9" x14ac:dyDescent="0.25">
      <c r="A6692">
        <v>6689</v>
      </c>
      <c r="B6692" t="s">
        <v>8015</v>
      </c>
      <c r="C6692">
        <v>2510866</v>
      </c>
      <c r="D6692" s="16" t="s">
        <v>8032</v>
      </c>
      <c r="E6692">
        <v>2015</v>
      </c>
      <c r="F6692" s="3">
        <v>542</v>
      </c>
      <c r="G6692" s="15">
        <v>9</v>
      </c>
      <c r="H6692" s="15">
        <v>20</v>
      </c>
      <c r="I6692" s="3">
        <v>1473</v>
      </c>
    </row>
    <row r="6693" spans="1:9" x14ac:dyDescent="0.25">
      <c r="A6693">
        <v>6690</v>
      </c>
      <c r="B6693" t="s">
        <v>8016</v>
      </c>
      <c r="C6693">
        <v>4106336</v>
      </c>
      <c r="D6693" s="16" t="s">
        <v>8032</v>
      </c>
      <c r="E6693">
        <v>2015</v>
      </c>
      <c r="F6693" s="3">
        <v>538</v>
      </c>
      <c r="G6693" s="15">
        <v>4</v>
      </c>
      <c r="H6693" s="15">
        <v>9</v>
      </c>
      <c r="I6693" s="3">
        <v>999</v>
      </c>
    </row>
    <row r="6694" spans="1:9" x14ac:dyDescent="0.25">
      <c r="A6694">
        <v>6691</v>
      </c>
      <c r="B6694" t="s">
        <v>6186</v>
      </c>
      <c r="C6694">
        <v>2509495</v>
      </c>
      <c r="D6694" s="16" t="s">
        <v>8032</v>
      </c>
      <c r="E6694">
        <v>2015</v>
      </c>
      <c r="F6694" s="3">
        <v>525</v>
      </c>
      <c r="G6694" s="15">
        <v>1</v>
      </c>
      <c r="H6694" s="15">
        <v>1</v>
      </c>
      <c r="I6694" s="3">
        <v>525</v>
      </c>
    </row>
    <row r="6695" spans="1:9" x14ac:dyDescent="0.25">
      <c r="A6695">
        <v>6692</v>
      </c>
      <c r="B6695" t="s">
        <v>6108</v>
      </c>
      <c r="C6695">
        <v>2502903</v>
      </c>
      <c r="D6695" s="16" t="s">
        <v>8032</v>
      </c>
      <c r="E6695">
        <v>2015</v>
      </c>
      <c r="F6695" s="3">
        <v>524</v>
      </c>
      <c r="G6695" s="15">
        <v>2</v>
      </c>
      <c r="H6695" s="15">
        <v>5</v>
      </c>
      <c r="I6695" s="3">
        <v>761</v>
      </c>
    </row>
    <row r="6696" spans="1:9" x14ac:dyDescent="0.25">
      <c r="A6696">
        <v>6693</v>
      </c>
      <c r="B6696" t="s">
        <v>5881</v>
      </c>
      <c r="C6696">
        <v>2500322</v>
      </c>
      <c r="D6696" s="16" t="s">
        <v>8032</v>
      </c>
      <c r="E6696">
        <v>2015</v>
      </c>
      <c r="F6696" s="3">
        <v>524</v>
      </c>
      <c r="G6696" s="15">
        <v>31</v>
      </c>
      <c r="H6696" s="15">
        <v>44</v>
      </c>
      <c r="I6696" s="3">
        <v>779</v>
      </c>
    </row>
    <row r="6697" spans="1:9" x14ac:dyDescent="0.25">
      <c r="A6697">
        <v>6694</v>
      </c>
      <c r="B6697" t="s">
        <v>4965</v>
      </c>
      <c r="C6697">
        <v>2506762</v>
      </c>
      <c r="D6697" s="16" t="s">
        <v>8032</v>
      </c>
      <c r="E6697">
        <v>2015</v>
      </c>
      <c r="F6697" s="3">
        <v>520</v>
      </c>
      <c r="G6697" s="15">
        <v>13</v>
      </c>
      <c r="H6697" s="15">
        <v>23</v>
      </c>
      <c r="I6697" s="3">
        <v>1256</v>
      </c>
    </row>
    <row r="6698" spans="1:9" x14ac:dyDescent="0.25">
      <c r="A6698">
        <v>6695</v>
      </c>
      <c r="B6698" t="s">
        <v>6377</v>
      </c>
      <c r="C6698">
        <v>2507722</v>
      </c>
      <c r="D6698" s="16" t="s">
        <v>8032</v>
      </c>
      <c r="E6698">
        <v>2015</v>
      </c>
      <c r="F6698" s="3">
        <v>519</v>
      </c>
      <c r="G6698" s="15">
        <v>14</v>
      </c>
      <c r="H6698" s="15">
        <v>18</v>
      </c>
      <c r="I6698" s="3">
        <v>608</v>
      </c>
    </row>
    <row r="6699" spans="1:9" x14ac:dyDescent="0.25">
      <c r="A6699">
        <v>6696</v>
      </c>
      <c r="B6699" t="s">
        <v>6133</v>
      </c>
      <c r="C6699">
        <v>2502336</v>
      </c>
      <c r="D6699" s="16" t="s">
        <v>8032</v>
      </c>
      <c r="E6699">
        <v>2015</v>
      </c>
      <c r="F6699" s="3">
        <v>518</v>
      </c>
      <c r="G6699" s="15">
        <v>9</v>
      </c>
      <c r="H6699" s="15">
        <v>11</v>
      </c>
      <c r="I6699" s="3">
        <v>578</v>
      </c>
    </row>
    <row r="6700" spans="1:9" x14ac:dyDescent="0.25">
      <c r="A6700">
        <v>6697</v>
      </c>
      <c r="B6700" t="s">
        <v>7644</v>
      </c>
      <c r="C6700">
        <v>4099022</v>
      </c>
      <c r="D6700" s="16">
        <v>4700792</v>
      </c>
      <c r="E6700">
        <v>2015</v>
      </c>
      <c r="F6700" s="3">
        <v>517</v>
      </c>
      <c r="G6700" s="15">
        <v>2</v>
      </c>
      <c r="H6700" s="15">
        <v>2</v>
      </c>
      <c r="I6700" s="3">
        <v>517</v>
      </c>
    </row>
    <row r="6701" spans="1:9" x14ac:dyDescent="0.25">
      <c r="A6701">
        <v>6698</v>
      </c>
      <c r="B6701" t="s">
        <v>4857</v>
      </c>
      <c r="C6701">
        <v>2500649</v>
      </c>
      <c r="D6701" s="16" t="s">
        <v>8032</v>
      </c>
      <c r="E6701">
        <v>2015</v>
      </c>
      <c r="F6701" s="3">
        <v>515</v>
      </c>
      <c r="G6701" s="15">
        <v>5</v>
      </c>
      <c r="H6701" s="15">
        <v>5</v>
      </c>
      <c r="I6701" s="3">
        <v>515</v>
      </c>
    </row>
    <row r="6702" spans="1:9" x14ac:dyDescent="0.25">
      <c r="A6702">
        <v>6699</v>
      </c>
      <c r="B6702" t="s">
        <v>6360</v>
      </c>
      <c r="C6702">
        <v>2505246</v>
      </c>
      <c r="D6702" s="16" t="s">
        <v>8032</v>
      </c>
      <c r="E6702">
        <v>2015</v>
      </c>
      <c r="F6702" s="3">
        <v>514</v>
      </c>
      <c r="G6702" s="15">
        <v>4</v>
      </c>
      <c r="H6702" s="15">
        <v>4</v>
      </c>
      <c r="I6702" s="3">
        <v>514</v>
      </c>
    </row>
    <row r="6703" spans="1:9" x14ac:dyDescent="0.25">
      <c r="A6703">
        <v>6700</v>
      </c>
      <c r="B6703" t="s">
        <v>633</v>
      </c>
      <c r="C6703">
        <v>1015188</v>
      </c>
      <c r="D6703" s="16">
        <v>4149188</v>
      </c>
      <c r="E6703">
        <v>2015</v>
      </c>
      <c r="F6703" s="3">
        <v>511</v>
      </c>
      <c r="G6703" s="15">
        <v>4</v>
      </c>
      <c r="H6703" s="15">
        <v>5</v>
      </c>
      <c r="I6703" s="3">
        <v>871</v>
      </c>
    </row>
    <row r="6704" spans="1:9" x14ac:dyDescent="0.25">
      <c r="A6704">
        <v>6701</v>
      </c>
      <c r="B6704" t="s">
        <v>6073</v>
      </c>
      <c r="C6704">
        <v>2505133</v>
      </c>
      <c r="D6704" s="16">
        <v>107811</v>
      </c>
      <c r="E6704">
        <v>2015</v>
      </c>
      <c r="F6704" s="3">
        <v>508</v>
      </c>
      <c r="G6704" s="15">
        <v>8</v>
      </c>
      <c r="H6704" s="15">
        <v>12</v>
      </c>
      <c r="I6704" s="3">
        <v>860</v>
      </c>
    </row>
    <row r="6705" spans="1:9" x14ac:dyDescent="0.25">
      <c r="A6705">
        <v>6702</v>
      </c>
      <c r="B6705" t="s">
        <v>6252</v>
      </c>
      <c r="C6705">
        <v>2504044</v>
      </c>
      <c r="D6705" s="16" t="s">
        <v>8032</v>
      </c>
      <c r="E6705">
        <v>2015</v>
      </c>
      <c r="F6705" s="3">
        <v>507</v>
      </c>
      <c r="G6705" s="15">
        <v>10</v>
      </c>
      <c r="H6705" s="15">
        <v>14</v>
      </c>
      <c r="I6705" s="3">
        <v>620</v>
      </c>
    </row>
    <row r="6706" spans="1:9" x14ac:dyDescent="0.25">
      <c r="A6706">
        <v>6703</v>
      </c>
      <c r="B6706" t="s">
        <v>4405</v>
      </c>
      <c r="C6706">
        <v>2507081</v>
      </c>
      <c r="D6706" s="16" t="s">
        <v>8032</v>
      </c>
      <c r="E6706">
        <v>2015</v>
      </c>
      <c r="F6706" s="3">
        <v>501</v>
      </c>
      <c r="G6706" s="15">
        <v>3</v>
      </c>
      <c r="H6706" s="15">
        <v>3</v>
      </c>
      <c r="I6706" s="3">
        <v>501</v>
      </c>
    </row>
    <row r="6707" spans="1:9" x14ac:dyDescent="0.25">
      <c r="A6707">
        <v>6704</v>
      </c>
      <c r="B6707" t="s">
        <v>8017</v>
      </c>
      <c r="C6707">
        <v>2511151</v>
      </c>
      <c r="D6707" s="16" t="s">
        <v>8032</v>
      </c>
      <c r="E6707">
        <v>2015</v>
      </c>
      <c r="F6707" s="3">
        <v>500</v>
      </c>
      <c r="G6707" s="15">
        <v>2</v>
      </c>
      <c r="H6707" s="15">
        <v>5</v>
      </c>
      <c r="I6707" s="3">
        <v>1153</v>
      </c>
    </row>
    <row r="6708" spans="1:9" x14ac:dyDescent="0.25">
      <c r="A6708">
        <v>6705</v>
      </c>
      <c r="B6708" t="s">
        <v>7015</v>
      </c>
      <c r="C6708">
        <v>1011903</v>
      </c>
      <c r="D6708" s="16">
        <v>1021136</v>
      </c>
      <c r="E6708">
        <v>2015</v>
      </c>
      <c r="F6708" s="3">
        <v>500</v>
      </c>
      <c r="G6708" s="15">
        <v>1</v>
      </c>
      <c r="H6708" s="15">
        <v>1</v>
      </c>
      <c r="I6708" s="3">
        <v>500</v>
      </c>
    </row>
    <row r="6709" spans="1:9" x14ac:dyDescent="0.25">
      <c r="A6709">
        <v>6706</v>
      </c>
      <c r="B6709" t="s">
        <v>5734</v>
      </c>
      <c r="C6709">
        <v>1008222</v>
      </c>
      <c r="D6709" s="16">
        <v>1020566</v>
      </c>
      <c r="E6709">
        <v>2015</v>
      </c>
      <c r="F6709" s="3">
        <v>499</v>
      </c>
      <c r="G6709" s="15">
        <v>10</v>
      </c>
      <c r="H6709" s="15">
        <v>10</v>
      </c>
      <c r="I6709" s="3">
        <v>499</v>
      </c>
    </row>
    <row r="6710" spans="1:9" x14ac:dyDescent="0.25">
      <c r="A6710">
        <v>6707</v>
      </c>
      <c r="B6710" t="s">
        <v>5938</v>
      </c>
      <c r="C6710">
        <v>1012858</v>
      </c>
      <c r="D6710" s="16">
        <v>4235139</v>
      </c>
      <c r="E6710">
        <v>2015</v>
      </c>
      <c r="F6710" s="3">
        <v>496</v>
      </c>
      <c r="G6710" s="15">
        <v>14</v>
      </c>
      <c r="H6710" s="15">
        <v>15</v>
      </c>
      <c r="I6710" s="3">
        <v>556</v>
      </c>
    </row>
    <row r="6711" spans="1:9" x14ac:dyDescent="0.25">
      <c r="A6711">
        <v>6708</v>
      </c>
      <c r="B6711" t="s">
        <v>1809</v>
      </c>
      <c r="C6711">
        <v>1010260</v>
      </c>
      <c r="D6711" s="16">
        <v>1022943</v>
      </c>
      <c r="E6711">
        <v>2015</v>
      </c>
      <c r="F6711" s="3">
        <v>493</v>
      </c>
      <c r="G6711" s="15">
        <v>8</v>
      </c>
      <c r="H6711" s="15">
        <v>16</v>
      </c>
      <c r="I6711" s="3">
        <v>1169</v>
      </c>
    </row>
    <row r="6712" spans="1:9" x14ac:dyDescent="0.25">
      <c r="A6712">
        <v>6709</v>
      </c>
      <c r="B6712" t="s">
        <v>6247</v>
      </c>
      <c r="C6712">
        <v>2505752</v>
      </c>
      <c r="D6712" s="16">
        <v>107519</v>
      </c>
      <c r="E6712">
        <v>2015</v>
      </c>
      <c r="F6712" s="3">
        <v>478</v>
      </c>
      <c r="G6712" s="15">
        <v>6</v>
      </c>
      <c r="H6712" s="15">
        <v>15</v>
      </c>
      <c r="I6712" s="3">
        <v>670</v>
      </c>
    </row>
    <row r="6713" spans="1:9" x14ac:dyDescent="0.25">
      <c r="A6713">
        <v>6710</v>
      </c>
      <c r="B6713" t="s">
        <v>7289</v>
      </c>
      <c r="C6713">
        <v>1011117</v>
      </c>
      <c r="D6713" s="16">
        <v>1019673</v>
      </c>
      <c r="E6713">
        <v>2015</v>
      </c>
      <c r="F6713" s="3">
        <v>475</v>
      </c>
      <c r="G6713" s="15">
        <v>4</v>
      </c>
      <c r="H6713" s="15">
        <v>6</v>
      </c>
      <c r="I6713" s="3">
        <v>559</v>
      </c>
    </row>
    <row r="6714" spans="1:9" x14ac:dyDescent="0.25">
      <c r="A6714">
        <v>6711</v>
      </c>
      <c r="B6714" t="s">
        <v>3452</v>
      </c>
      <c r="C6714">
        <v>4304467</v>
      </c>
      <c r="D6714" s="16" t="s">
        <v>8032</v>
      </c>
      <c r="E6714">
        <v>2015</v>
      </c>
      <c r="F6714" s="3">
        <v>475</v>
      </c>
      <c r="G6714" s="15">
        <v>6</v>
      </c>
      <c r="H6714" s="15">
        <v>9</v>
      </c>
      <c r="I6714" s="3">
        <v>741</v>
      </c>
    </row>
    <row r="6715" spans="1:9" x14ac:dyDescent="0.25">
      <c r="A6715">
        <v>6712</v>
      </c>
      <c r="B6715" t="s">
        <v>6459</v>
      </c>
      <c r="C6715">
        <v>2504794</v>
      </c>
      <c r="D6715" s="16" t="s">
        <v>8032</v>
      </c>
      <c r="E6715">
        <v>2015</v>
      </c>
      <c r="F6715" s="3">
        <v>472</v>
      </c>
      <c r="G6715" s="15">
        <v>6</v>
      </c>
      <c r="H6715" s="15">
        <v>7</v>
      </c>
      <c r="I6715" s="3">
        <v>660</v>
      </c>
    </row>
    <row r="6716" spans="1:9" x14ac:dyDescent="0.25">
      <c r="A6716">
        <v>6713</v>
      </c>
      <c r="B6716" t="s">
        <v>6995</v>
      </c>
      <c r="C6716">
        <v>4336175</v>
      </c>
      <c r="D6716" s="16" t="s">
        <v>8032</v>
      </c>
      <c r="E6716">
        <v>2015</v>
      </c>
      <c r="F6716" s="3">
        <v>466</v>
      </c>
      <c r="G6716" s="15">
        <v>14</v>
      </c>
      <c r="H6716" s="15">
        <v>50</v>
      </c>
      <c r="I6716" s="3">
        <v>1439</v>
      </c>
    </row>
    <row r="6717" spans="1:9" x14ac:dyDescent="0.25">
      <c r="A6717">
        <v>6714</v>
      </c>
      <c r="B6717" t="s">
        <v>8018</v>
      </c>
      <c r="C6717">
        <v>2510347</v>
      </c>
      <c r="D6717" s="16" t="s">
        <v>8032</v>
      </c>
      <c r="E6717">
        <v>2015</v>
      </c>
      <c r="F6717" s="3">
        <v>449</v>
      </c>
      <c r="G6717" s="15">
        <v>9</v>
      </c>
      <c r="H6717" s="15">
        <v>19</v>
      </c>
      <c r="I6717" s="3">
        <v>1825</v>
      </c>
    </row>
    <row r="6718" spans="1:9" x14ac:dyDescent="0.25">
      <c r="A6718">
        <v>6715</v>
      </c>
      <c r="B6718" t="s">
        <v>6224</v>
      </c>
      <c r="C6718">
        <v>2503477</v>
      </c>
      <c r="D6718" s="16">
        <v>107811</v>
      </c>
      <c r="E6718">
        <v>2015</v>
      </c>
      <c r="F6718" s="3">
        <v>448</v>
      </c>
      <c r="G6718" s="15">
        <v>5</v>
      </c>
      <c r="H6718" s="15">
        <v>5</v>
      </c>
      <c r="I6718" s="3">
        <v>448</v>
      </c>
    </row>
    <row r="6719" spans="1:9" x14ac:dyDescent="0.25">
      <c r="A6719">
        <v>6716</v>
      </c>
      <c r="B6719" t="s">
        <v>6181</v>
      </c>
      <c r="C6719">
        <v>1007054</v>
      </c>
      <c r="D6719" s="16">
        <v>1019718</v>
      </c>
      <c r="E6719">
        <v>2015</v>
      </c>
      <c r="F6719" s="3">
        <v>447</v>
      </c>
      <c r="G6719" s="15">
        <v>4</v>
      </c>
      <c r="H6719" s="15">
        <v>4</v>
      </c>
      <c r="I6719" s="3">
        <v>447</v>
      </c>
    </row>
    <row r="6720" spans="1:9" x14ac:dyDescent="0.25">
      <c r="A6720">
        <v>6717</v>
      </c>
      <c r="B6720" t="s">
        <v>1942</v>
      </c>
      <c r="C6720">
        <v>2510368</v>
      </c>
      <c r="D6720" s="16" t="s">
        <v>8032</v>
      </c>
      <c r="E6720">
        <v>2015</v>
      </c>
      <c r="F6720" s="3">
        <v>443</v>
      </c>
      <c r="G6720" s="15">
        <v>3</v>
      </c>
      <c r="H6720" s="15">
        <v>6</v>
      </c>
      <c r="I6720" s="3">
        <v>1322</v>
      </c>
    </row>
    <row r="6721" spans="1:9" x14ac:dyDescent="0.25">
      <c r="A6721">
        <v>6718</v>
      </c>
      <c r="B6721" t="s">
        <v>4353</v>
      </c>
      <c r="C6721">
        <v>1001216</v>
      </c>
      <c r="D6721" s="16">
        <v>4659285</v>
      </c>
      <c r="E6721">
        <v>2015</v>
      </c>
      <c r="F6721" s="3">
        <v>442</v>
      </c>
      <c r="G6721" s="15">
        <v>6</v>
      </c>
      <c r="H6721" s="15">
        <v>25</v>
      </c>
      <c r="I6721" s="3">
        <v>2771</v>
      </c>
    </row>
    <row r="6722" spans="1:9" x14ac:dyDescent="0.25">
      <c r="A6722">
        <v>6719</v>
      </c>
      <c r="B6722" t="s">
        <v>983</v>
      </c>
      <c r="C6722">
        <v>1010275</v>
      </c>
      <c r="D6722" s="16">
        <v>1032849</v>
      </c>
      <c r="E6722">
        <v>2015</v>
      </c>
      <c r="F6722" s="3">
        <v>440</v>
      </c>
      <c r="G6722" s="15">
        <v>3</v>
      </c>
      <c r="H6722" s="15">
        <v>8</v>
      </c>
      <c r="I6722" s="3">
        <v>990</v>
      </c>
    </row>
    <row r="6723" spans="1:9" x14ac:dyDescent="0.25">
      <c r="A6723">
        <v>6720</v>
      </c>
      <c r="B6723" t="s">
        <v>5008</v>
      </c>
      <c r="C6723">
        <v>2509609</v>
      </c>
      <c r="D6723" s="16" t="s">
        <v>8032</v>
      </c>
      <c r="E6723">
        <v>2015</v>
      </c>
      <c r="F6723" s="3">
        <v>440</v>
      </c>
      <c r="G6723" s="15">
        <v>3</v>
      </c>
      <c r="H6723" s="15">
        <v>4</v>
      </c>
      <c r="I6723" s="3">
        <v>567</v>
      </c>
    </row>
    <row r="6724" spans="1:9" x14ac:dyDescent="0.25">
      <c r="A6724">
        <v>6721</v>
      </c>
      <c r="B6724" t="s">
        <v>4432</v>
      </c>
      <c r="C6724">
        <v>1004632</v>
      </c>
      <c r="D6724" s="16">
        <v>1020327</v>
      </c>
      <c r="E6724">
        <v>2015</v>
      </c>
      <c r="F6724" s="3">
        <v>429</v>
      </c>
      <c r="G6724" s="15">
        <v>16</v>
      </c>
      <c r="H6724" s="15">
        <v>27</v>
      </c>
      <c r="I6724" s="3">
        <v>1284</v>
      </c>
    </row>
    <row r="6725" spans="1:9" x14ac:dyDescent="0.25">
      <c r="A6725">
        <v>6722</v>
      </c>
      <c r="B6725" t="s">
        <v>5632</v>
      </c>
      <c r="C6725">
        <v>2508546</v>
      </c>
      <c r="D6725" s="16" t="s">
        <v>8032</v>
      </c>
      <c r="E6725">
        <v>2015</v>
      </c>
      <c r="F6725" s="3">
        <v>425</v>
      </c>
      <c r="G6725" s="15">
        <v>58</v>
      </c>
      <c r="H6725" s="15">
        <v>83</v>
      </c>
      <c r="I6725" s="3">
        <v>721</v>
      </c>
    </row>
    <row r="6726" spans="1:9" x14ac:dyDescent="0.25">
      <c r="A6726">
        <v>6723</v>
      </c>
      <c r="B6726" t="s">
        <v>1985</v>
      </c>
      <c r="C6726">
        <v>1008973</v>
      </c>
      <c r="D6726" s="16">
        <v>1032843</v>
      </c>
      <c r="E6726">
        <v>2015</v>
      </c>
      <c r="F6726" s="3">
        <v>423</v>
      </c>
      <c r="G6726" s="15">
        <v>3</v>
      </c>
      <c r="H6726" s="15">
        <v>3</v>
      </c>
      <c r="I6726" s="3">
        <v>423</v>
      </c>
    </row>
    <row r="6727" spans="1:9" x14ac:dyDescent="0.25">
      <c r="A6727">
        <v>6724</v>
      </c>
      <c r="B6727" t="s">
        <v>6299</v>
      </c>
      <c r="C6727">
        <v>2502645</v>
      </c>
      <c r="D6727" s="16" t="s">
        <v>8032</v>
      </c>
      <c r="E6727">
        <v>2015</v>
      </c>
      <c r="F6727" s="3">
        <v>421</v>
      </c>
      <c r="G6727" s="15">
        <v>7</v>
      </c>
      <c r="H6727" s="15">
        <v>10</v>
      </c>
      <c r="I6727" s="3">
        <v>1052</v>
      </c>
    </row>
    <row r="6728" spans="1:9" x14ac:dyDescent="0.25">
      <c r="A6728">
        <v>6725</v>
      </c>
      <c r="B6728" t="s">
        <v>7631</v>
      </c>
      <c r="C6728">
        <v>1005839</v>
      </c>
      <c r="D6728" s="16">
        <v>1017125</v>
      </c>
      <c r="E6728">
        <v>2015</v>
      </c>
      <c r="F6728" s="3">
        <v>419</v>
      </c>
      <c r="G6728" s="15">
        <v>4</v>
      </c>
      <c r="H6728" s="15">
        <v>4</v>
      </c>
      <c r="I6728" s="3">
        <v>419</v>
      </c>
    </row>
    <row r="6729" spans="1:9" x14ac:dyDescent="0.25">
      <c r="A6729">
        <v>6726</v>
      </c>
      <c r="B6729" t="s">
        <v>6155</v>
      </c>
      <c r="C6729">
        <v>1007224</v>
      </c>
      <c r="D6729" s="16" t="s">
        <v>8032</v>
      </c>
      <c r="E6729">
        <v>2015</v>
      </c>
      <c r="F6729" s="3">
        <v>417</v>
      </c>
      <c r="G6729" s="15">
        <v>11</v>
      </c>
      <c r="H6729" s="15">
        <v>13</v>
      </c>
      <c r="I6729" s="3">
        <v>794</v>
      </c>
    </row>
    <row r="6730" spans="1:9" x14ac:dyDescent="0.25">
      <c r="A6730">
        <v>6727</v>
      </c>
      <c r="B6730" t="s">
        <v>674</v>
      </c>
      <c r="C6730">
        <v>1010194</v>
      </c>
      <c r="D6730" s="16">
        <v>1018892</v>
      </c>
      <c r="E6730">
        <v>2015</v>
      </c>
      <c r="F6730" s="3">
        <v>416</v>
      </c>
      <c r="G6730" s="15">
        <v>8</v>
      </c>
      <c r="H6730" s="15">
        <v>19</v>
      </c>
      <c r="I6730" s="3">
        <v>1439</v>
      </c>
    </row>
    <row r="6731" spans="1:9" x14ac:dyDescent="0.25">
      <c r="A6731">
        <v>6728</v>
      </c>
      <c r="B6731" t="s">
        <v>4440</v>
      </c>
      <c r="C6731">
        <v>2500451</v>
      </c>
      <c r="D6731" s="16" t="s">
        <v>8032</v>
      </c>
      <c r="E6731">
        <v>2015</v>
      </c>
      <c r="F6731" s="3">
        <v>412</v>
      </c>
      <c r="G6731" s="15">
        <v>2</v>
      </c>
      <c r="H6731" s="15">
        <v>2</v>
      </c>
      <c r="I6731" s="3">
        <v>412</v>
      </c>
    </row>
    <row r="6732" spans="1:9" x14ac:dyDescent="0.25">
      <c r="A6732">
        <v>6729</v>
      </c>
      <c r="B6732" t="s">
        <v>3607</v>
      </c>
      <c r="C6732">
        <v>4216904</v>
      </c>
      <c r="D6732" s="16" t="s">
        <v>8032</v>
      </c>
      <c r="E6732">
        <v>2015</v>
      </c>
      <c r="F6732" s="3">
        <v>412</v>
      </c>
      <c r="G6732" s="15">
        <v>5</v>
      </c>
      <c r="H6732" s="15">
        <v>8</v>
      </c>
      <c r="I6732" s="3">
        <v>684</v>
      </c>
    </row>
    <row r="6733" spans="1:9" x14ac:dyDescent="0.25">
      <c r="A6733">
        <v>6730</v>
      </c>
      <c r="B6733" t="s">
        <v>6312</v>
      </c>
      <c r="C6733">
        <v>4053258</v>
      </c>
      <c r="D6733" s="16">
        <v>4088573</v>
      </c>
      <c r="E6733">
        <v>2015</v>
      </c>
      <c r="F6733" s="3">
        <v>410</v>
      </c>
      <c r="G6733" s="15">
        <v>1</v>
      </c>
      <c r="H6733" s="15">
        <v>1</v>
      </c>
      <c r="I6733" s="3">
        <v>410</v>
      </c>
    </row>
    <row r="6734" spans="1:9" x14ac:dyDescent="0.25">
      <c r="A6734">
        <v>6731</v>
      </c>
      <c r="B6734" t="s">
        <v>4924</v>
      </c>
      <c r="C6734">
        <v>1013508</v>
      </c>
      <c r="D6734" s="16">
        <v>1018047</v>
      </c>
      <c r="E6734">
        <v>2015</v>
      </c>
      <c r="F6734" s="3">
        <v>410</v>
      </c>
      <c r="G6734" s="15">
        <v>4</v>
      </c>
      <c r="H6734" s="15">
        <v>7</v>
      </c>
      <c r="I6734" s="3">
        <v>527</v>
      </c>
    </row>
    <row r="6735" spans="1:9" x14ac:dyDescent="0.25">
      <c r="A6735">
        <v>6732</v>
      </c>
      <c r="B6735" t="s">
        <v>6234</v>
      </c>
      <c r="C6735">
        <v>2504712</v>
      </c>
      <c r="D6735" s="16" t="s">
        <v>8032</v>
      </c>
      <c r="E6735">
        <v>2015</v>
      </c>
      <c r="F6735" s="3">
        <v>409</v>
      </c>
      <c r="G6735" s="15">
        <v>9</v>
      </c>
      <c r="H6735" s="15">
        <v>22</v>
      </c>
      <c r="I6735" s="3">
        <v>1077</v>
      </c>
    </row>
    <row r="6736" spans="1:9" x14ac:dyDescent="0.25">
      <c r="A6736">
        <v>6733</v>
      </c>
      <c r="B6736" t="s">
        <v>6353</v>
      </c>
      <c r="C6736">
        <v>2505569</v>
      </c>
      <c r="D6736" s="16" t="s">
        <v>8032</v>
      </c>
      <c r="E6736">
        <v>2015</v>
      </c>
      <c r="F6736" s="3">
        <v>409</v>
      </c>
      <c r="G6736" s="15">
        <v>5</v>
      </c>
      <c r="H6736" s="15">
        <v>9</v>
      </c>
      <c r="I6736" s="3">
        <v>611</v>
      </c>
    </row>
    <row r="6737" spans="1:9" x14ac:dyDescent="0.25">
      <c r="A6737">
        <v>6734</v>
      </c>
      <c r="B6737" t="s">
        <v>8019</v>
      </c>
      <c r="C6737">
        <v>4304273</v>
      </c>
      <c r="D6737" s="16">
        <v>2502734</v>
      </c>
      <c r="E6737">
        <v>2015</v>
      </c>
      <c r="F6737" s="3">
        <v>409</v>
      </c>
      <c r="G6737" s="15">
        <v>3</v>
      </c>
      <c r="H6737" s="15">
        <v>6</v>
      </c>
      <c r="I6737" s="3">
        <v>942</v>
      </c>
    </row>
    <row r="6738" spans="1:9" x14ac:dyDescent="0.25">
      <c r="A6738">
        <v>6735</v>
      </c>
      <c r="B6738" t="s">
        <v>7292</v>
      </c>
      <c r="C6738">
        <v>1014158</v>
      </c>
      <c r="D6738" s="16">
        <v>1022932</v>
      </c>
      <c r="E6738">
        <v>2015</v>
      </c>
      <c r="F6738" s="3">
        <v>405</v>
      </c>
      <c r="G6738" s="15">
        <v>3</v>
      </c>
      <c r="H6738" s="15">
        <v>4</v>
      </c>
      <c r="I6738" s="3">
        <v>495</v>
      </c>
    </row>
    <row r="6739" spans="1:9" x14ac:dyDescent="0.25">
      <c r="A6739">
        <v>6736</v>
      </c>
      <c r="B6739" t="s">
        <v>4205</v>
      </c>
      <c r="C6739">
        <v>1020785</v>
      </c>
      <c r="D6739" s="16">
        <v>4101954</v>
      </c>
      <c r="E6739">
        <v>2015</v>
      </c>
      <c r="F6739" s="3">
        <v>405</v>
      </c>
      <c r="G6739" s="15">
        <v>3</v>
      </c>
      <c r="H6739" s="15">
        <v>3</v>
      </c>
      <c r="I6739" s="3">
        <v>405</v>
      </c>
    </row>
    <row r="6740" spans="1:9" x14ac:dyDescent="0.25">
      <c r="A6740">
        <v>6737</v>
      </c>
      <c r="B6740" t="s">
        <v>6341</v>
      </c>
      <c r="C6740">
        <v>2505694</v>
      </c>
      <c r="D6740" s="16">
        <v>2502132</v>
      </c>
      <c r="E6740">
        <v>2015</v>
      </c>
      <c r="F6740" s="3">
        <v>400</v>
      </c>
      <c r="G6740" s="15">
        <v>10</v>
      </c>
      <c r="H6740" s="15">
        <v>15</v>
      </c>
      <c r="I6740" s="3">
        <v>650</v>
      </c>
    </row>
    <row r="6741" spans="1:9" x14ac:dyDescent="0.25">
      <c r="A6741">
        <v>6738</v>
      </c>
      <c r="B6741" t="s">
        <v>6773</v>
      </c>
      <c r="C6741">
        <v>2502913</v>
      </c>
      <c r="D6741" s="16" t="s">
        <v>8032</v>
      </c>
      <c r="E6741">
        <v>2015</v>
      </c>
      <c r="F6741" s="3">
        <v>400</v>
      </c>
      <c r="G6741" s="15">
        <v>1</v>
      </c>
      <c r="H6741" s="15">
        <v>3</v>
      </c>
      <c r="I6741" s="3">
        <v>633</v>
      </c>
    </row>
    <row r="6742" spans="1:9" x14ac:dyDescent="0.25">
      <c r="A6742">
        <v>6739</v>
      </c>
      <c r="B6742" t="s">
        <v>6408</v>
      </c>
      <c r="C6742">
        <v>2508595</v>
      </c>
      <c r="D6742" s="16" t="s">
        <v>8032</v>
      </c>
      <c r="E6742">
        <v>2015</v>
      </c>
      <c r="F6742" s="3">
        <v>400</v>
      </c>
      <c r="G6742" s="15">
        <v>1</v>
      </c>
      <c r="H6742" s="15">
        <v>1</v>
      </c>
      <c r="I6742" s="3">
        <v>400</v>
      </c>
    </row>
    <row r="6743" spans="1:9" x14ac:dyDescent="0.25">
      <c r="A6743">
        <v>6740</v>
      </c>
      <c r="B6743" t="s">
        <v>6030</v>
      </c>
      <c r="C6743">
        <v>2510554</v>
      </c>
      <c r="D6743" s="16" t="s">
        <v>8032</v>
      </c>
      <c r="E6743">
        <v>2015</v>
      </c>
      <c r="F6743" s="3">
        <v>399</v>
      </c>
      <c r="G6743" s="15">
        <v>5</v>
      </c>
      <c r="H6743" s="15">
        <v>8</v>
      </c>
      <c r="I6743" s="3">
        <v>656</v>
      </c>
    </row>
    <row r="6744" spans="1:9" x14ac:dyDescent="0.25">
      <c r="A6744">
        <v>6741</v>
      </c>
      <c r="B6744" t="s">
        <v>6447</v>
      </c>
      <c r="C6744">
        <v>2506948</v>
      </c>
      <c r="D6744" s="16" t="s">
        <v>8032</v>
      </c>
      <c r="E6744">
        <v>2015</v>
      </c>
      <c r="F6744" s="3">
        <v>399</v>
      </c>
      <c r="G6744" s="15">
        <v>2</v>
      </c>
      <c r="H6744" s="15">
        <v>2</v>
      </c>
      <c r="I6744" s="3">
        <v>399</v>
      </c>
    </row>
    <row r="6745" spans="1:9" x14ac:dyDescent="0.25">
      <c r="A6745">
        <v>6742</v>
      </c>
      <c r="B6745" t="s">
        <v>5052</v>
      </c>
      <c r="C6745">
        <v>2503254</v>
      </c>
      <c r="D6745" s="16" t="s">
        <v>8032</v>
      </c>
      <c r="E6745">
        <v>2015</v>
      </c>
      <c r="F6745" s="3">
        <v>399</v>
      </c>
      <c r="G6745" s="15">
        <v>8</v>
      </c>
      <c r="H6745" s="15">
        <v>8</v>
      </c>
      <c r="I6745" s="3">
        <v>399</v>
      </c>
    </row>
    <row r="6746" spans="1:9" x14ac:dyDescent="0.25">
      <c r="A6746">
        <v>6743</v>
      </c>
      <c r="B6746" t="s">
        <v>5382</v>
      </c>
      <c r="C6746">
        <v>1006170</v>
      </c>
      <c r="D6746" s="16">
        <v>1016913</v>
      </c>
      <c r="E6746">
        <v>2015</v>
      </c>
      <c r="F6746" s="3">
        <v>397</v>
      </c>
      <c r="G6746" s="15">
        <v>12</v>
      </c>
      <c r="H6746" s="15">
        <v>14</v>
      </c>
      <c r="I6746" s="3">
        <v>471</v>
      </c>
    </row>
    <row r="6747" spans="1:9" x14ac:dyDescent="0.25">
      <c r="A6747">
        <v>6744</v>
      </c>
      <c r="B6747" t="s">
        <v>4182</v>
      </c>
      <c r="C6747">
        <v>2506820</v>
      </c>
      <c r="D6747" s="16" t="s">
        <v>8032</v>
      </c>
      <c r="E6747">
        <v>2015</v>
      </c>
      <c r="F6747" s="3">
        <v>396</v>
      </c>
      <c r="G6747" s="15">
        <v>8</v>
      </c>
      <c r="H6747" s="15">
        <v>223</v>
      </c>
      <c r="I6747" s="3">
        <v>12976</v>
      </c>
    </row>
    <row r="6748" spans="1:9" x14ac:dyDescent="0.25">
      <c r="A6748">
        <v>6745</v>
      </c>
      <c r="B6748" t="s">
        <v>6358</v>
      </c>
      <c r="C6748">
        <v>1012395</v>
      </c>
      <c r="D6748" s="16" t="s">
        <v>8032</v>
      </c>
      <c r="E6748">
        <v>2015</v>
      </c>
      <c r="F6748" s="3">
        <v>390</v>
      </c>
      <c r="G6748" s="15">
        <v>1</v>
      </c>
      <c r="H6748" s="15">
        <v>1</v>
      </c>
      <c r="I6748" s="3">
        <v>390</v>
      </c>
    </row>
    <row r="6749" spans="1:9" x14ac:dyDescent="0.25">
      <c r="A6749">
        <v>6746</v>
      </c>
      <c r="B6749" t="s">
        <v>2755</v>
      </c>
      <c r="C6749">
        <v>1003169</v>
      </c>
      <c r="D6749" s="16">
        <v>1031111</v>
      </c>
      <c r="E6749">
        <v>2015</v>
      </c>
      <c r="F6749" s="3">
        <v>386</v>
      </c>
      <c r="G6749" s="15">
        <v>2</v>
      </c>
      <c r="H6749" s="15">
        <v>2</v>
      </c>
      <c r="I6749" s="3">
        <v>386</v>
      </c>
    </row>
    <row r="6750" spans="1:9" x14ac:dyDescent="0.25">
      <c r="A6750">
        <v>6747</v>
      </c>
      <c r="B6750" t="s">
        <v>1698</v>
      </c>
      <c r="C6750">
        <v>1005069</v>
      </c>
      <c r="D6750" s="16">
        <v>4076611</v>
      </c>
      <c r="E6750">
        <v>2015</v>
      </c>
      <c r="F6750" s="3">
        <v>385</v>
      </c>
      <c r="G6750" s="15">
        <v>9</v>
      </c>
      <c r="H6750" s="15">
        <v>9</v>
      </c>
      <c r="I6750" s="3">
        <v>385</v>
      </c>
    </row>
    <row r="6751" spans="1:9" x14ac:dyDescent="0.25">
      <c r="A6751">
        <v>6748</v>
      </c>
      <c r="B6751" t="s">
        <v>6468</v>
      </c>
      <c r="C6751">
        <v>2507546</v>
      </c>
      <c r="D6751" s="16" t="s">
        <v>8032</v>
      </c>
      <c r="E6751">
        <v>2015</v>
      </c>
      <c r="F6751" s="3">
        <v>377</v>
      </c>
      <c r="G6751" s="15">
        <v>6</v>
      </c>
      <c r="H6751" s="15">
        <v>10</v>
      </c>
      <c r="I6751" s="3">
        <v>551</v>
      </c>
    </row>
    <row r="6752" spans="1:9" x14ac:dyDescent="0.25">
      <c r="A6752">
        <v>6749</v>
      </c>
      <c r="B6752" t="s">
        <v>6015</v>
      </c>
      <c r="C6752">
        <v>2501798</v>
      </c>
      <c r="D6752" s="16" t="s">
        <v>8032</v>
      </c>
      <c r="E6752">
        <v>2015</v>
      </c>
      <c r="F6752" s="3">
        <v>376</v>
      </c>
      <c r="G6752" s="15">
        <v>9</v>
      </c>
      <c r="H6752" s="15">
        <v>14</v>
      </c>
      <c r="I6752" s="3">
        <v>826</v>
      </c>
    </row>
    <row r="6753" spans="1:9" x14ac:dyDescent="0.25">
      <c r="A6753">
        <v>6750</v>
      </c>
      <c r="B6753" t="s">
        <v>6419</v>
      </c>
      <c r="C6753">
        <v>1023577</v>
      </c>
      <c r="D6753" s="16">
        <v>1024444</v>
      </c>
      <c r="E6753">
        <v>2015</v>
      </c>
      <c r="F6753" s="3">
        <v>375</v>
      </c>
      <c r="G6753" s="15">
        <v>1</v>
      </c>
      <c r="H6753" s="15">
        <v>1</v>
      </c>
      <c r="I6753" s="3">
        <v>375</v>
      </c>
    </row>
    <row r="6754" spans="1:9" x14ac:dyDescent="0.25">
      <c r="A6754">
        <v>6751</v>
      </c>
      <c r="B6754" t="s">
        <v>7272</v>
      </c>
      <c r="C6754">
        <v>1014502</v>
      </c>
      <c r="D6754" s="16">
        <v>1016802</v>
      </c>
      <c r="E6754">
        <v>2015</v>
      </c>
      <c r="F6754" s="3">
        <v>375</v>
      </c>
      <c r="G6754" s="15">
        <v>1</v>
      </c>
      <c r="H6754" s="15">
        <v>2</v>
      </c>
      <c r="I6754" s="3">
        <v>720</v>
      </c>
    </row>
    <row r="6755" spans="1:9" x14ac:dyDescent="0.25">
      <c r="A6755">
        <v>6752</v>
      </c>
      <c r="B6755" t="s">
        <v>180</v>
      </c>
      <c r="C6755">
        <v>1011797</v>
      </c>
      <c r="D6755" s="16">
        <v>1022015</v>
      </c>
      <c r="E6755">
        <v>2015</v>
      </c>
      <c r="F6755" s="3">
        <v>374</v>
      </c>
      <c r="G6755" s="15">
        <v>5</v>
      </c>
      <c r="H6755" s="15">
        <v>5</v>
      </c>
      <c r="I6755" s="3">
        <v>374</v>
      </c>
    </row>
    <row r="6756" spans="1:9" x14ac:dyDescent="0.25">
      <c r="A6756">
        <v>6753</v>
      </c>
      <c r="B6756" t="s">
        <v>6435</v>
      </c>
      <c r="C6756">
        <v>2501563</v>
      </c>
      <c r="D6756" s="16" t="s">
        <v>8032</v>
      </c>
      <c r="E6756">
        <v>2015</v>
      </c>
      <c r="F6756" s="3">
        <v>373</v>
      </c>
      <c r="G6756" s="15">
        <v>77</v>
      </c>
      <c r="H6756" s="15">
        <v>103</v>
      </c>
      <c r="I6756" s="3">
        <v>517</v>
      </c>
    </row>
    <row r="6757" spans="1:9" x14ac:dyDescent="0.25">
      <c r="A6757">
        <v>6754</v>
      </c>
      <c r="B6757" t="s">
        <v>3330</v>
      </c>
      <c r="C6757">
        <v>2502827</v>
      </c>
      <c r="D6757" s="16" t="s">
        <v>8032</v>
      </c>
      <c r="E6757">
        <v>2015</v>
      </c>
      <c r="F6757" s="3">
        <v>372</v>
      </c>
      <c r="G6757" s="15">
        <v>6</v>
      </c>
      <c r="H6757" s="15">
        <v>39</v>
      </c>
      <c r="I6757" s="3">
        <v>4509</v>
      </c>
    </row>
    <row r="6758" spans="1:9" x14ac:dyDescent="0.25">
      <c r="A6758">
        <v>6755</v>
      </c>
      <c r="B6758" t="s">
        <v>7139</v>
      </c>
      <c r="C6758">
        <v>1011497</v>
      </c>
      <c r="D6758" s="16">
        <v>1021229</v>
      </c>
      <c r="E6758">
        <v>2015</v>
      </c>
      <c r="F6758" s="3">
        <v>369</v>
      </c>
      <c r="G6758" s="15">
        <v>12</v>
      </c>
      <c r="H6758" s="15">
        <v>17</v>
      </c>
      <c r="I6758" s="3">
        <v>824</v>
      </c>
    </row>
    <row r="6759" spans="1:9" x14ac:dyDescent="0.25">
      <c r="A6759">
        <v>6756</v>
      </c>
      <c r="B6759" t="s">
        <v>7002</v>
      </c>
      <c r="C6759">
        <v>2500707</v>
      </c>
      <c r="D6759" s="16" t="s">
        <v>8032</v>
      </c>
      <c r="E6759">
        <v>2015</v>
      </c>
      <c r="F6759" s="3">
        <v>362</v>
      </c>
      <c r="G6759" s="15">
        <v>2</v>
      </c>
      <c r="H6759" s="15">
        <v>2</v>
      </c>
      <c r="I6759" s="3">
        <v>362</v>
      </c>
    </row>
    <row r="6760" spans="1:9" x14ac:dyDescent="0.25">
      <c r="A6760">
        <v>6757</v>
      </c>
      <c r="B6760" t="s">
        <v>6171</v>
      </c>
      <c r="C6760">
        <v>2502238</v>
      </c>
      <c r="D6760" s="16" t="s">
        <v>8032</v>
      </c>
      <c r="E6760">
        <v>2015</v>
      </c>
      <c r="F6760" s="3">
        <v>360</v>
      </c>
      <c r="G6760" s="15">
        <v>7</v>
      </c>
      <c r="H6760" s="15">
        <v>7</v>
      </c>
      <c r="I6760" s="3">
        <v>360</v>
      </c>
    </row>
    <row r="6761" spans="1:9" x14ac:dyDescent="0.25">
      <c r="A6761">
        <v>6758</v>
      </c>
      <c r="B6761" t="s">
        <v>3452</v>
      </c>
      <c r="C6761">
        <v>4217225</v>
      </c>
      <c r="D6761" s="16" t="s">
        <v>8032</v>
      </c>
      <c r="E6761">
        <v>2015</v>
      </c>
      <c r="F6761" s="3">
        <v>360</v>
      </c>
      <c r="G6761" s="15">
        <v>6</v>
      </c>
      <c r="H6761" s="15">
        <v>6</v>
      </c>
      <c r="I6761" s="3">
        <v>360</v>
      </c>
    </row>
    <row r="6762" spans="1:9" x14ac:dyDescent="0.25">
      <c r="A6762">
        <v>6759</v>
      </c>
      <c r="B6762" t="s">
        <v>8020</v>
      </c>
      <c r="C6762">
        <v>2501094</v>
      </c>
      <c r="D6762" s="16" t="s">
        <v>8032</v>
      </c>
      <c r="E6762">
        <v>2015</v>
      </c>
      <c r="F6762" s="3">
        <v>352</v>
      </c>
      <c r="G6762" s="15">
        <v>1</v>
      </c>
      <c r="H6762" s="15">
        <v>11</v>
      </c>
      <c r="I6762" s="3">
        <v>1099</v>
      </c>
    </row>
    <row r="6763" spans="1:9" x14ac:dyDescent="0.25">
      <c r="A6763">
        <v>6760</v>
      </c>
      <c r="B6763" t="s">
        <v>6347</v>
      </c>
      <c r="C6763">
        <v>2500658</v>
      </c>
      <c r="D6763" s="16" t="s">
        <v>8032</v>
      </c>
      <c r="E6763">
        <v>2015</v>
      </c>
      <c r="F6763" s="3">
        <v>351</v>
      </c>
      <c r="G6763" s="15">
        <v>5</v>
      </c>
      <c r="H6763" s="15">
        <v>5</v>
      </c>
      <c r="I6763" s="3">
        <v>351</v>
      </c>
    </row>
    <row r="6764" spans="1:9" x14ac:dyDescent="0.25">
      <c r="A6764">
        <v>6761</v>
      </c>
      <c r="B6764" t="s">
        <v>5668</v>
      </c>
      <c r="C6764">
        <v>2502892</v>
      </c>
      <c r="D6764" s="16" t="s">
        <v>8032</v>
      </c>
      <c r="E6764">
        <v>2015</v>
      </c>
      <c r="F6764" s="3">
        <v>351</v>
      </c>
      <c r="G6764" s="15">
        <v>10</v>
      </c>
      <c r="H6764" s="15">
        <v>14</v>
      </c>
      <c r="I6764" s="3">
        <v>426</v>
      </c>
    </row>
    <row r="6765" spans="1:9" x14ac:dyDescent="0.25">
      <c r="A6765">
        <v>6762</v>
      </c>
      <c r="B6765" t="s">
        <v>1534</v>
      </c>
      <c r="C6765">
        <v>4090338</v>
      </c>
      <c r="D6765" s="16">
        <v>1024347</v>
      </c>
      <c r="E6765">
        <v>2015</v>
      </c>
      <c r="F6765" s="3">
        <v>349</v>
      </c>
      <c r="G6765" s="15">
        <v>1</v>
      </c>
      <c r="H6765" s="15">
        <v>1</v>
      </c>
      <c r="I6765" s="3">
        <v>349</v>
      </c>
    </row>
    <row r="6766" spans="1:9" x14ac:dyDescent="0.25">
      <c r="A6766">
        <v>6763</v>
      </c>
      <c r="B6766" t="s">
        <v>6279</v>
      </c>
      <c r="C6766">
        <v>4183408</v>
      </c>
      <c r="D6766" s="16">
        <v>1023509</v>
      </c>
      <c r="E6766">
        <v>2015</v>
      </c>
      <c r="F6766" s="3">
        <v>337</v>
      </c>
      <c r="G6766" s="15">
        <v>6</v>
      </c>
      <c r="H6766" s="15">
        <v>9</v>
      </c>
      <c r="I6766" s="3">
        <v>514</v>
      </c>
    </row>
    <row r="6767" spans="1:9" x14ac:dyDescent="0.25">
      <c r="A6767">
        <v>6764</v>
      </c>
      <c r="B6767" t="s">
        <v>5556</v>
      </c>
      <c r="C6767">
        <v>2502231</v>
      </c>
      <c r="D6767" s="16" t="s">
        <v>8032</v>
      </c>
      <c r="E6767">
        <v>2015</v>
      </c>
      <c r="F6767" s="3">
        <v>337</v>
      </c>
      <c r="G6767" s="15">
        <v>8</v>
      </c>
      <c r="H6767" s="15">
        <v>15</v>
      </c>
      <c r="I6767" s="3">
        <v>1038</v>
      </c>
    </row>
    <row r="6768" spans="1:9" x14ac:dyDescent="0.25">
      <c r="A6768">
        <v>6765</v>
      </c>
      <c r="B6768" t="s">
        <v>6345</v>
      </c>
      <c r="C6768">
        <v>2501954</v>
      </c>
      <c r="D6768" s="16" t="s">
        <v>8032</v>
      </c>
      <c r="E6768">
        <v>2015</v>
      </c>
      <c r="F6768" s="3">
        <v>332</v>
      </c>
      <c r="G6768" s="15">
        <v>3</v>
      </c>
      <c r="H6768" s="15">
        <v>14</v>
      </c>
      <c r="I6768" s="3">
        <v>2858</v>
      </c>
    </row>
    <row r="6769" spans="1:9" x14ac:dyDescent="0.25">
      <c r="A6769">
        <v>6766</v>
      </c>
      <c r="B6769" t="s">
        <v>7639</v>
      </c>
      <c r="C6769">
        <v>1007415</v>
      </c>
      <c r="D6769" s="16">
        <v>1019281</v>
      </c>
      <c r="E6769">
        <v>2015</v>
      </c>
      <c r="F6769" s="3">
        <v>329</v>
      </c>
      <c r="G6769" s="15">
        <v>5</v>
      </c>
      <c r="H6769" s="15">
        <v>5</v>
      </c>
      <c r="I6769" s="3">
        <v>329</v>
      </c>
    </row>
    <row r="6770" spans="1:9" x14ac:dyDescent="0.25">
      <c r="A6770">
        <v>6767</v>
      </c>
      <c r="B6770" t="s">
        <v>6206</v>
      </c>
      <c r="C6770">
        <v>2508211</v>
      </c>
      <c r="D6770" s="16" t="s">
        <v>8032</v>
      </c>
      <c r="E6770">
        <v>2015</v>
      </c>
      <c r="F6770" s="3">
        <v>325</v>
      </c>
      <c r="G6770" s="15">
        <v>8</v>
      </c>
      <c r="H6770" s="15">
        <v>8</v>
      </c>
      <c r="I6770" s="3">
        <v>325</v>
      </c>
    </row>
    <row r="6771" spans="1:9" x14ac:dyDescent="0.25">
      <c r="A6771">
        <v>6768</v>
      </c>
      <c r="B6771" t="s">
        <v>6685</v>
      </c>
      <c r="C6771">
        <v>4064762</v>
      </c>
      <c r="D6771" s="16">
        <v>4065146</v>
      </c>
      <c r="E6771">
        <v>2015</v>
      </c>
      <c r="F6771" s="3">
        <v>323</v>
      </c>
      <c r="G6771" s="15">
        <v>4</v>
      </c>
      <c r="H6771" s="15">
        <v>4</v>
      </c>
      <c r="I6771" s="3">
        <v>323</v>
      </c>
    </row>
    <row r="6772" spans="1:9" x14ac:dyDescent="0.25">
      <c r="A6772">
        <v>6769</v>
      </c>
      <c r="B6772" t="s">
        <v>8021</v>
      </c>
      <c r="C6772">
        <v>2505308</v>
      </c>
      <c r="D6772" s="16" t="s">
        <v>8032</v>
      </c>
      <c r="E6772">
        <v>2015</v>
      </c>
      <c r="F6772" s="3">
        <v>317</v>
      </c>
      <c r="G6772" s="15">
        <v>8</v>
      </c>
      <c r="H6772" s="15">
        <v>8</v>
      </c>
      <c r="I6772" s="3">
        <v>317</v>
      </c>
    </row>
    <row r="6773" spans="1:9" x14ac:dyDescent="0.25">
      <c r="A6773">
        <v>6770</v>
      </c>
      <c r="B6773" t="s">
        <v>1581</v>
      </c>
      <c r="C6773">
        <v>4053552</v>
      </c>
      <c r="D6773" s="16">
        <v>1022914</v>
      </c>
      <c r="E6773">
        <v>2015</v>
      </c>
      <c r="F6773" s="3">
        <v>316</v>
      </c>
      <c r="G6773" s="15">
        <v>2</v>
      </c>
      <c r="H6773" s="15">
        <v>7</v>
      </c>
      <c r="I6773" s="3">
        <v>2563</v>
      </c>
    </row>
    <row r="6774" spans="1:9" x14ac:dyDescent="0.25">
      <c r="A6774">
        <v>6771</v>
      </c>
      <c r="B6774" t="s">
        <v>5316</v>
      </c>
      <c r="C6774">
        <v>2500101</v>
      </c>
      <c r="D6774" s="16" t="s">
        <v>8032</v>
      </c>
      <c r="E6774">
        <v>2015</v>
      </c>
      <c r="F6774" s="3">
        <v>315</v>
      </c>
      <c r="G6774" s="15">
        <v>5</v>
      </c>
      <c r="H6774" s="15">
        <v>9</v>
      </c>
      <c r="I6774" s="3">
        <v>513</v>
      </c>
    </row>
    <row r="6775" spans="1:9" x14ac:dyDescent="0.25">
      <c r="A6775">
        <v>6772</v>
      </c>
      <c r="B6775" t="s">
        <v>8022</v>
      </c>
      <c r="C6775">
        <v>1005339</v>
      </c>
      <c r="D6775" s="16">
        <v>1017135</v>
      </c>
      <c r="E6775">
        <v>2015</v>
      </c>
      <c r="F6775" s="3">
        <v>315</v>
      </c>
      <c r="G6775" s="15">
        <v>4</v>
      </c>
      <c r="H6775" s="15">
        <v>4</v>
      </c>
      <c r="I6775" s="3">
        <v>315</v>
      </c>
    </row>
    <row r="6776" spans="1:9" x14ac:dyDescent="0.25">
      <c r="A6776">
        <v>6773</v>
      </c>
      <c r="B6776" t="s">
        <v>6167</v>
      </c>
      <c r="C6776">
        <v>1007589</v>
      </c>
      <c r="D6776" s="16">
        <v>1019363</v>
      </c>
      <c r="E6776">
        <v>2015</v>
      </c>
      <c r="F6776" s="3">
        <v>306</v>
      </c>
      <c r="G6776" s="15">
        <v>2</v>
      </c>
      <c r="H6776" s="15">
        <v>3</v>
      </c>
      <c r="I6776" s="3">
        <v>429</v>
      </c>
    </row>
    <row r="6777" spans="1:9" x14ac:dyDescent="0.25">
      <c r="A6777">
        <v>6774</v>
      </c>
      <c r="B6777" t="s">
        <v>4778</v>
      </c>
      <c r="C6777">
        <v>1000706</v>
      </c>
      <c r="D6777" s="16">
        <v>1974062</v>
      </c>
      <c r="E6777">
        <v>2015</v>
      </c>
      <c r="F6777" s="3">
        <v>300</v>
      </c>
      <c r="G6777" s="15">
        <v>1</v>
      </c>
      <c r="H6777" s="15">
        <v>3</v>
      </c>
      <c r="I6777" s="3">
        <v>656</v>
      </c>
    </row>
    <row r="6778" spans="1:9" x14ac:dyDescent="0.25">
      <c r="A6778">
        <v>6775</v>
      </c>
      <c r="B6778" t="s">
        <v>6231</v>
      </c>
      <c r="C6778">
        <v>1012063</v>
      </c>
      <c r="D6778" s="16">
        <v>1019540</v>
      </c>
      <c r="E6778">
        <v>2015</v>
      </c>
      <c r="F6778" s="3">
        <v>300</v>
      </c>
      <c r="G6778" s="15">
        <v>1</v>
      </c>
      <c r="H6778" s="15">
        <v>1</v>
      </c>
      <c r="I6778" s="3">
        <v>300</v>
      </c>
    </row>
    <row r="6779" spans="1:9" x14ac:dyDescent="0.25">
      <c r="A6779">
        <v>6776</v>
      </c>
      <c r="B6779" t="s">
        <v>5382</v>
      </c>
      <c r="C6779">
        <v>4066628</v>
      </c>
      <c r="D6779" s="16">
        <v>4135671</v>
      </c>
      <c r="E6779">
        <v>2015</v>
      </c>
      <c r="F6779" s="3">
        <v>300</v>
      </c>
      <c r="G6779" s="15">
        <v>4</v>
      </c>
      <c r="H6779" s="15">
        <v>5</v>
      </c>
      <c r="I6779" s="3">
        <v>348</v>
      </c>
    </row>
    <row r="6780" spans="1:9" x14ac:dyDescent="0.25">
      <c r="A6780">
        <v>6777</v>
      </c>
      <c r="B6780" t="s">
        <v>5184</v>
      </c>
      <c r="C6780">
        <v>2508792</v>
      </c>
      <c r="D6780" s="16">
        <v>2502962</v>
      </c>
      <c r="E6780">
        <v>2015</v>
      </c>
      <c r="F6780" s="3">
        <v>298</v>
      </c>
      <c r="G6780" s="15">
        <v>7</v>
      </c>
      <c r="H6780" s="15">
        <v>8</v>
      </c>
      <c r="I6780" s="3">
        <v>308</v>
      </c>
    </row>
    <row r="6781" spans="1:9" x14ac:dyDescent="0.25">
      <c r="A6781">
        <v>6778</v>
      </c>
      <c r="B6781" t="s">
        <v>5970</v>
      </c>
      <c r="C6781">
        <v>2507421</v>
      </c>
      <c r="D6781" s="16">
        <v>2507677</v>
      </c>
      <c r="E6781">
        <v>2015</v>
      </c>
      <c r="F6781" s="3">
        <v>296</v>
      </c>
      <c r="G6781" s="15">
        <v>1</v>
      </c>
      <c r="H6781" s="15">
        <v>1</v>
      </c>
      <c r="I6781" s="3">
        <v>296</v>
      </c>
    </row>
    <row r="6782" spans="1:9" x14ac:dyDescent="0.25">
      <c r="A6782">
        <v>6779</v>
      </c>
      <c r="B6782" t="s">
        <v>5889</v>
      </c>
      <c r="C6782">
        <v>2500785</v>
      </c>
      <c r="D6782" s="16" t="s">
        <v>8032</v>
      </c>
      <c r="E6782">
        <v>2015</v>
      </c>
      <c r="F6782" s="3">
        <v>296</v>
      </c>
      <c r="G6782" s="15">
        <v>28</v>
      </c>
      <c r="H6782" s="15">
        <v>36</v>
      </c>
      <c r="I6782" s="3">
        <v>389</v>
      </c>
    </row>
    <row r="6783" spans="1:9" x14ac:dyDescent="0.25">
      <c r="A6783">
        <v>6780</v>
      </c>
      <c r="B6783" t="s">
        <v>5334</v>
      </c>
      <c r="C6783">
        <v>1013372</v>
      </c>
      <c r="D6783" s="16">
        <v>1020067</v>
      </c>
      <c r="E6783">
        <v>2015</v>
      </c>
      <c r="F6783" s="3">
        <v>292</v>
      </c>
      <c r="G6783" s="15">
        <v>5</v>
      </c>
      <c r="H6783" s="15">
        <v>7</v>
      </c>
      <c r="I6783" s="3">
        <v>474</v>
      </c>
    </row>
    <row r="6784" spans="1:9" x14ac:dyDescent="0.25">
      <c r="A6784">
        <v>6781</v>
      </c>
      <c r="B6784" t="s">
        <v>7122</v>
      </c>
      <c r="C6784">
        <v>4411744</v>
      </c>
      <c r="D6784" s="16">
        <v>4411764</v>
      </c>
      <c r="E6784">
        <v>2015</v>
      </c>
      <c r="F6784" s="3">
        <v>292</v>
      </c>
      <c r="G6784" s="15">
        <v>13</v>
      </c>
      <c r="H6784" s="15">
        <v>28</v>
      </c>
      <c r="I6784" s="3">
        <v>782</v>
      </c>
    </row>
    <row r="6785" spans="1:9" x14ac:dyDescent="0.25">
      <c r="A6785">
        <v>6782</v>
      </c>
      <c r="B6785" t="s">
        <v>5564</v>
      </c>
      <c r="C6785">
        <v>2503582</v>
      </c>
      <c r="D6785" s="16" t="s">
        <v>8032</v>
      </c>
      <c r="E6785">
        <v>2015</v>
      </c>
      <c r="F6785" s="3">
        <v>289</v>
      </c>
      <c r="G6785" s="15">
        <v>2</v>
      </c>
      <c r="H6785" s="15">
        <v>8</v>
      </c>
      <c r="I6785" s="3">
        <v>1069</v>
      </c>
    </row>
    <row r="6786" spans="1:9" x14ac:dyDescent="0.25">
      <c r="A6786">
        <v>6783</v>
      </c>
      <c r="B6786" t="s">
        <v>674</v>
      </c>
      <c r="C6786">
        <v>1010452</v>
      </c>
      <c r="D6786" s="16">
        <v>4106910</v>
      </c>
      <c r="E6786">
        <v>2015</v>
      </c>
      <c r="F6786" s="3">
        <v>283</v>
      </c>
      <c r="G6786" s="15">
        <v>8</v>
      </c>
      <c r="H6786" s="15">
        <v>11</v>
      </c>
      <c r="I6786" s="3">
        <v>336</v>
      </c>
    </row>
    <row r="6787" spans="1:9" x14ac:dyDescent="0.25">
      <c r="A6787">
        <v>6784</v>
      </c>
      <c r="B6787" t="s">
        <v>4460</v>
      </c>
      <c r="C6787">
        <v>1014237</v>
      </c>
      <c r="D6787" s="16">
        <v>1020987</v>
      </c>
      <c r="E6787">
        <v>2015</v>
      </c>
      <c r="F6787" s="3">
        <v>279</v>
      </c>
      <c r="G6787" s="15">
        <v>4</v>
      </c>
      <c r="H6787" s="15">
        <v>4</v>
      </c>
      <c r="I6787" s="3">
        <v>279</v>
      </c>
    </row>
    <row r="6788" spans="1:9" x14ac:dyDescent="0.25">
      <c r="A6788">
        <v>6785</v>
      </c>
      <c r="B6788" t="s">
        <v>7627</v>
      </c>
      <c r="C6788">
        <v>4092496</v>
      </c>
      <c r="D6788" s="16">
        <v>1022970</v>
      </c>
      <c r="E6788">
        <v>2015</v>
      </c>
      <c r="F6788" s="3">
        <v>278</v>
      </c>
      <c r="G6788" s="15">
        <v>3</v>
      </c>
      <c r="H6788" s="15">
        <v>4</v>
      </c>
      <c r="I6788" s="3">
        <v>415</v>
      </c>
    </row>
    <row r="6789" spans="1:9" x14ac:dyDescent="0.25">
      <c r="A6789">
        <v>6786</v>
      </c>
      <c r="B6789" t="s">
        <v>6293</v>
      </c>
      <c r="C6789">
        <v>4135735</v>
      </c>
      <c r="D6789" s="16">
        <v>1023669</v>
      </c>
      <c r="E6789">
        <v>2015</v>
      </c>
      <c r="F6789" s="3">
        <v>276</v>
      </c>
      <c r="G6789" s="15">
        <v>1</v>
      </c>
      <c r="H6789" s="15">
        <v>1</v>
      </c>
      <c r="I6789" s="3">
        <v>276</v>
      </c>
    </row>
    <row r="6790" spans="1:9" x14ac:dyDescent="0.25">
      <c r="A6790">
        <v>6787</v>
      </c>
      <c r="B6790" t="s">
        <v>7011</v>
      </c>
      <c r="C6790">
        <v>4146238</v>
      </c>
      <c r="D6790" s="16">
        <v>1017052</v>
      </c>
      <c r="E6790">
        <v>2015</v>
      </c>
      <c r="F6790" s="3">
        <v>275</v>
      </c>
      <c r="G6790" s="15">
        <v>6</v>
      </c>
      <c r="H6790" s="15">
        <v>11</v>
      </c>
      <c r="I6790" s="3">
        <v>473</v>
      </c>
    </row>
    <row r="6791" spans="1:9" x14ac:dyDescent="0.25">
      <c r="A6791">
        <v>6788</v>
      </c>
      <c r="B6791" t="s">
        <v>7591</v>
      </c>
      <c r="C6791">
        <v>2507555</v>
      </c>
      <c r="D6791" s="16" t="s">
        <v>8032</v>
      </c>
      <c r="E6791">
        <v>2015</v>
      </c>
      <c r="F6791" s="3">
        <v>275</v>
      </c>
      <c r="G6791" s="15">
        <v>5</v>
      </c>
      <c r="H6791" s="15">
        <v>5</v>
      </c>
      <c r="I6791" s="3">
        <v>275</v>
      </c>
    </row>
    <row r="6792" spans="1:9" x14ac:dyDescent="0.25">
      <c r="A6792">
        <v>6789</v>
      </c>
      <c r="B6792" t="s">
        <v>5931</v>
      </c>
      <c r="C6792">
        <v>2500562</v>
      </c>
      <c r="D6792" s="16" t="s">
        <v>8032</v>
      </c>
      <c r="E6792">
        <v>2015</v>
      </c>
      <c r="F6792" s="3">
        <v>270</v>
      </c>
      <c r="G6792" s="15">
        <v>3</v>
      </c>
      <c r="H6792" s="15">
        <v>8</v>
      </c>
      <c r="I6792" s="3">
        <v>1132</v>
      </c>
    </row>
    <row r="6793" spans="1:9" x14ac:dyDescent="0.25">
      <c r="A6793">
        <v>6790</v>
      </c>
      <c r="B6793" t="s">
        <v>6465</v>
      </c>
      <c r="C6793">
        <v>2508163</v>
      </c>
      <c r="D6793" s="16">
        <v>107574</v>
      </c>
      <c r="E6793">
        <v>2015</v>
      </c>
      <c r="F6793" s="3">
        <v>268</v>
      </c>
      <c r="G6793" s="15">
        <v>15</v>
      </c>
      <c r="H6793" s="15">
        <v>22</v>
      </c>
      <c r="I6793" s="3">
        <v>540</v>
      </c>
    </row>
    <row r="6794" spans="1:9" x14ac:dyDescent="0.25">
      <c r="A6794">
        <v>6791</v>
      </c>
      <c r="B6794" t="s">
        <v>3741</v>
      </c>
      <c r="C6794">
        <v>2501383</v>
      </c>
      <c r="D6794" s="16" t="s">
        <v>8032</v>
      </c>
      <c r="E6794">
        <v>2015</v>
      </c>
      <c r="F6794" s="3">
        <v>263</v>
      </c>
      <c r="G6794" s="15">
        <v>1</v>
      </c>
      <c r="H6794" s="15">
        <v>1</v>
      </c>
      <c r="I6794" s="3">
        <v>263</v>
      </c>
    </row>
    <row r="6795" spans="1:9" x14ac:dyDescent="0.25">
      <c r="A6795">
        <v>6792</v>
      </c>
      <c r="B6795" t="s">
        <v>6071</v>
      </c>
      <c r="C6795">
        <v>4096385</v>
      </c>
      <c r="D6795" s="16" t="s">
        <v>8032</v>
      </c>
      <c r="E6795">
        <v>2015</v>
      </c>
      <c r="F6795" s="3">
        <v>261</v>
      </c>
      <c r="G6795" s="15">
        <v>1</v>
      </c>
      <c r="H6795" s="15">
        <v>1</v>
      </c>
      <c r="I6795" s="3">
        <v>261</v>
      </c>
    </row>
    <row r="6796" spans="1:9" x14ac:dyDescent="0.25">
      <c r="A6796">
        <v>6793</v>
      </c>
      <c r="B6796" t="s">
        <v>4909</v>
      </c>
      <c r="C6796">
        <v>1005320</v>
      </c>
      <c r="D6796" s="16" t="s">
        <v>8032</v>
      </c>
      <c r="E6796">
        <v>2015</v>
      </c>
      <c r="F6796" s="3">
        <v>258</v>
      </c>
      <c r="G6796" s="15">
        <v>4</v>
      </c>
      <c r="H6796" s="15">
        <v>4</v>
      </c>
      <c r="I6796" s="3">
        <v>258</v>
      </c>
    </row>
    <row r="6797" spans="1:9" x14ac:dyDescent="0.25">
      <c r="A6797">
        <v>6794</v>
      </c>
      <c r="B6797" t="s">
        <v>6109</v>
      </c>
      <c r="C6797">
        <v>1012766</v>
      </c>
      <c r="D6797" s="16">
        <v>1020424</v>
      </c>
      <c r="E6797">
        <v>2015</v>
      </c>
      <c r="F6797" s="3">
        <v>251</v>
      </c>
      <c r="G6797" s="15">
        <v>10</v>
      </c>
      <c r="H6797" s="15">
        <v>11</v>
      </c>
      <c r="I6797" s="3">
        <v>258</v>
      </c>
    </row>
    <row r="6798" spans="1:9" x14ac:dyDescent="0.25">
      <c r="A6798">
        <v>6795</v>
      </c>
      <c r="B6798" t="s">
        <v>6991</v>
      </c>
      <c r="C6798">
        <v>4154793</v>
      </c>
      <c r="D6798" s="16" t="s">
        <v>8032</v>
      </c>
      <c r="E6798">
        <v>2015</v>
      </c>
      <c r="F6798" s="3">
        <v>250</v>
      </c>
      <c r="G6798" s="15">
        <v>1</v>
      </c>
      <c r="H6798" s="15">
        <v>7</v>
      </c>
      <c r="I6798" s="3">
        <v>3855</v>
      </c>
    </row>
    <row r="6799" spans="1:9" x14ac:dyDescent="0.25">
      <c r="A6799">
        <v>6796</v>
      </c>
      <c r="B6799" t="s">
        <v>1452</v>
      </c>
      <c r="C6799">
        <v>4217124</v>
      </c>
      <c r="D6799" s="16">
        <v>107663</v>
      </c>
      <c r="E6799">
        <v>2015</v>
      </c>
      <c r="F6799" s="3">
        <v>248</v>
      </c>
      <c r="G6799" s="15">
        <v>1</v>
      </c>
      <c r="H6799" s="15">
        <v>1</v>
      </c>
      <c r="I6799" s="3">
        <v>248</v>
      </c>
    </row>
    <row r="6800" spans="1:9" x14ac:dyDescent="0.25">
      <c r="A6800">
        <v>6797</v>
      </c>
      <c r="B6800" t="s">
        <v>3599</v>
      </c>
      <c r="C6800">
        <v>2508666</v>
      </c>
      <c r="D6800" s="16" t="s">
        <v>8032</v>
      </c>
      <c r="E6800">
        <v>2015</v>
      </c>
      <c r="F6800" s="3">
        <v>244</v>
      </c>
      <c r="G6800" s="15">
        <v>8</v>
      </c>
      <c r="H6800" s="15">
        <v>11</v>
      </c>
      <c r="I6800" s="3">
        <v>337</v>
      </c>
    </row>
    <row r="6801" spans="1:9" x14ac:dyDescent="0.25">
      <c r="A6801">
        <v>6798</v>
      </c>
      <c r="B6801" t="s">
        <v>6461</v>
      </c>
      <c r="C6801">
        <v>2500278</v>
      </c>
      <c r="D6801" s="16" t="s">
        <v>8032</v>
      </c>
      <c r="E6801">
        <v>2015</v>
      </c>
      <c r="F6801" s="3">
        <v>244</v>
      </c>
      <c r="G6801" s="15">
        <v>4</v>
      </c>
      <c r="H6801" s="15">
        <v>4</v>
      </c>
      <c r="I6801" s="3">
        <v>244</v>
      </c>
    </row>
    <row r="6802" spans="1:9" x14ac:dyDescent="0.25">
      <c r="A6802">
        <v>6799</v>
      </c>
      <c r="B6802" t="s">
        <v>312</v>
      </c>
      <c r="C6802">
        <v>1012711</v>
      </c>
      <c r="D6802" s="16">
        <v>1018047</v>
      </c>
      <c r="E6802">
        <v>2015</v>
      </c>
      <c r="F6802" s="3">
        <v>235</v>
      </c>
      <c r="G6802" s="15">
        <v>4</v>
      </c>
      <c r="H6802" s="15">
        <v>4</v>
      </c>
      <c r="I6802" s="3">
        <v>235</v>
      </c>
    </row>
    <row r="6803" spans="1:9" x14ac:dyDescent="0.25">
      <c r="A6803">
        <v>6800</v>
      </c>
      <c r="B6803" t="s">
        <v>5594</v>
      </c>
      <c r="C6803">
        <v>2507366</v>
      </c>
      <c r="D6803" s="16" t="s">
        <v>8032</v>
      </c>
      <c r="E6803">
        <v>2015</v>
      </c>
      <c r="F6803" s="3">
        <v>235</v>
      </c>
      <c r="G6803" s="15">
        <v>3</v>
      </c>
      <c r="H6803" s="15">
        <v>4</v>
      </c>
      <c r="I6803" s="3">
        <v>315</v>
      </c>
    </row>
    <row r="6804" spans="1:9" x14ac:dyDescent="0.25">
      <c r="A6804">
        <v>6801</v>
      </c>
      <c r="B6804" t="s">
        <v>6037</v>
      </c>
      <c r="C6804">
        <v>1009030</v>
      </c>
      <c r="D6804" s="16">
        <v>4245995</v>
      </c>
      <c r="E6804">
        <v>2015</v>
      </c>
      <c r="F6804" s="3">
        <v>233</v>
      </c>
      <c r="G6804" s="15">
        <v>1</v>
      </c>
      <c r="H6804" s="15">
        <v>2</v>
      </c>
      <c r="I6804" s="3">
        <v>433</v>
      </c>
    </row>
    <row r="6805" spans="1:9" x14ac:dyDescent="0.25">
      <c r="A6805">
        <v>6802</v>
      </c>
      <c r="B6805" t="s">
        <v>6451</v>
      </c>
      <c r="C6805">
        <v>2507383</v>
      </c>
      <c r="D6805" s="16" t="s">
        <v>8032</v>
      </c>
      <c r="E6805">
        <v>2015</v>
      </c>
      <c r="F6805" s="3">
        <v>228</v>
      </c>
      <c r="G6805" s="15">
        <v>12</v>
      </c>
      <c r="H6805" s="15">
        <v>16</v>
      </c>
      <c r="I6805" s="3">
        <v>278</v>
      </c>
    </row>
    <row r="6806" spans="1:9" x14ac:dyDescent="0.25">
      <c r="A6806">
        <v>6803</v>
      </c>
      <c r="B6806" t="s">
        <v>5669</v>
      </c>
      <c r="C6806">
        <v>2510277</v>
      </c>
      <c r="D6806" s="16" t="s">
        <v>8032</v>
      </c>
      <c r="E6806">
        <v>2015</v>
      </c>
      <c r="F6806" s="3">
        <v>226</v>
      </c>
      <c r="G6806" s="15">
        <v>17</v>
      </c>
      <c r="H6806" s="15">
        <v>24</v>
      </c>
      <c r="I6806" s="3">
        <v>1195</v>
      </c>
    </row>
    <row r="6807" spans="1:9" x14ac:dyDescent="0.25">
      <c r="A6807">
        <v>6804</v>
      </c>
      <c r="B6807" t="s">
        <v>6483</v>
      </c>
      <c r="C6807">
        <v>2503593</v>
      </c>
      <c r="D6807" s="16" t="s">
        <v>8032</v>
      </c>
      <c r="E6807">
        <v>2015</v>
      </c>
      <c r="F6807" s="3">
        <v>225</v>
      </c>
      <c r="G6807" s="15">
        <v>38</v>
      </c>
      <c r="H6807" s="15">
        <v>38</v>
      </c>
      <c r="I6807" s="3">
        <v>225</v>
      </c>
    </row>
    <row r="6808" spans="1:9" x14ac:dyDescent="0.25">
      <c r="A6808">
        <v>6805</v>
      </c>
      <c r="B6808" t="s">
        <v>7314</v>
      </c>
      <c r="C6808">
        <v>2505248</v>
      </c>
      <c r="D6808" s="16" t="s">
        <v>8032</v>
      </c>
      <c r="E6808">
        <v>2015</v>
      </c>
      <c r="F6808" s="3">
        <v>221</v>
      </c>
      <c r="G6808" s="15">
        <v>7</v>
      </c>
      <c r="H6808" s="15">
        <v>30</v>
      </c>
      <c r="I6808" s="3">
        <v>1230</v>
      </c>
    </row>
    <row r="6809" spans="1:9" x14ac:dyDescent="0.25">
      <c r="A6809">
        <v>6806</v>
      </c>
      <c r="B6809" t="s">
        <v>5959</v>
      </c>
      <c r="C6809">
        <v>1014227</v>
      </c>
      <c r="D6809" s="16" t="s">
        <v>8032</v>
      </c>
      <c r="E6809">
        <v>2015</v>
      </c>
      <c r="F6809" s="3">
        <v>220</v>
      </c>
      <c r="G6809" s="15">
        <v>3</v>
      </c>
      <c r="H6809" s="15">
        <v>3</v>
      </c>
      <c r="I6809" s="3">
        <v>220</v>
      </c>
    </row>
    <row r="6810" spans="1:9" x14ac:dyDescent="0.25">
      <c r="A6810">
        <v>6807</v>
      </c>
      <c r="B6810" t="s">
        <v>8023</v>
      </c>
      <c r="C6810">
        <v>1009747</v>
      </c>
      <c r="D6810" s="16">
        <v>1023105</v>
      </c>
      <c r="E6810">
        <v>2015</v>
      </c>
      <c r="F6810" s="3">
        <v>219</v>
      </c>
      <c r="G6810" s="15">
        <v>3</v>
      </c>
      <c r="H6810" s="15">
        <v>3</v>
      </c>
      <c r="I6810" s="3">
        <v>219</v>
      </c>
    </row>
    <row r="6811" spans="1:9" x14ac:dyDescent="0.25">
      <c r="A6811">
        <v>6808</v>
      </c>
      <c r="B6811" t="s">
        <v>6168</v>
      </c>
      <c r="C6811">
        <v>2504737</v>
      </c>
      <c r="D6811" s="16" t="s">
        <v>8032</v>
      </c>
      <c r="E6811">
        <v>2015</v>
      </c>
      <c r="F6811" s="3">
        <v>199</v>
      </c>
      <c r="G6811" s="15">
        <v>4</v>
      </c>
      <c r="H6811" s="15">
        <v>4</v>
      </c>
      <c r="I6811" s="3">
        <v>199</v>
      </c>
    </row>
    <row r="6812" spans="1:9" x14ac:dyDescent="0.25">
      <c r="A6812">
        <v>6809</v>
      </c>
      <c r="B6812" t="s">
        <v>5977</v>
      </c>
      <c r="C6812">
        <v>2511084</v>
      </c>
      <c r="D6812" s="16" t="s">
        <v>8032</v>
      </c>
      <c r="E6812">
        <v>2015</v>
      </c>
      <c r="F6812" s="3">
        <v>199</v>
      </c>
      <c r="G6812" s="15">
        <v>1</v>
      </c>
      <c r="H6812" s="15">
        <v>2</v>
      </c>
      <c r="I6812" s="3">
        <v>479</v>
      </c>
    </row>
    <row r="6813" spans="1:9" x14ac:dyDescent="0.25">
      <c r="A6813">
        <v>6810</v>
      </c>
      <c r="B6813" t="s">
        <v>6297</v>
      </c>
      <c r="C6813">
        <v>2510330</v>
      </c>
      <c r="D6813" s="16" t="s">
        <v>8032</v>
      </c>
      <c r="E6813">
        <v>2015</v>
      </c>
      <c r="F6813" s="3">
        <v>198</v>
      </c>
      <c r="G6813" s="15">
        <v>1</v>
      </c>
      <c r="H6813" s="15">
        <v>1</v>
      </c>
      <c r="I6813" s="3">
        <v>198</v>
      </c>
    </row>
    <row r="6814" spans="1:9" x14ac:dyDescent="0.25">
      <c r="A6814">
        <v>6811</v>
      </c>
      <c r="B6814" t="s">
        <v>5799</v>
      </c>
      <c r="C6814">
        <v>2510649</v>
      </c>
      <c r="D6814" s="16" t="s">
        <v>8032</v>
      </c>
      <c r="E6814">
        <v>2015</v>
      </c>
      <c r="F6814" s="3">
        <v>195</v>
      </c>
      <c r="G6814" s="15">
        <v>3</v>
      </c>
      <c r="H6814" s="15">
        <v>3</v>
      </c>
      <c r="I6814" s="3">
        <v>195</v>
      </c>
    </row>
    <row r="6815" spans="1:9" x14ac:dyDescent="0.25">
      <c r="A6815">
        <v>6812</v>
      </c>
      <c r="B6815" t="s">
        <v>6721</v>
      </c>
      <c r="C6815">
        <v>2505745</v>
      </c>
      <c r="D6815" s="16" t="s">
        <v>8032</v>
      </c>
      <c r="E6815">
        <v>2015</v>
      </c>
      <c r="F6815" s="3">
        <v>192</v>
      </c>
      <c r="G6815" s="15">
        <v>3</v>
      </c>
      <c r="H6815" s="15">
        <v>3</v>
      </c>
      <c r="I6815" s="3">
        <v>192</v>
      </c>
    </row>
    <row r="6816" spans="1:9" x14ac:dyDescent="0.25">
      <c r="A6816">
        <v>6813</v>
      </c>
      <c r="B6816" t="s">
        <v>8024</v>
      </c>
      <c r="C6816">
        <v>1005818</v>
      </c>
      <c r="D6816" s="16">
        <v>1024226</v>
      </c>
      <c r="E6816">
        <v>2015</v>
      </c>
      <c r="F6816" s="3">
        <v>189</v>
      </c>
      <c r="G6816" s="15">
        <v>3</v>
      </c>
      <c r="H6816" s="15">
        <v>4</v>
      </c>
      <c r="I6816" s="3">
        <v>219</v>
      </c>
    </row>
    <row r="6817" spans="1:9" x14ac:dyDescent="0.25">
      <c r="A6817">
        <v>6814</v>
      </c>
      <c r="B6817" t="s">
        <v>6090</v>
      </c>
      <c r="C6817">
        <v>2501630</v>
      </c>
      <c r="D6817" s="16" t="s">
        <v>8032</v>
      </c>
      <c r="E6817">
        <v>2015</v>
      </c>
      <c r="F6817" s="3">
        <v>177</v>
      </c>
      <c r="G6817" s="15">
        <v>4</v>
      </c>
      <c r="H6817" s="15">
        <v>4</v>
      </c>
      <c r="I6817" s="3">
        <v>177</v>
      </c>
    </row>
    <row r="6818" spans="1:9" x14ac:dyDescent="0.25">
      <c r="A6818">
        <v>6815</v>
      </c>
      <c r="B6818" t="s">
        <v>6335</v>
      </c>
      <c r="C6818">
        <v>1005177</v>
      </c>
      <c r="D6818" s="16">
        <v>1019673</v>
      </c>
      <c r="E6818">
        <v>2015</v>
      </c>
      <c r="F6818" s="3">
        <v>163</v>
      </c>
      <c r="G6818" s="15">
        <v>3</v>
      </c>
      <c r="H6818" s="15">
        <v>5</v>
      </c>
      <c r="I6818" s="3">
        <v>522</v>
      </c>
    </row>
    <row r="6819" spans="1:9" x14ac:dyDescent="0.25">
      <c r="A6819">
        <v>6816</v>
      </c>
      <c r="B6819" t="s">
        <v>991</v>
      </c>
      <c r="C6819">
        <v>1010719</v>
      </c>
      <c r="D6819" s="16">
        <v>1022015</v>
      </c>
      <c r="E6819">
        <v>2015</v>
      </c>
      <c r="F6819" s="3">
        <v>161</v>
      </c>
      <c r="G6819" s="15">
        <v>4</v>
      </c>
      <c r="H6819" s="15">
        <v>12</v>
      </c>
      <c r="I6819" s="3">
        <v>534</v>
      </c>
    </row>
    <row r="6820" spans="1:9" x14ac:dyDescent="0.25">
      <c r="A6820">
        <v>6817</v>
      </c>
      <c r="B6820" t="s">
        <v>5806</v>
      </c>
      <c r="C6820">
        <v>2510121</v>
      </c>
      <c r="D6820" s="16" t="s">
        <v>8032</v>
      </c>
      <c r="E6820">
        <v>2015</v>
      </c>
      <c r="F6820" s="3">
        <v>161</v>
      </c>
      <c r="G6820" s="15">
        <v>23</v>
      </c>
      <c r="H6820" s="15">
        <v>24</v>
      </c>
      <c r="I6820" s="3">
        <v>166</v>
      </c>
    </row>
    <row r="6821" spans="1:9" x14ac:dyDescent="0.25">
      <c r="A6821">
        <v>6818</v>
      </c>
      <c r="B6821" t="s">
        <v>6240</v>
      </c>
      <c r="C6821">
        <v>2502288</v>
      </c>
      <c r="D6821" s="16" t="s">
        <v>8032</v>
      </c>
      <c r="E6821">
        <v>2015</v>
      </c>
      <c r="F6821" s="3">
        <v>159</v>
      </c>
      <c r="G6821" s="15">
        <v>2</v>
      </c>
      <c r="H6821" s="15">
        <v>5</v>
      </c>
      <c r="I6821" s="3">
        <v>479</v>
      </c>
    </row>
    <row r="6822" spans="1:9" x14ac:dyDescent="0.25">
      <c r="A6822">
        <v>6819</v>
      </c>
      <c r="B6822" t="s">
        <v>6759</v>
      </c>
      <c r="C6822">
        <v>2501596</v>
      </c>
      <c r="D6822" s="16" t="s">
        <v>8032</v>
      </c>
      <c r="E6822">
        <v>2015</v>
      </c>
      <c r="F6822" s="3">
        <v>156</v>
      </c>
      <c r="G6822" s="15">
        <v>6</v>
      </c>
      <c r="H6822" s="15">
        <v>8</v>
      </c>
      <c r="I6822" s="3">
        <v>216</v>
      </c>
    </row>
    <row r="6823" spans="1:9" x14ac:dyDescent="0.25">
      <c r="A6823">
        <v>6820</v>
      </c>
      <c r="B6823" t="s">
        <v>6769</v>
      </c>
      <c r="C6823">
        <v>2511067</v>
      </c>
      <c r="D6823" s="16" t="s">
        <v>8032</v>
      </c>
      <c r="E6823">
        <v>2015</v>
      </c>
      <c r="F6823" s="3">
        <v>145</v>
      </c>
      <c r="G6823" s="15">
        <v>2</v>
      </c>
      <c r="H6823" s="15">
        <v>2</v>
      </c>
      <c r="I6823" s="3">
        <v>145</v>
      </c>
    </row>
    <row r="6824" spans="1:9" x14ac:dyDescent="0.25">
      <c r="A6824">
        <v>6821</v>
      </c>
      <c r="B6824" t="s">
        <v>8025</v>
      </c>
      <c r="C6824">
        <v>1032563</v>
      </c>
      <c r="D6824" s="16">
        <v>1032573</v>
      </c>
      <c r="E6824">
        <v>2015</v>
      </c>
      <c r="F6824" s="3">
        <v>140</v>
      </c>
      <c r="G6824" s="15">
        <v>1</v>
      </c>
      <c r="H6824" s="15">
        <v>1</v>
      </c>
      <c r="I6824" s="3">
        <v>140</v>
      </c>
    </row>
    <row r="6825" spans="1:9" x14ac:dyDescent="0.25">
      <c r="A6825">
        <v>6822</v>
      </c>
      <c r="B6825" t="s">
        <v>7646</v>
      </c>
      <c r="C6825">
        <v>2508033</v>
      </c>
      <c r="D6825" s="16" t="s">
        <v>8032</v>
      </c>
      <c r="E6825">
        <v>2015</v>
      </c>
      <c r="F6825" s="3">
        <v>139</v>
      </c>
      <c r="G6825" s="15">
        <v>2</v>
      </c>
      <c r="H6825" s="15">
        <v>3</v>
      </c>
      <c r="I6825" s="3">
        <v>189</v>
      </c>
    </row>
    <row r="6826" spans="1:9" x14ac:dyDescent="0.25">
      <c r="A6826">
        <v>6823</v>
      </c>
      <c r="B6826" t="s">
        <v>6999</v>
      </c>
      <c r="C6826">
        <v>4143187</v>
      </c>
      <c r="D6826" s="16" t="s">
        <v>8032</v>
      </c>
      <c r="E6826">
        <v>2015</v>
      </c>
      <c r="F6826" s="3">
        <v>135</v>
      </c>
      <c r="G6826" s="15">
        <v>1</v>
      </c>
      <c r="H6826" s="15">
        <v>1</v>
      </c>
      <c r="I6826" s="3">
        <v>135</v>
      </c>
    </row>
    <row r="6827" spans="1:9" x14ac:dyDescent="0.25">
      <c r="A6827">
        <v>6824</v>
      </c>
      <c r="B6827" t="s">
        <v>5288</v>
      </c>
      <c r="C6827">
        <v>2501119</v>
      </c>
      <c r="D6827" s="16" t="s">
        <v>8032</v>
      </c>
      <c r="E6827">
        <v>2015</v>
      </c>
      <c r="F6827" s="3">
        <v>135</v>
      </c>
      <c r="G6827" s="15">
        <v>6</v>
      </c>
      <c r="H6827" s="15">
        <v>7</v>
      </c>
      <c r="I6827" s="3">
        <v>170</v>
      </c>
    </row>
    <row r="6828" spans="1:9" x14ac:dyDescent="0.25">
      <c r="A6828">
        <v>6825</v>
      </c>
      <c r="B6828" t="s">
        <v>5826</v>
      </c>
      <c r="C6828">
        <v>1005239</v>
      </c>
      <c r="D6828" s="16">
        <v>4073762</v>
      </c>
      <c r="E6828">
        <v>2015</v>
      </c>
      <c r="F6828" s="3">
        <v>133</v>
      </c>
      <c r="G6828" s="15">
        <v>2</v>
      </c>
      <c r="H6828" s="15">
        <v>2</v>
      </c>
      <c r="I6828" s="3">
        <v>133</v>
      </c>
    </row>
    <row r="6829" spans="1:9" x14ac:dyDescent="0.25">
      <c r="A6829">
        <v>6826</v>
      </c>
      <c r="B6829" t="s">
        <v>5727</v>
      </c>
      <c r="C6829">
        <v>1005191</v>
      </c>
      <c r="D6829" s="16" t="s">
        <v>8032</v>
      </c>
      <c r="E6829">
        <v>2015</v>
      </c>
      <c r="F6829" s="3">
        <v>131</v>
      </c>
      <c r="G6829" s="15">
        <v>5</v>
      </c>
      <c r="H6829" s="15">
        <v>7</v>
      </c>
      <c r="I6829" s="3">
        <v>168</v>
      </c>
    </row>
    <row r="6830" spans="1:9" x14ac:dyDescent="0.25">
      <c r="A6830">
        <v>6827</v>
      </c>
      <c r="B6830" t="s">
        <v>6414</v>
      </c>
      <c r="C6830">
        <v>2510355</v>
      </c>
      <c r="D6830" s="16" t="s">
        <v>8032</v>
      </c>
      <c r="E6830">
        <v>2015</v>
      </c>
      <c r="F6830" s="3">
        <v>130</v>
      </c>
      <c r="G6830" s="15">
        <v>4</v>
      </c>
      <c r="H6830" s="15">
        <v>21</v>
      </c>
      <c r="I6830" s="3">
        <v>660</v>
      </c>
    </row>
    <row r="6831" spans="1:9" x14ac:dyDescent="0.25">
      <c r="A6831">
        <v>6828</v>
      </c>
      <c r="B6831" t="s">
        <v>8026</v>
      </c>
      <c r="C6831">
        <v>4142245</v>
      </c>
      <c r="D6831" s="16">
        <v>5052715</v>
      </c>
      <c r="E6831">
        <v>2015</v>
      </c>
      <c r="F6831" s="3">
        <v>129</v>
      </c>
      <c r="G6831" s="15">
        <v>1</v>
      </c>
      <c r="H6831" s="15">
        <v>2</v>
      </c>
      <c r="I6831" s="3">
        <v>429</v>
      </c>
    </row>
    <row r="6832" spans="1:9" x14ac:dyDescent="0.25">
      <c r="A6832">
        <v>6829</v>
      </c>
      <c r="B6832" t="s">
        <v>6008</v>
      </c>
      <c r="C6832">
        <v>2506587</v>
      </c>
      <c r="D6832" s="16" t="s">
        <v>8032</v>
      </c>
      <c r="E6832">
        <v>2015</v>
      </c>
      <c r="F6832" s="3">
        <v>126</v>
      </c>
      <c r="G6832" s="15">
        <v>4</v>
      </c>
      <c r="H6832" s="15">
        <v>12</v>
      </c>
      <c r="I6832" s="3">
        <v>280</v>
      </c>
    </row>
    <row r="6833" spans="1:9" x14ac:dyDescent="0.25">
      <c r="A6833">
        <v>6830</v>
      </c>
      <c r="B6833" t="s">
        <v>6450</v>
      </c>
      <c r="C6833">
        <v>2507065</v>
      </c>
      <c r="D6833" s="16" t="s">
        <v>8032</v>
      </c>
      <c r="E6833">
        <v>2015</v>
      </c>
      <c r="F6833" s="3">
        <v>125</v>
      </c>
      <c r="G6833" s="15">
        <v>16</v>
      </c>
      <c r="H6833" s="15">
        <v>18</v>
      </c>
      <c r="I6833" s="3">
        <v>162</v>
      </c>
    </row>
    <row r="6834" spans="1:9" x14ac:dyDescent="0.25">
      <c r="A6834">
        <v>6831</v>
      </c>
      <c r="B6834" t="s">
        <v>5428</v>
      </c>
      <c r="C6834">
        <v>2510371</v>
      </c>
      <c r="D6834" s="16" t="s">
        <v>8032</v>
      </c>
      <c r="E6834">
        <v>2015</v>
      </c>
      <c r="F6834" s="3">
        <v>125</v>
      </c>
      <c r="G6834" s="15">
        <v>2</v>
      </c>
      <c r="H6834" s="15">
        <v>3</v>
      </c>
      <c r="I6834" s="3">
        <v>244</v>
      </c>
    </row>
    <row r="6835" spans="1:9" x14ac:dyDescent="0.25">
      <c r="A6835">
        <v>6832</v>
      </c>
      <c r="B6835" t="s">
        <v>6362</v>
      </c>
      <c r="C6835">
        <v>2511153</v>
      </c>
      <c r="D6835" s="16" t="s">
        <v>8032</v>
      </c>
      <c r="E6835">
        <v>2015</v>
      </c>
      <c r="F6835" s="3">
        <v>124</v>
      </c>
      <c r="G6835" s="15">
        <v>1</v>
      </c>
      <c r="H6835" s="15">
        <v>1</v>
      </c>
      <c r="I6835" s="3">
        <v>124</v>
      </c>
    </row>
    <row r="6836" spans="1:9" x14ac:dyDescent="0.25">
      <c r="A6836">
        <v>6833</v>
      </c>
      <c r="B6836" t="s">
        <v>6469</v>
      </c>
      <c r="C6836">
        <v>2507859</v>
      </c>
      <c r="D6836" s="16" t="s">
        <v>8032</v>
      </c>
      <c r="E6836">
        <v>2015</v>
      </c>
      <c r="F6836" s="3">
        <v>120</v>
      </c>
      <c r="G6836" s="15">
        <v>4</v>
      </c>
      <c r="H6836" s="15">
        <v>5</v>
      </c>
      <c r="I6836" s="3">
        <v>145</v>
      </c>
    </row>
    <row r="6837" spans="1:9" x14ac:dyDescent="0.25">
      <c r="A6837">
        <v>6834</v>
      </c>
      <c r="B6837" t="s">
        <v>7013</v>
      </c>
      <c r="C6837">
        <v>1006541</v>
      </c>
      <c r="D6837" s="16">
        <v>1019673</v>
      </c>
      <c r="E6837">
        <v>2015</v>
      </c>
      <c r="F6837" s="3">
        <v>119</v>
      </c>
      <c r="G6837" s="15">
        <v>2</v>
      </c>
      <c r="H6837" s="15">
        <v>2</v>
      </c>
      <c r="I6837" s="3">
        <v>119</v>
      </c>
    </row>
    <row r="6838" spans="1:9" x14ac:dyDescent="0.25">
      <c r="A6838">
        <v>6835</v>
      </c>
      <c r="B6838" t="s">
        <v>7637</v>
      </c>
      <c r="C6838">
        <v>2505116</v>
      </c>
      <c r="D6838" s="16" t="s">
        <v>8032</v>
      </c>
      <c r="E6838">
        <v>2015</v>
      </c>
      <c r="F6838" s="3">
        <v>117</v>
      </c>
      <c r="G6838" s="15">
        <v>4</v>
      </c>
      <c r="H6838" s="15">
        <v>4</v>
      </c>
      <c r="I6838" s="3">
        <v>117</v>
      </c>
    </row>
    <row r="6839" spans="1:9" x14ac:dyDescent="0.25">
      <c r="A6839">
        <v>6836</v>
      </c>
      <c r="B6839" t="s">
        <v>6677</v>
      </c>
      <c r="C6839">
        <v>2508140</v>
      </c>
      <c r="D6839" s="16" t="s">
        <v>8032</v>
      </c>
      <c r="E6839">
        <v>2015</v>
      </c>
      <c r="F6839" s="3">
        <v>116</v>
      </c>
      <c r="G6839" s="15">
        <v>1</v>
      </c>
      <c r="H6839" s="15">
        <v>1</v>
      </c>
      <c r="I6839" s="3">
        <v>116</v>
      </c>
    </row>
    <row r="6840" spans="1:9" x14ac:dyDescent="0.25">
      <c r="A6840">
        <v>6837</v>
      </c>
      <c r="B6840" t="s">
        <v>5092</v>
      </c>
      <c r="C6840">
        <v>2508700</v>
      </c>
      <c r="D6840" s="16" t="s">
        <v>8032</v>
      </c>
      <c r="E6840">
        <v>2015</v>
      </c>
      <c r="F6840" s="3">
        <v>110</v>
      </c>
      <c r="G6840" s="15">
        <v>2</v>
      </c>
      <c r="H6840" s="15">
        <v>2</v>
      </c>
      <c r="I6840" s="3">
        <v>110</v>
      </c>
    </row>
    <row r="6841" spans="1:9" x14ac:dyDescent="0.25">
      <c r="A6841">
        <v>6838</v>
      </c>
      <c r="B6841" t="s">
        <v>3945</v>
      </c>
      <c r="C6841">
        <v>1000789</v>
      </c>
      <c r="D6841" s="16" t="s">
        <v>8032</v>
      </c>
      <c r="E6841">
        <v>2015</v>
      </c>
      <c r="F6841" s="3">
        <v>110</v>
      </c>
      <c r="G6841" s="15">
        <v>1</v>
      </c>
      <c r="H6841" s="15">
        <v>3</v>
      </c>
      <c r="I6841" s="3">
        <v>402</v>
      </c>
    </row>
    <row r="6842" spans="1:9" x14ac:dyDescent="0.25">
      <c r="A6842">
        <v>6839</v>
      </c>
      <c r="B6842" t="s">
        <v>5493</v>
      </c>
      <c r="C6842">
        <v>1005373</v>
      </c>
      <c r="D6842" s="16">
        <v>1024024</v>
      </c>
      <c r="E6842">
        <v>2015</v>
      </c>
      <c r="F6842" s="3">
        <v>109</v>
      </c>
      <c r="G6842" s="15">
        <v>2</v>
      </c>
      <c r="H6842" s="15">
        <v>9</v>
      </c>
      <c r="I6842" s="3">
        <v>798</v>
      </c>
    </row>
    <row r="6843" spans="1:9" x14ac:dyDescent="0.25">
      <c r="A6843">
        <v>6840</v>
      </c>
      <c r="B6843" t="s">
        <v>6987</v>
      </c>
      <c r="C6843">
        <v>2510608</v>
      </c>
      <c r="D6843" s="16" t="s">
        <v>8032</v>
      </c>
      <c r="E6843">
        <v>2015</v>
      </c>
      <c r="F6843" s="3">
        <v>107</v>
      </c>
      <c r="G6843" s="15">
        <v>1</v>
      </c>
      <c r="H6843" s="15">
        <v>1</v>
      </c>
      <c r="I6843" s="3">
        <v>107</v>
      </c>
    </row>
    <row r="6844" spans="1:9" x14ac:dyDescent="0.25">
      <c r="A6844">
        <v>6841</v>
      </c>
      <c r="B6844" t="s">
        <v>6076</v>
      </c>
      <c r="C6844">
        <v>2501876</v>
      </c>
      <c r="D6844" s="16" t="s">
        <v>8032</v>
      </c>
      <c r="E6844">
        <v>2015</v>
      </c>
      <c r="F6844" s="3">
        <v>102</v>
      </c>
      <c r="G6844" s="15">
        <v>1</v>
      </c>
      <c r="H6844" s="15">
        <v>1</v>
      </c>
      <c r="I6844" s="3">
        <v>102</v>
      </c>
    </row>
    <row r="6845" spans="1:9" x14ac:dyDescent="0.25">
      <c r="A6845">
        <v>6842</v>
      </c>
      <c r="B6845" t="s">
        <v>6230</v>
      </c>
      <c r="C6845">
        <v>2501717</v>
      </c>
      <c r="D6845" s="16" t="s">
        <v>8032</v>
      </c>
      <c r="E6845">
        <v>2015</v>
      </c>
      <c r="F6845" s="3">
        <v>100</v>
      </c>
      <c r="G6845" s="15">
        <v>1</v>
      </c>
      <c r="H6845" s="15">
        <v>1</v>
      </c>
      <c r="I6845" s="3">
        <v>100</v>
      </c>
    </row>
    <row r="6846" spans="1:9" x14ac:dyDescent="0.25">
      <c r="A6846">
        <v>6843</v>
      </c>
      <c r="B6846" t="s">
        <v>6737</v>
      </c>
      <c r="C6846">
        <v>2503630</v>
      </c>
      <c r="D6846" s="16" t="s">
        <v>8032</v>
      </c>
      <c r="E6846">
        <v>2015</v>
      </c>
      <c r="F6846" s="3">
        <v>96</v>
      </c>
      <c r="G6846" s="15">
        <v>16</v>
      </c>
      <c r="H6846" s="15">
        <v>34</v>
      </c>
      <c r="I6846" s="3">
        <v>2599</v>
      </c>
    </row>
    <row r="6847" spans="1:9" x14ac:dyDescent="0.25">
      <c r="A6847">
        <v>6844</v>
      </c>
      <c r="B6847" t="s">
        <v>8027</v>
      </c>
      <c r="C6847">
        <v>2500428</v>
      </c>
      <c r="D6847" s="16" t="s">
        <v>8032</v>
      </c>
      <c r="E6847">
        <v>2015</v>
      </c>
      <c r="F6847" s="3">
        <v>96</v>
      </c>
      <c r="G6847" s="15">
        <v>1</v>
      </c>
      <c r="H6847" s="15">
        <v>1</v>
      </c>
      <c r="I6847" s="3">
        <v>96</v>
      </c>
    </row>
    <row r="6848" spans="1:9" x14ac:dyDescent="0.25">
      <c r="A6848">
        <v>6845</v>
      </c>
      <c r="B6848" t="s">
        <v>6390</v>
      </c>
      <c r="C6848">
        <v>2503080</v>
      </c>
      <c r="D6848" s="16" t="s">
        <v>8032</v>
      </c>
      <c r="E6848">
        <v>2015</v>
      </c>
      <c r="F6848" s="3">
        <v>90</v>
      </c>
      <c r="G6848" s="15">
        <v>2</v>
      </c>
      <c r="H6848" s="15">
        <v>3</v>
      </c>
      <c r="I6848" s="3">
        <v>165</v>
      </c>
    </row>
    <row r="6849" spans="1:9" x14ac:dyDescent="0.25">
      <c r="A6849">
        <v>6846</v>
      </c>
      <c r="B6849" t="s">
        <v>8028</v>
      </c>
      <c r="C6849">
        <v>2503306</v>
      </c>
      <c r="D6849" s="16" t="s">
        <v>8032</v>
      </c>
      <c r="E6849">
        <v>2015</v>
      </c>
      <c r="F6849" s="3">
        <v>88</v>
      </c>
      <c r="G6849" s="15">
        <v>2</v>
      </c>
      <c r="H6849" s="15">
        <v>5</v>
      </c>
      <c r="I6849" s="3">
        <v>746</v>
      </c>
    </row>
    <row r="6850" spans="1:9" x14ac:dyDescent="0.25">
      <c r="A6850">
        <v>6847</v>
      </c>
      <c r="B6850" t="s">
        <v>6272</v>
      </c>
      <c r="C6850">
        <v>2500588</v>
      </c>
      <c r="D6850" s="16" t="s">
        <v>8032</v>
      </c>
      <c r="E6850">
        <v>2015</v>
      </c>
      <c r="F6850" s="3">
        <v>88</v>
      </c>
      <c r="G6850" s="15">
        <v>1</v>
      </c>
      <c r="H6850" s="15">
        <v>1</v>
      </c>
      <c r="I6850" s="3">
        <v>88</v>
      </c>
    </row>
    <row r="6851" spans="1:9" x14ac:dyDescent="0.25">
      <c r="A6851">
        <v>6848</v>
      </c>
      <c r="B6851" t="s">
        <v>2984</v>
      </c>
      <c r="C6851">
        <v>1015195</v>
      </c>
      <c r="D6851" s="16">
        <v>1024032</v>
      </c>
      <c r="E6851">
        <v>2015</v>
      </c>
      <c r="F6851" s="3">
        <v>87</v>
      </c>
      <c r="G6851" s="15">
        <v>1</v>
      </c>
      <c r="H6851" s="15">
        <v>1</v>
      </c>
      <c r="I6851" s="3">
        <v>87</v>
      </c>
    </row>
    <row r="6852" spans="1:9" x14ac:dyDescent="0.25">
      <c r="A6852">
        <v>6849</v>
      </c>
      <c r="B6852" t="s">
        <v>5837</v>
      </c>
      <c r="C6852">
        <v>2502466</v>
      </c>
      <c r="D6852" s="16" t="s">
        <v>8032</v>
      </c>
      <c r="E6852">
        <v>2015</v>
      </c>
      <c r="F6852" s="3">
        <v>76</v>
      </c>
      <c r="G6852" s="15">
        <v>2</v>
      </c>
      <c r="H6852" s="15">
        <v>12</v>
      </c>
      <c r="I6852" s="3">
        <v>555</v>
      </c>
    </row>
    <row r="6853" spans="1:9" x14ac:dyDescent="0.25">
      <c r="A6853">
        <v>6850</v>
      </c>
      <c r="B6853" t="s">
        <v>6260</v>
      </c>
      <c r="C6853">
        <v>2510125</v>
      </c>
      <c r="D6853" s="16" t="s">
        <v>8032</v>
      </c>
      <c r="E6853">
        <v>2015</v>
      </c>
      <c r="F6853" s="3">
        <v>76</v>
      </c>
      <c r="G6853" s="15">
        <v>3</v>
      </c>
      <c r="H6853" s="15">
        <v>5</v>
      </c>
      <c r="I6853" s="3">
        <v>124</v>
      </c>
    </row>
    <row r="6854" spans="1:9" x14ac:dyDescent="0.25">
      <c r="A6854">
        <v>6851</v>
      </c>
      <c r="B6854" t="s">
        <v>6179</v>
      </c>
      <c r="C6854">
        <v>2511182</v>
      </c>
      <c r="D6854" s="16" t="s">
        <v>8032</v>
      </c>
      <c r="E6854">
        <v>2015</v>
      </c>
      <c r="F6854" s="3">
        <v>76</v>
      </c>
      <c r="G6854" s="15">
        <v>12</v>
      </c>
      <c r="H6854" s="15">
        <v>12</v>
      </c>
      <c r="I6854" s="3">
        <v>76</v>
      </c>
    </row>
    <row r="6855" spans="1:9" x14ac:dyDescent="0.25">
      <c r="A6855">
        <v>6852</v>
      </c>
      <c r="B6855" t="s">
        <v>8029</v>
      </c>
      <c r="C6855">
        <v>2505619</v>
      </c>
      <c r="D6855" s="16" t="s">
        <v>8032</v>
      </c>
      <c r="E6855">
        <v>2015</v>
      </c>
      <c r="F6855" s="3">
        <v>75</v>
      </c>
      <c r="G6855" s="15">
        <v>2</v>
      </c>
      <c r="H6855" s="15">
        <v>2</v>
      </c>
      <c r="I6855" s="3">
        <v>75</v>
      </c>
    </row>
    <row r="6856" spans="1:9" x14ac:dyDescent="0.25">
      <c r="A6856">
        <v>6853</v>
      </c>
      <c r="B6856" t="s">
        <v>6458</v>
      </c>
      <c r="C6856">
        <v>2501963</v>
      </c>
      <c r="D6856" s="16">
        <v>2500455</v>
      </c>
      <c r="E6856">
        <v>2015</v>
      </c>
      <c r="F6856" s="3">
        <v>72</v>
      </c>
      <c r="G6856" s="15">
        <v>2</v>
      </c>
      <c r="H6856" s="15">
        <v>3</v>
      </c>
      <c r="I6856" s="3">
        <v>118</v>
      </c>
    </row>
    <row r="6857" spans="1:9" x14ac:dyDescent="0.25">
      <c r="A6857">
        <v>6854</v>
      </c>
      <c r="B6857" t="s">
        <v>6423</v>
      </c>
      <c r="C6857">
        <v>2504871</v>
      </c>
      <c r="D6857" s="16" t="s">
        <v>8032</v>
      </c>
      <c r="E6857">
        <v>2015</v>
      </c>
      <c r="F6857" s="3">
        <v>68</v>
      </c>
      <c r="G6857" s="15">
        <v>3</v>
      </c>
      <c r="H6857" s="15">
        <v>3</v>
      </c>
      <c r="I6857" s="3">
        <v>68</v>
      </c>
    </row>
    <row r="6858" spans="1:9" x14ac:dyDescent="0.25">
      <c r="A6858">
        <v>6855</v>
      </c>
      <c r="B6858" t="s">
        <v>7619</v>
      </c>
      <c r="C6858">
        <v>1014610</v>
      </c>
      <c r="D6858" s="16">
        <v>1020304</v>
      </c>
      <c r="E6858">
        <v>2015</v>
      </c>
      <c r="F6858" s="3">
        <v>65</v>
      </c>
      <c r="G6858" s="15">
        <v>1</v>
      </c>
      <c r="H6858" s="15">
        <v>1</v>
      </c>
      <c r="I6858" s="3">
        <v>65</v>
      </c>
    </row>
    <row r="6859" spans="1:9" x14ac:dyDescent="0.25">
      <c r="A6859">
        <v>6856</v>
      </c>
      <c r="B6859" t="s">
        <v>4691</v>
      </c>
      <c r="C6859">
        <v>1013944</v>
      </c>
      <c r="D6859" s="16">
        <v>4096939</v>
      </c>
      <c r="E6859">
        <v>2015</v>
      </c>
      <c r="F6859" s="3">
        <v>64</v>
      </c>
      <c r="G6859" s="15">
        <v>1</v>
      </c>
      <c r="H6859" s="15">
        <v>1</v>
      </c>
      <c r="I6859" s="3">
        <v>64</v>
      </c>
    </row>
    <row r="6860" spans="1:9" x14ac:dyDescent="0.25">
      <c r="A6860">
        <v>6857</v>
      </c>
      <c r="B6860" t="s">
        <v>6421</v>
      </c>
      <c r="C6860">
        <v>4107566</v>
      </c>
      <c r="D6860" s="16" t="s">
        <v>8032</v>
      </c>
      <c r="E6860">
        <v>2015</v>
      </c>
      <c r="F6860" s="3">
        <v>62</v>
      </c>
      <c r="G6860" s="15">
        <v>1</v>
      </c>
      <c r="H6860" s="15">
        <v>94</v>
      </c>
      <c r="I6860" s="3">
        <v>11922</v>
      </c>
    </row>
    <row r="6861" spans="1:9" x14ac:dyDescent="0.25">
      <c r="A6861">
        <v>6858</v>
      </c>
      <c r="B6861" t="s">
        <v>6755</v>
      </c>
      <c r="C6861">
        <v>2510102</v>
      </c>
      <c r="D6861" s="16" t="s">
        <v>8032</v>
      </c>
      <c r="E6861">
        <v>2015</v>
      </c>
      <c r="F6861" s="3">
        <v>60</v>
      </c>
      <c r="G6861" s="15">
        <v>2</v>
      </c>
      <c r="H6861" s="15">
        <v>2</v>
      </c>
      <c r="I6861" s="3">
        <v>60</v>
      </c>
    </row>
    <row r="6862" spans="1:9" x14ac:dyDescent="0.25">
      <c r="A6862">
        <v>6859</v>
      </c>
      <c r="B6862" t="s">
        <v>6019</v>
      </c>
      <c r="C6862">
        <v>2502777</v>
      </c>
      <c r="D6862" s="16" t="s">
        <v>8032</v>
      </c>
      <c r="E6862">
        <v>2015</v>
      </c>
      <c r="F6862" s="3">
        <v>58</v>
      </c>
      <c r="G6862" s="15">
        <v>1</v>
      </c>
      <c r="H6862" s="15">
        <v>1</v>
      </c>
      <c r="I6862" s="3">
        <v>58</v>
      </c>
    </row>
    <row r="6863" spans="1:9" x14ac:dyDescent="0.25">
      <c r="A6863">
        <v>6860</v>
      </c>
      <c r="B6863" t="s">
        <v>5160</v>
      </c>
      <c r="C6863">
        <v>1009132</v>
      </c>
      <c r="D6863" s="16">
        <v>1018734</v>
      </c>
      <c r="E6863">
        <v>2015</v>
      </c>
      <c r="F6863" s="3">
        <v>56</v>
      </c>
      <c r="G6863" s="15">
        <v>1</v>
      </c>
      <c r="H6863" s="15">
        <v>1</v>
      </c>
      <c r="I6863" s="3">
        <v>56</v>
      </c>
    </row>
    <row r="6864" spans="1:9" x14ac:dyDescent="0.25">
      <c r="A6864">
        <v>6861</v>
      </c>
      <c r="B6864" t="s">
        <v>2582</v>
      </c>
      <c r="C6864">
        <v>1009284</v>
      </c>
      <c r="D6864" s="16">
        <v>4120190</v>
      </c>
      <c r="E6864">
        <v>2015</v>
      </c>
      <c r="F6864" s="3">
        <v>55</v>
      </c>
      <c r="G6864" s="15">
        <v>1</v>
      </c>
      <c r="H6864" s="15">
        <v>2</v>
      </c>
      <c r="I6864" s="3">
        <v>305</v>
      </c>
    </row>
    <row r="6865" spans="1:9" x14ac:dyDescent="0.25">
      <c r="A6865">
        <v>6862</v>
      </c>
      <c r="B6865" t="s">
        <v>4970</v>
      </c>
      <c r="C6865">
        <v>2508218</v>
      </c>
      <c r="D6865" s="16" t="s">
        <v>8032</v>
      </c>
      <c r="E6865">
        <v>2015</v>
      </c>
      <c r="F6865" s="3">
        <v>52</v>
      </c>
      <c r="G6865" s="15">
        <v>2</v>
      </c>
      <c r="H6865" s="15">
        <v>9</v>
      </c>
      <c r="I6865" s="3">
        <v>310</v>
      </c>
    </row>
    <row r="6866" spans="1:9" x14ac:dyDescent="0.25">
      <c r="A6866">
        <v>6863</v>
      </c>
      <c r="B6866" t="s">
        <v>8030</v>
      </c>
      <c r="C6866">
        <v>2506830</v>
      </c>
      <c r="D6866" s="16" t="s">
        <v>8032</v>
      </c>
      <c r="E6866">
        <v>2015</v>
      </c>
      <c r="F6866" s="3">
        <v>50</v>
      </c>
      <c r="G6866" s="15">
        <v>1</v>
      </c>
      <c r="H6866" s="15">
        <v>1</v>
      </c>
      <c r="I6866" s="3">
        <v>50</v>
      </c>
    </row>
    <row r="6867" spans="1:9" x14ac:dyDescent="0.25">
      <c r="A6867">
        <v>6864</v>
      </c>
      <c r="B6867" t="s">
        <v>4521</v>
      </c>
      <c r="C6867">
        <v>2501310</v>
      </c>
      <c r="D6867" s="16" t="s">
        <v>8032</v>
      </c>
      <c r="E6867">
        <v>2015</v>
      </c>
      <c r="F6867" s="3">
        <v>45</v>
      </c>
      <c r="G6867" s="15">
        <v>1</v>
      </c>
      <c r="H6867" s="15">
        <v>8</v>
      </c>
      <c r="I6867" s="3">
        <v>311</v>
      </c>
    </row>
    <row r="6868" spans="1:9" x14ac:dyDescent="0.25">
      <c r="A6868">
        <v>6865</v>
      </c>
      <c r="B6868" t="s">
        <v>6482</v>
      </c>
      <c r="C6868">
        <v>2501839</v>
      </c>
      <c r="D6868" s="16" t="s">
        <v>8032</v>
      </c>
      <c r="E6868">
        <v>2015</v>
      </c>
      <c r="F6868" s="3">
        <v>31</v>
      </c>
      <c r="G6868" s="15">
        <v>2</v>
      </c>
      <c r="H6868" s="15">
        <v>2</v>
      </c>
      <c r="I6868" s="3">
        <v>31</v>
      </c>
    </row>
    <row r="6869" spans="1:9" x14ac:dyDescent="0.25">
      <c r="A6869">
        <v>6866</v>
      </c>
      <c r="B6869" t="s">
        <v>4391</v>
      </c>
      <c r="C6869">
        <v>107824</v>
      </c>
      <c r="D6869" s="16" t="s">
        <v>8032</v>
      </c>
      <c r="E6869">
        <v>2015</v>
      </c>
      <c r="F6869" s="3">
        <v>30</v>
      </c>
      <c r="G6869" s="15">
        <v>1</v>
      </c>
      <c r="H6869" s="15">
        <v>6</v>
      </c>
      <c r="I6869" s="3">
        <v>380</v>
      </c>
    </row>
    <row r="6870" spans="1:9" x14ac:dyDescent="0.25">
      <c r="A6870">
        <v>6867</v>
      </c>
      <c r="B6870" t="s">
        <v>7634</v>
      </c>
      <c r="C6870">
        <v>2507479</v>
      </c>
      <c r="D6870" s="16" t="s">
        <v>8032</v>
      </c>
      <c r="E6870">
        <v>2015</v>
      </c>
      <c r="F6870" s="3">
        <v>25</v>
      </c>
      <c r="G6870" s="15">
        <v>1</v>
      </c>
      <c r="H6870" s="15">
        <v>1</v>
      </c>
      <c r="I6870" s="3">
        <v>25</v>
      </c>
    </row>
    <row r="6871" spans="1:9" x14ac:dyDescent="0.25">
      <c r="A6871">
        <v>6868</v>
      </c>
      <c r="B6871" t="s">
        <v>3670</v>
      </c>
      <c r="C6871">
        <v>1012448</v>
      </c>
      <c r="D6871" s="16" t="s">
        <v>8032</v>
      </c>
      <c r="E6871">
        <v>2015</v>
      </c>
      <c r="F6871" s="3">
        <v>18</v>
      </c>
      <c r="G6871" s="15">
        <v>3</v>
      </c>
      <c r="H6871" s="15">
        <v>3</v>
      </c>
      <c r="I6871" s="3">
        <v>18</v>
      </c>
    </row>
    <row r="6872" spans="1:9" x14ac:dyDescent="0.25">
      <c r="A6872">
        <v>6869</v>
      </c>
      <c r="B6872" t="s">
        <v>7625</v>
      </c>
      <c r="C6872">
        <v>1011384</v>
      </c>
      <c r="D6872" s="16">
        <v>1018206</v>
      </c>
      <c r="E6872">
        <v>2015</v>
      </c>
      <c r="F6872" s="3">
        <v>12</v>
      </c>
      <c r="G6872" s="15">
        <v>1</v>
      </c>
      <c r="H6872" s="15">
        <v>3</v>
      </c>
      <c r="I6872" s="3">
        <v>26</v>
      </c>
    </row>
    <row r="6873" spans="1:9" x14ac:dyDescent="0.25">
      <c r="A6873">
        <v>6870</v>
      </c>
      <c r="B6873" t="s">
        <v>6172</v>
      </c>
      <c r="C6873">
        <v>1012811</v>
      </c>
      <c r="D6873" s="16">
        <v>1023669</v>
      </c>
      <c r="E6873">
        <v>2015</v>
      </c>
      <c r="F6873" s="3">
        <v>7</v>
      </c>
      <c r="G6873" s="15">
        <v>1</v>
      </c>
      <c r="H6873" s="15">
        <v>1</v>
      </c>
      <c r="I6873" s="3">
        <v>7</v>
      </c>
    </row>
    <row r="6874" spans="1:9" x14ac:dyDescent="0.25">
      <c r="A6874">
        <v>6871</v>
      </c>
      <c r="B6874" t="s">
        <v>3702</v>
      </c>
      <c r="C6874">
        <v>1005804</v>
      </c>
      <c r="D6874" s="16">
        <v>1023841</v>
      </c>
      <c r="E6874">
        <v>2015</v>
      </c>
      <c r="F6874" s="3">
        <v>3</v>
      </c>
      <c r="G6874" s="15">
        <v>1</v>
      </c>
      <c r="H6874" s="15">
        <v>7</v>
      </c>
      <c r="I6874" s="3">
        <v>431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021"/>
  <sheetViews>
    <sheetView workbookViewId="0">
      <selection activeCell="B1" sqref="B1"/>
    </sheetView>
  </sheetViews>
  <sheetFormatPr defaultRowHeight="15" x14ac:dyDescent="0.25"/>
  <cols>
    <col min="2" max="2" width="33.5703125" bestFit="1" customWidth="1"/>
    <col min="3" max="3" width="8.7109375" bestFit="1" customWidth="1"/>
    <col min="4" max="4" width="8.7109375" customWidth="1"/>
    <col min="5" max="5" width="11.85546875" bestFit="1" customWidth="1"/>
    <col min="6" max="6" width="18.5703125" style="3" bestFit="1" customWidth="1"/>
    <col min="7" max="7" width="26.42578125" style="3" customWidth="1"/>
    <col min="8" max="8" width="32.7109375" style="3" customWidth="1"/>
    <col min="9" max="9" width="24.7109375" style="3" bestFit="1" customWidth="1"/>
  </cols>
  <sheetData>
    <row r="1" spans="1:9" x14ac:dyDescent="0.25">
      <c r="A1" t="str">
        <f>[1]!SNLTable(2,C4:C7021,D2)</f>
        <v>SNLTable</v>
      </c>
    </row>
    <row r="2" spans="1:9" x14ac:dyDescent="0.25">
      <c r="D2">
        <v>205130</v>
      </c>
    </row>
    <row r="3" spans="1:9" x14ac:dyDescent="0.25">
      <c r="B3" s="1" t="s">
        <v>6493</v>
      </c>
      <c r="C3" s="1" t="s">
        <v>7318</v>
      </c>
      <c r="D3" s="1" t="s">
        <v>8033</v>
      </c>
      <c r="E3" s="1" t="s">
        <v>6494</v>
      </c>
      <c r="F3" s="2" t="s">
        <v>6495</v>
      </c>
      <c r="G3" s="5" t="s">
        <v>7319</v>
      </c>
      <c r="H3" s="5" t="s">
        <v>7320</v>
      </c>
      <c r="I3" s="2" t="s">
        <v>6496</v>
      </c>
    </row>
    <row r="4" spans="1:9" x14ac:dyDescent="0.25">
      <c r="A4">
        <v>1</v>
      </c>
      <c r="B4" t="s">
        <v>0</v>
      </c>
      <c r="C4">
        <v>1009572</v>
      </c>
      <c r="D4" s="16">
        <v>100382</v>
      </c>
      <c r="E4" s="14">
        <v>2014</v>
      </c>
      <c r="F4" s="3">
        <v>111131648</v>
      </c>
      <c r="G4" s="15">
        <v>374153</v>
      </c>
      <c r="H4" s="15">
        <v>1118483</v>
      </c>
      <c r="I4">
        <v>260520187</v>
      </c>
    </row>
    <row r="5" spans="1:9" x14ac:dyDescent="0.25">
      <c r="A5">
        <v>2</v>
      </c>
      <c r="B5" t="s">
        <v>8</v>
      </c>
      <c r="C5">
        <v>104254</v>
      </c>
      <c r="D5" s="16">
        <v>4201070</v>
      </c>
      <c r="E5" s="14">
        <v>2014</v>
      </c>
      <c r="F5" s="3">
        <v>55816267</v>
      </c>
      <c r="G5" s="15">
        <v>283061</v>
      </c>
      <c r="H5" s="15">
        <v>407374</v>
      </c>
      <c r="I5">
        <v>79027778</v>
      </c>
    </row>
    <row r="6" spans="1:9" x14ac:dyDescent="0.25">
      <c r="A6">
        <v>3</v>
      </c>
      <c r="B6" t="s">
        <v>2</v>
      </c>
      <c r="C6">
        <v>1014500</v>
      </c>
      <c r="D6" s="16">
        <v>100201</v>
      </c>
      <c r="E6" s="14">
        <v>2014</v>
      </c>
      <c r="F6" s="3">
        <v>55669805</v>
      </c>
      <c r="G6" s="15">
        <v>145320</v>
      </c>
      <c r="H6" s="15">
        <v>441799</v>
      </c>
      <c r="I6">
        <v>123084095</v>
      </c>
    </row>
    <row r="7" spans="1:9" x14ac:dyDescent="0.25">
      <c r="A7">
        <v>4</v>
      </c>
      <c r="B7" t="s">
        <v>1</v>
      </c>
      <c r="C7">
        <v>1009926</v>
      </c>
      <c r="D7" s="16">
        <v>100369</v>
      </c>
      <c r="E7" s="14">
        <v>2014</v>
      </c>
      <c r="F7" s="3">
        <v>42523994</v>
      </c>
      <c r="G7" s="15">
        <v>162320</v>
      </c>
      <c r="H7" s="15">
        <v>317431</v>
      </c>
      <c r="I7">
        <v>77344755</v>
      </c>
    </row>
    <row r="8" spans="1:9" x14ac:dyDescent="0.25">
      <c r="A8">
        <v>5</v>
      </c>
      <c r="B8" t="s">
        <v>524</v>
      </c>
      <c r="C8">
        <v>1009873</v>
      </c>
      <c r="D8" s="16">
        <v>4041896</v>
      </c>
      <c r="E8" s="14">
        <v>2014</v>
      </c>
      <c r="F8" s="3">
        <v>22727601</v>
      </c>
      <c r="G8" s="15">
        <v>72056</v>
      </c>
      <c r="H8" s="15">
        <v>156718</v>
      </c>
      <c r="I8">
        <v>43445356</v>
      </c>
    </row>
    <row r="9" spans="1:9" x14ac:dyDescent="0.25">
      <c r="A9">
        <v>6</v>
      </c>
      <c r="B9" t="s">
        <v>7</v>
      </c>
      <c r="C9">
        <v>1003269</v>
      </c>
      <c r="D9" s="16">
        <v>4220786</v>
      </c>
      <c r="E9" s="14">
        <v>2014</v>
      </c>
      <c r="F9" s="3">
        <v>19711131</v>
      </c>
      <c r="G9" s="15">
        <v>81618</v>
      </c>
      <c r="H9" s="15">
        <v>125978</v>
      </c>
      <c r="I9">
        <v>29844830</v>
      </c>
    </row>
    <row r="10" spans="1:9" x14ac:dyDescent="0.25">
      <c r="A10">
        <v>7</v>
      </c>
      <c r="B10" t="s">
        <v>6</v>
      </c>
      <c r="C10">
        <v>1010222</v>
      </c>
      <c r="D10" s="16">
        <v>4047176</v>
      </c>
      <c r="E10" s="14">
        <v>2014</v>
      </c>
      <c r="F10" s="3">
        <v>18732061</v>
      </c>
      <c r="G10" s="15">
        <v>87085</v>
      </c>
      <c r="H10" s="15">
        <v>278163</v>
      </c>
      <c r="I10">
        <v>52278019</v>
      </c>
    </row>
    <row r="11" spans="1:9" x14ac:dyDescent="0.25">
      <c r="A11">
        <v>8</v>
      </c>
      <c r="B11" t="s">
        <v>9</v>
      </c>
      <c r="C11">
        <v>1014071</v>
      </c>
      <c r="D11" s="16">
        <v>100406</v>
      </c>
      <c r="E11" s="14">
        <v>2014</v>
      </c>
      <c r="F11" s="3">
        <v>15042892</v>
      </c>
      <c r="G11" s="15">
        <v>71540</v>
      </c>
      <c r="H11" s="15">
        <v>124048</v>
      </c>
      <c r="I11">
        <v>22592468</v>
      </c>
    </row>
    <row r="12" spans="1:9" x14ac:dyDescent="0.25">
      <c r="A12">
        <v>9</v>
      </c>
      <c r="B12" t="s">
        <v>6801</v>
      </c>
      <c r="C12">
        <v>4295081</v>
      </c>
      <c r="D12" s="16">
        <v>4643672</v>
      </c>
      <c r="E12" s="14">
        <v>2014</v>
      </c>
      <c r="F12" s="3">
        <v>13074091</v>
      </c>
      <c r="G12" s="15">
        <v>58278</v>
      </c>
      <c r="H12" s="15">
        <v>210198</v>
      </c>
      <c r="I12">
        <v>41570935</v>
      </c>
    </row>
    <row r="13" spans="1:9" x14ac:dyDescent="0.25">
      <c r="A13">
        <v>10</v>
      </c>
      <c r="B13" t="s">
        <v>7324</v>
      </c>
      <c r="C13">
        <v>4105761</v>
      </c>
      <c r="D13" s="16">
        <v>4157397</v>
      </c>
      <c r="E13" s="14">
        <v>2014</v>
      </c>
      <c r="F13" s="3">
        <v>12156504</v>
      </c>
      <c r="G13" s="15">
        <v>46592</v>
      </c>
      <c r="H13" s="15">
        <v>76777</v>
      </c>
      <c r="I13">
        <v>19922520</v>
      </c>
    </row>
    <row r="14" spans="1:9" x14ac:dyDescent="0.25">
      <c r="A14">
        <v>11</v>
      </c>
      <c r="B14" t="s">
        <v>13</v>
      </c>
      <c r="C14">
        <v>1002942</v>
      </c>
      <c r="D14" s="16">
        <v>14193</v>
      </c>
      <c r="E14" s="14">
        <v>2014</v>
      </c>
      <c r="F14" s="3">
        <v>11860567</v>
      </c>
      <c r="G14" s="15">
        <v>55247</v>
      </c>
      <c r="H14" s="15">
        <v>101008</v>
      </c>
      <c r="I14">
        <v>20545904</v>
      </c>
    </row>
    <row r="15" spans="1:9" x14ac:dyDescent="0.25">
      <c r="A15">
        <v>12</v>
      </c>
      <c r="B15" t="s">
        <v>29</v>
      </c>
      <c r="C15">
        <v>4105802</v>
      </c>
      <c r="D15" s="16" t="s">
        <v>8032</v>
      </c>
      <c r="E15" s="14">
        <v>2014</v>
      </c>
      <c r="F15" s="3">
        <v>11610890</v>
      </c>
      <c r="G15" s="15">
        <v>57594</v>
      </c>
      <c r="H15" s="15">
        <v>146612</v>
      </c>
      <c r="I15">
        <v>31283685</v>
      </c>
    </row>
    <row r="16" spans="1:9" x14ac:dyDescent="0.25">
      <c r="A16">
        <v>13</v>
      </c>
      <c r="B16" t="s">
        <v>132</v>
      </c>
      <c r="C16">
        <v>4000313</v>
      </c>
      <c r="D16" s="16">
        <v>4147324</v>
      </c>
      <c r="E16" s="14">
        <v>2014</v>
      </c>
      <c r="F16" s="3">
        <v>10930968</v>
      </c>
      <c r="G16" s="15">
        <v>61377</v>
      </c>
      <c r="H16" s="15">
        <v>252261</v>
      </c>
      <c r="I16">
        <v>45953273</v>
      </c>
    </row>
    <row r="17" spans="1:9" x14ac:dyDescent="0.25">
      <c r="A17">
        <v>14</v>
      </c>
      <c r="B17" t="s">
        <v>31</v>
      </c>
      <c r="C17">
        <v>4106225</v>
      </c>
      <c r="D17" s="16">
        <v>4383039</v>
      </c>
      <c r="E17" s="14">
        <v>2014</v>
      </c>
      <c r="F17" s="3">
        <v>10294720</v>
      </c>
      <c r="G17" s="15">
        <v>48473</v>
      </c>
      <c r="H17" s="15">
        <v>67571</v>
      </c>
      <c r="I17">
        <v>14673450</v>
      </c>
    </row>
    <row r="18" spans="1:9" x14ac:dyDescent="0.25">
      <c r="A18">
        <v>15</v>
      </c>
      <c r="B18" t="s">
        <v>40</v>
      </c>
      <c r="C18">
        <v>4146417</v>
      </c>
      <c r="D18" s="16" t="s">
        <v>8032</v>
      </c>
      <c r="E18" s="14">
        <v>2014</v>
      </c>
      <c r="F18" s="3">
        <v>9778832</v>
      </c>
      <c r="G18" s="15">
        <v>37072</v>
      </c>
      <c r="H18" s="15">
        <v>50597</v>
      </c>
      <c r="I18">
        <v>13546503</v>
      </c>
    </row>
    <row r="19" spans="1:9" x14ac:dyDescent="0.25">
      <c r="A19">
        <v>16</v>
      </c>
      <c r="B19" t="s">
        <v>36</v>
      </c>
      <c r="C19">
        <v>1006699</v>
      </c>
      <c r="D19" s="16">
        <v>4115073</v>
      </c>
      <c r="E19" s="14">
        <v>2014</v>
      </c>
      <c r="F19" s="3">
        <v>9356228</v>
      </c>
      <c r="G19" s="15">
        <v>12644</v>
      </c>
      <c r="H19" s="15">
        <v>23320</v>
      </c>
      <c r="I19">
        <v>15069790</v>
      </c>
    </row>
    <row r="20" spans="1:9" x14ac:dyDescent="0.25">
      <c r="A20">
        <v>17</v>
      </c>
      <c r="B20" t="s">
        <v>7025</v>
      </c>
      <c r="C20">
        <v>4277257</v>
      </c>
      <c r="D20" s="16">
        <v>104019</v>
      </c>
      <c r="E20" s="14">
        <v>2014</v>
      </c>
      <c r="F20" s="3">
        <v>9296504</v>
      </c>
      <c r="G20" s="15">
        <v>685</v>
      </c>
      <c r="H20" s="15">
        <v>790</v>
      </c>
      <c r="I20">
        <v>10562082</v>
      </c>
    </row>
    <row r="21" spans="1:9" x14ac:dyDescent="0.25">
      <c r="A21">
        <v>18</v>
      </c>
      <c r="B21" t="s">
        <v>6797</v>
      </c>
      <c r="C21">
        <v>4259601</v>
      </c>
      <c r="D21" s="16" t="s">
        <v>8032</v>
      </c>
      <c r="E21" s="14">
        <v>2014</v>
      </c>
      <c r="F21" s="3">
        <v>9100858</v>
      </c>
      <c r="G21" s="15">
        <v>7899</v>
      </c>
      <c r="H21" s="15">
        <v>9980</v>
      </c>
      <c r="I21">
        <v>11024544</v>
      </c>
    </row>
    <row r="22" spans="1:9" x14ac:dyDescent="0.25">
      <c r="A22">
        <v>19</v>
      </c>
      <c r="B22" t="s">
        <v>65</v>
      </c>
      <c r="C22">
        <v>4106316</v>
      </c>
      <c r="D22" s="16" t="s">
        <v>8032</v>
      </c>
      <c r="E22" s="14">
        <v>2014</v>
      </c>
      <c r="F22" s="3">
        <v>8829114</v>
      </c>
      <c r="G22" s="15">
        <v>37720</v>
      </c>
      <c r="H22" s="15">
        <v>52808</v>
      </c>
      <c r="I22">
        <v>12496569</v>
      </c>
    </row>
    <row r="23" spans="1:9" x14ac:dyDescent="0.25">
      <c r="A23">
        <v>20</v>
      </c>
      <c r="B23" t="s">
        <v>15</v>
      </c>
      <c r="C23">
        <v>1014503</v>
      </c>
      <c r="D23" s="16">
        <v>100438</v>
      </c>
      <c r="E23" s="14">
        <v>2014</v>
      </c>
      <c r="F23" s="3">
        <v>8771827</v>
      </c>
      <c r="G23" s="15">
        <v>47210</v>
      </c>
      <c r="H23" s="15">
        <v>132062</v>
      </c>
      <c r="I23">
        <v>25546751</v>
      </c>
    </row>
    <row r="24" spans="1:9" x14ac:dyDescent="0.25">
      <c r="A24">
        <v>21</v>
      </c>
      <c r="B24" t="s">
        <v>23</v>
      </c>
      <c r="C24">
        <v>1984061</v>
      </c>
      <c r="D24" s="16">
        <v>4270330</v>
      </c>
      <c r="E24" s="14">
        <v>2014</v>
      </c>
      <c r="F24" s="3">
        <v>8625801</v>
      </c>
      <c r="G24" s="15">
        <v>25684</v>
      </c>
      <c r="H24" s="15">
        <v>72570</v>
      </c>
      <c r="I24">
        <v>18981433</v>
      </c>
    </row>
    <row r="25" spans="1:9" x14ac:dyDescent="0.25">
      <c r="A25">
        <v>22</v>
      </c>
      <c r="B25" t="s">
        <v>3</v>
      </c>
      <c r="C25">
        <v>104000</v>
      </c>
      <c r="D25" s="16">
        <v>100449</v>
      </c>
      <c r="E25" s="14">
        <v>2014</v>
      </c>
      <c r="F25" s="3">
        <v>8445783</v>
      </c>
      <c r="G25" s="15">
        <v>35428</v>
      </c>
      <c r="H25" s="15">
        <v>92415</v>
      </c>
      <c r="I25">
        <v>21659437</v>
      </c>
    </row>
    <row r="26" spans="1:9" x14ac:dyDescent="0.25">
      <c r="A26">
        <v>23</v>
      </c>
      <c r="B26" t="s">
        <v>24</v>
      </c>
      <c r="C26">
        <v>107890</v>
      </c>
      <c r="D26" s="16" t="s">
        <v>8032</v>
      </c>
      <c r="E26" s="14">
        <v>2014</v>
      </c>
      <c r="F26" s="3">
        <v>8348266</v>
      </c>
      <c r="G26" s="15">
        <v>46968</v>
      </c>
      <c r="H26" s="15">
        <v>74298</v>
      </c>
      <c r="I26">
        <v>12936756</v>
      </c>
    </row>
    <row r="27" spans="1:9" x14ac:dyDescent="0.25">
      <c r="A27">
        <v>24</v>
      </c>
      <c r="B27" t="s">
        <v>7325</v>
      </c>
      <c r="C27">
        <v>4106381</v>
      </c>
      <c r="D27" s="16" t="s">
        <v>8032</v>
      </c>
      <c r="E27" s="14">
        <v>2014</v>
      </c>
      <c r="F27" s="3">
        <v>8330466</v>
      </c>
      <c r="G27" s="15">
        <v>35366</v>
      </c>
      <c r="H27" s="15">
        <v>62535</v>
      </c>
      <c r="I27">
        <v>15003980</v>
      </c>
    </row>
    <row r="28" spans="1:9" x14ac:dyDescent="0.25">
      <c r="A28">
        <v>25</v>
      </c>
      <c r="B28" t="s">
        <v>45</v>
      </c>
      <c r="C28">
        <v>103878</v>
      </c>
      <c r="D28" s="16">
        <v>4206754</v>
      </c>
      <c r="E28" s="14">
        <v>2014</v>
      </c>
      <c r="F28" s="3">
        <v>7409666</v>
      </c>
      <c r="G28" s="15">
        <v>37344</v>
      </c>
      <c r="H28" s="15">
        <v>51230</v>
      </c>
      <c r="I28">
        <v>10226034</v>
      </c>
    </row>
    <row r="29" spans="1:9" x14ac:dyDescent="0.25">
      <c r="A29">
        <v>26</v>
      </c>
      <c r="B29" t="s">
        <v>6799</v>
      </c>
      <c r="C29">
        <v>1025156</v>
      </c>
      <c r="D29" s="16">
        <v>103042</v>
      </c>
      <c r="E29" s="14">
        <v>2014</v>
      </c>
      <c r="F29" s="3">
        <v>7020590</v>
      </c>
      <c r="G29" s="15">
        <v>10639</v>
      </c>
      <c r="H29" s="15">
        <v>15720</v>
      </c>
      <c r="I29">
        <v>10632899</v>
      </c>
    </row>
    <row r="30" spans="1:9" x14ac:dyDescent="0.25">
      <c r="A30">
        <v>27</v>
      </c>
      <c r="B30" t="s">
        <v>18</v>
      </c>
      <c r="C30">
        <v>4106024</v>
      </c>
      <c r="D30" s="16">
        <v>4106248</v>
      </c>
      <c r="E30" s="14">
        <v>2014</v>
      </c>
      <c r="F30" s="3">
        <v>6479677</v>
      </c>
      <c r="G30" s="15">
        <v>23416</v>
      </c>
      <c r="H30" s="15">
        <v>37188</v>
      </c>
      <c r="I30">
        <v>10419763</v>
      </c>
    </row>
    <row r="31" spans="1:9" x14ac:dyDescent="0.25">
      <c r="A31">
        <v>28</v>
      </c>
      <c r="B31" t="s">
        <v>469</v>
      </c>
      <c r="C31">
        <v>4243083</v>
      </c>
      <c r="D31" s="16">
        <v>4559717</v>
      </c>
      <c r="E31" s="14">
        <v>2014</v>
      </c>
      <c r="F31" s="3">
        <v>6358967</v>
      </c>
      <c r="G31" s="15">
        <v>28634</v>
      </c>
      <c r="H31" s="15">
        <v>67555</v>
      </c>
      <c r="I31">
        <v>14595535</v>
      </c>
    </row>
    <row r="32" spans="1:9" x14ac:dyDescent="0.25">
      <c r="A32">
        <v>29</v>
      </c>
      <c r="B32" t="s">
        <v>37</v>
      </c>
      <c r="C32">
        <v>4106198</v>
      </c>
      <c r="D32" s="16" t="s">
        <v>8032</v>
      </c>
      <c r="E32" s="14">
        <v>2014</v>
      </c>
      <c r="F32" s="3">
        <v>6000240</v>
      </c>
      <c r="G32" s="15">
        <v>24948</v>
      </c>
      <c r="H32" s="15">
        <v>44622</v>
      </c>
      <c r="I32">
        <v>10710166</v>
      </c>
    </row>
    <row r="33" spans="1:9" x14ac:dyDescent="0.25">
      <c r="A33">
        <v>30</v>
      </c>
      <c r="B33" t="s">
        <v>178</v>
      </c>
      <c r="C33">
        <v>4106248</v>
      </c>
      <c r="D33" s="16" t="s">
        <v>8032</v>
      </c>
      <c r="E33" s="14">
        <v>2014</v>
      </c>
      <c r="F33" s="3">
        <v>5850282</v>
      </c>
      <c r="G33" s="15">
        <v>24358</v>
      </c>
      <c r="H33" s="15">
        <v>36033</v>
      </c>
      <c r="I33">
        <v>8671678</v>
      </c>
    </row>
    <row r="34" spans="1:9" x14ac:dyDescent="0.25">
      <c r="A34">
        <v>31</v>
      </c>
      <c r="B34" t="s">
        <v>191</v>
      </c>
      <c r="C34">
        <v>1005528</v>
      </c>
      <c r="D34" s="16">
        <v>103239</v>
      </c>
      <c r="E34" s="14">
        <v>2014</v>
      </c>
      <c r="F34" s="3">
        <v>5788441</v>
      </c>
      <c r="G34" s="15">
        <v>10928</v>
      </c>
      <c r="H34" s="15">
        <v>30466</v>
      </c>
      <c r="I34">
        <v>9759334</v>
      </c>
    </row>
    <row r="35" spans="1:9" x14ac:dyDescent="0.25">
      <c r="A35">
        <v>32</v>
      </c>
      <c r="B35" t="s">
        <v>6497</v>
      </c>
      <c r="C35">
        <v>4304192</v>
      </c>
      <c r="D35" s="16">
        <v>4157397</v>
      </c>
      <c r="E35" s="14">
        <v>2014</v>
      </c>
      <c r="F35" s="3">
        <v>5740356</v>
      </c>
      <c r="G35" s="15">
        <v>21547</v>
      </c>
      <c r="H35" s="15">
        <v>34971</v>
      </c>
      <c r="I35">
        <v>9278018</v>
      </c>
    </row>
    <row r="36" spans="1:9" x14ac:dyDescent="0.25">
      <c r="A36">
        <v>33</v>
      </c>
      <c r="B36" t="s">
        <v>19</v>
      </c>
      <c r="C36">
        <v>4105799</v>
      </c>
      <c r="D36" s="16" t="s">
        <v>8032</v>
      </c>
      <c r="E36" s="14">
        <v>2014</v>
      </c>
      <c r="F36" s="3">
        <v>5534425</v>
      </c>
      <c r="G36" s="15">
        <v>27889</v>
      </c>
      <c r="H36" s="15">
        <v>91882</v>
      </c>
      <c r="I36">
        <v>17962084</v>
      </c>
    </row>
    <row r="37" spans="1:9" x14ac:dyDescent="0.25">
      <c r="A37">
        <v>34</v>
      </c>
      <c r="B37" t="s">
        <v>64</v>
      </c>
      <c r="C37">
        <v>4105360</v>
      </c>
      <c r="D37" s="16" t="s">
        <v>8032</v>
      </c>
      <c r="E37" s="14">
        <v>2014</v>
      </c>
      <c r="F37" s="3">
        <v>5459306</v>
      </c>
      <c r="G37" s="15">
        <v>27865</v>
      </c>
      <c r="H37" s="15">
        <v>36766</v>
      </c>
      <c r="I37">
        <v>7248927</v>
      </c>
    </row>
    <row r="38" spans="1:9" x14ac:dyDescent="0.25">
      <c r="A38">
        <v>35</v>
      </c>
      <c r="B38" t="s">
        <v>17</v>
      </c>
      <c r="C38">
        <v>1006946</v>
      </c>
      <c r="D38" s="16">
        <v>100233</v>
      </c>
      <c r="E38" s="14">
        <v>2014</v>
      </c>
      <c r="F38" s="3">
        <v>5415096</v>
      </c>
      <c r="G38" s="15">
        <v>40763</v>
      </c>
      <c r="H38" s="15">
        <v>79915</v>
      </c>
      <c r="I38">
        <v>9625591</v>
      </c>
    </row>
    <row r="39" spans="1:9" x14ac:dyDescent="0.25">
      <c r="A39">
        <v>36</v>
      </c>
      <c r="B39" t="s">
        <v>12</v>
      </c>
      <c r="C39">
        <v>4048621</v>
      </c>
      <c r="D39" s="16">
        <v>100260</v>
      </c>
      <c r="E39" s="14">
        <v>2014</v>
      </c>
      <c r="F39" s="3">
        <v>5165270</v>
      </c>
      <c r="G39" s="15">
        <v>26977</v>
      </c>
      <c r="H39" s="15">
        <v>52790</v>
      </c>
      <c r="I39">
        <v>9945817</v>
      </c>
    </row>
    <row r="40" spans="1:9" x14ac:dyDescent="0.25">
      <c r="A40">
        <v>37</v>
      </c>
      <c r="B40" t="s">
        <v>28</v>
      </c>
      <c r="C40">
        <v>1010175</v>
      </c>
      <c r="D40" s="16">
        <v>100253</v>
      </c>
      <c r="E40" s="14">
        <v>2014</v>
      </c>
      <c r="F40" s="3">
        <v>5163805</v>
      </c>
      <c r="G40" s="15">
        <v>17219</v>
      </c>
      <c r="H40" s="15">
        <v>32281</v>
      </c>
      <c r="I40">
        <v>7541629</v>
      </c>
    </row>
    <row r="41" spans="1:9" x14ac:dyDescent="0.25">
      <c r="A41">
        <v>38</v>
      </c>
      <c r="B41" t="s">
        <v>337</v>
      </c>
      <c r="C41">
        <v>4146230</v>
      </c>
      <c r="D41" s="16" t="s">
        <v>8032</v>
      </c>
      <c r="E41" s="14">
        <v>2014</v>
      </c>
      <c r="F41" s="3">
        <v>5149530</v>
      </c>
      <c r="G41" s="15">
        <v>25135</v>
      </c>
      <c r="H41" s="15">
        <v>44196</v>
      </c>
      <c r="I41">
        <v>8924795</v>
      </c>
    </row>
    <row r="42" spans="1:9" x14ac:dyDescent="0.25">
      <c r="A42">
        <v>39</v>
      </c>
      <c r="B42" t="s">
        <v>51</v>
      </c>
      <c r="C42">
        <v>4183313</v>
      </c>
      <c r="D42" s="16" t="s">
        <v>8032</v>
      </c>
      <c r="E42" s="14">
        <v>2014</v>
      </c>
      <c r="F42" s="3">
        <v>5142449</v>
      </c>
      <c r="G42" s="15">
        <v>27542</v>
      </c>
      <c r="H42" s="15">
        <v>36264</v>
      </c>
      <c r="I42">
        <v>6856894</v>
      </c>
    </row>
    <row r="43" spans="1:9" x14ac:dyDescent="0.25">
      <c r="A43">
        <v>40</v>
      </c>
      <c r="B43" t="s">
        <v>111</v>
      </c>
      <c r="C43">
        <v>4050929</v>
      </c>
      <c r="D43" s="16">
        <v>4054537</v>
      </c>
      <c r="E43" s="14">
        <v>2014</v>
      </c>
      <c r="F43" s="3">
        <v>4606925</v>
      </c>
      <c r="G43" s="15">
        <v>18952</v>
      </c>
      <c r="H43" s="15">
        <v>27516</v>
      </c>
      <c r="I43">
        <v>6658984</v>
      </c>
    </row>
    <row r="44" spans="1:9" x14ac:dyDescent="0.25">
      <c r="A44">
        <v>41</v>
      </c>
      <c r="B44" t="s">
        <v>893</v>
      </c>
      <c r="C44">
        <v>4146318</v>
      </c>
      <c r="D44" s="16" t="s">
        <v>8032</v>
      </c>
      <c r="E44" s="14">
        <v>2014</v>
      </c>
      <c r="F44" s="3">
        <v>4582429</v>
      </c>
      <c r="G44" s="15">
        <v>16014</v>
      </c>
      <c r="H44" s="15">
        <v>20451</v>
      </c>
      <c r="I44">
        <v>5900322</v>
      </c>
    </row>
    <row r="45" spans="1:9" x14ac:dyDescent="0.25">
      <c r="A45">
        <v>42</v>
      </c>
      <c r="B45" t="s">
        <v>63</v>
      </c>
      <c r="C45">
        <v>4065091</v>
      </c>
      <c r="D45" s="16" t="s">
        <v>8032</v>
      </c>
      <c r="E45" s="14">
        <v>2014</v>
      </c>
      <c r="F45" s="3">
        <v>4549734</v>
      </c>
      <c r="G45" s="15">
        <v>19655</v>
      </c>
      <c r="H45" s="15">
        <v>26571</v>
      </c>
      <c r="I45">
        <v>6120592</v>
      </c>
    </row>
    <row r="46" spans="1:9" x14ac:dyDescent="0.25">
      <c r="A46">
        <v>43</v>
      </c>
      <c r="B46" t="s">
        <v>88</v>
      </c>
      <c r="C46">
        <v>1030005</v>
      </c>
      <c r="D46" s="16">
        <v>103809</v>
      </c>
      <c r="E46" s="14">
        <v>2014</v>
      </c>
      <c r="F46" s="3">
        <v>4523252</v>
      </c>
      <c r="G46" s="15">
        <v>14485</v>
      </c>
      <c r="H46" s="15">
        <v>23308</v>
      </c>
      <c r="I46">
        <v>7157297</v>
      </c>
    </row>
    <row r="47" spans="1:9" x14ac:dyDescent="0.25">
      <c r="A47">
        <v>44</v>
      </c>
      <c r="B47" t="s">
        <v>21</v>
      </c>
      <c r="C47">
        <v>4106320</v>
      </c>
      <c r="D47" s="16" t="s">
        <v>8032</v>
      </c>
      <c r="E47" s="14">
        <v>2014</v>
      </c>
      <c r="F47" s="3">
        <v>4507740</v>
      </c>
      <c r="G47" s="15">
        <v>17253</v>
      </c>
      <c r="H47" s="15">
        <v>25186</v>
      </c>
      <c r="I47">
        <v>6711776</v>
      </c>
    </row>
    <row r="48" spans="1:9" x14ac:dyDescent="0.25">
      <c r="A48">
        <v>45</v>
      </c>
      <c r="B48" t="s">
        <v>882</v>
      </c>
      <c r="C48">
        <v>4242993</v>
      </c>
      <c r="D48" s="16" t="s">
        <v>8032</v>
      </c>
      <c r="E48" s="14">
        <v>2014</v>
      </c>
      <c r="F48" s="3">
        <v>4322769</v>
      </c>
      <c r="G48" s="15">
        <v>21967</v>
      </c>
      <c r="H48" s="15">
        <v>29370</v>
      </c>
      <c r="I48">
        <v>5852954</v>
      </c>
    </row>
    <row r="49" spans="1:9" x14ac:dyDescent="0.25">
      <c r="A49">
        <v>46</v>
      </c>
      <c r="B49" t="s">
        <v>75</v>
      </c>
      <c r="C49">
        <v>1012547</v>
      </c>
      <c r="D49" s="16">
        <v>113904</v>
      </c>
      <c r="E49" s="14">
        <v>2014</v>
      </c>
      <c r="F49" s="3">
        <v>4319527</v>
      </c>
      <c r="G49" s="15">
        <v>12763</v>
      </c>
      <c r="H49" s="15">
        <v>23132</v>
      </c>
      <c r="I49">
        <v>7130838</v>
      </c>
    </row>
    <row r="50" spans="1:9" x14ac:dyDescent="0.25">
      <c r="A50">
        <v>47</v>
      </c>
      <c r="B50" t="s">
        <v>3282</v>
      </c>
      <c r="C50">
        <v>4056072</v>
      </c>
      <c r="D50" s="16">
        <v>4074352</v>
      </c>
      <c r="E50" s="14">
        <v>2014</v>
      </c>
      <c r="F50" s="3">
        <v>4269335</v>
      </c>
      <c r="G50" s="15">
        <v>11017</v>
      </c>
      <c r="H50" s="15">
        <v>19736</v>
      </c>
      <c r="I50">
        <v>7671776</v>
      </c>
    </row>
    <row r="51" spans="1:9" x14ac:dyDescent="0.25">
      <c r="A51">
        <v>48</v>
      </c>
      <c r="B51" t="s">
        <v>201</v>
      </c>
      <c r="C51">
        <v>4243003</v>
      </c>
      <c r="D51" s="16">
        <v>4339957</v>
      </c>
      <c r="E51" s="14">
        <v>2014</v>
      </c>
      <c r="F51" s="3">
        <v>4264454</v>
      </c>
      <c r="G51" s="15">
        <v>17081</v>
      </c>
      <c r="H51" s="15">
        <v>27293</v>
      </c>
      <c r="I51">
        <v>6871435</v>
      </c>
    </row>
    <row r="52" spans="1:9" x14ac:dyDescent="0.25">
      <c r="A52">
        <v>49</v>
      </c>
      <c r="B52" t="s">
        <v>43</v>
      </c>
      <c r="C52">
        <v>4106220</v>
      </c>
      <c r="D52" s="16" t="s">
        <v>8032</v>
      </c>
      <c r="E52" s="14">
        <v>2014</v>
      </c>
      <c r="F52" s="3">
        <v>4204387</v>
      </c>
      <c r="G52" s="15">
        <v>21409</v>
      </c>
      <c r="H52" s="15">
        <v>30613</v>
      </c>
      <c r="I52">
        <v>6108302</v>
      </c>
    </row>
    <row r="53" spans="1:9" x14ac:dyDescent="0.25">
      <c r="A53">
        <v>50</v>
      </c>
      <c r="B53" t="s">
        <v>84</v>
      </c>
      <c r="C53">
        <v>4096284</v>
      </c>
      <c r="D53" s="16">
        <v>4096474</v>
      </c>
      <c r="E53" s="14">
        <v>2014</v>
      </c>
      <c r="F53" s="3">
        <v>4163044</v>
      </c>
      <c r="G53" s="15">
        <v>16834</v>
      </c>
      <c r="H53" s="15">
        <v>46517</v>
      </c>
      <c r="I53">
        <v>10695782</v>
      </c>
    </row>
    <row r="54" spans="1:9" x14ac:dyDescent="0.25">
      <c r="A54">
        <v>51</v>
      </c>
      <c r="B54" t="s">
        <v>60</v>
      </c>
      <c r="C54">
        <v>4146261</v>
      </c>
      <c r="D54" s="16">
        <v>106883</v>
      </c>
      <c r="E54" s="14">
        <v>2014</v>
      </c>
      <c r="F54" s="3">
        <v>4117406</v>
      </c>
      <c r="G54" s="15">
        <v>17765</v>
      </c>
      <c r="H54" s="15">
        <v>23647</v>
      </c>
      <c r="I54">
        <v>5529975</v>
      </c>
    </row>
    <row r="55" spans="1:9" x14ac:dyDescent="0.25">
      <c r="A55">
        <v>52</v>
      </c>
      <c r="B55" t="s">
        <v>231</v>
      </c>
      <c r="C55">
        <v>4146332</v>
      </c>
      <c r="D55" s="16" t="s">
        <v>8032</v>
      </c>
      <c r="E55" s="14">
        <v>2014</v>
      </c>
      <c r="F55" s="3">
        <v>4111407</v>
      </c>
      <c r="G55" s="15">
        <v>14461</v>
      </c>
      <c r="H55" s="15">
        <v>27271</v>
      </c>
      <c r="I55">
        <v>7610880</v>
      </c>
    </row>
    <row r="56" spans="1:9" x14ac:dyDescent="0.25">
      <c r="A56">
        <v>53</v>
      </c>
      <c r="B56" t="s">
        <v>57</v>
      </c>
      <c r="C56">
        <v>4105663</v>
      </c>
      <c r="D56" s="16">
        <v>4049266</v>
      </c>
      <c r="E56" s="14">
        <v>2014</v>
      </c>
      <c r="F56" s="3">
        <v>3907337</v>
      </c>
      <c r="G56" s="15">
        <v>17375</v>
      </c>
      <c r="H56" s="15">
        <v>24718</v>
      </c>
      <c r="I56">
        <v>5614820</v>
      </c>
    </row>
    <row r="57" spans="1:9" x14ac:dyDescent="0.25">
      <c r="A57">
        <v>54</v>
      </c>
      <c r="B57" t="s">
        <v>6498</v>
      </c>
      <c r="C57">
        <v>4240971</v>
      </c>
      <c r="D57" s="16" t="s">
        <v>8032</v>
      </c>
      <c r="E57" s="14">
        <v>2014</v>
      </c>
      <c r="F57" s="3">
        <v>3896658</v>
      </c>
      <c r="G57" s="15">
        <v>287</v>
      </c>
      <c r="H57" s="15">
        <v>366</v>
      </c>
      <c r="I57">
        <v>4898963</v>
      </c>
    </row>
    <row r="58" spans="1:9" x14ac:dyDescent="0.25">
      <c r="A58">
        <v>55</v>
      </c>
      <c r="B58" t="s">
        <v>39</v>
      </c>
      <c r="C58">
        <v>103958</v>
      </c>
      <c r="D58" s="16">
        <v>113927</v>
      </c>
      <c r="E58" s="14">
        <v>2014</v>
      </c>
      <c r="F58" s="3">
        <v>3882116</v>
      </c>
      <c r="G58" s="15">
        <v>233</v>
      </c>
      <c r="H58" s="15">
        <v>281</v>
      </c>
      <c r="I58">
        <v>4489903</v>
      </c>
    </row>
    <row r="59" spans="1:9" x14ac:dyDescent="0.25">
      <c r="A59">
        <v>56</v>
      </c>
      <c r="B59" t="s">
        <v>55</v>
      </c>
      <c r="C59">
        <v>1007545</v>
      </c>
      <c r="D59" s="16">
        <v>100334</v>
      </c>
      <c r="E59" s="14">
        <v>2014</v>
      </c>
      <c r="F59" s="3">
        <v>3740038</v>
      </c>
      <c r="G59" s="15">
        <v>11856</v>
      </c>
      <c r="H59" s="15">
        <v>25606</v>
      </c>
      <c r="I59">
        <v>6048302</v>
      </c>
    </row>
    <row r="60" spans="1:9" x14ac:dyDescent="0.25">
      <c r="A60">
        <v>57</v>
      </c>
      <c r="B60" t="s">
        <v>30</v>
      </c>
      <c r="C60">
        <v>4104865</v>
      </c>
      <c r="D60" s="16">
        <v>1019881</v>
      </c>
      <c r="E60" s="14">
        <v>2014</v>
      </c>
      <c r="F60" s="3">
        <v>3670207</v>
      </c>
      <c r="G60" s="15">
        <v>16848</v>
      </c>
      <c r="H60" s="15">
        <v>32552</v>
      </c>
      <c r="I60">
        <v>6120638</v>
      </c>
    </row>
    <row r="61" spans="1:9" x14ac:dyDescent="0.25">
      <c r="A61">
        <v>58</v>
      </c>
      <c r="B61" t="s">
        <v>515</v>
      </c>
      <c r="C61">
        <v>4242994</v>
      </c>
      <c r="D61" s="16" t="s">
        <v>8032</v>
      </c>
      <c r="E61" s="14">
        <v>2014</v>
      </c>
      <c r="F61" s="3">
        <v>3651220</v>
      </c>
      <c r="G61" s="15">
        <v>15401</v>
      </c>
      <c r="H61" s="15">
        <v>58670</v>
      </c>
      <c r="I61">
        <v>12671266</v>
      </c>
    </row>
    <row r="62" spans="1:9" x14ac:dyDescent="0.25">
      <c r="A62">
        <v>59</v>
      </c>
      <c r="B62" t="s">
        <v>59</v>
      </c>
      <c r="C62">
        <v>4106100</v>
      </c>
      <c r="D62" s="16">
        <v>6670506</v>
      </c>
      <c r="E62" s="14">
        <v>2014</v>
      </c>
      <c r="F62" s="3">
        <v>3572272</v>
      </c>
      <c r="G62" s="15">
        <v>7780</v>
      </c>
      <c r="H62" s="15">
        <v>10083</v>
      </c>
      <c r="I62">
        <v>4697824</v>
      </c>
    </row>
    <row r="63" spans="1:9" x14ac:dyDescent="0.25">
      <c r="A63">
        <v>60</v>
      </c>
      <c r="B63" t="s">
        <v>33</v>
      </c>
      <c r="C63">
        <v>1004278</v>
      </c>
      <c r="D63" s="16">
        <v>100307</v>
      </c>
      <c r="E63" s="14">
        <v>2014</v>
      </c>
      <c r="F63" s="3">
        <v>3561346</v>
      </c>
      <c r="G63" s="15">
        <v>21452</v>
      </c>
      <c r="H63" s="15">
        <v>44107</v>
      </c>
      <c r="I63">
        <v>6054260</v>
      </c>
    </row>
    <row r="64" spans="1:9" x14ac:dyDescent="0.25">
      <c r="A64">
        <v>61</v>
      </c>
      <c r="B64" t="s">
        <v>108</v>
      </c>
      <c r="C64">
        <v>4106786</v>
      </c>
      <c r="D64" s="16" t="s">
        <v>8032</v>
      </c>
      <c r="E64" s="14">
        <v>2014</v>
      </c>
      <c r="F64" s="3">
        <v>3471081</v>
      </c>
      <c r="G64" s="15">
        <v>18488</v>
      </c>
      <c r="H64" s="15">
        <v>28115</v>
      </c>
      <c r="I64">
        <v>5299935</v>
      </c>
    </row>
    <row r="65" spans="1:9" x14ac:dyDescent="0.25">
      <c r="A65">
        <v>62</v>
      </c>
      <c r="B65" t="s">
        <v>1529</v>
      </c>
      <c r="C65">
        <v>1009137</v>
      </c>
      <c r="D65" s="16">
        <v>113876</v>
      </c>
      <c r="E65" s="14">
        <v>2014</v>
      </c>
      <c r="F65" s="3">
        <v>3384442</v>
      </c>
      <c r="G65" s="15">
        <v>4705</v>
      </c>
      <c r="H65" s="15">
        <v>13849</v>
      </c>
      <c r="I65">
        <v>7119337</v>
      </c>
    </row>
    <row r="66" spans="1:9" x14ac:dyDescent="0.25">
      <c r="A66">
        <v>63</v>
      </c>
      <c r="B66" t="s">
        <v>86</v>
      </c>
      <c r="C66">
        <v>4146386</v>
      </c>
      <c r="D66" s="16" t="s">
        <v>8032</v>
      </c>
      <c r="E66" s="14">
        <v>2014</v>
      </c>
      <c r="F66" s="3">
        <v>3269089</v>
      </c>
      <c r="G66" s="15">
        <v>12882</v>
      </c>
      <c r="H66" s="15">
        <v>17286</v>
      </c>
      <c r="I66">
        <v>4450365</v>
      </c>
    </row>
    <row r="67" spans="1:9" x14ac:dyDescent="0.25">
      <c r="A67">
        <v>64</v>
      </c>
      <c r="B67" t="s">
        <v>118</v>
      </c>
      <c r="C67">
        <v>4105901</v>
      </c>
      <c r="D67" s="16">
        <v>4106381</v>
      </c>
      <c r="E67" s="14">
        <v>2014</v>
      </c>
      <c r="F67" s="3">
        <v>3255579</v>
      </c>
      <c r="G67" s="15">
        <v>12152</v>
      </c>
      <c r="H67" s="15">
        <v>17264</v>
      </c>
      <c r="I67">
        <v>4727892</v>
      </c>
    </row>
    <row r="68" spans="1:9" x14ac:dyDescent="0.25">
      <c r="A68">
        <v>65</v>
      </c>
      <c r="B68" t="s">
        <v>416</v>
      </c>
      <c r="C68">
        <v>4106210</v>
      </c>
      <c r="D68" s="16">
        <v>4157397</v>
      </c>
      <c r="E68" s="14">
        <v>2014</v>
      </c>
      <c r="F68" s="3">
        <v>3255276</v>
      </c>
      <c r="G68" s="15">
        <v>11765</v>
      </c>
      <c r="H68" s="15">
        <v>20763</v>
      </c>
      <c r="I68">
        <v>5282938</v>
      </c>
    </row>
    <row r="69" spans="1:9" x14ac:dyDescent="0.25">
      <c r="A69">
        <v>66</v>
      </c>
      <c r="B69" t="s">
        <v>3383</v>
      </c>
      <c r="C69">
        <v>1009125</v>
      </c>
      <c r="D69" s="16">
        <v>102316</v>
      </c>
      <c r="E69" s="14">
        <v>2014</v>
      </c>
      <c r="F69" s="3">
        <v>3182368</v>
      </c>
      <c r="G69" s="15">
        <v>13609</v>
      </c>
      <c r="H69" s="15">
        <v>19138</v>
      </c>
      <c r="I69">
        <v>4455018</v>
      </c>
    </row>
    <row r="70" spans="1:9" x14ac:dyDescent="0.25">
      <c r="A70">
        <v>67</v>
      </c>
      <c r="B70" t="s">
        <v>6798</v>
      </c>
      <c r="C70">
        <v>4336252</v>
      </c>
      <c r="D70" s="16">
        <v>1024119</v>
      </c>
      <c r="E70" s="14">
        <v>2014</v>
      </c>
      <c r="F70" s="3">
        <v>3168312</v>
      </c>
      <c r="G70" s="15">
        <v>11284</v>
      </c>
      <c r="H70" s="15">
        <v>14301</v>
      </c>
      <c r="I70">
        <v>4086076</v>
      </c>
    </row>
    <row r="71" spans="1:9" x14ac:dyDescent="0.25">
      <c r="A71">
        <v>68</v>
      </c>
      <c r="B71" t="s">
        <v>48</v>
      </c>
      <c r="C71">
        <v>1015279</v>
      </c>
      <c r="D71" s="16">
        <v>100135</v>
      </c>
      <c r="E71" s="14">
        <v>2014</v>
      </c>
      <c r="F71" s="3">
        <v>3100007</v>
      </c>
      <c r="G71" s="15">
        <v>11281</v>
      </c>
      <c r="H71" s="15">
        <v>15700</v>
      </c>
      <c r="I71">
        <v>4242290</v>
      </c>
    </row>
    <row r="72" spans="1:9" x14ac:dyDescent="0.25">
      <c r="A72">
        <v>69</v>
      </c>
      <c r="B72" t="s">
        <v>5</v>
      </c>
      <c r="C72">
        <v>4070309</v>
      </c>
      <c r="D72" s="16">
        <v>4391649</v>
      </c>
      <c r="E72" s="14">
        <v>2014</v>
      </c>
      <c r="F72" s="3">
        <v>3047329</v>
      </c>
      <c r="G72" s="15">
        <v>11478</v>
      </c>
      <c r="H72" s="15">
        <v>26471</v>
      </c>
      <c r="I72">
        <v>6927634</v>
      </c>
    </row>
    <row r="73" spans="1:9" x14ac:dyDescent="0.25">
      <c r="A73">
        <v>70</v>
      </c>
      <c r="B73" t="s">
        <v>44</v>
      </c>
      <c r="C73">
        <v>1010126</v>
      </c>
      <c r="D73" s="16">
        <v>100519</v>
      </c>
      <c r="E73" s="14">
        <v>2014</v>
      </c>
      <c r="F73" s="3">
        <v>2972301</v>
      </c>
      <c r="G73" s="15">
        <v>12468</v>
      </c>
      <c r="H73" s="15">
        <v>34522</v>
      </c>
      <c r="I73">
        <v>6274211</v>
      </c>
    </row>
    <row r="74" spans="1:9" x14ac:dyDescent="0.25">
      <c r="A74">
        <v>71</v>
      </c>
      <c r="B74" t="s">
        <v>109</v>
      </c>
      <c r="C74">
        <v>4002252</v>
      </c>
      <c r="D74" s="16">
        <v>100469</v>
      </c>
      <c r="E74" s="14">
        <v>2014</v>
      </c>
      <c r="F74" s="3">
        <v>2971883</v>
      </c>
      <c r="G74" s="15">
        <v>8545</v>
      </c>
      <c r="H74" s="15">
        <v>10651</v>
      </c>
      <c r="I74">
        <v>3666110</v>
      </c>
    </row>
    <row r="75" spans="1:9" x14ac:dyDescent="0.25">
      <c r="A75">
        <v>72</v>
      </c>
      <c r="B75" t="s">
        <v>3591</v>
      </c>
      <c r="C75">
        <v>1026263</v>
      </c>
      <c r="D75" s="16">
        <v>1024452</v>
      </c>
      <c r="E75" s="14">
        <v>2014</v>
      </c>
      <c r="F75" s="3">
        <v>2950288</v>
      </c>
      <c r="G75" s="15">
        <v>11326</v>
      </c>
      <c r="H75" s="15">
        <v>16052</v>
      </c>
      <c r="I75">
        <v>4260151</v>
      </c>
    </row>
    <row r="76" spans="1:9" x14ac:dyDescent="0.25">
      <c r="A76">
        <v>73</v>
      </c>
      <c r="B76" t="s">
        <v>7326</v>
      </c>
      <c r="C76">
        <v>4107365</v>
      </c>
      <c r="D76" s="16">
        <v>4643672</v>
      </c>
      <c r="E76" s="14">
        <v>2014</v>
      </c>
      <c r="F76" s="3">
        <v>2941878</v>
      </c>
      <c r="G76" s="15">
        <v>9856</v>
      </c>
      <c r="H76" s="15">
        <v>13277</v>
      </c>
      <c r="I76">
        <v>4090223</v>
      </c>
    </row>
    <row r="77" spans="1:9" x14ac:dyDescent="0.25">
      <c r="A77">
        <v>74</v>
      </c>
      <c r="B77" t="s">
        <v>170</v>
      </c>
      <c r="C77">
        <v>4097832</v>
      </c>
      <c r="D77" s="16">
        <v>4565714</v>
      </c>
      <c r="E77" s="14">
        <v>2014</v>
      </c>
      <c r="F77" s="3">
        <v>2930361</v>
      </c>
      <c r="G77" s="15">
        <v>10527</v>
      </c>
      <c r="H77" s="15">
        <v>11670</v>
      </c>
      <c r="I77">
        <v>3278656</v>
      </c>
    </row>
    <row r="78" spans="1:9" x14ac:dyDescent="0.25">
      <c r="A78">
        <v>75</v>
      </c>
      <c r="B78" t="s">
        <v>256</v>
      </c>
      <c r="C78">
        <v>4106358</v>
      </c>
      <c r="D78" s="16" t="s">
        <v>8032</v>
      </c>
      <c r="E78" s="14">
        <v>2014</v>
      </c>
      <c r="F78" s="3">
        <v>2927880</v>
      </c>
      <c r="G78" s="15">
        <v>13630</v>
      </c>
      <c r="H78" s="15">
        <v>27576</v>
      </c>
      <c r="I78">
        <v>5564281</v>
      </c>
    </row>
    <row r="79" spans="1:9" x14ac:dyDescent="0.25">
      <c r="A79">
        <v>76</v>
      </c>
      <c r="B79" t="s">
        <v>106</v>
      </c>
      <c r="C79">
        <v>1008251</v>
      </c>
      <c r="D79" s="16">
        <v>100003</v>
      </c>
      <c r="E79" s="14">
        <v>2014</v>
      </c>
      <c r="F79" s="3">
        <v>2889152</v>
      </c>
      <c r="G79" s="15">
        <v>14947</v>
      </c>
      <c r="H79" s="15">
        <v>33856</v>
      </c>
      <c r="I79">
        <v>6226567</v>
      </c>
    </row>
    <row r="80" spans="1:9" x14ac:dyDescent="0.25">
      <c r="A80">
        <v>77</v>
      </c>
      <c r="B80" t="s">
        <v>220</v>
      </c>
      <c r="C80">
        <v>1005874</v>
      </c>
      <c r="D80" s="16">
        <v>4047103</v>
      </c>
      <c r="E80" s="14">
        <v>2014</v>
      </c>
      <c r="F80" s="3">
        <v>2836481</v>
      </c>
      <c r="G80" s="15">
        <v>10655</v>
      </c>
      <c r="H80" s="15">
        <v>14243</v>
      </c>
      <c r="I80">
        <v>3915234</v>
      </c>
    </row>
    <row r="81" spans="1:9" x14ac:dyDescent="0.25">
      <c r="A81">
        <v>78</v>
      </c>
      <c r="B81" t="s">
        <v>74</v>
      </c>
      <c r="C81">
        <v>107898</v>
      </c>
      <c r="D81" s="16" t="s">
        <v>8032</v>
      </c>
      <c r="E81" s="14">
        <v>2014</v>
      </c>
      <c r="F81" s="3">
        <v>2756420</v>
      </c>
      <c r="G81" s="15">
        <v>18375</v>
      </c>
      <c r="H81" s="15">
        <v>26183</v>
      </c>
      <c r="I81">
        <v>3784839</v>
      </c>
    </row>
    <row r="82" spans="1:9" x14ac:dyDescent="0.25">
      <c r="A82">
        <v>79</v>
      </c>
      <c r="B82" t="s">
        <v>22</v>
      </c>
      <c r="C82">
        <v>1001600</v>
      </c>
      <c r="D82" s="16">
        <v>113983</v>
      </c>
      <c r="E82" s="14">
        <v>2014</v>
      </c>
      <c r="F82" s="3">
        <v>2753118</v>
      </c>
      <c r="G82" s="15">
        <v>9371</v>
      </c>
      <c r="H82" s="15">
        <v>14186</v>
      </c>
      <c r="I82">
        <v>4570118</v>
      </c>
    </row>
    <row r="83" spans="1:9" x14ac:dyDescent="0.25">
      <c r="A83">
        <v>80</v>
      </c>
      <c r="B83" t="s">
        <v>205</v>
      </c>
      <c r="C83">
        <v>4242906</v>
      </c>
      <c r="D83" s="16" t="s">
        <v>8032</v>
      </c>
      <c r="E83" s="14">
        <v>2014</v>
      </c>
      <c r="F83" s="3">
        <v>2724071</v>
      </c>
      <c r="G83" s="15">
        <v>8815</v>
      </c>
      <c r="H83" s="15">
        <v>12171</v>
      </c>
      <c r="I83">
        <v>3906013</v>
      </c>
    </row>
    <row r="84" spans="1:9" x14ac:dyDescent="0.25">
      <c r="A84">
        <v>81</v>
      </c>
      <c r="B84" t="s">
        <v>7173</v>
      </c>
      <c r="C84">
        <v>4561311</v>
      </c>
      <c r="D84" s="16">
        <v>4096334</v>
      </c>
      <c r="E84" s="14">
        <v>2014</v>
      </c>
      <c r="F84" s="3">
        <v>2717994</v>
      </c>
      <c r="G84" s="15">
        <v>11843</v>
      </c>
      <c r="H84" s="15">
        <v>52781</v>
      </c>
      <c r="I84">
        <v>11700815</v>
      </c>
    </row>
    <row r="85" spans="1:9" x14ac:dyDescent="0.25">
      <c r="A85">
        <v>82</v>
      </c>
      <c r="B85" t="s">
        <v>167</v>
      </c>
      <c r="C85">
        <v>4020112</v>
      </c>
      <c r="D85" s="16" t="s">
        <v>8032</v>
      </c>
      <c r="E85" s="14">
        <v>2014</v>
      </c>
      <c r="F85" s="3">
        <v>2664771</v>
      </c>
      <c r="G85" s="15">
        <v>11208</v>
      </c>
      <c r="H85" s="15">
        <v>17542</v>
      </c>
      <c r="I85">
        <v>4212762</v>
      </c>
    </row>
    <row r="86" spans="1:9" x14ac:dyDescent="0.25">
      <c r="A86">
        <v>83</v>
      </c>
      <c r="B86" t="s">
        <v>115</v>
      </c>
      <c r="C86">
        <v>103887</v>
      </c>
      <c r="D86" s="16">
        <v>4006246</v>
      </c>
      <c r="E86" s="14">
        <v>2014</v>
      </c>
      <c r="F86" s="3">
        <v>2626705</v>
      </c>
      <c r="G86" s="15">
        <v>10608</v>
      </c>
      <c r="H86" s="15">
        <v>15061</v>
      </c>
      <c r="I86">
        <v>3762374</v>
      </c>
    </row>
    <row r="87" spans="1:9" x14ac:dyDescent="0.25">
      <c r="A87">
        <v>84</v>
      </c>
      <c r="B87" t="s">
        <v>42</v>
      </c>
      <c r="C87">
        <v>1013117</v>
      </c>
      <c r="D87" s="16">
        <v>1016686</v>
      </c>
      <c r="E87" s="14">
        <v>2014</v>
      </c>
      <c r="F87" s="3">
        <v>2579110</v>
      </c>
      <c r="G87" s="15">
        <v>8287</v>
      </c>
      <c r="H87" s="15">
        <v>14062</v>
      </c>
      <c r="I87">
        <v>4499090</v>
      </c>
    </row>
    <row r="88" spans="1:9" x14ac:dyDescent="0.25">
      <c r="A88">
        <v>85</v>
      </c>
      <c r="B88" t="s">
        <v>47</v>
      </c>
      <c r="C88">
        <v>4040766</v>
      </c>
      <c r="D88" s="16" t="s">
        <v>8032</v>
      </c>
      <c r="E88" s="14">
        <v>2014</v>
      </c>
      <c r="F88" s="3">
        <v>2542724</v>
      </c>
      <c r="G88" s="15">
        <v>10677</v>
      </c>
      <c r="H88" s="15">
        <v>12560</v>
      </c>
      <c r="I88">
        <v>3016550</v>
      </c>
    </row>
    <row r="89" spans="1:9" x14ac:dyDescent="0.25">
      <c r="A89">
        <v>86</v>
      </c>
      <c r="B89" t="s">
        <v>80</v>
      </c>
      <c r="C89">
        <v>103953</v>
      </c>
      <c r="D89" s="16">
        <v>4094401</v>
      </c>
      <c r="E89" s="14">
        <v>2014</v>
      </c>
      <c r="F89" s="3">
        <v>2469605</v>
      </c>
      <c r="G89" s="15">
        <v>8086</v>
      </c>
      <c r="H89" s="15">
        <v>11695</v>
      </c>
      <c r="I89">
        <v>3611827</v>
      </c>
    </row>
    <row r="90" spans="1:9" x14ac:dyDescent="0.25">
      <c r="A90">
        <v>87</v>
      </c>
      <c r="B90" t="s">
        <v>50</v>
      </c>
      <c r="C90">
        <v>107811</v>
      </c>
      <c r="D90" s="16" t="s">
        <v>8032</v>
      </c>
      <c r="E90" s="14">
        <v>2014</v>
      </c>
      <c r="F90" s="3">
        <v>2414358</v>
      </c>
      <c r="G90" s="15">
        <v>10071</v>
      </c>
      <c r="H90" s="15">
        <v>21717</v>
      </c>
      <c r="I90">
        <v>6449678</v>
      </c>
    </row>
    <row r="91" spans="1:9" x14ac:dyDescent="0.25">
      <c r="A91">
        <v>88</v>
      </c>
      <c r="B91" t="s">
        <v>114</v>
      </c>
      <c r="C91">
        <v>4105746</v>
      </c>
      <c r="D91" s="16" t="s">
        <v>8032</v>
      </c>
      <c r="E91" s="14">
        <v>2014</v>
      </c>
      <c r="F91" s="3">
        <v>2345707</v>
      </c>
      <c r="G91" s="15">
        <v>8153</v>
      </c>
      <c r="H91" s="15">
        <v>10241</v>
      </c>
      <c r="I91">
        <v>2935766</v>
      </c>
    </row>
    <row r="92" spans="1:9" x14ac:dyDescent="0.25">
      <c r="A92">
        <v>89</v>
      </c>
      <c r="B92" t="s">
        <v>6810</v>
      </c>
      <c r="C92">
        <v>4336029</v>
      </c>
      <c r="D92" s="16">
        <v>4570484</v>
      </c>
      <c r="E92" s="14">
        <v>2014</v>
      </c>
      <c r="F92" s="3">
        <v>2342315</v>
      </c>
      <c r="G92" s="15">
        <v>12991</v>
      </c>
      <c r="H92" s="15">
        <v>25315</v>
      </c>
      <c r="I92">
        <v>4511641</v>
      </c>
    </row>
    <row r="93" spans="1:9" x14ac:dyDescent="0.25">
      <c r="A93">
        <v>90</v>
      </c>
      <c r="B93" t="s">
        <v>808</v>
      </c>
      <c r="C93">
        <v>1012033</v>
      </c>
      <c r="D93" s="16">
        <v>102316</v>
      </c>
      <c r="E93" s="14">
        <v>2014</v>
      </c>
      <c r="F93" s="3">
        <v>2341577</v>
      </c>
      <c r="G93" s="15">
        <v>9479</v>
      </c>
      <c r="H93" s="15">
        <v>13254</v>
      </c>
      <c r="I93">
        <v>3225122</v>
      </c>
    </row>
    <row r="94" spans="1:9" x14ac:dyDescent="0.25">
      <c r="A94">
        <v>91</v>
      </c>
      <c r="B94" t="s">
        <v>61</v>
      </c>
      <c r="C94">
        <v>1001652</v>
      </c>
      <c r="D94" s="16">
        <v>1032054</v>
      </c>
      <c r="E94" s="14">
        <v>2014</v>
      </c>
      <c r="F94" s="3">
        <v>2177417</v>
      </c>
      <c r="G94" s="15">
        <v>11566</v>
      </c>
      <c r="H94" s="15">
        <v>20311</v>
      </c>
      <c r="I94">
        <v>4190169</v>
      </c>
    </row>
    <row r="95" spans="1:9" x14ac:dyDescent="0.25">
      <c r="A95">
        <v>92</v>
      </c>
      <c r="B95" t="s">
        <v>273</v>
      </c>
      <c r="C95">
        <v>4107460</v>
      </c>
      <c r="D95" s="16" t="s">
        <v>8032</v>
      </c>
      <c r="E95" s="14">
        <v>2014</v>
      </c>
      <c r="F95" s="3">
        <v>2173378</v>
      </c>
      <c r="G95" s="15">
        <v>10284</v>
      </c>
      <c r="H95" s="15">
        <v>14488</v>
      </c>
      <c r="I95">
        <v>3087122</v>
      </c>
    </row>
    <row r="96" spans="1:9" x14ac:dyDescent="0.25">
      <c r="A96">
        <v>93</v>
      </c>
      <c r="B96" t="s">
        <v>975</v>
      </c>
      <c r="C96">
        <v>4055784</v>
      </c>
      <c r="D96" s="16">
        <v>4055785</v>
      </c>
      <c r="E96" s="14">
        <v>2014</v>
      </c>
      <c r="F96" s="3">
        <v>2164650</v>
      </c>
      <c r="G96" s="15">
        <v>3416</v>
      </c>
      <c r="H96" s="15">
        <v>5224</v>
      </c>
      <c r="I96">
        <v>3528405</v>
      </c>
    </row>
    <row r="97" spans="1:9" x14ac:dyDescent="0.25">
      <c r="A97">
        <v>94</v>
      </c>
      <c r="B97" t="s">
        <v>308</v>
      </c>
      <c r="C97">
        <v>4116531</v>
      </c>
      <c r="D97" s="16">
        <v>4220786</v>
      </c>
      <c r="E97" s="14">
        <v>2014</v>
      </c>
      <c r="F97" s="3">
        <v>2131547</v>
      </c>
      <c r="G97" s="15">
        <v>4635</v>
      </c>
      <c r="H97" s="15">
        <v>6182</v>
      </c>
      <c r="I97">
        <v>2869647</v>
      </c>
    </row>
    <row r="98" spans="1:9" x14ac:dyDescent="0.25">
      <c r="A98">
        <v>95</v>
      </c>
      <c r="B98" t="s">
        <v>6501</v>
      </c>
      <c r="C98">
        <v>4086850</v>
      </c>
      <c r="D98" s="16">
        <v>113831</v>
      </c>
      <c r="E98" s="14">
        <v>2014</v>
      </c>
      <c r="F98" s="3">
        <v>2128735</v>
      </c>
      <c r="G98" s="15">
        <v>2386</v>
      </c>
      <c r="H98" s="15">
        <v>3699</v>
      </c>
      <c r="I98">
        <v>3372861</v>
      </c>
    </row>
    <row r="99" spans="1:9" x14ac:dyDescent="0.25">
      <c r="A99">
        <v>96</v>
      </c>
      <c r="B99" t="s">
        <v>38</v>
      </c>
      <c r="C99">
        <v>1003047</v>
      </c>
      <c r="D99" s="16" t="s">
        <v>8032</v>
      </c>
      <c r="E99" s="14">
        <v>2014</v>
      </c>
      <c r="F99" s="3">
        <v>2128213</v>
      </c>
      <c r="G99" s="15">
        <v>12365</v>
      </c>
      <c r="H99" s="15">
        <v>16495</v>
      </c>
      <c r="I99">
        <v>2811467</v>
      </c>
    </row>
    <row r="100" spans="1:9" x14ac:dyDescent="0.25">
      <c r="A100">
        <v>97</v>
      </c>
      <c r="B100" t="s">
        <v>393</v>
      </c>
      <c r="C100">
        <v>4141186</v>
      </c>
      <c r="D100" s="16">
        <v>103609</v>
      </c>
      <c r="E100" s="14">
        <v>2014</v>
      </c>
      <c r="F100" s="3">
        <v>2122650</v>
      </c>
      <c r="G100" s="15">
        <v>7049</v>
      </c>
      <c r="H100" s="15">
        <v>13615</v>
      </c>
      <c r="I100">
        <v>3980998</v>
      </c>
    </row>
    <row r="101" spans="1:9" x14ac:dyDescent="0.25">
      <c r="A101">
        <v>98</v>
      </c>
      <c r="B101" t="s">
        <v>10</v>
      </c>
      <c r="C101">
        <v>1012511</v>
      </c>
      <c r="D101" s="16">
        <v>1024119</v>
      </c>
      <c r="E101" s="14">
        <v>2014</v>
      </c>
      <c r="F101" s="3">
        <v>2103750</v>
      </c>
      <c r="G101" s="15">
        <v>846</v>
      </c>
      <c r="H101" s="15">
        <v>2593</v>
      </c>
      <c r="I101">
        <v>3600596</v>
      </c>
    </row>
    <row r="102" spans="1:9" x14ac:dyDescent="0.25">
      <c r="A102">
        <v>99</v>
      </c>
      <c r="B102" t="s">
        <v>6499</v>
      </c>
      <c r="C102">
        <v>4106367</v>
      </c>
      <c r="D102" s="16">
        <v>4046720</v>
      </c>
      <c r="E102" s="14">
        <v>2014</v>
      </c>
      <c r="F102" s="3">
        <v>2076014</v>
      </c>
      <c r="G102" s="15">
        <v>10310</v>
      </c>
      <c r="H102" s="15">
        <v>14079</v>
      </c>
      <c r="I102">
        <v>2813186</v>
      </c>
    </row>
    <row r="103" spans="1:9" x14ac:dyDescent="0.25">
      <c r="A103">
        <v>100</v>
      </c>
      <c r="B103" t="s">
        <v>136</v>
      </c>
      <c r="C103">
        <v>4147537</v>
      </c>
      <c r="D103" s="16">
        <v>4147129</v>
      </c>
      <c r="E103" s="14">
        <v>2014</v>
      </c>
      <c r="F103" s="3">
        <v>2058770</v>
      </c>
      <c r="G103" s="15">
        <v>4240</v>
      </c>
      <c r="H103" s="15">
        <v>7067</v>
      </c>
      <c r="I103">
        <v>3367580</v>
      </c>
    </row>
    <row r="104" spans="1:9" x14ac:dyDescent="0.25">
      <c r="A104">
        <v>101</v>
      </c>
      <c r="B104" t="s">
        <v>81</v>
      </c>
      <c r="C104">
        <v>1002171</v>
      </c>
      <c r="D104" s="16">
        <v>102638</v>
      </c>
      <c r="E104" s="14">
        <v>2014</v>
      </c>
      <c r="F104" s="3">
        <v>2056393</v>
      </c>
      <c r="G104" s="15">
        <v>6460</v>
      </c>
      <c r="H104" s="15">
        <v>9252</v>
      </c>
      <c r="I104">
        <v>3007667</v>
      </c>
    </row>
    <row r="105" spans="1:9" x14ac:dyDescent="0.25">
      <c r="A105">
        <v>102</v>
      </c>
      <c r="B105" t="s">
        <v>554</v>
      </c>
      <c r="C105">
        <v>4105794</v>
      </c>
      <c r="D105" s="16">
        <v>4551235</v>
      </c>
      <c r="E105" s="14">
        <v>2014</v>
      </c>
      <c r="F105" s="3">
        <v>2055267</v>
      </c>
      <c r="G105" s="15">
        <v>7317</v>
      </c>
      <c r="H105" s="15">
        <v>9159</v>
      </c>
      <c r="I105">
        <v>2564608</v>
      </c>
    </row>
    <row r="106" spans="1:9" x14ac:dyDescent="0.25">
      <c r="A106">
        <v>103</v>
      </c>
      <c r="B106" t="s">
        <v>193</v>
      </c>
      <c r="C106">
        <v>107669</v>
      </c>
      <c r="D106" s="16" t="s">
        <v>8032</v>
      </c>
      <c r="E106" s="14">
        <v>2014</v>
      </c>
      <c r="F106" s="3">
        <v>2040810</v>
      </c>
      <c r="G106" s="15">
        <v>5027</v>
      </c>
      <c r="H106" s="15">
        <v>7286</v>
      </c>
      <c r="I106">
        <v>3015342</v>
      </c>
    </row>
    <row r="107" spans="1:9" x14ac:dyDescent="0.25">
      <c r="A107">
        <v>104</v>
      </c>
      <c r="B107" t="s">
        <v>77</v>
      </c>
      <c r="C107">
        <v>108323</v>
      </c>
      <c r="D107" s="16" t="s">
        <v>8032</v>
      </c>
      <c r="E107" s="14">
        <v>2014</v>
      </c>
      <c r="F107" s="3">
        <v>2035420</v>
      </c>
      <c r="G107" s="15">
        <v>11197</v>
      </c>
      <c r="H107" s="15">
        <v>57717</v>
      </c>
      <c r="I107">
        <v>8825029</v>
      </c>
    </row>
    <row r="108" spans="1:9" x14ac:dyDescent="0.25">
      <c r="A108">
        <v>105</v>
      </c>
      <c r="B108" t="s">
        <v>96</v>
      </c>
      <c r="C108">
        <v>1005091</v>
      </c>
      <c r="D108" s="16">
        <v>100518</v>
      </c>
      <c r="E108" s="14">
        <v>2014</v>
      </c>
      <c r="F108" s="3">
        <v>2031339</v>
      </c>
      <c r="G108" s="15">
        <v>11417</v>
      </c>
      <c r="H108" s="15">
        <v>22276</v>
      </c>
      <c r="I108">
        <v>3725422</v>
      </c>
    </row>
    <row r="109" spans="1:9" x14ac:dyDescent="0.25">
      <c r="A109">
        <v>106</v>
      </c>
      <c r="B109" t="s">
        <v>16</v>
      </c>
      <c r="C109">
        <v>103961</v>
      </c>
      <c r="D109" s="16">
        <v>106883</v>
      </c>
      <c r="E109" s="14">
        <v>2014</v>
      </c>
      <c r="F109" s="3">
        <v>2026970</v>
      </c>
      <c r="G109" s="15">
        <v>12340</v>
      </c>
      <c r="H109" s="15">
        <v>36874</v>
      </c>
      <c r="I109">
        <v>6884214</v>
      </c>
    </row>
    <row r="110" spans="1:9" x14ac:dyDescent="0.25">
      <c r="A110">
        <v>107</v>
      </c>
      <c r="B110" t="s">
        <v>147</v>
      </c>
      <c r="C110">
        <v>4106307</v>
      </c>
      <c r="D110" s="16">
        <v>103458</v>
      </c>
      <c r="E110" s="14">
        <v>2014</v>
      </c>
      <c r="F110" s="3">
        <v>2023044</v>
      </c>
      <c r="G110" s="15">
        <v>11165</v>
      </c>
      <c r="H110" s="15">
        <v>16655</v>
      </c>
      <c r="I110">
        <v>3027820</v>
      </c>
    </row>
    <row r="111" spans="1:9" x14ac:dyDescent="0.25">
      <c r="A111">
        <v>108</v>
      </c>
      <c r="B111" t="s">
        <v>142</v>
      </c>
      <c r="C111">
        <v>4146519</v>
      </c>
      <c r="D111" s="16" t="s">
        <v>8032</v>
      </c>
      <c r="E111" s="14">
        <v>2014</v>
      </c>
      <c r="F111" s="3">
        <v>2016789</v>
      </c>
      <c r="G111" s="15">
        <v>10287</v>
      </c>
      <c r="H111" s="15">
        <v>14670</v>
      </c>
      <c r="I111">
        <v>2874537</v>
      </c>
    </row>
    <row r="112" spans="1:9" x14ac:dyDescent="0.25">
      <c r="A112">
        <v>109</v>
      </c>
      <c r="B112" t="s">
        <v>79</v>
      </c>
      <c r="C112">
        <v>100088</v>
      </c>
      <c r="D112" s="16">
        <v>3001689</v>
      </c>
      <c r="E112" s="14">
        <v>2014</v>
      </c>
      <c r="F112" s="3">
        <v>1961498</v>
      </c>
      <c r="G112" s="15">
        <v>6142</v>
      </c>
      <c r="H112" s="15">
        <v>11532</v>
      </c>
      <c r="I112">
        <v>3442648</v>
      </c>
    </row>
    <row r="113" spans="1:9" x14ac:dyDescent="0.25">
      <c r="A113">
        <v>110</v>
      </c>
      <c r="B113" t="s">
        <v>746</v>
      </c>
      <c r="C113">
        <v>4182593</v>
      </c>
      <c r="D113" s="16">
        <v>4632364</v>
      </c>
      <c r="E113" s="14">
        <v>2014</v>
      </c>
      <c r="F113" s="3">
        <v>1955582</v>
      </c>
      <c r="G113" s="15">
        <v>8628</v>
      </c>
      <c r="H113" s="15">
        <v>11016</v>
      </c>
      <c r="I113">
        <v>2517854</v>
      </c>
    </row>
    <row r="114" spans="1:9" x14ac:dyDescent="0.25">
      <c r="A114">
        <v>111</v>
      </c>
      <c r="B114" t="s">
        <v>4116</v>
      </c>
      <c r="C114">
        <v>4271567</v>
      </c>
      <c r="D114" s="16">
        <v>4376176</v>
      </c>
      <c r="E114" s="14">
        <v>2014</v>
      </c>
      <c r="F114" s="3">
        <v>1940205</v>
      </c>
      <c r="G114" s="15">
        <v>10604</v>
      </c>
      <c r="H114" s="15">
        <v>95338</v>
      </c>
      <c r="I114">
        <v>19322438</v>
      </c>
    </row>
    <row r="115" spans="1:9" x14ac:dyDescent="0.25">
      <c r="A115">
        <v>112</v>
      </c>
      <c r="B115" t="s">
        <v>269</v>
      </c>
      <c r="C115">
        <v>4217199</v>
      </c>
      <c r="D115" s="16" t="s">
        <v>8032</v>
      </c>
      <c r="E115" s="14">
        <v>2014</v>
      </c>
      <c r="F115" s="3">
        <v>1909069</v>
      </c>
      <c r="G115" s="15">
        <v>5234</v>
      </c>
      <c r="H115" s="15">
        <v>6739</v>
      </c>
      <c r="I115">
        <v>2518111</v>
      </c>
    </row>
    <row r="116" spans="1:9" x14ac:dyDescent="0.25">
      <c r="A116">
        <v>113</v>
      </c>
      <c r="B116" t="s">
        <v>221</v>
      </c>
      <c r="C116">
        <v>1011328</v>
      </c>
      <c r="D116" s="16">
        <v>100845</v>
      </c>
      <c r="E116" s="14">
        <v>2014</v>
      </c>
      <c r="F116" s="3">
        <v>1905512</v>
      </c>
      <c r="G116" s="15">
        <v>7753</v>
      </c>
      <c r="H116" s="15">
        <v>9952</v>
      </c>
      <c r="I116">
        <v>2436756</v>
      </c>
    </row>
    <row r="117" spans="1:9" x14ac:dyDescent="0.25">
      <c r="A117">
        <v>114</v>
      </c>
      <c r="B117" t="s">
        <v>3040</v>
      </c>
      <c r="C117">
        <v>4271570</v>
      </c>
      <c r="D117" s="16">
        <v>4277664</v>
      </c>
      <c r="E117" s="14">
        <v>2014</v>
      </c>
      <c r="F117" s="3">
        <v>1893350</v>
      </c>
      <c r="G117" s="15">
        <v>7892</v>
      </c>
      <c r="H117" s="15">
        <v>16897</v>
      </c>
      <c r="I117">
        <v>3960373</v>
      </c>
    </row>
    <row r="118" spans="1:9" x14ac:dyDescent="0.25">
      <c r="A118">
        <v>115</v>
      </c>
      <c r="B118" t="s">
        <v>146</v>
      </c>
      <c r="C118">
        <v>1004598</v>
      </c>
      <c r="D118" s="16">
        <v>1032002</v>
      </c>
      <c r="E118" s="14">
        <v>2014</v>
      </c>
      <c r="F118" s="3">
        <v>1847260</v>
      </c>
      <c r="G118" s="15">
        <v>2533</v>
      </c>
      <c r="H118" s="15">
        <v>3539</v>
      </c>
      <c r="I118">
        <v>2326974</v>
      </c>
    </row>
    <row r="119" spans="1:9" x14ac:dyDescent="0.25">
      <c r="A119">
        <v>116</v>
      </c>
      <c r="B119" t="s">
        <v>58</v>
      </c>
      <c r="C119">
        <v>1011415</v>
      </c>
      <c r="D119" s="16">
        <v>100163</v>
      </c>
      <c r="E119" s="14">
        <v>2014</v>
      </c>
      <c r="F119" s="3">
        <v>1822449</v>
      </c>
      <c r="G119" s="15">
        <v>11122</v>
      </c>
      <c r="H119" s="15">
        <v>15115</v>
      </c>
      <c r="I119">
        <v>2480979</v>
      </c>
    </row>
    <row r="120" spans="1:9" x14ac:dyDescent="0.25">
      <c r="A120">
        <v>117</v>
      </c>
      <c r="B120" t="s">
        <v>423</v>
      </c>
      <c r="C120">
        <v>4107483</v>
      </c>
      <c r="D120" s="16" t="s">
        <v>8032</v>
      </c>
      <c r="E120" s="14">
        <v>2014</v>
      </c>
      <c r="F120" s="3">
        <v>1801616</v>
      </c>
      <c r="G120" s="15">
        <v>4843</v>
      </c>
      <c r="H120" s="15">
        <v>7001</v>
      </c>
      <c r="I120">
        <v>2606206</v>
      </c>
    </row>
    <row r="121" spans="1:9" x14ac:dyDescent="0.25">
      <c r="A121">
        <v>118</v>
      </c>
      <c r="B121" t="s">
        <v>6805</v>
      </c>
      <c r="C121">
        <v>4074476</v>
      </c>
      <c r="D121" s="16">
        <v>4107830</v>
      </c>
      <c r="E121" s="14">
        <v>2014</v>
      </c>
      <c r="F121" s="3">
        <v>1766024</v>
      </c>
      <c r="G121" s="15">
        <v>248</v>
      </c>
      <c r="H121" s="15">
        <v>317</v>
      </c>
      <c r="I121">
        <v>2066917</v>
      </c>
    </row>
    <row r="122" spans="1:9" x14ac:dyDescent="0.25">
      <c r="A122">
        <v>119</v>
      </c>
      <c r="B122" t="s">
        <v>216</v>
      </c>
      <c r="C122">
        <v>4271456</v>
      </c>
      <c r="D122" s="16" t="s">
        <v>8032</v>
      </c>
      <c r="E122" s="14">
        <v>2014</v>
      </c>
      <c r="F122" s="3">
        <v>1750907</v>
      </c>
      <c r="G122" s="15">
        <v>6120</v>
      </c>
      <c r="H122" s="15">
        <v>9297</v>
      </c>
      <c r="I122">
        <v>2667437</v>
      </c>
    </row>
    <row r="123" spans="1:9" x14ac:dyDescent="0.25">
      <c r="A123">
        <v>120</v>
      </c>
      <c r="B123" t="s">
        <v>604</v>
      </c>
      <c r="C123">
        <v>1015418</v>
      </c>
      <c r="D123" s="16">
        <v>1022587</v>
      </c>
      <c r="E123" s="14">
        <v>2014</v>
      </c>
      <c r="F123" s="3">
        <v>1695216</v>
      </c>
      <c r="G123" s="15">
        <v>8110</v>
      </c>
      <c r="H123" s="15">
        <v>9739</v>
      </c>
      <c r="I123">
        <v>2040631</v>
      </c>
    </row>
    <row r="124" spans="1:9" x14ac:dyDescent="0.25">
      <c r="A124">
        <v>121</v>
      </c>
      <c r="B124" t="s">
        <v>3737</v>
      </c>
      <c r="C124">
        <v>1032516</v>
      </c>
      <c r="D124" s="16">
        <v>4293992</v>
      </c>
      <c r="E124" s="14">
        <v>2014</v>
      </c>
      <c r="F124" s="3">
        <v>1693388</v>
      </c>
      <c r="G124" s="15">
        <v>762</v>
      </c>
      <c r="H124" s="15">
        <v>1561</v>
      </c>
      <c r="I124">
        <v>2158094</v>
      </c>
    </row>
    <row r="125" spans="1:9" x14ac:dyDescent="0.25">
      <c r="A125">
        <v>122</v>
      </c>
      <c r="B125" t="s">
        <v>7078</v>
      </c>
      <c r="C125">
        <v>4219876</v>
      </c>
      <c r="D125" s="16">
        <v>107411</v>
      </c>
      <c r="E125" s="14">
        <v>2014</v>
      </c>
      <c r="F125" s="3">
        <v>1662733</v>
      </c>
      <c r="G125" s="15">
        <v>8983</v>
      </c>
      <c r="H125" s="15">
        <v>28072</v>
      </c>
      <c r="I125">
        <v>5172704</v>
      </c>
    </row>
    <row r="126" spans="1:9" x14ac:dyDescent="0.25">
      <c r="A126">
        <v>123</v>
      </c>
      <c r="B126" t="s">
        <v>6806</v>
      </c>
      <c r="C126">
        <v>4336149</v>
      </c>
      <c r="D126" s="16">
        <v>4054645</v>
      </c>
      <c r="E126" s="14">
        <v>2014</v>
      </c>
      <c r="F126" s="3">
        <v>1655166</v>
      </c>
      <c r="G126" s="15">
        <v>6809</v>
      </c>
      <c r="H126" s="15">
        <v>9769</v>
      </c>
      <c r="I126">
        <v>2385392</v>
      </c>
    </row>
    <row r="127" spans="1:9" x14ac:dyDescent="0.25">
      <c r="A127">
        <v>124</v>
      </c>
      <c r="B127" t="s">
        <v>120</v>
      </c>
      <c r="C127">
        <v>3006266</v>
      </c>
      <c r="D127" s="16">
        <v>1024573</v>
      </c>
      <c r="E127" s="14">
        <v>2014</v>
      </c>
      <c r="F127" s="3">
        <v>1653213</v>
      </c>
      <c r="G127" s="15">
        <v>9757</v>
      </c>
      <c r="H127" s="15">
        <v>12684</v>
      </c>
      <c r="I127">
        <v>2127996</v>
      </c>
    </row>
    <row r="128" spans="1:9" x14ac:dyDescent="0.25">
      <c r="A128">
        <v>125</v>
      </c>
      <c r="B128" t="s">
        <v>310</v>
      </c>
      <c r="C128">
        <v>4113382</v>
      </c>
      <c r="D128" s="16">
        <v>4102320</v>
      </c>
      <c r="E128" s="14">
        <v>2014</v>
      </c>
      <c r="F128" s="3">
        <v>1649652</v>
      </c>
      <c r="G128" s="15">
        <v>9030</v>
      </c>
      <c r="H128" s="15">
        <v>12256</v>
      </c>
      <c r="I128">
        <v>2252664</v>
      </c>
    </row>
    <row r="129" spans="1:9" x14ac:dyDescent="0.25">
      <c r="A129">
        <v>126</v>
      </c>
      <c r="B129" t="s">
        <v>536</v>
      </c>
      <c r="C129">
        <v>4242988</v>
      </c>
      <c r="D129" s="16" t="s">
        <v>8032</v>
      </c>
      <c r="E129" s="14">
        <v>2014</v>
      </c>
      <c r="F129" s="3">
        <v>1628138</v>
      </c>
      <c r="G129" s="15">
        <v>5629</v>
      </c>
      <c r="H129" s="15">
        <v>7622</v>
      </c>
      <c r="I129">
        <v>2228900</v>
      </c>
    </row>
    <row r="130" spans="1:9" x14ac:dyDescent="0.25">
      <c r="A130">
        <v>127</v>
      </c>
      <c r="B130" t="s">
        <v>401</v>
      </c>
      <c r="C130">
        <v>4271734</v>
      </c>
      <c r="D130" s="16" t="s">
        <v>8032</v>
      </c>
      <c r="E130" s="14">
        <v>2014</v>
      </c>
      <c r="F130" s="3">
        <v>1616118</v>
      </c>
      <c r="G130" s="15">
        <v>6979</v>
      </c>
      <c r="H130" s="15">
        <v>9165</v>
      </c>
      <c r="I130">
        <v>2134667</v>
      </c>
    </row>
    <row r="131" spans="1:9" x14ac:dyDescent="0.25">
      <c r="A131">
        <v>128</v>
      </c>
      <c r="B131" t="s">
        <v>202</v>
      </c>
      <c r="C131">
        <v>4105955</v>
      </c>
      <c r="D131" s="16" t="s">
        <v>8032</v>
      </c>
      <c r="E131" s="14">
        <v>2014</v>
      </c>
      <c r="F131" s="3">
        <v>1608587</v>
      </c>
      <c r="G131" s="15">
        <v>5410</v>
      </c>
      <c r="H131" s="15">
        <v>8893</v>
      </c>
      <c r="I131">
        <v>2587459</v>
      </c>
    </row>
    <row r="132" spans="1:9" x14ac:dyDescent="0.25">
      <c r="A132">
        <v>129</v>
      </c>
      <c r="B132" t="s">
        <v>156</v>
      </c>
      <c r="C132">
        <v>4050691</v>
      </c>
      <c r="D132" s="16">
        <v>4050678</v>
      </c>
      <c r="E132" s="14">
        <v>2014</v>
      </c>
      <c r="F132" s="3">
        <v>1597278</v>
      </c>
      <c r="G132" s="15">
        <v>6137</v>
      </c>
      <c r="H132" s="15">
        <v>8470</v>
      </c>
      <c r="I132">
        <v>2193151</v>
      </c>
    </row>
    <row r="133" spans="1:9" x14ac:dyDescent="0.25">
      <c r="A133">
        <v>130</v>
      </c>
      <c r="B133" t="s">
        <v>531</v>
      </c>
      <c r="C133">
        <v>4103615</v>
      </c>
      <c r="D133" s="16">
        <v>4047103</v>
      </c>
      <c r="E133" s="14">
        <v>2014</v>
      </c>
      <c r="F133" s="3">
        <v>1588758</v>
      </c>
      <c r="G133" s="15">
        <v>3780</v>
      </c>
      <c r="H133" s="15">
        <v>5902</v>
      </c>
      <c r="I133">
        <v>2257634</v>
      </c>
    </row>
    <row r="134" spans="1:9" x14ac:dyDescent="0.25">
      <c r="A134">
        <v>131</v>
      </c>
      <c r="B134" t="s">
        <v>73</v>
      </c>
      <c r="C134">
        <v>4040758</v>
      </c>
      <c r="D134" s="16" t="s">
        <v>8032</v>
      </c>
      <c r="E134" s="14">
        <v>2014</v>
      </c>
      <c r="F134" s="3">
        <v>1584993</v>
      </c>
      <c r="G134" s="15">
        <v>3509</v>
      </c>
      <c r="H134" s="15">
        <v>3975</v>
      </c>
      <c r="I134">
        <v>1801752</v>
      </c>
    </row>
    <row r="135" spans="1:9" x14ac:dyDescent="0.25">
      <c r="A135">
        <v>132</v>
      </c>
      <c r="B135" t="s">
        <v>1033</v>
      </c>
      <c r="C135">
        <v>1007646</v>
      </c>
      <c r="D135" s="16">
        <v>1017386</v>
      </c>
      <c r="E135" s="14">
        <v>2014</v>
      </c>
      <c r="F135" s="3">
        <v>1560843</v>
      </c>
      <c r="G135" s="15">
        <v>5454</v>
      </c>
      <c r="H135" s="15">
        <v>6749</v>
      </c>
      <c r="I135">
        <v>1909149</v>
      </c>
    </row>
    <row r="136" spans="1:9" x14ac:dyDescent="0.25">
      <c r="A136">
        <v>133</v>
      </c>
      <c r="B136" t="s">
        <v>107</v>
      </c>
      <c r="C136">
        <v>4105428</v>
      </c>
      <c r="D136" s="16">
        <v>1017473</v>
      </c>
      <c r="E136" s="14">
        <v>2014</v>
      </c>
      <c r="F136" s="3">
        <v>1554711</v>
      </c>
      <c r="G136" s="15">
        <v>9746</v>
      </c>
      <c r="H136" s="15">
        <v>11612</v>
      </c>
      <c r="I136">
        <v>1834882</v>
      </c>
    </row>
    <row r="137" spans="1:9" x14ac:dyDescent="0.25">
      <c r="A137">
        <v>134</v>
      </c>
      <c r="B137" t="s">
        <v>1188</v>
      </c>
      <c r="C137">
        <v>4271809</v>
      </c>
      <c r="D137" s="16" t="s">
        <v>8032</v>
      </c>
      <c r="E137" s="14">
        <v>2014</v>
      </c>
      <c r="F137" s="3">
        <v>1538477</v>
      </c>
      <c r="G137" s="15">
        <v>5525</v>
      </c>
      <c r="H137" s="15">
        <v>7699</v>
      </c>
      <c r="I137">
        <v>2120768</v>
      </c>
    </row>
    <row r="138" spans="1:9" x14ac:dyDescent="0.25">
      <c r="A138">
        <v>135</v>
      </c>
      <c r="B138" t="s">
        <v>499</v>
      </c>
      <c r="C138">
        <v>4217178</v>
      </c>
      <c r="D138" s="16" t="s">
        <v>8032</v>
      </c>
      <c r="E138" s="14">
        <v>2014</v>
      </c>
      <c r="F138" s="3">
        <v>1532138</v>
      </c>
      <c r="G138" s="15">
        <v>5389</v>
      </c>
      <c r="H138" s="15">
        <v>7839</v>
      </c>
      <c r="I138">
        <v>2267176</v>
      </c>
    </row>
    <row r="139" spans="1:9" x14ac:dyDescent="0.25">
      <c r="A139">
        <v>136</v>
      </c>
      <c r="B139" t="s">
        <v>7327</v>
      </c>
      <c r="C139">
        <v>4093900</v>
      </c>
      <c r="D139" s="16">
        <v>4157397</v>
      </c>
      <c r="E139" s="14">
        <v>2014</v>
      </c>
      <c r="F139" s="3">
        <v>1531580</v>
      </c>
      <c r="G139" s="15">
        <v>7187</v>
      </c>
      <c r="H139" s="15">
        <v>10711</v>
      </c>
      <c r="I139">
        <v>2283412</v>
      </c>
    </row>
    <row r="140" spans="1:9" x14ac:dyDescent="0.25">
      <c r="A140">
        <v>137</v>
      </c>
      <c r="B140" t="s">
        <v>7328</v>
      </c>
      <c r="C140">
        <v>4106523</v>
      </c>
      <c r="D140" s="16">
        <v>4335625</v>
      </c>
      <c r="E140" s="14">
        <v>2014</v>
      </c>
      <c r="F140" s="3">
        <v>1526831</v>
      </c>
      <c r="G140" s="15">
        <v>5941</v>
      </c>
      <c r="H140" s="15">
        <v>10438</v>
      </c>
      <c r="I140">
        <v>2702271</v>
      </c>
    </row>
    <row r="141" spans="1:9" x14ac:dyDescent="0.25">
      <c r="A141">
        <v>138</v>
      </c>
      <c r="B141" t="s">
        <v>6850</v>
      </c>
      <c r="C141">
        <v>4054548</v>
      </c>
      <c r="D141" s="16">
        <v>4273330</v>
      </c>
      <c r="E141" s="14">
        <v>2014</v>
      </c>
      <c r="F141" s="3">
        <v>1511202</v>
      </c>
      <c r="G141" s="15">
        <v>5780</v>
      </c>
      <c r="H141" s="15">
        <v>8812</v>
      </c>
      <c r="I141">
        <v>2328219</v>
      </c>
    </row>
    <row r="142" spans="1:9" x14ac:dyDescent="0.25">
      <c r="A142">
        <v>139</v>
      </c>
      <c r="B142" t="s">
        <v>188</v>
      </c>
      <c r="C142">
        <v>4049985</v>
      </c>
      <c r="D142" s="16">
        <v>100253</v>
      </c>
      <c r="E142" s="14">
        <v>2014</v>
      </c>
      <c r="F142" s="3">
        <v>1507874</v>
      </c>
      <c r="G142" s="15">
        <v>99</v>
      </c>
      <c r="H142" s="15">
        <v>99</v>
      </c>
      <c r="I142">
        <v>1507874</v>
      </c>
    </row>
    <row r="143" spans="1:9" x14ac:dyDescent="0.25">
      <c r="A143">
        <v>140</v>
      </c>
      <c r="B143" t="s">
        <v>923</v>
      </c>
      <c r="C143">
        <v>4217240</v>
      </c>
      <c r="D143" s="16" t="s">
        <v>8032</v>
      </c>
      <c r="E143" s="14">
        <v>2014</v>
      </c>
      <c r="F143" s="3">
        <v>1505286</v>
      </c>
      <c r="G143" s="15">
        <v>6746</v>
      </c>
      <c r="H143" s="15">
        <v>8581</v>
      </c>
      <c r="I143">
        <v>1915531</v>
      </c>
    </row>
    <row r="144" spans="1:9" x14ac:dyDescent="0.25">
      <c r="A144">
        <v>141</v>
      </c>
      <c r="B144" t="s">
        <v>54</v>
      </c>
      <c r="C144">
        <v>4105441</v>
      </c>
      <c r="D144" s="16" t="s">
        <v>8032</v>
      </c>
      <c r="E144" s="14">
        <v>2014</v>
      </c>
      <c r="F144" s="3">
        <v>1458758</v>
      </c>
      <c r="G144" s="15">
        <v>6075</v>
      </c>
      <c r="H144" s="15">
        <v>22124</v>
      </c>
      <c r="I144">
        <v>4614886</v>
      </c>
    </row>
    <row r="145" spans="1:9" x14ac:dyDescent="0.25">
      <c r="A145">
        <v>142</v>
      </c>
      <c r="B145" t="s">
        <v>113</v>
      </c>
      <c r="C145">
        <v>104162</v>
      </c>
      <c r="D145" s="16" t="s">
        <v>8032</v>
      </c>
      <c r="E145" s="14">
        <v>2014</v>
      </c>
      <c r="F145" s="3">
        <v>1433887</v>
      </c>
      <c r="G145" s="15">
        <v>6117</v>
      </c>
      <c r="H145" s="15">
        <v>7886</v>
      </c>
      <c r="I145">
        <v>1868836</v>
      </c>
    </row>
    <row r="146" spans="1:9" x14ac:dyDescent="0.25">
      <c r="A146">
        <v>143</v>
      </c>
      <c r="B146" t="s">
        <v>117</v>
      </c>
      <c r="C146">
        <v>4106823</v>
      </c>
      <c r="D146" s="16" t="s">
        <v>8032</v>
      </c>
      <c r="E146" s="14">
        <v>2014</v>
      </c>
      <c r="F146" s="3">
        <v>1420154</v>
      </c>
      <c r="G146" s="15">
        <v>6890</v>
      </c>
      <c r="H146" s="15">
        <v>9445</v>
      </c>
      <c r="I146">
        <v>1955366</v>
      </c>
    </row>
    <row r="147" spans="1:9" x14ac:dyDescent="0.25">
      <c r="A147">
        <v>144</v>
      </c>
      <c r="B147" t="s">
        <v>168</v>
      </c>
      <c r="C147">
        <v>4105748</v>
      </c>
      <c r="D147" s="16">
        <v>4424710</v>
      </c>
      <c r="E147" s="14">
        <v>2014</v>
      </c>
      <c r="F147" s="3">
        <v>1409343</v>
      </c>
      <c r="G147" s="15">
        <v>6249</v>
      </c>
      <c r="H147" s="15">
        <v>10522</v>
      </c>
      <c r="I147">
        <v>2294871</v>
      </c>
    </row>
    <row r="148" spans="1:9" x14ac:dyDescent="0.25">
      <c r="A148">
        <v>145</v>
      </c>
      <c r="B148" t="s">
        <v>1069</v>
      </c>
      <c r="C148">
        <v>4107418</v>
      </c>
      <c r="D148" s="16" t="s">
        <v>8032</v>
      </c>
      <c r="E148" s="14">
        <v>2014</v>
      </c>
      <c r="F148" s="3">
        <v>1390414</v>
      </c>
      <c r="G148" s="15">
        <v>7392</v>
      </c>
      <c r="H148" s="15">
        <v>8984</v>
      </c>
      <c r="I148">
        <v>1670092</v>
      </c>
    </row>
    <row r="149" spans="1:9" x14ac:dyDescent="0.25">
      <c r="A149">
        <v>146</v>
      </c>
      <c r="B149" t="s">
        <v>276</v>
      </c>
      <c r="C149">
        <v>4107153</v>
      </c>
      <c r="D149" s="16" t="s">
        <v>8032</v>
      </c>
      <c r="E149" s="14">
        <v>2014</v>
      </c>
      <c r="F149" s="3">
        <v>1378854</v>
      </c>
      <c r="G149" s="15">
        <v>9449</v>
      </c>
      <c r="H149" s="15">
        <v>23382</v>
      </c>
      <c r="I149">
        <v>3276511</v>
      </c>
    </row>
    <row r="150" spans="1:9" x14ac:dyDescent="0.25">
      <c r="A150">
        <v>147</v>
      </c>
      <c r="B150" t="s">
        <v>281</v>
      </c>
      <c r="C150">
        <v>107664</v>
      </c>
      <c r="D150" s="16" t="s">
        <v>8032</v>
      </c>
      <c r="E150" s="14">
        <v>2014</v>
      </c>
      <c r="F150" s="3">
        <v>1373294</v>
      </c>
      <c r="G150" s="15">
        <v>4671</v>
      </c>
      <c r="H150" s="15">
        <v>6832</v>
      </c>
      <c r="I150">
        <v>1854980</v>
      </c>
    </row>
    <row r="151" spans="1:9" x14ac:dyDescent="0.25">
      <c r="A151">
        <v>148</v>
      </c>
      <c r="B151" t="s">
        <v>68</v>
      </c>
      <c r="C151">
        <v>1002420</v>
      </c>
      <c r="D151" s="16">
        <v>4055933</v>
      </c>
      <c r="E151" s="14">
        <v>2014</v>
      </c>
      <c r="F151" s="3">
        <v>1366298</v>
      </c>
      <c r="G151" s="15">
        <v>7758</v>
      </c>
      <c r="H151" s="15">
        <v>18095</v>
      </c>
      <c r="I151">
        <v>2991815</v>
      </c>
    </row>
    <row r="152" spans="1:9" x14ac:dyDescent="0.25">
      <c r="A152">
        <v>149</v>
      </c>
      <c r="B152" t="s">
        <v>94</v>
      </c>
      <c r="C152">
        <v>101910</v>
      </c>
      <c r="D152" s="16">
        <v>4014500</v>
      </c>
      <c r="E152" s="14">
        <v>2014</v>
      </c>
      <c r="F152" s="3">
        <v>1353789</v>
      </c>
      <c r="G152" s="15">
        <v>5019</v>
      </c>
      <c r="H152" s="15">
        <v>7251</v>
      </c>
      <c r="I152">
        <v>1955340</v>
      </c>
    </row>
    <row r="153" spans="1:9" x14ac:dyDescent="0.25">
      <c r="A153">
        <v>150</v>
      </c>
      <c r="B153" t="s">
        <v>526</v>
      </c>
      <c r="C153">
        <v>4055334</v>
      </c>
      <c r="D153" s="16" t="s">
        <v>8032</v>
      </c>
      <c r="E153" s="14">
        <v>2014</v>
      </c>
      <c r="F153" s="3">
        <v>1347567</v>
      </c>
      <c r="G153" s="15">
        <v>7296</v>
      </c>
      <c r="H153" s="15">
        <v>12202</v>
      </c>
      <c r="I153">
        <v>2220633</v>
      </c>
    </row>
    <row r="154" spans="1:9" x14ac:dyDescent="0.25">
      <c r="A154">
        <v>151</v>
      </c>
      <c r="B154" t="s">
        <v>315</v>
      </c>
      <c r="C154">
        <v>107836</v>
      </c>
      <c r="D154" s="16" t="s">
        <v>8032</v>
      </c>
      <c r="E154" s="14">
        <v>2014</v>
      </c>
      <c r="F154" s="3">
        <v>1339841</v>
      </c>
      <c r="G154" s="15">
        <v>7827</v>
      </c>
      <c r="H154" s="15">
        <v>12730</v>
      </c>
      <c r="I154">
        <v>2320753</v>
      </c>
    </row>
    <row r="155" spans="1:9" x14ac:dyDescent="0.25">
      <c r="A155">
        <v>152</v>
      </c>
      <c r="B155" t="s">
        <v>282</v>
      </c>
      <c r="C155">
        <v>1006520</v>
      </c>
      <c r="D155" s="16">
        <v>4040606</v>
      </c>
      <c r="E155" s="14">
        <v>2014</v>
      </c>
      <c r="F155" s="3">
        <v>1337069</v>
      </c>
      <c r="G155" s="15">
        <v>2434</v>
      </c>
      <c r="H155" s="15">
        <v>3327</v>
      </c>
      <c r="I155">
        <v>1764946</v>
      </c>
    </row>
    <row r="156" spans="1:9" x14ac:dyDescent="0.25">
      <c r="A156">
        <v>153</v>
      </c>
      <c r="B156" t="s">
        <v>207</v>
      </c>
      <c r="C156">
        <v>4078257</v>
      </c>
      <c r="D156" s="16">
        <v>4135423</v>
      </c>
      <c r="E156" s="14">
        <v>2014</v>
      </c>
      <c r="F156" s="3">
        <v>1330534</v>
      </c>
      <c r="G156" s="15">
        <v>3394</v>
      </c>
      <c r="H156" s="15">
        <v>4002</v>
      </c>
      <c r="I156">
        <v>1547974</v>
      </c>
    </row>
    <row r="157" spans="1:9" x14ac:dyDescent="0.25">
      <c r="A157">
        <v>154</v>
      </c>
      <c r="B157" t="s">
        <v>6807</v>
      </c>
      <c r="C157">
        <v>4336166</v>
      </c>
      <c r="D157" s="16" t="s">
        <v>8032</v>
      </c>
      <c r="E157" s="14">
        <v>2014</v>
      </c>
      <c r="F157" s="3">
        <v>1329412</v>
      </c>
      <c r="G157" s="15">
        <v>3983</v>
      </c>
      <c r="H157" s="15">
        <v>5210</v>
      </c>
      <c r="I157">
        <v>1736600</v>
      </c>
    </row>
    <row r="158" spans="1:9" x14ac:dyDescent="0.25">
      <c r="A158">
        <v>155</v>
      </c>
      <c r="B158" t="s">
        <v>49</v>
      </c>
      <c r="C158">
        <v>4106533</v>
      </c>
      <c r="D158" s="16" t="s">
        <v>8032</v>
      </c>
      <c r="E158" s="14">
        <v>2014</v>
      </c>
      <c r="F158" s="3">
        <v>1319475</v>
      </c>
      <c r="G158" s="15">
        <v>7363</v>
      </c>
      <c r="H158" s="15">
        <v>10568</v>
      </c>
      <c r="I158">
        <v>1905081</v>
      </c>
    </row>
    <row r="159" spans="1:9" x14ac:dyDescent="0.25">
      <c r="A159">
        <v>156</v>
      </c>
      <c r="B159" t="s">
        <v>266</v>
      </c>
      <c r="C159">
        <v>4105744</v>
      </c>
      <c r="D159" s="16" t="s">
        <v>8032</v>
      </c>
      <c r="E159" s="14">
        <v>2014</v>
      </c>
      <c r="F159" s="3">
        <v>1317787</v>
      </c>
      <c r="G159" s="15">
        <v>7314</v>
      </c>
      <c r="H159" s="15">
        <v>25484</v>
      </c>
      <c r="I159">
        <v>4304786</v>
      </c>
    </row>
    <row r="160" spans="1:9" x14ac:dyDescent="0.25">
      <c r="A160">
        <v>157</v>
      </c>
      <c r="B160" t="s">
        <v>286</v>
      </c>
      <c r="C160">
        <v>4087003</v>
      </c>
      <c r="D160" s="16">
        <v>100334</v>
      </c>
      <c r="E160" s="14">
        <v>2014</v>
      </c>
      <c r="F160" s="3">
        <v>1314644</v>
      </c>
      <c r="G160" s="15">
        <v>6639</v>
      </c>
      <c r="H160" s="15">
        <v>10362</v>
      </c>
      <c r="I160">
        <v>1909774</v>
      </c>
    </row>
    <row r="161" spans="1:9" x14ac:dyDescent="0.25">
      <c r="A161">
        <v>158</v>
      </c>
      <c r="B161" t="s">
        <v>939</v>
      </c>
      <c r="C161">
        <v>4236847</v>
      </c>
      <c r="D161" s="16">
        <v>113063</v>
      </c>
      <c r="E161" s="14">
        <v>2014</v>
      </c>
      <c r="F161" s="3">
        <v>1311499</v>
      </c>
      <c r="G161" s="15">
        <v>5482</v>
      </c>
      <c r="H161" s="15">
        <v>44327</v>
      </c>
      <c r="I161">
        <v>9851198</v>
      </c>
    </row>
    <row r="162" spans="1:9" x14ac:dyDescent="0.25">
      <c r="A162">
        <v>159</v>
      </c>
      <c r="B162" t="s">
        <v>89</v>
      </c>
      <c r="C162">
        <v>3005500</v>
      </c>
      <c r="D162" s="16">
        <v>1018366</v>
      </c>
      <c r="E162" s="14">
        <v>2014</v>
      </c>
      <c r="F162" s="3">
        <v>1296398</v>
      </c>
      <c r="G162" s="15">
        <v>8716</v>
      </c>
      <c r="H162" s="15">
        <v>13064</v>
      </c>
      <c r="I162">
        <v>1896906</v>
      </c>
    </row>
    <row r="163" spans="1:9" x14ac:dyDescent="0.25">
      <c r="A163">
        <v>160</v>
      </c>
      <c r="B163" t="s">
        <v>172</v>
      </c>
      <c r="C163">
        <v>103858</v>
      </c>
      <c r="D163" s="16" t="s">
        <v>8032</v>
      </c>
      <c r="E163" s="14">
        <v>2014</v>
      </c>
      <c r="F163" s="3">
        <v>1292256</v>
      </c>
      <c r="G163" s="15">
        <v>4994</v>
      </c>
      <c r="H163" s="15">
        <v>6971</v>
      </c>
      <c r="I163">
        <v>1848957</v>
      </c>
    </row>
    <row r="164" spans="1:9" x14ac:dyDescent="0.25">
      <c r="A164">
        <v>161</v>
      </c>
      <c r="B164" t="s">
        <v>1807</v>
      </c>
      <c r="C164">
        <v>4149811</v>
      </c>
      <c r="D164" s="16">
        <v>100200</v>
      </c>
      <c r="E164" s="14">
        <v>2014</v>
      </c>
      <c r="F164" s="3">
        <v>1289443</v>
      </c>
      <c r="G164" s="15">
        <v>5767</v>
      </c>
      <c r="H164" s="15">
        <v>8117</v>
      </c>
      <c r="I164">
        <v>1717997</v>
      </c>
    </row>
    <row r="165" spans="1:9" x14ac:dyDescent="0.25">
      <c r="A165">
        <v>162</v>
      </c>
      <c r="B165" t="s">
        <v>234</v>
      </c>
      <c r="C165">
        <v>1010652</v>
      </c>
      <c r="D165" s="16">
        <v>1019950</v>
      </c>
      <c r="E165" s="14">
        <v>2014</v>
      </c>
      <c r="F165" s="3">
        <v>1286452</v>
      </c>
      <c r="G165" s="15">
        <v>6034</v>
      </c>
      <c r="H165" s="15">
        <v>8684</v>
      </c>
      <c r="I165">
        <v>1651708</v>
      </c>
    </row>
    <row r="166" spans="1:9" x14ac:dyDescent="0.25">
      <c r="A166">
        <v>163</v>
      </c>
      <c r="B166" t="s">
        <v>312</v>
      </c>
      <c r="C166">
        <v>1006270</v>
      </c>
      <c r="D166" s="16">
        <v>1023747</v>
      </c>
      <c r="E166" s="14">
        <v>2014</v>
      </c>
      <c r="F166" s="3">
        <v>1280583</v>
      </c>
      <c r="G166" s="15">
        <v>5921</v>
      </c>
      <c r="H166" s="15">
        <v>13654</v>
      </c>
      <c r="I166">
        <v>3107537</v>
      </c>
    </row>
    <row r="167" spans="1:9" x14ac:dyDescent="0.25">
      <c r="A167">
        <v>164</v>
      </c>
      <c r="B167" t="s">
        <v>433</v>
      </c>
      <c r="C167">
        <v>4217218</v>
      </c>
      <c r="D167" s="16" t="s">
        <v>8032</v>
      </c>
      <c r="E167" s="14">
        <v>2014</v>
      </c>
      <c r="F167" s="3">
        <v>1274034</v>
      </c>
      <c r="G167" s="15">
        <v>7070</v>
      </c>
      <c r="H167" s="15">
        <v>11675</v>
      </c>
      <c r="I167">
        <v>2226183</v>
      </c>
    </row>
    <row r="168" spans="1:9" x14ac:dyDescent="0.25">
      <c r="A168">
        <v>165</v>
      </c>
      <c r="B168" t="s">
        <v>160</v>
      </c>
      <c r="C168">
        <v>1000317</v>
      </c>
      <c r="D168" s="16">
        <v>102038</v>
      </c>
      <c r="E168" s="14">
        <v>2014</v>
      </c>
      <c r="F168" s="3">
        <v>1273813</v>
      </c>
      <c r="G168" s="15">
        <v>3393</v>
      </c>
      <c r="H168" s="15">
        <v>6098</v>
      </c>
      <c r="I168">
        <v>2159781</v>
      </c>
    </row>
    <row r="169" spans="1:9" x14ac:dyDescent="0.25">
      <c r="A169">
        <v>166</v>
      </c>
      <c r="B169" t="s">
        <v>318</v>
      </c>
      <c r="C169">
        <v>4107177</v>
      </c>
      <c r="D169" s="16" t="s">
        <v>8032</v>
      </c>
      <c r="E169" s="14">
        <v>2014</v>
      </c>
      <c r="F169" s="3">
        <v>1271364</v>
      </c>
      <c r="G169" s="15">
        <v>6446</v>
      </c>
      <c r="H169" s="15">
        <v>10526</v>
      </c>
      <c r="I169">
        <v>2118406</v>
      </c>
    </row>
    <row r="170" spans="1:9" x14ac:dyDescent="0.25">
      <c r="A170">
        <v>167</v>
      </c>
      <c r="B170" t="s">
        <v>82</v>
      </c>
      <c r="C170">
        <v>4217235</v>
      </c>
      <c r="D170" s="16" t="s">
        <v>8032</v>
      </c>
      <c r="E170" s="14">
        <v>2014</v>
      </c>
      <c r="F170" s="3">
        <v>1268075</v>
      </c>
      <c r="G170" s="15">
        <v>7175</v>
      </c>
      <c r="H170" s="15">
        <v>8734</v>
      </c>
      <c r="I170">
        <v>1545423</v>
      </c>
    </row>
    <row r="171" spans="1:9" x14ac:dyDescent="0.25">
      <c r="A171">
        <v>168</v>
      </c>
      <c r="B171" t="s">
        <v>233</v>
      </c>
      <c r="C171">
        <v>104175</v>
      </c>
      <c r="D171" s="16">
        <v>100438</v>
      </c>
      <c r="E171" s="14">
        <v>2014</v>
      </c>
      <c r="F171" s="3">
        <v>1265827</v>
      </c>
      <c r="G171" s="15">
        <v>110</v>
      </c>
      <c r="H171" s="15">
        <v>129</v>
      </c>
      <c r="I171">
        <v>1540388</v>
      </c>
    </row>
    <row r="172" spans="1:9" x14ac:dyDescent="0.25">
      <c r="A172">
        <v>169</v>
      </c>
      <c r="B172" t="s">
        <v>144</v>
      </c>
      <c r="C172">
        <v>4105819</v>
      </c>
      <c r="D172" s="16" t="s">
        <v>8032</v>
      </c>
      <c r="E172" s="14">
        <v>2014</v>
      </c>
      <c r="F172" s="3">
        <v>1255977</v>
      </c>
      <c r="G172" s="15">
        <v>4712</v>
      </c>
      <c r="H172" s="15">
        <v>5973</v>
      </c>
      <c r="I172">
        <v>1598509</v>
      </c>
    </row>
    <row r="173" spans="1:9" x14ac:dyDescent="0.25">
      <c r="A173">
        <v>170</v>
      </c>
      <c r="B173" t="s">
        <v>6521</v>
      </c>
      <c r="C173">
        <v>4106123</v>
      </c>
      <c r="D173" s="16" t="s">
        <v>8032</v>
      </c>
      <c r="E173" s="14">
        <v>2014</v>
      </c>
      <c r="F173" s="3">
        <v>1249256</v>
      </c>
      <c r="G173" s="15">
        <v>6737</v>
      </c>
      <c r="H173" s="15">
        <v>9595</v>
      </c>
      <c r="I173">
        <v>1781107</v>
      </c>
    </row>
    <row r="174" spans="1:9" x14ac:dyDescent="0.25">
      <c r="A174">
        <v>171</v>
      </c>
      <c r="B174" t="s">
        <v>135</v>
      </c>
      <c r="C174">
        <v>4106093</v>
      </c>
      <c r="D174" s="16" t="s">
        <v>8032</v>
      </c>
      <c r="E174" s="14">
        <v>2014</v>
      </c>
      <c r="F174" s="3">
        <v>1240406</v>
      </c>
      <c r="G174" s="15">
        <v>5197</v>
      </c>
      <c r="H174" s="15">
        <v>7767</v>
      </c>
      <c r="I174">
        <v>1848510</v>
      </c>
    </row>
    <row r="175" spans="1:9" x14ac:dyDescent="0.25">
      <c r="A175">
        <v>172</v>
      </c>
      <c r="B175" t="s">
        <v>111</v>
      </c>
      <c r="C175">
        <v>4106450</v>
      </c>
      <c r="D175" s="16">
        <v>4054537</v>
      </c>
      <c r="E175" s="14">
        <v>2014</v>
      </c>
      <c r="F175" s="3">
        <v>1237950</v>
      </c>
      <c r="G175" s="15">
        <v>4047</v>
      </c>
      <c r="H175" s="15">
        <v>5663</v>
      </c>
      <c r="I175">
        <v>1779036</v>
      </c>
    </row>
    <row r="176" spans="1:9" x14ac:dyDescent="0.25">
      <c r="A176">
        <v>173</v>
      </c>
      <c r="B176" t="s">
        <v>166</v>
      </c>
      <c r="C176">
        <v>1991000</v>
      </c>
      <c r="D176" s="16">
        <v>13959</v>
      </c>
      <c r="E176" s="14">
        <v>2014</v>
      </c>
      <c r="F176" s="3">
        <v>1236538</v>
      </c>
      <c r="G176" s="15">
        <v>8019</v>
      </c>
      <c r="H176" s="15">
        <v>23044</v>
      </c>
      <c r="I176">
        <v>3245778</v>
      </c>
    </row>
    <row r="177" spans="1:9" x14ac:dyDescent="0.25">
      <c r="A177">
        <v>174</v>
      </c>
      <c r="B177" t="s">
        <v>164</v>
      </c>
      <c r="C177">
        <v>1013378</v>
      </c>
      <c r="D177" s="16">
        <v>102030</v>
      </c>
      <c r="E177" s="14">
        <v>2014</v>
      </c>
      <c r="F177" s="3">
        <v>1231432</v>
      </c>
      <c r="G177" s="15">
        <v>3714</v>
      </c>
      <c r="H177" s="15">
        <v>7022</v>
      </c>
      <c r="I177">
        <v>1963439</v>
      </c>
    </row>
    <row r="178" spans="1:9" x14ac:dyDescent="0.25">
      <c r="A178">
        <v>175</v>
      </c>
      <c r="B178" t="s">
        <v>451</v>
      </c>
      <c r="C178">
        <v>1007091</v>
      </c>
      <c r="D178" s="16">
        <v>4047532</v>
      </c>
      <c r="E178" s="14">
        <v>2014</v>
      </c>
      <c r="F178" s="3">
        <v>1228322</v>
      </c>
      <c r="G178" s="15">
        <v>5992</v>
      </c>
      <c r="H178" s="15">
        <v>12325</v>
      </c>
      <c r="I178">
        <v>2611717</v>
      </c>
    </row>
    <row r="179" spans="1:9" x14ac:dyDescent="0.25">
      <c r="A179">
        <v>176</v>
      </c>
      <c r="B179" t="s">
        <v>300</v>
      </c>
      <c r="C179">
        <v>1004950</v>
      </c>
      <c r="D179" s="16">
        <v>100522</v>
      </c>
      <c r="E179" s="14">
        <v>2014</v>
      </c>
      <c r="F179" s="3">
        <v>1213292</v>
      </c>
      <c r="G179" s="15">
        <v>934</v>
      </c>
      <c r="H179" s="15">
        <v>1409</v>
      </c>
      <c r="I179">
        <v>1889930</v>
      </c>
    </row>
    <row r="180" spans="1:9" x14ac:dyDescent="0.25">
      <c r="A180">
        <v>177</v>
      </c>
      <c r="B180" t="s">
        <v>194</v>
      </c>
      <c r="C180">
        <v>4105696</v>
      </c>
      <c r="D180" s="16" t="s">
        <v>8032</v>
      </c>
      <c r="E180" s="14">
        <v>2014</v>
      </c>
      <c r="F180" s="3">
        <v>1207475</v>
      </c>
      <c r="G180" s="15">
        <v>5716</v>
      </c>
      <c r="H180" s="15">
        <v>6673</v>
      </c>
      <c r="I180">
        <v>1405801</v>
      </c>
    </row>
    <row r="181" spans="1:9" x14ac:dyDescent="0.25">
      <c r="A181">
        <v>178</v>
      </c>
      <c r="B181" t="s">
        <v>7329</v>
      </c>
      <c r="C181">
        <v>4304330</v>
      </c>
      <c r="D181" s="16">
        <v>1021507</v>
      </c>
      <c r="E181" s="14">
        <v>2014</v>
      </c>
      <c r="F181" s="3">
        <v>1194020</v>
      </c>
      <c r="G181" s="15">
        <v>4640</v>
      </c>
      <c r="H181" s="15">
        <v>9737</v>
      </c>
      <c r="I181">
        <v>2631081</v>
      </c>
    </row>
    <row r="182" spans="1:9" x14ac:dyDescent="0.25">
      <c r="A182">
        <v>179</v>
      </c>
      <c r="B182" t="s">
        <v>110</v>
      </c>
      <c r="C182">
        <v>1991041</v>
      </c>
      <c r="D182" s="16">
        <v>4049022</v>
      </c>
      <c r="E182" s="14">
        <v>2014</v>
      </c>
      <c r="F182" s="3">
        <v>1180477</v>
      </c>
      <c r="G182" s="15">
        <v>4389</v>
      </c>
      <c r="H182" s="15">
        <v>6852</v>
      </c>
      <c r="I182">
        <v>1773046</v>
      </c>
    </row>
    <row r="183" spans="1:9" x14ac:dyDescent="0.25">
      <c r="A183">
        <v>180</v>
      </c>
      <c r="B183" t="s">
        <v>6817</v>
      </c>
      <c r="C183">
        <v>4336141</v>
      </c>
      <c r="D183" s="16" t="s">
        <v>8032</v>
      </c>
      <c r="E183" s="14">
        <v>2014</v>
      </c>
      <c r="F183" s="3">
        <v>1171115</v>
      </c>
      <c r="G183" s="15">
        <v>5600</v>
      </c>
      <c r="H183" s="15">
        <v>8877</v>
      </c>
      <c r="I183">
        <v>1847100</v>
      </c>
    </row>
    <row r="184" spans="1:9" x14ac:dyDescent="0.25">
      <c r="A184">
        <v>181</v>
      </c>
      <c r="B184" t="s">
        <v>102</v>
      </c>
      <c r="C184">
        <v>4105411</v>
      </c>
      <c r="D184" s="16" t="s">
        <v>8032</v>
      </c>
      <c r="E184" s="14">
        <v>2014</v>
      </c>
      <c r="F184" s="3">
        <v>1166761</v>
      </c>
      <c r="G184" s="15">
        <v>4529</v>
      </c>
      <c r="H184" s="15">
        <v>9014</v>
      </c>
      <c r="I184">
        <v>2296460</v>
      </c>
    </row>
    <row r="185" spans="1:9" x14ac:dyDescent="0.25">
      <c r="A185">
        <v>182</v>
      </c>
      <c r="B185" t="s">
        <v>204</v>
      </c>
      <c r="C185">
        <v>4160546</v>
      </c>
      <c r="D185" s="16" t="s">
        <v>8032</v>
      </c>
      <c r="E185" s="14">
        <v>2014</v>
      </c>
      <c r="F185" s="3">
        <v>1166135</v>
      </c>
      <c r="G185" s="15">
        <v>5169</v>
      </c>
      <c r="H185" s="15">
        <v>24109</v>
      </c>
      <c r="I185">
        <v>5952781</v>
      </c>
    </row>
    <row r="186" spans="1:9" x14ac:dyDescent="0.25">
      <c r="A186">
        <v>183</v>
      </c>
      <c r="B186" t="s">
        <v>138</v>
      </c>
      <c r="C186">
        <v>4106275</v>
      </c>
      <c r="D186" s="16">
        <v>106883</v>
      </c>
      <c r="E186" s="14">
        <v>2014</v>
      </c>
      <c r="F186" s="3">
        <v>1156613</v>
      </c>
      <c r="G186" s="15">
        <v>2609</v>
      </c>
      <c r="H186" s="15">
        <v>3107</v>
      </c>
      <c r="I186">
        <v>1374564</v>
      </c>
    </row>
    <row r="187" spans="1:9" x14ac:dyDescent="0.25">
      <c r="A187">
        <v>184</v>
      </c>
      <c r="B187" t="s">
        <v>174</v>
      </c>
      <c r="C187">
        <v>1015486</v>
      </c>
      <c r="D187" s="16">
        <v>100144</v>
      </c>
      <c r="E187" s="14">
        <v>2014</v>
      </c>
      <c r="F187" s="3">
        <v>1136051</v>
      </c>
      <c r="G187" s="15">
        <v>1008</v>
      </c>
      <c r="H187" s="15">
        <v>1270</v>
      </c>
      <c r="I187">
        <v>1502782</v>
      </c>
    </row>
    <row r="188" spans="1:9" x14ac:dyDescent="0.25">
      <c r="A188">
        <v>185</v>
      </c>
      <c r="B188" t="s">
        <v>197</v>
      </c>
      <c r="C188">
        <v>4049331</v>
      </c>
      <c r="D188" s="16">
        <v>4049330</v>
      </c>
      <c r="E188" s="14">
        <v>2014</v>
      </c>
      <c r="F188" s="3">
        <v>1132198</v>
      </c>
      <c r="G188" s="15">
        <v>4719</v>
      </c>
      <c r="H188" s="15">
        <v>6019</v>
      </c>
      <c r="I188">
        <v>1431267</v>
      </c>
    </row>
    <row r="189" spans="1:9" x14ac:dyDescent="0.25">
      <c r="A189">
        <v>186</v>
      </c>
      <c r="B189" t="s">
        <v>549</v>
      </c>
      <c r="C189">
        <v>4105809</v>
      </c>
      <c r="D189" s="16" t="s">
        <v>8032</v>
      </c>
      <c r="E189" s="14">
        <v>2014</v>
      </c>
      <c r="F189" s="3">
        <v>1131521</v>
      </c>
      <c r="G189" s="15">
        <v>6568</v>
      </c>
      <c r="H189" s="15">
        <v>15307</v>
      </c>
      <c r="I189">
        <v>2574563</v>
      </c>
    </row>
    <row r="190" spans="1:9" x14ac:dyDescent="0.25">
      <c r="A190">
        <v>187</v>
      </c>
      <c r="B190" t="s">
        <v>99</v>
      </c>
      <c r="C190">
        <v>107526</v>
      </c>
      <c r="D190" s="16" t="s">
        <v>8032</v>
      </c>
      <c r="E190" s="14">
        <v>2014</v>
      </c>
      <c r="F190" s="3">
        <v>1118879</v>
      </c>
      <c r="G190" s="15">
        <v>5868</v>
      </c>
      <c r="H190" s="15">
        <v>11826</v>
      </c>
      <c r="I190">
        <v>2285974</v>
      </c>
    </row>
    <row r="191" spans="1:9" x14ac:dyDescent="0.25">
      <c r="A191">
        <v>188</v>
      </c>
      <c r="B191" t="s">
        <v>402</v>
      </c>
      <c r="C191">
        <v>4105437</v>
      </c>
      <c r="D191" s="16" t="s">
        <v>8032</v>
      </c>
      <c r="E191" s="14">
        <v>2014</v>
      </c>
      <c r="F191" s="3">
        <v>1110461</v>
      </c>
      <c r="G191" s="15">
        <v>4922</v>
      </c>
      <c r="H191" s="15">
        <v>7257</v>
      </c>
      <c r="I191">
        <v>1688871</v>
      </c>
    </row>
    <row r="192" spans="1:9" x14ac:dyDescent="0.25">
      <c r="A192">
        <v>189</v>
      </c>
      <c r="B192" t="s">
        <v>260</v>
      </c>
      <c r="C192">
        <v>4271636</v>
      </c>
      <c r="D192" s="16" t="s">
        <v>8032</v>
      </c>
      <c r="E192" s="14">
        <v>2014</v>
      </c>
      <c r="F192" s="3">
        <v>1110153</v>
      </c>
      <c r="G192" s="15">
        <v>5753</v>
      </c>
      <c r="H192" s="15">
        <v>6844</v>
      </c>
      <c r="I192">
        <v>1297472</v>
      </c>
    </row>
    <row r="193" spans="1:9" x14ac:dyDescent="0.25">
      <c r="A193">
        <v>190</v>
      </c>
      <c r="B193" t="s">
        <v>175</v>
      </c>
      <c r="C193">
        <v>1010493</v>
      </c>
      <c r="D193" s="16">
        <v>100727</v>
      </c>
      <c r="E193" s="14">
        <v>2014</v>
      </c>
      <c r="F193" s="3">
        <v>1100658</v>
      </c>
      <c r="G193" s="15">
        <v>6013</v>
      </c>
      <c r="H193" s="15">
        <v>8024</v>
      </c>
      <c r="I193">
        <v>1304966</v>
      </c>
    </row>
    <row r="194" spans="1:9" x14ac:dyDescent="0.25">
      <c r="A194">
        <v>191</v>
      </c>
      <c r="B194" t="s">
        <v>195</v>
      </c>
      <c r="C194">
        <v>4050678</v>
      </c>
      <c r="D194" s="16" t="s">
        <v>8032</v>
      </c>
      <c r="E194" s="14">
        <v>2014</v>
      </c>
      <c r="F194" s="3">
        <v>1096841</v>
      </c>
      <c r="G194" s="15">
        <v>5022</v>
      </c>
      <c r="H194" s="15">
        <v>5918</v>
      </c>
      <c r="I194">
        <v>1287652</v>
      </c>
    </row>
    <row r="195" spans="1:9" x14ac:dyDescent="0.25">
      <c r="A195">
        <v>192</v>
      </c>
      <c r="B195" t="s">
        <v>1093</v>
      </c>
      <c r="C195">
        <v>4271681</v>
      </c>
      <c r="D195" s="16" t="s">
        <v>8032</v>
      </c>
      <c r="E195" s="14">
        <v>2014</v>
      </c>
      <c r="F195" s="3">
        <v>1093498</v>
      </c>
      <c r="G195" s="15">
        <v>5943</v>
      </c>
      <c r="H195" s="15">
        <v>9631</v>
      </c>
      <c r="I195">
        <v>1832029</v>
      </c>
    </row>
    <row r="196" spans="1:9" x14ac:dyDescent="0.25">
      <c r="A196">
        <v>193</v>
      </c>
      <c r="B196" t="s">
        <v>92</v>
      </c>
      <c r="C196">
        <v>4146266</v>
      </c>
      <c r="D196" s="16">
        <v>103462</v>
      </c>
      <c r="E196" s="14">
        <v>2014</v>
      </c>
      <c r="F196" s="3">
        <v>1093246</v>
      </c>
      <c r="G196" s="15">
        <v>4836</v>
      </c>
      <c r="H196" s="15">
        <v>7910</v>
      </c>
      <c r="I196">
        <v>1863335</v>
      </c>
    </row>
    <row r="197" spans="1:9" x14ac:dyDescent="0.25">
      <c r="A197">
        <v>194</v>
      </c>
      <c r="B197" t="s">
        <v>862</v>
      </c>
      <c r="C197">
        <v>4072409</v>
      </c>
      <c r="D197" s="16">
        <v>4039450</v>
      </c>
      <c r="E197" s="14">
        <v>2014</v>
      </c>
      <c r="F197" s="3">
        <v>1090736</v>
      </c>
      <c r="G197" s="15">
        <v>728</v>
      </c>
      <c r="H197" s="15">
        <v>822</v>
      </c>
      <c r="I197">
        <v>1292618</v>
      </c>
    </row>
    <row r="198" spans="1:9" x14ac:dyDescent="0.25">
      <c r="A198">
        <v>195</v>
      </c>
      <c r="B198" t="s">
        <v>7330</v>
      </c>
      <c r="C198">
        <v>4049656</v>
      </c>
      <c r="D198" s="16" t="s">
        <v>8032</v>
      </c>
      <c r="E198" s="14">
        <v>2014</v>
      </c>
      <c r="F198" s="3">
        <v>1086133</v>
      </c>
      <c r="G198" s="15">
        <v>3139</v>
      </c>
      <c r="H198" s="15">
        <v>4651</v>
      </c>
      <c r="I198">
        <v>1641091</v>
      </c>
    </row>
    <row r="199" spans="1:9" x14ac:dyDescent="0.25">
      <c r="A199">
        <v>196</v>
      </c>
      <c r="B199" t="s">
        <v>25</v>
      </c>
      <c r="C199">
        <v>1010909</v>
      </c>
      <c r="D199" s="16">
        <v>100253</v>
      </c>
      <c r="E199" s="14">
        <v>2014</v>
      </c>
      <c r="F199" s="3">
        <v>1076922</v>
      </c>
      <c r="G199" s="15">
        <v>1932</v>
      </c>
      <c r="H199" s="15">
        <v>3701</v>
      </c>
      <c r="I199">
        <v>1771469</v>
      </c>
    </row>
    <row r="200" spans="1:9" x14ac:dyDescent="0.25">
      <c r="A200">
        <v>197</v>
      </c>
      <c r="B200" t="s">
        <v>143</v>
      </c>
      <c r="C200">
        <v>103861</v>
      </c>
      <c r="D200" s="16" t="s">
        <v>8032</v>
      </c>
      <c r="E200" s="14">
        <v>2014</v>
      </c>
      <c r="F200" s="3">
        <v>1074507</v>
      </c>
      <c r="G200" s="15">
        <v>6336</v>
      </c>
      <c r="H200" s="15">
        <v>7268</v>
      </c>
      <c r="I200">
        <v>1221539</v>
      </c>
    </row>
    <row r="201" spans="1:9" x14ac:dyDescent="0.25">
      <c r="A201">
        <v>198</v>
      </c>
      <c r="B201" t="s">
        <v>169</v>
      </c>
      <c r="C201">
        <v>4166676</v>
      </c>
      <c r="D201" s="16">
        <v>4105802</v>
      </c>
      <c r="E201" s="14">
        <v>2014</v>
      </c>
      <c r="F201" s="3">
        <v>1061666</v>
      </c>
      <c r="G201" s="15">
        <v>3426</v>
      </c>
      <c r="H201" s="15">
        <v>4233</v>
      </c>
      <c r="I201">
        <v>1287261</v>
      </c>
    </row>
    <row r="202" spans="1:9" x14ac:dyDescent="0.25">
      <c r="A202">
        <v>199</v>
      </c>
      <c r="B202" t="s">
        <v>230</v>
      </c>
      <c r="C202">
        <v>4242959</v>
      </c>
      <c r="D202" s="16" t="s">
        <v>8032</v>
      </c>
      <c r="E202" s="14">
        <v>2014</v>
      </c>
      <c r="F202" s="3">
        <v>1057606</v>
      </c>
      <c r="G202" s="15">
        <v>6392</v>
      </c>
      <c r="H202" s="15">
        <v>11812</v>
      </c>
      <c r="I202">
        <v>1880559</v>
      </c>
    </row>
    <row r="203" spans="1:9" x14ac:dyDescent="0.25">
      <c r="A203">
        <v>200</v>
      </c>
      <c r="B203" t="s">
        <v>134</v>
      </c>
      <c r="C203">
        <v>1012071</v>
      </c>
      <c r="D203" s="16">
        <v>1019278</v>
      </c>
      <c r="E203" s="14">
        <v>2014</v>
      </c>
      <c r="F203" s="3">
        <v>1054166</v>
      </c>
      <c r="G203" s="15">
        <v>5728</v>
      </c>
      <c r="H203" s="15">
        <v>7406</v>
      </c>
      <c r="I203">
        <v>1371114</v>
      </c>
    </row>
    <row r="204" spans="1:9" x14ac:dyDescent="0.25">
      <c r="A204">
        <v>201</v>
      </c>
      <c r="B204" t="s">
        <v>280</v>
      </c>
      <c r="C204">
        <v>4001858</v>
      </c>
      <c r="D204" s="16">
        <v>1018030</v>
      </c>
      <c r="E204" s="14">
        <v>2014</v>
      </c>
      <c r="F204" s="3">
        <v>1053471</v>
      </c>
      <c r="G204" s="15">
        <v>5845</v>
      </c>
      <c r="H204" s="15">
        <v>7379</v>
      </c>
      <c r="I204">
        <v>1317908</v>
      </c>
    </row>
    <row r="205" spans="1:9" x14ac:dyDescent="0.25">
      <c r="A205">
        <v>202</v>
      </c>
      <c r="B205" t="s">
        <v>6870</v>
      </c>
      <c r="C205">
        <v>4336144</v>
      </c>
      <c r="D205" s="16">
        <v>1031122</v>
      </c>
      <c r="E205" s="14">
        <v>2014</v>
      </c>
      <c r="F205" s="3">
        <v>1051849</v>
      </c>
      <c r="G205" s="15">
        <v>3915</v>
      </c>
      <c r="H205" s="15">
        <v>6415</v>
      </c>
      <c r="I205">
        <v>1750147</v>
      </c>
    </row>
    <row r="206" spans="1:9" x14ac:dyDescent="0.25">
      <c r="A206">
        <v>203</v>
      </c>
      <c r="B206" t="s">
        <v>71</v>
      </c>
      <c r="C206">
        <v>103938</v>
      </c>
      <c r="D206" s="16" t="s">
        <v>8032</v>
      </c>
      <c r="E206" s="14">
        <v>2014</v>
      </c>
      <c r="F206" s="3">
        <v>1051077</v>
      </c>
      <c r="G206" s="15">
        <v>3912</v>
      </c>
      <c r="H206" s="15">
        <v>6086</v>
      </c>
      <c r="I206">
        <v>1585417</v>
      </c>
    </row>
    <row r="207" spans="1:9" x14ac:dyDescent="0.25">
      <c r="A207">
        <v>204</v>
      </c>
      <c r="B207" t="s">
        <v>799</v>
      </c>
      <c r="C207">
        <v>4243068</v>
      </c>
      <c r="D207" s="16" t="s">
        <v>8032</v>
      </c>
      <c r="E207" s="14">
        <v>2014</v>
      </c>
      <c r="F207" s="3">
        <v>1051047</v>
      </c>
      <c r="G207" s="15">
        <v>4790</v>
      </c>
      <c r="H207" s="15">
        <v>6369</v>
      </c>
      <c r="I207">
        <v>1423742</v>
      </c>
    </row>
    <row r="208" spans="1:9" x14ac:dyDescent="0.25">
      <c r="A208">
        <v>205</v>
      </c>
      <c r="B208" t="s">
        <v>297</v>
      </c>
      <c r="C208">
        <v>4088569</v>
      </c>
      <c r="D208" s="16">
        <v>103462</v>
      </c>
      <c r="E208" s="14">
        <v>2014</v>
      </c>
      <c r="F208" s="3">
        <v>1029252</v>
      </c>
      <c r="G208" s="15">
        <v>4994</v>
      </c>
      <c r="H208" s="15">
        <v>5985</v>
      </c>
      <c r="I208">
        <v>1236832</v>
      </c>
    </row>
    <row r="209" spans="1:9" x14ac:dyDescent="0.25">
      <c r="A209">
        <v>206</v>
      </c>
      <c r="B209" t="s">
        <v>749</v>
      </c>
      <c r="C209">
        <v>4105377</v>
      </c>
      <c r="D209" s="16">
        <v>107484</v>
      </c>
      <c r="E209" s="14">
        <v>2014</v>
      </c>
      <c r="F209" s="3">
        <v>1023868</v>
      </c>
      <c r="G209" s="15">
        <v>4304</v>
      </c>
      <c r="H209" s="15">
        <v>6103</v>
      </c>
      <c r="I209">
        <v>1423051</v>
      </c>
    </row>
    <row r="210" spans="1:9" x14ac:dyDescent="0.25">
      <c r="A210">
        <v>207</v>
      </c>
      <c r="B210" t="s">
        <v>503</v>
      </c>
      <c r="C210">
        <v>4183416</v>
      </c>
      <c r="D210" s="16" t="s">
        <v>8032</v>
      </c>
      <c r="E210" s="14">
        <v>2014</v>
      </c>
      <c r="F210" s="3">
        <v>1006291</v>
      </c>
      <c r="G210" s="15">
        <v>4355</v>
      </c>
      <c r="H210" s="15">
        <v>6259</v>
      </c>
      <c r="I210">
        <v>1448614</v>
      </c>
    </row>
    <row r="211" spans="1:9" x14ac:dyDescent="0.25">
      <c r="A211">
        <v>208</v>
      </c>
      <c r="B211" t="s">
        <v>301</v>
      </c>
      <c r="C211">
        <v>1003110</v>
      </c>
      <c r="D211" s="16">
        <v>4044765</v>
      </c>
      <c r="E211" s="14">
        <v>2014</v>
      </c>
      <c r="F211" s="3">
        <v>1004529</v>
      </c>
      <c r="G211" s="15">
        <v>3738</v>
      </c>
      <c r="H211" s="15">
        <v>4458</v>
      </c>
      <c r="I211">
        <v>1185430</v>
      </c>
    </row>
    <row r="212" spans="1:9" x14ac:dyDescent="0.25">
      <c r="A212">
        <v>209</v>
      </c>
      <c r="B212" t="s">
        <v>189</v>
      </c>
      <c r="C212">
        <v>4146394</v>
      </c>
      <c r="D212" s="16" t="s">
        <v>8032</v>
      </c>
      <c r="E212" s="14">
        <v>2014</v>
      </c>
      <c r="F212" s="3">
        <v>1002653</v>
      </c>
      <c r="G212" s="15">
        <v>3364</v>
      </c>
      <c r="H212" s="15">
        <v>4355</v>
      </c>
      <c r="I212">
        <v>1276836</v>
      </c>
    </row>
    <row r="213" spans="1:9" x14ac:dyDescent="0.25">
      <c r="A213">
        <v>210</v>
      </c>
      <c r="B213" t="s">
        <v>7331</v>
      </c>
      <c r="C213">
        <v>4076041</v>
      </c>
      <c r="D213" s="16">
        <v>4001585</v>
      </c>
      <c r="E213" s="14">
        <v>2014</v>
      </c>
      <c r="F213" s="3">
        <v>998136</v>
      </c>
      <c r="G213" s="15">
        <v>116</v>
      </c>
      <c r="H213" s="15">
        <v>191</v>
      </c>
      <c r="I213">
        <v>1763930</v>
      </c>
    </row>
    <row r="214" spans="1:9" x14ac:dyDescent="0.25">
      <c r="A214">
        <v>211</v>
      </c>
      <c r="B214" t="s">
        <v>7332</v>
      </c>
      <c r="C214">
        <v>1025140</v>
      </c>
      <c r="D214" s="16">
        <v>1017373</v>
      </c>
      <c r="E214" s="14">
        <v>2014</v>
      </c>
      <c r="F214" s="3">
        <v>996879</v>
      </c>
      <c r="G214" s="15">
        <v>5291</v>
      </c>
      <c r="H214" s="15">
        <v>6870</v>
      </c>
      <c r="I214">
        <v>1301280</v>
      </c>
    </row>
    <row r="215" spans="1:9" x14ac:dyDescent="0.25">
      <c r="A215">
        <v>212</v>
      </c>
      <c r="B215" t="s">
        <v>253</v>
      </c>
      <c r="C215">
        <v>4106256</v>
      </c>
      <c r="D215" s="16">
        <v>4105360</v>
      </c>
      <c r="E215" s="14">
        <v>2014</v>
      </c>
      <c r="F215" s="3">
        <v>993696</v>
      </c>
      <c r="G215" s="15">
        <v>5071</v>
      </c>
      <c r="H215" s="15">
        <v>8218</v>
      </c>
      <c r="I215">
        <v>1630532</v>
      </c>
    </row>
    <row r="216" spans="1:9" x14ac:dyDescent="0.25">
      <c r="A216">
        <v>213</v>
      </c>
      <c r="B216" t="s">
        <v>6504</v>
      </c>
      <c r="C216">
        <v>4304219</v>
      </c>
      <c r="D216" s="16" t="s">
        <v>8032</v>
      </c>
      <c r="E216" s="14">
        <v>2014</v>
      </c>
      <c r="F216" s="3">
        <v>993110</v>
      </c>
      <c r="G216" s="15">
        <v>5235</v>
      </c>
      <c r="H216" s="15">
        <v>6375</v>
      </c>
      <c r="I216">
        <v>1197351</v>
      </c>
    </row>
    <row r="217" spans="1:9" x14ac:dyDescent="0.25">
      <c r="A217">
        <v>214</v>
      </c>
      <c r="B217" t="s">
        <v>307</v>
      </c>
      <c r="C217">
        <v>4242900</v>
      </c>
      <c r="D217" s="16" t="s">
        <v>8032</v>
      </c>
      <c r="E217" s="14">
        <v>2014</v>
      </c>
      <c r="F217" s="3">
        <v>990782</v>
      </c>
      <c r="G217" s="15">
        <v>4539</v>
      </c>
      <c r="H217" s="15">
        <v>9661</v>
      </c>
      <c r="I217">
        <v>2079154</v>
      </c>
    </row>
    <row r="218" spans="1:9" x14ac:dyDescent="0.25">
      <c r="A218">
        <v>215</v>
      </c>
      <c r="B218" t="s">
        <v>292</v>
      </c>
      <c r="C218">
        <v>4105707</v>
      </c>
      <c r="D218" s="16">
        <v>1031122</v>
      </c>
      <c r="E218" s="14">
        <v>2014</v>
      </c>
      <c r="F218" s="3">
        <v>986474</v>
      </c>
      <c r="G218" s="15">
        <v>2936</v>
      </c>
      <c r="H218" s="15">
        <v>3865</v>
      </c>
      <c r="I218">
        <v>1356737</v>
      </c>
    </row>
    <row r="219" spans="1:9" x14ac:dyDescent="0.25">
      <c r="A219">
        <v>216</v>
      </c>
      <c r="B219" t="s">
        <v>1033</v>
      </c>
      <c r="C219">
        <v>1009383</v>
      </c>
      <c r="D219" s="16">
        <v>1019856</v>
      </c>
      <c r="E219" s="14">
        <v>2014</v>
      </c>
      <c r="F219" s="3">
        <v>981758</v>
      </c>
      <c r="G219" s="15">
        <v>5923</v>
      </c>
      <c r="H219" s="15">
        <v>8349</v>
      </c>
      <c r="I219">
        <v>1407537</v>
      </c>
    </row>
    <row r="220" spans="1:9" x14ac:dyDescent="0.25">
      <c r="A220">
        <v>217</v>
      </c>
      <c r="B220" t="s">
        <v>859</v>
      </c>
      <c r="C220">
        <v>1011850</v>
      </c>
      <c r="D220" s="16">
        <v>1021344</v>
      </c>
      <c r="E220" s="14">
        <v>2014</v>
      </c>
      <c r="F220" s="3">
        <v>978456</v>
      </c>
      <c r="G220" s="15">
        <v>5060</v>
      </c>
      <c r="H220" s="15">
        <v>6552</v>
      </c>
      <c r="I220">
        <v>1291951</v>
      </c>
    </row>
    <row r="221" spans="1:9" x14ac:dyDescent="0.25">
      <c r="A221">
        <v>218</v>
      </c>
      <c r="B221" t="s">
        <v>460</v>
      </c>
      <c r="C221">
        <v>1010291</v>
      </c>
      <c r="D221" s="16">
        <v>1017277</v>
      </c>
      <c r="E221" s="14">
        <v>2014</v>
      </c>
      <c r="F221" s="3">
        <v>976876</v>
      </c>
      <c r="G221" s="15">
        <v>5404</v>
      </c>
      <c r="H221" s="15">
        <v>7391</v>
      </c>
      <c r="I221">
        <v>1341943</v>
      </c>
    </row>
    <row r="222" spans="1:9" x14ac:dyDescent="0.25">
      <c r="A222">
        <v>219</v>
      </c>
      <c r="B222" t="s">
        <v>366</v>
      </c>
      <c r="C222">
        <v>4107388</v>
      </c>
      <c r="D222" s="16">
        <v>4107599</v>
      </c>
      <c r="E222" s="14">
        <v>2014</v>
      </c>
      <c r="F222" s="3">
        <v>975323</v>
      </c>
      <c r="G222" s="15">
        <v>4552</v>
      </c>
      <c r="H222" s="15">
        <v>55685</v>
      </c>
      <c r="I222">
        <v>12706677</v>
      </c>
    </row>
    <row r="223" spans="1:9" x14ac:dyDescent="0.25">
      <c r="A223">
        <v>220</v>
      </c>
      <c r="B223" t="s">
        <v>3049</v>
      </c>
      <c r="C223">
        <v>4101833</v>
      </c>
      <c r="D223" s="16">
        <v>100541</v>
      </c>
      <c r="E223" s="14">
        <v>2014</v>
      </c>
      <c r="F223" s="3">
        <v>975257</v>
      </c>
      <c r="G223" s="15">
        <v>4698</v>
      </c>
      <c r="H223" s="15">
        <v>6289</v>
      </c>
      <c r="I223">
        <v>1334409</v>
      </c>
    </row>
    <row r="224" spans="1:9" x14ac:dyDescent="0.25">
      <c r="A224">
        <v>221</v>
      </c>
      <c r="B224" t="s">
        <v>62</v>
      </c>
      <c r="C224">
        <v>4105716</v>
      </c>
      <c r="D224" s="16">
        <v>100260</v>
      </c>
      <c r="E224" s="14">
        <v>2014</v>
      </c>
      <c r="F224" s="3">
        <v>966835</v>
      </c>
      <c r="G224" s="15">
        <v>6541</v>
      </c>
      <c r="H224" s="15">
        <v>10071</v>
      </c>
      <c r="I224">
        <v>1470039</v>
      </c>
    </row>
    <row r="225" spans="1:9" x14ac:dyDescent="0.25">
      <c r="A225">
        <v>222</v>
      </c>
      <c r="B225" t="s">
        <v>72</v>
      </c>
      <c r="C225">
        <v>4105346</v>
      </c>
      <c r="D225" s="16">
        <v>4001538</v>
      </c>
      <c r="E225" s="14">
        <v>2014</v>
      </c>
      <c r="F225" s="3">
        <v>966754</v>
      </c>
      <c r="G225" s="15">
        <v>3849</v>
      </c>
      <c r="H225" s="15">
        <v>4420</v>
      </c>
      <c r="I225">
        <v>1092513</v>
      </c>
    </row>
    <row r="226" spans="1:9" x14ac:dyDescent="0.25">
      <c r="A226">
        <v>223</v>
      </c>
      <c r="B226" t="s">
        <v>155</v>
      </c>
      <c r="C226">
        <v>1000244</v>
      </c>
      <c r="D226" s="16">
        <v>4044379</v>
      </c>
      <c r="E226" s="14">
        <v>2014</v>
      </c>
      <c r="F226" s="3">
        <v>965025</v>
      </c>
      <c r="G226" s="15">
        <v>3919</v>
      </c>
      <c r="H226" s="15">
        <v>4846</v>
      </c>
      <c r="I226">
        <v>1141520</v>
      </c>
    </row>
    <row r="227" spans="1:9" x14ac:dyDescent="0.25">
      <c r="A227">
        <v>224</v>
      </c>
      <c r="B227" t="s">
        <v>154</v>
      </c>
      <c r="C227">
        <v>102799</v>
      </c>
      <c r="D227" s="16">
        <v>4105802</v>
      </c>
      <c r="E227" s="14">
        <v>2014</v>
      </c>
      <c r="F227" s="3">
        <v>963847</v>
      </c>
      <c r="G227" s="15">
        <v>4987</v>
      </c>
      <c r="H227" s="15">
        <v>9457</v>
      </c>
      <c r="I227">
        <v>1637265</v>
      </c>
    </row>
    <row r="228" spans="1:9" x14ac:dyDescent="0.25">
      <c r="A228">
        <v>225</v>
      </c>
      <c r="B228" t="s">
        <v>1834</v>
      </c>
      <c r="C228">
        <v>1015550</v>
      </c>
      <c r="D228" s="16">
        <v>100165</v>
      </c>
      <c r="E228" s="14">
        <v>2014</v>
      </c>
      <c r="F228" s="3">
        <v>963755</v>
      </c>
      <c r="G228" s="15">
        <v>11674</v>
      </c>
      <c r="H228" s="15">
        <v>24382</v>
      </c>
      <c r="I228">
        <v>1890937</v>
      </c>
    </row>
    <row r="229" spans="1:9" x14ac:dyDescent="0.25">
      <c r="A229">
        <v>226</v>
      </c>
      <c r="B229" t="s">
        <v>124</v>
      </c>
      <c r="C229">
        <v>4051291</v>
      </c>
      <c r="D229" s="16">
        <v>1032808</v>
      </c>
      <c r="E229" s="14">
        <v>2014</v>
      </c>
      <c r="F229" s="3">
        <v>959233</v>
      </c>
      <c r="G229" s="15">
        <v>5483</v>
      </c>
      <c r="H229" s="15">
        <v>7394</v>
      </c>
      <c r="I229">
        <v>1301738</v>
      </c>
    </row>
    <row r="230" spans="1:9" x14ac:dyDescent="0.25">
      <c r="A230">
        <v>227</v>
      </c>
      <c r="B230" t="s">
        <v>478</v>
      </c>
      <c r="C230">
        <v>4146060</v>
      </c>
      <c r="D230" s="16">
        <v>1023856</v>
      </c>
      <c r="E230" s="14">
        <v>2014</v>
      </c>
      <c r="F230" s="3">
        <v>954629</v>
      </c>
      <c r="G230" s="15">
        <v>5643</v>
      </c>
      <c r="H230" s="15">
        <v>7756</v>
      </c>
      <c r="I230">
        <v>1304401</v>
      </c>
    </row>
    <row r="231" spans="1:9" x14ac:dyDescent="0.25">
      <c r="A231">
        <v>228</v>
      </c>
      <c r="B231" t="s">
        <v>834</v>
      </c>
      <c r="C231">
        <v>4182110</v>
      </c>
      <c r="D231" s="16" t="s">
        <v>8032</v>
      </c>
      <c r="E231" s="14">
        <v>2014</v>
      </c>
      <c r="F231" s="3">
        <v>951368</v>
      </c>
      <c r="G231" s="15">
        <v>5210</v>
      </c>
      <c r="H231" s="15">
        <v>9723</v>
      </c>
      <c r="I231">
        <v>1787850</v>
      </c>
    </row>
    <row r="232" spans="1:9" x14ac:dyDescent="0.25">
      <c r="A232">
        <v>229</v>
      </c>
      <c r="B232" t="s">
        <v>611</v>
      </c>
      <c r="C232">
        <v>4105999</v>
      </c>
      <c r="D232" s="16" t="s">
        <v>8032</v>
      </c>
      <c r="E232" s="14">
        <v>2014</v>
      </c>
      <c r="F232" s="3">
        <v>944818</v>
      </c>
      <c r="G232" s="15">
        <v>4455</v>
      </c>
      <c r="H232" s="15">
        <v>6130</v>
      </c>
      <c r="I232">
        <v>1298499</v>
      </c>
    </row>
    <row r="233" spans="1:9" x14ac:dyDescent="0.25">
      <c r="A233">
        <v>230</v>
      </c>
      <c r="B233" t="s">
        <v>7333</v>
      </c>
      <c r="C233">
        <v>4242922</v>
      </c>
      <c r="D233" s="16">
        <v>4559717</v>
      </c>
      <c r="E233" s="14">
        <v>2014</v>
      </c>
      <c r="F233" s="3">
        <v>944690</v>
      </c>
      <c r="G233" s="15">
        <v>4523</v>
      </c>
      <c r="H233" s="15">
        <v>6453</v>
      </c>
      <c r="I233">
        <v>1335528</v>
      </c>
    </row>
    <row r="234" spans="1:9" x14ac:dyDescent="0.25">
      <c r="A234">
        <v>231</v>
      </c>
      <c r="B234" t="s">
        <v>6456</v>
      </c>
      <c r="C234">
        <v>4106182</v>
      </c>
      <c r="D234" s="16" t="s">
        <v>8032</v>
      </c>
      <c r="E234" s="14">
        <v>2014</v>
      </c>
      <c r="F234" s="3">
        <v>943040</v>
      </c>
      <c r="G234" s="15">
        <v>4624</v>
      </c>
      <c r="H234" s="15">
        <v>8691</v>
      </c>
      <c r="I234">
        <v>1753835</v>
      </c>
    </row>
    <row r="235" spans="1:9" x14ac:dyDescent="0.25">
      <c r="A235">
        <v>232</v>
      </c>
      <c r="B235" t="s">
        <v>6520</v>
      </c>
      <c r="C235">
        <v>4304211</v>
      </c>
      <c r="D235" s="16" t="s">
        <v>8032</v>
      </c>
      <c r="E235" s="14">
        <v>2014</v>
      </c>
      <c r="F235" s="3">
        <v>941317</v>
      </c>
      <c r="G235" s="15">
        <v>2999</v>
      </c>
      <c r="H235" s="15">
        <v>10354</v>
      </c>
      <c r="I235">
        <v>3253000</v>
      </c>
    </row>
    <row r="236" spans="1:9" x14ac:dyDescent="0.25">
      <c r="A236">
        <v>233</v>
      </c>
      <c r="B236" t="s">
        <v>304</v>
      </c>
      <c r="C236">
        <v>107943</v>
      </c>
      <c r="D236" s="16" t="s">
        <v>8032</v>
      </c>
      <c r="E236" s="14">
        <v>2014</v>
      </c>
      <c r="F236" s="3">
        <v>941073</v>
      </c>
      <c r="G236" s="15">
        <v>1843</v>
      </c>
      <c r="H236" s="15">
        <v>2190</v>
      </c>
      <c r="I236">
        <v>1029917</v>
      </c>
    </row>
    <row r="237" spans="1:9" x14ac:dyDescent="0.25">
      <c r="A237">
        <v>234</v>
      </c>
      <c r="B237" t="s">
        <v>41</v>
      </c>
      <c r="C237">
        <v>4194415</v>
      </c>
      <c r="D237" s="16">
        <v>102775</v>
      </c>
      <c r="E237" s="14">
        <v>2014</v>
      </c>
      <c r="F237" s="3">
        <v>940217</v>
      </c>
      <c r="G237" s="15">
        <v>1615</v>
      </c>
      <c r="H237" s="15">
        <v>2905</v>
      </c>
      <c r="I237">
        <v>1385400</v>
      </c>
    </row>
    <row r="238" spans="1:9" x14ac:dyDescent="0.25">
      <c r="A238">
        <v>235</v>
      </c>
      <c r="B238" t="s">
        <v>596</v>
      </c>
      <c r="C238">
        <v>1012131</v>
      </c>
      <c r="D238" s="16">
        <v>1018962</v>
      </c>
      <c r="E238" s="14">
        <v>2014</v>
      </c>
      <c r="F238" s="3">
        <v>934917</v>
      </c>
      <c r="G238" s="15">
        <v>4685</v>
      </c>
      <c r="H238" s="15">
        <v>6538</v>
      </c>
      <c r="I238">
        <v>1245380</v>
      </c>
    </row>
    <row r="239" spans="1:9" x14ac:dyDescent="0.25">
      <c r="A239">
        <v>236</v>
      </c>
      <c r="B239" t="s">
        <v>7334</v>
      </c>
      <c r="C239">
        <v>1001849</v>
      </c>
      <c r="D239" s="16">
        <v>100703</v>
      </c>
      <c r="E239" s="14">
        <v>2014</v>
      </c>
      <c r="F239" s="3">
        <v>934152</v>
      </c>
      <c r="G239" s="15">
        <v>5187</v>
      </c>
      <c r="H239" s="15">
        <v>6930</v>
      </c>
      <c r="I239">
        <v>1243591</v>
      </c>
    </row>
    <row r="240" spans="1:9" x14ac:dyDescent="0.25">
      <c r="A240">
        <v>237</v>
      </c>
      <c r="B240" t="s">
        <v>150</v>
      </c>
      <c r="C240">
        <v>4106073</v>
      </c>
      <c r="D240" s="16" t="s">
        <v>8032</v>
      </c>
      <c r="E240" s="14">
        <v>2014</v>
      </c>
      <c r="F240" s="3">
        <v>932582</v>
      </c>
      <c r="G240" s="15">
        <v>5561</v>
      </c>
      <c r="H240" s="15">
        <v>6444</v>
      </c>
      <c r="I240">
        <v>1077881</v>
      </c>
    </row>
    <row r="241" spans="1:9" x14ac:dyDescent="0.25">
      <c r="A241">
        <v>238</v>
      </c>
      <c r="B241" t="s">
        <v>237</v>
      </c>
      <c r="C241">
        <v>104177</v>
      </c>
      <c r="D241" s="16" t="s">
        <v>8032</v>
      </c>
      <c r="E241" s="14">
        <v>2014</v>
      </c>
      <c r="F241" s="3">
        <v>932167</v>
      </c>
      <c r="G241" s="15">
        <v>4679</v>
      </c>
      <c r="H241" s="15">
        <v>5893</v>
      </c>
      <c r="I241">
        <v>1184461</v>
      </c>
    </row>
    <row r="242" spans="1:9" x14ac:dyDescent="0.25">
      <c r="A242">
        <v>239</v>
      </c>
      <c r="B242" t="s">
        <v>209</v>
      </c>
      <c r="C242">
        <v>1002997</v>
      </c>
      <c r="D242" s="16" t="s">
        <v>8032</v>
      </c>
      <c r="E242" s="14">
        <v>2014</v>
      </c>
      <c r="F242" s="3">
        <v>928720</v>
      </c>
      <c r="G242" s="15">
        <v>6341</v>
      </c>
      <c r="H242" s="15">
        <v>9375</v>
      </c>
      <c r="I242">
        <v>1217733</v>
      </c>
    </row>
    <row r="243" spans="1:9" x14ac:dyDescent="0.25">
      <c r="A243">
        <v>240</v>
      </c>
      <c r="B243" t="s">
        <v>382</v>
      </c>
      <c r="C243">
        <v>1008754</v>
      </c>
      <c r="D243" s="16">
        <v>100237</v>
      </c>
      <c r="E243" s="14">
        <v>2014</v>
      </c>
      <c r="F243" s="3">
        <v>920048</v>
      </c>
      <c r="G243" s="15">
        <v>7995</v>
      </c>
      <c r="H243" s="15">
        <v>12028</v>
      </c>
      <c r="I243">
        <v>1262002</v>
      </c>
    </row>
    <row r="244" spans="1:9" x14ac:dyDescent="0.25">
      <c r="A244">
        <v>241</v>
      </c>
      <c r="B244" t="s">
        <v>404</v>
      </c>
      <c r="C244">
        <v>4106437</v>
      </c>
      <c r="D244" s="16" t="s">
        <v>8032</v>
      </c>
      <c r="E244" s="14">
        <v>2014</v>
      </c>
      <c r="F244" s="3">
        <v>919110</v>
      </c>
      <c r="G244" s="15">
        <v>6343</v>
      </c>
      <c r="H244" s="15">
        <v>7741</v>
      </c>
      <c r="I244">
        <v>1115092</v>
      </c>
    </row>
    <row r="245" spans="1:9" x14ac:dyDescent="0.25">
      <c r="A245">
        <v>242</v>
      </c>
      <c r="B245" t="s">
        <v>105</v>
      </c>
      <c r="C245">
        <v>4106013</v>
      </c>
      <c r="D245" s="16" t="s">
        <v>8032</v>
      </c>
      <c r="E245" s="14">
        <v>2014</v>
      </c>
      <c r="F245" s="3">
        <v>914239</v>
      </c>
      <c r="G245" s="15">
        <v>3786</v>
      </c>
      <c r="H245" s="15">
        <v>5052</v>
      </c>
      <c r="I245">
        <v>1225023</v>
      </c>
    </row>
    <row r="246" spans="1:9" x14ac:dyDescent="0.25">
      <c r="A246">
        <v>243</v>
      </c>
      <c r="B246" t="s">
        <v>97</v>
      </c>
      <c r="C246">
        <v>1004889</v>
      </c>
      <c r="D246" s="16">
        <v>1022905</v>
      </c>
      <c r="E246" s="14">
        <v>2014</v>
      </c>
      <c r="F246" s="3">
        <v>909082</v>
      </c>
      <c r="G246" s="15">
        <v>3817</v>
      </c>
      <c r="H246" s="15">
        <v>4926</v>
      </c>
      <c r="I246">
        <v>1188538</v>
      </c>
    </row>
    <row r="247" spans="1:9" x14ac:dyDescent="0.25">
      <c r="A247">
        <v>244</v>
      </c>
      <c r="B247" t="s">
        <v>425</v>
      </c>
      <c r="C247">
        <v>1006672</v>
      </c>
      <c r="D247" s="16">
        <v>100386</v>
      </c>
      <c r="E247" s="14">
        <v>2014</v>
      </c>
      <c r="F247" s="3">
        <v>909076</v>
      </c>
      <c r="G247" s="15">
        <v>667</v>
      </c>
      <c r="H247" s="15">
        <v>818</v>
      </c>
      <c r="I247">
        <v>1075686</v>
      </c>
    </row>
    <row r="248" spans="1:9" x14ac:dyDescent="0.25">
      <c r="A248">
        <v>245</v>
      </c>
      <c r="B248" t="s">
        <v>964</v>
      </c>
      <c r="C248">
        <v>4089865</v>
      </c>
      <c r="D248" s="16">
        <v>103462</v>
      </c>
      <c r="E248" s="14">
        <v>2014</v>
      </c>
      <c r="F248" s="3">
        <v>903818</v>
      </c>
      <c r="G248" s="15">
        <v>16836</v>
      </c>
      <c r="H248" s="15">
        <v>89059</v>
      </c>
      <c r="I248">
        <v>4921572</v>
      </c>
    </row>
    <row r="249" spans="1:9" x14ac:dyDescent="0.25">
      <c r="A249">
        <v>246</v>
      </c>
      <c r="B249" t="s">
        <v>7028</v>
      </c>
      <c r="C249">
        <v>1023944</v>
      </c>
      <c r="D249" s="16" t="s">
        <v>8032</v>
      </c>
      <c r="E249" s="14">
        <v>2014</v>
      </c>
      <c r="F249" s="3">
        <v>898313</v>
      </c>
      <c r="G249" s="15">
        <v>503</v>
      </c>
      <c r="H249" s="15">
        <v>577</v>
      </c>
      <c r="I249">
        <v>1016010</v>
      </c>
    </row>
    <row r="250" spans="1:9" x14ac:dyDescent="0.25">
      <c r="A250">
        <v>247</v>
      </c>
      <c r="B250" t="s">
        <v>6813</v>
      </c>
      <c r="C250">
        <v>4065238</v>
      </c>
      <c r="D250" s="16">
        <v>113830</v>
      </c>
      <c r="E250" s="14">
        <v>2014</v>
      </c>
      <c r="F250" s="3">
        <v>891843</v>
      </c>
      <c r="G250" s="15">
        <v>49</v>
      </c>
      <c r="H250" s="15">
        <v>89</v>
      </c>
      <c r="I250">
        <v>1398921</v>
      </c>
    </row>
    <row r="251" spans="1:9" x14ac:dyDescent="0.25">
      <c r="A251">
        <v>248</v>
      </c>
      <c r="B251" t="s">
        <v>589</v>
      </c>
      <c r="C251">
        <v>4106461</v>
      </c>
      <c r="D251" s="16" t="s">
        <v>8032</v>
      </c>
      <c r="E251" s="14">
        <v>2014</v>
      </c>
      <c r="F251" s="3">
        <v>891830</v>
      </c>
      <c r="G251" s="15">
        <v>5014</v>
      </c>
      <c r="H251" s="15">
        <v>7044</v>
      </c>
      <c r="I251">
        <v>1244927</v>
      </c>
    </row>
    <row r="252" spans="1:9" x14ac:dyDescent="0.25">
      <c r="A252">
        <v>249</v>
      </c>
      <c r="B252" t="s">
        <v>7176</v>
      </c>
      <c r="C252">
        <v>1981026</v>
      </c>
      <c r="D252" s="16">
        <v>1023792</v>
      </c>
      <c r="E252" s="14">
        <v>2014</v>
      </c>
      <c r="F252" s="3">
        <v>889126</v>
      </c>
      <c r="G252" s="15">
        <v>4632</v>
      </c>
      <c r="H252" s="15">
        <v>6295</v>
      </c>
      <c r="I252">
        <v>1195168</v>
      </c>
    </row>
    <row r="253" spans="1:9" x14ac:dyDescent="0.25">
      <c r="A253">
        <v>250</v>
      </c>
      <c r="B253" t="s">
        <v>309</v>
      </c>
      <c r="C253">
        <v>1003072</v>
      </c>
      <c r="D253" s="16">
        <v>15762</v>
      </c>
      <c r="E253" s="14">
        <v>2014</v>
      </c>
      <c r="F253" s="3">
        <v>882180</v>
      </c>
      <c r="G253" s="15">
        <v>2162</v>
      </c>
      <c r="H253" s="15">
        <v>3542</v>
      </c>
      <c r="I253">
        <v>1401892</v>
      </c>
    </row>
    <row r="254" spans="1:9" x14ac:dyDescent="0.25">
      <c r="A254">
        <v>251</v>
      </c>
      <c r="B254" t="s">
        <v>940</v>
      </c>
      <c r="C254">
        <v>1011238</v>
      </c>
      <c r="D254" s="16">
        <v>1020642</v>
      </c>
      <c r="E254" s="14">
        <v>2014</v>
      </c>
      <c r="F254" s="3">
        <v>880926</v>
      </c>
      <c r="G254" s="15">
        <v>4593</v>
      </c>
      <c r="H254" s="15">
        <v>6383</v>
      </c>
      <c r="I254">
        <v>1407669</v>
      </c>
    </row>
    <row r="255" spans="1:9" x14ac:dyDescent="0.25">
      <c r="A255">
        <v>252</v>
      </c>
      <c r="B255" t="s">
        <v>152</v>
      </c>
      <c r="C255">
        <v>4217193</v>
      </c>
      <c r="D255" s="16" t="s">
        <v>8032</v>
      </c>
      <c r="E255" s="14">
        <v>2014</v>
      </c>
      <c r="F255" s="3">
        <v>878929</v>
      </c>
      <c r="G255" s="15">
        <v>2307</v>
      </c>
      <c r="H255" s="15">
        <v>3443</v>
      </c>
      <c r="I255">
        <v>1353175</v>
      </c>
    </row>
    <row r="256" spans="1:9" x14ac:dyDescent="0.25">
      <c r="A256">
        <v>253</v>
      </c>
      <c r="B256" t="s">
        <v>434</v>
      </c>
      <c r="C256">
        <v>4183403</v>
      </c>
      <c r="D256" s="16" t="s">
        <v>8032</v>
      </c>
      <c r="E256" s="14">
        <v>2014</v>
      </c>
      <c r="F256" s="3">
        <v>877796</v>
      </c>
      <c r="G256" s="15">
        <v>5296</v>
      </c>
      <c r="H256" s="15">
        <v>9429</v>
      </c>
      <c r="I256">
        <v>1493032</v>
      </c>
    </row>
    <row r="257" spans="1:9" x14ac:dyDescent="0.25">
      <c r="A257">
        <v>254</v>
      </c>
      <c r="B257" t="s">
        <v>7335</v>
      </c>
      <c r="C257">
        <v>4271382</v>
      </c>
      <c r="D257" s="16">
        <v>4305272</v>
      </c>
      <c r="E257" s="14">
        <v>2014</v>
      </c>
      <c r="F257" s="3">
        <v>850503</v>
      </c>
      <c r="G257" s="15">
        <v>157</v>
      </c>
      <c r="H257" s="15">
        <v>205</v>
      </c>
      <c r="I257">
        <v>1152159</v>
      </c>
    </row>
    <row r="258" spans="1:9" x14ac:dyDescent="0.25">
      <c r="A258">
        <v>255</v>
      </c>
      <c r="B258" t="s">
        <v>323</v>
      </c>
      <c r="C258">
        <v>1002927</v>
      </c>
      <c r="D258" s="16">
        <v>1031084</v>
      </c>
      <c r="E258" s="14">
        <v>2014</v>
      </c>
      <c r="F258" s="3">
        <v>834039</v>
      </c>
      <c r="G258" s="15">
        <v>982</v>
      </c>
      <c r="H258" s="15">
        <v>1385</v>
      </c>
      <c r="I258">
        <v>1178345</v>
      </c>
    </row>
    <row r="259" spans="1:9" x14ac:dyDescent="0.25">
      <c r="A259">
        <v>256</v>
      </c>
      <c r="B259" t="s">
        <v>212</v>
      </c>
      <c r="C259">
        <v>4073395</v>
      </c>
      <c r="D259" s="16">
        <v>102777</v>
      </c>
      <c r="E259" s="14">
        <v>2014</v>
      </c>
      <c r="F259" s="3">
        <v>831981</v>
      </c>
      <c r="G259" s="15">
        <v>3220</v>
      </c>
      <c r="H259" s="15">
        <v>3942</v>
      </c>
      <c r="I259">
        <v>1043219</v>
      </c>
    </row>
    <row r="260" spans="1:9" x14ac:dyDescent="0.25">
      <c r="A260">
        <v>257</v>
      </c>
      <c r="B260" t="s">
        <v>335</v>
      </c>
      <c r="C260">
        <v>107858</v>
      </c>
      <c r="D260" s="16" t="s">
        <v>8032</v>
      </c>
      <c r="E260" s="14">
        <v>2014</v>
      </c>
      <c r="F260" s="3">
        <v>830550</v>
      </c>
      <c r="G260" s="15">
        <v>2430</v>
      </c>
      <c r="H260" s="15">
        <v>4000</v>
      </c>
      <c r="I260">
        <v>1369305</v>
      </c>
    </row>
    <row r="261" spans="1:9" x14ac:dyDescent="0.25">
      <c r="A261">
        <v>258</v>
      </c>
      <c r="B261" t="s">
        <v>7029</v>
      </c>
      <c r="C261">
        <v>4411820</v>
      </c>
      <c r="D261" s="16">
        <v>4344712</v>
      </c>
      <c r="E261" s="14">
        <v>2014</v>
      </c>
      <c r="F261" s="3">
        <v>830181</v>
      </c>
      <c r="G261" s="15">
        <v>2493</v>
      </c>
      <c r="H261" s="15">
        <v>3841</v>
      </c>
      <c r="I261">
        <v>1354608</v>
      </c>
    </row>
    <row r="262" spans="1:9" x14ac:dyDescent="0.25">
      <c r="A262">
        <v>259</v>
      </c>
      <c r="B262" t="s">
        <v>199</v>
      </c>
      <c r="C262">
        <v>4105900</v>
      </c>
      <c r="D262" s="16" t="s">
        <v>8032</v>
      </c>
      <c r="E262" s="14">
        <v>2014</v>
      </c>
      <c r="F262" s="3">
        <v>826332</v>
      </c>
      <c r="G262" s="15">
        <v>4540</v>
      </c>
      <c r="H262" s="15">
        <v>5534</v>
      </c>
      <c r="I262">
        <v>1006011</v>
      </c>
    </row>
    <row r="263" spans="1:9" x14ac:dyDescent="0.25">
      <c r="A263">
        <v>260</v>
      </c>
      <c r="B263" t="s">
        <v>198</v>
      </c>
      <c r="C263">
        <v>4105943</v>
      </c>
      <c r="D263" s="16">
        <v>4094394</v>
      </c>
      <c r="E263" s="14">
        <v>2014</v>
      </c>
      <c r="F263" s="3">
        <v>820520</v>
      </c>
      <c r="G263" s="15">
        <v>2954</v>
      </c>
      <c r="H263" s="15">
        <v>4510</v>
      </c>
      <c r="I263">
        <v>1320925</v>
      </c>
    </row>
    <row r="264" spans="1:9" x14ac:dyDescent="0.25">
      <c r="A264">
        <v>261</v>
      </c>
      <c r="B264" t="s">
        <v>319</v>
      </c>
      <c r="C264">
        <v>4106872</v>
      </c>
      <c r="D264" s="16">
        <v>4094404</v>
      </c>
      <c r="E264" s="14">
        <v>2014</v>
      </c>
      <c r="F264" s="3">
        <v>814935</v>
      </c>
      <c r="G264" s="15">
        <v>1868</v>
      </c>
      <c r="H264" s="15">
        <v>3783</v>
      </c>
      <c r="I264">
        <v>1779817</v>
      </c>
    </row>
    <row r="265" spans="1:9" x14ac:dyDescent="0.25">
      <c r="A265">
        <v>262</v>
      </c>
      <c r="B265" t="s">
        <v>239</v>
      </c>
      <c r="C265">
        <v>4056547</v>
      </c>
      <c r="D265" s="16">
        <v>102890</v>
      </c>
      <c r="E265" s="14">
        <v>2014</v>
      </c>
      <c r="F265" s="3">
        <v>810789</v>
      </c>
      <c r="G265" s="15">
        <v>4372</v>
      </c>
      <c r="H265" s="15">
        <v>5397</v>
      </c>
      <c r="I265">
        <v>968969</v>
      </c>
    </row>
    <row r="266" spans="1:9" x14ac:dyDescent="0.25">
      <c r="A266">
        <v>263</v>
      </c>
      <c r="B266" t="s">
        <v>594</v>
      </c>
      <c r="C266">
        <v>1009701</v>
      </c>
      <c r="D266" s="16">
        <v>100308</v>
      </c>
      <c r="E266" s="14">
        <v>2014</v>
      </c>
      <c r="F266" s="3">
        <v>804256</v>
      </c>
      <c r="G266" s="15">
        <v>3585</v>
      </c>
      <c r="H266" s="15">
        <v>5726</v>
      </c>
      <c r="I266">
        <v>1140919</v>
      </c>
    </row>
    <row r="267" spans="1:9" x14ac:dyDescent="0.25">
      <c r="A267">
        <v>264</v>
      </c>
      <c r="B267" t="s">
        <v>1129</v>
      </c>
      <c r="C267">
        <v>1013404</v>
      </c>
      <c r="D267" s="16">
        <v>100594</v>
      </c>
      <c r="E267" s="14">
        <v>2014</v>
      </c>
      <c r="F267" s="3">
        <v>801072</v>
      </c>
      <c r="G267" s="15">
        <v>4693</v>
      </c>
      <c r="H267" s="15">
        <v>6473</v>
      </c>
      <c r="I267">
        <v>1109003</v>
      </c>
    </row>
    <row r="268" spans="1:9" x14ac:dyDescent="0.25">
      <c r="A268">
        <v>265</v>
      </c>
      <c r="B268" t="s">
        <v>121</v>
      </c>
      <c r="C268">
        <v>1007907</v>
      </c>
      <c r="D268" s="16" t="s">
        <v>8032</v>
      </c>
      <c r="E268" s="14">
        <v>2014</v>
      </c>
      <c r="F268" s="3">
        <v>797641</v>
      </c>
      <c r="G268" s="15">
        <v>2780</v>
      </c>
      <c r="H268" s="15">
        <v>3353</v>
      </c>
      <c r="I268">
        <v>969548</v>
      </c>
    </row>
    <row r="269" spans="1:9" x14ac:dyDescent="0.25">
      <c r="A269">
        <v>266</v>
      </c>
      <c r="B269" t="s">
        <v>243</v>
      </c>
      <c r="C269">
        <v>1008293</v>
      </c>
      <c r="D269" s="16">
        <v>100464</v>
      </c>
      <c r="E269" s="14">
        <v>2014</v>
      </c>
      <c r="F269" s="3">
        <v>797335</v>
      </c>
      <c r="G269" s="15">
        <v>5069</v>
      </c>
      <c r="H269" s="15">
        <v>10025</v>
      </c>
      <c r="I269">
        <v>1526583</v>
      </c>
    </row>
    <row r="270" spans="1:9" x14ac:dyDescent="0.25">
      <c r="A270">
        <v>267</v>
      </c>
      <c r="B270" t="s">
        <v>6604</v>
      </c>
      <c r="C270">
        <v>4283169</v>
      </c>
      <c r="D270" s="16">
        <v>103609</v>
      </c>
      <c r="E270" s="14">
        <v>2014</v>
      </c>
      <c r="F270" s="3">
        <v>786874</v>
      </c>
      <c r="G270" s="15">
        <v>3195</v>
      </c>
      <c r="H270" s="15">
        <v>13206</v>
      </c>
      <c r="I270">
        <v>3428403</v>
      </c>
    </row>
    <row r="271" spans="1:9" x14ac:dyDescent="0.25">
      <c r="A271">
        <v>268</v>
      </c>
      <c r="B271" t="s">
        <v>591</v>
      </c>
      <c r="C271">
        <v>4107352</v>
      </c>
      <c r="D271" s="16" t="s">
        <v>8032</v>
      </c>
      <c r="E271" s="14">
        <v>2014</v>
      </c>
      <c r="F271" s="3">
        <v>784702</v>
      </c>
      <c r="G271" s="15">
        <v>5388</v>
      </c>
      <c r="H271" s="15">
        <v>6977</v>
      </c>
      <c r="I271">
        <v>1009579</v>
      </c>
    </row>
    <row r="272" spans="1:9" x14ac:dyDescent="0.25">
      <c r="A272">
        <v>269</v>
      </c>
      <c r="B272" t="s">
        <v>7336</v>
      </c>
      <c r="C272">
        <v>4631279</v>
      </c>
      <c r="D272" s="16">
        <v>4613985</v>
      </c>
      <c r="E272" s="14">
        <v>2014</v>
      </c>
      <c r="F272" s="3">
        <v>778002</v>
      </c>
      <c r="G272" s="15">
        <v>62</v>
      </c>
      <c r="H272" s="15">
        <v>62</v>
      </c>
      <c r="I272">
        <v>778002</v>
      </c>
    </row>
    <row r="273" spans="1:9" x14ac:dyDescent="0.25">
      <c r="A273">
        <v>270</v>
      </c>
      <c r="B273" t="s">
        <v>128</v>
      </c>
      <c r="C273">
        <v>4106451</v>
      </c>
      <c r="D273" s="16" t="s">
        <v>8032</v>
      </c>
      <c r="E273" s="14">
        <v>2014</v>
      </c>
      <c r="F273" s="3">
        <v>772644</v>
      </c>
      <c r="G273" s="15">
        <v>3530</v>
      </c>
      <c r="H273" s="15">
        <v>4631</v>
      </c>
      <c r="I273">
        <v>996972</v>
      </c>
    </row>
    <row r="274" spans="1:9" x14ac:dyDescent="0.25">
      <c r="A274">
        <v>271</v>
      </c>
      <c r="B274" t="s">
        <v>215</v>
      </c>
      <c r="C274">
        <v>4106324</v>
      </c>
      <c r="D274" s="16">
        <v>4343730</v>
      </c>
      <c r="E274" s="14">
        <v>2014</v>
      </c>
      <c r="F274" s="3">
        <v>771739</v>
      </c>
      <c r="G274" s="15">
        <v>2721</v>
      </c>
      <c r="H274" s="15">
        <v>3715</v>
      </c>
      <c r="I274">
        <v>1090412</v>
      </c>
    </row>
    <row r="275" spans="1:9" x14ac:dyDescent="0.25">
      <c r="A275">
        <v>272</v>
      </c>
      <c r="B275" t="s">
        <v>538</v>
      </c>
      <c r="C275">
        <v>1012272</v>
      </c>
      <c r="D275" s="16">
        <v>100449</v>
      </c>
      <c r="E275" s="14">
        <v>2014</v>
      </c>
      <c r="F275" s="3">
        <v>770957</v>
      </c>
      <c r="G275" s="15">
        <v>15437</v>
      </c>
      <c r="H275" s="15">
        <v>72875</v>
      </c>
      <c r="I275">
        <v>4624455</v>
      </c>
    </row>
    <row r="276" spans="1:9" x14ac:dyDescent="0.25">
      <c r="A276">
        <v>273</v>
      </c>
      <c r="B276" t="s">
        <v>217</v>
      </c>
      <c r="C276">
        <v>1013231</v>
      </c>
      <c r="D276" s="16">
        <v>100541</v>
      </c>
      <c r="E276" s="14">
        <v>2014</v>
      </c>
      <c r="F276" s="3">
        <v>766419</v>
      </c>
      <c r="G276" s="15">
        <v>4980</v>
      </c>
      <c r="H276" s="15">
        <v>5903</v>
      </c>
      <c r="I276">
        <v>876635</v>
      </c>
    </row>
    <row r="277" spans="1:9" x14ac:dyDescent="0.25">
      <c r="A277">
        <v>274</v>
      </c>
      <c r="B277" t="s">
        <v>126</v>
      </c>
      <c r="C277">
        <v>4106266</v>
      </c>
      <c r="D277" s="16">
        <v>4073343</v>
      </c>
      <c r="E277" s="14">
        <v>2014</v>
      </c>
      <c r="F277" s="3">
        <v>764789</v>
      </c>
      <c r="G277" s="15">
        <v>2833</v>
      </c>
      <c r="H277" s="15">
        <v>3526</v>
      </c>
      <c r="I277">
        <v>947299</v>
      </c>
    </row>
    <row r="278" spans="1:9" x14ac:dyDescent="0.25">
      <c r="A278">
        <v>275</v>
      </c>
      <c r="B278" t="s">
        <v>294</v>
      </c>
      <c r="C278">
        <v>4105885</v>
      </c>
      <c r="D278" s="16">
        <v>4094399</v>
      </c>
      <c r="E278" s="14">
        <v>2014</v>
      </c>
      <c r="F278" s="3">
        <v>759091</v>
      </c>
      <c r="G278" s="15">
        <v>2422</v>
      </c>
      <c r="H278" s="15">
        <v>3314</v>
      </c>
      <c r="I278">
        <v>1056485</v>
      </c>
    </row>
    <row r="279" spans="1:9" x14ac:dyDescent="0.25">
      <c r="A279">
        <v>276</v>
      </c>
      <c r="B279" t="s">
        <v>158</v>
      </c>
      <c r="C279">
        <v>4182417</v>
      </c>
      <c r="D279" s="16" t="s">
        <v>8032</v>
      </c>
      <c r="E279" s="14">
        <v>2014</v>
      </c>
      <c r="F279" s="3">
        <v>755366</v>
      </c>
      <c r="G279" s="15">
        <v>3965</v>
      </c>
      <c r="H279" s="15">
        <v>4540</v>
      </c>
      <c r="I279">
        <v>864973</v>
      </c>
    </row>
    <row r="280" spans="1:9" x14ac:dyDescent="0.25">
      <c r="A280">
        <v>277</v>
      </c>
      <c r="B280" t="s">
        <v>83</v>
      </c>
      <c r="C280">
        <v>3010749</v>
      </c>
      <c r="D280" s="16">
        <v>100440</v>
      </c>
      <c r="E280" s="14">
        <v>2014</v>
      </c>
      <c r="F280" s="3">
        <v>754413</v>
      </c>
      <c r="G280" s="15">
        <v>3921</v>
      </c>
      <c r="H280" s="15">
        <v>5939</v>
      </c>
      <c r="I280">
        <v>1189215</v>
      </c>
    </row>
    <row r="281" spans="1:9" x14ac:dyDescent="0.25">
      <c r="A281">
        <v>278</v>
      </c>
      <c r="B281" t="s">
        <v>224</v>
      </c>
      <c r="C281">
        <v>4009247</v>
      </c>
      <c r="D281" s="16" t="s">
        <v>8032</v>
      </c>
      <c r="E281" s="14">
        <v>2014</v>
      </c>
      <c r="F281" s="3">
        <v>749838</v>
      </c>
      <c r="G281" s="15">
        <v>2313</v>
      </c>
      <c r="H281" s="15">
        <v>2921</v>
      </c>
      <c r="I281">
        <v>946643</v>
      </c>
    </row>
    <row r="282" spans="1:9" x14ac:dyDescent="0.25">
      <c r="A282">
        <v>279</v>
      </c>
      <c r="B282" t="s">
        <v>513</v>
      </c>
      <c r="C282">
        <v>4182426</v>
      </c>
      <c r="D282" s="16">
        <v>1020593</v>
      </c>
      <c r="E282" s="14">
        <v>2014</v>
      </c>
      <c r="F282" s="3">
        <v>746410</v>
      </c>
      <c r="G282" s="15">
        <v>3145</v>
      </c>
      <c r="H282" s="15">
        <v>3816</v>
      </c>
      <c r="I282">
        <v>901507</v>
      </c>
    </row>
    <row r="283" spans="1:9" x14ac:dyDescent="0.25">
      <c r="A283">
        <v>280</v>
      </c>
      <c r="B283" t="s">
        <v>157</v>
      </c>
      <c r="C283">
        <v>1013797</v>
      </c>
      <c r="D283" s="16">
        <v>100161</v>
      </c>
      <c r="E283" s="14">
        <v>2014</v>
      </c>
      <c r="F283" s="3">
        <v>742174</v>
      </c>
      <c r="G283" s="15">
        <v>1522</v>
      </c>
      <c r="H283" s="15">
        <v>2283</v>
      </c>
      <c r="I283">
        <v>1056479</v>
      </c>
    </row>
    <row r="284" spans="1:9" x14ac:dyDescent="0.25">
      <c r="A284">
        <v>281</v>
      </c>
      <c r="B284" t="s">
        <v>140</v>
      </c>
      <c r="C284">
        <v>1000256</v>
      </c>
      <c r="D284" s="16">
        <v>1031003</v>
      </c>
      <c r="E284" s="14">
        <v>2014</v>
      </c>
      <c r="F284" s="3">
        <v>737579</v>
      </c>
      <c r="G284" s="15">
        <v>4670</v>
      </c>
      <c r="H284" s="15">
        <v>6352</v>
      </c>
      <c r="I284">
        <v>984481</v>
      </c>
    </row>
    <row r="285" spans="1:9" x14ac:dyDescent="0.25">
      <c r="A285">
        <v>282</v>
      </c>
      <c r="B285" t="s">
        <v>1359</v>
      </c>
      <c r="C285">
        <v>4106292</v>
      </c>
      <c r="D285" s="16" t="s">
        <v>8032</v>
      </c>
      <c r="E285" s="14">
        <v>2014</v>
      </c>
      <c r="F285" s="3">
        <v>734667</v>
      </c>
      <c r="G285" s="15">
        <v>4324</v>
      </c>
      <c r="H285" s="15">
        <v>7247</v>
      </c>
      <c r="I285">
        <v>1243047</v>
      </c>
    </row>
    <row r="286" spans="1:9" x14ac:dyDescent="0.25">
      <c r="A286">
        <v>283</v>
      </c>
      <c r="B286" t="s">
        <v>332</v>
      </c>
      <c r="C286">
        <v>1015853</v>
      </c>
      <c r="D286" s="16">
        <v>100758</v>
      </c>
      <c r="E286" s="14">
        <v>2014</v>
      </c>
      <c r="F286" s="3">
        <v>734461</v>
      </c>
      <c r="G286" s="15">
        <v>732</v>
      </c>
      <c r="H286" s="15">
        <v>911</v>
      </c>
      <c r="I286">
        <v>907627</v>
      </c>
    </row>
    <row r="287" spans="1:9" x14ac:dyDescent="0.25">
      <c r="A287">
        <v>284</v>
      </c>
      <c r="B287" t="s">
        <v>514</v>
      </c>
      <c r="C287">
        <v>1001270</v>
      </c>
      <c r="D287" s="16">
        <v>4606144</v>
      </c>
      <c r="E287" s="14">
        <v>2014</v>
      </c>
      <c r="F287" s="3">
        <v>733649</v>
      </c>
      <c r="G287" s="15">
        <v>4015</v>
      </c>
      <c r="H287" s="15">
        <v>5317</v>
      </c>
      <c r="I287">
        <v>975685</v>
      </c>
    </row>
    <row r="288" spans="1:9" x14ac:dyDescent="0.25">
      <c r="A288">
        <v>285</v>
      </c>
      <c r="B288" t="s">
        <v>445</v>
      </c>
      <c r="C288">
        <v>107793</v>
      </c>
      <c r="D288" s="16" t="s">
        <v>8032</v>
      </c>
      <c r="E288" s="14">
        <v>2014</v>
      </c>
      <c r="F288" s="3">
        <v>728760</v>
      </c>
      <c r="G288" s="15">
        <v>2981</v>
      </c>
      <c r="H288" s="15">
        <v>4802</v>
      </c>
      <c r="I288">
        <v>1167249</v>
      </c>
    </row>
    <row r="289" spans="1:9" x14ac:dyDescent="0.25">
      <c r="A289">
        <v>286</v>
      </c>
      <c r="B289" t="s">
        <v>182</v>
      </c>
      <c r="C289">
        <v>4146310</v>
      </c>
      <c r="D289" s="16">
        <v>4206754</v>
      </c>
      <c r="E289" s="14">
        <v>2014</v>
      </c>
      <c r="F289" s="3">
        <v>715924</v>
      </c>
      <c r="G289" s="15">
        <v>2676</v>
      </c>
      <c r="H289" s="15">
        <v>3579</v>
      </c>
      <c r="I289">
        <v>949269</v>
      </c>
    </row>
    <row r="290" spans="1:9" x14ac:dyDescent="0.25">
      <c r="A290">
        <v>287</v>
      </c>
      <c r="B290" t="s">
        <v>978</v>
      </c>
      <c r="C290">
        <v>1007001</v>
      </c>
      <c r="D290" s="16">
        <v>1137117</v>
      </c>
      <c r="E290" s="14">
        <v>2014</v>
      </c>
      <c r="F290" s="3">
        <v>714794</v>
      </c>
      <c r="G290" s="15">
        <v>425</v>
      </c>
      <c r="H290" s="15">
        <v>544</v>
      </c>
      <c r="I290">
        <v>801862</v>
      </c>
    </row>
    <row r="291" spans="1:9" x14ac:dyDescent="0.25">
      <c r="A291">
        <v>288</v>
      </c>
      <c r="B291" t="s">
        <v>7178</v>
      </c>
      <c r="C291">
        <v>4561427</v>
      </c>
      <c r="D291" s="16" t="s">
        <v>8032</v>
      </c>
      <c r="E291" s="14">
        <v>2014</v>
      </c>
      <c r="F291" s="3">
        <v>713611</v>
      </c>
      <c r="G291" s="15">
        <v>3804</v>
      </c>
      <c r="H291" s="15">
        <v>4617</v>
      </c>
      <c r="I291">
        <v>864621</v>
      </c>
    </row>
    <row r="292" spans="1:9" x14ac:dyDescent="0.25">
      <c r="A292">
        <v>289</v>
      </c>
      <c r="B292" t="s">
        <v>488</v>
      </c>
      <c r="C292">
        <v>4107202</v>
      </c>
      <c r="D292" s="16" t="s">
        <v>8032</v>
      </c>
      <c r="E292" s="14">
        <v>2014</v>
      </c>
      <c r="F292" s="3">
        <v>713245</v>
      </c>
      <c r="G292" s="15">
        <v>3823</v>
      </c>
      <c r="H292" s="15">
        <v>7163</v>
      </c>
      <c r="I292">
        <v>1318584</v>
      </c>
    </row>
    <row r="293" spans="1:9" x14ac:dyDescent="0.25">
      <c r="A293">
        <v>290</v>
      </c>
      <c r="B293" t="s">
        <v>3882</v>
      </c>
      <c r="C293">
        <v>1011376</v>
      </c>
      <c r="D293" s="16">
        <v>1023747</v>
      </c>
      <c r="E293" s="14">
        <v>2014</v>
      </c>
      <c r="F293" s="3">
        <v>712271</v>
      </c>
      <c r="G293" s="15">
        <v>3101</v>
      </c>
      <c r="H293" s="15">
        <v>4036</v>
      </c>
      <c r="I293">
        <v>927135</v>
      </c>
    </row>
    <row r="294" spans="1:9" x14ac:dyDescent="0.25">
      <c r="A294">
        <v>291</v>
      </c>
      <c r="B294" t="s">
        <v>91</v>
      </c>
      <c r="C294">
        <v>1003706</v>
      </c>
      <c r="D294" s="16">
        <v>1031153</v>
      </c>
      <c r="E294" s="14">
        <v>2014</v>
      </c>
      <c r="F294" s="3">
        <v>709075</v>
      </c>
      <c r="G294" s="15">
        <v>2605</v>
      </c>
      <c r="H294" s="15">
        <v>3715</v>
      </c>
      <c r="I294">
        <v>771422</v>
      </c>
    </row>
    <row r="295" spans="1:9" x14ac:dyDescent="0.25">
      <c r="A295">
        <v>292</v>
      </c>
      <c r="B295" t="s">
        <v>588</v>
      </c>
      <c r="C295">
        <v>4216885</v>
      </c>
      <c r="D295" s="16">
        <v>4094975</v>
      </c>
      <c r="E295" s="14">
        <v>2014</v>
      </c>
      <c r="F295" s="3">
        <v>708453</v>
      </c>
      <c r="G295" s="15">
        <v>3538</v>
      </c>
      <c r="H295" s="15">
        <v>5026</v>
      </c>
      <c r="I295">
        <v>991657</v>
      </c>
    </row>
    <row r="296" spans="1:9" x14ac:dyDescent="0.25">
      <c r="A296">
        <v>293</v>
      </c>
      <c r="B296" t="s">
        <v>6517</v>
      </c>
      <c r="C296">
        <v>4105764</v>
      </c>
      <c r="D296" s="16">
        <v>4106381</v>
      </c>
      <c r="E296" s="14">
        <v>2014</v>
      </c>
      <c r="F296" s="3">
        <v>707531</v>
      </c>
      <c r="G296" s="15">
        <v>2395</v>
      </c>
      <c r="H296" s="15">
        <v>3381</v>
      </c>
      <c r="I296">
        <v>994071</v>
      </c>
    </row>
    <row r="297" spans="1:9" x14ac:dyDescent="0.25">
      <c r="A297">
        <v>294</v>
      </c>
      <c r="B297" t="s">
        <v>6518</v>
      </c>
      <c r="C297">
        <v>4304170</v>
      </c>
      <c r="D297" s="16">
        <v>4093237</v>
      </c>
      <c r="E297" s="14">
        <v>2014</v>
      </c>
      <c r="F297" s="3">
        <v>707426</v>
      </c>
      <c r="G297" s="15">
        <v>2209</v>
      </c>
      <c r="H297" s="15">
        <v>2976</v>
      </c>
      <c r="I297">
        <v>976874</v>
      </c>
    </row>
    <row r="298" spans="1:9" x14ac:dyDescent="0.25">
      <c r="A298">
        <v>295</v>
      </c>
      <c r="B298" t="s">
        <v>265</v>
      </c>
      <c r="C298">
        <v>1012365</v>
      </c>
      <c r="D298" s="16">
        <v>100438</v>
      </c>
      <c r="E298" s="14">
        <v>2014</v>
      </c>
      <c r="F298" s="3">
        <v>706729</v>
      </c>
      <c r="G298" s="15">
        <v>3227</v>
      </c>
      <c r="H298" s="15">
        <v>4445</v>
      </c>
      <c r="I298">
        <v>977140</v>
      </c>
    </row>
    <row r="299" spans="1:9" x14ac:dyDescent="0.25">
      <c r="A299">
        <v>296</v>
      </c>
      <c r="B299" t="s">
        <v>998</v>
      </c>
      <c r="C299">
        <v>1015466</v>
      </c>
      <c r="D299" s="16">
        <v>1023992</v>
      </c>
      <c r="E299" s="14">
        <v>2014</v>
      </c>
      <c r="F299" s="3">
        <v>698155</v>
      </c>
      <c r="G299" s="15">
        <v>3155</v>
      </c>
      <c r="H299" s="15">
        <v>3429</v>
      </c>
      <c r="I299">
        <v>761663</v>
      </c>
    </row>
    <row r="300" spans="1:9" x14ac:dyDescent="0.25">
      <c r="A300">
        <v>297</v>
      </c>
      <c r="B300" t="s">
        <v>6524</v>
      </c>
      <c r="C300">
        <v>4304147</v>
      </c>
      <c r="D300" s="16" t="s">
        <v>8032</v>
      </c>
      <c r="E300" s="14">
        <v>2014</v>
      </c>
      <c r="F300" s="3">
        <v>695932</v>
      </c>
      <c r="G300" s="15">
        <v>3000</v>
      </c>
      <c r="H300" s="15">
        <v>3790</v>
      </c>
      <c r="I300">
        <v>889595</v>
      </c>
    </row>
    <row r="301" spans="1:9" x14ac:dyDescent="0.25">
      <c r="A301">
        <v>298</v>
      </c>
      <c r="B301" t="s">
        <v>145</v>
      </c>
      <c r="C301">
        <v>4106283</v>
      </c>
      <c r="D301" s="16">
        <v>4104022</v>
      </c>
      <c r="E301" s="14">
        <v>2014</v>
      </c>
      <c r="F301" s="3">
        <v>686805</v>
      </c>
      <c r="G301" s="15">
        <v>2259</v>
      </c>
      <c r="H301" s="15">
        <v>2892</v>
      </c>
      <c r="I301">
        <v>886972</v>
      </c>
    </row>
    <row r="302" spans="1:9" x14ac:dyDescent="0.25">
      <c r="A302">
        <v>299</v>
      </c>
      <c r="B302" t="s">
        <v>419</v>
      </c>
      <c r="C302">
        <v>4146431</v>
      </c>
      <c r="D302" s="16" t="s">
        <v>8032</v>
      </c>
      <c r="E302" s="14">
        <v>2014</v>
      </c>
      <c r="F302" s="3">
        <v>686052</v>
      </c>
      <c r="G302" s="15">
        <v>1827</v>
      </c>
      <c r="H302" s="15">
        <v>2215</v>
      </c>
      <c r="I302">
        <v>834928</v>
      </c>
    </row>
    <row r="303" spans="1:9" x14ac:dyDescent="0.25">
      <c r="A303">
        <v>300</v>
      </c>
      <c r="B303" t="s">
        <v>171</v>
      </c>
      <c r="C303">
        <v>4146373</v>
      </c>
      <c r="D303" s="16" t="s">
        <v>8032</v>
      </c>
      <c r="E303" s="14">
        <v>2014</v>
      </c>
      <c r="F303" s="3">
        <v>685821</v>
      </c>
      <c r="G303" s="15">
        <v>2085</v>
      </c>
      <c r="H303" s="15">
        <v>3281</v>
      </c>
      <c r="I303">
        <v>1158000</v>
      </c>
    </row>
    <row r="304" spans="1:9" x14ac:dyDescent="0.25">
      <c r="A304">
        <v>301</v>
      </c>
      <c r="B304" t="s">
        <v>7337</v>
      </c>
      <c r="C304">
        <v>4631126</v>
      </c>
      <c r="D304" s="16" t="s">
        <v>8032</v>
      </c>
      <c r="E304" s="14">
        <v>2014</v>
      </c>
      <c r="F304" s="3">
        <v>684877</v>
      </c>
      <c r="G304" s="15">
        <v>4021</v>
      </c>
      <c r="H304" s="15">
        <v>9128</v>
      </c>
      <c r="I304">
        <v>1551734</v>
      </c>
    </row>
    <row r="305" spans="1:9" x14ac:dyDescent="0.25">
      <c r="A305">
        <v>302</v>
      </c>
      <c r="B305" t="s">
        <v>435</v>
      </c>
      <c r="C305">
        <v>4271363</v>
      </c>
      <c r="D305" s="16" t="s">
        <v>8032</v>
      </c>
      <c r="E305" s="14">
        <v>2014</v>
      </c>
      <c r="F305" s="3">
        <v>684679</v>
      </c>
      <c r="G305" s="15">
        <v>2461</v>
      </c>
      <c r="H305" s="15">
        <v>3449</v>
      </c>
      <c r="I305">
        <v>969457</v>
      </c>
    </row>
    <row r="306" spans="1:9" x14ac:dyDescent="0.25">
      <c r="A306">
        <v>303</v>
      </c>
      <c r="B306" t="s">
        <v>7027</v>
      </c>
      <c r="C306">
        <v>4411843</v>
      </c>
      <c r="D306" s="16" t="s">
        <v>8032</v>
      </c>
      <c r="E306" s="14">
        <v>2014</v>
      </c>
      <c r="F306" s="3">
        <v>683814</v>
      </c>
      <c r="G306" s="15">
        <v>1830</v>
      </c>
      <c r="H306" s="15">
        <v>2266</v>
      </c>
      <c r="I306">
        <v>849362</v>
      </c>
    </row>
    <row r="307" spans="1:9" x14ac:dyDescent="0.25">
      <c r="A307">
        <v>304</v>
      </c>
      <c r="B307" t="s">
        <v>453</v>
      </c>
      <c r="C307">
        <v>107715</v>
      </c>
      <c r="D307" s="16" t="s">
        <v>8032</v>
      </c>
      <c r="E307" s="14">
        <v>2014</v>
      </c>
      <c r="F307" s="3">
        <v>683217</v>
      </c>
      <c r="G307" s="15">
        <v>2363</v>
      </c>
      <c r="H307" s="15">
        <v>3551</v>
      </c>
      <c r="I307">
        <v>1039849</v>
      </c>
    </row>
    <row r="308" spans="1:9" x14ac:dyDescent="0.25">
      <c r="A308">
        <v>305</v>
      </c>
      <c r="B308" t="s">
        <v>813</v>
      </c>
      <c r="C308">
        <v>4242913</v>
      </c>
      <c r="D308" s="16" t="s">
        <v>8032</v>
      </c>
      <c r="E308" s="14">
        <v>2014</v>
      </c>
      <c r="F308" s="3">
        <v>682864</v>
      </c>
      <c r="G308" s="15">
        <v>3965</v>
      </c>
      <c r="H308" s="15">
        <v>5842</v>
      </c>
      <c r="I308">
        <v>1002540</v>
      </c>
    </row>
    <row r="309" spans="1:9" x14ac:dyDescent="0.25">
      <c r="A309">
        <v>306</v>
      </c>
      <c r="B309" t="s">
        <v>1660</v>
      </c>
      <c r="C309">
        <v>1008927</v>
      </c>
      <c r="D309" s="16">
        <v>100440</v>
      </c>
      <c r="E309" s="14">
        <v>2014</v>
      </c>
      <c r="F309" s="3">
        <v>681772</v>
      </c>
      <c r="G309" s="15">
        <v>2784</v>
      </c>
      <c r="H309" s="15">
        <v>3709</v>
      </c>
      <c r="I309">
        <v>890430</v>
      </c>
    </row>
    <row r="310" spans="1:9" x14ac:dyDescent="0.25">
      <c r="A310">
        <v>307</v>
      </c>
      <c r="B310" t="s">
        <v>703</v>
      </c>
      <c r="C310">
        <v>4106313</v>
      </c>
      <c r="D310" s="16" t="s">
        <v>8032</v>
      </c>
      <c r="E310" s="14">
        <v>2014</v>
      </c>
      <c r="F310" s="3">
        <v>679625</v>
      </c>
      <c r="G310" s="15">
        <v>3951</v>
      </c>
      <c r="H310" s="15">
        <v>4988</v>
      </c>
      <c r="I310">
        <v>854978</v>
      </c>
    </row>
    <row r="311" spans="1:9" x14ac:dyDescent="0.25">
      <c r="A311">
        <v>308</v>
      </c>
      <c r="B311" t="s">
        <v>7338</v>
      </c>
      <c r="C311">
        <v>112962</v>
      </c>
      <c r="D311" s="16">
        <v>4678877</v>
      </c>
      <c r="E311" s="14">
        <v>2014</v>
      </c>
      <c r="F311" s="3">
        <v>678406</v>
      </c>
      <c r="G311" s="15">
        <v>3009</v>
      </c>
      <c r="H311" s="15">
        <v>3870</v>
      </c>
      <c r="I311">
        <v>860853</v>
      </c>
    </row>
    <row r="312" spans="1:9" x14ac:dyDescent="0.25">
      <c r="A312">
        <v>309</v>
      </c>
      <c r="B312" t="s">
        <v>3069</v>
      </c>
      <c r="C312">
        <v>1005236</v>
      </c>
      <c r="D312" s="16">
        <v>1020021</v>
      </c>
      <c r="E312" s="14">
        <v>2014</v>
      </c>
      <c r="F312" s="3">
        <v>678084</v>
      </c>
      <c r="G312" s="15">
        <v>3170</v>
      </c>
      <c r="H312" s="15">
        <v>4209</v>
      </c>
      <c r="I312">
        <v>908942</v>
      </c>
    </row>
    <row r="313" spans="1:9" x14ac:dyDescent="0.25">
      <c r="A313">
        <v>310</v>
      </c>
      <c r="B313" t="s">
        <v>2122</v>
      </c>
      <c r="C313">
        <v>1005001</v>
      </c>
      <c r="D313" s="16">
        <v>100307</v>
      </c>
      <c r="E313" s="14">
        <v>2014</v>
      </c>
      <c r="F313" s="3">
        <v>676378</v>
      </c>
      <c r="G313" s="15">
        <v>4410</v>
      </c>
      <c r="H313" s="15">
        <v>7793</v>
      </c>
      <c r="I313">
        <v>1184924</v>
      </c>
    </row>
    <row r="314" spans="1:9" x14ac:dyDescent="0.25">
      <c r="A314">
        <v>311</v>
      </c>
      <c r="B314" t="s">
        <v>441</v>
      </c>
      <c r="C314">
        <v>4105992</v>
      </c>
      <c r="D314" s="16">
        <v>4006323</v>
      </c>
      <c r="E314" s="14">
        <v>2014</v>
      </c>
      <c r="F314" s="3">
        <v>674286</v>
      </c>
      <c r="G314" s="15">
        <v>2560</v>
      </c>
      <c r="H314" s="15">
        <v>3342</v>
      </c>
      <c r="I314">
        <v>887777</v>
      </c>
    </row>
    <row r="315" spans="1:9" x14ac:dyDescent="0.25">
      <c r="A315">
        <v>312</v>
      </c>
      <c r="B315" t="s">
        <v>377</v>
      </c>
      <c r="C315">
        <v>1024907</v>
      </c>
      <c r="D315" s="16">
        <v>100873</v>
      </c>
      <c r="E315" s="14">
        <v>2014</v>
      </c>
      <c r="F315" s="3">
        <v>674190</v>
      </c>
      <c r="G315" s="15">
        <v>2691</v>
      </c>
      <c r="H315" s="15">
        <v>4452</v>
      </c>
      <c r="I315">
        <v>1132433</v>
      </c>
    </row>
    <row r="316" spans="1:9" x14ac:dyDescent="0.25">
      <c r="A316">
        <v>313</v>
      </c>
      <c r="B316" t="s">
        <v>192</v>
      </c>
      <c r="C316">
        <v>4106084</v>
      </c>
      <c r="D316" s="16">
        <v>4309863</v>
      </c>
      <c r="E316" s="14">
        <v>2014</v>
      </c>
      <c r="F316" s="3">
        <v>668319</v>
      </c>
      <c r="G316" s="15">
        <v>3371</v>
      </c>
      <c r="H316" s="15">
        <v>6178</v>
      </c>
      <c r="I316">
        <v>1249505</v>
      </c>
    </row>
    <row r="317" spans="1:9" x14ac:dyDescent="0.25">
      <c r="A317">
        <v>314</v>
      </c>
      <c r="B317" t="s">
        <v>443</v>
      </c>
      <c r="C317">
        <v>107594</v>
      </c>
      <c r="D317" s="16" t="s">
        <v>8032</v>
      </c>
      <c r="E317" s="14">
        <v>2014</v>
      </c>
      <c r="F317" s="3">
        <v>664948</v>
      </c>
      <c r="G317" s="15">
        <v>2963</v>
      </c>
      <c r="H317" s="15">
        <v>5098</v>
      </c>
      <c r="I317">
        <v>1150258</v>
      </c>
    </row>
    <row r="318" spans="1:9" x14ac:dyDescent="0.25">
      <c r="A318">
        <v>315</v>
      </c>
      <c r="B318" t="s">
        <v>210</v>
      </c>
      <c r="C318">
        <v>1010062</v>
      </c>
      <c r="D318" s="16">
        <v>100247</v>
      </c>
      <c r="E318" s="14">
        <v>2014</v>
      </c>
      <c r="F318" s="3">
        <v>664544</v>
      </c>
      <c r="G318" s="15">
        <v>3405</v>
      </c>
      <c r="H318" s="15">
        <v>5326</v>
      </c>
      <c r="I318">
        <v>965370</v>
      </c>
    </row>
    <row r="319" spans="1:9" x14ac:dyDescent="0.25">
      <c r="A319">
        <v>316</v>
      </c>
      <c r="B319" t="s">
        <v>200</v>
      </c>
      <c r="C319">
        <v>4105905</v>
      </c>
      <c r="D319" s="16" t="s">
        <v>8032</v>
      </c>
      <c r="E319" s="14">
        <v>2014</v>
      </c>
      <c r="F319" s="3">
        <v>663902</v>
      </c>
      <c r="G319" s="15">
        <v>3869</v>
      </c>
      <c r="H319" s="15">
        <v>5426</v>
      </c>
      <c r="I319">
        <v>928628</v>
      </c>
    </row>
    <row r="320" spans="1:9" x14ac:dyDescent="0.25">
      <c r="A320">
        <v>317</v>
      </c>
      <c r="B320" t="s">
        <v>350</v>
      </c>
      <c r="C320">
        <v>4069351</v>
      </c>
      <c r="D320" s="16" t="s">
        <v>8032</v>
      </c>
      <c r="E320" s="14">
        <v>2014</v>
      </c>
      <c r="F320" s="3">
        <v>661999</v>
      </c>
      <c r="G320" s="15">
        <v>2082</v>
      </c>
      <c r="H320" s="15">
        <v>3434</v>
      </c>
      <c r="I320">
        <v>1113732</v>
      </c>
    </row>
    <row r="321" spans="1:9" x14ac:dyDescent="0.25">
      <c r="A321">
        <v>318</v>
      </c>
      <c r="B321" t="s">
        <v>1052</v>
      </c>
      <c r="C321">
        <v>1983001</v>
      </c>
      <c r="D321" s="16">
        <v>4002078</v>
      </c>
      <c r="E321" s="14">
        <v>2014</v>
      </c>
      <c r="F321" s="3">
        <v>659589</v>
      </c>
      <c r="G321" s="15">
        <v>1374</v>
      </c>
      <c r="H321" s="15">
        <v>1595</v>
      </c>
      <c r="I321">
        <v>753142</v>
      </c>
    </row>
    <row r="322" spans="1:9" x14ac:dyDescent="0.25">
      <c r="A322">
        <v>319</v>
      </c>
      <c r="B322" t="s">
        <v>479</v>
      </c>
      <c r="C322">
        <v>4271649</v>
      </c>
      <c r="D322" s="16" t="s">
        <v>8032</v>
      </c>
      <c r="E322" s="14">
        <v>2014</v>
      </c>
      <c r="F322" s="3">
        <v>657713</v>
      </c>
      <c r="G322" s="15">
        <v>3730</v>
      </c>
      <c r="H322" s="15">
        <v>6580</v>
      </c>
      <c r="I322">
        <v>1148758</v>
      </c>
    </row>
    <row r="323" spans="1:9" x14ac:dyDescent="0.25">
      <c r="A323">
        <v>320</v>
      </c>
      <c r="B323" t="s">
        <v>287</v>
      </c>
      <c r="C323">
        <v>1006909</v>
      </c>
      <c r="D323" s="16">
        <v>100486</v>
      </c>
      <c r="E323" s="14">
        <v>2014</v>
      </c>
      <c r="F323" s="3">
        <v>652178</v>
      </c>
      <c r="G323" s="15">
        <v>1445</v>
      </c>
      <c r="H323" s="15">
        <v>2943</v>
      </c>
      <c r="I323">
        <v>1062832</v>
      </c>
    </row>
    <row r="324" spans="1:9" x14ac:dyDescent="0.25">
      <c r="A324">
        <v>321</v>
      </c>
      <c r="B324" t="s">
        <v>455</v>
      </c>
      <c r="C324">
        <v>4105630</v>
      </c>
      <c r="D324" s="16" t="s">
        <v>8032</v>
      </c>
      <c r="E324" s="14">
        <v>2014</v>
      </c>
      <c r="F324" s="3">
        <v>652101</v>
      </c>
      <c r="G324" s="15">
        <v>3831</v>
      </c>
      <c r="H324" s="15">
        <v>4744</v>
      </c>
      <c r="I324">
        <v>815015</v>
      </c>
    </row>
    <row r="325" spans="1:9" x14ac:dyDescent="0.25">
      <c r="A325">
        <v>322</v>
      </c>
      <c r="B325" t="s">
        <v>177</v>
      </c>
      <c r="C325">
        <v>4106113</v>
      </c>
      <c r="D325" s="16" t="s">
        <v>8032</v>
      </c>
      <c r="E325" s="14">
        <v>2014</v>
      </c>
      <c r="F325" s="3">
        <v>650754</v>
      </c>
      <c r="G325" s="15">
        <v>3534</v>
      </c>
      <c r="H325" s="15">
        <v>5482</v>
      </c>
      <c r="I325">
        <v>1005575</v>
      </c>
    </row>
    <row r="326" spans="1:9" x14ac:dyDescent="0.25">
      <c r="A326">
        <v>323</v>
      </c>
      <c r="B326" t="s">
        <v>720</v>
      </c>
      <c r="C326">
        <v>4107340</v>
      </c>
      <c r="D326" s="16" t="s">
        <v>8032</v>
      </c>
      <c r="E326" s="14">
        <v>2014</v>
      </c>
      <c r="F326" s="3">
        <v>649640</v>
      </c>
      <c r="G326" s="15">
        <v>3393</v>
      </c>
      <c r="H326" s="15">
        <v>5090</v>
      </c>
      <c r="I326">
        <v>984978</v>
      </c>
    </row>
    <row r="327" spans="1:9" x14ac:dyDescent="0.25">
      <c r="A327">
        <v>324</v>
      </c>
      <c r="B327" t="s">
        <v>6514</v>
      </c>
      <c r="C327">
        <v>4304154</v>
      </c>
      <c r="D327" s="16">
        <v>3004378</v>
      </c>
      <c r="E327" s="14">
        <v>2014</v>
      </c>
      <c r="F327" s="3">
        <v>638199</v>
      </c>
      <c r="G327" s="15">
        <v>85</v>
      </c>
      <c r="H327" s="15">
        <v>85</v>
      </c>
      <c r="I327">
        <v>638199</v>
      </c>
    </row>
    <row r="328" spans="1:9" x14ac:dyDescent="0.25">
      <c r="A328">
        <v>325</v>
      </c>
      <c r="B328" t="s">
        <v>112</v>
      </c>
      <c r="C328">
        <v>1009846</v>
      </c>
      <c r="D328" s="16">
        <v>100294</v>
      </c>
      <c r="E328" s="14">
        <v>2014</v>
      </c>
      <c r="F328" s="3">
        <v>637470</v>
      </c>
      <c r="G328" s="15">
        <v>2927</v>
      </c>
      <c r="H328" s="15">
        <v>4080</v>
      </c>
      <c r="I328">
        <v>861346</v>
      </c>
    </row>
    <row r="329" spans="1:9" x14ac:dyDescent="0.25">
      <c r="A329">
        <v>326</v>
      </c>
      <c r="B329" t="s">
        <v>390</v>
      </c>
      <c r="C329">
        <v>4146577</v>
      </c>
      <c r="D329" s="16" t="s">
        <v>8032</v>
      </c>
      <c r="E329" s="14">
        <v>2014</v>
      </c>
      <c r="F329" s="3">
        <v>635388</v>
      </c>
      <c r="G329" s="15">
        <v>2560</v>
      </c>
      <c r="H329" s="15">
        <v>3201</v>
      </c>
      <c r="I329">
        <v>792745</v>
      </c>
    </row>
    <row r="330" spans="1:9" x14ac:dyDescent="0.25">
      <c r="A330">
        <v>327</v>
      </c>
      <c r="B330" t="s">
        <v>517</v>
      </c>
      <c r="C330">
        <v>4242918</v>
      </c>
      <c r="D330" s="16" t="s">
        <v>8032</v>
      </c>
      <c r="E330" s="14">
        <v>2014</v>
      </c>
      <c r="F330" s="3">
        <v>634747</v>
      </c>
      <c r="G330" s="15">
        <v>3839</v>
      </c>
      <c r="H330" s="15">
        <v>4543</v>
      </c>
      <c r="I330">
        <v>747843</v>
      </c>
    </row>
    <row r="331" spans="1:9" x14ac:dyDescent="0.25">
      <c r="A331">
        <v>328</v>
      </c>
      <c r="B331" t="s">
        <v>267</v>
      </c>
      <c r="C331">
        <v>4106197</v>
      </c>
      <c r="D331" s="16" t="s">
        <v>8032</v>
      </c>
      <c r="E331" s="14">
        <v>2014</v>
      </c>
      <c r="F331" s="3">
        <v>633764</v>
      </c>
      <c r="G331" s="15">
        <v>2940</v>
      </c>
      <c r="H331" s="15">
        <v>4508</v>
      </c>
      <c r="I331">
        <v>946624</v>
      </c>
    </row>
    <row r="332" spans="1:9" x14ac:dyDescent="0.25">
      <c r="A332">
        <v>329</v>
      </c>
      <c r="B332" t="s">
        <v>5438</v>
      </c>
      <c r="C332">
        <v>1012597</v>
      </c>
      <c r="D332" s="16">
        <v>100213</v>
      </c>
      <c r="E332" s="14">
        <v>2014</v>
      </c>
      <c r="F332" s="3">
        <v>633448</v>
      </c>
      <c r="G332" s="15">
        <v>1297</v>
      </c>
      <c r="H332" s="15">
        <v>1614</v>
      </c>
      <c r="I332">
        <v>790913</v>
      </c>
    </row>
    <row r="333" spans="1:9" x14ac:dyDescent="0.25">
      <c r="A333">
        <v>330</v>
      </c>
      <c r="B333" t="s">
        <v>7026</v>
      </c>
      <c r="C333">
        <v>4411806</v>
      </c>
      <c r="D333" s="16" t="s">
        <v>8032</v>
      </c>
      <c r="E333" s="14">
        <v>2014</v>
      </c>
      <c r="F333" s="3">
        <v>632747</v>
      </c>
      <c r="G333" s="15">
        <v>2635</v>
      </c>
      <c r="H333" s="15">
        <v>20786</v>
      </c>
      <c r="I333">
        <v>4948389</v>
      </c>
    </row>
    <row r="334" spans="1:9" x14ac:dyDescent="0.25">
      <c r="A334">
        <v>331</v>
      </c>
      <c r="B334" t="s">
        <v>6512</v>
      </c>
      <c r="C334">
        <v>4089857</v>
      </c>
      <c r="D334" s="16">
        <v>103462</v>
      </c>
      <c r="E334" s="14">
        <v>2014</v>
      </c>
      <c r="F334" s="3">
        <v>631800</v>
      </c>
      <c r="G334" s="15">
        <v>9935</v>
      </c>
      <c r="H334" s="15">
        <v>71355</v>
      </c>
      <c r="I334">
        <v>5284463</v>
      </c>
    </row>
    <row r="335" spans="1:9" x14ac:dyDescent="0.25">
      <c r="A335">
        <v>332</v>
      </c>
      <c r="B335" t="s">
        <v>446</v>
      </c>
      <c r="C335">
        <v>4242957</v>
      </c>
      <c r="D335" s="16" t="s">
        <v>8032</v>
      </c>
      <c r="E335" s="14">
        <v>2014</v>
      </c>
      <c r="F335" s="3">
        <v>625160</v>
      </c>
      <c r="G335" s="15">
        <v>2623</v>
      </c>
      <c r="H335" s="15">
        <v>3617</v>
      </c>
      <c r="I335">
        <v>873176</v>
      </c>
    </row>
    <row r="336" spans="1:9" x14ac:dyDescent="0.25">
      <c r="A336">
        <v>333</v>
      </c>
      <c r="B336" t="s">
        <v>242</v>
      </c>
      <c r="C336">
        <v>1012123</v>
      </c>
      <c r="D336" s="16">
        <v>4311119</v>
      </c>
      <c r="E336" s="14">
        <v>2014</v>
      </c>
      <c r="F336" s="3">
        <v>623475</v>
      </c>
      <c r="G336" s="15">
        <v>1745</v>
      </c>
      <c r="H336" s="15">
        <v>2073</v>
      </c>
      <c r="I336">
        <v>748839</v>
      </c>
    </row>
    <row r="337" spans="1:9" x14ac:dyDescent="0.25">
      <c r="A337">
        <v>334</v>
      </c>
      <c r="B337" t="s">
        <v>6516</v>
      </c>
      <c r="C337">
        <v>4076048</v>
      </c>
      <c r="D337" s="16">
        <v>110235</v>
      </c>
      <c r="E337" s="14">
        <v>2014</v>
      </c>
      <c r="F337" s="3">
        <v>623295</v>
      </c>
      <c r="G337" s="15">
        <v>45</v>
      </c>
      <c r="H337" s="15">
        <v>98</v>
      </c>
      <c r="I337">
        <v>1167120</v>
      </c>
    </row>
    <row r="338" spans="1:9" x14ac:dyDescent="0.25">
      <c r="A338">
        <v>335</v>
      </c>
      <c r="B338" t="s">
        <v>1141</v>
      </c>
      <c r="C338">
        <v>4107559</v>
      </c>
      <c r="D338" s="16" t="s">
        <v>8032</v>
      </c>
      <c r="E338" s="14">
        <v>2014</v>
      </c>
      <c r="F338" s="3">
        <v>621939</v>
      </c>
      <c r="G338" s="15">
        <v>3430</v>
      </c>
      <c r="H338" s="15">
        <v>4779</v>
      </c>
      <c r="I338">
        <v>874232</v>
      </c>
    </row>
    <row r="339" spans="1:9" x14ac:dyDescent="0.25">
      <c r="A339">
        <v>336</v>
      </c>
      <c r="B339" t="s">
        <v>248</v>
      </c>
      <c r="C339">
        <v>1005304</v>
      </c>
      <c r="D339" s="16">
        <v>100247</v>
      </c>
      <c r="E339" s="14">
        <v>2014</v>
      </c>
      <c r="F339" s="3">
        <v>619326</v>
      </c>
      <c r="G339" s="15">
        <v>3700</v>
      </c>
      <c r="H339" s="15">
        <v>5876</v>
      </c>
      <c r="I339">
        <v>985209</v>
      </c>
    </row>
    <row r="340" spans="1:9" x14ac:dyDescent="0.25">
      <c r="A340">
        <v>337</v>
      </c>
      <c r="B340" t="s">
        <v>6831</v>
      </c>
      <c r="C340">
        <v>4149623</v>
      </c>
      <c r="D340" s="16">
        <v>4228513</v>
      </c>
      <c r="E340" s="14">
        <v>2014</v>
      </c>
      <c r="F340" s="3">
        <v>618797</v>
      </c>
      <c r="G340" s="15">
        <v>1231</v>
      </c>
      <c r="H340" s="15">
        <v>1712</v>
      </c>
      <c r="I340">
        <v>897706</v>
      </c>
    </row>
    <row r="341" spans="1:9" x14ac:dyDescent="0.25">
      <c r="A341">
        <v>338</v>
      </c>
      <c r="B341" t="s">
        <v>600</v>
      </c>
      <c r="C341">
        <v>1009824</v>
      </c>
      <c r="D341" s="16">
        <v>4054645</v>
      </c>
      <c r="E341" s="14">
        <v>2014</v>
      </c>
      <c r="F341" s="3">
        <v>618370</v>
      </c>
      <c r="G341" s="15">
        <v>2132</v>
      </c>
      <c r="H341" s="15">
        <v>3149</v>
      </c>
      <c r="I341">
        <v>953805</v>
      </c>
    </row>
    <row r="342" spans="1:9" x14ac:dyDescent="0.25">
      <c r="A342">
        <v>339</v>
      </c>
      <c r="B342" t="s">
        <v>1137</v>
      </c>
      <c r="C342">
        <v>107679</v>
      </c>
      <c r="D342" s="16" t="s">
        <v>8032</v>
      </c>
      <c r="E342" s="14">
        <v>2014</v>
      </c>
      <c r="F342" s="3">
        <v>613893</v>
      </c>
      <c r="G342" s="15">
        <v>5436</v>
      </c>
      <c r="H342" s="15">
        <v>5891</v>
      </c>
      <c r="I342">
        <v>665770</v>
      </c>
    </row>
    <row r="343" spans="1:9" x14ac:dyDescent="0.25">
      <c r="A343">
        <v>340</v>
      </c>
      <c r="B343" t="s">
        <v>2824</v>
      </c>
      <c r="C343">
        <v>1008330</v>
      </c>
      <c r="D343" s="16">
        <v>1022529</v>
      </c>
      <c r="E343" s="14">
        <v>2014</v>
      </c>
      <c r="F343" s="3">
        <v>613051</v>
      </c>
      <c r="G343" s="15">
        <v>3185</v>
      </c>
      <c r="H343" s="15">
        <v>3994</v>
      </c>
      <c r="I343">
        <v>775558</v>
      </c>
    </row>
    <row r="344" spans="1:9" x14ac:dyDescent="0.25">
      <c r="A344">
        <v>341</v>
      </c>
      <c r="B344" t="s">
        <v>842</v>
      </c>
      <c r="C344">
        <v>1013849</v>
      </c>
      <c r="D344" s="16">
        <v>1016544</v>
      </c>
      <c r="E344" s="14">
        <v>2014</v>
      </c>
      <c r="F344" s="3">
        <v>612596</v>
      </c>
      <c r="G344" s="15">
        <v>3156</v>
      </c>
      <c r="H344" s="15">
        <v>4020</v>
      </c>
      <c r="I344">
        <v>754785</v>
      </c>
    </row>
    <row r="345" spans="1:9" x14ac:dyDescent="0.25">
      <c r="A345">
        <v>342</v>
      </c>
      <c r="B345" t="s">
        <v>406</v>
      </c>
      <c r="C345">
        <v>1011357</v>
      </c>
      <c r="D345" s="16">
        <v>100184</v>
      </c>
      <c r="E345" s="14">
        <v>2014</v>
      </c>
      <c r="F345" s="3">
        <v>610088</v>
      </c>
      <c r="G345" s="15">
        <v>3661</v>
      </c>
      <c r="H345" s="15">
        <v>5767</v>
      </c>
      <c r="I345">
        <v>805327</v>
      </c>
    </row>
    <row r="346" spans="1:9" x14ac:dyDescent="0.25">
      <c r="A346">
        <v>343</v>
      </c>
      <c r="B346" t="s">
        <v>579</v>
      </c>
      <c r="C346">
        <v>4041435</v>
      </c>
      <c r="D346" s="16" t="s">
        <v>8032</v>
      </c>
      <c r="E346" s="14">
        <v>2014</v>
      </c>
      <c r="F346" s="3">
        <v>608340</v>
      </c>
      <c r="G346" s="15">
        <v>5121</v>
      </c>
      <c r="H346" s="15">
        <v>7092</v>
      </c>
      <c r="I346">
        <v>837281</v>
      </c>
    </row>
    <row r="347" spans="1:9" x14ac:dyDescent="0.25">
      <c r="A347">
        <v>344</v>
      </c>
      <c r="B347" t="s">
        <v>67</v>
      </c>
      <c r="C347">
        <v>4216896</v>
      </c>
      <c r="D347" s="16">
        <v>1020390</v>
      </c>
      <c r="E347" s="14">
        <v>2014</v>
      </c>
      <c r="F347" s="3">
        <v>607317</v>
      </c>
      <c r="G347" s="15">
        <v>3624</v>
      </c>
      <c r="H347" s="15">
        <v>4918</v>
      </c>
      <c r="I347">
        <v>860407</v>
      </c>
    </row>
    <row r="348" spans="1:9" x14ac:dyDescent="0.25">
      <c r="A348">
        <v>345</v>
      </c>
      <c r="B348" t="s">
        <v>351</v>
      </c>
      <c r="C348">
        <v>4105923</v>
      </c>
      <c r="D348" s="16" t="s">
        <v>8032</v>
      </c>
      <c r="E348" s="14">
        <v>2014</v>
      </c>
      <c r="F348" s="3">
        <v>605098</v>
      </c>
      <c r="G348" s="15">
        <v>1465</v>
      </c>
      <c r="H348" s="15">
        <v>1611</v>
      </c>
      <c r="I348">
        <v>661830</v>
      </c>
    </row>
    <row r="349" spans="1:9" x14ac:dyDescent="0.25">
      <c r="A349">
        <v>346</v>
      </c>
      <c r="B349" t="s">
        <v>395</v>
      </c>
      <c r="C349">
        <v>4106388</v>
      </c>
      <c r="D349" s="16" t="s">
        <v>8032</v>
      </c>
      <c r="E349" s="14">
        <v>2014</v>
      </c>
      <c r="F349" s="3">
        <v>600952</v>
      </c>
      <c r="G349" s="15">
        <v>2310</v>
      </c>
      <c r="H349" s="15">
        <v>2781</v>
      </c>
      <c r="I349">
        <v>727815</v>
      </c>
    </row>
    <row r="350" spans="1:9" x14ac:dyDescent="0.25">
      <c r="A350">
        <v>347</v>
      </c>
      <c r="B350" t="s">
        <v>314</v>
      </c>
      <c r="C350">
        <v>1005711</v>
      </c>
      <c r="D350" s="16">
        <v>1022658</v>
      </c>
      <c r="E350" s="14">
        <v>2014</v>
      </c>
      <c r="F350" s="3">
        <v>593872</v>
      </c>
      <c r="G350" s="15">
        <v>2764</v>
      </c>
      <c r="H350" s="15">
        <v>3891</v>
      </c>
      <c r="I350">
        <v>764010</v>
      </c>
    </row>
    <row r="351" spans="1:9" x14ac:dyDescent="0.25">
      <c r="A351">
        <v>348</v>
      </c>
      <c r="B351" t="s">
        <v>471</v>
      </c>
      <c r="C351">
        <v>4271677</v>
      </c>
      <c r="D351" s="16" t="s">
        <v>8032</v>
      </c>
      <c r="E351" s="14">
        <v>2014</v>
      </c>
      <c r="F351" s="3">
        <v>593082</v>
      </c>
      <c r="G351" s="15">
        <v>3073</v>
      </c>
      <c r="H351" s="15">
        <v>5057</v>
      </c>
      <c r="I351">
        <v>951209</v>
      </c>
    </row>
    <row r="352" spans="1:9" x14ac:dyDescent="0.25">
      <c r="A352">
        <v>349</v>
      </c>
      <c r="B352" t="s">
        <v>1097</v>
      </c>
      <c r="C352">
        <v>4243071</v>
      </c>
      <c r="D352" s="16" t="s">
        <v>8032</v>
      </c>
      <c r="E352" s="14">
        <v>2014</v>
      </c>
      <c r="F352" s="3">
        <v>591365</v>
      </c>
      <c r="G352" s="15">
        <v>1961</v>
      </c>
      <c r="H352" s="15">
        <v>3546</v>
      </c>
      <c r="I352">
        <v>1079221</v>
      </c>
    </row>
    <row r="353" spans="1:9" x14ac:dyDescent="0.25">
      <c r="A353">
        <v>350</v>
      </c>
      <c r="B353" t="s">
        <v>6508</v>
      </c>
      <c r="C353">
        <v>4304201</v>
      </c>
      <c r="D353" s="16" t="s">
        <v>8032</v>
      </c>
      <c r="E353" s="14">
        <v>2014</v>
      </c>
      <c r="F353" s="3">
        <v>589865</v>
      </c>
      <c r="G353" s="15">
        <v>2361</v>
      </c>
      <c r="H353" s="15">
        <v>3206</v>
      </c>
      <c r="I353">
        <v>800435</v>
      </c>
    </row>
    <row r="354" spans="1:9" x14ac:dyDescent="0.25">
      <c r="A354">
        <v>351</v>
      </c>
      <c r="B354" t="s">
        <v>771</v>
      </c>
      <c r="C354">
        <v>4106018</v>
      </c>
      <c r="D354" s="16" t="s">
        <v>8032</v>
      </c>
      <c r="E354" s="14">
        <v>2014</v>
      </c>
      <c r="F354" s="3">
        <v>589859</v>
      </c>
      <c r="G354" s="15">
        <v>1496</v>
      </c>
      <c r="H354" s="15">
        <v>2338</v>
      </c>
      <c r="I354">
        <v>952238</v>
      </c>
    </row>
    <row r="355" spans="1:9" x14ac:dyDescent="0.25">
      <c r="A355">
        <v>352</v>
      </c>
      <c r="B355" t="s">
        <v>992</v>
      </c>
      <c r="C355">
        <v>4271569</v>
      </c>
      <c r="D355" s="16">
        <v>4426760</v>
      </c>
      <c r="E355" s="14">
        <v>2014</v>
      </c>
      <c r="F355" s="3">
        <v>589162</v>
      </c>
      <c r="G355" s="15">
        <v>3159</v>
      </c>
      <c r="H355" s="15">
        <v>35337</v>
      </c>
      <c r="I355">
        <v>7255279</v>
      </c>
    </row>
    <row r="356" spans="1:9" x14ac:dyDescent="0.25">
      <c r="A356">
        <v>353</v>
      </c>
      <c r="B356" t="s">
        <v>349</v>
      </c>
      <c r="C356">
        <v>1010680</v>
      </c>
      <c r="D356" s="16">
        <v>100200</v>
      </c>
      <c r="E356" s="14">
        <v>2014</v>
      </c>
      <c r="F356" s="3">
        <v>589119</v>
      </c>
      <c r="G356" s="15">
        <v>4288</v>
      </c>
      <c r="H356" s="15">
        <v>6344</v>
      </c>
      <c r="I356">
        <v>778204</v>
      </c>
    </row>
    <row r="357" spans="1:9" x14ac:dyDescent="0.25">
      <c r="A357">
        <v>354</v>
      </c>
      <c r="B357" t="s">
        <v>4991</v>
      </c>
      <c r="C357">
        <v>4050696</v>
      </c>
      <c r="D357" s="16">
        <v>4050697</v>
      </c>
      <c r="E357" s="14">
        <v>2014</v>
      </c>
      <c r="F357" s="3">
        <v>585493</v>
      </c>
      <c r="G357" s="15">
        <v>2560</v>
      </c>
      <c r="H357" s="15">
        <v>4107</v>
      </c>
      <c r="I357">
        <v>1073346</v>
      </c>
    </row>
    <row r="358" spans="1:9" x14ac:dyDescent="0.25">
      <c r="A358">
        <v>355</v>
      </c>
      <c r="B358" t="s">
        <v>1498</v>
      </c>
      <c r="C358">
        <v>4243007</v>
      </c>
      <c r="D358" s="16">
        <v>4066647</v>
      </c>
      <c r="E358" s="14">
        <v>2014</v>
      </c>
      <c r="F358" s="3">
        <v>585485</v>
      </c>
      <c r="G358" s="15">
        <v>2127</v>
      </c>
      <c r="H358" s="15">
        <v>2625</v>
      </c>
      <c r="I358">
        <v>732128</v>
      </c>
    </row>
    <row r="359" spans="1:9" x14ac:dyDescent="0.25">
      <c r="A359">
        <v>356</v>
      </c>
      <c r="B359" t="s">
        <v>619</v>
      </c>
      <c r="C359">
        <v>4271790</v>
      </c>
      <c r="D359" s="16" t="s">
        <v>8032</v>
      </c>
      <c r="E359" s="14">
        <v>2014</v>
      </c>
      <c r="F359" s="3">
        <v>581248</v>
      </c>
      <c r="G359" s="15">
        <v>3165</v>
      </c>
      <c r="H359" s="15">
        <v>10039</v>
      </c>
      <c r="I359">
        <v>2000843</v>
      </c>
    </row>
    <row r="360" spans="1:9" x14ac:dyDescent="0.25">
      <c r="A360">
        <v>357</v>
      </c>
      <c r="B360" t="s">
        <v>360</v>
      </c>
      <c r="C360">
        <v>4146284</v>
      </c>
      <c r="D360" s="16" t="s">
        <v>8032</v>
      </c>
      <c r="E360" s="14">
        <v>2014</v>
      </c>
      <c r="F360" s="3">
        <v>579944</v>
      </c>
      <c r="G360" s="15">
        <v>3241</v>
      </c>
      <c r="H360" s="15">
        <v>4431</v>
      </c>
      <c r="I360">
        <v>792005</v>
      </c>
    </row>
    <row r="361" spans="1:9" x14ac:dyDescent="0.25">
      <c r="A361">
        <v>358</v>
      </c>
      <c r="B361" t="s">
        <v>7339</v>
      </c>
      <c r="C361">
        <v>4107361</v>
      </c>
      <c r="D361" s="16" t="s">
        <v>8032</v>
      </c>
      <c r="E361" s="14">
        <v>2014</v>
      </c>
      <c r="F361" s="3">
        <v>577291</v>
      </c>
      <c r="G361" s="15">
        <v>3096</v>
      </c>
      <c r="H361" s="15">
        <v>4046</v>
      </c>
      <c r="I361">
        <v>753548</v>
      </c>
    </row>
    <row r="362" spans="1:9" x14ac:dyDescent="0.25">
      <c r="A362">
        <v>359</v>
      </c>
      <c r="B362" t="s">
        <v>447</v>
      </c>
      <c r="C362">
        <v>107805</v>
      </c>
      <c r="D362" s="16" t="s">
        <v>8032</v>
      </c>
      <c r="E362" s="14">
        <v>2014</v>
      </c>
      <c r="F362" s="3">
        <v>576427</v>
      </c>
      <c r="G362" s="15">
        <v>1547</v>
      </c>
      <c r="H362" s="15">
        <v>2299</v>
      </c>
      <c r="I362">
        <v>848966</v>
      </c>
    </row>
    <row r="363" spans="1:9" x14ac:dyDescent="0.25">
      <c r="A363">
        <v>360</v>
      </c>
      <c r="B363" t="s">
        <v>6818</v>
      </c>
      <c r="C363">
        <v>4336187</v>
      </c>
      <c r="D363" s="16" t="s">
        <v>8032</v>
      </c>
      <c r="E363" s="14">
        <v>2014</v>
      </c>
      <c r="F363" s="3">
        <v>572148</v>
      </c>
      <c r="G363" s="15">
        <v>4080</v>
      </c>
      <c r="H363" s="15">
        <v>6552</v>
      </c>
      <c r="I363">
        <v>922906</v>
      </c>
    </row>
    <row r="364" spans="1:9" x14ac:dyDescent="0.25">
      <c r="A364">
        <v>361</v>
      </c>
      <c r="B364" t="s">
        <v>528</v>
      </c>
      <c r="C364">
        <v>1004644</v>
      </c>
      <c r="D364" s="16">
        <v>1024098</v>
      </c>
      <c r="E364" s="14">
        <v>2014</v>
      </c>
      <c r="F364" s="3">
        <v>571858</v>
      </c>
      <c r="G364" s="15">
        <v>1106</v>
      </c>
      <c r="H364" s="15">
        <v>1944</v>
      </c>
      <c r="I364">
        <v>1434557</v>
      </c>
    </row>
    <row r="365" spans="1:9" x14ac:dyDescent="0.25">
      <c r="A365">
        <v>362</v>
      </c>
      <c r="B365" t="s">
        <v>510</v>
      </c>
      <c r="C365">
        <v>104265</v>
      </c>
      <c r="D365" s="16">
        <v>100501</v>
      </c>
      <c r="E365" s="14">
        <v>2014</v>
      </c>
      <c r="F365" s="3">
        <v>571225</v>
      </c>
      <c r="G365" s="15">
        <v>1305</v>
      </c>
      <c r="H365" s="15">
        <v>2309</v>
      </c>
      <c r="I365">
        <v>878163</v>
      </c>
    </row>
    <row r="366" spans="1:9" x14ac:dyDescent="0.25">
      <c r="A366">
        <v>363</v>
      </c>
      <c r="B366" t="s">
        <v>326</v>
      </c>
      <c r="C366">
        <v>1008404</v>
      </c>
      <c r="D366" s="16">
        <v>1024098</v>
      </c>
      <c r="E366" s="14">
        <v>2014</v>
      </c>
      <c r="F366" s="3">
        <v>570143</v>
      </c>
      <c r="G366" s="15">
        <v>2760</v>
      </c>
      <c r="H366" s="15">
        <v>4321</v>
      </c>
      <c r="I366">
        <v>783078</v>
      </c>
    </row>
    <row r="367" spans="1:9" x14ac:dyDescent="0.25">
      <c r="A367">
        <v>364</v>
      </c>
      <c r="B367" t="s">
        <v>254</v>
      </c>
      <c r="C367">
        <v>4105470</v>
      </c>
      <c r="D367" s="16">
        <v>106883</v>
      </c>
      <c r="E367" s="14">
        <v>2014</v>
      </c>
      <c r="F367" s="3">
        <v>570015</v>
      </c>
      <c r="G367" s="15">
        <v>3149</v>
      </c>
      <c r="H367" s="15">
        <v>3803</v>
      </c>
      <c r="I367">
        <v>689051</v>
      </c>
    </row>
    <row r="368" spans="1:9" x14ac:dyDescent="0.25">
      <c r="A368">
        <v>365</v>
      </c>
      <c r="B368" t="s">
        <v>303</v>
      </c>
      <c r="C368">
        <v>4182701</v>
      </c>
      <c r="D368" s="16" t="s">
        <v>8032</v>
      </c>
      <c r="E368" s="14">
        <v>2014</v>
      </c>
      <c r="F368" s="3">
        <v>565589</v>
      </c>
      <c r="G368" s="15">
        <v>1960</v>
      </c>
      <c r="H368" s="15">
        <v>2899</v>
      </c>
      <c r="I368">
        <v>848185</v>
      </c>
    </row>
    <row r="369" spans="1:9" x14ac:dyDescent="0.25">
      <c r="A369">
        <v>366</v>
      </c>
      <c r="B369" t="s">
        <v>1061</v>
      </c>
      <c r="C369">
        <v>1012169</v>
      </c>
      <c r="D369" s="16">
        <v>1023406</v>
      </c>
      <c r="E369" s="14">
        <v>2014</v>
      </c>
      <c r="F369" s="3">
        <v>564618</v>
      </c>
      <c r="G369" s="15">
        <v>2992</v>
      </c>
      <c r="H369" s="15">
        <v>6867</v>
      </c>
      <c r="I369">
        <v>1215675</v>
      </c>
    </row>
    <row r="370" spans="1:9" x14ac:dyDescent="0.25">
      <c r="A370">
        <v>367</v>
      </c>
      <c r="B370" t="s">
        <v>221</v>
      </c>
      <c r="C370">
        <v>1000476</v>
      </c>
      <c r="D370" s="16" t="s">
        <v>8032</v>
      </c>
      <c r="E370" s="14">
        <v>2014</v>
      </c>
      <c r="F370" s="3">
        <v>562800</v>
      </c>
      <c r="G370" s="15">
        <v>2940</v>
      </c>
      <c r="H370" s="15">
        <v>4969</v>
      </c>
      <c r="I370">
        <v>948682</v>
      </c>
    </row>
    <row r="371" spans="1:9" x14ac:dyDescent="0.25">
      <c r="A371">
        <v>368</v>
      </c>
      <c r="B371" t="s">
        <v>501</v>
      </c>
      <c r="C371">
        <v>2502265</v>
      </c>
      <c r="D371" s="16" t="s">
        <v>8032</v>
      </c>
      <c r="E371" s="14">
        <v>2014</v>
      </c>
      <c r="F371" s="3">
        <v>562685</v>
      </c>
      <c r="G371" s="15">
        <v>2172</v>
      </c>
      <c r="H371" s="15">
        <v>2583</v>
      </c>
      <c r="I371">
        <v>666249</v>
      </c>
    </row>
    <row r="372" spans="1:9" x14ac:dyDescent="0.25">
      <c r="A372">
        <v>369</v>
      </c>
      <c r="B372" t="s">
        <v>313</v>
      </c>
      <c r="C372">
        <v>4107393</v>
      </c>
      <c r="D372" s="16" t="s">
        <v>8032</v>
      </c>
      <c r="E372" s="14">
        <v>2014</v>
      </c>
      <c r="F372" s="3">
        <v>561740</v>
      </c>
      <c r="G372" s="15">
        <v>2433</v>
      </c>
      <c r="H372" s="15">
        <v>3376</v>
      </c>
      <c r="I372">
        <v>791287</v>
      </c>
    </row>
    <row r="373" spans="1:9" x14ac:dyDescent="0.25">
      <c r="A373">
        <v>370</v>
      </c>
      <c r="B373" t="s">
        <v>1045</v>
      </c>
      <c r="C373">
        <v>4066630</v>
      </c>
      <c r="D373" s="16" t="s">
        <v>8032</v>
      </c>
      <c r="E373" s="14">
        <v>2014</v>
      </c>
      <c r="F373" s="3">
        <v>561100</v>
      </c>
      <c r="G373" s="15">
        <v>112</v>
      </c>
      <c r="H373" s="15">
        <v>142</v>
      </c>
      <c r="I373">
        <v>580595</v>
      </c>
    </row>
    <row r="374" spans="1:9" x14ac:dyDescent="0.25">
      <c r="A374">
        <v>371</v>
      </c>
      <c r="B374" t="s">
        <v>525</v>
      </c>
      <c r="C374">
        <v>4053834</v>
      </c>
      <c r="D374" s="16">
        <v>1024719</v>
      </c>
      <c r="E374" s="14">
        <v>2014</v>
      </c>
      <c r="F374" s="3">
        <v>560262</v>
      </c>
      <c r="G374" s="15">
        <v>2992</v>
      </c>
      <c r="H374" s="15">
        <v>19859</v>
      </c>
      <c r="I374">
        <v>3969241</v>
      </c>
    </row>
    <row r="375" spans="1:9" x14ac:dyDescent="0.25">
      <c r="A375">
        <v>372</v>
      </c>
      <c r="B375" t="s">
        <v>3317</v>
      </c>
      <c r="C375">
        <v>4054580</v>
      </c>
      <c r="D375" s="16">
        <v>4077775</v>
      </c>
      <c r="E375" s="14">
        <v>2014</v>
      </c>
      <c r="F375" s="3">
        <v>560170</v>
      </c>
      <c r="G375" s="15">
        <v>2538</v>
      </c>
      <c r="H375" s="15">
        <v>2868</v>
      </c>
      <c r="I375">
        <v>625616</v>
      </c>
    </row>
    <row r="376" spans="1:9" x14ac:dyDescent="0.25">
      <c r="A376">
        <v>373</v>
      </c>
      <c r="B376" t="s">
        <v>595</v>
      </c>
      <c r="C376">
        <v>1011287</v>
      </c>
      <c r="D376" s="16">
        <v>100173</v>
      </c>
      <c r="E376" s="14">
        <v>2014</v>
      </c>
      <c r="F376" s="3">
        <v>559791</v>
      </c>
      <c r="G376" s="15">
        <v>1134</v>
      </c>
      <c r="H376" s="15">
        <v>1839</v>
      </c>
      <c r="I376">
        <v>804163</v>
      </c>
    </row>
    <row r="377" spans="1:9" x14ac:dyDescent="0.25">
      <c r="A377">
        <v>374</v>
      </c>
      <c r="B377" t="s">
        <v>334</v>
      </c>
      <c r="C377">
        <v>4107168</v>
      </c>
      <c r="D377" s="16" t="s">
        <v>8032</v>
      </c>
      <c r="E377" s="14">
        <v>2014</v>
      </c>
      <c r="F377" s="3">
        <v>559312</v>
      </c>
      <c r="G377" s="15">
        <v>3465</v>
      </c>
      <c r="H377" s="15">
        <v>5493</v>
      </c>
      <c r="I377">
        <v>881527</v>
      </c>
    </row>
    <row r="378" spans="1:9" x14ac:dyDescent="0.25">
      <c r="A378">
        <v>375</v>
      </c>
      <c r="B378" t="s">
        <v>508</v>
      </c>
      <c r="C378">
        <v>4107162</v>
      </c>
      <c r="D378" s="16">
        <v>4206754</v>
      </c>
      <c r="E378" s="14">
        <v>2014</v>
      </c>
      <c r="F378" s="3">
        <v>558912</v>
      </c>
      <c r="G378" s="15">
        <v>2627</v>
      </c>
      <c r="H378" s="15">
        <v>3660</v>
      </c>
      <c r="I378">
        <v>782515</v>
      </c>
    </row>
    <row r="379" spans="1:9" x14ac:dyDescent="0.25">
      <c r="A379">
        <v>376</v>
      </c>
      <c r="B379" t="s">
        <v>7184</v>
      </c>
      <c r="C379">
        <v>4419392</v>
      </c>
      <c r="D379" s="16">
        <v>4243083</v>
      </c>
      <c r="E379" s="14">
        <v>2014</v>
      </c>
      <c r="F379" s="3">
        <v>558814</v>
      </c>
      <c r="G379" s="15">
        <v>1929</v>
      </c>
      <c r="H379" s="15">
        <v>2229</v>
      </c>
      <c r="I379">
        <v>644524</v>
      </c>
    </row>
    <row r="380" spans="1:9" x14ac:dyDescent="0.25">
      <c r="A380">
        <v>377</v>
      </c>
      <c r="B380" t="s">
        <v>462</v>
      </c>
      <c r="C380">
        <v>1004911</v>
      </c>
      <c r="D380" s="16">
        <v>100206</v>
      </c>
      <c r="E380" s="14">
        <v>2014</v>
      </c>
      <c r="F380" s="3">
        <v>558069</v>
      </c>
      <c r="G380" s="15">
        <v>1079</v>
      </c>
      <c r="H380" s="15">
        <v>2422</v>
      </c>
      <c r="I380">
        <v>907693</v>
      </c>
    </row>
    <row r="381" spans="1:9" x14ac:dyDescent="0.25">
      <c r="A381">
        <v>378</v>
      </c>
      <c r="B381" t="s">
        <v>4488</v>
      </c>
      <c r="C381">
        <v>4096260</v>
      </c>
      <c r="D381" s="16" t="s">
        <v>8032</v>
      </c>
      <c r="E381" s="14">
        <v>2014</v>
      </c>
      <c r="F381" s="3">
        <v>556731</v>
      </c>
      <c r="G381" s="15">
        <v>2804</v>
      </c>
      <c r="H381" s="15">
        <v>3636</v>
      </c>
      <c r="I381">
        <v>737708</v>
      </c>
    </row>
    <row r="382" spans="1:9" x14ac:dyDescent="0.25">
      <c r="A382">
        <v>379</v>
      </c>
      <c r="B382" t="s">
        <v>186</v>
      </c>
      <c r="C382">
        <v>1007495</v>
      </c>
      <c r="D382" s="16">
        <v>100501</v>
      </c>
      <c r="E382" s="14">
        <v>2014</v>
      </c>
      <c r="F382" s="3">
        <v>555685</v>
      </c>
      <c r="G382" s="15">
        <v>2172</v>
      </c>
      <c r="H382" s="15">
        <v>4628</v>
      </c>
      <c r="I382">
        <v>1084280</v>
      </c>
    </row>
    <row r="383" spans="1:9" x14ac:dyDescent="0.25">
      <c r="A383">
        <v>380</v>
      </c>
      <c r="B383" t="s">
        <v>338</v>
      </c>
      <c r="C383">
        <v>107754</v>
      </c>
      <c r="D383" s="16" t="s">
        <v>8032</v>
      </c>
      <c r="E383" s="14">
        <v>2014</v>
      </c>
      <c r="F383" s="3">
        <v>555069</v>
      </c>
      <c r="G383" s="15">
        <v>4006</v>
      </c>
      <c r="H383" s="15">
        <v>7308</v>
      </c>
      <c r="I383">
        <v>1015567</v>
      </c>
    </row>
    <row r="384" spans="1:9" x14ac:dyDescent="0.25">
      <c r="A384">
        <v>381</v>
      </c>
      <c r="B384" t="s">
        <v>714</v>
      </c>
      <c r="C384">
        <v>2508414</v>
      </c>
      <c r="D384" s="16" t="s">
        <v>8032</v>
      </c>
      <c r="E384" s="14">
        <v>2014</v>
      </c>
      <c r="F384" s="3">
        <v>555067</v>
      </c>
      <c r="G384" s="15">
        <v>3531</v>
      </c>
      <c r="H384" s="15">
        <v>4947</v>
      </c>
      <c r="I384">
        <v>737743</v>
      </c>
    </row>
    <row r="385" spans="1:9" x14ac:dyDescent="0.25">
      <c r="A385">
        <v>382</v>
      </c>
      <c r="B385" t="s">
        <v>176</v>
      </c>
      <c r="C385">
        <v>1016052</v>
      </c>
      <c r="D385" s="16">
        <v>3001689</v>
      </c>
      <c r="E385" s="14">
        <v>2014</v>
      </c>
      <c r="F385" s="3">
        <v>554589</v>
      </c>
      <c r="G385" s="15">
        <v>1365</v>
      </c>
      <c r="H385" s="15">
        <v>1877</v>
      </c>
      <c r="I385">
        <v>764649</v>
      </c>
    </row>
    <row r="386" spans="1:9" x14ac:dyDescent="0.25">
      <c r="A386">
        <v>383</v>
      </c>
      <c r="B386" t="s">
        <v>811</v>
      </c>
      <c r="C386">
        <v>1009618</v>
      </c>
      <c r="D386" s="16">
        <v>1022914</v>
      </c>
      <c r="E386" s="14">
        <v>2014</v>
      </c>
      <c r="F386" s="3">
        <v>549331</v>
      </c>
      <c r="G386" s="15">
        <v>2506</v>
      </c>
      <c r="H386" s="15">
        <v>3187</v>
      </c>
      <c r="I386">
        <v>653617</v>
      </c>
    </row>
    <row r="387" spans="1:9" x14ac:dyDescent="0.25">
      <c r="A387">
        <v>384</v>
      </c>
      <c r="B387" t="s">
        <v>317</v>
      </c>
      <c r="C387">
        <v>1003363</v>
      </c>
      <c r="D387" s="16">
        <v>1031136</v>
      </c>
      <c r="E387" s="14">
        <v>2014</v>
      </c>
      <c r="F387" s="3">
        <v>546851</v>
      </c>
      <c r="G387" s="15">
        <v>1017</v>
      </c>
      <c r="H387" s="15">
        <v>1368</v>
      </c>
      <c r="I387">
        <v>638513</v>
      </c>
    </row>
    <row r="388" spans="1:9" x14ac:dyDescent="0.25">
      <c r="A388">
        <v>385</v>
      </c>
      <c r="B388" t="s">
        <v>1680</v>
      </c>
      <c r="C388">
        <v>1023488</v>
      </c>
      <c r="D388" s="16">
        <v>4055925</v>
      </c>
      <c r="E388" s="14">
        <v>2014</v>
      </c>
      <c r="F388" s="3">
        <v>546500</v>
      </c>
      <c r="G388" s="15">
        <v>2254</v>
      </c>
      <c r="H388" s="15">
        <v>2697</v>
      </c>
      <c r="I388">
        <v>653658</v>
      </c>
    </row>
    <row r="389" spans="1:9" x14ac:dyDescent="0.25">
      <c r="A389">
        <v>386</v>
      </c>
      <c r="B389" t="s">
        <v>7183</v>
      </c>
      <c r="C389">
        <v>4561316</v>
      </c>
      <c r="D389" s="16" t="s">
        <v>8032</v>
      </c>
      <c r="E389" s="14">
        <v>2014</v>
      </c>
      <c r="F389" s="3">
        <v>542201</v>
      </c>
      <c r="G389" s="15">
        <v>2694</v>
      </c>
      <c r="H389" s="15">
        <v>5685</v>
      </c>
      <c r="I389">
        <v>1170661</v>
      </c>
    </row>
    <row r="390" spans="1:9" x14ac:dyDescent="0.25">
      <c r="A390">
        <v>387</v>
      </c>
      <c r="B390" t="s">
        <v>963</v>
      </c>
      <c r="C390">
        <v>4146354</v>
      </c>
      <c r="D390" s="16" t="s">
        <v>8032</v>
      </c>
      <c r="E390" s="14">
        <v>2014</v>
      </c>
      <c r="F390" s="3">
        <v>540953</v>
      </c>
      <c r="G390" s="15">
        <v>1886</v>
      </c>
      <c r="H390" s="15">
        <v>2555</v>
      </c>
      <c r="I390">
        <v>731991</v>
      </c>
    </row>
    <row r="391" spans="1:9" x14ac:dyDescent="0.25">
      <c r="A391">
        <v>388</v>
      </c>
      <c r="B391" t="s">
        <v>163</v>
      </c>
      <c r="C391">
        <v>107519</v>
      </c>
      <c r="D391" s="16" t="s">
        <v>8032</v>
      </c>
      <c r="E391" s="14">
        <v>2014</v>
      </c>
      <c r="F391" s="3">
        <v>539262</v>
      </c>
      <c r="G391" s="15">
        <v>1810</v>
      </c>
      <c r="H391" s="15">
        <v>2316</v>
      </c>
      <c r="I391">
        <v>681895</v>
      </c>
    </row>
    <row r="392" spans="1:9" x14ac:dyDescent="0.25">
      <c r="A392">
        <v>389</v>
      </c>
      <c r="B392" t="s">
        <v>222</v>
      </c>
      <c r="C392">
        <v>4087139</v>
      </c>
      <c r="D392" s="16" t="s">
        <v>8032</v>
      </c>
      <c r="E392" s="14">
        <v>2014</v>
      </c>
      <c r="F392" s="3">
        <v>539185</v>
      </c>
      <c r="G392" s="15">
        <v>2280</v>
      </c>
      <c r="H392" s="15">
        <v>2995</v>
      </c>
      <c r="I392">
        <v>708131</v>
      </c>
    </row>
    <row r="393" spans="1:9" x14ac:dyDescent="0.25">
      <c r="A393">
        <v>390</v>
      </c>
      <c r="B393" t="s">
        <v>270</v>
      </c>
      <c r="C393">
        <v>4047443</v>
      </c>
      <c r="D393" s="16" t="s">
        <v>8032</v>
      </c>
      <c r="E393" s="14">
        <v>2014</v>
      </c>
      <c r="F393" s="3">
        <v>535345</v>
      </c>
      <c r="G393" s="15">
        <v>3526</v>
      </c>
      <c r="H393" s="15">
        <v>4341</v>
      </c>
      <c r="I393">
        <v>646607</v>
      </c>
    </row>
    <row r="394" spans="1:9" x14ac:dyDescent="0.25">
      <c r="A394">
        <v>391</v>
      </c>
      <c r="B394" t="s">
        <v>131</v>
      </c>
      <c r="C394">
        <v>4106111</v>
      </c>
      <c r="D394" s="16">
        <v>106883</v>
      </c>
      <c r="E394" s="14">
        <v>2014</v>
      </c>
      <c r="F394" s="3">
        <v>531012</v>
      </c>
      <c r="G394" s="15">
        <v>2025</v>
      </c>
      <c r="H394" s="15">
        <v>2830</v>
      </c>
      <c r="I394">
        <v>754252</v>
      </c>
    </row>
    <row r="395" spans="1:9" x14ac:dyDescent="0.25">
      <c r="A395">
        <v>392</v>
      </c>
      <c r="B395" t="s">
        <v>259</v>
      </c>
      <c r="C395">
        <v>4146358</v>
      </c>
      <c r="D395" s="16" t="s">
        <v>8032</v>
      </c>
      <c r="E395" s="14">
        <v>2014</v>
      </c>
      <c r="F395" s="3">
        <v>526320</v>
      </c>
      <c r="G395" s="15">
        <v>1507</v>
      </c>
      <c r="H395" s="15">
        <v>1613</v>
      </c>
      <c r="I395">
        <v>562205</v>
      </c>
    </row>
    <row r="396" spans="1:9" x14ac:dyDescent="0.25">
      <c r="A396">
        <v>393</v>
      </c>
      <c r="B396" t="s">
        <v>165</v>
      </c>
      <c r="C396">
        <v>1016309</v>
      </c>
      <c r="D396" s="16">
        <v>1137118</v>
      </c>
      <c r="E396" s="14">
        <v>2014</v>
      </c>
      <c r="F396" s="3">
        <v>522520</v>
      </c>
      <c r="G396" s="15">
        <v>4062</v>
      </c>
      <c r="H396" s="15">
        <v>5950</v>
      </c>
      <c r="I396">
        <v>748871</v>
      </c>
    </row>
    <row r="397" spans="1:9" x14ac:dyDescent="0.25">
      <c r="A397">
        <v>394</v>
      </c>
      <c r="B397" t="s">
        <v>179</v>
      </c>
      <c r="C397">
        <v>1012894</v>
      </c>
      <c r="D397" s="16">
        <v>100260</v>
      </c>
      <c r="E397" s="14">
        <v>2014</v>
      </c>
      <c r="F397" s="3">
        <v>520115</v>
      </c>
      <c r="G397" s="15">
        <v>5426</v>
      </c>
      <c r="H397" s="15">
        <v>15867</v>
      </c>
      <c r="I397">
        <v>1342449</v>
      </c>
    </row>
    <row r="398" spans="1:9" x14ac:dyDescent="0.25">
      <c r="A398">
        <v>395</v>
      </c>
      <c r="B398" t="s">
        <v>440</v>
      </c>
      <c r="C398">
        <v>1011970</v>
      </c>
      <c r="D398" s="16">
        <v>1019440</v>
      </c>
      <c r="E398" s="14">
        <v>2014</v>
      </c>
      <c r="F398" s="3">
        <v>516156</v>
      </c>
      <c r="G398" s="15">
        <v>2420</v>
      </c>
      <c r="H398" s="15">
        <v>3132</v>
      </c>
      <c r="I398">
        <v>669476</v>
      </c>
    </row>
    <row r="399" spans="1:9" x14ac:dyDescent="0.25">
      <c r="A399">
        <v>396</v>
      </c>
      <c r="B399" t="s">
        <v>520</v>
      </c>
      <c r="C399">
        <v>100677</v>
      </c>
      <c r="D399" s="16">
        <v>4145124</v>
      </c>
      <c r="E399" s="14">
        <v>2014</v>
      </c>
      <c r="F399" s="3">
        <v>515917</v>
      </c>
      <c r="G399" s="15">
        <v>969</v>
      </c>
      <c r="H399" s="15">
        <v>1527</v>
      </c>
      <c r="I399">
        <v>730048</v>
      </c>
    </row>
    <row r="400" spans="1:9" x14ac:dyDescent="0.25">
      <c r="A400">
        <v>397</v>
      </c>
      <c r="B400" t="s">
        <v>375</v>
      </c>
      <c r="C400">
        <v>4105874</v>
      </c>
      <c r="D400" s="16">
        <v>4107642</v>
      </c>
      <c r="E400" s="14">
        <v>2014</v>
      </c>
      <c r="F400" s="3">
        <v>513849</v>
      </c>
      <c r="G400" s="15">
        <v>3498</v>
      </c>
      <c r="H400" s="15">
        <v>4086</v>
      </c>
      <c r="I400">
        <v>594960</v>
      </c>
    </row>
    <row r="401" spans="1:9" x14ac:dyDescent="0.25">
      <c r="A401">
        <v>398</v>
      </c>
      <c r="B401" t="s">
        <v>409</v>
      </c>
      <c r="C401">
        <v>1000833</v>
      </c>
      <c r="D401" s="16">
        <v>1032024</v>
      </c>
      <c r="E401" s="14">
        <v>2014</v>
      </c>
      <c r="F401" s="3">
        <v>512857</v>
      </c>
      <c r="G401" s="15">
        <v>1334</v>
      </c>
      <c r="H401" s="15">
        <v>2089</v>
      </c>
      <c r="I401">
        <v>740906</v>
      </c>
    </row>
    <row r="402" spans="1:9" x14ac:dyDescent="0.25">
      <c r="A402">
        <v>399</v>
      </c>
      <c r="B402" t="s">
        <v>346</v>
      </c>
      <c r="C402">
        <v>4216941</v>
      </c>
      <c r="D402" s="16" t="s">
        <v>8032</v>
      </c>
      <c r="E402" s="14">
        <v>2014</v>
      </c>
      <c r="F402" s="3">
        <v>511216</v>
      </c>
      <c r="G402" s="15">
        <v>2262</v>
      </c>
      <c r="H402" s="15">
        <v>3001</v>
      </c>
      <c r="I402">
        <v>682830</v>
      </c>
    </row>
    <row r="403" spans="1:9" x14ac:dyDescent="0.25">
      <c r="A403">
        <v>400</v>
      </c>
      <c r="B403" t="s">
        <v>1285</v>
      </c>
      <c r="C403">
        <v>1013942</v>
      </c>
      <c r="D403" s="16">
        <v>1024573</v>
      </c>
      <c r="E403" s="14">
        <v>2014</v>
      </c>
      <c r="F403" s="3">
        <v>509967</v>
      </c>
      <c r="G403" s="15">
        <v>3025</v>
      </c>
      <c r="H403" s="15">
        <v>6208</v>
      </c>
      <c r="I403">
        <v>741174</v>
      </c>
    </row>
    <row r="404" spans="1:9" x14ac:dyDescent="0.25">
      <c r="A404">
        <v>401</v>
      </c>
      <c r="B404" t="s">
        <v>6825</v>
      </c>
      <c r="C404">
        <v>4336031</v>
      </c>
      <c r="D404" s="16" t="s">
        <v>8032</v>
      </c>
      <c r="E404" s="14">
        <v>2014</v>
      </c>
      <c r="F404" s="3">
        <v>508372</v>
      </c>
      <c r="G404" s="15">
        <v>2579</v>
      </c>
      <c r="H404" s="15">
        <v>3911</v>
      </c>
      <c r="I404">
        <v>774496</v>
      </c>
    </row>
    <row r="405" spans="1:9" x14ac:dyDescent="0.25">
      <c r="A405">
        <v>402</v>
      </c>
      <c r="B405" t="s">
        <v>6581</v>
      </c>
      <c r="C405">
        <v>4304158</v>
      </c>
      <c r="D405" s="16" t="s">
        <v>8032</v>
      </c>
      <c r="E405" s="14">
        <v>2014</v>
      </c>
      <c r="F405" s="3">
        <v>507247</v>
      </c>
      <c r="G405" s="15">
        <v>2518</v>
      </c>
      <c r="H405" s="15">
        <v>3819</v>
      </c>
      <c r="I405">
        <v>777074</v>
      </c>
    </row>
    <row r="406" spans="1:9" x14ac:dyDescent="0.25">
      <c r="A406">
        <v>403</v>
      </c>
      <c r="B406" t="s">
        <v>6537</v>
      </c>
      <c r="C406">
        <v>4304161</v>
      </c>
      <c r="D406" s="16" t="s">
        <v>8032</v>
      </c>
      <c r="E406" s="14">
        <v>2014</v>
      </c>
      <c r="F406" s="3">
        <v>506126</v>
      </c>
      <c r="G406" s="15">
        <v>4866</v>
      </c>
      <c r="H406" s="15">
        <v>7075</v>
      </c>
      <c r="I406">
        <v>729034</v>
      </c>
    </row>
    <row r="407" spans="1:9" x14ac:dyDescent="0.25">
      <c r="A407">
        <v>404</v>
      </c>
      <c r="B407" t="s">
        <v>4539</v>
      </c>
      <c r="C407">
        <v>4051075</v>
      </c>
      <c r="D407" s="16">
        <v>4046859</v>
      </c>
      <c r="E407" s="14">
        <v>2014</v>
      </c>
      <c r="F407" s="3">
        <v>505884</v>
      </c>
      <c r="G407" s="15">
        <v>1532</v>
      </c>
      <c r="H407" s="15">
        <v>2255</v>
      </c>
      <c r="I407">
        <v>712498</v>
      </c>
    </row>
    <row r="408" spans="1:9" x14ac:dyDescent="0.25">
      <c r="A408">
        <v>405</v>
      </c>
      <c r="B408" t="s">
        <v>452</v>
      </c>
      <c r="C408">
        <v>4107459</v>
      </c>
      <c r="D408" s="16" t="s">
        <v>8032</v>
      </c>
      <c r="E408" s="14">
        <v>2014</v>
      </c>
      <c r="F408" s="3">
        <v>505610</v>
      </c>
      <c r="G408" s="15">
        <v>1961</v>
      </c>
      <c r="H408" s="15">
        <v>3136</v>
      </c>
      <c r="I408">
        <v>821327</v>
      </c>
    </row>
    <row r="409" spans="1:9" x14ac:dyDescent="0.25">
      <c r="A409">
        <v>406</v>
      </c>
      <c r="B409" t="s">
        <v>373</v>
      </c>
      <c r="C409">
        <v>111781</v>
      </c>
      <c r="D409" s="16" t="s">
        <v>8032</v>
      </c>
      <c r="E409" s="14">
        <v>2014</v>
      </c>
      <c r="F409" s="3">
        <v>504640</v>
      </c>
      <c r="G409" s="15">
        <v>2277</v>
      </c>
      <c r="H409" s="15">
        <v>4304</v>
      </c>
      <c r="I409">
        <v>856605</v>
      </c>
    </row>
    <row r="410" spans="1:9" x14ac:dyDescent="0.25">
      <c r="A410">
        <v>407</v>
      </c>
      <c r="B410" t="s">
        <v>7216</v>
      </c>
      <c r="C410">
        <v>4561389</v>
      </c>
      <c r="D410" s="16" t="s">
        <v>8032</v>
      </c>
      <c r="E410" s="14">
        <v>2014</v>
      </c>
      <c r="F410" s="3">
        <v>503855</v>
      </c>
      <c r="G410" s="15">
        <v>1108</v>
      </c>
      <c r="H410" s="15">
        <v>1503</v>
      </c>
      <c r="I410">
        <v>687352</v>
      </c>
    </row>
    <row r="411" spans="1:9" x14ac:dyDescent="0.25">
      <c r="A411">
        <v>408</v>
      </c>
      <c r="B411" t="s">
        <v>426</v>
      </c>
      <c r="C411">
        <v>1013138</v>
      </c>
      <c r="D411" s="16">
        <v>1020323</v>
      </c>
      <c r="E411" s="14">
        <v>2014</v>
      </c>
      <c r="F411" s="3">
        <v>497261</v>
      </c>
      <c r="G411" s="15">
        <v>2456</v>
      </c>
      <c r="H411" s="15">
        <v>3181</v>
      </c>
      <c r="I411">
        <v>626214</v>
      </c>
    </row>
    <row r="412" spans="1:9" x14ac:dyDescent="0.25">
      <c r="A412">
        <v>409</v>
      </c>
      <c r="B412" t="s">
        <v>149</v>
      </c>
      <c r="C412">
        <v>4106355</v>
      </c>
      <c r="D412" s="16" t="s">
        <v>8032</v>
      </c>
      <c r="E412" s="14">
        <v>2014</v>
      </c>
      <c r="F412" s="3">
        <v>497203</v>
      </c>
      <c r="G412" s="15">
        <v>2383</v>
      </c>
      <c r="H412" s="15">
        <v>2967</v>
      </c>
      <c r="I412">
        <v>618660</v>
      </c>
    </row>
    <row r="413" spans="1:9" x14ac:dyDescent="0.25">
      <c r="A413">
        <v>410</v>
      </c>
      <c r="B413" t="s">
        <v>420</v>
      </c>
      <c r="C413">
        <v>107835</v>
      </c>
      <c r="D413" s="16" t="s">
        <v>8032</v>
      </c>
      <c r="E413" s="14">
        <v>2014</v>
      </c>
      <c r="F413" s="3">
        <v>495610</v>
      </c>
      <c r="G413" s="15">
        <v>3893</v>
      </c>
      <c r="H413" s="15">
        <v>8011</v>
      </c>
      <c r="I413">
        <v>1018042</v>
      </c>
    </row>
    <row r="414" spans="1:9" x14ac:dyDescent="0.25">
      <c r="A414">
        <v>411</v>
      </c>
      <c r="B414" t="s">
        <v>183</v>
      </c>
      <c r="C414">
        <v>107489</v>
      </c>
      <c r="D414" s="16" t="s">
        <v>8032</v>
      </c>
      <c r="E414" s="14">
        <v>2014</v>
      </c>
      <c r="F414" s="3">
        <v>494905</v>
      </c>
      <c r="G414" s="15">
        <v>4142</v>
      </c>
      <c r="H414" s="15">
        <v>6750</v>
      </c>
      <c r="I414">
        <v>852306</v>
      </c>
    </row>
    <row r="415" spans="1:9" x14ac:dyDescent="0.25">
      <c r="A415">
        <v>412</v>
      </c>
      <c r="B415" t="s">
        <v>7020</v>
      </c>
      <c r="C415">
        <v>4327503</v>
      </c>
      <c r="D415" s="16" t="s">
        <v>8032</v>
      </c>
      <c r="E415" s="14">
        <v>2014</v>
      </c>
      <c r="F415" s="3">
        <v>493854</v>
      </c>
      <c r="G415" s="15">
        <v>2403</v>
      </c>
      <c r="H415" s="15">
        <v>3459</v>
      </c>
      <c r="I415">
        <v>707212</v>
      </c>
    </row>
    <row r="416" spans="1:9" x14ac:dyDescent="0.25">
      <c r="A416">
        <v>413</v>
      </c>
      <c r="B416" t="s">
        <v>180</v>
      </c>
      <c r="C416">
        <v>1016542</v>
      </c>
      <c r="D416" s="16">
        <v>1022041</v>
      </c>
      <c r="E416" s="14">
        <v>2014</v>
      </c>
      <c r="F416" s="3">
        <v>493312</v>
      </c>
      <c r="G416" s="15">
        <v>3255</v>
      </c>
      <c r="H416" s="15">
        <v>4693</v>
      </c>
      <c r="I416">
        <v>700171</v>
      </c>
    </row>
    <row r="417" spans="1:9" x14ac:dyDescent="0.25">
      <c r="A417">
        <v>414</v>
      </c>
      <c r="B417" t="s">
        <v>892</v>
      </c>
      <c r="C417">
        <v>1008250</v>
      </c>
      <c r="D417" s="16" t="s">
        <v>8032</v>
      </c>
      <c r="E417" s="14">
        <v>2014</v>
      </c>
      <c r="F417" s="3">
        <v>491075</v>
      </c>
      <c r="G417" s="15">
        <v>671</v>
      </c>
      <c r="H417" s="15">
        <v>805</v>
      </c>
      <c r="I417">
        <v>579990</v>
      </c>
    </row>
    <row r="418" spans="1:9" x14ac:dyDescent="0.25">
      <c r="A418">
        <v>415</v>
      </c>
      <c r="B418" t="s">
        <v>396</v>
      </c>
      <c r="C418">
        <v>1002733</v>
      </c>
      <c r="D418" s="16">
        <v>100465</v>
      </c>
      <c r="E418" s="14">
        <v>2014</v>
      </c>
      <c r="F418" s="3">
        <v>490667</v>
      </c>
      <c r="G418" s="15">
        <v>2458</v>
      </c>
      <c r="H418" s="15">
        <v>3586</v>
      </c>
      <c r="I418">
        <v>719254</v>
      </c>
    </row>
    <row r="419" spans="1:9" x14ac:dyDescent="0.25">
      <c r="A419">
        <v>416</v>
      </c>
      <c r="B419" t="s">
        <v>586</v>
      </c>
      <c r="C419">
        <v>104243</v>
      </c>
      <c r="D419" s="16">
        <v>4149826</v>
      </c>
      <c r="E419" s="14">
        <v>2014</v>
      </c>
      <c r="F419" s="3">
        <v>489994</v>
      </c>
      <c r="G419" s="15">
        <v>77</v>
      </c>
      <c r="H419" s="15">
        <v>122</v>
      </c>
      <c r="I419">
        <v>966322</v>
      </c>
    </row>
    <row r="420" spans="1:9" x14ac:dyDescent="0.25">
      <c r="A420">
        <v>417</v>
      </c>
      <c r="B420" t="s">
        <v>103</v>
      </c>
      <c r="C420">
        <v>4106218</v>
      </c>
      <c r="D420" s="16">
        <v>4157397</v>
      </c>
      <c r="E420" s="14">
        <v>2014</v>
      </c>
      <c r="F420" s="3">
        <v>489699</v>
      </c>
      <c r="G420" s="15">
        <v>2287</v>
      </c>
      <c r="H420" s="15">
        <v>3464</v>
      </c>
      <c r="I420">
        <v>733347</v>
      </c>
    </row>
    <row r="421" spans="1:9" x14ac:dyDescent="0.25">
      <c r="A421">
        <v>418</v>
      </c>
      <c r="B421" t="s">
        <v>610</v>
      </c>
      <c r="C421">
        <v>1982051</v>
      </c>
      <c r="D421" s="16">
        <v>101830</v>
      </c>
      <c r="E421" s="14">
        <v>2014</v>
      </c>
      <c r="F421" s="3">
        <v>486703</v>
      </c>
      <c r="G421" s="15">
        <v>2028</v>
      </c>
      <c r="H421" s="15">
        <v>2995</v>
      </c>
      <c r="I421">
        <v>589072</v>
      </c>
    </row>
    <row r="422" spans="1:9" x14ac:dyDescent="0.25">
      <c r="A422">
        <v>419</v>
      </c>
      <c r="B422" t="s">
        <v>481</v>
      </c>
      <c r="C422">
        <v>4264826</v>
      </c>
      <c r="D422" s="16" t="s">
        <v>8032</v>
      </c>
      <c r="E422" s="14">
        <v>2014</v>
      </c>
      <c r="F422" s="3">
        <v>485518</v>
      </c>
      <c r="G422" s="15">
        <v>3093</v>
      </c>
      <c r="H422" s="15">
        <v>3866</v>
      </c>
      <c r="I422">
        <v>606890</v>
      </c>
    </row>
    <row r="423" spans="1:9" x14ac:dyDescent="0.25">
      <c r="A423">
        <v>420</v>
      </c>
      <c r="B423" t="s">
        <v>792</v>
      </c>
      <c r="C423">
        <v>4106332</v>
      </c>
      <c r="D423" s="16" t="s">
        <v>8032</v>
      </c>
      <c r="E423" s="14">
        <v>2014</v>
      </c>
      <c r="F423" s="3">
        <v>483853</v>
      </c>
      <c r="G423" s="15">
        <v>2201</v>
      </c>
      <c r="H423" s="15">
        <v>3415</v>
      </c>
      <c r="I423">
        <v>764550</v>
      </c>
    </row>
    <row r="424" spans="1:9" x14ac:dyDescent="0.25">
      <c r="A424">
        <v>421</v>
      </c>
      <c r="B424" t="s">
        <v>236</v>
      </c>
      <c r="C424">
        <v>4146399</v>
      </c>
      <c r="D424" s="16">
        <v>103809</v>
      </c>
      <c r="E424" s="14">
        <v>2014</v>
      </c>
      <c r="F424" s="3">
        <v>482957</v>
      </c>
      <c r="G424" s="15">
        <v>1721</v>
      </c>
      <c r="H424" s="15">
        <v>2343</v>
      </c>
      <c r="I424">
        <v>657448</v>
      </c>
    </row>
    <row r="425" spans="1:9" x14ac:dyDescent="0.25">
      <c r="A425">
        <v>422</v>
      </c>
      <c r="B425" t="s">
        <v>388</v>
      </c>
      <c r="C425">
        <v>1003249</v>
      </c>
      <c r="D425" s="16">
        <v>1031123</v>
      </c>
      <c r="E425" s="14">
        <v>2014</v>
      </c>
      <c r="F425" s="3">
        <v>482628</v>
      </c>
      <c r="G425" s="15">
        <v>1608</v>
      </c>
      <c r="H425" s="15">
        <v>2517</v>
      </c>
      <c r="I425">
        <v>667370</v>
      </c>
    </row>
    <row r="426" spans="1:9" x14ac:dyDescent="0.25">
      <c r="A426">
        <v>423</v>
      </c>
      <c r="B426" t="s">
        <v>7340</v>
      </c>
      <c r="C426">
        <v>4631160</v>
      </c>
      <c r="D426" s="16" t="s">
        <v>8032</v>
      </c>
      <c r="E426" s="14">
        <v>2014</v>
      </c>
      <c r="F426" s="3">
        <v>482123</v>
      </c>
      <c r="G426" s="15">
        <v>911</v>
      </c>
      <c r="H426" s="15">
        <v>1156</v>
      </c>
      <c r="I426">
        <v>643052</v>
      </c>
    </row>
    <row r="427" spans="1:9" x14ac:dyDescent="0.25">
      <c r="A427">
        <v>424</v>
      </c>
      <c r="B427" t="s">
        <v>483</v>
      </c>
      <c r="C427">
        <v>1006640</v>
      </c>
      <c r="D427" s="16">
        <v>100391</v>
      </c>
      <c r="E427" s="14">
        <v>2014</v>
      </c>
      <c r="F427" s="3">
        <v>481532</v>
      </c>
      <c r="G427" s="15">
        <v>4559</v>
      </c>
      <c r="H427" s="15">
        <v>9068</v>
      </c>
      <c r="I427">
        <v>819707</v>
      </c>
    </row>
    <row r="428" spans="1:9" x14ac:dyDescent="0.25">
      <c r="A428">
        <v>425</v>
      </c>
      <c r="B428" t="s">
        <v>371</v>
      </c>
      <c r="C428">
        <v>4182141</v>
      </c>
      <c r="D428" s="16" t="s">
        <v>8032</v>
      </c>
      <c r="E428" s="14">
        <v>2014</v>
      </c>
      <c r="F428" s="3">
        <v>477098</v>
      </c>
      <c r="G428" s="15">
        <v>1661</v>
      </c>
      <c r="H428" s="15">
        <v>3084</v>
      </c>
      <c r="I428">
        <v>884062</v>
      </c>
    </row>
    <row r="429" spans="1:9" x14ac:dyDescent="0.25">
      <c r="A429">
        <v>426</v>
      </c>
      <c r="B429" t="s">
        <v>7044</v>
      </c>
      <c r="C429">
        <v>4411766</v>
      </c>
      <c r="D429" s="16" t="s">
        <v>8032</v>
      </c>
      <c r="E429" s="14">
        <v>2014</v>
      </c>
      <c r="F429" s="3">
        <v>476897</v>
      </c>
      <c r="G429" s="15">
        <v>2151</v>
      </c>
      <c r="H429" s="15">
        <v>2869</v>
      </c>
      <c r="I429">
        <v>653365</v>
      </c>
    </row>
    <row r="430" spans="1:9" x14ac:dyDescent="0.25">
      <c r="A430">
        <v>427</v>
      </c>
      <c r="B430" t="s">
        <v>181</v>
      </c>
      <c r="C430">
        <v>4002300</v>
      </c>
      <c r="D430" s="16">
        <v>100776</v>
      </c>
      <c r="E430" s="14">
        <v>2014</v>
      </c>
      <c r="F430" s="3">
        <v>476884</v>
      </c>
      <c r="G430" s="15">
        <v>2404</v>
      </c>
      <c r="H430" s="15">
        <v>3015</v>
      </c>
      <c r="I430">
        <v>588715</v>
      </c>
    </row>
    <row r="431" spans="1:9" x14ac:dyDescent="0.25">
      <c r="A431">
        <v>428</v>
      </c>
      <c r="B431" t="s">
        <v>361</v>
      </c>
      <c r="C431">
        <v>1000104</v>
      </c>
      <c r="D431" s="16" t="s">
        <v>8032</v>
      </c>
      <c r="E431" s="14">
        <v>2014</v>
      </c>
      <c r="F431" s="3">
        <v>476112</v>
      </c>
      <c r="G431" s="15">
        <v>3223</v>
      </c>
      <c r="H431" s="15">
        <v>3855</v>
      </c>
      <c r="I431">
        <v>557573</v>
      </c>
    </row>
    <row r="432" spans="1:9" x14ac:dyDescent="0.25">
      <c r="A432">
        <v>429</v>
      </c>
      <c r="B432" t="s">
        <v>573</v>
      </c>
      <c r="C432">
        <v>4105987</v>
      </c>
      <c r="D432" s="16">
        <v>4426760</v>
      </c>
      <c r="E432" s="14">
        <v>2014</v>
      </c>
      <c r="F432" s="3">
        <v>475174</v>
      </c>
      <c r="G432" s="15">
        <v>803</v>
      </c>
      <c r="H432" s="15">
        <v>1351</v>
      </c>
      <c r="I432">
        <v>884795</v>
      </c>
    </row>
    <row r="433" spans="1:9" x14ac:dyDescent="0.25">
      <c r="A433">
        <v>430</v>
      </c>
      <c r="B433" t="s">
        <v>816</v>
      </c>
      <c r="C433">
        <v>1002393</v>
      </c>
      <c r="D433" s="16">
        <v>4223148</v>
      </c>
      <c r="E433" s="14">
        <v>2014</v>
      </c>
      <c r="F433" s="3">
        <v>474991</v>
      </c>
      <c r="G433" s="15">
        <v>2762</v>
      </c>
      <c r="H433" s="15">
        <v>5553</v>
      </c>
      <c r="I433">
        <v>921105</v>
      </c>
    </row>
    <row r="434" spans="1:9" x14ac:dyDescent="0.25">
      <c r="A434">
        <v>431</v>
      </c>
      <c r="B434" t="s">
        <v>566</v>
      </c>
      <c r="C434">
        <v>4106471</v>
      </c>
      <c r="D434" s="16" t="s">
        <v>8032</v>
      </c>
      <c r="E434" s="14">
        <v>2014</v>
      </c>
      <c r="F434" s="3">
        <v>474057</v>
      </c>
      <c r="G434" s="15">
        <v>1955</v>
      </c>
      <c r="H434" s="15">
        <v>2874</v>
      </c>
      <c r="I434">
        <v>701575</v>
      </c>
    </row>
    <row r="435" spans="1:9" x14ac:dyDescent="0.25">
      <c r="A435">
        <v>432</v>
      </c>
      <c r="B435" t="s">
        <v>325</v>
      </c>
      <c r="C435">
        <v>1023207</v>
      </c>
      <c r="D435" s="16">
        <v>100515</v>
      </c>
      <c r="E435" s="14">
        <v>2014</v>
      </c>
      <c r="F435" s="3">
        <v>473157</v>
      </c>
      <c r="G435" s="15">
        <v>1009</v>
      </c>
      <c r="H435" s="15">
        <v>1725</v>
      </c>
      <c r="I435">
        <v>624805</v>
      </c>
    </row>
    <row r="436" spans="1:9" x14ac:dyDescent="0.25">
      <c r="A436">
        <v>433</v>
      </c>
      <c r="B436" t="s">
        <v>1634</v>
      </c>
      <c r="C436">
        <v>1002983</v>
      </c>
      <c r="D436" s="16">
        <v>1031089</v>
      </c>
      <c r="E436" s="14">
        <v>2014</v>
      </c>
      <c r="F436" s="3">
        <v>471565</v>
      </c>
      <c r="G436" s="15">
        <v>935</v>
      </c>
      <c r="H436" s="15">
        <v>1122</v>
      </c>
      <c r="I436">
        <v>558930</v>
      </c>
    </row>
    <row r="437" spans="1:9" x14ac:dyDescent="0.25">
      <c r="A437">
        <v>434</v>
      </c>
      <c r="B437" t="s">
        <v>6502</v>
      </c>
      <c r="C437">
        <v>4304239</v>
      </c>
      <c r="D437" s="16" t="s">
        <v>8032</v>
      </c>
      <c r="E437" s="14">
        <v>2014</v>
      </c>
      <c r="F437" s="3">
        <v>468871</v>
      </c>
      <c r="G437" s="15">
        <v>945</v>
      </c>
      <c r="H437" s="15">
        <v>1282</v>
      </c>
      <c r="I437">
        <v>637401</v>
      </c>
    </row>
    <row r="438" spans="1:9" x14ac:dyDescent="0.25">
      <c r="A438">
        <v>435</v>
      </c>
      <c r="B438" t="s">
        <v>2919</v>
      </c>
      <c r="C438">
        <v>1016359</v>
      </c>
      <c r="D438" s="16" t="s">
        <v>8032</v>
      </c>
      <c r="E438" s="14">
        <v>2014</v>
      </c>
      <c r="F438" s="3">
        <v>468510</v>
      </c>
      <c r="G438" s="15">
        <v>1814</v>
      </c>
      <c r="H438" s="15">
        <v>2625</v>
      </c>
      <c r="I438">
        <v>674538</v>
      </c>
    </row>
    <row r="439" spans="1:9" x14ac:dyDescent="0.25">
      <c r="A439">
        <v>436</v>
      </c>
      <c r="B439" t="s">
        <v>977</v>
      </c>
      <c r="C439">
        <v>2500444</v>
      </c>
      <c r="D439" s="16" t="s">
        <v>8032</v>
      </c>
      <c r="E439" s="14">
        <v>2014</v>
      </c>
      <c r="F439" s="3">
        <v>468356</v>
      </c>
      <c r="G439" s="15">
        <v>1879</v>
      </c>
      <c r="H439" s="15">
        <v>3577</v>
      </c>
      <c r="I439">
        <v>823357</v>
      </c>
    </row>
    <row r="440" spans="1:9" x14ac:dyDescent="0.25">
      <c r="A440">
        <v>437</v>
      </c>
      <c r="B440" t="s">
        <v>275</v>
      </c>
      <c r="C440">
        <v>4043769</v>
      </c>
      <c r="D440" s="16">
        <v>100575</v>
      </c>
      <c r="E440" s="14">
        <v>2014</v>
      </c>
      <c r="F440" s="3">
        <v>466691</v>
      </c>
      <c r="G440" s="15">
        <v>2173</v>
      </c>
      <c r="H440" s="15">
        <v>2857</v>
      </c>
      <c r="I440">
        <v>627447</v>
      </c>
    </row>
    <row r="441" spans="1:9" x14ac:dyDescent="0.25">
      <c r="A441">
        <v>438</v>
      </c>
      <c r="B441" t="s">
        <v>856</v>
      </c>
      <c r="C441">
        <v>4106525</v>
      </c>
      <c r="D441" s="16" t="s">
        <v>8032</v>
      </c>
      <c r="E441" s="14">
        <v>2014</v>
      </c>
      <c r="F441" s="3">
        <v>465520</v>
      </c>
      <c r="G441" s="15">
        <v>1626</v>
      </c>
      <c r="H441" s="15">
        <v>1958</v>
      </c>
      <c r="I441">
        <v>565057</v>
      </c>
    </row>
    <row r="442" spans="1:9" x14ac:dyDescent="0.25">
      <c r="A442">
        <v>439</v>
      </c>
      <c r="B442" t="s">
        <v>556</v>
      </c>
      <c r="C442">
        <v>4271747</v>
      </c>
      <c r="D442" s="16" t="s">
        <v>8032</v>
      </c>
      <c r="E442" s="14">
        <v>2014</v>
      </c>
      <c r="F442" s="3">
        <v>463845</v>
      </c>
      <c r="G442" s="15">
        <v>1917</v>
      </c>
      <c r="H442" s="15">
        <v>2759</v>
      </c>
      <c r="I442">
        <v>667235</v>
      </c>
    </row>
    <row r="443" spans="1:9" x14ac:dyDescent="0.25">
      <c r="A443">
        <v>440</v>
      </c>
      <c r="B443" t="s">
        <v>698</v>
      </c>
      <c r="C443">
        <v>4216803</v>
      </c>
      <c r="D443" s="16">
        <v>4066242</v>
      </c>
      <c r="E443" s="14">
        <v>2014</v>
      </c>
      <c r="F443" s="3">
        <v>460460</v>
      </c>
      <c r="G443" s="15">
        <v>2127</v>
      </c>
      <c r="H443" s="15">
        <v>3013</v>
      </c>
      <c r="I443">
        <v>657934</v>
      </c>
    </row>
    <row r="444" spans="1:9" x14ac:dyDescent="0.25">
      <c r="A444">
        <v>441</v>
      </c>
      <c r="B444" t="s">
        <v>387</v>
      </c>
      <c r="C444">
        <v>4216947</v>
      </c>
      <c r="D444" s="16">
        <v>4157397</v>
      </c>
      <c r="E444" s="14">
        <v>2014</v>
      </c>
      <c r="F444" s="3">
        <v>460192</v>
      </c>
      <c r="G444" s="15">
        <v>3470</v>
      </c>
      <c r="H444" s="15">
        <v>9610</v>
      </c>
      <c r="I444">
        <v>1266043</v>
      </c>
    </row>
    <row r="445" spans="1:9" x14ac:dyDescent="0.25">
      <c r="A445">
        <v>442</v>
      </c>
      <c r="B445" t="s">
        <v>789</v>
      </c>
      <c r="C445">
        <v>1011736</v>
      </c>
      <c r="D445" s="16">
        <v>4097386</v>
      </c>
      <c r="E445" s="14">
        <v>2014</v>
      </c>
      <c r="F445" s="3">
        <v>457374</v>
      </c>
      <c r="G445" s="15">
        <v>1614</v>
      </c>
      <c r="H445" s="15">
        <v>2143</v>
      </c>
      <c r="I445">
        <v>616348</v>
      </c>
    </row>
    <row r="446" spans="1:9" x14ac:dyDescent="0.25">
      <c r="A446">
        <v>443</v>
      </c>
      <c r="B446" t="s">
        <v>6890</v>
      </c>
      <c r="C446">
        <v>4235150</v>
      </c>
      <c r="D446" s="16">
        <v>4237263</v>
      </c>
      <c r="E446" s="14">
        <v>2014</v>
      </c>
      <c r="F446" s="3">
        <v>456388</v>
      </c>
      <c r="G446" s="15">
        <v>689</v>
      </c>
      <c r="H446" s="15">
        <v>1479</v>
      </c>
      <c r="I446">
        <v>980477</v>
      </c>
    </row>
    <row r="447" spans="1:9" x14ac:dyDescent="0.25">
      <c r="A447">
        <v>444</v>
      </c>
      <c r="B447" t="s">
        <v>442</v>
      </c>
      <c r="C447">
        <v>1011183</v>
      </c>
      <c r="D447" s="16" t="s">
        <v>8032</v>
      </c>
      <c r="E447" s="14">
        <v>2014</v>
      </c>
      <c r="F447" s="3">
        <v>455944</v>
      </c>
      <c r="G447" s="15">
        <v>1014</v>
      </c>
      <c r="H447" s="15">
        <v>1526</v>
      </c>
      <c r="I447">
        <v>649192</v>
      </c>
    </row>
    <row r="448" spans="1:9" x14ac:dyDescent="0.25">
      <c r="A448">
        <v>445</v>
      </c>
      <c r="B448" t="s">
        <v>7073</v>
      </c>
      <c r="C448">
        <v>4249688</v>
      </c>
      <c r="D448" s="16">
        <v>4254286</v>
      </c>
      <c r="E448" s="14">
        <v>2014</v>
      </c>
      <c r="F448" s="3">
        <v>452973</v>
      </c>
      <c r="G448" s="15">
        <v>2053</v>
      </c>
      <c r="H448" s="15">
        <v>3703</v>
      </c>
      <c r="I448">
        <v>826465</v>
      </c>
    </row>
    <row r="449" spans="1:9" x14ac:dyDescent="0.25">
      <c r="A449">
        <v>446</v>
      </c>
      <c r="B449" t="s">
        <v>6852</v>
      </c>
      <c r="C449">
        <v>4336015</v>
      </c>
      <c r="D449" s="16" t="s">
        <v>8032</v>
      </c>
      <c r="E449" s="14">
        <v>2014</v>
      </c>
      <c r="F449" s="3">
        <v>452228</v>
      </c>
      <c r="G449" s="15">
        <v>1683</v>
      </c>
      <c r="H449" s="15">
        <v>1830</v>
      </c>
      <c r="I449">
        <v>494182</v>
      </c>
    </row>
    <row r="450" spans="1:9" x14ac:dyDescent="0.25">
      <c r="A450">
        <v>447</v>
      </c>
      <c r="B450" t="s">
        <v>1219</v>
      </c>
      <c r="C450">
        <v>4271404</v>
      </c>
      <c r="D450" s="16" t="s">
        <v>8032</v>
      </c>
      <c r="E450" s="14">
        <v>2014</v>
      </c>
      <c r="F450" s="3">
        <v>450425</v>
      </c>
      <c r="G450" s="15">
        <v>2366</v>
      </c>
      <c r="H450" s="15">
        <v>3401</v>
      </c>
      <c r="I450">
        <v>660370</v>
      </c>
    </row>
    <row r="451" spans="1:9" x14ac:dyDescent="0.25">
      <c r="A451">
        <v>448</v>
      </c>
      <c r="B451" t="s">
        <v>972</v>
      </c>
      <c r="C451">
        <v>4216936</v>
      </c>
      <c r="D451" s="16" t="s">
        <v>8032</v>
      </c>
      <c r="E451" s="14">
        <v>2014</v>
      </c>
      <c r="F451" s="3">
        <v>450417</v>
      </c>
      <c r="G451" s="15">
        <v>2360</v>
      </c>
      <c r="H451" s="15">
        <v>6236</v>
      </c>
      <c r="I451">
        <v>1146413</v>
      </c>
    </row>
    <row r="452" spans="1:9" x14ac:dyDescent="0.25">
      <c r="A452">
        <v>449</v>
      </c>
      <c r="B452" t="s">
        <v>7181</v>
      </c>
      <c r="C452">
        <v>4561401</v>
      </c>
      <c r="D452" s="16" t="s">
        <v>8032</v>
      </c>
      <c r="E452" s="14">
        <v>2014</v>
      </c>
      <c r="F452" s="3">
        <v>448722</v>
      </c>
      <c r="G452" s="15">
        <v>802</v>
      </c>
      <c r="H452" s="15">
        <v>1068</v>
      </c>
      <c r="I452">
        <v>584904</v>
      </c>
    </row>
    <row r="453" spans="1:9" x14ac:dyDescent="0.25">
      <c r="A453">
        <v>450</v>
      </c>
      <c r="B453" t="s">
        <v>306</v>
      </c>
      <c r="C453">
        <v>4106003</v>
      </c>
      <c r="D453" s="16" t="s">
        <v>8032</v>
      </c>
      <c r="E453" s="14">
        <v>2014</v>
      </c>
      <c r="F453" s="3">
        <v>448654</v>
      </c>
      <c r="G453" s="15">
        <v>2182</v>
      </c>
      <c r="H453" s="15">
        <v>3032</v>
      </c>
      <c r="I453">
        <v>620384</v>
      </c>
    </row>
    <row r="454" spans="1:9" x14ac:dyDescent="0.25">
      <c r="A454">
        <v>451</v>
      </c>
      <c r="B454" t="s">
        <v>405</v>
      </c>
      <c r="C454">
        <v>107611</v>
      </c>
      <c r="D454" s="16" t="s">
        <v>8032</v>
      </c>
      <c r="E454" s="14">
        <v>2014</v>
      </c>
      <c r="F454" s="3">
        <v>447992</v>
      </c>
      <c r="G454" s="15">
        <v>3110</v>
      </c>
      <c r="H454" s="15">
        <v>4028</v>
      </c>
      <c r="I454">
        <v>530695</v>
      </c>
    </row>
    <row r="455" spans="1:9" x14ac:dyDescent="0.25">
      <c r="A455">
        <v>452</v>
      </c>
      <c r="B455" t="s">
        <v>3408</v>
      </c>
      <c r="C455">
        <v>4055270</v>
      </c>
      <c r="D455" s="16">
        <v>4055265</v>
      </c>
      <c r="E455" s="14">
        <v>2014</v>
      </c>
      <c r="F455" s="3">
        <v>446124</v>
      </c>
      <c r="G455" s="15">
        <v>17</v>
      </c>
      <c r="H455" s="15">
        <v>18</v>
      </c>
      <c r="I455">
        <v>447304</v>
      </c>
    </row>
    <row r="456" spans="1:9" x14ac:dyDescent="0.25">
      <c r="A456">
        <v>453</v>
      </c>
      <c r="B456" t="s">
        <v>295</v>
      </c>
      <c r="C456">
        <v>4105389</v>
      </c>
      <c r="D456" s="16" t="s">
        <v>8032</v>
      </c>
      <c r="E456" s="14">
        <v>2014</v>
      </c>
      <c r="F456" s="3">
        <v>445063</v>
      </c>
      <c r="G456" s="15">
        <v>2126</v>
      </c>
      <c r="H456" s="15">
        <v>3453</v>
      </c>
      <c r="I456">
        <v>733257</v>
      </c>
    </row>
    <row r="457" spans="1:9" x14ac:dyDescent="0.25">
      <c r="A457">
        <v>454</v>
      </c>
      <c r="B457" t="s">
        <v>512</v>
      </c>
      <c r="C457">
        <v>108526</v>
      </c>
      <c r="D457" s="16" t="s">
        <v>8032</v>
      </c>
      <c r="E457" s="14">
        <v>2014</v>
      </c>
      <c r="F457" s="3">
        <v>444971</v>
      </c>
      <c r="G457" s="15">
        <v>3105</v>
      </c>
      <c r="H457" s="15">
        <v>4280</v>
      </c>
      <c r="I457">
        <v>605934</v>
      </c>
    </row>
    <row r="458" spans="1:9" x14ac:dyDescent="0.25">
      <c r="A458">
        <v>455</v>
      </c>
      <c r="B458" t="s">
        <v>997</v>
      </c>
      <c r="C458">
        <v>1984015</v>
      </c>
      <c r="D458" s="16">
        <v>4112285</v>
      </c>
      <c r="E458" s="14">
        <v>2014</v>
      </c>
      <c r="F458" s="3">
        <v>443556</v>
      </c>
      <c r="G458" s="15">
        <v>1649</v>
      </c>
      <c r="H458" s="15">
        <v>3461</v>
      </c>
      <c r="I458">
        <v>966924</v>
      </c>
    </row>
    <row r="459" spans="1:9" x14ac:dyDescent="0.25">
      <c r="A459">
        <v>456</v>
      </c>
      <c r="B459" t="s">
        <v>676</v>
      </c>
      <c r="C459">
        <v>4054699</v>
      </c>
      <c r="D459" s="16">
        <v>4669990</v>
      </c>
      <c r="E459" s="14">
        <v>2014</v>
      </c>
      <c r="F459" s="3">
        <v>442810</v>
      </c>
      <c r="G459" s="15">
        <v>1618</v>
      </c>
      <c r="H459" s="15">
        <v>2285</v>
      </c>
      <c r="I459">
        <v>711859</v>
      </c>
    </row>
    <row r="460" spans="1:9" x14ac:dyDescent="0.25">
      <c r="A460">
        <v>457</v>
      </c>
      <c r="B460" t="s">
        <v>3170</v>
      </c>
      <c r="C460">
        <v>4050850</v>
      </c>
      <c r="D460" s="16">
        <v>4078679</v>
      </c>
      <c r="E460" s="14">
        <v>2014</v>
      </c>
      <c r="F460" s="3">
        <v>441879</v>
      </c>
      <c r="G460" s="15">
        <v>1785</v>
      </c>
      <c r="H460" s="15">
        <v>2559</v>
      </c>
      <c r="I460">
        <v>660883</v>
      </c>
    </row>
    <row r="461" spans="1:9" x14ac:dyDescent="0.25">
      <c r="A461">
        <v>458</v>
      </c>
      <c r="B461" t="s">
        <v>887</v>
      </c>
      <c r="C461">
        <v>4105733</v>
      </c>
      <c r="D461" s="16" t="s">
        <v>8032</v>
      </c>
      <c r="E461" s="14">
        <v>2014</v>
      </c>
      <c r="F461" s="3">
        <v>440551</v>
      </c>
      <c r="G461" s="15">
        <v>1896</v>
      </c>
      <c r="H461" s="15">
        <v>2100</v>
      </c>
      <c r="I461">
        <v>490055</v>
      </c>
    </row>
    <row r="462" spans="1:9" x14ac:dyDescent="0.25">
      <c r="A462">
        <v>459</v>
      </c>
      <c r="B462" t="s">
        <v>1469</v>
      </c>
      <c r="C462">
        <v>100814</v>
      </c>
      <c r="D462" s="16">
        <v>4041406</v>
      </c>
      <c r="E462" s="14">
        <v>2014</v>
      </c>
      <c r="F462" s="3">
        <v>440227</v>
      </c>
      <c r="G462" s="15">
        <v>2466</v>
      </c>
      <c r="H462" s="15">
        <v>9705</v>
      </c>
      <c r="I462">
        <v>1257057</v>
      </c>
    </row>
    <row r="463" spans="1:9" x14ac:dyDescent="0.25">
      <c r="A463">
        <v>460</v>
      </c>
      <c r="B463" t="s">
        <v>218</v>
      </c>
      <c r="C463">
        <v>1009172</v>
      </c>
      <c r="D463" s="16">
        <v>100703</v>
      </c>
      <c r="E463" s="14">
        <v>2014</v>
      </c>
      <c r="F463" s="3">
        <v>436596</v>
      </c>
      <c r="G463" s="15">
        <v>2639</v>
      </c>
      <c r="H463" s="15">
        <v>3172</v>
      </c>
      <c r="I463">
        <v>494589</v>
      </c>
    </row>
    <row r="464" spans="1:9" x14ac:dyDescent="0.25">
      <c r="A464">
        <v>461</v>
      </c>
      <c r="B464" t="s">
        <v>572</v>
      </c>
      <c r="C464">
        <v>4242995</v>
      </c>
      <c r="D464" s="16">
        <v>4105744</v>
      </c>
      <c r="E464" s="14">
        <v>2014</v>
      </c>
      <c r="F464" s="3">
        <v>436232</v>
      </c>
      <c r="G464" s="15">
        <v>1639</v>
      </c>
      <c r="H464" s="15">
        <v>3540</v>
      </c>
      <c r="I464">
        <v>930998</v>
      </c>
    </row>
    <row r="465" spans="1:9" x14ac:dyDescent="0.25">
      <c r="A465">
        <v>462</v>
      </c>
      <c r="B465" t="s">
        <v>656</v>
      </c>
      <c r="C465">
        <v>4243075</v>
      </c>
      <c r="D465" s="16" t="s">
        <v>8032</v>
      </c>
      <c r="E465" s="14">
        <v>2014</v>
      </c>
      <c r="F465" s="3">
        <v>434609</v>
      </c>
      <c r="G465" s="15">
        <v>2176</v>
      </c>
      <c r="H465" s="15">
        <v>2848</v>
      </c>
      <c r="I465">
        <v>562256</v>
      </c>
    </row>
    <row r="466" spans="1:9" x14ac:dyDescent="0.25">
      <c r="A466">
        <v>463</v>
      </c>
      <c r="B466" t="s">
        <v>7038</v>
      </c>
      <c r="C466">
        <v>4249336</v>
      </c>
      <c r="D466" s="16">
        <v>4250023</v>
      </c>
      <c r="E466" s="14">
        <v>2014</v>
      </c>
      <c r="F466" s="3">
        <v>432503</v>
      </c>
      <c r="G466" s="15">
        <v>2324</v>
      </c>
      <c r="H466" s="15">
        <v>3779</v>
      </c>
      <c r="I466">
        <v>628627</v>
      </c>
    </row>
    <row r="467" spans="1:9" x14ac:dyDescent="0.25">
      <c r="A467">
        <v>464</v>
      </c>
      <c r="B467" t="s">
        <v>461</v>
      </c>
      <c r="C467">
        <v>107823</v>
      </c>
      <c r="D467" s="16" t="s">
        <v>8032</v>
      </c>
      <c r="E467" s="14">
        <v>2014</v>
      </c>
      <c r="F467" s="3">
        <v>432021</v>
      </c>
      <c r="G467" s="15">
        <v>2074</v>
      </c>
      <c r="H467" s="15">
        <v>2839</v>
      </c>
      <c r="I467">
        <v>602922</v>
      </c>
    </row>
    <row r="468" spans="1:9" x14ac:dyDescent="0.25">
      <c r="A468">
        <v>465</v>
      </c>
      <c r="B468" t="s">
        <v>296</v>
      </c>
      <c r="C468">
        <v>107783</v>
      </c>
      <c r="D468" s="16" t="s">
        <v>8032</v>
      </c>
      <c r="E468" s="14">
        <v>2014</v>
      </c>
      <c r="F468" s="3">
        <v>431452</v>
      </c>
      <c r="G468" s="15">
        <v>2504</v>
      </c>
      <c r="H468" s="15">
        <v>3395</v>
      </c>
      <c r="I468">
        <v>579621</v>
      </c>
    </row>
    <row r="469" spans="1:9" x14ac:dyDescent="0.25">
      <c r="A469">
        <v>466</v>
      </c>
      <c r="B469" t="s">
        <v>7341</v>
      </c>
      <c r="C469">
        <v>4106260</v>
      </c>
      <c r="D469" s="16" t="s">
        <v>8032</v>
      </c>
      <c r="E469" s="14">
        <v>2014</v>
      </c>
      <c r="F469" s="3">
        <v>430081</v>
      </c>
      <c r="G469" s="15">
        <v>1719</v>
      </c>
      <c r="H469" s="15">
        <v>2525</v>
      </c>
      <c r="I469">
        <v>641212</v>
      </c>
    </row>
    <row r="470" spans="1:9" x14ac:dyDescent="0.25">
      <c r="A470">
        <v>467</v>
      </c>
      <c r="B470" t="s">
        <v>652</v>
      </c>
      <c r="C470">
        <v>107548</v>
      </c>
      <c r="D470" s="16" t="s">
        <v>8032</v>
      </c>
      <c r="E470" s="14">
        <v>2014</v>
      </c>
      <c r="F470" s="3">
        <v>427637</v>
      </c>
      <c r="G470" s="15">
        <v>1546</v>
      </c>
      <c r="H470" s="15">
        <v>2274</v>
      </c>
      <c r="I470">
        <v>594472</v>
      </c>
    </row>
    <row r="471" spans="1:9" x14ac:dyDescent="0.25">
      <c r="A471">
        <v>468</v>
      </c>
      <c r="B471" t="s">
        <v>268</v>
      </c>
      <c r="C471">
        <v>4146450</v>
      </c>
      <c r="D471" s="16" t="s">
        <v>8032</v>
      </c>
      <c r="E471" s="14">
        <v>2014</v>
      </c>
      <c r="F471" s="3">
        <v>426615</v>
      </c>
      <c r="G471" s="15">
        <v>2173</v>
      </c>
      <c r="H471" s="15">
        <v>3156</v>
      </c>
      <c r="I471">
        <v>626797</v>
      </c>
    </row>
    <row r="472" spans="1:9" x14ac:dyDescent="0.25">
      <c r="A472">
        <v>469</v>
      </c>
      <c r="B472" t="s">
        <v>255</v>
      </c>
      <c r="C472">
        <v>107580</v>
      </c>
      <c r="D472" s="16" t="s">
        <v>8032</v>
      </c>
      <c r="E472" s="14">
        <v>2014</v>
      </c>
      <c r="F472" s="3">
        <v>426359</v>
      </c>
      <c r="G472" s="15">
        <v>2927</v>
      </c>
      <c r="H472" s="15">
        <v>4248</v>
      </c>
      <c r="I472">
        <v>597262</v>
      </c>
    </row>
    <row r="473" spans="1:9" x14ac:dyDescent="0.25">
      <c r="A473">
        <v>470</v>
      </c>
      <c r="B473" t="s">
        <v>247</v>
      </c>
      <c r="C473">
        <v>1026307</v>
      </c>
      <c r="D473" s="16">
        <v>100240</v>
      </c>
      <c r="E473" s="14">
        <v>2014</v>
      </c>
      <c r="F473" s="3">
        <v>426235</v>
      </c>
      <c r="G473" s="15">
        <v>2220</v>
      </c>
      <c r="H473" s="15">
        <v>4008</v>
      </c>
      <c r="I473">
        <v>776418</v>
      </c>
    </row>
    <row r="474" spans="1:9" x14ac:dyDescent="0.25">
      <c r="A474">
        <v>471</v>
      </c>
      <c r="B474" t="s">
        <v>7342</v>
      </c>
      <c r="C474">
        <v>4631233</v>
      </c>
      <c r="D474" s="16">
        <v>4339957</v>
      </c>
      <c r="E474" s="14">
        <v>2014</v>
      </c>
      <c r="F474" s="3">
        <v>425956</v>
      </c>
      <c r="G474" s="15">
        <v>1993</v>
      </c>
      <c r="H474" s="15">
        <v>2654</v>
      </c>
      <c r="I474">
        <v>556894</v>
      </c>
    </row>
    <row r="475" spans="1:9" x14ac:dyDescent="0.25">
      <c r="A475">
        <v>472</v>
      </c>
      <c r="B475" t="s">
        <v>836</v>
      </c>
      <c r="C475">
        <v>4105966</v>
      </c>
      <c r="D475" s="16" t="s">
        <v>8032</v>
      </c>
      <c r="E475" s="14">
        <v>2014</v>
      </c>
      <c r="F475" s="3">
        <v>424459</v>
      </c>
      <c r="G475" s="15">
        <v>2128</v>
      </c>
      <c r="H475" s="15">
        <v>3343</v>
      </c>
      <c r="I475">
        <v>669577</v>
      </c>
    </row>
    <row r="476" spans="1:9" x14ac:dyDescent="0.25">
      <c r="A476">
        <v>473</v>
      </c>
      <c r="B476" t="s">
        <v>2369</v>
      </c>
      <c r="C476">
        <v>4271687</v>
      </c>
      <c r="D476" s="16" t="s">
        <v>8032</v>
      </c>
      <c r="E476" s="14">
        <v>2014</v>
      </c>
      <c r="F476" s="3">
        <v>424235</v>
      </c>
      <c r="G476" s="15">
        <v>1167</v>
      </c>
      <c r="H476" s="15">
        <v>1351</v>
      </c>
      <c r="I476">
        <v>496607</v>
      </c>
    </row>
    <row r="477" spans="1:9" x14ac:dyDescent="0.25">
      <c r="A477">
        <v>474</v>
      </c>
      <c r="B477" t="s">
        <v>865</v>
      </c>
      <c r="C477">
        <v>4146328</v>
      </c>
      <c r="D477" s="16">
        <v>6670506</v>
      </c>
      <c r="E477" s="14">
        <v>2014</v>
      </c>
      <c r="F477" s="3">
        <v>423528</v>
      </c>
      <c r="G477" s="15">
        <v>2126</v>
      </c>
      <c r="H477" s="15">
        <v>2800</v>
      </c>
      <c r="I477">
        <v>547668</v>
      </c>
    </row>
    <row r="478" spans="1:9" x14ac:dyDescent="0.25">
      <c r="A478">
        <v>475</v>
      </c>
      <c r="B478" t="s">
        <v>241</v>
      </c>
      <c r="C478">
        <v>1010044</v>
      </c>
      <c r="D478" s="16">
        <v>100396</v>
      </c>
      <c r="E478" s="14">
        <v>2014</v>
      </c>
      <c r="F478" s="3">
        <v>423447</v>
      </c>
      <c r="G478" s="15">
        <v>3706</v>
      </c>
      <c r="H478" s="15">
        <v>5098</v>
      </c>
      <c r="I478">
        <v>580132</v>
      </c>
    </row>
    <row r="479" spans="1:9" x14ac:dyDescent="0.25">
      <c r="A479">
        <v>476</v>
      </c>
      <c r="B479" t="s">
        <v>890</v>
      </c>
      <c r="C479">
        <v>4217157</v>
      </c>
      <c r="D479" s="16" t="s">
        <v>8032</v>
      </c>
      <c r="E479" s="14">
        <v>2014</v>
      </c>
      <c r="F479" s="3">
        <v>422976</v>
      </c>
      <c r="G479" s="15">
        <v>1271</v>
      </c>
      <c r="H479" s="15">
        <v>1921</v>
      </c>
      <c r="I479">
        <v>668257</v>
      </c>
    </row>
    <row r="480" spans="1:9" x14ac:dyDescent="0.25">
      <c r="A480">
        <v>477</v>
      </c>
      <c r="B480" t="s">
        <v>7343</v>
      </c>
      <c r="C480">
        <v>4631164</v>
      </c>
      <c r="D480" s="16" t="s">
        <v>8032</v>
      </c>
      <c r="E480" s="14">
        <v>2014</v>
      </c>
      <c r="F480" s="3">
        <v>420152</v>
      </c>
      <c r="G480" s="15">
        <v>1721</v>
      </c>
      <c r="H480" s="15">
        <v>2910</v>
      </c>
      <c r="I480">
        <v>735477</v>
      </c>
    </row>
    <row r="481" spans="1:9" x14ac:dyDescent="0.25">
      <c r="A481">
        <v>478</v>
      </c>
      <c r="B481" t="s">
        <v>7344</v>
      </c>
      <c r="C481">
        <v>4631229</v>
      </c>
      <c r="D481" s="16" t="s">
        <v>8032</v>
      </c>
      <c r="E481" s="14">
        <v>2014</v>
      </c>
      <c r="F481" s="3">
        <v>420014</v>
      </c>
      <c r="G481" s="15">
        <v>992</v>
      </c>
      <c r="H481" s="15">
        <v>1193</v>
      </c>
      <c r="I481">
        <v>503774</v>
      </c>
    </row>
    <row r="482" spans="1:9" x14ac:dyDescent="0.25">
      <c r="A482">
        <v>479</v>
      </c>
      <c r="B482" t="s">
        <v>981</v>
      </c>
      <c r="C482">
        <v>4243051</v>
      </c>
      <c r="D482" s="16" t="s">
        <v>8032</v>
      </c>
      <c r="E482" s="14">
        <v>2014</v>
      </c>
      <c r="F482" s="3">
        <v>419744</v>
      </c>
      <c r="G482" s="15">
        <v>2202</v>
      </c>
      <c r="H482" s="15">
        <v>2985</v>
      </c>
      <c r="I482">
        <v>559370</v>
      </c>
    </row>
    <row r="483" spans="1:9" x14ac:dyDescent="0.25">
      <c r="A483">
        <v>480</v>
      </c>
      <c r="B483" t="s">
        <v>2010</v>
      </c>
      <c r="C483">
        <v>4105578</v>
      </c>
      <c r="D483" s="16" t="s">
        <v>8032</v>
      </c>
      <c r="E483" s="14">
        <v>2014</v>
      </c>
      <c r="F483" s="3">
        <v>419696</v>
      </c>
      <c r="G483" s="15">
        <v>2177</v>
      </c>
      <c r="H483" s="15">
        <v>2386</v>
      </c>
      <c r="I483">
        <v>458809</v>
      </c>
    </row>
    <row r="484" spans="1:9" x14ac:dyDescent="0.25">
      <c r="A484">
        <v>481</v>
      </c>
      <c r="B484" t="s">
        <v>162</v>
      </c>
      <c r="C484">
        <v>4242934</v>
      </c>
      <c r="D484" s="16">
        <v>1019949</v>
      </c>
      <c r="E484" s="14">
        <v>2014</v>
      </c>
      <c r="F484" s="3">
        <v>418638</v>
      </c>
      <c r="G484" s="15">
        <v>1766</v>
      </c>
      <c r="H484" s="15">
        <v>3702</v>
      </c>
      <c r="I484">
        <v>795096</v>
      </c>
    </row>
    <row r="485" spans="1:9" x14ac:dyDescent="0.25">
      <c r="A485">
        <v>482</v>
      </c>
      <c r="B485" t="s">
        <v>3298</v>
      </c>
      <c r="C485">
        <v>4271568</v>
      </c>
      <c r="D485" s="16" t="s">
        <v>8032</v>
      </c>
      <c r="E485" s="14">
        <v>2014</v>
      </c>
      <c r="F485" s="3">
        <v>417240</v>
      </c>
      <c r="G485" s="15">
        <v>1906</v>
      </c>
      <c r="H485" s="15">
        <v>3428</v>
      </c>
      <c r="I485">
        <v>732996</v>
      </c>
    </row>
    <row r="486" spans="1:9" x14ac:dyDescent="0.25">
      <c r="A486">
        <v>483</v>
      </c>
      <c r="B486" t="s">
        <v>298</v>
      </c>
      <c r="C486">
        <v>1014520</v>
      </c>
      <c r="D486" s="16">
        <v>4093201</v>
      </c>
      <c r="E486" s="14">
        <v>2014</v>
      </c>
      <c r="F486" s="3">
        <v>417080</v>
      </c>
      <c r="G486" s="15">
        <v>1354</v>
      </c>
      <c r="H486" s="15">
        <v>2020</v>
      </c>
      <c r="I486">
        <v>636500</v>
      </c>
    </row>
    <row r="487" spans="1:9" x14ac:dyDescent="0.25">
      <c r="A487">
        <v>484</v>
      </c>
      <c r="B487" t="s">
        <v>372</v>
      </c>
      <c r="C487">
        <v>4107470</v>
      </c>
      <c r="D487" s="16">
        <v>4206754</v>
      </c>
      <c r="E487" s="14">
        <v>2014</v>
      </c>
      <c r="F487" s="3">
        <v>414757</v>
      </c>
      <c r="G487" s="15">
        <v>1597</v>
      </c>
      <c r="H487" s="15">
        <v>2236</v>
      </c>
      <c r="I487">
        <v>582134</v>
      </c>
    </row>
    <row r="488" spans="1:9" x14ac:dyDescent="0.25">
      <c r="A488">
        <v>485</v>
      </c>
      <c r="B488" t="s">
        <v>211</v>
      </c>
      <c r="C488">
        <v>4105931</v>
      </c>
      <c r="D488" s="16">
        <v>4264771</v>
      </c>
      <c r="E488" s="14">
        <v>2014</v>
      </c>
      <c r="F488" s="3">
        <v>414631</v>
      </c>
      <c r="G488" s="15">
        <v>3075</v>
      </c>
      <c r="H488" s="15">
        <v>4971</v>
      </c>
      <c r="I488">
        <v>696628</v>
      </c>
    </row>
    <row r="489" spans="1:9" x14ac:dyDescent="0.25">
      <c r="A489">
        <v>486</v>
      </c>
      <c r="B489" t="s">
        <v>2408</v>
      </c>
      <c r="C489">
        <v>1974003</v>
      </c>
      <c r="D489" s="16">
        <v>1984125</v>
      </c>
      <c r="E489" s="14">
        <v>2014</v>
      </c>
      <c r="F489" s="3">
        <v>414589</v>
      </c>
      <c r="G489" s="15">
        <v>52</v>
      </c>
      <c r="H489" s="15">
        <v>69</v>
      </c>
      <c r="I489">
        <v>434066</v>
      </c>
    </row>
    <row r="490" spans="1:9" x14ac:dyDescent="0.25">
      <c r="A490">
        <v>487</v>
      </c>
      <c r="B490" t="s">
        <v>422</v>
      </c>
      <c r="C490">
        <v>1010251</v>
      </c>
      <c r="D490" s="16">
        <v>100651</v>
      </c>
      <c r="E490" s="14">
        <v>2014</v>
      </c>
      <c r="F490" s="3">
        <v>414016</v>
      </c>
      <c r="G490" s="15">
        <v>861</v>
      </c>
      <c r="H490" s="15">
        <v>1267</v>
      </c>
      <c r="I490">
        <v>595364</v>
      </c>
    </row>
    <row r="491" spans="1:9" x14ac:dyDescent="0.25">
      <c r="A491">
        <v>488</v>
      </c>
      <c r="B491" t="s">
        <v>6872</v>
      </c>
      <c r="C491">
        <v>4336137</v>
      </c>
      <c r="D491" s="16" t="s">
        <v>8032</v>
      </c>
      <c r="E491" s="14">
        <v>2014</v>
      </c>
      <c r="F491" s="3">
        <v>410400</v>
      </c>
      <c r="G491" s="15">
        <v>1304</v>
      </c>
      <c r="H491" s="15">
        <v>2225</v>
      </c>
      <c r="I491">
        <v>713314</v>
      </c>
    </row>
    <row r="492" spans="1:9" x14ac:dyDescent="0.25">
      <c r="A492">
        <v>489</v>
      </c>
      <c r="B492" t="s">
        <v>497</v>
      </c>
      <c r="C492">
        <v>4271780</v>
      </c>
      <c r="D492" s="16" t="s">
        <v>8032</v>
      </c>
      <c r="E492" s="14">
        <v>2014</v>
      </c>
      <c r="F492" s="3">
        <v>410162</v>
      </c>
      <c r="G492" s="15">
        <v>2271</v>
      </c>
      <c r="H492" s="15">
        <v>3076</v>
      </c>
      <c r="I492">
        <v>557000</v>
      </c>
    </row>
    <row r="493" spans="1:9" x14ac:dyDescent="0.25">
      <c r="A493">
        <v>490</v>
      </c>
      <c r="B493" t="s">
        <v>7071</v>
      </c>
      <c r="C493">
        <v>4411746</v>
      </c>
      <c r="D493" s="16" t="s">
        <v>8032</v>
      </c>
      <c r="E493" s="14">
        <v>2014</v>
      </c>
      <c r="F493" s="3">
        <v>405703</v>
      </c>
      <c r="G493" s="15">
        <v>1612</v>
      </c>
      <c r="H493" s="15">
        <v>2431</v>
      </c>
      <c r="I493">
        <v>625055</v>
      </c>
    </row>
    <row r="494" spans="1:9" x14ac:dyDescent="0.25">
      <c r="A494">
        <v>491</v>
      </c>
      <c r="B494" t="s">
        <v>362</v>
      </c>
      <c r="C494">
        <v>4182821</v>
      </c>
      <c r="D494" s="16" t="s">
        <v>8032</v>
      </c>
      <c r="E494" s="14">
        <v>2014</v>
      </c>
      <c r="F494" s="3">
        <v>401639</v>
      </c>
      <c r="G494" s="15">
        <v>1603</v>
      </c>
      <c r="H494" s="15">
        <v>2137</v>
      </c>
      <c r="I494">
        <v>540307</v>
      </c>
    </row>
    <row r="495" spans="1:9" x14ac:dyDescent="0.25">
      <c r="A495">
        <v>492</v>
      </c>
      <c r="B495" t="s">
        <v>1116</v>
      </c>
      <c r="C495">
        <v>4106075</v>
      </c>
      <c r="D495" s="16" t="s">
        <v>8032</v>
      </c>
      <c r="E495" s="14">
        <v>2014</v>
      </c>
      <c r="F495" s="3">
        <v>401616</v>
      </c>
      <c r="G495" s="15">
        <v>2234</v>
      </c>
      <c r="H495" s="15">
        <v>4279</v>
      </c>
      <c r="I495">
        <v>819537</v>
      </c>
    </row>
    <row r="496" spans="1:9" x14ac:dyDescent="0.25">
      <c r="A496">
        <v>493</v>
      </c>
      <c r="B496" t="s">
        <v>2759</v>
      </c>
      <c r="C496">
        <v>1013873</v>
      </c>
      <c r="D496" s="16">
        <v>100433</v>
      </c>
      <c r="E496" s="14">
        <v>2014</v>
      </c>
      <c r="F496" s="3">
        <v>401554</v>
      </c>
      <c r="G496" s="15">
        <v>290</v>
      </c>
      <c r="H496" s="15">
        <v>334</v>
      </c>
      <c r="I496">
        <v>501440</v>
      </c>
    </row>
    <row r="497" spans="1:9" x14ac:dyDescent="0.25">
      <c r="A497">
        <v>494</v>
      </c>
      <c r="B497" t="s">
        <v>228</v>
      </c>
      <c r="C497">
        <v>4182129</v>
      </c>
      <c r="D497" s="16" t="s">
        <v>8032</v>
      </c>
      <c r="E497" s="14">
        <v>2014</v>
      </c>
      <c r="F497" s="3">
        <v>401402</v>
      </c>
      <c r="G497" s="15">
        <v>1291</v>
      </c>
      <c r="H497" s="15">
        <v>1601</v>
      </c>
      <c r="I497">
        <v>496600</v>
      </c>
    </row>
    <row r="498" spans="1:9" x14ac:dyDescent="0.25">
      <c r="A498">
        <v>495</v>
      </c>
      <c r="B498" t="s">
        <v>2377</v>
      </c>
      <c r="C498">
        <v>4106441</v>
      </c>
      <c r="D498" s="16" t="s">
        <v>8032</v>
      </c>
      <c r="E498" s="14">
        <v>2014</v>
      </c>
      <c r="F498" s="3">
        <v>400652</v>
      </c>
      <c r="G498" s="15">
        <v>1368</v>
      </c>
      <c r="H498" s="15">
        <v>2593</v>
      </c>
      <c r="I498">
        <v>752174</v>
      </c>
    </row>
    <row r="499" spans="1:9" x14ac:dyDescent="0.25">
      <c r="A499">
        <v>496</v>
      </c>
      <c r="B499" t="s">
        <v>756</v>
      </c>
      <c r="C499">
        <v>4182918</v>
      </c>
      <c r="D499" s="16" t="s">
        <v>8032</v>
      </c>
      <c r="E499" s="14">
        <v>2014</v>
      </c>
      <c r="F499" s="3">
        <v>399186</v>
      </c>
      <c r="G499" s="15">
        <v>2097</v>
      </c>
      <c r="H499" s="15">
        <v>3611</v>
      </c>
      <c r="I499">
        <v>696620</v>
      </c>
    </row>
    <row r="500" spans="1:9" x14ac:dyDescent="0.25">
      <c r="A500">
        <v>497</v>
      </c>
      <c r="B500" t="s">
        <v>6829</v>
      </c>
      <c r="C500">
        <v>4336132</v>
      </c>
      <c r="D500" s="16" t="s">
        <v>8032</v>
      </c>
      <c r="E500" s="14">
        <v>2014</v>
      </c>
      <c r="F500" s="3">
        <v>398552</v>
      </c>
      <c r="G500" s="15">
        <v>2455</v>
      </c>
      <c r="H500" s="15">
        <v>3189</v>
      </c>
      <c r="I500">
        <v>517970</v>
      </c>
    </row>
    <row r="501" spans="1:9" x14ac:dyDescent="0.25">
      <c r="A501">
        <v>498</v>
      </c>
      <c r="B501" t="s">
        <v>4064</v>
      </c>
      <c r="C501">
        <v>1009959</v>
      </c>
      <c r="D501" s="16">
        <v>1017097</v>
      </c>
      <c r="E501" s="14">
        <v>2014</v>
      </c>
      <c r="F501" s="3">
        <v>397040</v>
      </c>
      <c r="G501" s="15">
        <v>1878</v>
      </c>
      <c r="H501" s="15">
        <v>5350</v>
      </c>
      <c r="I501">
        <v>1101531</v>
      </c>
    </row>
    <row r="502" spans="1:9" x14ac:dyDescent="0.25">
      <c r="A502">
        <v>499</v>
      </c>
      <c r="B502" t="s">
        <v>577</v>
      </c>
      <c r="C502">
        <v>4106409</v>
      </c>
      <c r="D502" s="16" t="s">
        <v>8032</v>
      </c>
      <c r="E502" s="14">
        <v>2014</v>
      </c>
      <c r="F502" s="3">
        <v>396967</v>
      </c>
      <c r="G502" s="15">
        <v>1823</v>
      </c>
      <c r="H502" s="15">
        <v>2352</v>
      </c>
      <c r="I502">
        <v>512021</v>
      </c>
    </row>
    <row r="503" spans="1:9" x14ac:dyDescent="0.25">
      <c r="A503">
        <v>500</v>
      </c>
      <c r="B503" t="s">
        <v>129</v>
      </c>
      <c r="C503">
        <v>4105399</v>
      </c>
      <c r="D503" s="16" t="s">
        <v>8032</v>
      </c>
      <c r="E503" s="14">
        <v>2014</v>
      </c>
      <c r="F503" s="3">
        <v>396876</v>
      </c>
      <c r="G503" s="15">
        <v>2463</v>
      </c>
      <c r="H503" s="15">
        <v>5378</v>
      </c>
      <c r="I503">
        <v>858541</v>
      </c>
    </row>
    <row r="504" spans="1:9" x14ac:dyDescent="0.25">
      <c r="A504">
        <v>501</v>
      </c>
      <c r="B504" t="s">
        <v>631</v>
      </c>
      <c r="C504">
        <v>1011890</v>
      </c>
      <c r="D504" s="16">
        <v>100499</v>
      </c>
      <c r="E504" s="14">
        <v>2014</v>
      </c>
      <c r="F504" s="3">
        <v>396723</v>
      </c>
      <c r="G504" s="15">
        <v>2178</v>
      </c>
      <c r="H504" s="15">
        <v>3117</v>
      </c>
      <c r="I504">
        <v>515296</v>
      </c>
    </row>
    <row r="505" spans="1:9" x14ac:dyDescent="0.25">
      <c r="A505">
        <v>502</v>
      </c>
      <c r="B505" t="s">
        <v>6532</v>
      </c>
      <c r="C505">
        <v>4216912</v>
      </c>
      <c r="D505" s="16" t="s">
        <v>8032</v>
      </c>
      <c r="E505" s="14">
        <v>2014</v>
      </c>
      <c r="F505" s="3">
        <v>394531</v>
      </c>
      <c r="G505" s="15">
        <v>570</v>
      </c>
      <c r="H505" s="15">
        <v>861</v>
      </c>
      <c r="I505">
        <v>637035</v>
      </c>
    </row>
    <row r="506" spans="1:9" x14ac:dyDescent="0.25">
      <c r="A506">
        <v>503</v>
      </c>
      <c r="B506" t="s">
        <v>948</v>
      </c>
      <c r="C506">
        <v>1012112</v>
      </c>
      <c r="D506" s="16">
        <v>100431</v>
      </c>
      <c r="E506" s="14">
        <v>2014</v>
      </c>
      <c r="F506" s="3">
        <v>394079</v>
      </c>
      <c r="G506" s="15">
        <v>2713</v>
      </c>
      <c r="H506" s="15">
        <v>3798</v>
      </c>
      <c r="I506">
        <v>544648</v>
      </c>
    </row>
    <row r="507" spans="1:9" x14ac:dyDescent="0.25">
      <c r="A507">
        <v>504</v>
      </c>
      <c r="B507" t="s">
        <v>629</v>
      </c>
      <c r="C507">
        <v>4242912</v>
      </c>
      <c r="D507" s="16" t="s">
        <v>8032</v>
      </c>
      <c r="E507" s="14">
        <v>2014</v>
      </c>
      <c r="F507" s="3">
        <v>394025</v>
      </c>
      <c r="G507" s="15">
        <v>1220</v>
      </c>
      <c r="H507" s="15">
        <v>1645</v>
      </c>
      <c r="I507">
        <v>529153</v>
      </c>
    </row>
    <row r="508" spans="1:9" x14ac:dyDescent="0.25">
      <c r="A508">
        <v>505</v>
      </c>
      <c r="B508" t="s">
        <v>384</v>
      </c>
      <c r="C508">
        <v>1011034</v>
      </c>
      <c r="D508" s="16">
        <v>1023897</v>
      </c>
      <c r="E508" s="14">
        <v>2014</v>
      </c>
      <c r="F508" s="3">
        <v>392657</v>
      </c>
      <c r="G508" s="15">
        <v>2157</v>
      </c>
      <c r="H508" s="15">
        <v>2607</v>
      </c>
      <c r="I508">
        <v>468181</v>
      </c>
    </row>
    <row r="509" spans="1:9" x14ac:dyDescent="0.25">
      <c r="A509">
        <v>506</v>
      </c>
      <c r="B509" t="s">
        <v>289</v>
      </c>
      <c r="C509">
        <v>4105650</v>
      </c>
      <c r="D509" s="16">
        <v>4865942</v>
      </c>
      <c r="E509" s="14">
        <v>2014</v>
      </c>
      <c r="F509" s="3">
        <v>392595</v>
      </c>
      <c r="G509" s="15">
        <v>2148</v>
      </c>
      <c r="H509" s="15">
        <v>2774</v>
      </c>
      <c r="I509">
        <v>502299</v>
      </c>
    </row>
    <row r="510" spans="1:9" x14ac:dyDescent="0.25">
      <c r="A510">
        <v>507</v>
      </c>
      <c r="B510" t="s">
        <v>1727</v>
      </c>
      <c r="C510">
        <v>4146423</v>
      </c>
      <c r="D510" s="16">
        <v>4235212</v>
      </c>
      <c r="E510" s="14">
        <v>2014</v>
      </c>
      <c r="F510" s="3">
        <v>387845</v>
      </c>
      <c r="G510" s="15">
        <v>1531</v>
      </c>
      <c r="H510" s="15">
        <v>2215</v>
      </c>
      <c r="I510">
        <v>558060</v>
      </c>
    </row>
    <row r="511" spans="1:9" x14ac:dyDescent="0.25">
      <c r="A511">
        <v>508</v>
      </c>
      <c r="B511" t="s">
        <v>1940</v>
      </c>
      <c r="C511">
        <v>4271620</v>
      </c>
      <c r="D511" s="16" t="s">
        <v>8032</v>
      </c>
      <c r="E511" s="14">
        <v>2014</v>
      </c>
      <c r="F511" s="3">
        <v>386986</v>
      </c>
      <c r="G511" s="15">
        <v>2812</v>
      </c>
      <c r="H511" s="15">
        <v>3382</v>
      </c>
      <c r="I511">
        <v>461914</v>
      </c>
    </row>
    <row r="512" spans="1:9" x14ac:dyDescent="0.25">
      <c r="A512">
        <v>509</v>
      </c>
      <c r="B512" t="s">
        <v>534</v>
      </c>
      <c r="C512">
        <v>4007719</v>
      </c>
      <c r="D512" s="16">
        <v>1027741</v>
      </c>
      <c r="E512" s="14">
        <v>2014</v>
      </c>
      <c r="F512" s="3">
        <v>386155</v>
      </c>
      <c r="G512" s="15">
        <v>2309</v>
      </c>
      <c r="H512" s="15">
        <v>2858</v>
      </c>
      <c r="I512">
        <v>478046</v>
      </c>
    </row>
    <row r="513" spans="1:9" x14ac:dyDescent="0.25">
      <c r="A513">
        <v>510</v>
      </c>
      <c r="B513" t="s">
        <v>232</v>
      </c>
      <c r="C513">
        <v>107520</v>
      </c>
      <c r="D513" s="16" t="s">
        <v>8032</v>
      </c>
      <c r="E513" s="14">
        <v>2014</v>
      </c>
      <c r="F513" s="3">
        <v>386022</v>
      </c>
      <c r="G513" s="15">
        <v>926</v>
      </c>
      <c r="H513" s="15">
        <v>1273</v>
      </c>
      <c r="I513">
        <v>510041</v>
      </c>
    </row>
    <row r="514" spans="1:9" x14ac:dyDescent="0.25">
      <c r="A514">
        <v>511</v>
      </c>
      <c r="B514" t="s">
        <v>1147</v>
      </c>
      <c r="C514">
        <v>1006060</v>
      </c>
      <c r="D514" s="16">
        <v>1020392</v>
      </c>
      <c r="E514" s="14">
        <v>2014</v>
      </c>
      <c r="F514" s="3">
        <v>385539</v>
      </c>
      <c r="G514" s="15">
        <v>1359</v>
      </c>
      <c r="H514" s="15">
        <v>2020</v>
      </c>
      <c r="I514">
        <v>597951</v>
      </c>
    </row>
    <row r="515" spans="1:9" x14ac:dyDescent="0.25">
      <c r="A515">
        <v>512</v>
      </c>
      <c r="B515" t="s">
        <v>354</v>
      </c>
      <c r="C515">
        <v>4090753</v>
      </c>
      <c r="D515" s="16">
        <v>4002033</v>
      </c>
      <c r="E515" s="14">
        <v>2014</v>
      </c>
      <c r="F515" s="3">
        <v>384283</v>
      </c>
      <c r="G515" s="15">
        <v>2389</v>
      </c>
      <c r="H515" s="15">
        <v>3192</v>
      </c>
      <c r="I515">
        <v>517570</v>
      </c>
    </row>
    <row r="516" spans="1:9" x14ac:dyDescent="0.25">
      <c r="A516">
        <v>513</v>
      </c>
      <c r="B516" t="s">
        <v>2246</v>
      </c>
      <c r="C516">
        <v>100686</v>
      </c>
      <c r="D516" s="16">
        <v>100237</v>
      </c>
      <c r="E516" s="14">
        <v>2014</v>
      </c>
      <c r="F516" s="3">
        <v>383935</v>
      </c>
      <c r="G516" s="15">
        <v>1760</v>
      </c>
      <c r="H516" s="15">
        <v>2405</v>
      </c>
      <c r="I516">
        <v>507934</v>
      </c>
    </row>
    <row r="517" spans="1:9" x14ac:dyDescent="0.25">
      <c r="A517">
        <v>514</v>
      </c>
      <c r="B517" t="s">
        <v>6834</v>
      </c>
      <c r="C517">
        <v>4336018</v>
      </c>
      <c r="D517" s="16">
        <v>4241510</v>
      </c>
      <c r="E517" s="14">
        <v>2014</v>
      </c>
      <c r="F517" s="3">
        <v>383599</v>
      </c>
      <c r="G517" s="15">
        <v>909</v>
      </c>
      <c r="H517" s="15">
        <v>1084</v>
      </c>
      <c r="I517">
        <v>460717</v>
      </c>
    </row>
    <row r="518" spans="1:9" x14ac:dyDescent="0.25">
      <c r="A518">
        <v>515</v>
      </c>
      <c r="B518" t="s">
        <v>244</v>
      </c>
      <c r="C518">
        <v>4183456</v>
      </c>
      <c r="D518" s="16" t="s">
        <v>8032</v>
      </c>
      <c r="E518" s="14">
        <v>2014</v>
      </c>
      <c r="F518" s="3">
        <v>382775</v>
      </c>
      <c r="G518" s="15">
        <v>986</v>
      </c>
      <c r="H518" s="15">
        <v>1270</v>
      </c>
      <c r="I518">
        <v>495115</v>
      </c>
    </row>
    <row r="519" spans="1:9" x14ac:dyDescent="0.25">
      <c r="A519">
        <v>516</v>
      </c>
      <c r="B519" t="s">
        <v>6853</v>
      </c>
      <c r="C519">
        <v>4336022</v>
      </c>
      <c r="D519" s="16" t="s">
        <v>8032</v>
      </c>
      <c r="E519" s="14">
        <v>2014</v>
      </c>
      <c r="F519" s="3">
        <v>382338</v>
      </c>
      <c r="G519" s="15">
        <v>2160</v>
      </c>
      <c r="H519" s="15">
        <v>2363</v>
      </c>
      <c r="I519">
        <v>417914</v>
      </c>
    </row>
    <row r="520" spans="1:9" x14ac:dyDescent="0.25">
      <c r="A520">
        <v>517</v>
      </c>
      <c r="B520" t="s">
        <v>7032</v>
      </c>
      <c r="C520">
        <v>4411626</v>
      </c>
      <c r="D520" s="16" t="s">
        <v>8032</v>
      </c>
      <c r="E520" s="14">
        <v>2014</v>
      </c>
      <c r="F520" s="3">
        <v>380828</v>
      </c>
      <c r="G520" s="15">
        <v>1615</v>
      </c>
      <c r="H520" s="15">
        <v>2040</v>
      </c>
      <c r="I520">
        <v>486572</v>
      </c>
    </row>
    <row r="521" spans="1:9" x14ac:dyDescent="0.25">
      <c r="A521">
        <v>518</v>
      </c>
      <c r="B521" t="s">
        <v>375</v>
      </c>
      <c r="C521">
        <v>4105907</v>
      </c>
      <c r="D521" s="16">
        <v>4107642</v>
      </c>
      <c r="E521" s="14">
        <v>2014</v>
      </c>
      <c r="F521" s="3">
        <v>379837</v>
      </c>
      <c r="G521" s="15">
        <v>2485</v>
      </c>
      <c r="H521" s="15">
        <v>2945</v>
      </c>
      <c r="I521">
        <v>446097</v>
      </c>
    </row>
    <row r="522" spans="1:9" x14ac:dyDescent="0.25">
      <c r="A522">
        <v>519</v>
      </c>
      <c r="B522" t="s">
        <v>274</v>
      </c>
      <c r="C522">
        <v>4015789</v>
      </c>
      <c r="D522" s="16">
        <v>100165</v>
      </c>
      <c r="E522" s="14">
        <v>2014</v>
      </c>
      <c r="F522" s="3">
        <v>379824</v>
      </c>
      <c r="G522" s="15">
        <v>3269</v>
      </c>
      <c r="H522" s="15">
        <v>5708</v>
      </c>
      <c r="I522">
        <v>681014</v>
      </c>
    </row>
    <row r="523" spans="1:9" x14ac:dyDescent="0.25">
      <c r="A523">
        <v>520</v>
      </c>
      <c r="B523" t="s">
        <v>673</v>
      </c>
      <c r="C523">
        <v>1009780</v>
      </c>
      <c r="D523" s="16">
        <v>100572</v>
      </c>
      <c r="E523" s="14">
        <v>2014</v>
      </c>
      <c r="F523" s="3">
        <v>379098</v>
      </c>
      <c r="G523" s="15">
        <v>2740</v>
      </c>
      <c r="H523" s="15">
        <v>3591</v>
      </c>
      <c r="I523">
        <v>467713</v>
      </c>
    </row>
    <row r="524" spans="1:9" x14ac:dyDescent="0.25">
      <c r="A524">
        <v>521</v>
      </c>
      <c r="B524" t="s">
        <v>7187</v>
      </c>
      <c r="C524">
        <v>4561367</v>
      </c>
      <c r="D524" s="16">
        <v>100491</v>
      </c>
      <c r="E524" s="14">
        <v>2014</v>
      </c>
      <c r="F524" s="3">
        <v>377861</v>
      </c>
      <c r="G524" s="15">
        <v>984</v>
      </c>
      <c r="H524" s="15">
        <v>1328</v>
      </c>
      <c r="I524">
        <v>514237</v>
      </c>
    </row>
    <row r="525" spans="1:9" x14ac:dyDescent="0.25">
      <c r="A525">
        <v>522</v>
      </c>
      <c r="B525" t="s">
        <v>6536</v>
      </c>
      <c r="C525">
        <v>4304228</v>
      </c>
      <c r="D525" s="16" t="s">
        <v>8032</v>
      </c>
      <c r="E525" s="14">
        <v>2014</v>
      </c>
      <c r="F525" s="3">
        <v>377593</v>
      </c>
      <c r="G525" s="15">
        <v>2034</v>
      </c>
      <c r="H525" s="15">
        <v>2228</v>
      </c>
      <c r="I525">
        <v>407886</v>
      </c>
    </row>
    <row r="526" spans="1:9" x14ac:dyDescent="0.25">
      <c r="A526">
        <v>523</v>
      </c>
      <c r="B526" t="s">
        <v>385</v>
      </c>
      <c r="C526">
        <v>1011489</v>
      </c>
      <c r="D526" s="16">
        <v>100325</v>
      </c>
      <c r="E526" s="14">
        <v>2014</v>
      </c>
      <c r="F526" s="3">
        <v>377282</v>
      </c>
      <c r="G526" s="15">
        <v>1214</v>
      </c>
      <c r="H526" s="15">
        <v>2329</v>
      </c>
      <c r="I526">
        <v>609455</v>
      </c>
    </row>
    <row r="527" spans="1:9" x14ac:dyDescent="0.25">
      <c r="A527">
        <v>524</v>
      </c>
      <c r="B527" t="s">
        <v>1167</v>
      </c>
      <c r="C527">
        <v>4105692</v>
      </c>
      <c r="D527" s="16" t="s">
        <v>8032</v>
      </c>
      <c r="E527" s="14">
        <v>2014</v>
      </c>
      <c r="F527" s="3">
        <v>377202</v>
      </c>
      <c r="G527" s="15">
        <v>2325</v>
      </c>
      <c r="H527" s="15">
        <v>3532</v>
      </c>
      <c r="I527">
        <v>566323</v>
      </c>
    </row>
    <row r="528" spans="1:9" x14ac:dyDescent="0.25">
      <c r="A528">
        <v>525</v>
      </c>
      <c r="B528" t="s">
        <v>487</v>
      </c>
      <c r="C528">
        <v>1005728</v>
      </c>
      <c r="D528" s="16">
        <v>100750</v>
      </c>
      <c r="E528" s="14">
        <v>2014</v>
      </c>
      <c r="F528" s="3">
        <v>376484</v>
      </c>
      <c r="G528" s="15">
        <v>2360</v>
      </c>
      <c r="H528" s="15">
        <v>3350</v>
      </c>
      <c r="I528">
        <v>505697</v>
      </c>
    </row>
    <row r="529" spans="1:9" x14ac:dyDescent="0.25">
      <c r="A529">
        <v>526</v>
      </c>
      <c r="B529" t="s">
        <v>368</v>
      </c>
      <c r="C529">
        <v>4056713</v>
      </c>
      <c r="D529" s="16">
        <v>4055925</v>
      </c>
      <c r="E529" s="14">
        <v>2014</v>
      </c>
      <c r="F529" s="3">
        <v>374693</v>
      </c>
      <c r="G529" s="15">
        <v>1529</v>
      </c>
      <c r="H529" s="15">
        <v>1951</v>
      </c>
      <c r="I529">
        <v>466187</v>
      </c>
    </row>
    <row r="530" spans="1:9" x14ac:dyDescent="0.25">
      <c r="A530">
        <v>527</v>
      </c>
      <c r="B530" t="s">
        <v>3521</v>
      </c>
      <c r="C530">
        <v>107967</v>
      </c>
      <c r="D530" s="16" t="s">
        <v>8032</v>
      </c>
      <c r="E530" s="14">
        <v>2014</v>
      </c>
      <c r="F530" s="3">
        <v>374673</v>
      </c>
      <c r="G530" s="15">
        <v>3436</v>
      </c>
      <c r="H530" s="15">
        <v>4933</v>
      </c>
      <c r="I530">
        <v>522377</v>
      </c>
    </row>
    <row r="531" spans="1:9" x14ac:dyDescent="0.25">
      <c r="A531">
        <v>528</v>
      </c>
      <c r="B531" t="s">
        <v>245</v>
      </c>
      <c r="C531">
        <v>1032505</v>
      </c>
      <c r="D531" s="16">
        <v>102002</v>
      </c>
      <c r="E531" s="14">
        <v>2014</v>
      </c>
      <c r="F531" s="3">
        <v>372973</v>
      </c>
      <c r="G531" s="15">
        <v>501</v>
      </c>
      <c r="H531" s="15">
        <v>3879</v>
      </c>
      <c r="I531">
        <v>1077543</v>
      </c>
    </row>
    <row r="532" spans="1:9" x14ac:dyDescent="0.25">
      <c r="A532">
        <v>529</v>
      </c>
      <c r="B532" t="s">
        <v>585</v>
      </c>
      <c r="C532">
        <v>4243070</v>
      </c>
      <c r="D532" s="16" t="s">
        <v>8032</v>
      </c>
      <c r="E532" s="14">
        <v>2014</v>
      </c>
      <c r="F532" s="3">
        <v>371639</v>
      </c>
      <c r="G532" s="15">
        <v>1664</v>
      </c>
      <c r="H532" s="15">
        <v>2261</v>
      </c>
      <c r="I532">
        <v>503824</v>
      </c>
    </row>
    <row r="533" spans="1:9" x14ac:dyDescent="0.25">
      <c r="A533">
        <v>530</v>
      </c>
      <c r="B533" t="s">
        <v>6762</v>
      </c>
      <c r="C533">
        <v>4304320</v>
      </c>
      <c r="D533" s="16">
        <v>100379</v>
      </c>
      <c r="E533" s="14">
        <v>2014</v>
      </c>
      <c r="F533" s="3">
        <v>370656</v>
      </c>
      <c r="G533" s="15">
        <v>2332</v>
      </c>
      <c r="H533" s="15">
        <v>2867</v>
      </c>
      <c r="I533">
        <v>455367</v>
      </c>
    </row>
    <row r="534" spans="1:9" x14ac:dyDescent="0.25">
      <c r="A534">
        <v>531</v>
      </c>
      <c r="B534" t="s">
        <v>1352</v>
      </c>
      <c r="C534">
        <v>1001879</v>
      </c>
      <c r="D534" s="16">
        <v>4040590</v>
      </c>
      <c r="E534" s="14">
        <v>2014</v>
      </c>
      <c r="F534" s="3">
        <v>369135</v>
      </c>
      <c r="G534" s="15">
        <v>932</v>
      </c>
      <c r="H534" s="15">
        <v>1255</v>
      </c>
      <c r="I534">
        <v>508961</v>
      </c>
    </row>
    <row r="535" spans="1:9" x14ac:dyDescent="0.25">
      <c r="A535">
        <v>532</v>
      </c>
      <c r="B535" t="s">
        <v>6816</v>
      </c>
      <c r="C535">
        <v>4335999</v>
      </c>
      <c r="D535" s="16" t="s">
        <v>8032</v>
      </c>
      <c r="E535" s="14">
        <v>2014</v>
      </c>
      <c r="F535" s="3">
        <v>369124</v>
      </c>
      <c r="G535" s="15">
        <v>2487</v>
      </c>
      <c r="H535" s="15">
        <v>3610</v>
      </c>
      <c r="I535">
        <v>534994</v>
      </c>
    </row>
    <row r="536" spans="1:9" x14ac:dyDescent="0.25">
      <c r="A536">
        <v>533</v>
      </c>
      <c r="B536" t="s">
        <v>271</v>
      </c>
      <c r="C536">
        <v>4106060</v>
      </c>
      <c r="D536" s="16" t="s">
        <v>8032</v>
      </c>
      <c r="E536" s="14">
        <v>2014</v>
      </c>
      <c r="F536" s="3">
        <v>368111</v>
      </c>
      <c r="G536" s="15">
        <v>2134</v>
      </c>
      <c r="H536" s="15">
        <v>2426</v>
      </c>
      <c r="I536">
        <v>415644</v>
      </c>
    </row>
    <row r="537" spans="1:9" x14ac:dyDescent="0.25">
      <c r="A537">
        <v>534</v>
      </c>
      <c r="B537" t="s">
        <v>475</v>
      </c>
      <c r="C537">
        <v>4106279</v>
      </c>
      <c r="D537" s="16" t="s">
        <v>8032</v>
      </c>
      <c r="E537" s="14">
        <v>2014</v>
      </c>
      <c r="F537" s="3">
        <v>368004</v>
      </c>
      <c r="G537" s="15">
        <v>2444</v>
      </c>
      <c r="H537" s="15">
        <v>3020</v>
      </c>
      <c r="I537">
        <v>453865</v>
      </c>
    </row>
    <row r="538" spans="1:9" x14ac:dyDescent="0.25">
      <c r="A538">
        <v>535</v>
      </c>
      <c r="B538" t="s">
        <v>7177</v>
      </c>
      <c r="C538">
        <v>4561453</v>
      </c>
      <c r="D538" s="16" t="s">
        <v>8032</v>
      </c>
      <c r="E538" s="14">
        <v>2014</v>
      </c>
      <c r="F538" s="3">
        <v>365827</v>
      </c>
      <c r="G538" s="15">
        <v>1080</v>
      </c>
      <c r="H538" s="15">
        <v>1645</v>
      </c>
      <c r="I538">
        <v>545445</v>
      </c>
    </row>
    <row r="539" spans="1:9" x14ac:dyDescent="0.25">
      <c r="A539">
        <v>536</v>
      </c>
      <c r="B539" t="s">
        <v>6513</v>
      </c>
      <c r="C539">
        <v>4304156</v>
      </c>
      <c r="D539" s="16" t="s">
        <v>8032</v>
      </c>
      <c r="E539" s="14">
        <v>2014</v>
      </c>
      <c r="F539" s="3">
        <v>363028</v>
      </c>
      <c r="G539" s="15">
        <v>1824</v>
      </c>
      <c r="H539" s="15">
        <v>2445</v>
      </c>
      <c r="I539">
        <v>501688</v>
      </c>
    </row>
    <row r="540" spans="1:9" x14ac:dyDescent="0.25">
      <c r="A540">
        <v>537</v>
      </c>
      <c r="B540" t="s">
        <v>7195</v>
      </c>
      <c r="C540">
        <v>4173722</v>
      </c>
      <c r="D540" s="16">
        <v>107411</v>
      </c>
      <c r="E540" s="14">
        <v>2014</v>
      </c>
      <c r="F540" s="3">
        <v>360891</v>
      </c>
      <c r="G540" s="15">
        <v>1557</v>
      </c>
      <c r="H540" s="15">
        <v>2557</v>
      </c>
      <c r="I540">
        <v>572202</v>
      </c>
    </row>
    <row r="541" spans="1:9" x14ac:dyDescent="0.25">
      <c r="A541">
        <v>538</v>
      </c>
      <c r="B541" t="s">
        <v>6510</v>
      </c>
      <c r="C541">
        <v>4304185</v>
      </c>
      <c r="D541" s="16" t="s">
        <v>8032</v>
      </c>
      <c r="E541" s="14">
        <v>2014</v>
      </c>
      <c r="F541" s="3">
        <v>360120</v>
      </c>
      <c r="G541" s="15">
        <v>984</v>
      </c>
      <c r="H541" s="15">
        <v>1209</v>
      </c>
      <c r="I541">
        <v>440278</v>
      </c>
    </row>
    <row r="542" spans="1:9" x14ac:dyDescent="0.25">
      <c r="A542">
        <v>539</v>
      </c>
      <c r="B542" t="s">
        <v>1100</v>
      </c>
      <c r="C542">
        <v>1013601</v>
      </c>
      <c r="D542" s="16">
        <v>1019626</v>
      </c>
      <c r="E542" s="14">
        <v>2014</v>
      </c>
      <c r="F542" s="3">
        <v>359989</v>
      </c>
      <c r="G542" s="15">
        <v>2097</v>
      </c>
      <c r="H542" s="15">
        <v>2608</v>
      </c>
      <c r="I542">
        <v>444411</v>
      </c>
    </row>
    <row r="543" spans="1:9" x14ac:dyDescent="0.25">
      <c r="A543">
        <v>540</v>
      </c>
      <c r="B543" t="s">
        <v>561</v>
      </c>
      <c r="C543">
        <v>1022287</v>
      </c>
      <c r="D543" s="16">
        <v>100534</v>
      </c>
      <c r="E543" s="14">
        <v>2014</v>
      </c>
      <c r="F543" s="3">
        <v>357905</v>
      </c>
      <c r="G543" s="15">
        <v>4112</v>
      </c>
      <c r="H543" s="15">
        <v>5495</v>
      </c>
      <c r="I543">
        <v>461065</v>
      </c>
    </row>
    <row r="544" spans="1:9" x14ac:dyDescent="0.25">
      <c r="A544">
        <v>541</v>
      </c>
      <c r="B544" t="s">
        <v>491</v>
      </c>
      <c r="C544">
        <v>4105426</v>
      </c>
      <c r="D544" s="16" t="s">
        <v>8032</v>
      </c>
      <c r="E544" s="14">
        <v>2014</v>
      </c>
      <c r="F544" s="3">
        <v>356976</v>
      </c>
      <c r="G544" s="15">
        <v>1683</v>
      </c>
      <c r="H544" s="15">
        <v>2158</v>
      </c>
      <c r="I544">
        <v>452714</v>
      </c>
    </row>
    <row r="545" spans="1:9" x14ac:dyDescent="0.25">
      <c r="A545">
        <v>542</v>
      </c>
      <c r="B545" t="s">
        <v>104</v>
      </c>
      <c r="C545">
        <v>1009998</v>
      </c>
      <c r="D545" s="16">
        <v>100292</v>
      </c>
      <c r="E545" s="14">
        <v>2014</v>
      </c>
      <c r="F545" s="3">
        <v>356770</v>
      </c>
      <c r="G545" s="15">
        <v>1096</v>
      </c>
      <c r="H545" s="15">
        <v>1744</v>
      </c>
      <c r="I545">
        <v>512228</v>
      </c>
    </row>
    <row r="546" spans="1:9" x14ac:dyDescent="0.25">
      <c r="A546">
        <v>543</v>
      </c>
      <c r="B546" t="s">
        <v>1134</v>
      </c>
      <c r="C546">
        <v>4271464</v>
      </c>
      <c r="D546" s="16" t="s">
        <v>8032</v>
      </c>
      <c r="E546" s="14">
        <v>2014</v>
      </c>
      <c r="F546" s="3">
        <v>356632</v>
      </c>
      <c r="G546" s="15">
        <v>1448</v>
      </c>
      <c r="H546" s="15">
        <v>1930</v>
      </c>
      <c r="I546">
        <v>466985</v>
      </c>
    </row>
    <row r="547" spans="1:9" x14ac:dyDescent="0.25">
      <c r="A547">
        <v>544</v>
      </c>
      <c r="B547" t="s">
        <v>285</v>
      </c>
      <c r="C547">
        <v>103877</v>
      </c>
      <c r="D547" s="16">
        <v>1017718</v>
      </c>
      <c r="E547" s="14">
        <v>2014</v>
      </c>
      <c r="F547" s="3">
        <v>355942</v>
      </c>
      <c r="G547" s="15">
        <v>1933</v>
      </c>
      <c r="H547" s="15">
        <v>2914</v>
      </c>
      <c r="I547">
        <v>534249</v>
      </c>
    </row>
    <row r="548" spans="1:9" x14ac:dyDescent="0.25">
      <c r="A548">
        <v>545</v>
      </c>
      <c r="B548" t="s">
        <v>327</v>
      </c>
      <c r="C548">
        <v>1006164</v>
      </c>
      <c r="D548" s="16">
        <v>1019122</v>
      </c>
      <c r="E548" s="14">
        <v>2014</v>
      </c>
      <c r="F548" s="3">
        <v>355779</v>
      </c>
      <c r="G548" s="15">
        <v>1432</v>
      </c>
      <c r="H548" s="15">
        <v>2121</v>
      </c>
      <c r="I548">
        <v>522993</v>
      </c>
    </row>
    <row r="549" spans="1:9" x14ac:dyDescent="0.25">
      <c r="A549">
        <v>546</v>
      </c>
      <c r="B549" t="s">
        <v>321</v>
      </c>
      <c r="C549">
        <v>4104964</v>
      </c>
      <c r="D549" s="16">
        <v>4387960</v>
      </c>
      <c r="E549" s="14">
        <v>2014</v>
      </c>
      <c r="F549" s="3">
        <v>355759</v>
      </c>
      <c r="G549" s="15">
        <v>1710</v>
      </c>
      <c r="H549" s="15">
        <v>2271</v>
      </c>
      <c r="I549">
        <v>461943</v>
      </c>
    </row>
    <row r="550" spans="1:9" x14ac:dyDescent="0.25">
      <c r="A550">
        <v>547</v>
      </c>
      <c r="B550" t="s">
        <v>345</v>
      </c>
      <c r="C550">
        <v>4106315</v>
      </c>
      <c r="D550" s="16">
        <v>4107817</v>
      </c>
      <c r="E550" s="14">
        <v>2014</v>
      </c>
      <c r="F550" s="3">
        <v>355029</v>
      </c>
      <c r="G550" s="15">
        <v>1033</v>
      </c>
      <c r="H550" s="15">
        <v>1649</v>
      </c>
      <c r="I550">
        <v>590143</v>
      </c>
    </row>
    <row r="551" spans="1:9" x14ac:dyDescent="0.25">
      <c r="A551">
        <v>548</v>
      </c>
      <c r="B551" t="s">
        <v>379</v>
      </c>
      <c r="C551">
        <v>107954</v>
      </c>
      <c r="D551" s="16" t="s">
        <v>8032</v>
      </c>
      <c r="E551" s="14">
        <v>2014</v>
      </c>
      <c r="F551" s="3">
        <v>353477</v>
      </c>
      <c r="G551" s="15">
        <v>1259</v>
      </c>
      <c r="H551" s="15">
        <v>2210</v>
      </c>
      <c r="I551">
        <v>536438</v>
      </c>
    </row>
    <row r="552" spans="1:9" x14ac:dyDescent="0.25">
      <c r="A552">
        <v>549</v>
      </c>
      <c r="B552" t="s">
        <v>7345</v>
      </c>
      <c r="C552">
        <v>4227407</v>
      </c>
      <c r="D552" s="16">
        <v>102820</v>
      </c>
      <c r="E552" s="14">
        <v>2014</v>
      </c>
      <c r="F552" s="3">
        <v>353475</v>
      </c>
      <c r="G552" s="15">
        <v>168</v>
      </c>
      <c r="H552" s="15">
        <v>1395</v>
      </c>
      <c r="I552">
        <v>1403143</v>
      </c>
    </row>
    <row r="553" spans="1:9" x14ac:dyDescent="0.25">
      <c r="A553">
        <v>550</v>
      </c>
      <c r="B553" t="s">
        <v>733</v>
      </c>
      <c r="C553">
        <v>1005747</v>
      </c>
      <c r="D553" s="16">
        <v>4557904</v>
      </c>
      <c r="E553" s="14">
        <v>2014</v>
      </c>
      <c r="F553" s="3">
        <v>353454</v>
      </c>
      <c r="G553" s="15">
        <v>2180</v>
      </c>
      <c r="H553" s="15">
        <v>3272</v>
      </c>
      <c r="I553">
        <v>495891</v>
      </c>
    </row>
    <row r="554" spans="1:9" x14ac:dyDescent="0.25">
      <c r="A554">
        <v>551</v>
      </c>
      <c r="B554" t="s">
        <v>219</v>
      </c>
      <c r="C554">
        <v>1003075</v>
      </c>
      <c r="D554" s="16">
        <v>4135672</v>
      </c>
      <c r="E554" s="14">
        <v>2014</v>
      </c>
      <c r="F554" s="3">
        <v>353391</v>
      </c>
      <c r="G554" s="15">
        <v>1772</v>
      </c>
      <c r="H554" s="15">
        <v>4586</v>
      </c>
      <c r="I554">
        <v>967664</v>
      </c>
    </row>
    <row r="555" spans="1:9" x14ac:dyDescent="0.25">
      <c r="A555">
        <v>552</v>
      </c>
      <c r="B555" t="s">
        <v>5464</v>
      </c>
      <c r="C555">
        <v>1006421</v>
      </c>
      <c r="D555" s="16">
        <v>4064697</v>
      </c>
      <c r="E555" s="14">
        <v>2014</v>
      </c>
      <c r="F555" s="3">
        <v>352882</v>
      </c>
      <c r="G555" s="15">
        <v>1950</v>
      </c>
      <c r="H555" s="15">
        <v>2754</v>
      </c>
      <c r="I555">
        <v>511187</v>
      </c>
    </row>
    <row r="556" spans="1:9" x14ac:dyDescent="0.25">
      <c r="A556">
        <v>553</v>
      </c>
      <c r="B556" t="s">
        <v>7180</v>
      </c>
      <c r="C556">
        <v>4561312</v>
      </c>
      <c r="D556" s="16">
        <v>4039450</v>
      </c>
      <c r="E556" s="14">
        <v>2014</v>
      </c>
      <c r="F556" s="3">
        <v>351462</v>
      </c>
      <c r="G556" s="15">
        <v>23</v>
      </c>
      <c r="H556" s="15">
        <v>366</v>
      </c>
      <c r="I556">
        <v>8584570</v>
      </c>
    </row>
    <row r="557" spans="1:9" x14ac:dyDescent="0.25">
      <c r="A557">
        <v>554</v>
      </c>
      <c r="B557" t="s">
        <v>494</v>
      </c>
      <c r="C557">
        <v>4105870</v>
      </c>
      <c r="D557" s="16">
        <v>107895</v>
      </c>
      <c r="E557" s="14">
        <v>2014</v>
      </c>
      <c r="F557" s="3">
        <v>351363</v>
      </c>
      <c r="G557" s="15">
        <v>2112</v>
      </c>
      <c r="H557" s="15">
        <v>2904</v>
      </c>
      <c r="I557">
        <v>476221</v>
      </c>
    </row>
    <row r="558" spans="1:9" x14ac:dyDescent="0.25">
      <c r="A558">
        <v>555</v>
      </c>
      <c r="B558" t="s">
        <v>261</v>
      </c>
      <c r="C558">
        <v>4106267</v>
      </c>
      <c r="D558" s="16" t="s">
        <v>8032</v>
      </c>
      <c r="E558" s="14">
        <v>2014</v>
      </c>
      <c r="F558" s="3">
        <v>349494</v>
      </c>
      <c r="G558" s="15">
        <v>1508</v>
      </c>
      <c r="H558" s="15">
        <v>1763</v>
      </c>
      <c r="I558">
        <v>410749</v>
      </c>
    </row>
    <row r="559" spans="1:9" x14ac:dyDescent="0.25">
      <c r="A559">
        <v>556</v>
      </c>
      <c r="B559" t="s">
        <v>6506</v>
      </c>
      <c r="C559">
        <v>4304167</v>
      </c>
      <c r="D559" s="16">
        <v>4411883</v>
      </c>
      <c r="E559" s="14">
        <v>2014</v>
      </c>
      <c r="F559" s="3">
        <v>348027</v>
      </c>
      <c r="G559" s="15">
        <v>1682</v>
      </c>
      <c r="H559" s="15">
        <v>2397</v>
      </c>
      <c r="I559">
        <v>503010</v>
      </c>
    </row>
    <row r="560" spans="1:9" x14ac:dyDescent="0.25">
      <c r="A560">
        <v>557</v>
      </c>
      <c r="B560" t="s">
        <v>364</v>
      </c>
      <c r="C560">
        <v>107702</v>
      </c>
      <c r="D560" s="16" t="s">
        <v>8032</v>
      </c>
      <c r="E560" s="14">
        <v>2014</v>
      </c>
      <c r="F560" s="3">
        <v>347736</v>
      </c>
      <c r="G560" s="15">
        <v>2803</v>
      </c>
      <c r="H560" s="15">
        <v>3042</v>
      </c>
      <c r="I560">
        <v>377117</v>
      </c>
    </row>
    <row r="561" spans="1:9" x14ac:dyDescent="0.25">
      <c r="A561">
        <v>558</v>
      </c>
      <c r="B561" t="s">
        <v>4567</v>
      </c>
      <c r="C561">
        <v>4092792</v>
      </c>
      <c r="D561" s="16">
        <v>4304579</v>
      </c>
      <c r="E561" s="14">
        <v>2014</v>
      </c>
      <c r="F561" s="3">
        <v>347435</v>
      </c>
      <c r="G561" s="15">
        <v>1067</v>
      </c>
      <c r="H561" s="15">
        <v>1381</v>
      </c>
      <c r="I561">
        <v>450370</v>
      </c>
    </row>
    <row r="562" spans="1:9" x14ac:dyDescent="0.25">
      <c r="A562">
        <v>559</v>
      </c>
      <c r="B562" t="s">
        <v>320</v>
      </c>
      <c r="C562">
        <v>1022174</v>
      </c>
      <c r="D562" s="16">
        <v>4249236</v>
      </c>
      <c r="E562" s="14">
        <v>2014</v>
      </c>
      <c r="F562" s="3">
        <v>347378</v>
      </c>
      <c r="G562" s="15">
        <v>2126</v>
      </c>
      <c r="H562" s="15">
        <v>2615</v>
      </c>
      <c r="I562">
        <v>426358</v>
      </c>
    </row>
    <row r="563" spans="1:9" x14ac:dyDescent="0.25">
      <c r="A563">
        <v>560</v>
      </c>
      <c r="B563" t="s">
        <v>7197</v>
      </c>
      <c r="C563">
        <v>4561320</v>
      </c>
      <c r="D563" s="16" t="s">
        <v>8032</v>
      </c>
      <c r="E563" s="14">
        <v>2014</v>
      </c>
      <c r="F563" s="3">
        <v>346693</v>
      </c>
      <c r="G563" s="15">
        <v>1722</v>
      </c>
      <c r="H563" s="15">
        <v>2717</v>
      </c>
      <c r="I563">
        <v>551317</v>
      </c>
    </row>
    <row r="564" spans="1:9" x14ac:dyDescent="0.25">
      <c r="A564">
        <v>561</v>
      </c>
      <c r="B564" t="s">
        <v>509</v>
      </c>
      <c r="C564">
        <v>107588</v>
      </c>
      <c r="D564" s="16" t="s">
        <v>8032</v>
      </c>
      <c r="E564" s="14">
        <v>2014</v>
      </c>
      <c r="F564" s="3">
        <v>346669</v>
      </c>
      <c r="G564" s="15">
        <v>2185</v>
      </c>
      <c r="H564" s="15">
        <v>3972</v>
      </c>
      <c r="I564">
        <v>617608</v>
      </c>
    </row>
    <row r="565" spans="1:9" x14ac:dyDescent="0.25">
      <c r="A565">
        <v>562</v>
      </c>
      <c r="B565" t="s">
        <v>7190</v>
      </c>
      <c r="C565">
        <v>4537044</v>
      </c>
      <c r="D565" s="16" t="s">
        <v>8032</v>
      </c>
      <c r="E565" s="14">
        <v>2014</v>
      </c>
      <c r="F565" s="3">
        <v>344436</v>
      </c>
      <c r="G565" s="15">
        <v>774</v>
      </c>
      <c r="H565" s="15">
        <v>952</v>
      </c>
      <c r="I565">
        <v>432907</v>
      </c>
    </row>
    <row r="566" spans="1:9" x14ac:dyDescent="0.25">
      <c r="A566">
        <v>563</v>
      </c>
      <c r="B566" t="s">
        <v>616</v>
      </c>
      <c r="C566">
        <v>4106025</v>
      </c>
      <c r="D566" s="16" t="s">
        <v>8032</v>
      </c>
      <c r="E566" s="14">
        <v>2014</v>
      </c>
      <c r="F566" s="3">
        <v>344182</v>
      </c>
      <c r="G566" s="15">
        <v>1381</v>
      </c>
      <c r="H566" s="15">
        <v>2661</v>
      </c>
      <c r="I566">
        <v>647904</v>
      </c>
    </row>
    <row r="567" spans="1:9" x14ac:dyDescent="0.25">
      <c r="A567">
        <v>564</v>
      </c>
      <c r="B567" t="s">
        <v>347</v>
      </c>
      <c r="C567">
        <v>4106094</v>
      </c>
      <c r="D567" s="16" t="s">
        <v>8032</v>
      </c>
      <c r="E567" s="14">
        <v>2014</v>
      </c>
      <c r="F567" s="3">
        <v>343758</v>
      </c>
      <c r="G567" s="15">
        <v>1083</v>
      </c>
      <c r="H567" s="15">
        <v>1226</v>
      </c>
      <c r="I567">
        <v>389790</v>
      </c>
    </row>
    <row r="568" spans="1:9" x14ac:dyDescent="0.25">
      <c r="A568">
        <v>565</v>
      </c>
      <c r="B568" t="s">
        <v>4539</v>
      </c>
      <c r="C568">
        <v>4250283</v>
      </c>
      <c r="D568" s="16">
        <v>4255728</v>
      </c>
      <c r="E568" s="14">
        <v>2014</v>
      </c>
      <c r="F568" s="3">
        <v>343136</v>
      </c>
      <c r="G568" s="15">
        <v>1178</v>
      </c>
      <c r="H568" s="15">
        <v>2127</v>
      </c>
      <c r="I568">
        <v>643311</v>
      </c>
    </row>
    <row r="569" spans="1:9" x14ac:dyDescent="0.25">
      <c r="A569">
        <v>566</v>
      </c>
      <c r="B569" t="s">
        <v>1697</v>
      </c>
      <c r="C569">
        <v>1007304</v>
      </c>
      <c r="D569" s="16">
        <v>1018376</v>
      </c>
      <c r="E569" s="14">
        <v>2014</v>
      </c>
      <c r="F569" s="3">
        <v>342887</v>
      </c>
      <c r="G569" s="15">
        <v>2338</v>
      </c>
      <c r="H569" s="15">
        <v>3365</v>
      </c>
      <c r="I569">
        <v>509047</v>
      </c>
    </row>
    <row r="570" spans="1:9" x14ac:dyDescent="0.25">
      <c r="A570">
        <v>567</v>
      </c>
      <c r="B570" t="s">
        <v>3866</v>
      </c>
      <c r="C570">
        <v>1015462</v>
      </c>
      <c r="D570" s="16">
        <v>4049013</v>
      </c>
      <c r="E570" s="14">
        <v>2014</v>
      </c>
      <c r="F570" s="3">
        <v>342863</v>
      </c>
      <c r="G570" s="15">
        <v>1375</v>
      </c>
      <c r="H570" s="15">
        <v>1821</v>
      </c>
      <c r="I570">
        <v>425784</v>
      </c>
    </row>
    <row r="571" spans="1:9" x14ac:dyDescent="0.25">
      <c r="A571">
        <v>568</v>
      </c>
      <c r="B571" t="s">
        <v>498</v>
      </c>
      <c r="C571">
        <v>4106258</v>
      </c>
      <c r="D571" s="16" t="s">
        <v>8032</v>
      </c>
      <c r="E571" s="14">
        <v>2014</v>
      </c>
      <c r="F571" s="3">
        <v>342726</v>
      </c>
      <c r="G571" s="15">
        <v>1935</v>
      </c>
      <c r="H571" s="15">
        <v>2475</v>
      </c>
      <c r="I571">
        <v>433944</v>
      </c>
    </row>
    <row r="572" spans="1:9" x14ac:dyDescent="0.25">
      <c r="A572">
        <v>569</v>
      </c>
      <c r="B572" t="s">
        <v>407</v>
      </c>
      <c r="C572">
        <v>111797</v>
      </c>
      <c r="D572" s="16" t="s">
        <v>8032</v>
      </c>
      <c r="E572" s="14">
        <v>2014</v>
      </c>
      <c r="F572" s="3">
        <v>342543</v>
      </c>
      <c r="G572" s="15">
        <v>2469</v>
      </c>
      <c r="H572" s="15">
        <v>5454</v>
      </c>
      <c r="I572">
        <v>753588</v>
      </c>
    </row>
    <row r="573" spans="1:9" x14ac:dyDescent="0.25">
      <c r="A573">
        <v>570</v>
      </c>
      <c r="B573" t="s">
        <v>598</v>
      </c>
      <c r="C573">
        <v>1013344</v>
      </c>
      <c r="D573" s="16">
        <v>4045521</v>
      </c>
      <c r="E573" s="14">
        <v>2014</v>
      </c>
      <c r="F573" s="3">
        <v>342523</v>
      </c>
      <c r="G573" s="15">
        <v>506</v>
      </c>
      <c r="H573" s="15">
        <v>676</v>
      </c>
      <c r="I573">
        <v>411796</v>
      </c>
    </row>
    <row r="574" spans="1:9" x14ac:dyDescent="0.25">
      <c r="A574">
        <v>571</v>
      </c>
      <c r="B574" t="s">
        <v>7185</v>
      </c>
      <c r="C574">
        <v>4561368</v>
      </c>
      <c r="D574" s="16" t="s">
        <v>8032</v>
      </c>
      <c r="E574" s="14">
        <v>2014</v>
      </c>
      <c r="F574" s="3">
        <v>342095</v>
      </c>
      <c r="G574" s="15">
        <v>2189</v>
      </c>
      <c r="H574" s="15">
        <v>4006</v>
      </c>
      <c r="I574">
        <v>619733</v>
      </c>
    </row>
    <row r="575" spans="1:9" x14ac:dyDescent="0.25">
      <c r="A575">
        <v>572</v>
      </c>
      <c r="B575" t="s">
        <v>1399</v>
      </c>
      <c r="C575">
        <v>1002966</v>
      </c>
      <c r="D575" s="16" t="s">
        <v>8032</v>
      </c>
      <c r="E575" s="14">
        <v>2014</v>
      </c>
      <c r="F575" s="3">
        <v>341885</v>
      </c>
      <c r="G575" s="15">
        <v>359</v>
      </c>
      <c r="H575" s="15">
        <v>627</v>
      </c>
      <c r="I575">
        <v>663202</v>
      </c>
    </row>
    <row r="576" spans="1:9" x14ac:dyDescent="0.25">
      <c r="A576">
        <v>573</v>
      </c>
      <c r="B576" t="s">
        <v>238</v>
      </c>
      <c r="C576">
        <v>107819</v>
      </c>
      <c r="D576" s="16" t="s">
        <v>8032</v>
      </c>
      <c r="E576" s="14">
        <v>2014</v>
      </c>
      <c r="F576" s="3">
        <v>339587</v>
      </c>
      <c r="G576" s="15">
        <v>3830</v>
      </c>
      <c r="H576" s="15">
        <v>7754</v>
      </c>
      <c r="I576">
        <v>669739</v>
      </c>
    </row>
    <row r="577" spans="1:9" x14ac:dyDescent="0.25">
      <c r="A577">
        <v>574</v>
      </c>
      <c r="B577" t="s">
        <v>592</v>
      </c>
      <c r="C577">
        <v>1004369</v>
      </c>
      <c r="D577" s="16">
        <v>100283</v>
      </c>
      <c r="E577" s="14">
        <v>2014</v>
      </c>
      <c r="F577" s="3">
        <v>337989</v>
      </c>
      <c r="G577" s="15">
        <v>2252</v>
      </c>
      <c r="H577" s="15">
        <v>3341</v>
      </c>
      <c r="I577">
        <v>481823</v>
      </c>
    </row>
    <row r="578" spans="1:9" x14ac:dyDescent="0.25">
      <c r="A578">
        <v>575</v>
      </c>
      <c r="B578" t="s">
        <v>283</v>
      </c>
      <c r="C578">
        <v>1013924</v>
      </c>
      <c r="D578" s="16">
        <v>4056082</v>
      </c>
      <c r="E578" s="14">
        <v>2014</v>
      </c>
      <c r="F578" s="3">
        <v>337077</v>
      </c>
      <c r="G578" s="15">
        <v>1383</v>
      </c>
      <c r="H578" s="15">
        <v>1726</v>
      </c>
      <c r="I578">
        <v>413963</v>
      </c>
    </row>
    <row r="579" spans="1:9" x14ac:dyDescent="0.25">
      <c r="A579">
        <v>576</v>
      </c>
      <c r="B579" t="s">
        <v>352</v>
      </c>
      <c r="C579">
        <v>1012998</v>
      </c>
      <c r="D579" s="16">
        <v>1021748</v>
      </c>
      <c r="E579" s="14">
        <v>2014</v>
      </c>
      <c r="F579" s="3">
        <v>336002</v>
      </c>
      <c r="G579" s="15">
        <v>2621</v>
      </c>
      <c r="H579" s="15">
        <v>3257</v>
      </c>
      <c r="I579">
        <v>438305</v>
      </c>
    </row>
    <row r="580" spans="1:9" x14ac:dyDescent="0.25">
      <c r="A580">
        <v>577</v>
      </c>
      <c r="B580" t="s">
        <v>7033</v>
      </c>
      <c r="C580">
        <v>4146378</v>
      </c>
      <c r="D580" s="16" t="s">
        <v>8032</v>
      </c>
      <c r="E580" s="14">
        <v>2014</v>
      </c>
      <c r="F580" s="3">
        <v>335134</v>
      </c>
      <c r="G580" s="15">
        <v>617</v>
      </c>
      <c r="H580" s="15">
        <v>918</v>
      </c>
      <c r="I580">
        <v>573235</v>
      </c>
    </row>
    <row r="581" spans="1:9" x14ac:dyDescent="0.25">
      <c r="A581">
        <v>578</v>
      </c>
      <c r="B581" t="s">
        <v>558</v>
      </c>
      <c r="C581">
        <v>4146390</v>
      </c>
      <c r="D581" s="16" t="s">
        <v>8032</v>
      </c>
      <c r="E581" s="14">
        <v>2014</v>
      </c>
      <c r="F581" s="3">
        <v>335030</v>
      </c>
      <c r="G581" s="15">
        <v>1251</v>
      </c>
      <c r="H581" s="15">
        <v>1755</v>
      </c>
      <c r="I581">
        <v>477373</v>
      </c>
    </row>
    <row r="582" spans="1:9" x14ac:dyDescent="0.25">
      <c r="A582">
        <v>579</v>
      </c>
      <c r="B582" t="s">
        <v>660</v>
      </c>
      <c r="C582">
        <v>1016436</v>
      </c>
      <c r="D582" s="16">
        <v>100199</v>
      </c>
      <c r="E582" s="14">
        <v>2014</v>
      </c>
      <c r="F582" s="3">
        <v>334993</v>
      </c>
      <c r="G582" s="15">
        <v>2785</v>
      </c>
      <c r="H582" s="15">
        <v>4657</v>
      </c>
      <c r="I582">
        <v>532772</v>
      </c>
    </row>
    <row r="583" spans="1:9" x14ac:dyDescent="0.25">
      <c r="A583">
        <v>580</v>
      </c>
      <c r="B583" t="s">
        <v>1386</v>
      </c>
      <c r="C583">
        <v>1016381</v>
      </c>
      <c r="D583" s="16">
        <v>100268</v>
      </c>
      <c r="E583" s="14">
        <v>2014</v>
      </c>
      <c r="F583" s="3">
        <v>334782</v>
      </c>
      <c r="G583" s="15">
        <v>2748</v>
      </c>
      <c r="H583" s="15">
        <v>5864</v>
      </c>
      <c r="I583">
        <v>704657</v>
      </c>
    </row>
    <row r="584" spans="1:9" x14ac:dyDescent="0.25">
      <c r="A584">
        <v>581</v>
      </c>
      <c r="B584" t="s">
        <v>628</v>
      </c>
      <c r="C584">
        <v>4107446</v>
      </c>
      <c r="D584" s="16" t="s">
        <v>8032</v>
      </c>
      <c r="E584" s="14">
        <v>2014</v>
      </c>
      <c r="F584" s="3">
        <v>332813</v>
      </c>
      <c r="G584" s="15">
        <v>1286</v>
      </c>
      <c r="H584" s="15">
        <v>1535</v>
      </c>
      <c r="I584">
        <v>398596</v>
      </c>
    </row>
    <row r="585" spans="1:9" x14ac:dyDescent="0.25">
      <c r="A585">
        <v>582</v>
      </c>
      <c r="B585" t="s">
        <v>751</v>
      </c>
      <c r="C585">
        <v>107905</v>
      </c>
      <c r="D585" s="16" t="s">
        <v>8032</v>
      </c>
      <c r="E585" s="14">
        <v>2014</v>
      </c>
      <c r="F585" s="3">
        <v>330706</v>
      </c>
      <c r="G585" s="15">
        <v>2716</v>
      </c>
      <c r="H585" s="15">
        <v>5913</v>
      </c>
      <c r="I585">
        <v>662400</v>
      </c>
    </row>
    <row r="586" spans="1:9" x14ac:dyDescent="0.25">
      <c r="A586">
        <v>583</v>
      </c>
      <c r="B586" t="s">
        <v>436</v>
      </c>
      <c r="C586">
        <v>4105616</v>
      </c>
      <c r="D586" s="16" t="s">
        <v>8032</v>
      </c>
      <c r="E586" s="14">
        <v>2014</v>
      </c>
      <c r="F586" s="3">
        <v>329097</v>
      </c>
      <c r="G586" s="15">
        <v>1624</v>
      </c>
      <c r="H586" s="15">
        <v>1893</v>
      </c>
      <c r="I586">
        <v>378771</v>
      </c>
    </row>
    <row r="587" spans="1:9" x14ac:dyDescent="0.25">
      <c r="A587">
        <v>584</v>
      </c>
      <c r="B587" t="s">
        <v>459</v>
      </c>
      <c r="C587">
        <v>4105838</v>
      </c>
      <c r="D587" s="16">
        <v>4279363</v>
      </c>
      <c r="E587" s="14">
        <v>2014</v>
      </c>
      <c r="F587" s="3">
        <v>328647</v>
      </c>
      <c r="G587" s="15">
        <v>1378</v>
      </c>
      <c r="H587" s="15">
        <v>2174</v>
      </c>
      <c r="I587">
        <v>515760</v>
      </c>
    </row>
    <row r="588" spans="1:9" x14ac:dyDescent="0.25">
      <c r="A588">
        <v>585</v>
      </c>
      <c r="B588" t="s">
        <v>1841</v>
      </c>
      <c r="C588">
        <v>4106404</v>
      </c>
      <c r="D588" s="16" t="s">
        <v>8032</v>
      </c>
      <c r="E588" s="14">
        <v>2014</v>
      </c>
      <c r="F588" s="3">
        <v>328270</v>
      </c>
      <c r="G588" s="15">
        <v>2388</v>
      </c>
      <c r="H588" s="15">
        <v>2968</v>
      </c>
      <c r="I588">
        <v>406931</v>
      </c>
    </row>
    <row r="589" spans="1:9" x14ac:dyDescent="0.25">
      <c r="A589">
        <v>586</v>
      </c>
      <c r="B589" t="s">
        <v>691</v>
      </c>
      <c r="C589">
        <v>4271370</v>
      </c>
      <c r="D589" s="16" t="s">
        <v>8032</v>
      </c>
      <c r="E589" s="14">
        <v>2014</v>
      </c>
      <c r="F589" s="3">
        <v>326807</v>
      </c>
      <c r="G589" s="15">
        <v>1548</v>
      </c>
      <c r="H589" s="15">
        <v>1951</v>
      </c>
      <c r="I589">
        <v>412096</v>
      </c>
    </row>
    <row r="590" spans="1:9" x14ac:dyDescent="0.25">
      <c r="A590">
        <v>587</v>
      </c>
      <c r="B590" t="s">
        <v>6815</v>
      </c>
      <c r="C590">
        <v>4336170</v>
      </c>
      <c r="D590" s="16" t="s">
        <v>8032</v>
      </c>
      <c r="E590" s="14">
        <v>2014</v>
      </c>
      <c r="F590" s="3">
        <v>326514</v>
      </c>
      <c r="G590" s="15">
        <v>1042</v>
      </c>
      <c r="H590" s="15">
        <v>1309</v>
      </c>
      <c r="I590">
        <v>412537</v>
      </c>
    </row>
    <row r="591" spans="1:9" x14ac:dyDescent="0.25">
      <c r="A591">
        <v>588</v>
      </c>
      <c r="B591" t="s">
        <v>727</v>
      </c>
      <c r="C591">
        <v>4106444</v>
      </c>
      <c r="D591" s="16" t="s">
        <v>8032</v>
      </c>
      <c r="E591" s="14">
        <v>2014</v>
      </c>
      <c r="F591" s="3">
        <v>326466</v>
      </c>
      <c r="G591" s="15">
        <v>1133</v>
      </c>
      <c r="H591" s="15">
        <v>1609</v>
      </c>
      <c r="I591">
        <v>451474</v>
      </c>
    </row>
    <row r="592" spans="1:9" x14ac:dyDescent="0.25">
      <c r="A592">
        <v>589</v>
      </c>
      <c r="B592" t="s">
        <v>6557</v>
      </c>
      <c r="C592">
        <v>4234504</v>
      </c>
      <c r="D592" s="16">
        <v>4235397</v>
      </c>
      <c r="E592" s="14">
        <v>2014</v>
      </c>
      <c r="F592" s="3">
        <v>325385</v>
      </c>
      <c r="G592" s="15">
        <v>332</v>
      </c>
      <c r="H592" s="15">
        <v>1767</v>
      </c>
      <c r="I592">
        <v>1481070</v>
      </c>
    </row>
    <row r="593" spans="1:9" x14ac:dyDescent="0.25">
      <c r="A593">
        <v>590</v>
      </c>
      <c r="B593" t="s">
        <v>855</v>
      </c>
      <c r="C593">
        <v>4160521</v>
      </c>
      <c r="D593" s="16">
        <v>4185772</v>
      </c>
      <c r="E593" s="14">
        <v>2014</v>
      </c>
      <c r="F593" s="3">
        <v>324672</v>
      </c>
      <c r="G593" s="15">
        <v>1433</v>
      </c>
      <c r="H593" s="15">
        <v>1869</v>
      </c>
      <c r="I593">
        <v>439457</v>
      </c>
    </row>
    <row r="594" spans="1:9" x14ac:dyDescent="0.25">
      <c r="A594">
        <v>591</v>
      </c>
      <c r="B594" t="s">
        <v>356</v>
      </c>
      <c r="C594">
        <v>1014321</v>
      </c>
      <c r="D594" s="16">
        <v>100501</v>
      </c>
      <c r="E594" s="14">
        <v>2014</v>
      </c>
      <c r="F594" s="3">
        <v>324672</v>
      </c>
      <c r="G594" s="15">
        <v>420</v>
      </c>
      <c r="H594" s="15">
        <v>903</v>
      </c>
      <c r="I594">
        <v>601394</v>
      </c>
    </row>
    <row r="595" spans="1:9" x14ac:dyDescent="0.25">
      <c r="A595">
        <v>592</v>
      </c>
      <c r="B595" t="s">
        <v>1485</v>
      </c>
      <c r="C595">
        <v>4156308</v>
      </c>
      <c r="D595" s="16">
        <v>4161046</v>
      </c>
      <c r="E595" s="14">
        <v>2014</v>
      </c>
      <c r="F595" s="3">
        <v>324477</v>
      </c>
      <c r="G595" s="15">
        <v>144</v>
      </c>
      <c r="H595" s="15">
        <v>175</v>
      </c>
      <c r="I595">
        <v>386512</v>
      </c>
    </row>
    <row r="596" spans="1:9" x14ac:dyDescent="0.25">
      <c r="A596">
        <v>593</v>
      </c>
      <c r="B596" t="s">
        <v>368</v>
      </c>
      <c r="C596">
        <v>1015233</v>
      </c>
      <c r="D596" s="16">
        <v>1017023</v>
      </c>
      <c r="E596" s="14">
        <v>2014</v>
      </c>
      <c r="F596" s="3">
        <v>324358</v>
      </c>
      <c r="G596" s="15">
        <v>2147</v>
      </c>
      <c r="H596" s="15">
        <v>2602</v>
      </c>
      <c r="I596">
        <v>387313</v>
      </c>
    </row>
    <row r="597" spans="1:9" x14ac:dyDescent="0.25">
      <c r="A597">
        <v>594</v>
      </c>
      <c r="B597" t="s">
        <v>707</v>
      </c>
      <c r="C597">
        <v>107567</v>
      </c>
      <c r="D597" s="16" t="s">
        <v>8032</v>
      </c>
      <c r="E597" s="14">
        <v>2014</v>
      </c>
      <c r="F597" s="3">
        <v>324147</v>
      </c>
      <c r="G597" s="15">
        <v>3186</v>
      </c>
      <c r="H597" s="15">
        <v>4413</v>
      </c>
      <c r="I597">
        <v>448004</v>
      </c>
    </row>
    <row r="598" spans="1:9" x14ac:dyDescent="0.25">
      <c r="A598">
        <v>595</v>
      </c>
      <c r="B598" t="s">
        <v>312</v>
      </c>
      <c r="C598">
        <v>1009617</v>
      </c>
      <c r="D598" s="16">
        <v>1016775</v>
      </c>
      <c r="E598" s="14">
        <v>2014</v>
      </c>
      <c r="F598" s="3">
        <v>323265</v>
      </c>
      <c r="G598" s="15">
        <v>1233</v>
      </c>
      <c r="H598" s="15">
        <v>1602</v>
      </c>
      <c r="I598">
        <v>432895</v>
      </c>
    </row>
    <row r="599" spans="1:9" x14ac:dyDescent="0.25">
      <c r="A599">
        <v>596</v>
      </c>
      <c r="B599" t="s">
        <v>421</v>
      </c>
      <c r="C599">
        <v>4105694</v>
      </c>
      <c r="D599" s="16" t="s">
        <v>8032</v>
      </c>
      <c r="E599" s="14">
        <v>2014</v>
      </c>
      <c r="F599" s="3">
        <v>322469</v>
      </c>
      <c r="G599" s="15">
        <v>1082</v>
      </c>
      <c r="H599" s="15">
        <v>1653</v>
      </c>
      <c r="I599">
        <v>487794</v>
      </c>
    </row>
    <row r="600" spans="1:9" x14ac:dyDescent="0.25">
      <c r="A600">
        <v>597</v>
      </c>
      <c r="B600" t="s">
        <v>653</v>
      </c>
      <c r="C600">
        <v>1007238</v>
      </c>
      <c r="D600" s="16">
        <v>1017023</v>
      </c>
      <c r="E600" s="14">
        <v>2014</v>
      </c>
      <c r="F600" s="3">
        <v>319479</v>
      </c>
      <c r="G600" s="15">
        <v>1499</v>
      </c>
      <c r="H600" s="15">
        <v>2214</v>
      </c>
      <c r="I600">
        <v>465204</v>
      </c>
    </row>
    <row r="601" spans="1:9" x14ac:dyDescent="0.25">
      <c r="A601">
        <v>598</v>
      </c>
      <c r="B601" t="s">
        <v>6430</v>
      </c>
      <c r="C601">
        <v>4271526</v>
      </c>
      <c r="D601" s="16" t="s">
        <v>8032</v>
      </c>
      <c r="E601" s="14">
        <v>2014</v>
      </c>
      <c r="F601" s="3">
        <v>318817</v>
      </c>
      <c r="G601" s="15">
        <v>1096</v>
      </c>
      <c r="H601" s="15">
        <v>1202</v>
      </c>
      <c r="I601">
        <v>344047</v>
      </c>
    </row>
    <row r="602" spans="1:9" x14ac:dyDescent="0.25">
      <c r="A602">
        <v>599</v>
      </c>
      <c r="B602" t="s">
        <v>632</v>
      </c>
      <c r="C602">
        <v>107644</v>
      </c>
      <c r="D602" s="16" t="s">
        <v>8032</v>
      </c>
      <c r="E602" s="14">
        <v>2014</v>
      </c>
      <c r="F602" s="3">
        <v>318268</v>
      </c>
      <c r="G602" s="15">
        <v>1898</v>
      </c>
      <c r="H602" s="15">
        <v>3819</v>
      </c>
      <c r="I602">
        <v>657965</v>
      </c>
    </row>
    <row r="603" spans="1:9" x14ac:dyDescent="0.25">
      <c r="A603">
        <v>600</v>
      </c>
      <c r="B603" t="s">
        <v>1580</v>
      </c>
      <c r="C603">
        <v>107504</v>
      </c>
      <c r="D603" s="16" t="s">
        <v>8032</v>
      </c>
      <c r="E603" s="14">
        <v>2014</v>
      </c>
      <c r="F603" s="3">
        <v>317750</v>
      </c>
      <c r="G603" s="15">
        <v>974</v>
      </c>
      <c r="H603" s="15">
        <v>1236</v>
      </c>
      <c r="I603">
        <v>399931</v>
      </c>
    </row>
    <row r="604" spans="1:9" x14ac:dyDescent="0.25">
      <c r="A604">
        <v>601</v>
      </c>
      <c r="B604" t="s">
        <v>439</v>
      </c>
      <c r="C604">
        <v>107682</v>
      </c>
      <c r="D604" s="16" t="s">
        <v>8032</v>
      </c>
      <c r="E604" s="14">
        <v>2014</v>
      </c>
      <c r="F604" s="3">
        <v>317470</v>
      </c>
      <c r="G604" s="15">
        <v>2579</v>
      </c>
      <c r="H604" s="15">
        <v>4970</v>
      </c>
      <c r="I604">
        <v>589160</v>
      </c>
    </row>
    <row r="605" spans="1:9" x14ac:dyDescent="0.25">
      <c r="A605">
        <v>602</v>
      </c>
      <c r="B605" t="s">
        <v>1159</v>
      </c>
      <c r="C605">
        <v>1016415</v>
      </c>
      <c r="D605" s="16">
        <v>4113813</v>
      </c>
      <c r="E605" s="14">
        <v>2014</v>
      </c>
      <c r="F605" s="3">
        <v>316568</v>
      </c>
      <c r="G605" s="15">
        <v>943</v>
      </c>
      <c r="H605" s="15">
        <v>1248</v>
      </c>
      <c r="I605">
        <v>445898</v>
      </c>
    </row>
    <row r="606" spans="1:9" x14ac:dyDescent="0.25">
      <c r="A606">
        <v>603</v>
      </c>
      <c r="B606" t="s">
        <v>627</v>
      </c>
      <c r="C606">
        <v>4105522</v>
      </c>
      <c r="D606" s="16" t="s">
        <v>8032</v>
      </c>
      <c r="E606" s="14">
        <v>2014</v>
      </c>
      <c r="F606" s="3">
        <v>316067</v>
      </c>
      <c r="G606" s="15">
        <v>2063</v>
      </c>
      <c r="H606" s="15">
        <v>2858</v>
      </c>
      <c r="I606">
        <v>432347</v>
      </c>
    </row>
    <row r="607" spans="1:9" x14ac:dyDescent="0.25">
      <c r="A607">
        <v>604</v>
      </c>
      <c r="B607" t="s">
        <v>775</v>
      </c>
      <c r="C607">
        <v>1016430</v>
      </c>
      <c r="D607" s="16">
        <v>100469</v>
      </c>
      <c r="E607" s="14">
        <v>2014</v>
      </c>
      <c r="F607" s="3">
        <v>314837</v>
      </c>
      <c r="G607" s="15">
        <v>1499</v>
      </c>
      <c r="H607" s="15">
        <v>2353</v>
      </c>
      <c r="I607">
        <v>370685</v>
      </c>
    </row>
    <row r="608" spans="1:9" x14ac:dyDescent="0.25">
      <c r="A608">
        <v>605</v>
      </c>
      <c r="B608" t="s">
        <v>380</v>
      </c>
      <c r="C608">
        <v>4107562</v>
      </c>
      <c r="D608" s="16">
        <v>4107595</v>
      </c>
      <c r="E608" s="14">
        <v>2014</v>
      </c>
      <c r="F608" s="3">
        <v>314356</v>
      </c>
      <c r="G608" s="15">
        <v>1174</v>
      </c>
      <c r="H608" s="15">
        <v>1684</v>
      </c>
      <c r="I608">
        <v>476534</v>
      </c>
    </row>
    <row r="609" spans="1:9" x14ac:dyDescent="0.25">
      <c r="A609">
        <v>606</v>
      </c>
      <c r="B609" t="s">
        <v>527</v>
      </c>
      <c r="C609">
        <v>4105436</v>
      </c>
      <c r="D609" s="16" t="s">
        <v>8032</v>
      </c>
      <c r="E609" s="14">
        <v>2014</v>
      </c>
      <c r="F609" s="3">
        <v>313955</v>
      </c>
      <c r="G609" s="15">
        <v>855</v>
      </c>
      <c r="H609" s="15">
        <v>1970</v>
      </c>
      <c r="I609">
        <v>738752</v>
      </c>
    </row>
    <row r="610" spans="1:9" x14ac:dyDescent="0.25">
      <c r="A610">
        <v>607</v>
      </c>
      <c r="B610" t="s">
        <v>956</v>
      </c>
      <c r="C610">
        <v>4106378</v>
      </c>
      <c r="D610" s="16" t="s">
        <v>8032</v>
      </c>
      <c r="E610" s="14">
        <v>2014</v>
      </c>
      <c r="F610" s="3">
        <v>313124</v>
      </c>
      <c r="G610" s="15">
        <v>2179</v>
      </c>
      <c r="H610" s="15">
        <v>2673</v>
      </c>
      <c r="I610">
        <v>386151</v>
      </c>
    </row>
    <row r="611" spans="1:9" x14ac:dyDescent="0.25">
      <c r="A611">
        <v>608</v>
      </c>
      <c r="B611" t="s">
        <v>429</v>
      </c>
      <c r="C611">
        <v>1011616</v>
      </c>
      <c r="D611" s="16">
        <v>100513</v>
      </c>
      <c r="E611" s="14">
        <v>2014</v>
      </c>
      <c r="F611" s="3">
        <v>312944</v>
      </c>
      <c r="G611" s="15">
        <v>2529</v>
      </c>
      <c r="H611" s="15">
        <v>4415</v>
      </c>
      <c r="I611">
        <v>512128</v>
      </c>
    </row>
    <row r="612" spans="1:9" x14ac:dyDescent="0.25">
      <c r="A612">
        <v>609</v>
      </c>
      <c r="B612" t="s">
        <v>7346</v>
      </c>
      <c r="C612">
        <v>4317512</v>
      </c>
      <c r="D612" s="16" t="s">
        <v>8032</v>
      </c>
      <c r="E612" s="14">
        <v>2014</v>
      </c>
      <c r="F612" s="3">
        <v>311818</v>
      </c>
      <c r="G612" s="15">
        <v>1687</v>
      </c>
      <c r="H612" s="15">
        <v>2063</v>
      </c>
      <c r="I612">
        <v>380126</v>
      </c>
    </row>
    <row r="613" spans="1:9" x14ac:dyDescent="0.25">
      <c r="A613">
        <v>610</v>
      </c>
      <c r="B613" t="s">
        <v>403</v>
      </c>
      <c r="C613">
        <v>1022785</v>
      </c>
      <c r="D613" s="16" t="s">
        <v>8032</v>
      </c>
      <c r="E613" s="14">
        <v>2014</v>
      </c>
      <c r="F613" s="3">
        <v>310444</v>
      </c>
      <c r="G613" s="15">
        <v>1621</v>
      </c>
      <c r="H613" s="15">
        <v>2188</v>
      </c>
      <c r="I613">
        <v>416760</v>
      </c>
    </row>
    <row r="614" spans="1:9" x14ac:dyDescent="0.25">
      <c r="A614">
        <v>611</v>
      </c>
      <c r="B614" t="s">
        <v>7040</v>
      </c>
      <c r="C614">
        <v>4411666</v>
      </c>
      <c r="D614" s="16" t="s">
        <v>8032</v>
      </c>
      <c r="E614" s="14">
        <v>2014</v>
      </c>
      <c r="F614" s="3">
        <v>308960</v>
      </c>
      <c r="G614" s="15">
        <v>1841</v>
      </c>
      <c r="H614" s="15">
        <v>2269</v>
      </c>
      <c r="I614">
        <v>382958</v>
      </c>
    </row>
    <row r="615" spans="1:9" x14ac:dyDescent="0.25">
      <c r="A615">
        <v>612</v>
      </c>
      <c r="B615" t="s">
        <v>149</v>
      </c>
      <c r="C615">
        <v>4304437</v>
      </c>
      <c r="D615" s="16" t="s">
        <v>8032</v>
      </c>
      <c r="E615" s="14">
        <v>2014</v>
      </c>
      <c r="F615" s="3">
        <v>308109</v>
      </c>
      <c r="G615" s="15">
        <v>1137</v>
      </c>
      <c r="H615" s="15">
        <v>1804</v>
      </c>
      <c r="I615">
        <v>472000</v>
      </c>
    </row>
    <row r="616" spans="1:9" x14ac:dyDescent="0.25">
      <c r="A616">
        <v>613</v>
      </c>
      <c r="B616" t="s">
        <v>365</v>
      </c>
      <c r="C616">
        <v>1002298</v>
      </c>
      <c r="D616" s="16">
        <v>1031057</v>
      </c>
      <c r="E616" s="14">
        <v>2014</v>
      </c>
      <c r="F616" s="3">
        <v>307005</v>
      </c>
      <c r="G616" s="15">
        <v>2315</v>
      </c>
      <c r="H616" s="15">
        <v>2835</v>
      </c>
      <c r="I616">
        <v>384010</v>
      </c>
    </row>
    <row r="617" spans="1:9" x14ac:dyDescent="0.25">
      <c r="A617">
        <v>614</v>
      </c>
      <c r="B617" t="s">
        <v>889</v>
      </c>
      <c r="C617">
        <v>1016269</v>
      </c>
      <c r="D617" s="16">
        <v>4113820</v>
      </c>
      <c r="E617" s="14">
        <v>2014</v>
      </c>
      <c r="F617" s="3">
        <v>306541</v>
      </c>
      <c r="G617" s="15">
        <v>449</v>
      </c>
      <c r="H617" s="15">
        <v>612</v>
      </c>
      <c r="I617">
        <v>377278</v>
      </c>
    </row>
    <row r="618" spans="1:9" x14ac:dyDescent="0.25">
      <c r="A618">
        <v>615</v>
      </c>
      <c r="B618" t="s">
        <v>4226</v>
      </c>
      <c r="C618">
        <v>1004817</v>
      </c>
      <c r="D618" s="16">
        <v>1024573</v>
      </c>
      <c r="E618" s="14">
        <v>2014</v>
      </c>
      <c r="F618" s="3">
        <v>304889</v>
      </c>
      <c r="G618" s="15">
        <v>290</v>
      </c>
      <c r="H618" s="15">
        <v>414</v>
      </c>
      <c r="I618">
        <v>447717</v>
      </c>
    </row>
    <row r="619" spans="1:9" x14ac:dyDescent="0.25">
      <c r="A619">
        <v>616</v>
      </c>
      <c r="B619" t="s">
        <v>187</v>
      </c>
      <c r="C619">
        <v>4106061</v>
      </c>
      <c r="D619" s="16" t="s">
        <v>8032</v>
      </c>
      <c r="E619" s="14">
        <v>2014</v>
      </c>
      <c r="F619" s="3">
        <v>304037</v>
      </c>
      <c r="G619" s="15">
        <v>1045</v>
      </c>
      <c r="H619" s="15">
        <v>1764</v>
      </c>
      <c r="I619">
        <v>502909</v>
      </c>
    </row>
    <row r="620" spans="1:9" x14ac:dyDescent="0.25">
      <c r="A620">
        <v>617</v>
      </c>
      <c r="B620" t="s">
        <v>1105</v>
      </c>
      <c r="C620">
        <v>107826</v>
      </c>
      <c r="D620" s="16" t="s">
        <v>8032</v>
      </c>
      <c r="E620" s="14">
        <v>2014</v>
      </c>
      <c r="F620" s="3">
        <v>303721</v>
      </c>
      <c r="G620" s="15">
        <v>424</v>
      </c>
      <c r="H620" s="15">
        <v>616</v>
      </c>
      <c r="I620">
        <v>365447</v>
      </c>
    </row>
    <row r="621" spans="1:9" x14ac:dyDescent="0.25">
      <c r="A621">
        <v>618</v>
      </c>
      <c r="B621" t="s">
        <v>305</v>
      </c>
      <c r="C621">
        <v>107893</v>
      </c>
      <c r="D621" s="16" t="s">
        <v>8032</v>
      </c>
      <c r="E621" s="14">
        <v>2014</v>
      </c>
      <c r="F621" s="3">
        <v>303189</v>
      </c>
      <c r="G621" s="15">
        <v>853</v>
      </c>
      <c r="H621" s="15">
        <v>1268</v>
      </c>
      <c r="I621">
        <v>445014</v>
      </c>
    </row>
    <row r="622" spans="1:9" x14ac:dyDescent="0.25">
      <c r="A622">
        <v>619</v>
      </c>
      <c r="B622" t="s">
        <v>257</v>
      </c>
      <c r="C622">
        <v>4106070</v>
      </c>
      <c r="D622" s="16">
        <v>6670506</v>
      </c>
      <c r="E622" s="14">
        <v>2014</v>
      </c>
      <c r="F622" s="3">
        <v>303006</v>
      </c>
      <c r="G622" s="15">
        <v>1076</v>
      </c>
      <c r="H622" s="15">
        <v>1370</v>
      </c>
      <c r="I622">
        <v>387465</v>
      </c>
    </row>
    <row r="623" spans="1:9" x14ac:dyDescent="0.25">
      <c r="A623">
        <v>620</v>
      </c>
      <c r="B623" t="s">
        <v>953</v>
      </c>
      <c r="C623">
        <v>4106284</v>
      </c>
      <c r="D623" s="16" t="s">
        <v>8032</v>
      </c>
      <c r="E623" s="14">
        <v>2014</v>
      </c>
      <c r="F623" s="3">
        <v>301285</v>
      </c>
      <c r="G623" s="15">
        <v>698</v>
      </c>
      <c r="H623" s="15">
        <v>883</v>
      </c>
      <c r="I623">
        <v>385038</v>
      </c>
    </row>
    <row r="624" spans="1:9" x14ac:dyDescent="0.25">
      <c r="A624">
        <v>621</v>
      </c>
      <c r="B624" t="s">
        <v>6809</v>
      </c>
      <c r="C624">
        <v>1001386</v>
      </c>
      <c r="D624" s="16">
        <v>4081430</v>
      </c>
      <c r="E624" s="14">
        <v>2014</v>
      </c>
      <c r="F624" s="3">
        <v>299485</v>
      </c>
      <c r="G624" s="15">
        <v>1275</v>
      </c>
      <c r="H624" s="15">
        <v>1798</v>
      </c>
      <c r="I624">
        <v>424477</v>
      </c>
    </row>
    <row r="625" spans="1:9" x14ac:dyDescent="0.25">
      <c r="A625">
        <v>622</v>
      </c>
      <c r="B625" t="s">
        <v>1312</v>
      </c>
      <c r="C625">
        <v>4106011</v>
      </c>
      <c r="D625" s="16" t="s">
        <v>8032</v>
      </c>
      <c r="E625" s="14">
        <v>2014</v>
      </c>
      <c r="F625" s="3">
        <v>299455</v>
      </c>
      <c r="G625" s="15">
        <v>944</v>
      </c>
      <c r="H625" s="15">
        <v>1502</v>
      </c>
      <c r="I625">
        <v>481851</v>
      </c>
    </row>
    <row r="626" spans="1:9" x14ac:dyDescent="0.25">
      <c r="A626">
        <v>623</v>
      </c>
      <c r="B626" t="s">
        <v>418</v>
      </c>
      <c r="C626">
        <v>103871</v>
      </c>
      <c r="D626" s="16" t="s">
        <v>8032</v>
      </c>
      <c r="E626" s="14">
        <v>2014</v>
      </c>
      <c r="F626" s="3">
        <v>299039</v>
      </c>
      <c r="G626" s="15">
        <v>1739</v>
      </c>
      <c r="H626" s="15">
        <v>2064</v>
      </c>
      <c r="I626">
        <v>352470</v>
      </c>
    </row>
    <row r="627" spans="1:9" x14ac:dyDescent="0.25">
      <c r="A627">
        <v>624</v>
      </c>
      <c r="B627" t="s">
        <v>906</v>
      </c>
      <c r="C627">
        <v>107749</v>
      </c>
      <c r="D627" s="16" t="s">
        <v>8032</v>
      </c>
      <c r="E627" s="14">
        <v>2014</v>
      </c>
      <c r="F627" s="3">
        <v>298884</v>
      </c>
      <c r="G627" s="15">
        <v>889</v>
      </c>
      <c r="H627" s="15">
        <v>1623</v>
      </c>
      <c r="I627">
        <v>548032</v>
      </c>
    </row>
    <row r="628" spans="1:9" x14ac:dyDescent="0.25">
      <c r="A628">
        <v>625</v>
      </c>
      <c r="B628" t="s">
        <v>454</v>
      </c>
      <c r="C628">
        <v>1006575</v>
      </c>
      <c r="D628" s="16">
        <v>100185</v>
      </c>
      <c r="E628" s="14">
        <v>2014</v>
      </c>
      <c r="F628" s="3">
        <v>295048</v>
      </c>
      <c r="G628" s="15">
        <v>5316</v>
      </c>
      <c r="H628" s="15">
        <v>7125</v>
      </c>
      <c r="I628">
        <v>394826</v>
      </c>
    </row>
    <row r="629" spans="1:9" x14ac:dyDescent="0.25">
      <c r="A629">
        <v>626</v>
      </c>
      <c r="B629" t="s">
        <v>516</v>
      </c>
      <c r="C629">
        <v>107587</v>
      </c>
      <c r="D629" s="16" t="s">
        <v>8032</v>
      </c>
      <c r="E629" s="14">
        <v>2014</v>
      </c>
      <c r="F629" s="3">
        <v>294579</v>
      </c>
      <c r="G629" s="15">
        <v>3517</v>
      </c>
      <c r="H629" s="15">
        <v>4782</v>
      </c>
      <c r="I629">
        <v>411500</v>
      </c>
    </row>
    <row r="630" spans="1:9" x14ac:dyDescent="0.25">
      <c r="A630">
        <v>627</v>
      </c>
      <c r="B630" t="s">
        <v>330</v>
      </c>
      <c r="C630">
        <v>1000730</v>
      </c>
      <c r="D630" s="16">
        <v>1022911</v>
      </c>
      <c r="E630" s="14">
        <v>2014</v>
      </c>
      <c r="F630" s="3">
        <v>294234</v>
      </c>
      <c r="G630" s="15">
        <v>1466</v>
      </c>
      <c r="H630" s="15">
        <v>1938</v>
      </c>
      <c r="I630">
        <v>389814</v>
      </c>
    </row>
    <row r="631" spans="1:9" x14ac:dyDescent="0.25">
      <c r="A631">
        <v>628</v>
      </c>
      <c r="B631" t="s">
        <v>1272</v>
      </c>
      <c r="C631">
        <v>1991033</v>
      </c>
      <c r="D631" s="16">
        <v>100165</v>
      </c>
      <c r="E631" s="14">
        <v>2014</v>
      </c>
      <c r="F631" s="3">
        <v>293786</v>
      </c>
      <c r="G631" s="15">
        <v>540</v>
      </c>
      <c r="H631" s="15">
        <v>1331</v>
      </c>
      <c r="I631">
        <v>447899</v>
      </c>
    </row>
    <row r="632" spans="1:9" x14ac:dyDescent="0.25">
      <c r="A632">
        <v>629</v>
      </c>
      <c r="B632" t="s">
        <v>742</v>
      </c>
      <c r="C632">
        <v>1005468</v>
      </c>
      <c r="D632" s="16" t="s">
        <v>8032</v>
      </c>
      <c r="E632" s="14">
        <v>2014</v>
      </c>
      <c r="F632" s="3">
        <v>291285</v>
      </c>
      <c r="G632" s="15">
        <v>1741</v>
      </c>
      <c r="H632" s="15">
        <v>2490</v>
      </c>
      <c r="I632">
        <v>404325</v>
      </c>
    </row>
    <row r="633" spans="1:9" x14ac:dyDescent="0.25">
      <c r="A633">
        <v>630</v>
      </c>
      <c r="B633" t="s">
        <v>394</v>
      </c>
      <c r="C633">
        <v>4105894</v>
      </c>
      <c r="D633" s="16">
        <v>4093972</v>
      </c>
      <c r="E633" s="14">
        <v>2014</v>
      </c>
      <c r="F633" s="3">
        <v>291151</v>
      </c>
      <c r="G633" s="15">
        <v>1675</v>
      </c>
      <c r="H633" s="15">
        <v>2434</v>
      </c>
      <c r="I633">
        <v>424264</v>
      </c>
    </row>
    <row r="634" spans="1:9" x14ac:dyDescent="0.25">
      <c r="A634">
        <v>631</v>
      </c>
      <c r="B634" t="s">
        <v>974</v>
      </c>
      <c r="C634">
        <v>107860</v>
      </c>
      <c r="D634" s="16" t="s">
        <v>8032</v>
      </c>
      <c r="E634" s="14">
        <v>2014</v>
      </c>
      <c r="F634" s="3">
        <v>288159</v>
      </c>
      <c r="G634" s="15">
        <v>2335</v>
      </c>
      <c r="H634" s="15">
        <v>5698</v>
      </c>
      <c r="I634">
        <v>842699</v>
      </c>
    </row>
    <row r="635" spans="1:9" x14ac:dyDescent="0.25">
      <c r="A635">
        <v>632</v>
      </c>
      <c r="B635" t="s">
        <v>533</v>
      </c>
      <c r="C635">
        <v>2507325</v>
      </c>
      <c r="D635" s="16" t="s">
        <v>8032</v>
      </c>
      <c r="E635" s="14">
        <v>2014</v>
      </c>
      <c r="F635" s="3">
        <v>286714</v>
      </c>
      <c r="G635" s="15">
        <v>962</v>
      </c>
      <c r="H635" s="15">
        <v>1562</v>
      </c>
      <c r="I635">
        <v>458750</v>
      </c>
    </row>
    <row r="636" spans="1:9" x14ac:dyDescent="0.25">
      <c r="A636">
        <v>633</v>
      </c>
      <c r="B636" t="s">
        <v>4168</v>
      </c>
      <c r="C636">
        <v>4096271</v>
      </c>
      <c r="D636" s="16">
        <v>4120186</v>
      </c>
      <c r="E636" s="14">
        <v>2014</v>
      </c>
      <c r="F636" s="3">
        <v>286225</v>
      </c>
      <c r="G636" s="15">
        <v>1283</v>
      </c>
      <c r="H636" s="15">
        <v>1820</v>
      </c>
      <c r="I636">
        <v>394302</v>
      </c>
    </row>
    <row r="637" spans="1:9" x14ac:dyDescent="0.25">
      <c r="A637">
        <v>634</v>
      </c>
      <c r="B637" t="s">
        <v>7347</v>
      </c>
      <c r="C637">
        <v>4337003</v>
      </c>
      <c r="D637" s="16">
        <v>4323859</v>
      </c>
      <c r="E637" s="14">
        <v>2014</v>
      </c>
      <c r="F637" s="3">
        <v>285826</v>
      </c>
      <c r="G637" s="15">
        <v>1196</v>
      </c>
      <c r="H637" s="15">
        <v>1906</v>
      </c>
      <c r="I637">
        <v>468805</v>
      </c>
    </row>
    <row r="638" spans="1:9" x14ac:dyDescent="0.25">
      <c r="A638">
        <v>635</v>
      </c>
      <c r="B638" t="s">
        <v>93</v>
      </c>
      <c r="C638">
        <v>4026768</v>
      </c>
      <c r="D638" s="16">
        <v>4339957</v>
      </c>
      <c r="E638" s="14">
        <v>2014</v>
      </c>
      <c r="F638" s="3">
        <v>285766</v>
      </c>
      <c r="G638" s="15">
        <v>1608</v>
      </c>
      <c r="H638" s="15">
        <v>2213</v>
      </c>
      <c r="I638">
        <v>389420</v>
      </c>
    </row>
    <row r="639" spans="1:9" x14ac:dyDescent="0.25">
      <c r="A639">
        <v>636</v>
      </c>
      <c r="B639" t="s">
        <v>7046</v>
      </c>
      <c r="C639">
        <v>4411863</v>
      </c>
      <c r="D639" s="16" t="s">
        <v>8032</v>
      </c>
      <c r="E639" s="14">
        <v>2014</v>
      </c>
      <c r="F639" s="3">
        <v>285594</v>
      </c>
      <c r="G639" s="15">
        <v>1797</v>
      </c>
      <c r="H639" s="15">
        <v>2256</v>
      </c>
      <c r="I639">
        <v>359028</v>
      </c>
    </row>
    <row r="640" spans="1:9" x14ac:dyDescent="0.25">
      <c r="A640">
        <v>637</v>
      </c>
      <c r="B640" t="s">
        <v>673</v>
      </c>
      <c r="C640">
        <v>1006118</v>
      </c>
      <c r="D640" s="16">
        <v>100255</v>
      </c>
      <c r="E640" s="14">
        <v>2014</v>
      </c>
      <c r="F640" s="3">
        <v>285341</v>
      </c>
      <c r="G640" s="15">
        <v>1746</v>
      </c>
      <c r="H640" s="15">
        <v>2235</v>
      </c>
      <c r="I640">
        <v>353949</v>
      </c>
    </row>
    <row r="641" spans="1:9" x14ac:dyDescent="0.25">
      <c r="A641">
        <v>638</v>
      </c>
      <c r="B641" t="s">
        <v>6821</v>
      </c>
      <c r="C641">
        <v>4336161</v>
      </c>
      <c r="D641" s="16" t="s">
        <v>8032</v>
      </c>
      <c r="E641" s="14">
        <v>2014</v>
      </c>
      <c r="F641" s="3">
        <v>284911</v>
      </c>
      <c r="G641" s="15">
        <v>1281</v>
      </c>
      <c r="H641" s="15">
        <v>1445</v>
      </c>
      <c r="I641">
        <v>319286</v>
      </c>
    </row>
    <row r="642" spans="1:9" x14ac:dyDescent="0.25">
      <c r="A642">
        <v>639</v>
      </c>
      <c r="B642" t="s">
        <v>493</v>
      </c>
      <c r="C642">
        <v>1012246</v>
      </c>
      <c r="D642" s="16">
        <v>1018414</v>
      </c>
      <c r="E642" s="14">
        <v>2014</v>
      </c>
      <c r="F642" s="3">
        <v>284506</v>
      </c>
      <c r="G642" s="15">
        <v>1789</v>
      </c>
      <c r="H642" s="15">
        <v>2364</v>
      </c>
      <c r="I642">
        <v>358698</v>
      </c>
    </row>
    <row r="643" spans="1:9" x14ac:dyDescent="0.25">
      <c r="A643">
        <v>640</v>
      </c>
      <c r="B643" t="s">
        <v>900</v>
      </c>
      <c r="C643">
        <v>107760</v>
      </c>
      <c r="D643" s="16" t="s">
        <v>8032</v>
      </c>
      <c r="E643" s="14">
        <v>2014</v>
      </c>
      <c r="F643" s="3">
        <v>283940</v>
      </c>
      <c r="G643" s="15">
        <v>2270</v>
      </c>
      <c r="H643" s="15">
        <v>3331</v>
      </c>
      <c r="I643">
        <v>405823</v>
      </c>
    </row>
    <row r="644" spans="1:9" x14ac:dyDescent="0.25">
      <c r="A644">
        <v>641</v>
      </c>
      <c r="B644" t="s">
        <v>353</v>
      </c>
      <c r="C644">
        <v>4271750</v>
      </c>
      <c r="D644" s="16" t="s">
        <v>8032</v>
      </c>
      <c r="E644" s="14">
        <v>2014</v>
      </c>
      <c r="F644" s="3">
        <v>283375</v>
      </c>
      <c r="G644" s="15">
        <v>847</v>
      </c>
      <c r="H644" s="15">
        <v>1119</v>
      </c>
      <c r="I644">
        <v>379595</v>
      </c>
    </row>
    <row r="645" spans="1:9" x14ac:dyDescent="0.25">
      <c r="A645">
        <v>642</v>
      </c>
      <c r="B645" t="s">
        <v>511</v>
      </c>
      <c r="C645">
        <v>1016284</v>
      </c>
      <c r="D645" s="16">
        <v>101236</v>
      </c>
      <c r="E645" s="14">
        <v>2014</v>
      </c>
      <c r="F645" s="3">
        <v>281963</v>
      </c>
      <c r="G645" s="15">
        <v>3878</v>
      </c>
      <c r="H645" s="15">
        <v>6140</v>
      </c>
      <c r="I645">
        <v>475690</v>
      </c>
    </row>
    <row r="646" spans="1:9" x14ac:dyDescent="0.25">
      <c r="A646">
        <v>643</v>
      </c>
      <c r="B646" t="s">
        <v>492</v>
      </c>
      <c r="C646">
        <v>4217147</v>
      </c>
      <c r="D646" s="16">
        <v>4111096</v>
      </c>
      <c r="E646" s="14">
        <v>2014</v>
      </c>
      <c r="F646" s="3">
        <v>280729</v>
      </c>
      <c r="G646" s="15">
        <v>1208</v>
      </c>
      <c r="H646" s="15">
        <v>1789</v>
      </c>
      <c r="I646">
        <v>418269</v>
      </c>
    </row>
    <row r="647" spans="1:9" x14ac:dyDescent="0.25">
      <c r="A647">
        <v>644</v>
      </c>
      <c r="B647" t="s">
        <v>6550</v>
      </c>
      <c r="C647">
        <v>4304145</v>
      </c>
      <c r="D647" s="16" t="s">
        <v>8032</v>
      </c>
      <c r="E647" s="14">
        <v>2014</v>
      </c>
      <c r="F647" s="3">
        <v>280018</v>
      </c>
      <c r="G647" s="15">
        <v>1672</v>
      </c>
      <c r="H647" s="15">
        <v>2193</v>
      </c>
      <c r="I647">
        <v>367825</v>
      </c>
    </row>
    <row r="648" spans="1:9" x14ac:dyDescent="0.25">
      <c r="A648">
        <v>645</v>
      </c>
      <c r="B648" t="s">
        <v>329</v>
      </c>
      <c r="C648">
        <v>1013865</v>
      </c>
      <c r="D648" s="16">
        <v>100438</v>
      </c>
      <c r="E648" s="14">
        <v>2014</v>
      </c>
      <c r="F648" s="3">
        <v>279713</v>
      </c>
      <c r="G648" s="15">
        <v>1630</v>
      </c>
      <c r="H648" s="15">
        <v>3439</v>
      </c>
      <c r="I648">
        <v>345454</v>
      </c>
    </row>
    <row r="649" spans="1:9" x14ac:dyDescent="0.25">
      <c r="A649">
        <v>646</v>
      </c>
      <c r="B649" t="s">
        <v>937</v>
      </c>
      <c r="C649">
        <v>1000982</v>
      </c>
      <c r="D649" s="16" t="s">
        <v>8032</v>
      </c>
      <c r="E649" s="14">
        <v>2014</v>
      </c>
      <c r="F649" s="3">
        <v>279643</v>
      </c>
      <c r="G649" s="15">
        <v>1067</v>
      </c>
      <c r="H649" s="15">
        <v>1905</v>
      </c>
      <c r="I649">
        <v>491678</v>
      </c>
    </row>
    <row r="650" spans="1:9" x14ac:dyDescent="0.25">
      <c r="A650">
        <v>647</v>
      </c>
      <c r="B650" t="s">
        <v>5770</v>
      </c>
      <c r="C650">
        <v>4106201</v>
      </c>
      <c r="D650" s="16" t="s">
        <v>8032</v>
      </c>
      <c r="E650" s="14">
        <v>2014</v>
      </c>
      <c r="F650" s="3">
        <v>278334</v>
      </c>
      <c r="G650" s="15">
        <v>2262</v>
      </c>
      <c r="H650" s="15">
        <v>2961</v>
      </c>
      <c r="I650">
        <v>364408</v>
      </c>
    </row>
    <row r="651" spans="1:9" x14ac:dyDescent="0.25">
      <c r="A651">
        <v>648</v>
      </c>
      <c r="B651" t="s">
        <v>1276</v>
      </c>
      <c r="C651">
        <v>1006988</v>
      </c>
      <c r="D651" s="16">
        <v>1020074</v>
      </c>
      <c r="E651" s="14">
        <v>2014</v>
      </c>
      <c r="F651" s="3">
        <v>276555</v>
      </c>
      <c r="G651" s="15">
        <v>976</v>
      </c>
      <c r="H651" s="15">
        <v>1219</v>
      </c>
      <c r="I651">
        <v>331129</v>
      </c>
    </row>
    <row r="652" spans="1:9" x14ac:dyDescent="0.25">
      <c r="A652">
        <v>649</v>
      </c>
      <c r="B652" t="s">
        <v>644</v>
      </c>
      <c r="C652">
        <v>4106130</v>
      </c>
      <c r="D652" s="16">
        <v>100298</v>
      </c>
      <c r="E652" s="14">
        <v>2014</v>
      </c>
      <c r="F652" s="3">
        <v>276077</v>
      </c>
      <c r="G652" s="15">
        <v>1288</v>
      </c>
      <c r="H652" s="15">
        <v>1528</v>
      </c>
      <c r="I652">
        <v>329109</v>
      </c>
    </row>
    <row r="653" spans="1:9" x14ac:dyDescent="0.25">
      <c r="A653">
        <v>650</v>
      </c>
      <c r="B653" t="s">
        <v>370</v>
      </c>
      <c r="C653">
        <v>4141668</v>
      </c>
      <c r="D653" s="16">
        <v>4054645</v>
      </c>
      <c r="E653" s="14">
        <v>2014</v>
      </c>
      <c r="F653" s="3">
        <v>275298</v>
      </c>
      <c r="G653" s="15">
        <v>787</v>
      </c>
      <c r="H653" s="15">
        <v>1139</v>
      </c>
      <c r="I653">
        <v>433404</v>
      </c>
    </row>
    <row r="654" spans="1:9" x14ac:dyDescent="0.25">
      <c r="A654">
        <v>651</v>
      </c>
      <c r="B654" t="s">
        <v>774</v>
      </c>
      <c r="C654">
        <v>107843</v>
      </c>
      <c r="D654" s="16" t="s">
        <v>8032</v>
      </c>
      <c r="E654" s="14">
        <v>2014</v>
      </c>
      <c r="F654" s="3">
        <v>275130</v>
      </c>
      <c r="G654" s="15">
        <v>1685</v>
      </c>
      <c r="H654" s="15">
        <v>2710</v>
      </c>
      <c r="I654">
        <v>410449</v>
      </c>
    </row>
    <row r="655" spans="1:9" x14ac:dyDescent="0.25">
      <c r="A655">
        <v>652</v>
      </c>
      <c r="B655" t="s">
        <v>424</v>
      </c>
      <c r="C655">
        <v>1022431</v>
      </c>
      <c r="D655" s="16">
        <v>1019950</v>
      </c>
      <c r="E655" s="14">
        <v>2014</v>
      </c>
      <c r="F655" s="3">
        <v>274689</v>
      </c>
      <c r="G655" s="15">
        <v>1534</v>
      </c>
      <c r="H655" s="15">
        <v>1789</v>
      </c>
      <c r="I655">
        <v>308691</v>
      </c>
    </row>
    <row r="656" spans="1:9" x14ac:dyDescent="0.25">
      <c r="A656">
        <v>653</v>
      </c>
      <c r="B656" t="s">
        <v>190</v>
      </c>
      <c r="C656">
        <v>1001493</v>
      </c>
      <c r="D656" s="16">
        <v>102333</v>
      </c>
      <c r="E656" s="14">
        <v>2014</v>
      </c>
      <c r="F656" s="3">
        <v>274584</v>
      </c>
      <c r="G656" s="15">
        <v>575</v>
      </c>
      <c r="H656" s="15">
        <v>940</v>
      </c>
      <c r="I656">
        <v>564995</v>
      </c>
    </row>
    <row r="657" spans="1:9" x14ac:dyDescent="0.25">
      <c r="A657">
        <v>654</v>
      </c>
      <c r="B657" t="s">
        <v>2021</v>
      </c>
      <c r="C657">
        <v>4053347</v>
      </c>
      <c r="D657" s="16">
        <v>100319</v>
      </c>
      <c r="E657" s="14">
        <v>2014</v>
      </c>
      <c r="F657" s="3">
        <v>274569</v>
      </c>
      <c r="G657" s="15">
        <v>2290</v>
      </c>
      <c r="H657" s="15">
        <v>3316</v>
      </c>
      <c r="I657">
        <v>373234</v>
      </c>
    </row>
    <row r="658" spans="1:9" x14ac:dyDescent="0.25">
      <c r="A658">
        <v>655</v>
      </c>
      <c r="B658" t="s">
        <v>7182</v>
      </c>
      <c r="C658">
        <v>4431510</v>
      </c>
      <c r="D658" s="16" t="s">
        <v>8032</v>
      </c>
      <c r="E658" s="14">
        <v>2014</v>
      </c>
      <c r="F658" s="3">
        <v>274461</v>
      </c>
      <c r="G658" s="15">
        <v>2089</v>
      </c>
      <c r="H658" s="15">
        <v>5104</v>
      </c>
      <c r="I658">
        <v>605483</v>
      </c>
    </row>
    <row r="659" spans="1:9" x14ac:dyDescent="0.25">
      <c r="A659">
        <v>656</v>
      </c>
      <c r="B659" t="s">
        <v>2314</v>
      </c>
      <c r="C659">
        <v>4106445</v>
      </c>
      <c r="D659" s="16" t="s">
        <v>8032</v>
      </c>
      <c r="E659" s="14">
        <v>2014</v>
      </c>
      <c r="F659" s="3">
        <v>274402</v>
      </c>
      <c r="G659" s="15">
        <v>1340</v>
      </c>
      <c r="H659" s="15">
        <v>4963</v>
      </c>
      <c r="I659">
        <v>1068393</v>
      </c>
    </row>
    <row r="660" spans="1:9" x14ac:dyDescent="0.25">
      <c r="A660">
        <v>657</v>
      </c>
      <c r="B660" t="s">
        <v>692</v>
      </c>
      <c r="C660">
        <v>4107311</v>
      </c>
      <c r="D660" s="16" t="s">
        <v>8032</v>
      </c>
      <c r="E660" s="14">
        <v>2014</v>
      </c>
      <c r="F660" s="3">
        <v>273686</v>
      </c>
      <c r="G660" s="15">
        <v>1553</v>
      </c>
      <c r="H660" s="15">
        <v>1877</v>
      </c>
      <c r="I660">
        <v>324749</v>
      </c>
    </row>
    <row r="661" spans="1:9" x14ac:dyDescent="0.25">
      <c r="A661">
        <v>658</v>
      </c>
      <c r="B661" t="s">
        <v>90</v>
      </c>
      <c r="C661">
        <v>1001624</v>
      </c>
      <c r="D661" s="16">
        <v>100391</v>
      </c>
      <c r="E661" s="14">
        <v>2014</v>
      </c>
      <c r="F661" s="3">
        <v>273170</v>
      </c>
      <c r="G661" s="15">
        <v>1996</v>
      </c>
      <c r="H661" s="15">
        <v>2482</v>
      </c>
      <c r="I661">
        <v>327182</v>
      </c>
    </row>
    <row r="662" spans="1:9" x14ac:dyDescent="0.25">
      <c r="A662">
        <v>659</v>
      </c>
      <c r="B662" t="s">
        <v>467</v>
      </c>
      <c r="C662">
        <v>4105638</v>
      </c>
      <c r="D662" s="16" t="s">
        <v>8032</v>
      </c>
      <c r="E662" s="14">
        <v>2014</v>
      </c>
      <c r="F662" s="3">
        <v>273144</v>
      </c>
      <c r="G662" s="15">
        <v>956</v>
      </c>
      <c r="H662" s="15">
        <v>1899</v>
      </c>
      <c r="I662">
        <v>521291</v>
      </c>
    </row>
    <row r="663" spans="1:9" x14ac:dyDescent="0.25">
      <c r="A663">
        <v>660</v>
      </c>
      <c r="B663" t="s">
        <v>6824</v>
      </c>
      <c r="C663">
        <v>4336001</v>
      </c>
      <c r="D663" s="16" t="s">
        <v>8032</v>
      </c>
      <c r="E663" s="14">
        <v>2014</v>
      </c>
      <c r="F663" s="3">
        <v>272891</v>
      </c>
      <c r="G663" s="15">
        <v>1893</v>
      </c>
      <c r="H663" s="15">
        <v>2113</v>
      </c>
      <c r="I663">
        <v>304630</v>
      </c>
    </row>
    <row r="664" spans="1:9" x14ac:dyDescent="0.25">
      <c r="A664">
        <v>661</v>
      </c>
      <c r="B664" t="s">
        <v>7348</v>
      </c>
      <c r="C664">
        <v>4105939</v>
      </c>
      <c r="D664" s="16" t="s">
        <v>8032</v>
      </c>
      <c r="E664" s="14">
        <v>2014</v>
      </c>
      <c r="F664" s="3">
        <v>272440</v>
      </c>
      <c r="G664" s="15">
        <v>1512</v>
      </c>
      <c r="H664" s="15">
        <v>2004</v>
      </c>
      <c r="I664">
        <v>357189</v>
      </c>
    </row>
    <row r="665" spans="1:9" x14ac:dyDescent="0.25">
      <c r="A665">
        <v>662</v>
      </c>
      <c r="B665" t="s">
        <v>918</v>
      </c>
      <c r="C665">
        <v>107921</v>
      </c>
      <c r="D665" s="16" t="s">
        <v>8032</v>
      </c>
      <c r="E665" s="14">
        <v>2014</v>
      </c>
      <c r="F665" s="3">
        <v>272389</v>
      </c>
      <c r="G665" s="15">
        <v>1112</v>
      </c>
      <c r="H665" s="15">
        <v>2334</v>
      </c>
      <c r="I665">
        <v>546183</v>
      </c>
    </row>
    <row r="666" spans="1:9" x14ac:dyDescent="0.25">
      <c r="A666">
        <v>663</v>
      </c>
      <c r="B666" t="s">
        <v>7349</v>
      </c>
      <c r="C666">
        <v>4631251</v>
      </c>
      <c r="D666" s="16" t="s">
        <v>8032</v>
      </c>
      <c r="E666" s="14">
        <v>2014</v>
      </c>
      <c r="F666" s="3">
        <v>272008</v>
      </c>
      <c r="G666" s="15">
        <v>955</v>
      </c>
      <c r="H666" s="15">
        <v>1587</v>
      </c>
      <c r="I666">
        <v>456982</v>
      </c>
    </row>
    <row r="667" spans="1:9" x14ac:dyDescent="0.25">
      <c r="A667">
        <v>664</v>
      </c>
      <c r="B667" t="s">
        <v>235</v>
      </c>
      <c r="C667">
        <v>1007997</v>
      </c>
      <c r="D667" s="16">
        <v>1018438</v>
      </c>
      <c r="E667" s="14">
        <v>2014</v>
      </c>
      <c r="F667" s="3">
        <v>271609</v>
      </c>
      <c r="G667" s="15">
        <v>1610</v>
      </c>
      <c r="H667" s="15">
        <v>3093</v>
      </c>
      <c r="I667">
        <v>694158</v>
      </c>
    </row>
    <row r="668" spans="1:9" x14ac:dyDescent="0.25">
      <c r="A668">
        <v>665</v>
      </c>
      <c r="B668" t="s">
        <v>1301</v>
      </c>
      <c r="C668">
        <v>1004260</v>
      </c>
      <c r="D668" s="16">
        <v>102771</v>
      </c>
      <c r="E668" s="14">
        <v>2014</v>
      </c>
      <c r="F668" s="3">
        <v>270910</v>
      </c>
      <c r="G668" s="15">
        <v>724</v>
      </c>
      <c r="H668" s="15">
        <v>1306</v>
      </c>
      <c r="I668">
        <v>597487</v>
      </c>
    </row>
    <row r="669" spans="1:9" x14ac:dyDescent="0.25">
      <c r="A669">
        <v>666</v>
      </c>
      <c r="B669" t="s">
        <v>6820</v>
      </c>
      <c r="C669">
        <v>4336125</v>
      </c>
      <c r="D669" s="16" t="s">
        <v>8032</v>
      </c>
      <c r="E669" s="14">
        <v>2014</v>
      </c>
      <c r="F669" s="3">
        <v>270902</v>
      </c>
      <c r="G669" s="15">
        <v>455</v>
      </c>
      <c r="H669" s="15">
        <v>986</v>
      </c>
      <c r="I669">
        <v>590421</v>
      </c>
    </row>
    <row r="670" spans="1:9" x14ac:dyDescent="0.25">
      <c r="A670">
        <v>667</v>
      </c>
      <c r="B670" t="s">
        <v>823</v>
      </c>
      <c r="C670">
        <v>103876</v>
      </c>
      <c r="D670" s="16" t="s">
        <v>8032</v>
      </c>
      <c r="E670" s="14">
        <v>2014</v>
      </c>
      <c r="F670" s="3">
        <v>270632</v>
      </c>
      <c r="G670" s="15">
        <v>1346</v>
      </c>
      <c r="H670" s="15">
        <v>1828</v>
      </c>
      <c r="I670">
        <v>363334</v>
      </c>
    </row>
    <row r="671" spans="1:9" x14ac:dyDescent="0.25">
      <c r="A671">
        <v>668</v>
      </c>
      <c r="B671" t="s">
        <v>7045</v>
      </c>
      <c r="C671">
        <v>4411660</v>
      </c>
      <c r="D671" s="16" t="s">
        <v>8032</v>
      </c>
      <c r="E671" s="14">
        <v>2014</v>
      </c>
      <c r="F671" s="3">
        <v>270147</v>
      </c>
      <c r="G671" s="15">
        <v>1825</v>
      </c>
      <c r="H671" s="15">
        <v>2459</v>
      </c>
      <c r="I671">
        <v>359359</v>
      </c>
    </row>
    <row r="672" spans="1:9" x14ac:dyDescent="0.25">
      <c r="A672">
        <v>669</v>
      </c>
      <c r="B672" t="s">
        <v>6840</v>
      </c>
      <c r="C672">
        <v>4336155</v>
      </c>
      <c r="D672" s="16" t="s">
        <v>8032</v>
      </c>
      <c r="E672" s="14">
        <v>2014</v>
      </c>
      <c r="F672" s="3">
        <v>269937</v>
      </c>
      <c r="G672" s="15">
        <v>1592</v>
      </c>
      <c r="H672" s="15">
        <v>2433</v>
      </c>
      <c r="I672">
        <v>410231</v>
      </c>
    </row>
    <row r="673" spans="1:9" x14ac:dyDescent="0.25">
      <c r="A673">
        <v>670</v>
      </c>
      <c r="B673" t="s">
        <v>412</v>
      </c>
      <c r="C673">
        <v>1009562</v>
      </c>
      <c r="D673" s="16">
        <v>1017038</v>
      </c>
      <c r="E673" s="14">
        <v>2014</v>
      </c>
      <c r="F673" s="3">
        <v>268448</v>
      </c>
      <c r="G673" s="15">
        <v>1312</v>
      </c>
      <c r="H673" s="15">
        <v>1831</v>
      </c>
      <c r="I673">
        <v>320118</v>
      </c>
    </row>
    <row r="674" spans="1:9" x14ac:dyDescent="0.25">
      <c r="A674">
        <v>671</v>
      </c>
      <c r="B674" t="s">
        <v>552</v>
      </c>
      <c r="C674">
        <v>1004900</v>
      </c>
      <c r="D674" s="16">
        <v>1016731</v>
      </c>
      <c r="E674" s="14">
        <v>2014</v>
      </c>
      <c r="F674" s="3">
        <v>267961</v>
      </c>
      <c r="G674" s="15">
        <v>997</v>
      </c>
      <c r="H674" s="15">
        <v>1726</v>
      </c>
      <c r="I674">
        <v>419163</v>
      </c>
    </row>
    <row r="675" spans="1:9" x14ac:dyDescent="0.25">
      <c r="A675">
        <v>672</v>
      </c>
      <c r="B675" t="s">
        <v>355</v>
      </c>
      <c r="C675">
        <v>4105533</v>
      </c>
      <c r="D675" s="16" t="s">
        <v>8032</v>
      </c>
      <c r="E675" s="14">
        <v>2014</v>
      </c>
      <c r="F675" s="3">
        <v>267726</v>
      </c>
      <c r="G675" s="15">
        <v>1293</v>
      </c>
      <c r="H675" s="15">
        <v>1969</v>
      </c>
      <c r="I675">
        <v>420815</v>
      </c>
    </row>
    <row r="676" spans="1:9" x14ac:dyDescent="0.25">
      <c r="A676">
        <v>673</v>
      </c>
      <c r="B676" t="s">
        <v>1553</v>
      </c>
      <c r="C676">
        <v>4271416</v>
      </c>
      <c r="D676" s="16" t="s">
        <v>8032</v>
      </c>
      <c r="E676" s="14">
        <v>2014</v>
      </c>
      <c r="F676" s="3">
        <v>267396</v>
      </c>
      <c r="G676" s="15">
        <v>1888</v>
      </c>
      <c r="H676" s="15">
        <v>2201</v>
      </c>
      <c r="I676">
        <v>309750</v>
      </c>
    </row>
    <row r="677" spans="1:9" x14ac:dyDescent="0.25">
      <c r="A677">
        <v>674</v>
      </c>
      <c r="B677" t="s">
        <v>456</v>
      </c>
      <c r="C677">
        <v>1005634</v>
      </c>
      <c r="D677" s="16">
        <v>1018456</v>
      </c>
      <c r="E677" s="14">
        <v>2014</v>
      </c>
      <c r="F677" s="3">
        <v>266774</v>
      </c>
      <c r="G677" s="15">
        <v>1929</v>
      </c>
      <c r="H677" s="15">
        <v>2364</v>
      </c>
      <c r="I677">
        <v>304747</v>
      </c>
    </row>
    <row r="678" spans="1:9" x14ac:dyDescent="0.25">
      <c r="A678">
        <v>675</v>
      </c>
      <c r="B678" t="s">
        <v>458</v>
      </c>
      <c r="C678">
        <v>1014055</v>
      </c>
      <c r="D678" s="16">
        <v>100491</v>
      </c>
      <c r="E678" s="14">
        <v>2014</v>
      </c>
      <c r="F678" s="3">
        <v>265217</v>
      </c>
      <c r="G678" s="15">
        <v>963</v>
      </c>
      <c r="H678" s="15">
        <v>1919</v>
      </c>
      <c r="I678">
        <v>588596</v>
      </c>
    </row>
    <row r="679" spans="1:9" x14ac:dyDescent="0.25">
      <c r="A679">
        <v>676</v>
      </c>
      <c r="B679" t="s">
        <v>648</v>
      </c>
      <c r="C679">
        <v>107827</v>
      </c>
      <c r="D679" s="16" t="s">
        <v>8032</v>
      </c>
      <c r="E679" s="14">
        <v>2014</v>
      </c>
      <c r="F679" s="3">
        <v>264803</v>
      </c>
      <c r="G679" s="15">
        <v>750</v>
      </c>
      <c r="H679" s="15">
        <v>922</v>
      </c>
      <c r="I679">
        <v>323719</v>
      </c>
    </row>
    <row r="680" spans="1:9" x14ac:dyDescent="0.25">
      <c r="A680">
        <v>677</v>
      </c>
      <c r="B680" t="s">
        <v>7186</v>
      </c>
      <c r="C680">
        <v>4561379</v>
      </c>
      <c r="D680" s="16" t="s">
        <v>8032</v>
      </c>
      <c r="E680" s="14">
        <v>2014</v>
      </c>
      <c r="F680" s="3">
        <v>264749</v>
      </c>
      <c r="G680" s="15">
        <v>1081</v>
      </c>
      <c r="H680" s="15">
        <v>1278</v>
      </c>
      <c r="I680">
        <v>312471</v>
      </c>
    </row>
    <row r="681" spans="1:9" x14ac:dyDescent="0.25">
      <c r="A681">
        <v>678</v>
      </c>
      <c r="B681" t="s">
        <v>6838</v>
      </c>
      <c r="C681">
        <v>4336197</v>
      </c>
      <c r="D681" s="16" t="s">
        <v>8032</v>
      </c>
      <c r="E681" s="14">
        <v>2014</v>
      </c>
      <c r="F681" s="3">
        <v>264303</v>
      </c>
      <c r="G681" s="15">
        <v>871</v>
      </c>
      <c r="H681" s="15">
        <v>1272</v>
      </c>
      <c r="I681">
        <v>397317</v>
      </c>
    </row>
    <row r="682" spans="1:9" x14ac:dyDescent="0.25">
      <c r="A682">
        <v>679</v>
      </c>
      <c r="B682" t="s">
        <v>768</v>
      </c>
      <c r="C682">
        <v>4105946</v>
      </c>
      <c r="D682" s="16" t="s">
        <v>8032</v>
      </c>
      <c r="E682" s="14">
        <v>2014</v>
      </c>
      <c r="F682" s="3">
        <v>263678</v>
      </c>
      <c r="G682" s="15">
        <v>1544</v>
      </c>
      <c r="H682" s="15">
        <v>2081</v>
      </c>
      <c r="I682">
        <v>377414</v>
      </c>
    </row>
    <row r="683" spans="1:9" x14ac:dyDescent="0.25">
      <c r="A683">
        <v>680</v>
      </c>
      <c r="B683" t="s">
        <v>759</v>
      </c>
      <c r="C683">
        <v>1012802</v>
      </c>
      <c r="D683" s="16">
        <v>100521</v>
      </c>
      <c r="E683" s="14">
        <v>2014</v>
      </c>
      <c r="F683" s="3">
        <v>263089</v>
      </c>
      <c r="G683" s="15">
        <v>2848</v>
      </c>
      <c r="H683" s="15">
        <v>6459</v>
      </c>
      <c r="I683">
        <v>612809</v>
      </c>
    </row>
    <row r="684" spans="1:9" x14ac:dyDescent="0.25">
      <c r="A684">
        <v>681</v>
      </c>
      <c r="B684" t="s">
        <v>6569</v>
      </c>
      <c r="C684">
        <v>4304134</v>
      </c>
      <c r="D684" s="16" t="s">
        <v>8032</v>
      </c>
      <c r="E684" s="14">
        <v>2014</v>
      </c>
      <c r="F684" s="3">
        <v>262951</v>
      </c>
      <c r="G684" s="15">
        <v>1676</v>
      </c>
      <c r="H684" s="15">
        <v>2174</v>
      </c>
      <c r="I684">
        <v>334667</v>
      </c>
    </row>
    <row r="685" spans="1:9" x14ac:dyDescent="0.25">
      <c r="A685">
        <v>682</v>
      </c>
      <c r="B685" t="s">
        <v>6822</v>
      </c>
      <c r="C685">
        <v>4336244</v>
      </c>
      <c r="D685" s="16" t="s">
        <v>8032</v>
      </c>
      <c r="E685" s="14">
        <v>2014</v>
      </c>
      <c r="F685" s="3">
        <v>262911</v>
      </c>
      <c r="G685" s="15">
        <v>971</v>
      </c>
      <c r="H685" s="15">
        <v>1689</v>
      </c>
      <c r="I685">
        <v>462938</v>
      </c>
    </row>
    <row r="686" spans="1:9" x14ac:dyDescent="0.25">
      <c r="A686">
        <v>683</v>
      </c>
      <c r="B686" t="s">
        <v>6413</v>
      </c>
      <c r="C686">
        <v>4216946</v>
      </c>
      <c r="D686" s="16">
        <v>4321173</v>
      </c>
      <c r="E686" s="14">
        <v>2014</v>
      </c>
      <c r="F686" s="3">
        <v>262361</v>
      </c>
      <c r="G686" s="15">
        <v>889</v>
      </c>
      <c r="H686" s="15">
        <v>1553</v>
      </c>
      <c r="I686">
        <v>486952</v>
      </c>
    </row>
    <row r="687" spans="1:9" x14ac:dyDescent="0.25">
      <c r="A687">
        <v>684</v>
      </c>
      <c r="B687" t="s">
        <v>1684</v>
      </c>
      <c r="C687">
        <v>4044261</v>
      </c>
      <c r="D687" s="16" t="s">
        <v>8032</v>
      </c>
      <c r="E687" s="14">
        <v>2014</v>
      </c>
      <c r="F687" s="3">
        <v>262358</v>
      </c>
      <c r="G687" s="15">
        <v>984</v>
      </c>
      <c r="H687" s="15">
        <v>2771</v>
      </c>
      <c r="I687">
        <v>692198</v>
      </c>
    </row>
    <row r="688" spans="1:9" x14ac:dyDescent="0.25">
      <c r="A688">
        <v>685</v>
      </c>
      <c r="B688" t="s">
        <v>2756</v>
      </c>
      <c r="C688">
        <v>4107400</v>
      </c>
      <c r="D688" s="16" t="s">
        <v>8032</v>
      </c>
      <c r="E688" s="14">
        <v>2014</v>
      </c>
      <c r="F688" s="3">
        <v>261024</v>
      </c>
      <c r="G688" s="15">
        <v>1291</v>
      </c>
      <c r="H688" s="15">
        <v>1395</v>
      </c>
      <c r="I688">
        <v>277556</v>
      </c>
    </row>
    <row r="689" spans="1:9" x14ac:dyDescent="0.25">
      <c r="A689">
        <v>686</v>
      </c>
      <c r="B689" t="s">
        <v>7034</v>
      </c>
      <c r="C689">
        <v>4411627</v>
      </c>
      <c r="D689" s="16" t="s">
        <v>8032</v>
      </c>
      <c r="E689" s="14">
        <v>2014</v>
      </c>
      <c r="F689" s="3">
        <v>259714</v>
      </c>
      <c r="G689" s="15">
        <v>1120</v>
      </c>
      <c r="H689" s="15">
        <v>2459</v>
      </c>
      <c r="I689">
        <v>588516</v>
      </c>
    </row>
    <row r="690" spans="1:9" x14ac:dyDescent="0.25">
      <c r="A690">
        <v>687</v>
      </c>
      <c r="B690" t="s">
        <v>165</v>
      </c>
      <c r="C690">
        <v>1003406</v>
      </c>
      <c r="D690" s="16">
        <v>1023694</v>
      </c>
      <c r="E690" s="14">
        <v>2014</v>
      </c>
      <c r="F690" s="3">
        <v>259624</v>
      </c>
      <c r="G690" s="15">
        <v>1622</v>
      </c>
      <c r="H690" s="15">
        <v>2029</v>
      </c>
      <c r="I690">
        <v>307074</v>
      </c>
    </row>
    <row r="691" spans="1:9" x14ac:dyDescent="0.25">
      <c r="A691">
        <v>688</v>
      </c>
      <c r="B691" t="s">
        <v>715</v>
      </c>
      <c r="C691">
        <v>4107490</v>
      </c>
      <c r="D691" s="16" t="s">
        <v>8032</v>
      </c>
      <c r="E691" s="14">
        <v>2014</v>
      </c>
      <c r="F691" s="3">
        <v>258269</v>
      </c>
      <c r="G691" s="15">
        <v>1391</v>
      </c>
      <c r="H691" s="15">
        <v>2058</v>
      </c>
      <c r="I691">
        <v>373586</v>
      </c>
    </row>
    <row r="692" spans="1:9" x14ac:dyDescent="0.25">
      <c r="A692">
        <v>689</v>
      </c>
      <c r="B692" t="s">
        <v>7191</v>
      </c>
      <c r="C692">
        <v>4561421</v>
      </c>
      <c r="D692" s="16" t="s">
        <v>8032</v>
      </c>
      <c r="E692" s="14">
        <v>2014</v>
      </c>
      <c r="F692" s="3">
        <v>258048</v>
      </c>
      <c r="G692" s="15">
        <v>1396</v>
      </c>
      <c r="H692" s="15">
        <v>1719</v>
      </c>
      <c r="I692">
        <v>316239</v>
      </c>
    </row>
    <row r="693" spans="1:9" x14ac:dyDescent="0.25">
      <c r="A693">
        <v>690</v>
      </c>
      <c r="B693" t="s">
        <v>6811</v>
      </c>
      <c r="C693">
        <v>4335308</v>
      </c>
      <c r="D693" s="16" t="s">
        <v>8032</v>
      </c>
      <c r="E693" s="14">
        <v>2014</v>
      </c>
      <c r="F693" s="3">
        <v>255834</v>
      </c>
      <c r="G693" s="15">
        <v>1112</v>
      </c>
      <c r="H693" s="15">
        <v>1765</v>
      </c>
      <c r="I693">
        <v>415929</v>
      </c>
    </row>
    <row r="694" spans="1:9" x14ac:dyDescent="0.25">
      <c r="A694">
        <v>691</v>
      </c>
      <c r="B694" t="s">
        <v>1180</v>
      </c>
      <c r="C694">
        <v>4217182</v>
      </c>
      <c r="D694" s="16" t="s">
        <v>8032</v>
      </c>
      <c r="E694" s="14">
        <v>2014</v>
      </c>
      <c r="F694" s="3">
        <v>255497</v>
      </c>
      <c r="G694" s="15">
        <v>1288</v>
      </c>
      <c r="H694" s="15">
        <v>1441</v>
      </c>
      <c r="I694">
        <v>283345</v>
      </c>
    </row>
    <row r="695" spans="1:9" x14ac:dyDescent="0.25">
      <c r="A695">
        <v>692</v>
      </c>
      <c r="B695" t="s">
        <v>3142</v>
      </c>
      <c r="C695">
        <v>1006625</v>
      </c>
      <c r="D695" s="16">
        <v>1017447</v>
      </c>
      <c r="E695" s="14">
        <v>2014</v>
      </c>
      <c r="F695" s="3">
        <v>255380</v>
      </c>
      <c r="G695" s="15">
        <v>1667</v>
      </c>
      <c r="H695" s="15">
        <v>1902</v>
      </c>
      <c r="I695">
        <v>289089</v>
      </c>
    </row>
    <row r="696" spans="1:9" x14ac:dyDescent="0.25">
      <c r="A696">
        <v>693</v>
      </c>
      <c r="B696" t="s">
        <v>251</v>
      </c>
      <c r="C696">
        <v>1002995</v>
      </c>
      <c r="D696" s="16">
        <v>1031091</v>
      </c>
      <c r="E696" s="14">
        <v>2014</v>
      </c>
      <c r="F696" s="3">
        <v>254690</v>
      </c>
      <c r="G696" s="15">
        <v>1230</v>
      </c>
      <c r="H696" s="15">
        <v>1828</v>
      </c>
      <c r="I696">
        <v>418652</v>
      </c>
    </row>
    <row r="697" spans="1:9" x14ac:dyDescent="0.25">
      <c r="A697">
        <v>694</v>
      </c>
      <c r="B697" t="s">
        <v>2316</v>
      </c>
      <c r="C697">
        <v>4110909</v>
      </c>
      <c r="D697" s="16">
        <v>100308</v>
      </c>
      <c r="E697" s="14">
        <v>2014</v>
      </c>
      <c r="F697" s="3">
        <v>254276</v>
      </c>
      <c r="G697" s="15">
        <v>430</v>
      </c>
      <c r="H697" s="15">
        <v>623</v>
      </c>
      <c r="I697">
        <v>289036</v>
      </c>
    </row>
    <row r="698" spans="1:9" x14ac:dyDescent="0.25">
      <c r="A698">
        <v>695</v>
      </c>
      <c r="B698" t="s">
        <v>980</v>
      </c>
      <c r="C698">
        <v>4107273</v>
      </c>
      <c r="D698" s="16" t="s">
        <v>8032</v>
      </c>
      <c r="E698" s="14">
        <v>2014</v>
      </c>
      <c r="F698" s="3">
        <v>253792</v>
      </c>
      <c r="G698" s="15">
        <v>868</v>
      </c>
      <c r="H698" s="15">
        <v>1024</v>
      </c>
      <c r="I698">
        <v>296738</v>
      </c>
    </row>
    <row r="699" spans="1:9" x14ac:dyDescent="0.25">
      <c r="A699">
        <v>696</v>
      </c>
      <c r="B699" t="s">
        <v>6823</v>
      </c>
      <c r="C699">
        <v>4272470</v>
      </c>
      <c r="D699" s="16">
        <v>4321835</v>
      </c>
      <c r="E699" s="14">
        <v>2014</v>
      </c>
      <c r="F699" s="3">
        <v>253376</v>
      </c>
      <c r="G699" s="15">
        <v>15</v>
      </c>
      <c r="H699" s="15">
        <v>15</v>
      </c>
      <c r="I699">
        <v>253376</v>
      </c>
    </row>
    <row r="700" spans="1:9" x14ac:dyDescent="0.25">
      <c r="A700">
        <v>697</v>
      </c>
      <c r="B700" t="s">
        <v>1819</v>
      </c>
      <c r="C700">
        <v>1004507</v>
      </c>
      <c r="D700" s="16">
        <v>4436012</v>
      </c>
      <c r="E700" s="14">
        <v>2014</v>
      </c>
      <c r="F700" s="3">
        <v>253310</v>
      </c>
      <c r="G700" s="15">
        <v>474</v>
      </c>
      <c r="H700" s="15">
        <v>628</v>
      </c>
      <c r="I700">
        <v>315528</v>
      </c>
    </row>
    <row r="701" spans="1:9" x14ac:dyDescent="0.25">
      <c r="A701">
        <v>698</v>
      </c>
      <c r="B701" t="s">
        <v>3189</v>
      </c>
      <c r="C701">
        <v>4101162</v>
      </c>
      <c r="D701" s="16">
        <v>100687</v>
      </c>
      <c r="E701" s="14">
        <v>2014</v>
      </c>
      <c r="F701" s="3">
        <v>252762</v>
      </c>
      <c r="G701" s="15">
        <v>167</v>
      </c>
      <c r="H701" s="15">
        <v>226</v>
      </c>
      <c r="I701">
        <v>272703</v>
      </c>
    </row>
    <row r="702" spans="1:9" x14ac:dyDescent="0.25">
      <c r="A702">
        <v>699</v>
      </c>
      <c r="B702" t="s">
        <v>1708</v>
      </c>
      <c r="C702">
        <v>4188259</v>
      </c>
      <c r="D702" s="16">
        <v>4087277</v>
      </c>
      <c r="E702" s="14">
        <v>2014</v>
      </c>
      <c r="F702" s="3">
        <v>252603</v>
      </c>
      <c r="G702" s="15">
        <v>190</v>
      </c>
      <c r="H702" s="15">
        <v>555</v>
      </c>
      <c r="I702">
        <v>473516</v>
      </c>
    </row>
    <row r="703" spans="1:9" x14ac:dyDescent="0.25">
      <c r="A703">
        <v>700</v>
      </c>
      <c r="B703" t="s">
        <v>397</v>
      </c>
      <c r="C703">
        <v>107578</v>
      </c>
      <c r="D703" s="16" t="s">
        <v>8032</v>
      </c>
      <c r="E703" s="14">
        <v>2014</v>
      </c>
      <c r="F703" s="3">
        <v>252439</v>
      </c>
      <c r="G703" s="15">
        <v>1286</v>
      </c>
      <c r="H703" s="15">
        <v>2121</v>
      </c>
      <c r="I703">
        <v>441123</v>
      </c>
    </row>
    <row r="704" spans="1:9" x14ac:dyDescent="0.25">
      <c r="A704">
        <v>701</v>
      </c>
      <c r="B704" t="s">
        <v>2720</v>
      </c>
      <c r="C704">
        <v>1014579</v>
      </c>
      <c r="D704" s="16">
        <v>4641189</v>
      </c>
      <c r="E704" s="14">
        <v>2014</v>
      </c>
      <c r="F704" s="3">
        <v>250757</v>
      </c>
      <c r="G704" s="15">
        <v>1185</v>
      </c>
      <c r="H704" s="15">
        <v>1586</v>
      </c>
      <c r="I704">
        <v>338277</v>
      </c>
    </row>
    <row r="705" spans="1:9" x14ac:dyDescent="0.25">
      <c r="A705">
        <v>702</v>
      </c>
      <c r="B705" t="s">
        <v>221</v>
      </c>
      <c r="C705">
        <v>1002182</v>
      </c>
      <c r="D705" s="16">
        <v>1031047</v>
      </c>
      <c r="E705" s="14">
        <v>2014</v>
      </c>
      <c r="F705" s="3">
        <v>250180</v>
      </c>
      <c r="G705" s="15">
        <v>1467</v>
      </c>
      <c r="H705" s="15">
        <v>2057</v>
      </c>
      <c r="I705">
        <v>356268</v>
      </c>
    </row>
    <row r="706" spans="1:9" x14ac:dyDescent="0.25">
      <c r="A706">
        <v>703</v>
      </c>
      <c r="B706" t="s">
        <v>1148</v>
      </c>
      <c r="C706">
        <v>1009665</v>
      </c>
      <c r="D706" s="16">
        <v>1018023</v>
      </c>
      <c r="E706" s="14">
        <v>2014</v>
      </c>
      <c r="F706" s="3">
        <v>250101</v>
      </c>
      <c r="G706" s="15">
        <v>1732</v>
      </c>
      <c r="H706" s="15">
        <v>2019</v>
      </c>
      <c r="I706">
        <v>290788</v>
      </c>
    </row>
    <row r="707" spans="1:9" x14ac:dyDescent="0.25">
      <c r="A707">
        <v>704</v>
      </c>
      <c r="B707" t="s">
        <v>681</v>
      </c>
      <c r="C707">
        <v>1008114</v>
      </c>
      <c r="D707" s="16">
        <v>1031080</v>
      </c>
      <c r="E707" s="14">
        <v>2014</v>
      </c>
      <c r="F707" s="3">
        <v>249227</v>
      </c>
      <c r="G707" s="15">
        <v>1177</v>
      </c>
      <c r="H707" s="15">
        <v>27710</v>
      </c>
      <c r="I707">
        <v>2501845</v>
      </c>
    </row>
    <row r="708" spans="1:9" x14ac:dyDescent="0.25">
      <c r="A708">
        <v>705</v>
      </c>
      <c r="B708" t="s">
        <v>757</v>
      </c>
      <c r="C708">
        <v>107601</v>
      </c>
      <c r="D708" s="16" t="s">
        <v>8032</v>
      </c>
      <c r="E708" s="14">
        <v>2014</v>
      </c>
      <c r="F708" s="3">
        <v>247557</v>
      </c>
      <c r="G708" s="15">
        <v>1934</v>
      </c>
      <c r="H708" s="15">
        <v>2949</v>
      </c>
      <c r="I708">
        <v>361077</v>
      </c>
    </row>
    <row r="709" spans="1:9" x14ac:dyDescent="0.25">
      <c r="A709">
        <v>706</v>
      </c>
      <c r="B709" t="s">
        <v>153</v>
      </c>
      <c r="C709">
        <v>4216895</v>
      </c>
      <c r="D709" s="16">
        <v>113830</v>
      </c>
      <c r="E709" s="14">
        <v>2014</v>
      </c>
      <c r="F709" s="3">
        <v>247423</v>
      </c>
      <c r="G709" s="15">
        <v>96</v>
      </c>
      <c r="H709" s="15">
        <v>152</v>
      </c>
      <c r="I709">
        <v>459599</v>
      </c>
    </row>
    <row r="710" spans="1:9" x14ac:dyDescent="0.25">
      <c r="A710">
        <v>707</v>
      </c>
      <c r="B710" t="s">
        <v>576</v>
      </c>
      <c r="C710">
        <v>1013654</v>
      </c>
      <c r="D710" s="16">
        <v>1021225</v>
      </c>
      <c r="E710" s="14">
        <v>2014</v>
      </c>
      <c r="F710" s="3">
        <v>247229</v>
      </c>
      <c r="G710" s="15">
        <v>2402</v>
      </c>
      <c r="H710" s="15">
        <v>3857</v>
      </c>
      <c r="I710">
        <v>362098</v>
      </c>
    </row>
    <row r="711" spans="1:9" x14ac:dyDescent="0.25">
      <c r="A711">
        <v>708</v>
      </c>
      <c r="B711" t="s">
        <v>6560</v>
      </c>
      <c r="C711">
        <v>4304209</v>
      </c>
      <c r="D711" s="16" t="s">
        <v>8032</v>
      </c>
      <c r="E711" s="14">
        <v>2014</v>
      </c>
      <c r="F711" s="3">
        <v>246586</v>
      </c>
      <c r="G711" s="15">
        <v>976</v>
      </c>
      <c r="H711" s="15">
        <v>1475</v>
      </c>
      <c r="I711">
        <v>372391</v>
      </c>
    </row>
    <row r="712" spans="1:9" x14ac:dyDescent="0.25">
      <c r="A712">
        <v>709</v>
      </c>
      <c r="B712" t="s">
        <v>1273</v>
      </c>
      <c r="C712">
        <v>4217237</v>
      </c>
      <c r="D712" s="16" t="s">
        <v>8032</v>
      </c>
      <c r="E712" s="14">
        <v>2014</v>
      </c>
      <c r="F712" s="3">
        <v>246502</v>
      </c>
      <c r="G712" s="15">
        <v>1691</v>
      </c>
      <c r="H712" s="15">
        <v>1911</v>
      </c>
      <c r="I712">
        <v>277424</v>
      </c>
    </row>
    <row r="713" spans="1:9" x14ac:dyDescent="0.25">
      <c r="A713">
        <v>710</v>
      </c>
      <c r="B713" t="s">
        <v>415</v>
      </c>
      <c r="C713">
        <v>1991005</v>
      </c>
      <c r="D713" s="16">
        <v>4055925</v>
      </c>
      <c r="E713" s="14">
        <v>2014</v>
      </c>
      <c r="F713" s="3">
        <v>244855</v>
      </c>
      <c r="G713" s="15">
        <v>1156</v>
      </c>
      <c r="H713" s="15">
        <v>1479</v>
      </c>
      <c r="I713">
        <v>296308</v>
      </c>
    </row>
    <row r="714" spans="1:9" x14ac:dyDescent="0.25">
      <c r="A714">
        <v>711</v>
      </c>
      <c r="B714" t="s">
        <v>339</v>
      </c>
      <c r="C714">
        <v>107765</v>
      </c>
      <c r="D714" s="16" t="s">
        <v>8032</v>
      </c>
      <c r="E714" s="14">
        <v>2014</v>
      </c>
      <c r="F714" s="3">
        <v>244211</v>
      </c>
      <c r="G714" s="15">
        <v>1472</v>
      </c>
      <c r="H714" s="15">
        <v>1893</v>
      </c>
      <c r="I714">
        <v>311562</v>
      </c>
    </row>
    <row r="715" spans="1:9" x14ac:dyDescent="0.25">
      <c r="A715">
        <v>712</v>
      </c>
      <c r="B715" t="s">
        <v>522</v>
      </c>
      <c r="C715">
        <v>107736</v>
      </c>
      <c r="D715" s="16" t="s">
        <v>8032</v>
      </c>
      <c r="E715" s="14">
        <v>2014</v>
      </c>
      <c r="F715" s="3">
        <v>244155</v>
      </c>
      <c r="G715" s="15">
        <v>2538</v>
      </c>
      <c r="H715" s="15">
        <v>4151</v>
      </c>
      <c r="I715">
        <v>403427</v>
      </c>
    </row>
    <row r="716" spans="1:9" x14ac:dyDescent="0.25">
      <c r="A716">
        <v>713</v>
      </c>
      <c r="B716" t="s">
        <v>4655</v>
      </c>
      <c r="C716">
        <v>4105738</v>
      </c>
      <c r="D716" s="16" t="s">
        <v>8032</v>
      </c>
      <c r="E716" s="14">
        <v>2014</v>
      </c>
      <c r="F716" s="3">
        <v>243109</v>
      </c>
      <c r="G716" s="15">
        <v>1314</v>
      </c>
      <c r="H716" s="15">
        <v>2136</v>
      </c>
      <c r="I716">
        <v>408757</v>
      </c>
    </row>
    <row r="717" spans="1:9" x14ac:dyDescent="0.25">
      <c r="A717">
        <v>714</v>
      </c>
      <c r="B717" t="s">
        <v>1246</v>
      </c>
      <c r="C717">
        <v>107969</v>
      </c>
      <c r="D717" s="16" t="s">
        <v>8032</v>
      </c>
      <c r="E717" s="14">
        <v>2014</v>
      </c>
      <c r="F717" s="3">
        <v>242678</v>
      </c>
      <c r="G717" s="15">
        <v>548</v>
      </c>
      <c r="H717" s="15">
        <v>915</v>
      </c>
      <c r="I717">
        <v>352371</v>
      </c>
    </row>
    <row r="718" spans="1:9" x14ac:dyDescent="0.25">
      <c r="A718">
        <v>715</v>
      </c>
      <c r="B718" t="s">
        <v>519</v>
      </c>
      <c r="C718">
        <v>4105739</v>
      </c>
      <c r="D718" s="16">
        <v>4107641</v>
      </c>
      <c r="E718" s="14">
        <v>2014</v>
      </c>
      <c r="F718" s="3">
        <v>239082</v>
      </c>
      <c r="G718" s="15">
        <v>754</v>
      </c>
      <c r="H718" s="15">
        <v>1046</v>
      </c>
      <c r="I718">
        <v>337790</v>
      </c>
    </row>
    <row r="719" spans="1:9" x14ac:dyDescent="0.25">
      <c r="A719">
        <v>716</v>
      </c>
      <c r="B719" t="s">
        <v>2692</v>
      </c>
      <c r="C719">
        <v>1012932</v>
      </c>
      <c r="D719" s="16" t="s">
        <v>8032</v>
      </c>
      <c r="E719" s="14">
        <v>2014</v>
      </c>
      <c r="F719" s="3">
        <v>239031</v>
      </c>
      <c r="G719" s="15">
        <v>537</v>
      </c>
      <c r="H719" s="15">
        <v>808</v>
      </c>
      <c r="I719">
        <v>338045</v>
      </c>
    </row>
    <row r="720" spans="1:9" x14ac:dyDescent="0.25">
      <c r="A720">
        <v>717</v>
      </c>
      <c r="B720" t="s">
        <v>789</v>
      </c>
      <c r="C720">
        <v>1008564</v>
      </c>
      <c r="D720" s="16">
        <v>100469</v>
      </c>
      <c r="E720" s="14">
        <v>2014</v>
      </c>
      <c r="F720" s="3">
        <v>239007</v>
      </c>
      <c r="G720" s="15">
        <v>463</v>
      </c>
      <c r="H720" s="15">
        <v>630</v>
      </c>
      <c r="I720">
        <v>280188</v>
      </c>
    </row>
    <row r="721" spans="1:9" x14ac:dyDescent="0.25">
      <c r="A721">
        <v>718</v>
      </c>
      <c r="B721" t="s">
        <v>6096</v>
      </c>
      <c r="C721">
        <v>4107825</v>
      </c>
      <c r="D721" s="16">
        <v>4102766</v>
      </c>
      <c r="E721" s="14">
        <v>2014</v>
      </c>
      <c r="F721" s="3">
        <v>238382</v>
      </c>
      <c r="G721" s="15">
        <v>1198</v>
      </c>
      <c r="H721" s="15">
        <v>1309</v>
      </c>
      <c r="I721">
        <v>259403</v>
      </c>
    </row>
    <row r="722" spans="1:9" x14ac:dyDescent="0.25">
      <c r="A722">
        <v>719</v>
      </c>
      <c r="B722" t="s">
        <v>324</v>
      </c>
      <c r="C722">
        <v>1001521</v>
      </c>
      <c r="D722" s="16">
        <v>102284</v>
      </c>
      <c r="E722" s="14">
        <v>2014</v>
      </c>
      <c r="F722" s="3">
        <v>237999</v>
      </c>
      <c r="G722" s="15">
        <v>1653</v>
      </c>
      <c r="H722" s="15">
        <v>2101</v>
      </c>
      <c r="I722">
        <v>291492</v>
      </c>
    </row>
    <row r="723" spans="1:9" x14ac:dyDescent="0.25">
      <c r="A723">
        <v>720</v>
      </c>
      <c r="B723" t="s">
        <v>1031</v>
      </c>
      <c r="C723">
        <v>4105376</v>
      </c>
      <c r="D723" s="16" t="s">
        <v>8032</v>
      </c>
      <c r="E723" s="14">
        <v>2014</v>
      </c>
      <c r="F723" s="3">
        <v>237400</v>
      </c>
      <c r="G723" s="15">
        <v>591</v>
      </c>
      <c r="H723" s="15">
        <v>732</v>
      </c>
      <c r="I723">
        <v>297447</v>
      </c>
    </row>
    <row r="724" spans="1:9" x14ac:dyDescent="0.25">
      <c r="A724">
        <v>721</v>
      </c>
      <c r="B724" t="s">
        <v>700</v>
      </c>
      <c r="C724">
        <v>1014612</v>
      </c>
      <c r="D724" s="16" t="s">
        <v>8032</v>
      </c>
      <c r="E724" s="14">
        <v>2014</v>
      </c>
      <c r="F724" s="3">
        <v>237253</v>
      </c>
      <c r="G724" s="15">
        <v>438</v>
      </c>
      <c r="H724" s="15">
        <v>788</v>
      </c>
      <c r="I724">
        <v>461932</v>
      </c>
    </row>
    <row r="725" spans="1:9" x14ac:dyDescent="0.25">
      <c r="A725">
        <v>722</v>
      </c>
      <c r="B725" t="s">
        <v>846</v>
      </c>
      <c r="C725">
        <v>101852</v>
      </c>
      <c r="D725" s="16" t="s">
        <v>8032</v>
      </c>
      <c r="E725" s="14">
        <v>2014</v>
      </c>
      <c r="F725" s="3">
        <v>236793</v>
      </c>
      <c r="G725" s="15">
        <v>490</v>
      </c>
      <c r="H725" s="15">
        <v>657</v>
      </c>
      <c r="I725">
        <v>345825</v>
      </c>
    </row>
    <row r="726" spans="1:9" x14ac:dyDescent="0.25">
      <c r="A726">
        <v>723</v>
      </c>
      <c r="B726" t="s">
        <v>643</v>
      </c>
      <c r="C726">
        <v>4217188</v>
      </c>
      <c r="D726" s="16" t="s">
        <v>8032</v>
      </c>
      <c r="E726" s="14">
        <v>2014</v>
      </c>
      <c r="F726" s="3">
        <v>236467</v>
      </c>
      <c r="G726" s="15">
        <v>955</v>
      </c>
      <c r="H726" s="15">
        <v>1160</v>
      </c>
      <c r="I726">
        <v>291368</v>
      </c>
    </row>
    <row r="727" spans="1:9" x14ac:dyDescent="0.25">
      <c r="A727">
        <v>724</v>
      </c>
      <c r="B727" t="s">
        <v>764</v>
      </c>
      <c r="C727">
        <v>1982060</v>
      </c>
      <c r="D727" s="16">
        <v>4064580</v>
      </c>
      <c r="E727" s="14">
        <v>2014</v>
      </c>
      <c r="F727" s="3">
        <v>236348</v>
      </c>
      <c r="G727" s="15">
        <v>1243</v>
      </c>
      <c r="H727" s="15">
        <v>2072</v>
      </c>
      <c r="I727">
        <v>391443</v>
      </c>
    </row>
    <row r="728" spans="1:9" x14ac:dyDescent="0.25">
      <c r="A728">
        <v>725</v>
      </c>
      <c r="B728" t="s">
        <v>1356</v>
      </c>
      <c r="C728">
        <v>1008356</v>
      </c>
      <c r="D728" s="16">
        <v>4252679</v>
      </c>
      <c r="E728" s="14">
        <v>2014</v>
      </c>
      <c r="F728" s="3">
        <v>236092</v>
      </c>
      <c r="G728" s="15">
        <v>399</v>
      </c>
      <c r="H728" s="15">
        <v>498</v>
      </c>
      <c r="I728">
        <v>282570</v>
      </c>
    </row>
    <row r="729" spans="1:9" x14ac:dyDescent="0.25">
      <c r="A729">
        <v>726</v>
      </c>
      <c r="B729" t="s">
        <v>1078</v>
      </c>
      <c r="C729">
        <v>1001699</v>
      </c>
      <c r="D729" s="16" t="s">
        <v>8032</v>
      </c>
      <c r="E729" s="14">
        <v>2014</v>
      </c>
      <c r="F729" s="3">
        <v>235762</v>
      </c>
      <c r="G729" s="15">
        <v>446</v>
      </c>
      <c r="H729" s="15">
        <v>2681</v>
      </c>
      <c r="I729">
        <v>554809</v>
      </c>
    </row>
    <row r="730" spans="1:9" x14ac:dyDescent="0.25">
      <c r="A730">
        <v>727</v>
      </c>
      <c r="B730" t="s">
        <v>874</v>
      </c>
      <c r="C730">
        <v>1002154</v>
      </c>
      <c r="D730" s="16">
        <v>4221370</v>
      </c>
      <c r="E730" s="14">
        <v>2014</v>
      </c>
      <c r="F730" s="3">
        <v>235494</v>
      </c>
      <c r="G730" s="15">
        <v>551</v>
      </c>
      <c r="H730" s="15">
        <v>735</v>
      </c>
      <c r="I730">
        <v>314366</v>
      </c>
    </row>
    <row r="731" spans="1:9" x14ac:dyDescent="0.25">
      <c r="A731">
        <v>728</v>
      </c>
      <c r="B731" t="s">
        <v>722</v>
      </c>
      <c r="C731">
        <v>1009942</v>
      </c>
      <c r="D731" s="16">
        <v>102409</v>
      </c>
      <c r="E731" s="14">
        <v>2014</v>
      </c>
      <c r="F731" s="3">
        <v>233081</v>
      </c>
      <c r="G731" s="15">
        <v>1577</v>
      </c>
      <c r="H731" s="15">
        <v>2065</v>
      </c>
      <c r="I731">
        <v>295069</v>
      </c>
    </row>
    <row r="732" spans="1:9" x14ac:dyDescent="0.25">
      <c r="A732">
        <v>729</v>
      </c>
      <c r="B732" t="s">
        <v>3987</v>
      </c>
      <c r="C732">
        <v>1010524</v>
      </c>
      <c r="D732" s="16">
        <v>1018940</v>
      </c>
      <c r="E732" s="14">
        <v>2014</v>
      </c>
      <c r="F732" s="3">
        <v>232521</v>
      </c>
      <c r="G732" s="15">
        <v>1311</v>
      </c>
      <c r="H732" s="15">
        <v>1901</v>
      </c>
      <c r="I732">
        <v>330683</v>
      </c>
    </row>
    <row r="733" spans="1:9" x14ac:dyDescent="0.25">
      <c r="A733">
        <v>730</v>
      </c>
      <c r="B733" t="s">
        <v>830</v>
      </c>
      <c r="C733">
        <v>1012616</v>
      </c>
      <c r="D733" s="16">
        <v>100374</v>
      </c>
      <c r="E733" s="14">
        <v>2014</v>
      </c>
      <c r="F733" s="3">
        <v>230629</v>
      </c>
      <c r="G733" s="15">
        <v>1919</v>
      </c>
      <c r="H733" s="15">
        <v>3577</v>
      </c>
      <c r="I733">
        <v>365178</v>
      </c>
    </row>
    <row r="734" spans="1:9" x14ac:dyDescent="0.25">
      <c r="A734">
        <v>731</v>
      </c>
      <c r="B734" t="s">
        <v>2780</v>
      </c>
      <c r="C734">
        <v>1015224</v>
      </c>
      <c r="D734" s="16">
        <v>4122259</v>
      </c>
      <c r="E734" s="14">
        <v>2014</v>
      </c>
      <c r="F734" s="3">
        <v>230593</v>
      </c>
      <c r="G734" s="15">
        <v>844</v>
      </c>
      <c r="H734" s="15">
        <v>1097</v>
      </c>
      <c r="I734">
        <v>301041</v>
      </c>
    </row>
    <row r="735" spans="1:9" x14ac:dyDescent="0.25">
      <c r="A735">
        <v>732</v>
      </c>
      <c r="B735" t="s">
        <v>7193</v>
      </c>
      <c r="C735">
        <v>4105685</v>
      </c>
      <c r="D735" s="16" t="s">
        <v>8032</v>
      </c>
      <c r="E735" s="14">
        <v>2014</v>
      </c>
      <c r="F735" s="3">
        <v>230257</v>
      </c>
      <c r="G735" s="15">
        <v>828</v>
      </c>
      <c r="H735" s="15">
        <v>1012</v>
      </c>
      <c r="I735">
        <v>282124</v>
      </c>
    </row>
    <row r="736" spans="1:9" x14ac:dyDescent="0.25">
      <c r="A736">
        <v>733</v>
      </c>
      <c r="B736" t="s">
        <v>895</v>
      </c>
      <c r="C736">
        <v>1011247</v>
      </c>
      <c r="D736" s="16" t="s">
        <v>8032</v>
      </c>
      <c r="E736" s="14">
        <v>2014</v>
      </c>
      <c r="F736" s="3">
        <v>229664</v>
      </c>
      <c r="G736" s="15">
        <v>1280</v>
      </c>
      <c r="H736" s="15">
        <v>1772</v>
      </c>
      <c r="I736">
        <v>302323</v>
      </c>
    </row>
    <row r="737" spans="1:9" x14ac:dyDescent="0.25">
      <c r="A737">
        <v>734</v>
      </c>
      <c r="B737" t="s">
        <v>695</v>
      </c>
      <c r="C737">
        <v>1007102</v>
      </c>
      <c r="D737" s="16">
        <v>1032005</v>
      </c>
      <c r="E737" s="14">
        <v>2014</v>
      </c>
      <c r="F737" s="3">
        <v>229495</v>
      </c>
      <c r="G737" s="15">
        <v>3003</v>
      </c>
      <c r="H737" s="15">
        <v>6583</v>
      </c>
      <c r="I737">
        <v>454983</v>
      </c>
    </row>
    <row r="738" spans="1:9" x14ac:dyDescent="0.25">
      <c r="A738">
        <v>735</v>
      </c>
      <c r="B738" t="s">
        <v>958</v>
      </c>
      <c r="C738">
        <v>1004585</v>
      </c>
      <c r="D738" s="16">
        <v>100425</v>
      </c>
      <c r="E738" s="14">
        <v>2014</v>
      </c>
      <c r="F738" s="3">
        <v>229279</v>
      </c>
      <c r="G738" s="15">
        <v>1093</v>
      </c>
      <c r="H738" s="15">
        <v>1749</v>
      </c>
      <c r="I738">
        <v>348402</v>
      </c>
    </row>
    <row r="739" spans="1:9" x14ac:dyDescent="0.25">
      <c r="A739">
        <v>736</v>
      </c>
      <c r="B739" t="s">
        <v>810</v>
      </c>
      <c r="C739">
        <v>1007440</v>
      </c>
      <c r="D739" s="16" t="s">
        <v>8032</v>
      </c>
      <c r="E739" s="14">
        <v>2014</v>
      </c>
      <c r="F739" s="3">
        <v>228635</v>
      </c>
      <c r="G739" s="15">
        <v>624</v>
      </c>
      <c r="H739" s="15">
        <v>947</v>
      </c>
      <c r="I739">
        <v>359241</v>
      </c>
    </row>
    <row r="740" spans="1:9" x14ac:dyDescent="0.25">
      <c r="A740">
        <v>737</v>
      </c>
      <c r="B740" t="s">
        <v>359</v>
      </c>
      <c r="C740">
        <v>107552</v>
      </c>
      <c r="D740" s="16" t="s">
        <v>8032</v>
      </c>
      <c r="E740" s="14">
        <v>2014</v>
      </c>
      <c r="F740" s="3">
        <v>228310</v>
      </c>
      <c r="G740" s="15">
        <v>1965</v>
      </c>
      <c r="H740" s="15">
        <v>2397</v>
      </c>
      <c r="I740">
        <v>256356</v>
      </c>
    </row>
    <row r="741" spans="1:9" x14ac:dyDescent="0.25">
      <c r="A741">
        <v>738</v>
      </c>
      <c r="B741" t="s">
        <v>780</v>
      </c>
      <c r="C741">
        <v>1005413</v>
      </c>
      <c r="D741" s="16">
        <v>1017066</v>
      </c>
      <c r="E741" s="14">
        <v>2014</v>
      </c>
      <c r="F741" s="3">
        <v>227565</v>
      </c>
      <c r="G741" s="15">
        <v>1420</v>
      </c>
      <c r="H741" s="15">
        <v>2070</v>
      </c>
      <c r="I741">
        <v>301450</v>
      </c>
    </row>
    <row r="742" spans="1:9" x14ac:dyDescent="0.25">
      <c r="A742">
        <v>739</v>
      </c>
      <c r="B742" t="s">
        <v>602</v>
      </c>
      <c r="C742">
        <v>107488</v>
      </c>
      <c r="D742" s="16" t="s">
        <v>8032</v>
      </c>
      <c r="E742" s="14">
        <v>2014</v>
      </c>
      <c r="F742" s="3">
        <v>226406</v>
      </c>
      <c r="G742" s="15">
        <v>1363</v>
      </c>
      <c r="H742" s="15">
        <v>2721</v>
      </c>
      <c r="I742">
        <v>438237</v>
      </c>
    </row>
    <row r="743" spans="1:9" x14ac:dyDescent="0.25">
      <c r="A743">
        <v>740</v>
      </c>
      <c r="B743" t="s">
        <v>530</v>
      </c>
      <c r="C743">
        <v>4105383</v>
      </c>
      <c r="D743" s="16" t="s">
        <v>8032</v>
      </c>
      <c r="E743" s="14">
        <v>2014</v>
      </c>
      <c r="F743" s="3">
        <v>225538</v>
      </c>
      <c r="G743" s="15">
        <v>1228</v>
      </c>
      <c r="H743" s="15">
        <v>1515</v>
      </c>
      <c r="I743">
        <v>274743</v>
      </c>
    </row>
    <row r="744" spans="1:9" x14ac:dyDescent="0.25">
      <c r="A744">
        <v>741</v>
      </c>
      <c r="B744" t="s">
        <v>6440</v>
      </c>
      <c r="C744">
        <v>107941</v>
      </c>
      <c r="D744" s="16" t="s">
        <v>8032</v>
      </c>
      <c r="E744" s="14">
        <v>2014</v>
      </c>
      <c r="F744" s="3">
        <v>225496</v>
      </c>
      <c r="G744" s="15">
        <v>1572</v>
      </c>
      <c r="H744" s="15">
        <v>2066</v>
      </c>
      <c r="I744">
        <v>297773</v>
      </c>
    </row>
    <row r="745" spans="1:9" x14ac:dyDescent="0.25">
      <c r="A745">
        <v>742</v>
      </c>
      <c r="B745" t="s">
        <v>1047</v>
      </c>
      <c r="C745">
        <v>1009740</v>
      </c>
      <c r="D745" s="16">
        <v>1023235</v>
      </c>
      <c r="E745" s="14">
        <v>2014</v>
      </c>
      <c r="F745" s="3">
        <v>224451</v>
      </c>
      <c r="G745" s="15">
        <v>1209</v>
      </c>
      <c r="H745" s="15">
        <v>1536</v>
      </c>
      <c r="I745">
        <v>256812</v>
      </c>
    </row>
    <row r="746" spans="1:9" x14ac:dyDescent="0.25">
      <c r="A746">
        <v>743</v>
      </c>
      <c r="B746" t="s">
        <v>669</v>
      </c>
      <c r="C746">
        <v>1011512</v>
      </c>
      <c r="D746" s="16">
        <v>101021</v>
      </c>
      <c r="E746" s="14">
        <v>2014</v>
      </c>
      <c r="F746" s="3">
        <v>224408</v>
      </c>
      <c r="G746" s="15">
        <v>1226</v>
      </c>
      <c r="H746" s="15">
        <v>1425</v>
      </c>
      <c r="I746">
        <v>253031</v>
      </c>
    </row>
    <row r="747" spans="1:9" x14ac:dyDescent="0.25">
      <c r="A747">
        <v>744</v>
      </c>
      <c r="B747" t="s">
        <v>437</v>
      </c>
      <c r="C747">
        <v>1008420</v>
      </c>
      <c r="D747" s="16">
        <v>1018855</v>
      </c>
      <c r="E747" s="14">
        <v>2014</v>
      </c>
      <c r="F747" s="3">
        <v>224045</v>
      </c>
      <c r="G747" s="15">
        <v>1767</v>
      </c>
      <c r="H747" s="15">
        <v>2627</v>
      </c>
      <c r="I747">
        <v>315083</v>
      </c>
    </row>
    <row r="748" spans="1:9" x14ac:dyDescent="0.25">
      <c r="A748">
        <v>745</v>
      </c>
      <c r="B748" t="s">
        <v>662</v>
      </c>
      <c r="C748">
        <v>4021906</v>
      </c>
      <c r="D748" s="16" t="s">
        <v>8032</v>
      </c>
      <c r="E748" s="14">
        <v>2014</v>
      </c>
      <c r="F748" s="3">
        <v>223927</v>
      </c>
      <c r="G748" s="15">
        <v>867</v>
      </c>
      <c r="H748" s="15">
        <v>1428</v>
      </c>
      <c r="I748">
        <v>360344</v>
      </c>
    </row>
    <row r="749" spans="1:9" x14ac:dyDescent="0.25">
      <c r="A749">
        <v>746</v>
      </c>
      <c r="B749" t="s">
        <v>1556</v>
      </c>
      <c r="C749">
        <v>4101830</v>
      </c>
      <c r="D749" s="16">
        <v>4120215</v>
      </c>
      <c r="E749" s="14">
        <v>2014</v>
      </c>
      <c r="F749" s="3">
        <v>223741</v>
      </c>
      <c r="G749" s="15">
        <v>1107</v>
      </c>
      <c r="H749" s="15">
        <v>1279</v>
      </c>
      <c r="I749">
        <v>265675</v>
      </c>
    </row>
    <row r="750" spans="1:9" x14ac:dyDescent="0.25">
      <c r="A750">
        <v>747</v>
      </c>
      <c r="B750" t="s">
        <v>1109</v>
      </c>
      <c r="C750">
        <v>4105759</v>
      </c>
      <c r="D750" s="16" t="s">
        <v>8032</v>
      </c>
      <c r="E750" s="14">
        <v>2014</v>
      </c>
      <c r="F750" s="3">
        <v>223434</v>
      </c>
      <c r="G750" s="15">
        <v>966</v>
      </c>
      <c r="H750" s="15">
        <v>1099</v>
      </c>
      <c r="I750">
        <v>251251</v>
      </c>
    </row>
    <row r="751" spans="1:9" x14ac:dyDescent="0.25">
      <c r="A751">
        <v>748</v>
      </c>
      <c r="B751" t="s">
        <v>7051</v>
      </c>
      <c r="C751">
        <v>4411609</v>
      </c>
      <c r="D751" s="16" t="s">
        <v>8032</v>
      </c>
      <c r="E751" s="14">
        <v>2014</v>
      </c>
      <c r="F751" s="3">
        <v>223386</v>
      </c>
      <c r="G751" s="15">
        <v>1221</v>
      </c>
      <c r="H751" s="15">
        <v>2436</v>
      </c>
      <c r="I751">
        <v>426553</v>
      </c>
    </row>
    <row r="752" spans="1:9" x14ac:dyDescent="0.25">
      <c r="A752">
        <v>749</v>
      </c>
      <c r="B752" t="s">
        <v>490</v>
      </c>
      <c r="C752">
        <v>4107330</v>
      </c>
      <c r="D752" s="16" t="s">
        <v>8032</v>
      </c>
      <c r="E752" s="14">
        <v>2014</v>
      </c>
      <c r="F752" s="3">
        <v>222949</v>
      </c>
      <c r="G752" s="15">
        <v>1717</v>
      </c>
      <c r="H752" s="15">
        <v>4386</v>
      </c>
      <c r="I752">
        <v>537209</v>
      </c>
    </row>
    <row r="753" spans="1:9" x14ac:dyDescent="0.25">
      <c r="A753">
        <v>750</v>
      </c>
      <c r="B753" t="s">
        <v>2508</v>
      </c>
      <c r="C753">
        <v>1021691</v>
      </c>
      <c r="D753" s="16">
        <v>1023697</v>
      </c>
      <c r="E753" s="14">
        <v>2014</v>
      </c>
      <c r="F753" s="3">
        <v>222889</v>
      </c>
      <c r="G753" s="15">
        <v>262</v>
      </c>
      <c r="H753" s="15">
        <v>310</v>
      </c>
      <c r="I753">
        <v>227994</v>
      </c>
    </row>
    <row r="754" spans="1:9" x14ac:dyDescent="0.25">
      <c r="A754">
        <v>751</v>
      </c>
      <c r="B754" t="s">
        <v>1859</v>
      </c>
      <c r="C754">
        <v>4271772</v>
      </c>
      <c r="D754" s="16" t="s">
        <v>8032</v>
      </c>
      <c r="E754" s="14">
        <v>2014</v>
      </c>
      <c r="F754" s="3">
        <v>222759</v>
      </c>
      <c r="G754" s="15">
        <v>1382</v>
      </c>
      <c r="H754" s="15">
        <v>1841</v>
      </c>
      <c r="I754">
        <v>297061</v>
      </c>
    </row>
    <row r="755" spans="1:9" x14ac:dyDescent="0.25">
      <c r="A755">
        <v>752</v>
      </c>
      <c r="B755" t="s">
        <v>278</v>
      </c>
      <c r="C755">
        <v>107912</v>
      </c>
      <c r="D755" s="16" t="s">
        <v>8032</v>
      </c>
      <c r="E755" s="14">
        <v>2014</v>
      </c>
      <c r="F755" s="3">
        <v>221997</v>
      </c>
      <c r="G755" s="15">
        <v>1102</v>
      </c>
      <c r="H755" s="15">
        <v>1526</v>
      </c>
      <c r="I755">
        <v>316197</v>
      </c>
    </row>
    <row r="756" spans="1:9" x14ac:dyDescent="0.25">
      <c r="A756">
        <v>753</v>
      </c>
      <c r="B756" t="s">
        <v>4379</v>
      </c>
      <c r="C756">
        <v>4242945</v>
      </c>
      <c r="D756" s="16" t="s">
        <v>8032</v>
      </c>
      <c r="E756" s="14">
        <v>2014</v>
      </c>
      <c r="F756" s="3">
        <v>221932</v>
      </c>
      <c r="G756" s="15">
        <v>839</v>
      </c>
      <c r="H756" s="15">
        <v>1532</v>
      </c>
      <c r="I756">
        <v>412063</v>
      </c>
    </row>
    <row r="757" spans="1:9" x14ac:dyDescent="0.25">
      <c r="A757">
        <v>754</v>
      </c>
      <c r="B757" t="s">
        <v>543</v>
      </c>
      <c r="C757">
        <v>4106398</v>
      </c>
      <c r="D757" s="16" t="s">
        <v>8032</v>
      </c>
      <c r="E757" s="14">
        <v>2014</v>
      </c>
      <c r="F757" s="3">
        <v>221700</v>
      </c>
      <c r="G757" s="15">
        <v>983</v>
      </c>
      <c r="H757" s="15">
        <v>1058</v>
      </c>
      <c r="I757">
        <v>240616</v>
      </c>
    </row>
    <row r="758" spans="1:9" x14ac:dyDescent="0.25">
      <c r="A758">
        <v>755</v>
      </c>
      <c r="B758" t="s">
        <v>476</v>
      </c>
      <c r="C758">
        <v>4105400</v>
      </c>
      <c r="D758" s="16" t="s">
        <v>8032</v>
      </c>
      <c r="E758" s="14">
        <v>2014</v>
      </c>
      <c r="F758" s="3">
        <v>221411</v>
      </c>
      <c r="G758" s="15">
        <v>1211</v>
      </c>
      <c r="H758" s="15">
        <v>1584</v>
      </c>
      <c r="I758">
        <v>291133</v>
      </c>
    </row>
    <row r="759" spans="1:9" x14ac:dyDescent="0.25">
      <c r="A759">
        <v>756</v>
      </c>
      <c r="B759" t="s">
        <v>1518</v>
      </c>
      <c r="C759">
        <v>1014752</v>
      </c>
      <c r="D759" s="16" t="s">
        <v>8032</v>
      </c>
      <c r="E759" s="14">
        <v>2014</v>
      </c>
      <c r="F759" s="3">
        <v>220453</v>
      </c>
      <c r="G759" s="15">
        <v>269</v>
      </c>
      <c r="H759" s="15">
        <v>407</v>
      </c>
      <c r="I759">
        <v>341813</v>
      </c>
    </row>
    <row r="760" spans="1:9" x14ac:dyDescent="0.25">
      <c r="A760">
        <v>757</v>
      </c>
      <c r="B760" t="s">
        <v>173</v>
      </c>
      <c r="C760">
        <v>1008700</v>
      </c>
      <c r="D760" s="16">
        <v>1020255</v>
      </c>
      <c r="E760" s="14">
        <v>2014</v>
      </c>
      <c r="F760" s="3">
        <v>219946</v>
      </c>
      <c r="G760" s="15">
        <v>765</v>
      </c>
      <c r="H760" s="15">
        <v>853</v>
      </c>
      <c r="I760">
        <v>247691</v>
      </c>
    </row>
    <row r="761" spans="1:9" x14ac:dyDescent="0.25">
      <c r="A761">
        <v>758</v>
      </c>
      <c r="B761" t="s">
        <v>814</v>
      </c>
      <c r="C761">
        <v>1006413</v>
      </c>
      <c r="D761" s="16">
        <v>1019131</v>
      </c>
      <c r="E761" s="14">
        <v>2014</v>
      </c>
      <c r="F761" s="3">
        <v>219764</v>
      </c>
      <c r="G761" s="15">
        <v>1348</v>
      </c>
      <c r="H761" s="15">
        <v>2010</v>
      </c>
      <c r="I761">
        <v>324030</v>
      </c>
    </row>
    <row r="762" spans="1:9" x14ac:dyDescent="0.25">
      <c r="A762">
        <v>759</v>
      </c>
      <c r="B762" t="s">
        <v>6422</v>
      </c>
      <c r="C762">
        <v>4105566</v>
      </c>
      <c r="D762" s="16" t="s">
        <v>8032</v>
      </c>
      <c r="E762" s="14">
        <v>2014</v>
      </c>
      <c r="F762" s="3">
        <v>219358</v>
      </c>
      <c r="G762" s="15">
        <v>1238</v>
      </c>
      <c r="H762" s="15">
        <v>1723</v>
      </c>
      <c r="I762">
        <v>305537</v>
      </c>
    </row>
    <row r="763" spans="1:9" x14ac:dyDescent="0.25">
      <c r="A763">
        <v>760</v>
      </c>
      <c r="B763" t="s">
        <v>609</v>
      </c>
      <c r="C763">
        <v>1015509</v>
      </c>
      <c r="D763" s="16">
        <v>100445</v>
      </c>
      <c r="E763" s="14">
        <v>2014</v>
      </c>
      <c r="F763" s="3">
        <v>218907</v>
      </c>
      <c r="G763" s="15">
        <v>1346</v>
      </c>
      <c r="H763" s="15">
        <v>2033</v>
      </c>
      <c r="I763">
        <v>302717</v>
      </c>
    </row>
    <row r="764" spans="1:9" x14ac:dyDescent="0.25">
      <c r="A764">
        <v>761</v>
      </c>
      <c r="B764" t="s">
        <v>322</v>
      </c>
      <c r="C764">
        <v>107668</v>
      </c>
      <c r="D764" s="16" t="s">
        <v>8032</v>
      </c>
      <c r="E764" s="14">
        <v>2014</v>
      </c>
      <c r="F764" s="3">
        <v>218835</v>
      </c>
      <c r="G764" s="15">
        <v>1329</v>
      </c>
      <c r="H764" s="15">
        <v>2049</v>
      </c>
      <c r="I764">
        <v>327250</v>
      </c>
    </row>
    <row r="765" spans="1:9" x14ac:dyDescent="0.25">
      <c r="A765">
        <v>762</v>
      </c>
      <c r="B765" t="s">
        <v>1546</v>
      </c>
      <c r="C765">
        <v>1011904</v>
      </c>
      <c r="D765" s="16">
        <v>4087983</v>
      </c>
      <c r="E765" s="14">
        <v>2014</v>
      </c>
      <c r="F765" s="3">
        <v>218684</v>
      </c>
      <c r="G765" s="15">
        <v>1076</v>
      </c>
      <c r="H765" s="15">
        <v>1471</v>
      </c>
      <c r="I765">
        <v>299349</v>
      </c>
    </row>
    <row r="766" spans="1:9" x14ac:dyDescent="0.25">
      <c r="A766">
        <v>763</v>
      </c>
      <c r="B766" t="s">
        <v>752</v>
      </c>
      <c r="C766">
        <v>4146370</v>
      </c>
      <c r="D766" s="16" t="s">
        <v>8032</v>
      </c>
      <c r="E766" s="14">
        <v>2014</v>
      </c>
      <c r="F766" s="3">
        <v>218586</v>
      </c>
      <c r="G766" s="15">
        <v>1058</v>
      </c>
      <c r="H766" s="15">
        <v>1513</v>
      </c>
      <c r="I766">
        <v>316947</v>
      </c>
    </row>
    <row r="767" spans="1:9" x14ac:dyDescent="0.25">
      <c r="A767">
        <v>764</v>
      </c>
      <c r="B767" t="s">
        <v>6863</v>
      </c>
      <c r="C767">
        <v>4242792</v>
      </c>
      <c r="D767" s="16">
        <v>1018441</v>
      </c>
      <c r="E767" s="14">
        <v>2014</v>
      </c>
      <c r="F767" s="3">
        <v>218582</v>
      </c>
      <c r="G767" s="15">
        <v>496</v>
      </c>
      <c r="H767" s="15">
        <v>909</v>
      </c>
      <c r="I767">
        <v>286259</v>
      </c>
    </row>
    <row r="768" spans="1:9" x14ac:dyDescent="0.25">
      <c r="A768">
        <v>765</v>
      </c>
      <c r="B768" t="s">
        <v>704</v>
      </c>
      <c r="C768">
        <v>4182091</v>
      </c>
      <c r="D768" s="16" t="s">
        <v>8032</v>
      </c>
      <c r="E768" s="14">
        <v>2014</v>
      </c>
      <c r="F768" s="3">
        <v>218273</v>
      </c>
      <c r="G768" s="15">
        <v>1311</v>
      </c>
      <c r="H768" s="15">
        <v>1824</v>
      </c>
      <c r="I768">
        <v>306364</v>
      </c>
    </row>
    <row r="769" spans="1:9" x14ac:dyDescent="0.25">
      <c r="A769">
        <v>766</v>
      </c>
      <c r="B769" t="s">
        <v>2809</v>
      </c>
      <c r="C769">
        <v>4217247</v>
      </c>
      <c r="D769" s="16" t="s">
        <v>8032</v>
      </c>
      <c r="E769" s="14">
        <v>2014</v>
      </c>
      <c r="F769" s="3">
        <v>217831</v>
      </c>
      <c r="G769" s="15">
        <v>1157</v>
      </c>
      <c r="H769" s="15">
        <v>1232</v>
      </c>
      <c r="I769">
        <v>231939</v>
      </c>
    </row>
    <row r="770" spans="1:9" x14ac:dyDescent="0.25">
      <c r="A770">
        <v>767</v>
      </c>
      <c r="B770" t="s">
        <v>3471</v>
      </c>
      <c r="C770">
        <v>1011203</v>
      </c>
      <c r="D770" s="16">
        <v>1021575</v>
      </c>
      <c r="E770" s="14">
        <v>2014</v>
      </c>
      <c r="F770" s="3">
        <v>217257</v>
      </c>
      <c r="G770" s="15">
        <v>1341</v>
      </c>
      <c r="H770" s="15">
        <v>1680</v>
      </c>
      <c r="I770">
        <v>283369</v>
      </c>
    </row>
    <row r="771" spans="1:9" x14ac:dyDescent="0.25">
      <c r="A771">
        <v>768</v>
      </c>
      <c r="B771" t="s">
        <v>6845</v>
      </c>
      <c r="C771">
        <v>4336032</v>
      </c>
      <c r="D771" s="16" t="s">
        <v>8032</v>
      </c>
      <c r="E771" s="14">
        <v>2014</v>
      </c>
      <c r="F771" s="3">
        <v>217154</v>
      </c>
      <c r="G771" s="15">
        <v>1239</v>
      </c>
      <c r="H771" s="15">
        <v>1379</v>
      </c>
      <c r="I771">
        <v>239361</v>
      </c>
    </row>
    <row r="772" spans="1:9" x14ac:dyDescent="0.25">
      <c r="A772">
        <v>769</v>
      </c>
      <c r="B772" t="s">
        <v>341</v>
      </c>
      <c r="C772">
        <v>4106037</v>
      </c>
      <c r="D772" s="16" t="s">
        <v>8032</v>
      </c>
      <c r="E772" s="14">
        <v>2014</v>
      </c>
      <c r="F772" s="3">
        <v>214999</v>
      </c>
      <c r="G772" s="15">
        <v>768</v>
      </c>
      <c r="H772" s="15">
        <v>1326</v>
      </c>
      <c r="I772">
        <v>358582</v>
      </c>
    </row>
    <row r="773" spans="1:9" x14ac:dyDescent="0.25">
      <c r="A773">
        <v>770</v>
      </c>
      <c r="B773" t="s">
        <v>7199</v>
      </c>
      <c r="C773">
        <v>4334745</v>
      </c>
      <c r="D773" s="16">
        <v>113063</v>
      </c>
      <c r="E773" s="14">
        <v>2014</v>
      </c>
      <c r="F773" s="3">
        <v>214990</v>
      </c>
      <c r="G773" s="15">
        <v>1209</v>
      </c>
      <c r="H773" s="15">
        <v>3408</v>
      </c>
      <c r="I773">
        <v>524288</v>
      </c>
    </row>
    <row r="774" spans="1:9" x14ac:dyDescent="0.25">
      <c r="A774">
        <v>771</v>
      </c>
      <c r="B774" t="s">
        <v>6562</v>
      </c>
      <c r="C774">
        <v>4304200</v>
      </c>
      <c r="D774" s="16" t="s">
        <v>8032</v>
      </c>
      <c r="E774" s="14">
        <v>2014</v>
      </c>
      <c r="F774" s="3">
        <v>214628</v>
      </c>
      <c r="G774" s="15">
        <v>1227</v>
      </c>
      <c r="H774" s="15">
        <v>2019</v>
      </c>
      <c r="I774">
        <v>348633</v>
      </c>
    </row>
    <row r="775" spans="1:9" x14ac:dyDescent="0.25">
      <c r="A775">
        <v>772</v>
      </c>
      <c r="B775" t="s">
        <v>7049</v>
      </c>
      <c r="C775">
        <v>4411824</v>
      </c>
      <c r="D775" s="16">
        <v>4105794</v>
      </c>
      <c r="E775" s="14">
        <v>2014</v>
      </c>
      <c r="F775" s="3">
        <v>213907</v>
      </c>
      <c r="G775" s="15">
        <v>1005</v>
      </c>
      <c r="H775" s="15">
        <v>1049</v>
      </c>
      <c r="I775">
        <v>220468</v>
      </c>
    </row>
    <row r="776" spans="1:9" x14ac:dyDescent="0.25">
      <c r="A776">
        <v>773</v>
      </c>
      <c r="B776" t="s">
        <v>603</v>
      </c>
      <c r="C776">
        <v>1015478</v>
      </c>
      <c r="D776" s="16">
        <v>4064991</v>
      </c>
      <c r="E776" s="14">
        <v>2014</v>
      </c>
      <c r="F776" s="3">
        <v>213081</v>
      </c>
      <c r="G776" s="15">
        <v>1178</v>
      </c>
      <c r="H776" s="15">
        <v>1413</v>
      </c>
      <c r="I776">
        <v>260061</v>
      </c>
    </row>
    <row r="777" spans="1:9" x14ac:dyDescent="0.25">
      <c r="A777">
        <v>774</v>
      </c>
      <c r="B777" t="s">
        <v>7350</v>
      </c>
      <c r="C777">
        <v>4631249</v>
      </c>
      <c r="D777" s="16" t="s">
        <v>8032</v>
      </c>
      <c r="E777" s="14">
        <v>2014</v>
      </c>
      <c r="F777" s="3">
        <v>212779</v>
      </c>
      <c r="G777" s="15">
        <v>616</v>
      </c>
      <c r="H777" s="15">
        <v>1171</v>
      </c>
      <c r="I777">
        <v>424383</v>
      </c>
    </row>
    <row r="778" spans="1:9" x14ac:dyDescent="0.25">
      <c r="A778">
        <v>775</v>
      </c>
      <c r="B778" t="s">
        <v>184</v>
      </c>
      <c r="C778">
        <v>103748</v>
      </c>
      <c r="D778" s="16">
        <v>4193513</v>
      </c>
      <c r="E778" s="14">
        <v>2014</v>
      </c>
      <c r="F778" s="3">
        <v>212346</v>
      </c>
      <c r="G778" s="15">
        <v>1599</v>
      </c>
      <c r="H778" s="15">
        <v>5303</v>
      </c>
      <c r="I778">
        <v>852600</v>
      </c>
    </row>
    <row r="779" spans="1:9" x14ac:dyDescent="0.25">
      <c r="A779">
        <v>776</v>
      </c>
      <c r="B779" t="s">
        <v>875</v>
      </c>
      <c r="C779">
        <v>107678</v>
      </c>
      <c r="D779" s="16" t="s">
        <v>8032</v>
      </c>
      <c r="E779" s="14">
        <v>2014</v>
      </c>
      <c r="F779" s="3">
        <v>211556</v>
      </c>
      <c r="G779" s="15">
        <v>1315</v>
      </c>
      <c r="H779" s="15">
        <v>1548</v>
      </c>
      <c r="I779">
        <v>245913</v>
      </c>
    </row>
    <row r="780" spans="1:9" x14ac:dyDescent="0.25">
      <c r="A780">
        <v>777</v>
      </c>
      <c r="B780" t="s">
        <v>2232</v>
      </c>
      <c r="C780">
        <v>1013737</v>
      </c>
      <c r="D780" s="16">
        <v>113983</v>
      </c>
      <c r="E780" s="14">
        <v>2014</v>
      </c>
      <c r="F780" s="3">
        <v>210892</v>
      </c>
      <c r="G780" s="15">
        <v>417</v>
      </c>
      <c r="H780" s="15">
        <v>686</v>
      </c>
      <c r="I780">
        <v>351170</v>
      </c>
    </row>
    <row r="781" spans="1:9" x14ac:dyDescent="0.25">
      <c r="A781">
        <v>778</v>
      </c>
      <c r="B781" t="s">
        <v>617</v>
      </c>
      <c r="C781">
        <v>4183429</v>
      </c>
      <c r="D781" s="16" t="s">
        <v>8032</v>
      </c>
      <c r="E781" s="14">
        <v>2014</v>
      </c>
      <c r="F781" s="3">
        <v>210512</v>
      </c>
      <c r="G781" s="15">
        <v>1126</v>
      </c>
      <c r="H781" s="15">
        <v>2031</v>
      </c>
      <c r="I781">
        <v>368566</v>
      </c>
    </row>
    <row r="782" spans="1:9" x14ac:dyDescent="0.25">
      <c r="A782">
        <v>779</v>
      </c>
      <c r="B782" t="s">
        <v>98</v>
      </c>
      <c r="C782">
        <v>4105459</v>
      </c>
      <c r="D782" s="16">
        <v>102333</v>
      </c>
      <c r="E782" s="14">
        <v>2014</v>
      </c>
      <c r="F782" s="3">
        <v>209890</v>
      </c>
      <c r="G782" s="15">
        <v>302</v>
      </c>
      <c r="H782" s="15">
        <v>399</v>
      </c>
      <c r="I782">
        <v>278665</v>
      </c>
    </row>
    <row r="783" spans="1:9" x14ac:dyDescent="0.25">
      <c r="A783">
        <v>780</v>
      </c>
      <c r="B783" t="s">
        <v>3293</v>
      </c>
      <c r="C783">
        <v>1009210</v>
      </c>
      <c r="D783" s="16">
        <v>1025029</v>
      </c>
      <c r="E783" s="14">
        <v>2014</v>
      </c>
      <c r="F783" s="3">
        <v>209450</v>
      </c>
      <c r="G783" s="15">
        <v>1093</v>
      </c>
      <c r="H783" s="15">
        <v>1438</v>
      </c>
      <c r="I783">
        <v>271187</v>
      </c>
    </row>
    <row r="784" spans="1:9" x14ac:dyDescent="0.25">
      <c r="A784">
        <v>781</v>
      </c>
      <c r="B784" t="s">
        <v>4889</v>
      </c>
      <c r="C784">
        <v>4107500</v>
      </c>
      <c r="D784" s="16" t="s">
        <v>8032</v>
      </c>
      <c r="E784" s="14">
        <v>2014</v>
      </c>
      <c r="F784" s="3">
        <v>209435</v>
      </c>
      <c r="G784" s="15">
        <v>1145</v>
      </c>
      <c r="H784" s="15">
        <v>2240</v>
      </c>
      <c r="I784">
        <v>395439</v>
      </c>
    </row>
    <row r="785" spans="1:9" x14ac:dyDescent="0.25">
      <c r="A785">
        <v>782</v>
      </c>
      <c r="B785" t="s">
        <v>449</v>
      </c>
      <c r="C785">
        <v>1000504</v>
      </c>
      <c r="D785" s="16">
        <v>102614</v>
      </c>
      <c r="E785" s="14">
        <v>2014</v>
      </c>
      <c r="F785" s="3">
        <v>208802</v>
      </c>
      <c r="G785" s="15">
        <v>803</v>
      </c>
      <c r="H785" s="15">
        <v>1152</v>
      </c>
      <c r="I785">
        <v>274781</v>
      </c>
    </row>
    <row r="786" spans="1:9" x14ac:dyDescent="0.25">
      <c r="A786">
        <v>783</v>
      </c>
      <c r="B786" t="s">
        <v>3504</v>
      </c>
      <c r="C786">
        <v>4049366</v>
      </c>
      <c r="D786" s="16">
        <v>4049367</v>
      </c>
      <c r="E786" s="14">
        <v>2014</v>
      </c>
      <c r="F786" s="3">
        <v>207960</v>
      </c>
      <c r="G786" s="15">
        <v>714</v>
      </c>
      <c r="H786" s="15">
        <v>755</v>
      </c>
      <c r="I786">
        <v>218952</v>
      </c>
    </row>
    <row r="787" spans="1:9" x14ac:dyDescent="0.25">
      <c r="A787">
        <v>784</v>
      </c>
      <c r="B787" t="s">
        <v>7048</v>
      </c>
      <c r="C787">
        <v>4411807</v>
      </c>
      <c r="D787" s="16" t="s">
        <v>8032</v>
      </c>
      <c r="E787" s="14">
        <v>2014</v>
      </c>
      <c r="F787" s="3">
        <v>207808</v>
      </c>
      <c r="G787" s="15">
        <v>970</v>
      </c>
      <c r="H787" s="15">
        <v>1063</v>
      </c>
      <c r="I787">
        <v>228497</v>
      </c>
    </row>
    <row r="788" spans="1:9" x14ac:dyDescent="0.25">
      <c r="A788">
        <v>785</v>
      </c>
      <c r="B788" t="s">
        <v>1687</v>
      </c>
      <c r="C788">
        <v>4105714</v>
      </c>
      <c r="D788" s="16" t="s">
        <v>8032</v>
      </c>
      <c r="E788" s="14">
        <v>2014</v>
      </c>
      <c r="F788" s="3">
        <v>206525</v>
      </c>
      <c r="G788" s="15">
        <v>1243</v>
      </c>
      <c r="H788" s="15">
        <v>1723</v>
      </c>
      <c r="I788">
        <v>292236</v>
      </c>
    </row>
    <row r="789" spans="1:9" x14ac:dyDescent="0.25">
      <c r="A789">
        <v>786</v>
      </c>
      <c r="B789" t="s">
        <v>7188</v>
      </c>
      <c r="C789">
        <v>4135363</v>
      </c>
      <c r="D789" s="16">
        <v>4074352</v>
      </c>
      <c r="E789" s="14">
        <v>2014</v>
      </c>
      <c r="F789" s="3">
        <v>205859</v>
      </c>
      <c r="G789" s="15">
        <v>412</v>
      </c>
      <c r="H789" s="15">
        <v>715</v>
      </c>
      <c r="I789">
        <v>391444</v>
      </c>
    </row>
    <row r="790" spans="1:9" x14ac:dyDescent="0.25">
      <c r="A790">
        <v>787</v>
      </c>
      <c r="B790" t="s">
        <v>485</v>
      </c>
      <c r="C790">
        <v>1009209</v>
      </c>
      <c r="D790" s="16">
        <v>4151113</v>
      </c>
      <c r="E790" s="14">
        <v>2014</v>
      </c>
      <c r="F790" s="3">
        <v>205192</v>
      </c>
      <c r="G790" s="15">
        <v>1384</v>
      </c>
      <c r="H790" s="15">
        <v>1979</v>
      </c>
      <c r="I790">
        <v>280547</v>
      </c>
    </row>
    <row r="791" spans="1:9" x14ac:dyDescent="0.25">
      <c r="A791">
        <v>788</v>
      </c>
      <c r="B791" t="s">
        <v>537</v>
      </c>
      <c r="C791">
        <v>1006590</v>
      </c>
      <c r="D791" s="16">
        <v>4080424</v>
      </c>
      <c r="E791" s="14">
        <v>2014</v>
      </c>
      <c r="F791" s="3">
        <v>205032</v>
      </c>
      <c r="G791" s="15">
        <v>782</v>
      </c>
      <c r="H791" s="15">
        <v>2015</v>
      </c>
      <c r="I791">
        <v>463249</v>
      </c>
    </row>
    <row r="792" spans="1:9" x14ac:dyDescent="0.25">
      <c r="A792">
        <v>789</v>
      </c>
      <c r="B792" t="s">
        <v>7351</v>
      </c>
      <c r="C792">
        <v>4105592</v>
      </c>
      <c r="D792" s="16">
        <v>1019956</v>
      </c>
      <c r="E792" s="14">
        <v>2014</v>
      </c>
      <c r="F792" s="3">
        <v>203128</v>
      </c>
      <c r="G792" s="15">
        <v>1231</v>
      </c>
      <c r="H792" s="15">
        <v>1470</v>
      </c>
      <c r="I792">
        <v>242508</v>
      </c>
    </row>
    <row r="793" spans="1:9" x14ac:dyDescent="0.25">
      <c r="A793">
        <v>790</v>
      </c>
      <c r="B793" t="s">
        <v>4933</v>
      </c>
      <c r="C793">
        <v>4138439</v>
      </c>
      <c r="D793" s="16" t="s">
        <v>8032</v>
      </c>
      <c r="E793" s="14">
        <v>2014</v>
      </c>
      <c r="F793" s="3">
        <v>201988</v>
      </c>
      <c r="G793" s="15">
        <v>873</v>
      </c>
      <c r="H793" s="15">
        <v>1749</v>
      </c>
      <c r="I793">
        <v>396418</v>
      </c>
    </row>
    <row r="794" spans="1:9" x14ac:dyDescent="0.25">
      <c r="A794">
        <v>791</v>
      </c>
      <c r="B794" t="s">
        <v>4503</v>
      </c>
      <c r="C794">
        <v>4120226</v>
      </c>
      <c r="D794" s="16">
        <v>4274392</v>
      </c>
      <c r="E794" s="14">
        <v>2014</v>
      </c>
      <c r="F794" s="3">
        <v>201165</v>
      </c>
      <c r="G794" s="15">
        <v>719</v>
      </c>
      <c r="H794" s="15">
        <v>1001</v>
      </c>
      <c r="I794">
        <v>270183</v>
      </c>
    </row>
    <row r="795" spans="1:9" x14ac:dyDescent="0.25">
      <c r="A795">
        <v>792</v>
      </c>
      <c r="B795" t="s">
        <v>562</v>
      </c>
      <c r="C795">
        <v>1009257</v>
      </c>
      <c r="D795" s="16">
        <v>4150597</v>
      </c>
      <c r="E795" s="14">
        <v>2014</v>
      </c>
      <c r="F795" s="3">
        <v>201152</v>
      </c>
      <c r="G795" s="15">
        <v>631</v>
      </c>
      <c r="H795" s="15">
        <v>737</v>
      </c>
      <c r="I795">
        <v>239145</v>
      </c>
    </row>
    <row r="796" spans="1:9" x14ac:dyDescent="0.25">
      <c r="A796">
        <v>793</v>
      </c>
      <c r="B796" t="s">
        <v>640</v>
      </c>
      <c r="C796">
        <v>1006044</v>
      </c>
      <c r="D796" s="16">
        <v>1023796</v>
      </c>
      <c r="E796" s="14">
        <v>2014</v>
      </c>
      <c r="F796" s="3">
        <v>200895</v>
      </c>
      <c r="G796" s="15">
        <v>1095</v>
      </c>
      <c r="H796" s="15">
        <v>1416</v>
      </c>
      <c r="I796">
        <v>253547</v>
      </c>
    </row>
    <row r="797" spans="1:9" x14ac:dyDescent="0.25">
      <c r="A797">
        <v>794</v>
      </c>
      <c r="B797" t="s">
        <v>541</v>
      </c>
      <c r="C797">
        <v>107731</v>
      </c>
      <c r="D797" s="16" t="s">
        <v>8032</v>
      </c>
      <c r="E797" s="14">
        <v>2014</v>
      </c>
      <c r="F797" s="3">
        <v>200477</v>
      </c>
      <c r="G797" s="15">
        <v>1082</v>
      </c>
      <c r="H797" s="15">
        <v>2034</v>
      </c>
      <c r="I797">
        <v>361106</v>
      </c>
    </row>
    <row r="798" spans="1:9" x14ac:dyDescent="0.25">
      <c r="A798">
        <v>795</v>
      </c>
      <c r="B798" t="s">
        <v>477</v>
      </c>
      <c r="C798">
        <v>1010289</v>
      </c>
      <c r="D798" s="16">
        <v>100405</v>
      </c>
      <c r="E798" s="14">
        <v>2014</v>
      </c>
      <c r="F798" s="3">
        <v>200360</v>
      </c>
      <c r="G798" s="15">
        <v>1935</v>
      </c>
      <c r="H798" s="15">
        <v>3145</v>
      </c>
      <c r="I798">
        <v>311858</v>
      </c>
    </row>
    <row r="799" spans="1:9" x14ac:dyDescent="0.25">
      <c r="A799">
        <v>796</v>
      </c>
      <c r="B799" t="s">
        <v>902</v>
      </c>
      <c r="C799">
        <v>1014315</v>
      </c>
      <c r="D799" s="16">
        <v>100265</v>
      </c>
      <c r="E799" s="14">
        <v>2014</v>
      </c>
      <c r="F799" s="3">
        <v>200329</v>
      </c>
      <c r="G799" s="15">
        <v>291</v>
      </c>
      <c r="H799" s="15">
        <v>394</v>
      </c>
      <c r="I799">
        <v>255308</v>
      </c>
    </row>
    <row r="800" spans="1:9" x14ac:dyDescent="0.25">
      <c r="A800">
        <v>797</v>
      </c>
      <c r="B800" t="s">
        <v>935</v>
      </c>
      <c r="C800">
        <v>2508177</v>
      </c>
      <c r="D800" s="16" t="s">
        <v>8032</v>
      </c>
      <c r="E800" s="14">
        <v>2014</v>
      </c>
      <c r="F800" s="3">
        <v>199724</v>
      </c>
      <c r="G800" s="15">
        <v>918</v>
      </c>
      <c r="H800" s="15">
        <v>1397</v>
      </c>
      <c r="I800">
        <v>303715</v>
      </c>
    </row>
    <row r="801" spans="1:9" x14ac:dyDescent="0.25">
      <c r="A801">
        <v>798</v>
      </c>
      <c r="B801" t="s">
        <v>374</v>
      </c>
      <c r="C801">
        <v>4105837</v>
      </c>
      <c r="D801" s="16" t="s">
        <v>8032</v>
      </c>
      <c r="E801" s="14">
        <v>2014</v>
      </c>
      <c r="F801" s="3">
        <v>199712</v>
      </c>
      <c r="G801" s="15">
        <v>1140</v>
      </c>
      <c r="H801" s="15">
        <v>1881</v>
      </c>
      <c r="I801">
        <v>335675</v>
      </c>
    </row>
    <row r="802" spans="1:9" x14ac:dyDescent="0.25">
      <c r="A802">
        <v>799</v>
      </c>
      <c r="B802" t="s">
        <v>828</v>
      </c>
      <c r="C802">
        <v>4106066</v>
      </c>
      <c r="D802" s="16" t="s">
        <v>8032</v>
      </c>
      <c r="E802" s="14">
        <v>2014</v>
      </c>
      <c r="F802" s="3">
        <v>199598</v>
      </c>
      <c r="G802" s="15">
        <v>707</v>
      </c>
      <c r="H802" s="15">
        <v>1661</v>
      </c>
      <c r="I802">
        <v>471244</v>
      </c>
    </row>
    <row r="803" spans="1:9" x14ac:dyDescent="0.25">
      <c r="A803">
        <v>800</v>
      </c>
      <c r="B803" t="s">
        <v>284</v>
      </c>
      <c r="C803">
        <v>4105664</v>
      </c>
      <c r="D803" s="16" t="s">
        <v>8032</v>
      </c>
      <c r="E803" s="14">
        <v>2014</v>
      </c>
      <c r="F803" s="3">
        <v>198669</v>
      </c>
      <c r="G803" s="15">
        <v>879</v>
      </c>
      <c r="H803" s="15">
        <v>1064</v>
      </c>
      <c r="I803">
        <v>237854</v>
      </c>
    </row>
    <row r="804" spans="1:9" x14ac:dyDescent="0.25">
      <c r="A804">
        <v>801</v>
      </c>
      <c r="B804" t="s">
        <v>6552</v>
      </c>
      <c r="C804">
        <v>4304213</v>
      </c>
      <c r="D804" s="16" t="s">
        <v>8032</v>
      </c>
      <c r="E804" s="14">
        <v>2014</v>
      </c>
      <c r="F804" s="3">
        <v>198509</v>
      </c>
      <c r="G804" s="15">
        <v>844</v>
      </c>
      <c r="H804" s="15">
        <v>7599</v>
      </c>
      <c r="I804">
        <v>1660007</v>
      </c>
    </row>
    <row r="805" spans="1:9" x14ac:dyDescent="0.25">
      <c r="A805">
        <v>802</v>
      </c>
      <c r="B805" t="s">
        <v>7189</v>
      </c>
      <c r="C805">
        <v>1001779</v>
      </c>
      <c r="D805" s="16">
        <v>4053493</v>
      </c>
      <c r="E805" s="14">
        <v>2014</v>
      </c>
      <c r="F805" s="3">
        <v>198416</v>
      </c>
      <c r="G805" s="15">
        <v>996</v>
      </c>
      <c r="H805" s="15">
        <v>1290</v>
      </c>
      <c r="I805">
        <v>259958</v>
      </c>
    </row>
    <row r="806" spans="1:9" x14ac:dyDescent="0.25">
      <c r="A806">
        <v>803</v>
      </c>
      <c r="B806" t="s">
        <v>328</v>
      </c>
      <c r="C806">
        <v>1002521</v>
      </c>
      <c r="D806" s="16">
        <v>1031064</v>
      </c>
      <c r="E806" s="14">
        <v>2014</v>
      </c>
      <c r="F806" s="3">
        <v>197877</v>
      </c>
      <c r="G806" s="15">
        <v>1608</v>
      </c>
      <c r="H806" s="15">
        <v>1910</v>
      </c>
      <c r="I806">
        <v>232719</v>
      </c>
    </row>
    <row r="807" spans="1:9" x14ac:dyDescent="0.25">
      <c r="A807">
        <v>804</v>
      </c>
      <c r="B807" t="s">
        <v>571</v>
      </c>
      <c r="C807">
        <v>1015476</v>
      </c>
      <c r="D807" s="16">
        <v>100501</v>
      </c>
      <c r="E807" s="14">
        <v>2014</v>
      </c>
      <c r="F807" s="3">
        <v>197842</v>
      </c>
      <c r="G807" s="15">
        <v>859</v>
      </c>
      <c r="H807" s="15">
        <v>1554</v>
      </c>
      <c r="I807">
        <v>354878</v>
      </c>
    </row>
    <row r="808" spans="1:9" x14ac:dyDescent="0.25">
      <c r="A808">
        <v>805</v>
      </c>
      <c r="B808" t="s">
        <v>1395</v>
      </c>
      <c r="C808">
        <v>4271682</v>
      </c>
      <c r="D808" s="16" t="s">
        <v>8032</v>
      </c>
      <c r="E808" s="14">
        <v>2014</v>
      </c>
      <c r="F808" s="3">
        <v>197486</v>
      </c>
      <c r="G808" s="15">
        <v>1488</v>
      </c>
      <c r="H808" s="15">
        <v>2132</v>
      </c>
      <c r="I808">
        <v>278085</v>
      </c>
    </row>
    <row r="809" spans="1:9" x14ac:dyDescent="0.25">
      <c r="A809">
        <v>806</v>
      </c>
      <c r="B809" t="s">
        <v>535</v>
      </c>
      <c r="C809">
        <v>1014897</v>
      </c>
      <c r="D809" s="16">
        <v>4254681</v>
      </c>
      <c r="E809" s="14">
        <v>2014</v>
      </c>
      <c r="F809" s="3">
        <v>197241</v>
      </c>
      <c r="G809" s="15">
        <v>406</v>
      </c>
      <c r="H809" s="15">
        <v>564</v>
      </c>
      <c r="I809">
        <v>270380</v>
      </c>
    </row>
    <row r="810" spans="1:9" x14ac:dyDescent="0.25">
      <c r="A810">
        <v>807</v>
      </c>
      <c r="B810" t="s">
        <v>1062</v>
      </c>
      <c r="C810">
        <v>4217209</v>
      </c>
      <c r="D810" s="16" t="s">
        <v>8032</v>
      </c>
      <c r="E810" s="14">
        <v>2014</v>
      </c>
      <c r="F810" s="3">
        <v>196899</v>
      </c>
      <c r="G810" s="15">
        <v>902</v>
      </c>
      <c r="H810" s="15">
        <v>1404</v>
      </c>
      <c r="I810">
        <v>303559</v>
      </c>
    </row>
    <row r="811" spans="1:9" x14ac:dyDescent="0.25">
      <c r="A811">
        <v>808</v>
      </c>
      <c r="B811" t="s">
        <v>1393</v>
      </c>
      <c r="C811">
        <v>4146442</v>
      </c>
      <c r="D811" s="16" t="s">
        <v>8032</v>
      </c>
      <c r="E811" s="14">
        <v>2014</v>
      </c>
      <c r="F811" s="3">
        <v>196629</v>
      </c>
      <c r="G811" s="15">
        <v>423</v>
      </c>
      <c r="H811" s="15">
        <v>683</v>
      </c>
      <c r="I811">
        <v>323720</v>
      </c>
    </row>
    <row r="812" spans="1:9" x14ac:dyDescent="0.25">
      <c r="A812">
        <v>809</v>
      </c>
      <c r="B812" t="s">
        <v>821</v>
      </c>
      <c r="C812">
        <v>4105541</v>
      </c>
      <c r="D812" s="16">
        <v>102890</v>
      </c>
      <c r="E812" s="14">
        <v>2014</v>
      </c>
      <c r="F812" s="3">
        <v>196212</v>
      </c>
      <c r="G812" s="15">
        <v>964</v>
      </c>
      <c r="H812" s="15">
        <v>1380</v>
      </c>
      <c r="I812">
        <v>275046</v>
      </c>
    </row>
    <row r="813" spans="1:9" x14ac:dyDescent="0.25">
      <c r="A813">
        <v>810</v>
      </c>
      <c r="B813" t="s">
        <v>912</v>
      </c>
      <c r="C813">
        <v>107782</v>
      </c>
      <c r="D813" s="16" t="s">
        <v>8032</v>
      </c>
      <c r="E813" s="14">
        <v>2014</v>
      </c>
      <c r="F813" s="3">
        <v>196100</v>
      </c>
      <c r="G813" s="15">
        <v>1328</v>
      </c>
      <c r="H813" s="15">
        <v>1527</v>
      </c>
      <c r="I813">
        <v>235004</v>
      </c>
    </row>
    <row r="814" spans="1:9" x14ac:dyDescent="0.25">
      <c r="A814">
        <v>811</v>
      </c>
      <c r="B814" t="s">
        <v>472</v>
      </c>
      <c r="C814">
        <v>4106528</v>
      </c>
      <c r="D814" s="16" t="s">
        <v>8032</v>
      </c>
      <c r="E814" s="14">
        <v>2014</v>
      </c>
      <c r="F814" s="3">
        <v>194991</v>
      </c>
      <c r="G814" s="15">
        <v>1157</v>
      </c>
      <c r="H814" s="15">
        <v>1424</v>
      </c>
      <c r="I814">
        <v>240902</v>
      </c>
    </row>
    <row r="815" spans="1:9" x14ac:dyDescent="0.25">
      <c r="A815">
        <v>812</v>
      </c>
      <c r="B815" t="s">
        <v>1381</v>
      </c>
      <c r="C815">
        <v>107848</v>
      </c>
      <c r="D815" s="16" t="s">
        <v>8032</v>
      </c>
      <c r="E815" s="14">
        <v>2014</v>
      </c>
      <c r="F815" s="3">
        <v>194657</v>
      </c>
      <c r="G815" s="15">
        <v>976</v>
      </c>
      <c r="H815" s="15">
        <v>1821</v>
      </c>
      <c r="I815">
        <v>326365</v>
      </c>
    </row>
    <row r="816" spans="1:9" x14ac:dyDescent="0.25">
      <c r="A816">
        <v>813</v>
      </c>
      <c r="B816" t="s">
        <v>1398</v>
      </c>
      <c r="C816">
        <v>1013064</v>
      </c>
      <c r="D816" s="16">
        <v>1019036</v>
      </c>
      <c r="E816" s="14">
        <v>2014</v>
      </c>
      <c r="F816" s="3">
        <v>193464</v>
      </c>
      <c r="G816" s="15">
        <v>242</v>
      </c>
      <c r="H816" s="15">
        <v>368</v>
      </c>
      <c r="I816">
        <v>258859</v>
      </c>
    </row>
    <row r="817" spans="1:9" x14ac:dyDescent="0.25">
      <c r="A817">
        <v>814</v>
      </c>
      <c r="B817" t="s">
        <v>7352</v>
      </c>
      <c r="C817">
        <v>4631206</v>
      </c>
      <c r="D817" s="16" t="s">
        <v>8032</v>
      </c>
      <c r="E817" s="14">
        <v>2014</v>
      </c>
      <c r="F817" s="3">
        <v>193073</v>
      </c>
      <c r="G817" s="15">
        <v>747</v>
      </c>
      <c r="H817" s="15">
        <v>965</v>
      </c>
      <c r="I817">
        <v>248315</v>
      </c>
    </row>
    <row r="818" spans="1:9" x14ac:dyDescent="0.25">
      <c r="A818">
        <v>815</v>
      </c>
      <c r="B818" t="s">
        <v>601</v>
      </c>
      <c r="C818">
        <v>1016333</v>
      </c>
      <c r="D818" s="16">
        <v>100501</v>
      </c>
      <c r="E818" s="14">
        <v>2014</v>
      </c>
      <c r="F818" s="3">
        <v>193047</v>
      </c>
      <c r="G818" s="15">
        <v>758</v>
      </c>
      <c r="H818" s="15">
        <v>1599</v>
      </c>
      <c r="I818">
        <v>362476</v>
      </c>
    </row>
    <row r="819" spans="1:9" x14ac:dyDescent="0.25">
      <c r="A819">
        <v>816</v>
      </c>
      <c r="B819" t="s">
        <v>993</v>
      </c>
      <c r="C819">
        <v>107573</v>
      </c>
      <c r="D819" s="16" t="s">
        <v>8032</v>
      </c>
      <c r="E819" s="14">
        <v>2014</v>
      </c>
      <c r="F819" s="3">
        <v>193035</v>
      </c>
      <c r="G819" s="15">
        <v>1088</v>
      </c>
      <c r="H819" s="15">
        <v>1451</v>
      </c>
      <c r="I819">
        <v>263850</v>
      </c>
    </row>
    <row r="820" spans="1:9" x14ac:dyDescent="0.25">
      <c r="A820">
        <v>817</v>
      </c>
      <c r="B820" t="s">
        <v>444</v>
      </c>
      <c r="C820">
        <v>1012809</v>
      </c>
      <c r="D820" s="16">
        <v>1021400</v>
      </c>
      <c r="E820" s="14">
        <v>2014</v>
      </c>
      <c r="F820" s="3">
        <v>192967</v>
      </c>
      <c r="G820" s="15">
        <v>903</v>
      </c>
      <c r="H820" s="15">
        <v>1261</v>
      </c>
      <c r="I820">
        <v>259761</v>
      </c>
    </row>
    <row r="821" spans="1:9" x14ac:dyDescent="0.25">
      <c r="A821">
        <v>818</v>
      </c>
      <c r="B821" t="s">
        <v>738</v>
      </c>
      <c r="C821">
        <v>107773</v>
      </c>
      <c r="D821" s="16" t="s">
        <v>8032</v>
      </c>
      <c r="E821" s="14">
        <v>2014</v>
      </c>
      <c r="F821" s="3">
        <v>192668</v>
      </c>
      <c r="G821" s="15">
        <v>1320</v>
      </c>
      <c r="H821" s="15">
        <v>1618</v>
      </c>
      <c r="I821">
        <v>241473</v>
      </c>
    </row>
    <row r="822" spans="1:9" x14ac:dyDescent="0.25">
      <c r="A822">
        <v>819</v>
      </c>
      <c r="B822" t="s">
        <v>1117</v>
      </c>
      <c r="C822">
        <v>4271457</v>
      </c>
      <c r="D822" s="16" t="s">
        <v>8032</v>
      </c>
      <c r="E822" s="14">
        <v>2014</v>
      </c>
      <c r="F822" s="3">
        <v>192456</v>
      </c>
      <c r="G822" s="15">
        <v>629</v>
      </c>
      <c r="H822" s="15">
        <v>969</v>
      </c>
      <c r="I822">
        <v>287651</v>
      </c>
    </row>
    <row r="823" spans="1:9" x14ac:dyDescent="0.25">
      <c r="A823">
        <v>820</v>
      </c>
      <c r="B823" t="s">
        <v>914</v>
      </c>
      <c r="C823">
        <v>1008429</v>
      </c>
      <c r="D823" s="16">
        <v>100671</v>
      </c>
      <c r="E823" s="14">
        <v>2014</v>
      </c>
      <c r="F823" s="3">
        <v>192073</v>
      </c>
      <c r="G823" s="15">
        <v>1143</v>
      </c>
      <c r="H823" s="15">
        <v>1664</v>
      </c>
      <c r="I823">
        <v>257612</v>
      </c>
    </row>
    <row r="824" spans="1:9" x14ac:dyDescent="0.25">
      <c r="A824">
        <v>821</v>
      </c>
      <c r="B824" t="s">
        <v>1488</v>
      </c>
      <c r="C824">
        <v>2506532</v>
      </c>
      <c r="D824" s="16" t="s">
        <v>8032</v>
      </c>
      <c r="E824" s="14">
        <v>2014</v>
      </c>
      <c r="F824" s="3">
        <v>191502</v>
      </c>
      <c r="G824" s="15">
        <v>692</v>
      </c>
      <c r="H824" s="15">
        <v>1040</v>
      </c>
      <c r="I824">
        <v>283229</v>
      </c>
    </row>
    <row r="825" spans="1:9" x14ac:dyDescent="0.25">
      <c r="A825">
        <v>822</v>
      </c>
      <c r="B825" t="s">
        <v>982</v>
      </c>
      <c r="C825">
        <v>107631</v>
      </c>
      <c r="D825" s="16" t="s">
        <v>8032</v>
      </c>
      <c r="E825" s="14">
        <v>2014</v>
      </c>
      <c r="F825" s="3">
        <v>191459</v>
      </c>
      <c r="G825" s="15">
        <v>1226</v>
      </c>
      <c r="H825" s="15">
        <v>1893</v>
      </c>
      <c r="I825">
        <v>273613</v>
      </c>
    </row>
    <row r="826" spans="1:9" x14ac:dyDescent="0.25">
      <c r="A826">
        <v>823</v>
      </c>
      <c r="B826" t="s">
        <v>450</v>
      </c>
      <c r="C826">
        <v>1006701</v>
      </c>
      <c r="D826" s="16">
        <v>4309281</v>
      </c>
      <c r="E826" s="14">
        <v>2014</v>
      </c>
      <c r="F826" s="3">
        <v>191185</v>
      </c>
      <c r="G826" s="15">
        <v>939</v>
      </c>
      <c r="H826" s="15">
        <v>1408</v>
      </c>
      <c r="I826">
        <v>278465</v>
      </c>
    </row>
    <row r="827" spans="1:9" x14ac:dyDescent="0.25">
      <c r="A827">
        <v>824</v>
      </c>
      <c r="B827" t="s">
        <v>484</v>
      </c>
      <c r="C827">
        <v>107934</v>
      </c>
      <c r="D827" s="16" t="s">
        <v>8032</v>
      </c>
      <c r="E827" s="14">
        <v>2014</v>
      </c>
      <c r="F827" s="3">
        <v>190269</v>
      </c>
      <c r="G827" s="15">
        <v>1371</v>
      </c>
      <c r="H827" s="15">
        <v>1809</v>
      </c>
      <c r="I827">
        <v>243569</v>
      </c>
    </row>
    <row r="828" spans="1:9" x14ac:dyDescent="0.25">
      <c r="A828">
        <v>825</v>
      </c>
      <c r="B828" t="s">
        <v>661</v>
      </c>
      <c r="C828">
        <v>1016366</v>
      </c>
      <c r="D828" s="16">
        <v>1024184</v>
      </c>
      <c r="E828" s="14">
        <v>2014</v>
      </c>
      <c r="F828" s="3">
        <v>189820</v>
      </c>
      <c r="G828" s="15">
        <v>1100</v>
      </c>
      <c r="H828" s="15">
        <v>1405</v>
      </c>
      <c r="I828">
        <v>233294</v>
      </c>
    </row>
    <row r="829" spans="1:9" x14ac:dyDescent="0.25">
      <c r="A829">
        <v>826</v>
      </c>
      <c r="B829" t="s">
        <v>3386</v>
      </c>
      <c r="C829">
        <v>4114118</v>
      </c>
      <c r="D829" s="16">
        <v>4122259</v>
      </c>
      <c r="E829" s="14">
        <v>2014</v>
      </c>
      <c r="F829" s="3">
        <v>189485</v>
      </c>
      <c r="G829" s="15">
        <v>845</v>
      </c>
      <c r="H829" s="15">
        <v>2003</v>
      </c>
      <c r="I829">
        <v>309260</v>
      </c>
    </row>
    <row r="830" spans="1:9" x14ac:dyDescent="0.25">
      <c r="A830">
        <v>827</v>
      </c>
      <c r="B830" t="s">
        <v>327</v>
      </c>
      <c r="C830">
        <v>1006764</v>
      </c>
      <c r="D830" s="16">
        <v>100240</v>
      </c>
      <c r="E830" s="14">
        <v>2014</v>
      </c>
      <c r="F830" s="3">
        <v>189153</v>
      </c>
      <c r="G830" s="15">
        <v>1097</v>
      </c>
      <c r="H830" s="15">
        <v>1529</v>
      </c>
      <c r="I830">
        <v>253021</v>
      </c>
    </row>
    <row r="831" spans="1:9" x14ac:dyDescent="0.25">
      <c r="A831">
        <v>828</v>
      </c>
      <c r="B831" t="s">
        <v>6849</v>
      </c>
      <c r="C831">
        <v>4336005</v>
      </c>
      <c r="D831" s="16" t="s">
        <v>8032</v>
      </c>
      <c r="E831" s="14">
        <v>2014</v>
      </c>
      <c r="F831" s="3">
        <v>188846</v>
      </c>
      <c r="G831" s="15">
        <v>873</v>
      </c>
      <c r="H831" s="15">
        <v>1096</v>
      </c>
      <c r="I831">
        <v>230203</v>
      </c>
    </row>
    <row r="832" spans="1:9" x14ac:dyDescent="0.25">
      <c r="A832">
        <v>829</v>
      </c>
      <c r="B832" t="s">
        <v>532</v>
      </c>
      <c r="C832">
        <v>1007274</v>
      </c>
      <c r="D832" s="16">
        <v>1023065</v>
      </c>
      <c r="E832" s="14">
        <v>2014</v>
      </c>
      <c r="F832" s="3">
        <v>188265</v>
      </c>
      <c r="G832" s="15">
        <v>1195</v>
      </c>
      <c r="H832" s="15">
        <v>1555</v>
      </c>
      <c r="I832">
        <v>235207</v>
      </c>
    </row>
    <row r="833" spans="1:9" x14ac:dyDescent="0.25">
      <c r="A833">
        <v>830</v>
      </c>
      <c r="B833" t="s">
        <v>848</v>
      </c>
      <c r="C833">
        <v>4217172</v>
      </c>
      <c r="D833" s="16" t="s">
        <v>8032</v>
      </c>
      <c r="E833" s="14">
        <v>2014</v>
      </c>
      <c r="F833" s="3">
        <v>188002</v>
      </c>
      <c r="G833" s="15">
        <v>751</v>
      </c>
      <c r="H833" s="15">
        <v>949</v>
      </c>
      <c r="I833">
        <v>235490</v>
      </c>
    </row>
    <row r="834" spans="1:9" x14ac:dyDescent="0.25">
      <c r="A834">
        <v>831</v>
      </c>
      <c r="B834" t="s">
        <v>763</v>
      </c>
      <c r="C834">
        <v>107767</v>
      </c>
      <c r="D834" s="16" t="s">
        <v>8032</v>
      </c>
      <c r="E834" s="14">
        <v>2014</v>
      </c>
      <c r="F834" s="3">
        <v>187780</v>
      </c>
      <c r="G834" s="15">
        <v>1030</v>
      </c>
      <c r="H834" s="15">
        <v>1425</v>
      </c>
      <c r="I834">
        <v>253212</v>
      </c>
    </row>
    <row r="835" spans="1:9" x14ac:dyDescent="0.25">
      <c r="A835">
        <v>832</v>
      </c>
      <c r="B835" t="s">
        <v>931</v>
      </c>
      <c r="C835">
        <v>4100082</v>
      </c>
      <c r="D835" s="16">
        <v>4002078</v>
      </c>
      <c r="E835" s="14">
        <v>2014</v>
      </c>
      <c r="F835" s="3">
        <v>187436</v>
      </c>
      <c r="G835" s="15">
        <v>562</v>
      </c>
      <c r="H835" s="15">
        <v>698</v>
      </c>
      <c r="I835">
        <v>236246</v>
      </c>
    </row>
    <row r="836" spans="1:9" x14ac:dyDescent="0.25">
      <c r="A836">
        <v>833</v>
      </c>
      <c r="B836" t="s">
        <v>857</v>
      </c>
      <c r="C836">
        <v>107869</v>
      </c>
      <c r="D836" s="16" t="s">
        <v>8032</v>
      </c>
      <c r="E836" s="14">
        <v>2014</v>
      </c>
      <c r="F836" s="3">
        <v>187404</v>
      </c>
      <c r="G836" s="15">
        <v>868</v>
      </c>
      <c r="H836" s="15">
        <v>1249</v>
      </c>
      <c r="I836">
        <v>309244</v>
      </c>
    </row>
    <row r="837" spans="1:9" x14ac:dyDescent="0.25">
      <c r="A837">
        <v>834</v>
      </c>
      <c r="B837" t="s">
        <v>1843</v>
      </c>
      <c r="C837">
        <v>1014022</v>
      </c>
      <c r="D837" s="16">
        <v>4582097</v>
      </c>
      <c r="E837" s="14">
        <v>2014</v>
      </c>
      <c r="F837" s="3">
        <v>186576</v>
      </c>
      <c r="G837" s="15">
        <v>297</v>
      </c>
      <c r="H837" s="15">
        <v>574</v>
      </c>
      <c r="I837">
        <v>287815</v>
      </c>
    </row>
    <row r="838" spans="1:9" x14ac:dyDescent="0.25">
      <c r="A838">
        <v>835</v>
      </c>
      <c r="B838" t="s">
        <v>548</v>
      </c>
      <c r="C838">
        <v>1013419</v>
      </c>
      <c r="D838" s="16">
        <v>100154</v>
      </c>
      <c r="E838" s="14">
        <v>2014</v>
      </c>
      <c r="F838" s="3">
        <v>186310</v>
      </c>
      <c r="G838" s="15">
        <v>525</v>
      </c>
      <c r="H838" s="15">
        <v>635</v>
      </c>
      <c r="I838">
        <v>210756</v>
      </c>
    </row>
    <row r="839" spans="1:9" x14ac:dyDescent="0.25">
      <c r="A839">
        <v>836</v>
      </c>
      <c r="B839" t="s">
        <v>639</v>
      </c>
      <c r="C839">
        <v>4105611</v>
      </c>
      <c r="D839" s="16" t="s">
        <v>8032</v>
      </c>
      <c r="E839" s="14">
        <v>2014</v>
      </c>
      <c r="F839" s="3">
        <v>186140</v>
      </c>
      <c r="G839" s="15">
        <v>1156</v>
      </c>
      <c r="H839" s="15">
        <v>1438</v>
      </c>
      <c r="I839">
        <v>225213</v>
      </c>
    </row>
    <row r="840" spans="1:9" x14ac:dyDescent="0.25">
      <c r="A840">
        <v>837</v>
      </c>
      <c r="B840" t="s">
        <v>713</v>
      </c>
      <c r="C840">
        <v>1002737</v>
      </c>
      <c r="D840" s="16">
        <v>100824</v>
      </c>
      <c r="E840" s="14">
        <v>2014</v>
      </c>
      <c r="F840" s="3">
        <v>186139</v>
      </c>
      <c r="G840" s="15">
        <v>873</v>
      </c>
      <c r="H840" s="15">
        <v>1263</v>
      </c>
      <c r="I840">
        <v>265804</v>
      </c>
    </row>
    <row r="841" spans="1:9" x14ac:dyDescent="0.25">
      <c r="A841">
        <v>838</v>
      </c>
      <c r="B841" t="s">
        <v>7353</v>
      </c>
      <c r="C841">
        <v>4631156</v>
      </c>
      <c r="D841" s="16" t="s">
        <v>8032</v>
      </c>
      <c r="E841" s="14">
        <v>2014</v>
      </c>
      <c r="F841" s="3">
        <v>186008</v>
      </c>
      <c r="G841" s="15">
        <v>681</v>
      </c>
      <c r="H841" s="15">
        <v>857</v>
      </c>
      <c r="I841">
        <v>238144</v>
      </c>
    </row>
    <row r="842" spans="1:9" x14ac:dyDescent="0.25">
      <c r="A842">
        <v>839</v>
      </c>
      <c r="B842" t="s">
        <v>745</v>
      </c>
      <c r="C842">
        <v>1005382</v>
      </c>
      <c r="D842" s="16">
        <v>100546</v>
      </c>
      <c r="E842" s="14">
        <v>2014</v>
      </c>
      <c r="F842" s="3">
        <v>185918</v>
      </c>
      <c r="G842" s="15">
        <v>744</v>
      </c>
      <c r="H842" s="15">
        <v>1361</v>
      </c>
      <c r="I842">
        <v>349065</v>
      </c>
    </row>
    <row r="843" spans="1:9" x14ac:dyDescent="0.25">
      <c r="A843">
        <v>840</v>
      </c>
      <c r="B843" t="s">
        <v>430</v>
      </c>
      <c r="C843">
        <v>1010244</v>
      </c>
      <c r="D843" s="16">
        <v>1018337</v>
      </c>
      <c r="E843" s="14">
        <v>2014</v>
      </c>
      <c r="F843" s="3">
        <v>185843</v>
      </c>
      <c r="G843" s="15">
        <v>1116</v>
      </c>
      <c r="H843" s="15">
        <v>1329</v>
      </c>
      <c r="I843">
        <v>221173</v>
      </c>
    </row>
    <row r="844" spans="1:9" x14ac:dyDescent="0.25">
      <c r="A844">
        <v>841</v>
      </c>
      <c r="B844" t="s">
        <v>1389</v>
      </c>
      <c r="C844">
        <v>107742</v>
      </c>
      <c r="D844" s="16" t="s">
        <v>8032</v>
      </c>
      <c r="E844" s="14">
        <v>2014</v>
      </c>
      <c r="F844" s="3">
        <v>185787</v>
      </c>
      <c r="G844" s="15">
        <v>2916</v>
      </c>
      <c r="H844" s="15">
        <v>3812</v>
      </c>
      <c r="I844">
        <v>243552</v>
      </c>
    </row>
    <row r="845" spans="1:9" x14ac:dyDescent="0.25">
      <c r="A845">
        <v>842</v>
      </c>
      <c r="B845" t="s">
        <v>1036</v>
      </c>
      <c r="C845">
        <v>2509944</v>
      </c>
      <c r="D845" s="16">
        <v>4320571</v>
      </c>
      <c r="E845" s="14">
        <v>2014</v>
      </c>
      <c r="F845" s="3">
        <v>185587</v>
      </c>
      <c r="G845" s="15">
        <v>819</v>
      </c>
      <c r="H845" s="15">
        <v>1028</v>
      </c>
      <c r="I845">
        <v>223248</v>
      </c>
    </row>
    <row r="846" spans="1:9" x14ac:dyDescent="0.25">
      <c r="A846">
        <v>843</v>
      </c>
      <c r="B846" t="s">
        <v>968</v>
      </c>
      <c r="C846">
        <v>1013819</v>
      </c>
      <c r="D846" s="16">
        <v>4050550</v>
      </c>
      <c r="E846" s="14">
        <v>2014</v>
      </c>
      <c r="F846" s="3">
        <v>184925</v>
      </c>
      <c r="G846" s="15">
        <v>463</v>
      </c>
      <c r="H846" s="15">
        <v>624</v>
      </c>
      <c r="I846">
        <v>233841</v>
      </c>
    </row>
    <row r="847" spans="1:9" x14ac:dyDescent="0.25">
      <c r="A847">
        <v>844</v>
      </c>
      <c r="B847" t="s">
        <v>837</v>
      </c>
      <c r="C847">
        <v>1007293</v>
      </c>
      <c r="D847" s="16">
        <v>1017443</v>
      </c>
      <c r="E847" s="14">
        <v>2014</v>
      </c>
      <c r="F847" s="3">
        <v>184762</v>
      </c>
      <c r="G847" s="15">
        <v>537</v>
      </c>
      <c r="H847" s="15">
        <v>734</v>
      </c>
      <c r="I847">
        <v>270547</v>
      </c>
    </row>
    <row r="848" spans="1:9" x14ac:dyDescent="0.25">
      <c r="A848">
        <v>845</v>
      </c>
      <c r="B848" t="s">
        <v>1375</v>
      </c>
      <c r="C848">
        <v>1012264</v>
      </c>
      <c r="D848" s="16">
        <v>1021511</v>
      </c>
      <c r="E848" s="14">
        <v>2014</v>
      </c>
      <c r="F848" s="3">
        <v>184186</v>
      </c>
      <c r="G848" s="15">
        <v>1088</v>
      </c>
      <c r="H848" s="15">
        <v>1198</v>
      </c>
      <c r="I848">
        <v>203068</v>
      </c>
    </row>
    <row r="849" spans="1:9" x14ac:dyDescent="0.25">
      <c r="A849">
        <v>846</v>
      </c>
      <c r="B849" t="s">
        <v>7194</v>
      </c>
      <c r="C849">
        <v>4106077</v>
      </c>
      <c r="D849" s="16" t="s">
        <v>8032</v>
      </c>
      <c r="E849" s="14">
        <v>2014</v>
      </c>
      <c r="F849" s="3">
        <v>184011</v>
      </c>
      <c r="G849" s="15">
        <v>767</v>
      </c>
      <c r="H849" s="15">
        <v>1215</v>
      </c>
      <c r="I849">
        <v>290342</v>
      </c>
    </row>
    <row r="850" spans="1:9" x14ac:dyDescent="0.25">
      <c r="A850">
        <v>847</v>
      </c>
      <c r="B850" t="s">
        <v>747</v>
      </c>
      <c r="C850">
        <v>4105768</v>
      </c>
      <c r="D850" s="16" t="s">
        <v>8032</v>
      </c>
      <c r="E850" s="14">
        <v>2014</v>
      </c>
      <c r="F850" s="3">
        <v>183262</v>
      </c>
      <c r="G850" s="15">
        <v>1375</v>
      </c>
      <c r="H850" s="15">
        <v>1724</v>
      </c>
      <c r="I850">
        <v>228618</v>
      </c>
    </row>
    <row r="851" spans="1:9" x14ac:dyDescent="0.25">
      <c r="A851">
        <v>848</v>
      </c>
      <c r="B851" t="s">
        <v>782</v>
      </c>
      <c r="C851">
        <v>1002906</v>
      </c>
      <c r="D851" s="16">
        <v>101999</v>
      </c>
      <c r="E851" s="14">
        <v>2014</v>
      </c>
      <c r="F851" s="3">
        <v>183185</v>
      </c>
      <c r="G851" s="15">
        <v>1025</v>
      </c>
      <c r="H851" s="15">
        <v>1547</v>
      </c>
      <c r="I851">
        <v>226160</v>
      </c>
    </row>
    <row r="852" spans="1:9" x14ac:dyDescent="0.25">
      <c r="A852">
        <v>849</v>
      </c>
      <c r="B852" t="s">
        <v>1014</v>
      </c>
      <c r="C852">
        <v>4105835</v>
      </c>
      <c r="D852" s="16">
        <v>102890</v>
      </c>
      <c r="E852" s="14">
        <v>2014</v>
      </c>
      <c r="F852" s="3">
        <v>182878</v>
      </c>
      <c r="G852" s="15">
        <v>882</v>
      </c>
      <c r="H852" s="15">
        <v>1131</v>
      </c>
      <c r="I852">
        <v>217608</v>
      </c>
    </row>
    <row r="853" spans="1:9" x14ac:dyDescent="0.25">
      <c r="A853">
        <v>850</v>
      </c>
      <c r="B853" t="s">
        <v>623</v>
      </c>
      <c r="C853">
        <v>4105765</v>
      </c>
      <c r="D853" s="16" t="s">
        <v>8032</v>
      </c>
      <c r="E853" s="14">
        <v>2014</v>
      </c>
      <c r="F853" s="3">
        <v>182550</v>
      </c>
      <c r="G853" s="15">
        <v>1386</v>
      </c>
      <c r="H853" s="15">
        <v>1653</v>
      </c>
      <c r="I853">
        <v>215812</v>
      </c>
    </row>
    <row r="854" spans="1:9" x14ac:dyDescent="0.25">
      <c r="A854">
        <v>851</v>
      </c>
      <c r="B854" t="s">
        <v>7354</v>
      </c>
      <c r="C854">
        <v>1000782</v>
      </c>
      <c r="D854" s="16">
        <v>4072225</v>
      </c>
      <c r="E854" s="14">
        <v>2014</v>
      </c>
      <c r="F854" s="3">
        <v>182463</v>
      </c>
      <c r="G854" s="15">
        <v>355</v>
      </c>
      <c r="H854" s="15">
        <v>566</v>
      </c>
      <c r="I854">
        <v>253281</v>
      </c>
    </row>
    <row r="855" spans="1:9" x14ac:dyDescent="0.25">
      <c r="A855">
        <v>852</v>
      </c>
      <c r="B855" t="s">
        <v>622</v>
      </c>
      <c r="C855">
        <v>107494</v>
      </c>
      <c r="D855" s="16" t="s">
        <v>8032</v>
      </c>
      <c r="E855" s="14">
        <v>2014</v>
      </c>
      <c r="F855" s="3">
        <v>182341</v>
      </c>
      <c r="G855" s="15">
        <v>2962</v>
      </c>
      <c r="H855" s="15">
        <v>13217</v>
      </c>
      <c r="I855">
        <v>865630</v>
      </c>
    </row>
    <row r="856" spans="1:9" x14ac:dyDescent="0.25">
      <c r="A856">
        <v>853</v>
      </c>
      <c r="B856" t="s">
        <v>728</v>
      </c>
      <c r="C856">
        <v>111864</v>
      </c>
      <c r="D856" s="16" t="s">
        <v>8032</v>
      </c>
      <c r="E856" s="14">
        <v>2014</v>
      </c>
      <c r="F856" s="3">
        <v>182162</v>
      </c>
      <c r="G856" s="15">
        <v>378</v>
      </c>
      <c r="H856" s="15">
        <v>747</v>
      </c>
      <c r="I856">
        <v>340843</v>
      </c>
    </row>
    <row r="857" spans="1:9" x14ac:dyDescent="0.25">
      <c r="A857">
        <v>854</v>
      </c>
      <c r="B857" t="s">
        <v>1470</v>
      </c>
      <c r="C857">
        <v>1016092</v>
      </c>
      <c r="D857" s="16">
        <v>4048950</v>
      </c>
      <c r="E857" s="14">
        <v>2014</v>
      </c>
      <c r="F857" s="3">
        <v>182058</v>
      </c>
      <c r="G857" s="15">
        <v>990</v>
      </c>
      <c r="H857" s="15">
        <v>1275</v>
      </c>
      <c r="I857">
        <v>245421</v>
      </c>
    </row>
    <row r="858" spans="1:9" x14ac:dyDescent="0.25">
      <c r="A858">
        <v>855</v>
      </c>
      <c r="B858" t="s">
        <v>716</v>
      </c>
      <c r="C858">
        <v>107960</v>
      </c>
      <c r="D858" s="16" t="s">
        <v>8032</v>
      </c>
      <c r="E858" s="14">
        <v>2014</v>
      </c>
      <c r="F858" s="3">
        <v>182005</v>
      </c>
      <c r="G858" s="15">
        <v>1316</v>
      </c>
      <c r="H858" s="15">
        <v>2385</v>
      </c>
      <c r="I858">
        <v>319364</v>
      </c>
    </row>
    <row r="859" spans="1:9" x14ac:dyDescent="0.25">
      <c r="A859">
        <v>856</v>
      </c>
      <c r="B859" t="s">
        <v>858</v>
      </c>
      <c r="C859">
        <v>1004628</v>
      </c>
      <c r="D859" s="16">
        <v>100551</v>
      </c>
      <c r="E859" s="14">
        <v>2014</v>
      </c>
      <c r="F859" s="3">
        <v>181638</v>
      </c>
      <c r="G859" s="15">
        <v>1109</v>
      </c>
      <c r="H859" s="15">
        <v>1506</v>
      </c>
      <c r="I859">
        <v>226163</v>
      </c>
    </row>
    <row r="860" spans="1:9" x14ac:dyDescent="0.25">
      <c r="A860">
        <v>857</v>
      </c>
      <c r="B860" t="s">
        <v>7355</v>
      </c>
      <c r="C860">
        <v>4106304</v>
      </c>
      <c r="D860" s="16" t="s">
        <v>8032</v>
      </c>
      <c r="E860" s="14">
        <v>2014</v>
      </c>
      <c r="F860" s="3">
        <v>181423</v>
      </c>
      <c r="G860" s="15">
        <v>808</v>
      </c>
      <c r="H860" s="15">
        <v>1046</v>
      </c>
      <c r="I860">
        <v>234514</v>
      </c>
    </row>
    <row r="861" spans="1:9" x14ac:dyDescent="0.25">
      <c r="A861">
        <v>858</v>
      </c>
      <c r="B861" t="s">
        <v>518</v>
      </c>
      <c r="C861">
        <v>1024885</v>
      </c>
      <c r="D861" s="16">
        <v>100792</v>
      </c>
      <c r="E861" s="14">
        <v>2014</v>
      </c>
      <c r="F861" s="3">
        <v>181120</v>
      </c>
      <c r="G861" s="15">
        <v>1034</v>
      </c>
      <c r="H861" s="15">
        <v>1568</v>
      </c>
      <c r="I861">
        <v>251888</v>
      </c>
    </row>
    <row r="862" spans="1:9" x14ac:dyDescent="0.25">
      <c r="A862">
        <v>859</v>
      </c>
      <c r="B862" t="s">
        <v>250</v>
      </c>
      <c r="C862">
        <v>113831</v>
      </c>
      <c r="D862" s="16" t="s">
        <v>8032</v>
      </c>
      <c r="E862" s="14">
        <v>2014</v>
      </c>
      <c r="F862" s="3">
        <v>180802</v>
      </c>
      <c r="G862" s="15">
        <v>767</v>
      </c>
      <c r="H862" s="15">
        <v>1356</v>
      </c>
      <c r="I862">
        <v>318196</v>
      </c>
    </row>
    <row r="863" spans="1:9" x14ac:dyDescent="0.25">
      <c r="A863">
        <v>860</v>
      </c>
      <c r="B863" t="s">
        <v>1286</v>
      </c>
      <c r="C863">
        <v>1022170</v>
      </c>
      <c r="D863" s="16">
        <v>1025202</v>
      </c>
      <c r="E863" s="14">
        <v>2014</v>
      </c>
      <c r="F863" s="3">
        <v>179868</v>
      </c>
      <c r="G863" s="15">
        <v>423</v>
      </c>
      <c r="H863" s="15">
        <v>568</v>
      </c>
      <c r="I863">
        <v>224920</v>
      </c>
    </row>
    <row r="864" spans="1:9" x14ac:dyDescent="0.25">
      <c r="A864">
        <v>861</v>
      </c>
      <c r="B864" t="s">
        <v>712</v>
      </c>
      <c r="C864">
        <v>1000320</v>
      </c>
      <c r="D864" s="16">
        <v>4557904</v>
      </c>
      <c r="E864" s="14">
        <v>2014</v>
      </c>
      <c r="F864" s="3">
        <v>179793</v>
      </c>
      <c r="G864" s="15">
        <v>974</v>
      </c>
      <c r="H864" s="15">
        <v>1311</v>
      </c>
      <c r="I864">
        <v>229787</v>
      </c>
    </row>
    <row r="865" spans="1:9" x14ac:dyDescent="0.25">
      <c r="A865">
        <v>862</v>
      </c>
      <c r="B865" t="s">
        <v>3001</v>
      </c>
      <c r="C865">
        <v>1023519</v>
      </c>
      <c r="D865" s="16" t="s">
        <v>8032</v>
      </c>
      <c r="E865" s="14">
        <v>2014</v>
      </c>
      <c r="F865" s="3">
        <v>179698</v>
      </c>
      <c r="G865" s="15">
        <v>88</v>
      </c>
      <c r="H865" s="15">
        <v>124</v>
      </c>
      <c r="I865">
        <v>345813</v>
      </c>
    </row>
    <row r="866" spans="1:9" x14ac:dyDescent="0.25">
      <c r="A866">
        <v>863</v>
      </c>
      <c r="B866" t="s">
        <v>1950</v>
      </c>
      <c r="C866">
        <v>1011785</v>
      </c>
      <c r="D866" s="16">
        <v>4383039</v>
      </c>
      <c r="E866" s="14">
        <v>2014</v>
      </c>
      <c r="F866" s="3">
        <v>179591</v>
      </c>
      <c r="G866" s="15">
        <v>234</v>
      </c>
      <c r="H866" s="15">
        <v>412</v>
      </c>
      <c r="I866">
        <v>305545</v>
      </c>
    </row>
    <row r="867" spans="1:9" x14ac:dyDescent="0.25">
      <c r="A867">
        <v>864</v>
      </c>
      <c r="B867" t="s">
        <v>560</v>
      </c>
      <c r="C867">
        <v>4038722</v>
      </c>
      <c r="D867" s="16" t="s">
        <v>8032</v>
      </c>
      <c r="E867" s="14">
        <v>2014</v>
      </c>
      <c r="F867" s="3">
        <v>179213</v>
      </c>
      <c r="G867" s="15">
        <v>2040</v>
      </c>
      <c r="H867" s="15">
        <v>3064</v>
      </c>
      <c r="I867">
        <v>257114</v>
      </c>
    </row>
    <row r="868" spans="1:9" x14ac:dyDescent="0.25">
      <c r="A868">
        <v>865</v>
      </c>
      <c r="B868" t="s">
        <v>881</v>
      </c>
      <c r="C868">
        <v>4105863</v>
      </c>
      <c r="D868" s="16" t="s">
        <v>8032</v>
      </c>
      <c r="E868" s="14">
        <v>2014</v>
      </c>
      <c r="F868" s="3">
        <v>178523</v>
      </c>
      <c r="G868" s="15">
        <v>783</v>
      </c>
      <c r="H868" s="15">
        <v>874</v>
      </c>
      <c r="I868">
        <v>197276</v>
      </c>
    </row>
    <row r="869" spans="1:9" x14ac:dyDescent="0.25">
      <c r="A869">
        <v>866</v>
      </c>
      <c r="B869" t="s">
        <v>1431</v>
      </c>
      <c r="C869">
        <v>1003114</v>
      </c>
      <c r="D869" s="16">
        <v>1031105</v>
      </c>
      <c r="E869" s="14">
        <v>2014</v>
      </c>
      <c r="F869" s="3">
        <v>178486</v>
      </c>
      <c r="G869" s="15">
        <v>499</v>
      </c>
      <c r="H869" s="15">
        <v>1651</v>
      </c>
      <c r="I869">
        <v>549859</v>
      </c>
    </row>
    <row r="870" spans="1:9" x14ac:dyDescent="0.25">
      <c r="A870">
        <v>867</v>
      </c>
      <c r="B870" t="s">
        <v>7356</v>
      </c>
      <c r="C870">
        <v>4631172</v>
      </c>
      <c r="D870" s="16">
        <v>4105900</v>
      </c>
      <c r="E870" s="14">
        <v>2014</v>
      </c>
      <c r="F870" s="3">
        <v>177662</v>
      </c>
      <c r="G870" s="15">
        <v>560</v>
      </c>
      <c r="H870" s="15">
        <v>799</v>
      </c>
      <c r="I870">
        <v>257536</v>
      </c>
    </row>
    <row r="871" spans="1:9" x14ac:dyDescent="0.25">
      <c r="A871">
        <v>868</v>
      </c>
      <c r="B871" t="s">
        <v>674</v>
      </c>
      <c r="C871">
        <v>1005680</v>
      </c>
      <c r="D871" s="16">
        <v>100431</v>
      </c>
      <c r="E871" s="14">
        <v>2014</v>
      </c>
      <c r="F871" s="3">
        <v>177643</v>
      </c>
      <c r="G871" s="15">
        <v>1238</v>
      </c>
      <c r="H871" s="15">
        <v>1813</v>
      </c>
      <c r="I871">
        <v>262121</v>
      </c>
    </row>
    <row r="872" spans="1:9" x14ac:dyDescent="0.25">
      <c r="A872">
        <v>869</v>
      </c>
      <c r="B872" t="s">
        <v>624</v>
      </c>
      <c r="C872">
        <v>107584</v>
      </c>
      <c r="D872" s="16" t="s">
        <v>8032</v>
      </c>
      <c r="E872" s="14">
        <v>2014</v>
      </c>
      <c r="F872" s="3">
        <v>177358</v>
      </c>
      <c r="G872" s="15">
        <v>1112</v>
      </c>
      <c r="H872" s="15">
        <v>1410</v>
      </c>
      <c r="I872">
        <v>210268</v>
      </c>
    </row>
    <row r="873" spans="1:9" x14ac:dyDescent="0.25">
      <c r="A873">
        <v>870</v>
      </c>
      <c r="B873" t="s">
        <v>1737</v>
      </c>
      <c r="C873">
        <v>4057612</v>
      </c>
      <c r="D873" s="16">
        <v>4054569</v>
      </c>
      <c r="E873" s="14">
        <v>2014</v>
      </c>
      <c r="F873" s="3">
        <v>177219</v>
      </c>
      <c r="G873" s="15">
        <v>29</v>
      </c>
      <c r="H873" s="15">
        <v>49</v>
      </c>
      <c r="I873">
        <v>182983</v>
      </c>
    </row>
    <row r="874" spans="1:9" x14ac:dyDescent="0.25">
      <c r="A874">
        <v>871</v>
      </c>
      <c r="B874" t="s">
        <v>480</v>
      </c>
      <c r="C874">
        <v>4242971</v>
      </c>
      <c r="D874" s="16" t="s">
        <v>8032</v>
      </c>
      <c r="E874" s="14">
        <v>2014</v>
      </c>
      <c r="F874" s="3">
        <v>177177</v>
      </c>
      <c r="G874" s="15">
        <v>1056</v>
      </c>
      <c r="H874" s="15">
        <v>1327</v>
      </c>
      <c r="I874">
        <v>218571</v>
      </c>
    </row>
    <row r="875" spans="1:9" x14ac:dyDescent="0.25">
      <c r="A875">
        <v>872</v>
      </c>
      <c r="B875" t="s">
        <v>293</v>
      </c>
      <c r="C875">
        <v>103993</v>
      </c>
      <c r="D875" s="16" t="s">
        <v>8032</v>
      </c>
      <c r="E875" s="14">
        <v>2014</v>
      </c>
      <c r="F875" s="3">
        <v>177024</v>
      </c>
      <c r="G875" s="15">
        <v>1098</v>
      </c>
      <c r="H875" s="15">
        <v>2322</v>
      </c>
      <c r="I875">
        <v>357349</v>
      </c>
    </row>
    <row r="876" spans="1:9" x14ac:dyDescent="0.25">
      <c r="A876">
        <v>873</v>
      </c>
      <c r="B876" t="s">
        <v>2352</v>
      </c>
      <c r="C876">
        <v>1009631</v>
      </c>
      <c r="D876" s="16">
        <v>100501</v>
      </c>
      <c r="E876" s="14">
        <v>2014</v>
      </c>
      <c r="F876" s="3">
        <v>176872</v>
      </c>
      <c r="G876" s="15">
        <v>842</v>
      </c>
      <c r="H876" s="15">
        <v>1882</v>
      </c>
      <c r="I876">
        <v>374952</v>
      </c>
    </row>
    <row r="877" spans="1:9" x14ac:dyDescent="0.25">
      <c r="A877">
        <v>874</v>
      </c>
      <c r="B877" t="s">
        <v>553</v>
      </c>
      <c r="C877">
        <v>1015515</v>
      </c>
      <c r="D877" s="16">
        <v>100473</v>
      </c>
      <c r="E877" s="14">
        <v>2014</v>
      </c>
      <c r="F877" s="3">
        <v>176831</v>
      </c>
      <c r="G877" s="15">
        <v>714</v>
      </c>
      <c r="H877" s="15">
        <v>1158</v>
      </c>
      <c r="I877">
        <v>258577</v>
      </c>
    </row>
    <row r="878" spans="1:9" x14ac:dyDescent="0.25">
      <c r="A878">
        <v>875</v>
      </c>
      <c r="B878" t="s">
        <v>773</v>
      </c>
      <c r="C878">
        <v>107944</v>
      </c>
      <c r="D878" s="16" t="s">
        <v>8032</v>
      </c>
      <c r="E878" s="14">
        <v>2014</v>
      </c>
      <c r="F878" s="3">
        <v>176213</v>
      </c>
      <c r="G878" s="15">
        <v>562</v>
      </c>
      <c r="H878" s="15">
        <v>789</v>
      </c>
      <c r="I878">
        <v>240358</v>
      </c>
    </row>
    <row r="879" spans="1:9" x14ac:dyDescent="0.25">
      <c r="A879">
        <v>876</v>
      </c>
      <c r="B879" t="s">
        <v>665</v>
      </c>
      <c r="C879">
        <v>1002678</v>
      </c>
      <c r="D879" s="16">
        <v>1031069</v>
      </c>
      <c r="E879" s="14">
        <v>2014</v>
      </c>
      <c r="F879" s="3">
        <v>176171</v>
      </c>
      <c r="G879" s="15">
        <v>425</v>
      </c>
      <c r="H879" s="15">
        <v>462</v>
      </c>
      <c r="I879">
        <v>183741</v>
      </c>
    </row>
    <row r="880" spans="1:9" x14ac:dyDescent="0.25">
      <c r="A880">
        <v>877</v>
      </c>
      <c r="B880" t="s">
        <v>410</v>
      </c>
      <c r="C880">
        <v>4183226</v>
      </c>
      <c r="D880" s="16" t="s">
        <v>8032</v>
      </c>
      <c r="E880" s="14">
        <v>2014</v>
      </c>
      <c r="F880" s="3">
        <v>175704</v>
      </c>
      <c r="G880" s="15">
        <v>854</v>
      </c>
      <c r="H880" s="15">
        <v>2348</v>
      </c>
      <c r="I880">
        <v>515647</v>
      </c>
    </row>
    <row r="881" spans="1:9" x14ac:dyDescent="0.25">
      <c r="A881">
        <v>878</v>
      </c>
      <c r="B881" t="s">
        <v>299</v>
      </c>
      <c r="C881">
        <v>111869</v>
      </c>
      <c r="D881" s="16" t="s">
        <v>8032</v>
      </c>
      <c r="E881" s="14">
        <v>2014</v>
      </c>
      <c r="F881" s="3">
        <v>175573</v>
      </c>
      <c r="G881" s="15">
        <v>739</v>
      </c>
      <c r="H881" s="15">
        <v>1292</v>
      </c>
      <c r="I881">
        <v>307358</v>
      </c>
    </row>
    <row r="882" spans="1:9" x14ac:dyDescent="0.25">
      <c r="A882">
        <v>879</v>
      </c>
      <c r="B882" t="s">
        <v>2021</v>
      </c>
      <c r="C882">
        <v>1005650</v>
      </c>
      <c r="D882" s="16">
        <v>4087983</v>
      </c>
      <c r="E882" s="14">
        <v>2014</v>
      </c>
      <c r="F882" s="3">
        <v>175345</v>
      </c>
      <c r="G882" s="15">
        <v>541</v>
      </c>
      <c r="H882" s="15">
        <v>619</v>
      </c>
      <c r="I882">
        <v>196632</v>
      </c>
    </row>
    <row r="883" spans="1:9" x14ac:dyDescent="0.25">
      <c r="A883">
        <v>880</v>
      </c>
      <c r="B883" t="s">
        <v>438</v>
      </c>
      <c r="C883">
        <v>1007943</v>
      </c>
      <c r="D883" s="16">
        <v>1018366</v>
      </c>
      <c r="E883" s="14">
        <v>2014</v>
      </c>
      <c r="F883" s="3">
        <v>175292</v>
      </c>
      <c r="G883" s="15">
        <v>4258</v>
      </c>
      <c r="H883" s="15">
        <v>7717</v>
      </c>
      <c r="I883">
        <v>253155</v>
      </c>
    </row>
    <row r="884" spans="1:9" x14ac:dyDescent="0.25">
      <c r="A884">
        <v>881</v>
      </c>
      <c r="B884" t="s">
        <v>1084</v>
      </c>
      <c r="C884">
        <v>1011652</v>
      </c>
      <c r="D884" s="16" t="s">
        <v>8032</v>
      </c>
      <c r="E884" s="14">
        <v>2014</v>
      </c>
      <c r="F884" s="3">
        <v>174972</v>
      </c>
      <c r="G884" s="15">
        <v>488</v>
      </c>
      <c r="H884" s="15">
        <v>627</v>
      </c>
      <c r="I884">
        <v>212311</v>
      </c>
    </row>
    <row r="885" spans="1:9" x14ac:dyDescent="0.25">
      <c r="A885">
        <v>882</v>
      </c>
      <c r="B885" t="s">
        <v>581</v>
      </c>
      <c r="C885">
        <v>1007881</v>
      </c>
      <c r="D885" s="16">
        <v>1032879</v>
      </c>
      <c r="E885" s="14">
        <v>2014</v>
      </c>
      <c r="F885" s="3">
        <v>174692</v>
      </c>
      <c r="G885" s="15">
        <v>784</v>
      </c>
      <c r="H885" s="15">
        <v>1111</v>
      </c>
      <c r="I885">
        <v>246968</v>
      </c>
    </row>
    <row r="886" spans="1:9" x14ac:dyDescent="0.25">
      <c r="A886">
        <v>883</v>
      </c>
      <c r="B886" t="s">
        <v>996</v>
      </c>
      <c r="C886">
        <v>1023825</v>
      </c>
      <c r="D886" s="16">
        <v>1019488</v>
      </c>
      <c r="E886" s="14">
        <v>2014</v>
      </c>
      <c r="F886" s="3">
        <v>174375</v>
      </c>
      <c r="G886" s="15">
        <v>928</v>
      </c>
      <c r="H886" s="15">
        <v>1127</v>
      </c>
      <c r="I886">
        <v>207041</v>
      </c>
    </row>
    <row r="887" spans="1:9" x14ac:dyDescent="0.25">
      <c r="A887">
        <v>884</v>
      </c>
      <c r="B887" t="s">
        <v>634</v>
      </c>
      <c r="C887">
        <v>4105661</v>
      </c>
      <c r="D887" s="16" t="s">
        <v>8032</v>
      </c>
      <c r="E887" s="14">
        <v>2014</v>
      </c>
      <c r="F887" s="3">
        <v>174312</v>
      </c>
      <c r="G887" s="15">
        <v>1212</v>
      </c>
      <c r="H887" s="15">
        <v>1440</v>
      </c>
      <c r="I887">
        <v>204801</v>
      </c>
    </row>
    <row r="888" spans="1:9" x14ac:dyDescent="0.25">
      <c r="A888">
        <v>885</v>
      </c>
      <c r="B888" t="s">
        <v>1009</v>
      </c>
      <c r="C888">
        <v>1012364</v>
      </c>
      <c r="D888" s="16">
        <v>100196</v>
      </c>
      <c r="E888" s="14">
        <v>2014</v>
      </c>
      <c r="F888" s="3">
        <v>174292</v>
      </c>
      <c r="G888" s="15">
        <v>1755</v>
      </c>
      <c r="H888" s="15">
        <v>3860</v>
      </c>
      <c r="I888">
        <v>307738</v>
      </c>
    </row>
    <row r="889" spans="1:9" x14ac:dyDescent="0.25">
      <c r="A889">
        <v>886</v>
      </c>
      <c r="B889" t="s">
        <v>344</v>
      </c>
      <c r="C889">
        <v>4047546</v>
      </c>
      <c r="D889" s="16" t="s">
        <v>8032</v>
      </c>
      <c r="E889" s="14">
        <v>2014</v>
      </c>
      <c r="F889" s="3">
        <v>174089</v>
      </c>
      <c r="G889" s="15">
        <v>483</v>
      </c>
      <c r="H889" s="15">
        <v>585</v>
      </c>
      <c r="I889">
        <v>207359</v>
      </c>
    </row>
    <row r="890" spans="1:9" x14ac:dyDescent="0.25">
      <c r="A890">
        <v>887</v>
      </c>
      <c r="B890" t="s">
        <v>7357</v>
      </c>
      <c r="C890">
        <v>4631050</v>
      </c>
      <c r="D890" s="16">
        <v>113824</v>
      </c>
      <c r="E890" s="14">
        <v>2014</v>
      </c>
      <c r="F890" s="3">
        <v>173230</v>
      </c>
      <c r="G890" s="15">
        <v>107</v>
      </c>
      <c r="H890" s="15">
        <v>134</v>
      </c>
      <c r="I890">
        <v>224792</v>
      </c>
    </row>
    <row r="891" spans="1:9" x14ac:dyDescent="0.25">
      <c r="A891">
        <v>888</v>
      </c>
      <c r="B891" t="s">
        <v>7061</v>
      </c>
      <c r="C891">
        <v>4411670</v>
      </c>
      <c r="D891" s="16">
        <v>4344712</v>
      </c>
      <c r="E891" s="14">
        <v>2014</v>
      </c>
      <c r="F891" s="3">
        <v>173114</v>
      </c>
      <c r="G891" s="15">
        <v>687</v>
      </c>
      <c r="H891" s="15">
        <v>899</v>
      </c>
      <c r="I891">
        <v>226837</v>
      </c>
    </row>
    <row r="892" spans="1:9" x14ac:dyDescent="0.25">
      <c r="A892">
        <v>889</v>
      </c>
      <c r="B892" t="s">
        <v>327</v>
      </c>
      <c r="C892">
        <v>1007041</v>
      </c>
      <c r="D892" s="16">
        <v>1018959</v>
      </c>
      <c r="E892" s="14">
        <v>2014</v>
      </c>
      <c r="F892" s="3">
        <v>173060</v>
      </c>
      <c r="G892" s="15">
        <v>905</v>
      </c>
      <c r="H892" s="15">
        <v>1070</v>
      </c>
      <c r="I892">
        <v>201054</v>
      </c>
    </row>
    <row r="893" spans="1:9" x14ac:dyDescent="0.25">
      <c r="A893">
        <v>890</v>
      </c>
      <c r="B893" t="s">
        <v>788</v>
      </c>
      <c r="C893">
        <v>2505216</v>
      </c>
      <c r="D893" s="16" t="s">
        <v>8032</v>
      </c>
      <c r="E893" s="14">
        <v>2014</v>
      </c>
      <c r="F893" s="3">
        <v>172582</v>
      </c>
      <c r="G893" s="15">
        <v>663</v>
      </c>
      <c r="H893" s="15">
        <v>891</v>
      </c>
      <c r="I893">
        <v>234646</v>
      </c>
    </row>
    <row r="894" spans="1:9" x14ac:dyDescent="0.25">
      <c r="A894">
        <v>891</v>
      </c>
      <c r="B894" t="s">
        <v>739</v>
      </c>
      <c r="C894">
        <v>111851</v>
      </c>
      <c r="D894" s="16" t="s">
        <v>8032</v>
      </c>
      <c r="E894" s="14">
        <v>2014</v>
      </c>
      <c r="F894" s="3">
        <v>172306</v>
      </c>
      <c r="G894" s="15">
        <v>516</v>
      </c>
      <c r="H894" s="15">
        <v>1005</v>
      </c>
      <c r="I894">
        <v>324770</v>
      </c>
    </row>
    <row r="895" spans="1:9" x14ac:dyDescent="0.25">
      <c r="A895">
        <v>892</v>
      </c>
      <c r="B895" t="s">
        <v>550</v>
      </c>
      <c r="C895">
        <v>1013983</v>
      </c>
      <c r="D895" s="16">
        <v>1021062</v>
      </c>
      <c r="E895" s="14">
        <v>2014</v>
      </c>
      <c r="F895" s="3">
        <v>172190</v>
      </c>
      <c r="G895" s="15">
        <v>773</v>
      </c>
      <c r="H895" s="15">
        <v>990</v>
      </c>
      <c r="I895">
        <v>210254</v>
      </c>
    </row>
    <row r="896" spans="1:9" x14ac:dyDescent="0.25">
      <c r="A896">
        <v>893</v>
      </c>
      <c r="B896" t="s">
        <v>1827</v>
      </c>
      <c r="C896">
        <v>107732</v>
      </c>
      <c r="D896" s="16" t="s">
        <v>8032</v>
      </c>
      <c r="E896" s="14">
        <v>2014</v>
      </c>
      <c r="F896" s="3">
        <v>171587</v>
      </c>
      <c r="G896" s="15">
        <v>550</v>
      </c>
      <c r="H896" s="15">
        <v>788</v>
      </c>
      <c r="I896">
        <v>240283</v>
      </c>
    </row>
    <row r="897" spans="1:9" x14ac:dyDescent="0.25">
      <c r="A897">
        <v>894</v>
      </c>
      <c r="B897" t="s">
        <v>2869</v>
      </c>
      <c r="C897">
        <v>1007515</v>
      </c>
      <c r="D897" s="16">
        <v>4298699</v>
      </c>
      <c r="E897" s="14">
        <v>2014</v>
      </c>
      <c r="F897" s="3">
        <v>171260</v>
      </c>
      <c r="G897" s="15">
        <v>250</v>
      </c>
      <c r="H897" s="15">
        <v>278</v>
      </c>
      <c r="I897">
        <v>189542</v>
      </c>
    </row>
    <row r="898" spans="1:9" x14ac:dyDescent="0.25">
      <c r="A898">
        <v>895</v>
      </c>
      <c r="B898" t="s">
        <v>710</v>
      </c>
      <c r="C898">
        <v>4105656</v>
      </c>
      <c r="D898" s="16" t="s">
        <v>8032</v>
      </c>
      <c r="E898" s="14">
        <v>2014</v>
      </c>
      <c r="F898" s="3">
        <v>171005</v>
      </c>
      <c r="G898" s="15">
        <v>810</v>
      </c>
      <c r="H898" s="15">
        <v>959</v>
      </c>
      <c r="I898">
        <v>202331</v>
      </c>
    </row>
    <row r="899" spans="1:9" x14ac:dyDescent="0.25">
      <c r="A899">
        <v>896</v>
      </c>
      <c r="B899" t="s">
        <v>861</v>
      </c>
      <c r="C899">
        <v>1005616</v>
      </c>
      <c r="D899" s="16">
        <v>4155244</v>
      </c>
      <c r="E899" s="14">
        <v>2014</v>
      </c>
      <c r="F899" s="3">
        <v>170282</v>
      </c>
      <c r="G899" s="15">
        <v>581</v>
      </c>
      <c r="H899" s="15">
        <v>689</v>
      </c>
      <c r="I899">
        <v>198207</v>
      </c>
    </row>
    <row r="900" spans="1:9" x14ac:dyDescent="0.25">
      <c r="A900">
        <v>897</v>
      </c>
      <c r="B900" t="s">
        <v>741</v>
      </c>
      <c r="C900">
        <v>4023712</v>
      </c>
      <c r="D900" s="16" t="s">
        <v>8032</v>
      </c>
      <c r="E900" s="14">
        <v>2014</v>
      </c>
      <c r="F900" s="3">
        <v>169976</v>
      </c>
      <c r="G900" s="15">
        <v>654</v>
      </c>
      <c r="H900" s="15">
        <v>846</v>
      </c>
      <c r="I900">
        <v>217756</v>
      </c>
    </row>
    <row r="901" spans="1:9" x14ac:dyDescent="0.25">
      <c r="A901">
        <v>898</v>
      </c>
      <c r="B901" t="s">
        <v>6827</v>
      </c>
      <c r="C901">
        <v>4336013</v>
      </c>
      <c r="D901" s="16" t="s">
        <v>8032</v>
      </c>
      <c r="E901" s="14">
        <v>2014</v>
      </c>
      <c r="F901" s="3">
        <v>169751</v>
      </c>
      <c r="G901" s="15">
        <v>1052</v>
      </c>
      <c r="H901" s="15">
        <v>1262</v>
      </c>
      <c r="I901">
        <v>204328</v>
      </c>
    </row>
    <row r="902" spans="1:9" x14ac:dyDescent="0.25">
      <c r="A902">
        <v>899</v>
      </c>
      <c r="B902" t="s">
        <v>765</v>
      </c>
      <c r="C902">
        <v>107842</v>
      </c>
      <c r="D902" s="16" t="s">
        <v>8032</v>
      </c>
      <c r="E902" s="14">
        <v>2014</v>
      </c>
      <c r="F902" s="3">
        <v>169254</v>
      </c>
      <c r="G902" s="15">
        <v>450</v>
      </c>
      <c r="H902" s="15">
        <v>727</v>
      </c>
      <c r="I902">
        <v>291015</v>
      </c>
    </row>
    <row r="903" spans="1:9" x14ac:dyDescent="0.25">
      <c r="A903">
        <v>900</v>
      </c>
      <c r="B903" t="s">
        <v>1026</v>
      </c>
      <c r="C903">
        <v>1013636</v>
      </c>
      <c r="D903" s="16">
        <v>4001623</v>
      </c>
      <c r="E903" s="14">
        <v>2014</v>
      </c>
      <c r="F903" s="3">
        <v>168584</v>
      </c>
      <c r="G903" s="15">
        <v>232</v>
      </c>
      <c r="H903" s="15">
        <v>292</v>
      </c>
      <c r="I903">
        <v>198213</v>
      </c>
    </row>
    <row r="904" spans="1:9" x14ac:dyDescent="0.25">
      <c r="A904">
        <v>901</v>
      </c>
      <c r="B904" t="s">
        <v>414</v>
      </c>
      <c r="C904">
        <v>4051113</v>
      </c>
      <c r="D904" s="16">
        <v>4096796</v>
      </c>
      <c r="E904" s="14">
        <v>2014</v>
      </c>
      <c r="F904" s="3">
        <v>167805</v>
      </c>
      <c r="G904" s="15">
        <v>499</v>
      </c>
      <c r="H904" s="15">
        <v>638</v>
      </c>
      <c r="I904">
        <v>213539</v>
      </c>
    </row>
    <row r="905" spans="1:9" x14ac:dyDescent="0.25">
      <c r="A905">
        <v>902</v>
      </c>
      <c r="B905" t="s">
        <v>1091</v>
      </c>
      <c r="C905">
        <v>107582</v>
      </c>
      <c r="D905" s="16" t="s">
        <v>8032</v>
      </c>
      <c r="E905" s="14">
        <v>2014</v>
      </c>
      <c r="F905" s="3">
        <v>167567</v>
      </c>
      <c r="G905" s="15">
        <v>792</v>
      </c>
      <c r="H905" s="15">
        <v>990</v>
      </c>
      <c r="I905">
        <v>204008</v>
      </c>
    </row>
    <row r="906" spans="1:9" x14ac:dyDescent="0.25">
      <c r="A906">
        <v>903</v>
      </c>
      <c r="B906" t="s">
        <v>959</v>
      </c>
      <c r="C906">
        <v>1015368</v>
      </c>
      <c r="D906" s="16">
        <v>1021438</v>
      </c>
      <c r="E906" s="14">
        <v>2014</v>
      </c>
      <c r="F906" s="3">
        <v>167523</v>
      </c>
      <c r="G906" s="15">
        <v>806</v>
      </c>
      <c r="H906" s="15">
        <v>973</v>
      </c>
      <c r="I906">
        <v>188837</v>
      </c>
    </row>
    <row r="907" spans="1:9" x14ac:dyDescent="0.25">
      <c r="A907">
        <v>904</v>
      </c>
      <c r="B907" t="s">
        <v>6848</v>
      </c>
      <c r="C907">
        <v>4107445</v>
      </c>
      <c r="D907" s="16" t="s">
        <v>8032</v>
      </c>
      <c r="E907" s="14">
        <v>2014</v>
      </c>
      <c r="F907" s="3">
        <v>167432</v>
      </c>
      <c r="G907" s="15">
        <v>801</v>
      </c>
      <c r="H907" s="15">
        <v>1060</v>
      </c>
      <c r="I907">
        <v>220141</v>
      </c>
    </row>
    <row r="908" spans="1:9" x14ac:dyDescent="0.25">
      <c r="A908">
        <v>905</v>
      </c>
      <c r="B908" t="s">
        <v>833</v>
      </c>
      <c r="C908">
        <v>1974044</v>
      </c>
      <c r="D908" s="16">
        <v>4004314</v>
      </c>
      <c r="E908" s="14">
        <v>2014</v>
      </c>
      <c r="F908" s="3">
        <v>167371</v>
      </c>
      <c r="G908" s="15">
        <v>904</v>
      </c>
      <c r="H908" s="15">
        <v>1183</v>
      </c>
      <c r="I908">
        <v>213109</v>
      </c>
    </row>
    <row r="909" spans="1:9" x14ac:dyDescent="0.25">
      <c r="A909">
        <v>906</v>
      </c>
      <c r="B909" t="s">
        <v>7358</v>
      </c>
      <c r="C909">
        <v>4631061</v>
      </c>
      <c r="D909" s="16" t="s">
        <v>8032</v>
      </c>
      <c r="E909" s="14">
        <v>2014</v>
      </c>
      <c r="F909" s="3">
        <v>166893</v>
      </c>
      <c r="G909" s="15">
        <v>627</v>
      </c>
      <c r="H909" s="15">
        <v>919</v>
      </c>
      <c r="I909">
        <v>250182</v>
      </c>
    </row>
    <row r="910" spans="1:9" x14ac:dyDescent="0.25">
      <c r="A910">
        <v>907</v>
      </c>
      <c r="B910" t="s">
        <v>699</v>
      </c>
      <c r="C910">
        <v>1006477</v>
      </c>
      <c r="D910" s="16" t="s">
        <v>8032</v>
      </c>
      <c r="E910" s="14">
        <v>2014</v>
      </c>
      <c r="F910" s="3">
        <v>166879</v>
      </c>
      <c r="G910" s="15">
        <v>344</v>
      </c>
      <c r="H910" s="15">
        <v>457</v>
      </c>
      <c r="I910">
        <v>207787</v>
      </c>
    </row>
    <row r="911" spans="1:9" x14ac:dyDescent="0.25">
      <c r="A911">
        <v>908</v>
      </c>
      <c r="B911" t="s">
        <v>2570</v>
      </c>
      <c r="C911">
        <v>4137398</v>
      </c>
      <c r="D911" s="16">
        <v>4137400</v>
      </c>
      <c r="E911" s="14">
        <v>2014</v>
      </c>
      <c r="F911" s="3">
        <v>166397</v>
      </c>
      <c r="G911" s="15">
        <v>390</v>
      </c>
      <c r="H911" s="15">
        <v>642</v>
      </c>
      <c r="I911">
        <v>238793</v>
      </c>
    </row>
    <row r="912" spans="1:9" x14ac:dyDescent="0.25">
      <c r="A912">
        <v>909</v>
      </c>
      <c r="B912" t="s">
        <v>688</v>
      </c>
      <c r="C912">
        <v>1014817</v>
      </c>
      <c r="D912" s="16">
        <v>100774</v>
      </c>
      <c r="E912" s="14">
        <v>2014</v>
      </c>
      <c r="F912" s="3">
        <v>166265</v>
      </c>
      <c r="G912" s="15">
        <v>1178</v>
      </c>
      <c r="H912" s="15">
        <v>1445</v>
      </c>
      <c r="I912">
        <v>201915</v>
      </c>
    </row>
    <row r="913" spans="1:9" x14ac:dyDescent="0.25">
      <c r="A913">
        <v>910</v>
      </c>
      <c r="B913" t="s">
        <v>411</v>
      </c>
      <c r="C913">
        <v>4105580</v>
      </c>
      <c r="D913" s="16" t="s">
        <v>8032</v>
      </c>
      <c r="E913" s="14">
        <v>2014</v>
      </c>
      <c r="F913" s="3">
        <v>166198</v>
      </c>
      <c r="G913" s="15">
        <v>837</v>
      </c>
      <c r="H913" s="15">
        <v>911</v>
      </c>
      <c r="I913">
        <v>181072</v>
      </c>
    </row>
    <row r="914" spans="1:9" x14ac:dyDescent="0.25">
      <c r="A914">
        <v>911</v>
      </c>
      <c r="B914" t="s">
        <v>835</v>
      </c>
      <c r="C914">
        <v>1002465</v>
      </c>
      <c r="D914" s="16">
        <v>101149</v>
      </c>
      <c r="E914" s="14">
        <v>2014</v>
      </c>
      <c r="F914" s="3">
        <v>166110</v>
      </c>
      <c r="G914" s="15">
        <v>666</v>
      </c>
      <c r="H914" s="15">
        <v>1146</v>
      </c>
      <c r="I914">
        <v>273305</v>
      </c>
    </row>
    <row r="915" spans="1:9" x14ac:dyDescent="0.25">
      <c r="A915">
        <v>912</v>
      </c>
      <c r="B915" t="s">
        <v>1996</v>
      </c>
      <c r="C915">
        <v>107915</v>
      </c>
      <c r="D915" s="16" t="s">
        <v>8032</v>
      </c>
      <c r="E915" s="14">
        <v>2014</v>
      </c>
      <c r="F915" s="3">
        <v>165902</v>
      </c>
      <c r="G915" s="15">
        <v>1195</v>
      </c>
      <c r="H915" s="15">
        <v>1686</v>
      </c>
      <c r="I915">
        <v>224179</v>
      </c>
    </row>
    <row r="916" spans="1:9" x14ac:dyDescent="0.25">
      <c r="A916">
        <v>913</v>
      </c>
      <c r="B916" t="s">
        <v>545</v>
      </c>
      <c r="C916">
        <v>4106167</v>
      </c>
      <c r="D916" s="16" t="s">
        <v>8032</v>
      </c>
      <c r="E916" s="14">
        <v>2014</v>
      </c>
      <c r="F916" s="3">
        <v>165447</v>
      </c>
      <c r="G916" s="15">
        <v>837</v>
      </c>
      <c r="H916" s="15">
        <v>1106</v>
      </c>
      <c r="I916">
        <v>215007</v>
      </c>
    </row>
    <row r="917" spans="1:9" x14ac:dyDescent="0.25">
      <c r="A917">
        <v>914</v>
      </c>
      <c r="B917" t="s">
        <v>920</v>
      </c>
      <c r="C917">
        <v>107739</v>
      </c>
      <c r="D917" s="16" t="s">
        <v>8032</v>
      </c>
      <c r="E917" s="14">
        <v>2014</v>
      </c>
      <c r="F917" s="3">
        <v>165268</v>
      </c>
      <c r="G917" s="15">
        <v>663</v>
      </c>
      <c r="H917" s="15">
        <v>1360</v>
      </c>
      <c r="I917">
        <v>312364</v>
      </c>
    </row>
    <row r="918" spans="1:9" x14ac:dyDescent="0.25">
      <c r="A918">
        <v>915</v>
      </c>
      <c r="B918" t="s">
        <v>363</v>
      </c>
      <c r="C918">
        <v>1009289</v>
      </c>
      <c r="D918" s="16">
        <v>1021441</v>
      </c>
      <c r="E918" s="14">
        <v>2014</v>
      </c>
      <c r="F918" s="3">
        <v>164160</v>
      </c>
      <c r="G918" s="15">
        <v>1094</v>
      </c>
      <c r="H918" s="15">
        <v>1545</v>
      </c>
      <c r="I918">
        <v>222794</v>
      </c>
    </row>
    <row r="919" spans="1:9" x14ac:dyDescent="0.25">
      <c r="A919">
        <v>916</v>
      </c>
      <c r="B919" t="s">
        <v>7359</v>
      </c>
      <c r="C919">
        <v>4260764</v>
      </c>
      <c r="D919" s="16">
        <v>100449</v>
      </c>
      <c r="E919" s="14">
        <v>2014</v>
      </c>
      <c r="F919" s="3">
        <v>164099</v>
      </c>
      <c r="G919" s="15">
        <v>50</v>
      </c>
      <c r="H919" s="15">
        <v>57</v>
      </c>
      <c r="I919">
        <v>192348</v>
      </c>
    </row>
    <row r="920" spans="1:9" x14ac:dyDescent="0.25">
      <c r="A920">
        <v>917</v>
      </c>
      <c r="B920" t="s">
        <v>612</v>
      </c>
      <c r="C920">
        <v>4107334</v>
      </c>
      <c r="D920" s="16">
        <v>107672</v>
      </c>
      <c r="E920" s="14">
        <v>2014</v>
      </c>
      <c r="F920" s="3">
        <v>164092</v>
      </c>
      <c r="G920" s="15">
        <v>419</v>
      </c>
      <c r="H920" s="15">
        <v>805</v>
      </c>
      <c r="I920">
        <v>309241</v>
      </c>
    </row>
    <row r="921" spans="1:9" x14ac:dyDescent="0.25">
      <c r="A921">
        <v>918</v>
      </c>
      <c r="B921" t="s">
        <v>6837</v>
      </c>
      <c r="C921">
        <v>4336234</v>
      </c>
      <c r="D921" s="16" t="s">
        <v>8032</v>
      </c>
      <c r="E921" s="14">
        <v>2014</v>
      </c>
      <c r="F921" s="3">
        <v>163210</v>
      </c>
      <c r="G921" s="15">
        <v>670</v>
      </c>
      <c r="H921" s="15">
        <v>840</v>
      </c>
      <c r="I921">
        <v>204213</v>
      </c>
    </row>
    <row r="922" spans="1:9" x14ac:dyDescent="0.25">
      <c r="A922">
        <v>919</v>
      </c>
      <c r="B922" t="s">
        <v>288</v>
      </c>
      <c r="C922">
        <v>1016171</v>
      </c>
      <c r="D922" s="16">
        <v>100444</v>
      </c>
      <c r="E922" s="14">
        <v>2014</v>
      </c>
      <c r="F922" s="3">
        <v>163155</v>
      </c>
      <c r="G922" s="15">
        <v>1411</v>
      </c>
      <c r="H922" s="15">
        <v>2117</v>
      </c>
      <c r="I922">
        <v>222192</v>
      </c>
    </row>
    <row r="923" spans="1:9" x14ac:dyDescent="0.25">
      <c r="A923">
        <v>920</v>
      </c>
      <c r="B923" t="s">
        <v>2008</v>
      </c>
      <c r="C923">
        <v>4271435</v>
      </c>
      <c r="D923" s="16" t="s">
        <v>8032</v>
      </c>
      <c r="E923" s="14">
        <v>2014</v>
      </c>
      <c r="F923" s="3">
        <v>162837</v>
      </c>
      <c r="G923" s="15">
        <v>564</v>
      </c>
      <c r="H923" s="15">
        <v>840</v>
      </c>
      <c r="I923">
        <v>237986</v>
      </c>
    </row>
    <row r="924" spans="1:9" x14ac:dyDescent="0.25">
      <c r="A924">
        <v>921</v>
      </c>
      <c r="B924" t="s">
        <v>2360</v>
      </c>
      <c r="C924">
        <v>4271577</v>
      </c>
      <c r="D924" s="16" t="s">
        <v>8032</v>
      </c>
      <c r="E924" s="14">
        <v>2014</v>
      </c>
      <c r="F924" s="3">
        <v>161971</v>
      </c>
      <c r="G924" s="15">
        <v>1132</v>
      </c>
      <c r="H924" s="15">
        <v>1796</v>
      </c>
      <c r="I924">
        <v>262360</v>
      </c>
    </row>
    <row r="925" spans="1:9" x14ac:dyDescent="0.25">
      <c r="A925">
        <v>922</v>
      </c>
      <c r="B925" t="s">
        <v>264</v>
      </c>
      <c r="C925">
        <v>4105736</v>
      </c>
      <c r="D925" s="16" t="s">
        <v>8032</v>
      </c>
      <c r="E925" s="14">
        <v>2014</v>
      </c>
      <c r="F925" s="3">
        <v>161787</v>
      </c>
      <c r="G925" s="15">
        <v>704</v>
      </c>
      <c r="H925" s="15">
        <v>2554</v>
      </c>
      <c r="I925">
        <v>681096</v>
      </c>
    </row>
    <row r="926" spans="1:9" x14ac:dyDescent="0.25">
      <c r="A926">
        <v>923</v>
      </c>
      <c r="B926" t="s">
        <v>7036</v>
      </c>
      <c r="C926">
        <v>4411613</v>
      </c>
      <c r="D926" s="16" t="s">
        <v>8032</v>
      </c>
      <c r="E926" s="14">
        <v>2014</v>
      </c>
      <c r="F926" s="3">
        <v>161763</v>
      </c>
      <c r="G926" s="15">
        <v>747</v>
      </c>
      <c r="H926" s="15">
        <v>875</v>
      </c>
      <c r="I926">
        <v>188857</v>
      </c>
    </row>
    <row r="927" spans="1:9" x14ac:dyDescent="0.25">
      <c r="A927">
        <v>924</v>
      </c>
      <c r="B927" t="s">
        <v>6839</v>
      </c>
      <c r="C927">
        <v>4270349</v>
      </c>
      <c r="D927" s="16">
        <v>4244066</v>
      </c>
      <c r="E927" s="14">
        <v>2014</v>
      </c>
      <c r="F927" s="3">
        <v>161377</v>
      </c>
      <c r="G927" s="15">
        <v>1183</v>
      </c>
      <c r="H927" s="15">
        <v>2678</v>
      </c>
      <c r="I927">
        <v>375560</v>
      </c>
    </row>
    <row r="928" spans="1:9" x14ac:dyDescent="0.25">
      <c r="A928">
        <v>925</v>
      </c>
      <c r="B928" t="s">
        <v>7360</v>
      </c>
      <c r="C928">
        <v>4304233</v>
      </c>
      <c r="D928" s="16" t="s">
        <v>8032</v>
      </c>
      <c r="E928" s="14">
        <v>2014</v>
      </c>
      <c r="F928" s="3">
        <v>160566</v>
      </c>
      <c r="G928" s="15">
        <v>786</v>
      </c>
      <c r="H928" s="15">
        <v>1002</v>
      </c>
      <c r="I928">
        <v>201046</v>
      </c>
    </row>
    <row r="929" spans="1:9" x14ac:dyDescent="0.25">
      <c r="A929">
        <v>926</v>
      </c>
      <c r="B929" t="s">
        <v>678</v>
      </c>
      <c r="C929">
        <v>107507</v>
      </c>
      <c r="D929" s="16" t="s">
        <v>8032</v>
      </c>
      <c r="E929" s="14">
        <v>2014</v>
      </c>
      <c r="F929" s="3">
        <v>160414</v>
      </c>
      <c r="G929" s="15">
        <v>1083</v>
      </c>
      <c r="H929" s="15">
        <v>2231</v>
      </c>
      <c r="I929">
        <v>327869</v>
      </c>
    </row>
    <row r="930" spans="1:9" x14ac:dyDescent="0.25">
      <c r="A930">
        <v>927</v>
      </c>
      <c r="B930" t="s">
        <v>500</v>
      </c>
      <c r="C930">
        <v>1012079</v>
      </c>
      <c r="D930" s="16">
        <v>1017338</v>
      </c>
      <c r="E930" s="14">
        <v>2014</v>
      </c>
      <c r="F930" s="3">
        <v>160095</v>
      </c>
      <c r="G930" s="15">
        <v>1299</v>
      </c>
      <c r="H930" s="15">
        <v>1971</v>
      </c>
      <c r="I930">
        <v>216989</v>
      </c>
    </row>
    <row r="931" spans="1:9" x14ac:dyDescent="0.25">
      <c r="A931">
        <v>928</v>
      </c>
      <c r="B931" t="s">
        <v>876</v>
      </c>
      <c r="C931">
        <v>1011929</v>
      </c>
      <c r="D931" s="16">
        <v>1019125</v>
      </c>
      <c r="E931" s="14">
        <v>2014</v>
      </c>
      <c r="F931" s="3">
        <v>160027</v>
      </c>
      <c r="G931" s="15">
        <v>973</v>
      </c>
      <c r="H931" s="15">
        <v>1157</v>
      </c>
      <c r="I931">
        <v>179797</v>
      </c>
    </row>
    <row r="932" spans="1:9" x14ac:dyDescent="0.25">
      <c r="A932">
        <v>929</v>
      </c>
      <c r="B932" t="s">
        <v>657</v>
      </c>
      <c r="C932">
        <v>4088345</v>
      </c>
      <c r="D932" s="16">
        <v>4092814</v>
      </c>
      <c r="E932" s="14">
        <v>2014</v>
      </c>
      <c r="F932" s="3">
        <v>159998</v>
      </c>
      <c r="G932" s="15">
        <v>1078</v>
      </c>
      <c r="H932" s="15">
        <v>1400</v>
      </c>
      <c r="I932">
        <v>204626</v>
      </c>
    </row>
    <row r="933" spans="1:9" x14ac:dyDescent="0.25">
      <c r="A933">
        <v>930</v>
      </c>
      <c r="B933" t="s">
        <v>1012</v>
      </c>
      <c r="C933">
        <v>107947</v>
      </c>
      <c r="D933" s="16" t="s">
        <v>8032</v>
      </c>
      <c r="E933" s="14">
        <v>2014</v>
      </c>
      <c r="F933" s="3">
        <v>159520</v>
      </c>
      <c r="G933" s="15">
        <v>1230</v>
      </c>
      <c r="H933" s="15">
        <v>2295</v>
      </c>
      <c r="I933">
        <v>249433</v>
      </c>
    </row>
    <row r="934" spans="1:9" x14ac:dyDescent="0.25">
      <c r="A934">
        <v>931</v>
      </c>
      <c r="B934" t="s">
        <v>6607</v>
      </c>
      <c r="C934">
        <v>4279859</v>
      </c>
      <c r="D934" s="16" t="s">
        <v>8032</v>
      </c>
      <c r="E934" s="14">
        <v>2014</v>
      </c>
      <c r="F934" s="3">
        <v>159473</v>
      </c>
      <c r="G934" s="15">
        <v>914</v>
      </c>
      <c r="H934" s="15">
        <v>1251</v>
      </c>
      <c r="I934">
        <v>219529</v>
      </c>
    </row>
    <row r="935" spans="1:9" x14ac:dyDescent="0.25">
      <c r="A935">
        <v>932</v>
      </c>
      <c r="B935" t="s">
        <v>7075</v>
      </c>
      <c r="C935">
        <v>4209836</v>
      </c>
      <c r="D935" s="16">
        <v>100522</v>
      </c>
      <c r="E935" s="14">
        <v>2014</v>
      </c>
      <c r="F935" s="3">
        <v>159412</v>
      </c>
      <c r="G935" s="15">
        <v>525</v>
      </c>
      <c r="H935" s="15">
        <v>914</v>
      </c>
      <c r="I935">
        <v>261513</v>
      </c>
    </row>
    <row r="936" spans="1:9" x14ac:dyDescent="0.25">
      <c r="A936">
        <v>933</v>
      </c>
      <c r="B936" t="s">
        <v>3856</v>
      </c>
      <c r="C936">
        <v>1004743</v>
      </c>
      <c r="D936" s="16">
        <v>4206578</v>
      </c>
      <c r="E936" s="14">
        <v>2014</v>
      </c>
      <c r="F936" s="3">
        <v>159051</v>
      </c>
      <c r="G936" s="15">
        <v>909</v>
      </c>
      <c r="H936" s="15">
        <v>1200</v>
      </c>
      <c r="I936">
        <v>207807</v>
      </c>
    </row>
    <row r="937" spans="1:9" x14ac:dyDescent="0.25">
      <c r="A937">
        <v>934</v>
      </c>
      <c r="B937" t="s">
        <v>910</v>
      </c>
      <c r="C937">
        <v>2503823</v>
      </c>
      <c r="D937" s="16" t="s">
        <v>8032</v>
      </c>
      <c r="E937" s="14">
        <v>2014</v>
      </c>
      <c r="F937" s="3">
        <v>158656</v>
      </c>
      <c r="G937" s="15">
        <v>409</v>
      </c>
      <c r="H937" s="15">
        <v>658</v>
      </c>
      <c r="I937">
        <v>265491</v>
      </c>
    </row>
    <row r="938" spans="1:9" x14ac:dyDescent="0.25">
      <c r="A938">
        <v>935</v>
      </c>
      <c r="B938" t="s">
        <v>1736</v>
      </c>
      <c r="C938">
        <v>1991036</v>
      </c>
      <c r="D938" s="16">
        <v>4049020</v>
      </c>
      <c r="E938" s="14">
        <v>2014</v>
      </c>
      <c r="F938" s="3">
        <v>158462</v>
      </c>
      <c r="G938" s="15">
        <v>1028</v>
      </c>
      <c r="H938" s="15">
        <v>1349</v>
      </c>
      <c r="I938">
        <v>202202</v>
      </c>
    </row>
    <row r="939" spans="1:9" x14ac:dyDescent="0.25">
      <c r="A939">
        <v>936</v>
      </c>
      <c r="B939" t="s">
        <v>1632</v>
      </c>
      <c r="C939">
        <v>4091676</v>
      </c>
      <c r="D939" s="16">
        <v>4161782</v>
      </c>
      <c r="E939" s="14">
        <v>2014</v>
      </c>
      <c r="F939" s="3">
        <v>158334</v>
      </c>
      <c r="G939" s="15">
        <v>746</v>
      </c>
      <c r="H939" s="15">
        <v>979</v>
      </c>
      <c r="I939">
        <v>208683</v>
      </c>
    </row>
    <row r="940" spans="1:9" x14ac:dyDescent="0.25">
      <c r="A940">
        <v>937</v>
      </c>
      <c r="B940" t="s">
        <v>7361</v>
      </c>
      <c r="C940">
        <v>107606</v>
      </c>
      <c r="D940" s="16" t="s">
        <v>8032</v>
      </c>
      <c r="E940" s="14">
        <v>2014</v>
      </c>
      <c r="F940" s="3">
        <v>158177</v>
      </c>
      <c r="G940" s="15">
        <v>1097</v>
      </c>
      <c r="H940" s="15">
        <v>1512</v>
      </c>
      <c r="I940">
        <v>215037</v>
      </c>
    </row>
    <row r="941" spans="1:9" x14ac:dyDescent="0.25">
      <c r="A941">
        <v>938</v>
      </c>
      <c r="B941" t="s">
        <v>6828</v>
      </c>
      <c r="C941">
        <v>4336112</v>
      </c>
      <c r="D941" s="16" t="s">
        <v>8032</v>
      </c>
      <c r="E941" s="14">
        <v>2014</v>
      </c>
      <c r="F941" s="3">
        <v>157876</v>
      </c>
      <c r="G941" s="15">
        <v>509</v>
      </c>
      <c r="H941" s="15">
        <v>766</v>
      </c>
      <c r="I941">
        <v>232462</v>
      </c>
    </row>
    <row r="942" spans="1:9" x14ac:dyDescent="0.25">
      <c r="A942">
        <v>939</v>
      </c>
      <c r="B942" t="s">
        <v>7042</v>
      </c>
      <c r="C942">
        <v>4411587</v>
      </c>
      <c r="D942" s="16" t="s">
        <v>8032</v>
      </c>
      <c r="E942" s="14">
        <v>2014</v>
      </c>
      <c r="F942" s="3">
        <v>157732</v>
      </c>
      <c r="G942" s="15">
        <v>526</v>
      </c>
      <c r="H942" s="15">
        <v>708</v>
      </c>
      <c r="I942">
        <v>208393</v>
      </c>
    </row>
    <row r="943" spans="1:9" x14ac:dyDescent="0.25">
      <c r="A943">
        <v>940</v>
      </c>
      <c r="B943" t="s">
        <v>544</v>
      </c>
      <c r="C943">
        <v>107604</v>
      </c>
      <c r="D943" s="16" t="s">
        <v>8032</v>
      </c>
      <c r="E943" s="14">
        <v>2014</v>
      </c>
      <c r="F943" s="3">
        <v>157728</v>
      </c>
      <c r="G943" s="15">
        <v>1430</v>
      </c>
      <c r="H943" s="15">
        <v>1728</v>
      </c>
      <c r="I943">
        <v>192913</v>
      </c>
    </row>
    <row r="944" spans="1:9" x14ac:dyDescent="0.25">
      <c r="A944">
        <v>941</v>
      </c>
      <c r="B944" t="s">
        <v>389</v>
      </c>
      <c r="C944">
        <v>1015506</v>
      </c>
      <c r="D944" s="16">
        <v>100625</v>
      </c>
      <c r="E944" s="14">
        <v>2014</v>
      </c>
      <c r="F944" s="3">
        <v>157178</v>
      </c>
      <c r="G944" s="15">
        <v>872</v>
      </c>
      <c r="H944" s="15">
        <v>1324</v>
      </c>
      <c r="I944">
        <v>235335</v>
      </c>
    </row>
    <row r="945" spans="1:9" x14ac:dyDescent="0.25">
      <c r="A945">
        <v>942</v>
      </c>
      <c r="B945" t="s">
        <v>597</v>
      </c>
      <c r="C945">
        <v>1008005</v>
      </c>
      <c r="D945" s="16">
        <v>100548</v>
      </c>
      <c r="E945" s="14">
        <v>2014</v>
      </c>
      <c r="F945" s="3">
        <v>156997</v>
      </c>
      <c r="G945" s="15">
        <v>759</v>
      </c>
      <c r="H945" s="15">
        <v>1106</v>
      </c>
      <c r="I945">
        <v>231256</v>
      </c>
    </row>
    <row r="946" spans="1:9" x14ac:dyDescent="0.25">
      <c r="A946">
        <v>943</v>
      </c>
      <c r="B946" t="s">
        <v>6533</v>
      </c>
      <c r="C946">
        <v>4304198</v>
      </c>
      <c r="D946" s="16" t="s">
        <v>8032</v>
      </c>
      <c r="E946" s="14">
        <v>2014</v>
      </c>
      <c r="F946" s="3">
        <v>156912</v>
      </c>
      <c r="G946" s="15">
        <v>711</v>
      </c>
      <c r="H946" s="15">
        <v>1861</v>
      </c>
      <c r="I946">
        <v>400026</v>
      </c>
    </row>
    <row r="947" spans="1:9" x14ac:dyDescent="0.25">
      <c r="A947">
        <v>944</v>
      </c>
      <c r="B947" t="s">
        <v>1274</v>
      </c>
      <c r="C947">
        <v>2504526</v>
      </c>
      <c r="D947" s="16" t="s">
        <v>8032</v>
      </c>
      <c r="E947" s="14">
        <v>2014</v>
      </c>
      <c r="F947" s="3">
        <v>156727</v>
      </c>
      <c r="G947" s="15">
        <v>844</v>
      </c>
      <c r="H947" s="15">
        <v>2051</v>
      </c>
      <c r="I947">
        <v>409882</v>
      </c>
    </row>
    <row r="948" spans="1:9" x14ac:dyDescent="0.25">
      <c r="A948">
        <v>945</v>
      </c>
      <c r="B948" t="s">
        <v>651</v>
      </c>
      <c r="C948">
        <v>107950</v>
      </c>
      <c r="D948" s="16" t="s">
        <v>8032</v>
      </c>
      <c r="E948" s="14">
        <v>2014</v>
      </c>
      <c r="F948" s="3">
        <v>156418</v>
      </c>
      <c r="G948" s="15">
        <v>1314</v>
      </c>
      <c r="H948" s="15">
        <v>2039</v>
      </c>
      <c r="I948">
        <v>248832</v>
      </c>
    </row>
    <row r="949" spans="1:9" x14ac:dyDescent="0.25">
      <c r="A949">
        <v>946</v>
      </c>
      <c r="B949" t="s">
        <v>1438</v>
      </c>
      <c r="C949">
        <v>111784</v>
      </c>
      <c r="D949" s="16" t="s">
        <v>8032</v>
      </c>
      <c r="E949" s="14">
        <v>2014</v>
      </c>
      <c r="F949" s="3">
        <v>156120</v>
      </c>
      <c r="G949" s="15">
        <v>792</v>
      </c>
      <c r="H949" s="15">
        <v>2161</v>
      </c>
      <c r="I949">
        <v>462578</v>
      </c>
    </row>
    <row r="950" spans="1:9" x14ac:dyDescent="0.25">
      <c r="A950">
        <v>947</v>
      </c>
      <c r="B950" t="s">
        <v>3448</v>
      </c>
      <c r="C950">
        <v>1007230</v>
      </c>
      <c r="D950" s="16">
        <v>1020040</v>
      </c>
      <c r="E950" s="14">
        <v>2014</v>
      </c>
      <c r="F950" s="3">
        <v>156041</v>
      </c>
      <c r="G950" s="15">
        <v>966</v>
      </c>
      <c r="H950" s="15">
        <v>1315</v>
      </c>
      <c r="I950">
        <v>211367</v>
      </c>
    </row>
    <row r="951" spans="1:9" x14ac:dyDescent="0.25">
      <c r="A951">
        <v>948</v>
      </c>
      <c r="B951" t="s">
        <v>7192</v>
      </c>
      <c r="C951">
        <v>4561332</v>
      </c>
      <c r="D951" s="16" t="s">
        <v>8032</v>
      </c>
      <c r="E951" s="14">
        <v>2014</v>
      </c>
      <c r="F951" s="3">
        <v>155652</v>
      </c>
      <c r="G951" s="15">
        <v>801</v>
      </c>
      <c r="H951" s="15">
        <v>836</v>
      </c>
      <c r="I951">
        <v>163934</v>
      </c>
    </row>
    <row r="952" spans="1:9" x14ac:dyDescent="0.25">
      <c r="A952">
        <v>949</v>
      </c>
      <c r="B952" t="s">
        <v>888</v>
      </c>
      <c r="C952">
        <v>4074754</v>
      </c>
      <c r="D952" s="16" t="s">
        <v>8032</v>
      </c>
      <c r="E952" s="14">
        <v>2014</v>
      </c>
      <c r="F952" s="3">
        <v>155500</v>
      </c>
      <c r="G952" s="15">
        <v>293</v>
      </c>
      <c r="H952" s="15">
        <v>497</v>
      </c>
      <c r="I952">
        <v>222833</v>
      </c>
    </row>
    <row r="953" spans="1:9" x14ac:dyDescent="0.25">
      <c r="A953">
        <v>950</v>
      </c>
      <c r="B953" t="s">
        <v>3365</v>
      </c>
      <c r="C953">
        <v>1006955</v>
      </c>
      <c r="D953" s="16">
        <v>1019260</v>
      </c>
      <c r="E953" s="14">
        <v>2014</v>
      </c>
      <c r="F953" s="3">
        <v>155479</v>
      </c>
      <c r="G953" s="15">
        <v>688</v>
      </c>
      <c r="H953" s="15">
        <v>795</v>
      </c>
      <c r="I953">
        <v>199131</v>
      </c>
    </row>
    <row r="954" spans="1:9" x14ac:dyDescent="0.25">
      <c r="A954">
        <v>951</v>
      </c>
      <c r="B954" t="s">
        <v>587</v>
      </c>
      <c r="C954">
        <v>4106062</v>
      </c>
      <c r="D954" s="16">
        <v>2507648</v>
      </c>
      <c r="E954" s="14">
        <v>2014</v>
      </c>
      <c r="F954" s="3">
        <v>155283</v>
      </c>
      <c r="G954" s="15">
        <v>1386</v>
      </c>
      <c r="H954" s="15">
        <v>2175</v>
      </c>
      <c r="I954">
        <v>249420</v>
      </c>
    </row>
    <row r="955" spans="1:9" x14ac:dyDescent="0.25">
      <c r="A955">
        <v>952</v>
      </c>
      <c r="B955" t="s">
        <v>772</v>
      </c>
      <c r="C955">
        <v>104267</v>
      </c>
      <c r="D955" s="16" t="s">
        <v>8032</v>
      </c>
      <c r="E955" s="14">
        <v>2014</v>
      </c>
      <c r="F955" s="3">
        <v>155160</v>
      </c>
      <c r="G955" s="15">
        <v>868</v>
      </c>
      <c r="H955" s="15">
        <v>1153</v>
      </c>
      <c r="I955">
        <v>199545</v>
      </c>
    </row>
    <row r="956" spans="1:9" x14ac:dyDescent="0.25">
      <c r="A956">
        <v>953</v>
      </c>
      <c r="B956" t="s">
        <v>506</v>
      </c>
      <c r="C956">
        <v>1010261</v>
      </c>
      <c r="D956" s="16">
        <v>4800329</v>
      </c>
      <c r="E956" s="14">
        <v>2014</v>
      </c>
      <c r="F956" s="3">
        <v>155096</v>
      </c>
      <c r="G956" s="15">
        <v>635</v>
      </c>
      <c r="H956" s="15">
        <v>866</v>
      </c>
      <c r="I956">
        <v>198514</v>
      </c>
    </row>
    <row r="957" spans="1:9" x14ac:dyDescent="0.25">
      <c r="A957">
        <v>954</v>
      </c>
      <c r="B957" t="s">
        <v>970</v>
      </c>
      <c r="C957">
        <v>1991068</v>
      </c>
      <c r="D957" s="16">
        <v>100283</v>
      </c>
      <c r="E957" s="14">
        <v>2014</v>
      </c>
      <c r="F957" s="3">
        <v>154806</v>
      </c>
      <c r="G957" s="15">
        <v>723</v>
      </c>
      <c r="H957" s="15">
        <v>959</v>
      </c>
      <c r="I957">
        <v>209194</v>
      </c>
    </row>
    <row r="958" spans="1:9" x14ac:dyDescent="0.25">
      <c r="A958">
        <v>955</v>
      </c>
      <c r="B958" t="s">
        <v>618</v>
      </c>
      <c r="C958">
        <v>1006731</v>
      </c>
      <c r="D958" s="16">
        <v>113830</v>
      </c>
      <c r="E958" s="14">
        <v>2014</v>
      </c>
      <c r="F958" s="3">
        <v>154534</v>
      </c>
      <c r="G958" s="15">
        <v>54</v>
      </c>
      <c r="H958" s="15">
        <v>88</v>
      </c>
      <c r="I958">
        <v>231725</v>
      </c>
    </row>
    <row r="959" spans="1:9" x14ac:dyDescent="0.25">
      <c r="A959">
        <v>956</v>
      </c>
      <c r="B959" t="s">
        <v>3190</v>
      </c>
      <c r="C959">
        <v>4110017</v>
      </c>
      <c r="D959" s="16">
        <v>4141816</v>
      </c>
      <c r="E959" s="14">
        <v>2014</v>
      </c>
      <c r="F959" s="3">
        <v>154447</v>
      </c>
      <c r="G959" s="15">
        <v>372</v>
      </c>
      <c r="H959" s="15">
        <v>526</v>
      </c>
      <c r="I959">
        <v>202575</v>
      </c>
    </row>
    <row r="960" spans="1:9" x14ac:dyDescent="0.25">
      <c r="A960">
        <v>957</v>
      </c>
      <c r="B960" t="s">
        <v>6507</v>
      </c>
      <c r="C960">
        <v>4166498</v>
      </c>
      <c r="D960" s="16">
        <v>107411</v>
      </c>
      <c r="E960" s="14">
        <v>2014</v>
      </c>
      <c r="F960" s="3">
        <v>154288</v>
      </c>
      <c r="G960" s="15">
        <v>990</v>
      </c>
      <c r="H960" s="15">
        <v>1931</v>
      </c>
      <c r="I960">
        <v>294382</v>
      </c>
    </row>
    <row r="961" spans="1:9" x14ac:dyDescent="0.25">
      <c r="A961">
        <v>958</v>
      </c>
      <c r="B961" t="s">
        <v>844</v>
      </c>
      <c r="C961">
        <v>4105882</v>
      </c>
      <c r="D961" s="16" t="s">
        <v>8032</v>
      </c>
      <c r="E961" s="14">
        <v>2014</v>
      </c>
      <c r="F961" s="3">
        <v>154028</v>
      </c>
      <c r="G961" s="15">
        <v>401</v>
      </c>
      <c r="H961" s="15">
        <v>499</v>
      </c>
      <c r="I961">
        <v>192799</v>
      </c>
    </row>
    <row r="962" spans="1:9" x14ac:dyDescent="0.25">
      <c r="A962">
        <v>959</v>
      </c>
      <c r="B962" t="s">
        <v>3369</v>
      </c>
      <c r="C962">
        <v>1015378</v>
      </c>
      <c r="D962" s="16">
        <v>109099</v>
      </c>
      <c r="E962" s="14">
        <v>2014</v>
      </c>
      <c r="F962" s="3">
        <v>153582</v>
      </c>
      <c r="G962" s="15">
        <v>452</v>
      </c>
      <c r="H962" s="15">
        <v>846</v>
      </c>
      <c r="I962">
        <v>291825</v>
      </c>
    </row>
    <row r="963" spans="1:9" x14ac:dyDescent="0.25">
      <c r="A963">
        <v>960</v>
      </c>
      <c r="B963" t="s">
        <v>1237</v>
      </c>
      <c r="C963">
        <v>1011542</v>
      </c>
      <c r="D963" s="16">
        <v>4140013</v>
      </c>
      <c r="E963" s="14">
        <v>2014</v>
      </c>
      <c r="F963" s="3">
        <v>153393</v>
      </c>
      <c r="G963" s="15">
        <v>640</v>
      </c>
      <c r="H963" s="15">
        <v>876</v>
      </c>
      <c r="I963">
        <v>199181</v>
      </c>
    </row>
    <row r="964" spans="1:9" x14ac:dyDescent="0.25">
      <c r="A964">
        <v>961</v>
      </c>
      <c r="B964" t="s">
        <v>786</v>
      </c>
      <c r="C964">
        <v>4098177</v>
      </c>
      <c r="D964" s="16">
        <v>4188426</v>
      </c>
      <c r="E964" s="14">
        <v>2014</v>
      </c>
      <c r="F964" s="3">
        <v>152915</v>
      </c>
      <c r="G964" s="15">
        <v>538</v>
      </c>
      <c r="H964" s="15">
        <v>705</v>
      </c>
      <c r="I964">
        <v>187416</v>
      </c>
    </row>
    <row r="965" spans="1:9" x14ac:dyDescent="0.25">
      <c r="A965">
        <v>962</v>
      </c>
      <c r="B965" t="s">
        <v>1357</v>
      </c>
      <c r="C965">
        <v>1013097</v>
      </c>
      <c r="D965" s="16">
        <v>4346236</v>
      </c>
      <c r="E965" s="14">
        <v>2014</v>
      </c>
      <c r="F965" s="3">
        <v>152522</v>
      </c>
      <c r="G965" s="15">
        <v>668</v>
      </c>
      <c r="H965" s="15">
        <v>855</v>
      </c>
      <c r="I965">
        <v>205140</v>
      </c>
    </row>
    <row r="966" spans="1:9" x14ac:dyDescent="0.25">
      <c r="A966">
        <v>963</v>
      </c>
      <c r="B966" t="s">
        <v>464</v>
      </c>
      <c r="C966">
        <v>107807</v>
      </c>
      <c r="D966" s="16" t="s">
        <v>8032</v>
      </c>
      <c r="E966" s="14">
        <v>2014</v>
      </c>
      <c r="F966" s="3">
        <v>152384</v>
      </c>
      <c r="G966" s="15">
        <v>974</v>
      </c>
      <c r="H966" s="15">
        <v>1294</v>
      </c>
      <c r="I966">
        <v>194601</v>
      </c>
    </row>
    <row r="967" spans="1:9" x14ac:dyDescent="0.25">
      <c r="A967">
        <v>964</v>
      </c>
      <c r="B967" t="s">
        <v>608</v>
      </c>
      <c r="C967">
        <v>1013981</v>
      </c>
      <c r="D967" s="16">
        <v>4101847</v>
      </c>
      <c r="E967" s="14">
        <v>2014</v>
      </c>
      <c r="F967" s="3">
        <v>151741</v>
      </c>
      <c r="G967" s="15">
        <v>821</v>
      </c>
      <c r="H967" s="15">
        <v>1593</v>
      </c>
      <c r="I967">
        <v>308661</v>
      </c>
    </row>
    <row r="968" spans="1:9" x14ac:dyDescent="0.25">
      <c r="A968">
        <v>965</v>
      </c>
      <c r="B968" t="s">
        <v>1710</v>
      </c>
      <c r="C968">
        <v>1015612</v>
      </c>
      <c r="D968" s="16">
        <v>1019745</v>
      </c>
      <c r="E968" s="14">
        <v>2014</v>
      </c>
      <c r="F968" s="3">
        <v>151713</v>
      </c>
      <c r="G968" s="15">
        <v>921</v>
      </c>
      <c r="H968" s="15">
        <v>1251</v>
      </c>
      <c r="I968">
        <v>200345</v>
      </c>
    </row>
    <row r="969" spans="1:9" x14ac:dyDescent="0.25">
      <c r="A969">
        <v>966</v>
      </c>
      <c r="B969" t="s">
        <v>614</v>
      </c>
      <c r="C969">
        <v>107889</v>
      </c>
      <c r="D969" s="16" t="s">
        <v>8032</v>
      </c>
      <c r="E969" s="14">
        <v>2014</v>
      </c>
      <c r="F969" s="3">
        <v>151558</v>
      </c>
      <c r="G969" s="15">
        <v>1230</v>
      </c>
      <c r="H969" s="15">
        <v>2102</v>
      </c>
      <c r="I969">
        <v>252236</v>
      </c>
    </row>
    <row r="970" spans="1:9" x14ac:dyDescent="0.25">
      <c r="A970">
        <v>967</v>
      </c>
      <c r="B970" t="s">
        <v>504</v>
      </c>
      <c r="C970">
        <v>107744</v>
      </c>
      <c r="D970" s="16" t="s">
        <v>8032</v>
      </c>
      <c r="E970" s="14">
        <v>2014</v>
      </c>
      <c r="F970" s="3">
        <v>151317</v>
      </c>
      <c r="G970" s="15">
        <v>1270</v>
      </c>
      <c r="H970" s="15">
        <v>1727</v>
      </c>
      <c r="I970">
        <v>218964</v>
      </c>
    </row>
    <row r="971" spans="1:9" x14ac:dyDescent="0.25">
      <c r="A971">
        <v>968</v>
      </c>
      <c r="B971" t="s">
        <v>6566</v>
      </c>
      <c r="C971">
        <v>4304206</v>
      </c>
      <c r="D971" s="16" t="s">
        <v>8032</v>
      </c>
      <c r="E971" s="14">
        <v>2014</v>
      </c>
      <c r="F971" s="3">
        <v>150943</v>
      </c>
      <c r="G971" s="15">
        <v>1181</v>
      </c>
      <c r="H971" s="15">
        <v>1477</v>
      </c>
      <c r="I971">
        <v>183394</v>
      </c>
    </row>
    <row r="972" spans="1:9" x14ac:dyDescent="0.25">
      <c r="A972">
        <v>969</v>
      </c>
      <c r="B972" t="s">
        <v>316</v>
      </c>
      <c r="C972">
        <v>107537</v>
      </c>
      <c r="D972" s="16" t="s">
        <v>8032</v>
      </c>
      <c r="E972" s="14">
        <v>2014</v>
      </c>
      <c r="F972" s="3">
        <v>150861</v>
      </c>
      <c r="G972" s="15">
        <v>1432</v>
      </c>
      <c r="H972" s="15">
        <v>3609</v>
      </c>
      <c r="I972">
        <v>422667</v>
      </c>
    </row>
    <row r="973" spans="1:9" x14ac:dyDescent="0.25">
      <c r="A973">
        <v>970</v>
      </c>
      <c r="B973" t="s">
        <v>860</v>
      </c>
      <c r="C973">
        <v>4107356</v>
      </c>
      <c r="D973" s="16" t="s">
        <v>8032</v>
      </c>
      <c r="E973" s="14">
        <v>2014</v>
      </c>
      <c r="F973" s="3">
        <v>150764</v>
      </c>
      <c r="G973" s="15">
        <v>530</v>
      </c>
      <c r="H973" s="15">
        <v>737</v>
      </c>
      <c r="I973">
        <v>207065</v>
      </c>
    </row>
    <row r="974" spans="1:9" x14ac:dyDescent="0.25">
      <c r="A974">
        <v>971</v>
      </c>
      <c r="B974" t="s">
        <v>1172</v>
      </c>
      <c r="C974">
        <v>1013169</v>
      </c>
      <c r="D974" s="16">
        <v>4121881</v>
      </c>
      <c r="E974" s="14">
        <v>2014</v>
      </c>
      <c r="F974" s="3">
        <v>150730</v>
      </c>
      <c r="G974" s="15">
        <v>638</v>
      </c>
      <c r="H974" s="15">
        <v>760</v>
      </c>
      <c r="I974">
        <v>172960</v>
      </c>
    </row>
    <row r="975" spans="1:9" x14ac:dyDescent="0.25">
      <c r="A975">
        <v>972</v>
      </c>
      <c r="B975" t="s">
        <v>6551</v>
      </c>
      <c r="C975">
        <v>1016219</v>
      </c>
      <c r="D975" s="16">
        <v>4147444</v>
      </c>
      <c r="E975" s="14">
        <v>2014</v>
      </c>
      <c r="F975" s="3">
        <v>150507</v>
      </c>
      <c r="G975" s="15">
        <v>286</v>
      </c>
      <c r="H975" s="15">
        <v>405</v>
      </c>
      <c r="I975">
        <v>208712</v>
      </c>
    </row>
    <row r="976" spans="1:9" x14ac:dyDescent="0.25">
      <c r="A976">
        <v>973</v>
      </c>
      <c r="B976" t="s">
        <v>802</v>
      </c>
      <c r="C976">
        <v>107804</v>
      </c>
      <c r="D976" s="16" t="s">
        <v>8032</v>
      </c>
      <c r="E976" s="14">
        <v>2014</v>
      </c>
      <c r="F976" s="3">
        <v>150426</v>
      </c>
      <c r="G976" s="15">
        <v>1623</v>
      </c>
      <c r="H976" s="15">
        <v>3370</v>
      </c>
      <c r="I976">
        <v>347630</v>
      </c>
    </row>
    <row r="977" spans="1:9" x14ac:dyDescent="0.25">
      <c r="A977">
        <v>974</v>
      </c>
      <c r="B977" t="s">
        <v>6875</v>
      </c>
      <c r="C977">
        <v>4105396</v>
      </c>
      <c r="D977" s="16" t="s">
        <v>8032</v>
      </c>
      <c r="E977" s="14">
        <v>2014</v>
      </c>
      <c r="F977" s="3">
        <v>150360</v>
      </c>
      <c r="G977" s="15">
        <v>728</v>
      </c>
      <c r="H977" s="15">
        <v>1207</v>
      </c>
      <c r="I977">
        <v>254684</v>
      </c>
    </row>
    <row r="978" spans="1:9" x14ac:dyDescent="0.25">
      <c r="A978">
        <v>975</v>
      </c>
      <c r="B978" t="s">
        <v>1122</v>
      </c>
      <c r="C978">
        <v>1014878</v>
      </c>
      <c r="D978" s="16">
        <v>1024198</v>
      </c>
      <c r="E978" s="14">
        <v>2014</v>
      </c>
      <c r="F978" s="3">
        <v>150278</v>
      </c>
      <c r="G978" s="15">
        <v>450</v>
      </c>
      <c r="H978" s="15">
        <v>693</v>
      </c>
      <c r="I978">
        <v>214779</v>
      </c>
    </row>
    <row r="979" spans="1:9" x14ac:dyDescent="0.25">
      <c r="A979">
        <v>976</v>
      </c>
      <c r="B979" t="s">
        <v>6554</v>
      </c>
      <c r="C979">
        <v>4304269</v>
      </c>
      <c r="D979" s="16">
        <v>4026616</v>
      </c>
      <c r="E979" s="14">
        <v>2014</v>
      </c>
      <c r="F979" s="3">
        <v>150237</v>
      </c>
      <c r="G979" s="15">
        <v>896</v>
      </c>
      <c r="H979" s="15">
        <v>1221</v>
      </c>
      <c r="I979">
        <v>202853</v>
      </c>
    </row>
    <row r="980" spans="1:9" x14ac:dyDescent="0.25">
      <c r="A980">
        <v>977</v>
      </c>
      <c r="B980" t="s">
        <v>1120</v>
      </c>
      <c r="C980">
        <v>2508034</v>
      </c>
      <c r="D980" s="16" t="s">
        <v>8032</v>
      </c>
      <c r="E980" s="14">
        <v>2014</v>
      </c>
      <c r="F980" s="3">
        <v>149970</v>
      </c>
      <c r="G980" s="15">
        <v>990</v>
      </c>
      <c r="H980" s="15">
        <v>1329</v>
      </c>
      <c r="I980">
        <v>205688</v>
      </c>
    </row>
    <row r="981" spans="1:9" x14ac:dyDescent="0.25">
      <c r="A981">
        <v>978</v>
      </c>
      <c r="B981" t="s">
        <v>1221</v>
      </c>
      <c r="C981">
        <v>107593</v>
      </c>
      <c r="D981" s="16" t="s">
        <v>8032</v>
      </c>
      <c r="E981" s="14">
        <v>2014</v>
      </c>
      <c r="F981" s="3">
        <v>149768</v>
      </c>
      <c r="G981" s="15">
        <v>723</v>
      </c>
      <c r="H981" s="15">
        <v>1473</v>
      </c>
      <c r="I981">
        <v>336335</v>
      </c>
    </row>
    <row r="982" spans="1:9" x14ac:dyDescent="0.25">
      <c r="A982">
        <v>979</v>
      </c>
      <c r="B982" t="s">
        <v>979</v>
      </c>
      <c r="C982">
        <v>100864</v>
      </c>
      <c r="D982" s="16">
        <v>100237</v>
      </c>
      <c r="E982" s="14">
        <v>2014</v>
      </c>
      <c r="F982" s="3">
        <v>149429</v>
      </c>
      <c r="G982" s="15">
        <v>713</v>
      </c>
      <c r="H982" s="15">
        <v>1561</v>
      </c>
      <c r="I982">
        <v>242587</v>
      </c>
    </row>
    <row r="983" spans="1:9" x14ac:dyDescent="0.25">
      <c r="A983">
        <v>980</v>
      </c>
      <c r="B983" t="s">
        <v>1247</v>
      </c>
      <c r="C983">
        <v>1005830</v>
      </c>
      <c r="D983" s="16">
        <v>1021570</v>
      </c>
      <c r="E983" s="14">
        <v>2014</v>
      </c>
      <c r="F983" s="3">
        <v>149323</v>
      </c>
      <c r="G983" s="15">
        <v>437</v>
      </c>
      <c r="H983" s="15">
        <v>550</v>
      </c>
      <c r="I983">
        <v>174232</v>
      </c>
    </row>
    <row r="984" spans="1:9" x14ac:dyDescent="0.25">
      <c r="A984">
        <v>981</v>
      </c>
      <c r="B984" t="s">
        <v>489</v>
      </c>
      <c r="C984">
        <v>1000723</v>
      </c>
      <c r="D984" s="16" t="s">
        <v>8032</v>
      </c>
      <c r="E984" s="14">
        <v>2014</v>
      </c>
      <c r="F984" s="3">
        <v>149137</v>
      </c>
      <c r="G984" s="15">
        <v>491</v>
      </c>
      <c r="H984" s="15">
        <v>812</v>
      </c>
      <c r="I984">
        <v>205020</v>
      </c>
    </row>
    <row r="985" spans="1:9" x14ac:dyDescent="0.25">
      <c r="A985">
        <v>982</v>
      </c>
      <c r="B985" t="s">
        <v>1730</v>
      </c>
      <c r="C985">
        <v>4101924</v>
      </c>
      <c r="D985" s="16" t="s">
        <v>8032</v>
      </c>
      <c r="E985" s="14">
        <v>2014</v>
      </c>
      <c r="F985" s="3">
        <v>148791</v>
      </c>
      <c r="G985" s="15">
        <v>406</v>
      </c>
      <c r="H985" s="15">
        <v>483</v>
      </c>
      <c r="I985">
        <v>185939</v>
      </c>
    </row>
    <row r="986" spans="1:9" x14ac:dyDescent="0.25">
      <c r="A986">
        <v>983</v>
      </c>
      <c r="B986" t="s">
        <v>1071</v>
      </c>
      <c r="C986">
        <v>107493</v>
      </c>
      <c r="D986" s="16" t="s">
        <v>8032</v>
      </c>
      <c r="E986" s="14">
        <v>2014</v>
      </c>
      <c r="F986" s="3">
        <v>148602</v>
      </c>
      <c r="G986" s="15">
        <v>2099</v>
      </c>
      <c r="H986" s="15">
        <v>2494</v>
      </c>
      <c r="I986">
        <v>169566</v>
      </c>
    </row>
    <row r="987" spans="1:9" x14ac:dyDescent="0.25">
      <c r="A987">
        <v>984</v>
      </c>
      <c r="B987" t="s">
        <v>1048</v>
      </c>
      <c r="C987">
        <v>4057354</v>
      </c>
      <c r="D987" s="16">
        <v>4057353</v>
      </c>
      <c r="E987" s="14">
        <v>2014</v>
      </c>
      <c r="F987" s="3">
        <v>148530</v>
      </c>
      <c r="G987" s="15">
        <v>412</v>
      </c>
      <c r="H987" s="15">
        <v>545</v>
      </c>
      <c r="I987">
        <v>201549</v>
      </c>
    </row>
    <row r="988" spans="1:9" x14ac:dyDescent="0.25">
      <c r="A988">
        <v>985</v>
      </c>
      <c r="B988" t="s">
        <v>1869</v>
      </c>
      <c r="C988">
        <v>4107433</v>
      </c>
      <c r="D988" s="16" t="s">
        <v>8032</v>
      </c>
      <c r="E988" s="14">
        <v>2014</v>
      </c>
      <c r="F988" s="3">
        <v>148501</v>
      </c>
      <c r="G988" s="15">
        <v>249</v>
      </c>
      <c r="H988" s="15">
        <v>319</v>
      </c>
      <c r="I988">
        <v>195430</v>
      </c>
    </row>
    <row r="989" spans="1:9" x14ac:dyDescent="0.25">
      <c r="A989">
        <v>986</v>
      </c>
      <c r="B989" t="s">
        <v>696</v>
      </c>
      <c r="C989">
        <v>1010617</v>
      </c>
      <c r="D989" s="16">
        <v>1018756</v>
      </c>
      <c r="E989" s="14">
        <v>2014</v>
      </c>
      <c r="F989" s="3">
        <v>148468</v>
      </c>
      <c r="G989" s="15">
        <v>776</v>
      </c>
      <c r="H989" s="15">
        <v>1077</v>
      </c>
      <c r="I989">
        <v>182368</v>
      </c>
    </row>
    <row r="990" spans="1:9" x14ac:dyDescent="0.25">
      <c r="A990">
        <v>987</v>
      </c>
      <c r="B990" t="s">
        <v>883</v>
      </c>
      <c r="C990">
        <v>107650</v>
      </c>
      <c r="D990" s="16" t="s">
        <v>8032</v>
      </c>
      <c r="E990" s="14">
        <v>2014</v>
      </c>
      <c r="F990" s="3">
        <v>148233</v>
      </c>
      <c r="G990" s="15">
        <v>1310</v>
      </c>
      <c r="H990" s="15">
        <v>3847</v>
      </c>
      <c r="I990">
        <v>547572</v>
      </c>
    </row>
    <row r="991" spans="1:9" x14ac:dyDescent="0.25">
      <c r="A991">
        <v>988</v>
      </c>
      <c r="B991" t="s">
        <v>701</v>
      </c>
      <c r="C991">
        <v>4106370</v>
      </c>
      <c r="D991" s="16" t="s">
        <v>8032</v>
      </c>
      <c r="E991" s="14">
        <v>2014</v>
      </c>
      <c r="F991" s="3">
        <v>148226</v>
      </c>
      <c r="G991" s="15">
        <v>1039</v>
      </c>
      <c r="H991" s="15">
        <v>1189</v>
      </c>
      <c r="I991">
        <v>169201</v>
      </c>
    </row>
    <row r="992" spans="1:9" x14ac:dyDescent="0.25">
      <c r="A992">
        <v>989</v>
      </c>
      <c r="B992" t="s">
        <v>6511</v>
      </c>
      <c r="C992">
        <v>4114518</v>
      </c>
      <c r="D992" s="16" t="s">
        <v>8032</v>
      </c>
      <c r="E992" s="14">
        <v>2014</v>
      </c>
      <c r="F992" s="3">
        <v>148041</v>
      </c>
      <c r="G992" s="15">
        <v>741</v>
      </c>
      <c r="H992" s="15">
        <v>1202</v>
      </c>
      <c r="I992">
        <v>239637</v>
      </c>
    </row>
    <row r="993" spans="1:9" x14ac:dyDescent="0.25">
      <c r="A993">
        <v>990</v>
      </c>
      <c r="B993" t="s">
        <v>3327</v>
      </c>
      <c r="C993">
        <v>4135419</v>
      </c>
      <c r="D993" s="16">
        <v>4142342</v>
      </c>
      <c r="E993" s="14">
        <v>2014</v>
      </c>
      <c r="F993" s="3">
        <v>148012</v>
      </c>
      <c r="G993" s="15">
        <v>869</v>
      </c>
      <c r="H993" s="15">
        <v>1137</v>
      </c>
      <c r="I993">
        <v>193964</v>
      </c>
    </row>
    <row r="994" spans="1:9" x14ac:dyDescent="0.25">
      <c r="A994">
        <v>991</v>
      </c>
      <c r="B994" t="s">
        <v>1650</v>
      </c>
      <c r="C994">
        <v>1006217</v>
      </c>
      <c r="D994" s="16" t="s">
        <v>8032</v>
      </c>
      <c r="E994" s="14">
        <v>2014</v>
      </c>
      <c r="F994" s="3">
        <v>147070</v>
      </c>
      <c r="G994" s="15">
        <v>225</v>
      </c>
      <c r="H994" s="15">
        <v>266</v>
      </c>
      <c r="I994">
        <v>171299</v>
      </c>
    </row>
    <row r="995" spans="1:9" x14ac:dyDescent="0.25">
      <c r="A995">
        <v>992</v>
      </c>
      <c r="B995" t="s">
        <v>2461</v>
      </c>
      <c r="C995">
        <v>1015230</v>
      </c>
      <c r="D995" s="16">
        <v>1020035</v>
      </c>
      <c r="E995" s="14">
        <v>2014</v>
      </c>
      <c r="F995" s="3">
        <v>146766</v>
      </c>
      <c r="G995" s="15">
        <v>477</v>
      </c>
      <c r="H995" s="15">
        <v>632</v>
      </c>
      <c r="I995">
        <v>190962</v>
      </c>
    </row>
    <row r="996" spans="1:9" x14ac:dyDescent="0.25">
      <c r="A996">
        <v>993</v>
      </c>
      <c r="B996" t="s">
        <v>898</v>
      </c>
      <c r="C996">
        <v>1023560</v>
      </c>
      <c r="D996" s="16">
        <v>100391</v>
      </c>
      <c r="E996" s="14">
        <v>2014</v>
      </c>
      <c r="F996" s="3">
        <v>146646</v>
      </c>
      <c r="G996" s="15">
        <v>713</v>
      </c>
      <c r="H996" s="15">
        <v>842</v>
      </c>
      <c r="I996">
        <v>172590</v>
      </c>
    </row>
    <row r="997" spans="1:9" x14ac:dyDescent="0.25">
      <c r="A997">
        <v>994</v>
      </c>
      <c r="B997" t="s">
        <v>1423</v>
      </c>
      <c r="C997">
        <v>107498</v>
      </c>
      <c r="D997" s="16" t="s">
        <v>8032</v>
      </c>
      <c r="E997" s="14">
        <v>2014</v>
      </c>
      <c r="F997" s="3">
        <v>145985</v>
      </c>
      <c r="G997" s="15">
        <v>1029</v>
      </c>
      <c r="H997" s="15">
        <v>1833</v>
      </c>
      <c r="I997">
        <v>249768</v>
      </c>
    </row>
    <row r="998" spans="1:9" x14ac:dyDescent="0.25">
      <c r="A998">
        <v>995</v>
      </c>
      <c r="B998" t="s">
        <v>2115</v>
      </c>
      <c r="C998">
        <v>4271643</v>
      </c>
      <c r="D998" s="16" t="s">
        <v>8032</v>
      </c>
      <c r="E998" s="14">
        <v>2014</v>
      </c>
      <c r="F998" s="3">
        <v>145752</v>
      </c>
      <c r="G998" s="15">
        <v>902</v>
      </c>
      <c r="H998" s="15">
        <v>1422</v>
      </c>
      <c r="I998">
        <v>229471</v>
      </c>
    </row>
    <row r="999" spans="1:9" x14ac:dyDescent="0.25">
      <c r="A999">
        <v>996</v>
      </c>
      <c r="B999" t="s">
        <v>214</v>
      </c>
      <c r="C999">
        <v>4242992</v>
      </c>
      <c r="D999" s="16" t="s">
        <v>8032</v>
      </c>
      <c r="E999" s="14">
        <v>2014</v>
      </c>
      <c r="F999" s="3">
        <v>145608</v>
      </c>
      <c r="G999" s="15">
        <v>472</v>
      </c>
      <c r="H999" s="15">
        <v>627</v>
      </c>
      <c r="I999">
        <v>196885</v>
      </c>
    </row>
    <row r="1000" spans="1:9" x14ac:dyDescent="0.25">
      <c r="A1000">
        <v>997</v>
      </c>
      <c r="B1000" t="s">
        <v>7050</v>
      </c>
      <c r="C1000">
        <v>4018291</v>
      </c>
      <c r="D1000" s="16" t="s">
        <v>8032</v>
      </c>
      <c r="E1000" s="14">
        <v>2014</v>
      </c>
      <c r="F1000" s="3">
        <v>144843</v>
      </c>
      <c r="G1000" s="15">
        <v>475</v>
      </c>
      <c r="H1000" s="15">
        <v>779</v>
      </c>
      <c r="I1000">
        <v>241438</v>
      </c>
    </row>
    <row r="1001" spans="1:9" x14ac:dyDescent="0.25">
      <c r="A1001">
        <v>998</v>
      </c>
      <c r="B1001" t="s">
        <v>872</v>
      </c>
      <c r="C1001">
        <v>4039807</v>
      </c>
      <c r="D1001" s="16">
        <v>1021467</v>
      </c>
      <c r="E1001" s="14">
        <v>2014</v>
      </c>
      <c r="F1001" s="3">
        <v>144766</v>
      </c>
      <c r="G1001" s="15">
        <v>1157</v>
      </c>
      <c r="H1001" s="15">
        <v>1324</v>
      </c>
      <c r="I1001">
        <v>164199</v>
      </c>
    </row>
    <row r="1002" spans="1:9" x14ac:dyDescent="0.25">
      <c r="A1002">
        <v>999</v>
      </c>
      <c r="B1002" t="s">
        <v>1126</v>
      </c>
      <c r="C1002">
        <v>1013529</v>
      </c>
      <c r="D1002" s="16">
        <v>1022911</v>
      </c>
      <c r="E1002" s="14">
        <v>2014</v>
      </c>
      <c r="F1002" s="3">
        <v>144531</v>
      </c>
      <c r="G1002" s="15">
        <v>1159</v>
      </c>
      <c r="H1002" s="15">
        <v>1500</v>
      </c>
      <c r="I1002">
        <v>197499</v>
      </c>
    </row>
    <row r="1003" spans="1:9" x14ac:dyDescent="0.25">
      <c r="A1003">
        <v>1000</v>
      </c>
      <c r="B1003" t="s">
        <v>683</v>
      </c>
      <c r="C1003">
        <v>1011228</v>
      </c>
      <c r="D1003" s="16">
        <v>4255728</v>
      </c>
      <c r="E1003" s="14">
        <v>2014</v>
      </c>
      <c r="F1003" s="3">
        <v>144350</v>
      </c>
      <c r="G1003" s="15">
        <v>722</v>
      </c>
      <c r="H1003" s="15">
        <v>1244</v>
      </c>
      <c r="I1003">
        <v>238856</v>
      </c>
    </row>
    <row r="1004" spans="1:9" x14ac:dyDescent="0.25">
      <c r="A1004">
        <v>1001</v>
      </c>
      <c r="B1004" t="s">
        <v>431</v>
      </c>
      <c r="C1004">
        <v>1015782</v>
      </c>
      <c r="D1004" s="16">
        <v>102398</v>
      </c>
      <c r="E1004" s="14">
        <v>2014</v>
      </c>
      <c r="F1004" s="3">
        <v>144334</v>
      </c>
      <c r="G1004" s="15">
        <v>174</v>
      </c>
      <c r="H1004" s="15">
        <v>384</v>
      </c>
      <c r="I1004">
        <v>304208</v>
      </c>
    </row>
    <row r="1005" spans="1:9" x14ac:dyDescent="0.25">
      <c r="A1005">
        <v>1002</v>
      </c>
      <c r="B1005" t="s">
        <v>1081</v>
      </c>
      <c r="C1005">
        <v>1015769</v>
      </c>
      <c r="D1005" s="16" t="s">
        <v>8032</v>
      </c>
      <c r="E1005" s="14">
        <v>2014</v>
      </c>
      <c r="F1005" s="3">
        <v>143794</v>
      </c>
      <c r="G1005" s="15">
        <v>262</v>
      </c>
      <c r="H1005" s="15">
        <v>363</v>
      </c>
      <c r="I1005">
        <v>187858</v>
      </c>
    </row>
    <row r="1006" spans="1:9" x14ac:dyDescent="0.25">
      <c r="A1006">
        <v>1003</v>
      </c>
      <c r="B1006" t="s">
        <v>1241</v>
      </c>
      <c r="C1006">
        <v>1000813</v>
      </c>
      <c r="D1006" s="16">
        <v>4044758</v>
      </c>
      <c r="E1006" s="14">
        <v>2014</v>
      </c>
      <c r="F1006" s="3">
        <v>143734</v>
      </c>
      <c r="G1006" s="15">
        <v>251</v>
      </c>
      <c r="H1006" s="15">
        <v>422</v>
      </c>
      <c r="I1006">
        <v>231019</v>
      </c>
    </row>
    <row r="1007" spans="1:9" x14ac:dyDescent="0.25">
      <c r="A1007">
        <v>1004</v>
      </c>
      <c r="B1007" t="s">
        <v>6830</v>
      </c>
      <c r="C1007">
        <v>4336169</v>
      </c>
      <c r="D1007" s="16" t="s">
        <v>8032</v>
      </c>
      <c r="E1007" s="14">
        <v>2014</v>
      </c>
      <c r="F1007" s="3">
        <v>143650</v>
      </c>
      <c r="G1007" s="15">
        <v>970</v>
      </c>
      <c r="H1007" s="15">
        <v>1387</v>
      </c>
      <c r="I1007">
        <v>204187</v>
      </c>
    </row>
    <row r="1008" spans="1:9" x14ac:dyDescent="0.25">
      <c r="A1008">
        <v>1005</v>
      </c>
      <c r="B1008" t="s">
        <v>916</v>
      </c>
      <c r="C1008">
        <v>1010761</v>
      </c>
      <c r="D1008" s="16">
        <v>1019250</v>
      </c>
      <c r="E1008" s="14">
        <v>2014</v>
      </c>
      <c r="F1008" s="3">
        <v>143638</v>
      </c>
      <c r="G1008" s="15">
        <v>685</v>
      </c>
      <c r="H1008" s="15">
        <v>823</v>
      </c>
      <c r="I1008">
        <v>166038</v>
      </c>
    </row>
    <row r="1009" spans="1:9" x14ac:dyDescent="0.25">
      <c r="A1009">
        <v>1006</v>
      </c>
      <c r="B1009" t="s">
        <v>6563</v>
      </c>
      <c r="C1009">
        <v>4304216</v>
      </c>
      <c r="D1009" s="16" t="s">
        <v>8032</v>
      </c>
      <c r="E1009" s="14">
        <v>2014</v>
      </c>
      <c r="F1009" s="3">
        <v>142570</v>
      </c>
      <c r="G1009" s="15">
        <v>1097</v>
      </c>
      <c r="H1009" s="15">
        <v>1954</v>
      </c>
      <c r="I1009">
        <v>255981</v>
      </c>
    </row>
    <row r="1010" spans="1:9" x14ac:dyDescent="0.25">
      <c r="A1010">
        <v>1007</v>
      </c>
      <c r="B1010" t="s">
        <v>879</v>
      </c>
      <c r="C1010">
        <v>1011508</v>
      </c>
      <c r="D1010" s="16">
        <v>1018900</v>
      </c>
      <c r="E1010" s="14">
        <v>2014</v>
      </c>
      <c r="F1010" s="3">
        <v>142474</v>
      </c>
      <c r="G1010" s="15">
        <v>963</v>
      </c>
      <c r="H1010" s="15">
        <v>1561</v>
      </c>
      <c r="I1010">
        <v>196325</v>
      </c>
    </row>
    <row r="1011" spans="1:9" x14ac:dyDescent="0.25">
      <c r="A1011">
        <v>1008</v>
      </c>
      <c r="B1011" t="s">
        <v>613</v>
      </c>
      <c r="C1011">
        <v>1014962</v>
      </c>
      <c r="D1011" s="16">
        <v>4227415</v>
      </c>
      <c r="E1011" s="14">
        <v>2014</v>
      </c>
      <c r="F1011" s="3">
        <v>142366</v>
      </c>
      <c r="G1011" s="15">
        <v>439</v>
      </c>
      <c r="H1011" s="15">
        <v>715</v>
      </c>
      <c r="I1011">
        <v>210089</v>
      </c>
    </row>
    <row r="1012" spans="1:9" x14ac:dyDescent="0.25">
      <c r="A1012">
        <v>1009</v>
      </c>
      <c r="B1012" t="s">
        <v>2746</v>
      </c>
      <c r="C1012">
        <v>1005185</v>
      </c>
      <c r="D1012" s="16">
        <v>4023236</v>
      </c>
      <c r="E1012" s="14">
        <v>2014</v>
      </c>
      <c r="F1012" s="3">
        <v>141451</v>
      </c>
      <c r="G1012" s="15">
        <v>90</v>
      </c>
      <c r="H1012" s="15">
        <v>215</v>
      </c>
      <c r="I1012">
        <v>171303</v>
      </c>
    </row>
    <row r="1013" spans="1:9" x14ac:dyDescent="0.25">
      <c r="A1013">
        <v>1010</v>
      </c>
      <c r="B1013" t="s">
        <v>919</v>
      </c>
      <c r="C1013">
        <v>1007988</v>
      </c>
      <c r="D1013" s="16">
        <v>1016544</v>
      </c>
      <c r="E1013" s="14">
        <v>2014</v>
      </c>
      <c r="F1013" s="3">
        <v>141430</v>
      </c>
      <c r="G1013" s="15">
        <v>399</v>
      </c>
      <c r="H1013" s="15">
        <v>572</v>
      </c>
      <c r="I1013">
        <v>171113</v>
      </c>
    </row>
    <row r="1014" spans="1:9" x14ac:dyDescent="0.25">
      <c r="A1014">
        <v>1011</v>
      </c>
      <c r="B1014" t="s">
        <v>1113</v>
      </c>
      <c r="C1014">
        <v>4114119</v>
      </c>
      <c r="D1014" s="16">
        <v>1021743</v>
      </c>
      <c r="E1014" s="14">
        <v>2014</v>
      </c>
      <c r="F1014" s="3">
        <v>141317</v>
      </c>
      <c r="G1014" s="15">
        <v>675</v>
      </c>
      <c r="H1014" s="15">
        <v>1040</v>
      </c>
      <c r="I1014">
        <v>208360</v>
      </c>
    </row>
    <row r="1015" spans="1:9" x14ac:dyDescent="0.25">
      <c r="A1015">
        <v>1012</v>
      </c>
      <c r="B1015" t="s">
        <v>7227</v>
      </c>
      <c r="C1015">
        <v>4561382</v>
      </c>
      <c r="D1015" s="16" t="s">
        <v>8032</v>
      </c>
      <c r="E1015" s="14">
        <v>2014</v>
      </c>
      <c r="F1015" s="3">
        <v>141240</v>
      </c>
      <c r="G1015" s="15">
        <v>736</v>
      </c>
      <c r="H1015" s="15">
        <v>992</v>
      </c>
      <c r="I1015">
        <v>192378</v>
      </c>
    </row>
    <row r="1016" spans="1:9" x14ac:dyDescent="0.25">
      <c r="A1016">
        <v>1013</v>
      </c>
      <c r="B1016" t="s">
        <v>1422</v>
      </c>
      <c r="C1016">
        <v>4090752</v>
      </c>
      <c r="D1016" s="16">
        <v>4423690</v>
      </c>
      <c r="E1016" s="14">
        <v>2014</v>
      </c>
      <c r="F1016" s="3">
        <v>141236</v>
      </c>
      <c r="G1016" s="15">
        <v>659</v>
      </c>
      <c r="H1016" s="15">
        <v>768</v>
      </c>
      <c r="I1016">
        <v>161868</v>
      </c>
    </row>
    <row r="1017" spans="1:9" x14ac:dyDescent="0.25">
      <c r="A1017">
        <v>1014</v>
      </c>
      <c r="B1017" t="s">
        <v>1480</v>
      </c>
      <c r="C1017">
        <v>107642</v>
      </c>
      <c r="D1017" s="16" t="s">
        <v>8032</v>
      </c>
      <c r="E1017" s="14">
        <v>2014</v>
      </c>
      <c r="F1017" s="3">
        <v>141074</v>
      </c>
      <c r="G1017" s="15">
        <v>727</v>
      </c>
      <c r="H1017" s="15">
        <v>1809</v>
      </c>
      <c r="I1017">
        <v>297686</v>
      </c>
    </row>
    <row r="1018" spans="1:9" x14ac:dyDescent="0.25">
      <c r="A1018">
        <v>1015</v>
      </c>
      <c r="B1018" t="s">
        <v>574</v>
      </c>
      <c r="C1018">
        <v>100869</v>
      </c>
      <c r="D1018" s="16" t="s">
        <v>8032</v>
      </c>
      <c r="E1018" s="14">
        <v>2014</v>
      </c>
      <c r="F1018" s="3">
        <v>140872</v>
      </c>
      <c r="G1018" s="15">
        <v>555</v>
      </c>
      <c r="H1018" s="15">
        <v>848</v>
      </c>
      <c r="I1018">
        <v>207718</v>
      </c>
    </row>
    <row r="1019" spans="1:9" x14ac:dyDescent="0.25">
      <c r="A1019">
        <v>1016</v>
      </c>
      <c r="B1019" t="s">
        <v>1212</v>
      </c>
      <c r="C1019">
        <v>107645</v>
      </c>
      <c r="D1019" s="16" t="s">
        <v>8032</v>
      </c>
      <c r="E1019" s="14">
        <v>2014</v>
      </c>
      <c r="F1019" s="3">
        <v>140851</v>
      </c>
      <c r="G1019" s="15">
        <v>2056</v>
      </c>
      <c r="H1019" s="15">
        <v>3803</v>
      </c>
      <c r="I1019">
        <v>258299</v>
      </c>
    </row>
    <row r="1020" spans="1:9" x14ac:dyDescent="0.25">
      <c r="A1020">
        <v>1017</v>
      </c>
      <c r="B1020" t="s">
        <v>973</v>
      </c>
      <c r="C1020">
        <v>107637</v>
      </c>
      <c r="D1020" s="16" t="s">
        <v>8032</v>
      </c>
      <c r="E1020" s="14">
        <v>2014</v>
      </c>
      <c r="F1020" s="3">
        <v>140817</v>
      </c>
      <c r="G1020" s="15">
        <v>1510</v>
      </c>
      <c r="H1020" s="15">
        <v>2177</v>
      </c>
      <c r="I1020">
        <v>221308</v>
      </c>
    </row>
    <row r="1021" spans="1:9" x14ac:dyDescent="0.25">
      <c r="A1021">
        <v>1018</v>
      </c>
      <c r="B1021" t="s">
        <v>6515</v>
      </c>
      <c r="C1021">
        <v>4182201</v>
      </c>
      <c r="D1021" s="16">
        <v>4878608</v>
      </c>
      <c r="E1021" s="14">
        <v>2014</v>
      </c>
      <c r="F1021" s="3">
        <v>140810</v>
      </c>
      <c r="G1021" s="15">
        <v>453</v>
      </c>
      <c r="H1021" s="15">
        <v>470</v>
      </c>
      <c r="I1021">
        <v>145840</v>
      </c>
    </row>
    <row r="1022" spans="1:9" x14ac:dyDescent="0.25">
      <c r="A1022">
        <v>1019</v>
      </c>
      <c r="B1022" t="s">
        <v>302</v>
      </c>
      <c r="C1022">
        <v>4106190</v>
      </c>
      <c r="D1022" s="16">
        <v>4054537</v>
      </c>
      <c r="E1022" s="14">
        <v>2014</v>
      </c>
      <c r="F1022" s="3">
        <v>140620</v>
      </c>
      <c r="G1022" s="15">
        <v>542</v>
      </c>
      <c r="H1022" s="15">
        <v>1038</v>
      </c>
      <c r="I1022">
        <v>270231</v>
      </c>
    </row>
    <row r="1023" spans="1:9" x14ac:dyDescent="0.25">
      <c r="A1023">
        <v>1020</v>
      </c>
      <c r="B1023" t="s">
        <v>690</v>
      </c>
      <c r="C1023">
        <v>4050896</v>
      </c>
      <c r="D1023" s="16">
        <v>1032575</v>
      </c>
      <c r="E1023" s="14">
        <v>2014</v>
      </c>
      <c r="F1023" s="3">
        <v>140589</v>
      </c>
      <c r="G1023" s="15">
        <v>848</v>
      </c>
      <c r="H1023" s="15">
        <v>1056</v>
      </c>
      <c r="I1023">
        <v>178117</v>
      </c>
    </row>
    <row r="1024" spans="1:9" x14ac:dyDescent="0.25">
      <c r="A1024">
        <v>1021</v>
      </c>
      <c r="B1024" t="s">
        <v>6534</v>
      </c>
      <c r="C1024">
        <v>4304236</v>
      </c>
      <c r="D1024" s="16" t="s">
        <v>8032</v>
      </c>
      <c r="E1024" s="14">
        <v>2014</v>
      </c>
      <c r="F1024" s="3">
        <v>140361</v>
      </c>
      <c r="G1024" s="15">
        <v>381</v>
      </c>
      <c r="H1024" s="15">
        <v>512</v>
      </c>
      <c r="I1024">
        <v>185115</v>
      </c>
    </row>
    <row r="1025" spans="1:9" x14ac:dyDescent="0.25">
      <c r="A1025">
        <v>1022</v>
      </c>
      <c r="B1025" t="s">
        <v>1297</v>
      </c>
      <c r="C1025">
        <v>107756</v>
      </c>
      <c r="D1025" s="16" t="s">
        <v>8032</v>
      </c>
      <c r="E1025" s="14">
        <v>2014</v>
      </c>
      <c r="F1025" s="3">
        <v>140022</v>
      </c>
      <c r="G1025" s="15">
        <v>552</v>
      </c>
      <c r="H1025" s="15">
        <v>812</v>
      </c>
      <c r="I1025">
        <v>195857</v>
      </c>
    </row>
    <row r="1026" spans="1:9" x14ac:dyDescent="0.25">
      <c r="A1026">
        <v>1023</v>
      </c>
      <c r="B1026" t="s">
        <v>7209</v>
      </c>
      <c r="C1026">
        <v>1007333</v>
      </c>
      <c r="D1026" s="16">
        <v>1022684</v>
      </c>
      <c r="E1026" s="14">
        <v>2014</v>
      </c>
      <c r="F1026" s="3">
        <v>139678</v>
      </c>
      <c r="G1026" s="15">
        <v>662</v>
      </c>
      <c r="H1026" s="15">
        <v>1037</v>
      </c>
      <c r="I1026">
        <v>226877</v>
      </c>
    </row>
    <row r="1027" spans="1:9" x14ac:dyDescent="0.25">
      <c r="A1027">
        <v>1024</v>
      </c>
      <c r="B1027" t="s">
        <v>7220</v>
      </c>
      <c r="C1027">
        <v>4561366</v>
      </c>
      <c r="D1027" s="16" t="s">
        <v>8032</v>
      </c>
      <c r="E1027" s="14">
        <v>2014</v>
      </c>
      <c r="F1027" s="3">
        <v>139626</v>
      </c>
      <c r="G1027" s="15">
        <v>605</v>
      </c>
      <c r="H1027" s="15">
        <v>740</v>
      </c>
      <c r="I1027">
        <v>171333</v>
      </c>
    </row>
    <row r="1028" spans="1:9" x14ac:dyDescent="0.25">
      <c r="A1028">
        <v>1025</v>
      </c>
      <c r="B1028" t="s">
        <v>1150</v>
      </c>
      <c r="C1028">
        <v>107932</v>
      </c>
      <c r="D1028" s="16" t="s">
        <v>8032</v>
      </c>
      <c r="E1028" s="14">
        <v>2014</v>
      </c>
      <c r="F1028" s="3">
        <v>139558</v>
      </c>
      <c r="G1028" s="15">
        <v>716</v>
      </c>
      <c r="H1028" s="15">
        <v>833</v>
      </c>
      <c r="I1028">
        <v>160684</v>
      </c>
    </row>
    <row r="1029" spans="1:9" x14ac:dyDescent="0.25">
      <c r="A1029">
        <v>1026</v>
      </c>
      <c r="B1029" t="s">
        <v>7362</v>
      </c>
      <c r="C1029">
        <v>4631122</v>
      </c>
      <c r="D1029" s="16" t="s">
        <v>8032</v>
      </c>
      <c r="E1029" s="14">
        <v>2014</v>
      </c>
      <c r="F1029" s="3">
        <v>139538</v>
      </c>
      <c r="G1029" s="15">
        <v>597</v>
      </c>
      <c r="H1029" s="15">
        <v>861</v>
      </c>
      <c r="I1029">
        <v>202110</v>
      </c>
    </row>
    <row r="1030" spans="1:9" x14ac:dyDescent="0.25">
      <c r="A1030">
        <v>1027</v>
      </c>
      <c r="B1030" t="s">
        <v>686</v>
      </c>
      <c r="C1030">
        <v>4075696</v>
      </c>
      <c r="D1030" s="16">
        <v>102890</v>
      </c>
      <c r="E1030" s="14">
        <v>2014</v>
      </c>
      <c r="F1030" s="3">
        <v>139508</v>
      </c>
      <c r="G1030" s="15">
        <v>829</v>
      </c>
      <c r="H1030" s="15">
        <v>1332</v>
      </c>
      <c r="I1030">
        <v>244764</v>
      </c>
    </row>
    <row r="1031" spans="1:9" x14ac:dyDescent="0.25">
      <c r="A1031">
        <v>1028</v>
      </c>
      <c r="B1031" t="s">
        <v>2159</v>
      </c>
      <c r="C1031">
        <v>4142336</v>
      </c>
      <c r="D1031" s="16">
        <v>4410473</v>
      </c>
      <c r="E1031" s="14">
        <v>2014</v>
      </c>
      <c r="F1031" s="3">
        <v>139119</v>
      </c>
      <c r="G1031" s="15">
        <v>561</v>
      </c>
      <c r="H1031" s="15">
        <v>833</v>
      </c>
      <c r="I1031">
        <v>191691</v>
      </c>
    </row>
    <row r="1032" spans="1:9" x14ac:dyDescent="0.25">
      <c r="A1032">
        <v>1029</v>
      </c>
      <c r="B1032" t="s">
        <v>899</v>
      </c>
      <c r="C1032">
        <v>107945</v>
      </c>
      <c r="D1032" s="16" t="s">
        <v>8032</v>
      </c>
      <c r="E1032" s="14">
        <v>2014</v>
      </c>
      <c r="F1032" s="3">
        <v>139066</v>
      </c>
      <c r="G1032" s="15">
        <v>2046</v>
      </c>
      <c r="H1032" s="15">
        <v>2353</v>
      </c>
      <c r="I1032">
        <v>166618</v>
      </c>
    </row>
    <row r="1033" spans="1:9" x14ac:dyDescent="0.25">
      <c r="A1033">
        <v>1030</v>
      </c>
      <c r="B1033" t="s">
        <v>1672</v>
      </c>
      <c r="C1033">
        <v>1003034</v>
      </c>
      <c r="D1033" s="16">
        <v>4088008</v>
      </c>
      <c r="E1033" s="14">
        <v>2014</v>
      </c>
      <c r="F1033" s="3">
        <v>139039</v>
      </c>
      <c r="G1033" s="15">
        <v>134</v>
      </c>
      <c r="H1033" s="15">
        <v>164</v>
      </c>
      <c r="I1033">
        <v>166298</v>
      </c>
    </row>
    <row r="1034" spans="1:9" x14ac:dyDescent="0.25">
      <c r="A1034">
        <v>1031</v>
      </c>
      <c r="B1034" t="s">
        <v>641</v>
      </c>
      <c r="C1034">
        <v>4242999</v>
      </c>
      <c r="D1034" s="16" t="s">
        <v>8032</v>
      </c>
      <c r="E1034" s="14">
        <v>2014</v>
      </c>
      <c r="F1034" s="3">
        <v>138991</v>
      </c>
      <c r="G1034" s="15">
        <v>613</v>
      </c>
      <c r="H1034" s="15">
        <v>901</v>
      </c>
      <c r="I1034">
        <v>205253</v>
      </c>
    </row>
    <row r="1035" spans="1:9" x14ac:dyDescent="0.25">
      <c r="A1035">
        <v>1032</v>
      </c>
      <c r="B1035" t="s">
        <v>779</v>
      </c>
      <c r="C1035">
        <v>4106516</v>
      </c>
      <c r="D1035" s="16" t="s">
        <v>8032</v>
      </c>
      <c r="E1035" s="14">
        <v>2014</v>
      </c>
      <c r="F1035" s="3">
        <v>138494</v>
      </c>
      <c r="G1035" s="15">
        <v>1084</v>
      </c>
      <c r="H1035" s="15">
        <v>1238</v>
      </c>
      <c r="I1035">
        <v>156487</v>
      </c>
    </row>
    <row r="1036" spans="1:9" x14ac:dyDescent="0.25">
      <c r="A1036">
        <v>1033</v>
      </c>
      <c r="B1036" t="s">
        <v>1397</v>
      </c>
      <c r="C1036">
        <v>107844</v>
      </c>
      <c r="D1036" s="16" t="s">
        <v>8032</v>
      </c>
      <c r="E1036" s="14">
        <v>2014</v>
      </c>
      <c r="F1036" s="3">
        <v>138427</v>
      </c>
      <c r="G1036" s="15">
        <v>1113</v>
      </c>
      <c r="H1036" s="15">
        <v>1761</v>
      </c>
      <c r="I1036">
        <v>206605</v>
      </c>
    </row>
    <row r="1037" spans="1:9" x14ac:dyDescent="0.25">
      <c r="A1037">
        <v>1034</v>
      </c>
      <c r="B1037" t="s">
        <v>672</v>
      </c>
      <c r="C1037">
        <v>4146307</v>
      </c>
      <c r="D1037" s="16" t="s">
        <v>8032</v>
      </c>
      <c r="E1037" s="14">
        <v>2014</v>
      </c>
      <c r="F1037" s="3">
        <v>138359</v>
      </c>
      <c r="G1037" s="15">
        <v>678</v>
      </c>
      <c r="H1037" s="15">
        <v>932</v>
      </c>
      <c r="I1037">
        <v>186928</v>
      </c>
    </row>
    <row r="1038" spans="1:9" x14ac:dyDescent="0.25">
      <c r="A1038">
        <v>1035</v>
      </c>
      <c r="B1038" t="s">
        <v>677</v>
      </c>
      <c r="C1038">
        <v>4105929</v>
      </c>
      <c r="D1038" s="16">
        <v>100572</v>
      </c>
      <c r="E1038" s="14">
        <v>2014</v>
      </c>
      <c r="F1038" s="3">
        <v>138256</v>
      </c>
      <c r="G1038" s="15">
        <v>680</v>
      </c>
      <c r="H1038" s="15">
        <v>954</v>
      </c>
      <c r="I1038">
        <v>196762</v>
      </c>
    </row>
    <row r="1039" spans="1:9" x14ac:dyDescent="0.25">
      <c r="A1039">
        <v>1036</v>
      </c>
      <c r="B1039" t="s">
        <v>1793</v>
      </c>
      <c r="C1039">
        <v>4064754</v>
      </c>
      <c r="D1039" s="16">
        <v>4087496</v>
      </c>
      <c r="E1039" s="14">
        <v>2014</v>
      </c>
      <c r="F1039" s="3">
        <v>138050</v>
      </c>
      <c r="G1039" s="15">
        <v>288</v>
      </c>
      <c r="H1039" s="15">
        <v>401</v>
      </c>
      <c r="I1039">
        <v>210422</v>
      </c>
    </row>
    <row r="1040" spans="1:9" x14ac:dyDescent="0.25">
      <c r="A1040">
        <v>1037</v>
      </c>
      <c r="B1040" t="s">
        <v>2344</v>
      </c>
      <c r="C1040">
        <v>1020880</v>
      </c>
      <c r="D1040" s="16">
        <v>1024326</v>
      </c>
      <c r="E1040" s="14">
        <v>2014</v>
      </c>
      <c r="F1040" s="3">
        <v>137948</v>
      </c>
      <c r="G1040" s="15">
        <v>908</v>
      </c>
      <c r="H1040" s="15">
        <v>1185</v>
      </c>
      <c r="I1040">
        <v>171364</v>
      </c>
    </row>
    <row r="1041" spans="1:9" x14ac:dyDescent="0.25">
      <c r="A1041">
        <v>1038</v>
      </c>
      <c r="B1041" t="s">
        <v>1275</v>
      </c>
      <c r="C1041">
        <v>1008986</v>
      </c>
      <c r="D1041" s="16">
        <v>100790</v>
      </c>
      <c r="E1041" s="14">
        <v>2014</v>
      </c>
      <c r="F1041" s="3">
        <v>137492</v>
      </c>
      <c r="G1041" s="15">
        <v>1169</v>
      </c>
      <c r="H1041" s="15">
        <v>1445</v>
      </c>
      <c r="I1041">
        <v>161788</v>
      </c>
    </row>
    <row r="1042" spans="1:9" x14ac:dyDescent="0.25">
      <c r="A1042">
        <v>1039</v>
      </c>
      <c r="B1042" t="s">
        <v>877</v>
      </c>
      <c r="C1042">
        <v>107565</v>
      </c>
      <c r="D1042" s="16" t="s">
        <v>8032</v>
      </c>
      <c r="E1042" s="14">
        <v>2014</v>
      </c>
      <c r="F1042" s="3">
        <v>136686</v>
      </c>
      <c r="G1042" s="15">
        <v>1409</v>
      </c>
      <c r="H1042" s="15">
        <v>1657</v>
      </c>
      <c r="I1042">
        <v>162991</v>
      </c>
    </row>
    <row r="1043" spans="1:9" x14ac:dyDescent="0.25">
      <c r="A1043">
        <v>1040</v>
      </c>
      <c r="B1043" t="s">
        <v>934</v>
      </c>
      <c r="C1043">
        <v>4056449</v>
      </c>
      <c r="D1043" s="16">
        <v>4076774</v>
      </c>
      <c r="E1043" s="14">
        <v>2014</v>
      </c>
      <c r="F1043" s="3">
        <v>136595</v>
      </c>
      <c r="G1043" s="15">
        <v>782</v>
      </c>
      <c r="H1043" s="15">
        <v>1039</v>
      </c>
      <c r="I1043">
        <v>174540</v>
      </c>
    </row>
    <row r="1044" spans="1:9" x14ac:dyDescent="0.25">
      <c r="A1044">
        <v>1041</v>
      </c>
      <c r="B1044" t="s">
        <v>1234</v>
      </c>
      <c r="C1044">
        <v>1008249</v>
      </c>
      <c r="D1044" s="16" t="s">
        <v>8032</v>
      </c>
      <c r="E1044" s="14">
        <v>2014</v>
      </c>
      <c r="F1044" s="3">
        <v>136102</v>
      </c>
      <c r="G1044" s="15">
        <v>542</v>
      </c>
      <c r="H1044" s="15">
        <v>750</v>
      </c>
      <c r="I1044">
        <v>183669</v>
      </c>
    </row>
    <row r="1045" spans="1:9" x14ac:dyDescent="0.25">
      <c r="A1045">
        <v>1042</v>
      </c>
      <c r="B1045" t="s">
        <v>6836</v>
      </c>
      <c r="C1045">
        <v>4336203</v>
      </c>
      <c r="D1045" s="16" t="s">
        <v>8032</v>
      </c>
      <c r="E1045" s="14">
        <v>2014</v>
      </c>
      <c r="F1045" s="3">
        <v>136090</v>
      </c>
      <c r="G1045" s="15">
        <v>542</v>
      </c>
      <c r="H1045" s="15">
        <v>950</v>
      </c>
      <c r="I1045">
        <v>231363</v>
      </c>
    </row>
    <row r="1046" spans="1:9" x14ac:dyDescent="0.25">
      <c r="A1046">
        <v>1043</v>
      </c>
      <c r="B1046" t="s">
        <v>4013</v>
      </c>
      <c r="C1046">
        <v>1015992</v>
      </c>
      <c r="D1046" s="16">
        <v>4121279</v>
      </c>
      <c r="E1046" s="14">
        <v>2014</v>
      </c>
      <c r="F1046" s="3">
        <v>136060</v>
      </c>
      <c r="G1046" s="15">
        <v>523</v>
      </c>
      <c r="H1046" s="15">
        <v>623</v>
      </c>
      <c r="I1046">
        <v>153081</v>
      </c>
    </row>
    <row r="1047" spans="1:9" x14ac:dyDescent="0.25">
      <c r="A1047">
        <v>1044</v>
      </c>
      <c r="B1047" t="s">
        <v>6024</v>
      </c>
      <c r="C1047">
        <v>4107466</v>
      </c>
      <c r="D1047" s="16" t="s">
        <v>8032</v>
      </c>
      <c r="E1047" s="14">
        <v>2014</v>
      </c>
      <c r="F1047" s="3">
        <v>135935</v>
      </c>
      <c r="G1047" s="15">
        <v>787</v>
      </c>
      <c r="H1047" s="15">
        <v>862</v>
      </c>
      <c r="I1047">
        <v>148302</v>
      </c>
    </row>
    <row r="1048" spans="1:9" x14ac:dyDescent="0.25">
      <c r="A1048">
        <v>1045</v>
      </c>
      <c r="B1048" t="s">
        <v>1606</v>
      </c>
      <c r="C1048">
        <v>4242949</v>
      </c>
      <c r="D1048" s="16" t="s">
        <v>8032</v>
      </c>
      <c r="E1048" s="14">
        <v>2014</v>
      </c>
      <c r="F1048" s="3">
        <v>135900</v>
      </c>
      <c r="G1048" s="15">
        <v>547</v>
      </c>
      <c r="H1048" s="15">
        <v>1160</v>
      </c>
      <c r="I1048">
        <v>301155</v>
      </c>
    </row>
    <row r="1049" spans="1:9" x14ac:dyDescent="0.25">
      <c r="A1049">
        <v>1046</v>
      </c>
      <c r="B1049" t="s">
        <v>805</v>
      </c>
      <c r="C1049">
        <v>4073807</v>
      </c>
      <c r="D1049" s="16">
        <v>4094978</v>
      </c>
      <c r="E1049" s="14">
        <v>2014</v>
      </c>
      <c r="F1049" s="3">
        <v>135892</v>
      </c>
      <c r="G1049" s="15">
        <v>737</v>
      </c>
      <c r="H1049" s="15">
        <v>758</v>
      </c>
      <c r="I1049">
        <v>139469</v>
      </c>
    </row>
    <row r="1050" spans="1:9" x14ac:dyDescent="0.25">
      <c r="A1050">
        <v>1047</v>
      </c>
      <c r="B1050" t="s">
        <v>1103</v>
      </c>
      <c r="C1050">
        <v>1004678</v>
      </c>
      <c r="D1050" s="16">
        <v>100503</v>
      </c>
      <c r="E1050" s="14">
        <v>2014</v>
      </c>
      <c r="F1050" s="3">
        <v>135802</v>
      </c>
      <c r="G1050" s="15">
        <v>1564</v>
      </c>
      <c r="H1050" s="15">
        <v>2785</v>
      </c>
      <c r="I1050">
        <v>219963</v>
      </c>
    </row>
    <row r="1051" spans="1:9" x14ac:dyDescent="0.25">
      <c r="A1051">
        <v>1048</v>
      </c>
      <c r="B1051" t="s">
        <v>1391</v>
      </c>
      <c r="C1051">
        <v>1008180</v>
      </c>
      <c r="D1051" s="16">
        <v>1019034</v>
      </c>
      <c r="E1051" s="14">
        <v>2014</v>
      </c>
      <c r="F1051" s="3">
        <v>135623</v>
      </c>
      <c r="G1051" s="15">
        <v>748</v>
      </c>
      <c r="H1051" s="15">
        <v>976</v>
      </c>
      <c r="I1051">
        <v>167214</v>
      </c>
    </row>
    <row r="1052" spans="1:9" x14ac:dyDescent="0.25">
      <c r="A1052">
        <v>1049</v>
      </c>
      <c r="B1052" t="s">
        <v>180</v>
      </c>
      <c r="C1052">
        <v>1009421</v>
      </c>
      <c r="D1052" s="16">
        <v>1018450</v>
      </c>
      <c r="E1052" s="14">
        <v>2014</v>
      </c>
      <c r="F1052" s="3">
        <v>135522</v>
      </c>
      <c r="G1052" s="15">
        <v>1308</v>
      </c>
      <c r="H1052" s="15">
        <v>1771</v>
      </c>
      <c r="I1052">
        <v>183724</v>
      </c>
    </row>
    <row r="1053" spans="1:9" x14ac:dyDescent="0.25">
      <c r="A1053">
        <v>1050</v>
      </c>
      <c r="B1053" t="s">
        <v>357</v>
      </c>
      <c r="C1053">
        <v>1991030</v>
      </c>
      <c r="D1053" s="16">
        <v>1020331</v>
      </c>
      <c r="E1053" s="14">
        <v>2014</v>
      </c>
      <c r="F1053" s="3">
        <v>135094</v>
      </c>
      <c r="G1053" s="15">
        <v>712</v>
      </c>
      <c r="H1053" s="15">
        <v>885</v>
      </c>
      <c r="I1053">
        <v>162500</v>
      </c>
    </row>
    <row r="1054" spans="1:9" x14ac:dyDescent="0.25">
      <c r="A1054">
        <v>1051</v>
      </c>
      <c r="B1054" t="s">
        <v>599</v>
      </c>
      <c r="C1054">
        <v>1001416</v>
      </c>
      <c r="D1054" s="16">
        <v>4065962</v>
      </c>
      <c r="E1054" s="14">
        <v>2014</v>
      </c>
      <c r="F1054" s="3">
        <v>134517</v>
      </c>
      <c r="G1054" s="15">
        <v>883</v>
      </c>
      <c r="H1054" s="15">
        <v>1034</v>
      </c>
      <c r="I1054">
        <v>153510</v>
      </c>
    </row>
    <row r="1055" spans="1:9" x14ac:dyDescent="0.25">
      <c r="A1055">
        <v>1052</v>
      </c>
      <c r="B1055" t="s">
        <v>4993</v>
      </c>
      <c r="C1055">
        <v>1005346</v>
      </c>
      <c r="D1055" s="16">
        <v>1981075</v>
      </c>
      <c r="E1055" s="14">
        <v>2014</v>
      </c>
      <c r="F1055" s="3">
        <v>134419</v>
      </c>
      <c r="G1055" s="15">
        <v>429</v>
      </c>
      <c r="H1055" s="15">
        <v>623</v>
      </c>
      <c r="I1055">
        <v>190085</v>
      </c>
    </row>
    <row r="1056" spans="1:9" x14ac:dyDescent="0.25">
      <c r="A1056">
        <v>1053</v>
      </c>
      <c r="B1056" t="s">
        <v>583</v>
      </c>
      <c r="C1056">
        <v>1007811</v>
      </c>
      <c r="D1056" s="16" t="s">
        <v>8032</v>
      </c>
      <c r="E1056" s="14">
        <v>2014</v>
      </c>
      <c r="F1056" s="3">
        <v>134097</v>
      </c>
      <c r="G1056" s="15">
        <v>635</v>
      </c>
      <c r="H1056" s="15">
        <v>797</v>
      </c>
      <c r="I1056">
        <v>165013</v>
      </c>
    </row>
    <row r="1057" spans="1:9" x14ac:dyDescent="0.25">
      <c r="A1057">
        <v>1054</v>
      </c>
      <c r="B1057" t="s">
        <v>7200</v>
      </c>
      <c r="C1057">
        <v>4561423</v>
      </c>
      <c r="D1057" s="16" t="s">
        <v>8032</v>
      </c>
      <c r="E1057" s="14">
        <v>2014</v>
      </c>
      <c r="F1057" s="3">
        <v>133633</v>
      </c>
      <c r="G1057" s="15">
        <v>425</v>
      </c>
      <c r="H1057" s="15">
        <v>436</v>
      </c>
      <c r="I1057">
        <v>137409</v>
      </c>
    </row>
    <row r="1058" spans="1:9" x14ac:dyDescent="0.25">
      <c r="A1058">
        <v>1055</v>
      </c>
      <c r="B1058" t="s">
        <v>866</v>
      </c>
      <c r="C1058">
        <v>107876</v>
      </c>
      <c r="D1058" s="16" t="s">
        <v>8032</v>
      </c>
      <c r="E1058" s="14">
        <v>2014</v>
      </c>
      <c r="F1058" s="3">
        <v>133516</v>
      </c>
      <c r="G1058" s="15">
        <v>674</v>
      </c>
      <c r="H1058" s="15">
        <v>1365</v>
      </c>
      <c r="I1058">
        <v>222212</v>
      </c>
    </row>
    <row r="1059" spans="1:9" x14ac:dyDescent="0.25">
      <c r="A1059">
        <v>1056</v>
      </c>
      <c r="B1059" t="s">
        <v>7363</v>
      </c>
      <c r="C1059">
        <v>4243067</v>
      </c>
      <c r="D1059" s="16" t="s">
        <v>8032</v>
      </c>
      <c r="E1059" s="14">
        <v>2014</v>
      </c>
      <c r="F1059" s="3">
        <v>133091</v>
      </c>
      <c r="G1059" s="15">
        <v>887</v>
      </c>
      <c r="H1059" s="15">
        <v>1056</v>
      </c>
      <c r="I1059">
        <v>158405</v>
      </c>
    </row>
    <row r="1060" spans="1:9" x14ac:dyDescent="0.25">
      <c r="A1060">
        <v>1057</v>
      </c>
      <c r="B1060" t="s">
        <v>432</v>
      </c>
      <c r="C1060">
        <v>111823</v>
      </c>
      <c r="D1060" s="16" t="s">
        <v>8032</v>
      </c>
      <c r="E1060" s="14">
        <v>2014</v>
      </c>
      <c r="F1060" s="3">
        <v>132958</v>
      </c>
      <c r="G1060" s="15">
        <v>543</v>
      </c>
      <c r="H1060" s="15">
        <v>1025</v>
      </c>
      <c r="I1060">
        <v>244601</v>
      </c>
    </row>
    <row r="1061" spans="1:9" x14ac:dyDescent="0.25">
      <c r="A1061">
        <v>1058</v>
      </c>
      <c r="B1061" t="s">
        <v>568</v>
      </c>
      <c r="C1061">
        <v>1000860</v>
      </c>
      <c r="D1061" s="16">
        <v>4080656</v>
      </c>
      <c r="E1061" s="14">
        <v>2014</v>
      </c>
      <c r="F1061" s="3">
        <v>132902</v>
      </c>
      <c r="G1061" s="15">
        <v>756</v>
      </c>
      <c r="H1061" s="15">
        <v>1080</v>
      </c>
      <c r="I1061">
        <v>179437</v>
      </c>
    </row>
    <row r="1062" spans="1:9" x14ac:dyDescent="0.25">
      <c r="A1062">
        <v>1059</v>
      </c>
      <c r="B1062" t="s">
        <v>563</v>
      </c>
      <c r="C1062">
        <v>1006791</v>
      </c>
      <c r="D1062" s="16">
        <v>1023989</v>
      </c>
      <c r="E1062" s="14">
        <v>2014</v>
      </c>
      <c r="F1062" s="3">
        <v>132464</v>
      </c>
      <c r="G1062" s="15">
        <v>948</v>
      </c>
      <c r="H1062" s="15">
        <v>1092</v>
      </c>
      <c r="I1062">
        <v>148033</v>
      </c>
    </row>
    <row r="1063" spans="1:9" x14ac:dyDescent="0.25">
      <c r="A1063">
        <v>1060</v>
      </c>
      <c r="B1063" t="s">
        <v>564</v>
      </c>
      <c r="C1063">
        <v>4105477</v>
      </c>
      <c r="D1063" s="16">
        <v>1974089</v>
      </c>
      <c r="E1063" s="14">
        <v>2014</v>
      </c>
      <c r="F1063" s="3">
        <v>132283</v>
      </c>
      <c r="G1063" s="15">
        <v>788</v>
      </c>
      <c r="H1063" s="15">
        <v>923</v>
      </c>
      <c r="I1063">
        <v>151622</v>
      </c>
    </row>
    <row r="1064" spans="1:9" x14ac:dyDescent="0.25">
      <c r="A1064">
        <v>1061</v>
      </c>
      <c r="B1064" t="s">
        <v>2450</v>
      </c>
      <c r="C1064">
        <v>4152462</v>
      </c>
      <c r="D1064" s="16">
        <v>4151811</v>
      </c>
      <c r="E1064" s="14">
        <v>2014</v>
      </c>
      <c r="F1064" s="3">
        <v>132099</v>
      </c>
      <c r="G1064" s="15">
        <v>238</v>
      </c>
      <c r="H1064" s="15">
        <v>275</v>
      </c>
      <c r="I1064">
        <v>144823</v>
      </c>
    </row>
    <row r="1065" spans="1:9" x14ac:dyDescent="0.25">
      <c r="A1065">
        <v>1062</v>
      </c>
      <c r="B1065" t="s">
        <v>1369</v>
      </c>
      <c r="C1065">
        <v>4106463</v>
      </c>
      <c r="D1065" s="16">
        <v>4086908</v>
      </c>
      <c r="E1065" s="14">
        <v>2014</v>
      </c>
      <c r="F1065" s="3">
        <v>131950</v>
      </c>
      <c r="G1065" s="15">
        <v>551</v>
      </c>
      <c r="H1065" s="15">
        <v>697</v>
      </c>
      <c r="I1065">
        <v>166247</v>
      </c>
    </row>
    <row r="1066" spans="1:9" x14ac:dyDescent="0.25">
      <c r="A1066">
        <v>1063</v>
      </c>
      <c r="B1066" t="s">
        <v>976</v>
      </c>
      <c r="C1066">
        <v>4143443</v>
      </c>
      <c r="D1066" s="16">
        <v>4231640</v>
      </c>
      <c r="E1066" s="14">
        <v>2014</v>
      </c>
      <c r="F1066" s="3">
        <v>130844</v>
      </c>
      <c r="G1066" s="15">
        <v>704</v>
      </c>
      <c r="H1066" s="15">
        <v>786</v>
      </c>
      <c r="I1066">
        <v>147213</v>
      </c>
    </row>
    <row r="1067" spans="1:9" x14ac:dyDescent="0.25">
      <c r="A1067">
        <v>1064</v>
      </c>
      <c r="B1067" t="s">
        <v>7364</v>
      </c>
      <c r="C1067">
        <v>4631214</v>
      </c>
      <c r="D1067" s="16" t="s">
        <v>8032</v>
      </c>
      <c r="E1067" s="14">
        <v>2014</v>
      </c>
      <c r="F1067" s="3">
        <v>130745</v>
      </c>
      <c r="G1067" s="15">
        <v>731</v>
      </c>
      <c r="H1067" s="15">
        <v>987</v>
      </c>
      <c r="I1067">
        <v>177344</v>
      </c>
    </row>
    <row r="1068" spans="1:9" x14ac:dyDescent="0.25">
      <c r="A1068">
        <v>1065</v>
      </c>
      <c r="B1068" t="s">
        <v>1584</v>
      </c>
      <c r="C1068">
        <v>107902</v>
      </c>
      <c r="D1068" s="16" t="s">
        <v>8032</v>
      </c>
      <c r="E1068" s="14">
        <v>2014</v>
      </c>
      <c r="F1068" s="3">
        <v>130713</v>
      </c>
      <c r="G1068" s="15">
        <v>884</v>
      </c>
      <c r="H1068" s="15">
        <v>1386</v>
      </c>
      <c r="I1068">
        <v>199980</v>
      </c>
    </row>
    <row r="1069" spans="1:9" x14ac:dyDescent="0.25">
      <c r="A1069">
        <v>1066</v>
      </c>
      <c r="B1069" t="s">
        <v>843</v>
      </c>
      <c r="C1069">
        <v>1011343</v>
      </c>
      <c r="D1069" s="16">
        <v>1024726</v>
      </c>
      <c r="E1069" s="14">
        <v>2014</v>
      </c>
      <c r="F1069" s="3">
        <v>130683</v>
      </c>
      <c r="G1069" s="15">
        <v>587</v>
      </c>
      <c r="H1069" s="15">
        <v>813</v>
      </c>
      <c r="I1069">
        <v>168044</v>
      </c>
    </row>
    <row r="1070" spans="1:9" x14ac:dyDescent="0.25">
      <c r="A1070">
        <v>1067</v>
      </c>
      <c r="B1070" t="s">
        <v>427</v>
      </c>
      <c r="C1070">
        <v>107532</v>
      </c>
      <c r="D1070" s="16">
        <v>4678877</v>
      </c>
      <c r="E1070" s="14">
        <v>2014</v>
      </c>
      <c r="F1070" s="3">
        <v>130486</v>
      </c>
      <c r="G1070" s="15">
        <v>569</v>
      </c>
      <c r="H1070" s="15">
        <v>992</v>
      </c>
      <c r="I1070">
        <v>211463</v>
      </c>
    </row>
    <row r="1071" spans="1:9" x14ac:dyDescent="0.25">
      <c r="A1071">
        <v>1068</v>
      </c>
      <c r="B1071" t="s">
        <v>1160</v>
      </c>
      <c r="C1071">
        <v>107878</v>
      </c>
      <c r="D1071" s="16" t="s">
        <v>8032</v>
      </c>
      <c r="E1071" s="14">
        <v>2014</v>
      </c>
      <c r="F1071" s="3">
        <v>130247</v>
      </c>
      <c r="G1071" s="15">
        <v>536</v>
      </c>
      <c r="H1071" s="15">
        <v>817</v>
      </c>
      <c r="I1071">
        <v>202500</v>
      </c>
    </row>
    <row r="1072" spans="1:9" x14ac:dyDescent="0.25">
      <c r="A1072">
        <v>1069</v>
      </c>
      <c r="B1072" t="s">
        <v>929</v>
      </c>
      <c r="C1072">
        <v>1011996</v>
      </c>
      <c r="D1072" s="16">
        <v>1021396</v>
      </c>
      <c r="E1072" s="14">
        <v>2014</v>
      </c>
      <c r="F1072" s="3">
        <v>129893</v>
      </c>
      <c r="G1072" s="15">
        <v>739</v>
      </c>
      <c r="H1072" s="15">
        <v>997</v>
      </c>
      <c r="I1072">
        <v>169554</v>
      </c>
    </row>
    <row r="1073" spans="1:9" x14ac:dyDescent="0.25">
      <c r="A1073">
        <v>1070</v>
      </c>
      <c r="B1073" t="s">
        <v>6544</v>
      </c>
      <c r="C1073">
        <v>4304230</v>
      </c>
      <c r="D1073" s="16">
        <v>4292301</v>
      </c>
      <c r="E1073" s="14">
        <v>2014</v>
      </c>
      <c r="F1073" s="3">
        <v>129735</v>
      </c>
      <c r="G1073" s="15">
        <v>599</v>
      </c>
      <c r="H1073" s="15">
        <v>703</v>
      </c>
      <c r="I1073">
        <v>152779</v>
      </c>
    </row>
    <row r="1074" spans="1:9" x14ac:dyDescent="0.25">
      <c r="A1074">
        <v>1071</v>
      </c>
      <c r="B1074" t="s">
        <v>954</v>
      </c>
      <c r="C1074">
        <v>1022793</v>
      </c>
      <c r="D1074" s="16">
        <v>1022121</v>
      </c>
      <c r="E1074" s="14">
        <v>2014</v>
      </c>
      <c r="F1074" s="3">
        <v>129585</v>
      </c>
      <c r="G1074" s="15">
        <v>801</v>
      </c>
      <c r="H1074" s="15">
        <v>1181</v>
      </c>
      <c r="I1074">
        <v>181766</v>
      </c>
    </row>
    <row r="1075" spans="1:9" x14ac:dyDescent="0.25">
      <c r="A1075">
        <v>1072</v>
      </c>
      <c r="B1075" t="s">
        <v>6590</v>
      </c>
      <c r="C1075">
        <v>4304148</v>
      </c>
      <c r="D1075" s="16" t="s">
        <v>8032</v>
      </c>
      <c r="E1075" s="14">
        <v>2014</v>
      </c>
      <c r="F1075" s="3">
        <v>129582</v>
      </c>
      <c r="G1075" s="15">
        <v>1069</v>
      </c>
      <c r="H1075" s="15">
        <v>5044</v>
      </c>
      <c r="I1075">
        <v>509261</v>
      </c>
    </row>
    <row r="1076" spans="1:9" x14ac:dyDescent="0.25">
      <c r="A1076">
        <v>1073</v>
      </c>
      <c r="B1076" t="s">
        <v>1207</v>
      </c>
      <c r="C1076">
        <v>2500590</v>
      </c>
      <c r="D1076" s="16" t="s">
        <v>8032</v>
      </c>
      <c r="E1076" s="14">
        <v>2014</v>
      </c>
      <c r="F1076" s="3">
        <v>129536</v>
      </c>
      <c r="G1076" s="15">
        <v>833</v>
      </c>
      <c r="H1076" s="15">
        <v>1287</v>
      </c>
      <c r="I1076">
        <v>188774</v>
      </c>
    </row>
    <row r="1077" spans="1:9" x14ac:dyDescent="0.25">
      <c r="A1077">
        <v>1074</v>
      </c>
      <c r="B1077" t="s">
        <v>1910</v>
      </c>
      <c r="C1077">
        <v>1009946</v>
      </c>
      <c r="D1077" s="16">
        <v>4055925</v>
      </c>
      <c r="E1077" s="14">
        <v>2014</v>
      </c>
      <c r="F1077" s="3">
        <v>129208</v>
      </c>
      <c r="G1077" s="15">
        <v>384</v>
      </c>
      <c r="H1077" s="15">
        <v>487</v>
      </c>
      <c r="I1077">
        <v>159614</v>
      </c>
    </row>
    <row r="1078" spans="1:9" x14ac:dyDescent="0.25">
      <c r="A1078">
        <v>1075</v>
      </c>
      <c r="B1078" t="s">
        <v>7365</v>
      </c>
      <c r="C1078">
        <v>4561400</v>
      </c>
      <c r="D1078" s="16">
        <v>4613985</v>
      </c>
      <c r="E1078" s="14">
        <v>2014</v>
      </c>
      <c r="F1078" s="3">
        <v>129181</v>
      </c>
      <c r="G1078" s="15">
        <v>13</v>
      </c>
      <c r="H1078" s="15">
        <v>19</v>
      </c>
      <c r="I1078">
        <v>222626</v>
      </c>
    </row>
    <row r="1079" spans="1:9" x14ac:dyDescent="0.25">
      <c r="A1079">
        <v>1076</v>
      </c>
      <c r="B1079" t="s">
        <v>1264</v>
      </c>
      <c r="C1079">
        <v>2500882</v>
      </c>
      <c r="D1079" s="16" t="s">
        <v>8032</v>
      </c>
      <c r="E1079" s="14">
        <v>2014</v>
      </c>
      <c r="F1079" s="3">
        <v>129127</v>
      </c>
      <c r="G1079" s="15">
        <v>2023</v>
      </c>
      <c r="H1079" s="15">
        <v>2712</v>
      </c>
      <c r="I1079">
        <v>186185</v>
      </c>
    </row>
    <row r="1080" spans="1:9" x14ac:dyDescent="0.25">
      <c r="A1080">
        <v>1077</v>
      </c>
      <c r="B1080" t="s">
        <v>719</v>
      </c>
      <c r="C1080">
        <v>4271753</v>
      </c>
      <c r="D1080" s="16" t="s">
        <v>8032</v>
      </c>
      <c r="E1080" s="14">
        <v>2014</v>
      </c>
      <c r="F1080" s="3">
        <v>129115</v>
      </c>
      <c r="G1080" s="15">
        <v>665</v>
      </c>
      <c r="H1080" s="15">
        <v>764</v>
      </c>
      <c r="I1080">
        <v>149286</v>
      </c>
    </row>
    <row r="1081" spans="1:9" x14ac:dyDescent="0.25">
      <c r="A1081">
        <v>1078</v>
      </c>
      <c r="B1081" t="s">
        <v>5263</v>
      </c>
      <c r="C1081">
        <v>4056258</v>
      </c>
      <c r="D1081" s="16">
        <v>4228610</v>
      </c>
      <c r="E1081" s="14">
        <v>2014</v>
      </c>
      <c r="F1081" s="3">
        <v>128626</v>
      </c>
      <c r="G1081" s="15">
        <v>588</v>
      </c>
      <c r="H1081" s="15">
        <v>896</v>
      </c>
      <c r="I1081">
        <v>201212</v>
      </c>
    </row>
    <row r="1082" spans="1:9" x14ac:dyDescent="0.25">
      <c r="A1082">
        <v>1079</v>
      </c>
      <c r="B1082" t="s">
        <v>7203</v>
      </c>
      <c r="C1082">
        <v>4561560</v>
      </c>
      <c r="D1082" s="16" t="s">
        <v>8032</v>
      </c>
      <c r="E1082" s="14">
        <v>2014</v>
      </c>
      <c r="F1082" s="3">
        <v>128175</v>
      </c>
      <c r="G1082" s="15">
        <v>610</v>
      </c>
      <c r="H1082" s="15">
        <v>815</v>
      </c>
      <c r="I1082">
        <v>164480</v>
      </c>
    </row>
    <row r="1083" spans="1:9" x14ac:dyDescent="0.25">
      <c r="A1083">
        <v>1080</v>
      </c>
      <c r="B1083" t="s">
        <v>787</v>
      </c>
      <c r="C1083">
        <v>107515</v>
      </c>
      <c r="D1083" s="16" t="s">
        <v>8032</v>
      </c>
      <c r="E1083" s="14">
        <v>2014</v>
      </c>
      <c r="F1083" s="3">
        <v>127964</v>
      </c>
      <c r="G1083" s="15">
        <v>480</v>
      </c>
      <c r="H1083" s="15">
        <v>1023</v>
      </c>
      <c r="I1083">
        <v>234713</v>
      </c>
    </row>
    <row r="1084" spans="1:9" x14ac:dyDescent="0.25">
      <c r="A1084">
        <v>1081</v>
      </c>
      <c r="B1084" t="s">
        <v>694</v>
      </c>
      <c r="C1084">
        <v>107598</v>
      </c>
      <c r="D1084" s="16" t="s">
        <v>8032</v>
      </c>
      <c r="E1084" s="14">
        <v>2014</v>
      </c>
      <c r="F1084" s="3">
        <v>127554</v>
      </c>
      <c r="G1084" s="15">
        <v>1059</v>
      </c>
      <c r="H1084" s="15">
        <v>1784</v>
      </c>
      <c r="I1084">
        <v>194682</v>
      </c>
    </row>
    <row r="1085" spans="1:9" x14ac:dyDescent="0.25">
      <c r="A1085">
        <v>1082</v>
      </c>
      <c r="B1085" t="s">
        <v>6525</v>
      </c>
      <c r="C1085">
        <v>4304162</v>
      </c>
      <c r="D1085" s="16" t="s">
        <v>8032</v>
      </c>
      <c r="E1085" s="14">
        <v>2014</v>
      </c>
      <c r="F1085" s="3">
        <v>127224</v>
      </c>
      <c r="G1085" s="15">
        <v>354</v>
      </c>
      <c r="H1085" s="15">
        <v>1029</v>
      </c>
      <c r="I1085">
        <v>413242</v>
      </c>
    </row>
    <row r="1086" spans="1:9" x14ac:dyDescent="0.25">
      <c r="A1086">
        <v>1083</v>
      </c>
      <c r="B1086" t="s">
        <v>1200</v>
      </c>
      <c r="C1086">
        <v>1013506</v>
      </c>
      <c r="D1086" s="16">
        <v>1981063</v>
      </c>
      <c r="E1086" s="14">
        <v>2014</v>
      </c>
      <c r="F1086" s="3">
        <v>127203</v>
      </c>
      <c r="G1086" s="15">
        <v>849</v>
      </c>
      <c r="H1086" s="15">
        <v>1161</v>
      </c>
      <c r="I1086">
        <v>166868</v>
      </c>
    </row>
    <row r="1087" spans="1:9" x14ac:dyDescent="0.25">
      <c r="A1087">
        <v>1084</v>
      </c>
      <c r="B1087" t="s">
        <v>1623</v>
      </c>
      <c r="C1087">
        <v>1024010</v>
      </c>
      <c r="D1087" s="16">
        <v>100754</v>
      </c>
      <c r="E1087" s="14">
        <v>2014</v>
      </c>
      <c r="F1087" s="3">
        <v>126818</v>
      </c>
      <c r="G1087" s="15">
        <v>255</v>
      </c>
      <c r="H1087" s="15">
        <v>457</v>
      </c>
      <c r="I1087">
        <v>176824</v>
      </c>
    </row>
    <row r="1088" spans="1:9" x14ac:dyDescent="0.25">
      <c r="A1088">
        <v>1085</v>
      </c>
      <c r="B1088" t="s">
        <v>851</v>
      </c>
      <c r="C1088">
        <v>107887</v>
      </c>
      <c r="D1088" s="16" t="s">
        <v>8032</v>
      </c>
      <c r="E1088" s="14">
        <v>2014</v>
      </c>
      <c r="F1088" s="3">
        <v>126618</v>
      </c>
      <c r="G1088" s="15">
        <v>745</v>
      </c>
      <c r="H1088" s="15">
        <v>2225</v>
      </c>
      <c r="I1088">
        <v>367968</v>
      </c>
    </row>
    <row r="1089" spans="1:9" x14ac:dyDescent="0.25">
      <c r="A1089">
        <v>1086</v>
      </c>
      <c r="B1089" t="s">
        <v>1740</v>
      </c>
      <c r="C1089">
        <v>107496</v>
      </c>
      <c r="D1089" s="16" t="s">
        <v>8032</v>
      </c>
      <c r="E1089" s="14">
        <v>2014</v>
      </c>
      <c r="F1089" s="3">
        <v>126323</v>
      </c>
      <c r="G1089" s="15">
        <v>808</v>
      </c>
      <c r="H1089" s="15">
        <v>911</v>
      </c>
      <c r="I1089">
        <v>138009</v>
      </c>
    </row>
    <row r="1090" spans="1:9" x14ac:dyDescent="0.25">
      <c r="A1090">
        <v>1087</v>
      </c>
      <c r="B1090" t="s">
        <v>2415</v>
      </c>
      <c r="C1090">
        <v>1013943</v>
      </c>
      <c r="D1090" s="16">
        <v>4048393</v>
      </c>
      <c r="E1090" s="14">
        <v>2014</v>
      </c>
      <c r="F1090" s="3">
        <v>126134</v>
      </c>
      <c r="G1090" s="15">
        <v>234</v>
      </c>
      <c r="H1090" s="15">
        <v>432</v>
      </c>
      <c r="I1090">
        <v>175687</v>
      </c>
    </row>
    <row r="1091" spans="1:9" x14ac:dyDescent="0.25">
      <c r="A1091">
        <v>1088</v>
      </c>
      <c r="B1091" t="s">
        <v>1724</v>
      </c>
      <c r="C1091">
        <v>1012920</v>
      </c>
      <c r="D1091" s="16">
        <v>1031165</v>
      </c>
      <c r="E1091" s="14">
        <v>2014</v>
      </c>
      <c r="F1091" s="3">
        <v>125792</v>
      </c>
      <c r="G1091" s="15">
        <v>1521</v>
      </c>
      <c r="H1091" s="15">
        <v>4791</v>
      </c>
      <c r="I1091">
        <v>246056</v>
      </c>
    </row>
    <row r="1092" spans="1:9" x14ac:dyDescent="0.25">
      <c r="A1092">
        <v>1089</v>
      </c>
      <c r="B1092" t="s">
        <v>718</v>
      </c>
      <c r="C1092">
        <v>4271351</v>
      </c>
      <c r="D1092" s="16">
        <v>107614</v>
      </c>
      <c r="E1092" s="14">
        <v>2014</v>
      </c>
      <c r="F1092" s="3">
        <v>125755</v>
      </c>
      <c r="G1092" s="15">
        <v>785</v>
      </c>
      <c r="H1092" s="15">
        <v>1017</v>
      </c>
      <c r="I1092">
        <v>170989</v>
      </c>
    </row>
    <row r="1093" spans="1:9" x14ac:dyDescent="0.25">
      <c r="A1093">
        <v>1090</v>
      </c>
      <c r="B1093" t="s">
        <v>3084</v>
      </c>
      <c r="C1093">
        <v>1015095</v>
      </c>
      <c r="D1093" s="16">
        <v>1021843</v>
      </c>
      <c r="E1093" s="14">
        <v>2014</v>
      </c>
      <c r="F1093" s="3">
        <v>125641</v>
      </c>
      <c r="G1093" s="15">
        <v>336</v>
      </c>
      <c r="H1093" s="15">
        <v>476</v>
      </c>
      <c r="I1093">
        <v>175584</v>
      </c>
    </row>
    <row r="1094" spans="1:9" x14ac:dyDescent="0.25">
      <c r="A1094">
        <v>1091</v>
      </c>
      <c r="B1094" t="s">
        <v>5287</v>
      </c>
      <c r="C1094">
        <v>4089484</v>
      </c>
      <c r="D1094" s="16">
        <v>4253133</v>
      </c>
      <c r="E1094" s="14">
        <v>2014</v>
      </c>
      <c r="F1094" s="3">
        <v>125291</v>
      </c>
      <c r="G1094" s="15">
        <v>304</v>
      </c>
      <c r="H1094" s="15">
        <v>331</v>
      </c>
      <c r="I1094">
        <v>135656</v>
      </c>
    </row>
    <row r="1095" spans="1:9" x14ac:dyDescent="0.25">
      <c r="A1095">
        <v>1092</v>
      </c>
      <c r="B1095" t="s">
        <v>64</v>
      </c>
      <c r="C1095">
        <v>4304355</v>
      </c>
      <c r="D1095" s="16" t="s">
        <v>8032</v>
      </c>
      <c r="E1095" s="14">
        <v>2014</v>
      </c>
      <c r="F1095" s="3">
        <v>125033</v>
      </c>
      <c r="G1095" s="15">
        <v>408</v>
      </c>
      <c r="H1095" s="15">
        <v>536</v>
      </c>
      <c r="I1095">
        <v>162796</v>
      </c>
    </row>
    <row r="1096" spans="1:9" x14ac:dyDescent="0.25">
      <c r="A1096">
        <v>1093</v>
      </c>
      <c r="B1096" t="s">
        <v>1549</v>
      </c>
      <c r="C1096">
        <v>1020910</v>
      </c>
      <c r="D1096" s="16">
        <v>1024631</v>
      </c>
      <c r="E1096" s="14">
        <v>2014</v>
      </c>
      <c r="F1096" s="3">
        <v>125006</v>
      </c>
      <c r="G1096" s="15">
        <v>530</v>
      </c>
      <c r="H1096" s="15">
        <v>793</v>
      </c>
      <c r="I1096">
        <v>199918</v>
      </c>
    </row>
    <row r="1097" spans="1:9" x14ac:dyDescent="0.25">
      <c r="A1097">
        <v>1094</v>
      </c>
      <c r="B1097" t="s">
        <v>1115</v>
      </c>
      <c r="C1097">
        <v>4054697</v>
      </c>
      <c r="D1097" s="16">
        <v>103809</v>
      </c>
      <c r="E1097" s="14">
        <v>2014</v>
      </c>
      <c r="F1097" s="3">
        <v>124989</v>
      </c>
      <c r="G1097" s="15">
        <v>289</v>
      </c>
      <c r="H1097" s="15">
        <v>543</v>
      </c>
      <c r="I1097">
        <v>208396</v>
      </c>
    </row>
    <row r="1098" spans="1:9" x14ac:dyDescent="0.25">
      <c r="A1098">
        <v>1095</v>
      </c>
      <c r="B1098" t="s">
        <v>2698</v>
      </c>
      <c r="C1098">
        <v>4149436</v>
      </c>
      <c r="D1098" s="16">
        <v>4159214</v>
      </c>
      <c r="E1098" s="14">
        <v>2014</v>
      </c>
      <c r="F1098" s="3">
        <v>124673</v>
      </c>
      <c r="G1098" s="15">
        <v>305</v>
      </c>
      <c r="H1098" s="15">
        <v>331</v>
      </c>
      <c r="I1098">
        <v>134338</v>
      </c>
    </row>
    <row r="1099" spans="1:9" x14ac:dyDescent="0.25">
      <c r="A1099">
        <v>1096</v>
      </c>
      <c r="B1099" t="s">
        <v>708</v>
      </c>
      <c r="C1099">
        <v>107825</v>
      </c>
      <c r="D1099" s="16" t="s">
        <v>8032</v>
      </c>
      <c r="E1099" s="14">
        <v>2014</v>
      </c>
      <c r="F1099" s="3">
        <v>124569</v>
      </c>
      <c r="G1099" s="15">
        <v>839</v>
      </c>
      <c r="H1099" s="15">
        <v>1303</v>
      </c>
      <c r="I1099">
        <v>192802</v>
      </c>
    </row>
    <row r="1100" spans="1:9" x14ac:dyDescent="0.25">
      <c r="A1100">
        <v>1097</v>
      </c>
      <c r="B1100" t="s">
        <v>1025</v>
      </c>
      <c r="C1100">
        <v>1014037</v>
      </c>
      <c r="D1100" s="16">
        <v>1024492</v>
      </c>
      <c r="E1100" s="14">
        <v>2014</v>
      </c>
      <c r="F1100" s="3">
        <v>124157</v>
      </c>
      <c r="G1100" s="15">
        <v>587</v>
      </c>
      <c r="H1100" s="15">
        <v>736</v>
      </c>
      <c r="I1100">
        <v>150966</v>
      </c>
    </row>
    <row r="1101" spans="1:9" x14ac:dyDescent="0.25">
      <c r="A1101">
        <v>1098</v>
      </c>
      <c r="B1101" t="s">
        <v>1355</v>
      </c>
      <c r="C1101">
        <v>1015289</v>
      </c>
      <c r="D1101" s="16">
        <v>4237192</v>
      </c>
      <c r="E1101" s="14">
        <v>2014</v>
      </c>
      <c r="F1101" s="3">
        <v>124045</v>
      </c>
      <c r="G1101" s="15">
        <v>302</v>
      </c>
      <c r="H1101" s="15">
        <v>329</v>
      </c>
      <c r="I1101">
        <v>136197</v>
      </c>
    </row>
    <row r="1102" spans="1:9" x14ac:dyDescent="0.25">
      <c r="A1102">
        <v>1099</v>
      </c>
      <c r="B1102" t="s">
        <v>1245</v>
      </c>
      <c r="C1102">
        <v>4271360</v>
      </c>
      <c r="D1102" s="16" t="s">
        <v>8032</v>
      </c>
      <c r="E1102" s="14">
        <v>2014</v>
      </c>
      <c r="F1102" s="3">
        <v>123734</v>
      </c>
      <c r="G1102" s="15">
        <v>1012</v>
      </c>
      <c r="H1102" s="15">
        <v>2946</v>
      </c>
      <c r="I1102">
        <v>339495</v>
      </c>
    </row>
    <row r="1103" spans="1:9" x14ac:dyDescent="0.25">
      <c r="A1103">
        <v>1100</v>
      </c>
      <c r="B1103" t="s">
        <v>933</v>
      </c>
      <c r="C1103">
        <v>1007830</v>
      </c>
      <c r="D1103" s="16">
        <v>1019294</v>
      </c>
      <c r="E1103" s="14">
        <v>2014</v>
      </c>
      <c r="F1103" s="3">
        <v>123628</v>
      </c>
      <c r="G1103" s="15">
        <v>725</v>
      </c>
      <c r="H1103" s="15">
        <v>915</v>
      </c>
      <c r="I1103">
        <v>161613</v>
      </c>
    </row>
    <row r="1104" spans="1:9" x14ac:dyDescent="0.25">
      <c r="A1104">
        <v>1101</v>
      </c>
      <c r="B1104" t="s">
        <v>1284</v>
      </c>
      <c r="C1104">
        <v>4242939</v>
      </c>
      <c r="D1104" s="16">
        <v>4292301</v>
      </c>
      <c r="E1104" s="14">
        <v>2014</v>
      </c>
      <c r="F1104" s="3">
        <v>123212</v>
      </c>
      <c r="G1104" s="15">
        <v>466</v>
      </c>
      <c r="H1104" s="15">
        <v>540</v>
      </c>
      <c r="I1104">
        <v>145354</v>
      </c>
    </row>
    <row r="1105" spans="1:9" x14ac:dyDescent="0.25">
      <c r="A1105">
        <v>1102</v>
      </c>
      <c r="B1105" t="s">
        <v>569</v>
      </c>
      <c r="C1105">
        <v>4105688</v>
      </c>
      <c r="D1105" s="16" t="s">
        <v>8032</v>
      </c>
      <c r="E1105" s="14">
        <v>2014</v>
      </c>
      <c r="F1105" s="3">
        <v>123130</v>
      </c>
      <c r="G1105" s="15">
        <v>604</v>
      </c>
      <c r="H1105" s="15">
        <v>798</v>
      </c>
      <c r="I1105">
        <v>164997</v>
      </c>
    </row>
    <row r="1106" spans="1:9" x14ac:dyDescent="0.25">
      <c r="A1106">
        <v>1103</v>
      </c>
      <c r="B1106" t="s">
        <v>682</v>
      </c>
      <c r="C1106">
        <v>107798</v>
      </c>
      <c r="D1106" s="16" t="s">
        <v>8032</v>
      </c>
      <c r="E1106" s="14">
        <v>2014</v>
      </c>
      <c r="F1106" s="3">
        <v>123103</v>
      </c>
      <c r="G1106" s="15">
        <v>1094</v>
      </c>
      <c r="H1106" s="15">
        <v>1932</v>
      </c>
      <c r="I1106">
        <v>214121</v>
      </c>
    </row>
    <row r="1107" spans="1:9" x14ac:dyDescent="0.25">
      <c r="A1107">
        <v>1104</v>
      </c>
      <c r="B1107" t="s">
        <v>1223</v>
      </c>
      <c r="C1107">
        <v>2502786</v>
      </c>
      <c r="D1107" s="16" t="s">
        <v>8032</v>
      </c>
      <c r="E1107" s="14">
        <v>2014</v>
      </c>
      <c r="F1107" s="3">
        <v>123095</v>
      </c>
      <c r="G1107" s="15">
        <v>899</v>
      </c>
      <c r="H1107" s="15">
        <v>1863</v>
      </c>
      <c r="I1107">
        <v>236725</v>
      </c>
    </row>
    <row r="1108" spans="1:9" x14ac:dyDescent="0.25">
      <c r="A1108">
        <v>1105</v>
      </c>
      <c r="B1108" t="s">
        <v>1044</v>
      </c>
      <c r="C1108">
        <v>4182574</v>
      </c>
      <c r="D1108" s="16" t="s">
        <v>8032</v>
      </c>
      <c r="E1108" s="14">
        <v>2014</v>
      </c>
      <c r="F1108" s="3">
        <v>123051</v>
      </c>
      <c r="G1108" s="15">
        <v>384</v>
      </c>
      <c r="H1108" s="15">
        <v>449</v>
      </c>
      <c r="I1108">
        <v>140059</v>
      </c>
    </row>
    <row r="1109" spans="1:9" x14ac:dyDescent="0.25">
      <c r="A1109">
        <v>1106</v>
      </c>
      <c r="B1109" t="s">
        <v>1039</v>
      </c>
      <c r="C1109">
        <v>1014792</v>
      </c>
      <c r="D1109" s="16">
        <v>100608</v>
      </c>
      <c r="E1109" s="14">
        <v>2014</v>
      </c>
      <c r="F1109" s="3">
        <v>122710</v>
      </c>
      <c r="G1109" s="15">
        <v>590</v>
      </c>
      <c r="H1109" s="15">
        <v>863</v>
      </c>
      <c r="I1109">
        <v>155506</v>
      </c>
    </row>
    <row r="1110" spans="1:9" x14ac:dyDescent="0.25">
      <c r="A1110">
        <v>1107</v>
      </c>
      <c r="B1110" t="s">
        <v>1699</v>
      </c>
      <c r="C1110">
        <v>1013019</v>
      </c>
      <c r="D1110" s="16">
        <v>100637</v>
      </c>
      <c r="E1110" s="14">
        <v>2014</v>
      </c>
      <c r="F1110" s="3">
        <v>122649</v>
      </c>
      <c r="G1110" s="15">
        <v>880</v>
      </c>
      <c r="H1110" s="15">
        <v>995</v>
      </c>
      <c r="I1110">
        <v>139348</v>
      </c>
    </row>
    <row r="1111" spans="1:9" x14ac:dyDescent="0.25">
      <c r="A1111">
        <v>1108</v>
      </c>
      <c r="B1111" t="s">
        <v>7366</v>
      </c>
      <c r="C1111">
        <v>4631158</v>
      </c>
      <c r="D1111" s="16" t="s">
        <v>8032</v>
      </c>
      <c r="E1111" s="14">
        <v>2014</v>
      </c>
      <c r="F1111" s="3">
        <v>122428</v>
      </c>
      <c r="G1111" s="15">
        <v>478</v>
      </c>
      <c r="H1111" s="15">
        <v>1130</v>
      </c>
      <c r="I1111">
        <v>310912</v>
      </c>
    </row>
    <row r="1112" spans="1:9" x14ac:dyDescent="0.25">
      <c r="A1112">
        <v>1109</v>
      </c>
      <c r="B1112" t="s">
        <v>845</v>
      </c>
      <c r="C1112">
        <v>4107520</v>
      </c>
      <c r="D1112" s="16" t="s">
        <v>8032</v>
      </c>
      <c r="E1112" s="14">
        <v>2014</v>
      </c>
      <c r="F1112" s="3">
        <v>122411</v>
      </c>
      <c r="G1112" s="15">
        <v>502</v>
      </c>
      <c r="H1112" s="15">
        <v>671</v>
      </c>
      <c r="I1112">
        <v>161233</v>
      </c>
    </row>
    <row r="1113" spans="1:9" x14ac:dyDescent="0.25">
      <c r="A1113">
        <v>1110</v>
      </c>
      <c r="B1113" t="s">
        <v>2488</v>
      </c>
      <c r="C1113">
        <v>1012289</v>
      </c>
      <c r="D1113" s="16">
        <v>100501</v>
      </c>
      <c r="E1113" s="14">
        <v>2014</v>
      </c>
      <c r="F1113" s="3">
        <v>122181</v>
      </c>
      <c r="G1113" s="15">
        <v>580</v>
      </c>
      <c r="H1113" s="15">
        <v>1816</v>
      </c>
      <c r="I1113">
        <v>407501</v>
      </c>
    </row>
    <row r="1114" spans="1:9" x14ac:dyDescent="0.25">
      <c r="A1114">
        <v>1111</v>
      </c>
      <c r="B1114" t="s">
        <v>735</v>
      </c>
      <c r="C1114">
        <v>1010712</v>
      </c>
      <c r="D1114" s="16">
        <v>4095990</v>
      </c>
      <c r="E1114" s="14">
        <v>2014</v>
      </c>
      <c r="F1114" s="3">
        <v>122033</v>
      </c>
      <c r="G1114" s="15">
        <v>480</v>
      </c>
      <c r="H1114" s="15">
        <v>609</v>
      </c>
      <c r="I1114">
        <v>158928</v>
      </c>
    </row>
    <row r="1115" spans="1:9" x14ac:dyDescent="0.25">
      <c r="A1115">
        <v>1112</v>
      </c>
      <c r="B1115" t="s">
        <v>4436</v>
      </c>
      <c r="C1115">
        <v>1012086</v>
      </c>
      <c r="D1115" s="16" t="s">
        <v>8032</v>
      </c>
      <c r="E1115" s="14">
        <v>2014</v>
      </c>
      <c r="F1115" s="3">
        <v>121901</v>
      </c>
      <c r="G1115" s="15">
        <v>173</v>
      </c>
      <c r="H1115" s="15">
        <v>405</v>
      </c>
      <c r="I1115">
        <v>221636</v>
      </c>
    </row>
    <row r="1116" spans="1:9" x14ac:dyDescent="0.25">
      <c r="A1116">
        <v>1113</v>
      </c>
      <c r="B1116" t="s">
        <v>734</v>
      </c>
      <c r="C1116">
        <v>1984016</v>
      </c>
      <c r="D1116" s="16">
        <v>4086037</v>
      </c>
      <c r="E1116" s="14">
        <v>2014</v>
      </c>
      <c r="F1116" s="3">
        <v>121883</v>
      </c>
      <c r="G1116" s="15">
        <v>580</v>
      </c>
      <c r="H1116" s="15">
        <v>706</v>
      </c>
      <c r="I1116">
        <v>145098</v>
      </c>
    </row>
    <row r="1117" spans="1:9" x14ac:dyDescent="0.25">
      <c r="A1117">
        <v>1114</v>
      </c>
      <c r="B1117" t="s">
        <v>903</v>
      </c>
      <c r="C1117">
        <v>1021692</v>
      </c>
      <c r="D1117" s="16">
        <v>1018358</v>
      </c>
      <c r="E1117" s="14">
        <v>2014</v>
      </c>
      <c r="F1117" s="3">
        <v>121772</v>
      </c>
      <c r="G1117" s="15">
        <v>858</v>
      </c>
      <c r="H1117" s="15">
        <v>894</v>
      </c>
      <c r="I1117">
        <v>125177</v>
      </c>
    </row>
    <row r="1118" spans="1:9" x14ac:dyDescent="0.25">
      <c r="A1118">
        <v>1115</v>
      </c>
      <c r="B1118" t="s">
        <v>1372</v>
      </c>
      <c r="C1118">
        <v>1004726</v>
      </c>
      <c r="D1118" s="16">
        <v>1018946</v>
      </c>
      <c r="E1118" s="14">
        <v>2014</v>
      </c>
      <c r="F1118" s="3">
        <v>121687</v>
      </c>
      <c r="G1118" s="15">
        <v>504</v>
      </c>
      <c r="H1118" s="15">
        <v>640</v>
      </c>
      <c r="I1118">
        <v>162034</v>
      </c>
    </row>
    <row r="1119" spans="1:9" x14ac:dyDescent="0.25">
      <c r="A1119">
        <v>1116</v>
      </c>
      <c r="B1119" t="s">
        <v>917</v>
      </c>
      <c r="C1119">
        <v>1013816</v>
      </c>
      <c r="D1119" s="16">
        <v>109020</v>
      </c>
      <c r="E1119" s="14">
        <v>2014</v>
      </c>
      <c r="F1119" s="3">
        <v>121423</v>
      </c>
      <c r="G1119" s="15">
        <v>322</v>
      </c>
      <c r="H1119" s="15">
        <v>458</v>
      </c>
      <c r="I1119">
        <v>198726</v>
      </c>
    </row>
    <row r="1120" spans="1:9" x14ac:dyDescent="0.25">
      <c r="A1120">
        <v>1117</v>
      </c>
      <c r="B1120" t="s">
        <v>7205</v>
      </c>
      <c r="C1120">
        <v>4561398</v>
      </c>
      <c r="D1120" s="16" t="s">
        <v>8032</v>
      </c>
      <c r="E1120" s="14">
        <v>2014</v>
      </c>
      <c r="F1120" s="3">
        <v>121423</v>
      </c>
      <c r="G1120" s="15">
        <v>306</v>
      </c>
      <c r="H1120" s="15">
        <v>306</v>
      </c>
      <c r="I1120">
        <v>121423</v>
      </c>
    </row>
    <row r="1121" spans="1:9" x14ac:dyDescent="0.25">
      <c r="A1121">
        <v>1118</v>
      </c>
      <c r="B1121" t="s">
        <v>2169</v>
      </c>
      <c r="C1121">
        <v>4271424</v>
      </c>
      <c r="D1121" s="16">
        <v>100379</v>
      </c>
      <c r="E1121" s="14">
        <v>2014</v>
      </c>
      <c r="F1121" s="3">
        <v>121335</v>
      </c>
      <c r="G1121" s="15">
        <v>467</v>
      </c>
      <c r="H1121" s="15">
        <v>754</v>
      </c>
      <c r="I1121">
        <v>190517</v>
      </c>
    </row>
    <row r="1122" spans="1:9" x14ac:dyDescent="0.25">
      <c r="A1122">
        <v>1119</v>
      </c>
      <c r="B1122" t="s">
        <v>1112</v>
      </c>
      <c r="C1122">
        <v>1013927</v>
      </c>
      <c r="D1122" s="16">
        <v>1024695</v>
      </c>
      <c r="E1122" s="14">
        <v>2014</v>
      </c>
      <c r="F1122" s="3">
        <v>121228</v>
      </c>
      <c r="G1122" s="15">
        <v>514</v>
      </c>
      <c r="H1122" s="15">
        <v>686</v>
      </c>
      <c r="I1122">
        <v>158804</v>
      </c>
    </row>
    <row r="1123" spans="1:9" x14ac:dyDescent="0.25">
      <c r="A1123">
        <v>1120</v>
      </c>
      <c r="B1123" t="s">
        <v>6843</v>
      </c>
      <c r="C1123">
        <v>4092909</v>
      </c>
      <c r="D1123" s="16">
        <v>4237596</v>
      </c>
      <c r="E1123" s="14">
        <v>2014</v>
      </c>
      <c r="F1123" s="3">
        <v>121128</v>
      </c>
      <c r="G1123" s="15">
        <v>341</v>
      </c>
      <c r="H1123" s="15">
        <v>545</v>
      </c>
      <c r="I1123">
        <v>192420</v>
      </c>
    </row>
    <row r="1124" spans="1:9" x14ac:dyDescent="0.25">
      <c r="A1124">
        <v>1121</v>
      </c>
      <c r="B1124" t="s">
        <v>987</v>
      </c>
      <c r="C1124">
        <v>4146296</v>
      </c>
      <c r="D1124" s="16" t="s">
        <v>8032</v>
      </c>
      <c r="E1124" s="14">
        <v>2014</v>
      </c>
      <c r="F1124" s="3">
        <v>121073</v>
      </c>
      <c r="G1124" s="15">
        <v>418</v>
      </c>
      <c r="H1124" s="15">
        <v>556</v>
      </c>
      <c r="I1124">
        <v>163201</v>
      </c>
    </row>
    <row r="1125" spans="1:9" x14ac:dyDescent="0.25">
      <c r="A1125">
        <v>1122</v>
      </c>
      <c r="B1125" t="s">
        <v>2149</v>
      </c>
      <c r="C1125">
        <v>1023438</v>
      </c>
      <c r="D1125" s="16">
        <v>101233</v>
      </c>
      <c r="E1125" s="14">
        <v>2014</v>
      </c>
      <c r="F1125" s="3">
        <v>120894</v>
      </c>
      <c r="G1125" s="15">
        <v>381</v>
      </c>
      <c r="H1125" s="15">
        <v>526</v>
      </c>
      <c r="I1125">
        <v>162472</v>
      </c>
    </row>
    <row r="1126" spans="1:9" x14ac:dyDescent="0.25">
      <c r="A1126">
        <v>1123</v>
      </c>
      <c r="B1126" t="s">
        <v>7055</v>
      </c>
      <c r="C1126">
        <v>4411739</v>
      </c>
      <c r="D1126" s="16" t="s">
        <v>8032</v>
      </c>
      <c r="E1126" s="14">
        <v>2014</v>
      </c>
      <c r="F1126" s="3">
        <v>120765</v>
      </c>
      <c r="G1126" s="15">
        <v>428</v>
      </c>
      <c r="H1126" s="15">
        <v>588</v>
      </c>
      <c r="I1126">
        <v>173446</v>
      </c>
    </row>
    <row r="1127" spans="1:9" x14ac:dyDescent="0.25">
      <c r="A1127">
        <v>1124</v>
      </c>
      <c r="B1127" t="s">
        <v>868</v>
      </c>
      <c r="C1127">
        <v>4105351</v>
      </c>
      <c r="D1127" s="16" t="s">
        <v>8032</v>
      </c>
      <c r="E1127" s="14">
        <v>2014</v>
      </c>
      <c r="F1127" s="3">
        <v>120718</v>
      </c>
      <c r="G1127" s="15">
        <v>534</v>
      </c>
      <c r="H1127" s="15">
        <v>633</v>
      </c>
      <c r="I1127">
        <v>142003</v>
      </c>
    </row>
    <row r="1128" spans="1:9" x14ac:dyDescent="0.25">
      <c r="A1128">
        <v>1125</v>
      </c>
      <c r="B1128" t="s">
        <v>1638</v>
      </c>
      <c r="C1128">
        <v>1012121</v>
      </c>
      <c r="D1128" s="16">
        <v>1020194</v>
      </c>
      <c r="E1128" s="14">
        <v>2014</v>
      </c>
      <c r="F1128" s="3">
        <v>120485</v>
      </c>
      <c r="G1128" s="15">
        <v>58</v>
      </c>
      <c r="H1128" s="15">
        <v>151</v>
      </c>
      <c r="I1128">
        <v>212978</v>
      </c>
    </row>
    <row r="1129" spans="1:9" x14ac:dyDescent="0.25">
      <c r="A1129">
        <v>1126</v>
      </c>
      <c r="B1129" t="s">
        <v>7367</v>
      </c>
      <c r="C1129">
        <v>1010056</v>
      </c>
      <c r="D1129" s="16">
        <v>1021240</v>
      </c>
      <c r="E1129" s="14">
        <v>2014</v>
      </c>
      <c r="F1129" s="3">
        <v>120151</v>
      </c>
      <c r="G1129" s="15">
        <v>1151</v>
      </c>
      <c r="H1129" s="15">
        <v>1233</v>
      </c>
      <c r="I1129">
        <v>127728</v>
      </c>
    </row>
    <row r="1130" spans="1:9" x14ac:dyDescent="0.25">
      <c r="A1130">
        <v>1127</v>
      </c>
      <c r="B1130" t="s">
        <v>777</v>
      </c>
      <c r="C1130">
        <v>4023556</v>
      </c>
      <c r="D1130" s="16" t="s">
        <v>8032</v>
      </c>
      <c r="E1130" s="14">
        <v>2014</v>
      </c>
      <c r="F1130" s="3">
        <v>120078</v>
      </c>
      <c r="G1130" s="15">
        <v>491</v>
      </c>
      <c r="H1130" s="15">
        <v>856</v>
      </c>
      <c r="I1130">
        <v>198377</v>
      </c>
    </row>
    <row r="1131" spans="1:9" x14ac:dyDescent="0.25">
      <c r="A1131">
        <v>1128</v>
      </c>
      <c r="B1131" t="s">
        <v>854</v>
      </c>
      <c r="C1131">
        <v>4051563</v>
      </c>
      <c r="D1131" s="16">
        <v>4073987</v>
      </c>
      <c r="E1131" s="14">
        <v>2014</v>
      </c>
      <c r="F1131" s="3">
        <v>120042</v>
      </c>
      <c r="G1131" s="15">
        <v>563</v>
      </c>
      <c r="H1131" s="15">
        <v>925</v>
      </c>
      <c r="I1131">
        <v>180358</v>
      </c>
    </row>
    <row r="1132" spans="1:9" x14ac:dyDescent="0.25">
      <c r="A1132">
        <v>1129</v>
      </c>
      <c r="B1132" t="s">
        <v>6864</v>
      </c>
      <c r="C1132">
        <v>4336158</v>
      </c>
      <c r="D1132" s="16">
        <v>4047189</v>
      </c>
      <c r="E1132" s="14">
        <v>2014</v>
      </c>
      <c r="F1132" s="3">
        <v>120028</v>
      </c>
      <c r="G1132" s="15">
        <v>29</v>
      </c>
      <c r="H1132" s="15">
        <v>34</v>
      </c>
      <c r="I1132">
        <v>130897</v>
      </c>
    </row>
    <row r="1133" spans="1:9" x14ac:dyDescent="0.25">
      <c r="A1133">
        <v>1130</v>
      </c>
      <c r="B1133" t="s">
        <v>400</v>
      </c>
      <c r="C1133">
        <v>4106474</v>
      </c>
      <c r="D1133" s="16" t="s">
        <v>8032</v>
      </c>
      <c r="E1133" s="14">
        <v>2014</v>
      </c>
      <c r="F1133" s="3">
        <v>120005</v>
      </c>
      <c r="G1133" s="15">
        <v>328</v>
      </c>
      <c r="H1133" s="15">
        <v>557</v>
      </c>
      <c r="I1133">
        <v>199284</v>
      </c>
    </row>
    <row r="1134" spans="1:9" x14ac:dyDescent="0.25">
      <c r="A1134">
        <v>1131</v>
      </c>
      <c r="B1134" t="s">
        <v>6522</v>
      </c>
      <c r="C1134">
        <v>4304232</v>
      </c>
      <c r="D1134" s="16" t="s">
        <v>8032</v>
      </c>
      <c r="E1134" s="14">
        <v>2014</v>
      </c>
      <c r="F1134" s="3">
        <v>119980</v>
      </c>
      <c r="G1134" s="15">
        <v>574</v>
      </c>
      <c r="H1134" s="15">
        <v>1241</v>
      </c>
      <c r="I1134">
        <v>271452</v>
      </c>
    </row>
    <row r="1135" spans="1:9" x14ac:dyDescent="0.25">
      <c r="A1135">
        <v>1132</v>
      </c>
      <c r="B1135" t="s">
        <v>667</v>
      </c>
      <c r="C1135">
        <v>2500645</v>
      </c>
      <c r="D1135" s="16" t="s">
        <v>8032</v>
      </c>
      <c r="E1135" s="14">
        <v>2014</v>
      </c>
      <c r="F1135" s="3">
        <v>119887</v>
      </c>
      <c r="G1135" s="15">
        <v>837</v>
      </c>
      <c r="H1135" s="15">
        <v>1968</v>
      </c>
      <c r="I1135">
        <v>507611</v>
      </c>
    </row>
    <row r="1136" spans="1:9" x14ac:dyDescent="0.25">
      <c r="A1136">
        <v>1133</v>
      </c>
      <c r="B1136" t="s">
        <v>6535</v>
      </c>
      <c r="C1136">
        <v>4304339</v>
      </c>
      <c r="D1136" s="16" t="s">
        <v>8032</v>
      </c>
      <c r="E1136" s="14">
        <v>2014</v>
      </c>
      <c r="F1136" s="3">
        <v>119832</v>
      </c>
      <c r="G1136" s="15">
        <v>444</v>
      </c>
      <c r="H1136" s="15">
        <v>574</v>
      </c>
      <c r="I1136">
        <v>154515</v>
      </c>
    </row>
    <row r="1137" spans="1:9" x14ac:dyDescent="0.25">
      <c r="A1137">
        <v>1134</v>
      </c>
      <c r="B1137" t="s">
        <v>570</v>
      </c>
      <c r="C1137">
        <v>4106121</v>
      </c>
      <c r="D1137" s="16">
        <v>1025020</v>
      </c>
      <c r="E1137" s="14">
        <v>2014</v>
      </c>
      <c r="F1137" s="3">
        <v>119819</v>
      </c>
      <c r="G1137" s="15">
        <v>566</v>
      </c>
      <c r="H1137" s="15">
        <v>797</v>
      </c>
      <c r="I1137">
        <v>160179</v>
      </c>
    </row>
    <row r="1138" spans="1:9" x14ac:dyDescent="0.25">
      <c r="A1138">
        <v>1135</v>
      </c>
      <c r="B1138" t="s">
        <v>6398</v>
      </c>
      <c r="C1138">
        <v>2507281</v>
      </c>
      <c r="D1138" s="16" t="s">
        <v>8032</v>
      </c>
      <c r="E1138" s="14">
        <v>2014</v>
      </c>
      <c r="F1138" s="3">
        <v>119365</v>
      </c>
      <c r="G1138" s="15">
        <v>214</v>
      </c>
      <c r="H1138" s="15">
        <v>365</v>
      </c>
      <c r="I1138">
        <v>127415</v>
      </c>
    </row>
    <row r="1139" spans="1:9" x14ac:dyDescent="0.25">
      <c r="A1139">
        <v>1136</v>
      </c>
      <c r="B1139" t="s">
        <v>800</v>
      </c>
      <c r="C1139">
        <v>107563</v>
      </c>
      <c r="D1139" s="16" t="s">
        <v>8032</v>
      </c>
      <c r="E1139" s="14">
        <v>2014</v>
      </c>
      <c r="F1139" s="3">
        <v>119076</v>
      </c>
      <c r="G1139" s="15">
        <v>1249</v>
      </c>
      <c r="H1139" s="15">
        <v>1494</v>
      </c>
      <c r="I1139">
        <v>154075</v>
      </c>
    </row>
    <row r="1140" spans="1:9" x14ac:dyDescent="0.25">
      <c r="A1140">
        <v>1137</v>
      </c>
      <c r="B1140" t="s">
        <v>1209</v>
      </c>
      <c r="C1140">
        <v>4086862</v>
      </c>
      <c r="D1140" s="16">
        <v>114521</v>
      </c>
      <c r="E1140" s="14">
        <v>2014</v>
      </c>
      <c r="F1140" s="3">
        <v>118690</v>
      </c>
      <c r="G1140" s="15">
        <v>141</v>
      </c>
      <c r="H1140" s="15">
        <v>240</v>
      </c>
      <c r="I1140">
        <v>172480</v>
      </c>
    </row>
    <row r="1141" spans="1:9" x14ac:dyDescent="0.25">
      <c r="A1141">
        <v>1138</v>
      </c>
      <c r="B1141" t="s">
        <v>1171</v>
      </c>
      <c r="C1141">
        <v>1020933</v>
      </c>
      <c r="D1141" s="16">
        <v>4149524</v>
      </c>
      <c r="E1141" s="14">
        <v>2014</v>
      </c>
      <c r="F1141" s="3">
        <v>118602</v>
      </c>
      <c r="G1141" s="15">
        <v>840</v>
      </c>
      <c r="H1141" s="15">
        <v>1021</v>
      </c>
      <c r="I1141">
        <v>145395</v>
      </c>
    </row>
    <row r="1142" spans="1:9" x14ac:dyDescent="0.25">
      <c r="A1142">
        <v>1139</v>
      </c>
      <c r="B1142" t="s">
        <v>7368</v>
      </c>
      <c r="C1142">
        <v>1007781</v>
      </c>
      <c r="D1142" s="16">
        <v>1018337</v>
      </c>
      <c r="E1142" s="14">
        <v>2014</v>
      </c>
      <c r="F1142" s="3">
        <v>118518</v>
      </c>
      <c r="G1142" s="15">
        <v>695</v>
      </c>
      <c r="H1142" s="15">
        <v>945</v>
      </c>
      <c r="I1142">
        <v>153730</v>
      </c>
    </row>
    <row r="1143" spans="1:9" x14ac:dyDescent="0.25">
      <c r="A1143">
        <v>1140</v>
      </c>
      <c r="B1143" t="s">
        <v>673</v>
      </c>
      <c r="C1143">
        <v>1012489</v>
      </c>
      <c r="D1143" s="16">
        <v>100502</v>
      </c>
      <c r="E1143" s="14">
        <v>2014</v>
      </c>
      <c r="F1143" s="3">
        <v>118388</v>
      </c>
      <c r="G1143" s="15">
        <v>1237</v>
      </c>
      <c r="H1143" s="15">
        <v>1969</v>
      </c>
      <c r="I1143">
        <v>191358</v>
      </c>
    </row>
    <row r="1144" spans="1:9" x14ac:dyDescent="0.25">
      <c r="A1144">
        <v>1141</v>
      </c>
      <c r="B1144" t="s">
        <v>750</v>
      </c>
      <c r="C1144">
        <v>1010844</v>
      </c>
      <c r="D1144" s="16">
        <v>101240</v>
      </c>
      <c r="E1144" s="14">
        <v>2014</v>
      </c>
      <c r="F1144" s="3">
        <v>118012</v>
      </c>
      <c r="G1144" s="15">
        <v>1176</v>
      </c>
      <c r="H1144" s="15">
        <v>1693</v>
      </c>
      <c r="I1144">
        <v>150398</v>
      </c>
    </row>
    <row r="1145" spans="1:9" x14ac:dyDescent="0.25">
      <c r="A1145">
        <v>1142</v>
      </c>
      <c r="B1145" t="s">
        <v>1413</v>
      </c>
      <c r="C1145">
        <v>1007928</v>
      </c>
      <c r="D1145" s="16">
        <v>4102320</v>
      </c>
      <c r="E1145" s="14">
        <v>2014</v>
      </c>
      <c r="F1145" s="3">
        <v>117942</v>
      </c>
      <c r="G1145" s="15">
        <v>171</v>
      </c>
      <c r="H1145" s="15">
        <v>292</v>
      </c>
      <c r="I1145">
        <v>165161</v>
      </c>
    </row>
    <row r="1146" spans="1:9" x14ac:dyDescent="0.25">
      <c r="A1146">
        <v>1143</v>
      </c>
      <c r="B1146" t="s">
        <v>664</v>
      </c>
      <c r="C1146">
        <v>1011246</v>
      </c>
      <c r="D1146" s="16">
        <v>101149</v>
      </c>
      <c r="E1146" s="14">
        <v>2014</v>
      </c>
      <c r="F1146" s="3">
        <v>117757</v>
      </c>
      <c r="G1146" s="15">
        <v>896</v>
      </c>
      <c r="H1146" s="15">
        <v>1183</v>
      </c>
      <c r="I1146">
        <v>148269</v>
      </c>
    </row>
    <row r="1147" spans="1:9" x14ac:dyDescent="0.25">
      <c r="A1147">
        <v>1144</v>
      </c>
      <c r="B1147" t="s">
        <v>6847</v>
      </c>
      <c r="C1147">
        <v>4336183</v>
      </c>
      <c r="D1147" s="16" t="s">
        <v>8032</v>
      </c>
      <c r="E1147" s="14">
        <v>2014</v>
      </c>
      <c r="F1147" s="3">
        <v>117615</v>
      </c>
      <c r="G1147" s="15">
        <v>432</v>
      </c>
      <c r="H1147" s="15">
        <v>512</v>
      </c>
      <c r="I1147">
        <v>140874</v>
      </c>
    </row>
    <row r="1148" spans="1:9" x14ac:dyDescent="0.25">
      <c r="A1148">
        <v>1145</v>
      </c>
      <c r="B1148" t="s">
        <v>1788</v>
      </c>
      <c r="C1148">
        <v>1013262</v>
      </c>
      <c r="D1148" s="16">
        <v>1019596</v>
      </c>
      <c r="E1148" s="14">
        <v>2014</v>
      </c>
      <c r="F1148" s="3">
        <v>117498</v>
      </c>
      <c r="G1148" s="15">
        <v>859</v>
      </c>
      <c r="H1148" s="15">
        <v>1123</v>
      </c>
      <c r="I1148">
        <v>154959</v>
      </c>
    </row>
    <row r="1149" spans="1:9" x14ac:dyDescent="0.25">
      <c r="A1149">
        <v>1146</v>
      </c>
      <c r="B1149" t="s">
        <v>1158</v>
      </c>
      <c r="C1149">
        <v>1001845</v>
      </c>
      <c r="D1149" s="16">
        <v>102614</v>
      </c>
      <c r="E1149" s="14">
        <v>2014</v>
      </c>
      <c r="F1149" s="3">
        <v>117488</v>
      </c>
      <c r="G1149" s="15">
        <v>339</v>
      </c>
      <c r="H1149" s="15">
        <v>431</v>
      </c>
      <c r="I1149">
        <v>138977</v>
      </c>
    </row>
    <row r="1150" spans="1:9" x14ac:dyDescent="0.25">
      <c r="A1150">
        <v>1147</v>
      </c>
      <c r="B1150" t="s">
        <v>1228</v>
      </c>
      <c r="C1150">
        <v>4089133</v>
      </c>
      <c r="D1150" s="16">
        <v>4171974</v>
      </c>
      <c r="E1150" s="14">
        <v>2014</v>
      </c>
      <c r="F1150" s="3">
        <v>117477</v>
      </c>
      <c r="G1150" s="15">
        <v>436</v>
      </c>
      <c r="H1150" s="15">
        <v>554</v>
      </c>
      <c r="I1150">
        <v>143186</v>
      </c>
    </row>
    <row r="1151" spans="1:9" x14ac:dyDescent="0.25">
      <c r="A1151">
        <v>1148</v>
      </c>
      <c r="B1151" t="s">
        <v>1647</v>
      </c>
      <c r="C1151">
        <v>1004066</v>
      </c>
      <c r="D1151" s="16">
        <v>1974097</v>
      </c>
      <c r="E1151" s="14">
        <v>2014</v>
      </c>
      <c r="F1151" s="3">
        <v>117393</v>
      </c>
      <c r="G1151" s="15">
        <v>117</v>
      </c>
      <c r="H1151" s="15">
        <v>149</v>
      </c>
      <c r="I1151">
        <v>124330</v>
      </c>
    </row>
    <row r="1152" spans="1:9" x14ac:dyDescent="0.25">
      <c r="A1152">
        <v>1149</v>
      </c>
      <c r="B1152" t="s">
        <v>3095</v>
      </c>
      <c r="C1152">
        <v>1991020</v>
      </c>
      <c r="D1152" s="16">
        <v>4111096</v>
      </c>
      <c r="E1152" s="14">
        <v>2014</v>
      </c>
      <c r="F1152" s="3">
        <v>117111</v>
      </c>
      <c r="G1152" s="15">
        <v>95</v>
      </c>
      <c r="H1152" s="15">
        <v>215</v>
      </c>
      <c r="I1152">
        <v>159781</v>
      </c>
    </row>
    <row r="1153" spans="1:9" x14ac:dyDescent="0.25">
      <c r="A1153">
        <v>1150</v>
      </c>
      <c r="B1153" t="s">
        <v>755</v>
      </c>
      <c r="C1153">
        <v>2509716</v>
      </c>
      <c r="D1153" s="16" t="s">
        <v>8032</v>
      </c>
      <c r="E1153" s="14">
        <v>2014</v>
      </c>
      <c r="F1153" s="3">
        <v>116796</v>
      </c>
      <c r="G1153" s="15">
        <v>546</v>
      </c>
      <c r="H1153" s="15">
        <v>829</v>
      </c>
      <c r="I1153">
        <v>169177</v>
      </c>
    </row>
    <row r="1154" spans="1:9" x14ac:dyDescent="0.25">
      <c r="A1154">
        <v>1151</v>
      </c>
      <c r="B1154" t="s">
        <v>726</v>
      </c>
      <c r="C1154">
        <v>1008970</v>
      </c>
      <c r="D1154" s="16">
        <v>100577</v>
      </c>
      <c r="E1154" s="14">
        <v>2014</v>
      </c>
      <c r="F1154" s="3">
        <v>116744</v>
      </c>
      <c r="G1154" s="15">
        <v>554</v>
      </c>
      <c r="H1154" s="15">
        <v>634</v>
      </c>
      <c r="I1154">
        <v>136278</v>
      </c>
    </row>
    <row r="1155" spans="1:9" x14ac:dyDescent="0.25">
      <c r="A1155">
        <v>1152</v>
      </c>
      <c r="B1155" t="s">
        <v>1186</v>
      </c>
      <c r="C1155">
        <v>101745</v>
      </c>
      <c r="D1155" s="16" t="s">
        <v>8032</v>
      </c>
      <c r="E1155" s="14">
        <v>2014</v>
      </c>
      <c r="F1155" s="3">
        <v>116586</v>
      </c>
      <c r="G1155" s="15">
        <v>1031</v>
      </c>
      <c r="H1155" s="15">
        <v>1293</v>
      </c>
      <c r="I1155">
        <v>142030</v>
      </c>
    </row>
    <row r="1156" spans="1:9" x14ac:dyDescent="0.25">
      <c r="A1156">
        <v>1153</v>
      </c>
      <c r="B1156" t="s">
        <v>442</v>
      </c>
      <c r="C1156">
        <v>1024869</v>
      </c>
      <c r="D1156" s="16">
        <v>100431</v>
      </c>
      <c r="E1156" s="14">
        <v>2014</v>
      </c>
      <c r="F1156" s="3">
        <v>116570</v>
      </c>
      <c r="G1156" s="15">
        <v>846</v>
      </c>
      <c r="H1156" s="15">
        <v>1049</v>
      </c>
      <c r="I1156">
        <v>142706</v>
      </c>
    </row>
    <row r="1157" spans="1:9" x14ac:dyDescent="0.25">
      <c r="A1157">
        <v>1154</v>
      </c>
      <c r="B1157" t="s">
        <v>1365</v>
      </c>
      <c r="C1157">
        <v>1004306</v>
      </c>
      <c r="D1157" s="16">
        <v>1025085</v>
      </c>
      <c r="E1157" s="14">
        <v>2014</v>
      </c>
      <c r="F1157" s="3">
        <v>116545</v>
      </c>
      <c r="G1157" s="15">
        <v>384</v>
      </c>
      <c r="H1157" s="15">
        <v>546</v>
      </c>
      <c r="I1157">
        <v>166522</v>
      </c>
    </row>
    <row r="1158" spans="1:9" x14ac:dyDescent="0.25">
      <c r="A1158">
        <v>1155</v>
      </c>
      <c r="B1158" t="s">
        <v>901</v>
      </c>
      <c r="C1158">
        <v>107711</v>
      </c>
      <c r="D1158" s="16" t="s">
        <v>8032</v>
      </c>
      <c r="E1158" s="14">
        <v>2014</v>
      </c>
      <c r="F1158" s="3">
        <v>116330</v>
      </c>
      <c r="G1158" s="15">
        <v>629</v>
      </c>
      <c r="H1158" s="15">
        <v>906</v>
      </c>
      <c r="I1158">
        <v>165809</v>
      </c>
    </row>
    <row r="1159" spans="1:9" x14ac:dyDescent="0.25">
      <c r="A1159">
        <v>1156</v>
      </c>
      <c r="B1159" t="s">
        <v>1749</v>
      </c>
      <c r="C1159">
        <v>107692</v>
      </c>
      <c r="D1159" s="16" t="s">
        <v>8032</v>
      </c>
      <c r="E1159" s="14">
        <v>2014</v>
      </c>
      <c r="F1159" s="3">
        <v>116225</v>
      </c>
      <c r="G1159" s="15">
        <v>1110</v>
      </c>
      <c r="H1159" s="15">
        <v>1301</v>
      </c>
      <c r="I1159">
        <v>136249</v>
      </c>
    </row>
    <row r="1160" spans="1:9" x14ac:dyDescent="0.25">
      <c r="A1160">
        <v>1157</v>
      </c>
      <c r="B1160" t="s">
        <v>551</v>
      </c>
      <c r="C1160">
        <v>4107215</v>
      </c>
      <c r="D1160" s="16">
        <v>103462</v>
      </c>
      <c r="E1160" s="14">
        <v>2014</v>
      </c>
      <c r="F1160" s="3">
        <v>116193</v>
      </c>
      <c r="G1160" s="15">
        <v>458</v>
      </c>
      <c r="H1160" s="15">
        <v>591</v>
      </c>
      <c r="I1160">
        <v>148619</v>
      </c>
    </row>
    <row r="1161" spans="1:9" x14ac:dyDescent="0.25">
      <c r="A1161">
        <v>1158</v>
      </c>
      <c r="B1161" t="s">
        <v>1017</v>
      </c>
      <c r="C1161">
        <v>4107173</v>
      </c>
      <c r="D1161" s="16">
        <v>7144300</v>
      </c>
      <c r="E1161" s="14">
        <v>2014</v>
      </c>
      <c r="F1161" s="3">
        <v>116000</v>
      </c>
      <c r="G1161" s="15">
        <v>335</v>
      </c>
      <c r="H1161" s="15">
        <v>531</v>
      </c>
      <c r="I1161">
        <v>161504</v>
      </c>
    </row>
    <row r="1162" spans="1:9" x14ac:dyDescent="0.25">
      <c r="A1162">
        <v>1159</v>
      </c>
      <c r="B1162" t="s">
        <v>761</v>
      </c>
      <c r="C1162">
        <v>1007248</v>
      </c>
      <c r="D1162" s="16">
        <v>1019181</v>
      </c>
      <c r="E1162" s="14">
        <v>2014</v>
      </c>
      <c r="F1162" s="3">
        <v>115381</v>
      </c>
      <c r="G1162" s="15">
        <v>571</v>
      </c>
      <c r="H1162" s="15">
        <v>724</v>
      </c>
      <c r="I1162">
        <v>134835</v>
      </c>
    </row>
    <row r="1163" spans="1:9" x14ac:dyDescent="0.25">
      <c r="A1163">
        <v>1160</v>
      </c>
      <c r="B1163" t="s">
        <v>2588</v>
      </c>
      <c r="C1163">
        <v>1007129</v>
      </c>
      <c r="D1163" s="16">
        <v>1018862</v>
      </c>
      <c r="E1163" s="14">
        <v>2014</v>
      </c>
      <c r="F1163" s="3">
        <v>115359</v>
      </c>
      <c r="G1163" s="15">
        <v>577</v>
      </c>
      <c r="H1163" s="15">
        <v>778</v>
      </c>
      <c r="I1163">
        <v>148704</v>
      </c>
    </row>
    <row r="1164" spans="1:9" x14ac:dyDescent="0.25">
      <c r="A1164">
        <v>1161</v>
      </c>
      <c r="B1164" t="s">
        <v>1166</v>
      </c>
      <c r="C1164">
        <v>1005523</v>
      </c>
      <c r="D1164" s="16">
        <v>1023307</v>
      </c>
      <c r="E1164" s="14">
        <v>2014</v>
      </c>
      <c r="F1164" s="3">
        <v>115188</v>
      </c>
      <c r="G1164" s="15">
        <v>784</v>
      </c>
      <c r="H1164" s="15">
        <v>1005</v>
      </c>
      <c r="I1164">
        <v>139928</v>
      </c>
    </row>
    <row r="1165" spans="1:9" x14ac:dyDescent="0.25">
      <c r="A1165">
        <v>1162</v>
      </c>
      <c r="B1165" t="s">
        <v>1232</v>
      </c>
      <c r="C1165">
        <v>107547</v>
      </c>
      <c r="D1165" s="16" t="s">
        <v>8032</v>
      </c>
      <c r="E1165" s="14">
        <v>2014</v>
      </c>
      <c r="F1165" s="3">
        <v>115094</v>
      </c>
      <c r="G1165" s="15">
        <v>765</v>
      </c>
      <c r="H1165" s="15">
        <v>1042</v>
      </c>
      <c r="I1165">
        <v>154641</v>
      </c>
    </row>
    <row r="1166" spans="1:9" x14ac:dyDescent="0.25">
      <c r="A1166">
        <v>1163</v>
      </c>
      <c r="B1166" t="s">
        <v>1092</v>
      </c>
      <c r="C1166">
        <v>1025169</v>
      </c>
      <c r="D1166" s="16">
        <v>1027726</v>
      </c>
      <c r="E1166" s="14">
        <v>2014</v>
      </c>
      <c r="F1166" s="3">
        <v>115048</v>
      </c>
      <c r="G1166" s="15">
        <v>608</v>
      </c>
      <c r="H1166" s="15">
        <v>829</v>
      </c>
      <c r="I1166">
        <v>149068</v>
      </c>
    </row>
    <row r="1167" spans="1:9" x14ac:dyDescent="0.25">
      <c r="A1167">
        <v>1164</v>
      </c>
      <c r="B1167" t="s">
        <v>1006</v>
      </c>
      <c r="C1167">
        <v>1010632</v>
      </c>
      <c r="D1167" s="16">
        <v>1018084</v>
      </c>
      <c r="E1167" s="14">
        <v>2014</v>
      </c>
      <c r="F1167" s="3">
        <v>114914</v>
      </c>
      <c r="G1167" s="15">
        <v>985</v>
      </c>
      <c r="H1167" s="15">
        <v>1199</v>
      </c>
      <c r="I1167">
        <v>139869</v>
      </c>
    </row>
    <row r="1168" spans="1:9" x14ac:dyDescent="0.25">
      <c r="A1168">
        <v>1165</v>
      </c>
      <c r="B1168" t="s">
        <v>793</v>
      </c>
      <c r="C1168">
        <v>4106033</v>
      </c>
      <c r="D1168" s="16">
        <v>102890</v>
      </c>
      <c r="E1168" s="14">
        <v>2014</v>
      </c>
      <c r="F1168" s="3">
        <v>114880</v>
      </c>
      <c r="G1168" s="15">
        <v>489</v>
      </c>
      <c r="H1168" s="15">
        <v>759</v>
      </c>
      <c r="I1168">
        <v>185605</v>
      </c>
    </row>
    <row r="1169" spans="1:9" x14ac:dyDescent="0.25">
      <c r="A1169">
        <v>1166</v>
      </c>
      <c r="B1169" t="s">
        <v>1799</v>
      </c>
      <c r="C1169">
        <v>107517</v>
      </c>
      <c r="D1169" s="16" t="s">
        <v>8032</v>
      </c>
      <c r="E1169" s="14">
        <v>2014</v>
      </c>
      <c r="F1169" s="3">
        <v>114382</v>
      </c>
      <c r="G1169" s="15">
        <v>1469</v>
      </c>
      <c r="H1169" s="15">
        <v>2141</v>
      </c>
      <c r="I1169">
        <v>154504</v>
      </c>
    </row>
    <row r="1170" spans="1:9" x14ac:dyDescent="0.25">
      <c r="A1170">
        <v>1167</v>
      </c>
      <c r="B1170" t="s">
        <v>712</v>
      </c>
      <c r="C1170">
        <v>1000023</v>
      </c>
      <c r="D1170" s="16">
        <v>4095277</v>
      </c>
      <c r="E1170" s="14">
        <v>2014</v>
      </c>
      <c r="F1170" s="3">
        <v>114252</v>
      </c>
      <c r="G1170" s="15">
        <v>679</v>
      </c>
      <c r="H1170" s="15">
        <v>713</v>
      </c>
      <c r="I1170">
        <v>119128</v>
      </c>
    </row>
    <row r="1171" spans="1:9" x14ac:dyDescent="0.25">
      <c r="A1171">
        <v>1168</v>
      </c>
      <c r="B1171" t="s">
        <v>685</v>
      </c>
      <c r="C1171">
        <v>1024348</v>
      </c>
      <c r="D1171" s="16">
        <v>1024452</v>
      </c>
      <c r="E1171" s="14">
        <v>2014</v>
      </c>
      <c r="F1171" s="3">
        <v>114181</v>
      </c>
      <c r="G1171" s="15">
        <v>176</v>
      </c>
      <c r="H1171" s="15">
        <v>182</v>
      </c>
      <c r="I1171">
        <v>114865</v>
      </c>
    </row>
    <row r="1172" spans="1:9" x14ac:dyDescent="0.25">
      <c r="A1172">
        <v>1169</v>
      </c>
      <c r="B1172" t="s">
        <v>2475</v>
      </c>
      <c r="C1172">
        <v>1001010</v>
      </c>
      <c r="D1172" s="16">
        <v>4044656</v>
      </c>
      <c r="E1172" s="14">
        <v>2014</v>
      </c>
      <c r="F1172" s="3">
        <v>114093</v>
      </c>
      <c r="G1172" s="15">
        <v>653</v>
      </c>
      <c r="H1172" s="15">
        <v>764</v>
      </c>
      <c r="I1172">
        <v>130195</v>
      </c>
    </row>
    <row r="1173" spans="1:9" x14ac:dyDescent="0.25">
      <c r="A1173">
        <v>1170</v>
      </c>
      <c r="B1173" t="s">
        <v>1277</v>
      </c>
      <c r="C1173">
        <v>4107195</v>
      </c>
      <c r="D1173" s="16" t="s">
        <v>8032</v>
      </c>
      <c r="E1173" s="14">
        <v>2014</v>
      </c>
      <c r="F1173" s="3">
        <v>114064</v>
      </c>
      <c r="G1173" s="15">
        <v>2023</v>
      </c>
      <c r="H1173" s="15">
        <v>3564</v>
      </c>
      <c r="I1173">
        <v>207271</v>
      </c>
    </row>
    <row r="1174" spans="1:9" x14ac:dyDescent="0.25">
      <c r="A1174">
        <v>1171</v>
      </c>
      <c r="B1174" t="s">
        <v>578</v>
      </c>
      <c r="C1174">
        <v>1005868</v>
      </c>
      <c r="D1174" s="16">
        <v>1017473</v>
      </c>
      <c r="E1174" s="14">
        <v>2014</v>
      </c>
      <c r="F1174" s="3">
        <v>114049</v>
      </c>
      <c r="G1174" s="15">
        <v>692</v>
      </c>
      <c r="H1174" s="15">
        <v>759</v>
      </c>
      <c r="I1174">
        <v>122035</v>
      </c>
    </row>
    <row r="1175" spans="1:9" x14ac:dyDescent="0.25">
      <c r="A1175">
        <v>1172</v>
      </c>
      <c r="B1175" t="s">
        <v>1465</v>
      </c>
      <c r="C1175">
        <v>1000322</v>
      </c>
      <c r="D1175" s="16">
        <v>4208452</v>
      </c>
      <c r="E1175" s="14">
        <v>2014</v>
      </c>
      <c r="F1175" s="3">
        <v>113428</v>
      </c>
      <c r="G1175" s="15">
        <v>495</v>
      </c>
      <c r="H1175" s="15">
        <v>792</v>
      </c>
      <c r="I1175">
        <v>152383</v>
      </c>
    </row>
    <row r="1176" spans="1:9" x14ac:dyDescent="0.25">
      <c r="A1176">
        <v>1173</v>
      </c>
      <c r="B1176" t="s">
        <v>894</v>
      </c>
      <c r="C1176">
        <v>1015471</v>
      </c>
      <c r="D1176" s="16" t="s">
        <v>8032</v>
      </c>
      <c r="E1176" s="14">
        <v>2014</v>
      </c>
      <c r="F1176" s="3">
        <v>113374</v>
      </c>
      <c r="G1176" s="15">
        <v>293</v>
      </c>
      <c r="H1176" s="15">
        <v>419</v>
      </c>
      <c r="I1176">
        <v>162044</v>
      </c>
    </row>
    <row r="1177" spans="1:9" x14ac:dyDescent="0.25">
      <c r="A1177">
        <v>1174</v>
      </c>
      <c r="B1177" t="s">
        <v>732</v>
      </c>
      <c r="C1177">
        <v>1006090</v>
      </c>
      <c r="D1177" s="16">
        <v>1021525</v>
      </c>
      <c r="E1177" s="14">
        <v>2014</v>
      </c>
      <c r="F1177" s="3">
        <v>113310</v>
      </c>
      <c r="G1177" s="15">
        <v>832</v>
      </c>
      <c r="H1177" s="15">
        <v>1185</v>
      </c>
      <c r="I1177">
        <v>161924</v>
      </c>
    </row>
    <row r="1178" spans="1:9" x14ac:dyDescent="0.25">
      <c r="A1178">
        <v>1175</v>
      </c>
      <c r="B1178" t="s">
        <v>702</v>
      </c>
      <c r="C1178">
        <v>4106038</v>
      </c>
      <c r="D1178" s="16" t="s">
        <v>8032</v>
      </c>
      <c r="E1178" s="14">
        <v>2014</v>
      </c>
      <c r="F1178" s="3">
        <v>113087</v>
      </c>
      <c r="G1178" s="15">
        <v>671</v>
      </c>
      <c r="H1178" s="15">
        <v>858</v>
      </c>
      <c r="I1178">
        <v>148735</v>
      </c>
    </row>
    <row r="1179" spans="1:9" x14ac:dyDescent="0.25">
      <c r="A1179">
        <v>1176</v>
      </c>
      <c r="B1179" t="s">
        <v>6865</v>
      </c>
      <c r="C1179">
        <v>4335182</v>
      </c>
      <c r="D1179" s="16" t="s">
        <v>8032</v>
      </c>
      <c r="E1179" s="14">
        <v>2014</v>
      </c>
      <c r="F1179" s="3">
        <v>112783</v>
      </c>
      <c r="G1179" s="15">
        <v>705</v>
      </c>
      <c r="H1179" s="15">
        <v>786</v>
      </c>
      <c r="I1179">
        <v>125135</v>
      </c>
    </row>
    <row r="1180" spans="1:9" x14ac:dyDescent="0.25">
      <c r="A1180">
        <v>1177</v>
      </c>
      <c r="B1180" t="s">
        <v>7369</v>
      </c>
      <c r="C1180">
        <v>4631256</v>
      </c>
      <c r="D1180" s="16" t="s">
        <v>8032</v>
      </c>
      <c r="E1180" s="14">
        <v>2014</v>
      </c>
      <c r="F1180" s="3">
        <v>112763</v>
      </c>
      <c r="G1180" s="15">
        <v>334</v>
      </c>
      <c r="H1180" s="15">
        <v>780</v>
      </c>
      <c r="I1180">
        <v>285683</v>
      </c>
    </row>
    <row r="1181" spans="1:9" x14ac:dyDescent="0.25">
      <c r="A1181">
        <v>1178</v>
      </c>
      <c r="B1181" t="s">
        <v>7229</v>
      </c>
      <c r="C1181">
        <v>4561403</v>
      </c>
      <c r="D1181" s="16">
        <v>4106292</v>
      </c>
      <c r="E1181" s="14">
        <v>2014</v>
      </c>
      <c r="F1181" s="3">
        <v>112724</v>
      </c>
      <c r="G1181" s="15">
        <v>558</v>
      </c>
      <c r="H1181" s="15">
        <v>902</v>
      </c>
      <c r="I1181">
        <v>184203</v>
      </c>
    </row>
    <row r="1182" spans="1:9" x14ac:dyDescent="0.25">
      <c r="A1182">
        <v>1179</v>
      </c>
      <c r="B1182" t="s">
        <v>621</v>
      </c>
      <c r="C1182">
        <v>1006964</v>
      </c>
      <c r="D1182" s="16">
        <v>1017598</v>
      </c>
      <c r="E1182" s="14">
        <v>2014</v>
      </c>
      <c r="F1182" s="3">
        <v>112497</v>
      </c>
      <c r="G1182" s="15">
        <v>920</v>
      </c>
      <c r="H1182" s="15">
        <v>1572</v>
      </c>
      <c r="I1182">
        <v>194258</v>
      </c>
    </row>
    <row r="1183" spans="1:9" x14ac:dyDescent="0.25">
      <c r="A1183">
        <v>1180</v>
      </c>
      <c r="B1183" t="s">
        <v>812</v>
      </c>
      <c r="C1183">
        <v>4146268</v>
      </c>
      <c r="D1183" s="16" t="s">
        <v>8032</v>
      </c>
      <c r="E1183" s="14">
        <v>2014</v>
      </c>
      <c r="F1183" s="3">
        <v>112338</v>
      </c>
      <c r="G1183" s="15">
        <v>610</v>
      </c>
      <c r="H1183" s="15">
        <v>804</v>
      </c>
      <c r="I1183">
        <v>141391</v>
      </c>
    </row>
    <row r="1184" spans="1:9" x14ac:dyDescent="0.25">
      <c r="A1184">
        <v>1181</v>
      </c>
      <c r="B1184" t="s">
        <v>1063</v>
      </c>
      <c r="C1184">
        <v>1004404</v>
      </c>
      <c r="D1184" s="16">
        <v>100268</v>
      </c>
      <c r="E1184" s="14">
        <v>2014</v>
      </c>
      <c r="F1184" s="3">
        <v>112326</v>
      </c>
      <c r="G1184" s="15">
        <v>710</v>
      </c>
      <c r="H1184" s="15">
        <v>1044</v>
      </c>
      <c r="I1184">
        <v>164813</v>
      </c>
    </row>
    <row r="1185" spans="1:9" x14ac:dyDescent="0.25">
      <c r="A1185">
        <v>1182</v>
      </c>
      <c r="B1185" t="s">
        <v>7285</v>
      </c>
      <c r="C1185">
        <v>4561392</v>
      </c>
      <c r="D1185" s="16">
        <v>4271472</v>
      </c>
      <c r="E1185" s="14">
        <v>2014</v>
      </c>
      <c r="F1185" s="3">
        <v>112320</v>
      </c>
      <c r="G1185" s="15">
        <v>689</v>
      </c>
      <c r="H1185" s="15">
        <v>1759</v>
      </c>
      <c r="I1185">
        <v>314993</v>
      </c>
    </row>
    <row r="1186" spans="1:9" x14ac:dyDescent="0.25">
      <c r="A1186">
        <v>1183</v>
      </c>
      <c r="B1186" t="s">
        <v>1087</v>
      </c>
      <c r="C1186">
        <v>1015663</v>
      </c>
      <c r="D1186" s="16">
        <v>1018704</v>
      </c>
      <c r="E1186" s="14">
        <v>2014</v>
      </c>
      <c r="F1186" s="3">
        <v>112173</v>
      </c>
      <c r="G1186" s="15">
        <v>637</v>
      </c>
      <c r="H1186" s="15">
        <v>860</v>
      </c>
      <c r="I1186">
        <v>145575</v>
      </c>
    </row>
    <row r="1187" spans="1:9" x14ac:dyDescent="0.25">
      <c r="A1187">
        <v>1184</v>
      </c>
      <c r="B1187" t="s">
        <v>1693</v>
      </c>
      <c r="C1187">
        <v>4105588</v>
      </c>
      <c r="D1187" s="16" t="s">
        <v>8032</v>
      </c>
      <c r="E1187" s="14">
        <v>2014</v>
      </c>
      <c r="F1187" s="3">
        <v>112034</v>
      </c>
      <c r="G1187" s="15">
        <v>342</v>
      </c>
      <c r="H1187" s="15">
        <v>476</v>
      </c>
      <c r="I1187">
        <v>153784</v>
      </c>
    </row>
    <row r="1188" spans="1:9" x14ac:dyDescent="0.25">
      <c r="A1188">
        <v>1185</v>
      </c>
      <c r="B1188" t="s">
        <v>6594</v>
      </c>
      <c r="C1188">
        <v>4304202</v>
      </c>
      <c r="D1188" s="16" t="s">
        <v>8032</v>
      </c>
      <c r="E1188" s="14">
        <v>2014</v>
      </c>
      <c r="F1188" s="3">
        <v>112033</v>
      </c>
      <c r="G1188" s="15">
        <v>382</v>
      </c>
      <c r="H1188" s="15">
        <v>681</v>
      </c>
      <c r="I1188">
        <v>208940</v>
      </c>
    </row>
    <row r="1189" spans="1:9" x14ac:dyDescent="0.25">
      <c r="A1189">
        <v>1186</v>
      </c>
      <c r="B1189" t="s">
        <v>457</v>
      </c>
      <c r="C1189">
        <v>1007144</v>
      </c>
      <c r="D1189" s="16">
        <v>1021880</v>
      </c>
      <c r="E1189" s="14">
        <v>2014</v>
      </c>
      <c r="F1189" s="3">
        <v>111462</v>
      </c>
      <c r="G1189" s="15">
        <v>751</v>
      </c>
      <c r="H1189" s="15">
        <v>934</v>
      </c>
      <c r="I1189">
        <v>133082</v>
      </c>
    </row>
    <row r="1190" spans="1:9" x14ac:dyDescent="0.25">
      <c r="A1190">
        <v>1187</v>
      </c>
      <c r="B1190" t="s">
        <v>1449</v>
      </c>
      <c r="C1190">
        <v>1011359</v>
      </c>
      <c r="D1190" s="16">
        <v>1016825</v>
      </c>
      <c r="E1190" s="14">
        <v>2014</v>
      </c>
      <c r="F1190" s="3">
        <v>111322</v>
      </c>
      <c r="G1190" s="15">
        <v>1372</v>
      </c>
      <c r="H1190" s="15">
        <v>1962</v>
      </c>
      <c r="I1190">
        <v>156194</v>
      </c>
    </row>
    <row r="1191" spans="1:9" x14ac:dyDescent="0.25">
      <c r="A1191">
        <v>1188</v>
      </c>
      <c r="B1191" t="s">
        <v>258</v>
      </c>
      <c r="C1191">
        <v>107931</v>
      </c>
      <c r="D1191" s="16" t="s">
        <v>8032</v>
      </c>
      <c r="E1191" s="14">
        <v>2014</v>
      </c>
      <c r="F1191" s="3">
        <v>111062</v>
      </c>
      <c r="G1191" s="15">
        <v>525</v>
      </c>
      <c r="H1191" s="15">
        <v>856</v>
      </c>
      <c r="I1191">
        <v>186983</v>
      </c>
    </row>
    <row r="1192" spans="1:9" x14ac:dyDescent="0.25">
      <c r="A1192">
        <v>1189</v>
      </c>
      <c r="B1192" t="s">
        <v>1306</v>
      </c>
      <c r="C1192">
        <v>4106408</v>
      </c>
      <c r="D1192" s="16">
        <v>4082333</v>
      </c>
      <c r="E1192" s="14">
        <v>2014</v>
      </c>
      <c r="F1192" s="3">
        <v>110824</v>
      </c>
      <c r="G1192" s="15">
        <v>497</v>
      </c>
      <c r="H1192" s="15">
        <v>587</v>
      </c>
      <c r="I1192">
        <v>129579</v>
      </c>
    </row>
    <row r="1193" spans="1:9" x14ac:dyDescent="0.25">
      <c r="A1193">
        <v>1190</v>
      </c>
      <c r="B1193" t="s">
        <v>1080</v>
      </c>
      <c r="C1193">
        <v>107602</v>
      </c>
      <c r="D1193" s="16" t="s">
        <v>8032</v>
      </c>
      <c r="E1193" s="14">
        <v>2014</v>
      </c>
      <c r="F1193" s="3">
        <v>110580</v>
      </c>
      <c r="G1193" s="15">
        <v>360</v>
      </c>
      <c r="H1193" s="15">
        <v>718</v>
      </c>
      <c r="I1193">
        <v>158158</v>
      </c>
    </row>
    <row r="1194" spans="1:9" x14ac:dyDescent="0.25">
      <c r="A1194">
        <v>1191</v>
      </c>
      <c r="B1194" t="s">
        <v>7206</v>
      </c>
      <c r="C1194">
        <v>4561559</v>
      </c>
      <c r="D1194" s="16" t="s">
        <v>8032</v>
      </c>
      <c r="E1194" s="14">
        <v>2014</v>
      </c>
      <c r="F1194" s="3">
        <v>110563</v>
      </c>
      <c r="G1194" s="15">
        <v>469</v>
      </c>
      <c r="H1194" s="15">
        <v>556</v>
      </c>
      <c r="I1194">
        <v>131114</v>
      </c>
    </row>
    <row r="1195" spans="1:9" x14ac:dyDescent="0.25">
      <c r="A1195">
        <v>1192</v>
      </c>
      <c r="B1195" t="s">
        <v>1890</v>
      </c>
      <c r="C1195">
        <v>107790</v>
      </c>
      <c r="D1195" s="16" t="s">
        <v>8032</v>
      </c>
      <c r="E1195" s="14">
        <v>2014</v>
      </c>
      <c r="F1195" s="3">
        <v>110382</v>
      </c>
      <c r="G1195" s="15">
        <v>1180</v>
      </c>
      <c r="H1195" s="15">
        <v>1576</v>
      </c>
      <c r="I1195">
        <v>144806</v>
      </c>
    </row>
    <row r="1196" spans="1:9" x14ac:dyDescent="0.25">
      <c r="A1196">
        <v>1193</v>
      </c>
      <c r="B1196" t="s">
        <v>2492</v>
      </c>
      <c r="C1196">
        <v>1012152</v>
      </c>
      <c r="D1196" s="16">
        <v>4093621</v>
      </c>
      <c r="E1196" s="14">
        <v>2014</v>
      </c>
      <c r="F1196" s="3">
        <v>110189</v>
      </c>
      <c r="G1196" s="15">
        <v>151</v>
      </c>
      <c r="H1196" s="15">
        <v>193</v>
      </c>
      <c r="I1196">
        <v>125351</v>
      </c>
    </row>
    <row r="1197" spans="1:9" x14ac:dyDescent="0.25">
      <c r="A1197">
        <v>1194</v>
      </c>
      <c r="B1197" t="s">
        <v>7370</v>
      </c>
      <c r="C1197">
        <v>4631105</v>
      </c>
      <c r="D1197" s="16" t="s">
        <v>8032</v>
      </c>
      <c r="E1197" s="14">
        <v>2014</v>
      </c>
      <c r="F1197" s="3">
        <v>110133</v>
      </c>
      <c r="G1197" s="15">
        <v>509</v>
      </c>
      <c r="H1197" s="15">
        <v>750</v>
      </c>
      <c r="I1197">
        <v>164389</v>
      </c>
    </row>
    <row r="1198" spans="1:9" x14ac:dyDescent="0.25">
      <c r="A1198">
        <v>1195</v>
      </c>
      <c r="B1198" t="s">
        <v>6886</v>
      </c>
      <c r="C1198">
        <v>4336123</v>
      </c>
      <c r="D1198" s="16" t="s">
        <v>8032</v>
      </c>
      <c r="E1198" s="14">
        <v>2014</v>
      </c>
      <c r="F1198" s="3">
        <v>110106</v>
      </c>
      <c r="G1198" s="15">
        <v>594</v>
      </c>
      <c r="H1198" s="15">
        <v>775</v>
      </c>
      <c r="I1198">
        <v>144521</v>
      </c>
    </row>
    <row r="1199" spans="1:9" x14ac:dyDescent="0.25">
      <c r="A1199">
        <v>1196</v>
      </c>
      <c r="B1199" t="s">
        <v>1010</v>
      </c>
      <c r="C1199">
        <v>1008291</v>
      </c>
      <c r="D1199" s="16">
        <v>100631</v>
      </c>
      <c r="E1199" s="14">
        <v>2014</v>
      </c>
      <c r="F1199" s="3">
        <v>110104</v>
      </c>
      <c r="G1199" s="15">
        <v>750</v>
      </c>
      <c r="H1199" s="15">
        <v>1131</v>
      </c>
      <c r="I1199">
        <v>160725</v>
      </c>
    </row>
    <row r="1200" spans="1:9" x14ac:dyDescent="0.25">
      <c r="A1200">
        <v>1197</v>
      </c>
      <c r="B1200" t="s">
        <v>2465</v>
      </c>
      <c r="C1200">
        <v>4099497</v>
      </c>
      <c r="D1200" s="16">
        <v>4206855</v>
      </c>
      <c r="E1200" s="14">
        <v>2014</v>
      </c>
      <c r="F1200" s="3">
        <v>110086</v>
      </c>
      <c r="G1200" s="15">
        <v>591</v>
      </c>
      <c r="H1200" s="15">
        <v>886</v>
      </c>
      <c r="I1200">
        <v>166446</v>
      </c>
    </row>
    <row r="1201" spans="1:9" x14ac:dyDescent="0.25">
      <c r="A1201">
        <v>1198</v>
      </c>
      <c r="B1201" t="s">
        <v>737</v>
      </c>
      <c r="C1201">
        <v>1010450</v>
      </c>
      <c r="D1201" s="16" t="s">
        <v>8032</v>
      </c>
      <c r="E1201" s="14">
        <v>2014</v>
      </c>
      <c r="F1201" s="3">
        <v>109930</v>
      </c>
      <c r="G1201" s="15">
        <v>556</v>
      </c>
      <c r="H1201" s="15">
        <v>771</v>
      </c>
      <c r="I1201">
        <v>208628</v>
      </c>
    </row>
    <row r="1202" spans="1:9" x14ac:dyDescent="0.25">
      <c r="A1202">
        <v>1199</v>
      </c>
      <c r="B1202" t="s">
        <v>6881</v>
      </c>
      <c r="C1202">
        <v>4106132</v>
      </c>
      <c r="D1202" s="16" t="s">
        <v>8032</v>
      </c>
      <c r="E1202" s="14">
        <v>2014</v>
      </c>
      <c r="F1202" s="3">
        <v>109808</v>
      </c>
      <c r="G1202" s="15">
        <v>506</v>
      </c>
      <c r="H1202" s="15">
        <v>1185</v>
      </c>
      <c r="I1202">
        <v>269612</v>
      </c>
    </row>
    <row r="1203" spans="1:9" x14ac:dyDescent="0.25">
      <c r="A1203">
        <v>1200</v>
      </c>
      <c r="B1203" t="s">
        <v>3474</v>
      </c>
      <c r="C1203">
        <v>4089127</v>
      </c>
      <c r="D1203" s="16">
        <v>100445</v>
      </c>
      <c r="E1203" s="14">
        <v>2014</v>
      </c>
      <c r="F1203" s="3">
        <v>109699</v>
      </c>
      <c r="G1203" s="15">
        <v>431</v>
      </c>
      <c r="H1203" s="15">
        <v>505</v>
      </c>
      <c r="I1203">
        <v>125691</v>
      </c>
    </row>
    <row r="1204" spans="1:9" x14ac:dyDescent="0.25">
      <c r="A1204">
        <v>1201</v>
      </c>
      <c r="B1204" t="s">
        <v>717</v>
      </c>
      <c r="C1204">
        <v>4242967</v>
      </c>
      <c r="D1204" s="16" t="s">
        <v>8032</v>
      </c>
      <c r="E1204" s="14">
        <v>2014</v>
      </c>
      <c r="F1204" s="3">
        <v>109351</v>
      </c>
      <c r="G1204" s="15">
        <v>314</v>
      </c>
      <c r="H1204" s="15">
        <v>468</v>
      </c>
      <c r="I1204">
        <v>159180</v>
      </c>
    </row>
    <row r="1205" spans="1:9" x14ac:dyDescent="0.25">
      <c r="A1205">
        <v>1202</v>
      </c>
      <c r="B1205" t="s">
        <v>804</v>
      </c>
      <c r="C1205">
        <v>1014050</v>
      </c>
      <c r="D1205" s="16">
        <v>113983</v>
      </c>
      <c r="E1205" s="14">
        <v>2014</v>
      </c>
      <c r="F1205" s="3">
        <v>109163</v>
      </c>
      <c r="G1205" s="15">
        <v>1065</v>
      </c>
      <c r="H1205" s="15">
        <v>2033</v>
      </c>
      <c r="I1205">
        <v>238917</v>
      </c>
    </row>
    <row r="1206" spans="1:9" x14ac:dyDescent="0.25">
      <c r="A1206">
        <v>1203</v>
      </c>
      <c r="B1206" t="s">
        <v>529</v>
      </c>
      <c r="C1206">
        <v>1022290</v>
      </c>
      <c r="D1206" s="16">
        <v>1031161</v>
      </c>
      <c r="E1206" s="14">
        <v>2014</v>
      </c>
      <c r="F1206" s="3">
        <v>109031</v>
      </c>
      <c r="G1206" s="15">
        <v>664</v>
      </c>
      <c r="H1206" s="15">
        <v>741</v>
      </c>
      <c r="I1206">
        <v>121184</v>
      </c>
    </row>
    <row r="1207" spans="1:9" x14ac:dyDescent="0.25">
      <c r="A1207">
        <v>1204</v>
      </c>
      <c r="B1207" t="s">
        <v>6542</v>
      </c>
      <c r="C1207">
        <v>4304137</v>
      </c>
      <c r="D1207" s="16" t="s">
        <v>8032</v>
      </c>
      <c r="E1207" s="14">
        <v>2014</v>
      </c>
      <c r="F1207" s="3">
        <v>109008</v>
      </c>
      <c r="G1207" s="15">
        <v>526</v>
      </c>
      <c r="H1207" s="15">
        <v>606</v>
      </c>
      <c r="I1207">
        <v>125718</v>
      </c>
    </row>
    <row r="1208" spans="1:9" x14ac:dyDescent="0.25">
      <c r="A1208">
        <v>1205</v>
      </c>
      <c r="B1208" t="s">
        <v>783</v>
      </c>
      <c r="C1208">
        <v>1015803</v>
      </c>
      <c r="D1208" s="16">
        <v>1019770</v>
      </c>
      <c r="E1208" s="14">
        <v>2014</v>
      </c>
      <c r="F1208" s="3">
        <v>109007</v>
      </c>
      <c r="G1208" s="15">
        <v>684</v>
      </c>
      <c r="H1208" s="15">
        <v>834</v>
      </c>
      <c r="I1208">
        <v>126340</v>
      </c>
    </row>
    <row r="1209" spans="1:9" x14ac:dyDescent="0.25">
      <c r="A1209">
        <v>1206</v>
      </c>
      <c r="B1209" t="s">
        <v>951</v>
      </c>
      <c r="C1209">
        <v>4105899</v>
      </c>
      <c r="D1209" s="16" t="s">
        <v>8032</v>
      </c>
      <c r="E1209" s="14">
        <v>2014</v>
      </c>
      <c r="F1209" s="3">
        <v>108599</v>
      </c>
      <c r="G1209" s="15">
        <v>882</v>
      </c>
      <c r="H1209" s="15">
        <v>1079</v>
      </c>
      <c r="I1209">
        <v>130774</v>
      </c>
    </row>
    <row r="1210" spans="1:9" x14ac:dyDescent="0.25">
      <c r="A1210">
        <v>1207</v>
      </c>
      <c r="B1210" t="s">
        <v>1599</v>
      </c>
      <c r="C1210">
        <v>4101384</v>
      </c>
      <c r="D1210" s="16">
        <v>4682762</v>
      </c>
      <c r="E1210" s="14">
        <v>2014</v>
      </c>
      <c r="F1210" s="3">
        <v>108489</v>
      </c>
      <c r="G1210" s="15">
        <v>679</v>
      </c>
      <c r="H1210" s="15">
        <v>962</v>
      </c>
      <c r="I1210">
        <v>153088</v>
      </c>
    </row>
    <row r="1211" spans="1:9" x14ac:dyDescent="0.25">
      <c r="A1211">
        <v>1208</v>
      </c>
      <c r="B1211" t="s">
        <v>5205</v>
      </c>
      <c r="C1211">
        <v>1016292</v>
      </c>
      <c r="D1211" s="16">
        <v>1021005</v>
      </c>
      <c r="E1211" s="14">
        <v>2014</v>
      </c>
      <c r="F1211" s="3">
        <v>108462</v>
      </c>
      <c r="G1211" s="15">
        <v>30</v>
      </c>
      <c r="H1211" s="15">
        <v>61</v>
      </c>
      <c r="I1211">
        <v>161864</v>
      </c>
    </row>
    <row r="1212" spans="1:9" x14ac:dyDescent="0.25">
      <c r="A1212">
        <v>1209</v>
      </c>
      <c r="B1212" t="s">
        <v>7202</v>
      </c>
      <c r="C1212">
        <v>4561372</v>
      </c>
      <c r="D1212" s="16" t="s">
        <v>8032</v>
      </c>
      <c r="E1212" s="14">
        <v>2014</v>
      </c>
      <c r="F1212" s="3">
        <v>108178</v>
      </c>
      <c r="G1212" s="15">
        <v>449</v>
      </c>
      <c r="H1212" s="15">
        <v>647</v>
      </c>
      <c r="I1212">
        <v>155035</v>
      </c>
    </row>
    <row r="1213" spans="1:9" x14ac:dyDescent="0.25">
      <c r="A1213">
        <v>1210</v>
      </c>
      <c r="B1213" t="s">
        <v>473</v>
      </c>
      <c r="C1213">
        <v>1014015</v>
      </c>
      <c r="D1213" s="16">
        <v>1019712</v>
      </c>
      <c r="E1213" s="14">
        <v>2014</v>
      </c>
      <c r="F1213" s="3">
        <v>108147</v>
      </c>
      <c r="G1213" s="15">
        <v>1198</v>
      </c>
      <c r="H1213" s="15">
        <v>1492</v>
      </c>
      <c r="I1213">
        <v>132195</v>
      </c>
    </row>
    <row r="1214" spans="1:9" x14ac:dyDescent="0.25">
      <c r="A1214">
        <v>1211</v>
      </c>
      <c r="B1214" t="s">
        <v>417</v>
      </c>
      <c r="C1214">
        <v>4254478</v>
      </c>
      <c r="D1214" s="16">
        <v>4157397</v>
      </c>
      <c r="E1214" s="14">
        <v>2014</v>
      </c>
      <c r="F1214" s="3">
        <v>108082</v>
      </c>
      <c r="G1214" s="15">
        <v>614</v>
      </c>
      <c r="H1214" s="15">
        <v>2312</v>
      </c>
      <c r="I1214">
        <v>365938</v>
      </c>
    </row>
    <row r="1215" spans="1:9" x14ac:dyDescent="0.25">
      <c r="A1215">
        <v>1212</v>
      </c>
      <c r="B1215" t="s">
        <v>965</v>
      </c>
      <c r="C1215">
        <v>4107431</v>
      </c>
      <c r="D1215" s="16" t="s">
        <v>8032</v>
      </c>
      <c r="E1215" s="14">
        <v>2014</v>
      </c>
      <c r="F1215" s="3">
        <v>108018</v>
      </c>
      <c r="G1215" s="15">
        <v>617</v>
      </c>
      <c r="H1215" s="15">
        <v>828</v>
      </c>
      <c r="I1215">
        <v>144476</v>
      </c>
    </row>
    <row r="1216" spans="1:9" x14ac:dyDescent="0.25">
      <c r="A1216">
        <v>1213</v>
      </c>
      <c r="B1216" t="s">
        <v>4835</v>
      </c>
      <c r="C1216">
        <v>4243039</v>
      </c>
      <c r="D1216" s="16">
        <v>1021290</v>
      </c>
      <c r="E1216" s="14">
        <v>2014</v>
      </c>
      <c r="F1216" s="3">
        <v>107373</v>
      </c>
      <c r="G1216" s="15">
        <v>445</v>
      </c>
      <c r="H1216" s="15">
        <v>672</v>
      </c>
      <c r="I1216">
        <v>164659</v>
      </c>
    </row>
    <row r="1217" spans="1:9" x14ac:dyDescent="0.25">
      <c r="A1217">
        <v>1214</v>
      </c>
      <c r="B1217" t="s">
        <v>409</v>
      </c>
      <c r="C1217">
        <v>1020903</v>
      </c>
      <c r="D1217" s="16">
        <v>100294</v>
      </c>
      <c r="E1217" s="14">
        <v>2014</v>
      </c>
      <c r="F1217" s="3">
        <v>107162</v>
      </c>
      <c r="G1217" s="15">
        <v>414</v>
      </c>
      <c r="H1217" s="15">
        <v>607</v>
      </c>
      <c r="I1217">
        <v>157923</v>
      </c>
    </row>
    <row r="1218" spans="1:9" x14ac:dyDescent="0.25">
      <c r="A1218">
        <v>1215</v>
      </c>
      <c r="B1218" t="s">
        <v>929</v>
      </c>
      <c r="C1218">
        <v>1014476</v>
      </c>
      <c r="D1218" s="16">
        <v>1020964</v>
      </c>
      <c r="E1218" s="14">
        <v>2014</v>
      </c>
      <c r="F1218" s="3">
        <v>107141</v>
      </c>
      <c r="G1218" s="15">
        <v>716</v>
      </c>
      <c r="H1218" s="15">
        <v>2038</v>
      </c>
      <c r="I1218">
        <v>320878</v>
      </c>
    </row>
    <row r="1219" spans="1:9" x14ac:dyDescent="0.25">
      <c r="A1219">
        <v>1216</v>
      </c>
      <c r="B1219" t="s">
        <v>1559</v>
      </c>
      <c r="C1219">
        <v>1011570</v>
      </c>
      <c r="D1219" s="16">
        <v>1974137</v>
      </c>
      <c r="E1219" s="14">
        <v>2014</v>
      </c>
      <c r="F1219" s="3">
        <v>106752</v>
      </c>
      <c r="G1219" s="15">
        <v>379</v>
      </c>
      <c r="H1219" s="15">
        <v>436</v>
      </c>
      <c r="I1219">
        <v>127923</v>
      </c>
    </row>
    <row r="1220" spans="1:9" x14ac:dyDescent="0.25">
      <c r="A1220">
        <v>1217</v>
      </c>
      <c r="B1220" t="s">
        <v>2647</v>
      </c>
      <c r="C1220">
        <v>1012534</v>
      </c>
      <c r="D1220" s="16">
        <v>1021509</v>
      </c>
      <c r="E1220" s="14">
        <v>2014</v>
      </c>
      <c r="F1220" s="3">
        <v>106716</v>
      </c>
      <c r="G1220" s="15">
        <v>620</v>
      </c>
      <c r="H1220" s="15">
        <v>776</v>
      </c>
      <c r="I1220">
        <v>140635</v>
      </c>
    </row>
    <row r="1221" spans="1:9" x14ac:dyDescent="0.25">
      <c r="A1221">
        <v>1218</v>
      </c>
      <c r="B1221" t="s">
        <v>605</v>
      </c>
      <c r="C1221">
        <v>1014310</v>
      </c>
      <c r="D1221" s="16">
        <v>1021746</v>
      </c>
      <c r="E1221" s="14">
        <v>2014</v>
      </c>
      <c r="F1221" s="3">
        <v>106326</v>
      </c>
      <c r="G1221" s="15">
        <v>752</v>
      </c>
      <c r="H1221" s="15">
        <v>927</v>
      </c>
      <c r="I1221">
        <v>125580</v>
      </c>
    </row>
    <row r="1222" spans="1:9" x14ac:dyDescent="0.25">
      <c r="A1222">
        <v>1219</v>
      </c>
      <c r="B1222" t="s">
        <v>6548</v>
      </c>
      <c r="C1222">
        <v>4304149</v>
      </c>
      <c r="D1222" s="16" t="s">
        <v>8032</v>
      </c>
      <c r="E1222" s="14">
        <v>2014</v>
      </c>
      <c r="F1222" s="3">
        <v>106315</v>
      </c>
      <c r="G1222" s="15">
        <v>336</v>
      </c>
      <c r="H1222" s="15">
        <v>504</v>
      </c>
      <c r="I1222">
        <v>168077</v>
      </c>
    </row>
    <row r="1223" spans="1:9" x14ac:dyDescent="0.25">
      <c r="A1223">
        <v>1220</v>
      </c>
      <c r="B1223" t="s">
        <v>1222</v>
      </c>
      <c r="C1223">
        <v>1000741</v>
      </c>
      <c r="D1223" s="16" t="s">
        <v>8032</v>
      </c>
      <c r="E1223" s="14">
        <v>2014</v>
      </c>
      <c r="F1223" s="3">
        <v>106308</v>
      </c>
      <c r="G1223" s="15">
        <v>857</v>
      </c>
      <c r="H1223" s="15">
        <v>1026</v>
      </c>
      <c r="I1223">
        <v>127032</v>
      </c>
    </row>
    <row r="1224" spans="1:9" x14ac:dyDescent="0.25">
      <c r="A1224">
        <v>1221</v>
      </c>
      <c r="B1224" t="s">
        <v>669</v>
      </c>
      <c r="C1224">
        <v>4114000</v>
      </c>
      <c r="D1224" s="16">
        <v>4249236</v>
      </c>
      <c r="E1224" s="14">
        <v>2014</v>
      </c>
      <c r="F1224" s="3">
        <v>106270</v>
      </c>
      <c r="G1224" s="15">
        <v>394</v>
      </c>
      <c r="H1224" s="15">
        <v>782</v>
      </c>
      <c r="I1224">
        <v>136356</v>
      </c>
    </row>
    <row r="1225" spans="1:9" x14ac:dyDescent="0.25">
      <c r="A1225">
        <v>1222</v>
      </c>
      <c r="B1225" t="s">
        <v>240</v>
      </c>
      <c r="C1225">
        <v>1000935</v>
      </c>
      <c r="D1225" s="16">
        <v>4279418</v>
      </c>
      <c r="E1225" s="14">
        <v>2014</v>
      </c>
      <c r="F1225" s="3">
        <v>106185</v>
      </c>
      <c r="G1225" s="15">
        <v>606</v>
      </c>
      <c r="H1225" s="15">
        <v>761</v>
      </c>
      <c r="I1225">
        <v>126180</v>
      </c>
    </row>
    <row r="1226" spans="1:9" x14ac:dyDescent="0.25">
      <c r="A1226">
        <v>1223</v>
      </c>
      <c r="B1226" t="s">
        <v>1432</v>
      </c>
      <c r="C1226">
        <v>1008148</v>
      </c>
      <c r="D1226" s="16">
        <v>1022518</v>
      </c>
      <c r="E1226" s="14">
        <v>2014</v>
      </c>
      <c r="F1226" s="3">
        <v>106048</v>
      </c>
      <c r="G1226" s="15">
        <v>656</v>
      </c>
      <c r="H1226" s="15">
        <v>989</v>
      </c>
      <c r="I1226">
        <v>148078</v>
      </c>
    </row>
    <row r="1227" spans="1:9" x14ac:dyDescent="0.25">
      <c r="A1227">
        <v>1224</v>
      </c>
      <c r="B1227" t="s">
        <v>6786</v>
      </c>
      <c r="C1227">
        <v>4146528</v>
      </c>
      <c r="D1227" s="16">
        <v>4121659</v>
      </c>
      <c r="E1227" s="14">
        <v>2014</v>
      </c>
      <c r="F1227" s="3">
        <v>105914</v>
      </c>
      <c r="G1227" s="15">
        <v>411</v>
      </c>
      <c r="H1227" s="15">
        <v>522</v>
      </c>
      <c r="I1227">
        <v>138436</v>
      </c>
    </row>
    <row r="1228" spans="1:9" x14ac:dyDescent="0.25">
      <c r="A1228">
        <v>1225</v>
      </c>
      <c r="B1228" t="s">
        <v>1701</v>
      </c>
      <c r="C1228">
        <v>111959</v>
      </c>
      <c r="D1228" s="16" t="s">
        <v>8032</v>
      </c>
      <c r="E1228" s="14">
        <v>2014</v>
      </c>
      <c r="F1228" s="3">
        <v>105885</v>
      </c>
      <c r="G1228" s="15">
        <v>776</v>
      </c>
      <c r="H1228" s="15">
        <v>1679</v>
      </c>
      <c r="I1228">
        <v>229498</v>
      </c>
    </row>
    <row r="1229" spans="1:9" x14ac:dyDescent="0.25">
      <c r="A1229">
        <v>1226</v>
      </c>
      <c r="B1229" t="s">
        <v>1586</v>
      </c>
      <c r="C1229">
        <v>1008167</v>
      </c>
      <c r="D1229" s="16">
        <v>4081430</v>
      </c>
      <c r="E1229" s="14">
        <v>2014</v>
      </c>
      <c r="F1229" s="3">
        <v>105451</v>
      </c>
      <c r="G1229" s="15">
        <v>387</v>
      </c>
      <c r="H1229" s="15">
        <v>584</v>
      </c>
      <c r="I1229">
        <v>162546</v>
      </c>
    </row>
    <row r="1230" spans="1:9" x14ac:dyDescent="0.25">
      <c r="A1230">
        <v>1227</v>
      </c>
      <c r="B1230" t="s">
        <v>693</v>
      </c>
      <c r="C1230">
        <v>1000087</v>
      </c>
      <c r="D1230" s="16">
        <v>4050583</v>
      </c>
      <c r="E1230" s="14">
        <v>2014</v>
      </c>
      <c r="F1230" s="3">
        <v>105329</v>
      </c>
      <c r="G1230" s="15">
        <v>894</v>
      </c>
      <c r="H1230" s="15">
        <v>1171</v>
      </c>
      <c r="I1230">
        <v>134027</v>
      </c>
    </row>
    <row r="1231" spans="1:9" x14ac:dyDescent="0.25">
      <c r="A1231">
        <v>1228</v>
      </c>
      <c r="B1231" t="s">
        <v>1073</v>
      </c>
      <c r="C1231">
        <v>4105414</v>
      </c>
      <c r="D1231" s="16" t="s">
        <v>8032</v>
      </c>
      <c r="E1231" s="14">
        <v>2014</v>
      </c>
      <c r="F1231" s="3">
        <v>105063</v>
      </c>
      <c r="G1231" s="15">
        <v>853</v>
      </c>
      <c r="H1231" s="15">
        <v>989</v>
      </c>
      <c r="I1231">
        <v>121607</v>
      </c>
    </row>
    <row r="1232" spans="1:9" x14ac:dyDescent="0.25">
      <c r="A1232">
        <v>1229</v>
      </c>
      <c r="B1232" t="s">
        <v>1299</v>
      </c>
      <c r="C1232">
        <v>1010733</v>
      </c>
      <c r="D1232" s="16">
        <v>1018913</v>
      </c>
      <c r="E1232" s="14">
        <v>2014</v>
      </c>
      <c r="F1232" s="3">
        <v>104913</v>
      </c>
      <c r="G1232" s="15">
        <v>803</v>
      </c>
      <c r="H1232" s="15">
        <v>1125</v>
      </c>
      <c r="I1232">
        <v>148309</v>
      </c>
    </row>
    <row r="1233" spans="1:9" x14ac:dyDescent="0.25">
      <c r="A1233">
        <v>1230</v>
      </c>
      <c r="B1233" t="s">
        <v>905</v>
      </c>
      <c r="C1233">
        <v>1012719</v>
      </c>
      <c r="D1233" s="16">
        <v>1981042</v>
      </c>
      <c r="E1233" s="14">
        <v>2014</v>
      </c>
      <c r="F1233" s="3">
        <v>104832</v>
      </c>
      <c r="G1233" s="15">
        <v>371</v>
      </c>
      <c r="H1233" s="15">
        <v>505</v>
      </c>
      <c r="I1233">
        <v>152928</v>
      </c>
    </row>
    <row r="1234" spans="1:9" x14ac:dyDescent="0.25">
      <c r="A1234">
        <v>1231</v>
      </c>
      <c r="B1234" t="s">
        <v>6753</v>
      </c>
      <c r="C1234">
        <v>1011604</v>
      </c>
      <c r="D1234" s="16">
        <v>4160611</v>
      </c>
      <c r="E1234" s="14">
        <v>2014</v>
      </c>
      <c r="F1234" s="3">
        <v>103998</v>
      </c>
      <c r="G1234" s="15">
        <v>371</v>
      </c>
      <c r="H1234" s="15">
        <v>461</v>
      </c>
      <c r="I1234">
        <v>127466</v>
      </c>
    </row>
    <row r="1235" spans="1:9" x14ac:dyDescent="0.25">
      <c r="A1235">
        <v>1232</v>
      </c>
      <c r="B1235" t="s">
        <v>1260</v>
      </c>
      <c r="C1235">
        <v>107775</v>
      </c>
      <c r="D1235" s="16" t="s">
        <v>8032</v>
      </c>
      <c r="E1235" s="14">
        <v>2014</v>
      </c>
      <c r="F1235" s="3">
        <v>103840</v>
      </c>
      <c r="G1235" s="15">
        <v>953</v>
      </c>
      <c r="H1235" s="15">
        <v>1597</v>
      </c>
      <c r="I1235">
        <v>177853</v>
      </c>
    </row>
    <row r="1236" spans="1:9" x14ac:dyDescent="0.25">
      <c r="A1236">
        <v>1233</v>
      </c>
      <c r="B1236" t="s">
        <v>408</v>
      </c>
      <c r="C1236">
        <v>4106390</v>
      </c>
      <c r="D1236" s="16" t="s">
        <v>8032</v>
      </c>
      <c r="E1236" s="14">
        <v>2014</v>
      </c>
      <c r="F1236" s="3">
        <v>103570</v>
      </c>
      <c r="G1236" s="15">
        <v>605</v>
      </c>
      <c r="H1236" s="15">
        <v>752</v>
      </c>
      <c r="I1236">
        <v>126381</v>
      </c>
    </row>
    <row r="1237" spans="1:9" x14ac:dyDescent="0.25">
      <c r="A1237">
        <v>1234</v>
      </c>
      <c r="B1237" t="s">
        <v>4533</v>
      </c>
      <c r="C1237">
        <v>1004462</v>
      </c>
      <c r="D1237" s="16">
        <v>4149525</v>
      </c>
      <c r="E1237" s="14">
        <v>2014</v>
      </c>
      <c r="F1237" s="3">
        <v>103361</v>
      </c>
      <c r="G1237" s="15">
        <v>294</v>
      </c>
      <c r="H1237" s="15">
        <v>356</v>
      </c>
      <c r="I1237">
        <v>117843</v>
      </c>
    </row>
    <row r="1238" spans="1:9" x14ac:dyDescent="0.25">
      <c r="A1238">
        <v>1235</v>
      </c>
      <c r="B1238" t="s">
        <v>1383</v>
      </c>
      <c r="C1238">
        <v>2502154</v>
      </c>
      <c r="D1238" s="16" t="s">
        <v>8032</v>
      </c>
      <c r="E1238" s="14">
        <v>2014</v>
      </c>
      <c r="F1238" s="3">
        <v>103244</v>
      </c>
      <c r="G1238" s="15">
        <v>1113</v>
      </c>
      <c r="H1238" s="15">
        <v>2764</v>
      </c>
      <c r="I1238">
        <v>263893</v>
      </c>
    </row>
    <row r="1239" spans="1:9" x14ac:dyDescent="0.25">
      <c r="A1239">
        <v>1236</v>
      </c>
      <c r="B1239" t="s">
        <v>863</v>
      </c>
      <c r="C1239">
        <v>1004374</v>
      </c>
      <c r="D1239" s="16">
        <v>1019278</v>
      </c>
      <c r="E1239" s="14">
        <v>2014</v>
      </c>
      <c r="F1239" s="3">
        <v>103192</v>
      </c>
      <c r="G1239" s="15">
        <v>468</v>
      </c>
      <c r="H1239" s="15">
        <v>856</v>
      </c>
      <c r="I1239">
        <v>188841</v>
      </c>
    </row>
    <row r="1240" spans="1:9" x14ac:dyDescent="0.25">
      <c r="A1240">
        <v>1237</v>
      </c>
      <c r="B1240" t="s">
        <v>1906</v>
      </c>
      <c r="C1240">
        <v>4104643</v>
      </c>
      <c r="D1240" s="16">
        <v>4120218</v>
      </c>
      <c r="E1240" s="14">
        <v>2014</v>
      </c>
      <c r="F1240" s="3">
        <v>103024</v>
      </c>
      <c r="G1240" s="15">
        <v>306</v>
      </c>
      <c r="H1240" s="15">
        <v>332</v>
      </c>
      <c r="I1240">
        <v>110520</v>
      </c>
    </row>
    <row r="1241" spans="1:9" x14ac:dyDescent="0.25">
      <c r="A1241">
        <v>1238</v>
      </c>
      <c r="B1241" t="s">
        <v>909</v>
      </c>
      <c r="C1241">
        <v>1008289</v>
      </c>
      <c r="D1241" s="16">
        <v>4289733</v>
      </c>
      <c r="E1241" s="14">
        <v>2014</v>
      </c>
      <c r="F1241" s="3">
        <v>102966</v>
      </c>
      <c r="G1241" s="15">
        <v>439</v>
      </c>
      <c r="H1241" s="15">
        <v>727</v>
      </c>
      <c r="I1241">
        <v>159913</v>
      </c>
    </row>
    <row r="1242" spans="1:9" x14ac:dyDescent="0.25">
      <c r="A1242">
        <v>1239</v>
      </c>
      <c r="B1242" t="s">
        <v>1982</v>
      </c>
      <c r="C1242">
        <v>1013836</v>
      </c>
      <c r="D1242" s="16">
        <v>4147129</v>
      </c>
      <c r="E1242" s="14">
        <v>2014</v>
      </c>
      <c r="F1242" s="3">
        <v>102931</v>
      </c>
      <c r="G1242" s="15">
        <v>148</v>
      </c>
      <c r="H1242" s="15">
        <v>212</v>
      </c>
      <c r="I1242">
        <v>140143</v>
      </c>
    </row>
    <row r="1243" spans="1:9" x14ac:dyDescent="0.25">
      <c r="A1243">
        <v>1240</v>
      </c>
      <c r="B1243" t="s">
        <v>944</v>
      </c>
      <c r="C1243">
        <v>1022490</v>
      </c>
      <c r="D1243" s="16">
        <v>100294</v>
      </c>
      <c r="E1243" s="14">
        <v>2014</v>
      </c>
      <c r="F1243" s="3">
        <v>102915</v>
      </c>
      <c r="G1243" s="15">
        <v>366</v>
      </c>
      <c r="H1243" s="15">
        <v>672</v>
      </c>
      <c r="I1243">
        <v>164170</v>
      </c>
    </row>
    <row r="1244" spans="1:9" x14ac:dyDescent="0.25">
      <c r="A1244">
        <v>1241</v>
      </c>
      <c r="B1244" t="s">
        <v>7371</v>
      </c>
      <c r="C1244">
        <v>4631215</v>
      </c>
      <c r="D1244" s="16" t="s">
        <v>8032</v>
      </c>
      <c r="E1244" s="14">
        <v>2014</v>
      </c>
      <c r="F1244" s="3">
        <v>102830</v>
      </c>
      <c r="G1244" s="15">
        <v>372</v>
      </c>
      <c r="H1244" s="15">
        <v>412</v>
      </c>
      <c r="I1244">
        <v>112298</v>
      </c>
    </row>
    <row r="1245" spans="1:9" x14ac:dyDescent="0.25">
      <c r="A1245">
        <v>1242</v>
      </c>
      <c r="B1245" t="s">
        <v>1461</v>
      </c>
      <c r="C1245">
        <v>4107476</v>
      </c>
      <c r="D1245" s="16" t="s">
        <v>8032</v>
      </c>
      <c r="E1245" s="14">
        <v>2014</v>
      </c>
      <c r="F1245" s="3">
        <v>102635</v>
      </c>
      <c r="G1245" s="15">
        <v>320</v>
      </c>
      <c r="H1245" s="15">
        <v>498</v>
      </c>
      <c r="I1245">
        <v>158886</v>
      </c>
    </row>
    <row r="1246" spans="1:9" x14ac:dyDescent="0.25">
      <c r="A1246">
        <v>1243</v>
      </c>
      <c r="B1246" t="s">
        <v>769</v>
      </c>
      <c r="C1246">
        <v>4107244</v>
      </c>
      <c r="D1246" s="16">
        <v>102890</v>
      </c>
      <c r="E1246" s="14">
        <v>2014</v>
      </c>
      <c r="F1246" s="3">
        <v>102575</v>
      </c>
      <c r="G1246" s="15">
        <v>475</v>
      </c>
      <c r="H1246" s="15">
        <v>597</v>
      </c>
      <c r="I1246">
        <v>121713</v>
      </c>
    </row>
    <row r="1247" spans="1:9" x14ac:dyDescent="0.25">
      <c r="A1247">
        <v>1244</v>
      </c>
      <c r="B1247" t="s">
        <v>7372</v>
      </c>
      <c r="C1247">
        <v>4631165</v>
      </c>
      <c r="D1247" s="16" t="s">
        <v>8032</v>
      </c>
      <c r="E1247" s="14">
        <v>2014</v>
      </c>
      <c r="F1247" s="3">
        <v>102467</v>
      </c>
      <c r="G1247" s="15">
        <v>302</v>
      </c>
      <c r="H1247" s="15">
        <v>502</v>
      </c>
      <c r="I1247">
        <v>159712</v>
      </c>
    </row>
    <row r="1248" spans="1:9" x14ac:dyDescent="0.25">
      <c r="A1248">
        <v>1245</v>
      </c>
      <c r="B1248" t="s">
        <v>1845</v>
      </c>
      <c r="C1248">
        <v>107748</v>
      </c>
      <c r="D1248" s="16" t="s">
        <v>8032</v>
      </c>
      <c r="E1248" s="14">
        <v>2014</v>
      </c>
      <c r="F1248" s="3">
        <v>102435</v>
      </c>
      <c r="G1248" s="15">
        <v>735</v>
      </c>
      <c r="H1248" s="15">
        <v>1108</v>
      </c>
      <c r="I1248">
        <v>132928</v>
      </c>
    </row>
    <row r="1249" spans="1:9" x14ac:dyDescent="0.25">
      <c r="A1249">
        <v>1246</v>
      </c>
      <c r="B1249" t="s">
        <v>1243</v>
      </c>
      <c r="C1249">
        <v>1011500</v>
      </c>
      <c r="D1249" s="16">
        <v>4092212</v>
      </c>
      <c r="E1249" s="14">
        <v>2014</v>
      </c>
      <c r="F1249" s="3">
        <v>102224</v>
      </c>
      <c r="G1249" s="15">
        <v>431</v>
      </c>
      <c r="H1249" s="15">
        <v>713</v>
      </c>
      <c r="I1249">
        <v>227450</v>
      </c>
    </row>
    <row r="1250" spans="1:9" x14ac:dyDescent="0.25">
      <c r="A1250">
        <v>1247</v>
      </c>
      <c r="B1250" t="s">
        <v>3476</v>
      </c>
      <c r="C1250">
        <v>1004860</v>
      </c>
      <c r="D1250" s="16">
        <v>1017371</v>
      </c>
      <c r="E1250" s="14">
        <v>2014</v>
      </c>
      <c r="F1250" s="3">
        <v>102210</v>
      </c>
      <c r="G1250" s="15">
        <v>131</v>
      </c>
      <c r="H1250" s="15">
        <v>171</v>
      </c>
      <c r="I1250">
        <v>136465</v>
      </c>
    </row>
    <row r="1251" spans="1:9" x14ac:dyDescent="0.25">
      <c r="A1251">
        <v>1248</v>
      </c>
      <c r="B1251" t="s">
        <v>1340</v>
      </c>
      <c r="C1251">
        <v>4183232</v>
      </c>
      <c r="D1251" s="16">
        <v>1019696</v>
      </c>
      <c r="E1251" s="14">
        <v>2014</v>
      </c>
      <c r="F1251" s="3">
        <v>102175</v>
      </c>
      <c r="G1251" s="15">
        <v>489</v>
      </c>
      <c r="H1251" s="15">
        <v>582</v>
      </c>
      <c r="I1251">
        <v>121214</v>
      </c>
    </row>
    <row r="1252" spans="1:9" x14ac:dyDescent="0.25">
      <c r="A1252">
        <v>1249</v>
      </c>
      <c r="B1252" t="s">
        <v>1495</v>
      </c>
      <c r="C1252">
        <v>107871</v>
      </c>
      <c r="D1252" s="16" t="s">
        <v>8032</v>
      </c>
      <c r="E1252" s="14">
        <v>2014</v>
      </c>
      <c r="F1252" s="3">
        <v>101888</v>
      </c>
      <c r="G1252" s="15">
        <v>813</v>
      </c>
      <c r="H1252" s="15">
        <v>2047</v>
      </c>
      <c r="I1252">
        <v>265124</v>
      </c>
    </row>
    <row r="1253" spans="1:9" x14ac:dyDescent="0.25">
      <c r="A1253">
        <v>1250</v>
      </c>
      <c r="B1253" t="s">
        <v>663</v>
      </c>
      <c r="C1253">
        <v>1011304</v>
      </c>
      <c r="D1253" s="16">
        <v>1020050</v>
      </c>
      <c r="E1253" s="14">
        <v>2014</v>
      </c>
      <c r="F1253" s="3">
        <v>101864</v>
      </c>
      <c r="G1253" s="15">
        <v>533</v>
      </c>
      <c r="H1253" s="15">
        <v>609</v>
      </c>
      <c r="I1253">
        <v>111355</v>
      </c>
    </row>
    <row r="1254" spans="1:9" x14ac:dyDescent="0.25">
      <c r="A1254">
        <v>1251</v>
      </c>
      <c r="B1254" t="s">
        <v>1051</v>
      </c>
      <c r="C1254">
        <v>1005684</v>
      </c>
      <c r="D1254" s="16">
        <v>1020184</v>
      </c>
      <c r="E1254" s="14">
        <v>2014</v>
      </c>
      <c r="F1254" s="3">
        <v>101819</v>
      </c>
      <c r="G1254" s="15">
        <v>632</v>
      </c>
      <c r="H1254" s="15">
        <v>751</v>
      </c>
      <c r="I1254">
        <v>119901</v>
      </c>
    </row>
    <row r="1255" spans="1:9" x14ac:dyDescent="0.25">
      <c r="A1255">
        <v>1252</v>
      </c>
      <c r="B1255" t="s">
        <v>1165</v>
      </c>
      <c r="C1255">
        <v>4182170</v>
      </c>
      <c r="D1255" s="16" t="s">
        <v>8032</v>
      </c>
      <c r="E1255" s="14">
        <v>2014</v>
      </c>
      <c r="F1255" s="3">
        <v>101531</v>
      </c>
      <c r="G1255" s="15">
        <v>715</v>
      </c>
      <c r="H1255" s="15">
        <v>6451</v>
      </c>
      <c r="I1255">
        <v>788387</v>
      </c>
    </row>
    <row r="1256" spans="1:9" x14ac:dyDescent="0.25">
      <c r="A1256">
        <v>1253</v>
      </c>
      <c r="B1256" t="s">
        <v>1002</v>
      </c>
      <c r="C1256">
        <v>1000979</v>
      </c>
      <c r="D1256" s="16">
        <v>102447</v>
      </c>
      <c r="E1256" s="14">
        <v>2014</v>
      </c>
      <c r="F1256" s="3">
        <v>101319</v>
      </c>
      <c r="G1256" s="15">
        <v>545</v>
      </c>
      <c r="H1256" s="15">
        <v>794</v>
      </c>
      <c r="I1256">
        <v>126125</v>
      </c>
    </row>
    <row r="1257" spans="1:9" x14ac:dyDescent="0.25">
      <c r="A1257">
        <v>1254</v>
      </c>
      <c r="B1257" t="s">
        <v>521</v>
      </c>
      <c r="C1257">
        <v>1009039</v>
      </c>
      <c r="D1257" s="16">
        <v>1021547</v>
      </c>
      <c r="E1257" s="14">
        <v>2014</v>
      </c>
      <c r="F1257" s="3">
        <v>101190</v>
      </c>
      <c r="G1257" s="15">
        <v>366</v>
      </c>
      <c r="H1257" s="15">
        <v>513</v>
      </c>
      <c r="I1257">
        <v>141388</v>
      </c>
    </row>
    <row r="1258" spans="1:9" x14ac:dyDescent="0.25">
      <c r="A1258">
        <v>1255</v>
      </c>
      <c r="B1258" t="s">
        <v>7373</v>
      </c>
      <c r="C1258">
        <v>4106227</v>
      </c>
      <c r="D1258" s="16">
        <v>4631267</v>
      </c>
      <c r="E1258" s="14">
        <v>2014</v>
      </c>
      <c r="F1258" s="3">
        <v>101123</v>
      </c>
      <c r="G1258" s="15">
        <v>402</v>
      </c>
      <c r="H1258" s="15">
        <v>531</v>
      </c>
      <c r="I1258">
        <v>132483</v>
      </c>
    </row>
    <row r="1259" spans="1:9" x14ac:dyDescent="0.25">
      <c r="A1259">
        <v>1256</v>
      </c>
      <c r="B1259" t="s">
        <v>7060</v>
      </c>
      <c r="C1259">
        <v>4411868</v>
      </c>
      <c r="D1259" s="16" t="s">
        <v>8032</v>
      </c>
      <c r="E1259" s="14">
        <v>2014</v>
      </c>
      <c r="F1259" s="3">
        <v>100911</v>
      </c>
      <c r="G1259" s="15">
        <v>525</v>
      </c>
      <c r="H1259" s="15">
        <v>728</v>
      </c>
      <c r="I1259">
        <v>147266</v>
      </c>
    </row>
    <row r="1260" spans="1:9" x14ac:dyDescent="0.25">
      <c r="A1260">
        <v>1257</v>
      </c>
      <c r="B1260" t="s">
        <v>797</v>
      </c>
      <c r="C1260">
        <v>1014168</v>
      </c>
      <c r="D1260" s="16">
        <v>1974114</v>
      </c>
      <c r="E1260" s="14">
        <v>2014</v>
      </c>
      <c r="F1260" s="3">
        <v>100816</v>
      </c>
      <c r="G1260" s="15">
        <v>311</v>
      </c>
      <c r="H1260" s="15">
        <v>434</v>
      </c>
      <c r="I1260">
        <v>113544</v>
      </c>
    </row>
    <row r="1261" spans="1:9" x14ac:dyDescent="0.25">
      <c r="A1261">
        <v>1258</v>
      </c>
      <c r="B1261" t="s">
        <v>7374</v>
      </c>
      <c r="C1261">
        <v>1009661</v>
      </c>
      <c r="D1261" s="16">
        <v>1974117</v>
      </c>
      <c r="E1261" s="14">
        <v>2014</v>
      </c>
      <c r="F1261" s="3">
        <v>100731</v>
      </c>
      <c r="G1261" s="15">
        <v>289</v>
      </c>
      <c r="H1261" s="15">
        <v>407</v>
      </c>
      <c r="I1261">
        <v>139566</v>
      </c>
    </row>
    <row r="1262" spans="1:9" x14ac:dyDescent="0.25">
      <c r="A1262">
        <v>1259</v>
      </c>
      <c r="B1262" t="s">
        <v>4133</v>
      </c>
      <c r="C1262">
        <v>1011369</v>
      </c>
      <c r="D1262" s="16">
        <v>100883</v>
      </c>
      <c r="E1262" s="14">
        <v>2014</v>
      </c>
      <c r="F1262" s="3">
        <v>100715</v>
      </c>
      <c r="G1262" s="15">
        <v>459</v>
      </c>
      <c r="H1262" s="15">
        <v>588</v>
      </c>
      <c r="I1262">
        <v>130537</v>
      </c>
    </row>
    <row r="1263" spans="1:9" x14ac:dyDescent="0.25">
      <c r="A1263">
        <v>1260</v>
      </c>
      <c r="B1263" t="s">
        <v>3304</v>
      </c>
      <c r="C1263">
        <v>1012041</v>
      </c>
      <c r="D1263" s="16">
        <v>1018344</v>
      </c>
      <c r="E1263" s="14">
        <v>2014</v>
      </c>
      <c r="F1263" s="3">
        <v>100625</v>
      </c>
      <c r="G1263" s="15">
        <v>458</v>
      </c>
      <c r="H1263" s="15">
        <v>659</v>
      </c>
      <c r="I1263">
        <v>115349</v>
      </c>
    </row>
    <row r="1264" spans="1:9" x14ac:dyDescent="0.25">
      <c r="A1264">
        <v>1261</v>
      </c>
      <c r="B1264" t="s">
        <v>6395</v>
      </c>
      <c r="C1264">
        <v>1014900</v>
      </c>
      <c r="D1264" s="16">
        <v>4260204</v>
      </c>
      <c r="E1264" s="14">
        <v>2014</v>
      </c>
      <c r="F1264" s="3">
        <v>100620</v>
      </c>
      <c r="G1264" s="15">
        <v>576</v>
      </c>
      <c r="H1264" s="15">
        <v>788</v>
      </c>
      <c r="I1264">
        <v>134044</v>
      </c>
    </row>
    <row r="1265" spans="1:9" x14ac:dyDescent="0.25">
      <c r="A1265">
        <v>1262</v>
      </c>
      <c r="B1265" t="s">
        <v>1664</v>
      </c>
      <c r="C1265">
        <v>4066477</v>
      </c>
      <c r="D1265" s="16">
        <v>1019881</v>
      </c>
      <c r="E1265" s="14">
        <v>2014</v>
      </c>
      <c r="F1265" s="3">
        <v>100583</v>
      </c>
      <c r="G1265" s="15">
        <v>807</v>
      </c>
      <c r="H1265" s="15">
        <v>5902</v>
      </c>
      <c r="I1265">
        <v>2055333</v>
      </c>
    </row>
    <row r="1266" spans="1:9" x14ac:dyDescent="0.25">
      <c r="A1266">
        <v>1263</v>
      </c>
      <c r="B1266" t="s">
        <v>743</v>
      </c>
      <c r="C1266">
        <v>107837</v>
      </c>
      <c r="D1266" s="16" t="s">
        <v>8032</v>
      </c>
      <c r="E1266" s="14">
        <v>2014</v>
      </c>
      <c r="F1266" s="3">
        <v>100446</v>
      </c>
      <c r="G1266" s="15">
        <v>2146</v>
      </c>
      <c r="H1266" s="15">
        <v>3497</v>
      </c>
      <c r="I1266">
        <v>204164</v>
      </c>
    </row>
    <row r="1267" spans="1:9" x14ac:dyDescent="0.25">
      <c r="A1267">
        <v>1264</v>
      </c>
      <c r="B1267" t="s">
        <v>7375</v>
      </c>
      <c r="C1267">
        <v>4631124</v>
      </c>
      <c r="D1267" s="16" t="s">
        <v>8032</v>
      </c>
      <c r="E1267" s="14">
        <v>2014</v>
      </c>
      <c r="F1267" s="3">
        <v>100418</v>
      </c>
      <c r="G1267" s="15">
        <v>346</v>
      </c>
      <c r="H1267" s="15">
        <v>782</v>
      </c>
      <c r="I1267">
        <v>230499</v>
      </c>
    </row>
    <row r="1268" spans="1:9" x14ac:dyDescent="0.25">
      <c r="A1268">
        <v>1265</v>
      </c>
      <c r="B1268" t="s">
        <v>1860</v>
      </c>
      <c r="C1268">
        <v>107873</v>
      </c>
      <c r="D1268" s="16" t="s">
        <v>8032</v>
      </c>
      <c r="E1268" s="14">
        <v>2014</v>
      </c>
      <c r="F1268" s="3">
        <v>100285</v>
      </c>
      <c r="G1268" s="15">
        <v>435</v>
      </c>
      <c r="H1268" s="15">
        <v>536</v>
      </c>
      <c r="I1268">
        <v>108821</v>
      </c>
    </row>
    <row r="1269" spans="1:9" x14ac:dyDescent="0.25">
      <c r="A1269">
        <v>1266</v>
      </c>
      <c r="B1269" t="s">
        <v>7236</v>
      </c>
      <c r="C1269">
        <v>4234977</v>
      </c>
      <c r="D1269" s="16" t="s">
        <v>8032</v>
      </c>
      <c r="E1269" s="14">
        <v>2014</v>
      </c>
      <c r="F1269" s="3">
        <v>100146</v>
      </c>
      <c r="G1269" s="15">
        <v>506</v>
      </c>
      <c r="H1269" s="15">
        <v>615</v>
      </c>
      <c r="I1269">
        <v>118673</v>
      </c>
    </row>
    <row r="1270" spans="1:9" x14ac:dyDescent="0.25">
      <c r="A1270">
        <v>1267</v>
      </c>
      <c r="B1270" t="s">
        <v>206</v>
      </c>
      <c r="C1270">
        <v>4105932</v>
      </c>
      <c r="D1270" s="16">
        <v>1032002</v>
      </c>
      <c r="E1270" s="14">
        <v>2014</v>
      </c>
      <c r="F1270" s="3">
        <v>100070</v>
      </c>
      <c r="G1270" s="15">
        <v>324</v>
      </c>
      <c r="H1270" s="15">
        <v>1016</v>
      </c>
      <c r="I1270">
        <v>325234</v>
      </c>
    </row>
    <row r="1271" spans="1:9" x14ac:dyDescent="0.25">
      <c r="A1271">
        <v>1268</v>
      </c>
      <c r="B1271" t="s">
        <v>6731</v>
      </c>
      <c r="C1271">
        <v>4241193</v>
      </c>
      <c r="D1271" s="16">
        <v>100599</v>
      </c>
      <c r="E1271" s="14">
        <v>2014</v>
      </c>
      <c r="F1271" s="3">
        <v>99871</v>
      </c>
      <c r="G1271" s="15">
        <v>403</v>
      </c>
      <c r="H1271" s="15">
        <v>481</v>
      </c>
      <c r="I1271">
        <v>117989</v>
      </c>
    </row>
    <row r="1272" spans="1:9" x14ac:dyDescent="0.25">
      <c r="A1272">
        <v>1269</v>
      </c>
      <c r="B1272" t="s">
        <v>1384</v>
      </c>
      <c r="C1272">
        <v>107966</v>
      </c>
      <c r="D1272" s="16" t="s">
        <v>8032</v>
      </c>
      <c r="E1272" s="14">
        <v>2014</v>
      </c>
      <c r="F1272" s="3">
        <v>99745</v>
      </c>
      <c r="G1272" s="15">
        <v>597</v>
      </c>
      <c r="H1272" s="15">
        <v>890</v>
      </c>
      <c r="I1272">
        <v>145134</v>
      </c>
    </row>
    <row r="1273" spans="1:9" x14ac:dyDescent="0.25">
      <c r="A1273">
        <v>1270</v>
      </c>
      <c r="B1273" t="s">
        <v>3575</v>
      </c>
      <c r="C1273">
        <v>4086076</v>
      </c>
      <c r="D1273" s="16">
        <v>4165699</v>
      </c>
      <c r="E1273" s="14">
        <v>2014</v>
      </c>
      <c r="F1273" s="3">
        <v>99721</v>
      </c>
      <c r="G1273" s="15">
        <v>273</v>
      </c>
      <c r="H1273" s="15">
        <v>422</v>
      </c>
      <c r="I1273">
        <v>149486</v>
      </c>
    </row>
    <row r="1274" spans="1:9" x14ac:dyDescent="0.25">
      <c r="A1274">
        <v>1271</v>
      </c>
      <c r="B1274" t="s">
        <v>740</v>
      </c>
      <c r="C1274">
        <v>1001859</v>
      </c>
      <c r="D1274" s="16" t="s">
        <v>8032</v>
      </c>
      <c r="E1274" s="14">
        <v>2014</v>
      </c>
      <c r="F1274" s="3">
        <v>99578</v>
      </c>
      <c r="G1274" s="15">
        <v>205</v>
      </c>
      <c r="H1274" s="15">
        <v>298</v>
      </c>
      <c r="I1274">
        <v>146307</v>
      </c>
    </row>
    <row r="1275" spans="1:9" x14ac:dyDescent="0.25">
      <c r="A1275">
        <v>1272</v>
      </c>
      <c r="B1275" t="s">
        <v>781</v>
      </c>
      <c r="C1275">
        <v>4106392</v>
      </c>
      <c r="D1275" s="16" t="s">
        <v>8032</v>
      </c>
      <c r="E1275" s="14">
        <v>2014</v>
      </c>
      <c r="F1275" s="3">
        <v>99384</v>
      </c>
      <c r="G1275" s="15">
        <v>950</v>
      </c>
      <c r="H1275" s="15">
        <v>1566</v>
      </c>
      <c r="I1275">
        <v>161895</v>
      </c>
    </row>
    <row r="1276" spans="1:9" x14ac:dyDescent="0.25">
      <c r="A1276">
        <v>1273</v>
      </c>
      <c r="B1276" t="s">
        <v>796</v>
      </c>
      <c r="C1276">
        <v>4106480</v>
      </c>
      <c r="D1276" s="16" t="s">
        <v>8032</v>
      </c>
      <c r="E1276" s="14">
        <v>2014</v>
      </c>
      <c r="F1276" s="3">
        <v>99253</v>
      </c>
      <c r="G1276" s="15">
        <v>638</v>
      </c>
      <c r="H1276" s="15">
        <v>858</v>
      </c>
      <c r="I1276">
        <v>132364</v>
      </c>
    </row>
    <row r="1277" spans="1:9" x14ac:dyDescent="0.25">
      <c r="A1277">
        <v>1274</v>
      </c>
      <c r="B1277" t="s">
        <v>7376</v>
      </c>
      <c r="C1277">
        <v>4631253</v>
      </c>
      <c r="D1277" s="16" t="s">
        <v>8032</v>
      </c>
      <c r="E1277" s="14">
        <v>2014</v>
      </c>
      <c r="F1277" s="3">
        <v>99233</v>
      </c>
      <c r="G1277" s="15">
        <v>730</v>
      </c>
      <c r="H1277" s="15">
        <v>860</v>
      </c>
      <c r="I1277">
        <v>117972</v>
      </c>
    </row>
    <row r="1278" spans="1:9" x14ac:dyDescent="0.25">
      <c r="A1278">
        <v>1275</v>
      </c>
      <c r="B1278" t="s">
        <v>2095</v>
      </c>
      <c r="C1278">
        <v>1015027</v>
      </c>
      <c r="D1278" s="16" t="s">
        <v>8032</v>
      </c>
      <c r="E1278" s="14">
        <v>2014</v>
      </c>
      <c r="F1278" s="3">
        <v>99207</v>
      </c>
      <c r="G1278" s="15">
        <v>144</v>
      </c>
      <c r="H1278" s="15">
        <v>316</v>
      </c>
      <c r="I1278">
        <v>128206</v>
      </c>
    </row>
    <row r="1279" spans="1:9" x14ac:dyDescent="0.25">
      <c r="A1279">
        <v>1276</v>
      </c>
      <c r="B1279" t="s">
        <v>173</v>
      </c>
      <c r="C1279">
        <v>1008740</v>
      </c>
      <c r="D1279" s="16">
        <v>4086029</v>
      </c>
      <c r="E1279" s="14">
        <v>2014</v>
      </c>
      <c r="F1279" s="3">
        <v>99183</v>
      </c>
      <c r="G1279" s="15">
        <v>602</v>
      </c>
      <c r="H1279" s="15">
        <v>768</v>
      </c>
      <c r="I1279">
        <v>123019</v>
      </c>
    </row>
    <row r="1280" spans="1:9" x14ac:dyDescent="0.25">
      <c r="A1280">
        <v>1277</v>
      </c>
      <c r="B1280" t="s">
        <v>870</v>
      </c>
      <c r="C1280">
        <v>107892</v>
      </c>
      <c r="D1280" s="16" t="s">
        <v>8032</v>
      </c>
      <c r="E1280" s="14">
        <v>2014</v>
      </c>
      <c r="F1280" s="3">
        <v>98888</v>
      </c>
      <c r="G1280" s="15">
        <v>705</v>
      </c>
      <c r="H1280" s="15">
        <v>923</v>
      </c>
      <c r="I1280">
        <v>127018</v>
      </c>
    </row>
    <row r="1281" spans="1:9" x14ac:dyDescent="0.25">
      <c r="A1281">
        <v>1278</v>
      </c>
      <c r="B1281" t="s">
        <v>3877</v>
      </c>
      <c r="C1281">
        <v>2502126</v>
      </c>
      <c r="D1281" s="16" t="s">
        <v>8032</v>
      </c>
      <c r="E1281" s="14">
        <v>2014</v>
      </c>
      <c r="F1281" s="3">
        <v>98776</v>
      </c>
      <c r="G1281" s="15">
        <v>33</v>
      </c>
      <c r="H1281" s="15">
        <v>47</v>
      </c>
      <c r="I1281">
        <v>120018</v>
      </c>
    </row>
    <row r="1282" spans="1:9" x14ac:dyDescent="0.25">
      <c r="A1282">
        <v>1279</v>
      </c>
      <c r="B1282" t="s">
        <v>7052</v>
      </c>
      <c r="C1282">
        <v>4411828</v>
      </c>
      <c r="D1282" s="16" t="s">
        <v>8032</v>
      </c>
      <c r="E1282" s="14">
        <v>2014</v>
      </c>
      <c r="F1282" s="3">
        <v>98424</v>
      </c>
      <c r="G1282" s="15">
        <v>496</v>
      </c>
      <c r="H1282" s="15">
        <v>643</v>
      </c>
      <c r="I1282">
        <v>126975</v>
      </c>
    </row>
    <row r="1283" spans="1:9" x14ac:dyDescent="0.25">
      <c r="A1283">
        <v>1280</v>
      </c>
      <c r="B1283" t="s">
        <v>1625</v>
      </c>
      <c r="C1283">
        <v>107626</v>
      </c>
      <c r="D1283" s="16" t="s">
        <v>8032</v>
      </c>
      <c r="E1283" s="14">
        <v>2014</v>
      </c>
      <c r="F1283" s="3">
        <v>98125</v>
      </c>
      <c r="G1283" s="15">
        <v>232</v>
      </c>
      <c r="H1283" s="15">
        <v>381</v>
      </c>
      <c r="I1283">
        <v>156521</v>
      </c>
    </row>
    <row r="1284" spans="1:9" x14ac:dyDescent="0.25">
      <c r="A1284">
        <v>1281</v>
      </c>
      <c r="B1284" t="s">
        <v>1064</v>
      </c>
      <c r="C1284">
        <v>4106436</v>
      </c>
      <c r="D1284" s="16" t="s">
        <v>8032</v>
      </c>
      <c r="E1284" s="14">
        <v>2014</v>
      </c>
      <c r="F1284" s="3">
        <v>97512</v>
      </c>
      <c r="G1284" s="15">
        <v>506</v>
      </c>
      <c r="H1284" s="15">
        <v>675</v>
      </c>
      <c r="I1284">
        <v>132785</v>
      </c>
    </row>
    <row r="1285" spans="1:9" x14ac:dyDescent="0.25">
      <c r="A1285">
        <v>1282</v>
      </c>
      <c r="B1285" t="s">
        <v>7377</v>
      </c>
      <c r="C1285">
        <v>1005224</v>
      </c>
      <c r="D1285" s="16">
        <v>1018302</v>
      </c>
      <c r="E1285" s="14">
        <v>2014</v>
      </c>
      <c r="F1285" s="3">
        <v>97510</v>
      </c>
      <c r="G1285" s="15">
        <v>677</v>
      </c>
      <c r="H1285" s="15">
        <v>781</v>
      </c>
      <c r="I1285">
        <v>109095</v>
      </c>
    </row>
    <row r="1286" spans="1:9" x14ac:dyDescent="0.25">
      <c r="A1286">
        <v>1283</v>
      </c>
      <c r="B1286" t="s">
        <v>3029</v>
      </c>
      <c r="C1286">
        <v>1974011</v>
      </c>
      <c r="D1286" s="16">
        <v>1974248</v>
      </c>
      <c r="E1286" s="14">
        <v>2014</v>
      </c>
      <c r="F1286" s="3">
        <v>97356</v>
      </c>
      <c r="G1286" s="15">
        <v>84</v>
      </c>
      <c r="H1286" s="15">
        <v>173</v>
      </c>
      <c r="I1286">
        <v>108778</v>
      </c>
    </row>
    <row r="1287" spans="1:9" x14ac:dyDescent="0.25">
      <c r="A1287">
        <v>1284</v>
      </c>
      <c r="B1287" t="s">
        <v>986</v>
      </c>
      <c r="C1287">
        <v>2511051</v>
      </c>
      <c r="D1287" s="16" t="s">
        <v>8032</v>
      </c>
      <c r="E1287" s="14">
        <v>2014</v>
      </c>
      <c r="F1287" s="3">
        <v>97326</v>
      </c>
      <c r="G1287" s="15">
        <v>814</v>
      </c>
      <c r="H1287" s="15">
        <v>1179</v>
      </c>
      <c r="I1287">
        <v>141280</v>
      </c>
    </row>
    <row r="1288" spans="1:9" x14ac:dyDescent="0.25">
      <c r="A1288">
        <v>1285</v>
      </c>
      <c r="B1288" t="s">
        <v>1654</v>
      </c>
      <c r="C1288">
        <v>2511138</v>
      </c>
      <c r="D1288" s="16" t="s">
        <v>8032</v>
      </c>
      <c r="E1288" s="14">
        <v>2014</v>
      </c>
      <c r="F1288" s="3">
        <v>97324</v>
      </c>
      <c r="G1288" s="15">
        <v>680</v>
      </c>
      <c r="H1288" s="15">
        <v>879</v>
      </c>
      <c r="I1288">
        <v>119235</v>
      </c>
    </row>
    <row r="1289" spans="1:9" x14ac:dyDescent="0.25">
      <c r="A1289">
        <v>1286</v>
      </c>
      <c r="B1289" t="s">
        <v>6868</v>
      </c>
      <c r="C1289">
        <v>4336199</v>
      </c>
      <c r="D1289" s="16" t="s">
        <v>8032</v>
      </c>
      <c r="E1289" s="14">
        <v>2014</v>
      </c>
      <c r="F1289" s="3">
        <v>97312</v>
      </c>
      <c r="G1289" s="15">
        <v>400</v>
      </c>
      <c r="H1289" s="15">
        <v>553</v>
      </c>
      <c r="I1289">
        <v>130201</v>
      </c>
    </row>
    <row r="1290" spans="1:9" x14ac:dyDescent="0.25">
      <c r="A1290">
        <v>1287</v>
      </c>
      <c r="B1290" t="s">
        <v>864</v>
      </c>
      <c r="C1290">
        <v>107814</v>
      </c>
      <c r="D1290" s="16" t="s">
        <v>8032</v>
      </c>
      <c r="E1290" s="14">
        <v>2014</v>
      </c>
      <c r="F1290" s="3">
        <v>97220</v>
      </c>
      <c r="G1290" s="15">
        <v>607</v>
      </c>
      <c r="H1290" s="15">
        <v>929</v>
      </c>
      <c r="I1290">
        <v>140549</v>
      </c>
    </row>
    <row r="1291" spans="1:9" x14ac:dyDescent="0.25">
      <c r="A1291">
        <v>1288</v>
      </c>
      <c r="B1291" t="s">
        <v>1324</v>
      </c>
      <c r="C1291">
        <v>4182164</v>
      </c>
      <c r="D1291" s="16">
        <v>4561881</v>
      </c>
      <c r="E1291" s="14">
        <v>2014</v>
      </c>
      <c r="F1291" s="3">
        <v>97120</v>
      </c>
      <c r="G1291" s="15">
        <v>508</v>
      </c>
      <c r="H1291" s="15">
        <v>1220</v>
      </c>
      <c r="I1291">
        <v>200347</v>
      </c>
    </row>
    <row r="1292" spans="1:9" x14ac:dyDescent="0.25">
      <c r="A1292">
        <v>1289</v>
      </c>
      <c r="B1292" t="s">
        <v>1601</v>
      </c>
      <c r="C1292">
        <v>107728</v>
      </c>
      <c r="D1292" s="16" t="s">
        <v>8032</v>
      </c>
      <c r="E1292" s="14">
        <v>2014</v>
      </c>
      <c r="F1292" s="3">
        <v>97060</v>
      </c>
      <c r="G1292" s="15">
        <v>664</v>
      </c>
      <c r="H1292" s="15">
        <v>1340</v>
      </c>
      <c r="I1292">
        <v>182985</v>
      </c>
    </row>
    <row r="1293" spans="1:9" x14ac:dyDescent="0.25">
      <c r="A1293">
        <v>1290</v>
      </c>
      <c r="B1293" t="s">
        <v>7378</v>
      </c>
      <c r="C1293">
        <v>4155111</v>
      </c>
      <c r="D1293" s="16">
        <v>4222469</v>
      </c>
      <c r="E1293" s="14">
        <v>2014</v>
      </c>
      <c r="F1293" s="3">
        <v>97055</v>
      </c>
      <c r="G1293" s="15">
        <v>275</v>
      </c>
      <c r="H1293" s="15">
        <v>316</v>
      </c>
      <c r="I1293">
        <v>114516</v>
      </c>
    </row>
    <row r="1294" spans="1:9" x14ac:dyDescent="0.25">
      <c r="A1294">
        <v>1291</v>
      </c>
      <c r="B1294" t="s">
        <v>2217</v>
      </c>
      <c r="C1294">
        <v>1008256</v>
      </c>
      <c r="D1294" s="16">
        <v>1020071</v>
      </c>
      <c r="E1294" s="14">
        <v>2014</v>
      </c>
      <c r="F1294" s="3">
        <v>97003</v>
      </c>
      <c r="G1294" s="15">
        <v>566</v>
      </c>
      <c r="H1294" s="15">
        <v>707</v>
      </c>
      <c r="I1294">
        <v>116357</v>
      </c>
    </row>
    <row r="1295" spans="1:9" x14ac:dyDescent="0.25">
      <c r="A1295">
        <v>1292</v>
      </c>
      <c r="B1295" t="s">
        <v>689</v>
      </c>
      <c r="C1295">
        <v>1016293</v>
      </c>
      <c r="D1295" s="16">
        <v>1023303</v>
      </c>
      <c r="E1295" s="14">
        <v>2014</v>
      </c>
      <c r="F1295" s="3">
        <v>96965</v>
      </c>
      <c r="G1295" s="15">
        <v>486</v>
      </c>
      <c r="H1295" s="15">
        <v>619</v>
      </c>
      <c r="I1295">
        <v>115111</v>
      </c>
    </row>
    <row r="1296" spans="1:9" x14ac:dyDescent="0.25">
      <c r="A1296">
        <v>1293</v>
      </c>
      <c r="B1296" t="s">
        <v>1279</v>
      </c>
      <c r="C1296">
        <v>4271627</v>
      </c>
      <c r="D1296" s="16" t="s">
        <v>8032</v>
      </c>
      <c r="E1296" s="14">
        <v>2014</v>
      </c>
      <c r="F1296" s="3">
        <v>96715</v>
      </c>
      <c r="G1296" s="15">
        <v>442</v>
      </c>
      <c r="H1296" s="15">
        <v>486</v>
      </c>
      <c r="I1296">
        <v>107878</v>
      </c>
    </row>
    <row r="1297" spans="1:9" x14ac:dyDescent="0.25">
      <c r="A1297">
        <v>1294</v>
      </c>
      <c r="B1297" t="s">
        <v>7379</v>
      </c>
      <c r="C1297">
        <v>4631263</v>
      </c>
      <c r="D1297" s="16" t="s">
        <v>8032</v>
      </c>
      <c r="E1297" s="14">
        <v>2014</v>
      </c>
      <c r="F1297" s="3">
        <v>96677</v>
      </c>
      <c r="G1297" s="15">
        <v>411</v>
      </c>
      <c r="H1297" s="15">
        <v>462</v>
      </c>
      <c r="I1297">
        <v>111708</v>
      </c>
    </row>
    <row r="1298" spans="1:9" x14ac:dyDescent="0.25">
      <c r="A1298">
        <v>1295</v>
      </c>
      <c r="B1298" t="s">
        <v>7380</v>
      </c>
      <c r="C1298">
        <v>4631103</v>
      </c>
      <c r="D1298" s="16" t="s">
        <v>8032</v>
      </c>
      <c r="E1298" s="14">
        <v>2014</v>
      </c>
      <c r="F1298" s="3">
        <v>96491</v>
      </c>
      <c r="G1298" s="15">
        <v>301</v>
      </c>
      <c r="H1298" s="15">
        <v>301</v>
      </c>
      <c r="I1298">
        <v>96491</v>
      </c>
    </row>
    <row r="1299" spans="1:9" x14ac:dyDescent="0.25">
      <c r="A1299">
        <v>1296</v>
      </c>
      <c r="B1299" t="s">
        <v>1152</v>
      </c>
      <c r="C1299">
        <v>4106357</v>
      </c>
      <c r="D1299" s="16" t="s">
        <v>8032</v>
      </c>
      <c r="E1299" s="14">
        <v>2014</v>
      </c>
      <c r="F1299" s="3">
        <v>96397</v>
      </c>
      <c r="G1299" s="15">
        <v>537</v>
      </c>
      <c r="H1299" s="15">
        <v>709</v>
      </c>
      <c r="I1299">
        <v>127137</v>
      </c>
    </row>
    <row r="1300" spans="1:9" x14ac:dyDescent="0.25">
      <c r="A1300">
        <v>1297</v>
      </c>
      <c r="B1300" t="s">
        <v>1533</v>
      </c>
      <c r="C1300">
        <v>1010880</v>
      </c>
      <c r="D1300" s="16">
        <v>1017023</v>
      </c>
      <c r="E1300" s="14">
        <v>2014</v>
      </c>
      <c r="F1300" s="3">
        <v>96146</v>
      </c>
      <c r="G1300" s="15">
        <v>557</v>
      </c>
      <c r="H1300" s="15">
        <v>658</v>
      </c>
      <c r="I1300">
        <v>112498</v>
      </c>
    </row>
    <row r="1301" spans="1:9" x14ac:dyDescent="0.25">
      <c r="A1301">
        <v>1298</v>
      </c>
      <c r="B1301" t="s">
        <v>1082</v>
      </c>
      <c r="C1301">
        <v>4074371</v>
      </c>
      <c r="D1301" s="16">
        <v>4086908</v>
      </c>
      <c r="E1301" s="14">
        <v>2014</v>
      </c>
      <c r="F1301" s="3">
        <v>96019</v>
      </c>
      <c r="G1301" s="15">
        <v>496</v>
      </c>
      <c r="H1301" s="15">
        <v>556</v>
      </c>
      <c r="I1301">
        <v>108846</v>
      </c>
    </row>
    <row r="1302" spans="1:9" x14ac:dyDescent="0.25">
      <c r="A1302">
        <v>1299</v>
      </c>
      <c r="B1302" t="s">
        <v>5012</v>
      </c>
      <c r="C1302">
        <v>1012216</v>
      </c>
      <c r="D1302" s="16">
        <v>1021032</v>
      </c>
      <c r="E1302" s="14">
        <v>2014</v>
      </c>
      <c r="F1302" s="3">
        <v>95962</v>
      </c>
      <c r="G1302" s="15">
        <v>201</v>
      </c>
      <c r="H1302" s="15">
        <v>283</v>
      </c>
      <c r="I1302">
        <v>125981</v>
      </c>
    </row>
    <row r="1303" spans="1:9" x14ac:dyDescent="0.25">
      <c r="A1303">
        <v>1300</v>
      </c>
      <c r="B1303" t="s">
        <v>2243</v>
      </c>
      <c r="C1303">
        <v>2505137</v>
      </c>
      <c r="D1303" s="16" t="s">
        <v>8032</v>
      </c>
      <c r="E1303" s="14">
        <v>2014</v>
      </c>
      <c r="F1303" s="3">
        <v>95811</v>
      </c>
      <c r="G1303" s="15">
        <v>1005</v>
      </c>
      <c r="H1303" s="15">
        <v>1305</v>
      </c>
      <c r="I1303">
        <v>116435</v>
      </c>
    </row>
    <row r="1304" spans="1:9" x14ac:dyDescent="0.25">
      <c r="A1304">
        <v>1301</v>
      </c>
      <c r="B1304" t="s">
        <v>1472</v>
      </c>
      <c r="C1304">
        <v>1001861</v>
      </c>
      <c r="D1304" s="16">
        <v>102621</v>
      </c>
      <c r="E1304" s="14">
        <v>2014</v>
      </c>
      <c r="F1304" s="3">
        <v>95519</v>
      </c>
      <c r="G1304" s="15">
        <v>109</v>
      </c>
      <c r="H1304" s="15">
        <v>138</v>
      </c>
      <c r="I1304">
        <v>117724</v>
      </c>
    </row>
    <row r="1305" spans="1:9" x14ac:dyDescent="0.25">
      <c r="A1305">
        <v>1302</v>
      </c>
      <c r="B1305" t="s">
        <v>1164</v>
      </c>
      <c r="C1305">
        <v>1015410</v>
      </c>
      <c r="D1305" s="16">
        <v>100467</v>
      </c>
      <c r="E1305" s="14">
        <v>2014</v>
      </c>
      <c r="F1305" s="3">
        <v>95487</v>
      </c>
      <c r="G1305" s="15">
        <v>543</v>
      </c>
      <c r="H1305" s="15">
        <v>664</v>
      </c>
      <c r="I1305">
        <v>119816</v>
      </c>
    </row>
    <row r="1306" spans="1:9" x14ac:dyDescent="0.25">
      <c r="A1306">
        <v>1303</v>
      </c>
      <c r="B1306" t="s">
        <v>3256</v>
      </c>
      <c r="C1306">
        <v>1014508</v>
      </c>
      <c r="D1306" s="16">
        <v>4208417</v>
      </c>
      <c r="E1306" s="14">
        <v>2014</v>
      </c>
      <c r="F1306" s="3">
        <v>95450</v>
      </c>
      <c r="G1306" s="15">
        <v>596</v>
      </c>
      <c r="H1306" s="15">
        <v>722</v>
      </c>
      <c r="I1306">
        <v>130078</v>
      </c>
    </row>
    <row r="1307" spans="1:9" x14ac:dyDescent="0.25">
      <c r="A1307">
        <v>1304</v>
      </c>
      <c r="B1307" t="s">
        <v>736</v>
      </c>
      <c r="C1307">
        <v>1012769</v>
      </c>
      <c r="D1307" s="16" t="s">
        <v>8032</v>
      </c>
      <c r="E1307" s="14">
        <v>2014</v>
      </c>
      <c r="F1307" s="3">
        <v>95325</v>
      </c>
      <c r="G1307" s="15">
        <v>471</v>
      </c>
      <c r="H1307" s="15">
        <v>681</v>
      </c>
      <c r="I1307">
        <v>125002</v>
      </c>
    </row>
    <row r="1308" spans="1:9" x14ac:dyDescent="0.25">
      <c r="A1308">
        <v>1305</v>
      </c>
      <c r="B1308" t="s">
        <v>3529</v>
      </c>
      <c r="C1308">
        <v>1016082</v>
      </c>
      <c r="D1308" s="16">
        <v>1024046</v>
      </c>
      <c r="E1308" s="14">
        <v>2014</v>
      </c>
      <c r="F1308" s="3">
        <v>95211</v>
      </c>
      <c r="G1308" s="15">
        <v>396</v>
      </c>
      <c r="H1308" s="15">
        <v>848</v>
      </c>
      <c r="I1308">
        <v>185292</v>
      </c>
    </row>
    <row r="1309" spans="1:9" x14ac:dyDescent="0.25">
      <c r="A1309">
        <v>1306</v>
      </c>
      <c r="B1309" t="s">
        <v>6351</v>
      </c>
      <c r="C1309">
        <v>1007757</v>
      </c>
      <c r="D1309" s="16">
        <v>4258647</v>
      </c>
      <c r="E1309" s="14">
        <v>2014</v>
      </c>
      <c r="F1309" s="3">
        <v>95070</v>
      </c>
      <c r="G1309" s="15">
        <v>710</v>
      </c>
      <c r="H1309" s="15">
        <v>913</v>
      </c>
      <c r="I1309">
        <v>119599</v>
      </c>
    </row>
    <row r="1310" spans="1:9" x14ac:dyDescent="0.25">
      <c r="A1310">
        <v>1307</v>
      </c>
      <c r="B1310" t="s">
        <v>1157</v>
      </c>
      <c r="C1310">
        <v>2510043</v>
      </c>
      <c r="D1310" s="16" t="s">
        <v>8032</v>
      </c>
      <c r="E1310" s="14">
        <v>2014</v>
      </c>
      <c r="F1310" s="3">
        <v>95029</v>
      </c>
      <c r="G1310" s="15">
        <v>1063</v>
      </c>
      <c r="H1310" s="15">
        <v>1734</v>
      </c>
      <c r="I1310">
        <v>172157</v>
      </c>
    </row>
    <row r="1311" spans="1:9" x14ac:dyDescent="0.25">
      <c r="A1311">
        <v>1308</v>
      </c>
      <c r="B1311" t="s">
        <v>5849</v>
      </c>
      <c r="C1311">
        <v>1007794</v>
      </c>
      <c r="D1311" s="16">
        <v>4277071</v>
      </c>
      <c r="E1311" s="14">
        <v>2014</v>
      </c>
      <c r="F1311" s="3">
        <v>94718</v>
      </c>
      <c r="G1311" s="15">
        <v>94</v>
      </c>
      <c r="H1311" s="15">
        <v>113</v>
      </c>
      <c r="I1311">
        <v>113684</v>
      </c>
    </row>
    <row r="1312" spans="1:9" x14ac:dyDescent="0.25">
      <c r="A1312">
        <v>1309</v>
      </c>
      <c r="B1312" t="s">
        <v>2198</v>
      </c>
      <c r="C1312">
        <v>4105633</v>
      </c>
      <c r="D1312" s="16">
        <v>4281313</v>
      </c>
      <c r="E1312" s="14">
        <v>2014</v>
      </c>
      <c r="F1312" s="3">
        <v>94655</v>
      </c>
      <c r="G1312" s="15">
        <v>853</v>
      </c>
      <c r="H1312" s="15">
        <v>2218</v>
      </c>
      <c r="I1312">
        <v>236105</v>
      </c>
    </row>
    <row r="1313" spans="1:9" x14ac:dyDescent="0.25">
      <c r="A1313">
        <v>1310</v>
      </c>
      <c r="B1313" t="s">
        <v>820</v>
      </c>
      <c r="C1313">
        <v>107796</v>
      </c>
      <c r="D1313" s="16" t="s">
        <v>8032</v>
      </c>
      <c r="E1313" s="14">
        <v>2014</v>
      </c>
      <c r="F1313" s="3">
        <v>94429</v>
      </c>
      <c r="G1313" s="15">
        <v>593</v>
      </c>
      <c r="H1313" s="15">
        <v>1042</v>
      </c>
      <c r="I1313">
        <v>151329</v>
      </c>
    </row>
    <row r="1314" spans="1:9" x14ac:dyDescent="0.25">
      <c r="A1314">
        <v>1311</v>
      </c>
      <c r="B1314" t="s">
        <v>1153</v>
      </c>
      <c r="C1314">
        <v>1001295</v>
      </c>
      <c r="D1314" s="16">
        <v>4048854</v>
      </c>
      <c r="E1314" s="14">
        <v>2014</v>
      </c>
      <c r="F1314" s="3">
        <v>94232</v>
      </c>
      <c r="G1314" s="15">
        <v>390</v>
      </c>
      <c r="H1314" s="15">
        <v>462</v>
      </c>
      <c r="I1314">
        <v>107062</v>
      </c>
    </row>
    <row r="1315" spans="1:9" x14ac:dyDescent="0.25">
      <c r="A1315">
        <v>1312</v>
      </c>
      <c r="B1315" t="s">
        <v>1248</v>
      </c>
      <c r="C1315">
        <v>2502557</v>
      </c>
      <c r="D1315" s="16" t="s">
        <v>8032</v>
      </c>
      <c r="E1315" s="14">
        <v>2014</v>
      </c>
      <c r="F1315" s="3">
        <v>94161</v>
      </c>
      <c r="G1315" s="15">
        <v>707</v>
      </c>
      <c r="H1315" s="15">
        <v>941</v>
      </c>
      <c r="I1315">
        <v>123349</v>
      </c>
    </row>
    <row r="1316" spans="1:9" x14ac:dyDescent="0.25">
      <c r="A1316">
        <v>1313</v>
      </c>
      <c r="B1316" t="s">
        <v>547</v>
      </c>
      <c r="C1316">
        <v>1001513</v>
      </c>
      <c r="D1316" s="16" t="s">
        <v>8032</v>
      </c>
      <c r="E1316" s="14">
        <v>2014</v>
      </c>
      <c r="F1316" s="3">
        <v>93990</v>
      </c>
      <c r="G1316" s="15">
        <v>498</v>
      </c>
      <c r="H1316" s="15">
        <v>660</v>
      </c>
      <c r="I1316">
        <v>121803</v>
      </c>
    </row>
    <row r="1317" spans="1:9" x14ac:dyDescent="0.25">
      <c r="A1317">
        <v>1314</v>
      </c>
      <c r="B1317" t="s">
        <v>2126</v>
      </c>
      <c r="C1317">
        <v>1136045</v>
      </c>
      <c r="D1317" s="16">
        <v>4057732</v>
      </c>
      <c r="E1317" s="14">
        <v>2014</v>
      </c>
      <c r="F1317" s="3">
        <v>93929</v>
      </c>
      <c r="G1317" s="15">
        <v>544</v>
      </c>
      <c r="H1317" s="15">
        <v>700</v>
      </c>
      <c r="I1317">
        <v>118392</v>
      </c>
    </row>
    <row r="1318" spans="1:9" x14ac:dyDescent="0.25">
      <c r="A1318">
        <v>1315</v>
      </c>
      <c r="B1318" t="s">
        <v>6292</v>
      </c>
      <c r="C1318">
        <v>4137502</v>
      </c>
      <c r="D1318" s="16">
        <v>4306839</v>
      </c>
      <c r="E1318" s="14">
        <v>2014</v>
      </c>
      <c r="F1318" s="3">
        <v>93903</v>
      </c>
      <c r="G1318" s="15">
        <v>220</v>
      </c>
      <c r="H1318" s="15">
        <v>331</v>
      </c>
      <c r="I1318">
        <v>168060</v>
      </c>
    </row>
    <row r="1319" spans="1:9" x14ac:dyDescent="0.25">
      <c r="A1319">
        <v>1316</v>
      </c>
      <c r="B1319" t="s">
        <v>943</v>
      </c>
      <c r="C1319">
        <v>1011424</v>
      </c>
      <c r="D1319" s="16">
        <v>1021290</v>
      </c>
      <c r="E1319" s="14">
        <v>2014</v>
      </c>
      <c r="F1319" s="3">
        <v>93875</v>
      </c>
      <c r="G1319" s="15">
        <v>528</v>
      </c>
      <c r="H1319" s="15">
        <v>1235</v>
      </c>
      <c r="I1319">
        <v>251662</v>
      </c>
    </row>
    <row r="1320" spans="1:9" x14ac:dyDescent="0.25">
      <c r="A1320">
        <v>1317</v>
      </c>
      <c r="B1320" t="s">
        <v>584</v>
      </c>
      <c r="C1320">
        <v>4105681</v>
      </c>
      <c r="D1320" s="16">
        <v>4089972</v>
      </c>
      <c r="E1320" s="14">
        <v>2014</v>
      </c>
      <c r="F1320" s="3">
        <v>93764</v>
      </c>
      <c r="G1320" s="15">
        <v>187</v>
      </c>
      <c r="H1320" s="15">
        <v>397</v>
      </c>
      <c r="I1320">
        <v>197972</v>
      </c>
    </row>
    <row r="1321" spans="1:9" x14ac:dyDescent="0.25">
      <c r="A1321">
        <v>1318</v>
      </c>
      <c r="B1321" t="s">
        <v>824</v>
      </c>
      <c r="C1321">
        <v>1000336</v>
      </c>
      <c r="D1321" s="16" t="s">
        <v>8032</v>
      </c>
      <c r="E1321" s="14">
        <v>2014</v>
      </c>
      <c r="F1321" s="3">
        <v>93698</v>
      </c>
      <c r="G1321" s="15">
        <v>445</v>
      </c>
      <c r="H1321" s="15">
        <v>539</v>
      </c>
      <c r="I1321">
        <v>110016</v>
      </c>
    </row>
    <row r="1322" spans="1:9" x14ac:dyDescent="0.25">
      <c r="A1322">
        <v>1319</v>
      </c>
      <c r="B1322" t="s">
        <v>1070</v>
      </c>
      <c r="C1322">
        <v>107757</v>
      </c>
      <c r="D1322" s="16" t="s">
        <v>8032</v>
      </c>
      <c r="E1322" s="14">
        <v>2014</v>
      </c>
      <c r="F1322" s="3">
        <v>93533</v>
      </c>
      <c r="G1322" s="15">
        <v>428</v>
      </c>
      <c r="H1322" s="15">
        <v>948</v>
      </c>
      <c r="I1322">
        <v>206966</v>
      </c>
    </row>
    <row r="1323" spans="1:9" x14ac:dyDescent="0.25">
      <c r="A1323">
        <v>1320</v>
      </c>
      <c r="B1323" t="s">
        <v>1318</v>
      </c>
      <c r="C1323">
        <v>107677</v>
      </c>
      <c r="D1323" s="16" t="s">
        <v>8032</v>
      </c>
      <c r="E1323" s="14">
        <v>2014</v>
      </c>
      <c r="F1323" s="3">
        <v>93403</v>
      </c>
      <c r="G1323" s="15">
        <v>920</v>
      </c>
      <c r="H1323" s="15">
        <v>1114</v>
      </c>
      <c r="I1323">
        <v>119805</v>
      </c>
    </row>
    <row r="1324" spans="1:9" x14ac:dyDescent="0.25">
      <c r="A1324">
        <v>1321</v>
      </c>
      <c r="B1324" t="s">
        <v>2837</v>
      </c>
      <c r="C1324">
        <v>4271369</v>
      </c>
      <c r="D1324" s="16" t="s">
        <v>8032</v>
      </c>
      <c r="E1324" s="14">
        <v>2014</v>
      </c>
      <c r="F1324" s="3">
        <v>93339</v>
      </c>
      <c r="G1324" s="15">
        <v>299</v>
      </c>
      <c r="H1324" s="15">
        <v>597</v>
      </c>
      <c r="I1324">
        <v>181277</v>
      </c>
    </row>
    <row r="1325" spans="1:9" x14ac:dyDescent="0.25">
      <c r="A1325">
        <v>1322</v>
      </c>
      <c r="B1325" t="s">
        <v>966</v>
      </c>
      <c r="C1325">
        <v>1014602</v>
      </c>
      <c r="D1325" s="16">
        <v>4228496</v>
      </c>
      <c r="E1325" s="14">
        <v>2014</v>
      </c>
      <c r="F1325" s="3">
        <v>93301</v>
      </c>
      <c r="G1325" s="15">
        <v>402</v>
      </c>
      <c r="H1325" s="15">
        <v>569</v>
      </c>
      <c r="I1325">
        <v>140890</v>
      </c>
    </row>
    <row r="1326" spans="1:9" x14ac:dyDescent="0.25">
      <c r="A1326">
        <v>1323</v>
      </c>
      <c r="B1326" t="s">
        <v>625</v>
      </c>
      <c r="C1326">
        <v>1008215</v>
      </c>
      <c r="D1326" s="16" t="s">
        <v>8032</v>
      </c>
      <c r="E1326" s="14">
        <v>2014</v>
      </c>
      <c r="F1326" s="3">
        <v>93163</v>
      </c>
      <c r="G1326" s="15">
        <v>483</v>
      </c>
      <c r="H1326" s="15">
        <v>635</v>
      </c>
      <c r="I1326">
        <v>122255</v>
      </c>
    </row>
    <row r="1327" spans="1:9" x14ac:dyDescent="0.25">
      <c r="A1327">
        <v>1324</v>
      </c>
      <c r="B1327" t="s">
        <v>6844</v>
      </c>
      <c r="C1327">
        <v>4107482</v>
      </c>
      <c r="D1327" s="16" t="s">
        <v>8032</v>
      </c>
      <c r="E1327" s="14">
        <v>2014</v>
      </c>
      <c r="F1327" s="3">
        <v>92841</v>
      </c>
      <c r="G1327" s="15">
        <v>434</v>
      </c>
      <c r="H1327" s="15">
        <v>506</v>
      </c>
      <c r="I1327">
        <v>105803</v>
      </c>
    </row>
    <row r="1328" spans="1:9" x14ac:dyDescent="0.25">
      <c r="A1328">
        <v>1325</v>
      </c>
      <c r="B1328" t="s">
        <v>847</v>
      </c>
      <c r="C1328">
        <v>4146449</v>
      </c>
      <c r="D1328" s="16" t="s">
        <v>8032</v>
      </c>
      <c r="E1328" s="14">
        <v>2014</v>
      </c>
      <c r="F1328" s="3">
        <v>92762</v>
      </c>
      <c r="G1328" s="15">
        <v>326</v>
      </c>
      <c r="H1328" s="15">
        <v>441</v>
      </c>
      <c r="I1328">
        <v>122076</v>
      </c>
    </row>
    <row r="1329" spans="1:9" x14ac:dyDescent="0.25">
      <c r="A1329">
        <v>1326</v>
      </c>
      <c r="B1329" t="s">
        <v>853</v>
      </c>
      <c r="C1329">
        <v>107913</v>
      </c>
      <c r="D1329" s="16" t="s">
        <v>8032</v>
      </c>
      <c r="E1329" s="14">
        <v>2014</v>
      </c>
      <c r="F1329" s="3">
        <v>92743</v>
      </c>
      <c r="G1329" s="15">
        <v>866</v>
      </c>
      <c r="H1329" s="15">
        <v>1365</v>
      </c>
      <c r="I1329">
        <v>142879</v>
      </c>
    </row>
    <row r="1330" spans="1:9" x14ac:dyDescent="0.25">
      <c r="A1330">
        <v>1327</v>
      </c>
      <c r="B1330" t="s">
        <v>1271</v>
      </c>
      <c r="C1330">
        <v>4163118</v>
      </c>
      <c r="D1330" s="16">
        <v>4393096</v>
      </c>
      <c r="E1330" s="14">
        <v>2014</v>
      </c>
      <c r="F1330" s="3">
        <v>92614</v>
      </c>
      <c r="G1330" s="15">
        <v>484</v>
      </c>
      <c r="H1330" s="15">
        <v>547</v>
      </c>
      <c r="I1330">
        <v>105539</v>
      </c>
    </row>
    <row r="1331" spans="1:9" x14ac:dyDescent="0.25">
      <c r="A1331">
        <v>1328</v>
      </c>
      <c r="B1331" t="s">
        <v>838</v>
      </c>
      <c r="C1331">
        <v>1013235</v>
      </c>
      <c r="D1331" s="16">
        <v>100877</v>
      </c>
      <c r="E1331" s="14">
        <v>2014</v>
      </c>
      <c r="F1331" s="3">
        <v>92607</v>
      </c>
      <c r="G1331" s="15">
        <v>547</v>
      </c>
      <c r="H1331" s="15">
        <v>576</v>
      </c>
      <c r="I1331">
        <v>97844</v>
      </c>
    </row>
    <row r="1332" spans="1:9" x14ac:dyDescent="0.25">
      <c r="A1332">
        <v>1329</v>
      </c>
      <c r="B1332" t="s">
        <v>7222</v>
      </c>
      <c r="C1332">
        <v>4107528</v>
      </c>
      <c r="D1332" s="16" t="s">
        <v>8032</v>
      </c>
      <c r="E1332" s="14">
        <v>2014</v>
      </c>
      <c r="F1332" s="3">
        <v>92570</v>
      </c>
      <c r="G1332" s="15">
        <v>322</v>
      </c>
      <c r="H1332" s="15">
        <v>322</v>
      </c>
      <c r="I1332">
        <v>92570</v>
      </c>
    </row>
    <row r="1333" spans="1:9" x14ac:dyDescent="0.25">
      <c r="A1333">
        <v>1330</v>
      </c>
      <c r="B1333" t="s">
        <v>1683</v>
      </c>
      <c r="C1333">
        <v>2507952</v>
      </c>
      <c r="D1333" s="16" t="s">
        <v>8032</v>
      </c>
      <c r="E1333" s="14">
        <v>2014</v>
      </c>
      <c r="F1333" s="3">
        <v>92540</v>
      </c>
      <c r="G1333" s="15">
        <v>1190</v>
      </c>
      <c r="H1333" s="15">
        <v>1745</v>
      </c>
      <c r="I1333">
        <v>138272</v>
      </c>
    </row>
    <row r="1334" spans="1:9" x14ac:dyDescent="0.25">
      <c r="A1334">
        <v>1331</v>
      </c>
      <c r="B1334" t="s">
        <v>7058</v>
      </c>
      <c r="C1334">
        <v>4411855</v>
      </c>
      <c r="D1334" s="16" t="s">
        <v>8032</v>
      </c>
      <c r="E1334" s="14">
        <v>2014</v>
      </c>
      <c r="F1334" s="3">
        <v>92533</v>
      </c>
      <c r="G1334" s="15">
        <v>447</v>
      </c>
      <c r="H1334" s="15">
        <v>474</v>
      </c>
      <c r="I1334">
        <v>98055</v>
      </c>
    </row>
    <row r="1335" spans="1:9" x14ac:dyDescent="0.25">
      <c r="A1335">
        <v>1332</v>
      </c>
      <c r="B1335" t="s">
        <v>826</v>
      </c>
      <c r="C1335">
        <v>107951</v>
      </c>
      <c r="D1335" s="16" t="s">
        <v>8032</v>
      </c>
      <c r="E1335" s="14">
        <v>2014</v>
      </c>
      <c r="F1335" s="3">
        <v>92405</v>
      </c>
      <c r="G1335" s="15">
        <v>886</v>
      </c>
      <c r="H1335" s="15">
        <v>1272</v>
      </c>
      <c r="I1335">
        <v>129807</v>
      </c>
    </row>
    <row r="1336" spans="1:9" x14ac:dyDescent="0.25">
      <c r="A1336">
        <v>1333</v>
      </c>
      <c r="B1336" t="s">
        <v>950</v>
      </c>
      <c r="C1336">
        <v>1009361</v>
      </c>
      <c r="D1336" s="16" t="s">
        <v>8032</v>
      </c>
      <c r="E1336" s="14">
        <v>2014</v>
      </c>
      <c r="F1336" s="3">
        <v>92159</v>
      </c>
      <c r="G1336" s="15">
        <v>387</v>
      </c>
      <c r="H1336" s="15">
        <v>557</v>
      </c>
      <c r="I1336">
        <v>129786</v>
      </c>
    </row>
    <row r="1337" spans="1:9" x14ac:dyDescent="0.25">
      <c r="A1337">
        <v>1334</v>
      </c>
      <c r="B1337" t="s">
        <v>6549</v>
      </c>
      <c r="C1337">
        <v>4304166</v>
      </c>
      <c r="D1337" s="16" t="s">
        <v>8032</v>
      </c>
      <c r="E1337" s="14">
        <v>2014</v>
      </c>
      <c r="F1337" s="3">
        <v>92089</v>
      </c>
      <c r="G1337" s="15">
        <v>800</v>
      </c>
      <c r="H1337" s="15">
        <v>3740</v>
      </c>
      <c r="I1337">
        <v>359600</v>
      </c>
    </row>
    <row r="1338" spans="1:9" x14ac:dyDescent="0.25">
      <c r="A1338">
        <v>1335</v>
      </c>
      <c r="B1338" t="s">
        <v>1181</v>
      </c>
      <c r="C1338">
        <v>107750</v>
      </c>
      <c r="D1338" s="16" t="s">
        <v>8032</v>
      </c>
      <c r="E1338" s="14">
        <v>2014</v>
      </c>
      <c r="F1338" s="3">
        <v>92047</v>
      </c>
      <c r="G1338" s="15">
        <v>1353</v>
      </c>
      <c r="H1338" s="15">
        <v>1923</v>
      </c>
      <c r="I1338">
        <v>135936</v>
      </c>
    </row>
    <row r="1339" spans="1:9" x14ac:dyDescent="0.25">
      <c r="A1339">
        <v>1336</v>
      </c>
      <c r="B1339" t="s">
        <v>2528</v>
      </c>
      <c r="C1339">
        <v>1010703</v>
      </c>
      <c r="D1339" s="16">
        <v>1023875</v>
      </c>
      <c r="E1339" s="14">
        <v>2014</v>
      </c>
      <c r="F1339" s="3">
        <v>91963</v>
      </c>
      <c r="G1339" s="15">
        <v>588</v>
      </c>
      <c r="H1339" s="15">
        <v>672</v>
      </c>
      <c r="I1339">
        <v>98723</v>
      </c>
    </row>
    <row r="1340" spans="1:9" x14ac:dyDescent="0.25">
      <c r="A1340">
        <v>1337</v>
      </c>
      <c r="B1340" t="s">
        <v>680</v>
      </c>
      <c r="C1340">
        <v>4106277</v>
      </c>
      <c r="D1340" s="16" t="s">
        <v>8032</v>
      </c>
      <c r="E1340" s="14">
        <v>2014</v>
      </c>
      <c r="F1340" s="3">
        <v>91956</v>
      </c>
      <c r="G1340" s="15">
        <v>409</v>
      </c>
      <c r="H1340" s="15">
        <v>422</v>
      </c>
      <c r="I1340">
        <v>94950</v>
      </c>
    </row>
    <row r="1341" spans="1:9" x14ac:dyDescent="0.25">
      <c r="A1341">
        <v>1338</v>
      </c>
      <c r="B1341" t="s">
        <v>1317</v>
      </c>
      <c r="C1341">
        <v>1016208</v>
      </c>
      <c r="D1341" s="16">
        <v>1024719</v>
      </c>
      <c r="E1341" s="14">
        <v>2014</v>
      </c>
      <c r="F1341" s="3">
        <v>91944</v>
      </c>
      <c r="G1341" s="15">
        <v>417</v>
      </c>
      <c r="H1341" s="15">
        <v>491</v>
      </c>
      <c r="I1341">
        <v>109750</v>
      </c>
    </row>
    <row r="1342" spans="1:9" x14ac:dyDescent="0.25">
      <c r="A1342">
        <v>1339</v>
      </c>
      <c r="B1342" t="s">
        <v>2798</v>
      </c>
      <c r="C1342">
        <v>4242929</v>
      </c>
      <c r="D1342" s="16">
        <v>2505568</v>
      </c>
      <c r="E1342" s="14">
        <v>2014</v>
      </c>
      <c r="F1342" s="3">
        <v>91779</v>
      </c>
      <c r="G1342" s="15">
        <v>427</v>
      </c>
      <c r="H1342" s="15">
        <v>754</v>
      </c>
      <c r="I1342">
        <v>161057</v>
      </c>
    </row>
    <row r="1343" spans="1:9" x14ac:dyDescent="0.25">
      <c r="A1343">
        <v>1340</v>
      </c>
      <c r="B1343" t="s">
        <v>969</v>
      </c>
      <c r="C1343">
        <v>1984047</v>
      </c>
      <c r="D1343" s="16">
        <v>100200</v>
      </c>
      <c r="E1343" s="14">
        <v>2014</v>
      </c>
      <c r="F1343" s="3">
        <v>91712</v>
      </c>
      <c r="G1343" s="15">
        <v>405</v>
      </c>
      <c r="H1343" s="15">
        <v>441</v>
      </c>
      <c r="I1343">
        <v>98605</v>
      </c>
    </row>
    <row r="1344" spans="1:9" x14ac:dyDescent="0.25">
      <c r="A1344">
        <v>1341</v>
      </c>
      <c r="B1344" t="s">
        <v>2222</v>
      </c>
      <c r="C1344">
        <v>1010677</v>
      </c>
      <c r="D1344" s="16">
        <v>100876</v>
      </c>
      <c r="E1344" s="14">
        <v>2014</v>
      </c>
      <c r="F1344" s="3">
        <v>91549</v>
      </c>
      <c r="G1344" s="15">
        <v>351</v>
      </c>
      <c r="H1344" s="15">
        <v>531</v>
      </c>
      <c r="I1344">
        <v>117832</v>
      </c>
    </row>
    <row r="1345" spans="1:9" x14ac:dyDescent="0.25">
      <c r="A1345">
        <v>1342</v>
      </c>
      <c r="B1345" t="s">
        <v>6523</v>
      </c>
      <c r="C1345">
        <v>4106291</v>
      </c>
      <c r="D1345" s="16">
        <v>112962</v>
      </c>
      <c r="E1345" s="14">
        <v>2014</v>
      </c>
      <c r="F1345" s="3">
        <v>91448</v>
      </c>
      <c r="G1345" s="15">
        <v>401</v>
      </c>
      <c r="H1345" s="15">
        <v>543</v>
      </c>
      <c r="I1345">
        <v>124500</v>
      </c>
    </row>
    <row r="1346" spans="1:9" x14ac:dyDescent="0.25">
      <c r="A1346">
        <v>1343</v>
      </c>
      <c r="B1346" t="s">
        <v>2085</v>
      </c>
      <c r="C1346">
        <v>1023555</v>
      </c>
      <c r="D1346" s="16">
        <v>4053925</v>
      </c>
      <c r="E1346" s="14">
        <v>2014</v>
      </c>
      <c r="F1346" s="3">
        <v>91351</v>
      </c>
      <c r="G1346" s="15">
        <v>818</v>
      </c>
      <c r="H1346" s="15">
        <v>1223</v>
      </c>
      <c r="I1346">
        <v>121683</v>
      </c>
    </row>
    <row r="1347" spans="1:9" x14ac:dyDescent="0.25">
      <c r="A1347">
        <v>1344</v>
      </c>
      <c r="B1347" t="s">
        <v>7201</v>
      </c>
      <c r="C1347">
        <v>4561373</v>
      </c>
      <c r="D1347" s="16" t="s">
        <v>8032</v>
      </c>
      <c r="E1347" s="14">
        <v>2014</v>
      </c>
      <c r="F1347" s="3">
        <v>90987</v>
      </c>
      <c r="G1347" s="15">
        <v>259</v>
      </c>
      <c r="H1347" s="15">
        <v>404</v>
      </c>
      <c r="I1347">
        <v>141297</v>
      </c>
    </row>
    <row r="1348" spans="1:9" x14ac:dyDescent="0.25">
      <c r="A1348">
        <v>1345</v>
      </c>
      <c r="B1348" t="s">
        <v>1155</v>
      </c>
      <c r="C1348">
        <v>4106287</v>
      </c>
      <c r="D1348" s="16" t="s">
        <v>8032</v>
      </c>
      <c r="E1348" s="14">
        <v>2014</v>
      </c>
      <c r="F1348" s="3">
        <v>90959</v>
      </c>
      <c r="G1348" s="15">
        <v>248</v>
      </c>
      <c r="H1348" s="15">
        <v>315</v>
      </c>
      <c r="I1348">
        <v>117001</v>
      </c>
    </row>
    <row r="1349" spans="1:9" x14ac:dyDescent="0.25">
      <c r="A1349">
        <v>1346</v>
      </c>
      <c r="B1349" t="s">
        <v>1373</v>
      </c>
      <c r="C1349">
        <v>4049546</v>
      </c>
      <c r="D1349" s="16">
        <v>4249236</v>
      </c>
      <c r="E1349" s="14">
        <v>2014</v>
      </c>
      <c r="F1349" s="3">
        <v>90863</v>
      </c>
      <c r="G1349" s="15">
        <v>343</v>
      </c>
      <c r="H1349" s="15">
        <v>351</v>
      </c>
      <c r="I1349">
        <v>92490</v>
      </c>
    </row>
    <row r="1350" spans="1:9" x14ac:dyDescent="0.25">
      <c r="A1350">
        <v>1347</v>
      </c>
      <c r="B1350" t="s">
        <v>1032</v>
      </c>
      <c r="C1350">
        <v>1011066</v>
      </c>
      <c r="D1350" s="16">
        <v>100532</v>
      </c>
      <c r="E1350" s="14">
        <v>2014</v>
      </c>
      <c r="F1350" s="3">
        <v>90745</v>
      </c>
      <c r="G1350" s="15">
        <v>882</v>
      </c>
      <c r="H1350" s="15">
        <v>1312</v>
      </c>
      <c r="I1350">
        <v>131557</v>
      </c>
    </row>
    <row r="1351" spans="1:9" x14ac:dyDescent="0.25">
      <c r="A1351">
        <v>1348</v>
      </c>
      <c r="B1351" t="s">
        <v>1414</v>
      </c>
      <c r="C1351">
        <v>1012689</v>
      </c>
      <c r="D1351" s="16">
        <v>1018624</v>
      </c>
      <c r="E1351" s="14">
        <v>2014</v>
      </c>
      <c r="F1351" s="3">
        <v>90370</v>
      </c>
      <c r="G1351" s="15">
        <v>835</v>
      </c>
      <c r="H1351" s="15">
        <v>1541</v>
      </c>
      <c r="I1351">
        <v>163698</v>
      </c>
    </row>
    <row r="1352" spans="1:9" x14ac:dyDescent="0.25">
      <c r="A1352">
        <v>1349</v>
      </c>
      <c r="B1352" t="s">
        <v>1079</v>
      </c>
      <c r="C1352">
        <v>107478</v>
      </c>
      <c r="D1352" s="16" t="s">
        <v>8032</v>
      </c>
      <c r="E1352" s="14">
        <v>2014</v>
      </c>
      <c r="F1352" s="3">
        <v>90189</v>
      </c>
      <c r="G1352" s="15">
        <v>563</v>
      </c>
      <c r="H1352" s="15">
        <v>754</v>
      </c>
      <c r="I1352">
        <v>112741</v>
      </c>
    </row>
    <row r="1353" spans="1:9" x14ac:dyDescent="0.25">
      <c r="A1353">
        <v>1350</v>
      </c>
      <c r="B1353" t="s">
        <v>4125</v>
      </c>
      <c r="C1353">
        <v>4086888</v>
      </c>
      <c r="D1353" s="16" t="s">
        <v>8032</v>
      </c>
      <c r="E1353" s="14">
        <v>2014</v>
      </c>
      <c r="F1353" s="3">
        <v>90157</v>
      </c>
      <c r="G1353" s="15">
        <v>565</v>
      </c>
      <c r="H1353" s="15">
        <v>722</v>
      </c>
      <c r="I1353">
        <v>117570</v>
      </c>
    </row>
    <row r="1354" spans="1:9" x14ac:dyDescent="0.25">
      <c r="A1354">
        <v>1351</v>
      </c>
      <c r="B1354" t="s">
        <v>1059</v>
      </c>
      <c r="C1354">
        <v>107544</v>
      </c>
      <c r="D1354" s="16" t="s">
        <v>8032</v>
      </c>
      <c r="E1354" s="14">
        <v>2014</v>
      </c>
      <c r="F1354" s="3">
        <v>90048</v>
      </c>
      <c r="G1354" s="15">
        <v>1063</v>
      </c>
      <c r="H1354" s="15">
        <v>1447</v>
      </c>
      <c r="I1354">
        <v>128601</v>
      </c>
    </row>
    <row r="1355" spans="1:9" x14ac:dyDescent="0.25">
      <c r="A1355">
        <v>1352</v>
      </c>
      <c r="B1355" t="s">
        <v>1315</v>
      </c>
      <c r="C1355">
        <v>1007351</v>
      </c>
      <c r="D1355" s="16">
        <v>4045518</v>
      </c>
      <c r="E1355" s="14">
        <v>2014</v>
      </c>
      <c r="F1355" s="3">
        <v>89860</v>
      </c>
      <c r="G1355" s="15">
        <v>565</v>
      </c>
      <c r="H1355" s="15">
        <v>884</v>
      </c>
      <c r="I1355">
        <v>125600</v>
      </c>
    </row>
    <row r="1356" spans="1:9" x14ac:dyDescent="0.25">
      <c r="A1356">
        <v>1353</v>
      </c>
      <c r="B1356" t="s">
        <v>1293</v>
      </c>
      <c r="C1356">
        <v>1024120</v>
      </c>
      <c r="D1356" s="16">
        <v>1024165</v>
      </c>
      <c r="E1356" s="14">
        <v>2014</v>
      </c>
      <c r="F1356" s="3">
        <v>89756</v>
      </c>
      <c r="G1356" s="15">
        <v>292</v>
      </c>
      <c r="H1356" s="15">
        <v>334</v>
      </c>
      <c r="I1356">
        <v>100740</v>
      </c>
    </row>
    <row r="1357" spans="1:9" x14ac:dyDescent="0.25">
      <c r="A1357">
        <v>1354</v>
      </c>
      <c r="B1357" t="s">
        <v>801</v>
      </c>
      <c r="C1357">
        <v>1012439</v>
      </c>
      <c r="D1357" s="16" t="s">
        <v>8032</v>
      </c>
      <c r="E1357" s="14">
        <v>2014</v>
      </c>
      <c r="F1357" s="3">
        <v>89649</v>
      </c>
      <c r="G1357" s="15">
        <v>460</v>
      </c>
      <c r="H1357" s="15">
        <v>697</v>
      </c>
      <c r="I1357">
        <v>152483</v>
      </c>
    </row>
    <row r="1358" spans="1:9" x14ac:dyDescent="0.25">
      <c r="A1358">
        <v>1355</v>
      </c>
      <c r="B1358" t="s">
        <v>1948</v>
      </c>
      <c r="C1358">
        <v>107937</v>
      </c>
      <c r="D1358" s="16" t="s">
        <v>8032</v>
      </c>
      <c r="E1358" s="14">
        <v>2014</v>
      </c>
      <c r="F1358" s="3">
        <v>89631</v>
      </c>
      <c r="G1358" s="15">
        <v>404</v>
      </c>
      <c r="H1358" s="15">
        <v>760</v>
      </c>
      <c r="I1358">
        <v>156589</v>
      </c>
    </row>
    <row r="1359" spans="1:9" x14ac:dyDescent="0.25">
      <c r="A1359">
        <v>1356</v>
      </c>
      <c r="B1359" t="s">
        <v>381</v>
      </c>
      <c r="C1359">
        <v>1006609</v>
      </c>
      <c r="D1359" s="16">
        <v>1017156</v>
      </c>
      <c r="E1359" s="14">
        <v>2014</v>
      </c>
      <c r="F1359" s="3">
        <v>89475</v>
      </c>
      <c r="G1359" s="15">
        <v>433</v>
      </c>
      <c r="H1359" s="15">
        <v>727</v>
      </c>
      <c r="I1359">
        <v>150896</v>
      </c>
    </row>
    <row r="1360" spans="1:9" x14ac:dyDescent="0.25">
      <c r="A1360">
        <v>1357</v>
      </c>
      <c r="B1360" t="s">
        <v>915</v>
      </c>
      <c r="C1360">
        <v>1009841</v>
      </c>
      <c r="D1360" s="16">
        <v>1017718</v>
      </c>
      <c r="E1360" s="14">
        <v>2014</v>
      </c>
      <c r="F1360" s="3">
        <v>89333</v>
      </c>
      <c r="G1360" s="15">
        <v>557</v>
      </c>
      <c r="H1360" s="15">
        <v>991</v>
      </c>
      <c r="I1360">
        <v>166874</v>
      </c>
    </row>
    <row r="1361" spans="1:9" x14ac:dyDescent="0.25">
      <c r="A1361">
        <v>1358</v>
      </c>
      <c r="B1361" t="s">
        <v>822</v>
      </c>
      <c r="C1361">
        <v>4105831</v>
      </c>
      <c r="D1361" s="16">
        <v>2511090</v>
      </c>
      <c r="E1361" s="14">
        <v>2014</v>
      </c>
      <c r="F1361" s="3">
        <v>89141</v>
      </c>
      <c r="G1361" s="15">
        <v>569</v>
      </c>
      <c r="H1361" s="15">
        <v>693</v>
      </c>
      <c r="I1361">
        <v>107986</v>
      </c>
    </row>
    <row r="1362" spans="1:9" x14ac:dyDescent="0.25">
      <c r="A1362">
        <v>1359</v>
      </c>
      <c r="B1362" t="s">
        <v>991</v>
      </c>
      <c r="C1362">
        <v>1010364</v>
      </c>
      <c r="D1362" s="16">
        <v>1018023</v>
      </c>
      <c r="E1362" s="14">
        <v>2014</v>
      </c>
      <c r="F1362" s="3">
        <v>89131</v>
      </c>
      <c r="G1362" s="15">
        <v>856</v>
      </c>
      <c r="H1362" s="15">
        <v>891</v>
      </c>
      <c r="I1362">
        <v>91220</v>
      </c>
    </row>
    <row r="1363" spans="1:9" x14ac:dyDescent="0.25">
      <c r="A1363">
        <v>1360</v>
      </c>
      <c r="B1363" t="s">
        <v>1499</v>
      </c>
      <c r="C1363">
        <v>1024940</v>
      </c>
      <c r="D1363" s="16">
        <v>1018023</v>
      </c>
      <c r="E1363" s="14">
        <v>2014</v>
      </c>
      <c r="F1363" s="3">
        <v>88990</v>
      </c>
      <c r="G1363" s="15">
        <v>623</v>
      </c>
      <c r="H1363" s="15">
        <v>684</v>
      </c>
      <c r="I1363">
        <v>100366</v>
      </c>
    </row>
    <row r="1364" spans="1:9" x14ac:dyDescent="0.25">
      <c r="A1364">
        <v>1361</v>
      </c>
      <c r="B1364" t="s">
        <v>1935</v>
      </c>
      <c r="C1364">
        <v>1006566</v>
      </c>
      <c r="D1364" s="16">
        <v>1024108</v>
      </c>
      <c r="E1364" s="14">
        <v>2014</v>
      </c>
      <c r="F1364" s="3">
        <v>88908</v>
      </c>
      <c r="G1364" s="15">
        <v>122</v>
      </c>
      <c r="H1364" s="15">
        <v>144</v>
      </c>
      <c r="I1364">
        <v>99361</v>
      </c>
    </row>
    <row r="1365" spans="1:9" x14ac:dyDescent="0.25">
      <c r="A1365">
        <v>1362</v>
      </c>
      <c r="B1365" t="s">
        <v>2064</v>
      </c>
      <c r="C1365">
        <v>107614</v>
      </c>
      <c r="D1365" s="16" t="s">
        <v>8032</v>
      </c>
      <c r="E1365" s="14">
        <v>2014</v>
      </c>
      <c r="F1365" s="3">
        <v>88749</v>
      </c>
      <c r="G1365" s="15">
        <v>1032</v>
      </c>
      <c r="H1365" s="15">
        <v>1561</v>
      </c>
      <c r="I1365">
        <v>138919</v>
      </c>
    </row>
    <row r="1366" spans="1:9" x14ac:dyDescent="0.25">
      <c r="A1366">
        <v>1363</v>
      </c>
      <c r="B1366" t="s">
        <v>1085</v>
      </c>
      <c r="C1366">
        <v>4096785</v>
      </c>
      <c r="D1366" s="16">
        <v>101687</v>
      </c>
      <c r="E1366" s="14">
        <v>2014</v>
      </c>
      <c r="F1366" s="3">
        <v>88529</v>
      </c>
      <c r="G1366" s="15">
        <v>508</v>
      </c>
      <c r="H1366" s="15">
        <v>772</v>
      </c>
      <c r="I1366">
        <v>155339</v>
      </c>
    </row>
    <row r="1367" spans="1:9" x14ac:dyDescent="0.25">
      <c r="A1367">
        <v>1364</v>
      </c>
      <c r="B1367" t="s">
        <v>1380</v>
      </c>
      <c r="C1367">
        <v>1009079</v>
      </c>
      <c r="D1367" s="16">
        <v>4102912</v>
      </c>
      <c r="E1367" s="14">
        <v>2014</v>
      </c>
      <c r="F1367" s="3">
        <v>88389</v>
      </c>
      <c r="G1367" s="15">
        <v>294</v>
      </c>
      <c r="H1367" s="15">
        <v>380</v>
      </c>
      <c r="I1367">
        <v>100351</v>
      </c>
    </row>
    <row r="1368" spans="1:9" x14ac:dyDescent="0.25">
      <c r="A1368">
        <v>1365</v>
      </c>
      <c r="B1368" t="s">
        <v>1011</v>
      </c>
      <c r="C1368">
        <v>1022787</v>
      </c>
      <c r="D1368" s="16">
        <v>100438</v>
      </c>
      <c r="E1368" s="14">
        <v>2014</v>
      </c>
      <c r="F1368" s="3">
        <v>88354</v>
      </c>
      <c r="G1368" s="15">
        <v>465</v>
      </c>
      <c r="H1368" s="15">
        <v>623</v>
      </c>
      <c r="I1368">
        <v>109739</v>
      </c>
    </row>
    <row r="1369" spans="1:9" x14ac:dyDescent="0.25">
      <c r="A1369">
        <v>1366</v>
      </c>
      <c r="B1369" t="s">
        <v>839</v>
      </c>
      <c r="C1369">
        <v>4057396</v>
      </c>
      <c r="D1369" s="16">
        <v>4248389</v>
      </c>
      <c r="E1369" s="14">
        <v>2014</v>
      </c>
      <c r="F1369" s="3">
        <v>88301</v>
      </c>
      <c r="G1369" s="15">
        <v>527</v>
      </c>
      <c r="H1369" s="15">
        <v>597</v>
      </c>
      <c r="I1369">
        <v>96723</v>
      </c>
    </row>
    <row r="1370" spans="1:9" x14ac:dyDescent="0.25">
      <c r="A1370">
        <v>1367</v>
      </c>
      <c r="B1370" t="s">
        <v>1131</v>
      </c>
      <c r="C1370">
        <v>1009449</v>
      </c>
      <c r="D1370" s="16">
        <v>1022444</v>
      </c>
      <c r="E1370" s="14">
        <v>2014</v>
      </c>
      <c r="F1370" s="3">
        <v>88245</v>
      </c>
      <c r="G1370" s="15">
        <v>532</v>
      </c>
      <c r="H1370" s="15">
        <v>612</v>
      </c>
      <c r="I1370">
        <v>104236</v>
      </c>
    </row>
    <row r="1371" spans="1:9" x14ac:dyDescent="0.25">
      <c r="A1371">
        <v>1368</v>
      </c>
      <c r="B1371" t="s">
        <v>1374</v>
      </c>
      <c r="C1371">
        <v>107770</v>
      </c>
      <c r="D1371" s="16">
        <v>111851</v>
      </c>
      <c r="E1371" s="14">
        <v>2014</v>
      </c>
      <c r="F1371" s="3">
        <v>88026</v>
      </c>
      <c r="G1371" s="15">
        <v>246</v>
      </c>
      <c r="H1371" s="15">
        <v>424</v>
      </c>
      <c r="I1371">
        <v>151741</v>
      </c>
    </row>
    <row r="1372" spans="1:9" x14ac:dyDescent="0.25">
      <c r="A1372">
        <v>1369</v>
      </c>
      <c r="B1372" t="s">
        <v>1932</v>
      </c>
      <c r="C1372">
        <v>1005829</v>
      </c>
      <c r="D1372" s="16">
        <v>4086910</v>
      </c>
      <c r="E1372" s="14">
        <v>2014</v>
      </c>
      <c r="F1372" s="3">
        <v>87896</v>
      </c>
      <c r="G1372" s="15">
        <v>613</v>
      </c>
      <c r="H1372" s="15">
        <v>766</v>
      </c>
      <c r="I1372">
        <v>106819</v>
      </c>
    </row>
    <row r="1373" spans="1:9" x14ac:dyDescent="0.25">
      <c r="A1373">
        <v>1370</v>
      </c>
      <c r="B1373" t="s">
        <v>1270</v>
      </c>
      <c r="C1373">
        <v>107595</v>
      </c>
      <c r="D1373" s="16" t="s">
        <v>8032</v>
      </c>
      <c r="E1373" s="14">
        <v>2014</v>
      </c>
      <c r="F1373" s="3">
        <v>87744</v>
      </c>
      <c r="G1373" s="15">
        <v>426</v>
      </c>
      <c r="H1373" s="15">
        <v>588</v>
      </c>
      <c r="I1373">
        <v>140172</v>
      </c>
    </row>
    <row r="1374" spans="1:9" x14ac:dyDescent="0.25">
      <c r="A1374">
        <v>1371</v>
      </c>
      <c r="B1374" t="s">
        <v>7381</v>
      </c>
      <c r="C1374">
        <v>4105648</v>
      </c>
      <c r="D1374" s="16" t="s">
        <v>8032</v>
      </c>
      <c r="E1374" s="14">
        <v>2014</v>
      </c>
      <c r="F1374" s="3">
        <v>87682</v>
      </c>
      <c r="G1374" s="15">
        <v>702</v>
      </c>
      <c r="H1374" s="15">
        <v>2039</v>
      </c>
      <c r="I1374">
        <v>270285</v>
      </c>
    </row>
    <row r="1375" spans="1:9" x14ac:dyDescent="0.25">
      <c r="A1375">
        <v>1372</v>
      </c>
      <c r="B1375" t="s">
        <v>852</v>
      </c>
      <c r="C1375">
        <v>1007530</v>
      </c>
      <c r="D1375" s="16">
        <v>4104640</v>
      </c>
      <c r="E1375" s="14">
        <v>2014</v>
      </c>
      <c r="F1375" s="3">
        <v>87601</v>
      </c>
      <c r="G1375" s="15">
        <v>441</v>
      </c>
      <c r="H1375" s="15">
        <v>586</v>
      </c>
      <c r="I1375">
        <v>117742</v>
      </c>
    </row>
    <row r="1376" spans="1:9" x14ac:dyDescent="0.25">
      <c r="A1376">
        <v>1373</v>
      </c>
      <c r="B1376" t="s">
        <v>4772</v>
      </c>
      <c r="C1376">
        <v>111842</v>
      </c>
      <c r="D1376" s="16" t="s">
        <v>8032</v>
      </c>
      <c r="E1376" s="14">
        <v>2014</v>
      </c>
      <c r="F1376" s="3">
        <v>87562</v>
      </c>
      <c r="G1376" s="15">
        <v>302</v>
      </c>
      <c r="H1376" s="15">
        <v>450</v>
      </c>
      <c r="I1376">
        <v>123056</v>
      </c>
    </row>
    <row r="1377" spans="1:9" x14ac:dyDescent="0.25">
      <c r="A1377">
        <v>1374</v>
      </c>
      <c r="B1377" t="s">
        <v>891</v>
      </c>
      <c r="C1377">
        <v>107853</v>
      </c>
      <c r="D1377" s="16" t="s">
        <v>8032</v>
      </c>
      <c r="E1377" s="14">
        <v>2014</v>
      </c>
      <c r="F1377" s="3">
        <v>87522</v>
      </c>
      <c r="G1377" s="15">
        <v>527</v>
      </c>
      <c r="H1377" s="15">
        <v>719</v>
      </c>
      <c r="I1377">
        <v>116481</v>
      </c>
    </row>
    <row r="1378" spans="1:9" x14ac:dyDescent="0.25">
      <c r="A1378">
        <v>1375</v>
      </c>
      <c r="B1378" t="s">
        <v>1610</v>
      </c>
      <c r="C1378">
        <v>4106116</v>
      </c>
      <c r="D1378" s="16" t="s">
        <v>8032</v>
      </c>
      <c r="E1378" s="14">
        <v>2014</v>
      </c>
      <c r="F1378" s="3">
        <v>87497</v>
      </c>
      <c r="G1378" s="15">
        <v>533</v>
      </c>
      <c r="H1378" s="15">
        <v>682</v>
      </c>
      <c r="I1378">
        <v>111440</v>
      </c>
    </row>
    <row r="1379" spans="1:9" x14ac:dyDescent="0.25">
      <c r="A1379">
        <v>1376</v>
      </c>
      <c r="B1379" t="s">
        <v>1785</v>
      </c>
      <c r="C1379">
        <v>4217198</v>
      </c>
      <c r="D1379" s="16">
        <v>1032768</v>
      </c>
      <c r="E1379" s="14">
        <v>2014</v>
      </c>
      <c r="F1379" s="3">
        <v>87323</v>
      </c>
      <c r="G1379" s="15">
        <v>515</v>
      </c>
      <c r="H1379" s="15">
        <v>984</v>
      </c>
      <c r="I1379">
        <v>156053</v>
      </c>
    </row>
    <row r="1380" spans="1:9" x14ac:dyDescent="0.25">
      <c r="A1380">
        <v>1377</v>
      </c>
      <c r="B1380" t="s">
        <v>778</v>
      </c>
      <c r="C1380">
        <v>1011031</v>
      </c>
      <c r="D1380" s="16" t="s">
        <v>8032</v>
      </c>
      <c r="E1380" s="14">
        <v>2014</v>
      </c>
      <c r="F1380" s="3">
        <v>87304</v>
      </c>
      <c r="G1380" s="15">
        <v>405</v>
      </c>
      <c r="H1380" s="15">
        <v>507</v>
      </c>
      <c r="I1380">
        <v>102759</v>
      </c>
    </row>
    <row r="1381" spans="1:9" x14ac:dyDescent="0.25">
      <c r="A1381">
        <v>1378</v>
      </c>
      <c r="B1381" t="s">
        <v>990</v>
      </c>
      <c r="C1381">
        <v>107513</v>
      </c>
      <c r="D1381" s="16" t="s">
        <v>8032</v>
      </c>
      <c r="E1381" s="14">
        <v>2014</v>
      </c>
      <c r="F1381" s="3">
        <v>87112</v>
      </c>
      <c r="G1381" s="15">
        <v>586</v>
      </c>
      <c r="H1381" s="15">
        <v>1175</v>
      </c>
      <c r="I1381">
        <v>166503</v>
      </c>
    </row>
    <row r="1382" spans="1:9" x14ac:dyDescent="0.25">
      <c r="A1382">
        <v>1379</v>
      </c>
      <c r="B1382" t="s">
        <v>226</v>
      </c>
      <c r="C1382">
        <v>1024954</v>
      </c>
      <c r="D1382" s="16">
        <v>1027773</v>
      </c>
      <c r="E1382" s="14">
        <v>2014</v>
      </c>
      <c r="F1382" s="3">
        <v>87061</v>
      </c>
      <c r="G1382" s="15">
        <v>383</v>
      </c>
      <c r="H1382" s="15">
        <v>441</v>
      </c>
      <c r="I1382">
        <v>101188</v>
      </c>
    </row>
    <row r="1383" spans="1:9" x14ac:dyDescent="0.25">
      <c r="A1383">
        <v>1380</v>
      </c>
      <c r="B1383" t="s">
        <v>7382</v>
      </c>
      <c r="C1383">
        <v>4055915</v>
      </c>
      <c r="D1383" s="16">
        <v>102820</v>
      </c>
      <c r="E1383" s="14">
        <v>2014</v>
      </c>
      <c r="F1383" s="3">
        <v>86977</v>
      </c>
      <c r="G1383" s="15">
        <v>3</v>
      </c>
      <c r="H1383" s="15">
        <v>19</v>
      </c>
      <c r="I1383">
        <v>703217</v>
      </c>
    </row>
    <row r="1384" spans="1:9" x14ac:dyDescent="0.25">
      <c r="A1384">
        <v>1381</v>
      </c>
      <c r="B1384" t="s">
        <v>3715</v>
      </c>
      <c r="C1384">
        <v>4093691</v>
      </c>
      <c r="D1384" s="16">
        <v>100469</v>
      </c>
      <c r="E1384" s="14">
        <v>2014</v>
      </c>
      <c r="F1384" s="3">
        <v>86877</v>
      </c>
      <c r="G1384" s="15">
        <v>82</v>
      </c>
      <c r="H1384" s="15">
        <v>94</v>
      </c>
      <c r="I1384">
        <v>93289</v>
      </c>
    </row>
    <row r="1385" spans="1:9" x14ac:dyDescent="0.25">
      <c r="A1385">
        <v>1382</v>
      </c>
      <c r="B1385" t="s">
        <v>4703</v>
      </c>
      <c r="C1385">
        <v>4094167</v>
      </c>
      <c r="D1385" s="16">
        <v>4241510</v>
      </c>
      <c r="E1385" s="14">
        <v>2014</v>
      </c>
      <c r="F1385" s="3">
        <v>86759</v>
      </c>
      <c r="G1385" s="15">
        <v>156</v>
      </c>
      <c r="H1385" s="15">
        <v>205</v>
      </c>
      <c r="I1385">
        <v>110462</v>
      </c>
    </row>
    <row r="1386" spans="1:9" x14ac:dyDescent="0.25">
      <c r="A1386">
        <v>1383</v>
      </c>
      <c r="B1386" t="s">
        <v>1761</v>
      </c>
      <c r="C1386">
        <v>107648</v>
      </c>
      <c r="D1386" s="16" t="s">
        <v>8032</v>
      </c>
      <c r="E1386" s="14">
        <v>2014</v>
      </c>
      <c r="F1386" s="3">
        <v>86632</v>
      </c>
      <c r="G1386" s="15">
        <v>402</v>
      </c>
      <c r="H1386" s="15">
        <v>974</v>
      </c>
      <c r="I1386">
        <v>191571</v>
      </c>
    </row>
    <row r="1387" spans="1:9" x14ac:dyDescent="0.25">
      <c r="A1387">
        <v>1384</v>
      </c>
      <c r="B1387" t="s">
        <v>1918</v>
      </c>
      <c r="C1387">
        <v>107867</v>
      </c>
      <c r="D1387" s="16" t="s">
        <v>8032</v>
      </c>
      <c r="E1387" s="14">
        <v>2014</v>
      </c>
      <c r="F1387" s="3">
        <v>86571</v>
      </c>
      <c r="G1387" s="15">
        <v>223</v>
      </c>
      <c r="H1387" s="15">
        <v>331</v>
      </c>
      <c r="I1387">
        <v>126160</v>
      </c>
    </row>
    <row r="1388" spans="1:9" x14ac:dyDescent="0.25">
      <c r="A1388">
        <v>1385</v>
      </c>
      <c r="B1388" t="s">
        <v>1316</v>
      </c>
      <c r="C1388">
        <v>1008688</v>
      </c>
      <c r="D1388" s="16">
        <v>1023214</v>
      </c>
      <c r="E1388" s="14">
        <v>2014</v>
      </c>
      <c r="F1388" s="3">
        <v>86420</v>
      </c>
      <c r="G1388" s="15">
        <v>573</v>
      </c>
      <c r="H1388" s="15">
        <v>682</v>
      </c>
      <c r="I1388">
        <v>105119</v>
      </c>
    </row>
    <row r="1389" spans="1:9" x14ac:dyDescent="0.25">
      <c r="A1389">
        <v>1386</v>
      </c>
      <c r="B1389" t="s">
        <v>1170</v>
      </c>
      <c r="C1389">
        <v>1008514</v>
      </c>
      <c r="D1389" s="16">
        <v>1021743</v>
      </c>
      <c r="E1389" s="14">
        <v>2014</v>
      </c>
      <c r="F1389" s="3">
        <v>86357</v>
      </c>
      <c r="G1389" s="15">
        <v>369</v>
      </c>
      <c r="H1389" s="15">
        <v>610</v>
      </c>
      <c r="I1389">
        <v>126234</v>
      </c>
    </row>
    <row r="1390" spans="1:9" x14ac:dyDescent="0.25">
      <c r="A1390">
        <v>1387</v>
      </c>
      <c r="B1390" t="s">
        <v>2654</v>
      </c>
      <c r="C1390">
        <v>1008788</v>
      </c>
      <c r="D1390" s="16">
        <v>4055174</v>
      </c>
      <c r="E1390" s="14">
        <v>2014</v>
      </c>
      <c r="F1390" s="3">
        <v>86179</v>
      </c>
      <c r="G1390" s="15">
        <v>131</v>
      </c>
      <c r="H1390" s="15">
        <v>232</v>
      </c>
      <c r="I1390">
        <v>141425</v>
      </c>
    </row>
    <row r="1391" spans="1:9" x14ac:dyDescent="0.25">
      <c r="A1391">
        <v>1388</v>
      </c>
      <c r="B1391" t="s">
        <v>2331</v>
      </c>
      <c r="C1391">
        <v>4097461</v>
      </c>
      <c r="D1391" s="16">
        <v>4235658</v>
      </c>
      <c r="E1391" s="14">
        <v>2014</v>
      </c>
      <c r="F1391" s="3">
        <v>86049</v>
      </c>
      <c r="G1391" s="15">
        <v>175</v>
      </c>
      <c r="H1391" s="15">
        <v>331</v>
      </c>
      <c r="I1391">
        <v>179635</v>
      </c>
    </row>
    <row r="1392" spans="1:9" x14ac:dyDescent="0.25">
      <c r="A1392">
        <v>1389</v>
      </c>
      <c r="B1392" t="s">
        <v>370</v>
      </c>
      <c r="C1392">
        <v>4108419</v>
      </c>
      <c r="D1392" s="16" t="s">
        <v>8032</v>
      </c>
      <c r="E1392" s="14">
        <v>2014</v>
      </c>
      <c r="F1392" s="3">
        <v>86049</v>
      </c>
      <c r="G1392" s="15">
        <v>46</v>
      </c>
      <c r="H1392" s="15">
        <v>51</v>
      </c>
      <c r="I1392">
        <v>90269</v>
      </c>
    </row>
    <row r="1393" spans="1:9" x14ac:dyDescent="0.25">
      <c r="A1393">
        <v>1390</v>
      </c>
      <c r="B1393" t="s">
        <v>904</v>
      </c>
      <c r="C1393">
        <v>4106426</v>
      </c>
      <c r="D1393" s="16" t="s">
        <v>8032</v>
      </c>
      <c r="E1393" s="14">
        <v>2014</v>
      </c>
      <c r="F1393" s="3">
        <v>85996</v>
      </c>
      <c r="G1393" s="15">
        <v>489</v>
      </c>
      <c r="H1393" s="15">
        <v>608</v>
      </c>
      <c r="I1393">
        <v>107159</v>
      </c>
    </row>
    <row r="1394" spans="1:9" x14ac:dyDescent="0.25">
      <c r="A1394">
        <v>1391</v>
      </c>
      <c r="B1394" t="s">
        <v>1028</v>
      </c>
      <c r="C1394">
        <v>1006128</v>
      </c>
      <c r="D1394" s="16">
        <v>100185</v>
      </c>
      <c r="E1394" s="14">
        <v>2014</v>
      </c>
      <c r="F1394" s="3">
        <v>85869</v>
      </c>
      <c r="G1394" s="15">
        <v>312</v>
      </c>
      <c r="H1394" s="15">
        <v>562</v>
      </c>
      <c r="I1394">
        <v>118109</v>
      </c>
    </row>
    <row r="1395" spans="1:9" x14ac:dyDescent="0.25">
      <c r="A1395">
        <v>1392</v>
      </c>
      <c r="B1395" t="s">
        <v>2296</v>
      </c>
      <c r="C1395">
        <v>4105990</v>
      </c>
      <c r="D1395" s="16">
        <v>100253</v>
      </c>
      <c r="E1395" s="14">
        <v>2014</v>
      </c>
      <c r="F1395" s="3">
        <v>85585</v>
      </c>
      <c r="G1395" s="15">
        <v>11</v>
      </c>
      <c r="H1395" s="15">
        <v>336</v>
      </c>
      <c r="I1395">
        <v>1802409</v>
      </c>
    </row>
    <row r="1396" spans="1:9" x14ac:dyDescent="0.25">
      <c r="A1396">
        <v>1393</v>
      </c>
      <c r="B1396" t="s">
        <v>7383</v>
      </c>
      <c r="C1396">
        <v>1009423</v>
      </c>
      <c r="D1396" s="16">
        <v>1019988</v>
      </c>
      <c r="E1396" s="14">
        <v>2014</v>
      </c>
      <c r="F1396" s="3">
        <v>85210</v>
      </c>
      <c r="G1396" s="15">
        <v>523</v>
      </c>
      <c r="H1396" s="15">
        <v>683</v>
      </c>
      <c r="I1396">
        <v>112215</v>
      </c>
    </row>
    <row r="1397" spans="1:9" x14ac:dyDescent="0.25">
      <c r="A1397">
        <v>1394</v>
      </c>
      <c r="B1397" t="s">
        <v>1322</v>
      </c>
      <c r="C1397">
        <v>108366</v>
      </c>
      <c r="D1397" s="16" t="s">
        <v>8032</v>
      </c>
      <c r="E1397" s="14">
        <v>2014</v>
      </c>
      <c r="F1397" s="3">
        <v>85209</v>
      </c>
      <c r="G1397" s="15">
        <v>241</v>
      </c>
      <c r="H1397" s="15">
        <v>460</v>
      </c>
      <c r="I1397">
        <v>167975</v>
      </c>
    </row>
    <row r="1398" spans="1:9" x14ac:dyDescent="0.25">
      <c r="A1398">
        <v>1395</v>
      </c>
      <c r="B1398" t="s">
        <v>1265</v>
      </c>
      <c r="C1398">
        <v>107636</v>
      </c>
      <c r="D1398" s="16" t="s">
        <v>8032</v>
      </c>
      <c r="E1398" s="14">
        <v>2014</v>
      </c>
      <c r="F1398" s="3">
        <v>85164</v>
      </c>
      <c r="G1398" s="15">
        <v>782</v>
      </c>
      <c r="H1398" s="15">
        <v>1365</v>
      </c>
      <c r="I1398">
        <v>149162</v>
      </c>
    </row>
    <row r="1399" spans="1:9" x14ac:dyDescent="0.25">
      <c r="A1399">
        <v>1396</v>
      </c>
      <c r="B1399" t="s">
        <v>6912</v>
      </c>
      <c r="C1399">
        <v>4188211</v>
      </c>
      <c r="D1399" s="16">
        <v>4265262</v>
      </c>
      <c r="E1399" s="14">
        <v>2014</v>
      </c>
      <c r="F1399" s="3">
        <v>85047</v>
      </c>
      <c r="G1399" s="15">
        <v>90</v>
      </c>
      <c r="H1399" s="15">
        <v>333</v>
      </c>
      <c r="I1399">
        <v>199363</v>
      </c>
    </row>
    <row r="1400" spans="1:9" x14ac:dyDescent="0.25">
      <c r="A1400">
        <v>1397</v>
      </c>
      <c r="B1400" t="s">
        <v>38</v>
      </c>
      <c r="C1400">
        <v>1009472</v>
      </c>
      <c r="D1400" s="16" t="s">
        <v>8032</v>
      </c>
      <c r="E1400" s="14">
        <v>2014</v>
      </c>
      <c r="F1400" s="3">
        <v>84838</v>
      </c>
      <c r="G1400" s="15">
        <v>299</v>
      </c>
      <c r="H1400" s="15">
        <v>446</v>
      </c>
      <c r="I1400">
        <v>114215</v>
      </c>
    </row>
    <row r="1401" spans="1:9" x14ac:dyDescent="0.25">
      <c r="A1401">
        <v>1398</v>
      </c>
      <c r="B1401" t="s">
        <v>957</v>
      </c>
      <c r="C1401">
        <v>1011272</v>
      </c>
      <c r="D1401" s="16">
        <v>1021435</v>
      </c>
      <c r="E1401" s="14">
        <v>2014</v>
      </c>
      <c r="F1401" s="3">
        <v>84750</v>
      </c>
      <c r="G1401" s="15">
        <v>554</v>
      </c>
      <c r="H1401" s="15">
        <v>597</v>
      </c>
      <c r="I1401">
        <v>89572</v>
      </c>
    </row>
    <row r="1402" spans="1:9" x14ac:dyDescent="0.25">
      <c r="A1402">
        <v>1399</v>
      </c>
      <c r="B1402" t="s">
        <v>1250</v>
      </c>
      <c r="C1402">
        <v>1007112</v>
      </c>
      <c r="D1402" s="16">
        <v>100149</v>
      </c>
      <c r="E1402" s="14">
        <v>2014</v>
      </c>
      <c r="F1402" s="3">
        <v>84678</v>
      </c>
      <c r="G1402" s="15">
        <v>345</v>
      </c>
      <c r="H1402" s="15">
        <v>396</v>
      </c>
      <c r="I1402">
        <v>94192</v>
      </c>
    </row>
    <row r="1403" spans="1:9" x14ac:dyDescent="0.25">
      <c r="A1403">
        <v>1400</v>
      </c>
      <c r="B1403" t="s">
        <v>2913</v>
      </c>
      <c r="C1403">
        <v>1015477</v>
      </c>
      <c r="D1403" s="16">
        <v>100224</v>
      </c>
      <c r="E1403" s="14">
        <v>2014</v>
      </c>
      <c r="F1403" s="3">
        <v>84669</v>
      </c>
      <c r="G1403" s="15">
        <v>94</v>
      </c>
      <c r="H1403" s="15">
        <v>141</v>
      </c>
      <c r="I1403">
        <v>117017</v>
      </c>
    </row>
    <row r="1404" spans="1:9" x14ac:dyDescent="0.25">
      <c r="A1404">
        <v>1401</v>
      </c>
      <c r="B1404" t="s">
        <v>6635</v>
      </c>
      <c r="C1404">
        <v>4168422</v>
      </c>
      <c r="D1404" s="16">
        <v>100346</v>
      </c>
      <c r="E1404" s="14">
        <v>2014</v>
      </c>
      <c r="F1404" s="3">
        <v>84444</v>
      </c>
      <c r="G1404" s="15">
        <v>504</v>
      </c>
      <c r="H1404" s="15">
        <v>642</v>
      </c>
      <c r="I1404">
        <v>107080</v>
      </c>
    </row>
    <row r="1405" spans="1:9" x14ac:dyDescent="0.25">
      <c r="A1405">
        <v>1402</v>
      </c>
      <c r="B1405" t="s">
        <v>3467</v>
      </c>
      <c r="C1405">
        <v>1010629</v>
      </c>
      <c r="D1405" s="16" t="s">
        <v>8032</v>
      </c>
      <c r="E1405" s="14">
        <v>2014</v>
      </c>
      <c r="F1405" s="3">
        <v>84371</v>
      </c>
      <c r="G1405" s="15">
        <v>74</v>
      </c>
      <c r="H1405" s="15">
        <v>115</v>
      </c>
      <c r="I1405">
        <v>130040</v>
      </c>
    </row>
    <row r="1406" spans="1:9" x14ac:dyDescent="0.25">
      <c r="A1406">
        <v>1403</v>
      </c>
      <c r="B1406" t="s">
        <v>1927</v>
      </c>
      <c r="C1406">
        <v>4142183</v>
      </c>
      <c r="D1406" s="16">
        <v>4149129</v>
      </c>
      <c r="E1406" s="14">
        <v>2014</v>
      </c>
      <c r="F1406" s="3">
        <v>84361</v>
      </c>
      <c r="G1406" s="15">
        <v>23</v>
      </c>
      <c r="H1406" s="15">
        <v>34</v>
      </c>
      <c r="I1406">
        <v>85447</v>
      </c>
    </row>
    <row r="1407" spans="1:9" x14ac:dyDescent="0.25">
      <c r="A1407">
        <v>1404</v>
      </c>
      <c r="B1407" t="s">
        <v>7069</v>
      </c>
      <c r="C1407">
        <v>1983060</v>
      </c>
      <c r="D1407" s="16">
        <v>4270330</v>
      </c>
      <c r="E1407" s="14">
        <v>2014</v>
      </c>
      <c r="F1407" s="3">
        <v>84182</v>
      </c>
      <c r="G1407" s="15">
        <v>404</v>
      </c>
      <c r="H1407" s="15">
        <v>1871</v>
      </c>
      <c r="I1407">
        <v>690839</v>
      </c>
    </row>
    <row r="1408" spans="1:9" x14ac:dyDescent="0.25">
      <c r="A1408">
        <v>1405</v>
      </c>
      <c r="B1408" t="s">
        <v>1767</v>
      </c>
      <c r="C1408">
        <v>107928</v>
      </c>
      <c r="D1408" s="16" t="s">
        <v>8032</v>
      </c>
      <c r="E1408" s="14">
        <v>2014</v>
      </c>
      <c r="F1408" s="3">
        <v>83843</v>
      </c>
      <c r="G1408" s="15">
        <v>578</v>
      </c>
      <c r="H1408" s="15">
        <v>768</v>
      </c>
      <c r="I1408">
        <v>101738</v>
      </c>
    </row>
    <row r="1409" spans="1:9" x14ac:dyDescent="0.25">
      <c r="A1409">
        <v>1406</v>
      </c>
      <c r="B1409" t="s">
        <v>999</v>
      </c>
      <c r="C1409">
        <v>107589</v>
      </c>
      <c r="D1409" s="16" t="s">
        <v>8032</v>
      </c>
      <c r="E1409" s="14">
        <v>2014</v>
      </c>
      <c r="F1409" s="3">
        <v>83606</v>
      </c>
      <c r="G1409" s="15">
        <v>577</v>
      </c>
      <c r="H1409" s="15">
        <v>873</v>
      </c>
      <c r="I1409">
        <v>127688</v>
      </c>
    </row>
    <row r="1410" spans="1:9" x14ac:dyDescent="0.25">
      <c r="A1410">
        <v>1407</v>
      </c>
      <c r="B1410" t="s">
        <v>4480</v>
      </c>
      <c r="C1410">
        <v>1022419</v>
      </c>
      <c r="D1410" s="16">
        <v>4088384</v>
      </c>
      <c r="E1410" s="14">
        <v>2014</v>
      </c>
      <c r="F1410" s="3">
        <v>83584</v>
      </c>
      <c r="G1410" s="15">
        <v>257</v>
      </c>
      <c r="H1410" s="15">
        <v>426</v>
      </c>
      <c r="I1410">
        <v>140337</v>
      </c>
    </row>
    <row r="1411" spans="1:9" x14ac:dyDescent="0.25">
      <c r="A1411">
        <v>1408</v>
      </c>
      <c r="B1411" t="s">
        <v>1213</v>
      </c>
      <c r="C1411">
        <v>1004301</v>
      </c>
      <c r="D1411" s="16">
        <v>1020097</v>
      </c>
      <c r="E1411" s="14">
        <v>2014</v>
      </c>
      <c r="F1411" s="3">
        <v>83286</v>
      </c>
      <c r="G1411" s="15">
        <v>727</v>
      </c>
      <c r="H1411" s="15">
        <v>926</v>
      </c>
      <c r="I1411">
        <v>99624</v>
      </c>
    </row>
    <row r="1412" spans="1:9" x14ac:dyDescent="0.25">
      <c r="A1412">
        <v>1409</v>
      </c>
      <c r="B1412" t="s">
        <v>6210</v>
      </c>
      <c r="C1412">
        <v>1024918</v>
      </c>
      <c r="D1412" s="16">
        <v>1018441</v>
      </c>
      <c r="E1412" s="14">
        <v>2014</v>
      </c>
      <c r="F1412" s="3">
        <v>83254</v>
      </c>
      <c r="G1412" s="15">
        <v>95</v>
      </c>
      <c r="H1412" s="15">
        <v>140</v>
      </c>
      <c r="I1412">
        <v>122022</v>
      </c>
    </row>
    <row r="1413" spans="1:9" x14ac:dyDescent="0.25">
      <c r="A1413">
        <v>1410</v>
      </c>
      <c r="B1413" t="s">
        <v>1074</v>
      </c>
      <c r="C1413">
        <v>107576</v>
      </c>
      <c r="D1413" s="16" t="s">
        <v>8032</v>
      </c>
      <c r="E1413" s="14">
        <v>2014</v>
      </c>
      <c r="F1413" s="3">
        <v>83244</v>
      </c>
      <c r="G1413" s="15">
        <v>603</v>
      </c>
      <c r="H1413" s="15">
        <v>685</v>
      </c>
      <c r="I1413">
        <v>92963</v>
      </c>
    </row>
    <row r="1414" spans="1:9" x14ac:dyDescent="0.25">
      <c r="A1414">
        <v>1411</v>
      </c>
      <c r="B1414" t="s">
        <v>1358</v>
      </c>
      <c r="C1414">
        <v>1012316</v>
      </c>
      <c r="D1414" s="16">
        <v>100461</v>
      </c>
      <c r="E1414" s="14">
        <v>2014</v>
      </c>
      <c r="F1414" s="3">
        <v>83046</v>
      </c>
      <c r="G1414" s="15">
        <v>309</v>
      </c>
      <c r="H1414" s="15">
        <v>379</v>
      </c>
      <c r="I1414">
        <v>111994</v>
      </c>
    </row>
    <row r="1415" spans="1:9" x14ac:dyDescent="0.25">
      <c r="A1415">
        <v>1412</v>
      </c>
      <c r="B1415" t="s">
        <v>4098</v>
      </c>
      <c r="C1415">
        <v>2506861</v>
      </c>
      <c r="D1415" s="16" t="s">
        <v>8032</v>
      </c>
      <c r="E1415" s="14">
        <v>2014</v>
      </c>
      <c r="F1415" s="3">
        <v>83025</v>
      </c>
      <c r="G1415" s="15">
        <v>333</v>
      </c>
      <c r="H1415" s="15">
        <v>672</v>
      </c>
      <c r="I1415">
        <v>172899</v>
      </c>
    </row>
    <row r="1416" spans="1:9" x14ac:dyDescent="0.25">
      <c r="A1416">
        <v>1413</v>
      </c>
      <c r="B1416" t="s">
        <v>1871</v>
      </c>
      <c r="C1416">
        <v>107856</v>
      </c>
      <c r="D1416" s="16" t="s">
        <v>8032</v>
      </c>
      <c r="E1416" s="14">
        <v>2014</v>
      </c>
      <c r="F1416" s="3">
        <v>82924</v>
      </c>
      <c r="G1416" s="15">
        <v>510</v>
      </c>
      <c r="H1416" s="15">
        <v>949</v>
      </c>
      <c r="I1416">
        <v>145913</v>
      </c>
    </row>
    <row r="1417" spans="1:9" x14ac:dyDescent="0.25">
      <c r="A1417">
        <v>1414</v>
      </c>
      <c r="B1417" t="s">
        <v>1656</v>
      </c>
      <c r="C1417">
        <v>1004302</v>
      </c>
      <c r="D1417" s="16">
        <v>4167281</v>
      </c>
      <c r="E1417" s="14">
        <v>2014</v>
      </c>
      <c r="F1417" s="3">
        <v>82899</v>
      </c>
      <c r="G1417" s="15">
        <v>572</v>
      </c>
      <c r="H1417" s="15">
        <v>631</v>
      </c>
      <c r="I1417">
        <v>92235</v>
      </c>
    </row>
    <row r="1418" spans="1:9" x14ac:dyDescent="0.25">
      <c r="A1418">
        <v>1415</v>
      </c>
      <c r="B1418" t="s">
        <v>1235</v>
      </c>
      <c r="C1418">
        <v>1008667</v>
      </c>
      <c r="D1418" s="16">
        <v>1017833</v>
      </c>
      <c r="E1418" s="14">
        <v>2014</v>
      </c>
      <c r="F1418" s="3">
        <v>82892</v>
      </c>
      <c r="G1418" s="15">
        <v>445</v>
      </c>
      <c r="H1418" s="15">
        <v>563</v>
      </c>
      <c r="I1418">
        <v>97895</v>
      </c>
    </row>
    <row r="1419" spans="1:9" x14ac:dyDescent="0.25">
      <c r="A1419">
        <v>1416</v>
      </c>
      <c r="B1419" t="s">
        <v>1096</v>
      </c>
      <c r="C1419">
        <v>1013689</v>
      </c>
      <c r="D1419" s="16">
        <v>1017815</v>
      </c>
      <c r="E1419" s="14">
        <v>2014</v>
      </c>
      <c r="F1419" s="3">
        <v>82875</v>
      </c>
      <c r="G1419" s="15">
        <v>507</v>
      </c>
      <c r="H1419" s="15">
        <v>688</v>
      </c>
      <c r="I1419">
        <v>102007</v>
      </c>
    </row>
    <row r="1420" spans="1:9" x14ac:dyDescent="0.25">
      <c r="A1420">
        <v>1417</v>
      </c>
      <c r="B1420" t="s">
        <v>762</v>
      </c>
      <c r="C1420">
        <v>4106276</v>
      </c>
      <c r="D1420" s="16" t="s">
        <v>8032</v>
      </c>
      <c r="E1420" s="14">
        <v>2014</v>
      </c>
      <c r="F1420" s="3">
        <v>82501</v>
      </c>
      <c r="G1420" s="15">
        <v>587</v>
      </c>
      <c r="H1420" s="15">
        <v>791</v>
      </c>
      <c r="I1420">
        <v>110183</v>
      </c>
    </row>
    <row r="1421" spans="1:9" x14ac:dyDescent="0.25">
      <c r="A1421">
        <v>1418</v>
      </c>
      <c r="B1421" t="s">
        <v>896</v>
      </c>
      <c r="C1421">
        <v>1008325</v>
      </c>
      <c r="D1421" s="16" t="s">
        <v>8032</v>
      </c>
      <c r="E1421" s="14">
        <v>2014</v>
      </c>
      <c r="F1421" s="3">
        <v>82469</v>
      </c>
      <c r="G1421" s="15">
        <v>447</v>
      </c>
      <c r="H1421" s="15">
        <v>641</v>
      </c>
      <c r="I1421">
        <v>116878</v>
      </c>
    </row>
    <row r="1422" spans="1:9" x14ac:dyDescent="0.25">
      <c r="A1422">
        <v>1419</v>
      </c>
      <c r="B1422" t="s">
        <v>1593</v>
      </c>
      <c r="C1422">
        <v>107560</v>
      </c>
      <c r="D1422" s="16" t="s">
        <v>8032</v>
      </c>
      <c r="E1422" s="14">
        <v>2014</v>
      </c>
      <c r="F1422" s="3">
        <v>82422</v>
      </c>
      <c r="G1422" s="15">
        <v>664</v>
      </c>
      <c r="H1422" s="15">
        <v>1076</v>
      </c>
      <c r="I1422">
        <v>132458</v>
      </c>
    </row>
    <row r="1423" spans="1:9" x14ac:dyDescent="0.25">
      <c r="A1423">
        <v>1420</v>
      </c>
      <c r="B1423" t="s">
        <v>1081</v>
      </c>
      <c r="C1423">
        <v>1008113</v>
      </c>
      <c r="D1423" s="16">
        <v>1022121</v>
      </c>
      <c r="E1423" s="14">
        <v>2014</v>
      </c>
      <c r="F1423" s="3">
        <v>82419</v>
      </c>
      <c r="G1423" s="15">
        <v>609</v>
      </c>
      <c r="H1423" s="15">
        <v>849</v>
      </c>
      <c r="I1423">
        <v>110293</v>
      </c>
    </row>
    <row r="1424" spans="1:9" x14ac:dyDescent="0.25">
      <c r="A1424">
        <v>1421</v>
      </c>
      <c r="B1424" t="s">
        <v>709</v>
      </c>
      <c r="C1424">
        <v>1010464</v>
      </c>
      <c r="D1424" s="16">
        <v>1024766</v>
      </c>
      <c r="E1424" s="14">
        <v>2014</v>
      </c>
      <c r="F1424" s="3">
        <v>82413</v>
      </c>
      <c r="G1424" s="15">
        <v>292</v>
      </c>
      <c r="H1424" s="15">
        <v>394</v>
      </c>
      <c r="I1424">
        <v>102361</v>
      </c>
    </row>
    <row r="1425" spans="1:9" x14ac:dyDescent="0.25">
      <c r="A1425">
        <v>1422</v>
      </c>
      <c r="B1425" t="s">
        <v>1184</v>
      </c>
      <c r="C1425">
        <v>107643</v>
      </c>
      <c r="D1425" s="16" t="s">
        <v>8032</v>
      </c>
      <c r="E1425" s="14">
        <v>2014</v>
      </c>
      <c r="F1425" s="3">
        <v>82373</v>
      </c>
      <c r="G1425" s="15">
        <v>454</v>
      </c>
      <c r="H1425" s="15">
        <v>736</v>
      </c>
      <c r="I1425">
        <v>113721</v>
      </c>
    </row>
    <row r="1426" spans="1:9" x14ac:dyDescent="0.25">
      <c r="A1426">
        <v>1423</v>
      </c>
      <c r="B1426" t="s">
        <v>7212</v>
      </c>
      <c r="C1426">
        <v>4240652</v>
      </c>
      <c r="D1426" s="16" t="s">
        <v>8032</v>
      </c>
      <c r="E1426" s="14">
        <v>2014</v>
      </c>
      <c r="F1426" s="3">
        <v>82153</v>
      </c>
      <c r="G1426" s="15">
        <v>322</v>
      </c>
      <c r="H1426" s="15">
        <v>365</v>
      </c>
      <c r="I1426">
        <v>94459</v>
      </c>
    </row>
    <row r="1427" spans="1:9" x14ac:dyDescent="0.25">
      <c r="A1427">
        <v>1424</v>
      </c>
      <c r="B1427" t="s">
        <v>542</v>
      </c>
      <c r="C1427">
        <v>2510584</v>
      </c>
      <c r="D1427" s="16" t="s">
        <v>8032</v>
      </c>
      <c r="E1427" s="14">
        <v>2014</v>
      </c>
      <c r="F1427" s="3">
        <v>82150</v>
      </c>
      <c r="G1427" s="15">
        <v>604</v>
      </c>
      <c r="H1427" s="15">
        <v>902</v>
      </c>
      <c r="I1427">
        <v>113216</v>
      </c>
    </row>
    <row r="1428" spans="1:9" x14ac:dyDescent="0.25">
      <c r="A1428">
        <v>1425</v>
      </c>
      <c r="B1428" t="s">
        <v>1487</v>
      </c>
      <c r="C1428">
        <v>1016128</v>
      </c>
      <c r="D1428" s="16">
        <v>1020213</v>
      </c>
      <c r="E1428" s="14">
        <v>2014</v>
      </c>
      <c r="F1428" s="3">
        <v>82022</v>
      </c>
      <c r="G1428" s="15">
        <v>660</v>
      </c>
      <c r="H1428" s="15">
        <v>906</v>
      </c>
      <c r="I1428">
        <v>121267</v>
      </c>
    </row>
    <row r="1429" spans="1:9" x14ac:dyDescent="0.25">
      <c r="A1429">
        <v>1426</v>
      </c>
      <c r="B1429" t="s">
        <v>3709</v>
      </c>
      <c r="C1429">
        <v>2508656</v>
      </c>
      <c r="D1429" s="16" t="s">
        <v>8032</v>
      </c>
      <c r="E1429" s="14">
        <v>2014</v>
      </c>
      <c r="F1429" s="3">
        <v>81812</v>
      </c>
      <c r="G1429" s="15">
        <v>608</v>
      </c>
      <c r="H1429" s="15">
        <v>827</v>
      </c>
      <c r="I1429">
        <v>105668</v>
      </c>
    </row>
    <row r="1430" spans="1:9" x14ac:dyDescent="0.25">
      <c r="A1430">
        <v>1427</v>
      </c>
      <c r="B1430" t="s">
        <v>4083</v>
      </c>
      <c r="C1430">
        <v>1981038</v>
      </c>
      <c r="D1430" s="16">
        <v>102420</v>
      </c>
      <c r="E1430" s="14">
        <v>2014</v>
      </c>
      <c r="F1430" s="3">
        <v>81755</v>
      </c>
      <c r="G1430" s="15">
        <v>562</v>
      </c>
      <c r="H1430" s="15">
        <v>658</v>
      </c>
      <c r="I1430">
        <v>88116</v>
      </c>
    </row>
    <row r="1431" spans="1:9" x14ac:dyDescent="0.25">
      <c r="A1431">
        <v>1428</v>
      </c>
      <c r="B1431" t="s">
        <v>1967</v>
      </c>
      <c r="C1431">
        <v>4073432</v>
      </c>
      <c r="D1431" s="16">
        <v>4143686</v>
      </c>
      <c r="E1431" s="14">
        <v>2014</v>
      </c>
      <c r="F1431" s="3">
        <v>81699</v>
      </c>
      <c r="G1431" s="15">
        <v>78</v>
      </c>
      <c r="H1431" s="15">
        <v>130</v>
      </c>
      <c r="I1431">
        <v>115056</v>
      </c>
    </row>
    <row r="1432" spans="1:9" x14ac:dyDescent="0.25">
      <c r="A1432">
        <v>1429</v>
      </c>
      <c r="B1432" t="s">
        <v>2275</v>
      </c>
      <c r="C1432">
        <v>107557</v>
      </c>
      <c r="D1432" s="16" t="s">
        <v>8032</v>
      </c>
      <c r="E1432" s="14">
        <v>2014</v>
      </c>
      <c r="F1432" s="3">
        <v>81666</v>
      </c>
      <c r="G1432" s="15">
        <v>528</v>
      </c>
      <c r="H1432" s="15">
        <v>994</v>
      </c>
      <c r="I1432">
        <v>154975</v>
      </c>
    </row>
    <row r="1433" spans="1:9" x14ac:dyDescent="0.25">
      <c r="A1433">
        <v>1430</v>
      </c>
      <c r="B1433" t="s">
        <v>2001</v>
      </c>
      <c r="C1433">
        <v>1014917</v>
      </c>
      <c r="D1433" s="16">
        <v>100690</v>
      </c>
      <c r="E1433" s="14">
        <v>2014</v>
      </c>
      <c r="F1433" s="3">
        <v>81461</v>
      </c>
      <c r="G1433" s="15">
        <v>831</v>
      </c>
      <c r="H1433" s="15">
        <v>1179</v>
      </c>
      <c r="I1433">
        <v>108666</v>
      </c>
    </row>
    <row r="1434" spans="1:9" x14ac:dyDescent="0.25">
      <c r="A1434">
        <v>1431</v>
      </c>
      <c r="B1434" t="s">
        <v>1667</v>
      </c>
      <c r="C1434">
        <v>4065711</v>
      </c>
      <c r="D1434" s="16">
        <v>4214573</v>
      </c>
      <c r="E1434" s="14">
        <v>2014</v>
      </c>
      <c r="F1434" s="3">
        <v>81452</v>
      </c>
      <c r="G1434" s="15">
        <v>387</v>
      </c>
      <c r="H1434" s="15">
        <v>474</v>
      </c>
      <c r="I1434">
        <v>97886</v>
      </c>
    </row>
    <row r="1435" spans="1:9" x14ac:dyDescent="0.25">
      <c r="A1435">
        <v>1432</v>
      </c>
      <c r="B1435" t="s">
        <v>7384</v>
      </c>
      <c r="C1435">
        <v>4631266</v>
      </c>
      <c r="D1435" s="16" t="s">
        <v>8032</v>
      </c>
      <c r="E1435" s="14">
        <v>2014</v>
      </c>
      <c r="F1435" s="3">
        <v>81349</v>
      </c>
      <c r="G1435" s="15">
        <v>257</v>
      </c>
      <c r="H1435" s="15">
        <v>317</v>
      </c>
      <c r="I1435">
        <v>98342</v>
      </c>
    </row>
    <row r="1436" spans="1:9" x14ac:dyDescent="0.25">
      <c r="A1436">
        <v>1433</v>
      </c>
      <c r="B1436" t="s">
        <v>3302</v>
      </c>
      <c r="C1436">
        <v>4101155</v>
      </c>
      <c r="D1436" s="16">
        <v>4096549</v>
      </c>
      <c r="E1436" s="14">
        <v>2014</v>
      </c>
      <c r="F1436" s="3">
        <v>81318</v>
      </c>
      <c r="G1436" s="15">
        <v>27</v>
      </c>
      <c r="H1436" s="15">
        <v>30</v>
      </c>
      <c r="I1436">
        <v>82434</v>
      </c>
    </row>
    <row r="1437" spans="1:9" x14ac:dyDescent="0.25">
      <c r="A1437">
        <v>1434</v>
      </c>
      <c r="B1437" t="s">
        <v>6509</v>
      </c>
      <c r="C1437">
        <v>4165599</v>
      </c>
      <c r="D1437" s="16">
        <v>4319231</v>
      </c>
      <c r="E1437" s="14">
        <v>2014</v>
      </c>
      <c r="F1437" s="3">
        <v>81174</v>
      </c>
      <c r="G1437" s="15">
        <v>309</v>
      </c>
      <c r="H1437" s="15">
        <v>532</v>
      </c>
      <c r="I1437">
        <v>131520</v>
      </c>
    </row>
    <row r="1438" spans="1:9" x14ac:dyDescent="0.25">
      <c r="A1438">
        <v>1435</v>
      </c>
      <c r="B1438" t="s">
        <v>1132</v>
      </c>
      <c r="C1438">
        <v>107701</v>
      </c>
      <c r="D1438" s="16" t="s">
        <v>8032</v>
      </c>
      <c r="E1438" s="14">
        <v>2014</v>
      </c>
      <c r="F1438" s="3">
        <v>81138</v>
      </c>
      <c r="G1438" s="15">
        <v>244</v>
      </c>
      <c r="H1438" s="15">
        <v>273</v>
      </c>
      <c r="I1438">
        <v>90513</v>
      </c>
    </row>
    <row r="1439" spans="1:9" x14ac:dyDescent="0.25">
      <c r="A1439">
        <v>1436</v>
      </c>
      <c r="B1439" t="s">
        <v>3119</v>
      </c>
      <c r="C1439">
        <v>107808</v>
      </c>
      <c r="D1439" s="16" t="s">
        <v>8032</v>
      </c>
      <c r="E1439" s="14">
        <v>2014</v>
      </c>
      <c r="F1439" s="3">
        <v>81005</v>
      </c>
      <c r="G1439" s="15">
        <v>887</v>
      </c>
      <c r="H1439" s="15">
        <v>1533</v>
      </c>
      <c r="I1439">
        <v>157496</v>
      </c>
    </row>
    <row r="1440" spans="1:9" x14ac:dyDescent="0.25">
      <c r="A1440">
        <v>1437</v>
      </c>
      <c r="B1440" t="s">
        <v>539</v>
      </c>
      <c r="C1440">
        <v>107895</v>
      </c>
      <c r="D1440" s="16" t="s">
        <v>8032</v>
      </c>
      <c r="E1440" s="14">
        <v>2014</v>
      </c>
      <c r="F1440" s="3">
        <v>80867</v>
      </c>
      <c r="G1440" s="15">
        <v>1114</v>
      </c>
      <c r="H1440" s="15">
        <v>1754</v>
      </c>
      <c r="I1440">
        <v>126754</v>
      </c>
    </row>
    <row r="1441" spans="1:9" x14ac:dyDescent="0.25">
      <c r="A1441">
        <v>1438</v>
      </c>
      <c r="B1441" t="s">
        <v>1445</v>
      </c>
      <c r="C1441">
        <v>1014685</v>
      </c>
      <c r="D1441" s="16">
        <v>100134</v>
      </c>
      <c r="E1441" s="14">
        <v>2014</v>
      </c>
      <c r="F1441" s="3">
        <v>80821</v>
      </c>
      <c r="G1441" s="15">
        <v>591</v>
      </c>
      <c r="H1441" s="15">
        <v>886</v>
      </c>
      <c r="I1441">
        <v>112867</v>
      </c>
    </row>
    <row r="1442" spans="1:9" x14ac:dyDescent="0.25">
      <c r="A1442">
        <v>1439</v>
      </c>
      <c r="B1442" t="s">
        <v>1481</v>
      </c>
      <c r="C1442">
        <v>4105841</v>
      </c>
      <c r="D1442" s="16" t="s">
        <v>8032</v>
      </c>
      <c r="E1442" s="14">
        <v>2014</v>
      </c>
      <c r="F1442" s="3">
        <v>80800</v>
      </c>
      <c r="G1442" s="15">
        <v>316</v>
      </c>
      <c r="H1442" s="15">
        <v>561</v>
      </c>
      <c r="I1442">
        <v>142865</v>
      </c>
    </row>
    <row r="1443" spans="1:9" x14ac:dyDescent="0.25">
      <c r="A1443">
        <v>1440</v>
      </c>
      <c r="B1443" t="s">
        <v>766</v>
      </c>
      <c r="C1443">
        <v>1007720</v>
      </c>
      <c r="D1443" s="16">
        <v>113565</v>
      </c>
      <c r="E1443" s="14">
        <v>2014</v>
      </c>
      <c r="F1443" s="3">
        <v>80775</v>
      </c>
      <c r="G1443" s="15">
        <v>347</v>
      </c>
      <c r="H1443" s="15">
        <v>589</v>
      </c>
      <c r="I1443">
        <v>137606</v>
      </c>
    </row>
    <row r="1444" spans="1:9" x14ac:dyDescent="0.25">
      <c r="A1444">
        <v>1441</v>
      </c>
      <c r="B1444" t="s">
        <v>1390</v>
      </c>
      <c r="C1444">
        <v>107482</v>
      </c>
      <c r="D1444" s="16" t="s">
        <v>8032</v>
      </c>
      <c r="E1444" s="14">
        <v>2014</v>
      </c>
      <c r="F1444" s="3">
        <v>80646</v>
      </c>
      <c r="G1444" s="15">
        <v>603</v>
      </c>
      <c r="H1444" s="15">
        <v>927</v>
      </c>
      <c r="I1444">
        <v>120486</v>
      </c>
    </row>
    <row r="1445" spans="1:9" x14ac:dyDescent="0.25">
      <c r="A1445">
        <v>1442</v>
      </c>
      <c r="B1445" t="s">
        <v>3316</v>
      </c>
      <c r="C1445">
        <v>4055839</v>
      </c>
      <c r="D1445" s="16">
        <v>4074177</v>
      </c>
      <c r="E1445" s="14">
        <v>2014</v>
      </c>
      <c r="F1445" s="3">
        <v>80558</v>
      </c>
      <c r="G1445" s="15">
        <v>442</v>
      </c>
      <c r="H1445" s="15">
        <v>547</v>
      </c>
      <c r="I1445">
        <v>101204</v>
      </c>
    </row>
    <row r="1446" spans="1:9" x14ac:dyDescent="0.25">
      <c r="A1446">
        <v>1443</v>
      </c>
      <c r="B1446" t="s">
        <v>1538</v>
      </c>
      <c r="C1446">
        <v>4092614</v>
      </c>
      <c r="D1446" s="16">
        <v>4094954</v>
      </c>
      <c r="E1446" s="14">
        <v>2014</v>
      </c>
      <c r="F1446" s="3">
        <v>80551</v>
      </c>
      <c r="G1446" s="15">
        <v>72</v>
      </c>
      <c r="H1446" s="15">
        <v>78</v>
      </c>
      <c r="I1446">
        <v>82525</v>
      </c>
    </row>
    <row r="1447" spans="1:9" x14ac:dyDescent="0.25">
      <c r="A1447">
        <v>1444</v>
      </c>
      <c r="B1447" t="s">
        <v>849</v>
      </c>
      <c r="C1447">
        <v>1010269</v>
      </c>
      <c r="D1447" s="16">
        <v>1023919</v>
      </c>
      <c r="E1447" s="14">
        <v>2014</v>
      </c>
      <c r="F1447" s="3">
        <v>80397</v>
      </c>
      <c r="G1447" s="15">
        <v>512</v>
      </c>
      <c r="H1447" s="15">
        <v>790</v>
      </c>
      <c r="I1447">
        <v>112047</v>
      </c>
    </row>
    <row r="1448" spans="1:9" x14ac:dyDescent="0.25">
      <c r="A1448">
        <v>1445</v>
      </c>
      <c r="B1448" t="s">
        <v>1476</v>
      </c>
      <c r="C1448">
        <v>1004856</v>
      </c>
      <c r="D1448" s="16">
        <v>1023509</v>
      </c>
      <c r="E1448" s="14">
        <v>2014</v>
      </c>
      <c r="F1448" s="3">
        <v>80275</v>
      </c>
      <c r="G1448" s="15">
        <v>591</v>
      </c>
      <c r="H1448" s="15">
        <v>774</v>
      </c>
      <c r="I1448">
        <v>100928</v>
      </c>
    </row>
    <row r="1449" spans="1:9" x14ac:dyDescent="0.25">
      <c r="A1449">
        <v>1446</v>
      </c>
      <c r="B1449" t="s">
        <v>649</v>
      </c>
      <c r="C1449">
        <v>1014522</v>
      </c>
      <c r="D1449" s="16">
        <v>1018337</v>
      </c>
      <c r="E1449" s="14">
        <v>2014</v>
      </c>
      <c r="F1449" s="3">
        <v>80233</v>
      </c>
      <c r="G1449" s="15">
        <v>669</v>
      </c>
      <c r="H1449" s="15">
        <v>906</v>
      </c>
      <c r="I1449">
        <v>106980</v>
      </c>
    </row>
    <row r="1450" spans="1:9" x14ac:dyDescent="0.25">
      <c r="A1450">
        <v>1447</v>
      </c>
      <c r="B1450" t="s">
        <v>2224</v>
      </c>
      <c r="C1450">
        <v>4106457</v>
      </c>
      <c r="D1450" s="16" t="s">
        <v>8032</v>
      </c>
      <c r="E1450" s="14">
        <v>2014</v>
      </c>
      <c r="F1450" s="3">
        <v>80224</v>
      </c>
      <c r="G1450" s="15">
        <v>423</v>
      </c>
      <c r="H1450" s="15">
        <v>501</v>
      </c>
      <c r="I1450">
        <v>94569</v>
      </c>
    </row>
    <row r="1451" spans="1:9" x14ac:dyDescent="0.25">
      <c r="A1451">
        <v>1448</v>
      </c>
      <c r="B1451" t="s">
        <v>4434</v>
      </c>
      <c r="C1451">
        <v>1011276</v>
      </c>
      <c r="D1451" s="16">
        <v>1022972</v>
      </c>
      <c r="E1451" s="14">
        <v>2014</v>
      </c>
      <c r="F1451" s="3">
        <v>80183</v>
      </c>
      <c r="G1451" s="15">
        <v>61</v>
      </c>
      <c r="H1451" s="15">
        <v>76</v>
      </c>
      <c r="I1451">
        <v>80947</v>
      </c>
    </row>
    <row r="1452" spans="1:9" x14ac:dyDescent="0.25">
      <c r="A1452">
        <v>1449</v>
      </c>
      <c r="B1452" t="s">
        <v>3505</v>
      </c>
      <c r="C1452">
        <v>107624</v>
      </c>
      <c r="D1452" s="16" t="s">
        <v>8032</v>
      </c>
      <c r="E1452" s="14">
        <v>2014</v>
      </c>
      <c r="F1452" s="3">
        <v>80179</v>
      </c>
      <c r="G1452" s="15">
        <v>301</v>
      </c>
      <c r="H1452" s="15">
        <v>386</v>
      </c>
      <c r="I1452">
        <v>90181</v>
      </c>
    </row>
    <row r="1453" spans="1:9" x14ac:dyDescent="0.25">
      <c r="A1453">
        <v>1450</v>
      </c>
      <c r="B1453" t="s">
        <v>1030</v>
      </c>
      <c r="C1453">
        <v>107958</v>
      </c>
      <c r="D1453" s="16" t="s">
        <v>8032</v>
      </c>
      <c r="E1453" s="14">
        <v>2014</v>
      </c>
      <c r="F1453" s="3">
        <v>80094</v>
      </c>
      <c r="G1453" s="15">
        <v>905</v>
      </c>
      <c r="H1453" s="15">
        <v>1747</v>
      </c>
      <c r="I1453">
        <v>163019</v>
      </c>
    </row>
    <row r="1454" spans="1:9" x14ac:dyDescent="0.25">
      <c r="A1454">
        <v>1451</v>
      </c>
      <c r="B1454" t="s">
        <v>2695</v>
      </c>
      <c r="C1454">
        <v>1012487</v>
      </c>
      <c r="D1454" s="16">
        <v>100575</v>
      </c>
      <c r="E1454" s="14">
        <v>2014</v>
      </c>
      <c r="F1454" s="3">
        <v>80002</v>
      </c>
      <c r="G1454" s="15">
        <v>389</v>
      </c>
      <c r="H1454" s="15">
        <v>594</v>
      </c>
      <c r="I1454">
        <v>109965</v>
      </c>
    </row>
    <row r="1455" spans="1:9" x14ac:dyDescent="0.25">
      <c r="A1455">
        <v>1452</v>
      </c>
      <c r="B1455" t="s">
        <v>7385</v>
      </c>
      <c r="C1455">
        <v>4631169</v>
      </c>
      <c r="D1455" s="16">
        <v>4631175</v>
      </c>
      <c r="E1455" s="14">
        <v>2014</v>
      </c>
      <c r="F1455" s="3">
        <v>79918</v>
      </c>
      <c r="G1455" s="15">
        <v>256</v>
      </c>
      <c r="H1455" s="15">
        <v>435</v>
      </c>
      <c r="I1455">
        <v>131690</v>
      </c>
    </row>
    <row r="1456" spans="1:9" x14ac:dyDescent="0.25">
      <c r="A1456">
        <v>1453</v>
      </c>
      <c r="B1456" t="s">
        <v>1326</v>
      </c>
      <c r="C1456">
        <v>1007396</v>
      </c>
      <c r="D1456" s="16" t="s">
        <v>8032</v>
      </c>
      <c r="E1456" s="14">
        <v>2014</v>
      </c>
      <c r="F1456" s="3">
        <v>79866</v>
      </c>
      <c r="G1456" s="15">
        <v>211</v>
      </c>
      <c r="H1456" s="15">
        <v>245</v>
      </c>
      <c r="I1456">
        <v>91469</v>
      </c>
    </row>
    <row r="1457" spans="1:9" x14ac:dyDescent="0.25">
      <c r="A1457">
        <v>1454</v>
      </c>
      <c r="B1457" t="s">
        <v>1763</v>
      </c>
      <c r="C1457">
        <v>107720</v>
      </c>
      <c r="D1457" s="16" t="s">
        <v>8032</v>
      </c>
      <c r="E1457" s="14">
        <v>2014</v>
      </c>
      <c r="F1457" s="3">
        <v>79861</v>
      </c>
      <c r="G1457" s="15">
        <v>551</v>
      </c>
      <c r="H1457" s="15">
        <v>808</v>
      </c>
      <c r="I1457">
        <v>115978</v>
      </c>
    </row>
    <row r="1458" spans="1:9" x14ac:dyDescent="0.25">
      <c r="A1458">
        <v>1455</v>
      </c>
      <c r="B1458" t="s">
        <v>675</v>
      </c>
      <c r="C1458">
        <v>2506899</v>
      </c>
      <c r="D1458" s="16" t="s">
        <v>8032</v>
      </c>
      <c r="E1458" s="14">
        <v>2014</v>
      </c>
      <c r="F1458" s="3">
        <v>79813</v>
      </c>
      <c r="G1458" s="15">
        <v>729</v>
      </c>
      <c r="H1458" s="15">
        <v>973</v>
      </c>
      <c r="I1458">
        <v>104378</v>
      </c>
    </row>
    <row r="1459" spans="1:9" x14ac:dyDescent="0.25">
      <c r="A1459">
        <v>1456</v>
      </c>
      <c r="B1459" t="s">
        <v>1098</v>
      </c>
      <c r="C1459">
        <v>1012415</v>
      </c>
      <c r="D1459" s="16">
        <v>1022451</v>
      </c>
      <c r="E1459" s="14">
        <v>2014</v>
      </c>
      <c r="F1459" s="3">
        <v>79449</v>
      </c>
      <c r="G1459" s="15">
        <v>188</v>
      </c>
      <c r="H1459" s="15">
        <v>417</v>
      </c>
      <c r="I1459">
        <v>165691</v>
      </c>
    </row>
    <row r="1460" spans="1:9" x14ac:dyDescent="0.25">
      <c r="A1460">
        <v>1457</v>
      </c>
      <c r="B1460" t="s">
        <v>3636</v>
      </c>
      <c r="C1460">
        <v>1014506</v>
      </c>
      <c r="D1460" s="16">
        <v>1022005</v>
      </c>
      <c r="E1460" s="14">
        <v>2014</v>
      </c>
      <c r="F1460" s="3">
        <v>79298</v>
      </c>
      <c r="G1460" s="15">
        <v>894</v>
      </c>
      <c r="H1460" s="15">
        <v>1156</v>
      </c>
      <c r="I1460">
        <v>97248</v>
      </c>
    </row>
    <row r="1461" spans="1:9" x14ac:dyDescent="0.25">
      <c r="A1461">
        <v>1458</v>
      </c>
      <c r="B1461" t="s">
        <v>1022</v>
      </c>
      <c r="C1461">
        <v>1007662</v>
      </c>
      <c r="D1461" s="16" t="s">
        <v>8032</v>
      </c>
      <c r="E1461" s="14">
        <v>2014</v>
      </c>
      <c r="F1461" s="3">
        <v>79260</v>
      </c>
      <c r="G1461" s="15">
        <v>425</v>
      </c>
      <c r="H1461" s="15">
        <v>563</v>
      </c>
      <c r="I1461">
        <v>103280</v>
      </c>
    </row>
    <row r="1462" spans="1:9" x14ac:dyDescent="0.25">
      <c r="A1462">
        <v>1459</v>
      </c>
      <c r="B1462" t="s">
        <v>1351</v>
      </c>
      <c r="C1462">
        <v>1007841</v>
      </c>
      <c r="D1462" s="16" t="s">
        <v>8032</v>
      </c>
      <c r="E1462" s="14">
        <v>2014</v>
      </c>
      <c r="F1462" s="3">
        <v>79234</v>
      </c>
      <c r="G1462" s="15">
        <v>687</v>
      </c>
      <c r="H1462" s="15">
        <v>860</v>
      </c>
      <c r="I1462">
        <v>98156</v>
      </c>
    </row>
    <row r="1463" spans="1:9" x14ac:dyDescent="0.25">
      <c r="A1463">
        <v>1460</v>
      </c>
      <c r="B1463" t="s">
        <v>2203</v>
      </c>
      <c r="C1463">
        <v>1006931</v>
      </c>
      <c r="D1463" s="16">
        <v>102316</v>
      </c>
      <c r="E1463" s="14">
        <v>2014</v>
      </c>
      <c r="F1463" s="3">
        <v>79220</v>
      </c>
      <c r="G1463" s="15">
        <v>162</v>
      </c>
      <c r="H1463" s="15">
        <v>181</v>
      </c>
      <c r="I1463">
        <v>83464</v>
      </c>
    </row>
    <row r="1464" spans="1:9" x14ac:dyDescent="0.25">
      <c r="A1464">
        <v>1461</v>
      </c>
      <c r="B1464" t="s">
        <v>1575</v>
      </c>
      <c r="C1464">
        <v>4271358</v>
      </c>
      <c r="D1464" s="16" t="s">
        <v>8032</v>
      </c>
      <c r="E1464" s="14">
        <v>2014</v>
      </c>
      <c r="F1464" s="3">
        <v>79149</v>
      </c>
      <c r="G1464" s="15">
        <v>306</v>
      </c>
      <c r="H1464" s="15">
        <v>380</v>
      </c>
      <c r="I1464">
        <v>96989</v>
      </c>
    </row>
    <row r="1465" spans="1:9" x14ac:dyDescent="0.25">
      <c r="A1465">
        <v>1462</v>
      </c>
      <c r="B1465" t="s">
        <v>6867</v>
      </c>
      <c r="C1465">
        <v>4243026</v>
      </c>
      <c r="D1465" s="16">
        <v>1024103</v>
      </c>
      <c r="E1465" s="14">
        <v>2014</v>
      </c>
      <c r="F1465" s="3">
        <v>79100</v>
      </c>
      <c r="G1465" s="15">
        <v>520</v>
      </c>
      <c r="H1465" s="15">
        <v>589</v>
      </c>
      <c r="I1465">
        <v>88570</v>
      </c>
    </row>
    <row r="1466" spans="1:9" x14ac:dyDescent="0.25">
      <c r="A1466">
        <v>1463</v>
      </c>
      <c r="B1466" t="s">
        <v>3322</v>
      </c>
      <c r="C1466">
        <v>1009934</v>
      </c>
      <c r="D1466" s="16" t="s">
        <v>8032</v>
      </c>
      <c r="E1466" s="14">
        <v>2014</v>
      </c>
      <c r="F1466" s="3">
        <v>78790</v>
      </c>
      <c r="G1466" s="15">
        <v>357</v>
      </c>
      <c r="H1466" s="15">
        <v>499</v>
      </c>
      <c r="I1466">
        <v>104887</v>
      </c>
    </row>
    <row r="1467" spans="1:9" x14ac:dyDescent="0.25">
      <c r="A1467">
        <v>1464</v>
      </c>
      <c r="B1467" t="s">
        <v>1203</v>
      </c>
      <c r="C1467">
        <v>1010718</v>
      </c>
      <c r="D1467" s="16">
        <v>1023691</v>
      </c>
      <c r="E1467" s="14">
        <v>2014</v>
      </c>
      <c r="F1467" s="3">
        <v>78691</v>
      </c>
      <c r="G1467" s="15">
        <v>482</v>
      </c>
      <c r="H1467" s="15">
        <v>580</v>
      </c>
      <c r="I1467">
        <v>89173</v>
      </c>
    </row>
    <row r="1468" spans="1:9" x14ac:dyDescent="0.25">
      <c r="A1468">
        <v>1465</v>
      </c>
      <c r="B1468" t="s">
        <v>3180</v>
      </c>
      <c r="C1468">
        <v>4105776</v>
      </c>
      <c r="D1468" s="16">
        <v>1021206</v>
      </c>
      <c r="E1468" s="14">
        <v>2014</v>
      </c>
      <c r="F1468" s="3">
        <v>78541</v>
      </c>
      <c r="G1468" s="15">
        <v>500</v>
      </c>
      <c r="H1468" s="15">
        <v>612</v>
      </c>
      <c r="I1468">
        <v>95537</v>
      </c>
    </row>
    <row r="1469" spans="1:9" x14ac:dyDescent="0.25">
      <c r="A1469">
        <v>1466</v>
      </c>
      <c r="B1469" t="s">
        <v>770</v>
      </c>
      <c r="C1469">
        <v>1006837</v>
      </c>
      <c r="D1469" s="16">
        <v>1023722</v>
      </c>
      <c r="E1469" s="14">
        <v>2014</v>
      </c>
      <c r="F1469" s="3">
        <v>78305</v>
      </c>
      <c r="G1469" s="15">
        <v>552</v>
      </c>
      <c r="H1469" s="15">
        <v>691</v>
      </c>
      <c r="I1469">
        <v>95570</v>
      </c>
    </row>
    <row r="1470" spans="1:9" x14ac:dyDescent="0.25">
      <c r="A1470">
        <v>1467</v>
      </c>
      <c r="B1470" t="s">
        <v>4296</v>
      </c>
      <c r="C1470">
        <v>4101234</v>
      </c>
      <c r="D1470" s="16" t="s">
        <v>8032</v>
      </c>
      <c r="E1470" s="14">
        <v>2014</v>
      </c>
      <c r="F1470" s="3">
        <v>78233</v>
      </c>
      <c r="G1470" s="15">
        <v>102</v>
      </c>
      <c r="H1470" s="15">
        <v>144</v>
      </c>
      <c r="I1470">
        <v>94733</v>
      </c>
    </row>
    <row r="1471" spans="1:9" x14ac:dyDescent="0.25">
      <c r="A1471">
        <v>1468</v>
      </c>
      <c r="B1471" t="s">
        <v>1411</v>
      </c>
      <c r="C1471">
        <v>107840</v>
      </c>
      <c r="D1471" s="16" t="s">
        <v>8032</v>
      </c>
      <c r="E1471" s="14">
        <v>2014</v>
      </c>
      <c r="F1471" s="3">
        <v>78121</v>
      </c>
      <c r="G1471" s="15">
        <v>715</v>
      </c>
      <c r="H1471" s="15">
        <v>1124</v>
      </c>
      <c r="I1471">
        <v>123753</v>
      </c>
    </row>
    <row r="1472" spans="1:9" x14ac:dyDescent="0.25">
      <c r="A1472">
        <v>1469</v>
      </c>
      <c r="B1472" t="s">
        <v>2103</v>
      </c>
      <c r="C1472">
        <v>2506989</v>
      </c>
      <c r="D1472" s="16" t="s">
        <v>8032</v>
      </c>
      <c r="E1472" s="14">
        <v>2014</v>
      </c>
      <c r="F1472" s="3">
        <v>78092</v>
      </c>
      <c r="G1472" s="15">
        <v>433</v>
      </c>
      <c r="H1472" s="15">
        <v>611</v>
      </c>
      <c r="I1472">
        <v>114821</v>
      </c>
    </row>
    <row r="1473" spans="1:9" x14ac:dyDescent="0.25">
      <c r="A1473">
        <v>1470</v>
      </c>
      <c r="B1473" t="s">
        <v>930</v>
      </c>
      <c r="C1473">
        <v>1016521</v>
      </c>
      <c r="D1473" s="16">
        <v>1018764</v>
      </c>
      <c r="E1473" s="14">
        <v>2014</v>
      </c>
      <c r="F1473" s="3">
        <v>78039</v>
      </c>
      <c r="G1473" s="15">
        <v>472</v>
      </c>
      <c r="H1473" s="15">
        <v>501</v>
      </c>
      <c r="I1473">
        <v>80660</v>
      </c>
    </row>
    <row r="1474" spans="1:9" x14ac:dyDescent="0.25">
      <c r="A1474">
        <v>1471</v>
      </c>
      <c r="B1474" t="s">
        <v>6555</v>
      </c>
      <c r="C1474">
        <v>1006511</v>
      </c>
      <c r="D1474" s="16" t="s">
        <v>8032</v>
      </c>
      <c r="E1474" s="14">
        <v>2014</v>
      </c>
      <c r="F1474" s="3">
        <v>77995</v>
      </c>
      <c r="G1474" s="15">
        <v>158</v>
      </c>
      <c r="H1474" s="15">
        <v>193</v>
      </c>
      <c r="I1474">
        <v>97074</v>
      </c>
    </row>
    <row r="1475" spans="1:9" x14ac:dyDescent="0.25">
      <c r="A1475">
        <v>1472</v>
      </c>
      <c r="B1475" t="s">
        <v>1329</v>
      </c>
      <c r="C1475">
        <v>1010070</v>
      </c>
      <c r="D1475" s="16">
        <v>100882</v>
      </c>
      <c r="E1475" s="14">
        <v>2014</v>
      </c>
      <c r="F1475" s="3">
        <v>77977</v>
      </c>
      <c r="G1475" s="15">
        <v>829</v>
      </c>
      <c r="H1475" s="15">
        <v>1131</v>
      </c>
      <c r="I1475">
        <v>101011</v>
      </c>
    </row>
    <row r="1476" spans="1:9" x14ac:dyDescent="0.25">
      <c r="A1476">
        <v>1473</v>
      </c>
      <c r="B1476" t="s">
        <v>1130</v>
      </c>
      <c r="C1476">
        <v>4093027</v>
      </c>
      <c r="D1476" s="16">
        <v>100499</v>
      </c>
      <c r="E1476" s="14">
        <v>2014</v>
      </c>
      <c r="F1476" s="3">
        <v>77504</v>
      </c>
      <c r="G1476" s="15">
        <v>604</v>
      </c>
      <c r="H1476" s="15">
        <v>856</v>
      </c>
      <c r="I1476">
        <v>109646</v>
      </c>
    </row>
    <row r="1477" spans="1:9" x14ac:dyDescent="0.25">
      <c r="A1477">
        <v>1474</v>
      </c>
      <c r="B1477" t="s">
        <v>7253</v>
      </c>
      <c r="C1477">
        <v>4561393</v>
      </c>
      <c r="D1477" s="16">
        <v>4553918</v>
      </c>
      <c r="E1477" s="14">
        <v>2014</v>
      </c>
      <c r="F1477" s="3">
        <v>77472</v>
      </c>
      <c r="G1477" s="15">
        <v>130</v>
      </c>
      <c r="H1477" s="15">
        <v>1793</v>
      </c>
      <c r="I1477">
        <v>1166376</v>
      </c>
    </row>
    <row r="1478" spans="1:9" x14ac:dyDescent="0.25">
      <c r="A1478">
        <v>1475</v>
      </c>
      <c r="B1478" t="s">
        <v>674</v>
      </c>
      <c r="C1478">
        <v>1014955</v>
      </c>
      <c r="D1478" s="16">
        <v>1020390</v>
      </c>
      <c r="E1478" s="14">
        <v>2014</v>
      </c>
      <c r="F1478" s="3">
        <v>77363</v>
      </c>
      <c r="G1478" s="15">
        <v>644</v>
      </c>
      <c r="H1478" s="15">
        <v>725</v>
      </c>
      <c r="I1478">
        <v>86641</v>
      </c>
    </row>
    <row r="1479" spans="1:9" x14ac:dyDescent="0.25">
      <c r="A1479">
        <v>1476</v>
      </c>
      <c r="B1479" t="s">
        <v>669</v>
      </c>
      <c r="C1479">
        <v>1013067</v>
      </c>
      <c r="D1479" s="16">
        <v>1018485</v>
      </c>
      <c r="E1479" s="14">
        <v>2014</v>
      </c>
      <c r="F1479" s="3">
        <v>77205</v>
      </c>
      <c r="G1479" s="15">
        <v>668</v>
      </c>
      <c r="H1479" s="15">
        <v>881</v>
      </c>
      <c r="I1479">
        <v>100357</v>
      </c>
    </row>
    <row r="1480" spans="1:9" x14ac:dyDescent="0.25">
      <c r="A1480">
        <v>1477</v>
      </c>
      <c r="B1480" t="s">
        <v>1309</v>
      </c>
      <c r="C1480">
        <v>1024051</v>
      </c>
      <c r="D1480" s="16" t="s">
        <v>8032</v>
      </c>
      <c r="E1480" s="14">
        <v>2014</v>
      </c>
      <c r="F1480" s="3">
        <v>77154</v>
      </c>
      <c r="G1480" s="15">
        <v>395</v>
      </c>
      <c r="H1480" s="15">
        <v>610</v>
      </c>
      <c r="I1480">
        <v>127475</v>
      </c>
    </row>
    <row r="1481" spans="1:9" x14ac:dyDescent="0.25">
      <c r="A1481">
        <v>1478</v>
      </c>
      <c r="B1481" t="s">
        <v>832</v>
      </c>
      <c r="C1481">
        <v>107487</v>
      </c>
      <c r="D1481" s="16" t="s">
        <v>8032</v>
      </c>
      <c r="E1481" s="14">
        <v>2014</v>
      </c>
      <c r="F1481" s="3">
        <v>77147</v>
      </c>
      <c r="G1481" s="15">
        <v>282</v>
      </c>
      <c r="H1481" s="15">
        <v>399</v>
      </c>
      <c r="I1481">
        <v>119752</v>
      </c>
    </row>
    <row r="1482" spans="1:9" x14ac:dyDescent="0.25">
      <c r="A1482">
        <v>1479</v>
      </c>
      <c r="B1482" t="s">
        <v>2414</v>
      </c>
      <c r="C1482">
        <v>4051575</v>
      </c>
      <c r="D1482" s="16">
        <v>100486</v>
      </c>
      <c r="E1482" s="14">
        <v>2014</v>
      </c>
      <c r="F1482" s="3">
        <v>77145</v>
      </c>
      <c r="G1482" s="15">
        <v>133</v>
      </c>
      <c r="H1482" s="15">
        <v>183</v>
      </c>
      <c r="I1482">
        <v>99789</v>
      </c>
    </row>
    <row r="1483" spans="1:9" x14ac:dyDescent="0.25">
      <c r="A1483">
        <v>1480</v>
      </c>
      <c r="B1483" t="s">
        <v>2840</v>
      </c>
      <c r="C1483">
        <v>4121578</v>
      </c>
      <c r="D1483" s="16">
        <v>4405803</v>
      </c>
      <c r="E1483" s="14">
        <v>2014</v>
      </c>
      <c r="F1483" s="3">
        <v>77123</v>
      </c>
      <c r="G1483" s="15">
        <v>278</v>
      </c>
      <c r="H1483" s="15">
        <v>325</v>
      </c>
      <c r="I1483">
        <v>92911</v>
      </c>
    </row>
    <row r="1484" spans="1:9" x14ac:dyDescent="0.25">
      <c r="A1484">
        <v>1481</v>
      </c>
      <c r="B1484" t="s">
        <v>1515</v>
      </c>
      <c r="C1484">
        <v>4056696</v>
      </c>
      <c r="D1484" s="16">
        <v>4155740</v>
      </c>
      <c r="E1484" s="14">
        <v>2014</v>
      </c>
      <c r="F1484" s="3">
        <v>77031</v>
      </c>
      <c r="G1484" s="15">
        <v>625</v>
      </c>
      <c r="H1484" s="15">
        <v>804</v>
      </c>
      <c r="I1484">
        <v>103293</v>
      </c>
    </row>
    <row r="1485" spans="1:9" x14ac:dyDescent="0.25">
      <c r="A1485">
        <v>1482</v>
      </c>
      <c r="B1485" t="s">
        <v>1836</v>
      </c>
      <c r="C1485">
        <v>107838</v>
      </c>
      <c r="D1485" s="16" t="s">
        <v>8032</v>
      </c>
      <c r="E1485" s="14">
        <v>2014</v>
      </c>
      <c r="F1485" s="3">
        <v>77013</v>
      </c>
      <c r="G1485" s="15">
        <v>195</v>
      </c>
      <c r="H1485" s="15">
        <v>205</v>
      </c>
      <c r="I1485">
        <v>79523</v>
      </c>
    </row>
    <row r="1486" spans="1:9" x14ac:dyDescent="0.25">
      <c r="A1486">
        <v>1483</v>
      </c>
      <c r="B1486" t="s">
        <v>615</v>
      </c>
      <c r="C1486">
        <v>4105409</v>
      </c>
      <c r="D1486" s="16" t="s">
        <v>8032</v>
      </c>
      <c r="E1486" s="14">
        <v>2014</v>
      </c>
      <c r="F1486" s="3">
        <v>76942</v>
      </c>
      <c r="G1486" s="15">
        <v>254</v>
      </c>
      <c r="H1486" s="15">
        <v>274</v>
      </c>
      <c r="I1486">
        <v>83267</v>
      </c>
    </row>
    <row r="1487" spans="1:9" x14ac:dyDescent="0.25">
      <c r="A1487">
        <v>1484</v>
      </c>
      <c r="B1487" t="s">
        <v>2511</v>
      </c>
      <c r="C1487">
        <v>2510792</v>
      </c>
      <c r="D1487" s="16" t="s">
        <v>8032</v>
      </c>
      <c r="E1487" s="14">
        <v>2014</v>
      </c>
      <c r="F1487" s="3">
        <v>76838</v>
      </c>
      <c r="G1487" s="15">
        <v>559</v>
      </c>
      <c r="H1487" s="15">
        <v>819</v>
      </c>
      <c r="I1487">
        <v>114386</v>
      </c>
    </row>
    <row r="1488" spans="1:9" x14ac:dyDescent="0.25">
      <c r="A1488">
        <v>1485</v>
      </c>
      <c r="B1488" t="s">
        <v>1001</v>
      </c>
      <c r="C1488">
        <v>4106831</v>
      </c>
      <c r="D1488" s="16" t="s">
        <v>8032</v>
      </c>
      <c r="E1488" s="14">
        <v>2014</v>
      </c>
      <c r="F1488" s="3">
        <v>76678</v>
      </c>
      <c r="G1488" s="15">
        <v>426</v>
      </c>
      <c r="H1488" s="15">
        <v>481</v>
      </c>
      <c r="I1488">
        <v>86870</v>
      </c>
    </row>
    <row r="1489" spans="1:9" x14ac:dyDescent="0.25">
      <c r="A1489">
        <v>1486</v>
      </c>
      <c r="B1489" t="s">
        <v>1151</v>
      </c>
      <c r="C1489">
        <v>1011723</v>
      </c>
      <c r="D1489" s="16">
        <v>4104888</v>
      </c>
      <c r="E1489" s="14">
        <v>2014</v>
      </c>
      <c r="F1489" s="3">
        <v>76673</v>
      </c>
      <c r="G1489" s="15">
        <v>351</v>
      </c>
      <c r="H1489" s="15">
        <v>476</v>
      </c>
      <c r="I1489">
        <v>102230</v>
      </c>
    </row>
    <row r="1490" spans="1:9" x14ac:dyDescent="0.25">
      <c r="A1490">
        <v>1487</v>
      </c>
      <c r="B1490" t="s">
        <v>7386</v>
      </c>
      <c r="C1490">
        <v>1005557</v>
      </c>
      <c r="D1490" s="16" t="s">
        <v>8032</v>
      </c>
      <c r="E1490" s="14">
        <v>2014</v>
      </c>
      <c r="F1490" s="3">
        <v>76612</v>
      </c>
      <c r="G1490" s="15">
        <v>423</v>
      </c>
      <c r="H1490" s="15">
        <v>491</v>
      </c>
      <c r="I1490">
        <v>86726</v>
      </c>
    </row>
    <row r="1491" spans="1:9" x14ac:dyDescent="0.25">
      <c r="A1491">
        <v>1488</v>
      </c>
      <c r="B1491" t="s">
        <v>1980</v>
      </c>
      <c r="C1491">
        <v>1010658</v>
      </c>
      <c r="D1491" s="16">
        <v>4247165</v>
      </c>
      <c r="E1491" s="14">
        <v>2014</v>
      </c>
      <c r="F1491" s="3">
        <v>76544</v>
      </c>
      <c r="G1491" s="15">
        <v>3824</v>
      </c>
      <c r="H1491" s="15">
        <v>11224</v>
      </c>
      <c r="I1491">
        <v>240560</v>
      </c>
    </row>
    <row r="1492" spans="1:9" x14ac:dyDescent="0.25">
      <c r="A1492">
        <v>1489</v>
      </c>
      <c r="B1492" t="s">
        <v>7207</v>
      </c>
      <c r="C1492">
        <v>4561383</v>
      </c>
      <c r="D1492" s="16" t="s">
        <v>8032</v>
      </c>
      <c r="E1492" s="14">
        <v>2014</v>
      </c>
      <c r="F1492" s="3">
        <v>76528</v>
      </c>
      <c r="G1492" s="15">
        <v>235</v>
      </c>
      <c r="H1492" s="15">
        <v>324</v>
      </c>
      <c r="I1492">
        <v>105056</v>
      </c>
    </row>
    <row r="1493" spans="1:9" x14ac:dyDescent="0.25">
      <c r="A1493">
        <v>1490</v>
      </c>
      <c r="B1493" t="s">
        <v>1156</v>
      </c>
      <c r="C1493">
        <v>4049186</v>
      </c>
      <c r="D1493" s="16" t="s">
        <v>8032</v>
      </c>
      <c r="E1493" s="14">
        <v>2014</v>
      </c>
      <c r="F1493" s="3">
        <v>76483</v>
      </c>
      <c r="G1493" s="15">
        <v>249</v>
      </c>
      <c r="H1493" s="15">
        <v>307</v>
      </c>
      <c r="I1493">
        <v>95667</v>
      </c>
    </row>
    <row r="1494" spans="1:9" x14ac:dyDescent="0.25">
      <c r="A1494">
        <v>1491</v>
      </c>
      <c r="B1494" t="s">
        <v>897</v>
      </c>
      <c r="C1494">
        <v>107755</v>
      </c>
      <c r="D1494" s="16" t="s">
        <v>8032</v>
      </c>
      <c r="E1494" s="14">
        <v>2014</v>
      </c>
      <c r="F1494" s="3">
        <v>76450</v>
      </c>
      <c r="G1494" s="15">
        <v>287</v>
      </c>
      <c r="H1494" s="15">
        <v>983</v>
      </c>
      <c r="I1494">
        <v>257452</v>
      </c>
    </row>
    <row r="1495" spans="1:9" x14ac:dyDescent="0.25">
      <c r="A1495">
        <v>1492</v>
      </c>
      <c r="B1495" t="s">
        <v>705</v>
      </c>
      <c r="C1495">
        <v>1012824</v>
      </c>
      <c r="D1495" s="16">
        <v>1017933</v>
      </c>
      <c r="E1495" s="14">
        <v>2014</v>
      </c>
      <c r="F1495" s="3">
        <v>76214</v>
      </c>
      <c r="G1495" s="15">
        <v>469</v>
      </c>
      <c r="H1495" s="15">
        <v>690</v>
      </c>
      <c r="I1495">
        <v>102738</v>
      </c>
    </row>
    <row r="1496" spans="1:9" x14ac:dyDescent="0.25">
      <c r="A1496">
        <v>1493</v>
      </c>
      <c r="B1496" t="s">
        <v>1218</v>
      </c>
      <c r="C1496">
        <v>4107398</v>
      </c>
      <c r="D1496" s="16" t="s">
        <v>8032</v>
      </c>
      <c r="E1496" s="14">
        <v>2014</v>
      </c>
      <c r="F1496" s="3">
        <v>76169</v>
      </c>
      <c r="G1496" s="15">
        <v>222</v>
      </c>
      <c r="H1496" s="15">
        <v>342</v>
      </c>
      <c r="I1496">
        <v>124789</v>
      </c>
    </row>
    <row r="1497" spans="1:9" x14ac:dyDescent="0.25">
      <c r="A1497">
        <v>1494</v>
      </c>
      <c r="B1497" t="s">
        <v>753</v>
      </c>
      <c r="C1497">
        <v>1010728</v>
      </c>
      <c r="D1497" s="16">
        <v>1020578</v>
      </c>
      <c r="E1497" s="14">
        <v>2014</v>
      </c>
      <c r="F1497" s="3">
        <v>76144</v>
      </c>
      <c r="G1497" s="15">
        <v>607</v>
      </c>
      <c r="H1497" s="15">
        <v>1074</v>
      </c>
      <c r="I1497">
        <v>122763</v>
      </c>
    </row>
    <row r="1498" spans="1:9" x14ac:dyDescent="0.25">
      <c r="A1498">
        <v>1495</v>
      </c>
      <c r="B1498" t="s">
        <v>2279</v>
      </c>
      <c r="C1498">
        <v>4098221</v>
      </c>
      <c r="D1498" s="16" t="s">
        <v>8032</v>
      </c>
      <c r="E1498" s="14">
        <v>2014</v>
      </c>
      <c r="F1498" s="3">
        <v>75976</v>
      </c>
      <c r="G1498" s="15">
        <v>468</v>
      </c>
      <c r="H1498" s="15">
        <v>590</v>
      </c>
      <c r="I1498">
        <v>98454</v>
      </c>
    </row>
    <row r="1499" spans="1:9" x14ac:dyDescent="0.25">
      <c r="A1499">
        <v>1496</v>
      </c>
      <c r="B1499" t="s">
        <v>2233</v>
      </c>
      <c r="C1499">
        <v>2502828</v>
      </c>
      <c r="D1499" s="16" t="s">
        <v>8032</v>
      </c>
      <c r="E1499" s="14">
        <v>2014</v>
      </c>
      <c r="F1499" s="3">
        <v>75912</v>
      </c>
      <c r="G1499" s="15">
        <v>409</v>
      </c>
      <c r="H1499" s="15">
        <v>805</v>
      </c>
      <c r="I1499">
        <v>135138</v>
      </c>
    </row>
    <row r="1500" spans="1:9" x14ac:dyDescent="0.25">
      <c r="A1500">
        <v>1497</v>
      </c>
      <c r="B1500" t="s">
        <v>1043</v>
      </c>
      <c r="C1500">
        <v>1009364</v>
      </c>
      <c r="D1500" s="16">
        <v>100461</v>
      </c>
      <c r="E1500" s="14">
        <v>2014</v>
      </c>
      <c r="F1500" s="3">
        <v>75853</v>
      </c>
      <c r="G1500" s="15">
        <v>425</v>
      </c>
      <c r="H1500" s="15">
        <v>499</v>
      </c>
      <c r="I1500">
        <v>82731</v>
      </c>
    </row>
    <row r="1501" spans="1:9" x14ac:dyDescent="0.25">
      <c r="A1501">
        <v>1498</v>
      </c>
      <c r="B1501" t="s">
        <v>2032</v>
      </c>
      <c r="C1501">
        <v>1012748</v>
      </c>
      <c r="D1501" s="16">
        <v>4376540</v>
      </c>
      <c r="E1501" s="14">
        <v>2014</v>
      </c>
      <c r="F1501" s="3">
        <v>75738</v>
      </c>
      <c r="G1501" s="15">
        <v>249</v>
      </c>
      <c r="H1501" s="15">
        <v>281</v>
      </c>
      <c r="I1501">
        <v>88234</v>
      </c>
    </row>
    <row r="1502" spans="1:9" x14ac:dyDescent="0.25">
      <c r="A1502">
        <v>1499</v>
      </c>
      <c r="B1502" t="s">
        <v>7387</v>
      </c>
      <c r="C1502">
        <v>4631078</v>
      </c>
      <c r="D1502" s="16" t="s">
        <v>8032</v>
      </c>
      <c r="E1502" s="14">
        <v>2014</v>
      </c>
      <c r="F1502" s="3">
        <v>75674</v>
      </c>
      <c r="G1502" s="15">
        <v>290</v>
      </c>
      <c r="H1502" s="15">
        <v>389</v>
      </c>
      <c r="I1502">
        <v>103372</v>
      </c>
    </row>
    <row r="1503" spans="1:9" x14ac:dyDescent="0.25">
      <c r="A1503">
        <v>1500</v>
      </c>
      <c r="B1503" t="s">
        <v>1066</v>
      </c>
      <c r="C1503">
        <v>1005724</v>
      </c>
      <c r="D1503" s="16">
        <v>1021844</v>
      </c>
      <c r="E1503" s="14">
        <v>2014</v>
      </c>
      <c r="F1503" s="3">
        <v>75616</v>
      </c>
      <c r="G1503" s="15">
        <v>619</v>
      </c>
      <c r="H1503" s="15">
        <v>819</v>
      </c>
      <c r="I1503">
        <v>97591</v>
      </c>
    </row>
    <row r="1504" spans="1:9" x14ac:dyDescent="0.25">
      <c r="A1504">
        <v>1501</v>
      </c>
      <c r="B1504" t="s">
        <v>7388</v>
      </c>
      <c r="C1504">
        <v>4106520</v>
      </c>
      <c r="D1504" s="16" t="s">
        <v>8032</v>
      </c>
      <c r="E1504" s="14">
        <v>2014</v>
      </c>
      <c r="F1504" s="3">
        <v>75596</v>
      </c>
      <c r="G1504" s="15">
        <v>644</v>
      </c>
      <c r="H1504" s="15">
        <v>644</v>
      </c>
      <c r="I1504">
        <v>75596</v>
      </c>
    </row>
    <row r="1505" spans="1:9" x14ac:dyDescent="0.25">
      <c r="A1505">
        <v>1502</v>
      </c>
      <c r="B1505" t="s">
        <v>3335</v>
      </c>
      <c r="C1505">
        <v>107753</v>
      </c>
      <c r="D1505" s="16" t="s">
        <v>8032</v>
      </c>
      <c r="E1505" s="14">
        <v>2014</v>
      </c>
      <c r="F1505" s="3">
        <v>75427</v>
      </c>
      <c r="G1505" s="15">
        <v>289</v>
      </c>
      <c r="H1505" s="15">
        <v>463</v>
      </c>
      <c r="I1505">
        <v>103325</v>
      </c>
    </row>
    <row r="1506" spans="1:9" x14ac:dyDescent="0.25">
      <c r="A1506">
        <v>1503</v>
      </c>
      <c r="B1506" t="s">
        <v>562</v>
      </c>
      <c r="C1506">
        <v>1010881</v>
      </c>
      <c r="D1506" s="16">
        <v>4329075</v>
      </c>
      <c r="E1506" s="14">
        <v>2014</v>
      </c>
      <c r="F1506" s="3">
        <v>75144</v>
      </c>
      <c r="G1506" s="15">
        <v>389</v>
      </c>
      <c r="H1506" s="15">
        <v>438</v>
      </c>
      <c r="I1506">
        <v>84348</v>
      </c>
    </row>
    <row r="1507" spans="1:9" x14ac:dyDescent="0.25">
      <c r="A1507">
        <v>1504</v>
      </c>
      <c r="B1507" t="s">
        <v>1111</v>
      </c>
      <c r="C1507">
        <v>1006968</v>
      </c>
      <c r="D1507" s="16">
        <v>1018063</v>
      </c>
      <c r="E1507" s="14">
        <v>2014</v>
      </c>
      <c r="F1507" s="3">
        <v>75108</v>
      </c>
      <c r="G1507" s="15">
        <v>646</v>
      </c>
      <c r="H1507" s="15">
        <v>1161</v>
      </c>
      <c r="I1507">
        <v>125054</v>
      </c>
    </row>
    <row r="1508" spans="1:9" x14ac:dyDescent="0.25">
      <c r="A1508">
        <v>1505</v>
      </c>
      <c r="B1508" t="s">
        <v>655</v>
      </c>
      <c r="C1508">
        <v>4105632</v>
      </c>
      <c r="D1508" s="16">
        <v>1019418</v>
      </c>
      <c r="E1508" s="14">
        <v>2014</v>
      </c>
      <c r="F1508" s="3">
        <v>75031</v>
      </c>
      <c r="G1508" s="15">
        <v>475</v>
      </c>
      <c r="H1508" s="15">
        <v>779</v>
      </c>
      <c r="I1508">
        <v>120185</v>
      </c>
    </row>
    <row r="1509" spans="1:9" x14ac:dyDescent="0.25">
      <c r="A1509">
        <v>1506</v>
      </c>
      <c r="B1509" t="s">
        <v>850</v>
      </c>
      <c r="C1509">
        <v>4074190</v>
      </c>
      <c r="D1509" s="16">
        <v>4066453</v>
      </c>
      <c r="E1509" s="14">
        <v>2014</v>
      </c>
      <c r="F1509" s="3">
        <v>74899</v>
      </c>
      <c r="G1509" s="15">
        <v>409</v>
      </c>
      <c r="H1509" s="15">
        <v>455</v>
      </c>
      <c r="I1509">
        <v>82244</v>
      </c>
    </row>
    <row r="1510" spans="1:9" x14ac:dyDescent="0.25">
      <c r="A1510">
        <v>1507</v>
      </c>
      <c r="B1510" t="s">
        <v>1528</v>
      </c>
      <c r="C1510">
        <v>1000430</v>
      </c>
      <c r="D1510" s="16">
        <v>4040782</v>
      </c>
      <c r="E1510" s="14">
        <v>2014</v>
      </c>
      <c r="F1510" s="3">
        <v>74887</v>
      </c>
      <c r="G1510" s="15">
        <v>322</v>
      </c>
      <c r="H1510" s="15">
        <v>391</v>
      </c>
      <c r="I1510">
        <v>92791</v>
      </c>
    </row>
    <row r="1511" spans="1:9" x14ac:dyDescent="0.25">
      <c r="A1511">
        <v>1508</v>
      </c>
      <c r="B1511" t="s">
        <v>723</v>
      </c>
      <c r="C1511">
        <v>4106433</v>
      </c>
      <c r="D1511" s="16" t="s">
        <v>8032</v>
      </c>
      <c r="E1511" s="14">
        <v>2014</v>
      </c>
      <c r="F1511" s="3">
        <v>74775</v>
      </c>
      <c r="G1511" s="15">
        <v>432</v>
      </c>
      <c r="H1511" s="15">
        <v>576</v>
      </c>
      <c r="I1511">
        <v>100542</v>
      </c>
    </row>
    <row r="1512" spans="1:9" x14ac:dyDescent="0.25">
      <c r="A1512">
        <v>1509</v>
      </c>
      <c r="B1512" t="s">
        <v>2538</v>
      </c>
      <c r="C1512">
        <v>1015712</v>
      </c>
      <c r="D1512" s="16">
        <v>4204135</v>
      </c>
      <c r="E1512" s="14">
        <v>2014</v>
      </c>
      <c r="F1512" s="3">
        <v>74768</v>
      </c>
      <c r="G1512" s="15">
        <v>677</v>
      </c>
      <c r="H1512" s="15">
        <v>831</v>
      </c>
      <c r="I1512">
        <v>90874</v>
      </c>
    </row>
    <row r="1513" spans="1:9" x14ac:dyDescent="0.25">
      <c r="A1513">
        <v>1510</v>
      </c>
      <c r="B1513" t="s">
        <v>1038</v>
      </c>
      <c r="C1513">
        <v>1001408</v>
      </c>
      <c r="D1513" s="16" t="s">
        <v>8032</v>
      </c>
      <c r="E1513" s="14">
        <v>2014</v>
      </c>
      <c r="F1513" s="3">
        <v>74742</v>
      </c>
      <c r="G1513" s="15">
        <v>478</v>
      </c>
      <c r="H1513" s="15">
        <v>561</v>
      </c>
      <c r="I1513">
        <v>87872</v>
      </c>
    </row>
    <row r="1514" spans="1:9" x14ac:dyDescent="0.25">
      <c r="A1514">
        <v>1511</v>
      </c>
      <c r="B1514" t="s">
        <v>1838</v>
      </c>
      <c r="C1514">
        <v>1000661</v>
      </c>
      <c r="D1514" s="16" t="s">
        <v>8032</v>
      </c>
      <c r="E1514" s="14">
        <v>2014</v>
      </c>
      <c r="F1514" s="3">
        <v>74664</v>
      </c>
      <c r="G1514" s="15">
        <v>338</v>
      </c>
      <c r="H1514" s="15">
        <v>509</v>
      </c>
      <c r="I1514">
        <v>115572</v>
      </c>
    </row>
    <row r="1515" spans="1:9" x14ac:dyDescent="0.25">
      <c r="A1515">
        <v>1512</v>
      </c>
      <c r="B1515" t="s">
        <v>1101</v>
      </c>
      <c r="C1515">
        <v>1014207</v>
      </c>
      <c r="D1515" s="16">
        <v>4065002</v>
      </c>
      <c r="E1515" s="14">
        <v>2014</v>
      </c>
      <c r="F1515" s="3">
        <v>74586</v>
      </c>
      <c r="G1515" s="15">
        <v>238</v>
      </c>
      <c r="H1515" s="15">
        <v>328</v>
      </c>
      <c r="I1515">
        <v>108715</v>
      </c>
    </row>
    <row r="1516" spans="1:9" x14ac:dyDescent="0.25">
      <c r="A1516">
        <v>1513</v>
      </c>
      <c r="B1516" t="s">
        <v>2902</v>
      </c>
      <c r="C1516">
        <v>2500603</v>
      </c>
      <c r="D1516" s="16" t="s">
        <v>8032</v>
      </c>
      <c r="E1516" s="14">
        <v>2014</v>
      </c>
      <c r="F1516" s="3">
        <v>74572</v>
      </c>
      <c r="G1516" s="15">
        <v>622</v>
      </c>
      <c r="H1516" s="15">
        <v>1249</v>
      </c>
      <c r="I1516">
        <v>142375</v>
      </c>
    </row>
    <row r="1517" spans="1:9" x14ac:dyDescent="0.25">
      <c r="A1517">
        <v>1514</v>
      </c>
      <c r="B1517" t="s">
        <v>841</v>
      </c>
      <c r="C1517">
        <v>1014910</v>
      </c>
      <c r="D1517" s="16">
        <v>108034</v>
      </c>
      <c r="E1517" s="14">
        <v>2014</v>
      </c>
      <c r="F1517" s="3">
        <v>74538</v>
      </c>
      <c r="G1517" s="15">
        <v>474</v>
      </c>
      <c r="H1517" s="15">
        <v>809</v>
      </c>
      <c r="I1517">
        <v>121937</v>
      </c>
    </row>
    <row r="1518" spans="1:9" x14ac:dyDescent="0.25">
      <c r="A1518">
        <v>1515</v>
      </c>
      <c r="B1518" t="s">
        <v>1439</v>
      </c>
      <c r="C1518">
        <v>1008694</v>
      </c>
      <c r="D1518" s="16">
        <v>1022117</v>
      </c>
      <c r="E1518" s="14">
        <v>2014</v>
      </c>
      <c r="F1518" s="3">
        <v>74513</v>
      </c>
      <c r="G1518" s="15">
        <v>597</v>
      </c>
      <c r="H1518" s="15">
        <v>824</v>
      </c>
      <c r="I1518">
        <v>98150</v>
      </c>
    </row>
    <row r="1519" spans="1:9" x14ac:dyDescent="0.25">
      <c r="A1519">
        <v>1516</v>
      </c>
      <c r="B1519" t="s">
        <v>7204</v>
      </c>
      <c r="C1519">
        <v>4561377</v>
      </c>
      <c r="D1519" s="16" t="s">
        <v>8032</v>
      </c>
      <c r="E1519" s="14">
        <v>2014</v>
      </c>
      <c r="F1519" s="3">
        <v>74502</v>
      </c>
      <c r="G1519" s="15">
        <v>372</v>
      </c>
      <c r="H1519" s="15">
        <v>548</v>
      </c>
      <c r="I1519">
        <v>110808</v>
      </c>
    </row>
    <row r="1520" spans="1:9" x14ac:dyDescent="0.25">
      <c r="A1520">
        <v>1517</v>
      </c>
      <c r="B1520" t="s">
        <v>7389</v>
      </c>
      <c r="C1520">
        <v>4631112</v>
      </c>
      <c r="D1520" s="16" t="s">
        <v>8032</v>
      </c>
      <c r="E1520" s="14">
        <v>2014</v>
      </c>
      <c r="F1520" s="3">
        <v>74498</v>
      </c>
      <c r="G1520" s="15">
        <v>293</v>
      </c>
      <c r="H1520" s="15">
        <v>359</v>
      </c>
      <c r="I1520">
        <v>92541</v>
      </c>
    </row>
    <row r="1521" spans="1:9" x14ac:dyDescent="0.25">
      <c r="A1521">
        <v>1518</v>
      </c>
      <c r="B1521" t="s">
        <v>1305</v>
      </c>
      <c r="C1521">
        <v>1015349</v>
      </c>
      <c r="D1521" s="16">
        <v>4306970</v>
      </c>
      <c r="E1521" s="14">
        <v>2014</v>
      </c>
      <c r="F1521" s="3">
        <v>74482</v>
      </c>
      <c r="G1521" s="15">
        <v>237</v>
      </c>
      <c r="H1521" s="15">
        <v>305</v>
      </c>
      <c r="I1521">
        <v>90715</v>
      </c>
    </row>
    <row r="1522" spans="1:9" x14ac:dyDescent="0.25">
      <c r="A1522">
        <v>1519</v>
      </c>
      <c r="B1522" t="s">
        <v>1146</v>
      </c>
      <c r="C1522">
        <v>4105840</v>
      </c>
      <c r="D1522" s="16" t="s">
        <v>8032</v>
      </c>
      <c r="E1522" s="14">
        <v>2014</v>
      </c>
      <c r="F1522" s="3">
        <v>74298</v>
      </c>
      <c r="G1522" s="15">
        <v>595</v>
      </c>
      <c r="H1522" s="15">
        <v>917</v>
      </c>
      <c r="I1522">
        <v>112655</v>
      </c>
    </row>
    <row r="1523" spans="1:9" x14ac:dyDescent="0.25">
      <c r="A1523">
        <v>1520</v>
      </c>
      <c r="B1523" t="s">
        <v>7082</v>
      </c>
      <c r="C1523">
        <v>4254046</v>
      </c>
      <c r="D1523" s="16" t="s">
        <v>8032</v>
      </c>
      <c r="E1523" s="14">
        <v>2014</v>
      </c>
      <c r="F1523" s="3">
        <v>74223</v>
      </c>
      <c r="G1523" s="15">
        <v>509</v>
      </c>
      <c r="H1523" s="15">
        <v>1537</v>
      </c>
      <c r="I1523">
        <v>224536</v>
      </c>
    </row>
    <row r="1524" spans="1:9" x14ac:dyDescent="0.25">
      <c r="A1524">
        <v>1521</v>
      </c>
      <c r="B1524" t="s">
        <v>1537</v>
      </c>
      <c r="C1524">
        <v>1013367</v>
      </c>
      <c r="D1524" s="16">
        <v>1017546</v>
      </c>
      <c r="E1524" s="14">
        <v>2014</v>
      </c>
      <c r="F1524" s="3">
        <v>73973</v>
      </c>
      <c r="G1524" s="15">
        <v>696</v>
      </c>
      <c r="H1524" s="15">
        <v>856</v>
      </c>
      <c r="I1524">
        <v>88282</v>
      </c>
    </row>
    <row r="1525" spans="1:9" x14ac:dyDescent="0.25">
      <c r="A1525">
        <v>1522</v>
      </c>
      <c r="B1525" t="s">
        <v>1168</v>
      </c>
      <c r="C1525">
        <v>1015243</v>
      </c>
      <c r="D1525" s="16">
        <v>1021889</v>
      </c>
      <c r="E1525" s="14">
        <v>2014</v>
      </c>
      <c r="F1525" s="3">
        <v>73954</v>
      </c>
      <c r="G1525" s="15">
        <v>474</v>
      </c>
      <c r="H1525" s="15">
        <v>622</v>
      </c>
      <c r="I1525">
        <v>90844</v>
      </c>
    </row>
    <row r="1526" spans="1:9" x14ac:dyDescent="0.25">
      <c r="A1526">
        <v>1523</v>
      </c>
      <c r="B1526" t="s">
        <v>2175</v>
      </c>
      <c r="C1526">
        <v>2501571</v>
      </c>
      <c r="D1526" s="16" t="s">
        <v>8032</v>
      </c>
      <c r="E1526" s="14">
        <v>2014</v>
      </c>
      <c r="F1526" s="3">
        <v>73951</v>
      </c>
      <c r="G1526" s="15">
        <v>281</v>
      </c>
      <c r="H1526" s="15">
        <v>338</v>
      </c>
      <c r="I1526">
        <v>86825</v>
      </c>
    </row>
    <row r="1527" spans="1:9" x14ac:dyDescent="0.25">
      <c r="A1527">
        <v>1524</v>
      </c>
      <c r="B1527" t="s">
        <v>3177</v>
      </c>
      <c r="C1527">
        <v>4089138</v>
      </c>
      <c r="D1527" s="16">
        <v>4135672</v>
      </c>
      <c r="E1527" s="14">
        <v>2014</v>
      </c>
      <c r="F1527" s="3">
        <v>73835</v>
      </c>
      <c r="G1527" s="15">
        <v>183</v>
      </c>
      <c r="H1527" s="15">
        <v>211</v>
      </c>
      <c r="I1527">
        <v>88690</v>
      </c>
    </row>
    <row r="1528" spans="1:9" x14ac:dyDescent="0.25">
      <c r="A1528">
        <v>1525</v>
      </c>
      <c r="B1528" t="s">
        <v>711</v>
      </c>
      <c r="C1528">
        <v>1004492</v>
      </c>
      <c r="D1528" s="16">
        <v>100811</v>
      </c>
      <c r="E1528" s="14">
        <v>2014</v>
      </c>
      <c r="F1528" s="3">
        <v>73727</v>
      </c>
      <c r="G1528" s="15">
        <v>673</v>
      </c>
      <c r="H1528" s="15">
        <v>857</v>
      </c>
      <c r="I1528">
        <v>88966</v>
      </c>
    </row>
    <row r="1529" spans="1:9" x14ac:dyDescent="0.25">
      <c r="A1529">
        <v>1526</v>
      </c>
      <c r="B1529" t="s">
        <v>1077</v>
      </c>
      <c r="C1529">
        <v>1001885</v>
      </c>
      <c r="D1529" s="16">
        <v>100603</v>
      </c>
      <c r="E1529" s="14">
        <v>2014</v>
      </c>
      <c r="F1529" s="3">
        <v>73554</v>
      </c>
      <c r="G1529" s="15">
        <v>553</v>
      </c>
      <c r="H1529" s="15">
        <v>783</v>
      </c>
      <c r="I1529">
        <v>107301</v>
      </c>
    </row>
    <row r="1530" spans="1:9" x14ac:dyDescent="0.25">
      <c r="A1530">
        <v>1527</v>
      </c>
      <c r="B1530" t="s">
        <v>1378</v>
      </c>
      <c r="C1530">
        <v>107599</v>
      </c>
      <c r="D1530" s="16" t="s">
        <v>8032</v>
      </c>
      <c r="E1530" s="14">
        <v>2014</v>
      </c>
      <c r="F1530" s="3">
        <v>73538</v>
      </c>
      <c r="G1530" s="15">
        <v>549</v>
      </c>
      <c r="H1530" s="15">
        <v>769</v>
      </c>
      <c r="I1530">
        <v>105868</v>
      </c>
    </row>
    <row r="1531" spans="1:9" x14ac:dyDescent="0.25">
      <c r="A1531">
        <v>1528</v>
      </c>
      <c r="B1531" t="s">
        <v>4602</v>
      </c>
      <c r="C1531">
        <v>107923</v>
      </c>
      <c r="D1531" s="16" t="s">
        <v>8032</v>
      </c>
      <c r="E1531" s="14">
        <v>2014</v>
      </c>
      <c r="F1531" s="3">
        <v>73365</v>
      </c>
      <c r="G1531" s="15">
        <v>587</v>
      </c>
      <c r="H1531" s="15">
        <v>1074</v>
      </c>
      <c r="I1531">
        <v>98968</v>
      </c>
    </row>
    <row r="1532" spans="1:9" x14ac:dyDescent="0.25">
      <c r="A1532">
        <v>1529</v>
      </c>
      <c r="B1532" t="s">
        <v>2148</v>
      </c>
      <c r="C1532">
        <v>4105928</v>
      </c>
      <c r="D1532" s="16" t="s">
        <v>8032</v>
      </c>
      <c r="E1532" s="14">
        <v>2014</v>
      </c>
      <c r="F1532" s="3">
        <v>73342</v>
      </c>
      <c r="G1532" s="15">
        <v>239</v>
      </c>
      <c r="H1532" s="15">
        <v>467</v>
      </c>
      <c r="I1532">
        <v>142374</v>
      </c>
    </row>
    <row r="1533" spans="1:9" x14ac:dyDescent="0.25">
      <c r="A1533">
        <v>1530</v>
      </c>
      <c r="B1533" t="s">
        <v>2915</v>
      </c>
      <c r="C1533">
        <v>4054545</v>
      </c>
      <c r="D1533" s="16">
        <v>13433</v>
      </c>
      <c r="E1533" s="14">
        <v>2014</v>
      </c>
      <c r="F1533" s="3">
        <v>73003</v>
      </c>
      <c r="G1533" s="15">
        <v>423</v>
      </c>
      <c r="H1533" s="15">
        <v>616</v>
      </c>
      <c r="I1533">
        <v>90940</v>
      </c>
    </row>
    <row r="1534" spans="1:9" x14ac:dyDescent="0.25">
      <c r="A1534">
        <v>1531</v>
      </c>
      <c r="B1534" t="s">
        <v>2552</v>
      </c>
      <c r="C1534">
        <v>1001686</v>
      </c>
      <c r="D1534" s="16">
        <v>4102913</v>
      </c>
      <c r="E1534" s="14">
        <v>2014</v>
      </c>
      <c r="F1534" s="3">
        <v>72953</v>
      </c>
      <c r="G1534" s="15">
        <v>533</v>
      </c>
      <c r="H1534" s="15">
        <v>631</v>
      </c>
      <c r="I1534">
        <v>84961</v>
      </c>
    </row>
    <row r="1535" spans="1:9" x14ac:dyDescent="0.25">
      <c r="A1535">
        <v>1532</v>
      </c>
      <c r="B1535" t="s">
        <v>1244</v>
      </c>
      <c r="C1535">
        <v>4105392</v>
      </c>
      <c r="D1535" s="16" t="s">
        <v>8032</v>
      </c>
      <c r="E1535" s="14">
        <v>2014</v>
      </c>
      <c r="F1535" s="3">
        <v>72872</v>
      </c>
      <c r="G1535" s="15">
        <v>368</v>
      </c>
      <c r="H1535" s="15">
        <v>440</v>
      </c>
      <c r="I1535">
        <v>87097</v>
      </c>
    </row>
    <row r="1536" spans="1:9" x14ac:dyDescent="0.25">
      <c r="A1536">
        <v>1533</v>
      </c>
      <c r="B1536" t="s">
        <v>2883</v>
      </c>
      <c r="C1536">
        <v>1011671</v>
      </c>
      <c r="D1536" s="16">
        <v>1017277</v>
      </c>
      <c r="E1536" s="14">
        <v>2014</v>
      </c>
      <c r="F1536" s="3">
        <v>72866</v>
      </c>
      <c r="G1536" s="15">
        <v>313</v>
      </c>
      <c r="H1536" s="15">
        <v>483</v>
      </c>
      <c r="I1536">
        <v>86506</v>
      </c>
    </row>
    <row r="1537" spans="1:9" x14ac:dyDescent="0.25">
      <c r="A1537">
        <v>1534</v>
      </c>
      <c r="B1537" t="s">
        <v>1786</v>
      </c>
      <c r="C1537">
        <v>1015776</v>
      </c>
      <c r="D1537" s="16">
        <v>100626</v>
      </c>
      <c r="E1537" s="14">
        <v>2014</v>
      </c>
      <c r="F1537" s="3">
        <v>72824</v>
      </c>
      <c r="G1537" s="15">
        <v>392</v>
      </c>
      <c r="H1537" s="15">
        <v>500</v>
      </c>
      <c r="I1537">
        <v>88882</v>
      </c>
    </row>
    <row r="1538" spans="1:9" x14ac:dyDescent="0.25">
      <c r="A1538">
        <v>1535</v>
      </c>
      <c r="B1538" t="s">
        <v>6620</v>
      </c>
      <c r="C1538">
        <v>4158710</v>
      </c>
      <c r="D1538" s="16">
        <v>4770326</v>
      </c>
      <c r="E1538" s="14">
        <v>2014</v>
      </c>
      <c r="F1538" s="3">
        <v>72733</v>
      </c>
      <c r="G1538" s="15">
        <v>155</v>
      </c>
      <c r="H1538" s="15">
        <v>192</v>
      </c>
      <c r="I1538">
        <v>93609</v>
      </c>
    </row>
    <row r="1539" spans="1:9" x14ac:dyDescent="0.25">
      <c r="A1539">
        <v>1536</v>
      </c>
      <c r="B1539" t="s">
        <v>1035</v>
      </c>
      <c r="C1539">
        <v>1007142</v>
      </c>
      <c r="D1539" s="16" t="s">
        <v>8032</v>
      </c>
      <c r="E1539" s="14">
        <v>2014</v>
      </c>
      <c r="F1539" s="3">
        <v>72695</v>
      </c>
      <c r="G1539" s="15">
        <v>317</v>
      </c>
      <c r="H1539" s="15">
        <v>522</v>
      </c>
      <c r="I1539">
        <v>112048</v>
      </c>
    </row>
    <row r="1540" spans="1:9" x14ac:dyDescent="0.25">
      <c r="A1540">
        <v>1537</v>
      </c>
      <c r="B1540" t="s">
        <v>2043</v>
      </c>
      <c r="C1540">
        <v>1004926</v>
      </c>
      <c r="D1540" s="16">
        <v>100525</v>
      </c>
      <c r="E1540" s="14">
        <v>2014</v>
      </c>
      <c r="F1540" s="3">
        <v>72691</v>
      </c>
      <c r="G1540" s="15">
        <v>406</v>
      </c>
      <c r="H1540" s="15">
        <v>612</v>
      </c>
      <c r="I1540">
        <v>112734</v>
      </c>
    </row>
    <row r="1541" spans="1:9" x14ac:dyDescent="0.25">
      <c r="A1541">
        <v>1538</v>
      </c>
      <c r="B1541" t="s">
        <v>1718</v>
      </c>
      <c r="C1541">
        <v>107849</v>
      </c>
      <c r="D1541" s="16" t="s">
        <v>8032</v>
      </c>
      <c r="E1541" s="14">
        <v>2014</v>
      </c>
      <c r="F1541" s="3">
        <v>72606</v>
      </c>
      <c r="G1541" s="15">
        <v>412</v>
      </c>
      <c r="H1541" s="15">
        <v>562</v>
      </c>
      <c r="I1541">
        <v>99237</v>
      </c>
    </row>
    <row r="1542" spans="1:9" x14ac:dyDescent="0.25">
      <c r="A1542">
        <v>1539</v>
      </c>
      <c r="B1542" t="s">
        <v>1139</v>
      </c>
      <c r="C1542">
        <v>100720</v>
      </c>
      <c r="D1542" s="16">
        <v>4051478</v>
      </c>
      <c r="E1542" s="14">
        <v>2014</v>
      </c>
      <c r="F1542" s="3">
        <v>72603</v>
      </c>
      <c r="G1542" s="15">
        <v>528</v>
      </c>
      <c r="H1542" s="15">
        <v>694</v>
      </c>
      <c r="I1542">
        <v>88121</v>
      </c>
    </row>
    <row r="1543" spans="1:9" x14ac:dyDescent="0.25">
      <c r="A1543">
        <v>1540</v>
      </c>
      <c r="B1543" t="s">
        <v>6723</v>
      </c>
      <c r="C1543">
        <v>4026616</v>
      </c>
      <c r="D1543" s="16" t="s">
        <v>8032</v>
      </c>
      <c r="E1543" s="14">
        <v>2014</v>
      </c>
      <c r="F1543" s="3">
        <v>72262</v>
      </c>
      <c r="G1543" s="15">
        <v>46</v>
      </c>
      <c r="H1543" s="15">
        <v>55</v>
      </c>
      <c r="I1543">
        <v>73870</v>
      </c>
    </row>
    <row r="1544" spans="1:9" x14ac:dyDescent="0.25">
      <c r="A1544">
        <v>1541</v>
      </c>
      <c r="B1544" t="s">
        <v>1037</v>
      </c>
      <c r="C1544">
        <v>1015468</v>
      </c>
      <c r="D1544" s="16">
        <v>4155249</v>
      </c>
      <c r="E1544" s="14">
        <v>2014</v>
      </c>
      <c r="F1544" s="3">
        <v>72223</v>
      </c>
      <c r="G1544" s="15">
        <v>409</v>
      </c>
      <c r="H1544" s="15">
        <v>597</v>
      </c>
      <c r="I1544">
        <v>104249</v>
      </c>
    </row>
    <row r="1545" spans="1:9" x14ac:dyDescent="0.25">
      <c r="A1545">
        <v>1542</v>
      </c>
      <c r="B1545" t="s">
        <v>941</v>
      </c>
      <c r="C1545">
        <v>1010567</v>
      </c>
      <c r="D1545" s="16">
        <v>100268</v>
      </c>
      <c r="E1545" s="14">
        <v>2014</v>
      </c>
      <c r="F1545" s="3">
        <v>71696</v>
      </c>
      <c r="G1545" s="15">
        <v>368</v>
      </c>
      <c r="H1545" s="15">
        <v>510</v>
      </c>
      <c r="I1545">
        <v>96057</v>
      </c>
    </row>
    <row r="1546" spans="1:9" x14ac:dyDescent="0.25">
      <c r="A1546">
        <v>1543</v>
      </c>
      <c r="B1546" t="s">
        <v>2445</v>
      </c>
      <c r="C1546">
        <v>1007445</v>
      </c>
      <c r="D1546" s="16">
        <v>4315942</v>
      </c>
      <c r="E1546" s="14">
        <v>2014</v>
      </c>
      <c r="F1546" s="3">
        <v>71634</v>
      </c>
      <c r="G1546" s="15">
        <v>246</v>
      </c>
      <c r="H1546" s="15">
        <v>329</v>
      </c>
      <c r="I1546">
        <v>94522</v>
      </c>
    </row>
    <row r="1547" spans="1:9" x14ac:dyDescent="0.25">
      <c r="A1547">
        <v>1544</v>
      </c>
      <c r="B1547" t="s">
        <v>4782</v>
      </c>
      <c r="C1547">
        <v>1011498</v>
      </c>
      <c r="D1547" s="16">
        <v>1021757</v>
      </c>
      <c r="E1547" s="14">
        <v>2014</v>
      </c>
      <c r="F1547" s="3">
        <v>71626</v>
      </c>
      <c r="G1547" s="15">
        <v>479</v>
      </c>
      <c r="H1547" s="15">
        <v>632</v>
      </c>
      <c r="I1547">
        <v>90671</v>
      </c>
    </row>
    <row r="1548" spans="1:9" x14ac:dyDescent="0.25">
      <c r="A1548">
        <v>1545</v>
      </c>
      <c r="B1548" t="s">
        <v>5561</v>
      </c>
      <c r="C1548">
        <v>4152090</v>
      </c>
      <c r="D1548" s="16">
        <v>4170465</v>
      </c>
      <c r="E1548" s="14">
        <v>2014</v>
      </c>
      <c r="F1548" s="3">
        <v>71608</v>
      </c>
      <c r="G1548" s="15">
        <v>240</v>
      </c>
      <c r="H1548" s="15">
        <v>346</v>
      </c>
      <c r="I1548">
        <v>100621</v>
      </c>
    </row>
    <row r="1549" spans="1:9" x14ac:dyDescent="0.25">
      <c r="A1549">
        <v>1546</v>
      </c>
      <c r="B1549" t="s">
        <v>1839</v>
      </c>
      <c r="C1549">
        <v>1009133</v>
      </c>
      <c r="D1549" s="16">
        <v>1020270</v>
      </c>
      <c r="E1549" s="14">
        <v>2014</v>
      </c>
      <c r="F1549" s="3">
        <v>71542</v>
      </c>
      <c r="G1549" s="15">
        <v>311</v>
      </c>
      <c r="H1549" s="15">
        <v>5130</v>
      </c>
      <c r="I1549">
        <v>562688</v>
      </c>
    </row>
    <row r="1550" spans="1:9" x14ac:dyDescent="0.25">
      <c r="A1550">
        <v>1547</v>
      </c>
      <c r="B1550" t="s">
        <v>1787</v>
      </c>
      <c r="C1550">
        <v>1010123</v>
      </c>
      <c r="D1550" s="16">
        <v>1018024</v>
      </c>
      <c r="E1550" s="14">
        <v>2014</v>
      </c>
      <c r="F1550" s="3">
        <v>71508</v>
      </c>
      <c r="G1550" s="15">
        <v>470</v>
      </c>
      <c r="H1550" s="15">
        <v>603</v>
      </c>
      <c r="I1550">
        <v>84229</v>
      </c>
    </row>
    <row r="1551" spans="1:9" x14ac:dyDescent="0.25">
      <c r="A1551">
        <v>1548</v>
      </c>
      <c r="B1551" t="s">
        <v>2392</v>
      </c>
      <c r="C1551">
        <v>1001133</v>
      </c>
      <c r="D1551" s="16">
        <v>4095322</v>
      </c>
      <c r="E1551" s="14">
        <v>2014</v>
      </c>
      <c r="F1551" s="3">
        <v>71459</v>
      </c>
      <c r="G1551" s="15">
        <v>535</v>
      </c>
      <c r="H1551" s="15">
        <v>679</v>
      </c>
      <c r="I1551">
        <v>111539</v>
      </c>
    </row>
    <row r="1552" spans="1:9" x14ac:dyDescent="0.25">
      <c r="A1552">
        <v>1549</v>
      </c>
      <c r="B1552" t="s">
        <v>607</v>
      </c>
      <c r="C1552">
        <v>4105368</v>
      </c>
      <c r="D1552" s="16">
        <v>1020304</v>
      </c>
      <c r="E1552" s="14">
        <v>2014</v>
      </c>
      <c r="F1552" s="3">
        <v>71140</v>
      </c>
      <c r="G1552" s="15">
        <v>333</v>
      </c>
      <c r="H1552" s="15">
        <v>418</v>
      </c>
      <c r="I1552">
        <v>88870</v>
      </c>
    </row>
    <row r="1553" spans="1:9" x14ac:dyDescent="0.25">
      <c r="A1553">
        <v>1550</v>
      </c>
      <c r="B1553" t="s">
        <v>1884</v>
      </c>
      <c r="C1553">
        <v>1000539</v>
      </c>
      <c r="D1553" s="16">
        <v>4208452</v>
      </c>
      <c r="E1553" s="14">
        <v>2014</v>
      </c>
      <c r="F1553" s="3">
        <v>71116</v>
      </c>
      <c r="G1553" s="15">
        <v>220</v>
      </c>
      <c r="H1553" s="15">
        <v>282</v>
      </c>
      <c r="I1553">
        <v>89656</v>
      </c>
    </row>
    <row r="1554" spans="1:9" x14ac:dyDescent="0.25">
      <c r="A1554">
        <v>1551</v>
      </c>
      <c r="B1554" t="s">
        <v>5108</v>
      </c>
      <c r="C1554">
        <v>1991065</v>
      </c>
      <c r="D1554" s="16">
        <v>4087277</v>
      </c>
      <c r="E1554" s="14">
        <v>2014</v>
      </c>
      <c r="F1554" s="3">
        <v>71096</v>
      </c>
      <c r="G1554" s="15">
        <v>47</v>
      </c>
      <c r="H1554" s="15">
        <v>63</v>
      </c>
      <c r="I1554">
        <v>73175</v>
      </c>
    </row>
    <row r="1555" spans="1:9" x14ac:dyDescent="0.25">
      <c r="A1555">
        <v>1552</v>
      </c>
      <c r="B1555" t="s">
        <v>2563</v>
      </c>
      <c r="C1555">
        <v>1015829</v>
      </c>
      <c r="D1555" s="16">
        <v>4169974</v>
      </c>
      <c r="E1555" s="14">
        <v>2014</v>
      </c>
      <c r="F1555" s="3">
        <v>70975</v>
      </c>
      <c r="G1555" s="15">
        <v>268</v>
      </c>
      <c r="H1555" s="15">
        <v>474</v>
      </c>
      <c r="I1555">
        <v>122303</v>
      </c>
    </row>
    <row r="1556" spans="1:9" x14ac:dyDescent="0.25">
      <c r="A1556">
        <v>1553</v>
      </c>
      <c r="B1556" t="s">
        <v>2546</v>
      </c>
      <c r="C1556">
        <v>1003184</v>
      </c>
      <c r="D1556" s="16">
        <v>4383039</v>
      </c>
      <c r="E1556" s="14">
        <v>2014</v>
      </c>
      <c r="F1556" s="3">
        <v>70964</v>
      </c>
      <c r="G1556" s="15">
        <v>42</v>
      </c>
      <c r="H1556" s="15">
        <v>114</v>
      </c>
      <c r="I1556">
        <v>186912</v>
      </c>
    </row>
    <row r="1557" spans="1:9" x14ac:dyDescent="0.25">
      <c r="A1557">
        <v>1554</v>
      </c>
      <c r="B1557" t="s">
        <v>6592</v>
      </c>
      <c r="C1557">
        <v>4304157</v>
      </c>
      <c r="D1557" s="16" t="s">
        <v>8032</v>
      </c>
      <c r="E1557" s="14">
        <v>2014</v>
      </c>
      <c r="F1557" s="3">
        <v>70889</v>
      </c>
      <c r="G1557" s="15">
        <v>380</v>
      </c>
      <c r="H1557" s="15">
        <v>582</v>
      </c>
      <c r="I1557">
        <v>107559</v>
      </c>
    </row>
    <row r="1558" spans="1:9" x14ac:dyDescent="0.25">
      <c r="A1558">
        <v>1555</v>
      </c>
      <c r="B1558" t="s">
        <v>2897</v>
      </c>
      <c r="C1558">
        <v>1022508</v>
      </c>
      <c r="D1558" s="16" t="s">
        <v>8032</v>
      </c>
      <c r="E1558" s="14">
        <v>2014</v>
      </c>
      <c r="F1558" s="3">
        <v>70796</v>
      </c>
      <c r="G1558" s="15">
        <v>281</v>
      </c>
      <c r="H1558" s="15">
        <v>358</v>
      </c>
      <c r="I1558">
        <v>93905</v>
      </c>
    </row>
    <row r="1559" spans="1:9" x14ac:dyDescent="0.25">
      <c r="A1559">
        <v>1556</v>
      </c>
      <c r="B1559" t="s">
        <v>1459</v>
      </c>
      <c r="C1559">
        <v>107555</v>
      </c>
      <c r="D1559" s="16" t="s">
        <v>8032</v>
      </c>
      <c r="E1559" s="14">
        <v>2014</v>
      </c>
      <c r="F1559" s="3">
        <v>70775</v>
      </c>
      <c r="G1559" s="15">
        <v>326</v>
      </c>
      <c r="H1559" s="15">
        <v>542</v>
      </c>
      <c r="I1559">
        <v>99490</v>
      </c>
    </row>
    <row r="1560" spans="1:9" x14ac:dyDescent="0.25">
      <c r="A1560">
        <v>1557</v>
      </c>
      <c r="B1560" t="s">
        <v>555</v>
      </c>
      <c r="C1560">
        <v>107490</v>
      </c>
      <c r="D1560" s="16" t="s">
        <v>8032</v>
      </c>
      <c r="E1560" s="14">
        <v>2014</v>
      </c>
      <c r="F1560" s="3">
        <v>70703</v>
      </c>
      <c r="G1560" s="15">
        <v>848</v>
      </c>
      <c r="H1560" s="15">
        <v>1196</v>
      </c>
      <c r="I1560">
        <v>95112</v>
      </c>
    </row>
    <row r="1561" spans="1:9" x14ac:dyDescent="0.25">
      <c r="A1561">
        <v>1558</v>
      </c>
      <c r="B1561" t="s">
        <v>2109</v>
      </c>
      <c r="C1561">
        <v>1010648</v>
      </c>
      <c r="D1561" s="16">
        <v>1019302</v>
      </c>
      <c r="E1561" s="14">
        <v>2014</v>
      </c>
      <c r="F1561" s="3">
        <v>70632</v>
      </c>
      <c r="G1561" s="15">
        <v>547</v>
      </c>
      <c r="H1561" s="15">
        <v>935</v>
      </c>
      <c r="I1561">
        <v>110678</v>
      </c>
    </row>
    <row r="1562" spans="1:9" x14ac:dyDescent="0.25">
      <c r="A1562">
        <v>1559</v>
      </c>
      <c r="B1562" t="s">
        <v>1125</v>
      </c>
      <c r="C1562">
        <v>107703</v>
      </c>
      <c r="D1562" s="16" t="s">
        <v>8032</v>
      </c>
      <c r="E1562" s="14">
        <v>2014</v>
      </c>
      <c r="F1562" s="3">
        <v>70625</v>
      </c>
      <c r="G1562" s="15">
        <v>666</v>
      </c>
      <c r="H1562" s="15">
        <v>1324</v>
      </c>
      <c r="I1562">
        <v>144794</v>
      </c>
    </row>
    <row r="1563" spans="1:9" x14ac:dyDescent="0.25">
      <c r="A1563">
        <v>1560</v>
      </c>
      <c r="B1563" t="s">
        <v>4582</v>
      </c>
      <c r="C1563">
        <v>1009004</v>
      </c>
      <c r="D1563" s="16">
        <v>100391</v>
      </c>
      <c r="E1563" s="14">
        <v>2014</v>
      </c>
      <c r="F1563" s="3">
        <v>70623</v>
      </c>
      <c r="G1563" s="15">
        <v>365</v>
      </c>
      <c r="H1563" s="15">
        <v>497</v>
      </c>
      <c r="I1563">
        <v>92650</v>
      </c>
    </row>
    <row r="1564" spans="1:9" x14ac:dyDescent="0.25">
      <c r="A1564">
        <v>1561</v>
      </c>
      <c r="B1564" t="s">
        <v>884</v>
      </c>
      <c r="C1564">
        <v>1014642</v>
      </c>
      <c r="D1564" s="16">
        <v>1022041</v>
      </c>
      <c r="E1564" s="14">
        <v>2014</v>
      </c>
      <c r="F1564" s="3">
        <v>70570</v>
      </c>
      <c r="G1564" s="15">
        <v>416</v>
      </c>
      <c r="H1564" s="15">
        <v>527</v>
      </c>
      <c r="I1564">
        <v>88750</v>
      </c>
    </row>
    <row r="1565" spans="1:9" x14ac:dyDescent="0.25">
      <c r="A1565">
        <v>1562</v>
      </c>
      <c r="B1565" t="s">
        <v>1118</v>
      </c>
      <c r="C1565">
        <v>1004272</v>
      </c>
      <c r="D1565" s="16">
        <v>107862</v>
      </c>
      <c r="E1565" s="14">
        <v>2014</v>
      </c>
      <c r="F1565" s="3">
        <v>70530</v>
      </c>
      <c r="G1565" s="15">
        <v>341</v>
      </c>
      <c r="H1565" s="15">
        <v>486</v>
      </c>
      <c r="I1565">
        <v>98622</v>
      </c>
    </row>
    <row r="1566" spans="1:9" x14ac:dyDescent="0.25">
      <c r="A1566">
        <v>1563</v>
      </c>
      <c r="B1566" t="s">
        <v>1430</v>
      </c>
      <c r="C1566">
        <v>107839</v>
      </c>
      <c r="D1566" s="16" t="s">
        <v>8032</v>
      </c>
      <c r="E1566" s="14">
        <v>2014</v>
      </c>
      <c r="F1566" s="3">
        <v>70398</v>
      </c>
      <c r="G1566" s="15">
        <v>500</v>
      </c>
      <c r="H1566" s="15">
        <v>840</v>
      </c>
      <c r="I1566">
        <v>115915</v>
      </c>
    </row>
    <row r="1567" spans="1:9" x14ac:dyDescent="0.25">
      <c r="A1567">
        <v>1564</v>
      </c>
      <c r="B1567" t="s">
        <v>2856</v>
      </c>
      <c r="C1567">
        <v>4096253</v>
      </c>
      <c r="D1567" s="16">
        <v>4235402</v>
      </c>
      <c r="E1567" s="14">
        <v>2014</v>
      </c>
      <c r="F1567" s="3">
        <v>70346</v>
      </c>
      <c r="G1567" s="15">
        <v>187</v>
      </c>
      <c r="H1567" s="15">
        <v>237</v>
      </c>
      <c r="I1567">
        <v>90796</v>
      </c>
    </row>
    <row r="1568" spans="1:9" x14ac:dyDescent="0.25">
      <c r="A1568">
        <v>1565</v>
      </c>
      <c r="B1568" t="s">
        <v>2005</v>
      </c>
      <c r="C1568">
        <v>1013895</v>
      </c>
      <c r="D1568" s="16">
        <v>1021280</v>
      </c>
      <c r="E1568" s="14">
        <v>2014</v>
      </c>
      <c r="F1568" s="3">
        <v>70290</v>
      </c>
      <c r="G1568" s="15">
        <v>70</v>
      </c>
      <c r="H1568" s="15">
        <v>75</v>
      </c>
      <c r="I1568">
        <v>75260</v>
      </c>
    </row>
    <row r="1569" spans="1:9" x14ac:dyDescent="0.25">
      <c r="A1569">
        <v>1566</v>
      </c>
      <c r="B1569" t="s">
        <v>3597</v>
      </c>
      <c r="C1569">
        <v>1007301</v>
      </c>
      <c r="D1569" s="16">
        <v>4207840</v>
      </c>
      <c r="E1569" s="14">
        <v>2014</v>
      </c>
      <c r="F1569" s="3">
        <v>70110</v>
      </c>
      <c r="G1569" s="15">
        <v>241</v>
      </c>
      <c r="H1569" s="15">
        <v>252</v>
      </c>
      <c r="I1569">
        <v>73464</v>
      </c>
    </row>
    <row r="1570" spans="1:9" x14ac:dyDescent="0.25">
      <c r="A1570">
        <v>1567</v>
      </c>
      <c r="B1570" t="s">
        <v>1434</v>
      </c>
      <c r="C1570">
        <v>107925</v>
      </c>
      <c r="D1570" s="16" t="s">
        <v>8032</v>
      </c>
      <c r="E1570" s="14">
        <v>2014</v>
      </c>
      <c r="F1570" s="3">
        <v>70098</v>
      </c>
      <c r="G1570" s="15">
        <v>2848</v>
      </c>
      <c r="H1570" s="15">
        <v>4669</v>
      </c>
      <c r="I1570">
        <v>150209</v>
      </c>
    </row>
    <row r="1571" spans="1:9" x14ac:dyDescent="0.25">
      <c r="A1571">
        <v>1568</v>
      </c>
      <c r="B1571" t="s">
        <v>3133</v>
      </c>
      <c r="C1571">
        <v>107585</v>
      </c>
      <c r="D1571" s="16" t="s">
        <v>8032</v>
      </c>
      <c r="E1571" s="14">
        <v>2014</v>
      </c>
      <c r="F1571" s="3">
        <v>70081</v>
      </c>
      <c r="G1571" s="15">
        <v>919</v>
      </c>
      <c r="H1571" s="15">
        <v>1451</v>
      </c>
      <c r="I1571">
        <v>109140</v>
      </c>
    </row>
    <row r="1572" spans="1:9" x14ac:dyDescent="0.25">
      <c r="A1572">
        <v>1569</v>
      </c>
      <c r="B1572" t="s">
        <v>1855</v>
      </c>
      <c r="C1572">
        <v>1013514</v>
      </c>
      <c r="D1572" s="16">
        <v>4093187</v>
      </c>
      <c r="E1572" s="14">
        <v>2014</v>
      </c>
      <c r="F1572" s="3">
        <v>70034</v>
      </c>
      <c r="G1572" s="15">
        <v>152</v>
      </c>
      <c r="H1572" s="15">
        <v>164</v>
      </c>
      <c r="I1572">
        <v>72322</v>
      </c>
    </row>
    <row r="1573" spans="1:9" x14ac:dyDescent="0.25">
      <c r="A1573">
        <v>1570</v>
      </c>
      <c r="B1573" t="s">
        <v>505</v>
      </c>
      <c r="C1573">
        <v>1013656</v>
      </c>
      <c r="D1573" s="16">
        <v>1021382</v>
      </c>
      <c r="E1573" s="14">
        <v>2014</v>
      </c>
      <c r="F1573" s="3">
        <v>69966</v>
      </c>
      <c r="G1573" s="15">
        <v>359</v>
      </c>
      <c r="H1573" s="15">
        <v>494</v>
      </c>
      <c r="I1573">
        <v>90749</v>
      </c>
    </row>
    <row r="1574" spans="1:9" x14ac:dyDescent="0.25">
      <c r="A1574">
        <v>1571</v>
      </c>
      <c r="B1574" t="s">
        <v>1716</v>
      </c>
      <c r="C1574">
        <v>4098813</v>
      </c>
      <c r="D1574" s="16">
        <v>4111096</v>
      </c>
      <c r="E1574" s="14">
        <v>2014</v>
      </c>
      <c r="F1574" s="3">
        <v>69961</v>
      </c>
      <c r="G1574" s="15">
        <v>200</v>
      </c>
      <c r="H1574" s="15">
        <v>399</v>
      </c>
      <c r="I1574">
        <v>105081</v>
      </c>
    </row>
    <row r="1575" spans="1:9" x14ac:dyDescent="0.25">
      <c r="A1575">
        <v>1572</v>
      </c>
      <c r="B1575" t="s">
        <v>1287</v>
      </c>
      <c r="C1575">
        <v>4089412</v>
      </c>
      <c r="D1575" s="16">
        <v>1032022</v>
      </c>
      <c r="E1575" s="14">
        <v>2014</v>
      </c>
      <c r="F1575" s="3">
        <v>69927</v>
      </c>
      <c r="G1575" s="15">
        <v>374</v>
      </c>
      <c r="H1575" s="15">
        <v>498</v>
      </c>
      <c r="I1575">
        <v>81075</v>
      </c>
    </row>
    <row r="1576" spans="1:9" x14ac:dyDescent="0.25">
      <c r="A1576">
        <v>1573</v>
      </c>
      <c r="B1576" t="s">
        <v>1570</v>
      </c>
      <c r="C1576">
        <v>2501012</v>
      </c>
      <c r="D1576" s="16" t="s">
        <v>8032</v>
      </c>
      <c r="E1576" s="14">
        <v>2014</v>
      </c>
      <c r="F1576" s="3">
        <v>69924</v>
      </c>
      <c r="G1576" s="15">
        <v>338</v>
      </c>
      <c r="H1576" s="15">
        <v>519</v>
      </c>
      <c r="I1576">
        <v>106917</v>
      </c>
    </row>
    <row r="1577" spans="1:9" x14ac:dyDescent="0.25">
      <c r="A1577">
        <v>1574</v>
      </c>
      <c r="B1577" t="s">
        <v>1824</v>
      </c>
      <c r="C1577">
        <v>1011082</v>
      </c>
      <c r="D1577" s="16">
        <v>1018905</v>
      </c>
      <c r="E1577" s="14">
        <v>2014</v>
      </c>
      <c r="F1577" s="3">
        <v>69835</v>
      </c>
      <c r="G1577" s="15">
        <v>389</v>
      </c>
      <c r="H1577" s="15">
        <v>466</v>
      </c>
      <c r="I1577">
        <v>80127</v>
      </c>
    </row>
    <row r="1578" spans="1:9" x14ac:dyDescent="0.25">
      <c r="A1578">
        <v>1575</v>
      </c>
      <c r="B1578" t="s">
        <v>7262</v>
      </c>
      <c r="C1578">
        <v>1015802</v>
      </c>
      <c r="D1578" s="16">
        <v>113567</v>
      </c>
      <c r="E1578" s="14">
        <v>2014</v>
      </c>
      <c r="F1578" s="3">
        <v>69666</v>
      </c>
      <c r="G1578" s="15">
        <v>789</v>
      </c>
      <c r="H1578" s="15">
        <v>1250</v>
      </c>
      <c r="I1578">
        <v>107323</v>
      </c>
    </row>
    <row r="1579" spans="1:9" x14ac:dyDescent="0.25">
      <c r="A1579">
        <v>1576</v>
      </c>
      <c r="B1579" t="s">
        <v>2290</v>
      </c>
      <c r="C1579">
        <v>1009833</v>
      </c>
      <c r="D1579" s="16">
        <v>1018838</v>
      </c>
      <c r="E1579" s="14">
        <v>2014</v>
      </c>
      <c r="F1579" s="3">
        <v>69655</v>
      </c>
      <c r="G1579" s="15">
        <v>178</v>
      </c>
      <c r="H1579" s="15">
        <v>394</v>
      </c>
      <c r="I1579">
        <v>97651</v>
      </c>
    </row>
    <row r="1580" spans="1:9" x14ac:dyDescent="0.25">
      <c r="A1580">
        <v>1577</v>
      </c>
      <c r="B1580" t="s">
        <v>1288</v>
      </c>
      <c r="C1580">
        <v>1005769</v>
      </c>
      <c r="D1580" s="16">
        <v>1018553</v>
      </c>
      <c r="E1580" s="14">
        <v>2014</v>
      </c>
      <c r="F1580" s="3">
        <v>69444</v>
      </c>
      <c r="G1580" s="15">
        <v>537</v>
      </c>
      <c r="H1580" s="15">
        <v>679</v>
      </c>
      <c r="I1580">
        <v>88312</v>
      </c>
    </row>
    <row r="1581" spans="1:9" x14ac:dyDescent="0.25">
      <c r="A1581">
        <v>1578</v>
      </c>
      <c r="B1581" t="s">
        <v>1330</v>
      </c>
      <c r="C1581">
        <v>1001914</v>
      </c>
      <c r="D1581" s="16" t="s">
        <v>8032</v>
      </c>
      <c r="E1581" s="14">
        <v>2014</v>
      </c>
      <c r="F1581" s="3">
        <v>69382</v>
      </c>
      <c r="G1581" s="15">
        <v>419</v>
      </c>
      <c r="H1581" s="15">
        <v>459</v>
      </c>
      <c r="I1581">
        <v>75627</v>
      </c>
    </row>
    <row r="1582" spans="1:9" x14ac:dyDescent="0.25">
      <c r="A1582">
        <v>1579</v>
      </c>
      <c r="B1582" t="s">
        <v>6871</v>
      </c>
      <c r="C1582">
        <v>4336119</v>
      </c>
      <c r="D1582" s="16" t="s">
        <v>8032</v>
      </c>
      <c r="E1582" s="14">
        <v>2014</v>
      </c>
      <c r="F1582" s="3">
        <v>69303</v>
      </c>
      <c r="G1582" s="15">
        <v>293</v>
      </c>
      <c r="H1582" s="15">
        <v>352</v>
      </c>
      <c r="I1582">
        <v>84442</v>
      </c>
    </row>
    <row r="1583" spans="1:9" x14ac:dyDescent="0.25">
      <c r="A1583">
        <v>1580</v>
      </c>
      <c r="B1583" t="s">
        <v>1280</v>
      </c>
      <c r="C1583">
        <v>1012774</v>
      </c>
      <c r="D1583" s="16">
        <v>1017974</v>
      </c>
      <c r="E1583" s="14">
        <v>2014</v>
      </c>
      <c r="F1583" s="3">
        <v>69257</v>
      </c>
      <c r="G1583" s="15">
        <v>419</v>
      </c>
      <c r="H1583" s="15">
        <v>524</v>
      </c>
      <c r="I1583">
        <v>86043</v>
      </c>
    </row>
    <row r="1584" spans="1:9" x14ac:dyDescent="0.25">
      <c r="A1584">
        <v>1581</v>
      </c>
      <c r="B1584" t="s">
        <v>7067</v>
      </c>
      <c r="C1584">
        <v>1012219</v>
      </c>
      <c r="D1584" s="16">
        <v>4055174</v>
      </c>
      <c r="E1584" s="14">
        <v>2014</v>
      </c>
      <c r="F1584" s="3">
        <v>69241</v>
      </c>
      <c r="G1584" s="15">
        <v>68</v>
      </c>
      <c r="H1584" s="15">
        <v>70</v>
      </c>
      <c r="I1584">
        <v>72105</v>
      </c>
    </row>
    <row r="1585" spans="1:9" x14ac:dyDescent="0.25">
      <c r="A1585">
        <v>1582</v>
      </c>
      <c r="B1585" t="s">
        <v>1473</v>
      </c>
      <c r="C1585">
        <v>1015109</v>
      </c>
      <c r="D1585" s="16">
        <v>1018283</v>
      </c>
      <c r="E1585" s="14">
        <v>2014</v>
      </c>
      <c r="F1585" s="3">
        <v>69179</v>
      </c>
      <c r="G1585" s="15">
        <v>442</v>
      </c>
      <c r="H1585" s="15">
        <v>541</v>
      </c>
      <c r="I1585">
        <v>84364</v>
      </c>
    </row>
    <row r="1586" spans="1:9" x14ac:dyDescent="0.25">
      <c r="A1586">
        <v>1583</v>
      </c>
      <c r="B1586" t="s">
        <v>328</v>
      </c>
      <c r="C1586">
        <v>1000894</v>
      </c>
      <c r="D1586" s="16" t="s">
        <v>8032</v>
      </c>
      <c r="E1586" s="14">
        <v>2014</v>
      </c>
      <c r="F1586" s="3">
        <v>69174</v>
      </c>
      <c r="G1586" s="15">
        <v>416</v>
      </c>
      <c r="H1586" s="15">
        <v>509</v>
      </c>
      <c r="I1586">
        <v>83303</v>
      </c>
    </row>
    <row r="1587" spans="1:9" x14ac:dyDescent="0.25">
      <c r="A1587">
        <v>1584</v>
      </c>
      <c r="B1587" t="s">
        <v>1478</v>
      </c>
      <c r="C1587">
        <v>2505000</v>
      </c>
      <c r="D1587" s="16" t="s">
        <v>8032</v>
      </c>
      <c r="E1587" s="14">
        <v>2014</v>
      </c>
      <c r="F1587" s="3">
        <v>69104</v>
      </c>
      <c r="G1587" s="15">
        <v>197</v>
      </c>
      <c r="H1587" s="15">
        <v>430</v>
      </c>
      <c r="I1587">
        <v>131851</v>
      </c>
    </row>
    <row r="1588" spans="1:9" x14ac:dyDescent="0.25">
      <c r="A1588">
        <v>1585</v>
      </c>
      <c r="B1588" t="s">
        <v>1089</v>
      </c>
      <c r="C1588">
        <v>1007698</v>
      </c>
      <c r="D1588" s="16">
        <v>4054604</v>
      </c>
      <c r="E1588" s="14">
        <v>2014</v>
      </c>
      <c r="F1588" s="3">
        <v>68974</v>
      </c>
      <c r="G1588" s="15">
        <v>383</v>
      </c>
      <c r="H1588" s="15">
        <v>501</v>
      </c>
      <c r="I1588">
        <v>89474</v>
      </c>
    </row>
    <row r="1589" spans="1:9" x14ac:dyDescent="0.25">
      <c r="A1589">
        <v>1586</v>
      </c>
      <c r="B1589" t="s">
        <v>1514</v>
      </c>
      <c r="C1589">
        <v>107964</v>
      </c>
      <c r="D1589" s="16" t="s">
        <v>8032</v>
      </c>
      <c r="E1589" s="14">
        <v>2014</v>
      </c>
      <c r="F1589" s="3">
        <v>68853</v>
      </c>
      <c r="G1589" s="15">
        <v>618</v>
      </c>
      <c r="H1589" s="15">
        <v>985</v>
      </c>
      <c r="I1589">
        <v>107848</v>
      </c>
    </row>
    <row r="1590" spans="1:9" x14ac:dyDescent="0.25">
      <c r="A1590">
        <v>1587</v>
      </c>
      <c r="B1590" t="s">
        <v>1806</v>
      </c>
      <c r="C1590">
        <v>1011846</v>
      </c>
      <c r="D1590" s="16">
        <v>1018749</v>
      </c>
      <c r="E1590" s="14">
        <v>2014</v>
      </c>
      <c r="F1590" s="3">
        <v>68702</v>
      </c>
      <c r="G1590" s="15">
        <v>718</v>
      </c>
      <c r="H1590" s="15">
        <v>797</v>
      </c>
      <c r="I1590">
        <v>74896</v>
      </c>
    </row>
    <row r="1591" spans="1:9" x14ac:dyDescent="0.25">
      <c r="A1591">
        <v>1588</v>
      </c>
      <c r="B1591" t="s">
        <v>1345</v>
      </c>
      <c r="C1591">
        <v>1010253</v>
      </c>
      <c r="D1591" s="16">
        <v>4041530</v>
      </c>
      <c r="E1591" s="14">
        <v>2014</v>
      </c>
      <c r="F1591" s="3">
        <v>68626</v>
      </c>
      <c r="G1591" s="15">
        <v>125</v>
      </c>
      <c r="H1591" s="15">
        <v>230</v>
      </c>
      <c r="I1591">
        <v>108419</v>
      </c>
    </row>
    <row r="1592" spans="1:9" x14ac:dyDescent="0.25">
      <c r="A1592">
        <v>1589</v>
      </c>
      <c r="B1592" t="s">
        <v>1602</v>
      </c>
      <c r="C1592">
        <v>1008097</v>
      </c>
      <c r="D1592" s="16">
        <v>1019463</v>
      </c>
      <c r="E1592" s="14">
        <v>2014</v>
      </c>
      <c r="F1592" s="3">
        <v>68557</v>
      </c>
      <c r="G1592" s="15">
        <v>285</v>
      </c>
      <c r="H1592" s="15">
        <v>386</v>
      </c>
      <c r="I1592">
        <v>81696</v>
      </c>
    </row>
    <row r="1593" spans="1:9" x14ac:dyDescent="0.25">
      <c r="A1593">
        <v>1590</v>
      </c>
      <c r="B1593" t="s">
        <v>674</v>
      </c>
      <c r="C1593">
        <v>1009380</v>
      </c>
      <c r="D1593" s="16">
        <v>1019867</v>
      </c>
      <c r="E1593" s="14">
        <v>2014</v>
      </c>
      <c r="F1593" s="3">
        <v>68499</v>
      </c>
      <c r="G1593" s="15">
        <v>407</v>
      </c>
      <c r="H1593" s="15">
        <v>508</v>
      </c>
      <c r="I1593">
        <v>89099</v>
      </c>
    </row>
    <row r="1594" spans="1:9" x14ac:dyDescent="0.25">
      <c r="A1594">
        <v>1591</v>
      </c>
      <c r="B1594" t="s">
        <v>1042</v>
      </c>
      <c r="C1594">
        <v>1007654</v>
      </c>
      <c r="D1594" s="16">
        <v>4050476</v>
      </c>
      <c r="E1594" s="14">
        <v>2014</v>
      </c>
      <c r="F1594" s="3">
        <v>68455</v>
      </c>
      <c r="G1594" s="15">
        <v>357</v>
      </c>
      <c r="H1594" s="15">
        <v>838</v>
      </c>
      <c r="I1594">
        <v>138260</v>
      </c>
    </row>
    <row r="1595" spans="1:9" x14ac:dyDescent="0.25">
      <c r="A1595">
        <v>1592</v>
      </c>
      <c r="B1595" t="s">
        <v>1163</v>
      </c>
      <c r="C1595">
        <v>1011270</v>
      </c>
      <c r="D1595" s="16">
        <v>1024832</v>
      </c>
      <c r="E1595" s="14">
        <v>2014</v>
      </c>
      <c r="F1595" s="3">
        <v>68372</v>
      </c>
      <c r="G1595" s="15">
        <v>390</v>
      </c>
      <c r="H1595" s="15">
        <v>464</v>
      </c>
      <c r="I1595">
        <v>77933</v>
      </c>
    </row>
    <row r="1596" spans="1:9" x14ac:dyDescent="0.25">
      <c r="A1596">
        <v>1593</v>
      </c>
      <c r="B1596" t="s">
        <v>2458</v>
      </c>
      <c r="C1596">
        <v>1991055</v>
      </c>
      <c r="D1596" s="16">
        <v>4101917</v>
      </c>
      <c r="E1596" s="14">
        <v>2014</v>
      </c>
      <c r="F1596" s="3">
        <v>68334</v>
      </c>
      <c r="G1596" s="15">
        <v>342</v>
      </c>
      <c r="H1596" s="15">
        <v>381</v>
      </c>
      <c r="I1596">
        <v>71754</v>
      </c>
    </row>
    <row r="1597" spans="1:9" x14ac:dyDescent="0.25">
      <c r="A1597">
        <v>1594</v>
      </c>
      <c r="B1597" t="s">
        <v>1149</v>
      </c>
      <c r="C1597">
        <v>1006088</v>
      </c>
      <c r="D1597" s="16" t="s">
        <v>8032</v>
      </c>
      <c r="E1597" s="14">
        <v>2014</v>
      </c>
      <c r="F1597" s="3">
        <v>68306</v>
      </c>
      <c r="G1597" s="15">
        <v>184</v>
      </c>
      <c r="H1597" s="15">
        <v>226</v>
      </c>
      <c r="I1597">
        <v>92498</v>
      </c>
    </row>
    <row r="1598" spans="1:9" x14ac:dyDescent="0.25">
      <c r="A1598">
        <v>1595</v>
      </c>
      <c r="B1598" t="s">
        <v>6116</v>
      </c>
      <c r="C1598">
        <v>4147341</v>
      </c>
      <c r="D1598" s="16">
        <v>4199570</v>
      </c>
      <c r="E1598" s="14">
        <v>2014</v>
      </c>
      <c r="F1598" s="3">
        <v>68301</v>
      </c>
      <c r="G1598" s="15">
        <v>123</v>
      </c>
      <c r="H1598" s="15">
        <v>156</v>
      </c>
      <c r="I1598">
        <v>81338</v>
      </c>
    </row>
    <row r="1599" spans="1:9" x14ac:dyDescent="0.25">
      <c r="A1599">
        <v>1596</v>
      </c>
      <c r="B1599" t="s">
        <v>1396</v>
      </c>
      <c r="C1599">
        <v>1010394</v>
      </c>
      <c r="D1599" s="16">
        <v>4065673</v>
      </c>
      <c r="E1599" s="14">
        <v>2014</v>
      </c>
      <c r="F1599" s="3">
        <v>68023</v>
      </c>
      <c r="G1599" s="15">
        <v>399</v>
      </c>
      <c r="H1599" s="15">
        <v>602</v>
      </c>
      <c r="I1599">
        <v>100383</v>
      </c>
    </row>
    <row r="1600" spans="1:9" x14ac:dyDescent="0.25">
      <c r="A1600">
        <v>1597</v>
      </c>
      <c r="B1600" t="s">
        <v>7064</v>
      </c>
      <c r="C1600">
        <v>4411559</v>
      </c>
      <c r="D1600" s="16" t="s">
        <v>8032</v>
      </c>
      <c r="E1600" s="14">
        <v>2014</v>
      </c>
      <c r="F1600" s="3">
        <v>67992</v>
      </c>
      <c r="G1600" s="15">
        <v>324</v>
      </c>
      <c r="H1600" s="15">
        <v>455</v>
      </c>
      <c r="I1600">
        <v>92246</v>
      </c>
    </row>
    <row r="1601" spans="1:9" x14ac:dyDescent="0.25">
      <c r="A1601">
        <v>1598</v>
      </c>
      <c r="B1601" t="s">
        <v>1723</v>
      </c>
      <c r="C1601">
        <v>4182100</v>
      </c>
      <c r="D1601" s="16" t="s">
        <v>8032</v>
      </c>
      <c r="E1601" s="14">
        <v>2014</v>
      </c>
      <c r="F1601" s="3">
        <v>67961</v>
      </c>
      <c r="G1601" s="15">
        <v>374</v>
      </c>
      <c r="H1601" s="15">
        <v>404</v>
      </c>
      <c r="I1601">
        <v>73682</v>
      </c>
    </row>
    <row r="1602" spans="1:9" x14ac:dyDescent="0.25">
      <c r="A1602">
        <v>1599</v>
      </c>
      <c r="B1602" t="s">
        <v>1666</v>
      </c>
      <c r="C1602">
        <v>1005855</v>
      </c>
      <c r="D1602" s="16">
        <v>1022661</v>
      </c>
      <c r="E1602" s="14">
        <v>2014</v>
      </c>
      <c r="F1602" s="3">
        <v>67931</v>
      </c>
      <c r="G1602" s="15">
        <v>266</v>
      </c>
      <c r="H1602" s="15">
        <v>383</v>
      </c>
      <c r="I1602">
        <v>139659</v>
      </c>
    </row>
    <row r="1603" spans="1:9" x14ac:dyDescent="0.25">
      <c r="A1603">
        <v>1600</v>
      </c>
      <c r="B1603" t="s">
        <v>1643</v>
      </c>
      <c r="C1603">
        <v>1008056</v>
      </c>
      <c r="D1603" s="16">
        <v>1021806</v>
      </c>
      <c r="E1603" s="14">
        <v>2014</v>
      </c>
      <c r="F1603" s="3">
        <v>67870</v>
      </c>
      <c r="G1603" s="15">
        <v>642</v>
      </c>
      <c r="H1603" s="15">
        <v>842</v>
      </c>
      <c r="I1603">
        <v>88501</v>
      </c>
    </row>
    <row r="1604" spans="1:9" x14ac:dyDescent="0.25">
      <c r="A1604">
        <v>1601</v>
      </c>
      <c r="B1604" t="s">
        <v>2220</v>
      </c>
      <c r="C1604">
        <v>1013426</v>
      </c>
      <c r="D1604" s="16">
        <v>4214277</v>
      </c>
      <c r="E1604" s="14">
        <v>2014</v>
      </c>
      <c r="F1604" s="3">
        <v>67858</v>
      </c>
      <c r="G1604" s="15">
        <v>218</v>
      </c>
      <c r="H1604" s="15">
        <v>384</v>
      </c>
      <c r="I1604">
        <v>120710</v>
      </c>
    </row>
    <row r="1605" spans="1:9" x14ac:dyDescent="0.25">
      <c r="A1605">
        <v>1602</v>
      </c>
      <c r="B1605" t="s">
        <v>1257</v>
      </c>
      <c r="C1605">
        <v>107689</v>
      </c>
      <c r="D1605" s="16" t="s">
        <v>8032</v>
      </c>
      <c r="E1605" s="14">
        <v>2014</v>
      </c>
      <c r="F1605" s="3">
        <v>67830</v>
      </c>
      <c r="G1605" s="15">
        <v>498</v>
      </c>
      <c r="H1605" s="15">
        <v>1009</v>
      </c>
      <c r="I1605">
        <v>138108</v>
      </c>
    </row>
    <row r="1606" spans="1:9" x14ac:dyDescent="0.25">
      <c r="A1606">
        <v>1603</v>
      </c>
      <c r="B1606" t="s">
        <v>1755</v>
      </c>
      <c r="C1606">
        <v>1004998</v>
      </c>
      <c r="D1606" s="16">
        <v>4303395</v>
      </c>
      <c r="E1606" s="14">
        <v>2014</v>
      </c>
      <c r="F1606" s="3">
        <v>67751</v>
      </c>
      <c r="G1606" s="15">
        <v>200</v>
      </c>
      <c r="H1606" s="15">
        <v>284</v>
      </c>
      <c r="I1606">
        <v>93491</v>
      </c>
    </row>
    <row r="1607" spans="1:9" x14ac:dyDescent="0.25">
      <c r="A1607">
        <v>1604</v>
      </c>
      <c r="B1607" t="s">
        <v>1924</v>
      </c>
      <c r="C1607">
        <v>1015695</v>
      </c>
      <c r="D1607" s="16" t="s">
        <v>8032</v>
      </c>
      <c r="E1607" s="14">
        <v>2014</v>
      </c>
      <c r="F1607" s="3">
        <v>67650</v>
      </c>
      <c r="G1607" s="15">
        <v>160</v>
      </c>
      <c r="H1607" s="15">
        <v>187</v>
      </c>
      <c r="I1607">
        <v>77766</v>
      </c>
    </row>
    <row r="1608" spans="1:9" x14ac:dyDescent="0.25">
      <c r="A1608">
        <v>1605</v>
      </c>
      <c r="B1608" t="s">
        <v>7057</v>
      </c>
      <c r="C1608">
        <v>4411877</v>
      </c>
      <c r="D1608" s="16" t="s">
        <v>8032</v>
      </c>
      <c r="E1608" s="14">
        <v>2014</v>
      </c>
      <c r="F1608" s="3">
        <v>67582</v>
      </c>
      <c r="G1608" s="15">
        <v>191</v>
      </c>
      <c r="H1608" s="15">
        <v>285</v>
      </c>
      <c r="I1608">
        <v>103020</v>
      </c>
    </row>
    <row r="1609" spans="1:9" x14ac:dyDescent="0.25">
      <c r="A1609">
        <v>1606</v>
      </c>
      <c r="B1609" t="s">
        <v>590</v>
      </c>
      <c r="C1609">
        <v>2502734</v>
      </c>
      <c r="D1609" s="16" t="s">
        <v>8032</v>
      </c>
      <c r="E1609" s="14">
        <v>2014</v>
      </c>
      <c r="F1609" s="3">
        <v>67312</v>
      </c>
      <c r="G1609" s="15">
        <v>617</v>
      </c>
      <c r="H1609" s="15">
        <v>881</v>
      </c>
      <c r="I1609">
        <v>95316</v>
      </c>
    </row>
    <row r="1610" spans="1:9" x14ac:dyDescent="0.25">
      <c r="A1610">
        <v>1607</v>
      </c>
      <c r="B1610" t="s">
        <v>312</v>
      </c>
      <c r="C1610">
        <v>100401</v>
      </c>
      <c r="D1610" s="16">
        <v>4050385</v>
      </c>
      <c r="E1610" s="14">
        <v>2014</v>
      </c>
      <c r="F1610" s="3">
        <v>67272</v>
      </c>
      <c r="G1610" s="15">
        <v>416</v>
      </c>
      <c r="H1610" s="15">
        <v>578</v>
      </c>
      <c r="I1610">
        <v>90856</v>
      </c>
    </row>
    <row r="1611" spans="1:9" x14ac:dyDescent="0.25">
      <c r="A1611">
        <v>1608</v>
      </c>
      <c r="B1611" t="s">
        <v>1292</v>
      </c>
      <c r="C1611">
        <v>4053647</v>
      </c>
      <c r="D1611" s="16">
        <v>1022451</v>
      </c>
      <c r="E1611" s="14">
        <v>2014</v>
      </c>
      <c r="F1611" s="3">
        <v>67208</v>
      </c>
      <c r="G1611" s="15">
        <v>171</v>
      </c>
      <c r="H1611" s="15">
        <v>205</v>
      </c>
      <c r="I1611">
        <v>77625</v>
      </c>
    </row>
    <row r="1612" spans="1:9" x14ac:dyDescent="0.25">
      <c r="A1612">
        <v>1609</v>
      </c>
      <c r="B1612" t="s">
        <v>1417</v>
      </c>
      <c r="C1612">
        <v>1005386</v>
      </c>
      <c r="D1612" s="16">
        <v>1018151</v>
      </c>
      <c r="E1612" s="14">
        <v>2014</v>
      </c>
      <c r="F1612" s="3">
        <v>67194</v>
      </c>
      <c r="G1612" s="15">
        <v>429</v>
      </c>
      <c r="H1612" s="15">
        <v>589</v>
      </c>
      <c r="I1612">
        <v>93848</v>
      </c>
    </row>
    <row r="1613" spans="1:9" x14ac:dyDescent="0.25">
      <c r="A1613">
        <v>1610</v>
      </c>
      <c r="B1613" t="s">
        <v>938</v>
      </c>
      <c r="C1613">
        <v>111949</v>
      </c>
      <c r="D1613" s="16" t="s">
        <v>8032</v>
      </c>
      <c r="E1613" s="14">
        <v>2014</v>
      </c>
      <c r="F1613" s="3">
        <v>67130</v>
      </c>
      <c r="G1613" s="15">
        <v>407</v>
      </c>
      <c r="H1613" s="15">
        <v>524</v>
      </c>
      <c r="I1613">
        <v>86540</v>
      </c>
    </row>
    <row r="1614" spans="1:9" x14ac:dyDescent="0.25">
      <c r="A1614">
        <v>1611</v>
      </c>
      <c r="B1614" t="s">
        <v>1522</v>
      </c>
      <c r="C1614">
        <v>1026298</v>
      </c>
      <c r="D1614" s="16" t="s">
        <v>8032</v>
      </c>
      <c r="E1614" s="14">
        <v>2014</v>
      </c>
      <c r="F1614" s="3">
        <v>67127</v>
      </c>
      <c r="G1614" s="15">
        <v>260</v>
      </c>
      <c r="H1614" s="15">
        <v>427</v>
      </c>
      <c r="I1614">
        <v>100548</v>
      </c>
    </row>
    <row r="1615" spans="1:9" x14ac:dyDescent="0.25">
      <c r="A1615">
        <v>1612</v>
      </c>
      <c r="B1615" t="s">
        <v>873</v>
      </c>
      <c r="C1615">
        <v>1010689</v>
      </c>
      <c r="D1615" s="16">
        <v>1024358</v>
      </c>
      <c r="E1615" s="14">
        <v>2014</v>
      </c>
      <c r="F1615" s="3">
        <v>67050</v>
      </c>
      <c r="G1615" s="15">
        <v>422</v>
      </c>
      <c r="H1615" s="15">
        <v>607</v>
      </c>
      <c r="I1615">
        <v>117719</v>
      </c>
    </row>
    <row r="1616" spans="1:9" x14ac:dyDescent="0.25">
      <c r="A1616">
        <v>1613</v>
      </c>
      <c r="B1616" t="s">
        <v>1215</v>
      </c>
      <c r="C1616">
        <v>4242932</v>
      </c>
      <c r="D1616" s="16" t="s">
        <v>8032</v>
      </c>
      <c r="E1616" s="14">
        <v>2014</v>
      </c>
      <c r="F1616" s="3">
        <v>66989</v>
      </c>
      <c r="G1616" s="15">
        <v>173</v>
      </c>
      <c r="H1616" s="15">
        <v>223</v>
      </c>
      <c r="I1616">
        <v>88554</v>
      </c>
    </row>
    <row r="1617" spans="1:9" x14ac:dyDescent="0.25">
      <c r="A1617">
        <v>1614</v>
      </c>
      <c r="B1617" t="s">
        <v>2341</v>
      </c>
      <c r="C1617">
        <v>1007694</v>
      </c>
      <c r="D1617" s="16">
        <v>100885</v>
      </c>
      <c r="E1617" s="14">
        <v>2014</v>
      </c>
      <c r="F1617" s="3">
        <v>66983</v>
      </c>
      <c r="G1617" s="15">
        <v>381</v>
      </c>
      <c r="H1617" s="15">
        <v>490</v>
      </c>
      <c r="I1617">
        <v>74848</v>
      </c>
    </row>
    <row r="1618" spans="1:9" x14ac:dyDescent="0.25">
      <c r="A1618">
        <v>1615</v>
      </c>
      <c r="B1618" t="s">
        <v>1592</v>
      </c>
      <c r="C1618">
        <v>1015040</v>
      </c>
      <c r="D1618" s="16">
        <v>100693</v>
      </c>
      <c r="E1618" s="14">
        <v>2014</v>
      </c>
      <c r="F1618" s="3">
        <v>66748</v>
      </c>
      <c r="G1618" s="15">
        <v>600</v>
      </c>
      <c r="H1618" s="15">
        <v>760</v>
      </c>
      <c r="I1618">
        <v>82168</v>
      </c>
    </row>
    <row r="1619" spans="1:9" x14ac:dyDescent="0.25">
      <c r="A1619">
        <v>1616</v>
      </c>
      <c r="B1619" t="s">
        <v>7214</v>
      </c>
      <c r="C1619">
        <v>1000537</v>
      </c>
      <c r="D1619" s="16">
        <v>4343673</v>
      </c>
      <c r="E1619" s="14">
        <v>2014</v>
      </c>
      <c r="F1619" s="3">
        <v>66699</v>
      </c>
      <c r="G1619" s="15">
        <v>302</v>
      </c>
      <c r="H1619" s="15">
        <v>506</v>
      </c>
      <c r="I1619">
        <v>166884</v>
      </c>
    </row>
    <row r="1620" spans="1:9" x14ac:dyDescent="0.25">
      <c r="A1620">
        <v>1617</v>
      </c>
      <c r="B1620" t="s">
        <v>2965</v>
      </c>
      <c r="C1620">
        <v>1009391</v>
      </c>
      <c r="D1620" s="16">
        <v>4040590</v>
      </c>
      <c r="E1620" s="14">
        <v>2014</v>
      </c>
      <c r="F1620" s="3">
        <v>66574</v>
      </c>
      <c r="G1620" s="15">
        <v>54</v>
      </c>
      <c r="H1620" s="15">
        <v>116</v>
      </c>
      <c r="I1620">
        <v>207809</v>
      </c>
    </row>
    <row r="1621" spans="1:9" x14ac:dyDescent="0.25">
      <c r="A1621">
        <v>1618</v>
      </c>
      <c r="B1621" t="s">
        <v>1190</v>
      </c>
      <c r="C1621">
        <v>4182881</v>
      </c>
      <c r="D1621" s="16" t="s">
        <v>8032</v>
      </c>
      <c r="E1621" s="14">
        <v>2014</v>
      </c>
      <c r="F1621" s="3">
        <v>66546</v>
      </c>
      <c r="G1621" s="15">
        <v>155</v>
      </c>
      <c r="H1621" s="15">
        <v>220</v>
      </c>
      <c r="I1621">
        <v>94161</v>
      </c>
    </row>
    <row r="1622" spans="1:9" x14ac:dyDescent="0.25">
      <c r="A1622">
        <v>1619</v>
      </c>
      <c r="B1622" t="s">
        <v>1090</v>
      </c>
      <c r="C1622">
        <v>1009936</v>
      </c>
      <c r="D1622" s="16">
        <v>4093272</v>
      </c>
      <c r="E1622" s="14">
        <v>2014</v>
      </c>
      <c r="F1622" s="3">
        <v>66518</v>
      </c>
      <c r="G1622" s="15">
        <v>377</v>
      </c>
      <c r="H1622" s="15">
        <v>536</v>
      </c>
      <c r="I1622">
        <v>91312</v>
      </c>
    </row>
    <row r="1623" spans="1:9" x14ac:dyDescent="0.25">
      <c r="A1623">
        <v>1620</v>
      </c>
      <c r="B1623" t="s">
        <v>1917</v>
      </c>
      <c r="C1623">
        <v>1024966</v>
      </c>
      <c r="D1623" s="16">
        <v>100513</v>
      </c>
      <c r="E1623" s="14">
        <v>2014</v>
      </c>
      <c r="F1623" s="3">
        <v>66417</v>
      </c>
      <c r="G1623" s="15">
        <v>274</v>
      </c>
      <c r="H1623" s="15">
        <v>415</v>
      </c>
      <c r="I1623">
        <v>92311</v>
      </c>
    </row>
    <row r="1624" spans="1:9" x14ac:dyDescent="0.25">
      <c r="A1624">
        <v>1621</v>
      </c>
      <c r="B1624" t="s">
        <v>7390</v>
      </c>
      <c r="C1624">
        <v>4631157</v>
      </c>
      <c r="D1624" s="16" t="s">
        <v>8032</v>
      </c>
      <c r="E1624" s="14">
        <v>2014</v>
      </c>
      <c r="F1624" s="3">
        <v>66134</v>
      </c>
      <c r="G1624" s="15">
        <v>325</v>
      </c>
      <c r="H1624" s="15">
        <v>325</v>
      </c>
      <c r="I1624">
        <v>66134</v>
      </c>
    </row>
    <row r="1625" spans="1:9" x14ac:dyDescent="0.25">
      <c r="A1625">
        <v>1622</v>
      </c>
      <c r="B1625" t="s">
        <v>932</v>
      </c>
      <c r="C1625">
        <v>107859</v>
      </c>
      <c r="D1625" s="16" t="s">
        <v>8032</v>
      </c>
      <c r="E1625" s="14">
        <v>2014</v>
      </c>
      <c r="F1625" s="3">
        <v>65950</v>
      </c>
      <c r="G1625" s="15">
        <v>408</v>
      </c>
      <c r="H1625" s="15">
        <v>634</v>
      </c>
      <c r="I1625">
        <v>102149</v>
      </c>
    </row>
    <row r="1626" spans="1:9" x14ac:dyDescent="0.25">
      <c r="A1626">
        <v>1623</v>
      </c>
      <c r="B1626" t="s">
        <v>1453</v>
      </c>
      <c r="C1626">
        <v>1013389</v>
      </c>
      <c r="D1626" s="16">
        <v>100764</v>
      </c>
      <c r="E1626" s="14">
        <v>2014</v>
      </c>
      <c r="F1626" s="3">
        <v>65907</v>
      </c>
      <c r="G1626" s="15">
        <v>610</v>
      </c>
      <c r="H1626" s="15">
        <v>825</v>
      </c>
      <c r="I1626">
        <v>84964</v>
      </c>
    </row>
    <row r="1627" spans="1:9" x14ac:dyDescent="0.25">
      <c r="A1627">
        <v>1624</v>
      </c>
      <c r="B1627" t="s">
        <v>1140</v>
      </c>
      <c r="C1627">
        <v>1013167</v>
      </c>
      <c r="D1627" s="16">
        <v>4241509</v>
      </c>
      <c r="E1627" s="14">
        <v>2014</v>
      </c>
      <c r="F1627" s="3">
        <v>65897</v>
      </c>
      <c r="G1627" s="15">
        <v>467</v>
      </c>
      <c r="H1627" s="15">
        <v>569</v>
      </c>
      <c r="I1627">
        <v>78429</v>
      </c>
    </row>
    <row r="1628" spans="1:9" x14ac:dyDescent="0.25">
      <c r="A1628">
        <v>1625</v>
      </c>
      <c r="B1628" t="s">
        <v>6884</v>
      </c>
      <c r="C1628">
        <v>1024828</v>
      </c>
      <c r="D1628" s="16">
        <v>1024842</v>
      </c>
      <c r="E1628" s="14">
        <v>2014</v>
      </c>
      <c r="F1628" s="3">
        <v>65786</v>
      </c>
      <c r="G1628" s="15">
        <v>378</v>
      </c>
      <c r="H1628" s="15">
        <v>386</v>
      </c>
      <c r="I1628">
        <v>66082</v>
      </c>
    </row>
    <row r="1629" spans="1:9" x14ac:dyDescent="0.25">
      <c r="A1629">
        <v>1626</v>
      </c>
      <c r="B1629" t="s">
        <v>1323</v>
      </c>
      <c r="C1629">
        <v>1015167</v>
      </c>
      <c r="D1629" s="16" t="s">
        <v>8032</v>
      </c>
      <c r="E1629" s="14">
        <v>2014</v>
      </c>
      <c r="F1629" s="3">
        <v>65759</v>
      </c>
      <c r="G1629" s="15">
        <v>500</v>
      </c>
      <c r="H1629" s="15">
        <v>657</v>
      </c>
      <c r="I1629">
        <v>81764</v>
      </c>
    </row>
    <row r="1630" spans="1:9" x14ac:dyDescent="0.25">
      <c r="A1630">
        <v>1627</v>
      </c>
      <c r="B1630" t="s">
        <v>1696</v>
      </c>
      <c r="C1630">
        <v>1136048</v>
      </c>
      <c r="D1630" s="16">
        <v>1981083</v>
      </c>
      <c r="E1630" s="14">
        <v>2014</v>
      </c>
      <c r="F1630" s="3">
        <v>65668</v>
      </c>
      <c r="G1630" s="15">
        <v>533</v>
      </c>
      <c r="H1630" s="15">
        <v>768</v>
      </c>
      <c r="I1630">
        <v>86614</v>
      </c>
    </row>
    <row r="1631" spans="1:9" x14ac:dyDescent="0.25">
      <c r="A1631">
        <v>1628</v>
      </c>
      <c r="B1631" t="s">
        <v>518</v>
      </c>
      <c r="C1631">
        <v>1008247</v>
      </c>
      <c r="D1631" s="16">
        <v>1974156</v>
      </c>
      <c r="E1631" s="14">
        <v>2014</v>
      </c>
      <c r="F1631" s="3">
        <v>65612</v>
      </c>
      <c r="G1631" s="15">
        <v>433</v>
      </c>
      <c r="H1631" s="15">
        <v>482</v>
      </c>
      <c r="I1631">
        <v>73469</v>
      </c>
    </row>
    <row r="1632" spans="1:9" x14ac:dyDescent="0.25">
      <c r="A1632">
        <v>1629</v>
      </c>
      <c r="B1632" t="s">
        <v>1015</v>
      </c>
      <c r="C1632">
        <v>4105548</v>
      </c>
      <c r="D1632" s="16" t="s">
        <v>8032</v>
      </c>
      <c r="E1632" s="14">
        <v>2014</v>
      </c>
      <c r="F1632" s="3">
        <v>65580</v>
      </c>
      <c r="G1632" s="15">
        <v>388</v>
      </c>
      <c r="H1632" s="15">
        <v>1427</v>
      </c>
      <c r="I1632">
        <v>240387</v>
      </c>
    </row>
    <row r="1633" spans="1:9" x14ac:dyDescent="0.25">
      <c r="A1633">
        <v>1630</v>
      </c>
      <c r="B1633" t="s">
        <v>1888</v>
      </c>
      <c r="C1633">
        <v>1013707</v>
      </c>
      <c r="D1633" s="16">
        <v>1017718</v>
      </c>
      <c r="E1633" s="14">
        <v>2014</v>
      </c>
      <c r="F1633" s="3">
        <v>65541</v>
      </c>
      <c r="G1633" s="15">
        <v>141</v>
      </c>
      <c r="H1633" s="15">
        <v>217</v>
      </c>
      <c r="I1633">
        <v>91340</v>
      </c>
    </row>
    <row r="1634" spans="1:9" x14ac:dyDescent="0.25">
      <c r="A1634">
        <v>1631</v>
      </c>
      <c r="B1634" t="s">
        <v>1501</v>
      </c>
      <c r="C1634">
        <v>1009185</v>
      </c>
      <c r="D1634" s="16">
        <v>1020426</v>
      </c>
      <c r="E1634" s="14">
        <v>2014</v>
      </c>
      <c r="F1634" s="3">
        <v>65522</v>
      </c>
      <c r="G1634" s="15">
        <v>410</v>
      </c>
      <c r="H1634" s="15">
        <v>492</v>
      </c>
      <c r="I1634">
        <v>75759</v>
      </c>
    </row>
    <row r="1635" spans="1:9" x14ac:dyDescent="0.25">
      <c r="A1635">
        <v>1632</v>
      </c>
      <c r="B1635" t="s">
        <v>4118</v>
      </c>
      <c r="C1635">
        <v>4100632</v>
      </c>
      <c r="D1635" s="16">
        <v>100671</v>
      </c>
      <c r="E1635" s="14">
        <v>2014</v>
      </c>
      <c r="F1635" s="3">
        <v>65489</v>
      </c>
      <c r="G1635" s="15">
        <v>229</v>
      </c>
      <c r="H1635" s="15">
        <v>260</v>
      </c>
      <c r="I1635">
        <v>78949</v>
      </c>
    </row>
    <row r="1636" spans="1:9" x14ac:dyDescent="0.25">
      <c r="A1636">
        <v>1633</v>
      </c>
      <c r="B1636" t="s">
        <v>1742</v>
      </c>
      <c r="C1636">
        <v>1015938</v>
      </c>
      <c r="D1636" s="16">
        <v>1019981</v>
      </c>
      <c r="E1636" s="14">
        <v>2014</v>
      </c>
      <c r="F1636" s="3">
        <v>65471</v>
      </c>
      <c r="G1636" s="15">
        <v>318</v>
      </c>
      <c r="H1636" s="15">
        <v>349</v>
      </c>
      <c r="I1636">
        <v>71508</v>
      </c>
    </row>
    <row r="1637" spans="1:9" x14ac:dyDescent="0.25">
      <c r="A1637">
        <v>1634</v>
      </c>
      <c r="B1637" t="s">
        <v>1320</v>
      </c>
      <c r="C1637">
        <v>4182503</v>
      </c>
      <c r="D1637" s="16">
        <v>4096800</v>
      </c>
      <c r="E1637" s="14">
        <v>2014</v>
      </c>
      <c r="F1637" s="3">
        <v>65451</v>
      </c>
      <c r="G1637" s="15">
        <v>340</v>
      </c>
      <c r="H1637" s="15">
        <v>430</v>
      </c>
      <c r="I1637">
        <v>81228</v>
      </c>
    </row>
    <row r="1638" spans="1:9" x14ac:dyDescent="0.25">
      <c r="A1638">
        <v>1635</v>
      </c>
      <c r="B1638" t="s">
        <v>1182</v>
      </c>
      <c r="C1638">
        <v>1013081</v>
      </c>
      <c r="D1638" s="16">
        <v>1021215</v>
      </c>
      <c r="E1638" s="14">
        <v>2014</v>
      </c>
      <c r="F1638" s="3">
        <v>65340</v>
      </c>
      <c r="G1638" s="15">
        <v>600</v>
      </c>
      <c r="H1638" s="15">
        <v>720</v>
      </c>
      <c r="I1638">
        <v>78324</v>
      </c>
    </row>
    <row r="1639" spans="1:9" x14ac:dyDescent="0.25">
      <c r="A1639">
        <v>1636</v>
      </c>
      <c r="B1639" t="s">
        <v>6541</v>
      </c>
      <c r="C1639">
        <v>4242946</v>
      </c>
      <c r="D1639" s="16" t="s">
        <v>8032</v>
      </c>
      <c r="E1639" s="14">
        <v>2014</v>
      </c>
      <c r="F1639" s="3">
        <v>65249</v>
      </c>
      <c r="G1639" s="15">
        <v>207</v>
      </c>
      <c r="H1639" s="15">
        <v>380</v>
      </c>
      <c r="I1639">
        <v>123464</v>
      </c>
    </row>
    <row r="1640" spans="1:9" x14ac:dyDescent="0.25">
      <c r="A1640">
        <v>1637</v>
      </c>
      <c r="B1640" t="s">
        <v>1278</v>
      </c>
      <c r="C1640">
        <v>111853</v>
      </c>
      <c r="D1640" s="16" t="s">
        <v>8032</v>
      </c>
      <c r="E1640" s="14">
        <v>2014</v>
      </c>
      <c r="F1640" s="3">
        <v>65197</v>
      </c>
      <c r="G1640" s="15">
        <v>399</v>
      </c>
      <c r="H1640" s="15">
        <v>938</v>
      </c>
      <c r="I1640">
        <v>140737</v>
      </c>
    </row>
    <row r="1641" spans="1:9" x14ac:dyDescent="0.25">
      <c r="A1641">
        <v>1638</v>
      </c>
      <c r="B1641" t="s">
        <v>6558</v>
      </c>
      <c r="C1641">
        <v>4304237</v>
      </c>
      <c r="D1641" s="16" t="s">
        <v>8032</v>
      </c>
      <c r="E1641" s="14">
        <v>2014</v>
      </c>
      <c r="F1641" s="3">
        <v>65158</v>
      </c>
      <c r="G1641" s="15">
        <v>154</v>
      </c>
      <c r="H1641" s="15">
        <v>213</v>
      </c>
      <c r="I1641">
        <v>91002</v>
      </c>
    </row>
    <row r="1642" spans="1:9" x14ac:dyDescent="0.25">
      <c r="A1642">
        <v>1639</v>
      </c>
      <c r="B1642" t="s">
        <v>6659</v>
      </c>
      <c r="C1642">
        <v>4107536</v>
      </c>
      <c r="D1642" s="16" t="s">
        <v>8032</v>
      </c>
      <c r="E1642" s="14">
        <v>2014</v>
      </c>
      <c r="F1642" s="3">
        <v>65123</v>
      </c>
      <c r="G1642" s="15">
        <v>405</v>
      </c>
      <c r="H1642" s="15">
        <v>457</v>
      </c>
      <c r="I1642">
        <v>73347</v>
      </c>
    </row>
    <row r="1643" spans="1:9" x14ac:dyDescent="0.25">
      <c r="A1643">
        <v>1640</v>
      </c>
      <c r="B1643" t="s">
        <v>2139</v>
      </c>
      <c r="C1643">
        <v>1009395</v>
      </c>
      <c r="D1643" s="16">
        <v>1024616</v>
      </c>
      <c r="E1643" s="14">
        <v>2014</v>
      </c>
      <c r="F1643" s="3">
        <v>65103</v>
      </c>
      <c r="G1643" s="15">
        <v>391</v>
      </c>
      <c r="H1643" s="15">
        <v>485</v>
      </c>
      <c r="I1643">
        <v>74920</v>
      </c>
    </row>
    <row r="1644" spans="1:9" x14ac:dyDescent="0.25">
      <c r="A1644">
        <v>1641</v>
      </c>
      <c r="B1644" t="s">
        <v>1266</v>
      </c>
      <c r="C1644">
        <v>107777</v>
      </c>
      <c r="D1644" s="16" t="s">
        <v>8032</v>
      </c>
      <c r="E1644" s="14">
        <v>2014</v>
      </c>
      <c r="F1644" s="3">
        <v>65097</v>
      </c>
      <c r="G1644" s="15">
        <v>258</v>
      </c>
      <c r="H1644" s="15">
        <v>343</v>
      </c>
      <c r="I1644">
        <v>84938</v>
      </c>
    </row>
    <row r="1645" spans="1:9" x14ac:dyDescent="0.25">
      <c r="A1645">
        <v>1642</v>
      </c>
      <c r="B1645" t="s">
        <v>5406</v>
      </c>
      <c r="C1645">
        <v>4087721</v>
      </c>
      <c r="D1645" s="16">
        <v>1025038</v>
      </c>
      <c r="E1645" s="14">
        <v>2014</v>
      </c>
      <c r="F1645" s="3">
        <v>65042</v>
      </c>
      <c r="G1645" s="15">
        <v>59</v>
      </c>
      <c r="H1645" s="15">
        <v>65</v>
      </c>
      <c r="I1645">
        <v>66263</v>
      </c>
    </row>
    <row r="1646" spans="1:9" x14ac:dyDescent="0.25">
      <c r="A1646">
        <v>1643</v>
      </c>
      <c r="B1646" t="s">
        <v>621</v>
      </c>
      <c r="C1646">
        <v>1009310</v>
      </c>
      <c r="D1646" s="16">
        <v>1018802</v>
      </c>
      <c r="E1646" s="14">
        <v>2014</v>
      </c>
      <c r="F1646" s="3">
        <v>65007</v>
      </c>
      <c r="G1646" s="15">
        <v>384</v>
      </c>
      <c r="H1646" s="15">
        <v>453</v>
      </c>
      <c r="I1646">
        <v>76732</v>
      </c>
    </row>
    <row r="1647" spans="1:9" x14ac:dyDescent="0.25">
      <c r="A1647">
        <v>1644</v>
      </c>
      <c r="B1647" t="s">
        <v>7391</v>
      </c>
      <c r="C1647">
        <v>2507468</v>
      </c>
      <c r="D1647" s="16" t="s">
        <v>8032</v>
      </c>
      <c r="E1647" s="14">
        <v>2014</v>
      </c>
      <c r="F1647" s="3">
        <v>64944</v>
      </c>
      <c r="G1647" s="15">
        <v>611</v>
      </c>
      <c r="H1647" s="15">
        <v>827</v>
      </c>
      <c r="I1647">
        <v>87168</v>
      </c>
    </row>
    <row r="1648" spans="1:9" x14ac:dyDescent="0.25">
      <c r="A1648">
        <v>1645</v>
      </c>
      <c r="B1648" t="s">
        <v>2211</v>
      </c>
      <c r="C1648">
        <v>1016049</v>
      </c>
      <c r="D1648" s="16">
        <v>1023137</v>
      </c>
      <c r="E1648" s="14">
        <v>2014</v>
      </c>
      <c r="F1648" s="3">
        <v>64892</v>
      </c>
      <c r="G1648" s="15">
        <v>589</v>
      </c>
      <c r="H1648" s="15">
        <v>826</v>
      </c>
      <c r="I1648">
        <v>90435</v>
      </c>
    </row>
    <row r="1649" spans="1:9" x14ac:dyDescent="0.25">
      <c r="A1649">
        <v>1646</v>
      </c>
      <c r="B1649" t="s">
        <v>4843</v>
      </c>
      <c r="C1649">
        <v>4149939</v>
      </c>
      <c r="D1649" s="16">
        <v>4110806</v>
      </c>
      <c r="E1649" s="14">
        <v>2014</v>
      </c>
      <c r="F1649" s="3">
        <v>64696</v>
      </c>
      <c r="G1649" s="15">
        <v>363</v>
      </c>
      <c r="H1649" s="15">
        <v>473</v>
      </c>
      <c r="I1649">
        <v>83733</v>
      </c>
    </row>
    <row r="1650" spans="1:9" x14ac:dyDescent="0.25">
      <c r="A1650">
        <v>1647</v>
      </c>
      <c r="B1650" t="s">
        <v>1554</v>
      </c>
      <c r="C1650">
        <v>1004643</v>
      </c>
      <c r="D1650" s="16">
        <v>1137118</v>
      </c>
      <c r="E1650" s="14">
        <v>2014</v>
      </c>
      <c r="F1650" s="3">
        <v>64605</v>
      </c>
      <c r="G1650" s="15">
        <v>368</v>
      </c>
      <c r="H1650" s="15">
        <v>576</v>
      </c>
      <c r="I1650">
        <v>90437</v>
      </c>
    </row>
    <row r="1651" spans="1:9" x14ac:dyDescent="0.25">
      <c r="A1651">
        <v>1648</v>
      </c>
      <c r="B1651" t="s">
        <v>1500</v>
      </c>
      <c r="C1651">
        <v>1001043</v>
      </c>
      <c r="D1651" s="16">
        <v>1031022</v>
      </c>
      <c r="E1651" s="14">
        <v>2014</v>
      </c>
      <c r="F1651" s="3">
        <v>64513</v>
      </c>
      <c r="G1651" s="15">
        <v>265</v>
      </c>
      <c r="H1651" s="15">
        <v>354</v>
      </c>
      <c r="I1651">
        <v>75770</v>
      </c>
    </row>
    <row r="1652" spans="1:9" x14ac:dyDescent="0.25">
      <c r="A1652">
        <v>1649</v>
      </c>
      <c r="B1652" t="s">
        <v>1203</v>
      </c>
      <c r="C1652">
        <v>1004542</v>
      </c>
      <c r="D1652" s="16">
        <v>1018819</v>
      </c>
      <c r="E1652" s="14">
        <v>2014</v>
      </c>
      <c r="F1652" s="3">
        <v>64505</v>
      </c>
      <c r="G1652" s="15">
        <v>378</v>
      </c>
      <c r="H1652" s="15">
        <v>573</v>
      </c>
      <c r="I1652">
        <v>86515</v>
      </c>
    </row>
    <row r="1653" spans="1:9" x14ac:dyDescent="0.25">
      <c r="A1653">
        <v>1650</v>
      </c>
      <c r="B1653" t="s">
        <v>463</v>
      </c>
      <c r="C1653">
        <v>1015361</v>
      </c>
      <c r="D1653" s="16">
        <v>102643</v>
      </c>
      <c r="E1653" s="14">
        <v>2014</v>
      </c>
      <c r="F1653" s="3">
        <v>64449</v>
      </c>
      <c r="G1653" s="15">
        <v>35</v>
      </c>
      <c r="H1653" s="15">
        <v>181</v>
      </c>
      <c r="I1653">
        <v>282123</v>
      </c>
    </row>
    <row r="1654" spans="1:9" x14ac:dyDescent="0.25">
      <c r="A1654">
        <v>1651</v>
      </c>
      <c r="B1654" t="s">
        <v>1176</v>
      </c>
      <c r="C1654">
        <v>4107214</v>
      </c>
      <c r="D1654" s="16" t="s">
        <v>8032</v>
      </c>
      <c r="E1654" s="14">
        <v>2014</v>
      </c>
      <c r="F1654" s="3">
        <v>64339</v>
      </c>
      <c r="G1654" s="15">
        <v>277</v>
      </c>
      <c r="H1654" s="15">
        <v>642</v>
      </c>
      <c r="I1654">
        <v>153748</v>
      </c>
    </row>
    <row r="1655" spans="1:9" x14ac:dyDescent="0.25">
      <c r="A1655">
        <v>1652</v>
      </c>
      <c r="B1655" t="s">
        <v>2438</v>
      </c>
      <c r="C1655">
        <v>4120406</v>
      </c>
      <c r="D1655" s="16">
        <v>4261671</v>
      </c>
      <c r="E1655" s="14">
        <v>2014</v>
      </c>
      <c r="F1655" s="3">
        <v>64254</v>
      </c>
      <c r="G1655" s="15">
        <v>163</v>
      </c>
      <c r="H1655" s="15">
        <v>181</v>
      </c>
      <c r="I1655">
        <v>69159</v>
      </c>
    </row>
    <row r="1656" spans="1:9" x14ac:dyDescent="0.25">
      <c r="A1656">
        <v>1653</v>
      </c>
      <c r="B1656" t="s">
        <v>989</v>
      </c>
      <c r="C1656">
        <v>107699</v>
      </c>
      <c r="D1656" s="16" t="s">
        <v>8032</v>
      </c>
      <c r="E1656" s="14">
        <v>2014</v>
      </c>
      <c r="F1656" s="3">
        <v>64224</v>
      </c>
      <c r="G1656" s="15">
        <v>282</v>
      </c>
      <c r="H1656" s="15">
        <v>497</v>
      </c>
      <c r="I1656">
        <v>112387</v>
      </c>
    </row>
    <row r="1657" spans="1:9" x14ac:dyDescent="0.25">
      <c r="A1657">
        <v>1654</v>
      </c>
      <c r="B1657" t="s">
        <v>1208</v>
      </c>
      <c r="C1657">
        <v>107652</v>
      </c>
      <c r="D1657" s="16" t="s">
        <v>8032</v>
      </c>
      <c r="E1657" s="14">
        <v>2014</v>
      </c>
      <c r="F1657" s="3">
        <v>64070</v>
      </c>
      <c r="G1657" s="15">
        <v>264</v>
      </c>
      <c r="H1657" s="15">
        <v>695</v>
      </c>
      <c r="I1657">
        <v>178152</v>
      </c>
    </row>
    <row r="1658" spans="1:9" x14ac:dyDescent="0.25">
      <c r="A1658">
        <v>1655</v>
      </c>
      <c r="B1658" t="s">
        <v>4015</v>
      </c>
      <c r="C1658">
        <v>1012359</v>
      </c>
      <c r="D1658" s="16">
        <v>4107923</v>
      </c>
      <c r="E1658" s="14">
        <v>2014</v>
      </c>
      <c r="F1658" s="3">
        <v>63919</v>
      </c>
      <c r="G1658" s="15">
        <v>464</v>
      </c>
      <c r="H1658" s="15">
        <v>644</v>
      </c>
      <c r="I1658">
        <v>84367</v>
      </c>
    </row>
    <row r="1659" spans="1:9" x14ac:dyDescent="0.25">
      <c r="A1659">
        <v>1656</v>
      </c>
      <c r="B1659" t="s">
        <v>2212</v>
      </c>
      <c r="C1659">
        <v>1002123</v>
      </c>
      <c r="D1659" s="16">
        <v>1027856</v>
      </c>
      <c r="E1659" s="14">
        <v>2014</v>
      </c>
      <c r="F1659" s="3">
        <v>63873</v>
      </c>
      <c r="G1659" s="15">
        <v>213</v>
      </c>
      <c r="H1659" s="15">
        <v>268</v>
      </c>
      <c r="I1659">
        <v>138417</v>
      </c>
    </row>
    <row r="1660" spans="1:9" x14ac:dyDescent="0.25">
      <c r="A1660">
        <v>1657</v>
      </c>
      <c r="B1660" t="s">
        <v>2057</v>
      </c>
      <c r="C1660">
        <v>2507864</v>
      </c>
      <c r="D1660" s="16" t="s">
        <v>8032</v>
      </c>
      <c r="E1660" s="14">
        <v>2014</v>
      </c>
      <c r="F1660" s="3">
        <v>63705</v>
      </c>
      <c r="G1660" s="15">
        <v>554</v>
      </c>
      <c r="H1660" s="15">
        <v>830</v>
      </c>
      <c r="I1660">
        <v>101555</v>
      </c>
    </row>
    <row r="1661" spans="1:9" x14ac:dyDescent="0.25">
      <c r="A1661">
        <v>1658</v>
      </c>
      <c r="B1661" t="s">
        <v>684</v>
      </c>
      <c r="C1661">
        <v>1014533</v>
      </c>
      <c r="D1661" s="16">
        <v>1018337</v>
      </c>
      <c r="E1661" s="14">
        <v>2014</v>
      </c>
      <c r="F1661" s="3">
        <v>63692</v>
      </c>
      <c r="G1661" s="15">
        <v>519</v>
      </c>
      <c r="H1661" s="15">
        <v>597</v>
      </c>
      <c r="I1661">
        <v>74014</v>
      </c>
    </row>
    <row r="1662" spans="1:9" x14ac:dyDescent="0.25">
      <c r="A1662">
        <v>1659</v>
      </c>
      <c r="B1662" t="s">
        <v>1596</v>
      </c>
      <c r="C1662">
        <v>107880</v>
      </c>
      <c r="D1662" s="16" t="s">
        <v>8032</v>
      </c>
      <c r="E1662" s="14">
        <v>2014</v>
      </c>
      <c r="F1662" s="3">
        <v>63562</v>
      </c>
      <c r="G1662" s="15">
        <v>437</v>
      </c>
      <c r="H1662" s="15">
        <v>685</v>
      </c>
      <c r="I1662">
        <v>96682</v>
      </c>
    </row>
    <row r="1663" spans="1:9" x14ac:dyDescent="0.25">
      <c r="A1663">
        <v>1660</v>
      </c>
      <c r="B1663" t="s">
        <v>1294</v>
      </c>
      <c r="C1663">
        <v>107946</v>
      </c>
      <c r="D1663" s="16" t="s">
        <v>8032</v>
      </c>
      <c r="E1663" s="14">
        <v>2014</v>
      </c>
      <c r="F1663" s="3">
        <v>63443</v>
      </c>
      <c r="G1663" s="15">
        <v>814</v>
      </c>
      <c r="H1663" s="15">
        <v>1096</v>
      </c>
      <c r="I1663">
        <v>76034</v>
      </c>
    </row>
    <row r="1664" spans="1:9" x14ac:dyDescent="0.25">
      <c r="A1664">
        <v>1661</v>
      </c>
      <c r="B1664" t="s">
        <v>550</v>
      </c>
      <c r="C1664">
        <v>4080676</v>
      </c>
      <c r="D1664" s="16">
        <v>1021062</v>
      </c>
      <c r="E1664" s="14">
        <v>2014</v>
      </c>
      <c r="F1664" s="3">
        <v>63381</v>
      </c>
      <c r="G1664" s="15">
        <v>259</v>
      </c>
      <c r="H1664" s="15">
        <v>288</v>
      </c>
      <c r="I1664">
        <v>70972</v>
      </c>
    </row>
    <row r="1665" spans="1:9" x14ac:dyDescent="0.25">
      <c r="A1665">
        <v>1662</v>
      </c>
      <c r="B1665" t="s">
        <v>880</v>
      </c>
      <c r="C1665">
        <v>1008257</v>
      </c>
      <c r="D1665" s="16">
        <v>1024699</v>
      </c>
      <c r="E1665" s="14">
        <v>2014</v>
      </c>
      <c r="F1665" s="3">
        <v>63343</v>
      </c>
      <c r="G1665" s="15">
        <v>391</v>
      </c>
      <c r="H1665" s="15">
        <v>501</v>
      </c>
      <c r="I1665">
        <v>80009</v>
      </c>
    </row>
    <row r="1666" spans="1:9" x14ac:dyDescent="0.25">
      <c r="A1666">
        <v>1663</v>
      </c>
      <c r="B1666" t="s">
        <v>1632</v>
      </c>
      <c r="C1666">
        <v>1013561</v>
      </c>
      <c r="D1666" s="16">
        <v>4008289</v>
      </c>
      <c r="E1666" s="14">
        <v>2014</v>
      </c>
      <c r="F1666" s="3">
        <v>63179</v>
      </c>
      <c r="G1666" s="15">
        <v>339</v>
      </c>
      <c r="H1666" s="15">
        <v>424</v>
      </c>
      <c r="I1666">
        <v>74256</v>
      </c>
    </row>
    <row r="1667" spans="1:9" x14ac:dyDescent="0.25">
      <c r="A1667">
        <v>1664</v>
      </c>
      <c r="B1667" t="s">
        <v>311</v>
      </c>
      <c r="C1667">
        <v>4182888</v>
      </c>
      <c r="D1667" s="16" t="s">
        <v>8032</v>
      </c>
      <c r="E1667" s="14">
        <v>2014</v>
      </c>
      <c r="F1667" s="3">
        <v>63137</v>
      </c>
      <c r="G1667" s="15">
        <v>187</v>
      </c>
      <c r="H1667" s="15">
        <v>299</v>
      </c>
      <c r="I1667">
        <v>100388</v>
      </c>
    </row>
    <row r="1668" spans="1:9" x14ac:dyDescent="0.25">
      <c r="A1668">
        <v>1665</v>
      </c>
      <c r="B1668" t="s">
        <v>1957</v>
      </c>
      <c r="C1668">
        <v>2509445</v>
      </c>
      <c r="D1668" s="16" t="s">
        <v>8032</v>
      </c>
      <c r="E1668" s="14">
        <v>2014</v>
      </c>
      <c r="F1668" s="3">
        <v>63132</v>
      </c>
      <c r="G1668" s="15">
        <v>523</v>
      </c>
      <c r="H1668" s="15">
        <v>729</v>
      </c>
      <c r="I1668">
        <v>90134</v>
      </c>
    </row>
    <row r="1669" spans="1:9" x14ac:dyDescent="0.25">
      <c r="A1669">
        <v>1666</v>
      </c>
      <c r="B1669" t="s">
        <v>2630</v>
      </c>
      <c r="C1669">
        <v>1002096</v>
      </c>
      <c r="D1669" s="16">
        <v>4065088</v>
      </c>
      <c r="E1669" s="14">
        <v>2014</v>
      </c>
      <c r="F1669" s="3">
        <v>63106</v>
      </c>
      <c r="G1669" s="15">
        <v>366</v>
      </c>
      <c r="H1669" s="15">
        <v>474</v>
      </c>
      <c r="I1669">
        <v>77591</v>
      </c>
    </row>
    <row r="1670" spans="1:9" x14ac:dyDescent="0.25">
      <c r="A1670">
        <v>1667</v>
      </c>
      <c r="B1670" t="s">
        <v>626</v>
      </c>
      <c r="C1670">
        <v>1015520</v>
      </c>
      <c r="D1670" s="16">
        <v>1021471</v>
      </c>
      <c r="E1670" s="14">
        <v>2014</v>
      </c>
      <c r="F1670" s="3">
        <v>63092</v>
      </c>
      <c r="G1670" s="15">
        <v>438</v>
      </c>
      <c r="H1670" s="15">
        <v>538</v>
      </c>
      <c r="I1670">
        <v>81184</v>
      </c>
    </row>
    <row r="1671" spans="1:9" x14ac:dyDescent="0.25">
      <c r="A1671">
        <v>1668</v>
      </c>
      <c r="B1671" t="s">
        <v>929</v>
      </c>
      <c r="C1671">
        <v>1013503</v>
      </c>
      <c r="D1671" s="16">
        <v>1018933</v>
      </c>
      <c r="E1671" s="14">
        <v>2014</v>
      </c>
      <c r="F1671" s="3">
        <v>63090</v>
      </c>
      <c r="G1671" s="15">
        <v>384</v>
      </c>
      <c r="H1671" s="15">
        <v>473</v>
      </c>
      <c r="I1671">
        <v>73413</v>
      </c>
    </row>
    <row r="1672" spans="1:9" x14ac:dyDescent="0.25">
      <c r="A1672">
        <v>1669</v>
      </c>
      <c r="B1672" t="s">
        <v>7392</v>
      </c>
      <c r="C1672">
        <v>1004968</v>
      </c>
      <c r="D1672" s="16">
        <v>4072497</v>
      </c>
      <c r="E1672" s="14">
        <v>2014</v>
      </c>
      <c r="F1672" s="3">
        <v>63081</v>
      </c>
      <c r="G1672" s="15">
        <v>425</v>
      </c>
      <c r="H1672" s="15">
        <v>1031</v>
      </c>
      <c r="I1672">
        <v>155973</v>
      </c>
    </row>
    <row r="1673" spans="1:9" x14ac:dyDescent="0.25">
      <c r="A1673">
        <v>1670</v>
      </c>
      <c r="B1673" t="s">
        <v>724</v>
      </c>
      <c r="C1673">
        <v>2502963</v>
      </c>
      <c r="D1673" s="16" t="s">
        <v>8032</v>
      </c>
      <c r="E1673" s="14">
        <v>2014</v>
      </c>
      <c r="F1673" s="3">
        <v>63049</v>
      </c>
      <c r="G1673" s="15">
        <v>314</v>
      </c>
      <c r="H1673" s="15">
        <v>507</v>
      </c>
      <c r="I1673">
        <v>109101</v>
      </c>
    </row>
    <row r="1674" spans="1:9" x14ac:dyDescent="0.25">
      <c r="A1674">
        <v>1671</v>
      </c>
      <c r="B1674" t="s">
        <v>3079</v>
      </c>
      <c r="C1674">
        <v>4115383</v>
      </c>
      <c r="D1674" s="16">
        <v>4234534</v>
      </c>
      <c r="E1674" s="14">
        <v>2014</v>
      </c>
      <c r="F1674" s="3">
        <v>63040</v>
      </c>
      <c r="G1674" s="15">
        <v>145</v>
      </c>
      <c r="H1674" s="15">
        <v>194</v>
      </c>
      <c r="I1674">
        <v>107661</v>
      </c>
    </row>
    <row r="1675" spans="1:9" x14ac:dyDescent="0.25">
      <c r="A1675">
        <v>1672</v>
      </c>
      <c r="B1675" t="s">
        <v>1858</v>
      </c>
      <c r="C1675">
        <v>1013986</v>
      </c>
      <c r="D1675" s="16">
        <v>4260829</v>
      </c>
      <c r="E1675" s="14">
        <v>2014</v>
      </c>
      <c r="F1675" s="3">
        <v>63013</v>
      </c>
      <c r="G1675" s="15">
        <v>443</v>
      </c>
      <c r="H1675" s="15">
        <v>528</v>
      </c>
      <c r="I1675">
        <v>74156</v>
      </c>
    </row>
    <row r="1676" spans="1:9" x14ac:dyDescent="0.25">
      <c r="A1676">
        <v>1673</v>
      </c>
      <c r="B1676" t="s">
        <v>1463</v>
      </c>
      <c r="C1676">
        <v>2508462</v>
      </c>
      <c r="D1676" s="16" t="s">
        <v>8032</v>
      </c>
      <c r="E1676" s="14">
        <v>2014</v>
      </c>
      <c r="F1676" s="3">
        <v>62911</v>
      </c>
      <c r="G1676" s="15">
        <v>511</v>
      </c>
      <c r="H1676" s="15">
        <v>548</v>
      </c>
      <c r="I1676">
        <v>67621</v>
      </c>
    </row>
    <row r="1677" spans="1:9" x14ac:dyDescent="0.25">
      <c r="A1677">
        <v>1674</v>
      </c>
      <c r="B1677" t="s">
        <v>908</v>
      </c>
      <c r="C1677">
        <v>1015721</v>
      </c>
      <c r="D1677" s="16" t="s">
        <v>8032</v>
      </c>
      <c r="E1677" s="14">
        <v>2014</v>
      </c>
      <c r="F1677" s="3">
        <v>62882</v>
      </c>
      <c r="G1677" s="15">
        <v>192</v>
      </c>
      <c r="H1677" s="15">
        <v>234</v>
      </c>
      <c r="I1677">
        <v>77819</v>
      </c>
    </row>
    <row r="1678" spans="1:9" x14ac:dyDescent="0.25">
      <c r="A1678">
        <v>1675</v>
      </c>
      <c r="B1678" t="s">
        <v>967</v>
      </c>
      <c r="C1678">
        <v>1012888</v>
      </c>
      <c r="D1678" s="16">
        <v>1021084</v>
      </c>
      <c r="E1678" s="14">
        <v>2014</v>
      </c>
      <c r="F1678" s="3">
        <v>62844</v>
      </c>
      <c r="G1678" s="15">
        <v>565</v>
      </c>
      <c r="H1678" s="15">
        <v>805</v>
      </c>
      <c r="I1678">
        <v>86417</v>
      </c>
    </row>
    <row r="1679" spans="1:9" x14ac:dyDescent="0.25">
      <c r="A1679">
        <v>1676</v>
      </c>
      <c r="B1679" t="s">
        <v>1201</v>
      </c>
      <c r="C1679">
        <v>1004980</v>
      </c>
      <c r="D1679" s="16">
        <v>1018472</v>
      </c>
      <c r="E1679" s="14">
        <v>2014</v>
      </c>
      <c r="F1679" s="3">
        <v>62769</v>
      </c>
      <c r="G1679" s="15">
        <v>381</v>
      </c>
      <c r="H1679" s="15">
        <v>526</v>
      </c>
      <c r="I1679">
        <v>82089</v>
      </c>
    </row>
    <row r="1680" spans="1:9" x14ac:dyDescent="0.25">
      <c r="A1680">
        <v>1677</v>
      </c>
      <c r="B1680" t="s">
        <v>1343</v>
      </c>
      <c r="C1680">
        <v>107527</v>
      </c>
      <c r="D1680" s="16" t="s">
        <v>8032</v>
      </c>
      <c r="E1680" s="14">
        <v>2014</v>
      </c>
      <c r="F1680" s="3">
        <v>62759</v>
      </c>
      <c r="G1680" s="15">
        <v>668</v>
      </c>
      <c r="H1680" s="15">
        <v>1284</v>
      </c>
      <c r="I1680">
        <v>129722</v>
      </c>
    </row>
    <row r="1681" spans="1:9" x14ac:dyDescent="0.25">
      <c r="A1681">
        <v>1678</v>
      </c>
      <c r="B1681" t="s">
        <v>1191</v>
      </c>
      <c r="C1681">
        <v>1011189</v>
      </c>
      <c r="D1681" s="16">
        <v>1018450</v>
      </c>
      <c r="E1681" s="14">
        <v>2014</v>
      </c>
      <c r="F1681" s="3">
        <v>62718</v>
      </c>
      <c r="G1681" s="15">
        <v>564</v>
      </c>
      <c r="H1681" s="15">
        <v>976</v>
      </c>
      <c r="I1681">
        <v>108830</v>
      </c>
    </row>
    <row r="1682" spans="1:9" x14ac:dyDescent="0.25">
      <c r="A1682">
        <v>1679</v>
      </c>
      <c r="B1682" t="s">
        <v>2493</v>
      </c>
      <c r="C1682">
        <v>1011134</v>
      </c>
      <c r="D1682" s="16">
        <v>1019888</v>
      </c>
      <c r="E1682" s="14">
        <v>2014</v>
      </c>
      <c r="F1682" s="3">
        <v>62690</v>
      </c>
      <c r="G1682" s="15">
        <v>435</v>
      </c>
      <c r="H1682" s="15">
        <v>481</v>
      </c>
      <c r="I1682">
        <v>69435</v>
      </c>
    </row>
    <row r="1683" spans="1:9" x14ac:dyDescent="0.25">
      <c r="A1683">
        <v>1680</v>
      </c>
      <c r="B1683" t="s">
        <v>2012</v>
      </c>
      <c r="C1683">
        <v>4051225</v>
      </c>
      <c r="D1683" s="16">
        <v>4149524</v>
      </c>
      <c r="E1683" s="14">
        <v>2014</v>
      </c>
      <c r="F1683" s="3">
        <v>62647</v>
      </c>
      <c r="G1683" s="15">
        <v>459</v>
      </c>
      <c r="H1683" s="15">
        <v>532</v>
      </c>
      <c r="I1683">
        <v>70464</v>
      </c>
    </row>
    <row r="1684" spans="1:9" x14ac:dyDescent="0.25">
      <c r="A1684">
        <v>1681</v>
      </c>
      <c r="B1684" t="s">
        <v>1468</v>
      </c>
      <c r="C1684">
        <v>1012575</v>
      </c>
      <c r="D1684" s="16">
        <v>4089460</v>
      </c>
      <c r="E1684" s="14">
        <v>2014</v>
      </c>
      <c r="F1684" s="3">
        <v>62600</v>
      </c>
      <c r="G1684" s="15">
        <v>205</v>
      </c>
      <c r="H1684" s="15">
        <v>321</v>
      </c>
      <c r="I1684">
        <v>103793</v>
      </c>
    </row>
    <row r="1685" spans="1:9" x14ac:dyDescent="0.25">
      <c r="A1685">
        <v>1682</v>
      </c>
      <c r="B1685" t="s">
        <v>789</v>
      </c>
      <c r="C1685">
        <v>1004627</v>
      </c>
      <c r="D1685" s="16">
        <v>1018106</v>
      </c>
      <c r="E1685" s="14">
        <v>2014</v>
      </c>
      <c r="F1685" s="3">
        <v>62476</v>
      </c>
      <c r="G1685" s="15">
        <v>568</v>
      </c>
      <c r="H1685" s="15">
        <v>801</v>
      </c>
      <c r="I1685">
        <v>89329</v>
      </c>
    </row>
    <row r="1686" spans="1:9" x14ac:dyDescent="0.25">
      <c r="A1686">
        <v>1683</v>
      </c>
      <c r="B1686" t="s">
        <v>2278</v>
      </c>
      <c r="C1686">
        <v>1004981</v>
      </c>
      <c r="D1686" s="16">
        <v>1020130</v>
      </c>
      <c r="E1686" s="14">
        <v>2014</v>
      </c>
      <c r="F1686" s="3">
        <v>62401</v>
      </c>
      <c r="G1686" s="15">
        <v>497</v>
      </c>
      <c r="H1686" s="15">
        <v>751</v>
      </c>
      <c r="I1686">
        <v>90681</v>
      </c>
    </row>
    <row r="1687" spans="1:9" x14ac:dyDescent="0.25">
      <c r="A1687">
        <v>1684</v>
      </c>
      <c r="B1687" t="s">
        <v>6917</v>
      </c>
      <c r="C1687">
        <v>4336143</v>
      </c>
      <c r="D1687" s="16" t="s">
        <v>8032</v>
      </c>
      <c r="E1687" s="14">
        <v>2014</v>
      </c>
      <c r="F1687" s="3">
        <v>62391</v>
      </c>
      <c r="G1687" s="15">
        <v>256</v>
      </c>
      <c r="H1687" s="15">
        <v>463</v>
      </c>
      <c r="I1687">
        <v>109798</v>
      </c>
    </row>
    <row r="1688" spans="1:9" x14ac:dyDescent="0.25">
      <c r="A1688">
        <v>1685</v>
      </c>
      <c r="B1688" t="s">
        <v>1197</v>
      </c>
      <c r="C1688">
        <v>1012110</v>
      </c>
      <c r="D1688" s="16">
        <v>1021344</v>
      </c>
      <c r="E1688" s="14">
        <v>2014</v>
      </c>
      <c r="F1688" s="3">
        <v>62381</v>
      </c>
      <c r="G1688" s="15">
        <v>143</v>
      </c>
      <c r="H1688" s="15">
        <v>432</v>
      </c>
      <c r="I1688">
        <v>123653</v>
      </c>
    </row>
    <row r="1689" spans="1:9" x14ac:dyDescent="0.25">
      <c r="A1689">
        <v>1686</v>
      </c>
      <c r="B1689" t="s">
        <v>1427</v>
      </c>
      <c r="C1689">
        <v>4086876</v>
      </c>
      <c r="D1689" s="16">
        <v>4137159</v>
      </c>
      <c r="E1689" s="14">
        <v>2014</v>
      </c>
      <c r="F1689" s="3">
        <v>62303</v>
      </c>
      <c r="G1689" s="15">
        <v>450</v>
      </c>
      <c r="H1689" s="15">
        <v>893</v>
      </c>
      <c r="I1689">
        <v>107593</v>
      </c>
    </row>
    <row r="1690" spans="1:9" x14ac:dyDescent="0.25">
      <c r="A1690">
        <v>1687</v>
      </c>
      <c r="B1690" t="s">
        <v>2271</v>
      </c>
      <c r="C1690">
        <v>1013546</v>
      </c>
      <c r="D1690" s="16">
        <v>4167676</v>
      </c>
      <c r="E1690" s="14">
        <v>2014</v>
      </c>
      <c r="F1690" s="3">
        <v>62280</v>
      </c>
      <c r="G1690" s="15">
        <v>189</v>
      </c>
      <c r="H1690" s="15">
        <v>356</v>
      </c>
      <c r="I1690">
        <v>95706</v>
      </c>
    </row>
    <row r="1691" spans="1:9" x14ac:dyDescent="0.25">
      <c r="A1691">
        <v>1688</v>
      </c>
      <c r="B1691" t="s">
        <v>819</v>
      </c>
      <c r="C1691">
        <v>1007715</v>
      </c>
      <c r="D1691" s="16">
        <v>4279418</v>
      </c>
      <c r="E1691" s="14">
        <v>2014</v>
      </c>
      <c r="F1691" s="3">
        <v>62207</v>
      </c>
      <c r="G1691" s="15">
        <v>375</v>
      </c>
      <c r="H1691" s="15">
        <v>427</v>
      </c>
      <c r="I1691">
        <v>70026</v>
      </c>
    </row>
    <row r="1692" spans="1:9" x14ac:dyDescent="0.25">
      <c r="A1692">
        <v>1689</v>
      </c>
      <c r="B1692" t="s">
        <v>1673</v>
      </c>
      <c r="C1692">
        <v>1008727</v>
      </c>
      <c r="D1692" s="16">
        <v>100209</v>
      </c>
      <c r="E1692" s="14">
        <v>2014</v>
      </c>
      <c r="F1692" s="3">
        <v>62198</v>
      </c>
      <c r="G1692" s="15">
        <v>570</v>
      </c>
      <c r="H1692" s="15">
        <v>865</v>
      </c>
      <c r="I1692">
        <v>110932</v>
      </c>
    </row>
    <row r="1693" spans="1:9" x14ac:dyDescent="0.25">
      <c r="A1693">
        <v>1690</v>
      </c>
      <c r="B1693" t="s">
        <v>960</v>
      </c>
      <c r="C1693">
        <v>1005077</v>
      </c>
      <c r="D1693" s="16">
        <v>4327187</v>
      </c>
      <c r="E1693" s="14">
        <v>2014</v>
      </c>
      <c r="F1693" s="3">
        <v>62157</v>
      </c>
      <c r="G1693" s="15">
        <v>353</v>
      </c>
      <c r="H1693" s="15">
        <v>556</v>
      </c>
      <c r="I1693">
        <v>98337</v>
      </c>
    </row>
    <row r="1694" spans="1:9" x14ac:dyDescent="0.25">
      <c r="A1694">
        <v>1691</v>
      </c>
      <c r="B1694" t="s">
        <v>1954</v>
      </c>
      <c r="C1694">
        <v>1009912</v>
      </c>
      <c r="D1694" s="16">
        <v>1022397</v>
      </c>
      <c r="E1694" s="14">
        <v>2014</v>
      </c>
      <c r="F1694" s="3">
        <v>62103</v>
      </c>
      <c r="G1694" s="15">
        <v>143</v>
      </c>
      <c r="H1694" s="15">
        <v>207</v>
      </c>
      <c r="I1694">
        <v>92143</v>
      </c>
    </row>
    <row r="1695" spans="1:9" x14ac:dyDescent="0.25">
      <c r="A1695">
        <v>1692</v>
      </c>
      <c r="B1695" t="s">
        <v>2268</v>
      </c>
      <c r="C1695">
        <v>111821</v>
      </c>
      <c r="D1695" s="16" t="s">
        <v>8032</v>
      </c>
      <c r="E1695" s="14">
        <v>2014</v>
      </c>
      <c r="F1695" s="3">
        <v>62064</v>
      </c>
      <c r="G1695" s="15">
        <v>640</v>
      </c>
      <c r="H1695" s="15">
        <v>1173</v>
      </c>
      <c r="I1695">
        <v>123401</v>
      </c>
    </row>
    <row r="1696" spans="1:9" x14ac:dyDescent="0.25">
      <c r="A1696">
        <v>1693</v>
      </c>
      <c r="B1696" t="s">
        <v>3676</v>
      </c>
      <c r="C1696">
        <v>1001858</v>
      </c>
      <c r="D1696" s="16">
        <v>1020429</v>
      </c>
      <c r="E1696" s="14">
        <v>2014</v>
      </c>
      <c r="F1696" s="3">
        <v>62062</v>
      </c>
      <c r="G1696" s="15">
        <v>521</v>
      </c>
      <c r="H1696" s="15">
        <v>544</v>
      </c>
      <c r="I1696">
        <v>63962</v>
      </c>
    </row>
    <row r="1697" spans="1:9" x14ac:dyDescent="0.25">
      <c r="A1697">
        <v>1694</v>
      </c>
      <c r="B1697" t="s">
        <v>3505</v>
      </c>
      <c r="C1697">
        <v>4026011</v>
      </c>
      <c r="D1697" s="16" t="s">
        <v>8032</v>
      </c>
      <c r="E1697" s="14">
        <v>2014</v>
      </c>
      <c r="F1697" s="3">
        <v>62053</v>
      </c>
      <c r="G1697" s="15">
        <v>419</v>
      </c>
      <c r="H1697" s="15">
        <v>689</v>
      </c>
      <c r="I1697">
        <v>95877</v>
      </c>
    </row>
    <row r="1698" spans="1:9" x14ac:dyDescent="0.25">
      <c r="A1698">
        <v>1695</v>
      </c>
      <c r="B1698" t="s">
        <v>7244</v>
      </c>
      <c r="C1698">
        <v>1013301</v>
      </c>
      <c r="D1698" s="16">
        <v>1020391</v>
      </c>
      <c r="E1698" s="14">
        <v>2014</v>
      </c>
      <c r="F1698" s="3">
        <v>61986</v>
      </c>
      <c r="G1698" s="15">
        <v>219</v>
      </c>
      <c r="H1698" s="15">
        <v>269</v>
      </c>
      <c r="I1698">
        <v>65852</v>
      </c>
    </row>
    <row r="1699" spans="1:9" x14ac:dyDescent="0.25">
      <c r="A1699">
        <v>1696</v>
      </c>
      <c r="B1699" t="s">
        <v>1505</v>
      </c>
      <c r="C1699">
        <v>107691</v>
      </c>
      <c r="D1699" s="16" t="s">
        <v>8032</v>
      </c>
      <c r="E1699" s="14">
        <v>2014</v>
      </c>
      <c r="F1699" s="3">
        <v>61900</v>
      </c>
      <c r="G1699" s="15">
        <v>214</v>
      </c>
      <c r="H1699" s="15">
        <v>322</v>
      </c>
      <c r="I1699">
        <v>91511</v>
      </c>
    </row>
    <row r="1700" spans="1:9" x14ac:dyDescent="0.25">
      <c r="A1700">
        <v>1697</v>
      </c>
      <c r="B1700" t="s">
        <v>1256</v>
      </c>
      <c r="C1700">
        <v>2509700</v>
      </c>
      <c r="D1700" s="16" t="s">
        <v>8032</v>
      </c>
      <c r="E1700" s="14">
        <v>2014</v>
      </c>
      <c r="F1700" s="3">
        <v>61895</v>
      </c>
      <c r="G1700" s="15">
        <v>202</v>
      </c>
      <c r="H1700" s="15">
        <v>300</v>
      </c>
      <c r="I1700">
        <v>81354</v>
      </c>
    </row>
    <row r="1701" spans="1:9" x14ac:dyDescent="0.25">
      <c r="A1701">
        <v>1698</v>
      </c>
      <c r="B1701" t="s">
        <v>1344</v>
      </c>
      <c r="C1701">
        <v>4105604</v>
      </c>
      <c r="D1701" s="16" t="s">
        <v>8032</v>
      </c>
      <c r="E1701" s="14">
        <v>2014</v>
      </c>
      <c r="F1701" s="3">
        <v>61771</v>
      </c>
      <c r="G1701" s="15">
        <v>415</v>
      </c>
      <c r="H1701" s="15">
        <v>512</v>
      </c>
      <c r="I1701">
        <v>80914</v>
      </c>
    </row>
    <row r="1702" spans="1:9" x14ac:dyDescent="0.25">
      <c r="A1702">
        <v>1699</v>
      </c>
      <c r="B1702" t="s">
        <v>7393</v>
      </c>
      <c r="C1702">
        <v>4631051</v>
      </c>
      <c r="D1702" s="16" t="s">
        <v>8032</v>
      </c>
      <c r="E1702" s="14">
        <v>2014</v>
      </c>
      <c r="F1702" s="3">
        <v>61622</v>
      </c>
      <c r="G1702" s="15">
        <v>187</v>
      </c>
      <c r="H1702" s="15">
        <v>267</v>
      </c>
      <c r="I1702">
        <v>86041</v>
      </c>
    </row>
    <row r="1703" spans="1:9" x14ac:dyDescent="0.25">
      <c r="A1703">
        <v>1700</v>
      </c>
      <c r="B1703" t="s">
        <v>2019</v>
      </c>
      <c r="C1703">
        <v>107607</v>
      </c>
      <c r="D1703" s="16" t="s">
        <v>8032</v>
      </c>
      <c r="E1703" s="14">
        <v>2014</v>
      </c>
      <c r="F1703" s="3">
        <v>61600</v>
      </c>
      <c r="G1703" s="15">
        <v>562</v>
      </c>
      <c r="H1703" s="15">
        <v>801</v>
      </c>
      <c r="I1703">
        <v>83420</v>
      </c>
    </row>
    <row r="1704" spans="1:9" x14ac:dyDescent="0.25">
      <c r="A1704">
        <v>1701</v>
      </c>
      <c r="B1704" t="s">
        <v>1083</v>
      </c>
      <c r="C1704">
        <v>107942</v>
      </c>
      <c r="D1704" s="16" t="s">
        <v>8032</v>
      </c>
      <c r="E1704" s="14">
        <v>2014</v>
      </c>
      <c r="F1704" s="3">
        <v>61533</v>
      </c>
      <c r="G1704" s="15">
        <v>478</v>
      </c>
      <c r="H1704" s="15">
        <v>1187</v>
      </c>
      <c r="I1704">
        <v>140769</v>
      </c>
    </row>
    <row r="1705" spans="1:9" x14ac:dyDescent="0.25">
      <c r="A1705">
        <v>1702</v>
      </c>
      <c r="B1705" t="s">
        <v>1262</v>
      </c>
      <c r="C1705">
        <v>2507616</v>
      </c>
      <c r="D1705" s="16" t="s">
        <v>8032</v>
      </c>
      <c r="E1705" s="14">
        <v>2014</v>
      </c>
      <c r="F1705" s="3">
        <v>61457</v>
      </c>
      <c r="G1705" s="15">
        <v>399</v>
      </c>
      <c r="H1705" s="15">
        <v>713</v>
      </c>
      <c r="I1705">
        <v>114279</v>
      </c>
    </row>
    <row r="1706" spans="1:9" x14ac:dyDescent="0.25">
      <c r="A1706">
        <v>1703</v>
      </c>
      <c r="B1706" t="s">
        <v>7062</v>
      </c>
      <c r="C1706">
        <v>4105969</v>
      </c>
      <c r="D1706" s="16" t="s">
        <v>8032</v>
      </c>
      <c r="E1706" s="14">
        <v>2014</v>
      </c>
      <c r="F1706" s="3">
        <v>61344</v>
      </c>
      <c r="G1706" s="15">
        <v>225</v>
      </c>
      <c r="H1706" s="15">
        <v>289</v>
      </c>
      <c r="I1706">
        <v>77425</v>
      </c>
    </row>
    <row r="1707" spans="1:9" x14ac:dyDescent="0.25">
      <c r="A1707">
        <v>1704</v>
      </c>
      <c r="B1707" t="s">
        <v>6425</v>
      </c>
      <c r="C1707">
        <v>4242940</v>
      </c>
      <c r="D1707" s="16">
        <v>4242942</v>
      </c>
      <c r="E1707" s="14">
        <v>2014</v>
      </c>
      <c r="F1707" s="3">
        <v>61306</v>
      </c>
      <c r="G1707" s="15">
        <v>355</v>
      </c>
      <c r="H1707" s="15">
        <v>624</v>
      </c>
      <c r="I1707">
        <v>106462</v>
      </c>
    </row>
    <row r="1708" spans="1:9" x14ac:dyDescent="0.25">
      <c r="A1708">
        <v>1705</v>
      </c>
      <c r="B1708" t="s">
        <v>1296</v>
      </c>
      <c r="C1708">
        <v>1010829</v>
      </c>
      <c r="D1708" s="16">
        <v>100767</v>
      </c>
      <c r="E1708" s="14">
        <v>2014</v>
      </c>
      <c r="F1708" s="3">
        <v>61148</v>
      </c>
      <c r="G1708" s="15">
        <v>328</v>
      </c>
      <c r="H1708" s="15">
        <v>412</v>
      </c>
      <c r="I1708">
        <v>75531</v>
      </c>
    </row>
    <row r="1709" spans="1:9" x14ac:dyDescent="0.25">
      <c r="A1709">
        <v>1706</v>
      </c>
      <c r="B1709" t="s">
        <v>4175</v>
      </c>
      <c r="C1709">
        <v>1011455</v>
      </c>
      <c r="D1709" s="16">
        <v>1018955</v>
      </c>
      <c r="E1709" s="14">
        <v>2014</v>
      </c>
      <c r="F1709" s="3">
        <v>61091</v>
      </c>
      <c r="G1709" s="15">
        <v>336</v>
      </c>
      <c r="H1709" s="15">
        <v>498</v>
      </c>
      <c r="I1709">
        <v>80424</v>
      </c>
    </row>
    <row r="1710" spans="1:9" x14ac:dyDescent="0.25">
      <c r="A1710">
        <v>1707</v>
      </c>
      <c r="B1710" t="s">
        <v>2180</v>
      </c>
      <c r="C1710">
        <v>1011728</v>
      </c>
      <c r="D1710" s="16" t="s">
        <v>8032</v>
      </c>
      <c r="E1710" s="14">
        <v>2014</v>
      </c>
      <c r="F1710" s="3">
        <v>61035</v>
      </c>
      <c r="G1710" s="15">
        <v>351</v>
      </c>
      <c r="H1710" s="15">
        <v>448</v>
      </c>
      <c r="I1710">
        <v>76710</v>
      </c>
    </row>
    <row r="1711" spans="1:9" x14ac:dyDescent="0.25">
      <c r="A1711">
        <v>1708</v>
      </c>
      <c r="B1711" t="s">
        <v>825</v>
      </c>
      <c r="C1711">
        <v>2500535</v>
      </c>
      <c r="D1711" s="16" t="s">
        <v>8032</v>
      </c>
      <c r="E1711" s="14">
        <v>2014</v>
      </c>
      <c r="F1711" s="3">
        <v>61028</v>
      </c>
      <c r="G1711" s="15">
        <v>145</v>
      </c>
      <c r="H1711" s="15">
        <v>155</v>
      </c>
      <c r="I1711">
        <v>63326</v>
      </c>
    </row>
    <row r="1712" spans="1:9" x14ac:dyDescent="0.25">
      <c r="A1712">
        <v>1709</v>
      </c>
      <c r="B1712" t="s">
        <v>1388</v>
      </c>
      <c r="C1712">
        <v>107596</v>
      </c>
      <c r="D1712" s="16" t="s">
        <v>8032</v>
      </c>
      <c r="E1712" s="14">
        <v>2014</v>
      </c>
      <c r="F1712" s="3">
        <v>61021</v>
      </c>
      <c r="G1712" s="15">
        <v>478</v>
      </c>
      <c r="H1712" s="15">
        <v>823</v>
      </c>
      <c r="I1712">
        <v>101733</v>
      </c>
    </row>
    <row r="1713" spans="1:9" x14ac:dyDescent="0.25">
      <c r="A1713">
        <v>1710</v>
      </c>
      <c r="B1713" t="s">
        <v>6862</v>
      </c>
      <c r="C1713">
        <v>1010655</v>
      </c>
      <c r="D1713" s="16">
        <v>100144</v>
      </c>
      <c r="E1713" s="14">
        <v>2014</v>
      </c>
      <c r="F1713" s="3">
        <v>60849</v>
      </c>
      <c r="G1713" s="15">
        <v>9</v>
      </c>
      <c r="H1713" s="15">
        <v>9</v>
      </c>
      <c r="I1713">
        <v>60849</v>
      </c>
    </row>
    <row r="1714" spans="1:9" x14ac:dyDescent="0.25">
      <c r="A1714">
        <v>1711</v>
      </c>
      <c r="B1714" t="s">
        <v>2626</v>
      </c>
      <c r="C1714">
        <v>1021621</v>
      </c>
      <c r="D1714" s="16">
        <v>100134</v>
      </c>
      <c r="E1714" s="14">
        <v>2014</v>
      </c>
      <c r="F1714" s="3">
        <v>60728</v>
      </c>
      <c r="G1714" s="15">
        <v>213</v>
      </c>
      <c r="H1714" s="15">
        <v>287</v>
      </c>
      <c r="I1714">
        <v>70984</v>
      </c>
    </row>
    <row r="1715" spans="1:9" x14ac:dyDescent="0.25">
      <c r="A1715">
        <v>1712</v>
      </c>
      <c r="B1715" t="s">
        <v>2419</v>
      </c>
      <c r="C1715">
        <v>2502791</v>
      </c>
      <c r="D1715" s="16" t="s">
        <v>8032</v>
      </c>
      <c r="E1715" s="14">
        <v>2014</v>
      </c>
      <c r="F1715" s="3">
        <v>60613</v>
      </c>
      <c r="G1715" s="15">
        <v>326</v>
      </c>
      <c r="H1715" s="15">
        <v>346</v>
      </c>
      <c r="I1715">
        <v>65328</v>
      </c>
    </row>
    <row r="1716" spans="1:9" x14ac:dyDescent="0.25">
      <c r="A1716">
        <v>1713</v>
      </c>
      <c r="B1716" t="s">
        <v>2099</v>
      </c>
      <c r="C1716">
        <v>1011660</v>
      </c>
      <c r="D1716" s="16" t="s">
        <v>8032</v>
      </c>
      <c r="E1716" s="14">
        <v>2014</v>
      </c>
      <c r="F1716" s="3">
        <v>60591</v>
      </c>
      <c r="G1716" s="15">
        <v>200</v>
      </c>
      <c r="H1716" s="15">
        <v>248</v>
      </c>
      <c r="I1716">
        <v>77033</v>
      </c>
    </row>
    <row r="1717" spans="1:9" x14ac:dyDescent="0.25">
      <c r="A1717">
        <v>1714</v>
      </c>
      <c r="B1717" t="s">
        <v>1817</v>
      </c>
      <c r="C1717">
        <v>1024974</v>
      </c>
      <c r="D1717" s="16">
        <v>4001623</v>
      </c>
      <c r="E1717" s="14">
        <v>2014</v>
      </c>
      <c r="F1717" s="3">
        <v>60562</v>
      </c>
      <c r="G1717" s="15">
        <v>200</v>
      </c>
      <c r="H1717" s="15">
        <v>331</v>
      </c>
      <c r="I1717">
        <v>93598</v>
      </c>
    </row>
    <row r="1718" spans="1:9" x14ac:dyDescent="0.25">
      <c r="A1718">
        <v>1715</v>
      </c>
      <c r="B1718" t="s">
        <v>2604</v>
      </c>
      <c r="C1718">
        <v>1009300</v>
      </c>
      <c r="D1718" s="16">
        <v>4064843</v>
      </c>
      <c r="E1718" s="14">
        <v>2014</v>
      </c>
      <c r="F1718" s="3">
        <v>60488</v>
      </c>
      <c r="G1718" s="15">
        <v>464</v>
      </c>
      <c r="H1718" s="15">
        <v>567</v>
      </c>
      <c r="I1718">
        <v>68485</v>
      </c>
    </row>
    <row r="1719" spans="1:9" x14ac:dyDescent="0.25">
      <c r="A1719">
        <v>1716</v>
      </c>
      <c r="B1719" t="s">
        <v>1450</v>
      </c>
      <c r="C1719">
        <v>1013938</v>
      </c>
      <c r="D1719" s="16">
        <v>1018984</v>
      </c>
      <c r="E1719" s="14">
        <v>2014</v>
      </c>
      <c r="F1719" s="3">
        <v>60304</v>
      </c>
      <c r="G1719" s="15">
        <v>270</v>
      </c>
      <c r="H1719" s="15">
        <v>340</v>
      </c>
      <c r="I1719">
        <v>71984</v>
      </c>
    </row>
    <row r="1720" spans="1:9" x14ac:dyDescent="0.25">
      <c r="A1720">
        <v>1717</v>
      </c>
      <c r="B1720" t="s">
        <v>1060</v>
      </c>
      <c r="C1720">
        <v>1032500</v>
      </c>
      <c r="D1720" s="16">
        <v>4047189</v>
      </c>
      <c r="E1720" s="14">
        <v>2014</v>
      </c>
      <c r="F1720" s="3">
        <v>60251</v>
      </c>
      <c r="G1720" s="15">
        <v>123</v>
      </c>
      <c r="H1720" s="15">
        <v>133</v>
      </c>
      <c r="I1720">
        <v>68370</v>
      </c>
    </row>
    <row r="1721" spans="1:9" x14ac:dyDescent="0.25">
      <c r="A1721">
        <v>1718</v>
      </c>
      <c r="B1721" t="s">
        <v>1496</v>
      </c>
      <c r="C1721">
        <v>2510646</v>
      </c>
      <c r="D1721" s="16" t="s">
        <v>8032</v>
      </c>
      <c r="E1721" s="14">
        <v>2014</v>
      </c>
      <c r="F1721" s="3">
        <v>60226</v>
      </c>
      <c r="G1721" s="15">
        <v>210</v>
      </c>
      <c r="H1721" s="15">
        <v>307</v>
      </c>
      <c r="I1721">
        <v>87129</v>
      </c>
    </row>
    <row r="1722" spans="1:9" x14ac:dyDescent="0.25">
      <c r="A1722">
        <v>1719</v>
      </c>
      <c r="B1722" t="s">
        <v>2670</v>
      </c>
      <c r="C1722">
        <v>4056642</v>
      </c>
      <c r="D1722" s="16">
        <v>4040567</v>
      </c>
      <c r="E1722" s="14">
        <v>2014</v>
      </c>
      <c r="F1722" s="3">
        <v>60221</v>
      </c>
      <c r="G1722" s="15">
        <v>276</v>
      </c>
      <c r="H1722" s="15">
        <v>436</v>
      </c>
      <c r="I1722">
        <v>105920</v>
      </c>
    </row>
    <row r="1723" spans="1:9" x14ac:dyDescent="0.25">
      <c r="A1723">
        <v>1720</v>
      </c>
      <c r="B1723" t="s">
        <v>7208</v>
      </c>
      <c r="C1723">
        <v>4343360</v>
      </c>
      <c r="D1723" s="16" t="s">
        <v>8032</v>
      </c>
      <c r="E1723" s="14">
        <v>2014</v>
      </c>
      <c r="F1723" s="3">
        <v>60197</v>
      </c>
      <c r="G1723" s="15">
        <v>465</v>
      </c>
      <c r="H1723" s="15">
        <v>741</v>
      </c>
      <c r="I1723">
        <v>95091</v>
      </c>
    </row>
    <row r="1724" spans="1:9" x14ac:dyDescent="0.25">
      <c r="A1724">
        <v>1721</v>
      </c>
      <c r="B1724" t="s">
        <v>1752</v>
      </c>
      <c r="C1724">
        <v>1000221</v>
      </c>
      <c r="D1724" s="16">
        <v>100513</v>
      </c>
      <c r="E1724" s="14">
        <v>2014</v>
      </c>
      <c r="F1724" s="3">
        <v>60135</v>
      </c>
      <c r="G1724" s="15">
        <v>414</v>
      </c>
      <c r="H1724" s="15">
        <v>580</v>
      </c>
      <c r="I1724">
        <v>83034</v>
      </c>
    </row>
    <row r="1725" spans="1:9" x14ac:dyDescent="0.25">
      <c r="A1725">
        <v>1722</v>
      </c>
      <c r="B1725" t="s">
        <v>7394</v>
      </c>
      <c r="C1725">
        <v>4631217</v>
      </c>
      <c r="D1725" s="16" t="s">
        <v>8032</v>
      </c>
      <c r="E1725" s="14">
        <v>2014</v>
      </c>
      <c r="F1725" s="3">
        <v>60059</v>
      </c>
      <c r="G1725" s="15">
        <v>232</v>
      </c>
      <c r="H1725" s="15">
        <v>308</v>
      </c>
      <c r="I1725">
        <v>76107</v>
      </c>
    </row>
    <row r="1726" spans="1:9" x14ac:dyDescent="0.25">
      <c r="A1726">
        <v>1723</v>
      </c>
      <c r="B1726" t="s">
        <v>1809</v>
      </c>
      <c r="C1726">
        <v>1014360</v>
      </c>
      <c r="D1726" s="16">
        <v>1021244</v>
      </c>
      <c r="E1726" s="14">
        <v>2014</v>
      </c>
      <c r="F1726" s="3">
        <v>59980</v>
      </c>
      <c r="G1726" s="15">
        <v>491</v>
      </c>
      <c r="H1726" s="15">
        <v>642</v>
      </c>
      <c r="I1726">
        <v>79644</v>
      </c>
    </row>
    <row r="1727" spans="1:9" x14ac:dyDescent="0.25">
      <c r="A1727">
        <v>1724</v>
      </c>
      <c r="B1727" t="s">
        <v>4929</v>
      </c>
      <c r="C1727">
        <v>4092975</v>
      </c>
      <c r="D1727" s="16">
        <v>4219275</v>
      </c>
      <c r="E1727" s="14">
        <v>2014</v>
      </c>
      <c r="F1727" s="3">
        <v>59969</v>
      </c>
      <c r="G1727" s="15">
        <v>209</v>
      </c>
      <c r="H1727" s="15">
        <v>271</v>
      </c>
      <c r="I1727">
        <v>78433</v>
      </c>
    </row>
    <row r="1728" spans="1:9" x14ac:dyDescent="0.25">
      <c r="A1728">
        <v>1725</v>
      </c>
      <c r="B1728" t="s">
        <v>1040</v>
      </c>
      <c r="C1728">
        <v>1013091</v>
      </c>
      <c r="D1728" s="16">
        <v>4093226</v>
      </c>
      <c r="E1728" s="14">
        <v>2014</v>
      </c>
      <c r="F1728" s="3">
        <v>59913</v>
      </c>
      <c r="G1728" s="15">
        <v>562</v>
      </c>
      <c r="H1728" s="15">
        <v>696</v>
      </c>
      <c r="I1728">
        <v>73999</v>
      </c>
    </row>
    <row r="1729" spans="1:9" x14ac:dyDescent="0.25">
      <c r="A1729">
        <v>1726</v>
      </c>
      <c r="B1729" t="s">
        <v>1068</v>
      </c>
      <c r="C1729">
        <v>107661</v>
      </c>
      <c r="D1729" s="16" t="s">
        <v>8032</v>
      </c>
      <c r="E1729" s="14">
        <v>2014</v>
      </c>
      <c r="F1729" s="3">
        <v>59862</v>
      </c>
      <c r="G1729" s="15">
        <v>611</v>
      </c>
      <c r="H1729" s="15">
        <v>890</v>
      </c>
      <c r="I1729">
        <v>85951</v>
      </c>
    </row>
    <row r="1730" spans="1:9" x14ac:dyDescent="0.25">
      <c r="A1730">
        <v>1727</v>
      </c>
      <c r="B1730" t="s">
        <v>4683</v>
      </c>
      <c r="C1730">
        <v>1013350</v>
      </c>
      <c r="D1730" s="16">
        <v>1022965</v>
      </c>
      <c r="E1730" s="14">
        <v>2014</v>
      </c>
      <c r="F1730" s="3">
        <v>59850</v>
      </c>
      <c r="G1730" s="15">
        <v>97</v>
      </c>
      <c r="H1730" s="15">
        <v>139</v>
      </c>
      <c r="I1730">
        <v>92243</v>
      </c>
    </row>
    <row r="1731" spans="1:9" x14ac:dyDescent="0.25">
      <c r="A1731">
        <v>1728</v>
      </c>
      <c r="B1731" t="s">
        <v>1462</v>
      </c>
      <c r="C1731">
        <v>1001943</v>
      </c>
      <c r="D1731" s="16" t="s">
        <v>8032</v>
      </c>
      <c r="E1731" s="14">
        <v>2014</v>
      </c>
      <c r="F1731" s="3">
        <v>59825</v>
      </c>
      <c r="G1731" s="15">
        <v>414</v>
      </c>
      <c r="H1731" s="15">
        <v>554</v>
      </c>
      <c r="I1731">
        <v>80184</v>
      </c>
    </row>
    <row r="1732" spans="1:9" x14ac:dyDescent="0.25">
      <c r="A1732">
        <v>1729</v>
      </c>
      <c r="B1732" t="s">
        <v>1682</v>
      </c>
      <c r="C1732">
        <v>1007582</v>
      </c>
      <c r="D1732" s="16">
        <v>1019743</v>
      </c>
      <c r="E1732" s="14">
        <v>2014</v>
      </c>
      <c r="F1732" s="3">
        <v>59707</v>
      </c>
      <c r="G1732" s="15">
        <v>417</v>
      </c>
      <c r="H1732" s="15">
        <v>713</v>
      </c>
      <c r="I1732">
        <v>100601</v>
      </c>
    </row>
    <row r="1733" spans="1:9" x14ac:dyDescent="0.25">
      <c r="A1733">
        <v>1730</v>
      </c>
      <c r="B1733" t="s">
        <v>2982</v>
      </c>
      <c r="C1733">
        <v>4101139</v>
      </c>
      <c r="D1733" s="16">
        <v>100255</v>
      </c>
      <c r="E1733" s="14">
        <v>2014</v>
      </c>
      <c r="F1733" s="3">
        <v>59607</v>
      </c>
      <c r="G1733" s="15">
        <v>311</v>
      </c>
      <c r="H1733" s="15">
        <v>375</v>
      </c>
      <c r="I1733">
        <v>68721</v>
      </c>
    </row>
    <row r="1734" spans="1:9" x14ac:dyDescent="0.25">
      <c r="A1734">
        <v>1731</v>
      </c>
      <c r="B1734" t="s">
        <v>1283</v>
      </c>
      <c r="C1734">
        <v>1014195</v>
      </c>
      <c r="D1734" s="16">
        <v>4092386</v>
      </c>
      <c r="E1734" s="14">
        <v>2014</v>
      </c>
      <c r="F1734" s="3">
        <v>59598</v>
      </c>
      <c r="G1734" s="15">
        <v>160</v>
      </c>
      <c r="H1734" s="15">
        <v>297</v>
      </c>
      <c r="I1734">
        <v>116466</v>
      </c>
    </row>
    <row r="1735" spans="1:9" x14ac:dyDescent="0.25">
      <c r="A1735">
        <v>1732</v>
      </c>
      <c r="B1735" t="s">
        <v>2609</v>
      </c>
      <c r="C1735">
        <v>4092740</v>
      </c>
      <c r="D1735" s="16">
        <v>4143160</v>
      </c>
      <c r="E1735" s="14">
        <v>2014</v>
      </c>
      <c r="F1735" s="3">
        <v>59559</v>
      </c>
      <c r="G1735" s="15">
        <v>409</v>
      </c>
      <c r="H1735" s="15">
        <v>544</v>
      </c>
      <c r="I1735">
        <v>78847</v>
      </c>
    </row>
    <row r="1736" spans="1:9" x14ac:dyDescent="0.25">
      <c r="A1736">
        <v>1733</v>
      </c>
      <c r="B1736" t="s">
        <v>1621</v>
      </c>
      <c r="C1736">
        <v>1013738</v>
      </c>
      <c r="D1736" s="16">
        <v>1024092</v>
      </c>
      <c r="E1736" s="14">
        <v>2014</v>
      </c>
      <c r="F1736" s="3">
        <v>59527</v>
      </c>
      <c r="G1736" s="15">
        <v>166</v>
      </c>
      <c r="H1736" s="15">
        <v>258</v>
      </c>
      <c r="I1736">
        <v>76363</v>
      </c>
    </row>
    <row r="1737" spans="1:9" x14ac:dyDescent="0.25">
      <c r="A1737">
        <v>1734</v>
      </c>
      <c r="B1737" t="s">
        <v>748</v>
      </c>
      <c r="C1737">
        <v>4105345</v>
      </c>
      <c r="D1737" s="16" t="s">
        <v>8032</v>
      </c>
      <c r="E1737" s="14">
        <v>2014</v>
      </c>
      <c r="F1737" s="3">
        <v>59441</v>
      </c>
      <c r="G1737" s="15">
        <v>236</v>
      </c>
      <c r="H1737" s="15">
        <v>346</v>
      </c>
      <c r="I1737">
        <v>84971</v>
      </c>
    </row>
    <row r="1738" spans="1:9" x14ac:dyDescent="0.25">
      <c r="A1738">
        <v>1735</v>
      </c>
      <c r="B1738" t="s">
        <v>7395</v>
      </c>
      <c r="C1738">
        <v>1007034</v>
      </c>
      <c r="D1738" s="16">
        <v>4290505</v>
      </c>
      <c r="E1738" s="14">
        <v>2014</v>
      </c>
      <c r="F1738" s="3">
        <v>59380</v>
      </c>
      <c r="G1738" s="15">
        <v>305</v>
      </c>
      <c r="H1738" s="15">
        <v>494</v>
      </c>
      <c r="I1738">
        <v>89999</v>
      </c>
    </row>
    <row r="1739" spans="1:9" x14ac:dyDescent="0.25">
      <c r="A1739">
        <v>1736</v>
      </c>
      <c r="B1739" t="s">
        <v>7213</v>
      </c>
      <c r="C1739">
        <v>4561384</v>
      </c>
      <c r="D1739" s="16" t="s">
        <v>8032</v>
      </c>
      <c r="E1739" s="14">
        <v>2014</v>
      </c>
      <c r="F1739" s="3">
        <v>59364</v>
      </c>
      <c r="G1739" s="15">
        <v>358</v>
      </c>
      <c r="H1739" s="15">
        <v>729</v>
      </c>
      <c r="I1739">
        <v>120378</v>
      </c>
    </row>
    <row r="1740" spans="1:9" x14ac:dyDescent="0.25">
      <c r="A1740">
        <v>1737</v>
      </c>
      <c r="B1740" t="s">
        <v>1065</v>
      </c>
      <c r="C1740">
        <v>1012401</v>
      </c>
      <c r="D1740" s="16">
        <v>1020251</v>
      </c>
      <c r="E1740" s="14">
        <v>2014</v>
      </c>
      <c r="F1740" s="3">
        <v>59316</v>
      </c>
      <c r="G1740" s="15">
        <v>515</v>
      </c>
      <c r="H1740" s="15">
        <v>810</v>
      </c>
      <c r="I1740">
        <v>92648</v>
      </c>
    </row>
    <row r="1741" spans="1:9" x14ac:dyDescent="0.25">
      <c r="A1741">
        <v>1738</v>
      </c>
      <c r="B1741" t="s">
        <v>7070</v>
      </c>
      <c r="C1741">
        <v>4074750</v>
      </c>
      <c r="D1741" s="16" t="s">
        <v>8032</v>
      </c>
      <c r="E1741" s="14">
        <v>2014</v>
      </c>
      <c r="F1741" s="3">
        <v>59292</v>
      </c>
      <c r="G1741" s="15">
        <v>223</v>
      </c>
      <c r="H1741" s="15">
        <v>319</v>
      </c>
      <c r="I1741">
        <v>82446</v>
      </c>
    </row>
    <row r="1742" spans="1:9" x14ac:dyDescent="0.25">
      <c r="A1742">
        <v>1739</v>
      </c>
      <c r="B1742" t="s">
        <v>2298</v>
      </c>
      <c r="C1742">
        <v>1005949</v>
      </c>
      <c r="D1742" s="16">
        <v>1018155</v>
      </c>
      <c r="E1742" s="14">
        <v>2014</v>
      </c>
      <c r="F1742" s="3">
        <v>59235</v>
      </c>
      <c r="G1742" s="15">
        <v>452</v>
      </c>
      <c r="H1742" s="15">
        <v>611</v>
      </c>
      <c r="I1742">
        <v>76321</v>
      </c>
    </row>
    <row r="1743" spans="1:9" x14ac:dyDescent="0.25">
      <c r="A1743">
        <v>1740</v>
      </c>
      <c r="B1743" t="s">
        <v>674</v>
      </c>
      <c r="C1743">
        <v>1015357</v>
      </c>
      <c r="D1743" s="16">
        <v>1018146</v>
      </c>
      <c r="E1743" s="14">
        <v>2014</v>
      </c>
      <c r="F1743" s="3">
        <v>59159</v>
      </c>
      <c r="G1743" s="15">
        <v>478</v>
      </c>
      <c r="H1743" s="15">
        <v>548</v>
      </c>
      <c r="I1743">
        <v>64887</v>
      </c>
    </row>
    <row r="1744" spans="1:9" x14ac:dyDescent="0.25">
      <c r="A1744">
        <v>1741</v>
      </c>
      <c r="B1744" t="s">
        <v>1224</v>
      </c>
      <c r="C1744">
        <v>1014943</v>
      </c>
      <c r="D1744" s="16" t="s">
        <v>8032</v>
      </c>
      <c r="E1744" s="14">
        <v>2014</v>
      </c>
      <c r="F1744" s="3">
        <v>59113</v>
      </c>
      <c r="G1744" s="15">
        <v>161</v>
      </c>
      <c r="H1744" s="15">
        <v>187</v>
      </c>
      <c r="I1744">
        <v>67546</v>
      </c>
    </row>
    <row r="1745" spans="1:9" x14ac:dyDescent="0.25">
      <c r="A1745">
        <v>1742</v>
      </c>
      <c r="B1745" t="s">
        <v>1534</v>
      </c>
      <c r="C1745">
        <v>1002084</v>
      </c>
      <c r="D1745" s="16">
        <v>4165716</v>
      </c>
      <c r="E1745" s="14">
        <v>2014</v>
      </c>
      <c r="F1745" s="3">
        <v>59109</v>
      </c>
      <c r="G1745" s="15">
        <v>281</v>
      </c>
      <c r="H1745" s="15">
        <v>329</v>
      </c>
      <c r="I1745">
        <v>67500</v>
      </c>
    </row>
    <row r="1746" spans="1:9" x14ac:dyDescent="0.25">
      <c r="A1746">
        <v>1743</v>
      </c>
      <c r="B1746" t="s">
        <v>2042</v>
      </c>
      <c r="C1746">
        <v>1015623</v>
      </c>
      <c r="D1746" s="16">
        <v>4092223</v>
      </c>
      <c r="E1746" s="14">
        <v>2014</v>
      </c>
      <c r="F1746" s="3">
        <v>59061</v>
      </c>
      <c r="G1746" s="15">
        <v>133</v>
      </c>
      <c r="H1746" s="15">
        <v>174</v>
      </c>
      <c r="I1746">
        <v>75174</v>
      </c>
    </row>
    <row r="1747" spans="1:9" x14ac:dyDescent="0.25">
      <c r="A1747">
        <v>1744</v>
      </c>
      <c r="B1747" t="s">
        <v>1108</v>
      </c>
      <c r="C1747">
        <v>1023369</v>
      </c>
      <c r="D1747" s="16">
        <v>1023434</v>
      </c>
      <c r="E1747" s="14">
        <v>2014</v>
      </c>
      <c r="F1747" s="3">
        <v>58988</v>
      </c>
      <c r="G1747" s="15">
        <v>201</v>
      </c>
      <c r="H1747" s="15">
        <v>266</v>
      </c>
      <c r="I1747">
        <v>72236</v>
      </c>
    </row>
    <row r="1748" spans="1:9" x14ac:dyDescent="0.25">
      <c r="A1748">
        <v>1745</v>
      </c>
      <c r="B1748" t="s">
        <v>725</v>
      </c>
      <c r="C1748">
        <v>107774</v>
      </c>
      <c r="D1748" s="16" t="s">
        <v>8032</v>
      </c>
      <c r="E1748" s="14">
        <v>2014</v>
      </c>
      <c r="F1748" s="3">
        <v>58760</v>
      </c>
      <c r="G1748" s="15">
        <v>212</v>
      </c>
      <c r="H1748" s="15">
        <v>373</v>
      </c>
      <c r="I1748">
        <v>112809</v>
      </c>
    </row>
    <row r="1749" spans="1:9" x14ac:dyDescent="0.25">
      <c r="A1749">
        <v>1746</v>
      </c>
      <c r="B1749" t="s">
        <v>2036</v>
      </c>
      <c r="C1749">
        <v>4057586</v>
      </c>
      <c r="D1749" s="16">
        <v>1032808</v>
      </c>
      <c r="E1749" s="14">
        <v>2014</v>
      </c>
      <c r="F1749" s="3">
        <v>58743</v>
      </c>
      <c r="G1749" s="15">
        <v>204</v>
      </c>
      <c r="H1749" s="15">
        <v>725</v>
      </c>
      <c r="I1749">
        <v>163430</v>
      </c>
    </row>
    <row r="1750" spans="1:9" x14ac:dyDescent="0.25">
      <c r="A1750">
        <v>1747</v>
      </c>
      <c r="B1750" t="s">
        <v>620</v>
      </c>
      <c r="C1750">
        <v>1005072</v>
      </c>
      <c r="D1750" s="16">
        <v>1022412</v>
      </c>
      <c r="E1750" s="14">
        <v>2014</v>
      </c>
      <c r="F1750" s="3">
        <v>58701</v>
      </c>
      <c r="G1750" s="15">
        <v>554</v>
      </c>
      <c r="H1750" s="15">
        <v>826</v>
      </c>
      <c r="I1750">
        <v>86312</v>
      </c>
    </row>
    <row r="1751" spans="1:9" x14ac:dyDescent="0.25">
      <c r="A1751">
        <v>1748</v>
      </c>
      <c r="B1751" t="s">
        <v>1106</v>
      </c>
      <c r="C1751">
        <v>2500812</v>
      </c>
      <c r="D1751" s="16" t="s">
        <v>8032</v>
      </c>
      <c r="E1751" s="14">
        <v>2014</v>
      </c>
      <c r="F1751" s="3">
        <v>58700</v>
      </c>
      <c r="G1751" s="15">
        <v>451</v>
      </c>
      <c r="H1751" s="15">
        <v>829</v>
      </c>
      <c r="I1751">
        <v>107372</v>
      </c>
    </row>
    <row r="1752" spans="1:9" x14ac:dyDescent="0.25">
      <c r="A1752">
        <v>1749</v>
      </c>
      <c r="B1752" t="s">
        <v>3016</v>
      </c>
      <c r="C1752">
        <v>1983036</v>
      </c>
      <c r="D1752" s="16">
        <v>4086131</v>
      </c>
      <c r="E1752" s="14">
        <v>2014</v>
      </c>
      <c r="F1752" s="3">
        <v>58698</v>
      </c>
      <c r="G1752" s="15">
        <v>214</v>
      </c>
      <c r="H1752" s="15">
        <v>258</v>
      </c>
      <c r="I1752">
        <v>70982</v>
      </c>
    </row>
    <row r="1753" spans="1:9" x14ac:dyDescent="0.25">
      <c r="A1753">
        <v>1750</v>
      </c>
      <c r="B1753" t="s">
        <v>1494</v>
      </c>
      <c r="C1753">
        <v>107868</v>
      </c>
      <c r="D1753" s="16" t="s">
        <v>8032</v>
      </c>
      <c r="E1753" s="14">
        <v>2014</v>
      </c>
      <c r="F1753" s="3">
        <v>58563</v>
      </c>
      <c r="G1753" s="15">
        <v>643</v>
      </c>
      <c r="H1753" s="15">
        <v>871</v>
      </c>
      <c r="I1753">
        <v>87054</v>
      </c>
    </row>
    <row r="1754" spans="1:9" x14ac:dyDescent="0.25">
      <c r="A1754">
        <v>1751</v>
      </c>
      <c r="B1754" t="s">
        <v>6618</v>
      </c>
      <c r="C1754">
        <v>4304220</v>
      </c>
      <c r="D1754" s="16">
        <v>4046726</v>
      </c>
      <c r="E1754" s="14">
        <v>2014</v>
      </c>
      <c r="F1754" s="3">
        <v>58535</v>
      </c>
      <c r="G1754" s="15">
        <v>385</v>
      </c>
      <c r="H1754" s="15">
        <v>3140</v>
      </c>
      <c r="I1754">
        <v>542752</v>
      </c>
    </row>
    <row r="1755" spans="1:9" x14ac:dyDescent="0.25">
      <c r="A1755">
        <v>1752</v>
      </c>
      <c r="B1755" t="s">
        <v>7068</v>
      </c>
      <c r="C1755">
        <v>4411605</v>
      </c>
      <c r="D1755" s="16" t="s">
        <v>8032</v>
      </c>
      <c r="E1755" s="14">
        <v>2014</v>
      </c>
      <c r="F1755" s="3">
        <v>58460</v>
      </c>
      <c r="G1755" s="15">
        <v>311</v>
      </c>
      <c r="H1755" s="15">
        <v>471</v>
      </c>
      <c r="I1755">
        <v>99253</v>
      </c>
    </row>
    <row r="1756" spans="1:9" x14ac:dyDescent="0.25">
      <c r="A1756">
        <v>1753</v>
      </c>
      <c r="B1756" t="s">
        <v>1532</v>
      </c>
      <c r="C1756">
        <v>1004975</v>
      </c>
      <c r="D1756" s="16" t="s">
        <v>8032</v>
      </c>
      <c r="E1756" s="14">
        <v>2014</v>
      </c>
      <c r="F1756" s="3">
        <v>58259</v>
      </c>
      <c r="G1756" s="15">
        <v>329</v>
      </c>
      <c r="H1756" s="15">
        <v>454</v>
      </c>
      <c r="I1756">
        <v>79219</v>
      </c>
    </row>
    <row r="1757" spans="1:9" x14ac:dyDescent="0.25">
      <c r="A1757">
        <v>1754</v>
      </c>
      <c r="B1757" t="s">
        <v>6060</v>
      </c>
      <c r="C1757">
        <v>2500399</v>
      </c>
      <c r="D1757" s="16" t="s">
        <v>8032</v>
      </c>
      <c r="E1757" s="14">
        <v>2014</v>
      </c>
      <c r="F1757" s="3">
        <v>58225</v>
      </c>
      <c r="G1757" s="15">
        <v>138</v>
      </c>
      <c r="H1757" s="15">
        <v>210</v>
      </c>
      <c r="I1757">
        <v>63461</v>
      </c>
    </row>
    <row r="1758" spans="1:9" x14ac:dyDescent="0.25">
      <c r="A1758">
        <v>1755</v>
      </c>
      <c r="B1758" t="s">
        <v>2586</v>
      </c>
      <c r="C1758">
        <v>111828</v>
      </c>
      <c r="D1758" s="16" t="s">
        <v>8032</v>
      </c>
      <c r="E1758" s="14">
        <v>2014</v>
      </c>
      <c r="F1758" s="3">
        <v>58213</v>
      </c>
      <c r="G1758" s="15">
        <v>383</v>
      </c>
      <c r="H1758" s="15">
        <v>665</v>
      </c>
      <c r="I1758">
        <v>103642</v>
      </c>
    </row>
    <row r="1759" spans="1:9" x14ac:dyDescent="0.25">
      <c r="A1759">
        <v>1756</v>
      </c>
      <c r="B1759" t="s">
        <v>1563</v>
      </c>
      <c r="C1759">
        <v>2507727</v>
      </c>
      <c r="D1759" s="16" t="s">
        <v>8032</v>
      </c>
      <c r="E1759" s="14">
        <v>2014</v>
      </c>
      <c r="F1759" s="3">
        <v>58169</v>
      </c>
      <c r="G1759" s="15">
        <v>453</v>
      </c>
      <c r="H1759" s="15">
        <v>546</v>
      </c>
      <c r="I1759">
        <v>70358</v>
      </c>
    </row>
    <row r="1760" spans="1:9" x14ac:dyDescent="0.25">
      <c r="A1760">
        <v>1757</v>
      </c>
      <c r="B1760" t="s">
        <v>3644</v>
      </c>
      <c r="C1760">
        <v>107622</v>
      </c>
      <c r="D1760" s="16" t="s">
        <v>8032</v>
      </c>
      <c r="E1760" s="14">
        <v>2014</v>
      </c>
      <c r="F1760" s="3">
        <v>58138</v>
      </c>
      <c r="G1760" s="15">
        <v>362</v>
      </c>
      <c r="H1760" s="15">
        <v>497</v>
      </c>
      <c r="I1760">
        <v>73712</v>
      </c>
    </row>
    <row r="1761" spans="1:9" x14ac:dyDescent="0.25">
      <c r="A1761">
        <v>1758</v>
      </c>
      <c r="B1761" t="s">
        <v>1049</v>
      </c>
      <c r="C1761">
        <v>4271625</v>
      </c>
      <c r="D1761" s="16">
        <v>4050583</v>
      </c>
      <c r="E1761" s="14">
        <v>2014</v>
      </c>
      <c r="F1761" s="3">
        <v>58123</v>
      </c>
      <c r="G1761" s="15">
        <v>415</v>
      </c>
      <c r="H1761" s="15">
        <v>468</v>
      </c>
      <c r="I1761">
        <v>64325</v>
      </c>
    </row>
    <row r="1762" spans="1:9" x14ac:dyDescent="0.25">
      <c r="A1762">
        <v>1759</v>
      </c>
      <c r="B1762" t="s">
        <v>1419</v>
      </c>
      <c r="C1762">
        <v>4106211</v>
      </c>
      <c r="D1762" s="16" t="s">
        <v>8032</v>
      </c>
      <c r="E1762" s="14">
        <v>2014</v>
      </c>
      <c r="F1762" s="3">
        <v>58077</v>
      </c>
      <c r="G1762" s="15">
        <v>495</v>
      </c>
      <c r="H1762" s="15">
        <v>667</v>
      </c>
      <c r="I1762">
        <v>76598</v>
      </c>
    </row>
    <row r="1763" spans="1:9" x14ac:dyDescent="0.25">
      <c r="A1763">
        <v>1760</v>
      </c>
      <c r="B1763" t="s">
        <v>1816</v>
      </c>
      <c r="C1763">
        <v>2506976</v>
      </c>
      <c r="D1763" s="16" t="s">
        <v>8032</v>
      </c>
      <c r="E1763" s="14">
        <v>2014</v>
      </c>
      <c r="F1763" s="3">
        <v>58057</v>
      </c>
      <c r="G1763" s="15">
        <v>533</v>
      </c>
      <c r="H1763" s="15">
        <v>884</v>
      </c>
      <c r="I1763">
        <v>89212</v>
      </c>
    </row>
    <row r="1764" spans="1:9" x14ac:dyDescent="0.25">
      <c r="A1764">
        <v>1761</v>
      </c>
      <c r="B1764" t="s">
        <v>2045</v>
      </c>
      <c r="C1764">
        <v>2500398</v>
      </c>
      <c r="D1764" s="16" t="s">
        <v>8032</v>
      </c>
      <c r="E1764" s="14">
        <v>2014</v>
      </c>
      <c r="F1764" s="3">
        <v>58047</v>
      </c>
      <c r="G1764" s="15">
        <v>260</v>
      </c>
      <c r="H1764" s="15">
        <v>476</v>
      </c>
      <c r="I1764">
        <v>111331</v>
      </c>
    </row>
    <row r="1765" spans="1:9" x14ac:dyDescent="0.25">
      <c r="A1765">
        <v>1762</v>
      </c>
      <c r="B1765" t="s">
        <v>961</v>
      </c>
      <c r="C1765">
        <v>4105808</v>
      </c>
      <c r="D1765" s="16" t="s">
        <v>8032</v>
      </c>
      <c r="E1765" s="14">
        <v>2014</v>
      </c>
      <c r="F1765" s="3">
        <v>58002</v>
      </c>
      <c r="G1765" s="15">
        <v>387</v>
      </c>
      <c r="H1765" s="15">
        <v>388</v>
      </c>
      <c r="I1765">
        <v>58126</v>
      </c>
    </row>
    <row r="1766" spans="1:9" x14ac:dyDescent="0.25">
      <c r="A1766">
        <v>1763</v>
      </c>
      <c r="B1766" t="s">
        <v>1371</v>
      </c>
      <c r="C1766">
        <v>4106126</v>
      </c>
      <c r="D1766" s="16" t="s">
        <v>8032</v>
      </c>
      <c r="E1766" s="14">
        <v>2014</v>
      </c>
      <c r="F1766" s="3">
        <v>57991</v>
      </c>
      <c r="G1766" s="15">
        <v>472</v>
      </c>
      <c r="H1766" s="15">
        <v>522</v>
      </c>
      <c r="I1766">
        <v>63879</v>
      </c>
    </row>
    <row r="1767" spans="1:9" x14ac:dyDescent="0.25">
      <c r="A1767">
        <v>1764</v>
      </c>
      <c r="B1767" t="s">
        <v>4097</v>
      </c>
      <c r="C1767">
        <v>1012645</v>
      </c>
      <c r="D1767" s="16">
        <v>4120176</v>
      </c>
      <c r="E1767" s="14">
        <v>2014</v>
      </c>
      <c r="F1767" s="3">
        <v>57963</v>
      </c>
      <c r="G1767" s="15">
        <v>126</v>
      </c>
      <c r="H1767" s="15">
        <v>140</v>
      </c>
      <c r="I1767">
        <v>63304</v>
      </c>
    </row>
    <row r="1768" spans="1:9" x14ac:dyDescent="0.25">
      <c r="A1768">
        <v>1765</v>
      </c>
      <c r="B1768" t="s">
        <v>2725</v>
      </c>
      <c r="C1768">
        <v>1016496</v>
      </c>
      <c r="D1768" s="16">
        <v>1020593</v>
      </c>
      <c r="E1768" s="14">
        <v>2014</v>
      </c>
      <c r="F1768" s="3">
        <v>57919</v>
      </c>
      <c r="G1768" s="15">
        <v>137</v>
      </c>
      <c r="H1768" s="15">
        <v>210</v>
      </c>
      <c r="I1768">
        <v>89497</v>
      </c>
    </row>
    <row r="1769" spans="1:9" x14ac:dyDescent="0.25">
      <c r="A1769">
        <v>1766</v>
      </c>
      <c r="B1769" t="s">
        <v>1629</v>
      </c>
      <c r="C1769">
        <v>2506763</v>
      </c>
      <c r="D1769" s="16" t="s">
        <v>8032</v>
      </c>
      <c r="E1769" s="14">
        <v>2014</v>
      </c>
      <c r="F1769" s="3">
        <v>57814</v>
      </c>
      <c r="G1769" s="15">
        <v>456</v>
      </c>
      <c r="H1769" s="15">
        <v>529</v>
      </c>
      <c r="I1769">
        <v>68103</v>
      </c>
    </row>
    <row r="1770" spans="1:9" x14ac:dyDescent="0.25">
      <c r="A1770">
        <v>1767</v>
      </c>
      <c r="B1770" t="s">
        <v>3080</v>
      </c>
      <c r="C1770">
        <v>4091405</v>
      </c>
      <c r="D1770" s="16">
        <v>4253133</v>
      </c>
      <c r="E1770" s="14">
        <v>2014</v>
      </c>
      <c r="F1770" s="3">
        <v>57749</v>
      </c>
      <c r="G1770" s="15">
        <v>38</v>
      </c>
      <c r="H1770" s="15">
        <v>38</v>
      </c>
      <c r="I1770">
        <v>57749</v>
      </c>
    </row>
    <row r="1771" spans="1:9" x14ac:dyDescent="0.25">
      <c r="A1771">
        <v>1768</v>
      </c>
      <c r="B1771" t="s">
        <v>806</v>
      </c>
      <c r="C1771">
        <v>1005838</v>
      </c>
      <c r="D1771" s="16">
        <v>100294</v>
      </c>
      <c r="E1771" s="14">
        <v>2014</v>
      </c>
      <c r="F1771" s="3">
        <v>57738</v>
      </c>
      <c r="G1771" s="15">
        <v>266</v>
      </c>
      <c r="H1771" s="15">
        <v>392</v>
      </c>
      <c r="I1771">
        <v>80490</v>
      </c>
    </row>
    <row r="1772" spans="1:9" x14ac:dyDescent="0.25">
      <c r="A1772">
        <v>1769</v>
      </c>
      <c r="B1772" t="s">
        <v>1798</v>
      </c>
      <c r="C1772">
        <v>2505884</v>
      </c>
      <c r="D1772" s="16" t="s">
        <v>8032</v>
      </c>
      <c r="E1772" s="14">
        <v>2014</v>
      </c>
      <c r="F1772" s="3">
        <v>57476</v>
      </c>
      <c r="G1772" s="15">
        <v>159</v>
      </c>
      <c r="H1772" s="15">
        <v>392</v>
      </c>
      <c r="I1772">
        <v>134343</v>
      </c>
    </row>
    <row r="1773" spans="1:9" x14ac:dyDescent="0.25">
      <c r="A1773">
        <v>1770</v>
      </c>
      <c r="B1773" t="s">
        <v>2706</v>
      </c>
      <c r="C1773">
        <v>4161263</v>
      </c>
      <c r="D1773" s="16" t="s">
        <v>8032</v>
      </c>
      <c r="E1773" s="14">
        <v>2014</v>
      </c>
      <c r="F1773" s="3">
        <v>57474</v>
      </c>
      <c r="G1773" s="15">
        <v>154</v>
      </c>
      <c r="H1773" s="15">
        <v>208</v>
      </c>
      <c r="I1773">
        <v>71967</v>
      </c>
    </row>
    <row r="1774" spans="1:9" x14ac:dyDescent="0.25">
      <c r="A1774">
        <v>1771</v>
      </c>
      <c r="B1774" t="s">
        <v>1448</v>
      </c>
      <c r="C1774">
        <v>107521</v>
      </c>
      <c r="D1774" s="16" t="s">
        <v>8032</v>
      </c>
      <c r="E1774" s="14">
        <v>2014</v>
      </c>
      <c r="F1774" s="3">
        <v>57433</v>
      </c>
      <c r="G1774" s="15">
        <v>386</v>
      </c>
      <c r="H1774" s="15">
        <v>695</v>
      </c>
      <c r="I1774">
        <v>94808</v>
      </c>
    </row>
    <row r="1775" spans="1:9" x14ac:dyDescent="0.25">
      <c r="A1775">
        <v>1772</v>
      </c>
      <c r="B1775" t="s">
        <v>1889</v>
      </c>
      <c r="C1775">
        <v>2503418</v>
      </c>
      <c r="D1775" s="16" t="s">
        <v>8032</v>
      </c>
      <c r="E1775" s="14">
        <v>2014</v>
      </c>
      <c r="F1775" s="3">
        <v>57432</v>
      </c>
      <c r="G1775" s="15">
        <v>268</v>
      </c>
      <c r="H1775" s="15">
        <v>654</v>
      </c>
      <c r="I1775">
        <v>146951</v>
      </c>
    </row>
    <row r="1776" spans="1:9" x14ac:dyDescent="0.25">
      <c r="A1776">
        <v>1773</v>
      </c>
      <c r="B1776" t="s">
        <v>3899</v>
      </c>
      <c r="C1776">
        <v>1011991</v>
      </c>
      <c r="D1776" s="16">
        <v>1018023</v>
      </c>
      <c r="E1776" s="14">
        <v>2014</v>
      </c>
      <c r="F1776" s="3">
        <v>57412</v>
      </c>
      <c r="G1776" s="15">
        <v>552</v>
      </c>
      <c r="H1776" s="15">
        <v>567</v>
      </c>
      <c r="I1776">
        <v>58988</v>
      </c>
    </row>
    <row r="1777" spans="1:9" x14ac:dyDescent="0.25">
      <c r="A1777">
        <v>1774</v>
      </c>
      <c r="B1777" t="s">
        <v>1775</v>
      </c>
      <c r="C1777">
        <v>4087974</v>
      </c>
      <c r="D1777" s="16">
        <v>1011183</v>
      </c>
      <c r="E1777" s="14">
        <v>2014</v>
      </c>
      <c r="F1777" s="3">
        <v>57412</v>
      </c>
      <c r="G1777" s="15">
        <v>236</v>
      </c>
      <c r="H1777" s="15">
        <v>288</v>
      </c>
      <c r="I1777">
        <v>71446</v>
      </c>
    </row>
    <row r="1778" spans="1:9" x14ac:dyDescent="0.25">
      <c r="A1778">
        <v>1775</v>
      </c>
      <c r="B1778" t="s">
        <v>3881</v>
      </c>
      <c r="C1778">
        <v>1982023</v>
      </c>
      <c r="D1778" s="16">
        <v>4149468</v>
      </c>
      <c r="E1778" s="14">
        <v>2014</v>
      </c>
      <c r="F1778" s="3">
        <v>57410</v>
      </c>
      <c r="G1778" s="15">
        <v>78</v>
      </c>
      <c r="H1778" s="15">
        <v>83</v>
      </c>
      <c r="I1778">
        <v>60524</v>
      </c>
    </row>
    <row r="1779" spans="1:9" x14ac:dyDescent="0.25">
      <c r="A1779">
        <v>1776</v>
      </c>
      <c r="B1779" t="s">
        <v>2404</v>
      </c>
      <c r="C1779">
        <v>2501665</v>
      </c>
      <c r="D1779" s="16" t="s">
        <v>8032</v>
      </c>
      <c r="E1779" s="14">
        <v>2014</v>
      </c>
      <c r="F1779" s="3">
        <v>57180</v>
      </c>
      <c r="G1779" s="15">
        <v>543</v>
      </c>
      <c r="H1779" s="15">
        <v>1211</v>
      </c>
      <c r="I1779">
        <v>127318</v>
      </c>
    </row>
    <row r="1780" spans="1:9" x14ac:dyDescent="0.25">
      <c r="A1780">
        <v>1777</v>
      </c>
      <c r="B1780" t="s">
        <v>2615</v>
      </c>
      <c r="C1780">
        <v>4055897</v>
      </c>
      <c r="D1780" s="16">
        <v>4329074</v>
      </c>
      <c r="E1780" s="14">
        <v>2014</v>
      </c>
      <c r="F1780" s="3">
        <v>57156</v>
      </c>
      <c r="G1780" s="15">
        <v>346</v>
      </c>
      <c r="H1780" s="15">
        <v>412</v>
      </c>
      <c r="I1780">
        <v>68462</v>
      </c>
    </row>
    <row r="1781" spans="1:9" x14ac:dyDescent="0.25">
      <c r="A1781">
        <v>1778</v>
      </c>
      <c r="B1781" t="s">
        <v>1203</v>
      </c>
      <c r="C1781">
        <v>1020899</v>
      </c>
      <c r="D1781" s="16">
        <v>1021746</v>
      </c>
      <c r="E1781" s="14">
        <v>2014</v>
      </c>
      <c r="F1781" s="3">
        <v>57115</v>
      </c>
      <c r="G1781" s="15">
        <v>243</v>
      </c>
      <c r="H1781" s="15">
        <v>410</v>
      </c>
      <c r="I1781">
        <v>91661</v>
      </c>
    </row>
    <row r="1782" spans="1:9" x14ac:dyDescent="0.25">
      <c r="A1782">
        <v>1779</v>
      </c>
      <c r="B1782" t="s">
        <v>1669</v>
      </c>
      <c r="C1782">
        <v>1007056</v>
      </c>
      <c r="D1782" s="16">
        <v>4096194</v>
      </c>
      <c r="E1782" s="14">
        <v>2014</v>
      </c>
      <c r="F1782" s="3">
        <v>57015</v>
      </c>
      <c r="G1782" s="15">
        <v>630</v>
      </c>
      <c r="H1782" s="15">
        <v>878</v>
      </c>
      <c r="I1782">
        <v>79805</v>
      </c>
    </row>
    <row r="1783" spans="1:9" x14ac:dyDescent="0.25">
      <c r="A1783">
        <v>1780</v>
      </c>
      <c r="B1783" t="s">
        <v>2709</v>
      </c>
      <c r="C1783">
        <v>107949</v>
      </c>
      <c r="D1783" s="16" t="s">
        <v>8032</v>
      </c>
      <c r="E1783" s="14">
        <v>2014</v>
      </c>
      <c r="F1783" s="3">
        <v>56999</v>
      </c>
      <c r="G1783" s="15">
        <v>225</v>
      </c>
      <c r="H1783" s="15">
        <v>536</v>
      </c>
      <c r="I1783">
        <v>138241</v>
      </c>
    </row>
    <row r="1784" spans="1:9" x14ac:dyDescent="0.25">
      <c r="A1784">
        <v>1781</v>
      </c>
      <c r="B1784" t="s">
        <v>2114</v>
      </c>
      <c r="C1784">
        <v>1004957</v>
      </c>
      <c r="D1784" s="16" t="s">
        <v>8032</v>
      </c>
      <c r="E1784" s="14">
        <v>2014</v>
      </c>
      <c r="F1784" s="3">
        <v>56991</v>
      </c>
      <c r="G1784" s="15">
        <v>98</v>
      </c>
      <c r="H1784" s="15">
        <v>126</v>
      </c>
      <c r="I1784">
        <v>68601</v>
      </c>
    </row>
    <row r="1785" spans="1:9" x14ac:dyDescent="0.25">
      <c r="A1785">
        <v>1782</v>
      </c>
      <c r="B1785" t="s">
        <v>312</v>
      </c>
      <c r="C1785">
        <v>1014093</v>
      </c>
      <c r="D1785" s="16">
        <v>4053368</v>
      </c>
      <c r="E1785" s="14">
        <v>2014</v>
      </c>
      <c r="F1785" s="3">
        <v>56906</v>
      </c>
      <c r="G1785" s="15">
        <v>407</v>
      </c>
      <c r="H1785" s="15">
        <v>477</v>
      </c>
      <c r="I1785">
        <v>65180</v>
      </c>
    </row>
    <row r="1786" spans="1:9" x14ac:dyDescent="0.25">
      <c r="A1786">
        <v>1783</v>
      </c>
      <c r="B1786" t="s">
        <v>2572</v>
      </c>
      <c r="C1786">
        <v>1014939</v>
      </c>
      <c r="D1786" s="16">
        <v>1018875</v>
      </c>
      <c r="E1786" s="14">
        <v>2014</v>
      </c>
      <c r="F1786" s="3">
        <v>56874</v>
      </c>
      <c r="G1786" s="15">
        <v>394</v>
      </c>
      <c r="H1786" s="15">
        <v>646</v>
      </c>
      <c r="I1786">
        <v>88291</v>
      </c>
    </row>
    <row r="1787" spans="1:9" x14ac:dyDescent="0.25">
      <c r="A1787">
        <v>1784</v>
      </c>
      <c r="B1787" t="s">
        <v>1474</v>
      </c>
      <c r="C1787">
        <v>4105988</v>
      </c>
      <c r="D1787" s="16" t="s">
        <v>8032</v>
      </c>
      <c r="E1787" s="14">
        <v>2014</v>
      </c>
      <c r="F1787" s="3">
        <v>56755</v>
      </c>
      <c r="G1787" s="15">
        <v>132</v>
      </c>
      <c r="H1787" s="15">
        <v>165</v>
      </c>
      <c r="I1787">
        <v>70901</v>
      </c>
    </row>
    <row r="1788" spans="1:9" x14ac:dyDescent="0.25">
      <c r="A1788">
        <v>1785</v>
      </c>
      <c r="B1788" t="s">
        <v>1825</v>
      </c>
      <c r="C1788">
        <v>1008347</v>
      </c>
      <c r="D1788" s="16">
        <v>1019823</v>
      </c>
      <c r="E1788" s="14">
        <v>2014</v>
      </c>
      <c r="F1788" s="3">
        <v>56741</v>
      </c>
      <c r="G1788" s="15">
        <v>293</v>
      </c>
      <c r="H1788" s="15">
        <v>431</v>
      </c>
      <c r="I1788">
        <v>83761</v>
      </c>
    </row>
    <row r="1789" spans="1:9" x14ac:dyDescent="0.25">
      <c r="A1789">
        <v>1786</v>
      </c>
      <c r="B1789" t="s">
        <v>2381</v>
      </c>
      <c r="C1789">
        <v>1024563</v>
      </c>
      <c r="D1789" s="16">
        <v>4100578</v>
      </c>
      <c r="E1789" s="14">
        <v>2014</v>
      </c>
      <c r="F1789" s="3">
        <v>56678</v>
      </c>
      <c r="G1789" s="15">
        <v>259</v>
      </c>
      <c r="H1789" s="15">
        <v>353</v>
      </c>
      <c r="I1789">
        <v>78822</v>
      </c>
    </row>
    <row r="1790" spans="1:9" x14ac:dyDescent="0.25">
      <c r="A1790">
        <v>1787</v>
      </c>
      <c r="B1790" t="s">
        <v>1715</v>
      </c>
      <c r="C1790">
        <v>4271374</v>
      </c>
      <c r="D1790" s="16" t="s">
        <v>8032</v>
      </c>
      <c r="E1790" s="14">
        <v>2014</v>
      </c>
      <c r="F1790" s="3">
        <v>56637</v>
      </c>
      <c r="G1790" s="15">
        <v>245</v>
      </c>
      <c r="H1790" s="15">
        <v>368</v>
      </c>
      <c r="I1790">
        <v>84357</v>
      </c>
    </row>
    <row r="1791" spans="1:9" x14ac:dyDescent="0.25">
      <c r="A1791">
        <v>1788</v>
      </c>
      <c r="B1791" t="s">
        <v>1428</v>
      </c>
      <c r="C1791">
        <v>1014947</v>
      </c>
      <c r="D1791" s="16">
        <v>1017953</v>
      </c>
      <c r="E1791" s="14">
        <v>2014</v>
      </c>
      <c r="F1791" s="3">
        <v>56622</v>
      </c>
      <c r="G1791" s="15">
        <v>344</v>
      </c>
      <c r="H1791" s="15">
        <v>451</v>
      </c>
      <c r="I1791">
        <v>74564</v>
      </c>
    </row>
    <row r="1792" spans="1:9" x14ac:dyDescent="0.25">
      <c r="A1792">
        <v>1789</v>
      </c>
      <c r="B1792" t="s">
        <v>3689</v>
      </c>
      <c r="C1792">
        <v>1014188</v>
      </c>
      <c r="D1792" s="16">
        <v>1019364</v>
      </c>
      <c r="E1792" s="14">
        <v>2014</v>
      </c>
      <c r="F1792" s="3">
        <v>56564</v>
      </c>
      <c r="G1792" s="15">
        <v>148</v>
      </c>
      <c r="H1792" s="15">
        <v>189</v>
      </c>
      <c r="I1792">
        <v>61785</v>
      </c>
    </row>
    <row r="1793" spans="1:9" x14ac:dyDescent="0.25">
      <c r="A1793">
        <v>1790</v>
      </c>
      <c r="B1793" t="s">
        <v>1978</v>
      </c>
      <c r="C1793">
        <v>107875</v>
      </c>
      <c r="D1793" s="16" t="s">
        <v>8032</v>
      </c>
      <c r="E1793" s="14">
        <v>2014</v>
      </c>
      <c r="F1793" s="3">
        <v>56549</v>
      </c>
      <c r="G1793" s="15">
        <v>389</v>
      </c>
      <c r="H1793" s="15">
        <v>539</v>
      </c>
      <c r="I1793">
        <v>75201</v>
      </c>
    </row>
    <row r="1794" spans="1:9" x14ac:dyDescent="0.25">
      <c r="A1794">
        <v>1791</v>
      </c>
      <c r="B1794" t="s">
        <v>2978</v>
      </c>
      <c r="C1794">
        <v>4106563</v>
      </c>
      <c r="D1794" s="16">
        <v>4104487</v>
      </c>
      <c r="E1794" s="14">
        <v>2014</v>
      </c>
      <c r="F1794" s="3">
        <v>56531</v>
      </c>
      <c r="G1794" s="15">
        <v>226</v>
      </c>
      <c r="H1794" s="15">
        <v>268</v>
      </c>
      <c r="I1794">
        <v>64286</v>
      </c>
    </row>
    <row r="1795" spans="1:9" x14ac:dyDescent="0.25">
      <c r="A1795">
        <v>1792</v>
      </c>
      <c r="B1795" t="s">
        <v>1796</v>
      </c>
      <c r="C1795">
        <v>107903</v>
      </c>
      <c r="D1795" s="16" t="s">
        <v>8032</v>
      </c>
      <c r="E1795" s="14">
        <v>2014</v>
      </c>
      <c r="F1795" s="3">
        <v>56514</v>
      </c>
      <c r="G1795" s="15">
        <v>286</v>
      </c>
      <c r="H1795" s="15">
        <v>431</v>
      </c>
      <c r="I1795">
        <v>86129</v>
      </c>
    </row>
    <row r="1796" spans="1:9" x14ac:dyDescent="0.25">
      <c r="A1796">
        <v>1793</v>
      </c>
      <c r="B1796" t="s">
        <v>2299</v>
      </c>
      <c r="C1796">
        <v>1020809</v>
      </c>
      <c r="D1796" s="16" t="s">
        <v>8032</v>
      </c>
      <c r="E1796" s="14">
        <v>2014</v>
      </c>
      <c r="F1796" s="3">
        <v>56486</v>
      </c>
      <c r="G1796" s="15">
        <v>136</v>
      </c>
      <c r="H1796" s="15">
        <v>171</v>
      </c>
      <c r="I1796">
        <v>69602</v>
      </c>
    </row>
    <row r="1797" spans="1:9" x14ac:dyDescent="0.25">
      <c r="A1797">
        <v>1794</v>
      </c>
      <c r="B1797" t="s">
        <v>2881</v>
      </c>
      <c r="C1797">
        <v>4146461</v>
      </c>
      <c r="D1797" s="16" t="s">
        <v>8032</v>
      </c>
      <c r="E1797" s="14">
        <v>2014</v>
      </c>
      <c r="F1797" s="3">
        <v>56453</v>
      </c>
      <c r="G1797" s="15">
        <v>374</v>
      </c>
      <c r="H1797" s="15">
        <v>500</v>
      </c>
      <c r="I1797">
        <v>74397</v>
      </c>
    </row>
    <row r="1798" spans="1:9" x14ac:dyDescent="0.25">
      <c r="A1798">
        <v>1795</v>
      </c>
      <c r="B1798" t="s">
        <v>1751</v>
      </c>
      <c r="C1798">
        <v>100853</v>
      </c>
      <c r="D1798" s="16">
        <v>4206062</v>
      </c>
      <c r="E1798" s="14">
        <v>2014</v>
      </c>
      <c r="F1798" s="3">
        <v>56396</v>
      </c>
      <c r="G1798" s="15">
        <v>514</v>
      </c>
      <c r="H1798" s="15">
        <v>644</v>
      </c>
      <c r="I1798">
        <v>75505</v>
      </c>
    </row>
    <row r="1799" spans="1:9" x14ac:dyDescent="0.25">
      <c r="A1799">
        <v>1796</v>
      </c>
      <c r="B1799" t="s">
        <v>1849</v>
      </c>
      <c r="C1799">
        <v>1014871</v>
      </c>
      <c r="D1799" s="16">
        <v>100683</v>
      </c>
      <c r="E1799" s="14">
        <v>2014</v>
      </c>
      <c r="F1799" s="3">
        <v>56382</v>
      </c>
      <c r="G1799" s="15">
        <v>509</v>
      </c>
      <c r="H1799" s="15">
        <v>619</v>
      </c>
      <c r="I1799">
        <v>66894</v>
      </c>
    </row>
    <row r="1800" spans="1:9" x14ac:dyDescent="0.25">
      <c r="A1800">
        <v>1797</v>
      </c>
      <c r="B1800" t="s">
        <v>7396</v>
      </c>
      <c r="C1800">
        <v>1013460</v>
      </c>
      <c r="D1800" s="16">
        <v>4087275</v>
      </c>
      <c r="E1800" s="14">
        <v>2014</v>
      </c>
      <c r="F1800" s="3">
        <v>56262</v>
      </c>
      <c r="G1800" s="15">
        <v>95</v>
      </c>
      <c r="H1800" s="15">
        <v>155</v>
      </c>
      <c r="I1800">
        <v>91799</v>
      </c>
    </row>
    <row r="1801" spans="1:9" x14ac:dyDescent="0.25">
      <c r="A1801">
        <v>1798</v>
      </c>
      <c r="B1801" t="s">
        <v>1813</v>
      </c>
      <c r="C1801">
        <v>1015541</v>
      </c>
      <c r="D1801" s="16">
        <v>1021180</v>
      </c>
      <c r="E1801" s="14">
        <v>2014</v>
      </c>
      <c r="F1801" s="3">
        <v>56241</v>
      </c>
      <c r="G1801" s="15">
        <v>388</v>
      </c>
      <c r="H1801" s="15">
        <v>442</v>
      </c>
      <c r="I1801">
        <v>62363</v>
      </c>
    </row>
    <row r="1802" spans="1:9" x14ac:dyDescent="0.25">
      <c r="A1802">
        <v>1799</v>
      </c>
      <c r="B1802" t="s">
        <v>1526</v>
      </c>
      <c r="C1802">
        <v>4132844</v>
      </c>
      <c r="D1802" s="16">
        <v>100255</v>
      </c>
      <c r="E1802" s="14">
        <v>2014</v>
      </c>
      <c r="F1802" s="3">
        <v>56208</v>
      </c>
      <c r="G1802" s="15">
        <v>239</v>
      </c>
      <c r="H1802" s="15">
        <v>298</v>
      </c>
      <c r="I1802">
        <v>74663</v>
      </c>
    </row>
    <row r="1803" spans="1:9" x14ac:dyDescent="0.25">
      <c r="A1803">
        <v>1800</v>
      </c>
      <c r="B1803" t="s">
        <v>2412</v>
      </c>
      <c r="C1803">
        <v>1010055</v>
      </c>
      <c r="D1803" s="16" t="s">
        <v>8032</v>
      </c>
      <c r="E1803" s="14">
        <v>2014</v>
      </c>
      <c r="F1803" s="3">
        <v>56151</v>
      </c>
      <c r="G1803" s="15">
        <v>145</v>
      </c>
      <c r="H1803" s="15">
        <v>229</v>
      </c>
      <c r="I1803">
        <v>87412</v>
      </c>
    </row>
    <row r="1804" spans="1:9" x14ac:dyDescent="0.25">
      <c r="A1804">
        <v>1801</v>
      </c>
      <c r="B1804" t="s">
        <v>7397</v>
      </c>
      <c r="C1804">
        <v>4631212</v>
      </c>
      <c r="D1804" s="16" t="s">
        <v>8032</v>
      </c>
      <c r="E1804" s="14">
        <v>2014</v>
      </c>
      <c r="F1804" s="3">
        <v>56094</v>
      </c>
      <c r="G1804" s="15">
        <v>297</v>
      </c>
      <c r="H1804" s="15">
        <v>443</v>
      </c>
      <c r="I1804">
        <v>83662</v>
      </c>
    </row>
    <row r="1805" spans="1:9" x14ac:dyDescent="0.25">
      <c r="A1805">
        <v>1802</v>
      </c>
      <c r="B1805" t="s">
        <v>1692</v>
      </c>
      <c r="C1805">
        <v>1024933</v>
      </c>
      <c r="D1805" s="16">
        <v>1021909</v>
      </c>
      <c r="E1805" s="14">
        <v>2014</v>
      </c>
      <c r="F1805" s="3">
        <v>56063</v>
      </c>
      <c r="G1805" s="15">
        <v>278</v>
      </c>
      <c r="H1805" s="15">
        <v>372</v>
      </c>
      <c r="I1805">
        <v>70878</v>
      </c>
    </row>
    <row r="1806" spans="1:9" x14ac:dyDescent="0.25">
      <c r="A1806">
        <v>1803</v>
      </c>
      <c r="B1806" t="s">
        <v>3420</v>
      </c>
      <c r="C1806">
        <v>1007215</v>
      </c>
      <c r="D1806" s="16" t="s">
        <v>8032</v>
      </c>
      <c r="E1806" s="14">
        <v>2014</v>
      </c>
      <c r="F1806" s="3">
        <v>56047</v>
      </c>
      <c r="G1806" s="15">
        <v>49</v>
      </c>
      <c r="H1806" s="15">
        <v>71</v>
      </c>
      <c r="I1806">
        <v>60808</v>
      </c>
    </row>
    <row r="1807" spans="1:9" x14ac:dyDescent="0.25">
      <c r="A1807">
        <v>1804</v>
      </c>
      <c r="B1807" t="s">
        <v>7230</v>
      </c>
      <c r="C1807">
        <v>4561466</v>
      </c>
      <c r="D1807" s="16" t="s">
        <v>8032</v>
      </c>
      <c r="E1807" s="14">
        <v>2014</v>
      </c>
      <c r="F1807" s="3">
        <v>55948</v>
      </c>
      <c r="G1807" s="15">
        <v>411</v>
      </c>
      <c r="H1807" s="15">
        <v>907</v>
      </c>
      <c r="I1807">
        <v>115941</v>
      </c>
    </row>
    <row r="1808" spans="1:9" x14ac:dyDescent="0.25">
      <c r="A1808">
        <v>1805</v>
      </c>
      <c r="B1808" t="s">
        <v>2113</v>
      </c>
      <c r="C1808">
        <v>4146387</v>
      </c>
      <c r="D1808" s="16" t="s">
        <v>8032</v>
      </c>
      <c r="E1808" s="14">
        <v>2014</v>
      </c>
      <c r="F1808" s="3">
        <v>55937</v>
      </c>
      <c r="G1808" s="15">
        <v>162</v>
      </c>
      <c r="H1808" s="15">
        <v>246</v>
      </c>
      <c r="I1808">
        <v>84078</v>
      </c>
    </row>
    <row r="1809" spans="1:9" x14ac:dyDescent="0.25">
      <c r="A1809">
        <v>1806</v>
      </c>
      <c r="B1809" t="s">
        <v>4807</v>
      </c>
      <c r="C1809">
        <v>4156097</v>
      </c>
      <c r="D1809" s="16" t="s">
        <v>8032</v>
      </c>
      <c r="E1809" s="14">
        <v>2014</v>
      </c>
      <c r="F1809" s="3">
        <v>55909</v>
      </c>
      <c r="G1809" s="15">
        <v>192</v>
      </c>
      <c r="H1809" s="15">
        <v>220</v>
      </c>
      <c r="I1809">
        <v>64342</v>
      </c>
    </row>
    <row r="1810" spans="1:9" x14ac:dyDescent="0.25">
      <c r="A1810">
        <v>1807</v>
      </c>
      <c r="B1810" t="s">
        <v>3731</v>
      </c>
      <c r="C1810">
        <v>4104001</v>
      </c>
      <c r="D1810" s="16">
        <v>4154916</v>
      </c>
      <c r="E1810" s="14">
        <v>2014</v>
      </c>
      <c r="F1810" s="3">
        <v>55875</v>
      </c>
      <c r="G1810" s="15">
        <v>51</v>
      </c>
      <c r="H1810" s="15">
        <v>58</v>
      </c>
      <c r="I1810">
        <v>58915</v>
      </c>
    </row>
    <row r="1811" spans="1:9" x14ac:dyDescent="0.25">
      <c r="A1811">
        <v>1808</v>
      </c>
      <c r="B1811" t="s">
        <v>1726</v>
      </c>
      <c r="C1811">
        <v>4271601</v>
      </c>
      <c r="D1811" s="16" t="s">
        <v>8032</v>
      </c>
      <c r="E1811" s="14">
        <v>2014</v>
      </c>
      <c r="F1811" s="3">
        <v>55859</v>
      </c>
      <c r="G1811" s="15">
        <v>152</v>
      </c>
      <c r="H1811" s="15">
        <v>190</v>
      </c>
      <c r="I1811">
        <v>71320</v>
      </c>
    </row>
    <row r="1812" spans="1:9" x14ac:dyDescent="0.25">
      <c r="A1812">
        <v>1809</v>
      </c>
      <c r="B1812" t="s">
        <v>6580</v>
      </c>
      <c r="C1812">
        <v>4304172</v>
      </c>
      <c r="D1812" s="16" t="s">
        <v>8032</v>
      </c>
      <c r="E1812" s="14">
        <v>2014</v>
      </c>
      <c r="F1812" s="3">
        <v>55754</v>
      </c>
      <c r="G1812" s="15">
        <v>449</v>
      </c>
      <c r="H1812" s="15">
        <v>1046</v>
      </c>
      <c r="I1812">
        <v>130078</v>
      </c>
    </row>
    <row r="1813" spans="1:9" x14ac:dyDescent="0.25">
      <c r="A1813">
        <v>1810</v>
      </c>
      <c r="B1813" t="s">
        <v>6572</v>
      </c>
      <c r="C1813">
        <v>4098170</v>
      </c>
      <c r="D1813" s="16">
        <v>1023585</v>
      </c>
      <c r="E1813" s="14">
        <v>2014</v>
      </c>
      <c r="F1813" s="3">
        <v>55743</v>
      </c>
      <c r="G1813" s="15">
        <v>395</v>
      </c>
      <c r="H1813" s="15">
        <v>470</v>
      </c>
      <c r="I1813">
        <v>72317</v>
      </c>
    </row>
    <row r="1814" spans="1:9" x14ac:dyDescent="0.25">
      <c r="A1814">
        <v>1811</v>
      </c>
      <c r="B1814" t="s">
        <v>2822</v>
      </c>
      <c r="C1814">
        <v>1025152</v>
      </c>
      <c r="D1814" s="16">
        <v>4072046</v>
      </c>
      <c r="E1814" s="14">
        <v>2014</v>
      </c>
      <c r="F1814" s="3">
        <v>55687</v>
      </c>
      <c r="G1814" s="15">
        <v>248</v>
      </c>
      <c r="H1814" s="15">
        <v>285</v>
      </c>
      <c r="I1814">
        <v>58595</v>
      </c>
    </row>
    <row r="1815" spans="1:9" x14ac:dyDescent="0.25">
      <c r="A1815">
        <v>1812</v>
      </c>
      <c r="B1815" t="s">
        <v>3124</v>
      </c>
      <c r="C1815">
        <v>4096268</v>
      </c>
      <c r="D1815" s="16">
        <v>4156097</v>
      </c>
      <c r="E1815" s="14">
        <v>2014</v>
      </c>
      <c r="F1815" s="3">
        <v>55602</v>
      </c>
      <c r="G1815" s="15">
        <v>60</v>
      </c>
      <c r="H1815" s="15">
        <v>66</v>
      </c>
      <c r="I1815">
        <v>64728</v>
      </c>
    </row>
    <row r="1816" spans="1:9" x14ac:dyDescent="0.25">
      <c r="A1816">
        <v>1813</v>
      </c>
      <c r="B1816" t="s">
        <v>1198</v>
      </c>
      <c r="C1816">
        <v>2507181</v>
      </c>
      <c r="D1816" s="16" t="s">
        <v>8032</v>
      </c>
      <c r="E1816" s="14">
        <v>2014</v>
      </c>
      <c r="F1816" s="3">
        <v>55554</v>
      </c>
      <c r="G1816" s="15">
        <v>352</v>
      </c>
      <c r="H1816" s="15">
        <v>673</v>
      </c>
      <c r="I1816">
        <v>101308</v>
      </c>
    </row>
    <row r="1817" spans="1:9" x14ac:dyDescent="0.25">
      <c r="A1817">
        <v>1814</v>
      </c>
      <c r="B1817" t="s">
        <v>1874</v>
      </c>
      <c r="C1817">
        <v>1014391</v>
      </c>
      <c r="D1817" s="16">
        <v>1024721</v>
      </c>
      <c r="E1817" s="14">
        <v>2014</v>
      </c>
      <c r="F1817" s="3">
        <v>55491</v>
      </c>
      <c r="G1817" s="15">
        <v>515</v>
      </c>
      <c r="H1817" s="15">
        <v>864</v>
      </c>
      <c r="I1817">
        <v>92263</v>
      </c>
    </row>
    <row r="1818" spans="1:9" x14ac:dyDescent="0.25">
      <c r="A1818">
        <v>1815</v>
      </c>
      <c r="B1818" t="s">
        <v>811</v>
      </c>
      <c r="C1818">
        <v>1005996</v>
      </c>
      <c r="D1818" s="16">
        <v>1021344</v>
      </c>
      <c r="E1818" s="14">
        <v>2014</v>
      </c>
      <c r="F1818" s="3">
        <v>55397</v>
      </c>
      <c r="G1818" s="15">
        <v>157</v>
      </c>
      <c r="H1818" s="15">
        <v>208</v>
      </c>
      <c r="I1818">
        <v>77106</v>
      </c>
    </row>
    <row r="1819" spans="1:9" x14ac:dyDescent="0.25">
      <c r="A1819">
        <v>1816</v>
      </c>
      <c r="B1819" t="s">
        <v>1179</v>
      </c>
      <c r="C1819">
        <v>1000687</v>
      </c>
      <c r="D1819" s="16">
        <v>4088092</v>
      </c>
      <c r="E1819" s="14">
        <v>2014</v>
      </c>
      <c r="F1819" s="3">
        <v>55396</v>
      </c>
      <c r="G1819" s="15">
        <v>162</v>
      </c>
      <c r="H1819" s="15">
        <v>346</v>
      </c>
      <c r="I1819">
        <v>124203</v>
      </c>
    </row>
    <row r="1820" spans="1:9" x14ac:dyDescent="0.25">
      <c r="A1820">
        <v>1817</v>
      </c>
      <c r="B1820" t="s">
        <v>1476</v>
      </c>
      <c r="C1820">
        <v>1012241</v>
      </c>
      <c r="D1820" s="16">
        <v>100431</v>
      </c>
      <c r="E1820" s="14">
        <v>2014</v>
      </c>
      <c r="F1820" s="3">
        <v>55387</v>
      </c>
      <c r="G1820" s="15">
        <v>246</v>
      </c>
      <c r="H1820" s="15">
        <v>277</v>
      </c>
      <c r="I1820">
        <v>58862</v>
      </c>
    </row>
    <row r="1821" spans="1:9" x14ac:dyDescent="0.25">
      <c r="A1821">
        <v>1818</v>
      </c>
      <c r="B1821" t="s">
        <v>7085</v>
      </c>
      <c r="C1821">
        <v>4411873</v>
      </c>
      <c r="D1821" s="16" t="s">
        <v>8032</v>
      </c>
      <c r="E1821" s="14">
        <v>2014</v>
      </c>
      <c r="F1821" s="3">
        <v>55351</v>
      </c>
      <c r="G1821" s="15">
        <v>265</v>
      </c>
      <c r="H1821" s="15">
        <v>630</v>
      </c>
      <c r="I1821">
        <v>127920</v>
      </c>
    </row>
    <row r="1822" spans="1:9" x14ac:dyDescent="0.25">
      <c r="A1822">
        <v>1819</v>
      </c>
      <c r="B1822" t="s">
        <v>1801</v>
      </c>
      <c r="C1822">
        <v>107962</v>
      </c>
      <c r="D1822" s="16" t="s">
        <v>8032</v>
      </c>
      <c r="E1822" s="14">
        <v>2014</v>
      </c>
      <c r="F1822" s="3">
        <v>55309</v>
      </c>
      <c r="G1822" s="15">
        <v>504</v>
      </c>
      <c r="H1822" s="15">
        <v>790</v>
      </c>
      <c r="I1822">
        <v>81512</v>
      </c>
    </row>
    <row r="1823" spans="1:9" x14ac:dyDescent="0.25">
      <c r="A1823">
        <v>1820</v>
      </c>
      <c r="B1823" t="s">
        <v>3703</v>
      </c>
      <c r="C1823">
        <v>1011911</v>
      </c>
      <c r="D1823" s="16">
        <v>1024573</v>
      </c>
      <c r="E1823" s="14">
        <v>2014</v>
      </c>
      <c r="F1823" s="3">
        <v>55297</v>
      </c>
      <c r="G1823" s="15">
        <v>123</v>
      </c>
      <c r="H1823" s="15">
        <v>160</v>
      </c>
      <c r="I1823">
        <v>69581</v>
      </c>
    </row>
    <row r="1824" spans="1:9" x14ac:dyDescent="0.25">
      <c r="A1824">
        <v>1821</v>
      </c>
      <c r="B1824" t="s">
        <v>1300</v>
      </c>
      <c r="C1824">
        <v>1010139</v>
      </c>
      <c r="D1824" s="16">
        <v>1032805</v>
      </c>
      <c r="E1824" s="14">
        <v>2014</v>
      </c>
      <c r="F1824" s="3">
        <v>55260</v>
      </c>
      <c r="G1824" s="15">
        <v>374</v>
      </c>
      <c r="H1824" s="15">
        <v>477</v>
      </c>
      <c r="I1824">
        <v>68334</v>
      </c>
    </row>
    <row r="1825" spans="1:9" x14ac:dyDescent="0.25">
      <c r="A1825">
        <v>1822</v>
      </c>
      <c r="B1825" t="s">
        <v>1350</v>
      </c>
      <c r="C1825">
        <v>2506877</v>
      </c>
      <c r="D1825" s="16" t="s">
        <v>8032</v>
      </c>
      <c r="E1825" s="14">
        <v>2014</v>
      </c>
      <c r="F1825" s="3">
        <v>55247</v>
      </c>
      <c r="G1825" s="15">
        <v>472</v>
      </c>
      <c r="H1825" s="15">
        <v>862</v>
      </c>
      <c r="I1825">
        <v>100474</v>
      </c>
    </row>
    <row r="1826" spans="1:9" x14ac:dyDescent="0.25">
      <c r="A1826">
        <v>1823</v>
      </c>
      <c r="B1826" t="s">
        <v>1229</v>
      </c>
      <c r="C1826">
        <v>4106072</v>
      </c>
      <c r="D1826" s="16" t="s">
        <v>8032</v>
      </c>
      <c r="E1826" s="14">
        <v>2014</v>
      </c>
      <c r="F1826" s="3">
        <v>55245</v>
      </c>
      <c r="G1826" s="15">
        <v>455</v>
      </c>
      <c r="H1826" s="15">
        <v>867</v>
      </c>
      <c r="I1826">
        <v>106858</v>
      </c>
    </row>
    <row r="1827" spans="1:9" x14ac:dyDescent="0.25">
      <c r="A1827">
        <v>1824</v>
      </c>
      <c r="B1827" t="s">
        <v>991</v>
      </c>
      <c r="C1827">
        <v>1008651</v>
      </c>
      <c r="D1827" s="16">
        <v>4106596</v>
      </c>
      <c r="E1827" s="14">
        <v>2014</v>
      </c>
      <c r="F1827" s="3">
        <v>55198</v>
      </c>
      <c r="G1827" s="15">
        <v>393</v>
      </c>
      <c r="H1827" s="15">
        <v>547</v>
      </c>
      <c r="I1827">
        <v>78070</v>
      </c>
    </row>
    <row r="1828" spans="1:9" x14ac:dyDescent="0.25">
      <c r="A1828">
        <v>1825</v>
      </c>
      <c r="B1828" t="s">
        <v>2067</v>
      </c>
      <c r="C1828">
        <v>1015592</v>
      </c>
      <c r="D1828" s="16">
        <v>1024959</v>
      </c>
      <c r="E1828" s="14">
        <v>2014</v>
      </c>
      <c r="F1828" s="3">
        <v>55137</v>
      </c>
      <c r="G1828" s="15">
        <v>466</v>
      </c>
      <c r="H1828" s="15">
        <v>552</v>
      </c>
      <c r="I1828">
        <v>62559</v>
      </c>
    </row>
    <row r="1829" spans="1:9" x14ac:dyDescent="0.25">
      <c r="A1829">
        <v>1826</v>
      </c>
      <c r="B1829" t="s">
        <v>1281</v>
      </c>
      <c r="C1829">
        <v>1005676</v>
      </c>
      <c r="D1829" s="16">
        <v>1018899</v>
      </c>
      <c r="E1829" s="14">
        <v>2014</v>
      </c>
      <c r="F1829" s="3">
        <v>55042</v>
      </c>
      <c r="G1829" s="15">
        <v>424</v>
      </c>
      <c r="H1829" s="15">
        <v>649</v>
      </c>
      <c r="I1829">
        <v>80638</v>
      </c>
    </row>
    <row r="1830" spans="1:9" x14ac:dyDescent="0.25">
      <c r="A1830">
        <v>1827</v>
      </c>
      <c r="B1830" t="s">
        <v>1382</v>
      </c>
      <c r="C1830">
        <v>107751</v>
      </c>
      <c r="D1830" s="16" t="s">
        <v>8032</v>
      </c>
      <c r="E1830" s="14">
        <v>2014</v>
      </c>
      <c r="F1830" s="3">
        <v>54988</v>
      </c>
      <c r="G1830" s="15">
        <v>390</v>
      </c>
      <c r="H1830" s="15">
        <v>572</v>
      </c>
      <c r="I1830">
        <v>76580</v>
      </c>
    </row>
    <row r="1831" spans="1:9" x14ac:dyDescent="0.25">
      <c r="A1831">
        <v>1828</v>
      </c>
      <c r="B1831" t="s">
        <v>6567</v>
      </c>
      <c r="C1831">
        <v>4304150</v>
      </c>
      <c r="D1831" s="16" t="s">
        <v>8032</v>
      </c>
      <c r="E1831" s="14">
        <v>2014</v>
      </c>
      <c r="F1831" s="3">
        <v>54981</v>
      </c>
      <c r="G1831" s="15">
        <v>260</v>
      </c>
      <c r="H1831" s="15">
        <v>286</v>
      </c>
      <c r="I1831">
        <v>60479</v>
      </c>
    </row>
    <row r="1832" spans="1:9" x14ac:dyDescent="0.25">
      <c r="A1832">
        <v>1829</v>
      </c>
      <c r="B1832" t="s">
        <v>2584</v>
      </c>
      <c r="C1832">
        <v>2509689</v>
      </c>
      <c r="D1832" s="16" t="s">
        <v>8032</v>
      </c>
      <c r="E1832" s="14">
        <v>2014</v>
      </c>
      <c r="F1832" s="3">
        <v>54974</v>
      </c>
      <c r="G1832" s="15">
        <v>347</v>
      </c>
      <c r="H1832" s="15">
        <v>607</v>
      </c>
      <c r="I1832">
        <v>99816</v>
      </c>
    </row>
    <row r="1833" spans="1:9" x14ac:dyDescent="0.25">
      <c r="A1833">
        <v>1830</v>
      </c>
      <c r="B1833" t="s">
        <v>3462</v>
      </c>
      <c r="C1833">
        <v>4046418</v>
      </c>
      <c r="D1833" s="16">
        <v>4072049</v>
      </c>
      <c r="E1833" s="14">
        <v>2014</v>
      </c>
      <c r="F1833" s="3">
        <v>54831</v>
      </c>
      <c r="G1833" s="15">
        <v>102</v>
      </c>
      <c r="H1833" s="15">
        <v>123</v>
      </c>
      <c r="I1833">
        <v>64826</v>
      </c>
    </row>
    <row r="1834" spans="1:9" x14ac:dyDescent="0.25">
      <c r="A1834">
        <v>1831</v>
      </c>
      <c r="B1834" t="s">
        <v>1512</v>
      </c>
      <c r="C1834">
        <v>2508453</v>
      </c>
      <c r="D1834" s="16" t="s">
        <v>8032</v>
      </c>
      <c r="E1834" s="14">
        <v>2014</v>
      </c>
      <c r="F1834" s="3">
        <v>54801</v>
      </c>
      <c r="G1834" s="15">
        <v>805</v>
      </c>
      <c r="H1834" s="15">
        <v>1167</v>
      </c>
      <c r="I1834">
        <v>83913</v>
      </c>
    </row>
    <row r="1835" spans="1:9" x14ac:dyDescent="0.25">
      <c r="A1835">
        <v>1832</v>
      </c>
      <c r="B1835" t="s">
        <v>1802</v>
      </c>
      <c r="C1835">
        <v>1000392</v>
      </c>
      <c r="D1835" s="16" t="s">
        <v>8032</v>
      </c>
      <c r="E1835" s="14">
        <v>2014</v>
      </c>
      <c r="F1835" s="3">
        <v>54686</v>
      </c>
      <c r="G1835" s="15">
        <v>158</v>
      </c>
      <c r="H1835" s="15">
        <v>212</v>
      </c>
      <c r="I1835">
        <v>74445</v>
      </c>
    </row>
    <row r="1836" spans="1:9" x14ac:dyDescent="0.25">
      <c r="A1836">
        <v>1833</v>
      </c>
      <c r="B1836" t="s">
        <v>1370</v>
      </c>
      <c r="C1836">
        <v>1006634</v>
      </c>
      <c r="D1836" s="16">
        <v>1021501</v>
      </c>
      <c r="E1836" s="14">
        <v>2014</v>
      </c>
      <c r="F1836" s="3">
        <v>54558</v>
      </c>
      <c r="G1836" s="15">
        <v>518</v>
      </c>
      <c r="H1836" s="15">
        <v>669</v>
      </c>
      <c r="I1836">
        <v>66184</v>
      </c>
    </row>
    <row r="1837" spans="1:9" x14ac:dyDescent="0.25">
      <c r="A1837">
        <v>1834</v>
      </c>
      <c r="B1837" t="s">
        <v>1862</v>
      </c>
      <c r="C1837">
        <v>1022493</v>
      </c>
      <c r="D1837" s="16">
        <v>1024024</v>
      </c>
      <c r="E1837" s="14">
        <v>2014</v>
      </c>
      <c r="F1837" s="3">
        <v>54514</v>
      </c>
      <c r="G1837" s="15">
        <v>230</v>
      </c>
      <c r="H1837" s="15">
        <v>314</v>
      </c>
      <c r="I1837">
        <v>68907</v>
      </c>
    </row>
    <row r="1838" spans="1:9" x14ac:dyDescent="0.25">
      <c r="A1838">
        <v>1835</v>
      </c>
      <c r="B1838" t="s">
        <v>1850</v>
      </c>
      <c r="C1838">
        <v>107709</v>
      </c>
      <c r="D1838" s="16" t="s">
        <v>8032</v>
      </c>
      <c r="E1838" s="14">
        <v>2014</v>
      </c>
      <c r="F1838" s="3">
        <v>54465</v>
      </c>
      <c r="G1838" s="15">
        <v>392</v>
      </c>
      <c r="H1838" s="15">
        <v>959</v>
      </c>
      <c r="I1838">
        <v>128263</v>
      </c>
    </row>
    <row r="1839" spans="1:9" x14ac:dyDescent="0.25">
      <c r="A1839">
        <v>1836</v>
      </c>
      <c r="B1839" t="s">
        <v>173</v>
      </c>
      <c r="C1839">
        <v>1006773</v>
      </c>
      <c r="D1839" s="16">
        <v>100716</v>
      </c>
      <c r="E1839" s="14">
        <v>2014</v>
      </c>
      <c r="F1839" s="3">
        <v>54438</v>
      </c>
      <c r="G1839" s="15">
        <v>423</v>
      </c>
      <c r="H1839" s="15">
        <v>555</v>
      </c>
      <c r="I1839">
        <v>69804</v>
      </c>
    </row>
    <row r="1840" spans="1:9" x14ac:dyDescent="0.25">
      <c r="A1840">
        <v>1837</v>
      </c>
      <c r="B1840" t="s">
        <v>4688</v>
      </c>
      <c r="C1840">
        <v>2503205</v>
      </c>
      <c r="D1840" s="16" t="s">
        <v>8032</v>
      </c>
      <c r="E1840" s="14">
        <v>2014</v>
      </c>
      <c r="F1840" s="3">
        <v>54418</v>
      </c>
      <c r="G1840" s="15">
        <v>454</v>
      </c>
      <c r="H1840" s="15">
        <v>775</v>
      </c>
      <c r="I1840">
        <v>93972</v>
      </c>
    </row>
    <row r="1841" spans="1:9" x14ac:dyDescent="0.25">
      <c r="A1841">
        <v>1838</v>
      </c>
      <c r="B1841" t="s">
        <v>1877</v>
      </c>
      <c r="C1841">
        <v>2502083</v>
      </c>
      <c r="D1841" s="16" t="s">
        <v>8032</v>
      </c>
      <c r="E1841" s="14">
        <v>2014</v>
      </c>
      <c r="F1841" s="3">
        <v>54399</v>
      </c>
      <c r="G1841" s="15">
        <v>288</v>
      </c>
      <c r="H1841" s="15">
        <v>464</v>
      </c>
      <c r="I1841">
        <v>95359</v>
      </c>
    </row>
    <row r="1842" spans="1:9" x14ac:dyDescent="0.25">
      <c r="A1842">
        <v>1839</v>
      </c>
      <c r="B1842" t="s">
        <v>3443</v>
      </c>
      <c r="C1842">
        <v>1030037</v>
      </c>
      <c r="D1842" s="16">
        <v>1019596</v>
      </c>
      <c r="E1842" s="14">
        <v>2014</v>
      </c>
      <c r="F1842" s="3">
        <v>54371</v>
      </c>
      <c r="G1842" s="15">
        <v>230</v>
      </c>
      <c r="H1842" s="15">
        <v>317</v>
      </c>
      <c r="I1842">
        <v>73955</v>
      </c>
    </row>
    <row r="1843" spans="1:9" x14ac:dyDescent="0.25">
      <c r="A1843">
        <v>1840</v>
      </c>
      <c r="B1843" t="s">
        <v>1628</v>
      </c>
      <c r="C1843">
        <v>1006745</v>
      </c>
      <c r="D1843" s="16">
        <v>1018854</v>
      </c>
      <c r="E1843" s="14">
        <v>2014</v>
      </c>
      <c r="F1843" s="3">
        <v>54353</v>
      </c>
      <c r="G1843" s="15">
        <v>81</v>
      </c>
      <c r="H1843" s="15">
        <v>98</v>
      </c>
      <c r="I1843">
        <v>58228</v>
      </c>
    </row>
    <row r="1844" spans="1:9" x14ac:dyDescent="0.25">
      <c r="A1844">
        <v>1841</v>
      </c>
      <c r="B1844" t="s">
        <v>2317</v>
      </c>
      <c r="C1844">
        <v>1010759</v>
      </c>
      <c r="D1844" s="16">
        <v>4279299</v>
      </c>
      <c r="E1844" s="14">
        <v>2014</v>
      </c>
      <c r="F1844" s="3">
        <v>54282</v>
      </c>
      <c r="G1844" s="15">
        <v>297</v>
      </c>
      <c r="H1844" s="15">
        <v>357</v>
      </c>
      <c r="I1844">
        <v>60214</v>
      </c>
    </row>
    <row r="1845" spans="1:9" x14ac:dyDescent="0.25">
      <c r="A1845">
        <v>1842</v>
      </c>
      <c r="B1845" t="s">
        <v>2805</v>
      </c>
      <c r="C1845">
        <v>1013112</v>
      </c>
      <c r="D1845" s="16">
        <v>1984130</v>
      </c>
      <c r="E1845" s="14">
        <v>2014</v>
      </c>
      <c r="F1845" s="3">
        <v>54231</v>
      </c>
      <c r="G1845" s="15">
        <v>302</v>
      </c>
      <c r="H1845" s="15">
        <v>362</v>
      </c>
      <c r="I1845">
        <v>68551</v>
      </c>
    </row>
    <row r="1846" spans="1:9" x14ac:dyDescent="0.25">
      <c r="A1846">
        <v>1843</v>
      </c>
      <c r="B1846" t="s">
        <v>3194</v>
      </c>
      <c r="C1846">
        <v>1005999</v>
      </c>
      <c r="D1846" s="16" t="s">
        <v>8032</v>
      </c>
      <c r="E1846" s="14">
        <v>2014</v>
      </c>
      <c r="F1846" s="3">
        <v>54194</v>
      </c>
      <c r="G1846" s="15">
        <v>389</v>
      </c>
      <c r="H1846" s="15">
        <v>431</v>
      </c>
      <c r="I1846">
        <v>65163</v>
      </c>
    </row>
    <row r="1847" spans="1:9" x14ac:dyDescent="0.25">
      <c r="A1847">
        <v>1844</v>
      </c>
      <c r="B1847" t="s">
        <v>173</v>
      </c>
      <c r="C1847">
        <v>1008446</v>
      </c>
      <c r="D1847" s="16">
        <v>1019526</v>
      </c>
      <c r="E1847" s="14">
        <v>2014</v>
      </c>
      <c r="F1847" s="3">
        <v>54114</v>
      </c>
      <c r="G1847" s="15">
        <v>306</v>
      </c>
      <c r="H1847" s="15">
        <v>420</v>
      </c>
      <c r="I1847">
        <v>75157</v>
      </c>
    </row>
    <row r="1848" spans="1:9" x14ac:dyDescent="0.25">
      <c r="A1848">
        <v>1845</v>
      </c>
      <c r="B1848" t="s">
        <v>1255</v>
      </c>
      <c r="C1848">
        <v>1005798</v>
      </c>
      <c r="D1848" s="16">
        <v>4048991</v>
      </c>
      <c r="E1848" s="14">
        <v>2014</v>
      </c>
      <c r="F1848" s="3">
        <v>54065</v>
      </c>
      <c r="G1848" s="15">
        <v>474</v>
      </c>
      <c r="H1848" s="15">
        <v>700</v>
      </c>
      <c r="I1848">
        <v>81288</v>
      </c>
    </row>
    <row r="1849" spans="1:9" x14ac:dyDescent="0.25">
      <c r="A1849">
        <v>1846</v>
      </c>
      <c r="B1849" t="s">
        <v>995</v>
      </c>
      <c r="C1849">
        <v>1010507</v>
      </c>
      <c r="D1849" s="16">
        <v>1021128</v>
      </c>
      <c r="E1849" s="14">
        <v>2014</v>
      </c>
      <c r="F1849" s="3">
        <v>54038</v>
      </c>
      <c r="G1849" s="15">
        <v>433</v>
      </c>
      <c r="H1849" s="15">
        <v>514</v>
      </c>
      <c r="I1849">
        <v>64197</v>
      </c>
    </row>
    <row r="1850" spans="1:9" x14ac:dyDescent="0.25">
      <c r="A1850">
        <v>1847</v>
      </c>
      <c r="B1850" t="s">
        <v>3088</v>
      </c>
      <c r="C1850">
        <v>1005452</v>
      </c>
      <c r="D1850" s="16">
        <v>1017619</v>
      </c>
      <c r="E1850" s="14">
        <v>2014</v>
      </c>
      <c r="F1850" s="3">
        <v>53928</v>
      </c>
      <c r="G1850" s="15">
        <v>613</v>
      </c>
      <c r="H1850" s="15">
        <v>959</v>
      </c>
      <c r="I1850">
        <v>77056</v>
      </c>
    </row>
    <row r="1851" spans="1:9" x14ac:dyDescent="0.25">
      <c r="A1851">
        <v>1848</v>
      </c>
      <c r="B1851" t="s">
        <v>1746</v>
      </c>
      <c r="C1851">
        <v>4182849</v>
      </c>
      <c r="D1851" s="16" t="s">
        <v>8032</v>
      </c>
      <c r="E1851" s="14">
        <v>2014</v>
      </c>
      <c r="F1851" s="3">
        <v>53922</v>
      </c>
      <c r="G1851" s="15">
        <v>221</v>
      </c>
      <c r="H1851" s="15">
        <v>293</v>
      </c>
      <c r="I1851">
        <v>70162</v>
      </c>
    </row>
    <row r="1852" spans="1:9" x14ac:dyDescent="0.25">
      <c r="A1852">
        <v>1849</v>
      </c>
      <c r="B1852" t="s">
        <v>7398</v>
      </c>
      <c r="C1852">
        <v>107862</v>
      </c>
      <c r="D1852" s="16" t="s">
        <v>8032</v>
      </c>
      <c r="E1852" s="14">
        <v>2014</v>
      </c>
      <c r="F1852" s="3">
        <v>53907</v>
      </c>
      <c r="G1852" s="15">
        <v>359</v>
      </c>
      <c r="H1852" s="15">
        <v>655</v>
      </c>
      <c r="I1852">
        <v>93304</v>
      </c>
    </row>
    <row r="1853" spans="1:9" x14ac:dyDescent="0.25">
      <c r="A1853">
        <v>1850</v>
      </c>
      <c r="B1853" t="s">
        <v>388</v>
      </c>
      <c r="C1853">
        <v>1009613</v>
      </c>
      <c r="D1853" s="16">
        <v>102551</v>
      </c>
      <c r="E1853" s="14">
        <v>2014</v>
      </c>
      <c r="F1853" s="3">
        <v>53905</v>
      </c>
      <c r="G1853" s="15">
        <v>368</v>
      </c>
      <c r="H1853" s="15">
        <v>474</v>
      </c>
      <c r="I1853">
        <v>67375</v>
      </c>
    </row>
    <row r="1854" spans="1:9" x14ac:dyDescent="0.25">
      <c r="A1854">
        <v>1851</v>
      </c>
      <c r="B1854" t="s">
        <v>3135</v>
      </c>
      <c r="C1854">
        <v>1012628</v>
      </c>
      <c r="D1854" s="16">
        <v>1021930</v>
      </c>
      <c r="E1854" s="14">
        <v>2014</v>
      </c>
      <c r="F1854" s="3">
        <v>53857</v>
      </c>
      <c r="G1854" s="15">
        <v>536</v>
      </c>
      <c r="H1854" s="15">
        <v>579</v>
      </c>
      <c r="I1854">
        <v>56800</v>
      </c>
    </row>
    <row r="1855" spans="1:9" x14ac:dyDescent="0.25">
      <c r="A1855">
        <v>1852</v>
      </c>
      <c r="B1855" t="s">
        <v>7215</v>
      </c>
      <c r="C1855">
        <v>4020928</v>
      </c>
      <c r="D1855" s="16" t="s">
        <v>8032</v>
      </c>
      <c r="E1855" s="14">
        <v>2014</v>
      </c>
      <c r="F1855" s="3">
        <v>53848</v>
      </c>
      <c r="G1855" s="15">
        <v>221</v>
      </c>
      <c r="H1855" s="15">
        <v>272</v>
      </c>
      <c r="I1855">
        <v>74375</v>
      </c>
    </row>
    <row r="1856" spans="1:9" x14ac:dyDescent="0.25">
      <c r="A1856">
        <v>1853</v>
      </c>
      <c r="B1856" t="s">
        <v>1832</v>
      </c>
      <c r="C1856">
        <v>1005511</v>
      </c>
      <c r="D1856" s="16">
        <v>4217926</v>
      </c>
      <c r="E1856" s="14">
        <v>2014</v>
      </c>
      <c r="F1856" s="3">
        <v>53830</v>
      </c>
      <c r="G1856" s="15">
        <v>289</v>
      </c>
      <c r="H1856" s="15">
        <v>411</v>
      </c>
      <c r="I1856">
        <v>76055</v>
      </c>
    </row>
    <row r="1857" spans="1:9" x14ac:dyDescent="0.25">
      <c r="A1857">
        <v>1854</v>
      </c>
      <c r="B1857" t="s">
        <v>1557</v>
      </c>
      <c r="C1857">
        <v>1000887</v>
      </c>
      <c r="D1857" s="16" t="s">
        <v>8032</v>
      </c>
      <c r="E1857" s="14">
        <v>2014</v>
      </c>
      <c r="F1857" s="3">
        <v>53700</v>
      </c>
      <c r="G1857" s="15">
        <v>231</v>
      </c>
      <c r="H1857" s="15">
        <v>302</v>
      </c>
      <c r="I1857">
        <v>67683</v>
      </c>
    </row>
    <row r="1858" spans="1:9" x14ac:dyDescent="0.25">
      <c r="A1858">
        <v>1855</v>
      </c>
      <c r="B1858" t="s">
        <v>2887</v>
      </c>
      <c r="C1858">
        <v>1007821</v>
      </c>
      <c r="D1858" s="16">
        <v>1020552</v>
      </c>
      <c r="E1858" s="14">
        <v>2014</v>
      </c>
      <c r="F1858" s="3">
        <v>53693</v>
      </c>
      <c r="G1858" s="15">
        <v>176</v>
      </c>
      <c r="H1858" s="15">
        <v>255</v>
      </c>
      <c r="I1858">
        <v>95761</v>
      </c>
    </row>
    <row r="1859" spans="1:9" x14ac:dyDescent="0.25">
      <c r="A1859">
        <v>1856</v>
      </c>
      <c r="B1859" t="s">
        <v>2140</v>
      </c>
      <c r="C1859">
        <v>1005760</v>
      </c>
      <c r="D1859" s="16">
        <v>1019295</v>
      </c>
      <c r="E1859" s="14">
        <v>2014</v>
      </c>
      <c r="F1859" s="3">
        <v>53688</v>
      </c>
      <c r="G1859" s="15">
        <v>486</v>
      </c>
      <c r="H1859" s="15">
        <v>639</v>
      </c>
      <c r="I1859">
        <v>69849</v>
      </c>
    </row>
    <row r="1860" spans="1:9" x14ac:dyDescent="0.25">
      <c r="A1860">
        <v>1857</v>
      </c>
      <c r="B1860" t="s">
        <v>1444</v>
      </c>
      <c r="C1860">
        <v>107681</v>
      </c>
      <c r="D1860" s="16" t="s">
        <v>8032</v>
      </c>
      <c r="E1860" s="14">
        <v>2014</v>
      </c>
      <c r="F1860" s="3">
        <v>53666</v>
      </c>
      <c r="G1860" s="15">
        <v>529</v>
      </c>
      <c r="H1860" s="15">
        <v>670</v>
      </c>
      <c r="I1860">
        <v>68878</v>
      </c>
    </row>
    <row r="1861" spans="1:9" x14ac:dyDescent="0.25">
      <c r="A1861">
        <v>1858</v>
      </c>
      <c r="B1861" t="s">
        <v>6626</v>
      </c>
      <c r="C1861">
        <v>4206309</v>
      </c>
      <c r="D1861" s="16">
        <v>4253089</v>
      </c>
      <c r="E1861" s="14">
        <v>2014</v>
      </c>
      <c r="F1861" s="3">
        <v>53653</v>
      </c>
      <c r="G1861" s="15">
        <v>221</v>
      </c>
      <c r="H1861" s="15">
        <v>234</v>
      </c>
      <c r="I1861">
        <v>55550</v>
      </c>
    </row>
    <row r="1862" spans="1:9" x14ac:dyDescent="0.25">
      <c r="A1862">
        <v>1859</v>
      </c>
      <c r="B1862" t="s">
        <v>1833</v>
      </c>
      <c r="C1862">
        <v>4146371</v>
      </c>
      <c r="D1862" s="16" t="s">
        <v>8032</v>
      </c>
      <c r="E1862" s="14">
        <v>2014</v>
      </c>
      <c r="F1862" s="3">
        <v>53637</v>
      </c>
      <c r="G1862" s="15">
        <v>158</v>
      </c>
      <c r="H1862" s="15">
        <v>185</v>
      </c>
      <c r="I1862">
        <v>63076</v>
      </c>
    </row>
    <row r="1863" spans="1:9" x14ac:dyDescent="0.25">
      <c r="A1863">
        <v>1860</v>
      </c>
      <c r="B1863" t="s">
        <v>2859</v>
      </c>
      <c r="C1863">
        <v>2502100</v>
      </c>
      <c r="D1863" s="16" t="s">
        <v>8032</v>
      </c>
      <c r="E1863" s="14">
        <v>2014</v>
      </c>
      <c r="F1863" s="3">
        <v>53617</v>
      </c>
      <c r="G1863" s="15">
        <v>328</v>
      </c>
      <c r="H1863" s="15">
        <v>392</v>
      </c>
      <c r="I1863">
        <v>64636</v>
      </c>
    </row>
    <row r="1864" spans="1:9" x14ac:dyDescent="0.25">
      <c r="A1864">
        <v>1861</v>
      </c>
      <c r="B1864" t="s">
        <v>770</v>
      </c>
      <c r="C1864">
        <v>1021713</v>
      </c>
      <c r="D1864" s="16" t="s">
        <v>8032</v>
      </c>
      <c r="E1864" s="14">
        <v>2014</v>
      </c>
      <c r="F1864" s="3">
        <v>53507</v>
      </c>
      <c r="G1864" s="15">
        <v>642</v>
      </c>
      <c r="H1864" s="15">
        <v>770</v>
      </c>
      <c r="I1864">
        <v>68640</v>
      </c>
    </row>
    <row r="1865" spans="1:9" x14ac:dyDescent="0.25">
      <c r="A1865">
        <v>1862</v>
      </c>
      <c r="B1865" t="s">
        <v>1913</v>
      </c>
      <c r="C1865">
        <v>1005017</v>
      </c>
      <c r="D1865" s="16">
        <v>4090761</v>
      </c>
      <c r="E1865" s="14">
        <v>2014</v>
      </c>
      <c r="F1865" s="3">
        <v>53469</v>
      </c>
      <c r="G1865" s="15">
        <v>392</v>
      </c>
      <c r="H1865" s="15">
        <v>571</v>
      </c>
      <c r="I1865">
        <v>70723</v>
      </c>
    </row>
    <row r="1866" spans="1:9" x14ac:dyDescent="0.25">
      <c r="A1866">
        <v>1863</v>
      </c>
      <c r="B1866" t="s">
        <v>5145</v>
      </c>
      <c r="C1866">
        <v>4142264</v>
      </c>
      <c r="D1866" s="16">
        <v>100703</v>
      </c>
      <c r="E1866" s="14">
        <v>2014</v>
      </c>
      <c r="F1866" s="3">
        <v>53452</v>
      </c>
      <c r="G1866" s="15">
        <v>199</v>
      </c>
      <c r="H1866" s="15">
        <v>262</v>
      </c>
      <c r="I1866">
        <v>71323</v>
      </c>
    </row>
    <row r="1867" spans="1:9" x14ac:dyDescent="0.25">
      <c r="A1867">
        <v>1864</v>
      </c>
      <c r="B1867" t="s">
        <v>6630</v>
      </c>
      <c r="C1867">
        <v>4304210</v>
      </c>
      <c r="D1867" s="16" t="s">
        <v>8032</v>
      </c>
      <c r="E1867" s="14">
        <v>2014</v>
      </c>
      <c r="F1867" s="3">
        <v>53444</v>
      </c>
      <c r="G1867" s="15">
        <v>392</v>
      </c>
      <c r="H1867" s="15">
        <v>569</v>
      </c>
      <c r="I1867">
        <v>78787</v>
      </c>
    </row>
    <row r="1868" spans="1:9" x14ac:dyDescent="0.25">
      <c r="A1868">
        <v>1865</v>
      </c>
      <c r="B1868" t="s">
        <v>2040</v>
      </c>
      <c r="C1868">
        <v>1011264</v>
      </c>
      <c r="D1868" s="16">
        <v>1022977</v>
      </c>
      <c r="E1868" s="14">
        <v>2014</v>
      </c>
      <c r="F1868" s="3">
        <v>53436</v>
      </c>
      <c r="G1868" s="15">
        <v>611</v>
      </c>
      <c r="H1868" s="15">
        <v>896</v>
      </c>
      <c r="I1868">
        <v>74960</v>
      </c>
    </row>
    <row r="1869" spans="1:9" x14ac:dyDescent="0.25">
      <c r="A1869">
        <v>1866</v>
      </c>
      <c r="B1869" t="s">
        <v>2166</v>
      </c>
      <c r="C1869">
        <v>2501232</v>
      </c>
      <c r="D1869" s="16" t="s">
        <v>8032</v>
      </c>
      <c r="E1869" s="14">
        <v>2014</v>
      </c>
      <c r="F1869" s="3">
        <v>53380</v>
      </c>
      <c r="G1869" s="15">
        <v>510</v>
      </c>
      <c r="H1869" s="15">
        <v>523</v>
      </c>
      <c r="I1869">
        <v>54337</v>
      </c>
    </row>
    <row r="1870" spans="1:9" x14ac:dyDescent="0.25">
      <c r="A1870">
        <v>1867</v>
      </c>
      <c r="B1870" t="s">
        <v>1041</v>
      </c>
      <c r="C1870">
        <v>4182107</v>
      </c>
      <c r="D1870" s="16">
        <v>2500854</v>
      </c>
      <c r="E1870" s="14">
        <v>2014</v>
      </c>
      <c r="F1870" s="3">
        <v>53338</v>
      </c>
      <c r="G1870" s="15">
        <v>351</v>
      </c>
      <c r="H1870" s="15">
        <v>550</v>
      </c>
      <c r="I1870">
        <v>79695</v>
      </c>
    </row>
    <row r="1871" spans="1:9" x14ac:dyDescent="0.25">
      <c r="A1871">
        <v>1868</v>
      </c>
      <c r="B1871" t="s">
        <v>1175</v>
      </c>
      <c r="C1871">
        <v>1022496</v>
      </c>
      <c r="D1871" s="16">
        <v>4053361</v>
      </c>
      <c r="E1871" s="14">
        <v>2014</v>
      </c>
      <c r="F1871" s="3">
        <v>53304</v>
      </c>
      <c r="G1871" s="15">
        <v>168</v>
      </c>
      <c r="H1871" s="15">
        <v>310</v>
      </c>
      <c r="I1871">
        <v>105733</v>
      </c>
    </row>
    <row r="1872" spans="1:9" x14ac:dyDescent="0.25">
      <c r="A1872">
        <v>1869</v>
      </c>
      <c r="B1872" t="s">
        <v>6559</v>
      </c>
      <c r="C1872">
        <v>4304263</v>
      </c>
      <c r="D1872" s="16" t="s">
        <v>8032</v>
      </c>
      <c r="E1872" s="14">
        <v>2014</v>
      </c>
      <c r="F1872" s="3">
        <v>53302</v>
      </c>
      <c r="G1872" s="15">
        <v>167</v>
      </c>
      <c r="H1872" s="15">
        <v>179</v>
      </c>
      <c r="I1872">
        <v>56621</v>
      </c>
    </row>
    <row r="1873" spans="1:9" x14ac:dyDescent="0.25">
      <c r="A1873">
        <v>1870</v>
      </c>
      <c r="B1873" t="s">
        <v>1206</v>
      </c>
      <c r="C1873">
        <v>1010962</v>
      </c>
      <c r="D1873" s="16" t="s">
        <v>8032</v>
      </c>
      <c r="E1873" s="14">
        <v>2014</v>
      </c>
      <c r="F1873" s="3">
        <v>53298</v>
      </c>
      <c r="G1873" s="15">
        <v>201</v>
      </c>
      <c r="H1873" s="15">
        <v>214</v>
      </c>
      <c r="I1873">
        <v>56679</v>
      </c>
    </row>
    <row r="1874" spans="1:9" x14ac:dyDescent="0.25">
      <c r="A1874">
        <v>1871</v>
      </c>
      <c r="B1874" t="s">
        <v>2081</v>
      </c>
      <c r="C1874">
        <v>1015351</v>
      </c>
      <c r="D1874" s="16">
        <v>1021883</v>
      </c>
      <c r="E1874" s="14">
        <v>2014</v>
      </c>
      <c r="F1874" s="3">
        <v>53296</v>
      </c>
      <c r="G1874" s="15">
        <v>605</v>
      </c>
      <c r="H1874" s="15">
        <v>862</v>
      </c>
      <c r="I1874">
        <v>77831</v>
      </c>
    </row>
    <row r="1875" spans="1:9" x14ac:dyDescent="0.25">
      <c r="A1875">
        <v>1872</v>
      </c>
      <c r="B1875" t="s">
        <v>1674</v>
      </c>
      <c r="C1875">
        <v>4105443</v>
      </c>
      <c r="D1875" s="16" t="s">
        <v>8032</v>
      </c>
      <c r="E1875" s="14">
        <v>2014</v>
      </c>
      <c r="F1875" s="3">
        <v>53231</v>
      </c>
      <c r="G1875" s="15">
        <v>336</v>
      </c>
      <c r="H1875" s="15">
        <v>455</v>
      </c>
      <c r="I1875">
        <v>73635</v>
      </c>
    </row>
    <row r="1876" spans="1:9" x14ac:dyDescent="0.25">
      <c r="A1876">
        <v>1873</v>
      </c>
      <c r="B1876" t="s">
        <v>3727</v>
      </c>
      <c r="C1876">
        <v>4144109</v>
      </c>
      <c r="D1876" s="16" t="s">
        <v>8032</v>
      </c>
      <c r="E1876" s="14">
        <v>2014</v>
      </c>
      <c r="F1876" s="3">
        <v>53195</v>
      </c>
      <c r="G1876" s="15">
        <v>76</v>
      </c>
      <c r="H1876" s="15">
        <v>108</v>
      </c>
      <c r="I1876">
        <v>98162</v>
      </c>
    </row>
    <row r="1877" spans="1:9" x14ac:dyDescent="0.25">
      <c r="A1877">
        <v>1874</v>
      </c>
      <c r="B1877" t="s">
        <v>3769</v>
      </c>
      <c r="C1877">
        <v>107591</v>
      </c>
      <c r="D1877" s="16" t="s">
        <v>8032</v>
      </c>
      <c r="E1877" s="14">
        <v>2014</v>
      </c>
      <c r="F1877" s="3">
        <v>53123</v>
      </c>
      <c r="G1877" s="15">
        <v>677</v>
      </c>
      <c r="H1877" s="15">
        <v>924</v>
      </c>
      <c r="I1877">
        <v>71965</v>
      </c>
    </row>
    <row r="1878" spans="1:9" x14ac:dyDescent="0.25">
      <c r="A1878">
        <v>1875</v>
      </c>
      <c r="B1878" t="s">
        <v>7242</v>
      </c>
      <c r="C1878">
        <v>4561499</v>
      </c>
      <c r="D1878" s="16" t="s">
        <v>8032</v>
      </c>
      <c r="E1878" s="14">
        <v>2014</v>
      </c>
      <c r="F1878" s="3">
        <v>53122</v>
      </c>
      <c r="G1878" s="15">
        <v>240</v>
      </c>
      <c r="H1878" s="15">
        <v>263</v>
      </c>
      <c r="I1878">
        <v>57965</v>
      </c>
    </row>
    <row r="1879" spans="1:9" x14ac:dyDescent="0.25">
      <c r="A1879">
        <v>1876</v>
      </c>
      <c r="B1879" t="s">
        <v>3149</v>
      </c>
      <c r="C1879">
        <v>4097327</v>
      </c>
      <c r="D1879" s="16">
        <v>4152074</v>
      </c>
      <c r="E1879" s="14">
        <v>2014</v>
      </c>
      <c r="F1879" s="3">
        <v>53079</v>
      </c>
      <c r="G1879" s="15">
        <v>166</v>
      </c>
      <c r="H1879" s="15">
        <v>174</v>
      </c>
      <c r="I1879">
        <v>56168</v>
      </c>
    </row>
    <row r="1880" spans="1:9" x14ac:dyDescent="0.25">
      <c r="A1880">
        <v>1877</v>
      </c>
      <c r="B1880" t="s">
        <v>2056</v>
      </c>
      <c r="C1880">
        <v>1014370</v>
      </c>
      <c r="D1880" s="16">
        <v>1021441</v>
      </c>
      <c r="E1880" s="14">
        <v>2014</v>
      </c>
      <c r="F1880" s="3">
        <v>53040</v>
      </c>
      <c r="G1880" s="15">
        <v>338</v>
      </c>
      <c r="H1880" s="15">
        <v>551</v>
      </c>
      <c r="I1880">
        <v>91219</v>
      </c>
    </row>
    <row r="1881" spans="1:9" x14ac:dyDescent="0.25">
      <c r="A1881">
        <v>1878</v>
      </c>
      <c r="B1881" t="s">
        <v>2263</v>
      </c>
      <c r="C1881">
        <v>1010137</v>
      </c>
      <c r="D1881" s="16">
        <v>1021974</v>
      </c>
      <c r="E1881" s="14">
        <v>2014</v>
      </c>
      <c r="F1881" s="3">
        <v>53006</v>
      </c>
      <c r="G1881" s="15">
        <v>481</v>
      </c>
      <c r="H1881" s="15">
        <v>539</v>
      </c>
      <c r="I1881">
        <v>58417</v>
      </c>
    </row>
    <row r="1882" spans="1:9" x14ac:dyDescent="0.25">
      <c r="A1882">
        <v>1879</v>
      </c>
      <c r="B1882" t="s">
        <v>2662</v>
      </c>
      <c r="C1882">
        <v>1007198</v>
      </c>
      <c r="D1882" s="16">
        <v>1023876</v>
      </c>
      <c r="E1882" s="14">
        <v>2014</v>
      </c>
      <c r="F1882" s="3">
        <v>52968</v>
      </c>
      <c r="G1882" s="15">
        <v>298</v>
      </c>
      <c r="H1882" s="15">
        <v>353</v>
      </c>
      <c r="I1882">
        <v>61370</v>
      </c>
    </row>
    <row r="1883" spans="1:9" x14ac:dyDescent="0.25">
      <c r="A1883">
        <v>1880</v>
      </c>
      <c r="B1883" t="s">
        <v>2125</v>
      </c>
      <c r="C1883">
        <v>1010156</v>
      </c>
      <c r="D1883" s="16">
        <v>4578435</v>
      </c>
      <c r="E1883" s="14">
        <v>2014</v>
      </c>
      <c r="F1883" s="3">
        <v>52931</v>
      </c>
      <c r="G1883" s="15">
        <v>232</v>
      </c>
      <c r="H1883" s="15">
        <v>291</v>
      </c>
      <c r="I1883">
        <v>68299</v>
      </c>
    </row>
    <row r="1884" spans="1:9" x14ac:dyDescent="0.25">
      <c r="A1884">
        <v>1881</v>
      </c>
      <c r="B1884" t="s">
        <v>1466</v>
      </c>
      <c r="C1884">
        <v>1007061</v>
      </c>
      <c r="D1884" s="16">
        <v>4137497</v>
      </c>
      <c r="E1884" s="14">
        <v>2014</v>
      </c>
      <c r="F1884" s="3">
        <v>52877</v>
      </c>
      <c r="G1884" s="15">
        <v>266</v>
      </c>
      <c r="H1884" s="15">
        <v>380</v>
      </c>
      <c r="I1884">
        <v>95790</v>
      </c>
    </row>
    <row r="1885" spans="1:9" x14ac:dyDescent="0.25">
      <c r="A1885">
        <v>1882</v>
      </c>
      <c r="B1885" t="s">
        <v>1539</v>
      </c>
      <c r="C1885">
        <v>1005879</v>
      </c>
      <c r="D1885" s="16">
        <v>1022398</v>
      </c>
      <c r="E1885" s="14">
        <v>2014</v>
      </c>
      <c r="F1885" s="3">
        <v>52868</v>
      </c>
      <c r="G1885" s="15">
        <v>338</v>
      </c>
      <c r="H1885" s="15">
        <v>382</v>
      </c>
      <c r="I1885">
        <v>57516</v>
      </c>
    </row>
    <row r="1886" spans="1:9" x14ac:dyDescent="0.25">
      <c r="A1886">
        <v>1883</v>
      </c>
      <c r="B1886" t="s">
        <v>1394</v>
      </c>
      <c r="C1886">
        <v>1002212</v>
      </c>
      <c r="D1886" s="16" t="s">
        <v>8032</v>
      </c>
      <c r="E1886" s="14">
        <v>2014</v>
      </c>
      <c r="F1886" s="3">
        <v>52841</v>
      </c>
      <c r="G1886" s="15">
        <v>306</v>
      </c>
      <c r="H1886" s="15">
        <v>423</v>
      </c>
      <c r="I1886">
        <v>79891</v>
      </c>
    </row>
    <row r="1887" spans="1:9" x14ac:dyDescent="0.25">
      <c r="A1887">
        <v>1884</v>
      </c>
      <c r="B1887" t="s">
        <v>5851</v>
      </c>
      <c r="C1887">
        <v>4149418</v>
      </c>
      <c r="D1887" s="16">
        <v>4393096</v>
      </c>
      <c r="E1887" s="14">
        <v>2014</v>
      </c>
      <c r="F1887" s="3">
        <v>52840</v>
      </c>
      <c r="G1887" s="15">
        <v>223</v>
      </c>
      <c r="H1887" s="15">
        <v>269</v>
      </c>
      <c r="I1887">
        <v>60672</v>
      </c>
    </row>
    <row r="1888" spans="1:9" x14ac:dyDescent="0.25">
      <c r="A1888">
        <v>1885</v>
      </c>
      <c r="B1888" t="s">
        <v>1211</v>
      </c>
      <c r="C1888">
        <v>107738</v>
      </c>
      <c r="D1888" s="16" t="s">
        <v>8032</v>
      </c>
      <c r="E1888" s="14">
        <v>2014</v>
      </c>
      <c r="F1888" s="3">
        <v>52829</v>
      </c>
      <c r="G1888" s="15">
        <v>352</v>
      </c>
      <c r="H1888" s="15">
        <v>555</v>
      </c>
      <c r="I1888">
        <v>82437</v>
      </c>
    </row>
    <row r="1889" spans="1:9" x14ac:dyDescent="0.25">
      <c r="A1889">
        <v>1886</v>
      </c>
      <c r="B1889" t="s">
        <v>955</v>
      </c>
      <c r="C1889">
        <v>4105434</v>
      </c>
      <c r="D1889" s="16" t="s">
        <v>8032</v>
      </c>
      <c r="E1889" s="14">
        <v>2014</v>
      </c>
      <c r="F1889" s="3">
        <v>52787</v>
      </c>
      <c r="G1889" s="15">
        <v>264</v>
      </c>
      <c r="H1889" s="15">
        <v>343</v>
      </c>
      <c r="I1889">
        <v>68916</v>
      </c>
    </row>
    <row r="1890" spans="1:9" x14ac:dyDescent="0.25">
      <c r="A1890">
        <v>1887</v>
      </c>
      <c r="B1890" t="s">
        <v>924</v>
      </c>
      <c r="C1890">
        <v>1007070</v>
      </c>
      <c r="D1890" s="16">
        <v>100784</v>
      </c>
      <c r="E1890" s="14">
        <v>2014</v>
      </c>
      <c r="F1890" s="3">
        <v>52743</v>
      </c>
      <c r="G1890" s="15">
        <v>459</v>
      </c>
      <c r="H1890" s="15">
        <v>736</v>
      </c>
      <c r="I1890">
        <v>86644</v>
      </c>
    </row>
    <row r="1891" spans="1:9" x14ac:dyDescent="0.25">
      <c r="A1891">
        <v>1888</v>
      </c>
      <c r="B1891" t="s">
        <v>4128</v>
      </c>
      <c r="C1891">
        <v>1012039</v>
      </c>
      <c r="D1891" s="16">
        <v>4054775</v>
      </c>
      <c r="E1891" s="14">
        <v>2014</v>
      </c>
      <c r="F1891" s="3">
        <v>52527</v>
      </c>
      <c r="G1891" s="15">
        <v>57</v>
      </c>
      <c r="H1891" s="15">
        <v>182</v>
      </c>
      <c r="I1891">
        <v>124965</v>
      </c>
    </row>
    <row r="1892" spans="1:9" x14ac:dyDescent="0.25">
      <c r="A1892">
        <v>1889</v>
      </c>
      <c r="B1892" t="s">
        <v>1020</v>
      </c>
      <c r="C1892">
        <v>108060</v>
      </c>
      <c r="D1892" s="16">
        <v>1137051</v>
      </c>
      <c r="E1892" s="14">
        <v>2014</v>
      </c>
      <c r="F1892" s="3">
        <v>52446</v>
      </c>
      <c r="G1892" s="15">
        <v>234</v>
      </c>
      <c r="H1892" s="15">
        <v>362</v>
      </c>
      <c r="I1892">
        <v>78451</v>
      </c>
    </row>
    <row r="1893" spans="1:9" x14ac:dyDescent="0.25">
      <c r="A1893">
        <v>1890</v>
      </c>
      <c r="B1893" t="s">
        <v>3510</v>
      </c>
      <c r="C1893">
        <v>4081928</v>
      </c>
      <c r="D1893" s="16">
        <v>4081930</v>
      </c>
      <c r="E1893" s="14">
        <v>2014</v>
      </c>
      <c r="F1893" s="3">
        <v>52430</v>
      </c>
      <c r="G1893" s="15">
        <v>56</v>
      </c>
      <c r="H1893" s="15">
        <v>76</v>
      </c>
      <c r="I1893">
        <v>61308</v>
      </c>
    </row>
    <row r="1894" spans="1:9" x14ac:dyDescent="0.25">
      <c r="A1894">
        <v>1891</v>
      </c>
      <c r="B1894" t="s">
        <v>1854</v>
      </c>
      <c r="C1894">
        <v>2508321</v>
      </c>
      <c r="D1894" s="16" t="s">
        <v>8032</v>
      </c>
      <c r="E1894" s="14">
        <v>2014</v>
      </c>
      <c r="F1894" s="3">
        <v>52404</v>
      </c>
      <c r="G1894" s="15">
        <v>437</v>
      </c>
      <c r="H1894" s="15">
        <v>628</v>
      </c>
      <c r="I1894">
        <v>68685</v>
      </c>
    </row>
    <row r="1895" spans="1:9" x14ac:dyDescent="0.25">
      <c r="A1895">
        <v>1892</v>
      </c>
      <c r="B1895" t="s">
        <v>2379</v>
      </c>
      <c r="C1895">
        <v>2509494</v>
      </c>
      <c r="D1895" s="16" t="s">
        <v>8032</v>
      </c>
      <c r="E1895" s="14">
        <v>2014</v>
      </c>
      <c r="F1895" s="3">
        <v>52314</v>
      </c>
      <c r="G1895" s="15">
        <v>302</v>
      </c>
      <c r="H1895" s="15">
        <v>479</v>
      </c>
      <c r="I1895">
        <v>81518</v>
      </c>
    </row>
    <row r="1896" spans="1:9" x14ac:dyDescent="0.25">
      <c r="A1896">
        <v>1893</v>
      </c>
      <c r="B1896" t="s">
        <v>1753</v>
      </c>
      <c r="C1896">
        <v>1015755</v>
      </c>
      <c r="D1896" s="16">
        <v>1018194</v>
      </c>
      <c r="E1896" s="14">
        <v>2014</v>
      </c>
      <c r="F1896" s="3">
        <v>52180</v>
      </c>
      <c r="G1896" s="15">
        <v>423</v>
      </c>
      <c r="H1896" s="15">
        <v>513</v>
      </c>
      <c r="I1896">
        <v>63090</v>
      </c>
    </row>
    <row r="1897" spans="1:9" x14ac:dyDescent="0.25">
      <c r="A1897">
        <v>1894</v>
      </c>
      <c r="B1897" t="s">
        <v>2744</v>
      </c>
      <c r="C1897">
        <v>107536</v>
      </c>
      <c r="D1897" s="16" t="s">
        <v>8032</v>
      </c>
      <c r="E1897" s="14">
        <v>2014</v>
      </c>
      <c r="F1897" s="3">
        <v>52175</v>
      </c>
      <c r="G1897" s="15">
        <v>414</v>
      </c>
      <c r="H1897" s="15">
        <v>755</v>
      </c>
      <c r="I1897">
        <v>81365</v>
      </c>
    </row>
    <row r="1898" spans="1:9" x14ac:dyDescent="0.25">
      <c r="A1898">
        <v>1895</v>
      </c>
      <c r="B1898" t="s">
        <v>2576</v>
      </c>
      <c r="C1898">
        <v>107713</v>
      </c>
      <c r="D1898" s="16" t="s">
        <v>8032</v>
      </c>
      <c r="E1898" s="14">
        <v>2014</v>
      </c>
      <c r="F1898" s="3">
        <v>52167</v>
      </c>
      <c r="G1898" s="15">
        <v>629</v>
      </c>
      <c r="H1898" s="15">
        <v>719</v>
      </c>
      <c r="I1898">
        <v>58901</v>
      </c>
    </row>
    <row r="1899" spans="1:9" x14ac:dyDescent="0.25">
      <c r="A1899">
        <v>1896</v>
      </c>
      <c r="B1899" t="s">
        <v>1412</v>
      </c>
      <c r="C1899">
        <v>100644</v>
      </c>
      <c r="D1899" s="16">
        <v>4017897</v>
      </c>
      <c r="E1899" s="14">
        <v>2014</v>
      </c>
      <c r="F1899" s="3">
        <v>52127</v>
      </c>
      <c r="G1899" s="15">
        <v>187</v>
      </c>
      <c r="H1899" s="15">
        <v>293</v>
      </c>
      <c r="I1899">
        <v>80975</v>
      </c>
    </row>
    <row r="1900" spans="1:9" x14ac:dyDescent="0.25">
      <c r="A1900">
        <v>1897</v>
      </c>
      <c r="B1900" t="s">
        <v>7399</v>
      </c>
      <c r="C1900">
        <v>2513529</v>
      </c>
      <c r="D1900" s="16" t="s">
        <v>8032</v>
      </c>
      <c r="E1900" s="14">
        <v>2014</v>
      </c>
      <c r="F1900" s="3">
        <v>52063</v>
      </c>
      <c r="G1900" s="15">
        <v>889</v>
      </c>
      <c r="H1900" s="15">
        <v>1266</v>
      </c>
      <c r="I1900">
        <v>88713</v>
      </c>
    </row>
    <row r="1901" spans="1:9" x14ac:dyDescent="0.25">
      <c r="A1901">
        <v>1898</v>
      </c>
      <c r="B1901" t="s">
        <v>1268</v>
      </c>
      <c r="C1901">
        <v>107815</v>
      </c>
      <c r="D1901" s="16" t="s">
        <v>8032</v>
      </c>
      <c r="E1901" s="14">
        <v>2014</v>
      </c>
      <c r="F1901" s="3">
        <v>52021</v>
      </c>
      <c r="G1901" s="15">
        <v>522</v>
      </c>
      <c r="H1901" s="15">
        <v>1425</v>
      </c>
      <c r="I1901">
        <v>117699</v>
      </c>
    </row>
    <row r="1902" spans="1:9" x14ac:dyDescent="0.25">
      <c r="A1902">
        <v>1899</v>
      </c>
      <c r="B1902" t="s">
        <v>3208</v>
      </c>
      <c r="C1902">
        <v>4135628</v>
      </c>
      <c r="D1902" s="16" t="s">
        <v>8032</v>
      </c>
      <c r="E1902" s="14">
        <v>2014</v>
      </c>
      <c r="F1902" s="3">
        <v>52020</v>
      </c>
      <c r="G1902" s="15">
        <v>53</v>
      </c>
      <c r="H1902" s="15">
        <v>63</v>
      </c>
      <c r="I1902">
        <v>57181</v>
      </c>
    </row>
    <row r="1903" spans="1:9" x14ac:dyDescent="0.25">
      <c r="A1903">
        <v>1900</v>
      </c>
      <c r="B1903" t="s">
        <v>1622</v>
      </c>
      <c r="C1903">
        <v>1012343</v>
      </c>
      <c r="D1903" s="16">
        <v>1019355</v>
      </c>
      <c r="E1903" s="14">
        <v>2014</v>
      </c>
      <c r="F1903" s="3">
        <v>51965</v>
      </c>
      <c r="G1903" s="15">
        <v>260</v>
      </c>
      <c r="H1903" s="15">
        <v>328</v>
      </c>
      <c r="I1903">
        <v>67223</v>
      </c>
    </row>
    <row r="1904" spans="1:9" x14ac:dyDescent="0.25">
      <c r="A1904">
        <v>1901</v>
      </c>
      <c r="B1904" t="s">
        <v>2480</v>
      </c>
      <c r="C1904">
        <v>2500422</v>
      </c>
      <c r="D1904" s="16" t="s">
        <v>8032</v>
      </c>
      <c r="E1904" s="14">
        <v>2014</v>
      </c>
      <c r="F1904" s="3">
        <v>51965</v>
      </c>
      <c r="G1904" s="15">
        <v>404</v>
      </c>
      <c r="H1904" s="15">
        <v>681</v>
      </c>
      <c r="I1904">
        <v>84558</v>
      </c>
    </row>
    <row r="1905" spans="1:9" x14ac:dyDescent="0.25">
      <c r="A1905">
        <v>1902</v>
      </c>
      <c r="B1905" t="s">
        <v>2111</v>
      </c>
      <c r="C1905">
        <v>1007526</v>
      </c>
      <c r="D1905" s="16">
        <v>1020405</v>
      </c>
      <c r="E1905" s="14">
        <v>2014</v>
      </c>
      <c r="F1905" s="3">
        <v>51958</v>
      </c>
      <c r="G1905" s="15">
        <v>335</v>
      </c>
      <c r="H1905" s="15">
        <v>564</v>
      </c>
      <c r="I1905">
        <v>83258</v>
      </c>
    </row>
    <row r="1906" spans="1:9" x14ac:dyDescent="0.25">
      <c r="A1906">
        <v>1903</v>
      </c>
      <c r="B1906" t="s">
        <v>6855</v>
      </c>
      <c r="C1906">
        <v>1013092</v>
      </c>
      <c r="D1906" s="16">
        <v>1021268</v>
      </c>
      <c r="E1906" s="14">
        <v>2014</v>
      </c>
      <c r="F1906" s="3">
        <v>51949</v>
      </c>
      <c r="G1906" s="15">
        <v>565</v>
      </c>
      <c r="H1906" s="15">
        <v>785</v>
      </c>
      <c r="I1906">
        <v>67682</v>
      </c>
    </row>
    <row r="1907" spans="1:9" x14ac:dyDescent="0.25">
      <c r="A1907">
        <v>1904</v>
      </c>
      <c r="B1907" t="s">
        <v>5891</v>
      </c>
      <c r="C1907">
        <v>4221894</v>
      </c>
      <c r="D1907" s="16" t="s">
        <v>8032</v>
      </c>
      <c r="E1907" s="14">
        <v>2014</v>
      </c>
      <c r="F1907" s="3">
        <v>51930</v>
      </c>
      <c r="G1907" s="15">
        <v>394</v>
      </c>
      <c r="H1907" s="15">
        <v>1037</v>
      </c>
      <c r="I1907">
        <v>155870</v>
      </c>
    </row>
    <row r="1908" spans="1:9" x14ac:dyDescent="0.25">
      <c r="A1908">
        <v>1905</v>
      </c>
      <c r="B1908" t="s">
        <v>1203</v>
      </c>
      <c r="C1908">
        <v>1011606</v>
      </c>
      <c r="D1908" s="16">
        <v>1016681</v>
      </c>
      <c r="E1908" s="14">
        <v>2014</v>
      </c>
      <c r="F1908" s="3">
        <v>51894</v>
      </c>
      <c r="G1908" s="15">
        <v>180</v>
      </c>
      <c r="H1908" s="15">
        <v>249</v>
      </c>
      <c r="I1908">
        <v>64326</v>
      </c>
    </row>
    <row r="1909" spans="1:9" x14ac:dyDescent="0.25">
      <c r="A1909">
        <v>1906</v>
      </c>
      <c r="B1909" t="s">
        <v>1178</v>
      </c>
      <c r="C1909">
        <v>4166774</v>
      </c>
      <c r="D1909" s="16">
        <v>4960834</v>
      </c>
      <c r="E1909" s="14">
        <v>2014</v>
      </c>
      <c r="F1909" s="3">
        <v>51658</v>
      </c>
      <c r="G1909" s="15">
        <v>34</v>
      </c>
      <c r="H1909" s="15">
        <v>57</v>
      </c>
      <c r="I1909">
        <v>94499</v>
      </c>
    </row>
    <row r="1910" spans="1:9" x14ac:dyDescent="0.25">
      <c r="A1910">
        <v>1907</v>
      </c>
      <c r="B1910" t="s">
        <v>1585</v>
      </c>
      <c r="C1910">
        <v>2511112</v>
      </c>
      <c r="D1910" s="16" t="s">
        <v>8032</v>
      </c>
      <c r="E1910" s="14">
        <v>2014</v>
      </c>
      <c r="F1910" s="3">
        <v>51646</v>
      </c>
      <c r="G1910" s="15">
        <v>398</v>
      </c>
      <c r="H1910" s="15">
        <v>846</v>
      </c>
      <c r="I1910">
        <v>115152</v>
      </c>
    </row>
    <row r="1911" spans="1:9" x14ac:dyDescent="0.25">
      <c r="A1911">
        <v>1908</v>
      </c>
      <c r="B1911" t="s">
        <v>1700</v>
      </c>
      <c r="C1911">
        <v>4106524</v>
      </c>
      <c r="D1911" s="16" t="s">
        <v>8032</v>
      </c>
      <c r="E1911" s="14">
        <v>2014</v>
      </c>
      <c r="F1911" s="3">
        <v>51593</v>
      </c>
      <c r="G1911" s="15">
        <v>137</v>
      </c>
      <c r="H1911" s="15">
        <v>200</v>
      </c>
      <c r="I1911">
        <v>73731</v>
      </c>
    </row>
    <row r="1912" spans="1:9" x14ac:dyDescent="0.25">
      <c r="A1912">
        <v>1909</v>
      </c>
      <c r="B1912" t="s">
        <v>1019</v>
      </c>
      <c r="C1912">
        <v>3005179</v>
      </c>
      <c r="D1912" s="16" t="s">
        <v>8032</v>
      </c>
      <c r="E1912" s="14">
        <v>2014</v>
      </c>
      <c r="F1912" s="3">
        <v>51564</v>
      </c>
      <c r="G1912" s="15">
        <v>374</v>
      </c>
      <c r="H1912" s="15">
        <v>453</v>
      </c>
      <c r="I1912">
        <v>61678</v>
      </c>
    </row>
    <row r="1913" spans="1:9" x14ac:dyDescent="0.25">
      <c r="A1913">
        <v>1910</v>
      </c>
      <c r="B1913" t="s">
        <v>2866</v>
      </c>
      <c r="C1913">
        <v>1004583</v>
      </c>
      <c r="D1913" s="16">
        <v>1018165</v>
      </c>
      <c r="E1913" s="14">
        <v>2014</v>
      </c>
      <c r="F1913" s="3">
        <v>51558</v>
      </c>
      <c r="G1913" s="15">
        <v>370</v>
      </c>
      <c r="H1913" s="15">
        <v>547</v>
      </c>
      <c r="I1913">
        <v>81692</v>
      </c>
    </row>
    <row r="1914" spans="1:9" x14ac:dyDescent="0.25">
      <c r="A1914">
        <v>1911</v>
      </c>
      <c r="B1914" t="s">
        <v>2573</v>
      </c>
      <c r="C1914">
        <v>1012892</v>
      </c>
      <c r="D1914" s="16">
        <v>1020700</v>
      </c>
      <c r="E1914" s="14">
        <v>2014</v>
      </c>
      <c r="F1914" s="3">
        <v>51542</v>
      </c>
      <c r="G1914" s="15">
        <v>352</v>
      </c>
      <c r="H1914" s="15">
        <v>452</v>
      </c>
      <c r="I1914">
        <v>61676</v>
      </c>
    </row>
    <row r="1915" spans="1:9" x14ac:dyDescent="0.25">
      <c r="A1915">
        <v>1912</v>
      </c>
      <c r="B1915" t="s">
        <v>223</v>
      </c>
      <c r="C1915">
        <v>4105814</v>
      </c>
      <c r="D1915" s="16">
        <v>4043076</v>
      </c>
      <c r="E1915" s="14">
        <v>2014</v>
      </c>
      <c r="F1915" s="3">
        <v>51458</v>
      </c>
      <c r="G1915" s="15">
        <v>149</v>
      </c>
      <c r="H1915" s="15">
        <v>582</v>
      </c>
      <c r="I1915">
        <v>222371</v>
      </c>
    </row>
    <row r="1916" spans="1:9" x14ac:dyDescent="0.25">
      <c r="A1916">
        <v>1913</v>
      </c>
      <c r="B1916" t="s">
        <v>1335</v>
      </c>
      <c r="C1916">
        <v>1007543</v>
      </c>
      <c r="D1916" s="16">
        <v>4076774</v>
      </c>
      <c r="E1916" s="14">
        <v>2014</v>
      </c>
      <c r="F1916" s="3">
        <v>51377</v>
      </c>
      <c r="G1916" s="15">
        <v>311</v>
      </c>
      <c r="H1916" s="15">
        <v>443</v>
      </c>
      <c r="I1916">
        <v>69749</v>
      </c>
    </row>
    <row r="1917" spans="1:9" x14ac:dyDescent="0.25">
      <c r="A1917">
        <v>1914</v>
      </c>
      <c r="B1917" t="s">
        <v>991</v>
      </c>
      <c r="C1917">
        <v>1013488</v>
      </c>
      <c r="D1917" s="16" t="s">
        <v>8032</v>
      </c>
      <c r="E1917" s="14">
        <v>2014</v>
      </c>
      <c r="F1917" s="3">
        <v>51314</v>
      </c>
      <c r="G1917" s="15">
        <v>32</v>
      </c>
      <c r="H1917" s="15">
        <v>128</v>
      </c>
      <c r="I1917">
        <v>159185</v>
      </c>
    </row>
    <row r="1918" spans="1:9" x14ac:dyDescent="0.25">
      <c r="A1918">
        <v>1915</v>
      </c>
      <c r="B1918" t="s">
        <v>2346</v>
      </c>
      <c r="C1918">
        <v>4087942</v>
      </c>
      <c r="D1918" s="16">
        <v>4001763</v>
      </c>
      <c r="E1918" s="14">
        <v>2014</v>
      </c>
      <c r="F1918" s="3">
        <v>51307</v>
      </c>
      <c r="G1918" s="15">
        <v>375</v>
      </c>
      <c r="H1918" s="15">
        <v>638</v>
      </c>
      <c r="I1918">
        <v>92442</v>
      </c>
    </row>
    <row r="1919" spans="1:9" x14ac:dyDescent="0.25">
      <c r="A1919">
        <v>1916</v>
      </c>
      <c r="B1919" t="s">
        <v>1566</v>
      </c>
      <c r="C1919">
        <v>1013682</v>
      </c>
      <c r="D1919" s="16">
        <v>4047115</v>
      </c>
      <c r="E1919" s="14">
        <v>2014</v>
      </c>
      <c r="F1919" s="3">
        <v>51160</v>
      </c>
      <c r="G1919" s="15">
        <v>453</v>
      </c>
      <c r="H1919" s="15">
        <v>636</v>
      </c>
      <c r="I1919">
        <v>84906</v>
      </c>
    </row>
    <row r="1920" spans="1:9" x14ac:dyDescent="0.25">
      <c r="A1920">
        <v>1917</v>
      </c>
      <c r="B1920" t="s">
        <v>1728</v>
      </c>
      <c r="C1920">
        <v>107717</v>
      </c>
      <c r="D1920" s="16" t="s">
        <v>8032</v>
      </c>
      <c r="E1920" s="14">
        <v>2014</v>
      </c>
      <c r="F1920" s="3">
        <v>51149</v>
      </c>
      <c r="G1920" s="15">
        <v>185</v>
      </c>
      <c r="H1920" s="15">
        <v>223</v>
      </c>
      <c r="I1920">
        <v>61819</v>
      </c>
    </row>
    <row r="1921" spans="1:9" x14ac:dyDescent="0.25">
      <c r="A1921">
        <v>1918</v>
      </c>
      <c r="B1921" t="s">
        <v>2865</v>
      </c>
      <c r="C1921">
        <v>4087840</v>
      </c>
      <c r="D1921" s="16">
        <v>4087841</v>
      </c>
      <c r="E1921" s="14">
        <v>2014</v>
      </c>
      <c r="F1921" s="3">
        <v>51146</v>
      </c>
      <c r="G1921" s="15">
        <v>44</v>
      </c>
      <c r="H1921" s="15">
        <v>54</v>
      </c>
      <c r="I1921">
        <v>66902</v>
      </c>
    </row>
    <row r="1922" spans="1:9" x14ac:dyDescent="0.25">
      <c r="A1922">
        <v>1919</v>
      </c>
      <c r="B1922" t="s">
        <v>1809</v>
      </c>
      <c r="C1922">
        <v>1005537</v>
      </c>
      <c r="D1922" s="16">
        <v>1021758</v>
      </c>
      <c r="E1922" s="14">
        <v>2014</v>
      </c>
      <c r="F1922" s="3">
        <v>51071</v>
      </c>
      <c r="G1922" s="15">
        <v>288</v>
      </c>
      <c r="H1922" s="15">
        <v>497</v>
      </c>
      <c r="I1922">
        <v>76761</v>
      </c>
    </row>
    <row r="1923" spans="1:9" x14ac:dyDescent="0.25">
      <c r="A1923">
        <v>1920</v>
      </c>
      <c r="B1923" t="s">
        <v>6595</v>
      </c>
      <c r="C1923">
        <v>1011101</v>
      </c>
      <c r="D1923" s="16">
        <v>1032817</v>
      </c>
      <c r="E1923" s="14">
        <v>2014</v>
      </c>
      <c r="F1923" s="3">
        <v>51034</v>
      </c>
      <c r="G1923" s="15">
        <v>300</v>
      </c>
      <c r="H1923" s="15">
        <v>409</v>
      </c>
      <c r="I1923">
        <v>64863</v>
      </c>
    </row>
    <row r="1924" spans="1:9" x14ac:dyDescent="0.25">
      <c r="A1924">
        <v>1921</v>
      </c>
      <c r="B1924" t="s">
        <v>3561</v>
      </c>
      <c r="C1924">
        <v>1021657</v>
      </c>
      <c r="D1924" s="16">
        <v>100298</v>
      </c>
      <c r="E1924" s="14">
        <v>2014</v>
      </c>
      <c r="F1924" s="3">
        <v>51011</v>
      </c>
      <c r="G1924" s="15">
        <v>91</v>
      </c>
      <c r="H1924" s="15">
        <v>203</v>
      </c>
      <c r="I1924">
        <v>70360</v>
      </c>
    </row>
    <row r="1925" spans="1:9" x14ac:dyDescent="0.25">
      <c r="A1925">
        <v>1922</v>
      </c>
      <c r="B1925" t="s">
        <v>1054</v>
      </c>
      <c r="C1925">
        <v>1012601</v>
      </c>
      <c r="D1925" s="16">
        <v>1017239</v>
      </c>
      <c r="E1925" s="14">
        <v>2014</v>
      </c>
      <c r="F1925" s="3">
        <v>50967</v>
      </c>
      <c r="G1925" s="15">
        <v>329</v>
      </c>
      <c r="H1925" s="15">
        <v>409</v>
      </c>
      <c r="I1925">
        <v>67248</v>
      </c>
    </row>
    <row r="1926" spans="1:9" x14ac:dyDescent="0.25">
      <c r="A1926">
        <v>1923</v>
      </c>
      <c r="B1926" t="s">
        <v>1551</v>
      </c>
      <c r="C1926">
        <v>1016457</v>
      </c>
      <c r="D1926" s="16">
        <v>4240654</v>
      </c>
      <c r="E1926" s="14">
        <v>2014</v>
      </c>
      <c r="F1926" s="3">
        <v>50924</v>
      </c>
      <c r="G1926" s="15">
        <v>205</v>
      </c>
      <c r="H1926" s="15">
        <v>267</v>
      </c>
      <c r="I1926">
        <v>63666</v>
      </c>
    </row>
    <row r="1927" spans="1:9" x14ac:dyDescent="0.25">
      <c r="A1927">
        <v>1924</v>
      </c>
      <c r="B1927" t="s">
        <v>1503</v>
      </c>
      <c r="C1927">
        <v>2503500</v>
      </c>
      <c r="D1927" s="16" t="s">
        <v>8032</v>
      </c>
      <c r="E1927" s="14">
        <v>2014</v>
      </c>
      <c r="F1927" s="3">
        <v>50875</v>
      </c>
      <c r="G1927" s="15">
        <v>563</v>
      </c>
      <c r="H1927" s="15">
        <v>1498</v>
      </c>
      <c r="I1927">
        <v>152118</v>
      </c>
    </row>
    <row r="1928" spans="1:9" x14ac:dyDescent="0.25">
      <c r="A1928">
        <v>1925</v>
      </c>
      <c r="B1928" t="s">
        <v>1458</v>
      </c>
      <c r="C1928">
        <v>1001142</v>
      </c>
      <c r="D1928" s="16" t="s">
        <v>8032</v>
      </c>
      <c r="E1928" s="14">
        <v>2014</v>
      </c>
      <c r="F1928" s="3">
        <v>50867</v>
      </c>
      <c r="G1928" s="15">
        <v>452</v>
      </c>
      <c r="H1928" s="15">
        <v>556</v>
      </c>
      <c r="I1928">
        <v>62018</v>
      </c>
    </row>
    <row r="1929" spans="1:9" x14ac:dyDescent="0.25">
      <c r="A1929">
        <v>1926</v>
      </c>
      <c r="B1929" t="s">
        <v>916</v>
      </c>
      <c r="C1929">
        <v>1007718</v>
      </c>
      <c r="D1929" s="16">
        <v>1027741</v>
      </c>
      <c r="E1929" s="14">
        <v>2014</v>
      </c>
      <c r="F1929" s="3">
        <v>50860</v>
      </c>
      <c r="G1929" s="15">
        <v>103</v>
      </c>
      <c r="H1929" s="15">
        <v>110</v>
      </c>
      <c r="I1929">
        <v>51568</v>
      </c>
    </row>
    <row r="1930" spans="1:9" x14ac:dyDescent="0.25">
      <c r="A1930">
        <v>1927</v>
      </c>
      <c r="B1930" t="s">
        <v>7087</v>
      </c>
      <c r="C1930">
        <v>4411808</v>
      </c>
      <c r="D1930" s="16">
        <v>4156723</v>
      </c>
      <c r="E1930" s="14">
        <v>2014</v>
      </c>
      <c r="F1930" s="3">
        <v>50836</v>
      </c>
      <c r="G1930" s="15">
        <v>366</v>
      </c>
      <c r="H1930" s="15">
        <v>463</v>
      </c>
      <c r="I1930">
        <v>65215</v>
      </c>
    </row>
    <row r="1931" spans="1:9" x14ac:dyDescent="0.25">
      <c r="A1931">
        <v>1928</v>
      </c>
      <c r="B1931" t="s">
        <v>1617</v>
      </c>
      <c r="C1931">
        <v>107559</v>
      </c>
      <c r="D1931" s="16" t="s">
        <v>8032</v>
      </c>
      <c r="E1931" s="14">
        <v>2014</v>
      </c>
      <c r="F1931" s="3">
        <v>50833</v>
      </c>
      <c r="G1931" s="15">
        <v>443</v>
      </c>
      <c r="H1931" s="15">
        <v>773</v>
      </c>
      <c r="I1931">
        <v>82142</v>
      </c>
    </row>
    <row r="1932" spans="1:9" x14ac:dyDescent="0.25">
      <c r="A1932">
        <v>1929</v>
      </c>
      <c r="B1932" t="s">
        <v>2906</v>
      </c>
      <c r="C1932">
        <v>4155165</v>
      </c>
      <c r="D1932" s="16">
        <v>4293454</v>
      </c>
      <c r="E1932" s="14">
        <v>2014</v>
      </c>
      <c r="F1932" s="3">
        <v>50784</v>
      </c>
      <c r="G1932" s="15">
        <v>181</v>
      </c>
      <c r="H1932" s="15">
        <v>200</v>
      </c>
      <c r="I1932">
        <v>57689</v>
      </c>
    </row>
    <row r="1933" spans="1:9" x14ac:dyDescent="0.25">
      <c r="A1933">
        <v>1930</v>
      </c>
      <c r="B1933" t="s">
        <v>2351</v>
      </c>
      <c r="C1933">
        <v>1005721</v>
      </c>
      <c r="D1933" s="16">
        <v>1021230</v>
      </c>
      <c r="E1933" s="14">
        <v>2014</v>
      </c>
      <c r="F1933" s="3">
        <v>50672</v>
      </c>
      <c r="G1933" s="15">
        <v>58</v>
      </c>
      <c r="H1933" s="15">
        <v>188</v>
      </c>
      <c r="I1933">
        <v>159129</v>
      </c>
    </row>
    <row r="1934" spans="1:9" x14ac:dyDescent="0.25">
      <c r="A1934">
        <v>1931</v>
      </c>
      <c r="B1934" t="s">
        <v>6531</v>
      </c>
      <c r="C1934">
        <v>4304138</v>
      </c>
      <c r="D1934" s="16" t="s">
        <v>8032</v>
      </c>
      <c r="E1934" s="14">
        <v>2014</v>
      </c>
      <c r="F1934" s="3">
        <v>50644</v>
      </c>
      <c r="G1934" s="15">
        <v>198</v>
      </c>
      <c r="H1934" s="15">
        <v>357</v>
      </c>
      <c r="I1934">
        <v>87311</v>
      </c>
    </row>
    <row r="1935" spans="1:9" x14ac:dyDescent="0.25">
      <c r="A1935">
        <v>1932</v>
      </c>
      <c r="B1935" t="s">
        <v>1931</v>
      </c>
      <c r="C1935">
        <v>107846</v>
      </c>
      <c r="D1935" s="16" t="s">
        <v>8032</v>
      </c>
      <c r="E1935" s="14">
        <v>2014</v>
      </c>
      <c r="F1935" s="3">
        <v>50600</v>
      </c>
      <c r="G1935" s="15">
        <v>446</v>
      </c>
      <c r="H1935" s="15">
        <v>525</v>
      </c>
      <c r="I1935">
        <v>58619</v>
      </c>
    </row>
    <row r="1936" spans="1:9" x14ac:dyDescent="0.25">
      <c r="A1936">
        <v>1933</v>
      </c>
      <c r="B1936" t="s">
        <v>7400</v>
      </c>
      <c r="C1936">
        <v>4631257</v>
      </c>
      <c r="D1936" s="16" t="s">
        <v>8032</v>
      </c>
      <c r="E1936" s="14">
        <v>2014</v>
      </c>
      <c r="F1936" s="3">
        <v>50572</v>
      </c>
      <c r="G1936" s="15">
        <v>184</v>
      </c>
      <c r="H1936" s="15">
        <v>249</v>
      </c>
      <c r="I1936">
        <v>65002</v>
      </c>
    </row>
    <row r="1937" spans="1:9" x14ac:dyDescent="0.25">
      <c r="A1937">
        <v>1934</v>
      </c>
      <c r="B1937" t="s">
        <v>1290</v>
      </c>
      <c r="C1937">
        <v>107786</v>
      </c>
      <c r="D1937" s="16" t="s">
        <v>8032</v>
      </c>
      <c r="E1937" s="14">
        <v>2014</v>
      </c>
      <c r="F1937" s="3">
        <v>50533</v>
      </c>
      <c r="G1937" s="15">
        <v>394</v>
      </c>
      <c r="H1937" s="15">
        <v>730</v>
      </c>
      <c r="I1937">
        <v>74778</v>
      </c>
    </row>
    <row r="1938" spans="1:9" x14ac:dyDescent="0.25">
      <c r="A1938">
        <v>1935</v>
      </c>
      <c r="B1938" t="s">
        <v>4207</v>
      </c>
      <c r="C1938">
        <v>4087731</v>
      </c>
      <c r="D1938" s="16">
        <v>1021344</v>
      </c>
      <c r="E1938" s="14">
        <v>2014</v>
      </c>
      <c r="F1938" s="3">
        <v>50519</v>
      </c>
      <c r="G1938" s="15">
        <v>94</v>
      </c>
      <c r="H1938" s="15">
        <v>261</v>
      </c>
      <c r="I1938">
        <v>93888</v>
      </c>
    </row>
    <row r="1939" spans="1:9" x14ac:dyDescent="0.25">
      <c r="A1939">
        <v>1936</v>
      </c>
      <c r="B1939" t="s">
        <v>333</v>
      </c>
      <c r="C1939">
        <v>1016407</v>
      </c>
      <c r="D1939" s="16">
        <v>100575</v>
      </c>
      <c r="E1939" s="14">
        <v>2014</v>
      </c>
      <c r="F1939" s="3">
        <v>50466</v>
      </c>
      <c r="G1939" s="15">
        <v>316</v>
      </c>
      <c r="H1939" s="15">
        <v>465</v>
      </c>
      <c r="I1939">
        <v>77336</v>
      </c>
    </row>
    <row r="1940" spans="1:9" x14ac:dyDescent="0.25">
      <c r="A1940">
        <v>1937</v>
      </c>
      <c r="B1940" t="s">
        <v>7401</v>
      </c>
      <c r="C1940">
        <v>4057350</v>
      </c>
      <c r="D1940" s="16">
        <v>4057346</v>
      </c>
      <c r="E1940" s="14">
        <v>2014</v>
      </c>
      <c r="F1940" s="3">
        <v>50395</v>
      </c>
      <c r="G1940" s="15">
        <v>271</v>
      </c>
      <c r="H1940" s="15">
        <v>333</v>
      </c>
      <c r="I1940">
        <v>56975</v>
      </c>
    </row>
    <row r="1941" spans="1:9" x14ac:dyDescent="0.25">
      <c r="A1941">
        <v>1938</v>
      </c>
      <c r="B1941" t="s">
        <v>2363</v>
      </c>
      <c r="C1941">
        <v>1005850</v>
      </c>
      <c r="D1941" s="16">
        <v>1022254</v>
      </c>
      <c r="E1941" s="14">
        <v>2014</v>
      </c>
      <c r="F1941" s="3">
        <v>50363</v>
      </c>
      <c r="G1941" s="15">
        <v>304</v>
      </c>
      <c r="H1941" s="15">
        <v>364</v>
      </c>
      <c r="I1941">
        <v>58634</v>
      </c>
    </row>
    <row r="1942" spans="1:9" x14ac:dyDescent="0.25">
      <c r="A1942">
        <v>1939</v>
      </c>
      <c r="B1942" t="s">
        <v>7402</v>
      </c>
      <c r="C1942">
        <v>1007659</v>
      </c>
      <c r="D1942" s="16">
        <v>1018337</v>
      </c>
      <c r="E1942" s="14">
        <v>2014</v>
      </c>
      <c r="F1942" s="3">
        <v>50318</v>
      </c>
      <c r="G1942" s="15">
        <v>379</v>
      </c>
      <c r="H1942" s="15">
        <v>584</v>
      </c>
      <c r="I1942">
        <v>72228</v>
      </c>
    </row>
    <row r="1943" spans="1:9" x14ac:dyDescent="0.25">
      <c r="A1943">
        <v>1940</v>
      </c>
      <c r="B1943" t="s">
        <v>1952</v>
      </c>
      <c r="C1943">
        <v>1001928</v>
      </c>
      <c r="D1943" s="16">
        <v>4090763</v>
      </c>
      <c r="E1943" s="14">
        <v>2014</v>
      </c>
      <c r="F1943" s="3">
        <v>50303</v>
      </c>
      <c r="G1943" s="15">
        <v>121</v>
      </c>
      <c r="H1943" s="15">
        <v>157</v>
      </c>
      <c r="I1943">
        <v>67543</v>
      </c>
    </row>
    <row r="1944" spans="1:9" x14ac:dyDescent="0.25">
      <c r="A1944">
        <v>1941</v>
      </c>
      <c r="B1944" t="s">
        <v>3124</v>
      </c>
      <c r="C1944">
        <v>4169221</v>
      </c>
      <c r="D1944" s="16">
        <v>4828939</v>
      </c>
      <c r="E1944" s="14">
        <v>2014</v>
      </c>
      <c r="F1944" s="3">
        <v>50240</v>
      </c>
      <c r="G1944" s="15">
        <v>196</v>
      </c>
      <c r="H1944" s="15">
        <v>260</v>
      </c>
      <c r="I1944">
        <v>68968</v>
      </c>
    </row>
    <row r="1945" spans="1:9" x14ac:dyDescent="0.25">
      <c r="A1945">
        <v>1942</v>
      </c>
      <c r="B1945" t="s">
        <v>7403</v>
      </c>
      <c r="C1945">
        <v>1011208</v>
      </c>
      <c r="D1945" s="16">
        <v>1024017</v>
      </c>
      <c r="E1945" s="14">
        <v>2014</v>
      </c>
      <c r="F1945" s="3">
        <v>50235</v>
      </c>
      <c r="G1945" s="15">
        <v>361</v>
      </c>
      <c r="H1945" s="15">
        <v>569</v>
      </c>
      <c r="I1945">
        <v>75067</v>
      </c>
    </row>
    <row r="1946" spans="1:9" x14ac:dyDescent="0.25">
      <c r="A1946">
        <v>1943</v>
      </c>
      <c r="B1946" t="s">
        <v>1364</v>
      </c>
      <c r="C1946">
        <v>1013739</v>
      </c>
      <c r="D1946" s="16">
        <v>1023713</v>
      </c>
      <c r="E1946" s="14">
        <v>2014</v>
      </c>
      <c r="F1946" s="3">
        <v>50218</v>
      </c>
      <c r="G1946" s="15">
        <v>242</v>
      </c>
      <c r="H1946" s="15">
        <v>368</v>
      </c>
      <c r="I1946">
        <v>77351</v>
      </c>
    </row>
    <row r="1947" spans="1:9" x14ac:dyDescent="0.25">
      <c r="A1947">
        <v>1944</v>
      </c>
      <c r="B1947" t="s">
        <v>3634</v>
      </c>
      <c r="C1947">
        <v>1020918</v>
      </c>
      <c r="D1947" s="16">
        <v>4091150</v>
      </c>
      <c r="E1947" s="14">
        <v>2014</v>
      </c>
      <c r="F1947" s="3">
        <v>50188</v>
      </c>
      <c r="G1947" s="15">
        <v>40</v>
      </c>
      <c r="H1947" s="15">
        <v>47</v>
      </c>
      <c r="I1947">
        <v>65592</v>
      </c>
    </row>
    <row r="1948" spans="1:9" x14ac:dyDescent="0.25">
      <c r="A1948">
        <v>1945</v>
      </c>
      <c r="B1948" t="s">
        <v>1774</v>
      </c>
      <c r="C1948">
        <v>2501898</v>
      </c>
      <c r="D1948" s="16" t="s">
        <v>8032</v>
      </c>
      <c r="E1948" s="14">
        <v>2014</v>
      </c>
      <c r="F1948" s="3">
        <v>50127</v>
      </c>
      <c r="G1948" s="15">
        <v>376</v>
      </c>
      <c r="H1948" s="15">
        <v>1041</v>
      </c>
      <c r="I1948">
        <v>128998</v>
      </c>
    </row>
    <row r="1949" spans="1:9" x14ac:dyDescent="0.25">
      <c r="A1949">
        <v>1946</v>
      </c>
      <c r="B1949" t="s">
        <v>7404</v>
      </c>
      <c r="C1949">
        <v>4629902</v>
      </c>
      <c r="D1949" s="16">
        <v>4573824</v>
      </c>
      <c r="E1949" s="14">
        <v>2014</v>
      </c>
      <c r="F1949" s="3">
        <v>50073</v>
      </c>
      <c r="G1949" s="15">
        <v>302</v>
      </c>
      <c r="H1949" s="15">
        <v>891</v>
      </c>
      <c r="I1949">
        <v>134349</v>
      </c>
    </row>
    <row r="1950" spans="1:9" x14ac:dyDescent="0.25">
      <c r="A1950">
        <v>1947</v>
      </c>
      <c r="B1950" t="s">
        <v>670</v>
      </c>
      <c r="C1950">
        <v>4106107</v>
      </c>
      <c r="D1950" s="16" t="s">
        <v>8032</v>
      </c>
      <c r="E1950" s="14">
        <v>2014</v>
      </c>
      <c r="F1950" s="3">
        <v>50071</v>
      </c>
      <c r="G1950" s="15">
        <v>211</v>
      </c>
      <c r="H1950" s="15">
        <v>254</v>
      </c>
      <c r="I1950">
        <v>60441</v>
      </c>
    </row>
    <row r="1951" spans="1:9" x14ac:dyDescent="0.25">
      <c r="A1951">
        <v>1948</v>
      </c>
      <c r="B1951" t="s">
        <v>2013</v>
      </c>
      <c r="C1951">
        <v>2510762</v>
      </c>
      <c r="D1951" s="16" t="s">
        <v>8032</v>
      </c>
      <c r="E1951" s="14">
        <v>2014</v>
      </c>
      <c r="F1951" s="3">
        <v>50068</v>
      </c>
      <c r="G1951" s="15">
        <v>305</v>
      </c>
      <c r="H1951" s="15">
        <v>389</v>
      </c>
      <c r="I1951">
        <v>67830</v>
      </c>
    </row>
    <row r="1952" spans="1:9" x14ac:dyDescent="0.25">
      <c r="A1952">
        <v>1949</v>
      </c>
      <c r="B1952" t="s">
        <v>3587</v>
      </c>
      <c r="C1952">
        <v>107510</v>
      </c>
      <c r="D1952" s="16" t="s">
        <v>8032</v>
      </c>
      <c r="E1952" s="14">
        <v>2014</v>
      </c>
      <c r="F1952" s="3">
        <v>50063</v>
      </c>
      <c r="G1952" s="15">
        <v>307</v>
      </c>
      <c r="H1952" s="15">
        <v>358</v>
      </c>
      <c r="I1952">
        <v>63108</v>
      </c>
    </row>
    <row r="1953" spans="1:9" x14ac:dyDescent="0.25">
      <c r="A1953">
        <v>1950</v>
      </c>
      <c r="B1953" t="s">
        <v>1590</v>
      </c>
      <c r="C1953">
        <v>1001941</v>
      </c>
      <c r="D1953" s="16" t="s">
        <v>8032</v>
      </c>
      <c r="E1953" s="14">
        <v>2014</v>
      </c>
      <c r="F1953" s="3">
        <v>50053</v>
      </c>
      <c r="G1953" s="15">
        <v>290</v>
      </c>
      <c r="H1953" s="15">
        <v>376</v>
      </c>
      <c r="I1953">
        <v>61226</v>
      </c>
    </row>
    <row r="1954" spans="1:9" x14ac:dyDescent="0.25">
      <c r="A1954">
        <v>1951</v>
      </c>
      <c r="B1954" t="s">
        <v>6915</v>
      </c>
      <c r="C1954">
        <v>1002913</v>
      </c>
      <c r="D1954" s="16">
        <v>109020</v>
      </c>
      <c r="E1954" s="14">
        <v>2014</v>
      </c>
      <c r="F1954" s="3">
        <v>50022</v>
      </c>
      <c r="G1954" s="15">
        <v>45</v>
      </c>
      <c r="H1954" s="15">
        <v>87</v>
      </c>
      <c r="I1954">
        <v>119155</v>
      </c>
    </row>
    <row r="1955" spans="1:9" x14ac:dyDescent="0.25">
      <c r="A1955">
        <v>1952</v>
      </c>
      <c r="B1955" t="s">
        <v>679</v>
      </c>
      <c r="C1955">
        <v>4074757</v>
      </c>
      <c r="D1955" s="16" t="s">
        <v>8032</v>
      </c>
      <c r="E1955" s="14">
        <v>2014</v>
      </c>
      <c r="F1955" s="3">
        <v>49977</v>
      </c>
      <c r="G1955" s="15">
        <v>186</v>
      </c>
      <c r="H1955" s="15">
        <v>496</v>
      </c>
      <c r="I1955">
        <v>138888</v>
      </c>
    </row>
    <row r="1956" spans="1:9" x14ac:dyDescent="0.25">
      <c r="A1956">
        <v>1953</v>
      </c>
      <c r="B1956" t="s">
        <v>1655</v>
      </c>
      <c r="C1956">
        <v>1006003</v>
      </c>
      <c r="D1956" s="16">
        <v>100750</v>
      </c>
      <c r="E1956" s="14">
        <v>2014</v>
      </c>
      <c r="F1956" s="3">
        <v>49909</v>
      </c>
      <c r="G1956" s="15">
        <v>297</v>
      </c>
      <c r="H1956" s="15">
        <v>482</v>
      </c>
      <c r="I1956">
        <v>73031</v>
      </c>
    </row>
    <row r="1957" spans="1:9" x14ac:dyDescent="0.25">
      <c r="A1957">
        <v>1954</v>
      </c>
      <c r="B1957" t="s">
        <v>789</v>
      </c>
      <c r="C1957">
        <v>1006106</v>
      </c>
      <c r="D1957" s="16">
        <v>4199394</v>
      </c>
      <c r="E1957" s="14">
        <v>2014</v>
      </c>
      <c r="F1957" s="3">
        <v>49778</v>
      </c>
      <c r="G1957" s="15">
        <v>170</v>
      </c>
      <c r="H1957" s="15">
        <v>230</v>
      </c>
      <c r="I1957">
        <v>57830</v>
      </c>
    </row>
    <row r="1958" spans="1:9" x14ac:dyDescent="0.25">
      <c r="A1958">
        <v>1955</v>
      </c>
      <c r="B1958" t="s">
        <v>2405</v>
      </c>
      <c r="C1958">
        <v>1009136</v>
      </c>
      <c r="D1958" s="16">
        <v>1021329</v>
      </c>
      <c r="E1958" s="14">
        <v>2014</v>
      </c>
      <c r="F1958" s="3">
        <v>49767</v>
      </c>
      <c r="G1958" s="15">
        <v>378</v>
      </c>
      <c r="H1958" s="15">
        <v>2031</v>
      </c>
      <c r="I1958">
        <v>237635</v>
      </c>
    </row>
    <row r="1959" spans="1:9" x14ac:dyDescent="0.25">
      <c r="A1959">
        <v>1956</v>
      </c>
      <c r="B1959" t="s">
        <v>2098</v>
      </c>
      <c r="C1959">
        <v>1000491</v>
      </c>
      <c r="D1959" s="16">
        <v>4585525</v>
      </c>
      <c r="E1959" s="14">
        <v>2014</v>
      </c>
      <c r="F1959" s="3">
        <v>49754</v>
      </c>
      <c r="G1959" s="15">
        <v>310</v>
      </c>
      <c r="H1959" s="15">
        <v>385</v>
      </c>
      <c r="I1959">
        <v>59988</v>
      </c>
    </row>
    <row r="1960" spans="1:9" x14ac:dyDescent="0.25">
      <c r="A1960">
        <v>1957</v>
      </c>
      <c r="B1960" t="s">
        <v>4055</v>
      </c>
      <c r="C1960">
        <v>1016365</v>
      </c>
      <c r="D1960" s="16">
        <v>4090776</v>
      </c>
      <c r="E1960" s="14">
        <v>2014</v>
      </c>
      <c r="F1960" s="3">
        <v>49744</v>
      </c>
      <c r="G1960" s="15">
        <v>348</v>
      </c>
      <c r="H1960" s="15">
        <v>423</v>
      </c>
      <c r="I1960">
        <v>58841</v>
      </c>
    </row>
    <row r="1961" spans="1:9" x14ac:dyDescent="0.25">
      <c r="A1961">
        <v>1958</v>
      </c>
      <c r="B1961" t="s">
        <v>505</v>
      </c>
      <c r="C1961">
        <v>1010331</v>
      </c>
      <c r="D1961" s="16">
        <v>1021823</v>
      </c>
      <c r="E1961" s="14">
        <v>2014</v>
      </c>
      <c r="F1961" s="3">
        <v>49695</v>
      </c>
      <c r="G1961" s="15">
        <v>573</v>
      </c>
      <c r="H1961" s="15">
        <v>670</v>
      </c>
      <c r="I1961">
        <v>57410</v>
      </c>
    </row>
    <row r="1962" spans="1:9" x14ac:dyDescent="0.25">
      <c r="A1962">
        <v>1959</v>
      </c>
      <c r="B1962" t="s">
        <v>1648</v>
      </c>
      <c r="C1962">
        <v>1008660</v>
      </c>
      <c r="D1962" s="16">
        <v>1019928</v>
      </c>
      <c r="E1962" s="14">
        <v>2014</v>
      </c>
      <c r="F1962" s="3">
        <v>49655</v>
      </c>
      <c r="G1962" s="15">
        <v>602</v>
      </c>
      <c r="H1962" s="15">
        <v>681</v>
      </c>
      <c r="I1962">
        <v>55662</v>
      </c>
    </row>
    <row r="1963" spans="1:9" x14ac:dyDescent="0.25">
      <c r="A1963">
        <v>1960</v>
      </c>
      <c r="B1963" t="s">
        <v>6909</v>
      </c>
      <c r="C1963">
        <v>2503659</v>
      </c>
      <c r="D1963" s="16" t="s">
        <v>8032</v>
      </c>
      <c r="E1963" s="14">
        <v>2014</v>
      </c>
      <c r="F1963" s="3">
        <v>49644</v>
      </c>
      <c r="G1963" s="15">
        <v>291</v>
      </c>
      <c r="H1963" s="15">
        <v>330</v>
      </c>
      <c r="I1963">
        <v>55140</v>
      </c>
    </row>
    <row r="1964" spans="1:9" x14ac:dyDescent="0.25">
      <c r="A1964">
        <v>1961</v>
      </c>
      <c r="B1964" t="s">
        <v>2178</v>
      </c>
      <c r="C1964">
        <v>2508212</v>
      </c>
      <c r="D1964" s="16" t="s">
        <v>8032</v>
      </c>
      <c r="E1964" s="14">
        <v>2014</v>
      </c>
      <c r="F1964" s="3">
        <v>49643</v>
      </c>
      <c r="G1964" s="15">
        <v>159</v>
      </c>
      <c r="H1964" s="15">
        <v>192</v>
      </c>
      <c r="I1964">
        <v>60215</v>
      </c>
    </row>
    <row r="1965" spans="1:9" x14ac:dyDescent="0.25">
      <c r="A1965">
        <v>1962</v>
      </c>
      <c r="B1965" t="s">
        <v>2373</v>
      </c>
      <c r="C1965">
        <v>1006383</v>
      </c>
      <c r="D1965" s="16">
        <v>1019076</v>
      </c>
      <c r="E1965" s="14">
        <v>2014</v>
      </c>
      <c r="F1965" s="3">
        <v>49602</v>
      </c>
      <c r="G1965" s="15">
        <v>573</v>
      </c>
      <c r="H1965" s="15">
        <v>696</v>
      </c>
      <c r="I1965">
        <v>64318</v>
      </c>
    </row>
    <row r="1966" spans="1:9" x14ac:dyDescent="0.25">
      <c r="A1966">
        <v>1963</v>
      </c>
      <c r="B1966" t="s">
        <v>1334</v>
      </c>
      <c r="C1966">
        <v>2511099</v>
      </c>
      <c r="D1966" s="16" t="s">
        <v>8032</v>
      </c>
      <c r="E1966" s="14">
        <v>2014</v>
      </c>
      <c r="F1966" s="3">
        <v>49476</v>
      </c>
      <c r="G1966" s="15">
        <v>298</v>
      </c>
      <c r="H1966" s="15">
        <v>420</v>
      </c>
      <c r="I1966">
        <v>68769</v>
      </c>
    </row>
    <row r="1967" spans="1:9" x14ac:dyDescent="0.25">
      <c r="A1967">
        <v>1964</v>
      </c>
      <c r="B1967" t="s">
        <v>1960</v>
      </c>
      <c r="C1967">
        <v>1013742</v>
      </c>
      <c r="D1967" s="16">
        <v>100724</v>
      </c>
      <c r="E1967" s="14">
        <v>2014</v>
      </c>
      <c r="F1967" s="3">
        <v>49424</v>
      </c>
      <c r="G1967" s="15">
        <v>449</v>
      </c>
      <c r="H1967" s="15">
        <v>569</v>
      </c>
      <c r="I1967">
        <v>59656</v>
      </c>
    </row>
    <row r="1968" spans="1:9" x14ac:dyDescent="0.25">
      <c r="A1968">
        <v>1965</v>
      </c>
      <c r="B1968" t="s">
        <v>2651</v>
      </c>
      <c r="C1968">
        <v>4050680</v>
      </c>
      <c r="D1968" s="16">
        <v>1018553</v>
      </c>
      <c r="E1968" s="14">
        <v>2014</v>
      </c>
      <c r="F1968" s="3">
        <v>49420</v>
      </c>
      <c r="G1968" s="15">
        <v>376</v>
      </c>
      <c r="H1968" s="15">
        <v>430</v>
      </c>
      <c r="I1968">
        <v>56158</v>
      </c>
    </row>
    <row r="1969" spans="1:9" x14ac:dyDescent="0.25">
      <c r="A1969">
        <v>1966</v>
      </c>
      <c r="B1969" t="s">
        <v>1435</v>
      </c>
      <c r="C1969">
        <v>107674</v>
      </c>
      <c r="D1969" s="16" t="s">
        <v>8032</v>
      </c>
      <c r="E1969" s="14">
        <v>2014</v>
      </c>
      <c r="F1969" s="3">
        <v>49413</v>
      </c>
      <c r="G1969" s="15">
        <v>121</v>
      </c>
      <c r="H1969" s="15">
        <v>121</v>
      </c>
      <c r="I1969">
        <v>49413</v>
      </c>
    </row>
    <row r="1970" spans="1:9" x14ac:dyDescent="0.25">
      <c r="A1970">
        <v>1967</v>
      </c>
      <c r="B1970" t="s">
        <v>1225</v>
      </c>
      <c r="C1970">
        <v>107799</v>
      </c>
      <c r="D1970" s="16" t="s">
        <v>8032</v>
      </c>
      <c r="E1970" s="14">
        <v>2014</v>
      </c>
      <c r="F1970" s="3">
        <v>49404</v>
      </c>
      <c r="G1970" s="15">
        <v>280</v>
      </c>
      <c r="H1970" s="15">
        <v>312</v>
      </c>
      <c r="I1970">
        <v>55000</v>
      </c>
    </row>
    <row r="1971" spans="1:9" x14ac:dyDescent="0.25">
      <c r="A1971">
        <v>1968</v>
      </c>
      <c r="B1971" t="s">
        <v>4872</v>
      </c>
      <c r="C1971">
        <v>4073147</v>
      </c>
      <c r="D1971" s="16">
        <v>4072189</v>
      </c>
      <c r="E1971" s="14">
        <v>2014</v>
      </c>
      <c r="F1971" s="3">
        <v>49386</v>
      </c>
      <c r="G1971" s="15">
        <v>276</v>
      </c>
      <c r="H1971" s="15">
        <v>451</v>
      </c>
      <c r="I1971">
        <v>85733</v>
      </c>
    </row>
    <row r="1972" spans="1:9" x14ac:dyDescent="0.25">
      <c r="A1972">
        <v>1969</v>
      </c>
      <c r="B1972" t="s">
        <v>2679</v>
      </c>
      <c r="C1972">
        <v>2506971</v>
      </c>
      <c r="D1972" s="16" t="s">
        <v>8032</v>
      </c>
      <c r="E1972" s="14">
        <v>2014</v>
      </c>
      <c r="F1972" s="3">
        <v>49383</v>
      </c>
      <c r="G1972" s="15">
        <v>423</v>
      </c>
      <c r="H1972" s="15">
        <v>662</v>
      </c>
      <c r="I1972">
        <v>75426</v>
      </c>
    </row>
    <row r="1973" spans="1:9" x14ac:dyDescent="0.25">
      <c r="A1973">
        <v>1970</v>
      </c>
      <c r="B1973" t="s">
        <v>3207</v>
      </c>
      <c r="C1973">
        <v>1010368</v>
      </c>
      <c r="D1973" s="16">
        <v>1023342</v>
      </c>
      <c r="E1973" s="14">
        <v>2014</v>
      </c>
      <c r="F1973" s="3">
        <v>49345</v>
      </c>
      <c r="G1973" s="15">
        <v>610</v>
      </c>
      <c r="H1973" s="15">
        <v>654</v>
      </c>
      <c r="I1973">
        <v>54569</v>
      </c>
    </row>
    <row r="1974" spans="1:9" x14ac:dyDescent="0.25">
      <c r="A1974">
        <v>1971</v>
      </c>
      <c r="B1974" t="s">
        <v>2482</v>
      </c>
      <c r="C1974">
        <v>4106447</v>
      </c>
      <c r="D1974" s="16" t="s">
        <v>8032</v>
      </c>
      <c r="E1974" s="14">
        <v>2014</v>
      </c>
      <c r="F1974" s="3">
        <v>49338</v>
      </c>
      <c r="G1974" s="15">
        <v>318</v>
      </c>
      <c r="H1974" s="15">
        <v>1195</v>
      </c>
      <c r="I1974">
        <v>181540</v>
      </c>
    </row>
    <row r="1975" spans="1:9" x14ac:dyDescent="0.25">
      <c r="A1975">
        <v>1972</v>
      </c>
      <c r="B1975" t="s">
        <v>7405</v>
      </c>
      <c r="C1975">
        <v>4631163</v>
      </c>
      <c r="D1975" s="16">
        <v>4631174</v>
      </c>
      <c r="E1975" s="14">
        <v>2014</v>
      </c>
      <c r="F1975" s="3">
        <v>49322</v>
      </c>
      <c r="G1975" s="15">
        <v>203</v>
      </c>
      <c r="H1975" s="15">
        <v>203</v>
      </c>
      <c r="I1975">
        <v>49322</v>
      </c>
    </row>
    <row r="1976" spans="1:9" x14ac:dyDescent="0.25">
      <c r="A1976">
        <v>1973</v>
      </c>
      <c r="B1976" t="s">
        <v>1511</v>
      </c>
      <c r="C1976">
        <v>1006851</v>
      </c>
      <c r="D1976" s="16">
        <v>100594</v>
      </c>
      <c r="E1976" s="14">
        <v>2014</v>
      </c>
      <c r="F1976" s="3">
        <v>49321</v>
      </c>
      <c r="G1976" s="15">
        <v>274</v>
      </c>
      <c r="H1976" s="15">
        <v>383</v>
      </c>
      <c r="I1976">
        <v>69502</v>
      </c>
    </row>
    <row r="1977" spans="1:9" x14ac:dyDescent="0.25">
      <c r="A1977">
        <v>1974</v>
      </c>
      <c r="B1977" t="s">
        <v>6800</v>
      </c>
      <c r="C1977">
        <v>4391649</v>
      </c>
      <c r="D1977" s="16" t="s">
        <v>8032</v>
      </c>
      <c r="E1977" s="14">
        <v>2014</v>
      </c>
      <c r="F1977" s="3">
        <v>49156</v>
      </c>
      <c r="G1977" s="15">
        <v>167</v>
      </c>
      <c r="H1977" s="15">
        <v>268</v>
      </c>
      <c r="I1977">
        <v>77748</v>
      </c>
    </row>
    <row r="1978" spans="1:9" x14ac:dyDescent="0.25">
      <c r="A1978">
        <v>1975</v>
      </c>
      <c r="B1978" t="s">
        <v>1571</v>
      </c>
      <c r="C1978">
        <v>1015079</v>
      </c>
      <c r="D1978" s="16" t="s">
        <v>8032</v>
      </c>
      <c r="E1978" s="14">
        <v>2014</v>
      </c>
      <c r="F1978" s="3">
        <v>49111</v>
      </c>
      <c r="G1978" s="15">
        <v>118</v>
      </c>
      <c r="H1978" s="15">
        <v>145</v>
      </c>
      <c r="I1978">
        <v>59827</v>
      </c>
    </row>
    <row r="1979" spans="1:9" x14ac:dyDescent="0.25">
      <c r="A1979">
        <v>1976</v>
      </c>
      <c r="B1979" t="s">
        <v>6519</v>
      </c>
      <c r="C1979">
        <v>1983056</v>
      </c>
      <c r="D1979" s="16">
        <v>4193513</v>
      </c>
      <c r="E1979" s="14">
        <v>2014</v>
      </c>
      <c r="F1979" s="3">
        <v>49016</v>
      </c>
      <c r="G1979" s="15">
        <v>273</v>
      </c>
      <c r="H1979" s="15">
        <v>1861</v>
      </c>
      <c r="I1979">
        <v>380558</v>
      </c>
    </row>
    <row r="1980" spans="1:9" x14ac:dyDescent="0.25">
      <c r="A1980">
        <v>1977</v>
      </c>
      <c r="B1980" t="s">
        <v>1961</v>
      </c>
      <c r="C1980">
        <v>1006700</v>
      </c>
      <c r="D1980" s="16">
        <v>4054647</v>
      </c>
      <c r="E1980" s="14">
        <v>2014</v>
      </c>
      <c r="F1980" s="3">
        <v>48977</v>
      </c>
      <c r="G1980" s="15">
        <v>559</v>
      </c>
      <c r="H1980" s="15">
        <v>748</v>
      </c>
      <c r="I1980">
        <v>61263</v>
      </c>
    </row>
    <row r="1981" spans="1:9" x14ac:dyDescent="0.25">
      <c r="A1981">
        <v>1978</v>
      </c>
      <c r="B1981" t="s">
        <v>789</v>
      </c>
      <c r="C1981">
        <v>1002798</v>
      </c>
      <c r="D1981" s="16">
        <v>4053618</v>
      </c>
      <c r="E1981" s="14">
        <v>2014</v>
      </c>
      <c r="F1981" s="3">
        <v>48972</v>
      </c>
      <c r="G1981" s="15">
        <v>298</v>
      </c>
      <c r="H1981" s="15">
        <v>334</v>
      </c>
      <c r="I1981">
        <v>53942</v>
      </c>
    </row>
    <row r="1982" spans="1:9" x14ac:dyDescent="0.25">
      <c r="A1982">
        <v>1979</v>
      </c>
      <c r="B1982" t="s">
        <v>1075</v>
      </c>
      <c r="C1982">
        <v>1006724</v>
      </c>
      <c r="D1982" s="16">
        <v>100964</v>
      </c>
      <c r="E1982" s="14">
        <v>2014</v>
      </c>
      <c r="F1982" s="3">
        <v>48929</v>
      </c>
      <c r="G1982" s="15">
        <v>425</v>
      </c>
      <c r="H1982" s="15">
        <v>640</v>
      </c>
      <c r="I1982">
        <v>67427</v>
      </c>
    </row>
    <row r="1983" spans="1:9" x14ac:dyDescent="0.25">
      <c r="A1983">
        <v>1980</v>
      </c>
      <c r="B1983" t="s">
        <v>7406</v>
      </c>
      <c r="C1983">
        <v>2504775</v>
      </c>
      <c r="D1983" s="16" t="s">
        <v>8032</v>
      </c>
      <c r="E1983" s="14">
        <v>2014</v>
      </c>
      <c r="F1983" s="3">
        <v>48842</v>
      </c>
      <c r="G1983" s="15">
        <v>698</v>
      </c>
      <c r="H1983" s="15">
        <v>986</v>
      </c>
      <c r="I1983">
        <v>78133</v>
      </c>
    </row>
    <row r="1984" spans="1:9" x14ac:dyDescent="0.25">
      <c r="A1984">
        <v>1981</v>
      </c>
      <c r="B1984" t="s">
        <v>3972</v>
      </c>
      <c r="C1984">
        <v>4136467</v>
      </c>
      <c r="D1984" s="16">
        <v>4158715</v>
      </c>
      <c r="E1984" s="14">
        <v>2014</v>
      </c>
      <c r="F1984" s="3">
        <v>48842</v>
      </c>
      <c r="G1984" s="15">
        <v>274</v>
      </c>
      <c r="H1984" s="15">
        <v>360</v>
      </c>
      <c r="I1984">
        <v>62261</v>
      </c>
    </row>
    <row r="1985" spans="1:9" x14ac:dyDescent="0.25">
      <c r="A1985">
        <v>1982</v>
      </c>
      <c r="B1985" t="s">
        <v>1909</v>
      </c>
      <c r="C1985">
        <v>1009551</v>
      </c>
      <c r="D1985" s="16">
        <v>4193849</v>
      </c>
      <c r="E1985" s="14">
        <v>2014</v>
      </c>
      <c r="F1985" s="3">
        <v>48833</v>
      </c>
      <c r="G1985" s="15">
        <v>226</v>
      </c>
      <c r="H1985" s="15">
        <v>297</v>
      </c>
      <c r="I1985">
        <v>62504</v>
      </c>
    </row>
    <row r="1986" spans="1:9" x14ac:dyDescent="0.25">
      <c r="A1986">
        <v>1983</v>
      </c>
      <c r="B1986" t="s">
        <v>2687</v>
      </c>
      <c r="C1986">
        <v>1016398</v>
      </c>
      <c r="D1986" s="16" t="s">
        <v>8032</v>
      </c>
      <c r="E1986" s="14">
        <v>2014</v>
      </c>
      <c r="F1986" s="3">
        <v>48821</v>
      </c>
      <c r="G1986" s="15">
        <v>159</v>
      </c>
      <c r="H1986" s="15">
        <v>287</v>
      </c>
      <c r="I1986">
        <v>94415</v>
      </c>
    </row>
    <row r="1987" spans="1:9" x14ac:dyDescent="0.25">
      <c r="A1987">
        <v>1984</v>
      </c>
      <c r="B1987" t="s">
        <v>1706</v>
      </c>
      <c r="C1987">
        <v>101836</v>
      </c>
      <c r="D1987" s="16">
        <v>4054463</v>
      </c>
      <c r="E1987" s="14">
        <v>2014</v>
      </c>
      <c r="F1987" s="3">
        <v>48804</v>
      </c>
      <c r="G1987" s="15">
        <v>307</v>
      </c>
      <c r="H1987" s="15">
        <v>386</v>
      </c>
      <c r="I1987">
        <v>59788</v>
      </c>
    </row>
    <row r="1988" spans="1:9" x14ac:dyDescent="0.25">
      <c r="A1988">
        <v>1985</v>
      </c>
      <c r="B1988" t="s">
        <v>983</v>
      </c>
      <c r="C1988">
        <v>1000173</v>
      </c>
      <c r="D1988" s="16">
        <v>4089672</v>
      </c>
      <c r="E1988" s="14">
        <v>2014</v>
      </c>
      <c r="F1988" s="3">
        <v>48703</v>
      </c>
      <c r="G1988" s="15">
        <v>393</v>
      </c>
      <c r="H1988" s="15">
        <v>680</v>
      </c>
      <c r="I1988">
        <v>82495</v>
      </c>
    </row>
    <row r="1989" spans="1:9" x14ac:dyDescent="0.25">
      <c r="A1989">
        <v>1986</v>
      </c>
      <c r="B1989" t="s">
        <v>3991</v>
      </c>
      <c r="C1989">
        <v>1011223</v>
      </c>
      <c r="D1989" s="16">
        <v>1024230</v>
      </c>
      <c r="E1989" s="14">
        <v>2014</v>
      </c>
      <c r="F1989" s="3">
        <v>48664</v>
      </c>
      <c r="G1989" s="15">
        <v>292</v>
      </c>
      <c r="H1989" s="15">
        <v>386</v>
      </c>
      <c r="I1989">
        <v>67316</v>
      </c>
    </row>
    <row r="1990" spans="1:9" x14ac:dyDescent="0.25">
      <c r="A1990">
        <v>1987</v>
      </c>
      <c r="B1990" t="s">
        <v>1102</v>
      </c>
      <c r="C1990">
        <v>1009722</v>
      </c>
      <c r="D1990" s="16">
        <v>1020761</v>
      </c>
      <c r="E1990" s="14">
        <v>2014</v>
      </c>
      <c r="F1990" s="3">
        <v>48611</v>
      </c>
      <c r="G1990" s="15">
        <v>393</v>
      </c>
      <c r="H1990" s="15">
        <v>494</v>
      </c>
      <c r="I1990">
        <v>59448</v>
      </c>
    </row>
    <row r="1991" spans="1:9" x14ac:dyDescent="0.25">
      <c r="A1991">
        <v>1988</v>
      </c>
      <c r="B1991" t="s">
        <v>2393</v>
      </c>
      <c r="C1991">
        <v>1007500</v>
      </c>
      <c r="D1991" s="16">
        <v>4211102</v>
      </c>
      <c r="E1991" s="14">
        <v>2014</v>
      </c>
      <c r="F1991" s="3">
        <v>48608</v>
      </c>
      <c r="G1991" s="15">
        <v>384</v>
      </c>
      <c r="H1991" s="15">
        <v>491</v>
      </c>
      <c r="I1991">
        <v>61921</v>
      </c>
    </row>
    <row r="1992" spans="1:9" x14ac:dyDescent="0.25">
      <c r="A1992">
        <v>1989</v>
      </c>
      <c r="B1992" t="s">
        <v>1327</v>
      </c>
      <c r="C1992">
        <v>107698</v>
      </c>
      <c r="D1992" s="16" t="s">
        <v>8032</v>
      </c>
      <c r="E1992" s="14">
        <v>2014</v>
      </c>
      <c r="F1992" s="3">
        <v>48565</v>
      </c>
      <c r="G1992" s="15">
        <v>438</v>
      </c>
      <c r="H1992" s="15">
        <v>893</v>
      </c>
      <c r="I1992">
        <v>92926</v>
      </c>
    </row>
    <row r="1993" spans="1:9" x14ac:dyDescent="0.25">
      <c r="A1993">
        <v>1990</v>
      </c>
      <c r="B1993" t="s">
        <v>994</v>
      </c>
      <c r="C1993">
        <v>4146299</v>
      </c>
      <c r="D1993" s="16" t="s">
        <v>8032</v>
      </c>
      <c r="E1993" s="14">
        <v>2014</v>
      </c>
      <c r="F1993" s="3">
        <v>48557</v>
      </c>
      <c r="G1993" s="15">
        <v>200</v>
      </c>
      <c r="H1993" s="15">
        <v>241</v>
      </c>
      <c r="I1993">
        <v>58147</v>
      </c>
    </row>
    <row r="1994" spans="1:9" x14ac:dyDescent="0.25">
      <c r="A1994">
        <v>1991</v>
      </c>
      <c r="B1994" t="s">
        <v>2345</v>
      </c>
      <c r="C1994">
        <v>107719</v>
      </c>
      <c r="D1994" s="16" t="s">
        <v>8032</v>
      </c>
      <c r="E1994" s="14">
        <v>2014</v>
      </c>
      <c r="F1994" s="3">
        <v>48545</v>
      </c>
      <c r="G1994" s="15">
        <v>600</v>
      </c>
      <c r="H1994" s="15">
        <v>1396</v>
      </c>
      <c r="I1994">
        <v>98552</v>
      </c>
    </row>
    <row r="1995" spans="1:9" x14ac:dyDescent="0.25">
      <c r="A1995">
        <v>1992</v>
      </c>
      <c r="B1995" t="s">
        <v>2060</v>
      </c>
      <c r="C1995">
        <v>1001532</v>
      </c>
      <c r="D1995" s="16">
        <v>100325</v>
      </c>
      <c r="E1995" s="14">
        <v>2014</v>
      </c>
      <c r="F1995" s="3">
        <v>48538</v>
      </c>
      <c r="G1995" s="15">
        <v>116</v>
      </c>
      <c r="H1995" s="15">
        <v>178</v>
      </c>
      <c r="I1995">
        <v>85934</v>
      </c>
    </row>
    <row r="1996" spans="1:9" x14ac:dyDescent="0.25">
      <c r="A1996">
        <v>1993</v>
      </c>
      <c r="B1996" t="s">
        <v>2067</v>
      </c>
      <c r="C1996">
        <v>1015510</v>
      </c>
      <c r="D1996" s="16">
        <v>4588717</v>
      </c>
      <c r="E1996" s="14">
        <v>2014</v>
      </c>
      <c r="F1996" s="3">
        <v>48365</v>
      </c>
      <c r="G1996" s="15">
        <v>69</v>
      </c>
      <c r="H1996" s="15">
        <v>140</v>
      </c>
      <c r="I1996">
        <v>81914</v>
      </c>
    </row>
    <row r="1997" spans="1:9" x14ac:dyDescent="0.25">
      <c r="A1997">
        <v>1994</v>
      </c>
      <c r="B1997" t="s">
        <v>2291</v>
      </c>
      <c r="C1997">
        <v>2508983</v>
      </c>
      <c r="D1997" s="16" t="s">
        <v>8032</v>
      </c>
      <c r="E1997" s="14">
        <v>2014</v>
      </c>
      <c r="F1997" s="3">
        <v>48365</v>
      </c>
      <c r="G1997" s="15">
        <v>432</v>
      </c>
      <c r="H1997" s="15">
        <v>509</v>
      </c>
      <c r="I1997">
        <v>54876</v>
      </c>
    </row>
    <row r="1998" spans="1:9" x14ac:dyDescent="0.25">
      <c r="A1998">
        <v>1995</v>
      </c>
      <c r="B1998" t="s">
        <v>4681</v>
      </c>
      <c r="C1998">
        <v>1012549</v>
      </c>
      <c r="D1998" s="16">
        <v>1021344</v>
      </c>
      <c r="E1998" s="14">
        <v>2014</v>
      </c>
      <c r="F1998" s="3">
        <v>48362</v>
      </c>
      <c r="G1998" s="15">
        <v>121</v>
      </c>
      <c r="H1998" s="15">
        <v>194</v>
      </c>
      <c r="I1998">
        <v>68890</v>
      </c>
    </row>
    <row r="1999" spans="1:9" x14ac:dyDescent="0.25">
      <c r="A1999">
        <v>1996</v>
      </c>
      <c r="B1999" t="s">
        <v>1713</v>
      </c>
      <c r="C1999">
        <v>1001714</v>
      </c>
      <c r="D1999" s="16">
        <v>4002057</v>
      </c>
      <c r="E1999" s="14">
        <v>2014</v>
      </c>
      <c r="F1999" s="3">
        <v>48247</v>
      </c>
      <c r="G1999" s="15">
        <v>330</v>
      </c>
      <c r="H1999" s="15">
        <v>491</v>
      </c>
      <c r="I1999">
        <v>61683</v>
      </c>
    </row>
    <row r="2000" spans="1:9" x14ac:dyDescent="0.25">
      <c r="A2000">
        <v>1997</v>
      </c>
      <c r="B2000" t="s">
        <v>2741</v>
      </c>
      <c r="C2000">
        <v>1014615</v>
      </c>
      <c r="D2000" s="16">
        <v>1020372</v>
      </c>
      <c r="E2000" s="14">
        <v>2014</v>
      </c>
      <c r="F2000" s="3">
        <v>48206</v>
      </c>
      <c r="G2000" s="15">
        <v>244</v>
      </c>
      <c r="H2000" s="15">
        <v>279</v>
      </c>
      <c r="I2000">
        <v>95922</v>
      </c>
    </row>
    <row r="2001" spans="1:9" x14ac:dyDescent="0.25">
      <c r="A2001">
        <v>1998</v>
      </c>
      <c r="B2001" t="s">
        <v>1161</v>
      </c>
      <c r="C2001">
        <v>1007940</v>
      </c>
      <c r="D2001" s="16" t="s">
        <v>8032</v>
      </c>
      <c r="E2001" s="14">
        <v>2014</v>
      </c>
      <c r="F2001" s="3">
        <v>48203</v>
      </c>
      <c r="G2001" s="15">
        <v>188</v>
      </c>
      <c r="H2001" s="15">
        <v>329</v>
      </c>
      <c r="I2001">
        <v>89511</v>
      </c>
    </row>
    <row r="2002" spans="1:9" x14ac:dyDescent="0.25">
      <c r="A2002">
        <v>1999</v>
      </c>
      <c r="B2002" t="s">
        <v>5563</v>
      </c>
      <c r="C2002">
        <v>4243032</v>
      </c>
      <c r="D2002" s="16" t="s">
        <v>8032</v>
      </c>
      <c r="E2002" s="14">
        <v>2014</v>
      </c>
      <c r="F2002" s="3">
        <v>48193</v>
      </c>
      <c r="G2002" s="15">
        <v>214</v>
      </c>
      <c r="H2002" s="15">
        <v>237</v>
      </c>
      <c r="I2002">
        <v>54123</v>
      </c>
    </row>
    <row r="2003" spans="1:9" x14ac:dyDescent="0.25">
      <c r="A2003">
        <v>2000</v>
      </c>
      <c r="B2003" t="s">
        <v>542</v>
      </c>
      <c r="C2003">
        <v>2503243</v>
      </c>
      <c r="D2003" s="16" t="s">
        <v>8032</v>
      </c>
      <c r="E2003" s="14">
        <v>2014</v>
      </c>
      <c r="F2003" s="3">
        <v>48180</v>
      </c>
      <c r="G2003" s="15">
        <v>381</v>
      </c>
      <c r="H2003" s="15">
        <v>656</v>
      </c>
      <c r="I2003">
        <v>86596</v>
      </c>
    </row>
    <row r="2004" spans="1:9" x14ac:dyDescent="0.25">
      <c r="A2004">
        <v>2001</v>
      </c>
      <c r="B2004" t="s">
        <v>1741</v>
      </c>
      <c r="C2004">
        <v>1015321</v>
      </c>
      <c r="D2004" s="16">
        <v>1020302</v>
      </c>
      <c r="E2004" s="14">
        <v>2014</v>
      </c>
      <c r="F2004" s="3">
        <v>48117</v>
      </c>
      <c r="G2004" s="15">
        <v>333</v>
      </c>
      <c r="H2004" s="15">
        <v>381</v>
      </c>
      <c r="I2004">
        <v>54539</v>
      </c>
    </row>
    <row r="2005" spans="1:9" x14ac:dyDescent="0.25">
      <c r="A2005">
        <v>2002</v>
      </c>
      <c r="B2005" t="s">
        <v>2046</v>
      </c>
      <c r="C2005">
        <v>1016303</v>
      </c>
      <c r="D2005" s="16" t="s">
        <v>8032</v>
      </c>
      <c r="E2005" s="14">
        <v>2014</v>
      </c>
      <c r="F2005" s="3">
        <v>48113</v>
      </c>
      <c r="G2005" s="15">
        <v>230</v>
      </c>
      <c r="H2005" s="15">
        <v>278</v>
      </c>
      <c r="I2005">
        <v>61316</v>
      </c>
    </row>
    <row r="2006" spans="1:9" x14ac:dyDescent="0.25">
      <c r="A2006">
        <v>2003</v>
      </c>
      <c r="B2006" t="s">
        <v>1018</v>
      </c>
      <c r="C2006">
        <v>111880</v>
      </c>
      <c r="D2006" s="16" t="s">
        <v>8032</v>
      </c>
      <c r="E2006" s="14">
        <v>2014</v>
      </c>
      <c r="F2006" s="3">
        <v>48102</v>
      </c>
      <c r="G2006" s="15">
        <v>216</v>
      </c>
      <c r="H2006" s="15">
        <v>439</v>
      </c>
      <c r="I2006">
        <v>97669</v>
      </c>
    </row>
    <row r="2007" spans="1:9" x14ac:dyDescent="0.25">
      <c r="A2007">
        <v>2004</v>
      </c>
      <c r="B2007" t="s">
        <v>2182</v>
      </c>
      <c r="C2007">
        <v>1008071</v>
      </c>
      <c r="D2007" s="16">
        <v>1020388</v>
      </c>
      <c r="E2007" s="14">
        <v>2014</v>
      </c>
      <c r="F2007" s="3">
        <v>48063</v>
      </c>
      <c r="G2007" s="15">
        <v>388</v>
      </c>
      <c r="H2007" s="15">
        <v>632</v>
      </c>
      <c r="I2007">
        <v>73880</v>
      </c>
    </row>
    <row r="2008" spans="1:9" x14ac:dyDescent="0.25">
      <c r="A2008">
        <v>2005</v>
      </c>
      <c r="B2008" t="s">
        <v>949</v>
      </c>
      <c r="C2008">
        <v>4120343</v>
      </c>
      <c r="D2008" s="16">
        <v>4156677</v>
      </c>
      <c r="E2008" s="14">
        <v>2014</v>
      </c>
      <c r="F2008" s="3">
        <v>48040</v>
      </c>
      <c r="G2008" s="15">
        <v>125</v>
      </c>
      <c r="H2008" s="15">
        <v>463</v>
      </c>
      <c r="I2008">
        <v>306200</v>
      </c>
    </row>
    <row r="2009" spans="1:9" x14ac:dyDescent="0.25">
      <c r="A2009">
        <v>2006</v>
      </c>
      <c r="B2009" t="s">
        <v>2724</v>
      </c>
      <c r="C2009">
        <v>100643</v>
      </c>
      <c r="D2009" s="16">
        <v>4164467</v>
      </c>
      <c r="E2009" s="14">
        <v>2014</v>
      </c>
      <c r="F2009" s="3">
        <v>48007</v>
      </c>
      <c r="G2009" s="15">
        <v>75</v>
      </c>
      <c r="H2009" s="15">
        <v>111</v>
      </c>
      <c r="I2009">
        <v>74780</v>
      </c>
    </row>
    <row r="2010" spans="1:9" x14ac:dyDescent="0.25">
      <c r="A2010">
        <v>2007</v>
      </c>
      <c r="B2010" t="s">
        <v>1114</v>
      </c>
      <c r="C2010">
        <v>1000429</v>
      </c>
      <c r="D2010" s="16">
        <v>4149188</v>
      </c>
      <c r="E2010" s="14">
        <v>2014</v>
      </c>
      <c r="F2010" s="3">
        <v>47984</v>
      </c>
      <c r="G2010" s="15">
        <v>375</v>
      </c>
      <c r="H2010" s="15">
        <v>651</v>
      </c>
      <c r="I2010">
        <v>86592</v>
      </c>
    </row>
    <row r="2011" spans="1:9" x14ac:dyDescent="0.25">
      <c r="A2011">
        <v>2008</v>
      </c>
      <c r="B2011" t="s">
        <v>7238</v>
      </c>
      <c r="C2011">
        <v>4561363</v>
      </c>
      <c r="D2011" s="16" t="s">
        <v>8032</v>
      </c>
      <c r="E2011" s="14">
        <v>2014</v>
      </c>
      <c r="F2011" s="3">
        <v>47959</v>
      </c>
      <c r="G2011" s="15">
        <v>214</v>
      </c>
      <c r="H2011" s="15">
        <v>1324</v>
      </c>
      <c r="I2011">
        <v>286694</v>
      </c>
    </row>
    <row r="2012" spans="1:9" x14ac:dyDescent="0.25">
      <c r="A2012">
        <v>2009</v>
      </c>
      <c r="B2012" t="s">
        <v>1809</v>
      </c>
      <c r="C2012">
        <v>1009854</v>
      </c>
      <c r="D2012" s="16">
        <v>1024048</v>
      </c>
      <c r="E2012" s="14">
        <v>2014</v>
      </c>
      <c r="F2012" s="3">
        <v>47951</v>
      </c>
      <c r="G2012" s="15">
        <v>201</v>
      </c>
      <c r="H2012" s="15">
        <v>235</v>
      </c>
      <c r="I2012">
        <v>54136</v>
      </c>
    </row>
    <row r="2013" spans="1:9" x14ac:dyDescent="0.25">
      <c r="A2013">
        <v>2010</v>
      </c>
      <c r="B2013" t="s">
        <v>5305</v>
      </c>
      <c r="C2013">
        <v>1015294</v>
      </c>
      <c r="D2013" s="16">
        <v>1025189</v>
      </c>
      <c r="E2013" s="14">
        <v>2014</v>
      </c>
      <c r="F2013" s="3">
        <v>47944</v>
      </c>
      <c r="G2013" s="15">
        <v>11</v>
      </c>
      <c r="H2013" s="15">
        <v>11</v>
      </c>
      <c r="I2013">
        <v>47944</v>
      </c>
    </row>
    <row r="2014" spans="1:9" x14ac:dyDescent="0.25">
      <c r="A2014">
        <v>2011</v>
      </c>
      <c r="B2014" t="s">
        <v>2977</v>
      </c>
      <c r="C2014">
        <v>2507617</v>
      </c>
      <c r="D2014" s="16" t="s">
        <v>8032</v>
      </c>
      <c r="E2014" s="14">
        <v>2014</v>
      </c>
      <c r="F2014" s="3">
        <v>47943</v>
      </c>
      <c r="G2014" s="15">
        <v>369</v>
      </c>
      <c r="H2014" s="15">
        <v>801</v>
      </c>
      <c r="I2014">
        <v>97814</v>
      </c>
    </row>
    <row r="2015" spans="1:9" x14ac:dyDescent="0.25">
      <c r="A2015">
        <v>2012</v>
      </c>
      <c r="B2015" t="s">
        <v>486</v>
      </c>
      <c r="C2015">
        <v>1007792</v>
      </c>
      <c r="D2015" s="16">
        <v>1021503</v>
      </c>
      <c r="E2015" s="14">
        <v>2014</v>
      </c>
      <c r="F2015" s="3">
        <v>47756</v>
      </c>
      <c r="G2015" s="15">
        <v>414</v>
      </c>
      <c r="H2015" s="15">
        <v>588</v>
      </c>
      <c r="I2015">
        <v>66901</v>
      </c>
    </row>
    <row r="2016" spans="1:9" x14ac:dyDescent="0.25">
      <c r="A2016">
        <v>2013</v>
      </c>
      <c r="B2016" t="s">
        <v>3869</v>
      </c>
      <c r="C2016">
        <v>2507686</v>
      </c>
      <c r="D2016" s="16" t="s">
        <v>8032</v>
      </c>
      <c r="E2016" s="14">
        <v>2014</v>
      </c>
      <c r="F2016" s="3">
        <v>47728</v>
      </c>
      <c r="G2016" s="15">
        <v>412</v>
      </c>
      <c r="H2016" s="15">
        <v>788</v>
      </c>
      <c r="I2016">
        <v>82123</v>
      </c>
    </row>
    <row r="2017" spans="1:9" x14ac:dyDescent="0.25">
      <c r="A2017">
        <v>2014</v>
      </c>
      <c r="B2017" t="s">
        <v>1946</v>
      </c>
      <c r="C2017">
        <v>1004205</v>
      </c>
      <c r="D2017" s="16">
        <v>4002063</v>
      </c>
      <c r="E2017" s="14">
        <v>2014</v>
      </c>
      <c r="F2017" s="3">
        <v>47717</v>
      </c>
      <c r="G2017" s="15">
        <v>342</v>
      </c>
      <c r="H2017" s="15">
        <v>389</v>
      </c>
      <c r="I2017">
        <v>54373</v>
      </c>
    </row>
    <row r="2018" spans="1:9" x14ac:dyDescent="0.25">
      <c r="A2018">
        <v>2015</v>
      </c>
      <c r="B2018" t="s">
        <v>2413</v>
      </c>
      <c r="C2018">
        <v>4103719</v>
      </c>
      <c r="D2018" s="16">
        <v>100765</v>
      </c>
      <c r="E2018" s="14">
        <v>2014</v>
      </c>
      <c r="F2018" s="3">
        <v>47688</v>
      </c>
      <c r="G2018" s="15">
        <v>133</v>
      </c>
      <c r="H2018" s="15">
        <v>189</v>
      </c>
      <c r="I2018">
        <v>65028</v>
      </c>
    </row>
    <row r="2019" spans="1:9" x14ac:dyDescent="0.25">
      <c r="A2019">
        <v>2016</v>
      </c>
      <c r="B2019" t="s">
        <v>2223</v>
      </c>
      <c r="C2019">
        <v>4271689</v>
      </c>
      <c r="D2019" s="16">
        <v>1017985</v>
      </c>
      <c r="E2019" s="14">
        <v>2014</v>
      </c>
      <c r="F2019" s="3">
        <v>47641</v>
      </c>
      <c r="G2019" s="15">
        <v>214</v>
      </c>
      <c r="H2019" s="15">
        <v>294</v>
      </c>
      <c r="I2019">
        <v>64734</v>
      </c>
    </row>
    <row r="2020" spans="1:9" x14ac:dyDescent="0.25">
      <c r="A2020">
        <v>2017</v>
      </c>
      <c r="B2020" t="s">
        <v>1502</v>
      </c>
      <c r="C2020">
        <v>4106438</v>
      </c>
      <c r="D2020" s="16">
        <v>1021393</v>
      </c>
      <c r="E2020" s="14">
        <v>2014</v>
      </c>
      <c r="F2020" s="3">
        <v>47612</v>
      </c>
      <c r="G2020" s="15">
        <v>336</v>
      </c>
      <c r="H2020" s="15">
        <v>574</v>
      </c>
      <c r="I2020">
        <v>79297</v>
      </c>
    </row>
    <row r="2021" spans="1:9" x14ac:dyDescent="0.25">
      <c r="A2021">
        <v>2018</v>
      </c>
      <c r="B2021" t="s">
        <v>2327</v>
      </c>
      <c r="C2021">
        <v>1014738</v>
      </c>
      <c r="D2021" s="16">
        <v>1020520</v>
      </c>
      <c r="E2021" s="14">
        <v>2014</v>
      </c>
      <c r="F2021" s="3">
        <v>47566</v>
      </c>
      <c r="G2021" s="15">
        <v>263</v>
      </c>
      <c r="H2021" s="15">
        <v>335</v>
      </c>
      <c r="I2021">
        <v>61247</v>
      </c>
    </row>
    <row r="2022" spans="1:9" x14ac:dyDescent="0.25">
      <c r="A2022">
        <v>2019</v>
      </c>
      <c r="B2022" t="s">
        <v>518</v>
      </c>
      <c r="C2022">
        <v>1024735</v>
      </c>
      <c r="D2022" s="16">
        <v>1024772</v>
      </c>
      <c r="E2022" s="14">
        <v>2014</v>
      </c>
      <c r="F2022" s="3">
        <v>47543</v>
      </c>
      <c r="G2022" s="15">
        <v>304</v>
      </c>
      <c r="H2022" s="15">
        <v>391</v>
      </c>
      <c r="I2022">
        <v>60919</v>
      </c>
    </row>
    <row r="2023" spans="1:9" x14ac:dyDescent="0.25">
      <c r="A2023">
        <v>2020</v>
      </c>
      <c r="B2023" t="s">
        <v>7407</v>
      </c>
      <c r="C2023">
        <v>4631052</v>
      </c>
      <c r="D2023" s="16">
        <v>4631058</v>
      </c>
      <c r="E2023" s="14">
        <v>2014</v>
      </c>
      <c r="F2023" s="3">
        <v>47508</v>
      </c>
      <c r="G2023" s="15">
        <v>171</v>
      </c>
      <c r="H2023" s="15">
        <v>239</v>
      </c>
      <c r="I2023">
        <v>65175</v>
      </c>
    </row>
    <row r="2024" spans="1:9" x14ac:dyDescent="0.25">
      <c r="A2024">
        <v>2021</v>
      </c>
      <c r="B2024" t="s">
        <v>1000</v>
      </c>
      <c r="C2024">
        <v>2505008</v>
      </c>
      <c r="D2024" s="16" t="s">
        <v>8032</v>
      </c>
      <c r="E2024" s="14">
        <v>2014</v>
      </c>
      <c r="F2024" s="3">
        <v>47383</v>
      </c>
      <c r="G2024" s="15">
        <v>529</v>
      </c>
      <c r="H2024" s="15">
        <v>863</v>
      </c>
      <c r="I2024">
        <v>82358</v>
      </c>
    </row>
    <row r="2025" spans="1:9" x14ac:dyDescent="0.25">
      <c r="A2025">
        <v>2022</v>
      </c>
      <c r="B2025" t="s">
        <v>3346</v>
      </c>
      <c r="C2025">
        <v>4171727</v>
      </c>
      <c r="D2025" s="16">
        <v>4387988</v>
      </c>
      <c r="E2025" s="14">
        <v>2014</v>
      </c>
      <c r="F2025" s="3">
        <v>47368</v>
      </c>
      <c r="G2025" s="15">
        <v>40</v>
      </c>
      <c r="H2025" s="15">
        <v>40</v>
      </c>
      <c r="I2025">
        <v>47368</v>
      </c>
    </row>
    <row r="2026" spans="1:9" x14ac:dyDescent="0.25">
      <c r="A2026">
        <v>2023</v>
      </c>
      <c r="B2026" t="s">
        <v>3176</v>
      </c>
      <c r="C2026">
        <v>2508959</v>
      </c>
      <c r="D2026" s="16" t="s">
        <v>8032</v>
      </c>
      <c r="E2026" s="14">
        <v>2014</v>
      </c>
      <c r="F2026" s="3">
        <v>47366</v>
      </c>
      <c r="G2026" s="15">
        <v>114</v>
      </c>
      <c r="H2026" s="15">
        <v>132</v>
      </c>
      <c r="I2026">
        <v>51974</v>
      </c>
    </row>
    <row r="2027" spans="1:9" x14ac:dyDescent="0.25">
      <c r="A2027">
        <v>2024</v>
      </c>
      <c r="B2027" t="s">
        <v>3962</v>
      </c>
      <c r="C2027">
        <v>4101795</v>
      </c>
      <c r="D2027" s="16">
        <v>4823341</v>
      </c>
      <c r="E2027" s="14">
        <v>2014</v>
      </c>
      <c r="F2027" s="3">
        <v>47268</v>
      </c>
      <c r="G2027" s="15">
        <v>166</v>
      </c>
      <c r="H2027" s="15">
        <v>170</v>
      </c>
      <c r="I2027">
        <v>49238</v>
      </c>
    </row>
    <row r="2028" spans="1:9" x14ac:dyDescent="0.25">
      <c r="A2028">
        <v>2025</v>
      </c>
      <c r="B2028" t="s">
        <v>7014</v>
      </c>
      <c r="C2028">
        <v>4336248</v>
      </c>
      <c r="D2028" s="16" t="s">
        <v>8032</v>
      </c>
      <c r="E2028" s="14">
        <v>2014</v>
      </c>
      <c r="F2028" s="3">
        <v>47212</v>
      </c>
      <c r="G2028" s="15">
        <v>376</v>
      </c>
      <c r="H2028" s="15">
        <v>492</v>
      </c>
      <c r="I2028">
        <v>60585</v>
      </c>
    </row>
    <row r="2029" spans="1:9" x14ac:dyDescent="0.25">
      <c r="A2029">
        <v>2026</v>
      </c>
      <c r="B2029" t="s">
        <v>7408</v>
      </c>
      <c r="C2029">
        <v>4271647</v>
      </c>
      <c r="D2029" s="16" t="s">
        <v>8032</v>
      </c>
      <c r="E2029" s="14">
        <v>2014</v>
      </c>
      <c r="F2029" s="3">
        <v>47077</v>
      </c>
      <c r="G2029" s="15">
        <v>295</v>
      </c>
      <c r="H2029" s="15">
        <v>428</v>
      </c>
      <c r="I2029">
        <v>67849</v>
      </c>
    </row>
    <row r="2030" spans="1:9" x14ac:dyDescent="0.25">
      <c r="A2030">
        <v>2027</v>
      </c>
      <c r="B2030" t="s">
        <v>7409</v>
      </c>
      <c r="C2030">
        <v>4631068</v>
      </c>
      <c r="D2030" s="16" t="s">
        <v>8032</v>
      </c>
      <c r="E2030" s="14">
        <v>2014</v>
      </c>
      <c r="F2030" s="3">
        <v>47064</v>
      </c>
      <c r="G2030" s="15">
        <v>374</v>
      </c>
      <c r="H2030" s="15">
        <v>738</v>
      </c>
      <c r="I2030">
        <v>92768</v>
      </c>
    </row>
    <row r="2031" spans="1:9" x14ac:dyDescent="0.25">
      <c r="A2031">
        <v>2028</v>
      </c>
      <c r="B2031" t="s">
        <v>1659</v>
      </c>
      <c r="C2031">
        <v>1004963</v>
      </c>
      <c r="D2031" s="16">
        <v>1017465</v>
      </c>
      <c r="E2031" s="14">
        <v>2014</v>
      </c>
      <c r="F2031" s="3">
        <v>47027</v>
      </c>
      <c r="G2031" s="15">
        <v>229</v>
      </c>
      <c r="H2031" s="15">
        <v>261</v>
      </c>
      <c r="I2031">
        <v>53887</v>
      </c>
    </row>
    <row r="2032" spans="1:9" x14ac:dyDescent="0.25">
      <c r="A2032">
        <v>2029</v>
      </c>
      <c r="B2032" t="s">
        <v>7410</v>
      </c>
      <c r="C2032">
        <v>4631250</v>
      </c>
      <c r="D2032" s="16" t="s">
        <v>8032</v>
      </c>
      <c r="E2032" s="14">
        <v>2014</v>
      </c>
      <c r="F2032" s="3">
        <v>46985</v>
      </c>
      <c r="G2032" s="15">
        <v>134</v>
      </c>
      <c r="H2032" s="15">
        <v>166</v>
      </c>
      <c r="I2032">
        <v>57230</v>
      </c>
    </row>
    <row r="2033" spans="1:9" x14ac:dyDescent="0.25">
      <c r="A2033">
        <v>2030</v>
      </c>
      <c r="B2033" t="s">
        <v>5006</v>
      </c>
      <c r="C2033">
        <v>1009731</v>
      </c>
      <c r="D2033" s="16">
        <v>1018416</v>
      </c>
      <c r="E2033" s="14">
        <v>2014</v>
      </c>
      <c r="F2033" s="3">
        <v>46979</v>
      </c>
      <c r="G2033" s="15">
        <v>344</v>
      </c>
      <c r="H2033" s="15">
        <v>395</v>
      </c>
      <c r="I2033">
        <v>54235</v>
      </c>
    </row>
    <row r="2034" spans="1:9" x14ac:dyDescent="0.25">
      <c r="A2034">
        <v>2031</v>
      </c>
      <c r="B2034" t="s">
        <v>2567</v>
      </c>
      <c r="C2034">
        <v>2508102</v>
      </c>
      <c r="D2034" s="16" t="s">
        <v>8032</v>
      </c>
      <c r="E2034" s="14">
        <v>2014</v>
      </c>
      <c r="F2034" s="3">
        <v>46975</v>
      </c>
      <c r="G2034" s="15">
        <v>620</v>
      </c>
      <c r="H2034" s="15">
        <v>1494</v>
      </c>
      <c r="I2034">
        <v>101712</v>
      </c>
    </row>
    <row r="2035" spans="1:9" x14ac:dyDescent="0.25">
      <c r="A2035">
        <v>2032</v>
      </c>
      <c r="B2035" t="s">
        <v>1568</v>
      </c>
      <c r="C2035">
        <v>1005622</v>
      </c>
      <c r="D2035" s="16" t="s">
        <v>8032</v>
      </c>
      <c r="E2035" s="14">
        <v>2014</v>
      </c>
      <c r="F2035" s="3">
        <v>46932</v>
      </c>
      <c r="G2035" s="15">
        <v>239</v>
      </c>
      <c r="H2035" s="15">
        <v>341</v>
      </c>
      <c r="I2035">
        <v>65319</v>
      </c>
    </row>
    <row r="2036" spans="1:9" x14ac:dyDescent="0.25">
      <c r="A2036">
        <v>2033</v>
      </c>
      <c r="B2036" t="s">
        <v>7411</v>
      </c>
      <c r="C2036">
        <v>100665</v>
      </c>
      <c r="D2036" s="16">
        <v>1137112</v>
      </c>
      <c r="E2036" s="14">
        <v>2014</v>
      </c>
      <c r="F2036" s="3">
        <v>46680</v>
      </c>
      <c r="G2036" s="15">
        <v>335</v>
      </c>
      <c r="H2036" s="15">
        <v>573</v>
      </c>
      <c r="I2036">
        <v>78457</v>
      </c>
    </row>
    <row r="2037" spans="1:9" x14ac:dyDescent="0.25">
      <c r="A2037">
        <v>2034</v>
      </c>
      <c r="B2037" t="s">
        <v>3110</v>
      </c>
      <c r="C2037">
        <v>2505864</v>
      </c>
      <c r="D2037" s="16" t="s">
        <v>8032</v>
      </c>
      <c r="E2037" s="14">
        <v>2014</v>
      </c>
      <c r="F2037" s="3">
        <v>46667</v>
      </c>
      <c r="G2037" s="15">
        <v>190</v>
      </c>
      <c r="H2037" s="15">
        <v>202</v>
      </c>
      <c r="I2037">
        <v>48345</v>
      </c>
    </row>
    <row r="2038" spans="1:9" x14ac:dyDescent="0.25">
      <c r="A2038">
        <v>2035</v>
      </c>
      <c r="B2038" t="s">
        <v>1808</v>
      </c>
      <c r="C2038">
        <v>1981011</v>
      </c>
      <c r="D2038" s="16" t="s">
        <v>8032</v>
      </c>
      <c r="E2038" s="14">
        <v>2014</v>
      </c>
      <c r="F2038" s="3">
        <v>46541</v>
      </c>
      <c r="G2038" s="15">
        <v>224</v>
      </c>
      <c r="H2038" s="15">
        <v>322</v>
      </c>
      <c r="I2038">
        <v>67092</v>
      </c>
    </row>
    <row r="2039" spans="1:9" x14ac:dyDescent="0.25">
      <c r="A2039">
        <v>2036</v>
      </c>
      <c r="B2039" t="s">
        <v>1795</v>
      </c>
      <c r="C2039">
        <v>107651</v>
      </c>
      <c r="D2039" s="16" t="s">
        <v>8032</v>
      </c>
      <c r="E2039" s="14">
        <v>2014</v>
      </c>
      <c r="F2039" s="3">
        <v>46537</v>
      </c>
      <c r="G2039" s="15">
        <v>585</v>
      </c>
      <c r="H2039" s="15">
        <v>699</v>
      </c>
      <c r="I2039">
        <v>57135</v>
      </c>
    </row>
    <row r="2040" spans="1:9" x14ac:dyDescent="0.25">
      <c r="A2040">
        <v>2037</v>
      </c>
      <c r="B2040" t="s">
        <v>3047</v>
      </c>
      <c r="C2040">
        <v>2501769</v>
      </c>
      <c r="D2040" s="16" t="s">
        <v>8032</v>
      </c>
      <c r="E2040" s="14">
        <v>2014</v>
      </c>
      <c r="F2040" s="3">
        <v>46514</v>
      </c>
      <c r="G2040" s="15">
        <v>233</v>
      </c>
      <c r="H2040" s="15">
        <v>405</v>
      </c>
      <c r="I2040">
        <v>83796</v>
      </c>
    </row>
    <row r="2041" spans="1:9" x14ac:dyDescent="0.25">
      <c r="A2041">
        <v>2038</v>
      </c>
      <c r="B2041" t="s">
        <v>1754</v>
      </c>
      <c r="C2041">
        <v>107623</v>
      </c>
      <c r="D2041" s="16" t="s">
        <v>8032</v>
      </c>
      <c r="E2041" s="14">
        <v>2014</v>
      </c>
      <c r="F2041" s="3">
        <v>46454</v>
      </c>
      <c r="G2041" s="15">
        <v>257</v>
      </c>
      <c r="H2041" s="15">
        <v>380</v>
      </c>
      <c r="I2041">
        <v>68879</v>
      </c>
    </row>
    <row r="2042" spans="1:9" x14ac:dyDescent="0.25">
      <c r="A2042">
        <v>2039</v>
      </c>
      <c r="B2042" t="s">
        <v>3574</v>
      </c>
      <c r="C2042">
        <v>1015302</v>
      </c>
      <c r="D2042" s="16">
        <v>1032846</v>
      </c>
      <c r="E2042" s="14">
        <v>2014</v>
      </c>
      <c r="F2042" s="3">
        <v>46369</v>
      </c>
      <c r="G2042" s="15">
        <v>326</v>
      </c>
      <c r="H2042" s="15">
        <v>356</v>
      </c>
      <c r="I2042">
        <v>49849</v>
      </c>
    </row>
    <row r="2043" spans="1:9" x14ac:dyDescent="0.25">
      <c r="A2043">
        <v>2040</v>
      </c>
      <c r="B2043" t="s">
        <v>1345</v>
      </c>
      <c r="C2043">
        <v>1010075</v>
      </c>
      <c r="D2043" s="16">
        <v>1017456</v>
      </c>
      <c r="E2043" s="14">
        <v>2014</v>
      </c>
      <c r="F2043" s="3">
        <v>46351</v>
      </c>
      <c r="G2043" s="15">
        <v>303</v>
      </c>
      <c r="H2043" s="15">
        <v>317</v>
      </c>
      <c r="I2043">
        <v>48451</v>
      </c>
    </row>
    <row r="2044" spans="1:9" x14ac:dyDescent="0.25">
      <c r="A2044">
        <v>2041</v>
      </c>
      <c r="B2044" t="s">
        <v>2501</v>
      </c>
      <c r="C2044">
        <v>4271430</v>
      </c>
      <c r="D2044" s="16" t="s">
        <v>8032</v>
      </c>
      <c r="E2044" s="14">
        <v>2014</v>
      </c>
      <c r="F2044" s="3">
        <v>46245</v>
      </c>
      <c r="G2044" s="15">
        <v>234</v>
      </c>
      <c r="H2044" s="15">
        <v>273</v>
      </c>
      <c r="I2044">
        <v>53379</v>
      </c>
    </row>
    <row r="2045" spans="1:9" x14ac:dyDescent="0.25">
      <c r="A2045">
        <v>2042</v>
      </c>
      <c r="B2045" t="s">
        <v>1310</v>
      </c>
      <c r="C2045">
        <v>1000004</v>
      </c>
      <c r="D2045" s="16" t="s">
        <v>8032</v>
      </c>
      <c r="E2045" s="14">
        <v>2014</v>
      </c>
      <c r="F2045" s="3">
        <v>46231</v>
      </c>
      <c r="G2045" s="15">
        <v>306</v>
      </c>
      <c r="H2045" s="15">
        <v>435</v>
      </c>
      <c r="I2045">
        <v>67468</v>
      </c>
    </row>
    <row r="2046" spans="1:9" x14ac:dyDescent="0.25">
      <c r="A2046">
        <v>2043</v>
      </c>
      <c r="B2046" t="s">
        <v>1342</v>
      </c>
      <c r="C2046">
        <v>4108857</v>
      </c>
      <c r="D2046" s="16">
        <v>4248679</v>
      </c>
      <c r="E2046" s="14">
        <v>2014</v>
      </c>
      <c r="F2046" s="3">
        <v>46227</v>
      </c>
      <c r="G2046" s="15">
        <v>187</v>
      </c>
      <c r="H2046" s="15">
        <v>289</v>
      </c>
      <c r="I2046">
        <v>65257</v>
      </c>
    </row>
    <row r="2047" spans="1:9" x14ac:dyDescent="0.25">
      <c r="A2047">
        <v>2044</v>
      </c>
      <c r="B2047" t="s">
        <v>3516</v>
      </c>
      <c r="C2047">
        <v>1006828</v>
      </c>
      <c r="D2047" s="16">
        <v>1023187</v>
      </c>
      <c r="E2047" s="14">
        <v>2014</v>
      </c>
      <c r="F2047" s="3">
        <v>46210</v>
      </c>
      <c r="G2047" s="15">
        <v>35</v>
      </c>
      <c r="H2047" s="15">
        <v>47</v>
      </c>
      <c r="I2047">
        <v>49394</v>
      </c>
    </row>
    <row r="2048" spans="1:9" x14ac:dyDescent="0.25">
      <c r="A2048">
        <v>2045</v>
      </c>
      <c r="B2048" t="s">
        <v>2264</v>
      </c>
      <c r="C2048">
        <v>1983005</v>
      </c>
      <c r="D2048" s="16">
        <v>4086980</v>
      </c>
      <c r="E2048" s="14">
        <v>2014</v>
      </c>
      <c r="F2048" s="3">
        <v>46167</v>
      </c>
      <c r="G2048" s="15">
        <v>186</v>
      </c>
      <c r="H2048" s="15">
        <v>210</v>
      </c>
      <c r="I2048">
        <v>51716</v>
      </c>
    </row>
    <row r="2049" spans="1:9" x14ac:dyDescent="0.25">
      <c r="A2049">
        <v>2046</v>
      </c>
      <c r="B2049" t="s">
        <v>1744</v>
      </c>
      <c r="C2049">
        <v>1010966</v>
      </c>
      <c r="D2049" s="16">
        <v>1024343</v>
      </c>
      <c r="E2049" s="14">
        <v>2014</v>
      </c>
      <c r="F2049" s="3">
        <v>46155</v>
      </c>
      <c r="G2049" s="15">
        <v>249</v>
      </c>
      <c r="H2049" s="15">
        <v>346</v>
      </c>
      <c r="I2049">
        <v>61021</v>
      </c>
    </row>
    <row r="2050" spans="1:9" x14ac:dyDescent="0.25">
      <c r="A2050">
        <v>2047</v>
      </c>
      <c r="B2050" t="s">
        <v>1847</v>
      </c>
      <c r="C2050">
        <v>4106380</v>
      </c>
      <c r="D2050" s="16" t="s">
        <v>8032</v>
      </c>
      <c r="E2050" s="14">
        <v>2014</v>
      </c>
      <c r="F2050" s="3">
        <v>46105</v>
      </c>
      <c r="G2050" s="15">
        <v>323</v>
      </c>
      <c r="H2050" s="15">
        <v>506</v>
      </c>
      <c r="I2050">
        <v>70492</v>
      </c>
    </row>
    <row r="2051" spans="1:9" x14ac:dyDescent="0.25">
      <c r="A2051">
        <v>2048</v>
      </c>
      <c r="B2051" t="s">
        <v>3113</v>
      </c>
      <c r="C2051">
        <v>4073340</v>
      </c>
      <c r="D2051" s="16">
        <v>4072976</v>
      </c>
      <c r="E2051" s="14">
        <v>2014</v>
      </c>
      <c r="F2051" s="3">
        <v>46037</v>
      </c>
      <c r="G2051" s="15">
        <v>126</v>
      </c>
      <c r="H2051" s="15">
        <v>140</v>
      </c>
      <c r="I2051">
        <v>54609</v>
      </c>
    </row>
    <row r="2052" spans="1:9" x14ac:dyDescent="0.25">
      <c r="A2052">
        <v>2049</v>
      </c>
      <c r="B2052" t="s">
        <v>1346</v>
      </c>
      <c r="C2052">
        <v>1011504</v>
      </c>
      <c r="D2052" s="16">
        <v>1019163</v>
      </c>
      <c r="E2052" s="14">
        <v>2014</v>
      </c>
      <c r="F2052" s="3">
        <v>46034</v>
      </c>
      <c r="G2052" s="15">
        <v>292</v>
      </c>
      <c r="H2052" s="15">
        <v>335</v>
      </c>
      <c r="I2052">
        <v>50713</v>
      </c>
    </row>
    <row r="2053" spans="1:9" x14ac:dyDescent="0.25">
      <c r="A2053">
        <v>2050</v>
      </c>
      <c r="B2053" t="s">
        <v>1896</v>
      </c>
      <c r="C2053">
        <v>1007009</v>
      </c>
      <c r="D2053" s="16" t="s">
        <v>8032</v>
      </c>
      <c r="E2053" s="14">
        <v>2014</v>
      </c>
      <c r="F2053" s="3">
        <v>46027</v>
      </c>
      <c r="G2053" s="15">
        <v>252</v>
      </c>
      <c r="H2053" s="15">
        <v>351</v>
      </c>
      <c r="I2053">
        <v>71737</v>
      </c>
    </row>
    <row r="2054" spans="1:9" x14ac:dyDescent="0.25">
      <c r="A2054">
        <v>2051</v>
      </c>
      <c r="B2054" t="s">
        <v>1581</v>
      </c>
      <c r="C2054">
        <v>1014693</v>
      </c>
      <c r="D2054" s="16">
        <v>100534</v>
      </c>
      <c r="E2054" s="14">
        <v>2014</v>
      </c>
      <c r="F2054" s="3">
        <v>45943</v>
      </c>
      <c r="G2054" s="15">
        <v>290</v>
      </c>
      <c r="H2054" s="15">
        <v>323</v>
      </c>
      <c r="I2054">
        <v>49479</v>
      </c>
    </row>
    <row r="2055" spans="1:9" x14ac:dyDescent="0.25">
      <c r="A2055">
        <v>2052</v>
      </c>
      <c r="B2055" t="s">
        <v>2025</v>
      </c>
      <c r="C2055">
        <v>4183121</v>
      </c>
      <c r="D2055" s="16" t="s">
        <v>8032</v>
      </c>
      <c r="E2055" s="14">
        <v>2014</v>
      </c>
      <c r="F2055" s="3">
        <v>45864</v>
      </c>
      <c r="G2055" s="15">
        <v>235</v>
      </c>
      <c r="H2055" s="15">
        <v>339</v>
      </c>
      <c r="I2055">
        <v>63283</v>
      </c>
    </row>
    <row r="2056" spans="1:9" x14ac:dyDescent="0.25">
      <c r="A2056">
        <v>2053</v>
      </c>
      <c r="B2056" t="s">
        <v>2483</v>
      </c>
      <c r="C2056">
        <v>1014356</v>
      </c>
      <c r="D2056" s="16">
        <v>1018926</v>
      </c>
      <c r="E2056" s="14">
        <v>2014</v>
      </c>
      <c r="F2056" s="3">
        <v>45857</v>
      </c>
      <c r="G2056" s="15">
        <v>329</v>
      </c>
      <c r="H2056" s="15">
        <v>402</v>
      </c>
      <c r="I2056">
        <v>52758</v>
      </c>
    </row>
    <row r="2057" spans="1:9" x14ac:dyDescent="0.25">
      <c r="A2057">
        <v>2054</v>
      </c>
      <c r="B2057" t="s">
        <v>6597</v>
      </c>
      <c r="C2057">
        <v>4101111</v>
      </c>
      <c r="D2057" s="16">
        <v>4308300</v>
      </c>
      <c r="E2057" s="14">
        <v>2014</v>
      </c>
      <c r="F2057" s="3">
        <v>45775</v>
      </c>
      <c r="G2057" s="15">
        <v>35</v>
      </c>
      <c r="H2057" s="15">
        <v>37</v>
      </c>
      <c r="I2057">
        <v>47708</v>
      </c>
    </row>
    <row r="2058" spans="1:9" x14ac:dyDescent="0.25">
      <c r="A2058">
        <v>2055</v>
      </c>
      <c r="B2058" t="s">
        <v>1745</v>
      </c>
      <c r="C2058">
        <v>107970</v>
      </c>
      <c r="D2058" s="16" t="s">
        <v>8032</v>
      </c>
      <c r="E2058" s="14">
        <v>2014</v>
      </c>
      <c r="F2058" s="3">
        <v>45771</v>
      </c>
      <c r="G2058" s="15">
        <v>323</v>
      </c>
      <c r="H2058" s="15">
        <v>633</v>
      </c>
      <c r="I2058">
        <v>89549</v>
      </c>
    </row>
    <row r="2059" spans="1:9" x14ac:dyDescent="0.25">
      <c r="A2059">
        <v>2056</v>
      </c>
      <c r="B2059" t="s">
        <v>2177</v>
      </c>
      <c r="C2059">
        <v>1012021</v>
      </c>
      <c r="D2059" s="16">
        <v>1016557</v>
      </c>
      <c r="E2059" s="14">
        <v>2014</v>
      </c>
      <c r="F2059" s="3">
        <v>45703</v>
      </c>
      <c r="G2059" s="15">
        <v>208</v>
      </c>
      <c r="H2059" s="15">
        <v>233</v>
      </c>
      <c r="I2059">
        <v>49162</v>
      </c>
    </row>
    <row r="2060" spans="1:9" x14ac:dyDescent="0.25">
      <c r="A2060">
        <v>2057</v>
      </c>
      <c r="B2060" t="s">
        <v>2205</v>
      </c>
      <c r="C2060">
        <v>1013300</v>
      </c>
      <c r="D2060" s="16">
        <v>1017828</v>
      </c>
      <c r="E2060" s="14">
        <v>2014</v>
      </c>
      <c r="F2060" s="3">
        <v>45624</v>
      </c>
      <c r="G2060" s="15">
        <v>400</v>
      </c>
      <c r="H2060" s="15">
        <v>623</v>
      </c>
      <c r="I2060">
        <v>72277</v>
      </c>
    </row>
    <row r="2061" spans="1:9" x14ac:dyDescent="0.25">
      <c r="A2061">
        <v>2058</v>
      </c>
      <c r="B2061" t="s">
        <v>2017</v>
      </c>
      <c r="C2061">
        <v>1024983</v>
      </c>
      <c r="D2061" s="16">
        <v>1032001</v>
      </c>
      <c r="E2061" s="14">
        <v>2014</v>
      </c>
      <c r="F2061" s="3">
        <v>45609</v>
      </c>
      <c r="G2061" s="15">
        <v>136</v>
      </c>
      <c r="H2061" s="15">
        <v>259</v>
      </c>
      <c r="I2061">
        <v>73807</v>
      </c>
    </row>
    <row r="2062" spans="1:9" x14ac:dyDescent="0.25">
      <c r="A2062">
        <v>2059</v>
      </c>
      <c r="B2062" t="s">
        <v>1661</v>
      </c>
      <c r="C2062">
        <v>1005392</v>
      </c>
      <c r="D2062" s="16">
        <v>4041567</v>
      </c>
      <c r="E2062" s="14">
        <v>2014</v>
      </c>
      <c r="F2062" s="3">
        <v>45543</v>
      </c>
      <c r="G2062" s="15">
        <v>482</v>
      </c>
      <c r="H2062" s="15">
        <v>656</v>
      </c>
      <c r="I2062">
        <v>61819</v>
      </c>
    </row>
    <row r="2063" spans="1:9" x14ac:dyDescent="0.25">
      <c r="A2063">
        <v>2060</v>
      </c>
      <c r="B2063" t="s">
        <v>1873</v>
      </c>
      <c r="C2063">
        <v>1001404</v>
      </c>
      <c r="D2063" s="16">
        <v>4282019</v>
      </c>
      <c r="E2063" s="14">
        <v>2014</v>
      </c>
      <c r="F2063" s="3">
        <v>45464</v>
      </c>
      <c r="G2063" s="15">
        <v>212</v>
      </c>
      <c r="H2063" s="15">
        <v>342</v>
      </c>
      <c r="I2063">
        <v>61643</v>
      </c>
    </row>
    <row r="2064" spans="1:9" x14ac:dyDescent="0.25">
      <c r="A2064">
        <v>2061</v>
      </c>
      <c r="B2064" t="s">
        <v>1483</v>
      </c>
      <c r="C2064">
        <v>4064957</v>
      </c>
      <c r="D2064" s="16">
        <v>4086903</v>
      </c>
      <c r="E2064" s="14">
        <v>2014</v>
      </c>
      <c r="F2064" s="3">
        <v>45390</v>
      </c>
      <c r="G2064" s="15">
        <v>190</v>
      </c>
      <c r="H2064" s="15">
        <v>464</v>
      </c>
      <c r="I2064">
        <v>139502</v>
      </c>
    </row>
    <row r="2065" spans="1:9" x14ac:dyDescent="0.25">
      <c r="A2065">
        <v>2062</v>
      </c>
      <c r="B2065" t="s">
        <v>4087</v>
      </c>
      <c r="C2065">
        <v>2508291</v>
      </c>
      <c r="D2065" s="16" t="s">
        <v>8032</v>
      </c>
      <c r="E2065" s="14">
        <v>2014</v>
      </c>
      <c r="F2065" s="3">
        <v>45380</v>
      </c>
      <c r="G2065" s="15">
        <v>513</v>
      </c>
      <c r="H2065" s="15">
        <v>625</v>
      </c>
      <c r="I2065">
        <v>57642</v>
      </c>
    </row>
    <row r="2066" spans="1:9" x14ac:dyDescent="0.25">
      <c r="A2066">
        <v>2063</v>
      </c>
      <c r="B2066" t="s">
        <v>7412</v>
      </c>
      <c r="C2066">
        <v>4631153</v>
      </c>
      <c r="D2066" s="16" t="s">
        <v>8032</v>
      </c>
      <c r="E2066" s="14">
        <v>2014</v>
      </c>
      <c r="F2066" s="3">
        <v>45209</v>
      </c>
      <c r="G2066" s="15">
        <v>259</v>
      </c>
      <c r="H2066" s="15">
        <v>365</v>
      </c>
      <c r="I2066">
        <v>63844</v>
      </c>
    </row>
    <row r="2067" spans="1:9" x14ac:dyDescent="0.25">
      <c r="A2067">
        <v>2064</v>
      </c>
      <c r="B2067" t="s">
        <v>1916</v>
      </c>
      <c r="C2067">
        <v>2510031</v>
      </c>
      <c r="D2067" s="16" t="s">
        <v>8032</v>
      </c>
      <c r="E2067" s="14">
        <v>2014</v>
      </c>
      <c r="F2067" s="3">
        <v>45200</v>
      </c>
      <c r="G2067" s="15">
        <v>347</v>
      </c>
      <c r="H2067" s="15">
        <v>500</v>
      </c>
      <c r="I2067">
        <v>63572</v>
      </c>
    </row>
    <row r="2068" spans="1:9" x14ac:dyDescent="0.25">
      <c r="A2068">
        <v>2065</v>
      </c>
      <c r="B2068" t="s">
        <v>1863</v>
      </c>
      <c r="C2068">
        <v>1001579</v>
      </c>
      <c r="D2068" s="16">
        <v>1032031</v>
      </c>
      <c r="E2068" s="14">
        <v>2014</v>
      </c>
      <c r="F2068" s="3">
        <v>45192</v>
      </c>
      <c r="G2068" s="15">
        <v>139</v>
      </c>
      <c r="H2068" s="15">
        <v>271</v>
      </c>
      <c r="I2068">
        <v>70524</v>
      </c>
    </row>
    <row r="2069" spans="1:9" x14ac:dyDescent="0.25">
      <c r="A2069">
        <v>2066</v>
      </c>
      <c r="B2069" t="s">
        <v>1886</v>
      </c>
      <c r="C2069">
        <v>1013433</v>
      </c>
      <c r="D2069" s="16">
        <v>1023163</v>
      </c>
      <c r="E2069" s="14">
        <v>2014</v>
      </c>
      <c r="F2069" s="3">
        <v>45054</v>
      </c>
      <c r="G2069" s="15">
        <v>87</v>
      </c>
      <c r="H2069" s="15">
        <v>91</v>
      </c>
      <c r="I2069">
        <v>45225</v>
      </c>
    </row>
    <row r="2070" spans="1:9" x14ac:dyDescent="0.25">
      <c r="A2070">
        <v>2067</v>
      </c>
      <c r="B2070" t="s">
        <v>1920</v>
      </c>
      <c r="C2070">
        <v>1008511</v>
      </c>
      <c r="D2070" s="16">
        <v>1017238</v>
      </c>
      <c r="E2070" s="14">
        <v>2014</v>
      </c>
      <c r="F2070" s="3">
        <v>45017</v>
      </c>
      <c r="G2070" s="15">
        <v>148</v>
      </c>
      <c r="H2070" s="15">
        <v>224</v>
      </c>
      <c r="I2070">
        <v>53162</v>
      </c>
    </row>
    <row r="2071" spans="1:9" x14ac:dyDescent="0.25">
      <c r="A2071">
        <v>2068</v>
      </c>
      <c r="B2071" t="s">
        <v>7413</v>
      </c>
      <c r="C2071">
        <v>2511085</v>
      </c>
      <c r="D2071" s="16" t="s">
        <v>8032</v>
      </c>
      <c r="E2071" s="14">
        <v>2014</v>
      </c>
      <c r="F2071" s="3">
        <v>44993</v>
      </c>
      <c r="G2071" s="15">
        <v>265</v>
      </c>
      <c r="H2071" s="15">
        <v>515</v>
      </c>
      <c r="I2071">
        <v>84143</v>
      </c>
    </row>
    <row r="2072" spans="1:9" x14ac:dyDescent="0.25">
      <c r="A2072">
        <v>2069</v>
      </c>
      <c r="B2072" t="s">
        <v>2433</v>
      </c>
      <c r="C2072">
        <v>2509626</v>
      </c>
      <c r="D2072" s="16" t="s">
        <v>8032</v>
      </c>
      <c r="E2072" s="14">
        <v>2014</v>
      </c>
      <c r="F2072" s="3">
        <v>44777</v>
      </c>
      <c r="G2072" s="15">
        <v>257</v>
      </c>
      <c r="H2072" s="15">
        <v>487</v>
      </c>
      <c r="I2072">
        <v>92917</v>
      </c>
    </row>
    <row r="2073" spans="1:9" x14ac:dyDescent="0.25">
      <c r="A2073">
        <v>2070</v>
      </c>
      <c r="B2073" t="s">
        <v>916</v>
      </c>
      <c r="C2073">
        <v>1023309</v>
      </c>
      <c r="D2073" s="16">
        <v>1024103</v>
      </c>
      <c r="E2073" s="14">
        <v>2014</v>
      </c>
      <c r="F2073" s="3">
        <v>44772</v>
      </c>
      <c r="G2073" s="15">
        <v>135</v>
      </c>
      <c r="H2073" s="15">
        <v>183</v>
      </c>
      <c r="I2073">
        <v>87438</v>
      </c>
    </row>
    <row r="2074" spans="1:9" x14ac:dyDescent="0.25">
      <c r="A2074">
        <v>2071</v>
      </c>
      <c r="B2074" t="s">
        <v>1029</v>
      </c>
      <c r="C2074">
        <v>1009640</v>
      </c>
      <c r="D2074" s="16">
        <v>1022911</v>
      </c>
      <c r="E2074" s="14">
        <v>2014</v>
      </c>
      <c r="F2074" s="3">
        <v>44771</v>
      </c>
      <c r="G2074" s="15">
        <v>327</v>
      </c>
      <c r="H2074" s="15">
        <v>526</v>
      </c>
      <c r="I2074">
        <v>69797</v>
      </c>
    </row>
    <row r="2075" spans="1:9" x14ac:dyDescent="0.25">
      <c r="A2075">
        <v>2072</v>
      </c>
      <c r="B2075" t="s">
        <v>412</v>
      </c>
      <c r="C2075">
        <v>1005014</v>
      </c>
      <c r="D2075" s="16">
        <v>1021531</v>
      </c>
      <c r="E2075" s="14">
        <v>2014</v>
      </c>
      <c r="F2075" s="3">
        <v>44709</v>
      </c>
      <c r="G2075" s="15">
        <v>244</v>
      </c>
      <c r="H2075" s="15">
        <v>290</v>
      </c>
      <c r="I2075">
        <v>51638</v>
      </c>
    </row>
    <row r="2076" spans="1:9" x14ac:dyDescent="0.25">
      <c r="A2076">
        <v>2073</v>
      </c>
      <c r="B2076" t="s">
        <v>1552</v>
      </c>
      <c r="C2076">
        <v>4107186</v>
      </c>
      <c r="D2076" s="16" t="s">
        <v>8032</v>
      </c>
      <c r="E2076" s="14">
        <v>2014</v>
      </c>
      <c r="F2076" s="3">
        <v>44707</v>
      </c>
      <c r="G2076" s="15">
        <v>172</v>
      </c>
      <c r="H2076" s="15">
        <v>205</v>
      </c>
      <c r="I2076">
        <v>52630</v>
      </c>
    </row>
    <row r="2077" spans="1:9" x14ac:dyDescent="0.25">
      <c r="A2077">
        <v>2074</v>
      </c>
      <c r="B2077" t="s">
        <v>3252</v>
      </c>
      <c r="C2077">
        <v>4150054</v>
      </c>
      <c r="D2077" s="16">
        <v>4163777</v>
      </c>
      <c r="E2077" s="14">
        <v>2014</v>
      </c>
      <c r="F2077" s="3">
        <v>44686</v>
      </c>
      <c r="G2077" s="15">
        <v>82</v>
      </c>
      <c r="H2077" s="15">
        <v>99</v>
      </c>
      <c r="I2077">
        <v>57152</v>
      </c>
    </row>
    <row r="2078" spans="1:9" x14ac:dyDescent="0.25">
      <c r="A2078">
        <v>2075</v>
      </c>
      <c r="B2078" t="s">
        <v>4351</v>
      </c>
      <c r="C2078">
        <v>1006397</v>
      </c>
      <c r="D2078" s="16">
        <v>1021121</v>
      </c>
      <c r="E2078" s="14">
        <v>2014</v>
      </c>
      <c r="F2078" s="3">
        <v>44671</v>
      </c>
      <c r="G2078" s="15">
        <v>450</v>
      </c>
      <c r="H2078" s="15">
        <v>531</v>
      </c>
      <c r="I2078">
        <v>52336</v>
      </c>
    </row>
    <row r="2079" spans="1:9" x14ac:dyDescent="0.25">
      <c r="A2079">
        <v>2076</v>
      </c>
      <c r="B2079" t="s">
        <v>4103</v>
      </c>
      <c r="C2079">
        <v>1008802</v>
      </c>
      <c r="D2079" s="16">
        <v>4049004</v>
      </c>
      <c r="E2079" s="14">
        <v>2014</v>
      </c>
      <c r="F2079" s="3">
        <v>44524</v>
      </c>
      <c r="G2079" s="15">
        <v>90</v>
      </c>
      <c r="H2079" s="15">
        <v>129</v>
      </c>
      <c r="I2079">
        <v>59238</v>
      </c>
    </row>
    <row r="2080" spans="1:9" x14ac:dyDescent="0.25">
      <c r="A2080">
        <v>2077</v>
      </c>
      <c r="B2080" t="s">
        <v>1678</v>
      </c>
      <c r="C2080">
        <v>107476</v>
      </c>
      <c r="D2080" s="16" t="s">
        <v>8032</v>
      </c>
      <c r="E2080" s="14">
        <v>2014</v>
      </c>
      <c r="F2080" s="3">
        <v>44506</v>
      </c>
      <c r="G2080" s="15">
        <v>500</v>
      </c>
      <c r="H2080" s="15">
        <v>624</v>
      </c>
      <c r="I2080">
        <v>55370</v>
      </c>
    </row>
    <row r="2081" spans="1:9" x14ac:dyDescent="0.25">
      <c r="A2081">
        <v>2078</v>
      </c>
      <c r="B2081" t="s">
        <v>7414</v>
      </c>
      <c r="C2081">
        <v>4631065</v>
      </c>
      <c r="D2081" s="16" t="s">
        <v>8032</v>
      </c>
      <c r="E2081" s="14">
        <v>2014</v>
      </c>
      <c r="F2081" s="3">
        <v>44490</v>
      </c>
      <c r="G2081" s="15">
        <v>151</v>
      </c>
      <c r="H2081" s="15">
        <v>351</v>
      </c>
      <c r="I2081">
        <v>102291</v>
      </c>
    </row>
    <row r="2082" spans="1:9" x14ac:dyDescent="0.25">
      <c r="A2082">
        <v>2079</v>
      </c>
      <c r="B2082" t="s">
        <v>2145</v>
      </c>
      <c r="C2082">
        <v>4135653</v>
      </c>
      <c r="D2082" s="16">
        <v>4055925</v>
      </c>
      <c r="E2082" s="14">
        <v>2014</v>
      </c>
      <c r="F2082" s="3">
        <v>44425</v>
      </c>
      <c r="G2082" s="15">
        <v>158</v>
      </c>
      <c r="H2082" s="15">
        <v>182</v>
      </c>
      <c r="I2082">
        <v>49855</v>
      </c>
    </row>
    <row r="2083" spans="1:9" x14ac:dyDescent="0.25">
      <c r="A2083">
        <v>2080</v>
      </c>
      <c r="B2083" t="s">
        <v>3464</v>
      </c>
      <c r="C2083">
        <v>1001753</v>
      </c>
      <c r="D2083" s="16">
        <v>1020724</v>
      </c>
      <c r="E2083" s="14">
        <v>2014</v>
      </c>
      <c r="F2083" s="3">
        <v>44414</v>
      </c>
      <c r="G2083" s="15">
        <v>171</v>
      </c>
      <c r="H2083" s="15">
        <v>198</v>
      </c>
      <c r="I2083">
        <v>53155</v>
      </c>
    </row>
    <row r="2084" spans="1:9" x14ac:dyDescent="0.25">
      <c r="A2084">
        <v>2081</v>
      </c>
      <c r="B2084" t="s">
        <v>2783</v>
      </c>
      <c r="C2084">
        <v>1006268</v>
      </c>
      <c r="D2084" s="16">
        <v>1022345</v>
      </c>
      <c r="E2084" s="14">
        <v>2014</v>
      </c>
      <c r="F2084" s="3">
        <v>44406</v>
      </c>
      <c r="G2084" s="15">
        <v>313</v>
      </c>
      <c r="H2084" s="15">
        <v>434</v>
      </c>
      <c r="I2084">
        <v>61224</v>
      </c>
    </row>
    <row r="2085" spans="1:9" x14ac:dyDescent="0.25">
      <c r="A2085">
        <v>2082</v>
      </c>
      <c r="B2085" t="s">
        <v>1866</v>
      </c>
      <c r="C2085">
        <v>1011664</v>
      </c>
      <c r="D2085" s="16">
        <v>4169966</v>
      </c>
      <c r="E2085" s="14">
        <v>2014</v>
      </c>
      <c r="F2085" s="3">
        <v>44370</v>
      </c>
      <c r="G2085" s="15">
        <v>246</v>
      </c>
      <c r="H2085" s="15">
        <v>383</v>
      </c>
      <c r="I2085">
        <v>76908</v>
      </c>
    </row>
    <row r="2086" spans="1:9" x14ac:dyDescent="0.25">
      <c r="A2086">
        <v>2083</v>
      </c>
      <c r="B2086" t="s">
        <v>2871</v>
      </c>
      <c r="C2086">
        <v>1010510</v>
      </c>
      <c r="D2086" s="16">
        <v>4089654</v>
      </c>
      <c r="E2086" s="14">
        <v>2014</v>
      </c>
      <c r="F2086" s="3">
        <v>44362</v>
      </c>
      <c r="G2086" s="15">
        <v>227</v>
      </c>
      <c r="H2086" s="15">
        <v>346</v>
      </c>
      <c r="I2086">
        <v>61003</v>
      </c>
    </row>
    <row r="2087" spans="1:9" x14ac:dyDescent="0.25">
      <c r="A2087">
        <v>2084</v>
      </c>
      <c r="B2087" t="s">
        <v>1685</v>
      </c>
      <c r="C2087">
        <v>111967</v>
      </c>
      <c r="D2087" s="16" t="s">
        <v>8032</v>
      </c>
      <c r="E2087" s="14">
        <v>2014</v>
      </c>
      <c r="F2087" s="3">
        <v>44335</v>
      </c>
      <c r="G2087" s="15">
        <v>346</v>
      </c>
      <c r="H2087" s="15">
        <v>648</v>
      </c>
      <c r="I2087">
        <v>77852</v>
      </c>
    </row>
    <row r="2088" spans="1:9" x14ac:dyDescent="0.25">
      <c r="A2088">
        <v>2085</v>
      </c>
      <c r="B2088" t="s">
        <v>1263</v>
      </c>
      <c r="C2088">
        <v>107743</v>
      </c>
      <c r="D2088" s="16" t="s">
        <v>8032</v>
      </c>
      <c r="E2088" s="14">
        <v>2014</v>
      </c>
      <c r="F2088" s="3">
        <v>44312</v>
      </c>
      <c r="G2088" s="15">
        <v>398</v>
      </c>
      <c r="H2088" s="15">
        <v>668</v>
      </c>
      <c r="I2088">
        <v>69361</v>
      </c>
    </row>
    <row r="2089" spans="1:9" x14ac:dyDescent="0.25">
      <c r="A2089">
        <v>2086</v>
      </c>
      <c r="B2089" t="s">
        <v>4938</v>
      </c>
      <c r="C2089">
        <v>1004450</v>
      </c>
      <c r="D2089" s="16">
        <v>100670</v>
      </c>
      <c r="E2089" s="14">
        <v>2014</v>
      </c>
      <c r="F2089" s="3">
        <v>44218</v>
      </c>
      <c r="G2089" s="15">
        <v>95</v>
      </c>
      <c r="H2089" s="15">
        <v>106</v>
      </c>
      <c r="I2089">
        <v>54986</v>
      </c>
    </row>
    <row r="2090" spans="1:9" x14ac:dyDescent="0.25">
      <c r="A2090">
        <v>2087</v>
      </c>
      <c r="B2090" t="s">
        <v>2272</v>
      </c>
      <c r="C2090">
        <v>4154340</v>
      </c>
      <c r="D2090" s="16">
        <v>4073718</v>
      </c>
      <c r="E2090" s="14">
        <v>2014</v>
      </c>
      <c r="F2090" s="3">
        <v>44168</v>
      </c>
      <c r="G2090" s="15">
        <v>286</v>
      </c>
      <c r="H2090" s="15">
        <v>355</v>
      </c>
      <c r="I2090">
        <v>53896</v>
      </c>
    </row>
    <row r="2091" spans="1:9" x14ac:dyDescent="0.25">
      <c r="A2091">
        <v>2088</v>
      </c>
      <c r="B2091" t="s">
        <v>754</v>
      </c>
      <c r="C2091">
        <v>1982017</v>
      </c>
      <c r="D2091" s="16">
        <v>1021344</v>
      </c>
      <c r="E2091" s="14">
        <v>2014</v>
      </c>
      <c r="F2091" s="3">
        <v>44153</v>
      </c>
      <c r="G2091" s="15">
        <v>108</v>
      </c>
      <c r="H2091" s="15">
        <v>271</v>
      </c>
      <c r="I2091">
        <v>69500</v>
      </c>
    </row>
    <row r="2092" spans="1:9" x14ac:dyDescent="0.25">
      <c r="A2092">
        <v>2089</v>
      </c>
      <c r="B2092" t="s">
        <v>1949</v>
      </c>
      <c r="C2092">
        <v>1015944</v>
      </c>
      <c r="D2092" s="16">
        <v>1018092</v>
      </c>
      <c r="E2092" s="14">
        <v>2014</v>
      </c>
      <c r="F2092" s="3">
        <v>44136</v>
      </c>
      <c r="G2092" s="15">
        <v>352</v>
      </c>
      <c r="H2092" s="15">
        <v>467</v>
      </c>
      <c r="I2092">
        <v>59044</v>
      </c>
    </row>
    <row r="2093" spans="1:9" x14ac:dyDescent="0.25">
      <c r="A2093">
        <v>2090</v>
      </c>
      <c r="B2093" t="s">
        <v>1779</v>
      </c>
      <c r="C2093">
        <v>1012807</v>
      </c>
      <c r="D2093" s="16">
        <v>1024294</v>
      </c>
      <c r="E2093" s="14">
        <v>2014</v>
      </c>
      <c r="F2093" s="3">
        <v>44050</v>
      </c>
      <c r="G2093" s="15">
        <v>334</v>
      </c>
      <c r="H2093" s="15">
        <v>482</v>
      </c>
      <c r="I2093">
        <v>61286</v>
      </c>
    </row>
    <row r="2094" spans="1:9" x14ac:dyDescent="0.25">
      <c r="A2094">
        <v>2091</v>
      </c>
      <c r="B2094" t="s">
        <v>1885</v>
      </c>
      <c r="C2094">
        <v>4051055</v>
      </c>
      <c r="D2094" s="16">
        <v>4090994</v>
      </c>
      <c r="E2094" s="14">
        <v>2014</v>
      </c>
      <c r="F2094" s="3">
        <v>44039</v>
      </c>
      <c r="G2094" s="15">
        <v>154</v>
      </c>
      <c r="H2094" s="15">
        <v>175</v>
      </c>
      <c r="I2094">
        <v>45824</v>
      </c>
    </row>
    <row r="2095" spans="1:9" x14ac:dyDescent="0.25">
      <c r="A2095">
        <v>2092</v>
      </c>
      <c r="B2095" t="s">
        <v>2288</v>
      </c>
      <c r="C2095">
        <v>1009700</v>
      </c>
      <c r="D2095" s="16">
        <v>4800105</v>
      </c>
      <c r="E2095" s="14">
        <v>2014</v>
      </c>
      <c r="F2095" s="3">
        <v>44008</v>
      </c>
      <c r="G2095" s="15">
        <v>327</v>
      </c>
      <c r="H2095" s="15">
        <v>366</v>
      </c>
      <c r="I2095">
        <v>48186</v>
      </c>
    </row>
    <row r="2096" spans="1:9" x14ac:dyDescent="0.25">
      <c r="A2096">
        <v>2093</v>
      </c>
      <c r="B2096" t="s">
        <v>1280</v>
      </c>
      <c r="C2096">
        <v>1013402</v>
      </c>
      <c r="D2096" s="16">
        <v>1018327</v>
      </c>
      <c r="E2096" s="14">
        <v>2014</v>
      </c>
      <c r="F2096" s="3">
        <v>44002</v>
      </c>
      <c r="G2096" s="15">
        <v>397</v>
      </c>
      <c r="H2096" s="15">
        <v>424</v>
      </c>
      <c r="I2096">
        <v>45872</v>
      </c>
    </row>
    <row r="2097" spans="1:9" x14ac:dyDescent="0.25">
      <c r="A2097">
        <v>2094</v>
      </c>
      <c r="B2097" t="s">
        <v>1820</v>
      </c>
      <c r="C2097">
        <v>4271640</v>
      </c>
      <c r="D2097" s="16" t="s">
        <v>8032</v>
      </c>
      <c r="E2097" s="14">
        <v>2014</v>
      </c>
      <c r="F2097" s="3">
        <v>43979</v>
      </c>
      <c r="G2097" s="15">
        <v>274</v>
      </c>
      <c r="H2097" s="15">
        <v>330</v>
      </c>
      <c r="I2097">
        <v>52617</v>
      </c>
    </row>
    <row r="2098" spans="1:9" x14ac:dyDescent="0.25">
      <c r="A2098">
        <v>2095</v>
      </c>
      <c r="B2098" t="s">
        <v>921</v>
      </c>
      <c r="C2098">
        <v>107688</v>
      </c>
      <c r="D2098" s="16" t="s">
        <v>8032</v>
      </c>
      <c r="E2098" s="14">
        <v>2014</v>
      </c>
      <c r="F2098" s="3">
        <v>43977</v>
      </c>
      <c r="G2098" s="15">
        <v>377</v>
      </c>
      <c r="H2098" s="15">
        <v>831</v>
      </c>
      <c r="I2098">
        <v>93641</v>
      </c>
    </row>
    <row r="2099" spans="1:9" x14ac:dyDescent="0.25">
      <c r="A2099">
        <v>2096</v>
      </c>
      <c r="B2099" t="s">
        <v>1639</v>
      </c>
      <c r="C2099">
        <v>1009376</v>
      </c>
      <c r="D2099" s="16">
        <v>100283</v>
      </c>
      <c r="E2099" s="14">
        <v>2014</v>
      </c>
      <c r="F2099" s="3">
        <v>43966</v>
      </c>
      <c r="G2099" s="15">
        <v>252</v>
      </c>
      <c r="H2099" s="15">
        <v>336</v>
      </c>
      <c r="I2099">
        <v>52868</v>
      </c>
    </row>
    <row r="2100" spans="1:9" x14ac:dyDescent="0.25">
      <c r="A2100">
        <v>2097</v>
      </c>
      <c r="B2100" t="s">
        <v>392</v>
      </c>
      <c r="C2100">
        <v>1024626</v>
      </c>
      <c r="D2100" s="16">
        <v>4086131</v>
      </c>
      <c r="E2100" s="14">
        <v>2014</v>
      </c>
      <c r="F2100" s="3">
        <v>43930</v>
      </c>
      <c r="G2100" s="15">
        <v>160</v>
      </c>
      <c r="H2100" s="15">
        <v>185</v>
      </c>
      <c r="I2100">
        <v>47355</v>
      </c>
    </row>
    <row r="2101" spans="1:9" x14ac:dyDescent="0.25">
      <c r="A2101">
        <v>2098</v>
      </c>
      <c r="B2101" t="s">
        <v>2691</v>
      </c>
      <c r="C2101">
        <v>4271623</v>
      </c>
      <c r="D2101" s="16" t="s">
        <v>8032</v>
      </c>
      <c r="E2101" s="14">
        <v>2014</v>
      </c>
      <c r="F2101" s="3">
        <v>43894</v>
      </c>
      <c r="G2101" s="15">
        <v>327</v>
      </c>
      <c r="H2101" s="15">
        <v>351</v>
      </c>
      <c r="I2101">
        <v>46405</v>
      </c>
    </row>
    <row r="2102" spans="1:9" x14ac:dyDescent="0.25">
      <c r="A2102">
        <v>2099</v>
      </c>
      <c r="B2102" t="s">
        <v>1868</v>
      </c>
      <c r="C2102">
        <v>1014125</v>
      </c>
      <c r="D2102" s="16">
        <v>100656</v>
      </c>
      <c r="E2102" s="14">
        <v>2014</v>
      </c>
      <c r="F2102" s="3">
        <v>43850</v>
      </c>
      <c r="G2102" s="15">
        <v>322</v>
      </c>
      <c r="H2102" s="15">
        <v>431</v>
      </c>
      <c r="I2102">
        <v>55868</v>
      </c>
    </row>
    <row r="2103" spans="1:9" x14ac:dyDescent="0.25">
      <c r="A2103">
        <v>2100</v>
      </c>
      <c r="B2103" t="s">
        <v>3015</v>
      </c>
      <c r="C2103">
        <v>1008530</v>
      </c>
      <c r="D2103" s="16">
        <v>1017886</v>
      </c>
      <c r="E2103" s="14">
        <v>2014</v>
      </c>
      <c r="F2103" s="3">
        <v>43824</v>
      </c>
      <c r="G2103" s="15">
        <v>336</v>
      </c>
      <c r="H2103" s="15">
        <v>457</v>
      </c>
      <c r="I2103">
        <v>59173</v>
      </c>
    </row>
    <row r="2104" spans="1:9" x14ac:dyDescent="0.25">
      <c r="A2104">
        <v>2101</v>
      </c>
      <c r="B2104" t="s">
        <v>1690</v>
      </c>
      <c r="C2104">
        <v>107780</v>
      </c>
      <c r="D2104" s="16" t="s">
        <v>8032</v>
      </c>
      <c r="E2104" s="14">
        <v>2014</v>
      </c>
      <c r="F2104" s="3">
        <v>43823</v>
      </c>
      <c r="G2104" s="15">
        <v>160</v>
      </c>
      <c r="H2104" s="15">
        <v>704</v>
      </c>
      <c r="I2104">
        <v>188731</v>
      </c>
    </row>
    <row r="2105" spans="1:9" x14ac:dyDescent="0.25">
      <c r="A2105">
        <v>2102</v>
      </c>
      <c r="B2105" t="s">
        <v>730</v>
      </c>
      <c r="C2105">
        <v>107597</v>
      </c>
      <c r="D2105" s="16" t="s">
        <v>8032</v>
      </c>
      <c r="E2105" s="14">
        <v>2014</v>
      </c>
      <c r="F2105" s="3">
        <v>43791</v>
      </c>
      <c r="G2105" s="15">
        <v>157</v>
      </c>
      <c r="H2105" s="15">
        <v>284</v>
      </c>
      <c r="I2105">
        <v>84608</v>
      </c>
    </row>
    <row r="2106" spans="1:9" x14ac:dyDescent="0.25">
      <c r="A2106">
        <v>2103</v>
      </c>
      <c r="B2106" t="s">
        <v>758</v>
      </c>
      <c r="C2106">
        <v>1974042</v>
      </c>
      <c r="D2106" s="16">
        <v>4086910</v>
      </c>
      <c r="E2106" s="14">
        <v>2014</v>
      </c>
      <c r="F2106" s="3">
        <v>43708</v>
      </c>
      <c r="G2106" s="15">
        <v>402</v>
      </c>
      <c r="H2106" s="15">
        <v>499</v>
      </c>
      <c r="I2106">
        <v>54437</v>
      </c>
    </row>
    <row r="2107" spans="1:9" x14ac:dyDescent="0.25">
      <c r="A2107">
        <v>2104</v>
      </c>
      <c r="B2107" t="s">
        <v>6545</v>
      </c>
      <c r="C2107">
        <v>107583</v>
      </c>
      <c r="D2107" s="16" t="s">
        <v>8032</v>
      </c>
      <c r="E2107" s="14">
        <v>2014</v>
      </c>
      <c r="F2107" s="3">
        <v>43693</v>
      </c>
      <c r="G2107" s="15">
        <v>814</v>
      </c>
      <c r="H2107" s="15">
        <v>1107</v>
      </c>
      <c r="I2107">
        <v>78540</v>
      </c>
    </row>
    <row r="2108" spans="1:9" x14ac:dyDescent="0.25">
      <c r="A2108">
        <v>2105</v>
      </c>
      <c r="B2108" t="s">
        <v>1291</v>
      </c>
      <c r="C2108">
        <v>1015081</v>
      </c>
      <c r="D2108" s="16">
        <v>1018572</v>
      </c>
      <c r="E2108" s="14">
        <v>2014</v>
      </c>
      <c r="F2108" s="3">
        <v>43684</v>
      </c>
      <c r="G2108" s="15">
        <v>337</v>
      </c>
      <c r="H2108" s="15">
        <v>410</v>
      </c>
      <c r="I2108">
        <v>51434</v>
      </c>
    </row>
    <row r="2109" spans="1:9" x14ac:dyDescent="0.25">
      <c r="A2109">
        <v>2106</v>
      </c>
      <c r="B2109" t="s">
        <v>4169</v>
      </c>
      <c r="C2109">
        <v>4105680</v>
      </c>
      <c r="D2109" s="16">
        <v>4089972</v>
      </c>
      <c r="E2109" s="14">
        <v>2014</v>
      </c>
      <c r="F2109" s="3">
        <v>43658</v>
      </c>
      <c r="G2109" s="15">
        <v>110</v>
      </c>
      <c r="H2109" s="15">
        <v>183</v>
      </c>
      <c r="I2109">
        <v>80214</v>
      </c>
    </row>
    <row r="2110" spans="1:9" x14ac:dyDescent="0.25">
      <c r="A2110">
        <v>2107</v>
      </c>
      <c r="B2110" t="s">
        <v>7415</v>
      </c>
      <c r="C2110">
        <v>1006814</v>
      </c>
      <c r="D2110" s="16">
        <v>4058283</v>
      </c>
      <c r="E2110" s="14">
        <v>2014</v>
      </c>
      <c r="F2110" s="3">
        <v>43595</v>
      </c>
      <c r="G2110" s="15">
        <v>338</v>
      </c>
      <c r="H2110" s="15">
        <v>435</v>
      </c>
      <c r="I2110">
        <v>50834</v>
      </c>
    </row>
    <row r="2111" spans="1:9" x14ac:dyDescent="0.25">
      <c r="A2111">
        <v>2108</v>
      </c>
      <c r="B2111" t="s">
        <v>3414</v>
      </c>
      <c r="C2111">
        <v>1008489</v>
      </c>
      <c r="D2111" s="16">
        <v>4171797</v>
      </c>
      <c r="E2111" s="14">
        <v>2014</v>
      </c>
      <c r="F2111" s="3">
        <v>43532</v>
      </c>
      <c r="G2111" s="15">
        <v>756</v>
      </c>
      <c r="H2111" s="15">
        <v>1514</v>
      </c>
      <c r="I2111">
        <v>103437</v>
      </c>
    </row>
    <row r="2112" spans="1:9" x14ac:dyDescent="0.25">
      <c r="A2112">
        <v>2109</v>
      </c>
      <c r="B2112" t="s">
        <v>1772</v>
      </c>
      <c r="C2112">
        <v>1006350</v>
      </c>
      <c r="D2112" s="16">
        <v>4287687</v>
      </c>
      <c r="E2112" s="14">
        <v>2014</v>
      </c>
      <c r="F2112" s="3">
        <v>43462</v>
      </c>
      <c r="G2112" s="15">
        <v>217</v>
      </c>
      <c r="H2112" s="15">
        <v>314</v>
      </c>
      <c r="I2112">
        <v>61893</v>
      </c>
    </row>
    <row r="2113" spans="1:9" x14ac:dyDescent="0.25">
      <c r="A2113">
        <v>2110</v>
      </c>
      <c r="B2113" t="s">
        <v>7233</v>
      </c>
      <c r="C2113">
        <v>4104868</v>
      </c>
      <c r="D2113" s="16">
        <v>4694652</v>
      </c>
      <c r="E2113" s="14">
        <v>2014</v>
      </c>
      <c r="F2113" s="3">
        <v>43430</v>
      </c>
      <c r="G2113" s="15">
        <v>106</v>
      </c>
      <c r="H2113" s="15">
        <v>137</v>
      </c>
      <c r="I2113">
        <v>53696</v>
      </c>
    </row>
    <row r="2114" spans="1:9" x14ac:dyDescent="0.25">
      <c r="A2114">
        <v>2111</v>
      </c>
      <c r="B2114" t="s">
        <v>2884</v>
      </c>
      <c r="C2114">
        <v>4049555</v>
      </c>
      <c r="D2114" s="16">
        <v>4050644</v>
      </c>
      <c r="E2114" s="14">
        <v>2014</v>
      </c>
      <c r="F2114" s="3">
        <v>43422</v>
      </c>
      <c r="G2114" s="15">
        <v>19</v>
      </c>
      <c r="H2114" s="15">
        <v>25</v>
      </c>
      <c r="I2114">
        <v>62592</v>
      </c>
    </row>
    <row r="2115" spans="1:9" x14ac:dyDescent="0.25">
      <c r="A2115">
        <v>2112</v>
      </c>
      <c r="B2115" t="s">
        <v>4693</v>
      </c>
      <c r="C2115">
        <v>107570</v>
      </c>
      <c r="D2115" s="16" t="s">
        <v>8032</v>
      </c>
      <c r="E2115" s="14">
        <v>2014</v>
      </c>
      <c r="F2115" s="3">
        <v>43405</v>
      </c>
      <c r="G2115" s="15">
        <v>117</v>
      </c>
      <c r="H2115" s="15">
        <v>157</v>
      </c>
      <c r="I2115">
        <v>47322</v>
      </c>
    </row>
    <row r="2116" spans="1:9" x14ac:dyDescent="0.25">
      <c r="A2116">
        <v>2113</v>
      </c>
      <c r="B2116" t="s">
        <v>2238</v>
      </c>
      <c r="C2116">
        <v>4243015</v>
      </c>
      <c r="D2116" s="16" t="s">
        <v>8032</v>
      </c>
      <c r="E2116" s="14">
        <v>2014</v>
      </c>
      <c r="F2116" s="3">
        <v>43363</v>
      </c>
      <c r="G2116" s="15">
        <v>112</v>
      </c>
      <c r="H2116" s="15">
        <v>144</v>
      </c>
      <c r="I2116">
        <v>55713</v>
      </c>
    </row>
    <row r="2117" spans="1:9" x14ac:dyDescent="0.25">
      <c r="A2117">
        <v>2114</v>
      </c>
      <c r="B2117" t="s">
        <v>2715</v>
      </c>
      <c r="C2117">
        <v>2510316</v>
      </c>
      <c r="D2117" s="16" t="s">
        <v>8032</v>
      </c>
      <c r="E2117" s="14">
        <v>2014</v>
      </c>
      <c r="F2117" s="3">
        <v>43307</v>
      </c>
      <c r="G2117" s="15">
        <v>293</v>
      </c>
      <c r="H2117" s="15">
        <v>494</v>
      </c>
      <c r="I2117">
        <v>71958</v>
      </c>
    </row>
    <row r="2118" spans="1:9" x14ac:dyDescent="0.25">
      <c r="A2118">
        <v>2115</v>
      </c>
      <c r="B2118" t="s">
        <v>1421</v>
      </c>
      <c r="C2118">
        <v>1011712</v>
      </c>
      <c r="D2118" s="16">
        <v>1020003</v>
      </c>
      <c r="E2118" s="14">
        <v>2014</v>
      </c>
      <c r="F2118" s="3">
        <v>43263</v>
      </c>
      <c r="G2118" s="15">
        <v>369</v>
      </c>
      <c r="H2118" s="15">
        <v>468</v>
      </c>
      <c r="I2118">
        <v>51255</v>
      </c>
    </row>
    <row r="2119" spans="1:9" x14ac:dyDescent="0.25">
      <c r="A2119">
        <v>2116</v>
      </c>
      <c r="B2119" t="s">
        <v>1523</v>
      </c>
      <c r="C2119">
        <v>1026303</v>
      </c>
      <c r="D2119" s="16" t="s">
        <v>8032</v>
      </c>
      <c r="E2119" s="14">
        <v>2014</v>
      </c>
      <c r="F2119" s="3">
        <v>43259</v>
      </c>
      <c r="G2119" s="15">
        <v>148</v>
      </c>
      <c r="H2119" s="15">
        <v>255</v>
      </c>
      <c r="I2119">
        <v>85315</v>
      </c>
    </row>
    <row r="2120" spans="1:9" x14ac:dyDescent="0.25">
      <c r="A2120">
        <v>2117</v>
      </c>
      <c r="B2120" t="s">
        <v>2932</v>
      </c>
      <c r="C2120">
        <v>1012576</v>
      </c>
      <c r="D2120" s="16">
        <v>100541</v>
      </c>
      <c r="E2120" s="14">
        <v>2014</v>
      </c>
      <c r="F2120" s="3">
        <v>43248</v>
      </c>
      <c r="G2120" s="15">
        <v>135</v>
      </c>
      <c r="H2120" s="15">
        <v>245</v>
      </c>
      <c r="I2120">
        <v>68085</v>
      </c>
    </row>
    <row r="2121" spans="1:9" x14ac:dyDescent="0.25">
      <c r="A2121">
        <v>2118</v>
      </c>
      <c r="B2121" t="s">
        <v>1662</v>
      </c>
      <c r="C2121">
        <v>1026239</v>
      </c>
      <c r="D2121" s="16">
        <v>100577</v>
      </c>
      <c r="E2121" s="14">
        <v>2014</v>
      </c>
      <c r="F2121" s="3">
        <v>43162</v>
      </c>
      <c r="G2121" s="15">
        <v>303</v>
      </c>
      <c r="H2121" s="15">
        <v>370</v>
      </c>
      <c r="I2121">
        <v>53588</v>
      </c>
    </row>
    <row r="2122" spans="1:9" x14ac:dyDescent="0.25">
      <c r="A2122">
        <v>2119</v>
      </c>
      <c r="B2122" t="s">
        <v>2185</v>
      </c>
      <c r="C2122">
        <v>1014654</v>
      </c>
      <c r="D2122" s="16">
        <v>1974180</v>
      </c>
      <c r="E2122" s="14">
        <v>2014</v>
      </c>
      <c r="F2122" s="3">
        <v>43146</v>
      </c>
      <c r="G2122" s="15">
        <v>222</v>
      </c>
      <c r="H2122" s="15">
        <v>254</v>
      </c>
      <c r="I2122">
        <v>48443</v>
      </c>
    </row>
    <row r="2123" spans="1:9" x14ac:dyDescent="0.25">
      <c r="A2123">
        <v>2120</v>
      </c>
      <c r="B2123" t="s">
        <v>1400</v>
      </c>
      <c r="C2123">
        <v>1003004</v>
      </c>
      <c r="D2123" s="16">
        <v>100391</v>
      </c>
      <c r="E2123" s="14">
        <v>2014</v>
      </c>
      <c r="F2123" s="3">
        <v>43113</v>
      </c>
      <c r="G2123" s="15">
        <v>245</v>
      </c>
      <c r="H2123" s="15">
        <v>325</v>
      </c>
      <c r="I2123">
        <v>61660</v>
      </c>
    </row>
    <row r="2124" spans="1:9" x14ac:dyDescent="0.25">
      <c r="A2124">
        <v>2121</v>
      </c>
      <c r="B2124" t="s">
        <v>2862</v>
      </c>
      <c r="C2124">
        <v>1006838</v>
      </c>
      <c r="D2124" s="16">
        <v>100835</v>
      </c>
      <c r="E2124" s="14">
        <v>2014</v>
      </c>
      <c r="F2124" s="3">
        <v>43094</v>
      </c>
      <c r="G2124" s="15">
        <v>732</v>
      </c>
      <c r="H2124" s="15">
        <v>1327</v>
      </c>
      <c r="I2124">
        <v>61042</v>
      </c>
    </row>
    <row r="2125" spans="1:9" x14ac:dyDescent="0.25">
      <c r="A2125">
        <v>2122</v>
      </c>
      <c r="B2125" t="s">
        <v>1681</v>
      </c>
      <c r="C2125">
        <v>107662</v>
      </c>
      <c r="D2125" s="16" t="s">
        <v>8032</v>
      </c>
      <c r="E2125" s="14">
        <v>2014</v>
      </c>
      <c r="F2125" s="3">
        <v>43067</v>
      </c>
      <c r="G2125" s="15">
        <v>203</v>
      </c>
      <c r="H2125" s="15">
        <v>325</v>
      </c>
      <c r="I2125">
        <v>63844</v>
      </c>
    </row>
    <row r="2126" spans="1:9" x14ac:dyDescent="0.25">
      <c r="A2126">
        <v>2123</v>
      </c>
      <c r="B2126" t="s">
        <v>1319</v>
      </c>
      <c r="C2126">
        <v>2509979</v>
      </c>
      <c r="D2126" s="16" t="s">
        <v>8032</v>
      </c>
      <c r="E2126" s="14">
        <v>2014</v>
      </c>
      <c r="F2126" s="3">
        <v>43036</v>
      </c>
      <c r="G2126" s="15">
        <v>489</v>
      </c>
      <c r="H2126" s="15">
        <v>1643</v>
      </c>
      <c r="I2126">
        <v>163822</v>
      </c>
    </row>
    <row r="2127" spans="1:9" x14ac:dyDescent="0.25">
      <c r="A2127">
        <v>2124</v>
      </c>
      <c r="B2127" t="s">
        <v>1471</v>
      </c>
      <c r="C2127">
        <v>107963</v>
      </c>
      <c r="D2127" s="16" t="s">
        <v>8032</v>
      </c>
      <c r="E2127" s="14">
        <v>2014</v>
      </c>
      <c r="F2127" s="3">
        <v>43024</v>
      </c>
      <c r="G2127" s="15">
        <v>294</v>
      </c>
      <c r="H2127" s="15">
        <v>691</v>
      </c>
      <c r="I2127">
        <v>100550</v>
      </c>
    </row>
    <row r="2128" spans="1:9" x14ac:dyDescent="0.25">
      <c r="A2128">
        <v>2125</v>
      </c>
      <c r="B2128" t="s">
        <v>1627</v>
      </c>
      <c r="C2128">
        <v>1000853</v>
      </c>
      <c r="D2128" s="16" t="s">
        <v>8032</v>
      </c>
      <c r="E2128" s="14">
        <v>2014</v>
      </c>
      <c r="F2128" s="3">
        <v>42961</v>
      </c>
      <c r="G2128" s="15">
        <v>263</v>
      </c>
      <c r="H2128" s="15">
        <v>313</v>
      </c>
      <c r="I2128">
        <v>50917</v>
      </c>
    </row>
    <row r="2129" spans="1:9" x14ac:dyDescent="0.25">
      <c r="A2129">
        <v>2126</v>
      </c>
      <c r="B2129" t="s">
        <v>7416</v>
      </c>
      <c r="C2129">
        <v>4049325</v>
      </c>
      <c r="D2129" s="16">
        <v>1018337</v>
      </c>
      <c r="E2129" s="14">
        <v>2014</v>
      </c>
      <c r="F2129" s="3">
        <v>42952</v>
      </c>
      <c r="G2129" s="15">
        <v>183</v>
      </c>
      <c r="H2129" s="15">
        <v>196</v>
      </c>
      <c r="I2129">
        <v>45017</v>
      </c>
    </row>
    <row r="2130" spans="1:9" x14ac:dyDescent="0.25">
      <c r="A2130">
        <v>2127</v>
      </c>
      <c r="B2130" t="s">
        <v>1911</v>
      </c>
      <c r="C2130">
        <v>2506706</v>
      </c>
      <c r="D2130" s="16" t="s">
        <v>8032</v>
      </c>
      <c r="E2130" s="14">
        <v>2014</v>
      </c>
      <c r="F2130" s="3">
        <v>42933</v>
      </c>
      <c r="G2130" s="15">
        <v>286</v>
      </c>
      <c r="H2130" s="15">
        <v>514</v>
      </c>
      <c r="I2130">
        <v>76065</v>
      </c>
    </row>
    <row r="2131" spans="1:9" x14ac:dyDescent="0.25">
      <c r="A2131">
        <v>2128</v>
      </c>
      <c r="B2131" t="s">
        <v>2130</v>
      </c>
      <c r="C2131">
        <v>1002816</v>
      </c>
      <c r="D2131" s="16">
        <v>4317473</v>
      </c>
      <c r="E2131" s="14">
        <v>2014</v>
      </c>
      <c r="F2131" s="3">
        <v>42905</v>
      </c>
      <c r="G2131" s="15">
        <v>191</v>
      </c>
      <c r="H2131" s="15">
        <v>248</v>
      </c>
      <c r="I2131">
        <v>54286</v>
      </c>
    </row>
    <row r="2132" spans="1:9" x14ac:dyDescent="0.25">
      <c r="A2132">
        <v>2129</v>
      </c>
      <c r="B2132" t="s">
        <v>2569</v>
      </c>
      <c r="C2132">
        <v>2506570</v>
      </c>
      <c r="D2132" s="16" t="s">
        <v>8032</v>
      </c>
      <c r="E2132" s="14">
        <v>2014</v>
      </c>
      <c r="F2132" s="3">
        <v>42889</v>
      </c>
      <c r="G2132" s="15">
        <v>341</v>
      </c>
      <c r="H2132" s="15">
        <v>456</v>
      </c>
      <c r="I2132">
        <v>59419</v>
      </c>
    </row>
    <row r="2133" spans="1:9" x14ac:dyDescent="0.25">
      <c r="A2133">
        <v>2130</v>
      </c>
      <c r="B2133" t="s">
        <v>3688</v>
      </c>
      <c r="C2133">
        <v>2507778</v>
      </c>
      <c r="D2133" s="16" t="s">
        <v>8032</v>
      </c>
      <c r="E2133" s="14">
        <v>2014</v>
      </c>
      <c r="F2133" s="3">
        <v>42836</v>
      </c>
      <c r="G2133" s="15">
        <v>213</v>
      </c>
      <c r="H2133" s="15">
        <v>551</v>
      </c>
      <c r="I2133">
        <v>79083</v>
      </c>
    </row>
    <row r="2134" spans="1:9" x14ac:dyDescent="0.25">
      <c r="A2134">
        <v>2131</v>
      </c>
      <c r="B2134" t="s">
        <v>3893</v>
      </c>
      <c r="C2134">
        <v>2504926</v>
      </c>
      <c r="D2134" s="16">
        <v>2508133</v>
      </c>
      <c r="E2134" s="14">
        <v>2014</v>
      </c>
      <c r="F2134" s="3">
        <v>42836</v>
      </c>
      <c r="G2134" s="15">
        <v>338</v>
      </c>
      <c r="H2134" s="15">
        <v>431</v>
      </c>
      <c r="I2134">
        <v>59150</v>
      </c>
    </row>
    <row r="2135" spans="1:9" x14ac:dyDescent="0.25">
      <c r="A2135">
        <v>2132</v>
      </c>
      <c r="B2135" t="s">
        <v>2157</v>
      </c>
      <c r="C2135">
        <v>107518</v>
      </c>
      <c r="D2135" s="16" t="s">
        <v>8032</v>
      </c>
      <c r="E2135" s="14">
        <v>2014</v>
      </c>
      <c r="F2135" s="3">
        <v>42827</v>
      </c>
      <c r="G2135" s="15">
        <v>353</v>
      </c>
      <c r="H2135" s="15">
        <v>687</v>
      </c>
      <c r="I2135">
        <v>74540</v>
      </c>
    </row>
    <row r="2136" spans="1:9" x14ac:dyDescent="0.25">
      <c r="A2136">
        <v>2133</v>
      </c>
      <c r="B2136" t="s">
        <v>5673</v>
      </c>
      <c r="C2136">
        <v>2502568</v>
      </c>
      <c r="D2136" s="16" t="s">
        <v>8032</v>
      </c>
      <c r="E2136" s="14">
        <v>2014</v>
      </c>
      <c r="F2136" s="3">
        <v>42805</v>
      </c>
      <c r="G2136" s="15">
        <v>225</v>
      </c>
      <c r="H2136" s="15">
        <v>238</v>
      </c>
      <c r="I2136">
        <v>44267</v>
      </c>
    </row>
    <row r="2137" spans="1:9" x14ac:dyDescent="0.25">
      <c r="A2137">
        <v>2134</v>
      </c>
      <c r="B2137" t="s">
        <v>1192</v>
      </c>
      <c r="C2137">
        <v>107562</v>
      </c>
      <c r="D2137" s="16" t="s">
        <v>8032</v>
      </c>
      <c r="E2137" s="14">
        <v>2014</v>
      </c>
      <c r="F2137" s="3">
        <v>42803</v>
      </c>
      <c r="G2137" s="15">
        <v>275</v>
      </c>
      <c r="H2137" s="15">
        <v>424</v>
      </c>
      <c r="I2137">
        <v>58791</v>
      </c>
    </row>
    <row r="2138" spans="1:9" x14ac:dyDescent="0.25">
      <c r="A2138">
        <v>2135</v>
      </c>
      <c r="B2138" t="s">
        <v>6869</v>
      </c>
      <c r="C2138">
        <v>4336236</v>
      </c>
      <c r="D2138" s="16" t="s">
        <v>8032</v>
      </c>
      <c r="E2138" s="14">
        <v>2014</v>
      </c>
      <c r="F2138" s="3">
        <v>42790</v>
      </c>
      <c r="G2138" s="15">
        <v>163</v>
      </c>
      <c r="H2138" s="15">
        <v>191</v>
      </c>
      <c r="I2138">
        <v>50790</v>
      </c>
    </row>
    <row r="2139" spans="1:9" x14ac:dyDescent="0.25">
      <c r="A2139">
        <v>2136</v>
      </c>
      <c r="B2139" t="s">
        <v>6476</v>
      </c>
      <c r="C2139">
        <v>4108039</v>
      </c>
      <c r="D2139" s="16">
        <v>4565120</v>
      </c>
      <c r="E2139" s="14">
        <v>2014</v>
      </c>
      <c r="F2139" s="3">
        <v>42703</v>
      </c>
      <c r="G2139" s="15">
        <v>309</v>
      </c>
      <c r="H2139" s="15">
        <v>345</v>
      </c>
      <c r="I2139">
        <v>46182</v>
      </c>
    </row>
    <row r="2140" spans="1:9" x14ac:dyDescent="0.25">
      <c r="A2140">
        <v>2137</v>
      </c>
      <c r="B2140" t="s">
        <v>2183</v>
      </c>
      <c r="C2140">
        <v>1015878</v>
      </c>
      <c r="D2140" s="16">
        <v>1021579</v>
      </c>
      <c r="E2140" s="14">
        <v>2014</v>
      </c>
      <c r="F2140" s="3">
        <v>42701</v>
      </c>
      <c r="G2140" s="15">
        <v>341</v>
      </c>
      <c r="H2140" s="15">
        <v>436</v>
      </c>
      <c r="I2140">
        <v>55817</v>
      </c>
    </row>
    <row r="2141" spans="1:9" x14ac:dyDescent="0.25">
      <c r="A2141">
        <v>2138</v>
      </c>
      <c r="B2141" t="s">
        <v>1731</v>
      </c>
      <c r="C2141">
        <v>1005657</v>
      </c>
      <c r="D2141" s="16">
        <v>1020400</v>
      </c>
      <c r="E2141" s="14">
        <v>2014</v>
      </c>
      <c r="F2141" s="3">
        <v>42643</v>
      </c>
      <c r="G2141" s="15">
        <v>272</v>
      </c>
      <c r="H2141" s="15">
        <v>470</v>
      </c>
      <c r="I2141">
        <v>68748</v>
      </c>
    </row>
    <row r="2142" spans="1:9" x14ac:dyDescent="0.25">
      <c r="A2142">
        <v>2139</v>
      </c>
      <c r="B2142" t="s">
        <v>3041</v>
      </c>
      <c r="C2142">
        <v>1010575</v>
      </c>
      <c r="D2142" s="16">
        <v>1032578</v>
      </c>
      <c r="E2142" s="14">
        <v>2014</v>
      </c>
      <c r="F2142" s="3">
        <v>42631</v>
      </c>
      <c r="G2142" s="15">
        <v>226</v>
      </c>
      <c r="H2142" s="15">
        <v>288</v>
      </c>
      <c r="I2142">
        <v>53493</v>
      </c>
    </row>
    <row r="2143" spans="1:9" x14ac:dyDescent="0.25">
      <c r="A2143">
        <v>2140</v>
      </c>
      <c r="B2143" t="s">
        <v>1581</v>
      </c>
      <c r="C2143">
        <v>1008080</v>
      </c>
      <c r="D2143" s="16" t="s">
        <v>8032</v>
      </c>
      <c r="E2143" s="14">
        <v>2014</v>
      </c>
      <c r="F2143" s="3">
        <v>42536</v>
      </c>
      <c r="G2143" s="15">
        <v>218</v>
      </c>
      <c r="H2143" s="15">
        <v>256</v>
      </c>
      <c r="I2143">
        <v>48246</v>
      </c>
    </row>
    <row r="2144" spans="1:9" x14ac:dyDescent="0.25">
      <c r="A2144">
        <v>2141</v>
      </c>
      <c r="B2144" t="s">
        <v>2154</v>
      </c>
      <c r="C2144">
        <v>1014001</v>
      </c>
      <c r="D2144" s="16">
        <v>1019318</v>
      </c>
      <c r="E2144" s="14">
        <v>2014</v>
      </c>
      <c r="F2144" s="3">
        <v>42535</v>
      </c>
      <c r="G2144" s="15">
        <v>245</v>
      </c>
      <c r="H2144" s="15">
        <v>298</v>
      </c>
      <c r="I2144">
        <v>49502</v>
      </c>
    </row>
    <row r="2145" spans="1:9" x14ac:dyDescent="0.25">
      <c r="A2145">
        <v>2142</v>
      </c>
      <c r="B2145" t="s">
        <v>1688</v>
      </c>
      <c r="C2145">
        <v>1004647</v>
      </c>
      <c r="D2145" s="16">
        <v>1017687</v>
      </c>
      <c r="E2145" s="14">
        <v>2014</v>
      </c>
      <c r="F2145" s="3">
        <v>42514</v>
      </c>
      <c r="G2145" s="15">
        <v>156</v>
      </c>
      <c r="H2145" s="15">
        <v>200</v>
      </c>
      <c r="I2145">
        <v>51023</v>
      </c>
    </row>
    <row r="2146" spans="1:9" x14ac:dyDescent="0.25">
      <c r="A2146">
        <v>2143</v>
      </c>
      <c r="B2146" t="s">
        <v>1185</v>
      </c>
      <c r="C2146">
        <v>103816</v>
      </c>
      <c r="D2146" s="16" t="s">
        <v>8032</v>
      </c>
      <c r="E2146" s="14">
        <v>2014</v>
      </c>
      <c r="F2146" s="3">
        <v>42505</v>
      </c>
      <c r="G2146" s="15">
        <v>272</v>
      </c>
      <c r="H2146" s="15">
        <v>565</v>
      </c>
      <c r="I2146">
        <v>87503</v>
      </c>
    </row>
    <row r="2147" spans="1:9" x14ac:dyDescent="0.25">
      <c r="A2147">
        <v>2144</v>
      </c>
      <c r="B2147" t="s">
        <v>1597</v>
      </c>
      <c r="C2147">
        <v>1001875</v>
      </c>
      <c r="D2147" s="16">
        <v>100764</v>
      </c>
      <c r="E2147" s="14">
        <v>2014</v>
      </c>
      <c r="F2147" s="3">
        <v>42469</v>
      </c>
      <c r="G2147" s="15">
        <v>243</v>
      </c>
      <c r="H2147" s="15">
        <v>326</v>
      </c>
      <c r="I2147">
        <v>57071</v>
      </c>
    </row>
    <row r="2148" spans="1:9" x14ac:dyDescent="0.25">
      <c r="A2148">
        <v>2145</v>
      </c>
      <c r="B2148" t="s">
        <v>1897</v>
      </c>
      <c r="C2148">
        <v>2503531</v>
      </c>
      <c r="D2148" s="16" t="s">
        <v>8032</v>
      </c>
      <c r="E2148" s="14">
        <v>2014</v>
      </c>
      <c r="F2148" s="3">
        <v>42442</v>
      </c>
      <c r="G2148" s="15">
        <v>138</v>
      </c>
      <c r="H2148" s="15">
        <v>248</v>
      </c>
      <c r="I2148">
        <v>73006</v>
      </c>
    </row>
    <row r="2149" spans="1:9" x14ac:dyDescent="0.25">
      <c r="A2149">
        <v>2146</v>
      </c>
      <c r="B2149" t="s">
        <v>4195</v>
      </c>
      <c r="C2149">
        <v>107948</v>
      </c>
      <c r="D2149" s="16" t="s">
        <v>8032</v>
      </c>
      <c r="E2149" s="14">
        <v>2014</v>
      </c>
      <c r="F2149" s="3">
        <v>42396</v>
      </c>
      <c r="G2149" s="15">
        <v>558</v>
      </c>
      <c r="H2149" s="15">
        <v>882</v>
      </c>
      <c r="I2149">
        <v>51182</v>
      </c>
    </row>
    <row r="2150" spans="1:9" x14ac:dyDescent="0.25">
      <c r="A2150">
        <v>2147</v>
      </c>
      <c r="B2150" t="s">
        <v>1240</v>
      </c>
      <c r="C2150">
        <v>1001036</v>
      </c>
      <c r="D2150" s="16">
        <v>100383</v>
      </c>
      <c r="E2150" s="14">
        <v>2014</v>
      </c>
      <c r="F2150" s="3">
        <v>42393</v>
      </c>
      <c r="G2150" s="15">
        <v>277</v>
      </c>
      <c r="H2150" s="15">
        <v>469</v>
      </c>
      <c r="I2150">
        <v>81620</v>
      </c>
    </row>
    <row r="2151" spans="1:9" x14ac:dyDescent="0.25">
      <c r="A2151">
        <v>2148</v>
      </c>
      <c r="B2151" t="s">
        <v>180</v>
      </c>
      <c r="C2151">
        <v>1001363</v>
      </c>
      <c r="D2151" s="16">
        <v>4111298</v>
      </c>
      <c r="E2151" s="14">
        <v>2014</v>
      </c>
      <c r="F2151" s="3">
        <v>42390</v>
      </c>
      <c r="G2151" s="15">
        <v>314</v>
      </c>
      <c r="H2151" s="15">
        <v>364</v>
      </c>
      <c r="I2151">
        <v>48242</v>
      </c>
    </row>
    <row r="2152" spans="1:9" x14ac:dyDescent="0.25">
      <c r="A2152">
        <v>2149</v>
      </c>
      <c r="B2152" t="s">
        <v>1527</v>
      </c>
      <c r="C2152">
        <v>4106402</v>
      </c>
      <c r="D2152" s="16" t="s">
        <v>8032</v>
      </c>
      <c r="E2152" s="14">
        <v>2014</v>
      </c>
      <c r="F2152" s="3">
        <v>42383</v>
      </c>
      <c r="G2152" s="15">
        <v>299</v>
      </c>
      <c r="H2152" s="15">
        <v>1413</v>
      </c>
      <c r="I2152">
        <v>184169</v>
      </c>
    </row>
    <row r="2153" spans="1:9" x14ac:dyDescent="0.25">
      <c r="A2153">
        <v>2150</v>
      </c>
      <c r="B2153" t="s">
        <v>2070</v>
      </c>
      <c r="C2153">
        <v>1014771</v>
      </c>
      <c r="D2153" s="16">
        <v>1023685</v>
      </c>
      <c r="E2153" s="14">
        <v>2014</v>
      </c>
      <c r="F2153" s="3">
        <v>42340</v>
      </c>
      <c r="G2153" s="15">
        <v>234</v>
      </c>
      <c r="H2153" s="15">
        <v>297</v>
      </c>
      <c r="I2153">
        <v>51953</v>
      </c>
    </row>
    <row r="2154" spans="1:9" x14ac:dyDescent="0.25">
      <c r="A2154">
        <v>2151</v>
      </c>
      <c r="B2154" t="s">
        <v>3459</v>
      </c>
      <c r="C2154">
        <v>4142933</v>
      </c>
      <c r="D2154" s="16">
        <v>4253199</v>
      </c>
      <c r="E2154" s="14">
        <v>2014</v>
      </c>
      <c r="F2154" s="3">
        <v>42223</v>
      </c>
      <c r="G2154" s="15">
        <v>61</v>
      </c>
      <c r="H2154" s="15">
        <v>74</v>
      </c>
      <c r="I2154">
        <v>46503</v>
      </c>
    </row>
    <row r="2155" spans="1:9" x14ac:dyDescent="0.25">
      <c r="A2155">
        <v>2152</v>
      </c>
      <c r="B2155" t="s">
        <v>7417</v>
      </c>
      <c r="C2155">
        <v>1012974</v>
      </c>
      <c r="D2155" s="16">
        <v>4243415</v>
      </c>
      <c r="E2155" s="14">
        <v>2014</v>
      </c>
      <c r="F2155" s="3">
        <v>42191</v>
      </c>
      <c r="G2155" s="15">
        <v>59</v>
      </c>
      <c r="H2155" s="15">
        <v>89</v>
      </c>
      <c r="I2155">
        <v>64344</v>
      </c>
    </row>
    <row r="2156" spans="1:9" x14ac:dyDescent="0.25">
      <c r="A2156">
        <v>2153</v>
      </c>
      <c r="B2156" t="s">
        <v>2645</v>
      </c>
      <c r="C2156">
        <v>1012100</v>
      </c>
      <c r="D2156" s="16">
        <v>4064269</v>
      </c>
      <c r="E2156" s="14">
        <v>2014</v>
      </c>
      <c r="F2156" s="3">
        <v>42189</v>
      </c>
      <c r="G2156" s="15">
        <v>70</v>
      </c>
      <c r="H2156" s="15">
        <v>172</v>
      </c>
      <c r="I2156">
        <v>81822</v>
      </c>
    </row>
    <row r="2157" spans="1:9" x14ac:dyDescent="0.25">
      <c r="A2157">
        <v>2154</v>
      </c>
      <c r="B2157" t="s">
        <v>2021</v>
      </c>
      <c r="C2157">
        <v>1982010</v>
      </c>
      <c r="D2157" s="16">
        <v>4088004</v>
      </c>
      <c r="E2157" s="14">
        <v>2014</v>
      </c>
      <c r="F2157" s="3">
        <v>42186</v>
      </c>
      <c r="G2157" s="15">
        <v>239</v>
      </c>
      <c r="H2157" s="15">
        <v>269</v>
      </c>
      <c r="I2157">
        <v>48284</v>
      </c>
    </row>
    <row r="2158" spans="1:9" x14ac:dyDescent="0.25">
      <c r="A2158">
        <v>2155</v>
      </c>
      <c r="B2158" t="s">
        <v>1123</v>
      </c>
      <c r="C2158">
        <v>107524</v>
      </c>
      <c r="D2158" s="16" t="s">
        <v>8032</v>
      </c>
      <c r="E2158" s="14">
        <v>2014</v>
      </c>
      <c r="F2158" s="3">
        <v>42160</v>
      </c>
      <c r="G2158" s="15">
        <v>362</v>
      </c>
      <c r="H2158" s="15">
        <v>481</v>
      </c>
      <c r="I2158">
        <v>54474</v>
      </c>
    </row>
    <row r="2159" spans="1:9" x14ac:dyDescent="0.25">
      <c r="A2159">
        <v>2156</v>
      </c>
      <c r="B2159" t="s">
        <v>2854</v>
      </c>
      <c r="C2159">
        <v>1014311</v>
      </c>
      <c r="D2159" s="16">
        <v>1020671</v>
      </c>
      <c r="E2159" s="14">
        <v>2014</v>
      </c>
      <c r="F2159" s="3">
        <v>42066</v>
      </c>
      <c r="G2159" s="15">
        <v>275</v>
      </c>
      <c r="H2159" s="15">
        <v>334</v>
      </c>
      <c r="I2159">
        <v>49636</v>
      </c>
    </row>
    <row r="2160" spans="1:9" x14ac:dyDescent="0.25">
      <c r="A2160">
        <v>2157</v>
      </c>
      <c r="B2160" t="s">
        <v>7418</v>
      </c>
      <c r="C2160">
        <v>1014233</v>
      </c>
      <c r="D2160" s="16">
        <v>1021188</v>
      </c>
      <c r="E2160" s="14">
        <v>2014</v>
      </c>
      <c r="F2160" s="3">
        <v>42033</v>
      </c>
      <c r="G2160" s="15">
        <v>349</v>
      </c>
      <c r="H2160" s="15">
        <v>446</v>
      </c>
      <c r="I2160">
        <v>52890</v>
      </c>
    </row>
    <row r="2161" spans="1:9" x14ac:dyDescent="0.25">
      <c r="A2161">
        <v>2158</v>
      </c>
      <c r="B2161" t="s">
        <v>2656</v>
      </c>
      <c r="C2161">
        <v>100620</v>
      </c>
      <c r="D2161" s="16">
        <v>4056273</v>
      </c>
      <c r="E2161" s="14">
        <v>2014</v>
      </c>
      <c r="F2161" s="3">
        <v>42011</v>
      </c>
      <c r="G2161" s="15">
        <v>403</v>
      </c>
      <c r="H2161" s="15">
        <v>596</v>
      </c>
      <c r="I2161">
        <v>61446</v>
      </c>
    </row>
    <row r="2162" spans="1:9" x14ac:dyDescent="0.25">
      <c r="A2162">
        <v>2159</v>
      </c>
      <c r="B2162" t="s">
        <v>1764</v>
      </c>
      <c r="C2162">
        <v>1000511</v>
      </c>
      <c r="D2162" s="16">
        <v>1017081</v>
      </c>
      <c r="E2162" s="14">
        <v>2014</v>
      </c>
      <c r="F2162" s="3">
        <v>41990</v>
      </c>
      <c r="G2162" s="15">
        <v>241</v>
      </c>
      <c r="H2162" s="15">
        <v>303</v>
      </c>
      <c r="I2162">
        <v>51896</v>
      </c>
    </row>
    <row r="2163" spans="1:9" x14ac:dyDescent="0.25">
      <c r="A2163">
        <v>2160</v>
      </c>
      <c r="B2163" t="s">
        <v>2135</v>
      </c>
      <c r="C2163">
        <v>1010905</v>
      </c>
      <c r="D2163" s="16">
        <v>1024443</v>
      </c>
      <c r="E2163" s="14">
        <v>2014</v>
      </c>
      <c r="F2163" s="3">
        <v>41953</v>
      </c>
      <c r="G2163" s="15">
        <v>302</v>
      </c>
      <c r="H2163" s="15">
        <v>448</v>
      </c>
      <c r="I2163">
        <v>59966</v>
      </c>
    </row>
    <row r="2164" spans="1:9" x14ac:dyDescent="0.25">
      <c r="A2164">
        <v>2161</v>
      </c>
      <c r="B2164" t="s">
        <v>7419</v>
      </c>
      <c r="C2164">
        <v>4631042</v>
      </c>
      <c r="D2164" s="16" t="s">
        <v>8032</v>
      </c>
      <c r="E2164" s="14">
        <v>2014</v>
      </c>
      <c r="F2164" s="3">
        <v>41936</v>
      </c>
      <c r="G2164" s="15">
        <v>48</v>
      </c>
      <c r="H2164" s="15">
        <v>116</v>
      </c>
      <c r="I2164">
        <v>280929</v>
      </c>
    </row>
    <row r="2165" spans="1:9" x14ac:dyDescent="0.25">
      <c r="A2165">
        <v>2162</v>
      </c>
      <c r="B2165" t="s">
        <v>1328</v>
      </c>
      <c r="C2165">
        <v>1012028</v>
      </c>
      <c r="D2165" s="16">
        <v>1024207</v>
      </c>
      <c r="E2165" s="14">
        <v>2014</v>
      </c>
      <c r="F2165" s="3">
        <v>41915</v>
      </c>
      <c r="G2165" s="15">
        <v>257</v>
      </c>
      <c r="H2165" s="15">
        <v>342</v>
      </c>
      <c r="I2165">
        <v>56375</v>
      </c>
    </row>
    <row r="2166" spans="1:9" x14ac:dyDescent="0.25">
      <c r="A2166">
        <v>2163</v>
      </c>
      <c r="B2166" t="s">
        <v>1457</v>
      </c>
      <c r="C2166">
        <v>4105356</v>
      </c>
      <c r="D2166" s="16" t="s">
        <v>8032</v>
      </c>
      <c r="E2166" s="14">
        <v>2014</v>
      </c>
      <c r="F2166" s="3">
        <v>41881</v>
      </c>
      <c r="G2166" s="15">
        <v>254</v>
      </c>
      <c r="H2166" s="15">
        <v>254</v>
      </c>
      <c r="I2166">
        <v>41881</v>
      </c>
    </row>
    <row r="2167" spans="1:9" x14ac:dyDescent="0.25">
      <c r="A2167">
        <v>2164</v>
      </c>
      <c r="B2167" t="s">
        <v>6553</v>
      </c>
      <c r="C2167">
        <v>1008318</v>
      </c>
      <c r="D2167" s="16">
        <v>101284</v>
      </c>
      <c r="E2167" s="14">
        <v>2014</v>
      </c>
      <c r="F2167" s="3">
        <v>41871</v>
      </c>
      <c r="G2167" s="15">
        <v>346</v>
      </c>
      <c r="H2167" s="15">
        <v>413</v>
      </c>
      <c r="I2167">
        <v>49567</v>
      </c>
    </row>
    <row r="2168" spans="1:9" x14ac:dyDescent="0.25">
      <c r="A2168">
        <v>2165</v>
      </c>
      <c r="B2168" t="s">
        <v>1424</v>
      </c>
      <c r="C2168">
        <v>1014236</v>
      </c>
      <c r="D2168" s="16" t="s">
        <v>8032</v>
      </c>
      <c r="E2168" s="14">
        <v>2014</v>
      </c>
      <c r="F2168" s="3">
        <v>41853</v>
      </c>
      <c r="G2168" s="15">
        <v>152</v>
      </c>
      <c r="H2168" s="15">
        <v>247</v>
      </c>
      <c r="I2168">
        <v>66381</v>
      </c>
    </row>
    <row r="2169" spans="1:9" x14ac:dyDescent="0.25">
      <c r="A2169">
        <v>2166</v>
      </c>
      <c r="B2169" t="s">
        <v>3368</v>
      </c>
      <c r="C2169">
        <v>1000940</v>
      </c>
      <c r="D2169" s="16">
        <v>1021491</v>
      </c>
      <c r="E2169" s="14">
        <v>2014</v>
      </c>
      <c r="F2169" s="3">
        <v>41828</v>
      </c>
      <c r="G2169" s="15">
        <v>36</v>
      </c>
      <c r="H2169" s="15">
        <v>49</v>
      </c>
      <c r="I2169">
        <v>61555</v>
      </c>
    </row>
    <row r="2170" spans="1:9" x14ac:dyDescent="0.25">
      <c r="A2170">
        <v>2167</v>
      </c>
      <c r="B2170" t="s">
        <v>7420</v>
      </c>
      <c r="C2170">
        <v>4631230</v>
      </c>
      <c r="D2170" s="16" t="s">
        <v>8032</v>
      </c>
      <c r="E2170" s="14">
        <v>2014</v>
      </c>
      <c r="F2170" s="3">
        <v>41815</v>
      </c>
      <c r="G2170" s="15">
        <v>197</v>
      </c>
      <c r="H2170" s="15">
        <v>308</v>
      </c>
      <c r="I2170">
        <v>67334</v>
      </c>
    </row>
    <row r="2171" spans="1:9" x14ac:dyDescent="0.25">
      <c r="A2171">
        <v>2168</v>
      </c>
      <c r="B2171" t="s">
        <v>1409</v>
      </c>
      <c r="C2171">
        <v>107965</v>
      </c>
      <c r="D2171" s="16" t="s">
        <v>8032</v>
      </c>
      <c r="E2171" s="14">
        <v>2014</v>
      </c>
      <c r="F2171" s="3">
        <v>41797</v>
      </c>
      <c r="G2171" s="15">
        <v>185</v>
      </c>
      <c r="H2171" s="15">
        <v>327</v>
      </c>
      <c r="I2171">
        <v>74368</v>
      </c>
    </row>
    <row r="2172" spans="1:9" x14ac:dyDescent="0.25">
      <c r="A2172">
        <v>2169</v>
      </c>
      <c r="B2172" t="s">
        <v>6585</v>
      </c>
      <c r="C2172">
        <v>4304336</v>
      </c>
      <c r="D2172" s="16">
        <v>4188628</v>
      </c>
      <c r="E2172" s="14">
        <v>2014</v>
      </c>
      <c r="F2172" s="3">
        <v>41764</v>
      </c>
      <c r="G2172" s="15">
        <v>184</v>
      </c>
      <c r="H2172" s="15">
        <v>425</v>
      </c>
      <c r="I2172">
        <v>106849</v>
      </c>
    </row>
    <row r="2173" spans="1:9" x14ac:dyDescent="0.25">
      <c r="A2173">
        <v>2170</v>
      </c>
      <c r="B2173" t="s">
        <v>1524</v>
      </c>
      <c r="C2173">
        <v>107933</v>
      </c>
      <c r="D2173" s="16" t="s">
        <v>8032</v>
      </c>
      <c r="E2173" s="14">
        <v>2014</v>
      </c>
      <c r="F2173" s="3">
        <v>41755</v>
      </c>
      <c r="G2173" s="15">
        <v>291</v>
      </c>
      <c r="H2173" s="15">
        <v>352</v>
      </c>
      <c r="I2173">
        <v>47735</v>
      </c>
    </row>
    <row r="2174" spans="1:9" x14ac:dyDescent="0.25">
      <c r="A2174">
        <v>2171</v>
      </c>
      <c r="B2174" t="s">
        <v>1815</v>
      </c>
      <c r="C2174">
        <v>2506208</v>
      </c>
      <c r="D2174" s="16" t="s">
        <v>8032</v>
      </c>
      <c r="E2174" s="14">
        <v>2014</v>
      </c>
      <c r="F2174" s="3">
        <v>41709</v>
      </c>
      <c r="G2174" s="15">
        <v>278</v>
      </c>
      <c r="H2174" s="15">
        <v>459</v>
      </c>
      <c r="I2174">
        <v>61484</v>
      </c>
    </row>
    <row r="2175" spans="1:9" x14ac:dyDescent="0.25">
      <c r="A2175">
        <v>2172</v>
      </c>
      <c r="B2175" t="s">
        <v>219</v>
      </c>
      <c r="C2175">
        <v>1012052</v>
      </c>
      <c r="D2175" s="16">
        <v>1021084</v>
      </c>
      <c r="E2175" s="14">
        <v>2014</v>
      </c>
      <c r="F2175" s="3">
        <v>41626</v>
      </c>
      <c r="G2175" s="15">
        <v>286</v>
      </c>
      <c r="H2175" s="15">
        <v>361</v>
      </c>
      <c r="I2175">
        <v>54629</v>
      </c>
    </row>
    <row r="2176" spans="1:9" x14ac:dyDescent="0.25">
      <c r="A2176">
        <v>2173</v>
      </c>
      <c r="B2176" t="s">
        <v>1594</v>
      </c>
      <c r="C2176">
        <v>1000640</v>
      </c>
      <c r="D2176" s="16">
        <v>100551</v>
      </c>
      <c r="E2176" s="14">
        <v>2014</v>
      </c>
      <c r="F2176" s="3">
        <v>41612</v>
      </c>
      <c r="G2176" s="15">
        <v>237</v>
      </c>
      <c r="H2176" s="15">
        <v>402</v>
      </c>
      <c r="I2176">
        <v>65088</v>
      </c>
    </row>
    <row r="2177" spans="1:9" x14ac:dyDescent="0.25">
      <c r="A2177">
        <v>2174</v>
      </c>
      <c r="B2177" t="s">
        <v>7421</v>
      </c>
      <c r="C2177">
        <v>1024603</v>
      </c>
      <c r="D2177" s="16">
        <v>4141554</v>
      </c>
      <c r="E2177" s="14">
        <v>2014</v>
      </c>
      <c r="F2177" s="3">
        <v>41579</v>
      </c>
      <c r="G2177" s="15">
        <v>16</v>
      </c>
      <c r="H2177" s="15">
        <v>20</v>
      </c>
      <c r="I2177">
        <v>57982</v>
      </c>
    </row>
    <row r="2178" spans="1:9" x14ac:dyDescent="0.25">
      <c r="A2178">
        <v>2175</v>
      </c>
      <c r="B2178" t="s">
        <v>5539</v>
      </c>
      <c r="C2178">
        <v>1009331</v>
      </c>
      <c r="D2178" s="16">
        <v>4105196</v>
      </c>
      <c r="E2178" s="14">
        <v>2014</v>
      </c>
      <c r="F2178" s="3">
        <v>41529</v>
      </c>
      <c r="G2178" s="15">
        <v>245</v>
      </c>
      <c r="H2178" s="15">
        <v>322</v>
      </c>
      <c r="I2178">
        <v>54487</v>
      </c>
    </row>
    <row r="2179" spans="1:9" x14ac:dyDescent="0.25">
      <c r="A2179">
        <v>2176</v>
      </c>
      <c r="B2179" t="s">
        <v>907</v>
      </c>
      <c r="C2179">
        <v>1006529</v>
      </c>
      <c r="D2179" s="16">
        <v>4168908</v>
      </c>
      <c r="E2179" s="14">
        <v>2014</v>
      </c>
      <c r="F2179" s="3">
        <v>41515</v>
      </c>
      <c r="G2179" s="15">
        <v>288</v>
      </c>
      <c r="H2179" s="15">
        <v>399</v>
      </c>
      <c r="I2179">
        <v>55080</v>
      </c>
    </row>
    <row r="2180" spans="1:9" x14ac:dyDescent="0.25">
      <c r="A2180">
        <v>2177</v>
      </c>
      <c r="B2180" t="s">
        <v>1094</v>
      </c>
      <c r="C2180">
        <v>1010681</v>
      </c>
      <c r="D2180" s="16" t="s">
        <v>8032</v>
      </c>
      <c r="E2180" s="14">
        <v>2014</v>
      </c>
      <c r="F2180" s="3">
        <v>41472</v>
      </c>
      <c r="G2180" s="15">
        <v>220</v>
      </c>
      <c r="H2180" s="15">
        <v>262</v>
      </c>
      <c r="I2180">
        <v>49622</v>
      </c>
    </row>
    <row r="2181" spans="1:9" x14ac:dyDescent="0.25">
      <c r="A2181">
        <v>2178</v>
      </c>
      <c r="B2181" t="s">
        <v>2454</v>
      </c>
      <c r="C2181">
        <v>4243030</v>
      </c>
      <c r="D2181" s="16" t="s">
        <v>8032</v>
      </c>
      <c r="E2181" s="14">
        <v>2014</v>
      </c>
      <c r="F2181" s="3">
        <v>41440</v>
      </c>
      <c r="G2181" s="15">
        <v>237</v>
      </c>
      <c r="H2181" s="15">
        <v>287</v>
      </c>
      <c r="I2181">
        <v>49893</v>
      </c>
    </row>
    <row r="2182" spans="1:9" x14ac:dyDescent="0.25">
      <c r="A2182">
        <v>2179</v>
      </c>
      <c r="B2182" t="s">
        <v>6880</v>
      </c>
      <c r="C2182">
        <v>4335987</v>
      </c>
      <c r="D2182" s="16" t="s">
        <v>8032</v>
      </c>
      <c r="E2182" s="14">
        <v>2014</v>
      </c>
      <c r="F2182" s="3">
        <v>41412</v>
      </c>
      <c r="G2182" s="15">
        <v>300</v>
      </c>
      <c r="H2182" s="15">
        <v>315</v>
      </c>
      <c r="I2182">
        <v>43877</v>
      </c>
    </row>
    <row r="2183" spans="1:9" x14ac:dyDescent="0.25">
      <c r="A2183">
        <v>2180</v>
      </c>
      <c r="B2183" t="s">
        <v>1231</v>
      </c>
      <c r="C2183">
        <v>1002285</v>
      </c>
      <c r="D2183" s="16">
        <v>1031054</v>
      </c>
      <c r="E2183" s="14">
        <v>2014</v>
      </c>
      <c r="F2183" s="3">
        <v>41409</v>
      </c>
      <c r="G2183" s="15">
        <v>248</v>
      </c>
      <c r="H2183" s="15">
        <v>344</v>
      </c>
      <c r="I2183">
        <v>56674</v>
      </c>
    </row>
    <row r="2184" spans="1:9" x14ac:dyDescent="0.25">
      <c r="A2184">
        <v>2181</v>
      </c>
      <c r="B2184" t="s">
        <v>3065</v>
      </c>
      <c r="C2184">
        <v>4106902</v>
      </c>
      <c r="D2184" s="16">
        <v>4258350</v>
      </c>
      <c r="E2184" s="14">
        <v>2014</v>
      </c>
      <c r="F2184" s="3">
        <v>41306</v>
      </c>
      <c r="G2184" s="15">
        <v>257</v>
      </c>
      <c r="H2184" s="15">
        <v>309</v>
      </c>
      <c r="I2184">
        <v>49105</v>
      </c>
    </row>
    <row r="2185" spans="1:9" x14ac:dyDescent="0.25">
      <c r="A2185">
        <v>2182</v>
      </c>
      <c r="B2185" t="s">
        <v>2455</v>
      </c>
      <c r="C2185">
        <v>2507748</v>
      </c>
      <c r="D2185" s="16" t="s">
        <v>8032</v>
      </c>
      <c r="E2185" s="14">
        <v>2014</v>
      </c>
      <c r="F2185" s="3">
        <v>41277</v>
      </c>
      <c r="G2185" s="15">
        <v>488</v>
      </c>
      <c r="H2185" s="15">
        <v>1014</v>
      </c>
      <c r="I2185">
        <v>85333</v>
      </c>
    </row>
    <row r="2186" spans="1:9" x14ac:dyDescent="0.25">
      <c r="A2186">
        <v>2183</v>
      </c>
      <c r="B2186" t="s">
        <v>1812</v>
      </c>
      <c r="C2186">
        <v>1011763</v>
      </c>
      <c r="D2186" s="16">
        <v>4659101</v>
      </c>
      <c r="E2186" s="14">
        <v>2014</v>
      </c>
      <c r="F2186" s="3">
        <v>41256</v>
      </c>
      <c r="G2186" s="15">
        <v>176</v>
      </c>
      <c r="H2186" s="15">
        <v>257</v>
      </c>
      <c r="I2186">
        <v>54779</v>
      </c>
    </row>
    <row r="2187" spans="1:9" x14ac:dyDescent="0.25">
      <c r="A2187">
        <v>2184</v>
      </c>
      <c r="B2187" t="s">
        <v>4739</v>
      </c>
      <c r="C2187">
        <v>4122613</v>
      </c>
      <c r="D2187" s="16" t="s">
        <v>8032</v>
      </c>
      <c r="E2187" s="14">
        <v>2014</v>
      </c>
      <c r="F2187" s="3">
        <v>41251</v>
      </c>
      <c r="G2187" s="15">
        <v>119</v>
      </c>
      <c r="H2187" s="15">
        <v>207</v>
      </c>
      <c r="I2187">
        <v>90747</v>
      </c>
    </row>
    <row r="2188" spans="1:9" x14ac:dyDescent="0.25">
      <c r="A2188">
        <v>2185</v>
      </c>
      <c r="B2188" t="s">
        <v>2319</v>
      </c>
      <c r="C2188">
        <v>2503113</v>
      </c>
      <c r="D2188" s="16" t="s">
        <v>8032</v>
      </c>
      <c r="E2188" s="14">
        <v>2014</v>
      </c>
      <c r="F2188" s="3">
        <v>41246</v>
      </c>
      <c r="G2188" s="15">
        <v>404</v>
      </c>
      <c r="H2188" s="15">
        <v>522</v>
      </c>
      <c r="I2188">
        <v>54865</v>
      </c>
    </row>
    <row r="2189" spans="1:9" x14ac:dyDescent="0.25">
      <c r="A2189">
        <v>2186</v>
      </c>
      <c r="B2189" t="s">
        <v>1227</v>
      </c>
      <c r="C2189">
        <v>1006296</v>
      </c>
      <c r="D2189" s="16">
        <v>4092220</v>
      </c>
      <c r="E2189" s="14">
        <v>2014</v>
      </c>
      <c r="F2189" s="3">
        <v>41156</v>
      </c>
      <c r="G2189" s="15">
        <v>220</v>
      </c>
      <c r="H2189" s="15">
        <v>335</v>
      </c>
      <c r="I2189">
        <v>64763</v>
      </c>
    </row>
    <row r="2190" spans="1:9" x14ac:dyDescent="0.25">
      <c r="A2190">
        <v>2187</v>
      </c>
      <c r="B2190" t="s">
        <v>1831</v>
      </c>
      <c r="C2190">
        <v>1013779</v>
      </c>
      <c r="D2190" s="16">
        <v>4066200</v>
      </c>
      <c r="E2190" s="14">
        <v>2014</v>
      </c>
      <c r="F2190" s="3">
        <v>41120</v>
      </c>
      <c r="G2190" s="15">
        <v>180</v>
      </c>
      <c r="H2190" s="15">
        <v>258</v>
      </c>
      <c r="I2190">
        <v>52695</v>
      </c>
    </row>
    <row r="2191" spans="1:9" x14ac:dyDescent="0.25">
      <c r="A2191">
        <v>2188</v>
      </c>
      <c r="B2191" t="s">
        <v>4806</v>
      </c>
      <c r="C2191">
        <v>1007397</v>
      </c>
      <c r="D2191" s="16">
        <v>4340095</v>
      </c>
      <c r="E2191" s="14">
        <v>2014</v>
      </c>
      <c r="F2191" s="3">
        <v>41071</v>
      </c>
      <c r="G2191" s="15">
        <v>182</v>
      </c>
      <c r="H2191" s="15">
        <v>215</v>
      </c>
      <c r="I2191">
        <v>45391</v>
      </c>
    </row>
    <row r="2192" spans="1:9" x14ac:dyDescent="0.25">
      <c r="A2192">
        <v>2189</v>
      </c>
      <c r="B2192" t="s">
        <v>1099</v>
      </c>
      <c r="C2192">
        <v>1007266</v>
      </c>
      <c r="D2192" s="16">
        <v>100754</v>
      </c>
      <c r="E2192" s="14">
        <v>2014</v>
      </c>
      <c r="F2192" s="3">
        <v>41040</v>
      </c>
      <c r="G2192" s="15">
        <v>227</v>
      </c>
      <c r="H2192" s="15">
        <v>337</v>
      </c>
      <c r="I2192">
        <v>59001</v>
      </c>
    </row>
    <row r="2193" spans="1:9" x14ac:dyDescent="0.25">
      <c r="A2193">
        <v>2190</v>
      </c>
      <c r="B2193" t="s">
        <v>1837</v>
      </c>
      <c r="C2193">
        <v>1010540</v>
      </c>
      <c r="D2193" s="16">
        <v>1022949</v>
      </c>
      <c r="E2193" s="14">
        <v>2014</v>
      </c>
      <c r="F2193" s="3">
        <v>41024</v>
      </c>
      <c r="G2193" s="15">
        <v>308</v>
      </c>
      <c r="H2193" s="15">
        <v>389</v>
      </c>
      <c r="I2193">
        <v>49127</v>
      </c>
    </row>
    <row r="2194" spans="1:9" x14ac:dyDescent="0.25">
      <c r="A2194">
        <v>2191</v>
      </c>
      <c r="B2194" t="s">
        <v>2946</v>
      </c>
      <c r="C2194">
        <v>4166647</v>
      </c>
      <c r="D2194" s="16">
        <v>4326668</v>
      </c>
      <c r="E2194" s="14">
        <v>2014</v>
      </c>
      <c r="F2194" s="3">
        <v>40983</v>
      </c>
      <c r="G2194" s="15">
        <v>111</v>
      </c>
      <c r="H2194" s="15">
        <v>114</v>
      </c>
      <c r="I2194">
        <v>41564</v>
      </c>
    </row>
    <row r="2195" spans="1:9" x14ac:dyDescent="0.25">
      <c r="A2195">
        <v>2192</v>
      </c>
      <c r="B2195" t="s">
        <v>2320</v>
      </c>
      <c r="C2195">
        <v>4053204</v>
      </c>
      <c r="D2195" s="16">
        <v>4065088</v>
      </c>
      <c r="E2195" s="14">
        <v>2014</v>
      </c>
      <c r="F2195" s="3">
        <v>40977</v>
      </c>
      <c r="G2195" s="15">
        <v>100</v>
      </c>
      <c r="H2195" s="15">
        <v>111</v>
      </c>
      <c r="I2195">
        <v>42878</v>
      </c>
    </row>
    <row r="2196" spans="1:9" x14ac:dyDescent="0.25">
      <c r="A2196">
        <v>2193</v>
      </c>
      <c r="B2196" t="s">
        <v>2002</v>
      </c>
      <c r="C2196">
        <v>1007284</v>
      </c>
      <c r="D2196" s="16">
        <v>1032816</v>
      </c>
      <c r="E2196" s="14">
        <v>2014</v>
      </c>
      <c r="F2196" s="3">
        <v>40962</v>
      </c>
      <c r="G2196" s="15">
        <v>198</v>
      </c>
      <c r="H2196" s="15">
        <v>252</v>
      </c>
      <c r="I2196">
        <v>51586</v>
      </c>
    </row>
    <row r="2197" spans="1:9" x14ac:dyDescent="0.25">
      <c r="A2197">
        <v>2194</v>
      </c>
      <c r="B2197" t="s">
        <v>2285</v>
      </c>
      <c r="C2197">
        <v>1016024</v>
      </c>
      <c r="D2197" s="16">
        <v>4440938</v>
      </c>
      <c r="E2197" s="14">
        <v>2014</v>
      </c>
      <c r="F2197" s="3">
        <v>40958</v>
      </c>
      <c r="G2197" s="15">
        <v>225</v>
      </c>
      <c r="H2197" s="15">
        <v>293</v>
      </c>
      <c r="I2197">
        <v>50520</v>
      </c>
    </row>
    <row r="2198" spans="1:9" x14ac:dyDescent="0.25">
      <c r="A2198">
        <v>2195</v>
      </c>
      <c r="B2198" t="s">
        <v>4897</v>
      </c>
      <c r="C2198">
        <v>1015496</v>
      </c>
      <c r="D2198" s="16" t="s">
        <v>8032</v>
      </c>
      <c r="E2198" s="14">
        <v>2014</v>
      </c>
      <c r="F2198" s="3">
        <v>40952</v>
      </c>
      <c r="G2198" s="15">
        <v>66</v>
      </c>
      <c r="H2198" s="15">
        <v>200</v>
      </c>
      <c r="I2198">
        <v>84162</v>
      </c>
    </row>
    <row r="2199" spans="1:9" x14ac:dyDescent="0.25">
      <c r="A2199">
        <v>2196</v>
      </c>
      <c r="B2199" t="s">
        <v>3275</v>
      </c>
      <c r="C2199">
        <v>4107349</v>
      </c>
      <c r="D2199" s="16" t="s">
        <v>8032</v>
      </c>
      <c r="E2199" s="14">
        <v>2014</v>
      </c>
      <c r="F2199" s="3">
        <v>40945</v>
      </c>
      <c r="G2199" s="15">
        <v>339</v>
      </c>
      <c r="H2199" s="15">
        <v>434</v>
      </c>
      <c r="I2199">
        <v>54001</v>
      </c>
    </row>
    <row r="2200" spans="1:9" x14ac:dyDescent="0.25">
      <c r="A2200">
        <v>2197</v>
      </c>
      <c r="B2200" t="s">
        <v>1402</v>
      </c>
      <c r="C2200">
        <v>4040963</v>
      </c>
      <c r="D2200" s="16" t="s">
        <v>8032</v>
      </c>
      <c r="E2200" s="14">
        <v>2014</v>
      </c>
      <c r="F2200" s="3">
        <v>40924</v>
      </c>
      <c r="G2200" s="15">
        <v>164</v>
      </c>
      <c r="H2200" s="15">
        <v>235</v>
      </c>
      <c r="I2200">
        <v>61400</v>
      </c>
    </row>
    <row r="2201" spans="1:9" x14ac:dyDescent="0.25">
      <c r="A2201">
        <v>2198</v>
      </c>
      <c r="B2201" t="s">
        <v>2421</v>
      </c>
      <c r="C2201">
        <v>1012220</v>
      </c>
      <c r="D2201" s="16">
        <v>1017283</v>
      </c>
      <c r="E2201" s="14">
        <v>2014</v>
      </c>
      <c r="F2201" s="3">
        <v>40905</v>
      </c>
      <c r="G2201" s="15">
        <v>323</v>
      </c>
      <c r="H2201" s="15">
        <v>412</v>
      </c>
      <c r="I2201">
        <v>48748</v>
      </c>
    </row>
    <row r="2202" spans="1:9" x14ac:dyDescent="0.25">
      <c r="A2202">
        <v>2199</v>
      </c>
      <c r="B2202" t="s">
        <v>1588</v>
      </c>
      <c r="C2202">
        <v>1000793</v>
      </c>
      <c r="D2202" s="16" t="s">
        <v>8032</v>
      </c>
      <c r="E2202" s="14">
        <v>2014</v>
      </c>
      <c r="F2202" s="3">
        <v>40877</v>
      </c>
      <c r="G2202" s="15">
        <v>158</v>
      </c>
      <c r="H2202" s="15">
        <v>228</v>
      </c>
      <c r="I2202">
        <v>57711</v>
      </c>
    </row>
    <row r="2203" spans="1:9" x14ac:dyDescent="0.25">
      <c r="A2203">
        <v>2200</v>
      </c>
      <c r="B2203" t="s">
        <v>2136</v>
      </c>
      <c r="C2203">
        <v>107957</v>
      </c>
      <c r="D2203" s="16" t="s">
        <v>8032</v>
      </c>
      <c r="E2203" s="14">
        <v>2014</v>
      </c>
      <c r="F2203" s="3">
        <v>40861</v>
      </c>
      <c r="G2203" s="15">
        <v>210</v>
      </c>
      <c r="H2203" s="15">
        <v>307</v>
      </c>
      <c r="I2203">
        <v>55122</v>
      </c>
    </row>
    <row r="2204" spans="1:9" x14ac:dyDescent="0.25">
      <c r="A2204">
        <v>2201</v>
      </c>
      <c r="B2204" t="s">
        <v>1925</v>
      </c>
      <c r="C2204">
        <v>111895</v>
      </c>
      <c r="D2204" s="16" t="s">
        <v>8032</v>
      </c>
      <c r="E2204" s="14">
        <v>2014</v>
      </c>
      <c r="F2204" s="3">
        <v>40764</v>
      </c>
      <c r="G2204" s="15">
        <v>344</v>
      </c>
      <c r="H2204" s="15">
        <v>570</v>
      </c>
      <c r="I2204">
        <v>65887</v>
      </c>
    </row>
    <row r="2205" spans="1:9" x14ac:dyDescent="0.25">
      <c r="A2205">
        <v>2202</v>
      </c>
      <c r="B2205" t="s">
        <v>2193</v>
      </c>
      <c r="C2205">
        <v>1009196</v>
      </c>
      <c r="D2205" s="16">
        <v>1020987</v>
      </c>
      <c r="E2205" s="14">
        <v>2014</v>
      </c>
      <c r="F2205" s="3">
        <v>40750</v>
      </c>
      <c r="G2205" s="15">
        <v>304</v>
      </c>
      <c r="H2205" s="15">
        <v>426</v>
      </c>
      <c r="I2205">
        <v>49435</v>
      </c>
    </row>
    <row r="2206" spans="1:9" x14ac:dyDescent="0.25">
      <c r="A2206">
        <v>2203</v>
      </c>
      <c r="B2206" t="s">
        <v>2505</v>
      </c>
      <c r="C2206">
        <v>1010254</v>
      </c>
      <c r="D2206" s="16">
        <v>1017256</v>
      </c>
      <c r="E2206" s="14">
        <v>2014</v>
      </c>
      <c r="F2206" s="3">
        <v>40731</v>
      </c>
      <c r="G2206" s="15">
        <v>217</v>
      </c>
      <c r="H2206" s="15">
        <v>235</v>
      </c>
      <c r="I2206">
        <v>44560</v>
      </c>
    </row>
    <row r="2207" spans="1:9" x14ac:dyDescent="0.25">
      <c r="A2207">
        <v>2204</v>
      </c>
      <c r="B2207" t="s">
        <v>926</v>
      </c>
      <c r="C2207">
        <v>1004859</v>
      </c>
      <c r="D2207" s="16">
        <v>1020115</v>
      </c>
      <c r="E2207" s="14">
        <v>2014</v>
      </c>
      <c r="F2207" s="3">
        <v>40681</v>
      </c>
      <c r="G2207" s="15">
        <v>170</v>
      </c>
      <c r="H2207" s="15">
        <v>195</v>
      </c>
      <c r="I2207">
        <v>46727</v>
      </c>
    </row>
    <row r="2208" spans="1:9" x14ac:dyDescent="0.25">
      <c r="A2208">
        <v>2205</v>
      </c>
      <c r="B2208" t="s">
        <v>2189</v>
      </c>
      <c r="C2208">
        <v>2501099</v>
      </c>
      <c r="D2208" s="16" t="s">
        <v>8032</v>
      </c>
      <c r="E2208" s="14">
        <v>2014</v>
      </c>
      <c r="F2208" s="3">
        <v>40658</v>
      </c>
      <c r="G2208" s="15">
        <v>252</v>
      </c>
      <c r="H2208" s="15">
        <v>340</v>
      </c>
      <c r="I2208">
        <v>56851</v>
      </c>
    </row>
    <row r="2209" spans="1:9" x14ac:dyDescent="0.25">
      <c r="A2209">
        <v>2206</v>
      </c>
      <c r="B2209" t="s">
        <v>1479</v>
      </c>
      <c r="C2209">
        <v>1024135</v>
      </c>
      <c r="D2209" s="16">
        <v>1024092</v>
      </c>
      <c r="E2209" s="14">
        <v>2014</v>
      </c>
      <c r="F2209" s="3">
        <v>40607</v>
      </c>
      <c r="G2209" s="15">
        <v>202</v>
      </c>
      <c r="H2209" s="15">
        <v>246</v>
      </c>
      <c r="I2209">
        <v>45196</v>
      </c>
    </row>
    <row r="2210" spans="1:9" x14ac:dyDescent="0.25">
      <c r="A2210">
        <v>2207</v>
      </c>
      <c r="B2210" t="s">
        <v>3257</v>
      </c>
      <c r="C2210">
        <v>1005539</v>
      </c>
      <c r="D2210" s="16" t="s">
        <v>8032</v>
      </c>
      <c r="E2210" s="14">
        <v>2014</v>
      </c>
      <c r="F2210" s="3">
        <v>40593</v>
      </c>
      <c r="G2210" s="15">
        <v>29</v>
      </c>
      <c r="H2210" s="15">
        <v>33</v>
      </c>
      <c r="I2210">
        <v>47518</v>
      </c>
    </row>
    <row r="2211" spans="1:9" x14ac:dyDescent="0.25">
      <c r="A2211">
        <v>2208</v>
      </c>
      <c r="B2211" t="s">
        <v>1705</v>
      </c>
      <c r="C2211">
        <v>1006211</v>
      </c>
      <c r="D2211" s="16">
        <v>1020162</v>
      </c>
      <c r="E2211" s="14">
        <v>2014</v>
      </c>
      <c r="F2211" s="3">
        <v>40523</v>
      </c>
      <c r="G2211" s="15">
        <v>221</v>
      </c>
      <c r="H2211" s="15">
        <v>293</v>
      </c>
      <c r="I2211">
        <v>57384</v>
      </c>
    </row>
    <row r="2212" spans="1:9" x14ac:dyDescent="0.25">
      <c r="A2212">
        <v>2209</v>
      </c>
      <c r="B2212" t="s">
        <v>1915</v>
      </c>
      <c r="C2212">
        <v>4100862</v>
      </c>
      <c r="D2212" s="16">
        <v>4096947</v>
      </c>
      <c r="E2212" s="14">
        <v>2014</v>
      </c>
      <c r="F2212" s="3">
        <v>40491</v>
      </c>
      <c r="G2212" s="15">
        <v>196</v>
      </c>
      <c r="H2212" s="15">
        <v>268</v>
      </c>
      <c r="I2212">
        <v>53306</v>
      </c>
    </row>
    <row r="2213" spans="1:9" x14ac:dyDescent="0.25">
      <c r="A2213">
        <v>2210</v>
      </c>
      <c r="B2213" t="s">
        <v>7091</v>
      </c>
      <c r="C2213">
        <v>1013050</v>
      </c>
      <c r="D2213" s="16">
        <v>4281863</v>
      </c>
      <c r="E2213" s="14">
        <v>2014</v>
      </c>
      <c r="F2213" s="3">
        <v>40489</v>
      </c>
      <c r="G2213" s="15">
        <v>252</v>
      </c>
      <c r="H2213" s="15">
        <v>260</v>
      </c>
      <c r="I2213">
        <v>42171</v>
      </c>
    </row>
    <row r="2214" spans="1:9" x14ac:dyDescent="0.25">
      <c r="A2214">
        <v>2211</v>
      </c>
      <c r="B2214" t="s">
        <v>1561</v>
      </c>
      <c r="C2214">
        <v>1002343</v>
      </c>
      <c r="D2214" s="16">
        <v>1032042</v>
      </c>
      <c r="E2214" s="14">
        <v>2014</v>
      </c>
      <c r="F2214" s="3">
        <v>40425</v>
      </c>
      <c r="G2214" s="15">
        <v>353</v>
      </c>
      <c r="H2214" s="15">
        <v>496</v>
      </c>
      <c r="I2214">
        <v>55362</v>
      </c>
    </row>
    <row r="2215" spans="1:9" x14ac:dyDescent="0.25">
      <c r="A2215">
        <v>2212</v>
      </c>
      <c r="B2215" t="s">
        <v>2015</v>
      </c>
      <c r="C2215">
        <v>1006579</v>
      </c>
      <c r="D2215" s="16">
        <v>1021011</v>
      </c>
      <c r="E2215" s="14">
        <v>2014</v>
      </c>
      <c r="F2215" s="3">
        <v>40405</v>
      </c>
      <c r="G2215" s="15">
        <v>271</v>
      </c>
      <c r="H2215" s="15">
        <v>425</v>
      </c>
      <c r="I2215">
        <v>60430</v>
      </c>
    </row>
    <row r="2216" spans="1:9" x14ac:dyDescent="0.25">
      <c r="A2216">
        <v>2213</v>
      </c>
      <c r="B2216" t="s">
        <v>2771</v>
      </c>
      <c r="C2216">
        <v>2500029</v>
      </c>
      <c r="D2216" s="16" t="s">
        <v>8032</v>
      </c>
      <c r="E2216" s="14">
        <v>2014</v>
      </c>
      <c r="F2216" s="3">
        <v>40372</v>
      </c>
      <c r="G2216" s="15">
        <v>436</v>
      </c>
      <c r="H2216" s="15">
        <v>630</v>
      </c>
      <c r="I2216">
        <v>52302</v>
      </c>
    </row>
    <row r="2217" spans="1:9" x14ac:dyDescent="0.25">
      <c r="A2217">
        <v>2214</v>
      </c>
      <c r="B2217" t="s">
        <v>1426</v>
      </c>
      <c r="C2217">
        <v>4105451</v>
      </c>
      <c r="D2217" s="16">
        <v>4046720</v>
      </c>
      <c r="E2217" s="14">
        <v>2014</v>
      </c>
      <c r="F2217" s="3">
        <v>40343</v>
      </c>
      <c r="G2217" s="15">
        <v>241</v>
      </c>
      <c r="H2217" s="15">
        <v>267</v>
      </c>
      <c r="I2217">
        <v>44208</v>
      </c>
    </row>
    <row r="2218" spans="1:9" x14ac:dyDescent="0.25">
      <c r="A2218">
        <v>2215</v>
      </c>
      <c r="B2218" t="s">
        <v>7422</v>
      </c>
      <c r="C2218">
        <v>1002507</v>
      </c>
      <c r="D2218" s="16">
        <v>4103730</v>
      </c>
      <c r="E2218" s="14">
        <v>2014</v>
      </c>
      <c r="F2218" s="3">
        <v>40316</v>
      </c>
      <c r="G2218" s="15">
        <v>322</v>
      </c>
      <c r="H2218" s="15">
        <v>391</v>
      </c>
      <c r="I2218">
        <v>48090</v>
      </c>
    </row>
    <row r="2219" spans="1:9" x14ac:dyDescent="0.25">
      <c r="A2219">
        <v>2216</v>
      </c>
      <c r="B2219" t="s">
        <v>7423</v>
      </c>
      <c r="C2219">
        <v>107812</v>
      </c>
      <c r="D2219" s="16" t="s">
        <v>8032</v>
      </c>
      <c r="E2219" s="14">
        <v>2014</v>
      </c>
      <c r="F2219" s="3">
        <v>40225</v>
      </c>
      <c r="G2219" s="15">
        <v>249</v>
      </c>
      <c r="H2219" s="15">
        <v>320</v>
      </c>
      <c r="I2219">
        <v>52761</v>
      </c>
    </row>
    <row r="2220" spans="1:9" x14ac:dyDescent="0.25">
      <c r="A2220">
        <v>2217</v>
      </c>
      <c r="B2220" t="s">
        <v>1387</v>
      </c>
      <c r="C2220">
        <v>4105401</v>
      </c>
      <c r="D2220" s="16" t="s">
        <v>8032</v>
      </c>
      <c r="E2220" s="14">
        <v>2014</v>
      </c>
      <c r="F2220" s="3">
        <v>40183</v>
      </c>
      <c r="G2220" s="15">
        <v>181</v>
      </c>
      <c r="H2220" s="15">
        <v>359</v>
      </c>
      <c r="I2220">
        <v>83460</v>
      </c>
    </row>
    <row r="2221" spans="1:9" x14ac:dyDescent="0.25">
      <c r="A2221">
        <v>2218</v>
      </c>
      <c r="B2221" t="s">
        <v>1213</v>
      </c>
      <c r="C2221">
        <v>1004563</v>
      </c>
      <c r="D2221" s="16">
        <v>1021903</v>
      </c>
      <c r="E2221" s="14">
        <v>2014</v>
      </c>
      <c r="F2221" s="3">
        <v>40087</v>
      </c>
      <c r="G2221" s="15">
        <v>251</v>
      </c>
      <c r="H2221" s="15">
        <v>290</v>
      </c>
      <c r="I2221">
        <v>45163</v>
      </c>
    </row>
    <row r="2222" spans="1:9" x14ac:dyDescent="0.25">
      <c r="A2222">
        <v>2219</v>
      </c>
      <c r="B2222" t="s">
        <v>368</v>
      </c>
      <c r="C2222">
        <v>4104846</v>
      </c>
      <c r="D2222" s="16">
        <v>4538347</v>
      </c>
      <c r="E2222" s="14">
        <v>2014</v>
      </c>
      <c r="F2222" s="3">
        <v>40035</v>
      </c>
      <c r="G2222" s="15">
        <v>63</v>
      </c>
      <c r="H2222" s="15">
        <v>86</v>
      </c>
      <c r="I2222">
        <v>50192</v>
      </c>
    </row>
    <row r="2223" spans="1:9" x14ac:dyDescent="0.25">
      <c r="A2223">
        <v>2220</v>
      </c>
      <c r="B2223" t="s">
        <v>1856</v>
      </c>
      <c r="C2223">
        <v>1011351</v>
      </c>
      <c r="D2223" s="16">
        <v>1020595</v>
      </c>
      <c r="E2223" s="14">
        <v>2014</v>
      </c>
      <c r="F2223" s="3">
        <v>40020</v>
      </c>
      <c r="G2223" s="15">
        <v>360</v>
      </c>
      <c r="H2223" s="15">
        <v>461</v>
      </c>
      <c r="I2223">
        <v>51468</v>
      </c>
    </row>
    <row r="2224" spans="1:9" x14ac:dyDescent="0.25">
      <c r="A2224">
        <v>2221</v>
      </c>
      <c r="B2224" t="s">
        <v>1959</v>
      </c>
      <c r="C2224">
        <v>1011930</v>
      </c>
      <c r="D2224" s="16">
        <v>1017380</v>
      </c>
      <c r="E2224" s="14">
        <v>2014</v>
      </c>
      <c r="F2224" s="3">
        <v>40016</v>
      </c>
      <c r="G2224" s="15">
        <v>302</v>
      </c>
      <c r="H2224" s="15">
        <v>415</v>
      </c>
      <c r="I2224">
        <v>53708</v>
      </c>
    </row>
    <row r="2225" spans="1:9" x14ac:dyDescent="0.25">
      <c r="A2225">
        <v>2222</v>
      </c>
      <c r="B2225" t="s">
        <v>1800</v>
      </c>
      <c r="C2225">
        <v>4105464</v>
      </c>
      <c r="D2225" s="16">
        <v>4343466</v>
      </c>
      <c r="E2225" s="14">
        <v>2014</v>
      </c>
      <c r="F2225" s="3">
        <v>39896</v>
      </c>
      <c r="G2225" s="15">
        <v>246</v>
      </c>
      <c r="H2225" s="15">
        <v>277</v>
      </c>
      <c r="I2225">
        <v>44320</v>
      </c>
    </row>
    <row r="2226" spans="1:9" x14ac:dyDescent="0.25">
      <c r="A2226">
        <v>2223</v>
      </c>
      <c r="B2226" t="s">
        <v>3339</v>
      </c>
      <c r="C2226">
        <v>1023005</v>
      </c>
      <c r="D2226" s="16">
        <v>4089657</v>
      </c>
      <c r="E2226" s="14">
        <v>2014</v>
      </c>
      <c r="F2226" s="3">
        <v>39835</v>
      </c>
      <c r="G2226" s="15">
        <v>105</v>
      </c>
      <c r="H2226" s="15">
        <v>119</v>
      </c>
      <c r="I2226">
        <v>47271</v>
      </c>
    </row>
    <row r="2227" spans="1:9" x14ac:dyDescent="0.25">
      <c r="A2227">
        <v>2224</v>
      </c>
      <c r="B2227" t="s">
        <v>1928</v>
      </c>
      <c r="C2227">
        <v>107854</v>
      </c>
      <c r="D2227" s="16" t="s">
        <v>8032</v>
      </c>
      <c r="E2227" s="14">
        <v>2014</v>
      </c>
      <c r="F2227" s="3">
        <v>39829</v>
      </c>
      <c r="G2227" s="15">
        <v>123</v>
      </c>
      <c r="H2227" s="15">
        <v>205</v>
      </c>
      <c r="I2227">
        <v>70474</v>
      </c>
    </row>
    <row r="2228" spans="1:9" x14ac:dyDescent="0.25">
      <c r="A2228">
        <v>2225</v>
      </c>
      <c r="B2228" t="s">
        <v>7424</v>
      </c>
      <c r="C2228">
        <v>4631045</v>
      </c>
      <c r="D2228" s="16">
        <v>4383039</v>
      </c>
      <c r="E2228" s="14">
        <v>2014</v>
      </c>
      <c r="F2228" s="3">
        <v>39816</v>
      </c>
      <c r="G2228" s="15">
        <v>139</v>
      </c>
      <c r="H2228" s="15">
        <v>148</v>
      </c>
      <c r="I2228">
        <v>42778</v>
      </c>
    </row>
    <row r="2229" spans="1:9" x14ac:dyDescent="0.25">
      <c r="A2229">
        <v>2226</v>
      </c>
      <c r="B2229" t="s">
        <v>2411</v>
      </c>
      <c r="C2229">
        <v>1001609</v>
      </c>
      <c r="D2229" s="16">
        <v>4208938</v>
      </c>
      <c r="E2229" s="14">
        <v>2014</v>
      </c>
      <c r="F2229" s="3">
        <v>39813</v>
      </c>
      <c r="G2229" s="15">
        <v>324</v>
      </c>
      <c r="H2229" s="15">
        <v>444</v>
      </c>
      <c r="I2229">
        <v>50137</v>
      </c>
    </row>
    <row r="2230" spans="1:9" x14ac:dyDescent="0.25">
      <c r="A2230">
        <v>2227</v>
      </c>
      <c r="B2230" t="s">
        <v>925</v>
      </c>
      <c r="C2230">
        <v>1009080</v>
      </c>
      <c r="D2230" s="16">
        <v>1021607</v>
      </c>
      <c r="E2230" s="14">
        <v>2014</v>
      </c>
      <c r="F2230" s="3">
        <v>39803</v>
      </c>
      <c r="G2230" s="15">
        <v>360</v>
      </c>
      <c r="H2230" s="15">
        <v>495</v>
      </c>
      <c r="I2230">
        <v>54844</v>
      </c>
    </row>
    <row r="2231" spans="1:9" x14ac:dyDescent="0.25">
      <c r="A2231">
        <v>2228</v>
      </c>
      <c r="B2231" t="s">
        <v>1695</v>
      </c>
      <c r="C2231">
        <v>1007966</v>
      </c>
      <c r="D2231" s="16">
        <v>4133984</v>
      </c>
      <c r="E2231" s="14">
        <v>2014</v>
      </c>
      <c r="F2231" s="3">
        <v>39772</v>
      </c>
      <c r="G2231" s="15">
        <v>167</v>
      </c>
      <c r="H2231" s="15">
        <v>203</v>
      </c>
      <c r="I2231">
        <v>43207</v>
      </c>
    </row>
    <row r="2232" spans="1:9" x14ac:dyDescent="0.25">
      <c r="A2232">
        <v>2229</v>
      </c>
      <c r="B2232" t="s">
        <v>1259</v>
      </c>
      <c r="C2232">
        <v>1015682</v>
      </c>
      <c r="D2232" s="16">
        <v>4120192</v>
      </c>
      <c r="E2232" s="14">
        <v>2014</v>
      </c>
      <c r="F2232" s="3">
        <v>39729</v>
      </c>
      <c r="G2232" s="15">
        <v>281</v>
      </c>
      <c r="H2232" s="15">
        <v>369</v>
      </c>
      <c r="I2232">
        <v>51654</v>
      </c>
    </row>
    <row r="2233" spans="1:9" x14ac:dyDescent="0.25">
      <c r="A2233">
        <v>2230</v>
      </c>
      <c r="B2233" t="s">
        <v>2028</v>
      </c>
      <c r="C2233">
        <v>1005788</v>
      </c>
      <c r="D2233" s="16">
        <v>1018086</v>
      </c>
      <c r="E2233" s="14">
        <v>2014</v>
      </c>
      <c r="F2233" s="3">
        <v>39673</v>
      </c>
      <c r="G2233" s="15">
        <v>433</v>
      </c>
      <c r="H2233" s="15">
        <v>447</v>
      </c>
      <c r="I2233">
        <v>41140</v>
      </c>
    </row>
    <row r="2234" spans="1:9" x14ac:dyDescent="0.25">
      <c r="A2234">
        <v>2231</v>
      </c>
      <c r="B2234" t="s">
        <v>3089</v>
      </c>
      <c r="C2234">
        <v>4105660</v>
      </c>
      <c r="D2234" s="16" t="s">
        <v>8032</v>
      </c>
      <c r="E2234" s="14">
        <v>2014</v>
      </c>
      <c r="F2234" s="3">
        <v>39670</v>
      </c>
      <c r="G2234" s="15">
        <v>178</v>
      </c>
      <c r="H2234" s="15">
        <v>267</v>
      </c>
      <c r="I2234">
        <v>59695</v>
      </c>
    </row>
    <row r="2235" spans="1:9" x14ac:dyDescent="0.25">
      <c r="A2235">
        <v>2232</v>
      </c>
      <c r="B2235" t="s">
        <v>2722</v>
      </c>
      <c r="C2235">
        <v>4149752</v>
      </c>
      <c r="D2235" s="16">
        <v>4874364</v>
      </c>
      <c r="E2235" s="14">
        <v>2014</v>
      </c>
      <c r="F2235" s="3">
        <v>39666</v>
      </c>
      <c r="G2235" s="15">
        <v>38</v>
      </c>
      <c r="H2235" s="15">
        <v>61</v>
      </c>
      <c r="I2235">
        <v>62112</v>
      </c>
    </row>
    <row r="2236" spans="1:9" x14ac:dyDescent="0.25">
      <c r="A2236">
        <v>2233</v>
      </c>
      <c r="B2236" t="s">
        <v>3425</v>
      </c>
      <c r="C2236">
        <v>1025256</v>
      </c>
      <c r="D2236" s="16">
        <v>100499</v>
      </c>
      <c r="E2236" s="14">
        <v>2014</v>
      </c>
      <c r="F2236" s="3">
        <v>39666</v>
      </c>
      <c r="G2236" s="15">
        <v>118</v>
      </c>
      <c r="H2236" s="15">
        <v>151</v>
      </c>
      <c r="I2236">
        <v>49044</v>
      </c>
    </row>
    <row r="2237" spans="1:9" x14ac:dyDescent="0.25">
      <c r="A2237">
        <v>2234</v>
      </c>
      <c r="B2237" t="s">
        <v>1199</v>
      </c>
      <c r="C2237">
        <v>1005742</v>
      </c>
      <c r="D2237" s="16">
        <v>100294</v>
      </c>
      <c r="E2237" s="14">
        <v>2014</v>
      </c>
      <c r="F2237" s="3">
        <v>39644</v>
      </c>
      <c r="G2237" s="15">
        <v>269</v>
      </c>
      <c r="H2237" s="15">
        <v>393</v>
      </c>
      <c r="I2237">
        <v>53835</v>
      </c>
    </row>
    <row r="2238" spans="1:9" x14ac:dyDescent="0.25">
      <c r="A2238">
        <v>2235</v>
      </c>
      <c r="B2238" t="s">
        <v>4157</v>
      </c>
      <c r="C2238">
        <v>4160491</v>
      </c>
      <c r="D2238" s="16">
        <v>4183586</v>
      </c>
      <c r="E2238" s="14">
        <v>2014</v>
      </c>
      <c r="F2238" s="3">
        <v>39634</v>
      </c>
      <c r="G2238" s="15">
        <v>137</v>
      </c>
      <c r="H2238" s="15">
        <v>191</v>
      </c>
      <c r="I2238">
        <v>59422</v>
      </c>
    </row>
    <row r="2239" spans="1:9" x14ac:dyDescent="0.25">
      <c r="A2239">
        <v>2236</v>
      </c>
      <c r="B2239" t="s">
        <v>2092</v>
      </c>
      <c r="C2239">
        <v>1012348</v>
      </c>
      <c r="D2239" s="16">
        <v>100716</v>
      </c>
      <c r="E2239" s="14">
        <v>2014</v>
      </c>
      <c r="F2239" s="3">
        <v>39582</v>
      </c>
      <c r="G2239" s="15">
        <v>380</v>
      </c>
      <c r="H2239" s="15">
        <v>513</v>
      </c>
      <c r="I2239">
        <v>50642</v>
      </c>
    </row>
    <row r="2240" spans="1:9" x14ac:dyDescent="0.25">
      <c r="A2240">
        <v>2237</v>
      </c>
      <c r="B2240" t="s">
        <v>4463</v>
      </c>
      <c r="C2240">
        <v>1005614</v>
      </c>
      <c r="D2240" s="16">
        <v>1022882</v>
      </c>
      <c r="E2240" s="14">
        <v>2014</v>
      </c>
      <c r="F2240" s="3">
        <v>39560</v>
      </c>
      <c r="G2240" s="15">
        <v>392</v>
      </c>
      <c r="H2240" s="15">
        <v>600</v>
      </c>
      <c r="I2240">
        <v>57363</v>
      </c>
    </row>
    <row r="2241" spans="1:9" x14ac:dyDescent="0.25">
      <c r="A2241">
        <v>2238</v>
      </c>
      <c r="B2241" t="s">
        <v>3060</v>
      </c>
      <c r="C2241">
        <v>1012658</v>
      </c>
      <c r="D2241" s="16">
        <v>4149398</v>
      </c>
      <c r="E2241" s="14">
        <v>2014</v>
      </c>
      <c r="F2241" s="3">
        <v>39556</v>
      </c>
      <c r="G2241" s="15">
        <v>167</v>
      </c>
      <c r="H2241" s="15">
        <v>309</v>
      </c>
      <c r="I2241">
        <v>74832</v>
      </c>
    </row>
    <row r="2242" spans="1:9" x14ac:dyDescent="0.25">
      <c r="A2242">
        <v>2239</v>
      </c>
      <c r="B2242" t="s">
        <v>6910</v>
      </c>
      <c r="C2242">
        <v>4173500</v>
      </c>
      <c r="D2242" s="16">
        <v>4185854</v>
      </c>
      <c r="E2242" s="14">
        <v>2014</v>
      </c>
      <c r="F2242" s="3">
        <v>39540</v>
      </c>
      <c r="G2242" s="15">
        <v>177</v>
      </c>
      <c r="H2242" s="15">
        <v>206</v>
      </c>
      <c r="I2242">
        <v>44243</v>
      </c>
    </row>
    <row r="2243" spans="1:9" x14ac:dyDescent="0.25">
      <c r="A2243">
        <v>2240</v>
      </c>
      <c r="B2243" t="s">
        <v>1916</v>
      </c>
      <c r="C2243">
        <v>2507080</v>
      </c>
      <c r="D2243" s="16" t="s">
        <v>8032</v>
      </c>
      <c r="E2243" s="14">
        <v>2014</v>
      </c>
      <c r="F2243" s="3">
        <v>39482</v>
      </c>
      <c r="G2243" s="15">
        <v>324</v>
      </c>
      <c r="H2243" s="15">
        <v>554</v>
      </c>
      <c r="I2243">
        <v>62770</v>
      </c>
    </row>
    <row r="2244" spans="1:9" x14ac:dyDescent="0.25">
      <c r="A2244">
        <v>2241</v>
      </c>
      <c r="B2244" t="s">
        <v>7425</v>
      </c>
      <c r="C2244">
        <v>4631159</v>
      </c>
      <c r="D2244" s="16" t="s">
        <v>8032</v>
      </c>
      <c r="E2244" s="14">
        <v>2014</v>
      </c>
      <c r="F2244" s="3">
        <v>39393</v>
      </c>
      <c r="G2244" s="15">
        <v>108</v>
      </c>
      <c r="H2244" s="15">
        <v>228</v>
      </c>
      <c r="I2244">
        <v>81270</v>
      </c>
    </row>
    <row r="2245" spans="1:9" x14ac:dyDescent="0.25">
      <c r="A2245">
        <v>2242</v>
      </c>
      <c r="B2245" t="s">
        <v>2829</v>
      </c>
      <c r="C2245">
        <v>2505115</v>
      </c>
      <c r="D2245" s="16" t="s">
        <v>8032</v>
      </c>
      <c r="E2245" s="14">
        <v>2014</v>
      </c>
      <c r="F2245" s="3">
        <v>39376</v>
      </c>
      <c r="G2245" s="15">
        <v>314</v>
      </c>
      <c r="H2245" s="15">
        <v>440</v>
      </c>
      <c r="I2245">
        <v>56036</v>
      </c>
    </row>
    <row r="2246" spans="1:9" x14ac:dyDescent="0.25">
      <c r="A2246">
        <v>2243</v>
      </c>
      <c r="B2246" t="s">
        <v>330</v>
      </c>
      <c r="C2246">
        <v>1014512</v>
      </c>
      <c r="D2246" s="16">
        <v>1022368</v>
      </c>
      <c r="E2246" s="14">
        <v>2014</v>
      </c>
      <c r="F2246" s="3">
        <v>39373</v>
      </c>
      <c r="G2246" s="15">
        <v>151</v>
      </c>
      <c r="H2246" s="15">
        <v>222</v>
      </c>
      <c r="I2246">
        <v>48580</v>
      </c>
    </row>
    <row r="2247" spans="1:9" x14ac:dyDescent="0.25">
      <c r="A2247">
        <v>2244</v>
      </c>
      <c r="B2247" t="s">
        <v>7426</v>
      </c>
      <c r="C2247">
        <v>4631143</v>
      </c>
      <c r="D2247" s="16" t="s">
        <v>8032</v>
      </c>
      <c r="E2247" s="14">
        <v>2014</v>
      </c>
      <c r="F2247" s="3">
        <v>39332</v>
      </c>
      <c r="G2247" s="15">
        <v>246</v>
      </c>
      <c r="H2247" s="15">
        <v>293</v>
      </c>
      <c r="I2247">
        <v>45469</v>
      </c>
    </row>
    <row r="2248" spans="1:9" x14ac:dyDescent="0.25">
      <c r="A2248">
        <v>2245</v>
      </c>
      <c r="B2248" t="s">
        <v>2676</v>
      </c>
      <c r="C2248">
        <v>107936</v>
      </c>
      <c r="D2248" s="16" t="s">
        <v>8032</v>
      </c>
      <c r="E2248" s="14">
        <v>2014</v>
      </c>
      <c r="F2248" s="3">
        <v>39288</v>
      </c>
      <c r="G2248" s="15">
        <v>204</v>
      </c>
      <c r="H2248" s="15">
        <v>302</v>
      </c>
      <c r="I2248">
        <v>61872</v>
      </c>
    </row>
    <row r="2249" spans="1:9" x14ac:dyDescent="0.25">
      <c r="A2249">
        <v>2246</v>
      </c>
      <c r="B2249" t="s">
        <v>2061</v>
      </c>
      <c r="C2249">
        <v>107625</v>
      </c>
      <c r="D2249" s="16" t="s">
        <v>8032</v>
      </c>
      <c r="E2249" s="14">
        <v>2014</v>
      </c>
      <c r="F2249" s="3">
        <v>39233</v>
      </c>
      <c r="G2249" s="15">
        <v>433</v>
      </c>
      <c r="H2249" s="15">
        <v>469</v>
      </c>
      <c r="I2249">
        <v>42072</v>
      </c>
    </row>
    <row r="2250" spans="1:9" x14ac:dyDescent="0.25">
      <c r="A2250">
        <v>2247</v>
      </c>
      <c r="B2250" t="s">
        <v>4702</v>
      </c>
      <c r="C2250">
        <v>2500027</v>
      </c>
      <c r="D2250" s="16" t="s">
        <v>8032</v>
      </c>
      <c r="E2250" s="14">
        <v>2014</v>
      </c>
      <c r="F2250" s="3">
        <v>39217</v>
      </c>
      <c r="G2250" s="15">
        <v>271</v>
      </c>
      <c r="H2250" s="15">
        <v>335</v>
      </c>
      <c r="I2250">
        <v>47023</v>
      </c>
    </row>
    <row r="2251" spans="1:9" x14ac:dyDescent="0.25">
      <c r="A2251">
        <v>2248</v>
      </c>
      <c r="B2251" t="s">
        <v>7089</v>
      </c>
      <c r="C2251">
        <v>4411745</v>
      </c>
      <c r="D2251" s="16" t="s">
        <v>8032</v>
      </c>
      <c r="E2251" s="14">
        <v>2014</v>
      </c>
      <c r="F2251" s="3">
        <v>39215</v>
      </c>
      <c r="G2251" s="15">
        <v>127</v>
      </c>
      <c r="H2251" s="15">
        <v>168</v>
      </c>
      <c r="I2251">
        <v>50521</v>
      </c>
    </row>
    <row r="2252" spans="1:9" x14ac:dyDescent="0.25">
      <c r="A2252">
        <v>2249</v>
      </c>
      <c r="B2252" t="s">
        <v>3127</v>
      </c>
      <c r="C2252">
        <v>4076879</v>
      </c>
      <c r="D2252" s="16" t="s">
        <v>8032</v>
      </c>
      <c r="E2252" s="14">
        <v>2014</v>
      </c>
      <c r="F2252" s="3">
        <v>39206</v>
      </c>
      <c r="G2252" s="15">
        <v>132</v>
      </c>
      <c r="H2252" s="15">
        <v>154</v>
      </c>
      <c r="I2252">
        <v>46125</v>
      </c>
    </row>
    <row r="2253" spans="1:9" x14ac:dyDescent="0.25">
      <c r="A2253">
        <v>2250</v>
      </c>
      <c r="B2253" t="s">
        <v>1486</v>
      </c>
      <c r="C2253">
        <v>3006453</v>
      </c>
      <c r="D2253" s="16">
        <v>1018454</v>
      </c>
      <c r="E2253" s="14">
        <v>2014</v>
      </c>
      <c r="F2253" s="3">
        <v>39191</v>
      </c>
      <c r="G2253" s="15">
        <v>248</v>
      </c>
      <c r="H2253" s="15">
        <v>294</v>
      </c>
      <c r="I2253">
        <v>46537</v>
      </c>
    </row>
    <row r="2254" spans="1:9" x14ac:dyDescent="0.25">
      <c r="A2254">
        <v>2251</v>
      </c>
      <c r="B2254" t="s">
        <v>1698</v>
      </c>
      <c r="C2254">
        <v>1008957</v>
      </c>
      <c r="D2254" s="16">
        <v>1025017</v>
      </c>
      <c r="E2254" s="14">
        <v>2014</v>
      </c>
      <c r="F2254" s="3">
        <v>39144</v>
      </c>
      <c r="G2254" s="15">
        <v>266</v>
      </c>
      <c r="H2254" s="15">
        <v>325</v>
      </c>
      <c r="I2254">
        <v>49225</v>
      </c>
    </row>
    <row r="2255" spans="1:9" x14ac:dyDescent="0.25">
      <c r="A2255">
        <v>2252</v>
      </c>
      <c r="B2255" t="s">
        <v>2629</v>
      </c>
      <c r="C2255">
        <v>2506907</v>
      </c>
      <c r="D2255" s="16" t="s">
        <v>8032</v>
      </c>
      <c r="E2255" s="14">
        <v>2014</v>
      </c>
      <c r="F2255" s="3">
        <v>39142</v>
      </c>
      <c r="G2255" s="15">
        <v>296</v>
      </c>
      <c r="H2255" s="15">
        <v>490</v>
      </c>
      <c r="I2255">
        <v>62029</v>
      </c>
    </row>
    <row r="2256" spans="1:9" x14ac:dyDescent="0.25">
      <c r="A2256">
        <v>2253</v>
      </c>
      <c r="B2256" t="s">
        <v>1067</v>
      </c>
      <c r="C2256">
        <v>4218983</v>
      </c>
      <c r="D2256" s="16">
        <v>4093187</v>
      </c>
      <c r="E2256" s="14">
        <v>2014</v>
      </c>
      <c r="F2256" s="3">
        <v>39121</v>
      </c>
      <c r="G2256" s="15">
        <v>147</v>
      </c>
      <c r="H2256" s="15">
        <v>234</v>
      </c>
      <c r="I2256">
        <v>69716</v>
      </c>
    </row>
    <row r="2257" spans="1:9" x14ac:dyDescent="0.25">
      <c r="A2257">
        <v>2254</v>
      </c>
      <c r="B2257" t="s">
        <v>1719</v>
      </c>
      <c r="C2257">
        <v>2501231</v>
      </c>
      <c r="D2257" s="16" t="s">
        <v>8032</v>
      </c>
      <c r="E2257" s="14">
        <v>2014</v>
      </c>
      <c r="F2257" s="3">
        <v>39101</v>
      </c>
      <c r="G2257" s="15">
        <v>694</v>
      </c>
      <c r="H2257" s="15">
        <v>1037</v>
      </c>
      <c r="I2257">
        <v>58184</v>
      </c>
    </row>
    <row r="2258" spans="1:9" x14ac:dyDescent="0.25">
      <c r="A2258">
        <v>2255</v>
      </c>
      <c r="B2258" t="s">
        <v>1876</v>
      </c>
      <c r="C2258">
        <v>4072024</v>
      </c>
      <c r="D2258" s="16">
        <v>100283</v>
      </c>
      <c r="E2258" s="14">
        <v>2014</v>
      </c>
      <c r="F2258" s="3">
        <v>39058</v>
      </c>
      <c r="G2258" s="15">
        <v>237</v>
      </c>
      <c r="H2258" s="15">
        <v>389</v>
      </c>
      <c r="I2258">
        <v>65571</v>
      </c>
    </row>
    <row r="2259" spans="1:9" x14ac:dyDescent="0.25">
      <c r="A2259">
        <v>2256</v>
      </c>
      <c r="B2259" t="s">
        <v>4490</v>
      </c>
      <c r="C2259">
        <v>4056459</v>
      </c>
      <c r="D2259" s="16">
        <v>4064737</v>
      </c>
      <c r="E2259" s="14">
        <v>2014</v>
      </c>
      <c r="F2259" s="3">
        <v>39050</v>
      </c>
      <c r="G2259" s="15">
        <v>137</v>
      </c>
      <c r="H2259" s="15">
        <v>152</v>
      </c>
      <c r="I2259">
        <v>42820</v>
      </c>
    </row>
    <row r="2260" spans="1:9" x14ac:dyDescent="0.25">
      <c r="A2260">
        <v>2257</v>
      </c>
      <c r="B2260" t="s">
        <v>1376</v>
      </c>
      <c r="C2260">
        <v>4106069</v>
      </c>
      <c r="D2260" s="16" t="s">
        <v>8032</v>
      </c>
      <c r="E2260" s="14">
        <v>2014</v>
      </c>
      <c r="F2260" s="3">
        <v>39017</v>
      </c>
      <c r="G2260" s="15">
        <v>118</v>
      </c>
      <c r="H2260" s="15">
        <v>270</v>
      </c>
      <c r="I2260">
        <v>90649</v>
      </c>
    </row>
    <row r="2261" spans="1:9" x14ac:dyDescent="0.25">
      <c r="A2261">
        <v>2258</v>
      </c>
      <c r="B2261" t="s">
        <v>2753</v>
      </c>
      <c r="C2261">
        <v>1000635</v>
      </c>
      <c r="D2261" s="16">
        <v>4260829</v>
      </c>
      <c r="E2261" s="14">
        <v>2014</v>
      </c>
      <c r="F2261" s="3">
        <v>38995</v>
      </c>
      <c r="G2261" s="15">
        <v>278</v>
      </c>
      <c r="H2261" s="15">
        <v>340</v>
      </c>
      <c r="I2261">
        <v>45887</v>
      </c>
    </row>
    <row r="2262" spans="1:9" x14ac:dyDescent="0.25">
      <c r="A2262">
        <v>2259</v>
      </c>
      <c r="B2262" t="s">
        <v>1295</v>
      </c>
      <c r="C2262">
        <v>1000506</v>
      </c>
      <c r="D2262" s="16">
        <v>1031007</v>
      </c>
      <c r="E2262" s="14">
        <v>2014</v>
      </c>
      <c r="F2262" s="3">
        <v>38988</v>
      </c>
      <c r="G2262" s="15">
        <v>162</v>
      </c>
      <c r="H2262" s="15">
        <v>292</v>
      </c>
      <c r="I2262">
        <v>68205</v>
      </c>
    </row>
    <row r="2263" spans="1:9" x14ac:dyDescent="0.25">
      <c r="A2263">
        <v>2260</v>
      </c>
      <c r="B2263" t="s">
        <v>6662</v>
      </c>
      <c r="C2263">
        <v>4166288</v>
      </c>
      <c r="D2263" s="16">
        <v>4437577</v>
      </c>
      <c r="E2263" s="14">
        <v>2014</v>
      </c>
      <c r="F2263" s="3">
        <v>38916</v>
      </c>
      <c r="G2263" s="15">
        <v>53</v>
      </c>
      <c r="H2263" s="15">
        <v>99</v>
      </c>
      <c r="I2263">
        <v>82719</v>
      </c>
    </row>
    <row r="2264" spans="1:9" x14ac:dyDescent="0.25">
      <c r="A2264">
        <v>2261</v>
      </c>
      <c r="B2264" t="s">
        <v>1089</v>
      </c>
      <c r="C2264">
        <v>1007419</v>
      </c>
      <c r="D2264" s="16">
        <v>100696</v>
      </c>
      <c r="E2264" s="14">
        <v>2014</v>
      </c>
      <c r="F2264" s="3">
        <v>38833</v>
      </c>
      <c r="G2264" s="15">
        <v>251</v>
      </c>
      <c r="H2264" s="15">
        <v>360</v>
      </c>
      <c r="I2264">
        <v>53330</v>
      </c>
    </row>
    <row r="2265" spans="1:9" x14ac:dyDescent="0.25">
      <c r="A2265">
        <v>2262</v>
      </c>
      <c r="B2265" t="s">
        <v>1676</v>
      </c>
      <c r="C2265">
        <v>107768</v>
      </c>
      <c r="D2265" s="16" t="s">
        <v>8032</v>
      </c>
      <c r="E2265" s="14">
        <v>2014</v>
      </c>
      <c r="F2265" s="3">
        <v>38757</v>
      </c>
      <c r="G2265" s="15">
        <v>264</v>
      </c>
      <c r="H2265" s="15">
        <v>436</v>
      </c>
      <c r="I2265">
        <v>64071</v>
      </c>
    </row>
    <row r="2266" spans="1:9" x14ac:dyDescent="0.25">
      <c r="A2266">
        <v>2263</v>
      </c>
      <c r="B2266" t="s">
        <v>4557</v>
      </c>
      <c r="C2266">
        <v>1006131</v>
      </c>
      <c r="D2266" s="16">
        <v>4073192</v>
      </c>
      <c r="E2266" s="14">
        <v>2014</v>
      </c>
      <c r="F2266" s="3">
        <v>38749</v>
      </c>
      <c r="G2266" s="15">
        <v>55</v>
      </c>
      <c r="H2266" s="15">
        <v>69</v>
      </c>
      <c r="I2266">
        <v>47806</v>
      </c>
    </row>
    <row r="2267" spans="1:9" x14ac:dyDescent="0.25">
      <c r="A2267">
        <v>2264</v>
      </c>
      <c r="B2267" t="s">
        <v>1988</v>
      </c>
      <c r="C2267">
        <v>2509616</v>
      </c>
      <c r="D2267" s="16" t="s">
        <v>8032</v>
      </c>
      <c r="E2267" s="14">
        <v>2014</v>
      </c>
      <c r="F2267" s="3">
        <v>38688</v>
      </c>
      <c r="G2267" s="15">
        <v>503</v>
      </c>
      <c r="H2267" s="15">
        <v>923</v>
      </c>
      <c r="I2267">
        <v>90209</v>
      </c>
    </row>
    <row r="2268" spans="1:9" x14ac:dyDescent="0.25">
      <c r="A2268">
        <v>2265</v>
      </c>
      <c r="B2268" t="s">
        <v>3613</v>
      </c>
      <c r="C2268">
        <v>1013449</v>
      </c>
      <c r="D2268" s="16">
        <v>4065862</v>
      </c>
      <c r="E2268" s="14">
        <v>2014</v>
      </c>
      <c r="F2268" s="3">
        <v>38661</v>
      </c>
      <c r="G2268" s="15">
        <v>375</v>
      </c>
      <c r="H2268" s="15">
        <v>515</v>
      </c>
      <c r="I2268">
        <v>54577</v>
      </c>
    </row>
    <row r="2269" spans="1:9" x14ac:dyDescent="0.25">
      <c r="A2269">
        <v>2266</v>
      </c>
      <c r="B2269" t="s">
        <v>1974</v>
      </c>
      <c r="C2269">
        <v>4057606</v>
      </c>
      <c r="D2269" s="16">
        <v>12244</v>
      </c>
      <c r="E2269" s="14">
        <v>2014</v>
      </c>
      <c r="F2269" s="3">
        <v>38626</v>
      </c>
      <c r="G2269" s="15">
        <v>269</v>
      </c>
      <c r="H2269" s="15">
        <v>376</v>
      </c>
      <c r="I2269">
        <v>56058</v>
      </c>
    </row>
    <row r="2270" spans="1:9" x14ac:dyDescent="0.25">
      <c r="A2270">
        <v>2267</v>
      </c>
      <c r="B2270" t="s">
        <v>2256</v>
      </c>
      <c r="C2270">
        <v>1000121</v>
      </c>
      <c r="D2270" s="16">
        <v>4190367</v>
      </c>
      <c r="E2270" s="14">
        <v>2014</v>
      </c>
      <c r="F2270" s="3">
        <v>38521</v>
      </c>
      <c r="G2270" s="15">
        <v>179</v>
      </c>
      <c r="H2270" s="15">
        <v>249</v>
      </c>
      <c r="I2270">
        <v>60504</v>
      </c>
    </row>
    <row r="2271" spans="1:9" x14ac:dyDescent="0.25">
      <c r="A2271">
        <v>2268</v>
      </c>
      <c r="B2271" t="s">
        <v>7100</v>
      </c>
      <c r="C2271">
        <v>4411637</v>
      </c>
      <c r="D2271" s="16">
        <v>4047189</v>
      </c>
      <c r="E2271" s="14">
        <v>2014</v>
      </c>
      <c r="F2271" s="3">
        <v>38468</v>
      </c>
      <c r="G2271" s="15">
        <v>19</v>
      </c>
      <c r="H2271" s="15">
        <v>24</v>
      </c>
      <c r="I2271">
        <v>44424</v>
      </c>
    </row>
    <row r="2272" spans="1:9" x14ac:dyDescent="0.25">
      <c r="A2272">
        <v>2269</v>
      </c>
      <c r="B2272" t="s">
        <v>1332</v>
      </c>
      <c r="C2272">
        <v>1010203</v>
      </c>
      <c r="D2272" s="16">
        <v>4092229</v>
      </c>
      <c r="E2272" s="14">
        <v>2014</v>
      </c>
      <c r="F2272" s="3">
        <v>38420</v>
      </c>
      <c r="G2272" s="15">
        <v>315</v>
      </c>
      <c r="H2272" s="15">
        <v>501</v>
      </c>
      <c r="I2272">
        <v>56178</v>
      </c>
    </row>
    <row r="2273" spans="1:9" x14ac:dyDescent="0.25">
      <c r="A2273">
        <v>2270</v>
      </c>
      <c r="B2273" t="s">
        <v>2281</v>
      </c>
      <c r="C2273">
        <v>2502615</v>
      </c>
      <c r="D2273" s="16" t="s">
        <v>8032</v>
      </c>
      <c r="E2273" s="14">
        <v>2014</v>
      </c>
      <c r="F2273" s="3">
        <v>38369</v>
      </c>
      <c r="G2273" s="15">
        <v>159</v>
      </c>
      <c r="H2273" s="15">
        <v>230</v>
      </c>
      <c r="I2273">
        <v>55854</v>
      </c>
    </row>
    <row r="2274" spans="1:9" x14ac:dyDescent="0.25">
      <c r="A2274">
        <v>2271</v>
      </c>
      <c r="B2274" t="s">
        <v>1809</v>
      </c>
      <c r="C2274">
        <v>1016353</v>
      </c>
      <c r="D2274" s="16">
        <v>1020973</v>
      </c>
      <c r="E2274" s="14">
        <v>2014</v>
      </c>
      <c r="F2274" s="3">
        <v>38342</v>
      </c>
      <c r="G2274" s="15">
        <v>267</v>
      </c>
      <c r="H2274" s="15">
        <v>420</v>
      </c>
      <c r="I2274">
        <v>55555</v>
      </c>
    </row>
    <row r="2275" spans="1:9" x14ac:dyDescent="0.25">
      <c r="A2275">
        <v>2272</v>
      </c>
      <c r="B2275" t="s">
        <v>2534</v>
      </c>
      <c r="C2275">
        <v>2502841</v>
      </c>
      <c r="D2275" s="16" t="s">
        <v>8032</v>
      </c>
      <c r="E2275" s="14">
        <v>2014</v>
      </c>
      <c r="F2275" s="3">
        <v>38326</v>
      </c>
      <c r="G2275" s="15">
        <v>366</v>
      </c>
      <c r="H2275" s="15">
        <v>641</v>
      </c>
      <c r="I2275">
        <v>64502</v>
      </c>
    </row>
    <row r="2276" spans="1:9" x14ac:dyDescent="0.25">
      <c r="A2276">
        <v>2273</v>
      </c>
      <c r="B2276" t="s">
        <v>1408</v>
      </c>
      <c r="C2276">
        <v>4106217</v>
      </c>
      <c r="D2276" s="16" t="s">
        <v>8032</v>
      </c>
      <c r="E2276" s="14">
        <v>2014</v>
      </c>
      <c r="F2276" s="3">
        <v>38290</v>
      </c>
      <c r="G2276" s="15">
        <v>261</v>
      </c>
      <c r="H2276" s="15">
        <v>283</v>
      </c>
      <c r="I2276">
        <v>41566</v>
      </c>
    </row>
    <row r="2277" spans="1:9" x14ac:dyDescent="0.25">
      <c r="A2277">
        <v>2274</v>
      </c>
      <c r="B2277" t="s">
        <v>2156</v>
      </c>
      <c r="C2277">
        <v>1010475</v>
      </c>
      <c r="D2277" s="16">
        <v>1023101</v>
      </c>
      <c r="E2277" s="14">
        <v>2014</v>
      </c>
      <c r="F2277" s="3">
        <v>38260</v>
      </c>
      <c r="G2277" s="15">
        <v>396</v>
      </c>
      <c r="H2277" s="15">
        <v>481</v>
      </c>
      <c r="I2277">
        <v>43908</v>
      </c>
    </row>
    <row r="2278" spans="1:9" x14ac:dyDescent="0.25">
      <c r="A2278">
        <v>2275</v>
      </c>
      <c r="B2278" t="s">
        <v>2121</v>
      </c>
      <c r="C2278">
        <v>1012278</v>
      </c>
      <c r="D2278" s="16">
        <v>4076774</v>
      </c>
      <c r="E2278" s="14">
        <v>2014</v>
      </c>
      <c r="F2278" s="3">
        <v>38177</v>
      </c>
      <c r="G2278" s="15">
        <v>246</v>
      </c>
      <c r="H2278" s="15">
        <v>295</v>
      </c>
      <c r="I2278">
        <v>45252</v>
      </c>
    </row>
    <row r="2279" spans="1:9" x14ac:dyDescent="0.25">
      <c r="A2279">
        <v>2276</v>
      </c>
      <c r="B2279" t="s">
        <v>2959</v>
      </c>
      <c r="C2279">
        <v>2500345</v>
      </c>
      <c r="D2279" s="16" t="s">
        <v>8032</v>
      </c>
      <c r="E2279" s="14">
        <v>2014</v>
      </c>
      <c r="F2279" s="3">
        <v>38175</v>
      </c>
      <c r="G2279" s="15">
        <v>506</v>
      </c>
      <c r="H2279" s="15">
        <v>993</v>
      </c>
      <c r="I2279">
        <v>86296</v>
      </c>
    </row>
    <row r="2280" spans="1:9" x14ac:dyDescent="0.25">
      <c r="A2280">
        <v>2277</v>
      </c>
      <c r="B2280" t="s">
        <v>7427</v>
      </c>
      <c r="C2280">
        <v>100092</v>
      </c>
      <c r="D2280" s="16">
        <v>4096334</v>
      </c>
      <c r="E2280" s="14">
        <v>2014</v>
      </c>
      <c r="F2280" s="3">
        <v>38133</v>
      </c>
      <c r="G2280" s="15">
        <v>790</v>
      </c>
      <c r="H2280" s="15">
        <v>3429</v>
      </c>
      <c r="I2280">
        <v>159290</v>
      </c>
    </row>
    <row r="2281" spans="1:9" x14ac:dyDescent="0.25">
      <c r="A2281">
        <v>2278</v>
      </c>
      <c r="B2281" t="s">
        <v>3455</v>
      </c>
      <c r="C2281">
        <v>2502353</v>
      </c>
      <c r="D2281" s="16" t="s">
        <v>8032</v>
      </c>
      <c r="E2281" s="14">
        <v>2014</v>
      </c>
      <c r="F2281" s="3">
        <v>38119</v>
      </c>
      <c r="G2281" s="15">
        <v>297</v>
      </c>
      <c r="H2281" s="15">
        <v>583</v>
      </c>
      <c r="I2281">
        <v>66626</v>
      </c>
    </row>
    <row r="2282" spans="1:9" x14ac:dyDescent="0.25">
      <c r="A2282">
        <v>2279</v>
      </c>
      <c r="B2282" t="s">
        <v>2594</v>
      </c>
      <c r="C2282">
        <v>111815</v>
      </c>
      <c r="D2282" s="16" t="s">
        <v>8032</v>
      </c>
      <c r="E2282" s="14">
        <v>2014</v>
      </c>
      <c r="F2282" s="3">
        <v>37999</v>
      </c>
      <c r="G2282" s="15">
        <v>106</v>
      </c>
      <c r="H2282" s="15">
        <v>161</v>
      </c>
      <c r="I2282">
        <v>48951</v>
      </c>
    </row>
    <row r="2283" spans="1:9" x14ac:dyDescent="0.25">
      <c r="A2283">
        <v>2280</v>
      </c>
      <c r="B2283" t="s">
        <v>1437</v>
      </c>
      <c r="C2283">
        <v>1009118</v>
      </c>
      <c r="D2283" s="16" t="s">
        <v>8032</v>
      </c>
      <c r="E2283" s="14">
        <v>2014</v>
      </c>
      <c r="F2283" s="3">
        <v>37925</v>
      </c>
      <c r="G2283" s="15">
        <v>336</v>
      </c>
      <c r="H2283" s="15">
        <v>362</v>
      </c>
      <c r="I2283">
        <v>40374</v>
      </c>
    </row>
    <row r="2284" spans="1:9" x14ac:dyDescent="0.25">
      <c r="A2284">
        <v>2281</v>
      </c>
      <c r="B2284" t="s">
        <v>1922</v>
      </c>
      <c r="C2284">
        <v>2508262</v>
      </c>
      <c r="D2284" s="16" t="s">
        <v>8032</v>
      </c>
      <c r="E2284" s="14">
        <v>2014</v>
      </c>
      <c r="F2284" s="3">
        <v>37897</v>
      </c>
      <c r="G2284" s="15">
        <v>375</v>
      </c>
      <c r="H2284" s="15">
        <v>735</v>
      </c>
      <c r="I2284">
        <v>74638</v>
      </c>
    </row>
    <row r="2285" spans="1:9" x14ac:dyDescent="0.25">
      <c r="A2285">
        <v>2282</v>
      </c>
      <c r="B2285" t="s">
        <v>3247</v>
      </c>
      <c r="C2285">
        <v>1009174</v>
      </c>
      <c r="D2285" s="16">
        <v>4279418</v>
      </c>
      <c r="E2285" s="14">
        <v>2014</v>
      </c>
      <c r="F2285" s="3">
        <v>37878</v>
      </c>
      <c r="G2285" s="15">
        <v>270</v>
      </c>
      <c r="H2285" s="15">
        <v>327</v>
      </c>
      <c r="I2285">
        <v>43503</v>
      </c>
    </row>
    <row r="2286" spans="1:9" x14ac:dyDescent="0.25">
      <c r="A2286">
        <v>2283</v>
      </c>
      <c r="B2286" t="s">
        <v>3811</v>
      </c>
      <c r="C2286">
        <v>1983029</v>
      </c>
      <c r="D2286" s="16">
        <v>1984094</v>
      </c>
      <c r="E2286" s="14">
        <v>2014</v>
      </c>
      <c r="F2286" s="3">
        <v>37782</v>
      </c>
      <c r="G2286" s="15">
        <v>249</v>
      </c>
      <c r="H2286" s="15">
        <v>344</v>
      </c>
      <c r="I2286">
        <v>49140</v>
      </c>
    </row>
    <row r="2287" spans="1:9" x14ac:dyDescent="0.25">
      <c r="A2287">
        <v>2284</v>
      </c>
      <c r="B2287" t="s">
        <v>1821</v>
      </c>
      <c r="C2287">
        <v>107857</v>
      </c>
      <c r="D2287" s="16" t="s">
        <v>8032</v>
      </c>
      <c r="E2287" s="14">
        <v>2014</v>
      </c>
      <c r="F2287" s="3">
        <v>37747</v>
      </c>
      <c r="G2287" s="15">
        <v>288</v>
      </c>
      <c r="H2287" s="15">
        <v>511</v>
      </c>
      <c r="I2287">
        <v>66738</v>
      </c>
    </row>
    <row r="2288" spans="1:9" x14ac:dyDescent="0.25">
      <c r="A2288">
        <v>2285</v>
      </c>
      <c r="B2288" t="s">
        <v>1921</v>
      </c>
      <c r="C2288">
        <v>1000834</v>
      </c>
      <c r="D2288" s="16">
        <v>4094971</v>
      </c>
      <c r="E2288" s="14">
        <v>2014</v>
      </c>
      <c r="F2288" s="3">
        <v>37738</v>
      </c>
      <c r="G2288" s="15">
        <v>221</v>
      </c>
      <c r="H2288" s="15">
        <v>353</v>
      </c>
      <c r="I2288">
        <v>74377</v>
      </c>
    </row>
    <row r="2289" spans="1:9" x14ac:dyDescent="0.25">
      <c r="A2289">
        <v>2286</v>
      </c>
      <c r="B2289" t="s">
        <v>4500</v>
      </c>
      <c r="C2289">
        <v>4112055</v>
      </c>
      <c r="D2289" s="16" t="s">
        <v>8032</v>
      </c>
      <c r="E2289" s="14">
        <v>2014</v>
      </c>
      <c r="F2289" s="3">
        <v>37738</v>
      </c>
      <c r="G2289" s="15">
        <v>26</v>
      </c>
      <c r="H2289" s="15">
        <v>36</v>
      </c>
      <c r="I2289">
        <v>48669</v>
      </c>
    </row>
    <row r="2290" spans="1:9" x14ac:dyDescent="0.25">
      <c r="A2290">
        <v>2287</v>
      </c>
      <c r="B2290" t="s">
        <v>2459</v>
      </c>
      <c r="C2290">
        <v>1000055</v>
      </c>
      <c r="D2290" s="16" t="s">
        <v>8032</v>
      </c>
      <c r="E2290" s="14">
        <v>2014</v>
      </c>
      <c r="F2290" s="3">
        <v>37644</v>
      </c>
      <c r="G2290" s="15">
        <v>141</v>
      </c>
      <c r="H2290" s="15">
        <v>179</v>
      </c>
      <c r="I2290">
        <v>45112</v>
      </c>
    </row>
    <row r="2291" spans="1:9" x14ac:dyDescent="0.25">
      <c r="A2291">
        <v>2288</v>
      </c>
      <c r="B2291" t="s">
        <v>1598</v>
      </c>
      <c r="C2291">
        <v>1000211</v>
      </c>
      <c r="D2291" s="16">
        <v>4091883</v>
      </c>
      <c r="E2291" s="14">
        <v>2014</v>
      </c>
      <c r="F2291" s="3">
        <v>37638</v>
      </c>
      <c r="G2291" s="15">
        <v>224</v>
      </c>
      <c r="H2291" s="15">
        <v>273</v>
      </c>
      <c r="I2291">
        <v>44029</v>
      </c>
    </row>
    <row r="2292" spans="1:9" x14ac:dyDescent="0.25">
      <c r="A2292">
        <v>2289</v>
      </c>
      <c r="B2292" t="s">
        <v>1410</v>
      </c>
      <c r="C2292">
        <v>4066287</v>
      </c>
      <c r="D2292" s="16">
        <v>4091023</v>
      </c>
      <c r="E2292" s="14">
        <v>2014</v>
      </c>
      <c r="F2292" s="3">
        <v>37618</v>
      </c>
      <c r="G2292" s="15">
        <v>265</v>
      </c>
      <c r="H2292" s="15">
        <v>464</v>
      </c>
      <c r="I2292">
        <v>57810</v>
      </c>
    </row>
    <row r="2293" spans="1:9" x14ac:dyDescent="0.25">
      <c r="A2293">
        <v>2290</v>
      </c>
      <c r="B2293" t="s">
        <v>1651</v>
      </c>
      <c r="C2293">
        <v>1009751</v>
      </c>
      <c r="D2293" s="16">
        <v>1018588</v>
      </c>
      <c r="E2293" s="14">
        <v>2014</v>
      </c>
      <c r="F2293" s="3">
        <v>37612</v>
      </c>
      <c r="G2293" s="15">
        <v>316</v>
      </c>
      <c r="H2293" s="15">
        <v>425</v>
      </c>
      <c r="I2293">
        <v>51335</v>
      </c>
    </row>
    <row r="2294" spans="1:9" x14ac:dyDescent="0.25">
      <c r="A2294">
        <v>2291</v>
      </c>
      <c r="B2294" t="s">
        <v>1425</v>
      </c>
      <c r="C2294">
        <v>1006064</v>
      </c>
      <c r="D2294" s="16">
        <v>1032895</v>
      </c>
      <c r="E2294" s="14">
        <v>2014</v>
      </c>
      <c r="F2294" s="3">
        <v>37587</v>
      </c>
      <c r="G2294" s="15">
        <v>122</v>
      </c>
      <c r="H2294" s="15">
        <v>171</v>
      </c>
      <c r="I2294">
        <v>52416</v>
      </c>
    </row>
    <row r="2295" spans="1:9" x14ac:dyDescent="0.25">
      <c r="A2295">
        <v>2292</v>
      </c>
      <c r="B2295" t="s">
        <v>1135</v>
      </c>
      <c r="C2295">
        <v>1005685</v>
      </c>
      <c r="D2295" s="16">
        <v>1023480</v>
      </c>
      <c r="E2295" s="14">
        <v>2014</v>
      </c>
      <c r="F2295" s="3">
        <v>37460</v>
      </c>
      <c r="G2295" s="15">
        <v>337</v>
      </c>
      <c r="H2295" s="15">
        <v>491</v>
      </c>
      <c r="I2295">
        <v>51495</v>
      </c>
    </row>
    <row r="2296" spans="1:9" x14ac:dyDescent="0.25">
      <c r="A2296">
        <v>2293</v>
      </c>
      <c r="B2296" t="s">
        <v>3295</v>
      </c>
      <c r="C2296">
        <v>1004979</v>
      </c>
      <c r="D2296" s="16">
        <v>1020715</v>
      </c>
      <c r="E2296" s="14">
        <v>2014</v>
      </c>
      <c r="F2296" s="3">
        <v>37415</v>
      </c>
      <c r="G2296" s="15">
        <v>236</v>
      </c>
      <c r="H2296" s="15">
        <v>336</v>
      </c>
      <c r="I2296">
        <v>49885</v>
      </c>
    </row>
    <row r="2297" spans="1:9" x14ac:dyDescent="0.25">
      <c r="A2297">
        <v>2294</v>
      </c>
      <c r="B2297" t="s">
        <v>1943</v>
      </c>
      <c r="C2297">
        <v>1009515</v>
      </c>
      <c r="D2297" s="16">
        <v>4169966</v>
      </c>
      <c r="E2297" s="14">
        <v>2014</v>
      </c>
      <c r="F2297" s="3">
        <v>37414</v>
      </c>
      <c r="G2297" s="15">
        <v>188</v>
      </c>
      <c r="H2297" s="15">
        <v>312</v>
      </c>
      <c r="I2297">
        <v>60022</v>
      </c>
    </row>
    <row r="2298" spans="1:9" x14ac:dyDescent="0.25">
      <c r="A2298">
        <v>2295</v>
      </c>
      <c r="B2298" t="s">
        <v>569</v>
      </c>
      <c r="C2298">
        <v>4561326</v>
      </c>
      <c r="D2298" s="16" t="s">
        <v>8032</v>
      </c>
      <c r="E2298" s="14">
        <v>2014</v>
      </c>
      <c r="F2298" s="3">
        <v>37400</v>
      </c>
      <c r="G2298" s="15">
        <v>309</v>
      </c>
      <c r="H2298" s="15">
        <v>665</v>
      </c>
      <c r="I2298">
        <v>79120</v>
      </c>
    </row>
    <row r="2299" spans="1:9" x14ac:dyDescent="0.25">
      <c r="A2299">
        <v>2296</v>
      </c>
      <c r="B2299" t="s">
        <v>840</v>
      </c>
      <c r="C2299">
        <v>1003408</v>
      </c>
      <c r="D2299" s="16">
        <v>2512256</v>
      </c>
      <c r="E2299" s="14">
        <v>2014</v>
      </c>
      <c r="F2299" s="3">
        <v>37392</v>
      </c>
      <c r="G2299" s="15">
        <v>202</v>
      </c>
      <c r="H2299" s="15">
        <v>478</v>
      </c>
      <c r="I2299">
        <v>78926</v>
      </c>
    </row>
    <row r="2300" spans="1:9" x14ac:dyDescent="0.25">
      <c r="A2300">
        <v>2297</v>
      </c>
      <c r="B2300" t="s">
        <v>1894</v>
      </c>
      <c r="C2300">
        <v>2500536</v>
      </c>
      <c r="D2300" s="16" t="s">
        <v>8032</v>
      </c>
      <c r="E2300" s="14">
        <v>2014</v>
      </c>
      <c r="F2300" s="3">
        <v>37390</v>
      </c>
      <c r="G2300" s="15">
        <v>267</v>
      </c>
      <c r="H2300" s="15">
        <v>442</v>
      </c>
      <c r="I2300">
        <v>49787</v>
      </c>
    </row>
    <row r="2301" spans="1:9" x14ac:dyDescent="0.25">
      <c r="A2301">
        <v>2298</v>
      </c>
      <c r="B2301" t="s">
        <v>2936</v>
      </c>
      <c r="C2301">
        <v>4111721</v>
      </c>
      <c r="D2301" s="16">
        <v>4235305</v>
      </c>
      <c r="E2301" s="14">
        <v>2014</v>
      </c>
      <c r="F2301" s="3">
        <v>37376</v>
      </c>
      <c r="G2301" s="15">
        <v>154</v>
      </c>
      <c r="H2301" s="15">
        <v>208</v>
      </c>
      <c r="I2301">
        <v>49117</v>
      </c>
    </row>
    <row r="2302" spans="1:9" x14ac:dyDescent="0.25">
      <c r="A2302">
        <v>2299</v>
      </c>
      <c r="B2302" t="s">
        <v>3348</v>
      </c>
      <c r="C2302">
        <v>100522</v>
      </c>
      <c r="D2302" s="16" t="s">
        <v>8032</v>
      </c>
      <c r="E2302" s="14">
        <v>2014</v>
      </c>
      <c r="F2302" s="3">
        <v>37318</v>
      </c>
      <c r="G2302" s="15">
        <v>9</v>
      </c>
      <c r="H2302" s="15">
        <v>15</v>
      </c>
      <c r="I2302">
        <v>80298</v>
      </c>
    </row>
    <row r="2303" spans="1:9" x14ac:dyDescent="0.25">
      <c r="A2303">
        <v>2300</v>
      </c>
      <c r="B2303" t="s">
        <v>7428</v>
      </c>
      <c r="C2303">
        <v>1001866</v>
      </c>
      <c r="D2303" s="16" t="s">
        <v>8032</v>
      </c>
      <c r="E2303" s="14">
        <v>2014</v>
      </c>
      <c r="F2303" s="3">
        <v>37314</v>
      </c>
      <c r="G2303" s="15">
        <v>209</v>
      </c>
      <c r="H2303" s="15">
        <v>304</v>
      </c>
      <c r="I2303">
        <v>52883</v>
      </c>
    </row>
    <row r="2304" spans="1:9" x14ac:dyDescent="0.25">
      <c r="A2304">
        <v>2301</v>
      </c>
      <c r="B2304" t="s">
        <v>1110</v>
      </c>
      <c r="C2304">
        <v>1012655</v>
      </c>
      <c r="D2304" s="16">
        <v>1018337</v>
      </c>
      <c r="E2304" s="14">
        <v>2014</v>
      </c>
      <c r="F2304" s="3">
        <v>37272</v>
      </c>
      <c r="G2304" s="15">
        <v>233</v>
      </c>
      <c r="H2304" s="15">
        <v>358</v>
      </c>
      <c r="I2304">
        <v>50806</v>
      </c>
    </row>
    <row r="2305" spans="1:9" x14ac:dyDescent="0.25">
      <c r="A2305">
        <v>2302</v>
      </c>
      <c r="B2305" t="s">
        <v>2201</v>
      </c>
      <c r="C2305">
        <v>107917</v>
      </c>
      <c r="D2305" s="16" t="s">
        <v>8032</v>
      </c>
      <c r="E2305" s="14">
        <v>2014</v>
      </c>
      <c r="F2305" s="3">
        <v>37258</v>
      </c>
      <c r="G2305" s="15">
        <v>274</v>
      </c>
      <c r="H2305" s="15">
        <v>344</v>
      </c>
      <c r="I2305">
        <v>46687</v>
      </c>
    </row>
    <row r="2306" spans="1:9" x14ac:dyDescent="0.25">
      <c r="A2306">
        <v>2303</v>
      </c>
      <c r="B2306" t="s">
        <v>2375</v>
      </c>
      <c r="C2306">
        <v>1016066</v>
      </c>
      <c r="D2306" s="16">
        <v>1023551</v>
      </c>
      <c r="E2306" s="14">
        <v>2014</v>
      </c>
      <c r="F2306" s="3">
        <v>37257</v>
      </c>
      <c r="G2306" s="15">
        <v>335</v>
      </c>
      <c r="H2306" s="15">
        <v>483</v>
      </c>
      <c r="I2306">
        <v>53602</v>
      </c>
    </row>
    <row r="2307" spans="1:9" x14ac:dyDescent="0.25">
      <c r="A2307">
        <v>2304</v>
      </c>
      <c r="B2307" t="s">
        <v>2765</v>
      </c>
      <c r="C2307">
        <v>1006489</v>
      </c>
      <c r="D2307" s="16">
        <v>4094207</v>
      </c>
      <c r="E2307" s="14">
        <v>2014</v>
      </c>
      <c r="F2307" s="3">
        <v>37204</v>
      </c>
      <c r="G2307" s="15">
        <v>210</v>
      </c>
      <c r="H2307" s="15">
        <v>304</v>
      </c>
      <c r="I2307">
        <v>49827</v>
      </c>
    </row>
    <row r="2308" spans="1:9" x14ac:dyDescent="0.25">
      <c r="A2308">
        <v>2305</v>
      </c>
      <c r="B2308" t="s">
        <v>1493</v>
      </c>
      <c r="C2308">
        <v>1009922</v>
      </c>
      <c r="D2308" s="16">
        <v>100257</v>
      </c>
      <c r="E2308" s="14">
        <v>2014</v>
      </c>
      <c r="F2308" s="3">
        <v>37169</v>
      </c>
      <c r="G2308" s="15">
        <v>199</v>
      </c>
      <c r="H2308" s="15">
        <v>257</v>
      </c>
      <c r="I2308">
        <v>44100</v>
      </c>
    </row>
    <row r="2309" spans="1:9" x14ac:dyDescent="0.25">
      <c r="A2309">
        <v>2306</v>
      </c>
      <c r="B2309" t="s">
        <v>1535</v>
      </c>
      <c r="C2309">
        <v>1012901</v>
      </c>
      <c r="D2309" s="16">
        <v>100185</v>
      </c>
      <c r="E2309" s="14">
        <v>2014</v>
      </c>
      <c r="F2309" s="3">
        <v>37169</v>
      </c>
      <c r="G2309" s="15">
        <v>370</v>
      </c>
      <c r="H2309" s="15">
        <v>424</v>
      </c>
      <c r="I2309">
        <v>40714</v>
      </c>
    </row>
    <row r="2310" spans="1:9" x14ac:dyDescent="0.25">
      <c r="A2310">
        <v>2307</v>
      </c>
      <c r="B2310" t="s">
        <v>1261</v>
      </c>
      <c r="C2310">
        <v>1009221</v>
      </c>
      <c r="D2310" s="16">
        <v>1032840</v>
      </c>
      <c r="E2310" s="14">
        <v>2014</v>
      </c>
      <c r="F2310" s="3">
        <v>37166</v>
      </c>
      <c r="G2310" s="15">
        <v>234</v>
      </c>
      <c r="H2310" s="15">
        <v>253</v>
      </c>
      <c r="I2310">
        <v>39045</v>
      </c>
    </row>
    <row r="2311" spans="1:9" x14ac:dyDescent="0.25">
      <c r="A2311">
        <v>2308</v>
      </c>
      <c r="B2311" t="s">
        <v>7248</v>
      </c>
      <c r="C2311">
        <v>4561432</v>
      </c>
      <c r="D2311" s="16">
        <v>4050678</v>
      </c>
      <c r="E2311" s="14">
        <v>2014</v>
      </c>
      <c r="F2311" s="3">
        <v>37135</v>
      </c>
      <c r="G2311" s="15">
        <v>135</v>
      </c>
      <c r="H2311" s="15">
        <v>165</v>
      </c>
      <c r="I2311">
        <v>46583</v>
      </c>
    </row>
    <row r="2312" spans="1:9" x14ac:dyDescent="0.25">
      <c r="A2312">
        <v>2309</v>
      </c>
      <c r="B2312" t="s">
        <v>1986</v>
      </c>
      <c r="C2312">
        <v>1008786</v>
      </c>
      <c r="D2312" s="16">
        <v>1974106</v>
      </c>
      <c r="E2312" s="14">
        <v>2014</v>
      </c>
      <c r="F2312" s="3">
        <v>37123</v>
      </c>
      <c r="G2312" s="15">
        <v>322</v>
      </c>
      <c r="H2312" s="15">
        <v>471</v>
      </c>
      <c r="I2312">
        <v>45271</v>
      </c>
    </row>
    <row r="2313" spans="1:9" x14ac:dyDescent="0.25">
      <c r="A2313">
        <v>2310</v>
      </c>
      <c r="B2313" t="s">
        <v>1055</v>
      </c>
      <c r="C2313">
        <v>1022311</v>
      </c>
      <c r="D2313" s="16">
        <v>1021344</v>
      </c>
      <c r="E2313" s="14">
        <v>2014</v>
      </c>
      <c r="F2313" s="3">
        <v>37112</v>
      </c>
      <c r="G2313" s="15">
        <v>284</v>
      </c>
      <c r="H2313" s="15">
        <v>353</v>
      </c>
      <c r="I2313">
        <v>44448</v>
      </c>
    </row>
    <row r="2314" spans="1:9" x14ac:dyDescent="0.25">
      <c r="A2314">
        <v>2311</v>
      </c>
      <c r="B2314" t="s">
        <v>791</v>
      </c>
      <c r="C2314">
        <v>1022613</v>
      </c>
      <c r="D2314" s="16">
        <v>1022830</v>
      </c>
      <c r="E2314" s="14">
        <v>2014</v>
      </c>
      <c r="F2314" s="3">
        <v>37075</v>
      </c>
      <c r="G2314" s="15">
        <v>151</v>
      </c>
      <c r="H2314" s="15">
        <v>225</v>
      </c>
      <c r="I2314">
        <v>60991</v>
      </c>
    </row>
    <row r="2315" spans="1:9" x14ac:dyDescent="0.25">
      <c r="A2315">
        <v>2312</v>
      </c>
      <c r="B2315" t="s">
        <v>1934</v>
      </c>
      <c r="C2315">
        <v>2501767</v>
      </c>
      <c r="D2315" s="16" t="s">
        <v>8032</v>
      </c>
      <c r="E2315" s="14">
        <v>2014</v>
      </c>
      <c r="F2315" s="3">
        <v>37073</v>
      </c>
      <c r="G2315" s="15">
        <v>320</v>
      </c>
      <c r="H2315" s="15">
        <v>386</v>
      </c>
      <c r="I2315">
        <v>48275</v>
      </c>
    </row>
    <row r="2316" spans="1:9" x14ac:dyDescent="0.25">
      <c r="A2316">
        <v>2313</v>
      </c>
      <c r="B2316" t="s">
        <v>1177</v>
      </c>
      <c r="C2316">
        <v>1010138</v>
      </c>
      <c r="D2316" s="16">
        <v>1023841</v>
      </c>
      <c r="E2316" s="14">
        <v>2014</v>
      </c>
      <c r="F2316" s="3">
        <v>37072</v>
      </c>
      <c r="G2316" s="15">
        <v>357</v>
      </c>
      <c r="H2316" s="15">
        <v>568</v>
      </c>
      <c r="I2316">
        <v>55799</v>
      </c>
    </row>
    <row r="2317" spans="1:9" x14ac:dyDescent="0.25">
      <c r="A2317">
        <v>2314</v>
      </c>
      <c r="B2317" t="s">
        <v>1088</v>
      </c>
      <c r="C2317">
        <v>4120498</v>
      </c>
      <c r="D2317" s="16">
        <v>4253473</v>
      </c>
      <c r="E2317" s="14">
        <v>2014</v>
      </c>
      <c r="F2317" s="3">
        <v>37052</v>
      </c>
      <c r="G2317" s="15">
        <v>115</v>
      </c>
      <c r="H2317" s="15">
        <v>178</v>
      </c>
      <c r="I2317">
        <v>58937</v>
      </c>
    </row>
    <row r="2318" spans="1:9" x14ac:dyDescent="0.25">
      <c r="A2318">
        <v>2315</v>
      </c>
      <c r="B2318" t="s">
        <v>2509</v>
      </c>
      <c r="C2318">
        <v>2509713</v>
      </c>
      <c r="D2318" s="16" t="s">
        <v>8032</v>
      </c>
      <c r="E2318" s="14">
        <v>2014</v>
      </c>
      <c r="F2318" s="3">
        <v>36989</v>
      </c>
      <c r="G2318" s="15">
        <v>302</v>
      </c>
      <c r="H2318" s="15">
        <v>329</v>
      </c>
      <c r="I2318">
        <v>39220</v>
      </c>
    </row>
    <row r="2319" spans="1:9" x14ac:dyDescent="0.25">
      <c r="A2319">
        <v>2316</v>
      </c>
      <c r="B2319" t="s">
        <v>1995</v>
      </c>
      <c r="C2319">
        <v>2502245</v>
      </c>
      <c r="D2319" s="16" t="s">
        <v>8032</v>
      </c>
      <c r="E2319" s="14">
        <v>2014</v>
      </c>
      <c r="F2319" s="3">
        <v>36987</v>
      </c>
      <c r="G2319" s="15">
        <v>140</v>
      </c>
      <c r="H2319" s="15">
        <v>400</v>
      </c>
      <c r="I2319">
        <v>107156</v>
      </c>
    </row>
    <row r="2320" spans="1:9" x14ac:dyDescent="0.25">
      <c r="A2320">
        <v>2317</v>
      </c>
      <c r="B2320" t="s">
        <v>1555</v>
      </c>
      <c r="C2320">
        <v>1030010</v>
      </c>
      <c r="D2320" s="16">
        <v>1032013</v>
      </c>
      <c r="E2320" s="14">
        <v>2014</v>
      </c>
      <c r="F2320" s="3">
        <v>36981</v>
      </c>
      <c r="G2320" s="15">
        <v>123</v>
      </c>
      <c r="H2320" s="15">
        <v>150</v>
      </c>
      <c r="I2320">
        <v>43740</v>
      </c>
    </row>
    <row r="2321" spans="1:9" x14ac:dyDescent="0.25">
      <c r="A2321">
        <v>2318</v>
      </c>
      <c r="B2321" t="s">
        <v>3303</v>
      </c>
      <c r="C2321">
        <v>111960</v>
      </c>
      <c r="D2321" s="16" t="s">
        <v>8032</v>
      </c>
      <c r="E2321" s="14">
        <v>2014</v>
      </c>
      <c r="F2321" s="3">
        <v>36939</v>
      </c>
      <c r="G2321" s="15">
        <v>118</v>
      </c>
      <c r="H2321" s="15">
        <v>159</v>
      </c>
      <c r="I2321">
        <v>46525</v>
      </c>
    </row>
    <row r="2322" spans="1:9" x14ac:dyDescent="0.25">
      <c r="A2322">
        <v>2319</v>
      </c>
      <c r="B2322" t="s">
        <v>2003</v>
      </c>
      <c r="C2322">
        <v>107763</v>
      </c>
      <c r="D2322" s="16" t="s">
        <v>8032</v>
      </c>
      <c r="E2322" s="14">
        <v>2014</v>
      </c>
      <c r="F2322" s="3">
        <v>36934</v>
      </c>
      <c r="G2322" s="15">
        <v>457</v>
      </c>
      <c r="H2322" s="15">
        <v>1234</v>
      </c>
      <c r="I2322">
        <v>97707</v>
      </c>
    </row>
    <row r="2323" spans="1:9" x14ac:dyDescent="0.25">
      <c r="A2323">
        <v>2320</v>
      </c>
      <c r="B2323" t="s">
        <v>3990</v>
      </c>
      <c r="C2323">
        <v>4101239</v>
      </c>
      <c r="D2323" s="16" t="s">
        <v>8032</v>
      </c>
      <c r="E2323" s="14">
        <v>2014</v>
      </c>
      <c r="F2323" s="3">
        <v>36933</v>
      </c>
      <c r="G2323" s="15">
        <v>247</v>
      </c>
      <c r="H2323" s="15">
        <v>250</v>
      </c>
      <c r="I2323">
        <v>37018</v>
      </c>
    </row>
    <row r="2324" spans="1:9" x14ac:dyDescent="0.25">
      <c r="A2324">
        <v>2321</v>
      </c>
      <c r="B2324" t="s">
        <v>7429</v>
      </c>
      <c r="C2324">
        <v>4631167</v>
      </c>
      <c r="D2324" s="16" t="s">
        <v>8032</v>
      </c>
      <c r="E2324" s="14">
        <v>2014</v>
      </c>
      <c r="F2324" s="3">
        <v>36855</v>
      </c>
      <c r="G2324" s="15">
        <v>280</v>
      </c>
      <c r="H2324" s="15">
        <v>344</v>
      </c>
      <c r="I2324">
        <v>45746</v>
      </c>
    </row>
    <row r="2325" spans="1:9" x14ac:dyDescent="0.25">
      <c r="A2325">
        <v>2322</v>
      </c>
      <c r="B2325" t="s">
        <v>1249</v>
      </c>
      <c r="C2325">
        <v>1014420</v>
      </c>
      <c r="D2325" s="16">
        <v>1018502</v>
      </c>
      <c r="E2325" s="14">
        <v>2014</v>
      </c>
      <c r="F2325" s="3">
        <v>36815</v>
      </c>
      <c r="G2325" s="15">
        <v>357</v>
      </c>
      <c r="H2325" s="15">
        <v>489</v>
      </c>
      <c r="I2325">
        <v>47219</v>
      </c>
    </row>
    <row r="2326" spans="1:9" x14ac:dyDescent="0.25">
      <c r="A2326">
        <v>2323</v>
      </c>
      <c r="B2326" t="s">
        <v>1605</v>
      </c>
      <c r="C2326">
        <v>1007946</v>
      </c>
      <c r="D2326" s="16">
        <v>1019917</v>
      </c>
      <c r="E2326" s="14">
        <v>2014</v>
      </c>
      <c r="F2326" s="3">
        <v>36812</v>
      </c>
      <c r="G2326" s="15">
        <v>419</v>
      </c>
      <c r="H2326" s="15">
        <v>526</v>
      </c>
      <c r="I2326">
        <v>45982</v>
      </c>
    </row>
    <row r="2327" spans="1:9" x14ac:dyDescent="0.25">
      <c r="A2327">
        <v>2324</v>
      </c>
      <c r="B2327" t="s">
        <v>2789</v>
      </c>
      <c r="C2327">
        <v>2504699</v>
      </c>
      <c r="D2327" s="16" t="s">
        <v>8032</v>
      </c>
      <c r="E2327" s="14">
        <v>2014</v>
      </c>
      <c r="F2327" s="3">
        <v>36810</v>
      </c>
      <c r="G2327" s="15">
        <v>122</v>
      </c>
      <c r="H2327" s="15">
        <v>125</v>
      </c>
      <c r="I2327">
        <v>37274</v>
      </c>
    </row>
    <row r="2328" spans="1:9" x14ac:dyDescent="0.25">
      <c r="A2328">
        <v>2325</v>
      </c>
      <c r="B2328" t="s">
        <v>2029</v>
      </c>
      <c r="C2328">
        <v>1009016</v>
      </c>
      <c r="D2328" s="16" t="s">
        <v>8032</v>
      </c>
      <c r="E2328" s="14">
        <v>2014</v>
      </c>
      <c r="F2328" s="3">
        <v>36755</v>
      </c>
      <c r="G2328" s="15">
        <v>291</v>
      </c>
      <c r="H2328" s="15">
        <v>455</v>
      </c>
      <c r="I2328">
        <v>56404</v>
      </c>
    </row>
    <row r="2329" spans="1:9" x14ac:dyDescent="0.25">
      <c r="A2329">
        <v>2326</v>
      </c>
      <c r="B2329" t="s">
        <v>6275</v>
      </c>
      <c r="C2329">
        <v>1014154</v>
      </c>
      <c r="D2329" s="16">
        <v>1025203</v>
      </c>
      <c r="E2329" s="14">
        <v>2014</v>
      </c>
      <c r="F2329" s="3">
        <v>36748</v>
      </c>
      <c r="G2329" s="15">
        <v>827</v>
      </c>
      <c r="H2329" s="15">
        <v>1221</v>
      </c>
      <c r="I2329">
        <v>366612</v>
      </c>
    </row>
    <row r="2330" spans="1:9" x14ac:dyDescent="0.25">
      <c r="A2330">
        <v>2327</v>
      </c>
      <c r="B2330" t="s">
        <v>1348</v>
      </c>
      <c r="C2330">
        <v>1007370</v>
      </c>
      <c r="D2330" s="16">
        <v>1018492</v>
      </c>
      <c r="E2330" s="14">
        <v>2014</v>
      </c>
      <c r="F2330" s="3">
        <v>36557</v>
      </c>
      <c r="G2330" s="15">
        <v>281</v>
      </c>
      <c r="H2330" s="15">
        <v>449</v>
      </c>
      <c r="I2330">
        <v>50939</v>
      </c>
    </row>
    <row r="2331" spans="1:9" x14ac:dyDescent="0.25">
      <c r="A2331">
        <v>2328</v>
      </c>
      <c r="B2331" t="s">
        <v>4977</v>
      </c>
      <c r="C2331">
        <v>1005506</v>
      </c>
      <c r="D2331" s="16">
        <v>4044461</v>
      </c>
      <c r="E2331" s="14">
        <v>2014</v>
      </c>
      <c r="F2331" s="3">
        <v>36501</v>
      </c>
      <c r="G2331" s="15">
        <v>75</v>
      </c>
      <c r="H2331" s="15">
        <v>104</v>
      </c>
      <c r="I2331">
        <v>51345</v>
      </c>
    </row>
    <row r="2332" spans="1:9" x14ac:dyDescent="0.25">
      <c r="A2332">
        <v>2329</v>
      </c>
      <c r="B2332" t="s">
        <v>2407</v>
      </c>
      <c r="C2332">
        <v>1008311</v>
      </c>
      <c r="D2332" s="16" t="s">
        <v>8032</v>
      </c>
      <c r="E2332" s="14">
        <v>2014</v>
      </c>
      <c r="F2332" s="3">
        <v>36495</v>
      </c>
      <c r="G2332" s="15">
        <v>299</v>
      </c>
      <c r="H2332" s="15">
        <v>450</v>
      </c>
      <c r="I2332">
        <v>57881</v>
      </c>
    </row>
    <row r="2333" spans="1:9" x14ac:dyDescent="0.25">
      <c r="A2333">
        <v>2330</v>
      </c>
      <c r="B2333" t="s">
        <v>2889</v>
      </c>
      <c r="C2333">
        <v>1011646</v>
      </c>
      <c r="D2333" s="16">
        <v>1017034</v>
      </c>
      <c r="E2333" s="14">
        <v>2014</v>
      </c>
      <c r="F2333" s="3">
        <v>36493</v>
      </c>
      <c r="G2333" s="15">
        <v>194</v>
      </c>
      <c r="H2333" s="15">
        <v>222</v>
      </c>
      <c r="I2333">
        <v>42948</v>
      </c>
    </row>
    <row r="2334" spans="1:9" x14ac:dyDescent="0.25">
      <c r="A2334">
        <v>2331</v>
      </c>
      <c r="B2334" t="s">
        <v>1809</v>
      </c>
      <c r="C2334">
        <v>1013329</v>
      </c>
      <c r="D2334" s="16">
        <v>1017739</v>
      </c>
      <c r="E2334" s="14">
        <v>2014</v>
      </c>
      <c r="F2334" s="3">
        <v>36479</v>
      </c>
      <c r="G2334" s="15">
        <v>299</v>
      </c>
      <c r="H2334" s="15">
        <v>424</v>
      </c>
      <c r="I2334">
        <v>53085</v>
      </c>
    </row>
    <row r="2335" spans="1:9" x14ac:dyDescent="0.25">
      <c r="A2335">
        <v>2332</v>
      </c>
      <c r="B2335" t="s">
        <v>6892</v>
      </c>
      <c r="C2335">
        <v>4336122</v>
      </c>
      <c r="D2335" s="16">
        <v>1018249</v>
      </c>
      <c r="E2335" s="14">
        <v>2014</v>
      </c>
      <c r="F2335" s="3">
        <v>36444</v>
      </c>
      <c r="G2335" s="15">
        <v>270</v>
      </c>
      <c r="H2335" s="15">
        <v>303</v>
      </c>
      <c r="I2335">
        <v>40149</v>
      </c>
    </row>
    <row r="2336" spans="1:9" x14ac:dyDescent="0.25">
      <c r="A2336">
        <v>2333</v>
      </c>
      <c r="B2336" t="s">
        <v>2039</v>
      </c>
      <c r="C2336">
        <v>1004392</v>
      </c>
      <c r="D2336" s="16">
        <v>1024479</v>
      </c>
      <c r="E2336" s="14">
        <v>2014</v>
      </c>
      <c r="F2336" s="3">
        <v>36419</v>
      </c>
      <c r="G2336" s="15">
        <v>243</v>
      </c>
      <c r="H2336" s="15">
        <v>406</v>
      </c>
      <c r="I2336">
        <v>56078</v>
      </c>
    </row>
    <row r="2337" spans="1:9" x14ac:dyDescent="0.25">
      <c r="A2337">
        <v>2334</v>
      </c>
      <c r="B2337" t="s">
        <v>7430</v>
      </c>
      <c r="C2337">
        <v>4631043</v>
      </c>
      <c r="D2337" s="16" t="s">
        <v>8032</v>
      </c>
      <c r="E2337" s="14">
        <v>2014</v>
      </c>
      <c r="F2337" s="3">
        <v>36380</v>
      </c>
      <c r="G2337" s="15">
        <v>143</v>
      </c>
      <c r="H2337" s="15">
        <v>184</v>
      </c>
      <c r="I2337">
        <v>47065</v>
      </c>
    </row>
    <row r="2338" spans="1:9" x14ac:dyDescent="0.25">
      <c r="A2338">
        <v>2335</v>
      </c>
      <c r="B2338" t="s">
        <v>3193</v>
      </c>
      <c r="C2338">
        <v>1016497</v>
      </c>
      <c r="D2338" s="16">
        <v>4226356</v>
      </c>
      <c r="E2338" s="14">
        <v>2014</v>
      </c>
      <c r="F2338" s="3">
        <v>36369</v>
      </c>
      <c r="G2338" s="15">
        <v>38</v>
      </c>
      <c r="H2338" s="15">
        <v>56</v>
      </c>
      <c r="I2338">
        <v>49529</v>
      </c>
    </row>
    <row r="2339" spans="1:9" x14ac:dyDescent="0.25">
      <c r="A2339">
        <v>2336</v>
      </c>
      <c r="B2339" t="s">
        <v>3161</v>
      </c>
      <c r="C2339">
        <v>2501109</v>
      </c>
      <c r="D2339" s="16" t="s">
        <v>8032</v>
      </c>
      <c r="E2339" s="14">
        <v>2014</v>
      </c>
      <c r="F2339" s="3">
        <v>36334</v>
      </c>
      <c r="G2339" s="15">
        <v>581</v>
      </c>
      <c r="H2339" s="15">
        <v>992</v>
      </c>
      <c r="I2339">
        <v>61211</v>
      </c>
    </row>
    <row r="2340" spans="1:9" x14ac:dyDescent="0.25">
      <c r="A2340">
        <v>2337</v>
      </c>
      <c r="B2340" t="s">
        <v>1562</v>
      </c>
      <c r="C2340">
        <v>1014267</v>
      </c>
      <c r="D2340" s="16">
        <v>4099030</v>
      </c>
      <c r="E2340" s="14">
        <v>2014</v>
      </c>
      <c r="F2340" s="3">
        <v>36296</v>
      </c>
      <c r="G2340" s="15">
        <v>234</v>
      </c>
      <c r="H2340" s="15">
        <v>481</v>
      </c>
      <c r="I2340">
        <v>88272</v>
      </c>
    </row>
    <row r="2341" spans="1:9" x14ac:dyDescent="0.25">
      <c r="A2341">
        <v>2338</v>
      </c>
      <c r="B2341" t="s">
        <v>2142</v>
      </c>
      <c r="C2341">
        <v>111954</v>
      </c>
      <c r="D2341" s="16" t="s">
        <v>8032</v>
      </c>
      <c r="E2341" s="14">
        <v>2014</v>
      </c>
      <c r="F2341" s="3">
        <v>36252</v>
      </c>
      <c r="G2341" s="15">
        <v>239</v>
      </c>
      <c r="H2341" s="15">
        <v>441</v>
      </c>
      <c r="I2341">
        <v>74101</v>
      </c>
    </row>
    <row r="2342" spans="1:9" x14ac:dyDescent="0.25">
      <c r="A2342">
        <v>2339</v>
      </c>
      <c r="B2342" t="s">
        <v>1086</v>
      </c>
      <c r="C2342">
        <v>107745</v>
      </c>
      <c r="D2342" s="16" t="s">
        <v>8032</v>
      </c>
      <c r="E2342" s="14">
        <v>2014</v>
      </c>
      <c r="F2342" s="3">
        <v>36116</v>
      </c>
      <c r="G2342" s="15">
        <v>320</v>
      </c>
      <c r="H2342" s="15">
        <v>490</v>
      </c>
      <c r="I2342">
        <v>59107</v>
      </c>
    </row>
    <row r="2343" spans="1:9" x14ac:dyDescent="0.25">
      <c r="A2343">
        <v>2340</v>
      </c>
      <c r="B2343" t="s">
        <v>1881</v>
      </c>
      <c r="C2343">
        <v>1002321</v>
      </c>
      <c r="D2343" s="16" t="s">
        <v>8032</v>
      </c>
      <c r="E2343" s="14">
        <v>2014</v>
      </c>
      <c r="F2343" s="3">
        <v>36098</v>
      </c>
      <c r="G2343" s="15">
        <v>266</v>
      </c>
      <c r="H2343" s="15">
        <v>334</v>
      </c>
      <c r="I2343">
        <v>44867</v>
      </c>
    </row>
    <row r="2344" spans="1:9" x14ac:dyDescent="0.25">
      <c r="A2344">
        <v>2341</v>
      </c>
      <c r="B2344" t="s">
        <v>1972</v>
      </c>
      <c r="C2344">
        <v>1010143</v>
      </c>
      <c r="D2344" s="16" t="s">
        <v>8032</v>
      </c>
      <c r="E2344" s="14">
        <v>2014</v>
      </c>
      <c r="F2344" s="3">
        <v>36084</v>
      </c>
      <c r="G2344" s="15">
        <v>696</v>
      </c>
      <c r="H2344" s="15">
        <v>1895</v>
      </c>
      <c r="I2344">
        <v>93809</v>
      </c>
    </row>
    <row r="2345" spans="1:9" x14ac:dyDescent="0.25">
      <c r="A2345">
        <v>2342</v>
      </c>
      <c r="B2345" t="s">
        <v>1202</v>
      </c>
      <c r="C2345">
        <v>1001044</v>
      </c>
      <c r="D2345" s="16">
        <v>102540</v>
      </c>
      <c r="E2345" s="14">
        <v>2014</v>
      </c>
      <c r="F2345" s="3">
        <v>36061</v>
      </c>
      <c r="G2345" s="15">
        <v>316</v>
      </c>
      <c r="H2345" s="15">
        <v>484</v>
      </c>
      <c r="I2345">
        <v>56369</v>
      </c>
    </row>
    <row r="2346" spans="1:9" x14ac:dyDescent="0.25">
      <c r="A2346">
        <v>2343</v>
      </c>
      <c r="B2346" t="s">
        <v>2770</v>
      </c>
      <c r="C2346">
        <v>1015983</v>
      </c>
      <c r="D2346" s="16">
        <v>4086940</v>
      </c>
      <c r="E2346" s="14">
        <v>2014</v>
      </c>
      <c r="F2346" s="3">
        <v>36015</v>
      </c>
      <c r="G2346" s="15">
        <v>406</v>
      </c>
      <c r="H2346" s="15">
        <v>520</v>
      </c>
      <c r="I2346">
        <v>42896</v>
      </c>
    </row>
    <row r="2347" spans="1:9" x14ac:dyDescent="0.25">
      <c r="A2347">
        <v>2344</v>
      </c>
      <c r="B2347" t="s">
        <v>1506</v>
      </c>
      <c r="C2347">
        <v>1010487</v>
      </c>
      <c r="D2347" s="16" t="s">
        <v>8032</v>
      </c>
      <c r="E2347" s="14">
        <v>2014</v>
      </c>
      <c r="F2347" s="3">
        <v>36013</v>
      </c>
      <c r="G2347" s="15">
        <v>130</v>
      </c>
      <c r="H2347" s="15">
        <v>174</v>
      </c>
      <c r="I2347">
        <v>46320</v>
      </c>
    </row>
    <row r="2348" spans="1:9" x14ac:dyDescent="0.25">
      <c r="A2348">
        <v>2345</v>
      </c>
      <c r="B2348" t="s">
        <v>1013</v>
      </c>
      <c r="C2348">
        <v>1023813</v>
      </c>
      <c r="D2348" s="16">
        <v>1032873</v>
      </c>
      <c r="E2348" s="14">
        <v>2014</v>
      </c>
      <c r="F2348" s="3">
        <v>35965</v>
      </c>
      <c r="G2348" s="15">
        <v>178</v>
      </c>
      <c r="H2348" s="15">
        <v>244</v>
      </c>
      <c r="I2348">
        <v>43958</v>
      </c>
    </row>
    <row r="2349" spans="1:9" x14ac:dyDescent="0.25">
      <c r="A2349">
        <v>2346</v>
      </c>
      <c r="B2349" t="s">
        <v>2613</v>
      </c>
      <c r="C2349">
        <v>1010654</v>
      </c>
      <c r="D2349" s="16">
        <v>4057723</v>
      </c>
      <c r="E2349" s="14">
        <v>2014</v>
      </c>
      <c r="F2349" s="3">
        <v>35910</v>
      </c>
      <c r="G2349" s="15">
        <v>471</v>
      </c>
      <c r="H2349" s="15">
        <v>530</v>
      </c>
      <c r="I2349">
        <v>41612</v>
      </c>
    </row>
    <row r="2350" spans="1:9" x14ac:dyDescent="0.25">
      <c r="A2350">
        <v>2347</v>
      </c>
      <c r="B2350" t="s">
        <v>2014</v>
      </c>
      <c r="C2350">
        <v>2505570</v>
      </c>
      <c r="D2350" s="16" t="s">
        <v>8032</v>
      </c>
      <c r="E2350" s="14">
        <v>2014</v>
      </c>
      <c r="F2350" s="3">
        <v>35909</v>
      </c>
      <c r="G2350" s="15">
        <v>1406</v>
      </c>
      <c r="H2350" s="15">
        <v>2051</v>
      </c>
      <c r="I2350">
        <v>54654</v>
      </c>
    </row>
    <row r="2351" spans="1:9" x14ac:dyDescent="0.25">
      <c r="A2351">
        <v>2348</v>
      </c>
      <c r="B2351" t="s">
        <v>2632</v>
      </c>
      <c r="C2351">
        <v>1008956</v>
      </c>
      <c r="D2351" s="16">
        <v>1022912</v>
      </c>
      <c r="E2351" s="14">
        <v>2014</v>
      </c>
      <c r="F2351" s="3">
        <v>35906</v>
      </c>
      <c r="G2351" s="15">
        <v>228</v>
      </c>
      <c r="H2351" s="15">
        <v>275</v>
      </c>
      <c r="I2351">
        <v>38312</v>
      </c>
    </row>
    <row r="2352" spans="1:9" x14ac:dyDescent="0.25">
      <c r="A2352">
        <v>2349</v>
      </c>
      <c r="B2352" t="s">
        <v>1104</v>
      </c>
      <c r="C2352">
        <v>1007426</v>
      </c>
      <c r="D2352" s="16" t="s">
        <v>8032</v>
      </c>
      <c r="E2352" s="14">
        <v>2014</v>
      </c>
      <c r="F2352" s="3">
        <v>35901</v>
      </c>
      <c r="G2352" s="15">
        <v>187</v>
      </c>
      <c r="H2352" s="15">
        <v>288</v>
      </c>
      <c r="I2352">
        <v>54472</v>
      </c>
    </row>
    <row r="2353" spans="1:9" x14ac:dyDescent="0.25">
      <c r="A2353">
        <v>2350</v>
      </c>
      <c r="B2353" t="s">
        <v>6861</v>
      </c>
      <c r="C2353">
        <v>4136172</v>
      </c>
      <c r="D2353" s="16">
        <v>4222228</v>
      </c>
      <c r="E2353" s="14">
        <v>2014</v>
      </c>
      <c r="F2353" s="3">
        <v>35897</v>
      </c>
      <c r="G2353" s="15">
        <v>19</v>
      </c>
      <c r="H2353" s="15">
        <v>377</v>
      </c>
      <c r="I2353">
        <v>303154</v>
      </c>
    </row>
    <row r="2354" spans="1:9" x14ac:dyDescent="0.25">
      <c r="A2354">
        <v>2351</v>
      </c>
      <c r="B2354" t="s">
        <v>1743</v>
      </c>
      <c r="C2354">
        <v>4094351</v>
      </c>
      <c r="D2354" s="16">
        <v>4463754</v>
      </c>
      <c r="E2354" s="14">
        <v>2014</v>
      </c>
      <c r="F2354" s="3">
        <v>35890</v>
      </c>
      <c r="G2354" s="15">
        <v>166</v>
      </c>
      <c r="H2354" s="15">
        <v>185</v>
      </c>
      <c r="I2354">
        <v>39618</v>
      </c>
    </row>
    <row r="2355" spans="1:9" x14ac:dyDescent="0.25">
      <c r="A2355">
        <v>2352</v>
      </c>
      <c r="B2355" t="s">
        <v>1377</v>
      </c>
      <c r="C2355">
        <v>1005897</v>
      </c>
      <c r="D2355" s="16">
        <v>1020096</v>
      </c>
      <c r="E2355" s="14">
        <v>2014</v>
      </c>
      <c r="F2355" s="3">
        <v>35881</v>
      </c>
      <c r="G2355" s="15">
        <v>248</v>
      </c>
      <c r="H2355" s="15">
        <v>299</v>
      </c>
      <c r="I2355">
        <v>43049</v>
      </c>
    </row>
    <row r="2356" spans="1:9" x14ac:dyDescent="0.25">
      <c r="A2356">
        <v>2353</v>
      </c>
      <c r="B2356" t="s">
        <v>1441</v>
      </c>
      <c r="C2356">
        <v>4106122</v>
      </c>
      <c r="D2356" s="16" t="s">
        <v>8032</v>
      </c>
      <c r="E2356" s="14">
        <v>2014</v>
      </c>
      <c r="F2356" s="3">
        <v>35800</v>
      </c>
      <c r="G2356" s="15">
        <v>205</v>
      </c>
      <c r="H2356" s="15">
        <v>237</v>
      </c>
      <c r="I2356">
        <v>41014</v>
      </c>
    </row>
    <row r="2357" spans="1:9" x14ac:dyDescent="0.25">
      <c r="A2357">
        <v>2354</v>
      </c>
      <c r="B2357" t="s">
        <v>1236</v>
      </c>
      <c r="C2357">
        <v>1010884</v>
      </c>
      <c r="D2357" s="16">
        <v>1021957</v>
      </c>
      <c r="E2357" s="14">
        <v>2014</v>
      </c>
      <c r="F2357" s="3">
        <v>35751</v>
      </c>
      <c r="G2357" s="15">
        <v>263</v>
      </c>
      <c r="H2357" s="15">
        <v>310</v>
      </c>
      <c r="I2357">
        <v>41158</v>
      </c>
    </row>
    <row r="2358" spans="1:9" x14ac:dyDescent="0.25">
      <c r="A2358">
        <v>2355</v>
      </c>
      <c r="B2358" t="s">
        <v>2752</v>
      </c>
      <c r="C2358">
        <v>1013186</v>
      </c>
      <c r="D2358" s="16">
        <v>4064988</v>
      </c>
      <c r="E2358" s="14">
        <v>2014</v>
      </c>
      <c r="F2358" s="3">
        <v>35708</v>
      </c>
      <c r="G2358" s="15">
        <v>95</v>
      </c>
      <c r="H2358" s="15">
        <v>635</v>
      </c>
      <c r="I2358">
        <v>162158</v>
      </c>
    </row>
    <row r="2359" spans="1:9" x14ac:dyDescent="0.25">
      <c r="A2359">
        <v>2356</v>
      </c>
      <c r="B2359" t="s">
        <v>2245</v>
      </c>
      <c r="C2359">
        <v>2501252</v>
      </c>
      <c r="D2359" s="16" t="s">
        <v>8032</v>
      </c>
      <c r="E2359" s="14">
        <v>2014</v>
      </c>
      <c r="F2359" s="3">
        <v>35667</v>
      </c>
      <c r="G2359" s="15">
        <v>423</v>
      </c>
      <c r="H2359" s="15">
        <v>505</v>
      </c>
      <c r="I2359">
        <v>43324</v>
      </c>
    </row>
    <row r="2360" spans="1:9" x14ac:dyDescent="0.25">
      <c r="A2360">
        <v>2357</v>
      </c>
      <c r="B2360" t="s">
        <v>1722</v>
      </c>
      <c r="C2360">
        <v>2509179</v>
      </c>
      <c r="D2360" s="16" t="s">
        <v>8032</v>
      </c>
      <c r="E2360" s="14">
        <v>2014</v>
      </c>
      <c r="F2360" s="3">
        <v>35656</v>
      </c>
      <c r="G2360" s="15">
        <v>375</v>
      </c>
      <c r="H2360" s="15">
        <v>743</v>
      </c>
      <c r="I2360">
        <v>63072</v>
      </c>
    </row>
    <row r="2361" spans="1:9" x14ac:dyDescent="0.25">
      <c r="A2361">
        <v>2358</v>
      </c>
      <c r="B2361" t="s">
        <v>2460</v>
      </c>
      <c r="C2361">
        <v>1009520</v>
      </c>
      <c r="D2361" s="16">
        <v>1019285</v>
      </c>
      <c r="E2361" s="14">
        <v>2014</v>
      </c>
      <c r="F2361" s="3">
        <v>35626</v>
      </c>
      <c r="G2361" s="15">
        <v>123</v>
      </c>
      <c r="H2361" s="15">
        <v>136</v>
      </c>
      <c r="I2361">
        <v>37743</v>
      </c>
    </row>
    <row r="2362" spans="1:9" x14ac:dyDescent="0.25">
      <c r="A2362">
        <v>2359</v>
      </c>
      <c r="B2362" t="s">
        <v>2076</v>
      </c>
      <c r="C2362">
        <v>1006059</v>
      </c>
      <c r="D2362" s="16">
        <v>4149138</v>
      </c>
      <c r="E2362" s="14">
        <v>2014</v>
      </c>
      <c r="F2362" s="3">
        <v>35603</v>
      </c>
      <c r="G2362" s="15">
        <v>173</v>
      </c>
      <c r="H2362" s="15">
        <v>204</v>
      </c>
      <c r="I2362">
        <v>40112</v>
      </c>
    </row>
    <row r="2363" spans="1:9" x14ac:dyDescent="0.25">
      <c r="A2363">
        <v>2360</v>
      </c>
      <c r="B2363" t="s">
        <v>2931</v>
      </c>
      <c r="C2363">
        <v>4064830</v>
      </c>
      <c r="D2363" s="16">
        <v>4089444</v>
      </c>
      <c r="E2363" s="14">
        <v>2014</v>
      </c>
      <c r="F2363" s="3">
        <v>35570</v>
      </c>
      <c r="G2363" s="15">
        <v>307</v>
      </c>
      <c r="H2363" s="15">
        <v>333</v>
      </c>
      <c r="I2363">
        <v>38217</v>
      </c>
    </row>
    <row r="2364" spans="1:9" x14ac:dyDescent="0.25">
      <c r="A2364">
        <v>2361</v>
      </c>
      <c r="B2364" t="s">
        <v>2030</v>
      </c>
      <c r="C2364">
        <v>1001523</v>
      </c>
      <c r="D2364" s="16">
        <v>1032030</v>
      </c>
      <c r="E2364" s="14">
        <v>2014</v>
      </c>
      <c r="F2364" s="3">
        <v>35560</v>
      </c>
      <c r="G2364" s="15">
        <v>274</v>
      </c>
      <c r="H2364" s="15">
        <v>320</v>
      </c>
      <c r="I2364">
        <v>41451</v>
      </c>
    </row>
    <row r="2365" spans="1:9" x14ac:dyDescent="0.25">
      <c r="A2365">
        <v>2362</v>
      </c>
      <c r="B2365" t="s">
        <v>1354</v>
      </c>
      <c r="C2365">
        <v>1009970</v>
      </c>
      <c r="D2365" s="16" t="s">
        <v>8032</v>
      </c>
      <c r="E2365" s="14">
        <v>2014</v>
      </c>
      <c r="F2365" s="3">
        <v>35552</v>
      </c>
      <c r="G2365" s="15">
        <v>169</v>
      </c>
      <c r="H2365" s="15">
        <v>255</v>
      </c>
      <c r="I2365">
        <v>52725</v>
      </c>
    </row>
    <row r="2366" spans="1:9" x14ac:dyDescent="0.25">
      <c r="A2366">
        <v>2363</v>
      </c>
      <c r="B2366" t="s">
        <v>2490</v>
      </c>
      <c r="C2366">
        <v>1016508</v>
      </c>
      <c r="D2366" s="16">
        <v>1016977</v>
      </c>
      <c r="E2366" s="14">
        <v>2014</v>
      </c>
      <c r="F2366" s="3">
        <v>35507</v>
      </c>
      <c r="G2366" s="15">
        <v>356</v>
      </c>
      <c r="H2366" s="15">
        <v>437</v>
      </c>
      <c r="I2366">
        <v>43269</v>
      </c>
    </row>
    <row r="2367" spans="1:9" x14ac:dyDescent="0.25">
      <c r="A2367">
        <v>2364</v>
      </c>
      <c r="B2367" t="s">
        <v>1760</v>
      </c>
      <c r="C2367">
        <v>1000973</v>
      </c>
      <c r="D2367" s="16" t="s">
        <v>8032</v>
      </c>
      <c r="E2367" s="14">
        <v>2014</v>
      </c>
      <c r="F2367" s="3">
        <v>35486</v>
      </c>
      <c r="G2367" s="15">
        <v>392</v>
      </c>
      <c r="H2367" s="15">
        <v>449</v>
      </c>
      <c r="I2367">
        <v>41748</v>
      </c>
    </row>
    <row r="2368" spans="1:9" x14ac:dyDescent="0.25">
      <c r="A2368">
        <v>2365</v>
      </c>
      <c r="B2368" t="s">
        <v>3577</v>
      </c>
      <c r="C2368">
        <v>1010964</v>
      </c>
      <c r="D2368" s="16">
        <v>4142072</v>
      </c>
      <c r="E2368" s="14">
        <v>2014</v>
      </c>
      <c r="F2368" s="3">
        <v>35478</v>
      </c>
      <c r="G2368" s="15">
        <v>191</v>
      </c>
      <c r="H2368" s="15">
        <v>1028</v>
      </c>
      <c r="I2368">
        <v>162017</v>
      </c>
    </row>
    <row r="2369" spans="1:9" x14ac:dyDescent="0.25">
      <c r="A2369">
        <v>2366</v>
      </c>
      <c r="B2369" t="s">
        <v>2328</v>
      </c>
      <c r="C2369">
        <v>1008159</v>
      </c>
      <c r="D2369" s="16">
        <v>1020297</v>
      </c>
      <c r="E2369" s="14">
        <v>2014</v>
      </c>
      <c r="F2369" s="3">
        <v>35466</v>
      </c>
      <c r="G2369" s="15">
        <v>238</v>
      </c>
      <c r="H2369" s="15">
        <v>260</v>
      </c>
      <c r="I2369">
        <v>40089</v>
      </c>
    </row>
    <row r="2370" spans="1:9" x14ac:dyDescent="0.25">
      <c r="A2370">
        <v>2367</v>
      </c>
      <c r="B2370" t="s">
        <v>1454</v>
      </c>
      <c r="C2370">
        <v>1012103</v>
      </c>
      <c r="D2370" s="16">
        <v>1021465</v>
      </c>
      <c r="E2370" s="14">
        <v>2014</v>
      </c>
      <c r="F2370" s="3">
        <v>35448</v>
      </c>
      <c r="G2370" s="15">
        <v>322</v>
      </c>
      <c r="H2370" s="15">
        <v>426</v>
      </c>
      <c r="I2370">
        <v>45224</v>
      </c>
    </row>
    <row r="2371" spans="1:9" x14ac:dyDescent="0.25">
      <c r="A2371">
        <v>2368</v>
      </c>
      <c r="B2371" t="s">
        <v>7431</v>
      </c>
      <c r="C2371">
        <v>1012702</v>
      </c>
      <c r="D2371" s="16">
        <v>1023792</v>
      </c>
      <c r="E2371" s="14">
        <v>2014</v>
      </c>
      <c r="F2371" s="3">
        <v>35432</v>
      </c>
      <c r="G2371" s="15">
        <v>246</v>
      </c>
      <c r="H2371" s="15">
        <v>306</v>
      </c>
      <c r="I2371">
        <v>43547</v>
      </c>
    </row>
    <row r="2372" spans="1:9" x14ac:dyDescent="0.25">
      <c r="A2372">
        <v>2369</v>
      </c>
      <c r="B2372" t="s">
        <v>7432</v>
      </c>
      <c r="C2372">
        <v>4106820</v>
      </c>
      <c r="D2372" s="16" t="s">
        <v>8032</v>
      </c>
      <c r="E2372" s="14">
        <v>2014</v>
      </c>
      <c r="F2372" s="3">
        <v>35382</v>
      </c>
      <c r="G2372" s="15">
        <v>160</v>
      </c>
      <c r="H2372" s="15">
        <v>178</v>
      </c>
      <c r="I2372">
        <v>38406</v>
      </c>
    </row>
    <row r="2373" spans="1:9" x14ac:dyDescent="0.25">
      <c r="A2373">
        <v>2370</v>
      </c>
      <c r="B2373" t="s">
        <v>1542</v>
      </c>
      <c r="C2373">
        <v>4106090</v>
      </c>
      <c r="D2373" s="16" t="s">
        <v>8032</v>
      </c>
      <c r="E2373" s="14">
        <v>2014</v>
      </c>
      <c r="F2373" s="3">
        <v>35376</v>
      </c>
      <c r="G2373" s="15">
        <v>75</v>
      </c>
      <c r="H2373" s="15">
        <v>104</v>
      </c>
      <c r="I2373">
        <v>46058</v>
      </c>
    </row>
    <row r="2374" spans="1:9" x14ac:dyDescent="0.25">
      <c r="A2374">
        <v>2371</v>
      </c>
      <c r="B2374" t="s">
        <v>7433</v>
      </c>
      <c r="C2374">
        <v>1008125</v>
      </c>
      <c r="D2374" s="16">
        <v>4094971</v>
      </c>
      <c r="E2374" s="14">
        <v>2014</v>
      </c>
      <c r="F2374" s="3">
        <v>35356</v>
      </c>
      <c r="G2374" s="15">
        <v>151</v>
      </c>
      <c r="H2374" s="15">
        <v>593</v>
      </c>
      <c r="I2374">
        <v>155236</v>
      </c>
    </row>
    <row r="2375" spans="1:9" x14ac:dyDescent="0.25">
      <c r="A2375">
        <v>2372</v>
      </c>
      <c r="B2375" t="s">
        <v>1252</v>
      </c>
      <c r="C2375">
        <v>1005834</v>
      </c>
      <c r="D2375" s="16">
        <v>1022015</v>
      </c>
      <c r="E2375" s="14">
        <v>2014</v>
      </c>
      <c r="F2375" s="3">
        <v>35288</v>
      </c>
      <c r="G2375" s="15">
        <v>329</v>
      </c>
      <c r="H2375" s="15">
        <v>555</v>
      </c>
      <c r="I2375">
        <v>55345</v>
      </c>
    </row>
    <row r="2376" spans="1:9" x14ac:dyDescent="0.25">
      <c r="A2376">
        <v>2373</v>
      </c>
      <c r="B2376" t="s">
        <v>1907</v>
      </c>
      <c r="C2376">
        <v>1006452</v>
      </c>
      <c r="D2376" s="16">
        <v>1022912</v>
      </c>
      <c r="E2376" s="14">
        <v>2014</v>
      </c>
      <c r="F2376" s="3">
        <v>35257</v>
      </c>
      <c r="G2376" s="15">
        <v>289</v>
      </c>
      <c r="H2376" s="15">
        <v>351</v>
      </c>
      <c r="I2376">
        <v>42146</v>
      </c>
    </row>
    <row r="2377" spans="1:9" x14ac:dyDescent="0.25">
      <c r="A2377">
        <v>2374</v>
      </c>
      <c r="B2377" t="s">
        <v>4614</v>
      </c>
      <c r="C2377">
        <v>4107506</v>
      </c>
      <c r="D2377" s="16" t="s">
        <v>8032</v>
      </c>
      <c r="E2377" s="14">
        <v>2014</v>
      </c>
      <c r="F2377" s="3">
        <v>35257</v>
      </c>
      <c r="G2377" s="15">
        <v>220</v>
      </c>
      <c r="H2377" s="15">
        <v>267</v>
      </c>
      <c r="I2377">
        <v>41729</v>
      </c>
    </row>
    <row r="2378" spans="1:9" x14ac:dyDescent="0.25">
      <c r="A2378">
        <v>2375</v>
      </c>
      <c r="B2378" t="s">
        <v>1440</v>
      </c>
      <c r="C2378">
        <v>1000890</v>
      </c>
      <c r="D2378" s="16">
        <v>4271321</v>
      </c>
      <c r="E2378" s="14">
        <v>2014</v>
      </c>
      <c r="F2378" s="3">
        <v>35243</v>
      </c>
      <c r="G2378" s="15">
        <v>197</v>
      </c>
      <c r="H2378" s="15">
        <v>306</v>
      </c>
      <c r="I2378">
        <v>49998</v>
      </c>
    </row>
    <row r="2379" spans="1:9" x14ac:dyDescent="0.25">
      <c r="A2379">
        <v>2376</v>
      </c>
      <c r="B2379" t="s">
        <v>1933</v>
      </c>
      <c r="C2379">
        <v>1013302</v>
      </c>
      <c r="D2379" s="16">
        <v>100895</v>
      </c>
      <c r="E2379" s="14">
        <v>2014</v>
      </c>
      <c r="F2379" s="3">
        <v>35147</v>
      </c>
      <c r="G2379" s="15">
        <v>284</v>
      </c>
      <c r="H2379" s="15">
        <v>332</v>
      </c>
      <c r="I2379">
        <v>42743</v>
      </c>
    </row>
    <row r="2380" spans="1:9" x14ac:dyDescent="0.25">
      <c r="A2380">
        <v>2377</v>
      </c>
      <c r="B2380" t="s">
        <v>2362</v>
      </c>
      <c r="C2380">
        <v>1006655</v>
      </c>
      <c r="D2380" s="16">
        <v>1018561</v>
      </c>
      <c r="E2380" s="14">
        <v>2014</v>
      </c>
      <c r="F2380" s="3">
        <v>35121</v>
      </c>
      <c r="G2380" s="15">
        <v>286</v>
      </c>
      <c r="H2380" s="15">
        <v>371</v>
      </c>
      <c r="I2380">
        <v>42701</v>
      </c>
    </row>
    <row r="2381" spans="1:9" x14ac:dyDescent="0.25">
      <c r="A2381">
        <v>2378</v>
      </c>
      <c r="B2381" t="s">
        <v>988</v>
      </c>
      <c r="C2381">
        <v>4105651</v>
      </c>
      <c r="D2381" s="16">
        <v>3200024</v>
      </c>
      <c r="E2381" s="14">
        <v>2014</v>
      </c>
      <c r="F2381" s="3">
        <v>35106</v>
      </c>
      <c r="G2381" s="15">
        <v>257</v>
      </c>
      <c r="H2381" s="15">
        <v>655</v>
      </c>
      <c r="I2381">
        <v>88058</v>
      </c>
    </row>
    <row r="2382" spans="1:9" x14ac:dyDescent="0.25">
      <c r="A2382">
        <v>2379</v>
      </c>
      <c r="B2382" t="s">
        <v>927</v>
      </c>
      <c r="C2382">
        <v>1009693</v>
      </c>
      <c r="D2382" s="16">
        <v>1021344</v>
      </c>
      <c r="E2382" s="14">
        <v>2014</v>
      </c>
      <c r="F2382" s="3">
        <v>35077</v>
      </c>
      <c r="G2382" s="15">
        <v>142</v>
      </c>
      <c r="H2382" s="15">
        <v>272</v>
      </c>
      <c r="I2382">
        <v>56642</v>
      </c>
    </row>
    <row r="2383" spans="1:9" x14ac:dyDescent="0.25">
      <c r="A2383">
        <v>2380</v>
      </c>
      <c r="B2383" t="s">
        <v>6330</v>
      </c>
      <c r="C2383">
        <v>1011560</v>
      </c>
      <c r="D2383" s="16">
        <v>4104022</v>
      </c>
      <c r="E2383" s="14">
        <v>2014</v>
      </c>
      <c r="F2383" s="3">
        <v>35076</v>
      </c>
      <c r="G2383" s="15">
        <v>39</v>
      </c>
      <c r="H2383" s="15">
        <v>60</v>
      </c>
      <c r="I2383">
        <v>35817</v>
      </c>
    </row>
    <row r="2384" spans="1:9" x14ac:dyDescent="0.25">
      <c r="A2384">
        <v>2381</v>
      </c>
      <c r="B2384" t="s">
        <v>2366</v>
      </c>
      <c r="C2384">
        <v>1000443</v>
      </c>
      <c r="D2384" s="16" t="s">
        <v>8032</v>
      </c>
      <c r="E2384" s="14">
        <v>2014</v>
      </c>
      <c r="F2384" s="3">
        <v>35054</v>
      </c>
      <c r="G2384" s="15">
        <v>307</v>
      </c>
      <c r="H2384" s="15">
        <v>427</v>
      </c>
      <c r="I2384">
        <v>46942</v>
      </c>
    </row>
    <row r="2385" spans="1:9" x14ac:dyDescent="0.25">
      <c r="A2385">
        <v>2382</v>
      </c>
      <c r="B2385" t="s">
        <v>1919</v>
      </c>
      <c r="C2385">
        <v>1001013</v>
      </c>
      <c r="D2385" s="16" t="s">
        <v>8032</v>
      </c>
      <c r="E2385" s="14">
        <v>2014</v>
      </c>
      <c r="F2385" s="3">
        <v>35050</v>
      </c>
      <c r="G2385" s="15">
        <v>258</v>
      </c>
      <c r="H2385" s="15">
        <v>350</v>
      </c>
      <c r="I2385">
        <v>48110</v>
      </c>
    </row>
    <row r="2386" spans="1:9" x14ac:dyDescent="0.25">
      <c r="A2386">
        <v>2383</v>
      </c>
      <c r="B2386" t="s">
        <v>3344</v>
      </c>
      <c r="C2386">
        <v>1013174</v>
      </c>
      <c r="D2386" s="16">
        <v>1021188</v>
      </c>
      <c r="E2386" s="14">
        <v>2014</v>
      </c>
      <c r="F2386" s="3">
        <v>35042</v>
      </c>
      <c r="G2386" s="15">
        <v>401</v>
      </c>
      <c r="H2386" s="15">
        <v>458</v>
      </c>
      <c r="I2386">
        <v>38400</v>
      </c>
    </row>
    <row r="2387" spans="1:9" x14ac:dyDescent="0.25">
      <c r="A2387">
        <v>2384</v>
      </c>
      <c r="B2387" t="s">
        <v>1379</v>
      </c>
      <c r="C2387">
        <v>1006405</v>
      </c>
      <c r="D2387" s="16">
        <v>4090140</v>
      </c>
      <c r="E2387" s="14">
        <v>2014</v>
      </c>
      <c r="F2387" s="3">
        <v>35039</v>
      </c>
      <c r="G2387" s="15">
        <v>141</v>
      </c>
      <c r="H2387" s="15">
        <v>186</v>
      </c>
      <c r="I2387">
        <v>47490</v>
      </c>
    </row>
    <row r="2388" spans="1:9" x14ac:dyDescent="0.25">
      <c r="A2388">
        <v>2385</v>
      </c>
      <c r="B2388" t="s">
        <v>7217</v>
      </c>
      <c r="C2388">
        <v>1001048</v>
      </c>
      <c r="D2388" s="16">
        <v>4120657</v>
      </c>
      <c r="E2388" s="14">
        <v>2014</v>
      </c>
      <c r="F2388" s="3">
        <v>35029</v>
      </c>
      <c r="G2388" s="15">
        <v>91</v>
      </c>
      <c r="H2388" s="15">
        <v>126</v>
      </c>
      <c r="I2388">
        <v>56470</v>
      </c>
    </row>
    <row r="2389" spans="1:9" x14ac:dyDescent="0.25">
      <c r="A2389">
        <v>2386</v>
      </c>
      <c r="B2389" t="s">
        <v>1829</v>
      </c>
      <c r="C2389">
        <v>2500471</v>
      </c>
      <c r="D2389" s="16" t="s">
        <v>8032</v>
      </c>
      <c r="E2389" s="14">
        <v>2014</v>
      </c>
      <c r="F2389" s="3">
        <v>35020</v>
      </c>
      <c r="G2389" s="15">
        <v>293</v>
      </c>
      <c r="H2389" s="15">
        <v>650</v>
      </c>
      <c r="I2389">
        <v>71178</v>
      </c>
    </row>
    <row r="2390" spans="1:9" x14ac:dyDescent="0.25">
      <c r="A2390">
        <v>2387</v>
      </c>
      <c r="B2390" t="s">
        <v>7093</v>
      </c>
      <c r="C2390">
        <v>1012143</v>
      </c>
      <c r="D2390" s="16">
        <v>4040483</v>
      </c>
      <c r="E2390" s="14">
        <v>2014</v>
      </c>
      <c r="F2390" s="3">
        <v>34973</v>
      </c>
      <c r="G2390" s="15">
        <v>192</v>
      </c>
      <c r="H2390" s="15">
        <v>241</v>
      </c>
      <c r="I2390">
        <v>43249</v>
      </c>
    </row>
    <row r="2391" spans="1:9" x14ac:dyDescent="0.25">
      <c r="A2391">
        <v>2388</v>
      </c>
      <c r="B2391" t="s">
        <v>2432</v>
      </c>
      <c r="C2391">
        <v>4243011</v>
      </c>
      <c r="D2391" s="16" t="s">
        <v>8032</v>
      </c>
      <c r="E2391" s="14">
        <v>2014</v>
      </c>
      <c r="F2391" s="3">
        <v>34945</v>
      </c>
      <c r="G2391" s="15">
        <v>300</v>
      </c>
      <c r="H2391" s="15">
        <v>462</v>
      </c>
      <c r="I2391">
        <v>52503</v>
      </c>
    </row>
    <row r="2392" spans="1:9" x14ac:dyDescent="0.25">
      <c r="A2392">
        <v>2389</v>
      </c>
      <c r="B2392" t="s">
        <v>1748</v>
      </c>
      <c r="C2392">
        <v>4106191</v>
      </c>
      <c r="D2392" s="16">
        <v>4089672</v>
      </c>
      <c r="E2392" s="14">
        <v>2014</v>
      </c>
      <c r="F2392" s="3">
        <v>34929</v>
      </c>
      <c r="G2392" s="15">
        <v>144</v>
      </c>
      <c r="H2392" s="15">
        <v>194</v>
      </c>
      <c r="I2392">
        <v>45278</v>
      </c>
    </row>
    <row r="2393" spans="1:9" x14ac:dyDescent="0.25">
      <c r="A2393">
        <v>2390</v>
      </c>
      <c r="B2393" t="s">
        <v>2191</v>
      </c>
      <c r="C2393">
        <v>2507350</v>
      </c>
      <c r="D2393" s="16" t="s">
        <v>8032</v>
      </c>
      <c r="E2393" s="14">
        <v>2014</v>
      </c>
      <c r="F2393" s="3">
        <v>34925</v>
      </c>
      <c r="G2393" s="15">
        <v>126</v>
      </c>
      <c r="H2393" s="15">
        <v>142</v>
      </c>
      <c r="I2393">
        <v>40816</v>
      </c>
    </row>
    <row r="2394" spans="1:9" x14ac:dyDescent="0.25">
      <c r="A2394">
        <v>2391</v>
      </c>
      <c r="B2394" t="s">
        <v>1955</v>
      </c>
      <c r="C2394">
        <v>1005062</v>
      </c>
      <c r="D2394" s="16" t="s">
        <v>8032</v>
      </c>
      <c r="E2394" s="14">
        <v>2014</v>
      </c>
      <c r="F2394" s="3">
        <v>34919</v>
      </c>
      <c r="G2394" s="15">
        <v>209</v>
      </c>
      <c r="H2394" s="15">
        <v>263</v>
      </c>
      <c r="I2394">
        <v>41666</v>
      </c>
    </row>
    <row r="2395" spans="1:9" x14ac:dyDescent="0.25">
      <c r="A2395">
        <v>2392</v>
      </c>
      <c r="B2395" t="s">
        <v>1230</v>
      </c>
      <c r="C2395">
        <v>4143135</v>
      </c>
      <c r="D2395" s="16">
        <v>100200</v>
      </c>
      <c r="E2395" s="14">
        <v>2014</v>
      </c>
      <c r="F2395" s="3">
        <v>34908</v>
      </c>
      <c r="G2395" s="15">
        <v>277</v>
      </c>
      <c r="H2395" s="15">
        <v>329</v>
      </c>
      <c r="I2395">
        <v>41186</v>
      </c>
    </row>
    <row r="2396" spans="1:9" x14ac:dyDescent="0.25">
      <c r="A2396">
        <v>2393</v>
      </c>
      <c r="B2396" t="s">
        <v>505</v>
      </c>
      <c r="C2396">
        <v>1013956</v>
      </c>
      <c r="D2396" s="16">
        <v>1019998</v>
      </c>
      <c r="E2396" s="14">
        <v>2014</v>
      </c>
      <c r="F2396" s="3">
        <v>34893</v>
      </c>
      <c r="G2396" s="15">
        <v>414</v>
      </c>
      <c r="H2396" s="15">
        <v>465</v>
      </c>
      <c r="I2396">
        <v>37980</v>
      </c>
    </row>
    <row r="2397" spans="1:9" x14ac:dyDescent="0.25">
      <c r="A2397">
        <v>2394</v>
      </c>
      <c r="B2397" t="s">
        <v>1842</v>
      </c>
      <c r="C2397">
        <v>1006075</v>
      </c>
      <c r="D2397" s="16">
        <v>1018238</v>
      </c>
      <c r="E2397" s="14">
        <v>2014</v>
      </c>
      <c r="F2397" s="3">
        <v>34833</v>
      </c>
      <c r="G2397" s="15">
        <v>594</v>
      </c>
      <c r="H2397" s="15">
        <v>872</v>
      </c>
      <c r="I2397">
        <v>56490</v>
      </c>
    </row>
    <row r="2398" spans="1:9" x14ac:dyDescent="0.25">
      <c r="A2398">
        <v>2395</v>
      </c>
      <c r="B2398" t="s">
        <v>2418</v>
      </c>
      <c r="C2398">
        <v>1009643</v>
      </c>
      <c r="D2398" s="16">
        <v>1019506</v>
      </c>
      <c r="E2398" s="14">
        <v>2014</v>
      </c>
      <c r="F2398" s="3">
        <v>34812</v>
      </c>
      <c r="G2398" s="15">
        <v>99</v>
      </c>
      <c r="H2398" s="15">
        <v>129</v>
      </c>
      <c r="I2398">
        <v>38221</v>
      </c>
    </row>
    <row r="2399" spans="1:9" x14ac:dyDescent="0.25">
      <c r="A2399">
        <v>2396</v>
      </c>
      <c r="B2399" t="s">
        <v>2910</v>
      </c>
      <c r="C2399">
        <v>1014432</v>
      </c>
      <c r="D2399" s="16">
        <v>100699</v>
      </c>
      <c r="E2399" s="14">
        <v>2014</v>
      </c>
      <c r="F2399" s="3">
        <v>34789</v>
      </c>
      <c r="G2399" s="15">
        <v>276</v>
      </c>
      <c r="H2399" s="15">
        <v>441</v>
      </c>
      <c r="I2399">
        <v>55898</v>
      </c>
    </row>
    <row r="2400" spans="1:9" x14ac:dyDescent="0.25">
      <c r="A2400">
        <v>2397</v>
      </c>
      <c r="B2400" t="s">
        <v>6981</v>
      </c>
      <c r="C2400">
        <v>1012171</v>
      </c>
      <c r="D2400" s="16">
        <v>1024046</v>
      </c>
      <c r="E2400" s="14">
        <v>2014</v>
      </c>
      <c r="F2400" s="3">
        <v>34782</v>
      </c>
      <c r="G2400" s="15">
        <v>180</v>
      </c>
      <c r="H2400" s="15">
        <v>255</v>
      </c>
      <c r="I2400">
        <v>53278</v>
      </c>
    </row>
    <row r="2401" spans="1:9" x14ac:dyDescent="0.25">
      <c r="A2401">
        <v>2398</v>
      </c>
      <c r="B2401" t="s">
        <v>7434</v>
      </c>
      <c r="C2401">
        <v>1001009</v>
      </c>
      <c r="D2401" s="16">
        <v>4241989</v>
      </c>
      <c r="E2401" s="14">
        <v>2014</v>
      </c>
      <c r="F2401" s="3">
        <v>34712</v>
      </c>
      <c r="G2401" s="15">
        <v>252</v>
      </c>
      <c r="H2401" s="15">
        <v>347</v>
      </c>
      <c r="I2401">
        <v>46541</v>
      </c>
    </row>
    <row r="2402" spans="1:9" x14ac:dyDescent="0.25">
      <c r="A2402">
        <v>2399</v>
      </c>
      <c r="B2402" t="s">
        <v>3075</v>
      </c>
      <c r="C2402">
        <v>2510589</v>
      </c>
      <c r="D2402" s="16" t="s">
        <v>8032</v>
      </c>
      <c r="E2402" s="14">
        <v>2014</v>
      </c>
      <c r="F2402" s="3">
        <v>34711</v>
      </c>
      <c r="G2402" s="15">
        <v>139</v>
      </c>
      <c r="H2402" s="15">
        <v>191</v>
      </c>
      <c r="I2402">
        <v>47336</v>
      </c>
    </row>
    <row r="2403" spans="1:9" x14ac:dyDescent="0.25">
      <c r="A2403">
        <v>2400</v>
      </c>
      <c r="B2403" t="s">
        <v>3310</v>
      </c>
      <c r="C2403">
        <v>1004497</v>
      </c>
      <c r="D2403" s="16">
        <v>1022910</v>
      </c>
      <c r="E2403" s="14">
        <v>2014</v>
      </c>
      <c r="F2403" s="3">
        <v>34708</v>
      </c>
      <c r="G2403" s="15">
        <v>300</v>
      </c>
      <c r="H2403" s="15">
        <v>428</v>
      </c>
      <c r="I2403">
        <v>43784</v>
      </c>
    </row>
    <row r="2404" spans="1:9" x14ac:dyDescent="0.25">
      <c r="A2404">
        <v>2401</v>
      </c>
      <c r="B2404" t="s">
        <v>2406</v>
      </c>
      <c r="C2404">
        <v>1014373</v>
      </c>
      <c r="D2404" s="16">
        <v>1020025</v>
      </c>
      <c r="E2404" s="14">
        <v>2014</v>
      </c>
      <c r="F2404" s="3">
        <v>34680</v>
      </c>
      <c r="G2404" s="15">
        <v>417</v>
      </c>
      <c r="H2404" s="15">
        <v>454</v>
      </c>
      <c r="I2404">
        <v>36940</v>
      </c>
    </row>
    <row r="2405" spans="1:9" x14ac:dyDescent="0.25">
      <c r="A2405">
        <v>2402</v>
      </c>
      <c r="B2405" t="s">
        <v>1966</v>
      </c>
      <c r="C2405">
        <v>1010908</v>
      </c>
      <c r="D2405" s="16">
        <v>1024520</v>
      </c>
      <c r="E2405" s="14">
        <v>2014</v>
      </c>
      <c r="F2405" s="3">
        <v>34679</v>
      </c>
      <c r="G2405" s="15">
        <v>164</v>
      </c>
      <c r="H2405" s="15">
        <v>207</v>
      </c>
      <c r="I2405">
        <v>36748</v>
      </c>
    </row>
    <row r="2406" spans="1:9" x14ac:dyDescent="0.25">
      <c r="A2406">
        <v>2403</v>
      </c>
      <c r="B2406" t="s">
        <v>7435</v>
      </c>
      <c r="C2406">
        <v>4631123</v>
      </c>
      <c r="D2406" s="16" t="s">
        <v>8032</v>
      </c>
      <c r="E2406" s="14">
        <v>2014</v>
      </c>
      <c r="F2406" s="3">
        <v>34650</v>
      </c>
      <c r="G2406" s="15">
        <v>126</v>
      </c>
      <c r="H2406" s="15">
        <v>319</v>
      </c>
      <c r="I2406">
        <v>99502</v>
      </c>
    </row>
    <row r="2407" spans="1:9" x14ac:dyDescent="0.25">
      <c r="A2407">
        <v>2404</v>
      </c>
      <c r="B2407" t="s">
        <v>7076</v>
      </c>
      <c r="C2407">
        <v>4190386</v>
      </c>
      <c r="D2407" s="16">
        <v>1019488</v>
      </c>
      <c r="E2407" s="14">
        <v>2014</v>
      </c>
      <c r="F2407" s="3">
        <v>34643</v>
      </c>
      <c r="G2407" s="15">
        <v>115</v>
      </c>
      <c r="H2407" s="15">
        <v>136</v>
      </c>
      <c r="I2407">
        <v>38791</v>
      </c>
    </row>
    <row r="2408" spans="1:9" x14ac:dyDescent="0.25">
      <c r="A2408">
        <v>2405</v>
      </c>
      <c r="B2408" t="s">
        <v>1630</v>
      </c>
      <c r="C2408">
        <v>1006029</v>
      </c>
      <c r="D2408" s="16">
        <v>4054645</v>
      </c>
      <c r="E2408" s="14">
        <v>2014</v>
      </c>
      <c r="F2408" s="3">
        <v>34605</v>
      </c>
      <c r="G2408" s="15">
        <v>387</v>
      </c>
      <c r="H2408" s="15">
        <v>577</v>
      </c>
      <c r="I2408">
        <v>53877</v>
      </c>
    </row>
    <row r="2409" spans="1:9" x14ac:dyDescent="0.25">
      <c r="A2409">
        <v>2406</v>
      </c>
      <c r="B2409" t="s">
        <v>3675</v>
      </c>
      <c r="C2409">
        <v>4099843</v>
      </c>
      <c r="D2409" s="16">
        <v>4101530</v>
      </c>
      <c r="E2409" s="14">
        <v>2014</v>
      </c>
      <c r="F2409" s="3">
        <v>34598</v>
      </c>
      <c r="G2409" s="15">
        <v>60</v>
      </c>
      <c r="H2409" s="15">
        <v>65</v>
      </c>
      <c r="I2409">
        <v>37896</v>
      </c>
    </row>
    <row r="2410" spans="1:9" x14ac:dyDescent="0.25">
      <c r="A2410">
        <v>2407</v>
      </c>
      <c r="B2410" t="s">
        <v>2343</v>
      </c>
      <c r="C2410">
        <v>1006415</v>
      </c>
      <c r="D2410" s="16">
        <v>1023643</v>
      </c>
      <c r="E2410" s="14">
        <v>2014</v>
      </c>
      <c r="F2410" s="3">
        <v>34525</v>
      </c>
      <c r="G2410" s="15">
        <v>301</v>
      </c>
      <c r="H2410" s="15">
        <v>382</v>
      </c>
      <c r="I2410">
        <v>45388</v>
      </c>
    </row>
    <row r="2411" spans="1:9" x14ac:dyDescent="0.25">
      <c r="A2411">
        <v>2408</v>
      </c>
      <c r="B2411" t="s">
        <v>7436</v>
      </c>
      <c r="C2411">
        <v>1008896</v>
      </c>
      <c r="D2411" s="16" t="s">
        <v>8032</v>
      </c>
      <c r="E2411" s="14">
        <v>2014</v>
      </c>
      <c r="F2411" s="3">
        <v>34523</v>
      </c>
      <c r="G2411" s="15">
        <v>107</v>
      </c>
      <c r="H2411" s="15">
        <v>158</v>
      </c>
      <c r="I2411">
        <v>47717</v>
      </c>
    </row>
    <row r="2412" spans="1:9" x14ac:dyDescent="0.25">
      <c r="A2412">
        <v>2409</v>
      </c>
      <c r="B2412" t="s">
        <v>1953</v>
      </c>
      <c r="C2412">
        <v>1008002</v>
      </c>
      <c r="D2412" s="16">
        <v>4169976</v>
      </c>
      <c r="E2412" s="14">
        <v>2014</v>
      </c>
      <c r="F2412" s="3">
        <v>34461</v>
      </c>
      <c r="G2412" s="15">
        <v>211</v>
      </c>
      <c r="H2412" s="15">
        <v>306</v>
      </c>
      <c r="I2412">
        <v>55900</v>
      </c>
    </row>
    <row r="2413" spans="1:9" x14ac:dyDescent="0.25">
      <c r="A2413">
        <v>2410</v>
      </c>
      <c r="B2413" t="s">
        <v>3956</v>
      </c>
      <c r="C2413">
        <v>1008267</v>
      </c>
      <c r="D2413" s="16">
        <v>1020404</v>
      </c>
      <c r="E2413" s="14">
        <v>2014</v>
      </c>
      <c r="F2413" s="3">
        <v>34450</v>
      </c>
      <c r="G2413" s="15">
        <v>135</v>
      </c>
      <c r="H2413" s="15">
        <v>222</v>
      </c>
      <c r="I2413">
        <v>51796</v>
      </c>
    </row>
    <row r="2414" spans="1:9" x14ac:dyDescent="0.25">
      <c r="A2414">
        <v>2411</v>
      </c>
      <c r="B2414" t="s">
        <v>7063</v>
      </c>
      <c r="C2414">
        <v>4050716</v>
      </c>
      <c r="D2414" s="16">
        <v>1018441</v>
      </c>
      <c r="E2414" s="14">
        <v>2014</v>
      </c>
      <c r="F2414" s="3">
        <v>34439</v>
      </c>
      <c r="G2414" s="15">
        <v>20</v>
      </c>
      <c r="H2414" s="15">
        <v>31</v>
      </c>
      <c r="I2414">
        <v>68051</v>
      </c>
    </row>
    <row r="2415" spans="1:9" x14ac:dyDescent="0.25">
      <c r="A2415">
        <v>2412</v>
      </c>
      <c r="B2415" t="s">
        <v>2216</v>
      </c>
      <c r="C2415">
        <v>1013697</v>
      </c>
      <c r="D2415" s="16">
        <v>100614</v>
      </c>
      <c r="E2415" s="14">
        <v>2014</v>
      </c>
      <c r="F2415" s="3">
        <v>34434</v>
      </c>
      <c r="G2415" s="15">
        <v>259</v>
      </c>
      <c r="H2415" s="15">
        <v>357</v>
      </c>
      <c r="I2415">
        <v>42514</v>
      </c>
    </row>
    <row r="2416" spans="1:9" x14ac:dyDescent="0.25">
      <c r="A2416">
        <v>2413</v>
      </c>
      <c r="B2416" t="s">
        <v>2727</v>
      </c>
      <c r="C2416">
        <v>1014726</v>
      </c>
      <c r="D2416" s="16" t="s">
        <v>8032</v>
      </c>
      <c r="E2416" s="14">
        <v>2014</v>
      </c>
      <c r="F2416" s="3">
        <v>34368</v>
      </c>
      <c r="G2416" s="15">
        <v>165</v>
      </c>
      <c r="H2416" s="15">
        <v>196</v>
      </c>
      <c r="I2416">
        <v>41912</v>
      </c>
    </row>
    <row r="2417" spans="1:9" x14ac:dyDescent="0.25">
      <c r="A2417">
        <v>2414</v>
      </c>
      <c r="B2417" t="s">
        <v>2038</v>
      </c>
      <c r="C2417">
        <v>107881</v>
      </c>
      <c r="D2417" s="16" t="s">
        <v>8032</v>
      </c>
      <c r="E2417" s="14">
        <v>2014</v>
      </c>
      <c r="F2417" s="3">
        <v>34356</v>
      </c>
      <c r="G2417" s="15">
        <v>198</v>
      </c>
      <c r="H2417" s="15">
        <v>292</v>
      </c>
      <c r="I2417">
        <v>53474</v>
      </c>
    </row>
    <row r="2418" spans="1:9" x14ac:dyDescent="0.25">
      <c r="A2418">
        <v>2415</v>
      </c>
      <c r="B2418" t="s">
        <v>5054</v>
      </c>
      <c r="C2418">
        <v>4114003</v>
      </c>
      <c r="D2418" s="16" t="s">
        <v>8032</v>
      </c>
      <c r="E2418" s="14">
        <v>2014</v>
      </c>
      <c r="F2418" s="3">
        <v>34356</v>
      </c>
      <c r="G2418" s="15">
        <v>30</v>
      </c>
      <c r="H2418" s="15">
        <v>33</v>
      </c>
      <c r="I2418">
        <v>35544</v>
      </c>
    </row>
    <row r="2419" spans="1:9" x14ac:dyDescent="0.25">
      <c r="A2419">
        <v>2416</v>
      </c>
      <c r="B2419" t="s">
        <v>1901</v>
      </c>
      <c r="C2419">
        <v>100707</v>
      </c>
      <c r="D2419" s="16">
        <v>100503</v>
      </c>
      <c r="E2419" s="14">
        <v>2014</v>
      </c>
      <c r="F2419" s="3">
        <v>34353</v>
      </c>
      <c r="G2419" s="15">
        <v>187</v>
      </c>
      <c r="H2419" s="15">
        <v>315</v>
      </c>
      <c r="I2419">
        <v>63327</v>
      </c>
    </row>
    <row r="2420" spans="1:9" x14ac:dyDescent="0.25">
      <c r="A2420">
        <v>2417</v>
      </c>
      <c r="B2420" t="s">
        <v>971</v>
      </c>
      <c r="C2420">
        <v>1014430</v>
      </c>
      <c r="D2420" s="16">
        <v>1024631</v>
      </c>
      <c r="E2420" s="14">
        <v>2014</v>
      </c>
      <c r="F2420" s="3">
        <v>34272</v>
      </c>
      <c r="G2420" s="15">
        <v>208</v>
      </c>
      <c r="H2420" s="15">
        <v>299</v>
      </c>
      <c r="I2420">
        <v>50828</v>
      </c>
    </row>
    <row r="2421" spans="1:9" x14ac:dyDescent="0.25">
      <c r="A2421">
        <v>2418</v>
      </c>
      <c r="B2421" t="s">
        <v>2151</v>
      </c>
      <c r="C2421">
        <v>1004915</v>
      </c>
      <c r="D2421" s="16">
        <v>1020188</v>
      </c>
      <c r="E2421" s="14">
        <v>2014</v>
      </c>
      <c r="F2421" s="3">
        <v>34258</v>
      </c>
      <c r="G2421" s="15">
        <v>266</v>
      </c>
      <c r="H2421" s="15">
        <v>419</v>
      </c>
      <c r="I2421">
        <v>51363</v>
      </c>
    </row>
    <row r="2422" spans="1:9" x14ac:dyDescent="0.25">
      <c r="A2422">
        <v>2419</v>
      </c>
      <c r="B2422" t="s">
        <v>1366</v>
      </c>
      <c r="C2422">
        <v>1014921</v>
      </c>
      <c r="D2422" s="16">
        <v>1018538</v>
      </c>
      <c r="E2422" s="14">
        <v>2014</v>
      </c>
      <c r="F2422" s="3">
        <v>34254</v>
      </c>
      <c r="G2422" s="15">
        <v>273</v>
      </c>
      <c r="H2422" s="15">
        <v>359</v>
      </c>
      <c r="I2422">
        <v>41921</v>
      </c>
    </row>
    <row r="2423" spans="1:9" x14ac:dyDescent="0.25">
      <c r="A2423">
        <v>2420</v>
      </c>
      <c r="B2423" t="s">
        <v>1773</v>
      </c>
      <c r="C2423">
        <v>1000140</v>
      </c>
      <c r="D2423" s="16" t="s">
        <v>8032</v>
      </c>
      <c r="E2423" s="14">
        <v>2014</v>
      </c>
      <c r="F2423" s="3">
        <v>34210</v>
      </c>
      <c r="G2423" s="15">
        <v>157</v>
      </c>
      <c r="H2423" s="15">
        <v>266</v>
      </c>
      <c r="I2423">
        <v>63400</v>
      </c>
    </row>
    <row r="2424" spans="1:9" x14ac:dyDescent="0.25">
      <c r="A2424">
        <v>2421</v>
      </c>
      <c r="B2424" t="s">
        <v>2300</v>
      </c>
      <c r="C2424">
        <v>1014290</v>
      </c>
      <c r="D2424" s="16">
        <v>1019560</v>
      </c>
      <c r="E2424" s="14">
        <v>2014</v>
      </c>
      <c r="F2424" s="3">
        <v>34185</v>
      </c>
      <c r="G2424" s="15">
        <v>168</v>
      </c>
      <c r="H2424" s="15">
        <v>180</v>
      </c>
      <c r="I2424">
        <v>36099</v>
      </c>
    </row>
    <row r="2425" spans="1:9" x14ac:dyDescent="0.25">
      <c r="A2425">
        <v>2422</v>
      </c>
      <c r="B2425" t="s">
        <v>3281</v>
      </c>
      <c r="C2425">
        <v>4097439</v>
      </c>
      <c r="D2425" s="16">
        <v>1027768</v>
      </c>
      <c r="E2425" s="14">
        <v>2014</v>
      </c>
      <c r="F2425" s="3">
        <v>34152</v>
      </c>
      <c r="G2425" s="15">
        <v>24</v>
      </c>
      <c r="H2425" s="15">
        <v>32</v>
      </c>
      <c r="I2425">
        <v>39196</v>
      </c>
    </row>
    <row r="2426" spans="1:9" x14ac:dyDescent="0.25">
      <c r="A2426">
        <v>2423</v>
      </c>
      <c r="B2426" t="s">
        <v>4514</v>
      </c>
      <c r="C2426">
        <v>2510830</v>
      </c>
      <c r="D2426" s="16" t="s">
        <v>8032</v>
      </c>
      <c r="E2426" s="14">
        <v>2014</v>
      </c>
      <c r="F2426" s="3">
        <v>34126</v>
      </c>
      <c r="G2426" s="15">
        <v>297</v>
      </c>
      <c r="H2426" s="15">
        <v>595</v>
      </c>
      <c r="I2426">
        <v>63366</v>
      </c>
    </row>
    <row r="2427" spans="1:9" x14ac:dyDescent="0.25">
      <c r="A2427">
        <v>2424</v>
      </c>
      <c r="B2427" t="s">
        <v>2237</v>
      </c>
      <c r="C2427">
        <v>1023463</v>
      </c>
      <c r="D2427" s="16">
        <v>4093195</v>
      </c>
      <c r="E2427" s="14">
        <v>2014</v>
      </c>
      <c r="F2427" s="3">
        <v>34124</v>
      </c>
      <c r="G2427" s="15">
        <v>208</v>
      </c>
      <c r="H2427" s="15">
        <v>247</v>
      </c>
      <c r="I2427">
        <v>39905</v>
      </c>
    </row>
    <row r="2428" spans="1:9" x14ac:dyDescent="0.25">
      <c r="A2428">
        <v>2425</v>
      </c>
      <c r="B2428" t="s">
        <v>1797</v>
      </c>
      <c r="C2428">
        <v>107693</v>
      </c>
      <c r="D2428" s="16" t="s">
        <v>8032</v>
      </c>
      <c r="E2428" s="14">
        <v>2014</v>
      </c>
      <c r="F2428" s="3">
        <v>34124</v>
      </c>
      <c r="G2428" s="15">
        <v>230</v>
      </c>
      <c r="H2428" s="15">
        <v>289</v>
      </c>
      <c r="I2428">
        <v>45628</v>
      </c>
    </row>
    <row r="2429" spans="1:9" x14ac:dyDescent="0.25">
      <c r="A2429">
        <v>2426</v>
      </c>
      <c r="B2429" t="s">
        <v>2248</v>
      </c>
      <c r="C2429">
        <v>2502677</v>
      </c>
      <c r="D2429" s="16" t="s">
        <v>8032</v>
      </c>
      <c r="E2429" s="14">
        <v>2014</v>
      </c>
      <c r="F2429" s="3">
        <v>34095</v>
      </c>
      <c r="G2429" s="15">
        <v>345</v>
      </c>
      <c r="H2429" s="15">
        <v>457</v>
      </c>
      <c r="I2429">
        <v>47931</v>
      </c>
    </row>
    <row r="2430" spans="1:9" x14ac:dyDescent="0.25">
      <c r="A2430">
        <v>2427</v>
      </c>
      <c r="B2430" t="s">
        <v>1887</v>
      </c>
      <c r="C2430">
        <v>1001544</v>
      </c>
      <c r="D2430" s="16">
        <v>4280132</v>
      </c>
      <c r="E2430" s="14">
        <v>2014</v>
      </c>
      <c r="F2430" s="3">
        <v>34087</v>
      </c>
      <c r="G2430" s="15">
        <v>450</v>
      </c>
      <c r="H2430" s="15">
        <v>576</v>
      </c>
      <c r="I2430">
        <v>46024</v>
      </c>
    </row>
    <row r="2431" spans="1:9" x14ac:dyDescent="0.25">
      <c r="A2431">
        <v>2428</v>
      </c>
      <c r="B2431" t="s">
        <v>1694</v>
      </c>
      <c r="C2431">
        <v>2508168</v>
      </c>
      <c r="D2431" s="16" t="s">
        <v>8032</v>
      </c>
      <c r="E2431" s="14">
        <v>2014</v>
      </c>
      <c r="F2431" s="3">
        <v>34070</v>
      </c>
      <c r="G2431" s="15">
        <v>153</v>
      </c>
      <c r="H2431" s="15">
        <v>186</v>
      </c>
      <c r="I2431">
        <v>40688</v>
      </c>
    </row>
    <row r="2432" spans="1:9" x14ac:dyDescent="0.25">
      <c r="A2432">
        <v>2429</v>
      </c>
      <c r="B2432" t="s">
        <v>2565</v>
      </c>
      <c r="C2432">
        <v>1013928</v>
      </c>
      <c r="D2432" s="16">
        <v>1019406</v>
      </c>
      <c r="E2432" s="14">
        <v>2014</v>
      </c>
      <c r="F2432" s="3">
        <v>34066</v>
      </c>
      <c r="G2432" s="15">
        <v>208</v>
      </c>
      <c r="H2432" s="15">
        <v>261</v>
      </c>
      <c r="I2432">
        <v>40559</v>
      </c>
    </row>
    <row r="2433" spans="1:9" x14ac:dyDescent="0.25">
      <c r="A2433">
        <v>2430</v>
      </c>
      <c r="B2433" t="s">
        <v>1750</v>
      </c>
      <c r="C2433">
        <v>1013493</v>
      </c>
      <c r="D2433" s="16">
        <v>1017708</v>
      </c>
      <c r="E2433" s="14">
        <v>2014</v>
      </c>
      <c r="F2433" s="3">
        <v>34061</v>
      </c>
      <c r="G2433" s="15">
        <v>326</v>
      </c>
      <c r="H2433" s="15">
        <v>379</v>
      </c>
      <c r="I2433">
        <v>37620</v>
      </c>
    </row>
    <row r="2434" spans="1:9" x14ac:dyDescent="0.25">
      <c r="A2434">
        <v>2431</v>
      </c>
      <c r="B2434" t="s">
        <v>1282</v>
      </c>
      <c r="C2434">
        <v>1010927</v>
      </c>
      <c r="D2434" s="16">
        <v>1024595</v>
      </c>
      <c r="E2434" s="14">
        <v>2014</v>
      </c>
      <c r="F2434" s="3">
        <v>34057</v>
      </c>
      <c r="G2434" s="15">
        <v>177</v>
      </c>
      <c r="H2434" s="15">
        <v>262</v>
      </c>
      <c r="I2434">
        <v>45477</v>
      </c>
    </row>
    <row r="2435" spans="1:9" x14ac:dyDescent="0.25">
      <c r="A2435">
        <v>2432</v>
      </c>
      <c r="B2435" t="s">
        <v>2163</v>
      </c>
      <c r="C2435">
        <v>1004359</v>
      </c>
      <c r="D2435" s="16">
        <v>1019439</v>
      </c>
      <c r="E2435" s="14">
        <v>2014</v>
      </c>
      <c r="F2435" s="3">
        <v>34041</v>
      </c>
      <c r="G2435" s="15">
        <v>268</v>
      </c>
      <c r="H2435" s="15">
        <v>489</v>
      </c>
      <c r="I2435">
        <v>60938</v>
      </c>
    </row>
    <row r="2436" spans="1:9" x14ac:dyDescent="0.25">
      <c r="A2436">
        <v>2433</v>
      </c>
      <c r="B2436" t="s">
        <v>7437</v>
      </c>
      <c r="C2436">
        <v>4106236</v>
      </c>
      <c r="D2436" s="16">
        <v>100382</v>
      </c>
      <c r="E2436" s="14">
        <v>2014</v>
      </c>
      <c r="F2436" s="3">
        <v>34038</v>
      </c>
      <c r="G2436" s="15">
        <v>142</v>
      </c>
      <c r="H2436" s="15">
        <v>197</v>
      </c>
      <c r="I2436">
        <v>46399</v>
      </c>
    </row>
    <row r="2437" spans="1:9" x14ac:dyDescent="0.25">
      <c r="A2437">
        <v>2434</v>
      </c>
      <c r="B2437" t="s">
        <v>3244</v>
      </c>
      <c r="C2437">
        <v>2507743</v>
      </c>
      <c r="D2437" s="16" t="s">
        <v>8032</v>
      </c>
      <c r="E2437" s="14">
        <v>2014</v>
      </c>
      <c r="F2437" s="3">
        <v>34032</v>
      </c>
      <c r="G2437" s="15">
        <v>276</v>
      </c>
      <c r="H2437" s="15">
        <v>284</v>
      </c>
      <c r="I2437">
        <v>35090</v>
      </c>
    </row>
    <row r="2438" spans="1:9" x14ac:dyDescent="0.25">
      <c r="A2438">
        <v>2435</v>
      </c>
      <c r="B2438" t="s">
        <v>2558</v>
      </c>
      <c r="C2438">
        <v>4026037</v>
      </c>
      <c r="D2438" s="16" t="s">
        <v>8032</v>
      </c>
      <c r="E2438" s="14">
        <v>2014</v>
      </c>
      <c r="F2438" s="3">
        <v>33993</v>
      </c>
      <c r="G2438" s="15">
        <v>278</v>
      </c>
      <c r="H2438" s="15">
        <v>658</v>
      </c>
      <c r="I2438">
        <v>80542</v>
      </c>
    </row>
    <row r="2439" spans="1:9" x14ac:dyDescent="0.25">
      <c r="A2439">
        <v>2436</v>
      </c>
      <c r="B2439" t="s">
        <v>4585</v>
      </c>
      <c r="C2439">
        <v>1136024</v>
      </c>
      <c r="D2439" s="16">
        <v>100486</v>
      </c>
      <c r="E2439" s="14">
        <v>2014</v>
      </c>
      <c r="F2439" s="3">
        <v>33976</v>
      </c>
      <c r="G2439" s="15">
        <v>68</v>
      </c>
      <c r="H2439" s="15">
        <v>76</v>
      </c>
      <c r="I2439">
        <v>38589</v>
      </c>
    </row>
    <row r="2440" spans="1:9" x14ac:dyDescent="0.25">
      <c r="A2440">
        <v>2437</v>
      </c>
      <c r="B2440" t="s">
        <v>1608</v>
      </c>
      <c r="C2440">
        <v>107832</v>
      </c>
      <c r="D2440" s="16" t="s">
        <v>8032</v>
      </c>
      <c r="E2440" s="14">
        <v>2014</v>
      </c>
      <c r="F2440" s="3">
        <v>33934</v>
      </c>
      <c r="G2440" s="15">
        <v>189</v>
      </c>
      <c r="H2440" s="15">
        <v>276</v>
      </c>
      <c r="I2440">
        <v>50024</v>
      </c>
    </row>
    <row r="2441" spans="1:9" x14ac:dyDescent="0.25">
      <c r="A2441">
        <v>2438</v>
      </c>
      <c r="B2441" t="s">
        <v>3376</v>
      </c>
      <c r="C2441">
        <v>1991051</v>
      </c>
      <c r="D2441" s="16" t="s">
        <v>8032</v>
      </c>
      <c r="E2441" s="14">
        <v>2014</v>
      </c>
      <c r="F2441" s="3">
        <v>33896</v>
      </c>
      <c r="G2441" s="15">
        <v>299</v>
      </c>
      <c r="H2441" s="15">
        <v>373</v>
      </c>
      <c r="I2441">
        <v>59180</v>
      </c>
    </row>
    <row r="2442" spans="1:9" x14ac:dyDescent="0.25">
      <c r="A2442">
        <v>2439</v>
      </c>
      <c r="B2442" t="s">
        <v>2992</v>
      </c>
      <c r="C2442">
        <v>1013685</v>
      </c>
      <c r="D2442" s="16">
        <v>1022519</v>
      </c>
      <c r="E2442" s="14">
        <v>2014</v>
      </c>
      <c r="F2442" s="3">
        <v>33892</v>
      </c>
      <c r="G2442" s="15">
        <v>164</v>
      </c>
      <c r="H2442" s="15">
        <v>227</v>
      </c>
      <c r="I2442">
        <v>42632</v>
      </c>
    </row>
    <row r="2443" spans="1:9" x14ac:dyDescent="0.25">
      <c r="A2443">
        <v>2440</v>
      </c>
      <c r="B2443" t="s">
        <v>946</v>
      </c>
      <c r="C2443">
        <v>1014819</v>
      </c>
      <c r="D2443" s="16" t="s">
        <v>8032</v>
      </c>
      <c r="E2443" s="14">
        <v>2014</v>
      </c>
      <c r="F2443" s="3">
        <v>33859</v>
      </c>
      <c r="G2443" s="15">
        <v>191</v>
      </c>
      <c r="H2443" s="15">
        <v>365</v>
      </c>
      <c r="I2443">
        <v>69287</v>
      </c>
    </row>
    <row r="2444" spans="1:9" x14ac:dyDescent="0.25">
      <c r="A2444">
        <v>2441</v>
      </c>
      <c r="B2444" t="s">
        <v>1034</v>
      </c>
      <c r="C2444">
        <v>4105847</v>
      </c>
      <c r="D2444" s="16" t="s">
        <v>8032</v>
      </c>
      <c r="E2444" s="14">
        <v>2014</v>
      </c>
      <c r="F2444" s="3">
        <v>33841</v>
      </c>
      <c r="G2444" s="15">
        <v>125</v>
      </c>
      <c r="H2444" s="15">
        <v>133</v>
      </c>
      <c r="I2444">
        <v>34815</v>
      </c>
    </row>
    <row r="2445" spans="1:9" x14ac:dyDescent="0.25">
      <c r="A2445">
        <v>2442</v>
      </c>
      <c r="B2445" t="s">
        <v>4075</v>
      </c>
      <c r="C2445">
        <v>4087649</v>
      </c>
      <c r="D2445" s="16">
        <v>4090494</v>
      </c>
      <c r="E2445" s="14">
        <v>2014</v>
      </c>
      <c r="F2445" s="3">
        <v>33809</v>
      </c>
      <c r="G2445" s="15">
        <v>46</v>
      </c>
      <c r="H2445" s="15">
        <v>73</v>
      </c>
      <c r="I2445">
        <v>52223</v>
      </c>
    </row>
    <row r="2446" spans="1:9" x14ac:dyDescent="0.25">
      <c r="A2446">
        <v>2443</v>
      </c>
      <c r="B2446" t="s">
        <v>2839</v>
      </c>
      <c r="C2446">
        <v>4055696</v>
      </c>
      <c r="D2446" s="16">
        <v>4055697</v>
      </c>
      <c r="E2446" s="14">
        <v>2014</v>
      </c>
      <c r="F2446" s="3">
        <v>33774</v>
      </c>
      <c r="G2446" s="15">
        <v>168</v>
      </c>
      <c r="H2446" s="15">
        <v>187</v>
      </c>
      <c r="I2446">
        <v>36385</v>
      </c>
    </row>
    <row r="2447" spans="1:9" x14ac:dyDescent="0.25">
      <c r="A2447">
        <v>2444</v>
      </c>
      <c r="B2447" t="s">
        <v>2995</v>
      </c>
      <c r="C2447">
        <v>107525</v>
      </c>
      <c r="D2447" s="16" t="s">
        <v>8032</v>
      </c>
      <c r="E2447" s="14">
        <v>2014</v>
      </c>
      <c r="F2447" s="3">
        <v>33760</v>
      </c>
      <c r="G2447" s="15">
        <v>198</v>
      </c>
      <c r="H2447" s="15">
        <v>288</v>
      </c>
      <c r="I2447">
        <v>48116</v>
      </c>
    </row>
    <row r="2448" spans="1:9" x14ac:dyDescent="0.25">
      <c r="A2448">
        <v>2445</v>
      </c>
      <c r="B2448" t="s">
        <v>1729</v>
      </c>
      <c r="C2448">
        <v>107523</v>
      </c>
      <c r="D2448" s="16" t="s">
        <v>8032</v>
      </c>
      <c r="E2448" s="14">
        <v>2014</v>
      </c>
      <c r="F2448" s="3">
        <v>33754</v>
      </c>
      <c r="G2448" s="15">
        <v>387</v>
      </c>
      <c r="H2448" s="15">
        <v>488</v>
      </c>
      <c r="I2448">
        <v>41919</v>
      </c>
    </row>
    <row r="2449" spans="1:9" x14ac:dyDescent="0.25">
      <c r="A2449">
        <v>2446</v>
      </c>
      <c r="B2449" t="s">
        <v>3287</v>
      </c>
      <c r="C2449">
        <v>2508061</v>
      </c>
      <c r="D2449" s="16" t="s">
        <v>8032</v>
      </c>
      <c r="E2449" s="14">
        <v>2014</v>
      </c>
      <c r="F2449" s="3">
        <v>33728</v>
      </c>
      <c r="G2449" s="15">
        <v>304</v>
      </c>
      <c r="H2449" s="15">
        <v>335</v>
      </c>
      <c r="I2449">
        <v>35512</v>
      </c>
    </row>
    <row r="2450" spans="1:9" x14ac:dyDescent="0.25">
      <c r="A2450">
        <v>2447</v>
      </c>
      <c r="B2450" t="s">
        <v>5124</v>
      </c>
      <c r="C2450">
        <v>4161070</v>
      </c>
      <c r="D2450" s="16">
        <v>4624250</v>
      </c>
      <c r="E2450" s="14">
        <v>2014</v>
      </c>
      <c r="F2450" s="3">
        <v>33723</v>
      </c>
      <c r="G2450" s="15">
        <v>91</v>
      </c>
      <c r="H2450" s="15">
        <v>125</v>
      </c>
      <c r="I2450">
        <v>43985</v>
      </c>
    </row>
    <row r="2451" spans="1:9" x14ac:dyDescent="0.25">
      <c r="A2451">
        <v>2448</v>
      </c>
      <c r="B2451" t="s">
        <v>635</v>
      </c>
      <c r="C2451">
        <v>4146400</v>
      </c>
      <c r="D2451" s="16">
        <v>4146417</v>
      </c>
      <c r="E2451" s="14">
        <v>2014</v>
      </c>
      <c r="F2451" s="3">
        <v>33717</v>
      </c>
      <c r="G2451" s="15">
        <v>171</v>
      </c>
      <c r="H2451" s="15">
        <v>255</v>
      </c>
      <c r="I2451">
        <v>49947</v>
      </c>
    </row>
    <row r="2452" spans="1:9" x14ac:dyDescent="0.25">
      <c r="A2452">
        <v>2449</v>
      </c>
      <c r="B2452" t="s">
        <v>2844</v>
      </c>
      <c r="C2452">
        <v>1008916</v>
      </c>
      <c r="D2452" s="16" t="s">
        <v>8032</v>
      </c>
      <c r="E2452" s="14">
        <v>2014</v>
      </c>
      <c r="F2452" s="3">
        <v>33698</v>
      </c>
      <c r="G2452" s="15">
        <v>177</v>
      </c>
      <c r="H2452" s="15">
        <v>265</v>
      </c>
      <c r="I2452">
        <v>48142</v>
      </c>
    </row>
    <row r="2453" spans="1:9" x14ac:dyDescent="0.25">
      <c r="A2453">
        <v>2450</v>
      </c>
      <c r="B2453" t="s">
        <v>1691</v>
      </c>
      <c r="C2453">
        <v>1009620</v>
      </c>
      <c r="D2453" s="16">
        <v>1023320</v>
      </c>
      <c r="E2453" s="14">
        <v>2014</v>
      </c>
      <c r="F2453" s="3">
        <v>33697</v>
      </c>
      <c r="G2453" s="15">
        <v>171</v>
      </c>
      <c r="H2453" s="15">
        <v>227</v>
      </c>
      <c r="I2453">
        <v>43249</v>
      </c>
    </row>
    <row r="2454" spans="1:9" x14ac:dyDescent="0.25">
      <c r="A2454">
        <v>2451</v>
      </c>
      <c r="B2454" t="s">
        <v>1057</v>
      </c>
      <c r="C2454">
        <v>4105991</v>
      </c>
      <c r="D2454" s="16" t="s">
        <v>8032</v>
      </c>
      <c r="E2454" s="14">
        <v>2014</v>
      </c>
      <c r="F2454" s="3">
        <v>33642</v>
      </c>
      <c r="G2454" s="15">
        <v>102</v>
      </c>
      <c r="H2454" s="15">
        <v>551</v>
      </c>
      <c r="I2454">
        <v>174839</v>
      </c>
    </row>
    <row r="2455" spans="1:9" x14ac:dyDescent="0.25">
      <c r="A2455">
        <v>2452</v>
      </c>
      <c r="B2455" t="s">
        <v>2425</v>
      </c>
      <c r="C2455">
        <v>2502944</v>
      </c>
      <c r="D2455" s="16" t="s">
        <v>8032</v>
      </c>
      <c r="E2455" s="14">
        <v>2014</v>
      </c>
      <c r="F2455" s="3">
        <v>33618</v>
      </c>
      <c r="G2455" s="15">
        <v>317</v>
      </c>
      <c r="H2455" s="15">
        <v>445</v>
      </c>
      <c r="I2455">
        <v>45396</v>
      </c>
    </row>
    <row r="2456" spans="1:9" x14ac:dyDescent="0.25">
      <c r="A2456">
        <v>2453</v>
      </c>
      <c r="B2456" t="s">
        <v>1591</v>
      </c>
      <c r="C2456">
        <v>2510006</v>
      </c>
      <c r="D2456" s="16" t="s">
        <v>8032</v>
      </c>
      <c r="E2456" s="14">
        <v>2014</v>
      </c>
      <c r="F2456" s="3">
        <v>33560</v>
      </c>
      <c r="G2456" s="15">
        <v>213</v>
      </c>
      <c r="H2456" s="15">
        <v>414</v>
      </c>
      <c r="I2456">
        <v>52465</v>
      </c>
    </row>
    <row r="2457" spans="1:9" x14ac:dyDescent="0.25">
      <c r="A2457">
        <v>2454</v>
      </c>
      <c r="B2457" t="s">
        <v>1145</v>
      </c>
      <c r="C2457">
        <v>4107142</v>
      </c>
      <c r="D2457" s="16">
        <v>102890</v>
      </c>
      <c r="E2457" s="14">
        <v>2014</v>
      </c>
      <c r="F2457" s="3">
        <v>33536</v>
      </c>
      <c r="G2457" s="15">
        <v>167</v>
      </c>
      <c r="H2457" s="15">
        <v>246</v>
      </c>
      <c r="I2457">
        <v>53670</v>
      </c>
    </row>
    <row r="2458" spans="1:9" x14ac:dyDescent="0.25">
      <c r="A2458">
        <v>2455</v>
      </c>
      <c r="B2458" t="s">
        <v>2221</v>
      </c>
      <c r="C2458">
        <v>1016438</v>
      </c>
      <c r="D2458" s="16">
        <v>1024122</v>
      </c>
      <c r="E2458" s="14">
        <v>2014</v>
      </c>
      <c r="F2458" s="3">
        <v>33519</v>
      </c>
      <c r="G2458" s="15">
        <v>263</v>
      </c>
      <c r="H2458" s="15">
        <v>301</v>
      </c>
      <c r="I2458">
        <v>37647</v>
      </c>
    </row>
    <row r="2459" spans="1:9" x14ac:dyDescent="0.25">
      <c r="A2459">
        <v>2456</v>
      </c>
      <c r="B2459" t="s">
        <v>2590</v>
      </c>
      <c r="C2459">
        <v>1014993</v>
      </c>
      <c r="D2459" s="16">
        <v>1023059</v>
      </c>
      <c r="E2459" s="14">
        <v>2014</v>
      </c>
      <c r="F2459" s="3">
        <v>33442</v>
      </c>
      <c r="G2459" s="15">
        <v>351</v>
      </c>
      <c r="H2459" s="15">
        <v>469</v>
      </c>
      <c r="I2459">
        <v>45836</v>
      </c>
    </row>
    <row r="2460" spans="1:9" x14ac:dyDescent="0.25">
      <c r="A2460">
        <v>2457</v>
      </c>
      <c r="B2460" t="s">
        <v>1550</v>
      </c>
      <c r="C2460">
        <v>1011221</v>
      </c>
      <c r="D2460" s="16">
        <v>4091013</v>
      </c>
      <c r="E2460" s="14">
        <v>2014</v>
      </c>
      <c r="F2460" s="3">
        <v>33425</v>
      </c>
      <c r="G2460" s="15">
        <v>231</v>
      </c>
      <c r="H2460" s="15">
        <v>286</v>
      </c>
      <c r="I2460">
        <v>38034</v>
      </c>
    </row>
    <row r="2461" spans="1:9" x14ac:dyDescent="0.25">
      <c r="A2461">
        <v>2458</v>
      </c>
      <c r="B2461" t="s">
        <v>2422</v>
      </c>
      <c r="C2461">
        <v>4092760</v>
      </c>
      <c r="D2461" s="16">
        <v>100670</v>
      </c>
      <c r="E2461" s="14">
        <v>2014</v>
      </c>
      <c r="F2461" s="3">
        <v>33415</v>
      </c>
      <c r="G2461" s="15">
        <v>60</v>
      </c>
      <c r="H2461" s="15">
        <v>110</v>
      </c>
      <c r="I2461">
        <v>79016</v>
      </c>
    </row>
    <row r="2462" spans="1:9" x14ac:dyDescent="0.25">
      <c r="A2462">
        <v>2459</v>
      </c>
      <c r="B2462" t="s">
        <v>1878</v>
      </c>
      <c r="C2462">
        <v>1010216</v>
      </c>
      <c r="D2462" s="16">
        <v>1017863</v>
      </c>
      <c r="E2462" s="14">
        <v>2014</v>
      </c>
      <c r="F2462" s="3">
        <v>33392</v>
      </c>
      <c r="G2462" s="15">
        <v>273</v>
      </c>
      <c r="H2462" s="15">
        <v>380</v>
      </c>
      <c r="I2462">
        <v>51557</v>
      </c>
    </row>
    <row r="2463" spans="1:9" x14ac:dyDescent="0.25">
      <c r="A2463">
        <v>2460</v>
      </c>
      <c r="B2463" t="s">
        <v>1567</v>
      </c>
      <c r="C2463">
        <v>1010354</v>
      </c>
      <c r="D2463" s="16">
        <v>1020564</v>
      </c>
      <c r="E2463" s="14">
        <v>2014</v>
      </c>
      <c r="F2463" s="3">
        <v>33364</v>
      </c>
      <c r="G2463" s="15">
        <v>101</v>
      </c>
      <c r="H2463" s="15">
        <v>150</v>
      </c>
      <c r="I2463">
        <v>42629</v>
      </c>
    </row>
    <row r="2464" spans="1:9" x14ac:dyDescent="0.25">
      <c r="A2464">
        <v>2461</v>
      </c>
      <c r="B2464" t="s">
        <v>1964</v>
      </c>
      <c r="C2464">
        <v>1000820</v>
      </c>
      <c r="D2464" s="16">
        <v>4064871</v>
      </c>
      <c r="E2464" s="14">
        <v>2014</v>
      </c>
      <c r="F2464" s="3">
        <v>33359</v>
      </c>
      <c r="G2464" s="15">
        <v>129</v>
      </c>
      <c r="H2464" s="15">
        <v>178</v>
      </c>
      <c r="I2464">
        <v>42445</v>
      </c>
    </row>
    <row r="2465" spans="1:9" x14ac:dyDescent="0.25">
      <c r="A2465">
        <v>2462</v>
      </c>
      <c r="B2465" t="s">
        <v>1261</v>
      </c>
      <c r="C2465">
        <v>1013662</v>
      </c>
      <c r="D2465" s="16">
        <v>1019157</v>
      </c>
      <c r="E2465" s="14">
        <v>2014</v>
      </c>
      <c r="F2465" s="3">
        <v>33316</v>
      </c>
      <c r="G2465" s="15">
        <v>400</v>
      </c>
      <c r="H2465" s="15">
        <v>547</v>
      </c>
      <c r="I2465">
        <v>43819</v>
      </c>
    </row>
    <row r="2466" spans="1:9" x14ac:dyDescent="0.25">
      <c r="A2466">
        <v>2463</v>
      </c>
      <c r="B2466" t="s">
        <v>1914</v>
      </c>
      <c r="C2466">
        <v>107638</v>
      </c>
      <c r="D2466" s="16" t="s">
        <v>8032</v>
      </c>
      <c r="E2466" s="14">
        <v>2014</v>
      </c>
      <c r="F2466" s="3">
        <v>33314</v>
      </c>
      <c r="G2466" s="15">
        <v>126</v>
      </c>
      <c r="H2466" s="15">
        <v>163</v>
      </c>
      <c r="I2466">
        <v>36616</v>
      </c>
    </row>
    <row r="2467" spans="1:9" x14ac:dyDescent="0.25">
      <c r="A2467">
        <v>2464</v>
      </c>
      <c r="B2467" t="s">
        <v>2478</v>
      </c>
      <c r="C2467">
        <v>2501326</v>
      </c>
      <c r="D2467" s="16" t="s">
        <v>8032</v>
      </c>
      <c r="E2467" s="14">
        <v>2014</v>
      </c>
      <c r="F2467" s="3">
        <v>33296</v>
      </c>
      <c r="G2467" s="15">
        <v>293</v>
      </c>
      <c r="H2467" s="15">
        <v>464</v>
      </c>
      <c r="I2467">
        <v>43083</v>
      </c>
    </row>
    <row r="2468" spans="1:9" x14ac:dyDescent="0.25">
      <c r="A2468">
        <v>2465</v>
      </c>
      <c r="B2468" t="s">
        <v>2962</v>
      </c>
      <c r="C2468">
        <v>1008103</v>
      </c>
      <c r="D2468" s="16">
        <v>1020454</v>
      </c>
      <c r="E2468" s="14">
        <v>2014</v>
      </c>
      <c r="F2468" s="3">
        <v>33250</v>
      </c>
      <c r="G2468" s="15">
        <v>268</v>
      </c>
      <c r="H2468" s="15">
        <v>360</v>
      </c>
      <c r="I2468">
        <v>43084</v>
      </c>
    </row>
    <row r="2469" spans="1:9" x14ac:dyDescent="0.25">
      <c r="A2469">
        <v>2466</v>
      </c>
      <c r="B2469" t="s">
        <v>2116</v>
      </c>
      <c r="C2469">
        <v>1015166</v>
      </c>
      <c r="D2469" s="16">
        <v>1023239</v>
      </c>
      <c r="E2469" s="14">
        <v>2014</v>
      </c>
      <c r="F2469" s="3">
        <v>33220</v>
      </c>
      <c r="G2469" s="15">
        <v>190</v>
      </c>
      <c r="H2469" s="15">
        <v>219</v>
      </c>
      <c r="I2469">
        <v>38800</v>
      </c>
    </row>
    <row r="2470" spans="1:9" x14ac:dyDescent="0.25">
      <c r="A2470">
        <v>2467</v>
      </c>
      <c r="B2470" t="s">
        <v>2814</v>
      </c>
      <c r="C2470">
        <v>1007929</v>
      </c>
      <c r="D2470" s="16">
        <v>1016983</v>
      </c>
      <c r="E2470" s="14">
        <v>2014</v>
      </c>
      <c r="F2470" s="3">
        <v>33211</v>
      </c>
      <c r="G2470" s="15">
        <v>369</v>
      </c>
      <c r="H2470" s="15">
        <v>584</v>
      </c>
      <c r="I2470">
        <v>51911</v>
      </c>
    </row>
    <row r="2471" spans="1:9" x14ac:dyDescent="0.25">
      <c r="A2471">
        <v>2468</v>
      </c>
      <c r="B2471" t="s">
        <v>4760</v>
      </c>
      <c r="C2471">
        <v>1002167</v>
      </c>
      <c r="D2471" s="16">
        <v>4160734</v>
      </c>
      <c r="E2471" s="14">
        <v>2014</v>
      </c>
      <c r="F2471" s="3">
        <v>33187</v>
      </c>
      <c r="G2471" s="15">
        <v>211</v>
      </c>
      <c r="H2471" s="15">
        <v>464</v>
      </c>
      <c r="I2471">
        <v>53772</v>
      </c>
    </row>
    <row r="2472" spans="1:9" x14ac:dyDescent="0.25">
      <c r="A2472">
        <v>2469</v>
      </c>
      <c r="B2472" t="s">
        <v>1615</v>
      </c>
      <c r="C2472">
        <v>107511</v>
      </c>
      <c r="D2472" s="16" t="s">
        <v>8032</v>
      </c>
      <c r="E2472" s="14">
        <v>2014</v>
      </c>
      <c r="F2472" s="3">
        <v>33162</v>
      </c>
      <c r="G2472" s="15">
        <v>243</v>
      </c>
      <c r="H2472" s="15">
        <v>470</v>
      </c>
      <c r="I2472">
        <v>60889</v>
      </c>
    </row>
    <row r="2473" spans="1:9" x14ac:dyDescent="0.25">
      <c r="A2473">
        <v>2470</v>
      </c>
      <c r="B2473" t="s">
        <v>6574</v>
      </c>
      <c r="C2473">
        <v>1013039</v>
      </c>
      <c r="D2473" s="16">
        <v>1020154</v>
      </c>
      <c r="E2473" s="14">
        <v>2014</v>
      </c>
      <c r="F2473" s="3">
        <v>33147</v>
      </c>
      <c r="G2473" s="15">
        <v>351</v>
      </c>
      <c r="H2473" s="15">
        <v>365</v>
      </c>
      <c r="I2473">
        <v>33941</v>
      </c>
    </row>
    <row r="2474" spans="1:9" x14ac:dyDescent="0.25">
      <c r="A2474">
        <v>2471</v>
      </c>
      <c r="B2474" t="s">
        <v>1314</v>
      </c>
      <c r="C2474">
        <v>1984032</v>
      </c>
      <c r="D2474" s="16">
        <v>4073234</v>
      </c>
      <c r="E2474" s="14">
        <v>2014</v>
      </c>
      <c r="F2474" s="3">
        <v>33142</v>
      </c>
      <c r="G2474" s="15">
        <v>480</v>
      </c>
      <c r="H2474" s="15">
        <v>719</v>
      </c>
      <c r="I2474">
        <v>46613</v>
      </c>
    </row>
    <row r="2475" spans="1:9" x14ac:dyDescent="0.25">
      <c r="A2475">
        <v>2472</v>
      </c>
      <c r="B2475" t="s">
        <v>7072</v>
      </c>
      <c r="C2475">
        <v>4411852</v>
      </c>
      <c r="D2475" s="16" t="s">
        <v>8032</v>
      </c>
      <c r="E2475" s="14">
        <v>2014</v>
      </c>
      <c r="F2475" s="3">
        <v>33126</v>
      </c>
      <c r="G2475" s="15">
        <v>219</v>
      </c>
      <c r="H2475" s="15">
        <v>257</v>
      </c>
      <c r="I2475">
        <v>39945</v>
      </c>
    </row>
    <row r="2476" spans="1:9" x14ac:dyDescent="0.25">
      <c r="A2476">
        <v>2473</v>
      </c>
      <c r="B2476" t="s">
        <v>1233</v>
      </c>
      <c r="C2476">
        <v>1001074</v>
      </c>
      <c r="D2476" s="16" t="s">
        <v>8032</v>
      </c>
      <c r="E2476" s="14">
        <v>2014</v>
      </c>
      <c r="F2476" s="3">
        <v>33105</v>
      </c>
      <c r="G2476" s="15">
        <v>267</v>
      </c>
      <c r="H2476" s="15">
        <v>300</v>
      </c>
      <c r="I2476">
        <v>36684</v>
      </c>
    </row>
    <row r="2477" spans="1:9" x14ac:dyDescent="0.25">
      <c r="A2477">
        <v>2474</v>
      </c>
      <c r="B2477" t="s">
        <v>3395</v>
      </c>
      <c r="C2477">
        <v>1005045</v>
      </c>
      <c r="D2477" s="16">
        <v>100765</v>
      </c>
      <c r="E2477" s="14">
        <v>2014</v>
      </c>
      <c r="F2477" s="3">
        <v>33076</v>
      </c>
      <c r="G2477" s="15">
        <v>117</v>
      </c>
      <c r="H2477" s="15">
        <v>198</v>
      </c>
      <c r="I2477">
        <v>43858</v>
      </c>
    </row>
    <row r="2478" spans="1:9" x14ac:dyDescent="0.25">
      <c r="A2478">
        <v>2475</v>
      </c>
      <c r="B2478" t="s">
        <v>1637</v>
      </c>
      <c r="C2478">
        <v>1015434</v>
      </c>
      <c r="D2478" s="16">
        <v>1022959</v>
      </c>
      <c r="E2478" s="14">
        <v>2014</v>
      </c>
      <c r="F2478" s="3">
        <v>33072</v>
      </c>
      <c r="G2478" s="15">
        <v>300</v>
      </c>
      <c r="H2478" s="15">
        <v>361</v>
      </c>
      <c r="I2478">
        <v>39325</v>
      </c>
    </row>
    <row r="2479" spans="1:9" x14ac:dyDescent="0.25">
      <c r="A2479">
        <v>2476</v>
      </c>
      <c r="B2479" t="s">
        <v>2550</v>
      </c>
      <c r="C2479">
        <v>1009921</v>
      </c>
      <c r="D2479" s="16">
        <v>1020626</v>
      </c>
      <c r="E2479" s="14">
        <v>2014</v>
      </c>
      <c r="F2479" s="3">
        <v>33070</v>
      </c>
      <c r="G2479" s="15">
        <v>212</v>
      </c>
      <c r="H2479" s="15">
        <v>291</v>
      </c>
      <c r="I2479">
        <v>42915</v>
      </c>
    </row>
    <row r="2480" spans="1:9" x14ac:dyDescent="0.25">
      <c r="A2480">
        <v>2477</v>
      </c>
      <c r="B2480" t="s">
        <v>2385</v>
      </c>
      <c r="C2480">
        <v>1007652</v>
      </c>
      <c r="D2480" s="16">
        <v>100736</v>
      </c>
      <c r="E2480" s="14">
        <v>2014</v>
      </c>
      <c r="F2480" s="3">
        <v>32974</v>
      </c>
      <c r="G2480" s="15">
        <v>210</v>
      </c>
      <c r="H2480" s="15">
        <v>370</v>
      </c>
      <c r="I2480">
        <v>53833</v>
      </c>
    </row>
    <row r="2481" spans="1:9" x14ac:dyDescent="0.25">
      <c r="A2481">
        <v>2478</v>
      </c>
      <c r="B2481" t="s">
        <v>1993</v>
      </c>
      <c r="C2481">
        <v>1004517</v>
      </c>
      <c r="D2481" s="16">
        <v>1018141</v>
      </c>
      <c r="E2481" s="14">
        <v>2014</v>
      </c>
      <c r="F2481" s="3">
        <v>32950</v>
      </c>
      <c r="G2481" s="15">
        <v>410</v>
      </c>
      <c r="H2481" s="15">
        <v>514</v>
      </c>
      <c r="I2481">
        <v>39217</v>
      </c>
    </row>
    <row r="2482" spans="1:9" x14ac:dyDescent="0.25">
      <c r="A2482">
        <v>2479</v>
      </c>
      <c r="B2482" t="s">
        <v>2073</v>
      </c>
      <c r="C2482">
        <v>1013331</v>
      </c>
      <c r="D2482" s="16">
        <v>4224328</v>
      </c>
      <c r="E2482" s="14">
        <v>2014</v>
      </c>
      <c r="F2482" s="3">
        <v>32950</v>
      </c>
      <c r="G2482" s="15">
        <v>243</v>
      </c>
      <c r="H2482" s="15">
        <v>340</v>
      </c>
      <c r="I2482">
        <v>44997</v>
      </c>
    </row>
    <row r="2483" spans="1:9" x14ac:dyDescent="0.25">
      <c r="A2483">
        <v>2480</v>
      </c>
      <c r="B2483" t="s">
        <v>518</v>
      </c>
      <c r="C2483">
        <v>4098489</v>
      </c>
      <c r="D2483" s="16">
        <v>4167012</v>
      </c>
      <c r="E2483" s="14">
        <v>2014</v>
      </c>
      <c r="F2483" s="3">
        <v>32916</v>
      </c>
      <c r="G2483" s="15">
        <v>83</v>
      </c>
      <c r="H2483" s="15">
        <v>104</v>
      </c>
      <c r="I2483">
        <v>45191</v>
      </c>
    </row>
    <row r="2484" spans="1:9" x14ac:dyDescent="0.25">
      <c r="A2484">
        <v>2481</v>
      </c>
      <c r="B2484" t="s">
        <v>2857</v>
      </c>
      <c r="C2484">
        <v>4216924</v>
      </c>
      <c r="D2484" s="16" t="s">
        <v>8032</v>
      </c>
      <c r="E2484" s="14">
        <v>2014</v>
      </c>
      <c r="F2484" s="3">
        <v>32892</v>
      </c>
      <c r="G2484" s="15">
        <v>280</v>
      </c>
      <c r="H2484" s="15">
        <v>426</v>
      </c>
      <c r="I2484">
        <v>48161</v>
      </c>
    </row>
    <row r="2485" spans="1:9" x14ac:dyDescent="0.25">
      <c r="A2485">
        <v>2482</v>
      </c>
      <c r="B2485" t="s">
        <v>7438</v>
      </c>
      <c r="C2485">
        <v>1013498</v>
      </c>
      <c r="D2485" s="16">
        <v>1023212</v>
      </c>
      <c r="E2485" s="14">
        <v>2014</v>
      </c>
      <c r="F2485" s="3">
        <v>32803</v>
      </c>
      <c r="G2485" s="15">
        <v>258</v>
      </c>
      <c r="H2485" s="15">
        <v>313</v>
      </c>
      <c r="I2485">
        <v>37604</v>
      </c>
    </row>
    <row r="2486" spans="1:9" x14ac:dyDescent="0.25">
      <c r="A2486">
        <v>2483</v>
      </c>
      <c r="B2486" t="s">
        <v>1530</v>
      </c>
      <c r="C2486">
        <v>1974031</v>
      </c>
      <c r="D2486" s="16">
        <v>4050741</v>
      </c>
      <c r="E2486" s="14">
        <v>2014</v>
      </c>
      <c r="F2486" s="3">
        <v>32742</v>
      </c>
      <c r="G2486" s="15">
        <v>225</v>
      </c>
      <c r="H2486" s="15">
        <v>340</v>
      </c>
      <c r="I2486">
        <v>50209</v>
      </c>
    </row>
    <row r="2487" spans="1:9" x14ac:dyDescent="0.25">
      <c r="A2487">
        <v>2484</v>
      </c>
      <c r="B2487" t="s">
        <v>1455</v>
      </c>
      <c r="C2487">
        <v>1013613</v>
      </c>
      <c r="D2487" s="16">
        <v>1020145</v>
      </c>
      <c r="E2487" s="14">
        <v>2014</v>
      </c>
      <c r="F2487" s="3">
        <v>32711</v>
      </c>
      <c r="G2487" s="15">
        <v>262</v>
      </c>
      <c r="H2487" s="15">
        <v>404</v>
      </c>
      <c r="I2487">
        <v>49760</v>
      </c>
    </row>
    <row r="2488" spans="1:9" x14ac:dyDescent="0.25">
      <c r="A2488">
        <v>2485</v>
      </c>
      <c r="B2488" t="s">
        <v>1362</v>
      </c>
      <c r="C2488">
        <v>4146391</v>
      </c>
      <c r="D2488" s="16" t="s">
        <v>8032</v>
      </c>
      <c r="E2488" s="14">
        <v>2014</v>
      </c>
      <c r="F2488" s="3">
        <v>32696</v>
      </c>
      <c r="G2488" s="15">
        <v>161</v>
      </c>
      <c r="H2488" s="15">
        <v>192</v>
      </c>
      <c r="I2488">
        <v>38292</v>
      </c>
    </row>
    <row r="2489" spans="1:9" x14ac:dyDescent="0.25">
      <c r="A2489">
        <v>2486</v>
      </c>
      <c r="B2489" t="s">
        <v>2374</v>
      </c>
      <c r="C2489">
        <v>1013626</v>
      </c>
      <c r="D2489" s="16">
        <v>4100717</v>
      </c>
      <c r="E2489" s="14">
        <v>2014</v>
      </c>
      <c r="F2489" s="3">
        <v>32666</v>
      </c>
      <c r="G2489" s="15">
        <v>155</v>
      </c>
      <c r="H2489" s="15">
        <v>237</v>
      </c>
      <c r="I2489">
        <v>52294</v>
      </c>
    </row>
    <row r="2490" spans="1:9" x14ac:dyDescent="0.25">
      <c r="A2490">
        <v>2487</v>
      </c>
      <c r="B2490" t="s">
        <v>1749</v>
      </c>
      <c r="C2490">
        <v>2507696</v>
      </c>
      <c r="D2490" s="16" t="s">
        <v>8032</v>
      </c>
      <c r="E2490" s="14">
        <v>2014</v>
      </c>
      <c r="F2490" s="3">
        <v>32640</v>
      </c>
      <c r="G2490" s="15">
        <v>229</v>
      </c>
      <c r="H2490" s="15">
        <v>238</v>
      </c>
      <c r="I2490">
        <v>33388</v>
      </c>
    </row>
    <row r="2491" spans="1:9" x14ac:dyDescent="0.25">
      <c r="A2491">
        <v>2488</v>
      </c>
      <c r="B2491" t="s">
        <v>2649</v>
      </c>
      <c r="C2491">
        <v>2505014</v>
      </c>
      <c r="D2491" s="16" t="s">
        <v>8032</v>
      </c>
      <c r="E2491" s="14">
        <v>2014</v>
      </c>
      <c r="F2491" s="3">
        <v>32602</v>
      </c>
      <c r="G2491" s="15">
        <v>404</v>
      </c>
      <c r="H2491" s="15">
        <v>757</v>
      </c>
      <c r="I2491">
        <v>63327</v>
      </c>
    </row>
    <row r="2492" spans="1:9" x14ac:dyDescent="0.25">
      <c r="A2492">
        <v>2489</v>
      </c>
      <c r="B2492" t="s">
        <v>1337</v>
      </c>
      <c r="C2492">
        <v>1000162</v>
      </c>
      <c r="D2492" s="16">
        <v>4190220</v>
      </c>
      <c r="E2492" s="14">
        <v>2014</v>
      </c>
      <c r="F2492" s="3">
        <v>32593</v>
      </c>
      <c r="G2492" s="15">
        <v>141</v>
      </c>
      <c r="H2492" s="15">
        <v>197</v>
      </c>
      <c r="I2492">
        <v>47133</v>
      </c>
    </row>
    <row r="2493" spans="1:9" x14ac:dyDescent="0.25">
      <c r="A2493">
        <v>2490</v>
      </c>
      <c r="B2493" t="s">
        <v>3900</v>
      </c>
      <c r="C2493">
        <v>1004394</v>
      </c>
      <c r="D2493" s="16">
        <v>4092288</v>
      </c>
      <c r="E2493" s="14">
        <v>2014</v>
      </c>
      <c r="F2493" s="3">
        <v>32570</v>
      </c>
      <c r="G2493" s="15">
        <v>203</v>
      </c>
      <c r="H2493" s="15">
        <v>233</v>
      </c>
      <c r="I2493">
        <v>37037</v>
      </c>
    </row>
    <row r="2494" spans="1:9" x14ac:dyDescent="0.25">
      <c r="A2494">
        <v>2491</v>
      </c>
      <c r="B2494" t="s">
        <v>1768</v>
      </c>
      <c r="C2494">
        <v>107590</v>
      </c>
      <c r="D2494" s="16" t="s">
        <v>8032</v>
      </c>
      <c r="E2494" s="14">
        <v>2014</v>
      </c>
      <c r="F2494" s="3">
        <v>32553</v>
      </c>
      <c r="G2494" s="15">
        <v>328</v>
      </c>
      <c r="H2494" s="15">
        <v>536</v>
      </c>
      <c r="I2494">
        <v>51323</v>
      </c>
    </row>
    <row r="2495" spans="1:9" x14ac:dyDescent="0.25">
      <c r="A2495">
        <v>2492</v>
      </c>
      <c r="B2495" t="s">
        <v>674</v>
      </c>
      <c r="C2495">
        <v>1011665</v>
      </c>
      <c r="D2495" s="16">
        <v>1017948</v>
      </c>
      <c r="E2495" s="14">
        <v>2014</v>
      </c>
      <c r="F2495" s="3">
        <v>32553</v>
      </c>
      <c r="G2495" s="15">
        <v>234</v>
      </c>
      <c r="H2495" s="15">
        <v>308</v>
      </c>
      <c r="I2495">
        <v>42837</v>
      </c>
    </row>
    <row r="2496" spans="1:9" x14ac:dyDescent="0.25">
      <c r="A2496">
        <v>2493</v>
      </c>
      <c r="B2496" t="s">
        <v>2811</v>
      </c>
      <c r="C2496">
        <v>107955</v>
      </c>
      <c r="D2496" s="16" t="s">
        <v>8032</v>
      </c>
      <c r="E2496" s="14">
        <v>2014</v>
      </c>
      <c r="F2496" s="3">
        <v>32537</v>
      </c>
      <c r="G2496" s="15">
        <v>296</v>
      </c>
      <c r="H2496" s="15">
        <v>386</v>
      </c>
      <c r="I2496">
        <v>42481</v>
      </c>
    </row>
    <row r="2497" spans="1:9" x14ac:dyDescent="0.25">
      <c r="A2497">
        <v>2494</v>
      </c>
      <c r="B2497" t="s">
        <v>3848</v>
      </c>
      <c r="C2497">
        <v>107940</v>
      </c>
      <c r="D2497" s="16" t="s">
        <v>8032</v>
      </c>
      <c r="E2497" s="14">
        <v>2014</v>
      </c>
      <c r="F2497" s="3">
        <v>32520</v>
      </c>
      <c r="G2497" s="15">
        <v>449</v>
      </c>
      <c r="H2497" s="15">
        <v>779</v>
      </c>
      <c r="I2497">
        <v>58106</v>
      </c>
    </row>
    <row r="2498" spans="1:9" x14ac:dyDescent="0.25">
      <c r="A2498">
        <v>2495</v>
      </c>
      <c r="B2498" t="s">
        <v>2018</v>
      </c>
      <c r="C2498">
        <v>4105839</v>
      </c>
      <c r="D2498" s="16" t="s">
        <v>8032</v>
      </c>
      <c r="E2498" s="14">
        <v>2014</v>
      </c>
      <c r="F2498" s="3">
        <v>32520</v>
      </c>
      <c r="G2498" s="15">
        <v>152</v>
      </c>
      <c r="H2498" s="15">
        <v>194</v>
      </c>
      <c r="I2498">
        <v>40816</v>
      </c>
    </row>
    <row r="2499" spans="1:9" x14ac:dyDescent="0.25">
      <c r="A2499">
        <v>2496</v>
      </c>
      <c r="B2499" t="s">
        <v>3030</v>
      </c>
      <c r="C2499">
        <v>1016507</v>
      </c>
      <c r="D2499" s="16">
        <v>4137043</v>
      </c>
      <c r="E2499" s="14">
        <v>2014</v>
      </c>
      <c r="F2499" s="3">
        <v>32483</v>
      </c>
      <c r="G2499" s="15">
        <v>157</v>
      </c>
      <c r="H2499" s="15">
        <v>196</v>
      </c>
      <c r="I2499">
        <v>41277</v>
      </c>
    </row>
    <row r="2500" spans="1:9" x14ac:dyDescent="0.25">
      <c r="A2500">
        <v>2497</v>
      </c>
      <c r="B2500" t="s">
        <v>2332</v>
      </c>
      <c r="C2500">
        <v>1001461</v>
      </c>
      <c r="D2500" s="16" t="s">
        <v>8032</v>
      </c>
      <c r="E2500" s="14">
        <v>2014</v>
      </c>
      <c r="F2500" s="3">
        <v>32476</v>
      </c>
      <c r="G2500" s="15">
        <v>160</v>
      </c>
      <c r="H2500" s="15">
        <v>221</v>
      </c>
      <c r="I2500">
        <v>43059</v>
      </c>
    </row>
    <row r="2501" spans="1:9" x14ac:dyDescent="0.25">
      <c r="A2501">
        <v>2498</v>
      </c>
      <c r="B2501" t="s">
        <v>1929</v>
      </c>
      <c r="C2501">
        <v>4031608</v>
      </c>
      <c r="D2501" s="16" t="s">
        <v>8032</v>
      </c>
      <c r="E2501" s="14">
        <v>2014</v>
      </c>
      <c r="F2501" s="3">
        <v>32467</v>
      </c>
      <c r="G2501" s="15">
        <v>406</v>
      </c>
      <c r="H2501" s="15">
        <v>664</v>
      </c>
      <c r="I2501">
        <v>59113</v>
      </c>
    </row>
    <row r="2502" spans="1:9" x14ac:dyDescent="0.25">
      <c r="A2502">
        <v>2499</v>
      </c>
      <c r="B2502" t="s">
        <v>2357</v>
      </c>
      <c r="C2502">
        <v>4105679</v>
      </c>
      <c r="D2502" s="16" t="s">
        <v>8032</v>
      </c>
      <c r="E2502" s="14">
        <v>2014</v>
      </c>
      <c r="F2502" s="3">
        <v>32464</v>
      </c>
      <c r="G2502" s="15">
        <v>248</v>
      </c>
      <c r="H2502" s="15">
        <v>454</v>
      </c>
      <c r="I2502">
        <v>56751</v>
      </c>
    </row>
    <row r="2503" spans="1:9" x14ac:dyDescent="0.25">
      <c r="A2503">
        <v>2500</v>
      </c>
      <c r="B2503" t="s">
        <v>2882</v>
      </c>
      <c r="C2503">
        <v>1015603</v>
      </c>
      <c r="D2503" s="16">
        <v>4055662</v>
      </c>
      <c r="E2503" s="14">
        <v>2014</v>
      </c>
      <c r="F2503" s="3">
        <v>32426</v>
      </c>
      <c r="G2503" s="15">
        <v>266</v>
      </c>
      <c r="H2503" s="15">
        <v>328</v>
      </c>
      <c r="I2503">
        <v>39378</v>
      </c>
    </row>
    <row r="2504" spans="1:9" x14ac:dyDescent="0.25">
      <c r="A2504">
        <v>2501</v>
      </c>
      <c r="B2504" t="s">
        <v>1403</v>
      </c>
      <c r="C2504">
        <v>2502718</v>
      </c>
      <c r="D2504" s="16" t="s">
        <v>8032</v>
      </c>
      <c r="E2504" s="14">
        <v>2014</v>
      </c>
      <c r="F2504" s="3">
        <v>32415</v>
      </c>
      <c r="G2504" s="15">
        <v>276</v>
      </c>
      <c r="H2504" s="15">
        <v>494</v>
      </c>
      <c r="I2504">
        <v>61614</v>
      </c>
    </row>
    <row r="2505" spans="1:9" x14ac:dyDescent="0.25">
      <c r="A2505">
        <v>2502</v>
      </c>
      <c r="B2505" t="s">
        <v>2707</v>
      </c>
      <c r="C2505">
        <v>1010016</v>
      </c>
      <c r="D2505" s="16">
        <v>1018369</v>
      </c>
      <c r="E2505" s="14">
        <v>2014</v>
      </c>
      <c r="F2505" s="3">
        <v>32403</v>
      </c>
      <c r="G2505" s="15">
        <v>296</v>
      </c>
      <c r="H2505" s="15">
        <v>406</v>
      </c>
      <c r="I2505">
        <v>48033</v>
      </c>
    </row>
    <row r="2506" spans="1:9" x14ac:dyDescent="0.25">
      <c r="A2506">
        <v>2503</v>
      </c>
      <c r="B2506" t="s">
        <v>2308</v>
      </c>
      <c r="C2506">
        <v>1016334</v>
      </c>
      <c r="D2506" s="16">
        <v>4228496</v>
      </c>
      <c r="E2506" s="14">
        <v>2014</v>
      </c>
      <c r="F2506" s="3">
        <v>32383</v>
      </c>
      <c r="G2506" s="15">
        <v>172</v>
      </c>
      <c r="H2506" s="15">
        <v>293</v>
      </c>
      <c r="I2506">
        <v>62116</v>
      </c>
    </row>
    <row r="2507" spans="1:9" x14ac:dyDescent="0.25">
      <c r="A2507">
        <v>2504</v>
      </c>
      <c r="B2507" t="s">
        <v>3890</v>
      </c>
      <c r="C2507">
        <v>1012495</v>
      </c>
      <c r="D2507" s="16">
        <v>1019534</v>
      </c>
      <c r="E2507" s="14">
        <v>2014</v>
      </c>
      <c r="F2507" s="3">
        <v>32348</v>
      </c>
      <c r="G2507" s="15">
        <v>183</v>
      </c>
      <c r="H2507" s="15">
        <v>188</v>
      </c>
      <c r="I2507">
        <v>32926</v>
      </c>
    </row>
    <row r="2508" spans="1:9" x14ac:dyDescent="0.25">
      <c r="A2508">
        <v>2505</v>
      </c>
      <c r="B2508" t="s">
        <v>2599</v>
      </c>
      <c r="C2508">
        <v>107696</v>
      </c>
      <c r="D2508" s="16" t="s">
        <v>8032</v>
      </c>
      <c r="E2508" s="14">
        <v>2014</v>
      </c>
      <c r="F2508" s="3">
        <v>32339</v>
      </c>
      <c r="G2508" s="15">
        <v>451</v>
      </c>
      <c r="H2508" s="15">
        <v>747</v>
      </c>
      <c r="I2508">
        <v>59895</v>
      </c>
    </row>
    <row r="2509" spans="1:9" x14ac:dyDescent="0.25">
      <c r="A2509">
        <v>2506</v>
      </c>
      <c r="B2509" t="s">
        <v>5247</v>
      </c>
      <c r="C2509">
        <v>4099678</v>
      </c>
      <c r="D2509" s="16">
        <v>100154</v>
      </c>
      <c r="E2509" s="14">
        <v>2014</v>
      </c>
      <c r="F2509" s="3">
        <v>32330</v>
      </c>
      <c r="G2509" s="15">
        <v>87</v>
      </c>
      <c r="H2509" s="15">
        <v>146</v>
      </c>
      <c r="I2509">
        <v>43884</v>
      </c>
    </row>
    <row r="2510" spans="1:9" x14ac:dyDescent="0.25">
      <c r="A2510">
        <v>2507</v>
      </c>
      <c r="B2510" t="s">
        <v>2197</v>
      </c>
      <c r="C2510">
        <v>107627</v>
      </c>
      <c r="D2510" s="16" t="s">
        <v>8032</v>
      </c>
      <c r="E2510" s="14">
        <v>2014</v>
      </c>
      <c r="F2510" s="3">
        <v>32317</v>
      </c>
      <c r="G2510" s="15">
        <v>211</v>
      </c>
      <c r="H2510" s="15">
        <v>317</v>
      </c>
      <c r="I2510">
        <v>48271</v>
      </c>
    </row>
    <row r="2511" spans="1:9" x14ac:dyDescent="0.25">
      <c r="A2511">
        <v>2508</v>
      </c>
      <c r="B2511" t="s">
        <v>1464</v>
      </c>
      <c r="C2511">
        <v>1020828</v>
      </c>
      <c r="D2511" s="16">
        <v>1022041</v>
      </c>
      <c r="E2511" s="14">
        <v>2014</v>
      </c>
      <c r="F2511" s="3">
        <v>32294</v>
      </c>
      <c r="G2511" s="15">
        <v>307</v>
      </c>
      <c r="H2511" s="15">
        <v>337</v>
      </c>
      <c r="I2511">
        <v>35312</v>
      </c>
    </row>
    <row r="2512" spans="1:9" x14ac:dyDescent="0.25">
      <c r="A2512">
        <v>2509</v>
      </c>
      <c r="B2512" t="s">
        <v>1368</v>
      </c>
      <c r="C2512">
        <v>1013812</v>
      </c>
      <c r="D2512" s="16">
        <v>1974147</v>
      </c>
      <c r="E2512" s="14">
        <v>2014</v>
      </c>
      <c r="F2512" s="3">
        <v>32288</v>
      </c>
      <c r="G2512" s="15">
        <v>261</v>
      </c>
      <c r="H2512" s="15">
        <v>316</v>
      </c>
      <c r="I2512">
        <v>38123</v>
      </c>
    </row>
    <row r="2513" spans="1:9" x14ac:dyDescent="0.25">
      <c r="A2513">
        <v>2510</v>
      </c>
      <c r="B2513" t="s">
        <v>2234</v>
      </c>
      <c r="C2513">
        <v>4142239</v>
      </c>
      <c r="D2513" s="16" t="s">
        <v>8032</v>
      </c>
      <c r="E2513" s="14">
        <v>2014</v>
      </c>
      <c r="F2513" s="3">
        <v>32248</v>
      </c>
      <c r="G2513" s="15">
        <v>441</v>
      </c>
      <c r="H2513" s="15">
        <v>588</v>
      </c>
      <c r="I2513">
        <v>41050</v>
      </c>
    </row>
    <row r="2514" spans="1:9" x14ac:dyDescent="0.25">
      <c r="A2514">
        <v>2511</v>
      </c>
      <c r="B2514" t="s">
        <v>2035</v>
      </c>
      <c r="C2514">
        <v>1012785</v>
      </c>
      <c r="D2514" s="16" t="s">
        <v>8032</v>
      </c>
      <c r="E2514" s="14">
        <v>2014</v>
      </c>
      <c r="F2514" s="3">
        <v>32242</v>
      </c>
      <c r="G2514" s="15">
        <v>95</v>
      </c>
      <c r="H2514" s="15">
        <v>143</v>
      </c>
      <c r="I2514">
        <v>52498</v>
      </c>
    </row>
    <row r="2515" spans="1:9" x14ac:dyDescent="0.25">
      <c r="A2515">
        <v>2512</v>
      </c>
      <c r="B2515" t="s">
        <v>1848</v>
      </c>
      <c r="C2515">
        <v>107670</v>
      </c>
      <c r="D2515" s="16" t="s">
        <v>8032</v>
      </c>
      <c r="E2515" s="14">
        <v>2014</v>
      </c>
      <c r="F2515" s="3">
        <v>32184</v>
      </c>
      <c r="G2515" s="15">
        <v>419</v>
      </c>
      <c r="H2515" s="15">
        <v>702</v>
      </c>
      <c r="I2515">
        <v>60251</v>
      </c>
    </row>
    <row r="2516" spans="1:9" x14ac:dyDescent="0.25">
      <c r="A2516">
        <v>2513</v>
      </c>
      <c r="B2516" t="s">
        <v>2810</v>
      </c>
      <c r="C2516">
        <v>2500798</v>
      </c>
      <c r="D2516" s="16" t="s">
        <v>8032</v>
      </c>
      <c r="E2516" s="14">
        <v>2014</v>
      </c>
      <c r="F2516" s="3">
        <v>32173</v>
      </c>
      <c r="G2516" s="15">
        <v>605</v>
      </c>
      <c r="H2516" s="15">
        <v>605</v>
      </c>
      <c r="I2516">
        <v>32173</v>
      </c>
    </row>
    <row r="2517" spans="1:9" x14ac:dyDescent="0.25">
      <c r="A2517">
        <v>2514</v>
      </c>
      <c r="B2517" t="s">
        <v>2298</v>
      </c>
      <c r="C2517">
        <v>1006767</v>
      </c>
      <c r="D2517" s="16">
        <v>1021899</v>
      </c>
      <c r="E2517" s="14">
        <v>2014</v>
      </c>
      <c r="F2517" s="3">
        <v>32141</v>
      </c>
      <c r="G2517" s="15">
        <v>233</v>
      </c>
      <c r="H2517" s="15">
        <v>267</v>
      </c>
      <c r="I2517">
        <v>35422</v>
      </c>
    </row>
    <row r="2518" spans="1:9" x14ac:dyDescent="0.25">
      <c r="A2518">
        <v>2515</v>
      </c>
      <c r="B2518" t="s">
        <v>2420</v>
      </c>
      <c r="C2518">
        <v>1004480</v>
      </c>
      <c r="D2518" s="16">
        <v>1018526</v>
      </c>
      <c r="E2518" s="14">
        <v>2014</v>
      </c>
      <c r="F2518" s="3">
        <v>32130</v>
      </c>
      <c r="G2518" s="15">
        <v>302</v>
      </c>
      <c r="H2518" s="15">
        <v>353</v>
      </c>
      <c r="I2518">
        <v>34549</v>
      </c>
    </row>
    <row r="2519" spans="1:9" x14ac:dyDescent="0.25">
      <c r="A2519">
        <v>2516</v>
      </c>
      <c r="B2519" t="s">
        <v>2492</v>
      </c>
      <c r="C2519">
        <v>1005198</v>
      </c>
      <c r="D2519" s="16">
        <v>1018434</v>
      </c>
      <c r="E2519" s="14">
        <v>2014</v>
      </c>
      <c r="F2519" s="3">
        <v>32127</v>
      </c>
      <c r="G2519" s="15">
        <v>377</v>
      </c>
      <c r="H2519" s="15">
        <v>499</v>
      </c>
      <c r="I2519">
        <v>37443</v>
      </c>
    </row>
    <row r="2520" spans="1:9" x14ac:dyDescent="0.25">
      <c r="A2520">
        <v>2517</v>
      </c>
      <c r="B2520" t="s">
        <v>790</v>
      </c>
      <c r="C2520">
        <v>1014619</v>
      </c>
      <c r="D2520" s="16">
        <v>4347084</v>
      </c>
      <c r="E2520" s="14">
        <v>2014</v>
      </c>
      <c r="F2520" s="3">
        <v>32101</v>
      </c>
      <c r="G2520" s="15">
        <v>126</v>
      </c>
      <c r="H2520" s="15">
        <v>157</v>
      </c>
      <c r="I2520">
        <v>39372</v>
      </c>
    </row>
    <row r="2521" spans="1:9" x14ac:dyDescent="0.25">
      <c r="A2521">
        <v>2518</v>
      </c>
      <c r="B2521" t="s">
        <v>2768</v>
      </c>
      <c r="C2521">
        <v>4093748</v>
      </c>
      <c r="D2521" s="16">
        <v>101999</v>
      </c>
      <c r="E2521" s="14">
        <v>2014</v>
      </c>
      <c r="F2521" s="3">
        <v>32090</v>
      </c>
      <c r="G2521" s="15">
        <v>94</v>
      </c>
      <c r="H2521" s="15">
        <v>121</v>
      </c>
      <c r="I2521">
        <v>38520</v>
      </c>
    </row>
    <row r="2522" spans="1:9" x14ac:dyDescent="0.25">
      <c r="A2522">
        <v>2519</v>
      </c>
      <c r="B2522" t="s">
        <v>805</v>
      </c>
      <c r="C2522">
        <v>1005129</v>
      </c>
      <c r="D2522" s="16">
        <v>4111096</v>
      </c>
      <c r="E2522" s="14">
        <v>2014</v>
      </c>
      <c r="F2522" s="3">
        <v>32081</v>
      </c>
      <c r="G2522" s="15">
        <v>94</v>
      </c>
      <c r="H2522" s="15">
        <v>117</v>
      </c>
      <c r="I2522">
        <v>38003</v>
      </c>
    </row>
    <row r="2523" spans="1:9" x14ac:dyDescent="0.25">
      <c r="A2523">
        <v>2520</v>
      </c>
      <c r="B2523" t="s">
        <v>327</v>
      </c>
      <c r="C2523">
        <v>1015082</v>
      </c>
      <c r="D2523" s="16">
        <v>105434</v>
      </c>
      <c r="E2523" s="14">
        <v>2014</v>
      </c>
      <c r="F2523" s="3">
        <v>32046</v>
      </c>
      <c r="G2523" s="15">
        <v>202</v>
      </c>
      <c r="H2523" s="15">
        <v>304</v>
      </c>
      <c r="I2523">
        <v>47766</v>
      </c>
    </row>
    <row r="2524" spans="1:9" x14ac:dyDescent="0.25">
      <c r="A2524">
        <v>2521</v>
      </c>
      <c r="B2524" t="s">
        <v>2249</v>
      </c>
      <c r="C2524">
        <v>1022876</v>
      </c>
      <c r="D2524" s="16">
        <v>4073166</v>
      </c>
      <c r="E2524" s="14">
        <v>2014</v>
      </c>
      <c r="F2524" s="3">
        <v>32046</v>
      </c>
      <c r="G2524" s="15">
        <v>331</v>
      </c>
      <c r="H2524" s="15">
        <v>437</v>
      </c>
      <c r="I2524">
        <v>42968</v>
      </c>
    </row>
    <row r="2525" spans="1:9" x14ac:dyDescent="0.25">
      <c r="A2525">
        <v>2522</v>
      </c>
      <c r="B2525" t="s">
        <v>6961</v>
      </c>
      <c r="C2525">
        <v>1010809</v>
      </c>
      <c r="D2525" s="16">
        <v>1032776</v>
      </c>
      <c r="E2525" s="14">
        <v>2014</v>
      </c>
      <c r="F2525" s="3">
        <v>32042</v>
      </c>
      <c r="G2525" s="15">
        <v>265</v>
      </c>
      <c r="H2525" s="15">
        <v>347</v>
      </c>
      <c r="I2525">
        <v>41763</v>
      </c>
    </row>
    <row r="2526" spans="1:9" x14ac:dyDescent="0.25">
      <c r="A2526">
        <v>2523</v>
      </c>
      <c r="B2526" t="s">
        <v>6147</v>
      </c>
      <c r="C2526">
        <v>4090309</v>
      </c>
      <c r="D2526" s="16">
        <v>4210632</v>
      </c>
      <c r="E2526" s="14">
        <v>2014</v>
      </c>
      <c r="F2526" s="3">
        <v>32037</v>
      </c>
      <c r="G2526" s="15">
        <v>21</v>
      </c>
      <c r="H2526" s="15">
        <v>21</v>
      </c>
      <c r="I2526">
        <v>32037</v>
      </c>
    </row>
    <row r="2527" spans="1:9" x14ac:dyDescent="0.25">
      <c r="A2527">
        <v>2524</v>
      </c>
      <c r="B2527" t="s">
        <v>5848</v>
      </c>
      <c r="C2527">
        <v>4151722</v>
      </c>
      <c r="D2527" s="16" t="s">
        <v>8032</v>
      </c>
      <c r="E2527" s="14">
        <v>2014</v>
      </c>
      <c r="F2527" s="3">
        <v>31958</v>
      </c>
      <c r="G2527" s="15">
        <v>35</v>
      </c>
      <c r="H2527" s="15">
        <v>109</v>
      </c>
      <c r="I2527">
        <v>91189</v>
      </c>
    </row>
    <row r="2528" spans="1:9" x14ac:dyDescent="0.25">
      <c r="A2528">
        <v>2525</v>
      </c>
      <c r="B2528" t="s">
        <v>2143</v>
      </c>
      <c r="C2528">
        <v>1015408</v>
      </c>
      <c r="D2528" s="16">
        <v>100776</v>
      </c>
      <c r="E2528" s="14">
        <v>2014</v>
      </c>
      <c r="F2528" s="3">
        <v>31935</v>
      </c>
      <c r="G2528" s="15">
        <v>232</v>
      </c>
      <c r="H2528" s="15">
        <v>459</v>
      </c>
      <c r="I2528">
        <v>66677</v>
      </c>
    </row>
    <row r="2529" spans="1:9" x14ac:dyDescent="0.25">
      <c r="A2529">
        <v>2526</v>
      </c>
      <c r="B2529" t="s">
        <v>4110</v>
      </c>
      <c r="C2529">
        <v>1010826</v>
      </c>
      <c r="D2529" s="16">
        <v>1018732</v>
      </c>
      <c r="E2529" s="14">
        <v>2014</v>
      </c>
      <c r="F2529" s="3">
        <v>31921</v>
      </c>
      <c r="G2529" s="15">
        <v>195</v>
      </c>
      <c r="H2529" s="15">
        <v>304</v>
      </c>
      <c r="I2529">
        <v>45483</v>
      </c>
    </row>
    <row r="2530" spans="1:9" x14ac:dyDescent="0.25">
      <c r="A2530">
        <v>2527</v>
      </c>
      <c r="B2530" t="s">
        <v>2566</v>
      </c>
      <c r="C2530">
        <v>1015536</v>
      </c>
      <c r="D2530" s="16">
        <v>4092218</v>
      </c>
      <c r="E2530" s="14">
        <v>2014</v>
      </c>
      <c r="F2530" s="3">
        <v>31914</v>
      </c>
      <c r="G2530" s="15">
        <v>145</v>
      </c>
      <c r="H2530" s="15">
        <v>151</v>
      </c>
      <c r="I2530">
        <v>32822</v>
      </c>
    </row>
    <row r="2531" spans="1:9" x14ac:dyDescent="0.25">
      <c r="A2531">
        <v>2528</v>
      </c>
      <c r="B2531" t="s">
        <v>991</v>
      </c>
      <c r="C2531">
        <v>1007386</v>
      </c>
      <c r="D2531" s="16">
        <v>4226915</v>
      </c>
      <c r="E2531" s="14">
        <v>2014</v>
      </c>
      <c r="F2531" s="3">
        <v>31886</v>
      </c>
      <c r="G2531" s="15">
        <v>190</v>
      </c>
      <c r="H2531" s="15">
        <v>265</v>
      </c>
      <c r="I2531">
        <v>48973</v>
      </c>
    </row>
    <row r="2532" spans="1:9" x14ac:dyDescent="0.25">
      <c r="A2532">
        <v>2529</v>
      </c>
      <c r="B2532" t="s">
        <v>4014</v>
      </c>
      <c r="C2532">
        <v>1007512</v>
      </c>
      <c r="D2532" s="16" t="s">
        <v>8032</v>
      </c>
      <c r="E2532" s="14">
        <v>2014</v>
      </c>
      <c r="F2532" s="3">
        <v>31884</v>
      </c>
      <c r="G2532" s="15">
        <v>329</v>
      </c>
      <c r="H2532" s="15">
        <v>332</v>
      </c>
      <c r="I2532">
        <v>32132</v>
      </c>
    </row>
    <row r="2533" spans="1:9" x14ac:dyDescent="0.25">
      <c r="A2533">
        <v>2530</v>
      </c>
      <c r="B2533" t="s">
        <v>1519</v>
      </c>
      <c r="C2533">
        <v>107683</v>
      </c>
      <c r="D2533" s="16" t="s">
        <v>8032</v>
      </c>
      <c r="E2533" s="14">
        <v>2014</v>
      </c>
      <c r="F2533" s="3">
        <v>31806</v>
      </c>
      <c r="G2533" s="15">
        <v>507</v>
      </c>
      <c r="H2533" s="15">
        <v>1119</v>
      </c>
      <c r="I2533">
        <v>83792</v>
      </c>
    </row>
    <row r="2534" spans="1:9" x14ac:dyDescent="0.25">
      <c r="A2534">
        <v>2531</v>
      </c>
      <c r="B2534" t="s">
        <v>1321</v>
      </c>
      <c r="C2534">
        <v>1022758</v>
      </c>
      <c r="D2534" s="16">
        <v>1023638</v>
      </c>
      <c r="E2534" s="14">
        <v>2014</v>
      </c>
      <c r="F2534" s="3">
        <v>31805</v>
      </c>
      <c r="G2534" s="15">
        <v>510</v>
      </c>
      <c r="H2534" s="15">
        <v>626</v>
      </c>
      <c r="I2534">
        <v>36670</v>
      </c>
    </row>
    <row r="2535" spans="1:9" x14ac:dyDescent="0.25">
      <c r="A2535">
        <v>2532</v>
      </c>
      <c r="B2535" t="s">
        <v>7080</v>
      </c>
      <c r="C2535">
        <v>2508116</v>
      </c>
      <c r="D2535" s="16" t="s">
        <v>8032</v>
      </c>
      <c r="E2535" s="14">
        <v>2014</v>
      </c>
      <c r="F2535" s="3">
        <v>31769</v>
      </c>
      <c r="G2535" s="15">
        <v>297</v>
      </c>
      <c r="H2535" s="15">
        <v>430</v>
      </c>
      <c r="I2535">
        <v>43005</v>
      </c>
    </row>
    <row r="2536" spans="1:9" x14ac:dyDescent="0.25">
      <c r="A2536">
        <v>2533</v>
      </c>
      <c r="B2536" t="s">
        <v>1492</v>
      </c>
      <c r="C2536">
        <v>1024502</v>
      </c>
      <c r="D2536" s="16">
        <v>1023434</v>
      </c>
      <c r="E2536" s="14">
        <v>2014</v>
      </c>
      <c r="F2536" s="3">
        <v>31765</v>
      </c>
      <c r="G2536" s="15">
        <v>167</v>
      </c>
      <c r="H2536" s="15">
        <v>217</v>
      </c>
      <c r="I2536">
        <v>40616</v>
      </c>
    </row>
    <row r="2537" spans="1:9" x14ac:dyDescent="0.25">
      <c r="A2537">
        <v>2534</v>
      </c>
      <c r="B2537" t="s">
        <v>1898</v>
      </c>
      <c r="C2537">
        <v>4105637</v>
      </c>
      <c r="D2537" s="16">
        <v>2502147</v>
      </c>
      <c r="E2537" s="14">
        <v>2014</v>
      </c>
      <c r="F2537" s="3">
        <v>31764</v>
      </c>
      <c r="G2537" s="15">
        <v>206</v>
      </c>
      <c r="H2537" s="15">
        <v>426</v>
      </c>
      <c r="I2537">
        <v>62479</v>
      </c>
    </row>
    <row r="2538" spans="1:9" x14ac:dyDescent="0.25">
      <c r="A2538">
        <v>2535</v>
      </c>
      <c r="B2538" t="s">
        <v>1195</v>
      </c>
      <c r="C2538">
        <v>1013648</v>
      </c>
      <c r="D2538" s="16">
        <v>4055885</v>
      </c>
      <c r="E2538" s="14">
        <v>2014</v>
      </c>
      <c r="F2538" s="3">
        <v>31762</v>
      </c>
      <c r="G2538" s="15">
        <v>118</v>
      </c>
      <c r="H2538" s="15">
        <v>198</v>
      </c>
      <c r="I2538">
        <v>75050</v>
      </c>
    </row>
    <row r="2539" spans="1:9" x14ac:dyDescent="0.25">
      <c r="A2539">
        <v>2536</v>
      </c>
      <c r="B2539" t="s">
        <v>1251</v>
      </c>
      <c r="C2539">
        <v>1007805</v>
      </c>
      <c r="D2539" s="16">
        <v>1974183</v>
      </c>
      <c r="E2539" s="14">
        <v>2014</v>
      </c>
      <c r="F2539" s="3">
        <v>31749</v>
      </c>
      <c r="G2539" s="15">
        <v>231</v>
      </c>
      <c r="H2539" s="15">
        <v>258</v>
      </c>
      <c r="I2539">
        <v>35280</v>
      </c>
    </row>
    <row r="2540" spans="1:9" x14ac:dyDescent="0.25">
      <c r="A2540">
        <v>2537</v>
      </c>
      <c r="B2540" t="s">
        <v>1541</v>
      </c>
      <c r="C2540">
        <v>1011392</v>
      </c>
      <c r="D2540" s="16">
        <v>4053356</v>
      </c>
      <c r="E2540" s="14">
        <v>2014</v>
      </c>
      <c r="F2540" s="3">
        <v>31744</v>
      </c>
      <c r="G2540" s="15">
        <v>210</v>
      </c>
      <c r="H2540" s="15">
        <v>277</v>
      </c>
      <c r="I2540">
        <v>38885</v>
      </c>
    </row>
    <row r="2541" spans="1:9" x14ac:dyDescent="0.25">
      <c r="A2541">
        <v>2538</v>
      </c>
      <c r="B2541" t="s">
        <v>7084</v>
      </c>
      <c r="C2541">
        <v>4334030</v>
      </c>
      <c r="D2541" s="16" t="s">
        <v>8032</v>
      </c>
      <c r="E2541" s="14">
        <v>2014</v>
      </c>
      <c r="F2541" s="3">
        <v>31741</v>
      </c>
      <c r="G2541" s="15">
        <v>187</v>
      </c>
      <c r="H2541" s="15">
        <v>266</v>
      </c>
      <c r="I2541">
        <v>42652</v>
      </c>
    </row>
    <row r="2542" spans="1:9" x14ac:dyDescent="0.25">
      <c r="A2542">
        <v>2539</v>
      </c>
      <c r="B2542" t="s">
        <v>7439</v>
      </c>
      <c r="C2542">
        <v>1001400</v>
      </c>
      <c r="D2542" s="16">
        <v>4047008</v>
      </c>
      <c r="E2542" s="14">
        <v>2014</v>
      </c>
      <c r="F2542" s="3">
        <v>31729</v>
      </c>
      <c r="G2542" s="15">
        <v>227</v>
      </c>
      <c r="H2542" s="15">
        <v>247</v>
      </c>
      <c r="I2542">
        <v>34085</v>
      </c>
    </row>
    <row r="2543" spans="1:9" x14ac:dyDescent="0.25">
      <c r="A2543">
        <v>2540</v>
      </c>
      <c r="B2543" t="s">
        <v>2231</v>
      </c>
      <c r="C2543">
        <v>1011065</v>
      </c>
      <c r="D2543" s="16">
        <v>1017228</v>
      </c>
      <c r="E2543" s="14">
        <v>2014</v>
      </c>
      <c r="F2543" s="3">
        <v>31711</v>
      </c>
      <c r="G2543" s="15">
        <v>245</v>
      </c>
      <c r="H2543" s="15">
        <v>339</v>
      </c>
      <c r="I2543">
        <v>42079</v>
      </c>
    </row>
    <row r="2544" spans="1:9" x14ac:dyDescent="0.25">
      <c r="A2544">
        <v>2541</v>
      </c>
      <c r="B2544" t="s">
        <v>7223</v>
      </c>
      <c r="C2544">
        <v>1010426</v>
      </c>
      <c r="D2544" s="16">
        <v>100824</v>
      </c>
      <c r="E2544" s="14">
        <v>2014</v>
      </c>
      <c r="F2544" s="3">
        <v>31702</v>
      </c>
      <c r="G2544" s="15">
        <v>165</v>
      </c>
      <c r="H2544" s="15">
        <v>516</v>
      </c>
      <c r="I2544">
        <v>149144</v>
      </c>
    </row>
    <row r="2545" spans="1:9" x14ac:dyDescent="0.25">
      <c r="A2545">
        <v>2542</v>
      </c>
      <c r="B2545" t="s">
        <v>1652</v>
      </c>
      <c r="C2545">
        <v>2504854</v>
      </c>
      <c r="D2545" s="16" t="s">
        <v>8032</v>
      </c>
      <c r="E2545" s="14">
        <v>2014</v>
      </c>
      <c r="F2545" s="3">
        <v>31674</v>
      </c>
      <c r="G2545" s="15">
        <v>497</v>
      </c>
      <c r="H2545" s="15">
        <v>700</v>
      </c>
      <c r="I2545">
        <v>47642</v>
      </c>
    </row>
    <row r="2546" spans="1:9" x14ac:dyDescent="0.25">
      <c r="A2546">
        <v>2543</v>
      </c>
      <c r="B2546" t="s">
        <v>1258</v>
      </c>
      <c r="C2546">
        <v>4106112</v>
      </c>
      <c r="D2546" s="16" t="s">
        <v>8032</v>
      </c>
      <c r="E2546" s="14">
        <v>2014</v>
      </c>
      <c r="F2546" s="3">
        <v>31631</v>
      </c>
      <c r="G2546" s="15">
        <v>138</v>
      </c>
      <c r="H2546" s="15">
        <v>206</v>
      </c>
      <c r="I2546">
        <v>46858</v>
      </c>
    </row>
    <row r="2547" spans="1:9" x14ac:dyDescent="0.25">
      <c r="A2547">
        <v>2544</v>
      </c>
      <c r="B2547" t="s">
        <v>5412</v>
      </c>
      <c r="C2547">
        <v>2507642</v>
      </c>
      <c r="D2547" s="16" t="s">
        <v>8032</v>
      </c>
      <c r="E2547" s="14">
        <v>2014</v>
      </c>
      <c r="F2547" s="3">
        <v>31629</v>
      </c>
      <c r="G2547" s="15">
        <v>504</v>
      </c>
      <c r="H2547" s="15">
        <v>798</v>
      </c>
      <c r="I2547">
        <v>56644</v>
      </c>
    </row>
    <row r="2548" spans="1:9" x14ac:dyDescent="0.25">
      <c r="A2548">
        <v>2545</v>
      </c>
      <c r="B2548" t="s">
        <v>1757</v>
      </c>
      <c r="C2548">
        <v>1006318</v>
      </c>
      <c r="D2548" s="16">
        <v>1974114</v>
      </c>
      <c r="E2548" s="14">
        <v>2014</v>
      </c>
      <c r="F2548" s="3">
        <v>31623</v>
      </c>
      <c r="G2548" s="15">
        <v>250</v>
      </c>
      <c r="H2548" s="15">
        <v>304</v>
      </c>
      <c r="I2548">
        <v>37305</v>
      </c>
    </row>
    <row r="2549" spans="1:9" x14ac:dyDescent="0.25">
      <c r="A2549">
        <v>2546</v>
      </c>
      <c r="B2549" t="s">
        <v>1711</v>
      </c>
      <c r="C2549">
        <v>4041627</v>
      </c>
      <c r="D2549" s="16" t="s">
        <v>8032</v>
      </c>
      <c r="E2549" s="14">
        <v>2014</v>
      </c>
      <c r="F2549" s="3">
        <v>31608</v>
      </c>
      <c r="G2549" s="15">
        <v>161</v>
      </c>
      <c r="H2549" s="15">
        <v>184</v>
      </c>
      <c r="I2549">
        <v>35726</v>
      </c>
    </row>
    <row r="2550" spans="1:9" x14ac:dyDescent="0.25">
      <c r="A2550">
        <v>2547</v>
      </c>
      <c r="B2550" t="s">
        <v>767</v>
      </c>
      <c r="C2550">
        <v>4087971</v>
      </c>
      <c r="D2550" s="16">
        <v>1024899</v>
      </c>
      <c r="E2550" s="14">
        <v>2014</v>
      </c>
      <c r="F2550" s="3">
        <v>31578</v>
      </c>
      <c r="G2550" s="15">
        <v>248</v>
      </c>
      <c r="H2550" s="15">
        <v>386</v>
      </c>
      <c r="I2550">
        <v>49199</v>
      </c>
    </row>
    <row r="2551" spans="1:9" x14ac:dyDescent="0.25">
      <c r="A2551">
        <v>2548</v>
      </c>
      <c r="B2551" t="s">
        <v>2699</v>
      </c>
      <c r="C2551">
        <v>1007482</v>
      </c>
      <c r="D2551" s="16" t="s">
        <v>8032</v>
      </c>
      <c r="E2551" s="14">
        <v>2014</v>
      </c>
      <c r="F2551" s="3">
        <v>31531</v>
      </c>
      <c r="G2551" s="15">
        <v>85</v>
      </c>
      <c r="H2551" s="15">
        <v>134</v>
      </c>
      <c r="I2551">
        <v>45717</v>
      </c>
    </row>
    <row r="2552" spans="1:9" x14ac:dyDescent="0.25">
      <c r="A2552">
        <v>2549</v>
      </c>
      <c r="B2552" t="s">
        <v>1765</v>
      </c>
      <c r="C2552">
        <v>4142601</v>
      </c>
      <c r="D2552" s="16">
        <v>4166141</v>
      </c>
      <c r="E2552" s="14">
        <v>2014</v>
      </c>
      <c r="F2552" s="3">
        <v>31520</v>
      </c>
      <c r="G2552" s="15">
        <v>22</v>
      </c>
      <c r="H2552" s="15">
        <v>22</v>
      </c>
      <c r="I2552">
        <v>31520</v>
      </c>
    </row>
    <row r="2553" spans="1:9" x14ac:dyDescent="0.25">
      <c r="A2553">
        <v>2550</v>
      </c>
      <c r="B2553" t="s">
        <v>2732</v>
      </c>
      <c r="C2553">
        <v>107666</v>
      </c>
      <c r="D2553" s="16" t="s">
        <v>8032</v>
      </c>
      <c r="E2553" s="14">
        <v>2014</v>
      </c>
      <c r="F2553" s="3">
        <v>31493</v>
      </c>
      <c r="G2553" s="15">
        <v>570</v>
      </c>
      <c r="H2553" s="15">
        <v>869</v>
      </c>
      <c r="I2553">
        <v>56897</v>
      </c>
    </row>
    <row r="2554" spans="1:9" x14ac:dyDescent="0.25">
      <c r="A2554">
        <v>2551</v>
      </c>
      <c r="B2554" t="s">
        <v>4506</v>
      </c>
      <c r="C2554">
        <v>2506923</v>
      </c>
      <c r="D2554" s="16" t="s">
        <v>8032</v>
      </c>
      <c r="E2554" s="14">
        <v>2014</v>
      </c>
      <c r="F2554" s="3">
        <v>31464</v>
      </c>
      <c r="G2554" s="15">
        <v>290</v>
      </c>
      <c r="H2554" s="15">
        <v>293</v>
      </c>
      <c r="I2554">
        <v>31624</v>
      </c>
    </row>
    <row r="2555" spans="1:9" x14ac:dyDescent="0.25">
      <c r="A2555">
        <v>2552</v>
      </c>
      <c r="B2555" t="s">
        <v>922</v>
      </c>
      <c r="C2555">
        <v>4051704</v>
      </c>
      <c r="D2555" s="16">
        <v>4073936</v>
      </c>
      <c r="E2555" s="14">
        <v>2014</v>
      </c>
      <c r="F2555" s="3">
        <v>31463</v>
      </c>
      <c r="G2555" s="15">
        <v>207</v>
      </c>
      <c r="H2555" s="15">
        <v>329</v>
      </c>
      <c r="I2555">
        <v>53748</v>
      </c>
    </row>
    <row r="2556" spans="1:9" x14ac:dyDescent="0.25">
      <c r="A2556">
        <v>2553</v>
      </c>
      <c r="B2556" t="s">
        <v>829</v>
      </c>
      <c r="C2556">
        <v>1008086</v>
      </c>
      <c r="D2556" s="16">
        <v>1021144</v>
      </c>
      <c r="E2556" s="14">
        <v>2014</v>
      </c>
      <c r="F2556" s="3">
        <v>31458</v>
      </c>
      <c r="G2556" s="15">
        <v>281</v>
      </c>
      <c r="H2556" s="15">
        <v>400</v>
      </c>
      <c r="I2556">
        <v>46044</v>
      </c>
    </row>
    <row r="2557" spans="1:9" x14ac:dyDescent="0.25">
      <c r="A2557">
        <v>2554</v>
      </c>
      <c r="B2557" t="s">
        <v>4764</v>
      </c>
      <c r="C2557">
        <v>2508282</v>
      </c>
      <c r="D2557" s="16" t="s">
        <v>8032</v>
      </c>
      <c r="E2557" s="14">
        <v>2014</v>
      </c>
      <c r="F2557" s="3">
        <v>31440</v>
      </c>
      <c r="G2557" s="15">
        <v>225</v>
      </c>
      <c r="H2557" s="15">
        <v>445</v>
      </c>
      <c r="I2557">
        <v>65393</v>
      </c>
    </row>
    <row r="2558" spans="1:9" x14ac:dyDescent="0.25">
      <c r="A2558">
        <v>2555</v>
      </c>
      <c r="B2558" t="s">
        <v>2868</v>
      </c>
      <c r="C2558">
        <v>1011148</v>
      </c>
      <c r="D2558" s="16">
        <v>1974105</v>
      </c>
      <c r="E2558" s="14">
        <v>2014</v>
      </c>
      <c r="F2558" s="3">
        <v>31437</v>
      </c>
      <c r="G2558" s="15">
        <v>147</v>
      </c>
      <c r="H2558" s="15">
        <v>278</v>
      </c>
      <c r="I2558">
        <v>57988</v>
      </c>
    </row>
    <row r="2559" spans="1:9" x14ac:dyDescent="0.25">
      <c r="A2559">
        <v>2556</v>
      </c>
      <c r="B2559" t="s">
        <v>7440</v>
      </c>
      <c r="C2559">
        <v>111839</v>
      </c>
      <c r="D2559" s="16" t="s">
        <v>8032</v>
      </c>
      <c r="E2559" s="14">
        <v>2014</v>
      </c>
      <c r="F2559" s="3">
        <v>31416</v>
      </c>
      <c r="G2559" s="15">
        <v>430</v>
      </c>
      <c r="H2559" s="15">
        <v>634</v>
      </c>
      <c r="I2559">
        <v>46580</v>
      </c>
    </row>
    <row r="2560" spans="1:9" x14ac:dyDescent="0.25">
      <c r="A2560">
        <v>2557</v>
      </c>
      <c r="B2560" t="s">
        <v>2428</v>
      </c>
      <c r="C2560">
        <v>1002145</v>
      </c>
      <c r="D2560" s="16" t="s">
        <v>8032</v>
      </c>
      <c r="E2560" s="14">
        <v>2014</v>
      </c>
      <c r="F2560" s="3">
        <v>31397</v>
      </c>
      <c r="G2560" s="15">
        <v>215</v>
      </c>
      <c r="H2560" s="15">
        <v>280</v>
      </c>
      <c r="I2560">
        <v>40127</v>
      </c>
    </row>
    <row r="2561" spans="1:9" x14ac:dyDescent="0.25">
      <c r="A2561">
        <v>2558</v>
      </c>
      <c r="B2561" t="s">
        <v>2007</v>
      </c>
      <c r="C2561">
        <v>1013440</v>
      </c>
      <c r="D2561" s="16">
        <v>1021053</v>
      </c>
      <c r="E2561" s="14">
        <v>2014</v>
      </c>
      <c r="F2561" s="3">
        <v>31391</v>
      </c>
      <c r="G2561" s="15">
        <v>111</v>
      </c>
      <c r="H2561" s="15">
        <v>151</v>
      </c>
      <c r="I2561">
        <v>42355</v>
      </c>
    </row>
    <row r="2562" spans="1:9" x14ac:dyDescent="0.25">
      <c r="A2562">
        <v>2559</v>
      </c>
      <c r="B2562" t="s">
        <v>1307</v>
      </c>
      <c r="C2562">
        <v>1010730</v>
      </c>
      <c r="D2562" s="16">
        <v>4578435</v>
      </c>
      <c r="E2562" s="14">
        <v>2014</v>
      </c>
      <c r="F2562" s="3">
        <v>31355</v>
      </c>
      <c r="G2562" s="15">
        <v>202</v>
      </c>
      <c r="H2562" s="15">
        <v>294</v>
      </c>
      <c r="I2562">
        <v>52142</v>
      </c>
    </row>
    <row r="2563" spans="1:9" x14ac:dyDescent="0.25">
      <c r="A2563">
        <v>2560</v>
      </c>
      <c r="B2563" t="s">
        <v>6615</v>
      </c>
      <c r="C2563">
        <v>4200009</v>
      </c>
      <c r="D2563" s="16">
        <v>4205735</v>
      </c>
      <c r="E2563" s="14">
        <v>2014</v>
      </c>
      <c r="F2563" s="3">
        <v>31326</v>
      </c>
      <c r="G2563" s="15">
        <v>171</v>
      </c>
      <c r="H2563" s="15">
        <v>225</v>
      </c>
      <c r="I2563">
        <v>41625</v>
      </c>
    </row>
    <row r="2564" spans="1:9" x14ac:dyDescent="0.25">
      <c r="A2564">
        <v>2561</v>
      </c>
      <c r="B2564" t="s">
        <v>991</v>
      </c>
      <c r="C2564">
        <v>1012971</v>
      </c>
      <c r="D2564" s="16">
        <v>1022068</v>
      </c>
      <c r="E2564" s="14">
        <v>2014</v>
      </c>
      <c r="F2564" s="3">
        <v>31293</v>
      </c>
      <c r="G2564" s="15">
        <v>327</v>
      </c>
      <c r="H2564" s="15">
        <v>416</v>
      </c>
      <c r="I2564">
        <v>39106</v>
      </c>
    </row>
    <row r="2565" spans="1:9" x14ac:dyDescent="0.25">
      <c r="A2565">
        <v>2562</v>
      </c>
      <c r="B2565" t="s">
        <v>5521</v>
      </c>
      <c r="C2565">
        <v>2501804</v>
      </c>
      <c r="D2565" s="16" t="s">
        <v>8032</v>
      </c>
      <c r="E2565" s="14">
        <v>2014</v>
      </c>
      <c r="F2565" s="3">
        <v>31256</v>
      </c>
      <c r="G2565" s="15">
        <v>73</v>
      </c>
      <c r="H2565" s="15">
        <v>96</v>
      </c>
      <c r="I2565">
        <v>40893</v>
      </c>
    </row>
    <row r="2566" spans="1:9" x14ac:dyDescent="0.25">
      <c r="A2566">
        <v>2563</v>
      </c>
      <c r="B2566" t="s">
        <v>5179</v>
      </c>
      <c r="C2566">
        <v>4091705</v>
      </c>
      <c r="D2566" s="16" t="s">
        <v>8032</v>
      </c>
      <c r="E2566" s="14">
        <v>2014</v>
      </c>
      <c r="F2566" s="3">
        <v>31225</v>
      </c>
      <c r="G2566" s="15">
        <v>200</v>
      </c>
      <c r="H2566" s="15">
        <v>315</v>
      </c>
      <c r="I2566">
        <v>48924</v>
      </c>
    </row>
    <row r="2567" spans="1:9" x14ac:dyDescent="0.25">
      <c r="A2567">
        <v>2564</v>
      </c>
      <c r="B2567" t="s">
        <v>1547</v>
      </c>
      <c r="C2567">
        <v>2500614</v>
      </c>
      <c r="D2567" s="16" t="s">
        <v>8032</v>
      </c>
      <c r="E2567" s="14">
        <v>2014</v>
      </c>
      <c r="F2567" s="3">
        <v>31192</v>
      </c>
      <c r="G2567" s="15">
        <v>246</v>
      </c>
      <c r="H2567" s="15">
        <v>531</v>
      </c>
      <c r="I2567">
        <v>69873</v>
      </c>
    </row>
    <row r="2568" spans="1:9" x14ac:dyDescent="0.25">
      <c r="A2568">
        <v>2565</v>
      </c>
      <c r="B2568" t="s">
        <v>2437</v>
      </c>
      <c r="C2568">
        <v>2510040</v>
      </c>
      <c r="D2568" s="16" t="s">
        <v>8032</v>
      </c>
      <c r="E2568" s="14">
        <v>2014</v>
      </c>
      <c r="F2568" s="3">
        <v>31157</v>
      </c>
      <c r="G2568" s="15">
        <v>218</v>
      </c>
      <c r="H2568" s="15">
        <v>220</v>
      </c>
      <c r="I2568">
        <v>31295</v>
      </c>
    </row>
    <row r="2569" spans="1:9" x14ac:dyDescent="0.25">
      <c r="A2569">
        <v>2566</v>
      </c>
      <c r="B2569" t="s">
        <v>4613</v>
      </c>
      <c r="C2569">
        <v>4147297</v>
      </c>
      <c r="D2569" s="16" t="s">
        <v>8032</v>
      </c>
      <c r="E2569" s="14">
        <v>2014</v>
      </c>
      <c r="F2569" s="3">
        <v>31151</v>
      </c>
      <c r="G2569" s="15">
        <v>43</v>
      </c>
      <c r="H2569" s="15">
        <v>45</v>
      </c>
      <c r="I2569">
        <v>33395</v>
      </c>
    </row>
    <row r="2570" spans="1:9" x14ac:dyDescent="0.25">
      <c r="A2570">
        <v>2567</v>
      </c>
      <c r="B2570" t="s">
        <v>2082</v>
      </c>
      <c r="C2570">
        <v>2500433</v>
      </c>
      <c r="D2570" s="16" t="s">
        <v>8032</v>
      </c>
      <c r="E2570" s="14">
        <v>2014</v>
      </c>
      <c r="F2570" s="3">
        <v>31144</v>
      </c>
      <c r="G2570" s="15">
        <v>263</v>
      </c>
      <c r="H2570" s="15">
        <v>288</v>
      </c>
      <c r="I2570">
        <v>34494</v>
      </c>
    </row>
    <row r="2571" spans="1:9" x14ac:dyDescent="0.25">
      <c r="A2571">
        <v>2568</v>
      </c>
      <c r="B2571" t="s">
        <v>2940</v>
      </c>
      <c r="C2571">
        <v>4073733</v>
      </c>
      <c r="D2571" s="16">
        <v>4214720</v>
      </c>
      <c r="E2571" s="14">
        <v>2014</v>
      </c>
      <c r="F2571" s="3">
        <v>31125</v>
      </c>
      <c r="G2571" s="15">
        <v>317</v>
      </c>
      <c r="H2571" s="15">
        <v>407</v>
      </c>
      <c r="I2571">
        <v>38718</v>
      </c>
    </row>
    <row r="2572" spans="1:9" x14ac:dyDescent="0.25">
      <c r="A2572">
        <v>2569</v>
      </c>
      <c r="B2572" t="s">
        <v>7441</v>
      </c>
      <c r="C2572">
        <v>1001260</v>
      </c>
      <c r="D2572" s="16" t="s">
        <v>8032</v>
      </c>
      <c r="E2572" s="14">
        <v>2014</v>
      </c>
      <c r="F2572" s="3">
        <v>31110</v>
      </c>
      <c r="G2572" s="15">
        <v>250</v>
      </c>
      <c r="H2572" s="15">
        <v>307</v>
      </c>
      <c r="I2572">
        <v>37905</v>
      </c>
    </row>
    <row r="2573" spans="1:9" x14ac:dyDescent="0.25">
      <c r="A2573">
        <v>2570</v>
      </c>
      <c r="B2573" t="s">
        <v>2981</v>
      </c>
      <c r="C2573">
        <v>1011138</v>
      </c>
      <c r="D2573" s="16">
        <v>4073160</v>
      </c>
      <c r="E2573" s="14">
        <v>2014</v>
      </c>
      <c r="F2573" s="3">
        <v>31108</v>
      </c>
      <c r="G2573" s="15">
        <v>238</v>
      </c>
      <c r="H2573" s="15">
        <v>298</v>
      </c>
      <c r="I2573">
        <v>38585</v>
      </c>
    </row>
    <row r="2574" spans="1:9" x14ac:dyDescent="0.25">
      <c r="A2574">
        <v>2571</v>
      </c>
      <c r="B2574" t="s">
        <v>3315</v>
      </c>
      <c r="C2574">
        <v>107712</v>
      </c>
      <c r="D2574" s="16" t="s">
        <v>8032</v>
      </c>
      <c r="E2574" s="14">
        <v>2014</v>
      </c>
      <c r="F2574" s="3">
        <v>31106</v>
      </c>
      <c r="G2574" s="15">
        <v>383</v>
      </c>
      <c r="H2574" s="15">
        <v>524</v>
      </c>
      <c r="I2574">
        <v>44239</v>
      </c>
    </row>
    <row r="2575" spans="1:9" x14ac:dyDescent="0.25">
      <c r="A2575">
        <v>2572</v>
      </c>
      <c r="B2575" t="s">
        <v>7081</v>
      </c>
      <c r="C2575">
        <v>1005408</v>
      </c>
      <c r="D2575" s="16">
        <v>4190791</v>
      </c>
      <c r="E2575" s="14">
        <v>2014</v>
      </c>
      <c r="F2575" s="3">
        <v>31101</v>
      </c>
      <c r="G2575" s="15">
        <v>147</v>
      </c>
      <c r="H2575" s="15">
        <v>203</v>
      </c>
      <c r="I2575">
        <v>42136</v>
      </c>
    </row>
    <row r="2576" spans="1:9" x14ac:dyDescent="0.25">
      <c r="A2576">
        <v>2573</v>
      </c>
      <c r="B2576" t="s">
        <v>7442</v>
      </c>
      <c r="C2576">
        <v>4271617</v>
      </c>
      <c r="D2576" s="16" t="s">
        <v>8032</v>
      </c>
      <c r="E2576" s="14">
        <v>2014</v>
      </c>
      <c r="F2576" s="3">
        <v>31094</v>
      </c>
      <c r="G2576" s="15">
        <v>112</v>
      </c>
      <c r="H2576" s="15">
        <v>133</v>
      </c>
      <c r="I2576">
        <v>36368</v>
      </c>
    </row>
    <row r="2577" spans="1:9" x14ac:dyDescent="0.25">
      <c r="A2577">
        <v>2574</v>
      </c>
      <c r="B2577" t="s">
        <v>3647</v>
      </c>
      <c r="C2577">
        <v>1015716</v>
      </c>
      <c r="D2577" s="16">
        <v>1017513</v>
      </c>
      <c r="E2577" s="14">
        <v>2014</v>
      </c>
      <c r="F2577" s="3">
        <v>31081</v>
      </c>
      <c r="G2577" s="15">
        <v>253</v>
      </c>
      <c r="H2577" s="15">
        <v>296</v>
      </c>
      <c r="I2577">
        <v>39586</v>
      </c>
    </row>
    <row r="2578" spans="1:9" x14ac:dyDescent="0.25">
      <c r="A2578">
        <v>2575</v>
      </c>
      <c r="B2578" t="s">
        <v>327</v>
      </c>
      <c r="C2578">
        <v>1008131</v>
      </c>
      <c r="D2578" s="16">
        <v>1024867</v>
      </c>
      <c r="E2578" s="14">
        <v>2014</v>
      </c>
      <c r="F2578" s="3">
        <v>31074</v>
      </c>
      <c r="G2578" s="15">
        <v>314</v>
      </c>
      <c r="H2578" s="15">
        <v>389</v>
      </c>
      <c r="I2578">
        <v>39868</v>
      </c>
    </row>
    <row r="2579" spans="1:9" x14ac:dyDescent="0.25">
      <c r="A2579">
        <v>2576</v>
      </c>
      <c r="B2579" t="s">
        <v>4017</v>
      </c>
      <c r="C2579">
        <v>1982043</v>
      </c>
      <c r="D2579" s="16">
        <v>101237</v>
      </c>
      <c r="E2579" s="14">
        <v>2014</v>
      </c>
      <c r="F2579" s="3">
        <v>31035</v>
      </c>
      <c r="G2579" s="15">
        <v>423</v>
      </c>
      <c r="H2579" s="15">
        <v>531</v>
      </c>
      <c r="I2579">
        <v>37995</v>
      </c>
    </row>
    <row r="2580" spans="1:9" x14ac:dyDescent="0.25">
      <c r="A2580">
        <v>2577</v>
      </c>
      <c r="B2580" t="s">
        <v>1789</v>
      </c>
      <c r="C2580">
        <v>1014651</v>
      </c>
      <c r="D2580" s="16">
        <v>1019050</v>
      </c>
      <c r="E2580" s="14">
        <v>2014</v>
      </c>
      <c r="F2580" s="3">
        <v>31031</v>
      </c>
      <c r="G2580" s="15">
        <v>76</v>
      </c>
      <c r="H2580" s="15">
        <v>79</v>
      </c>
      <c r="I2580">
        <v>31800</v>
      </c>
    </row>
    <row r="2581" spans="1:9" x14ac:dyDescent="0.25">
      <c r="A2581">
        <v>2578</v>
      </c>
      <c r="B2581" t="s">
        <v>1976</v>
      </c>
      <c r="C2581">
        <v>1001366</v>
      </c>
      <c r="D2581" s="16" t="s">
        <v>8032</v>
      </c>
      <c r="E2581" s="14">
        <v>2014</v>
      </c>
      <c r="F2581" s="3">
        <v>31024</v>
      </c>
      <c r="G2581" s="15">
        <v>111</v>
      </c>
      <c r="H2581" s="15">
        <v>180</v>
      </c>
      <c r="I2581">
        <v>50746</v>
      </c>
    </row>
    <row r="2582" spans="1:9" x14ac:dyDescent="0.25">
      <c r="A2582">
        <v>2579</v>
      </c>
      <c r="B2582" t="s">
        <v>1853</v>
      </c>
      <c r="C2582">
        <v>1007539</v>
      </c>
      <c r="D2582" s="16">
        <v>1027825</v>
      </c>
      <c r="E2582" s="14">
        <v>2014</v>
      </c>
      <c r="F2582" s="3">
        <v>30906</v>
      </c>
      <c r="G2582" s="15">
        <v>92</v>
      </c>
      <c r="H2582" s="15">
        <v>128</v>
      </c>
      <c r="I2582">
        <v>35202</v>
      </c>
    </row>
    <row r="2583" spans="1:9" x14ac:dyDescent="0.25">
      <c r="A2583">
        <v>2580</v>
      </c>
      <c r="B2583" t="s">
        <v>3572</v>
      </c>
      <c r="C2583">
        <v>4100740</v>
      </c>
      <c r="D2583" s="16">
        <v>4169975</v>
      </c>
      <c r="E2583" s="14">
        <v>2014</v>
      </c>
      <c r="F2583" s="3">
        <v>30899</v>
      </c>
      <c r="G2583" s="15">
        <v>100</v>
      </c>
      <c r="H2583" s="15">
        <v>154</v>
      </c>
      <c r="I2583">
        <v>54195</v>
      </c>
    </row>
    <row r="2584" spans="1:9" x14ac:dyDescent="0.25">
      <c r="A2584">
        <v>2581</v>
      </c>
      <c r="B2584" t="s">
        <v>1404</v>
      </c>
      <c r="C2584">
        <v>107926</v>
      </c>
      <c r="D2584" s="16" t="s">
        <v>8032</v>
      </c>
      <c r="E2584" s="14">
        <v>2014</v>
      </c>
      <c r="F2584" s="3">
        <v>30886</v>
      </c>
      <c r="G2584" s="15">
        <v>238</v>
      </c>
      <c r="H2584" s="15">
        <v>278</v>
      </c>
      <c r="I2584">
        <v>35271</v>
      </c>
    </row>
    <row r="2585" spans="1:9" x14ac:dyDescent="0.25">
      <c r="A2585">
        <v>2582</v>
      </c>
      <c r="B2585" t="s">
        <v>2803</v>
      </c>
      <c r="C2585">
        <v>1009149</v>
      </c>
      <c r="D2585" s="16" t="s">
        <v>8032</v>
      </c>
      <c r="E2585" s="14">
        <v>2014</v>
      </c>
      <c r="F2585" s="3">
        <v>30883</v>
      </c>
      <c r="G2585" s="15">
        <v>330</v>
      </c>
      <c r="H2585" s="15">
        <v>365</v>
      </c>
      <c r="I2585">
        <v>32704</v>
      </c>
    </row>
    <row r="2586" spans="1:9" x14ac:dyDescent="0.25">
      <c r="A2586">
        <v>2583</v>
      </c>
      <c r="B2586" t="s">
        <v>1880</v>
      </c>
      <c r="C2586">
        <v>2504245</v>
      </c>
      <c r="D2586" s="16" t="s">
        <v>8032</v>
      </c>
      <c r="E2586" s="14">
        <v>2014</v>
      </c>
      <c r="F2586" s="3">
        <v>30868</v>
      </c>
      <c r="G2586" s="15">
        <v>257</v>
      </c>
      <c r="H2586" s="15">
        <v>346</v>
      </c>
      <c r="I2586">
        <v>41215</v>
      </c>
    </row>
    <row r="2587" spans="1:9" x14ac:dyDescent="0.25">
      <c r="A2587">
        <v>2584</v>
      </c>
      <c r="B2587" t="s">
        <v>1544</v>
      </c>
      <c r="C2587">
        <v>107817</v>
      </c>
      <c r="D2587" s="16" t="s">
        <v>8032</v>
      </c>
      <c r="E2587" s="14">
        <v>2014</v>
      </c>
      <c r="F2587" s="3">
        <v>30862</v>
      </c>
      <c r="G2587" s="15">
        <v>218</v>
      </c>
      <c r="H2587" s="15">
        <v>281</v>
      </c>
      <c r="I2587">
        <v>41151</v>
      </c>
    </row>
    <row r="2588" spans="1:9" x14ac:dyDescent="0.25">
      <c r="A2588">
        <v>2585</v>
      </c>
      <c r="B2588" t="s">
        <v>173</v>
      </c>
      <c r="C2588">
        <v>1009736</v>
      </c>
      <c r="D2588" s="16">
        <v>1021202</v>
      </c>
      <c r="E2588" s="14">
        <v>2014</v>
      </c>
      <c r="F2588" s="3">
        <v>30837</v>
      </c>
      <c r="G2588" s="15">
        <v>219</v>
      </c>
      <c r="H2588" s="15">
        <v>243</v>
      </c>
      <c r="I2588">
        <v>32888</v>
      </c>
    </row>
    <row r="2589" spans="1:9" x14ac:dyDescent="0.25">
      <c r="A2589">
        <v>2586</v>
      </c>
      <c r="B2589" t="s">
        <v>1138</v>
      </c>
      <c r="C2589">
        <v>1026244</v>
      </c>
      <c r="D2589" s="16">
        <v>1027762</v>
      </c>
      <c r="E2589" s="14">
        <v>2014</v>
      </c>
      <c r="F2589" s="3">
        <v>30808</v>
      </c>
      <c r="G2589" s="15">
        <v>133</v>
      </c>
      <c r="H2589" s="15">
        <v>160</v>
      </c>
      <c r="I2589">
        <v>36606</v>
      </c>
    </row>
    <row r="2590" spans="1:9" x14ac:dyDescent="0.25">
      <c r="A2590">
        <v>2587</v>
      </c>
      <c r="B2590" t="s">
        <v>2024</v>
      </c>
      <c r="C2590">
        <v>107710</v>
      </c>
      <c r="D2590" s="16" t="s">
        <v>8032</v>
      </c>
      <c r="E2590" s="14">
        <v>2014</v>
      </c>
      <c r="F2590" s="3">
        <v>30782</v>
      </c>
      <c r="G2590" s="15">
        <v>234</v>
      </c>
      <c r="H2590" s="15">
        <v>380</v>
      </c>
      <c r="I2590">
        <v>50108</v>
      </c>
    </row>
    <row r="2591" spans="1:9" x14ac:dyDescent="0.25">
      <c r="A2591">
        <v>2588</v>
      </c>
      <c r="B2591" t="s">
        <v>1781</v>
      </c>
      <c r="C2591">
        <v>1010088</v>
      </c>
      <c r="D2591" s="16">
        <v>1018506</v>
      </c>
      <c r="E2591" s="14">
        <v>2014</v>
      </c>
      <c r="F2591" s="3">
        <v>30778</v>
      </c>
      <c r="G2591" s="15">
        <v>256</v>
      </c>
      <c r="H2591" s="15">
        <v>281</v>
      </c>
      <c r="I2591">
        <v>33027</v>
      </c>
    </row>
    <row r="2592" spans="1:9" x14ac:dyDescent="0.25">
      <c r="A2592">
        <v>2589</v>
      </c>
      <c r="B2592" t="s">
        <v>2603</v>
      </c>
      <c r="C2592">
        <v>1006518</v>
      </c>
      <c r="D2592" s="16" t="s">
        <v>8032</v>
      </c>
      <c r="E2592" s="14">
        <v>2014</v>
      </c>
      <c r="F2592" s="3">
        <v>30777</v>
      </c>
      <c r="G2592" s="15">
        <v>86</v>
      </c>
      <c r="H2592" s="15">
        <v>152</v>
      </c>
      <c r="I2592">
        <v>66714</v>
      </c>
    </row>
    <row r="2593" spans="1:9" x14ac:dyDescent="0.25">
      <c r="A2593">
        <v>2590</v>
      </c>
      <c r="B2593" t="s">
        <v>2651</v>
      </c>
      <c r="C2593">
        <v>1015498</v>
      </c>
      <c r="D2593" s="16">
        <v>4305406</v>
      </c>
      <c r="E2593" s="14">
        <v>2014</v>
      </c>
      <c r="F2593" s="3">
        <v>30738</v>
      </c>
      <c r="G2593" s="15">
        <v>379</v>
      </c>
      <c r="H2593" s="15">
        <v>497</v>
      </c>
      <c r="I2593">
        <v>40966</v>
      </c>
    </row>
    <row r="2594" spans="1:9" x14ac:dyDescent="0.25">
      <c r="A2594">
        <v>2591</v>
      </c>
      <c r="B2594" t="s">
        <v>2400</v>
      </c>
      <c r="C2594">
        <v>1991043</v>
      </c>
      <c r="D2594" s="16">
        <v>4049023</v>
      </c>
      <c r="E2594" s="14">
        <v>2014</v>
      </c>
      <c r="F2594" s="3">
        <v>30722</v>
      </c>
      <c r="G2594" s="15">
        <v>247</v>
      </c>
      <c r="H2594" s="15">
        <v>279</v>
      </c>
      <c r="I2594">
        <v>32704</v>
      </c>
    </row>
    <row r="2595" spans="1:9" x14ac:dyDescent="0.25">
      <c r="A2595">
        <v>2592</v>
      </c>
      <c r="B2595" t="s">
        <v>1923</v>
      </c>
      <c r="C2595">
        <v>107558</v>
      </c>
      <c r="D2595" s="16" t="s">
        <v>8032</v>
      </c>
      <c r="E2595" s="14">
        <v>2014</v>
      </c>
      <c r="F2595" s="3">
        <v>30668</v>
      </c>
      <c r="G2595" s="15">
        <v>324</v>
      </c>
      <c r="H2595" s="15">
        <v>616</v>
      </c>
      <c r="I2595">
        <v>55948</v>
      </c>
    </row>
    <row r="2596" spans="1:9" x14ac:dyDescent="0.25">
      <c r="A2596">
        <v>2593</v>
      </c>
      <c r="B2596" t="s">
        <v>1543</v>
      </c>
      <c r="C2596">
        <v>1005518</v>
      </c>
      <c r="D2596" s="16">
        <v>1023425</v>
      </c>
      <c r="E2596" s="14">
        <v>2014</v>
      </c>
      <c r="F2596" s="3">
        <v>30630</v>
      </c>
      <c r="G2596" s="15">
        <v>203</v>
      </c>
      <c r="H2596" s="15">
        <v>221</v>
      </c>
      <c r="I2596">
        <v>32852</v>
      </c>
    </row>
    <row r="2597" spans="1:9" x14ac:dyDescent="0.25">
      <c r="A2597">
        <v>2594</v>
      </c>
      <c r="B2597" t="s">
        <v>2675</v>
      </c>
      <c r="C2597">
        <v>1009330</v>
      </c>
      <c r="D2597" s="16">
        <v>1032857</v>
      </c>
      <c r="E2597" s="14">
        <v>2014</v>
      </c>
      <c r="F2597" s="3">
        <v>30630</v>
      </c>
      <c r="G2597" s="15">
        <v>122</v>
      </c>
      <c r="H2597" s="15">
        <v>153</v>
      </c>
      <c r="I2597">
        <v>32060</v>
      </c>
    </row>
    <row r="2598" spans="1:9" x14ac:dyDescent="0.25">
      <c r="A2598">
        <v>2595</v>
      </c>
      <c r="B2598" t="s">
        <v>3250</v>
      </c>
      <c r="C2598">
        <v>1003685</v>
      </c>
      <c r="D2598" s="16" t="s">
        <v>8032</v>
      </c>
      <c r="E2598" s="14">
        <v>2014</v>
      </c>
      <c r="F2598" s="3">
        <v>30593</v>
      </c>
      <c r="G2598" s="15">
        <v>20</v>
      </c>
      <c r="H2598" s="15">
        <v>2362</v>
      </c>
      <c r="I2598">
        <v>743106</v>
      </c>
    </row>
    <row r="2599" spans="1:9" x14ac:dyDescent="0.25">
      <c r="A2599">
        <v>2596</v>
      </c>
      <c r="B2599" t="s">
        <v>1573</v>
      </c>
      <c r="C2599">
        <v>1006831</v>
      </c>
      <c r="D2599" s="16">
        <v>4089471</v>
      </c>
      <c r="E2599" s="14">
        <v>2014</v>
      </c>
      <c r="F2599" s="3">
        <v>30524</v>
      </c>
      <c r="G2599" s="15">
        <v>218</v>
      </c>
      <c r="H2599" s="15">
        <v>294</v>
      </c>
      <c r="I2599">
        <v>42486</v>
      </c>
    </row>
    <row r="2600" spans="1:9" x14ac:dyDescent="0.25">
      <c r="A2600">
        <v>2597</v>
      </c>
      <c r="B2600" t="s">
        <v>1162</v>
      </c>
      <c r="C2600">
        <v>107673</v>
      </c>
      <c r="D2600" s="16" t="s">
        <v>8032</v>
      </c>
      <c r="E2600" s="14">
        <v>2014</v>
      </c>
      <c r="F2600" s="3">
        <v>30497</v>
      </c>
      <c r="G2600" s="15">
        <v>230</v>
      </c>
      <c r="H2600" s="15">
        <v>420</v>
      </c>
      <c r="I2600">
        <v>57341</v>
      </c>
    </row>
    <row r="2601" spans="1:9" x14ac:dyDescent="0.25">
      <c r="A2601">
        <v>2598</v>
      </c>
      <c r="B2601" t="s">
        <v>3555</v>
      </c>
      <c r="C2601">
        <v>2502543</v>
      </c>
      <c r="D2601" s="16" t="s">
        <v>8032</v>
      </c>
      <c r="E2601" s="14">
        <v>2014</v>
      </c>
      <c r="F2601" s="3">
        <v>30493</v>
      </c>
      <c r="G2601" s="15">
        <v>118</v>
      </c>
      <c r="H2601" s="15">
        <v>157</v>
      </c>
      <c r="I2601">
        <v>40290</v>
      </c>
    </row>
    <row r="2602" spans="1:9" x14ac:dyDescent="0.25">
      <c r="A2602">
        <v>2599</v>
      </c>
      <c r="B2602" t="s">
        <v>1442</v>
      </c>
      <c r="C2602">
        <v>1006729</v>
      </c>
      <c r="D2602" s="16">
        <v>100828</v>
      </c>
      <c r="E2602" s="14">
        <v>2014</v>
      </c>
      <c r="F2602" s="3">
        <v>30434</v>
      </c>
      <c r="G2602" s="15">
        <v>142</v>
      </c>
      <c r="H2602" s="15">
        <v>187</v>
      </c>
      <c r="I2602">
        <v>38335</v>
      </c>
    </row>
    <row r="2603" spans="1:9" x14ac:dyDescent="0.25">
      <c r="A2603">
        <v>2600</v>
      </c>
      <c r="B2603" t="s">
        <v>3381</v>
      </c>
      <c r="C2603">
        <v>4053548</v>
      </c>
      <c r="D2603" s="16">
        <v>4087734</v>
      </c>
      <c r="E2603" s="14">
        <v>2014</v>
      </c>
      <c r="F2603" s="3">
        <v>30417</v>
      </c>
      <c r="G2603" s="15">
        <v>148</v>
      </c>
      <c r="H2603" s="15">
        <v>152</v>
      </c>
      <c r="I2603">
        <v>30580</v>
      </c>
    </row>
    <row r="2604" spans="1:9" x14ac:dyDescent="0.25">
      <c r="A2604">
        <v>2601</v>
      </c>
      <c r="B2604" t="s">
        <v>2306</v>
      </c>
      <c r="C2604">
        <v>107866</v>
      </c>
      <c r="D2604" s="16" t="s">
        <v>8032</v>
      </c>
      <c r="E2604" s="14">
        <v>2014</v>
      </c>
      <c r="F2604" s="3">
        <v>30362</v>
      </c>
      <c r="G2604" s="15">
        <v>509</v>
      </c>
      <c r="H2604" s="15">
        <v>991</v>
      </c>
      <c r="I2604">
        <v>55959</v>
      </c>
    </row>
    <row r="2605" spans="1:9" x14ac:dyDescent="0.25">
      <c r="A2605">
        <v>2602</v>
      </c>
      <c r="B2605" t="s">
        <v>4476</v>
      </c>
      <c r="C2605">
        <v>1011135</v>
      </c>
      <c r="D2605" s="16">
        <v>1019397</v>
      </c>
      <c r="E2605" s="14">
        <v>2014</v>
      </c>
      <c r="F2605" s="3">
        <v>30336</v>
      </c>
      <c r="G2605" s="15">
        <v>286</v>
      </c>
      <c r="H2605" s="15">
        <v>298</v>
      </c>
      <c r="I2605">
        <v>31265</v>
      </c>
    </row>
    <row r="2606" spans="1:9" x14ac:dyDescent="0.25">
      <c r="A2606">
        <v>2603</v>
      </c>
      <c r="B2606" t="s">
        <v>2533</v>
      </c>
      <c r="C2606">
        <v>1011617</v>
      </c>
      <c r="D2606" s="16">
        <v>4224548</v>
      </c>
      <c r="E2606" s="14">
        <v>2014</v>
      </c>
      <c r="F2606" s="3">
        <v>30312</v>
      </c>
      <c r="G2606" s="15">
        <v>209</v>
      </c>
      <c r="H2606" s="15">
        <v>275</v>
      </c>
      <c r="I2606">
        <v>36210</v>
      </c>
    </row>
    <row r="2607" spans="1:9" x14ac:dyDescent="0.25">
      <c r="A2607">
        <v>2604</v>
      </c>
      <c r="B2607" t="s">
        <v>1226</v>
      </c>
      <c r="C2607">
        <v>1006252</v>
      </c>
      <c r="D2607" s="16">
        <v>1024100</v>
      </c>
      <c r="E2607" s="14">
        <v>2014</v>
      </c>
      <c r="F2607" s="3">
        <v>30276</v>
      </c>
      <c r="G2607" s="15">
        <v>204</v>
      </c>
      <c r="H2607" s="15">
        <v>317</v>
      </c>
      <c r="I2607">
        <v>42432</v>
      </c>
    </row>
    <row r="2608" spans="1:9" x14ac:dyDescent="0.25">
      <c r="A2608">
        <v>2605</v>
      </c>
      <c r="B2608" t="s">
        <v>2401</v>
      </c>
      <c r="C2608">
        <v>107603</v>
      </c>
      <c r="D2608" s="16" t="s">
        <v>8032</v>
      </c>
      <c r="E2608" s="14">
        <v>2014</v>
      </c>
      <c r="F2608" s="3">
        <v>30269</v>
      </c>
      <c r="G2608" s="15">
        <v>413</v>
      </c>
      <c r="H2608" s="15">
        <v>704</v>
      </c>
      <c r="I2608">
        <v>51178</v>
      </c>
    </row>
    <row r="2609" spans="1:9" x14ac:dyDescent="0.25">
      <c r="A2609">
        <v>2606</v>
      </c>
      <c r="B2609" t="s">
        <v>2916</v>
      </c>
      <c r="C2609">
        <v>1015183</v>
      </c>
      <c r="D2609" s="16">
        <v>1016871</v>
      </c>
      <c r="E2609" s="14">
        <v>2014</v>
      </c>
      <c r="F2609" s="3">
        <v>30231</v>
      </c>
      <c r="G2609" s="15">
        <v>299</v>
      </c>
      <c r="H2609" s="15">
        <v>380</v>
      </c>
      <c r="I2609">
        <v>38198</v>
      </c>
    </row>
    <row r="2610" spans="1:9" x14ac:dyDescent="0.25">
      <c r="A2610">
        <v>2607</v>
      </c>
      <c r="B2610" t="s">
        <v>4538</v>
      </c>
      <c r="C2610">
        <v>1014560</v>
      </c>
      <c r="D2610" s="16">
        <v>4054722</v>
      </c>
      <c r="E2610" s="14">
        <v>2014</v>
      </c>
      <c r="F2610" s="3">
        <v>30230</v>
      </c>
      <c r="G2610" s="15">
        <v>223</v>
      </c>
      <c r="H2610" s="15">
        <v>232</v>
      </c>
      <c r="I2610">
        <v>31138</v>
      </c>
    </row>
    <row r="2611" spans="1:9" x14ac:dyDescent="0.25">
      <c r="A2611">
        <v>2608</v>
      </c>
      <c r="B2611" t="s">
        <v>3109</v>
      </c>
      <c r="C2611">
        <v>1009320</v>
      </c>
      <c r="D2611" s="16">
        <v>1974087</v>
      </c>
      <c r="E2611" s="14">
        <v>2014</v>
      </c>
      <c r="F2611" s="3">
        <v>30172</v>
      </c>
      <c r="G2611" s="15">
        <v>191</v>
      </c>
      <c r="H2611" s="15">
        <v>226</v>
      </c>
      <c r="I2611">
        <v>35534</v>
      </c>
    </row>
    <row r="2612" spans="1:9" x14ac:dyDescent="0.25">
      <c r="A2612">
        <v>2609</v>
      </c>
      <c r="B2612" t="s">
        <v>2039</v>
      </c>
      <c r="C2612">
        <v>1007984</v>
      </c>
      <c r="D2612" s="16">
        <v>1024479</v>
      </c>
      <c r="E2612" s="14">
        <v>2014</v>
      </c>
      <c r="F2612" s="3">
        <v>30140</v>
      </c>
      <c r="G2612" s="15">
        <v>110</v>
      </c>
      <c r="H2612" s="15">
        <v>128</v>
      </c>
      <c r="I2612">
        <v>30638</v>
      </c>
    </row>
    <row r="2613" spans="1:9" x14ac:dyDescent="0.25">
      <c r="A2613">
        <v>2610</v>
      </c>
      <c r="B2613" t="s">
        <v>1776</v>
      </c>
      <c r="C2613">
        <v>1009256</v>
      </c>
      <c r="D2613" s="16">
        <v>1021534</v>
      </c>
      <c r="E2613" s="14">
        <v>2014</v>
      </c>
      <c r="F2613" s="3">
        <v>30126</v>
      </c>
      <c r="G2613" s="15">
        <v>304</v>
      </c>
      <c r="H2613" s="15">
        <v>392</v>
      </c>
      <c r="I2613">
        <v>39158</v>
      </c>
    </row>
    <row r="2614" spans="1:9" x14ac:dyDescent="0.25">
      <c r="A2614">
        <v>2611</v>
      </c>
      <c r="B2614" t="s">
        <v>2138</v>
      </c>
      <c r="C2614">
        <v>1013281</v>
      </c>
      <c r="D2614" s="16">
        <v>1023603</v>
      </c>
      <c r="E2614" s="14">
        <v>2014</v>
      </c>
      <c r="F2614" s="3">
        <v>30050</v>
      </c>
      <c r="G2614" s="15">
        <v>212</v>
      </c>
      <c r="H2614" s="15">
        <v>303</v>
      </c>
      <c r="I2614">
        <v>42189</v>
      </c>
    </row>
    <row r="2615" spans="1:9" x14ac:dyDescent="0.25">
      <c r="A2615">
        <v>2612</v>
      </c>
      <c r="B2615" t="s">
        <v>3638</v>
      </c>
      <c r="C2615">
        <v>1008616</v>
      </c>
      <c r="D2615" s="16">
        <v>1024847</v>
      </c>
      <c r="E2615" s="14">
        <v>2014</v>
      </c>
      <c r="F2615" s="3">
        <v>30044</v>
      </c>
      <c r="G2615" s="15">
        <v>187</v>
      </c>
      <c r="H2615" s="15">
        <v>203</v>
      </c>
      <c r="I2615">
        <v>31687</v>
      </c>
    </row>
    <row r="2616" spans="1:9" x14ac:dyDescent="0.25">
      <c r="A2616">
        <v>2613</v>
      </c>
      <c r="B2616" t="s">
        <v>878</v>
      </c>
      <c r="C2616">
        <v>4105749</v>
      </c>
      <c r="D2616" s="16" t="s">
        <v>8032</v>
      </c>
      <c r="E2616" s="14">
        <v>2014</v>
      </c>
      <c r="F2616" s="3">
        <v>30042</v>
      </c>
      <c r="G2616" s="15">
        <v>194</v>
      </c>
      <c r="H2616" s="15">
        <v>249</v>
      </c>
      <c r="I2616">
        <v>38819</v>
      </c>
    </row>
    <row r="2617" spans="1:9" x14ac:dyDescent="0.25">
      <c r="A2617">
        <v>2614</v>
      </c>
      <c r="B2617" t="s">
        <v>1675</v>
      </c>
      <c r="C2617">
        <v>107473</v>
      </c>
      <c r="D2617" s="16" t="s">
        <v>8032</v>
      </c>
      <c r="E2617" s="14">
        <v>2014</v>
      </c>
      <c r="F2617" s="3">
        <v>29960</v>
      </c>
      <c r="G2617" s="15">
        <v>338</v>
      </c>
      <c r="H2617" s="15">
        <v>397</v>
      </c>
      <c r="I2617">
        <v>35487</v>
      </c>
    </row>
    <row r="2618" spans="1:9" x14ac:dyDescent="0.25">
      <c r="A2618">
        <v>2615</v>
      </c>
      <c r="B2618" t="s">
        <v>1576</v>
      </c>
      <c r="C2618">
        <v>4106131</v>
      </c>
      <c r="D2618" s="16">
        <v>4073840</v>
      </c>
      <c r="E2618" s="14">
        <v>2014</v>
      </c>
      <c r="F2618" s="3">
        <v>29944</v>
      </c>
      <c r="G2618" s="15">
        <v>245</v>
      </c>
      <c r="H2618" s="15">
        <v>362</v>
      </c>
      <c r="I2618">
        <v>43794</v>
      </c>
    </row>
    <row r="2619" spans="1:9" x14ac:dyDescent="0.25">
      <c r="A2619">
        <v>2616</v>
      </c>
      <c r="B2619" t="s">
        <v>6836</v>
      </c>
      <c r="C2619">
        <v>4105755</v>
      </c>
      <c r="D2619" s="16" t="s">
        <v>8032</v>
      </c>
      <c r="E2619" s="14">
        <v>2014</v>
      </c>
      <c r="F2619" s="3">
        <v>29926</v>
      </c>
      <c r="G2619" s="15">
        <v>185</v>
      </c>
      <c r="H2619" s="15">
        <v>196</v>
      </c>
      <c r="I2619">
        <v>31736</v>
      </c>
    </row>
    <row r="2620" spans="1:9" x14ac:dyDescent="0.25">
      <c r="A2620">
        <v>2617</v>
      </c>
      <c r="B2620" t="s">
        <v>2911</v>
      </c>
      <c r="C2620">
        <v>4085130</v>
      </c>
      <c r="D2620" s="16">
        <v>1024573</v>
      </c>
      <c r="E2620" s="14">
        <v>2014</v>
      </c>
      <c r="F2620" s="3">
        <v>29891</v>
      </c>
      <c r="G2620" s="15">
        <v>58</v>
      </c>
      <c r="H2620" s="15">
        <v>68</v>
      </c>
      <c r="I2620">
        <v>34016</v>
      </c>
    </row>
    <row r="2621" spans="1:9" x14ac:dyDescent="0.25">
      <c r="A2621">
        <v>2618</v>
      </c>
      <c r="B2621" t="s">
        <v>1997</v>
      </c>
      <c r="C2621">
        <v>1014470</v>
      </c>
      <c r="D2621" s="16">
        <v>1024098</v>
      </c>
      <c r="E2621" s="14">
        <v>2014</v>
      </c>
      <c r="F2621" s="3">
        <v>29868</v>
      </c>
      <c r="G2621" s="15">
        <v>152</v>
      </c>
      <c r="H2621" s="15">
        <v>272</v>
      </c>
      <c r="I2621">
        <v>50798</v>
      </c>
    </row>
    <row r="2622" spans="1:9" x14ac:dyDescent="0.25">
      <c r="A2622">
        <v>2619</v>
      </c>
      <c r="B2622" t="s">
        <v>1618</v>
      </c>
      <c r="C2622">
        <v>4107336</v>
      </c>
      <c r="D2622" s="16" t="s">
        <v>8032</v>
      </c>
      <c r="E2622" s="14">
        <v>2014</v>
      </c>
      <c r="F2622" s="3">
        <v>29859</v>
      </c>
      <c r="G2622" s="15">
        <v>257</v>
      </c>
      <c r="H2622" s="15">
        <v>349</v>
      </c>
      <c r="I2622">
        <v>41265</v>
      </c>
    </row>
    <row r="2623" spans="1:9" x14ac:dyDescent="0.25">
      <c r="A2623">
        <v>2620</v>
      </c>
      <c r="B2623" t="s">
        <v>4771</v>
      </c>
      <c r="C2623">
        <v>1991077</v>
      </c>
      <c r="D2623" s="16" t="s">
        <v>8032</v>
      </c>
      <c r="E2623" s="14">
        <v>2014</v>
      </c>
      <c r="F2623" s="3">
        <v>29857</v>
      </c>
      <c r="G2623" s="15">
        <v>155</v>
      </c>
      <c r="H2623" s="15">
        <v>196</v>
      </c>
      <c r="I2623">
        <v>38180</v>
      </c>
    </row>
    <row r="2624" spans="1:9" x14ac:dyDescent="0.25">
      <c r="A2624">
        <v>2621</v>
      </c>
      <c r="B2624" t="s">
        <v>4982</v>
      </c>
      <c r="C2624">
        <v>1024815</v>
      </c>
      <c r="D2624" s="16">
        <v>4168907</v>
      </c>
      <c r="E2624" s="14">
        <v>2014</v>
      </c>
      <c r="F2624" s="3">
        <v>29848</v>
      </c>
      <c r="G2624" s="15">
        <v>73</v>
      </c>
      <c r="H2624" s="15">
        <v>83</v>
      </c>
      <c r="I2624">
        <v>34622</v>
      </c>
    </row>
    <row r="2625" spans="1:9" x14ac:dyDescent="0.25">
      <c r="A2625">
        <v>2622</v>
      </c>
      <c r="B2625" t="s">
        <v>3642</v>
      </c>
      <c r="C2625">
        <v>107956</v>
      </c>
      <c r="D2625" s="16" t="s">
        <v>8032</v>
      </c>
      <c r="E2625" s="14">
        <v>2014</v>
      </c>
      <c r="F2625" s="3">
        <v>29785</v>
      </c>
      <c r="G2625" s="15">
        <v>339</v>
      </c>
      <c r="H2625" s="15">
        <v>358</v>
      </c>
      <c r="I2625">
        <v>30396</v>
      </c>
    </row>
    <row r="2626" spans="1:9" x14ac:dyDescent="0.25">
      <c r="A2626">
        <v>2623</v>
      </c>
      <c r="B2626" t="s">
        <v>1985</v>
      </c>
      <c r="C2626">
        <v>1013792</v>
      </c>
      <c r="D2626" s="16">
        <v>1021780</v>
      </c>
      <c r="E2626" s="14">
        <v>2014</v>
      </c>
      <c r="F2626" s="3">
        <v>29765</v>
      </c>
      <c r="G2626" s="15">
        <v>164</v>
      </c>
      <c r="H2626" s="15">
        <v>223</v>
      </c>
      <c r="I2626">
        <v>37254</v>
      </c>
    </row>
    <row r="2627" spans="1:9" x14ac:dyDescent="0.25">
      <c r="A2627">
        <v>2624</v>
      </c>
      <c r="B2627" t="s">
        <v>2050</v>
      </c>
      <c r="C2627">
        <v>2502345</v>
      </c>
      <c r="D2627" s="16" t="s">
        <v>8032</v>
      </c>
      <c r="E2627" s="14">
        <v>2014</v>
      </c>
      <c r="F2627" s="3">
        <v>29755</v>
      </c>
      <c r="G2627" s="15">
        <v>360</v>
      </c>
      <c r="H2627" s="15">
        <v>554</v>
      </c>
      <c r="I2627">
        <v>50325</v>
      </c>
    </row>
    <row r="2628" spans="1:9" x14ac:dyDescent="0.25">
      <c r="A2628">
        <v>2625</v>
      </c>
      <c r="B2628" t="s">
        <v>1902</v>
      </c>
      <c r="C2628">
        <v>1004904</v>
      </c>
      <c r="D2628" s="16">
        <v>1024923</v>
      </c>
      <c r="E2628" s="14">
        <v>2014</v>
      </c>
      <c r="F2628" s="3">
        <v>29665</v>
      </c>
      <c r="G2628" s="15">
        <v>217</v>
      </c>
      <c r="H2628" s="15">
        <v>324</v>
      </c>
      <c r="I2628">
        <v>41801</v>
      </c>
    </row>
    <row r="2629" spans="1:9" x14ac:dyDescent="0.25">
      <c r="A2629">
        <v>2626</v>
      </c>
      <c r="B2629" t="s">
        <v>2301</v>
      </c>
      <c r="C2629">
        <v>1014782</v>
      </c>
      <c r="D2629" s="16">
        <v>1020080</v>
      </c>
      <c r="E2629" s="14">
        <v>2014</v>
      </c>
      <c r="F2629" s="3">
        <v>29627</v>
      </c>
      <c r="G2629" s="15">
        <v>176</v>
      </c>
      <c r="H2629" s="15">
        <v>205</v>
      </c>
      <c r="I2629">
        <v>35394</v>
      </c>
    </row>
    <row r="2630" spans="1:9" x14ac:dyDescent="0.25">
      <c r="A2630">
        <v>2627</v>
      </c>
      <c r="B2630" t="s">
        <v>1205</v>
      </c>
      <c r="C2630">
        <v>4105382</v>
      </c>
      <c r="D2630" s="16" t="s">
        <v>8032</v>
      </c>
      <c r="E2630" s="14">
        <v>2014</v>
      </c>
      <c r="F2630" s="3">
        <v>29583</v>
      </c>
      <c r="G2630" s="15">
        <v>171</v>
      </c>
      <c r="H2630" s="15">
        <v>314</v>
      </c>
      <c r="I2630">
        <v>52550</v>
      </c>
    </row>
    <row r="2631" spans="1:9" x14ac:dyDescent="0.25">
      <c r="A2631">
        <v>2628</v>
      </c>
      <c r="B2631" t="s">
        <v>2812</v>
      </c>
      <c r="C2631">
        <v>2500460</v>
      </c>
      <c r="D2631" s="16" t="s">
        <v>8032</v>
      </c>
      <c r="E2631" s="14">
        <v>2014</v>
      </c>
      <c r="F2631" s="3">
        <v>29570</v>
      </c>
      <c r="G2631" s="15">
        <v>555</v>
      </c>
      <c r="H2631" s="15">
        <v>851</v>
      </c>
      <c r="I2631">
        <v>42108</v>
      </c>
    </row>
    <row r="2632" spans="1:9" x14ac:dyDescent="0.25">
      <c r="A2632">
        <v>2629</v>
      </c>
      <c r="B2632" t="s">
        <v>5460</v>
      </c>
      <c r="C2632">
        <v>1974037</v>
      </c>
      <c r="D2632" s="16">
        <v>113567</v>
      </c>
      <c r="E2632" s="14">
        <v>2014</v>
      </c>
      <c r="F2632" s="3">
        <v>29565</v>
      </c>
      <c r="G2632" s="15">
        <v>130</v>
      </c>
      <c r="H2632" s="15">
        <v>190</v>
      </c>
      <c r="I2632">
        <v>43245</v>
      </c>
    </row>
    <row r="2633" spans="1:9" x14ac:dyDescent="0.25">
      <c r="A2633">
        <v>2630</v>
      </c>
      <c r="B2633" t="s">
        <v>1937</v>
      </c>
      <c r="C2633">
        <v>4055921</v>
      </c>
      <c r="D2633" s="16">
        <v>1019156</v>
      </c>
      <c r="E2633" s="14">
        <v>2014</v>
      </c>
      <c r="F2633" s="3">
        <v>29559</v>
      </c>
      <c r="G2633" s="15">
        <v>316</v>
      </c>
      <c r="H2633" s="15">
        <v>353</v>
      </c>
      <c r="I2633">
        <v>34289</v>
      </c>
    </row>
    <row r="2634" spans="1:9" x14ac:dyDescent="0.25">
      <c r="A2634">
        <v>2631</v>
      </c>
      <c r="B2634" t="s">
        <v>1739</v>
      </c>
      <c r="C2634">
        <v>107649</v>
      </c>
      <c r="D2634" s="16" t="s">
        <v>8032</v>
      </c>
      <c r="E2634" s="14">
        <v>2014</v>
      </c>
      <c r="F2634" s="3">
        <v>29514</v>
      </c>
      <c r="G2634" s="15">
        <v>209</v>
      </c>
      <c r="H2634" s="15">
        <v>437</v>
      </c>
      <c r="I2634">
        <v>60774</v>
      </c>
    </row>
    <row r="2635" spans="1:9" x14ac:dyDescent="0.25">
      <c r="A2635">
        <v>2632</v>
      </c>
      <c r="B2635" t="s">
        <v>2196</v>
      </c>
      <c r="C2635">
        <v>1010709</v>
      </c>
      <c r="D2635" s="16">
        <v>1020770</v>
      </c>
      <c r="E2635" s="14">
        <v>2014</v>
      </c>
      <c r="F2635" s="3">
        <v>29482</v>
      </c>
      <c r="G2635" s="15">
        <v>193</v>
      </c>
      <c r="H2635" s="15">
        <v>225</v>
      </c>
      <c r="I2635">
        <v>32673</v>
      </c>
    </row>
    <row r="2636" spans="1:9" x14ac:dyDescent="0.25">
      <c r="A2636">
        <v>2633</v>
      </c>
      <c r="B2636" t="s">
        <v>4181</v>
      </c>
      <c r="C2636">
        <v>2503257</v>
      </c>
      <c r="D2636" s="16" t="s">
        <v>8032</v>
      </c>
      <c r="E2636" s="14">
        <v>2014</v>
      </c>
      <c r="F2636" s="3">
        <v>29468</v>
      </c>
      <c r="G2636" s="15">
        <v>205</v>
      </c>
      <c r="H2636" s="15">
        <v>270</v>
      </c>
      <c r="I2636">
        <v>37597</v>
      </c>
    </row>
    <row r="2637" spans="1:9" x14ac:dyDescent="0.25">
      <c r="A2637">
        <v>2634</v>
      </c>
      <c r="B2637" t="s">
        <v>2047</v>
      </c>
      <c r="C2637">
        <v>1006657</v>
      </c>
      <c r="D2637" s="16">
        <v>1022340</v>
      </c>
      <c r="E2637" s="14">
        <v>2014</v>
      </c>
      <c r="F2637" s="3">
        <v>29460</v>
      </c>
      <c r="G2637" s="15">
        <v>141</v>
      </c>
      <c r="H2637" s="15">
        <v>285</v>
      </c>
      <c r="I2637">
        <v>60877</v>
      </c>
    </row>
    <row r="2638" spans="1:9" x14ac:dyDescent="0.25">
      <c r="A2638">
        <v>2635</v>
      </c>
      <c r="B2638" t="s">
        <v>2442</v>
      </c>
      <c r="C2638">
        <v>2510938</v>
      </c>
      <c r="D2638" s="16" t="s">
        <v>8032</v>
      </c>
      <c r="E2638" s="14">
        <v>2014</v>
      </c>
      <c r="F2638" s="3">
        <v>29455</v>
      </c>
      <c r="G2638" s="15">
        <v>182</v>
      </c>
      <c r="H2638" s="15">
        <v>270</v>
      </c>
      <c r="I2638">
        <v>45918</v>
      </c>
    </row>
    <row r="2639" spans="1:9" x14ac:dyDescent="0.25">
      <c r="A2639">
        <v>2636</v>
      </c>
      <c r="B2639" t="s">
        <v>2961</v>
      </c>
      <c r="C2639">
        <v>107716</v>
      </c>
      <c r="D2639" s="16" t="s">
        <v>8032</v>
      </c>
      <c r="E2639" s="14">
        <v>2014</v>
      </c>
      <c r="F2639" s="3">
        <v>29426</v>
      </c>
      <c r="G2639" s="15">
        <v>109</v>
      </c>
      <c r="H2639" s="15">
        <v>136</v>
      </c>
      <c r="I2639">
        <v>38080</v>
      </c>
    </row>
    <row r="2640" spans="1:9" x14ac:dyDescent="0.25">
      <c r="A2640">
        <v>2637</v>
      </c>
      <c r="B2640" t="s">
        <v>2848</v>
      </c>
      <c r="C2640">
        <v>2510806</v>
      </c>
      <c r="D2640" s="16" t="s">
        <v>8032</v>
      </c>
      <c r="E2640" s="14">
        <v>2014</v>
      </c>
      <c r="F2640" s="3">
        <v>29422</v>
      </c>
      <c r="G2640" s="15">
        <v>171</v>
      </c>
      <c r="H2640" s="15">
        <v>244</v>
      </c>
      <c r="I2640">
        <v>40081</v>
      </c>
    </row>
    <row r="2641" spans="1:9" x14ac:dyDescent="0.25">
      <c r="A2641">
        <v>2638</v>
      </c>
      <c r="B2641" t="s">
        <v>1415</v>
      </c>
      <c r="C2641">
        <v>1011106</v>
      </c>
      <c r="D2641" s="16">
        <v>1021549</v>
      </c>
      <c r="E2641" s="14">
        <v>2014</v>
      </c>
      <c r="F2641" s="3">
        <v>29418</v>
      </c>
      <c r="G2641" s="15">
        <v>236</v>
      </c>
      <c r="H2641" s="15">
        <v>313</v>
      </c>
      <c r="I2641">
        <v>38270</v>
      </c>
    </row>
    <row r="2642" spans="1:9" x14ac:dyDescent="0.25">
      <c r="A2642">
        <v>2639</v>
      </c>
      <c r="B2642" t="s">
        <v>1689</v>
      </c>
      <c r="C2642">
        <v>1001515</v>
      </c>
      <c r="D2642" s="16">
        <v>102281</v>
      </c>
      <c r="E2642" s="14">
        <v>2014</v>
      </c>
      <c r="F2642" s="3">
        <v>29409</v>
      </c>
      <c r="G2642" s="15">
        <v>302</v>
      </c>
      <c r="H2642" s="15">
        <v>349</v>
      </c>
      <c r="I2642">
        <v>34111</v>
      </c>
    </row>
    <row r="2643" spans="1:9" x14ac:dyDescent="0.25">
      <c r="A2643">
        <v>2640</v>
      </c>
      <c r="B2643" t="s">
        <v>1484</v>
      </c>
      <c r="C2643">
        <v>1012062</v>
      </c>
      <c r="D2643" s="16">
        <v>1018537</v>
      </c>
      <c r="E2643" s="14">
        <v>2014</v>
      </c>
      <c r="F2643" s="3">
        <v>29342</v>
      </c>
      <c r="G2643" s="15">
        <v>174</v>
      </c>
      <c r="H2643" s="15">
        <v>226</v>
      </c>
      <c r="I2643">
        <v>35363</v>
      </c>
    </row>
    <row r="2644" spans="1:9" x14ac:dyDescent="0.25">
      <c r="A2644">
        <v>2641</v>
      </c>
      <c r="B2644" t="s">
        <v>2049</v>
      </c>
      <c r="C2644">
        <v>1010738</v>
      </c>
      <c r="D2644" s="16">
        <v>4113450</v>
      </c>
      <c r="E2644" s="14">
        <v>2014</v>
      </c>
      <c r="F2644" s="3">
        <v>29336</v>
      </c>
      <c r="G2644" s="15">
        <v>110</v>
      </c>
      <c r="H2644" s="15">
        <v>148</v>
      </c>
      <c r="I2644">
        <v>37642</v>
      </c>
    </row>
    <row r="2645" spans="1:9" x14ac:dyDescent="0.25">
      <c r="A2645">
        <v>2642</v>
      </c>
      <c r="B2645" t="s">
        <v>3596</v>
      </c>
      <c r="C2645">
        <v>4049305</v>
      </c>
      <c r="D2645" s="16">
        <v>4049319</v>
      </c>
      <c r="E2645" s="14">
        <v>2014</v>
      </c>
      <c r="F2645" s="3">
        <v>29296</v>
      </c>
      <c r="G2645" s="15">
        <v>172</v>
      </c>
      <c r="H2645" s="15">
        <v>186</v>
      </c>
      <c r="I2645">
        <v>31017</v>
      </c>
    </row>
    <row r="2646" spans="1:9" x14ac:dyDescent="0.25">
      <c r="A2646">
        <v>2643</v>
      </c>
      <c r="B2646" t="s">
        <v>7443</v>
      </c>
      <c r="C2646">
        <v>1004967</v>
      </c>
      <c r="D2646" s="16">
        <v>1018470</v>
      </c>
      <c r="E2646" s="14">
        <v>2014</v>
      </c>
      <c r="F2646" s="3">
        <v>29286</v>
      </c>
      <c r="G2646" s="15">
        <v>239</v>
      </c>
      <c r="H2646" s="15">
        <v>388</v>
      </c>
      <c r="I2646">
        <v>42774</v>
      </c>
    </row>
    <row r="2647" spans="1:9" x14ac:dyDescent="0.25">
      <c r="A2647">
        <v>2644</v>
      </c>
      <c r="B2647" t="s">
        <v>2228</v>
      </c>
      <c r="C2647">
        <v>1002244</v>
      </c>
      <c r="D2647" s="16">
        <v>102556</v>
      </c>
      <c r="E2647" s="14">
        <v>2014</v>
      </c>
      <c r="F2647" s="3">
        <v>29279</v>
      </c>
      <c r="G2647" s="15">
        <v>236</v>
      </c>
      <c r="H2647" s="15">
        <v>310</v>
      </c>
      <c r="I2647">
        <v>37094</v>
      </c>
    </row>
    <row r="2648" spans="1:9" x14ac:dyDescent="0.25">
      <c r="A2648">
        <v>2645</v>
      </c>
      <c r="B2648" t="s">
        <v>1645</v>
      </c>
      <c r="C2648">
        <v>1014435</v>
      </c>
      <c r="D2648" s="16">
        <v>1021493</v>
      </c>
      <c r="E2648" s="14">
        <v>2014</v>
      </c>
      <c r="F2648" s="3">
        <v>29261</v>
      </c>
      <c r="G2648" s="15">
        <v>249</v>
      </c>
      <c r="H2648" s="15">
        <v>281</v>
      </c>
      <c r="I2648">
        <v>32842</v>
      </c>
    </row>
    <row r="2649" spans="1:9" x14ac:dyDescent="0.25">
      <c r="A2649">
        <v>2646</v>
      </c>
      <c r="B2649" t="s">
        <v>2235</v>
      </c>
      <c r="C2649">
        <v>1016266</v>
      </c>
      <c r="D2649" s="16">
        <v>1020117</v>
      </c>
      <c r="E2649" s="14">
        <v>2014</v>
      </c>
      <c r="F2649" s="3">
        <v>29248</v>
      </c>
      <c r="G2649" s="15">
        <v>245</v>
      </c>
      <c r="H2649" s="15">
        <v>387</v>
      </c>
      <c r="I2649">
        <v>46633</v>
      </c>
    </row>
    <row r="2650" spans="1:9" x14ac:dyDescent="0.25">
      <c r="A2650">
        <v>2647</v>
      </c>
      <c r="B2650" t="s">
        <v>2985</v>
      </c>
      <c r="C2650">
        <v>1015673</v>
      </c>
      <c r="D2650" s="16">
        <v>1019952</v>
      </c>
      <c r="E2650" s="14">
        <v>2014</v>
      </c>
      <c r="F2650" s="3">
        <v>29242</v>
      </c>
      <c r="G2650" s="15">
        <v>316</v>
      </c>
      <c r="H2650" s="15">
        <v>398</v>
      </c>
      <c r="I2650">
        <v>34766</v>
      </c>
    </row>
    <row r="2651" spans="1:9" x14ac:dyDescent="0.25">
      <c r="A2651">
        <v>2648</v>
      </c>
      <c r="B2651" t="s">
        <v>6601</v>
      </c>
      <c r="C2651">
        <v>4216737</v>
      </c>
      <c r="D2651" s="16">
        <v>4377687</v>
      </c>
      <c r="E2651" s="14">
        <v>2014</v>
      </c>
      <c r="F2651" s="3">
        <v>29240</v>
      </c>
      <c r="G2651" s="15">
        <v>106</v>
      </c>
      <c r="H2651" s="15">
        <v>125</v>
      </c>
      <c r="I2651">
        <v>36282</v>
      </c>
    </row>
    <row r="2652" spans="1:9" x14ac:dyDescent="0.25">
      <c r="A2652">
        <v>2649</v>
      </c>
      <c r="B2652" t="s">
        <v>2077</v>
      </c>
      <c r="C2652">
        <v>1001547</v>
      </c>
      <c r="D2652" s="16" t="s">
        <v>8032</v>
      </c>
      <c r="E2652" s="14">
        <v>2014</v>
      </c>
      <c r="F2652" s="3">
        <v>29239</v>
      </c>
      <c r="G2652" s="15">
        <v>199</v>
      </c>
      <c r="H2652" s="15">
        <v>311</v>
      </c>
      <c r="I2652">
        <v>41902</v>
      </c>
    </row>
    <row r="2653" spans="1:9" x14ac:dyDescent="0.25">
      <c r="A2653">
        <v>2650</v>
      </c>
      <c r="B2653" t="s">
        <v>2287</v>
      </c>
      <c r="C2653">
        <v>1006691</v>
      </c>
      <c r="D2653" s="16">
        <v>1019912</v>
      </c>
      <c r="E2653" s="14">
        <v>2014</v>
      </c>
      <c r="F2653" s="3">
        <v>29237</v>
      </c>
      <c r="G2653" s="15">
        <v>269</v>
      </c>
      <c r="H2653" s="15">
        <v>356</v>
      </c>
      <c r="I2653">
        <v>36105</v>
      </c>
    </row>
    <row r="2654" spans="1:9" x14ac:dyDescent="0.25">
      <c r="A2654">
        <v>2651</v>
      </c>
      <c r="B2654" t="s">
        <v>6634</v>
      </c>
      <c r="C2654">
        <v>4304222</v>
      </c>
      <c r="D2654" s="16" t="s">
        <v>8032</v>
      </c>
      <c r="E2654" s="14">
        <v>2014</v>
      </c>
      <c r="F2654" s="3">
        <v>29220</v>
      </c>
      <c r="G2654" s="15">
        <v>258</v>
      </c>
      <c r="H2654" s="15">
        <v>348</v>
      </c>
      <c r="I2654">
        <v>39218</v>
      </c>
    </row>
    <row r="2655" spans="1:9" x14ac:dyDescent="0.25">
      <c r="A2655">
        <v>2652</v>
      </c>
      <c r="B2655" t="s">
        <v>1712</v>
      </c>
      <c r="C2655">
        <v>1015249</v>
      </c>
      <c r="D2655" s="16">
        <v>101062</v>
      </c>
      <c r="E2655" s="14">
        <v>2014</v>
      </c>
      <c r="F2655" s="3">
        <v>29162</v>
      </c>
      <c r="G2655" s="15">
        <v>132</v>
      </c>
      <c r="H2655" s="15">
        <v>217</v>
      </c>
      <c r="I2655">
        <v>46686</v>
      </c>
    </row>
    <row r="2656" spans="1:9" x14ac:dyDescent="0.25">
      <c r="A2656">
        <v>2653</v>
      </c>
      <c r="B2656" t="s">
        <v>1864</v>
      </c>
      <c r="C2656">
        <v>1007214</v>
      </c>
      <c r="D2656" s="16">
        <v>102420</v>
      </c>
      <c r="E2656" s="14">
        <v>2014</v>
      </c>
      <c r="F2656" s="3">
        <v>29157</v>
      </c>
      <c r="G2656" s="15">
        <v>165</v>
      </c>
      <c r="H2656" s="15">
        <v>245</v>
      </c>
      <c r="I2656">
        <v>39813</v>
      </c>
    </row>
    <row r="2657" spans="1:9" x14ac:dyDescent="0.25">
      <c r="A2657">
        <v>2654</v>
      </c>
      <c r="B2657" t="s">
        <v>3138</v>
      </c>
      <c r="C2657">
        <v>1010601</v>
      </c>
      <c r="D2657" s="16">
        <v>1024725</v>
      </c>
      <c r="E2657" s="14">
        <v>2014</v>
      </c>
      <c r="F2657" s="3">
        <v>29105</v>
      </c>
      <c r="G2657" s="15">
        <v>107</v>
      </c>
      <c r="H2657" s="15">
        <v>212</v>
      </c>
      <c r="I2657">
        <v>59674</v>
      </c>
    </row>
    <row r="2658" spans="1:9" x14ac:dyDescent="0.25">
      <c r="A2658">
        <v>2655</v>
      </c>
      <c r="B2658" t="s">
        <v>327</v>
      </c>
      <c r="C2658">
        <v>4099013</v>
      </c>
      <c r="D2658" s="16" t="s">
        <v>8032</v>
      </c>
      <c r="E2658" s="14">
        <v>2014</v>
      </c>
      <c r="F2658" s="3">
        <v>29084</v>
      </c>
      <c r="G2658" s="15">
        <v>45</v>
      </c>
      <c r="H2658" s="15">
        <v>49</v>
      </c>
      <c r="I2658">
        <v>33159</v>
      </c>
    </row>
    <row r="2659" spans="1:9" x14ac:dyDescent="0.25">
      <c r="A2659">
        <v>2656</v>
      </c>
      <c r="B2659" t="s">
        <v>1173</v>
      </c>
      <c r="C2659">
        <v>4243037</v>
      </c>
      <c r="D2659" s="16">
        <v>4261669</v>
      </c>
      <c r="E2659" s="14">
        <v>2014</v>
      </c>
      <c r="F2659" s="3">
        <v>29074</v>
      </c>
      <c r="G2659" s="15">
        <v>115</v>
      </c>
      <c r="H2659" s="15">
        <v>150</v>
      </c>
      <c r="I2659">
        <v>38529</v>
      </c>
    </row>
    <row r="2660" spans="1:9" x14ac:dyDescent="0.25">
      <c r="A2660">
        <v>2657</v>
      </c>
      <c r="B2660" t="s">
        <v>3461</v>
      </c>
      <c r="C2660">
        <v>2502309</v>
      </c>
      <c r="D2660" s="16" t="s">
        <v>8032</v>
      </c>
      <c r="E2660" s="14">
        <v>2014</v>
      </c>
      <c r="F2660" s="3">
        <v>29072</v>
      </c>
      <c r="G2660" s="15">
        <v>221</v>
      </c>
      <c r="H2660" s="15">
        <v>516</v>
      </c>
      <c r="I2660">
        <v>63655</v>
      </c>
    </row>
    <row r="2661" spans="1:9" x14ac:dyDescent="0.25">
      <c r="A2661">
        <v>2658</v>
      </c>
      <c r="B2661" t="s">
        <v>5741</v>
      </c>
      <c r="C2661">
        <v>1005385</v>
      </c>
      <c r="D2661" s="16">
        <v>4396505</v>
      </c>
      <c r="E2661" s="14">
        <v>2014</v>
      </c>
      <c r="F2661" s="3">
        <v>29069</v>
      </c>
      <c r="G2661" s="15">
        <v>7</v>
      </c>
      <c r="H2661" s="15">
        <v>7</v>
      </c>
      <c r="I2661">
        <v>29069</v>
      </c>
    </row>
    <row r="2662" spans="1:9" x14ac:dyDescent="0.25">
      <c r="A2662">
        <v>2659</v>
      </c>
      <c r="B2662" t="s">
        <v>3286</v>
      </c>
      <c r="C2662">
        <v>1008518</v>
      </c>
      <c r="D2662" s="16">
        <v>1018127</v>
      </c>
      <c r="E2662" s="14">
        <v>2014</v>
      </c>
      <c r="F2662" s="3">
        <v>29035</v>
      </c>
      <c r="G2662" s="15">
        <v>188</v>
      </c>
      <c r="H2662" s="15">
        <v>279</v>
      </c>
      <c r="I2662">
        <v>39753</v>
      </c>
    </row>
    <row r="2663" spans="1:9" x14ac:dyDescent="0.25">
      <c r="A2663">
        <v>2660</v>
      </c>
      <c r="B2663" t="s">
        <v>2575</v>
      </c>
      <c r="C2663">
        <v>2506801</v>
      </c>
      <c r="D2663" s="16">
        <v>107955</v>
      </c>
      <c r="E2663" s="14">
        <v>2014</v>
      </c>
      <c r="F2663" s="3">
        <v>29010</v>
      </c>
      <c r="G2663" s="15">
        <v>311</v>
      </c>
      <c r="H2663" s="15">
        <v>488</v>
      </c>
      <c r="I2663">
        <v>51694</v>
      </c>
    </row>
    <row r="2664" spans="1:9" x14ac:dyDescent="0.25">
      <c r="A2664">
        <v>2661</v>
      </c>
      <c r="B2664" t="s">
        <v>6974</v>
      </c>
      <c r="C2664">
        <v>107569</v>
      </c>
      <c r="D2664" s="16" t="s">
        <v>8032</v>
      </c>
      <c r="E2664" s="14">
        <v>2014</v>
      </c>
      <c r="F2664" s="3">
        <v>29002</v>
      </c>
      <c r="G2664" s="15">
        <v>304</v>
      </c>
      <c r="H2664" s="15">
        <v>386</v>
      </c>
      <c r="I2664">
        <v>37190</v>
      </c>
    </row>
    <row r="2665" spans="1:9" x14ac:dyDescent="0.25">
      <c r="A2665">
        <v>2662</v>
      </c>
      <c r="B2665" t="s">
        <v>2292</v>
      </c>
      <c r="C2665">
        <v>2507944</v>
      </c>
      <c r="D2665" s="16" t="s">
        <v>8032</v>
      </c>
      <c r="E2665" s="14">
        <v>2014</v>
      </c>
      <c r="F2665" s="3">
        <v>28994</v>
      </c>
      <c r="G2665" s="15">
        <v>330</v>
      </c>
      <c r="H2665" s="15">
        <v>354</v>
      </c>
      <c r="I2665">
        <v>31367</v>
      </c>
    </row>
    <row r="2666" spans="1:9" x14ac:dyDescent="0.25">
      <c r="A2666">
        <v>2663</v>
      </c>
      <c r="B2666" t="s">
        <v>6486</v>
      </c>
      <c r="C2666">
        <v>1007508</v>
      </c>
      <c r="D2666" s="16" t="s">
        <v>8032</v>
      </c>
      <c r="E2666" s="14">
        <v>2014</v>
      </c>
      <c r="F2666" s="3">
        <v>28987</v>
      </c>
      <c r="G2666" s="15">
        <v>134</v>
      </c>
      <c r="H2666" s="15">
        <v>150</v>
      </c>
      <c r="I2666">
        <v>32143</v>
      </c>
    </row>
    <row r="2667" spans="1:9" x14ac:dyDescent="0.25">
      <c r="A2667">
        <v>2664</v>
      </c>
      <c r="B2667" t="s">
        <v>1756</v>
      </c>
      <c r="C2667">
        <v>2500478</v>
      </c>
      <c r="D2667" s="16" t="s">
        <v>8032</v>
      </c>
      <c r="E2667" s="14">
        <v>2014</v>
      </c>
      <c r="F2667" s="3">
        <v>28975</v>
      </c>
      <c r="G2667" s="15">
        <v>260</v>
      </c>
      <c r="H2667" s="15">
        <v>398</v>
      </c>
      <c r="I2667">
        <v>55816</v>
      </c>
    </row>
    <row r="2668" spans="1:9" x14ac:dyDescent="0.25">
      <c r="A2668">
        <v>2665</v>
      </c>
      <c r="B2668" t="s">
        <v>2894</v>
      </c>
      <c r="C2668">
        <v>1013265</v>
      </c>
      <c r="D2668" s="16">
        <v>1023118</v>
      </c>
      <c r="E2668" s="14">
        <v>2014</v>
      </c>
      <c r="F2668" s="3">
        <v>28968</v>
      </c>
      <c r="G2668" s="15">
        <v>157</v>
      </c>
      <c r="H2668" s="15">
        <v>219</v>
      </c>
      <c r="I2668">
        <v>40766</v>
      </c>
    </row>
    <row r="2669" spans="1:9" x14ac:dyDescent="0.25">
      <c r="A2669">
        <v>2666</v>
      </c>
      <c r="B2669" t="s">
        <v>2068</v>
      </c>
      <c r="C2669">
        <v>107630</v>
      </c>
      <c r="D2669" s="16" t="s">
        <v>8032</v>
      </c>
      <c r="E2669" s="14">
        <v>2014</v>
      </c>
      <c r="F2669" s="3">
        <v>28932</v>
      </c>
      <c r="G2669" s="15">
        <v>249</v>
      </c>
      <c r="H2669" s="15">
        <v>601</v>
      </c>
      <c r="I2669">
        <v>65610</v>
      </c>
    </row>
    <row r="2670" spans="1:9" x14ac:dyDescent="0.25">
      <c r="A2670">
        <v>2667</v>
      </c>
      <c r="B2670" t="s">
        <v>6212</v>
      </c>
      <c r="C2670">
        <v>1014548</v>
      </c>
      <c r="D2670" s="16" t="s">
        <v>8032</v>
      </c>
      <c r="E2670" s="14">
        <v>2014</v>
      </c>
      <c r="F2670" s="3">
        <v>28927</v>
      </c>
      <c r="G2670" s="15">
        <v>218</v>
      </c>
      <c r="H2670" s="15">
        <v>500</v>
      </c>
      <c r="I2670">
        <v>61464</v>
      </c>
    </row>
    <row r="2671" spans="1:9" x14ac:dyDescent="0.25">
      <c r="A2671">
        <v>2668</v>
      </c>
      <c r="B2671" t="s">
        <v>383</v>
      </c>
      <c r="C2671">
        <v>4183398</v>
      </c>
      <c r="D2671" s="16">
        <v>4111096</v>
      </c>
      <c r="E2671" s="14">
        <v>2014</v>
      </c>
      <c r="F2671" s="3">
        <v>28911</v>
      </c>
      <c r="G2671" s="15">
        <v>131</v>
      </c>
      <c r="H2671" s="15">
        <v>311</v>
      </c>
      <c r="I2671">
        <v>73948</v>
      </c>
    </row>
    <row r="2672" spans="1:9" x14ac:dyDescent="0.25">
      <c r="A2672">
        <v>2669</v>
      </c>
      <c r="B2672" t="s">
        <v>2637</v>
      </c>
      <c r="C2672">
        <v>1001927</v>
      </c>
      <c r="D2672" s="16" t="s">
        <v>8032</v>
      </c>
      <c r="E2672" s="14">
        <v>2014</v>
      </c>
      <c r="F2672" s="3">
        <v>28877</v>
      </c>
      <c r="G2672" s="15">
        <v>130</v>
      </c>
      <c r="H2672" s="15">
        <v>161</v>
      </c>
      <c r="I2672">
        <v>33415</v>
      </c>
    </row>
    <row r="2673" spans="1:9" x14ac:dyDescent="0.25">
      <c r="A2673">
        <v>2670</v>
      </c>
      <c r="B2673" t="s">
        <v>5536</v>
      </c>
      <c r="C2673">
        <v>1006192</v>
      </c>
      <c r="D2673" s="16">
        <v>1018853</v>
      </c>
      <c r="E2673" s="14">
        <v>2014</v>
      </c>
      <c r="F2673" s="3">
        <v>28876</v>
      </c>
      <c r="G2673" s="15">
        <v>103</v>
      </c>
      <c r="H2673" s="15">
        <v>122</v>
      </c>
      <c r="I2673">
        <v>32345</v>
      </c>
    </row>
    <row r="2674" spans="1:9" x14ac:dyDescent="0.25">
      <c r="A2674">
        <v>2671</v>
      </c>
      <c r="B2674" t="s">
        <v>2733</v>
      </c>
      <c r="C2674">
        <v>1013980</v>
      </c>
      <c r="D2674" s="16">
        <v>100173</v>
      </c>
      <c r="E2674" s="14">
        <v>2014</v>
      </c>
      <c r="F2674" s="3">
        <v>28839</v>
      </c>
      <c r="G2674" s="15">
        <v>44</v>
      </c>
      <c r="H2674" s="15">
        <v>50</v>
      </c>
      <c r="I2674">
        <v>31299</v>
      </c>
    </row>
    <row r="2675" spans="1:9" x14ac:dyDescent="0.25">
      <c r="A2675">
        <v>2672</v>
      </c>
      <c r="B2675" t="s">
        <v>399</v>
      </c>
      <c r="C2675">
        <v>1003012</v>
      </c>
      <c r="D2675" s="16" t="s">
        <v>8032</v>
      </c>
      <c r="E2675" s="14">
        <v>2014</v>
      </c>
      <c r="F2675" s="3">
        <v>28833</v>
      </c>
      <c r="G2675" s="15">
        <v>55</v>
      </c>
      <c r="H2675" s="15">
        <v>95</v>
      </c>
      <c r="I2675">
        <v>45805</v>
      </c>
    </row>
    <row r="2676" spans="1:9" x14ac:dyDescent="0.25">
      <c r="A2676">
        <v>2673</v>
      </c>
      <c r="B2676" t="s">
        <v>2150</v>
      </c>
      <c r="C2676">
        <v>1002323</v>
      </c>
      <c r="D2676" s="16" t="s">
        <v>8032</v>
      </c>
      <c r="E2676" s="14">
        <v>2014</v>
      </c>
      <c r="F2676" s="3">
        <v>28830</v>
      </c>
      <c r="G2676" s="15">
        <v>39</v>
      </c>
      <c r="H2676" s="15">
        <v>99</v>
      </c>
      <c r="I2676">
        <v>62745</v>
      </c>
    </row>
    <row r="2677" spans="1:9" x14ac:dyDescent="0.25">
      <c r="A2677">
        <v>2674</v>
      </c>
      <c r="B2677" t="s">
        <v>3763</v>
      </c>
      <c r="C2677">
        <v>2506067</v>
      </c>
      <c r="D2677" s="16" t="s">
        <v>8032</v>
      </c>
      <c r="E2677" s="14">
        <v>2014</v>
      </c>
      <c r="F2677" s="3">
        <v>28830</v>
      </c>
      <c r="G2677" s="15">
        <v>367</v>
      </c>
      <c r="H2677" s="15">
        <v>424</v>
      </c>
      <c r="I2677">
        <v>32561</v>
      </c>
    </row>
    <row r="2678" spans="1:9" x14ac:dyDescent="0.25">
      <c r="A2678">
        <v>2675</v>
      </c>
      <c r="B2678" t="s">
        <v>2818</v>
      </c>
      <c r="C2678">
        <v>2501170</v>
      </c>
      <c r="D2678" s="16" t="s">
        <v>8032</v>
      </c>
      <c r="E2678" s="14">
        <v>2014</v>
      </c>
      <c r="F2678" s="3">
        <v>28820</v>
      </c>
      <c r="G2678" s="15">
        <v>347</v>
      </c>
      <c r="H2678" s="15">
        <v>375</v>
      </c>
      <c r="I2678">
        <v>34039</v>
      </c>
    </row>
    <row r="2679" spans="1:9" x14ac:dyDescent="0.25">
      <c r="A2679">
        <v>2676</v>
      </c>
      <c r="B2679" t="s">
        <v>3299</v>
      </c>
      <c r="C2679">
        <v>2501122</v>
      </c>
      <c r="D2679" s="16" t="s">
        <v>8032</v>
      </c>
      <c r="E2679" s="14">
        <v>2014</v>
      </c>
      <c r="F2679" s="3">
        <v>28807</v>
      </c>
      <c r="G2679" s="15">
        <v>178</v>
      </c>
      <c r="H2679" s="15">
        <v>267</v>
      </c>
      <c r="I2679">
        <v>38790</v>
      </c>
    </row>
    <row r="2680" spans="1:9" x14ac:dyDescent="0.25">
      <c r="A2680">
        <v>2677</v>
      </c>
      <c r="B2680" t="s">
        <v>2652</v>
      </c>
      <c r="C2680">
        <v>1011989</v>
      </c>
      <c r="D2680" s="16" t="s">
        <v>8032</v>
      </c>
      <c r="E2680" s="14">
        <v>2014</v>
      </c>
      <c r="F2680" s="3">
        <v>28806</v>
      </c>
      <c r="G2680" s="15">
        <v>334</v>
      </c>
      <c r="H2680" s="15">
        <v>572</v>
      </c>
      <c r="I2680">
        <v>42750</v>
      </c>
    </row>
    <row r="2681" spans="1:9" x14ac:dyDescent="0.25">
      <c r="A2681">
        <v>2678</v>
      </c>
      <c r="B2681" t="s">
        <v>758</v>
      </c>
      <c r="C2681">
        <v>4050719</v>
      </c>
      <c r="D2681" s="16">
        <v>4050720</v>
      </c>
      <c r="E2681" s="14">
        <v>2014</v>
      </c>
      <c r="F2681" s="3">
        <v>28777</v>
      </c>
      <c r="G2681" s="15">
        <v>231</v>
      </c>
      <c r="H2681" s="15">
        <v>240</v>
      </c>
      <c r="I2681">
        <v>29377</v>
      </c>
    </row>
    <row r="2682" spans="1:9" x14ac:dyDescent="0.25">
      <c r="A2682">
        <v>2679</v>
      </c>
      <c r="B2682" t="s">
        <v>3610</v>
      </c>
      <c r="C2682">
        <v>1008031</v>
      </c>
      <c r="D2682" s="16">
        <v>4096803</v>
      </c>
      <c r="E2682" s="14">
        <v>2014</v>
      </c>
      <c r="F2682" s="3">
        <v>28755</v>
      </c>
      <c r="G2682" s="15">
        <v>76</v>
      </c>
      <c r="H2682" s="15">
        <v>113</v>
      </c>
      <c r="I2682">
        <v>33445</v>
      </c>
    </row>
    <row r="2683" spans="1:9" x14ac:dyDescent="0.25">
      <c r="A2683">
        <v>2680</v>
      </c>
      <c r="B2683" t="s">
        <v>2202</v>
      </c>
      <c r="C2683">
        <v>1015912</v>
      </c>
      <c r="D2683" s="16">
        <v>1024955</v>
      </c>
      <c r="E2683" s="14">
        <v>2014</v>
      </c>
      <c r="F2683" s="3">
        <v>28748</v>
      </c>
      <c r="G2683" s="15">
        <v>298</v>
      </c>
      <c r="H2683" s="15">
        <v>341</v>
      </c>
      <c r="I2683">
        <v>32865</v>
      </c>
    </row>
    <row r="2684" spans="1:9" x14ac:dyDescent="0.25">
      <c r="A2684">
        <v>2681</v>
      </c>
      <c r="B2684" t="s">
        <v>5072</v>
      </c>
      <c r="C2684">
        <v>4243086</v>
      </c>
      <c r="D2684" s="16">
        <v>4854617</v>
      </c>
      <c r="E2684" s="14">
        <v>2014</v>
      </c>
      <c r="F2684" s="3">
        <v>28745</v>
      </c>
      <c r="G2684" s="15">
        <v>231</v>
      </c>
      <c r="H2684" s="15">
        <v>300</v>
      </c>
      <c r="I2684">
        <v>37478</v>
      </c>
    </row>
    <row r="2685" spans="1:9" x14ac:dyDescent="0.25">
      <c r="A2685">
        <v>2682</v>
      </c>
      <c r="B2685" t="s">
        <v>3353</v>
      </c>
      <c r="C2685">
        <v>2506433</v>
      </c>
      <c r="D2685" s="16" t="s">
        <v>8032</v>
      </c>
      <c r="E2685" s="14">
        <v>2014</v>
      </c>
      <c r="F2685" s="3">
        <v>28721</v>
      </c>
      <c r="G2685" s="15">
        <v>75</v>
      </c>
      <c r="H2685" s="15">
        <v>208</v>
      </c>
      <c r="I2685">
        <v>42940</v>
      </c>
    </row>
    <row r="2686" spans="1:9" x14ac:dyDescent="0.25">
      <c r="A2686">
        <v>2683</v>
      </c>
      <c r="B2686" t="s">
        <v>3594</v>
      </c>
      <c r="C2686">
        <v>1008355</v>
      </c>
      <c r="D2686" s="16">
        <v>1017472</v>
      </c>
      <c r="E2686" s="14">
        <v>2014</v>
      </c>
      <c r="F2686" s="3">
        <v>28718</v>
      </c>
      <c r="G2686" s="15">
        <v>137</v>
      </c>
      <c r="H2686" s="15">
        <v>144</v>
      </c>
      <c r="I2686">
        <v>29894</v>
      </c>
    </row>
    <row r="2687" spans="1:9" x14ac:dyDescent="0.25">
      <c r="A2687">
        <v>2684</v>
      </c>
      <c r="B2687" t="s">
        <v>1611</v>
      </c>
      <c r="C2687">
        <v>1001514</v>
      </c>
      <c r="D2687" s="16" t="s">
        <v>8032</v>
      </c>
      <c r="E2687" s="14">
        <v>2014</v>
      </c>
      <c r="F2687" s="3">
        <v>28694</v>
      </c>
      <c r="G2687" s="15">
        <v>209</v>
      </c>
      <c r="H2687" s="15">
        <v>350</v>
      </c>
      <c r="I2687">
        <v>49275</v>
      </c>
    </row>
    <row r="2688" spans="1:9" x14ac:dyDescent="0.25">
      <c r="A2688">
        <v>2685</v>
      </c>
      <c r="B2688" t="s">
        <v>2310</v>
      </c>
      <c r="C2688">
        <v>2502781</v>
      </c>
      <c r="D2688" s="16" t="s">
        <v>8032</v>
      </c>
      <c r="E2688" s="14">
        <v>2014</v>
      </c>
      <c r="F2688" s="3">
        <v>28628</v>
      </c>
      <c r="G2688" s="15">
        <v>337</v>
      </c>
      <c r="H2688" s="15">
        <v>607</v>
      </c>
      <c r="I2688">
        <v>66416</v>
      </c>
    </row>
    <row r="2689" spans="1:9" x14ac:dyDescent="0.25">
      <c r="A2689">
        <v>2686</v>
      </c>
      <c r="B2689" t="s">
        <v>1075</v>
      </c>
      <c r="C2689">
        <v>1005134</v>
      </c>
      <c r="D2689" s="16">
        <v>4073656</v>
      </c>
      <c r="E2689" s="14">
        <v>2014</v>
      </c>
      <c r="F2689" s="3">
        <v>28615</v>
      </c>
      <c r="G2689" s="15">
        <v>108</v>
      </c>
      <c r="H2689" s="15">
        <v>150</v>
      </c>
      <c r="I2689">
        <v>36457</v>
      </c>
    </row>
    <row r="2690" spans="1:9" x14ac:dyDescent="0.25">
      <c r="A2690">
        <v>2687</v>
      </c>
      <c r="B2690" t="s">
        <v>4679</v>
      </c>
      <c r="C2690">
        <v>1000397</v>
      </c>
      <c r="D2690" s="16" t="s">
        <v>8032</v>
      </c>
      <c r="E2690" s="14">
        <v>2014</v>
      </c>
      <c r="F2690" s="3">
        <v>28598</v>
      </c>
      <c r="G2690" s="15">
        <v>223</v>
      </c>
      <c r="H2690" s="15">
        <v>360</v>
      </c>
      <c r="I2690">
        <v>46969</v>
      </c>
    </row>
    <row r="2691" spans="1:9" x14ac:dyDescent="0.25">
      <c r="A2691">
        <v>2688</v>
      </c>
      <c r="B2691" t="s">
        <v>1926</v>
      </c>
      <c r="C2691">
        <v>1016032</v>
      </c>
      <c r="D2691" s="16">
        <v>1032786</v>
      </c>
      <c r="E2691" s="14">
        <v>2014</v>
      </c>
      <c r="F2691" s="3">
        <v>28572</v>
      </c>
      <c r="G2691" s="15">
        <v>227</v>
      </c>
      <c r="H2691" s="15">
        <v>349</v>
      </c>
      <c r="I2691">
        <v>46825</v>
      </c>
    </row>
    <row r="2692" spans="1:9" x14ac:dyDescent="0.25">
      <c r="A2692">
        <v>2689</v>
      </c>
      <c r="B2692" t="s">
        <v>7211</v>
      </c>
      <c r="C2692">
        <v>4561506</v>
      </c>
      <c r="D2692" s="16">
        <v>4305272</v>
      </c>
      <c r="E2692" s="14">
        <v>2014</v>
      </c>
      <c r="F2692" s="3">
        <v>28566</v>
      </c>
      <c r="G2692" s="15">
        <v>6</v>
      </c>
      <c r="H2692" s="15">
        <v>13</v>
      </c>
      <c r="I2692">
        <v>49482</v>
      </c>
    </row>
    <row r="2693" spans="1:9" x14ac:dyDescent="0.25">
      <c r="A2693">
        <v>2690</v>
      </c>
      <c r="B2693" t="s">
        <v>2110</v>
      </c>
      <c r="C2693">
        <v>1010779</v>
      </c>
      <c r="D2693" s="16">
        <v>1018782</v>
      </c>
      <c r="E2693" s="14">
        <v>2014</v>
      </c>
      <c r="F2693" s="3">
        <v>28564</v>
      </c>
      <c r="G2693" s="15">
        <v>161</v>
      </c>
      <c r="H2693" s="15">
        <v>189</v>
      </c>
      <c r="I2693">
        <v>33414</v>
      </c>
    </row>
    <row r="2694" spans="1:9" x14ac:dyDescent="0.25">
      <c r="A2694">
        <v>2691</v>
      </c>
      <c r="B2694" t="s">
        <v>2078</v>
      </c>
      <c r="C2694">
        <v>4051375</v>
      </c>
      <c r="D2694" s="16">
        <v>4051374</v>
      </c>
      <c r="E2694" s="14">
        <v>2014</v>
      </c>
      <c r="F2694" s="3">
        <v>28485</v>
      </c>
      <c r="G2694" s="15">
        <v>184</v>
      </c>
      <c r="H2694" s="15">
        <v>202</v>
      </c>
      <c r="I2694">
        <v>31114</v>
      </c>
    </row>
    <row r="2695" spans="1:9" x14ac:dyDescent="0.25">
      <c r="A2695">
        <v>2692</v>
      </c>
      <c r="B2695" t="s">
        <v>2659</v>
      </c>
      <c r="C2695">
        <v>2511159</v>
      </c>
      <c r="D2695" s="16" t="s">
        <v>8032</v>
      </c>
      <c r="E2695" s="14">
        <v>2014</v>
      </c>
      <c r="F2695" s="3">
        <v>28433</v>
      </c>
      <c r="G2695" s="15">
        <v>226</v>
      </c>
      <c r="H2695" s="15">
        <v>482</v>
      </c>
      <c r="I2695">
        <v>66182</v>
      </c>
    </row>
    <row r="2696" spans="1:9" x14ac:dyDescent="0.25">
      <c r="A2696">
        <v>2693</v>
      </c>
      <c r="B2696" t="s">
        <v>6742</v>
      </c>
      <c r="C2696">
        <v>1015840</v>
      </c>
      <c r="D2696" s="16">
        <v>4149826</v>
      </c>
      <c r="E2696" s="14">
        <v>2014</v>
      </c>
      <c r="F2696" s="3">
        <v>28381</v>
      </c>
      <c r="G2696" s="15">
        <v>90</v>
      </c>
      <c r="H2696" s="15">
        <v>114</v>
      </c>
      <c r="I2696">
        <v>35154</v>
      </c>
    </row>
    <row r="2697" spans="1:9" x14ac:dyDescent="0.25">
      <c r="A2697">
        <v>2694</v>
      </c>
      <c r="B2697" t="s">
        <v>2914</v>
      </c>
      <c r="C2697">
        <v>1004587</v>
      </c>
      <c r="D2697" s="16">
        <v>1018640</v>
      </c>
      <c r="E2697" s="14">
        <v>2014</v>
      </c>
      <c r="F2697" s="3">
        <v>28370</v>
      </c>
      <c r="G2697" s="15">
        <v>189</v>
      </c>
      <c r="H2697" s="15">
        <v>217</v>
      </c>
      <c r="I2697">
        <v>34122</v>
      </c>
    </row>
    <row r="2698" spans="1:9" x14ac:dyDescent="0.25">
      <c r="A2698">
        <v>2695</v>
      </c>
      <c r="B2698" t="s">
        <v>4569</v>
      </c>
      <c r="C2698">
        <v>1010330</v>
      </c>
      <c r="D2698" s="16">
        <v>1020358</v>
      </c>
      <c r="E2698" s="14">
        <v>2014</v>
      </c>
      <c r="F2698" s="3">
        <v>28356</v>
      </c>
      <c r="G2698" s="15">
        <v>13</v>
      </c>
      <c r="H2698" s="15">
        <v>29</v>
      </c>
      <c r="I2698">
        <v>41500</v>
      </c>
    </row>
    <row r="2699" spans="1:9" x14ac:dyDescent="0.25">
      <c r="A2699">
        <v>2696</v>
      </c>
      <c r="B2699" t="s">
        <v>7225</v>
      </c>
      <c r="C2699">
        <v>4561469</v>
      </c>
      <c r="D2699" s="16" t="s">
        <v>8032</v>
      </c>
      <c r="E2699" s="14">
        <v>2014</v>
      </c>
      <c r="F2699" s="3">
        <v>28354</v>
      </c>
      <c r="G2699" s="15">
        <v>111</v>
      </c>
      <c r="H2699" s="15">
        <v>140</v>
      </c>
      <c r="I2699">
        <v>36315</v>
      </c>
    </row>
    <row r="2700" spans="1:9" x14ac:dyDescent="0.25">
      <c r="A2700">
        <v>2697</v>
      </c>
      <c r="B2700" t="s">
        <v>4006</v>
      </c>
      <c r="C2700">
        <v>1002451</v>
      </c>
      <c r="D2700" s="16" t="s">
        <v>8032</v>
      </c>
      <c r="E2700" s="14">
        <v>2014</v>
      </c>
      <c r="F2700" s="3">
        <v>28353</v>
      </c>
      <c r="G2700" s="15">
        <v>31</v>
      </c>
      <c r="H2700" s="15">
        <v>42</v>
      </c>
      <c r="I2700">
        <v>40919</v>
      </c>
    </row>
    <row r="2701" spans="1:9" x14ac:dyDescent="0.25">
      <c r="A2701">
        <v>2698</v>
      </c>
      <c r="B2701" t="s">
        <v>2364</v>
      </c>
      <c r="C2701">
        <v>1008475</v>
      </c>
      <c r="D2701" s="16" t="s">
        <v>8032</v>
      </c>
      <c r="E2701" s="14">
        <v>2014</v>
      </c>
      <c r="F2701" s="3">
        <v>28348</v>
      </c>
      <c r="G2701" s="15">
        <v>297</v>
      </c>
      <c r="H2701" s="15">
        <v>369</v>
      </c>
      <c r="I2701">
        <v>35157</v>
      </c>
    </row>
    <row r="2702" spans="1:9" x14ac:dyDescent="0.25">
      <c r="A2702">
        <v>2699</v>
      </c>
      <c r="B2702" t="s">
        <v>2097</v>
      </c>
      <c r="C2702">
        <v>1015128</v>
      </c>
      <c r="D2702" s="16">
        <v>4104022</v>
      </c>
      <c r="E2702" s="14">
        <v>2014</v>
      </c>
      <c r="F2702" s="3">
        <v>28342</v>
      </c>
      <c r="G2702" s="15">
        <v>106</v>
      </c>
      <c r="H2702" s="15">
        <v>185</v>
      </c>
      <c r="I2702">
        <v>51049</v>
      </c>
    </row>
    <row r="2703" spans="1:9" x14ac:dyDescent="0.25">
      <c r="A2703">
        <v>2700</v>
      </c>
      <c r="B2703" t="s">
        <v>2641</v>
      </c>
      <c r="C2703">
        <v>1012975</v>
      </c>
      <c r="D2703" s="16">
        <v>1974230</v>
      </c>
      <c r="E2703" s="14">
        <v>2014</v>
      </c>
      <c r="F2703" s="3">
        <v>28339</v>
      </c>
      <c r="G2703" s="15">
        <v>242</v>
      </c>
      <c r="H2703" s="15">
        <v>282</v>
      </c>
      <c r="I2703">
        <v>33034</v>
      </c>
    </row>
    <row r="2704" spans="1:9" x14ac:dyDescent="0.25">
      <c r="A2704">
        <v>2701</v>
      </c>
      <c r="B2704" t="s">
        <v>2520</v>
      </c>
      <c r="C2704">
        <v>2501716</v>
      </c>
      <c r="D2704" s="16" t="s">
        <v>8032</v>
      </c>
      <c r="E2704" s="14">
        <v>2014</v>
      </c>
      <c r="F2704" s="3">
        <v>28327</v>
      </c>
      <c r="G2704" s="15">
        <v>119</v>
      </c>
      <c r="H2704" s="15">
        <v>157</v>
      </c>
      <c r="I2704">
        <v>37761</v>
      </c>
    </row>
    <row r="2705" spans="1:9" x14ac:dyDescent="0.25">
      <c r="A2705">
        <v>2702</v>
      </c>
      <c r="B2705" t="s">
        <v>1391</v>
      </c>
      <c r="C2705">
        <v>1005885</v>
      </c>
      <c r="D2705" s="16">
        <v>1018193</v>
      </c>
      <c r="E2705" s="14">
        <v>2014</v>
      </c>
      <c r="F2705" s="3">
        <v>28289</v>
      </c>
      <c r="G2705" s="15">
        <v>367</v>
      </c>
      <c r="H2705" s="15">
        <v>399</v>
      </c>
      <c r="I2705">
        <v>29859</v>
      </c>
    </row>
    <row r="2706" spans="1:9" x14ac:dyDescent="0.25">
      <c r="A2706">
        <v>2703</v>
      </c>
      <c r="B2706" t="s">
        <v>2236</v>
      </c>
      <c r="C2706">
        <v>2509706</v>
      </c>
      <c r="D2706" s="16" t="s">
        <v>8032</v>
      </c>
      <c r="E2706" s="14">
        <v>2014</v>
      </c>
      <c r="F2706" s="3">
        <v>28226</v>
      </c>
      <c r="G2706" s="15">
        <v>235</v>
      </c>
      <c r="H2706" s="15">
        <v>317</v>
      </c>
      <c r="I2706">
        <v>33907</v>
      </c>
    </row>
    <row r="2707" spans="1:9" x14ac:dyDescent="0.25">
      <c r="A2707">
        <v>2704</v>
      </c>
      <c r="B2707" t="s">
        <v>3447</v>
      </c>
      <c r="C2707">
        <v>1013361</v>
      </c>
      <c r="D2707" s="16">
        <v>1018091</v>
      </c>
      <c r="E2707" s="14">
        <v>2014</v>
      </c>
      <c r="F2707" s="3">
        <v>28220</v>
      </c>
      <c r="G2707" s="15">
        <v>269</v>
      </c>
      <c r="H2707" s="15">
        <v>338</v>
      </c>
      <c r="I2707">
        <v>32549</v>
      </c>
    </row>
    <row r="2708" spans="1:9" x14ac:dyDescent="0.25">
      <c r="A2708">
        <v>2705</v>
      </c>
      <c r="B2708" t="s">
        <v>2162</v>
      </c>
      <c r="C2708">
        <v>1006746</v>
      </c>
      <c r="D2708" s="16">
        <v>100607</v>
      </c>
      <c r="E2708" s="14">
        <v>2014</v>
      </c>
      <c r="F2708" s="3">
        <v>28206</v>
      </c>
      <c r="G2708" s="15">
        <v>195</v>
      </c>
      <c r="H2708" s="15">
        <v>253</v>
      </c>
      <c r="I2708">
        <v>33471</v>
      </c>
    </row>
    <row r="2709" spans="1:9" x14ac:dyDescent="0.25">
      <c r="A2709">
        <v>2706</v>
      </c>
      <c r="B2709" t="s">
        <v>4010</v>
      </c>
      <c r="C2709">
        <v>4093029</v>
      </c>
      <c r="D2709" s="16">
        <v>4092790</v>
      </c>
      <c r="E2709" s="14">
        <v>2014</v>
      </c>
      <c r="F2709" s="3">
        <v>28200</v>
      </c>
      <c r="G2709" s="15">
        <v>113</v>
      </c>
      <c r="H2709" s="15">
        <v>142</v>
      </c>
      <c r="I2709">
        <v>35877</v>
      </c>
    </row>
    <row r="2710" spans="1:9" x14ac:dyDescent="0.25">
      <c r="A2710">
        <v>2707</v>
      </c>
      <c r="B2710" t="s">
        <v>5598</v>
      </c>
      <c r="C2710">
        <v>1016304</v>
      </c>
      <c r="D2710" s="16">
        <v>1018104</v>
      </c>
      <c r="E2710" s="14">
        <v>2014</v>
      </c>
      <c r="F2710" s="3">
        <v>28151</v>
      </c>
      <c r="G2710" s="15">
        <v>70</v>
      </c>
      <c r="H2710" s="15">
        <v>106</v>
      </c>
      <c r="I2710">
        <v>74117</v>
      </c>
    </row>
    <row r="2711" spans="1:9" x14ac:dyDescent="0.25">
      <c r="A2711">
        <v>2708</v>
      </c>
      <c r="B2711" t="s">
        <v>1665</v>
      </c>
      <c r="C2711">
        <v>1006121</v>
      </c>
      <c r="D2711" s="16">
        <v>100461</v>
      </c>
      <c r="E2711" s="14">
        <v>2014</v>
      </c>
      <c r="F2711" s="3">
        <v>28097</v>
      </c>
      <c r="G2711" s="15">
        <v>288</v>
      </c>
      <c r="H2711" s="15">
        <v>369</v>
      </c>
      <c r="I2711">
        <v>32531</v>
      </c>
    </row>
    <row r="2712" spans="1:9" x14ac:dyDescent="0.25">
      <c r="A2712">
        <v>2709</v>
      </c>
      <c r="B2712" t="s">
        <v>221</v>
      </c>
      <c r="C2712">
        <v>4087842</v>
      </c>
      <c r="D2712" s="16">
        <v>4200912</v>
      </c>
      <c r="E2712" s="14">
        <v>2014</v>
      </c>
      <c r="F2712" s="3">
        <v>28072</v>
      </c>
      <c r="G2712" s="15">
        <v>201</v>
      </c>
      <c r="H2712" s="15">
        <v>255</v>
      </c>
      <c r="I2712">
        <v>33889</v>
      </c>
    </row>
    <row r="2713" spans="1:9" x14ac:dyDescent="0.25">
      <c r="A2713">
        <v>2710</v>
      </c>
      <c r="B2713" t="s">
        <v>1642</v>
      </c>
      <c r="C2713">
        <v>107575</v>
      </c>
      <c r="D2713" s="16" t="s">
        <v>8032</v>
      </c>
      <c r="E2713" s="14">
        <v>2014</v>
      </c>
      <c r="F2713" s="3">
        <v>28066</v>
      </c>
      <c r="G2713" s="15">
        <v>172</v>
      </c>
      <c r="H2713" s="15">
        <v>319</v>
      </c>
      <c r="I2713">
        <v>51283</v>
      </c>
    </row>
    <row r="2714" spans="1:9" x14ac:dyDescent="0.25">
      <c r="A2714">
        <v>2711</v>
      </c>
      <c r="B2714" t="s">
        <v>3054</v>
      </c>
      <c r="C2714">
        <v>1981029</v>
      </c>
      <c r="D2714" s="16">
        <v>1023227</v>
      </c>
      <c r="E2714" s="14">
        <v>2014</v>
      </c>
      <c r="F2714" s="3">
        <v>28022</v>
      </c>
      <c r="G2714" s="15">
        <v>85</v>
      </c>
      <c r="H2714" s="15">
        <v>152</v>
      </c>
      <c r="I2714">
        <v>40825</v>
      </c>
    </row>
    <row r="2715" spans="1:9" x14ac:dyDescent="0.25">
      <c r="A2715">
        <v>2712</v>
      </c>
      <c r="B2715" t="s">
        <v>2518</v>
      </c>
      <c r="C2715">
        <v>2510318</v>
      </c>
      <c r="D2715" s="16" t="s">
        <v>8032</v>
      </c>
      <c r="E2715" s="14">
        <v>2014</v>
      </c>
      <c r="F2715" s="3">
        <v>28010</v>
      </c>
      <c r="G2715" s="15">
        <v>120</v>
      </c>
      <c r="H2715" s="15">
        <v>156</v>
      </c>
      <c r="I2715">
        <v>33330</v>
      </c>
    </row>
    <row r="2716" spans="1:9" x14ac:dyDescent="0.25">
      <c r="A2716">
        <v>2713</v>
      </c>
      <c r="B2716" t="s">
        <v>3487</v>
      </c>
      <c r="C2716">
        <v>1005309</v>
      </c>
      <c r="D2716" s="16">
        <v>4206027</v>
      </c>
      <c r="E2716" s="14">
        <v>2014</v>
      </c>
      <c r="F2716" s="3">
        <v>27961</v>
      </c>
      <c r="G2716" s="15">
        <v>396</v>
      </c>
      <c r="H2716" s="15">
        <v>474</v>
      </c>
      <c r="I2716">
        <v>36930</v>
      </c>
    </row>
    <row r="2717" spans="1:9" x14ac:dyDescent="0.25">
      <c r="A2717">
        <v>2714</v>
      </c>
      <c r="B2717" t="s">
        <v>2031</v>
      </c>
      <c r="C2717">
        <v>1011320</v>
      </c>
      <c r="D2717" s="16">
        <v>1021760</v>
      </c>
      <c r="E2717" s="14">
        <v>2014</v>
      </c>
      <c r="F2717" s="3">
        <v>27924</v>
      </c>
      <c r="G2717" s="15">
        <v>179</v>
      </c>
      <c r="H2717" s="15">
        <v>231</v>
      </c>
      <c r="I2717">
        <v>33227</v>
      </c>
    </row>
    <row r="2718" spans="1:9" x14ac:dyDescent="0.25">
      <c r="A2718">
        <v>2715</v>
      </c>
      <c r="B2718" t="s">
        <v>2118</v>
      </c>
      <c r="C2718">
        <v>1005913</v>
      </c>
      <c r="D2718" s="16">
        <v>1019856</v>
      </c>
      <c r="E2718" s="14">
        <v>2014</v>
      </c>
      <c r="F2718" s="3">
        <v>27923</v>
      </c>
      <c r="G2718" s="15">
        <v>381</v>
      </c>
      <c r="H2718" s="15">
        <v>1605</v>
      </c>
      <c r="I2718">
        <v>103557</v>
      </c>
    </row>
    <row r="2719" spans="1:9" x14ac:dyDescent="0.25">
      <c r="A2719">
        <v>2716</v>
      </c>
      <c r="B2719" t="s">
        <v>7444</v>
      </c>
      <c r="C2719">
        <v>4631096</v>
      </c>
      <c r="D2719" s="16" t="s">
        <v>8032</v>
      </c>
      <c r="E2719" s="14">
        <v>2014</v>
      </c>
      <c r="F2719" s="3">
        <v>27910</v>
      </c>
      <c r="G2719" s="15">
        <v>94</v>
      </c>
      <c r="H2719" s="15">
        <v>95</v>
      </c>
      <c r="I2719">
        <v>28315</v>
      </c>
    </row>
    <row r="2720" spans="1:9" x14ac:dyDescent="0.25">
      <c r="A2720">
        <v>2717</v>
      </c>
      <c r="B2720" t="s">
        <v>2672</v>
      </c>
      <c r="C2720">
        <v>1005828</v>
      </c>
      <c r="D2720" s="16">
        <v>1023961</v>
      </c>
      <c r="E2720" s="14">
        <v>2014</v>
      </c>
      <c r="F2720" s="3">
        <v>27895</v>
      </c>
      <c r="G2720" s="15">
        <v>244</v>
      </c>
      <c r="H2720" s="15">
        <v>344</v>
      </c>
      <c r="I2720">
        <v>36689</v>
      </c>
    </row>
    <row r="2721" spans="1:9" x14ac:dyDescent="0.25">
      <c r="A2721">
        <v>2718</v>
      </c>
      <c r="B2721" t="s">
        <v>1633</v>
      </c>
      <c r="C2721">
        <v>1001760</v>
      </c>
      <c r="D2721" s="16" t="s">
        <v>8032</v>
      </c>
      <c r="E2721" s="14">
        <v>2014</v>
      </c>
      <c r="F2721" s="3">
        <v>27858</v>
      </c>
      <c r="G2721" s="15">
        <v>273</v>
      </c>
      <c r="H2721" s="15">
        <v>304</v>
      </c>
      <c r="I2721">
        <v>31029</v>
      </c>
    </row>
    <row r="2722" spans="1:9" x14ac:dyDescent="0.25">
      <c r="A2722">
        <v>2719</v>
      </c>
      <c r="B2722" t="s">
        <v>3309</v>
      </c>
      <c r="C2722">
        <v>1009298</v>
      </c>
      <c r="D2722" s="16">
        <v>1022415</v>
      </c>
      <c r="E2722" s="14">
        <v>2014</v>
      </c>
      <c r="F2722" s="3">
        <v>27849</v>
      </c>
      <c r="G2722" s="15">
        <v>409</v>
      </c>
      <c r="H2722" s="15">
        <v>587</v>
      </c>
      <c r="I2722">
        <v>44563</v>
      </c>
    </row>
    <row r="2723" spans="1:9" x14ac:dyDescent="0.25">
      <c r="A2723">
        <v>2720</v>
      </c>
      <c r="B2723" t="s">
        <v>5320</v>
      </c>
      <c r="C2723">
        <v>1009587</v>
      </c>
      <c r="D2723" s="16">
        <v>1018636</v>
      </c>
      <c r="E2723" s="14">
        <v>2014</v>
      </c>
      <c r="F2723" s="3">
        <v>27847</v>
      </c>
      <c r="G2723" s="15">
        <v>214</v>
      </c>
      <c r="H2723" s="15">
        <v>284</v>
      </c>
      <c r="I2723">
        <v>36291</v>
      </c>
    </row>
    <row r="2724" spans="1:9" x14ac:dyDescent="0.25">
      <c r="A2724">
        <v>2721</v>
      </c>
      <c r="B2724" t="s">
        <v>3093</v>
      </c>
      <c r="C2724">
        <v>4086949</v>
      </c>
      <c r="D2724" s="16">
        <v>1031080</v>
      </c>
      <c r="E2724" s="14">
        <v>2014</v>
      </c>
      <c r="F2724" s="3">
        <v>27809</v>
      </c>
      <c r="G2724" s="15">
        <v>65</v>
      </c>
      <c r="H2724" s="15">
        <v>76</v>
      </c>
      <c r="I2724">
        <v>35939</v>
      </c>
    </row>
    <row r="2725" spans="1:9" x14ac:dyDescent="0.25">
      <c r="A2725">
        <v>2722</v>
      </c>
      <c r="B2725" t="s">
        <v>2635</v>
      </c>
      <c r="C2725">
        <v>1005938</v>
      </c>
      <c r="D2725" s="16">
        <v>4048917</v>
      </c>
      <c r="E2725" s="14">
        <v>2014</v>
      </c>
      <c r="F2725" s="3">
        <v>27802</v>
      </c>
      <c r="G2725" s="15">
        <v>134</v>
      </c>
      <c r="H2725" s="15">
        <v>250</v>
      </c>
      <c r="I2725">
        <v>66121</v>
      </c>
    </row>
    <row r="2726" spans="1:9" x14ac:dyDescent="0.25">
      <c r="A2726">
        <v>2723</v>
      </c>
      <c r="B2726" t="s">
        <v>1875</v>
      </c>
      <c r="C2726">
        <v>2505075</v>
      </c>
      <c r="D2726" s="16" t="s">
        <v>8032</v>
      </c>
      <c r="E2726" s="14">
        <v>2014</v>
      </c>
      <c r="F2726" s="3">
        <v>27793</v>
      </c>
      <c r="G2726" s="15">
        <v>312</v>
      </c>
      <c r="H2726" s="15">
        <v>651</v>
      </c>
      <c r="I2726">
        <v>48929</v>
      </c>
    </row>
    <row r="2727" spans="1:9" x14ac:dyDescent="0.25">
      <c r="A2727">
        <v>2724</v>
      </c>
      <c r="B2727" t="s">
        <v>1360</v>
      </c>
      <c r="C2727">
        <v>2510791</v>
      </c>
      <c r="D2727" s="16" t="s">
        <v>8032</v>
      </c>
      <c r="E2727" s="14">
        <v>2014</v>
      </c>
      <c r="F2727" s="3">
        <v>27734</v>
      </c>
      <c r="G2727" s="15">
        <v>188</v>
      </c>
      <c r="H2727" s="15">
        <v>293</v>
      </c>
      <c r="I2727">
        <v>43776</v>
      </c>
    </row>
    <row r="2728" spans="1:9" x14ac:dyDescent="0.25">
      <c r="A2728">
        <v>2725</v>
      </c>
      <c r="B2728" t="s">
        <v>2016</v>
      </c>
      <c r="C2728">
        <v>4086887</v>
      </c>
      <c r="D2728" s="16" t="s">
        <v>8032</v>
      </c>
      <c r="E2728" s="14">
        <v>2014</v>
      </c>
      <c r="F2728" s="3">
        <v>27732</v>
      </c>
      <c r="G2728" s="15">
        <v>54</v>
      </c>
      <c r="H2728" s="15">
        <v>108</v>
      </c>
      <c r="I2728">
        <v>45765</v>
      </c>
    </row>
    <row r="2729" spans="1:9" x14ac:dyDescent="0.25">
      <c r="A2729">
        <v>2726</v>
      </c>
      <c r="B2729" t="s">
        <v>2280</v>
      </c>
      <c r="C2729">
        <v>1001402</v>
      </c>
      <c r="D2729" s="16">
        <v>4085977</v>
      </c>
      <c r="E2729" s="14">
        <v>2014</v>
      </c>
      <c r="F2729" s="3">
        <v>27710</v>
      </c>
      <c r="G2729" s="15">
        <v>178</v>
      </c>
      <c r="H2729" s="15">
        <v>225</v>
      </c>
      <c r="I2729">
        <v>35648</v>
      </c>
    </row>
    <row r="2730" spans="1:9" x14ac:dyDescent="0.25">
      <c r="A2730">
        <v>2727</v>
      </c>
      <c r="B2730" t="s">
        <v>2777</v>
      </c>
      <c r="C2730">
        <v>1008153</v>
      </c>
      <c r="D2730" s="16" t="s">
        <v>8032</v>
      </c>
      <c r="E2730" s="14">
        <v>2014</v>
      </c>
      <c r="F2730" s="3">
        <v>27665</v>
      </c>
      <c r="G2730" s="15">
        <v>93</v>
      </c>
      <c r="H2730" s="15">
        <v>108</v>
      </c>
      <c r="I2730">
        <v>31826</v>
      </c>
    </row>
    <row r="2731" spans="1:9" x14ac:dyDescent="0.25">
      <c r="A2731">
        <v>2728</v>
      </c>
      <c r="B2731" t="s">
        <v>2530</v>
      </c>
      <c r="C2731">
        <v>1008163</v>
      </c>
      <c r="D2731" s="16">
        <v>1016916</v>
      </c>
      <c r="E2731" s="14">
        <v>2014</v>
      </c>
      <c r="F2731" s="3">
        <v>27629</v>
      </c>
      <c r="G2731" s="15">
        <v>316</v>
      </c>
      <c r="H2731" s="15">
        <v>329</v>
      </c>
      <c r="I2731">
        <v>28593</v>
      </c>
    </row>
    <row r="2732" spans="1:9" x14ac:dyDescent="0.25">
      <c r="A2732">
        <v>2729</v>
      </c>
      <c r="B2732" t="s">
        <v>368</v>
      </c>
      <c r="C2732">
        <v>1008573</v>
      </c>
      <c r="D2732" s="16">
        <v>1018216</v>
      </c>
      <c r="E2732" s="14">
        <v>2014</v>
      </c>
      <c r="F2732" s="3">
        <v>27629</v>
      </c>
      <c r="G2732" s="15">
        <v>114</v>
      </c>
      <c r="H2732" s="15">
        <v>174</v>
      </c>
      <c r="I2732">
        <v>36909</v>
      </c>
    </row>
    <row r="2733" spans="1:9" x14ac:dyDescent="0.25">
      <c r="A2733">
        <v>2730</v>
      </c>
      <c r="B2733" t="s">
        <v>5814</v>
      </c>
      <c r="C2733">
        <v>4148009</v>
      </c>
      <c r="D2733" s="16">
        <v>4663357</v>
      </c>
      <c r="E2733" s="14">
        <v>2014</v>
      </c>
      <c r="F2733" s="3">
        <v>27627</v>
      </c>
      <c r="G2733" s="15">
        <v>11</v>
      </c>
      <c r="H2733" s="15">
        <v>20</v>
      </c>
      <c r="I2733">
        <v>29760</v>
      </c>
    </row>
    <row r="2734" spans="1:9" x14ac:dyDescent="0.25">
      <c r="A2734">
        <v>2731</v>
      </c>
      <c r="B2734" t="s">
        <v>1777</v>
      </c>
      <c r="C2734">
        <v>4105671</v>
      </c>
      <c r="D2734" s="16" t="s">
        <v>8032</v>
      </c>
      <c r="E2734" s="14">
        <v>2014</v>
      </c>
      <c r="F2734" s="3">
        <v>27559</v>
      </c>
      <c r="G2734" s="15">
        <v>128</v>
      </c>
      <c r="H2734" s="15">
        <v>150</v>
      </c>
      <c r="I2734">
        <v>31197</v>
      </c>
    </row>
    <row r="2735" spans="1:9" x14ac:dyDescent="0.25">
      <c r="A2735">
        <v>2732</v>
      </c>
      <c r="B2735" t="s">
        <v>4624</v>
      </c>
      <c r="C2735">
        <v>1004504</v>
      </c>
      <c r="D2735" s="16">
        <v>1019760</v>
      </c>
      <c r="E2735" s="14">
        <v>2014</v>
      </c>
      <c r="F2735" s="3">
        <v>27555</v>
      </c>
      <c r="G2735" s="15">
        <v>36</v>
      </c>
      <c r="H2735" s="15">
        <v>49</v>
      </c>
      <c r="I2735">
        <v>31653</v>
      </c>
    </row>
    <row r="2736" spans="1:9" x14ac:dyDescent="0.25">
      <c r="A2736">
        <v>2733</v>
      </c>
      <c r="B2736" t="s">
        <v>2228</v>
      </c>
      <c r="C2736">
        <v>4097801</v>
      </c>
      <c r="D2736" s="16">
        <v>4242383</v>
      </c>
      <c r="E2736" s="14">
        <v>2014</v>
      </c>
      <c r="F2736" s="3">
        <v>27533</v>
      </c>
      <c r="G2736" s="15">
        <v>215</v>
      </c>
      <c r="H2736" s="15">
        <v>232</v>
      </c>
      <c r="I2736">
        <v>31123</v>
      </c>
    </row>
    <row r="2737" spans="1:9" x14ac:dyDescent="0.25">
      <c r="A2737">
        <v>2734</v>
      </c>
      <c r="B2737" t="s">
        <v>1304</v>
      </c>
      <c r="C2737">
        <v>100857</v>
      </c>
      <c r="D2737" s="16">
        <v>4038801</v>
      </c>
      <c r="E2737" s="14">
        <v>2014</v>
      </c>
      <c r="F2737" s="3">
        <v>27528</v>
      </c>
      <c r="G2737" s="15">
        <v>219</v>
      </c>
      <c r="H2737" s="15">
        <v>344</v>
      </c>
      <c r="I2737">
        <v>41668</v>
      </c>
    </row>
    <row r="2738" spans="1:9" x14ac:dyDescent="0.25">
      <c r="A2738">
        <v>2735</v>
      </c>
      <c r="B2738" t="s">
        <v>1216</v>
      </c>
      <c r="C2738">
        <v>107779</v>
      </c>
      <c r="D2738" s="16" t="s">
        <v>8032</v>
      </c>
      <c r="E2738" s="14">
        <v>2014</v>
      </c>
      <c r="F2738" s="3">
        <v>27475</v>
      </c>
      <c r="G2738" s="15">
        <v>128</v>
      </c>
      <c r="H2738" s="15">
        <v>135</v>
      </c>
      <c r="I2738">
        <v>28859</v>
      </c>
    </row>
    <row r="2739" spans="1:9" x14ac:dyDescent="0.25">
      <c r="A2739">
        <v>2736</v>
      </c>
      <c r="B2739" t="s">
        <v>2276</v>
      </c>
      <c r="C2739">
        <v>1007724</v>
      </c>
      <c r="D2739" s="16">
        <v>1017874</v>
      </c>
      <c r="E2739" s="14">
        <v>2014</v>
      </c>
      <c r="F2739" s="3">
        <v>27463</v>
      </c>
      <c r="G2739" s="15">
        <v>216</v>
      </c>
      <c r="H2739" s="15">
        <v>267</v>
      </c>
      <c r="I2739">
        <v>32629</v>
      </c>
    </row>
    <row r="2740" spans="1:9" x14ac:dyDescent="0.25">
      <c r="A2740">
        <v>2737</v>
      </c>
      <c r="B2740" t="s">
        <v>2559</v>
      </c>
      <c r="C2740">
        <v>1007952</v>
      </c>
      <c r="D2740" s="16">
        <v>1021507</v>
      </c>
      <c r="E2740" s="14">
        <v>2014</v>
      </c>
      <c r="F2740" s="3">
        <v>27414</v>
      </c>
      <c r="G2740" s="15">
        <v>39</v>
      </c>
      <c r="H2740" s="15">
        <v>77</v>
      </c>
      <c r="I2740">
        <v>63114</v>
      </c>
    </row>
    <row r="2741" spans="1:9" x14ac:dyDescent="0.25">
      <c r="A2741">
        <v>2738</v>
      </c>
      <c r="B2741" t="s">
        <v>1904</v>
      </c>
      <c r="C2741">
        <v>1005023</v>
      </c>
      <c r="D2741" s="16">
        <v>1020594</v>
      </c>
      <c r="E2741" s="14">
        <v>2014</v>
      </c>
      <c r="F2741" s="3">
        <v>27414</v>
      </c>
      <c r="G2741" s="15">
        <v>140</v>
      </c>
      <c r="H2741" s="15">
        <v>192</v>
      </c>
      <c r="I2741">
        <v>36007</v>
      </c>
    </row>
    <row r="2742" spans="1:9" x14ac:dyDescent="0.25">
      <c r="A2742">
        <v>2739</v>
      </c>
      <c r="B2742" t="s">
        <v>2827</v>
      </c>
      <c r="C2742">
        <v>1007593</v>
      </c>
      <c r="D2742" s="16">
        <v>4150268</v>
      </c>
      <c r="E2742" s="14">
        <v>2014</v>
      </c>
      <c r="F2742" s="3">
        <v>27338</v>
      </c>
      <c r="G2742" s="15">
        <v>125</v>
      </c>
      <c r="H2742" s="15">
        <v>152</v>
      </c>
      <c r="I2742">
        <v>32772</v>
      </c>
    </row>
    <row r="2743" spans="1:9" x14ac:dyDescent="0.25">
      <c r="A2743">
        <v>2740</v>
      </c>
      <c r="B2743" t="s">
        <v>2602</v>
      </c>
      <c r="C2743">
        <v>1015810</v>
      </c>
      <c r="D2743" s="16" t="s">
        <v>8032</v>
      </c>
      <c r="E2743" s="14">
        <v>2014</v>
      </c>
      <c r="F2743" s="3">
        <v>27324</v>
      </c>
      <c r="G2743" s="15">
        <v>87</v>
      </c>
      <c r="H2743" s="15">
        <v>113</v>
      </c>
      <c r="I2743">
        <v>33107</v>
      </c>
    </row>
    <row r="2744" spans="1:9" x14ac:dyDescent="0.25">
      <c r="A2744">
        <v>2741</v>
      </c>
      <c r="B2744" t="s">
        <v>2967</v>
      </c>
      <c r="C2744">
        <v>1012311</v>
      </c>
      <c r="D2744" s="16" t="s">
        <v>8032</v>
      </c>
      <c r="E2744" s="14">
        <v>2014</v>
      </c>
      <c r="F2744" s="3">
        <v>27309</v>
      </c>
      <c r="G2744" s="15">
        <v>261</v>
      </c>
      <c r="H2744" s="15">
        <v>264</v>
      </c>
      <c r="I2744">
        <v>27418</v>
      </c>
    </row>
    <row r="2745" spans="1:9" x14ac:dyDescent="0.25">
      <c r="A2745">
        <v>2742</v>
      </c>
      <c r="B2745" t="s">
        <v>1214</v>
      </c>
      <c r="C2745">
        <v>1000531</v>
      </c>
      <c r="D2745" s="16">
        <v>1031009</v>
      </c>
      <c r="E2745" s="14">
        <v>2014</v>
      </c>
      <c r="F2745" s="3">
        <v>27284</v>
      </c>
      <c r="G2745" s="15">
        <v>172</v>
      </c>
      <c r="H2745" s="15">
        <v>243</v>
      </c>
      <c r="I2745">
        <v>38333</v>
      </c>
    </row>
    <row r="2746" spans="1:9" x14ac:dyDescent="0.25">
      <c r="A2746">
        <v>2743</v>
      </c>
      <c r="B2746" t="s">
        <v>2797</v>
      </c>
      <c r="C2746">
        <v>1004381</v>
      </c>
      <c r="D2746" s="16">
        <v>1025108</v>
      </c>
      <c r="E2746" s="14">
        <v>2014</v>
      </c>
      <c r="F2746" s="3">
        <v>27273</v>
      </c>
      <c r="G2746" s="15">
        <v>253</v>
      </c>
      <c r="H2746" s="15">
        <v>301</v>
      </c>
      <c r="I2746">
        <v>32281</v>
      </c>
    </row>
    <row r="2747" spans="1:9" x14ac:dyDescent="0.25">
      <c r="A2747">
        <v>2744</v>
      </c>
      <c r="B2747" t="s">
        <v>3933</v>
      </c>
      <c r="C2747">
        <v>1015851</v>
      </c>
      <c r="D2747" s="16">
        <v>1000723</v>
      </c>
      <c r="E2747" s="14">
        <v>2014</v>
      </c>
      <c r="F2747" s="3">
        <v>27263</v>
      </c>
      <c r="G2747" s="15">
        <v>111</v>
      </c>
      <c r="H2747" s="15">
        <v>142</v>
      </c>
      <c r="I2747">
        <v>32650</v>
      </c>
    </row>
    <row r="2748" spans="1:9" x14ac:dyDescent="0.25">
      <c r="A2748">
        <v>2745</v>
      </c>
      <c r="B2748" t="s">
        <v>2000</v>
      </c>
      <c r="C2748">
        <v>1014509</v>
      </c>
      <c r="D2748" s="16">
        <v>100642</v>
      </c>
      <c r="E2748" s="14">
        <v>2014</v>
      </c>
      <c r="F2748" s="3">
        <v>27262</v>
      </c>
      <c r="G2748" s="15">
        <v>185</v>
      </c>
      <c r="H2748" s="15">
        <v>267</v>
      </c>
      <c r="I2748">
        <v>36988</v>
      </c>
    </row>
    <row r="2749" spans="1:9" x14ac:dyDescent="0.25">
      <c r="A2749">
        <v>2746</v>
      </c>
      <c r="B2749" t="s">
        <v>1936</v>
      </c>
      <c r="C2749">
        <v>1016399</v>
      </c>
      <c r="D2749" s="16">
        <v>4101234</v>
      </c>
      <c r="E2749" s="14">
        <v>2014</v>
      </c>
      <c r="F2749" s="3">
        <v>27251</v>
      </c>
      <c r="G2749" s="15">
        <v>101</v>
      </c>
      <c r="H2749" s="15">
        <v>164</v>
      </c>
      <c r="I2749">
        <v>54192</v>
      </c>
    </row>
    <row r="2750" spans="1:9" x14ac:dyDescent="0.25">
      <c r="A2750">
        <v>2747</v>
      </c>
      <c r="B2750" t="s">
        <v>1194</v>
      </c>
      <c r="C2750">
        <v>1010429</v>
      </c>
      <c r="D2750" s="16">
        <v>1022071</v>
      </c>
      <c r="E2750" s="14">
        <v>2014</v>
      </c>
      <c r="F2750" s="3">
        <v>27225</v>
      </c>
      <c r="G2750" s="15">
        <v>201</v>
      </c>
      <c r="H2750" s="15">
        <v>308</v>
      </c>
      <c r="I2750">
        <v>50017</v>
      </c>
    </row>
    <row r="2751" spans="1:9" x14ac:dyDescent="0.25">
      <c r="A2751">
        <v>2748</v>
      </c>
      <c r="B2751" t="s">
        <v>1055</v>
      </c>
      <c r="C2751">
        <v>1015766</v>
      </c>
      <c r="D2751" s="16">
        <v>1017439</v>
      </c>
      <c r="E2751" s="14">
        <v>2014</v>
      </c>
      <c r="F2751" s="3">
        <v>27217</v>
      </c>
      <c r="G2751" s="15">
        <v>262</v>
      </c>
      <c r="H2751" s="15">
        <v>504</v>
      </c>
      <c r="I2751">
        <v>53065</v>
      </c>
    </row>
    <row r="2752" spans="1:9" x14ac:dyDescent="0.25">
      <c r="A2752">
        <v>2749</v>
      </c>
      <c r="B2752" t="s">
        <v>2348</v>
      </c>
      <c r="C2752">
        <v>4169839</v>
      </c>
      <c r="D2752" s="16" t="s">
        <v>8032</v>
      </c>
      <c r="E2752" s="14">
        <v>2014</v>
      </c>
      <c r="F2752" s="3">
        <v>27203</v>
      </c>
      <c r="G2752" s="15">
        <v>152</v>
      </c>
      <c r="H2752" s="15">
        <v>222</v>
      </c>
      <c r="I2752">
        <v>39746</v>
      </c>
    </row>
    <row r="2753" spans="1:9" x14ac:dyDescent="0.25">
      <c r="A2753">
        <v>2750</v>
      </c>
      <c r="B2753" t="s">
        <v>674</v>
      </c>
      <c r="C2753">
        <v>1005967</v>
      </c>
      <c r="D2753" s="16">
        <v>1017221</v>
      </c>
      <c r="E2753" s="14">
        <v>2014</v>
      </c>
      <c r="F2753" s="3">
        <v>27194</v>
      </c>
      <c r="G2753" s="15">
        <v>198</v>
      </c>
      <c r="H2753" s="15">
        <v>253</v>
      </c>
      <c r="I2753">
        <v>35083</v>
      </c>
    </row>
    <row r="2754" spans="1:9" x14ac:dyDescent="0.25">
      <c r="A2754">
        <v>2751</v>
      </c>
      <c r="B2754" t="s">
        <v>1965</v>
      </c>
      <c r="C2754">
        <v>1008149</v>
      </c>
      <c r="D2754" s="16" t="s">
        <v>8032</v>
      </c>
      <c r="E2754" s="14">
        <v>2014</v>
      </c>
      <c r="F2754" s="3">
        <v>27174</v>
      </c>
      <c r="G2754" s="15">
        <v>71</v>
      </c>
      <c r="H2754" s="15">
        <v>104</v>
      </c>
      <c r="I2754">
        <v>37870</v>
      </c>
    </row>
    <row r="2755" spans="1:9" x14ac:dyDescent="0.25">
      <c r="A2755">
        <v>2752</v>
      </c>
      <c r="B2755" t="s">
        <v>3099</v>
      </c>
      <c r="C2755">
        <v>2508886</v>
      </c>
      <c r="D2755" s="16" t="s">
        <v>8032</v>
      </c>
      <c r="E2755" s="14">
        <v>2014</v>
      </c>
      <c r="F2755" s="3">
        <v>27168</v>
      </c>
      <c r="G2755" s="15">
        <v>241</v>
      </c>
      <c r="H2755" s="15">
        <v>344</v>
      </c>
      <c r="I2755">
        <v>39155</v>
      </c>
    </row>
    <row r="2756" spans="1:9" x14ac:dyDescent="0.25">
      <c r="A2756">
        <v>2753</v>
      </c>
      <c r="B2756" t="s">
        <v>3231</v>
      </c>
      <c r="C2756">
        <v>1002989</v>
      </c>
      <c r="D2756" s="16">
        <v>1018211</v>
      </c>
      <c r="E2756" s="14">
        <v>2014</v>
      </c>
      <c r="F2756" s="3">
        <v>27160</v>
      </c>
      <c r="G2756" s="15">
        <v>213</v>
      </c>
      <c r="H2756" s="15">
        <v>233</v>
      </c>
      <c r="I2756">
        <v>29662</v>
      </c>
    </row>
    <row r="2757" spans="1:9" x14ac:dyDescent="0.25">
      <c r="A2757">
        <v>2754</v>
      </c>
      <c r="B2757" t="s">
        <v>3102</v>
      </c>
      <c r="C2757">
        <v>1012007</v>
      </c>
      <c r="D2757" s="16" t="s">
        <v>8032</v>
      </c>
      <c r="E2757" s="14">
        <v>2014</v>
      </c>
      <c r="F2757" s="3">
        <v>27158</v>
      </c>
      <c r="G2757" s="15">
        <v>114</v>
      </c>
      <c r="H2757" s="15">
        <v>154</v>
      </c>
      <c r="I2757">
        <v>35202</v>
      </c>
    </row>
    <row r="2758" spans="1:9" x14ac:dyDescent="0.25">
      <c r="A2758">
        <v>2755</v>
      </c>
      <c r="B2758" t="s">
        <v>6556</v>
      </c>
      <c r="C2758">
        <v>4106171</v>
      </c>
      <c r="D2758" s="16" t="s">
        <v>8032</v>
      </c>
      <c r="E2758" s="14">
        <v>2014</v>
      </c>
      <c r="F2758" s="3">
        <v>27153</v>
      </c>
      <c r="G2758" s="15">
        <v>177</v>
      </c>
      <c r="H2758" s="15">
        <v>207</v>
      </c>
      <c r="I2758">
        <v>31919</v>
      </c>
    </row>
    <row r="2759" spans="1:9" x14ac:dyDescent="0.25">
      <c r="A2759">
        <v>2756</v>
      </c>
      <c r="B2759" t="s">
        <v>7445</v>
      </c>
      <c r="C2759">
        <v>2502959</v>
      </c>
      <c r="D2759" s="16" t="s">
        <v>8032</v>
      </c>
      <c r="E2759" s="14">
        <v>2014</v>
      </c>
      <c r="F2759" s="3">
        <v>27094</v>
      </c>
      <c r="G2759" s="15">
        <v>310</v>
      </c>
      <c r="H2759" s="15">
        <v>589</v>
      </c>
      <c r="I2759">
        <v>54989</v>
      </c>
    </row>
    <row r="2760" spans="1:9" x14ac:dyDescent="0.25">
      <c r="A2760">
        <v>2757</v>
      </c>
      <c r="B2760" t="s">
        <v>2614</v>
      </c>
      <c r="C2760">
        <v>4053304</v>
      </c>
      <c r="D2760" s="16">
        <v>4155336</v>
      </c>
      <c r="E2760" s="14">
        <v>2014</v>
      </c>
      <c r="F2760" s="3">
        <v>27064</v>
      </c>
      <c r="G2760" s="15">
        <v>229</v>
      </c>
      <c r="H2760" s="15">
        <v>267</v>
      </c>
      <c r="I2760">
        <v>31986</v>
      </c>
    </row>
    <row r="2761" spans="1:9" x14ac:dyDescent="0.25">
      <c r="A2761">
        <v>2758</v>
      </c>
      <c r="B2761" t="s">
        <v>2213</v>
      </c>
      <c r="C2761">
        <v>1000509</v>
      </c>
      <c r="D2761" s="16" t="s">
        <v>8032</v>
      </c>
      <c r="E2761" s="14">
        <v>2014</v>
      </c>
      <c r="F2761" s="3">
        <v>27056</v>
      </c>
      <c r="G2761" s="15">
        <v>52</v>
      </c>
      <c r="H2761" s="15">
        <v>65</v>
      </c>
      <c r="I2761">
        <v>34111</v>
      </c>
    </row>
    <row r="2762" spans="1:9" x14ac:dyDescent="0.25">
      <c r="A2762">
        <v>2759</v>
      </c>
      <c r="B2762" t="s">
        <v>1620</v>
      </c>
      <c r="C2762">
        <v>107726</v>
      </c>
      <c r="D2762" s="16" t="s">
        <v>8032</v>
      </c>
      <c r="E2762" s="14">
        <v>2014</v>
      </c>
      <c r="F2762" s="3">
        <v>27035</v>
      </c>
      <c r="G2762" s="15">
        <v>226</v>
      </c>
      <c r="H2762" s="15">
        <v>491</v>
      </c>
      <c r="I2762">
        <v>49623</v>
      </c>
    </row>
    <row r="2763" spans="1:9" x14ac:dyDescent="0.25">
      <c r="A2763">
        <v>2760</v>
      </c>
      <c r="B2763" t="s">
        <v>4117</v>
      </c>
      <c r="C2763">
        <v>1010595</v>
      </c>
      <c r="D2763" s="16" t="s">
        <v>8032</v>
      </c>
      <c r="E2763" s="14">
        <v>2014</v>
      </c>
      <c r="F2763" s="3">
        <v>27035</v>
      </c>
      <c r="G2763" s="15">
        <v>50</v>
      </c>
      <c r="H2763" s="15">
        <v>54</v>
      </c>
      <c r="I2763">
        <v>27893</v>
      </c>
    </row>
    <row r="2764" spans="1:9" x14ac:dyDescent="0.25">
      <c r="A2764">
        <v>2761</v>
      </c>
      <c r="B2764" t="s">
        <v>1303</v>
      </c>
      <c r="C2764">
        <v>4106345</v>
      </c>
      <c r="D2764" s="16" t="s">
        <v>8032</v>
      </c>
      <c r="E2764" s="14">
        <v>2014</v>
      </c>
      <c r="F2764" s="3">
        <v>26928</v>
      </c>
      <c r="G2764" s="15">
        <v>172</v>
      </c>
      <c r="H2764" s="15">
        <v>205</v>
      </c>
      <c r="I2764">
        <v>31955</v>
      </c>
    </row>
    <row r="2765" spans="1:9" x14ac:dyDescent="0.25">
      <c r="A2765">
        <v>2762</v>
      </c>
      <c r="B2765" t="s">
        <v>2127</v>
      </c>
      <c r="C2765">
        <v>1011220</v>
      </c>
      <c r="D2765" s="16" t="s">
        <v>8032</v>
      </c>
      <c r="E2765" s="14">
        <v>2014</v>
      </c>
      <c r="F2765" s="3">
        <v>26925</v>
      </c>
      <c r="G2765" s="15">
        <v>94</v>
      </c>
      <c r="H2765" s="15">
        <v>123</v>
      </c>
      <c r="I2765">
        <v>35847</v>
      </c>
    </row>
    <row r="2766" spans="1:9" x14ac:dyDescent="0.25">
      <c r="A2766">
        <v>2763</v>
      </c>
      <c r="B2766" t="s">
        <v>2806</v>
      </c>
      <c r="C2766">
        <v>1015096</v>
      </c>
      <c r="D2766" s="16">
        <v>1019471</v>
      </c>
      <c r="E2766" s="14">
        <v>2014</v>
      </c>
      <c r="F2766" s="3">
        <v>26916</v>
      </c>
      <c r="G2766" s="15">
        <v>53</v>
      </c>
      <c r="H2766" s="15">
        <v>133</v>
      </c>
      <c r="I2766">
        <v>43829</v>
      </c>
    </row>
    <row r="2767" spans="1:9" x14ac:dyDescent="0.25">
      <c r="A2767">
        <v>2764</v>
      </c>
      <c r="B2767" t="s">
        <v>1349</v>
      </c>
      <c r="C2767">
        <v>4146420</v>
      </c>
      <c r="D2767" s="16" t="s">
        <v>8032</v>
      </c>
      <c r="E2767" s="14">
        <v>2014</v>
      </c>
      <c r="F2767" s="3">
        <v>26904</v>
      </c>
      <c r="G2767" s="15">
        <v>208</v>
      </c>
      <c r="H2767" s="15">
        <v>330</v>
      </c>
      <c r="I2767">
        <v>42175</v>
      </c>
    </row>
    <row r="2768" spans="1:9" x14ac:dyDescent="0.25">
      <c r="A2768">
        <v>2765</v>
      </c>
      <c r="B2768" t="s">
        <v>3355</v>
      </c>
      <c r="C2768">
        <v>4207886</v>
      </c>
      <c r="D2768" s="16">
        <v>4212809</v>
      </c>
      <c r="E2768" s="14">
        <v>2014</v>
      </c>
      <c r="F2768" s="3">
        <v>26904</v>
      </c>
      <c r="G2768" s="15">
        <v>132</v>
      </c>
      <c r="H2768" s="15">
        <v>170</v>
      </c>
      <c r="I2768">
        <v>35080</v>
      </c>
    </row>
    <row r="2769" spans="1:9" x14ac:dyDescent="0.25">
      <c r="A2769">
        <v>2766</v>
      </c>
      <c r="B2769" t="s">
        <v>4475</v>
      </c>
      <c r="C2769">
        <v>4146122</v>
      </c>
      <c r="D2769" s="16">
        <v>4635043</v>
      </c>
      <c r="E2769" s="14">
        <v>2014</v>
      </c>
      <c r="F2769" s="3">
        <v>26876</v>
      </c>
      <c r="G2769" s="15">
        <v>24</v>
      </c>
      <c r="H2769" s="15">
        <v>31</v>
      </c>
      <c r="I2769">
        <v>34630</v>
      </c>
    </row>
    <row r="2770" spans="1:9" x14ac:dyDescent="0.25">
      <c r="A2770">
        <v>2767</v>
      </c>
      <c r="B2770" t="s">
        <v>1769</v>
      </c>
      <c r="C2770">
        <v>1005661</v>
      </c>
      <c r="D2770" s="16">
        <v>4214951</v>
      </c>
      <c r="E2770" s="14">
        <v>2014</v>
      </c>
      <c r="F2770" s="3">
        <v>26814</v>
      </c>
      <c r="G2770" s="15">
        <v>107</v>
      </c>
      <c r="H2770" s="15">
        <v>152</v>
      </c>
      <c r="I2770">
        <v>33888</v>
      </c>
    </row>
    <row r="2771" spans="1:9" x14ac:dyDescent="0.25">
      <c r="A2771">
        <v>2768</v>
      </c>
      <c r="B2771" t="s">
        <v>2214</v>
      </c>
      <c r="C2771">
        <v>1004997</v>
      </c>
      <c r="D2771" s="16">
        <v>1020164</v>
      </c>
      <c r="E2771" s="14">
        <v>2014</v>
      </c>
      <c r="F2771" s="3">
        <v>26772</v>
      </c>
      <c r="G2771" s="15">
        <v>54</v>
      </c>
      <c r="H2771" s="15">
        <v>68</v>
      </c>
      <c r="I2771">
        <v>30087</v>
      </c>
    </row>
    <row r="2772" spans="1:9" x14ac:dyDescent="0.25">
      <c r="A2772">
        <v>2769</v>
      </c>
      <c r="B2772" t="s">
        <v>3465</v>
      </c>
      <c r="C2772">
        <v>1016148</v>
      </c>
      <c r="D2772" s="16">
        <v>1019824</v>
      </c>
      <c r="E2772" s="14">
        <v>2014</v>
      </c>
      <c r="F2772" s="3">
        <v>26756</v>
      </c>
      <c r="G2772" s="15">
        <v>160</v>
      </c>
      <c r="H2772" s="15">
        <v>175</v>
      </c>
      <c r="I2772">
        <v>29524</v>
      </c>
    </row>
    <row r="2773" spans="1:9" x14ac:dyDescent="0.25">
      <c r="A2773">
        <v>2770</v>
      </c>
      <c r="B2773" t="s">
        <v>3687</v>
      </c>
      <c r="C2773">
        <v>1014096</v>
      </c>
      <c r="D2773" s="16">
        <v>1021094</v>
      </c>
      <c r="E2773" s="14">
        <v>2014</v>
      </c>
      <c r="F2773" s="3">
        <v>26749</v>
      </c>
      <c r="G2773" s="15">
        <v>112</v>
      </c>
      <c r="H2773" s="15">
        <v>193</v>
      </c>
      <c r="I2773">
        <v>36475</v>
      </c>
    </row>
    <row r="2774" spans="1:9" x14ac:dyDescent="0.25">
      <c r="A2774">
        <v>2771</v>
      </c>
      <c r="B2774" t="s">
        <v>3837</v>
      </c>
      <c r="C2774">
        <v>107676</v>
      </c>
      <c r="D2774" s="16" t="s">
        <v>8032</v>
      </c>
      <c r="E2774" s="14">
        <v>2014</v>
      </c>
      <c r="F2774" s="3">
        <v>26741</v>
      </c>
      <c r="G2774" s="15">
        <v>336</v>
      </c>
      <c r="H2774" s="15">
        <v>483</v>
      </c>
      <c r="I2774">
        <v>34123</v>
      </c>
    </row>
    <row r="2775" spans="1:9" x14ac:dyDescent="0.25">
      <c r="A2775">
        <v>2772</v>
      </c>
      <c r="B2775" t="s">
        <v>6873</v>
      </c>
      <c r="C2775">
        <v>4336128</v>
      </c>
      <c r="D2775" s="16" t="s">
        <v>8032</v>
      </c>
      <c r="E2775" s="14">
        <v>2014</v>
      </c>
      <c r="F2775" s="3">
        <v>26722</v>
      </c>
      <c r="G2775" s="15">
        <v>88</v>
      </c>
      <c r="H2775" s="15">
        <v>218</v>
      </c>
      <c r="I2775">
        <v>67690</v>
      </c>
    </row>
    <row r="2776" spans="1:9" x14ac:dyDescent="0.25">
      <c r="A2776">
        <v>2773</v>
      </c>
      <c r="B2776" t="s">
        <v>2161</v>
      </c>
      <c r="C2776">
        <v>1005561</v>
      </c>
      <c r="D2776" s="16">
        <v>4135426</v>
      </c>
      <c r="E2776" s="14">
        <v>2014</v>
      </c>
      <c r="F2776" s="3">
        <v>26718</v>
      </c>
      <c r="G2776" s="15">
        <v>152</v>
      </c>
      <c r="H2776" s="15">
        <v>188</v>
      </c>
      <c r="I2776">
        <v>33492</v>
      </c>
    </row>
    <row r="2777" spans="1:9" x14ac:dyDescent="0.25">
      <c r="A2777">
        <v>2774</v>
      </c>
      <c r="B2777" t="s">
        <v>2620</v>
      </c>
      <c r="C2777">
        <v>4019974</v>
      </c>
      <c r="D2777" s="16">
        <v>4392979</v>
      </c>
      <c r="E2777" s="14">
        <v>2014</v>
      </c>
      <c r="F2777" s="3">
        <v>26657</v>
      </c>
      <c r="G2777" s="15">
        <v>62</v>
      </c>
      <c r="H2777" s="15">
        <v>91</v>
      </c>
      <c r="I2777">
        <v>37661</v>
      </c>
    </row>
    <row r="2778" spans="1:9" x14ac:dyDescent="0.25">
      <c r="A2778">
        <v>2775</v>
      </c>
      <c r="B2778" t="s">
        <v>1770</v>
      </c>
      <c r="C2778">
        <v>100863</v>
      </c>
      <c r="D2778" s="16">
        <v>4150252</v>
      </c>
      <c r="E2778" s="14">
        <v>2014</v>
      </c>
      <c r="F2778" s="3">
        <v>26644</v>
      </c>
      <c r="G2778" s="15">
        <v>202</v>
      </c>
      <c r="H2778" s="15">
        <v>335</v>
      </c>
      <c r="I2778">
        <v>54370</v>
      </c>
    </row>
    <row r="2779" spans="1:9" x14ac:dyDescent="0.25">
      <c r="A2779">
        <v>2776</v>
      </c>
      <c r="B2779" t="s">
        <v>2335</v>
      </c>
      <c r="C2779">
        <v>1012214</v>
      </c>
      <c r="D2779" s="16">
        <v>4045588</v>
      </c>
      <c r="E2779" s="14">
        <v>2014</v>
      </c>
      <c r="F2779" s="3">
        <v>26626</v>
      </c>
      <c r="G2779" s="15">
        <v>205</v>
      </c>
      <c r="H2779" s="15">
        <v>229</v>
      </c>
      <c r="I2779">
        <v>29048</v>
      </c>
    </row>
    <row r="2780" spans="1:9" x14ac:dyDescent="0.25">
      <c r="A2780">
        <v>2777</v>
      </c>
      <c r="B2780" t="s">
        <v>1733</v>
      </c>
      <c r="C2780">
        <v>2510255</v>
      </c>
      <c r="D2780" s="16" t="s">
        <v>8032</v>
      </c>
      <c r="E2780" s="14">
        <v>2014</v>
      </c>
      <c r="F2780" s="3">
        <v>26571</v>
      </c>
      <c r="G2780" s="15">
        <v>219</v>
      </c>
      <c r="H2780" s="15">
        <v>385</v>
      </c>
      <c r="I2780">
        <v>43279</v>
      </c>
    </row>
    <row r="2781" spans="1:9" x14ac:dyDescent="0.25">
      <c r="A2781">
        <v>2778</v>
      </c>
      <c r="B2781" t="s">
        <v>7446</v>
      </c>
      <c r="C2781">
        <v>4631246</v>
      </c>
      <c r="D2781" s="16">
        <v>4553918</v>
      </c>
      <c r="E2781" s="14">
        <v>2014</v>
      </c>
      <c r="F2781" s="3">
        <v>26549</v>
      </c>
      <c r="G2781" s="15">
        <v>9</v>
      </c>
      <c r="H2781" s="15">
        <v>57</v>
      </c>
      <c r="I2781">
        <v>263794</v>
      </c>
    </row>
    <row r="2782" spans="1:9" x14ac:dyDescent="0.25">
      <c r="A2782">
        <v>2779</v>
      </c>
      <c r="B2782" t="s">
        <v>3821</v>
      </c>
      <c r="C2782">
        <v>4056076</v>
      </c>
      <c r="D2782" s="16">
        <v>4156723</v>
      </c>
      <c r="E2782" s="14">
        <v>2014</v>
      </c>
      <c r="F2782" s="3">
        <v>26503</v>
      </c>
      <c r="G2782" s="15">
        <v>122</v>
      </c>
      <c r="H2782" s="15">
        <v>184</v>
      </c>
      <c r="I2782">
        <v>38312</v>
      </c>
    </row>
    <row r="2783" spans="1:9" x14ac:dyDescent="0.25">
      <c r="A2783">
        <v>2780</v>
      </c>
      <c r="B2783" t="s">
        <v>1985</v>
      </c>
      <c r="C2783">
        <v>1007453</v>
      </c>
      <c r="D2783" s="16">
        <v>1017516</v>
      </c>
      <c r="E2783" s="14">
        <v>2014</v>
      </c>
      <c r="F2783" s="3">
        <v>26474</v>
      </c>
      <c r="G2783" s="15">
        <v>218</v>
      </c>
      <c r="H2783" s="15">
        <v>253</v>
      </c>
      <c r="I2783">
        <v>30256</v>
      </c>
    </row>
    <row r="2784" spans="1:9" x14ac:dyDescent="0.25">
      <c r="A2784">
        <v>2781</v>
      </c>
      <c r="B2784" t="s">
        <v>2137</v>
      </c>
      <c r="C2784">
        <v>107918</v>
      </c>
      <c r="D2784" s="16" t="s">
        <v>8032</v>
      </c>
      <c r="E2784" s="14">
        <v>2014</v>
      </c>
      <c r="F2784" s="3">
        <v>26471</v>
      </c>
      <c r="G2784" s="15">
        <v>212</v>
      </c>
      <c r="H2784" s="15">
        <v>288</v>
      </c>
      <c r="I2784">
        <v>36560</v>
      </c>
    </row>
    <row r="2785" spans="1:9" x14ac:dyDescent="0.25">
      <c r="A2785">
        <v>2782</v>
      </c>
      <c r="B2785" t="s">
        <v>240</v>
      </c>
      <c r="C2785">
        <v>1001476</v>
      </c>
      <c r="D2785" s="16">
        <v>1031030</v>
      </c>
      <c r="E2785" s="14">
        <v>2014</v>
      </c>
      <c r="F2785" s="3">
        <v>26464</v>
      </c>
      <c r="G2785" s="15">
        <v>257</v>
      </c>
      <c r="H2785" s="15">
        <v>337</v>
      </c>
      <c r="I2785">
        <v>34963</v>
      </c>
    </row>
    <row r="2786" spans="1:9" x14ac:dyDescent="0.25">
      <c r="A2786">
        <v>2783</v>
      </c>
      <c r="B2786" t="s">
        <v>1482</v>
      </c>
      <c r="C2786">
        <v>1007270</v>
      </c>
      <c r="D2786" s="16" t="s">
        <v>8032</v>
      </c>
      <c r="E2786" s="14">
        <v>2014</v>
      </c>
      <c r="F2786" s="3">
        <v>26426</v>
      </c>
      <c r="G2786" s="15">
        <v>130</v>
      </c>
      <c r="H2786" s="15">
        <v>182</v>
      </c>
      <c r="I2786">
        <v>38055</v>
      </c>
    </row>
    <row r="2787" spans="1:9" x14ac:dyDescent="0.25">
      <c r="A2787">
        <v>2784</v>
      </c>
      <c r="B2787" t="s">
        <v>6571</v>
      </c>
      <c r="C2787">
        <v>4105722</v>
      </c>
      <c r="D2787" s="16" t="s">
        <v>8032</v>
      </c>
      <c r="E2787" s="14">
        <v>2014</v>
      </c>
      <c r="F2787" s="3">
        <v>26399</v>
      </c>
      <c r="G2787" s="15">
        <v>131</v>
      </c>
      <c r="H2787" s="15">
        <v>305</v>
      </c>
      <c r="I2787">
        <v>62644</v>
      </c>
    </row>
    <row r="2788" spans="1:9" x14ac:dyDescent="0.25">
      <c r="A2788">
        <v>2785</v>
      </c>
      <c r="B2788" t="s">
        <v>1028</v>
      </c>
      <c r="C2788">
        <v>1005921</v>
      </c>
      <c r="D2788" s="16">
        <v>1018222</v>
      </c>
      <c r="E2788" s="14">
        <v>2014</v>
      </c>
      <c r="F2788" s="3">
        <v>26398</v>
      </c>
      <c r="G2788" s="15">
        <v>273</v>
      </c>
      <c r="H2788" s="15">
        <v>312</v>
      </c>
      <c r="I2788">
        <v>29111</v>
      </c>
    </row>
    <row r="2789" spans="1:9" x14ac:dyDescent="0.25">
      <c r="A2789">
        <v>2786</v>
      </c>
      <c r="B2789" t="s">
        <v>1308</v>
      </c>
      <c r="C2789">
        <v>4105711</v>
      </c>
      <c r="D2789" s="16" t="s">
        <v>8032</v>
      </c>
      <c r="E2789" s="14">
        <v>2014</v>
      </c>
      <c r="F2789" s="3">
        <v>26380</v>
      </c>
      <c r="G2789" s="15">
        <v>106</v>
      </c>
      <c r="H2789" s="15">
        <v>117</v>
      </c>
      <c r="I2789">
        <v>29135</v>
      </c>
    </row>
    <row r="2790" spans="1:9" x14ac:dyDescent="0.25">
      <c r="A2790">
        <v>2787</v>
      </c>
      <c r="B2790" t="s">
        <v>2849</v>
      </c>
      <c r="C2790">
        <v>2502162</v>
      </c>
      <c r="D2790" s="16" t="s">
        <v>8032</v>
      </c>
      <c r="E2790" s="14">
        <v>2014</v>
      </c>
      <c r="F2790" s="3">
        <v>26360</v>
      </c>
      <c r="G2790" s="15">
        <v>145</v>
      </c>
      <c r="H2790" s="15">
        <v>150</v>
      </c>
      <c r="I2790">
        <v>27063</v>
      </c>
    </row>
    <row r="2791" spans="1:9" x14ac:dyDescent="0.25">
      <c r="A2791">
        <v>2788</v>
      </c>
      <c r="B2791" t="s">
        <v>2673</v>
      </c>
      <c r="C2791">
        <v>4042411</v>
      </c>
      <c r="D2791" s="16" t="s">
        <v>8032</v>
      </c>
      <c r="E2791" s="14">
        <v>2014</v>
      </c>
      <c r="F2791" s="3">
        <v>26358</v>
      </c>
      <c r="G2791" s="15">
        <v>258</v>
      </c>
      <c r="H2791" s="15">
        <v>501</v>
      </c>
      <c r="I2791">
        <v>58947</v>
      </c>
    </row>
    <row r="2792" spans="1:9" x14ac:dyDescent="0.25">
      <c r="A2792">
        <v>2789</v>
      </c>
      <c r="B2792" t="s">
        <v>5075</v>
      </c>
      <c r="C2792">
        <v>4097852</v>
      </c>
      <c r="D2792" s="16" t="s">
        <v>8032</v>
      </c>
      <c r="E2792" s="14">
        <v>2014</v>
      </c>
      <c r="F2792" s="3">
        <v>26334</v>
      </c>
      <c r="G2792" s="15">
        <v>76</v>
      </c>
      <c r="H2792" s="15">
        <v>87</v>
      </c>
      <c r="I2792">
        <v>27953</v>
      </c>
    </row>
    <row r="2793" spans="1:9" x14ac:dyDescent="0.25">
      <c r="A2793">
        <v>2790</v>
      </c>
      <c r="B2793" t="s">
        <v>3274</v>
      </c>
      <c r="C2793">
        <v>1009194</v>
      </c>
      <c r="D2793" s="16" t="s">
        <v>8032</v>
      </c>
      <c r="E2793" s="14">
        <v>2014</v>
      </c>
      <c r="F2793" s="3">
        <v>26310</v>
      </c>
      <c r="G2793" s="15">
        <v>88</v>
      </c>
      <c r="H2793" s="15">
        <v>135</v>
      </c>
      <c r="I2793">
        <v>46757</v>
      </c>
    </row>
    <row r="2794" spans="1:9" x14ac:dyDescent="0.25">
      <c r="A2794">
        <v>2791</v>
      </c>
      <c r="B2794" t="s">
        <v>328</v>
      </c>
      <c r="C2794">
        <v>1000987</v>
      </c>
      <c r="D2794" s="16">
        <v>4044707</v>
      </c>
      <c r="E2794" s="14">
        <v>2014</v>
      </c>
      <c r="F2794" s="3">
        <v>26280</v>
      </c>
      <c r="G2794" s="15">
        <v>203</v>
      </c>
      <c r="H2794" s="15">
        <v>286</v>
      </c>
      <c r="I2794">
        <v>38406</v>
      </c>
    </row>
    <row r="2795" spans="1:9" x14ac:dyDescent="0.25">
      <c r="A2795">
        <v>2792</v>
      </c>
      <c r="B2795" t="s">
        <v>7447</v>
      </c>
      <c r="C2795">
        <v>107697</v>
      </c>
      <c r="D2795" s="16" t="s">
        <v>8032</v>
      </c>
      <c r="E2795" s="14">
        <v>2014</v>
      </c>
      <c r="F2795" s="3">
        <v>26264</v>
      </c>
      <c r="G2795" s="15">
        <v>124</v>
      </c>
      <c r="H2795" s="15">
        <v>129</v>
      </c>
      <c r="I2795">
        <v>26931</v>
      </c>
    </row>
    <row r="2796" spans="1:9" x14ac:dyDescent="0.25">
      <c r="A2796">
        <v>2793</v>
      </c>
      <c r="B2796" t="s">
        <v>4285</v>
      </c>
      <c r="C2796">
        <v>1006377</v>
      </c>
      <c r="D2796" s="16">
        <v>1018380</v>
      </c>
      <c r="E2796" s="14">
        <v>2014</v>
      </c>
      <c r="F2796" s="3">
        <v>26253</v>
      </c>
      <c r="G2796" s="15">
        <v>187</v>
      </c>
      <c r="H2796" s="15">
        <v>189</v>
      </c>
      <c r="I2796">
        <v>26384</v>
      </c>
    </row>
    <row r="2797" spans="1:9" x14ac:dyDescent="0.25">
      <c r="A2797">
        <v>2794</v>
      </c>
      <c r="B2797" t="s">
        <v>1985</v>
      </c>
      <c r="C2797">
        <v>1014822</v>
      </c>
      <c r="D2797" s="16">
        <v>1024632</v>
      </c>
      <c r="E2797" s="14">
        <v>2014</v>
      </c>
      <c r="F2797" s="3">
        <v>26218</v>
      </c>
      <c r="G2797" s="15">
        <v>181</v>
      </c>
      <c r="H2797" s="15">
        <v>273</v>
      </c>
      <c r="I2797">
        <v>38650</v>
      </c>
    </row>
    <row r="2798" spans="1:9" x14ac:dyDescent="0.25">
      <c r="A2798">
        <v>2795</v>
      </c>
      <c r="B2798" t="s">
        <v>2908</v>
      </c>
      <c r="C2798">
        <v>2500099</v>
      </c>
      <c r="D2798" s="16" t="s">
        <v>8032</v>
      </c>
      <c r="E2798" s="14">
        <v>2014</v>
      </c>
      <c r="F2798" s="3">
        <v>26195</v>
      </c>
      <c r="G2798" s="15">
        <v>184</v>
      </c>
      <c r="H2798" s="15">
        <v>212</v>
      </c>
      <c r="I2798">
        <v>31305</v>
      </c>
    </row>
    <row r="2799" spans="1:9" x14ac:dyDescent="0.25">
      <c r="A2799">
        <v>2796</v>
      </c>
      <c r="B2799" t="s">
        <v>6195</v>
      </c>
      <c r="C2799">
        <v>4053260</v>
      </c>
      <c r="D2799" s="16">
        <v>4002033</v>
      </c>
      <c r="E2799" s="14">
        <v>2014</v>
      </c>
      <c r="F2799" s="3">
        <v>26195</v>
      </c>
      <c r="G2799" s="15">
        <v>127</v>
      </c>
      <c r="H2799" s="15">
        <v>171</v>
      </c>
      <c r="I2799">
        <v>36696</v>
      </c>
    </row>
    <row r="2800" spans="1:9" x14ac:dyDescent="0.25">
      <c r="A2800">
        <v>2797</v>
      </c>
      <c r="B2800" t="s">
        <v>3931</v>
      </c>
      <c r="C2800">
        <v>1007027</v>
      </c>
      <c r="D2800" s="16" t="s">
        <v>8032</v>
      </c>
      <c r="E2800" s="14">
        <v>2014</v>
      </c>
      <c r="F2800" s="3">
        <v>26171</v>
      </c>
      <c r="G2800" s="15">
        <v>25</v>
      </c>
      <c r="H2800" s="15">
        <v>33</v>
      </c>
      <c r="I2800">
        <v>32162</v>
      </c>
    </row>
    <row r="2801" spans="1:9" x14ac:dyDescent="0.25">
      <c r="A2801">
        <v>2798</v>
      </c>
      <c r="B2801" t="s">
        <v>1994</v>
      </c>
      <c r="C2801">
        <v>1002070</v>
      </c>
      <c r="D2801" s="16" t="s">
        <v>8032</v>
      </c>
      <c r="E2801" s="14">
        <v>2014</v>
      </c>
      <c r="F2801" s="3">
        <v>26157</v>
      </c>
      <c r="G2801" s="15">
        <v>186</v>
      </c>
      <c r="H2801" s="15">
        <v>336</v>
      </c>
      <c r="I2801">
        <v>43291</v>
      </c>
    </row>
    <row r="2802" spans="1:9" x14ac:dyDescent="0.25">
      <c r="A2802">
        <v>2799</v>
      </c>
      <c r="B2802" t="s">
        <v>2773</v>
      </c>
      <c r="C2802">
        <v>4056751</v>
      </c>
      <c r="D2802" s="16">
        <v>1024452</v>
      </c>
      <c r="E2802" s="14">
        <v>2014</v>
      </c>
      <c r="F2802" s="3">
        <v>26149</v>
      </c>
      <c r="G2802" s="15">
        <v>30</v>
      </c>
      <c r="H2802" s="15">
        <v>30</v>
      </c>
      <c r="I2802">
        <v>26149</v>
      </c>
    </row>
    <row r="2803" spans="1:9" x14ac:dyDescent="0.25">
      <c r="A2803">
        <v>2800</v>
      </c>
      <c r="B2803" t="s">
        <v>2386</v>
      </c>
      <c r="C2803">
        <v>1013600</v>
      </c>
      <c r="D2803" s="16">
        <v>1020221</v>
      </c>
      <c r="E2803" s="14">
        <v>2014</v>
      </c>
      <c r="F2803" s="3">
        <v>26144</v>
      </c>
      <c r="G2803" s="15">
        <v>195</v>
      </c>
      <c r="H2803" s="15">
        <v>229</v>
      </c>
      <c r="I2803">
        <v>29657</v>
      </c>
    </row>
    <row r="2804" spans="1:9" x14ac:dyDescent="0.25">
      <c r="A2804">
        <v>2801</v>
      </c>
      <c r="B2804" t="s">
        <v>4388</v>
      </c>
      <c r="C2804">
        <v>2507533</v>
      </c>
      <c r="D2804" s="16" t="s">
        <v>8032</v>
      </c>
      <c r="E2804" s="14">
        <v>2014</v>
      </c>
      <c r="F2804" s="3">
        <v>26132</v>
      </c>
      <c r="G2804" s="15">
        <v>191</v>
      </c>
      <c r="H2804" s="15">
        <v>240</v>
      </c>
      <c r="I2804">
        <v>35769</v>
      </c>
    </row>
    <row r="2805" spans="1:9" x14ac:dyDescent="0.25">
      <c r="A2805">
        <v>2802</v>
      </c>
      <c r="B2805" t="s">
        <v>2072</v>
      </c>
      <c r="C2805">
        <v>1015514</v>
      </c>
      <c r="D2805" s="16">
        <v>4089431</v>
      </c>
      <c r="E2805" s="14">
        <v>2014</v>
      </c>
      <c r="F2805" s="3">
        <v>26111</v>
      </c>
      <c r="G2805" s="15">
        <v>207</v>
      </c>
      <c r="H2805" s="15">
        <v>207</v>
      </c>
      <c r="I2805">
        <v>26111</v>
      </c>
    </row>
    <row r="2806" spans="1:9" x14ac:dyDescent="0.25">
      <c r="A2806">
        <v>2803</v>
      </c>
      <c r="B2806" t="s">
        <v>3206</v>
      </c>
      <c r="C2806">
        <v>4101138</v>
      </c>
      <c r="D2806" s="16">
        <v>100283</v>
      </c>
      <c r="E2806" s="14">
        <v>2014</v>
      </c>
      <c r="F2806" s="3">
        <v>26066</v>
      </c>
      <c r="G2806" s="15">
        <v>90</v>
      </c>
      <c r="H2806" s="15">
        <v>113</v>
      </c>
      <c r="I2806">
        <v>30600</v>
      </c>
    </row>
    <row r="2807" spans="1:9" x14ac:dyDescent="0.25">
      <c r="A2807">
        <v>2804</v>
      </c>
      <c r="B2807" t="s">
        <v>2133</v>
      </c>
      <c r="C2807">
        <v>1011995</v>
      </c>
      <c r="D2807" s="16" t="s">
        <v>8032</v>
      </c>
      <c r="E2807" s="14">
        <v>2014</v>
      </c>
      <c r="F2807" s="3">
        <v>26029</v>
      </c>
      <c r="G2807" s="15">
        <v>250</v>
      </c>
      <c r="H2807" s="15">
        <v>340</v>
      </c>
      <c r="I2807">
        <v>35247</v>
      </c>
    </row>
    <row r="2808" spans="1:9" x14ac:dyDescent="0.25">
      <c r="A2808">
        <v>2805</v>
      </c>
      <c r="B2808" t="s">
        <v>2395</v>
      </c>
      <c r="C2808">
        <v>1009416</v>
      </c>
      <c r="D2808" s="16">
        <v>4101633</v>
      </c>
      <c r="E2808" s="14">
        <v>2014</v>
      </c>
      <c r="F2808" s="3">
        <v>25989</v>
      </c>
      <c r="G2808" s="15">
        <v>280</v>
      </c>
      <c r="H2808" s="15">
        <v>320</v>
      </c>
      <c r="I2808">
        <v>28252</v>
      </c>
    </row>
    <row r="2809" spans="1:9" x14ac:dyDescent="0.25">
      <c r="A2809">
        <v>2806</v>
      </c>
      <c r="B2809" t="s">
        <v>2937</v>
      </c>
      <c r="C2809">
        <v>2505660</v>
      </c>
      <c r="D2809" s="16" t="s">
        <v>8032</v>
      </c>
      <c r="E2809" s="14">
        <v>2014</v>
      </c>
      <c r="F2809" s="3">
        <v>25923</v>
      </c>
      <c r="G2809" s="15">
        <v>163</v>
      </c>
      <c r="H2809" s="15">
        <v>178</v>
      </c>
      <c r="I2809">
        <v>28044</v>
      </c>
    </row>
    <row r="2810" spans="1:9" x14ac:dyDescent="0.25">
      <c r="A2810">
        <v>2807</v>
      </c>
      <c r="B2810" t="s">
        <v>6698</v>
      </c>
      <c r="C2810">
        <v>1012473</v>
      </c>
      <c r="D2810" s="16">
        <v>4159205</v>
      </c>
      <c r="E2810" s="14">
        <v>2014</v>
      </c>
      <c r="F2810" s="3">
        <v>25912</v>
      </c>
      <c r="G2810" s="15">
        <v>55</v>
      </c>
      <c r="H2810" s="15">
        <v>79</v>
      </c>
      <c r="I2810">
        <v>41042</v>
      </c>
    </row>
    <row r="2811" spans="1:9" x14ac:dyDescent="0.25">
      <c r="A2811">
        <v>2808</v>
      </c>
      <c r="B2811" t="s">
        <v>3111</v>
      </c>
      <c r="C2811">
        <v>100660</v>
      </c>
      <c r="D2811" s="16">
        <v>4015338</v>
      </c>
      <c r="E2811" s="14">
        <v>2014</v>
      </c>
      <c r="F2811" s="3">
        <v>25899</v>
      </c>
      <c r="G2811" s="15">
        <v>73</v>
      </c>
      <c r="H2811" s="15">
        <v>114</v>
      </c>
      <c r="I2811">
        <v>35305</v>
      </c>
    </row>
    <row r="2812" spans="1:9" x14ac:dyDescent="0.25">
      <c r="A2812">
        <v>2809</v>
      </c>
      <c r="B2812" t="s">
        <v>1986</v>
      </c>
      <c r="C2812">
        <v>4135650</v>
      </c>
      <c r="D2812" s="16">
        <v>4072747</v>
      </c>
      <c r="E2812" s="14">
        <v>2014</v>
      </c>
      <c r="F2812" s="3">
        <v>25889</v>
      </c>
      <c r="G2812" s="15">
        <v>296</v>
      </c>
      <c r="H2812" s="15">
        <v>398</v>
      </c>
      <c r="I2812">
        <v>37803</v>
      </c>
    </row>
    <row r="2813" spans="1:9" x14ac:dyDescent="0.25">
      <c r="A2813">
        <v>2810</v>
      </c>
      <c r="B2813" t="s">
        <v>815</v>
      </c>
      <c r="C2813">
        <v>1004466</v>
      </c>
      <c r="D2813" s="16">
        <v>1021513</v>
      </c>
      <c r="E2813" s="14">
        <v>2014</v>
      </c>
      <c r="F2813" s="3">
        <v>25854</v>
      </c>
      <c r="G2813" s="15">
        <v>218</v>
      </c>
      <c r="H2813" s="15">
        <v>364</v>
      </c>
      <c r="I2813">
        <v>43097</v>
      </c>
    </row>
    <row r="2814" spans="1:9" x14ac:dyDescent="0.25">
      <c r="A2814">
        <v>2811</v>
      </c>
      <c r="B2814" t="s">
        <v>7226</v>
      </c>
      <c r="C2814">
        <v>2504714</v>
      </c>
      <c r="D2814" s="16" t="s">
        <v>8032</v>
      </c>
      <c r="E2814" s="14">
        <v>2014</v>
      </c>
      <c r="F2814" s="3">
        <v>25844</v>
      </c>
      <c r="G2814" s="15">
        <v>109</v>
      </c>
      <c r="H2814" s="15">
        <v>162</v>
      </c>
      <c r="I2814">
        <v>39773</v>
      </c>
    </row>
    <row r="2815" spans="1:9" x14ac:dyDescent="0.25">
      <c r="A2815">
        <v>2812</v>
      </c>
      <c r="B2815" t="s">
        <v>4445</v>
      </c>
      <c r="C2815">
        <v>4163748</v>
      </c>
      <c r="D2815" s="16">
        <v>4219337</v>
      </c>
      <c r="E2815" s="14">
        <v>2014</v>
      </c>
      <c r="F2815" s="3">
        <v>25821</v>
      </c>
      <c r="G2815" s="15">
        <v>150</v>
      </c>
      <c r="H2815" s="15">
        <v>224</v>
      </c>
      <c r="I2815">
        <v>40401</v>
      </c>
    </row>
    <row r="2816" spans="1:9" x14ac:dyDescent="0.25">
      <c r="A2816">
        <v>2813</v>
      </c>
      <c r="B2816" t="s">
        <v>5986</v>
      </c>
      <c r="C2816">
        <v>4100807</v>
      </c>
      <c r="D2816" s="16" t="s">
        <v>8032</v>
      </c>
      <c r="E2816" s="14">
        <v>2014</v>
      </c>
      <c r="F2816" s="3">
        <v>25793</v>
      </c>
      <c r="G2816" s="15">
        <v>110</v>
      </c>
      <c r="H2816" s="15">
        <v>143</v>
      </c>
      <c r="I2816">
        <v>36346</v>
      </c>
    </row>
    <row r="2817" spans="1:9" x14ac:dyDescent="0.25">
      <c r="A2817">
        <v>2814</v>
      </c>
      <c r="B2817" t="s">
        <v>2904</v>
      </c>
      <c r="C2817">
        <v>1008074</v>
      </c>
      <c r="D2817" s="16">
        <v>102666</v>
      </c>
      <c r="E2817" s="14">
        <v>2014</v>
      </c>
      <c r="F2817" s="3">
        <v>25790</v>
      </c>
      <c r="G2817" s="15">
        <v>252</v>
      </c>
      <c r="H2817" s="15">
        <v>339</v>
      </c>
      <c r="I2817">
        <v>30900</v>
      </c>
    </row>
    <row r="2818" spans="1:9" x14ac:dyDescent="0.25">
      <c r="A2818">
        <v>2815</v>
      </c>
      <c r="B2818" t="s">
        <v>4221</v>
      </c>
      <c r="C2818">
        <v>2505347</v>
      </c>
      <c r="D2818" s="16" t="s">
        <v>8032</v>
      </c>
      <c r="E2818" s="14">
        <v>2014</v>
      </c>
      <c r="F2818" s="3">
        <v>25780</v>
      </c>
      <c r="G2818" s="15">
        <v>128</v>
      </c>
      <c r="H2818" s="15">
        <v>481</v>
      </c>
      <c r="I2818">
        <v>91318</v>
      </c>
    </row>
    <row r="2819" spans="1:9" x14ac:dyDescent="0.25">
      <c r="A2819">
        <v>2816</v>
      </c>
      <c r="B2819" t="s">
        <v>2686</v>
      </c>
      <c r="C2819">
        <v>107829</v>
      </c>
      <c r="D2819" s="16" t="s">
        <v>8032</v>
      </c>
      <c r="E2819" s="14">
        <v>2014</v>
      </c>
      <c r="F2819" s="3">
        <v>25727</v>
      </c>
      <c r="G2819" s="15">
        <v>218</v>
      </c>
      <c r="H2819" s="15">
        <v>239</v>
      </c>
      <c r="I2819">
        <v>28471</v>
      </c>
    </row>
    <row r="2820" spans="1:9" x14ac:dyDescent="0.25">
      <c r="A2820">
        <v>2817</v>
      </c>
      <c r="B2820" t="s">
        <v>7232</v>
      </c>
      <c r="C2820">
        <v>1006738</v>
      </c>
      <c r="D2820" s="16">
        <v>1024519</v>
      </c>
      <c r="E2820" s="14">
        <v>2014</v>
      </c>
      <c r="F2820" s="3">
        <v>25689</v>
      </c>
      <c r="G2820" s="15">
        <v>265</v>
      </c>
      <c r="H2820" s="15">
        <v>298</v>
      </c>
      <c r="I2820">
        <v>28622</v>
      </c>
    </row>
    <row r="2821" spans="1:9" x14ac:dyDescent="0.25">
      <c r="A2821">
        <v>2818</v>
      </c>
      <c r="B2821" t="s">
        <v>2778</v>
      </c>
      <c r="C2821">
        <v>1013999</v>
      </c>
      <c r="D2821" s="16">
        <v>1021545</v>
      </c>
      <c r="E2821" s="14">
        <v>2014</v>
      </c>
      <c r="F2821" s="3">
        <v>25668</v>
      </c>
      <c r="G2821" s="15">
        <v>83</v>
      </c>
      <c r="H2821" s="15">
        <v>93</v>
      </c>
      <c r="I2821">
        <v>30578</v>
      </c>
    </row>
    <row r="2822" spans="1:9" x14ac:dyDescent="0.25">
      <c r="A2822">
        <v>2819</v>
      </c>
      <c r="B2822" t="s">
        <v>2128</v>
      </c>
      <c r="C2822">
        <v>1008941</v>
      </c>
      <c r="D2822" s="16">
        <v>1019156</v>
      </c>
      <c r="E2822" s="14">
        <v>2014</v>
      </c>
      <c r="F2822" s="3">
        <v>25656</v>
      </c>
      <c r="G2822" s="15">
        <v>310</v>
      </c>
      <c r="H2822" s="15">
        <v>515</v>
      </c>
      <c r="I2822">
        <v>44350</v>
      </c>
    </row>
    <row r="2823" spans="1:9" x14ac:dyDescent="0.25">
      <c r="A2823">
        <v>2820</v>
      </c>
      <c r="B2823" t="s">
        <v>2376</v>
      </c>
      <c r="C2823">
        <v>1008319</v>
      </c>
      <c r="D2823" s="16">
        <v>101237</v>
      </c>
      <c r="E2823" s="14">
        <v>2014</v>
      </c>
      <c r="F2823" s="3">
        <v>25622</v>
      </c>
      <c r="G2823" s="15">
        <v>311</v>
      </c>
      <c r="H2823" s="15">
        <v>339</v>
      </c>
      <c r="I2823">
        <v>29149</v>
      </c>
    </row>
    <row r="2824" spans="1:9" x14ac:dyDescent="0.25">
      <c r="A2824">
        <v>2821</v>
      </c>
      <c r="B2824" t="s">
        <v>1771</v>
      </c>
      <c r="C2824">
        <v>1000563</v>
      </c>
      <c r="D2824" s="16">
        <v>102572</v>
      </c>
      <c r="E2824" s="14">
        <v>2014</v>
      </c>
      <c r="F2824" s="3">
        <v>25613</v>
      </c>
      <c r="G2824" s="15">
        <v>184</v>
      </c>
      <c r="H2824" s="15">
        <v>194</v>
      </c>
      <c r="I2824">
        <v>26522</v>
      </c>
    </row>
    <row r="2825" spans="1:9" x14ac:dyDescent="0.25">
      <c r="A2825">
        <v>2822</v>
      </c>
      <c r="B2825" t="s">
        <v>6993</v>
      </c>
      <c r="C2825">
        <v>4100556</v>
      </c>
      <c r="D2825" s="16" t="s">
        <v>8032</v>
      </c>
      <c r="E2825" s="14">
        <v>2014</v>
      </c>
      <c r="F2825" s="3">
        <v>25609</v>
      </c>
      <c r="G2825" s="15">
        <v>36</v>
      </c>
      <c r="H2825" s="15">
        <v>42</v>
      </c>
      <c r="I2825">
        <v>28629</v>
      </c>
    </row>
    <row r="2826" spans="1:9" x14ac:dyDescent="0.25">
      <c r="A2826">
        <v>2823</v>
      </c>
      <c r="B2826" t="s">
        <v>3108</v>
      </c>
      <c r="C2826">
        <v>107534</v>
      </c>
      <c r="D2826" s="16" t="s">
        <v>8032</v>
      </c>
      <c r="E2826" s="14">
        <v>2014</v>
      </c>
      <c r="F2826" s="3">
        <v>25604</v>
      </c>
      <c r="G2826" s="15">
        <v>129</v>
      </c>
      <c r="H2826" s="15">
        <v>214</v>
      </c>
      <c r="I2826">
        <v>44079</v>
      </c>
    </row>
    <row r="2827" spans="1:9" x14ac:dyDescent="0.25">
      <c r="A2827">
        <v>2824</v>
      </c>
      <c r="B2827" t="s">
        <v>3723</v>
      </c>
      <c r="C2827">
        <v>107929</v>
      </c>
      <c r="D2827" s="16" t="s">
        <v>8032</v>
      </c>
      <c r="E2827" s="14">
        <v>2014</v>
      </c>
      <c r="F2827" s="3">
        <v>25593</v>
      </c>
      <c r="G2827" s="15">
        <v>284</v>
      </c>
      <c r="H2827" s="15">
        <v>349</v>
      </c>
      <c r="I2827">
        <v>30682</v>
      </c>
    </row>
    <row r="2828" spans="1:9" x14ac:dyDescent="0.25">
      <c r="A2828">
        <v>2825</v>
      </c>
      <c r="B2828" t="s">
        <v>7448</v>
      </c>
      <c r="C2828">
        <v>1014293</v>
      </c>
      <c r="D2828" s="16">
        <v>1974129</v>
      </c>
      <c r="E2828" s="14">
        <v>2014</v>
      </c>
      <c r="F2828" s="3">
        <v>25569</v>
      </c>
      <c r="G2828" s="15">
        <v>195</v>
      </c>
      <c r="H2828" s="15">
        <v>215</v>
      </c>
      <c r="I2828">
        <v>27238</v>
      </c>
    </row>
    <row r="2829" spans="1:9" x14ac:dyDescent="0.25">
      <c r="A2829">
        <v>2826</v>
      </c>
      <c r="B2829" t="s">
        <v>1883</v>
      </c>
      <c r="C2829">
        <v>107680</v>
      </c>
      <c r="D2829" s="16" t="s">
        <v>8032</v>
      </c>
      <c r="E2829" s="14">
        <v>2014</v>
      </c>
      <c r="F2829" s="3">
        <v>25568</v>
      </c>
      <c r="G2829" s="15">
        <v>368</v>
      </c>
      <c r="H2829" s="15">
        <v>509</v>
      </c>
      <c r="I2829">
        <v>35312</v>
      </c>
    </row>
    <row r="2830" spans="1:9" x14ac:dyDescent="0.25">
      <c r="A2830">
        <v>2827</v>
      </c>
      <c r="B2830" t="s">
        <v>7449</v>
      </c>
      <c r="C2830">
        <v>1007774</v>
      </c>
      <c r="D2830" s="16" t="s">
        <v>8032</v>
      </c>
      <c r="E2830" s="14">
        <v>2014</v>
      </c>
      <c r="F2830" s="3">
        <v>25559</v>
      </c>
      <c r="G2830" s="15">
        <v>214</v>
      </c>
      <c r="H2830" s="15">
        <v>269</v>
      </c>
      <c r="I2830">
        <v>31964</v>
      </c>
    </row>
    <row r="2831" spans="1:9" x14ac:dyDescent="0.25">
      <c r="A2831">
        <v>2828</v>
      </c>
      <c r="B2831" t="s">
        <v>2112</v>
      </c>
      <c r="C2831">
        <v>1015495</v>
      </c>
      <c r="D2831" s="16">
        <v>1023441</v>
      </c>
      <c r="E2831" s="14">
        <v>2014</v>
      </c>
      <c r="F2831" s="3">
        <v>25519</v>
      </c>
      <c r="G2831" s="15">
        <v>151</v>
      </c>
      <c r="H2831" s="15">
        <v>202</v>
      </c>
      <c r="I2831">
        <v>32095</v>
      </c>
    </row>
    <row r="2832" spans="1:9" x14ac:dyDescent="0.25">
      <c r="A2832">
        <v>2829</v>
      </c>
      <c r="B2832" t="s">
        <v>4920</v>
      </c>
      <c r="C2832">
        <v>1136011</v>
      </c>
      <c r="D2832" s="16">
        <v>4870001</v>
      </c>
      <c r="E2832" s="14">
        <v>2014</v>
      </c>
      <c r="F2832" s="3">
        <v>25511</v>
      </c>
      <c r="G2832" s="15">
        <v>102</v>
      </c>
      <c r="H2832" s="15">
        <v>135</v>
      </c>
      <c r="I2832">
        <v>31521</v>
      </c>
    </row>
    <row r="2833" spans="1:9" x14ac:dyDescent="0.25">
      <c r="A2833">
        <v>2830</v>
      </c>
      <c r="B2833" t="s">
        <v>4455</v>
      </c>
      <c r="C2833">
        <v>1010234</v>
      </c>
      <c r="D2833" s="16">
        <v>4388480</v>
      </c>
      <c r="E2833" s="14">
        <v>2014</v>
      </c>
      <c r="F2833" s="3">
        <v>25378</v>
      </c>
      <c r="G2833" s="15">
        <v>178</v>
      </c>
      <c r="H2833" s="15">
        <v>209</v>
      </c>
      <c r="I2833">
        <v>31255</v>
      </c>
    </row>
    <row r="2834" spans="1:9" x14ac:dyDescent="0.25">
      <c r="A2834">
        <v>2831</v>
      </c>
      <c r="B2834" t="s">
        <v>5925</v>
      </c>
      <c r="C2834">
        <v>4122612</v>
      </c>
      <c r="D2834" s="16">
        <v>4111380</v>
      </c>
      <c r="E2834" s="14">
        <v>2014</v>
      </c>
      <c r="F2834" s="3">
        <v>25363</v>
      </c>
      <c r="G2834" s="15">
        <v>84</v>
      </c>
      <c r="H2834" s="15">
        <v>168</v>
      </c>
      <c r="I2834">
        <v>50929</v>
      </c>
    </row>
    <row r="2835" spans="1:9" x14ac:dyDescent="0.25">
      <c r="A2835">
        <v>2832</v>
      </c>
      <c r="B2835" t="s">
        <v>2147</v>
      </c>
      <c r="C2835">
        <v>4055899</v>
      </c>
      <c r="D2835" s="16">
        <v>4111033</v>
      </c>
      <c r="E2835" s="14">
        <v>2014</v>
      </c>
      <c r="F2835" s="3">
        <v>25340</v>
      </c>
      <c r="G2835" s="15">
        <v>46</v>
      </c>
      <c r="H2835" s="15">
        <v>68</v>
      </c>
      <c r="I2835">
        <v>41103</v>
      </c>
    </row>
    <row r="2836" spans="1:9" x14ac:dyDescent="0.25">
      <c r="A2836">
        <v>2833</v>
      </c>
      <c r="B2836" t="s">
        <v>7450</v>
      </c>
      <c r="C2836">
        <v>4074120</v>
      </c>
      <c r="D2836" s="16">
        <v>102236</v>
      </c>
      <c r="E2836" s="14">
        <v>2014</v>
      </c>
      <c r="F2836" s="3">
        <v>25267</v>
      </c>
      <c r="G2836" s="15">
        <v>171</v>
      </c>
      <c r="H2836" s="15">
        <v>304</v>
      </c>
      <c r="I2836">
        <v>40515</v>
      </c>
    </row>
    <row r="2837" spans="1:9" x14ac:dyDescent="0.25">
      <c r="A2837">
        <v>2834</v>
      </c>
      <c r="B2837" t="s">
        <v>1818</v>
      </c>
      <c r="C2837">
        <v>1025002</v>
      </c>
      <c r="D2837" s="16">
        <v>1024184</v>
      </c>
      <c r="E2837" s="14">
        <v>2014</v>
      </c>
      <c r="F2837" s="3">
        <v>25249</v>
      </c>
      <c r="G2837" s="15">
        <v>106</v>
      </c>
      <c r="H2837" s="15">
        <v>132</v>
      </c>
      <c r="I2837">
        <v>29699</v>
      </c>
    </row>
    <row r="2838" spans="1:9" x14ac:dyDescent="0.25">
      <c r="A2838">
        <v>2835</v>
      </c>
      <c r="B2838" t="s">
        <v>2479</v>
      </c>
      <c r="C2838">
        <v>1012541</v>
      </c>
      <c r="D2838" s="16">
        <v>4057692</v>
      </c>
      <c r="E2838" s="14">
        <v>2014</v>
      </c>
      <c r="F2838" s="3">
        <v>25188</v>
      </c>
      <c r="G2838" s="15">
        <v>200</v>
      </c>
      <c r="H2838" s="15">
        <v>249</v>
      </c>
      <c r="I2838">
        <v>29433</v>
      </c>
    </row>
    <row r="2839" spans="1:9" x14ac:dyDescent="0.25">
      <c r="A2839">
        <v>2836</v>
      </c>
      <c r="B2839" t="s">
        <v>2305</v>
      </c>
      <c r="C2839">
        <v>1013306</v>
      </c>
      <c r="D2839" s="16">
        <v>1019876</v>
      </c>
      <c r="E2839" s="14">
        <v>2014</v>
      </c>
      <c r="F2839" s="3">
        <v>25177</v>
      </c>
      <c r="G2839" s="15">
        <v>208</v>
      </c>
      <c r="H2839" s="15">
        <v>298</v>
      </c>
      <c r="I2839">
        <v>35594</v>
      </c>
    </row>
    <row r="2840" spans="1:9" x14ac:dyDescent="0.25">
      <c r="A2840">
        <v>2837</v>
      </c>
      <c r="B2840" t="s">
        <v>518</v>
      </c>
      <c r="C2840">
        <v>1015458</v>
      </c>
      <c r="D2840" s="16">
        <v>1021440</v>
      </c>
      <c r="E2840" s="14">
        <v>2014</v>
      </c>
      <c r="F2840" s="3">
        <v>25176</v>
      </c>
      <c r="G2840" s="15">
        <v>147</v>
      </c>
      <c r="H2840" s="15">
        <v>190</v>
      </c>
      <c r="I2840">
        <v>30407</v>
      </c>
    </row>
    <row r="2841" spans="1:9" x14ac:dyDescent="0.25">
      <c r="A2841">
        <v>2838</v>
      </c>
      <c r="B2841" t="s">
        <v>2074</v>
      </c>
      <c r="C2841">
        <v>1011559</v>
      </c>
      <c r="D2841" s="16">
        <v>4307164</v>
      </c>
      <c r="E2841" s="14">
        <v>2014</v>
      </c>
      <c r="F2841" s="3">
        <v>25131</v>
      </c>
      <c r="G2841" s="15">
        <v>193</v>
      </c>
      <c r="H2841" s="15">
        <v>265</v>
      </c>
      <c r="I2841">
        <v>34147</v>
      </c>
    </row>
    <row r="2842" spans="1:9" x14ac:dyDescent="0.25">
      <c r="A2842">
        <v>2839</v>
      </c>
      <c r="B2842" t="s">
        <v>1577</v>
      </c>
      <c r="C2842">
        <v>1010998</v>
      </c>
      <c r="D2842" s="16">
        <v>1023727</v>
      </c>
      <c r="E2842" s="14">
        <v>2014</v>
      </c>
      <c r="F2842" s="3">
        <v>25125</v>
      </c>
      <c r="G2842" s="15">
        <v>150</v>
      </c>
      <c r="H2842" s="15">
        <v>182</v>
      </c>
      <c r="I2842">
        <v>28594</v>
      </c>
    </row>
    <row r="2843" spans="1:9" x14ac:dyDescent="0.25">
      <c r="A2843">
        <v>2840</v>
      </c>
      <c r="B2843" t="s">
        <v>2372</v>
      </c>
      <c r="C2843">
        <v>107734</v>
      </c>
      <c r="D2843" s="16" t="s">
        <v>8032</v>
      </c>
      <c r="E2843" s="14">
        <v>2014</v>
      </c>
      <c r="F2843" s="3">
        <v>25117</v>
      </c>
      <c r="G2843" s="15">
        <v>70</v>
      </c>
      <c r="H2843" s="15">
        <v>76</v>
      </c>
      <c r="I2843">
        <v>34517</v>
      </c>
    </row>
    <row r="2844" spans="1:9" x14ac:dyDescent="0.25">
      <c r="A2844">
        <v>2841</v>
      </c>
      <c r="B2844" t="s">
        <v>929</v>
      </c>
      <c r="C2844">
        <v>1009686</v>
      </c>
      <c r="D2844" s="16">
        <v>1017277</v>
      </c>
      <c r="E2844" s="14">
        <v>2014</v>
      </c>
      <c r="F2844" s="3">
        <v>25085</v>
      </c>
      <c r="G2844" s="15">
        <v>262</v>
      </c>
      <c r="H2844" s="15">
        <v>294</v>
      </c>
      <c r="I2844">
        <v>27781</v>
      </c>
    </row>
    <row r="2845" spans="1:9" x14ac:dyDescent="0.25">
      <c r="A2845">
        <v>2842</v>
      </c>
      <c r="B2845" t="s">
        <v>2611</v>
      </c>
      <c r="C2845">
        <v>1004779</v>
      </c>
      <c r="D2845" s="16">
        <v>4086131</v>
      </c>
      <c r="E2845" s="14">
        <v>2014</v>
      </c>
      <c r="F2845" s="3">
        <v>25076</v>
      </c>
      <c r="G2845" s="15">
        <v>122</v>
      </c>
      <c r="H2845" s="15">
        <v>181</v>
      </c>
      <c r="I2845">
        <v>40466</v>
      </c>
    </row>
    <row r="2846" spans="1:9" x14ac:dyDescent="0.25">
      <c r="A2846">
        <v>2843</v>
      </c>
      <c r="B2846" t="s">
        <v>6682</v>
      </c>
      <c r="C2846">
        <v>1011605</v>
      </c>
      <c r="D2846" s="16">
        <v>4144337</v>
      </c>
      <c r="E2846" s="14">
        <v>2014</v>
      </c>
      <c r="F2846" s="3">
        <v>25069</v>
      </c>
      <c r="G2846" s="15">
        <v>85</v>
      </c>
      <c r="H2846" s="15">
        <v>87</v>
      </c>
      <c r="I2846">
        <v>25238</v>
      </c>
    </row>
    <row r="2847" spans="1:9" x14ac:dyDescent="0.25">
      <c r="A2847">
        <v>2844</v>
      </c>
      <c r="B2847" t="s">
        <v>2066</v>
      </c>
      <c r="C2847">
        <v>1001372</v>
      </c>
      <c r="D2847" s="16">
        <v>4048855</v>
      </c>
      <c r="E2847" s="14">
        <v>2014</v>
      </c>
      <c r="F2847" s="3">
        <v>25034</v>
      </c>
      <c r="G2847" s="15">
        <v>147</v>
      </c>
      <c r="H2847" s="15">
        <v>210</v>
      </c>
      <c r="I2847">
        <v>38783</v>
      </c>
    </row>
    <row r="2848" spans="1:9" x14ac:dyDescent="0.25">
      <c r="A2848">
        <v>2845</v>
      </c>
      <c r="B2848" t="s">
        <v>6022</v>
      </c>
      <c r="C2848">
        <v>2506652</v>
      </c>
      <c r="D2848" s="16" t="s">
        <v>8032</v>
      </c>
      <c r="E2848" s="14">
        <v>2014</v>
      </c>
      <c r="F2848" s="3">
        <v>25032</v>
      </c>
      <c r="G2848" s="15">
        <v>170</v>
      </c>
      <c r="H2848" s="15">
        <v>248</v>
      </c>
      <c r="I2848">
        <v>36015</v>
      </c>
    </row>
    <row r="2849" spans="1:9" x14ac:dyDescent="0.25">
      <c r="A2849">
        <v>2846</v>
      </c>
      <c r="B2849" t="s">
        <v>3076</v>
      </c>
      <c r="C2849">
        <v>2507295</v>
      </c>
      <c r="D2849" s="16" t="s">
        <v>8032</v>
      </c>
      <c r="E2849" s="14">
        <v>2014</v>
      </c>
      <c r="F2849" s="3">
        <v>25024</v>
      </c>
      <c r="G2849" s="15">
        <v>202</v>
      </c>
      <c r="H2849" s="15">
        <v>256</v>
      </c>
      <c r="I2849">
        <v>31561</v>
      </c>
    </row>
    <row r="2850" spans="1:9" x14ac:dyDescent="0.25">
      <c r="A2850">
        <v>2847</v>
      </c>
      <c r="B2850" t="s">
        <v>7451</v>
      </c>
      <c r="C2850">
        <v>4631087</v>
      </c>
      <c r="D2850" s="16" t="s">
        <v>8032</v>
      </c>
      <c r="E2850" s="14">
        <v>2014</v>
      </c>
      <c r="F2850" s="3">
        <v>25024</v>
      </c>
      <c r="G2850" s="15">
        <v>37</v>
      </c>
      <c r="H2850" s="15">
        <v>101</v>
      </c>
      <c r="I2850">
        <v>60197</v>
      </c>
    </row>
    <row r="2851" spans="1:9" x14ac:dyDescent="0.25">
      <c r="A2851">
        <v>2848</v>
      </c>
      <c r="B2851" t="s">
        <v>2627</v>
      </c>
      <c r="C2851">
        <v>1006245</v>
      </c>
      <c r="D2851" s="16">
        <v>4137498</v>
      </c>
      <c r="E2851" s="14">
        <v>2014</v>
      </c>
      <c r="F2851" s="3">
        <v>25020</v>
      </c>
      <c r="G2851" s="15">
        <v>103</v>
      </c>
      <c r="H2851" s="15">
        <v>124</v>
      </c>
      <c r="I2851">
        <v>30919</v>
      </c>
    </row>
    <row r="2852" spans="1:9" x14ac:dyDescent="0.25">
      <c r="A2852">
        <v>2849</v>
      </c>
      <c r="B2852" t="s">
        <v>1311</v>
      </c>
      <c r="C2852">
        <v>1012789</v>
      </c>
      <c r="D2852" s="16">
        <v>1021464</v>
      </c>
      <c r="E2852" s="14">
        <v>2014</v>
      </c>
      <c r="F2852" s="3">
        <v>24999</v>
      </c>
      <c r="G2852" s="15">
        <v>197</v>
      </c>
      <c r="H2852" s="15">
        <v>258</v>
      </c>
      <c r="I2852">
        <v>32756</v>
      </c>
    </row>
    <row r="2853" spans="1:9" x14ac:dyDescent="0.25">
      <c r="A2853">
        <v>2850</v>
      </c>
      <c r="B2853" t="s">
        <v>1720</v>
      </c>
      <c r="C2853">
        <v>107741</v>
      </c>
      <c r="D2853" s="16" t="s">
        <v>8032</v>
      </c>
      <c r="E2853" s="14">
        <v>2014</v>
      </c>
      <c r="F2853" s="3">
        <v>24960</v>
      </c>
      <c r="G2853" s="15">
        <v>193</v>
      </c>
      <c r="H2853" s="15">
        <v>381</v>
      </c>
      <c r="I2853">
        <v>48638</v>
      </c>
    </row>
    <row r="2854" spans="1:9" x14ac:dyDescent="0.25">
      <c r="A2854">
        <v>2851</v>
      </c>
      <c r="B2854" t="s">
        <v>1516</v>
      </c>
      <c r="C2854">
        <v>2509872</v>
      </c>
      <c r="D2854" s="16" t="s">
        <v>8032</v>
      </c>
      <c r="E2854" s="14">
        <v>2014</v>
      </c>
      <c r="F2854" s="3">
        <v>24948</v>
      </c>
      <c r="G2854" s="15">
        <v>302</v>
      </c>
      <c r="H2854" s="15">
        <v>390</v>
      </c>
      <c r="I2854">
        <v>35118</v>
      </c>
    </row>
    <row r="2855" spans="1:9" x14ac:dyDescent="0.25">
      <c r="A2855">
        <v>2852</v>
      </c>
      <c r="B2855" t="s">
        <v>1545</v>
      </c>
      <c r="C2855">
        <v>1004383</v>
      </c>
      <c r="D2855" s="16">
        <v>1023426</v>
      </c>
      <c r="E2855" s="14">
        <v>2014</v>
      </c>
      <c r="F2855" s="3">
        <v>24868</v>
      </c>
      <c r="G2855" s="15">
        <v>407</v>
      </c>
      <c r="H2855" s="15">
        <v>1268</v>
      </c>
      <c r="I2855">
        <v>43684</v>
      </c>
    </row>
    <row r="2856" spans="1:9" x14ac:dyDescent="0.25">
      <c r="A2856">
        <v>2853</v>
      </c>
      <c r="B2856" t="s">
        <v>4177</v>
      </c>
      <c r="C2856">
        <v>1016279</v>
      </c>
      <c r="D2856" s="16">
        <v>1020990</v>
      </c>
      <c r="E2856" s="14">
        <v>2014</v>
      </c>
      <c r="F2856" s="3">
        <v>24840</v>
      </c>
      <c r="G2856" s="15">
        <v>282</v>
      </c>
      <c r="H2856" s="15">
        <v>372</v>
      </c>
      <c r="I2856">
        <v>30621</v>
      </c>
    </row>
    <row r="2857" spans="1:9" x14ac:dyDescent="0.25">
      <c r="A2857">
        <v>2854</v>
      </c>
      <c r="B2857" t="s">
        <v>2580</v>
      </c>
      <c r="C2857">
        <v>1013608</v>
      </c>
      <c r="D2857" s="16">
        <v>1019244</v>
      </c>
      <c r="E2857" s="14">
        <v>2014</v>
      </c>
      <c r="F2857" s="3">
        <v>24809</v>
      </c>
      <c r="G2857" s="15">
        <v>219</v>
      </c>
      <c r="H2857" s="15">
        <v>322</v>
      </c>
      <c r="I2857">
        <v>35621</v>
      </c>
    </row>
    <row r="2858" spans="1:9" x14ac:dyDescent="0.25">
      <c r="A2858">
        <v>2855</v>
      </c>
      <c r="B2858" t="s">
        <v>2521</v>
      </c>
      <c r="C2858">
        <v>1011886</v>
      </c>
      <c r="D2858" s="16">
        <v>1016834</v>
      </c>
      <c r="E2858" s="14">
        <v>2014</v>
      </c>
      <c r="F2858" s="3">
        <v>24807</v>
      </c>
      <c r="G2858" s="15">
        <v>126</v>
      </c>
      <c r="H2858" s="15">
        <v>183</v>
      </c>
      <c r="I2858">
        <v>35512</v>
      </c>
    </row>
    <row r="2859" spans="1:9" x14ac:dyDescent="0.25">
      <c r="A2859">
        <v>2856</v>
      </c>
      <c r="B2859" t="s">
        <v>6744</v>
      </c>
      <c r="C2859">
        <v>4157009</v>
      </c>
      <c r="D2859" s="16">
        <v>4172316</v>
      </c>
      <c r="E2859" s="14">
        <v>2014</v>
      </c>
      <c r="F2859" s="3">
        <v>24753</v>
      </c>
      <c r="G2859" s="15">
        <v>116</v>
      </c>
      <c r="H2859" s="15">
        <v>132</v>
      </c>
      <c r="I2859">
        <v>28582</v>
      </c>
    </row>
    <row r="2860" spans="1:9" x14ac:dyDescent="0.25">
      <c r="A2860">
        <v>2857</v>
      </c>
      <c r="B2860" t="s">
        <v>1280</v>
      </c>
      <c r="C2860">
        <v>1008364</v>
      </c>
      <c r="D2860" s="16">
        <v>1017982</v>
      </c>
      <c r="E2860" s="14">
        <v>2014</v>
      </c>
      <c r="F2860" s="3">
        <v>24744</v>
      </c>
      <c r="G2860" s="15">
        <v>174</v>
      </c>
      <c r="H2860" s="15">
        <v>247</v>
      </c>
      <c r="I2860">
        <v>34113</v>
      </c>
    </row>
    <row r="2861" spans="1:9" x14ac:dyDescent="0.25">
      <c r="A2861">
        <v>2858</v>
      </c>
      <c r="B2861" t="s">
        <v>2318</v>
      </c>
      <c r="C2861">
        <v>1009367</v>
      </c>
      <c r="D2861" s="16">
        <v>1021398</v>
      </c>
      <c r="E2861" s="14">
        <v>2014</v>
      </c>
      <c r="F2861" s="3">
        <v>24739</v>
      </c>
      <c r="G2861" s="15">
        <v>244</v>
      </c>
      <c r="H2861" s="15">
        <v>272</v>
      </c>
      <c r="I2861">
        <v>26461</v>
      </c>
    </row>
    <row r="2862" spans="1:9" x14ac:dyDescent="0.25">
      <c r="A2862">
        <v>2859</v>
      </c>
      <c r="B2862" t="s">
        <v>2557</v>
      </c>
      <c r="C2862">
        <v>1011045</v>
      </c>
      <c r="D2862" s="16">
        <v>1024311</v>
      </c>
      <c r="E2862" s="14">
        <v>2014</v>
      </c>
      <c r="F2862" s="3">
        <v>24732</v>
      </c>
      <c r="G2862" s="15">
        <v>180</v>
      </c>
      <c r="H2862" s="15">
        <v>186</v>
      </c>
      <c r="I2862">
        <v>25285</v>
      </c>
    </row>
    <row r="2863" spans="1:9" x14ac:dyDescent="0.25">
      <c r="A2863">
        <v>2860</v>
      </c>
      <c r="B2863" t="s">
        <v>3538</v>
      </c>
      <c r="C2863">
        <v>4146526</v>
      </c>
      <c r="D2863" s="16">
        <v>4206855</v>
      </c>
      <c r="E2863" s="14">
        <v>2014</v>
      </c>
      <c r="F2863" s="3">
        <v>24680</v>
      </c>
      <c r="G2863" s="15">
        <v>131</v>
      </c>
      <c r="H2863" s="15">
        <v>149</v>
      </c>
      <c r="I2863">
        <v>28629</v>
      </c>
    </row>
    <row r="2864" spans="1:9" x14ac:dyDescent="0.25">
      <c r="A2864">
        <v>2861</v>
      </c>
      <c r="B2864" t="s">
        <v>5784</v>
      </c>
      <c r="C2864">
        <v>1013776</v>
      </c>
      <c r="D2864" s="16">
        <v>1022112</v>
      </c>
      <c r="E2864" s="14">
        <v>2014</v>
      </c>
      <c r="F2864" s="3">
        <v>24676</v>
      </c>
      <c r="G2864" s="15">
        <v>12</v>
      </c>
      <c r="H2864" s="15">
        <v>13</v>
      </c>
      <c r="I2864">
        <v>25576</v>
      </c>
    </row>
    <row r="2865" spans="1:9" x14ac:dyDescent="0.25">
      <c r="A2865">
        <v>2862</v>
      </c>
      <c r="B2865" t="s">
        <v>2484</v>
      </c>
      <c r="C2865">
        <v>1016529</v>
      </c>
      <c r="D2865" s="16">
        <v>1018337</v>
      </c>
      <c r="E2865" s="14">
        <v>2014</v>
      </c>
      <c r="F2865" s="3">
        <v>24674</v>
      </c>
      <c r="G2865" s="15">
        <v>174</v>
      </c>
      <c r="H2865" s="15">
        <v>263</v>
      </c>
      <c r="I2865">
        <v>37266</v>
      </c>
    </row>
    <row r="2866" spans="1:9" x14ac:dyDescent="0.25">
      <c r="A2866">
        <v>2863</v>
      </c>
      <c r="B2866" t="s">
        <v>1882</v>
      </c>
      <c r="C2866">
        <v>2508445</v>
      </c>
      <c r="D2866" s="16" t="s">
        <v>8032</v>
      </c>
      <c r="E2866" s="14">
        <v>2014</v>
      </c>
      <c r="F2866" s="3">
        <v>24670</v>
      </c>
      <c r="G2866" s="15">
        <v>213</v>
      </c>
      <c r="H2866" s="15">
        <v>314</v>
      </c>
      <c r="I2866">
        <v>36314</v>
      </c>
    </row>
    <row r="2867" spans="1:9" x14ac:dyDescent="0.25">
      <c r="A2867">
        <v>2864</v>
      </c>
      <c r="B2867" t="s">
        <v>1985</v>
      </c>
      <c r="C2867">
        <v>1007748</v>
      </c>
      <c r="D2867" s="16">
        <v>4201337</v>
      </c>
      <c r="E2867" s="14">
        <v>2014</v>
      </c>
      <c r="F2867" s="3">
        <v>24665</v>
      </c>
      <c r="G2867" s="15">
        <v>151</v>
      </c>
      <c r="H2867" s="15">
        <v>162</v>
      </c>
      <c r="I2867">
        <v>26828</v>
      </c>
    </row>
    <row r="2868" spans="1:9" x14ac:dyDescent="0.25">
      <c r="A2868">
        <v>2865</v>
      </c>
      <c r="B2868" t="s">
        <v>2901</v>
      </c>
      <c r="C2868">
        <v>1004958</v>
      </c>
      <c r="D2868" s="16">
        <v>1020464</v>
      </c>
      <c r="E2868" s="14">
        <v>2014</v>
      </c>
      <c r="F2868" s="3">
        <v>24662</v>
      </c>
      <c r="G2868" s="15">
        <v>279</v>
      </c>
      <c r="H2868" s="15">
        <v>295</v>
      </c>
      <c r="I2868">
        <v>25603</v>
      </c>
    </row>
    <row r="2869" spans="1:9" x14ac:dyDescent="0.25">
      <c r="A2869">
        <v>2866</v>
      </c>
      <c r="B2869" t="s">
        <v>2750</v>
      </c>
      <c r="C2869">
        <v>1024964</v>
      </c>
      <c r="D2869" s="16">
        <v>4254612</v>
      </c>
      <c r="E2869" s="14">
        <v>2014</v>
      </c>
      <c r="F2869" s="3">
        <v>24642</v>
      </c>
      <c r="G2869" s="15">
        <v>121</v>
      </c>
      <c r="H2869" s="15">
        <v>143</v>
      </c>
      <c r="I2869">
        <v>29975</v>
      </c>
    </row>
    <row r="2870" spans="1:9" x14ac:dyDescent="0.25">
      <c r="A2870">
        <v>2867</v>
      </c>
      <c r="B2870" t="s">
        <v>2426</v>
      </c>
      <c r="C2870">
        <v>1009810</v>
      </c>
      <c r="D2870" s="16">
        <v>4149392</v>
      </c>
      <c r="E2870" s="14">
        <v>2014</v>
      </c>
      <c r="F2870" s="3">
        <v>24627</v>
      </c>
      <c r="G2870" s="15">
        <v>181</v>
      </c>
      <c r="H2870" s="15">
        <v>210</v>
      </c>
      <c r="I2870">
        <v>28233</v>
      </c>
    </row>
    <row r="2871" spans="1:9" x14ac:dyDescent="0.25">
      <c r="A2871">
        <v>2868</v>
      </c>
      <c r="B2871" t="s">
        <v>3068</v>
      </c>
      <c r="C2871">
        <v>2510226</v>
      </c>
      <c r="D2871" s="16" t="s">
        <v>8032</v>
      </c>
      <c r="E2871" s="14">
        <v>2014</v>
      </c>
      <c r="F2871" s="3">
        <v>24581</v>
      </c>
      <c r="G2871" s="15">
        <v>152</v>
      </c>
      <c r="H2871" s="15">
        <v>185</v>
      </c>
      <c r="I2871">
        <v>29716</v>
      </c>
    </row>
    <row r="2872" spans="1:9" x14ac:dyDescent="0.25">
      <c r="A2872">
        <v>2869</v>
      </c>
      <c r="B2872" t="s">
        <v>1484</v>
      </c>
      <c r="C2872">
        <v>1008044</v>
      </c>
      <c r="D2872" s="16">
        <v>4076619</v>
      </c>
      <c r="E2872" s="14">
        <v>2014</v>
      </c>
      <c r="F2872" s="3">
        <v>24577</v>
      </c>
      <c r="G2872" s="15">
        <v>162</v>
      </c>
      <c r="H2872" s="15">
        <v>251</v>
      </c>
      <c r="I2872">
        <v>36521</v>
      </c>
    </row>
    <row r="2873" spans="1:9" x14ac:dyDescent="0.25">
      <c r="A2873">
        <v>2870</v>
      </c>
      <c r="B2873" t="s">
        <v>3433</v>
      </c>
      <c r="C2873">
        <v>107809</v>
      </c>
      <c r="D2873" s="16" t="s">
        <v>8032</v>
      </c>
      <c r="E2873" s="14">
        <v>2014</v>
      </c>
      <c r="F2873" s="3">
        <v>24563</v>
      </c>
      <c r="G2873" s="15">
        <v>241</v>
      </c>
      <c r="H2873" s="15">
        <v>248</v>
      </c>
      <c r="I2873">
        <v>25651</v>
      </c>
    </row>
    <row r="2874" spans="1:9" x14ac:dyDescent="0.25">
      <c r="A2874">
        <v>2871</v>
      </c>
      <c r="B2874" t="s">
        <v>6812</v>
      </c>
      <c r="C2874">
        <v>4081084</v>
      </c>
      <c r="D2874" s="16">
        <v>100247</v>
      </c>
      <c r="E2874" s="14">
        <v>2014</v>
      </c>
      <c r="F2874" s="3">
        <v>24559</v>
      </c>
      <c r="G2874" s="15">
        <v>66</v>
      </c>
      <c r="H2874" s="15">
        <v>428</v>
      </c>
      <c r="I2874">
        <v>80971</v>
      </c>
    </row>
    <row r="2875" spans="1:9" x14ac:dyDescent="0.25">
      <c r="A2875">
        <v>2872</v>
      </c>
      <c r="B2875" t="s">
        <v>1998</v>
      </c>
      <c r="C2875">
        <v>1001360</v>
      </c>
      <c r="D2875" s="16" t="s">
        <v>8032</v>
      </c>
      <c r="E2875" s="14">
        <v>2014</v>
      </c>
      <c r="F2875" s="3">
        <v>24540</v>
      </c>
      <c r="G2875" s="15">
        <v>105</v>
      </c>
      <c r="H2875" s="15">
        <v>247</v>
      </c>
      <c r="I2875">
        <v>52798</v>
      </c>
    </row>
    <row r="2876" spans="1:9" x14ac:dyDescent="0.25">
      <c r="A2876">
        <v>2873</v>
      </c>
      <c r="B2876" t="s">
        <v>1794</v>
      </c>
      <c r="C2876">
        <v>4105773</v>
      </c>
      <c r="D2876" s="16" t="s">
        <v>8032</v>
      </c>
      <c r="E2876" s="14">
        <v>2014</v>
      </c>
      <c r="F2876" s="3">
        <v>24539</v>
      </c>
      <c r="G2876" s="15">
        <v>197</v>
      </c>
      <c r="H2876" s="15">
        <v>303</v>
      </c>
      <c r="I2876">
        <v>39031</v>
      </c>
    </row>
    <row r="2877" spans="1:9" x14ac:dyDescent="0.25">
      <c r="A2877">
        <v>2874</v>
      </c>
      <c r="B2877" t="s">
        <v>1363</v>
      </c>
      <c r="C2877">
        <v>1012855</v>
      </c>
      <c r="D2877" s="16">
        <v>1018442</v>
      </c>
      <c r="E2877" s="14">
        <v>2014</v>
      </c>
      <c r="F2877" s="3">
        <v>24532</v>
      </c>
      <c r="G2877" s="15">
        <v>248</v>
      </c>
      <c r="H2877" s="15">
        <v>366</v>
      </c>
      <c r="I2877">
        <v>40089</v>
      </c>
    </row>
    <row r="2878" spans="1:9" x14ac:dyDescent="0.25">
      <c r="A2878">
        <v>2875</v>
      </c>
      <c r="B2878" t="s">
        <v>1226</v>
      </c>
      <c r="C2878">
        <v>1006126</v>
      </c>
      <c r="D2878" s="16">
        <v>1019515</v>
      </c>
      <c r="E2878" s="14">
        <v>2014</v>
      </c>
      <c r="F2878" s="3">
        <v>24518</v>
      </c>
      <c r="G2878" s="15">
        <v>162</v>
      </c>
      <c r="H2878" s="15">
        <v>222</v>
      </c>
      <c r="I2878">
        <v>35169</v>
      </c>
    </row>
    <row r="2879" spans="1:9" x14ac:dyDescent="0.25">
      <c r="A2879">
        <v>2876</v>
      </c>
      <c r="B2879" t="s">
        <v>7452</v>
      </c>
      <c r="C2879">
        <v>1011532</v>
      </c>
      <c r="D2879" s="16">
        <v>1019636</v>
      </c>
      <c r="E2879" s="14">
        <v>2014</v>
      </c>
      <c r="F2879" s="3">
        <v>24511</v>
      </c>
      <c r="G2879" s="15">
        <v>167</v>
      </c>
      <c r="H2879" s="15">
        <v>214</v>
      </c>
      <c r="I2879">
        <v>32238</v>
      </c>
    </row>
    <row r="2880" spans="1:9" x14ac:dyDescent="0.25">
      <c r="A2880">
        <v>2877</v>
      </c>
      <c r="B2880" t="s">
        <v>1778</v>
      </c>
      <c r="C2880">
        <v>1008043</v>
      </c>
      <c r="D2880" s="16">
        <v>1019999</v>
      </c>
      <c r="E2880" s="14">
        <v>2014</v>
      </c>
      <c r="F2880" s="3">
        <v>24494</v>
      </c>
      <c r="G2880" s="15">
        <v>205</v>
      </c>
      <c r="H2880" s="15">
        <v>278</v>
      </c>
      <c r="I2880">
        <v>31000</v>
      </c>
    </row>
    <row r="2881" spans="1:9" x14ac:dyDescent="0.25">
      <c r="A2881">
        <v>2878</v>
      </c>
      <c r="B2881" t="s">
        <v>2094</v>
      </c>
      <c r="C2881">
        <v>1000018</v>
      </c>
      <c r="D2881" s="16" t="s">
        <v>8032</v>
      </c>
      <c r="E2881" s="14">
        <v>2014</v>
      </c>
      <c r="F2881" s="3">
        <v>24480</v>
      </c>
      <c r="G2881" s="15">
        <v>239</v>
      </c>
      <c r="H2881" s="15">
        <v>314</v>
      </c>
      <c r="I2881">
        <v>30726</v>
      </c>
    </row>
    <row r="2882" spans="1:9" x14ac:dyDescent="0.25">
      <c r="A2882">
        <v>2879</v>
      </c>
      <c r="B2882" t="s">
        <v>2141</v>
      </c>
      <c r="C2882">
        <v>1001987</v>
      </c>
      <c r="D2882" s="16">
        <v>4110310</v>
      </c>
      <c r="E2882" s="14">
        <v>2014</v>
      </c>
      <c r="F2882" s="3">
        <v>24475</v>
      </c>
      <c r="G2882" s="15">
        <v>151</v>
      </c>
      <c r="H2882" s="15">
        <v>203</v>
      </c>
      <c r="I2882">
        <v>31630</v>
      </c>
    </row>
    <row r="2883" spans="1:9" x14ac:dyDescent="0.25">
      <c r="A2883">
        <v>2880</v>
      </c>
      <c r="B2883" t="s">
        <v>2088</v>
      </c>
      <c r="C2883">
        <v>1015647</v>
      </c>
      <c r="D2883" s="16">
        <v>4244942</v>
      </c>
      <c r="E2883" s="14">
        <v>2014</v>
      </c>
      <c r="F2883" s="3">
        <v>24471</v>
      </c>
      <c r="G2883" s="15">
        <v>108</v>
      </c>
      <c r="H2883" s="15">
        <v>129</v>
      </c>
      <c r="I2883">
        <v>28516</v>
      </c>
    </row>
    <row r="2884" spans="1:9" x14ac:dyDescent="0.25">
      <c r="A2884">
        <v>2881</v>
      </c>
      <c r="B2884" t="s">
        <v>3020</v>
      </c>
      <c r="C2884">
        <v>1009178</v>
      </c>
      <c r="D2884" s="16">
        <v>102387</v>
      </c>
      <c r="E2884" s="14">
        <v>2014</v>
      </c>
      <c r="F2884" s="3">
        <v>24387</v>
      </c>
      <c r="G2884" s="15">
        <v>123</v>
      </c>
      <c r="H2884" s="15">
        <v>179</v>
      </c>
      <c r="I2884">
        <v>35725</v>
      </c>
    </row>
    <row r="2885" spans="1:9" x14ac:dyDescent="0.25">
      <c r="A2885">
        <v>2882</v>
      </c>
      <c r="B2885" t="s">
        <v>1881</v>
      </c>
      <c r="C2885">
        <v>1016474</v>
      </c>
      <c r="D2885" s="16" t="s">
        <v>8032</v>
      </c>
      <c r="E2885" s="14">
        <v>2014</v>
      </c>
      <c r="F2885" s="3">
        <v>24378</v>
      </c>
      <c r="G2885" s="15">
        <v>361</v>
      </c>
      <c r="H2885" s="15">
        <v>429</v>
      </c>
      <c r="I2885">
        <v>30012</v>
      </c>
    </row>
    <row r="2886" spans="1:9" x14ac:dyDescent="0.25">
      <c r="A2886">
        <v>2883</v>
      </c>
      <c r="B2886" t="s">
        <v>505</v>
      </c>
      <c r="C2886">
        <v>1005688</v>
      </c>
      <c r="D2886" s="16" t="s">
        <v>8032</v>
      </c>
      <c r="E2886" s="14">
        <v>2014</v>
      </c>
      <c r="F2886" s="3">
        <v>24324</v>
      </c>
      <c r="G2886" s="15">
        <v>320</v>
      </c>
      <c r="H2886" s="15">
        <v>410</v>
      </c>
      <c r="I2886">
        <v>32575</v>
      </c>
    </row>
    <row r="2887" spans="1:9" x14ac:dyDescent="0.25">
      <c r="A2887">
        <v>2884</v>
      </c>
      <c r="B2887" t="s">
        <v>2063</v>
      </c>
      <c r="C2887">
        <v>1022736</v>
      </c>
      <c r="D2887" s="16">
        <v>1023868</v>
      </c>
      <c r="E2887" s="14">
        <v>2014</v>
      </c>
      <c r="F2887" s="3">
        <v>24303</v>
      </c>
      <c r="G2887" s="15">
        <v>100</v>
      </c>
      <c r="H2887" s="15">
        <v>125</v>
      </c>
      <c r="I2887">
        <v>31585</v>
      </c>
    </row>
    <row r="2888" spans="1:9" x14ac:dyDescent="0.25">
      <c r="A2888">
        <v>2885</v>
      </c>
      <c r="B2888" t="s">
        <v>1210</v>
      </c>
      <c r="C2888">
        <v>1008693</v>
      </c>
      <c r="D2888" s="16">
        <v>1021777</v>
      </c>
      <c r="E2888" s="14">
        <v>2014</v>
      </c>
      <c r="F2888" s="3">
        <v>24267</v>
      </c>
      <c r="G2888" s="15">
        <v>154</v>
      </c>
      <c r="H2888" s="15">
        <v>260</v>
      </c>
      <c r="I2888">
        <v>38169</v>
      </c>
    </row>
    <row r="2889" spans="1:9" x14ac:dyDescent="0.25">
      <c r="A2889">
        <v>2886</v>
      </c>
      <c r="B2889" t="s">
        <v>1892</v>
      </c>
      <c r="C2889">
        <v>2508729</v>
      </c>
      <c r="D2889" s="16" t="s">
        <v>8032</v>
      </c>
      <c r="E2889" s="14">
        <v>2014</v>
      </c>
      <c r="F2889" s="3">
        <v>24226</v>
      </c>
      <c r="G2889" s="15">
        <v>243</v>
      </c>
      <c r="H2889" s="15">
        <v>337</v>
      </c>
      <c r="I2889">
        <v>32616</v>
      </c>
    </row>
    <row r="2890" spans="1:9" x14ac:dyDescent="0.25">
      <c r="A2890">
        <v>2887</v>
      </c>
      <c r="B2890" t="s">
        <v>983</v>
      </c>
      <c r="C2890">
        <v>1015318</v>
      </c>
      <c r="D2890" s="16">
        <v>1023632</v>
      </c>
      <c r="E2890" s="14">
        <v>2014</v>
      </c>
      <c r="F2890" s="3">
        <v>24193</v>
      </c>
      <c r="G2890" s="15">
        <v>190</v>
      </c>
      <c r="H2890" s="15">
        <v>206</v>
      </c>
      <c r="I2890">
        <v>25297</v>
      </c>
    </row>
    <row r="2891" spans="1:9" x14ac:dyDescent="0.25">
      <c r="A2891">
        <v>2888</v>
      </c>
      <c r="B2891" t="s">
        <v>1055</v>
      </c>
      <c r="C2891">
        <v>1010751</v>
      </c>
      <c r="D2891" s="16">
        <v>1018664</v>
      </c>
      <c r="E2891" s="14">
        <v>2014</v>
      </c>
      <c r="F2891" s="3">
        <v>24161</v>
      </c>
      <c r="G2891" s="15">
        <v>194</v>
      </c>
      <c r="H2891" s="15">
        <v>237</v>
      </c>
      <c r="I2891">
        <v>28269</v>
      </c>
    </row>
    <row r="2892" spans="1:9" x14ac:dyDescent="0.25">
      <c r="A2892">
        <v>2889</v>
      </c>
      <c r="B2892" t="s">
        <v>4375</v>
      </c>
      <c r="C2892">
        <v>2507303</v>
      </c>
      <c r="D2892" s="16" t="s">
        <v>8032</v>
      </c>
      <c r="E2892" s="14">
        <v>2014</v>
      </c>
      <c r="F2892" s="3">
        <v>24159</v>
      </c>
      <c r="G2892" s="15">
        <v>186</v>
      </c>
      <c r="H2892" s="15">
        <v>361</v>
      </c>
      <c r="I2892">
        <v>45535</v>
      </c>
    </row>
    <row r="2893" spans="1:9" x14ac:dyDescent="0.25">
      <c r="A2893">
        <v>2890</v>
      </c>
      <c r="B2893" t="s">
        <v>328</v>
      </c>
      <c r="C2893">
        <v>1001414</v>
      </c>
      <c r="D2893" s="16">
        <v>102517</v>
      </c>
      <c r="E2893" s="14">
        <v>2014</v>
      </c>
      <c r="F2893" s="3">
        <v>24142</v>
      </c>
      <c r="G2893" s="15">
        <v>173</v>
      </c>
      <c r="H2893" s="15">
        <v>253</v>
      </c>
      <c r="I2893">
        <v>32484</v>
      </c>
    </row>
    <row r="2894" spans="1:9" x14ac:dyDescent="0.25">
      <c r="A2894">
        <v>2891</v>
      </c>
      <c r="B2894" t="s">
        <v>6232</v>
      </c>
      <c r="C2894">
        <v>1012791</v>
      </c>
      <c r="D2894" s="16" t="s">
        <v>8032</v>
      </c>
      <c r="E2894" s="14">
        <v>2014</v>
      </c>
      <c r="F2894" s="3">
        <v>24127</v>
      </c>
      <c r="G2894" s="15">
        <v>134</v>
      </c>
      <c r="H2894" s="15">
        <v>203</v>
      </c>
      <c r="I2894">
        <v>41945</v>
      </c>
    </row>
    <row r="2895" spans="1:9" x14ac:dyDescent="0.25">
      <c r="A2895">
        <v>2892</v>
      </c>
      <c r="B2895" t="s">
        <v>1347</v>
      </c>
      <c r="C2895">
        <v>1012116</v>
      </c>
      <c r="D2895" s="16">
        <v>1021237</v>
      </c>
      <c r="E2895" s="14">
        <v>2014</v>
      </c>
      <c r="F2895" s="3">
        <v>24120</v>
      </c>
      <c r="G2895" s="15">
        <v>114</v>
      </c>
      <c r="H2895" s="15">
        <v>186</v>
      </c>
      <c r="I2895">
        <v>53854</v>
      </c>
    </row>
    <row r="2896" spans="1:9" x14ac:dyDescent="0.25">
      <c r="A2896">
        <v>2893</v>
      </c>
      <c r="B2896" t="s">
        <v>7105</v>
      </c>
      <c r="C2896">
        <v>4051734</v>
      </c>
      <c r="D2896" s="16">
        <v>4206506</v>
      </c>
      <c r="E2896" s="14">
        <v>2014</v>
      </c>
      <c r="F2896" s="3">
        <v>24100</v>
      </c>
      <c r="G2896" s="15">
        <v>162</v>
      </c>
      <c r="H2896" s="15">
        <v>420</v>
      </c>
      <c r="I2896">
        <v>61767</v>
      </c>
    </row>
    <row r="2897" spans="1:9" x14ac:dyDescent="0.25">
      <c r="A2897">
        <v>2894</v>
      </c>
      <c r="B2897" t="s">
        <v>1653</v>
      </c>
      <c r="C2897">
        <v>1024965</v>
      </c>
      <c r="D2897" s="16">
        <v>4215724</v>
      </c>
      <c r="E2897" s="14">
        <v>2014</v>
      </c>
      <c r="F2897" s="3">
        <v>24095</v>
      </c>
      <c r="G2897" s="15">
        <v>10</v>
      </c>
      <c r="H2897" s="15">
        <v>10</v>
      </c>
      <c r="I2897">
        <v>24095</v>
      </c>
    </row>
    <row r="2898" spans="1:9" x14ac:dyDescent="0.25">
      <c r="A2898">
        <v>2895</v>
      </c>
      <c r="B2898" t="s">
        <v>2703</v>
      </c>
      <c r="C2898">
        <v>1013621</v>
      </c>
      <c r="D2898" s="16">
        <v>4056109</v>
      </c>
      <c r="E2898" s="14">
        <v>2014</v>
      </c>
      <c r="F2898" s="3">
        <v>24089</v>
      </c>
      <c r="G2898" s="15">
        <v>172</v>
      </c>
      <c r="H2898" s="15">
        <v>215</v>
      </c>
      <c r="I2898">
        <v>28893</v>
      </c>
    </row>
    <row r="2899" spans="1:9" x14ac:dyDescent="0.25">
      <c r="A2899">
        <v>2896</v>
      </c>
      <c r="B2899" t="s">
        <v>4669</v>
      </c>
      <c r="C2899">
        <v>2502005</v>
      </c>
      <c r="D2899" s="16" t="s">
        <v>8032</v>
      </c>
      <c r="E2899" s="14">
        <v>2014</v>
      </c>
      <c r="F2899" s="3">
        <v>24051</v>
      </c>
      <c r="G2899" s="15">
        <v>266</v>
      </c>
      <c r="H2899" s="15">
        <v>466</v>
      </c>
      <c r="I2899">
        <v>34593</v>
      </c>
    </row>
    <row r="2900" spans="1:9" x14ac:dyDescent="0.25">
      <c r="A2900">
        <v>2897</v>
      </c>
      <c r="B2900" t="s">
        <v>1624</v>
      </c>
      <c r="C2900">
        <v>1991049</v>
      </c>
      <c r="D2900" s="16">
        <v>4093237</v>
      </c>
      <c r="E2900" s="14">
        <v>2014</v>
      </c>
      <c r="F2900" s="3">
        <v>24041</v>
      </c>
      <c r="G2900" s="15">
        <v>40</v>
      </c>
      <c r="H2900" s="15">
        <v>279</v>
      </c>
      <c r="I2900">
        <v>104644</v>
      </c>
    </row>
    <row r="2901" spans="1:9" x14ac:dyDescent="0.25">
      <c r="A2901">
        <v>2898</v>
      </c>
      <c r="B2901" t="s">
        <v>3409</v>
      </c>
      <c r="C2901">
        <v>2509699</v>
      </c>
      <c r="D2901" s="16" t="s">
        <v>8032</v>
      </c>
      <c r="E2901" s="14">
        <v>2014</v>
      </c>
      <c r="F2901" s="3">
        <v>24012</v>
      </c>
      <c r="G2901" s="15">
        <v>90</v>
      </c>
      <c r="H2901" s="15">
        <v>124</v>
      </c>
      <c r="I2901">
        <v>32752</v>
      </c>
    </row>
    <row r="2902" spans="1:9" x14ac:dyDescent="0.25">
      <c r="A2902">
        <v>2899</v>
      </c>
      <c r="B2902" t="s">
        <v>4749</v>
      </c>
      <c r="C2902">
        <v>1007213</v>
      </c>
      <c r="D2902" s="16">
        <v>1018872</v>
      </c>
      <c r="E2902" s="14">
        <v>2014</v>
      </c>
      <c r="F2902" s="3">
        <v>24001</v>
      </c>
      <c r="G2902" s="15">
        <v>124</v>
      </c>
      <c r="H2902" s="15">
        <v>205</v>
      </c>
      <c r="I2902">
        <v>31813</v>
      </c>
    </row>
    <row r="2903" spans="1:9" x14ac:dyDescent="0.25">
      <c r="A2903">
        <v>2900</v>
      </c>
      <c r="B2903" t="s">
        <v>1161</v>
      </c>
      <c r="C2903">
        <v>1004862</v>
      </c>
      <c r="D2903" s="16">
        <v>100888</v>
      </c>
      <c r="E2903" s="14">
        <v>2014</v>
      </c>
      <c r="F2903" s="3">
        <v>23963</v>
      </c>
      <c r="G2903" s="15">
        <v>219</v>
      </c>
      <c r="H2903" s="15">
        <v>304</v>
      </c>
      <c r="I2903">
        <v>34040</v>
      </c>
    </row>
    <row r="2904" spans="1:9" x14ac:dyDescent="0.25">
      <c r="A2904">
        <v>2901</v>
      </c>
      <c r="B2904" t="s">
        <v>1626</v>
      </c>
      <c r="C2904">
        <v>1002091</v>
      </c>
      <c r="D2904" s="16">
        <v>1031045</v>
      </c>
      <c r="E2904" s="14">
        <v>2014</v>
      </c>
      <c r="F2904" s="3">
        <v>23922</v>
      </c>
      <c r="G2904" s="15">
        <v>219</v>
      </c>
      <c r="H2904" s="15">
        <v>363</v>
      </c>
      <c r="I2904">
        <v>40481</v>
      </c>
    </row>
    <row r="2905" spans="1:9" x14ac:dyDescent="0.25">
      <c r="A2905">
        <v>2902</v>
      </c>
      <c r="B2905" t="s">
        <v>3319</v>
      </c>
      <c r="C2905">
        <v>2501266</v>
      </c>
      <c r="D2905" s="16" t="s">
        <v>8032</v>
      </c>
      <c r="E2905" s="14">
        <v>2014</v>
      </c>
      <c r="F2905" s="3">
        <v>23922</v>
      </c>
      <c r="G2905" s="15">
        <v>214</v>
      </c>
      <c r="H2905" s="15">
        <v>221</v>
      </c>
      <c r="I2905">
        <v>24357</v>
      </c>
    </row>
    <row r="2906" spans="1:9" x14ac:dyDescent="0.25">
      <c r="A2906">
        <v>2903</v>
      </c>
      <c r="B2906" t="s">
        <v>2227</v>
      </c>
      <c r="C2906">
        <v>1008021</v>
      </c>
      <c r="D2906" s="16">
        <v>1020563</v>
      </c>
      <c r="E2906" s="14">
        <v>2014</v>
      </c>
      <c r="F2906" s="3">
        <v>23918</v>
      </c>
      <c r="G2906" s="15">
        <v>293</v>
      </c>
      <c r="H2906" s="15">
        <v>344</v>
      </c>
      <c r="I2906">
        <v>28965</v>
      </c>
    </row>
    <row r="2907" spans="1:9" x14ac:dyDescent="0.25">
      <c r="A2907">
        <v>2904</v>
      </c>
      <c r="B2907" t="s">
        <v>3083</v>
      </c>
      <c r="C2907">
        <v>1000191</v>
      </c>
      <c r="D2907" s="16">
        <v>1016860</v>
      </c>
      <c r="E2907" s="14">
        <v>2014</v>
      </c>
      <c r="F2907" s="3">
        <v>23909</v>
      </c>
      <c r="G2907" s="15">
        <v>190</v>
      </c>
      <c r="H2907" s="15">
        <v>291</v>
      </c>
      <c r="I2907">
        <v>34089</v>
      </c>
    </row>
    <row r="2908" spans="1:9" x14ac:dyDescent="0.25">
      <c r="A2908">
        <v>2905</v>
      </c>
      <c r="B2908" t="s">
        <v>3356</v>
      </c>
      <c r="C2908">
        <v>4271735</v>
      </c>
      <c r="D2908" s="16" t="s">
        <v>8032</v>
      </c>
      <c r="E2908" s="14">
        <v>2014</v>
      </c>
      <c r="F2908" s="3">
        <v>23877</v>
      </c>
      <c r="G2908" s="15">
        <v>198</v>
      </c>
      <c r="H2908" s="15">
        <v>304</v>
      </c>
      <c r="I2908">
        <v>35790</v>
      </c>
    </row>
    <row r="2909" spans="1:9" x14ac:dyDescent="0.25">
      <c r="A2909">
        <v>2906</v>
      </c>
      <c r="B2909" t="s">
        <v>1172</v>
      </c>
      <c r="C2909">
        <v>1009028</v>
      </c>
      <c r="D2909" s="16">
        <v>1016910</v>
      </c>
      <c r="E2909" s="14">
        <v>2014</v>
      </c>
      <c r="F2909" s="3">
        <v>23849</v>
      </c>
      <c r="G2909" s="15">
        <v>231</v>
      </c>
      <c r="H2909" s="15">
        <v>367</v>
      </c>
      <c r="I2909">
        <v>34204</v>
      </c>
    </row>
    <row r="2910" spans="1:9" x14ac:dyDescent="0.25">
      <c r="A2910">
        <v>2907</v>
      </c>
      <c r="B2910" t="s">
        <v>1703</v>
      </c>
      <c r="C2910">
        <v>1001454</v>
      </c>
      <c r="D2910" s="16" t="s">
        <v>8032</v>
      </c>
      <c r="E2910" s="14">
        <v>2014</v>
      </c>
      <c r="F2910" s="3">
        <v>23848</v>
      </c>
      <c r="G2910" s="15">
        <v>104</v>
      </c>
      <c r="H2910" s="15">
        <v>143</v>
      </c>
      <c r="I2910">
        <v>31871</v>
      </c>
    </row>
    <row r="2911" spans="1:9" x14ac:dyDescent="0.25">
      <c r="A2911">
        <v>2908</v>
      </c>
      <c r="B2911" t="s">
        <v>7453</v>
      </c>
      <c r="C2911">
        <v>1001508</v>
      </c>
      <c r="D2911" s="16">
        <v>4074280</v>
      </c>
      <c r="E2911" s="14">
        <v>2014</v>
      </c>
      <c r="F2911" s="3">
        <v>23839</v>
      </c>
      <c r="G2911" s="15">
        <v>211</v>
      </c>
      <c r="H2911" s="15">
        <v>249</v>
      </c>
      <c r="I2911">
        <v>28436</v>
      </c>
    </row>
    <row r="2912" spans="1:9" x14ac:dyDescent="0.25">
      <c r="A2912">
        <v>2909</v>
      </c>
      <c r="B2912" t="s">
        <v>880</v>
      </c>
      <c r="C2912">
        <v>1009594</v>
      </c>
      <c r="D2912" s="16">
        <v>1021354</v>
      </c>
      <c r="E2912" s="14">
        <v>2014</v>
      </c>
      <c r="F2912" s="3">
        <v>23825</v>
      </c>
      <c r="G2912" s="15">
        <v>170</v>
      </c>
      <c r="H2912" s="15">
        <v>244</v>
      </c>
      <c r="I2912">
        <v>32752</v>
      </c>
    </row>
    <row r="2913" spans="1:9" x14ac:dyDescent="0.25">
      <c r="A2913">
        <v>2910</v>
      </c>
      <c r="B2913" t="s">
        <v>3328</v>
      </c>
      <c r="C2913">
        <v>1012582</v>
      </c>
      <c r="D2913" s="16">
        <v>1018056</v>
      </c>
      <c r="E2913" s="14">
        <v>2014</v>
      </c>
      <c r="F2913" s="3">
        <v>23821</v>
      </c>
      <c r="G2913" s="15">
        <v>137</v>
      </c>
      <c r="H2913" s="15">
        <v>193</v>
      </c>
      <c r="I2913">
        <v>26421</v>
      </c>
    </row>
    <row r="2914" spans="1:9" x14ac:dyDescent="0.25">
      <c r="A2914">
        <v>2911</v>
      </c>
      <c r="B2914" t="s">
        <v>1636</v>
      </c>
      <c r="C2914">
        <v>1001755</v>
      </c>
      <c r="D2914" s="16" t="s">
        <v>8032</v>
      </c>
      <c r="E2914" s="14">
        <v>2014</v>
      </c>
      <c r="F2914" s="3">
        <v>23820</v>
      </c>
      <c r="G2914" s="15">
        <v>154</v>
      </c>
      <c r="H2914" s="15">
        <v>182</v>
      </c>
      <c r="I2914">
        <v>27337</v>
      </c>
    </row>
    <row r="2915" spans="1:9" x14ac:dyDescent="0.25">
      <c r="A2915">
        <v>2912</v>
      </c>
      <c r="B2915" t="s">
        <v>674</v>
      </c>
      <c r="C2915">
        <v>1007343</v>
      </c>
      <c r="D2915" s="16">
        <v>4398345</v>
      </c>
      <c r="E2915" s="14">
        <v>2014</v>
      </c>
      <c r="F2915" s="3">
        <v>23810</v>
      </c>
      <c r="G2915" s="15">
        <v>150</v>
      </c>
      <c r="H2915" s="15">
        <v>228</v>
      </c>
      <c r="I2915">
        <v>33140</v>
      </c>
    </row>
    <row r="2916" spans="1:9" x14ac:dyDescent="0.25">
      <c r="A2916">
        <v>2913</v>
      </c>
      <c r="B2916" t="s">
        <v>3608</v>
      </c>
      <c r="C2916">
        <v>1016470</v>
      </c>
      <c r="D2916" s="16">
        <v>1024331</v>
      </c>
      <c r="E2916" s="14">
        <v>2014</v>
      </c>
      <c r="F2916" s="3">
        <v>23809</v>
      </c>
      <c r="G2916" s="15">
        <v>130</v>
      </c>
      <c r="H2916" s="15">
        <v>223</v>
      </c>
      <c r="I2916">
        <v>41821</v>
      </c>
    </row>
    <row r="2917" spans="1:9" x14ac:dyDescent="0.25">
      <c r="A2917">
        <v>2914</v>
      </c>
      <c r="B2917" t="s">
        <v>3948</v>
      </c>
      <c r="C2917">
        <v>2507773</v>
      </c>
      <c r="D2917" s="16" t="s">
        <v>8032</v>
      </c>
      <c r="E2917" s="14">
        <v>2014</v>
      </c>
      <c r="F2917" s="3">
        <v>23806</v>
      </c>
      <c r="G2917" s="15">
        <v>298</v>
      </c>
      <c r="H2917" s="15">
        <v>419</v>
      </c>
      <c r="I2917">
        <v>31242</v>
      </c>
    </row>
    <row r="2918" spans="1:9" x14ac:dyDescent="0.25">
      <c r="A2918">
        <v>2915</v>
      </c>
      <c r="B2918" t="s">
        <v>2791</v>
      </c>
      <c r="C2918">
        <v>1009715</v>
      </c>
      <c r="D2918" s="16">
        <v>1021567</v>
      </c>
      <c r="E2918" s="14">
        <v>2014</v>
      </c>
      <c r="F2918" s="3">
        <v>23799</v>
      </c>
      <c r="G2918" s="15">
        <v>232</v>
      </c>
      <c r="H2918" s="15">
        <v>261</v>
      </c>
      <c r="I2918">
        <v>26803</v>
      </c>
    </row>
    <row r="2919" spans="1:9" x14ac:dyDescent="0.25">
      <c r="A2919">
        <v>2916</v>
      </c>
      <c r="B2919" t="s">
        <v>4950</v>
      </c>
      <c r="C2919">
        <v>4100938</v>
      </c>
      <c r="D2919" s="16">
        <v>4100939</v>
      </c>
      <c r="E2919" s="14">
        <v>2014</v>
      </c>
      <c r="F2919" s="3">
        <v>23796</v>
      </c>
      <c r="G2919" s="15">
        <v>130</v>
      </c>
      <c r="H2919" s="15">
        <v>160</v>
      </c>
      <c r="I2919">
        <v>29008</v>
      </c>
    </row>
    <row r="2920" spans="1:9" x14ac:dyDescent="0.25">
      <c r="A2920">
        <v>2917</v>
      </c>
      <c r="B2920" t="s">
        <v>2436</v>
      </c>
      <c r="C2920">
        <v>1011310</v>
      </c>
      <c r="D2920" s="16">
        <v>1020747</v>
      </c>
      <c r="E2920" s="14">
        <v>2014</v>
      </c>
      <c r="F2920" s="3">
        <v>23766</v>
      </c>
      <c r="G2920" s="15">
        <v>201</v>
      </c>
      <c r="H2920" s="15">
        <v>239</v>
      </c>
      <c r="I2920">
        <v>27781</v>
      </c>
    </row>
    <row r="2921" spans="1:9" x14ac:dyDescent="0.25">
      <c r="A2921">
        <v>2918</v>
      </c>
      <c r="B2921" t="s">
        <v>173</v>
      </c>
      <c r="C2921">
        <v>1004680</v>
      </c>
      <c r="D2921" s="16">
        <v>1019155</v>
      </c>
      <c r="E2921" s="14">
        <v>2014</v>
      </c>
      <c r="F2921" s="3">
        <v>23753</v>
      </c>
      <c r="G2921" s="15">
        <v>107</v>
      </c>
      <c r="H2921" s="15">
        <v>131</v>
      </c>
      <c r="I2921">
        <v>26271</v>
      </c>
    </row>
    <row r="2922" spans="1:9" x14ac:dyDescent="0.25">
      <c r="A2922">
        <v>2919</v>
      </c>
      <c r="B2922" t="s">
        <v>1900</v>
      </c>
      <c r="C2922">
        <v>1007428</v>
      </c>
      <c r="D2922" s="16">
        <v>1017976</v>
      </c>
      <c r="E2922" s="14">
        <v>2014</v>
      </c>
      <c r="F2922" s="3">
        <v>23745</v>
      </c>
      <c r="G2922" s="15">
        <v>92</v>
      </c>
      <c r="H2922" s="15">
        <v>146</v>
      </c>
      <c r="I2922">
        <v>33821</v>
      </c>
    </row>
    <row r="2923" spans="1:9" x14ac:dyDescent="0.25">
      <c r="A2923">
        <v>2920</v>
      </c>
      <c r="B2923" t="s">
        <v>2390</v>
      </c>
      <c r="C2923">
        <v>2507341</v>
      </c>
      <c r="D2923" s="16" t="s">
        <v>8032</v>
      </c>
      <c r="E2923" s="14">
        <v>2014</v>
      </c>
      <c r="F2923" s="3">
        <v>23739</v>
      </c>
      <c r="G2923" s="15">
        <v>183</v>
      </c>
      <c r="H2923" s="15">
        <v>254</v>
      </c>
      <c r="I2923">
        <v>32726</v>
      </c>
    </row>
    <row r="2924" spans="1:9" x14ac:dyDescent="0.25">
      <c r="A2924">
        <v>2921</v>
      </c>
      <c r="B2924" t="s">
        <v>1947</v>
      </c>
      <c r="C2924">
        <v>1000805</v>
      </c>
      <c r="D2924" s="16">
        <v>4050678</v>
      </c>
      <c r="E2924" s="14">
        <v>2014</v>
      </c>
      <c r="F2924" s="3">
        <v>23735</v>
      </c>
      <c r="G2924" s="15">
        <v>92</v>
      </c>
      <c r="H2924" s="15">
        <v>109</v>
      </c>
      <c r="I2924">
        <v>35377</v>
      </c>
    </row>
    <row r="2925" spans="1:9" x14ac:dyDescent="0.25">
      <c r="A2925">
        <v>2922</v>
      </c>
      <c r="B2925" t="s">
        <v>2190</v>
      </c>
      <c r="C2925">
        <v>4096787</v>
      </c>
      <c r="D2925" s="16">
        <v>4095322</v>
      </c>
      <c r="E2925" s="14">
        <v>2014</v>
      </c>
      <c r="F2925" s="3">
        <v>23734</v>
      </c>
      <c r="G2925" s="15">
        <v>70</v>
      </c>
      <c r="H2925" s="15">
        <v>94</v>
      </c>
      <c r="I2925">
        <v>26741</v>
      </c>
    </row>
    <row r="2926" spans="1:9" x14ac:dyDescent="0.25">
      <c r="A2926">
        <v>2923</v>
      </c>
      <c r="B2926" t="s">
        <v>52</v>
      </c>
      <c r="C2926">
        <v>4105971</v>
      </c>
      <c r="D2926" s="16" t="s">
        <v>8032</v>
      </c>
      <c r="E2926" s="14">
        <v>2014</v>
      </c>
      <c r="F2926" s="3">
        <v>23717</v>
      </c>
      <c r="G2926" s="15">
        <v>117</v>
      </c>
      <c r="H2926" s="15">
        <v>117</v>
      </c>
      <c r="I2926">
        <v>23717</v>
      </c>
    </row>
    <row r="2927" spans="1:9" x14ac:dyDescent="0.25">
      <c r="A2927">
        <v>2924</v>
      </c>
      <c r="B2927" t="s">
        <v>1325</v>
      </c>
      <c r="C2927">
        <v>4106318</v>
      </c>
      <c r="D2927" s="16" t="s">
        <v>8032</v>
      </c>
      <c r="E2927" s="14">
        <v>2014</v>
      </c>
      <c r="F2927" s="3">
        <v>23694</v>
      </c>
      <c r="G2927" s="15">
        <v>198</v>
      </c>
      <c r="H2927" s="15">
        <v>241</v>
      </c>
      <c r="I2927">
        <v>28116</v>
      </c>
    </row>
    <row r="2928" spans="1:9" x14ac:dyDescent="0.25">
      <c r="A2928">
        <v>2925</v>
      </c>
      <c r="B2928" t="s">
        <v>2903</v>
      </c>
      <c r="C2928">
        <v>2500938</v>
      </c>
      <c r="D2928" s="16" t="s">
        <v>8032</v>
      </c>
      <c r="E2928" s="14">
        <v>2014</v>
      </c>
      <c r="F2928" s="3">
        <v>23694</v>
      </c>
      <c r="G2928" s="15">
        <v>184</v>
      </c>
      <c r="H2928" s="15">
        <v>358</v>
      </c>
      <c r="I2928">
        <v>53035</v>
      </c>
    </row>
    <row r="2929" spans="1:9" x14ac:dyDescent="0.25">
      <c r="A2929">
        <v>2926</v>
      </c>
      <c r="B2929" t="s">
        <v>3226</v>
      </c>
      <c r="C2929">
        <v>107938</v>
      </c>
      <c r="D2929" s="16" t="s">
        <v>8032</v>
      </c>
      <c r="E2929" s="14">
        <v>2014</v>
      </c>
      <c r="F2929" s="3">
        <v>23692</v>
      </c>
      <c r="G2929" s="15">
        <v>308</v>
      </c>
      <c r="H2929" s="15">
        <v>635</v>
      </c>
      <c r="I2929">
        <v>58470</v>
      </c>
    </row>
    <row r="2930" spans="1:9" x14ac:dyDescent="0.25">
      <c r="A2930">
        <v>2927</v>
      </c>
      <c r="B2930" t="s">
        <v>1513</v>
      </c>
      <c r="C2930">
        <v>107820</v>
      </c>
      <c r="D2930" s="16" t="s">
        <v>8032</v>
      </c>
      <c r="E2930" s="14">
        <v>2014</v>
      </c>
      <c r="F2930" s="3">
        <v>23679</v>
      </c>
      <c r="G2930" s="15">
        <v>179</v>
      </c>
      <c r="H2930" s="15">
        <v>284</v>
      </c>
      <c r="I2930">
        <v>38195</v>
      </c>
    </row>
    <row r="2931" spans="1:9" x14ac:dyDescent="0.25">
      <c r="A2931">
        <v>2928</v>
      </c>
      <c r="B2931" t="s">
        <v>3147</v>
      </c>
      <c r="C2931">
        <v>2500978</v>
      </c>
      <c r="D2931" s="16" t="s">
        <v>8032</v>
      </c>
      <c r="E2931" s="14">
        <v>2014</v>
      </c>
      <c r="F2931" s="3">
        <v>23671</v>
      </c>
      <c r="G2931" s="15">
        <v>247</v>
      </c>
      <c r="H2931" s="15">
        <v>358</v>
      </c>
      <c r="I2931">
        <v>35262</v>
      </c>
    </row>
    <row r="2932" spans="1:9" x14ac:dyDescent="0.25">
      <c r="A2932">
        <v>2929</v>
      </c>
      <c r="B2932" t="s">
        <v>4067</v>
      </c>
      <c r="C2932">
        <v>4100741</v>
      </c>
      <c r="D2932" s="16">
        <v>4108386</v>
      </c>
      <c r="E2932" s="14">
        <v>2014</v>
      </c>
      <c r="F2932" s="3">
        <v>23669</v>
      </c>
      <c r="G2932" s="15">
        <v>130</v>
      </c>
      <c r="H2932" s="15">
        <v>155</v>
      </c>
      <c r="I2932">
        <v>25184</v>
      </c>
    </row>
    <row r="2933" spans="1:9" x14ac:dyDescent="0.25">
      <c r="A2933">
        <v>2930</v>
      </c>
      <c r="B2933" t="s">
        <v>2705</v>
      </c>
      <c r="C2933">
        <v>1014687</v>
      </c>
      <c r="D2933" s="16">
        <v>1021866</v>
      </c>
      <c r="E2933" s="14">
        <v>2014</v>
      </c>
      <c r="F2933" s="3">
        <v>23657</v>
      </c>
      <c r="G2933" s="15">
        <v>259</v>
      </c>
      <c r="H2933" s="15">
        <v>347</v>
      </c>
      <c r="I2933">
        <v>32234</v>
      </c>
    </row>
    <row r="2934" spans="1:9" x14ac:dyDescent="0.25">
      <c r="A2934">
        <v>2931</v>
      </c>
      <c r="B2934" t="s">
        <v>3166</v>
      </c>
      <c r="C2934">
        <v>1008121</v>
      </c>
      <c r="D2934" s="16">
        <v>100532</v>
      </c>
      <c r="E2934" s="14">
        <v>2014</v>
      </c>
      <c r="F2934" s="3">
        <v>23655</v>
      </c>
      <c r="G2934" s="15">
        <v>213</v>
      </c>
      <c r="H2934" s="15">
        <v>403</v>
      </c>
      <c r="I2934">
        <v>39866</v>
      </c>
    </row>
    <row r="2935" spans="1:9" x14ac:dyDescent="0.25">
      <c r="A2935">
        <v>2932</v>
      </c>
      <c r="B2935" t="s">
        <v>3219</v>
      </c>
      <c r="C2935">
        <v>1014485</v>
      </c>
      <c r="D2935" s="16">
        <v>1024170</v>
      </c>
      <c r="E2935" s="14">
        <v>2014</v>
      </c>
      <c r="F2935" s="3">
        <v>23646</v>
      </c>
      <c r="G2935" s="15">
        <v>235</v>
      </c>
      <c r="H2935" s="15">
        <v>406</v>
      </c>
      <c r="I2935">
        <v>38848</v>
      </c>
    </row>
    <row r="2936" spans="1:9" x14ac:dyDescent="0.25">
      <c r="A2936">
        <v>2933</v>
      </c>
      <c r="B2936" t="s">
        <v>2361</v>
      </c>
      <c r="C2936">
        <v>1008098</v>
      </c>
      <c r="D2936" s="16">
        <v>4227037</v>
      </c>
      <c r="E2936" s="14">
        <v>2014</v>
      </c>
      <c r="F2936" s="3">
        <v>23632</v>
      </c>
      <c r="G2936" s="15">
        <v>295</v>
      </c>
      <c r="H2936" s="15">
        <v>346</v>
      </c>
      <c r="I2936">
        <v>26736</v>
      </c>
    </row>
    <row r="2937" spans="1:9" x14ac:dyDescent="0.25">
      <c r="A2937">
        <v>2934</v>
      </c>
      <c r="B2937" t="s">
        <v>3101</v>
      </c>
      <c r="C2937">
        <v>1030031</v>
      </c>
      <c r="D2937" s="16">
        <v>1032803</v>
      </c>
      <c r="E2937" s="14">
        <v>2014</v>
      </c>
      <c r="F2937" s="3">
        <v>23619</v>
      </c>
      <c r="G2937" s="15">
        <v>213</v>
      </c>
      <c r="H2937" s="15">
        <v>216</v>
      </c>
      <c r="I2937">
        <v>23671</v>
      </c>
    </row>
    <row r="2938" spans="1:9" x14ac:dyDescent="0.25">
      <c r="A2938">
        <v>2935</v>
      </c>
      <c r="B2938" t="s">
        <v>2429</v>
      </c>
      <c r="C2938">
        <v>1011059</v>
      </c>
      <c r="D2938" s="16">
        <v>4169355</v>
      </c>
      <c r="E2938" s="14">
        <v>2014</v>
      </c>
      <c r="F2938" s="3">
        <v>23592</v>
      </c>
      <c r="G2938" s="15">
        <v>130</v>
      </c>
      <c r="H2938" s="15">
        <v>168</v>
      </c>
      <c r="I2938">
        <v>29817</v>
      </c>
    </row>
    <row r="2939" spans="1:9" x14ac:dyDescent="0.25">
      <c r="A2939">
        <v>2936</v>
      </c>
      <c r="B2939" t="s">
        <v>2878</v>
      </c>
      <c r="C2939">
        <v>1005596</v>
      </c>
      <c r="D2939" s="16" t="s">
        <v>8032</v>
      </c>
      <c r="E2939" s="14">
        <v>2014</v>
      </c>
      <c r="F2939" s="3">
        <v>23588</v>
      </c>
      <c r="G2939" s="15">
        <v>68</v>
      </c>
      <c r="H2939" s="15">
        <v>81</v>
      </c>
      <c r="I2939">
        <v>27425</v>
      </c>
    </row>
    <row r="2940" spans="1:9" x14ac:dyDescent="0.25">
      <c r="A2940">
        <v>2937</v>
      </c>
      <c r="B2940" t="s">
        <v>7454</v>
      </c>
      <c r="C2940">
        <v>1000907</v>
      </c>
      <c r="D2940" s="16">
        <v>4292522</v>
      </c>
      <c r="E2940" s="14">
        <v>2014</v>
      </c>
      <c r="F2940" s="3">
        <v>23585</v>
      </c>
      <c r="G2940" s="15">
        <v>223</v>
      </c>
      <c r="H2940" s="15">
        <v>297</v>
      </c>
      <c r="I2940">
        <v>29959</v>
      </c>
    </row>
    <row r="2941" spans="1:9" x14ac:dyDescent="0.25">
      <c r="A2941">
        <v>2938</v>
      </c>
      <c r="B2941" t="s">
        <v>2100</v>
      </c>
      <c r="C2941">
        <v>1007128</v>
      </c>
      <c r="D2941" s="16">
        <v>1021402</v>
      </c>
      <c r="E2941" s="14">
        <v>2014</v>
      </c>
      <c r="F2941" s="3">
        <v>23562</v>
      </c>
      <c r="G2941" s="15">
        <v>102</v>
      </c>
      <c r="H2941" s="15">
        <v>105</v>
      </c>
      <c r="I2941">
        <v>30867</v>
      </c>
    </row>
    <row r="2942" spans="1:9" x14ac:dyDescent="0.25">
      <c r="A2942">
        <v>2939</v>
      </c>
      <c r="B2942" t="s">
        <v>1304</v>
      </c>
      <c r="C2942">
        <v>1004454</v>
      </c>
      <c r="D2942" s="16">
        <v>1019307</v>
      </c>
      <c r="E2942" s="14">
        <v>2014</v>
      </c>
      <c r="F2942" s="3">
        <v>23549</v>
      </c>
      <c r="G2942" s="15">
        <v>141</v>
      </c>
      <c r="H2942" s="15">
        <v>184</v>
      </c>
      <c r="I2942">
        <v>30523</v>
      </c>
    </row>
    <row r="2943" spans="1:9" x14ac:dyDescent="0.25">
      <c r="A2943">
        <v>2940</v>
      </c>
      <c r="B2943" t="s">
        <v>1509</v>
      </c>
      <c r="C2943">
        <v>1006786</v>
      </c>
      <c r="D2943" s="16" t="s">
        <v>8032</v>
      </c>
      <c r="E2943" s="14">
        <v>2014</v>
      </c>
      <c r="F2943" s="3">
        <v>23544</v>
      </c>
      <c r="G2943" s="15">
        <v>232</v>
      </c>
      <c r="H2943" s="15">
        <v>276</v>
      </c>
      <c r="I2943">
        <v>27754</v>
      </c>
    </row>
    <row r="2944" spans="1:9" x14ac:dyDescent="0.25">
      <c r="A2944">
        <v>2941</v>
      </c>
      <c r="B2944" t="s">
        <v>3081</v>
      </c>
      <c r="C2944">
        <v>4101493</v>
      </c>
      <c r="D2944" s="16">
        <v>4239679</v>
      </c>
      <c r="E2944" s="14">
        <v>2014</v>
      </c>
      <c r="F2944" s="3">
        <v>23529</v>
      </c>
      <c r="G2944" s="15">
        <v>74</v>
      </c>
      <c r="H2944" s="15">
        <v>99</v>
      </c>
      <c r="I2944">
        <v>34775</v>
      </c>
    </row>
    <row r="2945" spans="1:9" x14ac:dyDescent="0.25">
      <c r="A2945">
        <v>2942</v>
      </c>
      <c r="B2945" t="s">
        <v>2443</v>
      </c>
      <c r="C2945">
        <v>1008776</v>
      </c>
      <c r="D2945" s="16">
        <v>4057547</v>
      </c>
      <c r="E2945" s="14">
        <v>2014</v>
      </c>
      <c r="F2945" s="3">
        <v>23527</v>
      </c>
      <c r="G2945" s="15">
        <v>175</v>
      </c>
      <c r="H2945" s="15">
        <v>202</v>
      </c>
      <c r="I2945">
        <v>26037</v>
      </c>
    </row>
    <row r="2946" spans="1:9" x14ac:dyDescent="0.25">
      <c r="A2946">
        <v>2943</v>
      </c>
      <c r="B2946" t="s">
        <v>3562</v>
      </c>
      <c r="C2946">
        <v>1014701</v>
      </c>
      <c r="D2946" s="16" t="s">
        <v>8032</v>
      </c>
      <c r="E2946" s="14">
        <v>2014</v>
      </c>
      <c r="F2946" s="3">
        <v>23485</v>
      </c>
      <c r="G2946" s="15">
        <v>96</v>
      </c>
      <c r="H2946" s="15">
        <v>136</v>
      </c>
      <c r="I2946">
        <v>37792</v>
      </c>
    </row>
    <row r="2947" spans="1:9" x14ac:dyDescent="0.25">
      <c r="A2947">
        <v>2944</v>
      </c>
      <c r="B2947" t="s">
        <v>3072</v>
      </c>
      <c r="C2947">
        <v>4026007</v>
      </c>
      <c r="D2947" s="16" t="s">
        <v>8032</v>
      </c>
      <c r="E2947" s="14">
        <v>2014</v>
      </c>
      <c r="F2947" s="3">
        <v>23475</v>
      </c>
      <c r="G2947" s="15">
        <v>267</v>
      </c>
      <c r="H2947" s="15">
        <v>372</v>
      </c>
      <c r="I2947">
        <v>32174</v>
      </c>
    </row>
    <row r="2948" spans="1:9" x14ac:dyDescent="0.25">
      <c r="A2948">
        <v>2945</v>
      </c>
      <c r="B2948" t="s">
        <v>6895</v>
      </c>
      <c r="C2948">
        <v>1006896</v>
      </c>
      <c r="D2948" s="16">
        <v>1024701</v>
      </c>
      <c r="E2948" s="14">
        <v>2014</v>
      </c>
      <c r="F2948" s="3">
        <v>23471</v>
      </c>
      <c r="G2948" s="15">
        <v>170</v>
      </c>
      <c r="H2948" s="15">
        <v>198</v>
      </c>
      <c r="I2948">
        <v>24455</v>
      </c>
    </row>
    <row r="2949" spans="1:9" x14ac:dyDescent="0.25">
      <c r="A2949">
        <v>2946</v>
      </c>
      <c r="B2949" t="s">
        <v>2608</v>
      </c>
      <c r="C2949">
        <v>1009828</v>
      </c>
      <c r="D2949" s="16">
        <v>1018038</v>
      </c>
      <c r="E2949" s="14">
        <v>2014</v>
      </c>
      <c r="F2949" s="3">
        <v>23467</v>
      </c>
      <c r="G2949" s="15">
        <v>265</v>
      </c>
      <c r="H2949" s="15">
        <v>340</v>
      </c>
      <c r="I2949">
        <v>31673</v>
      </c>
    </row>
    <row r="2950" spans="1:9" x14ac:dyDescent="0.25">
      <c r="A2950">
        <v>2947</v>
      </c>
      <c r="B2950" t="s">
        <v>1670</v>
      </c>
      <c r="C2950">
        <v>1015746</v>
      </c>
      <c r="D2950" s="16">
        <v>1974124</v>
      </c>
      <c r="E2950" s="14">
        <v>2014</v>
      </c>
      <c r="F2950" s="3">
        <v>23420</v>
      </c>
      <c r="G2950" s="15">
        <v>142</v>
      </c>
      <c r="H2950" s="15">
        <v>190</v>
      </c>
      <c r="I2950">
        <v>30678</v>
      </c>
    </row>
    <row r="2951" spans="1:9" x14ac:dyDescent="0.25">
      <c r="A2951">
        <v>2948</v>
      </c>
      <c r="B2951" t="s">
        <v>5760</v>
      </c>
      <c r="C2951">
        <v>1984006</v>
      </c>
      <c r="D2951" s="16">
        <v>4047257</v>
      </c>
      <c r="E2951" s="14">
        <v>2014</v>
      </c>
      <c r="F2951" s="3">
        <v>23417</v>
      </c>
      <c r="G2951" s="15">
        <v>23</v>
      </c>
      <c r="H2951" s="15">
        <v>26</v>
      </c>
      <c r="I2951">
        <v>24680</v>
      </c>
    </row>
    <row r="2952" spans="1:9" x14ac:dyDescent="0.25">
      <c r="A2952">
        <v>2949</v>
      </c>
      <c r="B2952" t="s">
        <v>3121</v>
      </c>
      <c r="C2952">
        <v>4091656</v>
      </c>
      <c r="D2952" s="16">
        <v>4763529</v>
      </c>
      <c r="E2952" s="14">
        <v>2014</v>
      </c>
      <c r="F2952" s="3">
        <v>23417</v>
      </c>
      <c r="G2952" s="15">
        <v>77</v>
      </c>
      <c r="H2952" s="15">
        <v>96</v>
      </c>
      <c r="I2952">
        <v>29721</v>
      </c>
    </row>
    <row r="2953" spans="1:9" x14ac:dyDescent="0.25">
      <c r="A2953">
        <v>2950</v>
      </c>
      <c r="B2953" t="s">
        <v>1497</v>
      </c>
      <c r="C2953">
        <v>1010119</v>
      </c>
      <c r="D2953" s="16">
        <v>1018575</v>
      </c>
      <c r="E2953" s="14">
        <v>2014</v>
      </c>
      <c r="F2953" s="3">
        <v>23399</v>
      </c>
      <c r="G2953" s="15">
        <v>195</v>
      </c>
      <c r="H2953" s="15">
        <v>250</v>
      </c>
      <c r="I2953">
        <v>28994</v>
      </c>
    </row>
    <row r="2954" spans="1:9" x14ac:dyDescent="0.25">
      <c r="A2954">
        <v>2951</v>
      </c>
      <c r="B2954" t="s">
        <v>4792</v>
      </c>
      <c r="C2954">
        <v>1023366</v>
      </c>
      <c r="D2954" s="16">
        <v>1021145</v>
      </c>
      <c r="E2954" s="14">
        <v>2014</v>
      </c>
      <c r="F2954" s="3">
        <v>23388</v>
      </c>
      <c r="G2954" s="15">
        <v>129</v>
      </c>
      <c r="H2954" s="15">
        <v>166</v>
      </c>
      <c r="I2954">
        <v>27977</v>
      </c>
    </row>
    <row r="2955" spans="1:9" x14ac:dyDescent="0.25">
      <c r="A2955">
        <v>2952</v>
      </c>
      <c r="B2955" t="s">
        <v>1540</v>
      </c>
      <c r="C2955">
        <v>1011810</v>
      </c>
      <c r="D2955" s="16">
        <v>1020985</v>
      </c>
      <c r="E2955" s="14">
        <v>2014</v>
      </c>
      <c r="F2955" s="3">
        <v>23364</v>
      </c>
      <c r="G2955" s="15">
        <v>166</v>
      </c>
      <c r="H2955" s="15">
        <v>192</v>
      </c>
      <c r="I2955">
        <v>25607</v>
      </c>
    </row>
    <row r="2956" spans="1:9" x14ac:dyDescent="0.25">
      <c r="A2956">
        <v>2953</v>
      </c>
      <c r="B2956" t="s">
        <v>2041</v>
      </c>
      <c r="C2956">
        <v>4105947</v>
      </c>
      <c r="D2956" s="16" t="s">
        <v>8032</v>
      </c>
      <c r="E2956" s="14">
        <v>2014</v>
      </c>
      <c r="F2956" s="3">
        <v>23358</v>
      </c>
      <c r="G2956" s="15">
        <v>103</v>
      </c>
      <c r="H2956" s="15">
        <v>110</v>
      </c>
      <c r="I2956">
        <v>24638</v>
      </c>
    </row>
    <row r="2957" spans="1:9" x14ac:dyDescent="0.25">
      <c r="A2957">
        <v>2954</v>
      </c>
      <c r="B2957" t="s">
        <v>2033</v>
      </c>
      <c r="C2957">
        <v>107684</v>
      </c>
      <c r="D2957" s="16" t="s">
        <v>8032</v>
      </c>
      <c r="E2957" s="14">
        <v>2014</v>
      </c>
      <c r="F2957" s="3">
        <v>23323</v>
      </c>
      <c r="G2957" s="15">
        <v>214</v>
      </c>
      <c r="H2957" s="15">
        <v>307</v>
      </c>
      <c r="I2957">
        <v>34775</v>
      </c>
    </row>
    <row r="2958" spans="1:9" x14ac:dyDescent="0.25">
      <c r="A2958">
        <v>2955</v>
      </c>
      <c r="B2958" t="s">
        <v>6888</v>
      </c>
      <c r="C2958">
        <v>4106382</v>
      </c>
      <c r="D2958" s="16" t="s">
        <v>8032</v>
      </c>
      <c r="E2958" s="14">
        <v>2014</v>
      </c>
      <c r="F2958" s="3">
        <v>23296</v>
      </c>
      <c r="G2958" s="15">
        <v>99</v>
      </c>
      <c r="H2958" s="15">
        <v>113</v>
      </c>
      <c r="I2958">
        <v>26414</v>
      </c>
    </row>
    <row r="2959" spans="1:9" x14ac:dyDescent="0.25">
      <c r="A2959">
        <v>2956</v>
      </c>
      <c r="B2959" t="s">
        <v>3754</v>
      </c>
      <c r="C2959">
        <v>1015288</v>
      </c>
      <c r="D2959" s="16">
        <v>4414275</v>
      </c>
      <c r="E2959" s="14">
        <v>2014</v>
      </c>
      <c r="F2959" s="3">
        <v>23277</v>
      </c>
      <c r="G2959" s="15">
        <v>98</v>
      </c>
      <c r="H2959" s="15">
        <v>118</v>
      </c>
      <c r="I2959">
        <v>26751</v>
      </c>
    </row>
    <row r="2960" spans="1:9" x14ac:dyDescent="0.25">
      <c r="A2960">
        <v>2957</v>
      </c>
      <c r="B2960" t="s">
        <v>3815</v>
      </c>
      <c r="C2960">
        <v>1010155</v>
      </c>
      <c r="D2960" s="16">
        <v>1017183</v>
      </c>
      <c r="E2960" s="14">
        <v>2014</v>
      </c>
      <c r="F2960" s="3">
        <v>23265</v>
      </c>
      <c r="G2960" s="15">
        <v>240</v>
      </c>
      <c r="H2960" s="15">
        <v>766</v>
      </c>
      <c r="I2960">
        <v>115937</v>
      </c>
    </row>
    <row r="2961" spans="1:9" x14ac:dyDescent="0.25">
      <c r="A2961">
        <v>2958</v>
      </c>
      <c r="B2961" t="s">
        <v>7455</v>
      </c>
      <c r="C2961">
        <v>1008835</v>
      </c>
      <c r="D2961" s="16">
        <v>1018337</v>
      </c>
      <c r="E2961" s="14">
        <v>2014</v>
      </c>
      <c r="F2961" s="3">
        <v>23251</v>
      </c>
      <c r="G2961" s="15">
        <v>176</v>
      </c>
      <c r="H2961" s="15">
        <v>260</v>
      </c>
      <c r="I2961">
        <v>33252</v>
      </c>
    </row>
    <row r="2962" spans="1:9" x14ac:dyDescent="0.25">
      <c r="A2962">
        <v>2959</v>
      </c>
      <c r="B2962" t="s">
        <v>2206</v>
      </c>
      <c r="C2962">
        <v>1030011</v>
      </c>
      <c r="D2962" s="16">
        <v>4086032</v>
      </c>
      <c r="E2962" s="14">
        <v>2014</v>
      </c>
      <c r="F2962" s="3">
        <v>23235</v>
      </c>
      <c r="G2962" s="15">
        <v>180</v>
      </c>
      <c r="H2962" s="15">
        <v>284</v>
      </c>
      <c r="I2962">
        <v>34365</v>
      </c>
    </row>
    <row r="2963" spans="1:9" x14ac:dyDescent="0.25">
      <c r="A2963">
        <v>2960</v>
      </c>
      <c r="B2963" t="s">
        <v>3550</v>
      </c>
      <c r="C2963">
        <v>1981036</v>
      </c>
      <c r="D2963" s="16">
        <v>100523</v>
      </c>
      <c r="E2963" s="14">
        <v>2014</v>
      </c>
      <c r="F2963" s="3">
        <v>23225</v>
      </c>
      <c r="G2963" s="15">
        <v>122</v>
      </c>
      <c r="H2963" s="15">
        <v>166</v>
      </c>
      <c r="I2963">
        <v>32804</v>
      </c>
    </row>
    <row r="2964" spans="1:9" x14ac:dyDescent="0.25">
      <c r="A2964">
        <v>2961</v>
      </c>
      <c r="B2964" t="s">
        <v>2052</v>
      </c>
      <c r="C2964">
        <v>1004269</v>
      </c>
      <c r="D2964" s="16">
        <v>1023086</v>
      </c>
      <c r="E2964" s="14">
        <v>2014</v>
      </c>
      <c r="F2964" s="3">
        <v>23218</v>
      </c>
      <c r="G2964" s="15">
        <v>112</v>
      </c>
      <c r="H2964" s="15">
        <v>142</v>
      </c>
      <c r="I2964">
        <v>28637</v>
      </c>
    </row>
    <row r="2965" spans="1:9" x14ac:dyDescent="0.25">
      <c r="A2965">
        <v>2962</v>
      </c>
      <c r="B2965" t="s">
        <v>1058</v>
      </c>
      <c r="C2965">
        <v>1007166</v>
      </c>
      <c r="D2965" s="16">
        <v>4161755</v>
      </c>
      <c r="E2965" s="14">
        <v>2014</v>
      </c>
      <c r="F2965" s="3">
        <v>23194</v>
      </c>
      <c r="G2965" s="15">
        <v>33</v>
      </c>
      <c r="H2965" s="15">
        <v>218</v>
      </c>
      <c r="I2965">
        <v>65298</v>
      </c>
    </row>
    <row r="2966" spans="1:9" x14ac:dyDescent="0.25">
      <c r="A2966">
        <v>2963</v>
      </c>
      <c r="B2966" t="s">
        <v>3426</v>
      </c>
      <c r="C2966">
        <v>1009651</v>
      </c>
      <c r="D2966" s="16">
        <v>1020240</v>
      </c>
      <c r="E2966" s="14">
        <v>2014</v>
      </c>
      <c r="F2966" s="3">
        <v>23192</v>
      </c>
      <c r="G2966" s="15">
        <v>165</v>
      </c>
      <c r="H2966" s="15">
        <v>324</v>
      </c>
      <c r="I2966">
        <v>41059</v>
      </c>
    </row>
    <row r="2967" spans="1:9" x14ac:dyDescent="0.25">
      <c r="A2967">
        <v>2964</v>
      </c>
      <c r="B2967" t="s">
        <v>2034</v>
      </c>
      <c r="C2967">
        <v>1000178</v>
      </c>
      <c r="D2967" s="16" t="s">
        <v>8032</v>
      </c>
      <c r="E2967" s="14">
        <v>2014</v>
      </c>
      <c r="F2967" s="3">
        <v>23162</v>
      </c>
      <c r="G2967" s="15">
        <v>202</v>
      </c>
      <c r="H2967" s="15">
        <v>278</v>
      </c>
      <c r="I2967">
        <v>30960</v>
      </c>
    </row>
    <row r="2968" spans="1:9" x14ac:dyDescent="0.25">
      <c r="A2968">
        <v>2965</v>
      </c>
      <c r="B2968" t="s">
        <v>2474</v>
      </c>
      <c r="C2968">
        <v>1010415</v>
      </c>
      <c r="D2968" s="16">
        <v>100461</v>
      </c>
      <c r="E2968" s="14">
        <v>2014</v>
      </c>
      <c r="F2968" s="3">
        <v>23141</v>
      </c>
      <c r="G2968" s="15">
        <v>83</v>
      </c>
      <c r="H2968" s="15">
        <v>109</v>
      </c>
      <c r="I2968">
        <v>28818</v>
      </c>
    </row>
    <row r="2969" spans="1:9" x14ac:dyDescent="0.25">
      <c r="A2969">
        <v>2966</v>
      </c>
      <c r="B2969" t="s">
        <v>2516</v>
      </c>
      <c r="C2969">
        <v>1001806</v>
      </c>
      <c r="D2969" s="16">
        <v>4171846</v>
      </c>
      <c r="E2969" s="14">
        <v>2014</v>
      </c>
      <c r="F2969" s="3">
        <v>23139</v>
      </c>
      <c r="G2969" s="15">
        <v>119</v>
      </c>
      <c r="H2969" s="15">
        <v>166</v>
      </c>
      <c r="I2969">
        <v>34496</v>
      </c>
    </row>
    <row r="2970" spans="1:9" x14ac:dyDescent="0.25">
      <c r="A2970">
        <v>2967</v>
      </c>
      <c r="B2970" t="s">
        <v>6894</v>
      </c>
      <c r="C2970">
        <v>1004493</v>
      </c>
      <c r="D2970" s="16">
        <v>1017897</v>
      </c>
      <c r="E2970" s="14">
        <v>2014</v>
      </c>
      <c r="F2970" s="3">
        <v>23095</v>
      </c>
      <c r="G2970" s="15">
        <v>321</v>
      </c>
      <c r="H2970" s="15">
        <v>517</v>
      </c>
      <c r="I2970">
        <v>36627</v>
      </c>
    </row>
    <row r="2971" spans="1:9" x14ac:dyDescent="0.25">
      <c r="A2971">
        <v>2968</v>
      </c>
      <c r="B2971" t="s">
        <v>3129</v>
      </c>
      <c r="C2971">
        <v>2510766</v>
      </c>
      <c r="D2971" s="16" t="s">
        <v>8032</v>
      </c>
      <c r="E2971" s="14">
        <v>2014</v>
      </c>
      <c r="F2971" s="3">
        <v>23061</v>
      </c>
      <c r="G2971" s="15">
        <v>218</v>
      </c>
      <c r="H2971" s="15">
        <v>238</v>
      </c>
      <c r="I2971">
        <v>23942</v>
      </c>
    </row>
    <row r="2972" spans="1:9" x14ac:dyDescent="0.25">
      <c r="A2972">
        <v>2969</v>
      </c>
      <c r="B2972" t="s">
        <v>3228</v>
      </c>
      <c r="C2972">
        <v>107609</v>
      </c>
      <c r="D2972" s="16" t="s">
        <v>8032</v>
      </c>
      <c r="E2972" s="14">
        <v>2014</v>
      </c>
      <c r="F2972" s="3">
        <v>23054</v>
      </c>
      <c r="G2972" s="15">
        <v>97</v>
      </c>
      <c r="H2972" s="15">
        <v>170</v>
      </c>
      <c r="I2972">
        <v>38167</v>
      </c>
    </row>
    <row r="2973" spans="1:9" x14ac:dyDescent="0.25">
      <c r="A2973">
        <v>2970</v>
      </c>
      <c r="B2973" t="s">
        <v>7086</v>
      </c>
      <c r="C2973">
        <v>4105897</v>
      </c>
      <c r="D2973" s="16" t="s">
        <v>8032</v>
      </c>
      <c r="E2973" s="14">
        <v>2014</v>
      </c>
      <c r="F2973" s="3">
        <v>23039</v>
      </c>
      <c r="G2973" s="15">
        <v>120</v>
      </c>
      <c r="H2973" s="15">
        <v>145</v>
      </c>
      <c r="I2973">
        <v>27081</v>
      </c>
    </row>
    <row r="2974" spans="1:9" x14ac:dyDescent="0.25">
      <c r="A2974">
        <v>2971</v>
      </c>
      <c r="B2974" t="s">
        <v>1490</v>
      </c>
      <c r="C2974">
        <v>1012421</v>
      </c>
      <c r="D2974" s="16">
        <v>4075100</v>
      </c>
      <c r="E2974" s="14">
        <v>2014</v>
      </c>
      <c r="F2974" s="3">
        <v>23036</v>
      </c>
      <c r="G2974" s="15">
        <v>286</v>
      </c>
      <c r="H2974" s="15">
        <v>385</v>
      </c>
      <c r="I2974">
        <v>31012</v>
      </c>
    </row>
    <row r="2975" spans="1:9" x14ac:dyDescent="0.25">
      <c r="A2975">
        <v>2972</v>
      </c>
      <c r="B2975" t="s">
        <v>2525</v>
      </c>
      <c r="C2975">
        <v>2501292</v>
      </c>
      <c r="D2975" s="16" t="s">
        <v>8032</v>
      </c>
      <c r="E2975" s="14">
        <v>2014</v>
      </c>
      <c r="F2975" s="3">
        <v>22949</v>
      </c>
      <c r="G2975" s="15">
        <v>143</v>
      </c>
      <c r="H2975" s="15">
        <v>295</v>
      </c>
      <c r="I2975">
        <v>48700</v>
      </c>
    </row>
    <row r="2976" spans="1:9" x14ac:dyDescent="0.25">
      <c r="A2976">
        <v>2973</v>
      </c>
      <c r="B2976" t="s">
        <v>1353</v>
      </c>
      <c r="C2976">
        <v>4053393</v>
      </c>
      <c r="D2976" s="16">
        <v>4057607</v>
      </c>
      <c r="E2976" s="14">
        <v>2014</v>
      </c>
      <c r="F2976" s="3">
        <v>22946</v>
      </c>
      <c r="G2976" s="15">
        <v>92</v>
      </c>
      <c r="H2976" s="15">
        <v>118</v>
      </c>
      <c r="I2976">
        <v>31088</v>
      </c>
    </row>
    <row r="2977" spans="1:9" x14ac:dyDescent="0.25">
      <c r="A2977">
        <v>2974</v>
      </c>
      <c r="B2977" t="s">
        <v>3074</v>
      </c>
      <c r="C2977">
        <v>2500981</v>
      </c>
      <c r="D2977" s="16" t="s">
        <v>8032</v>
      </c>
      <c r="E2977" s="14">
        <v>2014</v>
      </c>
      <c r="F2977" s="3">
        <v>22927</v>
      </c>
      <c r="G2977" s="15">
        <v>236</v>
      </c>
      <c r="H2977" s="15">
        <v>471</v>
      </c>
      <c r="I2977">
        <v>47197</v>
      </c>
    </row>
    <row r="2978" spans="1:9" x14ac:dyDescent="0.25">
      <c r="A2978">
        <v>2975</v>
      </c>
      <c r="B2978" t="s">
        <v>1937</v>
      </c>
      <c r="C2978">
        <v>1011311</v>
      </c>
      <c r="D2978" s="16">
        <v>1018746</v>
      </c>
      <c r="E2978" s="14">
        <v>2014</v>
      </c>
      <c r="F2978" s="3">
        <v>22902</v>
      </c>
      <c r="G2978" s="15">
        <v>139</v>
      </c>
      <c r="H2978" s="15">
        <v>156</v>
      </c>
      <c r="I2978">
        <v>26008</v>
      </c>
    </row>
    <row r="2979" spans="1:9" x14ac:dyDescent="0.25">
      <c r="A2979">
        <v>2976</v>
      </c>
      <c r="B2979" t="s">
        <v>1679</v>
      </c>
      <c r="C2979">
        <v>2503172</v>
      </c>
      <c r="D2979" s="16" t="s">
        <v>8032</v>
      </c>
      <c r="E2979" s="14">
        <v>2014</v>
      </c>
      <c r="F2979" s="3">
        <v>22896</v>
      </c>
      <c r="G2979" s="15">
        <v>218</v>
      </c>
      <c r="H2979" s="15">
        <v>272</v>
      </c>
      <c r="I2979">
        <v>29950</v>
      </c>
    </row>
    <row r="2980" spans="1:9" x14ac:dyDescent="0.25">
      <c r="A2980">
        <v>2977</v>
      </c>
      <c r="B2980" t="s">
        <v>2531</v>
      </c>
      <c r="C2980">
        <v>1991052</v>
      </c>
      <c r="D2980" s="16">
        <v>4057723</v>
      </c>
      <c r="E2980" s="14">
        <v>2014</v>
      </c>
      <c r="F2980" s="3">
        <v>22890</v>
      </c>
      <c r="G2980" s="15">
        <v>128</v>
      </c>
      <c r="H2980" s="15">
        <v>181</v>
      </c>
      <c r="I2980">
        <v>32519</v>
      </c>
    </row>
    <row r="2981" spans="1:9" x14ac:dyDescent="0.25">
      <c r="A2981">
        <v>2978</v>
      </c>
      <c r="B2981" t="s">
        <v>7456</v>
      </c>
      <c r="C2981">
        <v>1000235</v>
      </c>
      <c r="D2981" s="16">
        <v>4559464</v>
      </c>
      <c r="E2981" s="14">
        <v>2014</v>
      </c>
      <c r="F2981" s="3">
        <v>22889</v>
      </c>
      <c r="G2981" s="15">
        <v>66</v>
      </c>
      <c r="H2981" s="15">
        <v>70</v>
      </c>
      <c r="I2981">
        <v>23465</v>
      </c>
    </row>
    <row r="2982" spans="1:9" x14ac:dyDescent="0.25">
      <c r="A2982">
        <v>2979</v>
      </c>
      <c r="B2982" t="s">
        <v>2974</v>
      </c>
      <c r="C2982">
        <v>1009784</v>
      </c>
      <c r="D2982" s="16">
        <v>4149524</v>
      </c>
      <c r="E2982" s="14">
        <v>2014</v>
      </c>
      <c r="F2982" s="3">
        <v>22886</v>
      </c>
      <c r="G2982" s="15">
        <v>310</v>
      </c>
      <c r="H2982" s="15">
        <v>441</v>
      </c>
      <c r="I2982">
        <v>31792</v>
      </c>
    </row>
    <row r="2983" spans="1:9" x14ac:dyDescent="0.25">
      <c r="A2983">
        <v>2980</v>
      </c>
      <c r="B2983" t="s">
        <v>6301</v>
      </c>
      <c r="C2983">
        <v>2507186</v>
      </c>
      <c r="D2983" s="16" t="s">
        <v>8032</v>
      </c>
      <c r="E2983" s="14">
        <v>2014</v>
      </c>
      <c r="F2983" s="3">
        <v>22860</v>
      </c>
      <c r="G2983" s="15">
        <v>277</v>
      </c>
      <c r="H2983" s="15">
        <v>1947</v>
      </c>
      <c r="I2983">
        <v>173922</v>
      </c>
    </row>
    <row r="2984" spans="1:9" x14ac:dyDescent="0.25">
      <c r="A2984">
        <v>2981</v>
      </c>
      <c r="B2984" t="s">
        <v>2896</v>
      </c>
      <c r="C2984">
        <v>1000046</v>
      </c>
      <c r="D2984" s="16" t="s">
        <v>8032</v>
      </c>
      <c r="E2984" s="14">
        <v>2014</v>
      </c>
      <c r="F2984" s="3">
        <v>22850</v>
      </c>
      <c r="G2984" s="15">
        <v>175</v>
      </c>
      <c r="H2984" s="15">
        <v>186</v>
      </c>
      <c r="I2984">
        <v>24089</v>
      </c>
    </row>
    <row r="2985" spans="1:9" x14ac:dyDescent="0.25">
      <c r="A2985">
        <v>2982</v>
      </c>
      <c r="B2985" t="s">
        <v>1619</v>
      </c>
      <c r="C2985">
        <v>1006604</v>
      </c>
      <c r="D2985" s="16">
        <v>1021389</v>
      </c>
      <c r="E2985" s="14">
        <v>2014</v>
      </c>
      <c r="F2985" s="3">
        <v>22840</v>
      </c>
      <c r="G2985" s="15">
        <v>164</v>
      </c>
      <c r="H2985" s="15">
        <v>214</v>
      </c>
      <c r="I2985">
        <v>29134</v>
      </c>
    </row>
    <row r="2986" spans="1:9" x14ac:dyDescent="0.25">
      <c r="A2986">
        <v>2983</v>
      </c>
      <c r="B2986" t="s">
        <v>1985</v>
      </c>
      <c r="C2986">
        <v>1007306</v>
      </c>
      <c r="D2986" s="16">
        <v>1024035</v>
      </c>
      <c r="E2986" s="14">
        <v>2014</v>
      </c>
      <c r="F2986" s="3">
        <v>22823</v>
      </c>
      <c r="G2986" s="15">
        <v>191</v>
      </c>
      <c r="H2986" s="15">
        <v>278</v>
      </c>
      <c r="I2986">
        <v>32250</v>
      </c>
    </row>
    <row r="2987" spans="1:9" x14ac:dyDescent="0.25">
      <c r="A2987">
        <v>2984</v>
      </c>
      <c r="B2987" t="s">
        <v>2650</v>
      </c>
      <c r="C2987">
        <v>4090944</v>
      </c>
      <c r="D2987" s="16">
        <v>4094512</v>
      </c>
      <c r="E2987" s="14">
        <v>2014</v>
      </c>
      <c r="F2987" s="3">
        <v>22817</v>
      </c>
      <c r="G2987" s="15">
        <v>147</v>
      </c>
      <c r="H2987" s="15">
        <v>190</v>
      </c>
      <c r="I2987">
        <v>29293</v>
      </c>
    </row>
    <row r="2988" spans="1:9" x14ac:dyDescent="0.25">
      <c r="A2988">
        <v>2985</v>
      </c>
      <c r="B2988" t="s">
        <v>1583</v>
      </c>
      <c r="C2988">
        <v>107663</v>
      </c>
      <c r="D2988" s="16" t="s">
        <v>8032</v>
      </c>
      <c r="E2988" s="14">
        <v>2014</v>
      </c>
      <c r="F2988" s="3">
        <v>22814</v>
      </c>
      <c r="G2988" s="15">
        <v>265</v>
      </c>
      <c r="H2988" s="15">
        <v>485</v>
      </c>
      <c r="I2988">
        <v>35249</v>
      </c>
    </row>
    <row r="2989" spans="1:9" x14ac:dyDescent="0.25">
      <c r="A2989">
        <v>2986</v>
      </c>
      <c r="B2989" t="s">
        <v>1122</v>
      </c>
      <c r="C2989">
        <v>1010259</v>
      </c>
      <c r="D2989" s="16">
        <v>1018321</v>
      </c>
      <c r="E2989" s="14">
        <v>2014</v>
      </c>
      <c r="F2989" s="3">
        <v>22792</v>
      </c>
      <c r="G2989" s="15">
        <v>144</v>
      </c>
      <c r="H2989" s="15">
        <v>161</v>
      </c>
      <c r="I2989">
        <v>23529</v>
      </c>
    </row>
    <row r="2990" spans="1:9" x14ac:dyDescent="0.25">
      <c r="A2990">
        <v>2987</v>
      </c>
      <c r="B2990" t="s">
        <v>1735</v>
      </c>
      <c r="C2990">
        <v>1009698</v>
      </c>
      <c r="D2990" s="16" t="s">
        <v>8032</v>
      </c>
      <c r="E2990" s="14">
        <v>2014</v>
      </c>
      <c r="F2990" s="3">
        <v>22739</v>
      </c>
      <c r="G2990" s="15">
        <v>162</v>
      </c>
      <c r="H2990" s="15">
        <v>264</v>
      </c>
      <c r="I2990">
        <v>37863</v>
      </c>
    </row>
    <row r="2991" spans="1:9" x14ac:dyDescent="0.25">
      <c r="A2991">
        <v>2988</v>
      </c>
      <c r="B2991" t="s">
        <v>6029</v>
      </c>
      <c r="C2991">
        <v>1011946</v>
      </c>
      <c r="D2991" s="16">
        <v>4095324</v>
      </c>
      <c r="E2991" s="14">
        <v>2014</v>
      </c>
      <c r="F2991" s="3">
        <v>22722</v>
      </c>
      <c r="G2991" s="15">
        <v>38</v>
      </c>
      <c r="H2991" s="15">
        <v>60</v>
      </c>
      <c r="I2991">
        <v>29887</v>
      </c>
    </row>
    <row r="2992" spans="1:9" x14ac:dyDescent="0.25">
      <c r="A2992">
        <v>2989</v>
      </c>
      <c r="B2992" t="s">
        <v>3289</v>
      </c>
      <c r="C2992">
        <v>2500171</v>
      </c>
      <c r="D2992" s="16" t="s">
        <v>8032</v>
      </c>
      <c r="E2992" s="14">
        <v>2014</v>
      </c>
      <c r="F2992" s="3">
        <v>22694</v>
      </c>
      <c r="G2992" s="15">
        <v>266</v>
      </c>
      <c r="H2992" s="15">
        <v>374</v>
      </c>
      <c r="I2992">
        <v>29544</v>
      </c>
    </row>
    <row r="2993" spans="1:9" x14ac:dyDescent="0.25">
      <c r="A2993">
        <v>2990</v>
      </c>
      <c r="B2993" t="s">
        <v>4828</v>
      </c>
      <c r="C2993">
        <v>1007316</v>
      </c>
      <c r="D2993" s="16">
        <v>1017258</v>
      </c>
      <c r="E2993" s="14">
        <v>2014</v>
      </c>
      <c r="F2993" s="3">
        <v>22679</v>
      </c>
      <c r="G2993" s="15">
        <v>124</v>
      </c>
      <c r="H2993" s="15">
        <v>181</v>
      </c>
      <c r="I2993">
        <v>28909</v>
      </c>
    </row>
    <row r="2994" spans="1:9" x14ac:dyDescent="0.25">
      <c r="A2994">
        <v>2991</v>
      </c>
      <c r="B2994" t="s">
        <v>173</v>
      </c>
      <c r="C2994">
        <v>1005494</v>
      </c>
      <c r="D2994" s="16">
        <v>1019947</v>
      </c>
      <c r="E2994" s="14">
        <v>2014</v>
      </c>
      <c r="F2994" s="3">
        <v>22670</v>
      </c>
      <c r="G2994" s="15">
        <v>191</v>
      </c>
      <c r="H2994" s="15">
        <v>227</v>
      </c>
      <c r="I2994">
        <v>26523</v>
      </c>
    </row>
    <row r="2995" spans="1:9" x14ac:dyDescent="0.25">
      <c r="A2995">
        <v>2992</v>
      </c>
      <c r="B2995" t="s">
        <v>2631</v>
      </c>
      <c r="C2995">
        <v>4090961</v>
      </c>
      <c r="D2995" s="16">
        <v>4537109</v>
      </c>
      <c r="E2995" s="14">
        <v>2014</v>
      </c>
      <c r="F2995" s="3">
        <v>22657</v>
      </c>
      <c r="G2995" s="15">
        <v>123</v>
      </c>
      <c r="H2995" s="15">
        <v>190</v>
      </c>
      <c r="I2995">
        <v>40509</v>
      </c>
    </row>
    <row r="2996" spans="1:9" x14ac:dyDescent="0.25">
      <c r="A2996">
        <v>2993</v>
      </c>
      <c r="B2996" t="s">
        <v>4793</v>
      </c>
      <c r="C2996">
        <v>4149630</v>
      </c>
      <c r="D2996" s="16">
        <v>4711834</v>
      </c>
      <c r="E2996" s="14">
        <v>2014</v>
      </c>
      <c r="F2996" s="3">
        <v>22652</v>
      </c>
      <c r="G2996" s="15">
        <v>143</v>
      </c>
      <c r="H2996" s="15">
        <v>160</v>
      </c>
      <c r="I2996">
        <v>24969</v>
      </c>
    </row>
    <row r="2997" spans="1:9" x14ac:dyDescent="0.25">
      <c r="A2997">
        <v>2994</v>
      </c>
      <c r="B2997" t="s">
        <v>3342</v>
      </c>
      <c r="C2997">
        <v>1005378</v>
      </c>
      <c r="D2997" s="16">
        <v>1022531</v>
      </c>
      <c r="E2997" s="14">
        <v>2014</v>
      </c>
      <c r="F2997" s="3">
        <v>22650</v>
      </c>
      <c r="G2997" s="15">
        <v>143</v>
      </c>
      <c r="H2997" s="15">
        <v>170</v>
      </c>
      <c r="I2997">
        <v>25226</v>
      </c>
    </row>
    <row r="2998" spans="1:9" x14ac:dyDescent="0.25">
      <c r="A2998">
        <v>2995</v>
      </c>
      <c r="B2998" t="s">
        <v>3955</v>
      </c>
      <c r="C2998">
        <v>1000367</v>
      </c>
      <c r="D2998" s="16" t="s">
        <v>8032</v>
      </c>
      <c r="E2998" s="14">
        <v>2014</v>
      </c>
      <c r="F2998" s="3">
        <v>22644</v>
      </c>
      <c r="G2998" s="15">
        <v>185</v>
      </c>
      <c r="H2998" s="15">
        <v>278</v>
      </c>
      <c r="I2998">
        <v>29793</v>
      </c>
    </row>
    <row r="2999" spans="1:9" x14ac:dyDescent="0.25">
      <c r="A2999">
        <v>2996</v>
      </c>
      <c r="B2999" t="s">
        <v>2743</v>
      </c>
      <c r="C2999">
        <v>4120342</v>
      </c>
      <c r="D2999" s="16">
        <v>4335073</v>
      </c>
      <c r="E2999" s="14">
        <v>2014</v>
      </c>
      <c r="F2999" s="3">
        <v>22632</v>
      </c>
      <c r="G2999" s="15">
        <v>127</v>
      </c>
      <c r="H2999" s="15">
        <v>157</v>
      </c>
      <c r="I2999">
        <v>26623</v>
      </c>
    </row>
    <row r="3000" spans="1:9" x14ac:dyDescent="0.25">
      <c r="A3000">
        <v>2997</v>
      </c>
      <c r="B3000" t="s">
        <v>3155</v>
      </c>
      <c r="C3000">
        <v>4142852</v>
      </c>
      <c r="D3000" s="16">
        <v>2506989</v>
      </c>
      <c r="E3000" s="14">
        <v>2014</v>
      </c>
      <c r="F3000" s="3">
        <v>22627</v>
      </c>
      <c r="G3000" s="15">
        <v>95</v>
      </c>
      <c r="H3000" s="15">
        <v>119</v>
      </c>
      <c r="I3000">
        <v>28043</v>
      </c>
    </row>
    <row r="3001" spans="1:9" x14ac:dyDescent="0.25">
      <c r="A3001">
        <v>2998</v>
      </c>
      <c r="B3001" t="s">
        <v>3134</v>
      </c>
      <c r="C3001">
        <v>4086646</v>
      </c>
      <c r="D3001" s="16">
        <v>4155254</v>
      </c>
      <c r="E3001" s="14">
        <v>2014</v>
      </c>
      <c r="F3001" s="3">
        <v>22616</v>
      </c>
      <c r="G3001" s="15">
        <v>234</v>
      </c>
      <c r="H3001" s="15">
        <v>262</v>
      </c>
      <c r="I3001">
        <v>24565</v>
      </c>
    </row>
    <row r="3002" spans="1:9" x14ac:dyDescent="0.25">
      <c r="A3002">
        <v>2999</v>
      </c>
      <c r="B3002" t="s">
        <v>3522</v>
      </c>
      <c r="C3002">
        <v>1010315</v>
      </c>
      <c r="D3002" s="16">
        <v>1017023</v>
      </c>
      <c r="E3002" s="14">
        <v>2014</v>
      </c>
      <c r="F3002" s="3">
        <v>22598</v>
      </c>
      <c r="G3002" s="15">
        <v>190</v>
      </c>
      <c r="H3002" s="15">
        <v>214</v>
      </c>
      <c r="I3002">
        <v>32773</v>
      </c>
    </row>
    <row r="3003" spans="1:9" x14ac:dyDescent="0.25">
      <c r="A3003">
        <v>3000</v>
      </c>
      <c r="B3003" t="s">
        <v>2322</v>
      </c>
      <c r="C3003">
        <v>2510963</v>
      </c>
      <c r="D3003" s="16" t="s">
        <v>8032</v>
      </c>
      <c r="E3003" s="14">
        <v>2014</v>
      </c>
      <c r="F3003" s="3">
        <v>22582</v>
      </c>
      <c r="G3003" s="15">
        <v>184</v>
      </c>
      <c r="H3003" s="15">
        <v>283</v>
      </c>
      <c r="I3003">
        <v>34495</v>
      </c>
    </row>
    <row r="3004" spans="1:9" x14ac:dyDescent="0.25">
      <c r="A3004">
        <v>3001</v>
      </c>
      <c r="B3004" t="s">
        <v>4517</v>
      </c>
      <c r="C3004">
        <v>1007963</v>
      </c>
      <c r="D3004" s="16">
        <v>1032886</v>
      </c>
      <c r="E3004" s="14">
        <v>2014</v>
      </c>
      <c r="F3004" s="3">
        <v>22581</v>
      </c>
      <c r="G3004" s="15">
        <v>70</v>
      </c>
      <c r="H3004" s="15">
        <v>109</v>
      </c>
      <c r="I3004">
        <v>29960</v>
      </c>
    </row>
    <row r="3005" spans="1:9" x14ac:dyDescent="0.25">
      <c r="A3005">
        <v>3002</v>
      </c>
      <c r="B3005" t="s">
        <v>2928</v>
      </c>
      <c r="C3005">
        <v>1009656</v>
      </c>
      <c r="D3005" s="16">
        <v>1018273</v>
      </c>
      <c r="E3005" s="14">
        <v>2014</v>
      </c>
      <c r="F3005" s="3">
        <v>22551</v>
      </c>
      <c r="G3005" s="15">
        <v>217</v>
      </c>
      <c r="H3005" s="15">
        <v>287</v>
      </c>
      <c r="I3005">
        <v>32089</v>
      </c>
    </row>
    <row r="3006" spans="1:9" x14ac:dyDescent="0.25">
      <c r="A3006">
        <v>3003</v>
      </c>
      <c r="B3006" t="s">
        <v>7457</v>
      </c>
      <c r="C3006">
        <v>2510632</v>
      </c>
      <c r="D3006" s="16" t="s">
        <v>8032</v>
      </c>
      <c r="E3006" s="14">
        <v>2014</v>
      </c>
      <c r="F3006" s="3">
        <v>22532</v>
      </c>
      <c r="G3006" s="15">
        <v>311</v>
      </c>
      <c r="H3006" s="15">
        <v>370</v>
      </c>
      <c r="I3006">
        <v>26116</v>
      </c>
    </row>
    <row r="3007" spans="1:9" x14ac:dyDescent="0.25">
      <c r="A3007">
        <v>3004</v>
      </c>
      <c r="B3007" t="s">
        <v>1658</v>
      </c>
      <c r="C3007">
        <v>4106002</v>
      </c>
      <c r="D3007" s="16" t="s">
        <v>8032</v>
      </c>
      <c r="E3007" s="14">
        <v>2014</v>
      </c>
      <c r="F3007" s="3">
        <v>22521</v>
      </c>
      <c r="G3007" s="15">
        <v>158</v>
      </c>
      <c r="H3007" s="15">
        <v>195</v>
      </c>
      <c r="I3007">
        <v>28011</v>
      </c>
    </row>
    <row r="3008" spans="1:9" x14ac:dyDescent="0.25">
      <c r="A3008">
        <v>3005</v>
      </c>
      <c r="B3008" t="s">
        <v>2738</v>
      </c>
      <c r="C3008">
        <v>2507020</v>
      </c>
      <c r="D3008" s="16" t="s">
        <v>8032</v>
      </c>
      <c r="E3008" s="14">
        <v>2014</v>
      </c>
      <c r="F3008" s="3">
        <v>22502</v>
      </c>
      <c r="G3008" s="15">
        <v>123</v>
      </c>
      <c r="H3008" s="15">
        <v>167</v>
      </c>
      <c r="I3008">
        <v>28275</v>
      </c>
    </row>
    <row r="3009" spans="1:9" x14ac:dyDescent="0.25">
      <c r="A3009">
        <v>3006</v>
      </c>
      <c r="B3009" t="s">
        <v>3412</v>
      </c>
      <c r="C3009">
        <v>1007719</v>
      </c>
      <c r="D3009" s="16">
        <v>4275416</v>
      </c>
      <c r="E3009" s="14">
        <v>2014</v>
      </c>
      <c r="F3009" s="3">
        <v>22500</v>
      </c>
      <c r="G3009" s="15">
        <v>227</v>
      </c>
      <c r="H3009" s="15">
        <v>436</v>
      </c>
      <c r="I3009">
        <v>34041</v>
      </c>
    </row>
    <row r="3010" spans="1:9" x14ac:dyDescent="0.25">
      <c r="A3010">
        <v>3007</v>
      </c>
      <c r="B3010" t="s">
        <v>2510</v>
      </c>
      <c r="C3010">
        <v>1001865</v>
      </c>
      <c r="D3010" s="16" t="s">
        <v>8032</v>
      </c>
      <c r="E3010" s="14">
        <v>2014</v>
      </c>
      <c r="F3010" s="3">
        <v>22491</v>
      </c>
      <c r="G3010" s="15">
        <v>183</v>
      </c>
      <c r="H3010" s="15">
        <v>362</v>
      </c>
      <c r="I3010">
        <v>41511</v>
      </c>
    </row>
    <row r="3011" spans="1:9" x14ac:dyDescent="0.25">
      <c r="A3011">
        <v>3008</v>
      </c>
      <c r="B3011" t="s">
        <v>1641</v>
      </c>
      <c r="C3011">
        <v>1009212</v>
      </c>
      <c r="D3011" s="16">
        <v>4040621</v>
      </c>
      <c r="E3011" s="14">
        <v>2014</v>
      </c>
      <c r="F3011" s="3">
        <v>22489</v>
      </c>
      <c r="G3011" s="15">
        <v>206</v>
      </c>
      <c r="H3011" s="15">
        <v>313</v>
      </c>
      <c r="I3011">
        <v>32732</v>
      </c>
    </row>
    <row r="3012" spans="1:9" x14ac:dyDescent="0.25">
      <c r="A3012">
        <v>3009</v>
      </c>
      <c r="B3012" t="s">
        <v>827</v>
      </c>
      <c r="C3012">
        <v>4217173</v>
      </c>
      <c r="D3012" s="16" t="s">
        <v>8032</v>
      </c>
      <c r="E3012" s="14">
        <v>2014</v>
      </c>
      <c r="F3012" s="3">
        <v>22481</v>
      </c>
      <c r="G3012" s="15">
        <v>113</v>
      </c>
      <c r="H3012" s="15">
        <v>159</v>
      </c>
      <c r="I3012">
        <v>31238</v>
      </c>
    </row>
    <row r="3013" spans="1:9" x14ac:dyDescent="0.25">
      <c r="A3013">
        <v>3010</v>
      </c>
      <c r="B3013" t="s">
        <v>2813</v>
      </c>
      <c r="C3013">
        <v>2502120</v>
      </c>
      <c r="D3013" s="16" t="s">
        <v>8032</v>
      </c>
      <c r="E3013" s="14">
        <v>2014</v>
      </c>
      <c r="F3013" s="3">
        <v>22460</v>
      </c>
      <c r="G3013" s="15">
        <v>349</v>
      </c>
      <c r="H3013" s="15">
        <v>365</v>
      </c>
      <c r="I3013">
        <v>23598</v>
      </c>
    </row>
    <row r="3014" spans="1:9" x14ac:dyDescent="0.25">
      <c r="A3014">
        <v>3011</v>
      </c>
      <c r="B3014" t="s">
        <v>3937</v>
      </c>
      <c r="C3014">
        <v>107872</v>
      </c>
      <c r="D3014" s="16" t="s">
        <v>8032</v>
      </c>
      <c r="E3014" s="14">
        <v>2014</v>
      </c>
      <c r="F3014" s="3">
        <v>22442</v>
      </c>
      <c r="G3014" s="15">
        <v>197</v>
      </c>
      <c r="H3014" s="15">
        <v>325</v>
      </c>
      <c r="I3014">
        <v>37176</v>
      </c>
    </row>
    <row r="3015" spans="1:9" x14ac:dyDescent="0.25">
      <c r="A3015">
        <v>3012</v>
      </c>
      <c r="B3015" t="s">
        <v>2560</v>
      </c>
      <c r="C3015">
        <v>1001132</v>
      </c>
      <c r="D3015" s="16" t="s">
        <v>8032</v>
      </c>
      <c r="E3015" s="14">
        <v>2014</v>
      </c>
      <c r="F3015" s="3">
        <v>22433</v>
      </c>
      <c r="G3015" s="15">
        <v>185</v>
      </c>
      <c r="H3015" s="15">
        <v>267</v>
      </c>
      <c r="I3015">
        <v>33660</v>
      </c>
    </row>
    <row r="3016" spans="1:9" x14ac:dyDescent="0.25">
      <c r="A3016">
        <v>3013</v>
      </c>
      <c r="B3016" t="s">
        <v>2107</v>
      </c>
      <c r="C3016">
        <v>1009738</v>
      </c>
      <c r="D3016" s="16">
        <v>1018622</v>
      </c>
      <c r="E3016" s="14">
        <v>2014</v>
      </c>
      <c r="F3016" s="3">
        <v>22413</v>
      </c>
      <c r="G3016" s="15">
        <v>165</v>
      </c>
      <c r="H3016" s="15">
        <v>182</v>
      </c>
      <c r="I3016">
        <v>23751</v>
      </c>
    </row>
    <row r="3017" spans="1:9" x14ac:dyDescent="0.25">
      <c r="A3017">
        <v>3014</v>
      </c>
      <c r="B3017" t="s">
        <v>4469</v>
      </c>
      <c r="C3017">
        <v>4097329</v>
      </c>
      <c r="D3017" s="16">
        <v>4214270</v>
      </c>
      <c r="E3017" s="14">
        <v>2014</v>
      </c>
      <c r="F3017" s="3">
        <v>22397</v>
      </c>
      <c r="G3017" s="15">
        <v>158</v>
      </c>
      <c r="H3017" s="15">
        <v>219</v>
      </c>
      <c r="I3017">
        <v>34955</v>
      </c>
    </row>
    <row r="3018" spans="1:9" x14ac:dyDescent="0.25">
      <c r="A3018">
        <v>3015</v>
      </c>
      <c r="B3018" t="s">
        <v>2359</v>
      </c>
      <c r="C3018">
        <v>1004845</v>
      </c>
      <c r="D3018" s="16" t="s">
        <v>8032</v>
      </c>
      <c r="E3018" s="14">
        <v>2014</v>
      </c>
      <c r="F3018" s="3">
        <v>22392</v>
      </c>
      <c r="G3018" s="15">
        <v>113</v>
      </c>
      <c r="H3018" s="15">
        <v>182</v>
      </c>
      <c r="I3018">
        <v>36471</v>
      </c>
    </row>
    <row r="3019" spans="1:9" x14ac:dyDescent="0.25">
      <c r="A3019">
        <v>3016</v>
      </c>
      <c r="B3019" t="s">
        <v>1979</v>
      </c>
      <c r="C3019">
        <v>107499</v>
      </c>
      <c r="D3019" s="16" t="s">
        <v>8032</v>
      </c>
      <c r="E3019" s="14">
        <v>2014</v>
      </c>
      <c r="F3019" s="3">
        <v>22372</v>
      </c>
      <c r="G3019" s="15">
        <v>383</v>
      </c>
      <c r="H3019" s="15">
        <v>691</v>
      </c>
      <c r="I3019">
        <v>40204</v>
      </c>
    </row>
    <row r="3020" spans="1:9" x14ac:dyDescent="0.25">
      <c r="A3020">
        <v>3017</v>
      </c>
      <c r="B3020" t="s">
        <v>6904</v>
      </c>
      <c r="C3020">
        <v>4252435</v>
      </c>
      <c r="D3020" s="16" t="s">
        <v>8032</v>
      </c>
      <c r="E3020" s="14">
        <v>2014</v>
      </c>
      <c r="F3020" s="3">
        <v>22357</v>
      </c>
      <c r="G3020" s="15">
        <v>136</v>
      </c>
      <c r="H3020" s="15">
        <v>763</v>
      </c>
      <c r="I3020">
        <v>126530</v>
      </c>
    </row>
    <row r="3021" spans="1:9" x14ac:dyDescent="0.25">
      <c r="A3021">
        <v>3018</v>
      </c>
      <c r="B3021" t="s">
        <v>2027</v>
      </c>
      <c r="C3021">
        <v>1014053</v>
      </c>
      <c r="D3021" s="16" t="s">
        <v>8032</v>
      </c>
      <c r="E3021" s="14">
        <v>2014</v>
      </c>
      <c r="F3021" s="3">
        <v>22319</v>
      </c>
      <c r="G3021" s="15">
        <v>77</v>
      </c>
      <c r="H3021" s="15">
        <v>107</v>
      </c>
      <c r="I3021">
        <v>31850</v>
      </c>
    </row>
    <row r="3022" spans="1:9" x14ac:dyDescent="0.25">
      <c r="A3022">
        <v>3019</v>
      </c>
      <c r="B3022" t="s">
        <v>2979</v>
      </c>
      <c r="C3022">
        <v>1016373</v>
      </c>
      <c r="D3022" s="16">
        <v>1019089</v>
      </c>
      <c r="E3022" s="14">
        <v>2014</v>
      </c>
      <c r="F3022" s="3">
        <v>22317</v>
      </c>
      <c r="G3022" s="15">
        <v>147</v>
      </c>
      <c r="H3022" s="15">
        <v>197</v>
      </c>
      <c r="I3022">
        <v>32589</v>
      </c>
    </row>
    <row r="3023" spans="1:9" x14ac:dyDescent="0.25">
      <c r="A3023">
        <v>3020</v>
      </c>
      <c r="B3023" t="s">
        <v>5171</v>
      </c>
      <c r="C3023">
        <v>1014544</v>
      </c>
      <c r="D3023" s="16">
        <v>4048922</v>
      </c>
      <c r="E3023" s="14">
        <v>2014</v>
      </c>
      <c r="F3023" s="3">
        <v>22313</v>
      </c>
      <c r="G3023" s="15">
        <v>160</v>
      </c>
      <c r="H3023" s="15">
        <v>200</v>
      </c>
      <c r="I3023">
        <v>26610</v>
      </c>
    </row>
    <row r="3024" spans="1:9" x14ac:dyDescent="0.25">
      <c r="A3024">
        <v>3021</v>
      </c>
      <c r="B3024" t="s">
        <v>3440</v>
      </c>
      <c r="C3024">
        <v>1015463</v>
      </c>
      <c r="D3024" s="16">
        <v>1027751</v>
      </c>
      <c r="E3024" s="14">
        <v>2014</v>
      </c>
      <c r="F3024" s="3">
        <v>22295</v>
      </c>
      <c r="G3024" s="15">
        <v>106</v>
      </c>
      <c r="H3024" s="15">
        <v>148</v>
      </c>
      <c r="I3024">
        <v>27978</v>
      </c>
    </row>
    <row r="3025" spans="1:9" x14ac:dyDescent="0.25">
      <c r="A3025">
        <v>3022</v>
      </c>
      <c r="B3025" t="s">
        <v>2423</v>
      </c>
      <c r="C3025">
        <v>1015554</v>
      </c>
      <c r="D3025" s="16">
        <v>4098736</v>
      </c>
      <c r="E3025" s="14">
        <v>2014</v>
      </c>
      <c r="F3025" s="3">
        <v>22261</v>
      </c>
      <c r="G3025" s="15">
        <v>156</v>
      </c>
      <c r="H3025" s="15">
        <v>170</v>
      </c>
      <c r="I3025">
        <v>24159</v>
      </c>
    </row>
    <row r="3026" spans="1:9" x14ac:dyDescent="0.25">
      <c r="A3026">
        <v>3023</v>
      </c>
      <c r="B3026" t="s">
        <v>1261</v>
      </c>
      <c r="C3026">
        <v>1015642</v>
      </c>
      <c r="D3026" s="16">
        <v>1024747</v>
      </c>
      <c r="E3026" s="14">
        <v>2014</v>
      </c>
      <c r="F3026" s="3">
        <v>22250</v>
      </c>
      <c r="G3026" s="15">
        <v>94</v>
      </c>
      <c r="H3026" s="15">
        <v>178</v>
      </c>
      <c r="I3026">
        <v>41013</v>
      </c>
    </row>
    <row r="3027" spans="1:9" x14ac:dyDescent="0.25">
      <c r="A3027">
        <v>3024</v>
      </c>
      <c r="B3027" t="s">
        <v>2612</v>
      </c>
      <c r="C3027">
        <v>1005732</v>
      </c>
      <c r="D3027" s="16">
        <v>1021814</v>
      </c>
      <c r="E3027" s="14">
        <v>2014</v>
      </c>
      <c r="F3027" s="3">
        <v>22250</v>
      </c>
      <c r="G3027" s="15">
        <v>128</v>
      </c>
      <c r="H3027" s="15">
        <v>180</v>
      </c>
      <c r="I3027">
        <v>26755</v>
      </c>
    </row>
    <row r="3028" spans="1:9" x14ac:dyDescent="0.25">
      <c r="A3028">
        <v>3025</v>
      </c>
      <c r="B3028" t="s">
        <v>4024</v>
      </c>
      <c r="C3028">
        <v>4050600</v>
      </c>
      <c r="D3028" s="16">
        <v>4307164</v>
      </c>
      <c r="E3028" s="14">
        <v>2014</v>
      </c>
      <c r="F3028" s="3">
        <v>22250</v>
      </c>
      <c r="G3028" s="15">
        <v>184</v>
      </c>
      <c r="H3028" s="15">
        <v>339</v>
      </c>
      <c r="I3028">
        <v>42344</v>
      </c>
    </row>
    <row r="3029" spans="1:9" x14ac:dyDescent="0.25">
      <c r="A3029">
        <v>3026</v>
      </c>
      <c r="B3029" t="s">
        <v>7458</v>
      </c>
      <c r="C3029">
        <v>1002795</v>
      </c>
      <c r="D3029" s="16">
        <v>4738053</v>
      </c>
      <c r="E3029" s="14">
        <v>2014</v>
      </c>
      <c r="F3029" s="3">
        <v>22243</v>
      </c>
      <c r="G3029" s="15">
        <v>175</v>
      </c>
      <c r="H3029" s="15">
        <v>284</v>
      </c>
      <c r="I3029">
        <v>31588</v>
      </c>
    </row>
    <row r="3030" spans="1:9" x14ac:dyDescent="0.25">
      <c r="A3030">
        <v>3027</v>
      </c>
      <c r="B3030" t="s">
        <v>2712</v>
      </c>
      <c r="C3030">
        <v>1000007</v>
      </c>
      <c r="D3030" s="16">
        <v>4149832</v>
      </c>
      <c r="E3030" s="14">
        <v>2014</v>
      </c>
      <c r="F3030" s="3">
        <v>22242</v>
      </c>
      <c r="G3030" s="15">
        <v>101</v>
      </c>
      <c r="H3030" s="15">
        <v>149</v>
      </c>
      <c r="I3030">
        <v>32148</v>
      </c>
    </row>
    <row r="3031" spans="1:9" x14ac:dyDescent="0.25">
      <c r="A3031">
        <v>3028</v>
      </c>
      <c r="B3031" t="s">
        <v>2144</v>
      </c>
      <c r="C3031">
        <v>2509273</v>
      </c>
      <c r="D3031" s="16" t="s">
        <v>8032</v>
      </c>
      <c r="E3031" s="14">
        <v>2014</v>
      </c>
      <c r="F3031" s="3">
        <v>22236</v>
      </c>
      <c r="G3031" s="15">
        <v>426</v>
      </c>
      <c r="H3031" s="15">
        <v>526</v>
      </c>
      <c r="I3031">
        <v>27735</v>
      </c>
    </row>
    <row r="3032" spans="1:9" x14ac:dyDescent="0.25">
      <c r="A3032">
        <v>3029</v>
      </c>
      <c r="B3032" t="s">
        <v>2086</v>
      </c>
      <c r="C3032">
        <v>1013044</v>
      </c>
      <c r="D3032" s="16" t="s">
        <v>8032</v>
      </c>
      <c r="E3032" s="14">
        <v>2014</v>
      </c>
      <c r="F3032" s="3">
        <v>22215</v>
      </c>
      <c r="G3032" s="15">
        <v>223</v>
      </c>
      <c r="H3032" s="15">
        <v>283</v>
      </c>
      <c r="I3032">
        <v>30877</v>
      </c>
    </row>
    <row r="3033" spans="1:9" x14ac:dyDescent="0.25">
      <c r="A3033">
        <v>3030</v>
      </c>
      <c r="B3033" t="s">
        <v>7459</v>
      </c>
      <c r="C3033">
        <v>4107561</v>
      </c>
      <c r="D3033" s="16" t="s">
        <v>8032</v>
      </c>
      <c r="E3033" s="14">
        <v>2014</v>
      </c>
      <c r="F3033" s="3">
        <v>22193</v>
      </c>
      <c r="G3033" s="15">
        <v>125</v>
      </c>
      <c r="H3033" s="15">
        <v>125</v>
      </c>
      <c r="I3033">
        <v>22193</v>
      </c>
    </row>
    <row r="3034" spans="1:9" x14ac:dyDescent="0.25">
      <c r="A3034">
        <v>3031</v>
      </c>
      <c r="B3034" t="s">
        <v>4794</v>
      </c>
      <c r="C3034">
        <v>1004934</v>
      </c>
      <c r="D3034" s="16">
        <v>4412396</v>
      </c>
      <c r="E3034" s="14">
        <v>2014</v>
      </c>
      <c r="F3034" s="3">
        <v>22187</v>
      </c>
      <c r="G3034" s="15">
        <v>101</v>
      </c>
      <c r="H3034" s="15">
        <v>128</v>
      </c>
      <c r="I3034">
        <v>26596</v>
      </c>
    </row>
    <row r="3035" spans="1:9" x14ac:dyDescent="0.25">
      <c r="A3035">
        <v>3032</v>
      </c>
      <c r="B3035" t="s">
        <v>3619</v>
      </c>
      <c r="C3035">
        <v>1001407</v>
      </c>
      <c r="D3035" s="16" t="s">
        <v>8032</v>
      </c>
      <c r="E3035" s="14">
        <v>2014</v>
      </c>
      <c r="F3035" s="3">
        <v>22152</v>
      </c>
      <c r="G3035" s="15">
        <v>125</v>
      </c>
      <c r="H3035" s="15">
        <v>156</v>
      </c>
      <c r="I3035">
        <v>33005</v>
      </c>
    </row>
    <row r="3036" spans="1:9" x14ac:dyDescent="0.25">
      <c r="A3036">
        <v>3033</v>
      </c>
      <c r="B3036" t="s">
        <v>2707</v>
      </c>
      <c r="C3036">
        <v>1011209</v>
      </c>
      <c r="D3036" s="16">
        <v>1021467</v>
      </c>
      <c r="E3036" s="14">
        <v>2014</v>
      </c>
      <c r="F3036" s="3">
        <v>22151</v>
      </c>
      <c r="G3036" s="15">
        <v>296</v>
      </c>
      <c r="H3036" s="15">
        <v>363</v>
      </c>
      <c r="I3036">
        <v>25493</v>
      </c>
    </row>
    <row r="3037" spans="1:9" x14ac:dyDescent="0.25">
      <c r="A3037">
        <v>3034</v>
      </c>
      <c r="B3037" t="s">
        <v>2149</v>
      </c>
      <c r="C3037">
        <v>1009476</v>
      </c>
      <c r="D3037" s="16">
        <v>1019204</v>
      </c>
      <c r="E3037" s="14">
        <v>2014</v>
      </c>
      <c r="F3037" s="3">
        <v>22134</v>
      </c>
      <c r="G3037" s="15">
        <v>80</v>
      </c>
      <c r="H3037" s="15">
        <v>91</v>
      </c>
      <c r="I3037">
        <v>25064</v>
      </c>
    </row>
    <row r="3038" spans="1:9" x14ac:dyDescent="0.25">
      <c r="A3038">
        <v>3035</v>
      </c>
      <c r="B3038" t="s">
        <v>3152</v>
      </c>
      <c r="C3038">
        <v>1014405</v>
      </c>
      <c r="D3038" s="16">
        <v>1020471</v>
      </c>
      <c r="E3038" s="14">
        <v>2014</v>
      </c>
      <c r="F3038" s="3">
        <v>22107</v>
      </c>
      <c r="G3038" s="15">
        <v>128</v>
      </c>
      <c r="H3038" s="15">
        <v>173</v>
      </c>
      <c r="I3038">
        <v>28138</v>
      </c>
    </row>
    <row r="3039" spans="1:9" x14ac:dyDescent="0.25">
      <c r="A3039">
        <v>3036</v>
      </c>
      <c r="B3039" t="s">
        <v>2358</v>
      </c>
      <c r="C3039">
        <v>107883</v>
      </c>
      <c r="D3039" s="16" t="s">
        <v>8032</v>
      </c>
      <c r="E3039" s="14">
        <v>2014</v>
      </c>
      <c r="F3039" s="3">
        <v>22102</v>
      </c>
      <c r="G3039" s="15">
        <v>242</v>
      </c>
      <c r="H3039" s="15">
        <v>343</v>
      </c>
      <c r="I3039">
        <v>30141</v>
      </c>
    </row>
    <row r="3040" spans="1:9" x14ac:dyDescent="0.25">
      <c r="A3040">
        <v>3037</v>
      </c>
      <c r="B3040" t="s">
        <v>2022</v>
      </c>
      <c r="C3040">
        <v>100841</v>
      </c>
      <c r="D3040" s="16">
        <v>1137105</v>
      </c>
      <c r="E3040" s="14">
        <v>2014</v>
      </c>
      <c r="F3040" s="3">
        <v>22096</v>
      </c>
      <c r="G3040" s="15">
        <v>184</v>
      </c>
      <c r="H3040" s="15">
        <v>233</v>
      </c>
      <c r="I3040">
        <v>26607</v>
      </c>
    </row>
    <row r="3041" spans="1:9" x14ac:dyDescent="0.25">
      <c r="A3041">
        <v>3038</v>
      </c>
      <c r="B3041" t="s">
        <v>1341</v>
      </c>
      <c r="C3041">
        <v>1991019</v>
      </c>
      <c r="D3041" s="16">
        <v>4055039</v>
      </c>
      <c r="E3041" s="14">
        <v>2014</v>
      </c>
      <c r="F3041" s="3">
        <v>22093</v>
      </c>
      <c r="G3041" s="15">
        <v>143</v>
      </c>
      <c r="H3041" s="15">
        <v>210</v>
      </c>
      <c r="I3041">
        <v>41941</v>
      </c>
    </row>
    <row r="3042" spans="1:9" x14ac:dyDescent="0.25">
      <c r="A3042">
        <v>3039</v>
      </c>
      <c r="B3042" t="s">
        <v>2411</v>
      </c>
      <c r="C3042">
        <v>1003384</v>
      </c>
      <c r="D3042" s="16">
        <v>4320394</v>
      </c>
      <c r="E3042" s="14">
        <v>2014</v>
      </c>
      <c r="F3042" s="3">
        <v>22059</v>
      </c>
      <c r="G3042" s="15">
        <v>92</v>
      </c>
      <c r="H3042" s="15">
        <v>153</v>
      </c>
      <c r="I3042">
        <v>32692</v>
      </c>
    </row>
    <row r="3043" spans="1:9" x14ac:dyDescent="0.25">
      <c r="A3043">
        <v>3040</v>
      </c>
      <c r="B3043" t="s">
        <v>2714</v>
      </c>
      <c r="C3043">
        <v>1016369</v>
      </c>
      <c r="D3043" s="16">
        <v>1018923</v>
      </c>
      <c r="E3043" s="14">
        <v>2014</v>
      </c>
      <c r="F3043" s="3">
        <v>22052</v>
      </c>
      <c r="G3043" s="15">
        <v>131</v>
      </c>
      <c r="H3043" s="15">
        <v>244</v>
      </c>
      <c r="I3043">
        <v>43399</v>
      </c>
    </row>
    <row r="3044" spans="1:9" x14ac:dyDescent="0.25">
      <c r="A3044">
        <v>3041</v>
      </c>
      <c r="B3044" t="s">
        <v>2716</v>
      </c>
      <c r="C3044">
        <v>1015814</v>
      </c>
      <c r="D3044" s="16">
        <v>1017841</v>
      </c>
      <c r="E3044" s="14">
        <v>2014</v>
      </c>
      <c r="F3044" s="3">
        <v>22049</v>
      </c>
      <c r="G3044" s="15">
        <v>133</v>
      </c>
      <c r="H3044" s="15">
        <v>170</v>
      </c>
      <c r="I3044">
        <v>25700</v>
      </c>
    </row>
    <row r="3045" spans="1:9" x14ac:dyDescent="0.25">
      <c r="A3045">
        <v>3042</v>
      </c>
      <c r="B3045" t="s">
        <v>4665</v>
      </c>
      <c r="C3045">
        <v>1005082</v>
      </c>
      <c r="D3045" s="16">
        <v>1019529</v>
      </c>
      <c r="E3045" s="14">
        <v>2014</v>
      </c>
      <c r="F3045" s="3">
        <v>22013</v>
      </c>
      <c r="G3045" s="15">
        <v>148</v>
      </c>
      <c r="H3045" s="15">
        <v>250</v>
      </c>
      <c r="I3045">
        <v>36651</v>
      </c>
    </row>
    <row r="3046" spans="1:9" x14ac:dyDescent="0.25">
      <c r="A3046">
        <v>3043</v>
      </c>
      <c r="B3046" t="s">
        <v>2664</v>
      </c>
      <c r="C3046">
        <v>1001122</v>
      </c>
      <c r="D3046" s="16" t="s">
        <v>8032</v>
      </c>
      <c r="E3046" s="14">
        <v>2014</v>
      </c>
      <c r="F3046" s="3">
        <v>21999</v>
      </c>
      <c r="G3046" s="15">
        <v>93</v>
      </c>
      <c r="H3046" s="15">
        <v>106</v>
      </c>
      <c r="I3046">
        <v>26557</v>
      </c>
    </row>
    <row r="3047" spans="1:9" x14ac:dyDescent="0.25">
      <c r="A3047">
        <v>3044</v>
      </c>
      <c r="B3047" t="s">
        <v>3413</v>
      </c>
      <c r="C3047">
        <v>1010455</v>
      </c>
      <c r="D3047" s="16">
        <v>1017274</v>
      </c>
      <c r="E3047" s="14">
        <v>2014</v>
      </c>
      <c r="F3047" s="3">
        <v>21998</v>
      </c>
      <c r="G3047" s="15">
        <v>184</v>
      </c>
      <c r="H3047" s="15">
        <v>204</v>
      </c>
      <c r="I3047">
        <v>23005</v>
      </c>
    </row>
    <row r="3048" spans="1:9" x14ac:dyDescent="0.25">
      <c r="A3048">
        <v>3045</v>
      </c>
      <c r="B3048" t="s">
        <v>2942</v>
      </c>
      <c r="C3048">
        <v>1010495</v>
      </c>
      <c r="D3048" s="16" t="s">
        <v>8032</v>
      </c>
      <c r="E3048" s="14">
        <v>2014</v>
      </c>
      <c r="F3048" s="3">
        <v>21997</v>
      </c>
      <c r="G3048" s="15">
        <v>139</v>
      </c>
      <c r="H3048" s="15">
        <v>226</v>
      </c>
      <c r="I3048">
        <v>32601</v>
      </c>
    </row>
    <row r="3049" spans="1:9" x14ac:dyDescent="0.25">
      <c r="A3049">
        <v>3046</v>
      </c>
      <c r="B3049" t="s">
        <v>2303</v>
      </c>
      <c r="C3049">
        <v>1004801</v>
      </c>
      <c r="D3049" s="16">
        <v>4040472</v>
      </c>
      <c r="E3049" s="14">
        <v>2014</v>
      </c>
      <c r="F3049" s="3">
        <v>21965</v>
      </c>
      <c r="G3049" s="15">
        <v>123</v>
      </c>
      <c r="H3049" s="15">
        <v>166</v>
      </c>
      <c r="I3049">
        <v>27721</v>
      </c>
    </row>
    <row r="3050" spans="1:9" x14ac:dyDescent="0.25">
      <c r="A3050">
        <v>3047</v>
      </c>
      <c r="B3050" t="s">
        <v>1783</v>
      </c>
      <c r="C3050">
        <v>1014412</v>
      </c>
      <c r="D3050" s="16">
        <v>1020120</v>
      </c>
      <c r="E3050" s="14">
        <v>2014</v>
      </c>
      <c r="F3050" s="3">
        <v>21949</v>
      </c>
      <c r="G3050" s="15">
        <v>105</v>
      </c>
      <c r="H3050" s="15">
        <v>120</v>
      </c>
      <c r="I3050">
        <v>25233</v>
      </c>
    </row>
    <row r="3051" spans="1:9" x14ac:dyDescent="0.25">
      <c r="A3051">
        <v>3048</v>
      </c>
      <c r="B3051" t="s">
        <v>3691</v>
      </c>
      <c r="C3051">
        <v>1009667</v>
      </c>
      <c r="D3051" s="16" t="s">
        <v>8032</v>
      </c>
      <c r="E3051" s="14">
        <v>2014</v>
      </c>
      <c r="F3051" s="3">
        <v>21912</v>
      </c>
      <c r="G3051" s="15">
        <v>185</v>
      </c>
      <c r="H3051" s="15">
        <v>215</v>
      </c>
      <c r="I3051">
        <v>25661</v>
      </c>
    </row>
    <row r="3052" spans="1:9" x14ac:dyDescent="0.25">
      <c r="A3052">
        <v>3049</v>
      </c>
      <c r="B3052" t="s">
        <v>5911</v>
      </c>
      <c r="C3052">
        <v>4104110</v>
      </c>
      <c r="D3052" s="16">
        <v>100325</v>
      </c>
      <c r="E3052" s="14">
        <v>2014</v>
      </c>
      <c r="F3052" s="3">
        <v>21893</v>
      </c>
      <c r="G3052" s="15">
        <v>54</v>
      </c>
      <c r="H3052" s="15">
        <v>73</v>
      </c>
      <c r="I3052">
        <v>29444</v>
      </c>
    </row>
    <row r="3053" spans="1:9" x14ac:dyDescent="0.25">
      <c r="A3053">
        <v>3050</v>
      </c>
      <c r="B3053" t="s">
        <v>2541</v>
      </c>
      <c r="C3053">
        <v>107953</v>
      </c>
      <c r="D3053" s="16" t="s">
        <v>8032</v>
      </c>
      <c r="E3053" s="14">
        <v>2014</v>
      </c>
      <c r="F3053" s="3">
        <v>21851</v>
      </c>
      <c r="G3053" s="15">
        <v>255</v>
      </c>
      <c r="H3053" s="15">
        <v>383</v>
      </c>
      <c r="I3053">
        <v>30843</v>
      </c>
    </row>
    <row r="3054" spans="1:9" x14ac:dyDescent="0.25">
      <c r="A3054">
        <v>3051</v>
      </c>
      <c r="B3054" t="s">
        <v>6576</v>
      </c>
      <c r="C3054">
        <v>4304223</v>
      </c>
      <c r="D3054" s="16" t="s">
        <v>8032</v>
      </c>
      <c r="E3054" s="14">
        <v>2014</v>
      </c>
      <c r="F3054" s="3">
        <v>21835</v>
      </c>
      <c r="G3054" s="15">
        <v>186</v>
      </c>
      <c r="H3054" s="15">
        <v>420</v>
      </c>
      <c r="I3054">
        <v>53788</v>
      </c>
    </row>
    <row r="3055" spans="1:9" x14ac:dyDescent="0.25">
      <c r="A3055">
        <v>3052</v>
      </c>
      <c r="B3055" t="s">
        <v>1938</v>
      </c>
      <c r="C3055">
        <v>1001481</v>
      </c>
      <c r="D3055" s="16">
        <v>100750</v>
      </c>
      <c r="E3055" s="14">
        <v>2014</v>
      </c>
      <c r="F3055" s="3">
        <v>21820</v>
      </c>
      <c r="G3055" s="15">
        <v>175</v>
      </c>
      <c r="H3055" s="15">
        <v>240</v>
      </c>
      <c r="I3055">
        <v>29874</v>
      </c>
    </row>
    <row r="3056" spans="1:9" x14ac:dyDescent="0.25">
      <c r="A3056">
        <v>3053</v>
      </c>
      <c r="B3056" t="s">
        <v>2540</v>
      </c>
      <c r="C3056">
        <v>1008233</v>
      </c>
      <c r="D3056" s="16">
        <v>4436001</v>
      </c>
      <c r="E3056" s="14">
        <v>2014</v>
      </c>
      <c r="F3056" s="3">
        <v>21816</v>
      </c>
      <c r="G3056" s="15">
        <v>74</v>
      </c>
      <c r="H3056" s="15">
        <v>93</v>
      </c>
      <c r="I3056">
        <v>26664</v>
      </c>
    </row>
    <row r="3057" spans="1:9" x14ac:dyDescent="0.25">
      <c r="A3057">
        <v>3054</v>
      </c>
      <c r="B3057" t="s">
        <v>2052</v>
      </c>
      <c r="C3057">
        <v>1004574</v>
      </c>
      <c r="D3057" s="16">
        <v>4097746</v>
      </c>
      <c r="E3057" s="14">
        <v>2014</v>
      </c>
      <c r="F3057" s="3">
        <v>21815</v>
      </c>
      <c r="G3057" s="15">
        <v>118</v>
      </c>
      <c r="H3057" s="15">
        <v>128</v>
      </c>
      <c r="I3057">
        <v>23393</v>
      </c>
    </row>
    <row r="3058" spans="1:9" x14ac:dyDescent="0.25">
      <c r="A3058">
        <v>3055</v>
      </c>
      <c r="B3058" t="s">
        <v>2723</v>
      </c>
      <c r="C3058">
        <v>4057375</v>
      </c>
      <c r="D3058" s="16">
        <v>1022975</v>
      </c>
      <c r="E3058" s="14">
        <v>2014</v>
      </c>
      <c r="F3058" s="3">
        <v>21809</v>
      </c>
      <c r="G3058" s="15">
        <v>150</v>
      </c>
      <c r="H3058" s="15">
        <v>165</v>
      </c>
      <c r="I3058">
        <v>23990</v>
      </c>
    </row>
    <row r="3059" spans="1:9" x14ac:dyDescent="0.25">
      <c r="A3059">
        <v>3056</v>
      </c>
      <c r="B3059" t="s">
        <v>3178</v>
      </c>
      <c r="C3059">
        <v>2509369</v>
      </c>
      <c r="D3059" s="16" t="s">
        <v>8032</v>
      </c>
      <c r="E3059" s="14">
        <v>2014</v>
      </c>
      <c r="F3059" s="3">
        <v>21808</v>
      </c>
      <c r="G3059" s="15">
        <v>194</v>
      </c>
      <c r="H3059" s="15">
        <v>205</v>
      </c>
      <c r="I3059">
        <v>23841</v>
      </c>
    </row>
    <row r="3060" spans="1:9" x14ac:dyDescent="0.25">
      <c r="A3060">
        <v>3057</v>
      </c>
      <c r="B3060" t="s">
        <v>7460</v>
      </c>
      <c r="C3060">
        <v>1014562</v>
      </c>
      <c r="D3060" s="16">
        <v>1024697</v>
      </c>
      <c r="E3060" s="14">
        <v>2014</v>
      </c>
      <c r="F3060" s="3">
        <v>21789</v>
      </c>
      <c r="G3060" s="15">
        <v>186</v>
      </c>
      <c r="H3060" s="15">
        <v>238</v>
      </c>
      <c r="I3060">
        <v>26369</v>
      </c>
    </row>
    <row r="3061" spans="1:9" x14ac:dyDescent="0.25">
      <c r="A3061">
        <v>3058</v>
      </c>
      <c r="B3061" t="s">
        <v>2009</v>
      </c>
      <c r="C3061">
        <v>2509913</v>
      </c>
      <c r="D3061" s="16" t="s">
        <v>8032</v>
      </c>
      <c r="E3061" s="14">
        <v>2014</v>
      </c>
      <c r="F3061" s="3">
        <v>21786</v>
      </c>
      <c r="G3061" s="15">
        <v>177</v>
      </c>
      <c r="H3061" s="15">
        <v>245</v>
      </c>
      <c r="I3061">
        <v>30775</v>
      </c>
    </row>
    <row r="3062" spans="1:9" x14ac:dyDescent="0.25">
      <c r="A3062">
        <v>3059</v>
      </c>
      <c r="B3062" t="s">
        <v>6642</v>
      </c>
      <c r="C3062">
        <v>4198491</v>
      </c>
      <c r="D3062" s="16">
        <v>4215153</v>
      </c>
      <c r="E3062" s="14">
        <v>2014</v>
      </c>
      <c r="F3062" s="3">
        <v>21734</v>
      </c>
      <c r="G3062" s="15">
        <v>36</v>
      </c>
      <c r="H3062" s="15">
        <v>36</v>
      </c>
      <c r="I3062">
        <v>21734</v>
      </c>
    </row>
    <row r="3063" spans="1:9" x14ac:dyDescent="0.25">
      <c r="A3063">
        <v>3060</v>
      </c>
      <c r="B3063" t="s">
        <v>2468</v>
      </c>
      <c r="C3063">
        <v>1004276</v>
      </c>
      <c r="D3063" s="16">
        <v>1032053</v>
      </c>
      <c r="E3063" s="14">
        <v>2014</v>
      </c>
      <c r="F3063" s="3">
        <v>21733</v>
      </c>
      <c r="G3063" s="15">
        <v>120</v>
      </c>
      <c r="H3063" s="15">
        <v>155</v>
      </c>
      <c r="I3063">
        <v>29509</v>
      </c>
    </row>
    <row r="3064" spans="1:9" x14ac:dyDescent="0.25">
      <c r="A3064">
        <v>3061</v>
      </c>
      <c r="B3064" t="s">
        <v>4255</v>
      </c>
      <c r="C3064">
        <v>1025142</v>
      </c>
      <c r="D3064" s="16">
        <v>4120186</v>
      </c>
      <c r="E3064" s="14">
        <v>2014</v>
      </c>
      <c r="F3064" s="3">
        <v>21717</v>
      </c>
      <c r="G3064" s="15">
        <v>66</v>
      </c>
      <c r="H3064" s="15">
        <v>90</v>
      </c>
      <c r="I3064">
        <v>28906</v>
      </c>
    </row>
    <row r="3065" spans="1:9" x14ac:dyDescent="0.25">
      <c r="A3065">
        <v>3062</v>
      </c>
      <c r="B3065" t="s">
        <v>3120</v>
      </c>
      <c r="C3065">
        <v>2506991</v>
      </c>
      <c r="D3065" s="16" t="s">
        <v>8032</v>
      </c>
      <c r="E3065" s="14">
        <v>2014</v>
      </c>
      <c r="F3065" s="3">
        <v>21672</v>
      </c>
      <c r="G3065" s="15">
        <v>203</v>
      </c>
      <c r="H3065" s="15">
        <v>481</v>
      </c>
      <c r="I3065">
        <v>53746</v>
      </c>
    </row>
    <row r="3066" spans="1:9" x14ac:dyDescent="0.25">
      <c r="A3066">
        <v>3063</v>
      </c>
      <c r="B3066" t="s">
        <v>2953</v>
      </c>
      <c r="C3066">
        <v>2506707</v>
      </c>
      <c r="D3066" s="16" t="s">
        <v>8032</v>
      </c>
      <c r="E3066" s="14">
        <v>2014</v>
      </c>
      <c r="F3066" s="3">
        <v>21659</v>
      </c>
      <c r="G3066" s="15">
        <v>289</v>
      </c>
      <c r="H3066" s="15">
        <v>925</v>
      </c>
      <c r="I3066">
        <v>93302</v>
      </c>
    </row>
    <row r="3067" spans="1:9" x14ac:dyDescent="0.25">
      <c r="A3067">
        <v>3064</v>
      </c>
      <c r="B3067" t="s">
        <v>7231</v>
      </c>
      <c r="C3067">
        <v>1009261</v>
      </c>
      <c r="D3067" s="16">
        <v>1022575</v>
      </c>
      <c r="E3067" s="14">
        <v>2014</v>
      </c>
      <c r="F3067" s="3">
        <v>21659</v>
      </c>
      <c r="G3067" s="15">
        <v>231</v>
      </c>
      <c r="H3067" s="15">
        <v>285</v>
      </c>
      <c r="I3067">
        <v>26480</v>
      </c>
    </row>
    <row r="3068" spans="1:9" x14ac:dyDescent="0.25">
      <c r="A3068">
        <v>3065</v>
      </c>
      <c r="B3068" t="s">
        <v>1826</v>
      </c>
      <c r="C3068">
        <v>2505948</v>
      </c>
      <c r="D3068" s="16" t="s">
        <v>8032</v>
      </c>
      <c r="E3068" s="14">
        <v>2014</v>
      </c>
      <c r="F3068" s="3">
        <v>21641</v>
      </c>
      <c r="G3068" s="15">
        <v>135</v>
      </c>
      <c r="H3068" s="15">
        <v>155</v>
      </c>
      <c r="I3068">
        <v>26584</v>
      </c>
    </row>
    <row r="3069" spans="1:9" x14ac:dyDescent="0.25">
      <c r="A3069">
        <v>3066</v>
      </c>
      <c r="B3069" t="s">
        <v>7461</v>
      </c>
      <c r="C3069">
        <v>1009930</v>
      </c>
      <c r="D3069" s="16" t="s">
        <v>8032</v>
      </c>
      <c r="E3069" s="14">
        <v>2014</v>
      </c>
      <c r="F3069" s="3">
        <v>21618</v>
      </c>
      <c r="G3069" s="15">
        <v>227</v>
      </c>
      <c r="H3069" s="15">
        <v>275</v>
      </c>
      <c r="I3069">
        <v>28120</v>
      </c>
    </row>
    <row r="3070" spans="1:9" x14ac:dyDescent="0.25">
      <c r="A3070">
        <v>3067</v>
      </c>
      <c r="B3070" t="s">
        <v>287</v>
      </c>
      <c r="C3070">
        <v>1008350</v>
      </c>
      <c r="D3070" s="16">
        <v>1023605</v>
      </c>
      <c r="E3070" s="14">
        <v>2014</v>
      </c>
      <c r="F3070" s="3">
        <v>21563</v>
      </c>
      <c r="G3070" s="15">
        <v>123</v>
      </c>
      <c r="H3070" s="15">
        <v>138</v>
      </c>
      <c r="I3070">
        <v>23425</v>
      </c>
    </row>
    <row r="3071" spans="1:9" x14ac:dyDescent="0.25">
      <c r="A3071">
        <v>3068</v>
      </c>
      <c r="B3071" t="s">
        <v>2671</v>
      </c>
      <c r="C3071">
        <v>107784</v>
      </c>
      <c r="D3071" s="16" t="s">
        <v>8032</v>
      </c>
      <c r="E3071" s="14">
        <v>2014</v>
      </c>
      <c r="F3071" s="3">
        <v>21553</v>
      </c>
      <c r="G3071" s="15">
        <v>115</v>
      </c>
      <c r="H3071" s="15">
        <v>200</v>
      </c>
      <c r="I3071">
        <v>39234</v>
      </c>
    </row>
    <row r="3072" spans="1:9" x14ac:dyDescent="0.25">
      <c r="A3072">
        <v>3069</v>
      </c>
      <c r="B3072" t="s">
        <v>2640</v>
      </c>
      <c r="C3072">
        <v>2506526</v>
      </c>
      <c r="D3072" s="16" t="s">
        <v>8032</v>
      </c>
      <c r="E3072" s="14">
        <v>2014</v>
      </c>
      <c r="F3072" s="3">
        <v>21552</v>
      </c>
      <c r="G3072" s="15">
        <v>127</v>
      </c>
      <c r="H3072" s="15">
        <v>148</v>
      </c>
      <c r="I3072">
        <v>24195</v>
      </c>
    </row>
    <row r="3073" spans="1:9" x14ac:dyDescent="0.25">
      <c r="A3073">
        <v>3070</v>
      </c>
      <c r="B3073" t="s">
        <v>2761</v>
      </c>
      <c r="C3073">
        <v>1006173</v>
      </c>
      <c r="D3073" s="16">
        <v>1024440</v>
      </c>
      <c r="E3073" s="14">
        <v>2014</v>
      </c>
      <c r="F3073" s="3">
        <v>21525</v>
      </c>
      <c r="G3073" s="15">
        <v>136</v>
      </c>
      <c r="H3073" s="15">
        <v>196</v>
      </c>
      <c r="I3073">
        <v>29886</v>
      </c>
    </row>
    <row r="3074" spans="1:9" x14ac:dyDescent="0.25">
      <c r="A3074">
        <v>3071</v>
      </c>
      <c r="B3074" t="s">
        <v>6764</v>
      </c>
      <c r="C3074">
        <v>4055698</v>
      </c>
      <c r="D3074" s="16">
        <v>4245671</v>
      </c>
      <c r="E3074" s="14">
        <v>2014</v>
      </c>
      <c r="F3074" s="3">
        <v>21524</v>
      </c>
      <c r="G3074" s="15">
        <v>24</v>
      </c>
      <c r="H3074" s="15">
        <v>67</v>
      </c>
      <c r="I3074">
        <v>45462</v>
      </c>
    </row>
    <row r="3075" spans="1:9" x14ac:dyDescent="0.25">
      <c r="A3075">
        <v>3072</v>
      </c>
      <c r="B3075" t="s">
        <v>2083</v>
      </c>
      <c r="C3075">
        <v>1014996</v>
      </c>
      <c r="D3075" s="16">
        <v>4829984</v>
      </c>
      <c r="E3075" s="14">
        <v>2014</v>
      </c>
      <c r="F3075" s="3">
        <v>21492</v>
      </c>
      <c r="G3075" s="15">
        <v>85</v>
      </c>
      <c r="H3075" s="15">
        <v>127</v>
      </c>
      <c r="I3075">
        <v>33112</v>
      </c>
    </row>
    <row r="3076" spans="1:9" x14ac:dyDescent="0.25">
      <c r="A3076">
        <v>3073</v>
      </c>
      <c r="B3076" t="s">
        <v>6573</v>
      </c>
      <c r="C3076">
        <v>4304215</v>
      </c>
      <c r="D3076" s="16" t="s">
        <v>8032</v>
      </c>
      <c r="E3076" s="14">
        <v>2014</v>
      </c>
      <c r="F3076" s="3">
        <v>21491</v>
      </c>
      <c r="G3076" s="15">
        <v>107</v>
      </c>
      <c r="H3076" s="15">
        <v>126</v>
      </c>
      <c r="I3076">
        <v>25357</v>
      </c>
    </row>
    <row r="3077" spans="1:9" x14ac:dyDescent="0.25">
      <c r="A3077">
        <v>3074</v>
      </c>
      <c r="B3077" t="s">
        <v>2612</v>
      </c>
      <c r="C3077">
        <v>4082126</v>
      </c>
      <c r="D3077" s="16">
        <v>4082135</v>
      </c>
      <c r="E3077" s="14">
        <v>2014</v>
      </c>
      <c r="F3077" s="3">
        <v>21482</v>
      </c>
      <c r="G3077" s="15">
        <v>103</v>
      </c>
      <c r="H3077" s="15">
        <v>150</v>
      </c>
      <c r="I3077">
        <v>28307</v>
      </c>
    </row>
    <row r="3078" spans="1:9" x14ac:dyDescent="0.25">
      <c r="A3078">
        <v>3075</v>
      </c>
      <c r="B3078" t="s">
        <v>2313</v>
      </c>
      <c r="C3078">
        <v>1005507</v>
      </c>
      <c r="D3078" s="16">
        <v>1020492</v>
      </c>
      <c r="E3078" s="14">
        <v>2014</v>
      </c>
      <c r="F3078" s="3">
        <v>21470</v>
      </c>
      <c r="G3078" s="15">
        <v>187</v>
      </c>
      <c r="H3078" s="15">
        <v>225</v>
      </c>
      <c r="I3078">
        <v>23604</v>
      </c>
    </row>
    <row r="3079" spans="1:9" x14ac:dyDescent="0.25">
      <c r="A3079">
        <v>3076</v>
      </c>
      <c r="B3079" t="s">
        <v>3185</v>
      </c>
      <c r="C3079">
        <v>1009996</v>
      </c>
      <c r="D3079" s="16">
        <v>4946992</v>
      </c>
      <c r="E3079" s="14">
        <v>2014</v>
      </c>
      <c r="F3079" s="3">
        <v>21464</v>
      </c>
      <c r="G3079" s="15">
        <v>229</v>
      </c>
      <c r="H3079" s="15">
        <v>233</v>
      </c>
      <c r="I3079">
        <v>21778</v>
      </c>
    </row>
    <row r="3080" spans="1:9" x14ac:dyDescent="0.25">
      <c r="A3080">
        <v>3077</v>
      </c>
      <c r="B3080" t="s">
        <v>1803</v>
      </c>
      <c r="C3080">
        <v>3006180</v>
      </c>
      <c r="D3080" s="16">
        <v>1018640</v>
      </c>
      <c r="E3080" s="14">
        <v>2014</v>
      </c>
      <c r="F3080" s="3">
        <v>21438</v>
      </c>
      <c r="G3080" s="15">
        <v>122</v>
      </c>
      <c r="H3080" s="15">
        <v>168</v>
      </c>
      <c r="I3080">
        <v>29058</v>
      </c>
    </row>
    <row r="3081" spans="1:9" x14ac:dyDescent="0.25">
      <c r="A3081">
        <v>3078</v>
      </c>
      <c r="B3081" t="s">
        <v>2129</v>
      </c>
      <c r="C3081">
        <v>2511101</v>
      </c>
      <c r="D3081" s="16" t="s">
        <v>8032</v>
      </c>
      <c r="E3081" s="14">
        <v>2014</v>
      </c>
      <c r="F3081" s="3">
        <v>21428</v>
      </c>
      <c r="G3081" s="15">
        <v>226</v>
      </c>
      <c r="H3081" s="15">
        <v>673</v>
      </c>
      <c r="I3081">
        <v>67770</v>
      </c>
    </row>
    <row r="3082" spans="1:9" x14ac:dyDescent="0.25">
      <c r="A3082">
        <v>3079</v>
      </c>
      <c r="B3082" t="s">
        <v>1565</v>
      </c>
      <c r="C3082">
        <v>1007240</v>
      </c>
      <c r="D3082" s="16">
        <v>4396910</v>
      </c>
      <c r="E3082" s="14">
        <v>2014</v>
      </c>
      <c r="F3082" s="3">
        <v>21415</v>
      </c>
      <c r="G3082" s="15">
        <v>84</v>
      </c>
      <c r="H3082" s="15">
        <v>112</v>
      </c>
      <c r="I3082">
        <v>27913</v>
      </c>
    </row>
    <row r="3083" spans="1:9" x14ac:dyDescent="0.25">
      <c r="A3083">
        <v>3080</v>
      </c>
      <c r="B3083" t="s">
        <v>1122</v>
      </c>
      <c r="C3083">
        <v>1015203</v>
      </c>
      <c r="D3083" s="16">
        <v>1017933</v>
      </c>
      <c r="E3083" s="14">
        <v>2014</v>
      </c>
      <c r="F3083" s="3">
        <v>21402</v>
      </c>
      <c r="G3083" s="15">
        <v>5</v>
      </c>
      <c r="H3083" s="15">
        <v>9</v>
      </c>
      <c r="I3083">
        <v>40538</v>
      </c>
    </row>
    <row r="3084" spans="1:9" x14ac:dyDescent="0.25">
      <c r="A3084">
        <v>3081</v>
      </c>
      <c r="B3084" t="s">
        <v>2568</v>
      </c>
      <c r="C3084">
        <v>1008969</v>
      </c>
      <c r="D3084" s="16">
        <v>1021189</v>
      </c>
      <c r="E3084" s="14">
        <v>2014</v>
      </c>
      <c r="F3084" s="3">
        <v>21400</v>
      </c>
      <c r="G3084" s="15">
        <v>194</v>
      </c>
      <c r="H3084" s="15">
        <v>231</v>
      </c>
      <c r="I3084">
        <v>25392</v>
      </c>
    </row>
    <row r="3085" spans="1:9" x14ac:dyDescent="0.25">
      <c r="A3085">
        <v>3082</v>
      </c>
      <c r="B3085" t="s">
        <v>1436</v>
      </c>
      <c r="C3085">
        <v>107612</v>
      </c>
      <c r="D3085" s="16" t="s">
        <v>8032</v>
      </c>
      <c r="E3085" s="14">
        <v>2014</v>
      </c>
      <c r="F3085" s="3">
        <v>21389</v>
      </c>
      <c r="G3085" s="15">
        <v>91</v>
      </c>
      <c r="H3085" s="15">
        <v>175</v>
      </c>
      <c r="I3085">
        <v>41129</v>
      </c>
    </row>
    <row r="3086" spans="1:9" x14ac:dyDescent="0.25">
      <c r="A3086">
        <v>3083</v>
      </c>
      <c r="B3086" t="s">
        <v>1451</v>
      </c>
      <c r="C3086">
        <v>1010104</v>
      </c>
      <c r="D3086" s="16">
        <v>1017880</v>
      </c>
      <c r="E3086" s="14">
        <v>2014</v>
      </c>
      <c r="F3086" s="3">
        <v>21367</v>
      </c>
      <c r="G3086" s="15">
        <v>136</v>
      </c>
      <c r="H3086" s="15">
        <v>249</v>
      </c>
      <c r="I3086">
        <v>35120</v>
      </c>
    </row>
    <row r="3087" spans="1:9" x14ac:dyDescent="0.25">
      <c r="A3087">
        <v>3084</v>
      </c>
      <c r="B3087" t="s">
        <v>2294</v>
      </c>
      <c r="C3087">
        <v>2500182</v>
      </c>
      <c r="D3087" s="16" t="s">
        <v>8032</v>
      </c>
      <c r="E3087" s="14">
        <v>2014</v>
      </c>
      <c r="F3087" s="3">
        <v>21320</v>
      </c>
      <c r="G3087" s="15">
        <v>247</v>
      </c>
      <c r="H3087" s="15">
        <v>407</v>
      </c>
      <c r="I3087">
        <v>31833</v>
      </c>
    </row>
    <row r="3088" spans="1:9" x14ac:dyDescent="0.25">
      <c r="A3088">
        <v>3085</v>
      </c>
      <c r="B3088" t="s">
        <v>1531</v>
      </c>
      <c r="C3088">
        <v>1005753</v>
      </c>
      <c r="D3088" s="16">
        <v>4048912</v>
      </c>
      <c r="E3088" s="14">
        <v>2014</v>
      </c>
      <c r="F3088" s="3">
        <v>21319</v>
      </c>
      <c r="G3088" s="15">
        <v>116</v>
      </c>
      <c r="H3088" s="15">
        <v>183</v>
      </c>
      <c r="I3088">
        <v>39463</v>
      </c>
    </row>
    <row r="3089" spans="1:9" x14ac:dyDescent="0.25">
      <c r="A3089">
        <v>3086</v>
      </c>
      <c r="B3089" t="s">
        <v>7462</v>
      </c>
      <c r="C3089">
        <v>1010361</v>
      </c>
      <c r="D3089" s="16" t="s">
        <v>8032</v>
      </c>
      <c r="E3089" s="14">
        <v>2014</v>
      </c>
      <c r="F3089" s="3">
        <v>21318</v>
      </c>
      <c r="G3089" s="15">
        <v>131</v>
      </c>
      <c r="H3089" s="15">
        <v>138</v>
      </c>
      <c r="I3089">
        <v>22330</v>
      </c>
    </row>
    <row r="3090" spans="1:9" x14ac:dyDescent="0.25">
      <c r="A3090">
        <v>3087</v>
      </c>
      <c r="B3090" t="s">
        <v>3146</v>
      </c>
      <c r="C3090">
        <v>1012614</v>
      </c>
      <c r="D3090" s="16">
        <v>1017337</v>
      </c>
      <c r="E3090" s="14">
        <v>2014</v>
      </c>
      <c r="F3090" s="3">
        <v>21314</v>
      </c>
      <c r="G3090" s="15">
        <v>100</v>
      </c>
      <c r="H3090" s="15">
        <v>126</v>
      </c>
      <c r="I3090">
        <v>25586</v>
      </c>
    </row>
    <row r="3091" spans="1:9" x14ac:dyDescent="0.25">
      <c r="A3091">
        <v>3088</v>
      </c>
      <c r="B3091" t="s">
        <v>1345</v>
      </c>
      <c r="C3091">
        <v>1011506</v>
      </c>
      <c r="D3091" s="16">
        <v>1018268</v>
      </c>
      <c r="E3091" s="14">
        <v>2014</v>
      </c>
      <c r="F3091" s="3">
        <v>21313</v>
      </c>
      <c r="G3091" s="15">
        <v>169</v>
      </c>
      <c r="H3091" s="15">
        <v>205</v>
      </c>
      <c r="I3091">
        <v>25707</v>
      </c>
    </row>
    <row r="3092" spans="1:9" x14ac:dyDescent="0.25">
      <c r="A3092">
        <v>3089</v>
      </c>
      <c r="B3092" t="s">
        <v>5183</v>
      </c>
      <c r="C3092">
        <v>4103488</v>
      </c>
      <c r="D3092" s="16">
        <v>4631594</v>
      </c>
      <c r="E3092" s="14">
        <v>2014</v>
      </c>
      <c r="F3092" s="3">
        <v>21278</v>
      </c>
      <c r="G3092" s="15">
        <v>59</v>
      </c>
      <c r="H3092" s="15">
        <v>93</v>
      </c>
      <c r="I3092">
        <v>37026</v>
      </c>
    </row>
    <row r="3093" spans="1:9" x14ac:dyDescent="0.25">
      <c r="A3093">
        <v>3090</v>
      </c>
      <c r="B3093" t="s">
        <v>5802</v>
      </c>
      <c r="C3093">
        <v>4216732</v>
      </c>
      <c r="D3093" s="16" t="s">
        <v>8032</v>
      </c>
      <c r="E3093" s="14">
        <v>2014</v>
      </c>
      <c r="F3093" s="3">
        <v>21275</v>
      </c>
      <c r="G3093" s="15">
        <v>60</v>
      </c>
      <c r="H3093" s="15">
        <v>98</v>
      </c>
      <c r="I3093">
        <v>32332</v>
      </c>
    </row>
    <row r="3094" spans="1:9" x14ac:dyDescent="0.25">
      <c r="A3094">
        <v>3091</v>
      </c>
      <c r="B3094" t="s">
        <v>2492</v>
      </c>
      <c r="C3094">
        <v>1007655</v>
      </c>
      <c r="D3094" s="16">
        <v>1018125</v>
      </c>
      <c r="E3094" s="14">
        <v>2014</v>
      </c>
      <c r="F3094" s="3">
        <v>21259</v>
      </c>
      <c r="G3094" s="15">
        <v>189</v>
      </c>
      <c r="H3094" s="15">
        <v>207</v>
      </c>
      <c r="I3094">
        <v>23548</v>
      </c>
    </row>
    <row r="3095" spans="1:9" x14ac:dyDescent="0.25">
      <c r="A3095">
        <v>3092</v>
      </c>
      <c r="B3095" t="s">
        <v>3397</v>
      </c>
      <c r="C3095">
        <v>2508010</v>
      </c>
      <c r="D3095" s="16" t="s">
        <v>8032</v>
      </c>
      <c r="E3095" s="14">
        <v>2014</v>
      </c>
      <c r="F3095" s="3">
        <v>21197</v>
      </c>
      <c r="G3095" s="15">
        <v>203</v>
      </c>
      <c r="H3095" s="15">
        <v>396</v>
      </c>
      <c r="I3095">
        <v>40955</v>
      </c>
    </row>
    <row r="3096" spans="1:9" x14ac:dyDescent="0.25">
      <c r="A3096">
        <v>3093</v>
      </c>
      <c r="B3096" t="s">
        <v>2929</v>
      </c>
      <c r="C3096">
        <v>2500136</v>
      </c>
      <c r="D3096" s="16" t="s">
        <v>8032</v>
      </c>
      <c r="E3096" s="14">
        <v>2014</v>
      </c>
      <c r="F3096" s="3">
        <v>21188</v>
      </c>
      <c r="G3096" s="15">
        <v>164</v>
      </c>
      <c r="H3096" s="15">
        <v>246</v>
      </c>
      <c r="I3096">
        <v>29235</v>
      </c>
    </row>
    <row r="3097" spans="1:9" x14ac:dyDescent="0.25">
      <c r="A3097">
        <v>3094</v>
      </c>
      <c r="B3097" t="s">
        <v>7463</v>
      </c>
      <c r="C3097">
        <v>1014678</v>
      </c>
      <c r="D3097" s="16">
        <v>1019605</v>
      </c>
      <c r="E3097" s="14">
        <v>2014</v>
      </c>
      <c r="F3097" s="3">
        <v>21180</v>
      </c>
      <c r="G3097" s="15">
        <v>100</v>
      </c>
      <c r="H3097" s="15">
        <v>137</v>
      </c>
      <c r="I3097">
        <v>25707</v>
      </c>
    </row>
    <row r="3098" spans="1:9" x14ac:dyDescent="0.25">
      <c r="A3098">
        <v>3095</v>
      </c>
      <c r="B3098" t="s">
        <v>3831</v>
      </c>
      <c r="C3098">
        <v>1014992</v>
      </c>
      <c r="D3098" s="16">
        <v>1020518</v>
      </c>
      <c r="E3098" s="14">
        <v>2014</v>
      </c>
      <c r="F3098" s="3">
        <v>21158</v>
      </c>
      <c r="G3098" s="15">
        <v>151</v>
      </c>
      <c r="H3098" s="15">
        <v>170</v>
      </c>
      <c r="I3098">
        <v>24816</v>
      </c>
    </row>
    <row r="3099" spans="1:9" x14ac:dyDescent="0.25">
      <c r="A3099">
        <v>3096</v>
      </c>
      <c r="B3099" t="s">
        <v>5164</v>
      </c>
      <c r="C3099">
        <v>1006783</v>
      </c>
      <c r="D3099" s="16">
        <v>1022882</v>
      </c>
      <c r="E3099" s="14">
        <v>2014</v>
      </c>
      <c r="F3099" s="3">
        <v>21142</v>
      </c>
      <c r="G3099" s="15">
        <v>138</v>
      </c>
      <c r="H3099" s="15">
        <v>166</v>
      </c>
      <c r="I3099">
        <v>25155</v>
      </c>
    </row>
    <row r="3100" spans="1:9" x14ac:dyDescent="0.25">
      <c r="A3100">
        <v>3097</v>
      </c>
      <c r="B3100" t="s">
        <v>3598</v>
      </c>
      <c r="C3100">
        <v>1024679</v>
      </c>
      <c r="D3100" s="16">
        <v>1974172</v>
      </c>
      <c r="E3100" s="14">
        <v>2014</v>
      </c>
      <c r="F3100" s="3">
        <v>21111</v>
      </c>
      <c r="G3100" s="15">
        <v>59</v>
      </c>
      <c r="H3100" s="15">
        <v>64</v>
      </c>
      <c r="I3100">
        <v>22675</v>
      </c>
    </row>
    <row r="3101" spans="1:9" x14ac:dyDescent="0.25">
      <c r="A3101">
        <v>3098</v>
      </c>
      <c r="B3101" t="s">
        <v>2456</v>
      </c>
      <c r="C3101">
        <v>2500498</v>
      </c>
      <c r="D3101" s="16" t="s">
        <v>8032</v>
      </c>
      <c r="E3101" s="14">
        <v>2014</v>
      </c>
      <c r="F3101" s="3">
        <v>21106</v>
      </c>
      <c r="G3101" s="15">
        <v>159</v>
      </c>
      <c r="H3101" s="15">
        <v>346</v>
      </c>
      <c r="I3101">
        <v>41699</v>
      </c>
    </row>
    <row r="3102" spans="1:9" x14ac:dyDescent="0.25">
      <c r="A3102">
        <v>3099</v>
      </c>
      <c r="B3102" t="s">
        <v>2229</v>
      </c>
      <c r="C3102">
        <v>1001629</v>
      </c>
      <c r="D3102" s="16" t="s">
        <v>8032</v>
      </c>
      <c r="E3102" s="14">
        <v>2014</v>
      </c>
      <c r="F3102" s="3">
        <v>21095</v>
      </c>
      <c r="G3102" s="15">
        <v>164</v>
      </c>
      <c r="H3102" s="15">
        <v>180</v>
      </c>
      <c r="I3102">
        <v>22544</v>
      </c>
    </row>
    <row r="3103" spans="1:9" x14ac:dyDescent="0.25">
      <c r="A3103">
        <v>3100</v>
      </c>
      <c r="B3103" t="s">
        <v>2898</v>
      </c>
      <c r="C3103">
        <v>1015124</v>
      </c>
      <c r="D3103" s="16">
        <v>1016576</v>
      </c>
      <c r="E3103" s="14">
        <v>2014</v>
      </c>
      <c r="F3103" s="3">
        <v>21069</v>
      </c>
      <c r="G3103" s="15">
        <v>133</v>
      </c>
      <c r="H3103" s="15">
        <v>173</v>
      </c>
      <c r="I3103">
        <v>27303</v>
      </c>
    </row>
    <row r="3104" spans="1:9" x14ac:dyDescent="0.25">
      <c r="A3104">
        <v>3101</v>
      </c>
      <c r="B3104" t="s">
        <v>3248</v>
      </c>
      <c r="C3104">
        <v>2502176</v>
      </c>
      <c r="D3104" s="16" t="s">
        <v>8032</v>
      </c>
      <c r="E3104" s="14">
        <v>2014</v>
      </c>
      <c r="F3104" s="3">
        <v>21023</v>
      </c>
      <c r="G3104" s="15">
        <v>250</v>
      </c>
      <c r="H3104" s="15">
        <v>303</v>
      </c>
      <c r="I3104">
        <v>25303</v>
      </c>
    </row>
    <row r="3105" spans="1:9" x14ac:dyDescent="0.25">
      <c r="A3105">
        <v>3102</v>
      </c>
      <c r="B3105" t="s">
        <v>4143</v>
      </c>
      <c r="C3105">
        <v>107540</v>
      </c>
      <c r="D3105" s="16" t="s">
        <v>8032</v>
      </c>
      <c r="E3105" s="14">
        <v>2014</v>
      </c>
      <c r="F3105" s="3">
        <v>20991</v>
      </c>
      <c r="G3105" s="15">
        <v>117</v>
      </c>
      <c r="H3105" s="15">
        <v>205</v>
      </c>
      <c r="I3105">
        <v>35002</v>
      </c>
    </row>
    <row r="3106" spans="1:9" x14ac:dyDescent="0.25">
      <c r="A3106">
        <v>3103</v>
      </c>
      <c r="B3106" t="s">
        <v>3158</v>
      </c>
      <c r="C3106">
        <v>1015295</v>
      </c>
      <c r="D3106" s="16">
        <v>1016968</v>
      </c>
      <c r="E3106" s="14">
        <v>2014</v>
      </c>
      <c r="F3106" s="3">
        <v>20978</v>
      </c>
      <c r="G3106" s="15">
        <v>157</v>
      </c>
      <c r="H3106" s="15">
        <v>161</v>
      </c>
      <c r="I3106">
        <v>21345</v>
      </c>
    </row>
    <row r="3107" spans="1:9" x14ac:dyDescent="0.25">
      <c r="A3107">
        <v>3104</v>
      </c>
      <c r="B3107" t="s">
        <v>7464</v>
      </c>
      <c r="C3107">
        <v>1015355</v>
      </c>
      <c r="D3107" s="16">
        <v>1018739</v>
      </c>
      <c r="E3107" s="14">
        <v>2014</v>
      </c>
      <c r="F3107" s="3">
        <v>20978</v>
      </c>
      <c r="G3107" s="15">
        <v>153</v>
      </c>
      <c r="H3107" s="15">
        <v>162</v>
      </c>
      <c r="I3107">
        <v>22131</v>
      </c>
    </row>
    <row r="3108" spans="1:9" x14ac:dyDescent="0.25">
      <c r="A3108">
        <v>3105</v>
      </c>
      <c r="B3108" t="s">
        <v>5882</v>
      </c>
      <c r="C3108">
        <v>1032523</v>
      </c>
      <c r="D3108" s="16">
        <v>1020987</v>
      </c>
      <c r="E3108" s="14">
        <v>2014</v>
      </c>
      <c r="F3108" s="3">
        <v>20964</v>
      </c>
      <c r="G3108" s="15">
        <v>47</v>
      </c>
      <c r="H3108" s="15">
        <v>60</v>
      </c>
      <c r="I3108">
        <v>23735</v>
      </c>
    </row>
    <row r="3109" spans="1:9" x14ac:dyDescent="0.25">
      <c r="A3109">
        <v>3106</v>
      </c>
      <c r="B3109" t="s">
        <v>2032</v>
      </c>
      <c r="C3109">
        <v>1011080</v>
      </c>
      <c r="D3109" s="16">
        <v>4057274</v>
      </c>
      <c r="E3109" s="14">
        <v>2014</v>
      </c>
      <c r="F3109" s="3">
        <v>20957</v>
      </c>
      <c r="G3109" s="15">
        <v>182</v>
      </c>
      <c r="H3109" s="15">
        <v>199</v>
      </c>
      <c r="I3109">
        <v>22965</v>
      </c>
    </row>
    <row r="3110" spans="1:9" x14ac:dyDescent="0.25">
      <c r="A3110">
        <v>3107</v>
      </c>
      <c r="B3110" t="s">
        <v>2062</v>
      </c>
      <c r="C3110">
        <v>4105600</v>
      </c>
      <c r="D3110" s="16">
        <v>102890</v>
      </c>
      <c r="E3110" s="14">
        <v>2014</v>
      </c>
      <c r="F3110" s="3">
        <v>20935</v>
      </c>
      <c r="G3110" s="15">
        <v>103</v>
      </c>
      <c r="H3110" s="15">
        <v>122</v>
      </c>
      <c r="I3110">
        <v>25786</v>
      </c>
    </row>
    <row r="3111" spans="1:9" x14ac:dyDescent="0.25">
      <c r="A3111">
        <v>3108</v>
      </c>
      <c r="B3111" t="s">
        <v>3606</v>
      </c>
      <c r="C3111">
        <v>1015390</v>
      </c>
      <c r="D3111" s="16">
        <v>1021185</v>
      </c>
      <c r="E3111" s="14">
        <v>2014</v>
      </c>
      <c r="F3111" s="3">
        <v>20901</v>
      </c>
      <c r="G3111" s="15">
        <v>74</v>
      </c>
      <c r="H3111" s="15">
        <v>91</v>
      </c>
      <c r="I3111">
        <v>25179</v>
      </c>
    </row>
    <row r="3112" spans="1:9" x14ac:dyDescent="0.25">
      <c r="A3112">
        <v>3109</v>
      </c>
      <c r="B3112" t="s">
        <v>4473</v>
      </c>
      <c r="C3112">
        <v>4054510</v>
      </c>
      <c r="D3112" s="16">
        <v>1022914</v>
      </c>
      <c r="E3112" s="14">
        <v>2014</v>
      </c>
      <c r="F3112" s="3">
        <v>20897</v>
      </c>
      <c r="G3112" s="15">
        <v>18</v>
      </c>
      <c r="H3112" s="15">
        <v>33</v>
      </c>
      <c r="I3112">
        <v>40957</v>
      </c>
    </row>
    <row r="3113" spans="1:9" x14ac:dyDescent="0.25">
      <c r="A3113">
        <v>3110</v>
      </c>
      <c r="B3113" t="s">
        <v>2642</v>
      </c>
      <c r="C3113">
        <v>2509966</v>
      </c>
      <c r="D3113" s="16" t="s">
        <v>8032</v>
      </c>
      <c r="E3113" s="14">
        <v>2014</v>
      </c>
      <c r="F3113" s="3">
        <v>20895</v>
      </c>
      <c r="G3113" s="15">
        <v>137</v>
      </c>
      <c r="H3113" s="15">
        <v>252</v>
      </c>
      <c r="I3113">
        <v>37376</v>
      </c>
    </row>
    <row r="3114" spans="1:9" x14ac:dyDescent="0.25">
      <c r="A3114">
        <v>3111</v>
      </c>
      <c r="B3114" t="s">
        <v>2890</v>
      </c>
      <c r="C3114">
        <v>1015366</v>
      </c>
      <c r="D3114" s="16">
        <v>1019170</v>
      </c>
      <c r="E3114" s="14">
        <v>2014</v>
      </c>
      <c r="F3114" s="3">
        <v>20893</v>
      </c>
      <c r="G3114" s="15">
        <v>284</v>
      </c>
      <c r="H3114" s="15">
        <v>315</v>
      </c>
      <c r="I3114">
        <v>23096</v>
      </c>
    </row>
    <row r="3115" spans="1:9" x14ac:dyDescent="0.25">
      <c r="A3115">
        <v>3112</v>
      </c>
      <c r="B3115" t="s">
        <v>5890</v>
      </c>
      <c r="C3115">
        <v>4144218</v>
      </c>
      <c r="D3115" s="16">
        <v>4288476</v>
      </c>
      <c r="E3115" s="14">
        <v>2014</v>
      </c>
      <c r="F3115" s="3">
        <v>20881</v>
      </c>
      <c r="G3115" s="15">
        <v>70</v>
      </c>
      <c r="H3115" s="15">
        <v>159</v>
      </c>
      <c r="I3115">
        <v>43840</v>
      </c>
    </row>
    <row r="3116" spans="1:9" x14ac:dyDescent="0.25">
      <c r="A3116">
        <v>3113</v>
      </c>
      <c r="B3116" t="s">
        <v>2253</v>
      </c>
      <c r="C3116">
        <v>1000876</v>
      </c>
      <c r="D3116" s="16" t="s">
        <v>8032</v>
      </c>
      <c r="E3116" s="14">
        <v>2014</v>
      </c>
      <c r="F3116" s="3">
        <v>20873</v>
      </c>
      <c r="G3116" s="15">
        <v>233</v>
      </c>
      <c r="H3116" s="15">
        <v>308</v>
      </c>
      <c r="I3116">
        <v>25942</v>
      </c>
    </row>
    <row r="3117" spans="1:9" x14ac:dyDescent="0.25">
      <c r="A3117">
        <v>3114</v>
      </c>
      <c r="B3117" t="s">
        <v>6596</v>
      </c>
      <c r="C3117">
        <v>1013068</v>
      </c>
      <c r="D3117" s="16">
        <v>1017233</v>
      </c>
      <c r="E3117" s="14">
        <v>2014</v>
      </c>
      <c r="F3117" s="3">
        <v>20870</v>
      </c>
      <c r="G3117" s="15">
        <v>188</v>
      </c>
      <c r="H3117" s="15">
        <v>215</v>
      </c>
      <c r="I3117">
        <v>23419</v>
      </c>
    </row>
    <row r="3118" spans="1:9" x14ac:dyDescent="0.25">
      <c r="A3118">
        <v>3115</v>
      </c>
      <c r="B3118" t="s">
        <v>2669</v>
      </c>
      <c r="C3118">
        <v>2501470</v>
      </c>
      <c r="D3118" s="16" t="s">
        <v>8032</v>
      </c>
      <c r="E3118" s="14">
        <v>2014</v>
      </c>
      <c r="F3118" s="3">
        <v>20855</v>
      </c>
      <c r="G3118" s="15">
        <v>114</v>
      </c>
      <c r="H3118" s="15">
        <v>242</v>
      </c>
      <c r="I3118">
        <v>64563</v>
      </c>
    </row>
    <row r="3119" spans="1:9" x14ac:dyDescent="0.25">
      <c r="A3119">
        <v>3116</v>
      </c>
      <c r="B3119" t="s">
        <v>4545</v>
      </c>
      <c r="C3119">
        <v>1006325</v>
      </c>
      <c r="D3119" s="16">
        <v>1018976</v>
      </c>
      <c r="E3119" s="14">
        <v>2014</v>
      </c>
      <c r="F3119" s="3">
        <v>20850</v>
      </c>
      <c r="G3119" s="15">
        <v>119</v>
      </c>
      <c r="H3119" s="15">
        <v>122</v>
      </c>
      <c r="I3119">
        <v>20930</v>
      </c>
    </row>
    <row r="3120" spans="1:9" x14ac:dyDescent="0.25">
      <c r="A3120">
        <v>3117</v>
      </c>
      <c r="B3120" t="s">
        <v>3758</v>
      </c>
      <c r="C3120">
        <v>4026021</v>
      </c>
      <c r="D3120" s="16" t="s">
        <v>8032</v>
      </c>
      <c r="E3120" s="14">
        <v>2014</v>
      </c>
      <c r="F3120" s="3">
        <v>20803</v>
      </c>
      <c r="G3120" s="15">
        <v>223</v>
      </c>
      <c r="H3120" s="15">
        <v>353</v>
      </c>
      <c r="I3120">
        <v>32969</v>
      </c>
    </row>
    <row r="3121" spans="1:9" x14ac:dyDescent="0.25">
      <c r="A3121">
        <v>3118</v>
      </c>
      <c r="B3121" t="s">
        <v>1848</v>
      </c>
      <c r="C3121">
        <v>2508937</v>
      </c>
      <c r="D3121" s="16" t="s">
        <v>8032</v>
      </c>
      <c r="E3121" s="14">
        <v>2014</v>
      </c>
      <c r="F3121" s="3">
        <v>20800</v>
      </c>
      <c r="G3121" s="15">
        <v>238</v>
      </c>
      <c r="H3121" s="15">
        <v>277</v>
      </c>
      <c r="I3121">
        <v>23470</v>
      </c>
    </row>
    <row r="3122" spans="1:9" x14ac:dyDescent="0.25">
      <c r="A3122">
        <v>3119</v>
      </c>
      <c r="B3122" t="s">
        <v>1787</v>
      </c>
      <c r="C3122">
        <v>1010320</v>
      </c>
      <c r="D3122" s="16">
        <v>1022037</v>
      </c>
      <c r="E3122" s="14">
        <v>2014</v>
      </c>
      <c r="F3122" s="3">
        <v>20764</v>
      </c>
      <c r="G3122" s="15">
        <v>175</v>
      </c>
      <c r="H3122" s="15">
        <v>311</v>
      </c>
      <c r="I3122">
        <v>34286</v>
      </c>
    </row>
    <row r="3123" spans="1:9" x14ac:dyDescent="0.25">
      <c r="A3123">
        <v>3120</v>
      </c>
      <c r="B3123" t="s">
        <v>6180</v>
      </c>
      <c r="C3123">
        <v>1982036</v>
      </c>
      <c r="D3123" s="16">
        <v>100469</v>
      </c>
      <c r="E3123" s="14">
        <v>2014</v>
      </c>
      <c r="F3123" s="3">
        <v>20763</v>
      </c>
      <c r="G3123" s="15">
        <v>60</v>
      </c>
      <c r="H3123" s="15">
        <v>311</v>
      </c>
      <c r="I3123">
        <v>154731</v>
      </c>
    </row>
    <row r="3124" spans="1:9" x14ac:dyDescent="0.25">
      <c r="A3124">
        <v>3121</v>
      </c>
      <c r="B3124" t="s">
        <v>2171</v>
      </c>
      <c r="C3124">
        <v>1014076</v>
      </c>
      <c r="D3124" s="16">
        <v>4169976</v>
      </c>
      <c r="E3124" s="14">
        <v>2014</v>
      </c>
      <c r="F3124" s="3">
        <v>20753</v>
      </c>
      <c r="G3124" s="15">
        <v>99</v>
      </c>
      <c r="H3124" s="15">
        <v>180</v>
      </c>
      <c r="I3124">
        <v>43235</v>
      </c>
    </row>
    <row r="3125" spans="1:9" x14ac:dyDescent="0.25">
      <c r="A3125">
        <v>3122</v>
      </c>
      <c r="B3125" t="s">
        <v>4263</v>
      </c>
      <c r="C3125">
        <v>1006181</v>
      </c>
      <c r="D3125" s="16" t="s">
        <v>8032</v>
      </c>
      <c r="E3125" s="14">
        <v>2014</v>
      </c>
      <c r="F3125" s="3">
        <v>20747</v>
      </c>
      <c r="G3125" s="15">
        <v>42</v>
      </c>
      <c r="H3125" s="15">
        <v>55</v>
      </c>
      <c r="I3125">
        <v>26598</v>
      </c>
    </row>
    <row r="3126" spans="1:9" x14ac:dyDescent="0.25">
      <c r="A3126">
        <v>3123</v>
      </c>
      <c r="B3126" t="s">
        <v>3541</v>
      </c>
      <c r="C3126">
        <v>4161745</v>
      </c>
      <c r="D3126" s="16">
        <v>100473</v>
      </c>
      <c r="E3126" s="14">
        <v>2014</v>
      </c>
      <c r="F3126" s="3">
        <v>20746</v>
      </c>
      <c r="G3126" s="15">
        <v>79</v>
      </c>
      <c r="H3126" s="15">
        <v>91</v>
      </c>
      <c r="I3126">
        <v>23383</v>
      </c>
    </row>
    <row r="3127" spans="1:9" x14ac:dyDescent="0.25">
      <c r="A3127">
        <v>3124</v>
      </c>
      <c r="B3127" t="s">
        <v>2864</v>
      </c>
      <c r="C3127">
        <v>1023800</v>
      </c>
      <c r="D3127" s="16">
        <v>1032762</v>
      </c>
      <c r="E3127" s="14">
        <v>2014</v>
      </c>
      <c r="F3127" s="3">
        <v>20720</v>
      </c>
      <c r="G3127" s="15">
        <v>49</v>
      </c>
      <c r="H3127" s="15">
        <v>59</v>
      </c>
      <c r="I3127">
        <v>28515</v>
      </c>
    </row>
    <row r="3128" spans="1:9" x14ac:dyDescent="0.25">
      <c r="A3128">
        <v>3125</v>
      </c>
      <c r="B3128" t="s">
        <v>5101</v>
      </c>
      <c r="C3128">
        <v>2509107</v>
      </c>
      <c r="D3128" s="16" t="s">
        <v>8032</v>
      </c>
      <c r="E3128" s="14">
        <v>2014</v>
      </c>
      <c r="F3128" s="3">
        <v>20717</v>
      </c>
      <c r="G3128" s="15">
        <v>250</v>
      </c>
      <c r="H3128" s="15">
        <v>338</v>
      </c>
      <c r="I3128">
        <v>23091</v>
      </c>
    </row>
    <row r="3129" spans="1:9" x14ac:dyDescent="0.25">
      <c r="A3129">
        <v>3126</v>
      </c>
      <c r="B3129" t="s">
        <v>6893</v>
      </c>
      <c r="C3129">
        <v>4051723</v>
      </c>
      <c r="D3129" s="16">
        <v>4093200</v>
      </c>
      <c r="E3129" s="14">
        <v>2014</v>
      </c>
      <c r="F3129" s="3">
        <v>20703</v>
      </c>
      <c r="G3129" s="15">
        <v>171</v>
      </c>
      <c r="H3129" s="15">
        <v>211</v>
      </c>
      <c r="I3129">
        <v>26226</v>
      </c>
    </row>
    <row r="3130" spans="1:9" x14ac:dyDescent="0.25">
      <c r="A3130">
        <v>3127</v>
      </c>
      <c r="B3130" t="s">
        <v>3117</v>
      </c>
      <c r="C3130">
        <v>1013120</v>
      </c>
      <c r="D3130" s="16">
        <v>1974090</v>
      </c>
      <c r="E3130" s="14">
        <v>2014</v>
      </c>
      <c r="F3130" s="3">
        <v>20700</v>
      </c>
      <c r="G3130" s="15">
        <v>184</v>
      </c>
      <c r="H3130" s="15">
        <v>204</v>
      </c>
      <c r="I3130">
        <v>22333</v>
      </c>
    </row>
    <row r="3131" spans="1:9" x14ac:dyDescent="0.25">
      <c r="A3131">
        <v>3128</v>
      </c>
      <c r="B3131" t="s">
        <v>4348</v>
      </c>
      <c r="C3131">
        <v>1007861</v>
      </c>
      <c r="D3131" s="16">
        <v>4074136</v>
      </c>
      <c r="E3131" s="14">
        <v>2014</v>
      </c>
      <c r="F3131" s="3">
        <v>20615</v>
      </c>
      <c r="G3131" s="15">
        <v>146</v>
      </c>
      <c r="H3131" s="15">
        <v>166</v>
      </c>
      <c r="I3131">
        <v>22668</v>
      </c>
    </row>
    <row r="3132" spans="1:9" x14ac:dyDescent="0.25">
      <c r="A3132">
        <v>3129</v>
      </c>
      <c r="B3132" t="s">
        <v>1013</v>
      </c>
      <c r="C3132">
        <v>1010912</v>
      </c>
      <c r="D3132" s="16">
        <v>1018201</v>
      </c>
      <c r="E3132" s="14">
        <v>2014</v>
      </c>
      <c r="F3132" s="3">
        <v>20612</v>
      </c>
      <c r="G3132" s="15">
        <v>252</v>
      </c>
      <c r="H3132" s="15">
        <v>277</v>
      </c>
      <c r="I3132">
        <v>22633</v>
      </c>
    </row>
    <row r="3133" spans="1:9" x14ac:dyDescent="0.25">
      <c r="A3133">
        <v>3130</v>
      </c>
      <c r="B3133" t="s">
        <v>2532</v>
      </c>
      <c r="C3133">
        <v>2510317</v>
      </c>
      <c r="D3133" s="16" t="s">
        <v>8032</v>
      </c>
      <c r="E3133" s="14">
        <v>2014</v>
      </c>
      <c r="F3133" s="3">
        <v>20595</v>
      </c>
      <c r="G3133" s="15">
        <v>365</v>
      </c>
      <c r="H3133" s="15">
        <v>466</v>
      </c>
      <c r="I3133">
        <v>28227</v>
      </c>
    </row>
    <row r="3134" spans="1:9" x14ac:dyDescent="0.25">
      <c r="A3134">
        <v>3131</v>
      </c>
      <c r="B3134" t="s">
        <v>1893</v>
      </c>
      <c r="C3134">
        <v>1007362</v>
      </c>
      <c r="D3134" s="16">
        <v>4235493</v>
      </c>
      <c r="E3134" s="14">
        <v>2014</v>
      </c>
      <c r="F3134" s="3">
        <v>20592</v>
      </c>
      <c r="G3134" s="15">
        <v>141</v>
      </c>
      <c r="H3134" s="15">
        <v>155</v>
      </c>
      <c r="I3134">
        <v>22761</v>
      </c>
    </row>
    <row r="3135" spans="1:9" x14ac:dyDescent="0.25">
      <c r="A3135">
        <v>3132</v>
      </c>
      <c r="B3135" t="s">
        <v>2337</v>
      </c>
      <c r="C3135">
        <v>1001634</v>
      </c>
      <c r="D3135" s="16" t="s">
        <v>8032</v>
      </c>
      <c r="E3135" s="14">
        <v>2014</v>
      </c>
      <c r="F3135" s="3">
        <v>20544</v>
      </c>
      <c r="G3135" s="15">
        <v>125</v>
      </c>
      <c r="H3135" s="15">
        <v>133</v>
      </c>
      <c r="I3135">
        <v>23003</v>
      </c>
    </row>
    <row r="3136" spans="1:9" x14ac:dyDescent="0.25">
      <c r="A3136">
        <v>3133</v>
      </c>
      <c r="B3136" t="s">
        <v>4973</v>
      </c>
      <c r="C3136">
        <v>2501995</v>
      </c>
      <c r="D3136" s="16" t="s">
        <v>8032</v>
      </c>
      <c r="E3136" s="14">
        <v>2014</v>
      </c>
      <c r="F3136" s="3">
        <v>20535</v>
      </c>
      <c r="G3136" s="15">
        <v>179</v>
      </c>
      <c r="H3136" s="15">
        <v>187</v>
      </c>
      <c r="I3136">
        <v>21317</v>
      </c>
    </row>
    <row r="3137" spans="1:9" x14ac:dyDescent="0.25">
      <c r="A3137">
        <v>3134</v>
      </c>
      <c r="B3137" t="s">
        <v>2199</v>
      </c>
      <c r="C3137">
        <v>107531</v>
      </c>
      <c r="D3137" s="16" t="s">
        <v>8032</v>
      </c>
      <c r="E3137" s="14">
        <v>2014</v>
      </c>
      <c r="F3137" s="3">
        <v>20517</v>
      </c>
      <c r="G3137" s="15">
        <v>89</v>
      </c>
      <c r="H3137" s="15">
        <v>160</v>
      </c>
      <c r="I3137">
        <v>34796</v>
      </c>
    </row>
    <row r="3138" spans="1:9" x14ac:dyDescent="0.25">
      <c r="A3138">
        <v>3135</v>
      </c>
      <c r="B3138" t="s">
        <v>2170</v>
      </c>
      <c r="C3138">
        <v>4105957</v>
      </c>
      <c r="D3138" s="16" t="s">
        <v>8032</v>
      </c>
      <c r="E3138" s="14">
        <v>2014</v>
      </c>
      <c r="F3138" s="3">
        <v>20509</v>
      </c>
      <c r="G3138" s="15">
        <v>151</v>
      </c>
      <c r="H3138" s="15">
        <v>168</v>
      </c>
      <c r="I3138">
        <v>22536</v>
      </c>
    </row>
    <row r="3139" spans="1:9" x14ac:dyDescent="0.25">
      <c r="A3139">
        <v>3136</v>
      </c>
      <c r="B3139" t="s">
        <v>789</v>
      </c>
      <c r="C3139">
        <v>1016200</v>
      </c>
      <c r="D3139" s="16">
        <v>1018159</v>
      </c>
      <c r="E3139" s="14">
        <v>2014</v>
      </c>
      <c r="F3139" s="3">
        <v>20506</v>
      </c>
      <c r="G3139" s="15">
        <v>268</v>
      </c>
      <c r="H3139" s="15">
        <v>593</v>
      </c>
      <c r="I3139">
        <v>54839</v>
      </c>
    </row>
    <row r="3140" spans="1:9" x14ac:dyDescent="0.25">
      <c r="A3140">
        <v>3137</v>
      </c>
      <c r="B3140" t="s">
        <v>2877</v>
      </c>
      <c r="C3140">
        <v>1009967</v>
      </c>
      <c r="D3140" s="16">
        <v>4057723</v>
      </c>
      <c r="E3140" s="14">
        <v>2014</v>
      </c>
      <c r="F3140" s="3">
        <v>20485</v>
      </c>
      <c r="G3140" s="15">
        <v>144</v>
      </c>
      <c r="H3140" s="15">
        <v>227</v>
      </c>
      <c r="I3140">
        <v>33771</v>
      </c>
    </row>
    <row r="3141" spans="1:9" x14ac:dyDescent="0.25">
      <c r="A3141">
        <v>3138</v>
      </c>
      <c r="B3141" t="s">
        <v>52</v>
      </c>
      <c r="C3141">
        <v>4105970</v>
      </c>
      <c r="D3141" s="16" t="s">
        <v>8032</v>
      </c>
      <c r="E3141" s="14">
        <v>2014</v>
      </c>
      <c r="F3141" s="3">
        <v>20476</v>
      </c>
      <c r="G3141" s="15">
        <v>186</v>
      </c>
      <c r="H3141" s="15">
        <v>208</v>
      </c>
      <c r="I3141">
        <v>22596</v>
      </c>
    </row>
    <row r="3142" spans="1:9" x14ac:dyDescent="0.25">
      <c r="A3142">
        <v>3139</v>
      </c>
      <c r="B3142" t="s">
        <v>7465</v>
      </c>
      <c r="C3142">
        <v>4074117</v>
      </c>
      <c r="D3142" s="16">
        <v>4394819</v>
      </c>
      <c r="E3142" s="14">
        <v>2014</v>
      </c>
      <c r="F3142" s="3">
        <v>20471</v>
      </c>
      <c r="G3142" s="15">
        <v>161</v>
      </c>
      <c r="H3142" s="15">
        <v>189</v>
      </c>
      <c r="I3142">
        <v>22389</v>
      </c>
    </row>
    <row r="3143" spans="1:9" x14ac:dyDescent="0.25">
      <c r="A3143">
        <v>3140</v>
      </c>
      <c r="B3143" t="s">
        <v>5382</v>
      </c>
      <c r="C3143">
        <v>1006170</v>
      </c>
      <c r="D3143" s="16">
        <v>1016913</v>
      </c>
      <c r="E3143" s="14">
        <v>2014</v>
      </c>
      <c r="F3143" s="3">
        <v>20432</v>
      </c>
      <c r="G3143" s="15">
        <v>21</v>
      </c>
      <c r="H3143" s="15">
        <v>23</v>
      </c>
      <c r="I3143">
        <v>20476</v>
      </c>
    </row>
    <row r="3144" spans="1:9" x14ac:dyDescent="0.25">
      <c r="A3144">
        <v>3141</v>
      </c>
      <c r="B3144" t="s">
        <v>2329</v>
      </c>
      <c r="C3144">
        <v>1008607</v>
      </c>
      <c r="D3144" s="16">
        <v>1022185</v>
      </c>
      <c r="E3144" s="14">
        <v>2014</v>
      </c>
      <c r="F3144" s="3">
        <v>20427</v>
      </c>
      <c r="G3144" s="15">
        <v>147</v>
      </c>
      <c r="H3144" s="15">
        <v>174</v>
      </c>
      <c r="I3144">
        <v>23118</v>
      </c>
    </row>
    <row r="3145" spans="1:9" x14ac:dyDescent="0.25">
      <c r="A3145">
        <v>3142</v>
      </c>
      <c r="B3145" t="s">
        <v>2230</v>
      </c>
      <c r="C3145">
        <v>1000127</v>
      </c>
      <c r="D3145" s="16" t="s">
        <v>8032</v>
      </c>
      <c r="E3145" s="14">
        <v>2014</v>
      </c>
      <c r="F3145" s="3">
        <v>20402</v>
      </c>
      <c r="G3145" s="15">
        <v>148</v>
      </c>
      <c r="H3145" s="15">
        <v>258</v>
      </c>
      <c r="I3145">
        <v>34009</v>
      </c>
    </row>
    <row r="3146" spans="1:9" x14ac:dyDescent="0.25">
      <c r="A3146">
        <v>3143</v>
      </c>
      <c r="B3146" t="s">
        <v>3385</v>
      </c>
      <c r="C3146">
        <v>2502567</v>
      </c>
      <c r="D3146" s="16" t="s">
        <v>8032</v>
      </c>
      <c r="E3146" s="14">
        <v>2014</v>
      </c>
      <c r="F3146" s="3">
        <v>20395</v>
      </c>
      <c r="G3146" s="15">
        <v>77</v>
      </c>
      <c r="H3146" s="15">
        <v>151</v>
      </c>
      <c r="I3146">
        <v>35684</v>
      </c>
    </row>
    <row r="3147" spans="1:9" x14ac:dyDescent="0.25">
      <c r="A3147">
        <v>3144</v>
      </c>
      <c r="B3147" t="s">
        <v>4135</v>
      </c>
      <c r="C3147">
        <v>1991044</v>
      </c>
      <c r="D3147" s="16">
        <v>4043705</v>
      </c>
      <c r="E3147" s="14">
        <v>2014</v>
      </c>
      <c r="F3147" s="3">
        <v>20389</v>
      </c>
      <c r="G3147" s="15">
        <v>151</v>
      </c>
      <c r="H3147" s="15">
        <v>206</v>
      </c>
      <c r="I3147">
        <v>24322</v>
      </c>
    </row>
    <row r="3148" spans="1:9" x14ac:dyDescent="0.25">
      <c r="A3148">
        <v>3145</v>
      </c>
      <c r="B3148" t="s">
        <v>7466</v>
      </c>
      <c r="C3148">
        <v>1004458</v>
      </c>
      <c r="D3148" s="16">
        <v>4872827</v>
      </c>
      <c r="E3148" s="14">
        <v>2014</v>
      </c>
      <c r="F3148" s="3">
        <v>20357</v>
      </c>
      <c r="G3148" s="15">
        <v>64</v>
      </c>
      <c r="H3148" s="15">
        <v>117</v>
      </c>
      <c r="I3148">
        <v>33619</v>
      </c>
    </row>
    <row r="3149" spans="1:9" x14ac:dyDescent="0.25">
      <c r="A3149">
        <v>3146</v>
      </c>
      <c r="B3149" t="s">
        <v>1975</v>
      </c>
      <c r="C3149">
        <v>2501699</v>
      </c>
      <c r="D3149" s="16" t="s">
        <v>8032</v>
      </c>
      <c r="E3149" s="14">
        <v>2014</v>
      </c>
      <c r="F3149" s="3">
        <v>20341</v>
      </c>
      <c r="G3149" s="15">
        <v>205</v>
      </c>
      <c r="H3149" s="15">
        <v>253</v>
      </c>
      <c r="I3149">
        <v>25016</v>
      </c>
    </row>
    <row r="3150" spans="1:9" x14ac:dyDescent="0.25">
      <c r="A3150">
        <v>3147</v>
      </c>
      <c r="B3150" t="s">
        <v>674</v>
      </c>
      <c r="C3150">
        <v>1015270</v>
      </c>
      <c r="D3150" s="16">
        <v>1019291</v>
      </c>
      <c r="E3150" s="14">
        <v>2014</v>
      </c>
      <c r="F3150" s="3">
        <v>20338</v>
      </c>
      <c r="G3150" s="15">
        <v>100</v>
      </c>
      <c r="H3150" s="15">
        <v>109</v>
      </c>
      <c r="I3150">
        <v>22128</v>
      </c>
    </row>
    <row r="3151" spans="1:9" x14ac:dyDescent="0.25">
      <c r="A3151">
        <v>3148</v>
      </c>
      <c r="B3151" t="s">
        <v>2410</v>
      </c>
      <c r="C3151">
        <v>1007368</v>
      </c>
      <c r="D3151" s="16">
        <v>1974227</v>
      </c>
      <c r="E3151" s="14">
        <v>2014</v>
      </c>
      <c r="F3151" s="3">
        <v>20326</v>
      </c>
      <c r="G3151" s="15">
        <v>133</v>
      </c>
      <c r="H3151" s="15">
        <v>183</v>
      </c>
      <c r="I3151">
        <v>29016</v>
      </c>
    </row>
    <row r="3152" spans="1:9" x14ac:dyDescent="0.25">
      <c r="A3152">
        <v>3149</v>
      </c>
      <c r="B3152" t="s">
        <v>5894</v>
      </c>
      <c r="C3152">
        <v>4135652</v>
      </c>
      <c r="D3152" s="16">
        <v>4553381</v>
      </c>
      <c r="E3152" s="14">
        <v>2014</v>
      </c>
      <c r="F3152" s="3">
        <v>20293</v>
      </c>
      <c r="G3152" s="15">
        <v>117</v>
      </c>
      <c r="H3152" s="15">
        <v>129</v>
      </c>
      <c r="I3152">
        <v>22090</v>
      </c>
    </row>
    <row r="3153" spans="1:9" x14ac:dyDescent="0.25">
      <c r="A3153">
        <v>3150</v>
      </c>
      <c r="B3153" t="s">
        <v>1823</v>
      </c>
      <c r="C3153">
        <v>1011910</v>
      </c>
      <c r="D3153" s="16">
        <v>1019812</v>
      </c>
      <c r="E3153" s="14">
        <v>2014</v>
      </c>
      <c r="F3153" s="3">
        <v>20289</v>
      </c>
      <c r="G3153" s="15">
        <v>210</v>
      </c>
      <c r="H3153" s="15">
        <v>257</v>
      </c>
      <c r="I3153">
        <v>27594</v>
      </c>
    </row>
    <row r="3154" spans="1:9" x14ac:dyDescent="0.25">
      <c r="A3154">
        <v>3151</v>
      </c>
      <c r="B3154" t="s">
        <v>2382</v>
      </c>
      <c r="C3154">
        <v>1009087</v>
      </c>
      <c r="D3154" s="16" t="s">
        <v>8032</v>
      </c>
      <c r="E3154" s="14">
        <v>2014</v>
      </c>
      <c r="F3154" s="3">
        <v>20280</v>
      </c>
      <c r="G3154" s="15">
        <v>138</v>
      </c>
      <c r="H3154" s="15">
        <v>234</v>
      </c>
      <c r="I3154">
        <v>46936</v>
      </c>
    </row>
    <row r="3155" spans="1:9" x14ac:dyDescent="0.25">
      <c r="A3155">
        <v>3152</v>
      </c>
      <c r="B3155" t="s">
        <v>1564</v>
      </c>
      <c r="C3155">
        <v>1011915</v>
      </c>
      <c r="D3155" s="16">
        <v>1017868</v>
      </c>
      <c r="E3155" s="14">
        <v>2014</v>
      </c>
      <c r="F3155" s="3">
        <v>20274</v>
      </c>
      <c r="G3155" s="15">
        <v>186</v>
      </c>
      <c r="H3155" s="15">
        <v>245</v>
      </c>
      <c r="I3155">
        <v>25720</v>
      </c>
    </row>
    <row r="3156" spans="1:9" x14ac:dyDescent="0.25">
      <c r="A3156">
        <v>3153</v>
      </c>
      <c r="B3156" t="s">
        <v>2997</v>
      </c>
      <c r="C3156">
        <v>2510763</v>
      </c>
      <c r="D3156" s="16" t="s">
        <v>8032</v>
      </c>
      <c r="E3156" s="14">
        <v>2014</v>
      </c>
      <c r="F3156" s="3">
        <v>20264</v>
      </c>
      <c r="G3156" s="15">
        <v>79</v>
      </c>
      <c r="H3156" s="15">
        <v>86</v>
      </c>
      <c r="I3156">
        <v>22175</v>
      </c>
    </row>
    <row r="3157" spans="1:9" x14ac:dyDescent="0.25">
      <c r="A3157">
        <v>3154</v>
      </c>
      <c r="B3157" t="s">
        <v>4582</v>
      </c>
      <c r="C3157">
        <v>1016163</v>
      </c>
      <c r="D3157" s="16">
        <v>4090946</v>
      </c>
      <c r="E3157" s="14">
        <v>2014</v>
      </c>
      <c r="F3157" s="3">
        <v>20261</v>
      </c>
      <c r="G3157" s="15">
        <v>199</v>
      </c>
      <c r="H3157" s="15">
        <v>245</v>
      </c>
      <c r="I3157">
        <v>25025</v>
      </c>
    </row>
    <row r="3158" spans="1:9" x14ac:dyDescent="0.25">
      <c r="A3158">
        <v>3155</v>
      </c>
      <c r="B3158" t="s">
        <v>4534</v>
      </c>
      <c r="C3158">
        <v>1009880</v>
      </c>
      <c r="D3158" s="16">
        <v>1024545</v>
      </c>
      <c r="E3158" s="14">
        <v>2014</v>
      </c>
      <c r="F3158" s="3">
        <v>20219</v>
      </c>
      <c r="G3158" s="15">
        <v>121</v>
      </c>
      <c r="H3158" s="15">
        <v>194</v>
      </c>
      <c r="I3158">
        <v>28887</v>
      </c>
    </row>
    <row r="3159" spans="1:9" x14ac:dyDescent="0.25">
      <c r="A3159">
        <v>3156</v>
      </c>
      <c r="B3159" t="s">
        <v>4277</v>
      </c>
      <c r="C3159">
        <v>2506176</v>
      </c>
      <c r="D3159" s="16" t="s">
        <v>8032</v>
      </c>
      <c r="E3159" s="14">
        <v>2014</v>
      </c>
      <c r="F3159" s="3">
        <v>20218</v>
      </c>
      <c r="G3159" s="15">
        <v>131</v>
      </c>
      <c r="H3159" s="15">
        <v>156</v>
      </c>
      <c r="I3159">
        <v>22680</v>
      </c>
    </row>
    <row r="3160" spans="1:9" x14ac:dyDescent="0.25">
      <c r="A3160">
        <v>3157</v>
      </c>
      <c r="B3160" t="s">
        <v>5397</v>
      </c>
      <c r="C3160">
        <v>2504181</v>
      </c>
      <c r="D3160" s="16" t="s">
        <v>8032</v>
      </c>
      <c r="E3160" s="14">
        <v>2014</v>
      </c>
      <c r="F3160" s="3">
        <v>20209</v>
      </c>
      <c r="G3160" s="15">
        <v>165</v>
      </c>
      <c r="H3160" s="15">
        <v>215</v>
      </c>
      <c r="I3160">
        <v>25194</v>
      </c>
    </row>
    <row r="3161" spans="1:9" x14ac:dyDescent="0.25">
      <c r="A3161">
        <v>3158</v>
      </c>
      <c r="B3161" t="s">
        <v>3096</v>
      </c>
      <c r="C3161">
        <v>1000755</v>
      </c>
      <c r="D3161" s="16">
        <v>4072021</v>
      </c>
      <c r="E3161" s="14">
        <v>2014</v>
      </c>
      <c r="F3161" s="3">
        <v>20206</v>
      </c>
      <c r="G3161" s="15">
        <v>48</v>
      </c>
      <c r="H3161" s="15">
        <v>66</v>
      </c>
      <c r="I3161">
        <v>24074</v>
      </c>
    </row>
    <row r="3162" spans="1:9" x14ac:dyDescent="0.25">
      <c r="A3162">
        <v>3159</v>
      </c>
      <c r="B3162" t="s">
        <v>3058</v>
      </c>
      <c r="C3162">
        <v>2502641</v>
      </c>
      <c r="D3162" s="16" t="s">
        <v>8032</v>
      </c>
      <c r="E3162" s="14">
        <v>2014</v>
      </c>
      <c r="F3162" s="3">
        <v>20198</v>
      </c>
      <c r="G3162" s="15">
        <v>194</v>
      </c>
      <c r="H3162" s="15">
        <v>380</v>
      </c>
      <c r="I3162">
        <v>46212</v>
      </c>
    </row>
    <row r="3163" spans="1:9" x14ac:dyDescent="0.25">
      <c r="A3163">
        <v>3160</v>
      </c>
      <c r="B3163" t="s">
        <v>674</v>
      </c>
      <c r="C3163">
        <v>1016228</v>
      </c>
      <c r="D3163" s="16">
        <v>4222750</v>
      </c>
      <c r="E3163" s="14">
        <v>2014</v>
      </c>
      <c r="F3163" s="3">
        <v>20197</v>
      </c>
      <c r="G3163" s="15">
        <v>98</v>
      </c>
      <c r="H3163" s="15">
        <v>108</v>
      </c>
      <c r="I3163">
        <v>22028</v>
      </c>
    </row>
    <row r="3164" spans="1:9" x14ac:dyDescent="0.25">
      <c r="A3164">
        <v>3161</v>
      </c>
      <c r="B3164" t="s">
        <v>3678</v>
      </c>
      <c r="C3164">
        <v>1004485</v>
      </c>
      <c r="D3164" s="16">
        <v>4148023</v>
      </c>
      <c r="E3164" s="14">
        <v>2014</v>
      </c>
      <c r="F3164" s="3">
        <v>20150</v>
      </c>
      <c r="G3164" s="15">
        <v>17</v>
      </c>
      <c r="H3164" s="15">
        <v>18</v>
      </c>
      <c r="I3164">
        <v>20320</v>
      </c>
    </row>
    <row r="3165" spans="1:9" x14ac:dyDescent="0.25">
      <c r="A3165">
        <v>3162</v>
      </c>
      <c r="B3165" t="s">
        <v>3053</v>
      </c>
      <c r="C3165">
        <v>1012402</v>
      </c>
      <c r="D3165" s="16">
        <v>100572</v>
      </c>
      <c r="E3165" s="14">
        <v>2014</v>
      </c>
      <c r="F3165" s="3">
        <v>20126</v>
      </c>
      <c r="G3165" s="15">
        <v>111</v>
      </c>
      <c r="H3165" s="15">
        <v>170</v>
      </c>
      <c r="I3165">
        <v>27925</v>
      </c>
    </row>
    <row r="3166" spans="1:9" x14ac:dyDescent="0.25">
      <c r="A3166">
        <v>3163</v>
      </c>
      <c r="B3166" t="s">
        <v>4572</v>
      </c>
      <c r="C3166">
        <v>1011202</v>
      </c>
      <c r="D3166" s="16">
        <v>1984147</v>
      </c>
      <c r="E3166" s="14">
        <v>2014</v>
      </c>
      <c r="F3166" s="3">
        <v>20123</v>
      </c>
      <c r="G3166" s="15">
        <v>137</v>
      </c>
      <c r="H3166" s="15">
        <v>219</v>
      </c>
      <c r="I3166">
        <v>32014</v>
      </c>
    </row>
    <row r="3167" spans="1:9" x14ac:dyDescent="0.25">
      <c r="A3167">
        <v>3164</v>
      </c>
      <c r="B3167" t="s">
        <v>2215</v>
      </c>
      <c r="C3167">
        <v>4091971</v>
      </c>
      <c r="D3167" s="16">
        <v>1021180</v>
      </c>
      <c r="E3167" s="14">
        <v>2014</v>
      </c>
      <c r="F3167" s="3">
        <v>20117</v>
      </c>
      <c r="G3167" s="15">
        <v>165</v>
      </c>
      <c r="H3167" s="15">
        <v>187</v>
      </c>
      <c r="I3167">
        <v>22714</v>
      </c>
    </row>
    <row r="3168" spans="1:9" x14ac:dyDescent="0.25">
      <c r="A3168">
        <v>3165</v>
      </c>
      <c r="B3168" t="s">
        <v>2749</v>
      </c>
      <c r="C3168">
        <v>107935</v>
      </c>
      <c r="D3168" s="16" t="s">
        <v>8032</v>
      </c>
      <c r="E3168" s="14">
        <v>2014</v>
      </c>
      <c r="F3168" s="3">
        <v>20049</v>
      </c>
      <c r="G3168" s="15">
        <v>107</v>
      </c>
      <c r="H3168" s="15">
        <v>149</v>
      </c>
      <c r="I3168">
        <v>27643</v>
      </c>
    </row>
    <row r="3169" spans="1:9" x14ac:dyDescent="0.25">
      <c r="A3169">
        <v>3166</v>
      </c>
      <c r="B3169" t="s">
        <v>6603</v>
      </c>
      <c r="C3169">
        <v>4142978</v>
      </c>
      <c r="D3169" s="16">
        <v>4254612</v>
      </c>
      <c r="E3169" s="14">
        <v>2014</v>
      </c>
      <c r="F3169" s="3">
        <v>20030</v>
      </c>
      <c r="G3169" s="15">
        <v>78</v>
      </c>
      <c r="H3169" s="15">
        <v>110</v>
      </c>
      <c r="I3169">
        <v>27521</v>
      </c>
    </row>
    <row r="3170" spans="1:9" x14ac:dyDescent="0.25">
      <c r="A3170">
        <v>3167</v>
      </c>
      <c r="B3170" t="s">
        <v>2342</v>
      </c>
      <c r="C3170">
        <v>1002263</v>
      </c>
      <c r="D3170" s="16">
        <v>1020303</v>
      </c>
      <c r="E3170" s="14">
        <v>2014</v>
      </c>
      <c r="F3170" s="3">
        <v>20023</v>
      </c>
      <c r="G3170" s="15">
        <v>269</v>
      </c>
      <c r="H3170" s="15">
        <v>310</v>
      </c>
      <c r="I3170">
        <v>22107</v>
      </c>
    </row>
    <row r="3171" spans="1:9" x14ac:dyDescent="0.25">
      <c r="A3171">
        <v>3168</v>
      </c>
      <c r="B3171" t="s">
        <v>3697</v>
      </c>
      <c r="C3171">
        <v>107707</v>
      </c>
      <c r="D3171" s="16" t="s">
        <v>8032</v>
      </c>
      <c r="E3171" s="14">
        <v>2014</v>
      </c>
      <c r="F3171" s="3">
        <v>19987</v>
      </c>
      <c r="G3171" s="15">
        <v>39</v>
      </c>
      <c r="H3171" s="15">
        <v>40</v>
      </c>
      <c r="I3171">
        <v>20589</v>
      </c>
    </row>
    <row r="3172" spans="1:9" x14ac:dyDescent="0.25">
      <c r="A3172">
        <v>3169</v>
      </c>
      <c r="B3172" t="s">
        <v>4054</v>
      </c>
      <c r="C3172">
        <v>1014510</v>
      </c>
      <c r="D3172" s="16">
        <v>1022446</v>
      </c>
      <c r="E3172" s="14">
        <v>2014</v>
      </c>
      <c r="F3172" s="3">
        <v>19975</v>
      </c>
      <c r="G3172" s="15">
        <v>81</v>
      </c>
      <c r="H3172" s="15">
        <v>84</v>
      </c>
      <c r="I3172">
        <v>22275</v>
      </c>
    </row>
    <row r="3173" spans="1:9" x14ac:dyDescent="0.25">
      <c r="A3173">
        <v>3170</v>
      </c>
      <c r="B3173" t="s">
        <v>2477</v>
      </c>
      <c r="C3173">
        <v>2501117</v>
      </c>
      <c r="D3173" s="16" t="s">
        <v>8032</v>
      </c>
      <c r="E3173" s="14">
        <v>2014</v>
      </c>
      <c r="F3173" s="3">
        <v>19972</v>
      </c>
      <c r="G3173" s="15">
        <v>642</v>
      </c>
      <c r="H3173" s="15">
        <v>931</v>
      </c>
      <c r="I3173">
        <v>28531</v>
      </c>
    </row>
    <row r="3174" spans="1:9" x14ac:dyDescent="0.25">
      <c r="A3174">
        <v>3171</v>
      </c>
      <c r="B3174" t="s">
        <v>3451</v>
      </c>
      <c r="C3174">
        <v>1007985</v>
      </c>
      <c r="D3174" s="16" t="s">
        <v>8032</v>
      </c>
      <c r="E3174" s="14">
        <v>2014</v>
      </c>
      <c r="F3174" s="3">
        <v>19964</v>
      </c>
      <c r="G3174" s="15">
        <v>145</v>
      </c>
      <c r="H3174" s="15">
        <v>162</v>
      </c>
      <c r="I3174">
        <v>21086</v>
      </c>
    </row>
    <row r="3175" spans="1:9" x14ac:dyDescent="0.25">
      <c r="A3175">
        <v>3172</v>
      </c>
      <c r="B3175" t="s">
        <v>3033</v>
      </c>
      <c r="C3175">
        <v>1007855</v>
      </c>
      <c r="D3175" s="16">
        <v>1024442</v>
      </c>
      <c r="E3175" s="14">
        <v>2014</v>
      </c>
      <c r="F3175" s="3">
        <v>19919</v>
      </c>
      <c r="G3175" s="15">
        <v>210</v>
      </c>
      <c r="H3175" s="15">
        <v>256</v>
      </c>
      <c r="I3175">
        <v>22801</v>
      </c>
    </row>
    <row r="3176" spans="1:9" x14ac:dyDescent="0.25">
      <c r="A3176">
        <v>3173</v>
      </c>
      <c r="B3176" t="s">
        <v>3463</v>
      </c>
      <c r="C3176">
        <v>2509751</v>
      </c>
      <c r="D3176" s="16" t="s">
        <v>8032</v>
      </c>
      <c r="E3176" s="14">
        <v>2014</v>
      </c>
      <c r="F3176" s="3">
        <v>19887</v>
      </c>
      <c r="G3176" s="15">
        <v>193</v>
      </c>
      <c r="H3176" s="15">
        <v>196</v>
      </c>
      <c r="I3176">
        <v>20210</v>
      </c>
    </row>
    <row r="3177" spans="1:9" x14ac:dyDescent="0.25">
      <c r="A3177">
        <v>3174</v>
      </c>
      <c r="B3177" t="s">
        <v>4076</v>
      </c>
      <c r="C3177">
        <v>4169338</v>
      </c>
      <c r="D3177" s="16">
        <v>4646073</v>
      </c>
      <c r="E3177" s="14">
        <v>2014</v>
      </c>
      <c r="F3177" s="3">
        <v>19858</v>
      </c>
      <c r="G3177" s="15">
        <v>19</v>
      </c>
      <c r="H3177" s="15">
        <v>181</v>
      </c>
      <c r="I3177">
        <v>57547</v>
      </c>
    </row>
    <row r="3178" spans="1:9" x14ac:dyDescent="0.25">
      <c r="A3178">
        <v>3175</v>
      </c>
      <c r="B3178" t="s">
        <v>1984</v>
      </c>
      <c r="C3178">
        <v>1000519</v>
      </c>
      <c r="D3178" s="16">
        <v>4154822</v>
      </c>
      <c r="E3178" s="14">
        <v>2014</v>
      </c>
      <c r="F3178" s="3">
        <v>19831</v>
      </c>
      <c r="G3178" s="15">
        <v>94</v>
      </c>
      <c r="H3178" s="15">
        <v>121</v>
      </c>
      <c r="I3178">
        <v>25082</v>
      </c>
    </row>
    <row r="3179" spans="1:9" x14ac:dyDescent="0.25">
      <c r="A3179">
        <v>3176</v>
      </c>
      <c r="B3179" t="s">
        <v>1840</v>
      </c>
      <c r="C3179">
        <v>1011412</v>
      </c>
      <c r="D3179" s="16">
        <v>1017316</v>
      </c>
      <c r="E3179" s="14">
        <v>2014</v>
      </c>
      <c r="F3179" s="3">
        <v>19822</v>
      </c>
      <c r="G3179" s="15">
        <v>127</v>
      </c>
      <c r="H3179" s="15">
        <v>191</v>
      </c>
      <c r="I3179">
        <v>29081</v>
      </c>
    </row>
    <row r="3180" spans="1:9" x14ac:dyDescent="0.25">
      <c r="A3180">
        <v>3177</v>
      </c>
      <c r="B3180" t="s">
        <v>6561</v>
      </c>
      <c r="C3180">
        <v>4304429</v>
      </c>
      <c r="D3180" s="16">
        <v>4304433</v>
      </c>
      <c r="E3180" s="14">
        <v>2014</v>
      </c>
      <c r="F3180" s="3">
        <v>19821</v>
      </c>
      <c r="G3180" s="15">
        <v>177</v>
      </c>
      <c r="H3180" s="15">
        <v>445</v>
      </c>
      <c r="I3180">
        <v>47589</v>
      </c>
    </row>
    <row r="3181" spans="1:9" x14ac:dyDescent="0.25">
      <c r="A3181">
        <v>3178</v>
      </c>
      <c r="B3181" t="s">
        <v>2547</v>
      </c>
      <c r="C3181">
        <v>4086567</v>
      </c>
      <c r="D3181" s="16">
        <v>4086568</v>
      </c>
      <c r="E3181" s="14">
        <v>2014</v>
      </c>
      <c r="F3181" s="3">
        <v>19812</v>
      </c>
      <c r="G3181" s="15">
        <v>176</v>
      </c>
      <c r="H3181" s="15">
        <v>223</v>
      </c>
      <c r="I3181">
        <v>26249</v>
      </c>
    </row>
    <row r="3182" spans="1:9" x14ac:dyDescent="0.25">
      <c r="A3182">
        <v>3179</v>
      </c>
      <c r="B3182" t="s">
        <v>1418</v>
      </c>
      <c r="C3182">
        <v>4025042</v>
      </c>
      <c r="D3182" s="16">
        <v>100379</v>
      </c>
      <c r="E3182" s="14">
        <v>2014</v>
      </c>
      <c r="F3182" s="3">
        <v>19798</v>
      </c>
      <c r="G3182" s="15">
        <v>128</v>
      </c>
      <c r="H3182" s="15">
        <v>346</v>
      </c>
      <c r="I3182">
        <v>50260</v>
      </c>
    </row>
    <row r="3183" spans="1:9" x14ac:dyDescent="0.25">
      <c r="A3183">
        <v>3180</v>
      </c>
      <c r="B3183" t="s">
        <v>5639</v>
      </c>
      <c r="C3183">
        <v>1011591</v>
      </c>
      <c r="D3183" s="16" t="s">
        <v>8032</v>
      </c>
      <c r="E3183" s="14">
        <v>2014</v>
      </c>
      <c r="F3183" s="3">
        <v>19782</v>
      </c>
      <c r="G3183" s="15">
        <v>148</v>
      </c>
      <c r="H3183" s="15">
        <v>205</v>
      </c>
      <c r="I3183">
        <v>28327</v>
      </c>
    </row>
    <row r="3184" spans="1:9" x14ac:dyDescent="0.25">
      <c r="A3184">
        <v>3181</v>
      </c>
      <c r="B3184" t="s">
        <v>3320</v>
      </c>
      <c r="C3184">
        <v>1984024</v>
      </c>
      <c r="D3184" s="16">
        <v>4085906</v>
      </c>
      <c r="E3184" s="14">
        <v>2014</v>
      </c>
      <c r="F3184" s="3">
        <v>19762</v>
      </c>
      <c r="G3184" s="15">
        <v>90</v>
      </c>
      <c r="H3184" s="15">
        <v>122</v>
      </c>
      <c r="I3184">
        <v>25436</v>
      </c>
    </row>
    <row r="3185" spans="1:9" x14ac:dyDescent="0.25">
      <c r="A3185">
        <v>3182</v>
      </c>
      <c r="B3185" t="s">
        <v>5066</v>
      </c>
      <c r="C3185">
        <v>2509703</v>
      </c>
      <c r="D3185" s="16" t="s">
        <v>8032</v>
      </c>
      <c r="E3185" s="14">
        <v>2014</v>
      </c>
      <c r="F3185" s="3">
        <v>19762</v>
      </c>
      <c r="G3185" s="15">
        <v>135</v>
      </c>
      <c r="H3185" s="15">
        <v>198</v>
      </c>
      <c r="I3185">
        <v>25347</v>
      </c>
    </row>
    <row r="3186" spans="1:9" x14ac:dyDescent="0.25">
      <c r="A3186">
        <v>3183</v>
      </c>
      <c r="B3186" t="s">
        <v>3903</v>
      </c>
      <c r="C3186">
        <v>4161901</v>
      </c>
      <c r="D3186" s="16">
        <v>4778711</v>
      </c>
      <c r="E3186" s="14">
        <v>2014</v>
      </c>
      <c r="F3186" s="3">
        <v>19754</v>
      </c>
      <c r="G3186" s="15">
        <v>52</v>
      </c>
      <c r="H3186" s="15">
        <v>80</v>
      </c>
      <c r="I3186">
        <v>29986</v>
      </c>
    </row>
    <row r="3187" spans="1:9" x14ac:dyDescent="0.25">
      <c r="A3187">
        <v>3184</v>
      </c>
      <c r="B3187" t="s">
        <v>2820</v>
      </c>
      <c r="C3187">
        <v>1006864</v>
      </c>
      <c r="D3187" s="16">
        <v>1021243</v>
      </c>
      <c r="E3187" s="14">
        <v>2014</v>
      </c>
      <c r="F3187" s="3">
        <v>19745</v>
      </c>
      <c r="G3187" s="15">
        <v>34</v>
      </c>
      <c r="H3187" s="15">
        <v>47</v>
      </c>
      <c r="I3187">
        <v>25376</v>
      </c>
    </row>
    <row r="3188" spans="1:9" x14ac:dyDescent="0.25">
      <c r="A3188">
        <v>3185</v>
      </c>
      <c r="B3188" t="s">
        <v>1879</v>
      </c>
      <c r="C3188">
        <v>1014725</v>
      </c>
      <c r="D3188" s="16">
        <v>1017272</v>
      </c>
      <c r="E3188" s="14">
        <v>2014</v>
      </c>
      <c r="F3188" s="3">
        <v>19723</v>
      </c>
      <c r="G3188" s="15">
        <v>191</v>
      </c>
      <c r="H3188" s="15">
        <v>221</v>
      </c>
      <c r="I3188">
        <v>22589</v>
      </c>
    </row>
    <row r="3189" spans="1:9" x14ac:dyDescent="0.25">
      <c r="A3189">
        <v>3186</v>
      </c>
      <c r="B3189" t="s">
        <v>6110</v>
      </c>
      <c r="C3189">
        <v>4163252</v>
      </c>
      <c r="D3189" s="16" t="s">
        <v>8032</v>
      </c>
      <c r="E3189" s="14">
        <v>2014</v>
      </c>
      <c r="F3189" s="3">
        <v>19720</v>
      </c>
      <c r="G3189" s="15">
        <v>28</v>
      </c>
      <c r="H3189" s="15">
        <v>33</v>
      </c>
      <c r="I3189">
        <v>30610</v>
      </c>
    </row>
    <row r="3190" spans="1:9" x14ac:dyDescent="0.25">
      <c r="A3190">
        <v>3187</v>
      </c>
      <c r="B3190" t="s">
        <v>3000</v>
      </c>
      <c r="C3190">
        <v>1013355</v>
      </c>
      <c r="D3190" s="16" t="s">
        <v>8032</v>
      </c>
      <c r="E3190" s="14">
        <v>2014</v>
      </c>
      <c r="F3190" s="3">
        <v>19716</v>
      </c>
      <c r="G3190" s="15">
        <v>113</v>
      </c>
      <c r="H3190" s="15">
        <v>133</v>
      </c>
      <c r="I3190">
        <v>24262</v>
      </c>
    </row>
    <row r="3191" spans="1:9" x14ac:dyDescent="0.25">
      <c r="A3191">
        <v>3188</v>
      </c>
      <c r="B3191" t="s">
        <v>505</v>
      </c>
      <c r="C3191">
        <v>1005352</v>
      </c>
      <c r="D3191" s="16">
        <v>1137102</v>
      </c>
      <c r="E3191" s="14">
        <v>2014</v>
      </c>
      <c r="F3191" s="3">
        <v>19697</v>
      </c>
      <c r="G3191" s="15">
        <v>58</v>
      </c>
      <c r="H3191" s="15">
        <v>86</v>
      </c>
      <c r="I3191">
        <v>24186</v>
      </c>
    </row>
    <row r="3192" spans="1:9" x14ac:dyDescent="0.25">
      <c r="A3192">
        <v>3189</v>
      </c>
      <c r="B3192" t="s">
        <v>2282</v>
      </c>
      <c r="C3192">
        <v>2500078</v>
      </c>
      <c r="D3192" s="16" t="s">
        <v>8032</v>
      </c>
      <c r="E3192" s="14">
        <v>2014</v>
      </c>
      <c r="F3192" s="3">
        <v>19620</v>
      </c>
      <c r="G3192" s="15">
        <v>158</v>
      </c>
      <c r="H3192" s="15">
        <v>281</v>
      </c>
      <c r="I3192">
        <v>36105</v>
      </c>
    </row>
    <row r="3193" spans="1:9" x14ac:dyDescent="0.25">
      <c r="A3193">
        <v>3190</v>
      </c>
      <c r="B3193" t="s">
        <v>3217</v>
      </c>
      <c r="C3193">
        <v>1005994</v>
      </c>
      <c r="D3193" s="16">
        <v>1017644</v>
      </c>
      <c r="E3193" s="14">
        <v>2014</v>
      </c>
      <c r="F3193" s="3">
        <v>19607</v>
      </c>
      <c r="G3193" s="15">
        <v>228</v>
      </c>
      <c r="H3193" s="15">
        <v>375</v>
      </c>
      <c r="I3193">
        <v>33143</v>
      </c>
    </row>
    <row r="3194" spans="1:9" x14ac:dyDescent="0.25">
      <c r="A3194">
        <v>3191</v>
      </c>
      <c r="B3194" t="s">
        <v>7467</v>
      </c>
      <c r="C3194">
        <v>107927</v>
      </c>
      <c r="D3194" s="16" t="s">
        <v>8032</v>
      </c>
      <c r="E3194" s="14">
        <v>2014</v>
      </c>
      <c r="F3194" s="3">
        <v>19598</v>
      </c>
      <c r="G3194" s="15">
        <v>264</v>
      </c>
      <c r="H3194" s="15">
        <v>380</v>
      </c>
      <c r="I3194">
        <v>29042</v>
      </c>
    </row>
    <row r="3195" spans="1:9" x14ac:dyDescent="0.25">
      <c r="A3195">
        <v>3192</v>
      </c>
      <c r="B3195" t="s">
        <v>2748</v>
      </c>
      <c r="C3195">
        <v>2510308</v>
      </c>
      <c r="D3195" s="16" t="s">
        <v>8032</v>
      </c>
      <c r="E3195" s="14">
        <v>2014</v>
      </c>
      <c r="F3195" s="3">
        <v>19590</v>
      </c>
      <c r="G3195" s="15">
        <v>208</v>
      </c>
      <c r="H3195" s="15">
        <v>296</v>
      </c>
      <c r="I3195">
        <v>25833</v>
      </c>
    </row>
    <row r="3196" spans="1:9" x14ac:dyDescent="0.25">
      <c r="A3196">
        <v>3193</v>
      </c>
      <c r="B3196" t="s">
        <v>7243</v>
      </c>
      <c r="C3196">
        <v>4107254</v>
      </c>
      <c r="D3196" s="16" t="s">
        <v>8032</v>
      </c>
      <c r="E3196" s="14">
        <v>2014</v>
      </c>
      <c r="F3196" s="3">
        <v>19579</v>
      </c>
      <c r="G3196" s="15">
        <v>138</v>
      </c>
      <c r="H3196" s="15">
        <v>167</v>
      </c>
      <c r="I3196">
        <v>22423</v>
      </c>
    </row>
    <row r="3197" spans="1:9" x14ac:dyDescent="0.25">
      <c r="A3197">
        <v>3194</v>
      </c>
      <c r="B3197" t="s">
        <v>3951</v>
      </c>
      <c r="C3197">
        <v>1025011</v>
      </c>
      <c r="D3197" s="16">
        <v>4161787</v>
      </c>
      <c r="E3197" s="14">
        <v>2014</v>
      </c>
      <c r="F3197" s="3">
        <v>19512</v>
      </c>
      <c r="G3197" s="15">
        <v>151</v>
      </c>
      <c r="H3197" s="15">
        <v>221</v>
      </c>
      <c r="I3197">
        <v>26147</v>
      </c>
    </row>
    <row r="3198" spans="1:9" x14ac:dyDescent="0.25">
      <c r="A3198">
        <v>3195</v>
      </c>
      <c r="B3198" t="s">
        <v>4318</v>
      </c>
      <c r="C3198">
        <v>1010162</v>
      </c>
      <c r="D3198" s="16">
        <v>1019809</v>
      </c>
      <c r="E3198" s="14">
        <v>2014</v>
      </c>
      <c r="F3198" s="3">
        <v>19507</v>
      </c>
      <c r="G3198" s="15">
        <v>111</v>
      </c>
      <c r="H3198" s="15">
        <v>122</v>
      </c>
      <c r="I3198">
        <v>19664</v>
      </c>
    </row>
    <row r="3199" spans="1:9" x14ac:dyDescent="0.25">
      <c r="A3199">
        <v>3196</v>
      </c>
      <c r="B3199" t="s">
        <v>6612</v>
      </c>
      <c r="C3199">
        <v>1012282</v>
      </c>
      <c r="D3199" s="16">
        <v>1021860</v>
      </c>
      <c r="E3199" s="14">
        <v>2014</v>
      </c>
      <c r="F3199" s="3">
        <v>19480</v>
      </c>
      <c r="G3199" s="15">
        <v>106</v>
      </c>
      <c r="H3199" s="15">
        <v>176</v>
      </c>
      <c r="I3199">
        <v>23315</v>
      </c>
    </row>
    <row r="3200" spans="1:9" x14ac:dyDescent="0.25">
      <c r="A3200">
        <v>3197</v>
      </c>
      <c r="B3200" t="s">
        <v>2430</v>
      </c>
      <c r="C3200">
        <v>1006637</v>
      </c>
      <c r="D3200" s="16">
        <v>1019611</v>
      </c>
      <c r="E3200" s="14">
        <v>2014</v>
      </c>
      <c r="F3200" s="3">
        <v>19472</v>
      </c>
      <c r="G3200" s="15">
        <v>109</v>
      </c>
      <c r="H3200" s="15">
        <v>139</v>
      </c>
      <c r="I3200">
        <v>25862</v>
      </c>
    </row>
    <row r="3201" spans="1:9" x14ac:dyDescent="0.25">
      <c r="A3201">
        <v>3198</v>
      </c>
      <c r="B3201" t="s">
        <v>7099</v>
      </c>
      <c r="C3201">
        <v>1007264</v>
      </c>
      <c r="D3201" s="16">
        <v>1017689</v>
      </c>
      <c r="E3201" s="14">
        <v>2014</v>
      </c>
      <c r="F3201" s="3">
        <v>19468</v>
      </c>
      <c r="G3201" s="15">
        <v>119</v>
      </c>
      <c r="H3201" s="15">
        <v>158</v>
      </c>
      <c r="I3201">
        <v>25752</v>
      </c>
    </row>
    <row r="3202" spans="1:9" x14ac:dyDescent="0.25">
      <c r="A3202">
        <v>3199</v>
      </c>
      <c r="B3202" t="s">
        <v>2802</v>
      </c>
      <c r="C3202">
        <v>1010177</v>
      </c>
      <c r="D3202" s="16">
        <v>1018232</v>
      </c>
      <c r="E3202" s="14">
        <v>2014</v>
      </c>
      <c r="F3202" s="3">
        <v>19448</v>
      </c>
      <c r="G3202" s="15">
        <v>196</v>
      </c>
      <c r="H3202" s="15">
        <v>266</v>
      </c>
      <c r="I3202">
        <v>25207</v>
      </c>
    </row>
    <row r="3203" spans="1:9" x14ac:dyDescent="0.25">
      <c r="A3203">
        <v>3200</v>
      </c>
      <c r="B3203" t="s">
        <v>3061</v>
      </c>
      <c r="C3203">
        <v>1024916</v>
      </c>
      <c r="D3203" s="16">
        <v>4080871</v>
      </c>
      <c r="E3203" s="14">
        <v>2014</v>
      </c>
      <c r="F3203" s="3">
        <v>19444</v>
      </c>
      <c r="G3203" s="15">
        <v>142</v>
      </c>
      <c r="H3203" s="15">
        <v>161</v>
      </c>
      <c r="I3203">
        <v>21881</v>
      </c>
    </row>
    <row r="3204" spans="1:9" x14ac:dyDescent="0.25">
      <c r="A3204">
        <v>3201</v>
      </c>
      <c r="B3204" t="s">
        <v>2106</v>
      </c>
      <c r="C3204">
        <v>1013159</v>
      </c>
      <c r="D3204" s="16">
        <v>1021515</v>
      </c>
      <c r="E3204" s="14">
        <v>2014</v>
      </c>
      <c r="F3204" s="3">
        <v>19431</v>
      </c>
      <c r="G3204" s="15">
        <v>121</v>
      </c>
      <c r="H3204" s="15">
        <v>141</v>
      </c>
      <c r="I3204">
        <v>22299</v>
      </c>
    </row>
    <row r="3205" spans="1:9" x14ac:dyDescent="0.25">
      <c r="A3205">
        <v>3202</v>
      </c>
      <c r="B3205" t="s">
        <v>2737</v>
      </c>
      <c r="C3205">
        <v>4096227</v>
      </c>
      <c r="D3205" s="16" t="s">
        <v>8032</v>
      </c>
      <c r="E3205" s="14">
        <v>2014</v>
      </c>
      <c r="F3205" s="3">
        <v>19422</v>
      </c>
      <c r="G3205" s="15">
        <v>102</v>
      </c>
      <c r="H3205" s="15">
        <v>115</v>
      </c>
      <c r="I3205">
        <v>21243</v>
      </c>
    </row>
    <row r="3206" spans="1:9" x14ac:dyDescent="0.25">
      <c r="A3206">
        <v>3203</v>
      </c>
      <c r="B3206" t="s">
        <v>2964</v>
      </c>
      <c r="C3206">
        <v>1001157</v>
      </c>
      <c r="D3206" s="16">
        <v>1031025</v>
      </c>
      <c r="E3206" s="14">
        <v>2014</v>
      </c>
      <c r="F3206" s="3">
        <v>19392</v>
      </c>
      <c r="G3206" s="15">
        <v>117</v>
      </c>
      <c r="H3206" s="15">
        <v>124</v>
      </c>
      <c r="I3206">
        <v>20520</v>
      </c>
    </row>
    <row r="3207" spans="1:9" x14ac:dyDescent="0.25">
      <c r="A3207">
        <v>3204</v>
      </c>
      <c r="B3207" t="s">
        <v>505</v>
      </c>
      <c r="C3207">
        <v>1015076</v>
      </c>
      <c r="D3207" s="16">
        <v>1022187</v>
      </c>
      <c r="E3207" s="14">
        <v>2014</v>
      </c>
      <c r="F3207" s="3">
        <v>19386</v>
      </c>
      <c r="G3207" s="15">
        <v>398</v>
      </c>
      <c r="H3207" s="15">
        <v>449</v>
      </c>
      <c r="I3207">
        <v>22896</v>
      </c>
    </row>
    <row r="3208" spans="1:9" x14ac:dyDescent="0.25">
      <c r="A3208">
        <v>3205</v>
      </c>
      <c r="B3208" t="s">
        <v>521</v>
      </c>
      <c r="C3208">
        <v>1006556</v>
      </c>
      <c r="D3208" s="16">
        <v>1021040</v>
      </c>
      <c r="E3208" s="14">
        <v>2014</v>
      </c>
      <c r="F3208" s="3">
        <v>19382</v>
      </c>
      <c r="G3208" s="15">
        <v>62</v>
      </c>
      <c r="H3208" s="15">
        <v>96</v>
      </c>
      <c r="I3208">
        <v>37060</v>
      </c>
    </row>
    <row r="3209" spans="1:9" x14ac:dyDescent="0.25">
      <c r="A3209">
        <v>3206</v>
      </c>
      <c r="B3209" t="s">
        <v>2666</v>
      </c>
      <c r="C3209">
        <v>1016484</v>
      </c>
      <c r="D3209" s="16">
        <v>1017464</v>
      </c>
      <c r="E3209" s="14">
        <v>2014</v>
      </c>
      <c r="F3209" s="3">
        <v>19368</v>
      </c>
      <c r="G3209" s="15">
        <v>246</v>
      </c>
      <c r="H3209" s="15">
        <v>409</v>
      </c>
      <c r="I3209">
        <v>26589</v>
      </c>
    </row>
    <row r="3210" spans="1:9" x14ac:dyDescent="0.25">
      <c r="A3210">
        <v>3207</v>
      </c>
      <c r="B3210" t="s">
        <v>468</v>
      </c>
      <c r="C3210">
        <v>1023507</v>
      </c>
      <c r="D3210" s="16">
        <v>1024452</v>
      </c>
      <c r="E3210" s="14">
        <v>2014</v>
      </c>
      <c r="F3210" s="3">
        <v>19365</v>
      </c>
      <c r="G3210" s="15">
        <v>60</v>
      </c>
      <c r="H3210" s="15">
        <v>60</v>
      </c>
      <c r="I3210">
        <v>19365</v>
      </c>
    </row>
    <row r="3211" spans="1:9" x14ac:dyDescent="0.25">
      <c r="A3211">
        <v>3208</v>
      </c>
      <c r="B3211" t="s">
        <v>1450</v>
      </c>
      <c r="C3211">
        <v>1007879</v>
      </c>
      <c r="D3211" s="16">
        <v>1018992</v>
      </c>
      <c r="E3211" s="14">
        <v>2014</v>
      </c>
      <c r="F3211" s="3">
        <v>19355</v>
      </c>
      <c r="G3211" s="15">
        <v>123</v>
      </c>
      <c r="H3211" s="15">
        <v>131</v>
      </c>
      <c r="I3211">
        <v>19979</v>
      </c>
    </row>
    <row r="3212" spans="1:9" x14ac:dyDescent="0.25">
      <c r="A3212">
        <v>3209</v>
      </c>
      <c r="B3212" t="s">
        <v>3999</v>
      </c>
      <c r="C3212">
        <v>1008991</v>
      </c>
      <c r="D3212" s="16">
        <v>1019151</v>
      </c>
      <c r="E3212" s="14">
        <v>2014</v>
      </c>
      <c r="F3212" s="3">
        <v>19355</v>
      </c>
      <c r="G3212" s="15">
        <v>198</v>
      </c>
      <c r="H3212" s="15">
        <v>276</v>
      </c>
      <c r="I3212">
        <v>25494</v>
      </c>
    </row>
    <row r="3213" spans="1:9" x14ac:dyDescent="0.25">
      <c r="A3213">
        <v>3210</v>
      </c>
      <c r="B3213" t="s">
        <v>442</v>
      </c>
      <c r="C3213">
        <v>1012699</v>
      </c>
      <c r="D3213" s="16">
        <v>4215425</v>
      </c>
      <c r="E3213" s="14">
        <v>2014</v>
      </c>
      <c r="F3213" s="3">
        <v>19352</v>
      </c>
      <c r="G3213" s="15">
        <v>82</v>
      </c>
      <c r="H3213" s="15">
        <v>96</v>
      </c>
      <c r="I3213">
        <v>24445</v>
      </c>
    </row>
    <row r="3214" spans="1:9" x14ac:dyDescent="0.25">
      <c r="A3214">
        <v>3211</v>
      </c>
      <c r="B3214" t="s">
        <v>2417</v>
      </c>
      <c r="C3214">
        <v>1009220</v>
      </c>
      <c r="D3214" s="16">
        <v>1018344</v>
      </c>
      <c r="E3214" s="14">
        <v>2014</v>
      </c>
      <c r="F3214" s="3">
        <v>19314</v>
      </c>
      <c r="G3214" s="15">
        <v>178</v>
      </c>
      <c r="H3214" s="15">
        <v>199</v>
      </c>
      <c r="I3214">
        <v>20508</v>
      </c>
    </row>
    <row r="3215" spans="1:9" x14ac:dyDescent="0.25">
      <c r="A3215">
        <v>3212</v>
      </c>
      <c r="B3215" t="s">
        <v>3434</v>
      </c>
      <c r="C3215">
        <v>2511050</v>
      </c>
      <c r="D3215" s="16" t="s">
        <v>8032</v>
      </c>
      <c r="E3215" s="14">
        <v>2014</v>
      </c>
      <c r="F3215" s="3">
        <v>19301</v>
      </c>
      <c r="G3215" s="15">
        <v>195</v>
      </c>
      <c r="H3215" s="15">
        <v>405</v>
      </c>
      <c r="I3215">
        <v>29918</v>
      </c>
    </row>
    <row r="3216" spans="1:9" x14ac:dyDescent="0.25">
      <c r="A3216">
        <v>3213</v>
      </c>
      <c r="B3216" t="s">
        <v>1407</v>
      </c>
      <c r="C3216">
        <v>1001419</v>
      </c>
      <c r="D3216" s="16">
        <v>102650</v>
      </c>
      <c r="E3216" s="14">
        <v>2014</v>
      </c>
      <c r="F3216" s="3">
        <v>19284</v>
      </c>
      <c r="G3216" s="15">
        <v>109</v>
      </c>
      <c r="H3216" s="15">
        <v>124</v>
      </c>
      <c r="I3216">
        <v>21334</v>
      </c>
    </row>
    <row r="3217" spans="1:9" x14ac:dyDescent="0.25">
      <c r="A3217">
        <v>3214</v>
      </c>
      <c r="B3217" t="s">
        <v>1475</v>
      </c>
      <c r="C3217">
        <v>1011186</v>
      </c>
      <c r="D3217" s="16">
        <v>1022546</v>
      </c>
      <c r="E3217" s="14">
        <v>2014</v>
      </c>
      <c r="F3217" s="3">
        <v>19282</v>
      </c>
      <c r="G3217" s="15">
        <v>110</v>
      </c>
      <c r="H3217" s="15">
        <v>143</v>
      </c>
      <c r="I3217">
        <v>24194</v>
      </c>
    </row>
    <row r="3218" spans="1:9" x14ac:dyDescent="0.25">
      <c r="A3218">
        <v>3215</v>
      </c>
      <c r="B3218" t="s">
        <v>2350</v>
      </c>
      <c r="C3218">
        <v>107914</v>
      </c>
      <c r="D3218" s="16" t="s">
        <v>8032</v>
      </c>
      <c r="E3218" s="14">
        <v>2014</v>
      </c>
      <c r="F3218" s="3">
        <v>19275</v>
      </c>
      <c r="G3218" s="15">
        <v>240</v>
      </c>
      <c r="H3218" s="15">
        <v>347</v>
      </c>
      <c r="I3218">
        <v>27495</v>
      </c>
    </row>
    <row r="3219" spans="1:9" x14ac:dyDescent="0.25">
      <c r="A3219">
        <v>3216</v>
      </c>
      <c r="B3219" t="s">
        <v>7276</v>
      </c>
      <c r="C3219">
        <v>2500220</v>
      </c>
      <c r="D3219" s="16" t="s">
        <v>8032</v>
      </c>
      <c r="E3219" s="14">
        <v>2014</v>
      </c>
      <c r="F3219" s="3">
        <v>19272</v>
      </c>
      <c r="G3219" s="15">
        <v>429</v>
      </c>
      <c r="H3219" s="15">
        <v>694</v>
      </c>
      <c r="I3219">
        <v>29801</v>
      </c>
    </row>
    <row r="3220" spans="1:9" x14ac:dyDescent="0.25">
      <c r="A3220">
        <v>3217</v>
      </c>
      <c r="B3220" t="s">
        <v>6579</v>
      </c>
      <c r="C3220">
        <v>4152194</v>
      </c>
      <c r="D3220" s="16">
        <v>101999</v>
      </c>
      <c r="E3220" s="14">
        <v>2014</v>
      </c>
      <c r="F3220" s="3">
        <v>19267</v>
      </c>
      <c r="G3220" s="15">
        <v>90</v>
      </c>
      <c r="H3220" s="15">
        <v>120</v>
      </c>
      <c r="I3220">
        <v>22822</v>
      </c>
    </row>
    <row r="3221" spans="1:9" x14ac:dyDescent="0.25">
      <c r="A3221">
        <v>3218</v>
      </c>
      <c r="B3221" t="s">
        <v>3662</v>
      </c>
      <c r="C3221">
        <v>4105846</v>
      </c>
      <c r="D3221" s="16" t="s">
        <v>8032</v>
      </c>
      <c r="E3221" s="14">
        <v>2014</v>
      </c>
      <c r="F3221" s="3">
        <v>19232</v>
      </c>
      <c r="G3221" s="15">
        <v>74</v>
      </c>
      <c r="H3221" s="15">
        <v>402</v>
      </c>
      <c r="I3221">
        <v>117062</v>
      </c>
    </row>
    <row r="3222" spans="1:9" x14ac:dyDescent="0.25">
      <c r="A3222">
        <v>3219</v>
      </c>
      <c r="B3222" t="s">
        <v>3384</v>
      </c>
      <c r="C3222">
        <v>1000689</v>
      </c>
      <c r="D3222" s="16">
        <v>4053466</v>
      </c>
      <c r="E3222" s="14">
        <v>2014</v>
      </c>
      <c r="F3222" s="3">
        <v>19217</v>
      </c>
      <c r="G3222" s="15">
        <v>172</v>
      </c>
      <c r="H3222" s="15">
        <v>182</v>
      </c>
      <c r="I3222">
        <v>21546</v>
      </c>
    </row>
    <row r="3223" spans="1:9" x14ac:dyDescent="0.25">
      <c r="A3223">
        <v>3220</v>
      </c>
      <c r="B3223" t="s">
        <v>2842</v>
      </c>
      <c r="C3223">
        <v>2507750</v>
      </c>
      <c r="D3223" s="16" t="s">
        <v>8032</v>
      </c>
      <c r="E3223" s="14">
        <v>2014</v>
      </c>
      <c r="F3223" s="3">
        <v>19207</v>
      </c>
      <c r="G3223" s="15">
        <v>108</v>
      </c>
      <c r="H3223" s="15">
        <v>143</v>
      </c>
      <c r="I3223">
        <v>25972</v>
      </c>
    </row>
    <row r="3224" spans="1:9" x14ac:dyDescent="0.25">
      <c r="A3224">
        <v>3221</v>
      </c>
      <c r="B3224" t="s">
        <v>1709</v>
      </c>
      <c r="C3224">
        <v>107542</v>
      </c>
      <c r="D3224" s="16" t="s">
        <v>8032</v>
      </c>
      <c r="E3224" s="14">
        <v>2014</v>
      </c>
      <c r="F3224" s="3">
        <v>19205</v>
      </c>
      <c r="G3224" s="15">
        <v>95</v>
      </c>
      <c r="H3224" s="15">
        <v>116</v>
      </c>
      <c r="I3224">
        <v>21708</v>
      </c>
    </row>
    <row r="3225" spans="1:9" x14ac:dyDescent="0.25">
      <c r="A3225">
        <v>3222</v>
      </c>
      <c r="B3225" t="s">
        <v>1809</v>
      </c>
      <c r="C3225">
        <v>1009887</v>
      </c>
      <c r="D3225" s="16">
        <v>1019132</v>
      </c>
      <c r="E3225" s="14">
        <v>2014</v>
      </c>
      <c r="F3225" s="3">
        <v>19154</v>
      </c>
      <c r="G3225" s="15">
        <v>153</v>
      </c>
      <c r="H3225" s="15">
        <v>190</v>
      </c>
      <c r="I3225">
        <v>22172</v>
      </c>
    </row>
    <row r="3226" spans="1:9" x14ac:dyDescent="0.25">
      <c r="A3226">
        <v>3223</v>
      </c>
      <c r="B3226" t="s">
        <v>6951</v>
      </c>
      <c r="C3226">
        <v>4265408</v>
      </c>
      <c r="D3226" s="16" t="s">
        <v>8032</v>
      </c>
      <c r="E3226" s="14">
        <v>2014</v>
      </c>
      <c r="F3226" s="3">
        <v>19152</v>
      </c>
      <c r="G3226" s="15">
        <v>30</v>
      </c>
      <c r="H3226" s="15">
        <v>35</v>
      </c>
      <c r="I3226">
        <v>20767</v>
      </c>
    </row>
    <row r="3227" spans="1:9" x14ac:dyDescent="0.25">
      <c r="A3227">
        <v>3224</v>
      </c>
      <c r="B3227" t="s">
        <v>2658</v>
      </c>
      <c r="C3227">
        <v>1016357</v>
      </c>
      <c r="D3227" s="16">
        <v>1021740</v>
      </c>
      <c r="E3227" s="14">
        <v>2014</v>
      </c>
      <c r="F3227" s="3">
        <v>19149</v>
      </c>
      <c r="G3227" s="15">
        <v>84</v>
      </c>
      <c r="H3227" s="15">
        <v>140</v>
      </c>
      <c r="I3227">
        <v>33798</v>
      </c>
    </row>
    <row r="3228" spans="1:9" x14ac:dyDescent="0.25">
      <c r="A3228">
        <v>3225</v>
      </c>
      <c r="B3228" t="s">
        <v>7101</v>
      </c>
      <c r="C3228">
        <v>1007541</v>
      </c>
      <c r="D3228" s="16">
        <v>1019582</v>
      </c>
      <c r="E3228" s="14">
        <v>2014</v>
      </c>
      <c r="F3228" s="3">
        <v>19135</v>
      </c>
      <c r="G3228" s="15">
        <v>153</v>
      </c>
      <c r="H3228" s="15">
        <v>175</v>
      </c>
      <c r="I3228">
        <v>22030</v>
      </c>
    </row>
    <row r="3229" spans="1:9" x14ac:dyDescent="0.25">
      <c r="A3229">
        <v>3226</v>
      </c>
      <c r="B3229" t="s">
        <v>7468</v>
      </c>
      <c r="C3229">
        <v>1013392</v>
      </c>
      <c r="D3229" s="16">
        <v>1021909</v>
      </c>
      <c r="E3229" s="14">
        <v>2014</v>
      </c>
      <c r="F3229" s="3">
        <v>19124</v>
      </c>
      <c r="G3229" s="15">
        <v>169</v>
      </c>
      <c r="H3229" s="15">
        <v>172</v>
      </c>
      <c r="I3229">
        <v>19281</v>
      </c>
    </row>
    <row r="3230" spans="1:9" x14ac:dyDescent="0.25">
      <c r="A3230">
        <v>3227</v>
      </c>
      <c r="B3230" t="s">
        <v>3680</v>
      </c>
      <c r="C3230">
        <v>1009573</v>
      </c>
      <c r="D3230" s="16" t="s">
        <v>8032</v>
      </c>
      <c r="E3230" s="14">
        <v>2014</v>
      </c>
      <c r="F3230" s="3">
        <v>19115</v>
      </c>
      <c r="G3230" s="15">
        <v>117</v>
      </c>
      <c r="H3230" s="15">
        <v>126</v>
      </c>
      <c r="I3230">
        <v>21098</v>
      </c>
    </row>
    <row r="3231" spans="1:9" x14ac:dyDescent="0.25">
      <c r="A3231">
        <v>3228</v>
      </c>
      <c r="B3231" t="s">
        <v>2146</v>
      </c>
      <c r="C3231">
        <v>1001064</v>
      </c>
      <c r="D3231" s="16" t="s">
        <v>8032</v>
      </c>
      <c r="E3231" s="14">
        <v>2014</v>
      </c>
      <c r="F3231" s="3">
        <v>19115</v>
      </c>
      <c r="G3231" s="15">
        <v>141</v>
      </c>
      <c r="H3231" s="15">
        <v>179</v>
      </c>
      <c r="I3231">
        <v>23286</v>
      </c>
    </row>
    <row r="3232" spans="1:9" x14ac:dyDescent="0.25">
      <c r="A3232">
        <v>3229</v>
      </c>
      <c r="B3232" t="s">
        <v>3765</v>
      </c>
      <c r="C3232">
        <v>4149890</v>
      </c>
      <c r="D3232" s="16">
        <v>4171797</v>
      </c>
      <c r="E3232" s="14">
        <v>2014</v>
      </c>
      <c r="F3232" s="3">
        <v>19091</v>
      </c>
      <c r="G3232" s="15">
        <v>58</v>
      </c>
      <c r="H3232" s="15">
        <v>92</v>
      </c>
      <c r="I3232">
        <v>34318</v>
      </c>
    </row>
    <row r="3233" spans="1:9" x14ac:dyDescent="0.25">
      <c r="A3233">
        <v>3230</v>
      </c>
      <c r="B3233" t="s">
        <v>4033</v>
      </c>
      <c r="C3233">
        <v>4057306</v>
      </c>
      <c r="D3233" s="16" t="s">
        <v>8032</v>
      </c>
      <c r="E3233" s="14">
        <v>2014</v>
      </c>
      <c r="F3233" s="3">
        <v>19090</v>
      </c>
      <c r="G3233" s="15">
        <v>219</v>
      </c>
      <c r="H3233" s="15">
        <v>277</v>
      </c>
      <c r="I3233">
        <v>23840</v>
      </c>
    </row>
    <row r="3234" spans="1:9" x14ac:dyDescent="0.25">
      <c r="A3234">
        <v>3231</v>
      </c>
      <c r="B3234" t="s">
        <v>5189</v>
      </c>
      <c r="C3234">
        <v>2506282</v>
      </c>
      <c r="D3234" s="16" t="s">
        <v>8032</v>
      </c>
      <c r="E3234" s="14">
        <v>2014</v>
      </c>
      <c r="F3234" s="3">
        <v>19086</v>
      </c>
      <c r="G3234" s="15">
        <v>130</v>
      </c>
      <c r="H3234" s="15">
        <v>221</v>
      </c>
      <c r="I3234">
        <v>23818</v>
      </c>
    </row>
    <row r="3235" spans="1:9" x14ac:dyDescent="0.25">
      <c r="A3235">
        <v>3232</v>
      </c>
      <c r="B3235" t="s">
        <v>2836</v>
      </c>
      <c r="C3235">
        <v>1015117</v>
      </c>
      <c r="D3235" s="16">
        <v>1024178</v>
      </c>
      <c r="E3235" s="14">
        <v>2014</v>
      </c>
      <c r="F3235" s="3">
        <v>19080</v>
      </c>
      <c r="G3235" s="15">
        <v>174</v>
      </c>
      <c r="H3235" s="15">
        <v>225</v>
      </c>
      <c r="I3235">
        <v>22949</v>
      </c>
    </row>
    <row r="3236" spans="1:9" x14ac:dyDescent="0.25">
      <c r="A3236">
        <v>3233</v>
      </c>
      <c r="B3236" t="s">
        <v>4658</v>
      </c>
      <c r="C3236">
        <v>107655</v>
      </c>
      <c r="D3236" s="16" t="s">
        <v>8032</v>
      </c>
      <c r="E3236" s="14">
        <v>2014</v>
      </c>
      <c r="F3236" s="3">
        <v>19076</v>
      </c>
      <c r="G3236" s="15">
        <v>105</v>
      </c>
      <c r="H3236" s="15">
        <v>131</v>
      </c>
      <c r="I3236">
        <v>24300</v>
      </c>
    </row>
    <row r="3237" spans="1:9" x14ac:dyDescent="0.25">
      <c r="A3237">
        <v>3234</v>
      </c>
      <c r="B3237" t="s">
        <v>2207</v>
      </c>
      <c r="C3237">
        <v>4167097</v>
      </c>
      <c r="D3237" s="16">
        <v>1018888</v>
      </c>
      <c r="E3237" s="14">
        <v>2014</v>
      </c>
      <c r="F3237" s="3">
        <v>19065</v>
      </c>
      <c r="G3237" s="15">
        <v>130</v>
      </c>
      <c r="H3237" s="15">
        <v>196</v>
      </c>
      <c r="I3237">
        <v>25607</v>
      </c>
    </row>
    <row r="3238" spans="1:9" x14ac:dyDescent="0.25">
      <c r="A3238">
        <v>3235</v>
      </c>
      <c r="B3238" t="s">
        <v>2655</v>
      </c>
      <c r="C3238">
        <v>1005903</v>
      </c>
      <c r="D3238" s="16">
        <v>4073033</v>
      </c>
      <c r="E3238" s="14">
        <v>2014</v>
      </c>
      <c r="F3238" s="3">
        <v>19036</v>
      </c>
      <c r="G3238" s="15">
        <v>218</v>
      </c>
      <c r="H3238" s="15">
        <v>346</v>
      </c>
      <c r="I3238">
        <v>28419</v>
      </c>
    </row>
    <row r="3239" spans="1:9" x14ac:dyDescent="0.25">
      <c r="A3239">
        <v>3236</v>
      </c>
      <c r="B3239" t="s">
        <v>1734</v>
      </c>
      <c r="C3239">
        <v>4053205</v>
      </c>
      <c r="D3239" s="16">
        <v>4053206</v>
      </c>
      <c r="E3239" s="14">
        <v>2014</v>
      </c>
      <c r="F3239" s="3">
        <v>19005</v>
      </c>
      <c r="G3239" s="15">
        <v>96</v>
      </c>
      <c r="H3239" s="15">
        <v>110</v>
      </c>
      <c r="I3239">
        <v>22049</v>
      </c>
    </row>
    <row r="3240" spans="1:9" x14ac:dyDescent="0.25">
      <c r="A3240">
        <v>3237</v>
      </c>
      <c r="B3240" t="s">
        <v>3039</v>
      </c>
      <c r="C3240">
        <v>2506078</v>
      </c>
      <c r="D3240" s="16" t="s">
        <v>8032</v>
      </c>
      <c r="E3240" s="14">
        <v>2014</v>
      </c>
      <c r="F3240" s="3">
        <v>18997</v>
      </c>
      <c r="G3240" s="15">
        <v>154</v>
      </c>
      <c r="H3240" s="15">
        <v>189</v>
      </c>
      <c r="I3240">
        <v>24051</v>
      </c>
    </row>
    <row r="3241" spans="1:9" x14ac:dyDescent="0.25">
      <c r="A3241">
        <v>3238</v>
      </c>
      <c r="B3241" t="s">
        <v>6599</v>
      </c>
      <c r="C3241">
        <v>107620</v>
      </c>
      <c r="D3241" s="16" t="s">
        <v>8032</v>
      </c>
      <c r="E3241" s="14">
        <v>2014</v>
      </c>
      <c r="F3241" s="3">
        <v>18995</v>
      </c>
      <c r="G3241" s="15">
        <v>87</v>
      </c>
      <c r="H3241" s="15">
        <v>155</v>
      </c>
      <c r="I3241">
        <v>32257</v>
      </c>
    </row>
    <row r="3242" spans="1:9" x14ac:dyDescent="0.25">
      <c r="A3242">
        <v>3239</v>
      </c>
      <c r="B3242" t="s">
        <v>1759</v>
      </c>
      <c r="C3242">
        <v>1014270</v>
      </c>
      <c r="D3242" s="16">
        <v>1016564</v>
      </c>
      <c r="E3242" s="14">
        <v>2014</v>
      </c>
      <c r="F3242" s="3">
        <v>18993</v>
      </c>
      <c r="G3242" s="15">
        <v>93</v>
      </c>
      <c r="H3242" s="15">
        <v>132</v>
      </c>
      <c r="I3242">
        <v>34234</v>
      </c>
    </row>
    <row r="3243" spans="1:9" x14ac:dyDescent="0.25">
      <c r="A3243">
        <v>3240</v>
      </c>
      <c r="B3243" t="s">
        <v>505</v>
      </c>
      <c r="C3243">
        <v>1015075</v>
      </c>
      <c r="D3243" s="16">
        <v>1018203</v>
      </c>
      <c r="E3243" s="14">
        <v>2014</v>
      </c>
      <c r="F3243" s="3">
        <v>18984</v>
      </c>
      <c r="G3243" s="15">
        <v>99</v>
      </c>
      <c r="H3243" s="15">
        <v>145</v>
      </c>
      <c r="I3243">
        <v>24581</v>
      </c>
    </row>
    <row r="3244" spans="1:9" x14ac:dyDescent="0.25">
      <c r="A3244">
        <v>3241</v>
      </c>
      <c r="B3244" t="s">
        <v>7469</v>
      </c>
      <c r="C3244">
        <v>2503273</v>
      </c>
      <c r="D3244" s="16" t="s">
        <v>8032</v>
      </c>
      <c r="E3244" s="14">
        <v>2014</v>
      </c>
      <c r="F3244" s="3">
        <v>18980</v>
      </c>
      <c r="G3244" s="15">
        <v>184</v>
      </c>
      <c r="H3244" s="15">
        <v>224</v>
      </c>
      <c r="I3244">
        <v>21994</v>
      </c>
    </row>
    <row r="3245" spans="1:9" x14ac:dyDescent="0.25">
      <c r="A3245">
        <v>3242</v>
      </c>
      <c r="B3245" t="s">
        <v>5193</v>
      </c>
      <c r="C3245">
        <v>2501501</v>
      </c>
      <c r="D3245" s="16">
        <v>107826</v>
      </c>
      <c r="E3245" s="14">
        <v>2014</v>
      </c>
      <c r="F3245" s="3">
        <v>18972</v>
      </c>
      <c r="G3245" s="15">
        <v>68</v>
      </c>
      <c r="H3245" s="15">
        <v>83</v>
      </c>
      <c r="I3245">
        <v>23950</v>
      </c>
    </row>
    <row r="3246" spans="1:9" x14ac:dyDescent="0.25">
      <c r="A3246">
        <v>3243</v>
      </c>
      <c r="B3246" t="s">
        <v>3025</v>
      </c>
      <c r="C3246">
        <v>1015101</v>
      </c>
      <c r="D3246" s="16">
        <v>1022873</v>
      </c>
      <c r="E3246" s="14">
        <v>2014</v>
      </c>
      <c r="F3246" s="3">
        <v>18966</v>
      </c>
      <c r="G3246" s="15">
        <v>195</v>
      </c>
      <c r="H3246" s="15">
        <v>261</v>
      </c>
      <c r="I3246">
        <v>24201</v>
      </c>
    </row>
    <row r="3247" spans="1:9" x14ac:dyDescent="0.25">
      <c r="A3247">
        <v>3244</v>
      </c>
      <c r="B3247" t="s">
        <v>1226</v>
      </c>
      <c r="C3247">
        <v>1974029</v>
      </c>
      <c r="D3247" s="16">
        <v>4094981</v>
      </c>
      <c r="E3247" s="14">
        <v>2014</v>
      </c>
      <c r="F3247" s="3">
        <v>18953</v>
      </c>
      <c r="G3247" s="15">
        <v>151</v>
      </c>
      <c r="H3247" s="15">
        <v>163</v>
      </c>
      <c r="I3247">
        <v>21664</v>
      </c>
    </row>
    <row r="3248" spans="1:9" x14ac:dyDescent="0.25">
      <c r="A3248">
        <v>3245</v>
      </c>
      <c r="B3248" t="s">
        <v>6878</v>
      </c>
      <c r="C3248">
        <v>4091817</v>
      </c>
      <c r="D3248" s="16">
        <v>1031080</v>
      </c>
      <c r="E3248" s="14">
        <v>2014</v>
      </c>
      <c r="F3248" s="3">
        <v>18919</v>
      </c>
      <c r="G3248" s="15">
        <v>17</v>
      </c>
      <c r="H3248" s="15">
        <v>18</v>
      </c>
      <c r="I3248">
        <v>20519</v>
      </c>
    </row>
    <row r="3249" spans="1:9" x14ac:dyDescent="0.25">
      <c r="A3249">
        <v>3246</v>
      </c>
      <c r="B3249" t="s">
        <v>4493</v>
      </c>
      <c r="C3249">
        <v>2502448</v>
      </c>
      <c r="D3249" s="16" t="s">
        <v>8032</v>
      </c>
      <c r="E3249" s="14">
        <v>2014</v>
      </c>
      <c r="F3249" s="3">
        <v>18903</v>
      </c>
      <c r="G3249" s="15">
        <v>121</v>
      </c>
      <c r="H3249" s="15">
        <v>157</v>
      </c>
      <c r="I3249">
        <v>22602</v>
      </c>
    </row>
    <row r="3250" spans="1:9" x14ac:dyDescent="0.25">
      <c r="A3250">
        <v>3247</v>
      </c>
      <c r="B3250" t="s">
        <v>5206</v>
      </c>
      <c r="C3250">
        <v>1011887</v>
      </c>
      <c r="D3250" s="16">
        <v>1020136</v>
      </c>
      <c r="E3250" s="14">
        <v>2014</v>
      </c>
      <c r="F3250" s="3">
        <v>18902</v>
      </c>
      <c r="G3250" s="15">
        <v>93</v>
      </c>
      <c r="H3250" s="15">
        <v>110</v>
      </c>
      <c r="I3250">
        <v>19794</v>
      </c>
    </row>
    <row r="3251" spans="1:9" x14ac:dyDescent="0.25">
      <c r="A3251">
        <v>3248</v>
      </c>
      <c r="B3251" t="s">
        <v>511</v>
      </c>
      <c r="C3251">
        <v>1006929</v>
      </c>
      <c r="D3251" s="16">
        <v>101236</v>
      </c>
      <c r="E3251" s="14">
        <v>2014</v>
      </c>
      <c r="F3251" s="3">
        <v>18895</v>
      </c>
      <c r="G3251" s="15">
        <v>44</v>
      </c>
      <c r="H3251" s="15">
        <v>47</v>
      </c>
      <c r="I3251">
        <v>19170</v>
      </c>
    </row>
    <row r="3252" spans="1:9" x14ac:dyDescent="0.25">
      <c r="A3252">
        <v>3249</v>
      </c>
      <c r="B3252" t="s">
        <v>2481</v>
      </c>
      <c r="C3252">
        <v>1010352</v>
      </c>
      <c r="D3252" s="16">
        <v>1023003</v>
      </c>
      <c r="E3252" s="14">
        <v>2014</v>
      </c>
      <c r="F3252" s="3">
        <v>18895</v>
      </c>
      <c r="G3252" s="15">
        <v>72</v>
      </c>
      <c r="H3252" s="15">
        <v>79</v>
      </c>
      <c r="I3252">
        <v>22946</v>
      </c>
    </row>
    <row r="3253" spans="1:9" x14ac:dyDescent="0.25">
      <c r="A3253">
        <v>3250</v>
      </c>
      <c r="B3253" t="s">
        <v>2788</v>
      </c>
      <c r="C3253">
        <v>1024958</v>
      </c>
      <c r="D3253" s="16">
        <v>1018380</v>
      </c>
      <c r="E3253" s="14">
        <v>2014</v>
      </c>
      <c r="F3253" s="3">
        <v>18891</v>
      </c>
      <c r="G3253" s="15">
        <v>90</v>
      </c>
      <c r="H3253" s="15">
        <v>91</v>
      </c>
      <c r="I3253">
        <v>19011</v>
      </c>
    </row>
    <row r="3254" spans="1:9" x14ac:dyDescent="0.25">
      <c r="A3254">
        <v>3251</v>
      </c>
      <c r="B3254" t="s">
        <v>2397</v>
      </c>
      <c r="C3254">
        <v>1014867</v>
      </c>
      <c r="D3254" s="16">
        <v>1024674</v>
      </c>
      <c r="E3254" s="14">
        <v>2014</v>
      </c>
      <c r="F3254" s="3">
        <v>18862</v>
      </c>
      <c r="G3254" s="15">
        <v>118</v>
      </c>
      <c r="H3254" s="15">
        <v>152</v>
      </c>
      <c r="I3254">
        <v>23604</v>
      </c>
    </row>
    <row r="3255" spans="1:9" x14ac:dyDescent="0.25">
      <c r="A3255">
        <v>3252</v>
      </c>
      <c r="B3255" t="s">
        <v>2123</v>
      </c>
      <c r="C3255">
        <v>4055354</v>
      </c>
      <c r="D3255" s="16">
        <v>4055356</v>
      </c>
      <c r="E3255" s="14">
        <v>2014</v>
      </c>
      <c r="F3255" s="3">
        <v>18862</v>
      </c>
      <c r="G3255" s="15">
        <v>129</v>
      </c>
      <c r="H3255" s="15">
        <v>159</v>
      </c>
      <c r="I3255">
        <v>23323</v>
      </c>
    </row>
    <row r="3256" spans="1:9" x14ac:dyDescent="0.25">
      <c r="A3256">
        <v>3253</v>
      </c>
      <c r="B3256" t="s">
        <v>2589</v>
      </c>
      <c r="C3256">
        <v>2509931</v>
      </c>
      <c r="D3256" s="16" t="s">
        <v>8032</v>
      </c>
      <c r="E3256" s="14">
        <v>2014</v>
      </c>
      <c r="F3256" s="3">
        <v>18860</v>
      </c>
      <c r="G3256" s="15">
        <v>148</v>
      </c>
      <c r="H3256" s="15">
        <v>178</v>
      </c>
      <c r="I3256">
        <v>23468</v>
      </c>
    </row>
    <row r="3257" spans="1:9" x14ac:dyDescent="0.25">
      <c r="A3257">
        <v>3254</v>
      </c>
      <c r="B3257" t="s">
        <v>7221</v>
      </c>
      <c r="C3257">
        <v>4561390</v>
      </c>
      <c r="D3257" s="16" t="s">
        <v>8032</v>
      </c>
      <c r="E3257" s="14">
        <v>2014</v>
      </c>
      <c r="F3257" s="3">
        <v>18849</v>
      </c>
      <c r="G3257" s="15">
        <v>61</v>
      </c>
      <c r="H3257" s="15">
        <v>106</v>
      </c>
      <c r="I3257">
        <v>33367</v>
      </c>
    </row>
    <row r="3258" spans="1:9" x14ac:dyDescent="0.25">
      <c r="A3258">
        <v>3255</v>
      </c>
      <c r="B3258" t="s">
        <v>5121</v>
      </c>
      <c r="C3258">
        <v>107920</v>
      </c>
      <c r="D3258" s="16" t="s">
        <v>8032</v>
      </c>
      <c r="E3258" s="14">
        <v>2014</v>
      </c>
      <c r="F3258" s="3">
        <v>18832</v>
      </c>
      <c r="G3258" s="15">
        <v>129</v>
      </c>
      <c r="H3258" s="15">
        <v>180</v>
      </c>
      <c r="I3258">
        <v>28307</v>
      </c>
    </row>
    <row r="3259" spans="1:9" x14ac:dyDescent="0.25">
      <c r="A3259">
        <v>3256</v>
      </c>
      <c r="B3259" t="s">
        <v>979</v>
      </c>
      <c r="C3259">
        <v>1022312</v>
      </c>
      <c r="D3259" s="16" t="s">
        <v>8032</v>
      </c>
      <c r="E3259" s="14">
        <v>2014</v>
      </c>
      <c r="F3259" s="3">
        <v>18815</v>
      </c>
      <c r="G3259" s="15">
        <v>291</v>
      </c>
      <c r="H3259" s="15">
        <v>365</v>
      </c>
      <c r="I3259">
        <v>23740</v>
      </c>
    </row>
    <row r="3260" spans="1:9" x14ac:dyDescent="0.25">
      <c r="A3260">
        <v>3257</v>
      </c>
      <c r="B3260" t="s">
        <v>2893</v>
      </c>
      <c r="C3260">
        <v>1012412</v>
      </c>
      <c r="D3260" s="16">
        <v>1023630</v>
      </c>
      <c r="E3260" s="14">
        <v>2014</v>
      </c>
      <c r="F3260" s="3">
        <v>18811</v>
      </c>
      <c r="G3260" s="15">
        <v>246</v>
      </c>
      <c r="H3260" s="15">
        <v>251</v>
      </c>
      <c r="I3260">
        <v>19100</v>
      </c>
    </row>
    <row r="3261" spans="1:9" x14ac:dyDescent="0.25">
      <c r="A3261">
        <v>3258</v>
      </c>
      <c r="B3261" t="s">
        <v>426</v>
      </c>
      <c r="C3261">
        <v>1010294</v>
      </c>
      <c r="D3261" s="16">
        <v>1020218</v>
      </c>
      <c r="E3261" s="14">
        <v>2014</v>
      </c>
      <c r="F3261" s="3">
        <v>18781</v>
      </c>
      <c r="G3261" s="15">
        <v>157</v>
      </c>
      <c r="H3261" s="15">
        <v>166</v>
      </c>
      <c r="I3261">
        <v>19389</v>
      </c>
    </row>
    <row r="3262" spans="1:9" x14ac:dyDescent="0.25">
      <c r="A3262">
        <v>3259</v>
      </c>
      <c r="B3262" t="s">
        <v>1579</v>
      </c>
      <c r="C3262">
        <v>107721</v>
      </c>
      <c r="D3262" s="16" t="s">
        <v>8032</v>
      </c>
      <c r="E3262" s="14">
        <v>2014</v>
      </c>
      <c r="F3262" s="3">
        <v>18775</v>
      </c>
      <c r="G3262" s="15">
        <v>169</v>
      </c>
      <c r="H3262" s="15">
        <v>382</v>
      </c>
      <c r="I3262">
        <v>45735</v>
      </c>
    </row>
    <row r="3263" spans="1:9" x14ac:dyDescent="0.25">
      <c r="A3263">
        <v>3260</v>
      </c>
      <c r="B3263" t="s">
        <v>2831</v>
      </c>
      <c r="C3263">
        <v>1001329</v>
      </c>
      <c r="D3263" s="16">
        <v>4101907</v>
      </c>
      <c r="E3263" s="14">
        <v>2014</v>
      </c>
      <c r="F3263" s="3">
        <v>18768</v>
      </c>
      <c r="G3263" s="15">
        <v>46</v>
      </c>
      <c r="H3263" s="15">
        <v>78</v>
      </c>
      <c r="I3263">
        <v>24147</v>
      </c>
    </row>
    <row r="3264" spans="1:9" x14ac:dyDescent="0.25">
      <c r="A3264">
        <v>3261</v>
      </c>
      <c r="B3264" t="s">
        <v>4131</v>
      </c>
      <c r="C3264">
        <v>4242950</v>
      </c>
      <c r="D3264" s="16" t="s">
        <v>8032</v>
      </c>
      <c r="E3264" s="14">
        <v>2014</v>
      </c>
      <c r="F3264" s="3">
        <v>18765</v>
      </c>
      <c r="G3264" s="15">
        <v>83</v>
      </c>
      <c r="H3264" s="15">
        <v>876</v>
      </c>
      <c r="I3264">
        <v>193797</v>
      </c>
    </row>
    <row r="3265" spans="1:9" x14ac:dyDescent="0.25">
      <c r="A3265">
        <v>3262</v>
      </c>
      <c r="B3265" t="s">
        <v>3475</v>
      </c>
      <c r="C3265">
        <v>1984004</v>
      </c>
      <c r="D3265" s="16">
        <v>1018441</v>
      </c>
      <c r="E3265" s="14">
        <v>2014</v>
      </c>
      <c r="F3265" s="3">
        <v>18760</v>
      </c>
      <c r="G3265" s="15">
        <v>125</v>
      </c>
      <c r="H3265" s="15">
        <v>178</v>
      </c>
      <c r="I3265">
        <v>25661</v>
      </c>
    </row>
    <row r="3266" spans="1:9" x14ac:dyDescent="0.25">
      <c r="A3266">
        <v>3263</v>
      </c>
      <c r="B3266" t="s">
        <v>7470</v>
      </c>
      <c r="C3266">
        <v>1010977</v>
      </c>
      <c r="D3266" s="16">
        <v>1021909</v>
      </c>
      <c r="E3266" s="14">
        <v>2014</v>
      </c>
      <c r="F3266" s="3">
        <v>18750</v>
      </c>
      <c r="G3266" s="15">
        <v>207</v>
      </c>
      <c r="H3266" s="15">
        <v>241</v>
      </c>
      <c r="I3266">
        <v>22000</v>
      </c>
    </row>
    <row r="3267" spans="1:9" x14ac:dyDescent="0.25">
      <c r="A3267">
        <v>3264</v>
      </c>
      <c r="B3267" t="s">
        <v>1686</v>
      </c>
      <c r="C3267">
        <v>4053264</v>
      </c>
      <c r="D3267" s="16">
        <v>4074157</v>
      </c>
      <c r="E3267" s="14">
        <v>2014</v>
      </c>
      <c r="F3267" s="3">
        <v>18746</v>
      </c>
      <c r="G3267" s="15">
        <v>68</v>
      </c>
      <c r="H3267" s="15">
        <v>76</v>
      </c>
      <c r="I3267">
        <v>20024</v>
      </c>
    </row>
    <row r="3268" spans="1:9" x14ac:dyDescent="0.25">
      <c r="A3268">
        <v>3265</v>
      </c>
      <c r="B3268" t="s">
        <v>2726</v>
      </c>
      <c r="C3268">
        <v>107685</v>
      </c>
      <c r="D3268" s="16" t="s">
        <v>8032</v>
      </c>
      <c r="E3268" s="14">
        <v>2014</v>
      </c>
      <c r="F3268" s="3">
        <v>18737</v>
      </c>
      <c r="G3268" s="15">
        <v>184</v>
      </c>
      <c r="H3268" s="15">
        <v>248</v>
      </c>
      <c r="I3268">
        <v>24233</v>
      </c>
    </row>
    <row r="3269" spans="1:9" x14ac:dyDescent="0.25">
      <c r="A3269">
        <v>3266</v>
      </c>
      <c r="B3269" t="s">
        <v>2923</v>
      </c>
      <c r="C3269">
        <v>1015605</v>
      </c>
      <c r="D3269" s="16">
        <v>1018276</v>
      </c>
      <c r="E3269" s="14">
        <v>2014</v>
      </c>
      <c r="F3269" s="3">
        <v>18733</v>
      </c>
      <c r="G3269" s="15">
        <v>200</v>
      </c>
      <c r="H3269" s="15">
        <v>225</v>
      </c>
      <c r="I3269">
        <v>20212</v>
      </c>
    </row>
    <row r="3270" spans="1:9" x14ac:dyDescent="0.25">
      <c r="A3270">
        <v>3267</v>
      </c>
      <c r="B3270" t="s">
        <v>7471</v>
      </c>
      <c r="C3270">
        <v>4026033</v>
      </c>
      <c r="D3270" s="16">
        <v>2510632</v>
      </c>
      <c r="E3270" s="14">
        <v>2014</v>
      </c>
      <c r="F3270" s="3">
        <v>18731</v>
      </c>
      <c r="G3270" s="15">
        <v>148</v>
      </c>
      <c r="H3270" s="15">
        <v>177</v>
      </c>
      <c r="I3270">
        <v>22290</v>
      </c>
    </row>
    <row r="3271" spans="1:9" x14ac:dyDescent="0.25">
      <c r="A3271">
        <v>3268</v>
      </c>
      <c r="B3271" t="s">
        <v>2638</v>
      </c>
      <c r="C3271">
        <v>2509871</v>
      </c>
      <c r="D3271" s="16" t="s">
        <v>8032</v>
      </c>
      <c r="E3271" s="14">
        <v>2014</v>
      </c>
      <c r="F3271" s="3">
        <v>18728</v>
      </c>
      <c r="G3271" s="15">
        <v>206</v>
      </c>
      <c r="H3271" s="15">
        <v>264</v>
      </c>
      <c r="I3271">
        <v>24912</v>
      </c>
    </row>
    <row r="3272" spans="1:9" x14ac:dyDescent="0.25">
      <c r="A3272">
        <v>3269</v>
      </c>
      <c r="B3272" t="s">
        <v>2956</v>
      </c>
      <c r="C3272">
        <v>1011888</v>
      </c>
      <c r="D3272" s="16" t="s">
        <v>8032</v>
      </c>
      <c r="E3272" s="14">
        <v>2014</v>
      </c>
      <c r="F3272" s="3">
        <v>18724</v>
      </c>
      <c r="G3272" s="15">
        <v>133</v>
      </c>
      <c r="H3272" s="15">
        <v>184</v>
      </c>
      <c r="I3272">
        <v>24392</v>
      </c>
    </row>
    <row r="3273" spans="1:9" x14ac:dyDescent="0.25">
      <c r="A3273">
        <v>3270</v>
      </c>
      <c r="B3273" t="s">
        <v>3271</v>
      </c>
      <c r="C3273">
        <v>1010613</v>
      </c>
      <c r="D3273" s="16">
        <v>1021886</v>
      </c>
      <c r="E3273" s="14">
        <v>2014</v>
      </c>
      <c r="F3273" s="3">
        <v>18704</v>
      </c>
      <c r="G3273" s="15">
        <v>9</v>
      </c>
      <c r="H3273" s="15">
        <v>10</v>
      </c>
      <c r="I3273">
        <v>26354</v>
      </c>
    </row>
    <row r="3274" spans="1:9" x14ac:dyDescent="0.25">
      <c r="A3274">
        <v>3271</v>
      </c>
      <c r="B3274" t="s">
        <v>2247</v>
      </c>
      <c r="C3274">
        <v>1013740</v>
      </c>
      <c r="D3274" s="16">
        <v>4099517</v>
      </c>
      <c r="E3274" s="14">
        <v>2014</v>
      </c>
      <c r="F3274" s="3">
        <v>18702</v>
      </c>
      <c r="G3274" s="15">
        <v>106</v>
      </c>
      <c r="H3274" s="15">
        <v>174</v>
      </c>
      <c r="I3274">
        <v>23403</v>
      </c>
    </row>
    <row r="3275" spans="1:9" x14ac:dyDescent="0.25">
      <c r="A3275">
        <v>3272</v>
      </c>
      <c r="B3275" t="s">
        <v>3867</v>
      </c>
      <c r="C3275">
        <v>1032521</v>
      </c>
      <c r="D3275" s="16">
        <v>4155498</v>
      </c>
      <c r="E3275" s="14">
        <v>2014</v>
      </c>
      <c r="F3275" s="3">
        <v>18685</v>
      </c>
      <c r="G3275" s="15">
        <v>39</v>
      </c>
      <c r="H3275" s="15">
        <v>455</v>
      </c>
      <c r="I3275">
        <v>117162</v>
      </c>
    </row>
    <row r="3276" spans="1:9" x14ac:dyDescent="0.25">
      <c r="A3276">
        <v>3273</v>
      </c>
      <c r="B3276" t="s">
        <v>3034</v>
      </c>
      <c r="C3276">
        <v>2505214</v>
      </c>
      <c r="D3276" s="16" t="s">
        <v>8032</v>
      </c>
      <c r="E3276" s="14">
        <v>2014</v>
      </c>
      <c r="F3276" s="3">
        <v>18680</v>
      </c>
      <c r="G3276" s="15">
        <v>56</v>
      </c>
      <c r="H3276" s="15">
        <v>78</v>
      </c>
      <c r="I3276">
        <v>24670</v>
      </c>
    </row>
    <row r="3277" spans="1:9" x14ac:dyDescent="0.25">
      <c r="A3277">
        <v>3274</v>
      </c>
      <c r="B3277" t="s">
        <v>7472</v>
      </c>
      <c r="C3277">
        <v>1004642</v>
      </c>
      <c r="D3277" s="16">
        <v>1024956</v>
      </c>
      <c r="E3277" s="14">
        <v>2014</v>
      </c>
      <c r="F3277" s="3">
        <v>18655</v>
      </c>
      <c r="G3277" s="15">
        <v>99</v>
      </c>
      <c r="H3277" s="15">
        <v>162</v>
      </c>
      <c r="I3277">
        <v>27194</v>
      </c>
    </row>
    <row r="3278" spans="1:9" x14ac:dyDescent="0.25">
      <c r="A3278">
        <v>3275</v>
      </c>
      <c r="B3278" t="s">
        <v>2449</v>
      </c>
      <c r="C3278">
        <v>1982063</v>
      </c>
      <c r="D3278" s="16">
        <v>1016568</v>
      </c>
      <c r="E3278" s="14">
        <v>2014</v>
      </c>
      <c r="F3278" s="3">
        <v>18648</v>
      </c>
      <c r="G3278" s="15">
        <v>114</v>
      </c>
      <c r="H3278" s="15">
        <v>120</v>
      </c>
      <c r="I3278">
        <v>19560</v>
      </c>
    </row>
    <row r="3279" spans="1:9" x14ac:dyDescent="0.25">
      <c r="A3279">
        <v>3276</v>
      </c>
      <c r="B3279" t="s">
        <v>790</v>
      </c>
      <c r="C3279">
        <v>1984040</v>
      </c>
      <c r="D3279" s="16">
        <v>4047262</v>
      </c>
      <c r="E3279" s="14">
        <v>2014</v>
      </c>
      <c r="F3279" s="3">
        <v>18633</v>
      </c>
      <c r="G3279" s="15">
        <v>125</v>
      </c>
      <c r="H3279" s="15">
        <v>143</v>
      </c>
      <c r="I3279">
        <v>30613</v>
      </c>
    </row>
    <row r="3280" spans="1:9" x14ac:dyDescent="0.25">
      <c r="A3280">
        <v>3277</v>
      </c>
      <c r="B3280" t="s">
        <v>2734</v>
      </c>
      <c r="C3280">
        <v>1981021</v>
      </c>
      <c r="D3280" s="16">
        <v>4040368</v>
      </c>
      <c r="E3280" s="14">
        <v>2014</v>
      </c>
      <c r="F3280" s="3">
        <v>18629</v>
      </c>
      <c r="G3280" s="15">
        <v>38</v>
      </c>
      <c r="H3280" s="15">
        <v>72</v>
      </c>
      <c r="I3280">
        <v>39263</v>
      </c>
    </row>
    <row r="3281" spans="1:9" x14ac:dyDescent="0.25">
      <c r="A3281">
        <v>3278</v>
      </c>
      <c r="B3281" t="s">
        <v>2710</v>
      </c>
      <c r="C3281">
        <v>2507339</v>
      </c>
      <c r="D3281" s="16" t="s">
        <v>8032</v>
      </c>
      <c r="E3281" s="14">
        <v>2014</v>
      </c>
      <c r="F3281" s="3">
        <v>18622</v>
      </c>
      <c r="G3281" s="15">
        <v>175</v>
      </c>
      <c r="H3281" s="15">
        <v>268</v>
      </c>
      <c r="I3281">
        <v>28809</v>
      </c>
    </row>
    <row r="3282" spans="1:9" x14ac:dyDescent="0.25">
      <c r="A3282">
        <v>3279</v>
      </c>
      <c r="B3282" t="s">
        <v>2766</v>
      </c>
      <c r="C3282">
        <v>1008435</v>
      </c>
      <c r="D3282" s="16">
        <v>1017977</v>
      </c>
      <c r="E3282" s="14">
        <v>2014</v>
      </c>
      <c r="F3282" s="3">
        <v>18595</v>
      </c>
      <c r="G3282" s="15">
        <v>102</v>
      </c>
      <c r="H3282" s="15">
        <v>124</v>
      </c>
      <c r="I3282">
        <v>21532</v>
      </c>
    </row>
    <row r="3283" spans="1:9" x14ac:dyDescent="0.25">
      <c r="A3283">
        <v>3280</v>
      </c>
      <c r="B3283" t="s">
        <v>4660</v>
      </c>
      <c r="C3283">
        <v>1024932</v>
      </c>
      <c r="D3283" s="16">
        <v>1032031</v>
      </c>
      <c r="E3283" s="14">
        <v>2014</v>
      </c>
      <c r="F3283" s="3">
        <v>18582</v>
      </c>
      <c r="G3283" s="15">
        <v>56</v>
      </c>
      <c r="H3283" s="15">
        <v>61</v>
      </c>
      <c r="I3283">
        <v>23099</v>
      </c>
    </row>
    <row r="3284" spans="1:9" x14ac:dyDescent="0.25">
      <c r="A3284">
        <v>3281</v>
      </c>
      <c r="B3284" t="s">
        <v>2747</v>
      </c>
      <c r="C3284">
        <v>102403</v>
      </c>
      <c r="D3284" s="16">
        <v>112079</v>
      </c>
      <c r="E3284" s="14">
        <v>2014</v>
      </c>
      <c r="F3284" s="3">
        <v>18554</v>
      </c>
      <c r="G3284" s="15">
        <v>15</v>
      </c>
      <c r="H3284" s="15">
        <v>102</v>
      </c>
      <c r="I3284">
        <v>95624</v>
      </c>
    </row>
    <row r="3285" spans="1:9" x14ac:dyDescent="0.25">
      <c r="A3285">
        <v>3282</v>
      </c>
      <c r="B3285" t="s">
        <v>4284</v>
      </c>
      <c r="C3285">
        <v>1983047</v>
      </c>
      <c r="D3285" s="16">
        <v>1022914</v>
      </c>
      <c r="E3285" s="14">
        <v>2014</v>
      </c>
      <c r="F3285" s="3">
        <v>18550</v>
      </c>
      <c r="G3285" s="15">
        <v>24</v>
      </c>
      <c r="H3285" s="15">
        <v>32</v>
      </c>
      <c r="I3285">
        <v>26298</v>
      </c>
    </row>
    <row r="3286" spans="1:9" x14ac:dyDescent="0.25">
      <c r="A3286">
        <v>3283</v>
      </c>
      <c r="B3286" t="s">
        <v>3391</v>
      </c>
      <c r="C3286">
        <v>1008960</v>
      </c>
      <c r="D3286" s="16">
        <v>4087996</v>
      </c>
      <c r="E3286" s="14">
        <v>2014</v>
      </c>
      <c r="F3286" s="3">
        <v>18533</v>
      </c>
      <c r="G3286" s="15">
        <v>97</v>
      </c>
      <c r="H3286" s="15">
        <v>120</v>
      </c>
      <c r="I3286">
        <v>19998</v>
      </c>
    </row>
    <row r="3287" spans="1:9" x14ac:dyDescent="0.25">
      <c r="A3287">
        <v>3284</v>
      </c>
      <c r="B3287" t="s">
        <v>4373</v>
      </c>
      <c r="C3287">
        <v>1008112</v>
      </c>
      <c r="D3287" s="16">
        <v>1018881</v>
      </c>
      <c r="E3287" s="14">
        <v>2014</v>
      </c>
      <c r="F3287" s="3">
        <v>18518</v>
      </c>
      <c r="G3287" s="15">
        <v>111</v>
      </c>
      <c r="H3287" s="15">
        <v>127</v>
      </c>
      <c r="I3287">
        <v>22213</v>
      </c>
    </row>
    <row r="3288" spans="1:9" x14ac:dyDescent="0.25">
      <c r="A3288">
        <v>3285</v>
      </c>
      <c r="B3288" t="s">
        <v>2179</v>
      </c>
      <c r="C3288">
        <v>1014491</v>
      </c>
      <c r="D3288" s="16">
        <v>1018352</v>
      </c>
      <c r="E3288" s="14">
        <v>2014</v>
      </c>
      <c r="F3288" s="3">
        <v>18514</v>
      </c>
      <c r="G3288" s="15">
        <v>148</v>
      </c>
      <c r="H3288" s="15">
        <v>188</v>
      </c>
      <c r="I3288">
        <v>24254</v>
      </c>
    </row>
    <row r="3289" spans="1:9" x14ac:dyDescent="0.25">
      <c r="A3289">
        <v>3286</v>
      </c>
      <c r="B3289" t="s">
        <v>5853</v>
      </c>
      <c r="C3289">
        <v>1013250</v>
      </c>
      <c r="D3289" s="16">
        <v>1020166</v>
      </c>
      <c r="E3289" s="14">
        <v>2014</v>
      </c>
      <c r="F3289" s="3">
        <v>18514</v>
      </c>
      <c r="G3289" s="15">
        <v>205</v>
      </c>
      <c r="H3289" s="15">
        <v>259</v>
      </c>
      <c r="I3289">
        <v>23191</v>
      </c>
    </row>
    <row r="3290" spans="1:9" x14ac:dyDescent="0.25">
      <c r="A3290">
        <v>3287</v>
      </c>
      <c r="B3290" t="s">
        <v>4217</v>
      </c>
      <c r="C3290">
        <v>2500472</v>
      </c>
      <c r="D3290" s="16" t="s">
        <v>8032</v>
      </c>
      <c r="E3290" s="14">
        <v>2014</v>
      </c>
      <c r="F3290" s="3">
        <v>18504</v>
      </c>
      <c r="G3290" s="15">
        <v>303</v>
      </c>
      <c r="H3290" s="15">
        <v>370</v>
      </c>
      <c r="I3290">
        <v>23176</v>
      </c>
    </row>
    <row r="3291" spans="1:9" x14ac:dyDescent="0.25">
      <c r="A3291">
        <v>3288</v>
      </c>
      <c r="B3291" t="s">
        <v>500</v>
      </c>
      <c r="C3291">
        <v>1007243</v>
      </c>
      <c r="D3291" s="16">
        <v>1019840</v>
      </c>
      <c r="E3291" s="14">
        <v>2014</v>
      </c>
      <c r="F3291" s="3">
        <v>18490</v>
      </c>
      <c r="G3291" s="15">
        <v>183</v>
      </c>
      <c r="H3291" s="15">
        <v>217</v>
      </c>
      <c r="I3291">
        <v>20809</v>
      </c>
    </row>
    <row r="3292" spans="1:9" x14ac:dyDescent="0.25">
      <c r="A3292">
        <v>3289</v>
      </c>
      <c r="B3292" t="s">
        <v>4883</v>
      </c>
      <c r="C3292">
        <v>1006981</v>
      </c>
      <c r="D3292" s="16">
        <v>1021430</v>
      </c>
      <c r="E3292" s="14">
        <v>2014</v>
      </c>
      <c r="F3292" s="3">
        <v>18456</v>
      </c>
      <c r="G3292" s="15">
        <v>121</v>
      </c>
      <c r="H3292" s="15">
        <v>130</v>
      </c>
      <c r="I3292">
        <v>19221</v>
      </c>
    </row>
    <row r="3293" spans="1:9" x14ac:dyDescent="0.25">
      <c r="A3293">
        <v>3290</v>
      </c>
      <c r="B3293" t="s">
        <v>537</v>
      </c>
      <c r="C3293">
        <v>1008698</v>
      </c>
      <c r="D3293" s="16">
        <v>4054764</v>
      </c>
      <c r="E3293" s="14">
        <v>2014</v>
      </c>
      <c r="F3293" s="3">
        <v>18410</v>
      </c>
      <c r="G3293" s="15">
        <v>112</v>
      </c>
      <c r="H3293" s="15">
        <v>148</v>
      </c>
      <c r="I3293">
        <v>22876</v>
      </c>
    </row>
    <row r="3294" spans="1:9" x14ac:dyDescent="0.25">
      <c r="A3294">
        <v>3291</v>
      </c>
      <c r="B3294" t="s">
        <v>4154</v>
      </c>
      <c r="C3294">
        <v>1004771</v>
      </c>
      <c r="D3294" s="16">
        <v>1024501</v>
      </c>
      <c r="E3294" s="14">
        <v>2014</v>
      </c>
      <c r="F3294" s="3">
        <v>18378</v>
      </c>
      <c r="G3294" s="15">
        <v>131</v>
      </c>
      <c r="H3294" s="15">
        <v>167</v>
      </c>
      <c r="I3294">
        <v>20660</v>
      </c>
    </row>
    <row r="3295" spans="1:9" x14ac:dyDescent="0.25">
      <c r="A3295">
        <v>3292</v>
      </c>
      <c r="B3295" t="s">
        <v>2891</v>
      </c>
      <c r="C3295">
        <v>4149941</v>
      </c>
      <c r="D3295" s="16">
        <v>4161915</v>
      </c>
      <c r="E3295" s="14">
        <v>2014</v>
      </c>
      <c r="F3295" s="3">
        <v>18317</v>
      </c>
      <c r="G3295" s="15">
        <v>54</v>
      </c>
      <c r="H3295" s="15">
        <v>66</v>
      </c>
      <c r="I3295">
        <v>23397</v>
      </c>
    </row>
    <row r="3296" spans="1:9" x14ac:dyDescent="0.25">
      <c r="A3296">
        <v>3293</v>
      </c>
      <c r="B3296" t="s">
        <v>1809</v>
      </c>
      <c r="C3296">
        <v>1008629</v>
      </c>
      <c r="D3296" s="16">
        <v>1017878</v>
      </c>
      <c r="E3296" s="14">
        <v>2014</v>
      </c>
      <c r="F3296" s="3">
        <v>18304</v>
      </c>
      <c r="G3296" s="15">
        <v>183</v>
      </c>
      <c r="H3296" s="15">
        <v>192</v>
      </c>
      <c r="I3296">
        <v>19204</v>
      </c>
    </row>
    <row r="3297" spans="1:9" x14ac:dyDescent="0.25">
      <c r="A3297">
        <v>3294</v>
      </c>
      <c r="B3297" t="s">
        <v>4245</v>
      </c>
      <c r="C3297">
        <v>1024961</v>
      </c>
      <c r="D3297" s="16">
        <v>4263418</v>
      </c>
      <c r="E3297" s="14">
        <v>2014</v>
      </c>
      <c r="F3297" s="3">
        <v>18287</v>
      </c>
      <c r="G3297" s="15">
        <v>184</v>
      </c>
      <c r="H3297" s="15">
        <v>222</v>
      </c>
      <c r="I3297">
        <v>21768</v>
      </c>
    </row>
    <row r="3298" spans="1:9" x14ac:dyDescent="0.25">
      <c r="A3298">
        <v>3295</v>
      </c>
      <c r="B3298" t="s">
        <v>2807</v>
      </c>
      <c r="C3298">
        <v>1006283</v>
      </c>
      <c r="D3298" s="16">
        <v>4211100</v>
      </c>
      <c r="E3298" s="14">
        <v>2014</v>
      </c>
      <c r="F3298" s="3">
        <v>18248</v>
      </c>
      <c r="G3298" s="15">
        <v>85</v>
      </c>
      <c r="H3298" s="15">
        <v>135</v>
      </c>
      <c r="I3298">
        <v>27627</v>
      </c>
    </row>
    <row r="3299" spans="1:9" x14ac:dyDescent="0.25">
      <c r="A3299">
        <v>3296</v>
      </c>
      <c r="B3299" t="s">
        <v>3496</v>
      </c>
      <c r="C3299">
        <v>1014593</v>
      </c>
      <c r="D3299" s="16">
        <v>1019877</v>
      </c>
      <c r="E3299" s="14">
        <v>2014</v>
      </c>
      <c r="F3299" s="3">
        <v>18244</v>
      </c>
      <c r="G3299" s="15">
        <v>242</v>
      </c>
      <c r="H3299" s="15">
        <v>303</v>
      </c>
      <c r="I3299">
        <v>24552</v>
      </c>
    </row>
    <row r="3300" spans="1:9" x14ac:dyDescent="0.25">
      <c r="A3300">
        <v>3297</v>
      </c>
      <c r="B3300" t="s">
        <v>4623</v>
      </c>
      <c r="C3300">
        <v>2501011</v>
      </c>
      <c r="D3300" s="16" t="s">
        <v>8032</v>
      </c>
      <c r="E3300" s="14">
        <v>2014</v>
      </c>
      <c r="F3300" s="3">
        <v>18238</v>
      </c>
      <c r="G3300" s="15">
        <v>187</v>
      </c>
      <c r="H3300" s="15">
        <v>284</v>
      </c>
      <c r="I3300">
        <v>25605</v>
      </c>
    </row>
    <row r="3301" spans="1:9" x14ac:dyDescent="0.25">
      <c r="A3301">
        <v>3298</v>
      </c>
      <c r="B3301" t="s">
        <v>3242</v>
      </c>
      <c r="C3301">
        <v>1009392</v>
      </c>
      <c r="D3301" s="16">
        <v>1022016</v>
      </c>
      <c r="E3301" s="14">
        <v>2014</v>
      </c>
      <c r="F3301" s="3">
        <v>18211</v>
      </c>
      <c r="G3301" s="15">
        <v>115</v>
      </c>
      <c r="H3301" s="15">
        <v>119</v>
      </c>
      <c r="I3301">
        <v>18655</v>
      </c>
    </row>
    <row r="3302" spans="1:9" x14ac:dyDescent="0.25">
      <c r="A3302">
        <v>3299</v>
      </c>
      <c r="B3302" t="s">
        <v>2990</v>
      </c>
      <c r="C3302">
        <v>1009504</v>
      </c>
      <c r="D3302" s="16">
        <v>1021810</v>
      </c>
      <c r="E3302" s="14">
        <v>2014</v>
      </c>
      <c r="F3302" s="3">
        <v>18203</v>
      </c>
      <c r="G3302" s="15">
        <v>145</v>
      </c>
      <c r="H3302" s="15">
        <v>195</v>
      </c>
      <c r="I3302">
        <v>24012</v>
      </c>
    </row>
    <row r="3303" spans="1:9" x14ac:dyDescent="0.25">
      <c r="A3303">
        <v>3300</v>
      </c>
      <c r="B3303" t="s">
        <v>3306</v>
      </c>
      <c r="C3303">
        <v>2508669</v>
      </c>
      <c r="D3303" s="16" t="s">
        <v>8032</v>
      </c>
      <c r="E3303" s="14">
        <v>2014</v>
      </c>
      <c r="F3303" s="3">
        <v>18193</v>
      </c>
      <c r="G3303" s="15">
        <v>109</v>
      </c>
      <c r="H3303" s="15">
        <v>130</v>
      </c>
      <c r="I3303">
        <v>21593</v>
      </c>
    </row>
    <row r="3304" spans="1:9" x14ac:dyDescent="0.25">
      <c r="A3304">
        <v>3301</v>
      </c>
      <c r="B3304" t="s">
        <v>5398</v>
      </c>
      <c r="C3304">
        <v>1009793</v>
      </c>
      <c r="D3304" s="16">
        <v>100416</v>
      </c>
      <c r="E3304" s="14">
        <v>2014</v>
      </c>
      <c r="F3304" s="3">
        <v>18182</v>
      </c>
      <c r="G3304" s="15">
        <v>41</v>
      </c>
      <c r="H3304" s="15">
        <v>77</v>
      </c>
      <c r="I3304">
        <v>26064</v>
      </c>
    </row>
    <row r="3305" spans="1:9" x14ac:dyDescent="0.25">
      <c r="A3305">
        <v>3302</v>
      </c>
      <c r="B3305" t="s">
        <v>3294</v>
      </c>
      <c r="C3305">
        <v>1009977</v>
      </c>
      <c r="D3305" s="16">
        <v>1017247</v>
      </c>
      <c r="E3305" s="14">
        <v>2014</v>
      </c>
      <c r="F3305" s="3">
        <v>18172</v>
      </c>
      <c r="G3305" s="15">
        <v>198</v>
      </c>
      <c r="H3305" s="15">
        <v>245</v>
      </c>
      <c r="I3305">
        <v>21174</v>
      </c>
    </row>
    <row r="3306" spans="1:9" x14ac:dyDescent="0.25">
      <c r="A3306">
        <v>3303</v>
      </c>
      <c r="B3306" t="s">
        <v>1476</v>
      </c>
      <c r="C3306">
        <v>1012819</v>
      </c>
      <c r="D3306" s="16">
        <v>1018294</v>
      </c>
      <c r="E3306" s="14">
        <v>2014</v>
      </c>
      <c r="F3306" s="3">
        <v>18144</v>
      </c>
      <c r="G3306" s="15">
        <v>155</v>
      </c>
      <c r="H3306" s="15">
        <v>229</v>
      </c>
      <c r="I3306">
        <v>27701</v>
      </c>
    </row>
    <row r="3307" spans="1:9" x14ac:dyDescent="0.25">
      <c r="A3307">
        <v>3304</v>
      </c>
      <c r="B3307" t="s">
        <v>3359</v>
      </c>
      <c r="C3307">
        <v>1014932</v>
      </c>
      <c r="D3307" s="16">
        <v>1022077</v>
      </c>
      <c r="E3307" s="14">
        <v>2014</v>
      </c>
      <c r="F3307" s="3">
        <v>18141</v>
      </c>
      <c r="G3307" s="15">
        <v>79</v>
      </c>
      <c r="H3307" s="15">
        <v>109</v>
      </c>
      <c r="I3307">
        <v>23037</v>
      </c>
    </row>
    <row r="3308" spans="1:9" x14ac:dyDescent="0.25">
      <c r="A3308">
        <v>3305</v>
      </c>
      <c r="B3308" t="s">
        <v>2026</v>
      </c>
      <c r="C3308">
        <v>1024784</v>
      </c>
      <c r="D3308" s="16">
        <v>1024785</v>
      </c>
      <c r="E3308" s="14">
        <v>2014</v>
      </c>
      <c r="F3308" s="3">
        <v>18139</v>
      </c>
      <c r="G3308" s="15">
        <v>65</v>
      </c>
      <c r="H3308" s="15">
        <v>92</v>
      </c>
      <c r="I3308">
        <v>52834</v>
      </c>
    </row>
    <row r="3309" spans="1:9" x14ac:dyDescent="0.25">
      <c r="A3309">
        <v>3306</v>
      </c>
      <c r="B3309" t="s">
        <v>3276</v>
      </c>
      <c r="C3309">
        <v>1008396</v>
      </c>
      <c r="D3309" s="16">
        <v>1016922</v>
      </c>
      <c r="E3309" s="14">
        <v>2014</v>
      </c>
      <c r="F3309" s="3">
        <v>18096</v>
      </c>
      <c r="G3309" s="15">
        <v>144</v>
      </c>
      <c r="H3309" s="15">
        <v>222</v>
      </c>
      <c r="I3309">
        <v>25118</v>
      </c>
    </row>
    <row r="3310" spans="1:9" x14ac:dyDescent="0.25">
      <c r="A3310">
        <v>3307</v>
      </c>
      <c r="B3310" t="s">
        <v>3326</v>
      </c>
      <c r="C3310">
        <v>1015089</v>
      </c>
      <c r="D3310" s="16">
        <v>1024311</v>
      </c>
      <c r="E3310" s="14">
        <v>2014</v>
      </c>
      <c r="F3310" s="3">
        <v>18074</v>
      </c>
      <c r="G3310" s="15">
        <v>147</v>
      </c>
      <c r="H3310" s="15">
        <v>151</v>
      </c>
      <c r="I3310">
        <v>18543</v>
      </c>
    </row>
    <row r="3311" spans="1:9" x14ac:dyDescent="0.25">
      <c r="A3311">
        <v>3308</v>
      </c>
      <c r="B3311" t="s">
        <v>4705</v>
      </c>
      <c r="C3311">
        <v>2500908</v>
      </c>
      <c r="D3311" s="16" t="s">
        <v>8032</v>
      </c>
      <c r="E3311" s="14">
        <v>2014</v>
      </c>
      <c r="F3311" s="3">
        <v>18042</v>
      </c>
      <c r="G3311" s="15">
        <v>207</v>
      </c>
      <c r="H3311" s="15">
        <v>301</v>
      </c>
      <c r="I3311">
        <v>24842</v>
      </c>
    </row>
    <row r="3312" spans="1:9" x14ac:dyDescent="0.25">
      <c r="A3312">
        <v>3309</v>
      </c>
      <c r="B3312" t="s">
        <v>2188</v>
      </c>
      <c r="C3312">
        <v>107865</v>
      </c>
      <c r="D3312" s="16" t="s">
        <v>8032</v>
      </c>
      <c r="E3312" s="14">
        <v>2014</v>
      </c>
      <c r="F3312" s="3">
        <v>18039</v>
      </c>
      <c r="G3312" s="15">
        <v>73</v>
      </c>
      <c r="H3312" s="15">
        <v>111</v>
      </c>
      <c r="I3312">
        <v>30000</v>
      </c>
    </row>
    <row r="3313" spans="1:9" x14ac:dyDescent="0.25">
      <c r="A3313">
        <v>3310</v>
      </c>
      <c r="B3313" t="s">
        <v>4099</v>
      </c>
      <c r="C3313">
        <v>1005606</v>
      </c>
      <c r="D3313" s="16" t="s">
        <v>8032</v>
      </c>
      <c r="E3313" s="14">
        <v>2014</v>
      </c>
      <c r="F3313" s="3">
        <v>18038</v>
      </c>
      <c r="G3313" s="15">
        <v>40</v>
      </c>
      <c r="H3313" s="15">
        <v>51</v>
      </c>
      <c r="I3313">
        <v>25043</v>
      </c>
    </row>
    <row r="3314" spans="1:9" x14ac:dyDescent="0.25">
      <c r="A3314">
        <v>3311</v>
      </c>
      <c r="B3314" t="s">
        <v>805</v>
      </c>
      <c r="C3314">
        <v>4089413</v>
      </c>
      <c r="D3314" s="16">
        <v>4236796</v>
      </c>
      <c r="E3314" s="14">
        <v>2014</v>
      </c>
      <c r="F3314" s="3">
        <v>18020</v>
      </c>
      <c r="G3314" s="15">
        <v>29</v>
      </c>
      <c r="H3314" s="15">
        <v>30</v>
      </c>
      <c r="I3314">
        <v>18316</v>
      </c>
    </row>
    <row r="3315" spans="1:9" x14ac:dyDescent="0.25">
      <c r="A3315">
        <v>3312</v>
      </c>
      <c r="B3315" t="s">
        <v>2795</v>
      </c>
      <c r="C3315">
        <v>1026261</v>
      </c>
      <c r="D3315" s="16">
        <v>4076655</v>
      </c>
      <c r="E3315" s="14">
        <v>2014</v>
      </c>
      <c r="F3315" s="3">
        <v>18013</v>
      </c>
      <c r="G3315" s="15">
        <v>99</v>
      </c>
      <c r="H3315" s="15">
        <v>109</v>
      </c>
      <c r="I3315">
        <v>18974</v>
      </c>
    </row>
    <row r="3316" spans="1:9" x14ac:dyDescent="0.25">
      <c r="A3316">
        <v>3313</v>
      </c>
      <c r="B3316" t="s">
        <v>3436</v>
      </c>
      <c r="C3316">
        <v>2502606</v>
      </c>
      <c r="D3316" s="16" t="s">
        <v>8032</v>
      </c>
      <c r="E3316" s="14">
        <v>2014</v>
      </c>
      <c r="F3316" s="3">
        <v>18005</v>
      </c>
      <c r="G3316" s="15">
        <v>191</v>
      </c>
      <c r="H3316" s="15">
        <v>243</v>
      </c>
      <c r="I3316">
        <v>23628</v>
      </c>
    </row>
    <row r="3317" spans="1:9" x14ac:dyDescent="0.25">
      <c r="A3317">
        <v>3314</v>
      </c>
      <c r="B3317" t="s">
        <v>2616</v>
      </c>
      <c r="C3317">
        <v>1005493</v>
      </c>
      <c r="D3317" s="16" t="s">
        <v>8032</v>
      </c>
      <c r="E3317" s="14">
        <v>2014</v>
      </c>
      <c r="F3317" s="3">
        <v>18002</v>
      </c>
      <c r="G3317" s="15">
        <v>91</v>
      </c>
      <c r="H3317" s="15">
        <v>138</v>
      </c>
      <c r="I3317">
        <v>27837</v>
      </c>
    </row>
    <row r="3318" spans="1:9" x14ac:dyDescent="0.25">
      <c r="A3318">
        <v>3315</v>
      </c>
      <c r="B3318" t="s">
        <v>2984</v>
      </c>
      <c r="C3318">
        <v>1004929</v>
      </c>
      <c r="D3318" s="16">
        <v>4436228</v>
      </c>
      <c r="E3318" s="14">
        <v>2014</v>
      </c>
      <c r="F3318" s="3">
        <v>18000</v>
      </c>
      <c r="G3318" s="15">
        <v>44</v>
      </c>
      <c r="H3318" s="15">
        <v>85</v>
      </c>
      <c r="I3318">
        <v>34878</v>
      </c>
    </row>
    <row r="3319" spans="1:9" x14ac:dyDescent="0.25">
      <c r="A3319">
        <v>3316</v>
      </c>
      <c r="B3319" t="s">
        <v>7473</v>
      </c>
      <c r="C3319">
        <v>4106534</v>
      </c>
      <c r="D3319" s="16">
        <v>107967</v>
      </c>
      <c r="E3319" s="14">
        <v>2014</v>
      </c>
      <c r="F3319" s="3">
        <v>17995</v>
      </c>
      <c r="G3319" s="15">
        <v>158</v>
      </c>
      <c r="H3319" s="15">
        <v>5775</v>
      </c>
      <c r="I3319">
        <v>672834</v>
      </c>
    </row>
    <row r="3320" spans="1:9" x14ac:dyDescent="0.25">
      <c r="A3320">
        <v>3317</v>
      </c>
      <c r="B3320" t="s">
        <v>2444</v>
      </c>
      <c r="C3320">
        <v>1012837</v>
      </c>
      <c r="D3320" s="16">
        <v>100797</v>
      </c>
      <c r="E3320" s="14">
        <v>2014</v>
      </c>
      <c r="F3320" s="3">
        <v>17991</v>
      </c>
      <c r="G3320" s="15">
        <v>146</v>
      </c>
      <c r="H3320" s="15">
        <v>190</v>
      </c>
      <c r="I3320">
        <v>22392</v>
      </c>
    </row>
    <row r="3321" spans="1:9" x14ac:dyDescent="0.25">
      <c r="A3321">
        <v>3318</v>
      </c>
      <c r="B3321" t="s">
        <v>1521</v>
      </c>
      <c r="C3321">
        <v>4107364</v>
      </c>
      <c r="D3321" s="16">
        <v>2500776</v>
      </c>
      <c r="E3321" s="14">
        <v>2014</v>
      </c>
      <c r="F3321" s="3">
        <v>17925</v>
      </c>
      <c r="G3321" s="15">
        <v>97</v>
      </c>
      <c r="H3321" s="15">
        <v>145</v>
      </c>
      <c r="I3321">
        <v>27352</v>
      </c>
    </row>
    <row r="3322" spans="1:9" x14ac:dyDescent="0.25">
      <c r="A3322">
        <v>3319</v>
      </c>
      <c r="B3322" t="s">
        <v>2701</v>
      </c>
      <c r="C3322">
        <v>4104928</v>
      </c>
      <c r="D3322" s="16">
        <v>4149828</v>
      </c>
      <c r="E3322" s="14">
        <v>2014</v>
      </c>
      <c r="F3322" s="3">
        <v>17923</v>
      </c>
      <c r="G3322" s="15">
        <v>65</v>
      </c>
      <c r="H3322" s="15">
        <v>69</v>
      </c>
      <c r="I3322">
        <v>19361</v>
      </c>
    </row>
    <row r="3323" spans="1:9" x14ac:dyDescent="0.25">
      <c r="A3323">
        <v>3320</v>
      </c>
      <c r="B3323" t="s">
        <v>7474</v>
      </c>
      <c r="C3323">
        <v>1013455</v>
      </c>
      <c r="D3323" s="16">
        <v>1020707</v>
      </c>
      <c r="E3323" s="14">
        <v>2014</v>
      </c>
      <c r="F3323" s="3">
        <v>17916</v>
      </c>
      <c r="G3323" s="15">
        <v>138</v>
      </c>
      <c r="H3323" s="15">
        <v>176</v>
      </c>
      <c r="I3323">
        <v>21905</v>
      </c>
    </row>
    <row r="3324" spans="1:9" x14ac:dyDescent="0.25">
      <c r="A3324">
        <v>3321</v>
      </c>
      <c r="B3324" t="s">
        <v>2446</v>
      </c>
      <c r="C3324">
        <v>1015493</v>
      </c>
      <c r="D3324" s="16">
        <v>1024605</v>
      </c>
      <c r="E3324" s="14">
        <v>2014</v>
      </c>
      <c r="F3324" s="3">
        <v>17914</v>
      </c>
      <c r="G3324" s="15">
        <v>137</v>
      </c>
      <c r="H3324" s="15">
        <v>173</v>
      </c>
      <c r="I3324">
        <v>21880</v>
      </c>
    </row>
    <row r="3325" spans="1:9" x14ac:dyDescent="0.25">
      <c r="A3325">
        <v>3322</v>
      </c>
      <c r="B3325" t="s">
        <v>4343</v>
      </c>
      <c r="C3325">
        <v>4075382</v>
      </c>
      <c r="D3325" s="16" t="s">
        <v>8032</v>
      </c>
      <c r="E3325" s="14">
        <v>2014</v>
      </c>
      <c r="F3325" s="3">
        <v>17908</v>
      </c>
      <c r="G3325" s="15">
        <v>55</v>
      </c>
      <c r="H3325" s="15">
        <v>62</v>
      </c>
      <c r="I3325">
        <v>18859</v>
      </c>
    </row>
    <row r="3326" spans="1:9" x14ac:dyDescent="0.25">
      <c r="A3326">
        <v>3323</v>
      </c>
      <c r="B3326" t="s">
        <v>3069</v>
      </c>
      <c r="C3326">
        <v>1006487</v>
      </c>
      <c r="D3326" s="16">
        <v>1018170</v>
      </c>
      <c r="E3326" s="14">
        <v>2014</v>
      </c>
      <c r="F3326" s="3">
        <v>17907</v>
      </c>
      <c r="G3326" s="15">
        <v>75</v>
      </c>
      <c r="H3326" s="15">
        <v>75</v>
      </c>
      <c r="I3326">
        <v>17907</v>
      </c>
    </row>
    <row r="3327" spans="1:9" x14ac:dyDescent="0.25">
      <c r="A3327">
        <v>3324</v>
      </c>
      <c r="B3327" t="s">
        <v>3427</v>
      </c>
      <c r="C3327">
        <v>1013274</v>
      </c>
      <c r="D3327" s="16">
        <v>1018981</v>
      </c>
      <c r="E3327" s="14">
        <v>2014</v>
      </c>
      <c r="F3327" s="3">
        <v>17906</v>
      </c>
      <c r="G3327" s="15">
        <v>183</v>
      </c>
      <c r="H3327" s="15">
        <v>266</v>
      </c>
      <c r="I3327">
        <v>25704</v>
      </c>
    </row>
    <row r="3328" spans="1:9" x14ac:dyDescent="0.25">
      <c r="A3328">
        <v>3325</v>
      </c>
      <c r="B3328" t="s">
        <v>5679</v>
      </c>
      <c r="C3328">
        <v>1023324</v>
      </c>
      <c r="D3328" s="16">
        <v>4206680</v>
      </c>
      <c r="E3328" s="14">
        <v>2014</v>
      </c>
      <c r="F3328" s="3">
        <v>17883</v>
      </c>
      <c r="G3328" s="15">
        <v>17</v>
      </c>
      <c r="H3328" s="15">
        <v>26</v>
      </c>
      <c r="I3328">
        <v>19799</v>
      </c>
    </row>
    <row r="3329" spans="1:9" x14ac:dyDescent="0.25">
      <c r="A3329">
        <v>3326</v>
      </c>
      <c r="B3329" t="s">
        <v>3212</v>
      </c>
      <c r="C3329">
        <v>2508275</v>
      </c>
      <c r="D3329" s="16" t="s">
        <v>8032</v>
      </c>
      <c r="E3329" s="14">
        <v>2014</v>
      </c>
      <c r="F3329" s="3">
        <v>17880</v>
      </c>
      <c r="G3329" s="15">
        <v>135</v>
      </c>
      <c r="H3329" s="15">
        <v>158</v>
      </c>
      <c r="I3329">
        <v>20411</v>
      </c>
    </row>
    <row r="3330" spans="1:9" x14ac:dyDescent="0.25">
      <c r="A3330">
        <v>3327</v>
      </c>
      <c r="B3330" t="s">
        <v>2340</v>
      </c>
      <c r="C3330">
        <v>2507731</v>
      </c>
      <c r="D3330" s="16" t="s">
        <v>8032</v>
      </c>
      <c r="E3330" s="14">
        <v>2014</v>
      </c>
      <c r="F3330" s="3">
        <v>17870</v>
      </c>
      <c r="G3330" s="15">
        <v>96</v>
      </c>
      <c r="H3330" s="15">
        <v>178</v>
      </c>
      <c r="I3330">
        <v>30838</v>
      </c>
    </row>
    <row r="3331" spans="1:9" x14ac:dyDescent="0.25">
      <c r="A3331">
        <v>3328</v>
      </c>
      <c r="B3331" t="s">
        <v>6636</v>
      </c>
      <c r="C3331">
        <v>1020913</v>
      </c>
      <c r="D3331" s="16">
        <v>1022975</v>
      </c>
      <c r="E3331" s="14">
        <v>2014</v>
      </c>
      <c r="F3331" s="3">
        <v>17843</v>
      </c>
      <c r="G3331" s="15">
        <v>111</v>
      </c>
      <c r="H3331" s="15">
        <v>139</v>
      </c>
      <c r="I3331">
        <v>20590</v>
      </c>
    </row>
    <row r="3332" spans="1:9" x14ac:dyDescent="0.25">
      <c r="A3332">
        <v>3329</v>
      </c>
      <c r="B3332" t="s">
        <v>674</v>
      </c>
      <c r="C3332">
        <v>1015084</v>
      </c>
      <c r="D3332" s="16">
        <v>1021528</v>
      </c>
      <c r="E3332" s="14">
        <v>2014</v>
      </c>
      <c r="F3332" s="3">
        <v>17815</v>
      </c>
      <c r="G3332" s="15">
        <v>153</v>
      </c>
      <c r="H3332" s="15">
        <v>179</v>
      </c>
      <c r="I3332">
        <v>20468</v>
      </c>
    </row>
    <row r="3333" spans="1:9" x14ac:dyDescent="0.25">
      <c r="A3333">
        <v>3330</v>
      </c>
      <c r="B3333" t="s">
        <v>1805</v>
      </c>
      <c r="C3333">
        <v>1982035</v>
      </c>
      <c r="D3333" s="16">
        <v>4041541</v>
      </c>
      <c r="E3333" s="14">
        <v>2014</v>
      </c>
      <c r="F3333" s="3">
        <v>17807</v>
      </c>
      <c r="G3333" s="15">
        <v>163</v>
      </c>
      <c r="H3333" s="15">
        <v>231</v>
      </c>
      <c r="I3333">
        <v>24382</v>
      </c>
    </row>
    <row r="3334" spans="1:9" x14ac:dyDescent="0.25">
      <c r="A3334">
        <v>3331</v>
      </c>
      <c r="B3334" t="s">
        <v>2907</v>
      </c>
      <c r="C3334">
        <v>1001545</v>
      </c>
      <c r="D3334" s="16">
        <v>102401</v>
      </c>
      <c r="E3334" s="14">
        <v>2014</v>
      </c>
      <c r="F3334" s="3">
        <v>17796</v>
      </c>
      <c r="G3334" s="15">
        <v>70</v>
      </c>
      <c r="H3334" s="15">
        <v>80</v>
      </c>
      <c r="I3334">
        <v>20775</v>
      </c>
    </row>
    <row r="3335" spans="1:9" x14ac:dyDescent="0.25">
      <c r="A3335">
        <v>3332</v>
      </c>
      <c r="B3335" t="s">
        <v>3371</v>
      </c>
      <c r="C3335">
        <v>1006825</v>
      </c>
      <c r="D3335" s="16">
        <v>1021552</v>
      </c>
      <c r="E3335" s="14">
        <v>2014</v>
      </c>
      <c r="F3335" s="3">
        <v>17792</v>
      </c>
      <c r="G3335" s="15">
        <v>109</v>
      </c>
      <c r="H3335" s="15">
        <v>160</v>
      </c>
      <c r="I3335">
        <v>25992</v>
      </c>
    </row>
    <row r="3336" spans="1:9" x14ac:dyDescent="0.25">
      <c r="A3336">
        <v>3333</v>
      </c>
      <c r="B3336" t="s">
        <v>2933</v>
      </c>
      <c r="C3336">
        <v>2501134</v>
      </c>
      <c r="D3336" s="16" t="s">
        <v>8032</v>
      </c>
      <c r="E3336" s="14">
        <v>2014</v>
      </c>
      <c r="F3336" s="3">
        <v>17776</v>
      </c>
      <c r="G3336" s="15">
        <v>125</v>
      </c>
      <c r="H3336" s="15">
        <v>139</v>
      </c>
      <c r="I3336">
        <v>19481</v>
      </c>
    </row>
    <row r="3337" spans="1:9" x14ac:dyDescent="0.25">
      <c r="A3337">
        <v>3334</v>
      </c>
      <c r="B3337" t="s">
        <v>3416</v>
      </c>
      <c r="C3337">
        <v>1012006</v>
      </c>
      <c r="D3337" s="16">
        <v>1016936</v>
      </c>
      <c r="E3337" s="14">
        <v>2014</v>
      </c>
      <c r="F3337" s="3">
        <v>17770</v>
      </c>
      <c r="G3337" s="15">
        <v>182</v>
      </c>
      <c r="H3337" s="15">
        <v>212</v>
      </c>
      <c r="I3337">
        <v>19526</v>
      </c>
    </row>
    <row r="3338" spans="1:9" x14ac:dyDescent="0.25">
      <c r="A3338">
        <v>3335</v>
      </c>
      <c r="B3338" t="s">
        <v>4684</v>
      </c>
      <c r="C3338">
        <v>1136037</v>
      </c>
      <c r="D3338" s="16">
        <v>1974225</v>
      </c>
      <c r="E3338" s="14">
        <v>2014</v>
      </c>
      <c r="F3338" s="3">
        <v>17766</v>
      </c>
      <c r="G3338" s="15">
        <v>47</v>
      </c>
      <c r="H3338" s="15">
        <v>52</v>
      </c>
      <c r="I3338">
        <v>19377</v>
      </c>
    </row>
    <row r="3339" spans="1:9" x14ac:dyDescent="0.25">
      <c r="A3339">
        <v>3336</v>
      </c>
      <c r="B3339" t="s">
        <v>2623</v>
      </c>
      <c r="C3339">
        <v>1014104</v>
      </c>
      <c r="D3339" s="16">
        <v>1022524</v>
      </c>
      <c r="E3339" s="14">
        <v>2014</v>
      </c>
      <c r="F3339" s="3">
        <v>17763</v>
      </c>
      <c r="G3339" s="15">
        <v>146</v>
      </c>
      <c r="H3339" s="15">
        <v>194</v>
      </c>
      <c r="I3339">
        <v>23999</v>
      </c>
    </row>
    <row r="3340" spans="1:9" x14ac:dyDescent="0.25">
      <c r="A3340">
        <v>3337</v>
      </c>
      <c r="B3340" t="s">
        <v>2226</v>
      </c>
      <c r="C3340">
        <v>2501491</v>
      </c>
      <c r="D3340" s="16" t="s">
        <v>8032</v>
      </c>
      <c r="E3340" s="14">
        <v>2014</v>
      </c>
      <c r="F3340" s="3">
        <v>17759</v>
      </c>
      <c r="G3340" s="15">
        <v>147</v>
      </c>
      <c r="H3340" s="15">
        <v>159</v>
      </c>
      <c r="I3340">
        <v>19002</v>
      </c>
    </row>
    <row r="3341" spans="1:9" x14ac:dyDescent="0.25">
      <c r="A3341">
        <v>3338</v>
      </c>
      <c r="B3341" t="s">
        <v>1908</v>
      </c>
      <c r="C3341">
        <v>4000460</v>
      </c>
      <c r="D3341" s="16">
        <v>4305272</v>
      </c>
      <c r="E3341" s="14">
        <v>2014</v>
      </c>
      <c r="F3341" s="3">
        <v>17755</v>
      </c>
      <c r="G3341" s="15">
        <v>121</v>
      </c>
      <c r="H3341" s="15">
        <v>143</v>
      </c>
      <c r="I3341">
        <v>20977</v>
      </c>
    </row>
    <row r="3342" spans="1:9" x14ac:dyDescent="0.25">
      <c r="A3342">
        <v>3339</v>
      </c>
      <c r="B3342" t="s">
        <v>173</v>
      </c>
      <c r="C3342">
        <v>1011551</v>
      </c>
      <c r="D3342" s="16">
        <v>1019836</v>
      </c>
      <c r="E3342" s="14">
        <v>2014</v>
      </c>
      <c r="F3342" s="3">
        <v>17750</v>
      </c>
      <c r="G3342" s="15">
        <v>68</v>
      </c>
      <c r="H3342" s="15">
        <v>98</v>
      </c>
      <c r="I3342">
        <v>19865</v>
      </c>
    </row>
    <row r="3343" spans="1:9" x14ac:dyDescent="0.25">
      <c r="A3343">
        <v>3340</v>
      </c>
      <c r="B3343" t="s">
        <v>2619</v>
      </c>
      <c r="C3343">
        <v>1008872</v>
      </c>
      <c r="D3343" s="16">
        <v>4144540</v>
      </c>
      <c r="E3343" s="14">
        <v>2014</v>
      </c>
      <c r="F3343" s="3">
        <v>17722</v>
      </c>
      <c r="G3343" s="15">
        <v>231</v>
      </c>
      <c r="H3343" s="15">
        <v>256</v>
      </c>
      <c r="I3343">
        <v>19189</v>
      </c>
    </row>
    <row r="3344" spans="1:9" x14ac:dyDescent="0.25">
      <c r="A3344">
        <v>3341</v>
      </c>
      <c r="B3344" t="s">
        <v>3453</v>
      </c>
      <c r="C3344">
        <v>1012514</v>
      </c>
      <c r="D3344" s="16">
        <v>1023652</v>
      </c>
      <c r="E3344" s="14">
        <v>2014</v>
      </c>
      <c r="F3344" s="3">
        <v>17709</v>
      </c>
      <c r="G3344" s="15">
        <v>158</v>
      </c>
      <c r="H3344" s="15">
        <v>202</v>
      </c>
      <c r="I3344">
        <v>22074</v>
      </c>
    </row>
    <row r="3345" spans="1:9" x14ac:dyDescent="0.25">
      <c r="A3345">
        <v>3342</v>
      </c>
      <c r="B3345" t="s">
        <v>2838</v>
      </c>
      <c r="C3345">
        <v>4053345</v>
      </c>
      <c r="D3345" s="16" t="s">
        <v>8032</v>
      </c>
      <c r="E3345" s="14">
        <v>2014</v>
      </c>
      <c r="F3345" s="3">
        <v>17694</v>
      </c>
      <c r="G3345" s="15">
        <v>88</v>
      </c>
      <c r="H3345" s="15">
        <v>104</v>
      </c>
      <c r="I3345">
        <v>21359</v>
      </c>
    </row>
    <row r="3346" spans="1:9" x14ac:dyDescent="0.25">
      <c r="A3346">
        <v>3343</v>
      </c>
      <c r="B3346" t="s">
        <v>1621</v>
      </c>
      <c r="C3346">
        <v>1005726</v>
      </c>
      <c r="D3346" s="16">
        <v>1021085</v>
      </c>
      <c r="E3346" s="14">
        <v>2014</v>
      </c>
      <c r="F3346" s="3">
        <v>17679</v>
      </c>
      <c r="G3346" s="15">
        <v>140</v>
      </c>
      <c r="H3346" s="15">
        <v>177</v>
      </c>
      <c r="I3346">
        <v>23184</v>
      </c>
    </row>
    <row r="3347" spans="1:9" x14ac:dyDescent="0.25">
      <c r="A3347">
        <v>3344</v>
      </c>
      <c r="B3347" t="s">
        <v>3472</v>
      </c>
      <c r="C3347">
        <v>1984013</v>
      </c>
      <c r="D3347" s="16">
        <v>4274392</v>
      </c>
      <c r="E3347" s="14">
        <v>2014</v>
      </c>
      <c r="F3347" s="3">
        <v>17667</v>
      </c>
      <c r="G3347" s="15">
        <v>52</v>
      </c>
      <c r="H3347" s="15">
        <v>59</v>
      </c>
      <c r="I3347">
        <v>18827</v>
      </c>
    </row>
    <row r="3348" spans="1:9" x14ac:dyDescent="0.25">
      <c r="A3348">
        <v>3345</v>
      </c>
      <c r="B3348" t="s">
        <v>2571</v>
      </c>
      <c r="C3348">
        <v>2501575</v>
      </c>
      <c r="D3348" s="16" t="s">
        <v>8032</v>
      </c>
      <c r="E3348" s="14">
        <v>2014</v>
      </c>
      <c r="F3348" s="3">
        <v>17653</v>
      </c>
      <c r="G3348" s="15">
        <v>219</v>
      </c>
      <c r="H3348" s="15">
        <v>293</v>
      </c>
      <c r="I3348">
        <v>29792</v>
      </c>
    </row>
    <row r="3349" spans="1:9" x14ac:dyDescent="0.25">
      <c r="A3349">
        <v>3346</v>
      </c>
      <c r="B3349" t="s">
        <v>6948</v>
      </c>
      <c r="C3349">
        <v>1014116</v>
      </c>
      <c r="D3349" s="16">
        <v>1018853</v>
      </c>
      <c r="E3349" s="14">
        <v>2014</v>
      </c>
      <c r="F3349" s="3">
        <v>17644</v>
      </c>
      <c r="G3349" s="15">
        <v>94</v>
      </c>
      <c r="H3349" s="15">
        <v>145</v>
      </c>
      <c r="I3349">
        <v>30536</v>
      </c>
    </row>
    <row r="3350" spans="1:9" x14ac:dyDescent="0.25">
      <c r="A3350">
        <v>3347</v>
      </c>
      <c r="B3350" t="s">
        <v>3602</v>
      </c>
      <c r="C3350">
        <v>1011792</v>
      </c>
      <c r="D3350" s="16">
        <v>1018270</v>
      </c>
      <c r="E3350" s="14">
        <v>2014</v>
      </c>
      <c r="F3350" s="3">
        <v>17633</v>
      </c>
      <c r="G3350" s="15">
        <v>143</v>
      </c>
      <c r="H3350" s="15">
        <v>164</v>
      </c>
      <c r="I3350">
        <v>19025</v>
      </c>
    </row>
    <row r="3351" spans="1:9" x14ac:dyDescent="0.25">
      <c r="A3351">
        <v>3348</v>
      </c>
      <c r="B3351" t="s">
        <v>2970</v>
      </c>
      <c r="C3351">
        <v>1005375</v>
      </c>
      <c r="D3351" s="16">
        <v>1020717</v>
      </c>
      <c r="E3351" s="14">
        <v>2014</v>
      </c>
      <c r="F3351" s="3">
        <v>17614</v>
      </c>
      <c r="G3351" s="15">
        <v>191</v>
      </c>
      <c r="H3351" s="15">
        <v>197</v>
      </c>
      <c r="I3351">
        <v>17653</v>
      </c>
    </row>
    <row r="3352" spans="1:9" x14ac:dyDescent="0.25">
      <c r="A3352">
        <v>3349</v>
      </c>
      <c r="B3352" t="s">
        <v>3569</v>
      </c>
      <c r="C3352">
        <v>2504350</v>
      </c>
      <c r="D3352" s="16" t="s">
        <v>8032</v>
      </c>
      <c r="E3352" s="14">
        <v>2014</v>
      </c>
      <c r="F3352" s="3">
        <v>17612</v>
      </c>
      <c r="G3352" s="15">
        <v>131</v>
      </c>
      <c r="H3352" s="15">
        <v>183</v>
      </c>
      <c r="I3352">
        <v>22143</v>
      </c>
    </row>
    <row r="3353" spans="1:9" x14ac:dyDescent="0.25">
      <c r="A3353">
        <v>3350</v>
      </c>
      <c r="B3353" t="s">
        <v>5063</v>
      </c>
      <c r="C3353">
        <v>4143016</v>
      </c>
      <c r="D3353" s="16" t="s">
        <v>8032</v>
      </c>
      <c r="E3353" s="14">
        <v>2014</v>
      </c>
      <c r="F3353" s="3">
        <v>17606</v>
      </c>
      <c r="G3353" s="15">
        <v>17</v>
      </c>
      <c r="H3353" s="15">
        <v>24</v>
      </c>
      <c r="I3353">
        <v>22338</v>
      </c>
    </row>
    <row r="3354" spans="1:9" x14ac:dyDescent="0.25">
      <c r="A3354">
        <v>3351</v>
      </c>
      <c r="B3354" t="s">
        <v>6644</v>
      </c>
      <c r="C3354">
        <v>4202356</v>
      </c>
      <c r="D3354" s="16">
        <v>4337614</v>
      </c>
      <c r="E3354" s="14">
        <v>2014</v>
      </c>
      <c r="F3354" s="3">
        <v>17605</v>
      </c>
      <c r="G3354" s="15">
        <v>56</v>
      </c>
      <c r="H3354" s="15">
        <v>101</v>
      </c>
      <c r="I3354">
        <v>27605</v>
      </c>
    </row>
    <row r="3355" spans="1:9" x14ac:dyDescent="0.25">
      <c r="A3355">
        <v>3352</v>
      </c>
      <c r="B3355" t="s">
        <v>1183</v>
      </c>
      <c r="C3355">
        <v>1012122</v>
      </c>
      <c r="D3355" s="16" t="s">
        <v>8032</v>
      </c>
      <c r="E3355" s="14">
        <v>2014</v>
      </c>
      <c r="F3355" s="3">
        <v>17578</v>
      </c>
      <c r="G3355" s="15">
        <v>31</v>
      </c>
      <c r="H3355" s="15">
        <v>56</v>
      </c>
      <c r="I3355">
        <v>29142</v>
      </c>
    </row>
    <row r="3356" spans="1:9" x14ac:dyDescent="0.25">
      <c r="A3356">
        <v>3353</v>
      </c>
      <c r="B3356" t="s">
        <v>3052</v>
      </c>
      <c r="C3356">
        <v>1009632</v>
      </c>
      <c r="D3356" s="16">
        <v>1984112</v>
      </c>
      <c r="E3356" s="14">
        <v>2014</v>
      </c>
      <c r="F3356" s="3">
        <v>17578</v>
      </c>
      <c r="G3356" s="15">
        <v>155</v>
      </c>
      <c r="H3356" s="15">
        <v>206</v>
      </c>
      <c r="I3356">
        <v>22112</v>
      </c>
    </row>
    <row r="3357" spans="1:9" x14ac:dyDescent="0.25">
      <c r="A3357">
        <v>3354</v>
      </c>
      <c r="B3357" t="s">
        <v>5485</v>
      </c>
      <c r="C3357">
        <v>107847</v>
      </c>
      <c r="D3357" s="16" t="s">
        <v>8032</v>
      </c>
      <c r="E3357" s="14">
        <v>2014</v>
      </c>
      <c r="F3357" s="3">
        <v>17569</v>
      </c>
      <c r="G3357" s="15">
        <v>63</v>
      </c>
      <c r="H3357" s="15">
        <v>74</v>
      </c>
      <c r="I3357">
        <v>21344</v>
      </c>
    </row>
    <row r="3358" spans="1:9" x14ac:dyDescent="0.25">
      <c r="A3358">
        <v>3355</v>
      </c>
      <c r="B3358" t="s">
        <v>1239</v>
      </c>
      <c r="C3358">
        <v>1002687</v>
      </c>
      <c r="D3358" s="16">
        <v>4073539</v>
      </c>
      <c r="E3358" s="14">
        <v>2014</v>
      </c>
      <c r="F3358" s="3">
        <v>17565</v>
      </c>
      <c r="G3358" s="15">
        <v>116</v>
      </c>
      <c r="H3358" s="15">
        <v>221</v>
      </c>
      <c r="I3358">
        <v>30743</v>
      </c>
    </row>
    <row r="3359" spans="1:9" x14ac:dyDescent="0.25">
      <c r="A3359">
        <v>3356</v>
      </c>
      <c r="B3359" t="s">
        <v>1075</v>
      </c>
      <c r="C3359">
        <v>1012970</v>
      </c>
      <c r="D3359" s="16">
        <v>1019286</v>
      </c>
      <c r="E3359" s="14">
        <v>2014</v>
      </c>
      <c r="F3359" s="3">
        <v>17565</v>
      </c>
      <c r="G3359" s="15">
        <v>72</v>
      </c>
      <c r="H3359" s="15">
        <v>88</v>
      </c>
      <c r="I3359">
        <v>18783</v>
      </c>
    </row>
    <row r="3360" spans="1:9" x14ac:dyDescent="0.25">
      <c r="A3360">
        <v>3357</v>
      </c>
      <c r="B3360" t="s">
        <v>2728</v>
      </c>
      <c r="C3360">
        <v>2510045</v>
      </c>
      <c r="D3360" s="16" t="s">
        <v>8032</v>
      </c>
      <c r="E3360" s="14">
        <v>2014</v>
      </c>
      <c r="F3360" s="3">
        <v>17561</v>
      </c>
      <c r="G3360" s="15">
        <v>155</v>
      </c>
      <c r="H3360" s="15">
        <v>186</v>
      </c>
      <c r="I3360">
        <v>20794</v>
      </c>
    </row>
    <row r="3361" spans="1:9" x14ac:dyDescent="0.25">
      <c r="A3361">
        <v>3358</v>
      </c>
      <c r="B3361" t="s">
        <v>5951</v>
      </c>
      <c r="C3361">
        <v>4085407</v>
      </c>
      <c r="D3361" s="16" t="s">
        <v>8032</v>
      </c>
      <c r="E3361" s="14">
        <v>2014</v>
      </c>
      <c r="F3361" s="3">
        <v>17554</v>
      </c>
      <c r="G3361" s="15">
        <v>25</v>
      </c>
      <c r="H3361" s="15">
        <v>34</v>
      </c>
      <c r="I3361">
        <v>23030</v>
      </c>
    </row>
    <row r="3362" spans="1:9" x14ac:dyDescent="0.25">
      <c r="A3362">
        <v>3359</v>
      </c>
      <c r="B3362" t="s">
        <v>5330</v>
      </c>
      <c r="C3362">
        <v>1005016</v>
      </c>
      <c r="D3362" s="16">
        <v>1023946</v>
      </c>
      <c r="E3362" s="14">
        <v>2014</v>
      </c>
      <c r="F3362" s="3">
        <v>17549</v>
      </c>
      <c r="G3362" s="15">
        <v>67</v>
      </c>
      <c r="H3362" s="15">
        <v>74</v>
      </c>
      <c r="I3362">
        <v>18013</v>
      </c>
    </row>
    <row r="3363" spans="1:9" x14ac:dyDescent="0.25">
      <c r="A3363">
        <v>3360</v>
      </c>
      <c r="B3363" t="s">
        <v>4037</v>
      </c>
      <c r="C3363">
        <v>1024607</v>
      </c>
      <c r="D3363" s="16">
        <v>1024452</v>
      </c>
      <c r="E3363" s="14">
        <v>2014</v>
      </c>
      <c r="F3363" s="3">
        <v>17539</v>
      </c>
      <c r="G3363" s="15">
        <v>64</v>
      </c>
      <c r="H3363" s="15">
        <v>64</v>
      </c>
      <c r="I3363">
        <v>17539</v>
      </c>
    </row>
    <row r="3364" spans="1:9" x14ac:dyDescent="0.25">
      <c r="A3364">
        <v>3361</v>
      </c>
      <c r="B3364" t="s">
        <v>1830</v>
      </c>
      <c r="C3364">
        <v>2511175</v>
      </c>
      <c r="D3364" s="16" t="s">
        <v>8032</v>
      </c>
      <c r="E3364" s="14">
        <v>2014</v>
      </c>
      <c r="F3364" s="3">
        <v>17524</v>
      </c>
      <c r="G3364" s="15">
        <v>122</v>
      </c>
      <c r="H3364" s="15">
        <v>153</v>
      </c>
      <c r="I3364">
        <v>22499</v>
      </c>
    </row>
    <row r="3365" spans="1:9" x14ac:dyDescent="0.25">
      <c r="A3365">
        <v>3362</v>
      </c>
      <c r="B3365" t="s">
        <v>6598</v>
      </c>
      <c r="C3365">
        <v>1005084</v>
      </c>
      <c r="D3365" s="16">
        <v>4225107</v>
      </c>
      <c r="E3365" s="14">
        <v>2014</v>
      </c>
      <c r="F3365" s="3">
        <v>17505</v>
      </c>
      <c r="G3365" s="15">
        <v>140</v>
      </c>
      <c r="H3365" s="15">
        <v>147</v>
      </c>
      <c r="I3365">
        <v>18061</v>
      </c>
    </row>
    <row r="3366" spans="1:9" x14ac:dyDescent="0.25">
      <c r="A3366">
        <v>3363</v>
      </c>
      <c r="B3366" t="s">
        <v>505</v>
      </c>
      <c r="C3366">
        <v>1016298</v>
      </c>
      <c r="D3366" s="16">
        <v>1018615</v>
      </c>
      <c r="E3366" s="14">
        <v>2014</v>
      </c>
      <c r="F3366" s="3">
        <v>17494</v>
      </c>
      <c r="G3366" s="15">
        <v>112</v>
      </c>
      <c r="H3366" s="15">
        <v>204</v>
      </c>
      <c r="I3366">
        <v>27067</v>
      </c>
    </row>
    <row r="3367" spans="1:9" x14ac:dyDescent="0.25">
      <c r="A3367">
        <v>3364</v>
      </c>
      <c r="B3367" t="s">
        <v>3130</v>
      </c>
      <c r="C3367">
        <v>4242975</v>
      </c>
      <c r="D3367" s="16" t="s">
        <v>8032</v>
      </c>
      <c r="E3367" s="14">
        <v>2014</v>
      </c>
      <c r="F3367" s="3">
        <v>17477</v>
      </c>
      <c r="G3367" s="15">
        <v>73</v>
      </c>
      <c r="H3367" s="15">
        <v>77</v>
      </c>
      <c r="I3367">
        <v>18367</v>
      </c>
    </row>
    <row r="3368" spans="1:9" x14ac:dyDescent="0.25">
      <c r="A3368">
        <v>3365</v>
      </c>
      <c r="B3368" t="s">
        <v>4407</v>
      </c>
      <c r="C3368">
        <v>1013494</v>
      </c>
      <c r="D3368" s="16">
        <v>1974200</v>
      </c>
      <c r="E3368" s="14">
        <v>2014</v>
      </c>
      <c r="F3368" s="3">
        <v>17475</v>
      </c>
      <c r="G3368" s="15">
        <v>140</v>
      </c>
      <c r="H3368" s="15">
        <v>153</v>
      </c>
      <c r="I3368">
        <v>18263</v>
      </c>
    </row>
    <row r="3369" spans="1:9" x14ac:dyDescent="0.25">
      <c r="A3369">
        <v>3366</v>
      </c>
      <c r="B3369" t="s">
        <v>173</v>
      </c>
      <c r="C3369">
        <v>1016037</v>
      </c>
      <c r="D3369" s="16">
        <v>1032865</v>
      </c>
      <c r="E3369" s="14">
        <v>2014</v>
      </c>
      <c r="F3369" s="3">
        <v>17462</v>
      </c>
      <c r="G3369" s="15">
        <v>115</v>
      </c>
      <c r="H3369" s="15">
        <v>132</v>
      </c>
      <c r="I3369">
        <v>18196</v>
      </c>
    </row>
    <row r="3370" spans="1:9" x14ac:dyDescent="0.25">
      <c r="A3370">
        <v>3367</v>
      </c>
      <c r="B3370" t="s">
        <v>518</v>
      </c>
      <c r="C3370">
        <v>1006385</v>
      </c>
      <c r="D3370" s="16">
        <v>1019878</v>
      </c>
      <c r="E3370" s="14">
        <v>2014</v>
      </c>
      <c r="F3370" s="3">
        <v>17453</v>
      </c>
      <c r="G3370" s="15">
        <v>152</v>
      </c>
      <c r="H3370" s="15">
        <v>185</v>
      </c>
      <c r="I3370">
        <v>21017</v>
      </c>
    </row>
    <row r="3371" spans="1:9" x14ac:dyDescent="0.25">
      <c r="A3371">
        <v>3368</v>
      </c>
      <c r="B3371" t="s">
        <v>1280</v>
      </c>
      <c r="C3371">
        <v>1009611</v>
      </c>
      <c r="D3371" s="16">
        <v>1022552</v>
      </c>
      <c r="E3371" s="14">
        <v>2014</v>
      </c>
      <c r="F3371" s="3">
        <v>17450</v>
      </c>
      <c r="G3371" s="15">
        <v>128</v>
      </c>
      <c r="H3371" s="15">
        <v>183</v>
      </c>
      <c r="I3371">
        <v>23968</v>
      </c>
    </row>
    <row r="3372" spans="1:9" x14ac:dyDescent="0.25">
      <c r="A3372">
        <v>3369</v>
      </c>
      <c r="B3372" t="s">
        <v>2729</v>
      </c>
      <c r="C3372">
        <v>4106246</v>
      </c>
      <c r="D3372" s="16" t="s">
        <v>8032</v>
      </c>
      <c r="E3372" s="14">
        <v>2014</v>
      </c>
      <c r="F3372" s="3">
        <v>17432</v>
      </c>
      <c r="G3372" s="15">
        <v>129</v>
      </c>
      <c r="H3372" s="15">
        <v>137</v>
      </c>
      <c r="I3372">
        <v>18299</v>
      </c>
    </row>
    <row r="3373" spans="1:9" x14ac:dyDescent="0.25">
      <c r="A3373">
        <v>3370</v>
      </c>
      <c r="B3373" t="s">
        <v>2939</v>
      </c>
      <c r="C3373">
        <v>1007447</v>
      </c>
      <c r="D3373" s="16">
        <v>1020097</v>
      </c>
      <c r="E3373" s="14">
        <v>2014</v>
      </c>
      <c r="F3373" s="3">
        <v>17430</v>
      </c>
      <c r="G3373" s="15">
        <v>206</v>
      </c>
      <c r="H3373" s="15">
        <v>248</v>
      </c>
      <c r="I3373">
        <v>20369</v>
      </c>
    </row>
    <row r="3374" spans="1:9" x14ac:dyDescent="0.25">
      <c r="A3374">
        <v>3371</v>
      </c>
      <c r="B3374" t="s">
        <v>2089</v>
      </c>
      <c r="C3374">
        <v>1026306</v>
      </c>
      <c r="D3374" s="16">
        <v>4089435</v>
      </c>
      <c r="E3374" s="14">
        <v>2014</v>
      </c>
      <c r="F3374" s="3">
        <v>17421</v>
      </c>
      <c r="G3374" s="15">
        <v>148</v>
      </c>
      <c r="H3374" s="15">
        <v>194</v>
      </c>
      <c r="I3374">
        <v>22464</v>
      </c>
    </row>
    <row r="3375" spans="1:9" x14ac:dyDescent="0.25">
      <c r="A3375">
        <v>3372</v>
      </c>
      <c r="B3375" t="s">
        <v>2952</v>
      </c>
      <c r="C3375">
        <v>1011527</v>
      </c>
      <c r="D3375" s="16">
        <v>100003</v>
      </c>
      <c r="E3375" s="14">
        <v>2014</v>
      </c>
      <c r="F3375" s="3">
        <v>17415</v>
      </c>
      <c r="G3375" s="15">
        <v>42</v>
      </c>
      <c r="H3375" s="15">
        <v>63</v>
      </c>
      <c r="I3375">
        <v>25514</v>
      </c>
    </row>
    <row r="3376" spans="1:9" x14ac:dyDescent="0.25">
      <c r="A3376">
        <v>3373</v>
      </c>
      <c r="B3376" t="s">
        <v>2542</v>
      </c>
      <c r="C3376">
        <v>1015086</v>
      </c>
      <c r="D3376" s="16">
        <v>1019698</v>
      </c>
      <c r="E3376" s="14">
        <v>2014</v>
      </c>
      <c r="F3376" s="3">
        <v>17405</v>
      </c>
      <c r="G3376" s="15">
        <v>115</v>
      </c>
      <c r="H3376" s="15">
        <v>147</v>
      </c>
      <c r="I3376">
        <v>20430</v>
      </c>
    </row>
    <row r="3377" spans="1:9" x14ac:dyDescent="0.25">
      <c r="A3377">
        <v>3374</v>
      </c>
      <c r="B3377" t="s">
        <v>2561</v>
      </c>
      <c r="C3377">
        <v>2506686</v>
      </c>
      <c r="D3377" s="16" t="s">
        <v>8032</v>
      </c>
      <c r="E3377" s="14">
        <v>2014</v>
      </c>
      <c r="F3377" s="3">
        <v>17403</v>
      </c>
      <c r="G3377" s="15">
        <v>144</v>
      </c>
      <c r="H3377" s="15">
        <v>241</v>
      </c>
      <c r="I3377">
        <v>29940</v>
      </c>
    </row>
    <row r="3378" spans="1:9" x14ac:dyDescent="0.25">
      <c r="A3378">
        <v>3375</v>
      </c>
      <c r="B3378" t="s">
        <v>4231</v>
      </c>
      <c r="C3378">
        <v>2508686</v>
      </c>
      <c r="D3378" s="16" t="s">
        <v>8032</v>
      </c>
      <c r="E3378" s="14">
        <v>2014</v>
      </c>
      <c r="F3378" s="3">
        <v>17392</v>
      </c>
      <c r="G3378" s="15">
        <v>140</v>
      </c>
      <c r="H3378" s="15">
        <v>186</v>
      </c>
      <c r="I3378">
        <v>23614</v>
      </c>
    </row>
    <row r="3379" spans="1:9" x14ac:dyDescent="0.25">
      <c r="A3379">
        <v>3376</v>
      </c>
      <c r="B3379" t="s">
        <v>2763</v>
      </c>
      <c r="C3379">
        <v>107752</v>
      </c>
      <c r="D3379" s="16" t="s">
        <v>8032</v>
      </c>
      <c r="E3379" s="14">
        <v>2014</v>
      </c>
      <c r="F3379" s="3">
        <v>17386</v>
      </c>
      <c r="G3379" s="15">
        <v>207</v>
      </c>
      <c r="H3379" s="15">
        <v>248</v>
      </c>
      <c r="I3379">
        <v>21708</v>
      </c>
    </row>
    <row r="3380" spans="1:9" x14ac:dyDescent="0.25">
      <c r="A3380">
        <v>3377</v>
      </c>
      <c r="B3380" t="s">
        <v>1677</v>
      </c>
      <c r="C3380">
        <v>1000044</v>
      </c>
      <c r="D3380" s="16">
        <v>4106997</v>
      </c>
      <c r="E3380" s="14">
        <v>2014</v>
      </c>
      <c r="F3380" s="3">
        <v>17368</v>
      </c>
      <c r="G3380" s="15">
        <v>100</v>
      </c>
      <c r="H3380" s="15">
        <v>171</v>
      </c>
      <c r="I3380">
        <v>28385</v>
      </c>
    </row>
    <row r="3381" spans="1:9" x14ac:dyDescent="0.25">
      <c r="A3381">
        <v>3378</v>
      </c>
      <c r="B3381" t="s">
        <v>7079</v>
      </c>
      <c r="C3381">
        <v>4137174</v>
      </c>
      <c r="D3381" s="16" t="s">
        <v>8032</v>
      </c>
      <c r="E3381" s="14">
        <v>2014</v>
      </c>
      <c r="F3381" s="3">
        <v>17363</v>
      </c>
      <c r="G3381" s="15">
        <v>15</v>
      </c>
      <c r="H3381" s="15">
        <v>17</v>
      </c>
      <c r="I3381">
        <v>32313</v>
      </c>
    </row>
    <row r="3382" spans="1:9" x14ac:dyDescent="0.25">
      <c r="A3382">
        <v>3379</v>
      </c>
      <c r="B3382" t="s">
        <v>2833</v>
      </c>
      <c r="C3382">
        <v>1022759</v>
      </c>
      <c r="D3382" s="16">
        <v>4086029</v>
      </c>
      <c r="E3382" s="14">
        <v>2014</v>
      </c>
      <c r="F3382" s="3">
        <v>17362</v>
      </c>
      <c r="G3382" s="15">
        <v>33</v>
      </c>
      <c r="H3382" s="15">
        <v>54</v>
      </c>
      <c r="I3382">
        <v>25771</v>
      </c>
    </row>
    <row r="3383" spans="1:9" x14ac:dyDescent="0.25">
      <c r="A3383">
        <v>3380</v>
      </c>
      <c r="B3383" t="s">
        <v>2925</v>
      </c>
      <c r="C3383">
        <v>1000636</v>
      </c>
      <c r="D3383" s="16">
        <v>107397</v>
      </c>
      <c r="E3383" s="14">
        <v>2014</v>
      </c>
      <c r="F3383" s="3">
        <v>17346</v>
      </c>
      <c r="G3383" s="15">
        <v>138</v>
      </c>
      <c r="H3383" s="15">
        <v>185</v>
      </c>
      <c r="I3383">
        <v>23840</v>
      </c>
    </row>
    <row r="3384" spans="1:9" x14ac:dyDescent="0.25">
      <c r="A3384">
        <v>3381</v>
      </c>
      <c r="B3384" t="s">
        <v>3667</v>
      </c>
      <c r="C3384">
        <v>107722</v>
      </c>
      <c r="D3384" s="16" t="s">
        <v>8032</v>
      </c>
      <c r="E3384" s="14">
        <v>2014</v>
      </c>
      <c r="F3384" s="3">
        <v>17333</v>
      </c>
      <c r="G3384" s="15">
        <v>112</v>
      </c>
      <c r="H3384" s="15">
        <v>152</v>
      </c>
      <c r="I3384">
        <v>23985</v>
      </c>
    </row>
    <row r="3385" spans="1:9" x14ac:dyDescent="0.25">
      <c r="A3385">
        <v>3382</v>
      </c>
      <c r="B3385" t="s">
        <v>2963</v>
      </c>
      <c r="C3385">
        <v>1015420</v>
      </c>
      <c r="D3385" s="16">
        <v>1022901</v>
      </c>
      <c r="E3385" s="14">
        <v>2014</v>
      </c>
      <c r="F3385" s="3">
        <v>17322</v>
      </c>
      <c r="G3385" s="15">
        <v>165</v>
      </c>
      <c r="H3385" s="15">
        <v>186</v>
      </c>
      <c r="I3385">
        <v>19290</v>
      </c>
    </row>
    <row r="3386" spans="1:9" x14ac:dyDescent="0.25">
      <c r="A3386">
        <v>3383</v>
      </c>
      <c r="B3386" t="s">
        <v>6492</v>
      </c>
      <c r="C3386">
        <v>4100547</v>
      </c>
      <c r="D3386" s="16">
        <v>4099517</v>
      </c>
      <c r="E3386" s="14">
        <v>2014</v>
      </c>
      <c r="F3386" s="3">
        <v>17315</v>
      </c>
      <c r="G3386" s="15">
        <v>29</v>
      </c>
      <c r="H3386" s="15">
        <v>75</v>
      </c>
      <c r="I3386">
        <v>39487</v>
      </c>
    </row>
    <row r="3387" spans="1:9" x14ac:dyDescent="0.25">
      <c r="A3387">
        <v>3384</v>
      </c>
      <c r="B3387" t="s">
        <v>173</v>
      </c>
      <c r="C3387">
        <v>1008711</v>
      </c>
      <c r="D3387" s="16">
        <v>1021334</v>
      </c>
      <c r="E3387" s="14">
        <v>2014</v>
      </c>
      <c r="F3387" s="3">
        <v>17304</v>
      </c>
      <c r="G3387" s="15">
        <v>158</v>
      </c>
      <c r="H3387" s="15">
        <v>186</v>
      </c>
      <c r="I3387">
        <v>20811</v>
      </c>
    </row>
    <row r="3388" spans="1:9" x14ac:dyDescent="0.25">
      <c r="A3388">
        <v>3385</v>
      </c>
      <c r="B3388" t="s">
        <v>3759</v>
      </c>
      <c r="C3388">
        <v>1010837</v>
      </c>
      <c r="D3388" s="16">
        <v>1020497</v>
      </c>
      <c r="E3388" s="14">
        <v>2014</v>
      </c>
      <c r="F3388" s="3">
        <v>17291</v>
      </c>
      <c r="G3388" s="15">
        <v>117</v>
      </c>
      <c r="H3388" s="15">
        <v>150</v>
      </c>
      <c r="I3388">
        <v>20292</v>
      </c>
    </row>
    <row r="3389" spans="1:9" x14ac:dyDescent="0.25">
      <c r="A3389">
        <v>3386</v>
      </c>
      <c r="B3389" t="s">
        <v>3062</v>
      </c>
      <c r="C3389">
        <v>1030018</v>
      </c>
      <c r="D3389" s="16">
        <v>1032768</v>
      </c>
      <c r="E3389" s="14">
        <v>2014</v>
      </c>
      <c r="F3389" s="3">
        <v>17283</v>
      </c>
      <c r="G3389" s="15">
        <v>189</v>
      </c>
      <c r="H3389" s="15">
        <v>205</v>
      </c>
      <c r="I3389">
        <v>18957</v>
      </c>
    </row>
    <row r="3390" spans="1:9" x14ac:dyDescent="0.25">
      <c r="A3390">
        <v>3387</v>
      </c>
      <c r="B3390" t="s">
        <v>5733</v>
      </c>
      <c r="C3390">
        <v>4163729</v>
      </c>
      <c r="D3390" s="16" t="s">
        <v>8032</v>
      </c>
      <c r="E3390" s="14">
        <v>2014</v>
      </c>
      <c r="F3390" s="3">
        <v>17273</v>
      </c>
      <c r="G3390" s="15">
        <v>59</v>
      </c>
      <c r="H3390" s="15">
        <v>59</v>
      </c>
      <c r="I3390">
        <v>17273</v>
      </c>
    </row>
    <row r="3391" spans="1:9" x14ac:dyDescent="0.25">
      <c r="A3391">
        <v>3388</v>
      </c>
      <c r="B3391" t="s">
        <v>4012</v>
      </c>
      <c r="C3391">
        <v>2505111</v>
      </c>
      <c r="D3391" s="16" t="s">
        <v>8032</v>
      </c>
      <c r="E3391" s="14">
        <v>2014</v>
      </c>
      <c r="F3391" s="3">
        <v>17250</v>
      </c>
      <c r="G3391" s="15">
        <v>378</v>
      </c>
      <c r="H3391" s="15">
        <v>449</v>
      </c>
      <c r="I3391">
        <v>20081</v>
      </c>
    </row>
    <row r="3392" spans="1:9" x14ac:dyDescent="0.25">
      <c r="A3392">
        <v>3389</v>
      </c>
      <c r="B3392" t="s">
        <v>7475</v>
      </c>
      <c r="C3392">
        <v>2505523</v>
      </c>
      <c r="D3392" s="16" t="s">
        <v>8032</v>
      </c>
      <c r="E3392" s="14">
        <v>2014</v>
      </c>
      <c r="F3392" s="3">
        <v>17239</v>
      </c>
      <c r="G3392" s="15">
        <v>202</v>
      </c>
      <c r="H3392" s="15">
        <v>253</v>
      </c>
      <c r="I3392">
        <v>25617</v>
      </c>
    </row>
    <row r="3393" spans="1:9" x14ac:dyDescent="0.25">
      <c r="A3393">
        <v>3390</v>
      </c>
      <c r="B3393" t="s">
        <v>3497</v>
      </c>
      <c r="C3393">
        <v>1013311</v>
      </c>
      <c r="D3393" s="16">
        <v>1022895</v>
      </c>
      <c r="E3393" s="14">
        <v>2014</v>
      </c>
      <c r="F3393" s="3">
        <v>17231</v>
      </c>
      <c r="G3393" s="15">
        <v>131</v>
      </c>
      <c r="H3393" s="15">
        <v>148</v>
      </c>
      <c r="I3393">
        <v>19713</v>
      </c>
    </row>
    <row r="3394" spans="1:9" x14ac:dyDescent="0.25">
      <c r="A3394">
        <v>3391</v>
      </c>
      <c r="B3394" t="s">
        <v>1823</v>
      </c>
      <c r="C3394">
        <v>1010402</v>
      </c>
      <c r="D3394" s="16" t="s">
        <v>8032</v>
      </c>
      <c r="E3394" s="14">
        <v>2014</v>
      </c>
      <c r="F3394" s="3">
        <v>17225</v>
      </c>
      <c r="G3394" s="15">
        <v>97</v>
      </c>
      <c r="H3394" s="15">
        <v>129</v>
      </c>
      <c r="I3394">
        <v>23254</v>
      </c>
    </row>
    <row r="3395" spans="1:9" x14ac:dyDescent="0.25">
      <c r="A3395">
        <v>3392</v>
      </c>
      <c r="B3395" t="s">
        <v>2736</v>
      </c>
      <c r="C3395">
        <v>107571</v>
      </c>
      <c r="D3395" s="16" t="s">
        <v>8032</v>
      </c>
      <c r="E3395" s="14">
        <v>2014</v>
      </c>
      <c r="F3395" s="3">
        <v>17215</v>
      </c>
      <c r="G3395" s="15">
        <v>166</v>
      </c>
      <c r="H3395" s="15">
        <v>250</v>
      </c>
      <c r="I3395">
        <v>30630</v>
      </c>
    </row>
    <row r="3396" spans="1:9" x14ac:dyDescent="0.25">
      <c r="A3396">
        <v>3393</v>
      </c>
      <c r="B3396" t="s">
        <v>2745</v>
      </c>
      <c r="C3396">
        <v>1010642</v>
      </c>
      <c r="D3396" s="16">
        <v>1016573</v>
      </c>
      <c r="E3396" s="14">
        <v>2014</v>
      </c>
      <c r="F3396" s="3">
        <v>17211</v>
      </c>
      <c r="G3396" s="15">
        <v>131</v>
      </c>
      <c r="H3396" s="15">
        <v>142</v>
      </c>
      <c r="I3396">
        <v>17983</v>
      </c>
    </row>
    <row r="3397" spans="1:9" x14ac:dyDescent="0.25">
      <c r="A3397">
        <v>3394</v>
      </c>
      <c r="B3397" t="s">
        <v>3164</v>
      </c>
      <c r="C3397">
        <v>2507212</v>
      </c>
      <c r="D3397" s="16" t="s">
        <v>8032</v>
      </c>
      <c r="E3397" s="14">
        <v>2014</v>
      </c>
      <c r="F3397" s="3">
        <v>17208</v>
      </c>
      <c r="G3397" s="15">
        <v>126</v>
      </c>
      <c r="H3397" s="15">
        <v>151</v>
      </c>
      <c r="I3397">
        <v>21052</v>
      </c>
    </row>
    <row r="3398" spans="1:9" x14ac:dyDescent="0.25">
      <c r="A3398">
        <v>3395</v>
      </c>
      <c r="B3398" t="s">
        <v>1508</v>
      </c>
      <c r="C3398">
        <v>1014107</v>
      </c>
      <c r="D3398" s="16">
        <v>1021070</v>
      </c>
      <c r="E3398" s="14">
        <v>2014</v>
      </c>
      <c r="F3398" s="3">
        <v>17204</v>
      </c>
      <c r="G3398" s="15">
        <v>124</v>
      </c>
      <c r="H3398" s="15">
        <v>179</v>
      </c>
      <c r="I3398">
        <v>23350</v>
      </c>
    </row>
    <row r="3399" spans="1:9" x14ac:dyDescent="0.25">
      <c r="A3399">
        <v>3396</v>
      </c>
      <c r="B3399" t="s">
        <v>2564</v>
      </c>
      <c r="C3399">
        <v>1001838</v>
      </c>
      <c r="D3399" s="16" t="s">
        <v>8032</v>
      </c>
      <c r="E3399" s="14">
        <v>2014</v>
      </c>
      <c r="F3399" s="3">
        <v>17200</v>
      </c>
      <c r="G3399" s="15">
        <v>46</v>
      </c>
      <c r="H3399" s="15">
        <v>68</v>
      </c>
      <c r="I3399">
        <v>27852</v>
      </c>
    </row>
    <row r="3400" spans="1:9" x14ac:dyDescent="0.25">
      <c r="A3400">
        <v>3397</v>
      </c>
      <c r="B3400" t="s">
        <v>3783</v>
      </c>
      <c r="C3400">
        <v>107785</v>
      </c>
      <c r="D3400" s="16" t="s">
        <v>8032</v>
      </c>
      <c r="E3400" s="14">
        <v>2014</v>
      </c>
      <c r="F3400" s="3">
        <v>17197</v>
      </c>
      <c r="G3400" s="15">
        <v>78</v>
      </c>
      <c r="H3400" s="15">
        <v>78</v>
      </c>
      <c r="I3400">
        <v>17197</v>
      </c>
    </row>
    <row r="3401" spans="1:9" x14ac:dyDescent="0.25">
      <c r="A3401">
        <v>3398</v>
      </c>
      <c r="B3401" t="s">
        <v>4953</v>
      </c>
      <c r="C3401">
        <v>1013586</v>
      </c>
      <c r="D3401" s="16">
        <v>1016710</v>
      </c>
      <c r="E3401" s="14">
        <v>2014</v>
      </c>
      <c r="F3401" s="3">
        <v>17197</v>
      </c>
      <c r="G3401" s="15">
        <v>13</v>
      </c>
      <c r="H3401" s="15">
        <v>21</v>
      </c>
      <c r="I3401">
        <v>32160</v>
      </c>
    </row>
    <row r="3402" spans="1:9" x14ac:dyDescent="0.25">
      <c r="A3402">
        <v>3399</v>
      </c>
      <c r="B3402" t="s">
        <v>2102</v>
      </c>
      <c r="C3402">
        <v>107821</v>
      </c>
      <c r="D3402" s="16" t="s">
        <v>8032</v>
      </c>
      <c r="E3402" s="14">
        <v>2014</v>
      </c>
      <c r="F3402" s="3">
        <v>17194</v>
      </c>
      <c r="G3402" s="15">
        <v>370</v>
      </c>
      <c r="H3402" s="15">
        <v>473</v>
      </c>
      <c r="I3402">
        <v>21043</v>
      </c>
    </row>
    <row r="3403" spans="1:9" x14ac:dyDescent="0.25">
      <c r="A3403">
        <v>3400</v>
      </c>
      <c r="B3403" t="s">
        <v>1172</v>
      </c>
      <c r="C3403">
        <v>4073324</v>
      </c>
      <c r="D3403" s="16">
        <v>4073981</v>
      </c>
      <c r="E3403" s="14">
        <v>2014</v>
      </c>
      <c r="F3403" s="3">
        <v>17190</v>
      </c>
      <c r="G3403" s="15">
        <v>82</v>
      </c>
      <c r="H3403" s="15">
        <v>120</v>
      </c>
      <c r="I3403">
        <v>24438</v>
      </c>
    </row>
    <row r="3404" spans="1:9" x14ac:dyDescent="0.25">
      <c r="A3404">
        <v>3401</v>
      </c>
      <c r="B3404" t="s">
        <v>2270</v>
      </c>
      <c r="C3404">
        <v>1015809</v>
      </c>
      <c r="D3404" s="16">
        <v>1022968</v>
      </c>
      <c r="E3404" s="14">
        <v>2014</v>
      </c>
      <c r="F3404" s="3">
        <v>17166</v>
      </c>
      <c r="G3404" s="15">
        <v>182</v>
      </c>
      <c r="H3404" s="15">
        <v>261</v>
      </c>
      <c r="I3404">
        <v>23468</v>
      </c>
    </row>
    <row r="3405" spans="1:9" x14ac:dyDescent="0.25">
      <c r="A3405">
        <v>3402</v>
      </c>
      <c r="B3405" t="s">
        <v>1835</v>
      </c>
      <c r="C3405">
        <v>1008384</v>
      </c>
      <c r="D3405" s="16">
        <v>1016900</v>
      </c>
      <c r="E3405" s="14">
        <v>2014</v>
      </c>
      <c r="F3405" s="3">
        <v>17157</v>
      </c>
      <c r="G3405" s="15">
        <v>98</v>
      </c>
      <c r="H3405" s="15">
        <v>107</v>
      </c>
      <c r="I3405">
        <v>19362</v>
      </c>
    </row>
    <row r="3406" spans="1:9" x14ac:dyDescent="0.25">
      <c r="A3406">
        <v>3403</v>
      </c>
      <c r="B3406" t="s">
        <v>2330</v>
      </c>
      <c r="C3406">
        <v>1023952</v>
      </c>
      <c r="D3406" s="16">
        <v>1984131</v>
      </c>
      <c r="E3406" s="14">
        <v>2014</v>
      </c>
      <c r="F3406" s="3">
        <v>17148</v>
      </c>
      <c r="G3406" s="15">
        <v>103</v>
      </c>
      <c r="H3406" s="15">
        <v>114</v>
      </c>
      <c r="I3406">
        <v>18926</v>
      </c>
    </row>
    <row r="3407" spans="1:9" x14ac:dyDescent="0.25">
      <c r="A3407">
        <v>3404</v>
      </c>
      <c r="B3407" t="s">
        <v>7103</v>
      </c>
      <c r="C3407">
        <v>4411658</v>
      </c>
      <c r="D3407" s="16" t="s">
        <v>8032</v>
      </c>
      <c r="E3407" s="14">
        <v>2014</v>
      </c>
      <c r="F3407" s="3">
        <v>17146</v>
      </c>
      <c r="G3407" s="15">
        <v>141</v>
      </c>
      <c r="H3407" s="15">
        <v>189</v>
      </c>
      <c r="I3407">
        <v>22925</v>
      </c>
    </row>
    <row r="3408" spans="1:9" x14ac:dyDescent="0.25">
      <c r="A3408">
        <v>3405</v>
      </c>
      <c r="B3408" t="s">
        <v>1045</v>
      </c>
      <c r="C3408">
        <v>4145898</v>
      </c>
      <c r="D3408" s="16">
        <v>4145900</v>
      </c>
      <c r="E3408" s="14">
        <v>2014</v>
      </c>
      <c r="F3408" s="3">
        <v>17129</v>
      </c>
      <c r="G3408" s="15">
        <v>21</v>
      </c>
      <c r="H3408" s="15">
        <v>21</v>
      </c>
      <c r="I3408">
        <v>17129</v>
      </c>
    </row>
    <row r="3409" spans="1:9" x14ac:dyDescent="0.25">
      <c r="A3409">
        <v>3406</v>
      </c>
      <c r="B3409" t="s">
        <v>3883</v>
      </c>
      <c r="C3409">
        <v>1983021</v>
      </c>
      <c r="D3409" s="16">
        <v>1024452</v>
      </c>
      <c r="E3409" s="14">
        <v>2014</v>
      </c>
      <c r="F3409" s="3">
        <v>17093</v>
      </c>
      <c r="G3409" s="15">
        <v>45</v>
      </c>
      <c r="H3409" s="15">
        <v>75</v>
      </c>
      <c r="I3409">
        <v>19527</v>
      </c>
    </row>
    <row r="3410" spans="1:9" x14ac:dyDescent="0.25">
      <c r="A3410">
        <v>3407</v>
      </c>
      <c r="B3410" t="s">
        <v>6896</v>
      </c>
      <c r="C3410">
        <v>1016046</v>
      </c>
      <c r="D3410" s="16">
        <v>1021434</v>
      </c>
      <c r="E3410" s="14">
        <v>2014</v>
      </c>
      <c r="F3410" s="3">
        <v>17063</v>
      </c>
      <c r="G3410" s="15">
        <v>178</v>
      </c>
      <c r="H3410" s="15">
        <v>213</v>
      </c>
      <c r="I3410">
        <v>20414</v>
      </c>
    </row>
    <row r="3411" spans="1:9" x14ac:dyDescent="0.25">
      <c r="A3411">
        <v>3408</v>
      </c>
      <c r="B3411" t="s">
        <v>3422</v>
      </c>
      <c r="C3411">
        <v>2505377</v>
      </c>
      <c r="D3411" s="16" t="s">
        <v>8032</v>
      </c>
      <c r="E3411" s="14">
        <v>2014</v>
      </c>
      <c r="F3411" s="3">
        <v>17051</v>
      </c>
      <c r="G3411" s="15">
        <v>225</v>
      </c>
      <c r="H3411" s="15">
        <v>277</v>
      </c>
      <c r="I3411">
        <v>21740</v>
      </c>
    </row>
    <row r="3412" spans="1:9" x14ac:dyDescent="0.25">
      <c r="A3412">
        <v>3409</v>
      </c>
      <c r="B3412" t="s">
        <v>3565</v>
      </c>
      <c r="C3412">
        <v>1022795</v>
      </c>
      <c r="D3412" s="16">
        <v>1024724</v>
      </c>
      <c r="E3412" s="14">
        <v>2014</v>
      </c>
      <c r="F3412" s="3">
        <v>17048</v>
      </c>
      <c r="G3412" s="15">
        <v>214</v>
      </c>
      <c r="H3412" s="15">
        <v>224</v>
      </c>
      <c r="I3412">
        <v>18106</v>
      </c>
    </row>
    <row r="3413" spans="1:9" x14ac:dyDescent="0.25">
      <c r="A3413">
        <v>3410</v>
      </c>
      <c r="B3413" t="s">
        <v>2772</v>
      </c>
      <c r="C3413">
        <v>1016271</v>
      </c>
      <c r="D3413" s="16" t="s">
        <v>8032</v>
      </c>
      <c r="E3413" s="14">
        <v>2014</v>
      </c>
      <c r="F3413" s="3">
        <v>17045</v>
      </c>
      <c r="G3413" s="15">
        <v>90</v>
      </c>
      <c r="H3413" s="15">
        <v>125</v>
      </c>
      <c r="I3413">
        <v>21936</v>
      </c>
    </row>
    <row r="3414" spans="1:9" x14ac:dyDescent="0.25">
      <c r="A3414">
        <v>3411</v>
      </c>
      <c r="B3414" t="s">
        <v>7476</v>
      </c>
      <c r="C3414">
        <v>4631119</v>
      </c>
      <c r="D3414" s="16" t="s">
        <v>8032</v>
      </c>
      <c r="E3414" s="14">
        <v>2014</v>
      </c>
      <c r="F3414" s="3">
        <v>17038</v>
      </c>
      <c r="G3414" s="15">
        <v>99</v>
      </c>
      <c r="H3414" s="15">
        <v>110</v>
      </c>
      <c r="I3414">
        <v>18925</v>
      </c>
    </row>
    <row r="3415" spans="1:9" x14ac:dyDescent="0.25">
      <c r="A3415">
        <v>3412</v>
      </c>
      <c r="B3415" t="s">
        <v>7477</v>
      </c>
      <c r="C3415">
        <v>4026014</v>
      </c>
      <c r="D3415" s="16" t="s">
        <v>8032</v>
      </c>
      <c r="E3415" s="14">
        <v>2014</v>
      </c>
      <c r="F3415" s="3">
        <v>17005</v>
      </c>
      <c r="G3415" s="15">
        <v>186</v>
      </c>
      <c r="H3415" s="15">
        <v>216</v>
      </c>
      <c r="I3415">
        <v>19271</v>
      </c>
    </row>
    <row r="3416" spans="1:9" x14ac:dyDescent="0.25">
      <c r="A3416">
        <v>3413</v>
      </c>
      <c r="B3416" t="s">
        <v>7274</v>
      </c>
      <c r="C3416">
        <v>4561435</v>
      </c>
      <c r="D3416" s="16">
        <v>4561443</v>
      </c>
      <c r="E3416" s="14">
        <v>2014</v>
      </c>
      <c r="F3416" s="3">
        <v>16999</v>
      </c>
      <c r="G3416" s="15">
        <v>80</v>
      </c>
      <c r="H3416" s="15">
        <v>93</v>
      </c>
      <c r="I3416">
        <v>19986</v>
      </c>
    </row>
    <row r="3417" spans="1:9" x14ac:dyDescent="0.25">
      <c r="A3417">
        <v>3414</v>
      </c>
      <c r="B3417" t="s">
        <v>4917</v>
      </c>
      <c r="C3417">
        <v>4208513</v>
      </c>
      <c r="D3417" s="16">
        <v>4056945</v>
      </c>
      <c r="E3417" s="14">
        <v>2014</v>
      </c>
      <c r="F3417" s="3">
        <v>16995</v>
      </c>
      <c r="G3417" s="15">
        <v>72</v>
      </c>
      <c r="H3417" s="15">
        <v>96</v>
      </c>
      <c r="I3417">
        <v>21313</v>
      </c>
    </row>
    <row r="3418" spans="1:9" x14ac:dyDescent="0.25">
      <c r="A3418">
        <v>3415</v>
      </c>
      <c r="B3418" t="s">
        <v>493</v>
      </c>
      <c r="C3418">
        <v>1012829</v>
      </c>
      <c r="D3418" s="16">
        <v>1018532</v>
      </c>
      <c r="E3418" s="14">
        <v>2014</v>
      </c>
      <c r="F3418" s="3">
        <v>16987</v>
      </c>
      <c r="G3418" s="15">
        <v>270</v>
      </c>
      <c r="H3418" s="15">
        <v>315</v>
      </c>
      <c r="I3418">
        <v>18980</v>
      </c>
    </row>
    <row r="3419" spans="1:9" x14ac:dyDescent="0.25">
      <c r="A3419">
        <v>3416</v>
      </c>
      <c r="B3419" t="s">
        <v>2742</v>
      </c>
      <c r="C3419">
        <v>1001570</v>
      </c>
      <c r="D3419" s="16" t="s">
        <v>8032</v>
      </c>
      <c r="E3419" s="14">
        <v>2014</v>
      </c>
      <c r="F3419" s="3">
        <v>16980</v>
      </c>
      <c r="G3419" s="15">
        <v>133</v>
      </c>
      <c r="H3419" s="15">
        <v>145</v>
      </c>
      <c r="I3419">
        <v>18020</v>
      </c>
    </row>
    <row r="3420" spans="1:9" x14ac:dyDescent="0.25">
      <c r="A3420">
        <v>3417</v>
      </c>
      <c r="B3420" t="s">
        <v>1907</v>
      </c>
      <c r="C3420">
        <v>1008478</v>
      </c>
      <c r="D3420" s="16">
        <v>1018189</v>
      </c>
      <c r="E3420" s="14">
        <v>2014</v>
      </c>
      <c r="F3420" s="3">
        <v>16975</v>
      </c>
      <c r="G3420" s="15">
        <v>113</v>
      </c>
      <c r="H3420" s="15">
        <v>133</v>
      </c>
      <c r="I3420">
        <v>18716</v>
      </c>
    </row>
    <row r="3421" spans="1:9" x14ac:dyDescent="0.25">
      <c r="A3421">
        <v>3418</v>
      </c>
      <c r="B3421" t="s">
        <v>3333</v>
      </c>
      <c r="C3421">
        <v>2501689</v>
      </c>
      <c r="D3421" s="16" t="s">
        <v>8032</v>
      </c>
      <c r="E3421" s="14">
        <v>2014</v>
      </c>
      <c r="F3421" s="3">
        <v>16974</v>
      </c>
      <c r="G3421" s="15">
        <v>92</v>
      </c>
      <c r="H3421" s="15">
        <v>128</v>
      </c>
      <c r="I3421">
        <v>25805</v>
      </c>
    </row>
    <row r="3422" spans="1:9" x14ac:dyDescent="0.25">
      <c r="A3422">
        <v>3419</v>
      </c>
      <c r="B3422" t="s">
        <v>2596</v>
      </c>
      <c r="C3422">
        <v>4170323</v>
      </c>
      <c r="D3422" s="16" t="s">
        <v>8032</v>
      </c>
      <c r="E3422" s="14">
        <v>2014</v>
      </c>
      <c r="F3422" s="3">
        <v>16969</v>
      </c>
      <c r="G3422" s="15">
        <v>79</v>
      </c>
      <c r="H3422" s="15">
        <v>90</v>
      </c>
      <c r="I3422">
        <v>19104</v>
      </c>
    </row>
    <row r="3423" spans="1:9" x14ac:dyDescent="0.25">
      <c r="A3423">
        <v>3420</v>
      </c>
      <c r="B3423" t="s">
        <v>7235</v>
      </c>
      <c r="C3423">
        <v>4561464</v>
      </c>
      <c r="D3423" s="16" t="s">
        <v>8032</v>
      </c>
      <c r="E3423" s="14">
        <v>2014</v>
      </c>
      <c r="F3423" s="3">
        <v>16945</v>
      </c>
      <c r="G3423" s="15">
        <v>77</v>
      </c>
      <c r="H3423" s="15">
        <v>132</v>
      </c>
      <c r="I3423">
        <v>25874</v>
      </c>
    </row>
    <row r="3424" spans="1:9" x14ac:dyDescent="0.25">
      <c r="A3424">
        <v>3421</v>
      </c>
      <c r="B3424" t="s">
        <v>5577</v>
      </c>
      <c r="C3424">
        <v>1012571</v>
      </c>
      <c r="D3424" s="16">
        <v>1025041</v>
      </c>
      <c r="E3424" s="14">
        <v>2014</v>
      </c>
      <c r="F3424" s="3">
        <v>16943</v>
      </c>
      <c r="G3424" s="15">
        <v>120</v>
      </c>
      <c r="H3424" s="15">
        <v>181</v>
      </c>
      <c r="I3424">
        <v>21966</v>
      </c>
    </row>
    <row r="3425" spans="1:9" x14ac:dyDescent="0.25">
      <c r="A3425">
        <v>3422</v>
      </c>
      <c r="B3425" t="s">
        <v>5441</v>
      </c>
      <c r="C3425">
        <v>1005176</v>
      </c>
      <c r="D3425" s="16">
        <v>1019618</v>
      </c>
      <c r="E3425" s="14">
        <v>2014</v>
      </c>
      <c r="F3425" s="3">
        <v>16910</v>
      </c>
      <c r="G3425" s="15">
        <v>65</v>
      </c>
      <c r="H3425" s="15">
        <v>67</v>
      </c>
      <c r="I3425">
        <v>17231</v>
      </c>
    </row>
    <row r="3426" spans="1:9" x14ac:dyDescent="0.25">
      <c r="A3426">
        <v>3423</v>
      </c>
      <c r="B3426" t="s">
        <v>2326</v>
      </c>
      <c r="C3426">
        <v>107529</v>
      </c>
      <c r="D3426" s="16" t="s">
        <v>8032</v>
      </c>
      <c r="E3426" s="14">
        <v>2014</v>
      </c>
      <c r="F3426" s="3">
        <v>16905</v>
      </c>
      <c r="G3426" s="15">
        <v>78</v>
      </c>
      <c r="H3426" s="15">
        <v>101</v>
      </c>
      <c r="I3426">
        <v>22798</v>
      </c>
    </row>
    <row r="3427" spans="1:9" x14ac:dyDescent="0.25">
      <c r="A3427">
        <v>3424</v>
      </c>
      <c r="B3427" t="s">
        <v>6197</v>
      </c>
      <c r="C3427">
        <v>4156803</v>
      </c>
      <c r="D3427" s="16">
        <v>4227418</v>
      </c>
      <c r="E3427" s="14">
        <v>2014</v>
      </c>
      <c r="F3427" s="3">
        <v>16900</v>
      </c>
      <c r="G3427" s="15">
        <v>63</v>
      </c>
      <c r="H3427" s="15">
        <v>73</v>
      </c>
      <c r="I3427">
        <v>26106</v>
      </c>
    </row>
    <row r="3428" spans="1:9" x14ac:dyDescent="0.25">
      <c r="A3428">
        <v>3425</v>
      </c>
      <c r="B3428" t="s">
        <v>3258</v>
      </c>
      <c r="C3428">
        <v>1000362</v>
      </c>
      <c r="D3428" s="16">
        <v>4309134</v>
      </c>
      <c r="E3428" s="14">
        <v>2014</v>
      </c>
      <c r="F3428" s="3">
        <v>16896</v>
      </c>
      <c r="G3428" s="15">
        <v>135</v>
      </c>
      <c r="H3428" s="15">
        <v>176</v>
      </c>
      <c r="I3428">
        <v>20621</v>
      </c>
    </row>
    <row r="3429" spans="1:9" x14ac:dyDescent="0.25">
      <c r="A3429">
        <v>3426</v>
      </c>
      <c r="B3429" t="s">
        <v>4133</v>
      </c>
      <c r="C3429">
        <v>1006930</v>
      </c>
      <c r="D3429" s="16">
        <v>1021613</v>
      </c>
      <c r="E3429" s="14">
        <v>2014</v>
      </c>
      <c r="F3429" s="3">
        <v>16874</v>
      </c>
      <c r="G3429" s="15">
        <v>143</v>
      </c>
      <c r="H3429" s="15">
        <v>148</v>
      </c>
      <c r="I3429">
        <v>17200</v>
      </c>
    </row>
    <row r="3430" spans="1:9" x14ac:dyDescent="0.25">
      <c r="A3430">
        <v>3427</v>
      </c>
      <c r="B3430" t="s">
        <v>3539</v>
      </c>
      <c r="C3430">
        <v>1012026</v>
      </c>
      <c r="D3430" s="16">
        <v>1023835</v>
      </c>
      <c r="E3430" s="14">
        <v>2014</v>
      </c>
      <c r="F3430" s="3">
        <v>16873</v>
      </c>
      <c r="G3430" s="15">
        <v>158</v>
      </c>
      <c r="H3430" s="15">
        <v>216</v>
      </c>
      <c r="I3430">
        <v>20535</v>
      </c>
    </row>
    <row r="3431" spans="1:9" x14ac:dyDescent="0.25">
      <c r="A3431">
        <v>3428</v>
      </c>
      <c r="B3431" t="s">
        <v>2394</v>
      </c>
      <c r="C3431">
        <v>4087973</v>
      </c>
      <c r="D3431" s="16" t="s">
        <v>8032</v>
      </c>
      <c r="E3431" s="14">
        <v>2014</v>
      </c>
      <c r="F3431" s="3">
        <v>16872</v>
      </c>
      <c r="G3431" s="15">
        <v>97</v>
      </c>
      <c r="H3431" s="15">
        <v>123</v>
      </c>
      <c r="I3431">
        <v>22040</v>
      </c>
    </row>
    <row r="3432" spans="1:9" x14ac:dyDescent="0.25">
      <c r="A3432">
        <v>3429</v>
      </c>
      <c r="B3432" t="s">
        <v>5093</v>
      </c>
      <c r="C3432">
        <v>1015843</v>
      </c>
      <c r="D3432" s="16">
        <v>1032781</v>
      </c>
      <c r="E3432" s="14">
        <v>2014</v>
      </c>
      <c r="F3432" s="3">
        <v>16870</v>
      </c>
      <c r="G3432" s="15">
        <v>77</v>
      </c>
      <c r="H3432" s="15">
        <v>114</v>
      </c>
      <c r="I3432">
        <v>21871</v>
      </c>
    </row>
    <row r="3433" spans="1:9" x14ac:dyDescent="0.25">
      <c r="A3433">
        <v>3430</v>
      </c>
      <c r="B3433" t="s">
        <v>1121</v>
      </c>
      <c r="C3433">
        <v>1030032</v>
      </c>
      <c r="D3433" s="16">
        <v>1018441</v>
      </c>
      <c r="E3433" s="14">
        <v>2014</v>
      </c>
      <c r="F3433" s="3">
        <v>16862</v>
      </c>
      <c r="G3433" s="15">
        <v>121</v>
      </c>
      <c r="H3433" s="15">
        <v>180</v>
      </c>
      <c r="I3433">
        <v>24086</v>
      </c>
    </row>
    <row r="3434" spans="1:9" x14ac:dyDescent="0.25">
      <c r="A3434">
        <v>3431</v>
      </c>
      <c r="B3434" t="s">
        <v>4563</v>
      </c>
      <c r="C3434">
        <v>1010486</v>
      </c>
      <c r="D3434" s="16">
        <v>1032760</v>
      </c>
      <c r="E3434" s="14">
        <v>2014</v>
      </c>
      <c r="F3434" s="3">
        <v>16840</v>
      </c>
      <c r="G3434" s="15">
        <v>69</v>
      </c>
      <c r="H3434" s="15">
        <v>162</v>
      </c>
      <c r="I3434">
        <v>44914</v>
      </c>
    </row>
    <row r="3435" spans="1:9" x14ac:dyDescent="0.25">
      <c r="A3435">
        <v>3432</v>
      </c>
      <c r="B3435" t="s">
        <v>312</v>
      </c>
      <c r="C3435">
        <v>1005039</v>
      </c>
      <c r="D3435" s="16">
        <v>4303060</v>
      </c>
      <c r="E3435" s="14">
        <v>2014</v>
      </c>
      <c r="F3435" s="3">
        <v>16838</v>
      </c>
      <c r="G3435" s="15">
        <v>157</v>
      </c>
      <c r="H3435" s="15">
        <v>196</v>
      </c>
      <c r="I3435">
        <v>21424</v>
      </c>
    </row>
    <row r="3436" spans="1:9" x14ac:dyDescent="0.25">
      <c r="A3436">
        <v>3433</v>
      </c>
      <c r="B3436" t="s">
        <v>2713</v>
      </c>
      <c r="C3436">
        <v>2500367</v>
      </c>
      <c r="D3436" s="16" t="s">
        <v>8032</v>
      </c>
      <c r="E3436" s="14">
        <v>2014</v>
      </c>
      <c r="F3436" s="3">
        <v>16788</v>
      </c>
      <c r="G3436" s="15">
        <v>451</v>
      </c>
      <c r="H3436" s="15">
        <v>716</v>
      </c>
      <c r="I3436">
        <v>29020</v>
      </c>
    </row>
    <row r="3437" spans="1:9" x14ac:dyDescent="0.25">
      <c r="A3437">
        <v>3434</v>
      </c>
      <c r="B3437" t="s">
        <v>5258</v>
      </c>
      <c r="C3437">
        <v>1006635</v>
      </c>
      <c r="D3437" s="16">
        <v>1016698</v>
      </c>
      <c r="E3437" s="14">
        <v>2014</v>
      </c>
      <c r="F3437" s="3">
        <v>16786</v>
      </c>
      <c r="G3437" s="15">
        <v>81</v>
      </c>
      <c r="H3437" s="15">
        <v>130</v>
      </c>
      <c r="I3437">
        <v>32465</v>
      </c>
    </row>
    <row r="3438" spans="1:9" x14ac:dyDescent="0.25">
      <c r="A3438">
        <v>3435</v>
      </c>
      <c r="B3438" t="s">
        <v>3959</v>
      </c>
      <c r="C3438">
        <v>4051562</v>
      </c>
      <c r="D3438" s="16">
        <v>100292</v>
      </c>
      <c r="E3438" s="14">
        <v>2014</v>
      </c>
      <c r="F3438" s="3">
        <v>16783</v>
      </c>
      <c r="G3438" s="15">
        <v>53</v>
      </c>
      <c r="H3438" s="15">
        <v>69</v>
      </c>
      <c r="I3438">
        <v>26458</v>
      </c>
    </row>
    <row r="3439" spans="1:9" x14ac:dyDescent="0.25">
      <c r="A3439">
        <v>3436</v>
      </c>
      <c r="B3439" t="s">
        <v>2006</v>
      </c>
      <c r="C3439">
        <v>2502066</v>
      </c>
      <c r="D3439" s="16" t="s">
        <v>8032</v>
      </c>
      <c r="E3439" s="14">
        <v>2014</v>
      </c>
      <c r="F3439" s="3">
        <v>16781</v>
      </c>
      <c r="G3439" s="15">
        <v>303</v>
      </c>
      <c r="H3439" s="15">
        <v>533</v>
      </c>
      <c r="I3439">
        <v>29335</v>
      </c>
    </row>
    <row r="3440" spans="1:9" x14ac:dyDescent="0.25">
      <c r="A3440">
        <v>3437</v>
      </c>
      <c r="B3440" t="s">
        <v>6085</v>
      </c>
      <c r="C3440">
        <v>4027090</v>
      </c>
      <c r="D3440" s="16">
        <v>4200445</v>
      </c>
      <c r="E3440" s="14">
        <v>2014</v>
      </c>
      <c r="F3440" s="3">
        <v>16773</v>
      </c>
      <c r="G3440" s="15">
        <v>31</v>
      </c>
      <c r="H3440" s="15">
        <v>39</v>
      </c>
      <c r="I3440">
        <v>24093</v>
      </c>
    </row>
    <row r="3441" spans="1:9" x14ac:dyDescent="0.25">
      <c r="A3441">
        <v>3438</v>
      </c>
      <c r="B3441" t="s">
        <v>2168</v>
      </c>
      <c r="C3441">
        <v>1014583</v>
      </c>
      <c r="D3441" s="16">
        <v>4066275</v>
      </c>
      <c r="E3441" s="14">
        <v>2014</v>
      </c>
      <c r="F3441" s="3">
        <v>16768</v>
      </c>
      <c r="G3441" s="15">
        <v>154</v>
      </c>
      <c r="H3441" s="15">
        <v>273</v>
      </c>
      <c r="I3441">
        <v>28624</v>
      </c>
    </row>
    <row r="3442" spans="1:9" x14ac:dyDescent="0.25">
      <c r="A3442">
        <v>3439</v>
      </c>
      <c r="B3442" t="s">
        <v>5531</v>
      </c>
      <c r="C3442">
        <v>2500390</v>
      </c>
      <c r="D3442" s="16" t="s">
        <v>8032</v>
      </c>
      <c r="E3442" s="14">
        <v>2014</v>
      </c>
      <c r="F3442" s="3">
        <v>16759</v>
      </c>
      <c r="G3442" s="15">
        <v>91</v>
      </c>
      <c r="H3442" s="15">
        <v>156</v>
      </c>
      <c r="I3442">
        <v>32718</v>
      </c>
    </row>
    <row r="3443" spans="1:9" x14ac:dyDescent="0.25">
      <c r="A3443">
        <v>3440</v>
      </c>
      <c r="B3443" t="s">
        <v>2498</v>
      </c>
      <c r="C3443">
        <v>4081462</v>
      </c>
      <c r="D3443" s="16">
        <v>4244632</v>
      </c>
      <c r="E3443" s="14">
        <v>2014</v>
      </c>
      <c r="F3443" s="3">
        <v>16753</v>
      </c>
      <c r="G3443" s="15">
        <v>15</v>
      </c>
      <c r="H3443" s="15">
        <v>18</v>
      </c>
      <c r="I3443">
        <v>22536</v>
      </c>
    </row>
    <row r="3444" spans="1:9" x14ac:dyDescent="0.25">
      <c r="A3444">
        <v>3441</v>
      </c>
      <c r="B3444" t="s">
        <v>2767</v>
      </c>
      <c r="C3444">
        <v>4057585</v>
      </c>
      <c r="D3444" s="16">
        <v>4096800</v>
      </c>
      <c r="E3444" s="14">
        <v>2014</v>
      </c>
      <c r="F3444" s="3">
        <v>16749</v>
      </c>
      <c r="G3444" s="15">
        <v>87</v>
      </c>
      <c r="H3444" s="15">
        <v>126</v>
      </c>
      <c r="I3444">
        <v>24306</v>
      </c>
    </row>
    <row r="3445" spans="1:9" x14ac:dyDescent="0.25">
      <c r="A3445">
        <v>3442</v>
      </c>
      <c r="B3445" t="s">
        <v>2398</v>
      </c>
      <c r="C3445">
        <v>107968</v>
      </c>
      <c r="D3445" s="16" t="s">
        <v>8032</v>
      </c>
      <c r="E3445" s="14">
        <v>2014</v>
      </c>
      <c r="F3445" s="3">
        <v>16748</v>
      </c>
      <c r="G3445" s="15">
        <v>267</v>
      </c>
      <c r="H3445" s="15">
        <v>664</v>
      </c>
      <c r="I3445">
        <v>37887</v>
      </c>
    </row>
    <row r="3446" spans="1:9" x14ac:dyDescent="0.25">
      <c r="A3446">
        <v>3443</v>
      </c>
      <c r="B3446" t="s">
        <v>1766</v>
      </c>
      <c r="C3446">
        <v>1013248</v>
      </c>
      <c r="D3446" s="16">
        <v>1021026</v>
      </c>
      <c r="E3446" s="14">
        <v>2014</v>
      </c>
      <c r="F3446" s="3">
        <v>16744</v>
      </c>
      <c r="G3446" s="15">
        <v>75</v>
      </c>
      <c r="H3446" s="15">
        <v>126</v>
      </c>
      <c r="I3446">
        <v>28512</v>
      </c>
    </row>
    <row r="3447" spans="1:9" x14ac:dyDescent="0.25">
      <c r="A3447">
        <v>3444</v>
      </c>
      <c r="B3447" t="s">
        <v>3066</v>
      </c>
      <c r="C3447">
        <v>4087720</v>
      </c>
      <c r="D3447" s="16">
        <v>4230522</v>
      </c>
      <c r="E3447" s="14">
        <v>2014</v>
      </c>
      <c r="F3447" s="3">
        <v>16742</v>
      </c>
      <c r="G3447" s="15">
        <v>139</v>
      </c>
      <c r="H3447" s="15">
        <v>175</v>
      </c>
      <c r="I3447">
        <v>19456</v>
      </c>
    </row>
    <row r="3448" spans="1:9" x14ac:dyDescent="0.25">
      <c r="A3448">
        <v>3445</v>
      </c>
      <c r="B3448" t="s">
        <v>3092</v>
      </c>
      <c r="C3448">
        <v>1005455</v>
      </c>
      <c r="D3448" s="16">
        <v>1016648</v>
      </c>
      <c r="E3448" s="14">
        <v>2014</v>
      </c>
      <c r="F3448" s="3">
        <v>16715</v>
      </c>
      <c r="G3448" s="15">
        <v>31</v>
      </c>
      <c r="H3448" s="15">
        <v>44</v>
      </c>
      <c r="I3448">
        <v>20246</v>
      </c>
    </row>
    <row r="3449" spans="1:9" x14ac:dyDescent="0.25">
      <c r="A3449">
        <v>3446</v>
      </c>
      <c r="B3449" t="s">
        <v>3835</v>
      </c>
      <c r="C3449">
        <v>2509719</v>
      </c>
      <c r="D3449" s="16" t="s">
        <v>8032</v>
      </c>
      <c r="E3449" s="14">
        <v>2014</v>
      </c>
      <c r="F3449" s="3">
        <v>16705</v>
      </c>
      <c r="G3449" s="15">
        <v>136</v>
      </c>
      <c r="H3449" s="15">
        <v>346</v>
      </c>
      <c r="I3449">
        <v>40859</v>
      </c>
    </row>
    <row r="3450" spans="1:9" x14ac:dyDescent="0.25">
      <c r="A3450">
        <v>3447</v>
      </c>
      <c r="B3450" t="s">
        <v>3402</v>
      </c>
      <c r="C3450">
        <v>2502518</v>
      </c>
      <c r="D3450" s="16" t="s">
        <v>8032</v>
      </c>
      <c r="E3450" s="14">
        <v>2014</v>
      </c>
      <c r="F3450" s="3">
        <v>16700</v>
      </c>
      <c r="G3450" s="15">
        <v>196</v>
      </c>
      <c r="H3450" s="15">
        <v>257</v>
      </c>
      <c r="I3450">
        <v>24034</v>
      </c>
    </row>
    <row r="3451" spans="1:9" x14ac:dyDescent="0.25">
      <c r="A3451">
        <v>3448</v>
      </c>
      <c r="B3451" t="s">
        <v>1899</v>
      </c>
      <c r="C3451">
        <v>1006134</v>
      </c>
      <c r="D3451" s="16">
        <v>1019524</v>
      </c>
      <c r="E3451" s="14">
        <v>2014</v>
      </c>
      <c r="F3451" s="3">
        <v>16698</v>
      </c>
      <c r="G3451" s="15">
        <v>122</v>
      </c>
      <c r="H3451" s="15">
        <v>127</v>
      </c>
      <c r="I3451">
        <v>17207</v>
      </c>
    </row>
    <row r="3452" spans="1:9" x14ac:dyDescent="0.25">
      <c r="A3452">
        <v>3449</v>
      </c>
      <c r="B3452" t="s">
        <v>3818</v>
      </c>
      <c r="C3452">
        <v>107746</v>
      </c>
      <c r="D3452" s="16" t="s">
        <v>8032</v>
      </c>
      <c r="E3452" s="14">
        <v>2014</v>
      </c>
      <c r="F3452" s="3">
        <v>16683</v>
      </c>
      <c r="G3452" s="15">
        <v>77</v>
      </c>
      <c r="H3452" s="15">
        <v>104</v>
      </c>
      <c r="I3452">
        <v>22145</v>
      </c>
    </row>
    <row r="3453" spans="1:9" x14ac:dyDescent="0.25">
      <c r="A3453">
        <v>3450</v>
      </c>
      <c r="B3453" t="s">
        <v>2200</v>
      </c>
      <c r="C3453">
        <v>1005981</v>
      </c>
      <c r="D3453" s="16">
        <v>1021813</v>
      </c>
      <c r="E3453" s="14">
        <v>2014</v>
      </c>
      <c r="F3453" s="3">
        <v>16679</v>
      </c>
      <c r="G3453" s="15">
        <v>91</v>
      </c>
      <c r="H3453" s="15">
        <v>158</v>
      </c>
      <c r="I3453">
        <v>24824</v>
      </c>
    </row>
    <row r="3454" spans="1:9" x14ac:dyDescent="0.25">
      <c r="A3454">
        <v>3451</v>
      </c>
      <c r="B3454" t="s">
        <v>3230</v>
      </c>
      <c r="C3454">
        <v>1015897</v>
      </c>
      <c r="D3454" s="16">
        <v>1021186</v>
      </c>
      <c r="E3454" s="14">
        <v>2014</v>
      </c>
      <c r="F3454" s="3">
        <v>16674</v>
      </c>
      <c r="G3454" s="15">
        <v>165</v>
      </c>
      <c r="H3454" s="15">
        <v>217</v>
      </c>
      <c r="I3454">
        <v>21217</v>
      </c>
    </row>
    <row r="3455" spans="1:9" x14ac:dyDescent="0.25">
      <c r="A3455">
        <v>3452</v>
      </c>
      <c r="B3455" t="s">
        <v>4046</v>
      </c>
      <c r="C3455">
        <v>4107328</v>
      </c>
      <c r="D3455" s="16" t="s">
        <v>8032</v>
      </c>
      <c r="E3455" s="14">
        <v>2014</v>
      </c>
      <c r="F3455" s="3">
        <v>16658</v>
      </c>
      <c r="G3455" s="15">
        <v>101</v>
      </c>
      <c r="H3455" s="15">
        <v>101</v>
      </c>
      <c r="I3455">
        <v>16658</v>
      </c>
    </row>
    <row r="3456" spans="1:9" x14ac:dyDescent="0.25">
      <c r="A3456">
        <v>3453</v>
      </c>
      <c r="B3456" t="s">
        <v>1809</v>
      </c>
      <c r="C3456">
        <v>1011530</v>
      </c>
      <c r="D3456" s="16" t="s">
        <v>8032</v>
      </c>
      <c r="E3456" s="14">
        <v>2014</v>
      </c>
      <c r="F3456" s="3">
        <v>16644</v>
      </c>
      <c r="G3456" s="15">
        <v>121</v>
      </c>
      <c r="H3456" s="15">
        <v>143</v>
      </c>
      <c r="I3456">
        <v>19154</v>
      </c>
    </row>
    <row r="3457" spans="1:9" x14ac:dyDescent="0.25">
      <c r="A3457">
        <v>3454</v>
      </c>
      <c r="B3457" t="s">
        <v>2697</v>
      </c>
      <c r="C3457">
        <v>2506639</v>
      </c>
      <c r="D3457" s="16" t="s">
        <v>8032</v>
      </c>
      <c r="E3457" s="14">
        <v>2014</v>
      </c>
      <c r="F3457" s="3">
        <v>16638</v>
      </c>
      <c r="G3457" s="15">
        <v>208</v>
      </c>
      <c r="H3457" s="15">
        <v>234</v>
      </c>
      <c r="I3457">
        <v>18604</v>
      </c>
    </row>
    <row r="3458" spans="1:9" x14ac:dyDescent="0.25">
      <c r="A3458">
        <v>3455</v>
      </c>
      <c r="B3458" t="s">
        <v>2556</v>
      </c>
      <c r="C3458">
        <v>2507391</v>
      </c>
      <c r="D3458" s="16" t="s">
        <v>8032</v>
      </c>
      <c r="E3458" s="14">
        <v>2014</v>
      </c>
      <c r="F3458" s="3">
        <v>16623</v>
      </c>
      <c r="G3458" s="15">
        <v>257</v>
      </c>
      <c r="H3458" s="15">
        <v>301</v>
      </c>
      <c r="I3458">
        <v>19319</v>
      </c>
    </row>
    <row r="3459" spans="1:9" x14ac:dyDescent="0.25">
      <c r="A3459">
        <v>3456</v>
      </c>
      <c r="B3459" t="s">
        <v>7245</v>
      </c>
      <c r="C3459">
        <v>4103584</v>
      </c>
      <c r="D3459" s="16">
        <v>4167999</v>
      </c>
      <c r="E3459" s="14">
        <v>2014</v>
      </c>
      <c r="F3459" s="3">
        <v>16600</v>
      </c>
      <c r="G3459" s="15">
        <v>121</v>
      </c>
      <c r="H3459" s="15">
        <v>168</v>
      </c>
      <c r="I3459">
        <v>23269</v>
      </c>
    </row>
    <row r="3460" spans="1:9" x14ac:dyDescent="0.25">
      <c r="A3460">
        <v>3457</v>
      </c>
      <c r="B3460" t="s">
        <v>3590</v>
      </c>
      <c r="C3460">
        <v>2505218</v>
      </c>
      <c r="D3460" s="16" t="s">
        <v>8032</v>
      </c>
      <c r="E3460" s="14">
        <v>2014</v>
      </c>
      <c r="F3460" s="3">
        <v>16587</v>
      </c>
      <c r="G3460" s="15">
        <v>130</v>
      </c>
      <c r="H3460" s="15">
        <v>195</v>
      </c>
      <c r="I3460">
        <v>21608</v>
      </c>
    </row>
    <row r="3461" spans="1:9" x14ac:dyDescent="0.25">
      <c r="A3461">
        <v>3458</v>
      </c>
      <c r="B3461" t="s">
        <v>4527</v>
      </c>
      <c r="C3461">
        <v>4144316</v>
      </c>
      <c r="D3461" s="16" t="s">
        <v>8032</v>
      </c>
      <c r="E3461" s="14">
        <v>2014</v>
      </c>
      <c r="F3461" s="3">
        <v>16575</v>
      </c>
      <c r="G3461" s="15">
        <v>17</v>
      </c>
      <c r="H3461" s="15">
        <v>70</v>
      </c>
      <c r="I3461">
        <v>73424</v>
      </c>
    </row>
    <row r="3462" spans="1:9" x14ac:dyDescent="0.25">
      <c r="A3462">
        <v>3459</v>
      </c>
      <c r="B3462" t="s">
        <v>6898</v>
      </c>
      <c r="C3462">
        <v>1007887</v>
      </c>
      <c r="D3462" s="16">
        <v>1017292</v>
      </c>
      <c r="E3462" s="14">
        <v>2014</v>
      </c>
      <c r="F3462" s="3">
        <v>16568</v>
      </c>
      <c r="G3462" s="15">
        <v>148</v>
      </c>
      <c r="H3462" s="15">
        <v>156</v>
      </c>
      <c r="I3462">
        <v>16910</v>
      </c>
    </row>
    <row r="3463" spans="1:9" x14ac:dyDescent="0.25">
      <c r="A3463">
        <v>3460</v>
      </c>
      <c r="B3463" t="s">
        <v>2409</v>
      </c>
      <c r="C3463">
        <v>1013695</v>
      </c>
      <c r="D3463" s="16">
        <v>1022691</v>
      </c>
      <c r="E3463" s="14">
        <v>2014</v>
      </c>
      <c r="F3463" s="3">
        <v>16563</v>
      </c>
      <c r="G3463" s="15">
        <v>118</v>
      </c>
      <c r="H3463" s="15">
        <v>127</v>
      </c>
      <c r="I3463">
        <v>17871</v>
      </c>
    </row>
    <row r="3464" spans="1:9" x14ac:dyDescent="0.25">
      <c r="A3464">
        <v>3461</v>
      </c>
      <c r="B3464" t="s">
        <v>3414</v>
      </c>
      <c r="C3464">
        <v>1008193</v>
      </c>
      <c r="D3464" s="16">
        <v>1018843</v>
      </c>
      <c r="E3464" s="14">
        <v>2014</v>
      </c>
      <c r="F3464" s="3">
        <v>16556</v>
      </c>
      <c r="G3464" s="15">
        <v>54</v>
      </c>
      <c r="H3464" s="15">
        <v>58</v>
      </c>
      <c r="I3464">
        <v>17004</v>
      </c>
    </row>
    <row r="3465" spans="1:9" x14ac:dyDescent="0.25">
      <c r="A3465">
        <v>3462</v>
      </c>
      <c r="B3465" t="s">
        <v>3179</v>
      </c>
      <c r="C3465">
        <v>1001058</v>
      </c>
      <c r="D3465" s="16" t="s">
        <v>8032</v>
      </c>
      <c r="E3465" s="14">
        <v>2014</v>
      </c>
      <c r="F3465" s="3">
        <v>16549</v>
      </c>
      <c r="G3465" s="15">
        <v>125</v>
      </c>
      <c r="H3465" s="15">
        <v>131</v>
      </c>
      <c r="I3465">
        <v>17224</v>
      </c>
    </row>
    <row r="3466" spans="1:9" x14ac:dyDescent="0.25">
      <c r="A3466">
        <v>3463</v>
      </c>
      <c r="B3466" t="s">
        <v>2469</v>
      </c>
      <c r="C3466">
        <v>2501097</v>
      </c>
      <c r="D3466" s="16" t="s">
        <v>8032</v>
      </c>
      <c r="E3466" s="14">
        <v>2014</v>
      </c>
      <c r="F3466" s="3">
        <v>16546</v>
      </c>
      <c r="G3466" s="15">
        <v>92</v>
      </c>
      <c r="H3466" s="15">
        <v>122</v>
      </c>
      <c r="I3466">
        <v>21726</v>
      </c>
    </row>
    <row r="3467" spans="1:9" x14ac:dyDescent="0.25">
      <c r="A3467">
        <v>3464</v>
      </c>
      <c r="B3467" t="s">
        <v>7478</v>
      </c>
      <c r="C3467">
        <v>4631109</v>
      </c>
      <c r="D3467" s="16" t="s">
        <v>8032</v>
      </c>
      <c r="E3467" s="14">
        <v>2014</v>
      </c>
      <c r="F3467" s="3">
        <v>16546</v>
      </c>
      <c r="G3467" s="15">
        <v>101</v>
      </c>
      <c r="H3467" s="15">
        <v>119</v>
      </c>
      <c r="I3467">
        <v>19173</v>
      </c>
    </row>
    <row r="3468" spans="1:9" x14ac:dyDescent="0.25">
      <c r="A3468">
        <v>3465</v>
      </c>
      <c r="B3468" t="s">
        <v>173</v>
      </c>
      <c r="C3468">
        <v>1006536</v>
      </c>
      <c r="D3468" s="16">
        <v>1022041</v>
      </c>
      <c r="E3468" s="14">
        <v>2014</v>
      </c>
      <c r="F3468" s="3">
        <v>16541</v>
      </c>
      <c r="G3468" s="15">
        <v>153</v>
      </c>
      <c r="H3468" s="15">
        <v>194</v>
      </c>
      <c r="I3468">
        <v>19001</v>
      </c>
    </row>
    <row r="3469" spans="1:9" x14ac:dyDescent="0.25">
      <c r="A3469">
        <v>3466</v>
      </c>
      <c r="B3469" t="s">
        <v>3070</v>
      </c>
      <c r="C3469">
        <v>1004773</v>
      </c>
      <c r="D3469" s="16">
        <v>1022037</v>
      </c>
      <c r="E3469" s="14">
        <v>2014</v>
      </c>
      <c r="F3469" s="3">
        <v>16538</v>
      </c>
      <c r="G3469" s="15">
        <v>131</v>
      </c>
      <c r="H3469" s="15">
        <v>157</v>
      </c>
      <c r="I3469">
        <v>19330</v>
      </c>
    </row>
    <row r="3470" spans="1:9" x14ac:dyDescent="0.25">
      <c r="A3470">
        <v>3467</v>
      </c>
      <c r="B3470" t="s">
        <v>1986</v>
      </c>
      <c r="C3470">
        <v>1004985</v>
      </c>
      <c r="D3470" s="16">
        <v>100925</v>
      </c>
      <c r="E3470" s="14">
        <v>2014</v>
      </c>
      <c r="F3470" s="3">
        <v>16535</v>
      </c>
      <c r="G3470" s="15">
        <v>86</v>
      </c>
      <c r="H3470" s="15">
        <v>111</v>
      </c>
      <c r="I3470">
        <v>20049</v>
      </c>
    </row>
    <row r="3471" spans="1:9" x14ac:dyDescent="0.25">
      <c r="A3471">
        <v>3468</v>
      </c>
      <c r="B3471" t="s">
        <v>2719</v>
      </c>
      <c r="C3471">
        <v>1013845</v>
      </c>
      <c r="D3471" s="16">
        <v>1021538</v>
      </c>
      <c r="E3471" s="14">
        <v>2014</v>
      </c>
      <c r="F3471" s="3">
        <v>16529</v>
      </c>
      <c r="G3471" s="15">
        <v>124</v>
      </c>
      <c r="H3471" s="15">
        <v>196</v>
      </c>
      <c r="I3471">
        <v>23431</v>
      </c>
    </row>
    <row r="3472" spans="1:9" x14ac:dyDescent="0.25">
      <c r="A3472">
        <v>3469</v>
      </c>
      <c r="B3472" t="s">
        <v>505</v>
      </c>
      <c r="C3472">
        <v>1015808</v>
      </c>
      <c r="D3472" s="16">
        <v>1016598</v>
      </c>
      <c r="E3472" s="14">
        <v>2014</v>
      </c>
      <c r="F3472" s="3">
        <v>16485</v>
      </c>
      <c r="G3472" s="15">
        <v>118</v>
      </c>
      <c r="H3472" s="15">
        <v>209</v>
      </c>
      <c r="I3472">
        <v>24819</v>
      </c>
    </row>
    <row r="3473" spans="1:9" x14ac:dyDescent="0.25">
      <c r="A3473">
        <v>3470</v>
      </c>
      <c r="B3473" t="s">
        <v>2621</v>
      </c>
      <c r="C3473">
        <v>1013590</v>
      </c>
      <c r="D3473" s="16" t="s">
        <v>8032</v>
      </c>
      <c r="E3473" s="14">
        <v>2014</v>
      </c>
      <c r="F3473" s="3">
        <v>16473</v>
      </c>
      <c r="G3473" s="15">
        <v>174</v>
      </c>
      <c r="H3473" s="15">
        <v>246</v>
      </c>
      <c r="I3473">
        <v>22348</v>
      </c>
    </row>
    <row r="3474" spans="1:9" x14ac:dyDescent="0.25">
      <c r="A3474">
        <v>3471</v>
      </c>
      <c r="B3474" t="s">
        <v>2514</v>
      </c>
      <c r="C3474">
        <v>1024639</v>
      </c>
      <c r="D3474" s="16">
        <v>4076812</v>
      </c>
      <c r="E3474" s="14">
        <v>2014</v>
      </c>
      <c r="F3474" s="3">
        <v>16466</v>
      </c>
      <c r="G3474" s="15">
        <v>119</v>
      </c>
      <c r="H3474" s="15">
        <v>167</v>
      </c>
      <c r="I3474">
        <v>25331</v>
      </c>
    </row>
    <row r="3475" spans="1:9" x14ac:dyDescent="0.25">
      <c r="A3475">
        <v>3472</v>
      </c>
      <c r="B3475" t="s">
        <v>7254</v>
      </c>
      <c r="C3475">
        <v>4561456</v>
      </c>
      <c r="D3475" s="16">
        <v>4050678</v>
      </c>
      <c r="E3475" s="14">
        <v>2014</v>
      </c>
      <c r="F3475" s="3">
        <v>16457</v>
      </c>
      <c r="G3475" s="15">
        <v>71</v>
      </c>
      <c r="H3475" s="15">
        <v>84</v>
      </c>
      <c r="I3475">
        <v>19319</v>
      </c>
    </row>
    <row r="3476" spans="1:9" x14ac:dyDescent="0.25">
      <c r="A3476">
        <v>3473</v>
      </c>
      <c r="B3476" t="s">
        <v>3374</v>
      </c>
      <c r="C3476">
        <v>2504373</v>
      </c>
      <c r="D3476" s="16" t="s">
        <v>8032</v>
      </c>
      <c r="E3476" s="14">
        <v>2014</v>
      </c>
      <c r="F3476" s="3">
        <v>16454</v>
      </c>
      <c r="G3476" s="15">
        <v>126</v>
      </c>
      <c r="H3476" s="15">
        <v>128</v>
      </c>
      <c r="I3476">
        <v>16983</v>
      </c>
    </row>
    <row r="3477" spans="1:9" x14ac:dyDescent="0.25">
      <c r="A3477">
        <v>3474</v>
      </c>
      <c r="B3477" t="s">
        <v>7479</v>
      </c>
      <c r="C3477">
        <v>1011600</v>
      </c>
      <c r="D3477" s="16">
        <v>1018235</v>
      </c>
      <c r="E3477" s="14">
        <v>2014</v>
      </c>
      <c r="F3477" s="3">
        <v>16443</v>
      </c>
      <c r="G3477" s="15">
        <v>128</v>
      </c>
      <c r="H3477" s="15">
        <v>164</v>
      </c>
      <c r="I3477">
        <v>19045</v>
      </c>
    </row>
    <row r="3478" spans="1:9" x14ac:dyDescent="0.25">
      <c r="A3478">
        <v>3475</v>
      </c>
      <c r="B3478" t="s">
        <v>5552</v>
      </c>
      <c r="C3478">
        <v>2504713</v>
      </c>
      <c r="D3478" s="16" t="s">
        <v>8032</v>
      </c>
      <c r="E3478" s="14">
        <v>2014</v>
      </c>
      <c r="F3478" s="3">
        <v>16442</v>
      </c>
      <c r="G3478" s="15">
        <v>76</v>
      </c>
      <c r="H3478" s="15">
        <v>86</v>
      </c>
      <c r="I3478">
        <v>18278</v>
      </c>
    </row>
    <row r="3479" spans="1:9" x14ac:dyDescent="0.25">
      <c r="A3479">
        <v>3476</v>
      </c>
      <c r="B3479" t="s">
        <v>991</v>
      </c>
      <c r="C3479">
        <v>1011009</v>
      </c>
      <c r="D3479" s="16">
        <v>1027804</v>
      </c>
      <c r="E3479" s="14">
        <v>2014</v>
      </c>
      <c r="F3479" s="3">
        <v>16426</v>
      </c>
      <c r="G3479" s="15">
        <v>110</v>
      </c>
      <c r="H3479" s="15">
        <v>126</v>
      </c>
      <c r="I3479">
        <v>17805</v>
      </c>
    </row>
    <row r="3480" spans="1:9" x14ac:dyDescent="0.25">
      <c r="A3480">
        <v>3477</v>
      </c>
      <c r="B3480" t="s">
        <v>6668</v>
      </c>
      <c r="C3480">
        <v>4109551</v>
      </c>
      <c r="D3480" s="16" t="s">
        <v>8032</v>
      </c>
      <c r="E3480" s="14">
        <v>2014</v>
      </c>
      <c r="F3480" s="3">
        <v>16423</v>
      </c>
      <c r="G3480" s="15">
        <v>83</v>
      </c>
      <c r="H3480" s="15">
        <v>160</v>
      </c>
      <c r="I3480">
        <v>35348</v>
      </c>
    </row>
    <row r="3481" spans="1:9" x14ac:dyDescent="0.25">
      <c r="A3481">
        <v>3478</v>
      </c>
      <c r="B3481" t="s">
        <v>2242</v>
      </c>
      <c r="C3481">
        <v>1011719</v>
      </c>
      <c r="D3481" s="16">
        <v>1023103</v>
      </c>
      <c r="E3481" s="14">
        <v>2014</v>
      </c>
      <c r="F3481" s="3">
        <v>16421</v>
      </c>
      <c r="G3481" s="15">
        <v>159</v>
      </c>
      <c r="H3481" s="15">
        <v>223</v>
      </c>
      <c r="I3481">
        <v>20358</v>
      </c>
    </row>
    <row r="3482" spans="1:9" x14ac:dyDescent="0.25">
      <c r="A3482">
        <v>3479</v>
      </c>
      <c r="B3482" t="s">
        <v>3211</v>
      </c>
      <c r="C3482">
        <v>1005570</v>
      </c>
      <c r="D3482" s="16">
        <v>4120247</v>
      </c>
      <c r="E3482" s="14">
        <v>2014</v>
      </c>
      <c r="F3482" s="3">
        <v>16419</v>
      </c>
      <c r="G3482" s="15">
        <v>273</v>
      </c>
      <c r="H3482" s="15">
        <v>328</v>
      </c>
      <c r="I3482">
        <v>19657</v>
      </c>
    </row>
    <row r="3483" spans="1:9" x14ac:dyDescent="0.25">
      <c r="A3483">
        <v>3480</v>
      </c>
      <c r="B3483" t="s">
        <v>2336</v>
      </c>
      <c r="C3483">
        <v>1012885</v>
      </c>
      <c r="D3483" s="16">
        <v>1022586</v>
      </c>
      <c r="E3483" s="14">
        <v>2014</v>
      </c>
      <c r="F3483" s="3">
        <v>16401</v>
      </c>
      <c r="G3483" s="15">
        <v>159</v>
      </c>
      <c r="H3483" s="15">
        <v>209</v>
      </c>
      <c r="I3483">
        <v>20918</v>
      </c>
    </row>
    <row r="3484" spans="1:9" x14ac:dyDescent="0.25">
      <c r="A3484">
        <v>3481</v>
      </c>
      <c r="B3484" t="s">
        <v>2909</v>
      </c>
      <c r="C3484">
        <v>1012755</v>
      </c>
      <c r="D3484" s="16">
        <v>1019293</v>
      </c>
      <c r="E3484" s="14">
        <v>2014</v>
      </c>
      <c r="F3484" s="3">
        <v>16395</v>
      </c>
      <c r="G3484" s="15">
        <v>146</v>
      </c>
      <c r="H3484" s="15">
        <v>230</v>
      </c>
      <c r="I3484">
        <v>28080</v>
      </c>
    </row>
    <row r="3485" spans="1:9" x14ac:dyDescent="0.25">
      <c r="A3485">
        <v>3482</v>
      </c>
      <c r="B3485" t="s">
        <v>2312</v>
      </c>
      <c r="C3485">
        <v>107621</v>
      </c>
      <c r="D3485" s="16" t="s">
        <v>8032</v>
      </c>
      <c r="E3485" s="14">
        <v>2014</v>
      </c>
      <c r="F3485" s="3">
        <v>16394</v>
      </c>
      <c r="G3485" s="15">
        <v>160</v>
      </c>
      <c r="H3485" s="15">
        <v>267</v>
      </c>
      <c r="I3485">
        <v>33447</v>
      </c>
    </row>
    <row r="3486" spans="1:9" x14ac:dyDescent="0.25">
      <c r="A3486">
        <v>3483</v>
      </c>
      <c r="B3486" t="s">
        <v>2934</v>
      </c>
      <c r="C3486">
        <v>4078199</v>
      </c>
      <c r="D3486" s="16">
        <v>1022041</v>
      </c>
      <c r="E3486" s="14">
        <v>2014</v>
      </c>
      <c r="F3486" s="3">
        <v>16393</v>
      </c>
      <c r="G3486" s="15">
        <v>65</v>
      </c>
      <c r="H3486" s="15">
        <v>89</v>
      </c>
      <c r="I3486">
        <v>23769</v>
      </c>
    </row>
    <row r="3487" spans="1:9" x14ac:dyDescent="0.25">
      <c r="A3487">
        <v>3484</v>
      </c>
      <c r="B3487" t="s">
        <v>2993</v>
      </c>
      <c r="C3487">
        <v>1001522</v>
      </c>
      <c r="D3487" s="16" t="s">
        <v>8032</v>
      </c>
      <c r="E3487" s="14">
        <v>2014</v>
      </c>
      <c r="F3487" s="3">
        <v>16390</v>
      </c>
      <c r="G3487" s="15">
        <v>133</v>
      </c>
      <c r="H3487" s="15">
        <v>180</v>
      </c>
      <c r="I3487">
        <v>21377</v>
      </c>
    </row>
    <row r="3488" spans="1:9" x14ac:dyDescent="0.25">
      <c r="A3488">
        <v>3485</v>
      </c>
      <c r="B3488" t="s">
        <v>1579</v>
      </c>
      <c r="C3488">
        <v>2508817</v>
      </c>
      <c r="D3488" s="16" t="s">
        <v>8032</v>
      </c>
      <c r="E3488" s="14">
        <v>2014</v>
      </c>
      <c r="F3488" s="3">
        <v>16374</v>
      </c>
      <c r="G3488" s="15">
        <v>71</v>
      </c>
      <c r="H3488" s="15">
        <v>114</v>
      </c>
      <c r="I3488">
        <v>30288</v>
      </c>
    </row>
    <row r="3489" spans="1:9" x14ac:dyDescent="0.25">
      <c r="A3489">
        <v>3486</v>
      </c>
      <c r="B3489" t="s">
        <v>312</v>
      </c>
      <c r="C3489">
        <v>4053318</v>
      </c>
      <c r="D3489" s="16">
        <v>4089450</v>
      </c>
      <c r="E3489" s="14">
        <v>2014</v>
      </c>
      <c r="F3489" s="3">
        <v>16366</v>
      </c>
      <c r="G3489" s="15">
        <v>65</v>
      </c>
      <c r="H3489" s="15">
        <v>147</v>
      </c>
      <c r="I3489">
        <v>31982</v>
      </c>
    </row>
    <row r="3490" spans="1:9" x14ac:dyDescent="0.25">
      <c r="A3490">
        <v>3487</v>
      </c>
      <c r="B3490" t="s">
        <v>3163</v>
      </c>
      <c r="C3490">
        <v>4094522</v>
      </c>
      <c r="D3490" s="16">
        <v>4260204</v>
      </c>
      <c r="E3490" s="14">
        <v>2014</v>
      </c>
      <c r="F3490" s="3">
        <v>16366</v>
      </c>
      <c r="G3490" s="15">
        <v>60</v>
      </c>
      <c r="H3490" s="15">
        <v>138</v>
      </c>
      <c r="I3490">
        <v>30925</v>
      </c>
    </row>
    <row r="3491" spans="1:9" x14ac:dyDescent="0.25">
      <c r="A3491">
        <v>3488</v>
      </c>
      <c r="B3491" t="s">
        <v>5811</v>
      </c>
      <c r="C3491">
        <v>4054632</v>
      </c>
      <c r="D3491" s="16">
        <v>4305753</v>
      </c>
      <c r="E3491" s="14">
        <v>2014</v>
      </c>
      <c r="F3491" s="3">
        <v>16363</v>
      </c>
      <c r="G3491" s="15">
        <v>75</v>
      </c>
      <c r="H3491" s="15">
        <v>93</v>
      </c>
      <c r="I3491">
        <v>18363</v>
      </c>
    </row>
    <row r="3492" spans="1:9" x14ac:dyDescent="0.25">
      <c r="A3492">
        <v>3489</v>
      </c>
      <c r="B3492" t="s">
        <v>2708</v>
      </c>
      <c r="C3492">
        <v>1008637</v>
      </c>
      <c r="D3492" s="16">
        <v>1017819</v>
      </c>
      <c r="E3492" s="14">
        <v>2014</v>
      </c>
      <c r="F3492" s="3">
        <v>16363</v>
      </c>
      <c r="G3492" s="15">
        <v>97</v>
      </c>
      <c r="H3492" s="15">
        <v>173</v>
      </c>
      <c r="I3492">
        <v>24076</v>
      </c>
    </row>
    <row r="3493" spans="1:9" x14ac:dyDescent="0.25">
      <c r="A3493">
        <v>3490</v>
      </c>
      <c r="B3493" t="s">
        <v>2636</v>
      </c>
      <c r="C3493">
        <v>4065714</v>
      </c>
      <c r="D3493" s="16" t="s">
        <v>8032</v>
      </c>
      <c r="E3493" s="14">
        <v>2014</v>
      </c>
      <c r="F3493" s="3">
        <v>16343</v>
      </c>
      <c r="G3493" s="15">
        <v>55</v>
      </c>
      <c r="H3493" s="15">
        <v>69</v>
      </c>
      <c r="I3493">
        <v>22660</v>
      </c>
    </row>
    <row r="3494" spans="1:9" x14ac:dyDescent="0.25">
      <c r="A3494">
        <v>3491</v>
      </c>
      <c r="B3494" t="s">
        <v>2794</v>
      </c>
      <c r="C3494">
        <v>1014013</v>
      </c>
      <c r="D3494" s="16">
        <v>1020508</v>
      </c>
      <c r="E3494" s="14">
        <v>2014</v>
      </c>
      <c r="F3494" s="3">
        <v>16340</v>
      </c>
      <c r="G3494" s="15">
        <v>92</v>
      </c>
      <c r="H3494" s="15">
        <v>108</v>
      </c>
      <c r="I3494">
        <v>18890</v>
      </c>
    </row>
    <row r="3495" spans="1:9" x14ac:dyDescent="0.25">
      <c r="A3495">
        <v>3492</v>
      </c>
      <c r="B3495" t="s">
        <v>3035</v>
      </c>
      <c r="C3495">
        <v>1024892</v>
      </c>
      <c r="D3495" s="16">
        <v>1024890</v>
      </c>
      <c r="E3495" s="14">
        <v>2014</v>
      </c>
      <c r="F3495" s="3">
        <v>16331</v>
      </c>
      <c r="G3495" s="15">
        <v>39</v>
      </c>
      <c r="H3495" s="15">
        <v>44</v>
      </c>
      <c r="I3495">
        <v>17786</v>
      </c>
    </row>
    <row r="3496" spans="1:9" x14ac:dyDescent="0.25">
      <c r="A3496">
        <v>3493</v>
      </c>
      <c r="B3496" t="s">
        <v>7480</v>
      </c>
      <c r="C3496">
        <v>1007722</v>
      </c>
      <c r="D3496" s="16">
        <v>1025047</v>
      </c>
      <c r="E3496" s="14">
        <v>2014</v>
      </c>
      <c r="F3496" s="3">
        <v>16328</v>
      </c>
      <c r="G3496" s="15">
        <v>233</v>
      </c>
      <c r="H3496" s="15">
        <v>398</v>
      </c>
      <c r="I3496">
        <v>24732</v>
      </c>
    </row>
    <row r="3497" spans="1:9" x14ac:dyDescent="0.25">
      <c r="A3497">
        <v>3494</v>
      </c>
      <c r="B3497" t="s">
        <v>3897</v>
      </c>
      <c r="C3497">
        <v>2507190</v>
      </c>
      <c r="D3497" s="16" t="s">
        <v>8032</v>
      </c>
      <c r="E3497" s="14">
        <v>2014</v>
      </c>
      <c r="F3497" s="3">
        <v>16325</v>
      </c>
      <c r="G3497" s="15">
        <v>175</v>
      </c>
      <c r="H3497" s="15">
        <v>244</v>
      </c>
      <c r="I3497">
        <v>21383</v>
      </c>
    </row>
    <row r="3498" spans="1:9" x14ac:dyDescent="0.25">
      <c r="A3498">
        <v>3495</v>
      </c>
      <c r="B3498" t="s">
        <v>7481</v>
      </c>
      <c r="C3498">
        <v>2501120</v>
      </c>
      <c r="D3498" s="16" t="s">
        <v>8032</v>
      </c>
      <c r="E3498" s="14">
        <v>2014</v>
      </c>
      <c r="F3498" s="3">
        <v>16323</v>
      </c>
      <c r="G3498" s="15">
        <v>105</v>
      </c>
      <c r="H3498" s="15">
        <v>123</v>
      </c>
      <c r="I3498">
        <v>19241</v>
      </c>
    </row>
    <row r="3499" spans="1:9" x14ac:dyDescent="0.25">
      <c r="A3499">
        <v>3496</v>
      </c>
      <c r="B3499" t="s">
        <v>1791</v>
      </c>
      <c r="C3499">
        <v>4073005</v>
      </c>
      <c r="D3499" s="16">
        <v>1024092</v>
      </c>
      <c r="E3499" s="14">
        <v>2014</v>
      </c>
      <c r="F3499" s="3">
        <v>16310</v>
      </c>
      <c r="G3499" s="15">
        <v>63</v>
      </c>
      <c r="H3499" s="15">
        <v>96</v>
      </c>
      <c r="I3499">
        <v>19916</v>
      </c>
    </row>
    <row r="3500" spans="1:9" x14ac:dyDescent="0.25">
      <c r="A3500">
        <v>3497</v>
      </c>
      <c r="B3500" t="s">
        <v>5294</v>
      </c>
      <c r="C3500">
        <v>2501092</v>
      </c>
      <c r="D3500" s="16" t="s">
        <v>8032</v>
      </c>
      <c r="E3500" s="14">
        <v>2014</v>
      </c>
      <c r="F3500" s="3">
        <v>16289</v>
      </c>
      <c r="G3500" s="15">
        <v>96</v>
      </c>
      <c r="H3500" s="15">
        <v>126</v>
      </c>
      <c r="I3500">
        <v>18809</v>
      </c>
    </row>
    <row r="3501" spans="1:9" x14ac:dyDescent="0.25">
      <c r="A3501">
        <v>3498</v>
      </c>
      <c r="B3501" t="s">
        <v>1662</v>
      </c>
      <c r="C3501">
        <v>4056662</v>
      </c>
      <c r="D3501" s="16">
        <v>4120180</v>
      </c>
      <c r="E3501" s="14">
        <v>2014</v>
      </c>
      <c r="F3501" s="3">
        <v>16280</v>
      </c>
      <c r="G3501" s="15">
        <v>98</v>
      </c>
      <c r="H3501" s="15">
        <v>100</v>
      </c>
      <c r="I3501">
        <v>18032</v>
      </c>
    </row>
    <row r="3502" spans="1:9" x14ac:dyDescent="0.25">
      <c r="A3502">
        <v>3499</v>
      </c>
      <c r="B3502" t="s">
        <v>5256</v>
      </c>
      <c r="C3502">
        <v>4096275</v>
      </c>
      <c r="D3502" s="16" t="s">
        <v>8032</v>
      </c>
      <c r="E3502" s="14">
        <v>2014</v>
      </c>
      <c r="F3502" s="3">
        <v>16235</v>
      </c>
      <c r="G3502" s="15">
        <v>52</v>
      </c>
      <c r="H3502" s="15">
        <v>73</v>
      </c>
      <c r="I3502">
        <v>19945</v>
      </c>
    </row>
    <row r="3503" spans="1:9" x14ac:dyDescent="0.25">
      <c r="A3503">
        <v>3500</v>
      </c>
      <c r="B3503" t="s">
        <v>674</v>
      </c>
      <c r="C3503">
        <v>1007712</v>
      </c>
      <c r="D3503" s="16">
        <v>1025074</v>
      </c>
      <c r="E3503" s="14">
        <v>2014</v>
      </c>
      <c r="F3503" s="3">
        <v>16234</v>
      </c>
      <c r="G3503" s="15">
        <v>154</v>
      </c>
      <c r="H3503" s="15">
        <v>227</v>
      </c>
      <c r="I3503">
        <v>23081</v>
      </c>
    </row>
    <row r="3504" spans="1:9" x14ac:dyDescent="0.25">
      <c r="A3504">
        <v>3501</v>
      </c>
      <c r="B3504" t="s">
        <v>4122</v>
      </c>
      <c r="C3504">
        <v>1006379</v>
      </c>
      <c r="D3504" s="16">
        <v>1017985</v>
      </c>
      <c r="E3504" s="14">
        <v>2014</v>
      </c>
      <c r="F3504" s="3">
        <v>16218</v>
      </c>
      <c r="G3504" s="15">
        <v>82</v>
      </c>
      <c r="H3504" s="15">
        <v>338</v>
      </c>
      <c r="I3504">
        <v>46517</v>
      </c>
    </row>
    <row r="3505" spans="1:9" x14ac:dyDescent="0.25">
      <c r="A3505">
        <v>3502</v>
      </c>
      <c r="B3505" t="s">
        <v>1870</v>
      </c>
      <c r="C3505">
        <v>1002147</v>
      </c>
      <c r="D3505" s="16">
        <v>4133968</v>
      </c>
      <c r="E3505" s="14">
        <v>2014</v>
      </c>
      <c r="F3505" s="3">
        <v>16218</v>
      </c>
      <c r="G3505" s="15">
        <v>80</v>
      </c>
      <c r="H3505" s="15">
        <v>101</v>
      </c>
      <c r="I3505">
        <v>19205</v>
      </c>
    </row>
    <row r="3506" spans="1:9" x14ac:dyDescent="0.25">
      <c r="A3506">
        <v>3503</v>
      </c>
      <c r="B3506" t="s">
        <v>3246</v>
      </c>
      <c r="C3506">
        <v>1001587</v>
      </c>
      <c r="D3506" s="16" t="s">
        <v>8032</v>
      </c>
      <c r="E3506" s="14">
        <v>2014</v>
      </c>
      <c r="F3506" s="3">
        <v>16197</v>
      </c>
      <c r="G3506" s="15">
        <v>118</v>
      </c>
      <c r="H3506" s="15">
        <v>188</v>
      </c>
      <c r="I3506">
        <v>22493</v>
      </c>
    </row>
    <row r="3507" spans="1:9" x14ac:dyDescent="0.25">
      <c r="A3507">
        <v>3504</v>
      </c>
      <c r="B3507" t="s">
        <v>180</v>
      </c>
      <c r="C3507">
        <v>1005264</v>
      </c>
      <c r="D3507" s="16">
        <v>1023682</v>
      </c>
      <c r="E3507" s="14">
        <v>2014</v>
      </c>
      <c r="F3507" s="3">
        <v>16188</v>
      </c>
      <c r="G3507" s="15">
        <v>216</v>
      </c>
      <c r="H3507" s="15">
        <v>236</v>
      </c>
      <c r="I3507">
        <v>17769</v>
      </c>
    </row>
    <row r="3508" spans="1:9" x14ac:dyDescent="0.25">
      <c r="A3508">
        <v>3505</v>
      </c>
      <c r="B3508" t="s">
        <v>7482</v>
      </c>
      <c r="C3508">
        <v>2504856</v>
      </c>
      <c r="D3508" s="16" t="s">
        <v>8032</v>
      </c>
      <c r="E3508" s="14">
        <v>2014</v>
      </c>
      <c r="F3508" s="3">
        <v>16176</v>
      </c>
      <c r="G3508" s="15">
        <v>83</v>
      </c>
      <c r="H3508" s="15">
        <v>172</v>
      </c>
      <c r="I3508">
        <v>30628</v>
      </c>
    </row>
    <row r="3509" spans="1:9" x14ac:dyDescent="0.25">
      <c r="A3509">
        <v>3506</v>
      </c>
      <c r="B3509" t="s">
        <v>2764</v>
      </c>
      <c r="C3509">
        <v>1006885</v>
      </c>
      <c r="D3509" s="16">
        <v>4140666</v>
      </c>
      <c r="E3509" s="14">
        <v>2014</v>
      </c>
      <c r="F3509" s="3">
        <v>16174</v>
      </c>
      <c r="G3509" s="15">
        <v>43</v>
      </c>
      <c r="H3509" s="15">
        <v>116</v>
      </c>
      <c r="I3509">
        <v>29721</v>
      </c>
    </row>
    <row r="3510" spans="1:9" x14ac:dyDescent="0.25">
      <c r="A3510">
        <v>3507</v>
      </c>
      <c r="B3510" t="s">
        <v>7483</v>
      </c>
      <c r="C3510">
        <v>4631244</v>
      </c>
      <c r="D3510" s="16" t="s">
        <v>8032</v>
      </c>
      <c r="E3510" s="14">
        <v>2014</v>
      </c>
      <c r="F3510" s="3">
        <v>16143</v>
      </c>
      <c r="G3510" s="15">
        <v>39</v>
      </c>
      <c r="H3510" s="15">
        <v>66</v>
      </c>
      <c r="I3510">
        <v>28829</v>
      </c>
    </row>
    <row r="3511" spans="1:9" x14ac:dyDescent="0.25">
      <c r="A3511">
        <v>3508</v>
      </c>
      <c r="B3511" t="s">
        <v>984</v>
      </c>
      <c r="C3511">
        <v>1009368</v>
      </c>
      <c r="D3511" s="16">
        <v>4188628</v>
      </c>
      <c r="E3511" s="14">
        <v>2014</v>
      </c>
      <c r="F3511" s="3">
        <v>16138</v>
      </c>
      <c r="G3511" s="15">
        <v>59</v>
      </c>
      <c r="H3511" s="15">
        <v>100</v>
      </c>
      <c r="I3511">
        <v>27484</v>
      </c>
    </row>
    <row r="3512" spans="1:9" x14ac:dyDescent="0.25">
      <c r="A3512">
        <v>3509</v>
      </c>
      <c r="B3512" t="s">
        <v>2252</v>
      </c>
      <c r="C3512">
        <v>1012713</v>
      </c>
      <c r="D3512" s="16">
        <v>4101829</v>
      </c>
      <c r="E3512" s="14">
        <v>2014</v>
      </c>
      <c r="F3512" s="3">
        <v>16127</v>
      </c>
      <c r="G3512" s="15">
        <v>205</v>
      </c>
      <c r="H3512" s="15">
        <v>486</v>
      </c>
      <c r="I3512">
        <v>51803</v>
      </c>
    </row>
    <row r="3513" spans="1:9" x14ac:dyDescent="0.25">
      <c r="A3513">
        <v>3510</v>
      </c>
      <c r="B3513" t="s">
        <v>3132</v>
      </c>
      <c r="C3513">
        <v>1013543</v>
      </c>
      <c r="D3513" s="16">
        <v>1018030</v>
      </c>
      <c r="E3513" s="14">
        <v>2014</v>
      </c>
      <c r="F3513" s="3">
        <v>16118</v>
      </c>
      <c r="G3513" s="15">
        <v>153</v>
      </c>
      <c r="H3513" s="15">
        <v>183</v>
      </c>
      <c r="I3513">
        <v>19656</v>
      </c>
    </row>
    <row r="3514" spans="1:9" x14ac:dyDescent="0.25">
      <c r="A3514">
        <v>3511</v>
      </c>
      <c r="B3514" t="s">
        <v>1891</v>
      </c>
      <c r="C3514">
        <v>1012493</v>
      </c>
      <c r="D3514" s="16">
        <v>4049245</v>
      </c>
      <c r="E3514" s="14">
        <v>2014</v>
      </c>
      <c r="F3514" s="3">
        <v>16115</v>
      </c>
      <c r="G3514" s="15">
        <v>34</v>
      </c>
      <c r="H3514" s="15">
        <v>35</v>
      </c>
      <c r="I3514">
        <v>16215</v>
      </c>
    </row>
    <row r="3515" spans="1:9" x14ac:dyDescent="0.25">
      <c r="A3515">
        <v>3512</v>
      </c>
      <c r="B3515" t="s">
        <v>521</v>
      </c>
      <c r="C3515">
        <v>1010374</v>
      </c>
      <c r="D3515" s="16">
        <v>4290060</v>
      </c>
      <c r="E3515" s="14">
        <v>2014</v>
      </c>
      <c r="F3515" s="3">
        <v>16097</v>
      </c>
      <c r="G3515" s="15">
        <v>144</v>
      </c>
      <c r="H3515" s="15">
        <v>150</v>
      </c>
      <c r="I3515">
        <v>16385</v>
      </c>
    </row>
    <row r="3516" spans="1:9" x14ac:dyDescent="0.25">
      <c r="A3516">
        <v>3513</v>
      </c>
      <c r="B3516" t="s">
        <v>1616</v>
      </c>
      <c r="C3516">
        <v>1015173</v>
      </c>
      <c r="D3516" s="16">
        <v>1018449</v>
      </c>
      <c r="E3516" s="14">
        <v>2014</v>
      </c>
      <c r="F3516" s="3">
        <v>16093</v>
      </c>
      <c r="G3516" s="15">
        <v>119</v>
      </c>
      <c r="H3516" s="15">
        <v>193</v>
      </c>
      <c r="I3516">
        <v>23155</v>
      </c>
    </row>
    <row r="3517" spans="1:9" x14ac:dyDescent="0.25">
      <c r="A3517">
        <v>3514</v>
      </c>
      <c r="B3517" t="s">
        <v>4250</v>
      </c>
      <c r="C3517">
        <v>1032527</v>
      </c>
      <c r="D3517" s="16">
        <v>1032867</v>
      </c>
      <c r="E3517" s="14">
        <v>2014</v>
      </c>
      <c r="F3517" s="3">
        <v>16082</v>
      </c>
      <c r="G3517" s="15">
        <v>135</v>
      </c>
      <c r="H3517" s="15">
        <v>189</v>
      </c>
      <c r="I3517">
        <v>20509</v>
      </c>
    </row>
    <row r="3518" spans="1:9" x14ac:dyDescent="0.25">
      <c r="A3518">
        <v>3515</v>
      </c>
      <c r="B3518" t="s">
        <v>4302</v>
      </c>
      <c r="C3518">
        <v>1010460</v>
      </c>
      <c r="D3518" s="16">
        <v>1024516</v>
      </c>
      <c r="E3518" s="14">
        <v>2014</v>
      </c>
      <c r="F3518" s="3">
        <v>16067</v>
      </c>
      <c r="G3518" s="15">
        <v>85</v>
      </c>
      <c r="H3518" s="15">
        <v>123</v>
      </c>
      <c r="I3518">
        <v>20346</v>
      </c>
    </row>
    <row r="3519" spans="1:9" x14ac:dyDescent="0.25">
      <c r="A3519">
        <v>3516</v>
      </c>
      <c r="B3519" t="s">
        <v>3903</v>
      </c>
      <c r="C3519">
        <v>4113073</v>
      </c>
      <c r="D3519" s="16">
        <v>4142341</v>
      </c>
      <c r="E3519" s="14">
        <v>2014</v>
      </c>
      <c r="F3519" s="3">
        <v>16060</v>
      </c>
      <c r="G3519" s="15">
        <v>25</v>
      </c>
      <c r="H3519" s="15">
        <v>26</v>
      </c>
      <c r="I3519">
        <v>17504</v>
      </c>
    </row>
    <row r="3520" spans="1:9" x14ac:dyDescent="0.25">
      <c r="A3520">
        <v>3517</v>
      </c>
      <c r="B3520" t="s">
        <v>2476</v>
      </c>
      <c r="C3520">
        <v>2509753</v>
      </c>
      <c r="D3520" s="16" t="s">
        <v>8032</v>
      </c>
      <c r="E3520" s="14">
        <v>2014</v>
      </c>
      <c r="F3520" s="3">
        <v>16058</v>
      </c>
      <c r="G3520" s="15">
        <v>290</v>
      </c>
      <c r="H3520" s="15">
        <v>307</v>
      </c>
      <c r="I3520">
        <v>17311</v>
      </c>
    </row>
    <row r="3521" spans="1:9" x14ac:dyDescent="0.25">
      <c r="A3521">
        <v>3518</v>
      </c>
      <c r="B3521" t="s">
        <v>3964</v>
      </c>
      <c r="C3521">
        <v>1022877</v>
      </c>
      <c r="D3521" s="16">
        <v>1022345</v>
      </c>
      <c r="E3521" s="14">
        <v>2014</v>
      </c>
      <c r="F3521" s="3">
        <v>16047</v>
      </c>
      <c r="G3521" s="15">
        <v>26</v>
      </c>
      <c r="H3521" s="15">
        <v>58</v>
      </c>
      <c r="I3521">
        <v>37549</v>
      </c>
    </row>
    <row r="3522" spans="1:9" x14ac:dyDescent="0.25">
      <c r="A3522">
        <v>3519</v>
      </c>
      <c r="B3522" t="s">
        <v>7484</v>
      </c>
      <c r="C3522">
        <v>1007513</v>
      </c>
      <c r="D3522" s="16">
        <v>1017965</v>
      </c>
      <c r="E3522" s="14">
        <v>2014</v>
      </c>
      <c r="F3522" s="3">
        <v>16037</v>
      </c>
      <c r="G3522" s="15">
        <v>107</v>
      </c>
      <c r="H3522" s="15">
        <v>134</v>
      </c>
      <c r="I3522">
        <v>19304</v>
      </c>
    </row>
    <row r="3523" spans="1:9" x14ac:dyDescent="0.25">
      <c r="A3523">
        <v>3520</v>
      </c>
      <c r="B3523" t="s">
        <v>5368</v>
      </c>
      <c r="C3523">
        <v>1032536</v>
      </c>
      <c r="D3523" s="16">
        <v>4092227</v>
      </c>
      <c r="E3523" s="14">
        <v>2014</v>
      </c>
      <c r="F3523" s="3">
        <v>16032</v>
      </c>
      <c r="G3523" s="15">
        <v>52</v>
      </c>
      <c r="H3523" s="15">
        <v>86</v>
      </c>
      <c r="I3523">
        <v>26961</v>
      </c>
    </row>
    <row r="3524" spans="1:9" x14ac:dyDescent="0.25">
      <c r="A3524">
        <v>3521</v>
      </c>
      <c r="B3524" t="s">
        <v>1969</v>
      </c>
      <c r="C3524">
        <v>4053209</v>
      </c>
      <c r="D3524" s="16">
        <v>1021766</v>
      </c>
      <c r="E3524" s="14">
        <v>2014</v>
      </c>
      <c r="F3524" s="3">
        <v>16030</v>
      </c>
      <c r="G3524" s="15">
        <v>216</v>
      </c>
      <c r="H3524" s="15">
        <v>230</v>
      </c>
      <c r="I3524">
        <v>16875</v>
      </c>
    </row>
    <row r="3525" spans="1:9" x14ac:dyDescent="0.25">
      <c r="A3525">
        <v>3522</v>
      </c>
      <c r="B3525" t="s">
        <v>4114</v>
      </c>
      <c r="C3525">
        <v>107841</v>
      </c>
      <c r="D3525" s="16" t="s">
        <v>8032</v>
      </c>
      <c r="E3525" s="14">
        <v>2014</v>
      </c>
      <c r="F3525" s="3">
        <v>16026</v>
      </c>
      <c r="G3525" s="15">
        <v>128</v>
      </c>
      <c r="H3525" s="15">
        <v>140</v>
      </c>
      <c r="I3525">
        <v>17268</v>
      </c>
    </row>
    <row r="3526" spans="1:9" x14ac:dyDescent="0.25">
      <c r="A3526">
        <v>3523</v>
      </c>
      <c r="B3526" t="s">
        <v>6588</v>
      </c>
      <c r="C3526">
        <v>4190014</v>
      </c>
      <c r="D3526" s="16" t="s">
        <v>8032</v>
      </c>
      <c r="E3526" s="14">
        <v>2014</v>
      </c>
      <c r="F3526" s="3">
        <v>16016</v>
      </c>
      <c r="G3526" s="15">
        <v>76</v>
      </c>
      <c r="H3526" s="15">
        <v>82</v>
      </c>
      <c r="I3526">
        <v>17354</v>
      </c>
    </row>
    <row r="3527" spans="1:9" x14ac:dyDescent="0.25">
      <c r="A3527">
        <v>3524</v>
      </c>
      <c r="B3527" t="s">
        <v>3738</v>
      </c>
      <c r="C3527">
        <v>1012917</v>
      </c>
      <c r="D3527" s="16">
        <v>1021308</v>
      </c>
      <c r="E3527" s="14">
        <v>2014</v>
      </c>
      <c r="F3527" s="3">
        <v>15988</v>
      </c>
      <c r="G3527" s="15">
        <v>108</v>
      </c>
      <c r="H3527" s="15">
        <v>126</v>
      </c>
      <c r="I3527">
        <v>17587</v>
      </c>
    </row>
    <row r="3528" spans="1:9" x14ac:dyDescent="0.25">
      <c r="A3528">
        <v>3525</v>
      </c>
      <c r="B3528" t="s">
        <v>3533</v>
      </c>
      <c r="C3528">
        <v>4144320</v>
      </c>
      <c r="D3528" s="16">
        <v>4335073</v>
      </c>
      <c r="E3528" s="14">
        <v>2014</v>
      </c>
      <c r="F3528" s="3">
        <v>15977</v>
      </c>
      <c r="G3528" s="15">
        <v>160</v>
      </c>
      <c r="H3528" s="15">
        <v>247</v>
      </c>
      <c r="I3528">
        <v>22253</v>
      </c>
    </row>
    <row r="3529" spans="1:9" x14ac:dyDescent="0.25">
      <c r="A3529">
        <v>3526</v>
      </c>
      <c r="B3529" t="s">
        <v>2872</v>
      </c>
      <c r="C3529">
        <v>2511103</v>
      </c>
      <c r="D3529" s="16" t="s">
        <v>8032</v>
      </c>
      <c r="E3529" s="14">
        <v>2014</v>
      </c>
      <c r="F3529" s="3">
        <v>15962</v>
      </c>
      <c r="G3529" s="15">
        <v>176</v>
      </c>
      <c r="H3529" s="15">
        <v>353</v>
      </c>
      <c r="I3529">
        <v>34692</v>
      </c>
    </row>
    <row r="3530" spans="1:9" x14ac:dyDescent="0.25">
      <c r="A3530">
        <v>3527</v>
      </c>
      <c r="B3530" t="s">
        <v>3601</v>
      </c>
      <c r="C3530">
        <v>107687</v>
      </c>
      <c r="D3530" s="16" t="s">
        <v>8032</v>
      </c>
      <c r="E3530" s="14">
        <v>2014</v>
      </c>
      <c r="F3530" s="3">
        <v>15955</v>
      </c>
      <c r="G3530" s="15">
        <v>131</v>
      </c>
      <c r="H3530" s="15">
        <v>141</v>
      </c>
      <c r="I3530">
        <v>16907</v>
      </c>
    </row>
    <row r="3531" spans="1:9" x14ac:dyDescent="0.25">
      <c r="A3531">
        <v>3528</v>
      </c>
      <c r="B3531" t="s">
        <v>7112</v>
      </c>
      <c r="C3531">
        <v>4142143</v>
      </c>
      <c r="D3531" s="16">
        <v>4553848</v>
      </c>
      <c r="E3531" s="14">
        <v>2014</v>
      </c>
      <c r="F3531" s="3">
        <v>15947</v>
      </c>
      <c r="G3531" s="15">
        <v>16</v>
      </c>
      <c r="H3531" s="15">
        <v>19</v>
      </c>
      <c r="I3531">
        <v>18737</v>
      </c>
    </row>
    <row r="3532" spans="1:9" x14ac:dyDescent="0.25">
      <c r="A3532">
        <v>3529</v>
      </c>
      <c r="B3532" t="s">
        <v>3491</v>
      </c>
      <c r="C3532">
        <v>2500816</v>
      </c>
      <c r="D3532" s="16" t="s">
        <v>8032</v>
      </c>
      <c r="E3532" s="14">
        <v>2014</v>
      </c>
      <c r="F3532" s="3">
        <v>15922</v>
      </c>
      <c r="G3532" s="15">
        <v>197</v>
      </c>
      <c r="H3532" s="15">
        <v>249</v>
      </c>
      <c r="I3532">
        <v>20780</v>
      </c>
    </row>
    <row r="3533" spans="1:9" x14ac:dyDescent="0.25">
      <c r="A3533">
        <v>3530</v>
      </c>
      <c r="B3533" t="s">
        <v>4340</v>
      </c>
      <c r="C3533">
        <v>4142338</v>
      </c>
      <c r="D3533" s="16">
        <v>1022916</v>
      </c>
      <c r="E3533" s="14">
        <v>2014</v>
      </c>
      <c r="F3533" s="3">
        <v>15921</v>
      </c>
      <c r="G3533" s="15">
        <v>77</v>
      </c>
      <c r="H3533" s="15">
        <v>84</v>
      </c>
      <c r="I3533">
        <v>16986</v>
      </c>
    </row>
    <row r="3534" spans="1:9" x14ac:dyDescent="0.25">
      <c r="A3534">
        <v>3531</v>
      </c>
      <c r="B3534" t="s">
        <v>4767</v>
      </c>
      <c r="C3534">
        <v>4142607</v>
      </c>
      <c r="D3534" s="16">
        <v>4686087</v>
      </c>
      <c r="E3534" s="14">
        <v>2014</v>
      </c>
      <c r="F3534" s="3">
        <v>15917</v>
      </c>
      <c r="G3534" s="15">
        <v>59</v>
      </c>
      <c r="H3534" s="15">
        <v>78</v>
      </c>
      <c r="I3534">
        <v>20637</v>
      </c>
    </row>
    <row r="3535" spans="1:9" x14ac:dyDescent="0.25">
      <c r="A3535">
        <v>3532</v>
      </c>
      <c r="B3535" t="s">
        <v>3859</v>
      </c>
      <c r="C3535">
        <v>2506719</v>
      </c>
      <c r="D3535" s="16" t="s">
        <v>8032</v>
      </c>
      <c r="E3535" s="14">
        <v>2014</v>
      </c>
      <c r="F3535" s="3">
        <v>15915</v>
      </c>
      <c r="G3535" s="15">
        <v>200</v>
      </c>
      <c r="H3535" s="15">
        <v>383</v>
      </c>
      <c r="I3535">
        <v>29162</v>
      </c>
    </row>
    <row r="3536" spans="1:9" x14ac:dyDescent="0.25">
      <c r="A3536">
        <v>3533</v>
      </c>
      <c r="B3536" t="s">
        <v>5434</v>
      </c>
      <c r="C3536">
        <v>4147978</v>
      </c>
      <c r="D3536" s="16">
        <v>4235306</v>
      </c>
      <c r="E3536" s="14">
        <v>2014</v>
      </c>
      <c r="F3536" s="3">
        <v>15897</v>
      </c>
      <c r="G3536" s="15">
        <v>30</v>
      </c>
      <c r="H3536" s="15">
        <v>46</v>
      </c>
      <c r="I3536">
        <v>19639</v>
      </c>
    </row>
    <row r="3537" spans="1:9" x14ac:dyDescent="0.25">
      <c r="A3537">
        <v>3534</v>
      </c>
      <c r="B3537" t="s">
        <v>3700</v>
      </c>
      <c r="C3537">
        <v>2502676</v>
      </c>
      <c r="D3537" s="16" t="s">
        <v>8032</v>
      </c>
      <c r="E3537" s="14">
        <v>2014</v>
      </c>
      <c r="F3537" s="3">
        <v>15896</v>
      </c>
      <c r="G3537" s="15">
        <v>270</v>
      </c>
      <c r="H3537" s="15">
        <v>334</v>
      </c>
      <c r="I3537">
        <v>20725</v>
      </c>
    </row>
    <row r="3538" spans="1:9" x14ac:dyDescent="0.25">
      <c r="A3538">
        <v>3535</v>
      </c>
      <c r="B3538" t="s">
        <v>1941</v>
      </c>
      <c r="C3538">
        <v>1001507</v>
      </c>
      <c r="D3538" s="16">
        <v>1027713</v>
      </c>
      <c r="E3538" s="14">
        <v>2014</v>
      </c>
      <c r="F3538" s="3">
        <v>15879</v>
      </c>
      <c r="G3538" s="15">
        <v>117</v>
      </c>
      <c r="H3538" s="15">
        <v>164</v>
      </c>
      <c r="I3538">
        <v>19961</v>
      </c>
    </row>
    <row r="3539" spans="1:9" x14ac:dyDescent="0.25">
      <c r="A3539">
        <v>3536</v>
      </c>
      <c r="B3539" t="s">
        <v>2971</v>
      </c>
      <c r="C3539">
        <v>1005502</v>
      </c>
      <c r="D3539" s="16">
        <v>1020036</v>
      </c>
      <c r="E3539" s="14">
        <v>2014</v>
      </c>
      <c r="F3539" s="3">
        <v>15835</v>
      </c>
      <c r="G3539" s="15">
        <v>107</v>
      </c>
      <c r="H3539" s="15">
        <v>122</v>
      </c>
      <c r="I3539">
        <v>17313</v>
      </c>
    </row>
    <row r="3540" spans="1:9" x14ac:dyDescent="0.25">
      <c r="A3540">
        <v>3537</v>
      </c>
      <c r="B3540" t="s">
        <v>2808</v>
      </c>
      <c r="C3540">
        <v>1000725</v>
      </c>
      <c r="D3540" s="16">
        <v>4044756</v>
      </c>
      <c r="E3540" s="14">
        <v>2014</v>
      </c>
      <c r="F3540" s="3">
        <v>15819</v>
      </c>
      <c r="G3540" s="15">
        <v>71</v>
      </c>
      <c r="H3540" s="15">
        <v>98</v>
      </c>
      <c r="I3540">
        <v>20386</v>
      </c>
    </row>
    <row r="3541" spans="1:9" x14ac:dyDescent="0.25">
      <c r="A3541">
        <v>3538</v>
      </c>
      <c r="B3541" t="s">
        <v>2834</v>
      </c>
      <c r="C3541">
        <v>1005607</v>
      </c>
      <c r="D3541" s="16">
        <v>1018139</v>
      </c>
      <c r="E3541" s="14">
        <v>2014</v>
      </c>
      <c r="F3541" s="3">
        <v>15800</v>
      </c>
      <c r="G3541" s="15">
        <v>200</v>
      </c>
      <c r="H3541" s="15">
        <v>233</v>
      </c>
      <c r="I3541">
        <v>17558</v>
      </c>
    </row>
    <row r="3542" spans="1:9" x14ac:dyDescent="0.25">
      <c r="A3542">
        <v>3539</v>
      </c>
      <c r="B3542" t="s">
        <v>2251</v>
      </c>
      <c r="C3542">
        <v>4073427</v>
      </c>
      <c r="D3542" s="16">
        <v>4090783</v>
      </c>
      <c r="E3542" s="14">
        <v>2014</v>
      </c>
      <c r="F3542" s="3">
        <v>15791</v>
      </c>
      <c r="G3542" s="15">
        <v>26</v>
      </c>
      <c r="H3542" s="15">
        <v>31</v>
      </c>
      <c r="I3542">
        <v>18588</v>
      </c>
    </row>
    <row r="3543" spans="1:9" x14ac:dyDescent="0.25">
      <c r="A3543">
        <v>3540</v>
      </c>
      <c r="B3543" t="s">
        <v>3750</v>
      </c>
      <c r="C3543">
        <v>1008847</v>
      </c>
      <c r="D3543" s="16">
        <v>1020544</v>
      </c>
      <c r="E3543" s="14">
        <v>2014</v>
      </c>
      <c r="F3543" s="3">
        <v>15790</v>
      </c>
      <c r="G3543" s="15">
        <v>130</v>
      </c>
      <c r="H3543" s="15">
        <v>153</v>
      </c>
      <c r="I3543">
        <v>17565</v>
      </c>
    </row>
    <row r="3544" spans="1:9" x14ac:dyDescent="0.25">
      <c r="A3544">
        <v>3541</v>
      </c>
      <c r="B3544" t="s">
        <v>3337</v>
      </c>
      <c r="C3544">
        <v>1015405</v>
      </c>
      <c r="D3544" s="16">
        <v>1017629</v>
      </c>
      <c r="E3544" s="14">
        <v>2014</v>
      </c>
      <c r="F3544" s="3">
        <v>15790</v>
      </c>
      <c r="G3544" s="15">
        <v>265</v>
      </c>
      <c r="H3544" s="15">
        <v>566</v>
      </c>
      <c r="I3544">
        <v>41136</v>
      </c>
    </row>
    <row r="3545" spans="1:9" x14ac:dyDescent="0.25">
      <c r="A3545">
        <v>3542</v>
      </c>
      <c r="B3545" t="s">
        <v>4902</v>
      </c>
      <c r="C3545">
        <v>4053328</v>
      </c>
      <c r="D3545" s="16">
        <v>4053331</v>
      </c>
      <c r="E3545" s="14">
        <v>2014</v>
      </c>
      <c r="F3545" s="3">
        <v>15733</v>
      </c>
      <c r="G3545" s="15">
        <v>37</v>
      </c>
      <c r="H3545" s="15">
        <v>39</v>
      </c>
      <c r="I3545">
        <v>16359</v>
      </c>
    </row>
    <row r="3546" spans="1:9" x14ac:dyDescent="0.25">
      <c r="A3546">
        <v>3543</v>
      </c>
      <c r="B3546" t="s">
        <v>2730</v>
      </c>
      <c r="C3546">
        <v>1005254</v>
      </c>
      <c r="D3546" s="16">
        <v>4093621</v>
      </c>
      <c r="E3546" s="14">
        <v>2014</v>
      </c>
      <c r="F3546" s="3">
        <v>15722</v>
      </c>
      <c r="G3546" s="15">
        <v>75</v>
      </c>
      <c r="H3546" s="15">
        <v>156</v>
      </c>
      <c r="I3546">
        <v>35527</v>
      </c>
    </row>
    <row r="3547" spans="1:9" x14ac:dyDescent="0.25">
      <c r="A3547">
        <v>3544</v>
      </c>
      <c r="B3547" t="s">
        <v>3014</v>
      </c>
      <c r="C3547">
        <v>1009450</v>
      </c>
      <c r="D3547" s="16">
        <v>1018618</v>
      </c>
      <c r="E3547" s="14">
        <v>2014</v>
      </c>
      <c r="F3547" s="3">
        <v>15717</v>
      </c>
      <c r="G3547" s="15">
        <v>167</v>
      </c>
      <c r="H3547" s="15">
        <v>241</v>
      </c>
      <c r="I3547">
        <v>22229</v>
      </c>
    </row>
    <row r="3548" spans="1:9" x14ac:dyDescent="0.25">
      <c r="A3548">
        <v>3545</v>
      </c>
      <c r="B3548" t="s">
        <v>2523</v>
      </c>
      <c r="C3548">
        <v>1015987</v>
      </c>
      <c r="D3548" s="16">
        <v>1017981</v>
      </c>
      <c r="E3548" s="14">
        <v>2014</v>
      </c>
      <c r="F3548" s="3">
        <v>15702</v>
      </c>
      <c r="G3548" s="15">
        <v>64</v>
      </c>
      <c r="H3548" s="15">
        <v>86</v>
      </c>
      <c r="I3548">
        <v>20404</v>
      </c>
    </row>
    <row r="3549" spans="1:9" x14ac:dyDescent="0.25">
      <c r="A3549">
        <v>3546</v>
      </c>
      <c r="B3549" t="s">
        <v>2495</v>
      </c>
      <c r="C3549">
        <v>2505667</v>
      </c>
      <c r="D3549" s="16" t="s">
        <v>8032</v>
      </c>
      <c r="E3549" s="14">
        <v>2014</v>
      </c>
      <c r="F3549" s="3">
        <v>15699</v>
      </c>
      <c r="G3549" s="15">
        <v>115</v>
      </c>
      <c r="H3549" s="15">
        <v>143</v>
      </c>
      <c r="I3549">
        <v>17453</v>
      </c>
    </row>
    <row r="3550" spans="1:9" x14ac:dyDescent="0.25">
      <c r="A3550">
        <v>3547</v>
      </c>
      <c r="B3550" t="s">
        <v>4188</v>
      </c>
      <c r="C3550">
        <v>1007449</v>
      </c>
      <c r="D3550" s="16">
        <v>1021805</v>
      </c>
      <c r="E3550" s="14">
        <v>2014</v>
      </c>
      <c r="F3550" s="3">
        <v>15686</v>
      </c>
      <c r="G3550" s="15">
        <v>23</v>
      </c>
      <c r="H3550" s="15">
        <v>30</v>
      </c>
      <c r="I3550">
        <v>19577</v>
      </c>
    </row>
    <row r="3551" spans="1:9" x14ac:dyDescent="0.25">
      <c r="A3551">
        <v>3548</v>
      </c>
      <c r="B3551" t="s">
        <v>3954</v>
      </c>
      <c r="C3551">
        <v>107616</v>
      </c>
      <c r="D3551" s="16" t="s">
        <v>8032</v>
      </c>
      <c r="E3551" s="14">
        <v>2014</v>
      </c>
      <c r="F3551" s="3">
        <v>15685</v>
      </c>
      <c r="G3551" s="15">
        <v>80</v>
      </c>
      <c r="H3551" s="15">
        <v>107</v>
      </c>
      <c r="I3551">
        <v>19875</v>
      </c>
    </row>
    <row r="3552" spans="1:9" x14ac:dyDescent="0.25">
      <c r="A3552">
        <v>3549</v>
      </c>
      <c r="B3552" t="s">
        <v>3227</v>
      </c>
      <c r="C3552">
        <v>2500366</v>
      </c>
      <c r="D3552" s="16" t="s">
        <v>8032</v>
      </c>
      <c r="E3552" s="14">
        <v>2014</v>
      </c>
      <c r="F3552" s="3">
        <v>15681</v>
      </c>
      <c r="G3552" s="15">
        <v>88</v>
      </c>
      <c r="H3552" s="15">
        <v>102</v>
      </c>
      <c r="I3552">
        <v>18477</v>
      </c>
    </row>
    <row r="3553" spans="1:9" x14ac:dyDescent="0.25">
      <c r="A3553">
        <v>3550</v>
      </c>
      <c r="B3553" t="s">
        <v>7092</v>
      </c>
      <c r="C3553">
        <v>1012427</v>
      </c>
      <c r="D3553" s="16">
        <v>1019549</v>
      </c>
      <c r="E3553" s="14">
        <v>2014</v>
      </c>
      <c r="F3553" s="3">
        <v>15672</v>
      </c>
      <c r="G3553" s="15">
        <v>95</v>
      </c>
      <c r="H3553" s="15">
        <v>109</v>
      </c>
      <c r="I3553">
        <v>17453</v>
      </c>
    </row>
    <row r="3554" spans="1:9" x14ac:dyDescent="0.25">
      <c r="A3554">
        <v>3551</v>
      </c>
      <c r="B3554" t="s">
        <v>1280</v>
      </c>
      <c r="C3554">
        <v>1010535</v>
      </c>
      <c r="D3554" s="16">
        <v>1020128</v>
      </c>
      <c r="E3554" s="14">
        <v>2014</v>
      </c>
      <c r="F3554" s="3">
        <v>15657</v>
      </c>
      <c r="G3554" s="15">
        <v>178</v>
      </c>
      <c r="H3554" s="15">
        <v>252</v>
      </c>
      <c r="I3554">
        <v>19929</v>
      </c>
    </row>
    <row r="3555" spans="1:9" x14ac:dyDescent="0.25">
      <c r="A3555">
        <v>3552</v>
      </c>
      <c r="B3555" t="s">
        <v>7234</v>
      </c>
      <c r="C3555">
        <v>1012399</v>
      </c>
      <c r="D3555" s="16">
        <v>1023792</v>
      </c>
      <c r="E3555" s="14">
        <v>2014</v>
      </c>
      <c r="F3555" s="3">
        <v>15656</v>
      </c>
      <c r="G3555" s="15">
        <v>73</v>
      </c>
      <c r="H3555" s="15">
        <v>95</v>
      </c>
      <c r="I3555">
        <v>19042</v>
      </c>
    </row>
    <row r="3556" spans="1:9" x14ac:dyDescent="0.25">
      <c r="A3556">
        <v>3553</v>
      </c>
      <c r="B3556" t="s">
        <v>2938</v>
      </c>
      <c r="C3556">
        <v>1011534</v>
      </c>
      <c r="D3556" s="16">
        <v>1018296</v>
      </c>
      <c r="E3556" s="14">
        <v>2014</v>
      </c>
      <c r="F3556" s="3">
        <v>15645</v>
      </c>
      <c r="G3556" s="15">
        <v>149</v>
      </c>
      <c r="H3556" s="15">
        <v>208</v>
      </c>
      <c r="I3556">
        <v>21408</v>
      </c>
    </row>
    <row r="3557" spans="1:9" x14ac:dyDescent="0.25">
      <c r="A3557">
        <v>3554</v>
      </c>
      <c r="B3557" t="s">
        <v>3162</v>
      </c>
      <c r="C3557">
        <v>4087333</v>
      </c>
      <c r="D3557" s="16">
        <v>1027726</v>
      </c>
      <c r="E3557" s="14">
        <v>2014</v>
      </c>
      <c r="F3557" s="3">
        <v>15637</v>
      </c>
      <c r="G3557" s="15">
        <v>87</v>
      </c>
      <c r="H3557" s="15">
        <v>101</v>
      </c>
      <c r="I3557">
        <v>17849</v>
      </c>
    </row>
    <row r="3558" spans="1:9" x14ac:dyDescent="0.25">
      <c r="A3558">
        <v>3555</v>
      </c>
      <c r="B3558" t="s">
        <v>3078</v>
      </c>
      <c r="C3558">
        <v>1000588</v>
      </c>
      <c r="D3558" s="16" t="s">
        <v>8032</v>
      </c>
      <c r="E3558" s="14">
        <v>2014</v>
      </c>
      <c r="F3558" s="3">
        <v>15633</v>
      </c>
      <c r="G3558" s="15">
        <v>55</v>
      </c>
      <c r="H3558" s="15">
        <v>72</v>
      </c>
      <c r="I3558">
        <v>20575</v>
      </c>
    </row>
    <row r="3559" spans="1:9" x14ac:dyDescent="0.25">
      <c r="A3559">
        <v>3556</v>
      </c>
      <c r="B3559" t="s">
        <v>1968</v>
      </c>
      <c r="C3559">
        <v>1006420</v>
      </c>
      <c r="D3559" s="16">
        <v>4086399</v>
      </c>
      <c r="E3559" s="14">
        <v>2014</v>
      </c>
      <c r="F3559" s="3">
        <v>15604</v>
      </c>
      <c r="G3559" s="15">
        <v>100</v>
      </c>
      <c r="H3559" s="15">
        <v>116</v>
      </c>
      <c r="I3559">
        <v>17534</v>
      </c>
    </row>
    <row r="3560" spans="1:9" x14ac:dyDescent="0.25">
      <c r="A3560">
        <v>3557</v>
      </c>
      <c r="B3560" t="s">
        <v>6379</v>
      </c>
      <c r="C3560">
        <v>1004552</v>
      </c>
      <c r="D3560" s="16">
        <v>1022035</v>
      </c>
      <c r="E3560" s="14">
        <v>2014</v>
      </c>
      <c r="F3560" s="3">
        <v>15562</v>
      </c>
      <c r="G3560" s="15">
        <v>224</v>
      </c>
      <c r="H3560" s="15">
        <v>248</v>
      </c>
      <c r="I3560">
        <v>27594</v>
      </c>
    </row>
    <row r="3561" spans="1:9" x14ac:dyDescent="0.25">
      <c r="A3561">
        <v>3558</v>
      </c>
      <c r="B3561" t="s">
        <v>5118</v>
      </c>
      <c r="C3561">
        <v>1010182</v>
      </c>
      <c r="D3561" s="16">
        <v>1018404</v>
      </c>
      <c r="E3561" s="14">
        <v>2014</v>
      </c>
      <c r="F3561" s="3">
        <v>15532</v>
      </c>
      <c r="G3561" s="15">
        <v>33</v>
      </c>
      <c r="H3561" s="15">
        <v>82</v>
      </c>
      <c r="I3561">
        <v>45753</v>
      </c>
    </row>
    <row r="3562" spans="1:9" x14ac:dyDescent="0.25">
      <c r="A3562">
        <v>3559</v>
      </c>
      <c r="B3562" t="s">
        <v>6568</v>
      </c>
      <c r="C3562">
        <v>4214636</v>
      </c>
      <c r="D3562" s="16" t="s">
        <v>8032</v>
      </c>
      <c r="E3562" s="14">
        <v>2014</v>
      </c>
      <c r="F3562" s="3">
        <v>15525</v>
      </c>
      <c r="G3562" s="15">
        <v>34</v>
      </c>
      <c r="H3562" s="15">
        <v>46</v>
      </c>
      <c r="I3562">
        <v>20191</v>
      </c>
    </row>
    <row r="3563" spans="1:9" x14ac:dyDescent="0.25">
      <c r="A3563">
        <v>3560</v>
      </c>
      <c r="B3563" t="s">
        <v>2402</v>
      </c>
      <c r="C3563">
        <v>4144061</v>
      </c>
      <c r="D3563" s="16" t="s">
        <v>8032</v>
      </c>
      <c r="E3563" s="14">
        <v>2014</v>
      </c>
      <c r="F3563" s="3">
        <v>15515</v>
      </c>
      <c r="G3563" s="15">
        <v>158</v>
      </c>
      <c r="H3563" s="15">
        <v>267</v>
      </c>
      <c r="I3563">
        <v>26120</v>
      </c>
    </row>
    <row r="3564" spans="1:9" x14ac:dyDescent="0.25">
      <c r="A3564">
        <v>3561</v>
      </c>
      <c r="B3564" t="s">
        <v>6016</v>
      </c>
      <c r="C3564">
        <v>1015828</v>
      </c>
      <c r="D3564" s="16">
        <v>4087994</v>
      </c>
      <c r="E3564" s="14">
        <v>2014</v>
      </c>
      <c r="F3564" s="3">
        <v>15509</v>
      </c>
      <c r="G3564" s="15">
        <v>50</v>
      </c>
      <c r="H3564" s="15">
        <v>94</v>
      </c>
      <c r="I3564">
        <v>27857</v>
      </c>
    </row>
    <row r="3565" spans="1:9" x14ac:dyDescent="0.25">
      <c r="A3565">
        <v>3562</v>
      </c>
      <c r="B3565" t="s">
        <v>6882</v>
      </c>
      <c r="C3565">
        <v>1011647</v>
      </c>
      <c r="D3565" s="16">
        <v>1019557</v>
      </c>
      <c r="E3565" s="14">
        <v>2014</v>
      </c>
      <c r="F3565" s="3">
        <v>15504</v>
      </c>
      <c r="G3565" s="15">
        <v>172</v>
      </c>
      <c r="H3565" s="15">
        <v>207</v>
      </c>
      <c r="I3565">
        <v>19056</v>
      </c>
    </row>
    <row r="3566" spans="1:9" x14ac:dyDescent="0.25">
      <c r="A3566">
        <v>3563</v>
      </c>
      <c r="B3566" t="s">
        <v>3362</v>
      </c>
      <c r="C3566">
        <v>4051614</v>
      </c>
      <c r="D3566" s="16">
        <v>4160431</v>
      </c>
      <c r="E3566" s="14">
        <v>2014</v>
      </c>
      <c r="F3566" s="3">
        <v>15503</v>
      </c>
      <c r="G3566" s="15">
        <v>49</v>
      </c>
      <c r="H3566" s="15">
        <v>73</v>
      </c>
      <c r="I3566">
        <v>19692</v>
      </c>
    </row>
    <row r="3567" spans="1:9" x14ac:dyDescent="0.25">
      <c r="A3567">
        <v>3564</v>
      </c>
      <c r="B3567" t="s">
        <v>2284</v>
      </c>
      <c r="C3567">
        <v>107885</v>
      </c>
      <c r="D3567" s="16" t="s">
        <v>8032</v>
      </c>
      <c r="E3567" s="14">
        <v>2014</v>
      </c>
      <c r="F3567" s="3">
        <v>15485</v>
      </c>
      <c r="G3567" s="15">
        <v>180</v>
      </c>
      <c r="H3567" s="15">
        <v>285</v>
      </c>
      <c r="I3567">
        <v>25343</v>
      </c>
    </row>
    <row r="3568" spans="1:9" x14ac:dyDescent="0.25">
      <c r="A3568">
        <v>3565</v>
      </c>
      <c r="B3568" t="s">
        <v>3721</v>
      </c>
      <c r="C3568">
        <v>107512</v>
      </c>
      <c r="D3568" s="16" t="s">
        <v>8032</v>
      </c>
      <c r="E3568" s="14">
        <v>2014</v>
      </c>
      <c r="F3568" s="3">
        <v>15455</v>
      </c>
      <c r="G3568" s="15">
        <v>182</v>
      </c>
      <c r="H3568" s="15">
        <v>312</v>
      </c>
      <c r="I3568">
        <v>34154</v>
      </c>
    </row>
    <row r="3569" spans="1:9" x14ac:dyDescent="0.25">
      <c r="A3569">
        <v>3566</v>
      </c>
      <c r="B3569" t="s">
        <v>327</v>
      </c>
      <c r="C3569">
        <v>1005743</v>
      </c>
      <c r="D3569" s="16">
        <v>1023981</v>
      </c>
      <c r="E3569" s="14">
        <v>2014</v>
      </c>
      <c r="F3569" s="3">
        <v>15443</v>
      </c>
      <c r="G3569" s="15">
        <v>98</v>
      </c>
      <c r="H3569" s="15">
        <v>158</v>
      </c>
      <c r="I3569">
        <v>20156</v>
      </c>
    </row>
    <row r="3570" spans="1:9" x14ac:dyDescent="0.25">
      <c r="A3570">
        <v>3567</v>
      </c>
      <c r="B3570" t="s">
        <v>2321</v>
      </c>
      <c r="C3570">
        <v>107850</v>
      </c>
      <c r="D3570" s="16" t="s">
        <v>8032</v>
      </c>
      <c r="E3570" s="14">
        <v>2014</v>
      </c>
      <c r="F3570" s="3">
        <v>15437</v>
      </c>
      <c r="G3570" s="15">
        <v>168</v>
      </c>
      <c r="H3570" s="15">
        <v>201</v>
      </c>
      <c r="I3570">
        <v>18732</v>
      </c>
    </row>
    <row r="3571" spans="1:9" x14ac:dyDescent="0.25">
      <c r="A3571">
        <v>3568</v>
      </c>
      <c r="B3571" t="s">
        <v>2870</v>
      </c>
      <c r="C3571">
        <v>107671</v>
      </c>
      <c r="D3571" s="16" t="s">
        <v>8032</v>
      </c>
      <c r="E3571" s="14">
        <v>2014</v>
      </c>
      <c r="F3571" s="3">
        <v>15434</v>
      </c>
      <c r="G3571" s="15">
        <v>103</v>
      </c>
      <c r="H3571" s="15">
        <v>166</v>
      </c>
      <c r="I3571">
        <v>24323</v>
      </c>
    </row>
    <row r="3572" spans="1:9" x14ac:dyDescent="0.25">
      <c r="A3572">
        <v>3569</v>
      </c>
      <c r="B3572" t="s">
        <v>2595</v>
      </c>
      <c r="C3572">
        <v>2501482</v>
      </c>
      <c r="D3572" s="16" t="s">
        <v>8032</v>
      </c>
      <c r="E3572" s="14">
        <v>2014</v>
      </c>
      <c r="F3572" s="3">
        <v>15425</v>
      </c>
      <c r="G3572" s="15">
        <v>133</v>
      </c>
      <c r="H3572" s="15">
        <v>273</v>
      </c>
      <c r="I3572">
        <v>32280</v>
      </c>
    </row>
    <row r="3573" spans="1:9" x14ac:dyDescent="0.25">
      <c r="A3573">
        <v>3570</v>
      </c>
      <c r="B3573" t="s">
        <v>3188</v>
      </c>
      <c r="C3573">
        <v>2503886</v>
      </c>
      <c r="D3573" s="16" t="s">
        <v>8032</v>
      </c>
      <c r="E3573" s="14">
        <v>2014</v>
      </c>
      <c r="F3573" s="3">
        <v>15414</v>
      </c>
      <c r="G3573" s="15">
        <v>352</v>
      </c>
      <c r="H3573" s="15">
        <v>527</v>
      </c>
      <c r="I3573">
        <v>17528</v>
      </c>
    </row>
    <row r="3574" spans="1:9" x14ac:dyDescent="0.25">
      <c r="A3574">
        <v>3571</v>
      </c>
      <c r="B3574" t="s">
        <v>4035</v>
      </c>
      <c r="C3574">
        <v>2506799</v>
      </c>
      <c r="D3574" s="16" t="s">
        <v>8032</v>
      </c>
      <c r="E3574" s="14">
        <v>2014</v>
      </c>
      <c r="F3574" s="3">
        <v>15414</v>
      </c>
      <c r="G3574" s="15">
        <v>87</v>
      </c>
      <c r="H3574" s="15">
        <v>278</v>
      </c>
      <c r="I3574">
        <v>46599</v>
      </c>
    </row>
    <row r="3575" spans="1:9" x14ac:dyDescent="0.25">
      <c r="A3575">
        <v>3572</v>
      </c>
      <c r="B3575" t="s">
        <v>3712</v>
      </c>
      <c r="C3575">
        <v>1010318</v>
      </c>
      <c r="D3575" s="16">
        <v>1017575</v>
      </c>
      <c r="E3575" s="14">
        <v>2014</v>
      </c>
      <c r="F3575" s="3">
        <v>15409</v>
      </c>
      <c r="G3575" s="15">
        <v>113</v>
      </c>
      <c r="H3575" s="15">
        <v>133</v>
      </c>
      <c r="I3575">
        <v>17199</v>
      </c>
    </row>
    <row r="3576" spans="1:9" x14ac:dyDescent="0.25">
      <c r="A3576">
        <v>3573</v>
      </c>
      <c r="B3576" t="s">
        <v>2685</v>
      </c>
      <c r="C3576">
        <v>1011572</v>
      </c>
      <c r="D3576" s="16">
        <v>1018390</v>
      </c>
      <c r="E3576" s="14">
        <v>2014</v>
      </c>
      <c r="F3576" s="3">
        <v>15406</v>
      </c>
      <c r="G3576" s="15">
        <v>147</v>
      </c>
      <c r="H3576" s="15">
        <v>208</v>
      </c>
      <c r="I3576">
        <v>20216</v>
      </c>
    </row>
    <row r="3577" spans="1:9" x14ac:dyDescent="0.25">
      <c r="A3577">
        <v>3574</v>
      </c>
      <c r="B3577" t="s">
        <v>4504</v>
      </c>
      <c r="C3577">
        <v>4121309</v>
      </c>
      <c r="D3577" s="16">
        <v>4101234</v>
      </c>
      <c r="E3577" s="14">
        <v>2014</v>
      </c>
      <c r="F3577" s="3">
        <v>15390</v>
      </c>
      <c r="G3577" s="15">
        <v>49</v>
      </c>
      <c r="H3577" s="15">
        <v>115</v>
      </c>
      <c r="I3577">
        <v>41883</v>
      </c>
    </row>
    <row r="3578" spans="1:9" x14ac:dyDescent="0.25">
      <c r="A3578">
        <v>3575</v>
      </c>
      <c r="B3578" t="s">
        <v>4607</v>
      </c>
      <c r="C3578">
        <v>1007709</v>
      </c>
      <c r="D3578" s="16">
        <v>1022443</v>
      </c>
      <c r="E3578" s="14">
        <v>2014</v>
      </c>
      <c r="F3578" s="3">
        <v>15388</v>
      </c>
      <c r="G3578" s="15">
        <v>90</v>
      </c>
      <c r="H3578" s="15">
        <v>114</v>
      </c>
      <c r="I3578">
        <v>20033</v>
      </c>
    </row>
    <row r="3579" spans="1:9" x14ac:dyDescent="0.25">
      <c r="A3579">
        <v>3576</v>
      </c>
      <c r="B3579" t="s">
        <v>2690</v>
      </c>
      <c r="C3579">
        <v>2504493</v>
      </c>
      <c r="D3579" s="16" t="s">
        <v>8032</v>
      </c>
      <c r="E3579" s="14">
        <v>2014</v>
      </c>
      <c r="F3579" s="3">
        <v>15386</v>
      </c>
      <c r="G3579" s="15">
        <v>158</v>
      </c>
      <c r="H3579" s="15">
        <v>347</v>
      </c>
      <c r="I3579">
        <v>32703</v>
      </c>
    </row>
    <row r="3580" spans="1:9" x14ac:dyDescent="0.25">
      <c r="A3580">
        <v>3577</v>
      </c>
      <c r="B3580" t="s">
        <v>3620</v>
      </c>
      <c r="C3580">
        <v>1024856</v>
      </c>
      <c r="D3580" s="16">
        <v>1025034</v>
      </c>
      <c r="E3580" s="14">
        <v>2014</v>
      </c>
      <c r="F3580" s="3">
        <v>15373</v>
      </c>
      <c r="G3580" s="15">
        <v>119</v>
      </c>
      <c r="H3580" s="15">
        <v>139</v>
      </c>
      <c r="I3580">
        <v>18037</v>
      </c>
    </row>
    <row r="3581" spans="1:9" x14ac:dyDescent="0.25">
      <c r="A3581">
        <v>3578</v>
      </c>
      <c r="B3581" t="s">
        <v>312</v>
      </c>
      <c r="C3581">
        <v>1007614</v>
      </c>
      <c r="D3581" s="16">
        <v>4057717</v>
      </c>
      <c r="E3581" s="14">
        <v>2014</v>
      </c>
      <c r="F3581" s="3">
        <v>15363</v>
      </c>
      <c r="G3581" s="15">
        <v>75</v>
      </c>
      <c r="H3581" s="15">
        <v>93</v>
      </c>
      <c r="I3581">
        <v>17366</v>
      </c>
    </row>
    <row r="3582" spans="1:9" x14ac:dyDescent="0.25">
      <c r="A3582">
        <v>3579</v>
      </c>
      <c r="B3582" t="s">
        <v>3017</v>
      </c>
      <c r="C3582">
        <v>1005956</v>
      </c>
      <c r="D3582" s="16">
        <v>1022134</v>
      </c>
      <c r="E3582" s="14">
        <v>2014</v>
      </c>
      <c r="F3582" s="3">
        <v>15350</v>
      </c>
      <c r="G3582" s="15">
        <v>128</v>
      </c>
      <c r="H3582" s="15">
        <v>188</v>
      </c>
      <c r="I3582">
        <v>23172</v>
      </c>
    </row>
    <row r="3583" spans="1:9" x14ac:dyDescent="0.25">
      <c r="A3583">
        <v>3580</v>
      </c>
      <c r="B3583" t="s">
        <v>3607</v>
      </c>
      <c r="C3583">
        <v>4106894</v>
      </c>
      <c r="D3583" s="16" t="s">
        <v>8032</v>
      </c>
      <c r="E3583" s="14">
        <v>2014</v>
      </c>
      <c r="F3583" s="3">
        <v>15344</v>
      </c>
      <c r="G3583" s="15">
        <v>122</v>
      </c>
      <c r="H3583" s="15">
        <v>145</v>
      </c>
      <c r="I3583">
        <v>17738</v>
      </c>
    </row>
    <row r="3584" spans="1:9" x14ac:dyDescent="0.25">
      <c r="A3584">
        <v>3581</v>
      </c>
      <c r="B3584" t="s">
        <v>2435</v>
      </c>
      <c r="C3584">
        <v>1009590</v>
      </c>
      <c r="D3584" s="16">
        <v>1021528</v>
      </c>
      <c r="E3584" s="14">
        <v>2014</v>
      </c>
      <c r="F3584" s="3">
        <v>15330</v>
      </c>
      <c r="G3584" s="15">
        <v>119</v>
      </c>
      <c r="H3584" s="15">
        <v>129</v>
      </c>
      <c r="I3584">
        <v>16347</v>
      </c>
    </row>
    <row r="3585" spans="1:9" x14ac:dyDescent="0.25">
      <c r="A3585">
        <v>3582</v>
      </c>
      <c r="B3585" t="s">
        <v>4094</v>
      </c>
      <c r="C3585">
        <v>1014620</v>
      </c>
      <c r="D3585" s="16">
        <v>1018281</v>
      </c>
      <c r="E3585" s="14">
        <v>2014</v>
      </c>
      <c r="F3585" s="3">
        <v>15314</v>
      </c>
      <c r="G3585" s="15">
        <v>120</v>
      </c>
      <c r="H3585" s="15">
        <v>136</v>
      </c>
      <c r="I3585">
        <v>16787</v>
      </c>
    </row>
    <row r="3586" spans="1:9" x14ac:dyDescent="0.25">
      <c r="A3586">
        <v>3583</v>
      </c>
      <c r="B3586" t="s">
        <v>2297</v>
      </c>
      <c r="C3586">
        <v>4051637</v>
      </c>
      <c r="D3586" s="16">
        <v>100845</v>
      </c>
      <c r="E3586" s="14">
        <v>2014</v>
      </c>
      <c r="F3586" s="3">
        <v>15301</v>
      </c>
      <c r="G3586" s="15">
        <v>97</v>
      </c>
      <c r="H3586" s="15">
        <v>97</v>
      </c>
      <c r="I3586">
        <v>15301</v>
      </c>
    </row>
    <row r="3587" spans="1:9" x14ac:dyDescent="0.25">
      <c r="A3587">
        <v>3584</v>
      </c>
      <c r="B3587" t="s">
        <v>3401</v>
      </c>
      <c r="C3587">
        <v>2500295</v>
      </c>
      <c r="D3587" s="16" t="s">
        <v>8032</v>
      </c>
      <c r="E3587" s="14">
        <v>2014</v>
      </c>
      <c r="F3587" s="3">
        <v>15300</v>
      </c>
      <c r="G3587" s="15">
        <v>114</v>
      </c>
      <c r="H3587" s="15">
        <v>125</v>
      </c>
      <c r="I3587">
        <v>16550</v>
      </c>
    </row>
    <row r="3588" spans="1:9" x14ac:dyDescent="0.25">
      <c r="A3588">
        <v>3585</v>
      </c>
      <c r="B3588" t="s">
        <v>4685</v>
      </c>
      <c r="C3588">
        <v>1013932</v>
      </c>
      <c r="D3588" s="16">
        <v>4048940</v>
      </c>
      <c r="E3588" s="14">
        <v>2014</v>
      </c>
      <c r="F3588" s="3">
        <v>15269</v>
      </c>
      <c r="G3588" s="15">
        <v>114</v>
      </c>
      <c r="H3588" s="15">
        <v>135</v>
      </c>
      <c r="I3588">
        <v>17847</v>
      </c>
    </row>
    <row r="3589" spans="1:9" x14ac:dyDescent="0.25">
      <c r="A3589">
        <v>3586</v>
      </c>
      <c r="B3589" t="s">
        <v>2851</v>
      </c>
      <c r="C3589">
        <v>1008622</v>
      </c>
      <c r="D3589" s="16">
        <v>4086441</v>
      </c>
      <c r="E3589" s="14">
        <v>2014</v>
      </c>
      <c r="F3589" s="3">
        <v>15254</v>
      </c>
      <c r="G3589" s="15">
        <v>141</v>
      </c>
      <c r="H3589" s="15">
        <v>221</v>
      </c>
      <c r="I3589">
        <v>23588</v>
      </c>
    </row>
    <row r="3590" spans="1:9" x14ac:dyDescent="0.25">
      <c r="A3590">
        <v>3587</v>
      </c>
      <c r="B3590" t="s">
        <v>688</v>
      </c>
      <c r="C3590">
        <v>1008362</v>
      </c>
      <c r="D3590" s="16">
        <v>1017109</v>
      </c>
      <c r="E3590" s="14">
        <v>2014</v>
      </c>
      <c r="F3590" s="3">
        <v>15249</v>
      </c>
      <c r="G3590" s="15">
        <v>113</v>
      </c>
      <c r="H3590" s="15">
        <v>175</v>
      </c>
      <c r="I3590">
        <v>23756</v>
      </c>
    </row>
    <row r="3591" spans="1:9" x14ac:dyDescent="0.25">
      <c r="A3591">
        <v>3588</v>
      </c>
      <c r="B3591" t="s">
        <v>4491</v>
      </c>
      <c r="C3591">
        <v>4120474</v>
      </c>
      <c r="D3591" s="16">
        <v>4308300</v>
      </c>
      <c r="E3591" s="14">
        <v>2014</v>
      </c>
      <c r="F3591" s="3">
        <v>15248</v>
      </c>
      <c r="G3591" s="15">
        <v>16</v>
      </c>
      <c r="H3591" s="15">
        <v>16</v>
      </c>
      <c r="I3591">
        <v>15248</v>
      </c>
    </row>
    <row r="3592" spans="1:9" x14ac:dyDescent="0.25">
      <c r="A3592">
        <v>3589</v>
      </c>
      <c r="B3592" t="s">
        <v>2119</v>
      </c>
      <c r="C3592">
        <v>4113148</v>
      </c>
      <c r="D3592" s="16">
        <v>4309281</v>
      </c>
      <c r="E3592" s="14">
        <v>2014</v>
      </c>
      <c r="F3592" s="3">
        <v>15247</v>
      </c>
      <c r="G3592" s="15">
        <v>86</v>
      </c>
      <c r="H3592" s="15">
        <v>111</v>
      </c>
      <c r="I3592">
        <v>19913</v>
      </c>
    </row>
    <row r="3593" spans="1:9" x14ac:dyDescent="0.25">
      <c r="A3593">
        <v>3590</v>
      </c>
      <c r="B3593" t="s">
        <v>3253</v>
      </c>
      <c r="C3593">
        <v>1014550</v>
      </c>
      <c r="D3593" s="16">
        <v>1021568</v>
      </c>
      <c r="E3593" s="14">
        <v>2014</v>
      </c>
      <c r="F3593" s="3">
        <v>15246</v>
      </c>
      <c r="G3593" s="15">
        <v>126</v>
      </c>
      <c r="H3593" s="15">
        <v>153</v>
      </c>
      <c r="I3593">
        <v>18699</v>
      </c>
    </row>
    <row r="3594" spans="1:9" x14ac:dyDescent="0.25">
      <c r="A3594">
        <v>3591</v>
      </c>
      <c r="B3594" t="s">
        <v>2526</v>
      </c>
      <c r="C3594">
        <v>2510309</v>
      </c>
      <c r="D3594" s="16">
        <v>107964</v>
      </c>
      <c r="E3594" s="14">
        <v>2014</v>
      </c>
      <c r="F3594" s="3">
        <v>15244</v>
      </c>
      <c r="G3594" s="15">
        <v>152</v>
      </c>
      <c r="H3594" s="15">
        <v>197</v>
      </c>
      <c r="I3594">
        <v>19555</v>
      </c>
    </row>
    <row r="3595" spans="1:9" x14ac:dyDescent="0.25">
      <c r="A3595">
        <v>3592</v>
      </c>
      <c r="B3595" t="s">
        <v>5028</v>
      </c>
      <c r="C3595">
        <v>2502760</v>
      </c>
      <c r="D3595" s="16" t="s">
        <v>8032</v>
      </c>
      <c r="E3595" s="14">
        <v>2014</v>
      </c>
      <c r="F3595" s="3">
        <v>15232</v>
      </c>
      <c r="G3595" s="15">
        <v>140</v>
      </c>
      <c r="H3595" s="15">
        <v>305</v>
      </c>
      <c r="I3595">
        <v>30420</v>
      </c>
    </row>
    <row r="3596" spans="1:9" x14ac:dyDescent="0.25">
      <c r="A3596">
        <v>3593</v>
      </c>
      <c r="B3596" t="s">
        <v>1865</v>
      </c>
      <c r="C3596">
        <v>1014472</v>
      </c>
      <c r="D3596" s="16">
        <v>4102911</v>
      </c>
      <c r="E3596" s="14">
        <v>2014</v>
      </c>
      <c r="F3596" s="3">
        <v>15218</v>
      </c>
      <c r="G3596" s="15">
        <v>74</v>
      </c>
      <c r="H3596" s="15">
        <v>130</v>
      </c>
      <c r="I3596">
        <v>32123</v>
      </c>
    </row>
    <row r="3597" spans="1:9" x14ac:dyDescent="0.25">
      <c r="A3597">
        <v>3594</v>
      </c>
      <c r="B3597" t="s">
        <v>1447</v>
      </c>
      <c r="C3597">
        <v>1012304</v>
      </c>
      <c r="D3597" s="16">
        <v>1022959</v>
      </c>
      <c r="E3597" s="14">
        <v>2014</v>
      </c>
      <c r="F3597" s="3">
        <v>15217</v>
      </c>
      <c r="G3597" s="15">
        <v>153</v>
      </c>
      <c r="H3597" s="15">
        <v>185</v>
      </c>
      <c r="I3597">
        <v>18031</v>
      </c>
    </row>
    <row r="3598" spans="1:9" x14ac:dyDescent="0.25">
      <c r="A3598">
        <v>3595</v>
      </c>
      <c r="B3598" t="s">
        <v>1477</v>
      </c>
      <c r="C3598">
        <v>1000792</v>
      </c>
      <c r="D3598" s="16" t="s">
        <v>8032</v>
      </c>
      <c r="E3598" s="14">
        <v>2014</v>
      </c>
      <c r="F3598" s="3">
        <v>15213</v>
      </c>
      <c r="G3598" s="15">
        <v>65</v>
      </c>
      <c r="H3598" s="15">
        <v>187</v>
      </c>
      <c r="I3598">
        <v>53854</v>
      </c>
    </row>
    <row r="3599" spans="1:9" x14ac:dyDescent="0.25">
      <c r="A3599">
        <v>3596</v>
      </c>
      <c r="B3599" t="s">
        <v>3396</v>
      </c>
      <c r="C3599">
        <v>1016322</v>
      </c>
      <c r="D3599" s="16">
        <v>1023206</v>
      </c>
      <c r="E3599" s="14">
        <v>2014</v>
      </c>
      <c r="F3599" s="3">
        <v>15168</v>
      </c>
      <c r="G3599" s="15">
        <v>151</v>
      </c>
      <c r="H3599" s="15">
        <v>202</v>
      </c>
      <c r="I3599">
        <v>20023</v>
      </c>
    </row>
    <row r="3600" spans="1:9" x14ac:dyDescent="0.25">
      <c r="A3600">
        <v>3597</v>
      </c>
      <c r="B3600" t="s">
        <v>5457</v>
      </c>
      <c r="C3600">
        <v>1007005</v>
      </c>
      <c r="D3600" s="16">
        <v>1018977</v>
      </c>
      <c r="E3600" s="14">
        <v>2014</v>
      </c>
      <c r="F3600" s="3">
        <v>15165</v>
      </c>
      <c r="G3600" s="15">
        <v>76</v>
      </c>
      <c r="H3600" s="15">
        <v>118</v>
      </c>
      <c r="I3600">
        <v>20549</v>
      </c>
    </row>
    <row r="3601" spans="1:9" x14ac:dyDescent="0.25">
      <c r="A3601">
        <v>3598</v>
      </c>
      <c r="B3601" t="s">
        <v>3012</v>
      </c>
      <c r="C3601">
        <v>4217230</v>
      </c>
      <c r="D3601" s="16" t="s">
        <v>8032</v>
      </c>
      <c r="E3601" s="14">
        <v>2014</v>
      </c>
      <c r="F3601" s="3">
        <v>15137</v>
      </c>
      <c r="G3601" s="15">
        <v>129</v>
      </c>
      <c r="H3601" s="15">
        <v>227</v>
      </c>
      <c r="I3601">
        <v>25094</v>
      </c>
    </row>
    <row r="3602" spans="1:9" x14ac:dyDescent="0.25">
      <c r="A3602">
        <v>3599</v>
      </c>
      <c r="B3602" t="s">
        <v>2262</v>
      </c>
      <c r="C3602">
        <v>1001626</v>
      </c>
      <c r="D3602" s="16">
        <v>4410547</v>
      </c>
      <c r="E3602" s="14">
        <v>2014</v>
      </c>
      <c r="F3602" s="3">
        <v>15129</v>
      </c>
      <c r="G3602" s="15">
        <v>92</v>
      </c>
      <c r="H3602" s="15">
        <v>122</v>
      </c>
      <c r="I3602">
        <v>19103</v>
      </c>
    </row>
    <row r="3603" spans="1:9" x14ac:dyDescent="0.25">
      <c r="A3603">
        <v>3600</v>
      </c>
      <c r="B3603" t="s">
        <v>368</v>
      </c>
      <c r="C3603">
        <v>1014702</v>
      </c>
      <c r="D3603" s="16">
        <v>1017023</v>
      </c>
      <c r="E3603" s="14">
        <v>2014</v>
      </c>
      <c r="F3603" s="3">
        <v>15122</v>
      </c>
      <c r="G3603" s="15">
        <v>133</v>
      </c>
      <c r="H3603" s="15">
        <v>213</v>
      </c>
      <c r="I3603">
        <v>24209</v>
      </c>
    </row>
    <row r="3604" spans="1:9" x14ac:dyDescent="0.25">
      <c r="A3604">
        <v>3601</v>
      </c>
      <c r="B3604" t="s">
        <v>3500</v>
      </c>
      <c r="C3604">
        <v>1002670</v>
      </c>
      <c r="D3604" s="16" t="s">
        <v>8032</v>
      </c>
      <c r="E3604" s="14">
        <v>2014</v>
      </c>
      <c r="F3604" s="3">
        <v>15118</v>
      </c>
      <c r="G3604" s="15">
        <v>47</v>
      </c>
      <c r="H3604" s="15">
        <v>89</v>
      </c>
      <c r="I3604">
        <v>29015</v>
      </c>
    </row>
    <row r="3605" spans="1:9" x14ac:dyDescent="0.25">
      <c r="A3605">
        <v>3602</v>
      </c>
      <c r="B3605" t="s">
        <v>3200</v>
      </c>
      <c r="C3605">
        <v>2504508</v>
      </c>
      <c r="D3605" s="16" t="s">
        <v>8032</v>
      </c>
      <c r="E3605" s="14">
        <v>2014</v>
      </c>
      <c r="F3605" s="3">
        <v>15117</v>
      </c>
      <c r="G3605" s="15">
        <v>188</v>
      </c>
      <c r="H3605" s="15">
        <v>291</v>
      </c>
      <c r="I3605">
        <v>21563</v>
      </c>
    </row>
    <row r="3606" spans="1:9" x14ac:dyDescent="0.25">
      <c r="A3606">
        <v>3603</v>
      </c>
      <c r="B3606" t="s">
        <v>1621</v>
      </c>
      <c r="C3606">
        <v>1012678</v>
      </c>
      <c r="D3606" s="16">
        <v>1017368</v>
      </c>
      <c r="E3606" s="14">
        <v>2014</v>
      </c>
      <c r="F3606" s="3">
        <v>15092</v>
      </c>
      <c r="G3606" s="15">
        <v>122</v>
      </c>
      <c r="H3606" s="15">
        <v>189</v>
      </c>
      <c r="I3606">
        <v>21719</v>
      </c>
    </row>
    <row r="3607" spans="1:9" x14ac:dyDescent="0.25">
      <c r="A3607">
        <v>3604</v>
      </c>
      <c r="B3607" t="s">
        <v>2539</v>
      </c>
      <c r="C3607">
        <v>1009525</v>
      </c>
      <c r="D3607" s="16">
        <v>1022044</v>
      </c>
      <c r="E3607" s="14">
        <v>2014</v>
      </c>
      <c r="F3607" s="3">
        <v>15090</v>
      </c>
      <c r="G3607" s="15">
        <v>50</v>
      </c>
      <c r="H3607" s="15">
        <v>58</v>
      </c>
      <c r="I3607">
        <v>16589</v>
      </c>
    </row>
    <row r="3608" spans="1:9" x14ac:dyDescent="0.25">
      <c r="A3608">
        <v>3605</v>
      </c>
      <c r="B3608" t="s">
        <v>7485</v>
      </c>
      <c r="C3608">
        <v>1006712</v>
      </c>
      <c r="D3608" s="16" t="s">
        <v>8032</v>
      </c>
      <c r="E3608" s="14">
        <v>2014</v>
      </c>
      <c r="F3608" s="3">
        <v>15087</v>
      </c>
      <c r="G3608" s="15">
        <v>129</v>
      </c>
      <c r="H3608" s="15">
        <v>178</v>
      </c>
      <c r="I3608">
        <v>20135</v>
      </c>
    </row>
    <row r="3609" spans="1:9" x14ac:dyDescent="0.25">
      <c r="A3609">
        <v>3606</v>
      </c>
      <c r="B3609" t="s">
        <v>7486</v>
      </c>
      <c r="C3609">
        <v>2503065</v>
      </c>
      <c r="D3609" s="16" t="s">
        <v>8032</v>
      </c>
      <c r="E3609" s="14">
        <v>2014</v>
      </c>
      <c r="F3609" s="3">
        <v>15079</v>
      </c>
      <c r="G3609" s="15">
        <v>591</v>
      </c>
      <c r="H3609" s="15">
        <v>779</v>
      </c>
      <c r="I3609">
        <v>23021</v>
      </c>
    </row>
    <row r="3610" spans="1:9" x14ac:dyDescent="0.25">
      <c r="A3610">
        <v>3607</v>
      </c>
      <c r="B3610" t="s">
        <v>2922</v>
      </c>
      <c r="C3610">
        <v>1006669</v>
      </c>
      <c r="D3610" s="16">
        <v>1018077</v>
      </c>
      <c r="E3610" s="14">
        <v>2014</v>
      </c>
      <c r="F3610" s="3">
        <v>15074</v>
      </c>
      <c r="G3610" s="15">
        <v>209</v>
      </c>
      <c r="H3610" s="15">
        <v>261</v>
      </c>
      <c r="I3610">
        <v>16906</v>
      </c>
    </row>
    <row r="3611" spans="1:9" x14ac:dyDescent="0.25">
      <c r="A3611">
        <v>3608</v>
      </c>
      <c r="B3611" t="s">
        <v>1089</v>
      </c>
      <c r="C3611">
        <v>1008431</v>
      </c>
      <c r="D3611" s="16">
        <v>1017772</v>
      </c>
      <c r="E3611" s="14">
        <v>2014</v>
      </c>
      <c r="F3611" s="3">
        <v>15074</v>
      </c>
      <c r="G3611" s="15">
        <v>109</v>
      </c>
      <c r="H3611" s="15">
        <v>142</v>
      </c>
      <c r="I3611">
        <v>18385</v>
      </c>
    </row>
    <row r="3612" spans="1:9" x14ac:dyDescent="0.25">
      <c r="A3612">
        <v>3609</v>
      </c>
      <c r="B3612" t="s">
        <v>2721</v>
      </c>
      <c r="C3612">
        <v>1009105</v>
      </c>
      <c r="D3612" s="16">
        <v>4090764</v>
      </c>
      <c r="E3612" s="14">
        <v>2014</v>
      </c>
      <c r="F3612" s="3">
        <v>15057</v>
      </c>
      <c r="G3612" s="15">
        <v>110</v>
      </c>
      <c r="H3612" s="15">
        <v>119</v>
      </c>
      <c r="I3612">
        <v>16095</v>
      </c>
    </row>
    <row r="3613" spans="1:9" x14ac:dyDescent="0.25">
      <c r="A3613">
        <v>3610</v>
      </c>
      <c r="B3613" t="s">
        <v>2500</v>
      </c>
      <c r="C3613">
        <v>1012484</v>
      </c>
      <c r="D3613" s="16">
        <v>1018641</v>
      </c>
      <c r="E3613" s="14">
        <v>2014</v>
      </c>
      <c r="F3613" s="3">
        <v>15046</v>
      </c>
      <c r="G3613" s="15">
        <v>131</v>
      </c>
      <c r="H3613" s="15">
        <v>197</v>
      </c>
      <c r="I3613">
        <v>27368</v>
      </c>
    </row>
    <row r="3614" spans="1:9" x14ac:dyDescent="0.25">
      <c r="A3614">
        <v>3611</v>
      </c>
      <c r="B3614" t="s">
        <v>3097</v>
      </c>
      <c r="C3614">
        <v>1020838</v>
      </c>
      <c r="D3614" s="16">
        <v>4057552</v>
      </c>
      <c r="E3614" s="14">
        <v>2014</v>
      </c>
      <c r="F3614" s="3">
        <v>15036</v>
      </c>
      <c r="G3614" s="15">
        <v>285</v>
      </c>
      <c r="H3614" s="15">
        <v>297</v>
      </c>
      <c r="I3614">
        <v>15592</v>
      </c>
    </row>
    <row r="3615" spans="1:9" x14ac:dyDescent="0.25">
      <c r="A3615">
        <v>3612</v>
      </c>
      <c r="B3615" t="s">
        <v>2365</v>
      </c>
      <c r="C3615">
        <v>107922</v>
      </c>
      <c r="D3615" s="16" t="s">
        <v>8032</v>
      </c>
      <c r="E3615" s="14">
        <v>2014</v>
      </c>
      <c r="F3615" s="3">
        <v>15030</v>
      </c>
      <c r="G3615" s="15">
        <v>76</v>
      </c>
      <c r="H3615" s="15">
        <v>123</v>
      </c>
      <c r="I3615">
        <v>25163</v>
      </c>
    </row>
    <row r="3616" spans="1:9" x14ac:dyDescent="0.25">
      <c r="A3616">
        <v>3613</v>
      </c>
      <c r="B3616" t="s">
        <v>3547</v>
      </c>
      <c r="C3616">
        <v>1001541</v>
      </c>
      <c r="D3616" s="16" t="s">
        <v>8032</v>
      </c>
      <c r="E3616" s="14">
        <v>2014</v>
      </c>
      <c r="F3616" s="3">
        <v>15020</v>
      </c>
      <c r="G3616" s="15">
        <v>100</v>
      </c>
      <c r="H3616" s="15">
        <v>118</v>
      </c>
      <c r="I3616">
        <v>17592</v>
      </c>
    </row>
    <row r="3617" spans="1:9" x14ac:dyDescent="0.25">
      <c r="A3617">
        <v>3614</v>
      </c>
      <c r="B3617" t="s">
        <v>6298</v>
      </c>
      <c r="C3617">
        <v>2508974</v>
      </c>
      <c r="D3617" s="16" t="s">
        <v>8032</v>
      </c>
      <c r="E3617" s="14">
        <v>2014</v>
      </c>
      <c r="F3617" s="3">
        <v>15003</v>
      </c>
      <c r="G3617" s="15">
        <v>61</v>
      </c>
      <c r="H3617" s="15">
        <v>71</v>
      </c>
      <c r="I3617">
        <v>15303</v>
      </c>
    </row>
    <row r="3618" spans="1:9" x14ac:dyDescent="0.25">
      <c r="A3618">
        <v>3615</v>
      </c>
      <c r="B3618" t="s">
        <v>5776</v>
      </c>
      <c r="C3618">
        <v>2507942</v>
      </c>
      <c r="D3618" s="16" t="s">
        <v>8032</v>
      </c>
      <c r="E3618" s="14">
        <v>2014</v>
      </c>
      <c r="F3618" s="3">
        <v>14999</v>
      </c>
      <c r="G3618" s="15">
        <v>166</v>
      </c>
      <c r="H3618" s="15">
        <v>166</v>
      </c>
      <c r="I3618">
        <v>14999</v>
      </c>
    </row>
    <row r="3619" spans="1:9" x14ac:dyDescent="0.25">
      <c r="A3619">
        <v>3616</v>
      </c>
      <c r="B3619" t="s">
        <v>2776</v>
      </c>
      <c r="C3619">
        <v>1001518</v>
      </c>
      <c r="D3619" s="16" t="s">
        <v>8032</v>
      </c>
      <c r="E3619" s="14">
        <v>2014</v>
      </c>
      <c r="F3619" s="3">
        <v>14999</v>
      </c>
      <c r="G3619" s="15">
        <v>31</v>
      </c>
      <c r="H3619" s="15">
        <v>68</v>
      </c>
      <c r="I3619">
        <v>31757</v>
      </c>
    </row>
    <row r="3620" spans="1:9" x14ac:dyDescent="0.25">
      <c r="A3620">
        <v>3617</v>
      </c>
      <c r="B3620" t="s">
        <v>6584</v>
      </c>
      <c r="C3620">
        <v>2509824</v>
      </c>
      <c r="D3620" s="16" t="s">
        <v>8032</v>
      </c>
      <c r="E3620" s="14">
        <v>2014</v>
      </c>
      <c r="F3620" s="3">
        <v>14991</v>
      </c>
      <c r="G3620" s="15">
        <v>166</v>
      </c>
      <c r="H3620" s="15">
        <v>174</v>
      </c>
      <c r="I3620">
        <v>16073</v>
      </c>
    </row>
    <row r="3621" spans="1:9" x14ac:dyDescent="0.25">
      <c r="A3621">
        <v>3618</v>
      </c>
      <c r="B3621" t="s">
        <v>4182</v>
      </c>
      <c r="C3621">
        <v>2506820</v>
      </c>
      <c r="D3621" s="16" t="s">
        <v>8032</v>
      </c>
      <c r="E3621" s="14">
        <v>2014</v>
      </c>
      <c r="F3621" s="3">
        <v>14978</v>
      </c>
      <c r="G3621" s="15">
        <v>254</v>
      </c>
      <c r="H3621" s="15">
        <v>254</v>
      </c>
      <c r="I3621">
        <v>14978</v>
      </c>
    </row>
    <row r="3622" spans="1:9" x14ac:dyDescent="0.25">
      <c r="A3622">
        <v>3619</v>
      </c>
      <c r="B3622" t="s">
        <v>2544</v>
      </c>
      <c r="C3622">
        <v>1005945</v>
      </c>
      <c r="D3622" s="16">
        <v>4227037</v>
      </c>
      <c r="E3622" s="14">
        <v>2014</v>
      </c>
      <c r="F3622" s="3">
        <v>14937</v>
      </c>
      <c r="G3622" s="15">
        <v>77</v>
      </c>
      <c r="H3622" s="15">
        <v>100</v>
      </c>
      <c r="I3622">
        <v>20203</v>
      </c>
    </row>
    <row r="3623" spans="1:9" x14ac:dyDescent="0.25">
      <c r="A3623">
        <v>3620</v>
      </c>
      <c r="B3623" t="s">
        <v>3677</v>
      </c>
      <c r="C3623">
        <v>2501917</v>
      </c>
      <c r="D3623" s="16" t="s">
        <v>8032</v>
      </c>
      <c r="E3623" s="14">
        <v>2014</v>
      </c>
      <c r="F3623" s="3">
        <v>14914</v>
      </c>
      <c r="G3623" s="15">
        <v>145</v>
      </c>
      <c r="H3623" s="15">
        <v>176</v>
      </c>
      <c r="I3623">
        <v>16335</v>
      </c>
    </row>
    <row r="3624" spans="1:9" x14ac:dyDescent="0.25">
      <c r="A3624">
        <v>3621</v>
      </c>
      <c r="B3624" t="s">
        <v>2052</v>
      </c>
      <c r="C3624">
        <v>1006443</v>
      </c>
      <c r="D3624" s="16">
        <v>1016981</v>
      </c>
      <c r="E3624" s="14">
        <v>2014</v>
      </c>
      <c r="F3624" s="3">
        <v>14907</v>
      </c>
      <c r="G3624" s="15">
        <v>98</v>
      </c>
      <c r="H3624" s="15">
        <v>145</v>
      </c>
      <c r="I3624">
        <v>22100</v>
      </c>
    </row>
    <row r="3625" spans="1:9" x14ac:dyDescent="0.25">
      <c r="A3625">
        <v>3622</v>
      </c>
      <c r="B3625" t="s">
        <v>2481</v>
      </c>
      <c r="C3625">
        <v>1004408</v>
      </c>
      <c r="D3625" s="16">
        <v>1019604</v>
      </c>
      <c r="E3625" s="14">
        <v>2014</v>
      </c>
      <c r="F3625" s="3">
        <v>14905</v>
      </c>
      <c r="G3625" s="15">
        <v>112</v>
      </c>
      <c r="H3625" s="15">
        <v>145</v>
      </c>
      <c r="I3625">
        <v>18631</v>
      </c>
    </row>
    <row r="3626" spans="1:9" x14ac:dyDescent="0.25">
      <c r="A3626">
        <v>3623</v>
      </c>
      <c r="B3626" t="s">
        <v>3939</v>
      </c>
      <c r="C3626">
        <v>1011094</v>
      </c>
      <c r="D3626" s="16">
        <v>1024666</v>
      </c>
      <c r="E3626" s="14">
        <v>2014</v>
      </c>
      <c r="F3626" s="3">
        <v>14892</v>
      </c>
      <c r="G3626" s="15">
        <v>30</v>
      </c>
      <c r="H3626" s="15">
        <v>46</v>
      </c>
      <c r="I3626">
        <v>14966</v>
      </c>
    </row>
    <row r="3627" spans="1:9" x14ac:dyDescent="0.25">
      <c r="A3627">
        <v>3624</v>
      </c>
      <c r="B3627" t="s">
        <v>1840</v>
      </c>
      <c r="C3627">
        <v>1005889</v>
      </c>
      <c r="D3627" s="16">
        <v>1027727</v>
      </c>
      <c r="E3627" s="14">
        <v>2014</v>
      </c>
      <c r="F3627" s="3">
        <v>14889</v>
      </c>
      <c r="G3627" s="15">
        <v>61</v>
      </c>
      <c r="H3627" s="15">
        <v>108</v>
      </c>
      <c r="I3627">
        <v>26207</v>
      </c>
    </row>
    <row r="3628" spans="1:9" x14ac:dyDescent="0.25">
      <c r="A3628">
        <v>3625</v>
      </c>
      <c r="B3628" t="s">
        <v>2416</v>
      </c>
      <c r="C3628">
        <v>4056844</v>
      </c>
      <c r="D3628" s="16">
        <v>4241515</v>
      </c>
      <c r="E3628" s="14">
        <v>2014</v>
      </c>
      <c r="F3628" s="3">
        <v>14882</v>
      </c>
      <c r="G3628" s="15">
        <v>109</v>
      </c>
      <c r="H3628" s="15">
        <v>129</v>
      </c>
      <c r="I3628">
        <v>17679</v>
      </c>
    </row>
    <row r="3629" spans="1:9" x14ac:dyDescent="0.25">
      <c r="A3629">
        <v>3626</v>
      </c>
      <c r="B3629" t="s">
        <v>2739</v>
      </c>
      <c r="C3629">
        <v>1001893</v>
      </c>
      <c r="D3629" s="16">
        <v>4040668</v>
      </c>
      <c r="E3629" s="14">
        <v>2014</v>
      </c>
      <c r="F3629" s="3">
        <v>14865</v>
      </c>
      <c r="G3629" s="15">
        <v>45</v>
      </c>
      <c r="H3629" s="15">
        <v>52</v>
      </c>
      <c r="I3629">
        <v>16945</v>
      </c>
    </row>
    <row r="3630" spans="1:9" x14ac:dyDescent="0.25">
      <c r="A3630">
        <v>3627</v>
      </c>
      <c r="B3630" t="s">
        <v>6907</v>
      </c>
      <c r="C3630">
        <v>1005881</v>
      </c>
      <c r="D3630" s="16">
        <v>1017048</v>
      </c>
      <c r="E3630" s="14">
        <v>2014</v>
      </c>
      <c r="F3630" s="3">
        <v>14824</v>
      </c>
      <c r="G3630" s="15">
        <v>165</v>
      </c>
      <c r="H3630" s="15">
        <v>197</v>
      </c>
      <c r="I3630">
        <v>18474</v>
      </c>
    </row>
    <row r="3631" spans="1:9" x14ac:dyDescent="0.25">
      <c r="A3631">
        <v>3628</v>
      </c>
      <c r="B3631" t="s">
        <v>4724</v>
      </c>
      <c r="C3631">
        <v>1000197</v>
      </c>
      <c r="D3631" s="16" t="s">
        <v>8032</v>
      </c>
      <c r="E3631" s="14">
        <v>2014</v>
      </c>
      <c r="F3631" s="3">
        <v>14794</v>
      </c>
      <c r="G3631" s="15">
        <v>33</v>
      </c>
      <c r="H3631" s="15">
        <v>37</v>
      </c>
      <c r="I3631">
        <v>16093</v>
      </c>
    </row>
    <row r="3632" spans="1:9" x14ac:dyDescent="0.25">
      <c r="A3632">
        <v>3629</v>
      </c>
      <c r="B3632" t="s">
        <v>2879</v>
      </c>
      <c r="C3632">
        <v>1001181</v>
      </c>
      <c r="D3632" s="16">
        <v>4234574</v>
      </c>
      <c r="E3632" s="14">
        <v>2014</v>
      </c>
      <c r="F3632" s="3">
        <v>14789</v>
      </c>
      <c r="G3632" s="15">
        <v>123</v>
      </c>
      <c r="H3632" s="15">
        <v>161</v>
      </c>
      <c r="I3632">
        <v>19429</v>
      </c>
    </row>
    <row r="3633" spans="1:9" x14ac:dyDescent="0.25">
      <c r="A3633">
        <v>3630</v>
      </c>
      <c r="B3633" t="s">
        <v>5394</v>
      </c>
      <c r="C3633">
        <v>1008029</v>
      </c>
      <c r="D3633" s="16">
        <v>4318418</v>
      </c>
      <c r="E3633" s="14">
        <v>2014</v>
      </c>
      <c r="F3633" s="3">
        <v>14774</v>
      </c>
      <c r="G3633" s="15">
        <v>86</v>
      </c>
      <c r="H3633" s="15">
        <v>100</v>
      </c>
      <c r="I3633">
        <v>20175</v>
      </c>
    </row>
    <row r="3634" spans="1:9" x14ac:dyDescent="0.25">
      <c r="A3634">
        <v>3631</v>
      </c>
      <c r="B3634" t="s">
        <v>3214</v>
      </c>
      <c r="C3634">
        <v>1012969</v>
      </c>
      <c r="D3634" s="16">
        <v>1023071</v>
      </c>
      <c r="E3634" s="14">
        <v>2014</v>
      </c>
      <c r="F3634" s="3">
        <v>14754</v>
      </c>
      <c r="G3634" s="15">
        <v>100</v>
      </c>
      <c r="H3634" s="15">
        <v>184</v>
      </c>
      <c r="I3634">
        <v>23465</v>
      </c>
    </row>
    <row r="3635" spans="1:9" x14ac:dyDescent="0.25">
      <c r="A3635">
        <v>3632</v>
      </c>
      <c r="B3635" t="s">
        <v>6709</v>
      </c>
      <c r="C3635">
        <v>1007101</v>
      </c>
      <c r="D3635" s="16" t="s">
        <v>8032</v>
      </c>
      <c r="E3635" s="14">
        <v>2014</v>
      </c>
      <c r="F3635" s="3">
        <v>14730</v>
      </c>
      <c r="G3635" s="15">
        <v>28</v>
      </c>
      <c r="H3635" s="15">
        <v>28</v>
      </c>
      <c r="I3635">
        <v>14730</v>
      </c>
    </row>
    <row r="3636" spans="1:9" x14ac:dyDescent="0.25">
      <c r="A3636">
        <v>3633</v>
      </c>
      <c r="B3636" t="s">
        <v>2688</v>
      </c>
      <c r="C3636">
        <v>4169838</v>
      </c>
      <c r="D3636" s="16">
        <v>1004458</v>
      </c>
      <c r="E3636" s="14">
        <v>2014</v>
      </c>
      <c r="F3636" s="3">
        <v>14730</v>
      </c>
      <c r="G3636" s="15">
        <v>38</v>
      </c>
      <c r="H3636" s="15">
        <v>56</v>
      </c>
      <c r="I3636">
        <v>22330</v>
      </c>
    </row>
    <row r="3637" spans="1:9" x14ac:dyDescent="0.25">
      <c r="A3637">
        <v>3634</v>
      </c>
      <c r="B3637" t="s">
        <v>2585</v>
      </c>
      <c r="C3637">
        <v>1010705</v>
      </c>
      <c r="D3637" s="16">
        <v>100809</v>
      </c>
      <c r="E3637" s="14">
        <v>2014</v>
      </c>
      <c r="F3637" s="3">
        <v>14721</v>
      </c>
      <c r="G3637" s="15">
        <v>68</v>
      </c>
      <c r="H3637" s="15">
        <v>77</v>
      </c>
      <c r="I3637">
        <v>16234</v>
      </c>
    </row>
    <row r="3638" spans="1:9" x14ac:dyDescent="0.25">
      <c r="A3638">
        <v>3635</v>
      </c>
      <c r="B3638" t="s">
        <v>3313</v>
      </c>
      <c r="C3638">
        <v>100739</v>
      </c>
      <c r="D3638" s="16">
        <v>1032808</v>
      </c>
      <c r="E3638" s="14">
        <v>2014</v>
      </c>
      <c r="F3638" s="3">
        <v>14711</v>
      </c>
      <c r="G3638" s="15">
        <v>100</v>
      </c>
      <c r="H3638" s="15">
        <v>154</v>
      </c>
      <c r="I3638">
        <v>23960</v>
      </c>
    </row>
    <row r="3639" spans="1:9" x14ac:dyDescent="0.25">
      <c r="A3639">
        <v>3636</v>
      </c>
      <c r="B3639" t="s">
        <v>2694</v>
      </c>
      <c r="C3639">
        <v>1016406</v>
      </c>
      <c r="D3639" s="16">
        <v>1016913</v>
      </c>
      <c r="E3639" s="14">
        <v>2014</v>
      </c>
      <c r="F3639" s="3">
        <v>14704</v>
      </c>
      <c r="G3639" s="15">
        <v>64</v>
      </c>
      <c r="H3639" s="15">
        <v>103</v>
      </c>
      <c r="I3639">
        <v>20333</v>
      </c>
    </row>
    <row r="3640" spans="1:9" x14ac:dyDescent="0.25">
      <c r="A3640">
        <v>3637</v>
      </c>
      <c r="B3640" t="s">
        <v>3994</v>
      </c>
      <c r="C3640">
        <v>1011919</v>
      </c>
      <c r="D3640" s="16">
        <v>1021933</v>
      </c>
      <c r="E3640" s="14">
        <v>2014</v>
      </c>
      <c r="F3640" s="3">
        <v>14702</v>
      </c>
      <c r="G3640" s="15">
        <v>226</v>
      </c>
      <c r="H3640" s="15">
        <v>808</v>
      </c>
      <c r="I3640">
        <v>34044</v>
      </c>
    </row>
    <row r="3641" spans="1:9" x14ac:dyDescent="0.25">
      <c r="A3641">
        <v>3638</v>
      </c>
      <c r="B3641" t="s">
        <v>2486</v>
      </c>
      <c r="C3641">
        <v>1013699</v>
      </c>
      <c r="D3641" s="16">
        <v>100257</v>
      </c>
      <c r="E3641" s="14">
        <v>2014</v>
      </c>
      <c r="F3641" s="3">
        <v>14702</v>
      </c>
      <c r="G3641" s="15">
        <v>102</v>
      </c>
      <c r="H3641" s="15">
        <v>126</v>
      </c>
      <c r="I3641">
        <v>18091</v>
      </c>
    </row>
    <row r="3642" spans="1:9" x14ac:dyDescent="0.25">
      <c r="A3642">
        <v>3639</v>
      </c>
      <c r="B3642" t="s">
        <v>5196</v>
      </c>
      <c r="C3642">
        <v>1012716</v>
      </c>
      <c r="D3642" s="16">
        <v>1024660</v>
      </c>
      <c r="E3642" s="14">
        <v>2014</v>
      </c>
      <c r="F3642" s="3">
        <v>14697</v>
      </c>
      <c r="G3642" s="15">
        <v>134</v>
      </c>
      <c r="H3642" s="15">
        <v>147</v>
      </c>
      <c r="I3642">
        <v>15514</v>
      </c>
    </row>
    <row r="3643" spans="1:9" x14ac:dyDescent="0.25">
      <c r="A3643">
        <v>3640</v>
      </c>
      <c r="B3643" t="s">
        <v>3139</v>
      </c>
      <c r="C3643">
        <v>4096228</v>
      </c>
      <c r="D3643" s="16">
        <v>4866285</v>
      </c>
      <c r="E3643" s="14">
        <v>2014</v>
      </c>
      <c r="F3643" s="3">
        <v>14697</v>
      </c>
      <c r="G3643" s="15">
        <v>106</v>
      </c>
      <c r="H3643" s="15">
        <v>121</v>
      </c>
      <c r="I3643">
        <v>17305</v>
      </c>
    </row>
    <row r="3644" spans="1:9" x14ac:dyDescent="0.25">
      <c r="A3644">
        <v>3641</v>
      </c>
      <c r="B3644" t="s">
        <v>3210</v>
      </c>
      <c r="C3644">
        <v>1015731</v>
      </c>
      <c r="D3644" s="16">
        <v>1021148</v>
      </c>
      <c r="E3644" s="14">
        <v>2014</v>
      </c>
      <c r="F3644" s="3">
        <v>14694</v>
      </c>
      <c r="G3644" s="15">
        <v>118</v>
      </c>
      <c r="H3644" s="15">
        <v>137</v>
      </c>
      <c r="I3644">
        <v>16714</v>
      </c>
    </row>
    <row r="3645" spans="1:9" x14ac:dyDescent="0.25">
      <c r="A3645">
        <v>3642</v>
      </c>
      <c r="B3645" t="s">
        <v>1987</v>
      </c>
      <c r="C3645">
        <v>1015024</v>
      </c>
      <c r="D3645" s="16">
        <v>4066634</v>
      </c>
      <c r="E3645" s="14">
        <v>2014</v>
      </c>
      <c r="F3645" s="3">
        <v>14674</v>
      </c>
      <c r="G3645" s="15">
        <v>97</v>
      </c>
      <c r="H3645" s="15">
        <v>121</v>
      </c>
      <c r="I3645">
        <v>17255</v>
      </c>
    </row>
    <row r="3646" spans="1:9" x14ac:dyDescent="0.25">
      <c r="A3646">
        <v>3643</v>
      </c>
      <c r="B3646" t="s">
        <v>3871</v>
      </c>
      <c r="C3646">
        <v>1009115</v>
      </c>
      <c r="D3646" s="16">
        <v>1020759</v>
      </c>
      <c r="E3646" s="14">
        <v>2014</v>
      </c>
      <c r="F3646" s="3">
        <v>14671</v>
      </c>
      <c r="G3646" s="15">
        <v>58</v>
      </c>
      <c r="H3646" s="15">
        <v>91</v>
      </c>
      <c r="I3646">
        <v>21651</v>
      </c>
    </row>
    <row r="3647" spans="1:9" x14ac:dyDescent="0.25">
      <c r="A3647">
        <v>3644</v>
      </c>
      <c r="B3647" t="s">
        <v>6575</v>
      </c>
      <c r="C3647">
        <v>1009913</v>
      </c>
      <c r="D3647" s="16">
        <v>1020174</v>
      </c>
      <c r="E3647" s="14">
        <v>2014</v>
      </c>
      <c r="F3647" s="3">
        <v>14666</v>
      </c>
      <c r="G3647" s="15">
        <v>114</v>
      </c>
      <c r="H3647" s="15">
        <v>160</v>
      </c>
      <c r="I3647">
        <v>19252</v>
      </c>
    </row>
    <row r="3648" spans="1:9" x14ac:dyDescent="0.25">
      <c r="A3648">
        <v>3645</v>
      </c>
      <c r="B3648" t="s">
        <v>7487</v>
      </c>
      <c r="C3648">
        <v>1004794</v>
      </c>
      <c r="D3648" s="16">
        <v>4086221</v>
      </c>
      <c r="E3648" s="14">
        <v>2014</v>
      </c>
      <c r="F3648" s="3">
        <v>14651</v>
      </c>
      <c r="G3648" s="15">
        <v>157</v>
      </c>
      <c r="H3648" s="15">
        <v>277</v>
      </c>
      <c r="I3648">
        <v>34857</v>
      </c>
    </row>
    <row r="3649" spans="1:9" x14ac:dyDescent="0.25">
      <c r="A3649">
        <v>3646</v>
      </c>
      <c r="B3649" t="s">
        <v>1593</v>
      </c>
      <c r="C3649">
        <v>2505266</v>
      </c>
      <c r="D3649" s="16">
        <v>2502005</v>
      </c>
      <c r="E3649" s="14">
        <v>2014</v>
      </c>
      <c r="F3649" s="3">
        <v>14636</v>
      </c>
      <c r="G3649" s="15">
        <v>119</v>
      </c>
      <c r="H3649" s="15">
        <v>180</v>
      </c>
      <c r="I3649">
        <v>20468</v>
      </c>
    </row>
    <row r="3650" spans="1:9" x14ac:dyDescent="0.25">
      <c r="A3650">
        <v>3647</v>
      </c>
      <c r="B3650" t="s">
        <v>2439</v>
      </c>
      <c r="C3650">
        <v>1006354</v>
      </c>
      <c r="D3650" s="16">
        <v>100955</v>
      </c>
      <c r="E3650" s="14">
        <v>2014</v>
      </c>
      <c r="F3650" s="3">
        <v>14624</v>
      </c>
      <c r="G3650" s="15">
        <v>90</v>
      </c>
      <c r="H3650" s="15">
        <v>136</v>
      </c>
      <c r="I3650">
        <v>20721</v>
      </c>
    </row>
    <row r="3651" spans="1:9" x14ac:dyDescent="0.25">
      <c r="A3651">
        <v>3648</v>
      </c>
      <c r="B3651" t="s">
        <v>6149</v>
      </c>
      <c r="C3651">
        <v>1004709</v>
      </c>
      <c r="D3651" s="16" t="s">
        <v>8032</v>
      </c>
      <c r="E3651" s="14">
        <v>2014</v>
      </c>
      <c r="F3651" s="3">
        <v>14620</v>
      </c>
      <c r="G3651" s="15">
        <v>13</v>
      </c>
      <c r="H3651" s="15">
        <v>26</v>
      </c>
      <c r="I3651">
        <v>37313</v>
      </c>
    </row>
    <row r="3652" spans="1:9" x14ac:dyDescent="0.25">
      <c r="A3652">
        <v>3649</v>
      </c>
      <c r="B3652" t="s">
        <v>3829</v>
      </c>
      <c r="C3652">
        <v>1005791</v>
      </c>
      <c r="D3652" s="16">
        <v>1018178</v>
      </c>
      <c r="E3652" s="14">
        <v>2014</v>
      </c>
      <c r="F3652" s="3">
        <v>14599</v>
      </c>
      <c r="G3652" s="15">
        <v>125</v>
      </c>
      <c r="H3652" s="15">
        <v>163</v>
      </c>
      <c r="I3652">
        <v>17648</v>
      </c>
    </row>
    <row r="3653" spans="1:9" x14ac:dyDescent="0.25">
      <c r="A3653">
        <v>3650</v>
      </c>
      <c r="B3653" t="s">
        <v>4415</v>
      </c>
      <c r="C3653">
        <v>1009714</v>
      </c>
      <c r="D3653" s="16" t="s">
        <v>8032</v>
      </c>
      <c r="E3653" s="14">
        <v>2014</v>
      </c>
      <c r="F3653" s="3">
        <v>14590</v>
      </c>
      <c r="G3653" s="15">
        <v>49</v>
      </c>
      <c r="H3653" s="15">
        <v>53</v>
      </c>
      <c r="I3653">
        <v>14926</v>
      </c>
    </row>
    <row r="3654" spans="1:9" x14ac:dyDescent="0.25">
      <c r="A3654">
        <v>3651</v>
      </c>
      <c r="B3654" t="s">
        <v>1489</v>
      </c>
      <c r="C3654">
        <v>1015367</v>
      </c>
      <c r="D3654" s="16">
        <v>1022471</v>
      </c>
      <c r="E3654" s="14">
        <v>2014</v>
      </c>
      <c r="F3654" s="3">
        <v>14585</v>
      </c>
      <c r="G3654" s="15">
        <v>164</v>
      </c>
      <c r="H3654" s="15">
        <v>188</v>
      </c>
      <c r="I3654">
        <v>17734</v>
      </c>
    </row>
    <row r="3655" spans="1:9" x14ac:dyDescent="0.25">
      <c r="A3655">
        <v>3652</v>
      </c>
      <c r="B3655" t="s">
        <v>4555</v>
      </c>
      <c r="C3655">
        <v>1015016</v>
      </c>
      <c r="D3655" s="16">
        <v>4225191</v>
      </c>
      <c r="E3655" s="14">
        <v>2014</v>
      </c>
      <c r="F3655" s="3">
        <v>14571</v>
      </c>
      <c r="G3655" s="15">
        <v>86</v>
      </c>
      <c r="H3655" s="15">
        <v>102</v>
      </c>
      <c r="I3655">
        <v>16851</v>
      </c>
    </row>
    <row r="3656" spans="1:9" x14ac:dyDescent="0.25">
      <c r="A3656">
        <v>3653</v>
      </c>
      <c r="B3656" t="s">
        <v>4363</v>
      </c>
      <c r="C3656">
        <v>1024682</v>
      </c>
      <c r="D3656" s="16">
        <v>4048952</v>
      </c>
      <c r="E3656" s="14">
        <v>2014</v>
      </c>
      <c r="F3656" s="3">
        <v>14562</v>
      </c>
      <c r="G3656" s="15">
        <v>39</v>
      </c>
      <c r="H3656" s="15">
        <v>49</v>
      </c>
      <c r="I3656">
        <v>19161</v>
      </c>
    </row>
    <row r="3657" spans="1:9" x14ac:dyDescent="0.25">
      <c r="A3657">
        <v>3654</v>
      </c>
      <c r="B3657" t="s">
        <v>2388</v>
      </c>
      <c r="C3657">
        <v>1007152</v>
      </c>
      <c r="D3657" s="16">
        <v>1024110</v>
      </c>
      <c r="E3657" s="14">
        <v>2014</v>
      </c>
      <c r="F3657" s="3">
        <v>14554</v>
      </c>
      <c r="G3657" s="15">
        <v>136</v>
      </c>
      <c r="H3657" s="15">
        <v>152</v>
      </c>
      <c r="I3657">
        <v>16254</v>
      </c>
    </row>
    <row r="3658" spans="1:9" x14ac:dyDescent="0.25">
      <c r="A3658">
        <v>3655</v>
      </c>
      <c r="B3658" t="s">
        <v>2601</v>
      </c>
      <c r="C3658">
        <v>1011594</v>
      </c>
      <c r="D3658" s="16">
        <v>1022381</v>
      </c>
      <c r="E3658" s="14">
        <v>2014</v>
      </c>
      <c r="F3658" s="3">
        <v>14547</v>
      </c>
      <c r="G3658" s="15">
        <v>196</v>
      </c>
      <c r="H3658" s="15">
        <v>220</v>
      </c>
      <c r="I3658">
        <v>16422</v>
      </c>
    </row>
    <row r="3659" spans="1:9" x14ac:dyDescent="0.25">
      <c r="A3659">
        <v>3656</v>
      </c>
      <c r="B3659" t="s">
        <v>2160</v>
      </c>
      <c r="C3659">
        <v>2500379</v>
      </c>
      <c r="D3659" s="16" t="s">
        <v>8032</v>
      </c>
      <c r="E3659" s="14">
        <v>2014</v>
      </c>
      <c r="F3659" s="3">
        <v>14546</v>
      </c>
      <c r="G3659" s="15">
        <v>284</v>
      </c>
      <c r="H3659" s="15">
        <v>382</v>
      </c>
      <c r="I3659">
        <v>24363</v>
      </c>
    </row>
    <row r="3660" spans="1:9" x14ac:dyDescent="0.25">
      <c r="A3660">
        <v>3657</v>
      </c>
      <c r="B3660" t="s">
        <v>3470</v>
      </c>
      <c r="C3660">
        <v>1011761</v>
      </c>
      <c r="D3660" s="16">
        <v>1022917</v>
      </c>
      <c r="E3660" s="14">
        <v>2014</v>
      </c>
      <c r="F3660" s="3">
        <v>14545</v>
      </c>
      <c r="G3660" s="15">
        <v>188</v>
      </c>
      <c r="H3660" s="15">
        <v>411</v>
      </c>
      <c r="I3660">
        <v>31187</v>
      </c>
    </row>
    <row r="3661" spans="1:9" x14ac:dyDescent="0.25">
      <c r="A3661">
        <v>3658</v>
      </c>
      <c r="B3661" t="s">
        <v>5463</v>
      </c>
      <c r="C3661">
        <v>1010961</v>
      </c>
      <c r="D3661" s="16">
        <v>1021765</v>
      </c>
      <c r="E3661" s="14">
        <v>2014</v>
      </c>
      <c r="F3661" s="3">
        <v>14541</v>
      </c>
      <c r="G3661" s="15">
        <v>113</v>
      </c>
      <c r="H3661" s="15">
        <v>154</v>
      </c>
      <c r="I3661">
        <v>19118</v>
      </c>
    </row>
    <row r="3662" spans="1:9" x14ac:dyDescent="0.25">
      <c r="A3662">
        <v>3659</v>
      </c>
      <c r="B3662" t="s">
        <v>2334</v>
      </c>
      <c r="C3662">
        <v>1005574</v>
      </c>
      <c r="D3662" s="16">
        <v>4090763</v>
      </c>
      <c r="E3662" s="14">
        <v>2014</v>
      </c>
      <c r="F3662" s="3">
        <v>14533</v>
      </c>
      <c r="G3662" s="15">
        <v>44</v>
      </c>
      <c r="H3662" s="15">
        <v>53</v>
      </c>
      <c r="I3662">
        <v>16845</v>
      </c>
    </row>
    <row r="3663" spans="1:9" x14ac:dyDescent="0.25">
      <c r="A3663">
        <v>3660</v>
      </c>
      <c r="B3663" t="s">
        <v>5251</v>
      </c>
      <c r="C3663">
        <v>4157262</v>
      </c>
      <c r="D3663" s="16" t="s">
        <v>8032</v>
      </c>
      <c r="E3663" s="14">
        <v>2014</v>
      </c>
      <c r="F3663" s="3">
        <v>14516</v>
      </c>
      <c r="G3663" s="15">
        <v>19</v>
      </c>
      <c r="H3663" s="15">
        <v>20</v>
      </c>
      <c r="I3663">
        <v>17516</v>
      </c>
    </row>
    <row r="3664" spans="1:9" x14ac:dyDescent="0.25">
      <c r="A3664">
        <v>3661</v>
      </c>
      <c r="B3664" t="s">
        <v>3814</v>
      </c>
      <c r="C3664">
        <v>1004792</v>
      </c>
      <c r="D3664" s="16">
        <v>1021886</v>
      </c>
      <c r="E3664" s="14">
        <v>2014</v>
      </c>
      <c r="F3664" s="3">
        <v>14507</v>
      </c>
      <c r="G3664" s="15">
        <v>68</v>
      </c>
      <c r="H3664" s="15">
        <v>73</v>
      </c>
      <c r="I3664">
        <v>15510</v>
      </c>
    </row>
    <row r="3665" spans="1:9" x14ac:dyDescent="0.25">
      <c r="A3665">
        <v>3662</v>
      </c>
      <c r="B3665" t="s">
        <v>4401</v>
      </c>
      <c r="C3665">
        <v>1011410</v>
      </c>
      <c r="D3665" s="16" t="s">
        <v>8032</v>
      </c>
      <c r="E3665" s="14">
        <v>2014</v>
      </c>
      <c r="F3665" s="3">
        <v>14506</v>
      </c>
      <c r="G3665" s="15">
        <v>90</v>
      </c>
      <c r="H3665" s="15">
        <v>124</v>
      </c>
      <c r="I3665">
        <v>21654</v>
      </c>
    </row>
    <row r="3666" spans="1:9" x14ac:dyDescent="0.25">
      <c r="A3666">
        <v>3663</v>
      </c>
      <c r="B3666" t="s">
        <v>7488</v>
      </c>
      <c r="C3666">
        <v>1015910</v>
      </c>
      <c r="D3666" s="16">
        <v>1018849</v>
      </c>
      <c r="E3666" s="14">
        <v>2014</v>
      </c>
      <c r="F3666" s="3">
        <v>14506</v>
      </c>
      <c r="G3666" s="15">
        <v>111</v>
      </c>
      <c r="H3666" s="15">
        <v>135</v>
      </c>
      <c r="I3666">
        <v>17267</v>
      </c>
    </row>
    <row r="3667" spans="1:9" x14ac:dyDescent="0.25">
      <c r="A3667">
        <v>3664</v>
      </c>
      <c r="B3667" t="s">
        <v>4478</v>
      </c>
      <c r="C3667">
        <v>1005487</v>
      </c>
      <c r="D3667" s="16">
        <v>1022250</v>
      </c>
      <c r="E3667" s="14">
        <v>2014</v>
      </c>
      <c r="F3667" s="3">
        <v>14495</v>
      </c>
      <c r="G3667" s="15">
        <v>108</v>
      </c>
      <c r="H3667" s="15">
        <v>142</v>
      </c>
      <c r="I3667">
        <v>18646</v>
      </c>
    </row>
    <row r="3668" spans="1:9" x14ac:dyDescent="0.25">
      <c r="A3668">
        <v>3665</v>
      </c>
      <c r="B3668" t="s">
        <v>4564</v>
      </c>
      <c r="C3668">
        <v>2509088</v>
      </c>
      <c r="D3668" s="16" t="s">
        <v>8032</v>
      </c>
      <c r="E3668" s="14">
        <v>2014</v>
      </c>
      <c r="F3668" s="3">
        <v>14494</v>
      </c>
      <c r="G3668" s="15">
        <v>22</v>
      </c>
      <c r="H3668" s="15">
        <v>22</v>
      </c>
      <c r="I3668">
        <v>14494</v>
      </c>
    </row>
    <row r="3669" spans="1:9" x14ac:dyDescent="0.25">
      <c r="A3669">
        <v>3666</v>
      </c>
      <c r="B3669" t="s">
        <v>1401</v>
      </c>
      <c r="C3669">
        <v>4099492</v>
      </c>
      <c r="D3669" s="16">
        <v>4155331</v>
      </c>
      <c r="E3669" s="14">
        <v>2014</v>
      </c>
      <c r="F3669" s="3">
        <v>14488</v>
      </c>
      <c r="G3669" s="15">
        <v>40</v>
      </c>
      <c r="H3669" s="15">
        <v>46</v>
      </c>
      <c r="I3669">
        <v>16712</v>
      </c>
    </row>
    <row r="3670" spans="1:9" x14ac:dyDescent="0.25">
      <c r="A3670">
        <v>3667</v>
      </c>
      <c r="B3670" t="s">
        <v>3706</v>
      </c>
      <c r="C3670">
        <v>1015145</v>
      </c>
      <c r="D3670" s="16">
        <v>1018630</v>
      </c>
      <c r="E3670" s="14">
        <v>2014</v>
      </c>
      <c r="F3670" s="3">
        <v>14486</v>
      </c>
      <c r="G3670" s="15">
        <v>77</v>
      </c>
      <c r="H3670" s="15">
        <v>116</v>
      </c>
      <c r="I3670">
        <v>18149</v>
      </c>
    </row>
    <row r="3671" spans="1:9" x14ac:dyDescent="0.25">
      <c r="A3671">
        <v>3668</v>
      </c>
      <c r="B3671" t="s">
        <v>1217</v>
      </c>
      <c r="C3671">
        <v>2504227</v>
      </c>
      <c r="D3671" s="16" t="s">
        <v>8032</v>
      </c>
      <c r="E3671" s="14">
        <v>2014</v>
      </c>
      <c r="F3671" s="3">
        <v>14477</v>
      </c>
      <c r="G3671" s="15">
        <v>48</v>
      </c>
      <c r="H3671" s="15">
        <v>90</v>
      </c>
      <c r="I3671">
        <v>27488</v>
      </c>
    </row>
    <row r="3672" spans="1:9" x14ac:dyDescent="0.25">
      <c r="A3672">
        <v>3669</v>
      </c>
      <c r="B3672" t="s">
        <v>2545</v>
      </c>
      <c r="C3672">
        <v>107776</v>
      </c>
      <c r="D3672" s="16" t="s">
        <v>8032</v>
      </c>
      <c r="E3672" s="14">
        <v>2014</v>
      </c>
      <c r="F3672" s="3">
        <v>14471</v>
      </c>
      <c r="G3672" s="15">
        <v>153</v>
      </c>
      <c r="H3672" s="15">
        <v>323</v>
      </c>
      <c r="I3672">
        <v>32218</v>
      </c>
    </row>
    <row r="3673" spans="1:9" x14ac:dyDescent="0.25">
      <c r="A3673">
        <v>3670</v>
      </c>
      <c r="B3673" t="s">
        <v>2091</v>
      </c>
      <c r="C3673">
        <v>1004758</v>
      </c>
      <c r="D3673" s="16">
        <v>1021127</v>
      </c>
      <c r="E3673" s="14">
        <v>2014</v>
      </c>
      <c r="F3673" s="3">
        <v>14465</v>
      </c>
      <c r="G3673" s="15">
        <v>148</v>
      </c>
      <c r="H3673" s="15">
        <v>176</v>
      </c>
      <c r="I3673">
        <v>16722</v>
      </c>
    </row>
    <row r="3674" spans="1:9" x14ac:dyDescent="0.25">
      <c r="A3674">
        <v>3671</v>
      </c>
      <c r="B3674" t="s">
        <v>3266</v>
      </c>
      <c r="C3674">
        <v>2506905</v>
      </c>
      <c r="D3674" s="16" t="s">
        <v>8032</v>
      </c>
      <c r="E3674" s="14">
        <v>2014</v>
      </c>
      <c r="F3674" s="3">
        <v>14455</v>
      </c>
      <c r="G3674" s="15">
        <v>88</v>
      </c>
      <c r="H3674" s="15">
        <v>98</v>
      </c>
      <c r="I3674">
        <v>16360</v>
      </c>
    </row>
    <row r="3675" spans="1:9" x14ac:dyDescent="0.25">
      <c r="A3675">
        <v>3672</v>
      </c>
      <c r="B3675" t="s">
        <v>1804</v>
      </c>
      <c r="C3675">
        <v>1007803</v>
      </c>
      <c r="D3675" s="16">
        <v>1018040</v>
      </c>
      <c r="E3675" s="14">
        <v>2014</v>
      </c>
      <c r="F3675" s="3">
        <v>14451</v>
      </c>
      <c r="G3675" s="15">
        <v>178</v>
      </c>
      <c r="H3675" s="15">
        <v>242</v>
      </c>
      <c r="I3675">
        <v>18799</v>
      </c>
    </row>
    <row r="3676" spans="1:9" x14ac:dyDescent="0.25">
      <c r="A3676">
        <v>3673</v>
      </c>
      <c r="B3676" t="s">
        <v>4829</v>
      </c>
      <c r="C3676">
        <v>1013203</v>
      </c>
      <c r="D3676" s="16">
        <v>1018379</v>
      </c>
      <c r="E3676" s="14">
        <v>2014</v>
      </c>
      <c r="F3676" s="3">
        <v>14446</v>
      </c>
      <c r="G3676" s="15">
        <v>202</v>
      </c>
      <c r="H3676" s="15">
        <v>235</v>
      </c>
      <c r="I3676">
        <v>17726</v>
      </c>
    </row>
    <row r="3677" spans="1:9" x14ac:dyDescent="0.25">
      <c r="A3677">
        <v>3674</v>
      </c>
      <c r="B3677" t="s">
        <v>2986</v>
      </c>
      <c r="C3677">
        <v>2500335</v>
      </c>
      <c r="D3677" s="16" t="s">
        <v>8032</v>
      </c>
      <c r="E3677" s="14">
        <v>2014</v>
      </c>
      <c r="F3677" s="3">
        <v>14430</v>
      </c>
      <c r="G3677" s="15">
        <v>105</v>
      </c>
      <c r="H3677" s="15">
        <v>138</v>
      </c>
      <c r="I3677">
        <v>17824</v>
      </c>
    </row>
    <row r="3678" spans="1:9" x14ac:dyDescent="0.25">
      <c r="A3678">
        <v>3675</v>
      </c>
      <c r="B3678" t="s">
        <v>6475</v>
      </c>
      <c r="C3678">
        <v>1000466</v>
      </c>
      <c r="D3678" s="16">
        <v>4065965</v>
      </c>
      <c r="E3678" s="14">
        <v>2014</v>
      </c>
      <c r="F3678" s="3">
        <v>14430</v>
      </c>
      <c r="G3678" s="15">
        <v>34</v>
      </c>
      <c r="H3678" s="15">
        <v>45</v>
      </c>
      <c r="I3678">
        <v>20200</v>
      </c>
    </row>
    <row r="3679" spans="1:9" x14ac:dyDescent="0.25">
      <c r="A3679">
        <v>3676</v>
      </c>
      <c r="B3679" t="s">
        <v>2954</v>
      </c>
      <c r="C3679">
        <v>2500539</v>
      </c>
      <c r="D3679" s="16" t="s">
        <v>8032</v>
      </c>
      <c r="E3679" s="14">
        <v>2014</v>
      </c>
      <c r="F3679" s="3">
        <v>14410</v>
      </c>
      <c r="G3679" s="15">
        <v>118</v>
      </c>
      <c r="H3679" s="15">
        <v>136</v>
      </c>
      <c r="I3679">
        <v>16439</v>
      </c>
    </row>
    <row r="3680" spans="1:9" x14ac:dyDescent="0.25">
      <c r="A3680">
        <v>3677</v>
      </c>
      <c r="B3680" t="s">
        <v>4453</v>
      </c>
      <c r="C3680">
        <v>4114004</v>
      </c>
      <c r="D3680" s="16">
        <v>4261669</v>
      </c>
      <c r="E3680" s="14">
        <v>2014</v>
      </c>
      <c r="F3680" s="3">
        <v>14405</v>
      </c>
      <c r="G3680" s="15">
        <v>52</v>
      </c>
      <c r="H3680" s="15">
        <v>70</v>
      </c>
      <c r="I3680">
        <v>18116</v>
      </c>
    </row>
    <row r="3681" spans="1:9" x14ac:dyDescent="0.25">
      <c r="A3681">
        <v>3678</v>
      </c>
      <c r="B3681" t="s">
        <v>3090</v>
      </c>
      <c r="C3681">
        <v>2500104</v>
      </c>
      <c r="D3681" s="16" t="s">
        <v>8032</v>
      </c>
      <c r="E3681" s="14">
        <v>2014</v>
      </c>
      <c r="F3681" s="3">
        <v>14391</v>
      </c>
      <c r="G3681" s="15">
        <v>126</v>
      </c>
      <c r="H3681" s="15">
        <v>169</v>
      </c>
      <c r="I3681">
        <v>16713</v>
      </c>
    </row>
    <row r="3682" spans="1:9" x14ac:dyDescent="0.25">
      <c r="A3682">
        <v>3679</v>
      </c>
      <c r="B3682" t="s">
        <v>7246</v>
      </c>
      <c r="C3682">
        <v>1009447</v>
      </c>
      <c r="D3682" s="16" t="s">
        <v>8032</v>
      </c>
      <c r="E3682" s="14">
        <v>2014</v>
      </c>
      <c r="F3682" s="3">
        <v>14377</v>
      </c>
      <c r="G3682" s="15">
        <v>201</v>
      </c>
      <c r="H3682" s="15">
        <v>292</v>
      </c>
      <c r="I3682">
        <v>20185</v>
      </c>
    </row>
    <row r="3683" spans="1:9" x14ac:dyDescent="0.25">
      <c r="A3683">
        <v>3680</v>
      </c>
      <c r="B3683" t="s">
        <v>3001</v>
      </c>
      <c r="C3683">
        <v>1003019</v>
      </c>
      <c r="D3683" s="16">
        <v>4071873</v>
      </c>
      <c r="E3683" s="14">
        <v>2014</v>
      </c>
      <c r="F3683" s="3">
        <v>14367</v>
      </c>
      <c r="G3683" s="15">
        <v>55</v>
      </c>
      <c r="H3683" s="15">
        <v>60</v>
      </c>
      <c r="I3683">
        <v>16378</v>
      </c>
    </row>
    <row r="3684" spans="1:9" x14ac:dyDescent="0.25">
      <c r="A3684">
        <v>3681</v>
      </c>
      <c r="B3684" t="s">
        <v>7489</v>
      </c>
      <c r="C3684">
        <v>1012172</v>
      </c>
      <c r="D3684" s="16">
        <v>4057725</v>
      </c>
      <c r="E3684" s="14">
        <v>2014</v>
      </c>
      <c r="F3684" s="3">
        <v>14360</v>
      </c>
      <c r="G3684" s="15">
        <v>5</v>
      </c>
      <c r="H3684" s="15">
        <v>25</v>
      </c>
      <c r="I3684">
        <v>32700</v>
      </c>
    </row>
    <row r="3685" spans="1:9" x14ac:dyDescent="0.25">
      <c r="A3685">
        <v>3682</v>
      </c>
      <c r="B3685" t="s">
        <v>1548</v>
      </c>
      <c r="C3685">
        <v>1012031</v>
      </c>
      <c r="D3685" s="16">
        <v>100703</v>
      </c>
      <c r="E3685" s="14">
        <v>2014</v>
      </c>
      <c r="F3685" s="3">
        <v>14351</v>
      </c>
      <c r="G3685" s="15">
        <v>128</v>
      </c>
      <c r="H3685" s="15">
        <v>134</v>
      </c>
      <c r="I3685">
        <v>14813</v>
      </c>
    </row>
    <row r="3686" spans="1:9" x14ac:dyDescent="0.25">
      <c r="A3686">
        <v>3683</v>
      </c>
      <c r="B3686" t="s">
        <v>2473</v>
      </c>
      <c r="C3686">
        <v>107634</v>
      </c>
      <c r="D3686" s="16" t="s">
        <v>8032</v>
      </c>
      <c r="E3686" s="14">
        <v>2014</v>
      </c>
      <c r="F3686" s="3">
        <v>14348</v>
      </c>
      <c r="G3686" s="15">
        <v>103</v>
      </c>
      <c r="H3686" s="15">
        <v>231</v>
      </c>
      <c r="I3686">
        <v>29060</v>
      </c>
    </row>
    <row r="3687" spans="1:9" x14ac:dyDescent="0.25">
      <c r="A3687">
        <v>3684</v>
      </c>
      <c r="B3687" t="s">
        <v>2529</v>
      </c>
      <c r="C3687">
        <v>4105771</v>
      </c>
      <c r="D3687" s="16" t="s">
        <v>8032</v>
      </c>
      <c r="E3687" s="14">
        <v>2014</v>
      </c>
      <c r="F3687" s="3">
        <v>14343</v>
      </c>
      <c r="G3687" s="15">
        <v>95</v>
      </c>
      <c r="H3687" s="15">
        <v>121</v>
      </c>
      <c r="I3687">
        <v>18649</v>
      </c>
    </row>
    <row r="3688" spans="1:9" x14ac:dyDescent="0.25">
      <c r="A3688">
        <v>3685</v>
      </c>
      <c r="B3688" t="s">
        <v>4417</v>
      </c>
      <c r="C3688">
        <v>4216902</v>
      </c>
      <c r="D3688" s="16">
        <v>107798</v>
      </c>
      <c r="E3688" s="14">
        <v>2014</v>
      </c>
      <c r="F3688" s="3">
        <v>14332</v>
      </c>
      <c r="G3688" s="15">
        <v>113</v>
      </c>
      <c r="H3688" s="15">
        <v>362</v>
      </c>
      <c r="I3688">
        <v>41540</v>
      </c>
    </row>
    <row r="3689" spans="1:9" x14ac:dyDescent="0.25">
      <c r="A3689">
        <v>3686</v>
      </c>
      <c r="B3689" t="s">
        <v>1391</v>
      </c>
      <c r="C3689">
        <v>1008879</v>
      </c>
      <c r="D3689" s="16">
        <v>1022098</v>
      </c>
      <c r="E3689" s="14">
        <v>2014</v>
      </c>
      <c r="F3689" s="3">
        <v>14309</v>
      </c>
      <c r="G3689" s="15">
        <v>109</v>
      </c>
      <c r="H3689" s="15">
        <v>136</v>
      </c>
      <c r="I3689">
        <v>16507</v>
      </c>
    </row>
    <row r="3690" spans="1:9" x14ac:dyDescent="0.25">
      <c r="A3690">
        <v>3687</v>
      </c>
      <c r="B3690" t="s">
        <v>3520</v>
      </c>
      <c r="C3690">
        <v>2503610</v>
      </c>
      <c r="D3690" s="16" t="s">
        <v>8032</v>
      </c>
      <c r="E3690" s="14">
        <v>2014</v>
      </c>
      <c r="F3690" s="3">
        <v>14302</v>
      </c>
      <c r="G3690" s="15">
        <v>132</v>
      </c>
      <c r="H3690" s="15">
        <v>243</v>
      </c>
      <c r="I3690">
        <v>25320</v>
      </c>
    </row>
    <row r="3691" spans="1:9" x14ac:dyDescent="0.25">
      <c r="A3691">
        <v>3688</v>
      </c>
      <c r="B3691" t="s">
        <v>3844</v>
      </c>
      <c r="C3691">
        <v>1005088</v>
      </c>
      <c r="D3691" s="16">
        <v>1018790</v>
      </c>
      <c r="E3691" s="14">
        <v>2014</v>
      </c>
      <c r="F3691" s="3">
        <v>14293</v>
      </c>
      <c r="G3691" s="15">
        <v>129</v>
      </c>
      <c r="H3691" s="15">
        <v>145</v>
      </c>
      <c r="I3691">
        <v>15469</v>
      </c>
    </row>
    <row r="3692" spans="1:9" x14ac:dyDescent="0.25">
      <c r="A3692">
        <v>3689</v>
      </c>
      <c r="B3692" t="s">
        <v>3377</v>
      </c>
      <c r="C3692">
        <v>2501872</v>
      </c>
      <c r="D3692" s="16" t="s">
        <v>8032</v>
      </c>
      <c r="E3692" s="14">
        <v>2014</v>
      </c>
      <c r="F3692" s="3">
        <v>14286</v>
      </c>
      <c r="G3692" s="15">
        <v>349</v>
      </c>
      <c r="H3692" s="15">
        <v>632</v>
      </c>
      <c r="I3692">
        <v>26054</v>
      </c>
    </row>
    <row r="3693" spans="1:9" x14ac:dyDescent="0.25">
      <c r="A3693">
        <v>3690</v>
      </c>
      <c r="B3693" t="s">
        <v>5346</v>
      </c>
      <c r="C3693">
        <v>1006897</v>
      </c>
      <c r="D3693" s="16">
        <v>4077874</v>
      </c>
      <c r="E3693" s="14">
        <v>2014</v>
      </c>
      <c r="F3693" s="3">
        <v>14284</v>
      </c>
      <c r="G3693" s="15">
        <v>114</v>
      </c>
      <c r="H3693" s="15">
        <v>121</v>
      </c>
      <c r="I3693">
        <v>15381</v>
      </c>
    </row>
    <row r="3694" spans="1:9" x14ac:dyDescent="0.25">
      <c r="A3694">
        <v>3691</v>
      </c>
      <c r="B3694" t="s">
        <v>2471</v>
      </c>
      <c r="C3694">
        <v>4066624</v>
      </c>
      <c r="D3694" s="16" t="s">
        <v>8032</v>
      </c>
      <c r="E3694" s="14">
        <v>2014</v>
      </c>
      <c r="F3694" s="3">
        <v>14279</v>
      </c>
      <c r="G3694" s="15">
        <v>69</v>
      </c>
      <c r="H3694" s="15">
        <v>102</v>
      </c>
      <c r="I3694">
        <v>18908</v>
      </c>
    </row>
    <row r="3695" spans="1:9" x14ac:dyDescent="0.25">
      <c r="A3695">
        <v>3692</v>
      </c>
      <c r="B3695" t="s">
        <v>2096</v>
      </c>
      <c r="C3695">
        <v>1005489</v>
      </c>
      <c r="D3695" s="16">
        <v>4155241</v>
      </c>
      <c r="E3695" s="14">
        <v>2014</v>
      </c>
      <c r="F3695" s="3">
        <v>14270</v>
      </c>
      <c r="G3695" s="15">
        <v>85</v>
      </c>
      <c r="H3695" s="15">
        <v>88</v>
      </c>
      <c r="I3695">
        <v>14343</v>
      </c>
    </row>
    <row r="3696" spans="1:9" x14ac:dyDescent="0.25">
      <c r="A3696">
        <v>3693</v>
      </c>
      <c r="B3696" t="s">
        <v>5318</v>
      </c>
      <c r="C3696">
        <v>4066037</v>
      </c>
      <c r="D3696" s="16">
        <v>4089644</v>
      </c>
      <c r="E3696" s="14">
        <v>2014</v>
      </c>
      <c r="F3696" s="3">
        <v>14263</v>
      </c>
      <c r="G3696" s="15">
        <v>67</v>
      </c>
      <c r="H3696" s="15">
        <v>96</v>
      </c>
      <c r="I3696">
        <v>23978</v>
      </c>
    </row>
    <row r="3697" spans="1:9" x14ac:dyDescent="0.25">
      <c r="A3697">
        <v>3694</v>
      </c>
      <c r="B3697" t="s">
        <v>6211</v>
      </c>
      <c r="C3697">
        <v>1005950</v>
      </c>
      <c r="D3697" s="16">
        <v>1021393</v>
      </c>
      <c r="E3697" s="14">
        <v>2014</v>
      </c>
      <c r="F3697" s="3">
        <v>14248</v>
      </c>
      <c r="G3697" s="15">
        <v>65</v>
      </c>
      <c r="H3697" s="15">
        <v>71</v>
      </c>
      <c r="I3697">
        <v>14399</v>
      </c>
    </row>
    <row r="3698" spans="1:9" x14ac:dyDescent="0.25">
      <c r="A3698">
        <v>3695</v>
      </c>
      <c r="B3698" t="s">
        <v>4964</v>
      </c>
      <c r="C3698">
        <v>1010160</v>
      </c>
      <c r="D3698" s="16">
        <v>4155092</v>
      </c>
      <c r="E3698" s="14">
        <v>2014</v>
      </c>
      <c r="F3698" s="3">
        <v>14231</v>
      </c>
      <c r="G3698" s="15">
        <v>110</v>
      </c>
      <c r="H3698" s="15">
        <v>127</v>
      </c>
      <c r="I3698">
        <v>15415</v>
      </c>
    </row>
    <row r="3699" spans="1:9" x14ac:dyDescent="0.25">
      <c r="A3699">
        <v>3696</v>
      </c>
      <c r="B3699" t="s">
        <v>3499</v>
      </c>
      <c r="C3699">
        <v>1015177</v>
      </c>
      <c r="D3699" s="16">
        <v>1018516</v>
      </c>
      <c r="E3699" s="14">
        <v>2014</v>
      </c>
      <c r="F3699" s="3">
        <v>14210</v>
      </c>
      <c r="G3699" s="15">
        <v>61</v>
      </c>
      <c r="H3699" s="15">
        <v>68</v>
      </c>
      <c r="I3699">
        <v>15245</v>
      </c>
    </row>
    <row r="3700" spans="1:9" x14ac:dyDescent="0.25">
      <c r="A3700">
        <v>3697</v>
      </c>
      <c r="B3700" t="s">
        <v>173</v>
      </c>
      <c r="C3700">
        <v>1004923</v>
      </c>
      <c r="D3700" s="16">
        <v>1020254</v>
      </c>
      <c r="E3700" s="14">
        <v>2014</v>
      </c>
      <c r="F3700" s="3">
        <v>14208</v>
      </c>
      <c r="G3700" s="15">
        <v>110</v>
      </c>
      <c r="H3700" s="15">
        <v>191</v>
      </c>
      <c r="I3700">
        <v>23185</v>
      </c>
    </row>
    <row r="3701" spans="1:9" x14ac:dyDescent="0.25">
      <c r="A3701">
        <v>3698</v>
      </c>
      <c r="B3701" t="s">
        <v>3051</v>
      </c>
      <c r="C3701">
        <v>4103484</v>
      </c>
      <c r="D3701" s="16">
        <v>4096146</v>
      </c>
      <c r="E3701" s="14">
        <v>2014</v>
      </c>
      <c r="F3701" s="3">
        <v>14195</v>
      </c>
      <c r="G3701" s="15">
        <v>91</v>
      </c>
      <c r="H3701" s="15">
        <v>106</v>
      </c>
      <c r="I3701">
        <v>15668</v>
      </c>
    </row>
    <row r="3702" spans="1:9" x14ac:dyDescent="0.25">
      <c r="A3702">
        <v>3699</v>
      </c>
      <c r="B3702" t="s">
        <v>3290</v>
      </c>
      <c r="C3702">
        <v>2501342</v>
      </c>
      <c r="D3702" s="16" t="s">
        <v>8032</v>
      </c>
      <c r="E3702" s="14">
        <v>2014</v>
      </c>
      <c r="F3702" s="3">
        <v>14188</v>
      </c>
      <c r="G3702" s="15">
        <v>78</v>
      </c>
      <c r="H3702" s="15">
        <v>89</v>
      </c>
      <c r="I3702">
        <v>17564</v>
      </c>
    </row>
    <row r="3703" spans="1:9" x14ac:dyDescent="0.25">
      <c r="A3703">
        <v>3700</v>
      </c>
      <c r="B3703" t="s">
        <v>5514</v>
      </c>
      <c r="C3703">
        <v>1013614</v>
      </c>
      <c r="D3703" s="16">
        <v>4149405</v>
      </c>
      <c r="E3703" s="14">
        <v>2014</v>
      </c>
      <c r="F3703" s="3">
        <v>14186</v>
      </c>
      <c r="G3703" s="15">
        <v>36</v>
      </c>
      <c r="H3703" s="15">
        <v>56</v>
      </c>
      <c r="I3703">
        <v>20502</v>
      </c>
    </row>
    <row r="3704" spans="1:9" x14ac:dyDescent="0.25">
      <c r="A3704">
        <v>3701</v>
      </c>
      <c r="B3704" t="s">
        <v>3044</v>
      </c>
      <c r="C3704">
        <v>1015098</v>
      </c>
      <c r="D3704" s="16" t="s">
        <v>8032</v>
      </c>
      <c r="E3704" s="14">
        <v>2014</v>
      </c>
      <c r="F3704" s="3">
        <v>14181</v>
      </c>
      <c r="G3704" s="15">
        <v>165</v>
      </c>
      <c r="H3704" s="15">
        <v>213</v>
      </c>
      <c r="I3704">
        <v>18221</v>
      </c>
    </row>
    <row r="3705" spans="1:9" x14ac:dyDescent="0.25">
      <c r="A3705">
        <v>3702</v>
      </c>
      <c r="B3705" t="s">
        <v>3812</v>
      </c>
      <c r="C3705">
        <v>107863</v>
      </c>
      <c r="D3705" s="16" t="s">
        <v>8032</v>
      </c>
      <c r="E3705" s="14">
        <v>2014</v>
      </c>
      <c r="F3705" s="3">
        <v>14165</v>
      </c>
      <c r="G3705" s="15">
        <v>66</v>
      </c>
      <c r="H3705" s="15">
        <v>70</v>
      </c>
      <c r="I3705">
        <v>16403</v>
      </c>
    </row>
    <row r="3706" spans="1:9" x14ac:dyDescent="0.25">
      <c r="A3706">
        <v>3703</v>
      </c>
      <c r="B3706" t="s">
        <v>1758</v>
      </c>
      <c r="C3706">
        <v>4106064</v>
      </c>
      <c r="D3706" s="16" t="s">
        <v>8032</v>
      </c>
      <c r="E3706" s="14">
        <v>2014</v>
      </c>
      <c r="F3706" s="3">
        <v>14155</v>
      </c>
      <c r="G3706" s="15">
        <v>100</v>
      </c>
      <c r="H3706" s="15">
        <v>2609</v>
      </c>
      <c r="I3706">
        <v>420235</v>
      </c>
    </row>
    <row r="3707" spans="1:9" x14ac:dyDescent="0.25">
      <c r="A3707">
        <v>3704</v>
      </c>
      <c r="B3707" t="s">
        <v>4130</v>
      </c>
      <c r="C3707">
        <v>2504875</v>
      </c>
      <c r="D3707" s="16" t="s">
        <v>8032</v>
      </c>
      <c r="E3707" s="14">
        <v>2014</v>
      </c>
      <c r="F3707" s="3">
        <v>14144</v>
      </c>
      <c r="G3707" s="15">
        <v>372</v>
      </c>
      <c r="H3707" s="15">
        <v>460</v>
      </c>
      <c r="I3707">
        <v>15816</v>
      </c>
    </row>
    <row r="3708" spans="1:9" x14ac:dyDescent="0.25">
      <c r="A3708">
        <v>3705</v>
      </c>
      <c r="B3708" t="s">
        <v>5999</v>
      </c>
      <c r="C3708">
        <v>2505358</v>
      </c>
      <c r="D3708" s="16" t="s">
        <v>8032</v>
      </c>
      <c r="E3708" s="14">
        <v>2014</v>
      </c>
      <c r="F3708" s="3">
        <v>14140</v>
      </c>
      <c r="G3708" s="15">
        <v>109</v>
      </c>
      <c r="H3708" s="15">
        <v>114</v>
      </c>
      <c r="I3708">
        <v>14737</v>
      </c>
    </row>
    <row r="3709" spans="1:9" x14ac:dyDescent="0.25">
      <c r="A3709">
        <v>3706</v>
      </c>
      <c r="B3709" t="s">
        <v>3238</v>
      </c>
      <c r="C3709">
        <v>1012911</v>
      </c>
      <c r="D3709" s="16" t="s">
        <v>8032</v>
      </c>
      <c r="E3709" s="14">
        <v>2014</v>
      </c>
      <c r="F3709" s="3">
        <v>14139</v>
      </c>
      <c r="G3709" s="15">
        <v>199</v>
      </c>
      <c r="H3709" s="15">
        <v>247</v>
      </c>
      <c r="I3709">
        <v>16754</v>
      </c>
    </row>
    <row r="3710" spans="1:9" x14ac:dyDescent="0.25">
      <c r="A3710">
        <v>3707</v>
      </c>
      <c r="B3710" t="s">
        <v>1784</v>
      </c>
      <c r="C3710">
        <v>1013113</v>
      </c>
      <c r="D3710" s="16">
        <v>1018305</v>
      </c>
      <c r="E3710" s="14">
        <v>2014</v>
      </c>
      <c r="F3710" s="3">
        <v>14120</v>
      </c>
      <c r="G3710" s="15">
        <v>46</v>
      </c>
      <c r="H3710" s="15">
        <v>61</v>
      </c>
      <c r="I3710">
        <v>15272</v>
      </c>
    </row>
    <row r="3711" spans="1:9" x14ac:dyDescent="0.25">
      <c r="A3711">
        <v>3708</v>
      </c>
      <c r="B3711" t="s">
        <v>4678</v>
      </c>
      <c r="C3711">
        <v>2507499</v>
      </c>
      <c r="D3711" s="16" t="s">
        <v>8032</v>
      </c>
      <c r="E3711" s="14">
        <v>2014</v>
      </c>
      <c r="F3711" s="3">
        <v>14120</v>
      </c>
      <c r="G3711" s="15">
        <v>114</v>
      </c>
      <c r="H3711" s="15">
        <v>237</v>
      </c>
      <c r="I3711">
        <v>23654</v>
      </c>
    </row>
    <row r="3712" spans="1:9" x14ac:dyDescent="0.25">
      <c r="A3712">
        <v>3709</v>
      </c>
      <c r="B3712" t="s">
        <v>3661</v>
      </c>
      <c r="C3712">
        <v>2505315</v>
      </c>
      <c r="D3712" s="16" t="s">
        <v>8032</v>
      </c>
      <c r="E3712" s="14">
        <v>2014</v>
      </c>
      <c r="F3712" s="3">
        <v>14109</v>
      </c>
      <c r="G3712" s="15">
        <v>107</v>
      </c>
      <c r="H3712" s="15">
        <v>107</v>
      </c>
      <c r="I3712">
        <v>14109</v>
      </c>
    </row>
    <row r="3713" spans="1:9" x14ac:dyDescent="0.25">
      <c r="A3713">
        <v>3710</v>
      </c>
      <c r="B3713" t="s">
        <v>3137</v>
      </c>
      <c r="C3713">
        <v>2509309</v>
      </c>
      <c r="D3713" s="16" t="s">
        <v>8032</v>
      </c>
      <c r="E3713" s="14">
        <v>2014</v>
      </c>
      <c r="F3713" s="3">
        <v>14104</v>
      </c>
      <c r="G3713" s="15">
        <v>171</v>
      </c>
      <c r="H3713" s="15">
        <v>234</v>
      </c>
      <c r="I3713">
        <v>20081</v>
      </c>
    </row>
    <row r="3714" spans="1:9" x14ac:dyDescent="0.25">
      <c r="A3714">
        <v>3711</v>
      </c>
      <c r="B3714" t="s">
        <v>4441</v>
      </c>
      <c r="C3714">
        <v>4091190</v>
      </c>
      <c r="D3714" s="16">
        <v>100247</v>
      </c>
      <c r="E3714" s="14">
        <v>2014</v>
      </c>
      <c r="F3714" s="3">
        <v>14094</v>
      </c>
      <c r="G3714" s="15">
        <v>14</v>
      </c>
      <c r="H3714" s="15">
        <v>23</v>
      </c>
      <c r="I3714">
        <v>15305</v>
      </c>
    </row>
    <row r="3715" spans="1:9" x14ac:dyDescent="0.25">
      <c r="A3715">
        <v>3712</v>
      </c>
      <c r="B3715" t="s">
        <v>1644</v>
      </c>
      <c r="C3715">
        <v>1000202</v>
      </c>
      <c r="D3715" s="16" t="s">
        <v>8032</v>
      </c>
      <c r="E3715" s="14">
        <v>2014</v>
      </c>
      <c r="F3715" s="3">
        <v>14090</v>
      </c>
      <c r="G3715" s="15">
        <v>89</v>
      </c>
      <c r="H3715" s="15">
        <v>119</v>
      </c>
      <c r="I3715">
        <v>21784</v>
      </c>
    </row>
    <row r="3716" spans="1:9" x14ac:dyDescent="0.25">
      <c r="A3716">
        <v>3713</v>
      </c>
      <c r="B3716" t="s">
        <v>4204</v>
      </c>
      <c r="C3716">
        <v>1000348</v>
      </c>
      <c r="D3716" s="16">
        <v>1024479</v>
      </c>
      <c r="E3716" s="14">
        <v>2014</v>
      </c>
      <c r="F3716" s="3">
        <v>14068</v>
      </c>
      <c r="G3716" s="15">
        <v>94</v>
      </c>
      <c r="H3716" s="15">
        <v>103</v>
      </c>
      <c r="I3716">
        <v>15341</v>
      </c>
    </row>
    <row r="3717" spans="1:9" x14ac:dyDescent="0.25">
      <c r="A3717">
        <v>3714</v>
      </c>
      <c r="B3717" t="s">
        <v>7239</v>
      </c>
      <c r="C3717">
        <v>4561321</v>
      </c>
      <c r="D3717" s="16">
        <v>1021308</v>
      </c>
      <c r="E3717" s="14">
        <v>2014</v>
      </c>
      <c r="F3717" s="3">
        <v>14067</v>
      </c>
      <c r="G3717" s="15">
        <v>126</v>
      </c>
      <c r="H3717" s="15">
        <v>179</v>
      </c>
      <c r="I3717">
        <v>19546</v>
      </c>
    </row>
    <row r="3718" spans="1:9" x14ac:dyDescent="0.25">
      <c r="A3718">
        <v>3715</v>
      </c>
      <c r="B3718" t="s">
        <v>2895</v>
      </c>
      <c r="C3718">
        <v>1002360</v>
      </c>
      <c r="D3718" s="16">
        <v>4599719</v>
      </c>
      <c r="E3718" s="14">
        <v>2014</v>
      </c>
      <c r="F3718" s="3">
        <v>14064</v>
      </c>
      <c r="G3718" s="15">
        <v>74</v>
      </c>
      <c r="H3718" s="15">
        <v>126</v>
      </c>
      <c r="I3718">
        <v>22015</v>
      </c>
    </row>
    <row r="3719" spans="1:9" x14ac:dyDescent="0.25">
      <c r="A3719">
        <v>3716</v>
      </c>
      <c r="B3719" t="s">
        <v>2661</v>
      </c>
      <c r="C3719">
        <v>1024053</v>
      </c>
      <c r="D3719" s="16">
        <v>100257</v>
      </c>
      <c r="E3719" s="14">
        <v>2014</v>
      </c>
      <c r="F3719" s="3">
        <v>14059</v>
      </c>
      <c r="G3719" s="15">
        <v>90</v>
      </c>
      <c r="H3719" s="15">
        <v>114</v>
      </c>
      <c r="I3719">
        <v>17501</v>
      </c>
    </row>
    <row r="3720" spans="1:9" x14ac:dyDescent="0.25">
      <c r="A3720">
        <v>3717</v>
      </c>
      <c r="B3720" t="s">
        <v>7257</v>
      </c>
      <c r="C3720">
        <v>4065807</v>
      </c>
      <c r="D3720" s="16">
        <v>4201321</v>
      </c>
      <c r="E3720" s="14">
        <v>2014</v>
      </c>
      <c r="F3720" s="3">
        <v>14059</v>
      </c>
      <c r="G3720" s="15">
        <v>41</v>
      </c>
      <c r="H3720" s="15">
        <v>43</v>
      </c>
      <c r="I3720">
        <v>17959</v>
      </c>
    </row>
    <row r="3721" spans="1:9" x14ac:dyDescent="0.25">
      <c r="A3721">
        <v>3718</v>
      </c>
      <c r="B3721" t="s">
        <v>4048</v>
      </c>
      <c r="C3721">
        <v>1020864</v>
      </c>
      <c r="D3721" s="16" t="s">
        <v>8032</v>
      </c>
      <c r="E3721" s="14">
        <v>2014</v>
      </c>
      <c r="F3721" s="3">
        <v>14057</v>
      </c>
      <c r="G3721" s="15">
        <v>22</v>
      </c>
      <c r="H3721" s="15">
        <v>23</v>
      </c>
      <c r="I3721">
        <v>14757</v>
      </c>
    </row>
    <row r="3722" spans="1:9" x14ac:dyDescent="0.25">
      <c r="A3722">
        <v>3719</v>
      </c>
      <c r="B3722" t="s">
        <v>3063</v>
      </c>
      <c r="C3722">
        <v>1010407</v>
      </c>
      <c r="D3722" s="16">
        <v>1018787</v>
      </c>
      <c r="E3722" s="14">
        <v>2014</v>
      </c>
      <c r="F3722" s="3">
        <v>14055</v>
      </c>
      <c r="G3722" s="15">
        <v>69</v>
      </c>
      <c r="H3722" s="15">
        <v>97</v>
      </c>
      <c r="I3722">
        <v>18349</v>
      </c>
    </row>
    <row r="3723" spans="1:9" x14ac:dyDescent="0.25">
      <c r="A3723">
        <v>3720</v>
      </c>
      <c r="B3723" t="s">
        <v>1721</v>
      </c>
      <c r="C3723">
        <v>1009658</v>
      </c>
      <c r="D3723" s="16" t="s">
        <v>8032</v>
      </c>
      <c r="E3723" s="14">
        <v>2014</v>
      </c>
      <c r="F3723" s="3">
        <v>14048</v>
      </c>
      <c r="G3723" s="15">
        <v>74</v>
      </c>
      <c r="H3723" s="15">
        <v>123</v>
      </c>
      <c r="I3723">
        <v>22767</v>
      </c>
    </row>
    <row r="3724" spans="1:9" x14ac:dyDescent="0.25">
      <c r="A3724">
        <v>3721</v>
      </c>
      <c r="B3724" t="s">
        <v>1811</v>
      </c>
      <c r="C3724">
        <v>1022324</v>
      </c>
      <c r="D3724" s="16">
        <v>4050741</v>
      </c>
      <c r="E3724" s="14">
        <v>2014</v>
      </c>
      <c r="F3724" s="3">
        <v>14045</v>
      </c>
      <c r="G3724" s="15">
        <v>74</v>
      </c>
      <c r="H3724" s="15">
        <v>88</v>
      </c>
      <c r="I3724">
        <v>17192</v>
      </c>
    </row>
    <row r="3725" spans="1:9" x14ac:dyDescent="0.25">
      <c r="A3725">
        <v>3722</v>
      </c>
      <c r="B3725" t="s">
        <v>2515</v>
      </c>
      <c r="C3725">
        <v>2501673</v>
      </c>
      <c r="D3725" s="16" t="s">
        <v>8032</v>
      </c>
      <c r="E3725" s="14">
        <v>2014</v>
      </c>
      <c r="F3725" s="3">
        <v>14026</v>
      </c>
      <c r="G3725" s="15">
        <v>159</v>
      </c>
      <c r="H3725" s="15">
        <v>281</v>
      </c>
      <c r="I3725">
        <v>26379</v>
      </c>
    </row>
    <row r="3726" spans="1:9" x14ac:dyDescent="0.25">
      <c r="A3726">
        <v>3723</v>
      </c>
      <c r="B3726" t="s">
        <v>5391</v>
      </c>
      <c r="C3726">
        <v>2510162</v>
      </c>
      <c r="D3726" s="16" t="s">
        <v>8032</v>
      </c>
      <c r="E3726" s="14">
        <v>2014</v>
      </c>
      <c r="F3726" s="3">
        <v>14006</v>
      </c>
      <c r="G3726" s="15">
        <v>231</v>
      </c>
      <c r="H3726" s="15">
        <v>233</v>
      </c>
      <c r="I3726">
        <v>14107</v>
      </c>
    </row>
    <row r="3727" spans="1:9" x14ac:dyDescent="0.25">
      <c r="A3727">
        <v>3724</v>
      </c>
      <c r="B3727" t="s">
        <v>5194</v>
      </c>
      <c r="C3727">
        <v>4160708</v>
      </c>
      <c r="D3727" s="16">
        <v>4270362</v>
      </c>
      <c r="E3727" s="14">
        <v>2014</v>
      </c>
      <c r="F3727" s="3">
        <v>13940</v>
      </c>
      <c r="G3727" s="15">
        <v>70</v>
      </c>
      <c r="H3727" s="15">
        <v>101</v>
      </c>
      <c r="I3727">
        <v>21110</v>
      </c>
    </row>
    <row r="3728" spans="1:9" x14ac:dyDescent="0.25">
      <c r="A3728">
        <v>3725</v>
      </c>
      <c r="B3728" t="s">
        <v>2266</v>
      </c>
      <c r="C3728">
        <v>2500280</v>
      </c>
      <c r="D3728" s="16" t="s">
        <v>8032</v>
      </c>
      <c r="E3728" s="14">
        <v>2014</v>
      </c>
      <c r="F3728" s="3">
        <v>13920</v>
      </c>
      <c r="G3728" s="15">
        <v>108</v>
      </c>
      <c r="H3728" s="15">
        <v>200</v>
      </c>
      <c r="I3728">
        <v>28525</v>
      </c>
    </row>
    <row r="3729" spans="1:9" x14ac:dyDescent="0.25">
      <c r="A3729">
        <v>3726</v>
      </c>
      <c r="B3729" t="s">
        <v>3143</v>
      </c>
      <c r="C3729">
        <v>1003044</v>
      </c>
      <c r="D3729" s="16" t="s">
        <v>8032</v>
      </c>
      <c r="E3729" s="14">
        <v>2014</v>
      </c>
      <c r="F3729" s="3">
        <v>13917</v>
      </c>
      <c r="G3729" s="15">
        <v>83</v>
      </c>
      <c r="H3729" s="15">
        <v>89</v>
      </c>
      <c r="I3729">
        <v>14757</v>
      </c>
    </row>
    <row r="3730" spans="1:9" x14ac:dyDescent="0.25">
      <c r="A3730">
        <v>3727</v>
      </c>
      <c r="B3730" t="s">
        <v>4438</v>
      </c>
      <c r="C3730">
        <v>1004927</v>
      </c>
      <c r="D3730" s="16">
        <v>1019418</v>
      </c>
      <c r="E3730" s="14">
        <v>2014</v>
      </c>
      <c r="F3730" s="3">
        <v>13915</v>
      </c>
      <c r="G3730" s="15">
        <v>112</v>
      </c>
      <c r="H3730" s="15">
        <v>131</v>
      </c>
      <c r="I3730">
        <v>15469</v>
      </c>
    </row>
    <row r="3731" spans="1:9" x14ac:dyDescent="0.25">
      <c r="A3731">
        <v>3728</v>
      </c>
      <c r="B3731" t="s">
        <v>5960</v>
      </c>
      <c r="C3731">
        <v>2501348</v>
      </c>
      <c r="D3731" s="16" t="s">
        <v>8032</v>
      </c>
      <c r="E3731" s="14">
        <v>2014</v>
      </c>
      <c r="F3731" s="3">
        <v>13886</v>
      </c>
      <c r="G3731" s="15">
        <v>66</v>
      </c>
      <c r="H3731" s="15">
        <v>88</v>
      </c>
      <c r="I3731">
        <v>19652</v>
      </c>
    </row>
    <row r="3732" spans="1:9" x14ac:dyDescent="0.25">
      <c r="A3732">
        <v>3729</v>
      </c>
      <c r="B3732" t="s">
        <v>2972</v>
      </c>
      <c r="C3732">
        <v>1006108</v>
      </c>
      <c r="D3732" s="16" t="s">
        <v>8032</v>
      </c>
      <c r="E3732" s="14">
        <v>2014</v>
      </c>
      <c r="F3732" s="3">
        <v>13881</v>
      </c>
      <c r="G3732" s="15">
        <v>50</v>
      </c>
      <c r="H3732" s="15">
        <v>58</v>
      </c>
      <c r="I3732">
        <v>15973</v>
      </c>
    </row>
    <row r="3733" spans="1:9" x14ac:dyDescent="0.25">
      <c r="A3733">
        <v>3730</v>
      </c>
      <c r="B3733" t="s">
        <v>4715</v>
      </c>
      <c r="C3733">
        <v>1006070</v>
      </c>
      <c r="D3733" s="16">
        <v>1019956</v>
      </c>
      <c r="E3733" s="14">
        <v>2014</v>
      </c>
      <c r="F3733" s="3">
        <v>13869</v>
      </c>
      <c r="G3733" s="15">
        <v>184</v>
      </c>
      <c r="H3733" s="15">
        <v>1098</v>
      </c>
      <c r="I3733">
        <v>166947</v>
      </c>
    </row>
    <row r="3734" spans="1:9" x14ac:dyDescent="0.25">
      <c r="A3734">
        <v>3731</v>
      </c>
      <c r="B3734" t="s">
        <v>312</v>
      </c>
      <c r="C3734">
        <v>1016252</v>
      </c>
      <c r="D3734" s="16">
        <v>1022064</v>
      </c>
      <c r="E3734" s="14">
        <v>2014</v>
      </c>
      <c r="F3734" s="3">
        <v>13860</v>
      </c>
      <c r="G3734" s="15">
        <v>121</v>
      </c>
      <c r="H3734" s="15">
        <v>170</v>
      </c>
      <c r="I3734">
        <v>19851</v>
      </c>
    </row>
    <row r="3735" spans="1:9" x14ac:dyDescent="0.25">
      <c r="A3735">
        <v>3732</v>
      </c>
      <c r="B3735" t="s">
        <v>2750</v>
      </c>
      <c r="C3735">
        <v>1022871</v>
      </c>
      <c r="D3735" s="16">
        <v>1022956</v>
      </c>
      <c r="E3735" s="14">
        <v>2014</v>
      </c>
      <c r="F3735" s="3">
        <v>13845</v>
      </c>
      <c r="G3735" s="15">
        <v>50</v>
      </c>
      <c r="H3735" s="15">
        <v>82</v>
      </c>
      <c r="I3735">
        <v>20086</v>
      </c>
    </row>
    <row r="3736" spans="1:9" x14ac:dyDescent="0.25">
      <c r="A3736">
        <v>3733</v>
      </c>
      <c r="B3736" t="s">
        <v>1635</v>
      </c>
      <c r="C3736">
        <v>1005878</v>
      </c>
      <c r="D3736" s="16">
        <v>1019615</v>
      </c>
      <c r="E3736" s="14">
        <v>2014</v>
      </c>
      <c r="F3736" s="3">
        <v>13841</v>
      </c>
      <c r="G3736" s="15">
        <v>90</v>
      </c>
      <c r="H3736" s="15">
        <v>110</v>
      </c>
      <c r="I3736">
        <v>17142</v>
      </c>
    </row>
    <row r="3737" spans="1:9" x14ac:dyDescent="0.25">
      <c r="A3737">
        <v>3734</v>
      </c>
      <c r="B3737" t="s">
        <v>3789</v>
      </c>
      <c r="C3737">
        <v>1024789</v>
      </c>
      <c r="D3737" s="16">
        <v>1024452</v>
      </c>
      <c r="E3737" s="14">
        <v>2014</v>
      </c>
      <c r="F3737" s="3">
        <v>13840</v>
      </c>
      <c r="G3737" s="15">
        <v>36</v>
      </c>
      <c r="H3737" s="15">
        <v>39</v>
      </c>
      <c r="I3737">
        <v>13860</v>
      </c>
    </row>
    <row r="3738" spans="1:9" x14ac:dyDescent="0.25">
      <c r="A3738">
        <v>3735</v>
      </c>
      <c r="B3738" t="s">
        <v>3485</v>
      </c>
      <c r="C3738">
        <v>2501267</v>
      </c>
      <c r="D3738" s="16" t="s">
        <v>8032</v>
      </c>
      <c r="E3738" s="14">
        <v>2014</v>
      </c>
      <c r="F3738" s="3">
        <v>13815</v>
      </c>
      <c r="G3738" s="15">
        <v>103</v>
      </c>
      <c r="H3738" s="15">
        <v>154</v>
      </c>
      <c r="I3738">
        <v>21863</v>
      </c>
    </row>
    <row r="3739" spans="1:9" x14ac:dyDescent="0.25">
      <c r="A3739">
        <v>3736</v>
      </c>
      <c r="B3739" t="s">
        <v>4323</v>
      </c>
      <c r="C3739">
        <v>1009468</v>
      </c>
      <c r="D3739" s="16">
        <v>4001623</v>
      </c>
      <c r="E3739" s="14">
        <v>2014</v>
      </c>
      <c r="F3739" s="3">
        <v>13799</v>
      </c>
      <c r="G3739" s="15">
        <v>40</v>
      </c>
      <c r="H3739" s="15">
        <v>50</v>
      </c>
      <c r="I3739">
        <v>24982</v>
      </c>
    </row>
    <row r="3740" spans="1:9" x14ac:dyDescent="0.25">
      <c r="A3740">
        <v>3737</v>
      </c>
      <c r="B3740" t="s">
        <v>4689</v>
      </c>
      <c r="C3740">
        <v>1012573</v>
      </c>
      <c r="D3740" s="16">
        <v>4107912</v>
      </c>
      <c r="E3740" s="14">
        <v>2014</v>
      </c>
      <c r="F3740" s="3">
        <v>13798</v>
      </c>
      <c r="G3740" s="15">
        <v>72</v>
      </c>
      <c r="H3740" s="15">
        <v>79</v>
      </c>
      <c r="I3740">
        <v>17029</v>
      </c>
    </row>
    <row r="3741" spans="1:9" x14ac:dyDescent="0.25">
      <c r="A3741">
        <v>3738</v>
      </c>
      <c r="B3741" t="s">
        <v>4269</v>
      </c>
      <c r="C3741">
        <v>2500069</v>
      </c>
      <c r="D3741" s="16" t="s">
        <v>8032</v>
      </c>
      <c r="E3741" s="14">
        <v>2014</v>
      </c>
      <c r="F3741" s="3">
        <v>13785</v>
      </c>
      <c r="G3741" s="15">
        <v>88</v>
      </c>
      <c r="H3741" s="15">
        <v>149</v>
      </c>
      <c r="I3741">
        <v>22461</v>
      </c>
    </row>
    <row r="3742" spans="1:9" x14ac:dyDescent="0.25">
      <c r="A3742">
        <v>3739</v>
      </c>
      <c r="B3742" t="s">
        <v>426</v>
      </c>
      <c r="C3742">
        <v>1006093</v>
      </c>
      <c r="D3742" s="16">
        <v>1017069</v>
      </c>
      <c r="E3742" s="14">
        <v>2014</v>
      </c>
      <c r="F3742" s="3">
        <v>13756</v>
      </c>
      <c r="G3742" s="15">
        <v>131</v>
      </c>
      <c r="H3742" s="15">
        <v>203</v>
      </c>
      <c r="I3742">
        <v>22048</v>
      </c>
    </row>
    <row r="3743" spans="1:9" x14ac:dyDescent="0.25">
      <c r="A3743">
        <v>3740</v>
      </c>
      <c r="B3743" t="s">
        <v>5712</v>
      </c>
      <c r="C3743">
        <v>107704</v>
      </c>
      <c r="D3743" s="16" t="s">
        <v>8032</v>
      </c>
      <c r="E3743" s="14">
        <v>2014</v>
      </c>
      <c r="F3743" s="3">
        <v>13745</v>
      </c>
      <c r="G3743" s="15">
        <v>48</v>
      </c>
      <c r="H3743" s="15">
        <v>130</v>
      </c>
      <c r="I3743">
        <v>40500</v>
      </c>
    </row>
    <row r="3744" spans="1:9" x14ac:dyDescent="0.25">
      <c r="A3744">
        <v>3741</v>
      </c>
      <c r="B3744" t="s">
        <v>4797</v>
      </c>
      <c r="C3744">
        <v>1011708</v>
      </c>
      <c r="D3744" s="16">
        <v>1023751</v>
      </c>
      <c r="E3744" s="14">
        <v>2014</v>
      </c>
      <c r="F3744" s="3">
        <v>13731</v>
      </c>
      <c r="G3744" s="15">
        <v>60</v>
      </c>
      <c r="H3744" s="15">
        <v>109</v>
      </c>
      <c r="I3744">
        <v>24054</v>
      </c>
    </row>
    <row r="3745" spans="1:9" x14ac:dyDescent="0.25">
      <c r="A3745">
        <v>3742</v>
      </c>
      <c r="B3745" t="s">
        <v>6463</v>
      </c>
      <c r="C3745">
        <v>4053390</v>
      </c>
      <c r="D3745" s="16">
        <v>4229345</v>
      </c>
      <c r="E3745" s="14">
        <v>2014</v>
      </c>
      <c r="F3745" s="3">
        <v>13726</v>
      </c>
      <c r="G3745" s="15">
        <v>91</v>
      </c>
      <c r="H3745" s="15">
        <v>246</v>
      </c>
      <c r="I3745">
        <v>37081</v>
      </c>
    </row>
    <row r="3746" spans="1:9" x14ac:dyDescent="0.25">
      <c r="A3746">
        <v>3743</v>
      </c>
      <c r="B3746" t="s">
        <v>6633</v>
      </c>
      <c r="C3746">
        <v>4149588</v>
      </c>
      <c r="D3746" s="16">
        <v>4282441</v>
      </c>
      <c r="E3746" s="14">
        <v>2014</v>
      </c>
      <c r="F3746" s="3">
        <v>13719</v>
      </c>
      <c r="G3746" s="15">
        <v>73</v>
      </c>
      <c r="H3746" s="15">
        <v>76</v>
      </c>
      <c r="I3746">
        <v>15247</v>
      </c>
    </row>
    <row r="3747" spans="1:9" x14ac:dyDescent="0.25">
      <c r="A3747">
        <v>3744</v>
      </c>
      <c r="B3747" t="s">
        <v>7490</v>
      </c>
      <c r="C3747">
        <v>4053210</v>
      </c>
      <c r="D3747" s="16">
        <v>4053212</v>
      </c>
      <c r="E3747" s="14">
        <v>2014</v>
      </c>
      <c r="F3747" s="3">
        <v>13711</v>
      </c>
      <c r="G3747" s="15">
        <v>139</v>
      </c>
      <c r="H3747" s="15">
        <v>218</v>
      </c>
      <c r="I3747">
        <v>21087</v>
      </c>
    </row>
    <row r="3748" spans="1:9" x14ac:dyDescent="0.25">
      <c r="A3748">
        <v>3745</v>
      </c>
      <c r="B3748" t="s">
        <v>3094</v>
      </c>
      <c r="C3748">
        <v>1011906</v>
      </c>
      <c r="D3748" s="16">
        <v>1021991</v>
      </c>
      <c r="E3748" s="14">
        <v>2014</v>
      </c>
      <c r="F3748" s="3">
        <v>13709</v>
      </c>
      <c r="G3748" s="15">
        <v>76</v>
      </c>
      <c r="H3748" s="15">
        <v>83</v>
      </c>
      <c r="I3748">
        <v>14377</v>
      </c>
    </row>
    <row r="3749" spans="1:9" x14ac:dyDescent="0.25">
      <c r="A3749">
        <v>3746</v>
      </c>
      <c r="B3749" t="s">
        <v>4371</v>
      </c>
      <c r="C3749">
        <v>1013959</v>
      </c>
      <c r="D3749" s="16">
        <v>1018722</v>
      </c>
      <c r="E3749" s="14">
        <v>2014</v>
      </c>
      <c r="F3749" s="3">
        <v>13706</v>
      </c>
      <c r="G3749" s="15">
        <v>85</v>
      </c>
      <c r="H3749" s="15">
        <v>108</v>
      </c>
      <c r="I3749">
        <v>16428</v>
      </c>
    </row>
    <row r="3750" spans="1:9" x14ac:dyDescent="0.25">
      <c r="A3750">
        <v>3747</v>
      </c>
      <c r="B3750" t="s">
        <v>3268</v>
      </c>
      <c r="C3750">
        <v>1016377</v>
      </c>
      <c r="D3750" s="16">
        <v>1017288</v>
      </c>
      <c r="E3750" s="14">
        <v>2014</v>
      </c>
      <c r="F3750" s="3">
        <v>13705</v>
      </c>
      <c r="G3750" s="15">
        <v>50</v>
      </c>
      <c r="H3750" s="15">
        <v>57</v>
      </c>
      <c r="I3750">
        <v>14901</v>
      </c>
    </row>
    <row r="3751" spans="1:9" x14ac:dyDescent="0.25">
      <c r="A3751">
        <v>3748</v>
      </c>
      <c r="B3751" t="s">
        <v>4450</v>
      </c>
      <c r="C3751">
        <v>1024780</v>
      </c>
      <c r="D3751" s="16">
        <v>1024810</v>
      </c>
      <c r="E3751" s="14">
        <v>2014</v>
      </c>
      <c r="F3751" s="3">
        <v>13704</v>
      </c>
      <c r="G3751" s="15">
        <v>17</v>
      </c>
      <c r="H3751" s="15">
        <v>18</v>
      </c>
      <c r="I3751">
        <v>13932</v>
      </c>
    </row>
    <row r="3752" spans="1:9" x14ac:dyDescent="0.25">
      <c r="A3752">
        <v>3749</v>
      </c>
      <c r="B3752" t="s">
        <v>3233</v>
      </c>
      <c r="C3752">
        <v>2510924</v>
      </c>
      <c r="D3752" s="16" t="s">
        <v>8032</v>
      </c>
      <c r="E3752" s="14">
        <v>2014</v>
      </c>
      <c r="F3752" s="3">
        <v>13704</v>
      </c>
      <c r="G3752" s="15">
        <v>212</v>
      </c>
      <c r="H3752" s="15">
        <v>292</v>
      </c>
      <c r="I3752">
        <v>20949</v>
      </c>
    </row>
    <row r="3753" spans="1:9" x14ac:dyDescent="0.25">
      <c r="A3753">
        <v>3750</v>
      </c>
      <c r="B3753" t="s">
        <v>4975</v>
      </c>
      <c r="C3753">
        <v>1010778</v>
      </c>
      <c r="D3753" s="16">
        <v>1017383</v>
      </c>
      <c r="E3753" s="14">
        <v>2014</v>
      </c>
      <c r="F3753" s="3">
        <v>13662</v>
      </c>
      <c r="G3753" s="15">
        <v>68</v>
      </c>
      <c r="H3753" s="15">
        <v>75</v>
      </c>
      <c r="I3753">
        <v>14412</v>
      </c>
    </row>
    <row r="3754" spans="1:9" x14ac:dyDescent="0.25">
      <c r="A3754">
        <v>3751</v>
      </c>
      <c r="B3754" t="s">
        <v>5462</v>
      </c>
      <c r="C3754">
        <v>1981037</v>
      </c>
      <c r="D3754" s="16">
        <v>4167113</v>
      </c>
      <c r="E3754" s="14">
        <v>2014</v>
      </c>
      <c r="F3754" s="3">
        <v>13656</v>
      </c>
      <c r="G3754" s="15">
        <v>78</v>
      </c>
      <c r="H3754" s="15">
        <v>100</v>
      </c>
      <c r="I3754">
        <v>16836</v>
      </c>
    </row>
    <row r="3755" spans="1:9" x14ac:dyDescent="0.25">
      <c r="A3755">
        <v>3752</v>
      </c>
      <c r="B3755" t="s">
        <v>3241</v>
      </c>
      <c r="C3755">
        <v>1013573</v>
      </c>
      <c r="D3755" s="16">
        <v>1018652</v>
      </c>
      <c r="E3755" s="14">
        <v>2014</v>
      </c>
      <c r="F3755" s="3">
        <v>13653</v>
      </c>
      <c r="G3755" s="15">
        <v>187</v>
      </c>
      <c r="H3755" s="15">
        <v>253</v>
      </c>
      <c r="I3755">
        <v>18733</v>
      </c>
    </row>
    <row r="3756" spans="1:9" x14ac:dyDescent="0.25">
      <c r="A3756">
        <v>3753</v>
      </c>
      <c r="B3756" t="s">
        <v>1828</v>
      </c>
      <c r="C3756">
        <v>1013751</v>
      </c>
      <c r="D3756" s="16" t="s">
        <v>8032</v>
      </c>
      <c r="E3756" s="14">
        <v>2014</v>
      </c>
      <c r="F3756" s="3">
        <v>13642</v>
      </c>
      <c r="G3756" s="15">
        <v>27</v>
      </c>
      <c r="H3756" s="15">
        <v>47</v>
      </c>
      <c r="I3756">
        <v>21071</v>
      </c>
    </row>
    <row r="3757" spans="1:9" x14ac:dyDescent="0.25">
      <c r="A3757">
        <v>3754</v>
      </c>
      <c r="B3757" t="s">
        <v>4809</v>
      </c>
      <c r="C3757">
        <v>1136019</v>
      </c>
      <c r="D3757" s="16">
        <v>113567</v>
      </c>
      <c r="E3757" s="14">
        <v>2014</v>
      </c>
      <c r="F3757" s="3">
        <v>13636</v>
      </c>
      <c r="G3757" s="15">
        <v>84</v>
      </c>
      <c r="H3757" s="15">
        <v>131</v>
      </c>
      <c r="I3757">
        <v>21097</v>
      </c>
    </row>
    <row r="3758" spans="1:9" x14ac:dyDescent="0.25">
      <c r="A3758">
        <v>3755</v>
      </c>
      <c r="B3758" t="s">
        <v>6309</v>
      </c>
      <c r="C3758">
        <v>4186650</v>
      </c>
      <c r="D3758" s="16">
        <v>4200975</v>
      </c>
      <c r="E3758" s="14">
        <v>2014</v>
      </c>
      <c r="F3758" s="3">
        <v>13633</v>
      </c>
      <c r="G3758" s="15">
        <v>90</v>
      </c>
      <c r="H3758" s="15">
        <v>144</v>
      </c>
      <c r="I3758">
        <v>26285</v>
      </c>
    </row>
    <row r="3759" spans="1:9" x14ac:dyDescent="0.25">
      <c r="A3759">
        <v>3756</v>
      </c>
      <c r="B3759" t="s">
        <v>4283</v>
      </c>
      <c r="C3759">
        <v>1015640</v>
      </c>
      <c r="D3759" s="16">
        <v>1020359</v>
      </c>
      <c r="E3759" s="14">
        <v>2014</v>
      </c>
      <c r="F3759" s="3">
        <v>13631</v>
      </c>
      <c r="G3759" s="15">
        <v>157</v>
      </c>
      <c r="H3759" s="15">
        <v>248</v>
      </c>
      <c r="I3759">
        <v>20801</v>
      </c>
    </row>
    <row r="3760" spans="1:9" x14ac:dyDescent="0.25">
      <c r="A3760">
        <v>3757</v>
      </c>
      <c r="B3760" t="s">
        <v>213</v>
      </c>
      <c r="C3760">
        <v>4053242</v>
      </c>
      <c r="D3760" s="16" t="s">
        <v>8032</v>
      </c>
      <c r="E3760" s="14">
        <v>2014</v>
      </c>
      <c r="F3760" s="3">
        <v>13628</v>
      </c>
      <c r="G3760" s="15">
        <v>28</v>
      </c>
      <c r="H3760" s="15">
        <v>47</v>
      </c>
      <c r="I3760">
        <v>19980</v>
      </c>
    </row>
    <row r="3761" spans="1:9" x14ac:dyDescent="0.25">
      <c r="A3761">
        <v>3758</v>
      </c>
      <c r="B3761" t="s">
        <v>2370</v>
      </c>
      <c r="C3761">
        <v>1015464</v>
      </c>
      <c r="D3761" s="16">
        <v>1024265</v>
      </c>
      <c r="E3761" s="14">
        <v>2014</v>
      </c>
      <c r="F3761" s="3">
        <v>13627</v>
      </c>
      <c r="G3761" s="15">
        <v>147</v>
      </c>
      <c r="H3761" s="15">
        <v>167</v>
      </c>
      <c r="I3761">
        <v>15209</v>
      </c>
    </row>
    <row r="3762" spans="1:9" x14ac:dyDescent="0.25">
      <c r="A3762">
        <v>3759</v>
      </c>
      <c r="B3762" t="s">
        <v>3306</v>
      </c>
      <c r="C3762">
        <v>2502211</v>
      </c>
      <c r="D3762" s="16" t="s">
        <v>8032</v>
      </c>
      <c r="E3762" s="14">
        <v>2014</v>
      </c>
      <c r="F3762" s="3">
        <v>13603</v>
      </c>
      <c r="G3762" s="15">
        <v>81</v>
      </c>
      <c r="H3762" s="15">
        <v>220</v>
      </c>
      <c r="I3762">
        <v>37965</v>
      </c>
    </row>
    <row r="3763" spans="1:9" x14ac:dyDescent="0.25">
      <c r="A3763">
        <v>3760</v>
      </c>
      <c r="B3763" t="s">
        <v>2680</v>
      </c>
      <c r="C3763">
        <v>1012388</v>
      </c>
      <c r="D3763" s="16">
        <v>4092228</v>
      </c>
      <c r="E3763" s="14">
        <v>2014</v>
      </c>
      <c r="F3763" s="3">
        <v>13602</v>
      </c>
      <c r="G3763" s="15">
        <v>110</v>
      </c>
      <c r="H3763" s="15">
        <v>141</v>
      </c>
      <c r="I3763">
        <v>16388</v>
      </c>
    </row>
    <row r="3764" spans="1:9" x14ac:dyDescent="0.25">
      <c r="A3764">
        <v>3761</v>
      </c>
      <c r="B3764" t="s">
        <v>5129</v>
      </c>
      <c r="C3764">
        <v>2501569</v>
      </c>
      <c r="D3764" s="16" t="s">
        <v>8032</v>
      </c>
      <c r="E3764" s="14">
        <v>2014</v>
      </c>
      <c r="F3764" s="3">
        <v>13601</v>
      </c>
      <c r="G3764" s="15">
        <v>186</v>
      </c>
      <c r="H3764" s="15">
        <v>477</v>
      </c>
      <c r="I3764">
        <v>36469</v>
      </c>
    </row>
    <row r="3765" spans="1:9" x14ac:dyDescent="0.25">
      <c r="A3765">
        <v>3762</v>
      </c>
      <c r="B3765" t="s">
        <v>4540</v>
      </c>
      <c r="C3765">
        <v>2502637</v>
      </c>
      <c r="D3765" s="16" t="s">
        <v>8032</v>
      </c>
      <c r="E3765" s="14">
        <v>2014</v>
      </c>
      <c r="F3765" s="3">
        <v>13597</v>
      </c>
      <c r="G3765" s="15">
        <v>97</v>
      </c>
      <c r="H3765" s="15">
        <v>141</v>
      </c>
      <c r="I3765">
        <v>17515</v>
      </c>
    </row>
    <row r="3766" spans="1:9" x14ac:dyDescent="0.25">
      <c r="A3766">
        <v>3763</v>
      </c>
      <c r="B3766" t="s">
        <v>2485</v>
      </c>
      <c r="C3766">
        <v>1011513</v>
      </c>
      <c r="D3766" s="16">
        <v>100955</v>
      </c>
      <c r="E3766" s="14">
        <v>2014</v>
      </c>
      <c r="F3766" s="3">
        <v>13591</v>
      </c>
      <c r="G3766" s="15">
        <v>126</v>
      </c>
      <c r="H3766" s="15">
        <v>206</v>
      </c>
      <c r="I3766">
        <v>27347</v>
      </c>
    </row>
    <row r="3767" spans="1:9" x14ac:dyDescent="0.25">
      <c r="A3767">
        <v>3764</v>
      </c>
      <c r="B3767" t="s">
        <v>4648</v>
      </c>
      <c r="C3767">
        <v>4094320</v>
      </c>
      <c r="D3767" s="16">
        <v>100790</v>
      </c>
      <c r="E3767" s="14">
        <v>2014</v>
      </c>
      <c r="F3767" s="3">
        <v>13586</v>
      </c>
      <c r="G3767" s="15">
        <v>76</v>
      </c>
      <c r="H3767" s="15">
        <v>84</v>
      </c>
      <c r="I3767">
        <v>14803</v>
      </c>
    </row>
    <row r="3768" spans="1:9" x14ac:dyDescent="0.25">
      <c r="A3768">
        <v>3765</v>
      </c>
      <c r="B3768" t="s">
        <v>4319</v>
      </c>
      <c r="C3768">
        <v>2501102</v>
      </c>
      <c r="D3768" s="16" t="s">
        <v>8032</v>
      </c>
      <c r="E3768" s="14">
        <v>2014</v>
      </c>
      <c r="F3768" s="3">
        <v>13585</v>
      </c>
      <c r="G3768" s="15">
        <v>163</v>
      </c>
      <c r="H3768" s="15">
        <v>193</v>
      </c>
      <c r="I3768">
        <v>16503</v>
      </c>
    </row>
    <row r="3769" spans="1:9" x14ac:dyDescent="0.25">
      <c r="A3769">
        <v>3766</v>
      </c>
      <c r="B3769" t="s">
        <v>2172</v>
      </c>
      <c r="C3769">
        <v>2510038</v>
      </c>
      <c r="D3769" s="16" t="s">
        <v>8032</v>
      </c>
      <c r="E3769" s="14">
        <v>2014</v>
      </c>
      <c r="F3769" s="3">
        <v>13579</v>
      </c>
      <c r="G3769" s="15">
        <v>123</v>
      </c>
      <c r="H3769" s="15">
        <v>292</v>
      </c>
      <c r="I3769">
        <v>31199</v>
      </c>
    </row>
    <row r="3770" spans="1:9" x14ac:dyDescent="0.25">
      <c r="A3770">
        <v>3767</v>
      </c>
      <c r="B3770" t="s">
        <v>7491</v>
      </c>
      <c r="C3770">
        <v>1004415</v>
      </c>
      <c r="D3770" s="16">
        <v>4066076</v>
      </c>
      <c r="E3770" s="14">
        <v>2014</v>
      </c>
      <c r="F3770" s="3">
        <v>13557</v>
      </c>
      <c r="G3770" s="15">
        <v>128</v>
      </c>
      <c r="H3770" s="15">
        <v>247</v>
      </c>
      <c r="I3770">
        <v>23337</v>
      </c>
    </row>
    <row r="3771" spans="1:9" x14ac:dyDescent="0.25">
      <c r="A3771">
        <v>3768</v>
      </c>
      <c r="B3771" t="s">
        <v>2347</v>
      </c>
      <c r="C3771">
        <v>107911</v>
      </c>
      <c r="D3771" s="16" t="s">
        <v>8032</v>
      </c>
      <c r="E3771" s="14">
        <v>2014</v>
      </c>
      <c r="F3771" s="3">
        <v>13554</v>
      </c>
      <c r="G3771" s="15">
        <v>141</v>
      </c>
      <c r="H3771" s="15">
        <v>193</v>
      </c>
      <c r="I3771">
        <v>19774</v>
      </c>
    </row>
    <row r="3772" spans="1:9" x14ac:dyDescent="0.25">
      <c r="A3772">
        <v>3769</v>
      </c>
      <c r="B3772" t="s">
        <v>3182</v>
      </c>
      <c r="C3772">
        <v>107884</v>
      </c>
      <c r="D3772" s="16" t="s">
        <v>8032</v>
      </c>
      <c r="E3772" s="14">
        <v>2014</v>
      </c>
      <c r="F3772" s="3">
        <v>13538</v>
      </c>
      <c r="G3772" s="15">
        <v>103</v>
      </c>
      <c r="H3772" s="15">
        <v>116</v>
      </c>
      <c r="I3772">
        <v>16020</v>
      </c>
    </row>
    <row r="3773" spans="1:9" x14ac:dyDescent="0.25">
      <c r="A3773">
        <v>3770</v>
      </c>
      <c r="B3773" t="s">
        <v>4699</v>
      </c>
      <c r="C3773">
        <v>2508861</v>
      </c>
      <c r="D3773" s="16" t="s">
        <v>8032</v>
      </c>
      <c r="E3773" s="14">
        <v>2014</v>
      </c>
      <c r="F3773" s="3">
        <v>13534</v>
      </c>
      <c r="G3773" s="15">
        <v>240</v>
      </c>
      <c r="H3773" s="15">
        <v>302</v>
      </c>
      <c r="I3773">
        <v>15521</v>
      </c>
    </row>
    <row r="3774" spans="1:9" x14ac:dyDescent="0.25">
      <c r="A3774">
        <v>3771</v>
      </c>
      <c r="B3774" t="s">
        <v>1203</v>
      </c>
      <c r="C3774">
        <v>4151615</v>
      </c>
      <c r="D3774" s="16" t="s">
        <v>8032</v>
      </c>
      <c r="E3774" s="14">
        <v>2014</v>
      </c>
      <c r="F3774" s="3">
        <v>13532</v>
      </c>
      <c r="G3774" s="15">
        <v>36</v>
      </c>
      <c r="H3774" s="15">
        <v>44</v>
      </c>
      <c r="I3774">
        <v>19099</v>
      </c>
    </row>
    <row r="3775" spans="1:9" x14ac:dyDescent="0.25">
      <c r="A3775">
        <v>3772</v>
      </c>
      <c r="B3775" t="s">
        <v>4008</v>
      </c>
      <c r="C3775">
        <v>1007995</v>
      </c>
      <c r="D3775" s="16">
        <v>1024000</v>
      </c>
      <c r="E3775" s="14">
        <v>2014</v>
      </c>
      <c r="F3775" s="3">
        <v>13530</v>
      </c>
      <c r="G3775" s="15">
        <v>45</v>
      </c>
      <c r="H3775" s="15">
        <v>61</v>
      </c>
      <c r="I3775">
        <v>16554</v>
      </c>
    </row>
    <row r="3776" spans="1:9" x14ac:dyDescent="0.25">
      <c r="A3776">
        <v>3773</v>
      </c>
      <c r="B3776" t="s">
        <v>240</v>
      </c>
      <c r="C3776">
        <v>1002268</v>
      </c>
      <c r="D3776" s="16">
        <v>1031052</v>
      </c>
      <c r="E3776" s="14">
        <v>2014</v>
      </c>
      <c r="F3776" s="3">
        <v>13522</v>
      </c>
      <c r="G3776" s="15">
        <v>53</v>
      </c>
      <c r="H3776" s="15">
        <v>80</v>
      </c>
      <c r="I3776">
        <v>16551</v>
      </c>
    </row>
    <row r="3777" spans="1:9" x14ac:dyDescent="0.25">
      <c r="A3777">
        <v>3774</v>
      </c>
      <c r="B3777" t="s">
        <v>6614</v>
      </c>
      <c r="C3777">
        <v>4107141</v>
      </c>
      <c r="D3777" s="16">
        <v>4107593</v>
      </c>
      <c r="E3777" s="14">
        <v>2014</v>
      </c>
      <c r="F3777" s="3">
        <v>13490</v>
      </c>
      <c r="G3777" s="15">
        <v>121</v>
      </c>
      <c r="H3777" s="15">
        <v>171</v>
      </c>
      <c r="I3777">
        <v>19028</v>
      </c>
    </row>
    <row r="3778" spans="1:9" x14ac:dyDescent="0.25">
      <c r="A3778">
        <v>3775</v>
      </c>
      <c r="B3778" t="s">
        <v>3603</v>
      </c>
      <c r="C3778">
        <v>1005058</v>
      </c>
      <c r="D3778" s="16" t="s">
        <v>8032</v>
      </c>
      <c r="E3778" s="14">
        <v>2014</v>
      </c>
      <c r="F3778" s="3">
        <v>13484</v>
      </c>
      <c r="G3778" s="15">
        <v>221</v>
      </c>
      <c r="H3778" s="15">
        <v>280</v>
      </c>
      <c r="I3778">
        <v>18739</v>
      </c>
    </row>
    <row r="3779" spans="1:9" x14ac:dyDescent="0.25">
      <c r="A3779">
        <v>3776</v>
      </c>
      <c r="B3779" t="s">
        <v>2527</v>
      </c>
      <c r="C3779">
        <v>1006180</v>
      </c>
      <c r="D3779" s="16">
        <v>4346236</v>
      </c>
      <c r="E3779" s="14">
        <v>2014</v>
      </c>
      <c r="F3779" s="3">
        <v>13484</v>
      </c>
      <c r="G3779" s="15">
        <v>58</v>
      </c>
      <c r="H3779" s="15">
        <v>89</v>
      </c>
      <c r="I3779">
        <v>20672</v>
      </c>
    </row>
    <row r="3780" spans="1:9" x14ac:dyDescent="0.25">
      <c r="A3780">
        <v>3777</v>
      </c>
      <c r="B3780" t="s">
        <v>7492</v>
      </c>
      <c r="C3780">
        <v>2508133</v>
      </c>
      <c r="D3780" s="16" t="s">
        <v>8032</v>
      </c>
      <c r="E3780" s="14">
        <v>2014</v>
      </c>
      <c r="F3780" s="3">
        <v>13480</v>
      </c>
      <c r="G3780" s="15">
        <v>183</v>
      </c>
      <c r="H3780" s="15">
        <v>263</v>
      </c>
      <c r="I3780">
        <v>27777</v>
      </c>
    </row>
    <row r="3781" spans="1:9" x14ac:dyDescent="0.25">
      <c r="A3781">
        <v>3778</v>
      </c>
      <c r="B3781" t="s">
        <v>5152</v>
      </c>
      <c r="C3781">
        <v>4143167</v>
      </c>
      <c r="D3781" s="16" t="s">
        <v>8032</v>
      </c>
      <c r="E3781" s="14">
        <v>2014</v>
      </c>
      <c r="F3781" s="3">
        <v>13472</v>
      </c>
      <c r="G3781" s="15">
        <v>63</v>
      </c>
      <c r="H3781" s="15">
        <v>74</v>
      </c>
      <c r="I3781">
        <v>16712</v>
      </c>
    </row>
    <row r="3782" spans="1:9" x14ac:dyDescent="0.25">
      <c r="A3782">
        <v>3779</v>
      </c>
      <c r="B3782" t="s">
        <v>1936</v>
      </c>
      <c r="C3782">
        <v>1007908</v>
      </c>
      <c r="D3782" s="16">
        <v>4172470</v>
      </c>
      <c r="E3782" s="14">
        <v>2014</v>
      </c>
      <c r="F3782" s="3">
        <v>13463</v>
      </c>
      <c r="G3782" s="15">
        <v>90</v>
      </c>
      <c r="H3782" s="15">
        <v>93</v>
      </c>
      <c r="I3782">
        <v>13657</v>
      </c>
    </row>
    <row r="3783" spans="1:9" x14ac:dyDescent="0.25">
      <c r="A3783">
        <v>3780</v>
      </c>
      <c r="B3783" t="s">
        <v>2339</v>
      </c>
      <c r="C3783">
        <v>1014235</v>
      </c>
      <c r="D3783" s="16">
        <v>1018549</v>
      </c>
      <c r="E3783" s="14">
        <v>2014</v>
      </c>
      <c r="F3783" s="3">
        <v>13463</v>
      </c>
      <c r="G3783" s="15">
        <v>106</v>
      </c>
      <c r="H3783" s="15">
        <v>121</v>
      </c>
      <c r="I3783">
        <v>15833</v>
      </c>
    </row>
    <row r="3784" spans="1:9" x14ac:dyDescent="0.25">
      <c r="A3784">
        <v>3781</v>
      </c>
      <c r="B3784" t="s">
        <v>6770</v>
      </c>
      <c r="C3784">
        <v>4050656</v>
      </c>
      <c r="D3784" s="16">
        <v>4050659</v>
      </c>
      <c r="E3784" s="14">
        <v>2014</v>
      </c>
      <c r="F3784" s="3">
        <v>13461</v>
      </c>
      <c r="G3784" s="15">
        <v>45</v>
      </c>
      <c r="H3784" s="15">
        <v>53</v>
      </c>
      <c r="I3784">
        <v>16575</v>
      </c>
    </row>
    <row r="3785" spans="1:9" x14ac:dyDescent="0.25">
      <c r="A3785">
        <v>3782</v>
      </c>
      <c r="B3785" t="s">
        <v>3549</v>
      </c>
      <c r="C3785">
        <v>107633</v>
      </c>
      <c r="D3785" s="16" t="s">
        <v>8032</v>
      </c>
      <c r="E3785" s="14">
        <v>2014</v>
      </c>
      <c r="F3785" s="3">
        <v>13450</v>
      </c>
      <c r="G3785" s="15">
        <v>181</v>
      </c>
      <c r="H3785" s="15">
        <v>385</v>
      </c>
      <c r="I3785">
        <v>26924</v>
      </c>
    </row>
    <row r="3786" spans="1:9" x14ac:dyDescent="0.25">
      <c r="A3786">
        <v>3783</v>
      </c>
      <c r="B3786" t="s">
        <v>7493</v>
      </c>
      <c r="C3786">
        <v>1006552</v>
      </c>
      <c r="D3786" s="16">
        <v>1018043</v>
      </c>
      <c r="E3786" s="14">
        <v>2014</v>
      </c>
      <c r="F3786" s="3">
        <v>13442</v>
      </c>
      <c r="G3786" s="15">
        <v>236</v>
      </c>
      <c r="H3786" s="15">
        <v>315</v>
      </c>
      <c r="I3786">
        <v>17986</v>
      </c>
    </row>
    <row r="3787" spans="1:9" x14ac:dyDescent="0.25">
      <c r="A3787">
        <v>3784</v>
      </c>
      <c r="B3787" t="s">
        <v>1963</v>
      </c>
      <c r="C3787">
        <v>2508239</v>
      </c>
      <c r="D3787" s="16" t="s">
        <v>8032</v>
      </c>
      <c r="E3787" s="14">
        <v>2014</v>
      </c>
      <c r="F3787" s="3">
        <v>13430</v>
      </c>
      <c r="G3787" s="15">
        <v>94</v>
      </c>
      <c r="H3787" s="15">
        <v>162</v>
      </c>
      <c r="I3787">
        <v>21216</v>
      </c>
    </row>
    <row r="3788" spans="1:9" x14ac:dyDescent="0.25">
      <c r="A3788">
        <v>3785</v>
      </c>
      <c r="B3788" t="s">
        <v>6900</v>
      </c>
      <c r="C3788">
        <v>1013885</v>
      </c>
      <c r="D3788" s="16">
        <v>1020521</v>
      </c>
      <c r="E3788" s="14">
        <v>2014</v>
      </c>
      <c r="F3788" s="3">
        <v>13426</v>
      </c>
      <c r="G3788" s="15">
        <v>169</v>
      </c>
      <c r="H3788" s="15">
        <v>212</v>
      </c>
      <c r="I3788">
        <v>15949</v>
      </c>
    </row>
    <row r="3789" spans="1:9" x14ac:dyDescent="0.25">
      <c r="A3789">
        <v>3786</v>
      </c>
      <c r="B3789" t="s">
        <v>4317</v>
      </c>
      <c r="C3789">
        <v>1014671</v>
      </c>
      <c r="D3789" s="16">
        <v>1024264</v>
      </c>
      <c r="E3789" s="14">
        <v>2014</v>
      </c>
      <c r="F3789" s="3">
        <v>13418</v>
      </c>
      <c r="G3789" s="15">
        <v>192</v>
      </c>
      <c r="H3789" s="15">
        <v>201</v>
      </c>
      <c r="I3789">
        <v>14071</v>
      </c>
    </row>
    <row r="3790" spans="1:9" x14ac:dyDescent="0.25">
      <c r="A3790">
        <v>3787</v>
      </c>
      <c r="B3790" t="s">
        <v>5559</v>
      </c>
      <c r="C3790">
        <v>2506437</v>
      </c>
      <c r="D3790" s="16" t="s">
        <v>8032</v>
      </c>
      <c r="E3790" s="14">
        <v>2014</v>
      </c>
      <c r="F3790" s="3">
        <v>13415</v>
      </c>
      <c r="G3790" s="15">
        <v>118</v>
      </c>
      <c r="H3790" s="15">
        <v>152</v>
      </c>
      <c r="I3790">
        <v>18731</v>
      </c>
    </row>
    <row r="3791" spans="1:9" x14ac:dyDescent="0.25">
      <c r="A3791">
        <v>3788</v>
      </c>
      <c r="B3791" t="s">
        <v>5989</v>
      </c>
      <c r="C3791">
        <v>4081152</v>
      </c>
      <c r="D3791" s="16">
        <v>4066242</v>
      </c>
      <c r="E3791" s="14">
        <v>2014</v>
      </c>
      <c r="F3791" s="3">
        <v>13402</v>
      </c>
      <c r="G3791" s="15">
        <v>68</v>
      </c>
      <c r="H3791" s="15">
        <v>74</v>
      </c>
      <c r="I3791">
        <v>16328</v>
      </c>
    </row>
    <row r="3792" spans="1:9" x14ac:dyDescent="0.25">
      <c r="A3792">
        <v>3789</v>
      </c>
      <c r="B3792" t="s">
        <v>5537</v>
      </c>
      <c r="C3792">
        <v>1001891</v>
      </c>
      <c r="D3792" s="16">
        <v>102392</v>
      </c>
      <c r="E3792" s="14">
        <v>2014</v>
      </c>
      <c r="F3792" s="3">
        <v>13400</v>
      </c>
      <c r="G3792" s="15">
        <v>135</v>
      </c>
      <c r="H3792" s="15">
        <v>175</v>
      </c>
      <c r="I3792">
        <v>16255</v>
      </c>
    </row>
    <row r="3793" spans="1:9" x14ac:dyDescent="0.25">
      <c r="A3793">
        <v>3790</v>
      </c>
      <c r="B3793" t="s">
        <v>5513</v>
      </c>
      <c r="C3793">
        <v>1006965</v>
      </c>
      <c r="D3793" s="16" t="s">
        <v>8032</v>
      </c>
      <c r="E3793" s="14">
        <v>2014</v>
      </c>
      <c r="F3793" s="3">
        <v>13391</v>
      </c>
      <c r="G3793" s="15">
        <v>112</v>
      </c>
      <c r="H3793" s="15">
        <v>188</v>
      </c>
      <c r="I3793">
        <v>23328</v>
      </c>
    </row>
    <row r="3794" spans="1:9" x14ac:dyDescent="0.25">
      <c r="A3794">
        <v>3791</v>
      </c>
      <c r="B3794" t="s">
        <v>1787</v>
      </c>
      <c r="C3794">
        <v>1009774</v>
      </c>
      <c r="D3794" s="16">
        <v>1022592</v>
      </c>
      <c r="E3794" s="14">
        <v>2014</v>
      </c>
      <c r="F3794" s="3">
        <v>13391</v>
      </c>
      <c r="G3794" s="15">
        <v>79</v>
      </c>
      <c r="H3794" s="15">
        <v>80</v>
      </c>
      <c r="I3794">
        <v>13417</v>
      </c>
    </row>
    <row r="3795" spans="1:9" x14ac:dyDescent="0.25">
      <c r="A3795">
        <v>3792</v>
      </c>
      <c r="B3795" t="s">
        <v>5449</v>
      </c>
      <c r="C3795">
        <v>4108380</v>
      </c>
      <c r="D3795" s="16">
        <v>1017338</v>
      </c>
      <c r="E3795" s="14">
        <v>2014</v>
      </c>
      <c r="F3795" s="3">
        <v>13389</v>
      </c>
      <c r="G3795" s="15">
        <v>68</v>
      </c>
      <c r="H3795" s="15">
        <v>85</v>
      </c>
      <c r="I3795">
        <v>15761</v>
      </c>
    </row>
    <row r="3796" spans="1:9" x14ac:dyDescent="0.25">
      <c r="A3796">
        <v>3793</v>
      </c>
      <c r="B3796" t="s">
        <v>2470</v>
      </c>
      <c r="C3796">
        <v>4105693</v>
      </c>
      <c r="D3796" s="16">
        <v>1019849</v>
      </c>
      <c r="E3796" s="14">
        <v>2014</v>
      </c>
      <c r="F3796" s="3">
        <v>13375</v>
      </c>
      <c r="G3796" s="15">
        <v>94</v>
      </c>
      <c r="H3796" s="15">
        <v>172</v>
      </c>
      <c r="I3796">
        <v>26116</v>
      </c>
    </row>
    <row r="3797" spans="1:9" x14ac:dyDescent="0.25">
      <c r="A3797">
        <v>3794</v>
      </c>
      <c r="B3797" t="s">
        <v>2578</v>
      </c>
      <c r="C3797">
        <v>1000449</v>
      </c>
      <c r="D3797" s="16">
        <v>4328225</v>
      </c>
      <c r="E3797" s="14">
        <v>2014</v>
      </c>
      <c r="F3797" s="3">
        <v>13369</v>
      </c>
      <c r="G3797" s="15">
        <v>35</v>
      </c>
      <c r="H3797" s="15">
        <v>47</v>
      </c>
      <c r="I3797">
        <v>16394</v>
      </c>
    </row>
    <row r="3798" spans="1:9" x14ac:dyDescent="0.25">
      <c r="A3798">
        <v>3795</v>
      </c>
      <c r="B3798" t="s">
        <v>3390</v>
      </c>
      <c r="C3798">
        <v>2510857</v>
      </c>
      <c r="D3798" s="16" t="s">
        <v>8032</v>
      </c>
      <c r="E3798" s="14">
        <v>2014</v>
      </c>
      <c r="F3798" s="3">
        <v>13363</v>
      </c>
      <c r="G3798" s="15">
        <v>59</v>
      </c>
      <c r="H3798" s="15">
        <v>80</v>
      </c>
      <c r="I3798">
        <v>17785</v>
      </c>
    </row>
    <row r="3799" spans="1:9" x14ac:dyDescent="0.25">
      <c r="A3799">
        <v>3796</v>
      </c>
      <c r="B3799" t="s">
        <v>2492</v>
      </c>
      <c r="C3799">
        <v>1006356</v>
      </c>
      <c r="D3799" s="16">
        <v>1021527</v>
      </c>
      <c r="E3799" s="14">
        <v>2014</v>
      </c>
      <c r="F3799" s="3">
        <v>13359</v>
      </c>
      <c r="G3799" s="15">
        <v>124</v>
      </c>
      <c r="H3799" s="15">
        <v>142</v>
      </c>
      <c r="I3799">
        <v>15124</v>
      </c>
    </row>
    <row r="3800" spans="1:9" x14ac:dyDescent="0.25">
      <c r="A3800">
        <v>3797</v>
      </c>
      <c r="B3800" t="s">
        <v>2754</v>
      </c>
      <c r="C3800">
        <v>1012720</v>
      </c>
      <c r="D3800" s="16">
        <v>1020186</v>
      </c>
      <c r="E3800" s="14">
        <v>2014</v>
      </c>
      <c r="F3800" s="3">
        <v>13358</v>
      </c>
      <c r="G3800" s="15">
        <v>195</v>
      </c>
      <c r="H3800" s="15">
        <v>197</v>
      </c>
      <c r="I3800">
        <v>13405</v>
      </c>
    </row>
    <row r="3801" spans="1:9" x14ac:dyDescent="0.25">
      <c r="A3801">
        <v>3798</v>
      </c>
      <c r="B3801" t="s">
        <v>2593</v>
      </c>
      <c r="C3801">
        <v>1014737</v>
      </c>
      <c r="D3801" s="16">
        <v>1019929</v>
      </c>
      <c r="E3801" s="14">
        <v>2014</v>
      </c>
      <c r="F3801" s="3">
        <v>13346</v>
      </c>
      <c r="G3801" s="15">
        <v>165</v>
      </c>
      <c r="H3801" s="15">
        <v>191</v>
      </c>
      <c r="I3801">
        <v>15325</v>
      </c>
    </row>
    <row r="3802" spans="1:9" x14ac:dyDescent="0.25">
      <c r="A3802">
        <v>3799</v>
      </c>
      <c r="B3802" t="s">
        <v>2817</v>
      </c>
      <c r="C3802">
        <v>1001373</v>
      </c>
      <c r="D3802" s="16" t="s">
        <v>8032</v>
      </c>
      <c r="E3802" s="14">
        <v>2014</v>
      </c>
      <c r="F3802" s="3">
        <v>13313</v>
      </c>
      <c r="G3802" s="15">
        <v>108</v>
      </c>
      <c r="H3802" s="15">
        <v>127</v>
      </c>
      <c r="I3802">
        <v>16759</v>
      </c>
    </row>
    <row r="3803" spans="1:9" x14ac:dyDescent="0.25">
      <c r="A3803">
        <v>3800</v>
      </c>
      <c r="B3803" t="s">
        <v>4485</v>
      </c>
      <c r="C3803">
        <v>1013405</v>
      </c>
      <c r="D3803" s="16">
        <v>1019336</v>
      </c>
      <c r="E3803" s="14">
        <v>2014</v>
      </c>
      <c r="F3803" s="3">
        <v>13299</v>
      </c>
      <c r="G3803" s="15">
        <v>71</v>
      </c>
      <c r="H3803" s="15">
        <v>79</v>
      </c>
      <c r="I3803">
        <v>15010</v>
      </c>
    </row>
    <row r="3804" spans="1:9" x14ac:dyDescent="0.25">
      <c r="A3804">
        <v>3801</v>
      </c>
      <c r="B3804" t="s">
        <v>4042</v>
      </c>
      <c r="C3804">
        <v>2504417</v>
      </c>
      <c r="D3804" s="16" t="s">
        <v>8032</v>
      </c>
      <c r="E3804" s="14">
        <v>2014</v>
      </c>
      <c r="F3804" s="3">
        <v>13295</v>
      </c>
      <c r="G3804" s="15">
        <v>52</v>
      </c>
      <c r="H3804" s="15">
        <v>52</v>
      </c>
      <c r="I3804">
        <v>13295</v>
      </c>
    </row>
    <row r="3805" spans="1:9" x14ac:dyDescent="0.25">
      <c r="A3805">
        <v>3802</v>
      </c>
      <c r="B3805" t="s">
        <v>3031</v>
      </c>
      <c r="C3805">
        <v>2506906</v>
      </c>
      <c r="D3805" s="16" t="s">
        <v>8032</v>
      </c>
      <c r="E3805" s="14">
        <v>2014</v>
      </c>
      <c r="F3805" s="3">
        <v>13291</v>
      </c>
      <c r="G3805" s="15">
        <v>178</v>
      </c>
      <c r="H3805" s="15">
        <v>226</v>
      </c>
      <c r="I3805">
        <v>16334</v>
      </c>
    </row>
    <row r="3806" spans="1:9" x14ac:dyDescent="0.25">
      <c r="A3806">
        <v>3803</v>
      </c>
      <c r="B3806" t="s">
        <v>3363</v>
      </c>
      <c r="C3806">
        <v>2500711</v>
      </c>
      <c r="D3806" s="16" t="s">
        <v>8032</v>
      </c>
      <c r="E3806" s="14">
        <v>2014</v>
      </c>
      <c r="F3806" s="3">
        <v>13289</v>
      </c>
      <c r="G3806" s="15">
        <v>123</v>
      </c>
      <c r="H3806" s="15">
        <v>139</v>
      </c>
      <c r="I3806">
        <v>14208</v>
      </c>
    </row>
    <row r="3807" spans="1:9" x14ac:dyDescent="0.25">
      <c r="A3807">
        <v>3804</v>
      </c>
      <c r="B3807" t="s">
        <v>2440</v>
      </c>
      <c r="C3807">
        <v>1011013</v>
      </c>
      <c r="D3807" s="16">
        <v>4045876</v>
      </c>
      <c r="E3807" s="14">
        <v>2014</v>
      </c>
      <c r="F3807" s="3">
        <v>13279</v>
      </c>
      <c r="G3807" s="15">
        <v>81</v>
      </c>
      <c r="H3807" s="15">
        <v>81</v>
      </c>
      <c r="I3807">
        <v>13279</v>
      </c>
    </row>
    <row r="3808" spans="1:9" x14ac:dyDescent="0.25">
      <c r="A3808">
        <v>3805</v>
      </c>
      <c r="B3808" t="s">
        <v>3262</v>
      </c>
      <c r="C3808">
        <v>4169883</v>
      </c>
      <c r="D3808" s="16" t="s">
        <v>8032</v>
      </c>
      <c r="E3808" s="14">
        <v>2014</v>
      </c>
      <c r="F3808" s="3">
        <v>13276</v>
      </c>
      <c r="G3808" s="15">
        <v>24</v>
      </c>
      <c r="H3808" s="15">
        <v>65</v>
      </c>
      <c r="I3808">
        <v>31524</v>
      </c>
    </row>
    <row r="3809" spans="1:9" x14ac:dyDescent="0.25">
      <c r="A3809">
        <v>3806</v>
      </c>
      <c r="B3809" t="s">
        <v>4531</v>
      </c>
      <c r="C3809">
        <v>4122318</v>
      </c>
      <c r="D3809" s="16">
        <v>4161782</v>
      </c>
      <c r="E3809" s="14">
        <v>2014</v>
      </c>
      <c r="F3809" s="3">
        <v>13275</v>
      </c>
      <c r="G3809" s="15">
        <v>49</v>
      </c>
      <c r="H3809" s="15">
        <v>241</v>
      </c>
      <c r="I3809">
        <v>72537</v>
      </c>
    </row>
    <row r="3810" spans="1:9" x14ac:dyDescent="0.25">
      <c r="A3810">
        <v>3807</v>
      </c>
      <c r="B3810" t="s">
        <v>5217</v>
      </c>
      <c r="C3810">
        <v>2507701</v>
      </c>
      <c r="D3810" s="16" t="s">
        <v>8032</v>
      </c>
      <c r="E3810" s="14">
        <v>2014</v>
      </c>
      <c r="F3810" s="3">
        <v>13269</v>
      </c>
      <c r="G3810" s="15">
        <v>151</v>
      </c>
      <c r="H3810" s="15">
        <v>196</v>
      </c>
      <c r="I3810">
        <v>17676</v>
      </c>
    </row>
    <row r="3811" spans="1:9" x14ac:dyDescent="0.25">
      <c r="A3811">
        <v>3808</v>
      </c>
      <c r="B3811" t="s">
        <v>3830</v>
      </c>
      <c r="C3811">
        <v>4150464</v>
      </c>
      <c r="D3811" s="16">
        <v>4162061</v>
      </c>
      <c r="E3811" s="14">
        <v>2014</v>
      </c>
      <c r="F3811" s="3">
        <v>13257</v>
      </c>
      <c r="G3811" s="15">
        <v>81</v>
      </c>
      <c r="H3811" s="15">
        <v>108</v>
      </c>
      <c r="I3811">
        <v>17768</v>
      </c>
    </row>
    <row r="3812" spans="1:9" x14ac:dyDescent="0.25">
      <c r="A3812">
        <v>3809</v>
      </c>
      <c r="B3812" t="s">
        <v>5042</v>
      </c>
      <c r="C3812">
        <v>4157568</v>
      </c>
      <c r="D3812" s="16" t="s">
        <v>8032</v>
      </c>
      <c r="E3812" s="14">
        <v>2014</v>
      </c>
      <c r="F3812" s="3">
        <v>13252</v>
      </c>
      <c r="G3812" s="15">
        <v>48</v>
      </c>
      <c r="H3812" s="15">
        <v>49</v>
      </c>
      <c r="I3812">
        <v>13402</v>
      </c>
    </row>
    <row r="3813" spans="1:9" x14ac:dyDescent="0.25">
      <c r="A3813">
        <v>3810</v>
      </c>
      <c r="B3813" t="s">
        <v>3458</v>
      </c>
      <c r="C3813">
        <v>1014090</v>
      </c>
      <c r="D3813" s="16">
        <v>1017027</v>
      </c>
      <c r="E3813" s="14">
        <v>2014</v>
      </c>
      <c r="F3813" s="3">
        <v>13249</v>
      </c>
      <c r="G3813" s="15">
        <v>142</v>
      </c>
      <c r="H3813" s="15">
        <v>148</v>
      </c>
      <c r="I3813">
        <v>13757</v>
      </c>
    </row>
    <row r="3814" spans="1:9" x14ac:dyDescent="0.25">
      <c r="A3814">
        <v>3811</v>
      </c>
      <c r="B3814" t="s">
        <v>4439</v>
      </c>
      <c r="C3814">
        <v>4096749</v>
      </c>
      <c r="D3814" s="16" t="s">
        <v>8032</v>
      </c>
      <c r="E3814" s="14">
        <v>2014</v>
      </c>
      <c r="F3814" s="3">
        <v>13243</v>
      </c>
      <c r="G3814" s="15">
        <v>55</v>
      </c>
      <c r="H3814" s="15">
        <v>57</v>
      </c>
      <c r="I3814">
        <v>13943</v>
      </c>
    </row>
    <row r="3815" spans="1:9" x14ac:dyDescent="0.25">
      <c r="A3815">
        <v>3812</v>
      </c>
      <c r="B3815" t="s">
        <v>4172</v>
      </c>
      <c r="C3815">
        <v>1015031</v>
      </c>
      <c r="D3815" s="16">
        <v>4431516</v>
      </c>
      <c r="E3815" s="14">
        <v>2014</v>
      </c>
      <c r="F3815" s="3">
        <v>13238</v>
      </c>
      <c r="G3815" s="15">
        <v>107</v>
      </c>
      <c r="H3815" s="15">
        <v>115</v>
      </c>
      <c r="I3815">
        <v>13842</v>
      </c>
    </row>
    <row r="3816" spans="1:9" x14ac:dyDescent="0.25">
      <c r="A3816">
        <v>3813</v>
      </c>
      <c r="B3816" t="s">
        <v>4244</v>
      </c>
      <c r="C3816">
        <v>2502534</v>
      </c>
      <c r="D3816" s="16" t="s">
        <v>8032</v>
      </c>
      <c r="E3816" s="14">
        <v>2014</v>
      </c>
      <c r="F3816" s="3">
        <v>13216</v>
      </c>
      <c r="G3816" s="15">
        <v>139</v>
      </c>
      <c r="H3816" s="15">
        <v>352</v>
      </c>
      <c r="I3816">
        <v>36447</v>
      </c>
    </row>
    <row r="3817" spans="1:9" x14ac:dyDescent="0.25">
      <c r="A3817">
        <v>3814</v>
      </c>
      <c r="B3817" t="s">
        <v>2785</v>
      </c>
      <c r="C3817">
        <v>1011241</v>
      </c>
      <c r="D3817" s="16">
        <v>1021310</v>
      </c>
      <c r="E3817" s="14">
        <v>2014</v>
      </c>
      <c r="F3817" s="3">
        <v>13211</v>
      </c>
      <c r="G3817" s="15">
        <v>132</v>
      </c>
      <c r="H3817" s="15">
        <v>150</v>
      </c>
      <c r="I3817">
        <v>15415</v>
      </c>
    </row>
    <row r="3818" spans="1:9" x14ac:dyDescent="0.25">
      <c r="A3818">
        <v>3815</v>
      </c>
      <c r="B3818" t="s">
        <v>3351</v>
      </c>
      <c r="C3818">
        <v>1002454</v>
      </c>
      <c r="D3818" s="16">
        <v>1032045</v>
      </c>
      <c r="E3818" s="14">
        <v>2014</v>
      </c>
      <c r="F3818" s="3">
        <v>13210</v>
      </c>
      <c r="G3818" s="15">
        <v>79</v>
      </c>
      <c r="H3818" s="15">
        <v>85</v>
      </c>
      <c r="I3818">
        <v>13512</v>
      </c>
    </row>
    <row r="3819" spans="1:9" x14ac:dyDescent="0.25">
      <c r="A3819">
        <v>3816</v>
      </c>
      <c r="B3819" t="s">
        <v>1122</v>
      </c>
      <c r="C3819">
        <v>1983070</v>
      </c>
      <c r="D3819" s="16">
        <v>102544</v>
      </c>
      <c r="E3819" s="14">
        <v>2014</v>
      </c>
      <c r="F3819" s="3">
        <v>13209</v>
      </c>
      <c r="G3819" s="15">
        <v>31</v>
      </c>
      <c r="H3819" s="15">
        <v>54</v>
      </c>
      <c r="I3819">
        <v>15958</v>
      </c>
    </row>
    <row r="3820" spans="1:9" x14ac:dyDescent="0.25">
      <c r="A3820">
        <v>3817</v>
      </c>
      <c r="B3820" t="s">
        <v>4682</v>
      </c>
      <c r="C3820">
        <v>2508227</v>
      </c>
      <c r="D3820" s="16" t="s">
        <v>8032</v>
      </c>
      <c r="E3820" s="14">
        <v>2014</v>
      </c>
      <c r="F3820" s="3">
        <v>13204</v>
      </c>
      <c r="G3820" s="15">
        <v>232</v>
      </c>
      <c r="H3820" s="15">
        <v>386</v>
      </c>
      <c r="I3820">
        <v>19879</v>
      </c>
    </row>
    <row r="3821" spans="1:9" x14ac:dyDescent="0.25">
      <c r="A3821">
        <v>3818</v>
      </c>
      <c r="B3821" t="s">
        <v>3171</v>
      </c>
      <c r="C3821">
        <v>107574</v>
      </c>
      <c r="D3821" s="16" t="s">
        <v>8032</v>
      </c>
      <c r="E3821" s="14">
        <v>2014</v>
      </c>
      <c r="F3821" s="3">
        <v>13193</v>
      </c>
      <c r="G3821" s="15">
        <v>194</v>
      </c>
      <c r="H3821" s="15">
        <v>470</v>
      </c>
      <c r="I3821">
        <v>33195</v>
      </c>
    </row>
    <row r="3822" spans="1:9" x14ac:dyDescent="0.25">
      <c r="A3822">
        <v>3819</v>
      </c>
      <c r="B3822" t="s">
        <v>5994</v>
      </c>
      <c r="C3822">
        <v>1030048</v>
      </c>
      <c r="D3822" s="16" t="s">
        <v>8032</v>
      </c>
      <c r="E3822" s="14">
        <v>2014</v>
      </c>
      <c r="F3822" s="3">
        <v>13178</v>
      </c>
      <c r="G3822" s="15">
        <v>46</v>
      </c>
      <c r="H3822" s="15">
        <v>68</v>
      </c>
      <c r="I3822">
        <v>17695</v>
      </c>
    </row>
    <row r="3823" spans="1:9" x14ac:dyDescent="0.25">
      <c r="A3823">
        <v>3820</v>
      </c>
      <c r="B3823" t="s">
        <v>4044</v>
      </c>
      <c r="C3823">
        <v>1010724</v>
      </c>
      <c r="D3823" s="16">
        <v>1021595</v>
      </c>
      <c r="E3823" s="14">
        <v>2014</v>
      </c>
      <c r="F3823" s="3">
        <v>13172</v>
      </c>
      <c r="G3823" s="15">
        <v>109</v>
      </c>
      <c r="H3823" s="15">
        <v>123</v>
      </c>
      <c r="I3823">
        <v>14392</v>
      </c>
    </row>
    <row r="3824" spans="1:9" x14ac:dyDescent="0.25">
      <c r="A3824">
        <v>3821</v>
      </c>
      <c r="B3824" t="s">
        <v>3501</v>
      </c>
      <c r="C3824">
        <v>1005106</v>
      </c>
      <c r="D3824" s="16">
        <v>1017684</v>
      </c>
      <c r="E3824" s="14">
        <v>2014</v>
      </c>
      <c r="F3824" s="3">
        <v>13169</v>
      </c>
      <c r="G3824" s="15">
        <v>44</v>
      </c>
      <c r="H3824" s="15">
        <v>55</v>
      </c>
      <c r="I3824">
        <v>18158</v>
      </c>
    </row>
    <row r="3825" spans="1:9" x14ac:dyDescent="0.25">
      <c r="A3825">
        <v>3822</v>
      </c>
      <c r="B3825" t="s">
        <v>3106</v>
      </c>
      <c r="C3825">
        <v>2503991</v>
      </c>
      <c r="D3825" s="16" t="s">
        <v>8032</v>
      </c>
      <c r="E3825" s="14">
        <v>2014</v>
      </c>
      <c r="F3825" s="3">
        <v>13150</v>
      </c>
      <c r="G3825" s="15">
        <v>104</v>
      </c>
      <c r="H3825" s="15">
        <v>191</v>
      </c>
      <c r="I3825">
        <v>18915</v>
      </c>
    </row>
    <row r="3826" spans="1:9" x14ac:dyDescent="0.25">
      <c r="A3826">
        <v>3823</v>
      </c>
      <c r="B3826" t="s">
        <v>4279</v>
      </c>
      <c r="C3826">
        <v>1004669</v>
      </c>
      <c r="D3826" s="16" t="s">
        <v>8032</v>
      </c>
      <c r="E3826" s="14">
        <v>2014</v>
      </c>
      <c r="F3826" s="3">
        <v>13139</v>
      </c>
      <c r="G3826" s="15">
        <v>62</v>
      </c>
      <c r="H3826" s="15">
        <v>67</v>
      </c>
      <c r="I3826">
        <v>15773</v>
      </c>
    </row>
    <row r="3827" spans="1:9" x14ac:dyDescent="0.25">
      <c r="A3827">
        <v>3824</v>
      </c>
      <c r="B3827" t="s">
        <v>4426</v>
      </c>
      <c r="C3827">
        <v>1010578</v>
      </c>
      <c r="D3827" s="16">
        <v>1018247</v>
      </c>
      <c r="E3827" s="14">
        <v>2014</v>
      </c>
      <c r="F3827" s="3">
        <v>13135</v>
      </c>
      <c r="G3827" s="15">
        <v>170</v>
      </c>
      <c r="H3827" s="15">
        <v>200</v>
      </c>
      <c r="I3827">
        <v>15975</v>
      </c>
    </row>
    <row r="3828" spans="1:9" x14ac:dyDescent="0.25">
      <c r="A3828">
        <v>3825</v>
      </c>
      <c r="B3828" t="s">
        <v>1473</v>
      </c>
      <c r="C3828">
        <v>1009994</v>
      </c>
      <c r="D3828" s="16">
        <v>1017888</v>
      </c>
      <c r="E3828" s="14">
        <v>2014</v>
      </c>
      <c r="F3828" s="3">
        <v>13129</v>
      </c>
      <c r="G3828" s="15">
        <v>110</v>
      </c>
      <c r="H3828" s="15">
        <v>133</v>
      </c>
      <c r="I3828">
        <v>16619</v>
      </c>
    </row>
    <row r="3829" spans="1:9" x14ac:dyDescent="0.25">
      <c r="A3829">
        <v>3826</v>
      </c>
      <c r="B3829" t="s">
        <v>3115</v>
      </c>
      <c r="C3829">
        <v>2500342</v>
      </c>
      <c r="D3829" s="16" t="s">
        <v>8032</v>
      </c>
      <c r="E3829" s="14">
        <v>2014</v>
      </c>
      <c r="F3829" s="3">
        <v>13118</v>
      </c>
      <c r="G3829" s="15">
        <v>307</v>
      </c>
      <c r="H3829" s="15">
        <v>437</v>
      </c>
      <c r="I3829">
        <v>19203</v>
      </c>
    </row>
    <row r="3830" spans="1:9" x14ac:dyDescent="0.25">
      <c r="A3830">
        <v>3827</v>
      </c>
      <c r="B3830" t="s">
        <v>1707</v>
      </c>
      <c r="C3830">
        <v>107486</v>
      </c>
      <c r="D3830" s="16" t="s">
        <v>8032</v>
      </c>
      <c r="E3830" s="14">
        <v>2014</v>
      </c>
      <c r="F3830" s="3">
        <v>13108</v>
      </c>
      <c r="G3830" s="15">
        <v>73</v>
      </c>
      <c r="H3830" s="15">
        <v>178</v>
      </c>
      <c r="I3830">
        <v>36234</v>
      </c>
    </row>
    <row r="3831" spans="1:9" x14ac:dyDescent="0.25">
      <c r="A3831">
        <v>3828</v>
      </c>
      <c r="B3831" t="s">
        <v>1930</v>
      </c>
      <c r="C3831">
        <v>107906</v>
      </c>
      <c r="D3831" s="16" t="s">
        <v>8032</v>
      </c>
      <c r="E3831" s="14">
        <v>2014</v>
      </c>
      <c r="F3831" s="3">
        <v>13100</v>
      </c>
      <c r="G3831" s="15">
        <v>192</v>
      </c>
      <c r="H3831" s="15">
        <v>261</v>
      </c>
      <c r="I3831">
        <v>19274</v>
      </c>
    </row>
    <row r="3832" spans="1:9" x14ac:dyDescent="0.25">
      <c r="A3832">
        <v>3829</v>
      </c>
      <c r="B3832" t="s">
        <v>3554</v>
      </c>
      <c r="C3832">
        <v>1013698</v>
      </c>
      <c r="D3832" s="16" t="s">
        <v>8032</v>
      </c>
      <c r="E3832" s="14">
        <v>2014</v>
      </c>
      <c r="F3832" s="3">
        <v>13092</v>
      </c>
      <c r="G3832" s="15">
        <v>71</v>
      </c>
      <c r="H3832" s="15">
        <v>100</v>
      </c>
      <c r="I3832">
        <v>17761</v>
      </c>
    </row>
    <row r="3833" spans="1:9" x14ac:dyDescent="0.25">
      <c r="A3833">
        <v>3830</v>
      </c>
      <c r="B3833" t="s">
        <v>4744</v>
      </c>
      <c r="C3833">
        <v>1011377</v>
      </c>
      <c r="D3833" s="16">
        <v>4048929</v>
      </c>
      <c r="E3833" s="14">
        <v>2014</v>
      </c>
      <c r="F3833" s="3">
        <v>13086</v>
      </c>
      <c r="G3833" s="15">
        <v>149</v>
      </c>
      <c r="H3833" s="15">
        <v>207</v>
      </c>
      <c r="I3833">
        <v>17449</v>
      </c>
    </row>
    <row r="3834" spans="1:9" x14ac:dyDescent="0.25">
      <c r="A3834">
        <v>3831</v>
      </c>
      <c r="B3834" t="s">
        <v>2293</v>
      </c>
      <c r="C3834">
        <v>107551</v>
      </c>
      <c r="D3834" s="16" t="s">
        <v>8032</v>
      </c>
      <c r="E3834" s="14">
        <v>2014</v>
      </c>
      <c r="F3834" s="3">
        <v>13071</v>
      </c>
      <c r="G3834" s="15">
        <v>100</v>
      </c>
      <c r="H3834" s="15">
        <v>258</v>
      </c>
      <c r="I3834">
        <v>33122</v>
      </c>
    </row>
    <row r="3835" spans="1:9" x14ac:dyDescent="0.25">
      <c r="A3835">
        <v>3832</v>
      </c>
      <c r="B3835" t="s">
        <v>841</v>
      </c>
      <c r="C3835">
        <v>1008105</v>
      </c>
      <c r="D3835" s="16">
        <v>100431</v>
      </c>
      <c r="E3835" s="14">
        <v>2014</v>
      </c>
      <c r="F3835" s="3">
        <v>13058</v>
      </c>
      <c r="G3835" s="15">
        <v>147</v>
      </c>
      <c r="H3835" s="15">
        <v>191</v>
      </c>
      <c r="I3835">
        <v>17883</v>
      </c>
    </row>
    <row r="3836" spans="1:9" x14ac:dyDescent="0.25">
      <c r="A3836">
        <v>3833</v>
      </c>
      <c r="B3836" t="s">
        <v>3852</v>
      </c>
      <c r="C3836">
        <v>1015965</v>
      </c>
      <c r="D3836" s="16">
        <v>1018814</v>
      </c>
      <c r="E3836" s="14">
        <v>2014</v>
      </c>
      <c r="F3836" s="3">
        <v>13035</v>
      </c>
      <c r="G3836" s="15">
        <v>129</v>
      </c>
      <c r="H3836" s="15">
        <v>145</v>
      </c>
      <c r="I3836">
        <v>13809</v>
      </c>
    </row>
    <row r="3837" spans="1:9" x14ac:dyDescent="0.25">
      <c r="A3837">
        <v>3834</v>
      </c>
      <c r="B3837" t="s">
        <v>4399</v>
      </c>
      <c r="C3837">
        <v>4050668</v>
      </c>
      <c r="D3837" s="16">
        <v>4660393</v>
      </c>
      <c r="E3837" s="14">
        <v>2014</v>
      </c>
      <c r="F3837" s="3">
        <v>13008</v>
      </c>
      <c r="G3837" s="15">
        <v>98</v>
      </c>
      <c r="H3837" s="15">
        <v>113</v>
      </c>
      <c r="I3837">
        <v>15815</v>
      </c>
    </row>
    <row r="3838" spans="1:9" x14ac:dyDescent="0.25">
      <c r="A3838">
        <v>3835</v>
      </c>
      <c r="B3838" t="s">
        <v>2678</v>
      </c>
      <c r="C3838">
        <v>2510305</v>
      </c>
      <c r="D3838" s="16" t="s">
        <v>8032</v>
      </c>
      <c r="E3838" s="14">
        <v>2014</v>
      </c>
      <c r="F3838" s="3">
        <v>13007</v>
      </c>
      <c r="G3838" s="15">
        <v>287</v>
      </c>
      <c r="H3838" s="15">
        <v>394</v>
      </c>
      <c r="I3838">
        <v>19489</v>
      </c>
    </row>
    <row r="3839" spans="1:9" x14ac:dyDescent="0.25">
      <c r="A3839">
        <v>3836</v>
      </c>
      <c r="B3839" t="s">
        <v>3284</v>
      </c>
      <c r="C3839">
        <v>1008259</v>
      </c>
      <c r="D3839" s="16">
        <v>1019448</v>
      </c>
      <c r="E3839" s="14">
        <v>2014</v>
      </c>
      <c r="F3839" s="3">
        <v>12996</v>
      </c>
      <c r="G3839" s="15">
        <v>43</v>
      </c>
      <c r="H3839" s="15">
        <v>50</v>
      </c>
      <c r="I3839">
        <v>16945</v>
      </c>
    </row>
    <row r="3840" spans="1:9" x14ac:dyDescent="0.25">
      <c r="A3840">
        <v>3837</v>
      </c>
      <c r="B3840" t="s">
        <v>3947</v>
      </c>
      <c r="C3840">
        <v>107491</v>
      </c>
      <c r="D3840" s="16" t="s">
        <v>8032</v>
      </c>
      <c r="E3840" s="14">
        <v>2014</v>
      </c>
      <c r="F3840" s="3">
        <v>12982</v>
      </c>
      <c r="G3840" s="15">
        <v>227</v>
      </c>
      <c r="H3840" s="15">
        <v>326</v>
      </c>
      <c r="I3840">
        <v>21083</v>
      </c>
    </row>
    <row r="3841" spans="1:9" x14ac:dyDescent="0.25">
      <c r="A3841">
        <v>3838</v>
      </c>
      <c r="B3841" t="s">
        <v>3086</v>
      </c>
      <c r="C3841">
        <v>1007424</v>
      </c>
      <c r="D3841" s="16">
        <v>101142</v>
      </c>
      <c r="E3841" s="14">
        <v>2014</v>
      </c>
      <c r="F3841" s="3">
        <v>12972</v>
      </c>
      <c r="G3841" s="15">
        <v>78</v>
      </c>
      <c r="H3841" s="15">
        <v>83</v>
      </c>
      <c r="I3841">
        <v>13221</v>
      </c>
    </row>
    <row r="3842" spans="1:9" x14ac:dyDescent="0.25">
      <c r="A3842">
        <v>3839</v>
      </c>
      <c r="B3842" t="s">
        <v>4349</v>
      </c>
      <c r="C3842">
        <v>2502504</v>
      </c>
      <c r="D3842" s="16" t="s">
        <v>8032</v>
      </c>
      <c r="E3842" s="14">
        <v>2014</v>
      </c>
      <c r="F3842" s="3">
        <v>12967</v>
      </c>
      <c r="G3842" s="15">
        <v>131</v>
      </c>
      <c r="H3842" s="15">
        <v>199</v>
      </c>
      <c r="I3842">
        <v>20295</v>
      </c>
    </row>
    <row r="3843" spans="1:9" x14ac:dyDescent="0.25">
      <c r="A3843">
        <v>3840</v>
      </c>
      <c r="B3843" t="s">
        <v>7240</v>
      </c>
      <c r="C3843">
        <v>4561556</v>
      </c>
      <c r="D3843" s="16" t="s">
        <v>8032</v>
      </c>
      <c r="E3843" s="14">
        <v>2014</v>
      </c>
      <c r="F3843" s="3">
        <v>12963</v>
      </c>
      <c r="G3843" s="15">
        <v>64</v>
      </c>
      <c r="H3843" s="15">
        <v>94</v>
      </c>
      <c r="I3843">
        <v>17697</v>
      </c>
    </row>
    <row r="3844" spans="1:9" x14ac:dyDescent="0.25">
      <c r="A3844">
        <v>3841</v>
      </c>
      <c r="B3844" t="s">
        <v>2167</v>
      </c>
      <c r="C3844">
        <v>4242903</v>
      </c>
      <c r="D3844" s="16">
        <v>1004471</v>
      </c>
      <c r="E3844" s="14">
        <v>2014</v>
      </c>
      <c r="F3844" s="3">
        <v>12961</v>
      </c>
      <c r="G3844" s="15">
        <v>89</v>
      </c>
      <c r="H3844" s="15">
        <v>183</v>
      </c>
      <c r="I3844">
        <v>23071</v>
      </c>
    </row>
    <row r="3845" spans="1:9" x14ac:dyDescent="0.25">
      <c r="A3845">
        <v>3842</v>
      </c>
      <c r="B3845" t="s">
        <v>2304</v>
      </c>
      <c r="C3845">
        <v>4050671</v>
      </c>
      <c r="D3845" s="16">
        <v>4050724</v>
      </c>
      <c r="E3845" s="14">
        <v>2014</v>
      </c>
      <c r="F3845" s="3">
        <v>12960</v>
      </c>
      <c r="G3845" s="15">
        <v>31</v>
      </c>
      <c r="H3845" s="15">
        <v>129</v>
      </c>
      <c r="I3845">
        <v>28247</v>
      </c>
    </row>
    <row r="3846" spans="1:9" x14ac:dyDescent="0.25">
      <c r="A3846">
        <v>3843</v>
      </c>
      <c r="B3846" t="s">
        <v>4900</v>
      </c>
      <c r="C3846">
        <v>1984050</v>
      </c>
      <c r="D3846" s="16" t="s">
        <v>8032</v>
      </c>
      <c r="E3846" s="14">
        <v>2014</v>
      </c>
      <c r="F3846" s="3">
        <v>12952</v>
      </c>
      <c r="G3846" s="15">
        <v>76</v>
      </c>
      <c r="H3846" s="15">
        <v>82</v>
      </c>
      <c r="I3846">
        <v>14046</v>
      </c>
    </row>
    <row r="3847" spans="1:9" x14ac:dyDescent="0.25">
      <c r="A3847">
        <v>3844</v>
      </c>
      <c r="B3847" t="s">
        <v>7494</v>
      </c>
      <c r="C3847">
        <v>1013297</v>
      </c>
      <c r="D3847" s="16">
        <v>1020596</v>
      </c>
      <c r="E3847" s="14">
        <v>2014</v>
      </c>
      <c r="F3847" s="3">
        <v>12946</v>
      </c>
      <c r="G3847" s="15">
        <v>177</v>
      </c>
      <c r="H3847" s="15">
        <v>177</v>
      </c>
      <c r="I3847">
        <v>12946</v>
      </c>
    </row>
    <row r="3848" spans="1:9" x14ac:dyDescent="0.25">
      <c r="A3848">
        <v>3845</v>
      </c>
      <c r="B3848" t="s">
        <v>6583</v>
      </c>
      <c r="C3848">
        <v>4115465</v>
      </c>
      <c r="D3848" s="16">
        <v>4153905</v>
      </c>
      <c r="E3848" s="14">
        <v>2014</v>
      </c>
      <c r="F3848" s="3">
        <v>12934</v>
      </c>
      <c r="G3848" s="15">
        <v>88</v>
      </c>
      <c r="H3848" s="15">
        <v>122</v>
      </c>
      <c r="I3848">
        <v>18677</v>
      </c>
    </row>
    <row r="3849" spans="1:9" x14ac:dyDescent="0.25">
      <c r="A3849">
        <v>3846</v>
      </c>
      <c r="B3849" t="s">
        <v>219</v>
      </c>
      <c r="C3849">
        <v>1032552</v>
      </c>
      <c r="D3849" s="16">
        <v>4073262</v>
      </c>
      <c r="E3849" s="14">
        <v>2014</v>
      </c>
      <c r="F3849" s="3">
        <v>12932</v>
      </c>
      <c r="G3849" s="15">
        <v>57</v>
      </c>
      <c r="H3849" s="15">
        <v>65</v>
      </c>
      <c r="I3849">
        <v>14315</v>
      </c>
    </row>
    <row r="3850" spans="1:9" x14ac:dyDescent="0.25">
      <c r="A3850">
        <v>3847</v>
      </c>
      <c r="B3850" t="s">
        <v>2751</v>
      </c>
      <c r="C3850">
        <v>2505760</v>
      </c>
      <c r="D3850" s="16" t="s">
        <v>8032</v>
      </c>
      <c r="E3850" s="14">
        <v>2014</v>
      </c>
      <c r="F3850" s="3">
        <v>12917</v>
      </c>
      <c r="G3850" s="15">
        <v>84</v>
      </c>
      <c r="H3850" s="15">
        <v>118</v>
      </c>
      <c r="I3850">
        <v>17749</v>
      </c>
    </row>
    <row r="3851" spans="1:9" x14ac:dyDescent="0.25">
      <c r="A3851">
        <v>3848</v>
      </c>
      <c r="B3851" t="s">
        <v>1999</v>
      </c>
      <c r="C3851">
        <v>1010895</v>
      </c>
      <c r="D3851" s="16" t="s">
        <v>8032</v>
      </c>
      <c r="E3851" s="14">
        <v>2014</v>
      </c>
      <c r="F3851" s="3">
        <v>12916</v>
      </c>
      <c r="G3851" s="15">
        <v>142</v>
      </c>
      <c r="H3851" s="15">
        <v>181</v>
      </c>
      <c r="I3851">
        <v>17974</v>
      </c>
    </row>
    <row r="3852" spans="1:9" x14ac:dyDescent="0.25">
      <c r="A3852">
        <v>3849</v>
      </c>
      <c r="B3852" t="s">
        <v>2999</v>
      </c>
      <c r="C3852">
        <v>2506566</v>
      </c>
      <c r="D3852" s="16" t="s">
        <v>8032</v>
      </c>
      <c r="E3852" s="14">
        <v>2014</v>
      </c>
      <c r="F3852" s="3">
        <v>12913</v>
      </c>
      <c r="G3852" s="15">
        <v>94</v>
      </c>
      <c r="H3852" s="15">
        <v>137</v>
      </c>
      <c r="I3852">
        <v>21756</v>
      </c>
    </row>
    <row r="3853" spans="1:9" x14ac:dyDescent="0.25">
      <c r="A3853">
        <v>3850</v>
      </c>
      <c r="B3853" t="s">
        <v>2905</v>
      </c>
      <c r="C3853">
        <v>1015246</v>
      </c>
      <c r="D3853" s="16">
        <v>1019392</v>
      </c>
      <c r="E3853" s="14">
        <v>2014</v>
      </c>
      <c r="F3853" s="3">
        <v>12908</v>
      </c>
      <c r="G3853" s="15">
        <v>101</v>
      </c>
      <c r="H3853" s="15">
        <v>114</v>
      </c>
      <c r="I3853">
        <v>14153</v>
      </c>
    </row>
    <row r="3854" spans="1:9" x14ac:dyDescent="0.25">
      <c r="A3854">
        <v>3851</v>
      </c>
      <c r="B3854" t="s">
        <v>3969</v>
      </c>
      <c r="C3854">
        <v>1004640</v>
      </c>
      <c r="D3854" s="16">
        <v>1021431</v>
      </c>
      <c r="E3854" s="14">
        <v>2014</v>
      </c>
      <c r="F3854" s="3">
        <v>12907</v>
      </c>
      <c r="G3854" s="15">
        <v>130</v>
      </c>
      <c r="H3854" s="15">
        <v>182</v>
      </c>
      <c r="I3854">
        <v>17768</v>
      </c>
    </row>
    <row r="3855" spans="1:9" x14ac:dyDescent="0.25">
      <c r="A3855">
        <v>3852</v>
      </c>
      <c r="B3855" t="s">
        <v>3757</v>
      </c>
      <c r="C3855">
        <v>2500744</v>
      </c>
      <c r="D3855" s="16" t="s">
        <v>8032</v>
      </c>
      <c r="E3855" s="14">
        <v>2014</v>
      </c>
      <c r="F3855" s="3">
        <v>12890</v>
      </c>
      <c r="G3855" s="15">
        <v>159</v>
      </c>
      <c r="H3855" s="15">
        <v>205</v>
      </c>
      <c r="I3855">
        <v>17698</v>
      </c>
    </row>
    <row r="3856" spans="1:9" x14ac:dyDescent="0.25">
      <c r="A3856">
        <v>3853</v>
      </c>
      <c r="B3856" t="s">
        <v>4209</v>
      </c>
      <c r="C3856">
        <v>2501564</v>
      </c>
      <c r="D3856" s="16">
        <v>107763</v>
      </c>
      <c r="E3856" s="14">
        <v>2014</v>
      </c>
      <c r="F3856" s="3">
        <v>12879</v>
      </c>
      <c r="G3856" s="15">
        <v>70</v>
      </c>
      <c r="H3856" s="15">
        <v>87</v>
      </c>
      <c r="I3856">
        <v>14928</v>
      </c>
    </row>
    <row r="3857" spans="1:9" x14ac:dyDescent="0.25">
      <c r="A3857">
        <v>3854</v>
      </c>
      <c r="B3857" t="s">
        <v>3938</v>
      </c>
      <c r="C3857">
        <v>2507467</v>
      </c>
      <c r="D3857" s="16" t="s">
        <v>8032</v>
      </c>
      <c r="E3857" s="14">
        <v>2014</v>
      </c>
      <c r="F3857" s="3">
        <v>12879</v>
      </c>
      <c r="G3857" s="15">
        <v>167</v>
      </c>
      <c r="H3857" s="15">
        <v>211</v>
      </c>
      <c r="I3857">
        <v>17052</v>
      </c>
    </row>
    <row r="3858" spans="1:9" x14ac:dyDescent="0.25">
      <c r="A3858">
        <v>3855</v>
      </c>
      <c r="B3858" t="s">
        <v>1342</v>
      </c>
      <c r="C3858">
        <v>1016054</v>
      </c>
      <c r="D3858" s="16">
        <v>1019949</v>
      </c>
      <c r="E3858" s="14">
        <v>2014</v>
      </c>
      <c r="F3858" s="3">
        <v>12878</v>
      </c>
      <c r="G3858" s="15">
        <v>21</v>
      </c>
      <c r="H3858" s="15">
        <v>95</v>
      </c>
      <c r="I3858">
        <v>41571</v>
      </c>
    </row>
    <row r="3859" spans="1:9" x14ac:dyDescent="0.25">
      <c r="A3859">
        <v>3856</v>
      </c>
      <c r="B3859" t="s">
        <v>2579</v>
      </c>
      <c r="C3859">
        <v>1009580</v>
      </c>
      <c r="D3859" s="16">
        <v>1024246</v>
      </c>
      <c r="E3859" s="14">
        <v>2014</v>
      </c>
      <c r="F3859" s="3">
        <v>12878</v>
      </c>
      <c r="G3859" s="15">
        <v>84</v>
      </c>
      <c r="H3859" s="15">
        <v>95</v>
      </c>
      <c r="I3859">
        <v>14869</v>
      </c>
    </row>
    <row r="3860" spans="1:9" x14ac:dyDescent="0.25">
      <c r="A3860">
        <v>3857</v>
      </c>
      <c r="B3860" t="s">
        <v>2084</v>
      </c>
      <c r="C3860">
        <v>107475</v>
      </c>
      <c r="D3860" s="16" t="s">
        <v>8032</v>
      </c>
      <c r="E3860" s="14">
        <v>2014</v>
      </c>
      <c r="F3860" s="3">
        <v>12873</v>
      </c>
      <c r="G3860" s="15">
        <v>130</v>
      </c>
      <c r="H3860" s="15">
        <v>193</v>
      </c>
      <c r="I3860">
        <v>20672</v>
      </c>
    </row>
    <row r="3861" spans="1:9" x14ac:dyDescent="0.25">
      <c r="A3861">
        <v>3858</v>
      </c>
      <c r="B3861" t="s">
        <v>2447</v>
      </c>
      <c r="C3861">
        <v>4271739</v>
      </c>
      <c r="D3861" s="16" t="s">
        <v>8032</v>
      </c>
      <c r="E3861" s="14">
        <v>2014</v>
      </c>
      <c r="F3861" s="3">
        <v>12864</v>
      </c>
      <c r="G3861" s="15">
        <v>122</v>
      </c>
      <c r="H3861" s="15">
        <v>225</v>
      </c>
      <c r="I3861">
        <v>24430</v>
      </c>
    </row>
    <row r="3862" spans="1:9" x14ac:dyDescent="0.25">
      <c r="A3862">
        <v>3859</v>
      </c>
      <c r="B3862" t="s">
        <v>3978</v>
      </c>
      <c r="C3862">
        <v>2500755</v>
      </c>
      <c r="D3862" s="16" t="s">
        <v>8032</v>
      </c>
      <c r="E3862" s="14">
        <v>2014</v>
      </c>
      <c r="F3862" s="3">
        <v>12856</v>
      </c>
      <c r="G3862" s="15">
        <v>283</v>
      </c>
      <c r="H3862" s="15">
        <v>378</v>
      </c>
      <c r="I3862">
        <v>18372</v>
      </c>
    </row>
    <row r="3863" spans="1:9" x14ac:dyDescent="0.25">
      <c r="A3863">
        <v>3860</v>
      </c>
      <c r="B3863" t="s">
        <v>4803</v>
      </c>
      <c r="C3863">
        <v>4089733</v>
      </c>
      <c r="D3863" s="16">
        <v>4099287</v>
      </c>
      <c r="E3863" s="14">
        <v>2014</v>
      </c>
      <c r="F3863" s="3">
        <v>12847</v>
      </c>
      <c r="G3863" s="15">
        <v>27</v>
      </c>
      <c r="H3863" s="15">
        <v>36</v>
      </c>
      <c r="I3863">
        <v>15621</v>
      </c>
    </row>
    <row r="3864" spans="1:9" x14ac:dyDescent="0.25">
      <c r="A3864">
        <v>3861</v>
      </c>
      <c r="B3864" t="s">
        <v>3056</v>
      </c>
      <c r="C3864">
        <v>4057374</v>
      </c>
      <c r="D3864" s="16">
        <v>4073010</v>
      </c>
      <c r="E3864" s="14">
        <v>2014</v>
      </c>
      <c r="F3864" s="3">
        <v>12836</v>
      </c>
      <c r="G3864" s="15">
        <v>170</v>
      </c>
      <c r="H3864" s="15">
        <v>219</v>
      </c>
      <c r="I3864">
        <v>17755</v>
      </c>
    </row>
    <row r="3865" spans="1:9" x14ac:dyDescent="0.25">
      <c r="A3865">
        <v>3862</v>
      </c>
      <c r="B3865" t="s">
        <v>1476</v>
      </c>
      <c r="C3865">
        <v>1004906</v>
      </c>
      <c r="D3865" s="16">
        <v>4082184</v>
      </c>
      <c r="E3865" s="14">
        <v>2014</v>
      </c>
      <c r="F3865" s="3">
        <v>12820</v>
      </c>
      <c r="G3865" s="15">
        <v>39</v>
      </c>
      <c r="H3865" s="15">
        <v>49</v>
      </c>
      <c r="I3865">
        <v>13867</v>
      </c>
    </row>
    <row r="3866" spans="1:9" x14ac:dyDescent="0.25">
      <c r="A3866">
        <v>3863</v>
      </c>
      <c r="B3866" t="s">
        <v>5709</v>
      </c>
      <c r="C3866">
        <v>1016257</v>
      </c>
      <c r="D3866" s="16">
        <v>4053925</v>
      </c>
      <c r="E3866" s="14">
        <v>2014</v>
      </c>
      <c r="F3866" s="3">
        <v>12817</v>
      </c>
      <c r="G3866" s="15">
        <v>30</v>
      </c>
      <c r="H3866" s="15">
        <v>39</v>
      </c>
      <c r="I3866">
        <v>15066</v>
      </c>
    </row>
    <row r="3867" spans="1:9" x14ac:dyDescent="0.25">
      <c r="A3867">
        <v>3864</v>
      </c>
      <c r="B3867" t="s">
        <v>2786</v>
      </c>
      <c r="C3867">
        <v>1006203</v>
      </c>
      <c r="D3867" s="16">
        <v>1984133</v>
      </c>
      <c r="E3867" s="14">
        <v>2014</v>
      </c>
      <c r="F3867" s="3">
        <v>12814</v>
      </c>
      <c r="G3867" s="15">
        <v>55</v>
      </c>
      <c r="H3867" s="15">
        <v>85</v>
      </c>
      <c r="I3867">
        <v>16522</v>
      </c>
    </row>
    <row r="3868" spans="1:9" x14ac:dyDescent="0.25">
      <c r="A3868">
        <v>3865</v>
      </c>
      <c r="B3868" t="s">
        <v>2289</v>
      </c>
      <c r="C3868">
        <v>1006253</v>
      </c>
      <c r="D3868" s="16">
        <v>4053351</v>
      </c>
      <c r="E3868" s="14">
        <v>2014</v>
      </c>
      <c r="F3868" s="3">
        <v>12813</v>
      </c>
      <c r="G3868" s="15">
        <v>115</v>
      </c>
      <c r="H3868" s="15">
        <v>208</v>
      </c>
      <c r="I3868">
        <v>20182</v>
      </c>
    </row>
    <row r="3869" spans="1:9" x14ac:dyDescent="0.25">
      <c r="A3869">
        <v>3866</v>
      </c>
      <c r="B3869" t="s">
        <v>4018</v>
      </c>
      <c r="C3869">
        <v>1006297</v>
      </c>
      <c r="D3869" s="16">
        <v>4168908</v>
      </c>
      <c r="E3869" s="14">
        <v>2014</v>
      </c>
      <c r="F3869" s="3">
        <v>12812</v>
      </c>
      <c r="G3869" s="15">
        <v>117</v>
      </c>
      <c r="H3869" s="15">
        <v>201</v>
      </c>
      <c r="I3869">
        <v>19428</v>
      </c>
    </row>
    <row r="3870" spans="1:9" x14ac:dyDescent="0.25">
      <c r="A3870">
        <v>3867</v>
      </c>
      <c r="B3870" t="s">
        <v>4701</v>
      </c>
      <c r="C3870">
        <v>1010674</v>
      </c>
      <c r="D3870" s="16">
        <v>1021304</v>
      </c>
      <c r="E3870" s="14">
        <v>2014</v>
      </c>
      <c r="F3870" s="3">
        <v>12807</v>
      </c>
      <c r="G3870" s="15">
        <v>76</v>
      </c>
      <c r="H3870" s="15">
        <v>113</v>
      </c>
      <c r="I3870">
        <v>18592</v>
      </c>
    </row>
    <row r="3871" spans="1:9" x14ac:dyDescent="0.25">
      <c r="A3871">
        <v>3868</v>
      </c>
      <c r="B3871" t="s">
        <v>3202</v>
      </c>
      <c r="C3871">
        <v>2506844</v>
      </c>
      <c r="D3871" s="16" t="s">
        <v>8032</v>
      </c>
      <c r="E3871" s="14">
        <v>2014</v>
      </c>
      <c r="F3871" s="3">
        <v>12800</v>
      </c>
      <c r="G3871" s="15">
        <v>136</v>
      </c>
      <c r="H3871" s="15">
        <v>186</v>
      </c>
      <c r="I3871">
        <v>17704</v>
      </c>
    </row>
    <row r="3872" spans="1:9" x14ac:dyDescent="0.25">
      <c r="A3872">
        <v>3869</v>
      </c>
      <c r="B3872" t="s">
        <v>4216</v>
      </c>
      <c r="C3872">
        <v>1014847</v>
      </c>
      <c r="D3872" s="16">
        <v>4275153</v>
      </c>
      <c r="E3872" s="14">
        <v>2014</v>
      </c>
      <c r="F3872" s="3">
        <v>12797</v>
      </c>
      <c r="G3872" s="15">
        <v>92</v>
      </c>
      <c r="H3872" s="15">
        <v>122</v>
      </c>
      <c r="I3872">
        <v>16094</v>
      </c>
    </row>
    <row r="3873" spans="1:9" x14ac:dyDescent="0.25">
      <c r="A3873">
        <v>3870</v>
      </c>
      <c r="B3873" t="s">
        <v>7041</v>
      </c>
      <c r="C3873">
        <v>4411876</v>
      </c>
      <c r="D3873" s="16" t="s">
        <v>8032</v>
      </c>
      <c r="E3873" s="14">
        <v>2014</v>
      </c>
      <c r="F3873" s="3">
        <v>12789</v>
      </c>
      <c r="G3873" s="15">
        <v>61</v>
      </c>
      <c r="H3873" s="15">
        <v>432</v>
      </c>
      <c r="I3873">
        <v>114072</v>
      </c>
    </row>
    <row r="3874" spans="1:9" x14ac:dyDescent="0.25">
      <c r="A3874">
        <v>3871</v>
      </c>
      <c r="B3874" t="s">
        <v>3038</v>
      </c>
      <c r="C3874">
        <v>107822</v>
      </c>
      <c r="D3874" s="16" t="s">
        <v>8032</v>
      </c>
      <c r="E3874" s="14">
        <v>2014</v>
      </c>
      <c r="F3874" s="3">
        <v>12787</v>
      </c>
      <c r="G3874" s="15">
        <v>233</v>
      </c>
      <c r="H3874" s="15">
        <v>284</v>
      </c>
      <c r="I3874">
        <v>17401</v>
      </c>
    </row>
    <row r="3875" spans="1:9" x14ac:dyDescent="0.25">
      <c r="A3875">
        <v>3872</v>
      </c>
      <c r="B3875" t="s">
        <v>3260</v>
      </c>
      <c r="C3875">
        <v>4056411</v>
      </c>
      <c r="D3875" s="16">
        <v>1018412</v>
      </c>
      <c r="E3875" s="14">
        <v>2014</v>
      </c>
      <c r="F3875" s="3">
        <v>12771</v>
      </c>
      <c r="G3875" s="15">
        <v>125</v>
      </c>
      <c r="H3875" s="15">
        <v>163</v>
      </c>
      <c r="I3875">
        <v>14439</v>
      </c>
    </row>
    <row r="3876" spans="1:9" x14ac:dyDescent="0.25">
      <c r="A3876">
        <v>3873</v>
      </c>
      <c r="B3876" t="s">
        <v>4465</v>
      </c>
      <c r="C3876">
        <v>4089525</v>
      </c>
      <c r="D3876" s="16">
        <v>1024452</v>
      </c>
      <c r="E3876" s="14">
        <v>2014</v>
      </c>
      <c r="F3876" s="3">
        <v>12770</v>
      </c>
      <c r="G3876" s="15">
        <v>24</v>
      </c>
      <c r="H3876" s="15">
        <v>44</v>
      </c>
      <c r="I3876">
        <v>20975</v>
      </c>
    </row>
    <row r="3877" spans="1:9" x14ac:dyDescent="0.25">
      <c r="A3877">
        <v>3874</v>
      </c>
      <c r="B3877" t="s">
        <v>3800</v>
      </c>
      <c r="C3877">
        <v>4064760</v>
      </c>
      <c r="D3877" s="16">
        <v>4055258</v>
      </c>
      <c r="E3877" s="14">
        <v>2014</v>
      </c>
      <c r="F3877" s="3">
        <v>12766</v>
      </c>
      <c r="G3877" s="15">
        <v>93</v>
      </c>
      <c r="H3877" s="15">
        <v>114</v>
      </c>
      <c r="I3877">
        <v>15894</v>
      </c>
    </row>
    <row r="3878" spans="1:9" x14ac:dyDescent="0.25">
      <c r="A3878">
        <v>3875</v>
      </c>
      <c r="B3878" t="s">
        <v>2625</v>
      </c>
      <c r="C3878">
        <v>107766</v>
      </c>
      <c r="D3878" s="16" t="s">
        <v>8032</v>
      </c>
      <c r="E3878" s="14">
        <v>2014</v>
      </c>
      <c r="F3878" s="3">
        <v>12764</v>
      </c>
      <c r="G3878" s="15">
        <v>42</v>
      </c>
      <c r="H3878" s="15">
        <v>53</v>
      </c>
      <c r="I3878">
        <v>15629</v>
      </c>
    </row>
    <row r="3879" spans="1:9" x14ac:dyDescent="0.25">
      <c r="A3879">
        <v>3876</v>
      </c>
      <c r="B3879" t="s">
        <v>3624</v>
      </c>
      <c r="C3879">
        <v>1010634</v>
      </c>
      <c r="D3879" s="16">
        <v>1019716</v>
      </c>
      <c r="E3879" s="14">
        <v>2014</v>
      </c>
      <c r="F3879" s="3">
        <v>12758</v>
      </c>
      <c r="G3879" s="15">
        <v>137</v>
      </c>
      <c r="H3879" s="15">
        <v>167</v>
      </c>
      <c r="I3879">
        <v>15399</v>
      </c>
    </row>
    <row r="3880" spans="1:9" x14ac:dyDescent="0.25">
      <c r="A3880">
        <v>3877</v>
      </c>
      <c r="B3880" t="s">
        <v>7495</v>
      </c>
      <c r="C3880">
        <v>1010798</v>
      </c>
      <c r="D3880" s="16">
        <v>1019128</v>
      </c>
      <c r="E3880" s="14">
        <v>2014</v>
      </c>
      <c r="F3880" s="3">
        <v>12742</v>
      </c>
      <c r="G3880" s="15">
        <v>129</v>
      </c>
      <c r="H3880" s="15">
        <v>194</v>
      </c>
      <c r="I3880">
        <v>19846</v>
      </c>
    </row>
    <row r="3881" spans="1:9" x14ac:dyDescent="0.25">
      <c r="A3881">
        <v>3878</v>
      </c>
      <c r="B3881" t="s">
        <v>4019</v>
      </c>
      <c r="C3881">
        <v>2506447</v>
      </c>
      <c r="D3881" s="16" t="s">
        <v>8032</v>
      </c>
      <c r="E3881" s="14">
        <v>2014</v>
      </c>
      <c r="F3881" s="3">
        <v>12728</v>
      </c>
      <c r="G3881" s="15">
        <v>91</v>
      </c>
      <c r="H3881" s="15">
        <v>102</v>
      </c>
      <c r="I3881">
        <v>13363</v>
      </c>
    </row>
    <row r="3882" spans="1:9" x14ac:dyDescent="0.25">
      <c r="A3882">
        <v>3879</v>
      </c>
      <c r="B3882" t="s">
        <v>3841</v>
      </c>
      <c r="C3882">
        <v>107632</v>
      </c>
      <c r="D3882" s="16" t="s">
        <v>8032</v>
      </c>
      <c r="E3882" s="14">
        <v>2014</v>
      </c>
      <c r="F3882" s="3">
        <v>12721</v>
      </c>
      <c r="G3882" s="15">
        <v>162</v>
      </c>
      <c r="H3882" s="15">
        <v>212</v>
      </c>
      <c r="I3882">
        <v>15378</v>
      </c>
    </row>
    <row r="3883" spans="1:9" x14ac:dyDescent="0.25">
      <c r="A3883">
        <v>3880</v>
      </c>
      <c r="B3883" t="s">
        <v>7496</v>
      </c>
      <c r="C3883">
        <v>1014065</v>
      </c>
      <c r="D3883" s="16">
        <v>4057683</v>
      </c>
      <c r="E3883" s="14">
        <v>2014</v>
      </c>
      <c r="F3883" s="3">
        <v>12717</v>
      </c>
      <c r="G3883" s="15">
        <v>142</v>
      </c>
      <c r="H3883" s="15">
        <v>187</v>
      </c>
      <c r="I3883">
        <v>16560</v>
      </c>
    </row>
    <row r="3884" spans="1:9" x14ac:dyDescent="0.25">
      <c r="A3884">
        <v>3881</v>
      </c>
      <c r="B3884" t="s">
        <v>5907</v>
      </c>
      <c r="C3884">
        <v>1013759</v>
      </c>
      <c r="D3884" s="16">
        <v>1020718</v>
      </c>
      <c r="E3884" s="14">
        <v>2014</v>
      </c>
      <c r="F3884" s="3">
        <v>12713</v>
      </c>
      <c r="G3884" s="15">
        <v>42</v>
      </c>
      <c r="H3884" s="15">
        <v>51</v>
      </c>
      <c r="I3884">
        <v>17464</v>
      </c>
    </row>
    <row r="3885" spans="1:9" x14ac:dyDescent="0.25">
      <c r="A3885">
        <v>3882</v>
      </c>
      <c r="B3885" t="s">
        <v>3050</v>
      </c>
      <c r="C3885">
        <v>2510159</v>
      </c>
      <c r="D3885" s="16" t="s">
        <v>8032</v>
      </c>
      <c r="E3885" s="14">
        <v>2014</v>
      </c>
      <c r="F3885" s="3">
        <v>12691</v>
      </c>
      <c r="G3885" s="15">
        <v>211</v>
      </c>
      <c r="H3885" s="15">
        <v>251</v>
      </c>
      <c r="I3885">
        <v>15959</v>
      </c>
    </row>
    <row r="3886" spans="1:9" x14ac:dyDescent="0.25">
      <c r="A3886">
        <v>3883</v>
      </c>
      <c r="B3886" t="s">
        <v>4342</v>
      </c>
      <c r="C3886">
        <v>2510459</v>
      </c>
      <c r="D3886" s="16" t="s">
        <v>8032</v>
      </c>
      <c r="E3886" s="14">
        <v>2014</v>
      </c>
      <c r="F3886" s="3">
        <v>12672</v>
      </c>
      <c r="G3886" s="15">
        <v>83</v>
      </c>
      <c r="H3886" s="15">
        <v>88</v>
      </c>
      <c r="I3886">
        <v>13094</v>
      </c>
    </row>
    <row r="3887" spans="1:9" x14ac:dyDescent="0.25">
      <c r="A3887">
        <v>3884</v>
      </c>
      <c r="B3887" t="s">
        <v>3082</v>
      </c>
      <c r="C3887">
        <v>1032547</v>
      </c>
      <c r="D3887" s="16">
        <v>4066123</v>
      </c>
      <c r="E3887" s="14">
        <v>2014</v>
      </c>
      <c r="F3887" s="3">
        <v>12653</v>
      </c>
      <c r="G3887" s="15">
        <v>92</v>
      </c>
      <c r="H3887" s="15">
        <v>113</v>
      </c>
      <c r="I3887">
        <v>14897</v>
      </c>
    </row>
    <row r="3888" spans="1:9" x14ac:dyDescent="0.25">
      <c r="A3888">
        <v>3885</v>
      </c>
      <c r="B3888" t="s">
        <v>3787</v>
      </c>
      <c r="C3888">
        <v>1000865</v>
      </c>
      <c r="D3888" s="16" t="s">
        <v>8032</v>
      </c>
      <c r="E3888" s="14">
        <v>2014</v>
      </c>
      <c r="F3888" s="3">
        <v>12638</v>
      </c>
      <c r="G3888" s="15">
        <v>60</v>
      </c>
      <c r="H3888" s="15">
        <v>86</v>
      </c>
      <c r="I3888">
        <v>17884</v>
      </c>
    </row>
    <row r="3889" spans="1:9" x14ac:dyDescent="0.25">
      <c r="A3889">
        <v>3886</v>
      </c>
      <c r="B3889" t="s">
        <v>4707</v>
      </c>
      <c r="C3889">
        <v>4135861</v>
      </c>
      <c r="D3889" s="16" t="s">
        <v>8032</v>
      </c>
      <c r="E3889" s="14">
        <v>2014</v>
      </c>
      <c r="F3889" s="3">
        <v>12628</v>
      </c>
      <c r="G3889" s="15">
        <v>61</v>
      </c>
      <c r="H3889" s="15">
        <v>67</v>
      </c>
      <c r="I3889">
        <v>13439</v>
      </c>
    </row>
    <row r="3890" spans="1:9" x14ac:dyDescent="0.25">
      <c r="A3890">
        <v>3887</v>
      </c>
      <c r="B3890" t="s">
        <v>3854</v>
      </c>
      <c r="C3890">
        <v>107572</v>
      </c>
      <c r="D3890" s="16" t="s">
        <v>8032</v>
      </c>
      <c r="E3890" s="14">
        <v>2014</v>
      </c>
      <c r="F3890" s="3">
        <v>12625</v>
      </c>
      <c r="G3890" s="15">
        <v>155</v>
      </c>
      <c r="H3890" s="15">
        <v>346</v>
      </c>
      <c r="I3890">
        <v>28702</v>
      </c>
    </row>
    <row r="3891" spans="1:9" x14ac:dyDescent="0.25">
      <c r="A3891">
        <v>3888</v>
      </c>
      <c r="B3891" t="s">
        <v>2598</v>
      </c>
      <c r="C3891">
        <v>1030030</v>
      </c>
      <c r="D3891" s="16">
        <v>1032794</v>
      </c>
      <c r="E3891" s="14">
        <v>2014</v>
      </c>
      <c r="F3891" s="3">
        <v>12624</v>
      </c>
      <c r="G3891" s="15">
        <v>129</v>
      </c>
      <c r="H3891" s="15">
        <v>133</v>
      </c>
      <c r="I3891">
        <v>13018</v>
      </c>
    </row>
    <row r="3892" spans="1:9" x14ac:dyDescent="0.25">
      <c r="A3892">
        <v>3889</v>
      </c>
      <c r="B3892" t="s">
        <v>3578</v>
      </c>
      <c r="C3892">
        <v>1007932</v>
      </c>
      <c r="D3892" s="16">
        <v>1021929</v>
      </c>
      <c r="E3892" s="14">
        <v>2014</v>
      </c>
      <c r="F3892" s="3">
        <v>12603</v>
      </c>
      <c r="G3892" s="15">
        <v>76</v>
      </c>
      <c r="H3892" s="15">
        <v>91</v>
      </c>
      <c r="I3892">
        <v>15157</v>
      </c>
    </row>
    <row r="3893" spans="1:9" x14ac:dyDescent="0.25">
      <c r="A3893">
        <v>3890</v>
      </c>
      <c r="B3893" t="s">
        <v>4808</v>
      </c>
      <c r="C3893">
        <v>2500362</v>
      </c>
      <c r="D3893" s="16" t="s">
        <v>8032</v>
      </c>
      <c r="E3893" s="14">
        <v>2014</v>
      </c>
      <c r="F3893" s="3">
        <v>12598</v>
      </c>
      <c r="G3893" s="15">
        <v>115</v>
      </c>
      <c r="H3893" s="15">
        <v>154</v>
      </c>
      <c r="I3893">
        <v>16657</v>
      </c>
    </row>
    <row r="3894" spans="1:9" x14ac:dyDescent="0.25">
      <c r="A3894">
        <v>3891</v>
      </c>
      <c r="B3894" t="s">
        <v>3957</v>
      </c>
      <c r="C3894">
        <v>1024889</v>
      </c>
      <c r="D3894" s="16">
        <v>1025037</v>
      </c>
      <c r="E3894" s="14">
        <v>2014</v>
      </c>
      <c r="F3894" s="3">
        <v>12579</v>
      </c>
      <c r="G3894" s="15">
        <v>127</v>
      </c>
      <c r="H3894" s="15">
        <v>147</v>
      </c>
      <c r="I3894">
        <v>14682</v>
      </c>
    </row>
    <row r="3895" spans="1:9" x14ac:dyDescent="0.25">
      <c r="A3895">
        <v>3892</v>
      </c>
      <c r="B3895" t="s">
        <v>3432</v>
      </c>
      <c r="C3895">
        <v>1002705</v>
      </c>
      <c r="D3895" s="16">
        <v>4155152</v>
      </c>
      <c r="E3895" s="14">
        <v>2014</v>
      </c>
      <c r="F3895" s="3">
        <v>12573</v>
      </c>
      <c r="G3895" s="15">
        <v>156</v>
      </c>
      <c r="H3895" s="15">
        <v>271</v>
      </c>
      <c r="I3895">
        <v>21480</v>
      </c>
    </row>
    <row r="3896" spans="1:9" x14ac:dyDescent="0.25">
      <c r="A3896">
        <v>3893</v>
      </c>
      <c r="B3896" t="s">
        <v>3270</v>
      </c>
      <c r="C3896">
        <v>2504184</v>
      </c>
      <c r="D3896" s="16" t="s">
        <v>8032</v>
      </c>
      <c r="E3896" s="14">
        <v>2014</v>
      </c>
      <c r="F3896" s="3">
        <v>12557</v>
      </c>
      <c r="G3896" s="15">
        <v>115</v>
      </c>
      <c r="H3896" s="15">
        <v>379</v>
      </c>
      <c r="I3896">
        <v>42545</v>
      </c>
    </row>
    <row r="3897" spans="1:9" x14ac:dyDescent="0.25">
      <c r="A3897">
        <v>3894</v>
      </c>
      <c r="B3897" t="s">
        <v>3778</v>
      </c>
      <c r="C3897">
        <v>1012232</v>
      </c>
      <c r="D3897" s="16">
        <v>1018001</v>
      </c>
      <c r="E3897" s="14">
        <v>2014</v>
      </c>
      <c r="F3897" s="3">
        <v>12546</v>
      </c>
      <c r="G3897" s="15">
        <v>72</v>
      </c>
      <c r="H3897" s="15">
        <v>89</v>
      </c>
      <c r="I3897">
        <v>19454</v>
      </c>
    </row>
    <row r="3898" spans="1:9" x14ac:dyDescent="0.25">
      <c r="A3898">
        <v>3895</v>
      </c>
      <c r="B3898" t="s">
        <v>2434</v>
      </c>
      <c r="C3898">
        <v>2501179</v>
      </c>
      <c r="D3898" s="16" t="s">
        <v>8032</v>
      </c>
      <c r="E3898" s="14">
        <v>2014</v>
      </c>
      <c r="F3898" s="3">
        <v>12542</v>
      </c>
      <c r="G3898" s="15">
        <v>163</v>
      </c>
      <c r="H3898" s="15">
        <v>274</v>
      </c>
      <c r="I3898">
        <v>19785</v>
      </c>
    </row>
    <row r="3899" spans="1:9" x14ac:dyDescent="0.25">
      <c r="A3899">
        <v>3896</v>
      </c>
      <c r="B3899" t="s">
        <v>991</v>
      </c>
      <c r="C3899">
        <v>1974063</v>
      </c>
      <c r="D3899" s="16">
        <v>1032043</v>
      </c>
      <c r="E3899" s="14">
        <v>2014</v>
      </c>
      <c r="F3899" s="3">
        <v>12532</v>
      </c>
      <c r="G3899" s="15">
        <v>102</v>
      </c>
      <c r="H3899" s="15">
        <v>120</v>
      </c>
      <c r="I3899">
        <v>14124</v>
      </c>
    </row>
    <row r="3900" spans="1:9" x14ac:dyDescent="0.25">
      <c r="A3900">
        <v>3897</v>
      </c>
      <c r="B3900" t="s">
        <v>3057</v>
      </c>
      <c r="C3900">
        <v>1011149</v>
      </c>
      <c r="D3900" s="16">
        <v>100554</v>
      </c>
      <c r="E3900" s="14">
        <v>2014</v>
      </c>
      <c r="F3900" s="3">
        <v>12523</v>
      </c>
      <c r="G3900" s="15">
        <v>173</v>
      </c>
      <c r="H3900" s="15">
        <v>272</v>
      </c>
      <c r="I3900">
        <v>19338</v>
      </c>
    </row>
    <row r="3901" spans="1:9" x14ac:dyDescent="0.25">
      <c r="A3901">
        <v>3898</v>
      </c>
      <c r="B3901" t="s">
        <v>3730</v>
      </c>
      <c r="C3901">
        <v>1006810</v>
      </c>
      <c r="D3901" s="16">
        <v>1021596</v>
      </c>
      <c r="E3901" s="14">
        <v>2014</v>
      </c>
      <c r="F3901" s="3">
        <v>12490</v>
      </c>
      <c r="G3901" s="15">
        <v>98</v>
      </c>
      <c r="H3901" s="15">
        <v>118</v>
      </c>
      <c r="I3901">
        <v>15021</v>
      </c>
    </row>
    <row r="3902" spans="1:9" x14ac:dyDescent="0.25">
      <c r="A3902">
        <v>3899</v>
      </c>
      <c r="B3902" t="s">
        <v>4025</v>
      </c>
      <c r="C3902">
        <v>4074122</v>
      </c>
      <c r="D3902" s="16">
        <v>4044778</v>
      </c>
      <c r="E3902" s="14">
        <v>2014</v>
      </c>
      <c r="F3902" s="3">
        <v>12488</v>
      </c>
      <c r="G3902" s="15">
        <v>106</v>
      </c>
      <c r="H3902" s="15">
        <v>148</v>
      </c>
      <c r="I3902">
        <v>18949</v>
      </c>
    </row>
    <row r="3903" spans="1:9" x14ac:dyDescent="0.25">
      <c r="A3903">
        <v>3900</v>
      </c>
      <c r="B3903" t="s">
        <v>3010</v>
      </c>
      <c r="C3903">
        <v>107806</v>
      </c>
      <c r="D3903" s="16" t="s">
        <v>8032</v>
      </c>
      <c r="E3903" s="14">
        <v>2014</v>
      </c>
      <c r="F3903" s="3">
        <v>12475</v>
      </c>
      <c r="G3903" s="15">
        <v>363</v>
      </c>
      <c r="H3903" s="15">
        <v>592</v>
      </c>
      <c r="I3903">
        <v>24149</v>
      </c>
    </row>
    <row r="3904" spans="1:9" x14ac:dyDescent="0.25">
      <c r="A3904">
        <v>3901</v>
      </c>
      <c r="B3904" t="s">
        <v>3995</v>
      </c>
      <c r="C3904">
        <v>2508293</v>
      </c>
      <c r="D3904" s="16" t="s">
        <v>8032</v>
      </c>
      <c r="E3904" s="14">
        <v>2014</v>
      </c>
      <c r="F3904" s="3">
        <v>12473</v>
      </c>
      <c r="G3904" s="15">
        <v>133</v>
      </c>
      <c r="H3904" s="15">
        <v>238</v>
      </c>
      <c r="I3904">
        <v>20110</v>
      </c>
    </row>
    <row r="3905" spans="1:9" x14ac:dyDescent="0.25">
      <c r="A3905">
        <v>3902</v>
      </c>
      <c r="B3905" t="s">
        <v>3775</v>
      </c>
      <c r="C3905">
        <v>2502076</v>
      </c>
      <c r="D3905" s="16" t="s">
        <v>8032</v>
      </c>
      <c r="E3905" s="14">
        <v>2014</v>
      </c>
      <c r="F3905" s="3">
        <v>12472</v>
      </c>
      <c r="G3905" s="15">
        <v>132</v>
      </c>
      <c r="H3905" s="15">
        <v>156</v>
      </c>
      <c r="I3905">
        <v>14131</v>
      </c>
    </row>
    <row r="3906" spans="1:9" x14ac:dyDescent="0.25">
      <c r="A3906">
        <v>3903</v>
      </c>
      <c r="B3906" t="s">
        <v>5809</v>
      </c>
      <c r="C3906">
        <v>1011746</v>
      </c>
      <c r="D3906" s="16">
        <v>1017357</v>
      </c>
      <c r="E3906" s="14">
        <v>2014</v>
      </c>
      <c r="F3906" s="3">
        <v>12470</v>
      </c>
      <c r="G3906" s="15">
        <v>86</v>
      </c>
      <c r="H3906" s="15">
        <v>114</v>
      </c>
      <c r="I3906">
        <v>15447</v>
      </c>
    </row>
    <row r="3907" spans="1:9" x14ac:dyDescent="0.25">
      <c r="A3907">
        <v>3904</v>
      </c>
      <c r="B3907" t="s">
        <v>6984</v>
      </c>
      <c r="C3907">
        <v>2507231</v>
      </c>
      <c r="D3907" s="16" t="s">
        <v>8032</v>
      </c>
      <c r="E3907" s="14">
        <v>2014</v>
      </c>
      <c r="F3907" s="3">
        <v>12468</v>
      </c>
      <c r="G3907" s="15">
        <v>65</v>
      </c>
      <c r="H3907" s="15">
        <v>81</v>
      </c>
      <c r="I3907">
        <v>13755</v>
      </c>
    </row>
    <row r="3908" spans="1:9" x14ac:dyDescent="0.25">
      <c r="A3908">
        <v>3905</v>
      </c>
      <c r="B3908" t="s">
        <v>3535</v>
      </c>
      <c r="C3908">
        <v>107646</v>
      </c>
      <c r="D3908" s="16" t="s">
        <v>8032</v>
      </c>
      <c r="E3908" s="14">
        <v>2014</v>
      </c>
      <c r="F3908" s="3">
        <v>12467</v>
      </c>
      <c r="G3908" s="15">
        <v>77</v>
      </c>
      <c r="H3908" s="15">
        <v>109</v>
      </c>
      <c r="I3908">
        <v>19694</v>
      </c>
    </row>
    <row r="3909" spans="1:9" x14ac:dyDescent="0.25">
      <c r="A3909">
        <v>3906</v>
      </c>
      <c r="B3909" t="s">
        <v>5101</v>
      </c>
      <c r="C3909">
        <v>107894</v>
      </c>
      <c r="D3909" s="16" t="s">
        <v>8032</v>
      </c>
      <c r="E3909" s="14">
        <v>2014</v>
      </c>
      <c r="F3909" s="3">
        <v>12428</v>
      </c>
      <c r="G3909" s="15">
        <v>77</v>
      </c>
      <c r="H3909" s="15">
        <v>199</v>
      </c>
      <c r="I3909">
        <v>29459</v>
      </c>
    </row>
    <row r="3910" spans="1:9" x14ac:dyDescent="0.25">
      <c r="A3910">
        <v>3907</v>
      </c>
      <c r="B3910" t="s">
        <v>1295</v>
      </c>
      <c r="C3910">
        <v>1004896</v>
      </c>
      <c r="D3910" s="16">
        <v>1027795</v>
      </c>
      <c r="E3910" s="14">
        <v>2014</v>
      </c>
      <c r="F3910" s="3">
        <v>12423</v>
      </c>
      <c r="G3910" s="15">
        <v>135</v>
      </c>
      <c r="H3910" s="15">
        <v>201</v>
      </c>
      <c r="I3910">
        <v>19150</v>
      </c>
    </row>
    <row r="3911" spans="1:9" x14ac:dyDescent="0.25">
      <c r="A3911">
        <v>3908</v>
      </c>
      <c r="B3911" t="s">
        <v>2535</v>
      </c>
      <c r="C3911">
        <v>2510888</v>
      </c>
      <c r="D3911" s="16">
        <v>107957</v>
      </c>
      <c r="E3911" s="14">
        <v>2014</v>
      </c>
      <c r="F3911" s="3">
        <v>12421</v>
      </c>
      <c r="G3911" s="15">
        <v>33</v>
      </c>
      <c r="H3911" s="15">
        <v>38</v>
      </c>
      <c r="I3911">
        <v>14492</v>
      </c>
    </row>
    <row r="3912" spans="1:9" x14ac:dyDescent="0.25">
      <c r="A3912">
        <v>3909</v>
      </c>
      <c r="B3912" t="s">
        <v>3343</v>
      </c>
      <c r="C3912">
        <v>1014266</v>
      </c>
      <c r="D3912" s="16">
        <v>4101847</v>
      </c>
      <c r="E3912" s="14">
        <v>2014</v>
      </c>
      <c r="F3912" s="3">
        <v>12413</v>
      </c>
      <c r="G3912" s="15">
        <v>49</v>
      </c>
      <c r="H3912" s="15">
        <v>88</v>
      </c>
      <c r="I3912">
        <v>41881</v>
      </c>
    </row>
    <row r="3913" spans="1:9" x14ac:dyDescent="0.25">
      <c r="A3913">
        <v>3910</v>
      </c>
      <c r="B3913" t="s">
        <v>3980</v>
      </c>
      <c r="C3913">
        <v>111958</v>
      </c>
      <c r="D3913" s="16" t="s">
        <v>8032</v>
      </c>
      <c r="E3913" s="14">
        <v>2014</v>
      </c>
      <c r="F3913" s="3">
        <v>12411</v>
      </c>
      <c r="G3913" s="15">
        <v>125</v>
      </c>
      <c r="H3913" s="15">
        <v>256</v>
      </c>
      <c r="I3913">
        <v>24572</v>
      </c>
    </row>
    <row r="3914" spans="1:9" x14ac:dyDescent="0.25">
      <c r="A3914">
        <v>3911</v>
      </c>
      <c r="B3914" t="s">
        <v>1280</v>
      </c>
      <c r="C3914">
        <v>1007430</v>
      </c>
      <c r="D3914" s="16">
        <v>1018172</v>
      </c>
      <c r="E3914" s="14">
        <v>2014</v>
      </c>
      <c r="F3914" s="3">
        <v>12410</v>
      </c>
      <c r="G3914" s="15">
        <v>121</v>
      </c>
      <c r="H3914" s="15">
        <v>154</v>
      </c>
      <c r="I3914">
        <v>15875</v>
      </c>
    </row>
    <row r="3915" spans="1:9" x14ac:dyDescent="0.25">
      <c r="A3915">
        <v>3912</v>
      </c>
      <c r="B3915" t="s">
        <v>1045</v>
      </c>
      <c r="C3915">
        <v>4090731</v>
      </c>
      <c r="D3915" s="16">
        <v>4091711</v>
      </c>
      <c r="E3915" s="14">
        <v>2014</v>
      </c>
      <c r="F3915" s="3">
        <v>12402</v>
      </c>
      <c r="G3915" s="15">
        <v>49</v>
      </c>
      <c r="H3915" s="15">
        <v>53</v>
      </c>
      <c r="I3915">
        <v>15692</v>
      </c>
    </row>
    <row r="3916" spans="1:9" x14ac:dyDescent="0.25">
      <c r="A3916">
        <v>3913</v>
      </c>
      <c r="B3916" t="s">
        <v>4077</v>
      </c>
      <c r="C3916">
        <v>1022825</v>
      </c>
      <c r="D3916" s="16">
        <v>1021899</v>
      </c>
      <c r="E3916" s="14">
        <v>2014</v>
      </c>
      <c r="F3916" s="3">
        <v>12393</v>
      </c>
      <c r="G3916" s="15">
        <v>44</v>
      </c>
      <c r="H3916" s="15">
        <v>51</v>
      </c>
      <c r="I3916">
        <v>13188</v>
      </c>
    </row>
    <row r="3917" spans="1:9" x14ac:dyDescent="0.25">
      <c r="A3917">
        <v>3914</v>
      </c>
      <c r="B3917" t="s">
        <v>3632</v>
      </c>
      <c r="C3917">
        <v>1015871</v>
      </c>
      <c r="D3917" s="16">
        <v>1024376</v>
      </c>
      <c r="E3917" s="14">
        <v>2014</v>
      </c>
      <c r="F3917" s="3">
        <v>12392</v>
      </c>
      <c r="G3917" s="15">
        <v>131</v>
      </c>
      <c r="H3917" s="15">
        <v>179</v>
      </c>
      <c r="I3917">
        <v>17152</v>
      </c>
    </row>
    <row r="3918" spans="1:9" x14ac:dyDescent="0.25">
      <c r="A3918">
        <v>3915</v>
      </c>
      <c r="B3918" t="s">
        <v>2255</v>
      </c>
      <c r="C3918">
        <v>1016501</v>
      </c>
      <c r="D3918" s="16">
        <v>1024914</v>
      </c>
      <c r="E3918" s="14">
        <v>2014</v>
      </c>
      <c r="F3918" s="3">
        <v>12389</v>
      </c>
      <c r="G3918" s="15">
        <v>87</v>
      </c>
      <c r="H3918" s="15">
        <v>119</v>
      </c>
      <c r="I3918">
        <v>17937</v>
      </c>
    </row>
    <row r="3919" spans="1:9" x14ac:dyDescent="0.25">
      <c r="A3919">
        <v>3916</v>
      </c>
      <c r="B3919" t="s">
        <v>2975</v>
      </c>
      <c r="C3919">
        <v>1007173</v>
      </c>
      <c r="D3919" s="16">
        <v>4074133</v>
      </c>
      <c r="E3919" s="14">
        <v>2014</v>
      </c>
      <c r="F3919" s="3">
        <v>12382</v>
      </c>
      <c r="G3919" s="15">
        <v>100</v>
      </c>
      <c r="H3919" s="15">
        <v>112</v>
      </c>
      <c r="I3919">
        <v>13512</v>
      </c>
    </row>
    <row r="3920" spans="1:9" x14ac:dyDescent="0.25">
      <c r="A3920">
        <v>3917</v>
      </c>
      <c r="B3920" t="s">
        <v>4152</v>
      </c>
      <c r="C3920">
        <v>2500818</v>
      </c>
      <c r="D3920" s="16" t="s">
        <v>8032</v>
      </c>
      <c r="E3920" s="14">
        <v>2014</v>
      </c>
      <c r="F3920" s="3">
        <v>12358</v>
      </c>
      <c r="G3920" s="15">
        <v>102</v>
      </c>
      <c r="H3920" s="15">
        <v>151</v>
      </c>
      <c r="I3920">
        <v>16979</v>
      </c>
    </row>
    <row r="3921" spans="1:9" x14ac:dyDescent="0.25">
      <c r="A3921">
        <v>3918</v>
      </c>
      <c r="B3921" t="s">
        <v>2731</v>
      </c>
      <c r="C3921">
        <v>107778</v>
      </c>
      <c r="D3921" s="16" t="s">
        <v>8032</v>
      </c>
      <c r="E3921" s="14">
        <v>2014</v>
      </c>
      <c r="F3921" s="3">
        <v>12344</v>
      </c>
      <c r="G3921" s="15">
        <v>78</v>
      </c>
      <c r="H3921" s="15">
        <v>209</v>
      </c>
      <c r="I3921">
        <v>31034</v>
      </c>
    </row>
    <row r="3922" spans="1:9" x14ac:dyDescent="0.25">
      <c r="A3922">
        <v>3919</v>
      </c>
      <c r="B3922" t="s">
        <v>729</v>
      </c>
      <c r="C3922">
        <v>1007496</v>
      </c>
      <c r="D3922" s="16">
        <v>1020760</v>
      </c>
      <c r="E3922" s="14">
        <v>2014</v>
      </c>
      <c r="F3922" s="3">
        <v>12338</v>
      </c>
      <c r="G3922" s="15">
        <v>86</v>
      </c>
      <c r="H3922" s="15">
        <v>117</v>
      </c>
      <c r="I3922">
        <v>14447</v>
      </c>
    </row>
    <row r="3923" spans="1:9" x14ac:dyDescent="0.25">
      <c r="A3923">
        <v>3920</v>
      </c>
      <c r="B3923" t="s">
        <v>3358</v>
      </c>
      <c r="C3923">
        <v>2501478</v>
      </c>
      <c r="D3923" s="16" t="s">
        <v>8032</v>
      </c>
      <c r="E3923" s="14">
        <v>2014</v>
      </c>
      <c r="F3923" s="3">
        <v>12334</v>
      </c>
      <c r="G3923" s="15">
        <v>65</v>
      </c>
      <c r="H3923" s="15">
        <v>128</v>
      </c>
      <c r="I3923">
        <v>23913</v>
      </c>
    </row>
    <row r="3924" spans="1:9" x14ac:dyDescent="0.25">
      <c r="A3924">
        <v>3921</v>
      </c>
      <c r="B3924" t="s">
        <v>4107</v>
      </c>
      <c r="C3924">
        <v>2501085</v>
      </c>
      <c r="D3924" s="16" t="s">
        <v>8032</v>
      </c>
      <c r="E3924" s="14">
        <v>2014</v>
      </c>
      <c r="F3924" s="3">
        <v>12324</v>
      </c>
      <c r="G3924" s="15">
        <v>133</v>
      </c>
      <c r="H3924" s="15">
        <v>211</v>
      </c>
      <c r="I3924">
        <v>19433</v>
      </c>
    </row>
    <row r="3925" spans="1:9" x14ac:dyDescent="0.25">
      <c r="A3925">
        <v>3922</v>
      </c>
      <c r="B3925" t="s">
        <v>3064</v>
      </c>
      <c r="C3925">
        <v>1011678</v>
      </c>
      <c r="D3925" s="16">
        <v>1023785</v>
      </c>
      <c r="E3925" s="14">
        <v>2014</v>
      </c>
      <c r="F3925" s="3">
        <v>12313</v>
      </c>
      <c r="G3925" s="15">
        <v>74</v>
      </c>
      <c r="H3925" s="15">
        <v>129</v>
      </c>
      <c r="I3925">
        <v>23220</v>
      </c>
    </row>
    <row r="3926" spans="1:9" x14ac:dyDescent="0.25">
      <c r="A3926">
        <v>3923</v>
      </c>
      <c r="B3926" t="s">
        <v>2080</v>
      </c>
      <c r="C3926">
        <v>1004602</v>
      </c>
      <c r="D3926" s="16">
        <v>1021467</v>
      </c>
      <c r="E3926" s="14">
        <v>2014</v>
      </c>
      <c r="F3926" s="3">
        <v>12304</v>
      </c>
      <c r="G3926" s="15">
        <v>109</v>
      </c>
      <c r="H3926" s="15">
        <v>149</v>
      </c>
      <c r="I3926">
        <v>14960</v>
      </c>
    </row>
    <row r="3927" spans="1:9" x14ac:dyDescent="0.25">
      <c r="A3927">
        <v>3924</v>
      </c>
      <c r="B3927" t="s">
        <v>3648</v>
      </c>
      <c r="C3927">
        <v>1008236</v>
      </c>
      <c r="D3927" s="16">
        <v>1018507</v>
      </c>
      <c r="E3927" s="14">
        <v>2014</v>
      </c>
      <c r="F3927" s="3">
        <v>12302</v>
      </c>
      <c r="G3927" s="15">
        <v>114</v>
      </c>
      <c r="H3927" s="15">
        <v>123</v>
      </c>
      <c r="I3927">
        <v>13191</v>
      </c>
    </row>
    <row r="3928" spans="1:9" x14ac:dyDescent="0.25">
      <c r="A3928">
        <v>3925</v>
      </c>
      <c r="B3928" t="s">
        <v>3008</v>
      </c>
      <c r="C3928">
        <v>2510073</v>
      </c>
      <c r="D3928" s="16" t="s">
        <v>8032</v>
      </c>
      <c r="E3928" s="14">
        <v>2014</v>
      </c>
      <c r="F3928" s="3">
        <v>12299</v>
      </c>
      <c r="G3928" s="15">
        <v>207</v>
      </c>
      <c r="H3928" s="15">
        <v>298</v>
      </c>
      <c r="I3928">
        <v>18839</v>
      </c>
    </row>
    <row r="3929" spans="1:9" x14ac:dyDescent="0.25">
      <c r="A3929">
        <v>3926</v>
      </c>
      <c r="B3929" t="s">
        <v>674</v>
      </c>
      <c r="C3929">
        <v>1013854</v>
      </c>
      <c r="D3929" s="16">
        <v>1023676</v>
      </c>
      <c r="E3929" s="14">
        <v>2014</v>
      </c>
      <c r="F3929" s="3">
        <v>12286</v>
      </c>
      <c r="G3929" s="15">
        <v>52</v>
      </c>
      <c r="H3929" s="15">
        <v>84</v>
      </c>
      <c r="I3929">
        <v>15573</v>
      </c>
    </row>
    <row r="3930" spans="1:9" x14ac:dyDescent="0.25">
      <c r="A3930">
        <v>3927</v>
      </c>
      <c r="B3930" t="s">
        <v>3445</v>
      </c>
      <c r="C3930">
        <v>1008749</v>
      </c>
      <c r="D3930" s="16" t="s">
        <v>8032</v>
      </c>
      <c r="E3930" s="14">
        <v>2014</v>
      </c>
      <c r="F3930" s="3">
        <v>12284</v>
      </c>
      <c r="G3930" s="15">
        <v>42</v>
      </c>
      <c r="H3930" s="15">
        <v>52</v>
      </c>
      <c r="I3930">
        <v>14615</v>
      </c>
    </row>
    <row r="3931" spans="1:9" x14ac:dyDescent="0.25">
      <c r="A3931">
        <v>3928</v>
      </c>
      <c r="B3931" t="s">
        <v>3378</v>
      </c>
      <c r="C3931">
        <v>1006429</v>
      </c>
      <c r="D3931" s="16">
        <v>1017711</v>
      </c>
      <c r="E3931" s="14">
        <v>2014</v>
      </c>
      <c r="F3931" s="3">
        <v>12275</v>
      </c>
      <c r="G3931" s="15">
        <v>92</v>
      </c>
      <c r="H3931" s="15">
        <v>166</v>
      </c>
      <c r="I3931">
        <v>19255</v>
      </c>
    </row>
    <row r="3932" spans="1:9" x14ac:dyDescent="0.25">
      <c r="A3932">
        <v>3929</v>
      </c>
      <c r="B3932" t="s">
        <v>3352</v>
      </c>
      <c r="C3932">
        <v>1014172</v>
      </c>
      <c r="D3932" s="16" t="s">
        <v>8032</v>
      </c>
      <c r="E3932" s="14">
        <v>2014</v>
      </c>
      <c r="F3932" s="3">
        <v>12256</v>
      </c>
      <c r="G3932" s="15">
        <v>106</v>
      </c>
      <c r="H3932" s="15">
        <v>156</v>
      </c>
      <c r="I3932">
        <v>16900</v>
      </c>
    </row>
    <row r="3933" spans="1:9" x14ac:dyDescent="0.25">
      <c r="A3933">
        <v>3930</v>
      </c>
      <c r="B3933" t="s">
        <v>4675</v>
      </c>
      <c r="C3933">
        <v>4089524</v>
      </c>
      <c r="D3933" s="16">
        <v>1021032</v>
      </c>
      <c r="E3933" s="14">
        <v>2014</v>
      </c>
      <c r="F3933" s="3">
        <v>12253</v>
      </c>
      <c r="G3933" s="15">
        <v>32</v>
      </c>
      <c r="H3933" s="15">
        <v>33</v>
      </c>
      <c r="I3933">
        <v>12473</v>
      </c>
    </row>
    <row r="3934" spans="1:9" x14ac:dyDescent="0.25">
      <c r="A3934">
        <v>3931</v>
      </c>
      <c r="B3934" t="s">
        <v>4215</v>
      </c>
      <c r="C3934">
        <v>2504041</v>
      </c>
      <c r="D3934" s="16" t="s">
        <v>8032</v>
      </c>
      <c r="E3934" s="14">
        <v>2014</v>
      </c>
      <c r="F3934" s="3">
        <v>12249</v>
      </c>
      <c r="G3934" s="15">
        <v>183</v>
      </c>
      <c r="H3934" s="15">
        <v>253</v>
      </c>
      <c r="I3934">
        <v>16707</v>
      </c>
    </row>
    <row r="3935" spans="1:9" x14ac:dyDescent="0.25">
      <c r="A3935">
        <v>3932</v>
      </c>
      <c r="B3935" t="s">
        <v>1450</v>
      </c>
      <c r="C3935">
        <v>1008326</v>
      </c>
      <c r="D3935" s="16">
        <v>1021049</v>
      </c>
      <c r="E3935" s="14">
        <v>2014</v>
      </c>
      <c r="F3935" s="3">
        <v>12246</v>
      </c>
      <c r="G3935" s="15">
        <v>101</v>
      </c>
      <c r="H3935" s="15">
        <v>115</v>
      </c>
      <c r="I3935">
        <v>13343</v>
      </c>
    </row>
    <row r="3936" spans="1:9" x14ac:dyDescent="0.25">
      <c r="A3936">
        <v>3933</v>
      </c>
      <c r="B3936" t="s">
        <v>1903</v>
      </c>
      <c r="C3936">
        <v>4105381</v>
      </c>
      <c r="D3936" s="16" t="s">
        <v>8032</v>
      </c>
      <c r="E3936" s="14">
        <v>2014</v>
      </c>
      <c r="F3936" s="3">
        <v>12242</v>
      </c>
      <c r="G3936" s="15">
        <v>128</v>
      </c>
      <c r="H3936" s="15">
        <v>140</v>
      </c>
      <c r="I3936">
        <v>13098</v>
      </c>
    </row>
    <row r="3937" spans="1:9" x14ac:dyDescent="0.25">
      <c r="A3937">
        <v>3934</v>
      </c>
      <c r="B3937" t="s">
        <v>5714</v>
      </c>
      <c r="C3937">
        <v>2500657</v>
      </c>
      <c r="D3937" s="16" t="s">
        <v>8032</v>
      </c>
      <c r="E3937" s="14">
        <v>2014</v>
      </c>
      <c r="F3937" s="3">
        <v>12239</v>
      </c>
      <c r="G3937" s="15">
        <v>174</v>
      </c>
      <c r="H3937" s="15">
        <v>481</v>
      </c>
      <c r="I3937">
        <v>26466</v>
      </c>
    </row>
    <row r="3938" spans="1:9" x14ac:dyDescent="0.25">
      <c r="A3938">
        <v>3935</v>
      </c>
      <c r="B3938" t="s">
        <v>2945</v>
      </c>
      <c r="C3938">
        <v>2506623</v>
      </c>
      <c r="D3938" s="16" t="s">
        <v>8032</v>
      </c>
      <c r="E3938" s="14">
        <v>2014</v>
      </c>
      <c r="F3938" s="3">
        <v>12227</v>
      </c>
      <c r="G3938" s="15">
        <v>107</v>
      </c>
      <c r="H3938" s="15">
        <v>192</v>
      </c>
      <c r="I3938">
        <v>24058</v>
      </c>
    </row>
    <row r="3939" spans="1:9" x14ac:dyDescent="0.25">
      <c r="A3939">
        <v>3936</v>
      </c>
      <c r="B3939" t="s">
        <v>3114</v>
      </c>
      <c r="C3939">
        <v>1991040</v>
      </c>
      <c r="D3939" s="16">
        <v>1032854</v>
      </c>
      <c r="E3939" s="14">
        <v>2014</v>
      </c>
      <c r="F3939" s="3">
        <v>12220</v>
      </c>
      <c r="G3939" s="15">
        <v>32</v>
      </c>
      <c r="H3939" s="15">
        <v>33</v>
      </c>
      <c r="I3939">
        <v>12595</v>
      </c>
    </row>
    <row r="3940" spans="1:9" x14ac:dyDescent="0.25">
      <c r="A3940">
        <v>3937</v>
      </c>
      <c r="B3940" t="s">
        <v>2930</v>
      </c>
      <c r="C3940">
        <v>2504399</v>
      </c>
      <c r="D3940" s="16" t="s">
        <v>8032</v>
      </c>
      <c r="E3940" s="14">
        <v>2014</v>
      </c>
      <c r="F3940" s="3">
        <v>12217</v>
      </c>
      <c r="G3940" s="15">
        <v>116</v>
      </c>
      <c r="H3940" s="15">
        <v>169</v>
      </c>
      <c r="I3940">
        <v>17772</v>
      </c>
    </row>
    <row r="3941" spans="1:9" x14ac:dyDescent="0.25">
      <c r="A3941">
        <v>3938</v>
      </c>
      <c r="B3941" t="s">
        <v>3559</v>
      </c>
      <c r="C3941">
        <v>2501368</v>
      </c>
      <c r="D3941" s="16" t="s">
        <v>8032</v>
      </c>
      <c r="E3941" s="14">
        <v>2014</v>
      </c>
      <c r="F3941" s="3">
        <v>12215</v>
      </c>
      <c r="G3941" s="15">
        <v>67</v>
      </c>
      <c r="H3941" s="15">
        <v>87</v>
      </c>
      <c r="I3941">
        <v>16191</v>
      </c>
    </row>
    <row r="3942" spans="1:9" x14ac:dyDescent="0.25">
      <c r="A3942">
        <v>3939</v>
      </c>
      <c r="B3942" t="s">
        <v>3695</v>
      </c>
      <c r="C3942">
        <v>4093699</v>
      </c>
      <c r="D3942" s="16">
        <v>4237997</v>
      </c>
      <c r="E3942" s="14">
        <v>2014</v>
      </c>
      <c r="F3942" s="3">
        <v>12212</v>
      </c>
      <c r="G3942" s="15">
        <v>35</v>
      </c>
      <c r="H3942" s="15">
        <v>68</v>
      </c>
      <c r="I3942">
        <v>14495</v>
      </c>
    </row>
    <row r="3943" spans="1:9" x14ac:dyDescent="0.25">
      <c r="A3943">
        <v>3940</v>
      </c>
      <c r="B3943" t="s">
        <v>3312</v>
      </c>
      <c r="C3943">
        <v>1008955</v>
      </c>
      <c r="D3943" s="16">
        <v>1016569</v>
      </c>
      <c r="E3943" s="14">
        <v>2014</v>
      </c>
      <c r="F3943" s="3">
        <v>12202</v>
      </c>
      <c r="G3943" s="15">
        <v>60</v>
      </c>
      <c r="H3943" s="15">
        <v>76</v>
      </c>
      <c r="I3943">
        <v>16252</v>
      </c>
    </row>
    <row r="3944" spans="1:9" x14ac:dyDescent="0.25">
      <c r="A3944">
        <v>3941</v>
      </c>
      <c r="B3944" t="s">
        <v>1907</v>
      </c>
      <c r="C3944">
        <v>1008811</v>
      </c>
      <c r="D3944" s="16" t="s">
        <v>8032</v>
      </c>
      <c r="E3944" s="14">
        <v>2014</v>
      </c>
      <c r="F3944" s="3">
        <v>12198</v>
      </c>
      <c r="G3944" s="15">
        <v>54</v>
      </c>
      <c r="H3944" s="15">
        <v>66</v>
      </c>
      <c r="I3944">
        <v>16376</v>
      </c>
    </row>
    <row r="3945" spans="1:9" x14ac:dyDescent="0.25">
      <c r="A3945">
        <v>3942</v>
      </c>
      <c r="B3945" t="s">
        <v>6156</v>
      </c>
      <c r="C3945">
        <v>1004565</v>
      </c>
      <c r="D3945" s="16">
        <v>1023489</v>
      </c>
      <c r="E3945" s="14">
        <v>2014</v>
      </c>
      <c r="F3945" s="3">
        <v>12186</v>
      </c>
      <c r="G3945" s="15">
        <v>69</v>
      </c>
      <c r="H3945" s="15">
        <v>77</v>
      </c>
      <c r="I3945">
        <v>13415</v>
      </c>
    </row>
    <row r="3946" spans="1:9" x14ac:dyDescent="0.25">
      <c r="A3946">
        <v>3943</v>
      </c>
      <c r="B3946" t="s">
        <v>2841</v>
      </c>
      <c r="C3946">
        <v>107556</v>
      </c>
      <c r="D3946" s="16" t="s">
        <v>8032</v>
      </c>
      <c r="E3946" s="14">
        <v>2014</v>
      </c>
      <c r="F3946" s="3">
        <v>12185</v>
      </c>
      <c r="G3946" s="15">
        <v>181</v>
      </c>
      <c r="H3946" s="15">
        <v>351</v>
      </c>
      <c r="I3946">
        <v>28226</v>
      </c>
    </row>
    <row r="3947" spans="1:9" x14ac:dyDescent="0.25">
      <c r="A3947">
        <v>3944</v>
      </c>
      <c r="B3947" t="s">
        <v>2693</v>
      </c>
      <c r="C3947">
        <v>1013094</v>
      </c>
      <c r="D3947" s="16">
        <v>1974211</v>
      </c>
      <c r="E3947" s="14">
        <v>2014</v>
      </c>
      <c r="F3947" s="3">
        <v>12175</v>
      </c>
      <c r="G3947" s="15">
        <v>54</v>
      </c>
      <c r="H3947" s="15">
        <v>83</v>
      </c>
      <c r="I3947">
        <v>14576</v>
      </c>
    </row>
    <row r="3948" spans="1:9" x14ac:dyDescent="0.25">
      <c r="A3948">
        <v>3945</v>
      </c>
      <c r="B3948" t="s">
        <v>4397</v>
      </c>
      <c r="C3948">
        <v>107581</v>
      </c>
      <c r="D3948" s="16" t="s">
        <v>8032</v>
      </c>
      <c r="E3948" s="14">
        <v>2014</v>
      </c>
      <c r="F3948" s="3">
        <v>12172</v>
      </c>
      <c r="G3948" s="15">
        <v>198</v>
      </c>
      <c r="H3948" s="15">
        <v>920</v>
      </c>
      <c r="I3948">
        <v>51864</v>
      </c>
    </row>
    <row r="3949" spans="1:9" x14ac:dyDescent="0.25">
      <c r="A3949">
        <v>3946</v>
      </c>
      <c r="B3949" t="s">
        <v>4890</v>
      </c>
      <c r="C3949">
        <v>1020877</v>
      </c>
      <c r="D3949" s="16">
        <v>1018043</v>
      </c>
      <c r="E3949" s="14">
        <v>2014</v>
      </c>
      <c r="F3949" s="3">
        <v>12159</v>
      </c>
      <c r="G3949" s="15">
        <v>79</v>
      </c>
      <c r="H3949" s="15">
        <v>105</v>
      </c>
      <c r="I3949">
        <v>15671</v>
      </c>
    </row>
    <row r="3950" spans="1:9" x14ac:dyDescent="0.25">
      <c r="A3950">
        <v>3947</v>
      </c>
      <c r="B3950" t="s">
        <v>7094</v>
      </c>
      <c r="C3950">
        <v>1015316</v>
      </c>
      <c r="D3950" s="16">
        <v>1019703</v>
      </c>
      <c r="E3950" s="14">
        <v>2014</v>
      </c>
      <c r="F3950" s="3">
        <v>12147</v>
      </c>
      <c r="G3950" s="15">
        <v>165</v>
      </c>
      <c r="H3950" s="15">
        <v>206</v>
      </c>
      <c r="I3950">
        <v>14944</v>
      </c>
    </row>
    <row r="3951" spans="1:9" x14ac:dyDescent="0.25">
      <c r="A3951">
        <v>3948</v>
      </c>
      <c r="B3951" t="s">
        <v>3705</v>
      </c>
      <c r="C3951">
        <v>1014299</v>
      </c>
      <c r="D3951" s="16">
        <v>1974223</v>
      </c>
      <c r="E3951" s="14">
        <v>2014</v>
      </c>
      <c r="F3951" s="3">
        <v>12145</v>
      </c>
      <c r="G3951" s="15">
        <v>223</v>
      </c>
      <c r="H3951" s="15">
        <v>300</v>
      </c>
      <c r="I3951">
        <v>16546</v>
      </c>
    </row>
    <row r="3952" spans="1:9" x14ac:dyDescent="0.25">
      <c r="A3952">
        <v>3949</v>
      </c>
      <c r="B3952" t="s">
        <v>3960</v>
      </c>
      <c r="C3952">
        <v>1006716</v>
      </c>
      <c r="D3952" s="16">
        <v>1022011</v>
      </c>
      <c r="E3952" s="14">
        <v>2014</v>
      </c>
      <c r="F3952" s="3">
        <v>12135</v>
      </c>
      <c r="G3952" s="15">
        <v>89</v>
      </c>
      <c r="H3952" s="15">
        <v>149</v>
      </c>
      <c r="I3952">
        <v>17172</v>
      </c>
    </row>
    <row r="3953" spans="1:9" x14ac:dyDescent="0.25">
      <c r="A3953">
        <v>3950</v>
      </c>
      <c r="B3953" t="s">
        <v>2208</v>
      </c>
      <c r="C3953">
        <v>2510609</v>
      </c>
      <c r="D3953" s="16" t="s">
        <v>8032</v>
      </c>
      <c r="E3953" s="14">
        <v>2014</v>
      </c>
      <c r="F3953" s="3">
        <v>12128</v>
      </c>
      <c r="G3953" s="15">
        <v>134</v>
      </c>
      <c r="H3953" s="15">
        <v>163</v>
      </c>
      <c r="I3953">
        <v>14878</v>
      </c>
    </row>
    <row r="3954" spans="1:9" x14ac:dyDescent="0.25">
      <c r="A3954">
        <v>3951</v>
      </c>
      <c r="B3954" t="s">
        <v>3842</v>
      </c>
      <c r="C3954">
        <v>107535</v>
      </c>
      <c r="D3954" s="16" t="s">
        <v>8032</v>
      </c>
      <c r="E3954" s="14">
        <v>2014</v>
      </c>
      <c r="F3954" s="3">
        <v>12124</v>
      </c>
      <c r="G3954" s="15">
        <v>70</v>
      </c>
      <c r="H3954" s="15">
        <v>106</v>
      </c>
      <c r="I3954">
        <v>16872</v>
      </c>
    </row>
    <row r="3955" spans="1:9" x14ac:dyDescent="0.25">
      <c r="A3955">
        <v>3952</v>
      </c>
      <c r="B3955" t="s">
        <v>2828</v>
      </c>
      <c r="C3955">
        <v>1020897</v>
      </c>
      <c r="D3955" s="16">
        <v>1023521</v>
      </c>
      <c r="E3955" s="14">
        <v>2014</v>
      </c>
      <c r="F3955" s="3">
        <v>12117</v>
      </c>
      <c r="G3955" s="15">
        <v>81</v>
      </c>
      <c r="H3955" s="15">
        <v>130</v>
      </c>
      <c r="I3955">
        <v>15633</v>
      </c>
    </row>
    <row r="3956" spans="1:9" x14ac:dyDescent="0.25">
      <c r="A3956">
        <v>3953</v>
      </c>
      <c r="B3956" t="s">
        <v>4111</v>
      </c>
      <c r="C3956">
        <v>1024066</v>
      </c>
      <c r="D3956" s="16">
        <v>1024452</v>
      </c>
      <c r="E3956" s="14">
        <v>2014</v>
      </c>
      <c r="F3956" s="3">
        <v>12116</v>
      </c>
      <c r="G3956" s="15">
        <v>22</v>
      </c>
      <c r="H3956" s="15">
        <v>27</v>
      </c>
      <c r="I3956">
        <v>13039</v>
      </c>
    </row>
    <row r="3957" spans="1:9" x14ac:dyDescent="0.25">
      <c r="A3957">
        <v>3954</v>
      </c>
      <c r="B3957" t="s">
        <v>3028</v>
      </c>
      <c r="C3957">
        <v>4066351</v>
      </c>
      <c r="D3957" s="16" t="s">
        <v>8032</v>
      </c>
      <c r="E3957" s="14">
        <v>2014</v>
      </c>
      <c r="F3957" s="3">
        <v>12114</v>
      </c>
      <c r="G3957" s="15">
        <v>67</v>
      </c>
      <c r="H3957" s="15">
        <v>90</v>
      </c>
      <c r="I3957">
        <v>16981</v>
      </c>
    </row>
    <row r="3958" spans="1:9" x14ac:dyDescent="0.25">
      <c r="A3958">
        <v>3955</v>
      </c>
      <c r="B3958" t="s">
        <v>505</v>
      </c>
      <c r="C3958">
        <v>1008774</v>
      </c>
      <c r="D3958" s="16">
        <v>1020387</v>
      </c>
      <c r="E3958" s="14">
        <v>2014</v>
      </c>
      <c r="F3958" s="3">
        <v>12112</v>
      </c>
      <c r="G3958" s="15">
        <v>105</v>
      </c>
      <c r="H3958" s="15">
        <v>139</v>
      </c>
      <c r="I3958">
        <v>15657</v>
      </c>
    </row>
    <row r="3959" spans="1:9" x14ac:dyDescent="0.25">
      <c r="A3959">
        <v>3956</v>
      </c>
      <c r="B3959" t="s">
        <v>5123</v>
      </c>
      <c r="C3959">
        <v>1020934</v>
      </c>
      <c r="D3959" s="16">
        <v>4088384</v>
      </c>
      <c r="E3959" s="14">
        <v>2014</v>
      </c>
      <c r="F3959" s="3">
        <v>12109</v>
      </c>
      <c r="G3959" s="15">
        <v>48</v>
      </c>
      <c r="H3959" s="15">
        <v>105</v>
      </c>
      <c r="I3959">
        <v>29087</v>
      </c>
    </row>
    <row r="3960" spans="1:9" x14ac:dyDescent="0.25">
      <c r="A3960">
        <v>3957</v>
      </c>
      <c r="B3960" t="s">
        <v>3288</v>
      </c>
      <c r="C3960">
        <v>2503565</v>
      </c>
      <c r="D3960" s="16" t="s">
        <v>8032</v>
      </c>
      <c r="E3960" s="14">
        <v>2014</v>
      </c>
      <c r="F3960" s="3">
        <v>12109</v>
      </c>
      <c r="G3960" s="15">
        <v>80</v>
      </c>
      <c r="H3960" s="15">
        <v>90</v>
      </c>
      <c r="I3960">
        <v>15008</v>
      </c>
    </row>
    <row r="3961" spans="1:9" x14ac:dyDescent="0.25">
      <c r="A3961">
        <v>3958</v>
      </c>
      <c r="B3961" t="s">
        <v>6616</v>
      </c>
      <c r="C3961">
        <v>4149428</v>
      </c>
      <c r="D3961" s="16">
        <v>100425</v>
      </c>
      <c r="E3961" s="14">
        <v>2014</v>
      </c>
      <c r="F3961" s="3">
        <v>12097</v>
      </c>
      <c r="G3961" s="15">
        <v>28</v>
      </c>
      <c r="H3961" s="15">
        <v>41</v>
      </c>
      <c r="I3961">
        <v>16525</v>
      </c>
    </row>
    <row r="3962" spans="1:9" x14ac:dyDescent="0.25">
      <c r="A3962">
        <v>3959</v>
      </c>
      <c r="B3962" t="s">
        <v>867</v>
      </c>
      <c r="C3962">
        <v>4066509</v>
      </c>
      <c r="D3962" s="16" t="s">
        <v>8032</v>
      </c>
      <c r="E3962" s="14">
        <v>2014</v>
      </c>
      <c r="F3962" s="3">
        <v>12082</v>
      </c>
      <c r="G3962" s="15">
        <v>33</v>
      </c>
      <c r="H3962" s="15">
        <v>49</v>
      </c>
      <c r="I3962">
        <v>19555</v>
      </c>
    </row>
    <row r="3963" spans="1:9" x14ac:dyDescent="0.25">
      <c r="A3963">
        <v>3960</v>
      </c>
      <c r="B3963" t="s">
        <v>4833</v>
      </c>
      <c r="C3963">
        <v>2500082</v>
      </c>
      <c r="D3963" s="16" t="s">
        <v>8032</v>
      </c>
      <c r="E3963" s="14">
        <v>2014</v>
      </c>
      <c r="F3963" s="3">
        <v>12081</v>
      </c>
      <c r="G3963" s="15">
        <v>120</v>
      </c>
      <c r="H3963" s="15">
        <v>137</v>
      </c>
      <c r="I3963">
        <v>14299</v>
      </c>
    </row>
    <row r="3964" spans="1:9" x14ac:dyDescent="0.25">
      <c r="A3964">
        <v>3961</v>
      </c>
      <c r="B3964" t="s">
        <v>3311</v>
      </c>
      <c r="C3964">
        <v>1015421</v>
      </c>
      <c r="D3964" s="16">
        <v>1020196</v>
      </c>
      <c r="E3964" s="14">
        <v>2014</v>
      </c>
      <c r="F3964" s="3">
        <v>12069</v>
      </c>
      <c r="G3964" s="15">
        <v>66</v>
      </c>
      <c r="H3964" s="15">
        <v>74</v>
      </c>
      <c r="I3964">
        <v>12530</v>
      </c>
    </row>
    <row r="3965" spans="1:9" x14ac:dyDescent="0.25">
      <c r="A3965">
        <v>3962</v>
      </c>
      <c r="B3965" t="s">
        <v>4372</v>
      </c>
      <c r="C3965">
        <v>4166130</v>
      </c>
      <c r="D3965" s="16">
        <v>4271855</v>
      </c>
      <c r="E3965" s="14">
        <v>2014</v>
      </c>
      <c r="F3965" s="3">
        <v>12047</v>
      </c>
      <c r="G3965" s="15">
        <v>100</v>
      </c>
      <c r="H3965" s="15">
        <v>176</v>
      </c>
      <c r="I3965">
        <v>20668</v>
      </c>
    </row>
    <row r="3966" spans="1:9" x14ac:dyDescent="0.25">
      <c r="A3966">
        <v>3963</v>
      </c>
      <c r="B3966" t="s">
        <v>2194</v>
      </c>
      <c r="C3966">
        <v>1009456</v>
      </c>
      <c r="D3966" s="16">
        <v>4065960</v>
      </c>
      <c r="E3966" s="14">
        <v>2014</v>
      </c>
      <c r="F3966" s="3">
        <v>12042</v>
      </c>
      <c r="G3966" s="15">
        <v>129</v>
      </c>
      <c r="H3966" s="15">
        <v>197</v>
      </c>
      <c r="I3966">
        <v>16620</v>
      </c>
    </row>
    <row r="3967" spans="1:9" x14ac:dyDescent="0.25">
      <c r="A3967">
        <v>3964</v>
      </c>
      <c r="B3967" t="s">
        <v>3976</v>
      </c>
      <c r="C3967">
        <v>2503302</v>
      </c>
      <c r="D3967" s="16" t="s">
        <v>8032</v>
      </c>
      <c r="E3967" s="14">
        <v>2014</v>
      </c>
      <c r="F3967" s="3">
        <v>12040</v>
      </c>
      <c r="G3967" s="15">
        <v>196</v>
      </c>
      <c r="H3967" s="15">
        <v>245</v>
      </c>
      <c r="I3967">
        <v>14599</v>
      </c>
    </row>
    <row r="3968" spans="1:9" x14ac:dyDescent="0.25">
      <c r="A3968">
        <v>3965</v>
      </c>
      <c r="B3968" t="s">
        <v>5360</v>
      </c>
      <c r="C3968">
        <v>2501612</v>
      </c>
      <c r="D3968" s="16" t="s">
        <v>8032</v>
      </c>
      <c r="E3968" s="14">
        <v>2014</v>
      </c>
      <c r="F3968" s="3">
        <v>12037</v>
      </c>
      <c r="G3968" s="15">
        <v>114</v>
      </c>
      <c r="H3968" s="15">
        <v>190</v>
      </c>
      <c r="I3968">
        <v>19620</v>
      </c>
    </row>
    <row r="3969" spans="1:9" x14ac:dyDescent="0.25">
      <c r="A3969">
        <v>3966</v>
      </c>
      <c r="B3969" t="s">
        <v>3801</v>
      </c>
      <c r="C3969">
        <v>4150309</v>
      </c>
      <c r="D3969" s="16">
        <v>4611755</v>
      </c>
      <c r="E3969" s="14">
        <v>2014</v>
      </c>
      <c r="F3969" s="3">
        <v>12035</v>
      </c>
      <c r="G3969" s="15">
        <v>57</v>
      </c>
      <c r="H3969" s="15">
        <v>61</v>
      </c>
      <c r="I3969">
        <v>12494</v>
      </c>
    </row>
    <row r="3970" spans="1:9" x14ac:dyDescent="0.25">
      <c r="A3970">
        <v>3967</v>
      </c>
      <c r="B3970" t="s">
        <v>4427</v>
      </c>
      <c r="C3970">
        <v>4111378</v>
      </c>
      <c r="D3970" s="16">
        <v>4235306</v>
      </c>
      <c r="E3970" s="14">
        <v>2014</v>
      </c>
      <c r="F3970" s="3">
        <v>12032</v>
      </c>
      <c r="G3970" s="15">
        <v>66</v>
      </c>
      <c r="H3970" s="15">
        <v>82</v>
      </c>
      <c r="I3970">
        <v>13476</v>
      </c>
    </row>
    <row r="3971" spans="1:9" x14ac:dyDescent="0.25">
      <c r="A3971">
        <v>3968</v>
      </c>
      <c r="B3971" t="s">
        <v>3439</v>
      </c>
      <c r="C3971">
        <v>1008224</v>
      </c>
      <c r="D3971" s="16">
        <v>1021228</v>
      </c>
      <c r="E3971" s="14">
        <v>2014</v>
      </c>
      <c r="F3971" s="3">
        <v>12021</v>
      </c>
      <c r="G3971" s="15">
        <v>34</v>
      </c>
      <c r="H3971" s="15">
        <v>48</v>
      </c>
      <c r="I3971">
        <v>17051</v>
      </c>
    </row>
    <row r="3972" spans="1:9" x14ac:dyDescent="0.25">
      <c r="A3972">
        <v>3969</v>
      </c>
      <c r="B3972" t="s">
        <v>758</v>
      </c>
      <c r="C3972">
        <v>4171598</v>
      </c>
      <c r="D3972" s="16">
        <v>4149752</v>
      </c>
      <c r="E3972" s="14">
        <v>2014</v>
      </c>
      <c r="F3972" s="3">
        <v>12019</v>
      </c>
      <c r="G3972" s="15">
        <v>34</v>
      </c>
      <c r="H3972" s="15">
        <v>43</v>
      </c>
      <c r="I3972">
        <v>14540</v>
      </c>
    </row>
    <row r="3973" spans="1:9" x14ac:dyDescent="0.25">
      <c r="A3973">
        <v>3970</v>
      </c>
      <c r="B3973" t="s">
        <v>3002</v>
      </c>
      <c r="C3973">
        <v>1016132</v>
      </c>
      <c r="D3973" s="16">
        <v>1020421</v>
      </c>
      <c r="E3973" s="14">
        <v>2014</v>
      </c>
      <c r="F3973" s="3">
        <v>12014</v>
      </c>
      <c r="G3973" s="15">
        <v>105</v>
      </c>
      <c r="H3973" s="15">
        <v>138</v>
      </c>
      <c r="I3973">
        <v>17913</v>
      </c>
    </row>
    <row r="3974" spans="1:9" x14ac:dyDescent="0.25">
      <c r="A3974">
        <v>3971</v>
      </c>
      <c r="B3974" t="s">
        <v>2441</v>
      </c>
      <c r="C3974">
        <v>1014603</v>
      </c>
      <c r="D3974" s="16">
        <v>1021162</v>
      </c>
      <c r="E3974" s="14">
        <v>2014</v>
      </c>
      <c r="F3974" s="3">
        <v>11997</v>
      </c>
      <c r="G3974" s="15">
        <v>144</v>
      </c>
      <c r="H3974" s="15">
        <v>183</v>
      </c>
      <c r="I3974">
        <v>14842</v>
      </c>
    </row>
    <row r="3975" spans="1:9" x14ac:dyDescent="0.25">
      <c r="A3975">
        <v>3972</v>
      </c>
      <c r="B3975" t="s">
        <v>3415</v>
      </c>
      <c r="C3975">
        <v>1000654</v>
      </c>
      <c r="D3975" s="16">
        <v>4328225</v>
      </c>
      <c r="E3975" s="14">
        <v>2014</v>
      </c>
      <c r="F3975" s="3">
        <v>11996</v>
      </c>
      <c r="G3975" s="15">
        <v>38</v>
      </c>
      <c r="H3975" s="15">
        <v>52</v>
      </c>
      <c r="I3975">
        <v>13933</v>
      </c>
    </row>
    <row r="3976" spans="1:9" x14ac:dyDescent="0.25">
      <c r="A3976">
        <v>3973</v>
      </c>
      <c r="B3976" t="s">
        <v>3055</v>
      </c>
      <c r="C3976">
        <v>1013915</v>
      </c>
      <c r="D3976" s="16" t="s">
        <v>8032</v>
      </c>
      <c r="E3976" s="14">
        <v>2014</v>
      </c>
      <c r="F3976" s="3">
        <v>11985</v>
      </c>
      <c r="G3976" s="15">
        <v>148</v>
      </c>
      <c r="H3976" s="15">
        <v>192</v>
      </c>
      <c r="I3976">
        <v>16602</v>
      </c>
    </row>
    <row r="3977" spans="1:9" x14ac:dyDescent="0.25">
      <c r="A3977">
        <v>3974</v>
      </c>
      <c r="B3977" t="s">
        <v>3961</v>
      </c>
      <c r="C3977">
        <v>1010335</v>
      </c>
      <c r="D3977" s="16">
        <v>1018659</v>
      </c>
      <c r="E3977" s="14">
        <v>2014</v>
      </c>
      <c r="F3977" s="3">
        <v>11968</v>
      </c>
      <c r="G3977" s="15">
        <v>45</v>
      </c>
      <c r="H3977" s="15">
        <v>61</v>
      </c>
      <c r="I3977">
        <v>14053</v>
      </c>
    </row>
    <row r="3978" spans="1:9" x14ac:dyDescent="0.25">
      <c r="A3978">
        <v>3975</v>
      </c>
      <c r="B3978" t="s">
        <v>3633</v>
      </c>
      <c r="C3978">
        <v>1007272</v>
      </c>
      <c r="D3978" s="16" t="s">
        <v>8032</v>
      </c>
      <c r="E3978" s="14">
        <v>2014</v>
      </c>
      <c r="F3978" s="3">
        <v>11958</v>
      </c>
      <c r="G3978" s="15">
        <v>75</v>
      </c>
      <c r="H3978" s="15">
        <v>100</v>
      </c>
      <c r="I3978">
        <v>15392</v>
      </c>
    </row>
    <row r="3979" spans="1:9" x14ac:dyDescent="0.25">
      <c r="A3979">
        <v>3976</v>
      </c>
      <c r="B3979" t="s">
        <v>674</v>
      </c>
      <c r="C3979">
        <v>1014969</v>
      </c>
      <c r="D3979" s="16">
        <v>1020527</v>
      </c>
      <c r="E3979" s="14">
        <v>2014</v>
      </c>
      <c r="F3979" s="3">
        <v>11948</v>
      </c>
      <c r="G3979" s="15">
        <v>59</v>
      </c>
      <c r="H3979" s="15">
        <v>93</v>
      </c>
      <c r="I3979">
        <v>19196</v>
      </c>
    </row>
    <row r="3980" spans="1:9" x14ac:dyDescent="0.25">
      <c r="A3980">
        <v>3977</v>
      </c>
      <c r="B3980" t="s">
        <v>811</v>
      </c>
      <c r="C3980">
        <v>1015953</v>
      </c>
      <c r="D3980" s="16">
        <v>1018693</v>
      </c>
      <c r="E3980" s="14">
        <v>2014</v>
      </c>
      <c r="F3980" s="3">
        <v>11927</v>
      </c>
      <c r="G3980" s="15">
        <v>116</v>
      </c>
      <c r="H3980" s="15">
        <v>243</v>
      </c>
      <c r="I3980">
        <v>25819</v>
      </c>
    </row>
    <row r="3981" spans="1:9" x14ac:dyDescent="0.25">
      <c r="A3981">
        <v>3978</v>
      </c>
      <c r="B3981" t="s">
        <v>3148</v>
      </c>
      <c r="C3981">
        <v>1007613</v>
      </c>
      <c r="D3981" s="16">
        <v>1017042</v>
      </c>
      <c r="E3981" s="14">
        <v>2014</v>
      </c>
      <c r="F3981" s="3">
        <v>11927</v>
      </c>
      <c r="G3981" s="15">
        <v>108</v>
      </c>
      <c r="H3981" s="15">
        <v>154</v>
      </c>
      <c r="I3981">
        <v>16056</v>
      </c>
    </row>
    <row r="3982" spans="1:9" x14ac:dyDescent="0.25">
      <c r="A3982">
        <v>3979</v>
      </c>
      <c r="B3982" t="s">
        <v>4447</v>
      </c>
      <c r="C3982">
        <v>1014889</v>
      </c>
      <c r="D3982" s="16">
        <v>1021124</v>
      </c>
      <c r="E3982" s="14">
        <v>2014</v>
      </c>
      <c r="F3982" s="3">
        <v>11918</v>
      </c>
      <c r="G3982" s="15">
        <v>71</v>
      </c>
      <c r="H3982" s="15">
        <v>73</v>
      </c>
      <c r="I3982">
        <v>11946</v>
      </c>
    </row>
    <row r="3983" spans="1:9" x14ac:dyDescent="0.25">
      <c r="A3983">
        <v>3980</v>
      </c>
      <c r="B3983" t="s">
        <v>2218</v>
      </c>
      <c r="C3983">
        <v>107528</v>
      </c>
      <c r="D3983" s="16" t="s">
        <v>8032</v>
      </c>
      <c r="E3983" s="14">
        <v>2014</v>
      </c>
      <c r="F3983" s="3">
        <v>11910</v>
      </c>
      <c r="G3983" s="15">
        <v>62</v>
      </c>
      <c r="H3983" s="15">
        <v>82</v>
      </c>
      <c r="I3983">
        <v>14992</v>
      </c>
    </row>
    <row r="3984" spans="1:9" x14ac:dyDescent="0.25">
      <c r="A3984">
        <v>3981</v>
      </c>
      <c r="B3984" t="s">
        <v>5387</v>
      </c>
      <c r="C3984">
        <v>4168674</v>
      </c>
      <c r="D3984" s="16">
        <v>4156097</v>
      </c>
      <c r="E3984" s="14">
        <v>2014</v>
      </c>
      <c r="F3984" s="3">
        <v>11898</v>
      </c>
      <c r="G3984" s="15">
        <v>22</v>
      </c>
      <c r="H3984" s="15">
        <v>49</v>
      </c>
      <c r="I3984">
        <v>22299</v>
      </c>
    </row>
    <row r="3985" spans="1:9" x14ac:dyDescent="0.25">
      <c r="A3985">
        <v>3982</v>
      </c>
      <c r="B3985" t="s">
        <v>4709</v>
      </c>
      <c r="C3985">
        <v>4170699</v>
      </c>
      <c r="D3985" s="16" t="s">
        <v>8032</v>
      </c>
      <c r="E3985" s="14">
        <v>2014</v>
      </c>
      <c r="F3985" s="3">
        <v>11868</v>
      </c>
      <c r="G3985" s="15">
        <v>97</v>
      </c>
      <c r="H3985" s="15">
        <v>100</v>
      </c>
      <c r="I3985">
        <v>14563</v>
      </c>
    </row>
    <row r="3986" spans="1:9" x14ac:dyDescent="0.25">
      <c r="A3986">
        <v>3983</v>
      </c>
      <c r="B3986" t="s">
        <v>7497</v>
      </c>
      <c r="C3986">
        <v>1013770</v>
      </c>
      <c r="D3986" s="16">
        <v>4101843</v>
      </c>
      <c r="E3986" s="14">
        <v>2014</v>
      </c>
      <c r="F3986" s="3">
        <v>11865</v>
      </c>
      <c r="G3986" s="15">
        <v>42</v>
      </c>
      <c r="H3986" s="15">
        <v>55</v>
      </c>
      <c r="I3986">
        <v>18798</v>
      </c>
    </row>
    <row r="3987" spans="1:9" x14ac:dyDescent="0.25">
      <c r="A3987">
        <v>3984</v>
      </c>
      <c r="B3987" t="s">
        <v>4058</v>
      </c>
      <c r="C3987">
        <v>4111695</v>
      </c>
      <c r="D3987" s="16">
        <v>4633679</v>
      </c>
      <c r="E3987" s="14">
        <v>2014</v>
      </c>
      <c r="F3987" s="3">
        <v>11857</v>
      </c>
      <c r="G3987" s="15">
        <v>23</v>
      </c>
      <c r="H3987" s="15">
        <v>24</v>
      </c>
      <c r="I3987">
        <v>11942</v>
      </c>
    </row>
    <row r="3988" spans="1:9" x14ac:dyDescent="0.25">
      <c r="A3988">
        <v>3985</v>
      </c>
      <c r="B3988" t="s">
        <v>3027</v>
      </c>
      <c r="C3988">
        <v>1013276</v>
      </c>
      <c r="D3988" s="16">
        <v>1020079</v>
      </c>
      <c r="E3988" s="14">
        <v>2014</v>
      </c>
      <c r="F3988" s="3">
        <v>11843</v>
      </c>
      <c r="G3988" s="15">
        <v>97</v>
      </c>
      <c r="H3988" s="15">
        <v>110</v>
      </c>
      <c r="I3988">
        <v>14167</v>
      </c>
    </row>
    <row r="3989" spans="1:9" x14ac:dyDescent="0.25">
      <c r="A3989">
        <v>3986</v>
      </c>
      <c r="B3989" t="s">
        <v>1476</v>
      </c>
      <c r="C3989">
        <v>1010284</v>
      </c>
      <c r="D3989" s="16">
        <v>4228496</v>
      </c>
      <c r="E3989" s="14">
        <v>2014</v>
      </c>
      <c r="F3989" s="3">
        <v>11842</v>
      </c>
      <c r="G3989" s="15">
        <v>81</v>
      </c>
      <c r="H3989" s="15">
        <v>100</v>
      </c>
      <c r="I3989">
        <v>14074</v>
      </c>
    </row>
    <row r="3990" spans="1:9" x14ac:dyDescent="0.25">
      <c r="A3990">
        <v>3987</v>
      </c>
      <c r="B3990" t="s">
        <v>1353</v>
      </c>
      <c r="C3990">
        <v>1004300</v>
      </c>
      <c r="D3990" s="16">
        <v>1021060</v>
      </c>
      <c r="E3990" s="14">
        <v>2014</v>
      </c>
      <c r="F3990" s="3">
        <v>11832</v>
      </c>
      <c r="G3990" s="15">
        <v>37</v>
      </c>
      <c r="H3990" s="15">
        <v>49</v>
      </c>
      <c r="I3990">
        <v>16477</v>
      </c>
    </row>
    <row r="3991" spans="1:9" x14ac:dyDescent="0.25">
      <c r="A3991">
        <v>3988</v>
      </c>
      <c r="B3991" t="s">
        <v>3734</v>
      </c>
      <c r="C3991">
        <v>1001276</v>
      </c>
      <c r="D3991" s="16" t="s">
        <v>8032</v>
      </c>
      <c r="E3991" s="14">
        <v>2014</v>
      </c>
      <c r="F3991" s="3">
        <v>11830</v>
      </c>
      <c r="G3991" s="15">
        <v>92</v>
      </c>
      <c r="H3991" s="15">
        <v>131</v>
      </c>
      <c r="I3991">
        <v>15523</v>
      </c>
    </row>
    <row r="3992" spans="1:9" x14ac:dyDescent="0.25">
      <c r="A3992">
        <v>3989</v>
      </c>
      <c r="B3992" t="s">
        <v>4402</v>
      </c>
      <c r="C3992">
        <v>1014213</v>
      </c>
      <c r="D3992" s="16">
        <v>1017338</v>
      </c>
      <c r="E3992" s="14">
        <v>2014</v>
      </c>
      <c r="F3992" s="3">
        <v>11830</v>
      </c>
      <c r="G3992" s="15">
        <v>18</v>
      </c>
      <c r="H3992" s="15">
        <v>29</v>
      </c>
      <c r="I3992">
        <v>15519</v>
      </c>
    </row>
    <row r="3993" spans="1:9" x14ac:dyDescent="0.25">
      <c r="A3993">
        <v>3990</v>
      </c>
      <c r="B3993" t="s">
        <v>2273</v>
      </c>
      <c r="C3993">
        <v>4105355</v>
      </c>
      <c r="D3993" s="16" t="s">
        <v>8032</v>
      </c>
      <c r="E3993" s="14">
        <v>2014</v>
      </c>
      <c r="F3993" s="3">
        <v>11824</v>
      </c>
      <c r="G3993" s="15">
        <v>102</v>
      </c>
      <c r="H3993" s="15">
        <v>151</v>
      </c>
      <c r="I3993">
        <v>17084</v>
      </c>
    </row>
    <row r="3994" spans="1:9" x14ac:dyDescent="0.25">
      <c r="A3994">
        <v>3991</v>
      </c>
      <c r="B3994" t="s">
        <v>5267</v>
      </c>
      <c r="C3994">
        <v>2500640</v>
      </c>
      <c r="D3994" s="16" t="s">
        <v>8032</v>
      </c>
      <c r="E3994" s="14">
        <v>2014</v>
      </c>
      <c r="F3994" s="3">
        <v>11813</v>
      </c>
      <c r="G3994" s="15">
        <v>81</v>
      </c>
      <c r="H3994" s="15">
        <v>89</v>
      </c>
      <c r="I3994">
        <v>12197</v>
      </c>
    </row>
    <row r="3995" spans="1:9" x14ac:dyDescent="0.25">
      <c r="A3995">
        <v>3992</v>
      </c>
      <c r="B3995" t="s">
        <v>2152</v>
      </c>
      <c r="C3995">
        <v>4105446</v>
      </c>
      <c r="D3995" s="16" t="s">
        <v>8032</v>
      </c>
      <c r="E3995" s="14">
        <v>2014</v>
      </c>
      <c r="F3995" s="3">
        <v>11807</v>
      </c>
      <c r="G3995" s="15">
        <v>82</v>
      </c>
      <c r="H3995" s="15">
        <v>96</v>
      </c>
      <c r="I3995">
        <v>13655</v>
      </c>
    </row>
    <row r="3996" spans="1:9" x14ac:dyDescent="0.25">
      <c r="A3996">
        <v>3993</v>
      </c>
      <c r="B3996" t="s">
        <v>1977</v>
      </c>
      <c r="C3996">
        <v>107497</v>
      </c>
      <c r="D3996" s="16" t="s">
        <v>8032</v>
      </c>
      <c r="E3996" s="14">
        <v>2014</v>
      </c>
      <c r="F3996" s="3">
        <v>11796</v>
      </c>
      <c r="G3996" s="15">
        <v>112</v>
      </c>
      <c r="H3996" s="15">
        <v>312</v>
      </c>
      <c r="I3996">
        <v>30389</v>
      </c>
    </row>
    <row r="3997" spans="1:9" x14ac:dyDescent="0.25">
      <c r="A3997">
        <v>3994</v>
      </c>
      <c r="B3997" t="s">
        <v>3864</v>
      </c>
      <c r="C3997">
        <v>4076858</v>
      </c>
      <c r="D3997" s="16">
        <v>4079946</v>
      </c>
      <c r="E3997" s="14">
        <v>2014</v>
      </c>
      <c r="F3997" s="3">
        <v>11791</v>
      </c>
      <c r="G3997" s="15">
        <v>46</v>
      </c>
      <c r="H3997" s="15">
        <v>59</v>
      </c>
      <c r="I3997">
        <v>21034</v>
      </c>
    </row>
    <row r="3998" spans="1:9" x14ac:dyDescent="0.25">
      <c r="A3998">
        <v>3995</v>
      </c>
      <c r="B3998" t="s">
        <v>2149</v>
      </c>
      <c r="C3998">
        <v>1014524</v>
      </c>
      <c r="D3998" s="16">
        <v>1019246</v>
      </c>
      <c r="E3998" s="14">
        <v>2014</v>
      </c>
      <c r="F3998" s="3">
        <v>11766</v>
      </c>
      <c r="G3998" s="15">
        <v>90</v>
      </c>
      <c r="H3998" s="15">
        <v>133</v>
      </c>
      <c r="I3998">
        <v>17469</v>
      </c>
    </row>
    <row r="3999" spans="1:9" x14ac:dyDescent="0.25">
      <c r="A3999">
        <v>3996</v>
      </c>
      <c r="B3999" t="s">
        <v>3320</v>
      </c>
      <c r="C3999">
        <v>1014676</v>
      </c>
      <c r="D3999" s="16">
        <v>1019147</v>
      </c>
      <c r="E3999" s="14">
        <v>2014</v>
      </c>
      <c r="F3999" s="3">
        <v>11763</v>
      </c>
      <c r="G3999" s="15">
        <v>105</v>
      </c>
      <c r="H3999" s="15">
        <v>147</v>
      </c>
      <c r="I3999">
        <v>15360</v>
      </c>
    </row>
    <row r="4000" spans="1:9" x14ac:dyDescent="0.25">
      <c r="A4000">
        <v>3997</v>
      </c>
      <c r="B4000" t="s">
        <v>4059</v>
      </c>
      <c r="C4000">
        <v>1007574</v>
      </c>
      <c r="D4000" s="16">
        <v>4200896</v>
      </c>
      <c r="E4000" s="14">
        <v>2014</v>
      </c>
      <c r="F4000" s="3">
        <v>11752</v>
      </c>
      <c r="G4000" s="15">
        <v>107</v>
      </c>
      <c r="H4000" s="15">
        <v>147</v>
      </c>
      <c r="I4000">
        <v>14815</v>
      </c>
    </row>
    <row r="4001" spans="1:9" x14ac:dyDescent="0.25">
      <c r="A4001">
        <v>3998</v>
      </c>
      <c r="B4001" t="s">
        <v>1907</v>
      </c>
      <c r="C4001">
        <v>1016174</v>
      </c>
      <c r="D4001" s="16">
        <v>4091146</v>
      </c>
      <c r="E4001" s="14">
        <v>2014</v>
      </c>
      <c r="F4001" s="3">
        <v>11742</v>
      </c>
      <c r="G4001" s="15">
        <v>140</v>
      </c>
      <c r="H4001" s="15">
        <v>216</v>
      </c>
      <c r="I4001">
        <v>17271</v>
      </c>
    </row>
    <row r="4002" spans="1:9" x14ac:dyDescent="0.25">
      <c r="A4002">
        <v>3999</v>
      </c>
      <c r="B4002" t="s">
        <v>4639</v>
      </c>
      <c r="C4002">
        <v>107759</v>
      </c>
      <c r="D4002" s="16" t="s">
        <v>8032</v>
      </c>
      <c r="E4002" s="14">
        <v>2014</v>
      </c>
      <c r="F4002" s="3">
        <v>11725</v>
      </c>
      <c r="G4002" s="15">
        <v>22</v>
      </c>
      <c r="H4002" s="15">
        <v>22</v>
      </c>
      <c r="I4002">
        <v>11725</v>
      </c>
    </row>
    <row r="4003" spans="1:9" x14ac:dyDescent="0.25">
      <c r="A4003">
        <v>4000</v>
      </c>
      <c r="B4003" t="s">
        <v>6654</v>
      </c>
      <c r="C4003">
        <v>4161900</v>
      </c>
      <c r="D4003" s="16">
        <v>1022451</v>
      </c>
      <c r="E4003" s="14">
        <v>2014</v>
      </c>
      <c r="F4003" s="3">
        <v>11711</v>
      </c>
      <c r="G4003" s="15">
        <v>22</v>
      </c>
      <c r="H4003" s="15">
        <v>31</v>
      </c>
      <c r="I4003">
        <v>18633</v>
      </c>
    </row>
    <row r="4004" spans="1:9" x14ac:dyDescent="0.25">
      <c r="A4004">
        <v>4001</v>
      </c>
      <c r="B4004" t="s">
        <v>3884</v>
      </c>
      <c r="C4004">
        <v>2507709</v>
      </c>
      <c r="D4004" s="16" t="s">
        <v>8032</v>
      </c>
      <c r="E4004" s="14">
        <v>2014</v>
      </c>
      <c r="F4004" s="3">
        <v>11701</v>
      </c>
      <c r="G4004" s="15">
        <v>124</v>
      </c>
      <c r="H4004" s="15">
        <v>185</v>
      </c>
      <c r="I4004">
        <v>17113</v>
      </c>
    </row>
    <row r="4005" spans="1:9" x14ac:dyDescent="0.25">
      <c r="A4005">
        <v>4002</v>
      </c>
      <c r="B4005" t="s">
        <v>4265</v>
      </c>
      <c r="C4005">
        <v>4050694</v>
      </c>
      <c r="D4005" s="16">
        <v>4044321</v>
      </c>
      <c r="E4005" s="14">
        <v>2014</v>
      </c>
      <c r="F4005" s="3">
        <v>11676</v>
      </c>
      <c r="G4005" s="15">
        <v>49</v>
      </c>
      <c r="H4005" s="15">
        <v>54</v>
      </c>
      <c r="I4005">
        <v>12163</v>
      </c>
    </row>
    <row r="4006" spans="1:9" x14ac:dyDescent="0.25">
      <c r="A4006">
        <v>4003</v>
      </c>
      <c r="B4006" t="s">
        <v>4239</v>
      </c>
      <c r="C4006">
        <v>4054504</v>
      </c>
      <c r="D4006" s="16">
        <v>1017718</v>
      </c>
      <c r="E4006" s="14">
        <v>2014</v>
      </c>
      <c r="F4006" s="3">
        <v>11673</v>
      </c>
      <c r="G4006" s="15">
        <v>7</v>
      </c>
      <c r="H4006" s="15">
        <v>13</v>
      </c>
      <c r="I4006">
        <v>15221</v>
      </c>
    </row>
    <row r="4007" spans="1:9" x14ac:dyDescent="0.25">
      <c r="A4007">
        <v>4004</v>
      </c>
      <c r="B4007" t="s">
        <v>7498</v>
      </c>
      <c r="C4007">
        <v>107723</v>
      </c>
      <c r="D4007" s="16" t="s">
        <v>8032</v>
      </c>
      <c r="E4007" s="14">
        <v>2014</v>
      </c>
      <c r="F4007" s="3">
        <v>11666</v>
      </c>
      <c r="G4007" s="15">
        <v>34</v>
      </c>
      <c r="H4007" s="15">
        <v>310</v>
      </c>
      <c r="I4007">
        <v>47083</v>
      </c>
    </row>
    <row r="4008" spans="1:9" x14ac:dyDescent="0.25">
      <c r="A4008">
        <v>4005</v>
      </c>
      <c r="B4008" t="s">
        <v>4146</v>
      </c>
      <c r="C4008">
        <v>1009493</v>
      </c>
      <c r="D4008" s="16">
        <v>1024074</v>
      </c>
      <c r="E4008" s="14">
        <v>2014</v>
      </c>
      <c r="F4008" s="3">
        <v>11665</v>
      </c>
      <c r="G4008" s="15">
        <v>135</v>
      </c>
      <c r="H4008" s="15">
        <v>150</v>
      </c>
      <c r="I4008">
        <v>13128</v>
      </c>
    </row>
    <row r="4009" spans="1:9" x14ac:dyDescent="0.25">
      <c r="A4009">
        <v>4006</v>
      </c>
      <c r="B4009" t="s">
        <v>5284</v>
      </c>
      <c r="C4009">
        <v>2503533</v>
      </c>
      <c r="D4009" s="16" t="s">
        <v>8032</v>
      </c>
      <c r="E4009" s="14">
        <v>2014</v>
      </c>
      <c r="F4009" s="3">
        <v>11665</v>
      </c>
      <c r="G4009" s="15">
        <v>120</v>
      </c>
      <c r="H4009" s="15">
        <v>157</v>
      </c>
      <c r="I4009">
        <v>14470</v>
      </c>
    </row>
    <row r="4010" spans="1:9" x14ac:dyDescent="0.25">
      <c r="A4010">
        <v>4007</v>
      </c>
      <c r="B4010" t="s">
        <v>1045</v>
      </c>
      <c r="C4010">
        <v>1015846</v>
      </c>
      <c r="D4010" s="16">
        <v>4167896</v>
      </c>
      <c r="E4010" s="14">
        <v>2014</v>
      </c>
      <c r="F4010" s="3">
        <v>11659</v>
      </c>
      <c r="G4010" s="15">
        <v>149</v>
      </c>
      <c r="H4010" s="15">
        <v>217</v>
      </c>
      <c r="I4010">
        <v>18921</v>
      </c>
    </row>
    <row r="4011" spans="1:9" x14ac:dyDescent="0.25">
      <c r="A4011">
        <v>4008</v>
      </c>
      <c r="B4011" t="s">
        <v>505</v>
      </c>
      <c r="C4011">
        <v>1004713</v>
      </c>
      <c r="D4011" s="16">
        <v>1021387</v>
      </c>
      <c r="E4011" s="14">
        <v>2014</v>
      </c>
      <c r="F4011" s="3">
        <v>11656</v>
      </c>
      <c r="G4011" s="15">
        <v>134</v>
      </c>
      <c r="H4011" s="15">
        <v>203</v>
      </c>
      <c r="I4011">
        <v>19126</v>
      </c>
    </row>
    <row r="4012" spans="1:9" x14ac:dyDescent="0.25">
      <c r="A4012">
        <v>4009</v>
      </c>
      <c r="B4012" t="s">
        <v>1420</v>
      </c>
      <c r="C4012">
        <v>4050657</v>
      </c>
      <c r="D4012" s="16">
        <v>4012410</v>
      </c>
      <c r="E4012" s="14">
        <v>2014</v>
      </c>
      <c r="F4012" s="3">
        <v>11655</v>
      </c>
      <c r="G4012" s="15">
        <v>174</v>
      </c>
      <c r="H4012" s="15">
        <v>237</v>
      </c>
      <c r="I4012">
        <v>17222</v>
      </c>
    </row>
    <row r="4013" spans="1:9" x14ac:dyDescent="0.25">
      <c r="A4013">
        <v>4010</v>
      </c>
      <c r="B4013" t="s">
        <v>3141</v>
      </c>
      <c r="C4013">
        <v>1011524</v>
      </c>
      <c r="D4013" s="16" t="s">
        <v>8032</v>
      </c>
      <c r="E4013" s="14">
        <v>2014</v>
      </c>
      <c r="F4013" s="3">
        <v>11652</v>
      </c>
      <c r="G4013" s="15">
        <v>90</v>
      </c>
      <c r="H4013" s="15">
        <v>121</v>
      </c>
      <c r="I4013">
        <v>15995</v>
      </c>
    </row>
    <row r="4014" spans="1:9" x14ac:dyDescent="0.25">
      <c r="A4014">
        <v>4011</v>
      </c>
      <c r="B4014" t="s">
        <v>2499</v>
      </c>
      <c r="C4014">
        <v>2510576</v>
      </c>
      <c r="D4014" s="16" t="s">
        <v>8032</v>
      </c>
      <c r="E4014" s="14">
        <v>2014</v>
      </c>
      <c r="F4014" s="3">
        <v>11647</v>
      </c>
      <c r="G4014" s="15">
        <v>73</v>
      </c>
      <c r="H4014" s="15">
        <v>153</v>
      </c>
      <c r="I4014">
        <v>21398</v>
      </c>
    </row>
    <row r="4015" spans="1:9" x14ac:dyDescent="0.25">
      <c r="A4015">
        <v>4012</v>
      </c>
      <c r="B4015" t="s">
        <v>3733</v>
      </c>
      <c r="C4015">
        <v>1011753</v>
      </c>
      <c r="D4015" s="16">
        <v>1017168</v>
      </c>
      <c r="E4015" s="14">
        <v>2014</v>
      </c>
      <c r="F4015" s="3">
        <v>11646</v>
      </c>
      <c r="G4015" s="15">
        <v>215</v>
      </c>
      <c r="H4015" s="15">
        <v>256</v>
      </c>
      <c r="I4015">
        <v>14127</v>
      </c>
    </row>
    <row r="4016" spans="1:9" x14ac:dyDescent="0.25">
      <c r="A4016">
        <v>4013</v>
      </c>
      <c r="B4016" t="s">
        <v>3966</v>
      </c>
      <c r="C4016">
        <v>2500849</v>
      </c>
      <c r="D4016" s="16" t="s">
        <v>8032</v>
      </c>
      <c r="E4016" s="14">
        <v>2014</v>
      </c>
      <c r="F4016" s="3">
        <v>11637</v>
      </c>
      <c r="G4016" s="15">
        <v>71</v>
      </c>
      <c r="H4016" s="15">
        <v>123</v>
      </c>
      <c r="I4016">
        <v>18650</v>
      </c>
    </row>
    <row r="4017" spans="1:9" x14ac:dyDescent="0.25">
      <c r="A4017">
        <v>4014</v>
      </c>
      <c r="B4017" t="s">
        <v>173</v>
      </c>
      <c r="C4017">
        <v>1005799</v>
      </c>
      <c r="D4017" s="16">
        <v>1018606</v>
      </c>
      <c r="E4017" s="14">
        <v>2014</v>
      </c>
      <c r="F4017" s="3">
        <v>11635</v>
      </c>
      <c r="G4017" s="15">
        <v>143</v>
      </c>
      <c r="H4017" s="15">
        <v>173</v>
      </c>
      <c r="I4017">
        <v>13888</v>
      </c>
    </row>
    <row r="4018" spans="1:9" x14ac:dyDescent="0.25">
      <c r="A4018">
        <v>4015</v>
      </c>
      <c r="B4018" t="s">
        <v>3239</v>
      </c>
      <c r="C4018">
        <v>2502566</v>
      </c>
      <c r="D4018" s="16" t="s">
        <v>8032</v>
      </c>
      <c r="E4018" s="14">
        <v>2014</v>
      </c>
      <c r="F4018" s="3">
        <v>11627</v>
      </c>
      <c r="G4018" s="15">
        <v>43</v>
      </c>
      <c r="H4018" s="15">
        <v>84</v>
      </c>
      <c r="I4018">
        <v>17753</v>
      </c>
    </row>
    <row r="4019" spans="1:9" x14ac:dyDescent="0.25">
      <c r="A4019">
        <v>4016</v>
      </c>
      <c r="B4019" t="s">
        <v>7499</v>
      </c>
      <c r="C4019">
        <v>1009338</v>
      </c>
      <c r="D4019" s="16">
        <v>1025128</v>
      </c>
      <c r="E4019" s="14">
        <v>2014</v>
      </c>
      <c r="F4019" s="3">
        <v>11608</v>
      </c>
      <c r="G4019" s="15">
        <v>110</v>
      </c>
      <c r="H4019" s="15">
        <v>126</v>
      </c>
      <c r="I4019">
        <v>12804</v>
      </c>
    </row>
    <row r="4020" spans="1:9" x14ac:dyDescent="0.25">
      <c r="A4020">
        <v>4017</v>
      </c>
      <c r="B4020" t="s">
        <v>5522</v>
      </c>
      <c r="C4020">
        <v>1006531</v>
      </c>
      <c r="D4020" s="16">
        <v>4110932</v>
      </c>
      <c r="E4020" s="14">
        <v>2014</v>
      </c>
      <c r="F4020" s="3">
        <v>11602</v>
      </c>
      <c r="G4020" s="15">
        <v>73</v>
      </c>
      <c r="H4020" s="15">
        <v>101</v>
      </c>
      <c r="I4020">
        <v>15256</v>
      </c>
    </row>
    <row r="4021" spans="1:9" x14ac:dyDescent="0.25">
      <c r="A4021">
        <v>4018</v>
      </c>
      <c r="B4021" t="s">
        <v>4003</v>
      </c>
      <c r="C4021">
        <v>4142325</v>
      </c>
      <c r="D4021" s="16">
        <v>1027773</v>
      </c>
      <c r="E4021" s="14">
        <v>2014</v>
      </c>
      <c r="F4021" s="3">
        <v>11597</v>
      </c>
      <c r="G4021" s="15">
        <v>22</v>
      </c>
      <c r="H4021" s="15">
        <v>30</v>
      </c>
      <c r="I4021">
        <v>14010</v>
      </c>
    </row>
    <row r="4022" spans="1:9" x14ac:dyDescent="0.25">
      <c r="A4022">
        <v>4019</v>
      </c>
      <c r="B4022" t="s">
        <v>2800</v>
      </c>
      <c r="C4022">
        <v>4106479</v>
      </c>
      <c r="D4022" s="16">
        <v>1017645</v>
      </c>
      <c r="E4022" s="14">
        <v>2014</v>
      </c>
      <c r="F4022" s="3">
        <v>11593</v>
      </c>
      <c r="G4022" s="15">
        <v>78</v>
      </c>
      <c r="H4022" s="15">
        <v>84</v>
      </c>
      <c r="I4022">
        <v>12362</v>
      </c>
    </row>
    <row r="4023" spans="1:9" x14ac:dyDescent="0.25">
      <c r="A4023">
        <v>4020</v>
      </c>
      <c r="B4023" t="s">
        <v>2055</v>
      </c>
      <c r="C4023">
        <v>1014099</v>
      </c>
      <c r="D4023" s="16" t="s">
        <v>8032</v>
      </c>
      <c r="E4023" s="14">
        <v>2014</v>
      </c>
      <c r="F4023" s="3">
        <v>11578</v>
      </c>
      <c r="G4023" s="15">
        <v>95</v>
      </c>
      <c r="H4023" s="15">
        <v>150</v>
      </c>
      <c r="I4023">
        <v>20470</v>
      </c>
    </row>
    <row r="4024" spans="1:9" x14ac:dyDescent="0.25">
      <c r="A4024">
        <v>4021</v>
      </c>
      <c r="B4024" t="s">
        <v>2462</v>
      </c>
      <c r="C4024">
        <v>1012867</v>
      </c>
      <c r="D4024" s="16">
        <v>1027778</v>
      </c>
      <c r="E4024" s="14">
        <v>2014</v>
      </c>
      <c r="F4024" s="3">
        <v>11571</v>
      </c>
      <c r="G4024" s="15">
        <v>107</v>
      </c>
      <c r="H4024" s="15">
        <v>157</v>
      </c>
      <c r="I4024">
        <v>16122</v>
      </c>
    </row>
    <row r="4025" spans="1:9" x14ac:dyDescent="0.25">
      <c r="A4025">
        <v>4022</v>
      </c>
      <c r="B4025" t="s">
        <v>4294</v>
      </c>
      <c r="C4025">
        <v>4159052</v>
      </c>
      <c r="D4025" s="16">
        <v>4167676</v>
      </c>
      <c r="E4025" s="14">
        <v>2014</v>
      </c>
      <c r="F4025" s="3">
        <v>11550</v>
      </c>
      <c r="G4025" s="15">
        <v>20</v>
      </c>
      <c r="H4025" s="15">
        <v>20</v>
      </c>
      <c r="I4025">
        <v>11550</v>
      </c>
    </row>
    <row r="4026" spans="1:9" x14ac:dyDescent="0.25">
      <c r="A4026">
        <v>4023</v>
      </c>
      <c r="B4026" t="s">
        <v>4406</v>
      </c>
      <c r="C4026">
        <v>2500730</v>
      </c>
      <c r="D4026" s="16" t="s">
        <v>8032</v>
      </c>
      <c r="E4026" s="14">
        <v>2014</v>
      </c>
      <c r="F4026" s="3">
        <v>11545</v>
      </c>
      <c r="G4026" s="15">
        <v>102</v>
      </c>
      <c r="H4026" s="15">
        <v>298</v>
      </c>
      <c r="I4026">
        <v>32529</v>
      </c>
    </row>
    <row r="4027" spans="1:9" x14ac:dyDescent="0.25">
      <c r="A4027">
        <v>4024</v>
      </c>
      <c r="B4027" t="s">
        <v>6883</v>
      </c>
      <c r="C4027">
        <v>1001687</v>
      </c>
      <c r="D4027" s="16" t="s">
        <v>8032</v>
      </c>
      <c r="E4027" s="14">
        <v>2014</v>
      </c>
      <c r="F4027" s="3">
        <v>11538</v>
      </c>
      <c r="G4027" s="15">
        <v>113</v>
      </c>
      <c r="H4027" s="15">
        <v>141</v>
      </c>
      <c r="I4027">
        <v>14462</v>
      </c>
    </row>
    <row r="4028" spans="1:9" x14ac:dyDescent="0.25">
      <c r="A4028">
        <v>4025</v>
      </c>
      <c r="B4028" t="s">
        <v>3670</v>
      </c>
      <c r="C4028">
        <v>4104349</v>
      </c>
      <c r="D4028" s="16">
        <v>1984050</v>
      </c>
      <c r="E4028" s="14">
        <v>2014</v>
      </c>
      <c r="F4028" s="3">
        <v>11538</v>
      </c>
      <c r="G4028" s="15">
        <v>65</v>
      </c>
      <c r="H4028" s="15">
        <v>69</v>
      </c>
      <c r="I4028">
        <v>11850</v>
      </c>
    </row>
    <row r="4029" spans="1:9" x14ac:dyDescent="0.25">
      <c r="A4029">
        <v>4026</v>
      </c>
      <c r="B4029" t="s">
        <v>729</v>
      </c>
      <c r="C4029">
        <v>1007322</v>
      </c>
      <c r="D4029" s="16">
        <v>4255017</v>
      </c>
      <c r="E4029" s="14">
        <v>2014</v>
      </c>
      <c r="F4029" s="3">
        <v>11524</v>
      </c>
      <c r="G4029" s="15">
        <v>82</v>
      </c>
      <c r="H4029" s="15">
        <v>126</v>
      </c>
      <c r="I4029">
        <v>17634</v>
      </c>
    </row>
    <row r="4030" spans="1:9" x14ac:dyDescent="0.25">
      <c r="A4030">
        <v>4027</v>
      </c>
      <c r="B4030" t="s">
        <v>3338</v>
      </c>
      <c r="C4030">
        <v>1012657</v>
      </c>
      <c r="D4030" s="16">
        <v>1024573</v>
      </c>
      <c r="E4030" s="14">
        <v>2014</v>
      </c>
      <c r="F4030" s="3">
        <v>11522</v>
      </c>
      <c r="G4030" s="15">
        <v>40</v>
      </c>
      <c r="H4030" s="15">
        <v>91</v>
      </c>
      <c r="I4030">
        <v>21415</v>
      </c>
    </row>
    <row r="4031" spans="1:9" x14ac:dyDescent="0.25">
      <c r="A4031">
        <v>4028</v>
      </c>
      <c r="B4031" t="s">
        <v>2517</v>
      </c>
      <c r="C4031">
        <v>1001917</v>
      </c>
      <c r="D4031" s="16" t="s">
        <v>8032</v>
      </c>
      <c r="E4031" s="14">
        <v>2014</v>
      </c>
      <c r="F4031" s="3">
        <v>11514</v>
      </c>
      <c r="G4031" s="15">
        <v>97</v>
      </c>
      <c r="H4031" s="15">
        <v>138</v>
      </c>
      <c r="I4031">
        <v>16783</v>
      </c>
    </row>
    <row r="4032" spans="1:9" x14ac:dyDescent="0.25">
      <c r="A4032">
        <v>4029</v>
      </c>
      <c r="B4032" t="s">
        <v>979</v>
      </c>
      <c r="C4032">
        <v>4157190</v>
      </c>
      <c r="D4032" s="16">
        <v>4188426</v>
      </c>
      <c r="E4032" s="14">
        <v>2014</v>
      </c>
      <c r="F4032" s="3">
        <v>11512</v>
      </c>
      <c r="G4032" s="15">
        <v>45</v>
      </c>
      <c r="H4032" s="15">
        <v>46</v>
      </c>
      <c r="I4032">
        <v>11632</v>
      </c>
    </row>
    <row r="4033" spans="1:9" x14ac:dyDescent="0.25">
      <c r="A4033">
        <v>4030</v>
      </c>
      <c r="B4033" t="s">
        <v>5917</v>
      </c>
      <c r="C4033">
        <v>4120492</v>
      </c>
      <c r="D4033" s="16" t="s">
        <v>8032</v>
      </c>
      <c r="E4033" s="14">
        <v>2014</v>
      </c>
      <c r="F4033" s="3">
        <v>11507</v>
      </c>
      <c r="G4033" s="15">
        <v>13</v>
      </c>
      <c r="H4033" s="15">
        <v>17</v>
      </c>
      <c r="I4033">
        <v>12778</v>
      </c>
    </row>
    <row r="4034" spans="1:9" x14ac:dyDescent="0.25">
      <c r="A4034">
        <v>4031</v>
      </c>
      <c r="B4034" t="s">
        <v>3546</v>
      </c>
      <c r="C4034">
        <v>2504864</v>
      </c>
      <c r="D4034" s="16" t="s">
        <v>8032</v>
      </c>
      <c r="E4034" s="14">
        <v>2014</v>
      </c>
      <c r="F4034" s="3">
        <v>11503</v>
      </c>
      <c r="G4034" s="15">
        <v>145</v>
      </c>
      <c r="H4034" s="15">
        <v>218</v>
      </c>
      <c r="I4034">
        <v>17279</v>
      </c>
    </row>
    <row r="4035" spans="1:9" x14ac:dyDescent="0.25">
      <c r="A4035">
        <v>4032</v>
      </c>
      <c r="B4035" t="s">
        <v>983</v>
      </c>
      <c r="C4035">
        <v>1007804</v>
      </c>
      <c r="D4035" s="16">
        <v>1021004</v>
      </c>
      <c r="E4035" s="14">
        <v>2014</v>
      </c>
      <c r="F4035" s="3">
        <v>11493</v>
      </c>
      <c r="G4035" s="15">
        <v>64</v>
      </c>
      <c r="H4035" s="15">
        <v>91</v>
      </c>
      <c r="I4035">
        <v>15852</v>
      </c>
    </row>
    <row r="4036" spans="1:9" x14ac:dyDescent="0.25">
      <c r="A4036">
        <v>4033</v>
      </c>
      <c r="B4036" t="s">
        <v>2958</v>
      </c>
      <c r="C4036">
        <v>2503120</v>
      </c>
      <c r="D4036" s="16" t="s">
        <v>8032</v>
      </c>
      <c r="E4036" s="14">
        <v>2014</v>
      </c>
      <c r="F4036" s="3">
        <v>11490</v>
      </c>
      <c r="G4036" s="15">
        <v>176</v>
      </c>
      <c r="H4036" s="15">
        <v>268</v>
      </c>
      <c r="I4036">
        <v>18699</v>
      </c>
    </row>
    <row r="4037" spans="1:9" x14ac:dyDescent="0.25">
      <c r="A4037">
        <v>4034</v>
      </c>
      <c r="B4037" t="s">
        <v>1280</v>
      </c>
      <c r="C4037">
        <v>1006249</v>
      </c>
      <c r="D4037" s="16">
        <v>1017848</v>
      </c>
      <c r="E4037" s="14">
        <v>2014</v>
      </c>
      <c r="F4037" s="3">
        <v>11483</v>
      </c>
      <c r="G4037" s="15">
        <v>48</v>
      </c>
      <c r="H4037" s="15">
        <v>67</v>
      </c>
      <c r="I4037">
        <v>12787</v>
      </c>
    </row>
    <row r="4038" spans="1:9" x14ac:dyDescent="0.25">
      <c r="A4038">
        <v>4035</v>
      </c>
      <c r="B4038" t="s">
        <v>6359</v>
      </c>
      <c r="C4038">
        <v>4064766</v>
      </c>
      <c r="D4038" s="16">
        <v>4056945</v>
      </c>
      <c r="E4038" s="14">
        <v>2014</v>
      </c>
      <c r="F4038" s="3">
        <v>11481</v>
      </c>
      <c r="G4038" s="15">
        <v>17</v>
      </c>
      <c r="H4038" s="15">
        <v>18</v>
      </c>
      <c r="I4038">
        <v>11625</v>
      </c>
    </row>
    <row r="4039" spans="1:9" x14ac:dyDescent="0.25">
      <c r="A4039">
        <v>4036</v>
      </c>
      <c r="B4039" t="s">
        <v>7109</v>
      </c>
      <c r="C4039">
        <v>2508375</v>
      </c>
      <c r="D4039" s="16" t="s">
        <v>8032</v>
      </c>
      <c r="E4039" s="14">
        <v>2014</v>
      </c>
      <c r="F4039" s="3">
        <v>11478</v>
      </c>
      <c r="G4039" s="15">
        <v>100</v>
      </c>
      <c r="H4039" s="15">
        <v>139</v>
      </c>
      <c r="I4039">
        <v>15789</v>
      </c>
    </row>
    <row r="4040" spans="1:9" x14ac:dyDescent="0.25">
      <c r="A4040">
        <v>4037</v>
      </c>
      <c r="B4040" t="s">
        <v>3557</v>
      </c>
      <c r="C4040">
        <v>2500729</v>
      </c>
      <c r="D4040" s="16" t="s">
        <v>8032</v>
      </c>
      <c r="E4040" s="14">
        <v>2014</v>
      </c>
      <c r="F4040" s="3">
        <v>11478</v>
      </c>
      <c r="G4040" s="15">
        <v>109</v>
      </c>
      <c r="H4040" s="15">
        <v>115</v>
      </c>
      <c r="I4040">
        <v>12172</v>
      </c>
    </row>
    <row r="4041" spans="1:9" x14ac:dyDescent="0.25">
      <c r="A4041">
        <v>4038</v>
      </c>
      <c r="B4041" t="s">
        <v>3696</v>
      </c>
      <c r="C4041">
        <v>1006954</v>
      </c>
      <c r="D4041" s="16">
        <v>1022636</v>
      </c>
      <c r="E4041" s="14">
        <v>2014</v>
      </c>
      <c r="F4041" s="3">
        <v>11461</v>
      </c>
      <c r="G4041" s="15">
        <v>53</v>
      </c>
      <c r="H4041" s="15">
        <v>56</v>
      </c>
      <c r="I4041">
        <v>12977</v>
      </c>
    </row>
    <row r="4042" spans="1:9" x14ac:dyDescent="0.25">
      <c r="A4042">
        <v>4039</v>
      </c>
      <c r="B4042" t="s">
        <v>3770</v>
      </c>
      <c r="C4042">
        <v>2510887</v>
      </c>
      <c r="D4042" s="16" t="s">
        <v>8032</v>
      </c>
      <c r="E4042" s="14">
        <v>2014</v>
      </c>
      <c r="F4042" s="3">
        <v>11437</v>
      </c>
      <c r="G4042" s="15">
        <v>81</v>
      </c>
      <c r="H4042" s="15">
        <v>192</v>
      </c>
      <c r="I4042">
        <v>24322</v>
      </c>
    </row>
    <row r="4043" spans="1:9" x14ac:dyDescent="0.25">
      <c r="A4043">
        <v>4040</v>
      </c>
      <c r="B4043" t="s">
        <v>2117</v>
      </c>
      <c r="C4043">
        <v>1010516</v>
      </c>
      <c r="D4043" s="16">
        <v>1021874</v>
      </c>
      <c r="E4043" s="14">
        <v>2014</v>
      </c>
      <c r="F4043" s="3">
        <v>11431</v>
      </c>
      <c r="G4043" s="15">
        <v>97</v>
      </c>
      <c r="H4043" s="15">
        <v>117</v>
      </c>
      <c r="I4043">
        <v>15112</v>
      </c>
    </row>
    <row r="4044" spans="1:9" x14ac:dyDescent="0.25">
      <c r="A4044">
        <v>4041</v>
      </c>
      <c r="B4044" t="s">
        <v>4068</v>
      </c>
      <c r="C4044">
        <v>4104807</v>
      </c>
      <c r="D4044" s="16" t="s">
        <v>8032</v>
      </c>
      <c r="E4044" s="14">
        <v>2014</v>
      </c>
      <c r="F4044" s="3">
        <v>11421</v>
      </c>
      <c r="G4044" s="15">
        <v>20</v>
      </c>
      <c r="H4044" s="15">
        <v>27</v>
      </c>
      <c r="I4044">
        <v>14967</v>
      </c>
    </row>
    <row r="4045" spans="1:9" x14ac:dyDescent="0.25">
      <c r="A4045">
        <v>4042</v>
      </c>
      <c r="B4045" t="s">
        <v>2853</v>
      </c>
      <c r="C4045">
        <v>4141436</v>
      </c>
      <c r="D4045" s="16">
        <v>1021344</v>
      </c>
      <c r="E4045" s="14">
        <v>2014</v>
      </c>
      <c r="F4045" s="3">
        <v>11405</v>
      </c>
      <c r="G4045" s="15">
        <v>49</v>
      </c>
      <c r="H4045" s="15">
        <v>164</v>
      </c>
      <c r="I4045">
        <v>41564</v>
      </c>
    </row>
    <row r="4046" spans="1:9" x14ac:dyDescent="0.25">
      <c r="A4046">
        <v>4043</v>
      </c>
      <c r="B4046" t="s">
        <v>3232</v>
      </c>
      <c r="C4046">
        <v>1024738</v>
      </c>
      <c r="D4046" s="16">
        <v>1024799</v>
      </c>
      <c r="E4046" s="14">
        <v>2014</v>
      </c>
      <c r="F4046" s="3">
        <v>11404</v>
      </c>
      <c r="G4046" s="15">
        <v>88</v>
      </c>
      <c r="H4046" s="15">
        <v>113</v>
      </c>
      <c r="I4046">
        <v>14298</v>
      </c>
    </row>
    <row r="4047" spans="1:9" x14ac:dyDescent="0.25">
      <c r="A4047">
        <v>4044</v>
      </c>
      <c r="B4047" t="s">
        <v>5086</v>
      </c>
      <c r="C4047">
        <v>2505514</v>
      </c>
      <c r="D4047" s="16">
        <v>107556</v>
      </c>
      <c r="E4047" s="14">
        <v>2014</v>
      </c>
      <c r="F4047" s="3">
        <v>11402</v>
      </c>
      <c r="G4047" s="15">
        <v>211</v>
      </c>
      <c r="H4047" s="15">
        <v>364</v>
      </c>
      <c r="I4047">
        <v>27244</v>
      </c>
    </row>
    <row r="4048" spans="1:9" x14ac:dyDescent="0.25">
      <c r="A4048">
        <v>4045</v>
      </c>
      <c r="B4048" t="s">
        <v>4339</v>
      </c>
      <c r="C4048">
        <v>1010602</v>
      </c>
      <c r="D4048" s="16">
        <v>4142873</v>
      </c>
      <c r="E4048" s="14">
        <v>2014</v>
      </c>
      <c r="F4048" s="3">
        <v>11396</v>
      </c>
      <c r="G4048" s="15">
        <v>51</v>
      </c>
      <c r="H4048" s="15">
        <v>70</v>
      </c>
      <c r="I4048">
        <v>15827</v>
      </c>
    </row>
    <row r="4049" spans="1:9" x14ac:dyDescent="0.25">
      <c r="A4049">
        <v>4046</v>
      </c>
      <c r="B4049" t="s">
        <v>3441</v>
      </c>
      <c r="C4049">
        <v>1005822</v>
      </c>
      <c r="D4049" s="16">
        <v>1984098</v>
      </c>
      <c r="E4049" s="14">
        <v>2014</v>
      </c>
      <c r="F4049" s="3">
        <v>11391</v>
      </c>
      <c r="G4049" s="15">
        <v>118</v>
      </c>
      <c r="H4049" s="15">
        <v>152</v>
      </c>
      <c r="I4049">
        <v>13447</v>
      </c>
    </row>
    <row r="4050" spans="1:9" x14ac:dyDescent="0.25">
      <c r="A4050">
        <v>4047</v>
      </c>
      <c r="B4050" t="s">
        <v>5377</v>
      </c>
      <c r="C4050">
        <v>1009313</v>
      </c>
      <c r="D4050" s="16">
        <v>1024452</v>
      </c>
      <c r="E4050" s="14">
        <v>2014</v>
      </c>
      <c r="F4050" s="3">
        <v>11374</v>
      </c>
      <c r="G4050" s="15">
        <v>29</v>
      </c>
      <c r="H4050" s="15">
        <v>29</v>
      </c>
      <c r="I4050">
        <v>11374</v>
      </c>
    </row>
    <row r="4051" spans="1:9" x14ac:dyDescent="0.25">
      <c r="A4051">
        <v>4048</v>
      </c>
      <c r="B4051" t="s">
        <v>2592</v>
      </c>
      <c r="C4051">
        <v>1007893</v>
      </c>
      <c r="D4051" s="16">
        <v>1022039</v>
      </c>
      <c r="E4051" s="14">
        <v>2014</v>
      </c>
      <c r="F4051" s="3">
        <v>11367</v>
      </c>
      <c r="G4051" s="15">
        <v>99</v>
      </c>
      <c r="H4051" s="15">
        <v>111</v>
      </c>
      <c r="I4051">
        <v>12558</v>
      </c>
    </row>
    <row r="4052" spans="1:9" x14ac:dyDescent="0.25">
      <c r="A4052">
        <v>4049</v>
      </c>
      <c r="B4052" t="s">
        <v>4959</v>
      </c>
      <c r="C4052">
        <v>107735</v>
      </c>
      <c r="D4052" s="16" t="s">
        <v>8032</v>
      </c>
      <c r="E4052" s="14">
        <v>2014</v>
      </c>
      <c r="F4052" s="3">
        <v>11360</v>
      </c>
      <c r="G4052" s="15">
        <v>184</v>
      </c>
      <c r="H4052" s="15">
        <v>252</v>
      </c>
      <c r="I4052">
        <v>14610</v>
      </c>
    </row>
    <row r="4053" spans="1:9" x14ac:dyDescent="0.25">
      <c r="A4053">
        <v>4050</v>
      </c>
      <c r="B4053" t="s">
        <v>3797</v>
      </c>
      <c r="C4053">
        <v>1013205</v>
      </c>
      <c r="D4053" s="16">
        <v>1017603</v>
      </c>
      <c r="E4053" s="14">
        <v>2014</v>
      </c>
      <c r="F4053" s="3">
        <v>11358</v>
      </c>
      <c r="G4053" s="15">
        <v>105</v>
      </c>
      <c r="H4053" s="15">
        <v>108</v>
      </c>
      <c r="I4053">
        <v>11461</v>
      </c>
    </row>
    <row r="4054" spans="1:9" x14ac:dyDescent="0.25">
      <c r="A4054">
        <v>4051</v>
      </c>
      <c r="B4054" t="s">
        <v>3870</v>
      </c>
      <c r="C4054">
        <v>1010520</v>
      </c>
      <c r="D4054" s="16">
        <v>1017324</v>
      </c>
      <c r="E4054" s="14">
        <v>2014</v>
      </c>
      <c r="F4054" s="3">
        <v>11332</v>
      </c>
      <c r="G4054" s="15">
        <v>112</v>
      </c>
      <c r="H4054" s="15">
        <v>121</v>
      </c>
      <c r="I4054">
        <v>12492</v>
      </c>
    </row>
    <row r="4055" spans="1:9" x14ac:dyDescent="0.25">
      <c r="A4055">
        <v>4052</v>
      </c>
      <c r="B4055" t="s">
        <v>3098</v>
      </c>
      <c r="C4055">
        <v>2501339</v>
      </c>
      <c r="D4055" s="16" t="s">
        <v>8032</v>
      </c>
      <c r="E4055" s="14">
        <v>2014</v>
      </c>
      <c r="F4055" s="3">
        <v>11331</v>
      </c>
      <c r="G4055" s="15">
        <v>103</v>
      </c>
      <c r="H4055" s="15">
        <v>183</v>
      </c>
      <c r="I4055">
        <v>19373</v>
      </c>
    </row>
    <row r="4056" spans="1:9" x14ac:dyDescent="0.25">
      <c r="A4056">
        <v>4053</v>
      </c>
      <c r="B4056" t="s">
        <v>4547</v>
      </c>
      <c r="C4056">
        <v>4094513</v>
      </c>
      <c r="D4056" s="16">
        <v>4379258</v>
      </c>
      <c r="E4056" s="14">
        <v>2014</v>
      </c>
      <c r="F4056" s="3">
        <v>11327</v>
      </c>
      <c r="G4056" s="15">
        <v>61</v>
      </c>
      <c r="H4056" s="15">
        <v>70</v>
      </c>
      <c r="I4056">
        <v>13503</v>
      </c>
    </row>
    <row r="4057" spans="1:9" x14ac:dyDescent="0.25">
      <c r="A4057">
        <v>4054</v>
      </c>
      <c r="B4057" t="s">
        <v>1280</v>
      </c>
      <c r="C4057">
        <v>1012300</v>
      </c>
      <c r="D4057" s="16">
        <v>1018608</v>
      </c>
      <c r="E4057" s="14">
        <v>2014</v>
      </c>
      <c r="F4057" s="3">
        <v>11300</v>
      </c>
      <c r="G4057" s="15">
        <v>126</v>
      </c>
      <c r="H4057" s="15">
        <v>200</v>
      </c>
      <c r="I4057">
        <v>15580</v>
      </c>
    </row>
    <row r="4058" spans="1:9" x14ac:dyDescent="0.25">
      <c r="A4058">
        <v>4055</v>
      </c>
      <c r="B4058" t="s">
        <v>2240</v>
      </c>
      <c r="C4058">
        <v>1012610</v>
      </c>
      <c r="D4058" s="16">
        <v>4090941</v>
      </c>
      <c r="E4058" s="14">
        <v>2014</v>
      </c>
      <c r="F4058" s="3">
        <v>11298</v>
      </c>
      <c r="G4058" s="15">
        <v>88</v>
      </c>
      <c r="H4058" s="15">
        <v>157</v>
      </c>
      <c r="I4058">
        <v>22844</v>
      </c>
    </row>
    <row r="4059" spans="1:9" x14ac:dyDescent="0.25">
      <c r="A4059">
        <v>4056</v>
      </c>
      <c r="B4059" t="s">
        <v>4142</v>
      </c>
      <c r="C4059">
        <v>2503688</v>
      </c>
      <c r="D4059" s="16" t="s">
        <v>8032</v>
      </c>
      <c r="E4059" s="14">
        <v>2014</v>
      </c>
      <c r="F4059" s="3">
        <v>11293</v>
      </c>
      <c r="G4059" s="15">
        <v>109</v>
      </c>
      <c r="H4059" s="15">
        <v>115</v>
      </c>
      <c r="I4059">
        <v>14549</v>
      </c>
    </row>
    <row r="4060" spans="1:9" x14ac:dyDescent="0.25">
      <c r="A4060">
        <v>4057</v>
      </c>
      <c r="B4060" t="s">
        <v>4580</v>
      </c>
      <c r="C4060">
        <v>1024282</v>
      </c>
      <c r="D4060" s="16">
        <v>4019167</v>
      </c>
      <c r="E4060" s="14">
        <v>2014</v>
      </c>
      <c r="F4060" s="3">
        <v>11292</v>
      </c>
      <c r="G4060" s="15">
        <v>12</v>
      </c>
      <c r="H4060" s="15">
        <v>17</v>
      </c>
      <c r="I4060">
        <v>21115</v>
      </c>
    </row>
    <row r="4061" spans="1:9" x14ac:dyDescent="0.25">
      <c r="A4061">
        <v>4058</v>
      </c>
      <c r="B4061" t="s">
        <v>2551</v>
      </c>
      <c r="C4061">
        <v>2500628</v>
      </c>
      <c r="D4061" s="16" t="s">
        <v>8032</v>
      </c>
      <c r="E4061" s="14">
        <v>2014</v>
      </c>
      <c r="F4061" s="3">
        <v>11282</v>
      </c>
      <c r="G4061" s="15">
        <v>50</v>
      </c>
      <c r="H4061" s="15">
        <v>170</v>
      </c>
      <c r="I4061">
        <v>41571</v>
      </c>
    </row>
    <row r="4062" spans="1:9" x14ac:dyDescent="0.25">
      <c r="A4062">
        <v>4059</v>
      </c>
      <c r="B4062" t="s">
        <v>3021</v>
      </c>
      <c r="C4062">
        <v>1005890</v>
      </c>
      <c r="D4062" s="16">
        <v>1020451</v>
      </c>
      <c r="E4062" s="14">
        <v>2014</v>
      </c>
      <c r="F4062" s="3">
        <v>11280</v>
      </c>
      <c r="G4062" s="15">
        <v>75</v>
      </c>
      <c r="H4062" s="15">
        <v>84</v>
      </c>
      <c r="I4062">
        <v>12710</v>
      </c>
    </row>
    <row r="4063" spans="1:9" x14ac:dyDescent="0.25">
      <c r="A4063">
        <v>4060</v>
      </c>
      <c r="B4063" t="s">
        <v>3167</v>
      </c>
      <c r="C4063">
        <v>1005131</v>
      </c>
      <c r="D4063" s="16">
        <v>1019156</v>
      </c>
      <c r="E4063" s="14">
        <v>2014</v>
      </c>
      <c r="F4063" s="3">
        <v>11267</v>
      </c>
      <c r="G4063" s="15">
        <v>140</v>
      </c>
      <c r="H4063" s="15">
        <v>294</v>
      </c>
      <c r="I4063">
        <v>24813</v>
      </c>
    </row>
    <row r="4064" spans="1:9" x14ac:dyDescent="0.25">
      <c r="A4064">
        <v>4061</v>
      </c>
      <c r="B4064" t="s">
        <v>6622</v>
      </c>
      <c r="C4064">
        <v>2502815</v>
      </c>
      <c r="D4064" s="16">
        <v>107754</v>
      </c>
      <c r="E4064" s="14">
        <v>2014</v>
      </c>
      <c r="F4064" s="3">
        <v>11267</v>
      </c>
      <c r="G4064" s="15">
        <v>82</v>
      </c>
      <c r="H4064" s="15">
        <v>196</v>
      </c>
      <c r="I4064">
        <v>25379</v>
      </c>
    </row>
    <row r="4065" spans="1:9" x14ac:dyDescent="0.25">
      <c r="A4065">
        <v>4062</v>
      </c>
      <c r="B4065" t="s">
        <v>3912</v>
      </c>
      <c r="C4065">
        <v>2500455</v>
      </c>
      <c r="D4065" s="16" t="s">
        <v>8032</v>
      </c>
      <c r="E4065" s="14">
        <v>2014</v>
      </c>
      <c r="F4065" s="3">
        <v>11266</v>
      </c>
      <c r="G4065" s="15">
        <v>156</v>
      </c>
      <c r="H4065" s="15">
        <v>458</v>
      </c>
      <c r="I4065">
        <v>35395</v>
      </c>
    </row>
    <row r="4066" spans="1:9" x14ac:dyDescent="0.25">
      <c r="A4066">
        <v>4063</v>
      </c>
      <c r="B4066" t="s">
        <v>4562</v>
      </c>
      <c r="C4066">
        <v>2502973</v>
      </c>
      <c r="D4066" s="16" t="s">
        <v>8032</v>
      </c>
      <c r="E4066" s="14">
        <v>2014</v>
      </c>
      <c r="F4066" s="3">
        <v>11255</v>
      </c>
      <c r="G4066" s="15">
        <v>35</v>
      </c>
      <c r="H4066" s="15">
        <v>53</v>
      </c>
      <c r="I4066">
        <v>16613</v>
      </c>
    </row>
    <row r="4067" spans="1:9" x14ac:dyDescent="0.25">
      <c r="A4067">
        <v>4064</v>
      </c>
      <c r="B4067" t="s">
        <v>3494</v>
      </c>
      <c r="C4067">
        <v>1006351</v>
      </c>
      <c r="D4067" s="16">
        <v>1021941</v>
      </c>
      <c r="E4067" s="14">
        <v>2014</v>
      </c>
      <c r="F4067" s="3">
        <v>11255</v>
      </c>
      <c r="G4067" s="15">
        <v>163</v>
      </c>
      <c r="H4067" s="15">
        <v>234</v>
      </c>
      <c r="I4067">
        <v>16021</v>
      </c>
    </row>
    <row r="4068" spans="1:9" x14ac:dyDescent="0.25">
      <c r="A4068">
        <v>4065</v>
      </c>
      <c r="B4068" t="s">
        <v>3640</v>
      </c>
      <c r="C4068">
        <v>1005242</v>
      </c>
      <c r="D4068" s="16">
        <v>1027726</v>
      </c>
      <c r="E4068" s="14">
        <v>2014</v>
      </c>
      <c r="F4068" s="3">
        <v>11254</v>
      </c>
      <c r="G4068" s="15">
        <v>95</v>
      </c>
      <c r="H4068" s="15">
        <v>131</v>
      </c>
      <c r="I4068">
        <v>16790</v>
      </c>
    </row>
    <row r="4069" spans="1:9" x14ac:dyDescent="0.25">
      <c r="A4069">
        <v>4066</v>
      </c>
      <c r="B4069" t="s">
        <v>5534</v>
      </c>
      <c r="C4069">
        <v>4086043</v>
      </c>
      <c r="D4069" s="16">
        <v>4110921</v>
      </c>
      <c r="E4069" s="14">
        <v>2014</v>
      </c>
      <c r="F4069" s="3">
        <v>11254</v>
      </c>
      <c r="G4069" s="15">
        <v>59</v>
      </c>
      <c r="H4069" s="15">
        <v>100</v>
      </c>
      <c r="I4069">
        <v>20380</v>
      </c>
    </row>
    <row r="4070" spans="1:9" x14ac:dyDescent="0.25">
      <c r="A4070">
        <v>4067</v>
      </c>
      <c r="B4070" t="s">
        <v>3416</v>
      </c>
      <c r="C4070">
        <v>1009490</v>
      </c>
      <c r="D4070" s="16">
        <v>1016936</v>
      </c>
      <c r="E4070" s="14">
        <v>2014</v>
      </c>
      <c r="F4070" s="3">
        <v>11247</v>
      </c>
      <c r="G4070" s="15">
        <v>60</v>
      </c>
      <c r="H4070" s="15">
        <v>68</v>
      </c>
      <c r="I4070">
        <v>13398</v>
      </c>
    </row>
    <row r="4071" spans="1:9" x14ac:dyDescent="0.25">
      <c r="A4071">
        <v>4068</v>
      </c>
      <c r="B4071" t="s">
        <v>3542</v>
      </c>
      <c r="C4071">
        <v>4142334</v>
      </c>
      <c r="D4071" s="16">
        <v>4214586</v>
      </c>
      <c r="E4071" s="14">
        <v>2014</v>
      </c>
      <c r="F4071" s="3">
        <v>11243</v>
      </c>
      <c r="G4071" s="15">
        <v>73</v>
      </c>
      <c r="H4071" s="15">
        <v>110</v>
      </c>
      <c r="I4071">
        <v>17094</v>
      </c>
    </row>
    <row r="4072" spans="1:9" x14ac:dyDescent="0.25">
      <c r="A4072">
        <v>4069</v>
      </c>
      <c r="B4072" t="s">
        <v>3863</v>
      </c>
      <c r="C4072">
        <v>111889</v>
      </c>
      <c r="D4072" s="16" t="s">
        <v>8032</v>
      </c>
      <c r="E4072" s="14">
        <v>2014</v>
      </c>
      <c r="F4072" s="3">
        <v>11219</v>
      </c>
      <c r="G4072" s="15">
        <v>190</v>
      </c>
      <c r="H4072" s="15">
        <v>272</v>
      </c>
      <c r="I4072">
        <v>13993</v>
      </c>
    </row>
    <row r="4073" spans="1:9" x14ac:dyDescent="0.25">
      <c r="A4073">
        <v>4070</v>
      </c>
      <c r="B4073" t="s">
        <v>3774</v>
      </c>
      <c r="C4073">
        <v>4111983</v>
      </c>
      <c r="D4073" s="16">
        <v>4111381</v>
      </c>
      <c r="E4073" s="14">
        <v>2014</v>
      </c>
      <c r="F4073" s="3">
        <v>11217</v>
      </c>
      <c r="G4073" s="15">
        <v>18</v>
      </c>
      <c r="H4073" s="15">
        <v>24</v>
      </c>
      <c r="I4073">
        <v>15145</v>
      </c>
    </row>
    <row r="4074" spans="1:9" x14ac:dyDescent="0.25">
      <c r="A4074">
        <v>4071</v>
      </c>
      <c r="B4074" t="s">
        <v>7097</v>
      </c>
      <c r="C4074">
        <v>4408462</v>
      </c>
      <c r="D4074" s="16">
        <v>4155483</v>
      </c>
      <c r="E4074" s="14">
        <v>2014</v>
      </c>
      <c r="F4074" s="3">
        <v>11209</v>
      </c>
      <c r="G4074" s="15">
        <v>16</v>
      </c>
      <c r="H4074" s="15">
        <v>32</v>
      </c>
      <c r="I4074">
        <v>28806</v>
      </c>
    </row>
    <row r="4075" spans="1:9" x14ac:dyDescent="0.25">
      <c r="A4075">
        <v>4072</v>
      </c>
      <c r="B4075" t="s">
        <v>3885</v>
      </c>
      <c r="C4075">
        <v>4054635</v>
      </c>
      <c r="D4075" s="16">
        <v>4093174</v>
      </c>
      <c r="E4075" s="14">
        <v>2014</v>
      </c>
      <c r="F4075" s="3">
        <v>11208</v>
      </c>
      <c r="G4075" s="15">
        <v>12</v>
      </c>
      <c r="H4075" s="15">
        <v>71</v>
      </c>
      <c r="I4075">
        <v>34139</v>
      </c>
    </row>
    <row r="4076" spans="1:9" x14ac:dyDescent="0.25">
      <c r="A4076">
        <v>4073</v>
      </c>
      <c r="B4076" t="s">
        <v>2250</v>
      </c>
      <c r="C4076">
        <v>1022823</v>
      </c>
      <c r="D4076" s="16">
        <v>1024515</v>
      </c>
      <c r="E4076" s="14">
        <v>2014</v>
      </c>
      <c r="F4076" s="3">
        <v>11207</v>
      </c>
      <c r="G4076" s="15">
        <v>101</v>
      </c>
      <c r="H4076" s="15">
        <v>185</v>
      </c>
      <c r="I4076">
        <v>21920</v>
      </c>
    </row>
    <row r="4077" spans="1:9" x14ac:dyDescent="0.25">
      <c r="A4077">
        <v>4074</v>
      </c>
      <c r="B4077" t="s">
        <v>1572</v>
      </c>
      <c r="C4077">
        <v>1008565</v>
      </c>
      <c r="D4077" s="16">
        <v>4222469</v>
      </c>
      <c r="E4077" s="14">
        <v>2014</v>
      </c>
      <c r="F4077" s="3">
        <v>11199</v>
      </c>
      <c r="G4077" s="15">
        <v>43</v>
      </c>
      <c r="H4077" s="15">
        <v>44</v>
      </c>
      <c r="I4077">
        <v>11250</v>
      </c>
    </row>
    <row r="4078" spans="1:9" x14ac:dyDescent="0.25">
      <c r="A4078">
        <v>4075</v>
      </c>
      <c r="B4078" t="s">
        <v>6901</v>
      </c>
      <c r="C4078">
        <v>1008150</v>
      </c>
      <c r="D4078" s="16">
        <v>1019142</v>
      </c>
      <c r="E4078" s="14">
        <v>2014</v>
      </c>
      <c r="F4078" s="3">
        <v>11188</v>
      </c>
      <c r="G4078" s="15">
        <v>149</v>
      </c>
      <c r="H4078" s="15">
        <v>184</v>
      </c>
      <c r="I4078">
        <v>14468</v>
      </c>
    </row>
    <row r="4079" spans="1:9" x14ac:dyDescent="0.25">
      <c r="A4079">
        <v>4076</v>
      </c>
      <c r="B4079" t="s">
        <v>3307</v>
      </c>
      <c r="C4079">
        <v>2503543</v>
      </c>
      <c r="D4079" s="16" t="s">
        <v>8032</v>
      </c>
      <c r="E4079" s="14">
        <v>2014</v>
      </c>
      <c r="F4079" s="3">
        <v>11180</v>
      </c>
      <c r="G4079" s="15">
        <v>101</v>
      </c>
      <c r="H4079" s="15">
        <v>188</v>
      </c>
      <c r="I4079">
        <v>25228</v>
      </c>
    </row>
    <row r="4080" spans="1:9" x14ac:dyDescent="0.25">
      <c r="A4080">
        <v>4077</v>
      </c>
      <c r="B4080" t="s">
        <v>4776</v>
      </c>
      <c r="C4080">
        <v>2507022</v>
      </c>
      <c r="D4080" s="16" t="s">
        <v>8032</v>
      </c>
      <c r="E4080" s="14">
        <v>2014</v>
      </c>
      <c r="F4080" s="3">
        <v>11178</v>
      </c>
      <c r="G4080" s="15">
        <v>161</v>
      </c>
      <c r="H4080" s="15">
        <v>213</v>
      </c>
      <c r="I4080">
        <v>16519</v>
      </c>
    </row>
    <row r="4081" spans="1:9" x14ac:dyDescent="0.25">
      <c r="A4081">
        <v>4078</v>
      </c>
      <c r="B4081" t="s">
        <v>760</v>
      </c>
      <c r="C4081">
        <v>102164</v>
      </c>
      <c r="D4081" s="16">
        <v>4155150</v>
      </c>
      <c r="E4081" s="14">
        <v>2014</v>
      </c>
      <c r="F4081" s="3">
        <v>11176</v>
      </c>
      <c r="G4081" s="15">
        <v>125</v>
      </c>
      <c r="H4081" s="15">
        <v>237</v>
      </c>
      <c r="I4081">
        <v>19708</v>
      </c>
    </row>
    <row r="4082" spans="1:9" x14ac:dyDescent="0.25">
      <c r="A4082">
        <v>4079</v>
      </c>
      <c r="B4082" t="s">
        <v>4196</v>
      </c>
      <c r="C4082">
        <v>1009772</v>
      </c>
      <c r="D4082" s="16">
        <v>1017412</v>
      </c>
      <c r="E4082" s="14">
        <v>2014</v>
      </c>
      <c r="F4082" s="3">
        <v>11157</v>
      </c>
      <c r="G4082" s="15">
        <v>91</v>
      </c>
      <c r="H4082" s="15">
        <v>105</v>
      </c>
      <c r="I4082">
        <v>12720</v>
      </c>
    </row>
    <row r="4083" spans="1:9" x14ac:dyDescent="0.25">
      <c r="A4083">
        <v>4080</v>
      </c>
      <c r="B4083" t="s">
        <v>5358</v>
      </c>
      <c r="C4083">
        <v>1984014</v>
      </c>
      <c r="D4083" s="16">
        <v>4038027</v>
      </c>
      <c r="E4083" s="14">
        <v>2014</v>
      </c>
      <c r="F4083" s="3">
        <v>11147</v>
      </c>
      <c r="G4083" s="15">
        <v>76</v>
      </c>
      <c r="H4083" s="15">
        <v>92</v>
      </c>
      <c r="I4083">
        <v>12808</v>
      </c>
    </row>
    <row r="4084" spans="1:9" x14ac:dyDescent="0.25">
      <c r="A4084">
        <v>4081</v>
      </c>
      <c r="B4084" t="s">
        <v>3169</v>
      </c>
      <c r="C4084">
        <v>2510533</v>
      </c>
      <c r="D4084" s="16" t="s">
        <v>8032</v>
      </c>
      <c r="E4084" s="14">
        <v>2014</v>
      </c>
      <c r="F4084" s="3">
        <v>11147</v>
      </c>
      <c r="G4084" s="15">
        <v>50</v>
      </c>
      <c r="H4084" s="15">
        <v>79</v>
      </c>
      <c r="I4084">
        <v>17764</v>
      </c>
    </row>
    <row r="4085" spans="1:9" x14ac:dyDescent="0.25">
      <c r="A4085">
        <v>4082</v>
      </c>
      <c r="B4085" t="s">
        <v>1835</v>
      </c>
      <c r="C4085">
        <v>1013658</v>
      </c>
      <c r="D4085" s="16">
        <v>4093229</v>
      </c>
      <c r="E4085" s="14">
        <v>2014</v>
      </c>
      <c r="F4085" s="3">
        <v>11142</v>
      </c>
      <c r="G4085" s="15">
        <v>108</v>
      </c>
      <c r="H4085" s="15">
        <v>132</v>
      </c>
      <c r="I4085">
        <v>13730</v>
      </c>
    </row>
    <row r="4086" spans="1:9" x14ac:dyDescent="0.25">
      <c r="A4086">
        <v>4083</v>
      </c>
      <c r="B4086" t="s">
        <v>5590</v>
      </c>
      <c r="C4086">
        <v>2503424</v>
      </c>
      <c r="D4086" s="16" t="s">
        <v>8032</v>
      </c>
      <c r="E4086" s="14">
        <v>2014</v>
      </c>
      <c r="F4086" s="3">
        <v>11135</v>
      </c>
      <c r="G4086" s="15">
        <v>58</v>
      </c>
      <c r="H4086" s="15">
        <v>70</v>
      </c>
      <c r="I4086">
        <v>12452</v>
      </c>
    </row>
    <row r="4087" spans="1:9" x14ac:dyDescent="0.25">
      <c r="A4087">
        <v>4084</v>
      </c>
      <c r="B4087" t="s">
        <v>5746</v>
      </c>
      <c r="C4087">
        <v>1024193</v>
      </c>
      <c r="D4087" s="16">
        <v>1027825</v>
      </c>
      <c r="E4087" s="14">
        <v>2014</v>
      </c>
      <c r="F4087" s="3">
        <v>11133</v>
      </c>
      <c r="G4087" s="15">
        <v>64</v>
      </c>
      <c r="H4087" s="15">
        <v>88</v>
      </c>
      <c r="I4087">
        <v>16353</v>
      </c>
    </row>
    <row r="4088" spans="1:9" x14ac:dyDescent="0.25">
      <c r="A4088">
        <v>4085</v>
      </c>
      <c r="B4088" t="s">
        <v>6667</v>
      </c>
      <c r="C4088">
        <v>1006340</v>
      </c>
      <c r="D4088" s="16">
        <v>4048957</v>
      </c>
      <c r="E4088" s="14">
        <v>2014</v>
      </c>
      <c r="F4088" s="3">
        <v>11128</v>
      </c>
      <c r="G4088" s="15">
        <v>93</v>
      </c>
      <c r="H4088" s="15">
        <v>129</v>
      </c>
      <c r="I4088">
        <v>14206</v>
      </c>
    </row>
    <row r="4089" spans="1:9" x14ac:dyDescent="0.25">
      <c r="A4089">
        <v>4086</v>
      </c>
      <c r="B4089" t="s">
        <v>2378</v>
      </c>
      <c r="C4089">
        <v>107618</v>
      </c>
      <c r="D4089" s="16" t="s">
        <v>8032</v>
      </c>
      <c r="E4089" s="14">
        <v>2014</v>
      </c>
      <c r="F4089" s="3">
        <v>11103</v>
      </c>
      <c r="G4089" s="15">
        <v>93</v>
      </c>
      <c r="H4089" s="15">
        <v>121</v>
      </c>
      <c r="I4089">
        <v>14622</v>
      </c>
    </row>
    <row r="4090" spans="1:9" x14ac:dyDescent="0.25">
      <c r="A4090">
        <v>4087</v>
      </c>
      <c r="B4090" t="s">
        <v>4000</v>
      </c>
      <c r="C4090">
        <v>2506736</v>
      </c>
      <c r="D4090" s="16" t="s">
        <v>8032</v>
      </c>
      <c r="E4090" s="14">
        <v>2014</v>
      </c>
      <c r="F4090" s="3">
        <v>11087</v>
      </c>
      <c r="G4090" s="15">
        <v>84</v>
      </c>
      <c r="H4090" s="15">
        <v>90</v>
      </c>
      <c r="I4090">
        <v>12065</v>
      </c>
    </row>
    <row r="4091" spans="1:9" x14ac:dyDescent="0.25">
      <c r="A4091">
        <v>4088</v>
      </c>
      <c r="B4091" t="s">
        <v>2371</v>
      </c>
      <c r="C4091">
        <v>1014523</v>
      </c>
      <c r="D4091" s="16">
        <v>1025074</v>
      </c>
      <c r="E4091" s="14">
        <v>2014</v>
      </c>
      <c r="F4091" s="3">
        <v>11081</v>
      </c>
      <c r="G4091" s="15">
        <v>101</v>
      </c>
      <c r="H4091" s="15">
        <v>114</v>
      </c>
      <c r="I4091">
        <v>12607</v>
      </c>
    </row>
    <row r="4092" spans="1:9" x14ac:dyDescent="0.25">
      <c r="A4092">
        <v>4089</v>
      </c>
      <c r="B4092" t="s">
        <v>4355</v>
      </c>
      <c r="C4092">
        <v>4098898</v>
      </c>
      <c r="D4092" s="16" t="s">
        <v>8032</v>
      </c>
      <c r="E4092" s="14">
        <v>2014</v>
      </c>
      <c r="F4092" s="3">
        <v>11076</v>
      </c>
      <c r="G4092" s="15">
        <v>33</v>
      </c>
      <c r="H4092" s="15">
        <v>42</v>
      </c>
      <c r="I4092">
        <v>12674</v>
      </c>
    </row>
    <row r="4093" spans="1:9" x14ac:dyDescent="0.25">
      <c r="A4093">
        <v>4090</v>
      </c>
      <c r="B4093" t="s">
        <v>6663</v>
      </c>
      <c r="C4093">
        <v>2512110</v>
      </c>
      <c r="D4093" s="16" t="s">
        <v>8032</v>
      </c>
      <c r="E4093" s="14">
        <v>2014</v>
      </c>
      <c r="F4093" s="3">
        <v>11070</v>
      </c>
      <c r="G4093" s="15">
        <v>203</v>
      </c>
      <c r="H4093" s="15">
        <v>205</v>
      </c>
      <c r="I4093">
        <v>11117</v>
      </c>
    </row>
    <row r="4094" spans="1:9" x14ac:dyDescent="0.25">
      <c r="A4094">
        <v>4091</v>
      </c>
      <c r="B4094" t="s">
        <v>2634</v>
      </c>
      <c r="C4094">
        <v>1026267</v>
      </c>
      <c r="D4094" s="16">
        <v>1984119</v>
      </c>
      <c r="E4094" s="14">
        <v>2014</v>
      </c>
      <c r="F4094" s="3">
        <v>11068</v>
      </c>
      <c r="G4094" s="15">
        <v>67</v>
      </c>
      <c r="H4094" s="15">
        <v>111</v>
      </c>
      <c r="I4094">
        <v>16370</v>
      </c>
    </row>
    <row r="4095" spans="1:9" x14ac:dyDescent="0.25">
      <c r="A4095">
        <v>4092</v>
      </c>
      <c r="B4095" t="s">
        <v>3216</v>
      </c>
      <c r="C4095">
        <v>4055710</v>
      </c>
      <c r="D4095" s="16">
        <v>4055709</v>
      </c>
      <c r="E4095" s="14">
        <v>2014</v>
      </c>
      <c r="F4095" s="3">
        <v>11056</v>
      </c>
      <c r="G4095" s="15">
        <v>36</v>
      </c>
      <c r="H4095" s="15">
        <v>36</v>
      </c>
      <c r="I4095">
        <v>11056</v>
      </c>
    </row>
    <row r="4096" spans="1:9" x14ac:dyDescent="0.25">
      <c r="A4096">
        <v>4093</v>
      </c>
      <c r="B4096" t="s">
        <v>3493</v>
      </c>
      <c r="C4096">
        <v>1026288</v>
      </c>
      <c r="D4096" s="16">
        <v>1981045</v>
      </c>
      <c r="E4096" s="14">
        <v>2014</v>
      </c>
      <c r="F4096" s="3">
        <v>11046</v>
      </c>
      <c r="G4096" s="15">
        <v>85</v>
      </c>
      <c r="H4096" s="15">
        <v>127</v>
      </c>
      <c r="I4096">
        <v>14951</v>
      </c>
    </row>
    <row r="4097" spans="1:9" x14ac:dyDescent="0.25">
      <c r="A4097">
        <v>4094</v>
      </c>
      <c r="B4097" t="s">
        <v>4156</v>
      </c>
      <c r="C4097">
        <v>2503351</v>
      </c>
      <c r="D4097" s="16" t="s">
        <v>8032</v>
      </c>
      <c r="E4097" s="14">
        <v>2014</v>
      </c>
      <c r="F4097" s="3">
        <v>11044</v>
      </c>
      <c r="G4097" s="15">
        <v>88</v>
      </c>
      <c r="H4097" s="15">
        <v>100</v>
      </c>
      <c r="I4097">
        <v>11821</v>
      </c>
    </row>
    <row r="4098" spans="1:9" x14ac:dyDescent="0.25">
      <c r="A4098">
        <v>4095</v>
      </c>
      <c r="B4098" t="s">
        <v>7500</v>
      </c>
      <c r="C4098">
        <v>1005928</v>
      </c>
      <c r="D4098" s="16" t="s">
        <v>8032</v>
      </c>
      <c r="E4098" s="14">
        <v>2014</v>
      </c>
      <c r="F4098" s="3">
        <v>11038</v>
      </c>
      <c r="G4098" s="15">
        <v>48</v>
      </c>
      <c r="H4098" s="15">
        <v>70</v>
      </c>
      <c r="I4098">
        <v>15709</v>
      </c>
    </row>
    <row r="4099" spans="1:9" x14ac:dyDescent="0.25">
      <c r="A4099">
        <v>4096</v>
      </c>
      <c r="B4099" t="s">
        <v>5715</v>
      </c>
      <c r="C4099">
        <v>2505934</v>
      </c>
      <c r="D4099" s="16" t="s">
        <v>8032</v>
      </c>
      <c r="E4099" s="14">
        <v>2014</v>
      </c>
      <c r="F4099" s="3">
        <v>11035</v>
      </c>
      <c r="G4099" s="15">
        <v>142</v>
      </c>
      <c r="H4099" s="15">
        <v>230</v>
      </c>
      <c r="I4099">
        <v>19274</v>
      </c>
    </row>
    <row r="4100" spans="1:9" x14ac:dyDescent="0.25">
      <c r="A4100">
        <v>4097</v>
      </c>
      <c r="B4100" t="s">
        <v>2313</v>
      </c>
      <c r="C4100">
        <v>1008104</v>
      </c>
      <c r="D4100" s="16">
        <v>1020574</v>
      </c>
      <c r="E4100" s="14">
        <v>2014</v>
      </c>
      <c r="F4100" s="3">
        <v>11033</v>
      </c>
      <c r="G4100" s="15">
        <v>97</v>
      </c>
      <c r="H4100" s="15">
        <v>150</v>
      </c>
      <c r="I4100">
        <v>16726</v>
      </c>
    </row>
    <row r="4101" spans="1:9" x14ac:dyDescent="0.25">
      <c r="A4101">
        <v>4098</v>
      </c>
      <c r="B4101" t="s">
        <v>3279</v>
      </c>
      <c r="C4101">
        <v>107566</v>
      </c>
      <c r="D4101" s="16" t="s">
        <v>8032</v>
      </c>
      <c r="E4101" s="14">
        <v>2014</v>
      </c>
      <c r="F4101" s="3">
        <v>11021</v>
      </c>
      <c r="G4101" s="15">
        <v>70</v>
      </c>
      <c r="H4101" s="15">
        <v>70</v>
      </c>
      <c r="I4101">
        <v>11021</v>
      </c>
    </row>
    <row r="4102" spans="1:9" x14ac:dyDescent="0.25">
      <c r="A4102">
        <v>4099</v>
      </c>
      <c r="B4102" t="s">
        <v>2949</v>
      </c>
      <c r="C4102">
        <v>1001584</v>
      </c>
      <c r="D4102" s="16" t="s">
        <v>8032</v>
      </c>
      <c r="E4102" s="14">
        <v>2014</v>
      </c>
      <c r="F4102" s="3">
        <v>11016</v>
      </c>
      <c r="G4102" s="15">
        <v>41</v>
      </c>
      <c r="H4102" s="15">
        <v>53</v>
      </c>
      <c r="I4102">
        <v>15744</v>
      </c>
    </row>
    <row r="4103" spans="1:9" x14ac:dyDescent="0.25">
      <c r="A4103">
        <v>4100</v>
      </c>
      <c r="B4103" t="s">
        <v>3273</v>
      </c>
      <c r="C4103">
        <v>2501146</v>
      </c>
      <c r="D4103" s="16" t="s">
        <v>8032</v>
      </c>
      <c r="E4103" s="14">
        <v>2014</v>
      </c>
      <c r="F4103" s="3">
        <v>11013</v>
      </c>
      <c r="G4103" s="15">
        <v>114</v>
      </c>
      <c r="H4103" s="15">
        <v>161</v>
      </c>
      <c r="I4103">
        <v>16342</v>
      </c>
    </row>
    <row r="4104" spans="1:9" x14ac:dyDescent="0.25">
      <c r="A4104">
        <v>4101</v>
      </c>
      <c r="B4104" t="s">
        <v>2787</v>
      </c>
      <c r="C4104">
        <v>1974050</v>
      </c>
      <c r="D4104" s="16">
        <v>1024452</v>
      </c>
      <c r="E4104" s="14">
        <v>2014</v>
      </c>
      <c r="F4104" s="3">
        <v>11011</v>
      </c>
      <c r="G4104" s="15">
        <v>21</v>
      </c>
      <c r="H4104" s="15">
        <v>21</v>
      </c>
      <c r="I4104">
        <v>11011</v>
      </c>
    </row>
    <row r="4105" spans="1:9" x14ac:dyDescent="0.25">
      <c r="A4105">
        <v>4102</v>
      </c>
      <c r="B4105" t="s">
        <v>3993</v>
      </c>
      <c r="C4105">
        <v>1015971</v>
      </c>
      <c r="D4105" s="16">
        <v>1019166</v>
      </c>
      <c r="E4105" s="14">
        <v>2014</v>
      </c>
      <c r="F4105" s="3">
        <v>10993</v>
      </c>
      <c r="G4105" s="15">
        <v>167</v>
      </c>
      <c r="H4105" s="15">
        <v>219</v>
      </c>
      <c r="I4105">
        <v>13489</v>
      </c>
    </row>
    <row r="4106" spans="1:9" x14ac:dyDescent="0.25">
      <c r="A4106">
        <v>4103</v>
      </c>
      <c r="B4106" t="s">
        <v>4197</v>
      </c>
      <c r="C4106">
        <v>1007350</v>
      </c>
      <c r="D4106" s="16">
        <v>4073158</v>
      </c>
      <c r="E4106" s="14">
        <v>2014</v>
      </c>
      <c r="F4106" s="3">
        <v>10974</v>
      </c>
      <c r="G4106" s="15">
        <v>114</v>
      </c>
      <c r="H4106" s="15">
        <v>182</v>
      </c>
      <c r="I4106">
        <v>18284</v>
      </c>
    </row>
    <row r="4107" spans="1:9" x14ac:dyDescent="0.25">
      <c r="A4107">
        <v>4104</v>
      </c>
      <c r="B4107" t="s">
        <v>2491</v>
      </c>
      <c r="C4107">
        <v>1024989</v>
      </c>
      <c r="D4107" s="16">
        <v>1027719</v>
      </c>
      <c r="E4107" s="14">
        <v>2014</v>
      </c>
      <c r="F4107" s="3">
        <v>10967</v>
      </c>
      <c r="G4107" s="15">
        <v>64</v>
      </c>
      <c r="H4107" s="15">
        <v>75</v>
      </c>
      <c r="I4107">
        <v>11984</v>
      </c>
    </row>
    <row r="4108" spans="1:9" x14ac:dyDescent="0.25">
      <c r="A4108">
        <v>4105</v>
      </c>
      <c r="B4108" t="s">
        <v>3154</v>
      </c>
      <c r="C4108">
        <v>1030043</v>
      </c>
      <c r="D4108" s="16">
        <v>4085382</v>
      </c>
      <c r="E4108" s="14">
        <v>2014</v>
      </c>
      <c r="F4108" s="3">
        <v>10958</v>
      </c>
      <c r="G4108" s="15">
        <v>123</v>
      </c>
      <c r="H4108" s="15">
        <v>169</v>
      </c>
      <c r="I4108">
        <v>14936</v>
      </c>
    </row>
    <row r="4109" spans="1:9" x14ac:dyDescent="0.25">
      <c r="A4109">
        <v>4106</v>
      </c>
      <c r="B4109" t="s">
        <v>3269</v>
      </c>
      <c r="C4109">
        <v>4104869</v>
      </c>
      <c r="D4109" s="16">
        <v>4768372</v>
      </c>
      <c r="E4109" s="14">
        <v>2014</v>
      </c>
      <c r="F4109" s="3">
        <v>10952</v>
      </c>
      <c r="G4109" s="15">
        <v>73</v>
      </c>
      <c r="H4109" s="15">
        <v>76</v>
      </c>
      <c r="I4109">
        <v>11440</v>
      </c>
    </row>
    <row r="4110" spans="1:9" x14ac:dyDescent="0.25">
      <c r="A4110">
        <v>4107</v>
      </c>
      <c r="B4110" t="s">
        <v>221</v>
      </c>
      <c r="C4110">
        <v>1011151</v>
      </c>
      <c r="D4110" s="16">
        <v>1022012</v>
      </c>
      <c r="E4110" s="14">
        <v>2014</v>
      </c>
      <c r="F4110" s="3">
        <v>10949</v>
      </c>
      <c r="G4110" s="15">
        <v>52</v>
      </c>
      <c r="H4110" s="15">
        <v>59</v>
      </c>
      <c r="I4110">
        <v>13196</v>
      </c>
    </row>
    <row r="4111" spans="1:9" x14ac:dyDescent="0.25">
      <c r="A4111">
        <v>4108</v>
      </c>
      <c r="B4111" t="s">
        <v>2506</v>
      </c>
      <c r="C4111">
        <v>4105889</v>
      </c>
      <c r="D4111" s="16" t="s">
        <v>8032</v>
      </c>
      <c r="E4111" s="14">
        <v>2014</v>
      </c>
      <c r="F4111" s="3">
        <v>10945</v>
      </c>
      <c r="G4111" s="15">
        <v>55</v>
      </c>
      <c r="H4111" s="15">
        <v>62</v>
      </c>
      <c r="I4111">
        <v>13353</v>
      </c>
    </row>
    <row r="4112" spans="1:9" x14ac:dyDescent="0.25">
      <c r="A4112">
        <v>4109</v>
      </c>
      <c r="B4112" t="s">
        <v>5597</v>
      </c>
      <c r="C4112">
        <v>1012410</v>
      </c>
      <c r="D4112" s="16">
        <v>1022053</v>
      </c>
      <c r="E4112" s="14">
        <v>2014</v>
      </c>
      <c r="F4112" s="3">
        <v>10937</v>
      </c>
      <c r="G4112" s="15">
        <v>118</v>
      </c>
      <c r="H4112" s="15">
        <v>140</v>
      </c>
      <c r="I4112">
        <v>12589</v>
      </c>
    </row>
    <row r="4113" spans="1:9" x14ac:dyDescent="0.25">
      <c r="A4113">
        <v>4110</v>
      </c>
      <c r="B4113" t="s">
        <v>1560</v>
      </c>
      <c r="C4113">
        <v>1000872</v>
      </c>
      <c r="D4113" s="16">
        <v>100671</v>
      </c>
      <c r="E4113" s="14">
        <v>2014</v>
      </c>
      <c r="F4113" s="3">
        <v>10933</v>
      </c>
      <c r="G4113" s="15">
        <v>38</v>
      </c>
      <c r="H4113" s="15">
        <v>48</v>
      </c>
      <c r="I4113">
        <v>13110</v>
      </c>
    </row>
    <row r="4114" spans="1:9" x14ac:dyDescent="0.25">
      <c r="A4114">
        <v>4111</v>
      </c>
      <c r="B4114" t="s">
        <v>2804</v>
      </c>
      <c r="C4114">
        <v>2503931</v>
      </c>
      <c r="D4114" s="16" t="s">
        <v>8032</v>
      </c>
      <c r="E4114" s="14">
        <v>2014</v>
      </c>
      <c r="F4114" s="3">
        <v>10931</v>
      </c>
      <c r="G4114" s="15">
        <v>91</v>
      </c>
      <c r="H4114" s="15">
        <v>131</v>
      </c>
      <c r="I4114">
        <v>16749</v>
      </c>
    </row>
    <row r="4115" spans="1:9" x14ac:dyDescent="0.25">
      <c r="A4115">
        <v>4112</v>
      </c>
      <c r="B4115" t="s">
        <v>3806</v>
      </c>
      <c r="C4115">
        <v>1007402</v>
      </c>
      <c r="D4115" s="16">
        <v>4120247</v>
      </c>
      <c r="E4115" s="14">
        <v>2014</v>
      </c>
      <c r="F4115" s="3">
        <v>10928</v>
      </c>
      <c r="G4115" s="15">
        <v>141</v>
      </c>
      <c r="H4115" s="15">
        <v>170</v>
      </c>
      <c r="I4115">
        <v>13032</v>
      </c>
    </row>
    <row r="4116" spans="1:9" x14ac:dyDescent="0.25">
      <c r="A4116">
        <v>4113</v>
      </c>
      <c r="B4116" t="s">
        <v>4854</v>
      </c>
      <c r="C4116">
        <v>1013557</v>
      </c>
      <c r="D4116" s="16">
        <v>4088419</v>
      </c>
      <c r="E4116" s="14">
        <v>2014</v>
      </c>
      <c r="F4116" s="3">
        <v>10921</v>
      </c>
      <c r="G4116" s="15">
        <v>56</v>
      </c>
      <c r="H4116" s="15">
        <v>95</v>
      </c>
      <c r="I4116">
        <v>18282</v>
      </c>
    </row>
    <row r="4117" spans="1:9" x14ac:dyDescent="0.25">
      <c r="A4117">
        <v>4114</v>
      </c>
      <c r="B4117" t="s">
        <v>3952</v>
      </c>
      <c r="C4117">
        <v>1011840</v>
      </c>
      <c r="D4117" s="16">
        <v>1021824</v>
      </c>
      <c r="E4117" s="14">
        <v>2014</v>
      </c>
      <c r="F4117" s="3">
        <v>10920</v>
      </c>
      <c r="G4117" s="15">
        <v>33</v>
      </c>
      <c r="H4117" s="15">
        <v>47</v>
      </c>
      <c r="I4117">
        <v>13089</v>
      </c>
    </row>
    <row r="4118" spans="1:9" x14ac:dyDescent="0.25">
      <c r="A4118">
        <v>4115</v>
      </c>
      <c r="B4118" t="s">
        <v>5341</v>
      </c>
      <c r="C4118">
        <v>1023938</v>
      </c>
      <c r="D4118" s="16">
        <v>1024452</v>
      </c>
      <c r="E4118" s="14">
        <v>2014</v>
      </c>
      <c r="F4118" s="3">
        <v>10916</v>
      </c>
      <c r="G4118" s="15">
        <v>26</v>
      </c>
      <c r="H4118" s="15">
        <v>27</v>
      </c>
      <c r="I4118">
        <v>10976</v>
      </c>
    </row>
    <row r="4119" spans="1:9" x14ac:dyDescent="0.25">
      <c r="A4119">
        <v>4116</v>
      </c>
      <c r="B4119" t="s">
        <v>7501</v>
      </c>
      <c r="C4119">
        <v>2503103</v>
      </c>
      <c r="D4119" s="16">
        <v>107811</v>
      </c>
      <c r="E4119" s="14">
        <v>2014</v>
      </c>
      <c r="F4119" s="3">
        <v>10912</v>
      </c>
      <c r="G4119" s="15">
        <v>74</v>
      </c>
      <c r="H4119" s="15">
        <v>244</v>
      </c>
      <c r="I4119">
        <v>28401</v>
      </c>
    </row>
    <row r="4120" spans="1:9" x14ac:dyDescent="0.25">
      <c r="A4120">
        <v>4117</v>
      </c>
      <c r="B4120" t="s">
        <v>3536</v>
      </c>
      <c r="C4120">
        <v>1983009</v>
      </c>
      <c r="D4120" s="16">
        <v>4057515</v>
      </c>
      <c r="E4120" s="14">
        <v>2014</v>
      </c>
      <c r="F4120" s="3">
        <v>10904</v>
      </c>
      <c r="G4120" s="15">
        <v>68</v>
      </c>
      <c r="H4120" s="15">
        <v>76</v>
      </c>
      <c r="I4120">
        <v>12216</v>
      </c>
    </row>
    <row r="4121" spans="1:9" x14ac:dyDescent="0.25">
      <c r="A4121">
        <v>4118</v>
      </c>
      <c r="B4121" t="s">
        <v>3013</v>
      </c>
      <c r="C4121">
        <v>1016389</v>
      </c>
      <c r="D4121" s="16" t="s">
        <v>8032</v>
      </c>
      <c r="E4121" s="14">
        <v>2014</v>
      </c>
      <c r="F4121" s="3">
        <v>10895</v>
      </c>
      <c r="G4121" s="15">
        <v>95</v>
      </c>
      <c r="H4121" s="15">
        <v>107</v>
      </c>
      <c r="I4121">
        <v>13098</v>
      </c>
    </row>
    <row r="4122" spans="1:9" x14ac:dyDescent="0.25">
      <c r="A4122">
        <v>4119</v>
      </c>
      <c r="B4122" t="s">
        <v>4001</v>
      </c>
      <c r="C4122">
        <v>1004393</v>
      </c>
      <c r="D4122" s="16">
        <v>100797</v>
      </c>
      <c r="E4122" s="14">
        <v>2014</v>
      </c>
      <c r="F4122" s="3">
        <v>10891</v>
      </c>
      <c r="G4122" s="15">
        <v>98</v>
      </c>
      <c r="H4122" s="15">
        <v>121</v>
      </c>
      <c r="I4122">
        <v>13537</v>
      </c>
    </row>
    <row r="4123" spans="1:9" x14ac:dyDescent="0.25">
      <c r="A4123">
        <v>4120</v>
      </c>
      <c r="B4123" t="s">
        <v>3291</v>
      </c>
      <c r="C4123">
        <v>1001581</v>
      </c>
      <c r="D4123" s="16">
        <v>4047202</v>
      </c>
      <c r="E4123" s="14">
        <v>2014</v>
      </c>
      <c r="F4123" s="3">
        <v>10876</v>
      </c>
      <c r="G4123" s="15">
        <v>81</v>
      </c>
      <c r="H4123" s="15">
        <v>115</v>
      </c>
      <c r="I4123">
        <v>15242</v>
      </c>
    </row>
    <row r="4124" spans="1:9" x14ac:dyDescent="0.25">
      <c r="A4124">
        <v>4121</v>
      </c>
      <c r="B4124" t="s">
        <v>3407</v>
      </c>
      <c r="C4124">
        <v>2509717</v>
      </c>
      <c r="D4124" s="16" t="s">
        <v>8032</v>
      </c>
      <c r="E4124" s="14">
        <v>2014</v>
      </c>
      <c r="F4124" s="3">
        <v>10853</v>
      </c>
      <c r="G4124" s="15">
        <v>80</v>
      </c>
      <c r="H4124" s="15">
        <v>115</v>
      </c>
      <c r="I4124">
        <v>15787</v>
      </c>
    </row>
    <row r="4125" spans="1:9" x14ac:dyDescent="0.25">
      <c r="A4125">
        <v>4122</v>
      </c>
      <c r="B4125" t="s">
        <v>4996</v>
      </c>
      <c r="C4125">
        <v>2502542</v>
      </c>
      <c r="D4125" s="16" t="s">
        <v>8032</v>
      </c>
      <c r="E4125" s="14">
        <v>2014</v>
      </c>
      <c r="F4125" s="3">
        <v>10851</v>
      </c>
      <c r="G4125" s="15">
        <v>92</v>
      </c>
      <c r="H4125" s="15">
        <v>128</v>
      </c>
      <c r="I4125">
        <v>16231</v>
      </c>
    </row>
    <row r="4126" spans="1:9" x14ac:dyDescent="0.25">
      <c r="A4126">
        <v>4123</v>
      </c>
      <c r="B4126" t="s">
        <v>5527</v>
      </c>
      <c r="C4126">
        <v>1020790</v>
      </c>
      <c r="D4126" s="16">
        <v>1018043</v>
      </c>
      <c r="E4126" s="14">
        <v>2014</v>
      </c>
      <c r="F4126" s="3">
        <v>10820</v>
      </c>
      <c r="G4126" s="15">
        <v>71</v>
      </c>
      <c r="H4126" s="15">
        <v>81</v>
      </c>
      <c r="I4126">
        <v>12776</v>
      </c>
    </row>
    <row r="4127" spans="1:9" x14ac:dyDescent="0.25">
      <c r="A4127">
        <v>4124</v>
      </c>
      <c r="B4127" t="s">
        <v>7502</v>
      </c>
      <c r="C4127">
        <v>100788</v>
      </c>
      <c r="D4127" s="16">
        <v>4247771</v>
      </c>
      <c r="E4127" s="14">
        <v>2014</v>
      </c>
      <c r="F4127" s="3">
        <v>10796</v>
      </c>
      <c r="G4127" s="15">
        <v>33</v>
      </c>
      <c r="H4127" s="15">
        <v>86</v>
      </c>
      <c r="I4127">
        <v>37328</v>
      </c>
    </row>
    <row r="4128" spans="1:9" x14ac:dyDescent="0.25">
      <c r="A4128">
        <v>4125</v>
      </c>
      <c r="B4128" t="s">
        <v>4823</v>
      </c>
      <c r="C4128">
        <v>1006056</v>
      </c>
      <c r="D4128" s="16">
        <v>1018842</v>
      </c>
      <c r="E4128" s="14">
        <v>2014</v>
      </c>
      <c r="F4128" s="3">
        <v>10793</v>
      </c>
      <c r="G4128" s="15">
        <v>64</v>
      </c>
      <c r="H4128" s="15">
        <v>73</v>
      </c>
      <c r="I4128">
        <v>11483</v>
      </c>
    </row>
    <row r="4129" spans="1:9" x14ac:dyDescent="0.25">
      <c r="A4129">
        <v>4126</v>
      </c>
      <c r="B4129" t="s">
        <v>3373</v>
      </c>
      <c r="C4129">
        <v>2508181</v>
      </c>
      <c r="D4129" s="16" t="s">
        <v>8032</v>
      </c>
      <c r="E4129" s="14">
        <v>2014</v>
      </c>
      <c r="F4129" s="3">
        <v>10791</v>
      </c>
      <c r="G4129" s="15">
        <v>97</v>
      </c>
      <c r="H4129" s="15">
        <v>122</v>
      </c>
      <c r="I4129">
        <v>13935</v>
      </c>
    </row>
    <row r="4130" spans="1:9" x14ac:dyDescent="0.25">
      <c r="A4130">
        <v>4127</v>
      </c>
      <c r="B4130" t="s">
        <v>3280</v>
      </c>
      <c r="C4130">
        <v>108228</v>
      </c>
      <c r="D4130" s="16">
        <v>4066242</v>
      </c>
      <c r="E4130" s="14">
        <v>2014</v>
      </c>
      <c r="F4130" s="3">
        <v>10782</v>
      </c>
      <c r="G4130" s="15">
        <v>70</v>
      </c>
      <c r="H4130" s="15">
        <v>102</v>
      </c>
      <c r="I4130">
        <v>18241</v>
      </c>
    </row>
    <row r="4131" spans="1:9" x14ac:dyDescent="0.25">
      <c r="A4131">
        <v>4128</v>
      </c>
      <c r="B4131" t="s">
        <v>2453</v>
      </c>
      <c r="C4131">
        <v>1024845</v>
      </c>
      <c r="D4131" s="16">
        <v>100532</v>
      </c>
      <c r="E4131" s="14">
        <v>2014</v>
      </c>
      <c r="F4131" s="3">
        <v>10779</v>
      </c>
      <c r="G4131" s="15">
        <v>119</v>
      </c>
      <c r="H4131" s="15">
        <v>141</v>
      </c>
      <c r="I4131">
        <v>12418</v>
      </c>
    </row>
    <row r="4132" spans="1:9" x14ac:dyDescent="0.25">
      <c r="A4132">
        <v>4129</v>
      </c>
      <c r="B4132" t="s">
        <v>5215</v>
      </c>
      <c r="C4132">
        <v>4122614</v>
      </c>
      <c r="D4132" s="16" t="s">
        <v>8032</v>
      </c>
      <c r="E4132" s="14">
        <v>2014</v>
      </c>
      <c r="F4132" s="3">
        <v>10776</v>
      </c>
      <c r="G4132" s="15">
        <v>93</v>
      </c>
      <c r="H4132" s="15">
        <v>98</v>
      </c>
      <c r="I4132">
        <v>11073</v>
      </c>
    </row>
    <row r="4133" spans="1:9" x14ac:dyDescent="0.25">
      <c r="A4133">
        <v>4130</v>
      </c>
      <c r="B4133" t="s">
        <v>6671</v>
      </c>
      <c r="C4133">
        <v>4149438</v>
      </c>
      <c r="D4133" s="16">
        <v>4290505</v>
      </c>
      <c r="E4133" s="14">
        <v>2014</v>
      </c>
      <c r="F4133" s="3">
        <v>10758</v>
      </c>
      <c r="G4133" s="15">
        <v>47</v>
      </c>
      <c r="H4133" s="15">
        <v>64</v>
      </c>
      <c r="I4133">
        <v>14235</v>
      </c>
    </row>
    <row r="4134" spans="1:9" x14ac:dyDescent="0.25">
      <c r="A4134">
        <v>4131</v>
      </c>
      <c r="B4134" t="s">
        <v>1595</v>
      </c>
      <c r="C4134">
        <v>1009563</v>
      </c>
      <c r="D4134" s="16">
        <v>4050097</v>
      </c>
      <c r="E4134" s="14">
        <v>2014</v>
      </c>
      <c r="F4134" s="3">
        <v>10756</v>
      </c>
      <c r="G4134" s="15">
        <v>69</v>
      </c>
      <c r="H4134" s="15">
        <v>83</v>
      </c>
      <c r="I4134">
        <v>13502</v>
      </c>
    </row>
    <row r="4135" spans="1:9" x14ac:dyDescent="0.25">
      <c r="A4135">
        <v>4132</v>
      </c>
      <c r="B4135" t="s">
        <v>2769</v>
      </c>
      <c r="C4135">
        <v>1005438</v>
      </c>
      <c r="D4135" s="16" t="s">
        <v>8032</v>
      </c>
      <c r="E4135" s="14">
        <v>2014</v>
      </c>
      <c r="F4135" s="3">
        <v>10741</v>
      </c>
      <c r="G4135" s="15">
        <v>81</v>
      </c>
      <c r="H4135" s="15">
        <v>99</v>
      </c>
      <c r="I4135">
        <v>12624</v>
      </c>
    </row>
    <row r="4136" spans="1:9" x14ac:dyDescent="0.25">
      <c r="A4136">
        <v>4133</v>
      </c>
      <c r="B4136" t="s">
        <v>4967</v>
      </c>
      <c r="C4136">
        <v>4110416</v>
      </c>
      <c r="D4136" s="16">
        <v>4430408</v>
      </c>
      <c r="E4136" s="14">
        <v>2014</v>
      </c>
      <c r="F4136" s="3">
        <v>10730</v>
      </c>
      <c r="G4136" s="15">
        <v>23</v>
      </c>
      <c r="H4136" s="15">
        <v>35</v>
      </c>
      <c r="I4136">
        <v>17161</v>
      </c>
    </row>
    <row r="4137" spans="1:9" x14ac:dyDescent="0.25">
      <c r="A4137">
        <v>4134</v>
      </c>
      <c r="B4137" t="s">
        <v>2020</v>
      </c>
      <c r="C4137">
        <v>107545</v>
      </c>
      <c r="D4137" s="16" t="s">
        <v>8032</v>
      </c>
      <c r="E4137" s="14">
        <v>2014</v>
      </c>
      <c r="F4137" s="3">
        <v>10711</v>
      </c>
      <c r="G4137" s="15">
        <v>87</v>
      </c>
      <c r="H4137" s="15">
        <v>139</v>
      </c>
      <c r="I4137">
        <v>17014</v>
      </c>
    </row>
    <row r="4138" spans="1:9" x14ac:dyDescent="0.25">
      <c r="A4138">
        <v>4135</v>
      </c>
      <c r="B4138" t="s">
        <v>4189</v>
      </c>
      <c r="C4138">
        <v>4092306</v>
      </c>
      <c r="D4138" s="16">
        <v>1019867</v>
      </c>
      <c r="E4138" s="14">
        <v>2014</v>
      </c>
      <c r="F4138" s="3">
        <v>10709</v>
      </c>
      <c r="G4138" s="15">
        <v>113</v>
      </c>
      <c r="H4138" s="15">
        <v>141</v>
      </c>
      <c r="I4138">
        <v>16084</v>
      </c>
    </row>
    <row r="4139" spans="1:9" x14ac:dyDescent="0.25">
      <c r="A4139">
        <v>4136</v>
      </c>
      <c r="B4139" t="s">
        <v>3405</v>
      </c>
      <c r="C4139">
        <v>2502789</v>
      </c>
      <c r="D4139" s="16" t="s">
        <v>8032</v>
      </c>
      <c r="E4139" s="14">
        <v>2014</v>
      </c>
      <c r="F4139" s="3">
        <v>10706</v>
      </c>
      <c r="G4139" s="15">
        <v>100</v>
      </c>
      <c r="H4139" s="15">
        <v>112</v>
      </c>
      <c r="I4139">
        <v>11752</v>
      </c>
    </row>
    <row r="4140" spans="1:9" x14ac:dyDescent="0.25">
      <c r="A4140">
        <v>4137</v>
      </c>
      <c r="B4140" t="s">
        <v>7503</v>
      </c>
      <c r="C4140">
        <v>1005852</v>
      </c>
      <c r="D4140" s="16">
        <v>1018423</v>
      </c>
      <c r="E4140" s="14">
        <v>2014</v>
      </c>
      <c r="F4140" s="3">
        <v>10688</v>
      </c>
      <c r="G4140" s="15">
        <v>112</v>
      </c>
      <c r="H4140" s="15">
        <v>164</v>
      </c>
      <c r="I4140">
        <v>15005</v>
      </c>
    </row>
    <row r="4141" spans="1:9" x14ac:dyDescent="0.25">
      <c r="A4141">
        <v>4138</v>
      </c>
      <c r="B4141" t="s">
        <v>2918</v>
      </c>
      <c r="C4141">
        <v>1013420</v>
      </c>
      <c r="D4141" s="16">
        <v>4142262</v>
      </c>
      <c r="E4141" s="14">
        <v>2014</v>
      </c>
      <c r="F4141" s="3">
        <v>10685</v>
      </c>
      <c r="G4141" s="15">
        <v>80</v>
      </c>
      <c r="H4141" s="15">
        <v>93</v>
      </c>
      <c r="I4141">
        <v>12484</v>
      </c>
    </row>
    <row r="4142" spans="1:9" x14ac:dyDescent="0.25">
      <c r="A4142">
        <v>4139</v>
      </c>
      <c r="B4142" t="s">
        <v>3878</v>
      </c>
      <c r="C4142">
        <v>1012077</v>
      </c>
      <c r="D4142" s="16" t="s">
        <v>8032</v>
      </c>
      <c r="E4142" s="14">
        <v>2014</v>
      </c>
      <c r="F4142" s="3">
        <v>10684</v>
      </c>
      <c r="G4142" s="15">
        <v>53</v>
      </c>
      <c r="H4142" s="15">
        <v>65</v>
      </c>
      <c r="I4142">
        <v>13888</v>
      </c>
    </row>
    <row r="4143" spans="1:9" x14ac:dyDescent="0.25">
      <c r="A4143">
        <v>4140</v>
      </c>
      <c r="B4143" t="s">
        <v>4039</v>
      </c>
      <c r="C4143">
        <v>1002702</v>
      </c>
      <c r="D4143" s="16">
        <v>4631703</v>
      </c>
      <c r="E4143" s="14">
        <v>2014</v>
      </c>
      <c r="F4143" s="3">
        <v>10680</v>
      </c>
      <c r="G4143" s="15">
        <v>78</v>
      </c>
      <c r="H4143" s="15">
        <v>108</v>
      </c>
      <c r="I4143">
        <v>14672</v>
      </c>
    </row>
    <row r="4144" spans="1:9" x14ac:dyDescent="0.25">
      <c r="A4144">
        <v>4141</v>
      </c>
      <c r="B4144" t="s">
        <v>3468</v>
      </c>
      <c r="C4144">
        <v>1016005</v>
      </c>
      <c r="D4144" s="16">
        <v>1025105</v>
      </c>
      <c r="E4144" s="14">
        <v>2014</v>
      </c>
      <c r="F4144" s="3">
        <v>10676</v>
      </c>
      <c r="G4144" s="15">
        <v>26</v>
      </c>
      <c r="H4144" s="15">
        <v>48</v>
      </c>
      <c r="I4144">
        <v>20138</v>
      </c>
    </row>
    <row r="4145" spans="1:9" x14ac:dyDescent="0.25">
      <c r="A4145">
        <v>4142</v>
      </c>
      <c r="B4145" t="s">
        <v>2543</v>
      </c>
      <c r="C4145">
        <v>1984059</v>
      </c>
      <c r="D4145" s="16">
        <v>4056116</v>
      </c>
      <c r="E4145" s="14">
        <v>2014</v>
      </c>
      <c r="F4145" s="3">
        <v>10676</v>
      </c>
      <c r="G4145" s="15">
        <v>12</v>
      </c>
      <c r="H4145" s="15">
        <v>21</v>
      </c>
      <c r="I4145">
        <v>14157</v>
      </c>
    </row>
    <row r="4146" spans="1:9" x14ac:dyDescent="0.25">
      <c r="A4146">
        <v>4143</v>
      </c>
      <c r="B4146" t="s">
        <v>2489</v>
      </c>
      <c r="C4146">
        <v>1011313</v>
      </c>
      <c r="D4146" s="16">
        <v>1021614</v>
      </c>
      <c r="E4146" s="14">
        <v>2014</v>
      </c>
      <c r="F4146" s="3">
        <v>10675</v>
      </c>
      <c r="G4146" s="15">
        <v>93</v>
      </c>
      <c r="H4146" s="15">
        <v>131</v>
      </c>
      <c r="I4146">
        <v>15544</v>
      </c>
    </row>
    <row r="4147" spans="1:9" x14ac:dyDescent="0.25">
      <c r="A4147">
        <v>4144</v>
      </c>
      <c r="B4147" t="s">
        <v>3655</v>
      </c>
      <c r="C4147">
        <v>1012109</v>
      </c>
      <c r="D4147" s="16">
        <v>1020425</v>
      </c>
      <c r="E4147" s="14">
        <v>2014</v>
      </c>
      <c r="F4147" s="3">
        <v>10664</v>
      </c>
      <c r="G4147" s="15">
        <v>107</v>
      </c>
      <c r="H4147" s="15">
        <v>149</v>
      </c>
      <c r="I4147">
        <v>15025</v>
      </c>
    </row>
    <row r="4148" spans="1:9" x14ac:dyDescent="0.25">
      <c r="A4148">
        <v>4145</v>
      </c>
      <c r="B4148" t="s">
        <v>3646</v>
      </c>
      <c r="C4148">
        <v>1005702</v>
      </c>
      <c r="D4148" s="16">
        <v>4155249</v>
      </c>
      <c r="E4148" s="14">
        <v>2014</v>
      </c>
      <c r="F4148" s="3">
        <v>10664</v>
      </c>
      <c r="G4148" s="15">
        <v>55</v>
      </c>
      <c r="H4148" s="15">
        <v>87</v>
      </c>
      <c r="I4148">
        <v>16122</v>
      </c>
    </row>
    <row r="4149" spans="1:9" x14ac:dyDescent="0.25">
      <c r="A4149">
        <v>4146</v>
      </c>
      <c r="B4149" t="s">
        <v>2892</v>
      </c>
      <c r="C4149">
        <v>1001338</v>
      </c>
      <c r="D4149" s="16">
        <v>4946029</v>
      </c>
      <c r="E4149" s="14">
        <v>2014</v>
      </c>
      <c r="F4149" s="3">
        <v>10649</v>
      </c>
      <c r="G4149" s="15">
        <v>64</v>
      </c>
      <c r="H4149" s="15">
        <v>87</v>
      </c>
      <c r="I4149">
        <v>15261</v>
      </c>
    </row>
    <row r="4150" spans="1:9" x14ac:dyDescent="0.25">
      <c r="A4150">
        <v>4147</v>
      </c>
      <c r="B4150" t="s">
        <v>2633</v>
      </c>
      <c r="C4150">
        <v>4053267</v>
      </c>
      <c r="D4150" s="16" t="s">
        <v>8032</v>
      </c>
      <c r="E4150" s="14">
        <v>2014</v>
      </c>
      <c r="F4150" s="3">
        <v>10647</v>
      </c>
      <c r="G4150" s="15">
        <v>19</v>
      </c>
      <c r="H4150" s="15">
        <v>25</v>
      </c>
      <c r="I4150">
        <v>13837</v>
      </c>
    </row>
    <row r="4151" spans="1:9" x14ac:dyDescent="0.25">
      <c r="A4151">
        <v>4148</v>
      </c>
      <c r="B4151" t="s">
        <v>3845</v>
      </c>
      <c r="C4151">
        <v>1015611</v>
      </c>
      <c r="D4151" s="16">
        <v>100772</v>
      </c>
      <c r="E4151" s="14">
        <v>2014</v>
      </c>
      <c r="F4151" s="3">
        <v>10645</v>
      </c>
      <c r="G4151" s="15">
        <v>104</v>
      </c>
      <c r="H4151" s="15">
        <v>161</v>
      </c>
      <c r="I4151">
        <v>21689</v>
      </c>
    </row>
    <row r="4152" spans="1:9" x14ac:dyDescent="0.25">
      <c r="A4152">
        <v>4149</v>
      </c>
      <c r="B4152" t="s">
        <v>3880</v>
      </c>
      <c r="C4152">
        <v>1001572</v>
      </c>
      <c r="D4152" s="16">
        <v>4094468</v>
      </c>
      <c r="E4152" s="14">
        <v>2014</v>
      </c>
      <c r="F4152" s="3">
        <v>10635</v>
      </c>
      <c r="G4152" s="15">
        <v>141</v>
      </c>
      <c r="H4152" s="15">
        <v>183</v>
      </c>
      <c r="I4152">
        <v>14979</v>
      </c>
    </row>
    <row r="4153" spans="1:9" x14ac:dyDescent="0.25">
      <c r="A4153">
        <v>4150</v>
      </c>
      <c r="B4153" t="s">
        <v>4185</v>
      </c>
      <c r="C4153">
        <v>2511117</v>
      </c>
      <c r="D4153" s="16" t="s">
        <v>8032</v>
      </c>
      <c r="E4153" s="14">
        <v>2014</v>
      </c>
      <c r="F4153" s="3">
        <v>10630</v>
      </c>
      <c r="G4153" s="15">
        <v>276</v>
      </c>
      <c r="H4153" s="15">
        <v>307</v>
      </c>
      <c r="I4153">
        <v>11472</v>
      </c>
    </row>
    <row r="4154" spans="1:9" x14ac:dyDescent="0.25">
      <c r="A4154">
        <v>4151</v>
      </c>
      <c r="B4154" t="s">
        <v>505</v>
      </c>
      <c r="C4154">
        <v>1013182</v>
      </c>
      <c r="D4154" s="16">
        <v>1022684</v>
      </c>
      <c r="E4154" s="14">
        <v>2014</v>
      </c>
      <c r="F4154" s="3">
        <v>10629</v>
      </c>
      <c r="G4154" s="15">
        <v>74</v>
      </c>
      <c r="H4154" s="15">
        <v>97</v>
      </c>
      <c r="I4154">
        <v>13049</v>
      </c>
    </row>
    <row r="4155" spans="1:9" x14ac:dyDescent="0.25">
      <c r="A4155">
        <v>4152</v>
      </c>
      <c r="B4155" t="s">
        <v>3974</v>
      </c>
      <c r="C4155">
        <v>2500129</v>
      </c>
      <c r="D4155" s="16" t="s">
        <v>8032</v>
      </c>
      <c r="E4155" s="14">
        <v>2014</v>
      </c>
      <c r="F4155" s="3">
        <v>10617</v>
      </c>
      <c r="G4155" s="15">
        <v>167</v>
      </c>
      <c r="H4155" s="15">
        <v>257</v>
      </c>
      <c r="I4155">
        <v>14964</v>
      </c>
    </row>
    <row r="4156" spans="1:9" x14ac:dyDescent="0.25">
      <c r="A4156">
        <v>4153</v>
      </c>
      <c r="B4156" t="s">
        <v>5979</v>
      </c>
      <c r="C4156">
        <v>1007885</v>
      </c>
      <c r="D4156" s="16">
        <v>1021832</v>
      </c>
      <c r="E4156" s="14">
        <v>2014</v>
      </c>
      <c r="F4156" s="3">
        <v>10614</v>
      </c>
      <c r="G4156" s="15">
        <v>136</v>
      </c>
      <c r="H4156" s="15">
        <v>176</v>
      </c>
      <c r="I4156">
        <v>13647</v>
      </c>
    </row>
    <row r="4157" spans="1:9" x14ac:dyDescent="0.25">
      <c r="A4157">
        <v>4154</v>
      </c>
      <c r="B4157" t="s">
        <v>4884</v>
      </c>
      <c r="C4157">
        <v>1008445</v>
      </c>
      <c r="D4157" s="16">
        <v>4686138</v>
      </c>
      <c r="E4157" s="14">
        <v>2014</v>
      </c>
      <c r="F4157" s="3">
        <v>10606</v>
      </c>
      <c r="G4157" s="15">
        <v>46</v>
      </c>
      <c r="H4157" s="15">
        <v>55</v>
      </c>
      <c r="I4157">
        <v>12387</v>
      </c>
    </row>
    <row r="4158" spans="1:9" x14ac:dyDescent="0.25">
      <c r="A4158">
        <v>4155</v>
      </c>
      <c r="B4158" t="s">
        <v>758</v>
      </c>
      <c r="C4158">
        <v>1004940</v>
      </c>
      <c r="D4158" s="16">
        <v>1021593</v>
      </c>
      <c r="E4158" s="14">
        <v>2014</v>
      </c>
      <c r="F4158" s="3">
        <v>10599</v>
      </c>
      <c r="G4158" s="15">
        <v>79</v>
      </c>
      <c r="H4158" s="15">
        <v>101</v>
      </c>
      <c r="I4158">
        <v>13953</v>
      </c>
    </row>
    <row r="4159" spans="1:9" x14ac:dyDescent="0.25">
      <c r="A4159">
        <v>4156</v>
      </c>
      <c r="B4159" t="s">
        <v>312</v>
      </c>
      <c r="C4159">
        <v>1015652</v>
      </c>
      <c r="D4159" s="16">
        <v>1974088</v>
      </c>
      <c r="E4159" s="14">
        <v>2014</v>
      </c>
      <c r="F4159" s="3">
        <v>10596</v>
      </c>
      <c r="G4159" s="15">
        <v>107</v>
      </c>
      <c r="H4159" s="15">
        <v>145</v>
      </c>
      <c r="I4159">
        <v>14311</v>
      </c>
    </row>
    <row r="4160" spans="1:9" x14ac:dyDescent="0.25">
      <c r="A4160">
        <v>4157</v>
      </c>
      <c r="B4160" t="s">
        <v>6606</v>
      </c>
      <c r="C4160">
        <v>4154275</v>
      </c>
      <c r="D4160" s="16">
        <v>100353</v>
      </c>
      <c r="E4160" s="14">
        <v>2014</v>
      </c>
      <c r="F4160" s="3">
        <v>10586</v>
      </c>
      <c r="G4160" s="15">
        <v>33</v>
      </c>
      <c r="H4160" s="15">
        <v>45</v>
      </c>
      <c r="I4160">
        <v>13784</v>
      </c>
    </row>
    <row r="4161" spans="1:9" x14ac:dyDescent="0.25">
      <c r="A4161">
        <v>4158</v>
      </c>
      <c r="B4161" t="s">
        <v>3660</v>
      </c>
      <c r="C4161">
        <v>4102506</v>
      </c>
      <c r="D4161" s="16" t="s">
        <v>8032</v>
      </c>
      <c r="E4161" s="14">
        <v>2014</v>
      </c>
      <c r="F4161" s="3">
        <v>10582</v>
      </c>
      <c r="G4161" s="15">
        <v>22</v>
      </c>
      <c r="H4161" s="15">
        <v>31</v>
      </c>
      <c r="I4161">
        <v>15458</v>
      </c>
    </row>
    <row r="4162" spans="1:9" x14ac:dyDescent="0.25">
      <c r="A4162">
        <v>4159</v>
      </c>
      <c r="B4162" t="s">
        <v>3999</v>
      </c>
      <c r="C4162">
        <v>1015914</v>
      </c>
      <c r="D4162" s="16">
        <v>1022233</v>
      </c>
      <c r="E4162" s="14">
        <v>2014</v>
      </c>
      <c r="F4162" s="3">
        <v>10561</v>
      </c>
      <c r="G4162" s="15">
        <v>70</v>
      </c>
      <c r="H4162" s="15">
        <v>90</v>
      </c>
      <c r="I4162">
        <v>13210</v>
      </c>
    </row>
    <row r="4163" spans="1:9" x14ac:dyDescent="0.25">
      <c r="A4163">
        <v>4160</v>
      </c>
      <c r="B4163" t="s">
        <v>2663</v>
      </c>
      <c r="C4163">
        <v>1000146</v>
      </c>
      <c r="D4163" s="16">
        <v>4072178</v>
      </c>
      <c r="E4163" s="14">
        <v>2014</v>
      </c>
      <c r="F4163" s="3">
        <v>10554</v>
      </c>
      <c r="G4163" s="15">
        <v>63</v>
      </c>
      <c r="H4163" s="15">
        <v>77</v>
      </c>
      <c r="I4163">
        <v>12677</v>
      </c>
    </row>
    <row r="4164" spans="1:9" x14ac:dyDescent="0.25">
      <c r="A4164">
        <v>4161</v>
      </c>
      <c r="B4164" t="s">
        <v>3331</v>
      </c>
      <c r="C4164">
        <v>2505516</v>
      </c>
      <c r="D4164" s="16" t="s">
        <v>8032</v>
      </c>
      <c r="E4164" s="14">
        <v>2014</v>
      </c>
      <c r="F4164" s="3">
        <v>10542</v>
      </c>
      <c r="G4164" s="15">
        <v>135</v>
      </c>
      <c r="H4164" s="15">
        <v>202</v>
      </c>
      <c r="I4164">
        <v>15680</v>
      </c>
    </row>
    <row r="4165" spans="1:9" x14ac:dyDescent="0.25">
      <c r="A4165">
        <v>4162</v>
      </c>
      <c r="B4165" t="s">
        <v>4435</v>
      </c>
      <c r="C4165">
        <v>1024362</v>
      </c>
      <c r="D4165" s="16">
        <v>100247</v>
      </c>
      <c r="E4165" s="14">
        <v>2014</v>
      </c>
      <c r="F4165" s="3">
        <v>10540</v>
      </c>
      <c r="G4165" s="15">
        <v>19</v>
      </c>
      <c r="H4165" s="15">
        <v>22</v>
      </c>
      <c r="I4165">
        <v>10741</v>
      </c>
    </row>
    <row r="4166" spans="1:9" x14ac:dyDescent="0.25">
      <c r="A4166">
        <v>4163</v>
      </c>
      <c r="B4166" t="s">
        <v>6938</v>
      </c>
      <c r="C4166">
        <v>1008759</v>
      </c>
      <c r="D4166" s="16">
        <v>4255034</v>
      </c>
      <c r="E4166" s="14">
        <v>2014</v>
      </c>
      <c r="F4166" s="3">
        <v>10539</v>
      </c>
      <c r="G4166" s="15">
        <v>78</v>
      </c>
      <c r="H4166" s="15">
        <v>104</v>
      </c>
      <c r="I4166">
        <v>13453</v>
      </c>
    </row>
    <row r="4167" spans="1:9" x14ac:dyDescent="0.25">
      <c r="A4167">
        <v>4164</v>
      </c>
      <c r="B4167" t="s">
        <v>5571</v>
      </c>
      <c r="C4167">
        <v>2506776</v>
      </c>
      <c r="D4167" s="16" t="s">
        <v>8032</v>
      </c>
      <c r="E4167" s="14">
        <v>2014</v>
      </c>
      <c r="F4167" s="3">
        <v>10538</v>
      </c>
      <c r="G4167" s="15">
        <v>79</v>
      </c>
      <c r="H4167" s="15">
        <v>108</v>
      </c>
      <c r="I4167">
        <v>13517</v>
      </c>
    </row>
    <row r="4168" spans="1:9" x14ac:dyDescent="0.25">
      <c r="A4168">
        <v>4165</v>
      </c>
      <c r="B4168" t="s">
        <v>1985</v>
      </c>
      <c r="C4168">
        <v>1008973</v>
      </c>
      <c r="D4168" s="16">
        <v>1032843</v>
      </c>
      <c r="E4168" s="14">
        <v>2014</v>
      </c>
      <c r="F4168" s="3">
        <v>10530</v>
      </c>
      <c r="G4168" s="15">
        <v>1562</v>
      </c>
      <c r="H4168" s="15">
        <v>13007</v>
      </c>
      <c r="I4168">
        <v>115849</v>
      </c>
    </row>
    <row r="4169" spans="1:9" x14ac:dyDescent="0.25">
      <c r="A4169">
        <v>4166</v>
      </c>
      <c r="B4169" t="s">
        <v>3077</v>
      </c>
      <c r="C4169">
        <v>1010765</v>
      </c>
      <c r="D4169" s="16">
        <v>1020345</v>
      </c>
      <c r="E4169" s="14">
        <v>2014</v>
      </c>
      <c r="F4169" s="3">
        <v>10529</v>
      </c>
      <c r="G4169" s="15">
        <v>101</v>
      </c>
      <c r="H4169" s="15">
        <v>143</v>
      </c>
      <c r="I4169">
        <v>14466</v>
      </c>
    </row>
    <row r="4170" spans="1:9" x14ac:dyDescent="0.25">
      <c r="A4170">
        <v>4167</v>
      </c>
      <c r="B4170" t="s">
        <v>758</v>
      </c>
      <c r="C4170">
        <v>1021702</v>
      </c>
      <c r="D4170" s="16">
        <v>4149398</v>
      </c>
      <c r="E4170" s="14">
        <v>2014</v>
      </c>
      <c r="F4170" s="3">
        <v>10509</v>
      </c>
      <c r="G4170" s="15">
        <v>90</v>
      </c>
      <c r="H4170" s="15">
        <v>99</v>
      </c>
      <c r="I4170">
        <v>11642</v>
      </c>
    </row>
    <row r="4171" spans="1:9" x14ac:dyDescent="0.25">
      <c r="A4171">
        <v>4168</v>
      </c>
      <c r="B4171" t="s">
        <v>3786</v>
      </c>
      <c r="C4171">
        <v>107852</v>
      </c>
      <c r="D4171" s="16" t="s">
        <v>8032</v>
      </c>
      <c r="E4171" s="14">
        <v>2014</v>
      </c>
      <c r="F4171" s="3">
        <v>10501</v>
      </c>
      <c r="G4171" s="15">
        <v>112</v>
      </c>
      <c r="H4171" s="15">
        <v>128</v>
      </c>
      <c r="I4171">
        <v>11912</v>
      </c>
    </row>
    <row r="4172" spans="1:9" x14ac:dyDescent="0.25">
      <c r="A4172">
        <v>4169</v>
      </c>
      <c r="B4172" t="s">
        <v>3512</v>
      </c>
      <c r="C4172">
        <v>1015284</v>
      </c>
      <c r="D4172" s="16" t="s">
        <v>8032</v>
      </c>
      <c r="E4172" s="14">
        <v>2014</v>
      </c>
      <c r="F4172" s="3">
        <v>10490</v>
      </c>
      <c r="G4172" s="15">
        <v>127</v>
      </c>
      <c r="H4172" s="15">
        <v>179</v>
      </c>
      <c r="I4172">
        <v>14448</v>
      </c>
    </row>
    <row r="4173" spans="1:9" x14ac:dyDescent="0.25">
      <c r="A4173">
        <v>4170</v>
      </c>
      <c r="B4173" t="s">
        <v>2260</v>
      </c>
      <c r="C4173">
        <v>1991010</v>
      </c>
      <c r="D4173" s="16" t="s">
        <v>8032</v>
      </c>
      <c r="E4173" s="14">
        <v>2014</v>
      </c>
      <c r="F4173" s="3">
        <v>10489</v>
      </c>
      <c r="G4173" s="15">
        <v>70</v>
      </c>
      <c r="H4173" s="15">
        <v>82</v>
      </c>
      <c r="I4173">
        <v>13042</v>
      </c>
    </row>
    <row r="4174" spans="1:9" x14ac:dyDescent="0.25">
      <c r="A4174">
        <v>4171</v>
      </c>
      <c r="B4174" t="s">
        <v>4714</v>
      </c>
      <c r="C4174">
        <v>2507148</v>
      </c>
      <c r="D4174" s="16" t="s">
        <v>8032</v>
      </c>
      <c r="E4174" s="14">
        <v>2014</v>
      </c>
      <c r="F4174" s="3">
        <v>10487</v>
      </c>
      <c r="G4174" s="15">
        <v>89</v>
      </c>
      <c r="H4174" s="15">
        <v>132</v>
      </c>
      <c r="I4174">
        <v>15080</v>
      </c>
    </row>
    <row r="4175" spans="1:9" x14ac:dyDescent="0.25">
      <c r="A4175">
        <v>4172</v>
      </c>
      <c r="B4175" t="s">
        <v>2451</v>
      </c>
      <c r="C4175">
        <v>2500543</v>
      </c>
      <c r="D4175" s="16" t="s">
        <v>8032</v>
      </c>
      <c r="E4175" s="14">
        <v>2014</v>
      </c>
      <c r="F4175" s="3">
        <v>10484</v>
      </c>
      <c r="G4175" s="15">
        <v>135</v>
      </c>
      <c r="H4175" s="15">
        <v>193</v>
      </c>
      <c r="I4175">
        <v>18137</v>
      </c>
    </row>
    <row r="4176" spans="1:9" x14ac:dyDescent="0.25">
      <c r="A4176">
        <v>4173</v>
      </c>
      <c r="B4176" t="s">
        <v>2302</v>
      </c>
      <c r="C4176">
        <v>4095328</v>
      </c>
      <c r="D4176" s="16">
        <v>1024092</v>
      </c>
      <c r="E4176" s="14">
        <v>2014</v>
      </c>
      <c r="F4176" s="3">
        <v>10472</v>
      </c>
      <c r="G4176" s="15">
        <v>67</v>
      </c>
      <c r="H4176" s="15">
        <v>90</v>
      </c>
      <c r="I4176">
        <v>13337</v>
      </c>
    </row>
    <row r="4177" spans="1:9" x14ac:dyDescent="0.25">
      <c r="A4177">
        <v>4174</v>
      </c>
      <c r="B4177" t="s">
        <v>5137</v>
      </c>
      <c r="C4177">
        <v>1009292</v>
      </c>
      <c r="D4177" s="16">
        <v>1024812</v>
      </c>
      <c r="E4177" s="14">
        <v>2014</v>
      </c>
      <c r="F4177" s="3">
        <v>10468</v>
      </c>
      <c r="G4177" s="15">
        <v>95</v>
      </c>
      <c r="H4177" s="15">
        <v>101</v>
      </c>
      <c r="I4177">
        <v>10745</v>
      </c>
    </row>
    <row r="4178" spans="1:9" x14ac:dyDescent="0.25">
      <c r="A4178">
        <v>4175</v>
      </c>
      <c r="B4178" t="s">
        <v>5701</v>
      </c>
      <c r="C4178">
        <v>2510849</v>
      </c>
      <c r="D4178" s="16" t="s">
        <v>8032</v>
      </c>
      <c r="E4178" s="14">
        <v>2014</v>
      </c>
      <c r="F4178" s="3">
        <v>10466</v>
      </c>
      <c r="G4178" s="15">
        <v>77</v>
      </c>
      <c r="H4178" s="15">
        <v>138</v>
      </c>
      <c r="I4178">
        <v>17964</v>
      </c>
    </row>
    <row r="4179" spans="1:9" x14ac:dyDescent="0.25">
      <c r="A4179">
        <v>4176</v>
      </c>
      <c r="B4179" t="s">
        <v>3997</v>
      </c>
      <c r="C4179">
        <v>2502494</v>
      </c>
      <c r="D4179" s="16" t="s">
        <v>8032</v>
      </c>
      <c r="E4179" s="14">
        <v>2014</v>
      </c>
      <c r="F4179" s="3">
        <v>10457</v>
      </c>
      <c r="G4179" s="15">
        <v>87</v>
      </c>
      <c r="H4179" s="15">
        <v>112</v>
      </c>
      <c r="I4179">
        <v>13054</v>
      </c>
    </row>
    <row r="4180" spans="1:9" x14ac:dyDescent="0.25">
      <c r="A4180">
        <v>4177</v>
      </c>
      <c r="B4180" t="s">
        <v>4173</v>
      </c>
      <c r="C4180">
        <v>1010573</v>
      </c>
      <c r="D4180" s="16">
        <v>1017763</v>
      </c>
      <c r="E4180" s="14">
        <v>2014</v>
      </c>
      <c r="F4180" s="3">
        <v>10456</v>
      </c>
      <c r="G4180" s="15">
        <v>113</v>
      </c>
      <c r="H4180" s="15">
        <v>116</v>
      </c>
      <c r="I4180">
        <v>10752</v>
      </c>
    </row>
    <row r="4181" spans="1:9" x14ac:dyDescent="0.25">
      <c r="A4181">
        <v>4178</v>
      </c>
      <c r="B4181" t="s">
        <v>4664</v>
      </c>
      <c r="C4181">
        <v>4168154</v>
      </c>
      <c r="D4181" s="16">
        <v>4143999</v>
      </c>
      <c r="E4181" s="14">
        <v>2014</v>
      </c>
      <c r="F4181" s="3">
        <v>10452</v>
      </c>
      <c r="G4181" s="15">
        <v>12</v>
      </c>
      <c r="H4181" s="15">
        <v>20</v>
      </c>
      <c r="I4181">
        <v>16599</v>
      </c>
    </row>
    <row r="4182" spans="1:9" x14ac:dyDescent="0.25">
      <c r="A4182">
        <v>4179</v>
      </c>
      <c r="B4182" t="s">
        <v>6165</v>
      </c>
      <c r="C4182">
        <v>4147335</v>
      </c>
      <c r="D4182" s="16">
        <v>4086918</v>
      </c>
      <c r="E4182" s="14">
        <v>2014</v>
      </c>
      <c r="F4182" s="3">
        <v>10451</v>
      </c>
      <c r="G4182" s="15">
        <v>10</v>
      </c>
      <c r="H4182" s="15">
        <v>11</v>
      </c>
      <c r="I4182">
        <v>10691</v>
      </c>
    </row>
    <row r="4183" spans="1:9" x14ac:dyDescent="0.25">
      <c r="A4183">
        <v>4180</v>
      </c>
      <c r="B4183" t="s">
        <v>4734</v>
      </c>
      <c r="C4183">
        <v>4115270</v>
      </c>
      <c r="D4183" s="16">
        <v>4115203</v>
      </c>
      <c r="E4183" s="14">
        <v>2014</v>
      </c>
      <c r="F4183" s="3">
        <v>10450</v>
      </c>
      <c r="G4183" s="15">
        <v>26</v>
      </c>
      <c r="H4183" s="15">
        <v>33</v>
      </c>
      <c r="I4183">
        <v>13518</v>
      </c>
    </row>
    <row r="4184" spans="1:9" x14ac:dyDescent="0.25">
      <c r="A4184">
        <v>4181</v>
      </c>
      <c r="B4184" t="s">
        <v>3773</v>
      </c>
      <c r="C4184">
        <v>2510131</v>
      </c>
      <c r="D4184" s="16" t="s">
        <v>8032</v>
      </c>
      <c r="E4184" s="14">
        <v>2014</v>
      </c>
      <c r="F4184" s="3">
        <v>10422</v>
      </c>
      <c r="G4184" s="15">
        <v>60</v>
      </c>
      <c r="H4184" s="15">
        <v>101</v>
      </c>
      <c r="I4184">
        <v>18069</v>
      </c>
    </row>
    <row r="4185" spans="1:9" x14ac:dyDescent="0.25">
      <c r="A4185">
        <v>4182</v>
      </c>
      <c r="B4185" t="s">
        <v>4848</v>
      </c>
      <c r="C4185">
        <v>1012788</v>
      </c>
      <c r="D4185" s="16">
        <v>1023081</v>
      </c>
      <c r="E4185" s="14">
        <v>2014</v>
      </c>
      <c r="F4185" s="3">
        <v>10412</v>
      </c>
      <c r="G4185" s="15">
        <v>83</v>
      </c>
      <c r="H4185" s="15">
        <v>106</v>
      </c>
      <c r="I4185">
        <v>13128</v>
      </c>
    </row>
    <row r="4186" spans="1:9" x14ac:dyDescent="0.25">
      <c r="A4186">
        <v>4183</v>
      </c>
      <c r="B4186" t="s">
        <v>3927</v>
      </c>
      <c r="C4186">
        <v>1011004</v>
      </c>
      <c r="D4186" s="16">
        <v>1020376</v>
      </c>
      <c r="E4186" s="14">
        <v>2014</v>
      </c>
      <c r="F4186" s="3">
        <v>10408</v>
      </c>
      <c r="G4186" s="15">
        <v>89</v>
      </c>
      <c r="H4186" s="15">
        <v>119</v>
      </c>
      <c r="I4186">
        <v>13900</v>
      </c>
    </row>
    <row r="4187" spans="1:9" x14ac:dyDescent="0.25">
      <c r="A4187">
        <v>4184</v>
      </c>
      <c r="B4187" t="s">
        <v>2875</v>
      </c>
      <c r="C4187">
        <v>1007083</v>
      </c>
      <c r="D4187" s="16">
        <v>1017854</v>
      </c>
      <c r="E4187" s="14">
        <v>2014</v>
      </c>
      <c r="F4187" s="3">
        <v>10391</v>
      </c>
      <c r="G4187" s="15">
        <v>84</v>
      </c>
      <c r="H4187" s="15">
        <v>133</v>
      </c>
      <c r="I4187">
        <v>16334</v>
      </c>
    </row>
    <row r="4188" spans="1:9" x14ac:dyDescent="0.25">
      <c r="A4188">
        <v>4185</v>
      </c>
      <c r="B4188" t="s">
        <v>4299</v>
      </c>
      <c r="C4188">
        <v>1013134</v>
      </c>
      <c r="D4188" s="16">
        <v>1018918</v>
      </c>
      <c r="E4188" s="14">
        <v>2014</v>
      </c>
      <c r="F4188" s="3">
        <v>10375</v>
      </c>
      <c r="G4188" s="15">
        <v>82</v>
      </c>
      <c r="H4188" s="15">
        <v>128</v>
      </c>
      <c r="I4188">
        <v>14514</v>
      </c>
    </row>
    <row r="4189" spans="1:9" x14ac:dyDescent="0.25">
      <c r="A4189">
        <v>4186</v>
      </c>
      <c r="B4189" t="s">
        <v>4855</v>
      </c>
      <c r="C4189">
        <v>2500224</v>
      </c>
      <c r="D4189" s="16" t="s">
        <v>8032</v>
      </c>
      <c r="E4189" s="14">
        <v>2014</v>
      </c>
      <c r="F4189" s="3">
        <v>10365</v>
      </c>
      <c r="G4189" s="15">
        <v>59</v>
      </c>
      <c r="H4189" s="15">
        <v>69</v>
      </c>
      <c r="I4189">
        <v>12170</v>
      </c>
    </row>
    <row r="4190" spans="1:9" x14ac:dyDescent="0.25">
      <c r="A4190">
        <v>4187</v>
      </c>
      <c r="B4190" t="s">
        <v>3479</v>
      </c>
      <c r="C4190">
        <v>1012728</v>
      </c>
      <c r="D4190" s="16">
        <v>4242027</v>
      </c>
      <c r="E4190" s="14">
        <v>2014</v>
      </c>
      <c r="F4190" s="3">
        <v>10362</v>
      </c>
      <c r="G4190" s="15">
        <v>118</v>
      </c>
      <c r="H4190" s="15">
        <v>136</v>
      </c>
      <c r="I4190">
        <v>11790</v>
      </c>
    </row>
    <row r="4191" spans="1:9" x14ac:dyDescent="0.25">
      <c r="A4191">
        <v>4188</v>
      </c>
      <c r="B4191" t="s">
        <v>4291</v>
      </c>
      <c r="C4191">
        <v>2502897</v>
      </c>
      <c r="D4191" s="16" t="s">
        <v>8032</v>
      </c>
      <c r="E4191" s="14">
        <v>2014</v>
      </c>
      <c r="F4191" s="3">
        <v>10356</v>
      </c>
      <c r="G4191" s="15">
        <v>54</v>
      </c>
      <c r="H4191" s="15">
        <v>58</v>
      </c>
      <c r="I4191">
        <v>11312</v>
      </c>
    </row>
    <row r="4192" spans="1:9" x14ac:dyDescent="0.25">
      <c r="A4192">
        <v>4189</v>
      </c>
      <c r="B4192" t="s">
        <v>3283</v>
      </c>
      <c r="C4192">
        <v>1004996</v>
      </c>
      <c r="D4192" s="16">
        <v>4092224</v>
      </c>
      <c r="E4192" s="14">
        <v>2014</v>
      </c>
      <c r="F4192" s="3">
        <v>10340</v>
      </c>
      <c r="G4192" s="15">
        <v>80</v>
      </c>
      <c r="H4192" s="15">
        <v>97</v>
      </c>
      <c r="I4192">
        <v>12192</v>
      </c>
    </row>
    <row r="4193" spans="1:9" x14ac:dyDescent="0.25">
      <c r="A4193">
        <v>4190</v>
      </c>
      <c r="B4193" t="s">
        <v>5812</v>
      </c>
      <c r="C4193">
        <v>2503929</v>
      </c>
      <c r="D4193" s="16" t="s">
        <v>8032</v>
      </c>
      <c r="E4193" s="14">
        <v>2014</v>
      </c>
      <c r="F4193" s="3">
        <v>10339</v>
      </c>
      <c r="G4193" s="15">
        <v>64</v>
      </c>
      <c r="H4193" s="15">
        <v>155</v>
      </c>
      <c r="I4193">
        <v>24844</v>
      </c>
    </row>
    <row r="4194" spans="1:9" x14ac:dyDescent="0.25">
      <c r="A4194">
        <v>4191</v>
      </c>
      <c r="B4194" t="s">
        <v>7504</v>
      </c>
      <c r="C4194">
        <v>2509128</v>
      </c>
      <c r="D4194" s="16" t="s">
        <v>8032</v>
      </c>
      <c r="E4194" s="14">
        <v>2014</v>
      </c>
      <c r="F4194" s="3">
        <v>10335</v>
      </c>
      <c r="G4194" s="15">
        <v>75</v>
      </c>
      <c r="H4194" s="15">
        <v>88</v>
      </c>
      <c r="I4194">
        <v>11958</v>
      </c>
    </row>
    <row r="4195" spans="1:9" x14ac:dyDescent="0.25">
      <c r="A4195">
        <v>4192</v>
      </c>
      <c r="B4195" t="s">
        <v>1289</v>
      </c>
      <c r="C4195">
        <v>1005453</v>
      </c>
      <c r="D4195" s="16">
        <v>102614</v>
      </c>
      <c r="E4195" s="14">
        <v>2014</v>
      </c>
      <c r="F4195" s="3">
        <v>10334</v>
      </c>
      <c r="G4195" s="15">
        <v>57</v>
      </c>
      <c r="H4195" s="15">
        <v>116</v>
      </c>
      <c r="I4195">
        <v>37200</v>
      </c>
    </row>
    <row r="4196" spans="1:9" x14ac:dyDescent="0.25">
      <c r="A4196">
        <v>4193</v>
      </c>
      <c r="B4196" t="s">
        <v>376</v>
      </c>
      <c r="C4196">
        <v>1005803</v>
      </c>
      <c r="D4196" s="16">
        <v>100379</v>
      </c>
      <c r="E4196" s="14">
        <v>2014</v>
      </c>
      <c r="F4196" s="3">
        <v>10325</v>
      </c>
      <c r="G4196" s="15">
        <v>32</v>
      </c>
      <c r="H4196" s="15">
        <v>76</v>
      </c>
      <c r="I4196">
        <v>23698</v>
      </c>
    </row>
    <row r="4197" spans="1:9" x14ac:dyDescent="0.25">
      <c r="A4197">
        <v>4194</v>
      </c>
      <c r="B4197" t="s">
        <v>5541</v>
      </c>
      <c r="C4197">
        <v>2503913</v>
      </c>
      <c r="D4197" s="16" t="s">
        <v>8032</v>
      </c>
      <c r="E4197" s="14">
        <v>2014</v>
      </c>
      <c r="F4197" s="3">
        <v>10320</v>
      </c>
      <c r="G4197" s="15">
        <v>155</v>
      </c>
      <c r="H4197" s="15">
        <v>245</v>
      </c>
      <c r="I4197">
        <v>14338</v>
      </c>
    </row>
    <row r="4198" spans="1:9" x14ac:dyDescent="0.25">
      <c r="A4198">
        <v>4195</v>
      </c>
      <c r="B4198" t="s">
        <v>1613</v>
      </c>
      <c r="C4198">
        <v>1016522</v>
      </c>
      <c r="D4198" s="16">
        <v>1019312</v>
      </c>
      <c r="E4198" s="14">
        <v>2014</v>
      </c>
      <c r="F4198" s="3">
        <v>10318</v>
      </c>
      <c r="G4198" s="15">
        <v>100</v>
      </c>
      <c r="H4198" s="15">
        <v>136</v>
      </c>
      <c r="I4198">
        <v>13867</v>
      </c>
    </row>
    <row r="4199" spans="1:9" x14ac:dyDescent="0.25">
      <c r="A4199">
        <v>4196</v>
      </c>
      <c r="B4199" t="s">
        <v>4839</v>
      </c>
      <c r="C4199">
        <v>1014354</v>
      </c>
      <c r="D4199" s="16">
        <v>1020583</v>
      </c>
      <c r="E4199" s="14">
        <v>2014</v>
      </c>
      <c r="F4199" s="3">
        <v>10312</v>
      </c>
      <c r="G4199" s="15">
        <v>77</v>
      </c>
      <c r="H4199" s="15">
        <v>81</v>
      </c>
      <c r="I4199">
        <v>10696</v>
      </c>
    </row>
    <row r="4200" spans="1:9" x14ac:dyDescent="0.25">
      <c r="A4200">
        <v>4197</v>
      </c>
      <c r="B4200" t="s">
        <v>4894</v>
      </c>
      <c r="C4200">
        <v>1016157</v>
      </c>
      <c r="D4200" s="16">
        <v>1984152</v>
      </c>
      <c r="E4200" s="14">
        <v>2014</v>
      </c>
      <c r="F4200" s="3">
        <v>10308</v>
      </c>
      <c r="G4200" s="15">
        <v>53</v>
      </c>
      <c r="H4200" s="15">
        <v>56</v>
      </c>
      <c r="I4200">
        <v>10796</v>
      </c>
    </row>
    <row r="4201" spans="1:9" x14ac:dyDescent="0.25">
      <c r="A4201">
        <v>4198</v>
      </c>
      <c r="B4201" t="s">
        <v>2277</v>
      </c>
      <c r="C4201">
        <v>1013492</v>
      </c>
      <c r="D4201" s="16">
        <v>1021519</v>
      </c>
      <c r="E4201" s="14">
        <v>2014</v>
      </c>
      <c r="F4201" s="3">
        <v>10273</v>
      </c>
      <c r="G4201" s="15">
        <v>89</v>
      </c>
      <c r="H4201" s="15">
        <v>114</v>
      </c>
      <c r="I4201">
        <v>12591</v>
      </c>
    </row>
    <row r="4202" spans="1:9" x14ac:dyDescent="0.25">
      <c r="A4202">
        <v>4199</v>
      </c>
      <c r="B4202" t="s">
        <v>1288</v>
      </c>
      <c r="C4202">
        <v>1006919</v>
      </c>
      <c r="D4202" s="16" t="s">
        <v>8032</v>
      </c>
      <c r="E4202" s="14">
        <v>2014</v>
      </c>
      <c r="F4202" s="3">
        <v>10258</v>
      </c>
      <c r="G4202" s="15">
        <v>115</v>
      </c>
      <c r="H4202" s="15">
        <v>179</v>
      </c>
      <c r="I4202">
        <v>16918</v>
      </c>
    </row>
    <row r="4203" spans="1:9" x14ac:dyDescent="0.25">
      <c r="A4203">
        <v>4200</v>
      </c>
      <c r="B4203" t="s">
        <v>1985</v>
      </c>
      <c r="C4203">
        <v>1010433</v>
      </c>
      <c r="D4203" s="16" t="s">
        <v>8032</v>
      </c>
      <c r="E4203" s="14">
        <v>2014</v>
      </c>
      <c r="F4203" s="3">
        <v>10247</v>
      </c>
      <c r="G4203" s="15">
        <v>61</v>
      </c>
      <c r="H4203" s="15">
        <v>75</v>
      </c>
      <c r="I4203">
        <v>12074</v>
      </c>
    </row>
    <row r="4204" spans="1:9" x14ac:dyDescent="0.25">
      <c r="A4204">
        <v>4201</v>
      </c>
      <c r="B4204" t="s">
        <v>5390</v>
      </c>
      <c r="C4204">
        <v>1009924</v>
      </c>
      <c r="D4204" s="16" t="s">
        <v>8032</v>
      </c>
      <c r="E4204" s="14">
        <v>2014</v>
      </c>
      <c r="F4204" s="3">
        <v>10247</v>
      </c>
      <c r="G4204" s="15">
        <v>41</v>
      </c>
      <c r="H4204" s="15">
        <v>66</v>
      </c>
      <c r="I4204">
        <v>16280</v>
      </c>
    </row>
    <row r="4205" spans="1:9" x14ac:dyDescent="0.25">
      <c r="A4205">
        <v>4202</v>
      </c>
      <c r="B4205" t="s">
        <v>2225</v>
      </c>
      <c r="C4205">
        <v>2501067</v>
      </c>
      <c r="D4205" s="16" t="s">
        <v>8032</v>
      </c>
      <c r="E4205" s="14">
        <v>2014</v>
      </c>
      <c r="F4205" s="3">
        <v>10243</v>
      </c>
      <c r="G4205" s="15">
        <v>100</v>
      </c>
      <c r="H4205" s="15">
        <v>219</v>
      </c>
      <c r="I4205">
        <v>40134</v>
      </c>
    </row>
    <row r="4206" spans="1:9" x14ac:dyDescent="0.25">
      <c r="A4206">
        <v>4203</v>
      </c>
      <c r="B4206" t="s">
        <v>758</v>
      </c>
      <c r="C4206">
        <v>1013325</v>
      </c>
      <c r="D4206" s="16">
        <v>1974220</v>
      </c>
      <c r="E4206" s="14">
        <v>2014</v>
      </c>
      <c r="F4206" s="3">
        <v>10235</v>
      </c>
      <c r="G4206" s="15">
        <v>79</v>
      </c>
      <c r="H4206" s="15">
        <v>92</v>
      </c>
      <c r="I4206">
        <v>11110</v>
      </c>
    </row>
    <row r="4207" spans="1:9" x14ac:dyDescent="0.25">
      <c r="A4207">
        <v>4204</v>
      </c>
      <c r="B4207" t="s">
        <v>2423</v>
      </c>
      <c r="C4207">
        <v>1004959</v>
      </c>
      <c r="D4207" s="16">
        <v>1981067</v>
      </c>
      <c r="E4207" s="14">
        <v>2014</v>
      </c>
      <c r="F4207" s="3">
        <v>10232</v>
      </c>
      <c r="G4207" s="15">
        <v>76</v>
      </c>
      <c r="H4207" s="15">
        <v>103</v>
      </c>
      <c r="I4207">
        <v>14614</v>
      </c>
    </row>
    <row r="4208" spans="1:9" x14ac:dyDescent="0.25">
      <c r="A4208">
        <v>4205</v>
      </c>
      <c r="B4208" t="s">
        <v>3891</v>
      </c>
      <c r="C4208">
        <v>1020801</v>
      </c>
      <c r="D4208" s="16">
        <v>1024310</v>
      </c>
      <c r="E4208" s="14">
        <v>2014</v>
      </c>
      <c r="F4208" s="3">
        <v>10224</v>
      </c>
      <c r="G4208" s="15">
        <v>163</v>
      </c>
      <c r="H4208" s="15">
        <v>168</v>
      </c>
      <c r="I4208">
        <v>10397</v>
      </c>
    </row>
    <row r="4209" spans="1:9" x14ac:dyDescent="0.25">
      <c r="A4209">
        <v>4206</v>
      </c>
      <c r="B4209" t="s">
        <v>6725</v>
      </c>
      <c r="C4209">
        <v>4190011</v>
      </c>
      <c r="D4209" s="16">
        <v>4724527</v>
      </c>
      <c r="E4209" s="14">
        <v>2014</v>
      </c>
      <c r="F4209" s="3">
        <v>10218</v>
      </c>
      <c r="G4209" s="15">
        <v>20</v>
      </c>
      <c r="H4209" s="15">
        <v>27</v>
      </c>
      <c r="I4209">
        <v>17543</v>
      </c>
    </row>
    <row r="4210" spans="1:9" x14ac:dyDescent="0.25">
      <c r="A4210">
        <v>4207</v>
      </c>
      <c r="B4210" t="s">
        <v>2555</v>
      </c>
      <c r="C4210">
        <v>1011088</v>
      </c>
      <c r="D4210" s="16">
        <v>1032820</v>
      </c>
      <c r="E4210" s="14">
        <v>2014</v>
      </c>
      <c r="F4210" s="3">
        <v>10217</v>
      </c>
      <c r="G4210" s="15">
        <v>79</v>
      </c>
      <c r="H4210" s="15">
        <v>97</v>
      </c>
      <c r="I4210">
        <v>12665</v>
      </c>
    </row>
    <row r="4211" spans="1:9" x14ac:dyDescent="0.25">
      <c r="A4211">
        <v>4208</v>
      </c>
      <c r="B4211" t="s">
        <v>1986</v>
      </c>
      <c r="C4211">
        <v>1012852</v>
      </c>
      <c r="D4211" s="16">
        <v>1974106</v>
      </c>
      <c r="E4211" s="14">
        <v>2014</v>
      </c>
      <c r="F4211" s="3">
        <v>10214</v>
      </c>
      <c r="G4211" s="15">
        <v>88</v>
      </c>
      <c r="H4211" s="15">
        <v>115</v>
      </c>
      <c r="I4211">
        <v>13445</v>
      </c>
    </row>
    <row r="4212" spans="1:9" x14ac:dyDescent="0.25">
      <c r="A4212">
        <v>4209</v>
      </c>
      <c r="B4212" t="s">
        <v>2917</v>
      </c>
      <c r="C4212">
        <v>4002325</v>
      </c>
      <c r="D4212" s="16">
        <v>1024176</v>
      </c>
      <c r="E4212" s="14">
        <v>2014</v>
      </c>
      <c r="F4212" s="3">
        <v>10210</v>
      </c>
      <c r="G4212" s="15">
        <v>50</v>
      </c>
      <c r="H4212" s="15">
        <v>56</v>
      </c>
      <c r="I4212">
        <v>11863</v>
      </c>
    </row>
    <row r="4213" spans="1:9" x14ac:dyDescent="0.25">
      <c r="A4213">
        <v>4210</v>
      </c>
      <c r="B4213" t="s">
        <v>7095</v>
      </c>
      <c r="C4213">
        <v>2502533</v>
      </c>
      <c r="D4213" s="16">
        <v>107811</v>
      </c>
      <c r="E4213" s="14">
        <v>2014</v>
      </c>
      <c r="F4213" s="3">
        <v>10191</v>
      </c>
      <c r="G4213" s="15">
        <v>172</v>
      </c>
      <c r="H4213" s="15">
        <v>273</v>
      </c>
      <c r="I4213">
        <v>17497</v>
      </c>
    </row>
    <row r="4214" spans="1:9" x14ac:dyDescent="0.25">
      <c r="A4214">
        <v>4211</v>
      </c>
      <c r="B4214" t="s">
        <v>3131</v>
      </c>
      <c r="C4214">
        <v>1009816</v>
      </c>
      <c r="D4214" s="16" t="s">
        <v>8032</v>
      </c>
      <c r="E4214" s="14">
        <v>2014</v>
      </c>
      <c r="F4214" s="3">
        <v>10184</v>
      </c>
      <c r="G4214" s="15">
        <v>64</v>
      </c>
      <c r="H4214" s="15">
        <v>116</v>
      </c>
      <c r="I4214">
        <v>19118</v>
      </c>
    </row>
    <row r="4215" spans="1:9" x14ac:dyDescent="0.25">
      <c r="A4215">
        <v>4212</v>
      </c>
      <c r="B4215" t="s">
        <v>3965</v>
      </c>
      <c r="C4215">
        <v>2500596</v>
      </c>
      <c r="D4215" s="16" t="s">
        <v>8032</v>
      </c>
      <c r="E4215" s="14">
        <v>2014</v>
      </c>
      <c r="F4215" s="3">
        <v>10183</v>
      </c>
      <c r="G4215" s="15">
        <v>186</v>
      </c>
      <c r="H4215" s="15">
        <v>205</v>
      </c>
      <c r="I4215">
        <v>11377</v>
      </c>
    </row>
    <row r="4216" spans="1:9" x14ac:dyDescent="0.25">
      <c r="A4216">
        <v>4213</v>
      </c>
      <c r="B4216" t="s">
        <v>6623</v>
      </c>
      <c r="C4216">
        <v>4056162</v>
      </c>
      <c r="D4216" s="16">
        <v>4715924</v>
      </c>
      <c r="E4216" s="14">
        <v>2014</v>
      </c>
      <c r="F4216" s="3">
        <v>10180</v>
      </c>
      <c r="G4216" s="15">
        <v>117</v>
      </c>
      <c r="H4216" s="15">
        <v>120</v>
      </c>
      <c r="I4216">
        <v>10280</v>
      </c>
    </row>
    <row r="4217" spans="1:9" x14ac:dyDescent="0.25">
      <c r="A4217">
        <v>4214</v>
      </c>
      <c r="B4217" t="s">
        <v>1907</v>
      </c>
      <c r="C4217">
        <v>1008549</v>
      </c>
      <c r="D4217" s="16">
        <v>1019694</v>
      </c>
      <c r="E4217" s="14">
        <v>2014</v>
      </c>
      <c r="F4217" s="3">
        <v>10176</v>
      </c>
      <c r="G4217" s="15">
        <v>178</v>
      </c>
      <c r="H4217" s="15">
        <v>181</v>
      </c>
      <c r="I4217">
        <v>10331</v>
      </c>
    </row>
    <row r="4218" spans="1:9" x14ac:dyDescent="0.25">
      <c r="A4218">
        <v>4215</v>
      </c>
      <c r="B4218" t="s">
        <v>7505</v>
      </c>
      <c r="C4218">
        <v>4122618</v>
      </c>
      <c r="D4218" s="16" t="s">
        <v>8032</v>
      </c>
      <c r="E4218" s="14">
        <v>2014</v>
      </c>
      <c r="F4218" s="3">
        <v>10174</v>
      </c>
      <c r="G4218" s="15">
        <v>40</v>
      </c>
      <c r="H4218" s="15">
        <v>58</v>
      </c>
      <c r="I4218">
        <v>15380</v>
      </c>
    </row>
    <row r="4219" spans="1:9" x14ac:dyDescent="0.25">
      <c r="A4219">
        <v>4216</v>
      </c>
      <c r="B4219" t="s">
        <v>1510</v>
      </c>
      <c r="C4219">
        <v>1024793</v>
      </c>
      <c r="D4219" s="16">
        <v>1021344</v>
      </c>
      <c r="E4219" s="14">
        <v>2014</v>
      </c>
      <c r="F4219" s="3">
        <v>10173</v>
      </c>
      <c r="G4219" s="15">
        <v>72</v>
      </c>
      <c r="H4219" s="15">
        <v>193</v>
      </c>
      <c r="I4219">
        <v>26330</v>
      </c>
    </row>
    <row r="4220" spans="1:9" x14ac:dyDescent="0.25">
      <c r="A4220">
        <v>4217</v>
      </c>
      <c r="B4220" t="s">
        <v>4433</v>
      </c>
      <c r="C4220">
        <v>1007895</v>
      </c>
      <c r="D4220" s="16">
        <v>1018608</v>
      </c>
      <c r="E4220" s="14">
        <v>2014</v>
      </c>
      <c r="F4220" s="3">
        <v>10169</v>
      </c>
      <c r="G4220" s="15">
        <v>87</v>
      </c>
      <c r="H4220" s="15">
        <v>111</v>
      </c>
      <c r="I4220">
        <v>15560</v>
      </c>
    </row>
    <row r="4221" spans="1:9" x14ac:dyDescent="0.25">
      <c r="A4221">
        <v>4218</v>
      </c>
      <c r="B4221" t="s">
        <v>4654</v>
      </c>
      <c r="C4221">
        <v>1009062</v>
      </c>
      <c r="D4221" s="16" t="s">
        <v>8032</v>
      </c>
      <c r="E4221" s="14">
        <v>2014</v>
      </c>
      <c r="F4221" s="3">
        <v>10165</v>
      </c>
      <c r="G4221" s="15">
        <v>41</v>
      </c>
      <c r="H4221" s="15">
        <v>70</v>
      </c>
      <c r="I4221">
        <v>16351</v>
      </c>
    </row>
    <row r="4222" spans="1:9" x14ac:dyDescent="0.25">
      <c r="A4222">
        <v>4219</v>
      </c>
      <c r="B4222" t="s">
        <v>2825</v>
      </c>
      <c r="C4222">
        <v>1004869</v>
      </c>
      <c r="D4222" s="16">
        <v>100603</v>
      </c>
      <c r="E4222" s="14">
        <v>2014</v>
      </c>
      <c r="F4222" s="3">
        <v>10143</v>
      </c>
      <c r="G4222" s="15">
        <v>46</v>
      </c>
      <c r="H4222" s="15">
        <v>72</v>
      </c>
      <c r="I4222">
        <v>14497</v>
      </c>
    </row>
    <row r="4223" spans="1:9" x14ac:dyDescent="0.25">
      <c r="A4223">
        <v>4220</v>
      </c>
      <c r="B4223" t="s">
        <v>3888</v>
      </c>
      <c r="C4223">
        <v>1015341</v>
      </c>
      <c r="D4223" s="16">
        <v>1017956</v>
      </c>
      <c r="E4223" s="14">
        <v>2014</v>
      </c>
      <c r="F4223" s="3">
        <v>10142</v>
      </c>
      <c r="G4223" s="15">
        <v>115</v>
      </c>
      <c r="H4223" s="15">
        <v>126</v>
      </c>
      <c r="I4223">
        <v>11226</v>
      </c>
    </row>
    <row r="4224" spans="1:9" x14ac:dyDescent="0.25">
      <c r="A4224">
        <v>4221</v>
      </c>
      <c r="B4224" t="s">
        <v>2134</v>
      </c>
      <c r="C4224">
        <v>1012607</v>
      </c>
      <c r="D4224" s="16">
        <v>4094975</v>
      </c>
      <c r="E4224" s="14">
        <v>2014</v>
      </c>
      <c r="F4224" s="3">
        <v>10140</v>
      </c>
      <c r="G4224" s="15">
        <v>52</v>
      </c>
      <c r="H4224" s="15">
        <v>278</v>
      </c>
      <c r="I4224">
        <v>95300</v>
      </c>
    </row>
    <row r="4225" spans="1:9" x14ac:dyDescent="0.25">
      <c r="A4225">
        <v>4222</v>
      </c>
      <c r="B4225" t="s">
        <v>1027</v>
      </c>
      <c r="C4225">
        <v>4056775</v>
      </c>
      <c r="D4225" s="16" t="s">
        <v>8032</v>
      </c>
      <c r="E4225" s="14">
        <v>2014</v>
      </c>
      <c r="F4225" s="3">
        <v>10140</v>
      </c>
      <c r="G4225" s="15">
        <v>49</v>
      </c>
      <c r="H4225" s="15">
        <v>77</v>
      </c>
      <c r="I4225">
        <v>16206</v>
      </c>
    </row>
    <row r="4226" spans="1:9" x14ac:dyDescent="0.25">
      <c r="A4226">
        <v>4223</v>
      </c>
      <c r="B4226" t="s">
        <v>1985</v>
      </c>
      <c r="C4226">
        <v>1005942</v>
      </c>
      <c r="D4226" s="16">
        <v>4155771</v>
      </c>
      <c r="E4226" s="14">
        <v>2014</v>
      </c>
      <c r="F4226" s="3">
        <v>10137</v>
      </c>
      <c r="G4226" s="15">
        <v>87</v>
      </c>
      <c r="H4226" s="15">
        <v>113</v>
      </c>
      <c r="I4226">
        <v>13713</v>
      </c>
    </row>
    <row r="4227" spans="1:9" x14ac:dyDescent="0.25">
      <c r="A4227">
        <v>4224</v>
      </c>
      <c r="B4227" t="s">
        <v>1650</v>
      </c>
      <c r="C4227">
        <v>1023829</v>
      </c>
      <c r="D4227" s="16">
        <v>1024493</v>
      </c>
      <c r="E4227" s="14">
        <v>2014</v>
      </c>
      <c r="F4227" s="3">
        <v>10134</v>
      </c>
      <c r="G4227" s="15">
        <v>66</v>
      </c>
      <c r="H4227" s="15">
        <v>77</v>
      </c>
      <c r="I4227">
        <v>11492</v>
      </c>
    </row>
    <row r="4228" spans="1:9" x14ac:dyDescent="0.25">
      <c r="A4228">
        <v>4225</v>
      </c>
      <c r="B4228" t="s">
        <v>5146</v>
      </c>
      <c r="C4228">
        <v>1009446</v>
      </c>
      <c r="D4228" s="16" t="s">
        <v>8032</v>
      </c>
      <c r="E4228" s="14">
        <v>2014</v>
      </c>
      <c r="F4228" s="3">
        <v>10120</v>
      </c>
      <c r="G4228" s="15">
        <v>72</v>
      </c>
      <c r="H4228" s="15">
        <v>73</v>
      </c>
      <c r="I4228">
        <v>10150</v>
      </c>
    </row>
    <row r="4229" spans="1:9" x14ac:dyDescent="0.25">
      <c r="A4229">
        <v>4226</v>
      </c>
      <c r="B4229" t="s">
        <v>4268</v>
      </c>
      <c r="C4229">
        <v>4106109</v>
      </c>
      <c r="D4229" s="16" t="s">
        <v>8032</v>
      </c>
      <c r="E4229" s="14">
        <v>2014</v>
      </c>
      <c r="F4229" s="3">
        <v>10120</v>
      </c>
      <c r="G4229" s="15">
        <v>56</v>
      </c>
      <c r="H4229" s="15">
        <v>68</v>
      </c>
      <c r="I4229">
        <v>12279</v>
      </c>
    </row>
    <row r="4230" spans="1:9" x14ac:dyDescent="0.25">
      <c r="A4230">
        <v>4227</v>
      </c>
      <c r="B4230" t="s">
        <v>3552</v>
      </c>
      <c r="C4230">
        <v>107700</v>
      </c>
      <c r="D4230" s="16" t="s">
        <v>8032</v>
      </c>
      <c r="E4230" s="14">
        <v>2014</v>
      </c>
      <c r="F4230" s="3">
        <v>10116</v>
      </c>
      <c r="G4230" s="15">
        <v>117</v>
      </c>
      <c r="H4230" s="15">
        <v>180</v>
      </c>
      <c r="I4230">
        <v>18349</v>
      </c>
    </row>
    <row r="4231" spans="1:9" x14ac:dyDescent="0.25">
      <c r="A4231">
        <v>4228</v>
      </c>
      <c r="B4231" t="s">
        <v>2796</v>
      </c>
      <c r="C4231">
        <v>1004358</v>
      </c>
      <c r="D4231" s="16">
        <v>1018337</v>
      </c>
      <c r="E4231" s="14">
        <v>2014</v>
      </c>
      <c r="F4231" s="3">
        <v>10112</v>
      </c>
      <c r="G4231" s="15">
        <v>49</v>
      </c>
      <c r="H4231" s="15">
        <v>71</v>
      </c>
      <c r="I4231">
        <v>13122</v>
      </c>
    </row>
    <row r="4232" spans="1:9" x14ac:dyDescent="0.25">
      <c r="A4232">
        <v>4229</v>
      </c>
      <c r="B4232" t="s">
        <v>7506</v>
      </c>
      <c r="C4232">
        <v>4411743</v>
      </c>
      <c r="D4232" s="16">
        <v>4225107</v>
      </c>
      <c r="E4232" s="14">
        <v>2014</v>
      </c>
      <c r="F4232" s="3">
        <v>10096</v>
      </c>
      <c r="G4232" s="15">
        <v>41</v>
      </c>
      <c r="H4232" s="15">
        <v>99</v>
      </c>
      <c r="I4232">
        <v>20152</v>
      </c>
    </row>
    <row r="4233" spans="1:9" x14ac:dyDescent="0.25">
      <c r="A4233">
        <v>4230</v>
      </c>
      <c r="B4233" t="s">
        <v>6055</v>
      </c>
      <c r="C4233">
        <v>2503501</v>
      </c>
      <c r="D4233" s="16" t="s">
        <v>8032</v>
      </c>
      <c r="E4233" s="14">
        <v>2014</v>
      </c>
      <c r="F4233" s="3">
        <v>10093</v>
      </c>
      <c r="G4233" s="15">
        <v>73</v>
      </c>
      <c r="H4233" s="15">
        <v>89</v>
      </c>
      <c r="I4233">
        <v>12422</v>
      </c>
    </row>
    <row r="4234" spans="1:9" x14ac:dyDescent="0.25">
      <c r="A4234">
        <v>4231</v>
      </c>
      <c r="B4234" t="s">
        <v>6643</v>
      </c>
      <c r="C4234">
        <v>4166414</v>
      </c>
      <c r="D4234" s="16">
        <v>1018216</v>
      </c>
      <c r="E4234" s="14">
        <v>2014</v>
      </c>
      <c r="F4234" s="3">
        <v>10090</v>
      </c>
      <c r="G4234" s="15">
        <v>60</v>
      </c>
      <c r="H4234" s="15">
        <v>63</v>
      </c>
      <c r="I4234">
        <v>10207</v>
      </c>
    </row>
    <row r="4235" spans="1:9" x14ac:dyDescent="0.25">
      <c r="A4235">
        <v>4232</v>
      </c>
      <c r="B4235" t="s">
        <v>5023</v>
      </c>
      <c r="C4235">
        <v>1015337</v>
      </c>
      <c r="D4235" s="16">
        <v>1020462</v>
      </c>
      <c r="E4235" s="14">
        <v>2014</v>
      </c>
      <c r="F4235" s="3">
        <v>10087</v>
      </c>
      <c r="G4235" s="15">
        <v>41</v>
      </c>
      <c r="H4235" s="15">
        <v>50</v>
      </c>
      <c r="I4235">
        <v>10534</v>
      </c>
    </row>
    <row r="4236" spans="1:9" x14ac:dyDescent="0.25">
      <c r="A4236">
        <v>4233</v>
      </c>
      <c r="B4236" t="s">
        <v>3685</v>
      </c>
      <c r="C4236">
        <v>1005188</v>
      </c>
      <c r="D4236" s="16">
        <v>1018239</v>
      </c>
      <c r="E4236" s="14">
        <v>2014</v>
      </c>
      <c r="F4236" s="3">
        <v>10085</v>
      </c>
      <c r="G4236" s="15">
        <v>115</v>
      </c>
      <c r="H4236" s="15">
        <v>125</v>
      </c>
      <c r="I4236">
        <v>10499</v>
      </c>
    </row>
    <row r="4237" spans="1:9" x14ac:dyDescent="0.25">
      <c r="A4237">
        <v>4234</v>
      </c>
      <c r="B4237" t="s">
        <v>3419</v>
      </c>
      <c r="C4237">
        <v>1005404</v>
      </c>
      <c r="D4237" s="16">
        <v>1020983</v>
      </c>
      <c r="E4237" s="14">
        <v>2014</v>
      </c>
      <c r="F4237" s="3">
        <v>10069</v>
      </c>
      <c r="G4237" s="15">
        <v>81</v>
      </c>
      <c r="H4237" s="15">
        <v>104</v>
      </c>
      <c r="I4237">
        <v>12832</v>
      </c>
    </row>
    <row r="4238" spans="1:9" x14ac:dyDescent="0.25">
      <c r="A4238">
        <v>4235</v>
      </c>
      <c r="B4238" t="s">
        <v>4892</v>
      </c>
      <c r="C4238">
        <v>1004380</v>
      </c>
      <c r="D4238" s="16">
        <v>1019217</v>
      </c>
      <c r="E4238" s="14">
        <v>2014</v>
      </c>
      <c r="F4238" s="3">
        <v>10060</v>
      </c>
      <c r="G4238" s="15">
        <v>83</v>
      </c>
      <c r="H4238" s="15">
        <v>84</v>
      </c>
      <c r="I4238">
        <v>10235</v>
      </c>
    </row>
    <row r="4239" spans="1:9" x14ac:dyDescent="0.25">
      <c r="A4239">
        <v>4236</v>
      </c>
      <c r="B4239" t="s">
        <v>2643</v>
      </c>
      <c r="C4239">
        <v>1004825</v>
      </c>
      <c r="D4239" s="16">
        <v>4199394</v>
      </c>
      <c r="E4239" s="14">
        <v>2014</v>
      </c>
      <c r="F4239" s="3">
        <v>10060</v>
      </c>
      <c r="G4239" s="15">
        <v>62</v>
      </c>
      <c r="H4239" s="15">
        <v>73</v>
      </c>
      <c r="I4239">
        <v>11876</v>
      </c>
    </row>
    <row r="4240" spans="1:9" x14ac:dyDescent="0.25">
      <c r="A4240">
        <v>4237</v>
      </c>
      <c r="B4240" t="s">
        <v>3595</v>
      </c>
      <c r="C4240">
        <v>1007151</v>
      </c>
      <c r="D4240" s="16">
        <v>1024644</v>
      </c>
      <c r="E4240" s="14">
        <v>2014</v>
      </c>
      <c r="F4240" s="3">
        <v>10054</v>
      </c>
      <c r="G4240" s="15">
        <v>128</v>
      </c>
      <c r="H4240" s="15">
        <v>140</v>
      </c>
      <c r="I4240">
        <v>10972</v>
      </c>
    </row>
    <row r="4241" spans="1:9" x14ac:dyDescent="0.25">
      <c r="A4241">
        <v>4238</v>
      </c>
      <c r="B4241" t="s">
        <v>3665</v>
      </c>
      <c r="C4241">
        <v>1013196</v>
      </c>
      <c r="D4241" s="16" t="s">
        <v>8032</v>
      </c>
      <c r="E4241" s="14">
        <v>2014</v>
      </c>
      <c r="F4241" s="3">
        <v>10050</v>
      </c>
      <c r="G4241" s="15">
        <v>63</v>
      </c>
      <c r="H4241" s="15">
        <v>112</v>
      </c>
      <c r="I4241">
        <v>15811</v>
      </c>
    </row>
    <row r="4242" spans="1:9" x14ac:dyDescent="0.25">
      <c r="A4242">
        <v>4239</v>
      </c>
      <c r="B4242" t="s">
        <v>4325</v>
      </c>
      <c r="C4242">
        <v>2501990</v>
      </c>
      <c r="D4242" s="16" t="s">
        <v>8032</v>
      </c>
      <c r="E4242" s="14">
        <v>2014</v>
      </c>
      <c r="F4242" s="3">
        <v>10038</v>
      </c>
      <c r="G4242" s="15">
        <v>107</v>
      </c>
      <c r="H4242" s="15">
        <v>150</v>
      </c>
      <c r="I4242">
        <v>13646</v>
      </c>
    </row>
    <row r="4243" spans="1:9" x14ac:dyDescent="0.25">
      <c r="A4243">
        <v>4240</v>
      </c>
      <c r="B4243" t="s">
        <v>3724</v>
      </c>
      <c r="C4243">
        <v>1007521</v>
      </c>
      <c r="D4243" s="16">
        <v>1016961</v>
      </c>
      <c r="E4243" s="14">
        <v>2014</v>
      </c>
      <c r="F4243" s="3">
        <v>10036</v>
      </c>
      <c r="G4243" s="15">
        <v>88</v>
      </c>
      <c r="H4243" s="15">
        <v>106</v>
      </c>
      <c r="I4243">
        <v>10317</v>
      </c>
    </row>
    <row r="4244" spans="1:9" x14ac:dyDescent="0.25">
      <c r="A4244">
        <v>4241</v>
      </c>
      <c r="B4244" t="s">
        <v>6903</v>
      </c>
      <c r="C4244">
        <v>1013105</v>
      </c>
      <c r="D4244" s="16">
        <v>1018720</v>
      </c>
      <c r="E4244" s="14">
        <v>2014</v>
      </c>
      <c r="F4244" s="3">
        <v>10035</v>
      </c>
      <c r="G4244" s="15">
        <v>58</v>
      </c>
      <c r="H4244" s="15">
        <v>82</v>
      </c>
      <c r="I4244">
        <v>13852</v>
      </c>
    </row>
    <row r="4245" spans="1:9" x14ac:dyDescent="0.25">
      <c r="A4245">
        <v>4242</v>
      </c>
      <c r="B4245" t="s">
        <v>4983</v>
      </c>
      <c r="C4245">
        <v>2504518</v>
      </c>
      <c r="D4245" s="16" t="s">
        <v>8032</v>
      </c>
      <c r="E4245" s="14">
        <v>2014</v>
      </c>
      <c r="F4245" s="3">
        <v>10034</v>
      </c>
      <c r="G4245" s="15">
        <v>74</v>
      </c>
      <c r="H4245" s="15">
        <v>74</v>
      </c>
      <c r="I4245">
        <v>10034</v>
      </c>
    </row>
    <row r="4246" spans="1:9" x14ac:dyDescent="0.25">
      <c r="A4246">
        <v>4243</v>
      </c>
      <c r="B4246" t="s">
        <v>7250</v>
      </c>
      <c r="C4246">
        <v>2510275</v>
      </c>
      <c r="D4246" s="16">
        <v>107866</v>
      </c>
      <c r="E4246" s="14">
        <v>2014</v>
      </c>
      <c r="F4246" s="3">
        <v>10016</v>
      </c>
      <c r="G4246" s="15">
        <v>94</v>
      </c>
      <c r="H4246" s="15">
        <v>137</v>
      </c>
      <c r="I4246">
        <v>14710</v>
      </c>
    </row>
    <row r="4247" spans="1:9" x14ac:dyDescent="0.25">
      <c r="A4247">
        <v>4244</v>
      </c>
      <c r="B4247" t="s">
        <v>4264</v>
      </c>
      <c r="C4247">
        <v>1974061</v>
      </c>
      <c r="D4247" s="16" t="s">
        <v>8032</v>
      </c>
      <c r="E4247" s="14">
        <v>2014</v>
      </c>
      <c r="F4247" s="3">
        <v>10007</v>
      </c>
      <c r="G4247" s="15">
        <v>87</v>
      </c>
      <c r="H4247" s="15">
        <v>93</v>
      </c>
      <c r="I4247">
        <v>10668</v>
      </c>
    </row>
    <row r="4248" spans="1:9" x14ac:dyDescent="0.25">
      <c r="A4248">
        <v>4245</v>
      </c>
      <c r="B4248" t="s">
        <v>3192</v>
      </c>
      <c r="C4248">
        <v>1002033</v>
      </c>
      <c r="D4248" s="16">
        <v>4149539</v>
      </c>
      <c r="E4248" s="14">
        <v>2014</v>
      </c>
      <c r="F4248" s="3">
        <v>10007</v>
      </c>
      <c r="G4248" s="15">
        <v>61</v>
      </c>
      <c r="H4248" s="15">
        <v>65</v>
      </c>
      <c r="I4248">
        <v>10407</v>
      </c>
    </row>
    <row r="4249" spans="1:9" x14ac:dyDescent="0.25">
      <c r="A4249">
        <v>4246</v>
      </c>
      <c r="B4249" t="s">
        <v>3259</v>
      </c>
      <c r="C4249">
        <v>1010322</v>
      </c>
      <c r="D4249" s="16">
        <v>4057722</v>
      </c>
      <c r="E4249" s="14">
        <v>2014</v>
      </c>
      <c r="F4249" s="3">
        <v>10002</v>
      </c>
      <c r="G4249" s="15">
        <v>94</v>
      </c>
      <c r="H4249" s="15">
        <v>120</v>
      </c>
      <c r="I4249">
        <v>11755</v>
      </c>
    </row>
    <row r="4250" spans="1:9" x14ac:dyDescent="0.25">
      <c r="A4250">
        <v>4247</v>
      </c>
      <c r="B4250" t="s">
        <v>3832</v>
      </c>
      <c r="C4250">
        <v>2507490</v>
      </c>
      <c r="D4250" s="16" t="s">
        <v>8032</v>
      </c>
      <c r="E4250" s="14">
        <v>2014</v>
      </c>
      <c r="F4250" s="3">
        <v>10002</v>
      </c>
      <c r="G4250" s="15">
        <v>258</v>
      </c>
      <c r="H4250" s="15">
        <v>367</v>
      </c>
      <c r="I4250">
        <v>16450</v>
      </c>
    </row>
    <row r="4251" spans="1:9" x14ac:dyDescent="0.25">
      <c r="A4251">
        <v>4248</v>
      </c>
      <c r="B4251" t="s">
        <v>1958</v>
      </c>
      <c r="C4251">
        <v>4106812</v>
      </c>
      <c r="D4251" s="16" t="s">
        <v>8032</v>
      </c>
      <c r="E4251" s="14">
        <v>2014</v>
      </c>
      <c r="F4251" s="3">
        <v>10002</v>
      </c>
      <c r="G4251" s="15">
        <v>72</v>
      </c>
      <c r="H4251" s="15">
        <v>107</v>
      </c>
      <c r="I4251">
        <v>16805</v>
      </c>
    </row>
    <row r="4252" spans="1:9" x14ac:dyDescent="0.25">
      <c r="A4252">
        <v>4249</v>
      </c>
      <c r="B4252" t="s">
        <v>3630</v>
      </c>
      <c r="C4252">
        <v>1006472</v>
      </c>
      <c r="D4252" s="16">
        <v>1018253</v>
      </c>
      <c r="E4252" s="14">
        <v>2014</v>
      </c>
      <c r="F4252" s="3">
        <v>9995</v>
      </c>
      <c r="G4252" s="15">
        <v>92</v>
      </c>
      <c r="H4252" s="15">
        <v>98</v>
      </c>
      <c r="I4252">
        <v>10349</v>
      </c>
    </row>
    <row r="4253" spans="1:9" x14ac:dyDescent="0.25">
      <c r="A4253">
        <v>4250</v>
      </c>
      <c r="B4253" t="s">
        <v>3118</v>
      </c>
      <c r="C4253">
        <v>1011060</v>
      </c>
      <c r="D4253" s="16">
        <v>1023548</v>
      </c>
      <c r="E4253" s="14">
        <v>2014</v>
      </c>
      <c r="F4253" s="3">
        <v>9995</v>
      </c>
      <c r="G4253" s="15">
        <v>131</v>
      </c>
      <c r="H4253" s="15">
        <v>163</v>
      </c>
      <c r="I4253">
        <v>12532</v>
      </c>
    </row>
    <row r="4254" spans="1:9" x14ac:dyDescent="0.25">
      <c r="A4254">
        <v>4251</v>
      </c>
      <c r="B4254" t="s">
        <v>4126</v>
      </c>
      <c r="C4254">
        <v>2507005</v>
      </c>
      <c r="D4254" s="16" t="s">
        <v>8032</v>
      </c>
      <c r="E4254" s="14">
        <v>2014</v>
      </c>
      <c r="F4254" s="3">
        <v>9991</v>
      </c>
      <c r="G4254" s="15">
        <v>68</v>
      </c>
      <c r="H4254" s="15">
        <v>77</v>
      </c>
      <c r="I4254">
        <v>11228</v>
      </c>
    </row>
    <row r="4255" spans="1:9" x14ac:dyDescent="0.25">
      <c r="A4255">
        <v>4252</v>
      </c>
      <c r="B4255" t="s">
        <v>5336</v>
      </c>
      <c r="C4255">
        <v>2507710</v>
      </c>
      <c r="D4255" s="16" t="s">
        <v>8032</v>
      </c>
      <c r="E4255" s="14">
        <v>2014</v>
      </c>
      <c r="F4255" s="3">
        <v>9989</v>
      </c>
      <c r="G4255" s="15">
        <v>257</v>
      </c>
      <c r="H4255" s="15">
        <v>448</v>
      </c>
      <c r="I4255">
        <v>22450</v>
      </c>
    </row>
    <row r="4256" spans="1:9" x14ac:dyDescent="0.25">
      <c r="A4256">
        <v>4253</v>
      </c>
      <c r="B4256" t="s">
        <v>7507</v>
      </c>
      <c r="C4256">
        <v>1015872</v>
      </c>
      <c r="D4256" s="16" t="s">
        <v>8032</v>
      </c>
      <c r="E4256" s="14">
        <v>2014</v>
      </c>
      <c r="F4256" s="3">
        <v>9988</v>
      </c>
      <c r="G4256" s="15">
        <v>126</v>
      </c>
      <c r="H4256" s="15">
        <v>154</v>
      </c>
      <c r="I4256">
        <v>11761</v>
      </c>
    </row>
    <row r="4257" spans="1:9" x14ac:dyDescent="0.25">
      <c r="A4257">
        <v>4254</v>
      </c>
      <c r="B4257" t="s">
        <v>4352</v>
      </c>
      <c r="C4257">
        <v>2504873</v>
      </c>
      <c r="D4257" s="16" t="s">
        <v>8032</v>
      </c>
      <c r="E4257" s="14">
        <v>2014</v>
      </c>
      <c r="F4257" s="3">
        <v>9980</v>
      </c>
      <c r="G4257" s="15">
        <v>34</v>
      </c>
      <c r="H4257" s="15">
        <v>41</v>
      </c>
      <c r="I4257">
        <v>12368</v>
      </c>
    </row>
    <row r="4258" spans="1:9" x14ac:dyDescent="0.25">
      <c r="A4258">
        <v>4255</v>
      </c>
      <c r="B4258" t="s">
        <v>3400</v>
      </c>
      <c r="C4258">
        <v>107761</v>
      </c>
      <c r="D4258" s="16" t="s">
        <v>8032</v>
      </c>
      <c r="E4258" s="14">
        <v>2014</v>
      </c>
      <c r="F4258" s="3">
        <v>9963</v>
      </c>
      <c r="G4258" s="15">
        <v>28</v>
      </c>
      <c r="H4258" s="15">
        <v>33</v>
      </c>
      <c r="I4258">
        <v>11550</v>
      </c>
    </row>
    <row r="4259" spans="1:9" x14ac:dyDescent="0.25">
      <c r="A4259">
        <v>4256</v>
      </c>
      <c r="B4259" t="s">
        <v>6919</v>
      </c>
      <c r="C4259">
        <v>4157279</v>
      </c>
      <c r="D4259" s="16">
        <v>4160853</v>
      </c>
      <c r="E4259" s="14">
        <v>2014</v>
      </c>
      <c r="F4259" s="3">
        <v>9960</v>
      </c>
      <c r="G4259" s="15">
        <v>9</v>
      </c>
      <c r="H4259" s="15">
        <v>14</v>
      </c>
      <c r="I4259">
        <v>15763</v>
      </c>
    </row>
    <row r="4260" spans="1:9" x14ac:dyDescent="0.25">
      <c r="A4260">
        <v>4257</v>
      </c>
      <c r="B4260" t="s">
        <v>5225</v>
      </c>
      <c r="C4260">
        <v>1015646</v>
      </c>
      <c r="D4260" s="16">
        <v>1020207</v>
      </c>
      <c r="E4260" s="14">
        <v>2014</v>
      </c>
      <c r="F4260" s="3">
        <v>9958</v>
      </c>
      <c r="G4260" s="15">
        <v>113</v>
      </c>
      <c r="H4260" s="15">
        <v>153</v>
      </c>
      <c r="I4260">
        <v>13329</v>
      </c>
    </row>
    <row r="4261" spans="1:9" x14ac:dyDescent="0.25">
      <c r="A4261">
        <v>4258</v>
      </c>
      <c r="B4261" t="s">
        <v>3398</v>
      </c>
      <c r="C4261">
        <v>1007473</v>
      </c>
      <c r="D4261" s="16">
        <v>1024317</v>
      </c>
      <c r="E4261" s="14">
        <v>2014</v>
      </c>
      <c r="F4261" s="3">
        <v>9950</v>
      </c>
      <c r="G4261" s="15">
        <v>219</v>
      </c>
      <c r="H4261" s="15">
        <v>313</v>
      </c>
      <c r="I4261">
        <v>19432</v>
      </c>
    </row>
    <row r="4262" spans="1:9" x14ac:dyDescent="0.25">
      <c r="A4262">
        <v>4259</v>
      </c>
      <c r="B4262" t="s">
        <v>3560</v>
      </c>
      <c r="C4262">
        <v>1001106</v>
      </c>
      <c r="D4262" s="16" t="s">
        <v>8032</v>
      </c>
      <c r="E4262" s="14">
        <v>2014</v>
      </c>
      <c r="F4262" s="3">
        <v>9948</v>
      </c>
      <c r="G4262" s="15">
        <v>78</v>
      </c>
      <c r="H4262" s="15">
        <v>85</v>
      </c>
      <c r="I4262">
        <v>10555</v>
      </c>
    </row>
    <row r="4263" spans="1:9" x14ac:dyDescent="0.25">
      <c r="A4263">
        <v>4260</v>
      </c>
      <c r="B4263" t="s">
        <v>3366</v>
      </c>
      <c r="C4263">
        <v>2502631</v>
      </c>
      <c r="D4263" s="16" t="s">
        <v>8032</v>
      </c>
      <c r="E4263" s="14">
        <v>2014</v>
      </c>
      <c r="F4263" s="3">
        <v>9941</v>
      </c>
      <c r="G4263" s="15">
        <v>122</v>
      </c>
      <c r="H4263" s="15">
        <v>208</v>
      </c>
      <c r="I4263">
        <v>26608</v>
      </c>
    </row>
    <row r="4264" spans="1:9" x14ac:dyDescent="0.25">
      <c r="A4264">
        <v>4261</v>
      </c>
      <c r="B4264" t="s">
        <v>312</v>
      </c>
      <c r="C4264">
        <v>1008487</v>
      </c>
      <c r="D4264" s="16" t="s">
        <v>8032</v>
      </c>
      <c r="E4264" s="14">
        <v>2014</v>
      </c>
      <c r="F4264" s="3">
        <v>9932</v>
      </c>
      <c r="G4264" s="15">
        <v>62</v>
      </c>
      <c r="H4264" s="15">
        <v>69</v>
      </c>
      <c r="I4264">
        <v>11256</v>
      </c>
    </row>
    <row r="4265" spans="1:9" x14ac:dyDescent="0.25">
      <c r="A4265">
        <v>4262</v>
      </c>
      <c r="B4265" t="s">
        <v>2622</v>
      </c>
      <c r="C4265">
        <v>1012340</v>
      </c>
      <c r="D4265" s="16">
        <v>1021344</v>
      </c>
      <c r="E4265" s="14">
        <v>2014</v>
      </c>
      <c r="F4265" s="3">
        <v>9927</v>
      </c>
      <c r="G4265" s="15">
        <v>88</v>
      </c>
      <c r="H4265" s="15">
        <v>144</v>
      </c>
      <c r="I4265">
        <v>19105</v>
      </c>
    </row>
    <row r="4266" spans="1:9" x14ac:dyDescent="0.25">
      <c r="A4266">
        <v>4263</v>
      </c>
      <c r="B4266" t="s">
        <v>5365</v>
      </c>
      <c r="C4266">
        <v>2501418</v>
      </c>
      <c r="D4266" s="16" t="s">
        <v>8032</v>
      </c>
      <c r="E4266" s="14">
        <v>2014</v>
      </c>
      <c r="F4266" s="3">
        <v>9925</v>
      </c>
      <c r="G4266" s="15">
        <v>173</v>
      </c>
      <c r="H4266" s="15">
        <v>252</v>
      </c>
      <c r="I4266">
        <v>13510</v>
      </c>
    </row>
    <row r="4267" spans="1:9" x14ac:dyDescent="0.25">
      <c r="A4267">
        <v>4264</v>
      </c>
      <c r="B4267" t="s">
        <v>3478</v>
      </c>
      <c r="C4267">
        <v>2501414</v>
      </c>
      <c r="D4267" s="16" t="s">
        <v>8032</v>
      </c>
      <c r="E4267" s="14">
        <v>2014</v>
      </c>
      <c r="F4267" s="3">
        <v>9919</v>
      </c>
      <c r="G4267" s="15">
        <v>48</v>
      </c>
      <c r="H4267" s="15">
        <v>78</v>
      </c>
      <c r="I4267">
        <v>17790</v>
      </c>
    </row>
    <row r="4268" spans="1:9" x14ac:dyDescent="0.25">
      <c r="A4268">
        <v>4265</v>
      </c>
      <c r="B4268" t="s">
        <v>6391</v>
      </c>
      <c r="C4268">
        <v>1991031</v>
      </c>
      <c r="D4268" s="16">
        <v>4048995</v>
      </c>
      <c r="E4268" s="14">
        <v>2014</v>
      </c>
      <c r="F4268" s="3">
        <v>9918</v>
      </c>
      <c r="G4268" s="15">
        <v>27</v>
      </c>
      <c r="H4268" s="15">
        <v>30</v>
      </c>
      <c r="I4268">
        <v>13197</v>
      </c>
    </row>
    <row r="4269" spans="1:9" x14ac:dyDescent="0.25">
      <c r="A4269">
        <v>4266</v>
      </c>
      <c r="B4269" t="s">
        <v>7508</v>
      </c>
      <c r="C4269">
        <v>107492</v>
      </c>
      <c r="D4269" s="16" t="s">
        <v>8032</v>
      </c>
      <c r="E4269" s="14">
        <v>2014</v>
      </c>
      <c r="F4269" s="3">
        <v>9912</v>
      </c>
      <c r="G4269" s="15">
        <v>66</v>
      </c>
      <c r="H4269" s="15">
        <v>801</v>
      </c>
      <c r="I4269">
        <v>168465</v>
      </c>
    </row>
    <row r="4270" spans="1:9" x14ac:dyDescent="0.25">
      <c r="A4270">
        <v>4267</v>
      </c>
      <c r="B4270" t="s">
        <v>7509</v>
      </c>
      <c r="C4270">
        <v>1013284</v>
      </c>
      <c r="D4270" s="16">
        <v>1024899</v>
      </c>
      <c r="E4270" s="14">
        <v>2014</v>
      </c>
      <c r="F4270" s="3">
        <v>9905</v>
      </c>
      <c r="G4270" s="15">
        <v>76</v>
      </c>
      <c r="H4270" s="15">
        <v>112</v>
      </c>
      <c r="I4270">
        <v>13041</v>
      </c>
    </row>
    <row r="4271" spans="1:9" x14ac:dyDescent="0.25">
      <c r="A4271">
        <v>4268</v>
      </c>
      <c r="B4271" t="s">
        <v>2403</v>
      </c>
      <c r="C4271">
        <v>1000361</v>
      </c>
      <c r="D4271" s="16">
        <v>4171590</v>
      </c>
      <c r="E4271" s="14">
        <v>2014</v>
      </c>
      <c r="F4271" s="3">
        <v>9904</v>
      </c>
      <c r="G4271" s="15">
        <v>67</v>
      </c>
      <c r="H4271" s="15">
        <v>131</v>
      </c>
      <c r="I4271">
        <v>23734</v>
      </c>
    </row>
    <row r="4272" spans="1:9" x14ac:dyDescent="0.25">
      <c r="A4272">
        <v>4269</v>
      </c>
      <c r="B4272" t="s">
        <v>2071</v>
      </c>
      <c r="C4272">
        <v>1136005</v>
      </c>
      <c r="D4272" s="16">
        <v>4188632</v>
      </c>
      <c r="E4272" s="14">
        <v>2014</v>
      </c>
      <c r="F4272" s="3">
        <v>9894</v>
      </c>
      <c r="G4272" s="15">
        <v>66</v>
      </c>
      <c r="H4272" s="15">
        <v>78</v>
      </c>
      <c r="I4272">
        <v>11503</v>
      </c>
    </row>
    <row r="4273" spans="1:9" x14ac:dyDescent="0.25">
      <c r="A4273">
        <v>4270</v>
      </c>
      <c r="B4273" t="s">
        <v>3635</v>
      </c>
      <c r="C4273">
        <v>107897</v>
      </c>
      <c r="D4273" s="16" t="s">
        <v>8032</v>
      </c>
      <c r="E4273" s="14">
        <v>2014</v>
      </c>
      <c r="F4273" s="3">
        <v>9891</v>
      </c>
      <c r="G4273" s="15">
        <v>88</v>
      </c>
      <c r="H4273" s="15">
        <v>119</v>
      </c>
      <c r="I4273">
        <v>12561</v>
      </c>
    </row>
    <row r="4274" spans="1:9" x14ac:dyDescent="0.25">
      <c r="A4274">
        <v>4271</v>
      </c>
      <c r="B4274" t="s">
        <v>3935</v>
      </c>
      <c r="C4274">
        <v>1012020</v>
      </c>
      <c r="D4274" s="16">
        <v>1018742</v>
      </c>
      <c r="E4274" s="14">
        <v>2014</v>
      </c>
      <c r="F4274" s="3">
        <v>9888</v>
      </c>
      <c r="G4274" s="15">
        <v>82</v>
      </c>
      <c r="H4274" s="15">
        <v>91</v>
      </c>
      <c r="I4274">
        <v>10550</v>
      </c>
    </row>
    <row r="4275" spans="1:9" x14ac:dyDescent="0.25">
      <c r="A4275">
        <v>4272</v>
      </c>
      <c r="B4275" t="s">
        <v>3860</v>
      </c>
      <c r="C4275">
        <v>2506373</v>
      </c>
      <c r="D4275" s="16" t="s">
        <v>8032</v>
      </c>
      <c r="E4275" s="14">
        <v>2014</v>
      </c>
      <c r="F4275" s="3">
        <v>9879</v>
      </c>
      <c r="G4275" s="15">
        <v>104</v>
      </c>
      <c r="H4275" s="15">
        <v>106</v>
      </c>
      <c r="I4275">
        <v>10067</v>
      </c>
    </row>
    <row r="4276" spans="1:9" x14ac:dyDescent="0.25">
      <c r="A4276">
        <v>4273</v>
      </c>
      <c r="B4276" t="s">
        <v>4180</v>
      </c>
      <c r="C4276">
        <v>1015947</v>
      </c>
      <c r="D4276" s="16">
        <v>4204429</v>
      </c>
      <c r="E4276" s="14">
        <v>2014</v>
      </c>
      <c r="F4276" s="3">
        <v>9869</v>
      </c>
      <c r="G4276" s="15">
        <v>37</v>
      </c>
      <c r="H4276" s="15">
        <v>38</v>
      </c>
      <c r="I4276">
        <v>9871</v>
      </c>
    </row>
    <row r="4277" spans="1:9" x14ac:dyDescent="0.25">
      <c r="A4277">
        <v>4274</v>
      </c>
      <c r="B4277" t="s">
        <v>2689</v>
      </c>
      <c r="C4277">
        <v>1000327</v>
      </c>
      <c r="D4277" s="16" t="s">
        <v>8032</v>
      </c>
      <c r="E4277" s="14">
        <v>2014</v>
      </c>
      <c r="F4277" s="3">
        <v>9862</v>
      </c>
      <c r="G4277" s="15">
        <v>74</v>
      </c>
      <c r="H4277" s="15">
        <v>81</v>
      </c>
      <c r="I4277">
        <v>10589</v>
      </c>
    </row>
    <row r="4278" spans="1:9" x14ac:dyDescent="0.25">
      <c r="A4278">
        <v>4275</v>
      </c>
      <c r="B4278" t="s">
        <v>5616</v>
      </c>
      <c r="C4278">
        <v>2503081</v>
      </c>
      <c r="D4278" s="16" t="s">
        <v>8032</v>
      </c>
      <c r="E4278" s="14">
        <v>2014</v>
      </c>
      <c r="F4278" s="3">
        <v>9854</v>
      </c>
      <c r="G4278" s="15">
        <v>40</v>
      </c>
      <c r="H4278" s="15">
        <v>40</v>
      </c>
      <c r="I4278">
        <v>9854</v>
      </c>
    </row>
    <row r="4279" spans="1:9" x14ac:dyDescent="0.25">
      <c r="A4279">
        <v>4276</v>
      </c>
      <c r="B4279" t="s">
        <v>4106</v>
      </c>
      <c r="C4279">
        <v>1014316</v>
      </c>
      <c r="D4279" s="16" t="s">
        <v>8032</v>
      </c>
      <c r="E4279" s="14">
        <v>2014</v>
      </c>
      <c r="F4279" s="3">
        <v>9827</v>
      </c>
      <c r="G4279" s="15">
        <v>32</v>
      </c>
      <c r="H4279" s="15">
        <v>43</v>
      </c>
      <c r="I4279">
        <v>14753</v>
      </c>
    </row>
    <row r="4280" spans="1:9" x14ac:dyDescent="0.25">
      <c r="A4280">
        <v>4277</v>
      </c>
      <c r="B4280" t="s">
        <v>3631</v>
      </c>
      <c r="C4280">
        <v>2509759</v>
      </c>
      <c r="D4280" s="16" t="s">
        <v>8032</v>
      </c>
      <c r="E4280" s="14">
        <v>2014</v>
      </c>
      <c r="F4280" s="3">
        <v>9820</v>
      </c>
      <c r="G4280" s="15">
        <v>93</v>
      </c>
      <c r="H4280" s="15">
        <v>99</v>
      </c>
      <c r="I4280">
        <v>10436</v>
      </c>
    </row>
    <row r="4281" spans="1:9" x14ac:dyDescent="0.25">
      <c r="A4281">
        <v>4278</v>
      </c>
      <c r="B4281" t="s">
        <v>5224</v>
      </c>
      <c r="C4281">
        <v>1007133</v>
      </c>
      <c r="D4281" s="16">
        <v>1017500</v>
      </c>
      <c r="E4281" s="14">
        <v>2014</v>
      </c>
      <c r="F4281" s="3">
        <v>9818</v>
      </c>
      <c r="G4281" s="15">
        <v>58</v>
      </c>
      <c r="H4281" s="15">
        <v>79</v>
      </c>
      <c r="I4281">
        <v>12624</v>
      </c>
    </row>
    <row r="4282" spans="1:9" x14ac:dyDescent="0.25">
      <c r="A4282">
        <v>4279</v>
      </c>
      <c r="B4282" t="s">
        <v>3411</v>
      </c>
      <c r="C4282">
        <v>1013210</v>
      </c>
      <c r="D4282" s="16">
        <v>1023059</v>
      </c>
      <c r="E4282" s="14">
        <v>2014</v>
      </c>
      <c r="F4282" s="3">
        <v>9811</v>
      </c>
      <c r="G4282" s="15">
        <v>63</v>
      </c>
      <c r="H4282" s="15">
        <v>90</v>
      </c>
      <c r="I4282">
        <v>14254</v>
      </c>
    </row>
    <row r="4283" spans="1:9" x14ac:dyDescent="0.25">
      <c r="A4283">
        <v>4280</v>
      </c>
      <c r="B4283" t="s">
        <v>2173</v>
      </c>
      <c r="C4283">
        <v>1004698</v>
      </c>
      <c r="D4283" s="16">
        <v>4199394</v>
      </c>
      <c r="E4283" s="14">
        <v>2014</v>
      </c>
      <c r="F4283" s="3">
        <v>9796</v>
      </c>
      <c r="G4283" s="15">
        <v>55</v>
      </c>
      <c r="H4283" s="15">
        <v>66</v>
      </c>
      <c r="I4283">
        <v>15113</v>
      </c>
    </row>
    <row r="4284" spans="1:9" x14ac:dyDescent="0.25">
      <c r="A4284">
        <v>4281</v>
      </c>
      <c r="B4284" t="s">
        <v>4191</v>
      </c>
      <c r="C4284">
        <v>4142049</v>
      </c>
      <c r="D4284" s="16">
        <v>4384887</v>
      </c>
      <c r="E4284" s="14">
        <v>2014</v>
      </c>
      <c r="F4284" s="3">
        <v>9782</v>
      </c>
      <c r="G4284" s="15">
        <v>43</v>
      </c>
      <c r="H4284" s="15">
        <v>52</v>
      </c>
      <c r="I4284">
        <v>11632</v>
      </c>
    </row>
    <row r="4285" spans="1:9" x14ac:dyDescent="0.25">
      <c r="A4285">
        <v>4282</v>
      </c>
      <c r="B4285" t="s">
        <v>3626</v>
      </c>
      <c r="C4285">
        <v>1008586</v>
      </c>
      <c r="D4285" s="16">
        <v>1021314</v>
      </c>
      <c r="E4285" s="14">
        <v>2014</v>
      </c>
      <c r="F4285" s="3">
        <v>9778</v>
      </c>
      <c r="G4285" s="15">
        <v>111</v>
      </c>
      <c r="H4285" s="15">
        <v>123</v>
      </c>
      <c r="I4285">
        <v>10589</v>
      </c>
    </row>
    <row r="4286" spans="1:9" x14ac:dyDescent="0.25">
      <c r="A4286">
        <v>4283</v>
      </c>
      <c r="B4286" t="s">
        <v>3805</v>
      </c>
      <c r="C4286">
        <v>4089728</v>
      </c>
      <c r="D4286" s="16">
        <v>4102648</v>
      </c>
      <c r="E4286" s="14">
        <v>2014</v>
      </c>
      <c r="F4286" s="3">
        <v>9776</v>
      </c>
      <c r="G4286" s="15">
        <v>73</v>
      </c>
      <c r="H4286" s="15">
        <v>76</v>
      </c>
      <c r="I4286">
        <v>10461</v>
      </c>
    </row>
    <row r="4287" spans="1:9" x14ac:dyDescent="0.25">
      <c r="A4287">
        <v>4284</v>
      </c>
      <c r="B4287" t="s">
        <v>2969</v>
      </c>
      <c r="C4287">
        <v>2509694</v>
      </c>
      <c r="D4287" s="16" t="s">
        <v>8032</v>
      </c>
      <c r="E4287" s="14">
        <v>2014</v>
      </c>
      <c r="F4287" s="3">
        <v>9766</v>
      </c>
      <c r="G4287" s="15">
        <v>71</v>
      </c>
      <c r="H4287" s="15">
        <v>128</v>
      </c>
      <c r="I4287">
        <v>17562</v>
      </c>
    </row>
    <row r="4288" spans="1:9" x14ac:dyDescent="0.25">
      <c r="A4288">
        <v>4285</v>
      </c>
      <c r="B4288" t="s">
        <v>3543</v>
      </c>
      <c r="C4288">
        <v>1013908</v>
      </c>
      <c r="D4288" s="16">
        <v>1025115</v>
      </c>
      <c r="E4288" s="14">
        <v>2014</v>
      </c>
      <c r="F4288" s="3">
        <v>9753</v>
      </c>
      <c r="G4288" s="15">
        <v>109</v>
      </c>
      <c r="H4288" s="15">
        <v>123</v>
      </c>
      <c r="I4288">
        <v>10733</v>
      </c>
    </row>
    <row r="4289" spans="1:9" x14ac:dyDescent="0.25">
      <c r="A4289">
        <v>4286</v>
      </c>
      <c r="B4289" t="s">
        <v>1473</v>
      </c>
      <c r="C4289">
        <v>1011565</v>
      </c>
      <c r="D4289" s="16">
        <v>4412401</v>
      </c>
      <c r="E4289" s="14">
        <v>2014</v>
      </c>
      <c r="F4289" s="3">
        <v>9747</v>
      </c>
      <c r="G4289" s="15">
        <v>65</v>
      </c>
      <c r="H4289" s="15">
        <v>87</v>
      </c>
      <c r="I4289">
        <v>12696</v>
      </c>
    </row>
    <row r="4290" spans="1:9" x14ac:dyDescent="0.25">
      <c r="A4290">
        <v>4287</v>
      </c>
      <c r="B4290" t="s">
        <v>4164</v>
      </c>
      <c r="C4290">
        <v>4163121</v>
      </c>
      <c r="D4290" s="16">
        <v>4200947</v>
      </c>
      <c r="E4290" s="14">
        <v>2014</v>
      </c>
      <c r="F4290" s="3">
        <v>9740</v>
      </c>
      <c r="G4290" s="15">
        <v>80</v>
      </c>
      <c r="H4290" s="15">
        <v>84</v>
      </c>
      <c r="I4290">
        <v>10002</v>
      </c>
    </row>
    <row r="4291" spans="1:9" x14ac:dyDescent="0.25">
      <c r="A4291">
        <v>4288</v>
      </c>
      <c r="B4291" t="s">
        <v>2354</v>
      </c>
      <c r="C4291">
        <v>4040706</v>
      </c>
      <c r="D4291" s="16">
        <v>4040687</v>
      </c>
      <c r="E4291" s="14">
        <v>2014</v>
      </c>
      <c r="F4291" s="3">
        <v>9734</v>
      </c>
      <c r="G4291" s="15">
        <v>75</v>
      </c>
      <c r="H4291" s="15">
        <v>100</v>
      </c>
      <c r="I4291">
        <v>13566</v>
      </c>
    </row>
    <row r="4292" spans="1:9" x14ac:dyDescent="0.25">
      <c r="A4292">
        <v>4289</v>
      </c>
      <c r="B4292" t="s">
        <v>1762</v>
      </c>
      <c r="C4292">
        <v>4105567</v>
      </c>
      <c r="D4292" s="16" t="s">
        <v>8032</v>
      </c>
      <c r="E4292" s="14">
        <v>2014</v>
      </c>
      <c r="F4292" s="3">
        <v>9730</v>
      </c>
      <c r="G4292" s="15">
        <v>53</v>
      </c>
      <c r="H4292" s="15">
        <v>77</v>
      </c>
      <c r="I4292">
        <v>14067</v>
      </c>
    </row>
    <row r="4293" spans="1:9" x14ac:dyDescent="0.25">
      <c r="A4293">
        <v>4290</v>
      </c>
      <c r="B4293" t="s">
        <v>1370</v>
      </c>
      <c r="C4293">
        <v>1008942</v>
      </c>
      <c r="D4293" s="16" t="s">
        <v>8032</v>
      </c>
      <c r="E4293" s="14">
        <v>2014</v>
      </c>
      <c r="F4293" s="3">
        <v>9709</v>
      </c>
      <c r="G4293" s="15">
        <v>75</v>
      </c>
      <c r="H4293" s="15">
        <v>130</v>
      </c>
      <c r="I4293">
        <v>16249</v>
      </c>
    </row>
    <row r="4294" spans="1:9" x14ac:dyDescent="0.25">
      <c r="A4294">
        <v>4291</v>
      </c>
      <c r="B4294" t="s">
        <v>7510</v>
      </c>
      <c r="C4294">
        <v>4271693</v>
      </c>
      <c r="D4294" s="16" t="s">
        <v>8032</v>
      </c>
      <c r="E4294" s="14">
        <v>2014</v>
      </c>
      <c r="F4294" s="3">
        <v>9680</v>
      </c>
      <c r="G4294" s="15">
        <v>102</v>
      </c>
      <c r="H4294" s="15">
        <v>140</v>
      </c>
      <c r="I4294">
        <v>13292</v>
      </c>
    </row>
    <row r="4295" spans="1:9" x14ac:dyDescent="0.25">
      <c r="A4295">
        <v>4292</v>
      </c>
      <c r="B4295" t="s">
        <v>4945</v>
      </c>
      <c r="C4295">
        <v>1007590</v>
      </c>
      <c r="D4295" s="16">
        <v>4135659</v>
      </c>
      <c r="E4295" s="14">
        <v>2014</v>
      </c>
      <c r="F4295" s="3">
        <v>9671</v>
      </c>
      <c r="G4295" s="15">
        <v>5</v>
      </c>
      <c r="H4295" s="15">
        <v>5</v>
      </c>
      <c r="I4295">
        <v>9671</v>
      </c>
    </row>
    <row r="4296" spans="1:9" x14ac:dyDescent="0.25">
      <c r="A4296">
        <v>4293</v>
      </c>
      <c r="B4296" t="s">
        <v>6436</v>
      </c>
      <c r="C4296">
        <v>4135736</v>
      </c>
      <c r="D4296" s="16">
        <v>4655487</v>
      </c>
      <c r="E4296" s="14">
        <v>2014</v>
      </c>
      <c r="F4296" s="3">
        <v>9664</v>
      </c>
      <c r="G4296" s="15">
        <v>26</v>
      </c>
      <c r="H4296" s="15">
        <v>62</v>
      </c>
      <c r="I4296">
        <v>19635</v>
      </c>
    </row>
    <row r="4297" spans="1:9" x14ac:dyDescent="0.25">
      <c r="A4297">
        <v>4294</v>
      </c>
      <c r="B4297" t="s">
        <v>1985</v>
      </c>
      <c r="C4297">
        <v>1014599</v>
      </c>
      <c r="D4297" s="16">
        <v>1024054</v>
      </c>
      <c r="E4297" s="14">
        <v>2014</v>
      </c>
      <c r="F4297" s="3">
        <v>9659</v>
      </c>
      <c r="G4297" s="15">
        <v>150</v>
      </c>
      <c r="H4297" s="15">
        <v>161</v>
      </c>
      <c r="I4297">
        <v>10324</v>
      </c>
    </row>
    <row r="4298" spans="1:9" x14ac:dyDescent="0.25">
      <c r="A4298">
        <v>4295</v>
      </c>
      <c r="B4298" t="s">
        <v>2968</v>
      </c>
      <c r="C4298">
        <v>2502132</v>
      </c>
      <c r="D4298" s="16" t="s">
        <v>8032</v>
      </c>
      <c r="E4298" s="14">
        <v>2014</v>
      </c>
      <c r="F4298" s="3">
        <v>9656</v>
      </c>
      <c r="G4298" s="15">
        <v>83</v>
      </c>
      <c r="H4298" s="15">
        <v>84</v>
      </c>
      <c r="I4298">
        <v>9757</v>
      </c>
    </row>
    <row r="4299" spans="1:9" x14ac:dyDescent="0.25">
      <c r="A4299">
        <v>4296</v>
      </c>
      <c r="B4299" t="s">
        <v>4913</v>
      </c>
      <c r="C4299">
        <v>2500152</v>
      </c>
      <c r="D4299" s="16" t="s">
        <v>8032</v>
      </c>
      <c r="E4299" s="14">
        <v>2014</v>
      </c>
      <c r="F4299" s="3">
        <v>9656</v>
      </c>
      <c r="G4299" s="15">
        <v>99</v>
      </c>
      <c r="H4299" s="15">
        <v>151</v>
      </c>
      <c r="I4299">
        <v>15022</v>
      </c>
    </row>
    <row r="4300" spans="1:9" x14ac:dyDescent="0.25">
      <c r="A4300">
        <v>4297</v>
      </c>
      <c r="B4300" t="s">
        <v>1971</v>
      </c>
      <c r="C4300">
        <v>1009382</v>
      </c>
      <c r="D4300" s="16">
        <v>1032793</v>
      </c>
      <c r="E4300" s="14">
        <v>2014</v>
      </c>
      <c r="F4300" s="3">
        <v>9650</v>
      </c>
      <c r="G4300" s="15">
        <v>70</v>
      </c>
      <c r="H4300" s="15">
        <v>130</v>
      </c>
      <c r="I4300">
        <v>17426</v>
      </c>
    </row>
    <row r="4301" spans="1:9" x14ac:dyDescent="0.25">
      <c r="A4301">
        <v>4298</v>
      </c>
      <c r="B4301" t="s">
        <v>2240</v>
      </c>
      <c r="C4301">
        <v>4081232</v>
      </c>
      <c r="D4301" s="16">
        <v>4155329</v>
      </c>
      <c r="E4301" s="14">
        <v>2014</v>
      </c>
      <c r="F4301" s="3">
        <v>9643</v>
      </c>
      <c r="G4301" s="15">
        <v>101</v>
      </c>
      <c r="H4301" s="15">
        <v>163</v>
      </c>
      <c r="I4301">
        <v>15958</v>
      </c>
    </row>
    <row r="4302" spans="1:9" x14ac:dyDescent="0.25">
      <c r="A4302">
        <v>4299</v>
      </c>
      <c r="B4302" t="s">
        <v>5301</v>
      </c>
      <c r="C4302">
        <v>1007258</v>
      </c>
      <c r="D4302" s="16">
        <v>1021584</v>
      </c>
      <c r="E4302" s="14">
        <v>2014</v>
      </c>
      <c r="F4302" s="3">
        <v>9642</v>
      </c>
      <c r="G4302" s="15">
        <v>100</v>
      </c>
      <c r="H4302" s="15">
        <v>129</v>
      </c>
      <c r="I4302">
        <v>12230</v>
      </c>
    </row>
    <row r="4303" spans="1:9" x14ac:dyDescent="0.25">
      <c r="A4303">
        <v>4300</v>
      </c>
      <c r="B4303" t="s">
        <v>1572</v>
      </c>
      <c r="C4303">
        <v>1984011</v>
      </c>
      <c r="D4303" s="16">
        <v>4120389</v>
      </c>
      <c r="E4303" s="14">
        <v>2014</v>
      </c>
      <c r="F4303" s="3">
        <v>9641</v>
      </c>
      <c r="G4303" s="15">
        <v>10</v>
      </c>
      <c r="H4303" s="15">
        <v>19</v>
      </c>
      <c r="I4303">
        <v>13302</v>
      </c>
    </row>
    <row r="4304" spans="1:9" x14ac:dyDescent="0.25">
      <c r="A4304">
        <v>4301</v>
      </c>
      <c r="B4304" t="s">
        <v>1810</v>
      </c>
      <c r="C4304">
        <v>101869</v>
      </c>
      <c r="D4304" s="16" t="s">
        <v>8032</v>
      </c>
      <c r="E4304" s="14">
        <v>2014</v>
      </c>
      <c r="F4304" s="3">
        <v>9615</v>
      </c>
      <c r="G4304" s="15">
        <v>44</v>
      </c>
      <c r="H4304" s="15">
        <v>60</v>
      </c>
      <c r="I4304">
        <v>14969</v>
      </c>
    </row>
    <row r="4305" spans="1:9" x14ac:dyDescent="0.25">
      <c r="A4305">
        <v>4302</v>
      </c>
      <c r="B4305" t="s">
        <v>3003</v>
      </c>
      <c r="C4305">
        <v>1010708</v>
      </c>
      <c r="D4305" s="16">
        <v>4064629</v>
      </c>
      <c r="E4305" s="14">
        <v>2014</v>
      </c>
      <c r="F4305" s="3">
        <v>9608</v>
      </c>
      <c r="G4305" s="15">
        <v>71</v>
      </c>
      <c r="H4305" s="15">
        <v>171</v>
      </c>
      <c r="I4305">
        <v>38164</v>
      </c>
    </row>
    <row r="4306" spans="1:9" x14ac:dyDescent="0.25">
      <c r="A4306">
        <v>4303</v>
      </c>
      <c r="B4306" t="s">
        <v>3946</v>
      </c>
      <c r="C4306">
        <v>4099262</v>
      </c>
      <c r="D4306" s="16">
        <v>4097335</v>
      </c>
      <c r="E4306" s="14">
        <v>2014</v>
      </c>
      <c r="F4306" s="3">
        <v>9607</v>
      </c>
      <c r="G4306" s="15">
        <v>46</v>
      </c>
      <c r="H4306" s="15">
        <v>73</v>
      </c>
      <c r="I4306">
        <v>15122</v>
      </c>
    </row>
    <row r="4307" spans="1:9" x14ac:dyDescent="0.25">
      <c r="A4307">
        <v>4304</v>
      </c>
      <c r="B4307" t="s">
        <v>4919</v>
      </c>
      <c r="C4307">
        <v>2502509</v>
      </c>
      <c r="D4307" s="16" t="s">
        <v>8032</v>
      </c>
      <c r="E4307" s="14">
        <v>2014</v>
      </c>
      <c r="F4307" s="3">
        <v>9604</v>
      </c>
      <c r="G4307" s="15">
        <v>99</v>
      </c>
      <c r="H4307" s="15">
        <v>129</v>
      </c>
      <c r="I4307">
        <v>13229</v>
      </c>
    </row>
    <row r="4308" spans="1:9" x14ac:dyDescent="0.25">
      <c r="A4308">
        <v>4305</v>
      </c>
      <c r="B4308" t="s">
        <v>3481</v>
      </c>
      <c r="C4308">
        <v>1015267</v>
      </c>
      <c r="D4308" s="16">
        <v>4320574</v>
      </c>
      <c r="E4308" s="14">
        <v>2014</v>
      </c>
      <c r="F4308" s="3">
        <v>9603</v>
      </c>
      <c r="G4308" s="15">
        <v>62</v>
      </c>
      <c r="H4308" s="15">
        <v>73</v>
      </c>
      <c r="I4308">
        <v>10831</v>
      </c>
    </row>
    <row r="4309" spans="1:9" x14ac:dyDescent="0.25">
      <c r="A4309">
        <v>4306</v>
      </c>
      <c r="B4309" t="s">
        <v>518</v>
      </c>
      <c r="C4309">
        <v>1013155</v>
      </c>
      <c r="D4309" s="16">
        <v>1023733</v>
      </c>
      <c r="E4309" s="14">
        <v>2014</v>
      </c>
      <c r="F4309" s="3">
        <v>9594</v>
      </c>
      <c r="G4309" s="15">
        <v>56</v>
      </c>
      <c r="H4309" s="15">
        <v>64</v>
      </c>
      <c r="I4309">
        <v>10859</v>
      </c>
    </row>
    <row r="4310" spans="1:9" x14ac:dyDescent="0.25">
      <c r="A4310">
        <v>4307</v>
      </c>
      <c r="B4310" t="s">
        <v>3418</v>
      </c>
      <c r="C4310">
        <v>4053344</v>
      </c>
      <c r="D4310" s="16" t="s">
        <v>8032</v>
      </c>
      <c r="E4310" s="14">
        <v>2014</v>
      </c>
      <c r="F4310" s="3">
        <v>9593</v>
      </c>
      <c r="G4310" s="15">
        <v>98</v>
      </c>
      <c r="H4310" s="15">
        <v>160</v>
      </c>
      <c r="I4310">
        <v>15033</v>
      </c>
    </row>
    <row r="4311" spans="1:9" x14ac:dyDescent="0.25">
      <c r="A4311">
        <v>4308</v>
      </c>
      <c r="B4311" t="s">
        <v>3690</v>
      </c>
      <c r="C4311">
        <v>2500773</v>
      </c>
      <c r="D4311" s="16" t="s">
        <v>8032</v>
      </c>
      <c r="E4311" s="14">
        <v>2014</v>
      </c>
      <c r="F4311" s="3">
        <v>9592</v>
      </c>
      <c r="G4311" s="15">
        <v>80</v>
      </c>
      <c r="H4311" s="15">
        <v>155</v>
      </c>
      <c r="I4311">
        <v>17367</v>
      </c>
    </row>
    <row r="4312" spans="1:9" x14ac:dyDescent="0.25">
      <c r="A4312">
        <v>4309</v>
      </c>
      <c r="B4312" t="s">
        <v>4770</v>
      </c>
      <c r="C4312">
        <v>1011335</v>
      </c>
      <c r="D4312" s="16">
        <v>1018346</v>
      </c>
      <c r="E4312" s="14">
        <v>2014</v>
      </c>
      <c r="F4312" s="3">
        <v>9588</v>
      </c>
      <c r="G4312" s="15">
        <v>68</v>
      </c>
      <c r="H4312" s="15">
        <v>71</v>
      </c>
      <c r="I4312">
        <v>9836</v>
      </c>
    </row>
    <row r="4313" spans="1:9" x14ac:dyDescent="0.25">
      <c r="A4313">
        <v>4310</v>
      </c>
      <c r="B4313" t="s">
        <v>3941</v>
      </c>
      <c r="C4313">
        <v>4271713</v>
      </c>
      <c r="D4313" s="16" t="s">
        <v>8032</v>
      </c>
      <c r="E4313" s="14">
        <v>2014</v>
      </c>
      <c r="F4313" s="3">
        <v>9586</v>
      </c>
      <c r="G4313" s="15">
        <v>73</v>
      </c>
      <c r="H4313" s="15">
        <v>131</v>
      </c>
      <c r="I4313">
        <v>15583</v>
      </c>
    </row>
    <row r="4314" spans="1:9" x14ac:dyDescent="0.25">
      <c r="A4314">
        <v>4311</v>
      </c>
      <c r="B4314" t="s">
        <v>5135</v>
      </c>
      <c r="C4314">
        <v>2509218</v>
      </c>
      <c r="D4314" s="16" t="s">
        <v>8032</v>
      </c>
      <c r="E4314" s="14">
        <v>2014</v>
      </c>
      <c r="F4314" s="3">
        <v>9584</v>
      </c>
      <c r="G4314" s="15">
        <v>259</v>
      </c>
      <c r="H4314" s="15">
        <v>393</v>
      </c>
      <c r="I4314">
        <v>13511</v>
      </c>
    </row>
    <row r="4315" spans="1:9" x14ac:dyDescent="0.25">
      <c r="A4315">
        <v>4312</v>
      </c>
      <c r="B4315" t="s">
        <v>5842</v>
      </c>
      <c r="C4315">
        <v>2507677</v>
      </c>
      <c r="D4315" s="16" t="s">
        <v>8032</v>
      </c>
      <c r="E4315" s="14">
        <v>2014</v>
      </c>
      <c r="F4315" s="3">
        <v>9584</v>
      </c>
      <c r="G4315" s="15">
        <v>82</v>
      </c>
      <c r="H4315" s="15">
        <v>114</v>
      </c>
      <c r="I4315">
        <v>13637</v>
      </c>
    </row>
    <row r="4316" spans="1:9" x14ac:dyDescent="0.25">
      <c r="A4316">
        <v>4313</v>
      </c>
      <c r="B4316" t="s">
        <v>4496</v>
      </c>
      <c r="C4316">
        <v>2502342</v>
      </c>
      <c r="D4316" s="16" t="s">
        <v>8032</v>
      </c>
      <c r="E4316" s="14">
        <v>2014</v>
      </c>
      <c r="F4316" s="3">
        <v>9578</v>
      </c>
      <c r="G4316" s="15">
        <v>109</v>
      </c>
      <c r="H4316" s="15">
        <v>123</v>
      </c>
      <c r="I4316">
        <v>10866</v>
      </c>
    </row>
    <row r="4317" spans="1:9" x14ac:dyDescent="0.25">
      <c r="A4317">
        <v>4314</v>
      </c>
      <c r="B4317" t="s">
        <v>3486</v>
      </c>
      <c r="C4317">
        <v>2502229</v>
      </c>
      <c r="D4317" s="16" t="s">
        <v>8032</v>
      </c>
      <c r="E4317" s="14">
        <v>2014</v>
      </c>
      <c r="F4317" s="3">
        <v>9573</v>
      </c>
      <c r="G4317" s="15">
        <v>166</v>
      </c>
      <c r="H4317" s="15">
        <v>191</v>
      </c>
      <c r="I4317">
        <v>11068</v>
      </c>
    </row>
    <row r="4318" spans="1:9" x14ac:dyDescent="0.25">
      <c r="A4318">
        <v>4315</v>
      </c>
      <c r="B4318" t="s">
        <v>3714</v>
      </c>
      <c r="C4318">
        <v>1022713</v>
      </c>
      <c r="D4318" s="16">
        <v>1022970</v>
      </c>
      <c r="E4318" s="14">
        <v>2014</v>
      </c>
      <c r="F4318" s="3">
        <v>9560</v>
      </c>
      <c r="G4318" s="15">
        <v>90</v>
      </c>
      <c r="H4318" s="15">
        <v>169</v>
      </c>
      <c r="I4318">
        <v>14126</v>
      </c>
    </row>
    <row r="4319" spans="1:9" x14ac:dyDescent="0.25">
      <c r="A4319">
        <v>4316</v>
      </c>
      <c r="B4319" t="s">
        <v>2120</v>
      </c>
      <c r="C4319">
        <v>1006592</v>
      </c>
      <c r="D4319" s="16">
        <v>1027772</v>
      </c>
      <c r="E4319" s="14">
        <v>2014</v>
      </c>
      <c r="F4319" s="3">
        <v>9559</v>
      </c>
      <c r="G4319" s="15">
        <v>140</v>
      </c>
      <c r="H4319" s="15">
        <v>147</v>
      </c>
      <c r="I4319">
        <v>9925</v>
      </c>
    </row>
    <row r="4320" spans="1:9" x14ac:dyDescent="0.25">
      <c r="A4320">
        <v>4317</v>
      </c>
      <c r="B4320" t="s">
        <v>180</v>
      </c>
      <c r="C4320">
        <v>1982039</v>
      </c>
      <c r="D4320" s="16">
        <v>1023682</v>
      </c>
      <c r="E4320" s="14">
        <v>2014</v>
      </c>
      <c r="F4320" s="3">
        <v>9557</v>
      </c>
      <c r="G4320" s="15">
        <v>53</v>
      </c>
      <c r="H4320" s="15">
        <v>56</v>
      </c>
      <c r="I4320">
        <v>9727</v>
      </c>
    </row>
    <row r="4321" spans="1:9" x14ac:dyDescent="0.25">
      <c r="A4321">
        <v>4318</v>
      </c>
      <c r="B4321" t="s">
        <v>991</v>
      </c>
      <c r="C4321">
        <v>1024637</v>
      </c>
      <c r="D4321" s="16">
        <v>1024424</v>
      </c>
      <c r="E4321" s="14">
        <v>2014</v>
      </c>
      <c r="F4321" s="3">
        <v>9554</v>
      </c>
      <c r="G4321" s="15">
        <v>75</v>
      </c>
      <c r="H4321" s="15">
        <v>94</v>
      </c>
      <c r="I4321">
        <v>11661</v>
      </c>
    </row>
    <row r="4322" spans="1:9" x14ac:dyDescent="0.25">
      <c r="A4322">
        <v>4319</v>
      </c>
      <c r="B4322" t="s">
        <v>4796</v>
      </c>
      <c r="C4322">
        <v>107708</v>
      </c>
      <c r="D4322" s="16" t="s">
        <v>8032</v>
      </c>
      <c r="E4322" s="14">
        <v>2014</v>
      </c>
      <c r="F4322" s="3">
        <v>9544</v>
      </c>
      <c r="G4322" s="15">
        <v>35</v>
      </c>
      <c r="H4322" s="15">
        <v>35</v>
      </c>
      <c r="I4322">
        <v>9544</v>
      </c>
    </row>
    <row r="4323" spans="1:9" x14ac:dyDescent="0.25">
      <c r="A4323">
        <v>4320</v>
      </c>
      <c r="B4323" t="s">
        <v>3107</v>
      </c>
      <c r="C4323">
        <v>1009512</v>
      </c>
      <c r="D4323" s="16">
        <v>4090457</v>
      </c>
      <c r="E4323" s="14">
        <v>2014</v>
      </c>
      <c r="F4323" s="3">
        <v>9541</v>
      </c>
      <c r="G4323" s="15">
        <v>70</v>
      </c>
      <c r="H4323" s="15">
        <v>182</v>
      </c>
      <c r="I4323">
        <v>23575</v>
      </c>
    </row>
    <row r="4324" spans="1:9" x14ac:dyDescent="0.25">
      <c r="A4324">
        <v>4321</v>
      </c>
      <c r="B4324" t="s">
        <v>3579</v>
      </c>
      <c r="C4324">
        <v>2505626</v>
      </c>
      <c r="D4324" s="16" t="s">
        <v>8032</v>
      </c>
      <c r="E4324" s="14">
        <v>2014</v>
      </c>
      <c r="F4324" s="3">
        <v>9541</v>
      </c>
      <c r="G4324" s="15">
        <v>125</v>
      </c>
      <c r="H4324" s="15">
        <v>155</v>
      </c>
      <c r="I4324">
        <v>12007</v>
      </c>
    </row>
    <row r="4325" spans="1:9" x14ac:dyDescent="0.25">
      <c r="A4325">
        <v>4322</v>
      </c>
      <c r="B4325" t="s">
        <v>165</v>
      </c>
      <c r="C4325">
        <v>4167795</v>
      </c>
      <c r="D4325" s="16">
        <v>4204247</v>
      </c>
      <c r="E4325" s="14">
        <v>2014</v>
      </c>
      <c r="F4325" s="3">
        <v>9538</v>
      </c>
      <c r="G4325" s="15">
        <v>8</v>
      </c>
      <c r="H4325" s="15">
        <v>14</v>
      </c>
      <c r="I4325">
        <v>20991</v>
      </c>
    </row>
    <row r="4326" spans="1:9" x14ac:dyDescent="0.25">
      <c r="A4326">
        <v>4323</v>
      </c>
      <c r="B4326" t="s">
        <v>3984</v>
      </c>
      <c r="C4326">
        <v>1000279</v>
      </c>
      <c r="D4326" s="16" t="s">
        <v>8032</v>
      </c>
      <c r="E4326" s="14">
        <v>2014</v>
      </c>
      <c r="F4326" s="3">
        <v>9529</v>
      </c>
      <c r="G4326" s="15">
        <v>65</v>
      </c>
      <c r="H4326" s="15">
        <v>74</v>
      </c>
      <c r="I4326">
        <v>10570</v>
      </c>
    </row>
    <row r="4327" spans="1:9" x14ac:dyDescent="0.25">
      <c r="A4327">
        <v>4324</v>
      </c>
      <c r="B4327" t="s">
        <v>3042</v>
      </c>
      <c r="C4327">
        <v>1015665</v>
      </c>
      <c r="D4327" s="16" t="s">
        <v>8032</v>
      </c>
      <c r="E4327" s="14">
        <v>2014</v>
      </c>
      <c r="F4327" s="3">
        <v>9525</v>
      </c>
      <c r="G4327" s="15">
        <v>61</v>
      </c>
      <c r="H4327" s="15">
        <v>75</v>
      </c>
      <c r="I4327">
        <v>11854</v>
      </c>
    </row>
    <row r="4328" spans="1:9" x14ac:dyDescent="0.25">
      <c r="A4328">
        <v>4325</v>
      </c>
      <c r="B4328" t="s">
        <v>5782</v>
      </c>
      <c r="C4328">
        <v>2507880</v>
      </c>
      <c r="D4328" s="16" t="s">
        <v>8032</v>
      </c>
      <c r="E4328" s="14">
        <v>2014</v>
      </c>
      <c r="F4328" s="3">
        <v>9525</v>
      </c>
      <c r="G4328" s="15">
        <v>114</v>
      </c>
      <c r="H4328" s="15">
        <v>134</v>
      </c>
      <c r="I4328">
        <v>10975</v>
      </c>
    </row>
    <row r="4329" spans="1:9" x14ac:dyDescent="0.25">
      <c r="A4329">
        <v>4326</v>
      </c>
      <c r="B4329" t="s">
        <v>3968</v>
      </c>
      <c r="C4329">
        <v>1015748</v>
      </c>
      <c r="D4329" s="16" t="s">
        <v>8032</v>
      </c>
      <c r="E4329" s="14">
        <v>2014</v>
      </c>
      <c r="F4329" s="3">
        <v>9521</v>
      </c>
      <c r="G4329" s="15">
        <v>39</v>
      </c>
      <c r="H4329" s="15">
        <v>55</v>
      </c>
      <c r="I4329">
        <v>14207</v>
      </c>
    </row>
    <row r="4330" spans="1:9" x14ac:dyDescent="0.25">
      <c r="A4330">
        <v>4327</v>
      </c>
      <c r="B4330" t="s">
        <v>4862</v>
      </c>
      <c r="C4330">
        <v>1016131</v>
      </c>
      <c r="D4330" s="16">
        <v>1019496</v>
      </c>
      <c r="E4330" s="14">
        <v>2014</v>
      </c>
      <c r="F4330" s="3">
        <v>9512</v>
      </c>
      <c r="G4330" s="15">
        <v>60</v>
      </c>
      <c r="H4330" s="15">
        <v>71</v>
      </c>
      <c r="I4330">
        <v>10372</v>
      </c>
    </row>
    <row r="4331" spans="1:9" x14ac:dyDescent="0.25">
      <c r="A4331">
        <v>4328</v>
      </c>
      <c r="B4331" t="s">
        <v>4971</v>
      </c>
      <c r="C4331">
        <v>4146529</v>
      </c>
      <c r="D4331" s="16">
        <v>4548339</v>
      </c>
      <c r="E4331" s="14">
        <v>2014</v>
      </c>
      <c r="F4331" s="3">
        <v>9512</v>
      </c>
      <c r="G4331" s="15">
        <v>64</v>
      </c>
      <c r="H4331" s="15">
        <v>68</v>
      </c>
      <c r="I4331">
        <v>10036</v>
      </c>
    </row>
    <row r="4332" spans="1:9" x14ac:dyDescent="0.25">
      <c r="A4332">
        <v>4329</v>
      </c>
      <c r="B4332" t="s">
        <v>3277</v>
      </c>
      <c r="C4332">
        <v>1014898</v>
      </c>
      <c r="D4332" s="16" t="s">
        <v>8032</v>
      </c>
      <c r="E4332" s="14">
        <v>2014</v>
      </c>
      <c r="F4332" s="3">
        <v>9507</v>
      </c>
      <c r="G4332" s="15">
        <v>34</v>
      </c>
      <c r="H4332" s="15">
        <v>72</v>
      </c>
      <c r="I4332">
        <v>16979</v>
      </c>
    </row>
    <row r="4333" spans="1:9" x14ac:dyDescent="0.25">
      <c r="A4333">
        <v>4330</v>
      </c>
      <c r="B4333" t="s">
        <v>4805</v>
      </c>
      <c r="C4333">
        <v>1008187</v>
      </c>
      <c r="D4333" s="16">
        <v>4091025</v>
      </c>
      <c r="E4333" s="14">
        <v>2014</v>
      </c>
      <c r="F4333" s="3">
        <v>9505</v>
      </c>
      <c r="G4333" s="15">
        <v>95</v>
      </c>
      <c r="H4333" s="15">
        <v>120</v>
      </c>
      <c r="I4333">
        <v>10776</v>
      </c>
    </row>
    <row r="4334" spans="1:9" x14ac:dyDescent="0.25">
      <c r="A4334">
        <v>4331</v>
      </c>
      <c r="B4334" t="s">
        <v>7511</v>
      </c>
      <c r="C4334">
        <v>1005298</v>
      </c>
      <c r="D4334" s="16">
        <v>4066077</v>
      </c>
      <c r="E4334" s="14">
        <v>2014</v>
      </c>
      <c r="F4334" s="3">
        <v>9501</v>
      </c>
      <c r="G4334" s="15">
        <v>91</v>
      </c>
      <c r="H4334" s="15">
        <v>106</v>
      </c>
      <c r="I4334">
        <v>10900</v>
      </c>
    </row>
    <row r="4335" spans="1:9" x14ac:dyDescent="0.25">
      <c r="A4335">
        <v>4332</v>
      </c>
      <c r="B4335" t="s">
        <v>3643</v>
      </c>
      <c r="C4335">
        <v>1002075</v>
      </c>
      <c r="D4335" s="16" t="s">
        <v>8032</v>
      </c>
      <c r="E4335" s="14">
        <v>2014</v>
      </c>
      <c r="F4335" s="3">
        <v>9496</v>
      </c>
      <c r="G4335" s="15">
        <v>64</v>
      </c>
      <c r="H4335" s="15">
        <v>83</v>
      </c>
      <c r="I4335">
        <v>12381</v>
      </c>
    </row>
    <row r="4336" spans="1:9" x14ac:dyDescent="0.25">
      <c r="A4336">
        <v>4333</v>
      </c>
      <c r="B4336" t="s">
        <v>7512</v>
      </c>
      <c r="C4336">
        <v>1010025</v>
      </c>
      <c r="D4336" s="16">
        <v>1025043</v>
      </c>
      <c r="E4336" s="14">
        <v>2014</v>
      </c>
      <c r="F4336" s="3">
        <v>9486</v>
      </c>
      <c r="G4336" s="15">
        <v>158</v>
      </c>
      <c r="H4336" s="15">
        <v>201</v>
      </c>
      <c r="I4336">
        <v>12634</v>
      </c>
    </row>
    <row r="4337" spans="1:9" x14ac:dyDescent="0.25">
      <c r="A4337">
        <v>4334</v>
      </c>
      <c r="B4337" t="s">
        <v>991</v>
      </c>
      <c r="C4337">
        <v>1013602</v>
      </c>
      <c r="D4337" s="16">
        <v>1024381</v>
      </c>
      <c r="E4337" s="14">
        <v>2014</v>
      </c>
      <c r="F4337" s="3">
        <v>9483</v>
      </c>
      <c r="G4337" s="15">
        <v>19</v>
      </c>
      <c r="H4337" s="15">
        <v>88</v>
      </c>
      <c r="I4337">
        <v>19149</v>
      </c>
    </row>
    <row r="4338" spans="1:9" x14ac:dyDescent="0.25">
      <c r="A4338">
        <v>4335</v>
      </c>
      <c r="B4338" t="s">
        <v>5786</v>
      </c>
      <c r="C4338">
        <v>2508655</v>
      </c>
      <c r="D4338" s="16" t="s">
        <v>8032</v>
      </c>
      <c r="E4338" s="14">
        <v>2014</v>
      </c>
      <c r="F4338" s="3">
        <v>9476</v>
      </c>
      <c r="G4338" s="15">
        <v>71</v>
      </c>
      <c r="H4338" s="15">
        <v>87</v>
      </c>
      <c r="I4338">
        <v>11315</v>
      </c>
    </row>
    <row r="4339" spans="1:9" x14ac:dyDescent="0.25">
      <c r="A4339">
        <v>4336</v>
      </c>
      <c r="B4339" t="s">
        <v>4170</v>
      </c>
      <c r="C4339">
        <v>1005274</v>
      </c>
      <c r="D4339" s="16">
        <v>1019745</v>
      </c>
      <c r="E4339" s="14">
        <v>2014</v>
      </c>
      <c r="F4339" s="3">
        <v>9474</v>
      </c>
      <c r="G4339" s="15">
        <v>71</v>
      </c>
      <c r="H4339" s="15">
        <v>93</v>
      </c>
      <c r="I4339">
        <v>15773</v>
      </c>
    </row>
    <row r="4340" spans="1:9" x14ac:dyDescent="0.25">
      <c r="A4340">
        <v>4337</v>
      </c>
      <c r="B4340" t="s">
        <v>4034</v>
      </c>
      <c r="C4340">
        <v>1005283</v>
      </c>
      <c r="D4340" s="16">
        <v>1024056</v>
      </c>
      <c r="E4340" s="14">
        <v>2014</v>
      </c>
      <c r="F4340" s="3">
        <v>9474</v>
      </c>
      <c r="G4340" s="15">
        <v>77</v>
      </c>
      <c r="H4340" s="15">
        <v>92</v>
      </c>
      <c r="I4340">
        <v>11200</v>
      </c>
    </row>
    <row r="4341" spans="1:9" x14ac:dyDescent="0.25">
      <c r="A4341">
        <v>4338</v>
      </c>
      <c r="B4341" t="s">
        <v>3096</v>
      </c>
      <c r="C4341">
        <v>4055911</v>
      </c>
      <c r="D4341" s="16">
        <v>4049245</v>
      </c>
      <c r="E4341" s="14">
        <v>2014</v>
      </c>
      <c r="F4341" s="3">
        <v>9471</v>
      </c>
      <c r="G4341" s="15">
        <v>7</v>
      </c>
      <c r="H4341" s="15">
        <v>10</v>
      </c>
      <c r="I4341">
        <v>12061</v>
      </c>
    </row>
    <row r="4342" spans="1:9" x14ac:dyDescent="0.25">
      <c r="A4342">
        <v>4339</v>
      </c>
      <c r="B4342" t="s">
        <v>5266</v>
      </c>
      <c r="C4342">
        <v>1003287</v>
      </c>
      <c r="D4342" s="16">
        <v>4239174</v>
      </c>
      <c r="E4342" s="14">
        <v>2014</v>
      </c>
      <c r="F4342" s="3">
        <v>9462</v>
      </c>
      <c r="G4342" s="15">
        <v>19</v>
      </c>
      <c r="H4342" s="15">
        <v>84</v>
      </c>
      <c r="I4342">
        <v>45275</v>
      </c>
    </row>
    <row r="4343" spans="1:9" x14ac:dyDescent="0.25">
      <c r="A4343">
        <v>4340</v>
      </c>
      <c r="B4343" t="s">
        <v>4389</v>
      </c>
      <c r="C4343">
        <v>1009532</v>
      </c>
      <c r="D4343" s="16">
        <v>1032868</v>
      </c>
      <c r="E4343" s="14">
        <v>2014</v>
      </c>
      <c r="F4343" s="3">
        <v>9442</v>
      </c>
      <c r="G4343" s="15">
        <v>55</v>
      </c>
      <c r="H4343" s="15">
        <v>60</v>
      </c>
      <c r="I4343">
        <v>10535</v>
      </c>
    </row>
    <row r="4344" spans="1:9" x14ac:dyDescent="0.25">
      <c r="A4344">
        <v>4341</v>
      </c>
      <c r="B4344" t="s">
        <v>3389</v>
      </c>
      <c r="C4344">
        <v>107794</v>
      </c>
      <c r="D4344" s="16" t="s">
        <v>8032</v>
      </c>
      <c r="E4344" s="14">
        <v>2014</v>
      </c>
      <c r="F4344" s="3">
        <v>9437</v>
      </c>
      <c r="G4344" s="15">
        <v>100</v>
      </c>
      <c r="H4344" s="15">
        <v>169</v>
      </c>
      <c r="I4344">
        <v>19546</v>
      </c>
    </row>
    <row r="4345" spans="1:9" x14ac:dyDescent="0.25">
      <c r="A4345">
        <v>4342</v>
      </c>
      <c r="B4345" t="s">
        <v>3882</v>
      </c>
      <c r="C4345">
        <v>1009973</v>
      </c>
      <c r="D4345" s="16">
        <v>1022234</v>
      </c>
      <c r="E4345" s="14">
        <v>2014</v>
      </c>
      <c r="F4345" s="3">
        <v>9416</v>
      </c>
      <c r="G4345" s="15">
        <v>85</v>
      </c>
      <c r="H4345" s="15">
        <v>94</v>
      </c>
      <c r="I4345">
        <v>10312</v>
      </c>
    </row>
    <row r="4346" spans="1:9" x14ac:dyDescent="0.25">
      <c r="A4346">
        <v>4343</v>
      </c>
      <c r="B4346" t="s">
        <v>4728</v>
      </c>
      <c r="C4346">
        <v>1012962</v>
      </c>
      <c r="D4346" s="16">
        <v>1032835</v>
      </c>
      <c r="E4346" s="14">
        <v>2014</v>
      </c>
      <c r="F4346" s="3">
        <v>9412</v>
      </c>
      <c r="G4346" s="15">
        <v>90</v>
      </c>
      <c r="H4346" s="15">
        <v>129</v>
      </c>
      <c r="I4346">
        <v>12672</v>
      </c>
    </row>
    <row r="4347" spans="1:9" x14ac:dyDescent="0.25">
      <c r="A4347">
        <v>4344</v>
      </c>
      <c r="B4347" t="s">
        <v>2955</v>
      </c>
      <c r="C4347">
        <v>1010063</v>
      </c>
      <c r="D4347" s="16">
        <v>1020317</v>
      </c>
      <c r="E4347" s="14">
        <v>2014</v>
      </c>
      <c r="F4347" s="3">
        <v>9411</v>
      </c>
      <c r="G4347" s="15">
        <v>66</v>
      </c>
      <c r="H4347" s="15">
        <v>72</v>
      </c>
      <c r="I4347">
        <v>9719</v>
      </c>
    </row>
    <row r="4348" spans="1:9" x14ac:dyDescent="0.25">
      <c r="A4348">
        <v>4345</v>
      </c>
      <c r="B4348" t="s">
        <v>3932</v>
      </c>
      <c r="C4348">
        <v>4074121</v>
      </c>
      <c r="D4348" s="16">
        <v>4054562</v>
      </c>
      <c r="E4348" s="14">
        <v>2014</v>
      </c>
      <c r="F4348" s="3">
        <v>9408</v>
      </c>
      <c r="G4348" s="15">
        <v>137</v>
      </c>
      <c r="H4348" s="15">
        <v>156</v>
      </c>
      <c r="I4348">
        <v>10062</v>
      </c>
    </row>
    <row r="4349" spans="1:9" x14ac:dyDescent="0.25">
      <c r="A4349">
        <v>4346</v>
      </c>
      <c r="B4349" t="s">
        <v>2481</v>
      </c>
      <c r="C4349">
        <v>1011835</v>
      </c>
      <c r="D4349" s="16">
        <v>1022105</v>
      </c>
      <c r="E4349" s="14">
        <v>2014</v>
      </c>
      <c r="F4349" s="3">
        <v>9392</v>
      </c>
      <c r="G4349" s="15">
        <v>44</v>
      </c>
      <c r="H4349" s="15">
        <v>76</v>
      </c>
      <c r="I4349">
        <v>15078</v>
      </c>
    </row>
    <row r="4350" spans="1:9" x14ac:dyDescent="0.25">
      <c r="A4350">
        <v>4347</v>
      </c>
      <c r="B4350" t="s">
        <v>3245</v>
      </c>
      <c r="C4350">
        <v>107695</v>
      </c>
      <c r="D4350" s="16" t="s">
        <v>8032</v>
      </c>
      <c r="E4350" s="14">
        <v>2014</v>
      </c>
      <c r="F4350" s="3">
        <v>9386</v>
      </c>
      <c r="G4350" s="15">
        <v>96</v>
      </c>
      <c r="H4350" s="15">
        <v>114</v>
      </c>
      <c r="I4350">
        <v>11543</v>
      </c>
    </row>
    <row r="4351" spans="1:9" x14ac:dyDescent="0.25">
      <c r="A4351">
        <v>4348</v>
      </c>
      <c r="B4351" t="s">
        <v>3986</v>
      </c>
      <c r="C4351">
        <v>2508582</v>
      </c>
      <c r="D4351" s="16" t="s">
        <v>8032</v>
      </c>
      <c r="E4351" s="14">
        <v>2014</v>
      </c>
      <c r="F4351" s="3">
        <v>9386</v>
      </c>
      <c r="G4351" s="15">
        <v>90</v>
      </c>
      <c r="H4351" s="15">
        <v>228</v>
      </c>
      <c r="I4351">
        <v>23391</v>
      </c>
    </row>
    <row r="4352" spans="1:9" x14ac:dyDescent="0.25">
      <c r="A4352">
        <v>4349</v>
      </c>
      <c r="B4352" t="s">
        <v>2004</v>
      </c>
      <c r="C4352">
        <v>4100436</v>
      </c>
      <c r="D4352" s="16">
        <v>1021525</v>
      </c>
      <c r="E4352" s="14">
        <v>2014</v>
      </c>
      <c r="F4352" s="3">
        <v>9385</v>
      </c>
      <c r="G4352" s="15">
        <v>54</v>
      </c>
      <c r="H4352" s="15">
        <v>61</v>
      </c>
      <c r="I4352">
        <v>10121</v>
      </c>
    </row>
    <row r="4353" spans="1:9" x14ac:dyDescent="0.25">
      <c r="A4353">
        <v>4350</v>
      </c>
      <c r="B4353" t="s">
        <v>3222</v>
      </c>
      <c r="C4353">
        <v>2501827</v>
      </c>
      <c r="D4353" s="16" t="s">
        <v>8032</v>
      </c>
      <c r="E4353" s="14">
        <v>2014</v>
      </c>
      <c r="F4353" s="3">
        <v>9374</v>
      </c>
      <c r="G4353" s="15">
        <v>158</v>
      </c>
      <c r="H4353" s="15">
        <v>203</v>
      </c>
      <c r="I4353">
        <v>11314</v>
      </c>
    </row>
    <row r="4354" spans="1:9" x14ac:dyDescent="0.25">
      <c r="A4354">
        <v>4351</v>
      </c>
      <c r="B4354" t="s">
        <v>4952</v>
      </c>
      <c r="C4354">
        <v>1005443</v>
      </c>
      <c r="D4354" s="16">
        <v>1017988</v>
      </c>
      <c r="E4354" s="14">
        <v>2014</v>
      </c>
      <c r="F4354" s="3">
        <v>9361</v>
      </c>
      <c r="G4354" s="15">
        <v>76</v>
      </c>
      <c r="H4354" s="15">
        <v>77</v>
      </c>
      <c r="I4354">
        <v>9561</v>
      </c>
    </row>
    <row r="4355" spans="1:9" x14ac:dyDescent="0.25">
      <c r="A4355">
        <v>4352</v>
      </c>
      <c r="B4355" t="s">
        <v>5914</v>
      </c>
      <c r="C4355">
        <v>1011891</v>
      </c>
      <c r="D4355" s="16">
        <v>4073192</v>
      </c>
      <c r="E4355" s="14">
        <v>2014</v>
      </c>
      <c r="F4355" s="3">
        <v>9335</v>
      </c>
      <c r="G4355" s="15">
        <v>9</v>
      </c>
      <c r="H4355" s="15">
        <v>10</v>
      </c>
      <c r="I4355">
        <v>12585</v>
      </c>
    </row>
    <row r="4356" spans="1:9" x14ac:dyDescent="0.25">
      <c r="A4356">
        <v>4353</v>
      </c>
      <c r="B4356" t="s">
        <v>2774</v>
      </c>
      <c r="C4356">
        <v>1007281</v>
      </c>
      <c r="D4356" s="16">
        <v>100669</v>
      </c>
      <c r="E4356" s="14">
        <v>2014</v>
      </c>
      <c r="F4356" s="3">
        <v>9330</v>
      </c>
      <c r="G4356" s="15">
        <v>163</v>
      </c>
      <c r="H4356" s="15">
        <v>222</v>
      </c>
      <c r="I4356">
        <v>12124</v>
      </c>
    </row>
    <row r="4357" spans="1:9" x14ac:dyDescent="0.25">
      <c r="A4357">
        <v>4354</v>
      </c>
      <c r="B4357" t="s">
        <v>7513</v>
      </c>
      <c r="C4357">
        <v>1008672</v>
      </c>
      <c r="D4357" s="16" t="s">
        <v>8032</v>
      </c>
      <c r="E4357" s="14">
        <v>2014</v>
      </c>
      <c r="F4357" s="3">
        <v>9318</v>
      </c>
      <c r="G4357" s="15">
        <v>38</v>
      </c>
      <c r="H4357" s="15">
        <v>41</v>
      </c>
      <c r="I4357">
        <v>9966</v>
      </c>
    </row>
    <row r="4358" spans="1:9" x14ac:dyDescent="0.25">
      <c r="A4358">
        <v>4355</v>
      </c>
      <c r="B4358" t="s">
        <v>3725</v>
      </c>
      <c r="C4358">
        <v>1013374</v>
      </c>
      <c r="D4358" s="16">
        <v>1020985</v>
      </c>
      <c r="E4358" s="14">
        <v>2014</v>
      </c>
      <c r="F4358" s="3">
        <v>9315</v>
      </c>
      <c r="G4358" s="15">
        <v>85</v>
      </c>
      <c r="H4358" s="15">
        <v>106</v>
      </c>
      <c r="I4358">
        <v>11206</v>
      </c>
    </row>
    <row r="4359" spans="1:9" x14ac:dyDescent="0.25">
      <c r="A4359">
        <v>4356</v>
      </c>
      <c r="B4359" t="s">
        <v>3361</v>
      </c>
      <c r="C4359">
        <v>1000100</v>
      </c>
      <c r="D4359" s="16" t="s">
        <v>8032</v>
      </c>
      <c r="E4359" s="14">
        <v>2014</v>
      </c>
      <c r="F4359" s="3">
        <v>9303</v>
      </c>
      <c r="G4359" s="15">
        <v>75</v>
      </c>
      <c r="H4359" s="15">
        <v>86</v>
      </c>
      <c r="I4359">
        <v>10439</v>
      </c>
    </row>
    <row r="4360" spans="1:9" x14ac:dyDescent="0.25">
      <c r="A4360">
        <v>4357</v>
      </c>
      <c r="B4360" t="s">
        <v>3861</v>
      </c>
      <c r="C4360">
        <v>2501441</v>
      </c>
      <c r="D4360" s="16" t="s">
        <v>8032</v>
      </c>
      <c r="E4360" s="14">
        <v>2014</v>
      </c>
      <c r="F4360" s="3">
        <v>9295</v>
      </c>
      <c r="G4360" s="15">
        <v>85</v>
      </c>
      <c r="H4360" s="15">
        <v>120</v>
      </c>
      <c r="I4360">
        <v>11745</v>
      </c>
    </row>
    <row r="4361" spans="1:9" x14ac:dyDescent="0.25">
      <c r="A4361">
        <v>4358</v>
      </c>
      <c r="B4361" t="s">
        <v>5708</v>
      </c>
      <c r="C4361">
        <v>1023389</v>
      </c>
      <c r="D4361" s="16">
        <v>1023598</v>
      </c>
      <c r="E4361" s="14">
        <v>2014</v>
      </c>
      <c r="F4361" s="3">
        <v>9284</v>
      </c>
      <c r="G4361" s="15">
        <v>31</v>
      </c>
      <c r="H4361" s="15">
        <v>37</v>
      </c>
      <c r="I4361">
        <v>9613</v>
      </c>
    </row>
    <row r="4362" spans="1:9" x14ac:dyDescent="0.25">
      <c r="A4362">
        <v>4359</v>
      </c>
      <c r="B4362" t="s">
        <v>3438</v>
      </c>
      <c r="C4362">
        <v>4146270</v>
      </c>
      <c r="D4362" s="16">
        <v>107825</v>
      </c>
      <c r="E4362" s="14">
        <v>2014</v>
      </c>
      <c r="F4362" s="3">
        <v>9282</v>
      </c>
      <c r="G4362" s="15">
        <v>95</v>
      </c>
      <c r="H4362" s="15">
        <v>312</v>
      </c>
      <c r="I4362">
        <v>31870</v>
      </c>
    </row>
    <row r="4363" spans="1:9" x14ac:dyDescent="0.25">
      <c r="A4363">
        <v>4360</v>
      </c>
      <c r="B4363" t="s">
        <v>4611</v>
      </c>
      <c r="C4363">
        <v>1010186</v>
      </c>
      <c r="D4363" s="16">
        <v>100637</v>
      </c>
      <c r="E4363" s="14">
        <v>2014</v>
      </c>
      <c r="F4363" s="3">
        <v>9281</v>
      </c>
      <c r="G4363" s="15">
        <v>77</v>
      </c>
      <c r="H4363" s="15">
        <v>86</v>
      </c>
      <c r="I4363">
        <v>9820</v>
      </c>
    </row>
    <row r="4364" spans="1:9" x14ac:dyDescent="0.25">
      <c r="A4364">
        <v>4361</v>
      </c>
      <c r="B4364" t="s">
        <v>2424</v>
      </c>
      <c r="C4364">
        <v>1009514</v>
      </c>
      <c r="D4364" s="16">
        <v>4102908</v>
      </c>
      <c r="E4364" s="14">
        <v>2014</v>
      </c>
      <c r="F4364" s="3">
        <v>9277</v>
      </c>
      <c r="G4364" s="15">
        <v>58</v>
      </c>
      <c r="H4364" s="15">
        <v>76</v>
      </c>
      <c r="I4364">
        <v>11781</v>
      </c>
    </row>
    <row r="4365" spans="1:9" x14ac:dyDescent="0.25">
      <c r="A4365">
        <v>4362</v>
      </c>
      <c r="B4365" t="s">
        <v>3203</v>
      </c>
      <c r="C4365">
        <v>1001465</v>
      </c>
      <c r="D4365" s="16">
        <v>4081336</v>
      </c>
      <c r="E4365" s="14">
        <v>2014</v>
      </c>
      <c r="F4365" s="3">
        <v>9274</v>
      </c>
      <c r="G4365" s="15">
        <v>61</v>
      </c>
      <c r="H4365" s="15">
        <v>74</v>
      </c>
      <c r="I4365">
        <v>11356</v>
      </c>
    </row>
    <row r="4366" spans="1:9" x14ac:dyDescent="0.25">
      <c r="A4366">
        <v>4363</v>
      </c>
      <c r="B4366" t="s">
        <v>4082</v>
      </c>
      <c r="C4366">
        <v>4091338</v>
      </c>
      <c r="D4366" s="16">
        <v>4096550</v>
      </c>
      <c r="E4366" s="14">
        <v>2014</v>
      </c>
      <c r="F4366" s="3">
        <v>9274</v>
      </c>
      <c r="G4366" s="15">
        <v>34</v>
      </c>
      <c r="H4366" s="15">
        <v>48</v>
      </c>
      <c r="I4366">
        <v>10953</v>
      </c>
    </row>
    <row r="4367" spans="1:9" x14ac:dyDescent="0.25">
      <c r="A4367">
        <v>4364</v>
      </c>
      <c r="B4367" t="s">
        <v>3513</v>
      </c>
      <c r="C4367">
        <v>2504740</v>
      </c>
      <c r="D4367" s="16" t="s">
        <v>8032</v>
      </c>
      <c r="E4367" s="14">
        <v>2014</v>
      </c>
      <c r="F4367" s="3">
        <v>9271</v>
      </c>
      <c r="G4367" s="15">
        <v>63</v>
      </c>
      <c r="H4367" s="15">
        <v>63</v>
      </c>
      <c r="I4367">
        <v>9271</v>
      </c>
    </row>
    <row r="4368" spans="1:9" x14ac:dyDescent="0.25">
      <c r="A4368">
        <v>4365</v>
      </c>
      <c r="B4368" t="s">
        <v>3159</v>
      </c>
      <c r="C4368">
        <v>2508011</v>
      </c>
      <c r="D4368" s="16" t="s">
        <v>8032</v>
      </c>
      <c r="E4368" s="14">
        <v>2014</v>
      </c>
      <c r="F4368" s="3">
        <v>9254</v>
      </c>
      <c r="G4368" s="15">
        <v>48</v>
      </c>
      <c r="H4368" s="15">
        <v>125</v>
      </c>
      <c r="I4368">
        <v>29939</v>
      </c>
    </row>
    <row r="4369" spans="1:9" x14ac:dyDescent="0.25">
      <c r="A4369">
        <v>4366</v>
      </c>
      <c r="B4369" t="s">
        <v>4410</v>
      </c>
      <c r="C4369">
        <v>4056879</v>
      </c>
      <c r="D4369" s="16">
        <v>1024452</v>
      </c>
      <c r="E4369" s="14">
        <v>2014</v>
      </c>
      <c r="F4369" s="3">
        <v>9253</v>
      </c>
      <c r="G4369" s="15">
        <v>28</v>
      </c>
      <c r="H4369" s="15">
        <v>29</v>
      </c>
      <c r="I4369">
        <v>9339</v>
      </c>
    </row>
    <row r="4370" spans="1:9" x14ac:dyDescent="0.25">
      <c r="A4370">
        <v>4367</v>
      </c>
      <c r="B4370" t="s">
        <v>2711</v>
      </c>
      <c r="C4370">
        <v>1012715</v>
      </c>
      <c r="D4370" s="16">
        <v>4700792</v>
      </c>
      <c r="E4370" s="14">
        <v>2014</v>
      </c>
      <c r="F4370" s="3">
        <v>9244</v>
      </c>
      <c r="G4370" s="15">
        <v>46</v>
      </c>
      <c r="H4370" s="15">
        <v>47</v>
      </c>
      <c r="I4370">
        <v>9493</v>
      </c>
    </row>
    <row r="4371" spans="1:9" x14ac:dyDescent="0.25">
      <c r="A4371">
        <v>4368</v>
      </c>
      <c r="B4371" t="s">
        <v>6647</v>
      </c>
      <c r="C4371">
        <v>4152091</v>
      </c>
      <c r="D4371" s="16" t="s">
        <v>8032</v>
      </c>
      <c r="E4371" s="14">
        <v>2014</v>
      </c>
      <c r="F4371" s="3">
        <v>9229</v>
      </c>
      <c r="G4371" s="15">
        <v>27</v>
      </c>
      <c r="H4371" s="15">
        <v>37</v>
      </c>
      <c r="I4371">
        <v>17232</v>
      </c>
    </row>
    <row r="4372" spans="1:9" x14ac:dyDescent="0.25">
      <c r="A4372">
        <v>4369</v>
      </c>
      <c r="B4372" t="s">
        <v>5603</v>
      </c>
      <c r="C4372">
        <v>4163741</v>
      </c>
      <c r="D4372" s="16">
        <v>4167281</v>
      </c>
      <c r="E4372" s="14">
        <v>2014</v>
      </c>
      <c r="F4372" s="3">
        <v>9228</v>
      </c>
      <c r="G4372" s="15">
        <v>50</v>
      </c>
      <c r="H4372" s="15">
        <v>78</v>
      </c>
      <c r="I4372">
        <v>14508</v>
      </c>
    </row>
    <row r="4373" spans="1:9" x14ac:dyDescent="0.25">
      <c r="A4373">
        <v>4370</v>
      </c>
      <c r="B4373" t="s">
        <v>6641</v>
      </c>
      <c r="C4373">
        <v>1011733</v>
      </c>
      <c r="D4373" s="16">
        <v>1019158</v>
      </c>
      <c r="E4373" s="14">
        <v>2014</v>
      </c>
      <c r="F4373" s="3">
        <v>9215</v>
      </c>
      <c r="G4373" s="15">
        <v>104</v>
      </c>
      <c r="H4373" s="15">
        <v>125</v>
      </c>
      <c r="I4373">
        <v>10346</v>
      </c>
    </row>
    <row r="4374" spans="1:9" x14ac:dyDescent="0.25">
      <c r="A4374">
        <v>4371</v>
      </c>
      <c r="B4374" t="s">
        <v>6591</v>
      </c>
      <c r="C4374">
        <v>1012135</v>
      </c>
      <c r="D4374" s="16">
        <v>1021169</v>
      </c>
      <c r="E4374" s="14">
        <v>2014</v>
      </c>
      <c r="F4374" s="3">
        <v>9214</v>
      </c>
      <c r="G4374" s="15">
        <v>71</v>
      </c>
      <c r="H4374" s="15">
        <v>87</v>
      </c>
      <c r="I4374">
        <v>10746</v>
      </c>
    </row>
    <row r="4375" spans="1:9" x14ac:dyDescent="0.25">
      <c r="A4375">
        <v>4372</v>
      </c>
      <c r="B4375" t="s">
        <v>3234</v>
      </c>
      <c r="C4375">
        <v>1012270</v>
      </c>
      <c r="D4375" s="16">
        <v>1021296</v>
      </c>
      <c r="E4375" s="14">
        <v>2014</v>
      </c>
      <c r="F4375" s="3">
        <v>9212</v>
      </c>
      <c r="G4375" s="15">
        <v>81</v>
      </c>
      <c r="H4375" s="15">
        <v>93</v>
      </c>
      <c r="I4375">
        <v>10742</v>
      </c>
    </row>
    <row r="4376" spans="1:9" x14ac:dyDescent="0.25">
      <c r="A4376">
        <v>4373</v>
      </c>
      <c r="B4376" t="s">
        <v>4307</v>
      </c>
      <c r="C4376">
        <v>1008412</v>
      </c>
      <c r="D4376" s="16">
        <v>1018195</v>
      </c>
      <c r="E4376" s="14">
        <v>2014</v>
      </c>
      <c r="F4376" s="3">
        <v>9208</v>
      </c>
      <c r="G4376" s="15">
        <v>74</v>
      </c>
      <c r="H4376" s="15">
        <v>104</v>
      </c>
      <c r="I4376">
        <v>13578</v>
      </c>
    </row>
    <row r="4377" spans="1:9" x14ac:dyDescent="0.25">
      <c r="A4377">
        <v>4374</v>
      </c>
      <c r="B4377" t="s">
        <v>3799</v>
      </c>
      <c r="C4377">
        <v>2507967</v>
      </c>
      <c r="D4377" s="16" t="s">
        <v>8032</v>
      </c>
      <c r="E4377" s="14">
        <v>2014</v>
      </c>
      <c r="F4377" s="3">
        <v>9208</v>
      </c>
      <c r="G4377" s="15">
        <v>98</v>
      </c>
      <c r="H4377" s="15">
        <v>117</v>
      </c>
      <c r="I4377">
        <v>10338</v>
      </c>
    </row>
    <row r="4378" spans="1:9" x14ac:dyDescent="0.25">
      <c r="A4378">
        <v>4375</v>
      </c>
      <c r="B4378" t="s">
        <v>3794</v>
      </c>
      <c r="C4378">
        <v>2506774</v>
      </c>
      <c r="D4378" s="16" t="s">
        <v>8032</v>
      </c>
      <c r="E4378" s="14">
        <v>2014</v>
      </c>
      <c r="F4378" s="3">
        <v>9207</v>
      </c>
      <c r="G4378" s="15">
        <v>56</v>
      </c>
      <c r="H4378" s="15">
        <v>73</v>
      </c>
      <c r="I4378">
        <v>10609</v>
      </c>
    </row>
    <row r="4379" spans="1:9" x14ac:dyDescent="0.25">
      <c r="A4379">
        <v>4376</v>
      </c>
      <c r="B4379" t="s">
        <v>4729</v>
      </c>
      <c r="C4379">
        <v>2502814</v>
      </c>
      <c r="D4379" s="16" t="s">
        <v>8032</v>
      </c>
      <c r="E4379" s="14">
        <v>2014</v>
      </c>
      <c r="F4379" s="3">
        <v>9202</v>
      </c>
      <c r="G4379" s="15">
        <v>72</v>
      </c>
      <c r="H4379" s="15">
        <v>96</v>
      </c>
      <c r="I4379">
        <v>11446</v>
      </c>
    </row>
    <row r="4380" spans="1:9" x14ac:dyDescent="0.25">
      <c r="A4380">
        <v>4377</v>
      </c>
      <c r="B4380" t="s">
        <v>2176</v>
      </c>
      <c r="C4380">
        <v>1983039</v>
      </c>
      <c r="D4380" s="16">
        <v>4094984</v>
      </c>
      <c r="E4380" s="14">
        <v>2014</v>
      </c>
      <c r="F4380" s="3">
        <v>9195</v>
      </c>
      <c r="G4380" s="15">
        <v>63</v>
      </c>
      <c r="H4380" s="15">
        <v>77</v>
      </c>
      <c r="I4380">
        <v>10793</v>
      </c>
    </row>
    <row r="4381" spans="1:9" x14ac:dyDescent="0.25">
      <c r="A4381">
        <v>4378</v>
      </c>
      <c r="B4381" t="s">
        <v>2504</v>
      </c>
      <c r="C4381">
        <v>1008638</v>
      </c>
      <c r="D4381" s="16">
        <v>1021436</v>
      </c>
      <c r="E4381" s="14">
        <v>2014</v>
      </c>
      <c r="F4381" s="3">
        <v>9191</v>
      </c>
      <c r="G4381" s="15">
        <v>76</v>
      </c>
      <c r="H4381" s="15">
        <v>125</v>
      </c>
      <c r="I4381">
        <v>15553</v>
      </c>
    </row>
    <row r="4382" spans="1:9" x14ac:dyDescent="0.25">
      <c r="A4382">
        <v>4379</v>
      </c>
      <c r="B4382" t="s">
        <v>5884</v>
      </c>
      <c r="C4382">
        <v>1005440</v>
      </c>
      <c r="D4382" s="16">
        <v>1018853</v>
      </c>
      <c r="E4382" s="14">
        <v>2014</v>
      </c>
      <c r="F4382" s="3">
        <v>9188</v>
      </c>
      <c r="G4382" s="15">
        <v>54</v>
      </c>
      <c r="H4382" s="15">
        <v>71</v>
      </c>
      <c r="I4382">
        <v>12587</v>
      </c>
    </row>
    <row r="4383" spans="1:9" x14ac:dyDescent="0.25">
      <c r="A4383">
        <v>4380</v>
      </c>
      <c r="B4383" t="s">
        <v>2605</v>
      </c>
      <c r="C4383">
        <v>2506893</v>
      </c>
      <c r="D4383" s="16" t="s">
        <v>8032</v>
      </c>
      <c r="E4383" s="14">
        <v>2014</v>
      </c>
      <c r="F4383" s="3">
        <v>9180</v>
      </c>
      <c r="G4383" s="15">
        <v>175</v>
      </c>
      <c r="H4383" s="15">
        <v>344</v>
      </c>
      <c r="I4383">
        <v>13320</v>
      </c>
    </row>
    <row r="4384" spans="1:9" x14ac:dyDescent="0.25">
      <c r="A4384">
        <v>4381</v>
      </c>
      <c r="B4384" t="s">
        <v>3435</v>
      </c>
      <c r="C4384">
        <v>1015653</v>
      </c>
      <c r="D4384" s="16" t="s">
        <v>8032</v>
      </c>
      <c r="E4384" s="14">
        <v>2014</v>
      </c>
      <c r="F4384" s="3">
        <v>9177</v>
      </c>
      <c r="G4384" s="15">
        <v>99</v>
      </c>
      <c r="H4384" s="15">
        <v>138</v>
      </c>
      <c r="I4384">
        <v>13203</v>
      </c>
    </row>
    <row r="4385" spans="1:9" x14ac:dyDescent="0.25">
      <c r="A4385">
        <v>4382</v>
      </c>
      <c r="B4385" t="s">
        <v>2873</v>
      </c>
      <c r="C4385">
        <v>2509841</v>
      </c>
      <c r="D4385" s="16" t="s">
        <v>8032</v>
      </c>
      <c r="E4385" s="14">
        <v>2014</v>
      </c>
      <c r="F4385" s="3">
        <v>9173</v>
      </c>
      <c r="G4385" s="15">
        <v>68</v>
      </c>
      <c r="H4385" s="15">
        <v>85</v>
      </c>
      <c r="I4385">
        <v>12756</v>
      </c>
    </row>
    <row r="4386" spans="1:9" x14ac:dyDescent="0.25">
      <c r="A4386">
        <v>4383</v>
      </c>
      <c r="B4386" t="s">
        <v>4038</v>
      </c>
      <c r="C4386">
        <v>2502955</v>
      </c>
      <c r="D4386" s="16" t="s">
        <v>8032</v>
      </c>
      <c r="E4386" s="14">
        <v>2014</v>
      </c>
      <c r="F4386" s="3">
        <v>9170</v>
      </c>
      <c r="G4386" s="15">
        <v>98</v>
      </c>
      <c r="H4386" s="15">
        <v>151</v>
      </c>
      <c r="I4386">
        <v>12507</v>
      </c>
    </row>
    <row r="4387" spans="1:9" x14ac:dyDescent="0.25">
      <c r="A4387">
        <v>4384</v>
      </c>
      <c r="B4387" t="s">
        <v>5141</v>
      </c>
      <c r="C4387">
        <v>1004780</v>
      </c>
      <c r="D4387" s="16" t="s">
        <v>8032</v>
      </c>
      <c r="E4387" s="14">
        <v>2014</v>
      </c>
      <c r="F4387" s="3">
        <v>9161</v>
      </c>
      <c r="G4387" s="15">
        <v>52</v>
      </c>
      <c r="H4387" s="15">
        <v>58</v>
      </c>
      <c r="I4387">
        <v>9998</v>
      </c>
    </row>
    <row r="4388" spans="1:9" x14ac:dyDescent="0.25">
      <c r="A4388">
        <v>4385</v>
      </c>
      <c r="B4388" t="s">
        <v>7514</v>
      </c>
      <c r="C4388">
        <v>4051384</v>
      </c>
      <c r="D4388" s="16" t="s">
        <v>8032</v>
      </c>
      <c r="E4388" s="14">
        <v>2014</v>
      </c>
      <c r="F4388" s="3">
        <v>9154</v>
      </c>
      <c r="G4388" s="15">
        <v>405</v>
      </c>
      <c r="H4388" s="15">
        <v>1079</v>
      </c>
      <c r="I4388">
        <v>39759</v>
      </c>
    </row>
    <row r="4389" spans="1:9" x14ac:dyDescent="0.25">
      <c r="A4389">
        <v>4386</v>
      </c>
      <c r="B4389" t="s">
        <v>3894</v>
      </c>
      <c r="C4389">
        <v>1015197</v>
      </c>
      <c r="D4389" s="16">
        <v>1017954</v>
      </c>
      <c r="E4389" s="14">
        <v>2014</v>
      </c>
      <c r="F4389" s="3">
        <v>9153</v>
      </c>
      <c r="G4389" s="15">
        <v>49</v>
      </c>
      <c r="H4389" s="15">
        <v>55</v>
      </c>
      <c r="I4389">
        <v>9644</v>
      </c>
    </row>
    <row r="4390" spans="1:9" x14ac:dyDescent="0.25">
      <c r="A4390">
        <v>4387</v>
      </c>
      <c r="B4390" t="s">
        <v>3820</v>
      </c>
      <c r="C4390">
        <v>2501978</v>
      </c>
      <c r="D4390" s="16" t="s">
        <v>8032</v>
      </c>
      <c r="E4390" s="14">
        <v>2014</v>
      </c>
      <c r="F4390" s="3">
        <v>9151</v>
      </c>
      <c r="G4390" s="15">
        <v>196</v>
      </c>
      <c r="H4390" s="15">
        <v>267</v>
      </c>
      <c r="I4390">
        <v>11852</v>
      </c>
    </row>
    <row r="4391" spans="1:9" x14ac:dyDescent="0.25">
      <c r="A4391">
        <v>4388</v>
      </c>
      <c r="B4391" t="s">
        <v>790</v>
      </c>
      <c r="C4391">
        <v>1004564</v>
      </c>
      <c r="D4391" s="16" t="s">
        <v>8032</v>
      </c>
      <c r="E4391" s="14">
        <v>2014</v>
      </c>
      <c r="F4391" s="3">
        <v>9142</v>
      </c>
      <c r="G4391" s="15">
        <v>46</v>
      </c>
      <c r="H4391" s="15">
        <v>66</v>
      </c>
      <c r="I4391">
        <v>12562</v>
      </c>
    </row>
    <row r="4392" spans="1:9" x14ac:dyDescent="0.25">
      <c r="A4392">
        <v>4389</v>
      </c>
      <c r="B4392" t="s">
        <v>6617</v>
      </c>
      <c r="C4392">
        <v>2506752</v>
      </c>
      <c r="D4392" s="16" t="s">
        <v>8032</v>
      </c>
      <c r="E4392" s="14">
        <v>2014</v>
      </c>
      <c r="F4392" s="3">
        <v>9142</v>
      </c>
      <c r="G4392" s="15">
        <v>36</v>
      </c>
      <c r="H4392" s="15">
        <v>63</v>
      </c>
      <c r="I4392">
        <v>15093</v>
      </c>
    </row>
    <row r="4393" spans="1:9" x14ac:dyDescent="0.25">
      <c r="A4393">
        <v>4390</v>
      </c>
      <c r="B4393" t="s">
        <v>2221</v>
      </c>
      <c r="C4393">
        <v>1006663</v>
      </c>
      <c r="D4393" s="16">
        <v>4056099</v>
      </c>
      <c r="E4393" s="14">
        <v>2014</v>
      </c>
      <c r="F4393" s="3">
        <v>9130</v>
      </c>
      <c r="G4393" s="15">
        <v>67</v>
      </c>
      <c r="H4393" s="15">
        <v>74</v>
      </c>
      <c r="I4393">
        <v>9684</v>
      </c>
    </row>
    <row r="4394" spans="1:9" x14ac:dyDescent="0.25">
      <c r="A4394">
        <v>4391</v>
      </c>
      <c r="B4394" t="s">
        <v>3584</v>
      </c>
      <c r="C4394">
        <v>2500305</v>
      </c>
      <c r="D4394" s="16" t="s">
        <v>8032</v>
      </c>
      <c r="E4394" s="14">
        <v>2014</v>
      </c>
      <c r="F4394" s="3">
        <v>9130</v>
      </c>
      <c r="G4394" s="15">
        <v>67</v>
      </c>
      <c r="H4394" s="15">
        <v>80</v>
      </c>
      <c r="I4394">
        <v>10349</v>
      </c>
    </row>
    <row r="4395" spans="1:9" x14ac:dyDescent="0.25">
      <c r="A4395">
        <v>4392</v>
      </c>
      <c r="B4395" t="s">
        <v>3739</v>
      </c>
      <c r="C4395">
        <v>4146574</v>
      </c>
      <c r="D4395" s="16">
        <v>4053925</v>
      </c>
      <c r="E4395" s="14">
        <v>2014</v>
      </c>
      <c r="F4395" s="3">
        <v>9119</v>
      </c>
      <c r="G4395" s="15">
        <v>36</v>
      </c>
      <c r="H4395" s="15">
        <v>65</v>
      </c>
      <c r="I4395">
        <v>13255</v>
      </c>
    </row>
    <row r="4396" spans="1:9" x14ac:dyDescent="0.25">
      <c r="A4396">
        <v>4393</v>
      </c>
      <c r="B4396" t="s">
        <v>5296</v>
      </c>
      <c r="C4396">
        <v>2502992</v>
      </c>
      <c r="D4396" s="16" t="s">
        <v>8032</v>
      </c>
      <c r="E4396" s="14">
        <v>2014</v>
      </c>
      <c r="F4396" s="3">
        <v>9109</v>
      </c>
      <c r="G4396" s="15">
        <v>70</v>
      </c>
      <c r="H4396" s="15">
        <v>167</v>
      </c>
      <c r="I4396">
        <v>28114</v>
      </c>
    </row>
    <row r="4397" spans="1:9" x14ac:dyDescent="0.25">
      <c r="A4397">
        <v>4394</v>
      </c>
      <c r="B4397" t="s">
        <v>4464</v>
      </c>
      <c r="C4397">
        <v>1011859</v>
      </c>
      <c r="D4397" s="16">
        <v>1019670</v>
      </c>
      <c r="E4397" s="14">
        <v>2014</v>
      </c>
      <c r="F4397" s="3">
        <v>9081</v>
      </c>
      <c r="G4397" s="15">
        <v>59</v>
      </c>
      <c r="H4397" s="15">
        <v>78</v>
      </c>
      <c r="I4397">
        <v>12186</v>
      </c>
    </row>
    <row r="4398" spans="1:9" x14ac:dyDescent="0.25">
      <c r="A4398">
        <v>4395</v>
      </c>
      <c r="B4398" t="s">
        <v>5295</v>
      </c>
      <c r="C4398">
        <v>2501242</v>
      </c>
      <c r="D4398" s="16" t="s">
        <v>8032</v>
      </c>
      <c r="E4398" s="14">
        <v>2014</v>
      </c>
      <c r="F4398" s="3">
        <v>9073</v>
      </c>
      <c r="G4398" s="15">
        <v>42</v>
      </c>
      <c r="H4398" s="15">
        <v>44</v>
      </c>
      <c r="I4398">
        <v>9580</v>
      </c>
    </row>
    <row r="4399" spans="1:9" x14ac:dyDescent="0.25">
      <c r="A4399">
        <v>4396</v>
      </c>
      <c r="B4399" t="s">
        <v>5973</v>
      </c>
      <c r="C4399">
        <v>2502152</v>
      </c>
      <c r="D4399" s="16" t="s">
        <v>8032</v>
      </c>
      <c r="E4399" s="14">
        <v>2014</v>
      </c>
      <c r="F4399" s="3">
        <v>9067</v>
      </c>
      <c r="G4399" s="15">
        <v>53</v>
      </c>
      <c r="H4399" s="15">
        <v>107</v>
      </c>
      <c r="I4399">
        <v>16580</v>
      </c>
    </row>
    <row r="4400" spans="1:9" x14ac:dyDescent="0.25">
      <c r="A4400">
        <v>4397</v>
      </c>
      <c r="B4400" t="s">
        <v>7515</v>
      </c>
      <c r="C4400">
        <v>2505645</v>
      </c>
      <c r="D4400" s="16" t="s">
        <v>8032</v>
      </c>
      <c r="E4400" s="14">
        <v>2014</v>
      </c>
      <c r="F4400" s="3">
        <v>9065</v>
      </c>
      <c r="G4400" s="15">
        <v>156</v>
      </c>
      <c r="H4400" s="15">
        <v>160</v>
      </c>
      <c r="I4400">
        <v>9268</v>
      </c>
    </row>
    <row r="4401" spans="1:9" x14ac:dyDescent="0.25">
      <c r="A4401">
        <v>4398</v>
      </c>
      <c r="B4401" t="s">
        <v>4899</v>
      </c>
      <c r="C4401">
        <v>2508075</v>
      </c>
      <c r="D4401" s="16" t="s">
        <v>8032</v>
      </c>
      <c r="E4401" s="14">
        <v>2014</v>
      </c>
      <c r="F4401" s="3">
        <v>9057</v>
      </c>
      <c r="G4401" s="15">
        <v>69</v>
      </c>
      <c r="H4401" s="15">
        <v>72</v>
      </c>
      <c r="I4401">
        <v>9787</v>
      </c>
    </row>
    <row r="4402" spans="1:9" x14ac:dyDescent="0.25">
      <c r="A4402">
        <v>4399</v>
      </c>
      <c r="B4402" t="s">
        <v>4768</v>
      </c>
      <c r="C4402">
        <v>2507766</v>
      </c>
      <c r="D4402" s="16" t="s">
        <v>8032</v>
      </c>
      <c r="E4402" s="14">
        <v>2014</v>
      </c>
      <c r="F4402" s="3">
        <v>9051</v>
      </c>
      <c r="G4402" s="15">
        <v>144</v>
      </c>
      <c r="H4402" s="15">
        <v>219</v>
      </c>
      <c r="I4402">
        <v>16229</v>
      </c>
    </row>
    <row r="4403" spans="1:9" x14ac:dyDescent="0.25">
      <c r="A4403">
        <v>4400</v>
      </c>
      <c r="B4403" t="s">
        <v>3531</v>
      </c>
      <c r="C4403">
        <v>1009229</v>
      </c>
      <c r="D4403" s="16">
        <v>1019797</v>
      </c>
      <c r="E4403" s="14">
        <v>2014</v>
      </c>
      <c r="F4403" s="3">
        <v>9049</v>
      </c>
      <c r="G4403" s="15">
        <v>101</v>
      </c>
      <c r="H4403" s="15">
        <v>110</v>
      </c>
      <c r="I4403">
        <v>9589</v>
      </c>
    </row>
    <row r="4404" spans="1:9" x14ac:dyDescent="0.25">
      <c r="A4404">
        <v>4401</v>
      </c>
      <c r="B4404" t="s">
        <v>3914</v>
      </c>
      <c r="C4404">
        <v>107800</v>
      </c>
      <c r="D4404" s="16" t="s">
        <v>8032</v>
      </c>
      <c r="E4404" s="14">
        <v>2014</v>
      </c>
      <c r="F4404" s="3">
        <v>9047</v>
      </c>
      <c r="G4404" s="15">
        <v>100</v>
      </c>
      <c r="H4404" s="15">
        <v>100</v>
      </c>
      <c r="I4404">
        <v>9047</v>
      </c>
    </row>
    <row r="4405" spans="1:9" x14ac:dyDescent="0.25">
      <c r="A4405">
        <v>4402</v>
      </c>
      <c r="B4405" t="s">
        <v>3060</v>
      </c>
      <c r="C4405">
        <v>4122615</v>
      </c>
      <c r="D4405" s="16" t="s">
        <v>8032</v>
      </c>
      <c r="E4405" s="14">
        <v>2014</v>
      </c>
      <c r="F4405" s="3">
        <v>9044</v>
      </c>
      <c r="G4405" s="15">
        <v>31</v>
      </c>
      <c r="H4405" s="15">
        <v>31</v>
      </c>
      <c r="I4405">
        <v>9044</v>
      </c>
    </row>
    <row r="4406" spans="1:9" x14ac:dyDescent="0.25">
      <c r="A4406">
        <v>4403</v>
      </c>
      <c r="B4406" t="s">
        <v>4656</v>
      </c>
      <c r="C4406">
        <v>4055910</v>
      </c>
      <c r="D4406" s="16">
        <v>100247</v>
      </c>
      <c r="E4406" s="14">
        <v>2014</v>
      </c>
      <c r="F4406" s="3">
        <v>9038</v>
      </c>
      <c r="G4406" s="15">
        <v>47</v>
      </c>
      <c r="H4406" s="15">
        <v>73</v>
      </c>
      <c r="I4406">
        <v>13693</v>
      </c>
    </row>
    <row r="4407" spans="1:9" x14ac:dyDescent="0.25">
      <c r="A4407">
        <v>4404</v>
      </c>
      <c r="B4407" t="s">
        <v>3048</v>
      </c>
      <c r="C4407">
        <v>1009362</v>
      </c>
      <c r="D4407" s="16">
        <v>1018619</v>
      </c>
      <c r="E4407" s="14">
        <v>2014</v>
      </c>
      <c r="F4407" s="3">
        <v>9038</v>
      </c>
      <c r="G4407" s="15">
        <v>121</v>
      </c>
      <c r="H4407" s="15">
        <v>149</v>
      </c>
      <c r="I4407">
        <v>10313</v>
      </c>
    </row>
    <row r="4408" spans="1:9" x14ac:dyDescent="0.25">
      <c r="A4408">
        <v>4405</v>
      </c>
      <c r="B4408" t="s">
        <v>4183</v>
      </c>
      <c r="C4408">
        <v>2501399</v>
      </c>
      <c r="D4408" s="16">
        <v>107811</v>
      </c>
      <c r="E4408" s="14">
        <v>2014</v>
      </c>
      <c r="F4408" s="3">
        <v>9037</v>
      </c>
      <c r="G4408" s="15">
        <v>113</v>
      </c>
      <c r="H4408" s="15">
        <v>192</v>
      </c>
      <c r="I4408">
        <v>14768</v>
      </c>
    </row>
    <row r="4409" spans="1:9" x14ac:dyDescent="0.25">
      <c r="A4409">
        <v>4406</v>
      </c>
      <c r="B4409" t="s">
        <v>6150</v>
      </c>
      <c r="C4409">
        <v>1983015</v>
      </c>
      <c r="D4409" s="16" t="s">
        <v>8032</v>
      </c>
      <c r="E4409" s="14">
        <v>2014</v>
      </c>
      <c r="F4409" s="3">
        <v>9034</v>
      </c>
      <c r="G4409" s="15">
        <v>9</v>
      </c>
      <c r="H4409" s="15">
        <v>9</v>
      </c>
      <c r="I4409">
        <v>9034</v>
      </c>
    </row>
    <row r="4410" spans="1:9" x14ac:dyDescent="0.25">
      <c r="A4410">
        <v>4407</v>
      </c>
      <c r="B4410" t="s">
        <v>6593</v>
      </c>
      <c r="C4410">
        <v>1006025</v>
      </c>
      <c r="D4410" s="16">
        <v>4221814</v>
      </c>
      <c r="E4410" s="14">
        <v>2014</v>
      </c>
      <c r="F4410" s="3">
        <v>9033</v>
      </c>
      <c r="G4410" s="15">
        <v>116</v>
      </c>
      <c r="H4410" s="15">
        <v>191</v>
      </c>
      <c r="I4410">
        <v>15518</v>
      </c>
    </row>
    <row r="4411" spans="1:9" x14ac:dyDescent="0.25">
      <c r="A4411">
        <v>4408</v>
      </c>
      <c r="B4411" t="s">
        <v>2683</v>
      </c>
      <c r="C4411">
        <v>2512256</v>
      </c>
      <c r="D4411" s="16" t="s">
        <v>8032</v>
      </c>
      <c r="E4411" s="14">
        <v>2014</v>
      </c>
      <c r="F4411" s="3">
        <v>9027</v>
      </c>
      <c r="G4411" s="15">
        <v>70</v>
      </c>
      <c r="H4411" s="15">
        <v>151</v>
      </c>
      <c r="I4411">
        <v>20435</v>
      </c>
    </row>
    <row r="4412" spans="1:9" x14ac:dyDescent="0.25">
      <c r="A4412">
        <v>4409</v>
      </c>
      <c r="B4412" t="s">
        <v>674</v>
      </c>
      <c r="C4412">
        <v>1005542</v>
      </c>
      <c r="D4412" s="16">
        <v>1021206</v>
      </c>
      <c r="E4412" s="14">
        <v>2014</v>
      </c>
      <c r="F4412" s="3">
        <v>9008</v>
      </c>
      <c r="G4412" s="15">
        <v>19</v>
      </c>
      <c r="H4412" s="15">
        <v>29</v>
      </c>
      <c r="I4412">
        <v>12358</v>
      </c>
    </row>
    <row r="4413" spans="1:9" x14ac:dyDescent="0.25">
      <c r="A4413">
        <v>4410</v>
      </c>
      <c r="B4413" t="s">
        <v>3255</v>
      </c>
      <c r="C4413">
        <v>2507400</v>
      </c>
      <c r="D4413" s="16">
        <v>2508262</v>
      </c>
      <c r="E4413" s="14">
        <v>2014</v>
      </c>
      <c r="F4413" s="3">
        <v>9007</v>
      </c>
      <c r="G4413" s="15">
        <v>111</v>
      </c>
      <c r="H4413" s="15">
        <v>159</v>
      </c>
      <c r="I4413">
        <v>12117</v>
      </c>
    </row>
    <row r="4414" spans="1:9" x14ac:dyDescent="0.25">
      <c r="A4414">
        <v>4411</v>
      </c>
      <c r="B4414" t="s">
        <v>5111</v>
      </c>
      <c r="C4414">
        <v>2501852</v>
      </c>
      <c r="D4414" s="16" t="s">
        <v>8032</v>
      </c>
      <c r="E4414" s="14">
        <v>2014</v>
      </c>
      <c r="F4414" s="3">
        <v>9001</v>
      </c>
      <c r="G4414" s="15">
        <v>118</v>
      </c>
      <c r="H4414" s="15">
        <v>161</v>
      </c>
      <c r="I4414">
        <v>11535</v>
      </c>
    </row>
    <row r="4415" spans="1:9" x14ac:dyDescent="0.25">
      <c r="A4415">
        <v>4412</v>
      </c>
      <c r="B4415" t="s">
        <v>4213</v>
      </c>
      <c r="C4415">
        <v>4152236</v>
      </c>
      <c r="D4415" s="16">
        <v>4287923</v>
      </c>
      <c r="E4415" s="14">
        <v>2014</v>
      </c>
      <c r="F4415" s="3">
        <v>9000</v>
      </c>
      <c r="G4415" s="15">
        <v>54</v>
      </c>
      <c r="H4415" s="15">
        <v>58</v>
      </c>
      <c r="I4415">
        <v>9647</v>
      </c>
    </row>
    <row r="4416" spans="1:9" x14ac:dyDescent="0.25">
      <c r="A4416">
        <v>4413</v>
      </c>
      <c r="B4416" t="s">
        <v>3692</v>
      </c>
      <c r="C4416">
        <v>1000314</v>
      </c>
      <c r="D4416" s="16" t="s">
        <v>8032</v>
      </c>
      <c r="E4416" s="14">
        <v>2014</v>
      </c>
      <c r="F4416" s="3">
        <v>8993</v>
      </c>
      <c r="G4416" s="15">
        <v>73</v>
      </c>
      <c r="H4416" s="15">
        <v>254</v>
      </c>
      <c r="I4416">
        <v>29350</v>
      </c>
    </row>
    <row r="4417" spans="1:9" x14ac:dyDescent="0.25">
      <c r="A4417">
        <v>4414</v>
      </c>
      <c r="B4417" t="s">
        <v>7516</v>
      </c>
      <c r="C4417">
        <v>1010706</v>
      </c>
      <c r="D4417" s="16">
        <v>1025016</v>
      </c>
      <c r="E4417" s="14">
        <v>2014</v>
      </c>
      <c r="F4417" s="3">
        <v>8991</v>
      </c>
      <c r="G4417" s="15">
        <v>87</v>
      </c>
      <c r="H4417" s="15">
        <v>100</v>
      </c>
      <c r="I4417">
        <v>10359</v>
      </c>
    </row>
    <row r="4418" spans="1:9" x14ac:dyDescent="0.25">
      <c r="A4418">
        <v>4415</v>
      </c>
      <c r="B4418" t="s">
        <v>2900</v>
      </c>
      <c r="C4418">
        <v>2503169</v>
      </c>
      <c r="D4418" s="16" t="s">
        <v>8032</v>
      </c>
      <c r="E4418" s="14">
        <v>2014</v>
      </c>
      <c r="F4418" s="3">
        <v>8991</v>
      </c>
      <c r="G4418" s="15">
        <v>124</v>
      </c>
      <c r="H4418" s="15">
        <v>194</v>
      </c>
      <c r="I4418">
        <v>13677</v>
      </c>
    </row>
    <row r="4419" spans="1:9" x14ac:dyDescent="0.25">
      <c r="A4419">
        <v>4416</v>
      </c>
      <c r="B4419" t="s">
        <v>4225</v>
      </c>
      <c r="C4419">
        <v>1025174</v>
      </c>
      <c r="D4419" s="16">
        <v>1024452</v>
      </c>
      <c r="E4419" s="14">
        <v>2014</v>
      </c>
      <c r="F4419" s="3">
        <v>8985</v>
      </c>
      <c r="G4419" s="15">
        <v>35</v>
      </c>
      <c r="H4419" s="15">
        <v>72</v>
      </c>
      <c r="I4419">
        <v>17698</v>
      </c>
    </row>
    <row r="4420" spans="1:9" x14ac:dyDescent="0.25">
      <c r="A4420">
        <v>4417</v>
      </c>
      <c r="B4420" t="s">
        <v>5240</v>
      </c>
      <c r="C4420">
        <v>4086078</v>
      </c>
      <c r="D4420" s="16">
        <v>1020050</v>
      </c>
      <c r="E4420" s="14">
        <v>2014</v>
      </c>
      <c r="F4420" s="3">
        <v>8983</v>
      </c>
      <c r="G4420" s="15">
        <v>11</v>
      </c>
      <c r="H4420" s="15">
        <v>13</v>
      </c>
      <c r="I4420">
        <v>10043</v>
      </c>
    </row>
    <row r="4421" spans="1:9" x14ac:dyDescent="0.25">
      <c r="A4421">
        <v>4418</v>
      </c>
      <c r="B4421" t="s">
        <v>4162</v>
      </c>
      <c r="C4421">
        <v>2503246</v>
      </c>
      <c r="D4421" s="16" t="s">
        <v>8032</v>
      </c>
      <c r="E4421" s="14">
        <v>2014</v>
      </c>
      <c r="F4421" s="3">
        <v>8981</v>
      </c>
      <c r="G4421" s="15">
        <v>99</v>
      </c>
      <c r="H4421" s="15">
        <v>110</v>
      </c>
      <c r="I4421">
        <v>9837</v>
      </c>
    </row>
    <row r="4422" spans="1:9" x14ac:dyDescent="0.25">
      <c r="A4422">
        <v>4419</v>
      </c>
      <c r="B4422" t="s">
        <v>2549</v>
      </c>
      <c r="C4422">
        <v>1136043</v>
      </c>
      <c r="D4422" s="16">
        <v>4149771</v>
      </c>
      <c r="E4422" s="14">
        <v>2014</v>
      </c>
      <c r="F4422" s="3">
        <v>8968</v>
      </c>
      <c r="G4422" s="15">
        <v>79</v>
      </c>
      <c r="H4422" s="15">
        <v>107</v>
      </c>
      <c r="I4422">
        <v>10762</v>
      </c>
    </row>
    <row r="4423" spans="1:9" x14ac:dyDescent="0.25">
      <c r="A4423">
        <v>4420</v>
      </c>
      <c r="B4423" t="s">
        <v>4190</v>
      </c>
      <c r="C4423">
        <v>4026016</v>
      </c>
      <c r="D4423" s="16" t="s">
        <v>8032</v>
      </c>
      <c r="E4423" s="14">
        <v>2014</v>
      </c>
      <c r="F4423" s="3">
        <v>8967</v>
      </c>
      <c r="G4423" s="15">
        <v>99</v>
      </c>
      <c r="H4423" s="15">
        <v>336</v>
      </c>
      <c r="I4423">
        <v>39254</v>
      </c>
    </row>
    <row r="4424" spans="1:9" x14ac:dyDescent="0.25">
      <c r="A4424">
        <v>4421</v>
      </c>
      <c r="B4424" t="s">
        <v>4230</v>
      </c>
      <c r="C4424">
        <v>1010099</v>
      </c>
      <c r="D4424" s="16" t="s">
        <v>8032</v>
      </c>
      <c r="E4424" s="14">
        <v>2014</v>
      </c>
      <c r="F4424" s="3">
        <v>8962</v>
      </c>
      <c r="G4424" s="15">
        <v>82</v>
      </c>
      <c r="H4424" s="15">
        <v>96</v>
      </c>
      <c r="I4424">
        <v>10642</v>
      </c>
    </row>
    <row r="4425" spans="1:9" x14ac:dyDescent="0.25">
      <c r="A4425">
        <v>4422</v>
      </c>
      <c r="B4425" t="s">
        <v>3889</v>
      </c>
      <c r="C4425">
        <v>2506625</v>
      </c>
      <c r="D4425" s="16" t="s">
        <v>8032</v>
      </c>
      <c r="E4425" s="14">
        <v>2014</v>
      </c>
      <c r="F4425" s="3">
        <v>8951</v>
      </c>
      <c r="G4425" s="15">
        <v>241</v>
      </c>
      <c r="H4425" s="15">
        <v>376</v>
      </c>
      <c r="I4425">
        <v>13295</v>
      </c>
    </row>
    <row r="4426" spans="1:9" x14ac:dyDescent="0.25">
      <c r="A4426">
        <v>4423</v>
      </c>
      <c r="B4426" t="s">
        <v>5033</v>
      </c>
      <c r="C4426">
        <v>1008738</v>
      </c>
      <c r="D4426" s="16">
        <v>1020110</v>
      </c>
      <c r="E4426" s="14">
        <v>2014</v>
      </c>
      <c r="F4426" s="3">
        <v>8950</v>
      </c>
      <c r="G4426" s="15">
        <v>45</v>
      </c>
      <c r="H4426" s="15">
        <v>48</v>
      </c>
      <c r="I4426">
        <v>9260</v>
      </c>
    </row>
    <row r="4427" spans="1:9" x14ac:dyDescent="0.25">
      <c r="A4427">
        <v>4424</v>
      </c>
      <c r="B4427" t="s">
        <v>3699</v>
      </c>
      <c r="C4427">
        <v>2510810</v>
      </c>
      <c r="D4427" s="16" t="s">
        <v>8032</v>
      </c>
      <c r="E4427" s="14">
        <v>2014</v>
      </c>
      <c r="F4427" s="3">
        <v>8941</v>
      </c>
      <c r="G4427" s="15">
        <v>69</v>
      </c>
      <c r="H4427" s="15">
        <v>76</v>
      </c>
      <c r="I4427">
        <v>9438</v>
      </c>
    </row>
    <row r="4428" spans="1:9" x14ac:dyDescent="0.25">
      <c r="A4428">
        <v>4425</v>
      </c>
      <c r="B4428" t="s">
        <v>1565</v>
      </c>
      <c r="C4428">
        <v>1009673</v>
      </c>
      <c r="D4428" s="16">
        <v>1022878</v>
      </c>
      <c r="E4428" s="14">
        <v>2014</v>
      </c>
      <c r="F4428" s="3">
        <v>8923</v>
      </c>
      <c r="G4428" s="15">
        <v>28</v>
      </c>
      <c r="H4428" s="15">
        <v>34</v>
      </c>
      <c r="I4428">
        <v>11282</v>
      </c>
    </row>
    <row r="4429" spans="1:9" x14ac:dyDescent="0.25">
      <c r="A4429">
        <v>4426</v>
      </c>
      <c r="B4429" t="s">
        <v>3126</v>
      </c>
      <c r="C4429">
        <v>1010811</v>
      </c>
      <c r="D4429" s="16" t="s">
        <v>8032</v>
      </c>
      <c r="E4429" s="14">
        <v>2014</v>
      </c>
      <c r="F4429" s="3">
        <v>8923</v>
      </c>
      <c r="G4429" s="15">
        <v>91</v>
      </c>
      <c r="H4429" s="15">
        <v>128</v>
      </c>
      <c r="I4429">
        <v>12626</v>
      </c>
    </row>
    <row r="4430" spans="1:9" x14ac:dyDescent="0.25">
      <c r="A4430">
        <v>4427</v>
      </c>
      <c r="B4430" t="s">
        <v>3024</v>
      </c>
      <c r="C4430">
        <v>1009180</v>
      </c>
      <c r="D4430" s="16">
        <v>102420</v>
      </c>
      <c r="E4430" s="14">
        <v>2014</v>
      </c>
      <c r="F4430" s="3">
        <v>8921</v>
      </c>
      <c r="G4430" s="15">
        <v>65</v>
      </c>
      <c r="H4430" s="15">
        <v>73</v>
      </c>
      <c r="I4430">
        <v>9628</v>
      </c>
    </row>
    <row r="4431" spans="1:9" x14ac:dyDescent="0.25">
      <c r="A4431">
        <v>4428</v>
      </c>
      <c r="B4431" t="s">
        <v>4149</v>
      </c>
      <c r="C4431">
        <v>1013964</v>
      </c>
      <c r="D4431" s="16">
        <v>1019967</v>
      </c>
      <c r="E4431" s="14">
        <v>2014</v>
      </c>
      <c r="F4431" s="3">
        <v>8898</v>
      </c>
      <c r="G4431" s="15">
        <v>91</v>
      </c>
      <c r="H4431" s="15">
        <v>114</v>
      </c>
      <c r="I4431">
        <v>11780</v>
      </c>
    </row>
    <row r="4432" spans="1:9" x14ac:dyDescent="0.25">
      <c r="A4432">
        <v>4429</v>
      </c>
      <c r="B4432" t="s">
        <v>6652</v>
      </c>
      <c r="C4432">
        <v>4161225</v>
      </c>
      <c r="D4432" s="16">
        <v>4424161</v>
      </c>
      <c r="E4432" s="14">
        <v>2014</v>
      </c>
      <c r="F4432" s="3">
        <v>8897</v>
      </c>
      <c r="G4432" s="15">
        <v>34</v>
      </c>
      <c r="H4432" s="15">
        <v>38</v>
      </c>
      <c r="I4432">
        <v>9774</v>
      </c>
    </row>
    <row r="4433" spans="1:9" x14ac:dyDescent="0.25">
      <c r="A4433">
        <v>4430</v>
      </c>
      <c r="B4433" t="s">
        <v>5061</v>
      </c>
      <c r="C4433">
        <v>4154616</v>
      </c>
      <c r="D4433" s="16">
        <v>4248843</v>
      </c>
      <c r="E4433" s="14">
        <v>2014</v>
      </c>
      <c r="F4433" s="3">
        <v>8894</v>
      </c>
      <c r="G4433" s="15">
        <v>34</v>
      </c>
      <c r="H4433" s="15">
        <v>37</v>
      </c>
      <c r="I4433">
        <v>10816</v>
      </c>
    </row>
    <row r="4434" spans="1:9" x14ac:dyDescent="0.25">
      <c r="A4434">
        <v>4431</v>
      </c>
      <c r="B4434" t="s">
        <v>4877</v>
      </c>
      <c r="C4434">
        <v>1012685</v>
      </c>
      <c r="D4434" s="16">
        <v>1981087</v>
      </c>
      <c r="E4434" s="14">
        <v>2014</v>
      </c>
      <c r="F4434" s="3">
        <v>8892</v>
      </c>
      <c r="G4434" s="15">
        <v>112</v>
      </c>
      <c r="H4434" s="15">
        <v>132</v>
      </c>
      <c r="I4434">
        <v>10217</v>
      </c>
    </row>
    <row r="4435" spans="1:9" x14ac:dyDescent="0.25">
      <c r="A4435">
        <v>4432</v>
      </c>
      <c r="B4435" t="s">
        <v>4442</v>
      </c>
      <c r="C4435">
        <v>1013841</v>
      </c>
      <c r="D4435" s="16">
        <v>4099273</v>
      </c>
      <c r="E4435" s="14">
        <v>2014</v>
      </c>
      <c r="F4435" s="3">
        <v>8891</v>
      </c>
      <c r="G4435" s="15">
        <v>137</v>
      </c>
      <c r="H4435" s="15">
        <v>184</v>
      </c>
      <c r="I4435">
        <v>11587</v>
      </c>
    </row>
    <row r="4436" spans="1:9" x14ac:dyDescent="0.25">
      <c r="A4436">
        <v>4433</v>
      </c>
      <c r="B4436" t="s">
        <v>5081</v>
      </c>
      <c r="C4436">
        <v>1010133</v>
      </c>
      <c r="D4436" s="16">
        <v>4106949</v>
      </c>
      <c r="E4436" s="14">
        <v>2014</v>
      </c>
      <c r="F4436" s="3">
        <v>8891</v>
      </c>
      <c r="G4436" s="15">
        <v>53</v>
      </c>
      <c r="H4436" s="15">
        <v>145</v>
      </c>
      <c r="I4436">
        <v>19860</v>
      </c>
    </row>
    <row r="4437" spans="1:9" x14ac:dyDescent="0.25">
      <c r="A4437">
        <v>4434</v>
      </c>
      <c r="B4437" t="s">
        <v>5595</v>
      </c>
      <c r="C4437">
        <v>4109199</v>
      </c>
      <c r="D4437" s="16">
        <v>4332197</v>
      </c>
      <c r="E4437" s="14">
        <v>2014</v>
      </c>
      <c r="F4437" s="3">
        <v>8891</v>
      </c>
      <c r="G4437" s="15">
        <v>43</v>
      </c>
      <c r="H4437" s="15">
        <v>51</v>
      </c>
      <c r="I4437">
        <v>9597</v>
      </c>
    </row>
    <row r="4438" spans="1:9" x14ac:dyDescent="0.25">
      <c r="A4438">
        <v>4435</v>
      </c>
      <c r="B4438" t="s">
        <v>3735</v>
      </c>
      <c r="C4438">
        <v>1006277</v>
      </c>
      <c r="D4438" s="16">
        <v>4064971</v>
      </c>
      <c r="E4438" s="14">
        <v>2014</v>
      </c>
      <c r="F4438" s="3">
        <v>8886</v>
      </c>
      <c r="G4438" s="15">
        <v>124</v>
      </c>
      <c r="H4438" s="15">
        <v>151</v>
      </c>
      <c r="I4438">
        <v>10440</v>
      </c>
    </row>
    <row r="4439" spans="1:9" x14ac:dyDescent="0.25">
      <c r="A4439">
        <v>4436</v>
      </c>
      <c r="B4439" t="s">
        <v>7517</v>
      </c>
      <c r="C4439">
        <v>1009895</v>
      </c>
      <c r="D4439" s="16">
        <v>1024323</v>
      </c>
      <c r="E4439" s="14">
        <v>2014</v>
      </c>
      <c r="F4439" s="3">
        <v>8872</v>
      </c>
      <c r="G4439" s="15">
        <v>109</v>
      </c>
      <c r="H4439" s="15">
        <v>147</v>
      </c>
      <c r="I4439">
        <v>11842</v>
      </c>
    </row>
    <row r="4440" spans="1:9" x14ac:dyDescent="0.25">
      <c r="A4440">
        <v>4437</v>
      </c>
      <c r="B4440" t="s">
        <v>3803</v>
      </c>
      <c r="C4440">
        <v>1007980</v>
      </c>
      <c r="D4440" s="16">
        <v>1021188</v>
      </c>
      <c r="E4440" s="14">
        <v>2014</v>
      </c>
      <c r="F4440" s="3">
        <v>8867</v>
      </c>
      <c r="G4440" s="15">
        <v>88</v>
      </c>
      <c r="H4440" s="15">
        <v>107</v>
      </c>
      <c r="I4440">
        <v>10198</v>
      </c>
    </row>
    <row r="4441" spans="1:9" x14ac:dyDescent="0.25">
      <c r="A4441">
        <v>4438</v>
      </c>
      <c r="B4441" t="s">
        <v>1133</v>
      </c>
      <c r="C4441">
        <v>4105402</v>
      </c>
      <c r="D4441" s="16" t="s">
        <v>8032</v>
      </c>
      <c r="E4441" s="14">
        <v>2014</v>
      </c>
      <c r="F4441" s="3">
        <v>8858</v>
      </c>
      <c r="G4441" s="15">
        <v>66</v>
      </c>
      <c r="H4441" s="15">
        <v>73</v>
      </c>
      <c r="I4441">
        <v>9728</v>
      </c>
    </row>
    <row r="4442" spans="1:9" x14ac:dyDescent="0.25">
      <c r="A4442">
        <v>4439</v>
      </c>
      <c r="B4442" t="s">
        <v>5210</v>
      </c>
      <c r="C4442">
        <v>2502854</v>
      </c>
      <c r="D4442" s="16" t="s">
        <v>8032</v>
      </c>
      <c r="E4442" s="14">
        <v>2014</v>
      </c>
      <c r="F4442" s="3">
        <v>8842</v>
      </c>
      <c r="G4442" s="15">
        <v>117</v>
      </c>
      <c r="H4442" s="15">
        <v>126</v>
      </c>
      <c r="I4442">
        <v>9230</v>
      </c>
    </row>
    <row r="4443" spans="1:9" x14ac:dyDescent="0.25">
      <c r="A4443">
        <v>4440</v>
      </c>
      <c r="B4443" t="s">
        <v>5272</v>
      </c>
      <c r="C4443">
        <v>2501496</v>
      </c>
      <c r="D4443" s="16" t="s">
        <v>8032</v>
      </c>
      <c r="E4443" s="14">
        <v>2014</v>
      </c>
      <c r="F4443" s="3">
        <v>8840</v>
      </c>
      <c r="G4443" s="15">
        <v>103</v>
      </c>
      <c r="H4443" s="15">
        <v>137</v>
      </c>
      <c r="I4443">
        <v>14062</v>
      </c>
    </row>
    <row r="4444" spans="1:9" x14ac:dyDescent="0.25">
      <c r="A4444">
        <v>4441</v>
      </c>
      <c r="B4444" t="s">
        <v>4307</v>
      </c>
      <c r="C4444">
        <v>1012317</v>
      </c>
      <c r="D4444" s="16">
        <v>1024416</v>
      </c>
      <c r="E4444" s="14">
        <v>2014</v>
      </c>
      <c r="F4444" s="3">
        <v>8831</v>
      </c>
      <c r="G4444" s="15">
        <v>67</v>
      </c>
      <c r="H4444" s="15">
        <v>80</v>
      </c>
      <c r="I4444">
        <v>10332</v>
      </c>
    </row>
    <row r="4445" spans="1:9" x14ac:dyDescent="0.25">
      <c r="A4445">
        <v>4442</v>
      </c>
      <c r="B4445" t="s">
        <v>2486</v>
      </c>
      <c r="C4445">
        <v>1010657</v>
      </c>
      <c r="D4445" s="16">
        <v>1020702</v>
      </c>
      <c r="E4445" s="14">
        <v>2014</v>
      </c>
      <c r="F4445" s="3">
        <v>8815</v>
      </c>
      <c r="G4445" s="15">
        <v>211</v>
      </c>
      <c r="H4445" s="15">
        <v>255</v>
      </c>
      <c r="I4445">
        <v>10854</v>
      </c>
    </row>
    <row r="4446" spans="1:9" x14ac:dyDescent="0.25">
      <c r="A4446">
        <v>4443</v>
      </c>
      <c r="B4446" t="s">
        <v>3469</v>
      </c>
      <c r="C4446">
        <v>4109553</v>
      </c>
      <c r="D4446" s="16" t="s">
        <v>8032</v>
      </c>
      <c r="E4446" s="14">
        <v>2014</v>
      </c>
      <c r="F4446" s="3">
        <v>8815</v>
      </c>
      <c r="G4446" s="15">
        <v>66</v>
      </c>
      <c r="H4446" s="15">
        <v>67</v>
      </c>
      <c r="I4446">
        <v>8911</v>
      </c>
    </row>
    <row r="4447" spans="1:9" x14ac:dyDescent="0.25">
      <c r="A4447">
        <v>4444</v>
      </c>
      <c r="B4447" t="s">
        <v>5835</v>
      </c>
      <c r="C4447">
        <v>1991071</v>
      </c>
      <c r="D4447" s="16" t="s">
        <v>8032</v>
      </c>
      <c r="E4447" s="14">
        <v>2014</v>
      </c>
      <c r="F4447" s="3">
        <v>8814</v>
      </c>
      <c r="G4447" s="15">
        <v>33</v>
      </c>
      <c r="H4447" s="15">
        <v>33</v>
      </c>
      <c r="I4447">
        <v>8814</v>
      </c>
    </row>
    <row r="4448" spans="1:9" x14ac:dyDescent="0.25">
      <c r="A4448">
        <v>4445</v>
      </c>
      <c r="B4448" t="s">
        <v>3456</v>
      </c>
      <c r="C4448">
        <v>4113384</v>
      </c>
      <c r="D4448" s="16">
        <v>113983</v>
      </c>
      <c r="E4448" s="14">
        <v>2014</v>
      </c>
      <c r="F4448" s="3">
        <v>8809</v>
      </c>
      <c r="G4448" s="15">
        <v>144</v>
      </c>
      <c r="H4448" s="15">
        <v>559</v>
      </c>
      <c r="I4448">
        <v>36218</v>
      </c>
    </row>
    <row r="4449" spans="1:9" x14ac:dyDescent="0.25">
      <c r="A4449">
        <v>4446</v>
      </c>
      <c r="B4449" t="s">
        <v>5077</v>
      </c>
      <c r="C4449">
        <v>4144020</v>
      </c>
      <c r="D4449" s="16" t="s">
        <v>8032</v>
      </c>
      <c r="E4449" s="14">
        <v>2014</v>
      </c>
      <c r="F4449" s="3">
        <v>8808</v>
      </c>
      <c r="G4449" s="15">
        <v>230</v>
      </c>
      <c r="H4449" s="15">
        <v>263</v>
      </c>
      <c r="I4449">
        <v>10751</v>
      </c>
    </row>
    <row r="4450" spans="1:9" x14ac:dyDescent="0.25">
      <c r="A4450">
        <v>4447</v>
      </c>
      <c r="B4450" t="s">
        <v>7518</v>
      </c>
      <c r="C4450">
        <v>2509917</v>
      </c>
      <c r="D4450" s="16" t="s">
        <v>8032</v>
      </c>
      <c r="E4450" s="14">
        <v>2014</v>
      </c>
      <c r="F4450" s="3">
        <v>8798</v>
      </c>
      <c r="G4450" s="15">
        <v>92</v>
      </c>
      <c r="H4450" s="15">
        <v>97</v>
      </c>
      <c r="I4450">
        <v>9270</v>
      </c>
    </row>
    <row r="4451" spans="1:9" x14ac:dyDescent="0.25">
      <c r="A4451">
        <v>4448</v>
      </c>
      <c r="B4451" t="s">
        <v>2153</v>
      </c>
      <c r="C4451">
        <v>1008254</v>
      </c>
      <c r="D4451" s="16">
        <v>1016913</v>
      </c>
      <c r="E4451" s="14">
        <v>2014</v>
      </c>
      <c r="F4451" s="3">
        <v>8782</v>
      </c>
      <c r="G4451" s="15">
        <v>46</v>
      </c>
      <c r="H4451" s="15">
        <v>93</v>
      </c>
      <c r="I4451">
        <v>31125</v>
      </c>
    </row>
    <row r="4452" spans="1:9" x14ac:dyDescent="0.25">
      <c r="A4452">
        <v>4449</v>
      </c>
      <c r="B4452" t="s">
        <v>6935</v>
      </c>
      <c r="C4452">
        <v>1012742</v>
      </c>
      <c r="D4452" s="16">
        <v>4288850</v>
      </c>
      <c r="E4452" s="14">
        <v>2014</v>
      </c>
      <c r="F4452" s="3">
        <v>8759</v>
      </c>
      <c r="G4452" s="15">
        <v>8</v>
      </c>
      <c r="H4452" s="15">
        <v>8</v>
      </c>
      <c r="I4452">
        <v>8759</v>
      </c>
    </row>
    <row r="4453" spans="1:9" x14ac:dyDescent="0.25">
      <c r="A4453">
        <v>4450</v>
      </c>
      <c r="B4453" t="s">
        <v>3018</v>
      </c>
      <c r="C4453">
        <v>2501095</v>
      </c>
      <c r="D4453" s="16" t="s">
        <v>8032</v>
      </c>
      <c r="E4453" s="14">
        <v>2014</v>
      </c>
      <c r="F4453" s="3">
        <v>8758</v>
      </c>
      <c r="G4453" s="15">
        <v>247</v>
      </c>
      <c r="H4453" s="15">
        <v>332</v>
      </c>
      <c r="I4453">
        <v>11750</v>
      </c>
    </row>
    <row r="4454" spans="1:9" x14ac:dyDescent="0.25">
      <c r="A4454">
        <v>4451</v>
      </c>
      <c r="B4454" t="s">
        <v>3403</v>
      </c>
      <c r="C4454">
        <v>1008070</v>
      </c>
      <c r="D4454" s="16">
        <v>4324562</v>
      </c>
      <c r="E4454" s="14">
        <v>2014</v>
      </c>
      <c r="F4454" s="3">
        <v>8756</v>
      </c>
      <c r="G4454" s="15">
        <v>31</v>
      </c>
      <c r="H4454" s="15">
        <v>52</v>
      </c>
      <c r="I4454">
        <v>13194</v>
      </c>
    </row>
    <row r="4455" spans="1:9" x14ac:dyDescent="0.25">
      <c r="A4455">
        <v>4452</v>
      </c>
      <c r="B4455" t="s">
        <v>2307</v>
      </c>
      <c r="C4455">
        <v>1011038</v>
      </c>
      <c r="D4455" s="16" t="s">
        <v>8032</v>
      </c>
      <c r="E4455" s="14">
        <v>2014</v>
      </c>
      <c r="F4455" s="3">
        <v>8751</v>
      </c>
      <c r="G4455" s="15">
        <v>78</v>
      </c>
      <c r="H4455" s="15">
        <v>120</v>
      </c>
      <c r="I4455">
        <v>12764</v>
      </c>
    </row>
    <row r="4456" spans="1:9" x14ac:dyDescent="0.25">
      <c r="A4456">
        <v>4453</v>
      </c>
      <c r="B4456" t="s">
        <v>3523</v>
      </c>
      <c r="C4456">
        <v>1012762</v>
      </c>
      <c r="D4456" s="16">
        <v>1018888</v>
      </c>
      <c r="E4456" s="14">
        <v>2014</v>
      </c>
      <c r="F4456" s="3">
        <v>8749</v>
      </c>
      <c r="G4456" s="15">
        <v>102</v>
      </c>
      <c r="H4456" s="15">
        <v>217</v>
      </c>
      <c r="I4456">
        <v>17190</v>
      </c>
    </row>
    <row r="4457" spans="1:9" x14ac:dyDescent="0.25">
      <c r="A4457">
        <v>4454</v>
      </c>
      <c r="B4457" t="s">
        <v>7519</v>
      </c>
      <c r="C4457">
        <v>2507501</v>
      </c>
      <c r="D4457" s="16" t="s">
        <v>8032</v>
      </c>
      <c r="E4457" s="14">
        <v>2014</v>
      </c>
      <c r="F4457" s="3">
        <v>8749</v>
      </c>
      <c r="G4457" s="15">
        <v>63</v>
      </c>
      <c r="H4457" s="15">
        <v>97</v>
      </c>
      <c r="I4457">
        <v>13664</v>
      </c>
    </row>
    <row r="4458" spans="1:9" x14ac:dyDescent="0.25">
      <c r="A4458">
        <v>4455</v>
      </c>
      <c r="B4458" t="s">
        <v>2932</v>
      </c>
      <c r="C4458">
        <v>1010569</v>
      </c>
      <c r="D4458" s="16">
        <v>1020398</v>
      </c>
      <c r="E4458" s="14">
        <v>2014</v>
      </c>
      <c r="F4458" s="3">
        <v>8748</v>
      </c>
      <c r="G4458" s="15">
        <v>21</v>
      </c>
      <c r="H4458" s="15">
        <v>31</v>
      </c>
      <c r="I4458">
        <v>15448</v>
      </c>
    </row>
    <row r="4459" spans="1:9" x14ac:dyDescent="0.25">
      <c r="A4459">
        <v>4456</v>
      </c>
      <c r="B4459" t="s">
        <v>2782</v>
      </c>
      <c r="C4459">
        <v>4065724</v>
      </c>
      <c r="D4459" s="16">
        <v>1022451</v>
      </c>
      <c r="E4459" s="14">
        <v>2014</v>
      </c>
      <c r="F4459" s="3">
        <v>8744</v>
      </c>
      <c r="G4459" s="15">
        <v>7</v>
      </c>
      <c r="H4459" s="15">
        <v>8</v>
      </c>
      <c r="I4459">
        <v>8944</v>
      </c>
    </row>
    <row r="4460" spans="1:9" x14ac:dyDescent="0.25">
      <c r="A4460">
        <v>4457</v>
      </c>
      <c r="B4460" t="s">
        <v>4129</v>
      </c>
      <c r="C4460">
        <v>4066244</v>
      </c>
      <c r="D4460" s="16">
        <v>100626</v>
      </c>
      <c r="E4460" s="14">
        <v>2014</v>
      </c>
      <c r="F4460" s="3">
        <v>8736</v>
      </c>
      <c r="G4460" s="15">
        <v>64</v>
      </c>
      <c r="H4460" s="15">
        <v>93</v>
      </c>
      <c r="I4460">
        <v>12534</v>
      </c>
    </row>
    <row r="4461" spans="1:9" x14ac:dyDescent="0.25">
      <c r="A4461">
        <v>4458</v>
      </c>
      <c r="B4461" t="s">
        <v>3580</v>
      </c>
      <c r="C4461">
        <v>1005882</v>
      </c>
      <c r="D4461" s="16">
        <v>1019269</v>
      </c>
      <c r="E4461" s="14">
        <v>2014</v>
      </c>
      <c r="F4461" s="3">
        <v>8725</v>
      </c>
      <c r="G4461" s="15">
        <v>57</v>
      </c>
      <c r="H4461" s="15">
        <v>63</v>
      </c>
      <c r="I4461">
        <v>9569</v>
      </c>
    </row>
    <row r="4462" spans="1:9" x14ac:dyDescent="0.25">
      <c r="A4462">
        <v>4459</v>
      </c>
      <c r="B4462" t="s">
        <v>3224</v>
      </c>
      <c r="C4462">
        <v>1010077</v>
      </c>
      <c r="D4462" s="16">
        <v>100691</v>
      </c>
      <c r="E4462" s="14">
        <v>2014</v>
      </c>
      <c r="F4462" s="3">
        <v>8723</v>
      </c>
      <c r="G4462" s="15">
        <v>91</v>
      </c>
      <c r="H4462" s="15">
        <v>102</v>
      </c>
      <c r="I4462">
        <v>9848</v>
      </c>
    </row>
    <row r="4463" spans="1:9" x14ac:dyDescent="0.25">
      <c r="A4463">
        <v>4460</v>
      </c>
      <c r="B4463" t="s">
        <v>2790</v>
      </c>
      <c r="C4463">
        <v>107740</v>
      </c>
      <c r="D4463" s="16" t="s">
        <v>8032</v>
      </c>
      <c r="E4463" s="14">
        <v>2014</v>
      </c>
      <c r="F4463" s="3">
        <v>8722</v>
      </c>
      <c r="G4463" s="15">
        <v>54</v>
      </c>
      <c r="H4463" s="15">
        <v>89</v>
      </c>
      <c r="I4463">
        <v>15494</v>
      </c>
    </row>
    <row r="4464" spans="1:9" x14ac:dyDescent="0.25">
      <c r="A4464">
        <v>4461</v>
      </c>
      <c r="B4464" t="s">
        <v>1935</v>
      </c>
      <c r="C4464">
        <v>4223855</v>
      </c>
      <c r="D4464" s="16" t="s">
        <v>8032</v>
      </c>
      <c r="E4464" s="14">
        <v>2014</v>
      </c>
      <c r="F4464" s="3">
        <v>8721</v>
      </c>
      <c r="G4464" s="15">
        <v>62</v>
      </c>
      <c r="H4464" s="15">
        <v>72</v>
      </c>
      <c r="I4464">
        <v>9114</v>
      </c>
    </row>
    <row r="4465" spans="1:9" x14ac:dyDescent="0.25">
      <c r="A4465">
        <v>4462</v>
      </c>
      <c r="B4465" t="s">
        <v>2512</v>
      </c>
      <c r="C4465">
        <v>1015736</v>
      </c>
      <c r="D4465" s="16">
        <v>1032842</v>
      </c>
      <c r="E4465" s="14">
        <v>2014</v>
      </c>
      <c r="F4465" s="3">
        <v>8712</v>
      </c>
      <c r="G4465" s="15">
        <v>68</v>
      </c>
      <c r="H4465" s="15">
        <v>75</v>
      </c>
      <c r="I4465">
        <v>10357</v>
      </c>
    </row>
    <row r="4466" spans="1:9" x14ac:dyDescent="0.25">
      <c r="A4466">
        <v>4463</v>
      </c>
      <c r="B4466" t="s">
        <v>4510</v>
      </c>
      <c r="C4466">
        <v>2510164</v>
      </c>
      <c r="D4466" s="16" t="s">
        <v>8032</v>
      </c>
      <c r="E4466" s="14">
        <v>2014</v>
      </c>
      <c r="F4466" s="3">
        <v>8703</v>
      </c>
      <c r="G4466" s="15">
        <v>93</v>
      </c>
      <c r="H4466" s="15">
        <v>99</v>
      </c>
      <c r="I4466">
        <v>9204</v>
      </c>
    </row>
    <row r="4467" spans="1:9" x14ac:dyDescent="0.25">
      <c r="A4467">
        <v>4464</v>
      </c>
      <c r="B4467" t="s">
        <v>2489</v>
      </c>
      <c r="C4467">
        <v>4050717</v>
      </c>
      <c r="D4467" s="16">
        <v>4086040</v>
      </c>
      <c r="E4467" s="14">
        <v>2014</v>
      </c>
      <c r="F4467" s="3">
        <v>8700</v>
      </c>
      <c r="G4467" s="15">
        <v>19</v>
      </c>
      <c r="H4467" s="15">
        <v>22</v>
      </c>
      <c r="I4467">
        <v>9788</v>
      </c>
    </row>
    <row r="4468" spans="1:9" x14ac:dyDescent="0.25">
      <c r="A4468">
        <v>4465</v>
      </c>
      <c r="B4468" t="s">
        <v>4753</v>
      </c>
      <c r="C4468">
        <v>1025004</v>
      </c>
      <c r="D4468" s="16">
        <v>100224</v>
      </c>
      <c r="E4468" s="14">
        <v>2014</v>
      </c>
      <c r="F4468" s="3">
        <v>8686</v>
      </c>
      <c r="G4468" s="15">
        <v>12</v>
      </c>
      <c r="H4468" s="15">
        <v>15</v>
      </c>
      <c r="I4468">
        <v>9964</v>
      </c>
    </row>
    <row r="4469" spans="1:9" x14ac:dyDescent="0.25">
      <c r="A4469">
        <v>4466</v>
      </c>
      <c r="B4469" t="s">
        <v>4238</v>
      </c>
      <c r="C4469">
        <v>2508296</v>
      </c>
      <c r="D4469" s="16" t="s">
        <v>8032</v>
      </c>
      <c r="E4469" s="14">
        <v>2014</v>
      </c>
      <c r="F4469" s="3">
        <v>8684</v>
      </c>
      <c r="G4469" s="15">
        <v>137</v>
      </c>
      <c r="H4469" s="15">
        <v>142</v>
      </c>
      <c r="I4469">
        <v>8806</v>
      </c>
    </row>
    <row r="4470" spans="1:9" x14ac:dyDescent="0.25">
      <c r="A4470">
        <v>4467</v>
      </c>
      <c r="B4470" t="s">
        <v>4260</v>
      </c>
      <c r="C4470">
        <v>2510949</v>
      </c>
      <c r="D4470" s="16" t="s">
        <v>8032</v>
      </c>
      <c r="E4470" s="14">
        <v>2014</v>
      </c>
      <c r="F4470" s="3">
        <v>8679</v>
      </c>
      <c r="G4470" s="15">
        <v>79</v>
      </c>
      <c r="H4470" s="15">
        <v>163</v>
      </c>
      <c r="I4470">
        <v>18513</v>
      </c>
    </row>
    <row r="4471" spans="1:9" x14ac:dyDescent="0.25">
      <c r="A4471">
        <v>4468</v>
      </c>
      <c r="B4471" t="s">
        <v>3929</v>
      </c>
      <c r="C4471">
        <v>1010268</v>
      </c>
      <c r="D4471" s="16" t="s">
        <v>8032</v>
      </c>
      <c r="E4471" s="14">
        <v>2014</v>
      </c>
      <c r="F4471" s="3">
        <v>8669</v>
      </c>
      <c r="G4471" s="15">
        <v>31</v>
      </c>
      <c r="H4471" s="15">
        <v>35</v>
      </c>
      <c r="I4471">
        <v>9529</v>
      </c>
    </row>
    <row r="4472" spans="1:9" x14ac:dyDescent="0.25">
      <c r="A4472">
        <v>4469</v>
      </c>
      <c r="B4472" t="s">
        <v>3718</v>
      </c>
      <c r="C4472">
        <v>1014098</v>
      </c>
      <c r="D4472" s="16" t="s">
        <v>8032</v>
      </c>
      <c r="E4472" s="14">
        <v>2014</v>
      </c>
      <c r="F4472" s="3">
        <v>8656</v>
      </c>
      <c r="G4472" s="15">
        <v>46</v>
      </c>
      <c r="H4472" s="15">
        <v>80</v>
      </c>
      <c r="I4472">
        <v>14623</v>
      </c>
    </row>
    <row r="4473" spans="1:9" x14ac:dyDescent="0.25">
      <c r="A4473">
        <v>4470</v>
      </c>
      <c r="B4473" t="s">
        <v>7520</v>
      </c>
      <c r="C4473">
        <v>1004715</v>
      </c>
      <c r="D4473" s="16">
        <v>1020279</v>
      </c>
      <c r="E4473" s="14">
        <v>2014</v>
      </c>
      <c r="F4473" s="3">
        <v>8650</v>
      </c>
      <c r="G4473" s="15">
        <v>101</v>
      </c>
      <c r="H4473" s="15">
        <v>136</v>
      </c>
      <c r="I4473">
        <v>11277</v>
      </c>
    </row>
    <row r="4474" spans="1:9" x14ac:dyDescent="0.25">
      <c r="A4474">
        <v>4471</v>
      </c>
      <c r="B4474" t="s">
        <v>6433</v>
      </c>
      <c r="C4474">
        <v>1013921</v>
      </c>
      <c r="D4474" s="16">
        <v>4228566</v>
      </c>
      <c r="E4474" s="14">
        <v>2014</v>
      </c>
      <c r="F4474" s="3">
        <v>8643</v>
      </c>
      <c r="G4474" s="15">
        <v>64</v>
      </c>
      <c r="H4474" s="15">
        <v>77</v>
      </c>
      <c r="I4474">
        <v>10314</v>
      </c>
    </row>
    <row r="4475" spans="1:9" x14ac:dyDescent="0.25">
      <c r="A4475">
        <v>4472</v>
      </c>
      <c r="B4475" t="s">
        <v>3729</v>
      </c>
      <c r="C4475">
        <v>1014256</v>
      </c>
      <c r="D4475" s="16">
        <v>1022656</v>
      </c>
      <c r="E4475" s="14">
        <v>2014</v>
      </c>
      <c r="F4475" s="3">
        <v>8641</v>
      </c>
      <c r="G4475" s="15">
        <v>125</v>
      </c>
      <c r="H4475" s="15">
        <v>143</v>
      </c>
      <c r="I4475">
        <v>10021</v>
      </c>
    </row>
    <row r="4476" spans="1:9" x14ac:dyDescent="0.25">
      <c r="A4476">
        <v>4473</v>
      </c>
      <c r="B4476" t="s">
        <v>3502</v>
      </c>
      <c r="C4476">
        <v>1136026</v>
      </c>
      <c r="D4476" s="16">
        <v>1019128</v>
      </c>
      <c r="E4476" s="14">
        <v>2014</v>
      </c>
      <c r="F4476" s="3">
        <v>8641</v>
      </c>
      <c r="G4476" s="15">
        <v>94</v>
      </c>
      <c r="H4476" s="15">
        <v>97</v>
      </c>
      <c r="I4476">
        <v>10638</v>
      </c>
    </row>
    <row r="4477" spans="1:9" x14ac:dyDescent="0.25">
      <c r="A4477">
        <v>4474</v>
      </c>
      <c r="B4477" t="s">
        <v>6119</v>
      </c>
      <c r="C4477">
        <v>4076601</v>
      </c>
      <c r="D4477" s="16">
        <v>4076602</v>
      </c>
      <c r="E4477" s="14">
        <v>2014</v>
      </c>
      <c r="F4477" s="3">
        <v>8640</v>
      </c>
      <c r="G4477" s="15">
        <v>20</v>
      </c>
      <c r="H4477" s="15">
        <v>36</v>
      </c>
      <c r="I4477">
        <v>13024</v>
      </c>
    </row>
    <row r="4478" spans="1:9" x14ac:dyDescent="0.25">
      <c r="A4478">
        <v>4475</v>
      </c>
      <c r="B4478" t="s">
        <v>2554</v>
      </c>
      <c r="C4478">
        <v>1001451</v>
      </c>
      <c r="D4478" s="16">
        <v>1137107</v>
      </c>
      <c r="E4478" s="14">
        <v>2014</v>
      </c>
      <c r="F4478" s="3">
        <v>8634</v>
      </c>
      <c r="G4478" s="15">
        <v>39</v>
      </c>
      <c r="H4478" s="15">
        <v>57</v>
      </c>
      <c r="I4478">
        <v>10613</v>
      </c>
    </row>
    <row r="4479" spans="1:9" x14ac:dyDescent="0.25">
      <c r="A4479">
        <v>4476</v>
      </c>
      <c r="B4479" t="s">
        <v>7521</v>
      </c>
      <c r="C4479">
        <v>107727</v>
      </c>
      <c r="D4479" s="16" t="s">
        <v>8032</v>
      </c>
      <c r="E4479" s="14">
        <v>2014</v>
      </c>
      <c r="F4479" s="3">
        <v>8627</v>
      </c>
      <c r="G4479" s="15">
        <v>189</v>
      </c>
      <c r="H4479" s="15">
        <v>256</v>
      </c>
      <c r="I4479">
        <v>19728</v>
      </c>
    </row>
    <row r="4480" spans="1:9" x14ac:dyDescent="0.25">
      <c r="A4480">
        <v>4477</v>
      </c>
      <c r="B4480" t="s">
        <v>3684</v>
      </c>
      <c r="C4480">
        <v>2501107</v>
      </c>
      <c r="D4480" s="16" t="s">
        <v>8032</v>
      </c>
      <c r="E4480" s="14">
        <v>2014</v>
      </c>
      <c r="F4480" s="3">
        <v>8623</v>
      </c>
      <c r="G4480" s="15">
        <v>143</v>
      </c>
      <c r="H4480" s="15">
        <v>166</v>
      </c>
      <c r="I4480">
        <v>9549</v>
      </c>
    </row>
    <row r="4481" spans="1:9" x14ac:dyDescent="0.25">
      <c r="A4481">
        <v>4478</v>
      </c>
      <c r="B4481" t="s">
        <v>2718</v>
      </c>
      <c r="C4481">
        <v>4053208</v>
      </c>
      <c r="D4481" s="16" t="s">
        <v>8032</v>
      </c>
      <c r="E4481" s="14">
        <v>2014</v>
      </c>
      <c r="F4481" s="3">
        <v>8613</v>
      </c>
      <c r="G4481" s="15">
        <v>12</v>
      </c>
      <c r="H4481" s="15">
        <v>21</v>
      </c>
      <c r="I4481">
        <v>16638</v>
      </c>
    </row>
    <row r="4482" spans="1:9" x14ac:dyDescent="0.25">
      <c r="A4482">
        <v>4479</v>
      </c>
      <c r="B4482" t="s">
        <v>7522</v>
      </c>
      <c r="C4482">
        <v>4142517</v>
      </c>
      <c r="D4482" s="16" t="s">
        <v>8032</v>
      </c>
      <c r="E4482" s="14">
        <v>2014</v>
      </c>
      <c r="F4482" s="3">
        <v>8612</v>
      </c>
      <c r="G4482" s="15">
        <v>31</v>
      </c>
      <c r="H4482" s="15">
        <v>37</v>
      </c>
      <c r="I4482">
        <v>9223</v>
      </c>
    </row>
    <row r="4483" spans="1:9" x14ac:dyDescent="0.25">
      <c r="A4483">
        <v>4480</v>
      </c>
      <c r="B4483" t="s">
        <v>6038</v>
      </c>
      <c r="C4483">
        <v>1013777</v>
      </c>
      <c r="D4483" s="16">
        <v>1020743</v>
      </c>
      <c r="E4483" s="14">
        <v>2014</v>
      </c>
      <c r="F4483" s="3">
        <v>8607</v>
      </c>
      <c r="G4483" s="15">
        <v>73</v>
      </c>
      <c r="H4483" s="15">
        <v>76</v>
      </c>
      <c r="I4483">
        <v>9559</v>
      </c>
    </row>
    <row r="4484" spans="1:9" x14ac:dyDescent="0.25">
      <c r="A4484">
        <v>4481</v>
      </c>
      <c r="B4484" t="s">
        <v>7523</v>
      </c>
      <c r="C4484">
        <v>2509741</v>
      </c>
      <c r="D4484" s="16" t="s">
        <v>8032</v>
      </c>
      <c r="E4484" s="14">
        <v>2014</v>
      </c>
      <c r="F4484" s="3">
        <v>8594</v>
      </c>
      <c r="G4484" s="15">
        <v>62</v>
      </c>
      <c r="H4484" s="15">
        <v>76</v>
      </c>
      <c r="I4484">
        <v>10233</v>
      </c>
    </row>
    <row r="4485" spans="1:9" x14ac:dyDescent="0.25">
      <c r="A4485">
        <v>4482</v>
      </c>
      <c r="B4485" t="s">
        <v>7524</v>
      </c>
      <c r="C4485">
        <v>2510171</v>
      </c>
      <c r="D4485" s="16" t="s">
        <v>8032</v>
      </c>
      <c r="E4485" s="14">
        <v>2014</v>
      </c>
      <c r="F4485" s="3">
        <v>8591</v>
      </c>
      <c r="G4485" s="15">
        <v>79</v>
      </c>
      <c r="H4485" s="15">
        <v>80</v>
      </c>
      <c r="I4485">
        <v>8648</v>
      </c>
    </row>
    <row r="4486" spans="1:9" x14ac:dyDescent="0.25">
      <c r="A4486">
        <v>4483</v>
      </c>
      <c r="B4486" t="s">
        <v>2587</v>
      </c>
      <c r="C4486">
        <v>2502108</v>
      </c>
      <c r="D4486" s="16" t="s">
        <v>8032</v>
      </c>
      <c r="E4486" s="14">
        <v>2014</v>
      </c>
      <c r="F4486" s="3">
        <v>8587</v>
      </c>
      <c r="G4486" s="15">
        <v>95</v>
      </c>
      <c r="H4486" s="15">
        <v>203</v>
      </c>
      <c r="I4486">
        <v>19994</v>
      </c>
    </row>
    <row r="4487" spans="1:9" x14ac:dyDescent="0.25">
      <c r="A4487">
        <v>4484</v>
      </c>
      <c r="B4487" t="s">
        <v>1269</v>
      </c>
      <c r="C4487">
        <v>1008373</v>
      </c>
      <c r="D4487" s="16">
        <v>4220185</v>
      </c>
      <c r="E4487" s="14">
        <v>2014</v>
      </c>
      <c r="F4487" s="3">
        <v>8585</v>
      </c>
      <c r="G4487" s="15">
        <v>40</v>
      </c>
      <c r="H4487" s="15">
        <v>81</v>
      </c>
      <c r="I4487">
        <v>17636</v>
      </c>
    </row>
    <row r="4488" spans="1:9" x14ac:dyDescent="0.25">
      <c r="A4488">
        <v>4485</v>
      </c>
      <c r="B4488" t="s">
        <v>4271</v>
      </c>
      <c r="C4488">
        <v>2509613</v>
      </c>
      <c r="D4488" s="16" t="s">
        <v>8032</v>
      </c>
      <c r="E4488" s="14">
        <v>2014</v>
      </c>
      <c r="F4488" s="3">
        <v>8578</v>
      </c>
      <c r="G4488" s="15">
        <v>78</v>
      </c>
      <c r="H4488" s="15">
        <v>94</v>
      </c>
      <c r="I4488">
        <v>10341</v>
      </c>
    </row>
    <row r="4489" spans="1:9" x14ac:dyDescent="0.25">
      <c r="A4489">
        <v>4486</v>
      </c>
      <c r="B4489" t="s">
        <v>3868</v>
      </c>
      <c r="C4489">
        <v>2506839</v>
      </c>
      <c r="D4489" s="16" t="s">
        <v>8032</v>
      </c>
      <c r="E4489" s="14">
        <v>2014</v>
      </c>
      <c r="F4489" s="3">
        <v>8578</v>
      </c>
      <c r="G4489" s="15">
        <v>155</v>
      </c>
      <c r="H4489" s="15">
        <v>244</v>
      </c>
      <c r="I4489">
        <v>14118</v>
      </c>
    </row>
    <row r="4490" spans="1:9" x14ac:dyDescent="0.25">
      <c r="A4490">
        <v>4487</v>
      </c>
      <c r="B4490" t="s">
        <v>2832</v>
      </c>
      <c r="C4490">
        <v>2500193</v>
      </c>
      <c r="D4490" s="16" t="s">
        <v>8032</v>
      </c>
      <c r="E4490" s="14">
        <v>2014</v>
      </c>
      <c r="F4490" s="3">
        <v>8575</v>
      </c>
      <c r="G4490" s="15">
        <v>34</v>
      </c>
      <c r="H4490" s="15">
        <v>38</v>
      </c>
      <c r="I4490">
        <v>9844</v>
      </c>
    </row>
    <row r="4491" spans="1:9" x14ac:dyDescent="0.25">
      <c r="A4491">
        <v>4488</v>
      </c>
      <c r="B4491" t="s">
        <v>312</v>
      </c>
      <c r="C4491">
        <v>1005100</v>
      </c>
      <c r="D4491" s="16">
        <v>1019146</v>
      </c>
      <c r="E4491" s="14">
        <v>2014</v>
      </c>
      <c r="F4491" s="3">
        <v>8572</v>
      </c>
      <c r="G4491" s="15">
        <v>70</v>
      </c>
      <c r="H4491" s="15">
        <v>101</v>
      </c>
      <c r="I4491">
        <v>11256</v>
      </c>
    </row>
    <row r="4492" spans="1:9" x14ac:dyDescent="0.25">
      <c r="A4492">
        <v>4489</v>
      </c>
      <c r="B4492" t="s">
        <v>4574</v>
      </c>
      <c r="C4492">
        <v>1016268</v>
      </c>
      <c r="D4492" s="16">
        <v>4570444</v>
      </c>
      <c r="E4492" s="14">
        <v>2014</v>
      </c>
      <c r="F4492" s="3">
        <v>8563</v>
      </c>
      <c r="G4492" s="15">
        <v>92</v>
      </c>
      <c r="H4492" s="15">
        <v>122</v>
      </c>
      <c r="I4492">
        <v>13107</v>
      </c>
    </row>
    <row r="4493" spans="1:9" x14ac:dyDescent="0.25">
      <c r="A4493">
        <v>4490</v>
      </c>
      <c r="B4493" t="s">
        <v>3944</v>
      </c>
      <c r="C4493">
        <v>1015360</v>
      </c>
      <c r="D4493" s="16">
        <v>4100444</v>
      </c>
      <c r="E4493" s="14">
        <v>2014</v>
      </c>
      <c r="F4493" s="3">
        <v>8556</v>
      </c>
      <c r="G4493" s="15">
        <v>74</v>
      </c>
      <c r="H4493" s="15">
        <v>83</v>
      </c>
      <c r="I4493">
        <v>9456</v>
      </c>
    </row>
    <row r="4494" spans="1:9" x14ac:dyDescent="0.25">
      <c r="A4494">
        <v>4491</v>
      </c>
      <c r="B4494" t="s">
        <v>969</v>
      </c>
      <c r="C4494">
        <v>1015568</v>
      </c>
      <c r="D4494" s="16">
        <v>4066098</v>
      </c>
      <c r="E4494" s="14">
        <v>2014</v>
      </c>
      <c r="F4494" s="3">
        <v>8543</v>
      </c>
      <c r="G4494" s="15">
        <v>100</v>
      </c>
      <c r="H4494" s="15">
        <v>149</v>
      </c>
      <c r="I4494">
        <v>13168</v>
      </c>
    </row>
    <row r="4495" spans="1:9" x14ac:dyDescent="0.25">
      <c r="A4495">
        <v>4492</v>
      </c>
      <c r="B4495" t="s">
        <v>1204</v>
      </c>
      <c r="C4495">
        <v>107694</v>
      </c>
      <c r="D4495" s="16" t="s">
        <v>8032</v>
      </c>
      <c r="E4495" s="14">
        <v>2014</v>
      </c>
      <c r="F4495" s="3">
        <v>8529</v>
      </c>
      <c r="G4495" s="15">
        <v>29</v>
      </c>
      <c r="H4495" s="15">
        <v>53</v>
      </c>
      <c r="I4495">
        <v>13366</v>
      </c>
    </row>
    <row r="4496" spans="1:9" x14ac:dyDescent="0.25">
      <c r="A4496">
        <v>4493</v>
      </c>
      <c r="B4496" t="s">
        <v>2353</v>
      </c>
      <c r="C4496">
        <v>2503884</v>
      </c>
      <c r="D4496" s="16" t="s">
        <v>8032</v>
      </c>
      <c r="E4496" s="14">
        <v>2014</v>
      </c>
      <c r="F4496" s="3">
        <v>8525</v>
      </c>
      <c r="G4496" s="15">
        <v>49</v>
      </c>
      <c r="H4496" s="15">
        <v>81</v>
      </c>
      <c r="I4496">
        <v>16267</v>
      </c>
    </row>
    <row r="4497" spans="1:9" x14ac:dyDescent="0.25">
      <c r="A4497">
        <v>4494</v>
      </c>
      <c r="B4497" t="s">
        <v>2830</v>
      </c>
      <c r="C4497">
        <v>1001285</v>
      </c>
      <c r="D4497" s="16">
        <v>4874300</v>
      </c>
      <c r="E4497" s="14">
        <v>2014</v>
      </c>
      <c r="F4497" s="3">
        <v>8517</v>
      </c>
      <c r="G4497" s="15">
        <v>81</v>
      </c>
      <c r="H4497" s="15">
        <v>188</v>
      </c>
      <c r="I4497">
        <v>18982</v>
      </c>
    </row>
    <row r="4498" spans="1:9" x14ac:dyDescent="0.25">
      <c r="A4498">
        <v>4495</v>
      </c>
      <c r="B4498" t="s">
        <v>6364</v>
      </c>
      <c r="C4498">
        <v>4101385</v>
      </c>
      <c r="D4498" s="16">
        <v>4436252</v>
      </c>
      <c r="E4498" s="14">
        <v>2014</v>
      </c>
      <c r="F4498" s="3">
        <v>8517</v>
      </c>
      <c r="G4498" s="15">
        <v>24</v>
      </c>
      <c r="H4498" s="15">
        <v>42</v>
      </c>
      <c r="I4498">
        <v>15347</v>
      </c>
    </row>
    <row r="4499" spans="1:9" x14ac:dyDescent="0.25">
      <c r="A4499">
        <v>4496</v>
      </c>
      <c r="B4499" t="s">
        <v>5169</v>
      </c>
      <c r="C4499">
        <v>2502249</v>
      </c>
      <c r="D4499" s="16" t="s">
        <v>8032</v>
      </c>
      <c r="E4499" s="14">
        <v>2014</v>
      </c>
      <c r="F4499" s="3">
        <v>8507</v>
      </c>
      <c r="G4499" s="15">
        <v>18</v>
      </c>
      <c r="H4499" s="15">
        <v>26</v>
      </c>
      <c r="I4499">
        <v>9389</v>
      </c>
    </row>
    <row r="4500" spans="1:9" x14ac:dyDescent="0.25">
      <c r="A4500">
        <v>4497</v>
      </c>
      <c r="B4500" t="s">
        <v>3846</v>
      </c>
      <c r="C4500">
        <v>1022438</v>
      </c>
      <c r="D4500" s="16">
        <v>1024878</v>
      </c>
      <c r="E4500" s="14">
        <v>2014</v>
      </c>
      <c r="F4500" s="3">
        <v>8497</v>
      </c>
      <c r="G4500" s="15">
        <v>149</v>
      </c>
      <c r="H4500" s="15">
        <v>190</v>
      </c>
      <c r="I4500">
        <v>10973</v>
      </c>
    </row>
    <row r="4501" spans="1:9" x14ac:dyDescent="0.25">
      <c r="A4501">
        <v>4498</v>
      </c>
      <c r="B4501" t="s">
        <v>3265</v>
      </c>
      <c r="C4501">
        <v>2509198</v>
      </c>
      <c r="D4501" s="16" t="s">
        <v>8032</v>
      </c>
      <c r="E4501" s="14">
        <v>2014</v>
      </c>
      <c r="F4501" s="3">
        <v>8494</v>
      </c>
      <c r="G4501" s="15">
        <v>109</v>
      </c>
      <c r="H4501" s="15">
        <v>146</v>
      </c>
      <c r="I4501">
        <v>11857</v>
      </c>
    </row>
    <row r="4502" spans="1:9" x14ac:dyDescent="0.25">
      <c r="A4502">
        <v>4499</v>
      </c>
      <c r="B4502" t="s">
        <v>2612</v>
      </c>
      <c r="C4502">
        <v>1005012</v>
      </c>
      <c r="D4502" s="16">
        <v>1017645</v>
      </c>
      <c r="E4502" s="14">
        <v>2014</v>
      </c>
      <c r="F4502" s="3">
        <v>8483</v>
      </c>
      <c r="G4502" s="15">
        <v>77</v>
      </c>
      <c r="H4502" s="15">
        <v>85</v>
      </c>
      <c r="I4502">
        <v>8853</v>
      </c>
    </row>
    <row r="4503" spans="1:9" x14ac:dyDescent="0.25">
      <c r="A4503">
        <v>4500</v>
      </c>
      <c r="B4503" t="s">
        <v>2315</v>
      </c>
      <c r="C4503">
        <v>1011673</v>
      </c>
      <c r="D4503" s="16">
        <v>1019312</v>
      </c>
      <c r="E4503" s="14">
        <v>2014</v>
      </c>
      <c r="F4503" s="3">
        <v>8482</v>
      </c>
      <c r="G4503" s="15">
        <v>71</v>
      </c>
      <c r="H4503" s="15">
        <v>75</v>
      </c>
      <c r="I4503">
        <v>9064</v>
      </c>
    </row>
    <row r="4504" spans="1:9" x14ac:dyDescent="0.25">
      <c r="A4504">
        <v>4501</v>
      </c>
      <c r="B4504" t="s">
        <v>2784</v>
      </c>
      <c r="C4504">
        <v>1012779</v>
      </c>
      <c r="D4504" s="16">
        <v>1020052</v>
      </c>
      <c r="E4504" s="14">
        <v>2014</v>
      </c>
      <c r="F4504" s="3">
        <v>8480</v>
      </c>
      <c r="G4504" s="15">
        <v>175</v>
      </c>
      <c r="H4504" s="15">
        <v>196</v>
      </c>
      <c r="I4504">
        <v>9539</v>
      </c>
    </row>
    <row r="4505" spans="1:9" x14ac:dyDescent="0.25">
      <c r="A4505">
        <v>4502</v>
      </c>
      <c r="B4505" t="s">
        <v>4743</v>
      </c>
      <c r="C4505">
        <v>4051717</v>
      </c>
      <c r="D4505" s="16">
        <v>4149138</v>
      </c>
      <c r="E4505" s="14">
        <v>2014</v>
      </c>
      <c r="F4505" s="3">
        <v>8466</v>
      </c>
      <c r="G4505" s="15">
        <v>6</v>
      </c>
      <c r="H4505" s="15">
        <v>17</v>
      </c>
      <c r="I4505">
        <v>10930</v>
      </c>
    </row>
    <row r="4506" spans="1:9" x14ac:dyDescent="0.25">
      <c r="A4506">
        <v>4503</v>
      </c>
      <c r="B4506" t="s">
        <v>1203</v>
      </c>
      <c r="C4506">
        <v>4121577</v>
      </c>
      <c r="D4506" s="16">
        <v>4150038</v>
      </c>
      <c r="E4506" s="14">
        <v>2014</v>
      </c>
      <c r="F4506" s="3">
        <v>8456</v>
      </c>
      <c r="G4506" s="15">
        <v>39</v>
      </c>
      <c r="H4506" s="15">
        <v>78</v>
      </c>
      <c r="I4506">
        <v>18385</v>
      </c>
    </row>
    <row r="4507" spans="1:9" x14ac:dyDescent="0.25">
      <c r="A4507">
        <v>4504</v>
      </c>
      <c r="B4507" t="s">
        <v>2819</v>
      </c>
      <c r="C4507">
        <v>1009962</v>
      </c>
      <c r="D4507" s="16">
        <v>1020581</v>
      </c>
      <c r="E4507" s="14">
        <v>2014</v>
      </c>
      <c r="F4507" s="3">
        <v>8450</v>
      </c>
      <c r="G4507" s="15">
        <v>71</v>
      </c>
      <c r="H4507" s="15">
        <v>107</v>
      </c>
      <c r="I4507">
        <v>11972</v>
      </c>
    </row>
    <row r="4508" spans="1:9" x14ac:dyDescent="0.25">
      <c r="A4508">
        <v>4505</v>
      </c>
      <c r="B4508" t="s">
        <v>3669</v>
      </c>
      <c r="C4508">
        <v>1008760</v>
      </c>
      <c r="D4508" s="16">
        <v>1021229</v>
      </c>
      <c r="E4508" s="14">
        <v>2014</v>
      </c>
      <c r="F4508" s="3">
        <v>8439</v>
      </c>
      <c r="G4508" s="15">
        <v>67</v>
      </c>
      <c r="H4508" s="15">
        <v>69</v>
      </c>
      <c r="I4508">
        <v>8489</v>
      </c>
    </row>
    <row r="4509" spans="1:9" x14ac:dyDescent="0.25">
      <c r="A4509">
        <v>4506</v>
      </c>
      <c r="B4509" t="s">
        <v>4646</v>
      </c>
      <c r="C4509">
        <v>1008133</v>
      </c>
      <c r="D4509" s="16">
        <v>1018632</v>
      </c>
      <c r="E4509" s="14">
        <v>2014</v>
      </c>
      <c r="F4509" s="3">
        <v>8434</v>
      </c>
      <c r="G4509" s="15">
        <v>107</v>
      </c>
      <c r="H4509" s="15">
        <v>129</v>
      </c>
      <c r="I4509">
        <v>9627</v>
      </c>
    </row>
    <row r="4510" spans="1:9" x14ac:dyDescent="0.25">
      <c r="A4510">
        <v>4507</v>
      </c>
      <c r="B4510" t="s">
        <v>2639</v>
      </c>
      <c r="C4510">
        <v>1007600</v>
      </c>
      <c r="D4510" s="16">
        <v>1019305</v>
      </c>
      <c r="E4510" s="14">
        <v>2014</v>
      </c>
      <c r="F4510" s="3">
        <v>8434</v>
      </c>
      <c r="G4510" s="15">
        <v>72</v>
      </c>
      <c r="H4510" s="15">
        <v>92</v>
      </c>
      <c r="I4510">
        <v>10398</v>
      </c>
    </row>
    <row r="4511" spans="1:9" x14ac:dyDescent="0.25">
      <c r="A4511">
        <v>4508</v>
      </c>
      <c r="B4511" t="s">
        <v>3495</v>
      </c>
      <c r="C4511">
        <v>4105375</v>
      </c>
      <c r="D4511" s="16">
        <v>102890</v>
      </c>
      <c r="E4511" s="14">
        <v>2014</v>
      </c>
      <c r="F4511" s="3">
        <v>8414</v>
      </c>
      <c r="G4511" s="15">
        <v>51</v>
      </c>
      <c r="H4511" s="15">
        <v>651</v>
      </c>
      <c r="I4511">
        <v>101238</v>
      </c>
    </row>
    <row r="4512" spans="1:9" x14ac:dyDescent="0.25">
      <c r="A4512">
        <v>4509</v>
      </c>
      <c r="B4512" t="s">
        <v>5204</v>
      </c>
      <c r="C4512">
        <v>2509390</v>
      </c>
      <c r="D4512" s="16" t="s">
        <v>8032</v>
      </c>
      <c r="E4512" s="14">
        <v>2014</v>
      </c>
      <c r="F4512" s="3">
        <v>8405</v>
      </c>
      <c r="G4512" s="15">
        <v>120</v>
      </c>
      <c r="H4512" s="15">
        <v>133</v>
      </c>
      <c r="I4512">
        <v>9471</v>
      </c>
    </row>
    <row r="4513" spans="1:9" x14ac:dyDescent="0.25">
      <c r="A4513">
        <v>4510</v>
      </c>
      <c r="B4513" t="s">
        <v>5822</v>
      </c>
      <c r="C4513">
        <v>2510715</v>
      </c>
      <c r="D4513" s="16" t="s">
        <v>8032</v>
      </c>
      <c r="E4513" s="14">
        <v>2014</v>
      </c>
      <c r="F4513" s="3">
        <v>8404</v>
      </c>
      <c r="G4513" s="15">
        <v>106</v>
      </c>
      <c r="H4513" s="15">
        <v>154</v>
      </c>
      <c r="I4513">
        <v>11951</v>
      </c>
    </row>
    <row r="4514" spans="1:9" x14ac:dyDescent="0.25">
      <c r="A4514">
        <v>4511</v>
      </c>
      <c r="B4514" t="s">
        <v>3379</v>
      </c>
      <c r="C4514">
        <v>1007121</v>
      </c>
      <c r="D4514" s="16">
        <v>4389199</v>
      </c>
      <c r="E4514" s="14">
        <v>2014</v>
      </c>
      <c r="F4514" s="3">
        <v>8399</v>
      </c>
      <c r="G4514" s="15">
        <v>80</v>
      </c>
      <c r="H4514" s="15">
        <v>101</v>
      </c>
      <c r="I4514">
        <v>10217</v>
      </c>
    </row>
    <row r="4515" spans="1:9" x14ac:dyDescent="0.25">
      <c r="A4515">
        <v>4512</v>
      </c>
      <c r="B4515" t="s">
        <v>7525</v>
      </c>
      <c r="C4515">
        <v>4143977</v>
      </c>
      <c r="D4515" s="16">
        <v>4163591</v>
      </c>
      <c r="E4515" s="14">
        <v>2014</v>
      </c>
      <c r="F4515" s="3">
        <v>8395</v>
      </c>
      <c r="G4515" s="15">
        <v>33</v>
      </c>
      <c r="H4515" s="15">
        <v>35</v>
      </c>
      <c r="I4515">
        <v>8689</v>
      </c>
    </row>
    <row r="4516" spans="1:9" x14ac:dyDescent="0.25">
      <c r="A4516">
        <v>4513</v>
      </c>
      <c r="B4516" t="s">
        <v>4747</v>
      </c>
      <c r="C4516">
        <v>2510667</v>
      </c>
      <c r="D4516" s="16" t="s">
        <v>8032</v>
      </c>
      <c r="E4516" s="14">
        <v>2014</v>
      </c>
      <c r="F4516" s="3">
        <v>8388</v>
      </c>
      <c r="G4516" s="15">
        <v>103</v>
      </c>
      <c r="H4516" s="15">
        <v>170</v>
      </c>
      <c r="I4516">
        <v>15782</v>
      </c>
    </row>
    <row r="4517" spans="1:9" x14ac:dyDescent="0.25">
      <c r="A4517">
        <v>4514</v>
      </c>
      <c r="B4517" t="s">
        <v>4742</v>
      </c>
      <c r="C4517">
        <v>4085127</v>
      </c>
      <c r="D4517" s="16" t="s">
        <v>8032</v>
      </c>
      <c r="E4517" s="14">
        <v>2014</v>
      </c>
      <c r="F4517" s="3">
        <v>8385</v>
      </c>
      <c r="G4517" s="15">
        <v>74</v>
      </c>
      <c r="H4517" s="15">
        <v>82</v>
      </c>
      <c r="I4517">
        <v>9406</v>
      </c>
    </row>
    <row r="4518" spans="1:9" x14ac:dyDescent="0.25">
      <c r="A4518">
        <v>4515</v>
      </c>
      <c r="B4518" t="s">
        <v>1990</v>
      </c>
      <c r="C4518">
        <v>1021721</v>
      </c>
      <c r="D4518" s="16">
        <v>1023515</v>
      </c>
      <c r="E4518" s="14">
        <v>2014</v>
      </c>
      <c r="F4518" s="3">
        <v>8383</v>
      </c>
      <c r="G4518" s="15">
        <v>54</v>
      </c>
      <c r="H4518" s="15">
        <v>57</v>
      </c>
      <c r="I4518">
        <v>8896</v>
      </c>
    </row>
    <row r="4519" spans="1:9" x14ac:dyDescent="0.25">
      <c r="A4519">
        <v>4516</v>
      </c>
      <c r="B4519" t="s">
        <v>505</v>
      </c>
      <c r="C4519">
        <v>1013597</v>
      </c>
      <c r="D4519" s="16">
        <v>1024367</v>
      </c>
      <c r="E4519" s="14">
        <v>2014</v>
      </c>
      <c r="F4519" s="3">
        <v>8382</v>
      </c>
      <c r="G4519" s="15">
        <v>96</v>
      </c>
      <c r="H4519" s="15">
        <v>137</v>
      </c>
      <c r="I4519">
        <v>12696</v>
      </c>
    </row>
    <row r="4520" spans="1:9" x14ac:dyDescent="0.25">
      <c r="A4520">
        <v>4517</v>
      </c>
      <c r="B4520" t="s">
        <v>3254</v>
      </c>
      <c r="C4520">
        <v>1005119</v>
      </c>
      <c r="D4520" s="16">
        <v>1018106</v>
      </c>
      <c r="E4520" s="14">
        <v>2014</v>
      </c>
      <c r="F4520" s="3">
        <v>8365</v>
      </c>
      <c r="G4520" s="15">
        <v>103</v>
      </c>
      <c r="H4520" s="15">
        <v>116</v>
      </c>
      <c r="I4520">
        <v>9246</v>
      </c>
    </row>
    <row r="4521" spans="1:9" x14ac:dyDescent="0.25">
      <c r="A4521">
        <v>4518</v>
      </c>
      <c r="B4521" t="s">
        <v>916</v>
      </c>
      <c r="C4521">
        <v>1024761</v>
      </c>
      <c r="D4521" s="16">
        <v>1024786</v>
      </c>
      <c r="E4521" s="14">
        <v>2014</v>
      </c>
      <c r="F4521" s="3">
        <v>8364</v>
      </c>
      <c r="G4521" s="15">
        <v>18</v>
      </c>
      <c r="H4521" s="15">
        <v>23</v>
      </c>
      <c r="I4521">
        <v>12795</v>
      </c>
    </row>
    <row r="4522" spans="1:9" x14ac:dyDescent="0.25">
      <c r="A4522">
        <v>4519</v>
      </c>
      <c r="B4522" t="s">
        <v>4192</v>
      </c>
      <c r="C4522">
        <v>107472</v>
      </c>
      <c r="D4522" s="16" t="s">
        <v>8032</v>
      </c>
      <c r="E4522" s="14">
        <v>2014</v>
      </c>
      <c r="F4522" s="3">
        <v>8360</v>
      </c>
      <c r="G4522" s="15">
        <v>58</v>
      </c>
      <c r="H4522" s="15">
        <v>72</v>
      </c>
      <c r="I4522">
        <v>9524</v>
      </c>
    </row>
    <row r="4523" spans="1:9" x14ac:dyDescent="0.25">
      <c r="A4523">
        <v>4520</v>
      </c>
      <c r="B4523" t="s">
        <v>7526</v>
      </c>
      <c r="C4523">
        <v>1006557</v>
      </c>
      <c r="D4523" s="16">
        <v>4050741</v>
      </c>
      <c r="E4523" s="14">
        <v>2014</v>
      </c>
      <c r="F4523" s="3">
        <v>8356</v>
      </c>
      <c r="G4523" s="15">
        <v>115</v>
      </c>
      <c r="H4523" s="15">
        <v>122</v>
      </c>
      <c r="I4523">
        <v>8896</v>
      </c>
    </row>
    <row r="4524" spans="1:9" x14ac:dyDescent="0.25">
      <c r="A4524">
        <v>4521</v>
      </c>
      <c r="B4524" t="s">
        <v>3744</v>
      </c>
      <c r="C4524">
        <v>2508026</v>
      </c>
      <c r="D4524" s="16" t="s">
        <v>8032</v>
      </c>
      <c r="E4524" s="14">
        <v>2014</v>
      </c>
      <c r="F4524" s="3">
        <v>8346</v>
      </c>
      <c r="G4524" s="15">
        <v>107</v>
      </c>
      <c r="H4524" s="15">
        <v>244</v>
      </c>
      <c r="I4524">
        <v>19586</v>
      </c>
    </row>
    <row r="4525" spans="1:9" x14ac:dyDescent="0.25">
      <c r="A4525">
        <v>4522</v>
      </c>
      <c r="B4525" t="s">
        <v>3263</v>
      </c>
      <c r="C4525">
        <v>1010427</v>
      </c>
      <c r="D4525" s="16">
        <v>4289917</v>
      </c>
      <c r="E4525" s="14">
        <v>2014</v>
      </c>
      <c r="F4525" s="3">
        <v>8345</v>
      </c>
      <c r="G4525" s="15">
        <v>35</v>
      </c>
      <c r="H4525" s="15">
        <v>41</v>
      </c>
      <c r="I4525">
        <v>8966</v>
      </c>
    </row>
    <row r="4526" spans="1:9" x14ac:dyDescent="0.25">
      <c r="A4526">
        <v>4523</v>
      </c>
      <c r="B4526" t="s">
        <v>3345</v>
      </c>
      <c r="C4526">
        <v>1007398</v>
      </c>
      <c r="D4526" s="16">
        <v>4248483</v>
      </c>
      <c r="E4526" s="14">
        <v>2014</v>
      </c>
      <c r="F4526" s="3">
        <v>8344</v>
      </c>
      <c r="G4526" s="15">
        <v>50</v>
      </c>
      <c r="H4526" s="15">
        <v>67</v>
      </c>
      <c r="I4526">
        <v>10930</v>
      </c>
    </row>
    <row r="4527" spans="1:9" x14ac:dyDescent="0.25">
      <c r="A4527">
        <v>4524</v>
      </c>
      <c r="B4527" t="s">
        <v>3838</v>
      </c>
      <c r="C4527">
        <v>1012250</v>
      </c>
      <c r="D4527" s="16">
        <v>4149535</v>
      </c>
      <c r="E4527" s="14">
        <v>2014</v>
      </c>
      <c r="F4527" s="3">
        <v>8341</v>
      </c>
      <c r="G4527" s="15">
        <v>35</v>
      </c>
      <c r="H4527" s="15">
        <v>36</v>
      </c>
      <c r="I4527">
        <v>8485</v>
      </c>
    </row>
    <row r="4528" spans="1:9" x14ac:dyDescent="0.25">
      <c r="A4528">
        <v>4525</v>
      </c>
      <c r="B4528" t="s">
        <v>3420</v>
      </c>
      <c r="C4528">
        <v>4121275</v>
      </c>
      <c r="D4528" s="16">
        <v>4236103</v>
      </c>
      <c r="E4528" s="14">
        <v>2014</v>
      </c>
      <c r="F4528" s="3">
        <v>8341</v>
      </c>
      <c r="G4528" s="15">
        <v>42</v>
      </c>
      <c r="H4528" s="15">
        <v>63</v>
      </c>
      <c r="I4528">
        <v>11275</v>
      </c>
    </row>
    <row r="4529" spans="1:9" x14ac:dyDescent="0.25">
      <c r="A4529">
        <v>4526</v>
      </c>
      <c r="B4529" t="s">
        <v>4652</v>
      </c>
      <c r="C4529">
        <v>2509113</v>
      </c>
      <c r="D4529" s="16" t="s">
        <v>8032</v>
      </c>
      <c r="E4529" s="14">
        <v>2014</v>
      </c>
      <c r="F4529" s="3">
        <v>8335</v>
      </c>
      <c r="G4529" s="15">
        <v>84</v>
      </c>
      <c r="H4529" s="15">
        <v>87</v>
      </c>
      <c r="I4529">
        <v>8579</v>
      </c>
    </row>
    <row r="4530" spans="1:9" x14ac:dyDescent="0.25">
      <c r="A4530">
        <v>4527</v>
      </c>
      <c r="B4530" t="s">
        <v>3958</v>
      </c>
      <c r="C4530">
        <v>1007506</v>
      </c>
      <c r="D4530" s="16">
        <v>1023428</v>
      </c>
      <c r="E4530" s="14">
        <v>2014</v>
      </c>
      <c r="F4530" s="3">
        <v>8332</v>
      </c>
      <c r="G4530" s="15">
        <v>17</v>
      </c>
      <c r="H4530" s="15">
        <v>26</v>
      </c>
      <c r="I4530">
        <v>10753</v>
      </c>
    </row>
    <row r="4531" spans="1:9" x14ac:dyDescent="0.25">
      <c r="A4531">
        <v>4528</v>
      </c>
      <c r="B4531" t="s">
        <v>1282</v>
      </c>
      <c r="C4531">
        <v>1025158</v>
      </c>
      <c r="D4531" s="16">
        <v>4102961</v>
      </c>
      <c r="E4531" s="14">
        <v>2014</v>
      </c>
      <c r="F4531" s="3">
        <v>8327</v>
      </c>
      <c r="G4531" s="15">
        <v>15</v>
      </c>
      <c r="H4531" s="15">
        <v>32</v>
      </c>
      <c r="I4531">
        <v>19547</v>
      </c>
    </row>
    <row r="4532" spans="1:9" x14ac:dyDescent="0.25">
      <c r="A4532">
        <v>4529</v>
      </c>
      <c r="B4532" t="s">
        <v>3515</v>
      </c>
      <c r="C4532">
        <v>2506708</v>
      </c>
      <c r="D4532" s="16" t="s">
        <v>8032</v>
      </c>
      <c r="E4532" s="14">
        <v>2014</v>
      </c>
      <c r="F4532" s="3">
        <v>8321</v>
      </c>
      <c r="G4532" s="15">
        <v>77</v>
      </c>
      <c r="H4532" s="15">
        <v>137</v>
      </c>
      <c r="I4532">
        <v>13791</v>
      </c>
    </row>
    <row r="4533" spans="1:9" x14ac:dyDescent="0.25">
      <c r="A4533">
        <v>4530</v>
      </c>
      <c r="B4533" t="s">
        <v>6702</v>
      </c>
      <c r="C4533">
        <v>4217168</v>
      </c>
      <c r="D4533" s="16" t="s">
        <v>8032</v>
      </c>
      <c r="E4533" s="14">
        <v>2014</v>
      </c>
      <c r="F4533" s="3">
        <v>8317</v>
      </c>
      <c r="G4533" s="15">
        <v>48</v>
      </c>
      <c r="H4533" s="15">
        <v>387</v>
      </c>
      <c r="I4533">
        <v>57647</v>
      </c>
    </row>
    <row r="4534" spans="1:9" x14ac:dyDescent="0.25">
      <c r="A4534">
        <v>4531</v>
      </c>
      <c r="B4534" t="s">
        <v>2847</v>
      </c>
      <c r="C4534">
        <v>4100094</v>
      </c>
      <c r="D4534" s="16" t="s">
        <v>8032</v>
      </c>
      <c r="E4534" s="14">
        <v>2014</v>
      </c>
      <c r="F4534" s="3">
        <v>8298</v>
      </c>
      <c r="G4534" s="15">
        <v>31</v>
      </c>
      <c r="H4534" s="15">
        <v>67</v>
      </c>
      <c r="I4534">
        <v>16626</v>
      </c>
    </row>
    <row r="4535" spans="1:9" x14ac:dyDescent="0.25">
      <c r="A4535">
        <v>4532</v>
      </c>
      <c r="B4535" t="s">
        <v>3267</v>
      </c>
      <c r="C4535">
        <v>1015516</v>
      </c>
      <c r="D4535" s="16">
        <v>1023036</v>
      </c>
      <c r="E4535" s="14">
        <v>2014</v>
      </c>
      <c r="F4535" s="3">
        <v>8288</v>
      </c>
      <c r="G4535" s="15">
        <v>97</v>
      </c>
      <c r="H4535" s="15">
        <v>107</v>
      </c>
      <c r="I4535">
        <v>9135</v>
      </c>
    </row>
    <row r="4536" spans="1:9" x14ac:dyDescent="0.25">
      <c r="A4536">
        <v>4533</v>
      </c>
      <c r="B4536" t="s">
        <v>2926</v>
      </c>
      <c r="C4536">
        <v>1974062</v>
      </c>
      <c r="D4536" s="16" t="s">
        <v>8032</v>
      </c>
      <c r="E4536" s="14">
        <v>2014</v>
      </c>
      <c r="F4536" s="3">
        <v>8280</v>
      </c>
      <c r="G4536" s="15">
        <v>38</v>
      </c>
      <c r="H4536" s="15">
        <v>46</v>
      </c>
      <c r="I4536">
        <v>10417</v>
      </c>
    </row>
    <row r="4537" spans="1:9" x14ac:dyDescent="0.25">
      <c r="A4537">
        <v>4534</v>
      </c>
      <c r="B4537" t="s">
        <v>5465</v>
      </c>
      <c r="C4537">
        <v>1014686</v>
      </c>
      <c r="D4537" s="16" t="s">
        <v>8032</v>
      </c>
      <c r="E4537" s="14">
        <v>2014</v>
      </c>
      <c r="F4537" s="3">
        <v>8257</v>
      </c>
      <c r="G4537" s="15">
        <v>77</v>
      </c>
      <c r="H4537" s="15">
        <v>90</v>
      </c>
      <c r="I4537">
        <v>10840</v>
      </c>
    </row>
    <row r="4538" spans="1:9" x14ac:dyDescent="0.25">
      <c r="A4538">
        <v>4535</v>
      </c>
      <c r="B4538" t="s">
        <v>7277</v>
      </c>
      <c r="C4538">
        <v>4050453</v>
      </c>
      <c r="D4538" s="16">
        <v>4140014</v>
      </c>
      <c r="E4538" s="14">
        <v>2014</v>
      </c>
      <c r="F4538" s="3">
        <v>8257</v>
      </c>
      <c r="G4538" s="15">
        <v>16</v>
      </c>
      <c r="H4538" s="15">
        <v>23</v>
      </c>
      <c r="I4538">
        <v>14842</v>
      </c>
    </row>
    <row r="4539" spans="1:9" x14ac:dyDescent="0.25">
      <c r="A4539">
        <v>4536</v>
      </c>
      <c r="B4539" t="s">
        <v>789</v>
      </c>
      <c r="C4539">
        <v>1006880</v>
      </c>
      <c r="D4539" s="16">
        <v>1019278</v>
      </c>
      <c r="E4539" s="14">
        <v>2014</v>
      </c>
      <c r="F4539" s="3">
        <v>8247</v>
      </c>
      <c r="G4539" s="15">
        <v>59</v>
      </c>
      <c r="H4539" s="15">
        <v>76</v>
      </c>
      <c r="I4539">
        <v>10691</v>
      </c>
    </row>
    <row r="4540" spans="1:9" x14ac:dyDescent="0.25">
      <c r="A4540">
        <v>4537</v>
      </c>
      <c r="B4540" t="s">
        <v>2740</v>
      </c>
      <c r="C4540">
        <v>107503</v>
      </c>
      <c r="D4540" s="16" t="s">
        <v>8032</v>
      </c>
      <c r="E4540" s="14">
        <v>2014</v>
      </c>
      <c r="F4540" s="3">
        <v>8245</v>
      </c>
      <c r="G4540" s="15">
        <v>40</v>
      </c>
      <c r="H4540" s="15">
        <v>63</v>
      </c>
      <c r="I4540">
        <v>13075</v>
      </c>
    </row>
    <row r="4541" spans="1:9" x14ac:dyDescent="0.25">
      <c r="A4541">
        <v>4538</v>
      </c>
      <c r="B4541" t="s">
        <v>5383</v>
      </c>
      <c r="C4541">
        <v>4098193</v>
      </c>
      <c r="D4541" s="16">
        <v>4099646</v>
      </c>
      <c r="E4541" s="14">
        <v>2014</v>
      </c>
      <c r="F4541" s="3">
        <v>8245</v>
      </c>
      <c r="G4541" s="15">
        <v>54</v>
      </c>
      <c r="H4541" s="15">
        <v>85</v>
      </c>
      <c r="I4541">
        <v>12188</v>
      </c>
    </row>
    <row r="4542" spans="1:9" x14ac:dyDescent="0.25">
      <c r="A4542">
        <v>4539</v>
      </c>
      <c r="B4542" t="s">
        <v>5862</v>
      </c>
      <c r="C4542">
        <v>4122316</v>
      </c>
      <c r="D4542" s="16">
        <v>4215346</v>
      </c>
      <c r="E4542" s="14">
        <v>2014</v>
      </c>
      <c r="F4542" s="3">
        <v>8224</v>
      </c>
      <c r="G4542" s="15">
        <v>20</v>
      </c>
      <c r="H4542" s="15">
        <v>20</v>
      </c>
      <c r="I4542">
        <v>8224</v>
      </c>
    </row>
    <row r="4543" spans="1:9" x14ac:dyDescent="0.25">
      <c r="A4543">
        <v>4540</v>
      </c>
      <c r="B4543" t="s">
        <v>1704</v>
      </c>
      <c r="C4543">
        <v>107481</v>
      </c>
      <c r="D4543" s="16" t="s">
        <v>8032</v>
      </c>
      <c r="E4543" s="14">
        <v>2014</v>
      </c>
      <c r="F4543" s="3">
        <v>8223</v>
      </c>
      <c r="G4543" s="15">
        <v>109</v>
      </c>
      <c r="H4543" s="15">
        <v>222</v>
      </c>
      <c r="I4543">
        <v>17586</v>
      </c>
    </row>
    <row r="4544" spans="1:9" x14ac:dyDescent="0.25">
      <c r="A4544">
        <v>4541</v>
      </c>
      <c r="B4544" t="s">
        <v>7107</v>
      </c>
      <c r="C4544">
        <v>2500983</v>
      </c>
      <c r="D4544" s="16" t="s">
        <v>8032</v>
      </c>
      <c r="E4544" s="14">
        <v>2014</v>
      </c>
      <c r="F4544" s="3">
        <v>8222</v>
      </c>
      <c r="G4544" s="15">
        <v>76</v>
      </c>
      <c r="H4544" s="15">
        <v>91</v>
      </c>
      <c r="I4544">
        <v>9544</v>
      </c>
    </row>
    <row r="4545" spans="1:9" x14ac:dyDescent="0.25">
      <c r="A4545">
        <v>4542</v>
      </c>
      <c r="B4545" t="s">
        <v>6274</v>
      </c>
      <c r="C4545">
        <v>1005258</v>
      </c>
      <c r="D4545" s="16">
        <v>1018744</v>
      </c>
      <c r="E4545" s="14">
        <v>2014</v>
      </c>
      <c r="F4545" s="3">
        <v>8202</v>
      </c>
      <c r="G4545" s="15">
        <v>42</v>
      </c>
      <c r="H4545" s="15">
        <v>60</v>
      </c>
      <c r="I4545">
        <v>11037</v>
      </c>
    </row>
    <row r="4546" spans="1:9" x14ac:dyDescent="0.25">
      <c r="A4546">
        <v>4543</v>
      </c>
      <c r="B4546" t="s">
        <v>3777</v>
      </c>
      <c r="C4546">
        <v>1001255</v>
      </c>
      <c r="D4546" s="16" t="s">
        <v>8032</v>
      </c>
      <c r="E4546" s="14">
        <v>2014</v>
      </c>
      <c r="F4546" s="3">
        <v>8196</v>
      </c>
      <c r="G4546" s="15">
        <v>78</v>
      </c>
      <c r="H4546" s="15">
        <v>85</v>
      </c>
      <c r="I4546">
        <v>8465</v>
      </c>
    </row>
    <row r="4547" spans="1:9" x14ac:dyDescent="0.25">
      <c r="A4547">
        <v>4544</v>
      </c>
      <c r="B4547" t="s">
        <v>4057</v>
      </c>
      <c r="C4547">
        <v>2509191</v>
      </c>
      <c r="D4547" s="16" t="s">
        <v>8032</v>
      </c>
      <c r="E4547" s="14">
        <v>2014</v>
      </c>
      <c r="F4547" s="3">
        <v>8193</v>
      </c>
      <c r="G4547" s="15">
        <v>127</v>
      </c>
      <c r="H4547" s="15">
        <v>152</v>
      </c>
      <c r="I4547">
        <v>9051</v>
      </c>
    </row>
    <row r="4548" spans="1:9" x14ac:dyDescent="0.25">
      <c r="A4548">
        <v>4545</v>
      </c>
      <c r="B4548" t="s">
        <v>3023</v>
      </c>
      <c r="C4548">
        <v>1014527</v>
      </c>
      <c r="D4548" s="16" t="s">
        <v>8032</v>
      </c>
      <c r="E4548" s="14">
        <v>2014</v>
      </c>
      <c r="F4548" s="3">
        <v>8190</v>
      </c>
      <c r="G4548" s="15">
        <v>120</v>
      </c>
      <c r="H4548" s="15">
        <v>131</v>
      </c>
      <c r="I4548">
        <v>8655</v>
      </c>
    </row>
    <row r="4549" spans="1:9" x14ac:dyDescent="0.25">
      <c r="A4549">
        <v>4546</v>
      </c>
      <c r="B4549" t="s">
        <v>2793</v>
      </c>
      <c r="C4549">
        <v>4054639</v>
      </c>
      <c r="D4549" s="16">
        <v>4092208</v>
      </c>
      <c r="E4549" s="14">
        <v>2014</v>
      </c>
      <c r="F4549" s="3">
        <v>8188</v>
      </c>
      <c r="G4549" s="15">
        <v>78</v>
      </c>
      <c r="H4549" s="15">
        <v>81</v>
      </c>
      <c r="I4549">
        <v>8377</v>
      </c>
    </row>
    <row r="4550" spans="1:9" x14ac:dyDescent="0.25">
      <c r="A4550">
        <v>4547</v>
      </c>
      <c r="B4550" t="s">
        <v>1473</v>
      </c>
      <c r="C4550">
        <v>1008084</v>
      </c>
      <c r="D4550" s="16">
        <v>1022600</v>
      </c>
      <c r="E4550" s="14">
        <v>2014</v>
      </c>
      <c r="F4550" s="3">
        <v>8184</v>
      </c>
      <c r="G4550" s="15">
        <v>99</v>
      </c>
      <c r="H4550" s="15">
        <v>142</v>
      </c>
      <c r="I4550">
        <v>10582</v>
      </c>
    </row>
    <row r="4551" spans="1:9" x14ac:dyDescent="0.25">
      <c r="A4551">
        <v>4548</v>
      </c>
      <c r="B4551" t="s">
        <v>5117</v>
      </c>
      <c r="C4551">
        <v>1009489</v>
      </c>
      <c r="D4551" s="16">
        <v>1018656</v>
      </c>
      <c r="E4551" s="14">
        <v>2014</v>
      </c>
      <c r="F4551" s="3">
        <v>8184</v>
      </c>
      <c r="G4551" s="15">
        <v>43</v>
      </c>
      <c r="H4551" s="15">
        <v>70</v>
      </c>
      <c r="I4551">
        <v>13752</v>
      </c>
    </row>
    <row r="4552" spans="1:9" x14ac:dyDescent="0.25">
      <c r="A4552">
        <v>4549</v>
      </c>
      <c r="B4552" t="s">
        <v>6646</v>
      </c>
      <c r="C4552">
        <v>4156381</v>
      </c>
      <c r="D4552" s="16" t="s">
        <v>8032</v>
      </c>
      <c r="E4552" s="14">
        <v>2014</v>
      </c>
      <c r="F4552" s="3">
        <v>8180</v>
      </c>
      <c r="G4552" s="15">
        <v>13</v>
      </c>
      <c r="H4552" s="15">
        <v>15</v>
      </c>
      <c r="I4552">
        <v>8680</v>
      </c>
    </row>
    <row r="4553" spans="1:9" x14ac:dyDescent="0.25">
      <c r="A4553">
        <v>4550</v>
      </c>
      <c r="B4553" t="s">
        <v>3324</v>
      </c>
      <c r="C4553">
        <v>2501156</v>
      </c>
      <c r="D4553" s="16" t="s">
        <v>8032</v>
      </c>
      <c r="E4553" s="14">
        <v>2014</v>
      </c>
      <c r="F4553" s="3">
        <v>8171</v>
      </c>
      <c r="G4553" s="15">
        <v>109</v>
      </c>
      <c r="H4553" s="15">
        <v>224</v>
      </c>
      <c r="I4553">
        <v>21133</v>
      </c>
    </row>
    <row r="4554" spans="1:9" x14ac:dyDescent="0.25">
      <c r="A4554">
        <v>4551</v>
      </c>
      <c r="B4554" t="s">
        <v>2467</v>
      </c>
      <c r="C4554">
        <v>1984062</v>
      </c>
      <c r="D4554" s="16" t="s">
        <v>8032</v>
      </c>
      <c r="E4554" s="14">
        <v>2014</v>
      </c>
      <c r="F4554" s="3">
        <v>8168</v>
      </c>
      <c r="G4554" s="15">
        <v>57</v>
      </c>
      <c r="H4554" s="15">
        <v>66</v>
      </c>
      <c r="I4554">
        <v>9163</v>
      </c>
    </row>
    <row r="4555" spans="1:9" x14ac:dyDescent="0.25">
      <c r="A4555">
        <v>4552</v>
      </c>
      <c r="B4555" t="s">
        <v>2888</v>
      </c>
      <c r="C4555">
        <v>1014372</v>
      </c>
      <c r="D4555" s="16">
        <v>4092038</v>
      </c>
      <c r="E4555" s="14">
        <v>2014</v>
      </c>
      <c r="F4555" s="3">
        <v>8168</v>
      </c>
      <c r="G4555" s="15">
        <v>74</v>
      </c>
      <c r="H4555" s="15">
        <v>88</v>
      </c>
      <c r="I4555">
        <v>9777</v>
      </c>
    </row>
    <row r="4556" spans="1:9" x14ac:dyDescent="0.25">
      <c r="A4556">
        <v>4553</v>
      </c>
      <c r="B4556" t="s">
        <v>4629</v>
      </c>
      <c r="C4556">
        <v>4149447</v>
      </c>
      <c r="D4556" s="16">
        <v>4163820</v>
      </c>
      <c r="E4556" s="14">
        <v>2014</v>
      </c>
      <c r="F4556" s="3">
        <v>8163</v>
      </c>
      <c r="G4556" s="15">
        <v>21</v>
      </c>
      <c r="H4556" s="15">
        <v>35</v>
      </c>
      <c r="I4556">
        <v>12451</v>
      </c>
    </row>
    <row r="4557" spans="1:9" x14ac:dyDescent="0.25">
      <c r="A4557">
        <v>4554</v>
      </c>
      <c r="B4557" t="s">
        <v>3410</v>
      </c>
      <c r="C4557">
        <v>1015314</v>
      </c>
      <c r="D4557" s="16">
        <v>1022467</v>
      </c>
      <c r="E4557" s="14">
        <v>2014</v>
      </c>
      <c r="F4557" s="3">
        <v>8150</v>
      </c>
      <c r="G4557" s="15">
        <v>85</v>
      </c>
      <c r="H4557" s="15">
        <v>118</v>
      </c>
      <c r="I4557">
        <v>12011</v>
      </c>
    </row>
    <row r="4558" spans="1:9" x14ac:dyDescent="0.25">
      <c r="A4558">
        <v>4555</v>
      </c>
      <c r="B4558" t="s">
        <v>5156</v>
      </c>
      <c r="C4558">
        <v>1012674</v>
      </c>
      <c r="D4558" s="16">
        <v>1022031</v>
      </c>
      <c r="E4558" s="14">
        <v>2014</v>
      </c>
      <c r="F4558" s="3">
        <v>8146</v>
      </c>
      <c r="G4558" s="15">
        <v>59</v>
      </c>
      <c r="H4558" s="15">
        <v>76</v>
      </c>
      <c r="I4558">
        <v>10685</v>
      </c>
    </row>
    <row r="4559" spans="1:9" x14ac:dyDescent="0.25">
      <c r="A4559">
        <v>4556</v>
      </c>
      <c r="B4559" t="s">
        <v>7007</v>
      </c>
      <c r="C4559">
        <v>1005108</v>
      </c>
      <c r="D4559" s="16">
        <v>1021899</v>
      </c>
      <c r="E4559" s="14">
        <v>2014</v>
      </c>
      <c r="F4559" s="3">
        <v>8143</v>
      </c>
      <c r="G4559" s="15">
        <v>18</v>
      </c>
      <c r="H4559" s="15">
        <v>24</v>
      </c>
      <c r="I4559">
        <v>8802</v>
      </c>
    </row>
    <row r="4560" spans="1:9" x14ac:dyDescent="0.25">
      <c r="A4560">
        <v>4557</v>
      </c>
      <c r="B4560" t="s">
        <v>5468</v>
      </c>
      <c r="C4560">
        <v>2502583</v>
      </c>
      <c r="D4560" s="16" t="s">
        <v>8032</v>
      </c>
      <c r="E4560" s="14">
        <v>2014</v>
      </c>
      <c r="F4560" s="3">
        <v>8140</v>
      </c>
      <c r="G4560" s="15">
        <v>115</v>
      </c>
      <c r="H4560" s="15">
        <v>123</v>
      </c>
      <c r="I4560">
        <v>8556</v>
      </c>
    </row>
    <row r="4561" spans="1:9" x14ac:dyDescent="0.25">
      <c r="A4561">
        <v>4558</v>
      </c>
      <c r="B4561" t="s">
        <v>5350</v>
      </c>
      <c r="C4561">
        <v>1011786</v>
      </c>
      <c r="D4561" s="16" t="s">
        <v>8032</v>
      </c>
      <c r="E4561" s="14">
        <v>2014</v>
      </c>
      <c r="F4561" s="3">
        <v>8132</v>
      </c>
      <c r="G4561" s="15">
        <v>61</v>
      </c>
      <c r="H4561" s="15">
        <v>68</v>
      </c>
      <c r="I4561">
        <v>8511</v>
      </c>
    </row>
    <row r="4562" spans="1:9" x14ac:dyDescent="0.25">
      <c r="A4562">
        <v>4559</v>
      </c>
      <c r="B4562" t="s">
        <v>4072</v>
      </c>
      <c r="C4562">
        <v>1013036</v>
      </c>
      <c r="D4562" s="16">
        <v>1017171</v>
      </c>
      <c r="E4562" s="14">
        <v>2014</v>
      </c>
      <c r="F4562" s="3">
        <v>8125</v>
      </c>
      <c r="G4562" s="15">
        <v>83</v>
      </c>
      <c r="H4562" s="15">
        <v>112</v>
      </c>
      <c r="I4562">
        <v>12327</v>
      </c>
    </row>
    <row r="4563" spans="1:9" x14ac:dyDescent="0.25">
      <c r="A4563">
        <v>4560</v>
      </c>
      <c r="B4563" t="s">
        <v>1698</v>
      </c>
      <c r="C4563">
        <v>1005520</v>
      </c>
      <c r="D4563" s="16">
        <v>1137111</v>
      </c>
      <c r="E4563" s="14">
        <v>2014</v>
      </c>
      <c r="F4563" s="3">
        <v>8117</v>
      </c>
      <c r="G4563" s="15">
        <v>38</v>
      </c>
      <c r="H4563" s="15">
        <v>65</v>
      </c>
      <c r="I4563">
        <v>12003</v>
      </c>
    </row>
    <row r="4564" spans="1:9" x14ac:dyDescent="0.25">
      <c r="A4564">
        <v>4561</v>
      </c>
      <c r="B4564" t="s">
        <v>5041</v>
      </c>
      <c r="C4564">
        <v>4143868</v>
      </c>
      <c r="D4564" s="16">
        <v>4275132</v>
      </c>
      <c r="E4564" s="14">
        <v>2014</v>
      </c>
      <c r="F4564" s="3">
        <v>8112</v>
      </c>
      <c r="G4564" s="15">
        <v>22</v>
      </c>
      <c r="H4564" s="15">
        <v>25</v>
      </c>
      <c r="I4564">
        <v>9887</v>
      </c>
    </row>
    <row r="4565" spans="1:9" x14ac:dyDescent="0.25">
      <c r="A4565">
        <v>4562</v>
      </c>
      <c r="B4565" t="s">
        <v>7527</v>
      </c>
      <c r="C4565">
        <v>1007160</v>
      </c>
      <c r="D4565" s="16">
        <v>1022080</v>
      </c>
      <c r="E4565" s="14">
        <v>2014</v>
      </c>
      <c r="F4565" s="3">
        <v>8107</v>
      </c>
      <c r="G4565" s="15">
        <v>84</v>
      </c>
      <c r="H4565" s="15">
        <v>135</v>
      </c>
      <c r="I4565">
        <v>13159</v>
      </c>
    </row>
    <row r="4566" spans="1:9" x14ac:dyDescent="0.25">
      <c r="A4566">
        <v>4563</v>
      </c>
      <c r="B4566" t="s">
        <v>2876</v>
      </c>
      <c r="C4566">
        <v>1001738</v>
      </c>
      <c r="D4566" s="16" t="s">
        <v>8032</v>
      </c>
      <c r="E4566" s="14">
        <v>2014</v>
      </c>
      <c r="F4566" s="3">
        <v>8100</v>
      </c>
      <c r="G4566" s="15">
        <v>40</v>
      </c>
      <c r="H4566" s="15">
        <v>58</v>
      </c>
      <c r="I4566">
        <v>12045</v>
      </c>
    </row>
    <row r="4567" spans="1:9" x14ac:dyDescent="0.25">
      <c r="A4567">
        <v>4564</v>
      </c>
      <c r="B4567" t="s">
        <v>4359</v>
      </c>
      <c r="C4567">
        <v>1008977</v>
      </c>
      <c r="D4567" s="16">
        <v>4099094</v>
      </c>
      <c r="E4567" s="14">
        <v>2014</v>
      </c>
      <c r="F4567" s="3">
        <v>8090</v>
      </c>
      <c r="G4567" s="15">
        <v>204</v>
      </c>
      <c r="H4567" s="15">
        <v>229</v>
      </c>
      <c r="I4567">
        <v>9045</v>
      </c>
    </row>
    <row r="4568" spans="1:9" x14ac:dyDescent="0.25">
      <c r="A4568">
        <v>4565</v>
      </c>
      <c r="B4568" t="s">
        <v>3681</v>
      </c>
      <c r="C4568">
        <v>1007974</v>
      </c>
      <c r="D4568" s="16">
        <v>1018571</v>
      </c>
      <c r="E4568" s="14">
        <v>2014</v>
      </c>
      <c r="F4568" s="3">
        <v>8079</v>
      </c>
      <c r="G4568" s="15">
        <v>102</v>
      </c>
      <c r="H4568" s="15">
        <v>125</v>
      </c>
      <c r="I4568">
        <v>9217</v>
      </c>
    </row>
    <row r="4569" spans="1:9" x14ac:dyDescent="0.25">
      <c r="A4569">
        <v>4566</v>
      </c>
      <c r="B4569" t="s">
        <v>4311</v>
      </c>
      <c r="C4569">
        <v>1012058</v>
      </c>
      <c r="D4569" s="16" t="s">
        <v>8032</v>
      </c>
      <c r="E4569" s="14">
        <v>2014</v>
      </c>
      <c r="F4569" s="3">
        <v>8077</v>
      </c>
      <c r="G4569" s="15">
        <v>159</v>
      </c>
      <c r="H4569" s="15">
        <v>180</v>
      </c>
      <c r="I4569">
        <v>9269</v>
      </c>
    </row>
    <row r="4570" spans="1:9" x14ac:dyDescent="0.25">
      <c r="A4570">
        <v>4567</v>
      </c>
      <c r="B4570" t="s">
        <v>6678</v>
      </c>
      <c r="C4570">
        <v>1008633</v>
      </c>
      <c r="D4570" s="16">
        <v>1974116</v>
      </c>
      <c r="E4570" s="14">
        <v>2014</v>
      </c>
      <c r="F4570" s="3">
        <v>8067</v>
      </c>
      <c r="G4570" s="15">
        <v>65</v>
      </c>
      <c r="H4570" s="15">
        <v>81</v>
      </c>
      <c r="I4570">
        <v>10405</v>
      </c>
    </row>
    <row r="4571" spans="1:9" x14ac:dyDescent="0.25">
      <c r="A4571">
        <v>4568</v>
      </c>
      <c r="B4571" t="s">
        <v>2944</v>
      </c>
      <c r="C4571">
        <v>1016543</v>
      </c>
      <c r="D4571" s="16">
        <v>1021808</v>
      </c>
      <c r="E4571" s="14">
        <v>2014</v>
      </c>
      <c r="F4571" s="3">
        <v>8064</v>
      </c>
      <c r="G4571" s="15">
        <v>68</v>
      </c>
      <c r="H4571" s="15">
        <v>75</v>
      </c>
      <c r="I4571">
        <v>8810</v>
      </c>
    </row>
    <row r="4572" spans="1:9" x14ac:dyDescent="0.25">
      <c r="A4572">
        <v>4569</v>
      </c>
      <c r="B4572" t="s">
        <v>4526</v>
      </c>
      <c r="C4572">
        <v>1023659</v>
      </c>
      <c r="D4572" s="16">
        <v>4087076</v>
      </c>
      <c r="E4572" s="14">
        <v>2014</v>
      </c>
      <c r="F4572" s="3">
        <v>8061</v>
      </c>
      <c r="G4572" s="15">
        <v>49</v>
      </c>
      <c r="H4572" s="15">
        <v>88</v>
      </c>
      <c r="I4572">
        <v>10443</v>
      </c>
    </row>
    <row r="4573" spans="1:9" x14ac:dyDescent="0.25">
      <c r="A4573">
        <v>4570</v>
      </c>
      <c r="B4573" t="s">
        <v>2507</v>
      </c>
      <c r="C4573">
        <v>1030015</v>
      </c>
      <c r="D4573" s="16">
        <v>1021794</v>
      </c>
      <c r="E4573" s="14">
        <v>2014</v>
      </c>
      <c r="F4573" s="3">
        <v>8059</v>
      </c>
      <c r="G4573" s="15">
        <v>60</v>
      </c>
      <c r="H4573" s="15">
        <v>83</v>
      </c>
      <c r="I4573">
        <v>10472</v>
      </c>
    </row>
    <row r="4574" spans="1:9" x14ac:dyDescent="0.25">
      <c r="A4574">
        <v>4571</v>
      </c>
      <c r="B4574" t="s">
        <v>3663</v>
      </c>
      <c r="C4574">
        <v>1008553</v>
      </c>
      <c r="D4574" s="16">
        <v>1018097</v>
      </c>
      <c r="E4574" s="14">
        <v>2014</v>
      </c>
      <c r="F4574" s="3">
        <v>8057</v>
      </c>
      <c r="G4574" s="15">
        <v>76</v>
      </c>
      <c r="H4574" s="15">
        <v>80</v>
      </c>
      <c r="I4574">
        <v>8317</v>
      </c>
    </row>
    <row r="4575" spans="1:9" x14ac:dyDescent="0.25">
      <c r="A4575">
        <v>4572</v>
      </c>
      <c r="B4575" t="s">
        <v>3776</v>
      </c>
      <c r="C4575">
        <v>2505284</v>
      </c>
      <c r="D4575" s="16" t="s">
        <v>8032</v>
      </c>
      <c r="E4575" s="14">
        <v>2014</v>
      </c>
      <c r="F4575" s="3">
        <v>8056</v>
      </c>
      <c r="G4575" s="15">
        <v>92</v>
      </c>
      <c r="H4575" s="15">
        <v>200</v>
      </c>
      <c r="I4575">
        <v>16733</v>
      </c>
    </row>
    <row r="4576" spans="1:9" x14ac:dyDescent="0.25">
      <c r="A4576">
        <v>4573</v>
      </c>
      <c r="B4576" t="s">
        <v>1504</v>
      </c>
      <c r="C4576">
        <v>1011295</v>
      </c>
      <c r="D4576" s="16">
        <v>1018808</v>
      </c>
      <c r="E4576" s="14">
        <v>2014</v>
      </c>
      <c r="F4576" s="3">
        <v>8045</v>
      </c>
      <c r="G4576" s="15">
        <v>67</v>
      </c>
      <c r="H4576" s="15">
        <v>83</v>
      </c>
      <c r="I4576">
        <v>9446</v>
      </c>
    </row>
    <row r="4577" spans="1:9" x14ac:dyDescent="0.25">
      <c r="A4577">
        <v>4574</v>
      </c>
      <c r="B4577" t="s">
        <v>4326</v>
      </c>
      <c r="C4577">
        <v>2508473</v>
      </c>
      <c r="D4577" s="16" t="s">
        <v>8032</v>
      </c>
      <c r="E4577" s="14">
        <v>2014</v>
      </c>
      <c r="F4577" s="3">
        <v>8019</v>
      </c>
      <c r="G4577" s="15">
        <v>124</v>
      </c>
      <c r="H4577" s="15">
        <v>263</v>
      </c>
      <c r="I4577">
        <v>18763</v>
      </c>
    </row>
    <row r="4578" spans="1:9" x14ac:dyDescent="0.25">
      <c r="A4578">
        <v>4575</v>
      </c>
      <c r="B4578" t="s">
        <v>3651</v>
      </c>
      <c r="C4578">
        <v>2503129</v>
      </c>
      <c r="D4578" s="16" t="s">
        <v>8032</v>
      </c>
      <c r="E4578" s="14">
        <v>2014</v>
      </c>
      <c r="F4578" s="3">
        <v>8012</v>
      </c>
      <c r="G4578" s="15">
        <v>67</v>
      </c>
      <c r="H4578" s="15">
        <v>68</v>
      </c>
      <c r="I4578">
        <v>8119</v>
      </c>
    </row>
    <row r="4579" spans="1:9" x14ac:dyDescent="0.25">
      <c r="A4579">
        <v>4576</v>
      </c>
      <c r="B4579" t="s">
        <v>6034</v>
      </c>
      <c r="C4579">
        <v>2501459</v>
      </c>
      <c r="D4579" s="16" t="s">
        <v>8032</v>
      </c>
      <c r="E4579" s="14">
        <v>2014</v>
      </c>
      <c r="F4579" s="3">
        <v>8007</v>
      </c>
      <c r="G4579" s="15">
        <v>238</v>
      </c>
      <c r="H4579" s="15">
        <v>506</v>
      </c>
      <c r="I4579">
        <v>16992</v>
      </c>
    </row>
    <row r="4580" spans="1:9" x14ac:dyDescent="0.25">
      <c r="A4580">
        <v>4577</v>
      </c>
      <c r="B4580" t="s">
        <v>2823</v>
      </c>
      <c r="C4580">
        <v>2506883</v>
      </c>
      <c r="D4580" s="16" t="s">
        <v>8032</v>
      </c>
      <c r="E4580" s="14">
        <v>2014</v>
      </c>
      <c r="F4580" s="3">
        <v>8006</v>
      </c>
      <c r="G4580" s="15">
        <v>89</v>
      </c>
      <c r="H4580" s="15">
        <v>117</v>
      </c>
      <c r="I4580">
        <v>11061</v>
      </c>
    </row>
    <row r="4581" spans="1:9" x14ac:dyDescent="0.25">
      <c r="A4581">
        <v>4578</v>
      </c>
      <c r="B4581" t="s">
        <v>6653</v>
      </c>
      <c r="C4581">
        <v>2510290</v>
      </c>
      <c r="D4581" s="16" t="s">
        <v>8032</v>
      </c>
      <c r="E4581" s="14">
        <v>2014</v>
      </c>
      <c r="F4581" s="3">
        <v>8004</v>
      </c>
      <c r="G4581" s="15">
        <v>106</v>
      </c>
      <c r="H4581" s="15">
        <v>125</v>
      </c>
      <c r="I4581">
        <v>9421</v>
      </c>
    </row>
    <row r="4582" spans="1:9" x14ac:dyDescent="0.25">
      <c r="A4582">
        <v>4579</v>
      </c>
      <c r="B4582" t="s">
        <v>3197</v>
      </c>
      <c r="C4582">
        <v>107615</v>
      </c>
      <c r="D4582" s="16" t="s">
        <v>8032</v>
      </c>
      <c r="E4582" s="14">
        <v>2014</v>
      </c>
      <c r="F4582" s="3">
        <v>8004</v>
      </c>
      <c r="G4582" s="15">
        <v>82</v>
      </c>
      <c r="H4582" s="15">
        <v>107</v>
      </c>
      <c r="I4582">
        <v>9479</v>
      </c>
    </row>
    <row r="4583" spans="1:9" x14ac:dyDescent="0.25">
      <c r="A4583">
        <v>4580</v>
      </c>
      <c r="B4583" t="s">
        <v>3393</v>
      </c>
      <c r="C4583">
        <v>2500479</v>
      </c>
      <c r="D4583" s="16" t="s">
        <v>8032</v>
      </c>
      <c r="E4583" s="14">
        <v>2014</v>
      </c>
      <c r="F4583" s="3">
        <v>8000</v>
      </c>
      <c r="G4583" s="15">
        <v>87</v>
      </c>
      <c r="H4583" s="15">
        <v>118</v>
      </c>
      <c r="I4583">
        <v>10336</v>
      </c>
    </row>
    <row r="4584" spans="1:9" x14ac:dyDescent="0.25">
      <c r="A4584">
        <v>4581</v>
      </c>
      <c r="B4584" t="s">
        <v>3480</v>
      </c>
      <c r="C4584">
        <v>1011366</v>
      </c>
      <c r="D4584" s="16">
        <v>4169719</v>
      </c>
      <c r="E4584" s="14">
        <v>2014</v>
      </c>
      <c r="F4584" s="3">
        <v>7993</v>
      </c>
      <c r="G4584" s="15">
        <v>80</v>
      </c>
      <c r="H4584" s="15">
        <v>171</v>
      </c>
      <c r="I4584">
        <v>14763</v>
      </c>
    </row>
    <row r="4585" spans="1:9" x14ac:dyDescent="0.25">
      <c r="A4585">
        <v>4582</v>
      </c>
      <c r="B4585" t="s">
        <v>7528</v>
      </c>
      <c r="C4585">
        <v>1012568</v>
      </c>
      <c r="D4585" s="16">
        <v>1022671</v>
      </c>
      <c r="E4585" s="14">
        <v>2014</v>
      </c>
      <c r="F4585" s="3">
        <v>7990</v>
      </c>
      <c r="G4585" s="15">
        <v>114</v>
      </c>
      <c r="H4585" s="15">
        <v>146</v>
      </c>
      <c r="I4585">
        <v>10328</v>
      </c>
    </row>
    <row r="4586" spans="1:9" x14ac:dyDescent="0.25">
      <c r="A4586">
        <v>4583</v>
      </c>
      <c r="B4586" t="s">
        <v>3507</v>
      </c>
      <c r="C4586">
        <v>107879</v>
      </c>
      <c r="D4586" s="16" t="s">
        <v>8032</v>
      </c>
      <c r="E4586" s="14">
        <v>2014</v>
      </c>
      <c r="F4586" s="3">
        <v>7987</v>
      </c>
      <c r="G4586" s="15">
        <v>84</v>
      </c>
      <c r="H4586" s="15">
        <v>118</v>
      </c>
      <c r="I4586">
        <v>13899</v>
      </c>
    </row>
    <row r="4587" spans="1:9" x14ac:dyDescent="0.25">
      <c r="A4587">
        <v>4584</v>
      </c>
      <c r="B4587" t="s">
        <v>6777</v>
      </c>
      <c r="C4587">
        <v>2508593</v>
      </c>
      <c r="D4587" s="16" t="s">
        <v>8032</v>
      </c>
      <c r="E4587" s="14">
        <v>2014</v>
      </c>
      <c r="F4587" s="3">
        <v>7985</v>
      </c>
      <c r="G4587" s="15">
        <v>141</v>
      </c>
      <c r="H4587" s="15">
        <v>169</v>
      </c>
      <c r="I4587">
        <v>9620</v>
      </c>
    </row>
    <row r="4588" spans="1:9" x14ac:dyDescent="0.25">
      <c r="A4588">
        <v>4585</v>
      </c>
      <c r="B4588" t="s">
        <v>6688</v>
      </c>
      <c r="C4588">
        <v>4304217</v>
      </c>
      <c r="D4588" s="16">
        <v>4272995</v>
      </c>
      <c r="E4588" s="14">
        <v>2014</v>
      </c>
      <c r="F4588" s="3">
        <v>7978</v>
      </c>
      <c r="G4588" s="15">
        <v>32</v>
      </c>
      <c r="H4588" s="15">
        <v>322</v>
      </c>
      <c r="I4588">
        <v>72674</v>
      </c>
    </row>
    <row r="4589" spans="1:9" x14ac:dyDescent="0.25">
      <c r="A4589">
        <v>4586</v>
      </c>
      <c r="B4589" t="s">
        <v>991</v>
      </c>
      <c r="C4589">
        <v>1009432</v>
      </c>
      <c r="D4589" s="16">
        <v>1021344</v>
      </c>
      <c r="E4589" s="14">
        <v>2014</v>
      </c>
      <c r="F4589" s="3">
        <v>7974</v>
      </c>
      <c r="G4589" s="15">
        <v>32</v>
      </c>
      <c r="H4589" s="15">
        <v>64</v>
      </c>
      <c r="I4589">
        <v>15572</v>
      </c>
    </row>
    <row r="4590" spans="1:9" x14ac:dyDescent="0.25">
      <c r="A4590">
        <v>4587</v>
      </c>
      <c r="B4590" t="s">
        <v>3784</v>
      </c>
      <c r="C4590">
        <v>100867</v>
      </c>
      <c r="D4590" s="16" t="s">
        <v>8032</v>
      </c>
      <c r="E4590" s="14">
        <v>2014</v>
      </c>
      <c r="F4590" s="3">
        <v>7973</v>
      </c>
      <c r="G4590" s="15">
        <v>52</v>
      </c>
      <c r="H4590" s="15">
        <v>76</v>
      </c>
      <c r="I4590">
        <v>12097</v>
      </c>
    </row>
    <row r="4591" spans="1:9" x14ac:dyDescent="0.25">
      <c r="A4591">
        <v>4588</v>
      </c>
      <c r="B4591" t="s">
        <v>7529</v>
      </c>
      <c r="C4591">
        <v>1009558</v>
      </c>
      <c r="D4591" s="16">
        <v>1018622</v>
      </c>
      <c r="E4591" s="14">
        <v>2014</v>
      </c>
      <c r="F4591" s="3">
        <v>7971</v>
      </c>
      <c r="G4591" s="15">
        <v>53</v>
      </c>
      <c r="H4591" s="15">
        <v>90</v>
      </c>
      <c r="I4591">
        <v>12720</v>
      </c>
    </row>
    <row r="4592" spans="1:9" x14ac:dyDescent="0.25">
      <c r="A4592">
        <v>4589</v>
      </c>
      <c r="B4592" t="s">
        <v>3732</v>
      </c>
      <c r="C4592">
        <v>1006509</v>
      </c>
      <c r="D4592" s="16">
        <v>1024359</v>
      </c>
      <c r="E4592" s="14">
        <v>2014</v>
      </c>
      <c r="F4592" s="3">
        <v>7970</v>
      </c>
      <c r="G4592" s="15">
        <v>38</v>
      </c>
      <c r="H4592" s="15">
        <v>53</v>
      </c>
      <c r="I4592">
        <v>13421</v>
      </c>
    </row>
    <row r="4593" spans="1:9" x14ac:dyDescent="0.25">
      <c r="A4593">
        <v>4590</v>
      </c>
      <c r="B4593" t="s">
        <v>3641</v>
      </c>
      <c r="C4593">
        <v>1007313</v>
      </c>
      <c r="D4593" s="16">
        <v>1981059</v>
      </c>
      <c r="E4593" s="14">
        <v>2014</v>
      </c>
      <c r="F4593" s="3">
        <v>7954</v>
      </c>
      <c r="G4593" s="15">
        <v>118</v>
      </c>
      <c r="H4593" s="15">
        <v>142</v>
      </c>
      <c r="I4593">
        <v>9424</v>
      </c>
    </row>
    <row r="4594" spans="1:9" x14ac:dyDescent="0.25">
      <c r="A4594">
        <v>4591</v>
      </c>
      <c r="B4594" t="s">
        <v>4801</v>
      </c>
      <c r="C4594">
        <v>1010839</v>
      </c>
      <c r="D4594" s="16">
        <v>1021494</v>
      </c>
      <c r="E4594" s="14">
        <v>2014</v>
      </c>
      <c r="F4594" s="3">
        <v>7954</v>
      </c>
      <c r="G4594" s="15">
        <v>90</v>
      </c>
      <c r="H4594" s="15">
        <v>98</v>
      </c>
      <c r="I4594">
        <v>8588</v>
      </c>
    </row>
    <row r="4595" spans="1:9" x14ac:dyDescent="0.25">
      <c r="A4595">
        <v>4592</v>
      </c>
      <c r="B4595" t="s">
        <v>4341</v>
      </c>
      <c r="C4595">
        <v>2504664</v>
      </c>
      <c r="D4595" s="16" t="s">
        <v>8032</v>
      </c>
      <c r="E4595" s="14">
        <v>2014</v>
      </c>
      <c r="F4595" s="3">
        <v>7954</v>
      </c>
      <c r="G4595" s="15">
        <v>45</v>
      </c>
      <c r="H4595" s="15">
        <v>66</v>
      </c>
      <c r="I4595">
        <v>11238</v>
      </c>
    </row>
    <row r="4596" spans="1:9" x14ac:dyDescent="0.25">
      <c r="A4596">
        <v>4593</v>
      </c>
      <c r="B4596" t="s">
        <v>6113</v>
      </c>
      <c r="C4596">
        <v>1023493</v>
      </c>
      <c r="D4596" s="16">
        <v>1024527</v>
      </c>
      <c r="E4596" s="14">
        <v>2014</v>
      </c>
      <c r="F4596" s="3">
        <v>7937</v>
      </c>
      <c r="G4596" s="15">
        <v>38</v>
      </c>
      <c r="H4596" s="15">
        <v>40</v>
      </c>
      <c r="I4596">
        <v>8493</v>
      </c>
    </row>
    <row r="4597" spans="1:9" x14ac:dyDescent="0.25">
      <c r="A4597">
        <v>4594</v>
      </c>
      <c r="B4597" t="s">
        <v>5918</v>
      </c>
      <c r="C4597">
        <v>2505149</v>
      </c>
      <c r="D4597" s="16" t="s">
        <v>8032</v>
      </c>
      <c r="E4597" s="14">
        <v>2014</v>
      </c>
      <c r="F4597" s="3">
        <v>7931</v>
      </c>
      <c r="G4597" s="15">
        <v>114</v>
      </c>
      <c r="H4597" s="15">
        <v>126</v>
      </c>
      <c r="I4597">
        <v>9019</v>
      </c>
    </row>
    <row r="4598" spans="1:9" x14ac:dyDescent="0.25">
      <c r="A4598">
        <v>4595</v>
      </c>
      <c r="B4598" t="s">
        <v>3943</v>
      </c>
      <c r="C4598">
        <v>2511118</v>
      </c>
      <c r="D4598" s="16" t="s">
        <v>8032</v>
      </c>
      <c r="E4598" s="14">
        <v>2014</v>
      </c>
      <c r="F4598" s="3">
        <v>7931</v>
      </c>
      <c r="G4598" s="15">
        <v>78</v>
      </c>
      <c r="H4598" s="15">
        <v>82</v>
      </c>
      <c r="I4598">
        <v>8091</v>
      </c>
    </row>
    <row r="4599" spans="1:9" x14ac:dyDescent="0.25">
      <c r="A4599">
        <v>4596</v>
      </c>
      <c r="B4599" t="s">
        <v>7266</v>
      </c>
      <c r="C4599">
        <v>4098250</v>
      </c>
      <c r="D4599" s="16">
        <v>4625308</v>
      </c>
      <c r="E4599" s="14">
        <v>2014</v>
      </c>
      <c r="F4599" s="3">
        <v>7930</v>
      </c>
      <c r="G4599" s="15">
        <v>11</v>
      </c>
      <c r="H4599" s="15">
        <v>12</v>
      </c>
      <c r="I4599">
        <v>8590</v>
      </c>
    </row>
    <row r="4600" spans="1:9" x14ac:dyDescent="0.25">
      <c r="A4600">
        <v>4597</v>
      </c>
      <c r="B4600" t="s">
        <v>2311</v>
      </c>
      <c r="C4600">
        <v>107888</v>
      </c>
      <c r="D4600" s="16" t="s">
        <v>8032</v>
      </c>
      <c r="E4600" s="14">
        <v>2014</v>
      </c>
      <c r="F4600" s="3">
        <v>7915</v>
      </c>
      <c r="G4600" s="15">
        <v>36</v>
      </c>
      <c r="H4600" s="15">
        <v>56</v>
      </c>
      <c r="I4600">
        <v>11938</v>
      </c>
    </row>
    <row r="4601" spans="1:9" x14ac:dyDescent="0.25">
      <c r="A4601">
        <v>4598</v>
      </c>
      <c r="B4601" t="s">
        <v>6660</v>
      </c>
      <c r="C4601">
        <v>4136171</v>
      </c>
      <c r="D4601" s="16" t="s">
        <v>8032</v>
      </c>
      <c r="E4601" s="14">
        <v>2014</v>
      </c>
      <c r="F4601" s="3">
        <v>7910</v>
      </c>
      <c r="G4601" s="15">
        <v>5</v>
      </c>
      <c r="H4601" s="15">
        <v>15</v>
      </c>
      <c r="I4601">
        <v>15758</v>
      </c>
    </row>
    <row r="4602" spans="1:9" x14ac:dyDescent="0.25">
      <c r="A4602">
        <v>4599</v>
      </c>
      <c r="B4602" t="s">
        <v>5167</v>
      </c>
      <c r="C4602">
        <v>2511156</v>
      </c>
      <c r="D4602" s="16" t="s">
        <v>8032</v>
      </c>
      <c r="E4602" s="14">
        <v>2014</v>
      </c>
      <c r="F4602" s="3">
        <v>7900</v>
      </c>
      <c r="G4602" s="15">
        <v>93</v>
      </c>
      <c r="H4602" s="15">
        <v>117</v>
      </c>
      <c r="I4602">
        <v>10599</v>
      </c>
    </row>
    <row r="4603" spans="1:9" x14ac:dyDescent="0.25">
      <c r="A4603">
        <v>4600</v>
      </c>
      <c r="B4603" t="s">
        <v>3011</v>
      </c>
      <c r="C4603">
        <v>107550</v>
      </c>
      <c r="D4603" s="16" t="s">
        <v>8032</v>
      </c>
      <c r="E4603" s="14">
        <v>2014</v>
      </c>
      <c r="F4603" s="3">
        <v>7899</v>
      </c>
      <c r="G4603" s="15">
        <v>99</v>
      </c>
      <c r="H4603" s="15">
        <v>122</v>
      </c>
      <c r="I4603">
        <v>9146</v>
      </c>
    </row>
    <row r="4604" spans="1:9" x14ac:dyDescent="0.25">
      <c r="A4604">
        <v>4601</v>
      </c>
      <c r="B4604" t="s">
        <v>3357</v>
      </c>
      <c r="C4604">
        <v>1136018</v>
      </c>
      <c r="D4604" s="16">
        <v>4144532</v>
      </c>
      <c r="E4604" s="14">
        <v>2014</v>
      </c>
      <c r="F4604" s="3">
        <v>7898</v>
      </c>
      <c r="G4604" s="15">
        <v>82</v>
      </c>
      <c r="H4604" s="15">
        <v>108</v>
      </c>
      <c r="I4604">
        <v>11007</v>
      </c>
    </row>
    <row r="4605" spans="1:9" x14ac:dyDescent="0.25">
      <c r="A4605">
        <v>4602</v>
      </c>
      <c r="B4605" t="s">
        <v>3392</v>
      </c>
      <c r="C4605">
        <v>1000455</v>
      </c>
      <c r="D4605" s="16">
        <v>4201732</v>
      </c>
      <c r="E4605" s="14">
        <v>2014</v>
      </c>
      <c r="F4605" s="3">
        <v>7892</v>
      </c>
      <c r="G4605" s="15">
        <v>57</v>
      </c>
      <c r="H4605" s="15">
        <v>118</v>
      </c>
      <c r="I4605">
        <v>15991</v>
      </c>
    </row>
    <row r="4606" spans="1:9" x14ac:dyDescent="0.25">
      <c r="A4606">
        <v>4603</v>
      </c>
      <c r="B4606" t="s">
        <v>3509</v>
      </c>
      <c r="C4606">
        <v>2506768</v>
      </c>
      <c r="D4606" s="16" t="s">
        <v>8032</v>
      </c>
      <c r="E4606" s="14">
        <v>2014</v>
      </c>
      <c r="F4606" s="3">
        <v>7882</v>
      </c>
      <c r="G4606" s="15">
        <v>91</v>
      </c>
      <c r="H4606" s="15">
        <v>224</v>
      </c>
      <c r="I4606">
        <v>18039</v>
      </c>
    </row>
    <row r="4607" spans="1:9" x14ac:dyDescent="0.25">
      <c r="A4607">
        <v>4604</v>
      </c>
      <c r="B4607" t="s">
        <v>5125</v>
      </c>
      <c r="C4607">
        <v>4142240</v>
      </c>
      <c r="D4607" s="16">
        <v>4161787</v>
      </c>
      <c r="E4607" s="14">
        <v>2014</v>
      </c>
      <c r="F4607" s="3">
        <v>7877</v>
      </c>
      <c r="G4607" s="15">
        <v>41</v>
      </c>
      <c r="H4607" s="15">
        <v>60</v>
      </c>
      <c r="I4607">
        <v>12735</v>
      </c>
    </row>
    <row r="4608" spans="1:9" x14ac:dyDescent="0.25">
      <c r="A4608">
        <v>4605</v>
      </c>
      <c r="B4608" t="s">
        <v>2283</v>
      </c>
      <c r="C4608">
        <v>1011305</v>
      </c>
      <c r="D4608" s="16" t="s">
        <v>8032</v>
      </c>
      <c r="E4608" s="14">
        <v>2014</v>
      </c>
      <c r="F4608" s="3">
        <v>7875</v>
      </c>
      <c r="G4608" s="15">
        <v>76</v>
      </c>
      <c r="H4608" s="15">
        <v>115</v>
      </c>
      <c r="I4608">
        <v>11068</v>
      </c>
    </row>
    <row r="4609" spans="1:9" x14ac:dyDescent="0.25">
      <c r="A4609">
        <v>4606</v>
      </c>
      <c r="B4609" t="s">
        <v>2254</v>
      </c>
      <c r="C4609">
        <v>1010972</v>
      </c>
      <c r="D4609" s="16">
        <v>1018133</v>
      </c>
      <c r="E4609" s="14">
        <v>2014</v>
      </c>
      <c r="F4609" s="3">
        <v>7870</v>
      </c>
      <c r="G4609" s="15">
        <v>108</v>
      </c>
      <c r="H4609" s="15">
        <v>188</v>
      </c>
      <c r="I4609">
        <v>15755</v>
      </c>
    </row>
    <row r="4610" spans="1:9" x14ac:dyDescent="0.25">
      <c r="A4610">
        <v>4607</v>
      </c>
      <c r="B4610" t="s">
        <v>4362</v>
      </c>
      <c r="C4610">
        <v>1010831</v>
      </c>
      <c r="D4610" s="16">
        <v>1020251</v>
      </c>
      <c r="E4610" s="14">
        <v>2014</v>
      </c>
      <c r="F4610" s="3">
        <v>7868</v>
      </c>
      <c r="G4610" s="15">
        <v>45</v>
      </c>
      <c r="H4610" s="15">
        <v>52</v>
      </c>
      <c r="I4610">
        <v>8352</v>
      </c>
    </row>
    <row r="4611" spans="1:9" x14ac:dyDescent="0.25">
      <c r="A4611">
        <v>4608</v>
      </c>
      <c r="B4611" t="s">
        <v>7260</v>
      </c>
      <c r="C4611">
        <v>1004898</v>
      </c>
      <c r="D4611" s="16">
        <v>1024911</v>
      </c>
      <c r="E4611" s="14">
        <v>2014</v>
      </c>
      <c r="F4611" s="3">
        <v>7866</v>
      </c>
      <c r="G4611" s="15">
        <v>62</v>
      </c>
      <c r="H4611" s="15">
        <v>75</v>
      </c>
      <c r="I4611">
        <v>9302</v>
      </c>
    </row>
    <row r="4612" spans="1:9" x14ac:dyDescent="0.25">
      <c r="A4612">
        <v>4609</v>
      </c>
      <c r="B4612" t="s">
        <v>3981</v>
      </c>
      <c r="C4612">
        <v>1012117</v>
      </c>
      <c r="D4612" s="16">
        <v>1017777</v>
      </c>
      <c r="E4612" s="14">
        <v>2014</v>
      </c>
      <c r="F4612" s="3">
        <v>7865</v>
      </c>
      <c r="G4612" s="15">
        <v>66</v>
      </c>
      <c r="H4612" s="15">
        <v>75</v>
      </c>
      <c r="I4612">
        <v>8633</v>
      </c>
    </row>
    <row r="4613" spans="1:9" x14ac:dyDescent="0.25">
      <c r="A4613">
        <v>4610</v>
      </c>
      <c r="B4613" t="s">
        <v>5015</v>
      </c>
      <c r="C4613">
        <v>2501567</v>
      </c>
      <c r="D4613" s="16" t="s">
        <v>8032</v>
      </c>
      <c r="E4613" s="14">
        <v>2014</v>
      </c>
      <c r="F4613" s="3">
        <v>7860</v>
      </c>
      <c r="G4613" s="15">
        <v>88</v>
      </c>
      <c r="H4613" s="15">
        <v>112</v>
      </c>
      <c r="I4613">
        <v>9730</v>
      </c>
    </row>
    <row r="4614" spans="1:9" x14ac:dyDescent="0.25">
      <c r="A4614">
        <v>4611</v>
      </c>
      <c r="B4614" t="s">
        <v>3236</v>
      </c>
      <c r="C4614">
        <v>4217229</v>
      </c>
      <c r="D4614" s="16" t="s">
        <v>8032</v>
      </c>
      <c r="E4614" s="14">
        <v>2014</v>
      </c>
      <c r="F4614" s="3">
        <v>7860</v>
      </c>
      <c r="G4614" s="15">
        <v>69</v>
      </c>
      <c r="H4614" s="15">
        <v>80</v>
      </c>
      <c r="I4614">
        <v>9425</v>
      </c>
    </row>
    <row r="4615" spans="1:9" x14ac:dyDescent="0.25">
      <c r="A4615">
        <v>4612</v>
      </c>
      <c r="B4615" t="s">
        <v>4100</v>
      </c>
      <c r="C4615">
        <v>4051625</v>
      </c>
      <c r="D4615" s="16">
        <v>4092857</v>
      </c>
      <c r="E4615" s="14">
        <v>2014</v>
      </c>
      <c r="F4615" s="3">
        <v>7857</v>
      </c>
      <c r="G4615" s="15">
        <v>75</v>
      </c>
      <c r="H4615" s="15">
        <v>102</v>
      </c>
      <c r="I4615">
        <v>11558</v>
      </c>
    </row>
    <row r="4616" spans="1:9" x14ac:dyDescent="0.25">
      <c r="A4616">
        <v>4613</v>
      </c>
      <c r="B4616" t="s">
        <v>4235</v>
      </c>
      <c r="C4616">
        <v>1005007</v>
      </c>
      <c r="D4616" s="16">
        <v>1032042</v>
      </c>
      <c r="E4616" s="14">
        <v>2014</v>
      </c>
      <c r="F4616" s="3">
        <v>7851</v>
      </c>
      <c r="G4616" s="15">
        <v>123</v>
      </c>
      <c r="H4616" s="15">
        <v>147</v>
      </c>
      <c r="I4616">
        <v>10522</v>
      </c>
    </row>
    <row r="4617" spans="1:9" x14ac:dyDescent="0.25">
      <c r="A4617">
        <v>4614</v>
      </c>
      <c r="B4617" t="s">
        <v>5297</v>
      </c>
      <c r="C4617">
        <v>2506809</v>
      </c>
      <c r="D4617" s="16" t="s">
        <v>8032</v>
      </c>
      <c r="E4617" s="14">
        <v>2014</v>
      </c>
      <c r="F4617" s="3">
        <v>7839</v>
      </c>
      <c r="G4617" s="15">
        <v>112</v>
      </c>
      <c r="H4617" s="15">
        <v>122</v>
      </c>
      <c r="I4617">
        <v>8468</v>
      </c>
    </row>
    <row r="4618" spans="1:9" x14ac:dyDescent="0.25">
      <c r="A4618">
        <v>4615</v>
      </c>
      <c r="B4618" t="s">
        <v>6317</v>
      </c>
      <c r="C4618">
        <v>2503754</v>
      </c>
      <c r="D4618" s="16" t="s">
        <v>8032</v>
      </c>
      <c r="E4618" s="14">
        <v>2014</v>
      </c>
      <c r="F4618" s="3">
        <v>7835</v>
      </c>
      <c r="G4618" s="15">
        <v>59</v>
      </c>
      <c r="H4618" s="15">
        <v>86</v>
      </c>
      <c r="I4618">
        <v>12384</v>
      </c>
    </row>
    <row r="4619" spans="1:9" x14ac:dyDescent="0.25">
      <c r="A4619">
        <v>4616</v>
      </c>
      <c r="B4619" t="s">
        <v>4338</v>
      </c>
      <c r="C4619">
        <v>4050685</v>
      </c>
      <c r="D4619" s="16">
        <v>100594</v>
      </c>
      <c r="E4619" s="14">
        <v>2014</v>
      </c>
      <c r="F4619" s="3">
        <v>7832</v>
      </c>
      <c r="G4619" s="15">
        <v>23</v>
      </c>
      <c r="H4619" s="15">
        <v>47</v>
      </c>
      <c r="I4619">
        <v>20656</v>
      </c>
    </row>
    <row r="4620" spans="1:9" x14ac:dyDescent="0.25">
      <c r="A4620">
        <v>4617</v>
      </c>
      <c r="B4620" t="s">
        <v>1861</v>
      </c>
      <c r="C4620">
        <v>1008764</v>
      </c>
      <c r="D4620" s="16">
        <v>1021119</v>
      </c>
      <c r="E4620" s="14">
        <v>2014</v>
      </c>
      <c r="F4620" s="3">
        <v>7827</v>
      </c>
      <c r="G4620" s="15">
        <v>55</v>
      </c>
      <c r="H4620" s="15">
        <v>62</v>
      </c>
      <c r="I4620">
        <v>8746</v>
      </c>
    </row>
    <row r="4621" spans="1:9" x14ac:dyDescent="0.25">
      <c r="A4621">
        <v>4618</v>
      </c>
      <c r="B4621" t="s">
        <v>3376</v>
      </c>
      <c r="C4621">
        <v>4065622</v>
      </c>
      <c r="D4621" s="16">
        <v>4220415</v>
      </c>
      <c r="E4621" s="14">
        <v>2014</v>
      </c>
      <c r="F4621" s="3">
        <v>7823</v>
      </c>
      <c r="G4621" s="15">
        <v>53</v>
      </c>
      <c r="H4621" s="15">
        <v>67</v>
      </c>
      <c r="I4621">
        <v>10305</v>
      </c>
    </row>
    <row r="4622" spans="1:9" x14ac:dyDescent="0.25">
      <c r="A4622">
        <v>4619</v>
      </c>
      <c r="B4622" t="s">
        <v>5202</v>
      </c>
      <c r="C4622">
        <v>1015054</v>
      </c>
      <c r="D4622" s="16">
        <v>1024121</v>
      </c>
      <c r="E4622" s="14">
        <v>2014</v>
      </c>
      <c r="F4622" s="3">
        <v>7820</v>
      </c>
      <c r="G4622" s="15">
        <v>41</v>
      </c>
      <c r="H4622" s="15">
        <v>42</v>
      </c>
      <c r="I4622">
        <v>7850</v>
      </c>
    </row>
    <row r="4623" spans="1:9" x14ac:dyDescent="0.25">
      <c r="A4623">
        <v>4620</v>
      </c>
      <c r="B4623" t="s">
        <v>1809</v>
      </c>
      <c r="C4623">
        <v>1013525</v>
      </c>
      <c r="D4623" s="16">
        <v>1981086</v>
      </c>
      <c r="E4623" s="14">
        <v>2014</v>
      </c>
      <c r="F4623" s="3">
        <v>7808</v>
      </c>
      <c r="G4623" s="15">
        <v>89</v>
      </c>
      <c r="H4623" s="15">
        <v>89</v>
      </c>
      <c r="I4623">
        <v>7808</v>
      </c>
    </row>
    <row r="4624" spans="1:9" x14ac:dyDescent="0.25">
      <c r="A4624">
        <v>4621</v>
      </c>
      <c r="B4624" t="s">
        <v>4345</v>
      </c>
      <c r="C4624">
        <v>2503836</v>
      </c>
      <c r="D4624" s="16" t="s">
        <v>8032</v>
      </c>
      <c r="E4624" s="14">
        <v>2014</v>
      </c>
      <c r="F4624" s="3">
        <v>7806</v>
      </c>
      <c r="G4624" s="15">
        <v>33</v>
      </c>
      <c r="H4624" s="15">
        <v>33</v>
      </c>
      <c r="I4624">
        <v>7806</v>
      </c>
    </row>
    <row r="4625" spans="1:9" x14ac:dyDescent="0.25">
      <c r="A4625">
        <v>4622</v>
      </c>
      <c r="B4625" t="s">
        <v>3007</v>
      </c>
      <c r="C4625">
        <v>1006191</v>
      </c>
      <c r="D4625" s="16">
        <v>1019212</v>
      </c>
      <c r="E4625" s="14">
        <v>2014</v>
      </c>
      <c r="F4625" s="3">
        <v>7802</v>
      </c>
      <c r="G4625" s="15">
        <v>62</v>
      </c>
      <c r="H4625" s="15">
        <v>64</v>
      </c>
      <c r="I4625">
        <v>7915</v>
      </c>
    </row>
    <row r="4626" spans="1:9" x14ac:dyDescent="0.25">
      <c r="A4626">
        <v>4623</v>
      </c>
      <c r="B4626" t="s">
        <v>4556</v>
      </c>
      <c r="C4626">
        <v>4149442</v>
      </c>
      <c r="D4626" s="16">
        <v>4414275</v>
      </c>
      <c r="E4626" s="14">
        <v>2014</v>
      </c>
      <c r="F4626" s="3">
        <v>7797</v>
      </c>
      <c r="G4626" s="15">
        <v>41</v>
      </c>
      <c r="H4626" s="15">
        <v>56</v>
      </c>
      <c r="I4626">
        <v>11811</v>
      </c>
    </row>
    <row r="4627" spans="1:9" x14ac:dyDescent="0.25">
      <c r="A4627">
        <v>4624</v>
      </c>
      <c r="B4627" t="s">
        <v>3437</v>
      </c>
      <c r="C4627">
        <v>2506699</v>
      </c>
      <c r="D4627" s="16" t="s">
        <v>8032</v>
      </c>
      <c r="E4627" s="14">
        <v>2014</v>
      </c>
      <c r="F4627" s="3">
        <v>7791</v>
      </c>
      <c r="G4627" s="15">
        <v>27</v>
      </c>
      <c r="H4627" s="15">
        <v>72</v>
      </c>
      <c r="I4627">
        <v>17893</v>
      </c>
    </row>
    <row r="4628" spans="1:9" x14ac:dyDescent="0.25">
      <c r="A4628">
        <v>4625</v>
      </c>
      <c r="B4628" t="s">
        <v>3828</v>
      </c>
      <c r="C4628">
        <v>4079996</v>
      </c>
      <c r="D4628" s="16">
        <v>4079994</v>
      </c>
      <c r="E4628" s="14">
        <v>2014</v>
      </c>
      <c r="F4628" s="3">
        <v>7781</v>
      </c>
      <c r="G4628" s="15">
        <v>52</v>
      </c>
      <c r="H4628" s="15">
        <v>103</v>
      </c>
      <c r="I4628">
        <v>14976</v>
      </c>
    </row>
    <row r="4629" spans="1:9" x14ac:dyDescent="0.25">
      <c r="A4629">
        <v>4626</v>
      </c>
      <c r="B4629" t="s">
        <v>148</v>
      </c>
      <c r="C4629">
        <v>107484</v>
      </c>
      <c r="D4629" s="16" t="s">
        <v>8032</v>
      </c>
      <c r="E4629" s="14">
        <v>2014</v>
      </c>
      <c r="F4629" s="3">
        <v>7779</v>
      </c>
      <c r="G4629" s="15">
        <v>189</v>
      </c>
      <c r="H4629" s="15">
        <v>443</v>
      </c>
      <c r="I4629">
        <v>12739</v>
      </c>
    </row>
    <row r="4630" spans="1:9" x14ac:dyDescent="0.25">
      <c r="A4630">
        <v>4627</v>
      </c>
      <c r="B4630" t="s">
        <v>1333</v>
      </c>
      <c r="C4630">
        <v>1012784</v>
      </c>
      <c r="D4630" s="16">
        <v>1020460</v>
      </c>
      <c r="E4630" s="14">
        <v>2014</v>
      </c>
      <c r="F4630" s="3">
        <v>7777</v>
      </c>
      <c r="G4630" s="15">
        <v>63</v>
      </c>
      <c r="H4630" s="15">
        <v>103</v>
      </c>
      <c r="I4630">
        <v>12690</v>
      </c>
    </row>
    <row r="4631" spans="1:9" x14ac:dyDescent="0.25">
      <c r="A4631">
        <v>4628</v>
      </c>
      <c r="B4631" t="s">
        <v>4132</v>
      </c>
      <c r="C4631">
        <v>2500009</v>
      </c>
      <c r="D4631" s="16" t="s">
        <v>8032</v>
      </c>
      <c r="E4631" s="14">
        <v>2014</v>
      </c>
      <c r="F4631" s="3">
        <v>7771</v>
      </c>
      <c r="G4631" s="15">
        <v>99</v>
      </c>
      <c r="H4631" s="15">
        <v>125</v>
      </c>
      <c r="I4631">
        <v>10788</v>
      </c>
    </row>
    <row r="4632" spans="1:9" x14ac:dyDescent="0.25">
      <c r="A4632">
        <v>4629</v>
      </c>
      <c r="B4632" t="s">
        <v>6902</v>
      </c>
      <c r="C4632">
        <v>2510803</v>
      </c>
      <c r="D4632" s="16" t="s">
        <v>8032</v>
      </c>
      <c r="E4632" s="14">
        <v>2014</v>
      </c>
      <c r="F4632" s="3">
        <v>7769</v>
      </c>
      <c r="G4632" s="15">
        <v>62</v>
      </c>
      <c r="H4632" s="15">
        <v>79</v>
      </c>
      <c r="I4632">
        <v>10038</v>
      </c>
    </row>
    <row r="4633" spans="1:9" x14ac:dyDescent="0.25">
      <c r="A4633">
        <v>4630</v>
      </c>
      <c r="B4633" t="s">
        <v>6003</v>
      </c>
      <c r="C4633">
        <v>1022454</v>
      </c>
      <c r="D4633" s="16">
        <v>4308140</v>
      </c>
      <c r="E4633" s="14">
        <v>2014</v>
      </c>
      <c r="F4633" s="3">
        <v>7760</v>
      </c>
      <c r="G4633" s="15">
        <v>48</v>
      </c>
      <c r="H4633" s="15">
        <v>50</v>
      </c>
      <c r="I4633">
        <v>8503</v>
      </c>
    </row>
    <row r="4634" spans="1:9" x14ac:dyDescent="0.25">
      <c r="A4634">
        <v>4631</v>
      </c>
      <c r="B4634" t="s">
        <v>1089</v>
      </c>
      <c r="C4634">
        <v>1013683</v>
      </c>
      <c r="D4634" s="16" t="s">
        <v>8032</v>
      </c>
      <c r="E4634" s="14">
        <v>2014</v>
      </c>
      <c r="F4634" s="3">
        <v>7757</v>
      </c>
      <c r="G4634" s="15">
        <v>109</v>
      </c>
      <c r="H4634" s="15">
        <v>116</v>
      </c>
      <c r="I4634">
        <v>7930</v>
      </c>
    </row>
    <row r="4635" spans="1:9" x14ac:dyDescent="0.25">
      <c r="A4635">
        <v>4632</v>
      </c>
      <c r="B4635" t="s">
        <v>4136</v>
      </c>
      <c r="C4635">
        <v>4053436</v>
      </c>
      <c r="D4635" s="16" t="s">
        <v>8032</v>
      </c>
      <c r="E4635" s="14">
        <v>2014</v>
      </c>
      <c r="F4635" s="3">
        <v>7751</v>
      </c>
      <c r="G4635" s="15">
        <v>35</v>
      </c>
      <c r="H4635" s="15">
        <v>64</v>
      </c>
      <c r="I4635">
        <v>12910</v>
      </c>
    </row>
    <row r="4636" spans="1:9" x14ac:dyDescent="0.25">
      <c r="A4636">
        <v>4633</v>
      </c>
      <c r="B4636" t="s">
        <v>3156</v>
      </c>
      <c r="C4636">
        <v>1015740</v>
      </c>
      <c r="D4636" s="16">
        <v>1020748</v>
      </c>
      <c r="E4636" s="14">
        <v>2014</v>
      </c>
      <c r="F4636" s="3">
        <v>7742</v>
      </c>
      <c r="G4636" s="15">
        <v>94</v>
      </c>
      <c r="H4636" s="15">
        <v>116</v>
      </c>
      <c r="I4636">
        <v>9949</v>
      </c>
    </row>
    <row r="4637" spans="1:9" x14ac:dyDescent="0.25">
      <c r="A4637">
        <v>4634</v>
      </c>
      <c r="B4637" t="s">
        <v>3442</v>
      </c>
      <c r="C4637">
        <v>1002963</v>
      </c>
      <c r="D4637" s="16" t="s">
        <v>8032</v>
      </c>
      <c r="E4637" s="14">
        <v>2014</v>
      </c>
      <c r="F4637" s="3">
        <v>7738</v>
      </c>
      <c r="G4637" s="15">
        <v>18</v>
      </c>
      <c r="H4637" s="15">
        <v>19</v>
      </c>
      <c r="I4637">
        <v>8538</v>
      </c>
    </row>
    <row r="4638" spans="1:9" x14ac:dyDescent="0.25">
      <c r="A4638">
        <v>4635</v>
      </c>
      <c r="B4638" t="s">
        <v>5504</v>
      </c>
      <c r="C4638">
        <v>4091021</v>
      </c>
      <c r="D4638" s="16" t="s">
        <v>8032</v>
      </c>
      <c r="E4638" s="14">
        <v>2014</v>
      </c>
      <c r="F4638" s="3">
        <v>7738</v>
      </c>
      <c r="G4638" s="15">
        <v>18</v>
      </c>
      <c r="H4638" s="15">
        <v>24</v>
      </c>
      <c r="I4638">
        <v>12778</v>
      </c>
    </row>
    <row r="4639" spans="1:9" x14ac:dyDescent="0.25">
      <c r="A4639">
        <v>4636</v>
      </c>
      <c r="B4639" t="s">
        <v>3704</v>
      </c>
      <c r="C4639">
        <v>1011492</v>
      </c>
      <c r="D4639" s="16">
        <v>1020060</v>
      </c>
      <c r="E4639" s="14">
        <v>2014</v>
      </c>
      <c r="F4639" s="3">
        <v>7736</v>
      </c>
      <c r="G4639" s="15">
        <v>74</v>
      </c>
      <c r="H4639" s="15">
        <v>106</v>
      </c>
      <c r="I4639">
        <v>11030</v>
      </c>
    </row>
    <row r="4640" spans="1:9" x14ac:dyDescent="0.25">
      <c r="A4640">
        <v>4637</v>
      </c>
      <c r="B4640" t="s">
        <v>3350</v>
      </c>
      <c r="C4640">
        <v>2503504</v>
      </c>
      <c r="D4640" s="16" t="s">
        <v>8032</v>
      </c>
      <c r="E4640" s="14">
        <v>2014</v>
      </c>
      <c r="F4640" s="3">
        <v>7732</v>
      </c>
      <c r="G4640" s="15">
        <v>53</v>
      </c>
      <c r="H4640" s="15">
        <v>67</v>
      </c>
      <c r="I4640">
        <v>9800</v>
      </c>
    </row>
    <row r="4641" spans="1:9" x14ac:dyDescent="0.25">
      <c r="A4641">
        <v>4638</v>
      </c>
      <c r="B4641" t="s">
        <v>2591</v>
      </c>
      <c r="C4641">
        <v>1014323</v>
      </c>
      <c r="D4641" s="16">
        <v>1021397</v>
      </c>
      <c r="E4641" s="14">
        <v>2014</v>
      </c>
      <c r="F4641" s="3">
        <v>7721</v>
      </c>
      <c r="G4641" s="15">
        <v>84</v>
      </c>
      <c r="H4641" s="15">
        <v>89</v>
      </c>
      <c r="I4641">
        <v>8217</v>
      </c>
    </row>
    <row r="4642" spans="1:9" x14ac:dyDescent="0.25">
      <c r="A4642">
        <v>4639</v>
      </c>
      <c r="B4642" t="s">
        <v>6619</v>
      </c>
      <c r="C4642">
        <v>1009158</v>
      </c>
      <c r="D4642" s="16">
        <v>1024314</v>
      </c>
      <c r="E4642" s="14">
        <v>2014</v>
      </c>
      <c r="F4642" s="3">
        <v>7719</v>
      </c>
      <c r="G4642" s="15">
        <v>97</v>
      </c>
      <c r="H4642" s="15">
        <v>165</v>
      </c>
      <c r="I4642">
        <v>12387</v>
      </c>
    </row>
    <row r="4643" spans="1:9" x14ac:dyDescent="0.25">
      <c r="A4643">
        <v>4640</v>
      </c>
      <c r="B4643" t="s">
        <v>2579</v>
      </c>
      <c r="C4643">
        <v>1008825</v>
      </c>
      <c r="D4643" s="16">
        <v>100909</v>
      </c>
      <c r="E4643" s="14">
        <v>2014</v>
      </c>
      <c r="F4643" s="3">
        <v>7705</v>
      </c>
      <c r="G4643" s="15">
        <v>90</v>
      </c>
      <c r="H4643" s="15">
        <v>121</v>
      </c>
      <c r="I4643">
        <v>10143</v>
      </c>
    </row>
    <row r="4644" spans="1:9" x14ac:dyDescent="0.25">
      <c r="A4644">
        <v>4641</v>
      </c>
      <c r="B4644" t="s">
        <v>6718</v>
      </c>
      <c r="C4644">
        <v>4167798</v>
      </c>
      <c r="D4644" s="16">
        <v>4171218</v>
      </c>
      <c r="E4644" s="14">
        <v>2014</v>
      </c>
      <c r="F4644" s="3">
        <v>7701</v>
      </c>
      <c r="G4644" s="15">
        <v>17</v>
      </c>
      <c r="H4644" s="15">
        <v>18</v>
      </c>
      <c r="I4644">
        <v>8075</v>
      </c>
    </row>
    <row r="4645" spans="1:9" x14ac:dyDescent="0.25">
      <c r="A4645">
        <v>4642</v>
      </c>
      <c r="B4645" t="s">
        <v>5032</v>
      </c>
      <c r="C4645">
        <v>1020822</v>
      </c>
      <c r="D4645" s="16">
        <v>4065162</v>
      </c>
      <c r="E4645" s="14">
        <v>2014</v>
      </c>
      <c r="F4645" s="3">
        <v>7700</v>
      </c>
      <c r="G4645" s="15">
        <v>15</v>
      </c>
      <c r="H4645" s="15">
        <v>43</v>
      </c>
      <c r="I4645">
        <v>23069</v>
      </c>
    </row>
    <row r="4646" spans="1:9" x14ac:dyDescent="0.25">
      <c r="A4646">
        <v>4643</v>
      </c>
      <c r="B4646" t="s">
        <v>5470</v>
      </c>
      <c r="C4646">
        <v>2500817</v>
      </c>
      <c r="D4646" s="16" t="s">
        <v>8032</v>
      </c>
      <c r="E4646" s="14">
        <v>2014</v>
      </c>
      <c r="F4646" s="3">
        <v>7695</v>
      </c>
      <c r="G4646" s="15">
        <v>194</v>
      </c>
      <c r="H4646" s="15">
        <v>306</v>
      </c>
      <c r="I4646">
        <v>12006</v>
      </c>
    </row>
    <row r="4647" spans="1:9" x14ac:dyDescent="0.25">
      <c r="A4647">
        <v>4644</v>
      </c>
      <c r="B4647" t="s">
        <v>5933</v>
      </c>
      <c r="C4647">
        <v>4103664</v>
      </c>
      <c r="D4647" s="16">
        <v>1974273</v>
      </c>
      <c r="E4647" s="14">
        <v>2014</v>
      </c>
      <c r="F4647" s="3">
        <v>7695</v>
      </c>
      <c r="G4647" s="15">
        <v>54</v>
      </c>
      <c r="H4647" s="15">
        <v>58</v>
      </c>
      <c r="I4647">
        <v>8153</v>
      </c>
    </row>
    <row r="4648" spans="1:9" x14ac:dyDescent="0.25">
      <c r="A4648">
        <v>4645</v>
      </c>
      <c r="B4648" t="s">
        <v>4763</v>
      </c>
      <c r="C4648">
        <v>1012622</v>
      </c>
      <c r="D4648" s="16">
        <v>1018774</v>
      </c>
      <c r="E4648" s="14">
        <v>2014</v>
      </c>
      <c r="F4648" s="3">
        <v>7676</v>
      </c>
      <c r="G4648" s="15">
        <v>31</v>
      </c>
      <c r="H4648" s="15">
        <v>36</v>
      </c>
      <c r="I4648">
        <v>9006</v>
      </c>
    </row>
    <row r="4649" spans="1:9" x14ac:dyDescent="0.25">
      <c r="A4649">
        <v>4646</v>
      </c>
      <c r="B4649" t="s">
        <v>3711</v>
      </c>
      <c r="C4649">
        <v>2506974</v>
      </c>
      <c r="D4649" s="16" t="s">
        <v>8032</v>
      </c>
      <c r="E4649" s="14">
        <v>2014</v>
      </c>
      <c r="F4649" s="3">
        <v>7670</v>
      </c>
      <c r="G4649" s="15">
        <v>60</v>
      </c>
      <c r="H4649" s="15">
        <v>72</v>
      </c>
      <c r="I4649">
        <v>8915</v>
      </c>
    </row>
    <row r="4650" spans="1:9" x14ac:dyDescent="0.25">
      <c r="A4650">
        <v>4647</v>
      </c>
      <c r="B4650" t="s">
        <v>2880</v>
      </c>
      <c r="C4650">
        <v>4053219</v>
      </c>
      <c r="D4650" s="16">
        <v>4053220</v>
      </c>
      <c r="E4650" s="14">
        <v>2014</v>
      </c>
      <c r="F4650" s="3">
        <v>7666</v>
      </c>
      <c r="G4650" s="15">
        <v>80</v>
      </c>
      <c r="H4650" s="15">
        <v>133</v>
      </c>
      <c r="I4650">
        <v>10160</v>
      </c>
    </row>
    <row r="4651" spans="1:9" x14ac:dyDescent="0.25">
      <c r="A4651">
        <v>4648</v>
      </c>
      <c r="B4651" t="s">
        <v>5682</v>
      </c>
      <c r="C4651">
        <v>107543</v>
      </c>
      <c r="D4651" s="16" t="s">
        <v>8032</v>
      </c>
      <c r="E4651" s="14">
        <v>2014</v>
      </c>
      <c r="F4651" s="3">
        <v>7662</v>
      </c>
      <c r="G4651" s="15">
        <v>137</v>
      </c>
      <c r="H4651" s="15">
        <v>160</v>
      </c>
      <c r="I4651">
        <v>9829</v>
      </c>
    </row>
    <row r="4652" spans="1:9" x14ac:dyDescent="0.25">
      <c r="A4652">
        <v>4649</v>
      </c>
      <c r="B4652" t="s">
        <v>5919</v>
      </c>
      <c r="C4652">
        <v>2507711</v>
      </c>
      <c r="D4652" s="16" t="s">
        <v>8032</v>
      </c>
      <c r="E4652" s="14">
        <v>2014</v>
      </c>
      <c r="F4652" s="3">
        <v>7652</v>
      </c>
      <c r="G4652" s="15">
        <v>106</v>
      </c>
      <c r="H4652" s="15">
        <v>116</v>
      </c>
      <c r="I4652">
        <v>9262</v>
      </c>
    </row>
    <row r="4653" spans="1:9" x14ac:dyDescent="0.25">
      <c r="A4653">
        <v>4650</v>
      </c>
      <c r="B4653" t="s">
        <v>518</v>
      </c>
      <c r="C4653">
        <v>1009581</v>
      </c>
      <c r="D4653" s="16">
        <v>100503</v>
      </c>
      <c r="E4653" s="14">
        <v>2014</v>
      </c>
      <c r="F4653" s="3">
        <v>7649</v>
      </c>
      <c r="G4653" s="15">
        <v>29</v>
      </c>
      <c r="H4653" s="15">
        <v>34</v>
      </c>
      <c r="I4653">
        <v>9593</v>
      </c>
    </row>
    <row r="4654" spans="1:9" x14ac:dyDescent="0.25">
      <c r="A4654">
        <v>4651</v>
      </c>
      <c r="B4654" t="s">
        <v>2618</v>
      </c>
      <c r="C4654">
        <v>1011807</v>
      </c>
      <c r="D4654" s="16">
        <v>1020038</v>
      </c>
      <c r="E4654" s="14">
        <v>2014</v>
      </c>
      <c r="F4654" s="3">
        <v>7642</v>
      </c>
      <c r="G4654" s="15">
        <v>47</v>
      </c>
      <c r="H4654" s="15">
        <v>81</v>
      </c>
      <c r="I4654">
        <v>10958</v>
      </c>
    </row>
    <row r="4655" spans="1:9" x14ac:dyDescent="0.25">
      <c r="A4655">
        <v>4652</v>
      </c>
      <c r="B4655" t="s">
        <v>3582</v>
      </c>
      <c r="C4655">
        <v>1010184</v>
      </c>
      <c r="D4655" s="16">
        <v>1020275</v>
      </c>
      <c r="E4655" s="14">
        <v>2014</v>
      </c>
      <c r="F4655" s="3">
        <v>7638</v>
      </c>
      <c r="G4655" s="15">
        <v>55</v>
      </c>
      <c r="H4655" s="15">
        <v>56</v>
      </c>
      <c r="I4655">
        <v>7750</v>
      </c>
    </row>
    <row r="4656" spans="1:9" x14ac:dyDescent="0.25">
      <c r="A4656">
        <v>4653</v>
      </c>
      <c r="B4656" t="s">
        <v>3087</v>
      </c>
      <c r="C4656">
        <v>1006435</v>
      </c>
      <c r="D4656" s="16">
        <v>1020995</v>
      </c>
      <c r="E4656" s="14">
        <v>2014</v>
      </c>
      <c r="F4656" s="3">
        <v>7624</v>
      </c>
      <c r="G4656" s="15">
        <v>76</v>
      </c>
      <c r="H4656" s="15">
        <v>91</v>
      </c>
      <c r="I4656">
        <v>8929</v>
      </c>
    </row>
    <row r="4657" spans="1:9" x14ac:dyDescent="0.25">
      <c r="A4657">
        <v>4654</v>
      </c>
      <c r="B4657" t="s">
        <v>3810</v>
      </c>
      <c r="C4657">
        <v>1009318</v>
      </c>
      <c r="D4657" s="16">
        <v>1018354</v>
      </c>
      <c r="E4657" s="14">
        <v>2014</v>
      </c>
      <c r="F4657" s="3">
        <v>7623</v>
      </c>
      <c r="G4657" s="15">
        <v>85</v>
      </c>
      <c r="H4657" s="15">
        <v>137</v>
      </c>
      <c r="I4657">
        <v>10925</v>
      </c>
    </row>
    <row r="4658" spans="1:9" x14ac:dyDescent="0.25">
      <c r="A4658">
        <v>4655</v>
      </c>
      <c r="B4658" t="s">
        <v>4288</v>
      </c>
      <c r="C4658">
        <v>1005222</v>
      </c>
      <c r="D4658" s="16" t="s">
        <v>8032</v>
      </c>
      <c r="E4658" s="14">
        <v>2014</v>
      </c>
      <c r="F4658" s="3">
        <v>7621</v>
      </c>
      <c r="G4658" s="15">
        <v>48</v>
      </c>
      <c r="H4658" s="15">
        <v>57</v>
      </c>
      <c r="I4658">
        <v>8648</v>
      </c>
    </row>
    <row r="4659" spans="1:9" x14ac:dyDescent="0.25">
      <c r="A4659">
        <v>4656</v>
      </c>
      <c r="B4659" t="s">
        <v>2886</v>
      </c>
      <c r="C4659">
        <v>2500085</v>
      </c>
      <c r="D4659" s="16" t="s">
        <v>8032</v>
      </c>
      <c r="E4659" s="14">
        <v>2014</v>
      </c>
      <c r="F4659" s="3">
        <v>7618</v>
      </c>
      <c r="G4659" s="15">
        <v>189</v>
      </c>
      <c r="H4659" s="15">
        <v>238</v>
      </c>
      <c r="I4659">
        <v>8661</v>
      </c>
    </row>
    <row r="4660" spans="1:9" x14ac:dyDescent="0.25">
      <c r="A4660">
        <v>4657</v>
      </c>
      <c r="B4660" t="s">
        <v>3652</v>
      </c>
      <c r="C4660">
        <v>2500553</v>
      </c>
      <c r="D4660" s="16" t="s">
        <v>8032</v>
      </c>
      <c r="E4660" s="14">
        <v>2014</v>
      </c>
      <c r="F4660" s="3">
        <v>7612</v>
      </c>
      <c r="G4660" s="15">
        <v>105</v>
      </c>
      <c r="H4660" s="15">
        <v>172</v>
      </c>
      <c r="I4660">
        <v>12068</v>
      </c>
    </row>
    <row r="4661" spans="1:9" x14ac:dyDescent="0.25">
      <c r="A4661">
        <v>4658</v>
      </c>
      <c r="B4661" t="s">
        <v>4924</v>
      </c>
      <c r="C4661">
        <v>1013508</v>
      </c>
      <c r="D4661" s="16">
        <v>1018047</v>
      </c>
      <c r="E4661" s="14">
        <v>2014</v>
      </c>
      <c r="F4661" s="3">
        <v>7609</v>
      </c>
      <c r="G4661" s="15">
        <v>81</v>
      </c>
      <c r="H4661" s="15">
        <v>96</v>
      </c>
      <c r="I4661">
        <v>8606</v>
      </c>
    </row>
    <row r="4662" spans="1:9" x14ac:dyDescent="0.25">
      <c r="A4662">
        <v>4659</v>
      </c>
      <c r="B4662" t="s">
        <v>7104</v>
      </c>
      <c r="C4662">
        <v>1009479</v>
      </c>
      <c r="D4662" s="16">
        <v>1021336</v>
      </c>
      <c r="E4662" s="14">
        <v>2014</v>
      </c>
      <c r="F4662" s="3">
        <v>7606</v>
      </c>
      <c r="G4662" s="15">
        <v>108</v>
      </c>
      <c r="H4662" s="15">
        <v>127</v>
      </c>
      <c r="I4662">
        <v>8838</v>
      </c>
    </row>
    <row r="4663" spans="1:9" x14ac:dyDescent="0.25">
      <c r="A4663">
        <v>4660</v>
      </c>
      <c r="B4663" t="s">
        <v>4201</v>
      </c>
      <c r="C4663">
        <v>4050693</v>
      </c>
      <c r="D4663" s="16">
        <v>1022658</v>
      </c>
      <c r="E4663" s="14">
        <v>2014</v>
      </c>
      <c r="F4663" s="3">
        <v>7602</v>
      </c>
      <c r="G4663" s="15">
        <v>27</v>
      </c>
      <c r="H4663" s="15">
        <v>30</v>
      </c>
      <c r="I4663">
        <v>7791</v>
      </c>
    </row>
    <row r="4664" spans="1:9" x14ac:dyDescent="0.25">
      <c r="A4664">
        <v>4661</v>
      </c>
      <c r="B4664" t="s">
        <v>4222</v>
      </c>
      <c r="C4664">
        <v>2503179</v>
      </c>
      <c r="D4664" s="16" t="s">
        <v>8032</v>
      </c>
      <c r="E4664" s="14">
        <v>2014</v>
      </c>
      <c r="F4664" s="3">
        <v>7593</v>
      </c>
      <c r="G4664" s="15">
        <v>283</v>
      </c>
      <c r="H4664" s="15">
        <v>534</v>
      </c>
      <c r="I4664">
        <v>14305</v>
      </c>
    </row>
    <row r="4665" spans="1:9" x14ac:dyDescent="0.25">
      <c r="A4665">
        <v>4662</v>
      </c>
      <c r="B4665" t="s">
        <v>6710</v>
      </c>
      <c r="C4665">
        <v>4183864</v>
      </c>
      <c r="D4665" s="16">
        <v>1021344</v>
      </c>
      <c r="E4665" s="14">
        <v>2014</v>
      </c>
      <c r="F4665" s="3">
        <v>7589</v>
      </c>
      <c r="G4665" s="15">
        <v>15</v>
      </c>
      <c r="H4665" s="15">
        <v>64</v>
      </c>
      <c r="I4665">
        <v>19100</v>
      </c>
    </row>
    <row r="4666" spans="1:9" x14ac:dyDescent="0.25">
      <c r="A4666">
        <v>4663</v>
      </c>
      <c r="B4666" t="s">
        <v>3225</v>
      </c>
      <c r="C4666">
        <v>1014991</v>
      </c>
      <c r="D4666" s="16">
        <v>4064629</v>
      </c>
      <c r="E4666" s="14">
        <v>2014</v>
      </c>
      <c r="F4666" s="3">
        <v>7587</v>
      </c>
      <c r="G4666" s="15">
        <v>35</v>
      </c>
      <c r="H4666" s="15">
        <v>50</v>
      </c>
      <c r="I4666">
        <v>10774</v>
      </c>
    </row>
    <row r="4667" spans="1:9" x14ac:dyDescent="0.25">
      <c r="A4667">
        <v>4664</v>
      </c>
      <c r="B4667" t="s">
        <v>3057</v>
      </c>
      <c r="C4667">
        <v>1013346</v>
      </c>
      <c r="D4667" s="16">
        <v>1023733</v>
      </c>
      <c r="E4667" s="14">
        <v>2014</v>
      </c>
      <c r="F4667" s="3">
        <v>7585</v>
      </c>
      <c r="G4667" s="15">
        <v>64</v>
      </c>
      <c r="H4667" s="15">
        <v>70</v>
      </c>
      <c r="I4667">
        <v>8065</v>
      </c>
    </row>
    <row r="4668" spans="1:9" x14ac:dyDescent="0.25">
      <c r="A4668">
        <v>4665</v>
      </c>
      <c r="B4668" t="s">
        <v>1391</v>
      </c>
      <c r="C4668">
        <v>1014501</v>
      </c>
      <c r="D4668" s="16">
        <v>1019464</v>
      </c>
      <c r="E4668" s="14">
        <v>2014</v>
      </c>
      <c r="F4668" s="3">
        <v>7581</v>
      </c>
      <c r="G4668" s="15">
        <v>69</v>
      </c>
      <c r="H4668" s="15">
        <v>69</v>
      </c>
      <c r="I4668">
        <v>7581</v>
      </c>
    </row>
    <row r="4669" spans="1:9" x14ac:dyDescent="0.25">
      <c r="A4669">
        <v>4666</v>
      </c>
      <c r="B4669" t="s">
        <v>3804</v>
      </c>
      <c r="C4669">
        <v>1010418</v>
      </c>
      <c r="D4669" s="16">
        <v>1020530</v>
      </c>
      <c r="E4669" s="14">
        <v>2014</v>
      </c>
      <c r="F4669" s="3">
        <v>7580</v>
      </c>
      <c r="G4669" s="15">
        <v>104</v>
      </c>
      <c r="H4669" s="15">
        <v>119</v>
      </c>
      <c r="I4669">
        <v>8342</v>
      </c>
    </row>
    <row r="4670" spans="1:9" x14ac:dyDescent="0.25">
      <c r="A4670">
        <v>4667</v>
      </c>
      <c r="B4670" t="s">
        <v>5131</v>
      </c>
      <c r="C4670">
        <v>1005619</v>
      </c>
      <c r="D4670" s="16">
        <v>1019982</v>
      </c>
      <c r="E4670" s="14">
        <v>2014</v>
      </c>
      <c r="F4670" s="3">
        <v>7578</v>
      </c>
      <c r="G4670" s="15">
        <v>42</v>
      </c>
      <c r="H4670" s="15">
        <v>53</v>
      </c>
      <c r="I4670">
        <v>9163</v>
      </c>
    </row>
    <row r="4671" spans="1:9" x14ac:dyDescent="0.25">
      <c r="A4671">
        <v>4668</v>
      </c>
      <c r="B4671" t="s">
        <v>3666</v>
      </c>
      <c r="C4671">
        <v>2503160</v>
      </c>
      <c r="D4671" s="16" t="s">
        <v>8032</v>
      </c>
      <c r="E4671" s="14">
        <v>2014</v>
      </c>
      <c r="F4671" s="3">
        <v>7577</v>
      </c>
      <c r="G4671" s="15">
        <v>79</v>
      </c>
      <c r="H4671" s="15">
        <v>92</v>
      </c>
      <c r="I4671">
        <v>8389</v>
      </c>
    </row>
    <row r="4672" spans="1:9" x14ac:dyDescent="0.25">
      <c r="A4672">
        <v>4669</v>
      </c>
      <c r="B4672" t="s">
        <v>3019</v>
      </c>
      <c r="C4672">
        <v>1005531</v>
      </c>
      <c r="D4672" s="16" t="s">
        <v>8032</v>
      </c>
      <c r="E4672" s="14">
        <v>2014</v>
      </c>
      <c r="F4672" s="3">
        <v>7574</v>
      </c>
      <c r="G4672" s="15">
        <v>63</v>
      </c>
      <c r="H4672" s="15">
        <v>74</v>
      </c>
      <c r="I4672">
        <v>9560</v>
      </c>
    </row>
    <row r="4673" spans="1:9" x14ac:dyDescent="0.25">
      <c r="A4673">
        <v>4670</v>
      </c>
      <c r="B4673" t="s">
        <v>5810</v>
      </c>
      <c r="C4673">
        <v>1012857</v>
      </c>
      <c r="D4673" s="16">
        <v>1023992</v>
      </c>
      <c r="E4673" s="14">
        <v>2014</v>
      </c>
      <c r="F4673" s="3">
        <v>7569</v>
      </c>
      <c r="G4673" s="15">
        <v>45</v>
      </c>
      <c r="H4673" s="15">
        <v>46</v>
      </c>
      <c r="I4673">
        <v>7624</v>
      </c>
    </row>
    <row r="4674" spans="1:9" x14ac:dyDescent="0.25">
      <c r="A4674">
        <v>4671</v>
      </c>
      <c r="B4674" t="s">
        <v>3822</v>
      </c>
      <c r="C4674">
        <v>2510626</v>
      </c>
      <c r="D4674" s="16" t="s">
        <v>8032</v>
      </c>
      <c r="E4674" s="14">
        <v>2014</v>
      </c>
      <c r="F4674" s="3">
        <v>7568</v>
      </c>
      <c r="G4674" s="15">
        <v>104</v>
      </c>
      <c r="H4674" s="15">
        <v>137</v>
      </c>
      <c r="I4674">
        <v>9963</v>
      </c>
    </row>
    <row r="4675" spans="1:9" x14ac:dyDescent="0.25">
      <c r="A4675">
        <v>4672</v>
      </c>
      <c r="B4675" t="s">
        <v>4028</v>
      </c>
      <c r="C4675">
        <v>1007947</v>
      </c>
      <c r="D4675" s="16" t="s">
        <v>8032</v>
      </c>
      <c r="E4675" s="14">
        <v>2014</v>
      </c>
      <c r="F4675" s="3">
        <v>7563</v>
      </c>
      <c r="G4675" s="15">
        <v>80</v>
      </c>
      <c r="H4675" s="15">
        <v>100</v>
      </c>
      <c r="I4675">
        <v>9084</v>
      </c>
    </row>
    <row r="4676" spans="1:9" x14ac:dyDescent="0.25">
      <c r="A4676">
        <v>4673</v>
      </c>
      <c r="B4676" t="s">
        <v>5384</v>
      </c>
      <c r="C4676">
        <v>1005033</v>
      </c>
      <c r="D4676" s="16" t="s">
        <v>8032</v>
      </c>
      <c r="E4676" s="14">
        <v>2014</v>
      </c>
      <c r="F4676" s="3">
        <v>7560</v>
      </c>
      <c r="G4676" s="15">
        <v>16</v>
      </c>
      <c r="H4676" s="15">
        <v>16</v>
      </c>
      <c r="I4676">
        <v>7560</v>
      </c>
    </row>
    <row r="4677" spans="1:9" x14ac:dyDescent="0.25">
      <c r="A4677">
        <v>4674</v>
      </c>
      <c r="B4677" t="s">
        <v>991</v>
      </c>
      <c r="C4677">
        <v>1014637</v>
      </c>
      <c r="D4677" s="16">
        <v>1023946</v>
      </c>
      <c r="E4677" s="14">
        <v>2014</v>
      </c>
      <c r="F4677" s="3">
        <v>7559</v>
      </c>
      <c r="G4677" s="15">
        <v>63</v>
      </c>
      <c r="H4677" s="15">
        <v>82</v>
      </c>
      <c r="I4677">
        <v>10187</v>
      </c>
    </row>
    <row r="4678" spans="1:9" x14ac:dyDescent="0.25">
      <c r="A4678">
        <v>4675</v>
      </c>
      <c r="B4678" t="s">
        <v>4740</v>
      </c>
      <c r="C4678">
        <v>2502133</v>
      </c>
      <c r="D4678" s="16" t="s">
        <v>8032</v>
      </c>
      <c r="E4678" s="14">
        <v>2014</v>
      </c>
      <c r="F4678" s="3">
        <v>7559</v>
      </c>
      <c r="G4678" s="15">
        <v>73</v>
      </c>
      <c r="H4678" s="15">
        <v>95</v>
      </c>
      <c r="I4678">
        <v>9166</v>
      </c>
    </row>
    <row r="4679" spans="1:9" x14ac:dyDescent="0.25">
      <c r="A4679">
        <v>4676</v>
      </c>
      <c r="B4679" t="s">
        <v>4695</v>
      </c>
      <c r="C4679">
        <v>1006857</v>
      </c>
      <c r="D4679" s="16">
        <v>1017517</v>
      </c>
      <c r="E4679" s="14">
        <v>2014</v>
      </c>
      <c r="F4679" s="3">
        <v>7553</v>
      </c>
      <c r="G4679" s="15">
        <v>52</v>
      </c>
      <c r="H4679" s="15">
        <v>60</v>
      </c>
      <c r="I4679">
        <v>8611</v>
      </c>
    </row>
    <row r="4680" spans="1:9" x14ac:dyDescent="0.25">
      <c r="A4680">
        <v>4677</v>
      </c>
      <c r="B4680" t="s">
        <v>3907</v>
      </c>
      <c r="C4680">
        <v>2509701</v>
      </c>
      <c r="D4680" s="16" t="s">
        <v>8032</v>
      </c>
      <c r="E4680" s="14">
        <v>2014</v>
      </c>
      <c r="F4680" s="3">
        <v>7550</v>
      </c>
      <c r="G4680" s="15">
        <v>36</v>
      </c>
      <c r="H4680" s="15">
        <v>50</v>
      </c>
      <c r="I4680">
        <v>11715</v>
      </c>
    </row>
    <row r="4681" spans="1:9" x14ac:dyDescent="0.25">
      <c r="A4681">
        <v>4678</v>
      </c>
      <c r="B4681" t="s">
        <v>3375</v>
      </c>
      <c r="C4681">
        <v>1013904</v>
      </c>
      <c r="D4681" s="16">
        <v>1021924</v>
      </c>
      <c r="E4681" s="14">
        <v>2014</v>
      </c>
      <c r="F4681" s="3">
        <v>7548</v>
      </c>
      <c r="G4681" s="15">
        <v>69</v>
      </c>
      <c r="H4681" s="15">
        <v>74</v>
      </c>
      <c r="I4681">
        <v>8094</v>
      </c>
    </row>
    <row r="4682" spans="1:9" x14ac:dyDescent="0.25">
      <c r="A4682">
        <v>4679</v>
      </c>
      <c r="B4682" t="s">
        <v>5053</v>
      </c>
      <c r="C4682">
        <v>1011303</v>
      </c>
      <c r="D4682" s="16">
        <v>4072107</v>
      </c>
      <c r="E4682" s="14">
        <v>2014</v>
      </c>
      <c r="F4682" s="3">
        <v>7542</v>
      </c>
      <c r="G4682" s="15">
        <v>43</v>
      </c>
      <c r="H4682" s="15">
        <v>61</v>
      </c>
      <c r="I4682">
        <v>10455</v>
      </c>
    </row>
    <row r="4683" spans="1:9" x14ac:dyDescent="0.25">
      <c r="A4683">
        <v>4680</v>
      </c>
      <c r="B4683" t="s">
        <v>7530</v>
      </c>
      <c r="C4683">
        <v>2508920</v>
      </c>
      <c r="D4683" s="16" t="s">
        <v>8032</v>
      </c>
      <c r="E4683" s="14">
        <v>2014</v>
      </c>
      <c r="F4683" s="3">
        <v>7537</v>
      </c>
      <c r="G4683" s="15">
        <v>63</v>
      </c>
      <c r="H4683" s="15">
        <v>74</v>
      </c>
      <c r="I4683">
        <v>7982</v>
      </c>
    </row>
    <row r="4684" spans="1:9" x14ac:dyDescent="0.25">
      <c r="A4684">
        <v>4681</v>
      </c>
      <c r="B4684" t="s">
        <v>4418</v>
      </c>
      <c r="C4684">
        <v>4091402</v>
      </c>
      <c r="D4684" s="16">
        <v>4090963</v>
      </c>
      <c r="E4684" s="14">
        <v>2014</v>
      </c>
      <c r="F4684" s="3">
        <v>7528</v>
      </c>
      <c r="G4684" s="15">
        <v>30</v>
      </c>
      <c r="H4684" s="15">
        <v>32</v>
      </c>
      <c r="I4684">
        <v>7973</v>
      </c>
    </row>
    <row r="4685" spans="1:9" x14ac:dyDescent="0.25">
      <c r="A4685">
        <v>4682</v>
      </c>
      <c r="B4685" t="s">
        <v>3545</v>
      </c>
      <c r="C4685">
        <v>2508200</v>
      </c>
      <c r="D4685" s="16" t="s">
        <v>8032</v>
      </c>
      <c r="E4685" s="14">
        <v>2014</v>
      </c>
      <c r="F4685" s="3">
        <v>7526</v>
      </c>
      <c r="G4685" s="15">
        <v>98</v>
      </c>
      <c r="H4685" s="15">
        <v>232</v>
      </c>
      <c r="I4685">
        <v>19258</v>
      </c>
    </row>
    <row r="4686" spans="1:9" x14ac:dyDescent="0.25">
      <c r="A4686">
        <v>4683</v>
      </c>
      <c r="B4686" t="s">
        <v>3527</v>
      </c>
      <c r="C4686">
        <v>2506849</v>
      </c>
      <c r="D4686" s="16" t="s">
        <v>8032</v>
      </c>
      <c r="E4686" s="14">
        <v>2014</v>
      </c>
      <c r="F4686" s="3">
        <v>7524</v>
      </c>
      <c r="G4686" s="15">
        <v>62</v>
      </c>
      <c r="H4686" s="15">
        <v>81</v>
      </c>
      <c r="I4686">
        <v>9052</v>
      </c>
    </row>
    <row r="4687" spans="1:9" x14ac:dyDescent="0.25">
      <c r="A4687">
        <v>4684</v>
      </c>
      <c r="B4687" t="s">
        <v>3215</v>
      </c>
      <c r="C4687">
        <v>1007195</v>
      </c>
      <c r="D4687" s="16">
        <v>1018592</v>
      </c>
      <c r="E4687" s="14">
        <v>2014</v>
      </c>
      <c r="F4687" s="3">
        <v>7516</v>
      </c>
      <c r="G4687" s="15">
        <v>97</v>
      </c>
      <c r="H4687" s="15">
        <v>118</v>
      </c>
      <c r="I4687">
        <v>8278</v>
      </c>
    </row>
    <row r="4688" spans="1:9" x14ac:dyDescent="0.25">
      <c r="A4688">
        <v>4685</v>
      </c>
      <c r="B4688" t="s">
        <v>4961</v>
      </c>
      <c r="C4688">
        <v>4053237</v>
      </c>
      <c r="D4688" s="16">
        <v>4782746</v>
      </c>
      <c r="E4688" s="14">
        <v>2014</v>
      </c>
      <c r="F4688" s="3">
        <v>7515</v>
      </c>
      <c r="G4688" s="15">
        <v>21</v>
      </c>
      <c r="H4688" s="15">
        <v>28</v>
      </c>
      <c r="I4688">
        <v>10257</v>
      </c>
    </row>
    <row r="4689" spans="1:9" x14ac:dyDescent="0.25">
      <c r="A4689">
        <v>4686</v>
      </c>
      <c r="B4689" t="s">
        <v>7531</v>
      </c>
      <c r="C4689">
        <v>2500609</v>
      </c>
      <c r="D4689" s="16" t="s">
        <v>8032</v>
      </c>
      <c r="E4689" s="14">
        <v>2014</v>
      </c>
      <c r="F4689" s="3">
        <v>7493</v>
      </c>
      <c r="G4689" s="15">
        <v>51</v>
      </c>
      <c r="H4689" s="15">
        <v>68</v>
      </c>
      <c r="I4689">
        <v>9153</v>
      </c>
    </row>
    <row r="4690" spans="1:9" x14ac:dyDescent="0.25">
      <c r="A4690">
        <v>4687</v>
      </c>
      <c r="B4690" t="s">
        <v>3621</v>
      </c>
      <c r="C4690">
        <v>2500665</v>
      </c>
      <c r="D4690" s="16" t="s">
        <v>8032</v>
      </c>
      <c r="E4690" s="14">
        <v>2014</v>
      </c>
      <c r="F4690" s="3">
        <v>7491</v>
      </c>
      <c r="G4690" s="15">
        <v>37</v>
      </c>
      <c r="H4690" s="15">
        <v>40</v>
      </c>
      <c r="I4690">
        <v>7997</v>
      </c>
    </row>
    <row r="4691" spans="1:9" x14ac:dyDescent="0.25">
      <c r="A4691">
        <v>4688</v>
      </c>
      <c r="B4691" t="s">
        <v>3073</v>
      </c>
      <c r="C4691">
        <v>1001997</v>
      </c>
      <c r="D4691" s="16" t="s">
        <v>8032</v>
      </c>
      <c r="E4691" s="14">
        <v>2014</v>
      </c>
      <c r="F4691" s="3">
        <v>7488</v>
      </c>
      <c r="G4691" s="15">
        <v>59</v>
      </c>
      <c r="H4691" s="15">
        <v>83</v>
      </c>
      <c r="I4691">
        <v>10477</v>
      </c>
    </row>
    <row r="4692" spans="1:9" x14ac:dyDescent="0.25">
      <c r="A4692">
        <v>4689</v>
      </c>
      <c r="B4692" t="s">
        <v>2912</v>
      </c>
      <c r="C4692">
        <v>1016053</v>
      </c>
      <c r="D4692" s="16">
        <v>1025054</v>
      </c>
      <c r="E4692" s="14">
        <v>2014</v>
      </c>
      <c r="F4692" s="3">
        <v>7481</v>
      </c>
      <c r="G4692" s="15">
        <v>57</v>
      </c>
      <c r="H4692" s="15">
        <v>209</v>
      </c>
      <c r="I4692">
        <v>26586</v>
      </c>
    </row>
    <row r="4693" spans="1:9" x14ac:dyDescent="0.25">
      <c r="A4693">
        <v>4690</v>
      </c>
      <c r="B4693" t="s">
        <v>5530</v>
      </c>
      <c r="C4693">
        <v>1008726</v>
      </c>
      <c r="D4693" s="16">
        <v>4167471</v>
      </c>
      <c r="E4693" s="14">
        <v>2014</v>
      </c>
      <c r="F4693" s="3">
        <v>7476</v>
      </c>
      <c r="G4693" s="15">
        <v>135</v>
      </c>
      <c r="H4693" s="15">
        <v>168</v>
      </c>
      <c r="I4693">
        <v>9338</v>
      </c>
    </row>
    <row r="4694" spans="1:9" x14ac:dyDescent="0.25">
      <c r="A4694">
        <v>4691</v>
      </c>
      <c r="B4694" t="s">
        <v>3292</v>
      </c>
      <c r="C4694">
        <v>2500021</v>
      </c>
      <c r="D4694" s="16" t="s">
        <v>8032</v>
      </c>
      <c r="E4694" s="14">
        <v>2014</v>
      </c>
      <c r="F4694" s="3">
        <v>7471</v>
      </c>
      <c r="G4694" s="15">
        <v>54</v>
      </c>
      <c r="H4694" s="15">
        <v>57</v>
      </c>
      <c r="I4694">
        <v>8152</v>
      </c>
    </row>
    <row r="4695" spans="1:9" x14ac:dyDescent="0.25">
      <c r="A4695">
        <v>4692</v>
      </c>
      <c r="B4695" t="s">
        <v>4007</v>
      </c>
      <c r="C4695">
        <v>4102640</v>
      </c>
      <c r="D4695" s="16">
        <v>4215279</v>
      </c>
      <c r="E4695" s="14">
        <v>2014</v>
      </c>
      <c r="F4695" s="3">
        <v>7464</v>
      </c>
      <c r="G4695" s="15">
        <v>23</v>
      </c>
      <c r="H4695" s="15">
        <v>27</v>
      </c>
      <c r="I4695">
        <v>7870</v>
      </c>
    </row>
    <row r="4696" spans="1:9" x14ac:dyDescent="0.25">
      <c r="A4696">
        <v>4693</v>
      </c>
      <c r="B4696" t="s">
        <v>4498</v>
      </c>
      <c r="C4696">
        <v>4101166</v>
      </c>
      <c r="D4696" s="16">
        <v>4096938</v>
      </c>
      <c r="E4696" s="14">
        <v>2014</v>
      </c>
      <c r="F4696" s="3">
        <v>7458</v>
      </c>
      <c r="G4696" s="15">
        <v>49</v>
      </c>
      <c r="H4696" s="15">
        <v>49</v>
      </c>
      <c r="I4696">
        <v>7458</v>
      </c>
    </row>
    <row r="4697" spans="1:9" x14ac:dyDescent="0.25">
      <c r="A4697">
        <v>4694</v>
      </c>
      <c r="B4697" t="s">
        <v>3971</v>
      </c>
      <c r="C4697">
        <v>1012991</v>
      </c>
      <c r="D4697" s="16">
        <v>1021308</v>
      </c>
      <c r="E4697" s="14">
        <v>2014</v>
      </c>
      <c r="F4697" s="3">
        <v>7456</v>
      </c>
      <c r="G4697" s="15">
        <v>50</v>
      </c>
      <c r="H4697" s="15">
        <v>56</v>
      </c>
      <c r="I4697">
        <v>7683</v>
      </c>
    </row>
    <row r="4698" spans="1:9" x14ac:dyDescent="0.25">
      <c r="A4698">
        <v>4695</v>
      </c>
      <c r="B4698" t="s">
        <v>841</v>
      </c>
      <c r="C4698">
        <v>1025149</v>
      </c>
      <c r="D4698" s="16">
        <v>3006019</v>
      </c>
      <c r="E4698" s="14">
        <v>2014</v>
      </c>
      <c r="F4698" s="3">
        <v>7449</v>
      </c>
      <c r="G4698" s="15">
        <v>29</v>
      </c>
      <c r="H4698" s="15">
        <v>52</v>
      </c>
      <c r="I4698">
        <v>11011</v>
      </c>
    </row>
    <row r="4699" spans="1:9" x14ac:dyDescent="0.25">
      <c r="A4699">
        <v>4696</v>
      </c>
      <c r="B4699" t="s">
        <v>3936</v>
      </c>
      <c r="C4699">
        <v>2502551</v>
      </c>
      <c r="D4699" s="16" t="s">
        <v>8032</v>
      </c>
      <c r="E4699" s="14">
        <v>2014</v>
      </c>
      <c r="F4699" s="3">
        <v>7448</v>
      </c>
      <c r="G4699" s="15">
        <v>75</v>
      </c>
      <c r="H4699" s="15">
        <v>142</v>
      </c>
      <c r="I4699">
        <v>13702</v>
      </c>
    </row>
    <row r="4700" spans="1:9" x14ac:dyDescent="0.25">
      <c r="A4700">
        <v>4697</v>
      </c>
      <c r="B4700" t="s">
        <v>3243</v>
      </c>
      <c r="C4700">
        <v>1007167</v>
      </c>
      <c r="D4700" s="16">
        <v>1017756</v>
      </c>
      <c r="E4700" s="14">
        <v>2014</v>
      </c>
      <c r="F4700" s="3">
        <v>7446</v>
      </c>
      <c r="G4700" s="15">
        <v>38</v>
      </c>
      <c r="H4700" s="15">
        <v>48</v>
      </c>
      <c r="I4700">
        <v>9495</v>
      </c>
    </row>
    <row r="4701" spans="1:9" x14ac:dyDescent="0.25">
      <c r="A4701">
        <v>4698</v>
      </c>
      <c r="B4701" t="s">
        <v>1226</v>
      </c>
      <c r="C4701">
        <v>1983003</v>
      </c>
      <c r="D4701" s="16">
        <v>1984115</v>
      </c>
      <c r="E4701" s="14">
        <v>2014</v>
      </c>
      <c r="F4701" s="3">
        <v>7445</v>
      </c>
      <c r="G4701" s="15">
        <v>55</v>
      </c>
      <c r="H4701" s="15">
        <v>60</v>
      </c>
      <c r="I4701">
        <v>7914</v>
      </c>
    </row>
    <row r="4702" spans="1:9" x14ac:dyDescent="0.25">
      <c r="A4702">
        <v>4699</v>
      </c>
      <c r="B4702" t="s">
        <v>5855</v>
      </c>
      <c r="C4702">
        <v>4172828</v>
      </c>
      <c r="D4702" s="16">
        <v>4188802</v>
      </c>
      <c r="E4702" s="14">
        <v>2014</v>
      </c>
      <c r="F4702" s="3">
        <v>7442</v>
      </c>
      <c r="G4702" s="15">
        <v>21</v>
      </c>
      <c r="H4702" s="15">
        <v>31</v>
      </c>
      <c r="I4702">
        <v>10588</v>
      </c>
    </row>
    <row r="4703" spans="1:9" x14ac:dyDescent="0.25">
      <c r="A4703">
        <v>4700</v>
      </c>
      <c r="B4703" t="s">
        <v>1907</v>
      </c>
      <c r="C4703">
        <v>1008769</v>
      </c>
      <c r="D4703" s="16">
        <v>1016926</v>
      </c>
      <c r="E4703" s="14">
        <v>2014</v>
      </c>
      <c r="F4703" s="3">
        <v>7435</v>
      </c>
      <c r="G4703" s="15">
        <v>17</v>
      </c>
      <c r="H4703" s="15">
        <v>24</v>
      </c>
      <c r="I4703">
        <v>8052</v>
      </c>
    </row>
    <row r="4704" spans="1:9" x14ac:dyDescent="0.25">
      <c r="A4704">
        <v>4701</v>
      </c>
      <c r="B4704" t="s">
        <v>4789</v>
      </c>
      <c r="C4704">
        <v>2507058</v>
      </c>
      <c r="D4704" s="16" t="s">
        <v>8032</v>
      </c>
      <c r="E4704" s="14">
        <v>2014</v>
      </c>
      <c r="F4704" s="3">
        <v>7417</v>
      </c>
      <c r="G4704" s="15">
        <v>69</v>
      </c>
      <c r="H4704" s="15">
        <v>99</v>
      </c>
      <c r="I4704">
        <v>10041</v>
      </c>
    </row>
    <row r="4705" spans="1:9" x14ac:dyDescent="0.25">
      <c r="A4705">
        <v>4702</v>
      </c>
      <c r="B4705" t="s">
        <v>4403</v>
      </c>
      <c r="C4705">
        <v>1004539</v>
      </c>
      <c r="D4705" s="16">
        <v>1020269</v>
      </c>
      <c r="E4705" s="14">
        <v>2014</v>
      </c>
      <c r="F4705" s="3">
        <v>7409</v>
      </c>
      <c r="G4705" s="15">
        <v>63</v>
      </c>
      <c r="H4705" s="15">
        <v>71</v>
      </c>
      <c r="I4705">
        <v>7990</v>
      </c>
    </row>
    <row r="4706" spans="1:9" x14ac:dyDescent="0.25">
      <c r="A4706">
        <v>4703</v>
      </c>
      <c r="B4706" t="s">
        <v>2966</v>
      </c>
      <c r="C4706">
        <v>4114116</v>
      </c>
      <c r="D4706" s="16">
        <v>4228513</v>
      </c>
      <c r="E4706" s="14">
        <v>2014</v>
      </c>
      <c r="F4706" s="3">
        <v>7393</v>
      </c>
      <c r="G4706" s="15">
        <v>30</v>
      </c>
      <c r="H4706" s="15">
        <v>30</v>
      </c>
      <c r="I4706">
        <v>7393</v>
      </c>
    </row>
    <row r="4707" spans="1:9" x14ac:dyDescent="0.25">
      <c r="A4707">
        <v>4704</v>
      </c>
      <c r="B4707" t="s">
        <v>7532</v>
      </c>
      <c r="C4707">
        <v>1008988</v>
      </c>
      <c r="D4707" s="16">
        <v>4260098</v>
      </c>
      <c r="E4707" s="14">
        <v>2014</v>
      </c>
      <c r="F4707" s="3">
        <v>7384</v>
      </c>
      <c r="G4707" s="15">
        <v>110</v>
      </c>
      <c r="H4707" s="15">
        <v>118</v>
      </c>
      <c r="I4707">
        <v>7646</v>
      </c>
    </row>
    <row r="4708" spans="1:9" x14ac:dyDescent="0.25">
      <c r="A4708">
        <v>4705</v>
      </c>
      <c r="B4708" t="s">
        <v>3501</v>
      </c>
      <c r="C4708">
        <v>4079930</v>
      </c>
      <c r="D4708" s="16">
        <v>4087983</v>
      </c>
      <c r="E4708" s="14">
        <v>2014</v>
      </c>
      <c r="F4708" s="3">
        <v>7377</v>
      </c>
      <c r="G4708" s="15">
        <v>14</v>
      </c>
      <c r="H4708" s="15">
        <v>74</v>
      </c>
      <c r="I4708">
        <v>23665</v>
      </c>
    </row>
    <row r="4709" spans="1:9" x14ac:dyDescent="0.25">
      <c r="A4709">
        <v>4706</v>
      </c>
      <c r="B4709" t="s">
        <v>505</v>
      </c>
      <c r="C4709">
        <v>1006658</v>
      </c>
      <c r="D4709" s="16">
        <v>1019172</v>
      </c>
      <c r="E4709" s="14">
        <v>2014</v>
      </c>
      <c r="F4709" s="3">
        <v>7371</v>
      </c>
      <c r="G4709" s="15">
        <v>220</v>
      </c>
      <c r="H4709" s="15">
        <v>259</v>
      </c>
      <c r="I4709">
        <v>9795</v>
      </c>
    </row>
    <row r="4710" spans="1:9" x14ac:dyDescent="0.25">
      <c r="A4710">
        <v>4707</v>
      </c>
      <c r="B4710" t="s">
        <v>3901</v>
      </c>
      <c r="C4710">
        <v>2507648</v>
      </c>
      <c r="D4710" s="16" t="s">
        <v>8032</v>
      </c>
      <c r="E4710" s="14">
        <v>2014</v>
      </c>
      <c r="F4710" s="3">
        <v>7363</v>
      </c>
      <c r="G4710" s="15">
        <v>157</v>
      </c>
      <c r="H4710" s="15">
        <v>180</v>
      </c>
      <c r="I4710">
        <v>8034</v>
      </c>
    </row>
    <row r="4711" spans="1:9" x14ac:dyDescent="0.25">
      <c r="A4711">
        <v>4708</v>
      </c>
      <c r="B4711" t="s">
        <v>4214</v>
      </c>
      <c r="C4711">
        <v>2501862</v>
      </c>
      <c r="D4711" s="16" t="s">
        <v>8032</v>
      </c>
      <c r="E4711" s="14">
        <v>2014</v>
      </c>
      <c r="F4711" s="3">
        <v>7353</v>
      </c>
      <c r="G4711" s="15">
        <v>83</v>
      </c>
      <c r="H4711" s="15">
        <v>127</v>
      </c>
      <c r="I4711">
        <v>10914</v>
      </c>
    </row>
    <row r="4712" spans="1:9" x14ac:dyDescent="0.25">
      <c r="A4712">
        <v>4709</v>
      </c>
      <c r="B4712" t="s">
        <v>5791</v>
      </c>
      <c r="C4712">
        <v>1008241</v>
      </c>
      <c r="D4712" s="16">
        <v>1021200</v>
      </c>
      <c r="E4712" s="14">
        <v>2014</v>
      </c>
      <c r="F4712" s="3">
        <v>7347</v>
      </c>
      <c r="G4712" s="15">
        <v>56</v>
      </c>
      <c r="H4712" s="15">
        <v>60</v>
      </c>
      <c r="I4712">
        <v>7764</v>
      </c>
    </row>
    <row r="4713" spans="1:9" x14ac:dyDescent="0.25">
      <c r="A4713">
        <v>4710</v>
      </c>
      <c r="B4713" t="s">
        <v>4093</v>
      </c>
      <c r="C4713">
        <v>2505386</v>
      </c>
      <c r="D4713" s="16" t="s">
        <v>8032</v>
      </c>
      <c r="E4713" s="14">
        <v>2014</v>
      </c>
      <c r="F4713" s="3">
        <v>7338</v>
      </c>
      <c r="G4713" s="15">
        <v>55</v>
      </c>
      <c r="H4713" s="15">
        <v>67</v>
      </c>
      <c r="I4713">
        <v>9946</v>
      </c>
    </row>
    <row r="4714" spans="1:9" x14ac:dyDescent="0.25">
      <c r="A4714">
        <v>4711</v>
      </c>
      <c r="B4714" t="s">
        <v>6280</v>
      </c>
      <c r="C4714">
        <v>1016394</v>
      </c>
      <c r="D4714" s="16">
        <v>1023877</v>
      </c>
      <c r="E4714" s="14">
        <v>2014</v>
      </c>
      <c r="F4714" s="3">
        <v>7327</v>
      </c>
      <c r="G4714" s="15">
        <v>15</v>
      </c>
      <c r="H4714" s="15">
        <v>19</v>
      </c>
      <c r="I4714">
        <v>8404</v>
      </c>
    </row>
    <row r="4715" spans="1:9" x14ac:dyDescent="0.25">
      <c r="A4715">
        <v>4712</v>
      </c>
      <c r="B4715" t="s">
        <v>5599</v>
      </c>
      <c r="C4715">
        <v>1007982</v>
      </c>
      <c r="D4715" s="16">
        <v>1024252</v>
      </c>
      <c r="E4715" s="14">
        <v>2014</v>
      </c>
      <c r="F4715" s="3">
        <v>7326</v>
      </c>
      <c r="G4715" s="15">
        <v>70</v>
      </c>
      <c r="H4715" s="15">
        <v>80</v>
      </c>
      <c r="I4715">
        <v>7946</v>
      </c>
    </row>
    <row r="4716" spans="1:9" x14ac:dyDescent="0.25">
      <c r="A4716">
        <v>4713</v>
      </c>
      <c r="B4716" t="s">
        <v>3026</v>
      </c>
      <c r="C4716">
        <v>107533</v>
      </c>
      <c r="D4716" s="16" t="s">
        <v>8032</v>
      </c>
      <c r="E4716" s="14">
        <v>2014</v>
      </c>
      <c r="F4716" s="3">
        <v>7316</v>
      </c>
      <c r="G4716" s="15">
        <v>41</v>
      </c>
      <c r="H4716" s="15">
        <v>79</v>
      </c>
      <c r="I4716">
        <v>11225</v>
      </c>
    </row>
    <row r="4717" spans="1:9" x14ac:dyDescent="0.25">
      <c r="A4717">
        <v>4714</v>
      </c>
      <c r="B4717" t="s">
        <v>3847</v>
      </c>
      <c r="C4717">
        <v>2508780</v>
      </c>
      <c r="D4717" s="16" t="s">
        <v>8032</v>
      </c>
      <c r="E4717" s="14">
        <v>2014</v>
      </c>
      <c r="F4717" s="3">
        <v>7316</v>
      </c>
      <c r="G4717" s="15">
        <v>70</v>
      </c>
      <c r="H4717" s="15">
        <v>70</v>
      </c>
      <c r="I4717">
        <v>7316</v>
      </c>
    </row>
    <row r="4718" spans="1:9" x14ac:dyDescent="0.25">
      <c r="A4718">
        <v>4715</v>
      </c>
      <c r="B4718" t="s">
        <v>7533</v>
      </c>
      <c r="C4718">
        <v>4631104</v>
      </c>
      <c r="D4718" s="16">
        <v>2508116</v>
      </c>
      <c r="E4718" s="14">
        <v>2014</v>
      </c>
      <c r="F4718" s="3">
        <v>7315</v>
      </c>
      <c r="G4718" s="15">
        <v>85</v>
      </c>
      <c r="H4718" s="15">
        <v>162</v>
      </c>
      <c r="I4718">
        <v>13103</v>
      </c>
    </row>
    <row r="4719" spans="1:9" x14ac:dyDescent="0.25">
      <c r="A4719">
        <v>4716</v>
      </c>
      <c r="B4719" t="s">
        <v>1226</v>
      </c>
      <c r="C4719">
        <v>1010086</v>
      </c>
      <c r="D4719" s="16">
        <v>1020318</v>
      </c>
      <c r="E4719" s="14">
        <v>2014</v>
      </c>
      <c r="F4719" s="3">
        <v>7294</v>
      </c>
      <c r="G4719" s="15">
        <v>73</v>
      </c>
      <c r="H4719" s="15">
        <v>118</v>
      </c>
      <c r="I4719">
        <v>12578</v>
      </c>
    </row>
    <row r="4720" spans="1:9" x14ac:dyDescent="0.25">
      <c r="A4720">
        <v>4717</v>
      </c>
      <c r="B4720" t="s">
        <v>3229</v>
      </c>
      <c r="C4720">
        <v>1007571</v>
      </c>
      <c r="D4720" s="16">
        <v>1020250</v>
      </c>
      <c r="E4720" s="14">
        <v>2014</v>
      </c>
      <c r="F4720" s="3">
        <v>7260</v>
      </c>
      <c r="G4720" s="15">
        <v>260</v>
      </c>
      <c r="H4720" s="15">
        <v>317</v>
      </c>
      <c r="I4720">
        <v>11670</v>
      </c>
    </row>
    <row r="4721" spans="1:9" x14ac:dyDescent="0.25">
      <c r="A4721">
        <v>4718</v>
      </c>
      <c r="B4721" t="s">
        <v>2210</v>
      </c>
      <c r="C4721">
        <v>2505220</v>
      </c>
      <c r="D4721" s="16" t="s">
        <v>8032</v>
      </c>
      <c r="E4721" s="14">
        <v>2014</v>
      </c>
      <c r="F4721" s="3">
        <v>7260</v>
      </c>
      <c r="G4721" s="15">
        <v>35</v>
      </c>
      <c r="H4721" s="15">
        <v>76</v>
      </c>
      <c r="I4721">
        <v>30993</v>
      </c>
    </row>
    <row r="4722" spans="1:9" x14ac:dyDescent="0.25">
      <c r="A4722">
        <v>4719</v>
      </c>
      <c r="B4722" t="s">
        <v>5039</v>
      </c>
      <c r="C4722">
        <v>2509062</v>
      </c>
      <c r="D4722" s="16" t="s">
        <v>8032</v>
      </c>
      <c r="E4722" s="14">
        <v>2014</v>
      </c>
      <c r="F4722" s="3">
        <v>7257</v>
      </c>
      <c r="G4722" s="15">
        <v>55</v>
      </c>
      <c r="H4722" s="15">
        <v>168</v>
      </c>
      <c r="I4722">
        <v>19478</v>
      </c>
    </row>
    <row r="4723" spans="1:9" x14ac:dyDescent="0.25">
      <c r="A4723">
        <v>4720</v>
      </c>
      <c r="B4723" t="s">
        <v>4513</v>
      </c>
      <c r="C4723">
        <v>2504501</v>
      </c>
      <c r="D4723" s="16" t="s">
        <v>8032</v>
      </c>
      <c r="E4723" s="14">
        <v>2014</v>
      </c>
      <c r="F4723" s="3">
        <v>7240</v>
      </c>
      <c r="G4723" s="15">
        <v>52</v>
      </c>
      <c r="H4723" s="15">
        <v>74</v>
      </c>
      <c r="I4723">
        <v>9654</v>
      </c>
    </row>
    <row r="4724" spans="1:9" x14ac:dyDescent="0.25">
      <c r="A4724">
        <v>4721</v>
      </c>
      <c r="B4724" t="s">
        <v>2274</v>
      </c>
      <c r="C4724">
        <v>2509401</v>
      </c>
      <c r="D4724" s="16" t="s">
        <v>8032</v>
      </c>
      <c r="E4724" s="14">
        <v>2014</v>
      </c>
      <c r="F4724" s="3">
        <v>7223</v>
      </c>
      <c r="G4724" s="15">
        <v>121</v>
      </c>
      <c r="H4724" s="15">
        <v>224</v>
      </c>
      <c r="I4724">
        <v>13668</v>
      </c>
    </row>
    <row r="4725" spans="1:9" x14ac:dyDescent="0.25">
      <c r="A4725">
        <v>4722</v>
      </c>
      <c r="B4725" t="s">
        <v>4016</v>
      </c>
      <c r="C4725">
        <v>1009687</v>
      </c>
      <c r="D4725" s="16">
        <v>4141655</v>
      </c>
      <c r="E4725" s="14">
        <v>2014</v>
      </c>
      <c r="F4725" s="3">
        <v>7221</v>
      </c>
      <c r="G4725" s="15">
        <v>35</v>
      </c>
      <c r="H4725" s="15">
        <v>50</v>
      </c>
      <c r="I4725">
        <v>11694</v>
      </c>
    </row>
    <row r="4726" spans="1:9" x14ac:dyDescent="0.25">
      <c r="A4726">
        <v>4723</v>
      </c>
      <c r="B4726" t="s">
        <v>3195</v>
      </c>
      <c r="C4726">
        <v>2505602</v>
      </c>
      <c r="D4726" s="16" t="s">
        <v>8032</v>
      </c>
      <c r="E4726" s="14">
        <v>2014</v>
      </c>
      <c r="F4726" s="3">
        <v>7218</v>
      </c>
      <c r="G4726" s="15">
        <v>97</v>
      </c>
      <c r="H4726" s="15">
        <v>112</v>
      </c>
      <c r="I4726">
        <v>7970</v>
      </c>
    </row>
    <row r="4727" spans="1:9" x14ac:dyDescent="0.25">
      <c r="A4727">
        <v>4724</v>
      </c>
      <c r="B4727" t="s">
        <v>3449</v>
      </c>
      <c r="C4727">
        <v>1014201</v>
      </c>
      <c r="D4727" s="16">
        <v>1019901</v>
      </c>
      <c r="E4727" s="14">
        <v>2014</v>
      </c>
      <c r="F4727" s="3">
        <v>7210</v>
      </c>
      <c r="G4727" s="15">
        <v>90</v>
      </c>
      <c r="H4727" s="15">
        <v>106</v>
      </c>
      <c r="I4727">
        <v>8519</v>
      </c>
    </row>
    <row r="4728" spans="1:9" x14ac:dyDescent="0.25">
      <c r="A4728">
        <v>4725</v>
      </c>
      <c r="B4728" t="s">
        <v>5554</v>
      </c>
      <c r="C4728">
        <v>1009584</v>
      </c>
      <c r="D4728" s="16">
        <v>1021415</v>
      </c>
      <c r="E4728" s="14">
        <v>2014</v>
      </c>
      <c r="F4728" s="3">
        <v>7204</v>
      </c>
      <c r="G4728" s="15">
        <v>16</v>
      </c>
      <c r="H4728" s="15">
        <v>18</v>
      </c>
      <c r="I4728">
        <v>7409</v>
      </c>
    </row>
    <row r="4729" spans="1:9" x14ac:dyDescent="0.25">
      <c r="A4729">
        <v>4726</v>
      </c>
      <c r="B4729" t="s">
        <v>4178</v>
      </c>
      <c r="C4729">
        <v>1015004</v>
      </c>
      <c r="D4729" s="16">
        <v>4066200</v>
      </c>
      <c r="E4729" s="14">
        <v>2014</v>
      </c>
      <c r="F4729" s="3">
        <v>7201</v>
      </c>
      <c r="G4729" s="15">
        <v>86</v>
      </c>
      <c r="H4729" s="15">
        <v>286</v>
      </c>
      <c r="I4729">
        <v>70574</v>
      </c>
    </row>
    <row r="4730" spans="1:9" x14ac:dyDescent="0.25">
      <c r="A4730">
        <v>4727</v>
      </c>
      <c r="B4730" t="s">
        <v>3921</v>
      </c>
      <c r="C4730">
        <v>1011849</v>
      </c>
      <c r="D4730" s="16">
        <v>1018251</v>
      </c>
      <c r="E4730" s="14">
        <v>2014</v>
      </c>
      <c r="F4730" s="3">
        <v>7195</v>
      </c>
      <c r="G4730" s="15">
        <v>153</v>
      </c>
      <c r="H4730" s="15">
        <v>173</v>
      </c>
      <c r="I4730">
        <v>8432</v>
      </c>
    </row>
    <row r="4731" spans="1:9" x14ac:dyDescent="0.25">
      <c r="A4731">
        <v>4728</v>
      </c>
      <c r="B4731" t="s">
        <v>6661</v>
      </c>
      <c r="C4731">
        <v>1006788</v>
      </c>
      <c r="D4731" s="16">
        <v>1022399</v>
      </c>
      <c r="E4731" s="14">
        <v>2014</v>
      </c>
      <c r="F4731" s="3">
        <v>7194</v>
      </c>
      <c r="G4731" s="15">
        <v>69</v>
      </c>
      <c r="H4731" s="15">
        <v>82</v>
      </c>
      <c r="I4731">
        <v>8837</v>
      </c>
    </row>
    <row r="4732" spans="1:9" x14ac:dyDescent="0.25">
      <c r="A4732">
        <v>4729</v>
      </c>
      <c r="B4732" t="s">
        <v>5292</v>
      </c>
      <c r="C4732">
        <v>1004534</v>
      </c>
      <c r="D4732" s="16">
        <v>1019368</v>
      </c>
      <c r="E4732" s="14">
        <v>2014</v>
      </c>
      <c r="F4732" s="3">
        <v>7179</v>
      </c>
      <c r="G4732" s="15">
        <v>14</v>
      </c>
      <c r="H4732" s="15">
        <v>15</v>
      </c>
      <c r="I4732">
        <v>7427</v>
      </c>
    </row>
    <row r="4733" spans="1:9" x14ac:dyDescent="0.25">
      <c r="A4733">
        <v>4730</v>
      </c>
      <c r="B4733" t="s">
        <v>2850</v>
      </c>
      <c r="C4733">
        <v>4161038</v>
      </c>
      <c r="D4733" s="16">
        <v>107921</v>
      </c>
      <c r="E4733" s="14">
        <v>2014</v>
      </c>
      <c r="F4733" s="3">
        <v>7175</v>
      </c>
      <c r="G4733" s="15">
        <v>34</v>
      </c>
      <c r="H4733" s="15">
        <v>414</v>
      </c>
      <c r="I4733">
        <v>86565</v>
      </c>
    </row>
    <row r="4734" spans="1:9" x14ac:dyDescent="0.25">
      <c r="A4734">
        <v>4731</v>
      </c>
      <c r="B4734" t="s">
        <v>3237</v>
      </c>
      <c r="C4734">
        <v>1015688</v>
      </c>
      <c r="D4734" s="16">
        <v>1016913</v>
      </c>
      <c r="E4734" s="14">
        <v>2014</v>
      </c>
      <c r="F4734" s="3">
        <v>7174</v>
      </c>
      <c r="G4734" s="15">
        <v>54</v>
      </c>
      <c r="H4734" s="15">
        <v>71</v>
      </c>
      <c r="I4734">
        <v>8724</v>
      </c>
    </row>
    <row r="4735" spans="1:9" x14ac:dyDescent="0.25">
      <c r="A4735">
        <v>4732</v>
      </c>
      <c r="B4735" t="s">
        <v>3623</v>
      </c>
      <c r="C4735">
        <v>1005247</v>
      </c>
      <c r="D4735" s="16">
        <v>1018298</v>
      </c>
      <c r="E4735" s="14">
        <v>2014</v>
      </c>
      <c r="F4735" s="3">
        <v>7168</v>
      </c>
      <c r="G4735" s="15">
        <v>65</v>
      </c>
      <c r="H4735" s="15">
        <v>77</v>
      </c>
      <c r="I4735">
        <v>7596</v>
      </c>
    </row>
    <row r="4736" spans="1:9" x14ac:dyDescent="0.25">
      <c r="A4736">
        <v>4733</v>
      </c>
      <c r="B4736" t="s">
        <v>7114</v>
      </c>
      <c r="C4736">
        <v>1012213</v>
      </c>
      <c r="D4736" s="16">
        <v>1023614</v>
      </c>
      <c r="E4736" s="14">
        <v>2014</v>
      </c>
      <c r="F4736" s="3">
        <v>7161</v>
      </c>
      <c r="G4736" s="15">
        <v>72</v>
      </c>
      <c r="H4736" s="15">
        <v>82</v>
      </c>
      <c r="I4736">
        <v>8114</v>
      </c>
    </row>
    <row r="4737" spans="1:9" x14ac:dyDescent="0.25">
      <c r="A4737">
        <v>4734</v>
      </c>
      <c r="B4737" t="s">
        <v>6920</v>
      </c>
      <c r="C4737">
        <v>4144060</v>
      </c>
      <c r="D4737" s="16" t="s">
        <v>8032</v>
      </c>
      <c r="E4737" s="14">
        <v>2014</v>
      </c>
      <c r="F4737" s="3">
        <v>7146</v>
      </c>
      <c r="G4737" s="15">
        <v>80</v>
      </c>
      <c r="H4737" s="15">
        <v>85</v>
      </c>
      <c r="I4737">
        <v>7655</v>
      </c>
    </row>
    <row r="4738" spans="1:9" x14ac:dyDescent="0.25">
      <c r="A4738">
        <v>4735</v>
      </c>
      <c r="B4738" t="s">
        <v>3780</v>
      </c>
      <c r="C4738">
        <v>1013450</v>
      </c>
      <c r="D4738" s="16" t="s">
        <v>8032</v>
      </c>
      <c r="E4738" s="14">
        <v>2014</v>
      </c>
      <c r="F4738" s="3">
        <v>7141</v>
      </c>
      <c r="G4738" s="15">
        <v>62</v>
      </c>
      <c r="H4738" s="15">
        <v>84</v>
      </c>
      <c r="I4738">
        <v>9349</v>
      </c>
    </row>
    <row r="4739" spans="1:9" x14ac:dyDescent="0.25">
      <c r="A4739">
        <v>4736</v>
      </c>
      <c r="B4739" t="s">
        <v>2051</v>
      </c>
      <c r="C4739">
        <v>1006037</v>
      </c>
      <c r="D4739" s="16">
        <v>1032895</v>
      </c>
      <c r="E4739" s="14">
        <v>2014</v>
      </c>
      <c r="F4739" s="3">
        <v>7139</v>
      </c>
      <c r="G4739" s="15">
        <v>24</v>
      </c>
      <c r="H4739" s="15">
        <v>32</v>
      </c>
      <c r="I4739">
        <v>9511</v>
      </c>
    </row>
    <row r="4740" spans="1:9" x14ac:dyDescent="0.25">
      <c r="A4740">
        <v>4737</v>
      </c>
      <c r="B4740" t="s">
        <v>6270</v>
      </c>
      <c r="C4740">
        <v>4095313</v>
      </c>
      <c r="D4740" s="16">
        <v>4866284</v>
      </c>
      <c r="E4740" s="14">
        <v>2014</v>
      </c>
      <c r="F4740" s="3">
        <v>7139</v>
      </c>
      <c r="G4740" s="15">
        <v>12</v>
      </c>
      <c r="H4740" s="15">
        <v>16</v>
      </c>
      <c r="I4740">
        <v>9529</v>
      </c>
    </row>
    <row r="4741" spans="1:9" x14ac:dyDescent="0.25">
      <c r="A4741">
        <v>4738</v>
      </c>
      <c r="B4741" t="s">
        <v>1446</v>
      </c>
      <c r="C4741">
        <v>4105647</v>
      </c>
      <c r="D4741" s="16">
        <v>2511077</v>
      </c>
      <c r="E4741" s="14">
        <v>2014</v>
      </c>
      <c r="F4741" s="3">
        <v>7139</v>
      </c>
      <c r="G4741" s="15">
        <v>53</v>
      </c>
      <c r="H4741" s="15">
        <v>53</v>
      </c>
      <c r="I4741">
        <v>7139</v>
      </c>
    </row>
    <row r="4742" spans="1:9" x14ac:dyDescent="0.25">
      <c r="A4742">
        <v>4739</v>
      </c>
      <c r="B4742" t="s">
        <v>4467</v>
      </c>
      <c r="C4742">
        <v>1006166</v>
      </c>
      <c r="D4742" s="16">
        <v>1018943</v>
      </c>
      <c r="E4742" s="14">
        <v>2014</v>
      </c>
      <c r="F4742" s="3">
        <v>7134</v>
      </c>
      <c r="G4742" s="15">
        <v>57</v>
      </c>
      <c r="H4742" s="15">
        <v>73</v>
      </c>
      <c r="I4742">
        <v>9471</v>
      </c>
    </row>
    <row r="4743" spans="1:9" x14ac:dyDescent="0.25">
      <c r="A4743">
        <v>4740</v>
      </c>
      <c r="B4743" t="s">
        <v>2996</v>
      </c>
      <c r="C4743">
        <v>1014177</v>
      </c>
      <c r="D4743" s="16">
        <v>1019646</v>
      </c>
      <c r="E4743" s="14">
        <v>2014</v>
      </c>
      <c r="F4743" s="3">
        <v>7127</v>
      </c>
      <c r="G4743" s="15">
        <v>32</v>
      </c>
      <c r="H4743" s="15">
        <v>59</v>
      </c>
      <c r="I4743">
        <v>12228</v>
      </c>
    </row>
    <row r="4744" spans="1:9" x14ac:dyDescent="0.25">
      <c r="A4744">
        <v>4741</v>
      </c>
      <c r="B4744" t="s">
        <v>4332</v>
      </c>
      <c r="C4744">
        <v>2500068</v>
      </c>
      <c r="D4744" s="16" t="s">
        <v>8032</v>
      </c>
      <c r="E4744" s="14">
        <v>2014</v>
      </c>
      <c r="F4744" s="3">
        <v>7110</v>
      </c>
      <c r="G4744" s="15">
        <v>76</v>
      </c>
      <c r="H4744" s="15">
        <v>100</v>
      </c>
      <c r="I4744">
        <v>9656</v>
      </c>
    </row>
    <row r="4745" spans="1:9" x14ac:dyDescent="0.25">
      <c r="A4745">
        <v>4742</v>
      </c>
      <c r="B4745" t="s">
        <v>6655</v>
      </c>
      <c r="C4745">
        <v>4057751</v>
      </c>
      <c r="D4745" s="16">
        <v>4770334</v>
      </c>
      <c r="E4745" s="14">
        <v>2014</v>
      </c>
      <c r="F4745" s="3">
        <v>7105</v>
      </c>
      <c r="G4745" s="15">
        <v>12</v>
      </c>
      <c r="H4745" s="15">
        <v>15</v>
      </c>
      <c r="I4745">
        <v>8492</v>
      </c>
    </row>
    <row r="4746" spans="1:9" x14ac:dyDescent="0.25">
      <c r="A4746">
        <v>4743</v>
      </c>
      <c r="B4746" t="s">
        <v>5836</v>
      </c>
      <c r="C4746">
        <v>4101228</v>
      </c>
      <c r="D4746" s="16">
        <v>4409468</v>
      </c>
      <c r="E4746" s="14">
        <v>2014</v>
      </c>
      <c r="F4746" s="3">
        <v>7100</v>
      </c>
      <c r="G4746" s="15">
        <v>27</v>
      </c>
      <c r="H4746" s="15">
        <v>41</v>
      </c>
      <c r="I4746">
        <v>12638</v>
      </c>
    </row>
    <row r="4747" spans="1:9" x14ac:dyDescent="0.25">
      <c r="A4747">
        <v>4744</v>
      </c>
      <c r="B4747" t="s">
        <v>4709</v>
      </c>
      <c r="C4747">
        <v>1014024</v>
      </c>
      <c r="D4747" s="16">
        <v>4066096</v>
      </c>
      <c r="E4747" s="14">
        <v>2014</v>
      </c>
      <c r="F4747" s="3">
        <v>7092</v>
      </c>
      <c r="G4747" s="15">
        <v>54</v>
      </c>
      <c r="H4747" s="15">
        <v>69</v>
      </c>
      <c r="I4747">
        <v>8528</v>
      </c>
    </row>
    <row r="4748" spans="1:9" x14ac:dyDescent="0.25">
      <c r="A4748">
        <v>4745</v>
      </c>
      <c r="B4748" t="s">
        <v>4115</v>
      </c>
      <c r="C4748">
        <v>1006100</v>
      </c>
      <c r="D4748" s="16">
        <v>4102538</v>
      </c>
      <c r="E4748" s="14">
        <v>2014</v>
      </c>
      <c r="F4748" s="3">
        <v>7087</v>
      </c>
      <c r="G4748" s="15">
        <v>47</v>
      </c>
      <c r="H4748" s="15">
        <v>62</v>
      </c>
      <c r="I4748">
        <v>8433</v>
      </c>
    </row>
    <row r="4749" spans="1:9" x14ac:dyDescent="0.25">
      <c r="A4749">
        <v>4746</v>
      </c>
      <c r="B4749" t="s">
        <v>2987</v>
      </c>
      <c r="C4749">
        <v>1007661</v>
      </c>
      <c r="D4749" s="16">
        <v>1018249</v>
      </c>
      <c r="E4749" s="14">
        <v>2014</v>
      </c>
      <c r="F4749" s="3">
        <v>7080</v>
      </c>
      <c r="G4749" s="15">
        <v>119</v>
      </c>
      <c r="H4749" s="15">
        <v>128</v>
      </c>
      <c r="I4749">
        <v>7541</v>
      </c>
    </row>
    <row r="4750" spans="1:9" x14ac:dyDescent="0.25">
      <c r="A4750">
        <v>4747</v>
      </c>
      <c r="B4750" t="s">
        <v>3323</v>
      </c>
      <c r="C4750">
        <v>107665</v>
      </c>
      <c r="D4750" s="16">
        <v>107637</v>
      </c>
      <c r="E4750" s="14">
        <v>2014</v>
      </c>
      <c r="F4750" s="3">
        <v>7071</v>
      </c>
      <c r="G4750" s="15">
        <v>134</v>
      </c>
      <c r="H4750" s="15">
        <v>146</v>
      </c>
      <c r="I4750">
        <v>8002</v>
      </c>
    </row>
    <row r="4751" spans="1:9" x14ac:dyDescent="0.25">
      <c r="A4751">
        <v>4748</v>
      </c>
      <c r="B4751" t="s">
        <v>4043</v>
      </c>
      <c r="C4751">
        <v>4051731</v>
      </c>
      <c r="D4751" s="16">
        <v>4151635</v>
      </c>
      <c r="E4751" s="14">
        <v>2014</v>
      </c>
      <c r="F4751" s="3">
        <v>7066</v>
      </c>
      <c r="G4751" s="15">
        <v>34</v>
      </c>
      <c r="H4751" s="15">
        <v>49</v>
      </c>
      <c r="I4751">
        <v>9459</v>
      </c>
    </row>
    <row r="4752" spans="1:9" x14ac:dyDescent="0.25">
      <c r="A4752">
        <v>4749</v>
      </c>
      <c r="B4752" t="s">
        <v>3205</v>
      </c>
      <c r="C4752">
        <v>2505088</v>
      </c>
      <c r="D4752" s="16" t="s">
        <v>8032</v>
      </c>
      <c r="E4752" s="14">
        <v>2014</v>
      </c>
      <c r="F4752" s="3">
        <v>7054</v>
      </c>
      <c r="G4752" s="15">
        <v>176</v>
      </c>
      <c r="H4752" s="15">
        <v>213</v>
      </c>
      <c r="I4752">
        <v>8655</v>
      </c>
    </row>
    <row r="4753" spans="1:9" x14ac:dyDescent="0.25">
      <c r="A4753">
        <v>4750</v>
      </c>
      <c r="B4753" t="s">
        <v>7259</v>
      </c>
      <c r="C4753">
        <v>4561364</v>
      </c>
      <c r="D4753" s="16">
        <v>4050678</v>
      </c>
      <c r="E4753" s="14">
        <v>2014</v>
      </c>
      <c r="F4753" s="3">
        <v>7047</v>
      </c>
      <c r="G4753" s="15">
        <v>25</v>
      </c>
      <c r="H4753" s="15">
        <v>27</v>
      </c>
      <c r="I4753">
        <v>7714</v>
      </c>
    </row>
    <row r="4754" spans="1:9" x14ac:dyDescent="0.25">
      <c r="A4754">
        <v>4751</v>
      </c>
      <c r="B4754" t="s">
        <v>2624</v>
      </c>
      <c r="C4754">
        <v>4163744</v>
      </c>
      <c r="D4754" s="16">
        <v>4263535</v>
      </c>
      <c r="E4754" s="14">
        <v>2014</v>
      </c>
      <c r="F4754" s="3">
        <v>7031</v>
      </c>
      <c r="G4754" s="15">
        <v>58</v>
      </c>
      <c r="H4754" s="15">
        <v>99</v>
      </c>
      <c r="I4754">
        <v>17570</v>
      </c>
    </row>
    <row r="4755" spans="1:9" x14ac:dyDescent="0.25">
      <c r="A4755">
        <v>4752</v>
      </c>
      <c r="B4755" t="s">
        <v>4815</v>
      </c>
      <c r="C4755">
        <v>4065637</v>
      </c>
      <c r="D4755" s="16">
        <v>4090481</v>
      </c>
      <c r="E4755" s="14">
        <v>2014</v>
      </c>
      <c r="F4755" s="3">
        <v>7017</v>
      </c>
      <c r="G4755" s="15">
        <v>18</v>
      </c>
      <c r="H4755" s="15">
        <v>35</v>
      </c>
      <c r="I4755">
        <v>12366</v>
      </c>
    </row>
    <row r="4756" spans="1:9" x14ac:dyDescent="0.25">
      <c r="A4756">
        <v>4753</v>
      </c>
      <c r="B4756" t="s">
        <v>2989</v>
      </c>
      <c r="C4756">
        <v>1013060</v>
      </c>
      <c r="D4756" s="16">
        <v>1024658</v>
      </c>
      <c r="E4756" s="14">
        <v>2014</v>
      </c>
      <c r="F4756" s="3">
        <v>7013</v>
      </c>
      <c r="G4756" s="15">
        <v>5</v>
      </c>
      <c r="H4756" s="15">
        <v>14</v>
      </c>
      <c r="I4756">
        <v>27448</v>
      </c>
    </row>
    <row r="4757" spans="1:9" x14ac:dyDescent="0.25">
      <c r="A4757">
        <v>4754</v>
      </c>
      <c r="B4757" t="s">
        <v>1304</v>
      </c>
      <c r="C4757">
        <v>1009556</v>
      </c>
      <c r="D4757" s="16">
        <v>1018190</v>
      </c>
      <c r="E4757" s="14">
        <v>2014</v>
      </c>
      <c r="F4757" s="3">
        <v>7011</v>
      </c>
      <c r="G4757" s="15">
        <v>73</v>
      </c>
      <c r="H4757" s="15">
        <v>88</v>
      </c>
      <c r="I4757">
        <v>7989</v>
      </c>
    </row>
    <row r="4758" spans="1:9" x14ac:dyDescent="0.25">
      <c r="A4758">
        <v>4755</v>
      </c>
      <c r="B4758" t="s">
        <v>3585</v>
      </c>
      <c r="C4758">
        <v>2508796</v>
      </c>
      <c r="D4758" s="16" t="s">
        <v>8032</v>
      </c>
      <c r="E4758" s="14">
        <v>2014</v>
      </c>
      <c r="F4758" s="3">
        <v>7011</v>
      </c>
      <c r="G4758" s="15">
        <v>108</v>
      </c>
      <c r="H4758" s="15">
        <v>122</v>
      </c>
      <c r="I4758">
        <v>8036</v>
      </c>
    </row>
    <row r="4759" spans="1:9" x14ac:dyDescent="0.25">
      <c r="A4759">
        <v>4756</v>
      </c>
      <c r="B4759" t="s">
        <v>4558</v>
      </c>
      <c r="C4759">
        <v>2508221</v>
      </c>
      <c r="D4759" s="16" t="s">
        <v>8032</v>
      </c>
      <c r="E4759" s="14">
        <v>2014</v>
      </c>
      <c r="F4759" s="3">
        <v>7011</v>
      </c>
      <c r="G4759" s="15">
        <v>90</v>
      </c>
      <c r="H4759" s="15">
        <v>127</v>
      </c>
      <c r="I4759">
        <v>10093</v>
      </c>
    </row>
    <row r="4760" spans="1:9" x14ac:dyDescent="0.25">
      <c r="A4760">
        <v>4757</v>
      </c>
      <c r="B4760" t="s">
        <v>5104</v>
      </c>
      <c r="C4760">
        <v>1016020</v>
      </c>
      <c r="D4760" s="16">
        <v>100473</v>
      </c>
      <c r="E4760" s="14">
        <v>2014</v>
      </c>
      <c r="F4760" s="3">
        <v>7008</v>
      </c>
      <c r="G4760" s="15">
        <v>19</v>
      </c>
      <c r="H4760" s="15">
        <v>34</v>
      </c>
      <c r="I4760">
        <v>19182</v>
      </c>
    </row>
    <row r="4761" spans="1:9" x14ac:dyDescent="0.25">
      <c r="A4761">
        <v>4758</v>
      </c>
      <c r="B4761" t="s">
        <v>2519</v>
      </c>
      <c r="C4761">
        <v>2500667</v>
      </c>
      <c r="D4761" s="16" t="s">
        <v>8032</v>
      </c>
      <c r="E4761" s="14">
        <v>2014</v>
      </c>
      <c r="F4761" s="3">
        <v>6994</v>
      </c>
      <c r="G4761" s="15">
        <v>46</v>
      </c>
      <c r="H4761" s="15">
        <v>101</v>
      </c>
      <c r="I4761">
        <v>15429</v>
      </c>
    </row>
    <row r="4762" spans="1:9" x14ac:dyDescent="0.25">
      <c r="A4762">
        <v>4759</v>
      </c>
      <c r="B4762" t="s">
        <v>4187</v>
      </c>
      <c r="C4762">
        <v>1015669</v>
      </c>
      <c r="D4762" s="16">
        <v>4066099</v>
      </c>
      <c r="E4762" s="14">
        <v>2014</v>
      </c>
      <c r="F4762" s="3">
        <v>6991</v>
      </c>
      <c r="G4762" s="15">
        <v>64</v>
      </c>
      <c r="H4762" s="15">
        <v>146</v>
      </c>
      <c r="I4762">
        <v>13924</v>
      </c>
    </row>
    <row r="4763" spans="1:9" x14ac:dyDescent="0.25">
      <c r="A4763">
        <v>4760</v>
      </c>
      <c r="B4763" t="s">
        <v>4287</v>
      </c>
      <c r="C4763">
        <v>2501458</v>
      </c>
      <c r="D4763" s="16" t="s">
        <v>8032</v>
      </c>
      <c r="E4763" s="14">
        <v>2014</v>
      </c>
      <c r="F4763" s="3">
        <v>6966</v>
      </c>
      <c r="G4763" s="15">
        <v>65</v>
      </c>
      <c r="H4763" s="15">
        <v>100</v>
      </c>
      <c r="I4763">
        <v>10554</v>
      </c>
    </row>
    <row r="4764" spans="1:9" x14ac:dyDescent="0.25">
      <c r="A4764">
        <v>4761</v>
      </c>
      <c r="B4764" t="s">
        <v>3492</v>
      </c>
      <c r="C4764">
        <v>1001510</v>
      </c>
      <c r="D4764" s="16">
        <v>4209065</v>
      </c>
      <c r="E4764" s="14">
        <v>2014</v>
      </c>
      <c r="F4764" s="3">
        <v>6948</v>
      </c>
      <c r="G4764" s="15">
        <v>18</v>
      </c>
      <c r="H4764" s="15">
        <v>31</v>
      </c>
      <c r="I4764">
        <v>15015</v>
      </c>
    </row>
    <row r="4765" spans="1:9" x14ac:dyDescent="0.25">
      <c r="A4765">
        <v>4762</v>
      </c>
      <c r="B4765" t="s">
        <v>4853</v>
      </c>
      <c r="C4765">
        <v>1008419</v>
      </c>
      <c r="D4765" s="16">
        <v>1022962</v>
      </c>
      <c r="E4765" s="14">
        <v>2014</v>
      </c>
      <c r="F4765" s="3">
        <v>6947</v>
      </c>
      <c r="G4765" s="15">
        <v>74</v>
      </c>
      <c r="H4765" s="15">
        <v>87</v>
      </c>
      <c r="I4765">
        <v>7810</v>
      </c>
    </row>
    <row r="4766" spans="1:9" x14ac:dyDescent="0.25">
      <c r="A4766">
        <v>4763</v>
      </c>
      <c r="B4766" t="s">
        <v>3261</v>
      </c>
      <c r="C4766">
        <v>2500187</v>
      </c>
      <c r="D4766" s="16" t="s">
        <v>8032</v>
      </c>
      <c r="E4766" s="14">
        <v>2014</v>
      </c>
      <c r="F4766" s="3">
        <v>6947</v>
      </c>
      <c r="G4766" s="15">
        <v>66</v>
      </c>
      <c r="H4766" s="15">
        <v>118</v>
      </c>
      <c r="I4766">
        <v>13702</v>
      </c>
    </row>
    <row r="4767" spans="1:9" x14ac:dyDescent="0.25">
      <c r="A4767">
        <v>4764</v>
      </c>
      <c r="B4767" t="s">
        <v>6288</v>
      </c>
      <c r="C4767">
        <v>1014034</v>
      </c>
      <c r="D4767" s="16">
        <v>1016954</v>
      </c>
      <c r="E4767" s="14">
        <v>2014</v>
      </c>
      <c r="F4767" s="3">
        <v>6946</v>
      </c>
      <c r="G4767" s="15">
        <v>20</v>
      </c>
      <c r="H4767" s="15">
        <v>24</v>
      </c>
      <c r="I4767">
        <v>7178</v>
      </c>
    </row>
    <row r="4768" spans="1:9" x14ac:dyDescent="0.25">
      <c r="A4768">
        <v>4765</v>
      </c>
      <c r="B4768" t="s">
        <v>4228</v>
      </c>
      <c r="C4768">
        <v>1015274</v>
      </c>
      <c r="D4768" s="16" t="s">
        <v>8032</v>
      </c>
      <c r="E4768" s="14">
        <v>2014</v>
      </c>
      <c r="F4768" s="3">
        <v>6942</v>
      </c>
      <c r="G4768" s="15">
        <v>208</v>
      </c>
      <c r="H4768" s="15">
        <v>226</v>
      </c>
      <c r="I4768">
        <v>7690</v>
      </c>
    </row>
    <row r="4769" spans="1:9" x14ac:dyDescent="0.25">
      <c r="A4769">
        <v>4766</v>
      </c>
      <c r="B4769" t="s">
        <v>4324</v>
      </c>
      <c r="C4769">
        <v>2504626</v>
      </c>
      <c r="D4769" s="16" t="s">
        <v>8032</v>
      </c>
      <c r="E4769" s="14">
        <v>2014</v>
      </c>
      <c r="F4769" s="3">
        <v>6940</v>
      </c>
      <c r="G4769" s="15">
        <v>66</v>
      </c>
      <c r="H4769" s="15">
        <v>136</v>
      </c>
      <c r="I4769">
        <v>14196</v>
      </c>
    </row>
    <row r="4770" spans="1:9" x14ac:dyDescent="0.25">
      <c r="A4770">
        <v>4767</v>
      </c>
      <c r="B4770" t="s">
        <v>3489</v>
      </c>
      <c r="C4770">
        <v>1004118</v>
      </c>
      <c r="D4770" s="16">
        <v>4072034</v>
      </c>
      <c r="E4770" s="14">
        <v>2014</v>
      </c>
      <c r="F4770" s="3">
        <v>6940</v>
      </c>
      <c r="G4770" s="15">
        <v>76</v>
      </c>
      <c r="H4770" s="15">
        <v>96</v>
      </c>
      <c r="I4770">
        <v>9010</v>
      </c>
    </row>
    <row r="4771" spans="1:9" x14ac:dyDescent="0.25">
      <c r="A4771">
        <v>4768</v>
      </c>
      <c r="B4771" t="s">
        <v>4446</v>
      </c>
      <c r="C4771">
        <v>1981012</v>
      </c>
      <c r="D4771" s="16">
        <v>1018720</v>
      </c>
      <c r="E4771" s="14">
        <v>2014</v>
      </c>
      <c r="F4771" s="3">
        <v>6939</v>
      </c>
      <c r="G4771" s="15">
        <v>79</v>
      </c>
      <c r="H4771" s="15">
        <v>118</v>
      </c>
      <c r="I4771">
        <v>9976</v>
      </c>
    </row>
    <row r="4772" spans="1:9" x14ac:dyDescent="0.25">
      <c r="A4772">
        <v>4769</v>
      </c>
      <c r="B4772" t="s">
        <v>7534</v>
      </c>
      <c r="C4772">
        <v>2508522</v>
      </c>
      <c r="D4772" s="16" t="s">
        <v>8032</v>
      </c>
      <c r="E4772" s="14">
        <v>2014</v>
      </c>
      <c r="F4772" s="3">
        <v>6936</v>
      </c>
      <c r="G4772" s="15">
        <v>67</v>
      </c>
      <c r="H4772" s="15">
        <v>95</v>
      </c>
      <c r="I4772">
        <v>10205</v>
      </c>
    </row>
    <row r="4773" spans="1:9" x14ac:dyDescent="0.25">
      <c r="A4773">
        <v>4770</v>
      </c>
      <c r="B4773" t="s">
        <v>3424</v>
      </c>
      <c r="C4773">
        <v>1013383</v>
      </c>
      <c r="D4773" s="16">
        <v>1021065</v>
      </c>
      <c r="E4773" s="14">
        <v>2014</v>
      </c>
      <c r="F4773" s="3">
        <v>6935</v>
      </c>
      <c r="G4773" s="15">
        <v>64</v>
      </c>
      <c r="H4773" s="15">
        <v>85</v>
      </c>
      <c r="I4773">
        <v>10801</v>
      </c>
    </row>
    <row r="4774" spans="1:9" x14ac:dyDescent="0.25">
      <c r="A4774">
        <v>4771</v>
      </c>
      <c r="B4774" t="s">
        <v>4615</v>
      </c>
      <c r="C4774">
        <v>1011738</v>
      </c>
      <c r="D4774" s="16">
        <v>1021406</v>
      </c>
      <c r="E4774" s="14">
        <v>2014</v>
      </c>
      <c r="F4774" s="3">
        <v>6927</v>
      </c>
      <c r="G4774" s="15">
        <v>46</v>
      </c>
      <c r="H4774" s="15">
        <v>63</v>
      </c>
      <c r="I4774">
        <v>10038</v>
      </c>
    </row>
    <row r="4775" spans="1:9" x14ac:dyDescent="0.25">
      <c r="A4775">
        <v>4772</v>
      </c>
      <c r="B4775" t="s">
        <v>4737</v>
      </c>
      <c r="C4775">
        <v>1008598</v>
      </c>
      <c r="D4775" s="16">
        <v>1021097</v>
      </c>
      <c r="E4775" s="14">
        <v>2014</v>
      </c>
      <c r="F4775" s="3">
        <v>6917</v>
      </c>
      <c r="G4775" s="15">
        <v>73</v>
      </c>
      <c r="H4775" s="15">
        <v>87</v>
      </c>
      <c r="I4775">
        <v>7887</v>
      </c>
    </row>
    <row r="4776" spans="1:9" x14ac:dyDescent="0.25">
      <c r="A4776">
        <v>4773</v>
      </c>
      <c r="B4776" t="s">
        <v>3876</v>
      </c>
      <c r="C4776">
        <v>1001108</v>
      </c>
      <c r="D4776" s="16" t="s">
        <v>8032</v>
      </c>
      <c r="E4776" s="14">
        <v>2014</v>
      </c>
      <c r="F4776" s="3">
        <v>6912</v>
      </c>
      <c r="G4776" s="15">
        <v>72</v>
      </c>
      <c r="H4776" s="15">
        <v>84</v>
      </c>
      <c r="I4776">
        <v>8053</v>
      </c>
    </row>
    <row r="4777" spans="1:9" x14ac:dyDescent="0.25">
      <c r="A4777">
        <v>4774</v>
      </c>
      <c r="B4777" t="s">
        <v>4422</v>
      </c>
      <c r="C4777">
        <v>2502259</v>
      </c>
      <c r="D4777" s="16">
        <v>107811</v>
      </c>
      <c r="E4777" s="14">
        <v>2014</v>
      </c>
      <c r="F4777" s="3">
        <v>6911</v>
      </c>
      <c r="G4777" s="15">
        <v>32</v>
      </c>
      <c r="H4777" s="15">
        <v>36</v>
      </c>
      <c r="I4777">
        <v>7846</v>
      </c>
    </row>
    <row r="4778" spans="1:9" x14ac:dyDescent="0.25">
      <c r="A4778">
        <v>4775</v>
      </c>
      <c r="B4778" t="s">
        <v>3615</v>
      </c>
      <c r="C4778">
        <v>1010157</v>
      </c>
      <c r="D4778" s="16">
        <v>1018287</v>
      </c>
      <c r="E4778" s="14">
        <v>2014</v>
      </c>
      <c r="F4778" s="3">
        <v>6907</v>
      </c>
      <c r="G4778" s="15">
        <v>58</v>
      </c>
      <c r="H4778" s="15">
        <v>68</v>
      </c>
      <c r="I4778">
        <v>7670</v>
      </c>
    </row>
    <row r="4779" spans="1:9" x14ac:dyDescent="0.25">
      <c r="A4779">
        <v>4776</v>
      </c>
      <c r="B4779" t="s">
        <v>7535</v>
      </c>
      <c r="C4779">
        <v>1005669</v>
      </c>
      <c r="D4779" s="16">
        <v>4275416</v>
      </c>
      <c r="E4779" s="14">
        <v>2014</v>
      </c>
      <c r="F4779" s="3">
        <v>6897</v>
      </c>
      <c r="G4779" s="15">
        <v>150</v>
      </c>
      <c r="H4779" s="15">
        <v>235</v>
      </c>
      <c r="I4779">
        <v>7263</v>
      </c>
    </row>
    <row r="4780" spans="1:9" x14ac:dyDescent="0.25">
      <c r="A4780">
        <v>4777</v>
      </c>
      <c r="B4780" t="s">
        <v>5427</v>
      </c>
      <c r="C4780">
        <v>1015276</v>
      </c>
      <c r="D4780" s="16">
        <v>1018963</v>
      </c>
      <c r="E4780" s="14">
        <v>2014</v>
      </c>
      <c r="F4780" s="3">
        <v>6893</v>
      </c>
      <c r="G4780" s="15">
        <v>59</v>
      </c>
      <c r="H4780" s="15">
        <v>108</v>
      </c>
      <c r="I4780">
        <v>11079</v>
      </c>
    </row>
    <row r="4781" spans="1:9" x14ac:dyDescent="0.25">
      <c r="A4781">
        <v>4778</v>
      </c>
      <c r="B4781" t="s">
        <v>4637</v>
      </c>
      <c r="C4781">
        <v>2505252</v>
      </c>
      <c r="D4781" s="16" t="s">
        <v>8032</v>
      </c>
      <c r="E4781" s="14">
        <v>2014</v>
      </c>
      <c r="F4781" s="3">
        <v>6891</v>
      </c>
      <c r="G4781" s="15">
        <v>94</v>
      </c>
      <c r="H4781" s="15">
        <v>168</v>
      </c>
      <c r="I4781">
        <v>12694</v>
      </c>
    </row>
    <row r="4782" spans="1:9" x14ac:dyDescent="0.25">
      <c r="A4782">
        <v>4779</v>
      </c>
      <c r="B4782" t="s">
        <v>1985</v>
      </c>
      <c r="C4782">
        <v>1011637</v>
      </c>
      <c r="D4782" s="16">
        <v>4087617</v>
      </c>
      <c r="E4782" s="14">
        <v>2014</v>
      </c>
      <c r="F4782" s="3">
        <v>6884</v>
      </c>
      <c r="G4782" s="15">
        <v>47</v>
      </c>
      <c r="H4782" s="15">
        <v>83</v>
      </c>
      <c r="I4782">
        <v>11268</v>
      </c>
    </row>
    <row r="4783" spans="1:9" x14ac:dyDescent="0.25">
      <c r="A4783">
        <v>4780</v>
      </c>
      <c r="B4783" t="s">
        <v>2579</v>
      </c>
      <c r="C4783">
        <v>1005934</v>
      </c>
      <c r="D4783" s="16">
        <v>1021211</v>
      </c>
      <c r="E4783" s="14">
        <v>2014</v>
      </c>
      <c r="F4783" s="3">
        <v>6884</v>
      </c>
      <c r="G4783" s="15">
        <v>83</v>
      </c>
      <c r="H4783" s="15">
        <v>93</v>
      </c>
      <c r="I4783">
        <v>8048</v>
      </c>
    </row>
    <row r="4784" spans="1:9" x14ac:dyDescent="0.25">
      <c r="A4784">
        <v>4781</v>
      </c>
      <c r="B4784" t="s">
        <v>5148</v>
      </c>
      <c r="C4784">
        <v>1012536</v>
      </c>
      <c r="D4784" s="16">
        <v>1019930</v>
      </c>
      <c r="E4784" s="14">
        <v>2014</v>
      </c>
      <c r="F4784" s="3">
        <v>6873</v>
      </c>
      <c r="G4784" s="15">
        <v>57</v>
      </c>
      <c r="H4784" s="15">
        <v>60</v>
      </c>
      <c r="I4784">
        <v>7074</v>
      </c>
    </row>
    <row r="4785" spans="1:9" x14ac:dyDescent="0.25">
      <c r="A4785">
        <v>4782</v>
      </c>
      <c r="B4785" t="s">
        <v>5895</v>
      </c>
      <c r="C4785">
        <v>2500259</v>
      </c>
      <c r="D4785" s="16" t="s">
        <v>8032</v>
      </c>
      <c r="E4785" s="14">
        <v>2014</v>
      </c>
      <c r="F4785" s="3">
        <v>6873</v>
      </c>
      <c r="G4785" s="15">
        <v>98</v>
      </c>
      <c r="H4785" s="15">
        <v>99</v>
      </c>
      <c r="I4785">
        <v>6894</v>
      </c>
    </row>
    <row r="4786" spans="1:9" x14ac:dyDescent="0.25">
      <c r="A4786">
        <v>4783</v>
      </c>
      <c r="B4786" t="s">
        <v>4994</v>
      </c>
      <c r="C4786">
        <v>1983027</v>
      </c>
      <c r="D4786" s="16">
        <v>4066105</v>
      </c>
      <c r="E4786" s="14">
        <v>2014</v>
      </c>
      <c r="F4786" s="3">
        <v>6868</v>
      </c>
      <c r="G4786" s="15">
        <v>34</v>
      </c>
      <c r="H4786" s="15">
        <v>40</v>
      </c>
      <c r="I4786">
        <v>8765</v>
      </c>
    </row>
    <row r="4787" spans="1:9" x14ac:dyDescent="0.25">
      <c r="A4787">
        <v>4784</v>
      </c>
      <c r="B4787" t="s">
        <v>4649</v>
      </c>
      <c r="C4787">
        <v>107495</v>
      </c>
      <c r="D4787" s="16" t="s">
        <v>8032</v>
      </c>
      <c r="E4787" s="14">
        <v>2014</v>
      </c>
      <c r="F4787" s="3">
        <v>6868</v>
      </c>
      <c r="G4787" s="15">
        <v>107</v>
      </c>
      <c r="H4787" s="15">
        <v>169</v>
      </c>
      <c r="I4787">
        <v>10362</v>
      </c>
    </row>
    <row r="4788" spans="1:9" x14ac:dyDescent="0.25">
      <c r="A4788">
        <v>4785</v>
      </c>
      <c r="B4788" t="s">
        <v>646</v>
      </c>
      <c r="C4788">
        <v>1005109</v>
      </c>
      <c r="D4788" s="16">
        <v>4074130</v>
      </c>
      <c r="E4788" s="14">
        <v>2014</v>
      </c>
      <c r="F4788" s="3">
        <v>6862</v>
      </c>
      <c r="G4788" s="15">
        <v>28</v>
      </c>
      <c r="H4788" s="15">
        <v>63</v>
      </c>
      <c r="I4788">
        <v>9783</v>
      </c>
    </row>
    <row r="4789" spans="1:9" x14ac:dyDescent="0.25">
      <c r="A4789">
        <v>4786</v>
      </c>
      <c r="B4789" t="s">
        <v>5783</v>
      </c>
      <c r="C4789">
        <v>2504842</v>
      </c>
      <c r="D4789" s="16" t="s">
        <v>8032</v>
      </c>
      <c r="E4789" s="14">
        <v>2014</v>
      </c>
      <c r="F4789" s="3">
        <v>6860</v>
      </c>
      <c r="G4789" s="15">
        <v>14</v>
      </c>
      <c r="H4789" s="15">
        <v>14</v>
      </c>
      <c r="I4789">
        <v>6860</v>
      </c>
    </row>
    <row r="4790" spans="1:9" x14ac:dyDescent="0.25">
      <c r="A4790">
        <v>4787</v>
      </c>
      <c r="B4790" t="s">
        <v>5675</v>
      </c>
      <c r="C4790">
        <v>1006889</v>
      </c>
      <c r="D4790" s="16">
        <v>1018929</v>
      </c>
      <c r="E4790" s="14">
        <v>2014</v>
      </c>
      <c r="F4790" s="3">
        <v>6858</v>
      </c>
      <c r="G4790" s="15">
        <v>24</v>
      </c>
      <c r="H4790" s="15">
        <v>35</v>
      </c>
      <c r="I4790">
        <v>9085</v>
      </c>
    </row>
    <row r="4791" spans="1:9" x14ac:dyDescent="0.25">
      <c r="A4791">
        <v>4788</v>
      </c>
      <c r="B4791" t="s">
        <v>4071</v>
      </c>
      <c r="C4791">
        <v>2502546</v>
      </c>
      <c r="D4791" s="16" t="s">
        <v>8032</v>
      </c>
      <c r="E4791" s="14">
        <v>2014</v>
      </c>
      <c r="F4791" s="3">
        <v>6854</v>
      </c>
      <c r="G4791" s="15">
        <v>48</v>
      </c>
      <c r="H4791" s="15">
        <v>84</v>
      </c>
      <c r="I4791">
        <v>15881</v>
      </c>
    </row>
    <row r="4792" spans="1:9" x14ac:dyDescent="0.25">
      <c r="A4792">
        <v>4789</v>
      </c>
      <c r="B4792" t="s">
        <v>5048</v>
      </c>
      <c r="C4792">
        <v>1012873</v>
      </c>
      <c r="D4792" s="16">
        <v>1019576</v>
      </c>
      <c r="E4792" s="14">
        <v>2014</v>
      </c>
      <c r="F4792" s="3">
        <v>6854</v>
      </c>
      <c r="G4792" s="15">
        <v>52</v>
      </c>
      <c r="H4792" s="15">
        <v>69</v>
      </c>
      <c r="I4792">
        <v>8011</v>
      </c>
    </row>
    <row r="4793" spans="1:9" x14ac:dyDescent="0.25">
      <c r="A4793">
        <v>4790</v>
      </c>
      <c r="B4793" t="s">
        <v>2090</v>
      </c>
      <c r="C4793">
        <v>4102024</v>
      </c>
      <c r="D4793" s="16">
        <v>6545580</v>
      </c>
      <c r="E4793" s="14">
        <v>2014</v>
      </c>
      <c r="F4793" s="3">
        <v>6842</v>
      </c>
      <c r="G4793" s="15">
        <v>40</v>
      </c>
      <c r="H4793" s="15">
        <v>58</v>
      </c>
      <c r="I4793">
        <v>8507</v>
      </c>
    </row>
    <row r="4794" spans="1:9" x14ac:dyDescent="0.25">
      <c r="A4794">
        <v>4791</v>
      </c>
      <c r="B4794" t="s">
        <v>5351</v>
      </c>
      <c r="C4794">
        <v>1983040</v>
      </c>
      <c r="D4794" s="16">
        <v>1984086</v>
      </c>
      <c r="E4794" s="14">
        <v>2014</v>
      </c>
      <c r="F4794" s="3">
        <v>6830</v>
      </c>
      <c r="G4794" s="15">
        <v>27</v>
      </c>
      <c r="H4794" s="15">
        <v>29</v>
      </c>
      <c r="I4794">
        <v>7202</v>
      </c>
    </row>
    <row r="4795" spans="1:9" x14ac:dyDescent="0.25">
      <c r="A4795">
        <v>4792</v>
      </c>
      <c r="B4795" t="s">
        <v>1811</v>
      </c>
      <c r="C4795">
        <v>1004283</v>
      </c>
      <c r="D4795" s="16">
        <v>4050741</v>
      </c>
      <c r="E4795" s="14">
        <v>2014</v>
      </c>
      <c r="F4795" s="3">
        <v>6815</v>
      </c>
      <c r="G4795" s="15">
        <v>55</v>
      </c>
      <c r="H4795" s="15">
        <v>66</v>
      </c>
      <c r="I4795">
        <v>8649</v>
      </c>
    </row>
    <row r="4796" spans="1:9" x14ac:dyDescent="0.25">
      <c r="A4796">
        <v>4793</v>
      </c>
      <c r="B4796" t="s">
        <v>5738</v>
      </c>
      <c r="C4796">
        <v>1004426</v>
      </c>
      <c r="D4796" s="16">
        <v>4057723</v>
      </c>
      <c r="E4796" s="14">
        <v>2014</v>
      </c>
      <c r="F4796" s="3">
        <v>6811</v>
      </c>
      <c r="G4796" s="15">
        <v>81</v>
      </c>
      <c r="H4796" s="15">
        <v>117</v>
      </c>
      <c r="I4796">
        <v>10218</v>
      </c>
    </row>
    <row r="4797" spans="1:9" x14ac:dyDescent="0.25">
      <c r="A4797">
        <v>4794</v>
      </c>
      <c r="B4797" t="s">
        <v>4444</v>
      </c>
      <c r="C4797">
        <v>2507047</v>
      </c>
      <c r="D4797" s="16" t="s">
        <v>8032</v>
      </c>
      <c r="E4797" s="14">
        <v>2014</v>
      </c>
      <c r="F4797" s="3">
        <v>6803</v>
      </c>
      <c r="G4797" s="15">
        <v>96</v>
      </c>
      <c r="H4797" s="15">
        <v>102</v>
      </c>
      <c r="I4797">
        <v>7157</v>
      </c>
    </row>
    <row r="4798" spans="1:9" x14ac:dyDescent="0.25">
      <c r="A4798">
        <v>4795</v>
      </c>
      <c r="B4798" t="s">
        <v>5342</v>
      </c>
      <c r="C4798">
        <v>2507175</v>
      </c>
      <c r="D4798" s="16" t="s">
        <v>8032</v>
      </c>
      <c r="E4798" s="14">
        <v>2014</v>
      </c>
      <c r="F4798" s="3">
        <v>6803</v>
      </c>
      <c r="G4798" s="15">
        <v>109</v>
      </c>
      <c r="H4798" s="15">
        <v>171</v>
      </c>
      <c r="I4798">
        <v>10880</v>
      </c>
    </row>
    <row r="4799" spans="1:9" x14ac:dyDescent="0.25">
      <c r="A4799">
        <v>4796</v>
      </c>
      <c r="B4799" t="s">
        <v>7536</v>
      </c>
      <c r="C4799">
        <v>1001946</v>
      </c>
      <c r="D4799" s="16" t="s">
        <v>8032</v>
      </c>
      <c r="E4799" s="14">
        <v>2014</v>
      </c>
      <c r="F4799" s="3">
        <v>6797</v>
      </c>
      <c r="G4799" s="15">
        <v>43</v>
      </c>
      <c r="H4799" s="15">
        <v>48</v>
      </c>
      <c r="I4799">
        <v>7725</v>
      </c>
    </row>
    <row r="4800" spans="1:9" x14ac:dyDescent="0.25">
      <c r="A4800">
        <v>4797</v>
      </c>
      <c r="B4800" t="s">
        <v>4748</v>
      </c>
      <c r="C4800">
        <v>2500955</v>
      </c>
      <c r="D4800" s="16" t="s">
        <v>8032</v>
      </c>
      <c r="E4800" s="14">
        <v>2014</v>
      </c>
      <c r="F4800" s="3">
        <v>6797</v>
      </c>
      <c r="G4800" s="15">
        <v>44</v>
      </c>
      <c r="H4800" s="15">
        <v>519</v>
      </c>
      <c r="I4800">
        <v>115485</v>
      </c>
    </row>
    <row r="4801" spans="1:9" x14ac:dyDescent="0.25">
      <c r="A4801">
        <v>4798</v>
      </c>
      <c r="B4801" t="s">
        <v>4817</v>
      </c>
      <c r="C4801">
        <v>1008937</v>
      </c>
      <c r="D4801" s="16">
        <v>100268</v>
      </c>
      <c r="E4801" s="14">
        <v>2014</v>
      </c>
      <c r="F4801" s="3">
        <v>6793</v>
      </c>
      <c r="G4801" s="15">
        <v>67</v>
      </c>
      <c r="H4801" s="15">
        <v>88</v>
      </c>
      <c r="I4801">
        <v>7646</v>
      </c>
    </row>
    <row r="4802" spans="1:9" x14ac:dyDescent="0.25">
      <c r="A4802">
        <v>4799</v>
      </c>
      <c r="B4802" t="s">
        <v>5611</v>
      </c>
      <c r="C4802">
        <v>2502838</v>
      </c>
      <c r="D4802" s="16" t="s">
        <v>8032</v>
      </c>
      <c r="E4802" s="14">
        <v>2014</v>
      </c>
      <c r="F4802" s="3">
        <v>6781</v>
      </c>
      <c r="G4802" s="15">
        <v>155</v>
      </c>
      <c r="H4802" s="15">
        <v>318</v>
      </c>
      <c r="I4802">
        <v>12908</v>
      </c>
    </row>
    <row r="4803" spans="1:9" x14ac:dyDescent="0.25">
      <c r="A4803">
        <v>4800</v>
      </c>
      <c r="B4803" t="s">
        <v>4577</v>
      </c>
      <c r="C4803">
        <v>1008743</v>
      </c>
      <c r="D4803" s="16">
        <v>4120215</v>
      </c>
      <c r="E4803" s="14">
        <v>2014</v>
      </c>
      <c r="F4803" s="3">
        <v>6780</v>
      </c>
      <c r="G4803" s="15">
        <v>131</v>
      </c>
      <c r="H4803" s="15">
        <v>159</v>
      </c>
      <c r="I4803">
        <v>8292</v>
      </c>
    </row>
    <row r="4804" spans="1:9" x14ac:dyDescent="0.25">
      <c r="A4804">
        <v>4801</v>
      </c>
      <c r="B4804" t="s">
        <v>2259</v>
      </c>
      <c r="C4804">
        <v>1007427</v>
      </c>
      <c r="D4804" s="16">
        <v>1018631</v>
      </c>
      <c r="E4804" s="14">
        <v>2014</v>
      </c>
      <c r="F4804" s="3">
        <v>6776</v>
      </c>
      <c r="G4804" s="15">
        <v>42</v>
      </c>
      <c r="H4804" s="15">
        <v>60</v>
      </c>
      <c r="I4804">
        <v>8740</v>
      </c>
    </row>
    <row r="4805" spans="1:9" x14ac:dyDescent="0.25">
      <c r="A4805">
        <v>4802</v>
      </c>
      <c r="B4805" t="s">
        <v>442</v>
      </c>
      <c r="C4805">
        <v>1008828</v>
      </c>
      <c r="D4805" s="16">
        <v>1018204</v>
      </c>
      <c r="E4805" s="14">
        <v>2014</v>
      </c>
      <c r="F4805" s="3">
        <v>6772</v>
      </c>
      <c r="G4805" s="15">
        <v>117</v>
      </c>
      <c r="H4805" s="15">
        <v>128</v>
      </c>
      <c r="I4805">
        <v>7323</v>
      </c>
    </row>
    <row r="4806" spans="1:9" x14ac:dyDescent="0.25">
      <c r="A4806">
        <v>4803</v>
      </c>
      <c r="B4806" t="s">
        <v>2988</v>
      </c>
      <c r="C4806">
        <v>2506565</v>
      </c>
      <c r="D4806" s="16" t="s">
        <v>8032</v>
      </c>
      <c r="E4806" s="14">
        <v>2014</v>
      </c>
      <c r="F4806" s="3">
        <v>6772</v>
      </c>
      <c r="G4806" s="15">
        <v>142</v>
      </c>
      <c r="H4806" s="15">
        <v>155</v>
      </c>
      <c r="I4806">
        <v>7991</v>
      </c>
    </row>
    <row r="4807" spans="1:9" x14ac:dyDescent="0.25">
      <c r="A4807">
        <v>4804</v>
      </c>
      <c r="B4807" t="s">
        <v>4050</v>
      </c>
      <c r="C4807">
        <v>4142614</v>
      </c>
      <c r="D4807" s="16" t="s">
        <v>8032</v>
      </c>
      <c r="E4807" s="14">
        <v>2014</v>
      </c>
      <c r="F4807" s="3">
        <v>6767</v>
      </c>
      <c r="G4807" s="15">
        <v>14</v>
      </c>
      <c r="H4807" s="15">
        <v>14</v>
      </c>
      <c r="I4807">
        <v>6767</v>
      </c>
    </row>
    <row r="4808" spans="1:9" x14ac:dyDescent="0.25">
      <c r="A4808">
        <v>4805</v>
      </c>
      <c r="B4808" t="s">
        <v>4282</v>
      </c>
      <c r="C4808">
        <v>2504454</v>
      </c>
      <c r="D4808" s="16" t="s">
        <v>8032</v>
      </c>
      <c r="E4808" s="14">
        <v>2014</v>
      </c>
      <c r="F4808" s="3">
        <v>6756</v>
      </c>
      <c r="G4808" s="15">
        <v>65</v>
      </c>
      <c r="H4808" s="15">
        <v>81</v>
      </c>
      <c r="I4808">
        <v>7776</v>
      </c>
    </row>
    <row r="4809" spans="1:9" x14ac:dyDescent="0.25">
      <c r="A4809">
        <v>4806</v>
      </c>
      <c r="B4809" t="s">
        <v>4636</v>
      </c>
      <c r="C4809">
        <v>2508883</v>
      </c>
      <c r="D4809" s="16" t="s">
        <v>8032</v>
      </c>
      <c r="E4809" s="14">
        <v>2014</v>
      </c>
      <c r="F4809" s="3">
        <v>6755</v>
      </c>
      <c r="G4809" s="15">
        <v>59</v>
      </c>
      <c r="H4809" s="15">
        <v>79</v>
      </c>
      <c r="I4809">
        <v>10269</v>
      </c>
    </row>
    <row r="4810" spans="1:9" x14ac:dyDescent="0.25">
      <c r="A4810">
        <v>4807</v>
      </c>
      <c r="B4810" t="s">
        <v>6316</v>
      </c>
      <c r="C4810">
        <v>2508132</v>
      </c>
      <c r="D4810" s="16" t="s">
        <v>8032</v>
      </c>
      <c r="E4810" s="14">
        <v>2014</v>
      </c>
      <c r="F4810" s="3">
        <v>6734</v>
      </c>
      <c r="G4810" s="15">
        <v>76</v>
      </c>
      <c r="H4810" s="15">
        <v>125</v>
      </c>
      <c r="I4810">
        <v>10490</v>
      </c>
    </row>
    <row r="4811" spans="1:9" x14ac:dyDescent="0.25">
      <c r="A4811">
        <v>4808</v>
      </c>
      <c r="B4811" t="s">
        <v>5730</v>
      </c>
      <c r="C4811">
        <v>4051697</v>
      </c>
      <c r="D4811" s="16" t="s">
        <v>8032</v>
      </c>
      <c r="E4811" s="14">
        <v>2014</v>
      </c>
      <c r="F4811" s="3">
        <v>6730</v>
      </c>
      <c r="G4811" s="15">
        <v>2</v>
      </c>
      <c r="H4811" s="15">
        <v>3</v>
      </c>
      <c r="I4811">
        <v>9730</v>
      </c>
    </row>
    <row r="4812" spans="1:9" x14ac:dyDescent="0.25">
      <c r="A4812">
        <v>4809</v>
      </c>
      <c r="B4812" t="s">
        <v>4134</v>
      </c>
      <c r="C4812">
        <v>2503999</v>
      </c>
      <c r="D4812" s="16" t="s">
        <v>8032</v>
      </c>
      <c r="E4812" s="14">
        <v>2014</v>
      </c>
      <c r="F4812" s="3">
        <v>6720</v>
      </c>
      <c r="G4812" s="15">
        <v>47</v>
      </c>
      <c r="H4812" s="15">
        <v>47</v>
      </c>
      <c r="I4812">
        <v>6720</v>
      </c>
    </row>
    <row r="4813" spans="1:9" x14ac:dyDescent="0.25">
      <c r="A4813">
        <v>4810</v>
      </c>
      <c r="B4813" t="s">
        <v>3673</v>
      </c>
      <c r="C4813">
        <v>2510444</v>
      </c>
      <c r="D4813" s="16" t="s">
        <v>8032</v>
      </c>
      <c r="E4813" s="14">
        <v>2014</v>
      </c>
      <c r="F4813" s="3">
        <v>6717</v>
      </c>
      <c r="G4813" s="15">
        <v>55</v>
      </c>
      <c r="H4813" s="15">
        <v>59</v>
      </c>
      <c r="I4813">
        <v>7725</v>
      </c>
    </row>
    <row r="4814" spans="1:9" x14ac:dyDescent="0.25">
      <c r="A4814">
        <v>4811</v>
      </c>
      <c r="B4814" t="s">
        <v>674</v>
      </c>
      <c r="C4814">
        <v>1013070</v>
      </c>
      <c r="D4814" s="16">
        <v>4161912</v>
      </c>
      <c r="E4814" s="14">
        <v>2014</v>
      </c>
      <c r="F4814" s="3">
        <v>6716</v>
      </c>
      <c r="G4814" s="15">
        <v>55</v>
      </c>
      <c r="H4814" s="15">
        <v>65</v>
      </c>
      <c r="I4814">
        <v>8252</v>
      </c>
    </row>
    <row r="4815" spans="1:9" x14ac:dyDescent="0.25">
      <c r="A4815">
        <v>4812</v>
      </c>
      <c r="B4815" t="s">
        <v>5813</v>
      </c>
      <c r="C4815">
        <v>4087651</v>
      </c>
      <c r="D4815" s="16">
        <v>1017880</v>
      </c>
      <c r="E4815" s="14">
        <v>2014</v>
      </c>
      <c r="F4815" s="3">
        <v>6711</v>
      </c>
      <c r="G4815" s="15">
        <v>48</v>
      </c>
      <c r="H4815" s="15">
        <v>52</v>
      </c>
      <c r="I4815">
        <v>6942</v>
      </c>
    </row>
    <row r="4816" spans="1:9" x14ac:dyDescent="0.25">
      <c r="A4816">
        <v>4813</v>
      </c>
      <c r="B4816" t="s">
        <v>4903</v>
      </c>
      <c r="C4816">
        <v>1009352</v>
      </c>
      <c r="D4816" s="16">
        <v>1023846</v>
      </c>
      <c r="E4816" s="14">
        <v>2014</v>
      </c>
      <c r="F4816" s="3">
        <v>6709</v>
      </c>
      <c r="G4816" s="15">
        <v>88</v>
      </c>
      <c r="H4816" s="15">
        <v>99</v>
      </c>
      <c r="I4816">
        <v>6938</v>
      </c>
    </row>
    <row r="4817" spans="1:9" x14ac:dyDescent="0.25">
      <c r="A4817">
        <v>4814</v>
      </c>
      <c r="B4817" t="s">
        <v>5105</v>
      </c>
      <c r="C4817">
        <v>2507280</v>
      </c>
      <c r="D4817" s="16">
        <v>2507785</v>
      </c>
      <c r="E4817" s="14">
        <v>2014</v>
      </c>
      <c r="F4817" s="3">
        <v>6708</v>
      </c>
      <c r="G4817" s="15">
        <v>117</v>
      </c>
      <c r="H4817" s="15">
        <v>117</v>
      </c>
      <c r="I4817">
        <v>6708</v>
      </c>
    </row>
    <row r="4818" spans="1:9" x14ac:dyDescent="0.25">
      <c r="A4818">
        <v>4815</v>
      </c>
      <c r="B4818" t="s">
        <v>6006</v>
      </c>
      <c r="C4818">
        <v>2502371</v>
      </c>
      <c r="D4818" s="16" t="s">
        <v>8032</v>
      </c>
      <c r="E4818" s="14">
        <v>2014</v>
      </c>
      <c r="F4818" s="3">
        <v>6705</v>
      </c>
      <c r="G4818" s="15">
        <v>22</v>
      </c>
      <c r="H4818" s="15">
        <v>26</v>
      </c>
      <c r="I4818">
        <v>7843</v>
      </c>
    </row>
    <row r="4819" spans="1:9" x14ac:dyDescent="0.25">
      <c r="A4819">
        <v>4816</v>
      </c>
      <c r="B4819" t="s">
        <v>7043</v>
      </c>
      <c r="C4819">
        <v>4345690</v>
      </c>
      <c r="D4819" s="16">
        <v>4283765</v>
      </c>
      <c r="E4819" s="14">
        <v>2014</v>
      </c>
      <c r="F4819" s="3">
        <v>6704</v>
      </c>
      <c r="G4819" s="15">
        <v>24</v>
      </c>
      <c r="H4819" s="15">
        <v>34</v>
      </c>
      <c r="I4819">
        <v>9377</v>
      </c>
    </row>
    <row r="4820" spans="1:9" x14ac:dyDescent="0.25">
      <c r="A4820">
        <v>4817</v>
      </c>
      <c r="B4820" t="s">
        <v>3942</v>
      </c>
      <c r="C4820">
        <v>2505362</v>
      </c>
      <c r="D4820" s="16" t="s">
        <v>8032</v>
      </c>
      <c r="E4820" s="14">
        <v>2014</v>
      </c>
      <c r="F4820" s="3">
        <v>6702</v>
      </c>
      <c r="G4820" s="15">
        <v>149</v>
      </c>
      <c r="H4820" s="15">
        <v>202</v>
      </c>
      <c r="I4820">
        <v>8359</v>
      </c>
    </row>
    <row r="4821" spans="1:9" x14ac:dyDescent="0.25">
      <c r="A4821">
        <v>4818</v>
      </c>
      <c r="B4821" t="s">
        <v>1172</v>
      </c>
      <c r="C4821">
        <v>4053407</v>
      </c>
      <c r="D4821" s="16">
        <v>4220067</v>
      </c>
      <c r="E4821" s="14">
        <v>2014</v>
      </c>
      <c r="F4821" s="3">
        <v>6700</v>
      </c>
      <c r="G4821" s="15">
        <v>16</v>
      </c>
      <c r="H4821" s="15">
        <v>20</v>
      </c>
      <c r="I4821">
        <v>7790</v>
      </c>
    </row>
    <row r="4822" spans="1:9" x14ac:dyDescent="0.25">
      <c r="A4822">
        <v>4819</v>
      </c>
      <c r="B4822" t="s">
        <v>6077</v>
      </c>
      <c r="C4822">
        <v>2505224</v>
      </c>
      <c r="D4822" s="16" t="s">
        <v>8032</v>
      </c>
      <c r="E4822" s="14">
        <v>2014</v>
      </c>
      <c r="F4822" s="3">
        <v>6695</v>
      </c>
      <c r="G4822" s="15">
        <v>85</v>
      </c>
      <c r="H4822" s="15">
        <v>102</v>
      </c>
      <c r="I4822">
        <v>7062</v>
      </c>
    </row>
    <row r="4823" spans="1:9" x14ac:dyDescent="0.25">
      <c r="A4823">
        <v>4820</v>
      </c>
      <c r="B4823" t="s">
        <v>3790</v>
      </c>
      <c r="C4823">
        <v>1007225</v>
      </c>
      <c r="D4823" s="16">
        <v>4073152</v>
      </c>
      <c r="E4823" s="14">
        <v>2014</v>
      </c>
      <c r="F4823" s="3">
        <v>6695</v>
      </c>
      <c r="G4823" s="15">
        <v>47</v>
      </c>
      <c r="H4823" s="15">
        <v>78</v>
      </c>
      <c r="I4823">
        <v>8626</v>
      </c>
    </row>
    <row r="4824" spans="1:9" x14ac:dyDescent="0.25">
      <c r="A4824">
        <v>4821</v>
      </c>
      <c r="B4824" t="s">
        <v>543</v>
      </c>
      <c r="C4824">
        <v>4106843</v>
      </c>
      <c r="D4824" s="16" t="s">
        <v>8032</v>
      </c>
      <c r="E4824" s="14">
        <v>2014</v>
      </c>
      <c r="F4824" s="3">
        <v>6693</v>
      </c>
      <c r="G4824" s="15">
        <v>52</v>
      </c>
      <c r="H4824" s="15">
        <v>79</v>
      </c>
      <c r="I4824">
        <v>9857</v>
      </c>
    </row>
    <row r="4825" spans="1:9" x14ac:dyDescent="0.25">
      <c r="A4825">
        <v>4822</v>
      </c>
      <c r="B4825" t="s">
        <v>5076</v>
      </c>
      <c r="C4825">
        <v>4142850</v>
      </c>
      <c r="D4825" s="16">
        <v>4146534</v>
      </c>
      <c r="E4825" s="14">
        <v>2014</v>
      </c>
      <c r="F4825" s="3">
        <v>6689</v>
      </c>
      <c r="G4825" s="15">
        <v>31</v>
      </c>
      <c r="H4825" s="15">
        <v>41</v>
      </c>
      <c r="I4825">
        <v>10524</v>
      </c>
    </row>
    <row r="4826" spans="1:9" x14ac:dyDescent="0.25">
      <c r="A4826">
        <v>4823</v>
      </c>
      <c r="B4826" t="s">
        <v>3404</v>
      </c>
      <c r="C4826">
        <v>2500135</v>
      </c>
      <c r="D4826" s="16" t="s">
        <v>8032</v>
      </c>
      <c r="E4826" s="14">
        <v>2014</v>
      </c>
      <c r="F4826" s="3">
        <v>6688</v>
      </c>
      <c r="G4826" s="15">
        <v>76</v>
      </c>
      <c r="H4826" s="15">
        <v>96</v>
      </c>
      <c r="I4826">
        <v>8882</v>
      </c>
    </row>
    <row r="4827" spans="1:9" x14ac:dyDescent="0.25">
      <c r="A4827">
        <v>4824</v>
      </c>
      <c r="B4827" t="s">
        <v>4202</v>
      </c>
      <c r="C4827">
        <v>1008833</v>
      </c>
      <c r="D4827" s="16">
        <v>1025076</v>
      </c>
      <c r="E4827" s="14">
        <v>2014</v>
      </c>
      <c r="F4827" s="3">
        <v>6686</v>
      </c>
      <c r="G4827" s="15">
        <v>73</v>
      </c>
      <c r="H4827" s="15">
        <v>95</v>
      </c>
      <c r="I4827">
        <v>8582</v>
      </c>
    </row>
    <row r="4828" spans="1:9" x14ac:dyDescent="0.25">
      <c r="A4828">
        <v>4825</v>
      </c>
      <c r="B4828" t="s">
        <v>674</v>
      </c>
      <c r="C4828">
        <v>1004194</v>
      </c>
      <c r="D4828" s="16">
        <v>1022924</v>
      </c>
      <c r="E4828" s="14">
        <v>2014</v>
      </c>
      <c r="F4828" s="3">
        <v>6678</v>
      </c>
      <c r="G4828" s="15">
        <v>35</v>
      </c>
      <c r="H4828" s="15">
        <v>41</v>
      </c>
      <c r="I4828">
        <v>10169</v>
      </c>
    </row>
    <row r="4829" spans="1:9" x14ac:dyDescent="0.25">
      <c r="A4829">
        <v>4826</v>
      </c>
      <c r="B4829" t="s">
        <v>3745</v>
      </c>
      <c r="C4829">
        <v>1012900</v>
      </c>
      <c r="D4829" s="16">
        <v>1022596</v>
      </c>
      <c r="E4829" s="14">
        <v>2014</v>
      </c>
      <c r="F4829" s="3">
        <v>6678</v>
      </c>
      <c r="G4829" s="15">
        <v>65</v>
      </c>
      <c r="H4829" s="15">
        <v>105</v>
      </c>
      <c r="I4829">
        <v>9176</v>
      </c>
    </row>
    <row r="4830" spans="1:9" x14ac:dyDescent="0.25">
      <c r="A4830">
        <v>4827</v>
      </c>
      <c r="B4830" t="s">
        <v>1085</v>
      </c>
      <c r="C4830">
        <v>1012442</v>
      </c>
      <c r="D4830" s="16">
        <v>1019221</v>
      </c>
      <c r="E4830" s="14">
        <v>2014</v>
      </c>
      <c r="F4830" s="3">
        <v>6662</v>
      </c>
      <c r="G4830" s="15">
        <v>33</v>
      </c>
      <c r="H4830" s="15">
        <v>33</v>
      </c>
      <c r="I4830">
        <v>6662</v>
      </c>
    </row>
    <row r="4831" spans="1:9" x14ac:dyDescent="0.25">
      <c r="A4831">
        <v>4828</v>
      </c>
      <c r="B4831" t="s">
        <v>3858</v>
      </c>
      <c r="C4831">
        <v>1006790</v>
      </c>
      <c r="D4831" s="16">
        <v>4255034</v>
      </c>
      <c r="E4831" s="14">
        <v>2014</v>
      </c>
      <c r="F4831" s="3">
        <v>6661</v>
      </c>
      <c r="G4831" s="15">
        <v>56</v>
      </c>
      <c r="H4831" s="15">
        <v>63</v>
      </c>
      <c r="I4831">
        <v>8134</v>
      </c>
    </row>
    <row r="4832" spans="1:9" x14ac:dyDescent="0.25">
      <c r="A4832">
        <v>4829</v>
      </c>
      <c r="B4832" t="s">
        <v>4096</v>
      </c>
      <c r="C4832">
        <v>1030014</v>
      </c>
      <c r="D4832" s="16">
        <v>100532</v>
      </c>
      <c r="E4832" s="14">
        <v>2014</v>
      </c>
      <c r="F4832" s="3">
        <v>6656</v>
      </c>
      <c r="G4832" s="15">
        <v>46</v>
      </c>
      <c r="H4832" s="15">
        <v>62</v>
      </c>
      <c r="I4832">
        <v>9215</v>
      </c>
    </row>
    <row r="4833" spans="1:9" x14ac:dyDescent="0.25">
      <c r="A4833">
        <v>4830</v>
      </c>
      <c r="B4833" t="s">
        <v>5800</v>
      </c>
      <c r="C4833">
        <v>4096263</v>
      </c>
      <c r="D4833" s="16">
        <v>4093173</v>
      </c>
      <c r="E4833" s="14">
        <v>2014</v>
      </c>
      <c r="F4833" s="3">
        <v>6648</v>
      </c>
      <c r="G4833" s="15">
        <v>36</v>
      </c>
      <c r="H4833" s="15">
        <v>39</v>
      </c>
      <c r="I4833">
        <v>7134</v>
      </c>
    </row>
    <row r="4834" spans="1:9" x14ac:dyDescent="0.25">
      <c r="A4834">
        <v>4831</v>
      </c>
      <c r="B4834" t="s">
        <v>4522</v>
      </c>
      <c r="C4834">
        <v>1005325</v>
      </c>
      <c r="D4834" s="16">
        <v>1023961</v>
      </c>
      <c r="E4834" s="14">
        <v>2014</v>
      </c>
      <c r="F4834" s="3">
        <v>6644</v>
      </c>
      <c r="G4834" s="15">
        <v>82</v>
      </c>
      <c r="H4834" s="15">
        <v>108</v>
      </c>
      <c r="I4834">
        <v>9082</v>
      </c>
    </row>
    <row r="4835" spans="1:9" x14ac:dyDescent="0.25">
      <c r="A4835">
        <v>4832</v>
      </c>
      <c r="B4835" t="s">
        <v>3779</v>
      </c>
      <c r="C4835">
        <v>1004887</v>
      </c>
      <c r="D4835" s="16">
        <v>1019893</v>
      </c>
      <c r="E4835" s="14">
        <v>2014</v>
      </c>
      <c r="F4835" s="3">
        <v>6642</v>
      </c>
      <c r="G4835" s="15">
        <v>47</v>
      </c>
      <c r="H4835" s="15">
        <v>88</v>
      </c>
      <c r="I4835">
        <v>11797</v>
      </c>
    </row>
    <row r="4836" spans="1:9" x14ac:dyDescent="0.25">
      <c r="A4836">
        <v>4833</v>
      </c>
      <c r="B4836" t="s">
        <v>3717</v>
      </c>
      <c r="C4836">
        <v>1012794</v>
      </c>
      <c r="D4836" s="16">
        <v>1018278</v>
      </c>
      <c r="E4836" s="14">
        <v>2014</v>
      </c>
      <c r="F4836" s="3">
        <v>6636</v>
      </c>
      <c r="G4836" s="15">
        <v>181</v>
      </c>
      <c r="H4836" s="15">
        <v>213</v>
      </c>
      <c r="I4836">
        <v>7977</v>
      </c>
    </row>
    <row r="4837" spans="1:9" x14ac:dyDescent="0.25">
      <c r="A4837">
        <v>4834</v>
      </c>
      <c r="B4837" t="s">
        <v>4420</v>
      </c>
      <c r="C4837">
        <v>1007017</v>
      </c>
      <c r="D4837" s="16">
        <v>1021348</v>
      </c>
      <c r="E4837" s="14">
        <v>2014</v>
      </c>
      <c r="F4837" s="3">
        <v>6630</v>
      </c>
      <c r="G4837" s="15">
        <v>73</v>
      </c>
      <c r="H4837" s="15">
        <v>95</v>
      </c>
      <c r="I4837">
        <v>10555</v>
      </c>
    </row>
    <row r="4838" spans="1:9" x14ac:dyDescent="0.25">
      <c r="A4838">
        <v>4835</v>
      </c>
      <c r="B4838" t="s">
        <v>3813</v>
      </c>
      <c r="C4838">
        <v>1012099</v>
      </c>
      <c r="D4838" s="16">
        <v>1974188</v>
      </c>
      <c r="E4838" s="14">
        <v>2014</v>
      </c>
      <c r="F4838" s="3">
        <v>6625</v>
      </c>
      <c r="G4838" s="15">
        <v>57</v>
      </c>
      <c r="H4838" s="15">
        <v>59</v>
      </c>
      <c r="I4838">
        <v>6706</v>
      </c>
    </row>
    <row r="4839" spans="1:9" x14ac:dyDescent="0.25">
      <c r="A4839">
        <v>4836</v>
      </c>
      <c r="B4839" t="s">
        <v>4559</v>
      </c>
      <c r="C4839">
        <v>2501356</v>
      </c>
      <c r="D4839" s="16" t="s">
        <v>8032</v>
      </c>
      <c r="E4839" s="14">
        <v>2014</v>
      </c>
      <c r="F4839" s="3">
        <v>6625</v>
      </c>
      <c r="G4839" s="15">
        <v>111</v>
      </c>
      <c r="H4839" s="15">
        <v>132</v>
      </c>
      <c r="I4839">
        <v>7600</v>
      </c>
    </row>
    <row r="4840" spans="1:9" x14ac:dyDescent="0.25">
      <c r="A4840">
        <v>4837</v>
      </c>
      <c r="B4840" t="s">
        <v>4633</v>
      </c>
      <c r="C4840">
        <v>2503321</v>
      </c>
      <c r="D4840" s="16" t="s">
        <v>8032</v>
      </c>
      <c r="E4840" s="14">
        <v>2014</v>
      </c>
      <c r="F4840" s="3">
        <v>6625</v>
      </c>
      <c r="G4840" s="15">
        <v>50</v>
      </c>
      <c r="H4840" s="15">
        <v>77</v>
      </c>
      <c r="I4840">
        <v>9659</v>
      </c>
    </row>
    <row r="4841" spans="1:9" x14ac:dyDescent="0.25">
      <c r="A4841">
        <v>4838</v>
      </c>
      <c r="B4841" t="s">
        <v>3637</v>
      </c>
      <c r="C4841">
        <v>1013399</v>
      </c>
      <c r="D4841" s="16">
        <v>1019224</v>
      </c>
      <c r="E4841" s="14">
        <v>2014</v>
      </c>
      <c r="F4841" s="3">
        <v>6623</v>
      </c>
      <c r="G4841" s="15">
        <v>37</v>
      </c>
      <c r="H4841" s="15">
        <v>56</v>
      </c>
      <c r="I4841">
        <v>9224</v>
      </c>
    </row>
    <row r="4842" spans="1:9" x14ac:dyDescent="0.25">
      <c r="A4842">
        <v>4839</v>
      </c>
      <c r="B4842" t="s">
        <v>3301</v>
      </c>
      <c r="C4842">
        <v>2503694</v>
      </c>
      <c r="D4842" s="16" t="s">
        <v>8032</v>
      </c>
      <c r="E4842" s="14">
        <v>2014</v>
      </c>
      <c r="F4842" s="3">
        <v>6615</v>
      </c>
      <c r="G4842" s="15">
        <v>95</v>
      </c>
      <c r="H4842" s="15">
        <v>198</v>
      </c>
      <c r="I4842">
        <v>16773</v>
      </c>
    </row>
    <row r="4843" spans="1:9" x14ac:dyDescent="0.25">
      <c r="A4843">
        <v>4840</v>
      </c>
      <c r="B4843" t="s">
        <v>3745</v>
      </c>
      <c r="C4843">
        <v>1006546</v>
      </c>
      <c r="D4843" s="16">
        <v>4341219</v>
      </c>
      <c r="E4843" s="14">
        <v>2014</v>
      </c>
      <c r="F4843" s="3">
        <v>6614</v>
      </c>
      <c r="G4843" s="15">
        <v>70</v>
      </c>
      <c r="H4843" s="15">
        <v>92</v>
      </c>
      <c r="I4843">
        <v>8002</v>
      </c>
    </row>
    <row r="4844" spans="1:9" x14ac:dyDescent="0.25">
      <c r="A4844">
        <v>4841</v>
      </c>
      <c r="B4844" t="s">
        <v>3314</v>
      </c>
      <c r="C4844">
        <v>2510868</v>
      </c>
      <c r="D4844" s="16" t="s">
        <v>8032</v>
      </c>
      <c r="E4844" s="14">
        <v>2014</v>
      </c>
      <c r="F4844" s="3">
        <v>6608</v>
      </c>
      <c r="G4844" s="15">
        <v>51</v>
      </c>
      <c r="H4844" s="15">
        <v>59</v>
      </c>
      <c r="I4844">
        <v>7857</v>
      </c>
    </row>
    <row r="4845" spans="1:9" x14ac:dyDescent="0.25">
      <c r="A4845">
        <v>4842</v>
      </c>
      <c r="B4845" t="s">
        <v>4070</v>
      </c>
      <c r="C4845">
        <v>4147336</v>
      </c>
      <c r="D4845" s="16">
        <v>4053925</v>
      </c>
      <c r="E4845" s="14">
        <v>2014</v>
      </c>
      <c r="F4845" s="3">
        <v>6606</v>
      </c>
      <c r="G4845" s="15">
        <v>23</v>
      </c>
      <c r="H4845" s="15">
        <v>27</v>
      </c>
      <c r="I4845">
        <v>7641</v>
      </c>
    </row>
    <row r="4846" spans="1:9" x14ac:dyDescent="0.25">
      <c r="A4846">
        <v>4843</v>
      </c>
      <c r="B4846" t="s">
        <v>3728</v>
      </c>
      <c r="C4846">
        <v>2501133</v>
      </c>
      <c r="D4846" s="16" t="s">
        <v>8032</v>
      </c>
      <c r="E4846" s="14">
        <v>2014</v>
      </c>
      <c r="F4846" s="3">
        <v>6606</v>
      </c>
      <c r="G4846" s="15">
        <v>98</v>
      </c>
      <c r="H4846" s="15">
        <v>102</v>
      </c>
      <c r="I4846">
        <v>7020</v>
      </c>
    </row>
    <row r="4847" spans="1:9" x14ac:dyDescent="0.25">
      <c r="A4847">
        <v>4844</v>
      </c>
      <c r="B4847" t="s">
        <v>6949</v>
      </c>
      <c r="C4847">
        <v>1991009</v>
      </c>
      <c r="D4847" s="16">
        <v>4087973</v>
      </c>
      <c r="E4847" s="14">
        <v>2014</v>
      </c>
      <c r="F4847" s="3">
        <v>6605</v>
      </c>
      <c r="G4847" s="15">
        <v>44</v>
      </c>
      <c r="H4847" s="15">
        <v>46</v>
      </c>
      <c r="I4847">
        <v>6747</v>
      </c>
    </row>
    <row r="4848" spans="1:9" x14ac:dyDescent="0.25">
      <c r="A4848">
        <v>4845</v>
      </c>
      <c r="B4848" t="s">
        <v>6111</v>
      </c>
      <c r="C4848">
        <v>2507820</v>
      </c>
      <c r="D4848" s="16" t="s">
        <v>8032</v>
      </c>
      <c r="E4848" s="14">
        <v>2014</v>
      </c>
      <c r="F4848" s="3">
        <v>6604</v>
      </c>
      <c r="G4848" s="15">
        <v>299</v>
      </c>
      <c r="H4848" s="15">
        <v>845</v>
      </c>
      <c r="I4848">
        <v>14517</v>
      </c>
    </row>
    <row r="4849" spans="1:9" x14ac:dyDescent="0.25">
      <c r="A4849">
        <v>4846</v>
      </c>
      <c r="B4849" t="s">
        <v>1787</v>
      </c>
      <c r="C4849">
        <v>1021706</v>
      </c>
      <c r="D4849" s="16">
        <v>4086028</v>
      </c>
      <c r="E4849" s="14">
        <v>2014</v>
      </c>
      <c r="F4849" s="3">
        <v>6600</v>
      </c>
      <c r="G4849" s="15">
        <v>19</v>
      </c>
      <c r="H4849" s="15">
        <v>23</v>
      </c>
      <c r="I4849">
        <v>7392</v>
      </c>
    </row>
    <row r="4850" spans="1:9" x14ac:dyDescent="0.25">
      <c r="A4850">
        <v>4847</v>
      </c>
      <c r="B4850" t="s">
        <v>4940</v>
      </c>
      <c r="C4850">
        <v>2501158</v>
      </c>
      <c r="D4850" s="16" t="s">
        <v>8032</v>
      </c>
      <c r="E4850" s="14">
        <v>2014</v>
      </c>
      <c r="F4850" s="3">
        <v>6593</v>
      </c>
      <c r="G4850" s="15">
        <v>86</v>
      </c>
      <c r="H4850" s="15">
        <v>269</v>
      </c>
      <c r="I4850">
        <v>21251</v>
      </c>
    </row>
    <row r="4851" spans="1:9" x14ac:dyDescent="0.25">
      <c r="A4851">
        <v>4848</v>
      </c>
      <c r="B4851" t="s">
        <v>2992</v>
      </c>
      <c r="C4851">
        <v>1013442</v>
      </c>
      <c r="D4851" s="16">
        <v>1021101</v>
      </c>
      <c r="E4851" s="14">
        <v>2014</v>
      </c>
      <c r="F4851" s="3">
        <v>6593</v>
      </c>
      <c r="G4851" s="15">
        <v>47</v>
      </c>
      <c r="H4851" s="15">
        <v>60</v>
      </c>
      <c r="I4851">
        <v>8330</v>
      </c>
    </row>
    <row r="4852" spans="1:9" x14ac:dyDescent="0.25">
      <c r="A4852">
        <v>4849</v>
      </c>
      <c r="B4852" t="s">
        <v>3802</v>
      </c>
      <c r="C4852">
        <v>2509318</v>
      </c>
      <c r="D4852" s="16" t="s">
        <v>8032</v>
      </c>
      <c r="E4852" s="14">
        <v>2014</v>
      </c>
      <c r="F4852" s="3">
        <v>6591</v>
      </c>
      <c r="G4852" s="15">
        <v>97</v>
      </c>
      <c r="H4852" s="15">
        <v>150</v>
      </c>
      <c r="I4852">
        <v>9967</v>
      </c>
    </row>
    <row r="4853" spans="1:9" x14ac:dyDescent="0.25">
      <c r="A4853">
        <v>4850</v>
      </c>
      <c r="B4853" t="s">
        <v>2924</v>
      </c>
      <c r="C4853">
        <v>107730</v>
      </c>
      <c r="D4853" s="16" t="s">
        <v>8032</v>
      </c>
      <c r="E4853" s="14">
        <v>2014</v>
      </c>
      <c r="F4853" s="3">
        <v>6590</v>
      </c>
      <c r="G4853" s="15">
        <v>66</v>
      </c>
      <c r="H4853" s="15">
        <v>67</v>
      </c>
      <c r="I4853">
        <v>6728</v>
      </c>
    </row>
    <row r="4854" spans="1:9" x14ac:dyDescent="0.25">
      <c r="A4854">
        <v>4851</v>
      </c>
      <c r="B4854" t="s">
        <v>6259</v>
      </c>
      <c r="C4854">
        <v>1006664</v>
      </c>
      <c r="D4854" s="16">
        <v>1023791</v>
      </c>
      <c r="E4854" s="14">
        <v>2014</v>
      </c>
      <c r="F4854" s="3">
        <v>6583</v>
      </c>
      <c r="G4854" s="15">
        <v>64</v>
      </c>
      <c r="H4854" s="15">
        <v>110</v>
      </c>
      <c r="I4854">
        <v>11037</v>
      </c>
    </row>
    <row r="4855" spans="1:9" x14ac:dyDescent="0.25">
      <c r="A4855">
        <v>4852</v>
      </c>
      <c r="B4855" t="s">
        <v>6899</v>
      </c>
      <c r="C4855">
        <v>4092974</v>
      </c>
      <c r="D4855" s="16">
        <v>4089975</v>
      </c>
      <c r="E4855" s="14">
        <v>2014</v>
      </c>
      <c r="F4855" s="3">
        <v>6583</v>
      </c>
      <c r="G4855" s="15">
        <v>56</v>
      </c>
      <c r="H4855" s="15">
        <v>75</v>
      </c>
      <c r="I4855">
        <v>10429</v>
      </c>
    </row>
    <row r="4856" spans="1:9" x14ac:dyDescent="0.25">
      <c r="A4856">
        <v>4853</v>
      </c>
      <c r="B4856" t="s">
        <v>4023</v>
      </c>
      <c r="C4856">
        <v>1008521</v>
      </c>
      <c r="D4856" s="16">
        <v>4076623</v>
      </c>
      <c r="E4856" s="14">
        <v>2014</v>
      </c>
      <c r="F4856" s="3">
        <v>6577</v>
      </c>
      <c r="G4856" s="15">
        <v>34</v>
      </c>
      <c r="H4856" s="15">
        <v>35</v>
      </c>
      <c r="I4856">
        <v>6815</v>
      </c>
    </row>
    <row r="4857" spans="1:9" x14ac:dyDescent="0.25">
      <c r="A4857">
        <v>4854</v>
      </c>
      <c r="B4857" t="s">
        <v>4080</v>
      </c>
      <c r="C4857">
        <v>2506818</v>
      </c>
      <c r="D4857" s="16" t="s">
        <v>8032</v>
      </c>
      <c r="E4857" s="14">
        <v>2014</v>
      </c>
      <c r="F4857" s="3">
        <v>6565</v>
      </c>
      <c r="G4857" s="15">
        <v>75</v>
      </c>
      <c r="H4857" s="15">
        <v>83</v>
      </c>
      <c r="I4857">
        <v>6972</v>
      </c>
    </row>
    <row r="4858" spans="1:9" x14ac:dyDescent="0.25">
      <c r="A4858">
        <v>4855</v>
      </c>
      <c r="B4858" t="s">
        <v>7102</v>
      </c>
      <c r="C4858">
        <v>1013991</v>
      </c>
      <c r="D4858" s="16">
        <v>1021352</v>
      </c>
      <c r="E4858" s="14">
        <v>2014</v>
      </c>
      <c r="F4858" s="3">
        <v>6560</v>
      </c>
      <c r="G4858" s="15">
        <v>56</v>
      </c>
      <c r="H4858" s="15">
        <v>76</v>
      </c>
      <c r="I4858">
        <v>7948</v>
      </c>
    </row>
    <row r="4859" spans="1:9" x14ac:dyDescent="0.25">
      <c r="A4859">
        <v>4856</v>
      </c>
      <c r="B4859" t="s">
        <v>6923</v>
      </c>
      <c r="C4859">
        <v>1012983</v>
      </c>
      <c r="D4859" s="16">
        <v>1021577</v>
      </c>
      <c r="E4859" s="14">
        <v>2014</v>
      </c>
      <c r="F4859" s="3">
        <v>6556</v>
      </c>
      <c r="G4859" s="15">
        <v>63</v>
      </c>
      <c r="H4859" s="15">
        <v>78</v>
      </c>
      <c r="I4859">
        <v>7189</v>
      </c>
    </row>
    <row r="4860" spans="1:9" x14ac:dyDescent="0.25">
      <c r="A4860">
        <v>4857</v>
      </c>
      <c r="B4860" t="s">
        <v>2992</v>
      </c>
      <c r="C4860">
        <v>1009899</v>
      </c>
      <c r="D4860" s="16" t="s">
        <v>8032</v>
      </c>
      <c r="E4860" s="14">
        <v>2014</v>
      </c>
      <c r="F4860" s="3">
        <v>6554</v>
      </c>
      <c r="G4860" s="15">
        <v>40</v>
      </c>
      <c r="H4860" s="15">
        <v>46</v>
      </c>
      <c r="I4860">
        <v>7133</v>
      </c>
    </row>
    <row r="4861" spans="1:9" x14ac:dyDescent="0.25">
      <c r="A4861">
        <v>4858</v>
      </c>
      <c r="B4861" t="s">
        <v>5201</v>
      </c>
      <c r="C4861">
        <v>1005964</v>
      </c>
      <c r="D4861" s="16">
        <v>1019567</v>
      </c>
      <c r="E4861" s="14">
        <v>2014</v>
      </c>
      <c r="F4861" s="3">
        <v>6553</v>
      </c>
      <c r="G4861" s="15">
        <v>43</v>
      </c>
      <c r="H4861" s="15">
        <v>51</v>
      </c>
      <c r="I4861">
        <v>7299</v>
      </c>
    </row>
    <row r="4862" spans="1:9" x14ac:dyDescent="0.25">
      <c r="A4862">
        <v>4859</v>
      </c>
      <c r="B4862" t="s">
        <v>7537</v>
      </c>
      <c r="C4862">
        <v>4631063</v>
      </c>
      <c r="D4862" s="16">
        <v>113830</v>
      </c>
      <c r="E4862" s="14">
        <v>2014</v>
      </c>
      <c r="F4862" s="3">
        <v>6545</v>
      </c>
      <c r="G4862" s="15">
        <v>2</v>
      </c>
      <c r="H4862" s="15">
        <v>2</v>
      </c>
      <c r="I4862">
        <v>6545</v>
      </c>
    </row>
    <row r="4863" spans="1:9" x14ac:dyDescent="0.25">
      <c r="A4863">
        <v>4860</v>
      </c>
      <c r="B4863" t="s">
        <v>4148</v>
      </c>
      <c r="C4863">
        <v>1009156</v>
      </c>
      <c r="D4863" s="16">
        <v>4120188</v>
      </c>
      <c r="E4863" s="14">
        <v>2014</v>
      </c>
      <c r="F4863" s="3">
        <v>6540</v>
      </c>
      <c r="G4863" s="15">
        <v>139</v>
      </c>
      <c r="H4863" s="15">
        <v>259</v>
      </c>
      <c r="I4863">
        <v>13519</v>
      </c>
    </row>
    <row r="4864" spans="1:9" x14ac:dyDescent="0.25">
      <c r="A4864">
        <v>4861</v>
      </c>
      <c r="B4864" t="s">
        <v>1809</v>
      </c>
      <c r="C4864">
        <v>1009838</v>
      </c>
      <c r="D4864" s="16">
        <v>1027739</v>
      </c>
      <c r="E4864" s="14">
        <v>2014</v>
      </c>
      <c r="F4864" s="3">
        <v>6538</v>
      </c>
      <c r="G4864" s="15">
        <v>53</v>
      </c>
      <c r="H4864" s="15">
        <v>75</v>
      </c>
      <c r="I4864">
        <v>8401</v>
      </c>
    </row>
    <row r="4865" spans="1:9" x14ac:dyDescent="0.25">
      <c r="A4865">
        <v>4862</v>
      </c>
      <c r="B4865" t="s">
        <v>3568</v>
      </c>
      <c r="C4865">
        <v>2509329</v>
      </c>
      <c r="D4865" s="16" t="s">
        <v>8032</v>
      </c>
      <c r="E4865" s="14">
        <v>2014</v>
      </c>
      <c r="F4865" s="3">
        <v>6537</v>
      </c>
      <c r="G4865" s="15">
        <v>61</v>
      </c>
      <c r="H4865" s="15">
        <v>209</v>
      </c>
      <c r="I4865">
        <v>21301</v>
      </c>
    </row>
    <row r="4866" spans="1:9" x14ac:dyDescent="0.25">
      <c r="A4866">
        <v>4863</v>
      </c>
      <c r="B4866" t="s">
        <v>5207</v>
      </c>
      <c r="C4866">
        <v>2510261</v>
      </c>
      <c r="D4866" s="16" t="s">
        <v>8032</v>
      </c>
      <c r="E4866" s="14">
        <v>2014</v>
      </c>
      <c r="F4866" s="3">
        <v>6529</v>
      </c>
      <c r="G4866" s="15">
        <v>36</v>
      </c>
      <c r="H4866" s="15">
        <v>40</v>
      </c>
      <c r="I4866">
        <v>7899</v>
      </c>
    </row>
    <row r="4867" spans="1:9" x14ac:dyDescent="0.25">
      <c r="A4867">
        <v>4864</v>
      </c>
      <c r="B4867" t="s">
        <v>4270</v>
      </c>
      <c r="C4867">
        <v>1013218</v>
      </c>
      <c r="D4867" s="16">
        <v>1019588</v>
      </c>
      <c r="E4867" s="14">
        <v>2014</v>
      </c>
      <c r="F4867" s="3">
        <v>6527</v>
      </c>
      <c r="G4867" s="15">
        <v>35</v>
      </c>
      <c r="H4867" s="15">
        <v>51</v>
      </c>
      <c r="I4867">
        <v>8967</v>
      </c>
    </row>
    <row r="4868" spans="1:9" x14ac:dyDescent="0.25">
      <c r="A4868">
        <v>4865</v>
      </c>
      <c r="B4868" t="s">
        <v>6308</v>
      </c>
      <c r="C4868">
        <v>2502020</v>
      </c>
      <c r="D4868" s="16" t="s">
        <v>8032</v>
      </c>
      <c r="E4868" s="14">
        <v>2014</v>
      </c>
      <c r="F4868" s="3">
        <v>6525</v>
      </c>
      <c r="G4868" s="15">
        <v>56</v>
      </c>
      <c r="H4868" s="15">
        <v>92</v>
      </c>
      <c r="I4868">
        <v>11836</v>
      </c>
    </row>
    <row r="4869" spans="1:9" x14ac:dyDescent="0.25">
      <c r="A4869">
        <v>4866</v>
      </c>
      <c r="B4869" t="s">
        <v>1621</v>
      </c>
      <c r="C4869">
        <v>1006527</v>
      </c>
      <c r="D4869" s="16">
        <v>1020008</v>
      </c>
      <c r="E4869" s="14">
        <v>2014</v>
      </c>
      <c r="F4869" s="3">
        <v>6509</v>
      </c>
      <c r="G4869" s="15">
        <v>71</v>
      </c>
      <c r="H4869" s="15">
        <v>78</v>
      </c>
      <c r="I4869">
        <v>7330</v>
      </c>
    </row>
    <row r="4870" spans="1:9" x14ac:dyDescent="0.25">
      <c r="A4870">
        <v>4867</v>
      </c>
      <c r="B4870" t="s">
        <v>610</v>
      </c>
      <c r="C4870">
        <v>1005393</v>
      </c>
      <c r="D4870" s="16">
        <v>1018022</v>
      </c>
      <c r="E4870" s="14">
        <v>2014</v>
      </c>
      <c r="F4870" s="3">
        <v>6498</v>
      </c>
      <c r="G4870" s="15">
        <v>76</v>
      </c>
      <c r="H4870" s="15">
        <v>85</v>
      </c>
      <c r="I4870">
        <v>7308</v>
      </c>
    </row>
    <row r="4871" spans="1:9" x14ac:dyDescent="0.25">
      <c r="A4871">
        <v>4868</v>
      </c>
      <c r="B4871" t="s">
        <v>1619</v>
      </c>
      <c r="C4871">
        <v>1013144</v>
      </c>
      <c r="D4871" s="16">
        <v>1023421</v>
      </c>
      <c r="E4871" s="14">
        <v>2014</v>
      </c>
      <c r="F4871" s="3">
        <v>6495</v>
      </c>
      <c r="G4871" s="15">
        <v>20</v>
      </c>
      <c r="H4871" s="15">
        <v>33</v>
      </c>
      <c r="I4871">
        <v>8109</v>
      </c>
    </row>
    <row r="4872" spans="1:9" x14ac:dyDescent="0.25">
      <c r="A4872">
        <v>4869</v>
      </c>
      <c r="B4872" t="s">
        <v>4551</v>
      </c>
      <c r="C4872">
        <v>4051651</v>
      </c>
      <c r="D4872" s="16">
        <v>100876</v>
      </c>
      <c r="E4872" s="14">
        <v>2014</v>
      </c>
      <c r="F4872" s="3">
        <v>6492</v>
      </c>
      <c r="G4872" s="15">
        <v>39</v>
      </c>
      <c r="H4872" s="15">
        <v>45</v>
      </c>
      <c r="I4872">
        <v>7521</v>
      </c>
    </row>
    <row r="4873" spans="1:9" x14ac:dyDescent="0.25">
      <c r="A4873">
        <v>4870</v>
      </c>
      <c r="B4873" t="s">
        <v>482</v>
      </c>
      <c r="C4873">
        <v>4120481</v>
      </c>
      <c r="D4873" s="16">
        <v>4215281</v>
      </c>
      <c r="E4873" s="14">
        <v>2014</v>
      </c>
      <c r="F4873" s="3">
        <v>6491</v>
      </c>
      <c r="G4873" s="15">
        <v>14</v>
      </c>
      <c r="H4873" s="15">
        <v>14</v>
      </c>
      <c r="I4873">
        <v>6491</v>
      </c>
    </row>
    <row r="4874" spans="1:9" x14ac:dyDescent="0.25">
      <c r="A4874">
        <v>4871</v>
      </c>
      <c r="B4874" t="s">
        <v>5116</v>
      </c>
      <c r="C4874">
        <v>1013150</v>
      </c>
      <c r="D4874" s="16" t="s">
        <v>8032</v>
      </c>
      <c r="E4874" s="14">
        <v>2014</v>
      </c>
      <c r="F4874" s="3">
        <v>6487</v>
      </c>
      <c r="G4874" s="15">
        <v>38</v>
      </c>
      <c r="H4874" s="15">
        <v>46</v>
      </c>
      <c r="I4874">
        <v>7677</v>
      </c>
    </row>
    <row r="4875" spans="1:9" x14ac:dyDescent="0.25">
      <c r="A4875">
        <v>4872</v>
      </c>
      <c r="B4875" t="s">
        <v>4227</v>
      </c>
      <c r="C4875">
        <v>1015919</v>
      </c>
      <c r="D4875" s="16">
        <v>1021454</v>
      </c>
      <c r="E4875" s="14">
        <v>2014</v>
      </c>
      <c r="F4875" s="3">
        <v>6485</v>
      </c>
      <c r="G4875" s="15">
        <v>62</v>
      </c>
      <c r="H4875" s="15">
        <v>69</v>
      </c>
      <c r="I4875">
        <v>6964</v>
      </c>
    </row>
    <row r="4876" spans="1:9" x14ac:dyDescent="0.25">
      <c r="A4876">
        <v>4873</v>
      </c>
      <c r="B4876" t="s">
        <v>3762</v>
      </c>
      <c r="C4876">
        <v>1002769</v>
      </c>
      <c r="D4876" s="16" t="s">
        <v>8032</v>
      </c>
      <c r="E4876" s="14">
        <v>2014</v>
      </c>
      <c r="F4876" s="3">
        <v>6475</v>
      </c>
      <c r="G4876" s="15">
        <v>64</v>
      </c>
      <c r="H4876" s="15">
        <v>82</v>
      </c>
      <c r="I4876">
        <v>9114</v>
      </c>
    </row>
    <row r="4877" spans="1:9" x14ac:dyDescent="0.25">
      <c r="A4877">
        <v>4874</v>
      </c>
      <c r="B4877" t="s">
        <v>674</v>
      </c>
      <c r="C4877">
        <v>1013802</v>
      </c>
      <c r="D4877" s="16">
        <v>1025027</v>
      </c>
      <c r="E4877" s="14">
        <v>2014</v>
      </c>
      <c r="F4877" s="3">
        <v>6466</v>
      </c>
      <c r="G4877" s="15">
        <v>54</v>
      </c>
      <c r="H4877" s="15">
        <v>66</v>
      </c>
      <c r="I4877">
        <v>7717</v>
      </c>
    </row>
    <row r="4878" spans="1:9" x14ac:dyDescent="0.25">
      <c r="A4878">
        <v>4875</v>
      </c>
      <c r="B4878" t="s">
        <v>3037</v>
      </c>
      <c r="C4878">
        <v>4050457</v>
      </c>
      <c r="D4878" s="16">
        <v>4050458</v>
      </c>
      <c r="E4878" s="14">
        <v>2014</v>
      </c>
      <c r="F4878" s="3">
        <v>6459</v>
      </c>
      <c r="G4878" s="15">
        <v>33</v>
      </c>
      <c r="H4878" s="15">
        <v>43</v>
      </c>
      <c r="I4878">
        <v>7606</v>
      </c>
    </row>
    <row r="4879" spans="1:9" x14ac:dyDescent="0.25">
      <c r="A4879">
        <v>4876</v>
      </c>
      <c r="B4879" t="s">
        <v>3793</v>
      </c>
      <c r="C4879">
        <v>1004619</v>
      </c>
      <c r="D4879" s="16">
        <v>4048909</v>
      </c>
      <c r="E4879" s="14">
        <v>2014</v>
      </c>
      <c r="F4879" s="3">
        <v>6456</v>
      </c>
      <c r="G4879" s="15">
        <v>45</v>
      </c>
      <c r="H4879" s="15">
        <v>50</v>
      </c>
      <c r="I4879">
        <v>7024</v>
      </c>
    </row>
    <row r="4880" spans="1:9" x14ac:dyDescent="0.25">
      <c r="A4880">
        <v>4877</v>
      </c>
      <c r="B4880" t="s">
        <v>5290</v>
      </c>
      <c r="C4880">
        <v>1024852</v>
      </c>
      <c r="D4880" s="16">
        <v>4087998</v>
      </c>
      <c r="E4880" s="14">
        <v>2014</v>
      </c>
      <c r="F4880" s="3">
        <v>6454</v>
      </c>
      <c r="G4880" s="15">
        <v>8</v>
      </c>
      <c r="H4880" s="15">
        <v>14</v>
      </c>
      <c r="I4880">
        <v>11117</v>
      </c>
    </row>
    <row r="4881" spans="1:9" x14ac:dyDescent="0.25">
      <c r="A4881">
        <v>4878</v>
      </c>
      <c r="B4881" t="s">
        <v>2536</v>
      </c>
      <c r="C4881">
        <v>1008570</v>
      </c>
      <c r="D4881" s="16">
        <v>1022000</v>
      </c>
      <c r="E4881" s="14">
        <v>2014</v>
      </c>
      <c r="F4881" s="3">
        <v>6450</v>
      </c>
      <c r="G4881" s="15">
        <v>63</v>
      </c>
      <c r="H4881" s="15">
        <v>84</v>
      </c>
      <c r="I4881">
        <v>8055</v>
      </c>
    </row>
    <row r="4882" spans="1:9" x14ac:dyDescent="0.25">
      <c r="A4882">
        <v>4879</v>
      </c>
      <c r="B4882" t="s">
        <v>4482</v>
      </c>
      <c r="C4882">
        <v>1010587</v>
      </c>
      <c r="D4882" s="16">
        <v>1024046</v>
      </c>
      <c r="E4882" s="14">
        <v>2014</v>
      </c>
      <c r="F4882" s="3">
        <v>6440</v>
      </c>
      <c r="G4882" s="15">
        <v>23</v>
      </c>
      <c r="H4882" s="15">
        <v>75</v>
      </c>
      <c r="I4882">
        <v>16182</v>
      </c>
    </row>
    <row r="4883" spans="1:9" x14ac:dyDescent="0.25">
      <c r="A4883">
        <v>4880</v>
      </c>
      <c r="B4883" t="s">
        <v>2750</v>
      </c>
      <c r="C4883">
        <v>1991073</v>
      </c>
      <c r="D4883" s="16">
        <v>1018438</v>
      </c>
      <c r="E4883" s="14">
        <v>2014</v>
      </c>
      <c r="F4883" s="3">
        <v>6440</v>
      </c>
      <c r="G4883" s="15">
        <v>20</v>
      </c>
      <c r="H4883" s="15">
        <v>31</v>
      </c>
      <c r="I4883">
        <v>10530</v>
      </c>
    </row>
    <row r="4884" spans="1:9" x14ac:dyDescent="0.25">
      <c r="A4884">
        <v>4881</v>
      </c>
      <c r="B4884" t="s">
        <v>2466</v>
      </c>
      <c r="C4884">
        <v>1004362</v>
      </c>
      <c r="D4884" s="16">
        <v>4093102</v>
      </c>
      <c r="E4884" s="14">
        <v>2014</v>
      </c>
      <c r="F4884" s="3">
        <v>6430</v>
      </c>
      <c r="G4884" s="15">
        <v>66</v>
      </c>
      <c r="H4884" s="15">
        <v>113</v>
      </c>
      <c r="I4884">
        <v>10472</v>
      </c>
    </row>
    <row r="4885" spans="1:9" x14ac:dyDescent="0.25">
      <c r="A4885">
        <v>4882</v>
      </c>
      <c r="B4885" t="s">
        <v>312</v>
      </c>
      <c r="C4885">
        <v>1013245</v>
      </c>
      <c r="D4885" s="16">
        <v>1032860</v>
      </c>
      <c r="E4885" s="14">
        <v>2014</v>
      </c>
      <c r="F4885" s="3">
        <v>6414</v>
      </c>
      <c r="G4885" s="15">
        <v>27</v>
      </c>
      <c r="H4885" s="15">
        <v>37</v>
      </c>
      <c r="I4885">
        <v>8377</v>
      </c>
    </row>
    <row r="4886" spans="1:9" x14ac:dyDescent="0.25">
      <c r="A4886">
        <v>4883</v>
      </c>
      <c r="B4886" t="s">
        <v>5133</v>
      </c>
      <c r="C4886">
        <v>4185730</v>
      </c>
      <c r="D4886" s="16">
        <v>4186474</v>
      </c>
      <c r="E4886" s="14">
        <v>2014</v>
      </c>
      <c r="F4886" s="3">
        <v>6398</v>
      </c>
      <c r="G4886" s="15">
        <v>20</v>
      </c>
      <c r="H4886" s="15">
        <v>22</v>
      </c>
      <c r="I4886">
        <v>7061</v>
      </c>
    </row>
    <row r="4887" spans="1:9" x14ac:dyDescent="0.25">
      <c r="A4887">
        <v>4884</v>
      </c>
      <c r="B4887" t="s">
        <v>3983</v>
      </c>
      <c r="C4887">
        <v>4120235</v>
      </c>
      <c r="D4887" s="16" t="s">
        <v>8032</v>
      </c>
      <c r="E4887" s="14">
        <v>2014</v>
      </c>
      <c r="F4887" s="3">
        <v>6395</v>
      </c>
      <c r="G4887" s="15">
        <v>16</v>
      </c>
      <c r="H4887" s="15">
        <v>20</v>
      </c>
      <c r="I4887">
        <v>8350</v>
      </c>
    </row>
    <row r="4888" spans="1:9" x14ac:dyDescent="0.25">
      <c r="A4888">
        <v>4885</v>
      </c>
      <c r="B4888" t="s">
        <v>7113</v>
      </c>
      <c r="C4888">
        <v>4152242</v>
      </c>
      <c r="D4888" s="16" t="s">
        <v>8032</v>
      </c>
      <c r="E4888" s="14">
        <v>2014</v>
      </c>
      <c r="F4888" s="3">
        <v>6395</v>
      </c>
      <c r="G4888" s="15">
        <v>22</v>
      </c>
      <c r="H4888" s="15">
        <v>22</v>
      </c>
      <c r="I4888">
        <v>6395</v>
      </c>
    </row>
    <row r="4889" spans="1:9" x14ac:dyDescent="0.25">
      <c r="A4889">
        <v>4886</v>
      </c>
      <c r="B4889" t="s">
        <v>4002</v>
      </c>
      <c r="C4889">
        <v>1014842</v>
      </c>
      <c r="D4889" s="16">
        <v>4045519</v>
      </c>
      <c r="E4889" s="14">
        <v>2014</v>
      </c>
      <c r="F4889" s="3">
        <v>6377</v>
      </c>
      <c r="G4889" s="15">
        <v>25</v>
      </c>
      <c r="H4889" s="15">
        <v>43</v>
      </c>
      <c r="I4889">
        <v>10870</v>
      </c>
    </row>
    <row r="4890" spans="1:9" x14ac:dyDescent="0.25">
      <c r="A4890">
        <v>4887</v>
      </c>
      <c r="B4890" t="s">
        <v>3622</v>
      </c>
      <c r="C4890">
        <v>2500453</v>
      </c>
      <c r="D4890" s="16" t="s">
        <v>8032</v>
      </c>
      <c r="E4890" s="14">
        <v>2014</v>
      </c>
      <c r="F4890" s="3">
        <v>6372</v>
      </c>
      <c r="G4890" s="15">
        <v>37</v>
      </c>
      <c r="H4890" s="15">
        <v>60</v>
      </c>
      <c r="I4890">
        <v>10457</v>
      </c>
    </row>
    <row r="4891" spans="1:9" x14ac:dyDescent="0.25">
      <c r="A4891">
        <v>4888</v>
      </c>
      <c r="B4891" t="s">
        <v>1591</v>
      </c>
      <c r="C4891">
        <v>2509365</v>
      </c>
      <c r="D4891" s="16" t="s">
        <v>8032</v>
      </c>
      <c r="E4891" s="14">
        <v>2014</v>
      </c>
      <c r="F4891" s="3">
        <v>6370</v>
      </c>
      <c r="G4891" s="15">
        <v>142</v>
      </c>
      <c r="H4891" s="15">
        <v>181</v>
      </c>
      <c r="I4891">
        <v>10611</v>
      </c>
    </row>
    <row r="4892" spans="1:9" x14ac:dyDescent="0.25">
      <c r="A4892">
        <v>4889</v>
      </c>
      <c r="B4892" t="s">
        <v>2941</v>
      </c>
      <c r="C4892">
        <v>1006099</v>
      </c>
      <c r="D4892" s="16">
        <v>1019937</v>
      </c>
      <c r="E4892" s="14">
        <v>2014</v>
      </c>
      <c r="F4892" s="3">
        <v>6369</v>
      </c>
      <c r="G4892" s="15">
        <v>98</v>
      </c>
      <c r="H4892" s="15">
        <v>143</v>
      </c>
      <c r="I4892">
        <v>9811</v>
      </c>
    </row>
    <row r="4893" spans="1:9" x14ac:dyDescent="0.25">
      <c r="A4893">
        <v>4890</v>
      </c>
      <c r="B4893" t="s">
        <v>3454</v>
      </c>
      <c r="C4893">
        <v>2511181</v>
      </c>
      <c r="D4893" s="16" t="s">
        <v>8032</v>
      </c>
      <c r="E4893" s="14">
        <v>2014</v>
      </c>
      <c r="F4893" s="3">
        <v>6362</v>
      </c>
      <c r="G4893" s="15">
        <v>42</v>
      </c>
      <c r="H4893" s="15">
        <v>53</v>
      </c>
      <c r="I4893">
        <v>8366</v>
      </c>
    </row>
    <row r="4894" spans="1:9" x14ac:dyDescent="0.25">
      <c r="A4894">
        <v>4891</v>
      </c>
      <c r="B4894" t="s">
        <v>5909</v>
      </c>
      <c r="C4894">
        <v>2501409</v>
      </c>
      <c r="D4894" s="16" t="s">
        <v>8032</v>
      </c>
      <c r="E4894" s="14">
        <v>2014</v>
      </c>
      <c r="F4894" s="3">
        <v>6356</v>
      </c>
      <c r="G4894" s="15">
        <v>71</v>
      </c>
      <c r="H4894" s="15">
        <v>101</v>
      </c>
      <c r="I4894">
        <v>9670</v>
      </c>
    </row>
    <row r="4895" spans="1:9" x14ac:dyDescent="0.25">
      <c r="A4895">
        <v>4892</v>
      </c>
      <c r="B4895" t="s">
        <v>6339</v>
      </c>
      <c r="C4895">
        <v>2507299</v>
      </c>
      <c r="D4895" s="16" t="s">
        <v>8032</v>
      </c>
      <c r="E4895" s="14">
        <v>2014</v>
      </c>
      <c r="F4895" s="3">
        <v>6353</v>
      </c>
      <c r="G4895" s="15">
        <v>132</v>
      </c>
      <c r="H4895" s="15">
        <v>145</v>
      </c>
      <c r="I4895">
        <v>7150</v>
      </c>
    </row>
    <row r="4896" spans="1:9" x14ac:dyDescent="0.25">
      <c r="A4896">
        <v>4893</v>
      </c>
      <c r="B4896" t="s">
        <v>6064</v>
      </c>
      <c r="C4896">
        <v>1013082</v>
      </c>
      <c r="D4896" s="16">
        <v>4053925</v>
      </c>
      <c r="E4896" s="14">
        <v>2014</v>
      </c>
      <c r="F4896" s="3">
        <v>6348</v>
      </c>
      <c r="G4896" s="15">
        <v>20</v>
      </c>
      <c r="H4896" s="15">
        <v>41</v>
      </c>
      <c r="I4896">
        <v>13515</v>
      </c>
    </row>
    <row r="4897" spans="1:9" x14ac:dyDescent="0.25">
      <c r="A4897">
        <v>4894</v>
      </c>
      <c r="B4897" t="s">
        <v>3798</v>
      </c>
      <c r="C4897">
        <v>1011232</v>
      </c>
      <c r="D4897" s="16">
        <v>1024452</v>
      </c>
      <c r="E4897" s="14">
        <v>2014</v>
      </c>
      <c r="F4897" s="3">
        <v>6348</v>
      </c>
      <c r="G4897" s="15">
        <v>17</v>
      </c>
      <c r="H4897" s="15">
        <v>18</v>
      </c>
      <c r="I4897">
        <v>6458</v>
      </c>
    </row>
    <row r="4898" spans="1:9" x14ac:dyDescent="0.25">
      <c r="A4898">
        <v>4895</v>
      </c>
      <c r="B4898" t="s">
        <v>7265</v>
      </c>
      <c r="C4898">
        <v>1011877</v>
      </c>
      <c r="D4898" s="16">
        <v>1021991</v>
      </c>
      <c r="E4898" s="14">
        <v>2014</v>
      </c>
      <c r="F4898" s="3">
        <v>6344</v>
      </c>
      <c r="G4898" s="15">
        <v>54</v>
      </c>
      <c r="H4898" s="15">
        <v>60</v>
      </c>
      <c r="I4898">
        <v>6738</v>
      </c>
    </row>
    <row r="4899" spans="1:9" x14ac:dyDescent="0.25">
      <c r="A4899">
        <v>4896</v>
      </c>
      <c r="B4899" t="s">
        <v>2131</v>
      </c>
      <c r="C4899">
        <v>2501046</v>
      </c>
      <c r="D4899" s="16" t="s">
        <v>8032</v>
      </c>
      <c r="E4899" s="14">
        <v>2014</v>
      </c>
      <c r="F4899" s="3">
        <v>6340</v>
      </c>
      <c r="G4899" s="15">
        <v>80</v>
      </c>
      <c r="H4899" s="15">
        <v>121</v>
      </c>
      <c r="I4899">
        <v>13180</v>
      </c>
    </row>
    <row r="4900" spans="1:9" x14ac:dyDescent="0.25">
      <c r="A4900">
        <v>4897</v>
      </c>
      <c r="B4900" t="s">
        <v>5410</v>
      </c>
      <c r="C4900">
        <v>2502376</v>
      </c>
      <c r="D4900" s="16" t="s">
        <v>8032</v>
      </c>
      <c r="E4900" s="14">
        <v>2014</v>
      </c>
      <c r="F4900" s="3">
        <v>6334</v>
      </c>
      <c r="G4900" s="15">
        <v>22</v>
      </c>
      <c r="H4900" s="15">
        <v>39</v>
      </c>
      <c r="I4900">
        <v>9671</v>
      </c>
    </row>
    <row r="4901" spans="1:9" x14ac:dyDescent="0.25">
      <c r="A4901">
        <v>4898</v>
      </c>
      <c r="B4901" t="s">
        <v>4367</v>
      </c>
      <c r="C4901">
        <v>1007529</v>
      </c>
      <c r="D4901" s="16">
        <v>1017023</v>
      </c>
      <c r="E4901" s="14">
        <v>2014</v>
      </c>
      <c r="F4901" s="3">
        <v>6334</v>
      </c>
      <c r="G4901" s="15">
        <v>29</v>
      </c>
      <c r="H4901" s="15">
        <v>31</v>
      </c>
      <c r="I4901">
        <v>6909</v>
      </c>
    </row>
    <row r="4902" spans="1:9" x14ac:dyDescent="0.25">
      <c r="A4902">
        <v>4899</v>
      </c>
      <c r="B4902" t="s">
        <v>4528</v>
      </c>
      <c r="C4902">
        <v>1013023</v>
      </c>
      <c r="D4902" s="16">
        <v>1024056</v>
      </c>
      <c r="E4902" s="14">
        <v>2014</v>
      </c>
      <c r="F4902" s="3">
        <v>6330</v>
      </c>
      <c r="G4902" s="15">
        <v>38</v>
      </c>
      <c r="H4902" s="15">
        <v>68</v>
      </c>
      <c r="I4902">
        <v>10541</v>
      </c>
    </row>
    <row r="4903" spans="1:9" x14ac:dyDescent="0.25">
      <c r="A4903">
        <v>4900</v>
      </c>
      <c r="B4903" t="s">
        <v>4887</v>
      </c>
      <c r="C4903">
        <v>1014983</v>
      </c>
      <c r="D4903" s="16">
        <v>1019364</v>
      </c>
      <c r="E4903" s="14">
        <v>2014</v>
      </c>
      <c r="F4903" s="3">
        <v>6327</v>
      </c>
      <c r="G4903" s="15">
        <v>62</v>
      </c>
      <c r="H4903" s="15">
        <v>66</v>
      </c>
      <c r="I4903">
        <v>6801</v>
      </c>
    </row>
    <row r="4904" spans="1:9" x14ac:dyDescent="0.25">
      <c r="A4904">
        <v>4901</v>
      </c>
      <c r="B4904" t="s">
        <v>2084</v>
      </c>
      <c r="C4904">
        <v>107640</v>
      </c>
      <c r="D4904" s="16" t="s">
        <v>8032</v>
      </c>
      <c r="E4904" s="14">
        <v>2014</v>
      </c>
      <c r="F4904" s="3">
        <v>6318</v>
      </c>
      <c r="G4904" s="15">
        <v>34</v>
      </c>
      <c r="H4904" s="15">
        <v>56</v>
      </c>
      <c r="I4904">
        <v>7657</v>
      </c>
    </row>
    <row r="4905" spans="1:9" x14ac:dyDescent="0.25">
      <c r="A4905">
        <v>4902</v>
      </c>
      <c r="B4905" t="s">
        <v>5130</v>
      </c>
      <c r="C4905">
        <v>1011515</v>
      </c>
      <c r="D4905" s="16">
        <v>1018790</v>
      </c>
      <c r="E4905" s="14">
        <v>2014</v>
      </c>
      <c r="F4905" s="3">
        <v>6317</v>
      </c>
      <c r="G4905" s="15">
        <v>42</v>
      </c>
      <c r="H4905" s="15">
        <v>47</v>
      </c>
      <c r="I4905">
        <v>6830</v>
      </c>
    </row>
    <row r="4906" spans="1:9" x14ac:dyDescent="0.25">
      <c r="A4906">
        <v>4903</v>
      </c>
      <c r="B4906" t="s">
        <v>6148</v>
      </c>
      <c r="C4906">
        <v>4147295</v>
      </c>
      <c r="D4906" s="16">
        <v>4019167</v>
      </c>
      <c r="E4906" s="14">
        <v>2014</v>
      </c>
      <c r="F4906" s="3">
        <v>6310</v>
      </c>
      <c r="G4906" s="15">
        <v>9</v>
      </c>
      <c r="H4906" s="15">
        <v>9</v>
      </c>
      <c r="I4906">
        <v>6310</v>
      </c>
    </row>
    <row r="4907" spans="1:9" x14ac:dyDescent="0.25">
      <c r="A4907">
        <v>4904</v>
      </c>
      <c r="B4907" t="s">
        <v>4588</v>
      </c>
      <c r="C4907">
        <v>2500616</v>
      </c>
      <c r="D4907" s="16" t="s">
        <v>8032</v>
      </c>
      <c r="E4907" s="14">
        <v>2014</v>
      </c>
      <c r="F4907" s="3">
        <v>6305</v>
      </c>
      <c r="G4907" s="15">
        <v>74</v>
      </c>
      <c r="H4907" s="15">
        <v>82</v>
      </c>
      <c r="I4907">
        <v>7184</v>
      </c>
    </row>
    <row r="4908" spans="1:9" x14ac:dyDescent="0.25">
      <c r="A4908">
        <v>4905</v>
      </c>
      <c r="B4908" t="s">
        <v>7538</v>
      </c>
      <c r="C4908">
        <v>2503068</v>
      </c>
      <c r="D4908" s="16" t="s">
        <v>8032</v>
      </c>
      <c r="E4908" s="14">
        <v>2014</v>
      </c>
      <c r="F4908" s="3">
        <v>6304</v>
      </c>
      <c r="G4908" s="15">
        <v>76</v>
      </c>
      <c r="H4908" s="15">
        <v>95</v>
      </c>
      <c r="I4908">
        <v>7807</v>
      </c>
    </row>
    <row r="4909" spans="1:9" x14ac:dyDescent="0.25">
      <c r="A4909">
        <v>4906</v>
      </c>
      <c r="B4909" t="s">
        <v>4861</v>
      </c>
      <c r="C4909">
        <v>2502686</v>
      </c>
      <c r="D4909" s="16" t="s">
        <v>8032</v>
      </c>
      <c r="E4909" s="14">
        <v>2014</v>
      </c>
      <c r="F4909" s="3">
        <v>6300</v>
      </c>
      <c r="G4909" s="15">
        <v>66</v>
      </c>
      <c r="H4909" s="15">
        <v>83</v>
      </c>
      <c r="I4909">
        <v>7884</v>
      </c>
    </row>
    <row r="4910" spans="1:9" x14ac:dyDescent="0.25">
      <c r="A4910">
        <v>4907</v>
      </c>
      <c r="B4910" t="s">
        <v>6624</v>
      </c>
      <c r="C4910">
        <v>4137399</v>
      </c>
      <c r="D4910" s="16">
        <v>4057567</v>
      </c>
      <c r="E4910" s="14">
        <v>2014</v>
      </c>
      <c r="F4910" s="3">
        <v>6289</v>
      </c>
      <c r="G4910" s="15">
        <v>27</v>
      </c>
      <c r="H4910" s="15">
        <v>32</v>
      </c>
      <c r="I4910">
        <v>9923</v>
      </c>
    </row>
    <row r="4911" spans="1:9" x14ac:dyDescent="0.25">
      <c r="A4911">
        <v>4908</v>
      </c>
      <c r="B4911" t="s">
        <v>2994</v>
      </c>
      <c r="C4911">
        <v>1015922</v>
      </c>
      <c r="D4911" s="16">
        <v>1019387</v>
      </c>
      <c r="E4911" s="14">
        <v>2014</v>
      </c>
      <c r="F4911" s="3">
        <v>6286</v>
      </c>
      <c r="G4911" s="15">
        <v>39</v>
      </c>
      <c r="H4911" s="15">
        <v>74</v>
      </c>
      <c r="I4911">
        <v>12465</v>
      </c>
    </row>
    <row r="4912" spans="1:9" x14ac:dyDescent="0.25">
      <c r="A4912">
        <v>4909</v>
      </c>
      <c r="B4912" t="s">
        <v>1603</v>
      </c>
      <c r="C4912">
        <v>1015015</v>
      </c>
      <c r="D4912" s="16">
        <v>4149828</v>
      </c>
      <c r="E4912" s="14">
        <v>2014</v>
      </c>
      <c r="F4912" s="3">
        <v>6285</v>
      </c>
      <c r="G4912" s="15">
        <v>53</v>
      </c>
      <c r="H4912" s="15">
        <v>74</v>
      </c>
      <c r="I4912">
        <v>8018</v>
      </c>
    </row>
    <row r="4913" spans="1:9" x14ac:dyDescent="0.25">
      <c r="A4913">
        <v>4910</v>
      </c>
      <c r="B4913" t="s">
        <v>5767</v>
      </c>
      <c r="C4913">
        <v>2509189</v>
      </c>
      <c r="D4913" s="16" t="s">
        <v>8032</v>
      </c>
      <c r="E4913" s="14">
        <v>2014</v>
      </c>
      <c r="F4913" s="3">
        <v>6280</v>
      </c>
      <c r="G4913" s="15">
        <v>40</v>
      </c>
      <c r="H4913" s="15">
        <v>46</v>
      </c>
      <c r="I4913">
        <v>7227</v>
      </c>
    </row>
    <row r="4914" spans="1:9" x14ac:dyDescent="0.25">
      <c r="A4914">
        <v>4911</v>
      </c>
      <c r="B4914" t="s">
        <v>3782</v>
      </c>
      <c r="C4914">
        <v>2507272</v>
      </c>
      <c r="D4914" s="16" t="s">
        <v>8032</v>
      </c>
      <c r="E4914" s="14">
        <v>2014</v>
      </c>
      <c r="F4914" s="3">
        <v>6279</v>
      </c>
      <c r="G4914" s="15">
        <v>58</v>
      </c>
      <c r="H4914" s="15">
        <v>143</v>
      </c>
      <c r="I4914">
        <v>13204</v>
      </c>
    </row>
    <row r="4915" spans="1:9" x14ac:dyDescent="0.25">
      <c r="A4915">
        <v>4912</v>
      </c>
      <c r="B4915" t="s">
        <v>5560</v>
      </c>
      <c r="C4915">
        <v>1015674</v>
      </c>
      <c r="D4915" s="16">
        <v>1019630</v>
      </c>
      <c r="E4915" s="14">
        <v>2014</v>
      </c>
      <c r="F4915" s="3">
        <v>6277</v>
      </c>
      <c r="G4915" s="15">
        <v>36</v>
      </c>
      <c r="H4915" s="15">
        <v>51</v>
      </c>
      <c r="I4915">
        <v>8363</v>
      </c>
    </row>
    <row r="4916" spans="1:9" x14ac:dyDescent="0.25">
      <c r="A4916">
        <v>4913</v>
      </c>
      <c r="B4916" t="s">
        <v>5110</v>
      </c>
      <c r="C4916">
        <v>2500720</v>
      </c>
      <c r="D4916" s="16" t="s">
        <v>8032</v>
      </c>
      <c r="E4916" s="14">
        <v>2014</v>
      </c>
      <c r="F4916" s="3">
        <v>6274</v>
      </c>
      <c r="G4916" s="15">
        <v>98</v>
      </c>
      <c r="H4916" s="15">
        <v>98</v>
      </c>
      <c r="I4916">
        <v>6274</v>
      </c>
    </row>
    <row r="4917" spans="1:9" x14ac:dyDescent="0.25">
      <c r="A4917">
        <v>4914</v>
      </c>
      <c r="B4917" t="s">
        <v>4536</v>
      </c>
      <c r="C4917">
        <v>1012167</v>
      </c>
      <c r="D4917" s="16">
        <v>4050464</v>
      </c>
      <c r="E4917" s="14">
        <v>2014</v>
      </c>
      <c r="F4917" s="3">
        <v>6268</v>
      </c>
      <c r="G4917" s="15">
        <v>60</v>
      </c>
      <c r="H4917" s="15">
        <v>101</v>
      </c>
      <c r="I4917">
        <v>11045</v>
      </c>
    </row>
    <row r="4918" spans="1:9" x14ac:dyDescent="0.25">
      <c r="A4918">
        <v>4915</v>
      </c>
      <c r="B4918" t="s">
        <v>4213</v>
      </c>
      <c r="C4918">
        <v>1974045</v>
      </c>
      <c r="D4918" s="16">
        <v>4053925</v>
      </c>
      <c r="E4918" s="14">
        <v>2014</v>
      </c>
      <c r="F4918" s="3">
        <v>6265</v>
      </c>
      <c r="G4918" s="15">
        <v>26</v>
      </c>
      <c r="H4918" s="15">
        <v>28</v>
      </c>
      <c r="I4918">
        <v>6625</v>
      </c>
    </row>
    <row r="4919" spans="1:9" x14ac:dyDescent="0.25">
      <c r="A4919">
        <v>4916</v>
      </c>
      <c r="B4919" t="s">
        <v>6745</v>
      </c>
      <c r="C4919">
        <v>2502014</v>
      </c>
      <c r="D4919" s="16" t="s">
        <v>8032</v>
      </c>
      <c r="E4919" s="14">
        <v>2014</v>
      </c>
      <c r="F4919" s="3">
        <v>6259</v>
      </c>
      <c r="G4919" s="15">
        <v>52</v>
      </c>
      <c r="H4919" s="15">
        <v>63</v>
      </c>
      <c r="I4919">
        <v>7155</v>
      </c>
    </row>
    <row r="4920" spans="1:9" x14ac:dyDescent="0.25">
      <c r="A4920">
        <v>4917</v>
      </c>
      <c r="B4920" t="s">
        <v>7258</v>
      </c>
      <c r="C4920">
        <v>2505734</v>
      </c>
      <c r="D4920" s="16" t="s">
        <v>8032</v>
      </c>
      <c r="E4920" s="14">
        <v>2014</v>
      </c>
      <c r="F4920" s="3">
        <v>6249</v>
      </c>
      <c r="G4920" s="15">
        <v>199</v>
      </c>
      <c r="H4920" s="15">
        <v>286</v>
      </c>
      <c r="I4920">
        <v>9539</v>
      </c>
    </row>
    <row r="4921" spans="1:9" x14ac:dyDescent="0.25">
      <c r="A4921">
        <v>4918</v>
      </c>
      <c r="B4921" t="s">
        <v>3819</v>
      </c>
      <c r="C4921">
        <v>1024415</v>
      </c>
      <c r="D4921" s="16">
        <v>1024452</v>
      </c>
      <c r="E4921" s="14">
        <v>2014</v>
      </c>
      <c r="F4921" s="3">
        <v>6246</v>
      </c>
      <c r="G4921" s="15">
        <v>31</v>
      </c>
      <c r="H4921" s="15">
        <v>44</v>
      </c>
      <c r="I4921">
        <v>10584</v>
      </c>
    </row>
    <row r="4922" spans="1:9" x14ac:dyDescent="0.25">
      <c r="A4922">
        <v>4919</v>
      </c>
      <c r="B4922" t="s">
        <v>5235</v>
      </c>
      <c r="C4922">
        <v>1015756</v>
      </c>
      <c r="D4922" s="16">
        <v>1017095</v>
      </c>
      <c r="E4922" s="14">
        <v>2014</v>
      </c>
      <c r="F4922" s="3">
        <v>6243</v>
      </c>
      <c r="G4922" s="15">
        <v>54</v>
      </c>
      <c r="H4922" s="15">
        <v>78</v>
      </c>
      <c r="I4922">
        <v>9843</v>
      </c>
    </row>
    <row r="4923" spans="1:9" x14ac:dyDescent="0.25">
      <c r="A4923">
        <v>4920</v>
      </c>
      <c r="B4923" t="s">
        <v>3886</v>
      </c>
      <c r="C4923">
        <v>1007369</v>
      </c>
      <c r="D4923" s="16" t="s">
        <v>8032</v>
      </c>
      <c r="E4923" s="14">
        <v>2014</v>
      </c>
      <c r="F4923" s="3">
        <v>6243</v>
      </c>
      <c r="G4923" s="15">
        <v>37</v>
      </c>
      <c r="H4923" s="15">
        <v>50</v>
      </c>
      <c r="I4923">
        <v>8281</v>
      </c>
    </row>
    <row r="4924" spans="1:9" x14ac:dyDescent="0.25">
      <c r="A4924">
        <v>4921</v>
      </c>
      <c r="B4924" t="s">
        <v>5540</v>
      </c>
      <c r="C4924">
        <v>2510801</v>
      </c>
      <c r="D4924" s="16" t="s">
        <v>8032</v>
      </c>
      <c r="E4924" s="14">
        <v>2014</v>
      </c>
      <c r="F4924" s="3">
        <v>6236</v>
      </c>
      <c r="G4924" s="15">
        <v>42</v>
      </c>
      <c r="H4924" s="15">
        <v>54</v>
      </c>
      <c r="I4924">
        <v>7824</v>
      </c>
    </row>
    <row r="4925" spans="1:9" x14ac:dyDescent="0.25">
      <c r="A4925">
        <v>4922</v>
      </c>
      <c r="B4925" t="s">
        <v>4756</v>
      </c>
      <c r="C4925">
        <v>2503769</v>
      </c>
      <c r="D4925" s="16" t="s">
        <v>8032</v>
      </c>
      <c r="E4925" s="14">
        <v>2014</v>
      </c>
      <c r="F4925" s="3">
        <v>6235</v>
      </c>
      <c r="G4925" s="15">
        <v>102</v>
      </c>
      <c r="H4925" s="15">
        <v>113</v>
      </c>
      <c r="I4925">
        <v>7192</v>
      </c>
    </row>
    <row r="4926" spans="1:9" x14ac:dyDescent="0.25">
      <c r="A4926">
        <v>4923</v>
      </c>
      <c r="B4926" t="s">
        <v>4745</v>
      </c>
      <c r="C4926">
        <v>1008602</v>
      </c>
      <c r="D4926" s="16">
        <v>1020365</v>
      </c>
      <c r="E4926" s="14">
        <v>2014</v>
      </c>
      <c r="F4926" s="3">
        <v>6234</v>
      </c>
      <c r="G4926" s="15">
        <v>55</v>
      </c>
      <c r="H4926" s="15">
        <v>68</v>
      </c>
      <c r="I4926">
        <v>7645</v>
      </c>
    </row>
    <row r="4927" spans="1:9" x14ac:dyDescent="0.25">
      <c r="A4927">
        <v>4924</v>
      </c>
      <c r="B4927" t="s">
        <v>5870</v>
      </c>
      <c r="C4927">
        <v>2508413</v>
      </c>
      <c r="D4927" s="16" t="s">
        <v>8032</v>
      </c>
      <c r="E4927" s="14">
        <v>2014</v>
      </c>
      <c r="F4927" s="3">
        <v>6231</v>
      </c>
      <c r="G4927" s="15">
        <v>86</v>
      </c>
      <c r="H4927" s="15">
        <v>192</v>
      </c>
      <c r="I4927">
        <v>15749</v>
      </c>
    </row>
    <row r="4928" spans="1:9" x14ac:dyDescent="0.25">
      <c r="A4928">
        <v>4925</v>
      </c>
      <c r="B4928" t="s">
        <v>4783</v>
      </c>
      <c r="C4928">
        <v>1015449</v>
      </c>
      <c r="D4928" s="16">
        <v>1019802</v>
      </c>
      <c r="E4928" s="14">
        <v>2014</v>
      </c>
      <c r="F4928" s="3">
        <v>6230</v>
      </c>
      <c r="G4928" s="15">
        <v>62</v>
      </c>
      <c r="H4928" s="15">
        <v>91</v>
      </c>
      <c r="I4928">
        <v>9338</v>
      </c>
    </row>
    <row r="4929" spans="1:9" x14ac:dyDescent="0.25">
      <c r="A4929">
        <v>4926</v>
      </c>
      <c r="B4929" t="s">
        <v>6026</v>
      </c>
      <c r="C4929">
        <v>4158452</v>
      </c>
      <c r="D4929" s="16">
        <v>4260204</v>
      </c>
      <c r="E4929" s="14">
        <v>2014</v>
      </c>
      <c r="F4929" s="3">
        <v>6228</v>
      </c>
      <c r="G4929" s="15">
        <v>31</v>
      </c>
      <c r="H4929" s="15">
        <v>82</v>
      </c>
      <c r="I4929">
        <v>15631</v>
      </c>
    </row>
    <row r="4930" spans="1:9" x14ac:dyDescent="0.25">
      <c r="A4930">
        <v>4927</v>
      </c>
      <c r="B4930" t="s">
        <v>5185</v>
      </c>
      <c r="C4930">
        <v>2506300</v>
      </c>
      <c r="D4930" s="16" t="s">
        <v>8032</v>
      </c>
      <c r="E4930" s="14">
        <v>2014</v>
      </c>
      <c r="F4930" s="3">
        <v>6224</v>
      </c>
      <c r="G4930" s="15">
        <v>73</v>
      </c>
      <c r="H4930" s="15">
        <v>95</v>
      </c>
      <c r="I4930">
        <v>6677</v>
      </c>
    </row>
    <row r="4931" spans="1:9" x14ac:dyDescent="0.25">
      <c r="A4931">
        <v>4928</v>
      </c>
      <c r="B4931" t="s">
        <v>4383</v>
      </c>
      <c r="C4931">
        <v>1011007</v>
      </c>
      <c r="D4931" s="16">
        <v>1017424</v>
      </c>
      <c r="E4931" s="14">
        <v>2014</v>
      </c>
      <c r="F4931" s="3">
        <v>6223</v>
      </c>
      <c r="G4931" s="15">
        <v>51</v>
      </c>
      <c r="H4931" s="15">
        <v>79</v>
      </c>
      <c r="I4931">
        <v>8233</v>
      </c>
    </row>
    <row r="4932" spans="1:9" x14ac:dyDescent="0.25">
      <c r="A4932">
        <v>4929</v>
      </c>
      <c r="B4932" t="s">
        <v>4023</v>
      </c>
      <c r="C4932">
        <v>1012104</v>
      </c>
      <c r="D4932" s="16">
        <v>4275723</v>
      </c>
      <c r="E4932" s="14">
        <v>2014</v>
      </c>
      <c r="F4932" s="3">
        <v>6209</v>
      </c>
      <c r="G4932" s="15">
        <v>52</v>
      </c>
      <c r="H4932" s="15">
        <v>79</v>
      </c>
      <c r="I4932">
        <v>11136</v>
      </c>
    </row>
    <row r="4933" spans="1:9" x14ac:dyDescent="0.25">
      <c r="A4933">
        <v>4930</v>
      </c>
      <c r="B4933" t="s">
        <v>7289</v>
      </c>
      <c r="C4933">
        <v>1011117</v>
      </c>
      <c r="D4933" s="16">
        <v>1019673</v>
      </c>
      <c r="E4933" s="14">
        <v>2014</v>
      </c>
      <c r="F4933" s="3">
        <v>6207</v>
      </c>
      <c r="G4933" s="15">
        <v>10</v>
      </c>
      <c r="H4933" s="15">
        <v>10</v>
      </c>
      <c r="I4933">
        <v>6207</v>
      </c>
    </row>
    <row r="4934" spans="1:9" x14ac:dyDescent="0.25">
      <c r="A4934">
        <v>4931</v>
      </c>
      <c r="B4934" t="s">
        <v>7539</v>
      </c>
      <c r="C4934">
        <v>4064599</v>
      </c>
      <c r="D4934" s="16" t="s">
        <v>8032</v>
      </c>
      <c r="E4934" s="14">
        <v>2014</v>
      </c>
      <c r="F4934" s="3">
        <v>6202</v>
      </c>
      <c r="G4934" s="15">
        <v>18</v>
      </c>
      <c r="H4934" s="15">
        <v>21</v>
      </c>
      <c r="I4934">
        <v>8023</v>
      </c>
    </row>
    <row r="4935" spans="1:9" x14ac:dyDescent="0.25">
      <c r="A4935">
        <v>4932</v>
      </c>
      <c r="B4935" t="s">
        <v>2950</v>
      </c>
      <c r="C4935">
        <v>2504338</v>
      </c>
      <c r="D4935" s="16" t="s">
        <v>8032</v>
      </c>
      <c r="E4935" s="14">
        <v>2014</v>
      </c>
      <c r="F4935" s="3">
        <v>6200</v>
      </c>
      <c r="G4935" s="15">
        <v>60</v>
      </c>
      <c r="H4935" s="15">
        <v>177</v>
      </c>
      <c r="I4935">
        <v>20167</v>
      </c>
    </row>
    <row r="4936" spans="1:9" x14ac:dyDescent="0.25">
      <c r="A4936">
        <v>4933</v>
      </c>
      <c r="B4936" t="s">
        <v>4344</v>
      </c>
      <c r="C4936">
        <v>1016167</v>
      </c>
      <c r="D4936" s="16">
        <v>1019891</v>
      </c>
      <c r="E4936" s="14">
        <v>2014</v>
      </c>
      <c r="F4936" s="3">
        <v>6194</v>
      </c>
      <c r="G4936" s="15">
        <v>87</v>
      </c>
      <c r="H4936" s="15">
        <v>94</v>
      </c>
      <c r="I4936">
        <v>6625</v>
      </c>
    </row>
    <row r="4937" spans="1:9" x14ac:dyDescent="0.25">
      <c r="A4937">
        <v>4934</v>
      </c>
      <c r="B4937" t="s">
        <v>4474</v>
      </c>
      <c r="C4937">
        <v>2507488</v>
      </c>
      <c r="D4937" s="16" t="s">
        <v>8032</v>
      </c>
      <c r="E4937" s="14">
        <v>2014</v>
      </c>
      <c r="F4937" s="3">
        <v>6187</v>
      </c>
      <c r="G4937" s="15">
        <v>69</v>
      </c>
      <c r="H4937" s="15">
        <v>69</v>
      </c>
      <c r="I4937">
        <v>6187</v>
      </c>
    </row>
    <row r="4938" spans="1:9" x14ac:dyDescent="0.25">
      <c r="A4938">
        <v>4935</v>
      </c>
      <c r="B4938" t="s">
        <v>7021</v>
      </c>
      <c r="C4938">
        <v>3005171</v>
      </c>
      <c r="D4938" s="16" t="s">
        <v>8032</v>
      </c>
      <c r="E4938" s="14">
        <v>2014</v>
      </c>
      <c r="F4938" s="3">
        <v>6180</v>
      </c>
      <c r="G4938" s="15">
        <v>38</v>
      </c>
      <c r="H4938" s="15">
        <v>708</v>
      </c>
      <c r="I4938">
        <v>126295</v>
      </c>
    </row>
    <row r="4939" spans="1:9" x14ac:dyDescent="0.25">
      <c r="A4939">
        <v>4936</v>
      </c>
      <c r="B4939" t="s">
        <v>4852</v>
      </c>
      <c r="C4939">
        <v>4106960</v>
      </c>
      <c r="D4939" s="16" t="s">
        <v>8032</v>
      </c>
      <c r="E4939" s="14">
        <v>2014</v>
      </c>
      <c r="F4939" s="3">
        <v>6170</v>
      </c>
      <c r="G4939" s="15">
        <v>17</v>
      </c>
      <c r="H4939" s="15">
        <v>26</v>
      </c>
      <c r="I4939">
        <v>13610</v>
      </c>
    </row>
    <row r="4940" spans="1:9" x14ac:dyDescent="0.25">
      <c r="A4940">
        <v>4937</v>
      </c>
      <c r="B4940" t="s">
        <v>3746</v>
      </c>
      <c r="C4940">
        <v>1007088</v>
      </c>
      <c r="D4940" s="16">
        <v>4056101</v>
      </c>
      <c r="E4940" s="14">
        <v>2014</v>
      </c>
      <c r="F4940" s="3">
        <v>6168</v>
      </c>
      <c r="G4940" s="15">
        <v>72</v>
      </c>
      <c r="H4940" s="15">
        <v>89</v>
      </c>
      <c r="I4940">
        <v>7447</v>
      </c>
    </row>
    <row r="4941" spans="1:9" x14ac:dyDescent="0.25">
      <c r="A4941">
        <v>4938</v>
      </c>
      <c r="B4941" t="s">
        <v>4915</v>
      </c>
      <c r="C4941">
        <v>1003138</v>
      </c>
      <c r="D4941" s="16">
        <v>4281782</v>
      </c>
      <c r="E4941" s="14">
        <v>2014</v>
      </c>
      <c r="F4941" s="3">
        <v>6167</v>
      </c>
      <c r="G4941" s="15">
        <v>26</v>
      </c>
      <c r="H4941" s="15">
        <v>39</v>
      </c>
      <c r="I4941">
        <v>11549</v>
      </c>
    </row>
    <row r="4942" spans="1:9" x14ac:dyDescent="0.25">
      <c r="A4942">
        <v>4939</v>
      </c>
      <c r="B4942" t="s">
        <v>4620</v>
      </c>
      <c r="C4942">
        <v>107600</v>
      </c>
      <c r="D4942" s="16" t="s">
        <v>8032</v>
      </c>
      <c r="E4942" s="14">
        <v>2014</v>
      </c>
      <c r="F4942" s="3">
        <v>6166</v>
      </c>
      <c r="G4942" s="15">
        <v>63</v>
      </c>
      <c r="H4942" s="15">
        <v>81</v>
      </c>
      <c r="I4942">
        <v>6686</v>
      </c>
    </row>
    <row r="4943" spans="1:9" x14ac:dyDescent="0.25">
      <c r="A4943">
        <v>4940</v>
      </c>
      <c r="B4943" t="s">
        <v>4328</v>
      </c>
      <c r="C4943">
        <v>2506800</v>
      </c>
      <c r="D4943" s="16" t="s">
        <v>8032</v>
      </c>
      <c r="E4943" s="14">
        <v>2014</v>
      </c>
      <c r="F4943" s="3">
        <v>6153</v>
      </c>
      <c r="G4943" s="15">
        <v>39</v>
      </c>
      <c r="H4943" s="15">
        <v>41</v>
      </c>
      <c r="I4943">
        <v>6553</v>
      </c>
    </row>
    <row r="4944" spans="1:9" x14ac:dyDescent="0.25">
      <c r="A4944">
        <v>4941</v>
      </c>
      <c r="B4944" t="s">
        <v>5788</v>
      </c>
      <c r="C4944">
        <v>4104372</v>
      </c>
      <c r="D4944" s="16" t="s">
        <v>8032</v>
      </c>
      <c r="E4944" s="14">
        <v>2014</v>
      </c>
      <c r="F4944" s="3">
        <v>6151</v>
      </c>
      <c r="G4944" s="15">
        <v>28</v>
      </c>
      <c r="H4944" s="15">
        <v>42</v>
      </c>
      <c r="I4944">
        <v>10924</v>
      </c>
    </row>
    <row r="4945" spans="1:9" x14ac:dyDescent="0.25">
      <c r="A4945">
        <v>4942</v>
      </c>
      <c r="B4945" t="s">
        <v>4061</v>
      </c>
      <c r="C4945">
        <v>1007164</v>
      </c>
      <c r="D4945" s="16">
        <v>1024694</v>
      </c>
      <c r="E4945" s="14">
        <v>2014</v>
      </c>
      <c r="F4945" s="3">
        <v>6149</v>
      </c>
      <c r="G4945" s="15">
        <v>9</v>
      </c>
      <c r="H4945" s="15">
        <v>12</v>
      </c>
      <c r="I4945">
        <v>7654</v>
      </c>
    </row>
    <row r="4946" spans="1:9" x14ac:dyDescent="0.25">
      <c r="A4946">
        <v>4943</v>
      </c>
      <c r="B4946" t="s">
        <v>7540</v>
      </c>
      <c r="C4946">
        <v>4100737</v>
      </c>
      <c r="D4946" s="16">
        <v>4104380</v>
      </c>
      <c r="E4946" s="14">
        <v>2014</v>
      </c>
      <c r="F4946" s="3">
        <v>6144</v>
      </c>
      <c r="G4946" s="15">
        <v>30</v>
      </c>
      <c r="H4946" s="15">
        <v>39</v>
      </c>
      <c r="I4946">
        <v>8142</v>
      </c>
    </row>
    <row r="4947" spans="1:9" x14ac:dyDescent="0.25">
      <c r="A4947">
        <v>4944</v>
      </c>
      <c r="B4947" t="s">
        <v>5932</v>
      </c>
      <c r="C4947">
        <v>1013574</v>
      </c>
      <c r="D4947" s="16">
        <v>4226915</v>
      </c>
      <c r="E4947" s="14">
        <v>2014</v>
      </c>
      <c r="F4947" s="3">
        <v>6143</v>
      </c>
      <c r="G4947" s="15">
        <v>33</v>
      </c>
      <c r="H4947" s="15">
        <v>36</v>
      </c>
      <c r="I4947">
        <v>6271</v>
      </c>
    </row>
    <row r="4948" spans="1:9" x14ac:dyDescent="0.25">
      <c r="A4948">
        <v>4945</v>
      </c>
      <c r="B4948" t="s">
        <v>1336</v>
      </c>
      <c r="C4948">
        <v>1011918</v>
      </c>
      <c r="D4948" s="16" t="s">
        <v>8032</v>
      </c>
      <c r="E4948" s="14">
        <v>2014</v>
      </c>
      <c r="F4948" s="3">
        <v>6139</v>
      </c>
      <c r="G4948" s="15">
        <v>83</v>
      </c>
      <c r="H4948" s="15">
        <v>115</v>
      </c>
      <c r="I4948">
        <v>10100</v>
      </c>
    </row>
    <row r="4949" spans="1:9" x14ac:dyDescent="0.25">
      <c r="A4949">
        <v>4946</v>
      </c>
      <c r="B4949" t="s">
        <v>4725</v>
      </c>
      <c r="C4949">
        <v>4162557</v>
      </c>
      <c r="D4949" s="16">
        <v>4377564</v>
      </c>
      <c r="E4949" s="14">
        <v>2014</v>
      </c>
      <c r="F4949" s="3">
        <v>6137</v>
      </c>
      <c r="G4949" s="15">
        <v>18</v>
      </c>
      <c r="H4949" s="15">
        <v>20</v>
      </c>
      <c r="I4949">
        <v>6909</v>
      </c>
    </row>
    <row r="4950" spans="1:9" x14ac:dyDescent="0.25">
      <c r="A4950">
        <v>4947</v>
      </c>
      <c r="B4950" t="s">
        <v>3792</v>
      </c>
      <c r="C4950">
        <v>1013407</v>
      </c>
      <c r="D4950" s="16">
        <v>102635</v>
      </c>
      <c r="E4950" s="14">
        <v>2014</v>
      </c>
      <c r="F4950" s="3">
        <v>6124</v>
      </c>
      <c r="G4950" s="15">
        <v>90</v>
      </c>
      <c r="H4950" s="15">
        <v>102</v>
      </c>
      <c r="I4950">
        <v>8038</v>
      </c>
    </row>
    <row r="4951" spans="1:9" x14ac:dyDescent="0.25">
      <c r="A4951">
        <v>4948</v>
      </c>
      <c r="B4951" t="s">
        <v>4508</v>
      </c>
      <c r="C4951">
        <v>2501558</v>
      </c>
      <c r="D4951" s="16" t="s">
        <v>8032</v>
      </c>
      <c r="E4951" s="14">
        <v>2014</v>
      </c>
      <c r="F4951" s="3">
        <v>6120</v>
      </c>
      <c r="G4951" s="15">
        <v>89</v>
      </c>
      <c r="H4951" s="15">
        <v>110</v>
      </c>
      <c r="I4951">
        <v>7308</v>
      </c>
    </row>
    <row r="4952" spans="1:9" x14ac:dyDescent="0.25">
      <c r="A4952">
        <v>4949</v>
      </c>
      <c r="B4952" t="s">
        <v>7541</v>
      </c>
      <c r="C4952">
        <v>1010896</v>
      </c>
      <c r="D4952" s="16">
        <v>1020755</v>
      </c>
      <c r="E4952" s="14">
        <v>2014</v>
      </c>
      <c r="F4952" s="3">
        <v>6102</v>
      </c>
      <c r="G4952" s="15">
        <v>43</v>
      </c>
      <c r="H4952" s="15">
        <v>64</v>
      </c>
      <c r="I4952">
        <v>7881</v>
      </c>
    </row>
    <row r="4953" spans="1:9" x14ac:dyDescent="0.25">
      <c r="A4953">
        <v>4950</v>
      </c>
      <c r="B4953" t="s">
        <v>3472</v>
      </c>
      <c r="C4953">
        <v>4088680</v>
      </c>
      <c r="D4953" s="16">
        <v>4199658</v>
      </c>
      <c r="E4953" s="14">
        <v>2014</v>
      </c>
      <c r="F4953" s="3">
        <v>6095</v>
      </c>
      <c r="G4953" s="15">
        <v>31</v>
      </c>
      <c r="H4953" s="15">
        <v>33</v>
      </c>
      <c r="I4953">
        <v>8345</v>
      </c>
    </row>
    <row r="4954" spans="1:9" x14ac:dyDescent="0.25">
      <c r="A4954">
        <v>4951</v>
      </c>
      <c r="B4954" t="s">
        <v>1698</v>
      </c>
      <c r="C4954">
        <v>1004687</v>
      </c>
      <c r="D4954" s="16">
        <v>1019604</v>
      </c>
      <c r="E4954" s="14">
        <v>2014</v>
      </c>
      <c r="F4954" s="3">
        <v>6094</v>
      </c>
      <c r="G4954" s="15">
        <v>58</v>
      </c>
      <c r="H4954" s="15">
        <v>83</v>
      </c>
      <c r="I4954">
        <v>8383</v>
      </c>
    </row>
    <row r="4955" spans="1:9" x14ac:dyDescent="0.25">
      <c r="A4955">
        <v>4952</v>
      </c>
      <c r="B4955" t="s">
        <v>2209</v>
      </c>
      <c r="C4955">
        <v>4105754</v>
      </c>
      <c r="D4955" s="16" t="s">
        <v>8032</v>
      </c>
      <c r="E4955" s="14">
        <v>2014</v>
      </c>
      <c r="F4955" s="3">
        <v>6093</v>
      </c>
      <c r="G4955" s="15">
        <v>41</v>
      </c>
      <c r="H4955" s="15">
        <v>55</v>
      </c>
      <c r="I4955">
        <v>8375</v>
      </c>
    </row>
    <row r="4956" spans="1:9" x14ac:dyDescent="0.25">
      <c r="A4956">
        <v>4953</v>
      </c>
      <c r="B4956" t="s">
        <v>3767</v>
      </c>
      <c r="C4956">
        <v>2508089</v>
      </c>
      <c r="D4956" s="16" t="s">
        <v>8032</v>
      </c>
      <c r="E4956" s="14">
        <v>2014</v>
      </c>
      <c r="F4956" s="3">
        <v>6091</v>
      </c>
      <c r="G4956" s="15">
        <v>56</v>
      </c>
      <c r="H4956" s="15">
        <v>77</v>
      </c>
      <c r="I4956">
        <v>7993</v>
      </c>
    </row>
    <row r="4957" spans="1:9" x14ac:dyDescent="0.25">
      <c r="A4957">
        <v>4954</v>
      </c>
      <c r="B4957" t="s">
        <v>4670</v>
      </c>
      <c r="C4957">
        <v>2505687</v>
      </c>
      <c r="D4957" s="16">
        <v>107969</v>
      </c>
      <c r="E4957" s="14">
        <v>2014</v>
      </c>
      <c r="F4957" s="3">
        <v>6087</v>
      </c>
      <c r="G4957" s="15">
        <v>20</v>
      </c>
      <c r="H4957" s="15">
        <v>20</v>
      </c>
      <c r="I4957">
        <v>6087</v>
      </c>
    </row>
    <row r="4958" spans="1:9" x14ac:dyDescent="0.25">
      <c r="A4958">
        <v>4955</v>
      </c>
      <c r="B4958" t="s">
        <v>1280</v>
      </c>
      <c r="C4958">
        <v>1009370</v>
      </c>
      <c r="D4958" s="16">
        <v>1020278</v>
      </c>
      <c r="E4958" s="14">
        <v>2014</v>
      </c>
      <c r="F4958" s="3">
        <v>6083</v>
      </c>
      <c r="G4958" s="15">
        <v>74</v>
      </c>
      <c r="H4958" s="15">
        <v>76</v>
      </c>
      <c r="I4958">
        <v>6164</v>
      </c>
    </row>
    <row r="4959" spans="1:9" x14ac:dyDescent="0.25">
      <c r="A4959">
        <v>4956</v>
      </c>
      <c r="B4959" t="s">
        <v>4139</v>
      </c>
      <c r="C4959">
        <v>2501555</v>
      </c>
      <c r="D4959" s="16" t="s">
        <v>8032</v>
      </c>
      <c r="E4959" s="14">
        <v>2014</v>
      </c>
      <c r="F4959" s="3">
        <v>6078</v>
      </c>
      <c r="G4959" s="15">
        <v>117</v>
      </c>
      <c r="H4959" s="15">
        <v>189</v>
      </c>
      <c r="I4959">
        <v>8808</v>
      </c>
    </row>
    <row r="4960" spans="1:9" x14ac:dyDescent="0.25">
      <c r="A4960">
        <v>4957</v>
      </c>
      <c r="B4960" t="s">
        <v>5657</v>
      </c>
      <c r="C4960">
        <v>2507669</v>
      </c>
      <c r="D4960" s="16" t="s">
        <v>8032</v>
      </c>
      <c r="E4960" s="14">
        <v>2014</v>
      </c>
      <c r="F4960" s="3">
        <v>6074</v>
      </c>
      <c r="G4960" s="15">
        <v>93</v>
      </c>
      <c r="H4960" s="15">
        <v>129</v>
      </c>
      <c r="I4960">
        <v>8325</v>
      </c>
    </row>
    <row r="4961" spans="1:9" x14ac:dyDescent="0.25">
      <c r="A4961">
        <v>4958</v>
      </c>
      <c r="B4961" t="s">
        <v>1811</v>
      </c>
      <c r="C4961">
        <v>1024471</v>
      </c>
      <c r="D4961" s="16">
        <v>4050741</v>
      </c>
      <c r="E4961" s="14">
        <v>2014</v>
      </c>
      <c r="F4961" s="3">
        <v>6073</v>
      </c>
      <c r="G4961" s="15">
        <v>84</v>
      </c>
      <c r="H4961" s="15">
        <v>90</v>
      </c>
      <c r="I4961">
        <v>8068</v>
      </c>
    </row>
    <row r="4962" spans="1:9" x14ac:dyDescent="0.25">
      <c r="A4962">
        <v>4959</v>
      </c>
      <c r="B4962" t="s">
        <v>3218</v>
      </c>
      <c r="C4962">
        <v>2502280</v>
      </c>
      <c r="D4962" s="16" t="s">
        <v>8032</v>
      </c>
      <c r="E4962" s="14">
        <v>2014</v>
      </c>
      <c r="F4962" s="3">
        <v>6067</v>
      </c>
      <c r="G4962" s="15">
        <v>52</v>
      </c>
      <c r="H4962" s="15">
        <v>137</v>
      </c>
      <c r="I4962">
        <v>15696</v>
      </c>
    </row>
    <row r="4963" spans="1:9" x14ac:dyDescent="0.25">
      <c r="A4963">
        <v>4960</v>
      </c>
      <c r="B4963" t="s">
        <v>4258</v>
      </c>
      <c r="C4963">
        <v>1006021</v>
      </c>
      <c r="D4963" s="16" t="s">
        <v>8032</v>
      </c>
      <c r="E4963" s="14">
        <v>2014</v>
      </c>
      <c r="F4963" s="3">
        <v>6067</v>
      </c>
      <c r="G4963" s="15">
        <v>33</v>
      </c>
      <c r="H4963" s="15">
        <v>40</v>
      </c>
      <c r="I4963">
        <v>7249</v>
      </c>
    </row>
    <row r="4964" spans="1:9" x14ac:dyDescent="0.25">
      <c r="A4964">
        <v>4961</v>
      </c>
      <c r="B4964" t="s">
        <v>4151</v>
      </c>
      <c r="C4964">
        <v>1009459</v>
      </c>
      <c r="D4964" s="16">
        <v>1021321</v>
      </c>
      <c r="E4964" s="14">
        <v>2014</v>
      </c>
      <c r="F4964" s="3">
        <v>6064</v>
      </c>
      <c r="G4964" s="15">
        <v>64</v>
      </c>
      <c r="H4964" s="15">
        <v>66</v>
      </c>
      <c r="I4964">
        <v>6173</v>
      </c>
    </row>
    <row r="4965" spans="1:9" x14ac:dyDescent="0.25">
      <c r="A4965">
        <v>4962</v>
      </c>
      <c r="B4965" t="s">
        <v>7542</v>
      </c>
      <c r="C4965">
        <v>1012700</v>
      </c>
      <c r="D4965" s="16">
        <v>1022854</v>
      </c>
      <c r="E4965" s="14">
        <v>2014</v>
      </c>
      <c r="F4965" s="3">
        <v>6056</v>
      </c>
      <c r="G4965" s="15">
        <v>62</v>
      </c>
      <c r="H4965" s="15">
        <v>82</v>
      </c>
      <c r="I4965">
        <v>7396</v>
      </c>
    </row>
    <row r="4966" spans="1:9" x14ac:dyDescent="0.25">
      <c r="A4966">
        <v>4963</v>
      </c>
      <c r="B4966" t="s">
        <v>7543</v>
      </c>
      <c r="C4966">
        <v>1007597</v>
      </c>
      <c r="D4966" s="16">
        <v>1017218</v>
      </c>
      <c r="E4966" s="14">
        <v>2014</v>
      </c>
      <c r="F4966" s="3">
        <v>6054</v>
      </c>
      <c r="G4966" s="15">
        <v>57</v>
      </c>
      <c r="H4966" s="15">
        <v>72</v>
      </c>
      <c r="I4966">
        <v>7201</v>
      </c>
    </row>
    <row r="4967" spans="1:9" x14ac:dyDescent="0.25">
      <c r="A4967">
        <v>4964</v>
      </c>
      <c r="B4967" t="s">
        <v>7544</v>
      </c>
      <c r="C4967">
        <v>1004724</v>
      </c>
      <c r="D4967" s="16">
        <v>4316059</v>
      </c>
      <c r="E4967" s="14">
        <v>2014</v>
      </c>
      <c r="F4967" s="3">
        <v>6053</v>
      </c>
      <c r="G4967" s="15">
        <v>57</v>
      </c>
      <c r="H4967" s="15">
        <v>59</v>
      </c>
      <c r="I4967">
        <v>6278</v>
      </c>
    </row>
    <row r="4968" spans="1:9" x14ac:dyDescent="0.25">
      <c r="A4968">
        <v>4965</v>
      </c>
      <c r="B4968" t="s">
        <v>7545</v>
      </c>
      <c r="C4968">
        <v>1006229</v>
      </c>
      <c r="D4968" s="16">
        <v>4199656</v>
      </c>
      <c r="E4968" s="14">
        <v>2014</v>
      </c>
      <c r="F4968" s="3">
        <v>6050</v>
      </c>
      <c r="G4968" s="15">
        <v>16</v>
      </c>
      <c r="H4968" s="15">
        <v>18</v>
      </c>
      <c r="I4968">
        <v>6321</v>
      </c>
    </row>
    <row r="4969" spans="1:9" x14ac:dyDescent="0.25">
      <c r="A4969">
        <v>4966</v>
      </c>
      <c r="B4969" t="s">
        <v>5752</v>
      </c>
      <c r="C4969">
        <v>2500890</v>
      </c>
      <c r="D4969" s="16" t="s">
        <v>8032</v>
      </c>
      <c r="E4969" s="14">
        <v>2014</v>
      </c>
      <c r="F4969" s="3">
        <v>6048</v>
      </c>
      <c r="G4969" s="15">
        <v>41</v>
      </c>
      <c r="H4969" s="15">
        <v>102</v>
      </c>
      <c r="I4969">
        <v>14025</v>
      </c>
    </row>
    <row r="4970" spans="1:9" x14ac:dyDescent="0.25">
      <c r="A4970">
        <v>4967</v>
      </c>
      <c r="B4970" t="s">
        <v>3528</v>
      </c>
      <c r="C4970">
        <v>4057621</v>
      </c>
      <c r="D4970" s="16">
        <v>4057620</v>
      </c>
      <c r="E4970" s="14">
        <v>2014</v>
      </c>
      <c r="F4970" s="3">
        <v>6044</v>
      </c>
      <c r="G4970" s="15">
        <v>61</v>
      </c>
      <c r="H4970" s="15">
        <v>87</v>
      </c>
      <c r="I4970">
        <v>8769</v>
      </c>
    </row>
    <row r="4971" spans="1:9" x14ac:dyDescent="0.25">
      <c r="A4971">
        <v>4968</v>
      </c>
      <c r="B4971" t="s">
        <v>7083</v>
      </c>
      <c r="C4971">
        <v>4411844</v>
      </c>
      <c r="D4971" s="16" t="s">
        <v>8032</v>
      </c>
      <c r="E4971" s="14">
        <v>2014</v>
      </c>
      <c r="F4971" s="3">
        <v>6042</v>
      </c>
      <c r="G4971" s="15">
        <v>102</v>
      </c>
      <c r="H4971" s="15">
        <v>139</v>
      </c>
      <c r="I4971">
        <v>9482</v>
      </c>
    </row>
    <row r="4972" spans="1:9" x14ac:dyDescent="0.25">
      <c r="A4972">
        <v>4969</v>
      </c>
      <c r="B4972" t="s">
        <v>1985</v>
      </c>
      <c r="C4972">
        <v>1014703</v>
      </c>
      <c r="D4972" s="16">
        <v>1019650</v>
      </c>
      <c r="E4972" s="14">
        <v>2014</v>
      </c>
      <c r="F4972" s="3">
        <v>6035</v>
      </c>
      <c r="G4972" s="15">
        <v>55</v>
      </c>
      <c r="H4972" s="15">
        <v>72</v>
      </c>
      <c r="I4972">
        <v>7764</v>
      </c>
    </row>
    <row r="4973" spans="1:9" x14ac:dyDescent="0.25">
      <c r="A4973">
        <v>4970</v>
      </c>
      <c r="B4973" t="s">
        <v>4211</v>
      </c>
      <c r="C4973">
        <v>1000983</v>
      </c>
      <c r="D4973" s="16" t="s">
        <v>8032</v>
      </c>
      <c r="E4973" s="14">
        <v>2014</v>
      </c>
      <c r="F4973" s="3">
        <v>6035</v>
      </c>
      <c r="G4973" s="15">
        <v>48</v>
      </c>
      <c r="H4973" s="15">
        <v>58</v>
      </c>
      <c r="I4973">
        <v>7087</v>
      </c>
    </row>
    <row r="4974" spans="1:9" x14ac:dyDescent="0.25">
      <c r="A4974">
        <v>4971</v>
      </c>
      <c r="B4974" t="s">
        <v>4550</v>
      </c>
      <c r="C4974">
        <v>2508005</v>
      </c>
      <c r="D4974" s="16">
        <v>2509107</v>
      </c>
      <c r="E4974" s="14">
        <v>2014</v>
      </c>
      <c r="F4974" s="3">
        <v>6031</v>
      </c>
      <c r="G4974" s="15">
        <v>59</v>
      </c>
      <c r="H4974" s="15">
        <v>95</v>
      </c>
      <c r="I4974">
        <v>8938</v>
      </c>
    </row>
    <row r="4975" spans="1:9" x14ac:dyDescent="0.25">
      <c r="A4975">
        <v>4972</v>
      </c>
      <c r="B4975" t="s">
        <v>4934</v>
      </c>
      <c r="C4975">
        <v>1007068</v>
      </c>
      <c r="D4975" s="16">
        <v>4648328</v>
      </c>
      <c r="E4975" s="14">
        <v>2014</v>
      </c>
      <c r="F4975" s="3">
        <v>6027</v>
      </c>
      <c r="G4975" s="15">
        <v>39</v>
      </c>
      <c r="H4975" s="15">
        <v>49</v>
      </c>
      <c r="I4975">
        <v>7509</v>
      </c>
    </row>
    <row r="4976" spans="1:9" x14ac:dyDescent="0.25">
      <c r="A4976">
        <v>4973</v>
      </c>
      <c r="B4976" t="s">
        <v>2192</v>
      </c>
      <c r="C4976">
        <v>2501239</v>
      </c>
      <c r="D4976" s="16" t="s">
        <v>8032</v>
      </c>
      <c r="E4976" s="14">
        <v>2014</v>
      </c>
      <c r="F4976" s="3">
        <v>6027</v>
      </c>
      <c r="G4976" s="15">
        <v>110</v>
      </c>
      <c r="H4976" s="15">
        <v>152</v>
      </c>
      <c r="I4976">
        <v>7499</v>
      </c>
    </row>
    <row r="4977" spans="1:9" x14ac:dyDescent="0.25">
      <c r="A4977">
        <v>4974</v>
      </c>
      <c r="B4977" t="s">
        <v>2775</v>
      </c>
      <c r="C4977">
        <v>1011453</v>
      </c>
      <c r="D4977" s="16">
        <v>1017950</v>
      </c>
      <c r="E4977" s="14">
        <v>2014</v>
      </c>
      <c r="F4977" s="3">
        <v>6021</v>
      </c>
      <c r="G4977" s="15">
        <v>62</v>
      </c>
      <c r="H4977" s="15">
        <v>124</v>
      </c>
      <c r="I4977">
        <v>10368</v>
      </c>
    </row>
    <row r="4978" spans="1:9" x14ac:dyDescent="0.25">
      <c r="A4978">
        <v>4975</v>
      </c>
      <c r="B4978" t="s">
        <v>6657</v>
      </c>
      <c r="C4978">
        <v>1005751</v>
      </c>
      <c r="D4978" s="16" t="s">
        <v>8032</v>
      </c>
      <c r="E4978" s="14">
        <v>2014</v>
      </c>
      <c r="F4978" s="3">
        <v>6016</v>
      </c>
      <c r="G4978" s="15">
        <v>76</v>
      </c>
      <c r="H4978" s="15">
        <v>90</v>
      </c>
      <c r="I4978">
        <v>7608</v>
      </c>
    </row>
    <row r="4979" spans="1:9" x14ac:dyDescent="0.25">
      <c r="A4979">
        <v>4976</v>
      </c>
      <c r="B4979" t="s">
        <v>983</v>
      </c>
      <c r="C4979">
        <v>1004665</v>
      </c>
      <c r="D4979" s="16">
        <v>1017971</v>
      </c>
      <c r="E4979" s="14">
        <v>2014</v>
      </c>
      <c r="F4979" s="3">
        <v>6016</v>
      </c>
      <c r="G4979" s="15">
        <v>63</v>
      </c>
      <c r="H4979" s="15">
        <v>64</v>
      </c>
      <c r="I4979">
        <v>6501</v>
      </c>
    </row>
    <row r="4980" spans="1:9" x14ac:dyDescent="0.25">
      <c r="A4980">
        <v>4977</v>
      </c>
      <c r="B4980" t="s">
        <v>5996</v>
      </c>
      <c r="C4980">
        <v>2508901</v>
      </c>
      <c r="D4980" s="16" t="s">
        <v>8032</v>
      </c>
      <c r="E4980" s="14">
        <v>2014</v>
      </c>
      <c r="F4980" s="3">
        <v>6015</v>
      </c>
      <c r="G4980" s="15">
        <v>68</v>
      </c>
      <c r="H4980" s="15">
        <v>86</v>
      </c>
      <c r="I4980">
        <v>7344</v>
      </c>
    </row>
    <row r="4981" spans="1:9" x14ac:dyDescent="0.25">
      <c r="A4981">
        <v>4978</v>
      </c>
      <c r="B4981" t="s">
        <v>3781</v>
      </c>
      <c r="C4981">
        <v>4050705</v>
      </c>
      <c r="D4981" s="16" t="s">
        <v>8032</v>
      </c>
      <c r="E4981" s="14">
        <v>2014</v>
      </c>
      <c r="F4981" s="3">
        <v>6008</v>
      </c>
      <c r="G4981" s="15">
        <v>5</v>
      </c>
      <c r="H4981" s="15">
        <v>6</v>
      </c>
      <c r="I4981">
        <v>7633</v>
      </c>
    </row>
    <row r="4982" spans="1:9" x14ac:dyDescent="0.25">
      <c r="A4982">
        <v>4979</v>
      </c>
      <c r="B4982" t="s">
        <v>6916</v>
      </c>
      <c r="C4982">
        <v>2503681</v>
      </c>
      <c r="D4982" s="16" t="s">
        <v>8032</v>
      </c>
      <c r="E4982" s="14">
        <v>2014</v>
      </c>
      <c r="F4982" s="3">
        <v>6000</v>
      </c>
      <c r="G4982" s="15">
        <v>135</v>
      </c>
      <c r="H4982" s="15">
        <v>169</v>
      </c>
      <c r="I4982">
        <v>7904</v>
      </c>
    </row>
    <row r="4983" spans="1:9" x14ac:dyDescent="0.25">
      <c r="A4983">
        <v>4980</v>
      </c>
      <c r="B4983" t="s">
        <v>5386</v>
      </c>
      <c r="C4983">
        <v>2505098</v>
      </c>
      <c r="D4983" s="16" t="s">
        <v>8032</v>
      </c>
      <c r="E4983" s="14">
        <v>2014</v>
      </c>
      <c r="F4983" s="3">
        <v>5996</v>
      </c>
      <c r="G4983" s="15">
        <v>85</v>
      </c>
      <c r="H4983" s="15">
        <v>106</v>
      </c>
      <c r="I4983">
        <v>7392</v>
      </c>
    </row>
    <row r="4984" spans="1:9" x14ac:dyDescent="0.25">
      <c r="A4984">
        <v>4981</v>
      </c>
      <c r="B4984" t="s">
        <v>4795</v>
      </c>
      <c r="C4984">
        <v>1013258</v>
      </c>
      <c r="D4984" s="16">
        <v>1019497</v>
      </c>
      <c r="E4984" s="14">
        <v>2014</v>
      </c>
      <c r="F4984" s="3">
        <v>5984</v>
      </c>
      <c r="G4984" s="15">
        <v>37</v>
      </c>
      <c r="H4984" s="15">
        <v>43</v>
      </c>
      <c r="I4984">
        <v>6690</v>
      </c>
    </row>
    <row r="4985" spans="1:9" x14ac:dyDescent="0.25">
      <c r="A4985">
        <v>4982</v>
      </c>
      <c r="B4985" t="s">
        <v>4460</v>
      </c>
      <c r="C4985">
        <v>1011823</v>
      </c>
      <c r="D4985" s="16">
        <v>1021311</v>
      </c>
      <c r="E4985" s="14">
        <v>2014</v>
      </c>
      <c r="F4985" s="3">
        <v>5983</v>
      </c>
      <c r="G4985" s="15">
        <v>81</v>
      </c>
      <c r="H4985" s="15">
        <v>87</v>
      </c>
      <c r="I4985">
        <v>6679</v>
      </c>
    </row>
    <row r="4986" spans="1:9" x14ac:dyDescent="0.25">
      <c r="A4986">
        <v>4983</v>
      </c>
      <c r="B4986" t="s">
        <v>3581</v>
      </c>
      <c r="C4986">
        <v>1007639</v>
      </c>
      <c r="D4986" s="16" t="s">
        <v>8032</v>
      </c>
      <c r="E4986" s="14">
        <v>2014</v>
      </c>
      <c r="F4986" s="3">
        <v>5981</v>
      </c>
      <c r="G4986" s="15">
        <v>65</v>
      </c>
      <c r="H4986" s="15">
        <v>70</v>
      </c>
      <c r="I4986">
        <v>6387</v>
      </c>
    </row>
    <row r="4987" spans="1:9" x14ac:dyDescent="0.25">
      <c r="A4987">
        <v>4984</v>
      </c>
      <c r="B4987" t="s">
        <v>5127</v>
      </c>
      <c r="C4987">
        <v>2507775</v>
      </c>
      <c r="D4987" s="16" t="s">
        <v>8032</v>
      </c>
      <c r="E4987" s="14">
        <v>2014</v>
      </c>
      <c r="F4987" s="3">
        <v>5979</v>
      </c>
      <c r="G4987" s="15">
        <v>54</v>
      </c>
      <c r="H4987" s="15">
        <v>77</v>
      </c>
      <c r="I4987">
        <v>7891</v>
      </c>
    </row>
    <row r="4988" spans="1:9" x14ac:dyDescent="0.25">
      <c r="A4988">
        <v>4985</v>
      </c>
      <c r="B4988" t="s">
        <v>5747</v>
      </c>
      <c r="C4988">
        <v>1009809</v>
      </c>
      <c r="D4988" s="16" t="s">
        <v>8032</v>
      </c>
      <c r="E4988" s="14">
        <v>2014</v>
      </c>
      <c r="F4988" s="3">
        <v>5970</v>
      </c>
      <c r="G4988" s="15">
        <v>86</v>
      </c>
      <c r="H4988" s="15">
        <v>110</v>
      </c>
      <c r="I4988">
        <v>7575</v>
      </c>
    </row>
    <row r="4989" spans="1:9" x14ac:dyDescent="0.25">
      <c r="A4989">
        <v>4986</v>
      </c>
      <c r="B4989" t="s">
        <v>4741</v>
      </c>
      <c r="C4989">
        <v>2504037</v>
      </c>
      <c r="D4989" s="16" t="s">
        <v>8032</v>
      </c>
      <c r="E4989" s="14">
        <v>2014</v>
      </c>
      <c r="F4989" s="3">
        <v>5961</v>
      </c>
      <c r="G4989" s="15">
        <v>54</v>
      </c>
      <c r="H4989" s="15">
        <v>60</v>
      </c>
      <c r="I4989">
        <v>6598</v>
      </c>
    </row>
    <row r="4990" spans="1:9" x14ac:dyDescent="0.25">
      <c r="A4990">
        <v>4987</v>
      </c>
      <c r="B4990" t="s">
        <v>4303</v>
      </c>
      <c r="C4990">
        <v>1000058</v>
      </c>
      <c r="D4990" s="16">
        <v>1032016</v>
      </c>
      <c r="E4990" s="14">
        <v>2014</v>
      </c>
      <c r="F4990" s="3">
        <v>5960</v>
      </c>
      <c r="G4990" s="15">
        <v>34</v>
      </c>
      <c r="H4990" s="15">
        <v>35</v>
      </c>
      <c r="I4990">
        <v>6132</v>
      </c>
    </row>
    <row r="4991" spans="1:9" x14ac:dyDescent="0.25">
      <c r="A4991">
        <v>4988</v>
      </c>
      <c r="B4991" t="s">
        <v>5968</v>
      </c>
      <c r="C4991">
        <v>4089737</v>
      </c>
      <c r="D4991" s="16">
        <v>1002997</v>
      </c>
      <c r="E4991" s="14">
        <v>2014</v>
      </c>
      <c r="F4991" s="3">
        <v>5957</v>
      </c>
      <c r="G4991" s="15">
        <v>24</v>
      </c>
      <c r="H4991" s="15">
        <v>60</v>
      </c>
      <c r="I4991">
        <v>18630</v>
      </c>
    </row>
    <row r="4992" spans="1:9" x14ac:dyDescent="0.25">
      <c r="A4992">
        <v>4989</v>
      </c>
      <c r="B4992" t="s">
        <v>5431</v>
      </c>
      <c r="C4992">
        <v>2508979</v>
      </c>
      <c r="D4992" s="16" t="s">
        <v>8032</v>
      </c>
      <c r="E4992" s="14">
        <v>2014</v>
      </c>
      <c r="F4992" s="3">
        <v>5954</v>
      </c>
      <c r="G4992" s="15">
        <v>22</v>
      </c>
      <c r="H4992" s="15">
        <v>43</v>
      </c>
      <c r="I4992">
        <v>11392</v>
      </c>
    </row>
    <row r="4993" spans="1:9" x14ac:dyDescent="0.25">
      <c r="A4993">
        <v>4990</v>
      </c>
      <c r="B4993" t="s">
        <v>3707</v>
      </c>
      <c r="C4993">
        <v>1013774</v>
      </c>
      <c r="D4993" s="16">
        <v>1019123</v>
      </c>
      <c r="E4993" s="14">
        <v>2014</v>
      </c>
      <c r="F4993" s="3">
        <v>5946</v>
      </c>
      <c r="G4993" s="15">
        <v>69</v>
      </c>
      <c r="H4993" s="15">
        <v>77</v>
      </c>
      <c r="I4993">
        <v>6934</v>
      </c>
    </row>
    <row r="4994" spans="1:9" x14ac:dyDescent="0.25">
      <c r="A4994">
        <v>4991</v>
      </c>
      <c r="B4994" t="s">
        <v>4984</v>
      </c>
      <c r="C4994">
        <v>4149143</v>
      </c>
      <c r="D4994" s="16">
        <v>4049330</v>
      </c>
      <c r="E4994" s="14">
        <v>2014</v>
      </c>
      <c r="F4994" s="3">
        <v>5943</v>
      </c>
      <c r="G4994" s="15">
        <v>16</v>
      </c>
      <c r="H4994" s="15">
        <v>25</v>
      </c>
      <c r="I4994">
        <v>8173</v>
      </c>
    </row>
    <row r="4995" spans="1:9" x14ac:dyDescent="0.25">
      <c r="A4995">
        <v>4992</v>
      </c>
      <c r="B4995" t="s">
        <v>6932</v>
      </c>
      <c r="C4995">
        <v>2501584</v>
      </c>
      <c r="D4995" s="16" t="s">
        <v>8032</v>
      </c>
      <c r="E4995" s="14">
        <v>2014</v>
      </c>
      <c r="F4995" s="3">
        <v>5942</v>
      </c>
      <c r="G4995" s="15">
        <v>107</v>
      </c>
      <c r="H4995" s="15">
        <v>197</v>
      </c>
      <c r="I4995">
        <v>11589</v>
      </c>
    </row>
    <row r="4996" spans="1:9" x14ac:dyDescent="0.25">
      <c r="A4996">
        <v>4993</v>
      </c>
      <c r="B4996" t="s">
        <v>5496</v>
      </c>
      <c r="C4996">
        <v>2501450</v>
      </c>
      <c r="D4996" s="16" t="s">
        <v>8032</v>
      </c>
      <c r="E4996" s="14">
        <v>2014</v>
      </c>
      <c r="F4996" s="3">
        <v>5937</v>
      </c>
      <c r="G4996" s="15">
        <v>39</v>
      </c>
      <c r="H4996" s="15">
        <v>39</v>
      </c>
      <c r="I4996">
        <v>5937</v>
      </c>
    </row>
    <row r="4997" spans="1:9" x14ac:dyDescent="0.25">
      <c r="A4997">
        <v>4994</v>
      </c>
      <c r="B4997" t="s">
        <v>5840</v>
      </c>
      <c r="C4997">
        <v>4092970</v>
      </c>
      <c r="D4997" s="16">
        <v>1024367</v>
      </c>
      <c r="E4997" s="14">
        <v>2014</v>
      </c>
      <c r="F4997" s="3">
        <v>5936</v>
      </c>
      <c r="G4997" s="15">
        <v>38</v>
      </c>
      <c r="H4997" s="15">
        <v>46</v>
      </c>
      <c r="I4997">
        <v>6856</v>
      </c>
    </row>
    <row r="4998" spans="1:9" x14ac:dyDescent="0.25">
      <c r="A4998">
        <v>4995</v>
      </c>
      <c r="B4998" t="s">
        <v>1650</v>
      </c>
      <c r="C4998">
        <v>4054515</v>
      </c>
      <c r="D4998" s="16">
        <v>4092814</v>
      </c>
      <c r="E4998" s="14">
        <v>2014</v>
      </c>
      <c r="F4998" s="3">
        <v>5932</v>
      </c>
      <c r="G4998" s="15">
        <v>50</v>
      </c>
      <c r="H4998" s="15">
        <v>68</v>
      </c>
      <c r="I4998">
        <v>7880</v>
      </c>
    </row>
    <row r="4999" spans="1:9" x14ac:dyDescent="0.25">
      <c r="A4999">
        <v>4996</v>
      </c>
      <c r="B4999" t="s">
        <v>4509</v>
      </c>
      <c r="C4999">
        <v>1006275</v>
      </c>
      <c r="D4999" s="16" t="s">
        <v>8032</v>
      </c>
      <c r="E4999" s="14">
        <v>2014</v>
      </c>
      <c r="F4999" s="3">
        <v>5929</v>
      </c>
      <c r="G4999" s="15">
        <v>28</v>
      </c>
      <c r="H4999" s="15">
        <v>95</v>
      </c>
      <c r="I4999">
        <v>19746</v>
      </c>
    </row>
    <row r="5000" spans="1:9" x14ac:dyDescent="0.25">
      <c r="A5000">
        <v>4997</v>
      </c>
      <c r="B5000" t="s">
        <v>7546</v>
      </c>
      <c r="C5000">
        <v>2510625</v>
      </c>
      <c r="D5000" s="16" t="s">
        <v>8032</v>
      </c>
      <c r="E5000" s="14">
        <v>2014</v>
      </c>
      <c r="F5000" s="3">
        <v>5918</v>
      </c>
      <c r="G5000" s="15">
        <v>53</v>
      </c>
      <c r="H5000" s="15">
        <v>210</v>
      </c>
      <c r="I5000">
        <v>24302</v>
      </c>
    </row>
    <row r="5001" spans="1:9" x14ac:dyDescent="0.25">
      <c r="A5001">
        <v>4998</v>
      </c>
      <c r="B5001" t="s">
        <v>4112</v>
      </c>
      <c r="C5001">
        <v>1008061</v>
      </c>
      <c r="D5001" s="16">
        <v>4054714</v>
      </c>
      <c r="E5001" s="14">
        <v>2014</v>
      </c>
      <c r="F5001" s="3">
        <v>5916</v>
      </c>
      <c r="G5001" s="15">
        <v>63</v>
      </c>
      <c r="H5001" s="15">
        <v>74</v>
      </c>
      <c r="I5001">
        <v>6854</v>
      </c>
    </row>
    <row r="5002" spans="1:9" x14ac:dyDescent="0.25">
      <c r="A5002">
        <v>4999</v>
      </c>
      <c r="B5002" t="s">
        <v>3576</v>
      </c>
      <c r="C5002">
        <v>2503499</v>
      </c>
      <c r="D5002" s="16" t="s">
        <v>8032</v>
      </c>
      <c r="E5002" s="14">
        <v>2014</v>
      </c>
      <c r="F5002" s="3">
        <v>5915</v>
      </c>
      <c r="G5002" s="15">
        <v>76</v>
      </c>
      <c r="H5002" s="15">
        <v>93</v>
      </c>
      <c r="I5002">
        <v>7409</v>
      </c>
    </row>
    <row r="5003" spans="1:9" x14ac:dyDescent="0.25">
      <c r="A5003">
        <v>5000</v>
      </c>
      <c r="B5003" t="s">
        <v>4841</v>
      </c>
      <c r="C5003">
        <v>1003120</v>
      </c>
      <c r="D5003" s="16">
        <v>100599</v>
      </c>
      <c r="E5003" s="14">
        <v>2014</v>
      </c>
      <c r="F5003" s="3">
        <v>5907</v>
      </c>
      <c r="G5003" s="15">
        <v>39</v>
      </c>
      <c r="H5003" s="15">
        <v>69</v>
      </c>
      <c r="I5003">
        <v>11277</v>
      </c>
    </row>
    <row r="5004" spans="1:9" x14ac:dyDescent="0.25">
      <c r="A5004">
        <v>5001</v>
      </c>
      <c r="B5004" t="s">
        <v>5198</v>
      </c>
      <c r="C5004">
        <v>2506304</v>
      </c>
      <c r="D5004" s="16" t="s">
        <v>8032</v>
      </c>
      <c r="E5004" s="14">
        <v>2014</v>
      </c>
      <c r="F5004" s="3">
        <v>5907</v>
      </c>
      <c r="G5004" s="15">
        <v>32</v>
      </c>
      <c r="H5004" s="15">
        <v>39</v>
      </c>
      <c r="I5004">
        <v>7022</v>
      </c>
    </row>
    <row r="5005" spans="1:9" x14ac:dyDescent="0.25">
      <c r="A5005">
        <v>5002</v>
      </c>
      <c r="B5005" t="s">
        <v>4634</v>
      </c>
      <c r="C5005">
        <v>2502564</v>
      </c>
      <c r="D5005" s="16" t="s">
        <v>8032</v>
      </c>
      <c r="E5005" s="14">
        <v>2014</v>
      </c>
      <c r="F5005" s="3">
        <v>5899</v>
      </c>
      <c r="G5005" s="15">
        <v>52</v>
      </c>
      <c r="H5005" s="15">
        <v>72</v>
      </c>
      <c r="I5005">
        <v>9054</v>
      </c>
    </row>
    <row r="5006" spans="1:9" x14ac:dyDescent="0.25">
      <c r="A5006">
        <v>5003</v>
      </c>
      <c r="B5006" t="s">
        <v>4497</v>
      </c>
      <c r="C5006">
        <v>4093078</v>
      </c>
      <c r="D5006" s="16">
        <v>4155255</v>
      </c>
      <c r="E5006" s="14">
        <v>2014</v>
      </c>
      <c r="F5006" s="3">
        <v>5895</v>
      </c>
      <c r="G5006" s="15">
        <v>52</v>
      </c>
      <c r="H5006" s="15">
        <v>67</v>
      </c>
      <c r="I5006">
        <v>8208</v>
      </c>
    </row>
    <row r="5007" spans="1:9" x14ac:dyDescent="0.25">
      <c r="A5007">
        <v>5004</v>
      </c>
      <c r="B5007" t="s">
        <v>5444</v>
      </c>
      <c r="C5007">
        <v>2500485</v>
      </c>
      <c r="D5007" s="16" t="s">
        <v>8032</v>
      </c>
      <c r="E5007" s="14">
        <v>2014</v>
      </c>
      <c r="F5007" s="3">
        <v>5885</v>
      </c>
      <c r="G5007" s="15">
        <v>69</v>
      </c>
      <c r="H5007" s="15">
        <v>88</v>
      </c>
      <c r="I5007">
        <v>7803</v>
      </c>
    </row>
    <row r="5008" spans="1:9" x14ac:dyDescent="0.25">
      <c r="A5008">
        <v>5005</v>
      </c>
      <c r="B5008" t="s">
        <v>4104</v>
      </c>
      <c r="C5008">
        <v>1012381</v>
      </c>
      <c r="D5008" s="16" t="s">
        <v>8032</v>
      </c>
      <c r="E5008" s="14">
        <v>2014</v>
      </c>
      <c r="F5008" s="3">
        <v>5885</v>
      </c>
      <c r="G5008" s="15">
        <v>76</v>
      </c>
      <c r="H5008" s="15">
        <v>106</v>
      </c>
      <c r="I5008">
        <v>7981</v>
      </c>
    </row>
    <row r="5009" spans="1:9" x14ac:dyDescent="0.25">
      <c r="A5009">
        <v>5006</v>
      </c>
      <c r="B5009" t="s">
        <v>4571</v>
      </c>
      <c r="C5009">
        <v>1012084</v>
      </c>
      <c r="D5009" s="16" t="s">
        <v>8032</v>
      </c>
      <c r="E5009" s="14">
        <v>2014</v>
      </c>
      <c r="F5009" s="3">
        <v>5884</v>
      </c>
      <c r="G5009" s="15">
        <v>96</v>
      </c>
      <c r="H5009" s="15">
        <v>129</v>
      </c>
      <c r="I5009">
        <v>8302</v>
      </c>
    </row>
    <row r="5010" spans="1:9" x14ac:dyDescent="0.25">
      <c r="A5010">
        <v>5007</v>
      </c>
      <c r="B5010" t="s">
        <v>5495</v>
      </c>
      <c r="C5010">
        <v>2507322</v>
      </c>
      <c r="D5010" s="16" t="s">
        <v>8032</v>
      </c>
      <c r="E5010" s="14">
        <v>2014</v>
      </c>
      <c r="F5010" s="3">
        <v>5880</v>
      </c>
      <c r="G5010" s="15">
        <v>60</v>
      </c>
      <c r="H5010" s="15">
        <v>60</v>
      </c>
      <c r="I5010">
        <v>5880</v>
      </c>
    </row>
    <row r="5011" spans="1:9" x14ac:dyDescent="0.25">
      <c r="A5011">
        <v>5008</v>
      </c>
      <c r="B5011" t="s">
        <v>4408</v>
      </c>
      <c r="C5011">
        <v>1009821</v>
      </c>
      <c r="D5011" s="16">
        <v>1018711</v>
      </c>
      <c r="E5011" s="14">
        <v>2014</v>
      </c>
      <c r="F5011" s="3">
        <v>5877</v>
      </c>
      <c r="G5011" s="15">
        <v>49</v>
      </c>
      <c r="H5011" s="15">
        <v>88</v>
      </c>
      <c r="I5011">
        <v>15920</v>
      </c>
    </row>
    <row r="5012" spans="1:9" x14ac:dyDescent="0.25">
      <c r="A5012">
        <v>5009</v>
      </c>
      <c r="B5012" t="s">
        <v>5655</v>
      </c>
      <c r="C5012">
        <v>2507866</v>
      </c>
      <c r="D5012" s="16" t="s">
        <v>8032</v>
      </c>
      <c r="E5012" s="14">
        <v>2014</v>
      </c>
      <c r="F5012" s="3">
        <v>5876</v>
      </c>
      <c r="G5012" s="15">
        <v>85</v>
      </c>
      <c r="H5012" s="15">
        <v>105</v>
      </c>
      <c r="I5012">
        <v>6581</v>
      </c>
    </row>
    <row r="5013" spans="1:9" x14ac:dyDescent="0.25">
      <c r="A5013">
        <v>5010</v>
      </c>
      <c r="B5013" t="s">
        <v>4638</v>
      </c>
      <c r="C5013">
        <v>1009657</v>
      </c>
      <c r="D5013" s="16">
        <v>1017765</v>
      </c>
      <c r="E5013" s="14">
        <v>2014</v>
      </c>
      <c r="F5013" s="3">
        <v>5873</v>
      </c>
      <c r="G5013" s="15">
        <v>79</v>
      </c>
      <c r="H5013" s="15">
        <v>94</v>
      </c>
      <c r="I5013">
        <v>6990</v>
      </c>
    </row>
    <row r="5014" spans="1:9" x14ac:dyDescent="0.25">
      <c r="A5014">
        <v>5011</v>
      </c>
      <c r="B5014" t="s">
        <v>4083</v>
      </c>
      <c r="C5014">
        <v>1007877</v>
      </c>
      <c r="D5014" s="16">
        <v>1020589</v>
      </c>
      <c r="E5014" s="14">
        <v>2014</v>
      </c>
      <c r="F5014" s="3">
        <v>5869</v>
      </c>
      <c r="G5014" s="15">
        <v>94</v>
      </c>
      <c r="H5014" s="15">
        <v>113</v>
      </c>
      <c r="I5014">
        <v>6971</v>
      </c>
    </row>
    <row r="5015" spans="1:9" x14ac:dyDescent="0.25">
      <c r="A5015">
        <v>5012</v>
      </c>
      <c r="B5015" t="s">
        <v>4026</v>
      </c>
      <c r="C5015">
        <v>1008911</v>
      </c>
      <c r="D5015" s="16">
        <v>1017360</v>
      </c>
      <c r="E5015" s="14">
        <v>2014</v>
      </c>
      <c r="F5015" s="3">
        <v>5866</v>
      </c>
      <c r="G5015" s="15">
        <v>54</v>
      </c>
      <c r="H5015" s="15">
        <v>69</v>
      </c>
      <c r="I5015">
        <v>6824</v>
      </c>
    </row>
    <row r="5016" spans="1:9" x14ac:dyDescent="0.25">
      <c r="A5016">
        <v>5013</v>
      </c>
      <c r="B5016" t="s">
        <v>4179</v>
      </c>
      <c r="C5016">
        <v>1002277</v>
      </c>
      <c r="D5016" s="16" t="s">
        <v>8032</v>
      </c>
      <c r="E5016" s="14">
        <v>2014</v>
      </c>
      <c r="F5016" s="3">
        <v>5859</v>
      </c>
      <c r="G5016" s="15">
        <v>36</v>
      </c>
      <c r="H5016" s="15">
        <v>39</v>
      </c>
      <c r="I5016">
        <v>6025</v>
      </c>
    </row>
    <row r="5017" spans="1:9" x14ac:dyDescent="0.25">
      <c r="A5017">
        <v>5014</v>
      </c>
      <c r="B5017" t="s">
        <v>5312</v>
      </c>
      <c r="C5017">
        <v>2504414</v>
      </c>
      <c r="D5017" s="16" t="s">
        <v>8032</v>
      </c>
      <c r="E5017" s="14">
        <v>2014</v>
      </c>
      <c r="F5017" s="3">
        <v>5856</v>
      </c>
      <c r="G5017" s="15">
        <v>14</v>
      </c>
      <c r="H5017" s="15">
        <v>14</v>
      </c>
      <c r="I5017">
        <v>5856</v>
      </c>
    </row>
    <row r="5018" spans="1:9" x14ac:dyDescent="0.25">
      <c r="A5018">
        <v>5015</v>
      </c>
      <c r="B5018" t="s">
        <v>5990</v>
      </c>
      <c r="C5018">
        <v>1013584</v>
      </c>
      <c r="D5018" s="16">
        <v>1020114</v>
      </c>
      <c r="E5018" s="14">
        <v>2014</v>
      </c>
      <c r="F5018" s="3">
        <v>5855</v>
      </c>
      <c r="G5018" s="15">
        <v>47</v>
      </c>
      <c r="H5018" s="15">
        <v>62</v>
      </c>
      <c r="I5018">
        <v>8012</v>
      </c>
    </row>
    <row r="5019" spans="1:9" x14ac:dyDescent="0.25">
      <c r="A5019">
        <v>5016</v>
      </c>
      <c r="B5019" t="s">
        <v>7547</v>
      </c>
      <c r="C5019">
        <v>1011931</v>
      </c>
      <c r="D5019" s="16">
        <v>4169354</v>
      </c>
      <c r="E5019" s="14">
        <v>2014</v>
      </c>
      <c r="F5019" s="3">
        <v>5850</v>
      </c>
      <c r="G5019" s="15">
        <v>74</v>
      </c>
      <c r="H5019" s="15">
        <v>94</v>
      </c>
      <c r="I5019">
        <v>7740</v>
      </c>
    </row>
    <row r="5020" spans="1:9" x14ac:dyDescent="0.25">
      <c r="A5020">
        <v>5017</v>
      </c>
      <c r="B5020" t="s">
        <v>4486</v>
      </c>
      <c r="C5020">
        <v>1008710</v>
      </c>
      <c r="D5020" s="16">
        <v>4249236</v>
      </c>
      <c r="E5020" s="14">
        <v>2014</v>
      </c>
      <c r="F5020" s="3">
        <v>5847</v>
      </c>
      <c r="G5020" s="15">
        <v>49</v>
      </c>
      <c r="H5020" s="15">
        <v>55</v>
      </c>
      <c r="I5020">
        <v>6004</v>
      </c>
    </row>
    <row r="5021" spans="1:9" x14ac:dyDescent="0.25">
      <c r="A5021">
        <v>5018</v>
      </c>
      <c r="B5021" t="s">
        <v>770</v>
      </c>
      <c r="C5021">
        <v>1007092</v>
      </c>
      <c r="D5021" s="16">
        <v>1017026</v>
      </c>
      <c r="E5021" s="14">
        <v>2014</v>
      </c>
      <c r="F5021" s="3">
        <v>5847</v>
      </c>
      <c r="G5021" s="15">
        <v>33</v>
      </c>
      <c r="H5021" s="15">
        <v>45</v>
      </c>
      <c r="I5021">
        <v>6410</v>
      </c>
    </row>
    <row r="5022" spans="1:9" x14ac:dyDescent="0.25">
      <c r="A5022">
        <v>5019</v>
      </c>
      <c r="B5022" t="s">
        <v>5763</v>
      </c>
      <c r="C5022">
        <v>2507652</v>
      </c>
      <c r="D5022" s="16" t="s">
        <v>8032</v>
      </c>
      <c r="E5022" s="14">
        <v>2014</v>
      </c>
      <c r="F5022" s="3">
        <v>5846</v>
      </c>
      <c r="G5022" s="15">
        <v>89</v>
      </c>
      <c r="H5022" s="15">
        <v>94</v>
      </c>
      <c r="I5022">
        <v>6063</v>
      </c>
    </row>
    <row r="5023" spans="1:9" x14ac:dyDescent="0.25">
      <c r="A5023">
        <v>5020</v>
      </c>
      <c r="B5023" t="s">
        <v>5344</v>
      </c>
      <c r="C5023">
        <v>107479</v>
      </c>
      <c r="D5023" s="16" t="s">
        <v>8032</v>
      </c>
      <c r="E5023" s="14">
        <v>2014</v>
      </c>
      <c r="F5023" s="3">
        <v>5840</v>
      </c>
      <c r="G5023" s="15">
        <v>60</v>
      </c>
      <c r="H5023" s="15">
        <v>65</v>
      </c>
      <c r="I5023">
        <v>6196</v>
      </c>
    </row>
    <row r="5024" spans="1:9" x14ac:dyDescent="0.25">
      <c r="A5024">
        <v>5021</v>
      </c>
      <c r="B5024" t="s">
        <v>5149</v>
      </c>
      <c r="C5024">
        <v>4055906</v>
      </c>
      <c r="D5024" s="16">
        <v>4256557</v>
      </c>
      <c r="E5024" s="14">
        <v>2014</v>
      </c>
      <c r="F5024" s="3">
        <v>5836</v>
      </c>
      <c r="G5024" s="15">
        <v>9</v>
      </c>
      <c r="H5024" s="15">
        <v>19</v>
      </c>
      <c r="I5024">
        <v>15037</v>
      </c>
    </row>
    <row r="5025" spans="1:9" x14ac:dyDescent="0.25">
      <c r="A5025">
        <v>5022</v>
      </c>
      <c r="B5025" t="s">
        <v>5035</v>
      </c>
      <c r="C5025">
        <v>1007464</v>
      </c>
      <c r="D5025" s="16">
        <v>1018960</v>
      </c>
      <c r="E5025" s="14">
        <v>2014</v>
      </c>
      <c r="F5025" s="3">
        <v>5834</v>
      </c>
      <c r="G5025" s="15">
        <v>48</v>
      </c>
      <c r="H5025" s="15">
        <v>48</v>
      </c>
      <c r="I5025">
        <v>5834</v>
      </c>
    </row>
    <row r="5026" spans="1:9" x14ac:dyDescent="0.25">
      <c r="A5026">
        <v>5023</v>
      </c>
      <c r="B5026" t="s">
        <v>4608</v>
      </c>
      <c r="C5026">
        <v>2503979</v>
      </c>
      <c r="D5026" s="16" t="s">
        <v>8032</v>
      </c>
      <c r="E5026" s="14">
        <v>2014</v>
      </c>
      <c r="F5026" s="3">
        <v>5827</v>
      </c>
      <c r="G5026" s="15">
        <v>61</v>
      </c>
      <c r="H5026" s="15">
        <v>103</v>
      </c>
      <c r="I5026">
        <v>8941</v>
      </c>
    </row>
    <row r="5027" spans="1:9" x14ac:dyDescent="0.25">
      <c r="A5027">
        <v>5024</v>
      </c>
      <c r="B5027" t="s">
        <v>6734</v>
      </c>
      <c r="C5027">
        <v>4146055</v>
      </c>
      <c r="D5027" s="16" t="s">
        <v>8032</v>
      </c>
      <c r="E5027" s="14">
        <v>2014</v>
      </c>
      <c r="F5027" s="3">
        <v>5817</v>
      </c>
      <c r="G5027" s="15">
        <v>14</v>
      </c>
      <c r="H5027" s="15">
        <v>25</v>
      </c>
      <c r="I5027">
        <v>9001</v>
      </c>
    </row>
    <row r="5028" spans="1:9" x14ac:dyDescent="0.25">
      <c r="A5028">
        <v>5025</v>
      </c>
      <c r="B5028" t="s">
        <v>4062</v>
      </c>
      <c r="C5028">
        <v>2501037</v>
      </c>
      <c r="D5028" s="16" t="s">
        <v>8032</v>
      </c>
      <c r="E5028" s="14">
        <v>2014</v>
      </c>
      <c r="F5028" s="3">
        <v>5810</v>
      </c>
      <c r="G5028" s="15">
        <v>99</v>
      </c>
      <c r="H5028" s="15">
        <v>103</v>
      </c>
      <c r="I5028">
        <v>5979</v>
      </c>
    </row>
    <row r="5029" spans="1:9" x14ac:dyDescent="0.25">
      <c r="A5029">
        <v>5026</v>
      </c>
      <c r="B5029" t="s">
        <v>5120</v>
      </c>
      <c r="C5029">
        <v>2501274</v>
      </c>
      <c r="D5029" s="16" t="s">
        <v>8032</v>
      </c>
      <c r="E5029" s="14">
        <v>2014</v>
      </c>
      <c r="F5029" s="3">
        <v>5805</v>
      </c>
      <c r="G5029" s="15">
        <v>129</v>
      </c>
      <c r="H5029" s="15">
        <v>183</v>
      </c>
      <c r="I5029">
        <v>9296</v>
      </c>
    </row>
    <row r="5030" spans="1:9" x14ac:dyDescent="0.25">
      <c r="A5030">
        <v>5027</v>
      </c>
      <c r="B5030" t="s">
        <v>3701</v>
      </c>
      <c r="C5030">
        <v>4105649</v>
      </c>
      <c r="D5030" s="16">
        <v>2510074</v>
      </c>
      <c r="E5030" s="14">
        <v>2014</v>
      </c>
      <c r="F5030" s="3">
        <v>5802</v>
      </c>
      <c r="G5030" s="15">
        <v>36</v>
      </c>
      <c r="H5030" s="15">
        <v>69</v>
      </c>
      <c r="I5030">
        <v>10644</v>
      </c>
    </row>
    <row r="5031" spans="1:9" x14ac:dyDescent="0.25">
      <c r="A5031">
        <v>5028</v>
      </c>
      <c r="B5031" t="s">
        <v>3607</v>
      </c>
      <c r="C5031">
        <v>4183260</v>
      </c>
      <c r="D5031" s="16" t="s">
        <v>8032</v>
      </c>
      <c r="E5031" s="14">
        <v>2014</v>
      </c>
      <c r="F5031" s="3">
        <v>5799</v>
      </c>
      <c r="G5031" s="15">
        <v>51</v>
      </c>
      <c r="H5031" s="15">
        <v>102</v>
      </c>
      <c r="I5031">
        <v>11299</v>
      </c>
    </row>
    <row r="5032" spans="1:9" x14ac:dyDescent="0.25">
      <c r="A5032">
        <v>5029</v>
      </c>
      <c r="B5032" t="s">
        <v>5619</v>
      </c>
      <c r="C5032">
        <v>107656</v>
      </c>
      <c r="D5032" s="16" t="s">
        <v>8032</v>
      </c>
      <c r="E5032" s="14">
        <v>2014</v>
      </c>
      <c r="F5032" s="3">
        <v>5794</v>
      </c>
      <c r="G5032" s="15">
        <v>48</v>
      </c>
      <c r="H5032" s="15">
        <v>86</v>
      </c>
      <c r="I5032">
        <v>13114</v>
      </c>
    </row>
    <row r="5033" spans="1:9" x14ac:dyDescent="0.25">
      <c r="A5033">
        <v>5030</v>
      </c>
      <c r="B5033" t="s">
        <v>7098</v>
      </c>
      <c r="C5033">
        <v>4411854</v>
      </c>
      <c r="D5033" s="16" t="s">
        <v>8032</v>
      </c>
      <c r="E5033" s="14">
        <v>2014</v>
      </c>
      <c r="F5033" s="3">
        <v>5786</v>
      </c>
      <c r="G5033" s="15">
        <v>42</v>
      </c>
      <c r="H5033" s="15">
        <v>45</v>
      </c>
      <c r="I5033">
        <v>6348</v>
      </c>
    </row>
    <row r="5034" spans="1:9" x14ac:dyDescent="0.25">
      <c r="A5034">
        <v>5031</v>
      </c>
      <c r="B5034" t="s">
        <v>1504</v>
      </c>
      <c r="C5034">
        <v>1005154</v>
      </c>
      <c r="D5034" s="16">
        <v>1018050</v>
      </c>
      <c r="E5034" s="14">
        <v>2014</v>
      </c>
      <c r="F5034" s="3">
        <v>5783</v>
      </c>
      <c r="G5034" s="15">
        <v>44</v>
      </c>
      <c r="H5034" s="15">
        <v>59</v>
      </c>
      <c r="I5034">
        <v>7449</v>
      </c>
    </row>
    <row r="5035" spans="1:9" x14ac:dyDescent="0.25">
      <c r="A5035">
        <v>5032</v>
      </c>
      <c r="B5035" t="s">
        <v>5177</v>
      </c>
      <c r="C5035">
        <v>1008337</v>
      </c>
      <c r="D5035" s="16">
        <v>1032850</v>
      </c>
      <c r="E5035" s="14">
        <v>2014</v>
      </c>
      <c r="F5035" s="3">
        <v>5776</v>
      </c>
      <c r="G5035" s="15">
        <v>30</v>
      </c>
      <c r="H5035" s="15">
        <v>42</v>
      </c>
      <c r="I5035">
        <v>8341</v>
      </c>
    </row>
    <row r="5036" spans="1:9" x14ac:dyDescent="0.25">
      <c r="A5036">
        <v>5033</v>
      </c>
      <c r="B5036" t="s">
        <v>4409</v>
      </c>
      <c r="C5036">
        <v>2507045</v>
      </c>
      <c r="D5036" s="16" t="s">
        <v>8032</v>
      </c>
      <c r="E5036" s="14">
        <v>2014</v>
      </c>
      <c r="F5036" s="3">
        <v>5770</v>
      </c>
      <c r="G5036" s="15">
        <v>48</v>
      </c>
      <c r="H5036" s="15">
        <v>74</v>
      </c>
      <c r="I5036">
        <v>7661</v>
      </c>
    </row>
    <row r="5037" spans="1:9" x14ac:dyDescent="0.25">
      <c r="A5037">
        <v>5034</v>
      </c>
      <c r="B5037" t="s">
        <v>4247</v>
      </c>
      <c r="C5037">
        <v>1010549</v>
      </c>
      <c r="D5037" s="16">
        <v>1023814</v>
      </c>
      <c r="E5037" s="14">
        <v>2014</v>
      </c>
      <c r="F5037" s="3">
        <v>5764</v>
      </c>
      <c r="G5037" s="15">
        <v>21</v>
      </c>
      <c r="H5037" s="15">
        <v>60</v>
      </c>
      <c r="I5037">
        <v>17893</v>
      </c>
    </row>
    <row r="5038" spans="1:9" x14ac:dyDescent="0.25">
      <c r="A5038">
        <v>5035</v>
      </c>
      <c r="B5038" t="s">
        <v>5228</v>
      </c>
      <c r="C5038">
        <v>1007055</v>
      </c>
      <c r="D5038" s="16" t="s">
        <v>8032</v>
      </c>
      <c r="E5038" s="14">
        <v>2014</v>
      </c>
      <c r="F5038" s="3">
        <v>5763</v>
      </c>
      <c r="G5038" s="15">
        <v>54</v>
      </c>
      <c r="H5038" s="15">
        <v>67</v>
      </c>
      <c r="I5038">
        <v>6906</v>
      </c>
    </row>
    <row r="5039" spans="1:9" x14ac:dyDescent="0.25">
      <c r="A5039">
        <v>5036</v>
      </c>
      <c r="B5039" t="s">
        <v>1397</v>
      </c>
      <c r="C5039">
        <v>2505852</v>
      </c>
      <c r="D5039" s="16" t="s">
        <v>8032</v>
      </c>
      <c r="E5039" s="14">
        <v>2014</v>
      </c>
      <c r="F5039" s="3">
        <v>5763</v>
      </c>
      <c r="G5039" s="15">
        <v>55</v>
      </c>
      <c r="H5039" s="15">
        <v>58</v>
      </c>
      <c r="I5039">
        <v>5964</v>
      </c>
    </row>
    <row r="5040" spans="1:9" x14ac:dyDescent="0.25">
      <c r="A5040">
        <v>5037</v>
      </c>
      <c r="B5040" t="s">
        <v>3855</v>
      </c>
      <c r="C5040">
        <v>1023915</v>
      </c>
      <c r="D5040" s="16">
        <v>1024303</v>
      </c>
      <c r="E5040" s="14">
        <v>2014</v>
      </c>
      <c r="F5040" s="3">
        <v>5762</v>
      </c>
      <c r="G5040" s="15">
        <v>72</v>
      </c>
      <c r="H5040" s="15">
        <v>116</v>
      </c>
      <c r="I5040">
        <v>9414</v>
      </c>
    </row>
    <row r="5041" spans="1:9" x14ac:dyDescent="0.25">
      <c r="A5041">
        <v>5038</v>
      </c>
      <c r="B5041" t="s">
        <v>4091</v>
      </c>
      <c r="C5041">
        <v>1013227</v>
      </c>
      <c r="D5041" s="16">
        <v>1032772</v>
      </c>
      <c r="E5041" s="14">
        <v>2014</v>
      </c>
      <c r="F5041" s="3">
        <v>5761</v>
      </c>
      <c r="G5041" s="15">
        <v>53</v>
      </c>
      <c r="H5041" s="15">
        <v>74</v>
      </c>
      <c r="I5041">
        <v>8089</v>
      </c>
    </row>
    <row r="5042" spans="1:9" x14ac:dyDescent="0.25">
      <c r="A5042">
        <v>5039</v>
      </c>
      <c r="B5042" t="s">
        <v>4295</v>
      </c>
      <c r="C5042">
        <v>2505188</v>
      </c>
      <c r="D5042" s="16" t="s">
        <v>8032</v>
      </c>
      <c r="E5042" s="14">
        <v>2014</v>
      </c>
      <c r="F5042" s="3">
        <v>5745</v>
      </c>
      <c r="G5042" s="15">
        <v>139</v>
      </c>
      <c r="H5042" s="15">
        <v>221</v>
      </c>
      <c r="I5042">
        <v>8991</v>
      </c>
    </row>
    <row r="5043" spans="1:9" x14ac:dyDescent="0.25">
      <c r="A5043">
        <v>5040</v>
      </c>
      <c r="B5043" t="s">
        <v>3558</v>
      </c>
      <c r="C5043">
        <v>1014344</v>
      </c>
      <c r="D5043" s="16">
        <v>1017549</v>
      </c>
      <c r="E5043" s="14">
        <v>2014</v>
      </c>
      <c r="F5043" s="3">
        <v>5740</v>
      </c>
      <c r="G5043" s="15">
        <v>125</v>
      </c>
      <c r="H5043" s="15">
        <v>241</v>
      </c>
      <c r="I5043">
        <v>10105</v>
      </c>
    </row>
    <row r="5044" spans="1:9" x14ac:dyDescent="0.25">
      <c r="A5044">
        <v>5041</v>
      </c>
      <c r="B5044" t="s">
        <v>5906</v>
      </c>
      <c r="C5044">
        <v>1008572</v>
      </c>
      <c r="D5044" s="16">
        <v>4066082</v>
      </c>
      <c r="E5044" s="14">
        <v>2014</v>
      </c>
      <c r="F5044" s="3">
        <v>5738</v>
      </c>
      <c r="G5044" s="15">
        <v>41</v>
      </c>
      <c r="H5044" s="15">
        <v>52</v>
      </c>
      <c r="I5044">
        <v>6446</v>
      </c>
    </row>
    <row r="5045" spans="1:9" x14ac:dyDescent="0.25">
      <c r="A5045">
        <v>5042</v>
      </c>
      <c r="B5045" t="s">
        <v>4926</v>
      </c>
      <c r="C5045">
        <v>2501565</v>
      </c>
      <c r="D5045" s="16" t="s">
        <v>8032</v>
      </c>
      <c r="E5045" s="14">
        <v>2014</v>
      </c>
      <c r="F5045" s="3">
        <v>5731</v>
      </c>
      <c r="G5045" s="15">
        <v>28</v>
      </c>
      <c r="H5045" s="15">
        <v>44</v>
      </c>
      <c r="I5045">
        <v>8863</v>
      </c>
    </row>
    <row r="5046" spans="1:9" x14ac:dyDescent="0.25">
      <c r="A5046">
        <v>5043</v>
      </c>
      <c r="B5046" t="s">
        <v>5382</v>
      </c>
      <c r="C5046">
        <v>1984028</v>
      </c>
      <c r="D5046" s="16">
        <v>4074267</v>
      </c>
      <c r="E5046" s="14">
        <v>2014</v>
      </c>
      <c r="F5046" s="3">
        <v>5727</v>
      </c>
      <c r="G5046" s="15">
        <v>33</v>
      </c>
      <c r="H5046" s="15">
        <v>37</v>
      </c>
      <c r="I5046">
        <v>6053</v>
      </c>
    </row>
    <row r="5047" spans="1:9" x14ac:dyDescent="0.25">
      <c r="A5047">
        <v>5044</v>
      </c>
      <c r="B5047" t="s">
        <v>3752</v>
      </c>
      <c r="C5047">
        <v>1011441</v>
      </c>
      <c r="D5047" s="16">
        <v>4066093</v>
      </c>
      <c r="E5047" s="14">
        <v>2014</v>
      </c>
      <c r="F5047" s="3">
        <v>5727</v>
      </c>
      <c r="G5047" s="15">
        <v>42</v>
      </c>
      <c r="H5047" s="15">
        <v>61</v>
      </c>
      <c r="I5047">
        <v>7449</v>
      </c>
    </row>
    <row r="5048" spans="1:9" x14ac:dyDescent="0.25">
      <c r="A5048">
        <v>5045</v>
      </c>
      <c r="B5048" t="s">
        <v>4322</v>
      </c>
      <c r="C5048">
        <v>2500662</v>
      </c>
      <c r="D5048" s="16" t="s">
        <v>8032</v>
      </c>
      <c r="E5048" s="14">
        <v>2014</v>
      </c>
      <c r="F5048" s="3">
        <v>5714</v>
      </c>
      <c r="G5048" s="15">
        <v>97</v>
      </c>
      <c r="H5048" s="15">
        <v>114</v>
      </c>
      <c r="I5048">
        <v>7743</v>
      </c>
    </row>
    <row r="5049" spans="1:9" x14ac:dyDescent="0.25">
      <c r="A5049">
        <v>5046</v>
      </c>
      <c r="B5049" t="s">
        <v>3764</v>
      </c>
      <c r="C5049">
        <v>1984017</v>
      </c>
      <c r="D5049" s="16">
        <v>4260204</v>
      </c>
      <c r="E5049" s="14">
        <v>2014</v>
      </c>
      <c r="F5049" s="3">
        <v>5712</v>
      </c>
      <c r="G5049" s="15">
        <v>29</v>
      </c>
      <c r="H5049" s="15">
        <v>32</v>
      </c>
      <c r="I5049">
        <v>6187</v>
      </c>
    </row>
    <row r="5050" spans="1:9" x14ac:dyDescent="0.25">
      <c r="A5050">
        <v>5047</v>
      </c>
      <c r="B5050" t="s">
        <v>4775</v>
      </c>
      <c r="C5050">
        <v>2507901</v>
      </c>
      <c r="D5050" s="16" t="s">
        <v>8032</v>
      </c>
      <c r="E5050" s="14">
        <v>2014</v>
      </c>
      <c r="F5050" s="3">
        <v>5702</v>
      </c>
      <c r="G5050" s="15">
        <v>65</v>
      </c>
      <c r="H5050" s="15">
        <v>132</v>
      </c>
      <c r="I5050">
        <v>12204</v>
      </c>
    </row>
    <row r="5051" spans="1:9" x14ac:dyDescent="0.25">
      <c r="A5051">
        <v>5048</v>
      </c>
      <c r="B5051" t="s">
        <v>4918</v>
      </c>
      <c r="C5051">
        <v>2501592</v>
      </c>
      <c r="D5051" s="16" t="s">
        <v>8032</v>
      </c>
      <c r="E5051" s="14">
        <v>2014</v>
      </c>
      <c r="F5051" s="3">
        <v>5699</v>
      </c>
      <c r="G5051" s="15">
        <v>56</v>
      </c>
      <c r="H5051" s="15">
        <v>81</v>
      </c>
      <c r="I5051">
        <v>7793</v>
      </c>
    </row>
    <row r="5052" spans="1:9" x14ac:dyDescent="0.25">
      <c r="A5052">
        <v>5049</v>
      </c>
      <c r="B5052" t="s">
        <v>4814</v>
      </c>
      <c r="C5052">
        <v>1015358</v>
      </c>
      <c r="D5052" s="16">
        <v>1024157</v>
      </c>
      <c r="E5052" s="14">
        <v>2014</v>
      </c>
      <c r="F5052" s="3">
        <v>5693</v>
      </c>
      <c r="G5052" s="15">
        <v>61</v>
      </c>
      <c r="H5052" s="15">
        <v>70</v>
      </c>
      <c r="I5052">
        <v>6914</v>
      </c>
    </row>
    <row r="5053" spans="1:9" x14ac:dyDescent="0.25">
      <c r="A5053">
        <v>5050</v>
      </c>
      <c r="B5053" t="s">
        <v>3761</v>
      </c>
      <c r="C5053">
        <v>1015123</v>
      </c>
      <c r="D5053" s="16" t="s">
        <v>8032</v>
      </c>
      <c r="E5053" s="14">
        <v>2014</v>
      </c>
      <c r="F5053" s="3">
        <v>5689</v>
      </c>
      <c r="G5053" s="15">
        <v>59</v>
      </c>
      <c r="H5053" s="15">
        <v>77</v>
      </c>
      <c r="I5053">
        <v>7735</v>
      </c>
    </row>
    <row r="5054" spans="1:9" x14ac:dyDescent="0.25">
      <c r="A5054">
        <v>5051</v>
      </c>
      <c r="B5054" t="s">
        <v>1787</v>
      </c>
      <c r="C5054">
        <v>1008369</v>
      </c>
      <c r="D5054" s="16">
        <v>1021988</v>
      </c>
      <c r="E5054" s="14">
        <v>2014</v>
      </c>
      <c r="F5054" s="3">
        <v>5684</v>
      </c>
      <c r="G5054" s="15">
        <v>60</v>
      </c>
      <c r="H5054" s="15">
        <v>79</v>
      </c>
      <c r="I5054">
        <v>6616</v>
      </c>
    </row>
    <row r="5055" spans="1:9" x14ac:dyDescent="0.25">
      <c r="A5055">
        <v>5052</v>
      </c>
      <c r="B5055" t="s">
        <v>4200</v>
      </c>
      <c r="C5055">
        <v>2504452</v>
      </c>
      <c r="D5055" s="16" t="s">
        <v>8032</v>
      </c>
      <c r="E5055" s="14">
        <v>2014</v>
      </c>
      <c r="F5055" s="3">
        <v>5677</v>
      </c>
      <c r="G5055" s="15">
        <v>55</v>
      </c>
      <c r="H5055" s="15">
        <v>222</v>
      </c>
      <c r="I5055">
        <v>28526</v>
      </c>
    </row>
    <row r="5056" spans="1:9" x14ac:dyDescent="0.25">
      <c r="A5056">
        <v>5053</v>
      </c>
      <c r="B5056" t="s">
        <v>7548</v>
      </c>
      <c r="C5056">
        <v>2507593</v>
      </c>
      <c r="D5056" s="16" t="s">
        <v>8032</v>
      </c>
      <c r="E5056" s="14">
        <v>2014</v>
      </c>
      <c r="F5056" s="3">
        <v>5673</v>
      </c>
      <c r="G5056" s="15">
        <v>72</v>
      </c>
      <c r="H5056" s="15">
        <v>103</v>
      </c>
      <c r="I5056">
        <v>8303</v>
      </c>
    </row>
    <row r="5057" spans="1:9" x14ac:dyDescent="0.25">
      <c r="A5057">
        <v>5054</v>
      </c>
      <c r="B5057" t="s">
        <v>5181</v>
      </c>
      <c r="C5057">
        <v>1008017</v>
      </c>
      <c r="D5057" s="16">
        <v>1024841</v>
      </c>
      <c r="E5057" s="14">
        <v>2014</v>
      </c>
      <c r="F5057" s="3">
        <v>5659</v>
      </c>
      <c r="G5057" s="15">
        <v>32</v>
      </c>
      <c r="H5057" s="15">
        <v>39</v>
      </c>
      <c r="I5057">
        <v>8278</v>
      </c>
    </row>
    <row r="5058" spans="1:9" x14ac:dyDescent="0.25">
      <c r="A5058">
        <v>5055</v>
      </c>
      <c r="B5058" t="s">
        <v>4686</v>
      </c>
      <c r="C5058">
        <v>4004678</v>
      </c>
      <c r="D5058" s="16" t="s">
        <v>8032</v>
      </c>
      <c r="E5058" s="14">
        <v>2014</v>
      </c>
      <c r="F5058" s="3">
        <v>5656</v>
      </c>
      <c r="G5058" s="15">
        <v>61</v>
      </c>
      <c r="H5058" s="15">
        <v>71</v>
      </c>
      <c r="I5058">
        <v>6479</v>
      </c>
    </row>
    <row r="5059" spans="1:9" x14ac:dyDescent="0.25">
      <c r="A5059">
        <v>5056</v>
      </c>
      <c r="B5059" t="s">
        <v>4257</v>
      </c>
      <c r="C5059">
        <v>1000065</v>
      </c>
      <c r="D5059" s="16" t="s">
        <v>8032</v>
      </c>
      <c r="E5059" s="14">
        <v>2014</v>
      </c>
      <c r="F5059" s="3">
        <v>5655</v>
      </c>
      <c r="G5059" s="15">
        <v>26</v>
      </c>
      <c r="H5059" s="15">
        <v>43</v>
      </c>
      <c r="I5059">
        <v>8997</v>
      </c>
    </row>
    <row r="5060" spans="1:9" x14ac:dyDescent="0.25">
      <c r="A5060">
        <v>5057</v>
      </c>
      <c r="B5060" t="s">
        <v>4133</v>
      </c>
      <c r="C5060">
        <v>1007605</v>
      </c>
      <c r="D5060" s="16">
        <v>1021794</v>
      </c>
      <c r="E5060" s="14">
        <v>2014</v>
      </c>
      <c r="F5060" s="3">
        <v>5653</v>
      </c>
      <c r="G5060" s="15">
        <v>38</v>
      </c>
      <c r="H5060" s="15">
        <v>46</v>
      </c>
      <c r="I5060">
        <v>8073</v>
      </c>
    </row>
    <row r="5061" spans="1:9" x14ac:dyDescent="0.25">
      <c r="A5061">
        <v>5058</v>
      </c>
      <c r="B5061" t="s">
        <v>4804</v>
      </c>
      <c r="C5061">
        <v>2500002</v>
      </c>
      <c r="D5061" s="16" t="s">
        <v>8032</v>
      </c>
      <c r="E5061" s="14">
        <v>2014</v>
      </c>
      <c r="F5061" s="3">
        <v>5649</v>
      </c>
      <c r="G5061" s="15">
        <v>183</v>
      </c>
      <c r="H5061" s="15">
        <v>326</v>
      </c>
      <c r="I5061">
        <v>14441</v>
      </c>
    </row>
    <row r="5062" spans="1:9" x14ac:dyDescent="0.25">
      <c r="A5062">
        <v>5059</v>
      </c>
      <c r="B5062" t="s">
        <v>4784</v>
      </c>
      <c r="C5062">
        <v>1008329</v>
      </c>
      <c r="D5062" s="16">
        <v>1019679</v>
      </c>
      <c r="E5062" s="14">
        <v>2014</v>
      </c>
      <c r="F5062" s="3">
        <v>5648</v>
      </c>
      <c r="G5062" s="15">
        <v>35</v>
      </c>
      <c r="H5062" s="15">
        <v>45</v>
      </c>
      <c r="I5062">
        <v>6963</v>
      </c>
    </row>
    <row r="5063" spans="1:9" x14ac:dyDescent="0.25">
      <c r="A5063">
        <v>5060</v>
      </c>
      <c r="B5063" t="s">
        <v>7549</v>
      </c>
      <c r="C5063">
        <v>1014780</v>
      </c>
      <c r="D5063" s="16">
        <v>1019567</v>
      </c>
      <c r="E5063" s="14">
        <v>2014</v>
      </c>
      <c r="F5063" s="3">
        <v>5638</v>
      </c>
      <c r="G5063" s="15">
        <v>45</v>
      </c>
      <c r="H5063" s="15">
        <v>61</v>
      </c>
      <c r="I5063">
        <v>8351</v>
      </c>
    </row>
    <row r="5064" spans="1:9" x14ac:dyDescent="0.25">
      <c r="A5064">
        <v>5061</v>
      </c>
      <c r="B5064" t="s">
        <v>173</v>
      </c>
      <c r="C5064">
        <v>1008140</v>
      </c>
      <c r="D5064" s="16">
        <v>1019803</v>
      </c>
      <c r="E5064" s="14">
        <v>2014</v>
      </c>
      <c r="F5064" s="3">
        <v>5636</v>
      </c>
      <c r="G5064" s="15">
        <v>103</v>
      </c>
      <c r="H5064" s="15">
        <v>146</v>
      </c>
      <c r="I5064">
        <v>7663</v>
      </c>
    </row>
    <row r="5065" spans="1:9" x14ac:dyDescent="0.25">
      <c r="A5065">
        <v>5062</v>
      </c>
      <c r="B5065" t="s">
        <v>2927</v>
      </c>
      <c r="C5065">
        <v>107653</v>
      </c>
      <c r="D5065" s="16" t="s">
        <v>8032</v>
      </c>
      <c r="E5065" s="14">
        <v>2014</v>
      </c>
      <c r="F5065" s="3">
        <v>5627</v>
      </c>
      <c r="G5065" s="15">
        <v>73</v>
      </c>
      <c r="H5065" s="15">
        <v>128</v>
      </c>
      <c r="I5065">
        <v>11064</v>
      </c>
    </row>
    <row r="5066" spans="1:9" x14ac:dyDescent="0.25">
      <c r="A5066">
        <v>5063</v>
      </c>
      <c r="B5066" t="s">
        <v>5756</v>
      </c>
      <c r="C5066">
        <v>1013013</v>
      </c>
      <c r="D5066" s="16">
        <v>1020132</v>
      </c>
      <c r="E5066" s="14">
        <v>2014</v>
      </c>
      <c r="F5066" s="3">
        <v>5622</v>
      </c>
      <c r="G5066" s="15">
        <v>65</v>
      </c>
      <c r="H5066" s="15">
        <v>132</v>
      </c>
      <c r="I5066">
        <v>10950</v>
      </c>
    </row>
    <row r="5067" spans="1:9" x14ac:dyDescent="0.25">
      <c r="A5067">
        <v>5064</v>
      </c>
      <c r="B5067" t="s">
        <v>5576</v>
      </c>
      <c r="C5067">
        <v>4066613</v>
      </c>
      <c r="D5067" s="16">
        <v>4101234</v>
      </c>
      <c r="E5067" s="14">
        <v>2014</v>
      </c>
      <c r="F5067" s="3">
        <v>5620</v>
      </c>
      <c r="G5067" s="15">
        <v>32</v>
      </c>
      <c r="H5067" s="15">
        <v>33</v>
      </c>
      <c r="I5067">
        <v>6394</v>
      </c>
    </row>
    <row r="5068" spans="1:9" x14ac:dyDescent="0.25">
      <c r="A5068">
        <v>5065</v>
      </c>
      <c r="B5068" t="s">
        <v>4219</v>
      </c>
      <c r="C5068">
        <v>1991012</v>
      </c>
      <c r="D5068" s="16" t="s">
        <v>8032</v>
      </c>
      <c r="E5068" s="14">
        <v>2014</v>
      </c>
      <c r="F5068" s="3">
        <v>5619</v>
      </c>
      <c r="G5068" s="15">
        <v>11</v>
      </c>
      <c r="H5068" s="15">
        <v>13</v>
      </c>
      <c r="I5068">
        <v>7494</v>
      </c>
    </row>
    <row r="5069" spans="1:9" x14ac:dyDescent="0.25">
      <c r="A5069">
        <v>5066</v>
      </c>
      <c r="B5069" t="s">
        <v>5229</v>
      </c>
      <c r="C5069">
        <v>1009305</v>
      </c>
      <c r="D5069" s="16">
        <v>1019680</v>
      </c>
      <c r="E5069" s="14">
        <v>2014</v>
      </c>
      <c r="F5069" s="3">
        <v>5617</v>
      </c>
      <c r="G5069" s="15">
        <v>36</v>
      </c>
      <c r="H5069" s="15">
        <v>49</v>
      </c>
      <c r="I5069">
        <v>8854</v>
      </c>
    </row>
    <row r="5070" spans="1:9" x14ac:dyDescent="0.25">
      <c r="A5070">
        <v>5067</v>
      </c>
      <c r="B5070" t="s">
        <v>5389</v>
      </c>
      <c r="C5070">
        <v>4026013</v>
      </c>
      <c r="D5070" s="16" t="s">
        <v>8032</v>
      </c>
      <c r="E5070" s="14">
        <v>2014</v>
      </c>
      <c r="F5070" s="3">
        <v>5594</v>
      </c>
      <c r="G5070" s="15">
        <v>94</v>
      </c>
      <c r="H5070" s="15">
        <v>194</v>
      </c>
      <c r="I5070">
        <v>10542</v>
      </c>
    </row>
    <row r="5071" spans="1:9" x14ac:dyDescent="0.25">
      <c r="A5071">
        <v>5068</v>
      </c>
      <c r="B5071" t="s">
        <v>3922</v>
      </c>
      <c r="C5071">
        <v>1012245</v>
      </c>
      <c r="D5071" s="16">
        <v>4101954</v>
      </c>
      <c r="E5071" s="14">
        <v>2014</v>
      </c>
      <c r="F5071" s="3">
        <v>5590</v>
      </c>
      <c r="G5071" s="15">
        <v>42</v>
      </c>
      <c r="H5071" s="15">
        <v>110</v>
      </c>
      <c r="I5071">
        <v>11955</v>
      </c>
    </row>
    <row r="5072" spans="1:9" x14ac:dyDescent="0.25">
      <c r="A5072">
        <v>5069</v>
      </c>
      <c r="B5072" t="s">
        <v>1985</v>
      </c>
      <c r="C5072">
        <v>1012520</v>
      </c>
      <c r="D5072" s="16">
        <v>1018059</v>
      </c>
      <c r="E5072" s="14">
        <v>2014</v>
      </c>
      <c r="F5072" s="3">
        <v>5580</v>
      </c>
      <c r="G5072" s="15">
        <v>33</v>
      </c>
      <c r="H5072" s="15">
        <v>36</v>
      </c>
      <c r="I5072">
        <v>5670</v>
      </c>
    </row>
    <row r="5073" spans="1:9" x14ac:dyDescent="0.25">
      <c r="A5073">
        <v>5070</v>
      </c>
      <c r="B5073" t="s">
        <v>3334</v>
      </c>
      <c r="C5073">
        <v>2502344</v>
      </c>
      <c r="D5073" s="16" t="s">
        <v>8032</v>
      </c>
      <c r="E5073" s="14">
        <v>2014</v>
      </c>
      <c r="F5073" s="3">
        <v>5578</v>
      </c>
      <c r="G5073" s="15">
        <v>38</v>
      </c>
      <c r="H5073" s="15">
        <v>44</v>
      </c>
      <c r="I5073">
        <v>6265</v>
      </c>
    </row>
    <row r="5074" spans="1:9" x14ac:dyDescent="0.25">
      <c r="A5074">
        <v>5071</v>
      </c>
      <c r="B5074" t="s">
        <v>4604</v>
      </c>
      <c r="C5074">
        <v>1006859</v>
      </c>
      <c r="D5074" s="16">
        <v>1019525</v>
      </c>
      <c r="E5074" s="14">
        <v>2014</v>
      </c>
      <c r="F5074" s="3">
        <v>5577</v>
      </c>
      <c r="G5074" s="15">
        <v>59</v>
      </c>
      <c r="H5074" s="15">
        <v>73</v>
      </c>
      <c r="I5074">
        <v>6367</v>
      </c>
    </row>
    <row r="5075" spans="1:9" x14ac:dyDescent="0.25">
      <c r="A5075">
        <v>5072</v>
      </c>
      <c r="B5075" t="s">
        <v>4049</v>
      </c>
      <c r="C5075">
        <v>1005140</v>
      </c>
      <c r="D5075" s="16">
        <v>1020569</v>
      </c>
      <c r="E5075" s="14">
        <v>2014</v>
      </c>
      <c r="F5075" s="3">
        <v>5552</v>
      </c>
      <c r="G5075" s="15">
        <v>52</v>
      </c>
      <c r="H5075" s="15">
        <v>55</v>
      </c>
      <c r="I5075">
        <v>5984</v>
      </c>
    </row>
    <row r="5076" spans="1:9" x14ac:dyDescent="0.25">
      <c r="A5076">
        <v>5073</v>
      </c>
      <c r="B5076" t="s">
        <v>4593</v>
      </c>
      <c r="C5076">
        <v>1005759</v>
      </c>
      <c r="D5076" s="16" t="s">
        <v>8032</v>
      </c>
      <c r="E5076" s="14">
        <v>2014</v>
      </c>
      <c r="F5076" s="3">
        <v>5551</v>
      </c>
      <c r="G5076" s="15">
        <v>34</v>
      </c>
      <c r="H5076" s="15">
        <v>37</v>
      </c>
      <c r="I5076">
        <v>6173</v>
      </c>
    </row>
    <row r="5077" spans="1:9" x14ac:dyDescent="0.25">
      <c r="A5077">
        <v>5074</v>
      </c>
      <c r="B5077" t="s">
        <v>991</v>
      </c>
      <c r="C5077">
        <v>1005028</v>
      </c>
      <c r="D5077" s="16">
        <v>100283</v>
      </c>
      <c r="E5077" s="14">
        <v>2014</v>
      </c>
      <c r="F5077" s="3">
        <v>5547</v>
      </c>
      <c r="G5077" s="15">
        <v>28</v>
      </c>
      <c r="H5077" s="15">
        <v>34</v>
      </c>
      <c r="I5077">
        <v>6272</v>
      </c>
    </row>
    <row r="5078" spans="1:9" x14ac:dyDescent="0.25">
      <c r="A5078">
        <v>5075</v>
      </c>
      <c r="B5078" t="s">
        <v>5011</v>
      </c>
      <c r="C5078">
        <v>2507491</v>
      </c>
      <c r="D5078" s="16" t="s">
        <v>8032</v>
      </c>
      <c r="E5078" s="14">
        <v>2014</v>
      </c>
      <c r="F5078" s="3">
        <v>5547</v>
      </c>
      <c r="G5078" s="15">
        <v>66</v>
      </c>
      <c r="H5078" s="15">
        <v>111</v>
      </c>
      <c r="I5078">
        <v>10016</v>
      </c>
    </row>
    <row r="5079" spans="1:9" x14ac:dyDescent="0.25">
      <c r="A5079">
        <v>5076</v>
      </c>
      <c r="B5079" t="s">
        <v>4459</v>
      </c>
      <c r="C5079">
        <v>2509111</v>
      </c>
      <c r="D5079" s="16" t="s">
        <v>8032</v>
      </c>
      <c r="E5079" s="14">
        <v>2014</v>
      </c>
      <c r="F5079" s="3">
        <v>5544</v>
      </c>
      <c r="G5079" s="15">
        <v>92</v>
      </c>
      <c r="H5079" s="15">
        <v>130</v>
      </c>
      <c r="I5079">
        <v>10551</v>
      </c>
    </row>
    <row r="5080" spans="1:9" x14ac:dyDescent="0.25">
      <c r="A5080">
        <v>5077</v>
      </c>
      <c r="B5080" t="s">
        <v>4548</v>
      </c>
      <c r="C5080">
        <v>1982050</v>
      </c>
      <c r="D5080" s="16">
        <v>4066242</v>
      </c>
      <c r="E5080" s="14">
        <v>2014</v>
      </c>
      <c r="F5080" s="3">
        <v>5544</v>
      </c>
      <c r="G5080" s="15">
        <v>32</v>
      </c>
      <c r="H5080" s="15">
        <v>37</v>
      </c>
      <c r="I5080">
        <v>6135</v>
      </c>
    </row>
    <row r="5081" spans="1:9" x14ac:dyDescent="0.25">
      <c r="A5081">
        <v>5078</v>
      </c>
      <c r="B5081" t="s">
        <v>3477</v>
      </c>
      <c r="C5081">
        <v>1024635</v>
      </c>
      <c r="D5081" s="16">
        <v>100589</v>
      </c>
      <c r="E5081" s="14">
        <v>2014</v>
      </c>
      <c r="F5081" s="3">
        <v>5543</v>
      </c>
      <c r="G5081" s="15">
        <v>11</v>
      </c>
      <c r="H5081" s="15">
        <v>14</v>
      </c>
      <c r="I5081">
        <v>6492</v>
      </c>
    </row>
    <row r="5082" spans="1:9" x14ac:dyDescent="0.25">
      <c r="A5082">
        <v>5079</v>
      </c>
      <c r="B5082" t="s">
        <v>6715</v>
      </c>
      <c r="C5082">
        <v>4153824</v>
      </c>
      <c r="D5082" s="16">
        <v>4248691</v>
      </c>
      <c r="E5082" s="14">
        <v>2014</v>
      </c>
      <c r="F5082" s="3">
        <v>5526</v>
      </c>
      <c r="G5082" s="15">
        <v>31</v>
      </c>
      <c r="H5082" s="15">
        <v>34</v>
      </c>
      <c r="I5082">
        <v>7088</v>
      </c>
    </row>
    <row r="5083" spans="1:9" x14ac:dyDescent="0.25">
      <c r="A5083">
        <v>5080</v>
      </c>
      <c r="B5083" t="s">
        <v>3826</v>
      </c>
      <c r="C5083">
        <v>1012132</v>
      </c>
      <c r="D5083" s="16">
        <v>1024452</v>
      </c>
      <c r="E5083" s="14">
        <v>2014</v>
      </c>
      <c r="F5083" s="3">
        <v>5517</v>
      </c>
      <c r="G5083" s="15">
        <v>15</v>
      </c>
      <c r="H5083" s="15">
        <v>17</v>
      </c>
      <c r="I5083">
        <v>6197</v>
      </c>
    </row>
    <row r="5084" spans="1:9" x14ac:dyDescent="0.25">
      <c r="A5084">
        <v>5081</v>
      </c>
      <c r="B5084" t="s">
        <v>4203</v>
      </c>
      <c r="C5084">
        <v>1007902</v>
      </c>
      <c r="D5084" s="16">
        <v>1020317</v>
      </c>
      <c r="E5084" s="14">
        <v>2014</v>
      </c>
      <c r="F5084" s="3">
        <v>5515</v>
      </c>
      <c r="G5084" s="15">
        <v>63</v>
      </c>
      <c r="H5084" s="15">
        <v>71</v>
      </c>
      <c r="I5084">
        <v>6101</v>
      </c>
    </row>
    <row r="5085" spans="1:9" x14ac:dyDescent="0.25">
      <c r="A5085">
        <v>5082</v>
      </c>
      <c r="B5085" t="s">
        <v>4456</v>
      </c>
      <c r="C5085">
        <v>1007754</v>
      </c>
      <c r="D5085" s="16">
        <v>1017253</v>
      </c>
      <c r="E5085" s="14">
        <v>2014</v>
      </c>
      <c r="F5085" s="3">
        <v>5514</v>
      </c>
      <c r="G5085" s="15">
        <v>38</v>
      </c>
      <c r="H5085" s="15">
        <v>42</v>
      </c>
      <c r="I5085">
        <v>5937</v>
      </c>
    </row>
    <row r="5086" spans="1:9" x14ac:dyDescent="0.25">
      <c r="A5086">
        <v>5083</v>
      </c>
      <c r="B5086" t="s">
        <v>4089</v>
      </c>
      <c r="C5086">
        <v>4108835</v>
      </c>
      <c r="D5086" s="16">
        <v>1024452</v>
      </c>
      <c r="E5086" s="14">
        <v>2014</v>
      </c>
      <c r="F5086" s="3">
        <v>5497</v>
      </c>
      <c r="G5086" s="15">
        <v>38</v>
      </c>
      <c r="H5086" s="15">
        <v>41</v>
      </c>
      <c r="I5086">
        <v>5946</v>
      </c>
    </row>
    <row r="5087" spans="1:9" x14ac:dyDescent="0.25">
      <c r="A5087">
        <v>5084</v>
      </c>
      <c r="B5087" t="s">
        <v>4471</v>
      </c>
      <c r="C5087">
        <v>1005256</v>
      </c>
      <c r="D5087" s="16">
        <v>1019490</v>
      </c>
      <c r="E5087" s="14">
        <v>2014</v>
      </c>
      <c r="F5087" s="3">
        <v>5491</v>
      </c>
      <c r="G5087" s="15">
        <v>41</v>
      </c>
      <c r="H5087" s="15">
        <v>41</v>
      </c>
      <c r="I5087">
        <v>5491</v>
      </c>
    </row>
    <row r="5088" spans="1:9" x14ac:dyDescent="0.25">
      <c r="A5088">
        <v>5085</v>
      </c>
      <c r="B5088" t="s">
        <v>4386</v>
      </c>
      <c r="C5088">
        <v>1015715</v>
      </c>
      <c r="D5088" s="16">
        <v>4090785</v>
      </c>
      <c r="E5088" s="14">
        <v>2014</v>
      </c>
      <c r="F5088" s="3">
        <v>5487</v>
      </c>
      <c r="G5088" s="15">
        <v>33</v>
      </c>
      <c r="H5088" s="15">
        <v>53</v>
      </c>
      <c r="I5088">
        <v>10051</v>
      </c>
    </row>
    <row r="5089" spans="1:9" x14ac:dyDescent="0.25">
      <c r="A5089">
        <v>5086</v>
      </c>
      <c r="B5089" t="s">
        <v>3920</v>
      </c>
      <c r="C5089">
        <v>1009733</v>
      </c>
      <c r="D5089" s="16">
        <v>1018472</v>
      </c>
      <c r="E5089" s="14">
        <v>2014</v>
      </c>
      <c r="F5089" s="3">
        <v>5483</v>
      </c>
      <c r="G5089" s="15">
        <v>61</v>
      </c>
      <c r="H5089" s="15">
        <v>80</v>
      </c>
      <c r="I5089">
        <v>6722</v>
      </c>
    </row>
    <row r="5090" spans="1:9" x14ac:dyDescent="0.25">
      <c r="A5090">
        <v>5087</v>
      </c>
      <c r="B5090" t="s">
        <v>1280</v>
      </c>
      <c r="C5090">
        <v>1008662</v>
      </c>
      <c r="D5090" s="16">
        <v>1020084</v>
      </c>
      <c r="E5090" s="14">
        <v>2014</v>
      </c>
      <c r="F5090" s="3">
        <v>5481</v>
      </c>
      <c r="G5090" s="15">
        <v>48</v>
      </c>
      <c r="H5090" s="15">
        <v>61</v>
      </c>
      <c r="I5090">
        <v>6817</v>
      </c>
    </row>
    <row r="5091" spans="1:9" x14ac:dyDescent="0.25">
      <c r="A5091">
        <v>5088</v>
      </c>
      <c r="B5091" t="s">
        <v>5043</v>
      </c>
      <c r="C5091">
        <v>1013323</v>
      </c>
      <c r="D5091" s="16">
        <v>4073346</v>
      </c>
      <c r="E5091" s="14">
        <v>2014</v>
      </c>
      <c r="F5091" s="3">
        <v>5476</v>
      </c>
      <c r="G5091" s="15">
        <v>46</v>
      </c>
      <c r="H5091" s="15">
        <v>50</v>
      </c>
      <c r="I5091">
        <v>6076</v>
      </c>
    </row>
    <row r="5092" spans="1:9" x14ac:dyDescent="0.25">
      <c r="A5092">
        <v>5089</v>
      </c>
      <c r="B5092" t="s">
        <v>5333</v>
      </c>
      <c r="C5092">
        <v>2508828</v>
      </c>
      <c r="D5092" s="16" t="s">
        <v>8032</v>
      </c>
      <c r="E5092" s="14">
        <v>2014</v>
      </c>
      <c r="F5092" s="3">
        <v>5469</v>
      </c>
      <c r="G5092" s="15">
        <v>37</v>
      </c>
      <c r="H5092" s="15">
        <v>43</v>
      </c>
      <c r="I5092">
        <v>6082</v>
      </c>
    </row>
    <row r="5093" spans="1:9" x14ac:dyDescent="0.25">
      <c r="A5093">
        <v>5090</v>
      </c>
      <c r="B5093" t="s">
        <v>5144</v>
      </c>
      <c r="C5093">
        <v>2507233</v>
      </c>
      <c r="D5093" s="16" t="s">
        <v>8032</v>
      </c>
      <c r="E5093" s="14">
        <v>2014</v>
      </c>
      <c r="F5093" s="3">
        <v>5464</v>
      </c>
      <c r="G5093" s="15">
        <v>86</v>
      </c>
      <c r="H5093" s="15">
        <v>126</v>
      </c>
      <c r="I5093">
        <v>8653</v>
      </c>
    </row>
    <row r="5094" spans="1:9" x14ac:dyDescent="0.25">
      <c r="A5094">
        <v>5091</v>
      </c>
      <c r="B5094" t="s">
        <v>1809</v>
      </c>
      <c r="C5094">
        <v>1010999</v>
      </c>
      <c r="D5094" s="16">
        <v>4073033</v>
      </c>
      <c r="E5094" s="14">
        <v>2014</v>
      </c>
      <c r="F5094" s="3">
        <v>5463</v>
      </c>
      <c r="G5094" s="15">
        <v>80</v>
      </c>
      <c r="H5094" s="15">
        <v>108</v>
      </c>
      <c r="I5094">
        <v>7531</v>
      </c>
    </row>
    <row r="5095" spans="1:9" x14ac:dyDescent="0.25">
      <c r="A5095">
        <v>5092</v>
      </c>
      <c r="B5095" t="s">
        <v>6679</v>
      </c>
      <c r="C5095">
        <v>4188116</v>
      </c>
      <c r="D5095" s="16">
        <v>4161782</v>
      </c>
      <c r="E5095" s="14">
        <v>2014</v>
      </c>
      <c r="F5095" s="3">
        <v>5462</v>
      </c>
      <c r="G5095" s="15">
        <v>15</v>
      </c>
      <c r="H5095" s="15">
        <v>16</v>
      </c>
      <c r="I5095">
        <v>5544</v>
      </c>
    </row>
    <row r="5096" spans="1:9" x14ac:dyDescent="0.25">
      <c r="A5096">
        <v>5093</v>
      </c>
      <c r="B5096" t="s">
        <v>5253</v>
      </c>
      <c r="C5096">
        <v>1015078</v>
      </c>
      <c r="D5096" s="16">
        <v>4157243</v>
      </c>
      <c r="E5096" s="14">
        <v>2014</v>
      </c>
      <c r="F5096" s="3">
        <v>5458</v>
      </c>
      <c r="G5096" s="15">
        <v>38</v>
      </c>
      <c r="H5096" s="15">
        <v>60</v>
      </c>
      <c r="I5096">
        <v>12200</v>
      </c>
    </row>
    <row r="5097" spans="1:9" x14ac:dyDescent="0.25">
      <c r="A5097">
        <v>5094</v>
      </c>
      <c r="B5097" t="s">
        <v>5096</v>
      </c>
      <c r="C5097">
        <v>2500055</v>
      </c>
      <c r="D5097" s="16" t="s">
        <v>8032</v>
      </c>
      <c r="E5097" s="14">
        <v>2014</v>
      </c>
      <c r="F5097" s="3">
        <v>5457</v>
      </c>
      <c r="G5097" s="15">
        <v>52</v>
      </c>
      <c r="H5097" s="15">
        <v>84</v>
      </c>
      <c r="I5097">
        <v>7150</v>
      </c>
    </row>
    <row r="5098" spans="1:9" x14ac:dyDescent="0.25">
      <c r="A5098">
        <v>5095</v>
      </c>
      <c r="B5098" t="s">
        <v>4666</v>
      </c>
      <c r="C5098">
        <v>1009636</v>
      </c>
      <c r="D5098" s="16" t="s">
        <v>8032</v>
      </c>
      <c r="E5098" s="14">
        <v>2014</v>
      </c>
      <c r="F5098" s="3">
        <v>5456</v>
      </c>
      <c r="G5098" s="15">
        <v>54</v>
      </c>
      <c r="H5098" s="15">
        <v>59</v>
      </c>
      <c r="I5098">
        <v>6057</v>
      </c>
    </row>
    <row r="5099" spans="1:9" x14ac:dyDescent="0.25">
      <c r="A5099">
        <v>5096</v>
      </c>
      <c r="B5099" t="s">
        <v>4347</v>
      </c>
      <c r="C5099">
        <v>2509115</v>
      </c>
      <c r="D5099" s="16" t="s">
        <v>8032</v>
      </c>
      <c r="E5099" s="14">
        <v>2014</v>
      </c>
      <c r="F5099" s="3">
        <v>5456</v>
      </c>
      <c r="G5099" s="15">
        <v>39</v>
      </c>
      <c r="H5099" s="15">
        <v>48</v>
      </c>
      <c r="I5099">
        <v>6915</v>
      </c>
    </row>
    <row r="5100" spans="1:9" x14ac:dyDescent="0.25">
      <c r="A5100">
        <v>5097</v>
      </c>
      <c r="B5100" t="s">
        <v>5498</v>
      </c>
      <c r="C5100">
        <v>1020935</v>
      </c>
      <c r="D5100" s="16">
        <v>100501</v>
      </c>
      <c r="E5100" s="14">
        <v>2014</v>
      </c>
      <c r="F5100" s="3">
        <v>5450</v>
      </c>
      <c r="G5100" s="15">
        <v>5</v>
      </c>
      <c r="H5100" s="15">
        <v>5</v>
      </c>
      <c r="I5100">
        <v>5450</v>
      </c>
    </row>
    <row r="5101" spans="1:9" x14ac:dyDescent="0.25">
      <c r="A5101">
        <v>5098</v>
      </c>
      <c r="B5101" t="s">
        <v>5957</v>
      </c>
      <c r="C5101">
        <v>4051613</v>
      </c>
      <c r="D5101" s="16" t="s">
        <v>8032</v>
      </c>
      <c r="E5101" s="14">
        <v>2014</v>
      </c>
      <c r="F5101" s="3">
        <v>5442</v>
      </c>
      <c r="G5101" s="15">
        <v>32</v>
      </c>
      <c r="H5101" s="15">
        <v>59</v>
      </c>
      <c r="I5101">
        <v>10468</v>
      </c>
    </row>
    <row r="5102" spans="1:9" x14ac:dyDescent="0.25">
      <c r="A5102">
        <v>5099</v>
      </c>
      <c r="B5102" t="s">
        <v>5631</v>
      </c>
      <c r="C5102">
        <v>1015187</v>
      </c>
      <c r="D5102" s="16">
        <v>1027721</v>
      </c>
      <c r="E5102" s="14">
        <v>2014</v>
      </c>
      <c r="F5102" s="3">
        <v>5441</v>
      </c>
      <c r="G5102" s="15">
        <v>54</v>
      </c>
      <c r="H5102" s="15">
        <v>55</v>
      </c>
      <c r="I5102">
        <v>5481</v>
      </c>
    </row>
    <row r="5103" spans="1:9" x14ac:dyDescent="0.25">
      <c r="A5103">
        <v>5100</v>
      </c>
      <c r="B5103" t="s">
        <v>4738</v>
      </c>
      <c r="C5103">
        <v>2500093</v>
      </c>
      <c r="D5103" s="16" t="s">
        <v>8032</v>
      </c>
      <c r="E5103" s="14">
        <v>2014</v>
      </c>
      <c r="F5103" s="3">
        <v>5440</v>
      </c>
      <c r="G5103" s="15">
        <v>70</v>
      </c>
      <c r="H5103" s="15">
        <v>74</v>
      </c>
      <c r="I5103">
        <v>5589</v>
      </c>
    </row>
    <row r="5104" spans="1:9" x14ac:dyDescent="0.25">
      <c r="A5104">
        <v>5101</v>
      </c>
      <c r="B5104" t="s">
        <v>7127</v>
      </c>
      <c r="C5104">
        <v>1014796</v>
      </c>
      <c r="D5104" s="16">
        <v>4253464</v>
      </c>
      <c r="E5104" s="14">
        <v>2014</v>
      </c>
      <c r="F5104" s="3">
        <v>5434</v>
      </c>
      <c r="G5104" s="15">
        <v>19</v>
      </c>
      <c r="H5104" s="15">
        <v>19</v>
      </c>
      <c r="I5104">
        <v>5434</v>
      </c>
    </row>
    <row r="5105" spans="1:9" x14ac:dyDescent="0.25">
      <c r="A5105">
        <v>5102</v>
      </c>
      <c r="B5105" t="s">
        <v>6716</v>
      </c>
      <c r="C5105">
        <v>1010430</v>
      </c>
      <c r="D5105" s="16">
        <v>4331158</v>
      </c>
      <c r="E5105" s="14">
        <v>2014</v>
      </c>
      <c r="F5105" s="3">
        <v>5434</v>
      </c>
      <c r="G5105" s="15">
        <v>17</v>
      </c>
      <c r="H5105" s="15">
        <v>19</v>
      </c>
      <c r="I5105">
        <v>5621</v>
      </c>
    </row>
    <row r="5106" spans="1:9" x14ac:dyDescent="0.25">
      <c r="A5106">
        <v>5103</v>
      </c>
      <c r="B5106" t="s">
        <v>4891</v>
      </c>
      <c r="C5106">
        <v>1015753</v>
      </c>
      <c r="D5106" s="16">
        <v>4093193</v>
      </c>
      <c r="E5106" s="14">
        <v>2014</v>
      </c>
      <c r="F5106" s="3">
        <v>5427</v>
      </c>
      <c r="G5106" s="15">
        <v>46</v>
      </c>
      <c r="H5106" s="15">
        <v>51</v>
      </c>
      <c r="I5106">
        <v>5690</v>
      </c>
    </row>
    <row r="5107" spans="1:9" x14ac:dyDescent="0.25">
      <c r="A5107">
        <v>5104</v>
      </c>
      <c r="B5107" t="s">
        <v>4423</v>
      </c>
      <c r="C5107">
        <v>4101233</v>
      </c>
      <c r="D5107" s="16">
        <v>4100652</v>
      </c>
      <c r="E5107" s="14">
        <v>2014</v>
      </c>
      <c r="F5107" s="3">
        <v>5415</v>
      </c>
      <c r="G5107" s="15">
        <v>44</v>
      </c>
      <c r="H5107" s="15">
        <v>49</v>
      </c>
      <c r="I5107">
        <v>12604</v>
      </c>
    </row>
    <row r="5108" spans="1:9" x14ac:dyDescent="0.25">
      <c r="A5108">
        <v>5105</v>
      </c>
      <c r="B5108" t="s">
        <v>5676</v>
      </c>
      <c r="C5108">
        <v>1006867</v>
      </c>
      <c r="D5108" s="16">
        <v>1018454</v>
      </c>
      <c r="E5108" s="14">
        <v>2014</v>
      </c>
      <c r="F5108" s="3">
        <v>5399</v>
      </c>
      <c r="G5108" s="15">
        <v>51</v>
      </c>
      <c r="H5108" s="15">
        <v>76</v>
      </c>
      <c r="I5108">
        <v>8890</v>
      </c>
    </row>
    <row r="5109" spans="1:9" x14ac:dyDescent="0.25">
      <c r="A5109">
        <v>5106</v>
      </c>
      <c r="B5109" t="s">
        <v>5345</v>
      </c>
      <c r="C5109">
        <v>1026260</v>
      </c>
      <c r="D5109" s="16" t="s">
        <v>8032</v>
      </c>
      <c r="E5109" s="14">
        <v>2014</v>
      </c>
      <c r="F5109" s="3">
        <v>5396</v>
      </c>
      <c r="G5109" s="15">
        <v>15</v>
      </c>
      <c r="H5109" s="15">
        <v>27</v>
      </c>
      <c r="I5109">
        <v>7895</v>
      </c>
    </row>
    <row r="5110" spans="1:9" x14ac:dyDescent="0.25">
      <c r="A5110">
        <v>5107</v>
      </c>
      <c r="B5110" t="s">
        <v>7550</v>
      </c>
      <c r="C5110">
        <v>4631118</v>
      </c>
      <c r="D5110" s="16" t="s">
        <v>8032</v>
      </c>
      <c r="E5110" s="14">
        <v>2014</v>
      </c>
      <c r="F5110" s="3">
        <v>5394</v>
      </c>
      <c r="G5110" s="15">
        <v>24</v>
      </c>
      <c r="H5110" s="15">
        <v>24</v>
      </c>
      <c r="I5110">
        <v>5394</v>
      </c>
    </row>
    <row r="5111" spans="1:9" x14ac:dyDescent="0.25">
      <c r="A5111">
        <v>5108</v>
      </c>
      <c r="B5111" t="s">
        <v>4246</v>
      </c>
      <c r="C5111">
        <v>2502386</v>
      </c>
      <c r="D5111" s="16" t="s">
        <v>8032</v>
      </c>
      <c r="E5111" s="14">
        <v>2014</v>
      </c>
      <c r="F5111" s="3">
        <v>5392</v>
      </c>
      <c r="G5111" s="15">
        <v>100</v>
      </c>
      <c r="H5111" s="15">
        <v>144</v>
      </c>
      <c r="I5111">
        <v>7785</v>
      </c>
    </row>
    <row r="5112" spans="1:9" x14ac:dyDescent="0.25">
      <c r="A5112">
        <v>5109</v>
      </c>
      <c r="B5112" t="s">
        <v>6927</v>
      </c>
      <c r="C5112">
        <v>4104848</v>
      </c>
      <c r="D5112" s="16">
        <v>4644637</v>
      </c>
      <c r="E5112" s="14">
        <v>2014</v>
      </c>
      <c r="F5112" s="3">
        <v>5382</v>
      </c>
      <c r="G5112" s="15">
        <v>8</v>
      </c>
      <c r="H5112" s="15">
        <v>10</v>
      </c>
      <c r="I5112">
        <v>7400</v>
      </c>
    </row>
    <row r="5113" spans="1:9" x14ac:dyDescent="0.25">
      <c r="A5113">
        <v>5110</v>
      </c>
      <c r="B5113" t="s">
        <v>6645</v>
      </c>
      <c r="C5113">
        <v>2505947</v>
      </c>
      <c r="D5113" s="16" t="s">
        <v>8032</v>
      </c>
      <c r="E5113" s="14">
        <v>2014</v>
      </c>
      <c r="F5113" s="3">
        <v>5382</v>
      </c>
      <c r="G5113" s="15">
        <v>96</v>
      </c>
      <c r="H5113" s="15">
        <v>191</v>
      </c>
      <c r="I5113">
        <v>10252</v>
      </c>
    </row>
    <row r="5114" spans="1:9" x14ac:dyDescent="0.25">
      <c r="A5114">
        <v>5111</v>
      </c>
      <c r="B5114" t="s">
        <v>5191</v>
      </c>
      <c r="C5114">
        <v>1006539</v>
      </c>
      <c r="D5114" s="16">
        <v>1018724</v>
      </c>
      <c r="E5114" s="14">
        <v>2014</v>
      </c>
      <c r="F5114" s="3">
        <v>5377</v>
      </c>
      <c r="G5114" s="15">
        <v>64</v>
      </c>
      <c r="H5114" s="15">
        <v>91</v>
      </c>
      <c r="I5114">
        <v>8880</v>
      </c>
    </row>
    <row r="5115" spans="1:9" x14ac:dyDescent="0.25">
      <c r="A5115">
        <v>5112</v>
      </c>
      <c r="B5115" t="s">
        <v>1231</v>
      </c>
      <c r="C5115">
        <v>1002434</v>
      </c>
      <c r="D5115" s="16">
        <v>111909</v>
      </c>
      <c r="E5115" s="14">
        <v>2014</v>
      </c>
      <c r="F5115" s="3">
        <v>5376</v>
      </c>
      <c r="G5115" s="15">
        <v>58</v>
      </c>
      <c r="H5115" s="15">
        <v>88</v>
      </c>
      <c r="I5115">
        <v>8530</v>
      </c>
    </row>
    <row r="5116" spans="1:9" x14ac:dyDescent="0.25">
      <c r="A5116">
        <v>5113</v>
      </c>
      <c r="B5116" t="s">
        <v>3181</v>
      </c>
      <c r="C5116">
        <v>1015522</v>
      </c>
      <c r="D5116" s="16">
        <v>1019669</v>
      </c>
      <c r="E5116" s="14">
        <v>2014</v>
      </c>
      <c r="F5116" s="3">
        <v>5376</v>
      </c>
      <c r="G5116" s="15">
        <v>32</v>
      </c>
      <c r="H5116" s="15">
        <v>49</v>
      </c>
      <c r="I5116">
        <v>7975</v>
      </c>
    </row>
    <row r="5117" spans="1:9" x14ac:dyDescent="0.25">
      <c r="A5117">
        <v>5114</v>
      </c>
      <c r="B5117" t="s">
        <v>1698</v>
      </c>
      <c r="C5117">
        <v>1014339</v>
      </c>
      <c r="D5117" s="16" t="s">
        <v>8032</v>
      </c>
      <c r="E5117" s="14">
        <v>2014</v>
      </c>
      <c r="F5117" s="3">
        <v>5374</v>
      </c>
      <c r="G5117" s="15">
        <v>25</v>
      </c>
      <c r="H5117" s="15">
        <v>27</v>
      </c>
      <c r="I5117">
        <v>5487</v>
      </c>
    </row>
    <row r="5118" spans="1:9" x14ac:dyDescent="0.25">
      <c r="A5118">
        <v>5115</v>
      </c>
      <c r="B5118" t="s">
        <v>4512</v>
      </c>
      <c r="C5118">
        <v>2502442</v>
      </c>
      <c r="D5118" s="16" t="s">
        <v>8032</v>
      </c>
      <c r="E5118" s="14">
        <v>2014</v>
      </c>
      <c r="F5118" s="3">
        <v>5374</v>
      </c>
      <c r="G5118" s="15">
        <v>89</v>
      </c>
      <c r="H5118" s="15">
        <v>96</v>
      </c>
      <c r="I5118">
        <v>5654</v>
      </c>
    </row>
    <row r="5119" spans="1:9" x14ac:dyDescent="0.25">
      <c r="A5119">
        <v>5116</v>
      </c>
      <c r="B5119" t="s">
        <v>4065</v>
      </c>
      <c r="C5119">
        <v>1009691</v>
      </c>
      <c r="D5119" s="16">
        <v>100777</v>
      </c>
      <c r="E5119" s="14">
        <v>2014</v>
      </c>
      <c r="F5119" s="3">
        <v>5370</v>
      </c>
      <c r="G5119" s="15">
        <v>10</v>
      </c>
      <c r="H5119" s="15">
        <v>10</v>
      </c>
      <c r="I5119">
        <v>5370</v>
      </c>
    </row>
    <row r="5120" spans="1:9" x14ac:dyDescent="0.25">
      <c r="A5120">
        <v>5117</v>
      </c>
      <c r="B5120" t="s">
        <v>2799</v>
      </c>
      <c r="C5120">
        <v>1012938</v>
      </c>
      <c r="D5120" s="16">
        <v>100594</v>
      </c>
      <c r="E5120" s="14">
        <v>2014</v>
      </c>
      <c r="F5120" s="3">
        <v>5368</v>
      </c>
      <c r="G5120" s="15">
        <v>25</v>
      </c>
      <c r="H5120" s="15">
        <v>50</v>
      </c>
      <c r="I5120">
        <v>10398</v>
      </c>
    </row>
    <row r="5121" spans="1:9" x14ac:dyDescent="0.25">
      <c r="A5121">
        <v>5118</v>
      </c>
      <c r="B5121" t="s">
        <v>3216</v>
      </c>
      <c r="C5121">
        <v>1982007</v>
      </c>
      <c r="D5121" s="16" t="s">
        <v>8032</v>
      </c>
      <c r="E5121" s="14">
        <v>2014</v>
      </c>
      <c r="F5121" s="3">
        <v>5366</v>
      </c>
      <c r="G5121" s="15">
        <v>10</v>
      </c>
      <c r="H5121" s="15">
        <v>25</v>
      </c>
      <c r="I5121">
        <v>12442</v>
      </c>
    </row>
    <row r="5122" spans="1:9" x14ac:dyDescent="0.25">
      <c r="A5122">
        <v>5119</v>
      </c>
      <c r="B5122" t="s">
        <v>442</v>
      </c>
      <c r="C5122">
        <v>1024152</v>
      </c>
      <c r="D5122" s="16">
        <v>1018450</v>
      </c>
      <c r="E5122" s="14">
        <v>2014</v>
      </c>
      <c r="F5122" s="3">
        <v>5362</v>
      </c>
      <c r="G5122" s="15">
        <v>51</v>
      </c>
      <c r="H5122" s="15">
        <v>65</v>
      </c>
      <c r="I5122">
        <v>6779</v>
      </c>
    </row>
    <row r="5123" spans="1:9" x14ac:dyDescent="0.25">
      <c r="A5123">
        <v>5120</v>
      </c>
      <c r="B5123" t="s">
        <v>4561</v>
      </c>
      <c r="C5123">
        <v>1009621</v>
      </c>
      <c r="D5123" s="16">
        <v>4056106</v>
      </c>
      <c r="E5123" s="14">
        <v>2014</v>
      </c>
      <c r="F5123" s="3">
        <v>5359</v>
      </c>
      <c r="G5123" s="15">
        <v>52</v>
      </c>
      <c r="H5123" s="15">
        <v>79</v>
      </c>
      <c r="I5123">
        <v>8853</v>
      </c>
    </row>
    <row r="5124" spans="1:9" x14ac:dyDescent="0.25">
      <c r="A5124">
        <v>5121</v>
      </c>
      <c r="B5124" t="s">
        <v>4140</v>
      </c>
      <c r="C5124">
        <v>1002197</v>
      </c>
      <c r="D5124" s="16">
        <v>1009970</v>
      </c>
      <c r="E5124" s="14">
        <v>2014</v>
      </c>
      <c r="F5124" s="3">
        <v>5358</v>
      </c>
      <c r="G5124" s="15">
        <v>39</v>
      </c>
      <c r="H5124" s="15">
        <v>65</v>
      </c>
      <c r="I5124">
        <v>8449</v>
      </c>
    </row>
    <row r="5125" spans="1:9" x14ac:dyDescent="0.25">
      <c r="A5125">
        <v>5122</v>
      </c>
      <c r="B5125" t="s">
        <v>1621</v>
      </c>
      <c r="C5125">
        <v>1016129</v>
      </c>
      <c r="D5125" s="16">
        <v>1021425</v>
      </c>
      <c r="E5125" s="14">
        <v>2014</v>
      </c>
      <c r="F5125" s="3">
        <v>5358</v>
      </c>
      <c r="G5125" s="15">
        <v>50</v>
      </c>
      <c r="H5125" s="15">
        <v>63</v>
      </c>
      <c r="I5125">
        <v>5882</v>
      </c>
    </row>
    <row r="5126" spans="1:9" x14ac:dyDescent="0.25">
      <c r="A5126">
        <v>5123</v>
      </c>
      <c r="B5126" t="s">
        <v>4868</v>
      </c>
      <c r="C5126">
        <v>1006216</v>
      </c>
      <c r="D5126" s="16">
        <v>4040386</v>
      </c>
      <c r="E5126" s="14">
        <v>2014</v>
      </c>
      <c r="F5126" s="3">
        <v>5351</v>
      </c>
      <c r="G5126" s="15">
        <v>34</v>
      </c>
      <c r="H5126" s="15">
        <v>54</v>
      </c>
      <c r="I5126">
        <v>11725</v>
      </c>
    </row>
    <row r="5127" spans="1:9" x14ac:dyDescent="0.25">
      <c r="A5127">
        <v>5124</v>
      </c>
      <c r="B5127" t="s">
        <v>1985</v>
      </c>
      <c r="C5127">
        <v>1016153</v>
      </c>
      <c r="D5127" s="16">
        <v>1020402</v>
      </c>
      <c r="E5127" s="14">
        <v>2014</v>
      </c>
      <c r="F5127" s="3">
        <v>5350</v>
      </c>
      <c r="G5127" s="15">
        <v>108</v>
      </c>
      <c r="H5127" s="15">
        <v>123</v>
      </c>
      <c r="I5127">
        <v>6000</v>
      </c>
    </row>
    <row r="5128" spans="1:9" x14ac:dyDescent="0.25">
      <c r="A5128">
        <v>5125</v>
      </c>
      <c r="B5128" t="s">
        <v>5214</v>
      </c>
      <c r="C5128">
        <v>1006675</v>
      </c>
      <c r="D5128" s="16">
        <v>4050097</v>
      </c>
      <c r="E5128" s="14">
        <v>2014</v>
      </c>
      <c r="F5128" s="3">
        <v>5347</v>
      </c>
      <c r="G5128" s="15">
        <v>48</v>
      </c>
      <c r="H5128" s="15">
        <v>59</v>
      </c>
      <c r="I5128">
        <v>6656</v>
      </c>
    </row>
    <row r="5129" spans="1:9" x14ac:dyDescent="0.25">
      <c r="A5129">
        <v>5126</v>
      </c>
      <c r="B5129" t="s">
        <v>4040</v>
      </c>
      <c r="C5129">
        <v>1010956</v>
      </c>
      <c r="D5129" s="16">
        <v>4120179</v>
      </c>
      <c r="E5129" s="14">
        <v>2014</v>
      </c>
      <c r="F5129" s="3">
        <v>5346</v>
      </c>
      <c r="G5129" s="15">
        <v>87</v>
      </c>
      <c r="H5129" s="15">
        <v>103</v>
      </c>
      <c r="I5129">
        <v>6403</v>
      </c>
    </row>
    <row r="5130" spans="1:9" x14ac:dyDescent="0.25">
      <c r="A5130">
        <v>5127</v>
      </c>
      <c r="B5130" t="s">
        <v>5491</v>
      </c>
      <c r="C5130">
        <v>2500424</v>
      </c>
      <c r="D5130" s="16" t="s">
        <v>8032</v>
      </c>
      <c r="E5130" s="14">
        <v>2014</v>
      </c>
      <c r="F5130" s="3">
        <v>5345</v>
      </c>
      <c r="G5130" s="15">
        <v>55</v>
      </c>
      <c r="H5130" s="15">
        <v>65</v>
      </c>
      <c r="I5130">
        <v>5868</v>
      </c>
    </row>
    <row r="5131" spans="1:9" x14ac:dyDescent="0.25">
      <c r="A5131">
        <v>5128</v>
      </c>
      <c r="B5131" t="s">
        <v>4921</v>
      </c>
      <c r="C5131">
        <v>2500523</v>
      </c>
      <c r="D5131" s="16" t="s">
        <v>8032</v>
      </c>
      <c r="E5131" s="14">
        <v>2014</v>
      </c>
      <c r="F5131" s="3">
        <v>5343</v>
      </c>
      <c r="G5131" s="15">
        <v>84</v>
      </c>
      <c r="H5131" s="15">
        <v>86</v>
      </c>
      <c r="I5131">
        <v>5468</v>
      </c>
    </row>
    <row r="5132" spans="1:9" x14ac:dyDescent="0.25">
      <c r="A5132">
        <v>5129</v>
      </c>
      <c r="B5132" t="s">
        <v>3992</v>
      </c>
      <c r="C5132">
        <v>1008995</v>
      </c>
      <c r="D5132" s="16">
        <v>1024614</v>
      </c>
      <c r="E5132" s="14">
        <v>2014</v>
      </c>
      <c r="F5132" s="3">
        <v>5341</v>
      </c>
      <c r="G5132" s="15">
        <v>37</v>
      </c>
      <c r="H5132" s="15">
        <v>54</v>
      </c>
      <c r="I5132">
        <v>8064</v>
      </c>
    </row>
    <row r="5133" spans="1:9" x14ac:dyDescent="0.25">
      <c r="A5133">
        <v>5130</v>
      </c>
      <c r="B5133" t="s">
        <v>3122</v>
      </c>
      <c r="C5133">
        <v>2510737</v>
      </c>
      <c r="D5133" s="16">
        <v>2508867</v>
      </c>
      <c r="E5133" s="14">
        <v>2014</v>
      </c>
      <c r="F5133" s="3">
        <v>5341</v>
      </c>
      <c r="G5133" s="15">
        <v>46</v>
      </c>
      <c r="H5133" s="15">
        <v>52</v>
      </c>
      <c r="I5133">
        <v>6091</v>
      </c>
    </row>
    <row r="5134" spans="1:9" x14ac:dyDescent="0.25">
      <c r="A5134">
        <v>5131</v>
      </c>
      <c r="B5134" t="s">
        <v>5430</v>
      </c>
      <c r="C5134">
        <v>2510683</v>
      </c>
      <c r="D5134" s="16" t="s">
        <v>8032</v>
      </c>
      <c r="E5134" s="14">
        <v>2014</v>
      </c>
      <c r="F5134" s="3">
        <v>5337</v>
      </c>
      <c r="G5134" s="15">
        <v>32</v>
      </c>
      <c r="H5134" s="15">
        <v>32</v>
      </c>
      <c r="I5134">
        <v>5337</v>
      </c>
    </row>
    <row r="5135" spans="1:9" x14ac:dyDescent="0.25">
      <c r="A5135">
        <v>5132</v>
      </c>
      <c r="B5135" t="s">
        <v>5526</v>
      </c>
      <c r="C5135">
        <v>2506634</v>
      </c>
      <c r="D5135" s="16" t="s">
        <v>8032</v>
      </c>
      <c r="E5135" s="14">
        <v>2014</v>
      </c>
      <c r="F5135" s="3">
        <v>5333</v>
      </c>
      <c r="G5135" s="15">
        <v>55</v>
      </c>
      <c r="H5135" s="15">
        <v>55</v>
      </c>
      <c r="I5135">
        <v>5333</v>
      </c>
    </row>
    <row r="5136" spans="1:9" x14ac:dyDescent="0.25">
      <c r="A5136">
        <v>5133</v>
      </c>
      <c r="B5136" t="s">
        <v>4391</v>
      </c>
      <c r="C5136">
        <v>107824</v>
      </c>
      <c r="D5136" s="16" t="s">
        <v>8032</v>
      </c>
      <c r="E5136" s="14">
        <v>2014</v>
      </c>
      <c r="F5136" s="3">
        <v>5330</v>
      </c>
      <c r="G5136" s="15">
        <v>20</v>
      </c>
      <c r="H5136" s="15">
        <v>38</v>
      </c>
      <c r="I5136">
        <v>8163</v>
      </c>
    </row>
    <row r="5137" spans="1:9" x14ac:dyDescent="0.25">
      <c r="A5137">
        <v>5134</v>
      </c>
      <c r="B5137" t="s">
        <v>3525</v>
      </c>
      <c r="C5137">
        <v>2500062</v>
      </c>
      <c r="D5137" s="16" t="s">
        <v>8032</v>
      </c>
      <c r="E5137" s="14">
        <v>2014</v>
      </c>
      <c r="F5137" s="3">
        <v>5328</v>
      </c>
      <c r="G5137" s="15">
        <v>60</v>
      </c>
      <c r="H5137" s="15">
        <v>73</v>
      </c>
      <c r="I5137">
        <v>8497</v>
      </c>
    </row>
    <row r="5138" spans="1:9" x14ac:dyDescent="0.25">
      <c r="A5138">
        <v>5135</v>
      </c>
      <c r="B5138" t="s">
        <v>1621</v>
      </c>
      <c r="C5138">
        <v>1011657</v>
      </c>
      <c r="D5138" s="16">
        <v>100883</v>
      </c>
      <c r="E5138" s="14">
        <v>2014</v>
      </c>
      <c r="F5138" s="3">
        <v>5327</v>
      </c>
      <c r="G5138" s="15">
        <v>53</v>
      </c>
      <c r="H5138" s="15">
        <v>92</v>
      </c>
      <c r="I5138">
        <v>7869</v>
      </c>
    </row>
    <row r="5139" spans="1:9" x14ac:dyDescent="0.25">
      <c r="A5139">
        <v>5136</v>
      </c>
      <c r="B5139" t="s">
        <v>5058</v>
      </c>
      <c r="C5139">
        <v>4122611</v>
      </c>
      <c r="D5139" s="16">
        <v>1024452</v>
      </c>
      <c r="E5139" s="14">
        <v>2014</v>
      </c>
      <c r="F5139" s="3">
        <v>5327</v>
      </c>
      <c r="G5139" s="15">
        <v>38</v>
      </c>
      <c r="H5139" s="15">
        <v>38</v>
      </c>
      <c r="I5139">
        <v>5327</v>
      </c>
    </row>
    <row r="5140" spans="1:9" x14ac:dyDescent="0.25">
      <c r="A5140">
        <v>5137</v>
      </c>
      <c r="B5140" t="s">
        <v>7252</v>
      </c>
      <c r="C5140">
        <v>2501682</v>
      </c>
      <c r="D5140" s="16" t="s">
        <v>8032</v>
      </c>
      <c r="E5140" s="14">
        <v>2014</v>
      </c>
      <c r="F5140" s="3">
        <v>5322</v>
      </c>
      <c r="G5140" s="15">
        <v>91</v>
      </c>
      <c r="H5140" s="15">
        <v>107</v>
      </c>
      <c r="I5140">
        <v>6226</v>
      </c>
    </row>
    <row r="5141" spans="1:9" x14ac:dyDescent="0.25">
      <c r="A5141">
        <v>5138</v>
      </c>
      <c r="B5141" t="s">
        <v>7551</v>
      </c>
      <c r="C5141">
        <v>107724</v>
      </c>
      <c r="D5141" s="16" t="s">
        <v>8032</v>
      </c>
      <c r="E5141" s="14">
        <v>2014</v>
      </c>
      <c r="F5141" s="3">
        <v>5321</v>
      </c>
      <c r="G5141" s="15">
        <v>76</v>
      </c>
      <c r="H5141" s="15">
        <v>104</v>
      </c>
      <c r="I5141">
        <v>7475</v>
      </c>
    </row>
    <row r="5142" spans="1:9" x14ac:dyDescent="0.25">
      <c r="A5142">
        <v>5139</v>
      </c>
      <c r="B5142" t="s">
        <v>3906</v>
      </c>
      <c r="C5142">
        <v>2503132</v>
      </c>
      <c r="D5142" s="16" t="s">
        <v>8032</v>
      </c>
      <c r="E5142" s="14">
        <v>2014</v>
      </c>
      <c r="F5142" s="3">
        <v>5317</v>
      </c>
      <c r="G5142" s="15">
        <v>80</v>
      </c>
      <c r="H5142" s="15">
        <v>135</v>
      </c>
      <c r="I5142">
        <v>10695</v>
      </c>
    </row>
    <row r="5143" spans="1:9" x14ac:dyDescent="0.25">
      <c r="A5143">
        <v>5140</v>
      </c>
      <c r="B5143" t="s">
        <v>4680</v>
      </c>
      <c r="C5143">
        <v>1009372</v>
      </c>
      <c r="D5143" s="16">
        <v>1019849</v>
      </c>
      <c r="E5143" s="14">
        <v>2014</v>
      </c>
      <c r="F5143" s="3">
        <v>5304</v>
      </c>
      <c r="G5143" s="15">
        <v>33</v>
      </c>
      <c r="H5143" s="15">
        <v>62</v>
      </c>
      <c r="I5143">
        <v>8366</v>
      </c>
    </row>
    <row r="5144" spans="1:9" x14ac:dyDescent="0.25">
      <c r="A5144">
        <v>5141</v>
      </c>
      <c r="B5144" t="s">
        <v>4079</v>
      </c>
      <c r="C5144">
        <v>2510721</v>
      </c>
      <c r="D5144" s="16">
        <v>2510857</v>
      </c>
      <c r="E5144" s="14">
        <v>2014</v>
      </c>
      <c r="F5144" s="3">
        <v>5304</v>
      </c>
      <c r="G5144" s="15">
        <v>29</v>
      </c>
      <c r="H5144" s="15">
        <v>31</v>
      </c>
      <c r="I5144">
        <v>6094</v>
      </c>
    </row>
    <row r="5145" spans="1:9" x14ac:dyDescent="0.25">
      <c r="A5145">
        <v>5142</v>
      </c>
      <c r="B5145" t="s">
        <v>3753</v>
      </c>
      <c r="C5145">
        <v>1015133</v>
      </c>
      <c r="D5145" s="16">
        <v>1022061</v>
      </c>
      <c r="E5145" s="14">
        <v>2014</v>
      </c>
      <c r="F5145" s="3">
        <v>5295</v>
      </c>
      <c r="G5145" s="15">
        <v>59</v>
      </c>
      <c r="H5145" s="15">
        <v>70</v>
      </c>
      <c r="I5145">
        <v>5992</v>
      </c>
    </row>
    <row r="5146" spans="1:9" x14ac:dyDescent="0.25">
      <c r="A5146">
        <v>5143</v>
      </c>
      <c r="B5146" t="s">
        <v>3873</v>
      </c>
      <c r="C5146">
        <v>2504241</v>
      </c>
      <c r="D5146" s="16" t="s">
        <v>8032</v>
      </c>
      <c r="E5146" s="14">
        <v>2014</v>
      </c>
      <c r="F5146" s="3">
        <v>5294</v>
      </c>
      <c r="G5146" s="15">
        <v>36</v>
      </c>
      <c r="H5146" s="15">
        <v>42</v>
      </c>
      <c r="I5146">
        <v>5446</v>
      </c>
    </row>
    <row r="5147" spans="1:9" x14ac:dyDescent="0.25">
      <c r="A5147">
        <v>5144</v>
      </c>
      <c r="B5147" t="s">
        <v>1476</v>
      </c>
      <c r="C5147">
        <v>1016173</v>
      </c>
      <c r="D5147" s="16">
        <v>1017123</v>
      </c>
      <c r="E5147" s="14">
        <v>2014</v>
      </c>
      <c r="F5147" s="3">
        <v>5292</v>
      </c>
      <c r="G5147" s="15">
        <v>65</v>
      </c>
      <c r="H5147" s="15">
        <v>76</v>
      </c>
      <c r="I5147">
        <v>6115</v>
      </c>
    </row>
    <row r="5148" spans="1:9" x14ac:dyDescent="0.25">
      <c r="A5148">
        <v>5145</v>
      </c>
      <c r="B5148" t="s">
        <v>3923</v>
      </c>
      <c r="C5148">
        <v>2509117</v>
      </c>
      <c r="D5148" s="16" t="s">
        <v>8032</v>
      </c>
      <c r="E5148" s="14">
        <v>2014</v>
      </c>
      <c r="F5148" s="3">
        <v>5292</v>
      </c>
      <c r="G5148" s="15">
        <v>65</v>
      </c>
      <c r="H5148" s="15">
        <v>74</v>
      </c>
      <c r="I5148">
        <v>6683</v>
      </c>
    </row>
    <row r="5149" spans="1:9" x14ac:dyDescent="0.25">
      <c r="A5149">
        <v>5146</v>
      </c>
      <c r="B5149" t="s">
        <v>1280</v>
      </c>
      <c r="C5149">
        <v>1004662</v>
      </c>
      <c r="D5149" s="16" t="s">
        <v>8032</v>
      </c>
      <c r="E5149" s="14">
        <v>2014</v>
      </c>
      <c r="F5149" s="3">
        <v>5291</v>
      </c>
      <c r="G5149" s="15">
        <v>77</v>
      </c>
      <c r="H5149" s="15">
        <v>80</v>
      </c>
      <c r="I5149">
        <v>5493</v>
      </c>
    </row>
    <row r="5150" spans="1:9" x14ac:dyDescent="0.25">
      <c r="A5150">
        <v>5147</v>
      </c>
      <c r="B5150" t="s">
        <v>3843</v>
      </c>
      <c r="C5150">
        <v>4090311</v>
      </c>
      <c r="D5150" s="16">
        <v>4587957</v>
      </c>
      <c r="E5150" s="14">
        <v>2014</v>
      </c>
      <c r="F5150" s="3">
        <v>5287</v>
      </c>
      <c r="G5150" s="15">
        <v>14</v>
      </c>
      <c r="H5150" s="15">
        <v>15</v>
      </c>
      <c r="I5150">
        <v>6710</v>
      </c>
    </row>
    <row r="5151" spans="1:9" x14ac:dyDescent="0.25">
      <c r="A5151">
        <v>5148</v>
      </c>
      <c r="B5151" t="s">
        <v>5045</v>
      </c>
      <c r="C5151">
        <v>2507514</v>
      </c>
      <c r="D5151" s="16" t="s">
        <v>8032</v>
      </c>
      <c r="E5151" s="14">
        <v>2014</v>
      </c>
      <c r="F5151" s="3">
        <v>5284</v>
      </c>
      <c r="G5151" s="15">
        <v>43</v>
      </c>
      <c r="H5151" s="15">
        <v>43</v>
      </c>
      <c r="I5151">
        <v>5284</v>
      </c>
    </row>
    <row r="5152" spans="1:9" x14ac:dyDescent="0.25">
      <c r="A5152">
        <v>5149</v>
      </c>
      <c r="B5152" t="s">
        <v>3720</v>
      </c>
      <c r="C5152">
        <v>4122314</v>
      </c>
      <c r="D5152" s="16">
        <v>100346</v>
      </c>
      <c r="E5152" s="14">
        <v>2014</v>
      </c>
      <c r="F5152" s="3">
        <v>5276</v>
      </c>
      <c r="G5152" s="15">
        <v>21</v>
      </c>
      <c r="H5152" s="15">
        <v>21</v>
      </c>
      <c r="I5152">
        <v>5276</v>
      </c>
    </row>
    <row r="5153" spans="1:9" x14ac:dyDescent="0.25">
      <c r="A5153">
        <v>5150</v>
      </c>
      <c r="B5153" t="s">
        <v>4587</v>
      </c>
      <c r="C5153">
        <v>1010170</v>
      </c>
      <c r="D5153" s="16">
        <v>1019844</v>
      </c>
      <c r="E5153" s="14">
        <v>2014</v>
      </c>
      <c r="F5153" s="3">
        <v>5274</v>
      </c>
      <c r="G5153" s="15">
        <v>20</v>
      </c>
      <c r="H5153" s="15">
        <v>23</v>
      </c>
      <c r="I5153">
        <v>6684</v>
      </c>
    </row>
    <row r="5154" spans="1:9" x14ac:dyDescent="0.25">
      <c r="A5154">
        <v>5151</v>
      </c>
      <c r="B5154" t="s">
        <v>6215</v>
      </c>
      <c r="C5154">
        <v>4053400</v>
      </c>
      <c r="D5154" s="16" t="s">
        <v>8032</v>
      </c>
      <c r="E5154" s="14">
        <v>2014</v>
      </c>
      <c r="F5154" s="3">
        <v>5268</v>
      </c>
      <c r="G5154" s="15">
        <v>9</v>
      </c>
      <c r="H5154" s="15">
        <v>19</v>
      </c>
      <c r="I5154">
        <v>14538</v>
      </c>
    </row>
    <row r="5155" spans="1:9" x14ac:dyDescent="0.25">
      <c r="A5155">
        <v>5152</v>
      </c>
      <c r="B5155" t="s">
        <v>3318</v>
      </c>
      <c r="C5155">
        <v>1014303</v>
      </c>
      <c r="D5155" s="16">
        <v>1019643</v>
      </c>
      <c r="E5155" s="14">
        <v>2014</v>
      </c>
      <c r="F5155" s="3">
        <v>5253</v>
      </c>
      <c r="G5155" s="15">
        <v>47</v>
      </c>
      <c r="H5155" s="15">
        <v>50</v>
      </c>
      <c r="I5155">
        <v>5534</v>
      </c>
    </row>
    <row r="5156" spans="1:9" x14ac:dyDescent="0.25">
      <c r="A5156">
        <v>5153</v>
      </c>
      <c r="B5156" t="s">
        <v>4710</v>
      </c>
      <c r="C5156">
        <v>1014026</v>
      </c>
      <c r="D5156" s="16">
        <v>1017519</v>
      </c>
      <c r="E5156" s="14">
        <v>2014</v>
      </c>
      <c r="F5156" s="3">
        <v>5247</v>
      </c>
      <c r="G5156" s="15">
        <v>55</v>
      </c>
      <c r="H5156" s="15">
        <v>65</v>
      </c>
      <c r="I5156">
        <v>6347</v>
      </c>
    </row>
    <row r="5157" spans="1:9" x14ac:dyDescent="0.25">
      <c r="A5157">
        <v>5154</v>
      </c>
      <c r="B5157" t="s">
        <v>3160</v>
      </c>
      <c r="C5157">
        <v>1001610</v>
      </c>
      <c r="D5157" s="16" t="s">
        <v>8032</v>
      </c>
      <c r="E5157" s="14">
        <v>2014</v>
      </c>
      <c r="F5157" s="3">
        <v>5247</v>
      </c>
      <c r="G5157" s="15">
        <v>32</v>
      </c>
      <c r="H5157" s="15">
        <v>48</v>
      </c>
      <c r="I5157">
        <v>8787</v>
      </c>
    </row>
    <row r="5158" spans="1:9" x14ac:dyDescent="0.25">
      <c r="A5158">
        <v>5155</v>
      </c>
      <c r="B5158" t="s">
        <v>5153</v>
      </c>
      <c r="C5158">
        <v>1014893</v>
      </c>
      <c r="D5158" s="16">
        <v>1021337</v>
      </c>
      <c r="E5158" s="14">
        <v>2014</v>
      </c>
      <c r="F5158" s="3">
        <v>5237</v>
      </c>
      <c r="G5158" s="15">
        <v>62</v>
      </c>
      <c r="H5158" s="15">
        <v>71</v>
      </c>
      <c r="I5158">
        <v>6688</v>
      </c>
    </row>
    <row r="5159" spans="1:9" x14ac:dyDescent="0.25">
      <c r="A5159">
        <v>5156</v>
      </c>
      <c r="B5159" t="s">
        <v>5492</v>
      </c>
      <c r="C5159">
        <v>2505909</v>
      </c>
      <c r="D5159" s="16" t="s">
        <v>8032</v>
      </c>
      <c r="E5159" s="14">
        <v>2014</v>
      </c>
      <c r="F5159" s="3">
        <v>5235</v>
      </c>
      <c r="G5159" s="15">
        <v>11</v>
      </c>
      <c r="H5159" s="15">
        <v>16</v>
      </c>
      <c r="I5159">
        <v>6898</v>
      </c>
    </row>
    <row r="5160" spans="1:9" x14ac:dyDescent="0.25">
      <c r="A5160">
        <v>5157</v>
      </c>
      <c r="B5160" t="s">
        <v>6227</v>
      </c>
      <c r="C5160">
        <v>1032525</v>
      </c>
      <c r="D5160" s="16">
        <v>1032861</v>
      </c>
      <c r="E5160" s="14">
        <v>2014</v>
      </c>
      <c r="F5160" s="3">
        <v>5230</v>
      </c>
      <c r="G5160" s="15">
        <v>8</v>
      </c>
      <c r="H5160" s="15">
        <v>8</v>
      </c>
      <c r="I5160">
        <v>5230</v>
      </c>
    </row>
    <row r="5161" spans="1:9" x14ac:dyDescent="0.25">
      <c r="A5161">
        <v>5158</v>
      </c>
      <c r="B5161" t="s">
        <v>4229</v>
      </c>
      <c r="C5161">
        <v>107474</v>
      </c>
      <c r="D5161" s="16" t="s">
        <v>8032</v>
      </c>
      <c r="E5161" s="14">
        <v>2014</v>
      </c>
      <c r="F5161" s="3">
        <v>5222</v>
      </c>
      <c r="G5161" s="15">
        <v>59</v>
      </c>
      <c r="H5161" s="15">
        <v>68</v>
      </c>
      <c r="I5161">
        <v>6007</v>
      </c>
    </row>
    <row r="5162" spans="1:9" x14ac:dyDescent="0.25">
      <c r="A5162">
        <v>5159</v>
      </c>
      <c r="B5162" t="s">
        <v>4487</v>
      </c>
      <c r="C5162">
        <v>2507678</v>
      </c>
      <c r="D5162" s="16" t="s">
        <v>8032</v>
      </c>
      <c r="E5162" s="14">
        <v>2014</v>
      </c>
      <c r="F5162" s="3">
        <v>5217</v>
      </c>
      <c r="G5162" s="15">
        <v>42</v>
      </c>
      <c r="H5162" s="15">
        <v>42</v>
      </c>
      <c r="I5162">
        <v>5217</v>
      </c>
    </row>
    <row r="5163" spans="1:9" x14ac:dyDescent="0.25">
      <c r="A5163">
        <v>5160</v>
      </c>
      <c r="B5163" t="s">
        <v>5856</v>
      </c>
      <c r="C5163">
        <v>2501697</v>
      </c>
      <c r="D5163" s="16" t="s">
        <v>8032</v>
      </c>
      <c r="E5163" s="14">
        <v>2014</v>
      </c>
      <c r="F5163" s="3">
        <v>5215</v>
      </c>
      <c r="G5163" s="15">
        <v>52</v>
      </c>
      <c r="H5163" s="15">
        <v>53</v>
      </c>
      <c r="I5163">
        <v>5265</v>
      </c>
    </row>
    <row r="5164" spans="1:9" x14ac:dyDescent="0.25">
      <c r="A5164">
        <v>5161</v>
      </c>
      <c r="B5164" t="s">
        <v>5829</v>
      </c>
      <c r="C5164">
        <v>2510567</v>
      </c>
      <c r="D5164" s="16" t="s">
        <v>8032</v>
      </c>
      <c r="E5164" s="14">
        <v>2014</v>
      </c>
      <c r="F5164" s="3">
        <v>5214</v>
      </c>
      <c r="G5164" s="15">
        <v>34</v>
      </c>
      <c r="H5164" s="15">
        <v>58</v>
      </c>
      <c r="I5164">
        <v>9116</v>
      </c>
    </row>
    <row r="5165" spans="1:9" x14ac:dyDescent="0.25">
      <c r="A5165">
        <v>5162</v>
      </c>
      <c r="B5165" t="s">
        <v>5699</v>
      </c>
      <c r="C5165">
        <v>4099025</v>
      </c>
      <c r="D5165" s="16" t="s">
        <v>8032</v>
      </c>
      <c r="E5165" s="14">
        <v>2014</v>
      </c>
      <c r="F5165" s="3">
        <v>5213</v>
      </c>
      <c r="G5165" s="15">
        <v>32</v>
      </c>
      <c r="H5165" s="15">
        <v>37</v>
      </c>
      <c r="I5165">
        <v>8691</v>
      </c>
    </row>
    <row r="5166" spans="1:9" x14ac:dyDescent="0.25">
      <c r="A5166">
        <v>5163</v>
      </c>
      <c r="B5166" t="s">
        <v>6908</v>
      </c>
      <c r="C5166">
        <v>1016356</v>
      </c>
      <c r="D5166" s="16">
        <v>1016642</v>
      </c>
      <c r="E5166" s="14">
        <v>2014</v>
      </c>
      <c r="F5166" s="3">
        <v>5211</v>
      </c>
      <c r="G5166" s="15">
        <v>81</v>
      </c>
      <c r="H5166" s="15">
        <v>86</v>
      </c>
      <c r="I5166">
        <v>5525</v>
      </c>
    </row>
    <row r="5167" spans="1:9" x14ac:dyDescent="0.25">
      <c r="A5167">
        <v>5164</v>
      </c>
      <c r="B5167" t="s">
        <v>4430</v>
      </c>
      <c r="C5167">
        <v>2501819</v>
      </c>
      <c r="D5167" s="16" t="s">
        <v>8032</v>
      </c>
      <c r="E5167" s="14">
        <v>2014</v>
      </c>
      <c r="F5167" s="3">
        <v>5208</v>
      </c>
      <c r="G5167" s="15">
        <v>142</v>
      </c>
      <c r="H5167" s="15">
        <v>156</v>
      </c>
      <c r="I5167">
        <v>5793</v>
      </c>
    </row>
    <row r="5168" spans="1:9" x14ac:dyDescent="0.25">
      <c r="A5168">
        <v>5165</v>
      </c>
      <c r="B5168" t="s">
        <v>6921</v>
      </c>
      <c r="C5168">
        <v>2501194</v>
      </c>
      <c r="D5168" s="16" t="s">
        <v>8032</v>
      </c>
      <c r="E5168" s="14">
        <v>2014</v>
      </c>
      <c r="F5168" s="3">
        <v>5199</v>
      </c>
      <c r="G5168" s="15">
        <v>49</v>
      </c>
      <c r="H5168" s="15">
        <v>49</v>
      </c>
      <c r="I5168">
        <v>5199</v>
      </c>
    </row>
    <row r="5169" spans="1:9" x14ac:dyDescent="0.25">
      <c r="A5169">
        <v>5166</v>
      </c>
      <c r="B5169" t="s">
        <v>4492</v>
      </c>
      <c r="C5169">
        <v>1011367</v>
      </c>
      <c r="D5169" s="16">
        <v>1022632</v>
      </c>
      <c r="E5169" s="14">
        <v>2014</v>
      </c>
      <c r="F5169" s="3">
        <v>5196</v>
      </c>
      <c r="G5169" s="15">
        <v>97</v>
      </c>
      <c r="H5169" s="15">
        <v>122</v>
      </c>
      <c r="I5169">
        <v>6894</v>
      </c>
    </row>
    <row r="5170" spans="1:9" x14ac:dyDescent="0.25">
      <c r="A5170">
        <v>5167</v>
      </c>
      <c r="B5170" t="s">
        <v>6136</v>
      </c>
      <c r="C5170">
        <v>2509769</v>
      </c>
      <c r="D5170" s="16" t="s">
        <v>8032</v>
      </c>
      <c r="E5170" s="14">
        <v>2014</v>
      </c>
      <c r="F5170" s="3">
        <v>5196</v>
      </c>
      <c r="G5170" s="15">
        <v>69</v>
      </c>
      <c r="H5170" s="15">
        <v>173</v>
      </c>
      <c r="I5170">
        <v>14403</v>
      </c>
    </row>
    <row r="5171" spans="1:9" x14ac:dyDescent="0.25">
      <c r="A5171">
        <v>5168</v>
      </c>
      <c r="B5171" t="s">
        <v>5211</v>
      </c>
      <c r="C5171">
        <v>2503056</v>
      </c>
      <c r="D5171" s="16" t="s">
        <v>8032</v>
      </c>
      <c r="E5171" s="14">
        <v>2014</v>
      </c>
      <c r="F5171" s="3">
        <v>5195</v>
      </c>
      <c r="G5171" s="15">
        <v>36</v>
      </c>
      <c r="H5171" s="15">
        <v>59</v>
      </c>
      <c r="I5171">
        <v>8146</v>
      </c>
    </row>
    <row r="5172" spans="1:9" x14ac:dyDescent="0.25">
      <c r="A5172">
        <v>5169</v>
      </c>
      <c r="B5172" t="s">
        <v>4241</v>
      </c>
      <c r="C5172">
        <v>1012972</v>
      </c>
      <c r="D5172" s="16">
        <v>1019600</v>
      </c>
      <c r="E5172" s="14">
        <v>2014</v>
      </c>
      <c r="F5172" s="3">
        <v>5189</v>
      </c>
      <c r="G5172" s="15">
        <v>59</v>
      </c>
      <c r="H5172" s="15">
        <v>85</v>
      </c>
      <c r="I5172">
        <v>7910</v>
      </c>
    </row>
    <row r="5173" spans="1:9" x14ac:dyDescent="0.25">
      <c r="A5173">
        <v>5170</v>
      </c>
      <c r="B5173" t="s">
        <v>6628</v>
      </c>
      <c r="C5173">
        <v>4144064</v>
      </c>
      <c r="D5173" s="16" t="s">
        <v>8032</v>
      </c>
      <c r="E5173" s="14">
        <v>2014</v>
      </c>
      <c r="F5173" s="3">
        <v>5173</v>
      </c>
      <c r="G5173" s="15">
        <v>49</v>
      </c>
      <c r="H5173" s="15">
        <v>95</v>
      </c>
      <c r="I5173">
        <v>9669</v>
      </c>
    </row>
    <row r="5174" spans="1:9" x14ac:dyDescent="0.25">
      <c r="A5174">
        <v>5171</v>
      </c>
      <c r="B5174" t="s">
        <v>4647</v>
      </c>
      <c r="C5174">
        <v>1008122</v>
      </c>
      <c r="D5174" s="16">
        <v>1017645</v>
      </c>
      <c r="E5174" s="14">
        <v>2014</v>
      </c>
      <c r="F5174" s="3">
        <v>5164</v>
      </c>
      <c r="G5174" s="15">
        <v>28</v>
      </c>
      <c r="H5174" s="15">
        <v>28</v>
      </c>
      <c r="I5174">
        <v>5164</v>
      </c>
    </row>
    <row r="5175" spans="1:9" x14ac:dyDescent="0.25">
      <c r="A5175">
        <v>5172</v>
      </c>
      <c r="B5175" t="s">
        <v>5735</v>
      </c>
      <c r="C5175">
        <v>2502724</v>
      </c>
      <c r="D5175" s="16" t="s">
        <v>8032</v>
      </c>
      <c r="E5175" s="14">
        <v>2014</v>
      </c>
      <c r="F5175" s="3">
        <v>5159</v>
      </c>
      <c r="G5175" s="15">
        <v>61</v>
      </c>
      <c r="H5175" s="15">
        <v>76</v>
      </c>
      <c r="I5175">
        <v>7622</v>
      </c>
    </row>
    <row r="5176" spans="1:9" x14ac:dyDescent="0.25">
      <c r="A5176">
        <v>5173</v>
      </c>
      <c r="B5176" t="s">
        <v>1572</v>
      </c>
      <c r="C5176">
        <v>1023153</v>
      </c>
      <c r="D5176" s="16">
        <v>4170322</v>
      </c>
      <c r="E5176" s="14">
        <v>2014</v>
      </c>
      <c r="F5176" s="3">
        <v>5159</v>
      </c>
      <c r="G5176" s="15">
        <v>24</v>
      </c>
      <c r="H5176" s="15">
        <v>45</v>
      </c>
      <c r="I5176">
        <v>9806</v>
      </c>
    </row>
    <row r="5177" spans="1:9" x14ac:dyDescent="0.25">
      <c r="A5177">
        <v>5174</v>
      </c>
      <c r="B5177" t="s">
        <v>7117</v>
      </c>
      <c r="C5177">
        <v>4158209</v>
      </c>
      <c r="D5177" s="16">
        <v>4265265</v>
      </c>
      <c r="E5177" s="14">
        <v>2014</v>
      </c>
      <c r="F5177" s="3">
        <v>5158</v>
      </c>
      <c r="G5177" s="15">
        <v>19</v>
      </c>
      <c r="H5177" s="15">
        <v>24</v>
      </c>
      <c r="I5177">
        <v>6080</v>
      </c>
    </row>
    <row r="5178" spans="1:9" x14ac:dyDescent="0.25">
      <c r="A5178">
        <v>5175</v>
      </c>
      <c r="B5178" t="s">
        <v>3484</v>
      </c>
      <c r="C5178">
        <v>1005692</v>
      </c>
      <c r="D5178" s="16">
        <v>1023534</v>
      </c>
      <c r="E5178" s="14">
        <v>2014</v>
      </c>
      <c r="F5178" s="3">
        <v>5148</v>
      </c>
      <c r="G5178" s="15">
        <v>33</v>
      </c>
      <c r="H5178" s="15">
        <v>38</v>
      </c>
      <c r="I5178">
        <v>5439</v>
      </c>
    </row>
    <row r="5179" spans="1:9" x14ac:dyDescent="0.25">
      <c r="A5179">
        <v>5176</v>
      </c>
      <c r="B5179" t="s">
        <v>5885</v>
      </c>
      <c r="C5179">
        <v>2500877</v>
      </c>
      <c r="D5179" s="16">
        <v>107811</v>
      </c>
      <c r="E5179" s="14">
        <v>2014</v>
      </c>
      <c r="F5179" s="3">
        <v>5137</v>
      </c>
      <c r="G5179" s="15">
        <v>61</v>
      </c>
      <c r="H5179" s="15">
        <v>85</v>
      </c>
      <c r="I5179">
        <v>6432</v>
      </c>
    </row>
    <row r="5180" spans="1:9" x14ac:dyDescent="0.25">
      <c r="A5180">
        <v>5177</v>
      </c>
      <c r="B5180" t="s">
        <v>4171</v>
      </c>
      <c r="C5180">
        <v>2505084</v>
      </c>
      <c r="D5180" s="16" t="s">
        <v>8032</v>
      </c>
      <c r="E5180" s="14">
        <v>2014</v>
      </c>
      <c r="F5180" s="3">
        <v>5131</v>
      </c>
      <c r="G5180" s="15">
        <v>47</v>
      </c>
      <c r="H5180" s="15">
        <v>88</v>
      </c>
      <c r="I5180">
        <v>11345</v>
      </c>
    </row>
    <row r="5181" spans="1:9" x14ac:dyDescent="0.25">
      <c r="A5181">
        <v>5178</v>
      </c>
      <c r="B5181" t="s">
        <v>5200</v>
      </c>
      <c r="C5181">
        <v>2500208</v>
      </c>
      <c r="D5181" s="16" t="s">
        <v>8032</v>
      </c>
      <c r="E5181" s="14">
        <v>2014</v>
      </c>
      <c r="F5181" s="3">
        <v>5123</v>
      </c>
      <c r="G5181" s="15">
        <v>41</v>
      </c>
      <c r="H5181" s="15">
        <v>51</v>
      </c>
      <c r="I5181">
        <v>5977</v>
      </c>
    </row>
    <row r="5182" spans="1:9" x14ac:dyDescent="0.25">
      <c r="A5182">
        <v>5179</v>
      </c>
      <c r="B5182" t="s">
        <v>5545</v>
      </c>
      <c r="C5182">
        <v>4087838</v>
      </c>
      <c r="D5182" s="16">
        <v>4087729</v>
      </c>
      <c r="E5182" s="14">
        <v>2014</v>
      </c>
      <c r="F5182" s="3">
        <v>5119</v>
      </c>
      <c r="G5182" s="15">
        <v>23</v>
      </c>
      <c r="H5182" s="15">
        <v>27</v>
      </c>
      <c r="I5182">
        <v>5872</v>
      </c>
    </row>
    <row r="5183" spans="1:9" x14ac:dyDescent="0.25">
      <c r="A5183">
        <v>5180</v>
      </c>
      <c r="B5183" t="s">
        <v>4144</v>
      </c>
      <c r="C5183">
        <v>1982001</v>
      </c>
      <c r="D5183" s="16">
        <v>4057733</v>
      </c>
      <c r="E5183" s="14">
        <v>2014</v>
      </c>
      <c r="F5183" s="3">
        <v>5108</v>
      </c>
      <c r="G5183" s="15">
        <v>26</v>
      </c>
      <c r="H5183" s="15">
        <v>85</v>
      </c>
      <c r="I5183">
        <v>16665</v>
      </c>
    </row>
    <row r="5184" spans="1:9" x14ac:dyDescent="0.25">
      <c r="A5184">
        <v>5181</v>
      </c>
      <c r="B5184" t="s">
        <v>4360</v>
      </c>
      <c r="C5184">
        <v>2504474</v>
      </c>
      <c r="D5184" s="16" t="s">
        <v>8032</v>
      </c>
      <c r="E5184" s="14">
        <v>2014</v>
      </c>
      <c r="F5184" s="3">
        <v>5101</v>
      </c>
      <c r="G5184" s="15">
        <v>68</v>
      </c>
      <c r="H5184" s="15">
        <v>86</v>
      </c>
      <c r="I5184">
        <v>6082</v>
      </c>
    </row>
    <row r="5185" spans="1:9" x14ac:dyDescent="0.25">
      <c r="A5185">
        <v>5182</v>
      </c>
      <c r="B5185" t="s">
        <v>3982</v>
      </c>
      <c r="C5185">
        <v>2507182</v>
      </c>
      <c r="D5185" s="16" t="s">
        <v>8032</v>
      </c>
      <c r="E5185" s="14">
        <v>2014</v>
      </c>
      <c r="F5185" s="3">
        <v>5099</v>
      </c>
      <c r="G5185" s="15">
        <v>58</v>
      </c>
      <c r="H5185" s="15">
        <v>112</v>
      </c>
      <c r="I5185">
        <v>10879</v>
      </c>
    </row>
    <row r="5186" spans="1:9" x14ac:dyDescent="0.25">
      <c r="A5186">
        <v>5183</v>
      </c>
      <c r="B5186" t="s">
        <v>4434</v>
      </c>
      <c r="C5186">
        <v>1016342</v>
      </c>
      <c r="D5186" s="16">
        <v>1022845</v>
      </c>
      <c r="E5186" s="14">
        <v>2014</v>
      </c>
      <c r="F5186" s="3">
        <v>5095</v>
      </c>
      <c r="G5186" s="15">
        <v>111</v>
      </c>
      <c r="H5186" s="15">
        <v>149</v>
      </c>
      <c r="I5186">
        <v>9308</v>
      </c>
    </row>
    <row r="5187" spans="1:9" x14ac:dyDescent="0.25">
      <c r="A5187">
        <v>5184</v>
      </c>
      <c r="B5187" t="s">
        <v>4676</v>
      </c>
      <c r="C5187">
        <v>1974002</v>
      </c>
      <c r="D5187" s="16">
        <v>4093818</v>
      </c>
      <c r="E5187" s="14">
        <v>2014</v>
      </c>
      <c r="F5187" s="3">
        <v>5095</v>
      </c>
      <c r="G5187" s="15">
        <v>3</v>
      </c>
      <c r="H5187" s="15">
        <v>3</v>
      </c>
      <c r="I5187">
        <v>5095</v>
      </c>
    </row>
    <row r="5188" spans="1:9" x14ac:dyDescent="0.25">
      <c r="A5188">
        <v>5185</v>
      </c>
      <c r="B5188" t="s">
        <v>4645</v>
      </c>
      <c r="C5188">
        <v>2507161</v>
      </c>
      <c r="D5188" s="16" t="s">
        <v>8032</v>
      </c>
      <c r="E5188" s="14">
        <v>2014</v>
      </c>
      <c r="F5188" s="3">
        <v>5092</v>
      </c>
      <c r="G5188" s="15">
        <v>97</v>
      </c>
      <c r="H5188" s="15">
        <v>104</v>
      </c>
      <c r="I5188">
        <v>5572</v>
      </c>
    </row>
    <row r="5189" spans="1:9" x14ac:dyDescent="0.25">
      <c r="A5189">
        <v>5186</v>
      </c>
      <c r="B5189" t="s">
        <v>6942</v>
      </c>
      <c r="C5189">
        <v>2502987</v>
      </c>
      <c r="D5189" s="16" t="s">
        <v>8032</v>
      </c>
      <c r="E5189" s="14">
        <v>2014</v>
      </c>
      <c r="F5189" s="3">
        <v>5091</v>
      </c>
      <c r="G5189" s="15">
        <v>59</v>
      </c>
      <c r="H5189" s="15">
        <v>60</v>
      </c>
      <c r="I5189">
        <v>5152</v>
      </c>
    </row>
    <row r="5190" spans="1:9" x14ac:dyDescent="0.25">
      <c r="A5190">
        <v>5187</v>
      </c>
      <c r="B5190" t="s">
        <v>3839</v>
      </c>
      <c r="C5190">
        <v>2503888</v>
      </c>
      <c r="D5190" s="16" t="s">
        <v>8032</v>
      </c>
      <c r="E5190" s="14">
        <v>2014</v>
      </c>
      <c r="F5190" s="3">
        <v>5089</v>
      </c>
      <c r="G5190" s="15">
        <v>75</v>
      </c>
      <c r="H5190" s="15">
        <v>85</v>
      </c>
      <c r="I5190">
        <v>5765</v>
      </c>
    </row>
    <row r="5191" spans="1:9" x14ac:dyDescent="0.25">
      <c r="A5191">
        <v>5188</v>
      </c>
      <c r="B5191" t="s">
        <v>4495</v>
      </c>
      <c r="C5191">
        <v>2508616</v>
      </c>
      <c r="D5191" s="16" t="s">
        <v>8032</v>
      </c>
      <c r="E5191" s="14">
        <v>2014</v>
      </c>
      <c r="F5191" s="3">
        <v>5087</v>
      </c>
      <c r="G5191" s="15">
        <v>55</v>
      </c>
      <c r="H5191" s="15">
        <v>209</v>
      </c>
      <c r="I5191">
        <v>17669</v>
      </c>
    </row>
    <row r="5192" spans="1:9" x14ac:dyDescent="0.25">
      <c r="A5192">
        <v>5189</v>
      </c>
      <c r="B5192" t="s">
        <v>4384</v>
      </c>
      <c r="C5192">
        <v>1007625</v>
      </c>
      <c r="D5192" s="16" t="s">
        <v>8032</v>
      </c>
      <c r="E5192" s="14">
        <v>2014</v>
      </c>
      <c r="F5192" s="3">
        <v>5086</v>
      </c>
      <c r="G5192" s="15">
        <v>14</v>
      </c>
      <c r="H5192" s="15">
        <v>20</v>
      </c>
      <c r="I5192">
        <v>6959</v>
      </c>
    </row>
    <row r="5193" spans="1:9" x14ac:dyDescent="0.25">
      <c r="A5193">
        <v>5190</v>
      </c>
      <c r="B5193" t="s">
        <v>4060</v>
      </c>
      <c r="C5193">
        <v>2503641</v>
      </c>
      <c r="D5193" s="16" t="s">
        <v>8032</v>
      </c>
      <c r="E5193" s="14">
        <v>2014</v>
      </c>
      <c r="F5193" s="3">
        <v>5082</v>
      </c>
      <c r="G5193" s="15">
        <v>80</v>
      </c>
      <c r="H5193" s="15">
        <v>124</v>
      </c>
      <c r="I5193">
        <v>7798</v>
      </c>
    </row>
    <row r="5194" spans="1:9" x14ac:dyDescent="0.25">
      <c r="A5194">
        <v>5191</v>
      </c>
      <c r="B5194" t="s">
        <v>6692</v>
      </c>
      <c r="C5194">
        <v>2509461</v>
      </c>
      <c r="D5194" s="16" t="s">
        <v>8032</v>
      </c>
      <c r="E5194" s="14">
        <v>2014</v>
      </c>
      <c r="F5194" s="3">
        <v>5082</v>
      </c>
      <c r="G5194" s="15">
        <v>100</v>
      </c>
      <c r="H5194" s="15">
        <v>102</v>
      </c>
      <c r="I5194">
        <v>5243</v>
      </c>
    </row>
    <row r="5195" spans="1:9" x14ac:dyDescent="0.25">
      <c r="A5195">
        <v>5192</v>
      </c>
      <c r="B5195" t="s">
        <v>2735</v>
      </c>
      <c r="C5195">
        <v>1005898</v>
      </c>
      <c r="D5195" s="16">
        <v>1017466</v>
      </c>
      <c r="E5195" s="14">
        <v>2014</v>
      </c>
      <c r="F5195" s="3">
        <v>5080</v>
      </c>
      <c r="G5195" s="15">
        <v>26</v>
      </c>
      <c r="H5195" s="15">
        <v>47</v>
      </c>
      <c r="I5195">
        <v>9061</v>
      </c>
    </row>
    <row r="5196" spans="1:9" x14ac:dyDescent="0.25">
      <c r="A5196">
        <v>5193</v>
      </c>
      <c r="B5196" t="s">
        <v>1056</v>
      </c>
      <c r="C5196">
        <v>1011277</v>
      </c>
      <c r="D5196" s="16">
        <v>1024452</v>
      </c>
      <c r="E5196" s="14">
        <v>2014</v>
      </c>
      <c r="F5196" s="3">
        <v>5079</v>
      </c>
      <c r="G5196" s="15">
        <v>38</v>
      </c>
      <c r="H5196" s="15">
        <v>65</v>
      </c>
      <c r="I5196">
        <v>8343</v>
      </c>
    </row>
    <row r="5197" spans="1:9" x14ac:dyDescent="0.25">
      <c r="A5197">
        <v>5194</v>
      </c>
      <c r="B5197" t="s">
        <v>4262</v>
      </c>
      <c r="C5197">
        <v>2503616</v>
      </c>
      <c r="D5197" s="16" t="s">
        <v>8032</v>
      </c>
      <c r="E5197" s="14">
        <v>2014</v>
      </c>
      <c r="F5197" s="3">
        <v>5078</v>
      </c>
      <c r="G5197" s="15">
        <v>103</v>
      </c>
      <c r="H5197" s="15">
        <v>109</v>
      </c>
      <c r="I5197">
        <v>5861</v>
      </c>
    </row>
    <row r="5198" spans="1:9" x14ac:dyDescent="0.25">
      <c r="A5198">
        <v>5195</v>
      </c>
      <c r="B5198" t="s">
        <v>5038</v>
      </c>
      <c r="C5198">
        <v>2507682</v>
      </c>
      <c r="D5198" s="16" t="s">
        <v>8032</v>
      </c>
      <c r="E5198" s="14">
        <v>2014</v>
      </c>
      <c r="F5198" s="3">
        <v>5078</v>
      </c>
      <c r="G5198" s="15">
        <v>76</v>
      </c>
      <c r="H5198" s="15">
        <v>83</v>
      </c>
      <c r="I5198">
        <v>5291</v>
      </c>
    </row>
    <row r="5199" spans="1:9" x14ac:dyDescent="0.25">
      <c r="A5199">
        <v>5196</v>
      </c>
      <c r="B5199" t="s">
        <v>4090</v>
      </c>
      <c r="C5199">
        <v>2505201</v>
      </c>
      <c r="D5199" s="16" t="s">
        <v>8032</v>
      </c>
      <c r="E5199" s="14">
        <v>2014</v>
      </c>
      <c r="F5199" s="3">
        <v>5075</v>
      </c>
      <c r="G5199" s="15">
        <v>49</v>
      </c>
      <c r="H5199" s="15">
        <v>65</v>
      </c>
      <c r="I5199">
        <v>6668</v>
      </c>
    </row>
    <row r="5200" spans="1:9" x14ac:dyDescent="0.25">
      <c r="A5200">
        <v>5197</v>
      </c>
      <c r="B5200" t="s">
        <v>3154</v>
      </c>
      <c r="C5200">
        <v>1023351</v>
      </c>
      <c r="D5200" s="16">
        <v>1023840</v>
      </c>
      <c r="E5200" s="14">
        <v>2014</v>
      </c>
      <c r="F5200" s="3">
        <v>5074</v>
      </c>
      <c r="G5200" s="15">
        <v>30</v>
      </c>
      <c r="H5200" s="15">
        <v>50</v>
      </c>
      <c r="I5200">
        <v>9501</v>
      </c>
    </row>
    <row r="5201" spans="1:9" x14ac:dyDescent="0.25">
      <c r="A5201">
        <v>5198</v>
      </c>
      <c r="B5201" t="s">
        <v>5311</v>
      </c>
      <c r="C5201">
        <v>2500502</v>
      </c>
      <c r="D5201" s="16" t="s">
        <v>8032</v>
      </c>
      <c r="E5201" s="14">
        <v>2014</v>
      </c>
      <c r="F5201" s="3">
        <v>5065</v>
      </c>
      <c r="G5201" s="15">
        <v>45</v>
      </c>
      <c r="H5201" s="15">
        <v>58</v>
      </c>
      <c r="I5201">
        <v>5969</v>
      </c>
    </row>
    <row r="5202" spans="1:9" x14ac:dyDescent="0.25">
      <c r="A5202">
        <v>5199</v>
      </c>
      <c r="B5202" t="s">
        <v>6376</v>
      </c>
      <c r="C5202">
        <v>1014138</v>
      </c>
      <c r="D5202" s="16" t="s">
        <v>8032</v>
      </c>
      <c r="E5202" s="14">
        <v>2014</v>
      </c>
      <c r="F5202" s="3">
        <v>5053</v>
      </c>
      <c r="G5202" s="15">
        <v>19</v>
      </c>
      <c r="H5202" s="15">
        <v>21</v>
      </c>
      <c r="I5202">
        <v>5713</v>
      </c>
    </row>
    <row r="5203" spans="1:9" x14ac:dyDescent="0.25">
      <c r="A5203">
        <v>5200</v>
      </c>
      <c r="B5203" t="s">
        <v>5099</v>
      </c>
      <c r="C5203">
        <v>1016100</v>
      </c>
      <c r="D5203" s="16">
        <v>1018482</v>
      </c>
      <c r="E5203" s="14">
        <v>2014</v>
      </c>
      <c r="F5203" s="3">
        <v>5046</v>
      </c>
      <c r="G5203" s="15">
        <v>60</v>
      </c>
      <c r="H5203" s="15">
        <v>62</v>
      </c>
      <c r="I5203">
        <v>5155</v>
      </c>
    </row>
    <row r="5204" spans="1:9" x14ac:dyDescent="0.25">
      <c r="A5204">
        <v>5201</v>
      </c>
      <c r="B5204" t="s">
        <v>6231</v>
      </c>
      <c r="C5204">
        <v>1012063</v>
      </c>
      <c r="D5204" s="16">
        <v>1019540</v>
      </c>
      <c r="E5204" s="14">
        <v>2014</v>
      </c>
      <c r="F5204" s="3">
        <v>5046</v>
      </c>
      <c r="G5204" s="15">
        <v>5</v>
      </c>
      <c r="H5204" s="15">
        <v>6</v>
      </c>
      <c r="I5204">
        <v>5112</v>
      </c>
    </row>
    <row r="5205" spans="1:9" x14ac:dyDescent="0.25">
      <c r="A5205">
        <v>5202</v>
      </c>
      <c r="B5205" t="s">
        <v>5083</v>
      </c>
      <c r="C5205">
        <v>2507812</v>
      </c>
      <c r="D5205" s="16" t="s">
        <v>8032</v>
      </c>
      <c r="E5205" s="14">
        <v>2014</v>
      </c>
      <c r="F5205" s="3">
        <v>5045</v>
      </c>
      <c r="G5205" s="15">
        <v>35</v>
      </c>
      <c r="H5205" s="15">
        <v>35</v>
      </c>
      <c r="I5205">
        <v>5045</v>
      </c>
    </row>
    <row r="5206" spans="1:9" x14ac:dyDescent="0.25">
      <c r="A5206">
        <v>5203</v>
      </c>
      <c r="B5206" t="s">
        <v>7119</v>
      </c>
      <c r="C5206">
        <v>1013649</v>
      </c>
      <c r="D5206" s="16">
        <v>1021444</v>
      </c>
      <c r="E5206" s="14">
        <v>2014</v>
      </c>
      <c r="F5206" s="3">
        <v>5035</v>
      </c>
      <c r="G5206" s="15">
        <v>36</v>
      </c>
      <c r="H5206" s="15">
        <v>42</v>
      </c>
      <c r="I5206">
        <v>5426</v>
      </c>
    </row>
    <row r="5207" spans="1:9" x14ac:dyDescent="0.25">
      <c r="A5207">
        <v>5204</v>
      </c>
      <c r="B5207" t="s">
        <v>3740</v>
      </c>
      <c r="C5207">
        <v>1016283</v>
      </c>
      <c r="D5207" s="16">
        <v>1019345</v>
      </c>
      <c r="E5207" s="14">
        <v>2014</v>
      </c>
      <c r="F5207" s="3">
        <v>5034</v>
      </c>
      <c r="G5207" s="15">
        <v>53</v>
      </c>
      <c r="H5207" s="15">
        <v>62</v>
      </c>
      <c r="I5207">
        <v>5797</v>
      </c>
    </row>
    <row r="5208" spans="1:9" x14ac:dyDescent="0.25">
      <c r="A5208">
        <v>5205</v>
      </c>
      <c r="B5208" t="s">
        <v>5497</v>
      </c>
      <c r="C5208">
        <v>1013976</v>
      </c>
      <c r="D5208" s="16">
        <v>1019923</v>
      </c>
      <c r="E5208" s="14">
        <v>2014</v>
      </c>
      <c r="F5208" s="3">
        <v>5033</v>
      </c>
      <c r="G5208" s="15">
        <v>53</v>
      </c>
      <c r="H5208" s="15">
        <v>101</v>
      </c>
      <c r="I5208">
        <v>10262</v>
      </c>
    </row>
    <row r="5209" spans="1:9" x14ac:dyDescent="0.25">
      <c r="A5209">
        <v>5206</v>
      </c>
      <c r="B5209" t="s">
        <v>6963</v>
      </c>
      <c r="C5209">
        <v>1005121</v>
      </c>
      <c r="D5209" s="16">
        <v>1020416</v>
      </c>
      <c r="E5209" s="14">
        <v>2014</v>
      </c>
      <c r="F5209" s="3">
        <v>5033</v>
      </c>
      <c r="G5209" s="15">
        <v>45</v>
      </c>
      <c r="H5209" s="15">
        <v>58</v>
      </c>
      <c r="I5209">
        <v>6741</v>
      </c>
    </row>
    <row r="5210" spans="1:9" x14ac:dyDescent="0.25">
      <c r="A5210">
        <v>5207</v>
      </c>
      <c r="B5210" t="s">
        <v>4036</v>
      </c>
      <c r="C5210">
        <v>2508481</v>
      </c>
      <c r="D5210" s="16" t="s">
        <v>8032</v>
      </c>
      <c r="E5210" s="14">
        <v>2014</v>
      </c>
      <c r="F5210" s="3">
        <v>5030</v>
      </c>
      <c r="G5210" s="15">
        <v>83</v>
      </c>
      <c r="H5210" s="15">
        <v>94</v>
      </c>
      <c r="I5210">
        <v>5195</v>
      </c>
    </row>
    <row r="5211" spans="1:9" x14ac:dyDescent="0.25">
      <c r="A5211">
        <v>5208</v>
      </c>
      <c r="B5211" t="s">
        <v>6114</v>
      </c>
      <c r="C5211">
        <v>4120526</v>
      </c>
      <c r="D5211" s="16">
        <v>4135861</v>
      </c>
      <c r="E5211" s="14">
        <v>2014</v>
      </c>
      <c r="F5211" s="3">
        <v>5027</v>
      </c>
      <c r="G5211" s="15">
        <v>29</v>
      </c>
      <c r="H5211" s="15">
        <v>68</v>
      </c>
      <c r="I5211">
        <v>12742</v>
      </c>
    </row>
    <row r="5212" spans="1:9" x14ac:dyDescent="0.25">
      <c r="A5212">
        <v>5209</v>
      </c>
      <c r="B5212" t="s">
        <v>1122</v>
      </c>
      <c r="C5212">
        <v>1011021</v>
      </c>
      <c r="D5212" s="16">
        <v>4210756</v>
      </c>
      <c r="E5212" s="14">
        <v>2014</v>
      </c>
      <c r="F5212" s="3">
        <v>5024</v>
      </c>
      <c r="G5212" s="15">
        <v>32</v>
      </c>
      <c r="H5212" s="15">
        <v>53</v>
      </c>
      <c r="I5212">
        <v>10458</v>
      </c>
    </row>
    <row r="5213" spans="1:9" x14ac:dyDescent="0.25">
      <c r="A5213">
        <v>5210</v>
      </c>
      <c r="B5213" t="s">
        <v>6774</v>
      </c>
      <c r="C5213">
        <v>1012190</v>
      </c>
      <c r="D5213" s="16">
        <v>1017613</v>
      </c>
      <c r="E5213" s="14">
        <v>2014</v>
      </c>
      <c r="F5213" s="3">
        <v>5021</v>
      </c>
      <c r="G5213" s="15">
        <v>25</v>
      </c>
      <c r="H5213" s="15">
        <v>35</v>
      </c>
      <c r="I5213">
        <v>6971</v>
      </c>
    </row>
    <row r="5214" spans="1:9" x14ac:dyDescent="0.25">
      <c r="A5214">
        <v>5211</v>
      </c>
      <c r="B5214" t="s">
        <v>5643</v>
      </c>
      <c r="C5214">
        <v>2508794</v>
      </c>
      <c r="D5214" s="16" t="s">
        <v>8032</v>
      </c>
      <c r="E5214" s="14">
        <v>2014</v>
      </c>
      <c r="F5214" s="3">
        <v>5021</v>
      </c>
      <c r="G5214" s="15">
        <v>78</v>
      </c>
      <c r="H5214" s="15">
        <v>87</v>
      </c>
      <c r="I5214">
        <v>5480</v>
      </c>
    </row>
    <row r="5215" spans="1:9" x14ac:dyDescent="0.25">
      <c r="A5215">
        <v>5212</v>
      </c>
      <c r="B5215" t="s">
        <v>5569</v>
      </c>
      <c r="C5215">
        <v>1007689</v>
      </c>
      <c r="D5215" s="16">
        <v>1018777</v>
      </c>
      <c r="E5215" s="14">
        <v>2014</v>
      </c>
      <c r="F5215" s="3">
        <v>5020</v>
      </c>
      <c r="G5215" s="15">
        <v>31</v>
      </c>
      <c r="H5215" s="15">
        <v>34</v>
      </c>
      <c r="I5215">
        <v>5259</v>
      </c>
    </row>
    <row r="5216" spans="1:9" x14ac:dyDescent="0.25">
      <c r="A5216">
        <v>5213</v>
      </c>
      <c r="B5216" t="s">
        <v>3450</v>
      </c>
      <c r="C5216">
        <v>1002213</v>
      </c>
      <c r="D5216" s="16" t="s">
        <v>8032</v>
      </c>
      <c r="E5216" s="14">
        <v>2014</v>
      </c>
      <c r="F5216" s="3">
        <v>5018</v>
      </c>
      <c r="G5216" s="15">
        <v>38</v>
      </c>
      <c r="H5216" s="15">
        <v>49</v>
      </c>
      <c r="I5216">
        <v>5961</v>
      </c>
    </row>
    <row r="5217" spans="1:9" x14ac:dyDescent="0.25">
      <c r="A5217">
        <v>5214</v>
      </c>
      <c r="B5217" t="s">
        <v>5275</v>
      </c>
      <c r="C5217">
        <v>1008967</v>
      </c>
      <c r="D5217" s="16">
        <v>4155325</v>
      </c>
      <c r="E5217" s="14">
        <v>2014</v>
      </c>
      <c r="F5217" s="3">
        <v>5009</v>
      </c>
      <c r="G5217" s="15">
        <v>33</v>
      </c>
      <c r="H5217" s="15">
        <v>39</v>
      </c>
      <c r="I5217">
        <v>5960</v>
      </c>
    </row>
    <row r="5218" spans="1:9" x14ac:dyDescent="0.25">
      <c r="A5218">
        <v>5215</v>
      </c>
      <c r="B5218" t="s">
        <v>5787</v>
      </c>
      <c r="C5218">
        <v>1014389</v>
      </c>
      <c r="D5218" s="16">
        <v>102302</v>
      </c>
      <c r="E5218" s="14">
        <v>2014</v>
      </c>
      <c r="F5218" s="3">
        <v>5009</v>
      </c>
      <c r="G5218" s="15">
        <v>28</v>
      </c>
      <c r="H5218" s="15">
        <v>62</v>
      </c>
      <c r="I5218">
        <v>13044</v>
      </c>
    </row>
    <row r="5219" spans="1:9" x14ac:dyDescent="0.25">
      <c r="A5219">
        <v>5216</v>
      </c>
      <c r="B5219" t="s">
        <v>2137</v>
      </c>
      <c r="C5219">
        <v>2508815</v>
      </c>
      <c r="D5219" s="16" t="s">
        <v>8032</v>
      </c>
      <c r="E5219" s="14">
        <v>2014</v>
      </c>
      <c r="F5219" s="3">
        <v>5009</v>
      </c>
      <c r="G5219" s="15">
        <v>49</v>
      </c>
      <c r="H5219" s="15">
        <v>58</v>
      </c>
      <c r="I5219">
        <v>5707</v>
      </c>
    </row>
    <row r="5220" spans="1:9" x14ac:dyDescent="0.25">
      <c r="A5220">
        <v>5217</v>
      </c>
      <c r="B5220" t="s">
        <v>4779</v>
      </c>
      <c r="C5220">
        <v>1006141</v>
      </c>
      <c r="D5220" s="16" t="s">
        <v>8032</v>
      </c>
      <c r="E5220" s="14">
        <v>2014</v>
      </c>
      <c r="F5220" s="3">
        <v>5004</v>
      </c>
      <c r="G5220" s="15">
        <v>27</v>
      </c>
      <c r="H5220" s="15">
        <v>31</v>
      </c>
      <c r="I5220">
        <v>5176</v>
      </c>
    </row>
    <row r="5221" spans="1:9" x14ac:dyDescent="0.25">
      <c r="A5221">
        <v>5218</v>
      </c>
      <c r="B5221" t="s">
        <v>4256</v>
      </c>
      <c r="C5221">
        <v>1001739</v>
      </c>
      <c r="D5221" s="16" t="s">
        <v>8032</v>
      </c>
      <c r="E5221" s="14">
        <v>2014</v>
      </c>
      <c r="F5221" s="3">
        <v>5002</v>
      </c>
      <c r="G5221" s="15">
        <v>50</v>
      </c>
      <c r="H5221" s="15">
        <v>75</v>
      </c>
      <c r="I5221">
        <v>6730</v>
      </c>
    </row>
    <row r="5222" spans="1:9" x14ac:dyDescent="0.25">
      <c r="A5222">
        <v>5219</v>
      </c>
      <c r="B5222" t="s">
        <v>5663</v>
      </c>
      <c r="C5222">
        <v>4120145</v>
      </c>
      <c r="D5222" s="16" t="s">
        <v>8032</v>
      </c>
      <c r="E5222" s="14">
        <v>2014</v>
      </c>
      <c r="F5222" s="3">
        <v>4997</v>
      </c>
      <c r="G5222" s="15">
        <v>35</v>
      </c>
      <c r="H5222" s="15">
        <v>54</v>
      </c>
      <c r="I5222">
        <v>8956</v>
      </c>
    </row>
    <row r="5223" spans="1:9" x14ac:dyDescent="0.25">
      <c r="A5223">
        <v>5220</v>
      </c>
      <c r="B5223" t="s">
        <v>6980</v>
      </c>
      <c r="C5223">
        <v>2501375</v>
      </c>
      <c r="D5223" s="16" t="s">
        <v>8032</v>
      </c>
      <c r="E5223" s="14">
        <v>2014</v>
      </c>
      <c r="F5223" s="3">
        <v>4993</v>
      </c>
      <c r="G5223" s="15">
        <v>43</v>
      </c>
      <c r="H5223" s="15">
        <v>70</v>
      </c>
      <c r="I5223">
        <v>8473</v>
      </c>
    </row>
    <row r="5224" spans="1:9" x14ac:dyDescent="0.25">
      <c r="A5224">
        <v>5221</v>
      </c>
      <c r="B5224" t="s">
        <v>2980</v>
      </c>
      <c r="C5224">
        <v>1006567</v>
      </c>
      <c r="D5224" s="16">
        <v>1024326</v>
      </c>
      <c r="E5224" s="14">
        <v>2014</v>
      </c>
      <c r="F5224" s="3">
        <v>4988</v>
      </c>
      <c r="G5224" s="15">
        <v>53</v>
      </c>
      <c r="H5224" s="15">
        <v>79</v>
      </c>
      <c r="I5224">
        <v>9125</v>
      </c>
    </row>
    <row r="5225" spans="1:9" x14ac:dyDescent="0.25">
      <c r="A5225">
        <v>5222</v>
      </c>
      <c r="B5225" t="s">
        <v>4696</v>
      </c>
      <c r="C5225">
        <v>4073428</v>
      </c>
      <c r="D5225" s="16">
        <v>4079929</v>
      </c>
      <c r="E5225" s="14">
        <v>2014</v>
      </c>
      <c r="F5225" s="3">
        <v>4986</v>
      </c>
      <c r="G5225" s="15">
        <v>28</v>
      </c>
      <c r="H5225" s="15">
        <v>34</v>
      </c>
      <c r="I5225">
        <v>6058</v>
      </c>
    </row>
    <row r="5226" spans="1:9" x14ac:dyDescent="0.25">
      <c r="A5226">
        <v>5223</v>
      </c>
      <c r="B5226" t="s">
        <v>5213</v>
      </c>
      <c r="C5226">
        <v>1007176</v>
      </c>
      <c r="D5226" s="16">
        <v>1019869</v>
      </c>
      <c r="E5226" s="14">
        <v>2014</v>
      </c>
      <c r="F5226" s="3">
        <v>4984</v>
      </c>
      <c r="G5226" s="15">
        <v>90</v>
      </c>
      <c r="H5226" s="15">
        <v>98</v>
      </c>
      <c r="I5226">
        <v>5205</v>
      </c>
    </row>
    <row r="5227" spans="1:9" x14ac:dyDescent="0.25">
      <c r="A5227">
        <v>5224</v>
      </c>
      <c r="B5227" t="s">
        <v>3260</v>
      </c>
      <c r="C5227">
        <v>1974012</v>
      </c>
      <c r="D5227" s="16">
        <v>1974243</v>
      </c>
      <c r="E5227" s="14">
        <v>2014</v>
      </c>
      <c r="F5227" s="3">
        <v>4980</v>
      </c>
      <c r="G5227" s="15">
        <v>23</v>
      </c>
      <c r="H5227" s="15">
        <v>41</v>
      </c>
      <c r="I5227">
        <v>7589</v>
      </c>
    </row>
    <row r="5228" spans="1:9" x14ac:dyDescent="0.25">
      <c r="A5228">
        <v>5225</v>
      </c>
      <c r="B5228" t="s">
        <v>3875</v>
      </c>
      <c r="C5228">
        <v>1012743</v>
      </c>
      <c r="D5228" s="16" t="s">
        <v>8032</v>
      </c>
      <c r="E5228" s="14">
        <v>2014</v>
      </c>
      <c r="F5228" s="3">
        <v>4977</v>
      </c>
      <c r="G5228" s="15">
        <v>100</v>
      </c>
      <c r="H5228" s="15">
        <v>132</v>
      </c>
      <c r="I5228">
        <v>6649</v>
      </c>
    </row>
    <row r="5229" spans="1:9" x14ac:dyDescent="0.25">
      <c r="A5229">
        <v>5226</v>
      </c>
      <c r="B5229" t="s">
        <v>6432</v>
      </c>
      <c r="C5229">
        <v>2509348</v>
      </c>
      <c r="D5229" s="16" t="s">
        <v>8032</v>
      </c>
      <c r="E5229" s="14">
        <v>2014</v>
      </c>
      <c r="F5229" s="3">
        <v>4972</v>
      </c>
      <c r="G5229" s="15">
        <v>49</v>
      </c>
      <c r="H5229" s="15">
        <v>62</v>
      </c>
      <c r="I5229">
        <v>5833</v>
      </c>
    </row>
    <row r="5230" spans="1:9" x14ac:dyDescent="0.25">
      <c r="A5230">
        <v>5227</v>
      </c>
      <c r="B5230" t="s">
        <v>7552</v>
      </c>
      <c r="C5230">
        <v>4108579</v>
      </c>
      <c r="D5230" s="16" t="s">
        <v>8032</v>
      </c>
      <c r="E5230" s="14">
        <v>2014</v>
      </c>
      <c r="F5230" s="3">
        <v>4972</v>
      </c>
      <c r="G5230" s="15">
        <v>53</v>
      </c>
      <c r="H5230" s="15">
        <v>59</v>
      </c>
      <c r="I5230">
        <v>5302</v>
      </c>
    </row>
    <row r="5231" spans="1:9" x14ac:dyDescent="0.25">
      <c r="A5231">
        <v>5228</v>
      </c>
      <c r="B5231" t="s">
        <v>4867</v>
      </c>
      <c r="C5231">
        <v>2500356</v>
      </c>
      <c r="D5231" s="16" t="s">
        <v>8032</v>
      </c>
      <c r="E5231" s="14">
        <v>2014</v>
      </c>
      <c r="F5231" s="3">
        <v>4968</v>
      </c>
      <c r="G5231" s="15">
        <v>67</v>
      </c>
      <c r="H5231" s="15">
        <v>120</v>
      </c>
      <c r="I5231">
        <v>8704</v>
      </c>
    </row>
    <row r="5232" spans="1:9" x14ac:dyDescent="0.25">
      <c r="A5232">
        <v>5229</v>
      </c>
      <c r="B5232" t="s">
        <v>5243</v>
      </c>
      <c r="C5232">
        <v>1014879</v>
      </c>
      <c r="D5232" s="16">
        <v>1021973</v>
      </c>
      <c r="E5232" s="14">
        <v>2014</v>
      </c>
      <c r="F5232" s="3">
        <v>4959</v>
      </c>
      <c r="G5232" s="15">
        <v>58</v>
      </c>
      <c r="H5232" s="15">
        <v>63</v>
      </c>
      <c r="I5232">
        <v>5391</v>
      </c>
    </row>
    <row r="5233" spans="1:9" x14ac:dyDescent="0.25">
      <c r="A5233">
        <v>5230</v>
      </c>
      <c r="B5233" t="s">
        <v>4819</v>
      </c>
      <c r="C5233">
        <v>2506770</v>
      </c>
      <c r="D5233" s="16" t="s">
        <v>8032</v>
      </c>
      <c r="E5233" s="14">
        <v>2014</v>
      </c>
      <c r="F5233" s="3">
        <v>4955</v>
      </c>
      <c r="G5233" s="15">
        <v>62</v>
      </c>
      <c r="H5233" s="15">
        <v>72</v>
      </c>
      <c r="I5233">
        <v>5488</v>
      </c>
    </row>
    <row r="5234" spans="1:9" x14ac:dyDescent="0.25">
      <c r="A5234">
        <v>5231</v>
      </c>
      <c r="B5234" t="s">
        <v>6485</v>
      </c>
      <c r="C5234">
        <v>2505110</v>
      </c>
      <c r="D5234" s="16" t="s">
        <v>8032</v>
      </c>
      <c r="E5234" s="14">
        <v>2014</v>
      </c>
      <c r="F5234" s="3">
        <v>4951</v>
      </c>
      <c r="G5234" s="15">
        <v>63</v>
      </c>
      <c r="H5234" s="15">
        <v>84</v>
      </c>
      <c r="I5234">
        <v>6218</v>
      </c>
    </row>
    <row r="5235" spans="1:9" x14ac:dyDescent="0.25">
      <c r="A5235">
        <v>5232</v>
      </c>
      <c r="B5235" t="s">
        <v>3005</v>
      </c>
      <c r="C5235">
        <v>1011154</v>
      </c>
      <c r="D5235" s="16">
        <v>1021079</v>
      </c>
      <c r="E5235" s="14">
        <v>2014</v>
      </c>
      <c r="F5235" s="3">
        <v>4950</v>
      </c>
      <c r="G5235" s="15">
        <v>31</v>
      </c>
      <c r="H5235" s="15">
        <v>34</v>
      </c>
      <c r="I5235">
        <v>5412</v>
      </c>
    </row>
    <row r="5236" spans="1:9" x14ac:dyDescent="0.25">
      <c r="A5236">
        <v>5233</v>
      </c>
      <c r="B5236" t="s">
        <v>5953</v>
      </c>
      <c r="C5236">
        <v>1009989</v>
      </c>
      <c r="D5236" s="16">
        <v>1024589</v>
      </c>
      <c r="E5236" s="14">
        <v>2014</v>
      </c>
      <c r="F5236" s="3">
        <v>4933</v>
      </c>
      <c r="G5236" s="15">
        <v>79</v>
      </c>
      <c r="H5236" s="15">
        <v>92</v>
      </c>
      <c r="I5236">
        <v>5717</v>
      </c>
    </row>
    <row r="5237" spans="1:9" x14ac:dyDescent="0.25">
      <c r="A5237">
        <v>5234</v>
      </c>
      <c r="B5237" t="s">
        <v>7263</v>
      </c>
      <c r="C5237">
        <v>4103913</v>
      </c>
      <c r="D5237" s="16">
        <v>109020</v>
      </c>
      <c r="E5237" s="14">
        <v>2014</v>
      </c>
      <c r="F5237" s="3">
        <v>4931</v>
      </c>
      <c r="G5237" s="15">
        <v>2</v>
      </c>
      <c r="H5237" s="15">
        <v>6</v>
      </c>
      <c r="I5237">
        <v>8824</v>
      </c>
    </row>
    <row r="5238" spans="1:9" x14ac:dyDescent="0.25">
      <c r="A5238">
        <v>5235</v>
      </c>
      <c r="B5238" t="s">
        <v>3862</v>
      </c>
      <c r="C5238">
        <v>1000196</v>
      </c>
      <c r="D5238" s="16">
        <v>4670829</v>
      </c>
      <c r="E5238" s="14">
        <v>2014</v>
      </c>
      <c r="F5238" s="3">
        <v>4922</v>
      </c>
      <c r="G5238" s="15">
        <v>39</v>
      </c>
      <c r="H5238" s="15">
        <v>39</v>
      </c>
      <c r="I5238">
        <v>4922</v>
      </c>
    </row>
    <row r="5239" spans="1:9" x14ac:dyDescent="0.25">
      <c r="A5239">
        <v>5236</v>
      </c>
      <c r="B5239" t="s">
        <v>4785</v>
      </c>
      <c r="C5239">
        <v>2507382</v>
      </c>
      <c r="D5239" s="16" t="s">
        <v>8032</v>
      </c>
      <c r="E5239" s="14">
        <v>2014</v>
      </c>
      <c r="F5239" s="3">
        <v>4921</v>
      </c>
      <c r="G5239" s="15">
        <v>48</v>
      </c>
      <c r="H5239" s="15">
        <v>123</v>
      </c>
      <c r="I5239">
        <v>14041</v>
      </c>
    </row>
    <row r="5240" spans="1:9" x14ac:dyDescent="0.25">
      <c r="A5240">
        <v>5237</v>
      </c>
      <c r="B5240" t="s">
        <v>4735</v>
      </c>
      <c r="C5240">
        <v>4099191</v>
      </c>
      <c r="D5240" s="16">
        <v>5083742</v>
      </c>
      <c r="E5240" s="14">
        <v>2014</v>
      </c>
      <c r="F5240" s="3">
        <v>4917</v>
      </c>
      <c r="G5240" s="15">
        <v>13</v>
      </c>
      <c r="H5240" s="15">
        <v>19</v>
      </c>
      <c r="I5240">
        <v>6262</v>
      </c>
    </row>
    <row r="5241" spans="1:9" x14ac:dyDescent="0.25">
      <c r="A5241">
        <v>5238</v>
      </c>
      <c r="B5241" t="s">
        <v>4709</v>
      </c>
      <c r="C5241">
        <v>1982059</v>
      </c>
      <c r="D5241" s="16">
        <v>4044781</v>
      </c>
      <c r="E5241" s="14">
        <v>2014</v>
      </c>
      <c r="F5241" s="3">
        <v>4915</v>
      </c>
      <c r="G5241" s="15">
        <v>46</v>
      </c>
      <c r="H5241" s="15">
        <v>57</v>
      </c>
      <c r="I5241">
        <v>6159</v>
      </c>
    </row>
    <row r="5242" spans="1:9" x14ac:dyDescent="0.25">
      <c r="A5242">
        <v>5239</v>
      </c>
      <c r="B5242" t="s">
        <v>5839</v>
      </c>
      <c r="C5242">
        <v>1008214</v>
      </c>
      <c r="D5242" s="16">
        <v>1032797</v>
      </c>
      <c r="E5242" s="14">
        <v>2014</v>
      </c>
      <c r="F5242" s="3">
        <v>4912</v>
      </c>
      <c r="G5242" s="15">
        <v>45</v>
      </c>
      <c r="H5242" s="15">
        <v>53</v>
      </c>
      <c r="I5242">
        <v>6383</v>
      </c>
    </row>
    <row r="5243" spans="1:9" x14ac:dyDescent="0.25">
      <c r="A5243">
        <v>5240</v>
      </c>
      <c r="B5243" t="s">
        <v>5325</v>
      </c>
      <c r="C5243">
        <v>2503542</v>
      </c>
      <c r="D5243" s="16" t="s">
        <v>8032</v>
      </c>
      <c r="E5243" s="14">
        <v>2014</v>
      </c>
      <c r="F5243" s="3">
        <v>4910</v>
      </c>
      <c r="G5243" s="15">
        <v>59</v>
      </c>
      <c r="H5243" s="15">
        <v>78</v>
      </c>
      <c r="I5243">
        <v>6231</v>
      </c>
    </row>
    <row r="5244" spans="1:9" x14ac:dyDescent="0.25">
      <c r="A5244">
        <v>5241</v>
      </c>
      <c r="B5244" t="s">
        <v>5451</v>
      </c>
      <c r="C5244">
        <v>1011237</v>
      </c>
      <c r="D5244" s="16">
        <v>1024090</v>
      </c>
      <c r="E5244" s="14">
        <v>2014</v>
      </c>
      <c r="F5244" s="3">
        <v>4908</v>
      </c>
      <c r="G5244" s="15">
        <v>16</v>
      </c>
      <c r="H5244" s="15">
        <v>19</v>
      </c>
      <c r="I5244">
        <v>6928</v>
      </c>
    </row>
    <row r="5245" spans="1:9" x14ac:dyDescent="0.25">
      <c r="A5245">
        <v>5242</v>
      </c>
      <c r="B5245" t="s">
        <v>2861</v>
      </c>
      <c r="C5245">
        <v>2500855</v>
      </c>
      <c r="D5245" s="16" t="s">
        <v>8032</v>
      </c>
      <c r="E5245" s="14">
        <v>2014</v>
      </c>
      <c r="F5245" s="3">
        <v>4907</v>
      </c>
      <c r="G5245" s="15">
        <v>33</v>
      </c>
      <c r="H5245" s="15">
        <v>33</v>
      </c>
      <c r="I5245">
        <v>4907</v>
      </c>
    </row>
    <row r="5246" spans="1:9" x14ac:dyDescent="0.25">
      <c r="A5246">
        <v>5243</v>
      </c>
      <c r="B5246" t="s">
        <v>1698</v>
      </c>
      <c r="C5246">
        <v>1009375</v>
      </c>
      <c r="D5246" s="16">
        <v>4305756</v>
      </c>
      <c r="E5246" s="14">
        <v>2014</v>
      </c>
      <c r="F5246" s="3">
        <v>4907</v>
      </c>
      <c r="G5246" s="15">
        <v>16</v>
      </c>
      <c r="H5246" s="15">
        <v>18</v>
      </c>
      <c r="I5246">
        <v>5065</v>
      </c>
    </row>
    <row r="5247" spans="1:9" x14ac:dyDescent="0.25">
      <c r="A5247">
        <v>5244</v>
      </c>
      <c r="B5247" t="s">
        <v>2096</v>
      </c>
      <c r="C5247">
        <v>1015334</v>
      </c>
      <c r="D5247" s="16">
        <v>1021529</v>
      </c>
      <c r="E5247" s="14">
        <v>2014</v>
      </c>
      <c r="F5247" s="3">
        <v>4901</v>
      </c>
      <c r="G5247" s="15">
        <v>89</v>
      </c>
      <c r="H5247" s="15">
        <v>126</v>
      </c>
      <c r="I5247">
        <v>7735</v>
      </c>
    </row>
    <row r="5248" spans="1:9" x14ac:dyDescent="0.25">
      <c r="A5248">
        <v>5245</v>
      </c>
      <c r="B5248" t="s">
        <v>5324</v>
      </c>
      <c r="C5248">
        <v>1015567</v>
      </c>
      <c r="D5248" s="16">
        <v>1018449</v>
      </c>
      <c r="E5248" s="14">
        <v>2014</v>
      </c>
      <c r="F5248" s="3">
        <v>4889</v>
      </c>
      <c r="G5248" s="15">
        <v>33</v>
      </c>
      <c r="H5248" s="15">
        <v>43</v>
      </c>
      <c r="I5248">
        <v>6092</v>
      </c>
    </row>
    <row r="5249" spans="1:9" x14ac:dyDescent="0.25">
      <c r="A5249">
        <v>5246</v>
      </c>
      <c r="B5249" t="s">
        <v>4818</v>
      </c>
      <c r="C5249">
        <v>1006408</v>
      </c>
      <c r="D5249" s="16" t="s">
        <v>8032</v>
      </c>
      <c r="E5249" s="14">
        <v>2014</v>
      </c>
      <c r="F5249" s="3">
        <v>4888</v>
      </c>
      <c r="G5249" s="15">
        <v>125</v>
      </c>
      <c r="H5249" s="15">
        <v>162</v>
      </c>
      <c r="I5249">
        <v>5806</v>
      </c>
    </row>
    <row r="5250" spans="1:9" x14ac:dyDescent="0.25">
      <c r="A5250">
        <v>5247</v>
      </c>
      <c r="B5250" t="s">
        <v>4657</v>
      </c>
      <c r="C5250">
        <v>1006189</v>
      </c>
      <c r="D5250" s="16">
        <v>1017430</v>
      </c>
      <c r="E5250" s="14">
        <v>2014</v>
      </c>
      <c r="F5250" s="3">
        <v>4887</v>
      </c>
      <c r="G5250" s="15">
        <v>46</v>
      </c>
      <c r="H5250" s="15">
        <v>54</v>
      </c>
      <c r="I5250">
        <v>5136</v>
      </c>
    </row>
    <row r="5251" spans="1:9" x14ac:dyDescent="0.25">
      <c r="A5251">
        <v>5248</v>
      </c>
      <c r="B5251" t="s">
        <v>4813</v>
      </c>
      <c r="C5251">
        <v>1016143</v>
      </c>
      <c r="D5251" s="16">
        <v>1019860</v>
      </c>
      <c r="E5251" s="14">
        <v>2014</v>
      </c>
      <c r="F5251" s="3">
        <v>4887</v>
      </c>
      <c r="G5251" s="15">
        <v>62</v>
      </c>
      <c r="H5251" s="15">
        <v>92</v>
      </c>
      <c r="I5251">
        <v>6381</v>
      </c>
    </row>
    <row r="5252" spans="1:9" x14ac:dyDescent="0.25">
      <c r="A5252">
        <v>5249</v>
      </c>
      <c r="B5252" t="s">
        <v>4213</v>
      </c>
      <c r="C5252">
        <v>4146117</v>
      </c>
      <c r="D5252" s="16">
        <v>4149775</v>
      </c>
      <c r="E5252" s="14">
        <v>2014</v>
      </c>
      <c r="F5252" s="3">
        <v>4883</v>
      </c>
      <c r="G5252" s="15">
        <v>42</v>
      </c>
      <c r="H5252" s="15">
        <v>44</v>
      </c>
      <c r="I5252">
        <v>5433</v>
      </c>
    </row>
    <row r="5253" spans="1:9" x14ac:dyDescent="0.25">
      <c r="A5253">
        <v>5250</v>
      </c>
      <c r="B5253" t="s">
        <v>5400</v>
      </c>
      <c r="C5253">
        <v>4107321</v>
      </c>
      <c r="D5253" s="16">
        <v>4416899</v>
      </c>
      <c r="E5253" s="14">
        <v>2014</v>
      </c>
      <c r="F5253" s="3">
        <v>4880</v>
      </c>
      <c r="G5253" s="15">
        <v>7</v>
      </c>
      <c r="H5253" s="15">
        <v>7</v>
      </c>
      <c r="I5253">
        <v>4880</v>
      </c>
    </row>
    <row r="5254" spans="1:9" x14ac:dyDescent="0.25">
      <c r="A5254">
        <v>5251</v>
      </c>
      <c r="B5254" t="s">
        <v>4987</v>
      </c>
      <c r="C5254">
        <v>2510547</v>
      </c>
      <c r="D5254" s="16" t="s">
        <v>8032</v>
      </c>
      <c r="E5254" s="14">
        <v>2014</v>
      </c>
      <c r="F5254" s="3">
        <v>4879</v>
      </c>
      <c r="G5254" s="15">
        <v>28</v>
      </c>
      <c r="H5254" s="15">
        <v>36</v>
      </c>
      <c r="I5254">
        <v>6058</v>
      </c>
    </row>
    <row r="5255" spans="1:9" x14ac:dyDescent="0.25">
      <c r="A5255">
        <v>5252</v>
      </c>
      <c r="B5255" t="s">
        <v>5997</v>
      </c>
      <c r="C5255">
        <v>1014384</v>
      </c>
      <c r="D5255" s="16">
        <v>1017871</v>
      </c>
      <c r="E5255" s="14">
        <v>2014</v>
      </c>
      <c r="F5255" s="3">
        <v>4879</v>
      </c>
      <c r="G5255" s="15">
        <v>65</v>
      </c>
      <c r="H5255" s="15">
        <v>82</v>
      </c>
      <c r="I5255">
        <v>5797</v>
      </c>
    </row>
    <row r="5256" spans="1:9" x14ac:dyDescent="0.25">
      <c r="A5256">
        <v>5253</v>
      </c>
      <c r="B5256" t="s">
        <v>4253</v>
      </c>
      <c r="C5256">
        <v>2501130</v>
      </c>
      <c r="D5256" s="16">
        <v>2507642</v>
      </c>
      <c r="E5256" s="14">
        <v>2014</v>
      </c>
      <c r="F5256" s="3">
        <v>4876</v>
      </c>
      <c r="G5256" s="15">
        <v>40</v>
      </c>
      <c r="H5256" s="15">
        <v>51</v>
      </c>
      <c r="I5256">
        <v>6725</v>
      </c>
    </row>
    <row r="5257" spans="1:9" x14ac:dyDescent="0.25">
      <c r="A5257">
        <v>5254</v>
      </c>
      <c r="B5257" t="s">
        <v>5139</v>
      </c>
      <c r="C5257">
        <v>1015137</v>
      </c>
      <c r="D5257" s="16">
        <v>4041673</v>
      </c>
      <c r="E5257" s="14">
        <v>2014</v>
      </c>
      <c r="F5257" s="3">
        <v>4869</v>
      </c>
      <c r="G5257" s="15">
        <v>21</v>
      </c>
      <c r="H5257" s="15">
        <v>25</v>
      </c>
      <c r="I5257">
        <v>5863</v>
      </c>
    </row>
    <row r="5258" spans="1:9" x14ac:dyDescent="0.25">
      <c r="A5258">
        <v>5255</v>
      </c>
      <c r="B5258" t="s">
        <v>2730</v>
      </c>
      <c r="C5258">
        <v>1004522</v>
      </c>
      <c r="D5258" s="16">
        <v>1017023</v>
      </c>
      <c r="E5258" s="14">
        <v>2014</v>
      </c>
      <c r="F5258" s="3">
        <v>4860</v>
      </c>
      <c r="G5258" s="15">
        <v>51</v>
      </c>
      <c r="H5258" s="15">
        <v>67</v>
      </c>
      <c r="I5258">
        <v>6283</v>
      </c>
    </row>
    <row r="5259" spans="1:9" x14ac:dyDescent="0.25">
      <c r="A5259">
        <v>5256</v>
      </c>
      <c r="B5259" t="s">
        <v>7553</v>
      </c>
      <c r="C5259">
        <v>1004435</v>
      </c>
      <c r="D5259" s="16">
        <v>1020253</v>
      </c>
      <c r="E5259" s="14">
        <v>2014</v>
      </c>
      <c r="F5259" s="3">
        <v>4857</v>
      </c>
      <c r="G5259" s="15">
        <v>61</v>
      </c>
      <c r="H5259" s="15">
        <v>65</v>
      </c>
      <c r="I5259">
        <v>5214</v>
      </c>
    </row>
    <row r="5260" spans="1:9" x14ac:dyDescent="0.25">
      <c r="A5260">
        <v>5257</v>
      </c>
      <c r="B5260" t="s">
        <v>2244</v>
      </c>
      <c r="C5260">
        <v>4089359</v>
      </c>
      <c r="D5260" s="16">
        <v>4159208</v>
      </c>
      <c r="E5260" s="14">
        <v>2014</v>
      </c>
      <c r="F5260" s="3">
        <v>4857</v>
      </c>
      <c r="G5260" s="15">
        <v>29</v>
      </c>
      <c r="H5260" s="15">
        <v>58</v>
      </c>
      <c r="I5260">
        <v>9646</v>
      </c>
    </row>
    <row r="5261" spans="1:9" x14ac:dyDescent="0.25">
      <c r="A5261">
        <v>5258</v>
      </c>
      <c r="B5261" t="s">
        <v>3749</v>
      </c>
      <c r="C5261">
        <v>1015377</v>
      </c>
      <c r="D5261" s="16">
        <v>4233810</v>
      </c>
      <c r="E5261" s="14">
        <v>2014</v>
      </c>
      <c r="F5261" s="3">
        <v>4856</v>
      </c>
      <c r="G5261" s="15">
        <v>12</v>
      </c>
      <c r="H5261" s="15">
        <v>12</v>
      </c>
      <c r="I5261">
        <v>4856</v>
      </c>
    </row>
    <row r="5262" spans="1:9" x14ac:dyDescent="0.25">
      <c r="A5262">
        <v>5259</v>
      </c>
      <c r="B5262" t="s">
        <v>7554</v>
      </c>
      <c r="C5262">
        <v>2500578</v>
      </c>
      <c r="D5262" s="16" t="s">
        <v>8032</v>
      </c>
      <c r="E5262" s="14">
        <v>2014</v>
      </c>
      <c r="F5262" s="3">
        <v>4856</v>
      </c>
      <c r="G5262" s="15">
        <v>70</v>
      </c>
      <c r="H5262" s="15">
        <v>101</v>
      </c>
      <c r="I5262">
        <v>9040</v>
      </c>
    </row>
    <row r="5263" spans="1:9" x14ac:dyDescent="0.25">
      <c r="A5263">
        <v>5260</v>
      </c>
      <c r="B5263" t="s">
        <v>4369</v>
      </c>
      <c r="C5263">
        <v>2503992</v>
      </c>
      <c r="D5263" s="16" t="s">
        <v>8032</v>
      </c>
      <c r="E5263" s="14">
        <v>2014</v>
      </c>
      <c r="F5263" s="3">
        <v>4853</v>
      </c>
      <c r="G5263" s="15">
        <v>37</v>
      </c>
      <c r="H5263" s="15">
        <v>37</v>
      </c>
      <c r="I5263">
        <v>4853</v>
      </c>
    </row>
    <row r="5264" spans="1:9" x14ac:dyDescent="0.25">
      <c r="A5264">
        <v>5261</v>
      </c>
      <c r="B5264" t="s">
        <v>7555</v>
      </c>
      <c r="C5264">
        <v>1012543</v>
      </c>
      <c r="D5264" s="16">
        <v>1019696</v>
      </c>
      <c r="E5264" s="14">
        <v>2014</v>
      </c>
      <c r="F5264" s="3">
        <v>4853</v>
      </c>
      <c r="G5264" s="15">
        <v>10</v>
      </c>
      <c r="H5264" s="15">
        <v>22</v>
      </c>
      <c r="I5264">
        <v>7617</v>
      </c>
    </row>
    <row r="5265" spans="1:9" x14ac:dyDescent="0.25">
      <c r="A5265">
        <v>5262</v>
      </c>
      <c r="B5265" t="s">
        <v>3807</v>
      </c>
      <c r="C5265">
        <v>1013462</v>
      </c>
      <c r="D5265" s="16">
        <v>1019238</v>
      </c>
      <c r="E5265" s="14">
        <v>2014</v>
      </c>
      <c r="F5265" s="3">
        <v>4851</v>
      </c>
      <c r="G5265" s="15">
        <v>38</v>
      </c>
      <c r="H5265" s="15">
        <v>42</v>
      </c>
      <c r="I5265">
        <v>5766</v>
      </c>
    </row>
    <row r="5266" spans="1:9" x14ac:dyDescent="0.25">
      <c r="A5266">
        <v>5263</v>
      </c>
      <c r="B5266" t="s">
        <v>4904</v>
      </c>
      <c r="C5266">
        <v>1001637</v>
      </c>
      <c r="D5266" s="16">
        <v>4040621</v>
      </c>
      <c r="E5266" s="14">
        <v>2014</v>
      </c>
      <c r="F5266" s="3">
        <v>4845</v>
      </c>
      <c r="G5266" s="15">
        <v>65</v>
      </c>
      <c r="H5266" s="15">
        <v>79</v>
      </c>
      <c r="I5266">
        <v>5797</v>
      </c>
    </row>
    <row r="5267" spans="1:9" x14ac:dyDescent="0.25">
      <c r="A5267">
        <v>5264</v>
      </c>
      <c r="B5267" t="s">
        <v>3967</v>
      </c>
      <c r="C5267">
        <v>1012528</v>
      </c>
      <c r="D5267" s="16">
        <v>1032827</v>
      </c>
      <c r="E5267" s="14">
        <v>2014</v>
      </c>
      <c r="F5267" s="3">
        <v>4844</v>
      </c>
      <c r="G5267" s="15">
        <v>70</v>
      </c>
      <c r="H5267" s="15">
        <v>91</v>
      </c>
      <c r="I5267">
        <v>6704</v>
      </c>
    </row>
    <row r="5268" spans="1:9" x14ac:dyDescent="0.25">
      <c r="A5268">
        <v>5265</v>
      </c>
      <c r="B5268" t="s">
        <v>3908</v>
      </c>
      <c r="C5268">
        <v>107831</v>
      </c>
      <c r="D5268" s="16" t="s">
        <v>8032</v>
      </c>
      <c r="E5268" s="14">
        <v>2014</v>
      </c>
      <c r="F5268" s="3">
        <v>4837</v>
      </c>
      <c r="G5268" s="15">
        <v>39</v>
      </c>
      <c r="H5268" s="15">
        <v>71</v>
      </c>
      <c r="I5268">
        <v>9486</v>
      </c>
    </row>
    <row r="5269" spans="1:9" x14ac:dyDescent="0.25">
      <c r="A5269">
        <v>5266</v>
      </c>
      <c r="B5269" t="s">
        <v>4570</v>
      </c>
      <c r="C5269">
        <v>2503829</v>
      </c>
      <c r="D5269" s="16" t="s">
        <v>8032</v>
      </c>
      <c r="E5269" s="14">
        <v>2014</v>
      </c>
      <c r="F5269" s="3">
        <v>4823</v>
      </c>
      <c r="G5269" s="15">
        <v>91</v>
      </c>
      <c r="H5269" s="15">
        <v>156</v>
      </c>
      <c r="I5269">
        <v>10259</v>
      </c>
    </row>
    <row r="5270" spans="1:9" x14ac:dyDescent="0.25">
      <c r="A5270">
        <v>5267</v>
      </c>
      <c r="B5270" t="s">
        <v>6696</v>
      </c>
      <c r="C5270">
        <v>4157006</v>
      </c>
      <c r="D5270" s="16">
        <v>4209958</v>
      </c>
      <c r="E5270" s="14">
        <v>2014</v>
      </c>
      <c r="F5270" s="3">
        <v>4815</v>
      </c>
      <c r="G5270" s="15">
        <v>8</v>
      </c>
      <c r="H5270" s="15">
        <v>8</v>
      </c>
      <c r="I5270">
        <v>4815</v>
      </c>
    </row>
    <row r="5271" spans="1:9" x14ac:dyDescent="0.25">
      <c r="A5271">
        <v>5268</v>
      </c>
      <c r="B5271" t="s">
        <v>6675</v>
      </c>
      <c r="C5271">
        <v>4304238</v>
      </c>
      <c r="D5271" s="16" t="s">
        <v>8032</v>
      </c>
      <c r="E5271" s="14">
        <v>2014</v>
      </c>
      <c r="F5271" s="3">
        <v>4812</v>
      </c>
      <c r="G5271" s="15">
        <v>50</v>
      </c>
      <c r="H5271" s="15">
        <v>52</v>
      </c>
      <c r="I5271">
        <v>5025</v>
      </c>
    </row>
    <row r="5272" spans="1:9" x14ac:dyDescent="0.25">
      <c r="A5272">
        <v>5269</v>
      </c>
      <c r="B5272" t="s">
        <v>4479</v>
      </c>
      <c r="C5272">
        <v>2505467</v>
      </c>
      <c r="D5272" s="16" t="s">
        <v>8032</v>
      </c>
      <c r="E5272" s="14">
        <v>2014</v>
      </c>
      <c r="F5272" s="3">
        <v>4812</v>
      </c>
      <c r="G5272" s="15">
        <v>71</v>
      </c>
      <c r="H5272" s="15">
        <v>98</v>
      </c>
      <c r="I5272">
        <v>6307</v>
      </c>
    </row>
    <row r="5273" spans="1:9" x14ac:dyDescent="0.25">
      <c r="A5273">
        <v>5270</v>
      </c>
      <c r="B5273" t="s">
        <v>5227</v>
      </c>
      <c r="C5273">
        <v>2513301</v>
      </c>
      <c r="D5273" s="16" t="s">
        <v>8032</v>
      </c>
      <c r="E5273" s="14">
        <v>2014</v>
      </c>
      <c r="F5273" s="3">
        <v>4811</v>
      </c>
      <c r="G5273" s="15">
        <v>35</v>
      </c>
      <c r="H5273" s="15">
        <v>43</v>
      </c>
      <c r="I5273">
        <v>5769</v>
      </c>
    </row>
    <row r="5274" spans="1:9" x14ac:dyDescent="0.25">
      <c r="A5274">
        <v>5271</v>
      </c>
      <c r="B5274" t="s">
        <v>5334</v>
      </c>
      <c r="C5274">
        <v>1013372</v>
      </c>
      <c r="D5274" s="16">
        <v>1020067</v>
      </c>
      <c r="E5274" s="14">
        <v>2014</v>
      </c>
      <c r="F5274" s="3">
        <v>4811</v>
      </c>
      <c r="G5274" s="15">
        <v>15</v>
      </c>
      <c r="H5274" s="15">
        <v>17</v>
      </c>
      <c r="I5274">
        <v>4876</v>
      </c>
    </row>
    <row r="5275" spans="1:9" x14ac:dyDescent="0.25">
      <c r="A5275">
        <v>5272</v>
      </c>
      <c r="B5275" t="s">
        <v>5249</v>
      </c>
      <c r="C5275">
        <v>1011866</v>
      </c>
      <c r="D5275" s="16">
        <v>1017451</v>
      </c>
      <c r="E5275" s="14">
        <v>2014</v>
      </c>
      <c r="F5275" s="3">
        <v>4800</v>
      </c>
      <c r="G5275" s="15">
        <v>30</v>
      </c>
      <c r="H5275" s="15">
        <v>35</v>
      </c>
      <c r="I5275">
        <v>5937</v>
      </c>
    </row>
    <row r="5276" spans="1:9" x14ac:dyDescent="0.25">
      <c r="A5276">
        <v>5273</v>
      </c>
      <c r="B5276" t="s">
        <v>633</v>
      </c>
      <c r="C5276">
        <v>1015188</v>
      </c>
      <c r="D5276" s="16">
        <v>4149188</v>
      </c>
      <c r="E5276" s="14">
        <v>2014</v>
      </c>
      <c r="F5276" s="3">
        <v>4800</v>
      </c>
      <c r="G5276" s="15">
        <v>4</v>
      </c>
      <c r="H5276" s="15">
        <v>12</v>
      </c>
      <c r="I5276">
        <v>8904</v>
      </c>
    </row>
    <row r="5277" spans="1:9" x14ac:dyDescent="0.25">
      <c r="A5277">
        <v>5274</v>
      </c>
      <c r="B5277" t="s">
        <v>6177</v>
      </c>
      <c r="C5277">
        <v>2504157</v>
      </c>
      <c r="D5277" s="16" t="s">
        <v>8032</v>
      </c>
      <c r="E5277" s="14">
        <v>2014</v>
      </c>
      <c r="F5277" s="3">
        <v>4800</v>
      </c>
      <c r="G5277" s="15">
        <v>24</v>
      </c>
      <c r="H5277" s="15">
        <v>36</v>
      </c>
      <c r="I5277">
        <v>7032</v>
      </c>
    </row>
    <row r="5278" spans="1:9" x14ac:dyDescent="0.25">
      <c r="A5278">
        <v>5275</v>
      </c>
      <c r="B5278" t="s">
        <v>4886</v>
      </c>
      <c r="C5278">
        <v>2507015</v>
      </c>
      <c r="D5278" s="16" t="s">
        <v>8032</v>
      </c>
      <c r="E5278" s="14">
        <v>2014</v>
      </c>
      <c r="F5278" s="3">
        <v>4793</v>
      </c>
      <c r="G5278" s="15">
        <v>63</v>
      </c>
      <c r="H5278" s="15">
        <v>71</v>
      </c>
      <c r="I5278">
        <v>5342</v>
      </c>
    </row>
    <row r="5279" spans="1:9" x14ac:dyDescent="0.25">
      <c r="A5279">
        <v>5276</v>
      </c>
      <c r="B5279" t="s">
        <v>2106</v>
      </c>
      <c r="C5279">
        <v>1005524</v>
      </c>
      <c r="D5279" s="16">
        <v>1018169</v>
      </c>
      <c r="E5279" s="14">
        <v>2014</v>
      </c>
      <c r="F5279" s="3">
        <v>4789</v>
      </c>
      <c r="G5279" s="15">
        <v>73</v>
      </c>
      <c r="H5279" s="15">
        <v>88</v>
      </c>
      <c r="I5279">
        <v>5719</v>
      </c>
    </row>
    <row r="5280" spans="1:9" x14ac:dyDescent="0.25">
      <c r="A5280">
        <v>5277</v>
      </c>
      <c r="B5280" t="s">
        <v>4483</v>
      </c>
      <c r="C5280">
        <v>2501892</v>
      </c>
      <c r="D5280" s="16" t="s">
        <v>8032</v>
      </c>
      <c r="E5280" s="14">
        <v>2014</v>
      </c>
      <c r="F5280" s="3">
        <v>4779</v>
      </c>
      <c r="G5280" s="15">
        <v>53</v>
      </c>
      <c r="H5280" s="15">
        <v>76</v>
      </c>
      <c r="I5280">
        <v>6504</v>
      </c>
    </row>
    <row r="5281" spans="1:9" x14ac:dyDescent="0.25">
      <c r="A5281">
        <v>5278</v>
      </c>
      <c r="B5281" t="s">
        <v>4254</v>
      </c>
      <c r="C5281">
        <v>2510051</v>
      </c>
      <c r="D5281" s="16" t="s">
        <v>8032</v>
      </c>
      <c r="E5281" s="14">
        <v>2014</v>
      </c>
      <c r="F5281" s="3">
        <v>4777</v>
      </c>
      <c r="G5281" s="15">
        <v>61</v>
      </c>
      <c r="H5281" s="15">
        <v>63</v>
      </c>
      <c r="I5281">
        <v>5080</v>
      </c>
    </row>
    <row r="5282" spans="1:9" x14ac:dyDescent="0.25">
      <c r="A5282">
        <v>5279</v>
      </c>
      <c r="B5282" t="s">
        <v>4663</v>
      </c>
      <c r="C5282">
        <v>1005794</v>
      </c>
      <c r="D5282" s="16">
        <v>1022535</v>
      </c>
      <c r="E5282" s="14">
        <v>2014</v>
      </c>
      <c r="F5282" s="3">
        <v>4775</v>
      </c>
      <c r="G5282" s="15">
        <v>43</v>
      </c>
      <c r="H5282" s="15">
        <v>62</v>
      </c>
      <c r="I5282">
        <v>6363</v>
      </c>
    </row>
    <row r="5283" spans="1:9" x14ac:dyDescent="0.25">
      <c r="A5283">
        <v>5280</v>
      </c>
      <c r="B5283" t="s">
        <v>4875</v>
      </c>
      <c r="C5283">
        <v>1010078</v>
      </c>
      <c r="D5283" s="16">
        <v>4606144</v>
      </c>
      <c r="E5283" s="14">
        <v>2014</v>
      </c>
      <c r="F5283" s="3">
        <v>4773</v>
      </c>
      <c r="G5283" s="15">
        <v>66</v>
      </c>
      <c r="H5283" s="15">
        <v>80</v>
      </c>
      <c r="I5283">
        <v>5350</v>
      </c>
    </row>
    <row r="5284" spans="1:9" x14ac:dyDescent="0.25">
      <c r="A5284">
        <v>5281</v>
      </c>
      <c r="B5284" t="s">
        <v>500</v>
      </c>
      <c r="C5284">
        <v>1009948</v>
      </c>
      <c r="D5284" s="16">
        <v>4066088</v>
      </c>
      <c r="E5284" s="14">
        <v>2014</v>
      </c>
      <c r="F5284" s="3">
        <v>4770</v>
      </c>
      <c r="G5284" s="15">
        <v>6</v>
      </c>
      <c r="H5284" s="15">
        <v>9</v>
      </c>
      <c r="I5284">
        <v>6716</v>
      </c>
    </row>
    <row r="5285" spans="1:9" x14ac:dyDescent="0.25">
      <c r="A5285">
        <v>5282</v>
      </c>
      <c r="B5285" t="s">
        <v>4905</v>
      </c>
      <c r="C5285">
        <v>1008210</v>
      </c>
      <c r="D5285" s="16">
        <v>1020230</v>
      </c>
      <c r="E5285" s="14">
        <v>2014</v>
      </c>
      <c r="F5285" s="3">
        <v>4764</v>
      </c>
      <c r="G5285" s="15">
        <v>52</v>
      </c>
      <c r="H5285" s="15">
        <v>73</v>
      </c>
      <c r="I5285">
        <v>6586</v>
      </c>
    </row>
    <row r="5286" spans="1:9" x14ac:dyDescent="0.25">
      <c r="A5286">
        <v>5283</v>
      </c>
      <c r="B5286" t="s">
        <v>5927</v>
      </c>
      <c r="C5286">
        <v>2501443</v>
      </c>
      <c r="D5286" s="16" t="s">
        <v>8032</v>
      </c>
      <c r="E5286" s="14">
        <v>2014</v>
      </c>
      <c r="F5286" s="3">
        <v>4761</v>
      </c>
      <c r="G5286" s="15">
        <v>19</v>
      </c>
      <c r="H5286" s="15">
        <v>19</v>
      </c>
      <c r="I5286">
        <v>4761</v>
      </c>
    </row>
    <row r="5287" spans="1:9" x14ac:dyDescent="0.25">
      <c r="A5287">
        <v>5284</v>
      </c>
      <c r="B5287" t="s">
        <v>4306</v>
      </c>
      <c r="C5287">
        <v>2510718</v>
      </c>
      <c r="D5287" s="16" t="s">
        <v>8032</v>
      </c>
      <c r="E5287" s="14">
        <v>2014</v>
      </c>
      <c r="F5287" s="3">
        <v>4760</v>
      </c>
      <c r="G5287" s="15">
        <v>70</v>
      </c>
      <c r="H5287" s="15">
        <v>78</v>
      </c>
      <c r="I5287">
        <v>5334</v>
      </c>
    </row>
    <row r="5288" spans="1:9" x14ac:dyDescent="0.25">
      <c r="A5288">
        <v>5285</v>
      </c>
      <c r="B5288" t="s">
        <v>5937</v>
      </c>
      <c r="C5288">
        <v>2500926</v>
      </c>
      <c r="D5288" s="16" t="s">
        <v>8032</v>
      </c>
      <c r="E5288" s="14">
        <v>2014</v>
      </c>
      <c r="F5288" s="3">
        <v>4746</v>
      </c>
      <c r="G5288" s="15">
        <v>56</v>
      </c>
      <c r="H5288" s="15">
        <v>87</v>
      </c>
      <c r="I5288">
        <v>6503</v>
      </c>
    </row>
    <row r="5289" spans="1:9" x14ac:dyDescent="0.25">
      <c r="A5289">
        <v>5286</v>
      </c>
      <c r="B5289" t="s">
        <v>5804</v>
      </c>
      <c r="C5289">
        <v>1008575</v>
      </c>
      <c r="D5289" s="16">
        <v>1018701</v>
      </c>
      <c r="E5289" s="14">
        <v>2014</v>
      </c>
      <c r="F5289" s="3">
        <v>4740</v>
      </c>
      <c r="G5289" s="15">
        <v>88</v>
      </c>
      <c r="H5289" s="15">
        <v>97</v>
      </c>
      <c r="I5289">
        <v>5153</v>
      </c>
    </row>
    <row r="5290" spans="1:9" x14ac:dyDescent="0.25">
      <c r="A5290">
        <v>5287</v>
      </c>
      <c r="B5290" t="s">
        <v>5687</v>
      </c>
      <c r="C5290">
        <v>1006718</v>
      </c>
      <c r="D5290" s="16">
        <v>1019960</v>
      </c>
      <c r="E5290" s="14">
        <v>2014</v>
      </c>
      <c r="F5290" s="3">
        <v>4734</v>
      </c>
      <c r="G5290" s="15">
        <v>25</v>
      </c>
      <c r="H5290" s="15">
        <v>34</v>
      </c>
      <c r="I5290">
        <v>6169</v>
      </c>
    </row>
    <row r="5291" spans="1:9" x14ac:dyDescent="0.25">
      <c r="A5291">
        <v>5288</v>
      </c>
      <c r="B5291" t="s">
        <v>4644</v>
      </c>
      <c r="C5291">
        <v>1009910</v>
      </c>
      <c r="D5291" s="16">
        <v>4208246</v>
      </c>
      <c r="E5291" s="14">
        <v>2014</v>
      </c>
      <c r="F5291" s="3">
        <v>4733</v>
      </c>
      <c r="G5291" s="15">
        <v>16</v>
      </c>
      <c r="H5291" s="15">
        <v>18</v>
      </c>
      <c r="I5291">
        <v>4858</v>
      </c>
    </row>
    <row r="5292" spans="1:9" x14ac:dyDescent="0.25">
      <c r="A5292">
        <v>5289</v>
      </c>
      <c r="B5292" t="s">
        <v>4761</v>
      </c>
      <c r="C5292">
        <v>1001721</v>
      </c>
      <c r="D5292" s="16" t="s">
        <v>8032</v>
      </c>
      <c r="E5292" s="14">
        <v>2014</v>
      </c>
      <c r="F5292" s="3">
        <v>4725</v>
      </c>
      <c r="G5292" s="15">
        <v>31</v>
      </c>
      <c r="H5292" s="15">
        <v>47</v>
      </c>
      <c r="I5292">
        <v>6534</v>
      </c>
    </row>
    <row r="5293" spans="1:9" x14ac:dyDescent="0.25">
      <c r="A5293">
        <v>5290</v>
      </c>
      <c r="B5293" t="s">
        <v>6978</v>
      </c>
      <c r="C5293">
        <v>4108837</v>
      </c>
      <c r="D5293" s="16" t="s">
        <v>8032</v>
      </c>
      <c r="E5293" s="14">
        <v>2014</v>
      </c>
      <c r="F5293" s="3">
        <v>4723</v>
      </c>
      <c r="G5293" s="15">
        <v>17</v>
      </c>
      <c r="H5293" s="15">
        <v>17</v>
      </c>
      <c r="I5293">
        <v>4723</v>
      </c>
    </row>
    <row r="5294" spans="1:9" x14ac:dyDescent="0.25">
      <c r="A5294">
        <v>5291</v>
      </c>
      <c r="B5294" t="s">
        <v>5162</v>
      </c>
      <c r="C5294">
        <v>1006422</v>
      </c>
      <c r="D5294" s="16">
        <v>1017805</v>
      </c>
      <c r="E5294" s="14">
        <v>2014</v>
      </c>
      <c r="F5294" s="3">
        <v>4719</v>
      </c>
      <c r="G5294" s="15">
        <v>76</v>
      </c>
      <c r="H5294" s="15">
        <v>93</v>
      </c>
      <c r="I5294">
        <v>6456</v>
      </c>
    </row>
    <row r="5295" spans="1:9" x14ac:dyDescent="0.25">
      <c r="A5295">
        <v>5292</v>
      </c>
      <c r="B5295" t="s">
        <v>1075</v>
      </c>
      <c r="C5295">
        <v>1005900</v>
      </c>
      <c r="D5295" s="16">
        <v>1021750</v>
      </c>
      <c r="E5295" s="14">
        <v>2014</v>
      </c>
      <c r="F5295" s="3">
        <v>4717</v>
      </c>
      <c r="G5295" s="15">
        <v>59</v>
      </c>
      <c r="H5295" s="15">
        <v>70</v>
      </c>
      <c r="I5295">
        <v>5823</v>
      </c>
    </row>
    <row r="5296" spans="1:9" x14ac:dyDescent="0.25">
      <c r="A5296">
        <v>5293</v>
      </c>
      <c r="B5296" t="s">
        <v>3751</v>
      </c>
      <c r="C5296">
        <v>1003251</v>
      </c>
      <c r="D5296" s="16">
        <v>4097892</v>
      </c>
      <c r="E5296" s="14">
        <v>2014</v>
      </c>
      <c r="F5296" s="3">
        <v>4715</v>
      </c>
      <c r="G5296" s="15">
        <v>29</v>
      </c>
      <c r="H5296" s="15">
        <v>52</v>
      </c>
      <c r="I5296">
        <v>9416</v>
      </c>
    </row>
    <row r="5297" spans="1:9" x14ac:dyDescent="0.25">
      <c r="A5297">
        <v>5294</v>
      </c>
      <c r="B5297" t="s">
        <v>2943</v>
      </c>
      <c r="C5297">
        <v>1984079</v>
      </c>
      <c r="D5297" s="16">
        <v>1019471</v>
      </c>
      <c r="E5297" s="14">
        <v>2014</v>
      </c>
      <c r="F5297" s="3">
        <v>4714</v>
      </c>
      <c r="G5297" s="15">
        <v>21</v>
      </c>
      <c r="H5297" s="15">
        <v>21</v>
      </c>
      <c r="I5297">
        <v>4714</v>
      </c>
    </row>
    <row r="5298" spans="1:9" x14ac:dyDescent="0.25">
      <c r="A5298">
        <v>5295</v>
      </c>
      <c r="B5298" t="s">
        <v>6318</v>
      </c>
      <c r="C5298">
        <v>1024994</v>
      </c>
      <c r="D5298" s="16">
        <v>4086338</v>
      </c>
      <c r="E5298" s="14">
        <v>2014</v>
      </c>
      <c r="F5298" s="3">
        <v>4708</v>
      </c>
      <c r="G5298" s="15">
        <v>24</v>
      </c>
      <c r="H5298" s="15">
        <v>29</v>
      </c>
      <c r="I5298">
        <v>5333</v>
      </c>
    </row>
    <row r="5299" spans="1:9" x14ac:dyDescent="0.25">
      <c r="A5299">
        <v>5296</v>
      </c>
      <c r="B5299" t="s">
        <v>5964</v>
      </c>
      <c r="C5299">
        <v>2500443</v>
      </c>
      <c r="D5299" s="16" t="s">
        <v>8032</v>
      </c>
      <c r="E5299" s="14">
        <v>2014</v>
      </c>
      <c r="F5299" s="3">
        <v>4707</v>
      </c>
      <c r="G5299" s="15">
        <v>35</v>
      </c>
      <c r="H5299" s="15">
        <v>46</v>
      </c>
      <c r="I5299">
        <v>6145</v>
      </c>
    </row>
    <row r="5300" spans="1:9" x14ac:dyDescent="0.25">
      <c r="A5300">
        <v>5297</v>
      </c>
      <c r="B5300" t="s">
        <v>5209</v>
      </c>
      <c r="C5300">
        <v>4142335</v>
      </c>
      <c r="D5300" s="16" t="s">
        <v>8032</v>
      </c>
      <c r="E5300" s="14">
        <v>2014</v>
      </c>
      <c r="F5300" s="3">
        <v>4707</v>
      </c>
      <c r="G5300" s="15">
        <v>13</v>
      </c>
      <c r="H5300" s="15">
        <v>14</v>
      </c>
      <c r="I5300">
        <v>4857</v>
      </c>
    </row>
    <row r="5301" spans="1:9" x14ac:dyDescent="0.25">
      <c r="A5301">
        <v>5298</v>
      </c>
      <c r="B5301" t="s">
        <v>6170</v>
      </c>
      <c r="C5301">
        <v>1010729</v>
      </c>
      <c r="D5301" s="16">
        <v>1023935</v>
      </c>
      <c r="E5301" s="14">
        <v>2014</v>
      </c>
      <c r="F5301" s="3">
        <v>4706</v>
      </c>
      <c r="G5301" s="15">
        <v>23</v>
      </c>
      <c r="H5301" s="15">
        <v>30</v>
      </c>
      <c r="I5301">
        <v>5962</v>
      </c>
    </row>
    <row r="5302" spans="1:9" x14ac:dyDescent="0.25">
      <c r="A5302">
        <v>5299</v>
      </c>
      <c r="B5302" t="s">
        <v>5004</v>
      </c>
      <c r="C5302">
        <v>1011687</v>
      </c>
      <c r="D5302" s="16">
        <v>1021729</v>
      </c>
      <c r="E5302" s="14">
        <v>2014</v>
      </c>
      <c r="F5302" s="3">
        <v>4692</v>
      </c>
      <c r="G5302" s="15">
        <v>58</v>
      </c>
      <c r="H5302" s="15">
        <v>100</v>
      </c>
      <c r="I5302">
        <v>8128</v>
      </c>
    </row>
    <row r="5303" spans="1:9" x14ac:dyDescent="0.25">
      <c r="A5303">
        <v>5300</v>
      </c>
      <c r="B5303" t="s">
        <v>5134</v>
      </c>
      <c r="C5303">
        <v>2507396</v>
      </c>
      <c r="D5303" s="16" t="s">
        <v>8032</v>
      </c>
      <c r="E5303" s="14">
        <v>2014</v>
      </c>
      <c r="F5303" s="3">
        <v>4687</v>
      </c>
      <c r="G5303" s="15">
        <v>39</v>
      </c>
      <c r="H5303" s="15">
        <v>69</v>
      </c>
      <c r="I5303">
        <v>6527</v>
      </c>
    </row>
    <row r="5304" spans="1:9" x14ac:dyDescent="0.25">
      <c r="A5304">
        <v>5301</v>
      </c>
      <c r="B5304" t="s">
        <v>5109</v>
      </c>
      <c r="C5304">
        <v>1010166</v>
      </c>
      <c r="D5304" s="16" t="s">
        <v>8032</v>
      </c>
      <c r="E5304" s="14">
        <v>2014</v>
      </c>
      <c r="F5304" s="3">
        <v>4686</v>
      </c>
      <c r="G5304" s="15">
        <v>51</v>
      </c>
      <c r="H5304" s="15">
        <v>57</v>
      </c>
      <c r="I5304">
        <v>5369</v>
      </c>
    </row>
    <row r="5305" spans="1:9" x14ac:dyDescent="0.25">
      <c r="A5305">
        <v>5302</v>
      </c>
      <c r="B5305" t="s">
        <v>4466</v>
      </c>
      <c r="C5305">
        <v>1991011</v>
      </c>
      <c r="D5305" s="16">
        <v>4073840</v>
      </c>
      <c r="E5305" s="14">
        <v>2014</v>
      </c>
      <c r="F5305" s="3">
        <v>4684</v>
      </c>
      <c r="G5305" s="15">
        <v>41</v>
      </c>
      <c r="H5305" s="15">
        <v>48</v>
      </c>
      <c r="I5305">
        <v>5243</v>
      </c>
    </row>
    <row r="5306" spans="1:9" x14ac:dyDescent="0.25">
      <c r="A5306">
        <v>5303</v>
      </c>
      <c r="B5306" t="s">
        <v>4769</v>
      </c>
      <c r="C5306">
        <v>1009814</v>
      </c>
      <c r="D5306" s="16">
        <v>4087983</v>
      </c>
      <c r="E5306" s="14">
        <v>2014</v>
      </c>
      <c r="F5306" s="3">
        <v>4681</v>
      </c>
      <c r="G5306" s="15">
        <v>80</v>
      </c>
      <c r="H5306" s="15">
        <v>160</v>
      </c>
      <c r="I5306">
        <v>7311</v>
      </c>
    </row>
    <row r="5307" spans="1:9" x14ac:dyDescent="0.25">
      <c r="A5307">
        <v>5304</v>
      </c>
      <c r="B5307" t="s">
        <v>5436</v>
      </c>
      <c r="C5307">
        <v>1005456</v>
      </c>
      <c r="D5307" s="16">
        <v>1017828</v>
      </c>
      <c r="E5307" s="14">
        <v>2014</v>
      </c>
      <c r="F5307" s="3">
        <v>4680</v>
      </c>
      <c r="G5307" s="15">
        <v>46</v>
      </c>
      <c r="H5307" s="15">
        <v>78</v>
      </c>
      <c r="I5307">
        <v>8266</v>
      </c>
    </row>
    <row r="5308" spans="1:9" x14ac:dyDescent="0.25">
      <c r="A5308">
        <v>5305</v>
      </c>
      <c r="B5308" t="s">
        <v>3372</v>
      </c>
      <c r="C5308">
        <v>1015149</v>
      </c>
      <c r="D5308" s="16">
        <v>4065002</v>
      </c>
      <c r="E5308" s="14">
        <v>2014</v>
      </c>
      <c r="F5308" s="3">
        <v>4677</v>
      </c>
      <c r="G5308" s="15">
        <v>19</v>
      </c>
      <c r="H5308" s="15">
        <v>23</v>
      </c>
      <c r="I5308">
        <v>5314</v>
      </c>
    </row>
    <row r="5309" spans="1:9" x14ac:dyDescent="0.25">
      <c r="A5309">
        <v>5306</v>
      </c>
      <c r="B5309" t="s">
        <v>5014</v>
      </c>
      <c r="C5309">
        <v>2502506</v>
      </c>
      <c r="D5309" s="16" t="s">
        <v>8032</v>
      </c>
      <c r="E5309" s="14">
        <v>2014</v>
      </c>
      <c r="F5309" s="3">
        <v>4673</v>
      </c>
      <c r="G5309" s="15">
        <v>76</v>
      </c>
      <c r="H5309" s="15">
        <v>106</v>
      </c>
      <c r="I5309">
        <v>7268</v>
      </c>
    </row>
    <row r="5310" spans="1:9" x14ac:dyDescent="0.25">
      <c r="A5310">
        <v>5307</v>
      </c>
      <c r="B5310" t="s">
        <v>3278</v>
      </c>
      <c r="C5310">
        <v>2503607</v>
      </c>
      <c r="D5310" s="16" t="s">
        <v>8032</v>
      </c>
      <c r="E5310" s="14">
        <v>2014</v>
      </c>
      <c r="F5310" s="3">
        <v>4671</v>
      </c>
      <c r="G5310" s="15">
        <v>80</v>
      </c>
      <c r="H5310" s="15">
        <v>159</v>
      </c>
      <c r="I5310">
        <v>8435</v>
      </c>
    </row>
    <row r="5311" spans="1:9" x14ac:dyDescent="0.25">
      <c r="A5311">
        <v>5308</v>
      </c>
      <c r="B5311" t="s">
        <v>4732</v>
      </c>
      <c r="C5311">
        <v>4055860</v>
      </c>
      <c r="D5311" s="16">
        <v>1024326</v>
      </c>
      <c r="E5311" s="14">
        <v>2014</v>
      </c>
      <c r="F5311" s="3">
        <v>4671</v>
      </c>
      <c r="G5311" s="15">
        <v>35</v>
      </c>
      <c r="H5311" s="15">
        <v>39</v>
      </c>
      <c r="I5311">
        <v>4988</v>
      </c>
    </row>
    <row r="5312" spans="1:9" x14ac:dyDescent="0.25">
      <c r="A5312">
        <v>5309</v>
      </c>
      <c r="B5312" t="s">
        <v>6983</v>
      </c>
      <c r="C5312">
        <v>4138431</v>
      </c>
      <c r="D5312" s="16">
        <v>4166138</v>
      </c>
      <c r="E5312" s="14">
        <v>2014</v>
      </c>
      <c r="F5312" s="3">
        <v>4669</v>
      </c>
      <c r="G5312" s="15">
        <v>14</v>
      </c>
      <c r="H5312" s="15">
        <v>32</v>
      </c>
      <c r="I5312">
        <v>25449</v>
      </c>
    </row>
    <row r="5313" spans="1:9" x14ac:dyDescent="0.25">
      <c r="A5313">
        <v>5310</v>
      </c>
      <c r="B5313" t="s">
        <v>4746</v>
      </c>
      <c r="C5313">
        <v>4144013</v>
      </c>
      <c r="D5313" s="16" t="s">
        <v>8032</v>
      </c>
      <c r="E5313" s="14">
        <v>2014</v>
      </c>
      <c r="F5313" s="3">
        <v>4668</v>
      </c>
      <c r="G5313" s="15">
        <v>51</v>
      </c>
      <c r="H5313" s="15">
        <v>134</v>
      </c>
      <c r="I5313">
        <v>13937</v>
      </c>
    </row>
    <row r="5314" spans="1:9" x14ac:dyDescent="0.25">
      <c r="A5314">
        <v>5311</v>
      </c>
      <c r="B5314" t="s">
        <v>5352</v>
      </c>
      <c r="C5314">
        <v>2502061</v>
      </c>
      <c r="D5314" s="16" t="s">
        <v>8032</v>
      </c>
      <c r="E5314" s="14">
        <v>2014</v>
      </c>
      <c r="F5314" s="3">
        <v>4666</v>
      </c>
      <c r="G5314" s="15">
        <v>52</v>
      </c>
      <c r="H5314" s="15">
        <v>55</v>
      </c>
      <c r="I5314">
        <v>4859</v>
      </c>
    </row>
    <row r="5315" spans="1:9" x14ac:dyDescent="0.25">
      <c r="A5315">
        <v>5312</v>
      </c>
      <c r="B5315" t="s">
        <v>3387</v>
      </c>
      <c r="C5315">
        <v>2504940</v>
      </c>
      <c r="D5315" s="16" t="s">
        <v>8032</v>
      </c>
      <c r="E5315" s="14">
        <v>2014</v>
      </c>
      <c r="F5315" s="3">
        <v>4663</v>
      </c>
      <c r="G5315" s="15">
        <v>64</v>
      </c>
      <c r="H5315" s="15">
        <v>116</v>
      </c>
      <c r="I5315">
        <v>10095</v>
      </c>
    </row>
    <row r="5316" spans="1:9" x14ac:dyDescent="0.25">
      <c r="A5316">
        <v>5313</v>
      </c>
      <c r="B5316" t="s">
        <v>5362</v>
      </c>
      <c r="C5316">
        <v>1011959</v>
      </c>
      <c r="D5316" s="16" t="s">
        <v>8032</v>
      </c>
      <c r="E5316" s="14">
        <v>2014</v>
      </c>
      <c r="F5316" s="3">
        <v>4660</v>
      </c>
      <c r="G5316" s="15">
        <v>45</v>
      </c>
      <c r="H5316" s="15">
        <v>48</v>
      </c>
      <c r="I5316">
        <v>4980</v>
      </c>
    </row>
    <row r="5317" spans="1:9" x14ac:dyDescent="0.25">
      <c r="A5317">
        <v>5314</v>
      </c>
      <c r="B5317" t="s">
        <v>6135</v>
      </c>
      <c r="C5317">
        <v>4104274</v>
      </c>
      <c r="D5317" s="16">
        <v>4142034</v>
      </c>
      <c r="E5317" s="14">
        <v>2014</v>
      </c>
      <c r="F5317" s="3">
        <v>4650</v>
      </c>
      <c r="G5317" s="15">
        <v>3</v>
      </c>
      <c r="H5317" s="15">
        <v>4</v>
      </c>
      <c r="I5317">
        <v>5450</v>
      </c>
    </row>
    <row r="5318" spans="1:9" x14ac:dyDescent="0.25">
      <c r="A5318">
        <v>5315</v>
      </c>
      <c r="B5318" t="s">
        <v>6228</v>
      </c>
      <c r="C5318">
        <v>2510042</v>
      </c>
      <c r="D5318" s="16" t="s">
        <v>8032</v>
      </c>
      <c r="E5318" s="14">
        <v>2014</v>
      </c>
      <c r="F5318" s="3">
        <v>4649</v>
      </c>
      <c r="G5318" s="15">
        <v>75</v>
      </c>
      <c r="H5318" s="15">
        <v>101</v>
      </c>
      <c r="I5318">
        <v>6578</v>
      </c>
    </row>
    <row r="5319" spans="1:9" x14ac:dyDescent="0.25">
      <c r="A5319">
        <v>5316</v>
      </c>
      <c r="B5319" t="s">
        <v>5057</v>
      </c>
      <c r="C5319">
        <v>1030045</v>
      </c>
      <c r="D5319" s="16">
        <v>4099275</v>
      </c>
      <c r="E5319" s="14">
        <v>2014</v>
      </c>
      <c r="F5319" s="3">
        <v>4649</v>
      </c>
      <c r="G5319" s="15">
        <v>23</v>
      </c>
      <c r="H5319" s="15">
        <v>23</v>
      </c>
      <c r="I5319">
        <v>4649</v>
      </c>
    </row>
    <row r="5320" spans="1:9" x14ac:dyDescent="0.25">
      <c r="A5320">
        <v>5317</v>
      </c>
      <c r="B5320" t="s">
        <v>1504</v>
      </c>
      <c r="C5320">
        <v>1136055</v>
      </c>
      <c r="D5320" s="16">
        <v>4050959</v>
      </c>
      <c r="E5320" s="14">
        <v>2014</v>
      </c>
      <c r="F5320" s="3">
        <v>4647</v>
      </c>
      <c r="G5320" s="15">
        <v>19</v>
      </c>
      <c r="H5320" s="15">
        <v>19</v>
      </c>
      <c r="I5320">
        <v>4647</v>
      </c>
    </row>
    <row r="5321" spans="1:9" x14ac:dyDescent="0.25">
      <c r="A5321">
        <v>5318</v>
      </c>
      <c r="B5321" t="s">
        <v>5681</v>
      </c>
      <c r="C5321">
        <v>1008342</v>
      </c>
      <c r="D5321" s="16">
        <v>1020690</v>
      </c>
      <c r="E5321" s="14">
        <v>2014</v>
      </c>
      <c r="F5321" s="3">
        <v>4647</v>
      </c>
      <c r="G5321" s="15">
        <v>38</v>
      </c>
      <c r="H5321" s="15">
        <v>39</v>
      </c>
      <c r="I5321">
        <v>5007</v>
      </c>
    </row>
    <row r="5322" spans="1:9" x14ac:dyDescent="0.25">
      <c r="A5322">
        <v>5319</v>
      </c>
      <c r="B5322" t="s">
        <v>5000</v>
      </c>
      <c r="C5322">
        <v>2504956</v>
      </c>
      <c r="D5322" s="16" t="s">
        <v>8032</v>
      </c>
      <c r="E5322" s="14">
        <v>2014</v>
      </c>
      <c r="F5322" s="3">
        <v>4637</v>
      </c>
      <c r="G5322" s="15">
        <v>53</v>
      </c>
      <c r="H5322" s="15">
        <v>61</v>
      </c>
      <c r="I5322">
        <v>5639</v>
      </c>
    </row>
    <row r="5323" spans="1:9" x14ac:dyDescent="0.25">
      <c r="A5323">
        <v>5320</v>
      </c>
      <c r="B5323" t="s">
        <v>4275</v>
      </c>
      <c r="C5323">
        <v>2510394</v>
      </c>
      <c r="D5323" s="16" t="s">
        <v>8032</v>
      </c>
      <c r="E5323" s="14">
        <v>2014</v>
      </c>
      <c r="F5323" s="3">
        <v>4636</v>
      </c>
      <c r="G5323" s="15">
        <v>27</v>
      </c>
      <c r="H5323" s="15">
        <v>27</v>
      </c>
      <c r="I5323">
        <v>4636</v>
      </c>
    </row>
    <row r="5324" spans="1:9" x14ac:dyDescent="0.25">
      <c r="A5324">
        <v>5321</v>
      </c>
      <c r="B5324" t="s">
        <v>4412</v>
      </c>
      <c r="C5324">
        <v>4055046</v>
      </c>
      <c r="D5324" s="16">
        <v>1023509</v>
      </c>
      <c r="E5324" s="14">
        <v>2014</v>
      </c>
      <c r="F5324" s="3">
        <v>4635</v>
      </c>
      <c r="G5324" s="15">
        <v>38</v>
      </c>
      <c r="H5324" s="15">
        <v>63</v>
      </c>
      <c r="I5324">
        <v>7020</v>
      </c>
    </row>
    <row r="5325" spans="1:9" x14ac:dyDescent="0.25">
      <c r="A5325">
        <v>5322</v>
      </c>
      <c r="B5325" t="s">
        <v>7165</v>
      </c>
      <c r="C5325">
        <v>2501075</v>
      </c>
      <c r="D5325" s="16" t="s">
        <v>8032</v>
      </c>
      <c r="E5325" s="14">
        <v>2014</v>
      </c>
      <c r="F5325" s="3">
        <v>4633</v>
      </c>
      <c r="G5325" s="15">
        <v>31</v>
      </c>
      <c r="H5325" s="15">
        <v>37</v>
      </c>
      <c r="I5325">
        <v>5208</v>
      </c>
    </row>
    <row r="5326" spans="1:9" x14ac:dyDescent="0.25">
      <c r="A5326">
        <v>5323</v>
      </c>
      <c r="B5326" t="s">
        <v>2079</v>
      </c>
      <c r="C5326">
        <v>107900</v>
      </c>
      <c r="D5326" s="16" t="s">
        <v>8032</v>
      </c>
      <c r="E5326" s="14">
        <v>2014</v>
      </c>
      <c r="F5326" s="3">
        <v>4628</v>
      </c>
      <c r="G5326" s="15">
        <v>26</v>
      </c>
      <c r="H5326" s="15">
        <v>54</v>
      </c>
      <c r="I5326">
        <v>9712</v>
      </c>
    </row>
    <row r="5327" spans="1:9" x14ac:dyDescent="0.25">
      <c r="A5327">
        <v>5324</v>
      </c>
      <c r="B5327" t="s">
        <v>3415</v>
      </c>
      <c r="C5327">
        <v>1012899</v>
      </c>
      <c r="D5327" s="16">
        <v>1023270</v>
      </c>
      <c r="E5327" s="14">
        <v>2014</v>
      </c>
      <c r="F5327" s="3">
        <v>4625</v>
      </c>
      <c r="G5327" s="15">
        <v>46</v>
      </c>
      <c r="H5327" s="15">
        <v>71</v>
      </c>
      <c r="I5327">
        <v>7420</v>
      </c>
    </row>
    <row r="5328" spans="1:9" x14ac:dyDescent="0.25">
      <c r="A5328">
        <v>5325</v>
      </c>
      <c r="B5328" t="s">
        <v>5860</v>
      </c>
      <c r="C5328">
        <v>1014537</v>
      </c>
      <c r="D5328" s="16">
        <v>1019623</v>
      </c>
      <c r="E5328" s="14">
        <v>2014</v>
      </c>
      <c r="F5328" s="3">
        <v>4623</v>
      </c>
      <c r="G5328" s="15">
        <v>33</v>
      </c>
      <c r="H5328" s="15">
        <v>33</v>
      </c>
      <c r="I5328">
        <v>4623</v>
      </c>
    </row>
    <row r="5329" spans="1:9" x14ac:dyDescent="0.25">
      <c r="A5329">
        <v>5326</v>
      </c>
      <c r="B5329" t="s">
        <v>5220</v>
      </c>
      <c r="C5329">
        <v>2500595</v>
      </c>
      <c r="D5329" s="16" t="s">
        <v>8032</v>
      </c>
      <c r="E5329" s="14">
        <v>2014</v>
      </c>
      <c r="F5329" s="3">
        <v>4622</v>
      </c>
      <c r="G5329" s="15">
        <v>24</v>
      </c>
      <c r="H5329" s="15">
        <v>40</v>
      </c>
      <c r="I5329">
        <v>8319</v>
      </c>
    </row>
    <row r="5330" spans="1:9" x14ac:dyDescent="0.25">
      <c r="A5330">
        <v>5327</v>
      </c>
      <c r="B5330" t="s">
        <v>4765</v>
      </c>
      <c r="C5330">
        <v>4098326</v>
      </c>
      <c r="D5330" s="16" t="s">
        <v>8032</v>
      </c>
      <c r="E5330" s="14">
        <v>2014</v>
      </c>
      <c r="F5330" s="3">
        <v>4621</v>
      </c>
      <c r="G5330" s="15">
        <v>38</v>
      </c>
      <c r="H5330" s="15">
        <v>43</v>
      </c>
      <c r="I5330">
        <v>5559</v>
      </c>
    </row>
    <row r="5331" spans="1:9" x14ac:dyDescent="0.25">
      <c r="A5331">
        <v>5328</v>
      </c>
      <c r="B5331" t="s">
        <v>5163</v>
      </c>
      <c r="C5331">
        <v>2501515</v>
      </c>
      <c r="D5331" s="16" t="s">
        <v>8032</v>
      </c>
      <c r="E5331" s="14">
        <v>2014</v>
      </c>
      <c r="F5331" s="3">
        <v>4615</v>
      </c>
      <c r="G5331" s="15">
        <v>32</v>
      </c>
      <c r="H5331" s="15">
        <v>47</v>
      </c>
      <c r="I5331">
        <v>6448</v>
      </c>
    </row>
    <row r="5332" spans="1:9" x14ac:dyDescent="0.25">
      <c r="A5332">
        <v>5329</v>
      </c>
      <c r="B5332" t="s">
        <v>5367</v>
      </c>
      <c r="C5332">
        <v>1006264</v>
      </c>
      <c r="D5332" s="16">
        <v>1019781</v>
      </c>
      <c r="E5332" s="14">
        <v>2014</v>
      </c>
      <c r="F5332" s="3">
        <v>4615</v>
      </c>
      <c r="G5332" s="15">
        <v>39</v>
      </c>
      <c r="H5332" s="15">
        <v>44</v>
      </c>
      <c r="I5332">
        <v>4713</v>
      </c>
    </row>
    <row r="5333" spans="1:9" x14ac:dyDescent="0.25">
      <c r="A5333">
        <v>5330</v>
      </c>
      <c r="B5333" t="s">
        <v>6069</v>
      </c>
      <c r="C5333">
        <v>2500548</v>
      </c>
      <c r="D5333" s="16" t="s">
        <v>8032</v>
      </c>
      <c r="E5333" s="14">
        <v>2014</v>
      </c>
      <c r="F5333" s="3">
        <v>4614</v>
      </c>
      <c r="G5333" s="15">
        <v>132</v>
      </c>
      <c r="H5333" s="15">
        <v>168</v>
      </c>
      <c r="I5333">
        <v>6194</v>
      </c>
    </row>
    <row r="5334" spans="1:9" x14ac:dyDescent="0.25">
      <c r="A5334">
        <v>5331</v>
      </c>
      <c r="B5334" t="s">
        <v>4943</v>
      </c>
      <c r="C5334">
        <v>4056845</v>
      </c>
      <c r="D5334" s="16" t="s">
        <v>8032</v>
      </c>
      <c r="E5334" s="14">
        <v>2014</v>
      </c>
      <c r="F5334" s="3">
        <v>4609</v>
      </c>
      <c r="G5334" s="15">
        <v>59</v>
      </c>
      <c r="H5334" s="15">
        <v>83</v>
      </c>
      <c r="I5334">
        <v>7403</v>
      </c>
    </row>
    <row r="5335" spans="1:9" x14ac:dyDescent="0.25">
      <c r="A5335">
        <v>5332</v>
      </c>
      <c r="B5335" t="s">
        <v>3850</v>
      </c>
      <c r="C5335">
        <v>4056852</v>
      </c>
      <c r="D5335" s="16">
        <v>4104197</v>
      </c>
      <c r="E5335" s="14">
        <v>2014</v>
      </c>
      <c r="F5335" s="3">
        <v>4600</v>
      </c>
      <c r="G5335" s="15">
        <v>3</v>
      </c>
      <c r="H5335" s="15">
        <v>3</v>
      </c>
      <c r="I5335">
        <v>4600</v>
      </c>
    </row>
    <row r="5336" spans="1:9" x14ac:dyDescent="0.25">
      <c r="A5336">
        <v>5333</v>
      </c>
      <c r="B5336" t="s">
        <v>6913</v>
      </c>
      <c r="C5336">
        <v>2506063</v>
      </c>
      <c r="D5336" s="16" t="s">
        <v>8032</v>
      </c>
      <c r="E5336" s="14">
        <v>2014</v>
      </c>
      <c r="F5336" s="3">
        <v>4596</v>
      </c>
      <c r="G5336" s="15">
        <v>65</v>
      </c>
      <c r="H5336" s="15">
        <v>77</v>
      </c>
      <c r="I5336">
        <v>5639</v>
      </c>
    </row>
    <row r="5337" spans="1:9" x14ac:dyDescent="0.25">
      <c r="A5337">
        <v>5334</v>
      </c>
      <c r="B5337" t="s">
        <v>5721</v>
      </c>
      <c r="C5337">
        <v>1014935</v>
      </c>
      <c r="D5337" s="16">
        <v>1022574</v>
      </c>
      <c r="E5337" s="14">
        <v>2014</v>
      </c>
      <c r="F5337" s="3">
        <v>4596</v>
      </c>
      <c r="G5337" s="15">
        <v>61</v>
      </c>
      <c r="H5337" s="15">
        <v>64</v>
      </c>
      <c r="I5337">
        <v>4604</v>
      </c>
    </row>
    <row r="5338" spans="1:9" x14ac:dyDescent="0.25">
      <c r="A5338">
        <v>5335</v>
      </c>
      <c r="B5338" t="s">
        <v>493</v>
      </c>
      <c r="C5338">
        <v>1005490</v>
      </c>
      <c r="D5338" s="16">
        <v>1019645</v>
      </c>
      <c r="E5338" s="14">
        <v>2014</v>
      </c>
      <c r="F5338" s="3">
        <v>4595</v>
      </c>
      <c r="G5338" s="15">
        <v>30</v>
      </c>
      <c r="H5338" s="15">
        <v>39</v>
      </c>
      <c r="I5338">
        <v>5919</v>
      </c>
    </row>
    <row r="5339" spans="1:9" x14ac:dyDescent="0.25">
      <c r="A5339">
        <v>5336</v>
      </c>
      <c r="B5339" t="s">
        <v>5892</v>
      </c>
      <c r="C5339">
        <v>4112054</v>
      </c>
      <c r="D5339" s="16">
        <v>1023307</v>
      </c>
      <c r="E5339" s="14">
        <v>2014</v>
      </c>
      <c r="F5339" s="3">
        <v>4595</v>
      </c>
      <c r="G5339" s="15">
        <v>37</v>
      </c>
      <c r="H5339" s="15">
        <v>53</v>
      </c>
      <c r="I5339">
        <v>6188</v>
      </c>
    </row>
    <row r="5340" spans="1:9" x14ac:dyDescent="0.25">
      <c r="A5340">
        <v>5337</v>
      </c>
      <c r="B5340" t="s">
        <v>5844</v>
      </c>
      <c r="C5340">
        <v>1006777</v>
      </c>
      <c r="D5340" s="16">
        <v>1018094</v>
      </c>
      <c r="E5340" s="14">
        <v>2014</v>
      </c>
      <c r="F5340" s="3">
        <v>4592</v>
      </c>
      <c r="G5340" s="15">
        <v>52</v>
      </c>
      <c r="H5340" s="15">
        <v>83</v>
      </c>
      <c r="I5340">
        <v>7983</v>
      </c>
    </row>
    <row r="5341" spans="1:9" x14ac:dyDescent="0.25">
      <c r="A5341">
        <v>5338</v>
      </c>
      <c r="B5341" t="s">
        <v>3349</v>
      </c>
      <c r="C5341">
        <v>1001980</v>
      </c>
      <c r="D5341" s="16">
        <v>4222885</v>
      </c>
      <c r="E5341" s="14">
        <v>2014</v>
      </c>
      <c r="F5341" s="3">
        <v>4591</v>
      </c>
      <c r="G5341" s="15">
        <v>33</v>
      </c>
      <c r="H5341" s="15">
        <v>41</v>
      </c>
      <c r="I5341">
        <v>6206</v>
      </c>
    </row>
    <row r="5342" spans="1:9" x14ac:dyDescent="0.25">
      <c r="A5342">
        <v>5339</v>
      </c>
      <c r="B5342" t="s">
        <v>4159</v>
      </c>
      <c r="C5342">
        <v>107658</v>
      </c>
      <c r="D5342" s="16" t="s">
        <v>8032</v>
      </c>
      <c r="E5342" s="14">
        <v>2014</v>
      </c>
      <c r="F5342" s="3">
        <v>4591</v>
      </c>
      <c r="G5342" s="15">
        <v>68</v>
      </c>
      <c r="H5342" s="15">
        <v>109</v>
      </c>
      <c r="I5342">
        <v>7292</v>
      </c>
    </row>
    <row r="5343" spans="1:9" x14ac:dyDescent="0.25">
      <c r="A5343">
        <v>5340</v>
      </c>
      <c r="B5343" t="s">
        <v>3918</v>
      </c>
      <c r="C5343">
        <v>2507329</v>
      </c>
      <c r="D5343" s="16" t="s">
        <v>8032</v>
      </c>
      <c r="E5343" s="14">
        <v>2014</v>
      </c>
      <c r="F5343" s="3">
        <v>4591</v>
      </c>
      <c r="G5343" s="15">
        <v>68</v>
      </c>
      <c r="H5343" s="15">
        <v>81</v>
      </c>
      <c r="I5343">
        <v>5470</v>
      </c>
    </row>
    <row r="5344" spans="1:9" x14ac:dyDescent="0.25">
      <c r="A5344">
        <v>5341</v>
      </c>
      <c r="B5344" t="s">
        <v>6193</v>
      </c>
      <c r="C5344">
        <v>2507494</v>
      </c>
      <c r="D5344" s="16" t="s">
        <v>8032</v>
      </c>
      <c r="E5344" s="14">
        <v>2014</v>
      </c>
      <c r="F5344" s="3">
        <v>4581</v>
      </c>
      <c r="G5344" s="15">
        <v>64</v>
      </c>
      <c r="H5344" s="15">
        <v>141</v>
      </c>
      <c r="I5344">
        <v>10297</v>
      </c>
    </row>
    <row r="5345" spans="1:9" x14ac:dyDescent="0.25">
      <c r="A5345">
        <v>5342</v>
      </c>
      <c r="B5345" t="s">
        <v>5329</v>
      </c>
      <c r="C5345">
        <v>1005473</v>
      </c>
      <c r="D5345" s="16" t="s">
        <v>8032</v>
      </c>
      <c r="E5345" s="14">
        <v>2014</v>
      </c>
      <c r="F5345" s="3">
        <v>4575</v>
      </c>
      <c r="G5345" s="15">
        <v>51</v>
      </c>
      <c r="H5345" s="15">
        <v>57</v>
      </c>
      <c r="I5345">
        <v>5033</v>
      </c>
    </row>
    <row r="5346" spans="1:9" x14ac:dyDescent="0.25">
      <c r="A5346">
        <v>5343</v>
      </c>
      <c r="B5346" t="s">
        <v>6263</v>
      </c>
      <c r="C5346">
        <v>2501113</v>
      </c>
      <c r="D5346" s="16" t="s">
        <v>8032</v>
      </c>
      <c r="E5346" s="14">
        <v>2014</v>
      </c>
      <c r="F5346" s="3">
        <v>4575</v>
      </c>
      <c r="G5346" s="15">
        <v>90</v>
      </c>
      <c r="H5346" s="15">
        <v>100</v>
      </c>
      <c r="I5346">
        <v>5272</v>
      </c>
    </row>
    <row r="5347" spans="1:9" x14ac:dyDescent="0.25">
      <c r="A5347">
        <v>5344</v>
      </c>
      <c r="B5347" t="s">
        <v>5173</v>
      </c>
      <c r="C5347">
        <v>1001101</v>
      </c>
      <c r="D5347" s="16" t="s">
        <v>8032</v>
      </c>
      <c r="E5347" s="14">
        <v>2014</v>
      </c>
      <c r="F5347" s="3">
        <v>4571</v>
      </c>
      <c r="G5347" s="15">
        <v>29</v>
      </c>
      <c r="H5347" s="15">
        <v>32</v>
      </c>
      <c r="I5347">
        <v>5051</v>
      </c>
    </row>
    <row r="5348" spans="1:9" x14ac:dyDescent="0.25">
      <c r="A5348">
        <v>5345</v>
      </c>
      <c r="B5348" t="s">
        <v>4032</v>
      </c>
      <c r="C5348">
        <v>1005467</v>
      </c>
      <c r="D5348" s="16">
        <v>1017897</v>
      </c>
      <c r="E5348" s="14">
        <v>2014</v>
      </c>
      <c r="F5348" s="3">
        <v>4569</v>
      </c>
      <c r="G5348" s="15">
        <v>38</v>
      </c>
      <c r="H5348" s="15">
        <v>42</v>
      </c>
      <c r="I5348">
        <v>4865</v>
      </c>
    </row>
    <row r="5349" spans="1:9" x14ac:dyDescent="0.25">
      <c r="A5349">
        <v>5346</v>
      </c>
      <c r="B5349" t="s">
        <v>5987</v>
      </c>
      <c r="C5349">
        <v>1009729</v>
      </c>
      <c r="D5349" s="16">
        <v>1021094</v>
      </c>
      <c r="E5349" s="14">
        <v>2014</v>
      </c>
      <c r="F5349" s="3">
        <v>4566</v>
      </c>
      <c r="G5349" s="15">
        <v>67</v>
      </c>
      <c r="H5349" s="15">
        <v>111</v>
      </c>
      <c r="I5349">
        <v>7476</v>
      </c>
    </row>
    <row r="5350" spans="1:9" x14ac:dyDescent="0.25">
      <c r="A5350">
        <v>5347</v>
      </c>
      <c r="B5350" t="s">
        <v>5939</v>
      </c>
      <c r="C5350">
        <v>1022890</v>
      </c>
      <c r="D5350" s="16" t="s">
        <v>8032</v>
      </c>
      <c r="E5350" s="14">
        <v>2014</v>
      </c>
      <c r="F5350" s="3">
        <v>4566</v>
      </c>
      <c r="G5350" s="15">
        <v>33</v>
      </c>
      <c r="H5350" s="15">
        <v>51</v>
      </c>
      <c r="I5350">
        <v>8952</v>
      </c>
    </row>
    <row r="5351" spans="1:9" x14ac:dyDescent="0.25">
      <c r="A5351">
        <v>5348</v>
      </c>
      <c r="B5351" t="s">
        <v>7556</v>
      </c>
      <c r="C5351">
        <v>4142604</v>
      </c>
      <c r="D5351" s="16">
        <v>4319020</v>
      </c>
      <c r="E5351" s="14">
        <v>2014</v>
      </c>
      <c r="F5351" s="3">
        <v>4565</v>
      </c>
      <c r="G5351" s="15">
        <v>9</v>
      </c>
      <c r="H5351" s="15">
        <v>11</v>
      </c>
      <c r="I5351">
        <v>8115</v>
      </c>
    </row>
    <row r="5352" spans="1:9" x14ac:dyDescent="0.25">
      <c r="A5352">
        <v>5349</v>
      </c>
      <c r="B5352" t="s">
        <v>4011</v>
      </c>
      <c r="C5352">
        <v>1010903</v>
      </c>
      <c r="D5352" s="16">
        <v>1023888</v>
      </c>
      <c r="E5352" s="14">
        <v>2014</v>
      </c>
      <c r="F5352" s="3">
        <v>4563</v>
      </c>
      <c r="G5352" s="15">
        <v>27</v>
      </c>
      <c r="H5352" s="15">
        <v>33</v>
      </c>
      <c r="I5352">
        <v>5142</v>
      </c>
    </row>
    <row r="5353" spans="1:9" x14ac:dyDescent="0.25">
      <c r="A5353">
        <v>5350</v>
      </c>
      <c r="B5353" t="s">
        <v>5254</v>
      </c>
      <c r="C5353">
        <v>4109055</v>
      </c>
      <c r="D5353" s="16">
        <v>4436252</v>
      </c>
      <c r="E5353" s="14">
        <v>2014</v>
      </c>
      <c r="F5353" s="3">
        <v>4559</v>
      </c>
      <c r="G5353" s="15">
        <v>16</v>
      </c>
      <c r="H5353" s="15">
        <v>27</v>
      </c>
      <c r="I5353">
        <v>5891</v>
      </c>
    </row>
    <row r="5354" spans="1:9" x14ac:dyDescent="0.25">
      <c r="A5354">
        <v>5351</v>
      </c>
      <c r="B5354" t="s">
        <v>7255</v>
      </c>
      <c r="C5354">
        <v>1001348</v>
      </c>
      <c r="D5354" s="16" t="s">
        <v>8032</v>
      </c>
      <c r="E5354" s="14">
        <v>2014</v>
      </c>
      <c r="F5354" s="3">
        <v>4544</v>
      </c>
      <c r="G5354" s="15">
        <v>46</v>
      </c>
      <c r="H5354" s="15">
        <v>74</v>
      </c>
      <c r="I5354">
        <v>7179</v>
      </c>
    </row>
    <row r="5355" spans="1:9" x14ac:dyDescent="0.25">
      <c r="A5355">
        <v>5352</v>
      </c>
      <c r="B5355" t="s">
        <v>991</v>
      </c>
      <c r="C5355">
        <v>1015530</v>
      </c>
      <c r="D5355" s="16">
        <v>1025114</v>
      </c>
      <c r="E5355" s="14">
        <v>2014</v>
      </c>
      <c r="F5355" s="3">
        <v>4542</v>
      </c>
      <c r="G5355" s="15">
        <v>70</v>
      </c>
      <c r="H5355" s="15">
        <v>92</v>
      </c>
      <c r="I5355">
        <v>5653</v>
      </c>
    </row>
    <row r="5356" spans="1:9" x14ac:dyDescent="0.25">
      <c r="A5356">
        <v>5353</v>
      </c>
      <c r="B5356" t="s">
        <v>5718</v>
      </c>
      <c r="C5356">
        <v>2500550</v>
      </c>
      <c r="D5356" s="16" t="s">
        <v>8032</v>
      </c>
      <c r="E5356" s="14">
        <v>2014</v>
      </c>
      <c r="F5356" s="3">
        <v>4541</v>
      </c>
      <c r="G5356" s="15">
        <v>39</v>
      </c>
      <c r="H5356" s="15">
        <v>39</v>
      </c>
      <c r="I5356">
        <v>4541</v>
      </c>
    </row>
    <row r="5357" spans="1:9" x14ac:dyDescent="0.25">
      <c r="A5357">
        <v>5354</v>
      </c>
      <c r="B5357" t="s">
        <v>4095</v>
      </c>
      <c r="C5357">
        <v>2508261</v>
      </c>
      <c r="D5357" s="16" t="s">
        <v>8032</v>
      </c>
      <c r="E5357" s="14">
        <v>2014</v>
      </c>
      <c r="F5357" s="3">
        <v>4541</v>
      </c>
      <c r="G5357" s="15">
        <v>70</v>
      </c>
      <c r="H5357" s="15">
        <v>70</v>
      </c>
      <c r="I5357">
        <v>4541</v>
      </c>
    </row>
    <row r="5358" spans="1:9" x14ac:dyDescent="0.25">
      <c r="A5358">
        <v>5355</v>
      </c>
      <c r="B5358" t="s">
        <v>4382</v>
      </c>
      <c r="C5358">
        <v>2502630</v>
      </c>
      <c r="D5358" s="16" t="s">
        <v>8032</v>
      </c>
      <c r="E5358" s="14">
        <v>2014</v>
      </c>
      <c r="F5358" s="3">
        <v>4540</v>
      </c>
      <c r="G5358" s="15">
        <v>76</v>
      </c>
      <c r="H5358" s="15">
        <v>82</v>
      </c>
      <c r="I5358">
        <v>4767</v>
      </c>
    </row>
    <row r="5359" spans="1:9" x14ac:dyDescent="0.25">
      <c r="A5359">
        <v>5356</v>
      </c>
      <c r="B5359" t="s">
        <v>758</v>
      </c>
      <c r="C5359">
        <v>1007205</v>
      </c>
      <c r="D5359" s="16">
        <v>1017172</v>
      </c>
      <c r="E5359" s="14">
        <v>2014</v>
      </c>
      <c r="F5359" s="3">
        <v>4537</v>
      </c>
      <c r="G5359" s="15">
        <v>25</v>
      </c>
      <c r="H5359" s="15">
        <v>25</v>
      </c>
      <c r="I5359">
        <v>4537</v>
      </c>
    </row>
    <row r="5360" spans="1:9" x14ac:dyDescent="0.25">
      <c r="A5360">
        <v>5357</v>
      </c>
      <c r="B5360" t="s">
        <v>5326</v>
      </c>
      <c r="C5360">
        <v>2507270</v>
      </c>
      <c r="D5360" s="16" t="s">
        <v>8032</v>
      </c>
      <c r="E5360" s="14">
        <v>2014</v>
      </c>
      <c r="F5360" s="3">
        <v>4533</v>
      </c>
      <c r="G5360" s="15">
        <v>58</v>
      </c>
      <c r="H5360" s="15">
        <v>98</v>
      </c>
      <c r="I5360">
        <v>5533</v>
      </c>
    </row>
    <row r="5361" spans="1:9" x14ac:dyDescent="0.25">
      <c r="A5361">
        <v>5358</v>
      </c>
      <c r="B5361" t="s">
        <v>5518</v>
      </c>
      <c r="C5361">
        <v>1008900</v>
      </c>
      <c r="D5361" s="16">
        <v>1019220</v>
      </c>
      <c r="E5361" s="14">
        <v>2014</v>
      </c>
      <c r="F5361" s="3">
        <v>4518</v>
      </c>
      <c r="G5361" s="15">
        <v>50</v>
      </c>
      <c r="H5361" s="15">
        <v>57</v>
      </c>
      <c r="I5361">
        <v>5002</v>
      </c>
    </row>
    <row r="5362" spans="1:9" x14ac:dyDescent="0.25">
      <c r="A5362">
        <v>5359</v>
      </c>
      <c r="B5362" t="s">
        <v>6237</v>
      </c>
      <c r="C5362">
        <v>2500250</v>
      </c>
      <c r="D5362" s="16" t="s">
        <v>8032</v>
      </c>
      <c r="E5362" s="14">
        <v>2014</v>
      </c>
      <c r="F5362" s="3">
        <v>4518</v>
      </c>
      <c r="G5362" s="15">
        <v>46</v>
      </c>
      <c r="H5362" s="15">
        <v>57</v>
      </c>
      <c r="I5362">
        <v>5882</v>
      </c>
    </row>
    <row r="5363" spans="1:9" x14ac:dyDescent="0.25">
      <c r="A5363">
        <v>5360</v>
      </c>
      <c r="B5363" t="s">
        <v>2548</v>
      </c>
      <c r="C5363">
        <v>2508965</v>
      </c>
      <c r="D5363" s="16" t="s">
        <v>8032</v>
      </c>
      <c r="E5363" s="14">
        <v>2014</v>
      </c>
      <c r="F5363" s="3">
        <v>4508</v>
      </c>
      <c r="G5363" s="15">
        <v>55</v>
      </c>
      <c r="H5363" s="15">
        <v>95</v>
      </c>
      <c r="I5363">
        <v>9600</v>
      </c>
    </row>
    <row r="5364" spans="1:9" x14ac:dyDescent="0.25">
      <c r="A5364">
        <v>5361</v>
      </c>
      <c r="B5364" t="s">
        <v>3898</v>
      </c>
      <c r="C5364">
        <v>4065025</v>
      </c>
      <c r="D5364" s="16">
        <v>4055785</v>
      </c>
      <c r="E5364" s="14">
        <v>2014</v>
      </c>
      <c r="F5364" s="3">
        <v>4504</v>
      </c>
      <c r="G5364" s="15">
        <v>36</v>
      </c>
      <c r="H5364" s="15">
        <v>71</v>
      </c>
      <c r="I5364">
        <v>9960</v>
      </c>
    </row>
    <row r="5365" spans="1:9" x14ac:dyDescent="0.25">
      <c r="A5365">
        <v>5362</v>
      </c>
      <c r="B5365" t="s">
        <v>5203</v>
      </c>
      <c r="C5365">
        <v>2500256</v>
      </c>
      <c r="D5365" s="16" t="s">
        <v>8032</v>
      </c>
      <c r="E5365" s="14">
        <v>2014</v>
      </c>
      <c r="F5365" s="3">
        <v>4504</v>
      </c>
      <c r="G5365" s="15">
        <v>74</v>
      </c>
      <c r="H5365" s="15">
        <v>76</v>
      </c>
      <c r="I5365">
        <v>4744</v>
      </c>
    </row>
    <row r="5366" spans="1:9" x14ac:dyDescent="0.25">
      <c r="A5366">
        <v>5363</v>
      </c>
      <c r="B5366" t="s">
        <v>2583</v>
      </c>
      <c r="C5366">
        <v>2505973</v>
      </c>
      <c r="D5366" s="16" t="s">
        <v>8032</v>
      </c>
      <c r="E5366" s="14">
        <v>2014</v>
      </c>
      <c r="F5366" s="3">
        <v>4503</v>
      </c>
      <c r="G5366" s="15">
        <v>144</v>
      </c>
      <c r="H5366" s="15">
        <v>190</v>
      </c>
      <c r="I5366">
        <v>5939</v>
      </c>
    </row>
    <row r="5367" spans="1:9" x14ac:dyDescent="0.25">
      <c r="A5367">
        <v>5364</v>
      </c>
      <c r="B5367" t="s">
        <v>5049</v>
      </c>
      <c r="C5367">
        <v>2502867</v>
      </c>
      <c r="D5367" s="16" t="s">
        <v>8032</v>
      </c>
      <c r="E5367" s="14">
        <v>2014</v>
      </c>
      <c r="F5367" s="3">
        <v>4501</v>
      </c>
      <c r="G5367" s="15">
        <v>73</v>
      </c>
      <c r="H5367" s="15">
        <v>118</v>
      </c>
      <c r="I5367">
        <v>8334</v>
      </c>
    </row>
    <row r="5368" spans="1:9" x14ac:dyDescent="0.25">
      <c r="A5368">
        <v>5365</v>
      </c>
      <c r="B5368" t="s">
        <v>4004</v>
      </c>
      <c r="C5368">
        <v>1015904</v>
      </c>
      <c r="D5368" s="16">
        <v>1974112</v>
      </c>
      <c r="E5368" s="14">
        <v>2014</v>
      </c>
      <c r="F5368" s="3">
        <v>4501</v>
      </c>
      <c r="G5368" s="15">
        <v>49</v>
      </c>
      <c r="H5368" s="15">
        <v>60</v>
      </c>
      <c r="I5368">
        <v>6757</v>
      </c>
    </row>
    <row r="5369" spans="1:9" x14ac:dyDescent="0.25">
      <c r="A5369">
        <v>5366</v>
      </c>
      <c r="B5369" t="s">
        <v>5533</v>
      </c>
      <c r="C5369">
        <v>1008591</v>
      </c>
      <c r="D5369" s="16" t="s">
        <v>8032</v>
      </c>
      <c r="E5369" s="14">
        <v>2014</v>
      </c>
      <c r="F5369" s="3">
        <v>4491</v>
      </c>
      <c r="G5369" s="15">
        <v>54</v>
      </c>
      <c r="H5369" s="15">
        <v>131</v>
      </c>
      <c r="I5369">
        <v>10260</v>
      </c>
    </row>
    <row r="5370" spans="1:9" x14ac:dyDescent="0.25">
      <c r="A5370">
        <v>5367</v>
      </c>
      <c r="B5370" t="s">
        <v>1780</v>
      </c>
      <c r="C5370">
        <v>1991037</v>
      </c>
      <c r="D5370" s="16">
        <v>100391</v>
      </c>
      <c r="E5370" s="14">
        <v>2014</v>
      </c>
      <c r="F5370" s="3">
        <v>4485</v>
      </c>
      <c r="G5370" s="15">
        <v>24</v>
      </c>
      <c r="H5370" s="15">
        <v>32</v>
      </c>
      <c r="I5370">
        <v>6960</v>
      </c>
    </row>
    <row r="5371" spans="1:9" x14ac:dyDescent="0.25">
      <c r="A5371">
        <v>5368</v>
      </c>
      <c r="B5371" t="s">
        <v>5380</v>
      </c>
      <c r="C5371">
        <v>1013511</v>
      </c>
      <c r="D5371" s="16">
        <v>1021361</v>
      </c>
      <c r="E5371" s="14">
        <v>2014</v>
      </c>
      <c r="F5371" s="3">
        <v>4483</v>
      </c>
      <c r="G5371" s="15">
        <v>50</v>
      </c>
      <c r="H5371" s="15">
        <v>51</v>
      </c>
      <c r="I5371">
        <v>4498</v>
      </c>
    </row>
    <row r="5372" spans="1:9" x14ac:dyDescent="0.25">
      <c r="A5372">
        <v>5369</v>
      </c>
      <c r="B5372" t="s">
        <v>4730</v>
      </c>
      <c r="C5372">
        <v>2504056</v>
      </c>
      <c r="D5372" s="16" t="s">
        <v>8032</v>
      </c>
      <c r="E5372" s="14">
        <v>2014</v>
      </c>
      <c r="F5372" s="3">
        <v>4481</v>
      </c>
      <c r="G5372" s="15">
        <v>53</v>
      </c>
      <c r="H5372" s="15">
        <v>83</v>
      </c>
      <c r="I5372">
        <v>6329</v>
      </c>
    </row>
    <row r="5373" spans="1:9" x14ac:dyDescent="0.25">
      <c r="A5373">
        <v>5370</v>
      </c>
      <c r="B5373" t="s">
        <v>5615</v>
      </c>
      <c r="C5373">
        <v>2508994</v>
      </c>
      <c r="D5373" s="16" t="s">
        <v>8032</v>
      </c>
      <c r="E5373" s="14">
        <v>2014</v>
      </c>
      <c r="F5373" s="3">
        <v>4477</v>
      </c>
      <c r="G5373" s="15">
        <v>61</v>
      </c>
      <c r="H5373" s="15">
        <v>99</v>
      </c>
      <c r="I5373">
        <v>6602</v>
      </c>
    </row>
    <row r="5374" spans="1:9" x14ac:dyDescent="0.25">
      <c r="A5374">
        <v>5371</v>
      </c>
      <c r="B5374" t="s">
        <v>5087</v>
      </c>
      <c r="C5374">
        <v>4114115</v>
      </c>
      <c r="D5374" s="16">
        <v>4558566</v>
      </c>
      <c r="E5374" s="14">
        <v>2014</v>
      </c>
      <c r="F5374" s="3">
        <v>4476</v>
      </c>
      <c r="G5374" s="15">
        <v>16</v>
      </c>
      <c r="H5374" s="15">
        <v>19</v>
      </c>
      <c r="I5374">
        <v>5560</v>
      </c>
    </row>
    <row r="5375" spans="1:9" x14ac:dyDescent="0.25">
      <c r="A5375">
        <v>5372</v>
      </c>
      <c r="B5375" t="s">
        <v>6190</v>
      </c>
      <c r="C5375">
        <v>2500459</v>
      </c>
      <c r="D5375" s="16" t="s">
        <v>8032</v>
      </c>
      <c r="E5375" s="14">
        <v>2014</v>
      </c>
      <c r="F5375" s="3">
        <v>4474</v>
      </c>
      <c r="G5375" s="15">
        <v>79</v>
      </c>
      <c r="H5375" s="15">
        <v>119</v>
      </c>
      <c r="I5375">
        <v>6194</v>
      </c>
    </row>
    <row r="5376" spans="1:9" x14ac:dyDescent="0.25">
      <c r="A5376">
        <v>5373</v>
      </c>
      <c r="B5376" t="s">
        <v>7557</v>
      </c>
      <c r="C5376">
        <v>102531</v>
      </c>
      <c r="D5376" s="16">
        <v>4044769</v>
      </c>
      <c r="E5376" s="14">
        <v>2014</v>
      </c>
      <c r="F5376" s="3">
        <v>4466</v>
      </c>
      <c r="G5376" s="15">
        <v>24</v>
      </c>
      <c r="H5376" s="15">
        <v>28</v>
      </c>
      <c r="I5376">
        <v>5129</v>
      </c>
    </row>
    <row r="5377" spans="1:9" x14ac:dyDescent="0.25">
      <c r="A5377">
        <v>5374</v>
      </c>
      <c r="B5377" t="s">
        <v>3988</v>
      </c>
      <c r="C5377">
        <v>1010481</v>
      </c>
      <c r="D5377" s="16">
        <v>4189476</v>
      </c>
      <c r="E5377" s="14">
        <v>2014</v>
      </c>
      <c r="F5377" s="3">
        <v>4464</v>
      </c>
      <c r="G5377" s="15">
        <v>35</v>
      </c>
      <c r="H5377" s="15">
        <v>44</v>
      </c>
      <c r="I5377">
        <v>5612</v>
      </c>
    </row>
    <row r="5378" spans="1:9" x14ac:dyDescent="0.25">
      <c r="A5378">
        <v>5375</v>
      </c>
      <c r="B5378" t="s">
        <v>7136</v>
      </c>
      <c r="C5378">
        <v>2508444</v>
      </c>
      <c r="D5378" s="16" t="s">
        <v>8032</v>
      </c>
      <c r="E5378" s="14">
        <v>2014</v>
      </c>
      <c r="F5378" s="3">
        <v>4461</v>
      </c>
      <c r="G5378" s="15">
        <v>74</v>
      </c>
      <c r="H5378" s="15">
        <v>81</v>
      </c>
      <c r="I5378">
        <v>5215</v>
      </c>
    </row>
    <row r="5379" spans="1:9" x14ac:dyDescent="0.25">
      <c r="A5379">
        <v>5376</v>
      </c>
      <c r="B5379" t="s">
        <v>7558</v>
      </c>
      <c r="C5379">
        <v>4144025</v>
      </c>
      <c r="D5379" s="16" t="s">
        <v>8032</v>
      </c>
      <c r="E5379" s="14">
        <v>2014</v>
      </c>
      <c r="F5379" s="3">
        <v>4458</v>
      </c>
      <c r="G5379" s="15">
        <v>76</v>
      </c>
      <c r="H5379" s="15">
        <v>125</v>
      </c>
      <c r="I5379">
        <v>8064</v>
      </c>
    </row>
    <row r="5380" spans="1:9" x14ac:dyDescent="0.25">
      <c r="A5380">
        <v>5377</v>
      </c>
      <c r="B5380" t="s">
        <v>6670</v>
      </c>
      <c r="C5380">
        <v>4209492</v>
      </c>
      <c r="D5380" s="16" t="s">
        <v>8032</v>
      </c>
      <c r="E5380" s="14">
        <v>2014</v>
      </c>
      <c r="F5380" s="3">
        <v>4458</v>
      </c>
      <c r="G5380" s="15">
        <v>15</v>
      </c>
      <c r="H5380" s="15">
        <v>26</v>
      </c>
      <c r="I5380">
        <v>7212</v>
      </c>
    </row>
    <row r="5381" spans="1:9" x14ac:dyDescent="0.25">
      <c r="A5381">
        <v>5378</v>
      </c>
      <c r="B5381" t="s">
        <v>6218</v>
      </c>
      <c r="C5381">
        <v>2503874</v>
      </c>
      <c r="D5381" s="16" t="s">
        <v>8032</v>
      </c>
      <c r="E5381" s="14">
        <v>2014</v>
      </c>
      <c r="F5381" s="3">
        <v>4456</v>
      </c>
      <c r="G5381" s="15">
        <v>60</v>
      </c>
      <c r="H5381" s="15">
        <v>65</v>
      </c>
      <c r="I5381">
        <v>4690</v>
      </c>
    </row>
    <row r="5382" spans="1:9" x14ac:dyDescent="0.25">
      <c r="A5382">
        <v>5379</v>
      </c>
      <c r="B5382" t="s">
        <v>4416</v>
      </c>
      <c r="C5382">
        <v>1012002</v>
      </c>
      <c r="D5382" s="16" t="s">
        <v>8032</v>
      </c>
      <c r="E5382" s="14">
        <v>2014</v>
      </c>
      <c r="F5382" s="3">
        <v>4454</v>
      </c>
      <c r="G5382" s="15">
        <v>54</v>
      </c>
      <c r="H5382" s="15">
        <v>57</v>
      </c>
      <c r="I5382">
        <v>4596</v>
      </c>
    </row>
    <row r="5383" spans="1:9" x14ac:dyDescent="0.25">
      <c r="A5383">
        <v>5380</v>
      </c>
      <c r="B5383" t="s">
        <v>4708</v>
      </c>
      <c r="C5383">
        <v>2501163</v>
      </c>
      <c r="D5383" s="16" t="s">
        <v>8032</v>
      </c>
      <c r="E5383" s="14">
        <v>2014</v>
      </c>
      <c r="F5383" s="3">
        <v>4453</v>
      </c>
      <c r="G5383" s="15">
        <v>92</v>
      </c>
      <c r="H5383" s="15">
        <v>112</v>
      </c>
      <c r="I5383">
        <v>5882</v>
      </c>
    </row>
    <row r="5384" spans="1:9" x14ac:dyDescent="0.25">
      <c r="A5384">
        <v>5381</v>
      </c>
      <c r="B5384" t="s">
        <v>7559</v>
      </c>
      <c r="C5384">
        <v>1009870</v>
      </c>
      <c r="D5384" s="16" t="s">
        <v>8032</v>
      </c>
      <c r="E5384" s="14">
        <v>2014</v>
      </c>
      <c r="F5384" s="3">
        <v>4451</v>
      </c>
      <c r="G5384" s="15">
        <v>88</v>
      </c>
      <c r="H5384" s="15">
        <v>101</v>
      </c>
      <c r="I5384">
        <v>4830</v>
      </c>
    </row>
    <row r="5385" spans="1:9" x14ac:dyDescent="0.25">
      <c r="A5385">
        <v>5382</v>
      </c>
      <c r="B5385" t="s">
        <v>5303</v>
      </c>
      <c r="C5385">
        <v>1014181</v>
      </c>
      <c r="D5385" s="16">
        <v>1018399</v>
      </c>
      <c r="E5385" s="14">
        <v>2014</v>
      </c>
      <c r="F5385" s="3">
        <v>4448</v>
      </c>
      <c r="G5385" s="15">
        <v>65</v>
      </c>
      <c r="H5385" s="15">
        <v>65</v>
      </c>
      <c r="I5385">
        <v>4448</v>
      </c>
    </row>
    <row r="5386" spans="1:9" x14ac:dyDescent="0.25">
      <c r="A5386">
        <v>5383</v>
      </c>
      <c r="B5386" t="s">
        <v>4716</v>
      </c>
      <c r="C5386">
        <v>2501460</v>
      </c>
      <c r="D5386" s="16" t="s">
        <v>8032</v>
      </c>
      <c r="E5386" s="14">
        <v>2014</v>
      </c>
      <c r="F5386" s="3">
        <v>4441</v>
      </c>
      <c r="G5386" s="15">
        <v>43</v>
      </c>
      <c r="H5386" s="15">
        <v>59</v>
      </c>
      <c r="I5386">
        <v>6550</v>
      </c>
    </row>
    <row r="5387" spans="1:9" x14ac:dyDescent="0.25">
      <c r="A5387">
        <v>5384</v>
      </c>
      <c r="B5387" t="s">
        <v>3726</v>
      </c>
      <c r="C5387">
        <v>1012947</v>
      </c>
      <c r="D5387" s="16">
        <v>4314385</v>
      </c>
      <c r="E5387" s="14">
        <v>2014</v>
      </c>
      <c r="F5387" s="3">
        <v>4437</v>
      </c>
      <c r="G5387" s="15">
        <v>7</v>
      </c>
      <c r="H5387" s="15">
        <v>80</v>
      </c>
      <c r="I5387">
        <v>23583</v>
      </c>
    </row>
    <row r="5388" spans="1:9" x14ac:dyDescent="0.25">
      <c r="A5388">
        <v>5385</v>
      </c>
      <c r="B5388" t="s">
        <v>4259</v>
      </c>
      <c r="C5388">
        <v>107553</v>
      </c>
      <c r="D5388" s="16" t="s">
        <v>8032</v>
      </c>
      <c r="E5388" s="14">
        <v>2014</v>
      </c>
      <c r="F5388" s="3">
        <v>4437</v>
      </c>
      <c r="G5388" s="15">
        <v>56</v>
      </c>
      <c r="H5388" s="15">
        <v>109</v>
      </c>
      <c r="I5388">
        <v>10965</v>
      </c>
    </row>
    <row r="5389" spans="1:9" x14ac:dyDescent="0.25">
      <c r="A5389">
        <v>5386</v>
      </c>
      <c r="B5389" t="s">
        <v>4494</v>
      </c>
      <c r="C5389">
        <v>2508727</v>
      </c>
      <c r="D5389" s="16" t="s">
        <v>8032</v>
      </c>
      <c r="E5389" s="14">
        <v>2014</v>
      </c>
      <c r="F5389" s="3">
        <v>4430</v>
      </c>
      <c r="G5389" s="15">
        <v>81</v>
      </c>
      <c r="H5389" s="15">
        <v>83</v>
      </c>
      <c r="I5389">
        <v>4471</v>
      </c>
    </row>
    <row r="5390" spans="1:9" x14ac:dyDescent="0.25">
      <c r="A5390">
        <v>5387</v>
      </c>
      <c r="B5390" t="s">
        <v>4088</v>
      </c>
      <c r="C5390">
        <v>1013896</v>
      </c>
      <c r="D5390" s="16" t="s">
        <v>8032</v>
      </c>
      <c r="E5390" s="14">
        <v>2014</v>
      </c>
      <c r="F5390" s="3">
        <v>4427</v>
      </c>
      <c r="G5390" s="15">
        <v>49</v>
      </c>
      <c r="H5390" s="15">
        <v>50</v>
      </c>
      <c r="I5390">
        <v>4537</v>
      </c>
    </row>
    <row r="5391" spans="1:9" x14ac:dyDescent="0.25">
      <c r="A5391">
        <v>5388</v>
      </c>
      <c r="B5391" t="s">
        <v>4923</v>
      </c>
      <c r="C5391">
        <v>1013373</v>
      </c>
      <c r="D5391" s="16">
        <v>1019368</v>
      </c>
      <c r="E5391" s="14">
        <v>2014</v>
      </c>
      <c r="F5391" s="3">
        <v>4426</v>
      </c>
      <c r="G5391" s="15">
        <v>21</v>
      </c>
      <c r="H5391" s="15">
        <v>25</v>
      </c>
      <c r="I5391">
        <v>4741</v>
      </c>
    </row>
    <row r="5392" spans="1:9" x14ac:dyDescent="0.25">
      <c r="A5392">
        <v>5389</v>
      </c>
      <c r="B5392" t="s">
        <v>6911</v>
      </c>
      <c r="C5392">
        <v>4144062</v>
      </c>
      <c r="D5392" s="16" t="s">
        <v>8032</v>
      </c>
      <c r="E5392" s="14">
        <v>2014</v>
      </c>
      <c r="F5392" s="3">
        <v>4422</v>
      </c>
      <c r="G5392" s="15">
        <v>47</v>
      </c>
      <c r="H5392" s="15">
        <v>86</v>
      </c>
      <c r="I5392">
        <v>8999</v>
      </c>
    </row>
    <row r="5393" spans="1:9" x14ac:dyDescent="0.25">
      <c r="A5393">
        <v>5390</v>
      </c>
      <c r="B5393" t="s">
        <v>5685</v>
      </c>
      <c r="C5393">
        <v>4092666</v>
      </c>
      <c r="D5393" s="16" t="s">
        <v>8032</v>
      </c>
      <c r="E5393" s="14">
        <v>2014</v>
      </c>
      <c r="F5393" s="3">
        <v>4422</v>
      </c>
      <c r="G5393" s="15">
        <v>9</v>
      </c>
      <c r="H5393" s="15">
        <v>17</v>
      </c>
      <c r="I5393">
        <v>7391</v>
      </c>
    </row>
    <row r="5394" spans="1:9" x14ac:dyDescent="0.25">
      <c r="A5394">
        <v>5391</v>
      </c>
      <c r="B5394" t="s">
        <v>4331</v>
      </c>
      <c r="C5394">
        <v>1013826</v>
      </c>
      <c r="D5394" s="16">
        <v>1024466</v>
      </c>
      <c r="E5394" s="14">
        <v>2014</v>
      </c>
      <c r="F5394" s="3">
        <v>4421</v>
      </c>
      <c r="G5394" s="15">
        <v>96</v>
      </c>
      <c r="H5394" s="15">
        <v>141</v>
      </c>
      <c r="I5394">
        <v>7150</v>
      </c>
    </row>
    <row r="5395" spans="1:9" x14ac:dyDescent="0.25">
      <c r="A5395">
        <v>5392</v>
      </c>
      <c r="B5395" t="s">
        <v>7560</v>
      </c>
      <c r="C5395">
        <v>1008947</v>
      </c>
      <c r="D5395" s="16">
        <v>1018939</v>
      </c>
      <c r="E5395" s="14">
        <v>2014</v>
      </c>
      <c r="F5395" s="3">
        <v>4420</v>
      </c>
      <c r="G5395" s="15">
        <v>61</v>
      </c>
      <c r="H5395" s="15">
        <v>89</v>
      </c>
      <c r="I5395">
        <v>6649</v>
      </c>
    </row>
    <row r="5396" spans="1:9" x14ac:dyDescent="0.25">
      <c r="A5396">
        <v>5393</v>
      </c>
      <c r="B5396" t="s">
        <v>7295</v>
      </c>
      <c r="C5396">
        <v>4057303</v>
      </c>
      <c r="D5396" s="16" t="s">
        <v>8032</v>
      </c>
      <c r="E5396" s="14">
        <v>2014</v>
      </c>
      <c r="F5396" s="3">
        <v>4420</v>
      </c>
      <c r="G5396" s="15">
        <v>18</v>
      </c>
      <c r="H5396" s="15">
        <v>26</v>
      </c>
      <c r="I5396">
        <v>6196</v>
      </c>
    </row>
    <row r="5397" spans="1:9" x14ac:dyDescent="0.25">
      <c r="A5397">
        <v>5394</v>
      </c>
      <c r="B5397" t="s">
        <v>7561</v>
      </c>
      <c r="C5397">
        <v>2502577</v>
      </c>
      <c r="D5397" s="16" t="s">
        <v>8032</v>
      </c>
      <c r="E5397" s="14">
        <v>2014</v>
      </c>
      <c r="F5397" s="3">
        <v>4419</v>
      </c>
      <c r="G5397" s="15">
        <v>60</v>
      </c>
      <c r="H5397" s="15">
        <v>75</v>
      </c>
      <c r="I5397">
        <v>5837</v>
      </c>
    </row>
    <row r="5398" spans="1:9" x14ac:dyDescent="0.25">
      <c r="A5398">
        <v>5395</v>
      </c>
      <c r="B5398" t="s">
        <v>1907</v>
      </c>
      <c r="C5398">
        <v>1012984</v>
      </c>
      <c r="D5398" s="16">
        <v>1974104</v>
      </c>
      <c r="E5398" s="14">
        <v>2014</v>
      </c>
      <c r="F5398" s="3">
        <v>4415</v>
      </c>
      <c r="G5398" s="15">
        <v>54</v>
      </c>
      <c r="H5398" s="15">
        <v>68</v>
      </c>
      <c r="I5398">
        <v>5550</v>
      </c>
    </row>
    <row r="5399" spans="1:9" x14ac:dyDescent="0.25">
      <c r="A5399">
        <v>5396</v>
      </c>
      <c r="B5399" t="s">
        <v>5981</v>
      </c>
      <c r="C5399">
        <v>2510292</v>
      </c>
      <c r="D5399" s="16" t="s">
        <v>8032</v>
      </c>
      <c r="E5399" s="14">
        <v>2014</v>
      </c>
      <c r="F5399" s="3">
        <v>4415</v>
      </c>
      <c r="G5399" s="15">
        <v>65</v>
      </c>
      <c r="H5399" s="15">
        <v>105</v>
      </c>
      <c r="I5399">
        <v>7422</v>
      </c>
    </row>
    <row r="5400" spans="1:9" x14ac:dyDescent="0.25">
      <c r="A5400">
        <v>5397</v>
      </c>
      <c r="B5400" t="s">
        <v>3251</v>
      </c>
      <c r="C5400">
        <v>2505981</v>
      </c>
      <c r="D5400" s="16">
        <v>2511117</v>
      </c>
      <c r="E5400" s="14">
        <v>2014</v>
      </c>
      <c r="F5400" s="3">
        <v>4414</v>
      </c>
      <c r="G5400" s="15">
        <v>55</v>
      </c>
      <c r="H5400" s="15">
        <v>59</v>
      </c>
      <c r="I5400">
        <v>4719</v>
      </c>
    </row>
    <row r="5401" spans="1:9" x14ac:dyDescent="0.25">
      <c r="A5401">
        <v>5398</v>
      </c>
      <c r="B5401" t="s">
        <v>5259</v>
      </c>
      <c r="C5401">
        <v>1015315</v>
      </c>
      <c r="D5401" s="16">
        <v>1027794</v>
      </c>
      <c r="E5401" s="14">
        <v>2014</v>
      </c>
      <c r="F5401" s="3">
        <v>4413</v>
      </c>
      <c r="G5401" s="15">
        <v>26</v>
      </c>
      <c r="H5401" s="15">
        <v>33</v>
      </c>
      <c r="I5401">
        <v>4962</v>
      </c>
    </row>
    <row r="5402" spans="1:9" x14ac:dyDescent="0.25">
      <c r="A5402">
        <v>5399</v>
      </c>
      <c r="B5402" t="s">
        <v>674</v>
      </c>
      <c r="C5402">
        <v>1014141</v>
      </c>
      <c r="D5402" s="16">
        <v>1974115</v>
      </c>
      <c r="E5402" s="14">
        <v>2014</v>
      </c>
      <c r="F5402" s="3">
        <v>4409</v>
      </c>
      <c r="G5402" s="15">
        <v>57</v>
      </c>
      <c r="H5402" s="15">
        <v>65</v>
      </c>
      <c r="I5402">
        <v>4920</v>
      </c>
    </row>
    <row r="5403" spans="1:9" x14ac:dyDescent="0.25">
      <c r="A5403">
        <v>5400</v>
      </c>
      <c r="B5403" t="s">
        <v>5085</v>
      </c>
      <c r="C5403">
        <v>1015555</v>
      </c>
      <c r="D5403" s="16">
        <v>4057728</v>
      </c>
      <c r="E5403" s="14">
        <v>2014</v>
      </c>
      <c r="F5403" s="3">
        <v>4405</v>
      </c>
      <c r="G5403" s="15">
        <v>65</v>
      </c>
      <c r="H5403" s="15">
        <v>87</v>
      </c>
      <c r="I5403">
        <v>5659</v>
      </c>
    </row>
    <row r="5404" spans="1:9" x14ac:dyDescent="0.25">
      <c r="A5404">
        <v>5401</v>
      </c>
      <c r="B5404" t="s">
        <v>4609</v>
      </c>
      <c r="C5404">
        <v>1015018</v>
      </c>
      <c r="D5404" s="16">
        <v>4066116</v>
      </c>
      <c r="E5404" s="14">
        <v>2014</v>
      </c>
      <c r="F5404" s="3">
        <v>4400</v>
      </c>
      <c r="G5404" s="15">
        <v>42</v>
      </c>
      <c r="H5404" s="15">
        <v>50</v>
      </c>
      <c r="I5404">
        <v>5251</v>
      </c>
    </row>
    <row r="5405" spans="1:9" x14ac:dyDescent="0.25">
      <c r="A5405">
        <v>5402</v>
      </c>
      <c r="B5405" t="s">
        <v>5222</v>
      </c>
      <c r="C5405">
        <v>2500687</v>
      </c>
      <c r="D5405" s="16" t="s">
        <v>8032</v>
      </c>
      <c r="E5405" s="14">
        <v>2014</v>
      </c>
      <c r="F5405" s="3">
        <v>4400</v>
      </c>
      <c r="G5405" s="15">
        <v>59</v>
      </c>
      <c r="H5405" s="15">
        <v>59</v>
      </c>
      <c r="I5405">
        <v>4400</v>
      </c>
    </row>
    <row r="5406" spans="1:9" x14ac:dyDescent="0.25">
      <c r="A5406">
        <v>5403</v>
      </c>
      <c r="B5406" t="s">
        <v>4627</v>
      </c>
      <c r="C5406">
        <v>2500311</v>
      </c>
      <c r="D5406" s="16" t="s">
        <v>8032</v>
      </c>
      <c r="E5406" s="14">
        <v>2014</v>
      </c>
      <c r="F5406" s="3">
        <v>4397</v>
      </c>
      <c r="G5406" s="15">
        <v>70</v>
      </c>
      <c r="H5406" s="15">
        <v>122</v>
      </c>
      <c r="I5406">
        <v>7279</v>
      </c>
    </row>
    <row r="5407" spans="1:9" x14ac:dyDescent="0.25">
      <c r="A5407">
        <v>5404</v>
      </c>
      <c r="B5407" t="s">
        <v>5587</v>
      </c>
      <c r="C5407">
        <v>4161716</v>
      </c>
      <c r="D5407" s="16">
        <v>4593221</v>
      </c>
      <c r="E5407" s="14">
        <v>2014</v>
      </c>
      <c r="F5407" s="3">
        <v>4391</v>
      </c>
      <c r="G5407" s="15">
        <v>13</v>
      </c>
      <c r="H5407" s="15">
        <v>86</v>
      </c>
      <c r="I5407">
        <v>22853</v>
      </c>
    </row>
    <row r="5408" spans="1:9" x14ac:dyDescent="0.25">
      <c r="A5408">
        <v>5405</v>
      </c>
      <c r="B5408" t="s">
        <v>5017</v>
      </c>
      <c r="C5408">
        <v>4086249</v>
      </c>
      <c r="D5408" s="16" t="s">
        <v>8032</v>
      </c>
      <c r="E5408" s="14">
        <v>2014</v>
      </c>
      <c r="F5408" s="3">
        <v>4381</v>
      </c>
      <c r="G5408" s="15">
        <v>14</v>
      </c>
      <c r="H5408" s="15">
        <v>15</v>
      </c>
      <c r="I5408">
        <v>4421</v>
      </c>
    </row>
    <row r="5409" spans="1:9" x14ac:dyDescent="0.25">
      <c r="A5409">
        <v>5406</v>
      </c>
      <c r="B5409" t="s">
        <v>3708</v>
      </c>
      <c r="C5409">
        <v>2502160</v>
      </c>
      <c r="D5409" s="16" t="s">
        <v>8032</v>
      </c>
      <c r="E5409" s="14">
        <v>2014</v>
      </c>
      <c r="F5409" s="3">
        <v>4377</v>
      </c>
      <c r="G5409" s="15">
        <v>37</v>
      </c>
      <c r="H5409" s="15">
        <v>63</v>
      </c>
      <c r="I5409">
        <v>6774</v>
      </c>
    </row>
    <row r="5410" spans="1:9" x14ac:dyDescent="0.25">
      <c r="A5410">
        <v>5407</v>
      </c>
      <c r="B5410" t="s">
        <v>5159</v>
      </c>
      <c r="C5410">
        <v>2503448</v>
      </c>
      <c r="D5410" s="16" t="s">
        <v>8032</v>
      </c>
      <c r="E5410" s="14">
        <v>2014</v>
      </c>
      <c r="F5410" s="3">
        <v>4371</v>
      </c>
      <c r="G5410" s="15">
        <v>93</v>
      </c>
      <c r="H5410" s="15">
        <v>95</v>
      </c>
      <c r="I5410">
        <v>5281</v>
      </c>
    </row>
    <row r="5411" spans="1:9" x14ac:dyDescent="0.25">
      <c r="A5411">
        <v>5408</v>
      </c>
      <c r="B5411" t="s">
        <v>7562</v>
      </c>
      <c r="C5411">
        <v>2508243</v>
      </c>
      <c r="D5411" s="16" t="s">
        <v>8032</v>
      </c>
      <c r="E5411" s="14">
        <v>2014</v>
      </c>
      <c r="F5411" s="3">
        <v>4370</v>
      </c>
      <c r="G5411" s="15">
        <v>55</v>
      </c>
      <c r="H5411" s="15">
        <v>80</v>
      </c>
      <c r="I5411">
        <v>5299</v>
      </c>
    </row>
    <row r="5412" spans="1:9" x14ac:dyDescent="0.25">
      <c r="A5412">
        <v>5409</v>
      </c>
      <c r="B5412" t="s">
        <v>5268</v>
      </c>
      <c r="C5412">
        <v>1004578</v>
      </c>
      <c r="D5412" s="16">
        <v>1032894</v>
      </c>
      <c r="E5412" s="14">
        <v>2014</v>
      </c>
      <c r="F5412" s="3">
        <v>4369</v>
      </c>
      <c r="G5412" s="15">
        <v>59</v>
      </c>
      <c r="H5412" s="15">
        <v>82</v>
      </c>
      <c r="I5412">
        <v>6235</v>
      </c>
    </row>
    <row r="5413" spans="1:9" x14ac:dyDescent="0.25">
      <c r="A5413">
        <v>5410</v>
      </c>
      <c r="B5413" t="s">
        <v>5737</v>
      </c>
      <c r="C5413">
        <v>2507380</v>
      </c>
      <c r="D5413" s="16" t="s">
        <v>8032</v>
      </c>
      <c r="E5413" s="14">
        <v>2014</v>
      </c>
      <c r="F5413" s="3">
        <v>4365</v>
      </c>
      <c r="G5413" s="15">
        <v>60</v>
      </c>
      <c r="H5413" s="15">
        <v>64</v>
      </c>
      <c r="I5413">
        <v>4797</v>
      </c>
    </row>
    <row r="5414" spans="1:9" x14ac:dyDescent="0.25">
      <c r="A5414">
        <v>5411</v>
      </c>
      <c r="B5414" t="s">
        <v>5768</v>
      </c>
      <c r="C5414">
        <v>2510617</v>
      </c>
      <c r="D5414" s="16" t="s">
        <v>8032</v>
      </c>
      <c r="E5414" s="14">
        <v>2014</v>
      </c>
      <c r="F5414" s="3">
        <v>4363</v>
      </c>
      <c r="G5414" s="15">
        <v>48</v>
      </c>
      <c r="H5414" s="15">
        <v>92</v>
      </c>
      <c r="I5414">
        <v>7517</v>
      </c>
    </row>
    <row r="5415" spans="1:9" x14ac:dyDescent="0.25">
      <c r="A5415">
        <v>5412</v>
      </c>
      <c r="B5415" t="s">
        <v>3953</v>
      </c>
      <c r="C5415">
        <v>2511154</v>
      </c>
      <c r="D5415" s="16" t="s">
        <v>8032</v>
      </c>
      <c r="E5415" s="14">
        <v>2014</v>
      </c>
      <c r="F5415" s="3">
        <v>4360</v>
      </c>
      <c r="G5415" s="15">
        <v>58</v>
      </c>
      <c r="H5415" s="15">
        <v>60</v>
      </c>
      <c r="I5415">
        <v>4435</v>
      </c>
    </row>
    <row r="5416" spans="1:9" x14ac:dyDescent="0.25">
      <c r="A5416">
        <v>5413</v>
      </c>
      <c r="B5416" t="s">
        <v>5238</v>
      </c>
      <c r="C5416">
        <v>1013382</v>
      </c>
      <c r="D5416" s="16">
        <v>1018847</v>
      </c>
      <c r="E5416" s="14">
        <v>2014</v>
      </c>
      <c r="F5416" s="3">
        <v>4359</v>
      </c>
      <c r="G5416" s="15">
        <v>42</v>
      </c>
      <c r="H5416" s="15">
        <v>65</v>
      </c>
      <c r="I5416">
        <v>7109</v>
      </c>
    </row>
    <row r="5417" spans="1:9" x14ac:dyDescent="0.25">
      <c r="A5417">
        <v>5414</v>
      </c>
      <c r="B5417" t="s">
        <v>5650</v>
      </c>
      <c r="C5417">
        <v>1009269</v>
      </c>
      <c r="D5417" s="16">
        <v>1974082</v>
      </c>
      <c r="E5417" s="14">
        <v>2014</v>
      </c>
      <c r="F5417" s="3">
        <v>4358</v>
      </c>
      <c r="G5417" s="15">
        <v>32</v>
      </c>
      <c r="H5417" s="15">
        <v>40</v>
      </c>
      <c r="I5417">
        <v>4736</v>
      </c>
    </row>
    <row r="5418" spans="1:9" x14ac:dyDescent="0.25">
      <c r="A5418">
        <v>5415</v>
      </c>
      <c r="B5418" t="s">
        <v>5321</v>
      </c>
      <c r="C5418">
        <v>2506215</v>
      </c>
      <c r="D5418" s="16" t="s">
        <v>8032</v>
      </c>
      <c r="E5418" s="14">
        <v>2014</v>
      </c>
      <c r="F5418" s="3">
        <v>4354</v>
      </c>
      <c r="G5418" s="15">
        <v>52</v>
      </c>
      <c r="H5418" s="15">
        <v>85</v>
      </c>
      <c r="I5418">
        <v>6417</v>
      </c>
    </row>
    <row r="5419" spans="1:9" x14ac:dyDescent="0.25">
      <c r="A5419">
        <v>5416</v>
      </c>
      <c r="B5419" t="s">
        <v>2826</v>
      </c>
      <c r="C5419">
        <v>1982002</v>
      </c>
      <c r="D5419" s="16">
        <v>4041565</v>
      </c>
      <c r="E5419" s="14">
        <v>2014</v>
      </c>
      <c r="F5419" s="3">
        <v>4348</v>
      </c>
      <c r="G5419" s="15">
        <v>33</v>
      </c>
      <c r="H5419" s="15">
        <v>36</v>
      </c>
      <c r="I5419">
        <v>4918</v>
      </c>
    </row>
    <row r="5420" spans="1:9" x14ac:dyDescent="0.25">
      <c r="A5420">
        <v>5417</v>
      </c>
      <c r="B5420" t="s">
        <v>4419</v>
      </c>
      <c r="C5420">
        <v>1004671</v>
      </c>
      <c r="D5420" s="16">
        <v>1022682</v>
      </c>
      <c r="E5420" s="14">
        <v>2014</v>
      </c>
      <c r="F5420" s="3">
        <v>4343</v>
      </c>
      <c r="G5420" s="15">
        <v>61</v>
      </c>
      <c r="H5420" s="15">
        <v>67</v>
      </c>
      <c r="I5420">
        <v>4643</v>
      </c>
    </row>
    <row r="5421" spans="1:9" x14ac:dyDescent="0.25">
      <c r="A5421">
        <v>5418</v>
      </c>
      <c r="B5421" t="s">
        <v>3123</v>
      </c>
      <c r="C5421">
        <v>2506997</v>
      </c>
      <c r="D5421" s="16" t="s">
        <v>8032</v>
      </c>
      <c r="E5421" s="14">
        <v>2014</v>
      </c>
      <c r="F5421" s="3">
        <v>4343</v>
      </c>
      <c r="G5421" s="15">
        <v>77</v>
      </c>
      <c r="H5421" s="15">
        <v>94</v>
      </c>
      <c r="I5421">
        <v>4809</v>
      </c>
    </row>
    <row r="5422" spans="1:9" x14ac:dyDescent="0.25">
      <c r="A5422">
        <v>5419</v>
      </c>
      <c r="B5422" t="s">
        <v>4876</v>
      </c>
      <c r="C5422">
        <v>2505440</v>
      </c>
      <c r="D5422" s="16" t="s">
        <v>8032</v>
      </c>
      <c r="E5422" s="14">
        <v>2014</v>
      </c>
      <c r="F5422" s="3">
        <v>4341</v>
      </c>
      <c r="G5422" s="15">
        <v>18</v>
      </c>
      <c r="H5422" s="15">
        <v>18</v>
      </c>
      <c r="I5422">
        <v>4341</v>
      </c>
    </row>
    <row r="5423" spans="1:9" x14ac:dyDescent="0.25">
      <c r="A5423">
        <v>5420</v>
      </c>
      <c r="B5423" t="s">
        <v>2816</v>
      </c>
      <c r="C5423">
        <v>1001743</v>
      </c>
      <c r="D5423" s="16">
        <v>4020811</v>
      </c>
      <c r="E5423" s="14">
        <v>2014</v>
      </c>
      <c r="F5423" s="3">
        <v>4335</v>
      </c>
      <c r="G5423" s="15">
        <v>44</v>
      </c>
      <c r="H5423" s="15">
        <v>125</v>
      </c>
      <c r="I5423">
        <v>11478</v>
      </c>
    </row>
    <row r="5424" spans="1:9" x14ac:dyDescent="0.25">
      <c r="A5424">
        <v>5421</v>
      </c>
      <c r="B5424" t="s">
        <v>4790</v>
      </c>
      <c r="C5424">
        <v>1020850</v>
      </c>
      <c r="D5424" s="16">
        <v>4017897</v>
      </c>
      <c r="E5424" s="14">
        <v>2014</v>
      </c>
      <c r="F5424" s="3">
        <v>4332</v>
      </c>
      <c r="G5424" s="15">
        <v>18</v>
      </c>
      <c r="H5424" s="15">
        <v>18</v>
      </c>
      <c r="I5424">
        <v>4332</v>
      </c>
    </row>
    <row r="5425" spans="1:9" x14ac:dyDescent="0.25">
      <c r="A5425">
        <v>5422</v>
      </c>
      <c r="B5425" t="s">
        <v>6714</v>
      </c>
      <c r="C5425">
        <v>4304267</v>
      </c>
      <c r="D5425" s="16" t="s">
        <v>8032</v>
      </c>
      <c r="E5425" s="14">
        <v>2014</v>
      </c>
      <c r="F5425" s="3">
        <v>4328</v>
      </c>
      <c r="G5425" s="15">
        <v>6</v>
      </c>
      <c r="H5425" s="15">
        <v>7</v>
      </c>
      <c r="I5425">
        <v>4528</v>
      </c>
    </row>
    <row r="5426" spans="1:9" x14ac:dyDescent="0.25">
      <c r="A5426">
        <v>5423</v>
      </c>
      <c r="B5426" t="s">
        <v>5433</v>
      </c>
      <c r="C5426">
        <v>2510985</v>
      </c>
      <c r="D5426" s="16" t="s">
        <v>8032</v>
      </c>
      <c r="E5426" s="14">
        <v>2014</v>
      </c>
      <c r="F5426" s="3">
        <v>4326</v>
      </c>
      <c r="G5426" s="15">
        <v>70</v>
      </c>
      <c r="H5426" s="15">
        <v>73</v>
      </c>
      <c r="I5426">
        <v>4551</v>
      </c>
    </row>
    <row r="5427" spans="1:9" x14ac:dyDescent="0.25">
      <c r="A5427">
        <v>5424</v>
      </c>
      <c r="B5427" t="s">
        <v>3604</v>
      </c>
      <c r="C5427">
        <v>4149934</v>
      </c>
      <c r="D5427" s="16">
        <v>4222754</v>
      </c>
      <c r="E5427" s="14">
        <v>2014</v>
      </c>
      <c r="F5427" s="3">
        <v>4318</v>
      </c>
      <c r="G5427" s="15">
        <v>22</v>
      </c>
      <c r="H5427" s="15">
        <v>29</v>
      </c>
      <c r="I5427">
        <v>7241</v>
      </c>
    </row>
    <row r="5428" spans="1:9" x14ac:dyDescent="0.25">
      <c r="A5428">
        <v>5425</v>
      </c>
      <c r="B5428" t="s">
        <v>6183</v>
      </c>
      <c r="C5428">
        <v>2504781</v>
      </c>
      <c r="D5428" s="16" t="s">
        <v>8032</v>
      </c>
      <c r="E5428" s="14">
        <v>2014</v>
      </c>
      <c r="F5428" s="3">
        <v>4317</v>
      </c>
      <c r="G5428" s="15">
        <v>76</v>
      </c>
      <c r="H5428" s="15">
        <v>79</v>
      </c>
      <c r="I5428">
        <v>4349</v>
      </c>
    </row>
    <row r="5429" spans="1:9" x14ac:dyDescent="0.25">
      <c r="A5429">
        <v>5426</v>
      </c>
      <c r="B5429" t="s">
        <v>5867</v>
      </c>
      <c r="C5429">
        <v>2500188</v>
      </c>
      <c r="D5429" s="16" t="s">
        <v>8032</v>
      </c>
      <c r="E5429" s="14">
        <v>2014</v>
      </c>
      <c r="F5429" s="3">
        <v>4311</v>
      </c>
      <c r="G5429" s="15">
        <v>38</v>
      </c>
      <c r="H5429" s="15">
        <v>66</v>
      </c>
      <c r="I5429">
        <v>7153</v>
      </c>
    </row>
    <row r="5430" spans="1:9" x14ac:dyDescent="0.25">
      <c r="A5430">
        <v>5427</v>
      </c>
      <c r="B5430" t="s">
        <v>7275</v>
      </c>
      <c r="C5430">
        <v>4212105</v>
      </c>
      <c r="D5430" s="16">
        <v>4215035</v>
      </c>
      <c r="E5430" s="14">
        <v>2014</v>
      </c>
      <c r="F5430" s="3">
        <v>4308</v>
      </c>
      <c r="G5430" s="15">
        <v>27</v>
      </c>
      <c r="H5430" s="15">
        <v>34</v>
      </c>
      <c r="I5430">
        <v>5504</v>
      </c>
    </row>
    <row r="5431" spans="1:9" x14ac:dyDescent="0.25">
      <c r="A5431">
        <v>5428</v>
      </c>
      <c r="B5431" t="s">
        <v>2600</v>
      </c>
      <c r="C5431">
        <v>1015836</v>
      </c>
      <c r="D5431" s="16">
        <v>1021273</v>
      </c>
      <c r="E5431" s="14">
        <v>2014</v>
      </c>
      <c r="F5431" s="3">
        <v>4307</v>
      </c>
      <c r="G5431" s="15">
        <v>8</v>
      </c>
      <c r="H5431" s="15">
        <v>8</v>
      </c>
      <c r="I5431">
        <v>4307</v>
      </c>
    </row>
    <row r="5432" spans="1:9" x14ac:dyDescent="0.25">
      <c r="A5432">
        <v>5429</v>
      </c>
      <c r="B5432" t="s">
        <v>3136</v>
      </c>
      <c r="C5432">
        <v>4183236</v>
      </c>
      <c r="D5432" s="16" t="s">
        <v>8032</v>
      </c>
      <c r="E5432" s="14">
        <v>2014</v>
      </c>
      <c r="F5432" s="3">
        <v>4306</v>
      </c>
      <c r="G5432" s="15">
        <v>43</v>
      </c>
      <c r="H5432" s="15">
        <v>58</v>
      </c>
      <c r="I5432">
        <v>5754</v>
      </c>
    </row>
    <row r="5433" spans="1:9" x14ac:dyDescent="0.25">
      <c r="A5433">
        <v>5430</v>
      </c>
      <c r="B5433" t="s">
        <v>5483</v>
      </c>
      <c r="C5433">
        <v>4086854</v>
      </c>
      <c r="D5433" s="16">
        <v>4049245</v>
      </c>
      <c r="E5433" s="14">
        <v>2014</v>
      </c>
      <c r="F5433" s="3">
        <v>4294</v>
      </c>
      <c r="G5433" s="15">
        <v>6</v>
      </c>
      <c r="H5433" s="15">
        <v>8</v>
      </c>
      <c r="I5433">
        <v>4970</v>
      </c>
    </row>
    <row r="5434" spans="1:9" x14ac:dyDescent="0.25">
      <c r="A5434">
        <v>5431</v>
      </c>
      <c r="B5434" t="s">
        <v>6348</v>
      </c>
      <c r="C5434">
        <v>1005736</v>
      </c>
      <c r="D5434" s="16">
        <v>4066078</v>
      </c>
      <c r="E5434" s="14">
        <v>2014</v>
      </c>
      <c r="F5434" s="3">
        <v>4291</v>
      </c>
      <c r="G5434" s="15">
        <v>28</v>
      </c>
      <c r="H5434" s="15">
        <v>41</v>
      </c>
      <c r="I5434">
        <v>5455</v>
      </c>
    </row>
    <row r="5435" spans="1:9" x14ac:dyDescent="0.25">
      <c r="A5435">
        <v>5432</v>
      </c>
      <c r="B5435" t="s">
        <v>4380</v>
      </c>
      <c r="C5435">
        <v>1011968</v>
      </c>
      <c r="D5435" s="16">
        <v>1024281</v>
      </c>
      <c r="E5435" s="14">
        <v>2014</v>
      </c>
      <c r="F5435" s="3">
        <v>4284</v>
      </c>
      <c r="G5435" s="15">
        <v>14</v>
      </c>
      <c r="H5435" s="15">
        <v>17</v>
      </c>
      <c r="I5435">
        <v>5397</v>
      </c>
    </row>
    <row r="5436" spans="1:9" x14ac:dyDescent="0.25">
      <c r="A5436">
        <v>5433</v>
      </c>
      <c r="B5436" t="s">
        <v>7563</v>
      </c>
      <c r="C5436">
        <v>4219902</v>
      </c>
      <c r="D5436" s="16">
        <v>4224626</v>
      </c>
      <c r="E5436" s="14">
        <v>2014</v>
      </c>
      <c r="F5436" s="3">
        <v>4279</v>
      </c>
      <c r="G5436" s="15">
        <v>14</v>
      </c>
      <c r="H5436" s="15">
        <v>45</v>
      </c>
      <c r="I5436">
        <v>11830</v>
      </c>
    </row>
    <row r="5437" spans="1:9" x14ac:dyDescent="0.25">
      <c r="A5437">
        <v>5434</v>
      </c>
      <c r="B5437" t="s">
        <v>7124</v>
      </c>
      <c r="C5437">
        <v>1010665</v>
      </c>
      <c r="D5437" s="16">
        <v>4199586</v>
      </c>
      <c r="E5437" s="14">
        <v>2014</v>
      </c>
      <c r="F5437" s="3">
        <v>4276</v>
      </c>
      <c r="G5437" s="15">
        <v>40</v>
      </c>
      <c r="H5437" s="15">
        <v>43</v>
      </c>
      <c r="I5437">
        <v>4846</v>
      </c>
    </row>
    <row r="5438" spans="1:9" x14ac:dyDescent="0.25">
      <c r="A5438">
        <v>5435</v>
      </c>
      <c r="B5438" t="s">
        <v>3186</v>
      </c>
      <c r="C5438">
        <v>1974043</v>
      </c>
      <c r="D5438" s="16">
        <v>1981048</v>
      </c>
      <c r="E5438" s="14">
        <v>2014</v>
      </c>
      <c r="F5438" s="3">
        <v>4275</v>
      </c>
      <c r="G5438" s="15">
        <v>3</v>
      </c>
      <c r="H5438" s="15">
        <v>3</v>
      </c>
      <c r="I5438">
        <v>4275</v>
      </c>
    </row>
    <row r="5439" spans="1:9" x14ac:dyDescent="0.25">
      <c r="A5439">
        <v>5436</v>
      </c>
      <c r="B5439" t="s">
        <v>4605</v>
      </c>
      <c r="C5439">
        <v>1015648</v>
      </c>
      <c r="D5439" s="16">
        <v>4094954</v>
      </c>
      <c r="E5439" s="14">
        <v>2014</v>
      </c>
      <c r="F5439" s="3">
        <v>4273</v>
      </c>
      <c r="G5439" s="15">
        <v>84</v>
      </c>
      <c r="H5439" s="15">
        <v>121</v>
      </c>
      <c r="I5439">
        <v>8563</v>
      </c>
    </row>
    <row r="5440" spans="1:9" x14ac:dyDescent="0.25">
      <c r="A5440">
        <v>5437</v>
      </c>
      <c r="B5440" t="s">
        <v>5698</v>
      </c>
      <c r="C5440">
        <v>2506599</v>
      </c>
      <c r="D5440" s="16" t="s">
        <v>8032</v>
      </c>
      <c r="E5440" s="14">
        <v>2014</v>
      </c>
      <c r="F5440" s="3">
        <v>4256</v>
      </c>
      <c r="G5440" s="15">
        <v>15</v>
      </c>
      <c r="H5440" s="15">
        <v>15</v>
      </c>
      <c r="I5440">
        <v>4256</v>
      </c>
    </row>
    <row r="5441" spans="1:9" x14ac:dyDescent="0.25">
      <c r="A5441">
        <v>5438</v>
      </c>
      <c r="B5441" t="s">
        <v>5696</v>
      </c>
      <c r="C5441">
        <v>2507768</v>
      </c>
      <c r="D5441" s="16" t="s">
        <v>8032</v>
      </c>
      <c r="E5441" s="14">
        <v>2014</v>
      </c>
      <c r="F5441" s="3">
        <v>4251</v>
      </c>
      <c r="G5441" s="15">
        <v>51</v>
      </c>
      <c r="H5441" s="15">
        <v>123</v>
      </c>
      <c r="I5441">
        <v>12601</v>
      </c>
    </row>
    <row r="5442" spans="1:9" x14ac:dyDescent="0.25">
      <c r="A5442">
        <v>5439</v>
      </c>
      <c r="B5442" t="s">
        <v>6444</v>
      </c>
      <c r="C5442">
        <v>2508027</v>
      </c>
      <c r="D5442" s="16" t="s">
        <v>8032</v>
      </c>
      <c r="E5442" s="14">
        <v>2014</v>
      </c>
      <c r="F5442" s="3">
        <v>4247</v>
      </c>
      <c r="G5442" s="15">
        <v>58</v>
      </c>
      <c r="H5442" s="15">
        <v>73</v>
      </c>
      <c r="I5442">
        <v>5756</v>
      </c>
    </row>
    <row r="5443" spans="1:9" x14ac:dyDescent="0.25">
      <c r="A5443">
        <v>5440</v>
      </c>
      <c r="B5443" t="s">
        <v>4978</v>
      </c>
      <c r="C5443">
        <v>1006267</v>
      </c>
      <c r="D5443" s="16">
        <v>100886</v>
      </c>
      <c r="E5443" s="14">
        <v>2014</v>
      </c>
      <c r="F5443" s="3">
        <v>4240</v>
      </c>
      <c r="G5443" s="15">
        <v>1</v>
      </c>
      <c r="H5443" s="15">
        <v>1</v>
      </c>
      <c r="I5443">
        <v>4240</v>
      </c>
    </row>
    <row r="5444" spans="1:9" x14ac:dyDescent="0.25">
      <c r="A5444">
        <v>5441</v>
      </c>
      <c r="B5444" t="s">
        <v>4790</v>
      </c>
      <c r="C5444">
        <v>1015998</v>
      </c>
      <c r="D5444" s="16">
        <v>1024176</v>
      </c>
      <c r="E5444" s="14">
        <v>2014</v>
      </c>
      <c r="F5444" s="3">
        <v>4228</v>
      </c>
      <c r="G5444" s="15">
        <v>29</v>
      </c>
      <c r="H5444" s="15">
        <v>37</v>
      </c>
      <c r="I5444">
        <v>4699</v>
      </c>
    </row>
    <row r="5445" spans="1:9" x14ac:dyDescent="0.25">
      <c r="A5445">
        <v>5442</v>
      </c>
      <c r="B5445" t="s">
        <v>5174</v>
      </c>
      <c r="C5445">
        <v>1005962</v>
      </c>
      <c r="D5445" s="16">
        <v>1017243</v>
      </c>
      <c r="E5445" s="14">
        <v>2014</v>
      </c>
      <c r="F5445" s="3">
        <v>4216</v>
      </c>
      <c r="G5445" s="15">
        <v>39</v>
      </c>
      <c r="H5445" s="15">
        <v>41</v>
      </c>
      <c r="I5445">
        <v>4378</v>
      </c>
    </row>
    <row r="5446" spans="1:9" x14ac:dyDescent="0.25">
      <c r="A5446">
        <v>5443</v>
      </c>
      <c r="B5446" t="s">
        <v>4631</v>
      </c>
      <c r="C5446">
        <v>4051632</v>
      </c>
      <c r="D5446" s="16">
        <v>4076661</v>
      </c>
      <c r="E5446" s="14">
        <v>2014</v>
      </c>
      <c r="F5446" s="3">
        <v>4211</v>
      </c>
      <c r="G5446" s="15">
        <v>11</v>
      </c>
      <c r="H5446" s="15">
        <v>17</v>
      </c>
      <c r="I5446">
        <v>5573</v>
      </c>
    </row>
    <row r="5447" spans="1:9" x14ac:dyDescent="0.25">
      <c r="A5447">
        <v>5444</v>
      </c>
      <c r="B5447" t="s">
        <v>5293</v>
      </c>
      <c r="C5447">
        <v>2504176</v>
      </c>
      <c r="D5447" s="16" t="s">
        <v>8032</v>
      </c>
      <c r="E5447" s="14">
        <v>2014</v>
      </c>
      <c r="F5447" s="3">
        <v>4205</v>
      </c>
      <c r="G5447" s="15">
        <v>24</v>
      </c>
      <c r="H5447" s="15">
        <v>30</v>
      </c>
      <c r="I5447">
        <v>4873</v>
      </c>
    </row>
    <row r="5448" spans="1:9" x14ac:dyDescent="0.25">
      <c r="A5448">
        <v>5445</v>
      </c>
      <c r="B5448" t="s">
        <v>5098</v>
      </c>
      <c r="C5448">
        <v>1022293</v>
      </c>
      <c r="D5448" s="16">
        <v>4104904</v>
      </c>
      <c r="E5448" s="14">
        <v>2014</v>
      </c>
      <c r="F5448" s="3">
        <v>4187</v>
      </c>
      <c r="G5448" s="15">
        <v>44</v>
      </c>
      <c r="H5448" s="15">
        <v>47</v>
      </c>
      <c r="I5448">
        <v>4508</v>
      </c>
    </row>
    <row r="5449" spans="1:9" x14ac:dyDescent="0.25">
      <c r="A5449">
        <v>5446</v>
      </c>
      <c r="B5449" t="s">
        <v>5570</v>
      </c>
      <c r="C5449">
        <v>1010593</v>
      </c>
      <c r="D5449" s="16">
        <v>1021782</v>
      </c>
      <c r="E5449" s="14">
        <v>2014</v>
      </c>
      <c r="F5449" s="3">
        <v>4186</v>
      </c>
      <c r="G5449" s="15">
        <v>47</v>
      </c>
      <c r="H5449" s="15">
        <v>49</v>
      </c>
      <c r="I5449">
        <v>4284</v>
      </c>
    </row>
    <row r="5450" spans="1:9" x14ac:dyDescent="0.25">
      <c r="A5450">
        <v>5447</v>
      </c>
      <c r="B5450" t="s">
        <v>4273</v>
      </c>
      <c r="C5450">
        <v>1026259</v>
      </c>
      <c r="D5450" s="16">
        <v>4076655</v>
      </c>
      <c r="E5450" s="14">
        <v>2014</v>
      </c>
      <c r="F5450" s="3">
        <v>4183</v>
      </c>
      <c r="G5450" s="15">
        <v>34</v>
      </c>
      <c r="H5450" s="15">
        <v>54</v>
      </c>
      <c r="I5450">
        <v>6060</v>
      </c>
    </row>
    <row r="5451" spans="1:9" x14ac:dyDescent="0.25">
      <c r="A5451">
        <v>5448</v>
      </c>
      <c r="B5451" t="s">
        <v>3743</v>
      </c>
      <c r="C5451">
        <v>2500792</v>
      </c>
      <c r="D5451" s="16" t="s">
        <v>8032</v>
      </c>
      <c r="E5451" s="14">
        <v>2014</v>
      </c>
      <c r="F5451" s="3">
        <v>4179</v>
      </c>
      <c r="G5451" s="15">
        <v>46</v>
      </c>
      <c r="H5451" s="15">
        <v>124</v>
      </c>
      <c r="I5451">
        <v>12141</v>
      </c>
    </row>
    <row r="5452" spans="1:9" x14ac:dyDescent="0.25">
      <c r="A5452">
        <v>5449</v>
      </c>
      <c r="B5452" t="s">
        <v>2457</v>
      </c>
      <c r="C5452">
        <v>1001936</v>
      </c>
      <c r="D5452" s="16">
        <v>102453</v>
      </c>
      <c r="E5452" s="14">
        <v>2014</v>
      </c>
      <c r="F5452" s="3">
        <v>4178</v>
      </c>
      <c r="G5452" s="15">
        <v>32</v>
      </c>
      <c r="H5452" s="15">
        <v>94</v>
      </c>
      <c r="I5452">
        <v>13809</v>
      </c>
    </row>
    <row r="5453" spans="1:9" x14ac:dyDescent="0.25">
      <c r="A5453">
        <v>5450</v>
      </c>
      <c r="B5453" t="s">
        <v>6703</v>
      </c>
      <c r="C5453">
        <v>2508322</v>
      </c>
      <c r="D5453" s="16" t="s">
        <v>8032</v>
      </c>
      <c r="E5453" s="14">
        <v>2014</v>
      </c>
      <c r="F5453" s="3">
        <v>4176</v>
      </c>
      <c r="G5453" s="15">
        <v>72</v>
      </c>
      <c r="H5453" s="15">
        <v>89</v>
      </c>
      <c r="I5453">
        <v>6301</v>
      </c>
    </row>
    <row r="5454" spans="1:9" x14ac:dyDescent="0.25">
      <c r="A5454">
        <v>5451</v>
      </c>
      <c r="B5454" t="s">
        <v>4944</v>
      </c>
      <c r="C5454">
        <v>2505772</v>
      </c>
      <c r="D5454" s="16" t="s">
        <v>8032</v>
      </c>
      <c r="E5454" s="14">
        <v>2014</v>
      </c>
      <c r="F5454" s="3">
        <v>4171</v>
      </c>
      <c r="G5454" s="15">
        <v>43</v>
      </c>
      <c r="H5454" s="15">
        <v>53</v>
      </c>
      <c r="I5454">
        <v>6853</v>
      </c>
    </row>
    <row r="5455" spans="1:9" x14ac:dyDescent="0.25">
      <c r="A5455">
        <v>5452</v>
      </c>
      <c r="B5455" t="s">
        <v>5592</v>
      </c>
      <c r="C5455">
        <v>1009938</v>
      </c>
      <c r="D5455" s="16">
        <v>1020088</v>
      </c>
      <c r="E5455" s="14">
        <v>2014</v>
      </c>
      <c r="F5455" s="3">
        <v>4168</v>
      </c>
      <c r="G5455" s="15">
        <v>54</v>
      </c>
      <c r="H5455" s="15">
        <v>97</v>
      </c>
      <c r="I5455">
        <v>6924</v>
      </c>
    </row>
    <row r="5456" spans="1:9" x14ac:dyDescent="0.25">
      <c r="A5456">
        <v>5453</v>
      </c>
      <c r="B5456" t="s">
        <v>4361</v>
      </c>
      <c r="C5456">
        <v>2501941</v>
      </c>
      <c r="D5456" s="16" t="s">
        <v>8032</v>
      </c>
      <c r="E5456" s="14">
        <v>2014</v>
      </c>
      <c r="F5456" s="3">
        <v>4166</v>
      </c>
      <c r="G5456" s="15">
        <v>39</v>
      </c>
      <c r="H5456" s="15">
        <v>39</v>
      </c>
      <c r="I5456">
        <v>4166</v>
      </c>
    </row>
    <row r="5457" spans="1:9" x14ac:dyDescent="0.25">
      <c r="A5457">
        <v>5454</v>
      </c>
      <c r="B5457" t="s">
        <v>4949</v>
      </c>
      <c r="C5457">
        <v>2503510</v>
      </c>
      <c r="D5457" s="16" t="s">
        <v>8032</v>
      </c>
      <c r="E5457" s="14">
        <v>2014</v>
      </c>
      <c r="F5457" s="3">
        <v>4164</v>
      </c>
      <c r="G5457" s="15">
        <v>48</v>
      </c>
      <c r="H5457" s="15">
        <v>139</v>
      </c>
      <c r="I5457">
        <v>12295</v>
      </c>
    </row>
    <row r="5458" spans="1:9" x14ac:dyDescent="0.25">
      <c r="A5458">
        <v>5455</v>
      </c>
      <c r="B5458" t="s">
        <v>5705</v>
      </c>
      <c r="C5458">
        <v>2503640</v>
      </c>
      <c r="D5458" s="16" t="s">
        <v>8032</v>
      </c>
      <c r="E5458" s="14">
        <v>2014</v>
      </c>
      <c r="F5458" s="3">
        <v>4153</v>
      </c>
      <c r="G5458" s="15">
        <v>108</v>
      </c>
      <c r="H5458" s="15">
        <v>176</v>
      </c>
      <c r="I5458">
        <v>7062</v>
      </c>
    </row>
    <row r="5459" spans="1:9" x14ac:dyDescent="0.25">
      <c r="A5459">
        <v>5456</v>
      </c>
      <c r="B5459" t="s">
        <v>5998</v>
      </c>
      <c r="C5459">
        <v>1013362</v>
      </c>
      <c r="D5459" s="16">
        <v>4163418</v>
      </c>
      <c r="E5459" s="14">
        <v>2014</v>
      </c>
      <c r="F5459" s="3">
        <v>4139</v>
      </c>
      <c r="G5459" s="15">
        <v>36</v>
      </c>
      <c r="H5459" s="15">
        <v>48</v>
      </c>
      <c r="I5459">
        <v>5237</v>
      </c>
    </row>
    <row r="5460" spans="1:9" x14ac:dyDescent="0.25">
      <c r="A5460">
        <v>5457</v>
      </c>
      <c r="B5460" t="s">
        <v>6178</v>
      </c>
      <c r="C5460">
        <v>1006464</v>
      </c>
      <c r="D5460" s="16" t="s">
        <v>8032</v>
      </c>
      <c r="E5460" s="14">
        <v>2014</v>
      </c>
      <c r="F5460" s="3">
        <v>4138</v>
      </c>
      <c r="G5460" s="15">
        <v>35</v>
      </c>
      <c r="H5460" s="15">
        <v>39</v>
      </c>
      <c r="I5460">
        <v>4466</v>
      </c>
    </row>
    <row r="5461" spans="1:9" x14ac:dyDescent="0.25">
      <c r="A5461">
        <v>5458</v>
      </c>
      <c r="B5461" t="s">
        <v>3996</v>
      </c>
      <c r="C5461">
        <v>1008091</v>
      </c>
      <c r="D5461" s="16">
        <v>4056102</v>
      </c>
      <c r="E5461" s="14">
        <v>2014</v>
      </c>
      <c r="F5461" s="3">
        <v>4137</v>
      </c>
      <c r="G5461" s="15">
        <v>52</v>
      </c>
      <c r="H5461" s="15">
        <v>55</v>
      </c>
      <c r="I5461">
        <v>4212</v>
      </c>
    </row>
    <row r="5462" spans="1:9" x14ac:dyDescent="0.25">
      <c r="A5462">
        <v>5459</v>
      </c>
      <c r="B5462" t="s">
        <v>4849</v>
      </c>
      <c r="C5462">
        <v>1008020</v>
      </c>
      <c r="D5462" s="16">
        <v>4308437</v>
      </c>
      <c r="E5462" s="14">
        <v>2014</v>
      </c>
      <c r="F5462" s="3">
        <v>4136</v>
      </c>
      <c r="G5462" s="15">
        <v>54</v>
      </c>
      <c r="H5462" s="15">
        <v>65</v>
      </c>
      <c r="I5462">
        <v>5265</v>
      </c>
    </row>
    <row r="5463" spans="1:9" x14ac:dyDescent="0.25">
      <c r="A5463">
        <v>5460</v>
      </c>
      <c r="B5463" t="s">
        <v>4596</v>
      </c>
      <c r="C5463">
        <v>1011798</v>
      </c>
      <c r="D5463" s="16">
        <v>1024099</v>
      </c>
      <c r="E5463" s="14">
        <v>2014</v>
      </c>
      <c r="F5463" s="3">
        <v>4134</v>
      </c>
      <c r="G5463" s="15">
        <v>35</v>
      </c>
      <c r="H5463" s="15">
        <v>39</v>
      </c>
      <c r="I5463">
        <v>4346</v>
      </c>
    </row>
    <row r="5464" spans="1:9" x14ac:dyDescent="0.25">
      <c r="A5464">
        <v>5461</v>
      </c>
      <c r="B5464" t="s">
        <v>5192</v>
      </c>
      <c r="C5464">
        <v>1007228</v>
      </c>
      <c r="D5464" s="16">
        <v>1004471</v>
      </c>
      <c r="E5464" s="14">
        <v>2014</v>
      </c>
      <c r="F5464" s="3">
        <v>4131</v>
      </c>
      <c r="G5464" s="15">
        <v>41</v>
      </c>
      <c r="H5464" s="15">
        <v>77</v>
      </c>
      <c r="I5464">
        <v>16545</v>
      </c>
    </row>
    <row r="5465" spans="1:9" x14ac:dyDescent="0.25">
      <c r="A5465">
        <v>5462</v>
      </c>
      <c r="B5465" t="s">
        <v>6127</v>
      </c>
      <c r="C5465">
        <v>2510578</v>
      </c>
      <c r="D5465" s="16" t="s">
        <v>8032</v>
      </c>
      <c r="E5465" s="14">
        <v>2014</v>
      </c>
      <c r="F5465" s="3">
        <v>4125</v>
      </c>
      <c r="G5465" s="15">
        <v>58</v>
      </c>
      <c r="H5465" s="15">
        <v>58</v>
      </c>
      <c r="I5465">
        <v>4125</v>
      </c>
    </row>
    <row r="5466" spans="1:9" x14ac:dyDescent="0.25">
      <c r="A5466">
        <v>5463</v>
      </c>
      <c r="B5466" t="s">
        <v>674</v>
      </c>
      <c r="C5466">
        <v>1013535</v>
      </c>
      <c r="D5466" s="16">
        <v>1018634</v>
      </c>
      <c r="E5466" s="14">
        <v>2014</v>
      </c>
      <c r="F5466" s="3">
        <v>4123</v>
      </c>
      <c r="G5466" s="15">
        <v>68</v>
      </c>
      <c r="H5466" s="15">
        <v>72</v>
      </c>
      <c r="I5466">
        <v>4232</v>
      </c>
    </row>
    <row r="5467" spans="1:9" x14ac:dyDescent="0.25">
      <c r="A5467">
        <v>5464</v>
      </c>
      <c r="B5467" t="s">
        <v>4289</v>
      </c>
      <c r="C5467">
        <v>1007630</v>
      </c>
      <c r="D5467" s="16">
        <v>1020389</v>
      </c>
      <c r="E5467" s="14">
        <v>2014</v>
      </c>
      <c r="F5467" s="3">
        <v>4122</v>
      </c>
      <c r="G5467" s="15">
        <v>54</v>
      </c>
      <c r="H5467" s="15">
        <v>56</v>
      </c>
      <c r="I5467">
        <v>4256</v>
      </c>
    </row>
    <row r="5468" spans="1:9" x14ac:dyDescent="0.25">
      <c r="A5468">
        <v>5465</v>
      </c>
      <c r="B5468" t="s">
        <v>4223</v>
      </c>
      <c r="C5468">
        <v>1011885</v>
      </c>
      <c r="D5468" s="16">
        <v>1023357</v>
      </c>
      <c r="E5468" s="14">
        <v>2014</v>
      </c>
      <c r="F5468" s="3">
        <v>4121</v>
      </c>
      <c r="G5468" s="15">
        <v>59</v>
      </c>
      <c r="H5468" s="15">
        <v>88</v>
      </c>
      <c r="I5468">
        <v>6054</v>
      </c>
    </row>
    <row r="5469" spans="1:9" x14ac:dyDescent="0.25">
      <c r="A5469">
        <v>5466</v>
      </c>
      <c r="B5469" t="s">
        <v>3970</v>
      </c>
      <c r="C5469">
        <v>2502988</v>
      </c>
      <c r="D5469" s="16" t="s">
        <v>8032</v>
      </c>
      <c r="E5469" s="14">
        <v>2014</v>
      </c>
      <c r="F5469" s="3">
        <v>4118</v>
      </c>
      <c r="G5469" s="15">
        <v>87</v>
      </c>
      <c r="H5469" s="15">
        <v>101</v>
      </c>
      <c r="I5469">
        <v>4774</v>
      </c>
    </row>
    <row r="5470" spans="1:9" x14ac:dyDescent="0.25">
      <c r="A5470">
        <v>5467</v>
      </c>
      <c r="B5470" t="s">
        <v>5395</v>
      </c>
      <c r="C5470">
        <v>1005158</v>
      </c>
      <c r="D5470" s="16">
        <v>4039376</v>
      </c>
      <c r="E5470" s="14">
        <v>2014</v>
      </c>
      <c r="F5470" s="3">
        <v>4116</v>
      </c>
      <c r="G5470" s="15">
        <v>26</v>
      </c>
      <c r="H5470" s="15">
        <v>29</v>
      </c>
      <c r="I5470">
        <v>4249</v>
      </c>
    </row>
    <row r="5471" spans="1:9" x14ac:dyDescent="0.25">
      <c r="A5471">
        <v>5468</v>
      </c>
      <c r="B5471" t="s">
        <v>5830</v>
      </c>
      <c r="C5471">
        <v>2511089</v>
      </c>
      <c r="D5471" s="16" t="s">
        <v>8032</v>
      </c>
      <c r="E5471" s="14">
        <v>2014</v>
      </c>
      <c r="F5471" s="3">
        <v>4114</v>
      </c>
      <c r="G5471" s="15">
        <v>26</v>
      </c>
      <c r="H5471" s="15">
        <v>60</v>
      </c>
      <c r="I5471">
        <v>9142</v>
      </c>
    </row>
    <row r="5472" spans="1:9" x14ac:dyDescent="0.25">
      <c r="A5472">
        <v>5469</v>
      </c>
      <c r="B5472" t="s">
        <v>6929</v>
      </c>
      <c r="C5472">
        <v>1015474</v>
      </c>
      <c r="D5472" s="16">
        <v>1016745</v>
      </c>
      <c r="E5472" s="14">
        <v>2014</v>
      </c>
      <c r="F5472" s="3">
        <v>4113</v>
      </c>
      <c r="G5472" s="15">
        <v>3</v>
      </c>
      <c r="H5472" s="15">
        <v>6</v>
      </c>
      <c r="I5472">
        <v>5053</v>
      </c>
    </row>
    <row r="5473" spans="1:9" x14ac:dyDescent="0.25">
      <c r="A5473">
        <v>5470</v>
      </c>
      <c r="B5473" t="s">
        <v>4457</v>
      </c>
      <c r="C5473">
        <v>1007586</v>
      </c>
      <c r="D5473" s="16">
        <v>1019686</v>
      </c>
      <c r="E5473" s="14">
        <v>2014</v>
      </c>
      <c r="F5473" s="3">
        <v>4110</v>
      </c>
      <c r="G5473" s="15">
        <v>26</v>
      </c>
      <c r="H5473" s="15">
        <v>29</v>
      </c>
      <c r="I5473">
        <v>4535</v>
      </c>
    </row>
    <row r="5474" spans="1:9" x14ac:dyDescent="0.25">
      <c r="A5474">
        <v>5471</v>
      </c>
      <c r="B5474" t="s">
        <v>4505</v>
      </c>
      <c r="C5474">
        <v>4142934</v>
      </c>
      <c r="D5474" s="16" t="s">
        <v>8032</v>
      </c>
      <c r="E5474" s="14">
        <v>2014</v>
      </c>
      <c r="F5474" s="3">
        <v>4110</v>
      </c>
      <c r="G5474" s="15">
        <v>8</v>
      </c>
      <c r="H5474" s="15">
        <v>11</v>
      </c>
      <c r="I5474">
        <v>4996</v>
      </c>
    </row>
    <row r="5475" spans="1:9" x14ac:dyDescent="0.25">
      <c r="A5475">
        <v>5472</v>
      </c>
      <c r="B5475" t="s">
        <v>5079</v>
      </c>
      <c r="C5475">
        <v>107706</v>
      </c>
      <c r="D5475" s="16" t="s">
        <v>8032</v>
      </c>
      <c r="E5475" s="14">
        <v>2014</v>
      </c>
      <c r="F5475" s="3">
        <v>4107</v>
      </c>
      <c r="G5475" s="15">
        <v>61</v>
      </c>
      <c r="H5475" s="15">
        <v>72</v>
      </c>
      <c r="I5475">
        <v>4592</v>
      </c>
    </row>
    <row r="5476" spans="1:9" x14ac:dyDescent="0.25">
      <c r="A5476">
        <v>5473</v>
      </c>
      <c r="B5476" t="s">
        <v>5060</v>
      </c>
      <c r="C5476">
        <v>2503439</v>
      </c>
      <c r="D5476" s="16" t="s">
        <v>8032</v>
      </c>
      <c r="E5476" s="14">
        <v>2014</v>
      </c>
      <c r="F5476" s="3">
        <v>4107</v>
      </c>
      <c r="G5476" s="15">
        <v>36</v>
      </c>
      <c r="H5476" s="15">
        <v>44</v>
      </c>
      <c r="I5476">
        <v>5057</v>
      </c>
    </row>
    <row r="5477" spans="1:9" x14ac:dyDescent="0.25">
      <c r="A5477">
        <v>5474</v>
      </c>
      <c r="B5477" t="s">
        <v>5517</v>
      </c>
      <c r="C5477">
        <v>1991074</v>
      </c>
      <c r="D5477" s="16" t="s">
        <v>8032</v>
      </c>
      <c r="E5477" s="14">
        <v>2014</v>
      </c>
      <c r="F5477" s="3">
        <v>4106</v>
      </c>
      <c r="G5477" s="15">
        <v>11</v>
      </c>
      <c r="H5477" s="15">
        <v>19</v>
      </c>
      <c r="I5477">
        <v>7563</v>
      </c>
    </row>
    <row r="5478" spans="1:9" x14ac:dyDescent="0.25">
      <c r="A5478">
        <v>5475</v>
      </c>
      <c r="B5478" t="s">
        <v>5007</v>
      </c>
      <c r="C5478">
        <v>1011895</v>
      </c>
      <c r="D5478" s="16">
        <v>1020108</v>
      </c>
      <c r="E5478" s="14">
        <v>2014</v>
      </c>
      <c r="F5478" s="3">
        <v>4106</v>
      </c>
      <c r="G5478" s="15">
        <v>43</v>
      </c>
      <c r="H5478" s="15">
        <v>45</v>
      </c>
      <c r="I5478">
        <v>4231</v>
      </c>
    </row>
    <row r="5479" spans="1:9" x14ac:dyDescent="0.25">
      <c r="A5479">
        <v>5476</v>
      </c>
      <c r="B5479" t="s">
        <v>4310</v>
      </c>
      <c r="C5479">
        <v>1004649</v>
      </c>
      <c r="D5479" s="16">
        <v>4050936</v>
      </c>
      <c r="E5479" s="14">
        <v>2014</v>
      </c>
      <c r="F5479" s="3">
        <v>4096</v>
      </c>
      <c r="G5479" s="15">
        <v>71</v>
      </c>
      <c r="H5479" s="15">
        <v>84</v>
      </c>
      <c r="I5479">
        <v>4403</v>
      </c>
    </row>
    <row r="5480" spans="1:9" x14ac:dyDescent="0.25">
      <c r="A5480">
        <v>5477</v>
      </c>
      <c r="B5480" t="s">
        <v>4907</v>
      </c>
      <c r="C5480">
        <v>4105245</v>
      </c>
      <c r="D5480" s="16" t="s">
        <v>8032</v>
      </c>
      <c r="E5480" s="14">
        <v>2014</v>
      </c>
      <c r="F5480" s="3">
        <v>4095</v>
      </c>
      <c r="G5480" s="15">
        <v>16</v>
      </c>
      <c r="H5480" s="15">
        <v>20</v>
      </c>
      <c r="I5480">
        <v>5120</v>
      </c>
    </row>
    <row r="5481" spans="1:9" x14ac:dyDescent="0.25">
      <c r="A5481">
        <v>5478</v>
      </c>
      <c r="B5481" t="s">
        <v>6250</v>
      </c>
      <c r="C5481">
        <v>1015179</v>
      </c>
      <c r="D5481" s="16">
        <v>1024114</v>
      </c>
      <c r="E5481" s="14">
        <v>2014</v>
      </c>
      <c r="F5481" s="3">
        <v>4092</v>
      </c>
      <c r="G5481" s="15">
        <v>24</v>
      </c>
      <c r="H5481" s="15">
        <v>30</v>
      </c>
      <c r="I5481">
        <v>5139</v>
      </c>
    </row>
    <row r="5482" spans="1:9" x14ac:dyDescent="0.25">
      <c r="A5482">
        <v>5479</v>
      </c>
      <c r="B5482" t="s">
        <v>4958</v>
      </c>
      <c r="C5482">
        <v>2504879</v>
      </c>
      <c r="D5482" s="16" t="s">
        <v>8032</v>
      </c>
      <c r="E5482" s="14">
        <v>2014</v>
      </c>
      <c r="F5482" s="3">
        <v>4091</v>
      </c>
      <c r="G5482" s="15">
        <v>24</v>
      </c>
      <c r="H5482" s="15">
        <v>27</v>
      </c>
      <c r="I5482">
        <v>4396</v>
      </c>
    </row>
    <row r="5483" spans="1:9" x14ac:dyDescent="0.25">
      <c r="A5483">
        <v>5480</v>
      </c>
      <c r="B5483" t="s">
        <v>4869</v>
      </c>
      <c r="C5483">
        <v>1013746</v>
      </c>
      <c r="D5483" s="16">
        <v>1020063</v>
      </c>
      <c r="E5483" s="14">
        <v>2014</v>
      </c>
      <c r="F5483" s="3">
        <v>4089</v>
      </c>
      <c r="G5483" s="15">
        <v>26</v>
      </c>
      <c r="H5483" s="15">
        <v>43</v>
      </c>
      <c r="I5483">
        <v>8096</v>
      </c>
    </row>
    <row r="5484" spans="1:9" x14ac:dyDescent="0.25">
      <c r="A5484">
        <v>5481</v>
      </c>
      <c r="B5484" t="s">
        <v>5793</v>
      </c>
      <c r="C5484">
        <v>1014216</v>
      </c>
      <c r="D5484" s="16">
        <v>1017027</v>
      </c>
      <c r="E5484" s="14">
        <v>2014</v>
      </c>
      <c r="F5484" s="3">
        <v>4088</v>
      </c>
      <c r="G5484" s="15">
        <v>50</v>
      </c>
      <c r="H5484" s="15">
        <v>75</v>
      </c>
      <c r="I5484">
        <v>6165</v>
      </c>
    </row>
    <row r="5485" spans="1:9" x14ac:dyDescent="0.25">
      <c r="A5485">
        <v>5482</v>
      </c>
      <c r="B5485" t="s">
        <v>5088</v>
      </c>
      <c r="C5485">
        <v>1010934</v>
      </c>
      <c r="D5485" s="16">
        <v>1021218</v>
      </c>
      <c r="E5485" s="14">
        <v>2014</v>
      </c>
      <c r="F5485" s="3">
        <v>4086</v>
      </c>
      <c r="G5485" s="15">
        <v>68</v>
      </c>
      <c r="H5485" s="15">
        <v>79</v>
      </c>
      <c r="I5485">
        <v>5149</v>
      </c>
    </row>
    <row r="5486" spans="1:9" x14ac:dyDescent="0.25">
      <c r="A5486">
        <v>5483</v>
      </c>
      <c r="B5486" t="s">
        <v>4927</v>
      </c>
      <c r="C5486">
        <v>1015791</v>
      </c>
      <c r="D5486" s="16">
        <v>4235857</v>
      </c>
      <c r="E5486" s="14">
        <v>2014</v>
      </c>
      <c r="F5486" s="3">
        <v>4085</v>
      </c>
      <c r="G5486" s="15">
        <v>53</v>
      </c>
      <c r="H5486" s="15">
        <v>60</v>
      </c>
      <c r="I5486">
        <v>4291</v>
      </c>
    </row>
    <row r="5487" spans="1:9" x14ac:dyDescent="0.25">
      <c r="A5487">
        <v>5484</v>
      </c>
      <c r="B5487" t="s">
        <v>312</v>
      </c>
      <c r="C5487">
        <v>1011222</v>
      </c>
      <c r="D5487" s="16">
        <v>1024644</v>
      </c>
      <c r="E5487" s="14">
        <v>2014</v>
      </c>
      <c r="F5487" s="3">
        <v>4075</v>
      </c>
      <c r="G5487" s="15">
        <v>86</v>
      </c>
      <c r="H5487" s="15">
        <v>110</v>
      </c>
      <c r="I5487">
        <v>5561</v>
      </c>
    </row>
    <row r="5488" spans="1:9" x14ac:dyDescent="0.25">
      <c r="A5488">
        <v>5485</v>
      </c>
      <c r="B5488" t="s">
        <v>5722</v>
      </c>
      <c r="C5488">
        <v>2503404</v>
      </c>
      <c r="D5488" s="16" t="s">
        <v>8032</v>
      </c>
      <c r="E5488" s="14">
        <v>2014</v>
      </c>
      <c r="F5488" s="3">
        <v>4071</v>
      </c>
      <c r="G5488" s="15">
        <v>65</v>
      </c>
      <c r="H5488" s="15">
        <v>65</v>
      </c>
      <c r="I5488">
        <v>4071</v>
      </c>
    </row>
    <row r="5489" spans="1:9" x14ac:dyDescent="0.25">
      <c r="A5489">
        <v>5486</v>
      </c>
      <c r="B5489" t="s">
        <v>5488</v>
      </c>
      <c r="C5489">
        <v>1012512</v>
      </c>
      <c r="D5489" s="16">
        <v>1021799</v>
      </c>
      <c r="E5489" s="14">
        <v>2014</v>
      </c>
      <c r="F5489" s="3">
        <v>4070</v>
      </c>
      <c r="G5489" s="15">
        <v>20</v>
      </c>
      <c r="H5489" s="15">
        <v>24</v>
      </c>
      <c r="I5489">
        <v>4278</v>
      </c>
    </row>
    <row r="5490" spans="1:9" x14ac:dyDescent="0.25">
      <c r="A5490">
        <v>5487</v>
      </c>
      <c r="B5490" t="s">
        <v>1787</v>
      </c>
      <c r="C5490">
        <v>1005269</v>
      </c>
      <c r="D5490" s="16">
        <v>4106561</v>
      </c>
      <c r="E5490" s="14">
        <v>2014</v>
      </c>
      <c r="F5490" s="3">
        <v>4069</v>
      </c>
      <c r="G5490" s="15">
        <v>36</v>
      </c>
      <c r="H5490" s="15">
        <v>43</v>
      </c>
      <c r="I5490">
        <v>4740</v>
      </c>
    </row>
    <row r="5491" spans="1:9" x14ac:dyDescent="0.25">
      <c r="A5491">
        <v>5488</v>
      </c>
      <c r="B5491" t="s">
        <v>7564</v>
      </c>
      <c r="C5491">
        <v>2510687</v>
      </c>
      <c r="D5491" s="16" t="s">
        <v>8032</v>
      </c>
      <c r="E5491" s="14">
        <v>2014</v>
      </c>
      <c r="F5491" s="3">
        <v>4067</v>
      </c>
      <c r="G5491" s="15">
        <v>39</v>
      </c>
      <c r="H5491" s="15">
        <v>59</v>
      </c>
      <c r="I5491">
        <v>7220</v>
      </c>
    </row>
    <row r="5492" spans="1:9" x14ac:dyDescent="0.25">
      <c r="A5492">
        <v>5489</v>
      </c>
      <c r="B5492" t="s">
        <v>4989</v>
      </c>
      <c r="C5492">
        <v>1024981</v>
      </c>
      <c r="D5492" s="16" t="s">
        <v>8032</v>
      </c>
      <c r="E5492" s="14">
        <v>2014</v>
      </c>
      <c r="F5492" s="3">
        <v>4063</v>
      </c>
      <c r="G5492" s="15">
        <v>24</v>
      </c>
      <c r="H5492" s="15">
        <v>153</v>
      </c>
      <c r="I5492">
        <v>45421</v>
      </c>
    </row>
    <row r="5493" spans="1:9" x14ac:dyDescent="0.25">
      <c r="A5493">
        <v>5490</v>
      </c>
      <c r="B5493" t="s">
        <v>5371</v>
      </c>
      <c r="C5493">
        <v>1016277</v>
      </c>
      <c r="D5493" s="16">
        <v>100716</v>
      </c>
      <c r="E5493" s="14">
        <v>2014</v>
      </c>
      <c r="F5493" s="3">
        <v>4061</v>
      </c>
      <c r="G5493" s="15">
        <v>50</v>
      </c>
      <c r="H5493" s="15">
        <v>67</v>
      </c>
      <c r="I5493">
        <v>4961</v>
      </c>
    </row>
    <row r="5494" spans="1:9" x14ac:dyDescent="0.25">
      <c r="A5494">
        <v>5491</v>
      </c>
      <c r="B5494" t="s">
        <v>4625</v>
      </c>
      <c r="C5494">
        <v>1005589</v>
      </c>
      <c r="D5494" s="16">
        <v>1024015</v>
      </c>
      <c r="E5494" s="14">
        <v>2014</v>
      </c>
      <c r="F5494" s="3">
        <v>4059</v>
      </c>
      <c r="G5494" s="15">
        <v>67</v>
      </c>
      <c r="H5494" s="15">
        <v>96</v>
      </c>
      <c r="I5494">
        <v>8700</v>
      </c>
    </row>
    <row r="5495" spans="1:9" x14ac:dyDescent="0.25">
      <c r="A5495">
        <v>5492</v>
      </c>
      <c r="B5495" t="s">
        <v>7272</v>
      </c>
      <c r="C5495">
        <v>1014502</v>
      </c>
      <c r="D5495" s="16">
        <v>1016802</v>
      </c>
      <c r="E5495" s="14">
        <v>2014</v>
      </c>
      <c r="F5495" s="3">
        <v>4057</v>
      </c>
      <c r="G5495" s="15">
        <v>8</v>
      </c>
      <c r="H5495" s="15">
        <v>8</v>
      </c>
      <c r="I5495">
        <v>4057</v>
      </c>
    </row>
    <row r="5496" spans="1:9" x14ac:dyDescent="0.25">
      <c r="A5496">
        <v>5493</v>
      </c>
      <c r="B5496" t="s">
        <v>4320</v>
      </c>
      <c r="C5496">
        <v>1984039</v>
      </c>
      <c r="D5496" s="16">
        <v>4047261</v>
      </c>
      <c r="E5496" s="14">
        <v>2014</v>
      </c>
      <c r="F5496" s="3">
        <v>4055</v>
      </c>
      <c r="G5496" s="15">
        <v>33</v>
      </c>
      <c r="H5496" s="15">
        <v>53</v>
      </c>
      <c r="I5496">
        <v>6761</v>
      </c>
    </row>
    <row r="5497" spans="1:9" x14ac:dyDescent="0.25">
      <c r="A5497">
        <v>5494</v>
      </c>
      <c r="B5497" t="s">
        <v>4452</v>
      </c>
      <c r="C5497">
        <v>2502996</v>
      </c>
      <c r="D5497" s="16" t="s">
        <v>8032</v>
      </c>
      <c r="E5497" s="14">
        <v>2014</v>
      </c>
      <c r="F5497" s="3">
        <v>4055</v>
      </c>
      <c r="G5497" s="15">
        <v>50</v>
      </c>
      <c r="H5497" s="15">
        <v>60</v>
      </c>
      <c r="I5497">
        <v>4477</v>
      </c>
    </row>
    <row r="5498" spans="1:9" x14ac:dyDescent="0.25">
      <c r="A5498">
        <v>5495</v>
      </c>
      <c r="B5498" t="s">
        <v>3305</v>
      </c>
      <c r="C5498">
        <v>1003117</v>
      </c>
      <c r="D5498" s="16">
        <v>4328225</v>
      </c>
      <c r="E5498" s="14">
        <v>2014</v>
      </c>
      <c r="F5498" s="3">
        <v>4055</v>
      </c>
      <c r="G5498" s="15">
        <v>19</v>
      </c>
      <c r="H5498" s="15">
        <v>24</v>
      </c>
      <c r="I5498">
        <v>5519</v>
      </c>
    </row>
    <row r="5499" spans="1:9" x14ac:dyDescent="0.25">
      <c r="A5499">
        <v>5496</v>
      </c>
      <c r="B5499" t="s">
        <v>3045</v>
      </c>
      <c r="C5499">
        <v>1002272</v>
      </c>
      <c r="D5499" s="16" t="s">
        <v>8032</v>
      </c>
      <c r="E5499" s="14">
        <v>2014</v>
      </c>
      <c r="F5499" s="3">
        <v>4047</v>
      </c>
      <c r="G5499" s="15">
        <v>14</v>
      </c>
      <c r="H5499" s="15">
        <v>32</v>
      </c>
      <c r="I5499">
        <v>7768</v>
      </c>
    </row>
    <row r="5500" spans="1:9" x14ac:dyDescent="0.25">
      <c r="A5500">
        <v>5497</v>
      </c>
      <c r="B5500" t="s">
        <v>406</v>
      </c>
      <c r="C5500">
        <v>1004769</v>
      </c>
      <c r="D5500" s="16">
        <v>1027767</v>
      </c>
      <c r="E5500" s="14">
        <v>2014</v>
      </c>
      <c r="F5500" s="3">
        <v>4043</v>
      </c>
      <c r="G5500" s="15">
        <v>21</v>
      </c>
      <c r="H5500" s="15">
        <v>23</v>
      </c>
      <c r="I5500">
        <v>4138</v>
      </c>
    </row>
    <row r="5501" spans="1:9" x14ac:dyDescent="0.25">
      <c r="A5501">
        <v>5498</v>
      </c>
      <c r="B5501" t="s">
        <v>2355</v>
      </c>
      <c r="C5501">
        <v>1032546</v>
      </c>
      <c r="D5501" s="16">
        <v>4086034</v>
      </c>
      <c r="E5501" s="14">
        <v>2014</v>
      </c>
      <c r="F5501" s="3">
        <v>4036</v>
      </c>
      <c r="G5501" s="15">
        <v>30</v>
      </c>
      <c r="H5501" s="15">
        <v>49</v>
      </c>
      <c r="I5501">
        <v>12258</v>
      </c>
    </row>
    <row r="5502" spans="1:9" x14ac:dyDescent="0.25">
      <c r="A5502">
        <v>5499</v>
      </c>
      <c r="B5502" t="s">
        <v>1698</v>
      </c>
      <c r="C5502">
        <v>1015359</v>
      </c>
      <c r="D5502" s="16">
        <v>1021321</v>
      </c>
      <c r="E5502" s="14">
        <v>2014</v>
      </c>
      <c r="F5502" s="3">
        <v>4029</v>
      </c>
      <c r="G5502" s="15">
        <v>41</v>
      </c>
      <c r="H5502" s="15">
        <v>46</v>
      </c>
      <c r="I5502">
        <v>4459</v>
      </c>
    </row>
    <row r="5503" spans="1:9" x14ac:dyDescent="0.25">
      <c r="A5503">
        <v>5500</v>
      </c>
      <c r="B5503" t="s">
        <v>5440</v>
      </c>
      <c r="C5503">
        <v>4053244</v>
      </c>
      <c r="D5503" s="16">
        <v>4053245</v>
      </c>
      <c r="E5503" s="14">
        <v>2014</v>
      </c>
      <c r="F5503" s="3">
        <v>4026</v>
      </c>
      <c r="G5503" s="15">
        <v>85</v>
      </c>
      <c r="H5503" s="15">
        <v>136</v>
      </c>
      <c r="I5503">
        <v>5100</v>
      </c>
    </row>
    <row r="5504" spans="1:9" x14ac:dyDescent="0.25">
      <c r="A5504">
        <v>5501</v>
      </c>
      <c r="B5504" t="s">
        <v>4431</v>
      </c>
      <c r="C5504">
        <v>2507249</v>
      </c>
      <c r="D5504" s="16" t="s">
        <v>8032</v>
      </c>
      <c r="E5504" s="14">
        <v>2014</v>
      </c>
      <c r="F5504" s="3">
        <v>4025</v>
      </c>
      <c r="G5504" s="15">
        <v>37</v>
      </c>
      <c r="H5504" s="15">
        <v>47</v>
      </c>
      <c r="I5504">
        <v>5188</v>
      </c>
    </row>
    <row r="5505" spans="1:9" x14ac:dyDescent="0.25">
      <c r="A5505">
        <v>5502</v>
      </c>
      <c r="B5505" t="s">
        <v>4826</v>
      </c>
      <c r="C5505">
        <v>1007236</v>
      </c>
      <c r="D5505" s="16">
        <v>4155334</v>
      </c>
      <c r="E5505" s="14">
        <v>2014</v>
      </c>
      <c r="F5505" s="3">
        <v>4024</v>
      </c>
      <c r="G5505" s="15">
        <v>40</v>
      </c>
      <c r="H5505" s="15">
        <v>46</v>
      </c>
      <c r="I5505">
        <v>4526</v>
      </c>
    </row>
    <row r="5506" spans="1:9" x14ac:dyDescent="0.25">
      <c r="A5506">
        <v>5503</v>
      </c>
      <c r="B5506" t="s">
        <v>4523</v>
      </c>
      <c r="C5506">
        <v>1006524</v>
      </c>
      <c r="D5506" s="16">
        <v>1019603</v>
      </c>
      <c r="E5506" s="14">
        <v>2014</v>
      </c>
      <c r="F5506" s="3">
        <v>4022</v>
      </c>
      <c r="G5506" s="15">
        <v>32</v>
      </c>
      <c r="H5506" s="15">
        <v>35</v>
      </c>
      <c r="I5506">
        <v>4271</v>
      </c>
    </row>
    <row r="5507" spans="1:9" x14ac:dyDescent="0.25">
      <c r="A5507">
        <v>5504</v>
      </c>
      <c r="B5507" t="s">
        <v>2393</v>
      </c>
      <c r="C5507">
        <v>1010514</v>
      </c>
      <c r="D5507" s="16">
        <v>1017250</v>
      </c>
      <c r="E5507" s="14">
        <v>2014</v>
      </c>
      <c r="F5507" s="3">
        <v>4020</v>
      </c>
      <c r="G5507" s="15">
        <v>29</v>
      </c>
      <c r="H5507" s="15">
        <v>40</v>
      </c>
      <c r="I5507">
        <v>6259</v>
      </c>
    </row>
    <row r="5508" spans="1:9" x14ac:dyDescent="0.25">
      <c r="A5508">
        <v>5505</v>
      </c>
      <c r="B5508" t="s">
        <v>5980</v>
      </c>
      <c r="C5508">
        <v>2503111</v>
      </c>
      <c r="D5508" s="16" t="s">
        <v>8032</v>
      </c>
      <c r="E5508" s="14">
        <v>2014</v>
      </c>
      <c r="F5508" s="3">
        <v>4012</v>
      </c>
      <c r="G5508" s="15">
        <v>71</v>
      </c>
      <c r="H5508" s="15">
        <v>81</v>
      </c>
      <c r="I5508">
        <v>5074</v>
      </c>
    </row>
    <row r="5509" spans="1:9" x14ac:dyDescent="0.25">
      <c r="A5509">
        <v>5506</v>
      </c>
      <c r="B5509" t="s">
        <v>5102</v>
      </c>
      <c r="C5509">
        <v>1004471</v>
      </c>
      <c r="D5509" s="16" t="s">
        <v>8032</v>
      </c>
      <c r="E5509" s="14">
        <v>2014</v>
      </c>
      <c r="F5509" s="3">
        <v>4010</v>
      </c>
      <c r="G5509" s="15">
        <v>33</v>
      </c>
      <c r="H5509" s="15">
        <v>35</v>
      </c>
      <c r="I5509">
        <v>4070</v>
      </c>
    </row>
    <row r="5510" spans="1:9" x14ac:dyDescent="0.25">
      <c r="A5510">
        <v>5507</v>
      </c>
      <c r="B5510" t="s">
        <v>5435</v>
      </c>
      <c r="C5510">
        <v>1008915</v>
      </c>
      <c r="D5510" s="16">
        <v>4057720</v>
      </c>
      <c r="E5510" s="14">
        <v>2014</v>
      </c>
      <c r="F5510" s="3">
        <v>4008</v>
      </c>
      <c r="G5510" s="15">
        <v>28</v>
      </c>
      <c r="H5510" s="15">
        <v>47</v>
      </c>
      <c r="I5510">
        <v>6046</v>
      </c>
    </row>
    <row r="5511" spans="1:9" x14ac:dyDescent="0.25">
      <c r="A5511">
        <v>5508</v>
      </c>
      <c r="B5511" t="s">
        <v>3766</v>
      </c>
      <c r="C5511">
        <v>1011348</v>
      </c>
      <c r="D5511" s="16">
        <v>100875</v>
      </c>
      <c r="E5511" s="14">
        <v>2014</v>
      </c>
      <c r="F5511" s="3">
        <v>4007</v>
      </c>
      <c r="G5511" s="15">
        <v>62</v>
      </c>
      <c r="H5511" s="15">
        <v>106</v>
      </c>
      <c r="I5511">
        <v>6914</v>
      </c>
    </row>
    <row r="5512" spans="1:9" x14ac:dyDescent="0.25">
      <c r="A5512">
        <v>5509</v>
      </c>
      <c r="B5512" t="s">
        <v>6367</v>
      </c>
      <c r="C5512">
        <v>2506661</v>
      </c>
      <c r="D5512" s="16" t="s">
        <v>8032</v>
      </c>
      <c r="E5512" s="14">
        <v>2014</v>
      </c>
      <c r="F5512" s="3">
        <v>4003</v>
      </c>
      <c r="G5512" s="15">
        <v>13</v>
      </c>
      <c r="H5512" s="15">
        <v>13</v>
      </c>
      <c r="I5512">
        <v>4003</v>
      </c>
    </row>
    <row r="5513" spans="1:9" x14ac:dyDescent="0.25">
      <c r="A5513">
        <v>5510</v>
      </c>
      <c r="B5513" t="s">
        <v>1172</v>
      </c>
      <c r="C5513">
        <v>1010612</v>
      </c>
      <c r="D5513" s="16">
        <v>1017320</v>
      </c>
      <c r="E5513" s="14">
        <v>2014</v>
      </c>
      <c r="F5513" s="3">
        <v>3996</v>
      </c>
      <c r="G5513" s="15">
        <v>72</v>
      </c>
      <c r="H5513" s="15">
        <v>91</v>
      </c>
      <c r="I5513">
        <v>4632</v>
      </c>
    </row>
    <row r="5514" spans="1:9" x14ac:dyDescent="0.25">
      <c r="A5514">
        <v>5511</v>
      </c>
      <c r="B5514" t="s">
        <v>4297</v>
      </c>
      <c r="C5514">
        <v>2508617</v>
      </c>
      <c r="D5514" s="16" t="s">
        <v>8032</v>
      </c>
      <c r="E5514" s="14">
        <v>2014</v>
      </c>
      <c r="F5514" s="3">
        <v>3995</v>
      </c>
      <c r="G5514" s="15">
        <v>32</v>
      </c>
      <c r="H5514" s="15">
        <v>64</v>
      </c>
      <c r="I5514">
        <v>8086</v>
      </c>
    </row>
    <row r="5515" spans="1:9" x14ac:dyDescent="0.25">
      <c r="A5515">
        <v>5512</v>
      </c>
      <c r="B5515" t="s">
        <v>4600</v>
      </c>
      <c r="C5515">
        <v>2500239</v>
      </c>
      <c r="D5515" s="16" t="s">
        <v>8032</v>
      </c>
      <c r="E5515" s="14">
        <v>2014</v>
      </c>
      <c r="F5515" s="3">
        <v>3985</v>
      </c>
      <c r="G5515" s="15">
        <v>42</v>
      </c>
      <c r="H5515" s="15">
        <v>45</v>
      </c>
      <c r="I5515">
        <v>4210</v>
      </c>
    </row>
    <row r="5516" spans="1:9" x14ac:dyDescent="0.25">
      <c r="A5516">
        <v>5513</v>
      </c>
      <c r="B5516" t="s">
        <v>798</v>
      </c>
      <c r="C5516">
        <v>1014329</v>
      </c>
      <c r="D5516" s="16">
        <v>1023748</v>
      </c>
      <c r="E5516" s="14">
        <v>2014</v>
      </c>
      <c r="F5516" s="3">
        <v>3975</v>
      </c>
      <c r="G5516" s="15">
        <v>50</v>
      </c>
      <c r="H5516" s="15">
        <v>63</v>
      </c>
      <c r="I5516">
        <v>4550</v>
      </c>
    </row>
    <row r="5517" spans="1:9" x14ac:dyDescent="0.25">
      <c r="A5517">
        <v>5514</v>
      </c>
      <c r="B5517" t="s">
        <v>4898</v>
      </c>
      <c r="C5517">
        <v>2507353</v>
      </c>
      <c r="D5517" s="16" t="s">
        <v>8032</v>
      </c>
      <c r="E5517" s="14">
        <v>2014</v>
      </c>
      <c r="F5517" s="3">
        <v>3973</v>
      </c>
      <c r="G5517" s="15">
        <v>141</v>
      </c>
      <c r="H5517" s="15">
        <v>203</v>
      </c>
      <c r="I5517">
        <v>6097</v>
      </c>
    </row>
    <row r="5518" spans="1:9" x14ac:dyDescent="0.25">
      <c r="A5518">
        <v>5515</v>
      </c>
      <c r="B5518" t="s">
        <v>7565</v>
      </c>
      <c r="C5518">
        <v>1004814</v>
      </c>
      <c r="D5518" s="16">
        <v>4328526</v>
      </c>
      <c r="E5518" s="14">
        <v>2014</v>
      </c>
      <c r="F5518" s="3">
        <v>3968</v>
      </c>
      <c r="G5518" s="15">
        <v>51</v>
      </c>
      <c r="H5518" s="15">
        <v>75</v>
      </c>
      <c r="I5518">
        <v>5404</v>
      </c>
    </row>
    <row r="5519" spans="1:9" x14ac:dyDescent="0.25">
      <c r="A5519">
        <v>5516</v>
      </c>
      <c r="B5519" t="s">
        <v>4910</v>
      </c>
      <c r="C5519">
        <v>2500181</v>
      </c>
      <c r="D5519" s="16" t="s">
        <v>8032</v>
      </c>
      <c r="E5519" s="14">
        <v>2014</v>
      </c>
      <c r="F5519" s="3">
        <v>3967</v>
      </c>
      <c r="G5519" s="15">
        <v>44</v>
      </c>
      <c r="H5519" s="15">
        <v>55</v>
      </c>
      <c r="I5519">
        <v>4788</v>
      </c>
    </row>
    <row r="5520" spans="1:9" x14ac:dyDescent="0.25">
      <c r="A5520">
        <v>5517</v>
      </c>
      <c r="B5520" t="s">
        <v>4443</v>
      </c>
      <c r="C5520">
        <v>1004703</v>
      </c>
      <c r="D5520" s="16">
        <v>1019844</v>
      </c>
      <c r="E5520" s="14">
        <v>2014</v>
      </c>
      <c r="F5520" s="3">
        <v>3966</v>
      </c>
      <c r="G5520" s="15">
        <v>36</v>
      </c>
      <c r="H5520" s="15">
        <v>49</v>
      </c>
      <c r="I5520">
        <v>5265</v>
      </c>
    </row>
    <row r="5521" spans="1:9" x14ac:dyDescent="0.25">
      <c r="A5521">
        <v>5518</v>
      </c>
      <c r="B5521" t="s">
        <v>5542</v>
      </c>
      <c r="C5521">
        <v>1003681</v>
      </c>
      <c r="D5521" s="16">
        <v>4866284</v>
      </c>
      <c r="E5521" s="14">
        <v>2014</v>
      </c>
      <c r="F5521" s="3">
        <v>3964</v>
      </c>
      <c r="G5521" s="15">
        <v>8</v>
      </c>
      <c r="H5521" s="15">
        <v>19</v>
      </c>
      <c r="I5521">
        <v>14243</v>
      </c>
    </row>
    <row r="5522" spans="1:9" x14ac:dyDescent="0.25">
      <c r="A5522">
        <v>5519</v>
      </c>
      <c r="B5522" t="s">
        <v>2674</v>
      </c>
      <c r="C5522">
        <v>1000538</v>
      </c>
      <c r="D5522" s="16" t="s">
        <v>8032</v>
      </c>
      <c r="E5522" s="14">
        <v>2014</v>
      </c>
      <c r="F5522" s="3">
        <v>3964</v>
      </c>
      <c r="G5522" s="15">
        <v>32</v>
      </c>
      <c r="H5522" s="15">
        <v>47</v>
      </c>
      <c r="I5522">
        <v>7714</v>
      </c>
    </row>
    <row r="5523" spans="1:9" x14ac:dyDescent="0.25">
      <c r="A5523">
        <v>5520</v>
      </c>
      <c r="B5523" t="s">
        <v>4233</v>
      </c>
      <c r="C5523">
        <v>1001296</v>
      </c>
      <c r="D5523" s="16">
        <v>4253935</v>
      </c>
      <c r="E5523" s="14">
        <v>2014</v>
      </c>
      <c r="F5523" s="3">
        <v>3958</v>
      </c>
      <c r="G5523" s="15">
        <v>35</v>
      </c>
      <c r="H5523" s="15">
        <v>38</v>
      </c>
      <c r="I5523">
        <v>4150</v>
      </c>
    </row>
    <row r="5524" spans="1:9" x14ac:dyDescent="0.25">
      <c r="A5524">
        <v>5521</v>
      </c>
      <c r="B5524" t="s">
        <v>3452</v>
      </c>
      <c r="C5524">
        <v>4217222</v>
      </c>
      <c r="D5524" s="16" t="s">
        <v>8032</v>
      </c>
      <c r="E5524" s="14">
        <v>2014</v>
      </c>
      <c r="F5524" s="3">
        <v>3954</v>
      </c>
      <c r="G5524" s="15">
        <v>40</v>
      </c>
      <c r="H5524" s="15">
        <v>55</v>
      </c>
      <c r="I5524">
        <v>5203</v>
      </c>
    </row>
    <row r="5525" spans="1:9" x14ac:dyDescent="0.25">
      <c r="A5525">
        <v>5522</v>
      </c>
      <c r="B5525" t="s">
        <v>79</v>
      </c>
      <c r="C5525">
        <v>1014609</v>
      </c>
      <c r="D5525" s="16">
        <v>1020556</v>
      </c>
      <c r="E5525" s="14">
        <v>2014</v>
      </c>
      <c r="F5525" s="3">
        <v>3945</v>
      </c>
      <c r="G5525" s="15">
        <v>36</v>
      </c>
      <c r="H5525" s="15">
        <v>60</v>
      </c>
      <c r="I5525">
        <v>15372</v>
      </c>
    </row>
    <row r="5526" spans="1:9" x14ac:dyDescent="0.25">
      <c r="A5526">
        <v>5523</v>
      </c>
      <c r="B5526" t="s">
        <v>758</v>
      </c>
      <c r="C5526">
        <v>1022737</v>
      </c>
      <c r="D5526" s="16">
        <v>1974113</v>
      </c>
      <c r="E5526" s="14">
        <v>2014</v>
      </c>
      <c r="F5526" s="3">
        <v>3941</v>
      </c>
      <c r="G5526" s="15">
        <v>30</v>
      </c>
      <c r="H5526" s="15">
        <v>40</v>
      </c>
      <c r="I5526">
        <v>4654</v>
      </c>
    </row>
    <row r="5527" spans="1:9" x14ac:dyDescent="0.25">
      <c r="A5527">
        <v>5524</v>
      </c>
      <c r="B5527" t="s">
        <v>5691</v>
      </c>
      <c r="C5527">
        <v>2502460</v>
      </c>
      <c r="D5527" s="16" t="s">
        <v>8032</v>
      </c>
      <c r="E5527" s="14">
        <v>2014</v>
      </c>
      <c r="F5527" s="3">
        <v>3941</v>
      </c>
      <c r="G5527" s="15">
        <v>36</v>
      </c>
      <c r="H5527" s="15">
        <v>42</v>
      </c>
      <c r="I5527">
        <v>4543</v>
      </c>
    </row>
    <row r="5528" spans="1:9" x14ac:dyDescent="0.25">
      <c r="A5528">
        <v>5525</v>
      </c>
      <c r="B5528" t="s">
        <v>5226</v>
      </c>
      <c r="C5528">
        <v>1008746</v>
      </c>
      <c r="D5528" s="16" t="s">
        <v>8032</v>
      </c>
      <c r="E5528" s="14">
        <v>2014</v>
      </c>
      <c r="F5528" s="3">
        <v>3939</v>
      </c>
      <c r="G5528" s="15">
        <v>34</v>
      </c>
      <c r="H5528" s="15">
        <v>35</v>
      </c>
      <c r="I5528">
        <v>3957</v>
      </c>
    </row>
    <row r="5529" spans="1:9" x14ac:dyDescent="0.25">
      <c r="A5529">
        <v>5526</v>
      </c>
      <c r="B5529" t="s">
        <v>5667</v>
      </c>
      <c r="C5529">
        <v>1007656</v>
      </c>
      <c r="D5529" s="16">
        <v>1022243</v>
      </c>
      <c r="E5529" s="14">
        <v>2014</v>
      </c>
      <c r="F5529" s="3">
        <v>3939</v>
      </c>
      <c r="G5529" s="15">
        <v>22</v>
      </c>
      <c r="H5529" s="15">
        <v>25</v>
      </c>
      <c r="I5529">
        <v>4203</v>
      </c>
    </row>
    <row r="5530" spans="1:9" x14ac:dyDescent="0.25">
      <c r="A5530">
        <v>5527</v>
      </c>
      <c r="B5530" t="s">
        <v>4673</v>
      </c>
      <c r="C5530">
        <v>4072870</v>
      </c>
      <c r="D5530" s="16">
        <v>4094982</v>
      </c>
      <c r="E5530" s="14">
        <v>2014</v>
      </c>
      <c r="F5530" s="3">
        <v>3939</v>
      </c>
      <c r="G5530" s="15">
        <v>18</v>
      </c>
      <c r="H5530" s="15">
        <v>25</v>
      </c>
      <c r="I5530">
        <v>6709</v>
      </c>
    </row>
    <row r="5531" spans="1:9" x14ac:dyDescent="0.25">
      <c r="A5531">
        <v>5528</v>
      </c>
      <c r="B5531" t="s">
        <v>5279</v>
      </c>
      <c r="C5531">
        <v>2505753</v>
      </c>
      <c r="D5531" s="16" t="s">
        <v>8032</v>
      </c>
      <c r="E5531" s="14">
        <v>2014</v>
      </c>
      <c r="F5531" s="3">
        <v>3938</v>
      </c>
      <c r="G5531" s="15">
        <v>111</v>
      </c>
      <c r="H5531" s="15">
        <v>148</v>
      </c>
      <c r="I5531">
        <v>5636</v>
      </c>
    </row>
    <row r="5532" spans="1:9" x14ac:dyDescent="0.25">
      <c r="A5532">
        <v>5529</v>
      </c>
      <c r="B5532" t="s">
        <v>3693</v>
      </c>
      <c r="C5532">
        <v>2500670</v>
      </c>
      <c r="D5532" s="16" t="s">
        <v>8032</v>
      </c>
      <c r="E5532" s="14">
        <v>2014</v>
      </c>
      <c r="F5532" s="3">
        <v>3938</v>
      </c>
      <c r="G5532" s="15">
        <v>84</v>
      </c>
      <c r="H5532" s="15">
        <v>103</v>
      </c>
      <c r="I5532">
        <v>6225</v>
      </c>
    </row>
    <row r="5533" spans="1:9" x14ac:dyDescent="0.25">
      <c r="A5533">
        <v>5530</v>
      </c>
      <c r="B5533" t="s">
        <v>4964</v>
      </c>
      <c r="C5533">
        <v>4047812</v>
      </c>
      <c r="D5533" s="16">
        <v>4065076</v>
      </c>
      <c r="E5533" s="14">
        <v>2014</v>
      </c>
      <c r="F5533" s="3">
        <v>3930</v>
      </c>
      <c r="G5533" s="15">
        <v>33</v>
      </c>
      <c r="H5533" s="15">
        <v>34</v>
      </c>
      <c r="I5533">
        <v>4090</v>
      </c>
    </row>
    <row r="5534" spans="1:9" x14ac:dyDescent="0.25">
      <c r="A5534">
        <v>5531</v>
      </c>
      <c r="B5534" t="s">
        <v>3417</v>
      </c>
      <c r="C5534">
        <v>1014535</v>
      </c>
      <c r="D5534" s="16" t="s">
        <v>8032</v>
      </c>
      <c r="E5534" s="14">
        <v>2014</v>
      </c>
      <c r="F5534" s="3">
        <v>3920</v>
      </c>
      <c r="G5534" s="15">
        <v>67</v>
      </c>
      <c r="H5534" s="15">
        <v>98</v>
      </c>
      <c r="I5534">
        <v>5450</v>
      </c>
    </row>
    <row r="5535" spans="1:9" x14ac:dyDescent="0.25">
      <c r="A5535">
        <v>5532</v>
      </c>
      <c r="B5535" t="s">
        <v>3583</v>
      </c>
      <c r="C5535">
        <v>2509536</v>
      </c>
      <c r="D5535" s="16">
        <v>107562</v>
      </c>
      <c r="E5535" s="14">
        <v>2014</v>
      </c>
      <c r="F5535" s="3">
        <v>3917</v>
      </c>
      <c r="G5535" s="15">
        <v>32</v>
      </c>
      <c r="H5535" s="15">
        <v>42</v>
      </c>
      <c r="I5535">
        <v>5376</v>
      </c>
    </row>
    <row r="5536" spans="1:9" x14ac:dyDescent="0.25">
      <c r="A5536">
        <v>5533</v>
      </c>
      <c r="B5536" t="s">
        <v>3656</v>
      </c>
      <c r="C5536">
        <v>1000794</v>
      </c>
      <c r="D5536" s="16">
        <v>1024343</v>
      </c>
      <c r="E5536" s="14">
        <v>2014</v>
      </c>
      <c r="F5536" s="3">
        <v>3915</v>
      </c>
      <c r="G5536" s="15">
        <v>34</v>
      </c>
      <c r="H5536" s="15">
        <v>44</v>
      </c>
      <c r="I5536">
        <v>5857</v>
      </c>
    </row>
    <row r="5537" spans="1:9" x14ac:dyDescent="0.25">
      <c r="A5537">
        <v>5534</v>
      </c>
      <c r="B5537" t="s">
        <v>4381</v>
      </c>
      <c r="C5537">
        <v>2506644</v>
      </c>
      <c r="D5537" s="16" t="s">
        <v>8032</v>
      </c>
      <c r="E5537" s="14">
        <v>2014</v>
      </c>
      <c r="F5537" s="3">
        <v>3904</v>
      </c>
      <c r="G5537" s="15">
        <v>112</v>
      </c>
      <c r="H5537" s="15">
        <v>191</v>
      </c>
      <c r="I5537">
        <v>13547</v>
      </c>
    </row>
    <row r="5538" spans="1:9" x14ac:dyDescent="0.25">
      <c r="A5538">
        <v>5535</v>
      </c>
      <c r="B5538" t="s">
        <v>6732</v>
      </c>
      <c r="C5538">
        <v>4106206</v>
      </c>
      <c r="D5538" s="16" t="s">
        <v>8032</v>
      </c>
      <c r="E5538" s="14">
        <v>2014</v>
      </c>
      <c r="F5538" s="3">
        <v>3899</v>
      </c>
      <c r="G5538" s="15">
        <v>1</v>
      </c>
      <c r="H5538" s="15">
        <v>2</v>
      </c>
      <c r="I5538">
        <v>6089</v>
      </c>
    </row>
    <row r="5539" spans="1:9" x14ac:dyDescent="0.25">
      <c r="A5539">
        <v>5536</v>
      </c>
      <c r="B5539" t="s">
        <v>5910</v>
      </c>
      <c r="C5539">
        <v>2503367</v>
      </c>
      <c r="D5539" s="16" t="s">
        <v>8032</v>
      </c>
      <c r="E5539" s="14">
        <v>2014</v>
      </c>
      <c r="F5539" s="3">
        <v>3898</v>
      </c>
      <c r="G5539" s="15">
        <v>39</v>
      </c>
      <c r="H5539" s="15">
        <v>58</v>
      </c>
      <c r="I5539">
        <v>5142</v>
      </c>
    </row>
    <row r="5540" spans="1:9" x14ac:dyDescent="0.25">
      <c r="A5540">
        <v>5537</v>
      </c>
      <c r="B5540" t="s">
        <v>6070</v>
      </c>
      <c r="C5540">
        <v>1016354</v>
      </c>
      <c r="D5540" s="16" t="s">
        <v>8032</v>
      </c>
      <c r="E5540" s="14">
        <v>2014</v>
      </c>
      <c r="F5540" s="3">
        <v>3889</v>
      </c>
      <c r="G5540" s="15">
        <v>19</v>
      </c>
      <c r="H5540" s="15">
        <v>19</v>
      </c>
      <c r="I5540">
        <v>3889</v>
      </c>
    </row>
    <row r="5541" spans="1:9" x14ac:dyDescent="0.25">
      <c r="A5541">
        <v>5538</v>
      </c>
      <c r="B5541" t="s">
        <v>3654</v>
      </c>
      <c r="C5541">
        <v>1006823</v>
      </c>
      <c r="D5541" s="16">
        <v>1019608</v>
      </c>
      <c r="E5541" s="14">
        <v>2014</v>
      </c>
      <c r="F5541" s="3">
        <v>3888</v>
      </c>
      <c r="G5541" s="15">
        <v>28</v>
      </c>
      <c r="H5541" s="15">
        <v>33</v>
      </c>
      <c r="I5541">
        <v>4430</v>
      </c>
    </row>
    <row r="5542" spans="1:9" x14ac:dyDescent="0.25">
      <c r="A5542">
        <v>5539</v>
      </c>
      <c r="B5542" t="s">
        <v>2070</v>
      </c>
      <c r="C5542">
        <v>1012059</v>
      </c>
      <c r="D5542" s="16">
        <v>2507642</v>
      </c>
      <c r="E5542" s="14">
        <v>2014</v>
      </c>
      <c r="F5542" s="3">
        <v>3887</v>
      </c>
      <c r="G5542" s="15">
        <v>27</v>
      </c>
      <c r="H5542" s="15">
        <v>39</v>
      </c>
      <c r="I5542">
        <v>6650</v>
      </c>
    </row>
    <row r="5543" spans="1:9" x14ac:dyDescent="0.25">
      <c r="A5543">
        <v>5540</v>
      </c>
      <c r="B5543" t="s">
        <v>5850</v>
      </c>
      <c r="C5543">
        <v>1016152</v>
      </c>
      <c r="D5543" s="16">
        <v>4092228</v>
      </c>
      <c r="E5543" s="14">
        <v>2014</v>
      </c>
      <c r="F5543" s="3">
        <v>3883</v>
      </c>
      <c r="G5543" s="15">
        <v>42</v>
      </c>
      <c r="H5543" s="15">
        <v>49</v>
      </c>
      <c r="I5543">
        <v>4779</v>
      </c>
    </row>
    <row r="5544" spans="1:9" x14ac:dyDescent="0.25">
      <c r="A5544">
        <v>5541</v>
      </c>
      <c r="B5544" t="s">
        <v>6078</v>
      </c>
      <c r="C5544">
        <v>1022889</v>
      </c>
      <c r="D5544" s="16" t="s">
        <v>8032</v>
      </c>
      <c r="E5544" s="14">
        <v>2014</v>
      </c>
      <c r="F5544" s="3">
        <v>3883</v>
      </c>
      <c r="G5544" s="15">
        <v>20</v>
      </c>
      <c r="H5544" s="15">
        <v>49</v>
      </c>
      <c r="I5544">
        <v>10060</v>
      </c>
    </row>
    <row r="5545" spans="1:9" x14ac:dyDescent="0.25">
      <c r="A5545">
        <v>5542</v>
      </c>
      <c r="B5545" t="s">
        <v>3421</v>
      </c>
      <c r="C5545">
        <v>1022870</v>
      </c>
      <c r="D5545" s="16">
        <v>4167896</v>
      </c>
      <c r="E5545" s="14">
        <v>2014</v>
      </c>
      <c r="F5545" s="3">
        <v>3874</v>
      </c>
      <c r="G5545" s="15">
        <v>33</v>
      </c>
      <c r="H5545" s="15">
        <v>39</v>
      </c>
      <c r="I5545">
        <v>4419</v>
      </c>
    </row>
    <row r="5546" spans="1:9" x14ac:dyDescent="0.25">
      <c r="A5546">
        <v>5543</v>
      </c>
      <c r="B5546" t="s">
        <v>3694</v>
      </c>
      <c r="C5546">
        <v>1015369</v>
      </c>
      <c r="D5546" s="16">
        <v>1016956</v>
      </c>
      <c r="E5546" s="14">
        <v>2014</v>
      </c>
      <c r="F5546" s="3">
        <v>3873</v>
      </c>
      <c r="G5546" s="15">
        <v>32</v>
      </c>
      <c r="H5546" s="15">
        <v>41</v>
      </c>
      <c r="I5546">
        <v>4818</v>
      </c>
    </row>
    <row r="5547" spans="1:9" x14ac:dyDescent="0.25">
      <c r="A5547">
        <v>5544</v>
      </c>
      <c r="B5547" t="s">
        <v>1985</v>
      </c>
      <c r="C5547">
        <v>1010458</v>
      </c>
      <c r="D5547" s="16">
        <v>1016913</v>
      </c>
      <c r="E5547" s="14">
        <v>2014</v>
      </c>
      <c r="F5547" s="3">
        <v>3868</v>
      </c>
      <c r="G5547" s="15">
        <v>23</v>
      </c>
      <c r="H5547" s="15">
        <v>33</v>
      </c>
      <c r="I5547">
        <v>4923</v>
      </c>
    </row>
    <row r="5548" spans="1:9" x14ac:dyDescent="0.25">
      <c r="A5548">
        <v>5545</v>
      </c>
      <c r="B5548" t="s">
        <v>2597</v>
      </c>
      <c r="C5548">
        <v>1015722</v>
      </c>
      <c r="D5548" s="16">
        <v>1016913</v>
      </c>
      <c r="E5548" s="14">
        <v>2014</v>
      </c>
      <c r="F5548" s="3">
        <v>3865</v>
      </c>
      <c r="G5548" s="15">
        <v>10</v>
      </c>
      <c r="H5548" s="15">
        <v>13</v>
      </c>
      <c r="I5548">
        <v>3895</v>
      </c>
    </row>
    <row r="5549" spans="1:9" x14ac:dyDescent="0.25">
      <c r="A5549">
        <v>5546</v>
      </c>
      <c r="B5549" t="s">
        <v>5349</v>
      </c>
      <c r="C5549">
        <v>2504812</v>
      </c>
      <c r="D5549" s="16" t="s">
        <v>8032</v>
      </c>
      <c r="E5549" s="14">
        <v>2014</v>
      </c>
      <c r="F5549" s="3">
        <v>3864</v>
      </c>
      <c r="G5549" s="15">
        <v>35</v>
      </c>
      <c r="H5549" s="15">
        <v>36</v>
      </c>
      <c r="I5549">
        <v>3914</v>
      </c>
    </row>
    <row r="5550" spans="1:9" x14ac:dyDescent="0.25">
      <c r="A5550">
        <v>5547</v>
      </c>
      <c r="B5550" t="s">
        <v>5600</v>
      </c>
      <c r="C5550">
        <v>1014331</v>
      </c>
      <c r="D5550" s="16" t="s">
        <v>8032</v>
      </c>
      <c r="E5550" s="14">
        <v>2014</v>
      </c>
      <c r="F5550" s="3">
        <v>3861</v>
      </c>
      <c r="G5550" s="15">
        <v>52</v>
      </c>
      <c r="H5550" s="15">
        <v>56</v>
      </c>
      <c r="I5550">
        <v>4010</v>
      </c>
    </row>
    <row r="5551" spans="1:9" x14ac:dyDescent="0.25">
      <c r="A5551">
        <v>5548</v>
      </c>
      <c r="B5551" t="s">
        <v>1558</v>
      </c>
      <c r="C5551">
        <v>4105724</v>
      </c>
      <c r="D5551" s="16">
        <v>1018416</v>
      </c>
      <c r="E5551" s="14">
        <v>2014</v>
      </c>
      <c r="F5551" s="3">
        <v>3848</v>
      </c>
      <c r="G5551" s="15">
        <v>32</v>
      </c>
      <c r="H5551" s="15">
        <v>55</v>
      </c>
      <c r="I5551">
        <v>7423</v>
      </c>
    </row>
    <row r="5552" spans="1:9" x14ac:dyDescent="0.25">
      <c r="A5552">
        <v>5549</v>
      </c>
      <c r="B5552" t="s">
        <v>3655</v>
      </c>
      <c r="C5552">
        <v>1016069</v>
      </c>
      <c r="D5552" s="16">
        <v>1022070</v>
      </c>
      <c r="E5552" s="14">
        <v>2014</v>
      </c>
      <c r="F5552" s="3">
        <v>3845</v>
      </c>
      <c r="G5552" s="15">
        <v>25</v>
      </c>
      <c r="H5552" s="15">
        <v>26</v>
      </c>
      <c r="I5552">
        <v>3900</v>
      </c>
    </row>
    <row r="5553" spans="1:9" x14ac:dyDescent="0.25">
      <c r="A5553">
        <v>5550</v>
      </c>
      <c r="B5553" t="s">
        <v>5074</v>
      </c>
      <c r="C5553">
        <v>1015241</v>
      </c>
      <c r="D5553" s="16">
        <v>1021274</v>
      </c>
      <c r="E5553" s="14">
        <v>2014</v>
      </c>
      <c r="F5553" s="3">
        <v>3840</v>
      </c>
      <c r="G5553" s="15">
        <v>47</v>
      </c>
      <c r="H5553" s="15">
        <v>55</v>
      </c>
      <c r="I5553">
        <v>4236</v>
      </c>
    </row>
    <row r="5554" spans="1:9" x14ac:dyDescent="0.25">
      <c r="A5554">
        <v>5551</v>
      </c>
      <c r="B5554" t="s">
        <v>3221</v>
      </c>
      <c r="C5554">
        <v>1014378</v>
      </c>
      <c r="D5554" s="16">
        <v>1020688</v>
      </c>
      <c r="E5554" s="14">
        <v>2014</v>
      </c>
      <c r="F5554" s="3">
        <v>3831</v>
      </c>
      <c r="G5554" s="15">
        <v>20</v>
      </c>
      <c r="H5554" s="15">
        <v>66</v>
      </c>
      <c r="I5554">
        <v>8914</v>
      </c>
    </row>
    <row r="5555" spans="1:9" x14ac:dyDescent="0.25">
      <c r="A5555">
        <v>5552</v>
      </c>
      <c r="B5555" t="s">
        <v>3506</v>
      </c>
      <c r="C5555">
        <v>1000290</v>
      </c>
      <c r="D5555" s="16">
        <v>4095324</v>
      </c>
      <c r="E5555" s="14">
        <v>2014</v>
      </c>
      <c r="F5555" s="3">
        <v>3830</v>
      </c>
      <c r="G5555" s="15">
        <v>16</v>
      </c>
      <c r="H5555" s="15">
        <v>21</v>
      </c>
      <c r="I5555">
        <v>4802</v>
      </c>
    </row>
    <row r="5556" spans="1:9" x14ac:dyDescent="0.25">
      <c r="A5556">
        <v>5553</v>
      </c>
      <c r="B5556" t="s">
        <v>4424</v>
      </c>
      <c r="C5556">
        <v>4065958</v>
      </c>
      <c r="D5556" s="16">
        <v>4058247</v>
      </c>
      <c r="E5556" s="14">
        <v>2014</v>
      </c>
      <c r="F5556" s="3">
        <v>3827</v>
      </c>
      <c r="G5556" s="15">
        <v>33</v>
      </c>
      <c r="H5556" s="15">
        <v>52</v>
      </c>
      <c r="I5556">
        <v>5851</v>
      </c>
    </row>
    <row r="5557" spans="1:9" x14ac:dyDescent="0.25">
      <c r="A5557">
        <v>5554</v>
      </c>
      <c r="B5557" t="s">
        <v>1581</v>
      </c>
      <c r="C5557">
        <v>1005969</v>
      </c>
      <c r="D5557" s="16">
        <v>1027810</v>
      </c>
      <c r="E5557" s="14">
        <v>2014</v>
      </c>
      <c r="F5557" s="3">
        <v>3817</v>
      </c>
      <c r="G5557" s="15">
        <v>45</v>
      </c>
      <c r="H5557" s="15">
        <v>54</v>
      </c>
      <c r="I5557">
        <v>4436</v>
      </c>
    </row>
    <row r="5558" spans="1:9" x14ac:dyDescent="0.25">
      <c r="A5558">
        <v>5555</v>
      </c>
      <c r="B5558" t="s">
        <v>5774</v>
      </c>
      <c r="C5558">
        <v>1014162</v>
      </c>
      <c r="D5558" s="16">
        <v>4092201</v>
      </c>
      <c r="E5558" s="14">
        <v>2014</v>
      </c>
      <c r="F5558" s="3">
        <v>3816</v>
      </c>
      <c r="G5558" s="15">
        <v>33</v>
      </c>
      <c r="H5558" s="15">
        <v>35</v>
      </c>
      <c r="I5558">
        <v>3891</v>
      </c>
    </row>
    <row r="5559" spans="1:9" x14ac:dyDescent="0.25">
      <c r="A5559">
        <v>5556</v>
      </c>
      <c r="B5559" t="s">
        <v>5343</v>
      </c>
      <c r="C5559">
        <v>4107862</v>
      </c>
      <c r="D5559" s="16" t="s">
        <v>8032</v>
      </c>
      <c r="E5559" s="14">
        <v>2014</v>
      </c>
      <c r="F5559" s="3">
        <v>3816</v>
      </c>
      <c r="G5559" s="15">
        <v>11</v>
      </c>
      <c r="H5559" s="15">
        <v>14</v>
      </c>
      <c r="I5559">
        <v>4348</v>
      </c>
    </row>
    <row r="5560" spans="1:9" x14ac:dyDescent="0.25">
      <c r="A5560">
        <v>5557</v>
      </c>
      <c r="B5560" t="s">
        <v>173</v>
      </c>
      <c r="C5560">
        <v>1006493</v>
      </c>
      <c r="D5560" s="16">
        <v>1025114</v>
      </c>
      <c r="E5560" s="14">
        <v>2014</v>
      </c>
      <c r="F5560" s="3">
        <v>3814</v>
      </c>
      <c r="G5560" s="15">
        <v>51</v>
      </c>
      <c r="H5560" s="15">
        <v>69</v>
      </c>
      <c r="I5560">
        <v>5267</v>
      </c>
    </row>
    <row r="5561" spans="1:9" x14ac:dyDescent="0.25">
      <c r="A5561">
        <v>5558</v>
      </c>
      <c r="B5561" t="s">
        <v>4274</v>
      </c>
      <c r="C5561">
        <v>2502849</v>
      </c>
      <c r="D5561" s="16" t="s">
        <v>8032</v>
      </c>
      <c r="E5561" s="14">
        <v>2014</v>
      </c>
      <c r="F5561" s="3">
        <v>3812</v>
      </c>
      <c r="G5561" s="15">
        <v>46</v>
      </c>
      <c r="H5561" s="15">
        <v>78</v>
      </c>
      <c r="I5561">
        <v>6986</v>
      </c>
    </row>
    <row r="5562" spans="1:9" x14ac:dyDescent="0.25">
      <c r="A5562">
        <v>5559</v>
      </c>
      <c r="B5562" t="s">
        <v>5044</v>
      </c>
      <c r="C5562">
        <v>4105717</v>
      </c>
      <c r="D5562" s="16" t="s">
        <v>8032</v>
      </c>
      <c r="E5562" s="14">
        <v>2014</v>
      </c>
      <c r="F5562" s="3">
        <v>3812</v>
      </c>
      <c r="G5562" s="15">
        <v>39</v>
      </c>
      <c r="H5562" s="15">
        <v>46</v>
      </c>
      <c r="I5562">
        <v>4781</v>
      </c>
    </row>
    <row r="5563" spans="1:9" x14ac:dyDescent="0.25">
      <c r="A5563">
        <v>5560</v>
      </c>
      <c r="B5563" t="s">
        <v>5627</v>
      </c>
      <c r="C5563">
        <v>2502205</v>
      </c>
      <c r="D5563" s="16" t="s">
        <v>8032</v>
      </c>
      <c r="E5563" s="14">
        <v>2014</v>
      </c>
      <c r="F5563" s="3">
        <v>3809</v>
      </c>
      <c r="G5563" s="15">
        <v>93</v>
      </c>
      <c r="H5563" s="15">
        <v>113</v>
      </c>
      <c r="I5563">
        <v>4551</v>
      </c>
    </row>
    <row r="5564" spans="1:9" x14ac:dyDescent="0.25">
      <c r="A5564">
        <v>5561</v>
      </c>
      <c r="B5564" t="s">
        <v>5046</v>
      </c>
      <c r="C5564">
        <v>1010550</v>
      </c>
      <c r="D5564" s="16">
        <v>1019932</v>
      </c>
      <c r="E5564" s="14">
        <v>2014</v>
      </c>
      <c r="F5564" s="3">
        <v>3807</v>
      </c>
      <c r="G5564" s="15">
        <v>28</v>
      </c>
      <c r="H5564" s="15">
        <v>30</v>
      </c>
      <c r="I5564">
        <v>3935</v>
      </c>
    </row>
    <row r="5565" spans="1:9" x14ac:dyDescent="0.25">
      <c r="A5565">
        <v>5562</v>
      </c>
      <c r="B5565" t="s">
        <v>6699</v>
      </c>
      <c r="C5565">
        <v>3000588</v>
      </c>
      <c r="D5565" s="16">
        <v>1137118</v>
      </c>
      <c r="E5565" s="14">
        <v>2014</v>
      </c>
      <c r="F5565" s="3">
        <v>3806</v>
      </c>
      <c r="G5565" s="15">
        <v>373</v>
      </c>
      <c r="H5565" s="15">
        <v>649</v>
      </c>
      <c r="I5565">
        <v>7029</v>
      </c>
    </row>
    <row r="5566" spans="1:9" x14ac:dyDescent="0.25">
      <c r="A5566">
        <v>5563</v>
      </c>
      <c r="B5566" t="s">
        <v>7566</v>
      </c>
      <c r="C5566">
        <v>4102088</v>
      </c>
      <c r="D5566" s="16">
        <v>4270423</v>
      </c>
      <c r="E5566" s="14">
        <v>2014</v>
      </c>
      <c r="F5566" s="3">
        <v>3803</v>
      </c>
      <c r="G5566" s="15">
        <v>5</v>
      </c>
      <c r="H5566" s="15">
        <v>18</v>
      </c>
      <c r="I5566">
        <v>14722</v>
      </c>
    </row>
    <row r="5567" spans="1:9" x14ac:dyDescent="0.25">
      <c r="A5567">
        <v>5564</v>
      </c>
      <c r="B5567" t="s">
        <v>4394</v>
      </c>
      <c r="C5567">
        <v>4141193</v>
      </c>
      <c r="D5567" s="16">
        <v>4141440</v>
      </c>
      <c r="E5567" s="14">
        <v>2014</v>
      </c>
      <c r="F5567" s="3">
        <v>3800</v>
      </c>
      <c r="G5567" s="15">
        <v>21</v>
      </c>
      <c r="H5567" s="15">
        <v>21</v>
      </c>
      <c r="I5567">
        <v>3800</v>
      </c>
    </row>
    <row r="5568" spans="1:9" x14ac:dyDescent="0.25">
      <c r="A5568">
        <v>5565</v>
      </c>
      <c r="B5568" t="s">
        <v>6438</v>
      </c>
      <c r="C5568">
        <v>107725</v>
      </c>
      <c r="D5568" s="16" t="s">
        <v>8032</v>
      </c>
      <c r="E5568" s="14">
        <v>2014</v>
      </c>
      <c r="F5568" s="3">
        <v>3798</v>
      </c>
      <c r="G5568" s="15">
        <v>30</v>
      </c>
      <c r="H5568" s="15">
        <v>43</v>
      </c>
      <c r="I5568">
        <v>4342</v>
      </c>
    </row>
    <row r="5569" spans="1:9" x14ac:dyDescent="0.25">
      <c r="A5569">
        <v>5566</v>
      </c>
      <c r="B5569" t="s">
        <v>5688</v>
      </c>
      <c r="C5569">
        <v>1014884</v>
      </c>
      <c r="D5569" s="16" t="s">
        <v>8032</v>
      </c>
      <c r="E5569" s="14">
        <v>2014</v>
      </c>
      <c r="F5569" s="3">
        <v>3793</v>
      </c>
      <c r="G5569" s="15">
        <v>13</v>
      </c>
      <c r="H5569" s="15">
        <v>27</v>
      </c>
      <c r="I5569">
        <v>7100</v>
      </c>
    </row>
    <row r="5570" spans="1:9" x14ac:dyDescent="0.25">
      <c r="A5570">
        <v>5567</v>
      </c>
      <c r="B5570" t="s">
        <v>6131</v>
      </c>
      <c r="C5570">
        <v>2510190</v>
      </c>
      <c r="D5570" s="16" t="s">
        <v>8032</v>
      </c>
      <c r="E5570" s="14">
        <v>2014</v>
      </c>
      <c r="F5570" s="3">
        <v>3793</v>
      </c>
      <c r="G5570" s="15">
        <v>47</v>
      </c>
      <c r="H5570" s="15">
        <v>52</v>
      </c>
      <c r="I5570">
        <v>4033</v>
      </c>
    </row>
    <row r="5571" spans="1:9" x14ac:dyDescent="0.25">
      <c r="A5571">
        <v>5568</v>
      </c>
      <c r="B5571" t="s">
        <v>3340</v>
      </c>
      <c r="C5571">
        <v>4075646</v>
      </c>
      <c r="D5571" s="16">
        <v>100255</v>
      </c>
      <c r="E5571" s="14">
        <v>2014</v>
      </c>
      <c r="F5571" s="3">
        <v>3787</v>
      </c>
      <c r="G5571" s="15">
        <v>21</v>
      </c>
      <c r="H5571" s="15">
        <v>42</v>
      </c>
      <c r="I5571">
        <v>7224</v>
      </c>
    </row>
    <row r="5572" spans="1:9" x14ac:dyDescent="0.25">
      <c r="A5572">
        <v>5569</v>
      </c>
      <c r="B5572" t="s">
        <v>5157</v>
      </c>
      <c r="C5572">
        <v>4056728</v>
      </c>
      <c r="D5572" s="16">
        <v>1021886</v>
      </c>
      <c r="E5572" s="14">
        <v>2014</v>
      </c>
      <c r="F5572" s="3">
        <v>3780</v>
      </c>
      <c r="G5572" s="15">
        <v>3</v>
      </c>
      <c r="H5572" s="15">
        <v>7</v>
      </c>
      <c r="I5572">
        <v>21501</v>
      </c>
    </row>
    <row r="5573" spans="1:9" x14ac:dyDescent="0.25">
      <c r="A5573">
        <v>5570</v>
      </c>
      <c r="B5573" t="s">
        <v>2707</v>
      </c>
      <c r="C5573">
        <v>4079947</v>
      </c>
      <c r="D5573" s="16">
        <v>1017210</v>
      </c>
      <c r="E5573" s="14">
        <v>2014</v>
      </c>
      <c r="F5573" s="3">
        <v>3775</v>
      </c>
      <c r="G5573" s="15">
        <v>4</v>
      </c>
      <c r="H5573" s="15">
        <v>7</v>
      </c>
      <c r="I5573">
        <v>6784</v>
      </c>
    </row>
    <row r="5574" spans="1:9" x14ac:dyDescent="0.25">
      <c r="A5574">
        <v>5571</v>
      </c>
      <c r="B5574" t="s">
        <v>4056</v>
      </c>
      <c r="C5574">
        <v>1015438</v>
      </c>
      <c r="D5574" s="16" t="s">
        <v>8032</v>
      </c>
      <c r="E5574" s="14">
        <v>2014</v>
      </c>
      <c r="F5574" s="3">
        <v>3771</v>
      </c>
      <c r="G5574" s="15">
        <v>13</v>
      </c>
      <c r="H5574" s="15">
        <v>15</v>
      </c>
      <c r="I5574">
        <v>4996</v>
      </c>
    </row>
    <row r="5575" spans="1:9" x14ac:dyDescent="0.25">
      <c r="A5575">
        <v>5572</v>
      </c>
      <c r="B5575" t="s">
        <v>6767</v>
      </c>
      <c r="C5575">
        <v>2510357</v>
      </c>
      <c r="D5575" s="16" t="s">
        <v>8032</v>
      </c>
      <c r="E5575" s="14">
        <v>2014</v>
      </c>
      <c r="F5575" s="3">
        <v>3767</v>
      </c>
      <c r="G5575" s="15">
        <v>29</v>
      </c>
      <c r="H5575" s="15">
        <v>29</v>
      </c>
      <c r="I5575">
        <v>3767</v>
      </c>
    </row>
    <row r="5576" spans="1:9" x14ac:dyDescent="0.25">
      <c r="A5576">
        <v>5573</v>
      </c>
      <c r="B5576" t="s">
        <v>6676</v>
      </c>
      <c r="C5576">
        <v>4157454</v>
      </c>
      <c r="D5576" s="16">
        <v>4073179</v>
      </c>
      <c r="E5576" s="14">
        <v>2014</v>
      </c>
      <c r="F5576" s="3">
        <v>3767</v>
      </c>
      <c r="G5576" s="15">
        <v>23</v>
      </c>
      <c r="H5576" s="15">
        <v>39</v>
      </c>
      <c r="I5576">
        <v>9764</v>
      </c>
    </row>
    <row r="5577" spans="1:9" x14ac:dyDescent="0.25">
      <c r="A5577">
        <v>5574</v>
      </c>
      <c r="B5577" t="s">
        <v>2682</v>
      </c>
      <c r="C5577">
        <v>2507751</v>
      </c>
      <c r="D5577" s="16" t="s">
        <v>8032</v>
      </c>
      <c r="E5577" s="14">
        <v>2014</v>
      </c>
      <c r="F5577" s="3">
        <v>3763</v>
      </c>
      <c r="G5577" s="15">
        <v>188</v>
      </c>
      <c r="H5577" s="15">
        <v>228</v>
      </c>
      <c r="I5577">
        <v>4996</v>
      </c>
    </row>
    <row r="5578" spans="1:9" x14ac:dyDescent="0.25">
      <c r="A5578">
        <v>5575</v>
      </c>
      <c r="B5578" t="s">
        <v>4210</v>
      </c>
      <c r="C5578">
        <v>1014926</v>
      </c>
      <c r="D5578" s="16">
        <v>1019863</v>
      </c>
      <c r="E5578" s="14">
        <v>2014</v>
      </c>
      <c r="F5578" s="3">
        <v>3763</v>
      </c>
      <c r="G5578" s="15">
        <v>27</v>
      </c>
      <c r="H5578" s="15">
        <v>36</v>
      </c>
      <c r="I5578">
        <v>4511</v>
      </c>
    </row>
    <row r="5579" spans="1:9" x14ac:dyDescent="0.25">
      <c r="A5579">
        <v>5576</v>
      </c>
      <c r="B5579" t="s">
        <v>5122</v>
      </c>
      <c r="C5579">
        <v>2500440</v>
      </c>
      <c r="D5579" s="16" t="s">
        <v>8032</v>
      </c>
      <c r="E5579" s="14">
        <v>2014</v>
      </c>
      <c r="F5579" s="3">
        <v>3757</v>
      </c>
      <c r="G5579" s="15">
        <v>65</v>
      </c>
      <c r="H5579" s="15">
        <v>71</v>
      </c>
      <c r="I5579">
        <v>4161</v>
      </c>
    </row>
    <row r="5580" spans="1:9" x14ac:dyDescent="0.25">
      <c r="A5580">
        <v>5577</v>
      </c>
      <c r="B5580" t="s">
        <v>669</v>
      </c>
      <c r="C5580">
        <v>1009992</v>
      </c>
      <c r="D5580" s="16">
        <v>1024151</v>
      </c>
      <c r="E5580" s="14">
        <v>2014</v>
      </c>
      <c r="F5580" s="3">
        <v>3753</v>
      </c>
      <c r="G5580" s="15">
        <v>29</v>
      </c>
      <c r="H5580" s="15">
        <v>40</v>
      </c>
      <c r="I5580">
        <v>4623</v>
      </c>
    </row>
    <row r="5581" spans="1:9" x14ac:dyDescent="0.25">
      <c r="A5581">
        <v>5578</v>
      </c>
      <c r="B5581" t="s">
        <v>3768</v>
      </c>
      <c r="C5581">
        <v>2509965</v>
      </c>
      <c r="D5581" s="16" t="s">
        <v>8032</v>
      </c>
      <c r="E5581" s="14">
        <v>2014</v>
      </c>
      <c r="F5581" s="3">
        <v>3747</v>
      </c>
      <c r="G5581" s="15">
        <v>46</v>
      </c>
      <c r="H5581" s="15">
        <v>52</v>
      </c>
      <c r="I5581">
        <v>4077</v>
      </c>
    </row>
    <row r="5582" spans="1:9" x14ac:dyDescent="0.25">
      <c r="A5582">
        <v>5579</v>
      </c>
      <c r="B5582" t="s">
        <v>518</v>
      </c>
      <c r="C5582">
        <v>1016189</v>
      </c>
      <c r="D5582" s="16">
        <v>1017340</v>
      </c>
      <c r="E5582" s="14">
        <v>2014</v>
      </c>
      <c r="F5582" s="3">
        <v>3744</v>
      </c>
      <c r="G5582" s="15">
        <v>11</v>
      </c>
      <c r="H5582" s="15">
        <v>11</v>
      </c>
      <c r="I5582">
        <v>3744</v>
      </c>
    </row>
    <row r="5583" spans="1:9" x14ac:dyDescent="0.25">
      <c r="A5583">
        <v>5580</v>
      </c>
      <c r="B5583" t="s">
        <v>3544</v>
      </c>
      <c r="C5583">
        <v>107502</v>
      </c>
      <c r="D5583" s="16" t="s">
        <v>8032</v>
      </c>
      <c r="E5583" s="14">
        <v>2014</v>
      </c>
      <c r="F5583" s="3">
        <v>3736</v>
      </c>
      <c r="G5583" s="15">
        <v>30</v>
      </c>
      <c r="H5583" s="15">
        <v>66</v>
      </c>
      <c r="I5583">
        <v>8337</v>
      </c>
    </row>
    <row r="5584" spans="1:9" x14ac:dyDescent="0.25">
      <c r="A5584">
        <v>5581</v>
      </c>
      <c r="B5584" t="s">
        <v>7567</v>
      </c>
      <c r="C5584">
        <v>4087650</v>
      </c>
      <c r="D5584" s="16">
        <v>100224</v>
      </c>
      <c r="E5584" s="14">
        <v>2014</v>
      </c>
      <c r="F5584" s="3">
        <v>3732</v>
      </c>
      <c r="G5584" s="15">
        <v>9</v>
      </c>
      <c r="H5584" s="15">
        <v>11</v>
      </c>
      <c r="I5584">
        <v>6012</v>
      </c>
    </row>
    <row r="5585" spans="1:9" x14ac:dyDescent="0.25">
      <c r="A5585">
        <v>5582</v>
      </c>
      <c r="B5585" t="s">
        <v>3296</v>
      </c>
      <c r="C5585">
        <v>4105641</v>
      </c>
      <c r="D5585" s="16" t="s">
        <v>8032</v>
      </c>
      <c r="E5585" s="14">
        <v>2014</v>
      </c>
      <c r="F5585" s="3">
        <v>3732</v>
      </c>
      <c r="G5585" s="15">
        <v>35</v>
      </c>
      <c r="H5585" s="15">
        <v>91</v>
      </c>
      <c r="I5585">
        <v>9176</v>
      </c>
    </row>
    <row r="5586" spans="1:9" x14ac:dyDescent="0.25">
      <c r="A5586">
        <v>5583</v>
      </c>
      <c r="B5586" t="s">
        <v>2948</v>
      </c>
      <c r="C5586">
        <v>1013379</v>
      </c>
      <c r="D5586" s="16">
        <v>1018073</v>
      </c>
      <c r="E5586" s="14">
        <v>2014</v>
      </c>
      <c r="F5586" s="3">
        <v>3728</v>
      </c>
      <c r="G5586" s="15">
        <v>14</v>
      </c>
      <c r="H5586" s="15">
        <v>14</v>
      </c>
      <c r="I5586">
        <v>3728</v>
      </c>
    </row>
    <row r="5587" spans="1:9" x14ac:dyDescent="0.25">
      <c r="A5587">
        <v>5584</v>
      </c>
      <c r="B5587" t="s">
        <v>7163</v>
      </c>
      <c r="C5587">
        <v>2500857</v>
      </c>
      <c r="D5587" s="16" t="s">
        <v>8032</v>
      </c>
      <c r="E5587" s="14">
        <v>2014</v>
      </c>
      <c r="F5587" s="3">
        <v>3726</v>
      </c>
      <c r="G5587" s="15">
        <v>30</v>
      </c>
      <c r="H5587" s="15">
        <v>37</v>
      </c>
      <c r="I5587">
        <v>4633</v>
      </c>
    </row>
    <row r="5588" spans="1:9" x14ac:dyDescent="0.25">
      <c r="A5588">
        <v>5585</v>
      </c>
      <c r="B5588" t="s">
        <v>3151</v>
      </c>
      <c r="C5588">
        <v>2502244</v>
      </c>
      <c r="D5588" s="16" t="s">
        <v>8032</v>
      </c>
      <c r="E5588" s="14">
        <v>2014</v>
      </c>
      <c r="F5588" s="3">
        <v>3724</v>
      </c>
      <c r="G5588" s="15">
        <v>27</v>
      </c>
      <c r="H5588" s="15">
        <v>99</v>
      </c>
      <c r="I5588">
        <v>10821</v>
      </c>
    </row>
    <row r="5589" spans="1:9" x14ac:dyDescent="0.25">
      <c r="A5589">
        <v>5586</v>
      </c>
      <c r="B5589" t="s">
        <v>6926</v>
      </c>
      <c r="C5589">
        <v>4057703</v>
      </c>
      <c r="D5589" s="16">
        <v>4236743</v>
      </c>
      <c r="E5589" s="14">
        <v>2014</v>
      </c>
      <c r="F5589" s="3">
        <v>3723</v>
      </c>
      <c r="G5589" s="15">
        <v>44</v>
      </c>
      <c r="H5589" s="15">
        <v>65</v>
      </c>
      <c r="I5589">
        <v>6018</v>
      </c>
    </row>
    <row r="5590" spans="1:9" x14ac:dyDescent="0.25">
      <c r="A5590">
        <v>5587</v>
      </c>
      <c r="B5590" t="s">
        <v>4832</v>
      </c>
      <c r="C5590">
        <v>1013192</v>
      </c>
      <c r="D5590" s="16">
        <v>4110932</v>
      </c>
      <c r="E5590" s="14">
        <v>2014</v>
      </c>
      <c r="F5590" s="3">
        <v>3714</v>
      </c>
      <c r="G5590" s="15">
        <v>42</v>
      </c>
      <c r="H5590" s="15">
        <v>56</v>
      </c>
      <c r="I5590">
        <v>5099</v>
      </c>
    </row>
    <row r="5591" spans="1:9" x14ac:dyDescent="0.25">
      <c r="A5591">
        <v>5588</v>
      </c>
      <c r="B5591" t="s">
        <v>5477</v>
      </c>
      <c r="C5591">
        <v>1006302</v>
      </c>
      <c r="D5591" s="16">
        <v>1019987</v>
      </c>
      <c r="E5591" s="14">
        <v>2014</v>
      </c>
      <c r="F5591" s="3">
        <v>3712</v>
      </c>
      <c r="G5591" s="15">
        <v>55</v>
      </c>
      <c r="H5591" s="15">
        <v>68</v>
      </c>
      <c r="I5591">
        <v>4483</v>
      </c>
    </row>
    <row r="5592" spans="1:9" x14ac:dyDescent="0.25">
      <c r="A5592">
        <v>5589</v>
      </c>
      <c r="B5592" t="s">
        <v>5924</v>
      </c>
      <c r="C5592">
        <v>1991056</v>
      </c>
      <c r="D5592" s="16">
        <v>4169968</v>
      </c>
      <c r="E5592" s="14">
        <v>2014</v>
      </c>
      <c r="F5592" s="3">
        <v>3709</v>
      </c>
      <c r="G5592" s="15">
        <v>20</v>
      </c>
      <c r="H5592" s="15">
        <v>31</v>
      </c>
      <c r="I5592">
        <v>12952</v>
      </c>
    </row>
    <row r="5593" spans="1:9" x14ac:dyDescent="0.25">
      <c r="A5593">
        <v>5590</v>
      </c>
      <c r="B5593" t="s">
        <v>5409</v>
      </c>
      <c r="C5593">
        <v>1013920</v>
      </c>
      <c r="D5593" s="16">
        <v>1017158</v>
      </c>
      <c r="E5593" s="14">
        <v>2014</v>
      </c>
      <c r="F5593" s="3">
        <v>3708</v>
      </c>
      <c r="G5593" s="15">
        <v>26</v>
      </c>
      <c r="H5593" s="15">
        <v>34</v>
      </c>
      <c r="I5593">
        <v>4386</v>
      </c>
    </row>
    <row r="5594" spans="1:9" x14ac:dyDescent="0.25">
      <c r="A5594">
        <v>5591</v>
      </c>
      <c r="B5594" t="s">
        <v>4586</v>
      </c>
      <c r="C5594">
        <v>1012904</v>
      </c>
      <c r="D5594" s="16">
        <v>1981064</v>
      </c>
      <c r="E5594" s="14">
        <v>2014</v>
      </c>
      <c r="F5594" s="3">
        <v>3706</v>
      </c>
      <c r="G5594" s="15">
        <v>47</v>
      </c>
      <c r="H5594" s="15">
        <v>70</v>
      </c>
      <c r="I5594">
        <v>5624</v>
      </c>
    </row>
    <row r="5595" spans="1:9" x14ac:dyDescent="0.25">
      <c r="A5595">
        <v>5592</v>
      </c>
      <c r="B5595" t="s">
        <v>4549</v>
      </c>
      <c r="C5595">
        <v>2502062</v>
      </c>
      <c r="D5595" s="16" t="s">
        <v>8032</v>
      </c>
      <c r="E5595" s="14">
        <v>2014</v>
      </c>
      <c r="F5595" s="3">
        <v>3705</v>
      </c>
      <c r="G5595" s="15">
        <v>16</v>
      </c>
      <c r="H5595" s="15">
        <v>16</v>
      </c>
      <c r="I5595">
        <v>3705</v>
      </c>
    </row>
    <row r="5596" spans="1:9" x14ac:dyDescent="0.25">
      <c r="A5596">
        <v>5593</v>
      </c>
      <c r="B5596" t="s">
        <v>4662</v>
      </c>
      <c r="C5596">
        <v>1010928</v>
      </c>
      <c r="D5596" s="16">
        <v>1020347</v>
      </c>
      <c r="E5596" s="14">
        <v>2014</v>
      </c>
      <c r="F5596" s="3">
        <v>3705</v>
      </c>
      <c r="G5596" s="15">
        <v>39</v>
      </c>
      <c r="H5596" s="15">
        <v>45</v>
      </c>
      <c r="I5596">
        <v>4184</v>
      </c>
    </row>
    <row r="5597" spans="1:9" x14ac:dyDescent="0.25">
      <c r="A5597">
        <v>5594</v>
      </c>
      <c r="B5597" t="s">
        <v>3347</v>
      </c>
      <c r="C5597">
        <v>4066064</v>
      </c>
      <c r="D5597" s="16">
        <v>4066063</v>
      </c>
      <c r="E5597" s="14">
        <v>2014</v>
      </c>
      <c r="F5597" s="3">
        <v>3705</v>
      </c>
      <c r="G5597" s="15">
        <v>20</v>
      </c>
      <c r="H5597" s="15">
        <v>21</v>
      </c>
      <c r="I5597">
        <v>3950</v>
      </c>
    </row>
    <row r="5598" spans="1:9" x14ac:dyDescent="0.25">
      <c r="A5598">
        <v>5595</v>
      </c>
      <c r="B5598" t="s">
        <v>3924</v>
      </c>
      <c r="C5598">
        <v>1011185</v>
      </c>
      <c r="D5598" s="16">
        <v>1024032</v>
      </c>
      <c r="E5598" s="14">
        <v>2014</v>
      </c>
      <c r="F5598" s="3">
        <v>3704</v>
      </c>
      <c r="G5598" s="15">
        <v>47</v>
      </c>
      <c r="H5598" s="15">
        <v>72</v>
      </c>
      <c r="I5598">
        <v>6149</v>
      </c>
    </row>
    <row r="5599" spans="1:9" x14ac:dyDescent="0.25">
      <c r="A5599">
        <v>5596</v>
      </c>
      <c r="B5599" t="s">
        <v>4020</v>
      </c>
      <c r="C5599">
        <v>1009230</v>
      </c>
      <c r="D5599" s="16">
        <v>4263829</v>
      </c>
      <c r="E5599" s="14">
        <v>2014</v>
      </c>
      <c r="F5599" s="3">
        <v>3703</v>
      </c>
      <c r="G5599" s="15">
        <v>50</v>
      </c>
      <c r="H5599" s="15">
        <v>78</v>
      </c>
      <c r="I5599">
        <v>6081</v>
      </c>
    </row>
    <row r="5600" spans="1:9" x14ac:dyDescent="0.25">
      <c r="A5600">
        <v>5597</v>
      </c>
      <c r="B5600" t="s">
        <v>5653</v>
      </c>
      <c r="C5600">
        <v>1011983</v>
      </c>
      <c r="D5600" s="16">
        <v>1020510</v>
      </c>
      <c r="E5600" s="14">
        <v>2014</v>
      </c>
      <c r="F5600" s="3">
        <v>3698</v>
      </c>
      <c r="G5600" s="15">
        <v>34</v>
      </c>
      <c r="H5600" s="15">
        <v>48</v>
      </c>
      <c r="I5600">
        <v>4703</v>
      </c>
    </row>
    <row r="5601" spans="1:9" x14ac:dyDescent="0.25">
      <c r="A5601">
        <v>5598</v>
      </c>
      <c r="B5601" t="s">
        <v>5442</v>
      </c>
      <c r="C5601">
        <v>4049539</v>
      </c>
      <c r="D5601" s="16">
        <v>4048703</v>
      </c>
      <c r="E5601" s="14">
        <v>2014</v>
      </c>
      <c r="F5601" s="3">
        <v>3697</v>
      </c>
      <c r="G5601" s="15">
        <v>26</v>
      </c>
      <c r="H5601" s="15">
        <v>28</v>
      </c>
      <c r="I5601">
        <v>3762</v>
      </c>
    </row>
    <row r="5602" spans="1:9" x14ac:dyDescent="0.25">
      <c r="A5602">
        <v>5599</v>
      </c>
      <c r="B5602" t="s">
        <v>4583</v>
      </c>
      <c r="C5602">
        <v>1010358</v>
      </c>
      <c r="D5602" s="16">
        <v>1017666</v>
      </c>
      <c r="E5602" s="14">
        <v>2014</v>
      </c>
      <c r="F5602" s="3">
        <v>3693</v>
      </c>
      <c r="G5602" s="15">
        <v>32</v>
      </c>
      <c r="H5602" s="15">
        <v>35</v>
      </c>
      <c r="I5602">
        <v>3926</v>
      </c>
    </row>
    <row r="5603" spans="1:9" x14ac:dyDescent="0.25">
      <c r="A5603">
        <v>5600</v>
      </c>
      <c r="B5603" t="s">
        <v>2239</v>
      </c>
      <c r="C5603">
        <v>107538</v>
      </c>
      <c r="D5603" s="16" t="s">
        <v>8032</v>
      </c>
      <c r="E5603" s="14">
        <v>2014</v>
      </c>
      <c r="F5603" s="3">
        <v>3692</v>
      </c>
      <c r="G5603" s="15">
        <v>27</v>
      </c>
      <c r="H5603" s="15">
        <v>48</v>
      </c>
      <c r="I5603">
        <v>6281</v>
      </c>
    </row>
    <row r="5604" spans="1:9" x14ac:dyDescent="0.25">
      <c r="A5604">
        <v>5601</v>
      </c>
      <c r="B5604" t="s">
        <v>4706</v>
      </c>
      <c r="C5604">
        <v>1016141</v>
      </c>
      <c r="D5604" s="16">
        <v>1016942</v>
      </c>
      <c r="E5604" s="14">
        <v>2014</v>
      </c>
      <c r="F5604" s="3">
        <v>3685</v>
      </c>
      <c r="G5604" s="15">
        <v>37</v>
      </c>
      <c r="H5604" s="15">
        <v>42</v>
      </c>
      <c r="I5604">
        <v>3944</v>
      </c>
    </row>
    <row r="5605" spans="1:9" x14ac:dyDescent="0.25">
      <c r="A5605">
        <v>5602</v>
      </c>
      <c r="B5605" t="s">
        <v>442</v>
      </c>
      <c r="C5605">
        <v>1000577</v>
      </c>
      <c r="D5605" s="16">
        <v>4236821</v>
      </c>
      <c r="E5605" s="14">
        <v>2014</v>
      </c>
      <c r="F5605" s="3">
        <v>3683</v>
      </c>
      <c r="G5605" s="15">
        <v>45</v>
      </c>
      <c r="H5605" s="15">
        <v>66</v>
      </c>
      <c r="I5605">
        <v>4927</v>
      </c>
    </row>
    <row r="5606" spans="1:9" x14ac:dyDescent="0.25">
      <c r="A5606">
        <v>5603</v>
      </c>
      <c r="B5606" t="s">
        <v>6924</v>
      </c>
      <c r="C5606">
        <v>1004983</v>
      </c>
      <c r="D5606" s="16">
        <v>1024269</v>
      </c>
      <c r="E5606" s="14">
        <v>2014</v>
      </c>
      <c r="F5606" s="3">
        <v>3683</v>
      </c>
      <c r="G5606" s="15">
        <v>39</v>
      </c>
      <c r="H5606" s="15">
        <v>41</v>
      </c>
      <c r="I5606">
        <v>3838</v>
      </c>
    </row>
    <row r="5607" spans="1:9" x14ac:dyDescent="0.25">
      <c r="A5607">
        <v>5604</v>
      </c>
      <c r="B5607" t="s">
        <v>4385</v>
      </c>
      <c r="C5607">
        <v>1006055</v>
      </c>
      <c r="D5607" s="16">
        <v>4086664</v>
      </c>
      <c r="E5607" s="14">
        <v>2014</v>
      </c>
      <c r="F5607" s="3">
        <v>3682</v>
      </c>
      <c r="G5607" s="15">
        <v>32</v>
      </c>
      <c r="H5607" s="15">
        <v>76</v>
      </c>
      <c r="I5607">
        <v>24771</v>
      </c>
    </row>
    <row r="5608" spans="1:9" x14ac:dyDescent="0.25">
      <c r="A5608">
        <v>5605</v>
      </c>
      <c r="B5608" t="s">
        <v>4757</v>
      </c>
      <c r="C5608">
        <v>2501916</v>
      </c>
      <c r="D5608" s="16" t="s">
        <v>8032</v>
      </c>
      <c r="E5608" s="14">
        <v>2014</v>
      </c>
      <c r="F5608" s="3">
        <v>3682</v>
      </c>
      <c r="G5608" s="15">
        <v>15</v>
      </c>
      <c r="H5608" s="15">
        <v>15</v>
      </c>
      <c r="I5608">
        <v>3682</v>
      </c>
    </row>
    <row r="5609" spans="1:9" x14ac:dyDescent="0.25">
      <c r="A5609">
        <v>5606</v>
      </c>
      <c r="B5609" t="s">
        <v>3609</v>
      </c>
      <c r="C5609">
        <v>2502105</v>
      </c>
      <c r="D5609" s="16" t="s">
        <v>8032</v>
      </c>
      <c r="E5609" s="14">
        <v>2014</v>
      </c>
      <c r="F5609" s="3">
        <v>3679</v>
      </c>
      <c r="G5609" s="15">
        <v>30</v>
      </c>
      <c r="H5609" s="15">
        <v>80</v>
      </c>
      <c r="I5609">
        <v>9689</v>
      </c>
    </row>
    <row r="5610" spans="1:9" x14ac:dyDescent="0.25">
      <c r="A5610">
        <v>5607</v>
      </c>
      <c r="B5610" t="s">
        <v>4167</v>
      </c>
      <c r="C5610">
        <v>1008422</v>
      </c>
      <c r="D5610" s="16" t="s">
        <v>8032</v>
      </c>
      <c r="E5610" s="14">
        <v>2014</v>
      </c>
      <c r="F5610" s="3">
        <v>3679</v>
      </c>
      <c r="G5610" s="15">
        <v>48</v>
      </c>
      <c r="H5610" s="15">
        <v>57</v>
      </c>
      <c r="I5610">
        <v>4397</v>
      </c>
    </row>
    <row r="5611" spans="1:9" x14ac:dyDescent="0.25">
      <c r="A5611">
        <v>5608</v>
      </c>
      <c r="B5611" t="s">
        <v>4774</v>
      </c>
      <c r="C5611">
        <v>1010731</v>
      </c>
      <c r="D5611" s="16">
        <v>1974165</v>
      </c>
      <c r="E5611" s="14">
        <v>2014</v>
      </c>
      <c r="F5611" s="3">
        <v>3677</v>
      </c>
      <c r="G5611" s="15">
        <v>79</v>
      </c>
      <c r="H5611" s="15">
        <v>83</v>
      </c>
      <c r="I5611">
        <v>3826</v>
      </c>
    </row>
    <row r="5612" spans="1:9" x14ac:dyDescent="0.25">
      <c r="A5612">
        <v>5609</v>
      </c>
      <c r="B5612" t="s">
        <v>5128</v>
      </c>
      <c r="C5612">
        <v>4103185</v>
      </c>
      <c r="D5612" s="16">
        <v>100425</v>
      </c>
      <c r="E5612" s="14">
        <v>2014</v>
      </c>
      <c r="F5612" s="3">
        <v>3675</v>
      </c>
      <c r="G5612" s="15">
        <v>5</v>
      </c>
      <c r="H5612" s="15">
        <v>9</v>
      </c>
      <c r="I5612">
        <v>4746</v>
      </c>
    </row>
    <row r="5613" spans="1:9" x14ac:dyDescent="0.25">
      <c r="A5613">
        <v>5610</v>
      </c>
      <c r="B5613" t="s">
        <v>5766</v>
      </c>
      <c r="C5613">
        <v>107647</v>
      </c>
      <c r="D5613" s="16" t="s">
        <v>8032</v>
      </c>
      <c r="E5613" s="14">
        <v>2014</v>
      </c>
      <c r="F5613" s="3">
        <v>3673</v>
      </c>
      <c r="G5613" s="15">
        <v>122</v>
      </c>
      <c r="H5613" s="15">
        <v>186</v>
      </c>
      <c r="I5613">
        <v>6713</v>
      </c>
    </row>
    <row r="5614" spans="1:9" x14ac:dyDescent="0.25">
      <c r="A5614">
        <v>5611</v>
      </c>
      <c r="B5614" t="s">
        <v>312</v>
      </c>
      <c r="C5614">
        <v>1012711</v>
      </c>
      <c r="D5614" s="16">
        <v>1018047</v>
      </c>
      <c r="E5614" s="14">
        <v>2014</v>
      </c>
      <c r="F5614" s="3">
        <v>3669</v>
      </c>
      <c r="G5614" s="15">
        <v>49</v>
      </c>
      <c r="H5614" s="15">
        <v>55</v>
      </c>
      <c r="I5614">
        <v>3840</v>
      </c>
    </row>
    <row r="5615" spans="1:9" x14ac:dyDescent="0.25">
      <c r="A5615">
        <v>5612</v>
      </c>
      <c r="B5615" t="s">
        <v>4632</v>
      </c>
      <c r="C5615">
        <v>1006933</v>
      </c>
      <c r="D5615" s="16">
        <v>1021198</v>
      </c>
      <c r="E5615" s="14">
        <v>2014</v>
      </c>
      <c r="F5615" s="3">
        <v>3667</v>
      </c>
      <c r="G5615" s="15">
        <v>27</v>
      </c>
      <c r="H5615" s="15">
        <v>36</v>
      </c>
      <c r="I5615">
        <v>6224</v>
      </c>
    </row>
    <row r="5616" spans="1:9" x14ac:dyDescent="0.25">
      <c r="A5616">
        <v>5613</v>
      </c>
      <c r="B5616" t="s">
        <v>426</v>
      </c>
      <c r="C5616">
        <v>1010672</v>
      </c>
      <c r="D5616" s="16">
        <v>1017210</v>
      </c>
      <c r="E5616" s="14">
        <v>2014</v>
      </c>
      <c r="F5616" s="3">
        <v>3663</v>
      </c>
      <c r="G5616" s="15">
        <v>21</v>
      </c>
      <c r="H5616" s="15">
        <v>25</v>
      </c>
      <c r="I5616">
        <v>3929</v>
      </c>
    </row>
    <row r="5617" spans="1:9" x14ac:dyDescent="0.25">
      <c r="A5617">
        <v>5614</v>
      </c>
      <c r="B5617" t="s">
        <v>4396</v>
      </c>
      <c r="C5617">
        <v>1009764</v>
      </c>
      <c r="D5617" s="16">
        <v>1018962</v>
      </c>
      <c r="E5617" s="14">
        <v>2014</v>
      </c>
      <c r="F5617" s="3">
        <v>3663</v>
      </c>
      <c r="G5617" s="15">
        <v>20</v>
      </c>
      <c r="H5617" s="15">
        <v>29</v>
      </c>
      <c r="I5617">
        <v>4105</v>
      </c>
    </row>
    <row r="5618" spans="1:9" x14ac:dyDescent="0.25">
      <c r="A5618">
        <v>5615</v>
      </c>
      <c r="B5618" t="s">
        <v>5202</v>
      </c>
      <c r="C5618">
        <v>1005972</v>
      </c>
      <c r="D5618" s="16" t="s">
        <v>8032</v>
      </c>
      <c r="E5618" s="14">
        <v>2014</v>
      </c>
      <c r="F5618" s="3">
        <v>3661</v>
      </c>
      <c r="G5618" s="15">
        <v>28</v>
      </c>
      <c r="H5618" s="15">
        <v>29</v>
      </c>
      <c r="I5618">
        <v>3821</v>
      </c>
    </row>
    <row r="5619" spans="1:9" x14ac:dyDescent="0.25">
      <c r="A5619">
        <v>5616</v>
      </c>
      <c r="B5619" t="s">
        <v>3022</v>
      </c>
      <c r="C5619">
        <v>1000685</v>
      </c>
      <c r="D5619" s="16">
        <v>4086905</v>
      </c>
      <c r="E5619" s="14">
        <v>2014</v>
      </c>
      <c r="F5619" s="3">
        <v>3650</v>
      </c>
      <c r="G5619" s="15">
        <v>29</v>
      </c>
      <c r="H5619" s="15">
        <v>35</v>
      </c>
      <c r="I5619">
        <v>4402</v>
      </c>
    </row>
    <row r="5620" spans="1:9" x14ac:dyDescent="0.25">
      <c r="A5620">
        <v>5617</v>
      </c>
      <c r="B5620" t="s">
        <v>4312</v>
      </c>
      <c r="C5620">
        <v>4090027</v>
      </c>
      <c r="D5620" s="16">
        <v>4257543</v>
      </c>
      <c r="E5620" s="14">
        <v>2014</v>
      </c>
      <c r="F5620" s="3">
        <v>3643</v>
      </c>
      <c r="G5620" s="15">
        <v>17</v>
      </c>
      <c r="H5620" s="15">
        <v>20</v>
      </c>
      <c r="I5620">
        <v>4706</v>
      </c>
    </row>
    <row r="5621" spans="1:9" x14ac:dyDescent="0.25">
      <c r="A5621">
        <v>5618</v>
      </c>
      <c r="B5621" t="s">
        <v>4916</v>
      </c>
      <c r="C5621">
        <v>1008684</v>
      </c>
      <c r="D5621" s="16">
        <v>1019499</v>
      </c>
      <c r="E5621" s="14">
        <v>2014</v>
      </c>
      <c r="F5621" s="3">
        <v>3638</v>
      </c>
      <c r="G5621" s="15">
        <v>25</v>
      </c>
      <c r="H5621" s="15">
        <v>28</v>
      </c>
      <c r="I5621">
        <v>3938</v>
      </c>
    </row>
    <row r="5622" spans="1:9" x14ac:dyDescent="0.25">
      <c r="A5622">
        <v>5619</v>
      </c>
      <c r="B5622" t="s">
        <v>4320</v>
      </c>
      <c r="C5622">
        <v>1007638</v>
      </c>
      <c r="D5622" s="16">
        <v>4093183</v>
      </c>
      <c r="E5622" s="14">
        <v>2014</v>
      </c>
      <c r="F5622" s="3">
        <v>3635</v>
      </c>
      <c r="G5622" s="15">
        <v>45</v>
      </c>
      <c r="H5622" s="15">
        <v>64</v>
      </c>
      <c r="I5622">
        <v>5301</v>
      </c>
    </row>
    <row r="5623" spans="1:9" x14ac:dyDescent="0.25">
      <c r="A5623">
        <v>5620</v>
      </c>
      <c r="B5623" t="s">
        <v>6966</v>
      </c>
      <c r="C5623">
        <v>2507127</v>
      </c>
      <c r="D5623" s="16" t="s">
        <v>8032</v>
      </c>
      <c r="E5623" s="14">
        <v>2014</v>
      </c>
      <c r="F5623" s="3">
        <v>3633</v>
      </c>
      <c r="G5623" s="15">
        <v>38</v>
      </c>
      <c r="H5623" s="15">
        <v>53</v>
      </c>
      <c r="I5623">
        <v>4853</v>
      </c>
    </row>
    <row r="5624" spans="1:9" x14ac:dyDescent="0.25">
      <c r="A5624">
        <v>5621</v>
      </c>
      <c r="B5624" t="s">
        <v>3617</v>
      </c>
      <c r="C5624">
        <v>1006273</v>
      </c>
      <c r="D5624" s="16">
        <v>1019585</v>
      </c>
      <c r="E5624" s="14">
        <v>2014</v>
      </c>
      <c r="F5624" s="3">
        <v>3630</v>
      </c>
      <c r="G5624" s="15">
        <v>48</v>
      </c>
      <c r="H5624" s="15">
        <v>59</v>
      </c>
      <c r="I5624">
        <v>4572</v>
      </c>
    </row>
    <row r="5625" spans="1:9" x14ac:dyDescent="0.25">
      <c r="A5625">
        <v>5622</v>
      </c>
      <c r="B5625" t="s">
        <v>5306</v>
      </c>
      <c r="C5625">
        <v>1004656</v>
      </c>
      <c r="D5625" s="16">
        <v>1016910</v>
      </c>
      <c r="E5625" s="14">
        <v>2014</v>
      </c>
      <c r="F5625" s="3">
        <v>3630</v>
      </c>
      <c r="G5625" s="15">
        <v>38</v>
      </c>
      <c r="H5625" s="15">
        <v>52</v>
      </c>
      <c r="I5625">
        <v>5295</v>
      </c>
    </row>
    <row r="5626" spans="1:9" x14ac:dyDescent="0.25">
      <c r="A5626">
        <v>5623</v>
      </c>
      <c r="B5626" t="s">
        <v>5568</v>
      </c>
      <c r="C5626">
        <v>1011137</v>
      </c>
      <c r="D5626" s="16">
        <v>1018780</v>
      </c>
      <c r="E5626" s="14">
        <v>2014</v>
      </c>
      <c r="F5626" s="3">
        <v>3627</v>
      </c>
      <c r="G5626" s="15">
        <v>20</v>
      </c>
      <c r="H5626" s="15">
        <v>31</v>
      </c>
      <c r="I5626">
        <v>4780</v>
      </c>
    </row>
    <row r="5627" spans="1:9" x14ac:dyDescent="0.25">
      <c r="A5627">
        <v>5624</v>
      </c>
      <c r="B5627" t="s">
        <v>173</v>
      </c>
      <c r="C5627">
        <v>1013906</v>
      </c>
      <c r="D5627" s="16">
        <v>1017660</v>
      </c>
      <c r="E5627" s="14">
        <v>2014</v>
      </c>
      <c r="F5627" s="3">
        <v>3627</v>
      </c>
      <c r="G5627" s="15">
        <v>50</v>
      </c>
      <c r="H5627" s="15">
        <v>67</v>
      </c>
      <c r="I5627">
        <v>4792</v>
      </c>
    </row>
    <row r="5628" spans="1:9" x14ac:dyDescent="0.25">
      <c r="A5628">
        <v>5625</v>
      </c>
      <c r="B5628" t="s">
        <v>5363</v>
      </c>
      <c r="C5628">
        <v>2500397</v>
      </c>
      <c r="D5628" s="16" t="s">
        <v>8032</v>
      </c>
      <c r="E5628" s="14">
        <v>2014</v>
      </c>
      <c r="F5628" s="3">
        <v>3624</v>
      </c>
      <c r="G5628" s="15">
        <v>15</v>
      </c>
      <c r="H5628" s="15">
        <v>18</v>
      </c>
      <c r="I5628">
        <v>4576</v>
      </c>
    </row>
    <row r="5629" spans="1:9" x14ac:dyDescent="0.25">
      <c r="A5629">
        <v>5626</v>
      </c>
      <c r="B5629" t="s">
        <v>5717</v>
      </c>
      <c r="C5629">
        <v>2501476</v>
      </c>
      <c r="D5629" s="16">
        <v>2506861</v>
      </c>
      <c r="E5629" s="14">
        <v>2014</v>
      </c>
      <c r="F5629" s="3">
        <v>3623</v>
      </c>
      <c r="G5629" s="15">
        <v>17</v>
      </c>
      <c r="H5629" s="15">
        <v>22</v>
      </c>
      <c r="I5629">
        <v>4661</v>
      </c>
    </row>
    <row r="5630" spans="1:9" x14ac:dyDescent="0.25">
      <c r="A5630">
        <v>5627</v>
      </c>
      <c r="B5630" t="s">
        <v>493</v>
      </c>
      <c r="C5630">
        <v>1009173</v>
      </c>
      <c r="D5630" s="16">
        <v>1022601</v>
      </c>
      <c r="E5630" s="14">
        <v>2014</v>
      </c>
      <c r="F5630" s="3">
        <v>3623</v>
      </c>
      <c r="G5630" s="15">
        <v>26</v>
      </c>
      <c r="H5630" s="15">
        <v>27</v>
      </c>
      <c r="I5630">
        <v>3633</v>
      </c>
    </row>
    <row r="5631" spans="1:9" x14ac:dyDescent="0.25">
      <c r="A5631">
        <v>5628</v>
      </c>
      <c r="B5631" t="s">
        <v>7568</v>
      </c>
      <c r="C5631">
        <v>2500776</v>
      </c>
      <c r="D5631" s="16" t="s">
        <v>8032</v>
      </c>
      <c r="E5631" s="14">
        <v>2014</v>
      </c>
      <c r="F5631" s="3">
        <v>3622</v>
      </c>
      <c r="G5631" s="15">
        <v>32</v>
      </c>
      <c r="H5631" s="15">
        <v>43</v>
      </c>
      <c r="I5631">
        <v>3954</v>
      </c>
    </row>
    <row r="5632" spans="1:9" x14ac:dyDescent="0.25">
      <c r="A5632">
        <v>5629</v>
      </c>
      <c r="B5632" t="s">
        <v>6779</v>
      </c>
      <c r="C5632">
        <v>4157191</v>
      </c>
      <c r="D5632" s="16">
        <v>4584006</v>
      </c>
      <c r="E5632" s="14">
        <v>2014</v>
      </c>
      <c r="F5632" s="3">
        <v>3620</v>
      </c>
      <c r="G5632" s="15">
        <v>4</v>
      </c>
      <c r="H5632" s="15">
        <v>8</v>
      </c>
      <c r="I5632">
        <v>5459</v>
      </c>
    </row>
    <row r="5633" spans="1:9" x14ac:dyDescent="0.25">
      <c r="A5633">
        <v>5630</v>
      </c>
      <c r="B5633" t="s">
        <v>6743</v>
      </c>
      <c r="C5633">
        <v>4160098</v>
      </c>
      <c r="D5633" s="16">
        <v>4163817</v>
      </c>
      <c r="E5633" s="14">
        <v>2014</v>
      </c>
      <c r="F5633" s="3">
        <v>3618</v>
      </c>
      <c r="G5633" s="15">
        <v>7</v>
      </c>
      <c r="H5633" s="15">
        <v>9</v>
      </c>
      <c r="I5633">
        <v>5178</v>
      </c>
    </row>
    <row r="5634" spans="1:9" x14ac:dyDescent="0.25">
      <c r="A5634">
        <v>5631</v>
      </c>
      <c r="B5634" t="s">
        <v>5413</v>
      </c>
      <c r="C5634">
        <v>2510258</v>
      </c>
      <c r="D5634" s="16" t="s">
        <v>8032</v>
      </c>
      <c r="E5634" s="14">
        <v>2014</v>
      </c>
      <c r="F5634" s="3">
        <v>3617</v>
      </c>
      <c r="G5634" s="15">
        <v>46</v>
      </c>
      <c r="H5634" s="15">
        <v>51</v>
      </c>
      <c r="I5634">
        <v>4035</v>
      </c>
    </row>
    <row r="5635" spans="1:9" x14ac:dyDescent="0.25">
      <c r="A5635">
        <v>5632</v>
      </c>
      <c r="B5635" t="s">
        <v>4218</v>
      </c>
      <c r="C5635">
        <v>2510054</v>
      </c>
      <c r="D5635" s="16" t="s">
        <v>8032</v>
      </c>
      <c r="E5635" s="14">
        <v>2014</v>
      </c>
      <c r="F5635" s="3">
        <v>3614</v>
      </c>
      <c r="G5635" s="15">
        <v>29</v>
      </c>
      <c r="H5635" s="15">
        <v>33</v>
      </c>
      <c r="I5635">
        <v>3854</v>
      </c>
    </row>
    <row r="5636" spans="1:9" x14ac:dyDescent="0.25">
      <c r="A5636">
        <v>5633</v>
      </c>
      <c r="B5636" t="s">
        <v>4081</v>
      </c>
      <c r="C5636">
        <v>4073003</v>
      </c>
      <c r="D5636" s="16">
        <v>4169969</v>
      </c>
      <c r="E5636" s="14">
        <v>2014</v>
      </c>
      <c r="F5636" s="3">
        <v>3614</v>
      </c>
      <c r="G5636" s="15">
        <v>25</v>
      </c>
      <c r="H5636" s="15">
        <v>26</v>
      </c>
      <c r="I5636">
        <v>3674</v>
      </c>
    </row>
    <row r="5637" spans="1:9" x14ac:dyDescent="0.25">
      <c r="A5637">
        <v>5634</v>
      </c>
      <c r="B5637" t="s">
        <v>5242</v>
      </c>
      <c r="C5637">
        <v>1010608</v>
      </c>
      <c r="D5637" s="16">
        <v>1022952</v>
      </c>
      <c r="E5637" s="14">
        <v>2014</v>
      </c>
      <c r="F5637" s="3">
        <v>3612</v>
      </c>
      <c r="G5637" s="15">
        <v>33</v>
      </c>
      <c r="H5637" s="15">
        <v>37</v>
      </c>
      <c r="I5637">
        <v>4504</v>
      </c>
    </row>
    <row r="5638" spans="1:9" x14ac:dyDescent="0.25">
      <c r="A5638">
        <v>5635</v>
      </c>
      <c r="B5638" t="s">
        <v>2481</v>
      </c>
      <c r="C5638">
        <v>1014325</v>
      </c>
      <c r="D5638" s="16">
        <v>1017591</v>
      </c>
      <c r="E5638" s="14">
        <v>2014</v>
      </c>
      <c r="F5638" s="3">
        <v>3608</v>
      </c>
      <c r="G5638" s="15">
        <v>42</v>
      </c>
      <c r="H5638" s="15">
        <v>64</v>
      </c>
      <c r="I5638">
        <v>5010</v>
      </c>
    </row>
    <row r="5639" spans="1:9" x14ac:dyDescent="0.25">
      <c r="A5639">
        <v>5636</v>
      </c>
      <c r="B5639" t="s">
        <v>6219</v>
      </c>
      <c r="C5639">
        <v>1983007</v>
      </c>
      <c r="D5639" s="16" t="s">
        <v>8032</v>
      </c>
      <c r="E5639" s="14">
        <v>2014</v>
      </c>
      <c r="F5639" s="3">
        <v>3604</v>
      </c>
      <c r="G5639" s="15">
        <v>23</v>
      </c>
      <c r="H5639" s="15">
        <v>26</v>
      </c>
      <c r="I5639">
        <v>6291</v>
      </c>
    </row>
    <row r="5640" spans="1:9" x14ac:dyDescent="0.25">
      <c r="A5640">
        <v>5637</v>
      </c>
      <c r="B5640" t="s">
        <v>4400</v>
      </c>
      <c r="C5640">
        <v>2503164</v>
      </c>
      <c r="D5640" s="16" t="s">
        <v>8032</v>
      </c>
      <c r="E5640" s="14">
        <v>2014</v>
      </c>
      <c r="F5640" s="3">
        <v>3603</v>
      </c>
      <c r="G5640" s="15">
        <v>38</v>
      </c>
      <c r="H5640" s="15">
        <v>43</v>
      </c>
      <c r="I5640">
        <v>3827</v>
      </c>
    </row>
    <row r="5641" spans="1:9" x14ac:dyDescent="0.25">
      <c r="A5641">
        <v>5638</v>
      </c>
      <c r="B5641" t="s">
        <v>4470</v>
      </c>
      <c r="C5641">
        <v>1010739</v>
      </c>
      <c r="D5641" s="16">
        <v>4098737</v>
      </c>
      <c r="E5641" s="14">
        <v>2014</v>
      </c>
      <c r="F5641" s="3">
        <v>3603</v>
      </c>
      <c r="G5641" s="15">
        <v>41</v>
      </c>
      <c r="H5641" s="15">
        <v>52</v>
      </c>
      <c r="I5641">
        <v>4666</v>
      </c>
    </row>
    <row r="5642" spans="1:9" x14ac:dyDescent="0.25">
      <c r="A5642">
        <v>5639</v>
      </c>
      <c r="B5642" t="s">
        <v>5354</v>
      </c>
      <c r="C5642">
        <v>2508997</v>
      </c>
      <c r="D5642" s="16" t="s">
        <v>8032</v>
      </c>
      <c r="E5642" s="14">
        <v>2014</v>
      </c>
      <c r="F5642" s="3">
        <v>3603</v>
      </c>
      <c r="G5642" s="15">
        <v>116</v>
      </c>
      <c r="H5642" s="15">
        <v>124</v>
      </c>
      <c r="I5642">
        <v>3760</v>
      </c>
    </row>
    <row r="5643" spans="1:9" x14ac:dyDescent="0.25">
      <c r="A5643">
        <v>5640</v>
      </c>
      <c r="B5643" t="s">
        <v>5115</v>
      </c>
      <c r="C5643">
        <v>2504662</v>
      </c>
      <c r="D5643" s="16" t="s">
        <v>8032</v>
      </c>
      <c r="E5643" s="14">
        <v>2014</v>
      </c>
      <c r="F5643" s="3">
        <v>3599</v>
      </c>
      <c r="G5643" s="15">
        <v>58</v>
      </c>
      <c r="H5643" s="15">
        <v>67</v>
      </c>
      <c r="I5643">
        <v>4192</v>
      </c>
    </row>
    <row r="5644" spans="1:9" x14ac:dyDescent="0.25">
      <c r="A5644">
        <v>5641</v>
      </c>
      <c r="B5644" t="s">
        <v>1449</v>
      </c>
      <c r="C5644">
        <v>4051719</v>
      </c>
      <c r="D5644" s="16">
        <v>4089447</v>
      </c>
      <c r="E5644" s="14">
        <v>2014</v>
      </c>
      <c r="F5644" s="3">
        <v>3581</v>
      </c>
      <c r="G5644" s="15">
        <v>10</v>
      </c>
      <c r="H5644" s="15">
        <v>10</v>
      </c>
      <c r="I5644">
        <v>3581</v>
      </c>
    </row>
    <row r="5645" spans="1:9" x14ac:dyDescent="0.25">
      <c r="A5645">
        <v>5642</v>
      </c>
      <c r="B5645" t="s">
        <v>6005</v>
      </c>
      <c r="C5645">
        <v>1016400</v>
      </c>
      <c r="D5645" s="16">
        <v>1019411</v>
      </c>
      <c r="E5645" s="14">
        <v>2014</v>
      </c>
      <c r="F5645" s="3">
        <v>3577</v>
      </c>
      <c r="G5645" s="15">
        <v>22</v>
      </c>
      <c r="H5645" s="15">
        <v>23</v>
      </c>
      <c r="I5645">
        <v>3652</v>
      </c>
    </row>
    <row r="5646" spans="1:9" x14ac:dyDescent="0.25">
      <c r="A5646">
        <v>5643</v>
      </c>
      <c r="B5646" t="s">
        <v>4640</v>
      </c>
      <c r="C5646">
        <v>1008027</v>
      </c>
      <c r="D5646" s="16">
        <v>1018324</v>
      </c>
      <c r="E5646" s="14">
        <v>2014</v>
      </c>
      <c r="F5646" s="3">
        <v>3573</v>
      </c>
      <c r="G5646" s="15">
        <v>49</v>
      </c>
      <c r="H5646" s="15">
        <v>57</v>
      </c>
      <c r="I5646">
        <v>3955</v>
      </c>
    </row>
    <row r="5647" spans="1:9" x14ac:dyDescent="0.25">
      <c r="A5647">
        <v>5644</v>
      </c>
      <c r="B5647" t="s">
        <v>7569</v>
      </c>
      <c r="C5647">
        <v>1007834</v>
      </c>
      <c r="D5647" s="16">
        <v>1018478</v>
      </c>
      <c r="E5647" s="14">
        <v>2014</v>
      </c>
      <c r="F5647" s="3">
        <v>3571</v>
      </c>
      <c r="G5647" s="15">
        <v>30</v>
      </c>
      <c r="H5647" s="15">
        <v>33</v>
      </c>
      <c r="I5647">
        <v>3871</v>
      </c>
    </row>
    <row r="5648" spans="1:9" x14ac:dyDescent="0.25">
      <c r="A5648">
        <v>5645</v>
      </c>
      <c r="B5648" t="s">
        <v>2951</v>
      </c>
      <c r="C5648">
        <v>2510145</v>
      </c>
      <c r="D5648" s="16" t="s">
        <v>8032</v>
      </c>
      <c r="E5648" s="14">
        <v>2014</v>
      </c>
      <c r="F5648" s="3">
        <v>3569</v>
      </c>
      <c r="G5648" s="15">
        <v>42</v>
      </c>
      <c r="H5648" s="15">
        <v>51</v>
      </c>
      <c r="I5648">
        <v>4366</v>
      </c>
    </row>
    <row r="5649" spans="1:9" x14ac:dyDescent="0.25">
      <c r="A5649">
        <v>5646</v>
      </c>
      <c r="B5649" t="s">
        <v>6361</v>
      </c>
      <c r="C5649">
        <v>2501289</v>
      </c>
      <c r="D5649" s="16" t="s">
        <v>8032</v>
      </c>
      <c r="E5649" s="14">
        <v>2014</v>
      </c>
      <c r="F5649" s="3">
        <v>3568</v>
      </c>
      <c r="G5649" s="15">
        <v>37</v>
      </c>
      <c r="H5649" s="15">
        <v>37</v>
      </c>
      <c r="I5649">
        <v>3568</v>
      </c>
    </row>
    <row r="5650" spans="1:9" x14ac:dyDescent="0.25">
      <c r="A5650">
        <v>5647</v>
      </c>
      <c r="B5650" t="s">
        <v>5724</v>
      </c>
      <c r="C5650">
        <v>2508056</v>
      </c>
      <c r="D5650" s="16" t="s">
        <v>8032</v>
      </c>
      <c r="E5650" s="14">
        <v>2014</v>
      </c>
      <c r="F5650" s="3">
        <v>3563</v>
      </c>
      <c r="G5650" s="15">
        <v>46</v>
      </c>
      <c r="H5650" s="15">
        <v>86</v>
      </c>
      <c r="I5650">
        <v>6374</v>
      </c>
    </row>
    <row r="5651" spans="1:9" x14ac:dyDescent="0.25">
      <c r="A5651">
        <v>5648</v>
      </c>
      <c r="B5651" t="s">
        <v>7110</v>
      </c>
      <c r="C5651">
        <v>2501866</v>
      </c>
      <c r="D5651" s="16" t="s">
        <v>8032</v>
      </c>
      <c r="E5651" s="14">
        <v>2014</v>
      </c>
      <c r="F5651" s="3">
        <v>3561</v>
      </c>
      <c r="G5651" s="15">
        <v>43</v>
      </c>
      <c r="H5651" s="15">
        <v>50</v>
      </c>
      <c r="I5651">
        <v>3861</v>
      </c>
    </row>
    <row r="5652" spans="1:9" x14ac:dyDescent="0.25">
      <c r="A5652">
        <v>5649</v>
      </c>
      <c r="B5652" t="s">
        <v>6962</v>
      </c>
      <c r="C5652">
        <v>2502071</v>
      </c>
      <c r="D5652" s="16" t="s">
        <v>8032</v>
      </c>
      <c r="E5652" s="14">
        <v>2014</v>
      </c>
      <c r="F5652" s="3">
        <v>3545</v>
      </c>
      <c r="G5652" s="15">
        <v>27</v>
      </c>
      <c r="H5652" s="15">
        <v>27</v>
      </c>
      <c r="I5652">
        <v>3545</v>
      </c>
    </row>
    <row r="5653" spans="1:9" x14ac:dyDescent="0.25">
      <c r="A5653">
        <v>5650</v>
      </c>
      <c r="B5653" t="s">
        <v>5010</v>
      </c>
      <c r="C5653">
        <v>1001603</v>
      </c>
      <c r="D5653" s="16">
        <v>1000982</v>
      </c>
      <c r="E5653" s="14">
        <v>2014</v>
      </c>
      <c r="F5653" s="3">
        <v>3540</v>
      </c>
      <c r="G5653" s="15">
        <v>28</v>
      </c>
      <c r="H5653" s="15">
        <v>37</v>
      </c>
      <c r="I5653">
        <v>4691</v>
      </c>
    </row>
    <row r="5654" spans="1:9" x14ac:dyDescent="0.25">
      <c r="A5654">
        <v>5651</v>
      </c>
      <c r="B5654" t="s">
        <v>3144</v>
      </c>
      <c r="C5654">
        <v>1000546</v>
      </c>
      <c r="D5654" s="16" t="s">
        <v>8032</v>
      </c>
      <c r="E5654" s="14">
        <v>2014</v>
      </c>
      <c r="F5654" s="3">
        <v>3533</v>
      </c>
      <c r="G5654" s="15">
        <v>24</v>
      </c>
      <c r="H5654" s="15">
        <v>54</v>
      </c>
      <c r="I5654">
        <v>7064</v>
      </c>
    </row>
    <row r="5655" spans="1:9" x14ac:dyDescent="0.25">
      <c r="A5655">
        <v>5652</v>
      </c>
      <c r="B5655" t="s">
        <v>4851</v>
      </c>
      <c r="C5655">
        <v>1000810</v>
      </c>
      <c r="D5655" s="16">
        <v>4381269</v>
      </c>
      <c r="E5655" s="14">
        <v>2014</v>
      </c>
      <c r="F5655" s="3">
        <v>3533</v>
      </c>
      <c r="G5655" s="15">
        <v>10</v>
      </c>
      <c r="H5655" s="15">
        <v>19</v>
      </c>
      <c r="I5655">
        <v>7376</v>
      </c>
    </row>
    <row r="5656" spans="1:9" x14ac:dyDescent="0.25">
      <c r="A5656">
        <v>5653</v>
      </c>
      <c r="B5656" t="s">
        <v>7150</v>
      </c>
      <c r="C5656">
        <v>4155164</v>
      </c>
      <c r="D5656" s="16">
        <v>4956427</v>
      </c>
      <c r="E5656" s="14">
        <v>2014</v>
      </c>
      <c r="F5656" s="3">
        <v>3530</v>
      </c>
      <c r="G5656" s="15">
        <v>20</v>
      </c>
      <c r="H5656" s="15">
        <v>20</v>
      </c>
      <c r="I5656">
        <v>3530</v>
      </c>
    </row>
    <row r="5657" spans="1:9" x14ac:dyDescent="0.25">
      <c r="A5657">
        <v>5654</v>
      </c>
      <c r="B5657" t="s">
        <v>2667</v>
      </c>
      <c r="C5657">
        <v>4056074</v>
      </c>
      <c r="D5657" s="16">
        <v>4088384</v>
      </c>
      <c r="E5657" s="14">
        <v>2014</v>
      </c>
      <c r="F5657" s="3">
        <v>3517</v>
      </c>
      <c r="G5657" s="15">
        <v>9</v>
      </c>
      <c r="H5657" s="15">
        <v>17</v>
      </c>
      <c r="I5657">
        <v>6058</v>
      </c>
    </row>
    <row r="5658" spans="1:9" x14ac:dyDescent="0.25">
      <c r="A5658">
        <v>5655</v>
      </c>
      <c r="B5658" t="s">
        <v>7570</v>
      </c>
      <c r="C5658">
        <v>1006695</v>
      </c>
      <c r="D5658" s="16">
        <v>1018047</v>
      </c>
      <c r="E5658" s="14">
        <v>2014</v>
      </c>
      <c r="F5658" s="3">
        <v>3510</v>
      </c>
      <c r="G5658" s="15">
        <v>51</v>
      </c>
      <c r="H5658" s="15">
        <v>52</v>
      </c>
      <c r="I5658">
        <v>3515</v>
      </c>
    </row>
    <row r="5659" spans="1:9" x14ac:dyDescent="0.25">
      <c r="A5659">
        <v>5656</v>
      </c>
      <c r="B5659" t="s">
        <v>7283</v>
      </c>
      <c r="C5659">
        <v>1025141</v>
      </c>
      <c r="D5659" s="16" t="s">
        <v>8032</v>
      </c>
      <c r="E5659" s="14">
        <v>2014</v>
      </c>
      <c r="F5659" s="3">
        <v>3510</v>
      </c>
      <c r="G5659" s="15">
        <v>5</v>
      </c>
      <c r="H5659" s="15">
        <v>7</v>
      </c>
      <c r="I5659">
        <v>4120</v>
      </c>
    </row>
    <row r="5660" spans="1:9" x14ac:dyDescent="0.25">
      <c r="A5660">
        <v>5657</v>
      </c>
      <c r="B5660" t="s">
        <v>5758</v>
      </c>
      <c r="C5660">
        <v>4096786</v>
      </c>
      <c r="D5660" s="16">
        <v>4807726</v>
      </c>
      <c r="E5660" s="14">
        <v>2014</v>
      </c>
      <c r="F5660" s="3">
        <v>3504</v>
      </c>
      <c r="G5660" s="15">
        <v>18</v>
      </c>
      <c r="H5660" s="15">
        <v>20</v>
      </c>
      <c r="I5660">
        <v>3524</v>
      </c>
    </row>
    <row r="5661" spans="1:9" x14ac:dyDescent="0.25">
      <c r="A5661">
        <v>5658</v>
      </c>
      <c r="B5661" t="s">
        <v>6258</v>
      </c>
      <c r="C5661">
        <v>1016168</v>
      </c>
      <c r="D5661" s="16">
        <v>1020212</v>
      </c>
      <c r="E5661" s="14">
        <v>2014</v>
      </c>
      <c r="F5661" s="3">
        <v>3500</v>
      </c>
      <c r="G5661" s="15">
        <v>13</v>
      </c>
      <c r="H5661" s="15">
        <v>15</v>
      </c>
      <c r="I5661">
        <v>3631</v>
      </c>
    </row>
    <row r="5662" spans="1:9" x14ac:dyDescent="0.25">
      <c r="A5662">
        <v>5659</v>
      </c>
      <c r="B5662" t="s">
        <v>7270</v>
      </c>
      <c r="C5662">
        <v>2505204</v>
      </c>
      <c r="D5662" s="16" t="s">
        <v>8032</v>
      </c>
      <c r="E5662" s="14">
        <v>2014</v>
      </c>
      <c r="F5662" s="3">
        <v>3497</v>
      </c>
      <c r="G5662" s="15">
        <v>19</v>
      </c>
      <c r="H5662" s="15">
        <v>24</v>
      </c>
      <c r="I5662">
        <v>4853</v>
      </c>
    </row>
    <row r="5663" spans="1:9" x14ac:dyDescent="0.25">
      <c r="A5663">
        <v>5660</v>
      </c>
      <c r="B5663" t="s">
        <v>6695</v>
      </c>
      <c r="C5663">
        <v>2510607</v>
      </c>
      <c r="D5663" s="16" t="s">
        <v>8032</v>
      </c>
      <c r="E5663" s="14">
        <v>2014</v>
      </c>
      <c r="F5663" s="3">
        <v>3496</v>
      </c>
      <c r="G5663" s="15">
        <v>63</v>
      </c>
      <c r="H5663" s="15">
        <v>166</v>
      </c>
      <c r="I5663">
        <v>9502</v>
      </c>
    </row>
    <row r="5664" spans="1:9" x14ac:dyDescent="0.25">
      <c r="A5664">
        <v>5661</v>
      </c>
      <c r="B5664" t="s">
        <v>3511</v>
      </c>
      <c r="C5664">
        <v>2510689</v>
      </c>
      <c r="D5664" s="16" t="s">
        <v>8032</v>
      </c>
      <c r="E5664" s="14">
        <v>2014</v>
      </c>
      <c r="F5664" s="3">
        <v>3494</v>
      </c>
      <c r="G5664" s="15">
        <v>43</v>
      </c>
      <c r="H5664" s="15">
        <v>119</v>
      </c>
      <c r="I5664">
        <v>10036</v>
      </c>
    </row>
    <row r="5665" spans="1:9" x14ac:dyDescent="0.25">
      <c r="A5665">
        <v>5662</v>
      </c>
      <c r="B5665" t="s">
        <v>6741</v>
      </c>
      <c r="C5665">
        <v>2502499</v>
      </c>
      <c r="D5665" s="16" t="s">
        <v>8032</v>
      </c>
      <c r="E5665" s="14">
        <v>2014</v>
      </c>
      <c r="F5665" s="3">
        <v>3487</v>
      </c>
      <c r="G5665" s="15">
        <v>102</v>
      </c>
      <c r="H5665" s="15">
        <v>111</v>
      </c>
      <c r="I5665">
        <v>3724</v>
      </c>
    </row>
    <row r="5666" spans="1:9" x14ac:dyDescent="0.25">
      <c r="A5666">
        <v>5663</v>
      </c>
      <c r="B5666" t="s">
        <v>4292</v>
      </c>
      <c r="C5666">
        <v>1007420</v>
      </c>
      <c r="D5666" s="16">
        <v>1032766</v>
      </c>
      <c r="E5666" s="14">
        <v>2014</v>
      </c>
      <c r="F5666" s="3">
        <v>3482</v>
      </c>
      <c r="G5666" s="15">
        <v>9</v>
      </c>
      <c r="H5666" s="15">
        <v>9</v>
      </c>
      <c r="I5666">
        <v>3482</v>
      </c>
    </row>
    <row r="5667" spans="1:9" x14ac:dyDescent="0.25">
      <c r="A5667">
        <v>5664</v>
      </c>
      <c r="B5667" t="s">
        <v>4398</v>
      </c>
      <c r="C5667">
        <v>1009453</v>
      </c>
      <c r="D5667" s="16">
        <v>1018114</v>
      </c>
      <c r="E5667" s="14">
        <v>2014</v>
      </c>
      <c r="F5667" s="3">
        <v>3482</v>
      </c>
      <c r="G5667" s="15">
        <v>94</v>
      </c>
      <c r="H5667" s="15">
        <v>102</v>
      </c>
      <c r="I5667">
        <v>3704</v>
      </c>
    </row>
    <row r="5668" spans="1:9" x14ac:dyDescent="0.25">
      <c r="A5668">
        <v>5665</v>
      </c>
      <c r="B5668" t="s">
        <v>5609</v>
      </c>
      <c r="C5668">
        <v>1013545</v>
      </c>
      <c r="D5668" s="16">
        <v>1032882</v>
      </c>
      <c r="E5668" s="14">
        <v>2014</v>
      </c>
      <c r="F5668" s="3">
        <v>3473</v>
      </c>
      <c r="G5668" s="15">
        <v>32</v>
      </c>
      <c r="H5668" s="15">
        <v>37</v>
      </c>
      <c r="I5668">
        <v>3761</v>
      </c>
    </row>
    <row r="5669" spans="1:9" x14ac:dyDescent="0.25">
      <c r="A5669">
        <v>5666</v>
      </c>
      <c r="B5669" t="s">
        <v>5186</v>
      </c>
      <c r="C5669">
        <v>1006107</v>
      </c>
      <c r="D5669" s="16">
        <v>1022053</v>
      </c>
      <c r="E5669" s="14">
        <v>2014</v>
      </c>
      <c r="F5669" s="3">
        <v>3468</v>
      </c>
      <c r="G5669" s="15">
        <v>29</v>
      </c>
      <c r="H5669" s="15">
        <v>33</v>
      </c>
      <c r="I5669">
        <v>3808</v>
      </c>
    </row>
    <row r="5670" spans="1:9" x14ac:dyDescent="0.25">
      <c r="A5670">
        <v>5667</v>
      </c>
      <c r="B5670" t="s">
        <v>3524</v>
      </c>
      <c r="C5670">
        <v>107891</v>
      </c>
      <c r="D5670" s="16" t="s">
        <v>8032</v>
      </c>
      <c r="E5670" s="14">
        <v>2014</v>
      </c>
      <c r="F5670" s="3">
        <v>3466</v>
      </c>
      <c r="G5670" s="15">
        <v>76</v>
      </c>
      <c r="H5670" s="15">
        <v>93</v>
      </c>
      <c r="I5670">
        <v>4809</v>
      </c>
    </row>
    <row r="5671" spans="1:9" x14ac:dyDescent="0.25">
      <c r="A5671">
        <v>5668</v>
      </c>
      <c r="B5671" t="s">
        <v>5409</v>
      </c>
      <c r="C5671">
        <v>1015587</v>
      </c>
      <c r="D5671" s="16">
        <v>1023527</v>
      </c>
      <c r="E5671" s="14">
        <v>2014</v>
      </c>
      <c r="F5671" s="3">
        <v>3465</v>
      </c>
      <c r="G5671" s="15">
        <v>12</v>
      </c>
      <c r="H5671" s="15">
        <v>12</v>
      </c>
      <c r="I5671">
        <v>3465</v>
      </c>
    </row>
    <row r="5672" spans="1:9" x14ac:dyDescent="0.25">
      <c r="A5672">
        <v>5669</v>
      </c>
      <c r="B5672" t="s">
        <v>4160</v>
      </c>
      <c r="C5672">
        <v>1012037</v>
      </c>
      <c r="D5672" s="16" t="s">
        <v>8032</v>
      </c>
      <c r="E5672" s="14">
        <v>2014</v>
      </c>
      <c r="F5672" s="3">
        <v>3459</v>
      </c>
      <c r="G5672" s="15">
        <v>22</v>
      </c>
      <c r="H5672" s="15">
        <v>32</v>
      </c>
      <c r="I5672">
        <v>5330</v>
      </c>
    </row>
    <row r="5673" spans="1:9" x14ac:dyDescent="0.25">
      <c r="A5673">
        <v>5670</v>
      </c>
      <c r="B5673" t="s">
        <v>5419</v>
      </c>
      <c r="C5673">
        <v>4154133</v>
      </c>
      <c r="D5673" s="16">
        <v>100541</v>
      </c>
      <c r="E5673" s="14">
        <v>2014</v>
      </c>
      <c r="F5673" s="3">
        <v>3459</v>
      </c>
      <c r="G5673" s="15">
        <v>11</v>
      </c>
      <c r="H5673" s="15">
        <v>17</v>
      </c>
      <c r="I5673">
        <v>8264</v>
      </c>
    </row>
    <row r="5674" spans="1:9" x14ac:dyDescent="0.25">
      <c r="A5674">
        <v>5671</v>
      </c>
      <c r="B5674" t="s">
        <v>7571</v>
      </c>
      <c r="C5674">
        <v>4053230</v>
      </c>
      <c r="D5674" s="16" t="s">
        <v>8032</v>
      </c>
      <c r="E5674" s="14">
        <v>2014</v>
      </c>
      <c r="F5674" s="3">
        <v>3456</v>
      </c>
      <c r="G5674" s="15">
        <v>57</v>
      </c>
      <c r="H5674" s="15">
        <v>82</v>
      </c>
      <c r="I5674">
        <v>4597</v>
      </c>
    </row>
    <row r="5675" spans="1:9" x14ac:dyDescent="0.25">
      <c r="A5675">
        <v>5672</v>
      </c>
      <c r="B5675" t="s">
        <v>1609</v>
      </c>
      <c r="C5675">
        <v>4243069</v>
      </c>
      <c r="D5675" s="16" t="s">
        <v>8032</v>
      </c>
      <c r="E5675" s="14">
        <v>2014</v>
      </c>
      <c r="F5675" s="3">
        <v>3449</v>
      </c>
      <c r="G5675" s="15">
        <v>17</v>
      </c>
      <c r="H5675" s="15">
        <v>23</v>
      </c>
      <c r="I5675">
        <v>4480</v>
      </c>
    </row>
    <row r="5676" spans="1:9" x14ac:dyDescent="0.25">
      <c r="A5676">
        <v>5673</v>
      </c>
      <c r="B5676" t="s">
        <v>4850</v>
      </c>
      <c r="C5676">
        <v>1007941</v>
      </c>
      <c r="D5676" s="16">
        <v>1016565</v>
      </c>
      <c r="E5676" s="14">
        <v>2014</v>
      </c>
      <c r="F5676" s="3">
        <v>3447</v>
      </c>
      <c r="G5676" s="15">
        <v>39</v>
      </c>
      <c r="H5676" s="15">
        <v>74</v>
      </c>
      <c r="I5676">
        <v>8493</v>
      </c>
    </row>
    <row r="5677" spans="1:9" x14ac:dyDescent="0.25">
      <c r="A5677">
        <v>5674</v>
      </c>
      <c r="B5677" t="s">
        <v>4939</v>
      </c>
      <c r="C5677">
        <v>1008664</v>
      </c>
      <c r="D5677" s="16">
        <v>1017450</v>
      </c>
      <c r="E5677" s="14">
        <v>2014</v>
      </c>
      <c r="F5677" s="3">
        <v>3447</v>
      </c>
      <c r="G5677" s="15">
        <v>43</v>
      </c>
      <c r="H5677" s="15">
        <v>56</v>
      </c>
      <c r="I5677">
        <v>3979</v>
      </c>
    </row>
    <row r="5678" spans="1:9" x14ac:dyDescent="0.25">
      <c r="A5678">
        <v>5675</v>
      </c>
      <c r="B5678" t="s">
        <v>4543</v>
      </c>
      <c r="C5678">
        <v>2505233</v>
      </c>
      <c r="D5678" s="16" t="s">
        <v>8032</v>
      </c>
      <c r="E5678" s="14">
        <v>2014</v>
      </c>
      <c r="F5678" s="3">
        <v>3446</v>
      </c>
      <c r="G5678" s="15">
        <v>47</v>
      </c>
      <c r="H5678" s="15">
        <v>56</v>
      </c>
      <c r="I5678">
        <v>3965</v>
      </c>
    </row>
    <row r="5679" spans="1:9" x14ac:dyDescent="0.25">
      <c r="A5679">
        <v>5676</v>
      </c>
      <c r="B5679" t="s">
        <v>7286</v>
      </c>
      <c r="C5679">
        <v>4142331</v>
      </c>
      <c r="D5679" s="16">
        <v>4258600</v>
      </c>
      <c r="E5679" s="14">
        <v>2014</v>
      </c>
      <c r="F5679" s="3">
        <v>3443</v>
      </c>
      <c r="G5679" s="15">
        <v>9</v>
      </c>
      <c r="H5679" s="15">
        <v>9</v>
      </c>
      <c r="I5679">
        <v>3443</v>
      </c>
    </row>
    <row r="5680" spans="1:9" x14ac:dyDescent="0.25">
      <c r="A5680">
        <v>5677</v>
      </c>
      <c r="B5680" t="s">
        <v>3001</v>
      </c>
      <c r="C5680">
        <v>1007202</v>
      </c>
      <c r="D5680" s="16">
        <v>4161756</v>
      </c>
      <c r="E5680" s="14">
        <v>2014</v>
      </c>
      <c r="F5680" s="3">
        <v>3441</v>
      </c>
      <c r="G5680" s="15">
        <v>31</v>
      </c>
      <c r="H5680" s="15">
        <v>42</v>
      </c>
      <c r="I5680">
        <v>3748</v>
      </c>
    </row>
    <row r="5681" spans="1:9" x14ac:dyDescent="0.25">
      <c r="A5681">
        <v>5678</v>
      </c>
      <c r="B5681" t="s">
        <v>5876</v>
      </c>
      <c r="C5681">
        <v>4089719</v>
      </c>
      <c r="D5681" s="16">
        <v>100845</v>
      </c>
      <c r="E5681" s="14">
        <v>2014</v>
      </c>
      <c r="F5681" s="3">
        <v>3439</v>
      </c>
      <c r="G5681" s="15">
        <v>38</v>
      </c>
      <c r="H5681" s="15">
        <v>45</v>
      </c>
      <c r="I5681">
        <v>4509</v>
      </c>
    </row>
    <row r="5682" spans="1:9" x14ac:dyDescent="0.25">
      <c r="A5682">
        <v>5679</v>
      </c>
      <c r="B5682" t="s">
        <v>5716</v>
      </c>
      <c r="C5682">
        <v>1006244</v>
      </c>
      <c r="D5682" s="16">
        <v>4040421</v>
      </c>
      <c r="E5682" s="14">
        <v>2014</v>
      </c>
      <c r="F5682" s="3">
        <v>3435</v>
      </c>
      <c r="G5682" s="15">
        <v>20</v>
      </c>
      <c r="H5682" s="15">
        <v>34</v>
      </c>
      <c r="I5682">
        <v>6106</v>
      </c>
    </row>
    <row r="5683" spans="1:9" x14ac:dyDescent="0.25">
      <c r="A5683">
        <v>5680</v>
      </c>
      <c r="B5683" t="s">
        <v>4047</v>
      </c>
      <c r="C5683">
        <v>2509124</v>
      </c>
      <c r="D5683" s="16" t="s">
        <v>8032</v>
      </c>
      <c r="E5683" s="14">
        <v>2014</v>
      </c>
      <c r="F5683" s="3">
        <v>3434</v>
      </c>
      <c r="G5683" s="15">
        <v>65</v>
      </c>
      <c r="H5683" s="15">
        <v>74</v>
      </c>
      <c r="I5683">
        <v>3609</v>
      </c>
    </row>
    <row r="5684" spans="1:9" x14ac:dyDescent="0.25">
      <c r="A5684">
        <v>5681</v>
      </c>
      <c r="B5684" t="s">
        <v>7096</v>
      </c>
      <c r="C5684">
        <v>4135680</v>
      </c>
      <c r="D5684" s="16">
        <v>102614</v>
      </c>
      <c r="E5684" s="14">
        <v>2014</v>
      </c>
      <c r="F5684" s="3">
        <v>3434</v>
      </c>
      <c r="G5684" s="15">
        <v>16</v>
      </c>
      <c r="H5684" s="15">
        <v>51</v>
      </c>
      <c r="I5684">
        <v>18223</v>
      </c>
    </row>
    <row r="5685" spans="1:9" x14ac:dyDescent="0.25">
      <c r="A5685">
        <v>5682</v>
      </c>
      <c r="B5685" t="s">
        <v>6209</v>
      </c>
      <c r="C5685">
        <v>2504605</v>
      </c>
      <c r="D5685" s="16" t="s">
        <v>8032</v>
      </c>
      <c r="E5685" s="14">
        <v>2014</v>
      </c>
      <c r="F5685" s="3">
        <v>3430</v>
      </c>
      <c r="G5685" s="15">
        <v>19</v>
      </c>
      <c r="H5685" s="15">
        <v>19</v>
      </c>
      <c r="I5685">
        <v>3430</v>
      </c>
    </row>
    <row r="5686" spans="1:9" x14ac:dyDescent="0.25">
      <c r="A5686">
        <v>5683</v>
      </c>
      <c r="B5686" t="s">
        <v>7118</v>
      </c>
      <c r="C5686">
        <v>2500837</v>
      </c>
      <c r="D5686" s="16" t="s">
        <v>8032</v>
      </c>
      <c r="E5686" s="14">
        <v>2014</v>
      </c>
      <c r="F5686" s="3">
        <v>3430</v>
      </c>
      <c r="G5686" s="15">
        <v>18</v>
      </c>
      <c r="H5686" s="15">
        <v>38</v>
      </c>
      <c r="I5686">
        <v>7229</v>
      </c>
    </row>
    <row r="5687" spans="1:9" x14ac:dyDescent="0.25">
      <c r="A5687">
        <v>5684</v>
      </c>
      <c r="B5687" t="s">
        <v>3430</v>
      </c>
      <c r="C5687">
        <v>2507661</v>
      </c>
      <c r="D5687" s="16" t="s">
        <v>8032</v>
      </c>
      <c r="E5687" s="14">
        <v>2014</v>
      </c>
      <c r="F5687" s="3">
        <v>3429</v>
      </c>
      <c r="G5687" s="15">
        <v>31</v>
      </c>
      <c r="H5687" s="15">
        <v>152</v>
      </c>
      <c r="I5687">
        <v>22174</v>
      </c>
    </row>
    <row r="5688" spans="1:9" x14ac:dyDescent="0.25">
      <c r="A5688">
        <v>5685</v>
      </c>
      <c r="B5688" t="s">
        <v>7299</v>
      </c>
      <c r="C5688">
        <v>4107053</v>
      </c>
      <c r="D5688" s="16" t="s">
        <v>8032</v>
      </c>
      <c r="E5688" s="14">
        <v>2014</v>
      </c>
      <c r="F5688" s="3">
        <v>3424</v>
      </c>
      <c r="G5688" s="15">
        <v>4</v>
      </c>
      <c r="H5688" s="15">
        <v>4</v>
      </c>
      <c r="I5688">
        <v>3424</v>
      </c>
    </row>
    <row r="5689" spans="1:9" x14ac:dyDescent="0.25">
      <c r="A5689">
        <v>5686</v>
      </c>
      <c r="B5689" t="s">
        <v>5754</v>
      </c>
      <c r="C5689">
        <v>1009953</v>
      </c>
      <c r="D5689" s="16">
        <v>1021047</v>
      </c>
      <c r="E5689" s="14">
        <v>2014</v>
      </c>
      <c r="F5689" s="3">
        <v>3419</v>
      </c>
      <c r="G5689" s="15">
        <v>56</v>
      </c>
      <c r="H5689" s="15">
        <v>63</v>
      </c>
      <c r="I5689">
        <v>3755</v>
      </c>
    </row>
    <row r="5690" spans="1:9" x14ac:dyDescent="0.25">
      <c r="A5690">
        <v>5687</v>
      </c>
      <c r="B5690" t="s">
        <v>4846</v>
      </c>
      <c r="C5690">
        <v>2500246</v>
      </c>
      <c r="D5690" s="16">
        <v>107743</v>
      </c>
      <c r="E5690" s="14">
        <v>2014</v>
      </c>
      <c r="F5690" s="3">
        <v>3413</v>
      </c>
      <c r="G5690" s="15">
        <v>39</v>
      </c>
      <c r="H5690" s="15">
        <v>44</v>
      </c>
      <c r="I5690">
        <v>3864</v>
      </c>
    </row>
    <row r="5691" spans="1:9" x14ac:dyDescent="0.25">
      <c r="A5691">
        <v>5688</v>
      </c>
      <c r="B5691" t="s">
        <v>3657</v>
      </c>
      <c r="C5691">
        <v>1004659</v>
      </c>
      <c r="D5691" s="16">
        <v>1019550</v>
      </c>
      <c r="E5691" s="14">
        <v>2014</v>
      </c>
      <c r="F5691" s="3">
        <v>3412</v>
      </c>
      <c r="G5691" s="15">
        <v>32</v>
      </c>
      <c r="H5691" s="15">
        <v>45</v>
      </c>
      <c r="I5691">
        <v>8033</v>
      </c>
    </row>
    <row r="5692" spans="1:9" x14ac:dyDescent="0.25">
      <c r="A5692">
        <v>5689</v>
      </c>
      <c r="B5692" t="s">
        <v>7572</v>
      </c>
      <c r="C5692">
        <v>1001568</v>
      </c>
      <c r="D5692" s="16" t="s">
        <v>8032</v>
      </c>
      <c r="E5692" s="14">
        <v>2014</v>
      </c>
      <c r="F5692" s="3">
        <v>3409</v>
      </c>
      <c r="G5692" s="15">
        <v>25</v>
      </c>
      <c r="H5692" s="15">
        <v>37</v>
      </c>
      <c r="I5692">
        <v>5174</v>
      </c>
    </row>
    <row r="5693" spans="1:9" x14ac:dyDescent="0.25">
      <c r="A5693">
        <v>5690</v>
      </c>
      <c r="B5693" t="s">
        <v>5866</v>
      </c>
      <c r="C5693">
        <v>2500854</v>
      </c>
      <c r="D5693" s="16" t="s">
        <v>8032</v>
      </c>
      <c r="E5693" s="14">
        <v>2014</v>
      </c>
      <c r="F5693" s="3">
        <v>3399</v>
      </c>
      <c r="G5693" s="15">
        <v>41</v>
      </c>
      <c r="H5693" s="15">
        <v>46</v>
      </c>
      <c r="I5693">
        <v>4121</v>
      </c>
    </row>
    <row r="5694" spans="1:9" x14ac:dyDescent="0.25">
      <c r="A5694">
        <v>5691</v>
      </c>
      <c r="B5694" t="s">
        <v>6321</v>
      </c>
      <c r="C5694">
        <v>4096753</v>
      </c>
      <c r="D5694" s="16">
        <v>4601287</v>
      </c>
      <c r="E5694" s="14">
        <v>2014</v>
      </c>
      <c r="F5694" s="3">
        <v>3399</v>
      </c>
      <c r="G5694" s="15">
        <v>14</v>
      </c>
      <c r="H5694" s="15">
        <v>14</v>
      </c>
      <c r="I5694">
        <v>3399</v>
      </c>
    </row>
    <row r="5695" spans="1:9" x14ac:dyDescent="0.25">
      <c r="A5695">
        <v>5692</v>
      </c>
      <c r="B5695" t="s">
        <v>5396</v>
      </c>
      <c r="C5695">
        <v>2506822</v>
      </c>
      <c r="D5695" s="16" t="s">
        <v>8032</v>
      </c>
      <c r="E5695" s="14">
        <v>2014</v>
      </c>
      <c r="F5695" s="3">
        <v>3398</v>
      </c>
      <c r="G5695" s="15">
        <v>27</v>
      </c>
      <c r="H5695" s="15">
        <v>27</v>
      </c>
      <c r="I5695">
        <v>3398</v>
      </c>
    </row>
    <row r="5696" spans="1:9" x14ac:dyDescent="0.25">
      <c r="A5696">
        <v>5693</v>
      </c>
      <c r="B5696" t="s">
        <v>6428</v>
      </c>
      <c r="C5696">
        <v>1007958</v>
      </c>
      <c r="D5696" s="16">
        <v>4040488</v>
      </c>
      <c r="E5696" s="14">
        <v>2014</v>
      </c>
      <c r="F5696" s="3">
        <v>3395</v>
      </c>
      <c r="G5696" s="15">
        <v>32</v>
      </c>
      <c r="H5696" s="15">
        <v>49</v>
      </c>
      <c r="I5696">
        <v>7464</v>
      </c>
    </row>
    <row r="5697" spans="1:9" x14ac:dyDescent="0.25">
      <c r="A5697">
        <v>5694</v>
      </c>
      <c r="B5697" t="s">
        <v>4516</v>
      </c>
      <c r="C5697">
        <v>1013544</v>
      </c>
      <c r="D5697" s="16" t="s">
        <v>8032</v>
      </c>
      <c r="E5697" s="14">
        <v>2014</v>
      </c>
      <c r="F5697" s="3">
        <v>3393</v>
      </c>
      <c r="G5697" s="15">
        <v>56</v>
      </c>
      <c r="H5697" s="15">
        <v>58</v>
      </c>
      <c r="I5697">
        <v>3402</v>
      </c>
    </row>
    <row r="5698" spans="1:9" x14ac:dyDescent="0.25">
      <c r="A5698">
        <v>5695</v>
      </c>
      <c r="B5698" t="s">
        <v>3184</v>
      </c>
      <c r="C5698">
        <v>1012331</v>
      </c>
      <c r="D5698" s="16">
        <v>4078679</v>
      </c>
      <c r="E5698" s="14">
        <v>2014</v>
      </c>
      <c r="F5698" s="3">
        <v>3386</v>
      </c>
      <c r="G5698" s="15">
        <v>20</v>
      </c>
      <c r="H5698" s="15">
        <v>62</v>
      </c>
      <c r="I5698">
        <v>19362</v>
      </c>
    </row>
    <row r="5699" spans="1:9" x14ac:dyDescent="0.25">
      <c r="A5699">
        <v>5696</v>
      </c>
      <c r="B5699" t="s">
        <v>4316</v>
      </c>
      <c r="C5699">
        <v>2505957</v>
      </c>
      <c r="D5699" s="16" t="s">
        <v>8032</v>
      </c>
      <c r="E5699" s="14">
        <v>2014</v>
      </c>
      <c r="F5699" s="3">
        <v>3384</v>
      </c>
      <c r="G5699" s="15">
        <v>44</v>
      </c>
      <c r="H5699" s="15">
        <v>68</v>
      </c>
      <c r="I5699">
        <v>5378</v>
      </c>
    </row>
    <row r="5700" spans="1:9" x14ac:dyDescent="0.25">
      <c r="A5700">
        <v>5697</v>
      </c>
      <c r="B5700" t="s">
        <v>5064</v>
      </c>
      <c r="C5700">
        <v>4087334</v>
      </c>
      <c r="D5700" s="16">
        <v>4087335</v>
      </c>
      <c r="E5700" s="14">
        <v>2014</v>
      </c>
      <c r="F5700" s="3">
        <v>3383</v>
      </c>
      <c r="G5700" s="15">
        <v>36</v>
      </c>
      <c r="H5700" s="15">
        <v>44</v>
      </c>
      <c r="I5700">
        <v>3922</v>
      </c>
    </row>
    <row r="5701" spans="1:9" x14ac:dyDescent="0.25">
      <c r="A5701">
        <v>5698</v>
      </c>
      <c r="B5701" t="s">
        <v>5084</v>
      </c>
      <c r="C5701">
        <v>2500565</v>
      </c>
      <c r="D5701" s="16" t="s">
        <v>8032</v>
      </c>
      <c r="E5701" s="14">
        <v>2014</v>
      </c>
      <c r="F5701" s="3">
        <v>3383</v>
      </c>
      <c r="G5701" s="15">
        <v>21</v>
      </c>
      <c r="H5701" s="15">
        <v>24</v>
      </c>
      <c r="I5701">
        <v>3938</v>
      </c>
    </row>
    <row r="5702" spans="1:9" x14ac:dyDescent="0.25">
      <c r="A5702">
        <v>5699</v>
      </c>
      <c r="B5702" t="s">
        <v>7145</v>
      </c>
      <c r="C5702">
        <v>2508186</v>
      </c>
      <c r="D5702" s="16" t="s">
        <v>8032</v>
      </c>
      <c r="E5702" s="14">
        <v>2014</v>
      </c>
      <c r="F5702" s="3">
        <v>3382</v>
      </c>
      <c r="G5702" s="15">
        <v>47</v>
      </c>
      <c r="H5702" s="15">
        <v>56</v>
      </c>
      <c r="I5702">
        <v>3786</v>
      </c>
    </row>
    <row r="5703" spans="1:9" x14ac:dyDescent="0.25">
      <c r="A5703">
        <v>5700</v>
      </c>
      <c r="B5703" t="s">
        <v>4948</v>
      </c>
      <c r="C5703">
        <v>4144829</v>
      </c>
      <c r="D5703" s="16" t="s">
        <v>8032</v>
      </c>
      <c r="E5703" s="14">
        <v>2014</v>
      </c>
      <c r="F5703" s="3">
        <v>3382</v>
      </c>
      <c r="G5703" s="15">
        <v>6</v>
      </c>
      <c r="H5703" s="15">
        <v>8</v>
      </c>
      <c r="I5703">
        <v>4240</v>
      </c>
    </row>
    <row r="5704" spans="1:9" x14ac:dyDescent="0.25">
      <c r="A5704">
        <v>5701</v>
      </c>
      <c r="B5704" t="s">
        <v>3382</v>
      </c>
      <c r="C5704">
        <v>2509684</v>
      </c>
      <c r="D5704" s="16" t="s">
        <v>8032</v>
      </c>
      <c r="E5704" s="14">
        <v>2014</v>
      </c>
      <c r="F5704" s="3">
        <v>3380</v>
      </c>
      <c r="G5704" s="15">
        <v>51</v>
      </c>
      <c r="H5704" s="15">
        <v>63</v>
      </c>
      <c r="I5704">
        <v>4092</v>
      </c>
    </row>
    <row r="5705" spans="1:9" x14ac:dyDescent="0.25">
      <c r="A5705">
        <v>5702</v>
      </c>
      <c r="B5705" t="s">
        <v>5475</v>
      </c>
      <c r="C5705">
        <v>2510503</v>
      </c>
      <c r="D5705" s="16" t="s">
        <v>8032</v>
      </c>
      <c r="E5705" s="14">
        <v>2014</v>
      </c>
      <c r="F5705" s="3">
        <v>3378</v>
      </c>
      <c r="G5705" s="15">
        <v>40</v>
      </c>
      <c r="H5705" s="15">
        <v>40</v>
      </c>
      <c r="I5705">
        <v>3378</v>
      </c>
    </row>
    <row r="5706" spans="1:9" x14ac:dyDescent="0.25">
      <c r="A5706">
        <v>5703</v>
      </c>
      <c r="B5706" t="s">
        <v>7573</v>
      </c>
      <c r="C5706">
        <v>2507051</v>
      </c>
      <c r="D5706" s="16" t="s">
        <v>8032</v>
      </c>
      <c r="E5706" s="14">
        <v>2014</v>
      </c>
      <c r="F5706" s="3">
        <v>3377</v>
      </c>
      <c r="G5706" s="15">
        <v>53</v>
      </c>
      <c r="H5706" s="15">
        <v>104</v>
      </c>
      <c r="I5706">
        <v>8647</v>
      </c>
    </row>
    <row r="5707" spans="1:9" x14ac:dyDescent="0.25">
      <c r="A5707">
        <v>5704</v>
      </c>
      <c r="B5707" t="s">
        <v>5645</v>
      </c>
      <c r="C5707">
        <v>1009002</v>
      </c>
      <c r="D5707" s="16">
        <v>4087986</v>
      </c>
      <c r="E5707" s="14">
        <v>2014</v>
      </c>
      <c r="F5707" s="3">
        <v>3374</v>
      </c>
      <c r="G5707" s="15">
        <v>63</v>
      </c>
      <c r="H5707" s="15">
        <v>71</v>
      </c>
      <c r="I5707">
        <v>3997</v>
      </c>
    </row>
    <row r="5708" spans="1:9" x14ac:dyDescent="0.25">
      <c r="A5708">
        <v>5705</v>
      </c>
      <c r="B5708" t="s">
        <v>6132</v>
      </c>
      <c r="C5708">
        <v>1010319</v>
      </c>
      <c r="D5708" s="16">
        <v>4053355</v>
      </c>
      <c r="E5708" s="14">
        <v>2014</v>
      </c>
      <c r="F5708" s="3">
        <v>3372</v>
      </c>
      <c r="G5708" s="15">
        <v>37</v>
      </c>
      <c r="H5708" s="15">
        <v>47</v>
      </c>
      <c r="I5708">
        <v>4166</v>
      </c>
    </row>
    <row r="5709" spans="1:9" x14ac:dyDescent="0.25">
      <c r="A5709">
        <v>5706</v>
      </c>
      <c r="B5709" t="s">
        <v>3308</v>
      </c>
      <c r="C5709">
        <v>2502521</v>
      </c>
      <c r="D5709" s="16" t="s">
        <v>8032</v>
      </c>
      <c r="E5709" s="14">
        <v>2014</v>
      </c>
      <c r="F5709" s="3">
        <v>3371</v>
      </c>
      <c r="G5709" s="15">
        <v>22</v>
      </c>
      <c r="H5709" s="15">
        <v>49</v>
      </c>
      <c r="I5709">
        <v>5997</v>
      </c>
    </row>
    <row r="5710" spans="1:9" x14ac:dyDescent="0.25">
      <c r="A5710">
        <v>5707</v>
      </c>
      <c r="B5710" t="s">
        <v>5069</v>
      </c>
      <c r="C5710">
        <v>4144315</v>
      </c>
      <c r="D5710" s="16">
        <v>4167203</v>
      </c>
      <c r="E5710" s="14">
        <v>2014</v>
      </c>
      <c r="F5710" s="3">
        <v>3368</v>
      </c>
      <c r="G5710" s="15">
        <v>11</v>
      </c>
      <c r="H5710" s="15">
        <v>13</v>
      </c>
      <c r="I5710">
        <v>4578</v>
      </c>
    </row>
    <row r="5711" spans="1:9" x14ac:dyDescent="0.25">
      <c r="A5711">
        <v>5708</v>
      </c>
      <c r="B5711" t="s">
        <v>5250</v>
      </c>
      <c r="C5711">
        <v>2507135</v>
      </c>
      <c r="D5711" s="16" t="s">
        <v>8032</v>
      </c>
      <c r="E5711" s="14">
        <v>2014</v>
      </c>
      <c r="F5711" s="3">
        <v>3366</v>
      </c>
      <c r="G5711" s="15">
        <v>51</v>
      </c>
      <c r="H5711" s="15">
        <v>110</v>
      </c>
      <c r="I5711">
        <v>8852</v>
      </c>
    </row>
    <row r="5712" spans="1:9" x14ac:dyDescent="0.25">
      <c r="A5712">
        <v>5709</v>
      </c>
      <c r="B5712" t="s">
        <v>6094</v>
      </c>
      <c r="C5712">
        <v>1013570</v>
      </c>
      <c r="D5712" s="16">
        <v>1024289</v>
      </c>
      <c r="E5712" s="14">
        <v>2014</v>
      </c>
      <c r="F5712" s="3">
        <v>3364</v>
      </c>
      <c r="G5712" s="15">
        <v>20</v>
      </c>
      <c r="H5712" s="15">
        <v>20</v>
      </c>
      <c r="I5712">
        <v>3364</v>
      </c>
    </row>
    <row r="5713" spans="1:9" x14ac:dyDescent="0.25">
      <c r="A5713">
        <v>5710</v>
      </c>
      <c r="B5713" t="s">
        <v>3332</v>
      </c>
      <c r="C5713">
        <v>1010161</v>
      </c>
      <c r="D5713" s="16">
        <v>1023847</v>
      </c>
      <c r="E5713" s="14">
        <v>2014</v>
      </c>
      <c r="F5713" s="3">
        <v>3360</v>
      </c>
      <c r="G5713" s="15">
        <v>15</v>
      </c>
      <c r="H5713" s="15">
        <v>15</v>
      </c>
      <c r="I5713">
        <v>3360</v>
      </c>
    </row>
    <row r="5714" spans="1:9" x14ac:dyDescent="0.25">
      <c r="A5714">
        <v>5711</v>
      </c>
      <c r="B5714" t="s">
        <v>1698</v>
      </c>
      <c r="C5714">
        <v>1009283</v>
      </c>
      <c r="D5714" s="16">
        <v>4235402</v>
      </c>
      <c r="E5714" s="14">
        <v>2014</v>
      </c>
      <c r="F5714" s="3">
        <v>3357</v>
      </c>
      <c r="G5714" s="15">
        <v>20</v>
      </c>
      <c r="H5714" s="15">
        <v>35</v>
      </c>
      <c r="I5714">
        <v>4840</v>
      </c>
    </row>
    <row r="5715" spans="1:9" x14ac:dyDescent="0.25">
      <c r="A5715">
        <v>5712</v>
      </c>
      <c r="B5715" t="s">
        <v>5335</v>
      </c>
      <c r="C5715">
        <v>2507394</v>
      </c>
      <c r="D5715" s="16" t="s">
        <v>8032</v>
      </c>
      <c r="E5715" s="14">
        <v>2014</v>
      </c>
      <c r="F5715" s="3">
        <v>3356</v>
      </c>
      <c r="G5715" s="15">
        <v>31</v>
      </c>
      <c r="H5715" s="15">
        <v>42</v>
      </c>
      <c r="I5715">
        <v>4598</v>
      </c>
    </row>
    <row r="5716" spans="1:9" x14ac:dyDescent="0.25">
      <c r="A5716">
        <v>5713</v>
      </c>
      <c r="B5716" t="s">
        <v>4404</v>
      </c>
      <c r="C5716">
        <v>1015030</v>
      </c>
      <c r="D5716" s="16">
        <v>1021569</v>
      </c>
      <c r="E5716" s="14">
        <v>2014</v>
      </c>
      <c r="F5716" s="3">
        <v>3352</v>
      </c>
      <c r="G5716" s="15">
        <v>28</v>
      </c>
      <c r="H5716" s="15">
        <v>40</v>
      </c>
      <c r="I5716">
        <v>4550</v>
      </c>
    </row>
    <row r="5717" spans="1:9" x14ac:dyDescent="0.25">
      <c r="A5717">
        <v>5714</v>
      </c>
      <c r="B5717" t="s">
        <v>4305</v>
      </c>
      <c r="C5717">
        <v>1013157</v>
      </c>
      <c r="D5717" s="16" t="s">
        <v>8032</v>
      </c>
      <c r="E5717" s="14">
        <v>2014</v>
      </c>
      <c r="F5717" s="3">
        <v>3341</v>
      </c>
      <c r="G5717" s="15">
        <v>31</v>
      </c>
      <c r="H5717" s="15">
        <v>32</v>
      </c>
      <c r="I5717">
        <v>3473</v>
      </c>
    </row>
    <row r="5718" spans="1:9" x14ac:dyDescent="0.25">
      <c r="A5718">
        <v>5715</v>
      </c>
      <c r="B5718" t="s">
        <v>4489</v>
      </c>
      <c r="C5718">
        <v>2500754</v>
      </c>
      <c r="D5718" s="16" t="s">
        <v>8032</v>
      </c>
      <c r="E5718" s="14">
        <v>2014</v>
      </c>
      <c r="F5718" s="3">
        <v>3341</v>
      </c>
      <c r="G5718" s="15">
        <v>53</v>
      </c>
      <c r="H5718" s="15">
        <v>97</v>
      </c>
      <c r="I5718">
        <v>6157</v>
      </c>
    </row>
    <row r="5719" spans="1:9" x14ac:dyDescent="0.25">
      <c r="A5719">
        <v>5716</v>
      </c>
      <c r="B5719" t="s">
        <v>4411</v>
      </c>
      <c r="C5719">
        <v>1001339</v>
      </c>
      <c r="D5719" s="16" t="s">
        <v>8032</v>
      </c>
      <c r="E5719" s="14">
        <v>2014</v>
      </c>
      <c r="F5719" s="3">
        <v>3338</v>
      </c>
      <c r="G5719" s="15">
        <v>18</v>
      </c>
      <c r="H5719" s="15">
        <v>38</v>
      </c>
      <c r="I5719">
        <v>4187</v>
      </c>
    </row>
    <row r="5720" spans="1:9" x14ac:dyDescent="0.25">
      <c r="A5720">
        <v>5717</v>
      </c>
      <c r="B5720" t="s">
        <v>5581</v>
      </c>
      <c r="C5720">
        <v>1003208</v>
      </c>
      <c r="D5720" s="16">
        <v>1031117</v>
      </c>
      <c r="E5720" s="14">
        <v>2014</v>
      </c>
      <c r="F5720" s="3">
        <v>3330</v>
      </c>
      <c r="G5720" s="15">
        <v>28</v>
      </c>
      <c r="H5720" s="15">
        <v>30</v>
      </c>
      <c r="I5720">
        <v>3512</v>
      </c>
    </row>
    <row r="5721" spans="1:9" x14ac:dyDescent="0.25">
      <c r="A5721">
        <v>5718</v>
      </c>
      <c r="B5721" t="s">
        <v>5473</v>
      </c>
      <c r="C5721">
        <v>1013111</v>
      </c>
      <c r="D5721" s="16" t="s">
        <v>8032</v>
      </c>
      <c r="E5721" s="14">
        <v>2014</v>
      </c>
      <c r="F5721" s="3">
        <v>3330</v>
      </c>
      <c r="G5721" s="15">
        <v>25</v>
      </c>
      <c r="H5721" s="15">
        <v>32</v>
      </c>
      <c r="I5721">
        <v>4013</v>
      </c>
    </row>
    <row r="5722" spans="1:9" x14ac:dyDescent="0.25">
      <c r="A5722">
        <v>5719</v>
      </c>
      <c r="B5722" t="s">
        <v>4138</v>
      </c>
      <c r="C5722">
        <v>2501017</v>
      </c>
      <c r="D5722" s="16" t="s">
        <v>8032</v>
      </c>
      <c r="E5722" s="14">
        <v>2014</v>
      </c>
      <c r="F5722" s="3">
        <v>3328</v>
      </c>
      <c r="G5722" s="15">
        <v>33</v>
      </c>
      <c r="H5722" s="15">
        <v>78</v>
      </c>
      <c r="I5722">
        <v>10210</v>
      </c>
    </row>
    <row r="5723" spans="1:9" x14ac:dyDescent="0.25">
      <c r="A5723">
        <v>5720</v>
      </c>
      <c r="B5723" t="s">
        <v>4484</v>
      </c>
      <c r="C5723">
        <v>4098821</v>
      </c>
      <c r="D5723" s="16">
        <v>4099290</v>
      </c>
      <c r="E5723" s="14">
        <v>2014</v>
      </c>
      <c r="F5723" s="3">
        <v>3323</v>
      </c>
      <c r="G5723" s="15">
        <v>13</v>
      </c>
      <c r="H5723" s="15">
        <v>19</v>
      </c>
      <c r="I5723">
        <v>4616</v>
      </c>
    </row>
    <row r="5724" spans="1:9" x14ac:dyDescent="0.25">
      <c r="A5724">
        <v>5721</v>
      </c>
      <c r="B5724" t="s">
        <v>3791</v>
      </c>
      <c r="C5724">
        <v>2500511</v>
      </c>
      <c r="D5724" s="16" t="s">
        <v>8032</v>
      </c>
      <c r="E5724" s="14">
        <v>2014</v>
      </c>
      <c r="F5724" s="3">
        <v>3318</v>
      </c>
      <c r="G5724" s="15">
        <v>67</v>
      </c>
      <c r="H5724" s="15">
        <v>79</v>
      </c>
      <c r="I5724">
        <v>4059</v>
      </c>
    </row>
    <row r="5725" spans="1:9" x14ac:dyDescent="0.25">
      <c r="A5725">
        <v>5722</v>
      </c>
      <c r="B5725" t="s">
        <v>5883</v>
      </c>
      <c r="C5725">
        <v>1010959</v>
      </c>
      <c r="D5725" s="16">
        <v>1016870</v>
      </c>
      <c r="E5725" s="14">
        <v>2014</v>
      </c>
      <c r="F5725" s="3">
        <v>3314</v>
      </c>
      <c r="G5725" s="15">
        <v>7</v>
      </c>
      <c r="H5725" s="15">
        <v>15</v>
      </c>
      <c r="I5725">
        <v>3805</v>
      </c>
    </row>
    <row r="5726" spans="1:9" x14ac:dyDescent="0.25">
      <c r="A5726">
        <v>5723</v>
      </c>
      <c r="B5726" t="s">
        <v>4612</v>
      </c>
      <c r="C5726">
        <v>1002366</v>
      </c>
      <c r="D5726" s="16" t="s">
        <v>8032</v>
      </c>
      <c r="E5726" s="14">
        <v>2014</v>
      </c>
      <c r="F5726" s="3">
        <v>3312</v>
      </c>
      <c r="G5726" s="15">
        <v>11</v>
      </c>
      <c r="H5726" s="15">
        <v>12</v>
      </c>
      <c r="I5726">
        <v>3616</v>
      </c>
    </row>
    <row r="5727" spans="1:9" x14ac:dyDescent="0.25">
      <c r="A5727">
        <v>5724</v>
      </c>
      <c r="B5727" t="s">
        <v>7574</v>
      </c>
      <c r="C5727">
        <v>2504403</v>
      </c>
      <c r="D5727" s="16" t="s">
        <v>8032</v>
      </c>
      <c r="E5727" s="14">
        <v>2014</v>
      </c>
      <c r="F5727" s="3">
        <v>3307</v>
      </c>
      <c r="G5727" s="15">
        <v>11</v>
      </c>
      <c r="H5727" s="15">
        <v>14</v>
      </c>
      <c r="I5727">
        <v>4250</v>
      </c>
    </row>
    <row r="5728" spans="1:9" x14ac:dyDescent="0.25">
      <c r="A5728">
        <v>5725</v>
      </c>
      <c r="B5728" t="s">
        <v>1122</v>
      </c>
      <c r="C5728">
        <v>1012151</v>
      </c>
      <c r="D5728" s="16">
        <v>1017093</v>
      </c>
      <c r="E5728" s="14">
        <v>2014</v>
      </c>
      <c r="F5728" s="3">
        <v>3307</v>
      </c>
      <c r="G5728" s="15">
        <v>40</v>
      </c>
      <c r="H5728" s="15">
        <v>67</v>
      </c>
      <c r="I5728">
        <v>5810</v>
      </c>
    </row>
    <row r="5729" spans="1:9" x14ac:dyDescent="0.25">
      <c r="A5729">
        <v>5726</v>
      </c>
      <c r="B5729" t="s">
        <v>4368</v>
      </c>
      <c r="C5729">
        <v>1136052</v>
      </c>
      <c r="D5729" s="16">
        <v>1974146</v>
      </c>
      <c r="E5729" s="14">
        <v>2014</v>
      </c>
      <c r="F5729" s="3">
        <v>3306</v>
      </c>
      <c r="G5729" s="15">
        <v>5</v>
      </c>
      <c r="H5729" s="15">
        <v>8</v>
      </c>
      <c r="I5729">
        <v>8070</v>
      </c>
    </row>
    <row r="5730" spans="1:9" x14ac:dyDescent="0.25">
      <c r="A5730">
        <v>5727</v>
      </c>
      <c r="B5730" t="s">
        <v>4723</v>
      </c>
      <c r="C5730">
        <v>2504132</v>
      </c>
      <c r="D5730" s="16" t="s">
        <v>8032</v>
      </c>
      <c r="E5730" s="14">
        <v>2014</v>
      </c>
      <c r="F5730" s="3">
        <v>3304</v>
      </c>
      <c r="G5730" s="15">
        <v>40</v>
      </c>
      <c r="H5730" s="15">
        <v>59</v>
      </c>
      <c r="I5730">
        <v>5808</v>
      </c>
    </row>
    <row r="5731" spans="1:9" x14ac:dyDescent="0.25">
      <c r="A5731">
        <v>5728</v>
      </c>
      <c r="B5731" t="s">
        <v>6112</v>
      </c>
      <c r="C5731">
        <v>4057360</v>
      </c>
      <c r="D5731" s="16">
        <v>4623046</v>
      </c>
      <c r="E5731" s="14">
        <v>2014</v>
      </c>
      <c r="F5731" s="3">
        <v>3303</v>
      </c>
      <c r="G5731" s="15">
        <v>12</v>
      </c>
      <c r="H5731" s="15">
        <v>18</v>
      </c>
      <c r="I5731">
        <v>7063</v>
      </c>
    </row>
    <row r="5732" spans="1:9" x14ac:dyDescent="0.25">
      <c r="A5732">
        <v>5729</v>
      </c>
      <c r="B5732" t="s">
        <v>6650</v>
      </c>
      <c r="C5732">
        <v>2505420</v>
      </c>
      <c r="D5732" s="16" t="s">
        <v>8032</v>
      </c>
      <c r="E5732" s="14">
        <v>2014</v>
      </c>
      <c r="F5732" s="3">
        <v>3299</v>
      </c>
      <c r="G5732" s="15">
        <v>33</v>
      </c>
      <c r="H5732" s="15">
        <v>54</v>
      </c>
      <c r="I5732">
        <v>3819</v>
      </c>
    </row>
    <row r="5733" spans="1:9" x14ac:dyDescent="0.25">
      <c r="A5733">
        <v>5730</v>
      </c>
      <c r="B5733" t="s">
        <v>6058</v>
      </c>
      <c r="C5733">
        <v>2507465</v>
      </c>
      <c r="D5733" s="16" t="s">
        <v>8032</v>
      </c>
      <c r="E5733" s="14">
        <v>2014</v>
      </c>
      <c r="F5733" s="3">
        <v>3298</v>
      </c>
      <c r="G5733" s="15">
        <v>60</v>
      </c>
      <c r="H5733" s="15">
        <v>74</v>
      </c>
      <c r="I5733">
        <v>4029</v>
      </c>
    </row>
    <row r="5734" spans="1:9" x14ac:dyDescent="0.25">
      <c r="A5734">
        <v>5731</v>
      </c>
      <c r="B5734" t="s">
        <v>5117</v>
      </c>
      <c r="C5734">
        <v>1012431</v>
      </c>
      <c r="D5734" s="16">
        <v>1018656</v>
      </c>
      <c r="E5734" s="14">
        <v>2014</v>
      </c>
      <c r="F5734" s="3">
        <v>3298</v>
      </c>
      <c r="G5734" s="15">
        <v>69</v>
      </c>
      <c r="H5734" s="15">
        <v>88</v>
      </c>
      <c r="I5734">
        <v>3841</v>
      </c>
    </row>
    <row r="5735" spans="1:9" x14ac:dyDescent="0.25">
      <c r="A5735">
        <v>5732</v>
      </c>
      <c r="B5735" t="s">
        <v>5165</v>
      </c>
      <c r="C5735">
        <v>4143553</v>
      </c>
      <c r="D5735" s="16" t="s">
        <v>8032</v>
      </c>
      <c r="E5735" s="14">
        <v>2014</v>
      </c>
      <c r="F5735" s="3">
        <v>3297</v>
      </c>
      <c r="G5735" s="15">
        <v>4</v>
      </c>
      <c r="H5735" s="15">
        <v>7</v>
      </c>
      <c r="I5735">
        <v>3982</v>
      </c>
    </row>
    <row r="5736" spans="1:9" x14ac:dyDescent="0.25">
      <c r="A5736">
        <v>5733</v>
      </c>
      <c r="B5736" t="s">
        <v>3672</v>
      </c>
      <c r="C5736">
        <v>1006411</v>
      </c>
      <c r="D5736" s="16">
        <v>1974214</v>
      </c>
      <c r="E5736" s="14">
        <v>2014</v>
      </c>
      <c r="F5736" s="3">
        <v>3293</v>
      </c>
      <c r="G5736" s="15">
        <v>42</v>
      </c>
      <c r="H5736" s="15">
        <v>72</v>
      </c>
      <c r="I5736">
        <v>7068</v>
      </c>
    </row>
    <row r="5737" spans="1:9" x14ac:dyDescent="0.25">
      <c r="A5737">
        <v>5734</v>
      </c>
      <c r="B5737" t="s">
        <v>5841</v>
      </c>
      <c r="C5737">
        <v>1013838</v>
      </c>
      <c r="D5737" s="16">
        <v>1021786</v>
      </c>
      <c r="E5737" s="14">
        <v>2014</v>
      </c>
      <c r="F5737" s="3">
        <v>3288</v>
      </c>
      <c r="G5737" s="15">
        <v>45</v>
      </c>
      <c r="H5737" s="15">
        <v>46</v>
      </c>
      <c r="I5737">
        <v>3368</v>
      </c>
    </row>
    <row r="5738" spans="1:9" x14ac:dyDescent="0.25">
      <c r="A5738">
        <v>5735</v>
      </c>
      <c r="B5738" t="s">
        <v>5955</v>
      </c>
      <c r="C5738">
        <v>4120601</v>
      </c>
      <c r="D5738" s="16" t="s">
        <v>8032</v>
      </c>
      <c r="E5738" s="14">
        <v>2014</v>
      </c>
      <c r="F5738" s="3">
        <v>3282</v>
      </c>
      <c r="G5738" s="15">
        <v>11</v>
      </c>
      <c r="H5738" s="15">
        <v>16</v>
      </c>
      <c r="I5738">
        <v>8416</v>
      </c>
    </row>
    <row r="5739" spans="1:9" x14ac:dyDescent="0.25">
      <c r="A5739">
        <v>5736</v>
      </c>
      <c r="B5739" t="s">
        <v>7126</v>
      </c>
      <c r="C5739">
        <v>2504947</v>
      </c>
      <c r="D5739" s="16" t="s">
        <v>8032</v>
      </c>
      <c r="E5739" s="14">
        <v>2014</v>
      </c>
      <c r="F5739" s="3">
        <v>3279</v>
      </c>
      <c r="G5739" s="15">
        <v>52</v>
      </c>
      <c r="H5739" s="15">
        <v>77</v>
      </c>
      <c r="I5739">
        <v>4719</v>
      </c>
    </row>
    <row r="5740" spans="1:9" x14ac:dyDescent="0.25">
      <c r="A5740">
        <v>5737</v>
      </c>
      <c r="B5740" t="s">
        <v>3904</v>
      </c>
      <c r="C5740">
        <v>2501780</v>
      </c>
      <c r="D5740" s="16" t="s">
        <v>8032</v>
      </c>
      <c r="E5740" s="14">
        <v>2014</v>
      </c>
      <c r="F5740" s="3">
        <v>3277</v>
      </c>
      <c r="G5740" s="15">
        <v>48</v>
      </c>
      <c r="H5740" s="15">
        <v>48</v>
      </c>
      <c r="I5740">
        <v>3277</v>
      </c>
    </row>
    <row r="5741" spans="1:9" x14ac:dyDescent="0.25">
      <c r="A5741">
        <v>5738</v>
      </c>
      <c r="B5741" t="s">
        <v>5500</v>
      </c>
      <c r="C5741">
        <v>1991079</v>
      </c>
      <c r="D5741" s="16">
        <v>4110918</v>
      </c>
      <c r="E5741" s="14">
        <v>2014</v>
      </c>
      <c r="F5741" s="3">
        <v>3277</v>
      </c>
      <c r="G5741" s="15">
        <v>26</v>
      </c>
      <c r="H5741" s="15">
        <v>34</v>
      </c>
      <c r="I5741">
        <v>3940</v>
      </c>
    </row>
    <row r="5742" spans="1:9" x14ac:dyDescent="0.25">
      <c r="A5742">
        <v>5739</v>
      </c>
      <c r="B5742" t="s">
        <v>991</v>
      </c>
      <c r="C5742">
        <v>1012267</v>
      </c>
      <c r="D5742" s="16">
        <v>1021414</v>
      </c>
      <c r="E5742" s="14">
        <v>2014</v>
      </c>
      <c r="F5742" s="3">
        <v>3276</v>
      </c>
      <c r="G5742" s="15">
        <v>38</v>
      </c>
      <c r="H5742" s="15">
        <v>46</v>
      </c>
      <c r="I5742">
        <v>3877</v>
      </c>
    </row>
    <row r="5743" spans="1:9" x14ac:dyDescent="0.25">
      <c r="A5743">
        <v>5740</v>
      </c>
      <c r="B5743" t="s">
        <v>5474</v>
      </c>
      <c r="C5743">
        <v>1005285</v>
      </c>
      <c r="D5743" s="16">
        <v>1023025</v>
      </c>
      <c r="E5743" s="14">
        <v>2014</v>
      </c>
      <c r="F5743" s="3">
        <v>3275</v>
      </c>
      <c r="G5743" s="15">
        <v>28</v>
      </c>
      <c r="H5743" s="15">
        <v>31</v>
      </c>
      <c r="I5743">
        <v>3472</v>
      </c>
    </row>
    <row r="5744" spans="1:9" x14ac:dyDescent="0.25">
      <c r="A5744">
        <v>5741</v>
      </c>
      <c r="B5744" t="s">
        <v>5216</v>
      </c>
      <c r="C5744">
        <v>2504458</v>
      </c>
      <c r="D5744" s="16" t="s">
        <v>8032</v>
      </c>
      <c r="E5744" s="14">
        <v>2014</v>
      </c>
      <c r="F5744" s="3">
        <v>3272</v>
      </c>
      <c r="G5744" s="15">
        <v>46</v>
      </c>
      <c r="H5744" s="15">
        <v>47</v>
      </c>
      <c r="I5744">
        <v>3372</v>
      </c>
    </row>
    <row r="5745" spans="1:9" x14ac:dyDescent="0.25">
      <c r="A5745">
        <v>5742</v>
      </c>
      <c r="B5745" t="s">
        <v>674</v>
      </c>
      <c r="C5745">
        <v>1006438</v>
      </c>
      <c r="D5745" s="16" t="s">
        <v>8032</v>
      </c>
      <c r="E5745" s="14">
        <v>2014</v>
      </c>
      <c r="F5745" s="3">
        <v>3270</v>
      </c>
      <c r="G5745" s="15">
        <v>54</v>
      </c>
      <c r="H5745" s="15">
        <v>79</v>
      </c>
      <c r="I5745">
        <v>4730</v>
      </c>
    </row>
    <row r="5746" spans="1:9" x14ac:dyDescent="0.25">
      <c r="A5746">
        <v>5743</v>
      </c>
      <c r="B5746" t="s">
        <v>7269</v>
      </c>
      <c r="C5746">
        <v>1008954</v>
      </c>
      <c r="D5746" s="16">
        <v>4200900</v>
      </c>
      <c r="E5746" s="14">
        <v>2014</v>
      </c>
      <c r="F5746" s="3">
        <v>3269</v>
      </c>
      <c r="G5746" s="15">
        <v>24</v>
      </c>
      <c r="H5746" s="15">
        <v>29</v>
      </c>
      <c r="I5746">
        <v>3706</v>
      </c>
    </row>
    <row r="5747" spans="1:9" x14ac:dyDescent="0.25">
      <c r="A5747">
        <v>5744</v>
      </c>
      <c r="B5747" t="s">
        <v>4553</v>
      </c>
      <c r="C5747">
        <v>1009842</v>
      </c>
      <c r="D5747" s="16">
        <v>102673</v>
      </c>
      <c r="E5747" s="14">
        <v>2014</v>
      </c>
      <c r="F5747" s="3">
        <v>3265</v>
      </c>
      <c r="G5747" s="15">
        <v>40</v>
      </c>
      <c r="H5747" s="15">
        <v>115</v>
      </c>
      <c r="I5747">
        <v>9076</v>
      </c>
    </row>
    <row r="5748" spans="1:9" x14ac:dyDescent="0.25">
      <c r="A5748">
        <v>5745</v>
      </c>
      <c r="B5748" t="s">
        <v>505</v>
      </c>
      <c r="C5748">
        <v>1010996</v>
      </c>
      <c r="D5748" s="16">
        <v>1018299</v>
      </c>
      <c r="E5748" s="14">
        <v>2014</v>
      </c>
      <c r="F5748" s="3">
        <v>3261</v>
      </c>
      <c r="G5748" s="15">
        <v>65</v>
      </c>
      <c r="H5748" s="15">
        <v>68</v>
      </c>
      <c r="I5748">
        <v>3452</v>
      </c>
    </row>
    <row r="5749" spans="1:9" x14ac:dyDescent="0.25">
      <c r="A5749">
        <v>5746</v>
      </c>
      <c r="B5749" t="s">
        <v>5846</v>
      </c>
      <c r="C5749">
        <v>1011545</v>
      </c>
      <c r="D5749" s="16" t="s">
        <v>8032</v>
      </c>
      <c r="E5749" s="14">
        <v>2014</v>
      </c>
      <c r="F5749" s="3">
        <v>3260</v>
      </c>
      <c r="G5749" s="15">
        <v>12</v>
      </c>
      <c r="H5749" s="15">
        <v>15</v>
      </c>
      <c r="I5749">
        <v>5249</v>
      </c>
    </row>
    <row r="5750" spans="1:9" x14ac:dyDescent="0.25">
      <c r="A5750">
        <v>5747</v>
      </c>
      <c r="B5750" t="s">
        <v>7575</v>
      </c>
      <c r="C5750">
        <v>2502349</v>
      </c>
      <c r="D5750" s="16" t="s">
        <v>8032</v>
      </c>
      <c r="E5750" s="14">
        <v>2014</v>
      </c>
      <c r="F5750" s="3">
        <v>3252</v>
      </c>
      <c r="G5750" s="15">
        <v>51</v>
      </c>
      <c r="H5750" s="15">
        <v>127</v>
      </c>
      <c r="I5750">
        <v>7409</v>
      </c>
    </row>
    <row r="5751" spans="1:9" x14ac:dyDescent="0.25">
      <c r="A5751">
        <v>5748</v>
      </c>
      <c r="B5751" t="s">
        <v>4199</v>
      </c>
      <c r="C5751">
        <v>2501071</v>
      </c>
      <c r="D5751" s="16" t="s">
        <v>8032</v>
      </c>
      <c r="E5751" s="14">
        <v>2014</v>
      </c>
      <c r="F5751" s="3">
        <v>3249</v>
      </c>
      <c r="G5751" s="15">
        <v>52</v>
      </c>
      <c r="H5751" s="15">
        <v>53</v>
      </c>
      <c r="I5751">
        <v>3339</v>
      </c>
    </row>
    <row r="5752" spans="1:9" x14ac:dyDescent="0.25">
      <c r="A5752">
        <v>5749</v>
      </c>
      <c r="B5752" t="s">
        <v>1076</v>
      </c>
      <c r="C5752">
        <v>2505568</v>
      </c>
      <c r="D5752" s="16" t="s">
        <v>8032</v>
      </c>
      <c r="E5752" s="14">
        <v>2014</v>
      </c>
      <c r="F5752" s="3">
        <v>3248</v>
      </c>
      <c r="G5752" s="15">
        <v>47</v>
      </c>
      <c r="H5752" s="15">
        <v>390</v>
      </c>
      <c r="I5752">
        <v>77414</v>
      </c>
    </row>
    <row r="5753" spans="1:9" x14ac:dyDescent="0.25">
      <c r="A5753">
        <v>5750</v>
      </c>
      <c r="B5753" t="s">
        <v>3272</v>
      </c>
      <c r="C5753">
        <v>2508306</v>
      </c>
      <c r="D5753" s="16" t="s">
        <v>8032</v>
      </c>
      <c r="E5753" s="14">
        <v>2014</v>
      </c>
      <c r="F5753" s="3">
        <v>3247</v>
      </c>
      <c r="G5753" s="15">
        <v>24</v>
      </c>
      <c r="H5753" s="15">
        <v>24</v>
      </c>
      <c r="I5753">
        <v>3247</v>
      </c>
    </row>
    <row r="5754" spans="1:9" x14ac:dyDescent="0.25">
      <c r="A5754">
        <v>5751</v>
      </c>
      <c r="B5754" t="s">
        <v>4368</v>
      </c>
      <c r="C5754">
        <v>1012666</v>
      </c>
      <c r="D5754" s="16">
        <v>1019299</v>
      </c>
      <c r="E5754" s="14">
        <v>2014</v>
      </c>
      <c r="F5754" s="3">
        <v>3240</v>
      </c>
      <c r="G5754" s="15">
        <v>39</v>
      </c>
      <c r="H5754" s="15">
        <v>58</v>
      </c>
      <c r="I5754">
        <v>5842</v>
      </c>
    </row>
    <row r="5755" spans="1:9" x14ac:dyDescent="0.25">
      <c r="A5755">
        <v>5752</v>
      </c>
      <c r="B5755" t="s">
        <v>6059</v>
      </c>
      <c r="C5755">
        <v>1005901</v>
      </c>
      <c r="D5755" s="16">
        <v>1020041</v>
      </c>
      <c r="E5755" s="14">
        <v>2014</v>
      </c>
      <c r="F5755" s="3">
        <v>3240</v>
      </c>
      <c r="G5755" s="15">
        <v>21</v>
      </c>
      <c r="H5755" s="15">
        <v>34</v>
      </c>
      <c r="I5755">
        <v>5620</v>
      </c>
    </row>
    <row r="5756" spans="1:9" x14ac:dyDescent="0.25">
      <c r="A5756">
        <v>5753</v>
      </c>
      <c r="B5756" t="s">
        <v>4579</v>
      </c>
      <c r="C5756">
        <v>1013059</v>
      </c>
      <c r="D5756" s="16">
        <v>1022386</v>
      </c>
      <c r="E5756" s="14">
        <v>2014</v>
      </c>
      <c r="F5756" s="3">
        <v>3239</v>
      </c>
      <c r="G5756" s="15">
        <v>35</v>
      </c>
      <c r="H5756" s="15">
        <v>40</v>
      </c>
      <c r="I5756">
        <v>3788</v>
      </c>
    </row>
    <row r="5757" spans="1:9" x14ac:dyDescent="0.25">
      <c r="A5757">
        <v>5754</v>
      </c>
      <c r="B5757" t="s">
        <v>5670</v>
      </c>
      <c r="C5757">
        <v>1024754</v>
      </c>
      <c r="D5757" s="16">
        <v>4319020</v>
      </c>
      <c r="E5757" s="14">
        <v>2014</v>
      </c>
      <c r="F5757" s="3">
        <v>3239</v>
      </c>
      <c r="G5757" s="15">
        <v>13</v>
      </c>
      <c r="H5757" s="15">
        <v>13</v>
      </c>
      <c r="I5757">
        <v>3239</v>
      </c>
    </row>
    <row r="5758" spans="1:9" x14ac:dyDescent="0.25">
      <c r="A5758">
        <v>5755</v>
      </c>
      <c r="B5758" t="s">
        <v>4997</v>
      </c>
      <c r="C5758">
        <v>2501997</v>
      </c>
      <c r="D5758" s="16" t="s">
        <v>8032</v>
      </c>
      <c r="E5758" s="14">
        <v>2014</v>
      </c>
      <c r="F5758" s="3">
        <v>3238</v>
      </c>
      <c r="G5758" s="15">
        <v>24</v>
      </c>
      <c r="H5758" s="15">
        <v>41</v>
      </c>
      <c r="I5758">
        <v>5772</v>
      </c>
    </row>
    <row r="5759" spans="1:9" x14ac:dyDescent="0.25">
      <c r="A5759">
        <v>5756</v>
      </c>
      <c r="B5759" t="s">
        <v>5091</v>
      </c>
      <c r="C5759">
        <v>2507130</v>
      </c>
      <c r="D5759" s="16" t="s">
        <v>8032</v>
      </c>
      <c r="E5759" s="14">
        <v>2014</v>
      </c>
      <c r="F5759" s="3">
        <v>3236</v>
      </c>
      <c r="G5759" s="15">
        <v>24</v>
      </c>
      <c r="H5759" s="15">
        <v>25</v>
      </c>
      <c r="I5759">
        <v>3369</v>
      </c>
    </row>
    <row r="5760" spans="1:9" x14ac:dyDescent="0.25">
      <c r="A5760">
        <v>5757</v>
      </c>
      <c r="B5760" t="s">
        <v>5018</v>
      </c>
      <c r="C5760">
        <v>2506964</v>
      </c>
      <c r="D5760" s="16" t="s">
        <v>8032</v>
      </c>
      <c r="E5760" s="14">
        <v>2014</v>
      </c>
      <c r="F5760" s="3">
        <v>3232</v>
      </c>
      <c r="G5760" s="15">
        <v>19</v>
      </c>
      <c r="H5760" s="15">
        <v>20</v>
      </c>
      <c r="I5760">
        <v>3298</v>
      </c>
    </row>
    <row r="5761" spans="1:9" x14ac:dyDescent="0.25">
      <c r="A5761">
        <v>5758</v>
      </c>
      <c r="B5761" t="s">
        <v>5168</v>
      </c>
      <c r="C5761">
        <v>2502271</v>
      </c>
      <c r="D5761" s="16" t="s">
        <v>8032</v>
      </c>
      <c r="E5761" s="14">
        <v>2014</v>
      </c>
      <c r="F5761" s="3">
        <v>3231</v>
      </c>
      <c r="G5761" s="15">
        <v>55</v>
      </c>
      <c r="H5761" s="15">
        <v>65</v>
      </c>
      <c r="I5761">
        <v>3994</v>
      </c>
    </row>
    <row r="5762" spans="1:9" x14ac:dyDescent="0.25">
      <c r="A5762">
        <v>5759</v>
      </c>
      <c r="B5762" t="s">
        <v>4721</v>
      </c>
      <c r="C5762">
        <v>1006373</v>
      </c>
      <c r="D5762" s="16">
        <v>1020280</v>
      </c>
      <c r="E5762" s="14">
        <v>2014</v>
      </c>
      <c r="F5762" s="3">
        <v>3223</v>
      </c>
      <c r="G5762" s="15">
        <v>28</v>
      </c>
      <c r="H5762" s="15">
        <v>30</v>
      </c>
      <c r="I5762">
        <v>3348</v>
      </c>
    </row>
    <row r="5763" spans="1:9" x14ac:dyDescent="0.25">
      <c r="A5763">
        <v>5760</v>
      </c>
      <c r="B5763" t="s">
        <v>5775</v>
      </c>
      <c r="C5763">
        <v>2504174</v>
      </c>
      <c r="D5763" s="16" t="s">
        <v>8032</v>
      </c>
      <c r="E5763" s="14">
        <v>2014</v>
      </c>
      <c r="F5763" s="3">
        <v>3220</v>
      </c>
      <c r="G5763" s="15">
        <v>24</v>
      </c>
      <c r="H5763" s="15">
        <v>28</v>
      </c>
      <c r="I5763">
        <v>3507</v>
      </c>
    </row>
    <row r="5764" spans="1:9" x14ac:dyDescent="0.25">
      <c r="A5764">
        <v>5761</v>
      </c>
      <c r="B5764" t="s">
        <v>3488</v>
      </c>
      <c r="C5764">
        <v>2500824</v>
      </c>
      <c r="D5764" s="16" t="s">
        <v>8032</v>
      </c>
      <c r="E5764" s="14">
        <v>2014</v>
      </c>
      <c r="F5764" s="3">
        <v>3219</v>
      </c>
      <c r="G5764" s="15">
        <v>60</v>
      </c>
      <c r="H5764" s="15">
        <v>111</v>
      </c>
      <c r="I5764">
        <v>11341</v>
      </c>
    </row>
    <row r="5765" spans="1:9" x14ac:dyDescent="0.25">
      <c r="A5765">
        <v>5762</v>
      </c>
      <c r="B5765" t="s">
        <v>3795</v>
      </c>
      <c r="C5765">
        <v>1011992</v>
      </c>
      <c r="D5765" s="16">
        <v>1021269</v>
      </c>
      <c r="E5765" s="14">
        <v>2014</v>
      </c>
      <c r="F5765" s="3">
        <v>3218</v>
      </c>
      <c r="G5765" s="15">
        <v>51</v>
      </c>
      <c r="H5765" s="15">
        <v>68</v>
      </c>
      <c r="I5765">
        <v>4373</v>
      </c>
    </row>
    <row r="5766" spans="1:9" x14ac:dyDescent="0.25">
      <c r="A5766">
        <v>5763</v>
      </c>
      <c r="B5766" t="s">
        <v>674</v>
      </c>
      <c r="C5766">
        <v>1010734</v>
      </c>
      <c r="D5766" s="16">
        <v>1021596</v>
      </c>
      <c r="E5766" s="14">
        <v>2014</v>
      </c>
      <c r="F5766" s="3">
        <v>3213</v>
      </c>
      <c r="G5766" s="15">
        <v>37</v>
      </c>
      <c r="H5766" s="15">
        <v>42</v>
      </c>
      <c r="I5766">
        <v>3501</v>
      </c>
    </row>
    <row r="5767" spans="1:9" x14ac:dyDescent="0.25">
      <c r="A5767">
        <v>5764</v>
      </c>
      <c r="B5767" t="s">
        <v>4810</v>
      </c>
      <c r="C5767">
        <v>2500174</v>
      </c>
      <c r="D5767" s="16" t="s">
        <v>8032</v>
      </c>
      <c r="E5767" s="14">
        <v>2014</v>
      </c>
      <c r="F5767" s="3">
        <v>3209</v>
      </c>
      <c r="G5767" s="15">
        <v>22</v>
      </c>
      <c r="H5767" s="15">
        <v>24</v>
      </c>
      <c r="I5767">
        <v>3274</v>
      </c>
    </row>
    <row r="5768" spans="1:9" x14ac:dyDescent="0.25">
      <c r="A5768">
        <v>5765</v>
      </c>
      <c r="B5768" t="s">
        <v>669</v>
      </c>
      <c r="C5768">
        <v>1006902</v>
      </c>
      <c r="D5768" s="16">
        <v>1021094</v>
      </c>
      <c r="E5768" s="14">
        <v>2014</v>
      </c>
      <c r="F5768" s="3">
        <v>3208</v>
      </c>
      <c r="G5768" s="15">
        <v>21</v>
      </c>
      <c r="H5768" s="15">
        <v>39</v>
      </c>
      <c r="I5768">
        <v>5277</v>
      </c>
    </row>
    <row r="5769" spans="1:9" x14ac:dyDescent="0.25">
      <c r="A5769">
        <v>5766</v>
      </c>
      <c r="B5769" t="s">
        <v>3133</v>
      </c>
      <c r="C5769">
        <v>2506985</v>
      </c>
      <c r="D5769" s="16" t="s">
        <v>8032</v>
      </c>
      <c r="E5769" s="14">
        <v>2014</v>
      </c>
      <c r="F5769" s="3">
        <v>3208</v>
      </c>
      <c r="G5769" s="15">
        <v>32</v>
      </c>
      <c r="H5769" s="15">
        <v>44</v>
      </c>
      <c r="I5769">
        <v>4906</v>
      </c>
    </row>
    <row r="5770" spans="1:9" x14ac:dyDescent="0.25">
      <c r="A5770">
        <v>5767</v>
      </c>
      <c r="B5770" t="s">
        <v>5922</v>
      </c>
      <c r="C5770">
        <v>2501295</v>
      </c>
      <c r="D5770" s="16" t="s">
        <v>8032</v>
      </c>
      <c r="E5770" s="14">
        <v>2014</v>
      </c>
      <c r="F5770" s="3">
        <v>3203</v>
      </c>
      <c r="G5770" s="15">
        <v>10</v>
      </c>
      <c r="H5770" s="15">
        <v>23</v>
      </c>
      <c r="I5770">
        <v>7212</v>
      </c>
    </row>
    <row r="5771" spans="1:9" x14ac:dyDescent="0.25">
      <c r="A5771">
        <v>5768</v>
      </c>
      <c r="B5771" t="s">
        <v>4165</v>
      </c>
      <c r="C5771">
        <v>2502232</v>
      </c>
      <c r="D5771" s="16" t="s">
        <v>8032</v>
      </c>
      <c r="E5771" s="14">
        <v>2014</v>
      </c>
      <c r="F5771" s="3">
        <v>3201</v>
      </c>
      <c r="G5771" s="15">
        <v>21</v>
      </c>
      <c r="H5771" s="15">
        <v>36</v>
      </c>
      <c r="I5771">
        <v>5490</v>
      </c>
    </row>
    <row r="5772" spans="1:9" x14ac:dyDescent="0.25">
      <c r="A5772">
        <v>5769</v>
      </c>
      <c r="B5772" t="s">
        <v>312</v>
      </c>
      <c r="C5772">
        <v>4056506</v>
      </c>
      <c r="D5772" s="16">
        <v>4434772</v>
      </c>
      <c r="E5772" s="14">
        <v>2014</v>
      </c>
      <c r="F5772" s="3">
        <v>3199</v>
      </c>
      <c r="G5772" s="15">
        <v>49</v>
      </c>
      <c r="H5772" s="15">
        <v>64</v>
      </c>
      <c r="I5772">
        <v>4279</v>
      </c>
    </row>
    <row r="5773" spans="1:9" x14ac:dyDescent="0.25">
      <c r="A5773">
        <v>5770</v>
      </c>
      <c r="B5773" t="s">
        <v>5794</v>
      </c>
      <c r="C5773">
        <v>2503049</v>
      </c>
      <c r="D5773" s="16" t="s">
        <v>8032</v>
      </c>
      <c r="E5773" s="14">
        <v>2014</v>
      </c>
      <c r="F5773" s="3">
        <v>3195</v>
      </c>
      <c r="G5773" s="15">
        <v>50</v>
      </c>
      <c r="H5773" s="15">
        <v>60</v>
      </c>
      <c r="I5773">
        <v>3554</v>
      </c>
    </row>
    <row r="5774" spans="1:9" x14ac:dyDescent="0.25">
      <c r="A5774">
        <v>5771</v>
      </c>
      <c r="B5774" t="s">
        <v>7576</v>
      </c>
      <c r="C5774">
        <v>1012034</v>
      </c>
      <c r="D5774" s="16">
        <v>1974106</v>
      </c>
      <c r="E5774" s="14">
        <v>2014</v>
      </c>
      <c r="F5774" s="3">
        <v>3194</v>
      </c>
      <c r="G5774" s="15">
        <v>57</v>
      </c>
      <c r="H5774" s="15">
        <v>72</v>
      </c>
      <c r="I5774">
        <v>3966</v>
      </c>
    </row>
    <row r="5775" spans="1:9" x14ac:dyDescent="0.25">
      <c r="A5775">
        <v>5772</v>
      </c>
      <c r="B5775" t="s">
        <v>5142</v>
      </c>
      <c r="C5775">
        <v>4243057</v>
      </c>
      <c r="D5775" s="16">
        <v>6679150</v>
      </c>
      <c r="E5775" s="14">
        <v>2014</v>
      </c>
      <c r="F5775" s="3">
        <v>3192</v>
      </c>
      <c r="G5775" s="15">
        <v>19</v>
      </c>
      <c r="H5775" s="15">
        <v>23</v>
      </c>
      <c r="I5775">
        <v>4089</v>
      </c>
    </row>
    <row r="5776" spans="1:9" x14ac:dyDescent="0.25">
      <c r="A5776">
        <v>5773</v>
      </c>
      <c r="B5776" t="s">
        <v>4626</v>
      </c>
      <c r="C5776">
        <v>2500630</v>
      </c>
      <c r="D5776" s="16" t="s">
        <v>8032</v>
      </c>
      <c r="E5776" s="14">
        <v>2014</v>
      </c>
      <c r="F5776" s="3">
        <v>3189</v>
      </c>
      <c r="G5776" s="15">
        <v>38</v>
      </c>
      <c r="H5776" s="15">
        <v>39</v>
      </c>
      <c r="I5776">
        <v>3200</v>
      </c>
    </row>
    <row r="5777" spans="1:9" x14ac:dyDescent="0.25">
      <c r="A5777">
        <v>5774</v>
      </c>
      <c r="B5777" t="s">
        <v>6750</v>
      </c>
      <c r="C5777">
        <v>2504249</v>
      </c>
      <c r="D5777" s="16" t="s">
        <v>8032</v>
      </c>
      <c r="E5777" s="14">
        <v>2014</v>
      </c>
      <c r="F5777" s="3">
        <v>3188</v>
      </c>
      <c r="G5777" s="15">
        <v>68</v>
      </c>
      <c r="H5777" s="15">
        <v>69</v>
      </c>
      <c r="I5777">
        <v>3198</v>
      </c>
    </row>
    <row r="5778" spans="1:9" x14ac:dyDescent="0.25">
      <c r="A5778">
        <v>5775</v>
      </c>
      <c r="B5778" t="s">
        <v>5831</v>
      </c>
      <c r="C5778">
        <v>107810</v>
      </c>
      <c r="D5778" s="16" t="s">
        <v>8032</v>
      </c>
      <c r="E5778" s="14">
        <v>2014</v>
      </c>
      <c r="F5778" s="3">
        <v>3184</v>
      </c>
      <c r="G5778" s="15">
        <v>10</v>
      </c>
      <c r="H5778" s="15">
        <v>18</v>
      </c>
      <c r="I5778">
        <v>5267</v>
      </c>
    </row>
    <row r="5779" spans="1:9" x14ac:dyDescent="0.25">
      <c r="A5779">
        <v>5776</v>
      </c>
      <c r="B5779" t="s">
        <v>6412</v>
      </c>
      <c r="C5779">
        <v>4271443</v>
      </c>
      <c r="D5779" s="16" t="s">
        <v>8032</v>
      </c>
      <c r="E5779" s="14">
        <v>2014</v>
      </c>
      <c r="F5779" s="3">
        <v>3184</v>
      </c>
      <c r="G5779" s="15">
        <v>154</v>
      </c>
      <c r="H5779" s="15">
        <v>441</v>
      </c>
      <c r="I5779">
        <v>8434</v>
      </c>
    </row>
    <row r="5780" spans="1:9" x14ac:dyDescent="0.25">
      <c r="A5780">
        <v>5777</v>
      </c>
      <c r="B5780" t="s">
        <v>5461</v>
      </c>
      <c r="C5780">
        <v>4147344</v>
      </c>
      <c r="D5780" s="16" t="s">
        <v>8032</v>
      </c>
      <c r="E5780" s="14">
        <v>2014</v>
      </c>
      <c r="F5780" s="3">
        <v>3183</v>
      </c>
      <c r="G5780" s="15">
        <v>4</v>
      </c>
      <c r="H5780" s="15">
        <v>7</v>
      </c>
      <c r="I5780">
        <v>3827</v>
      </c>
    </row>
    <row r="5781" spans="1:9" x14ac:dyDescent="0.25">
      <c r="A5781">
        <v>5778</v>
      </c>
      <c r="B5781" t="s">
        <v>5772</v>
      </c>
      <c r="C5781">
        <v>2508968</v>
      </c>
      <c r="D5781" s="16" t="s">
        <v>8032</v>
      </c>
      <c r="E5781" s="14">
        <v>2014</v>
      </c>
      <c r="F5781" s="3">
        <v>3183</v>
      </c>
      <c r="G5781" s="15">
        <v>33</v>
      </c>
      <c r="H5781" s="15">
        <v>33</v>
      </c>
      <c r="I5781">
        <v>3183</v>
      </c>
    </row>
    <row r="5782" spans="1:9" x14ac:dyDescent="0.25">
      <c r="A5782">
        <v>5779</v>
      </c>
      <c r="B5782" t="s">
        <v>5690</v>
      </c>
      <c r="C5782">
        <v>1012366</v>
      </c>
      <c r="D5782" s="16">
        <v>1032853</v>
      </c>
      <c r="E5782" s="14">
        <v>2014</v>
      </c>
      <c r="F5782" s="3">
        <v>3183</v>
      </c>
      <c r="G5782" s="15">
        <v>37</v>
      </c>
      <c r="H5782" s="15">
        <v>41</v>
      </c>
      <c r="I5782">
        <v>3411</v>
      </c>
    </row>
    <row r="5783" spans="1:9" x14ac:dyDescent="0.25">
      <c r="A5783">
        <v>5780</v>
      </c>
      <c r="B5783" t="s">
        <v>4972</v>
      </c>
      <c r="C5783">
        <v>1015248</v>
      </c>
      <c r="D5783" s="16">
        <v>4099274</v>
      </c>
      <c r="E5783" s="14">
        <v>2014</v>
      </c>
      <c r="F5783" s="3">
        <v>3183</v>
      </c>
      <c r="G5783" s="15">
        <v>38</v>
      </c>
      <c r="H5783" s="15">
        <v>43</v>
      </c>
      <c r="I5783">
        <v>3832</v>
      </c>
    </row>
    <row r="5784" spans="1:9" x14ac:dyDescent="0.25">
      <c r="A5784">
        <v>5781</v>
      </c>
      <c r="B5784" t="s">
        <v>7577</v>
      </c>
      <c r="C5784">
        <v>2510256</v>
      </c>
      <c r="D5784" s="16" t="s">
        <v>8032</v>
      </c>
      <c r="E5784" s="14">
        <v>2014</v>
      </c>
      <c r="F5784" s="3">
        <v>3179</v>
      </c>
      <c r="G5784" s="15">
        <v>34</v>
      </c>
      <c r="H5784" s="15">
        <v>47</v>
      </c>
      <c r="I5784">
        <v>4038</v>
      </c>
    </row>
    <row r="5785" spans="1:9" x14ac:dyDescent="0.25">
      <c r="A5785">
        <v>5782</v>
      </c>
      <c r="B5785" t="s">
        <v>6953</v>
      </c>
      <c r="C5785">
        <v>2508265</v>
      </c>
      <c r="D5785" s="16" t="s">
        <v>8032</v>
      </c>
      <c r="E5785" s="14">
        <v>2014</v>
      </c>
      <c r="F5785" s="3">
        <v>3178</v>
      </c>
      <c r="G5785" s="15">
        <v>14</v>
      </c>
      <c r="H5785" s="15">
        <v>15</v>
      </c>
      <c r="I5785">
        <v>3266</v>
      </c>
    </row>
    <row r="5786" spans="1:9" x14ac:dyDescent="0.25">
      <c r="A5786">
        <v>5783</v>
      </c>
      <c r="B5786" t="s">
        <v>5553</v>
      </c>
      <c r="C5786">
        <v>1006561</v>
      </c>
      <c r="D5786" s="16">
        <v>1019621</v>
      </c>
      <c r="E5786" s="14">
        <v>2014</v>
      </c>
      <c r="F5786" s="3">
        <v>3176</v>
      </c>
      <c r="G5786" s="15">
        <v>19</v>
      </c>
      <c r="H5786" s="15">
        <v>23</v>
      </c>
      <c r="I5786">
        <v>3747</v>
      </c>
    </row>
    <row r="5787" spans="1:9" x14ac:dyDescent="0.25">
      <c r="A5787">
        <v>5784</v>
      </c>
      <c r="B5787" t="s">
        <v>5424</v>
      </c>
      <c r="C5787">
        <v>2507821</v>
      </c>
      <c r="D5787" s="16" t="s">
        <v>8032</v>
      </c>
      <c r="E5787" s="14">
        <v>2014</v>
      </c>
      <c r="F5787" s="3">
        <v>3166</v>
      </c>
      <c r="G5787" s="15">
        <v>61</v>
      </c>
      <c r="H5787" s="15">
        <v>61</v>
      </c>
      <c r="I5787">
        <v>3166</v>
      </c>
    </row>
    <row r="5788" spans="1:9" x14ac:dyDescent="0.25">
      <c r="A5788">
        <v>5785</v>
      </c>
      <c r="B5788" t="s">
        <v>6415</v>
      </c>
      <c r="C5788">
        <v>1009604</v>
      </c>
      <c r="D5788" s="16">
        <v>4542917</v>
      </c>
      <c r="E5788" s="14">
        <v>2014</v>
      </c>
      <c r="F5788" s="3">
        <v>3163</v>
      </c>
      <c r="G5788" s="15">
        <v>12</v>
      </c>
      <c r="H5788" s="15">
        <v>20</v>
      </c>
      <c r="I5788">
        <v>5014</v>
      </c>
    </row>
    <row r="5789" spans="1:9" x14ac:dyDescent="0.25">
      <c r="A5789">
        <v>5786</v>
      </c>
      <c r="B5789" t="s">
        <v>4018</v>
      </c>
      <c r="C5789">
        <v>1014447</v>
      </c>
      <c r="D5789" s="16">
        <v>1022927</v>
      </c>
      <c r="E5789" s="14">
        <v>2014</v>
      </c>
      <c r="F5789" s="3">
        <v>3161</v>
      </c>
      <c r="G5789" s="15">
        <v>81</v>
      </c>
      <c r="H5789" s="15">
        <v>92</v>
      </c>
      <c r="I5789">
        <v>3313</v>
      </c>
    </row>
    <row r="5790" spans="1:9" x14ac:dyDescent="0.25">
      <c r="A5790">
        <v>5787</v>
      </c>
      <c r="B5790" t="s">
        <v>4236</v>
      </c>
      <c r="C5790">
        <v>2508527</v>
      </c>
      <c r="D5790" s="16" t="s">
        <v>8032</v>
      </c>
      <c r="E5790" s="14">
        <v>2014</v>
      </c>
      <c r="F5790" s="3">
        <v>3150</v>
      </c>
      <c r="G5790" s="15">
        <v>22</v>
      </c>
      <c r="H5790" s="15">
        <v>31</v>
      </c>
      <c r="I5790">
        <v>3970</v>
      </c>
    </row>
    <row r="5791" spans="1:9" x14ac:dyDescent="0.25">
      <c r="A5791">
        <v>5788</v>
      </c>
      <c r="B5791" t="s">
        <v>6934</v>
      </c>
      <c r="C5791">
        <v>2507471</v>
      </c>
      <c r="D5791" s="16" t="s">
        <v>8032</v>
      </c>
      <c r="E5791" s="14">
        <v>2014</v>
      </c>
      <c r="F5791" s="3">
        <v>3150</v>
      </c>
      <c r="G5791" s="15">
        <v>35</v>
      </c>
      <c r="H5791" s="15">
        <v>35</v>
      </c>
      <c r="I5791">
        <v>3150</v>
      </c>
    </row>
    <row r="5792" spans="1:9" x14ac:dyDescent="0.25">
      <c r="A5792">
        <v>5789</v>
      </c>
      <c r="B5792" t="s">
        <v>5765</v>
      </c>
      <c r="C5792">
        <v>2508060</v>
      </c>
      <c r="D5792" s="16" t="s">
        <v>8032</v>
      </c>
      <c r="E5792" s="14">
        <v>2014</v>
      </c>
      <c r="F5792" s="3">
        <v>3149</v>
      </c>
      <c r="G5792" s="15">
        <v>29</v>
      </c>
      <c r="H5792" s="15">
        <v>29</v>
      </c>
      <c r="I5792">
        <v>3149</v>
      </c>
    </row>
    <row r="5793" spans="1:9" x14ac:dyDescent="0.25">
      <c r="A5793">
        <v>5790</v>
      </c>
      <c r="B5793" t="s">
        <v>4870</v>
      </c>
      <c r="C5793">
        <v>1010499</v>
      </c>
      <c r="D5793" s="16">
        <v>4570446</v>
      </c>
      <c r="E5793" s="14">
        <v>2014</v>
      </c>
      <c r="F5793" s="3">
        <v>3144</v>
      </c>
      <c r="G5793" s="15">
        <v>55</v>
      </c>
      <c r="H5793" s="15">
        <v>65</v>
      </c>
      <c r="I5793">
        <v>3544</v>
      </c>
    </row>
    <row r="5794" spans="1:9" x14ac:dyDescent="0.25">
      <c r="A5794">
        <v>5791</v>
      </c>
      <c r="B5794" t="s">
        <v>2976</v>
      </c>
      <c r="C5794">
        <v>102291</v>
      </c>
      <c r="D5794" s="16">
        <v>4021876</v>
      </c>
      <c r="E5794" s="14">
        <v>2014</v>
      </c>
      <c r="F5794" s="3">
        <v>3141</v>
      </c>
      <c r="G5794" s="15">
        <v>19</v>
      </c>
      <c r="H5794" s="15">
        <v>31</v>
      </c>
      <c r="I5794">
        <v>4360</v>
      </c>
    </row>
    <row r="5795" spans="1:9" x14ac:dyDescent="0.25">
      <c r="A5795">
        <v>5792</v>
      </c>
      <c r="B5795" t="s">
        <v>6780</v>
      </c>
      <c r="C5795">
        <v>2507289</v>
      </c>
      <c r="D5795" s="16" t="s">
        <v>8032</v>
      </c>
      <c r="E5795" s="14">
        <v>2014</v>
      </c>
      <c r="F5795" s="3">
        <v>3141</v>
      </c>
      <c r="G5795" s="15">
        <v>32</v>
      </c>
      <c r="H5795" s="15">
        <v>74</v>
      </c>
      <c r="I5795">
        <v>6645</v>
      </c>
    </row>
    <row r="5796" spans="1:9" x14ac:dyDescent="0.25">
      <c r="A5796">
        <v>5793</v>
      </c>
      <c r="B5796" t="s">
        <v>1809</v>
      </c>
      <c r="C5796">
        <v>1014652</v>
      </c>
      <c r="D5796" s="16">
        <v>1023034</v>
      </c>
      <c r="E5796" s="14">
        <v>2014</v>
      </c>
      <c r="F5796" s="3">
        <v>3135</v>
      </c>
      <c r="G5796" s="15">
        <v>30</v>
      </c>
      <c r="H5796" s="15">
        <v>50</v>
      </c>
      <c r="I5796">
        <v>5269</v>
      </c>
    </row>
    <row r="5797" spans="1:9" x14ac:dyDescent="0.25">
      <c r="A5797">
        <v>5794</v>
      </c>
      <c r="B5797" t="s">
        <v>5723</v>
      </c>
      <c r="C5797">
        <v>2506628</v>
      </c>
      <c r="D5797" s="16" t="s">
        <v>8032</v>
      </c>
      <c r="E5797" s="14">
        <v>2014</v>
      </c>
      <c r="F5797" s="3">
        <v>3129</v>
      </c>
      <c r="G5797" s="15">
        <v>54</v>
      </c>
      <c r="H5797" s="15">
        <v>71</v>
      </c>
      <c r="I5797">
        <v>4910</v>
      </c>
    </row>
    <row r="5798" spans="1:9" x14ac:dyDescent="0.25">
      <c r="A5798">
        <v>5795</v>
      </c>
      <c r="B5798" t="s">
        <v>5797</v>
      </c>
      <c r="C5798">
        <v>2508762</v>
      </c>
      <c r="D5798" s="16" t="s">
        <v>8032</v>
      </c>
      <c r="E5798" s="14">
        <v>2014</v>
      </c>
      <c r="F5798" s="3">
        <v>3127</v>
      </c>
      <c r="G5798" s="15">
        <v>21</v>
      </c>
      <c r="H5798" s="15">
        <v>58</v>
      </c>
      <c r="I5798">
        <v>8423</v>
      </c>
    </row>
    <row r="5799" spans="1:9" x14ac:dyDescent="0.25">
      <c r="A5799">
        <v>5796</v>
      </c>
      <c r="B5799" t="s">
        <v>5479</v>
      </c>
      <c r="C5799">
        <v>1001938</v>
      </c>
      <c r="D5799" s="16" t="s">
        <v>8032</v>
      </c>
      <c r="E5799" s="14">
        <v>2014</v>
      </c>
      <c r="F5799" s="3">
        <v>3121</v>
      </c>
      <c r="G5799" s="15">
        <v>12</v>
      </c>
      <c r="H5799" s="15">
        <v>15</v>
      </c>
      <c r="I5799">
        <v>3388</v>
      </c>
    </row>
    <row r="5800" spans="1:9" x14ac:dyDescent="0.25">
      <c r="A5800">
        <v>5797</v>
      </c>
      <c r="B5800" t="s">
        <v>2698</v>
      </c>
      <c r="C5800">
        <v>4162594</v>
      </c>
      <c r="D5800" s="16" t="s">
        <v>8032</v>
      </c>
      <c r="E5800" s="14">
        <v>2014</v>
      </c>
      <c r="F5800" s="3">
        <v>3120</v>
      </c>
      <c r="G5800" s="15">
        <v>5</v>
      </c>
      <c r="H5800" s="15">
        <v>7</v>
      </c>
      <c r="I5800">
        <v>7207</v>
      </c>
    </row>
    <row r="5801" spans="1:9" x14ac:dyDescent="0.25">
      <c r="A5801">
        <v>5798</v>
      </c>
      <c r="B5801" t="s">
        <v>6031</v>
      </c>
      <c r="C5801">
        <v>4051744</v>
      </c>
      <c r="D5801" s="16">
        <v>100268</v>
      </c>
      <c r="E5801" s="14">
        <v>2014</v>
      </c>
      <c r="F5801" s="3">
        <v>3115</v>
      </c>
      <c r="G5801" s="15">
        <v>20</v>
      </c>
      <c r="H5801" s="15">
        <v>21</v>
      </c>
      <c r="I5801">
        <v>3315</v>
      </c>
    </row>
    <row r="5802" spans="1:9" x14ac:dyDescent="0.25">
      <c r="A5802">
        <v>5799</v>
      </c>
      <c r="B5802" t="s">
        <v>3851</v>
      </c>
      <c r="C5802">
        <v>1991024</v>
      </c>
      <c r="D5802" s="16">
        <v>1018404</v>
      </c>
      <c r="E5802" s="14">
        <v>2014</v>
      </c>
      <c r="F5802" s="3">
        <v>3113</v>
      </c>
      <c r="G5802" s="15">
        <v>12</v>
      </c>
      <c r="H5802" s="15">
        <v>20</v>
      </c>
      <c r="I5802">
        <v>6552</v>
      </c>
    </row>
    <row r="5803" spans="1:9" x14ac:dyDescent="0.25">
      <c r="A5803">
        <v>5800</v>
      </c>
      <c r="B5803" t="s">
        <v>6386</v>
      </c>
      <c r="C5803">
        <v>2500157</v>
      </c>
      <c r="D5803" s="16" t="s">
        <v>8032</v>
      </c>
      <c r="E5803" s="14">
        <v>2014</v>
      </c>
      <c r="F5803" s="3">
        <v>3111</v>
      </c>
      <c r="G5803" s="15">
        <v>32</v>
      </c>
      <c r="H5803" s="15">
        <v>74</v>
      </c>
      <c r="I5803">
        <v>8816</v>
      </c>
    </row>
    <row r="5804" spans="1:9" x14ac:dyDescent="0.25">
      <c r="A5804">
        <v>5801</v>
      </c>
      <c r="B5804" t="s">
        <v>4290</v>
      </c>
      <c r="C5804">
        <v>1000601</v>
      </c>
      <c r="D5804" s="16" t="s">
        <v>8032</v>
      </c>
      <c r="E5804" s="14">
        <v>2014</v>
      </c>
      <c r="F5804" s="3">
        <v>3107</v>
      </c>
      <c r="G5804" s="15">
        <v>28</v>
      </c>
      <c r="H5804" s="15">
        <v>33</v>
      </c>
      <c r="I5804">
        <v>3368</v>
      </c>
    </row>
    <row r="5805" spans="1:9" x14ac:dyDescent="0.25">
      <c r="A5805">
        <v>5802</v>
      </c>
      <c r="B5805" t="s">
        <v>4507</v>
      </c>
      <c r="C5805">
        <v>1001889</v>
      </c>
      <c r="D5805" s="16" t="s">
        <v>8032</v>
      </c>
      <c r="E5805" s="14">
        <v>2014</v>
      </c>
      <c r="F5805" s="3">
        <v>3100</v>
      </c>
      <c r="G5805" s="15">
        <v>30</v>
      </c>
      <c r="H5805" s="15">
        <v>35</v>
      </c>
      <c r="I5805">
        <v>4165</v>
      </c>
    </row>
    <row r="5806" spans="1:9" x14ac:dyDescent="0.25">
      <c r="A5806">
        <v>5803</v>
      </c>
      <c r="B5806" t="s">
        <v>3563</v>
      </c>
      <c r="C5806">
        <v>2501805</v>
      </c>
      <c r="D5806" s="16" t="s">
        <v>8032</v>
      </c>
      <c r="E5806" s="14">
        <v>2014</v>
      </c>
      <c r="F5806" s="3">
        <v>3097</v>
      </c>
      <c r="G5806" s="15">
        <v>54</v>
      </c>
      <c r="H5806" s="15">
        <v>56</v>
      </c>
      <c r="I5806">
        <v>3350</v>
      </c>
    </row>
    <row r="5807" spans="1:9" x14ac:dyDescent="0.25">
      <c r="A5807">
        <v>5804</v>
      </c>
      <c r="B5807" t="s">
        <v>4616</v>
      </c>
      <c r="C5807">
        <v>1008398</v>
      </c>
      <c r="D5807" s="16">
        <v>1027821</v>
      </c>
      <c r="E5807" s="14">
        <v>2014</v>
      </c>
      <c r="F5807" s="3">
        <v>3096</v>
      </c>
      <c r="G5807" s="15">
        <v>4</v>
      </c>
      <c r="H5807" s="15">
        <v>4</v>
      </c>
      <c r="I5807">
        <v>3096</v>
      </c>
    </row>
    <row r="5808" spans="1:9" x14ac:dyDescent="0.25">
      <c r="A5808">
        <v>5805</v>
      </c>
      <c r="B5808" t="s">
        <v>5659</v>
      </c>
      <c r="C5808">
        <v>2511135</v>
      </c>
      <c r="D5808" s="16" t="s">
        <v>8032</v>
      </c>
      <c r="E5808" s="14">
        <v>2014</v>
      </c>
      <c r="F5808" s="3">
        <v>3093</v>
      </c>
      <c r="G5808" s="15">
        <v>45</v>
      </c>
      <c r="H5808" s="15">
        <v>58</v>
      </c>
      <c r="I5808">
        <v>4441</v>
      </c>
    </row>
    <row r="5809" spans="1:9" x14ac:dyDescent="0.25">
      <c r="A5809">
        <v>5806</v>
      </c>
      <c r="B5809" t="s">
        <v>3683</v>
      </c>
      <c r="C5809">
        <v>1000585</v>
      </c>
      <c r="D5809" s="16" t="s">
        <v>8032</v>
      </c>
      <c r="E5809" s="14">
        <v>2014</v>
      </c>
      <c r="F5809" s="3">
        <v>3091</v>
      </c>
      <c r="G5809" s="15">
        <v>29</v>
      </c>
      <c r="H5809" s="15">
        <v>32</v>
      </c>
      <c r="I5809">
        <v>3302</v>
      </c>
    </row>
    <row r="5810" spans="1:9" x14ac:dyDescent="0.25">
      <c r="A5810">
        <v>5807</v>
      </c>
      <c r="B5810" t="s">
        <v>4578</v>
      </c>
      <c r="C5810">
        <v>1002077</v>
      </c>
      <c r="D5810" s="16">
        <v>4014500</v>
      </c>
      <c r="E5810" s="14">
        <v>2014</v>
      </c>
      <c r="F5810" s="3">
        <v>3090</v>
      </c>
      <c r="G5810" s="15">
        <v>40</v>
      </c>
      <c r="H5810" s="15">
        <v>47</v>
      </c>
      <c r="I5810">
        <v>3769</v>
      </c>
    </row>
    <row r="5811" spans="1:9" x14ac:dyDescent="0.25">
      <c r="A5811">
        <v>5808</v>
      </c>
      <c r="B5811" t="s">
        <v>5068</v>
      </c>
      <c r="C5811">
        <v>107845</v>
      </c>
      <c r="D5811" s="16">
        <v>107638</v>
      </c>
      <c r="E5811" s="14">
        <v>2014</v>
      </c>
      <c r="F5811" s="3">
        <v>3085</v>
      </c>
      <c r="G5811" s="15">
        <v>9</v>
      </c>
      <c r="H5811" s="15">
        <v>9</v>
      </c>
      <c r="I5811">
        <v>3085</v>
      </c>
    </row>
    <row r="5812" spans="1:9" x14ac:dyDescent="0.25">
      <c r="A5812">
        <v>5809</v>
      </c>
      <c r="B5812" t="s">
        <v>5001</v>
      </c>
      <c r="C5812">
        <v>2501016</v>
      </c>
      <c r="D5812" s="16" t="s">
        <v>8032</v>
      </c>
      <c r="E5812" s="14">
        <v>2014</v>
      </c>
      <c r="F5812" s="3">
        <v>3085</v>
      </c>
      <c r="G5812" s="15">
        <v>56</v>
      </c>
      <c r="H5812" s="15">
        <v>64</v>
      </c>
      <c r="I5812">
        <v>3606</v>
      </c>
    </row>
    <row r="5813" spans="1:9" x14ac:dyDescent="0.25">
      <c r="A5813">
        <v>5810</v>
      </c>
      <c r="B5813" t="s">
        <v>5407</v>
      </c>
      <c r="C5813">
        <v>4095211</v>
      </c>
      <c r="D5813" s="16">
        <v>4120185</v>
      </c>
      <c r="E5813" s="14">
        <v>2014</v>
      </c>
      <c r="F5813" s="3">
        <v>3083</v>
      </c>
      <c r="G5813" s="15">
        <v>30</v>
      </c>
      <c r="H5813" s="15">
        <v>32</v>
      </c>
      <c r="I5813">
        <v>5153</v>
      </c>
    </row>
    <row r="5814" spans="1:9" x14ac:dyDescent="0.25">
      <c r="A5814">
        <v>5811</v>
      </c>
      <c r="B5814" t="s">
        <v>5450</v>
      </c>
      <c r="C5814">
        <v>4217228</v>
      </c>
      <c r="D5814" s="16" t="s">
        <v>8032</v>
      </c>
      <c r="E5814" s="14">
        <v>2014</v>
      </c>
      <c r="F5814" s="3">
        <v>3079</v>
      </c>
      <c r="G5814" s="15">
        <v>30</v>
      </c>
      <c r="H5814" s="15">
        <v>30</v>
      </c>
      <c r="I5814">
        <v>3079</v>
      </c>
    </row>
    <row r="5815" spans="1:9" x14ac:dyDescent="0.25">
      <c r="A5815">
        <v>5812</v>
      </c>
      <c r="B5815" t="s">
        <v>5286</v>
      </c>
      <c r="C5815">
        <v>2503299</v>
      </c>
      <c r="D5815" s="16" t="s">
        <v>8032</v>
      </c>
      <c r="E5815" s="14">
        <v>2014</v>
      </c>
      <c r="F5815" s="3">
        <v>3074</v>
      </c>
      <c r="G5815" s="15">
        <v>19</v>
      </c>
      <c r="H5815" s="15">
        <v>20</v>
      </c>
      <c r="I5815">
        <v>3175</v>
      </c>
    </row>
    <row r="5816" spans="1:9" x14ac:dyDescent="0.25">
      <c r="A5816">
        <v>5813</v>
      </c>
      <c r="B5816" t="s">
        <v>1452</v>
      </c>
      <c r="C5816">
        <v>4217124</v>
      </c>
      <c r="D5816" s="16">
        <v>107663</v>
      </c>
      <c r="E5816" s="14">
        <v>2014</v>
      </c>
      <c r="F5816" s="3">
        <v>3062</v>
      </c>
      <c r="G5816" s="15">
        <v>9</v>
      </c>
      <c r="H5816" s="15">
        <v>10</v>
      </c>
      <c r="I5816">
        <v>3242</v>
      </c>
    </row>
    <row r="5817" spans="1:9" x14ac:dyDescent="0.25">
      <c r="A5817">
        <v>5814</v>
      </c>
      <c r="B5817" t="s">
        <v>4092</v>
      </c>
      <c r="C5817">
        <v>2503077</v>
      </c>
      <c r="D5817" s="16" t="s">
        <v>8032</v>
      </c>
      <c r="E5817" s="14">
        <v>2014</v>
      </c>
      <c r="F5817" s="3">
        <v>3060</v>
      </c>
      <c r="G5817" s="15">
        <v>36</v>
      </c>
      <c r="H5817" s="15">
        <v>41</v>
      </c>
      <c r="I5817">
        <v>3639</v>
      </c>
    </row>
    <row r="5818" spans="1:9" x14ac:dyDescent="0.25">
      <c r="A5818">
        <v>5815</v>
      </c>
      <c r="B5818" t="s">
        <v>1121</v>
      </c>
      <c r="C5818">
        <v>4092971</v>
      </c>
      <c r="D5818" s="16" t="s">
        <v>8032</v>
      </c>
      <c r="E5818" s="14">
        <v>2014</v>
      </c>
      <c r="F5818" s="3">
        <v>3057</v>
      </c>
      <c r="G5818" s="15">
        <v>16</v>
      </c>
      <c r="H5818" s="15">
        <v>20</v>
      </c>
      <c r="I5818">
        <v>5058</v>
      </c>
    </row>
    <row r="5819" spans="1:9" x14ac:dyDescent="0.25">
      <c r="A5819">
        <v>5816</v>
      </c>
      <c r="B5819" t="s">
        <v>3517</v>
      </c>
      <c r="C5819">
        <v>1002221</v>
      </c>
      <c r="D5819" s="16" t="s">
        <v>8032</v>
      </c>
      <c r="E5819" s="14">
        <v>2014</v>
      </c>
      <c r="F5819" s="3">
        <v>3056</v>
      </c>
      <c r="G5819" s="15">
        <v>20</v>
      </c>
      <c r="H5819" s="15">
        <v>29</v>
      </c>
      <c r="I5819">
        <v>3945</v>
      </c>
    </row>
    <row r="5820" spans="1:9" x14ac:dyDescent="0.25">
      <c r="A5820">
        <v>5817</v>
      </c>
      <c r="B5820" t="s">
        <v>6937</v>
      </c>
      <c r="C5820">
        <v>1005092</v>
      </c>
      <c r="D5820" s="16">
        <v>1984116</v>
      </c>
      <c r="E5820" s="14">
        <v>2014</v>
      </c>
      <c r="F5820" s="3">
        <v>3055</v>
      </c>
      <c r="G5820" s="15">
        <v>27</v>
      </c>
      <c r="H5820" s="15">
        <v>28</v>
      </c>
      <c r="I5820">
        <v>3085</v>
      </c>
    </row>
    <row r="5821" spans="1:9" x14ac:dyDescent="0.25">
      <c r="A5821">
        <v>5818</v>
      </c>
      <c r="B5821" t="s">
        <v>4893</v>
      </c>
      <c r="C5821">
        <v>2507531</v>
      </c>
      <c r="D5821" s="16" t="s">
        <v>8032</v>
      </c>
      <c r="E5821" s="14">
        <v>2014</v>
      </c>
      <c r="F5821" s="3">
        <v>3054</v>
      </c>
      <c r="G5821" s="15">
        <v>51</v>
      </c>
      <c r="H5821" s="15">
        <v>87</v>
      </c>
      <c r="I5821">
        <v>7092</v>
      </c>
    </row>
    <row r="5822" spans="1:9" x14ac:dyDescent="0.25">
      <c r="A5822">
        <v>5819</v>
      </c>
      <c r="B5822" t="s">
        <v>5805</v>
      </c>
      <c r="C5822">
        <v>2506120</v>
      </c>
      <c r="D5822" s="16" t="s">
        <v>8032</v>
      </c>
      <c r="E5822" s="14">
        <v>2014</v>
      </c>
      <c r="F5822" s="3">
        <v>3054</v>
      </c>
      <c r="G5822" s="15">
        <v>53</v>
      </c>
      <c r="H5822" s="15">
        <v>58</v>
      </c>
      <c r="I5822">
        <v>3204</v>
      </c>
    </row>
    <row r="5823" spans="1:9" x14ac:dyDescent="0.25">
      <c r="A5823">
        <v>5820</v>
      </c>
      <c r="B5823" t="s">
        <v>1122</v>
      </c>
      <c r="C5823">
        <v>1005548</v>
      </c>
      <c r="D5823" s="16">
        <v>1020341</v>
      </c>
      <c r="E5823" s="14">
        <v>2014</v>
      </c>
      <c r="F5823" s="3">
        <v>3053</v>
      </c>
      <c r="G5823" s="15">
        <v>51</v>
      </c>
      <c r="H5823" s="15">
        <v>75</v>
      </c>
      <c r="I5823">
        <v>4648</v>
      </c>
    </row>
    <row r="5824" spans="1:9" x14ac:dyDescent="0.25">
      <c r="A5824">
        <v>5821</v>
      </c>
      <c r="B5824" t="s">
        <v>4786</v>
      </c>
      <c r="C5824">
        <v>1003082</v>
      </c>
      <c r="D5824" s="16">
        <v>100767</v>
      </c>
      <c r="E5824" s="14">
        <v>2014</v>
      </c>
      <c r="F5824" s="3">
        <v>3052</v>
      </c>
      <c r="G5824" s="15">
        <v>21</v>
      </c>
      <c r="H5824" s="15">
        <v>33</v>
      </c>
      <c r="I5824">
        <v>5196</v>
      </c>
    </row>
    <row r="5825" spans="1:9" x14ac:dyDescent="0.25">
      <c r="A5825">
        <v>5822</v>
      </c>
      <c r="B5825" t="s">
        <v>5915</v>
      </c>
      <c r="C5825">
        <v>4101283</v>
      </c>
      <c r="D5825" s="16">
        <v>4053925</v>
      </c>
      <c r="E5825" s="14">
        <v>2014</v>
      </c>
      <c r="F5825" s="3">
        <v>3052</v>
      </c>
      <c r="G5825" s="15">
        <v>8</v>
      </c>
      <c r="H5825" s="15">
        <v>10</v>
      </c>
      <c r="I5825">
        <v>3763</v>
      </c>
    </row>
    <row r="5826" spans="1:9" x14ac:dyDescent="0.25">
      <c r="A5826">
        <v>5823</v>
      </c>
      <c r="B5826" t="s">
        <v>5834</v>
      </c>
      <c r="C5826">
        <v>1006172</v>
      </c>
      <c r="D5826" s="16">
        <v>1018696</v>
      </c>
      <c r="E5826" s="14">
        <v>2014</v>
      </c>
      <c r="F5826" s="3">
        <v>3045</v>
      </c>
      <c r="G5826" s="15">
        <v>38</v>
      </c>
      <c r="H5826" s="15">
        <v>39</v>
      </c>
      <c r="I5826">
        <v>3120</v>
      </c>
    </row>
    <row r="5827" spans="1:9" x14ac:dyDescent="0.25">
      <c r="A5827">
        <v>5824</v>
      </c>
      <c r="B5827" t="s">
        <v>2391</v>
      </c>
      <c r="C5827">
        <v>1011067</v>
      </c>
      <c r="D5827" s="16" t="s">
        <v>8032</v>
      </c>
      <c r="E5827" s="14">
        <v>2014</v>
      </c>
      <c r="F5827" s="3">
        <v>3044</v>
      </c>
      <c r="G5827" s="15">
        <v>6</v>
      </c>
      <c r="H5827" s="15">
        <v>16</v>
      </c>
      <c r="I5827">
        <v>38390</v>
      </c>
    </row>
    <row r="5828" spans="1:9" x14ac:dyDescent="0.25">
      <c r="A5828">
        <v>5825</v>
      </c>
      <c r="B5828" t="s">
        <v>3046</v>
      </c>
      <c r="C5828">
        <v>1006630</v>
      </c>
      <c r="D5828" s="16">
        <v>1019470</v>
      </c>
      <c r="E5828" s="14">
        <v>2014</v>
      </c>
      <c r="F5828" s="3">
        <v>3038</v>
      </c>
      <c r="G5828" s="15">
        <v>33</v>
      </c>
      <c r="H5828" s="15">
        <v>49</v>
      </c>
      <c r="I5828">
        <v>4034</v>
      </c>
    </row>
    <row r="5829" spans="1:9" x14ac:dyDescent="0.25">
      <c r="A5829">
        <v>5826</v>
      </c>
      <c r="B5829" t="s">
        <v>4084</v>
      </c>
      <c r="C5829">
        <v>4004676</v>
      </c>
      <c r="D5829" s="16" t="s">
        <v>8032</v>
      </c>
      <c r="E5829" s="14">
        <v>2014</v>
      </c>
      <c r="F5829" s="3">
        <v>3034</v>
      </c>
      <c r="G5829" s="15">
        <v>49</v>
      </c>
      <c r="H5829" s="15">
        <v>59</v>
      </c>
      <c r="I5829">
        <v>4558</v>
      </c>
    </row>
    <row r="5830" spans="1:9" x14ac:dyDescent="0.25">
      <c r="A5830">
        <v>5827</v>
      </c>
      <c r="B5830" t="s">
        <v>6032</v>
      </c>
      <c r="C5830">
        <v>4053395</v>
      </c>
      <c r="D5830" s="16">
        <v>4253464</v>
      </c>
      <c r="E5830" s="14">
        <v>2014</v>
      </c>
      <c r="F5830" s="3">
        <v>3034</v>
      </c>
      <c r="G5830" s="15">
        <v>15</v>
      </c>
      <c r="H5830" s="15">
        <v>16</v>
      </c>
      <c r="I5830">
        <v>3636</v>
      </c>
    </row>
    <row r="5831" spans="1:9" x14ac:dyDescent="0.25">
      <c r="A5831">
        <v>5828</v>
      </c>
      <c r="B5831" t="s">
        <v>5649</v>
      </c>
      <c r="C5831">
        <v>1001597</v>
      </c>
      <c r="D5831" s="16">
        <v>1001568</v>
      </c>
      <c r="E5831" s="14">
        <v>2014</v>
      </c>
      <c r="F5831" s="3">
        <v>3032</v>
      </c>
      <c r="G5831" s="15">
        <v>13</v>
      </c>
      <c r="H5831" s="15">
        <v>18</v>
      </c>
      <c r="I5831">
        <v>4014</v>
      </c>
    </row>
    <row r="5832" spans="1:9" x14ac:dyDescent="0.25">
      <c r="A5832">
        <v>5829</v>
      </c>
      <c r="B5832" t="s">
        <v>790</v>
      </c>
      <c r="C5832">
        <v>1030049</v>
      </c>
      <c r="D5832" s="16">
        <v>4073344</v>
      </c>
      <c r="E5832" s="14">
        <v>2014</v>
      </c>
      <c r="F5832" s="3">
        <v>3031</v>
      </c>
      <c r="G5832" s="15">
        <v>17</v>
      </c>
      <c r="H5832" s="15">
        <v>20</v>
      </c>
      <c r="I5832">
        <v>3532</v>
      </c>
    </row>
    <row r="5833" spans="1:9" x14ac:dyDescent="0.25">
      <c r="A5833">
        <v>5830</v>
      </c>
      <c r="B5833" t="s">
        <v>4320</v>
      </c>
      <c r="C5833">
        <v>1005790</v>
      </c>
      <c r="D5833" s="16">
        <v>1021596</v>
      </c>
      <c r="E5833" s="14">
        <v>2014</v>
      </c>
      <c r="F5833" s="3">
        <v>3028</v>
      </c>
      <c r="G5833" s="15">
        <v>20</v>
      </c>
      <c r="H5833" s="15">
        <v>23</v>
      </c>
      <c r="I5833">
        <v>3458</v>
      </c>
    </row>
    <row r="5834" spans="1:9" x14ac:dyDescent="0.25">
      <c r="A5834">
        <v>5831</v>
      </c>
      <c r="B5834" t="s">
        <v>4844</v>
      </c>
      <c r="C5834">
        <v>1000189</v>
      </c>
      <c r="D5834" s="16">
        <v>1002997</v>
      </c>
      <c r="E5834" s="14">
        <v>2014</v>
      </c>
      <c r="F5834" s="3">
        <v>3025</v>
      </c>
      <c r="G5834" s="15">
        <v>18</v>
      </c>
      <c r="H5834" s="15">
        <v>18</v>
      </c>
      <c r="I5834">
        <v>3025</v>
      </c>
    </row>
    <row r="5835" spans="1:9" x14ac:dyDescent="0.25">
      <c r="A5835">
        <v>5832</v>
      </c>
      <c r="B5835" t="s">
        <v>3902</v>
      </c>
      <c r="C5835">
        <v>2501931</v>
      </c>
      <c r="D5835" s="16" t="s">
        <v>8032</v>
      </c>
      <c r="E5835" s="14">
        <v>2014</v>
      </c>
      <c r="F5835" s="3">
        <v>3022</v>
      </c>
      <c r="G5835" s="15">
        <v>45</v>
      </c>
      <c r="H5835" s="15">
        <v>45</v>
      </c>
      <c r="I5835">
        <v>3022</v>
      </c>
    </row>
    <row r="5836" spans="1:9" x14ac:dyDescent="0.25">
      <c r="A5836">
        <v>5833</v>
      </c>
      <c r="B5836" t="s">
        <v>4661</v>
      </c>
      <c r="C5836">
        <v>2503824</v>
      </c>
      <c r="D5836" s="16" t="s">
        <v>8032</v>
      </c>
      <c r="E5836" s="14">
        <v>2014</v>
      </c>
      <c r="F5836" s="3">
        <v>3019</v>
      </c>
      <c r="G5836" s="15">
        <v>12</v>
      </c>
      <c r="H5836" s="15">
        <v>13</v>
      </c>
      <c r="I5836">
        <v>3169</v>
      </c>
    </row>
    <row r="5837" spans="1:9" x14ac:dyDescent="0.25">
      <c r="A5837">
        <v>5834</v>
      </c>
      <c r="B5837" t="s">
        <v>4896</v>
      </c>
      <c r="C5837">
        <v>1004502</v>
      </c>
      <c r="D5837" s="16">
        <v>1019960</v>
      </c>
      <c r="E5837" s="14">
        <v>2014</v>
      </c>
      <c r="F5837" s="3">
        <v>3016</v>
      </c>
      <c r="G5837" s="15">
        <v>45</v>
      </c>
      <c r="H5837" s="15">
        <v>56</v>
      </c>
      <c r="I5837">
        <v>4274</v>
      </c>
    </row>
    <row r="5838" spans="1:9" x14ac:dyDescent="0.25">
      <c r="A5838">
        <v>5835</v>
      </c>
      <c r="B5838" t="s">
        <v>5184</v>
      </c>
      <c r="C5838">
        <v>2508792</v>
      </c>
      <c r="D5838" s="16">
        <v>2502962</v>
      </c>
      <c r="E5838" s="14">
        <v>2014</v>
      </c>
      <c r="F5838" s="3">
        <v>3015</v>
      </c>
      <c r="G5838" s="15">
        <v>93</v>
      </c>
      <c r="H5838" s="15">
        <v>103</v>
      </c>
      <c r="I5838">
        <v>3507</v>
      </c>
    </row>
    <row r="5839" spans="1:9" x14ac:dyDescent="0.25">
      <c r="A5839">
        <v>5836</v>
      </c>
      <c r="B5839" t="s">
        <v>4357</v>
      </c>
      <c r="C5839">
        <v>1015945</v>
      </c>
      <c r="D5839" s="16">
        <v>1024773</v>
      </c>
      <c r="E5839" s="14">
        <v>2014</v>
      </c>
      <c r="F5839" s="3">
        <v>3009</v>
      </c>
      <c r="G5839" s="15">
        <v>24</v>
      </c>
      <c r="H5839" s="15">
        <v>28</v>
      </c>
      <c r="I5839">
        <v>3406</v>
      </c>
    </row>
    <row r="5840" spans="1:9" x14ac:dyDescent="0.25">
      <c r="A5840">
        <v>5837</v>
      </c>
      <c r="B5840" t="s">
        <v>4692</v>
      </c>
      <c r="C5840">
        <v>2506074</v>
      </c>
      <c r="D5840" s="16" t="s">
        <v>8032</v>
      </c>
      <c r="E5840" s="14">
        <v>2014</v>
      </c>
      <c r="F5840" s="3">
        <v>3008</v>
      </c>
      <c r="G5840" s="15">
        <v>15</v>
      </c>
      <c r="H5840" s="15">
        <v>18</v>
      </c>
      <c r="I5840">
        <v>3922</v>
      </c>
    </row>
    <row r="5841" spans="1:9" x14ac:dyDescent="0.25">
      <c r="A5841">
        <v>5838</v>
      </c>
      <c r="B5841" t="s">
        <v>1698</v>
      </c>
      <c r="C5841">
        <v>1007860</v>
      </c>
      <c r="D5841" s="16">
        <v>1021217</v>
      </c>
      <c r="E5841" s="14">
        <v>2014</v>
      </c>
      <c r="F5841" s="3">
        <v>3005</v>
      </c>
      <c r="G5841" s="15">
        <v>37</v>
      </c>
      <c r="H5841" s="15">
        <v>39</v>
      </c>
      <c r="I5841">
        <v>3170</v>
      </c>
    </row>
    <row r="5842" spans="1:9" x14ac:dyDescent="0.25">
      <c r="A5842">
        <v>5839</v>
      </c>
      <c r="B5842" t="s">
        <v>3600</v>
      </c>
      <c r="C5842">
        <v>1008790</v>
      </c>
      <c r="D5842" s="16" t="s">
        <v>8032</v>
      </c>
      <c r="E5842" s="14">
        <v>2014</v>
      </c>
      <c r="F5842" s="3">
        <v>2996</v>
      </c>
      <c r="G5842" s="15">
        <v>33</v>
      </c>
      <c r="H5842" s="15">
        <v>58</v>
      </c>
      <c r="I5842">
        <v>5792</v>
      </c>
    </row>
    <row r="5843" spans="1:9" x14ac:dyDescent="0.25">
      <c r="A5843">
        <v>5840</v>
      </c>
      <c r="B5843" t="s">
        <v>6174</v>
      </c>
      <c r="C5843">
        <v>2511127</v>
      </c>
      <c r="D5843" s="16" t="s">
        <v>8032</v>
      </c>
      <c r="E5843" s="14">
        <v>2014</v>
      </c>
      <c r="F5843" s="3">
        <v>2996</v>
      </c>
      <c r="G5843" s="15">
        <v>38</v>
      </c>
      <c r="H5843" s="15">
        <v>38</v>
      </c>
      <c r="I5843">
        <v>2996</v>
      </c>
    </row>
    <row r="5844" spans="1:9" x14ac:dyDescent="0.25">
      <c r="A5844">
        <v>5841</v>
      </c>
      <c r="B5844" t="s">
        <v>5117</v>
      </c>
      <c r="C5844">
        <v>1014802</v>
      </c>
      <c r="D5844" s="16">
        <v>1018656</v>
      </c>
      <c r="E5844" s="14">
        <v>2014</v>
      </c>
      <c r="F5844" s="3">
        <v>2995</v>
      </c>
      <c r="G5844" s="15">
        <v>28</v>
      </c>
      <c r="H5844" s="15">
        <v>44</v>
      </c>
      <c r="I5844">
        <v>4540</v>
      </c>
    </row>
    <row r="5845" spans="1:9" x14ac:dyDescent="0.25">
      <c r="A5845">
        <v>5842</v>
      </c>
      <c r="B5845" t="s">
        <v>6940</v>
      </c>
      <c r="C5845">
        <v>1011913</v>
      </c>
      <c r="D5845" s="16">
        <v>1017284</v>
      </c>
      <c r="E5845" s="14">
        <v>2014</v>
      </c>
      <c r="F5845" s="3">
        <v>2995</v>
      </c>
      <c r="G5845" s="15">
        <v>34</v>
      </c>
      <c r="H5845" s="15">
        <v>43</v>
      </c>
      <c r="I5845">
        <v>3722</v>
      </c>
    </row>
    <row r="5846" spans="1:9" x14ac:dyDescent="0.25">
      <c r="A5846">
        <v>5843</v>
      </c>
      <c r="B5846" t="s">
        <v>5779</v>
      </c>
      <c r="C5846">
        <v>1005679</v>
      </c>
      <c r="D5846" s="16">
        <v>1019833</v>
      </c>
      <c r="E5846" s="14">
        <v>2014</v>
      </c>
      <c r="F5846" s="3">
        <v>2991</v>
      </c>
      <c r="G5846" s="15">
        <v>56</v>
      </c>
      <c r="H5846" s="15">
        <v>72</v>
      </c>
      <c r="I5846">
        <v>3921</v>
      </c>
    </row>
    <row r="5847" spans="1:9" x14ac:dyDescent="0.25">
      <c r="A5847">
        <v>5844</v>
      </c>
      <c r="B5847" t="s">
        <v>4754</v>
      </c>
      <c r="C5847">
        <v>1005319</v>
      </c>
      <c r="D5847" s="16">
        <v>1022374</v>
      </c>
      <c r="E5847" s="14">
        <v>2014</v>
      </c>
      <c r="F5847" s="3">
        <v>2985</v>
      </c>
      <c r="G5847" s="15">
        <v>34</v>
      </c>
      <c r="H5847" s="15">
        <v>50</v>
      </c>
      <c r="I5847">
        <v>4488</v>
      </c>
    </row>
    <row r="5848" spans="1:9" x14ac:dyDescent="0.25">
      <c r="A5848">
        <v>5845</v>
      </c>
      <c r="B5848" t="s">
        <v>7578</v>
      </c>
      <c r="C5848">
        <v>1002228</v>
      </c>
      <c r="D5848" s="16" t="s">
        <v>8032</v>
      </c>
      <c r="E5848" s="14">
        <v>2014</v>
      </c>
      <c r="F5848" s="3">
        <v>2984</v>
      </c>
      <c r="G5848" s="15">
        <v>27</v>
      </c>
      <c r="H5848" s="15">
        <v>38</v>
      </c>
      <c r="I5848">
        <v>4280</v>
      </c>
    </row>
    <row r="5849" spans="1:9" x14ac:dyDescent="0.25">
      <c r="A5849">
        <v>5846</v>
      </c>
      <c r="B5849" t="s">
        <v>4153</v>
      </c>
      <c r="C5849">
        <v>2501379</v>
      </c>
      <c r="D5849" s="16" t="s">
        <v>8032</v>
      </c>
      <c r="E5849" s="14">
        <v>2014</v>
      </c>
      <c r="F5849" s="3">
        <v>2983</v>
      </c>
      <c r="G5849" s="15">
        <v>29</v>
      </c>
      <c r="H5849" s="15">
        <v>51</v>
      </c>
      <c r="I5849">
        <v>5614</v>
      </c>
    </row>
    <row r="5850" spans="1:9" x14ac:dyDescent="0.25">
      <c r="A5850">
        <v>5847</v>
      </c>
      <c r="B5850" t="s">
        <v>6037</v>
      </c>
      <c r="C5850">
        <v>1009030</v>
      </c>
      <c r="D5850" s="16">
        <v>4245995</v>
      </c>
      <c r="E5850" s="14">
        <v>2014</v>
      </c>
      <c r="F5850" s="3">
        <v>2982</v>
      </c>
      <c r="G5850" s="15">
        <v>5</v>
      </c>
      <c r="H5850" s="15">
        <v>6</v>
      </c>
      <c r="I5850">
        <v>3032</v>
      </c>
    </row>
    <row r="5851" spans="1:9" x14ac:dyDescent="0.25">
      <c r="A5851">
        <v>5848</v>
      </c>
      <c r="B5851" t="s">
        <v>5493</v>
      </c>
      <c r="C5851">
        <v>1005373</v>
      </c>
      <c r="D5851" s="16">
        <v>1024024</v>
      </c>
      <c r="E5851" s="14">
        <v>2014</v>
      </c>
      <c r="F5851" s="3">
        <v>2978</v>
      </c>
      <c r="G5851" s="15">
        <v>19</v>
      </c>
      <c r="H5851" s="15">
        <v>24</v>
      </c>
      <c r="I5851">
        <v>3577</v>
      </c>
    </row>
    <row r="5852" spans="1:9" x14ac:dyDescent="0.25">
      <c r="A5852">
        <v>5849</v>
      </c>
      <c r="B5852" t="s">
        <v>6139</v>
      </c>
      <c r="C5852">
        <v>2503380</v>
      </c>
      <c r="D5852" s="16" t="s">
        <v>8032</v>
      </c>
      <c r="E5852" s="14">
        <v>2014</v>
      </c>
      <c r="F5852" s="3">
        <v>2978</v>
      </c>
      <c r="G5852" s="15">
        <v>30</v>
      </c>
      <c r="H5852" s="15">
        <v>30</v>
      </c>
      <c r="I5852">
        <v>2978</v>
      </c>
    </row>
    <row r="5853" spans="1:9" x14ac:dyDescent="0.25">
      <c r="A5853">
        <v>5850</v>
      </c>
      <c r="B5853" t="s">
        <v>5618</v>
      </c>
      <c r="C5853">
        <v>1014804</v>
      </c>
      <c r="D5853" s="16">
        <v>1032895</v>
      </c>
      <c r="E5853" s="14">
        <v>2014</v>
      </c>
      <c r="F5853" s="3">
        <v>2977</v>
      </c>
      <c r="G5853" s="15">
        <v>23</v>
      </c>
      <c r="H5853" s="15">
        <v>35</v>
      </c>
      <c r="I5853">
        <v>4654</v>
      </c>
    </row>
    <row r="5854" spans="1:9" x14ac:dyDescent="0.25">
      <c r="A5854">
        <v>5851</v>
      </c>
      <c r="B5854" t="s">
        <v>5359</v>
      </c>
      <c r="C5854">
        <v>2504690</v>
      </c>
      <c r="D5854" s="16" t="s">
        <v>8032</v>
      </c>
      <c r="E5854" s="14">
        <v>2014</v>
      </c>
      <c r="F5854" s="3">
        <v>2976</v>
      </c>
      <c r="G5854" s="15">
        <v>29</v>
      </c>
      <c r="H5854" s="15">
        <v>49</v>
      </c>
      <c r="I5854">
        <v>5023</v>
      </c>
    </row>
    <row r="5855" spans="1:9" x14ac:dyDescent="0.25">
      <c r="A5855">
        <v>5852</v>
      </c>
      <c r="B5855" t="s">
        <v>4598</v>
      </c>
      <c r="C5855">
        <v>2510266</v>
      </c>
      <c r="D5855" s="16" t="s">
        <v>8032</v>
      </c>
      <c r="E5855" s="14">
        <v>2014</v>
      </c>
      <c r="F5855" s="3">
        <v>2976</v>
      </c>
      <c r="G5855" s="15">
        <v>36</v>
      </c>
      <c r="H5855" s="15">
        <v>36</v>
      </c>
      <c r="I5855">
        <v>2976</v>
      </c>
    </row>
    <row r="5856" spans="1:9" x14ac:dyDescent="0.25">
      <c r="A5856">
        <v>5853</v>
      </c>
      <c r="B5856" t="s">
        <v>6693</v>
      </c>
      <c r="C5856">
        <v>4149142</v>
      </c>
      <c r="D5856" s="16" t="s">
        <v>8032</v>
      </c>
      <c r="E5856" s="14">
        <v>2014</v>
      </c>
      <c r="F5856" s="3">
        <v>2972</v>
      </c>
      <c r="G5856" s="15">
        <v>10</v>
      </c>
      <c r="H5856" s="15">
        <v>10</v>
      </c>
      <c r="I5856">
        <v>2972</v>
      </c>
    </row>
    <row r="5857" spans="1:9" x14ac:dyDescent="0.25">
      <c r="A5857">
        <v>5854</v>
      </c>
      <c r="B5857" t="s">
        <v>6944</v>
      </c>
      <c r="C5857">
        <v>1011788</v>
      </c>
      <c r="D5857" s="16">
        <v>1019207</v>
      </c>
      <c r="E5857" s="14">
        <v>2014</v>
      </c>
      <c r="F5857" s="3">
        <v>2969</v>
      </c>
      <c r="G5857" s="15">
        <v>26</v>
      </c>
      <c r="H5857" s="15">
        <v>31</v>
      </c>
      <c r="I5857">
        <v>3440</v>
      </c>
    </row>
    <row r="5858" spans="1:9" x14ac:dyDescent="0.25">
      <c r="A5858">
        <v>5855</v>
      </c>
      <c r="B5858" t="s">
        <v>1657</v>
      </c>
      <c r="C5858">
        <v>1003679</v>
      </c>
      <c r="D5858" s="16">
        <v>1031151</v>
      </c>
      <c r="E5858" s="14">
        <v>2014</v>
      </c>
      <c r="F5858" s="3">
        <v>2969</v>
      </c>
      <c r="G5858" s="15">
        <v>16</v>
      </c>
      <c r="H5858" s="15">
        <v>22</v>
      </c>
      <c r="I5858">
        <v>4475</v>
      </c>
    </row>
    <row r="5859" spans="1:9" x14ac:dyDescent="0.25">
      <c r="A5859">
        <v>5856</v>
      </c>
      <c r="B5859" t="s">
        <v>6672</v>
      </c>
      <c r="C5859">
        <v>1016070</v>
      </c>
      <c r="D5859" s="16">
        <v>102392</v>
      </c>
      <c r="E5859" s="14">
        <v>2014</v>
      </c>
      <c r="F5859" s="3">
        <v>2968</v>
      </c>
      <c r="G5859" s="15">
        <v>15</v>
      </c>
      <c r="H5859" s="15">
        <v>20</v>
      </c>
      <c r="I5859">
        <v>4280</v>
      </c>
    </row>
    <row r="5860" spans="1:9" x14ac:dyDescent="0.25">
      <c r="A5860">
        <v>5857</v>
      </c>
      <c r="B5860" t="s">
        <v>7579</v>
      </c>
      <c r="C5860">
        <v>4086086</v>
      </c>
      <c r="D5860" s="16" t="s">
        <v>8032</v>
      </c>
      <c r="E5860" s="14">
        <v>2014</v>
      </c>
      <c r="F5860" s="3">
        <v>2967</v>
      </c>
      <c r="G5860" s="15">
        <v>4</v>
      </c>
      <c r="H5860" s="15">
        <v>5</v>
      </c>
      <c r="I5860">
        <v>3292</v>
      </c>
    </row>
    <row r="5861" spans="1:9" x14ac:dyDescent="0.25">
      <c r="A5861">
        <v>5858</v>
      </c>
      <c r="B5861" t="s">
        <v>3567</v>
      </c>
      <c r="C5861">
        <v>2506619</v>
      </c>
      <c r="D5861" s="16" t="s">
        <v>8032</v>
      </c>
      <c r="E5861" s="14">
        <v>2014</v>
      </c>
      <c r="F5861" s="3">
        <v>2967</v>
      </c>
      <c r="G5861" s="15">
        <v>85</v>
      </c>
      <c r="H5861" s="15">
        <v>139</v>
      </c>
      <c r="I5861">
        <v>4370</v>
      </c>
    </row>
    <row r="5862" spans="1:9" x14ac:dyDescent="0.25">
      <c r="A5862">
        <v>5859</v>
      </c>
      <c r="B5862" t="s">
        <v>5208</v>
      </c>
      <c r="C5862">
        <v>4081816</v>
      </c>
      <c r="D5862" s="16" t="s">
        <v>8032</v>
      </c>
      <c r="E5862" s="14">
        <v>2014</v>
      </c>
      <c r="F5862" s="3">
        <v>2963</v>
      </c>
      <c r="G5862" s="15">
        <v>27</v>
      </c>
      <c r="H5862" s="15">
        <v>42</v>
      </c>
      <c r="I5862">
        <v>4493</v>
      </c>
    </row>
    <row r="5863" spans="1:9" x14ac:dyDescent="0.25">
      <c r="A5863">
        <v>5860</v>
      </c>
      <c r="B5863" t="s">
        <v>5700</v>
      </c>
      <c r="C5863">
        <v>2501620</v>
      </c>
      <c r="D5863" s="16" t="s">
        <v>8032</v>
      </c>
      <c r="E5863" s="14">
        <v>2014</v>
      </c>
      <c r="F5863" s="3">
        <v>2961</v>
      </c>
      <c r="G5863" s="15">
        <v>30</v>
      </c>
      <c r="H5863" s="15">
        <v>40</v>
      </c>
      <c r="I5863">
        <v>3873</v>
      </c>
    </row>
    <row r="5864" spans="1:9" x14ac:dyDescent="0.25">
      <c r="A5864">
        <v>5861</v>
      </c>
      <c r="B5864" t="s">
        <v>6931</v>
      </c>
      <c r="C5864">
        <v>2501261</v>
      </c>
      <c r="D5864" s="16" t="s">
        <v>8032</v>
      </c>
      <c r="E5864" s="14">
        <v>2014</v>
      </c>
      <c r="F5864" s="3">
        <v>2960</v>
      </c>
      <c r="G5864" s="15">
        <v>48</v>
      </c>
      <c r="H5864" s="15">
        <v>55</v>
      </c>
      <c r="I5864">
        <v>3666</v>
      </c>
    </row>
    <row r="5865" spans="1:9" x14ac:dyDescent="0.25">
      <c r="A5865">
        <v>5862</v>
      </c>
      <c r="B5865" t="s">
        <v>3618</v>
      </c>
      <c r="C5865">
        <v>1009312</v>
      </c>
      <c r="D5865" s="16">
        <v>1021997</v>
      </c>
      <c r="E5865" s="14">
        <v>2014</v>
      </c>
      <c r="F5865" s="3">
        <v>2958</v>
      </c>
      <c r="G5865" s="15">
        <v>24</v>
      </c>
      <c r="H5865" s="15">
        <v>29</v>
      </c>
      <c r="I5865">
        <v>3275</v>
      </c>
    </row>
    <row r="5866" spans="1:9" x14ac:dyDescent="0.25">
      <c r="A5866">
        <v>5863</v>
      </c>
      <c r="B5866" t="s">
        <v>7580</v>
      </c>
      <c r="C5866">
        <v>1005201</v>
      </c>
      <c r="D5866" s="16" t="s">
        <v>8032</v>
      </c>
      <c r="E5866" s="14">
        <v>2014</v>
      </c>
      <c r="F5866" s="3">
        <v>2957</v>
      </c>
      <c r="G5866" s="15">
        <v>26</v>
      </c>
      <c r="H5866" s="15">
        <v>31</v>
      </c>
      <c r="I5866">
        <v>3528</v>
      </c>
    </row>
    <row r="5867" spans="1:9" x14ac:dyDescent="0.25">
      <c r="A5867">
        <v>5864</v>
      </c>
      <c r="B5867" t="s">
        <v>7581</v>
      </c>
      <c r="C5867">
        <v>2510688</v>
      </c>
      <c r="D5867" s="16" t="s">
        <v>8032</v>
      </c>
      <c r="E5867" s="14">
        <v>2014</v>
      </c>
      <c r="F5867" s="3">
        <v>2956</v>
      </c>
      <c r="G5867" s="15">
        <v>30</v>
      </c>
      <c r="H5867" s="15">
        <v>42</v>
      </c>
      <c r="I5867">
        <v>4449</v>
      </c>
    </row>
    <row r="5868" spans="1:9" x14ac:dyDescent="0.25">
      <c r="A5868">
        <v>5865</v>
      </c>
      <c r="B5868" t="s">
        <v>6083</v>
      </c>
      <c r="C5868">
        <v>2507260</v>
      </c>
      <c r="D5868" s="16" t="s">
        <v>8032</v>
      </c>
      <c r="E5868" s="14">
        <v>2014</v>
      </c>
      <c r="F5868" s="3">
        <v>2954</v>
      </c>
      <c r="G5868" s="15">
        <v>66</v>
      </c>
      <c r="H5868" s="15">
        <v>79</v>
      </c>
      <c r="I5868">
        <v>3415</v>
      </c>
    </row>
    <row r="5869" spans="1:9" x14ac:dyDescent="0.25">
      <c r="A5869">
        <v>5866</v>
      </c>
      <c r="B5869" t="s">
        <v>7582</v>
      </c>
      <c r="C5869">
        <v>4073179</v>
      </c>
      <c r="D5869" s="16">
        <v>4633674</v>
      </c>
      <c r="E5869" s="14">
        <v>2014</v>
      </c>
      <c r="F5869" s="3">
        <v>2948</v>
      </c>
      <c r="G5869" s="15">
        <v>4</v>
      </c>
      <c r="H5869" s="15">
        <v>5</v>
      </c>
      <c r="I5869">
        <v>5948</v>
      </c>
    </row>
    <row r="5870" spans="1:9" x14ac:dyDescent="0.25">
      <c r="A5870">
        <v>5867</v>
      </c>
      <c r="B5870" t="s">
        <v>4800</v>
      </c>
      <c r="C5870">
        <v>1005720</v>
      </c>
      <c r="D5870" s="16">
        <v>1984141</v>
      </c>
      <c r="E5870" s="14">
        <v>2014</v>
      </c>
      <c r="F5870" s="3">
        <v>2938</v>
      </c>
      <c r="G5870" s="15">
        <v>10</v>
      </c>
      <c r="H5870" s="15">
        <v>51</v>
      </c>
      <c r="I5870">
        <v>10956</v>
      </c>
    </row>
    <row r="5871" spans="1:9" x14ac:dyDescent="0.25">
      <c r="A5871">
        <v>5868</v>
      </c>
      <c r="B5871" t="s">
        <v>5759</v>
      </c>
      <c r="C5871">
        <v>4101236</v>
      </c>
      <c r="D5871" s="16" t="s">
        <v>8032</v>
      </c>
      <c r="E5871" s="14">
        <v>2014</v>
      </c>
      <c r="F5871" s="3">
        <v>2937</v>
      </c>
      <c r="G5871" s="15">
        <v>13</v>
      </c>
      <c r="H5871" s="15">
        <v>17</v>
      </c>
      <c r="I5871">
        <v>4469</v>
      </c>
    </row>
    <row r="5872" spans="1:9" x14ac:dyDescent="0.25">
      <c r="A5872">
        <v>5869</v>
      </c>
      <c r="B5872" t="s">
        <v>4963</v>
      </c>
      <c r="C5872">
        <v>1012154</v>
      </c>
      <c r="D5872" s="16">
        <v>1022362</v>
      </c>
      <c r="E5872" s="14">
        <v>2014</v>
      </c>
      <c r="F5872" s="3">
        <v>2934</v>
      </c>
      <c r="G5872" s="15">
        <v>42</v>
      </c>
      <c r="H5872" s="15">
        <v>43</v>
      </c>
      <c r="I5872">
        <v>2982</v>
      </c>
    </row>
    <row r="5873" spans="1:9" x14ac:dyDescent="0.25">
      <c r="A5873">
        <v>5870</v>
      </c>
      <c r="B5873" t="s">
        <v>6697</v>
      </c>
      <c r="C5873">
        <v>2508606</v>
      </c>
      <c r="D5873" s="16" t="s">
        <v>8032</v>
      </c>
      <c r="E5873" s="14">
        <v>2014</v>
      </c>
      <c r="F5873" s="3">
        <v>2929</v>
      </c>
      <c r="G5873" s="15">
        <v>34</v>
      </c>
      <c r="H5873" s="15">
        <v>38</v>
      </c>
      <c r="I5873">
        <v>3229</v>
      </c>
    </row>
    <row r="5874" spans="1:9" x14ac:dyDescent="0.25">
      <c r="A5874">
        <v>5871</v>
      </c>
      <c r="B5874" t="s">
        <v>6056</v>
      </c>
      <c r="C5874">
        <v>1012268</v>
      </c>
      <c r="D5874" s="16" t="s">
        <v>8032</v>
      </c>
      <c r="E5874" s="14">
        <v>2014</v>
      </c>
      <c r="F5874" s="3">
        <v>2928</v>
      </c>
      <c r="G5874" s="15">
        <v>10</v>
      </c>
      <c r="H5874" s="15">
        <v>15</v>
      </c>
      <c r="I5874">
        <v>5047</v>
      </c>
    </row>
    <row r="5875" spans="1:9" x14ac:dyDescent="0.25">
      <c r="A5875">
        <v>5872</v>
      </c>
      <c r="B5875" t="s">
        <v>7247</v>
      </c>
      <c r="C5875">
        <v>4147296</v>
      </c>
      <c r="D5875" s="16">
        <v>4149770</v>
      </c>
      <c r="E5875" s="14">
        <v>2014</v>
      </c>
      <c r="F5875" s="3">
        <v>2926</v>
      </c>
      <c r="G5875" s="15">
        <v>14</v>
      </c>
      <c r="H5875" s="15">
        <v>23</v>
      </c>
      <c r="I5875">
        <v>8035</v>
      </c>
    </row>
    <row r="5876" spans="1:9" x14ac:dyDescent="0.25">
      <c r="A5876">
        <v>5873</v>
      </c>
      <c r="B5876" t="s">
        <v>5369</v>
      </c>
      <c r="C5876">
        <v>2511017</v>
      </c>
      <c r="D5876" s="16" t="s">
        <v>8032</v>
      </c>
      <c r="E5876" s="14">
        <v>2014</v>
      </c>
      <c r="F5876" s="3">
        <v>2920</v>
      </c>
      <c r="G5876" s="15">
        <v>54</v>
      </c>
      <c r="H5876" s="15">
        <v>66</v>
      </c>
      <c r="I5876">
        <v>3428</v>
      </c>
    </row>
    <row r="5877" spans="1:9" x14ac:dyDescent="0.25">
      <c r="A5877">
        <v>5874</v>
      </c>
      <c r="B5877" t="s">
        <v>991</v>
      </c>
      <c r="C5877">
        <v>1010719</v>
      </c>
      <c r="D5877" s="16">
        <v>1022015</v>
      </c>
      <c r="E5877" s="14">
        <v>2014</v>
      </c>
      <c r="F5877" s="3">
        <v>2920</v>
      </c>
      <c r="G5877" s="15">
        <v>42</v>
      </c>
      <c r="H5877" s="15">
        <v>64</v>
      </c>
      <c r="I5877">
        <v>4154</v>
      </c>
    </row>
    <row r="5878" spans="1:9" x14ac:dyDescent="0.25">
      <c r="A5878">
        <v>5875</v>
      </c>
      <c r="B5878" t="s">
        <v>6097</v>
      </c>
      <c r="C5878">
        <v>1016190</v>
      </c>
      <c r="D5878" s="16">
        <v>1018125</v>
      </c>
      <c r="E5878" s="14">
        <v>2014</v>
      </c>
      <c r="F5878" s="3">
        <v>2918</v>
      </c>
      <c r="G5878" s="15">
        <v>37</v>
      </c>
      <c r="H5878" s="15">
        <v>38</v>
      </c>
      <c r="I5878">
        <v>2938</v>
      </c>
    </row>
    <row r="5879" spans="1:9" x14ac:dyDescent="0.25">
      <c r="A5879">
        <v>5876</v>
      </c>
      <c r="B5879" t="s">
        <v>3627</v>
      </c>
      <c r="C5879">
        <v>107828</v>
      </c>
      <c r="D5879" s="16" t="s">
        <v>8032</v>
      </c>
      <c r="E5879" s="14">
        <v>2014</v>
      </c>
      <c r="F5879" s="3">
        <v>2916</v>
      </c>
      <c r="G5879" s="15">
        <v>45</v>
      </c>
      <c r="H5879" s="15">
        <v>79</v>
      </c>
      <c r="I5879">
        <v>4212</v>
      </c>
    </row>
    <row r="5880" spans="1:9" x14ac:dyDescent="0.25">
      <c r="A5880">
        <v>5877</v>
      </c>
      <c r="B5880" t="s">
        <v>3629</v>
      </c>
      <c r="C5880">
        <v>1011521</v>
      </c>
      <c r="D5880" s="16">
        <v>1018603</v>
      </c>
      <c r="E5880" s="14">
        <v>2014</v>
      </c>
      <c r="F5880" s="3">
        <v>2908</v>
      </c>
      <c r="G5880" s="15">
        <v>32</v>
      </c>
      <c r="H5880" s="15">
        <v>49</v>
      </c>
      <c r="I5880">
        <v>4862</v>
      </c>
    </row>
    <row r="5881" spans="1:9" x14ac:dyDescent="0.25">
      <c r="A5881">
        <v>5878</v>
      </c>
      <c r="B5881" t="s">
        <v>2253</v>
      </c>
      <c r="C5881">
        <v>1002562</v>
      </c>
      <c r="D5881" s="16">
        <v>4204866</v>
      </c>
      <c r="E5881" s="14">
        <v>2014</v>
      </c>
      <c r="F5881" s="3">
        <v>2907</v>
      </c>
      <c r="G5881" s="15">
        <v>34</v>
      </c>
      <c r="H5881" s="15">
        <v>42</v>
      </c>
      <c r="I5881">
        <v>3569</v>
      </c>
    </row>
    <row r="5882" spans="1:9" x14ac:dyDescent="0.25">
      <c r="A5882">
        <v>5879</v>
      </c>
      <c r="B5882" t="s">
        <v>5107</v>
      </c>
      <c r="C5882">
        <v>2503175</v>
      </c>
      <c r="D5882" s="16" t="s">
        <v>8032</v>
      </c>
      <c r="E5882" s="14">
        <v>2014</v>
      </c>
      <c r="F5882" s="3">
        <v>2905</v>
      </c>
      <c r="G5882" s="15">
        <v>56</v>
      </c>
      <c r="H5882" s="15">
        <v>61</v>
      </c>
      <c r="I5882">
        <v>3040</v>
      </c>
    </row>
    <row r="5883" spans="1:9" x14ac:dyDescent="0.25">
      <c r="A5883">
        <v>5880</v>
      </c>
      <c r="B5883" t="s">
        <v>5524</v>
      </c>
      <c r="C5883">
        <v>2502010</v>
      </c>
      <c r="D5883" s="16">
        <v>2507190</v>
      </c>
      <c r="E5883" s="14">
        <v>2014</v>
      </c>
      <c r="F5883" s="3">
        <v>2904</v>
      </c>
      <c r="G5883" s="15">
        <v>19</v>
      </c>
      <c r="H5883" s="15">
        <v>23</v>
      </c>
      <c r="I5883">
        <v>3152</v>
      </c>
    </row>
    <row r="5884" spans="1:9" x14ac:dyDescent="0.25">
      <c r="A5884">
        <v>5881</v>
      </c>
      <c r="B5884" t="s">
        <v>4432</v>
      </c>
      <c r="C5884">
        <v>1004632</v>
      </c>
      <c r="D5884" s="16">
        <v>1020327</v>
      </c>
      <c r="E5884" s="14">
        <v>2014</v>
      </c>
      <c r="F5884" s="3">
        <v>2904</v>
      </c>
      <c r="G5884" s="15">
        <v>22</v>
      </c>
      <c r="H5884" s="15">
        <v>35</v>
      </c>
      <c r="I5884">
        <v>3472</v>
      </c>
    </row>
    <row r="5885" spans="1:9" x14ac:dyDescent="0.25">
      <c r="A5885">
        <v>5882</v>
      </c>
      <c r="B5885" t="s">
        <v>4874</v>
      </c>
      <c r="C5885">
        <v>1013032</v>
      </c>
      <c r="D5885" s="16">
        <v>1018647</v>
      </c>
      <c r="E5885" s="14">
        <v>2014</v>
      </c>
      <c r="F5885" s="3">
        <v>2902</v>
      </c>
      <c r="G5885" s="15">
        <v>38</v>
      </c>
      <c r="H5885" s="15">
        <v>55</v>
      </c>
      <c r="I5885">
        <v>4508</v>
      </c>
    </row>
    <row r="5886" spans="1:9" x14ac:dyDescent="0.25">
      <c r="A5886">
        <v>5883</v>
      </c>
      <c r="B5886" t="s">
        <v>3168</v>
      </c>
      <c r="C5886">
        <v>1007765</v>
      </c>
      <c r="D5886" s="16">
        <v>1024860</v>
      </c>
      <c r="E5886" s="14">
        <v>2014</v>
      </c>
      <c r="F5886" s="3">
        <v>2901</v>
      </c>
      <c r="G5886" s="15">
        <v>5</v>
      </c>
      <c r="H5886" s="15">
        <v>5</v>
      </c>
      <c r="I5886">
        <v>2901</v>
      </c>
    </row>
    <row r="5887" spans="1:9" x14ac:dyDescent="0.25">
      <c r="A5887">
        <v>5884</v>
      </c>
      <c r="B5887" t="s">
        <v>2750</v>
      </c>
      <c r="C5887">
        <v>4120584</v>
      </c>
      <c r="D5887" s="16">
        <v>4578112</v>
      </c>
      <c r="E5887" s="14">
        <v>2014</v>
      </c>
      <c r="F5887" s="3">
        <v>2900</v>
      </c>
      <c r="G5887" s="15">
        <v>19</v>
      </c>
      <c r="H5887" s="15">
        <v>21</v>
      </c>
      <c r="I5887">
        <v>3467</v>
      </c>
    </row>
    <row r="5888" spans="1:9" x14ac:dyDescent="0.25">
      <c r="A5888">
        <v>5885</v>
      </c>
      <c r="B5888" t="s">
        <v>368</v>
      </c>
      <c r="C5888">
        <v>4096788</v>
      </c>
      <c r="D5888" s="16">
        <v>4151615</v>
      </c>
      <c r="E5888" s="14">
        <v>2014</v>
      </c>
      <c r="F5888" s="3">
        <v>2900</v>
      </c>
      <c r="G5888" s="15">
        <v>10</v>
      </c>
      <c r="H5888" s="15">
        <v>11</v>
      </c>
      <c r="I5888">
        <v>3360</v>
      </c>
    </row>
    <row r="5889" spans="1:9" x14ac:dyDescent="0.25">
      <c r="A5889">
        <v>5886</v>
      </c>
      <c r="B5889" t="s">
        <v>4186</v>
      </c>
      <c r="C5889">
        <v>4101527</v>
      </c>
      <c r="D5889" s="16">
        <v>4689168</v>
      </c>
      <c r="E5889" s="14">
        <v>2014</v>
      </c>
      <c r="F5889" s="3">
        <v>2893</v>
      </c>
      <c r="G5889" s="15">
        <v>5</v>
      </c>
      <c r="H5889" s="15">
        <v>7</v>
      </c>
      <c r="I5889">
        <v>5310</v>
      </c>
    </row>
    <row r="5890" spans="1:9" x14ac:dyDescent="0.25">
      <c r="A5890">
        <v>5887</v>
      </c>
      <c r="B5890" t="s">
        <v>6922</v>
      </c>
      <c r="C5890">
        <v>1002424</v>
      </c>
      <c r="D5890" s="16">
        <v>4309281</v>
      </c>
      <c r="E5890" s="14">
        <v>2014</v>
      </c>
      <c r="F5890" s="3">
        <v>2891</v>
      </c>
      <c r="G5890" s="15">
        <v>23</v>
      </c>
      <c r="H5890" s="15">
        <v>39</v>
      </c>
      <c r="I5890">
        <v>5028</v>
      </c>
    </row>
    <row r="5891" spans="1:9" x14ac:dyDescent="0.25">
      <c r="A5891">
        <v>5888</v>
      </c>
      <c r="B5891" t="s">
        <v>5408</v>
      </c>
      <c r="C5891">
        <v>2500100</v>
      </c>
      <c r="D5891" s="16" t="s">
        <v>8032</v>
      </c>
      <c r="E5891" s="14">
        <v>2014</v>
      </c>
      <c r="F5891" s="3">
        <v>2891</v>
      </c>
      <c r="G5891" s="15">
        <v>35</v>
      </c>
      <c r="H5891" s="15">
        <v>85</v>
      </c>
      <c r="I5891">
        <v>7792</v>
      </c>
    </row>
    <row r="5892" spans="1:9" x14ac:dyDescent="0.25">
      <c r="A5892">
        <v>5889</v>
      </c>
      <c r="B5892" t="s">
        <v>4974</v>
      </c>
      <c r="C5892">
        <v>1009815</v>
      </c>
      <c r="D5892" s="16">
        <v>1024661</v>
      </c>
      <c r="E5892" s="14">
        <v>2014</v>
      </c>
      <c r="F5892" s="3">
        <v>2882</v>
      </c>
      <c r="G5892" s="15">
        <v>28</v>
      </c>
      <c r="H5892" s="15">
        <v>46</v>
      </c>
      <c r="I5892">
        <v>4933</v>
      </c>
    </row>
    <row r="5893" spans="1:9" x14ac:dyDescent="0.25">
      <c r="A5893">
        <v>5890</v>
      </c>
      <c r="B5893" t="s">
        <v>7583</v>
      </c>
      <c r="C5893">
        <v>1016117</v>
      </c>
      <c r="D5893" s="16">
        <v>1019569</v>
      </c>
      <c r="E5893" s="14">
        <v>2014</v>
      </c>
      <c r="F5893" s="3">
        <v>2881</v>
      </c>
      <c r="G5893" s="15">
        <v>53</v>
      </c>
      <c r="H5893" s="15">
        <v>55</v>
      </c>
      <c r="I5893">
        <v>3153</v>
      </c>
    </row>
    <row r="5894" spans="1:9" x14ac:dyDescent="0.25">
      <c r="A5894">
        <v>5891</v>
      </c>
      <c r="B5894" t="s">
        <v>4617</v>
      </c>
      <c r="C5894">
        <v>1015757</v>
      </c>
      <c r="D5894" s="16">
        <v>1020341</v>
      </c>
      <c r="E5894" s="14">
        <v>2014</v>
      </c>
      <c r="F5894" s="3">
        <v>2880</v>
      </c>
      <c r="G5894" s="15">
        <v>32</v>
      </c>
      <c r="H5894" s="15">
        <v>42</v>
      </c>
      <c r="I5894">
        <v>3729</v>
      </c>
    </row>
    <row r="5895" spans="1:9" x14ac:dyDescent="0.25">
      <c r="A5895">
        <v>5892</v>
      </c>
      <c r="B5895" t="s">
        <v>4711</v>
      </c>
      <c r="C5895">
        <v>1011239</v>
      </c>
      <c r="D5895" s="16">
        <v>1020684</v>
      </c>
      <c r="E5895" s="14">
        <v>2014</v>
      </c>
      <c r="F5895" s="3">
        <v>2880</v>
      </c>
      <c r="G5895" s="15">
        <v>33</v>
      </c>
      <c r="H5895" s="15">
        <v>43</v>
      </c>
      <c r="I5895">
        <v>4294</v>
      </c>
    </row>
    <row r="5896" spans="1:9" x14ac:dyDescent="0.25">
      <c r="A5896">
        <v>5893</v>
      </c>
      <c r="B5896" t="s">
        <v>3452</v>
      </c>
      <c r="C5896">
        <v>4217227</v>
      </c>
      <c r="D5896" s="16" t="s">
        <v>8032</v>
      </c>
      <c r="E5896" s="14">
        <v>2014</v>
      </c>
      <c r="F5896" s="3">
        <v>2878</v>
      </c>
      <c r="G5896" s="15">
        <v>23</v>
      </c>
      <c r="H5896" s="15">
        <v>28</v>
      </c>
      <c r="I5896">
        <v>3449</v>
      </c>
    </row>
    <row r="5897" spans="1:9" x14ac:dyDescent="0.25">
      <c r="A5897">
        <v>5894</v>
      </c>
      <c r="B5897" t="s">
        <v>6089</v>
      </c>
      <c r="C5897">
        <v>2510285</v>
      </c>
      <c r="D5897" s="16" t="s">
        <v>8032</v>
      </c>
      <c r="E5897" s="14">
        <v>2014</v>
      </c>
      <c r="F5897" s="3">
        <v>2875</v>
      </c>
      <c r="G5897" s="15">
        <v>90</v>
      </c>
      <c r="H5897" s="15">
        <v>190</v>
      </c>
      <c r="I5897">
        <v>10480</v>
      </c>
    </row>
    <row r="5898" spans="1:9" x14ac:dyDescent="0.25">
      <c r="A5898">
        <v>5895</v>
      </c>
      <c r="B5898" t="s">
        <v>4243</v>
      </c>
      <c r="C5898">
        <v>4157008</v>
      </c>
      <c r="D5898" s="16">
        <v>4205735</v>
      </c>
      <c r="E5898" s="14">
        <v>2014</v>
      </c>
      <c r="F5898" s="3">
        <v>2873</v>
      </c>
      <c r="G5898" s="15">
        <v>16</v>
      </c>
      <c r="H5898" s="15">
        <v>16</v>
      </c>
      <c r="I5898">
        <v>2873</v>
      </c>
    </row>
    <row r="5899" spans="1:9" x14ac:dyDescent="0.25">
      <c r="A5899">
        <v>5896</v>
      </c>
      <c r="B5899" t="s">
        <v>5166</v>
      </c>
      <c r="C5899">
        <v>2505911</v>
      </c>
      <c r="D5899" s="16" t="s">
        <v>8032</v>
      </c>
      <c r="E5899" s="14">
        <v>2014</v>
      </c>
      <c r="F5899" s="3">
        <v>2870</v>
      </c>
      <c r="G5899" s="15">
        <v>24</v>
      </c>
      <c r="H5899" s="15">
        <v>30</v>
      </c>
      <c r="I5899">
        <v>3267</v>
      </c>
    </row>
    <row r="5900" spans="1:9" x14ac:dyDescent="0.25">
      <c r="A5900">
        <v>5897</v>
      </c>
      <c r="B5900" t="s">
        <v>5928</v>
      </c>
      <c r="C5900">
        <v>2501471</v>
      </c>
      <c r="D5900" s="16" t="s">
        <v>8032</v>
      </c>
      <c r="E5900" s="14">
        <v>2014</v>
      </c>
      <c r="F5900" s="3">
        <v>2869</v>
      </c>
      <c r="G5900" s="15">
        <v>96</v>
      </c>
      <c r="H5900" s="15">
        <v>100</v>
      </c>
      <c r="I5900">
        <v>2922</v>
      </c>
    </row>
    <row r="5901" spans="1:9" x14ac:dyDescent="0.25">
      <c r="A5901">
        <v>5898</v>
      </c>
      <c r="B5901" t="s">
        <v>6705</v>
      </c>
      <c r="C5901">
        <v>2500154</v>
      </c>
      <c r="D5901" s="16" t="s">
        <v>8032</v>
      </c>
      <c r="E5901" s="14">
        <v>2014</v>
      </c>
      <c r="F5901" s="3">
        <v>2868</v>
      </c>
      <c r="G5901" s="15">
        <v>30</v>
      </c>
      <c r="H5901" s="15">
        <v>46</v>
      </c>
      <c r="I5901">
        <v>5017</v>
      </c>
    </row>
    <row r="5902" spans="1:9" x14ac:dyDescent="0.25">
      <c r="A5902">
        <v>5899</v>
      </c>
      <c r="B5902" t="s">
        <v>7267</v>
      </c>
      <c r="C5902">
        <v>2505678</v>
      </c>
      <c r="D5902" s="16" t="s">
        <v>8032</v>
      </c>
      <c r="E5902" s="14">
        <v>2014</v>
      </c>
      <c r="F5902" s="3">
        <v>2863</v>
      </c>
      <c r="G5902" s="15">
        <v>32</v>
      </c>
      <c r="H5902" s="15">
        <v>32</v>
      </c>
      <c r="I5902">
        <v>2863</v>
      </c>
    </row>
    <row r="5903" spans="1:9" x14ac:dyDescent="0.25">
      <c r="A5903">
        <v>5900</v>
      </c>
      <c r="B5903" t="s">
        <v>3466</v>
      </c>
      <c r="C5903">
        <v>2502591</v>
      </c>
      <c r="D5903" s="16" t="s">
        <v>8032</v>
      </c>
      <c r="E5903" s="14">
        <v>2014</v>
      </c>
      <c r="F5903" s="3">
        <v>2858</v>
      </c>
      <c r="G5903" s="15">
        <v>27</v>
      </c>
      <c r="H5903" s="15">
        <v>109</v>
      </c>
      <c r="I5903">
        <v>14682</v>
      </c>
    </row>
    <row r="5904" spans="1:9" x14ac:dyDescent="0.25">
      <c r="A5904">
        <v>5901</v>
      </c>
      <c r="B5904" t="s">
        <v>5381</v>
      </c>
      <c r="C5904">
        <v>1011871</v>
      </c>
      <c r="D5904" s="16" t="s">
        <v>8032</v>
      </c>
      <c r="E5904" s="14">
        <v>2014</v>
      </c>
      <c r="F5904" s="3">
        <v>2857</v>
      </c>
      <c r="G5904" s="15">
        <v>34</v>
      </c>
      <c r="H5904" s="15">
        <v>47</v>
      </c>
      <c r="I5904">
        <v>4418</v>
      </c>
    </row>
    <row r="5905" spans="1:9" x14ac:dyDescent="0.25">
      <c r="A5905">
        <v>5902</v>
      </c>
      <c r="B5905" t="s">
        <v>6068</v>
      </c>
      <c r="C5905">
        <v>2507369</v>
      </c>
      <c r="D5905" s="16" t="s">
        <v>8032</v>
      </c>
      <c r="E5905" s="14">
        <v>2014</v>
      </c>
      <c r="F5905" s="3">
        <v>2854</v>
      </c>
      <c r="G5905" s="15">
        <v>54</v>
      </c>
      <c r="H5905" s="15">
        <v>74</v>
      </c>
      <c r="I5905">
        <v>3732</v>
      </c>
    </row>
    <row r="5906" spans="1:9" x14ac:dyDescent="0.25">
      <c r="A5906">
        <v>5903</v>
      </c>
      <c r="B5906" t="s">
        <v>6411</v>
      </c>
      <c r="C5906">
        <v>2510510</v>
      </c>
      <c r="D5906" s="16" t="s">
        <v>8032</v>
      </c>
      <c r="E5906" s="14">
        <v>2014</v>
      </c>
      <c r="F5906" s="3">
        <v>2848</v>
      </c>
      <c r="G5906" s="15">
        <v>38</v>
      </c>
      <c r="H5906" s="15">
        <v>92</v>
      </c>
      <c r="I5906">
        <v>8066</v>
      </c>
    </row>
    <row r="5907" spans="1:9" x14ac:dyDescent="0.25">
      <c r="A5907">
        <v>5904</v>
      </c>
      <c r="B5907" t="s">
        <v>4163</v>
      </c>
      <c r="C5907">
        <v>1024811</v>
      </c>
      <c r="D5907" s="16">
        <v>1021230</v>
      </c>
      <c r="E5907" s="14">
        <v>2014</v>
      </c>
      <c r="F5907" s="3">
        <v>2848</v>
      </c>
      <c r="G5907" s="15">
        <v>5</v>
      </c>
      <c r="H5907" s="15">
        <v>6</v>
      </c>
      <c r="I5907">
        <v>4548</v>
      </c>
    </row>
    <row r="5908" spans="1:9" x14ac:dyDescent="0.25">
      <c r="A5908">
        <v>5905</v>
      </c>
      <c r="B5908" t="s">
        <v>6265</v>
      </c>
      <c r="C5908">
        <v>2503701</v>
      </c>
      <c r="D5908" s="16" t="s">
        <v>8032</v>
      </c>
      <c r="E5908" s="14">
        <v>2014</v>
      </c>
      <c r="F5908" s="3">
        <v>2844</v>
      </c>
      <c r="G5908" s="15">
        <v>32</v>
      </c>
      <c r="H5908" s="15">
        <v>40</v>
      </c>
      <c r="I5908">
        <v>3235</v>
      </c>
    </row>
    <row r="5909" spans="1:9" x14ac:dyDescent="0.25">
      <c r="A5909">
        <v>5906</v>
      </c>
      <c r="B5909" t="s">
        <v>5036</v>
      </c>
      <c r="C5909">
        <v>2509168</v>
      </c>
      <c r="D5909" s="16" t="s">
        <v>8032</v>
      </c>
      <c r="E5909" s="14">
        <v>2014</v>
      </c>
      <c r="F5909" s="3">
        <v>2844</v>
      </c>
      <c r="G5909" s="15">
        <v>28</v>
      </c>
      <c r="H5909" s="15">
        <v>28</v>
      </c>
      <c r="I5909">
        <v>2844</v>
      </c>
    </row>
    <row r="5910" spans="1:9" x14ac:dyDescent="0.25">
      <c r="A5910">
        <v>5907</v>
      </c>
      <c r="B5910" t="s">
        <v>4671</v>
      </c>
      <c r="C5910">
        <v>4106966</v>
      </c>
      <c r="D5910" s="16" t="s">
        <v>8032</v>
      </c>
      <c r="E5910" s="14">
        <v>2014</v>
      </c>
      <c r="F5910" s="3">
        <v>2842</v>
      </c>
      <c r="G5910" s="15">
        <v>6</v>
      </c>
      <c r="H5910" s="15">
        <v>9</v>
      </c>
      <c r="I5910">
        <v>6547</v>
      </c>
    </row>
    <row r="5911" spans="1:9" x14ac:dyDescent="0.25">
      <c r="A5911">
        <v>5908</v>
      </c>
      <c r="B5911" t="s">
        <v>3874</v>
      </c>
      <c r="C5911">
        <v>1005837</v>
      </c>
      <c r="D5911" s="16">
        <v>1017157</v>
      </c>
      <c r="E5911" s="14">
        <v>2014</v>
      </c>
      <c r="F5911" s="3">
        <v>2841</v>
      </c>
      <c r="G5911" s="15">
        <v>53</v>
      </c>
      <c r="H5911" s="15">
        <v>61</v>
      </c>
      <c r="I5911">
        <v>3185</v>
      </c>
    </row>
    <row r="5912" spans="1:9" x14ac:dyDescent="0.25">
      <c r="A5912">
        <v>5909</v>
      </c>
      <c r="B5912" t="s">
        <v>4697</v>
      </c>
      <c r="C5912">
        <v>4144852</v>
      </c>
      <c r="D5912" s="16" t="s">
        <v>8032</v>
      </c>
      <c r="E5912" s="14">
        <v>2014</v>
      </c>
      <c r="F5912" s="3">
        <v>2832</v>
      </c>
      <c r="G5912" s="15">
        <v>14</v>
      </c>
      <c r="H5912" s="15">
        <v>18</v>
      </c>
      <c r="I5912">
        <v>3676</v>
      </c>
    </row>
    <row r="5913" spans="1:9" x14ac:dyDescent="0.25">
      <c r="A5913">
        <v>5910</v>
      </c>
      <c r="B5913" t="s">
        <v>6355</v>
      </c>
      <c r="C5913">
        <v>2507692</v>
      </c>
      <c r="D5913" s="16" t="s">
        <v>8032</v>
      </c>
      <c r="E5913" s="14">
        <v>2014</v>
      </c>
      <c r="F5913" s="3">
        <v>2832</v>
      </c>
      <c r="G5913" s="15">
        <v>45</v>
      </c>
      <c r="H5913" s="15">
        <v>53</v>
      </c>
      <c r="I5913">
        <v>3259</v>
      </c>
    </row>
    <row r="5914" spans="1:9" x14ac:dyDescent="0.25">
      <c r="A5914">
        <v>5911</v>
      </c>
      <c r="B5914" t="s">
        <v>6691</v>
      </c>
      <c r="C5914">
        <v>2506614</v>
      </c>
      <c r="D5914" s="16" t="s">
        <v>8032</v>
      </c>
      <c r="E5914" s="14">
        <v>2014</v>
      </c>
      <c r="F5914" s="3">
        <v>2832</v>
      </c>
      <c r="G5914" s="15">
        <v>49</v>
      </c>
      <c r="H5914" s="15">
        <v>71</v>
      </c>
      <c r="I5914">
        <v>3907</v>
      </c>
    </row>
    <row r="5915" spans="1:9" x14ac:dyDescent="0.25">
      <c r="A5915">
        <v>5912</v>
      </c>
      <c r="B5915" t="s">
        <v>6245</v>
      </c>
      <c r="C5915">
        <v>1022794</v>
      </c>
      <c r="D5915" s="16">
        <v>4199286</v>
      </c>
      <c r="E5915" s="14">
        <v>2014</v>
      </c>
      <c r="F5915" s="3">
        <v>2829</v>
      </c>
      <c r="G5915" s="15">
        <v>17</v>
      </c>
      <c r="H5915" s="15">
        <v>41</v>
      </c>
      <c r="I5915">
        <v>7257</v>
      </c>
    </row>
    <row r="5916" spans="1:9" x14ac:dyDescent="0.25">
      <c r="A5916">
        <v>5913</v>
      </c>
      <c r="B5916" t="s">
        <v>4881</v>
      </c>
      <c r="C5916">
        <v>1000709</v>
      </c>
      <c r="D5916" s="16" t="s">
        <v>8032</v>
      </c>
      <c r="E5916" s="14">
        <v>2014</v>
      </c>
      <c r="F5916" s="3">
        <v>2824</v>
      </c>
      <c r="G5916" s="15">
        <v>18</v>
      </c>
      <c r="H5916" s="15">
        <v>19</v>
      </c>
      <c r="I5916">
        <v>2969</v>
      </c>
    </row>
    <row r="5917" spans="1:9" x14ac:dyDescent="0.25">
      <c r="A5917">
        <v>5914</v>
      </c>
      <c r="B5917" t="s">
        <v>5537</v>
      </c>
      <c r="C5917">
        <v>1991063</v>
      </c>
      <c r="D5917" s="16">
        <v>4057736</v>
      </c>
      <c r="E5917" s="14">
        <v>2014</v>
      </c>
      <c r="F5917" s="3">
        <v>2823</v>
      </c>
      <c r="G5917" s="15">
        <v>21</v>
      </c>
      <c r="H5917" s="15">
        <v>27</v>
      </c>
      <c r="I5917">
        <v>3883</v>
      </c>
    </row>
    <row r="5918" spans="1:9" x14ac:dyDescent="0.25">
      <c r="A5918">
        <v>5915</v>
      </c>
      <c r="B5918" t="s">
        <v>7584</v>
      </c>
      <c r="C5918">
        <v>1008405</v>
      </c>
      <c r="D5918" s="16">
        <v>4092211</v>
      </c>
      <c r="E5918" s="14">
        <v>2014</v>
      </c>
      <c r="F5918" s="3">
        <v>2821</v>
      </c>
      <c r="G5918" s="15">
        <v>70</v>
      </c>
      <c r="H5918" s="15">
        <v>143</v>
      </c>
      <c r="I5918">
        <v>5223</v>
      </c>
    </row>
    <row r="5919" spans="1:9" x14ac:dyDescent="0.25">
      <c r="A5919">
        <v>5916</v>
      </c>
      <c r="B5919" t="s">
        <v>4802</v>
      </c>
      <c r="C5919">
        <v>4183285</v>
      </c>
      <c r="D5919" s="16" t="s">
        <v>8032</v>
      </c>
      <c r="E5919" s="14">
        <v>2014</v>
      </c>
      <c r="F5919" s="3">
        <v>2820</v>
      </c>
      <c r="G5919" s="15">
        <v>22</v>
      </c>
      <c r="H5919" s="15">
        <v>25</v>
      </c>
      <c r="I5919">
        <v>2982</v>
      </c>
    </row>
    <row r="5920" spans="1:9" x14ac:dyDescent="0.25">
      <c r="A5920">
        <v>5917</v>
      </c>
      <c r="B5920" t="s">
        <v>5668</v>
      </c>
      <c r="C5920">
        <v>2502892</v>
      </c>
      <c r="D5920" s="16" t="s">
        <v>8032</v>
      </c>
      <c r="E5920" s="14">
        <v>2014</v>
      </c>
      <c r="F5920" s="3">
        <v>2816</v>
      </c>
      <c r="G5920" s="15">
        <v>16</v>
      </c>
      <c r="H5920" s="15">
        <v>20</v>
      </c>
      <c r="I5920">
        <v>2941</v>
      </c>
    </row>
    <row r="5921" spans="1:9" x14ac:dyDescent="0.25">
      <c r="A5921">
        <v>5918</v>
      </c>
      <c r="B5921" t="s">
        <v>6254</v>
      </c>
      <c r="C5921">
        <v>4101161</v>
      </c>
      <c r="D5921" s="16">
        <v>4170465</v>
      </c>
      <c r="E5921" s="14">
        <v>2014</v>
      </c>
      <c r="F5921" s="3">
        <v>2814</v>
      </c>
      <c r="G5921" s="15">
        <v>21</v>
      </c>
      <c r="H5921" s="15">
        <v>25</v>
      </c>
      <c r="I5921">
        <v>3707</v>
      </c>
    </row>
    <row r="5922" spans="1:9" x14ac:dyDescent="0.25">
      <c r="A5922">
        <v>5919</v>
      </c>
      <c r="B5922" t="s">
        <v>5019</v>
      </c>
      <c r="C5922">
        <v>1013011</v>
      </c>
      <c r="D5922" s="16">
        <v>1019279</v>
      </c>
      <c r="E5922" s="14">
        <v>2014</v>
      </c>
      <c r="F5922" s="3">
        <v>2812</v>
      </c>
      <c r="G5922" s="15">
        <v>41</v>
      </c>
      <c r="H5922" s="15">
        <v>45</v>
      </c>
      <c r="I5922">
        <v>2985</v>
      </c>
    </row>
    <row r="5923" spans="1:9" x14ac:dyDescent="0.25">
      <c r="A5923">
        <v>5920</v>
      </c>
      <c r="B5923" t="s">
        <v>4937</v>
      </c>
      <c r="C5923">
        <v>1005237</v>
      </c>
      <c r="D5923" s="16">
        <v>1019965</v>
      </c>
      <c r="E5923" s="14">
        <v>2014</v>
      </c>
      <c r="F5923" s="3">
        <v>2811</v>
      </c>
      <c r="G5923" s="15">
        <v>38</v>
      </c>
      <c r="H5923" s="15">
        <v>44</v>
      </c>
      <c r="I5923">
        <v>2922</v>
      </c>
    </row>
    <row r="5924" spans="1:9" x14ac:dyDescent="0.25">
      <c r="A5924">
        <v>5921</v>
      </c>
      <c r="B5924" t="s">
        <v>1650</v>
      </c>
      <c r="C5924">
        <v>1010020</v>
      </c>
      <c r="D5924" s="16">
        <v>4048924</v>
      </c>
      <c r="E5924" s="14">
        <v>2014</v>
      </c>
      <c r="F5924" s="3">
        <v>2804</v>
      </c>
      <c r="G5924" s="15">
        <v>42</v>
      </c>
      <c r="H5924" s="15">
        <v>44</v>
      </c>
      <c r="I5924">
        <v>2866</v>
      </c>
    </row>
    <row r="5925" spans="1:9" x14ac:dyDescent="0.25">
      <c r="A5925">
        <v>5922</v>
      </c>
      <c r="B5925" t="s">
        <v>5749</v>
      </c>
      <c r="C5925">
        <v>4086090</v>
      </c>
      <c r="D5925" s="16" t="s">
        <v>8032</v>
      </c>
      <c r="E5925" s="14">
        <v>2014</v>
      </c>
      <c r="F5925" s="3">
        <v>2799</v>
      </c>
      <c r="G5925" s="15">
        <v>54</v>
      </c>
      <c r="H5925" s="15">
        <v>58</v>
      </c>
      <c r="I5925">
        <v>3085</v>
      </c>
    </row>
    <row r="5926" spans="1:9" x14ac:dyDescent="0.25">
      <c r="A5926">
        <v>5923</v>
      </c>
      <c r="B5926" t="s">
        <v>6712</v>
      </c>
      <c r="C5926">
        <v>2508907</v>
      </c>
      <c r="D5926" s="16" t="s">
        <v>8032</v>
      </c>
      <c r="E5926" s="14">
        <v>2014</v>
      </c>
      <c r="F5926" s="3">
        <v>2797</v>
      </c>
      <c r="G5926" s="15">
        <v>55</v>
      </c>
      <c r="H5926" s="15">
        <v>59</v>
      </c>
      <c r="I5926">
        <v>2860</v>
      </c>
    </row>
    <row r="5927" spans="1:9" x14ac:dyDescent="0.25">
      <c r="A5927">
        <v>5924</v>
      </c>
      <c r="B5927" t="s">
        <v>493</v>
      </c>
      <c r="C5927">
        <v>1009669</v>
      </c>
      <c r="D5927" s="16">
        <v>1017559</v>
      </c>
      <c r="E5927" s="14">
        <v>2014</v>
      </c>
      <c r="F5927" s="3">
        <v>2796</v>
      </c>
      <c r="G5927" s="15">
        <v>28</v>
      </c>
      <c r="H5927" s="15">
        <v>29</v>
      </c>
      <c r="I5927">
        <v>2856</v>
      </c>
    </row>
    <row r="5928" spans="1:9" x14ac:dyDescent="0.25">
      <c r="A5928">
        <v>5925</v>
      </c>
      <c r="B5928" t="s">
        <v>5233</v>
      </c>
      <c r="C5928">
        <v>2501052</v>
      </c>
      <c r="D5928" s="16" t="s">
        <v>8032</v>
      </c>
      <c r="E5928" s="14">
        <v>2014</v>
      </c>
      <c r="F5928" s="3">
        <v>2796</v>
      </c>
      <c r="G5928" s="15">
        <v>38</v>
      </c>
      <c r="H5928" s="15">
        <v>42</v>
      </c>
      <c r="I5928">
        <v>3194</v>
      </c>
    </row>
    <row r="5929" spans="1:9" x14ac:dyDescent="0.25">
      <c r="A5929">
        <v>5926</v>
      </c>
      <c r="B5929" t="s">
        <v>3698</v>
      </c>
      <c r="C5929">
        <v>107874</v>
      </c>
      <c r="D5929" s="16" t="s">
        <v>8032</v>
      </c>
      <c r="E5929" s="14">
        <v>2014</v>
      </c>
      <c r="F5929" s="3">
        <v>2794</v>
      </c>
      <c r="G5929" s="15">
        <v>25</v>
      </c>
      <c r="H5929" s="15">
        <v>65</v>
      </c>
      <c r="I5929">
        <v>5718</v>
      </c>
    </row>
    <row r="5930" spans="1:9" x14ac:dyDescent="0.25">
      <c r="A5930">
        <v>5927</v>
      </c>
      <c r="B5930" t="s">
        <v>5967</v>
      </c>
      <c r="C5930">
        <v>1009000</v>
      </c>
      <c r="D5930" s="16" t="s">
        <v>8032</v>
      </c>
      <c r="E5930" s="14">
        <v>2014</v>
      </c>
      <c r="F5930" s="3">
        <v>2793</v>
      </c>
      <c r="G5930" s="15">
        <v>15</v>
      </c>
      <c r="H5930" s="15">
        <v>31</v>
      </c>
      <c r="I5930">
        <v>6292</v>
      </c>
    </row>
    <row r="5931" spans="1:9" x14ac:dyDescent="0.25">
      <c r="A5931">
        <v>5928</v>
      </c>
      <c r="B5931" t="s">
        <v>3446</v>
      </c>
      <c r="C5931">
        <v>2503378</v>
      </c>
      <c r="D5931" s="16" t="s">
        <v>8032</v>
      </c>
      <c r="E5931" s="14">
        <v>2014</v>
      </c>
      <c r="F5931" s="3">
        <v>2792</v>
      </c>
      <c r="G5931" s="15">
        <v>18</v>
      </c>
      <c r="H5931" s="15">
        <v>18</v>
      </c>
      <c r="I5931">
        <v>2792</v>
      </c>
    </row>
    <row r="5932" spans="1:9" x14ac:dyDescent="0.25">
      <c r="A5932">
        <v>5929</v>
      </c>
      <c r="B5932" t="s">
        <v>4304</v>
      </c>
      <c r="C5932">
        <v>2506967</v>
      </c>
      <c r="D5932" s="16" t="s">
        <v>8032</v>
      </c>
      <c r="E5932" s="14">
        <v>2014</v>
      </c>
      <c r="F5932" s="3">
        <v>2789</v>
      </c>
      <c r="G5932" s="15">
        <v>22</v>
      </c>
      <c r="H5932" s="15">
        <v>26</v>
      </c>
      <c r="I5932">
        <v>3672</v>
      </c>
    </row>
    <row r="5933" spans="1:9" x14ac:dyDescent="0.25">
      <c r="A5933">
        <v>5930</v>
      </c>
      <c r="B5933" t="s">
        <v>5743</v>
      </c>
      <c r="C5933">
        <v>2501968</v>
      </c>
      <c r="D5933" s="16" t="s">
        <v>8032</v>
      </c>
      <c r="E5933" s="14">
        <v>2014</v>
      </c>
      <c r="F5933" s="3">
        <v>2784</v>
      </c>
      <c r="G5933" s="15">
        <v>42</v>
      </c>
      <c r="H5933" s="15">
        <v>44</v>
      </c>
      <c r="I5933">
        <v>2849</v>
      </c>
    </row>
    <row r="5934" spans="1:9" x14ac:dyDescent="0.25">
      <c r="A5934">
        <v>5931</v>
      </c>
      <c r="B5934" t="s">
        <v>4925</v>
      </c>
      <c r="C5934">
        <v>1014882</v>
      </c>
      <c r="D5934" s="16">
        <v>4079994</v>
      </c>
      <c r="E5934" s="14">
        <v>2014</v>
      </c>
      <c r="F5934" s="3">
        <v>2784</v>
      </c>
      <c r="G5934" s="15">
        <v>22</v>
      </c>
      <c r="H5934" s="15">
        <v>30</v>
      </c>
      <c r="I5934">
        <v>3814</v>
      </c>
    </row>
    <row r="5935" spans="1:9" x14ac:dyDescent="0.25">
      <c r="A5935">
        <v>5932</v>
      </c>
      <c r="B5935" t="s">
        <v>7171</v>
      </c>
      <c r="C5935">
        <v>4149625</v>
      </c>
      <c r="D5935" s="16" t="s">
        <v>8032</v>
      </c>
      <c r="E5935" s="14">
        <v>2014</v>
      </c>
      <c r="F5935" s="3">
        <v>2779</v>
      </c>
      <c r="G5935" s="15">
        <v>6</v>
      </c>
      <c r="H5935" s="15">
        <v>6</v>
      </c>
      <c r="I5935">
        <v>2779</v>
      </c>
    </row>
    <row r="5936" spans="1:9" x14ac:dyDescent="0.25">
      <c r="A5936">
        <v>5933</v>
      </c>
      <c r="B5936" t="s">
        <v>4414</v>
      </c>
      <c r="C5936">
        <v>1005055</v>
      </c>
      <c r="D5936" s="16">
        <v>1019422</v>
      </c>
      <c r="E5936" s="14">
        <v>2014</v>
      </c>
      <c r="F5936" s="3">
        <v>2775</v>
      </c>
      <c r="G5936" s="15">
        <v>19</v>
      </c>
      <c r="H5936" s="15">
        <v>41</v>
      </c>
      <c r="I5936">
        <v>5671</v>
      </c>
    </row>
    <row r="5937" spans="1:9" x14ac:dyDescent="0.25">
      <c r="A5937">
        <v>5934</v>
      </c>
      <c r="B5937" t="s">
        <v>4618</v>
      </c>
      <c r="C5937">
        <v>2507785</v>
      </c>
      <c r="D5937" s="16" t="s">
        <v>8032</v>
      </c>
      <c r="E5937" s="14">
        <v>2014</v>
      </c>
      <c r="F5937" s="3">
        <v>2773</v>
      </c>
      <c r="G5937" s="15">
        <v>55</v>
      </c>
      <c r="H5937" s="15">
        <v>75</v>
      </c>
      <c r="I5937">
        <v>3791</v>
      </c>
    </row>
    <row r="5938" spans="1:9" x14ac:dyDescent="0.25">
      <c r="A5938">
        <v>5935</v>
      </c>
      <c r="B5938" t="s">
        <v>5757</v>
      </c>
      <c r="C5938">
        <v>1007425</v>
      </c>
      <c r="D5938" s="16">
        <v>1019282</v>
      </c>
      <c r="E5938" s="14">
        <v>2014</v>
      </c>
      <c r="F5938" s="3">
        <v>2770</v>
      </c>
      <c r="G5938" s="15">
        <v>19</v>
      </c>
      <c r="H5938" s="15">
        <v>31</v>
      </c>
      <c r="I5938">
        <v>4037</v>
      </c>
    </row>
    <row r="5939" spans="1:9" x14ac:dyDescent="0.25">
      <c r="A5939">
        <v>5936</v>
      </c>
      <c r="B5939" t="s">
        <v>5418</v>
      </c>
      <c r="C5939">
        <v>1008615</v>
      </c>
      <c r="D5939" s="16">
        <v>1017770</v>
      </c>
      <c r="E5939" s="14">
        <v>2014</v>
      </c>
      <c r="F5939" s="3">
        <v>2769</v>
      </c>
      <c r="G5939" s="15">
        <v>24</v>
      </c>
      <c r="H5939" s="15">
        <v>26</v>
      </c>
      <c r="I5939">
        <v>2899</v>
      </c>
    </row>
    <row r="5940" spans="1:9" x14ac:dyDescent="0.25">
      <c r="A5940">
        <v>5937</v>
      </c>
      <c r="B5940" t="s">
        <v>3614</v>
      </c>
      <c r="C5940">
        <v>4093698</v>
      </c>
      <c r="D5940" s="16">
        <v>4120180</v>
      </c>
      <c r="E5940" s="14">
        <v>2014</v>
      </c>
      <c r="F5940" s="3">
        <v>2769</v>
      </c>
      <c r="G5940" s="15">
        <v>46</v>
      </c>
      <c r="H5940" s="15">
        <v>48</v>
      </c>
      <c r="I5940">
        <v>2867</v>
      </c>
    </row>
    <row r="5941" spans="1:9" x14ac:dyDescent="0.25">
      <c r="A5941">
        <v>5938</v>
      </c>
      <c r="B5941" t="s">
        <v>3375</v>
      </c>
      <c r="C5941">
        <v>1008523</v>
      </c>
      <c r="D5941" s="16">
        <v>1021190</v>
      </c>
      <c r="E5941" s="14">
        <v>2014</v>
      </c>
      <c r="F5941" s="3">
        <v>2759</v>
      </c>
      <c r="G5941" s="15">
        <v>22</v>
      </c>
      <c r="H5941" s="15">
        <v>29</v>
      </c>
      <c r="I5941">
        <v>3905</v>
      </c>
    </row>
    <row r="5942" spans="1:9" x14ac:dyDescent="0.25">
      <c r="A5942">
        <v>5939</v>
      </c>
      <c r="B5942" t="s">
        <v>6141</v>
      </c>
      <c r="C5942">
        <v>2506866</v>
      </c>
      <c r="D5942" s="16" t="s">
        <v>8032</v>
      </c>
      <c r="E5942" s="14">
        <v>2014</v>
      </c>
      <c r="F5942" s="3">
        <v>2758</v>
      </c>
      <c r="G5942" s="15">
        <v>24</v>
      </c>
      <c r="H5942" s="15">
        <v>24</v>
      </c>
      <c r="I5942">
        <v>2758</v>
      </c>
    </row>
    <row r="5943" spans="1:9" x14ac:dyDescent="0.25">
      <c r="A5943">
        <v>5940</v>
      </c>
      <c r="B5943" t="s">
        <v>6313</v>
      </c>
      <c r="C5943">
        <v>2508103</v>
      </c>
      <c r="D5943" s="16">
        <v>2511077</v>
      </c>
      <c r="E5943" s="14">
        <v>2014</v>
      </c>
      <c r="F5943" s="3">
        <v>2750</v>
      </c>
      <c r="G5943" s="15">
        <v>24</v>
      </c>
      <c r="H5943" s="15">
        <v>27</v>
      </c>
      <c r="I5943">
        <v>3044</v>
      </c>
    </row>
    <row r="5944" spans="1:9" x14ac:dyDescent="0.25">
      <c r="A5944">
        <v>5941</v>
      </c>
      <c r="B5944" t="s">
        <v>7122</v>
      </c>
      <c r="C5944">
        <v>4411744</v>
      </c>
      <c r="D5944" s="16">
        <v>4411764</v>
      </c>
      <c r="E5944" s="14">
        <v>2014</v>
      </c>
      <c r="F5944" s="3">
        <v>2750</v>
      </c>
      <c r="G5944" s="15">
        <v>106</v>
      </c>
      <c r="H5944" s="15">
        <v>268</v>
      </c>
      <c r="I5944">
        <v>7388</v>
      </c>
    </row>
    <row r="5945" spans="1:9" x14ac:dyDescent="0.25">
      <c r="A5945">
        <v>5942</v>
      </c>
      <c r="B5945" t="s">
        <v>5803</v>
      </c>
      <c r="C5945">
        <v>4055702</v>
      </c>
      <c r="D5945" s="16">
        <v>4079994</v>
      </c>
      <c r="E5945" s="14">
        <v>2014</v>
      </c>
      <c r="F5945" s="3">
        <v>2747</v>
      </c>
      <c r="G5945" s="15">
        <v>24</v>
      </c>
      <c r="H5945" s="15">
        <v>30</v>
      </c>
      <c r="I5945">
        <v>3687</v>
      </c>
    </row>
    <row r="5946" spans="1:9" x14ac:dyDescent="0.25">
      <c r="A5946">
        <v>5943</v>
      </c>
      <c r="B5946" t="s">
        <v>674</v>
      </c>
      <c r="C5946">
        <v>1013247</v>
      </c>
      <c r="D5946" s="16">
        <v>1024023</v>
      </c>
      <c r="E5946" s="14">
        <v>2014</v>
      </c>
      <c r="F5946" s="3">
        <v>2744</v>
      </c>
      <c r="G5946" s="15">
        <v>10</v>
      </c>
      <c r="H5946" s="15">
        <v>11</v>
      </c>
      <c r="I5946">
        <v>2764</v>
      </c>
    </row>
    <row r="5947" spans="1:9" x14ac:dyDescent="0.25">
      <c r="A5947">
        <v>5944</v>
      </c>
      <c r="B5947" t="s">
        <v>4827</v>
      </c>
      <c r="C5947">
        <v>4053576</v>
      </c>
      <c r="D5947" s="16">
        <v>100247</v>
      </c>
      <c r="E5947" s="14">
        <v>2014</v>
      </c>
      <c r="F5947" s="3">
        <v>2740</v>
      </c>
      <c r="G5947" s="15">
        <v>10</v>
      </c>
      <c r="H5947" s="15">
        <v>18</v>
      </c>
      <c r="I5947">
        <v>6028</v>
      </c>
    </row>
    <row r="5948" spans="1:9" x14ac:dyDescent="0.25">
      <c r="A5948">
        <v>5945</v>
      </c>
      <c r="B5948" t="s">
        <v>5605</v>
      </c>
      <c r="C5948">
        <v>1005171</v>
      </c>
      <c r="D5948" s="16">
        <v>1023736</v>
      </c>
      <c r="E5948" s="14">
        <v>2014</v>
      </c>
      <c r="F5948" s="3">
        <v>2739</v>
      </c>
      <c r="G5948" s="15">
        <v>45</v>
      </c>
      <c r="H5948" s="15">
        <v>49</v>
      </c>
      <c r="I5948">
        <v>3426</v>
      </c>
    </row>
    <row r="5949" spans="1:9" x14ac:dyDescent="0.25">
      <c r="A5949">
        <v>5946</v>
      </c>
      <c r="B5949" t="s">
        <v>6740</v>
      </c>
      <c r="C5949">
        <v>4147795</v>
      </c>
      <c r="D5949" s="16" t="s">
        <v>8032</v>
      </c>
      <c r="E5949" s="14">
        <v>2014</v>
      </c>
      <c r="F5949" s="3">
        <v>2736</v>
      </c>
      <c r="G5949" s="15">
        <v>9</v>
      </c>
      <c r="H5949" s="15">
        <v>9</v>
      </c>
      <c r="I5949">
        <v>2736</v>
      </c>
    </row>
    <row r="5950" spans="1:9" x14ac:dyDescent="0.25">
      <c r="A5950">
        <v>5947</v>
      </c>
      <c r="B5950" t="s">
        <v>5879</v>
      </c>
      <c r="C5950">
        <v>2508647</v>
      </c>
      <c r="D5950" s="16" t="s">
        <v>8032</v>
      </c>
      <c r="E5950" s="14">
        <v>2014</v>
      </c>
      <c r="F5950" s="3">
        <v>2734</v>
      </c>
      <c r="G5950" s="15">
        <v>44</v>
      </c>
      <c r="H5950" s="15">
        <v>92</v>
      </c>
      <c r="I5950">
        <v>6706</v>
      </c>
    </row>
    <row r="5951" spans="1:9" x14ac:dyDescent="0.25">
      <c r="A5951">
        <v>5948</v>
      </c>
      <c r="B5951" t="s">
        <v>4895</v>
      </c>
      <c r="C5951">
        <v>1005221</v>
      </c>
      <c r="D5951" s="16">
        <v>1021975</v>
      </c>
      <c r="E5951" s="14">
        <v>2014</v>
      </c>
      <c r="F5951" s="3">
        <v>2731</v>
      </c>
      <c r="G5951" s="15">
        <v>62</v>
      </c>
      <c r="H5951" s="15">
        <v>64</v>
      </c>
      <c r="I5951">
        <v>2774</v>
      </c>
    </row>
    <row r="5952" spans="1:9" x14ac:dyDescent="0.25">
      <c r="A5952">
        <v>5949</v>
      </c>
      <c r="B5952" t="s">
        <v>6957</v>
      </c>
      <c r="C5952">
        <v>2500686</v>
      </c>
      <c r="D5952" s="16" t="s">
        <v>8032</v>
      </c>
      <c r="E5952" s="14">
        <v>2014</v>
      </c>
      <c r="F5952" s="3">
        <v>2730</v>
      </c>
      <c r="G5952" s="15">
        <v>33</v>
      </c>
      <c r="H5952" s="15">
        <v>37</v>
      </c>
      <c r="I5952">
        <v>2827</v>
      </c>
    </row>
    <row r="5953" spans="1:9" x14ac:dyDescent="0.25">
      <c r="A5953">
        <v>5950</v>
      </c>
      <c r="B5953" t="s">
        <v>4147</v>
      </c>
      <c r="C5953">
        <v>2500517</v>
      </c>
      <c r="D5953" s="16" t="s">
        <v>8032</v>
      </c>
      <c r="E5953" s="14">
        <v>2014</v>
      </c>
      <c r="F5953" s="3">
        <v>2727</v>
      </c>
      <c r="G5953" s="15">
        <v>36</v>
      </c>
      <c r="H5953" s="15">
        <v>44</v>
      </c>
      <c r="I5953">
        <v>3003</v>
      </c>
    </row>
    <row r="5954" spans="1:9" x14ac:dyDescent="0.25">
      <c r="A5954">
        <v>5951</v>
      </c>
      <c r="B5954" t="s">
        <v>4787</v>
      </c>
      <c r="C5954">
        <v>2500405</v>
      </c>
      <c r="D5954" s="16" t="s">
        <v>8032</v>
      </c>
      <c r="E5954" s="14">
        <v>2014</v>
      </c>
      <c r="F5954" s="3">
        <v>2723</v>
      </c>
      <c r="G5954" s="15">
        <v>34</v>
      </c>
      <c r="H5954" s="15">
        <v>103</v>
      </c>
      <c r="I5954">
        <v>8893</v>
      </c>
    </row>
    <row r="5955" spans="1:9" x14ac:dyDescent="0.25">
      <c r="A5955">
        <v>5952</v>
      </c>
      <c r="B5955" t="s">
        <v>6273</v>
      </c>
      <c r="C5955">
        <v>1012906</v>
      </c>
      <c r="D5955" s="16">
        <v>1024229</v>
      </c>
      <c r="E5955" s="14">
        <v>2014</v>
      </c>
      <c r="F5955" s="3">
        <v>2712</v>
      </c>
      <c r="G5955" s="15">
        <v>30</v>
      </c>
      <c r="H5955" s="15">
        <v>32</v>
      </c>
      <c r="I5955">
        <v>2900</v>
      </c>
    </row>
    <row r="5956" spans="1:9" x14ac:dyDescent="0.25">
      <c r="A5956">
        <v>5953</v>
      </c>
      <c r="B5956" t="s">
        <v>6106</v>
      </c>
      <c r="C5956">
        <v>2503355</v>
      </c>
      <c r="D5956" s="16" t="s">
        <v>8032</v>
      </c>
      <c r="E5956" s="14">
        <v>2014</v>
      </c>
      <c r="F5956" s="3">
        <v>2711</v>
      </c>
      <c r="G5956" s="15">
        <v>49</v>
      </c>
      <c r="H5956" s="15">
        <v>51</v>
      </c>
      <c r="I5956">
        <v>2981</v>
      </c>
    </row>
    <row r="5957" spans="1:9" x14ac:dyDescent="0.25">
      <c r="A5957">
        <v>5954</v>
      </c>
      <c r="B5957" t="s">
        <v>3679</v>
      </c>
      <c r="C5957">
        <v>2506855</v>
      </c>
      <c r="D5957" s="16" t="s">
        <v>8032</v>
      </c>
      <c r="E5957" s="14">
        <v>2014</v>
      </c>
      <c r="F5957" s="3">
        <v>2710</v>
      </c>
      <c r="G5957" s="15">
        <v>34</v>
      </c>
      <c r="H5957" s="15">
        <v>98</v>
      </c>
      <c r="I5957">
        <v>8656</v>
      </c>
    </row>
    <row r="5958" spans="1:9" x14ac:dyDescent="0.25">
      <c r="A5958">
        <v>5955</v>
      </c>
      <c r="B5958" t="s">
        <v>5972</v>
      </c>
      <c r="C5958">
        <v>2505194</v>
      </c>
      <c r="D5958" s="16" t="s">
        <v>8032</v>
      </c>
      <c r="E5958" s="14">
        <v>2014</v>
      </c>
      <c r="F5958" s="3">
        <v>2704</v>
      </c>
      <c r="G5958" s="15">
        <v>32</v>
      </c>
      <c r="H5958" s="15">
        <v>33</v>
      </c>
      <c r="I5958">
        <v>3310</v>
      </c>
    </row>
    <row r="5959" spans="1:9" x14ac:dyDescent="0.25">
      <c r="A5959">
        <v>5956</v>
      </c>
      <c r="B5959" t="s">
        <v>4589</v>
      </c>
      <c r="C5959">
        <v>2500116</v>
      </c>
      <c r="D5959" s="16" t="s">
        <v>8032</v>
      </c>
      <c r="E5959" s="14">
        <v>2014</v>
      </c>
      <c r="F5959" s="3">
        <v>2704</v>
      </c>
      <c r="G5959" s="15">
        <v>44</v>
      </c>
      <c r="H5959" s="15">
        <v>49</v>
      </c>
      <c r="I5959">
        <v>3144</v>
      </c>
    </row>
    <row r="5960" spans="1:9" x14ac:dyDescent="0.25">
      <c r="A5960">
        <v>5957</v>
      </c>
      <c r="B5960" t="s">
        <v>4836</v>
      </c>
      <c r="C5960">
        <v>1014151</v>
      </c>
      <c r="D5960" s="16">
        <v>1021787</v>
      </c>
      <c r="E5960" s="14">
        <v>2014</v>
      </c>
      <c r="F5960" s="3">
        <v>2702</v>
      </c>
      <c r="G5960" s="15">
        <v>44</v>
      </c>
      <c r="H5960" s="15">
        <v>45</v>
      </c>
      <c r="I5960">
        <v>2734</v>
      </c>
    </row>
    <row r="5961" spans="1:9" x14ac:dyDescent="0.25">
      <c r="A5961">
        <v>5958</v>
      </c>
      <c r="B5961" t="s">
        <v>5602</v>
      </c>
      <c r="C5961">
        <v>1006844</v>
      </c>
      <c r="D5961" s="16" t="s">
        <v>8032</v>
      </c>
      <c r="E5961" s="14">
        <v>2014</v>
      </c>
      <c r="F5961" s="3">
        <v>2701</v>
      </c>
      <c r="G5961" s="15">
        <v>40</v>
      </c>
      <c r="H5961" s="15">
        <v>46</v>
      </c>
      <c r="I5961">
        <v>2896</v>
      </c>
    </row>
    <row r="5962" spans="1:9" x14ac:dyDescent="0.25">
      <c r="A5962">
        <v>5959</v>
      </c>
      <c r="B5962" t="s">
        <v>2579</v>
      </c>
      <c r="C5962">
        <v>1009752</v>
      </c>
      <c r="D5962" s="16">
        <v>1018240</v>
      </c>
      <c r="E5962" s="14">
        <v>2014</v>
      </c>
      <c r="F5962" s="3">
        <v>2698</v>
      </c>
      <c r="G5962" s="15">
        <v>19</v>
      </c>
      <c r="H5962" s="15">
        <v>29</v>
      </c>
      <c r="I5962">
        <v>3625</v>
      </c>
    </row>
    <row r="5963" spans="1:9" x14ac:dyDescent="0.25">
      <c r="A5963">
        <v>5960</v>
      </c>
      <c r="B5963" t="s">
        <v>2617</v>
      </c>
      <c r="C5963">
        <v>4086963</v>
      </c>
      <c r="D5963" s="16">
        <v>102482</v>
      </c>
      <c r="E5963" s="14">
        <v>2014</v>
      </c>
      <c r="F5963" s="3">
        <v>2693</v>
      </c>
      <c r="G5963" s="15">
        <v>16</v>
      </c>
      <c r="H5963" s="15">
        <v>28</v>
      </c>
      <c r="I5963">
        <v>4903</v>
      </c>
    </row>
    <row r="5964" spans="1:9" x14ac:dyDescent="0.25">
      <c r="A5964">
        <v>5961</v>
      </c>
      <c r="B5964" t="s">
        <v>4052</v>
      </c>
      <c r="C5964">
        <v>2501880</v>
      </c>
      <c r="D5964" s="16" t="s">
        <v>8032</v>
      </c>
      <c r="E5964" s="14">
        <v>2014</v>
      </c>
      <c r="F5964" s="3">
        <v>2689</v>
      </c>
      <c r="G5964" s="15">
        <v>24</v>
      </c>
      <c r="H5964" s="15">
        <v>25</v>
      </c>
      <c r="I5964">
        <v>2768</v>
      </c>
    </row>
    <row r="5965" spans="1:9" x14ac:dyDescent="0.25">
      <c r="A5965">
        <v>5962</v>
      </c>
      <c r="B5965" t="s">
        <v>690</v>
      </c>
      <c r="C5965">
        <v>1007686</v>
      </c>
      <c r="D5965" s="16">
        <v>1025072</v>
      </c>
      <c r="E5965" s="14">
        <v>2014</v>
      </c>
      <c r="F5965" s="3">
        <v>2688</v>
      </c>
      <c r="G5965" s="15">
        <v>50</v>
      </c>
      <c r="H5965" s="15">
        <v>68</v>
      </c>
      <c r="I5965">
        <v>4063</v>
      </c>
    </row>
    <row r="5966" spans="1:9" x14ac:dyDescent="0.25">
      <c r="A5966">
        <v>5963</v>
      </c>
      <c r="B5966" t="s">
        <v>3634</v>
      </c>
      <c r="C5966">
        <v>4086857</v>
      </c>
      <c r="D5966" s="16">
        <v>4093195</v>
      </c>
      <c r="E5966" s="14">
        <v>2014</v>
      </c>
      <c r="F5966" s="3">
        <v>2686</v>
      </c>
      <c r="G5966" s="15">
        <v>13</v>
      </c>
      <c r="H5966" s="15">
        <v>22</v>
      </c>
      <c r="I5966">
        <v>4143</v>
      </c>
    </row>
    <row r="5967" spans="1:9" x14ac:dyDescent="0.25">
      <c r="A5967">
        <v>5964</v>
      </c>
      <c r="B5967" t="s">
        <v>5021</v>
      </c>
      <c r="C5967">
        <v>2510074</v>
      </c>
      <c r="D5967" s="16" t="s">
        <v>8032</v>
      </c>
      <c r="E5967" s="14">
        <v>2014</v>
      </c>
      <c r="F5967" s="3">
        <v>2684</v>
      </c>
      <c r="G5967" s="15">
        <v>45</v>
      </c>
      <c r="H5967" s="15">
        <v>73</v>
      </c>
      <c r="I5967">
        <v>5039</v>
      </c>
    </row>
    <row r="5968" spans="1:9" x14ac:dyDescent="0.25">
      <c r="A5968">
        <v>5965</v>
      </c>
      <c r="B5968" t="s">
        <v>4123</v>
      </c>
      <c r="C5968">
        <v>1010014</v>
      </c>
      <c r="D5968" s="16">
        <v>4089671</v>
      </c>
      <c r="E5968" s="14">
        <v>2014</v>
      </c>
      <c r="F5968" s="3">
        <v>2681</v>
      </c>
      <c r="G5968" s="15">
        <v>40</v>
      </c>
      <c r="H5968" s="15">
        <v>66</v>
      </c>
      <c r="I5968">
        <v>4198</v>
      </c>
    </row>
    <row r="5969" spans="1:9" x14ac:dyDescent="0.25">
      <c r="A5969">
        <v>5966</v>
      </c>
      <c r="B5969" t="s">
        <v>7585</v>
      </c>
      <c r="C5969">
        <v>1014591</v>
      </c>
      <c r="D5969" s="16">
        <v>1020042</v>
      </c>
      <c r="E5969" s="14">
        <v>2014</v>
      </c>
      <c r="F5969" s="3">
        <v>2678</v>
      </c>
      <c r="G5969" s="15">
        <v>47</v>
      </c>
      <c r="H5969" s="15">
        <v>74</v>
      </c>
      <c r="I5969">
        <v>4141</v>
      </c>
    </row>
    <row r="5970" spans="1:9" x14ac:dyDescent="0.25">
      <c r="A5970">
        <v>5967</v>
      </c>
      <c r="B5970" t="s">
        <v>7144</v>
      </c>
      <c r="C5970">
        <v>2510573</v>
      </c>
      <c r="D5970" s="16" t="s">
        <v>8032</v>
      </c>
      <c r="E5970" s="14">
        <v>2014</v>
      </c>
      <c r="F5970" s="3">
        <v>2672</v>
      </c>
      <c r="G5970" s="15">
        <v>25</v>
      </c>
      <c r="H5970" s="15">
        <v>32</v>
      </c>
      <c r="I5970">
        <v>3691</v>
      </c>
    </row>
    <row r="5971" spans="1:9" x14ac:dyDescent="0.25">
      <c r="A5971">
        <v>5968</v>
      </c>
      <c r="B5971" t="s">
        <v>6010</v>
      </c>
      <c r="C5971">
        <v>4160592</v>
      </c>
      <c r="D5971" s="16">
        <v>4960892</v>
      </c>
      <c r="E5971" s="14">
        <v>2014</v>
      </c>
      <c r="F5971" s="3">
        <v>2671</v>
      </c>
      <c r="G5971" s="15">
        <v>6</v>
      </c>
      <c r="H5971" s="15">
        <v>8</v>
      </c>
      <c r="I5971">
        <v>3036</v>
      </c>
    </row>
    <row r="5972" spans="1:9" x14ac:dyDescent="0.25">
      <c r="A5972">
        <v>5969</v>
      </c>
      <c r="B5972" t="s">
        <v>6235</v>
      </c>
      <c r="C5972">
        <v>1983026</v>
      </c>
      <c r="D5972" s="16">
        <v>4095313</v>
      </c>
      <c r="E5972" s="14">
        <v>2014</v>
      </c>
      <c r="F5972" s="3">
        <v>2670</v>
      </c>
      <c r="G5972" s="15">
        <v>4</v>
      </c>
      <c r="H5972" s="15">
        <v>4</v>
      </c>
      <c r="I5972">
        <v>2670</v>
      </c>
    </row>
    <row r="5973" spans="1:9" x14ac:dyDescent="0.25">
      <c r="A5973">
        <v>5970</v>
      </c>
      <c r="B5973" t="s">
        <v>4249</v>
      </c>
      <c r="C5973">
        <v>2504953</v>
      </c>
      <c r="D5973" s="16" t="s">
        <v>8032</v>
      </c>
      <c r="E5973" s="14">
        <v>2014</v>
      </c>
      <c r="F5973" s="3">
        <v>2666</v>
      </c>
      <c r="G5973" s="15">
        <v>78</v>
      </c>
      <c r="H5973" s="15">
        <v>92</v>
      </c>
      <c r="I5973">
        <v>2956</v>
      </c>
    </row>
    <row r="5974" spans="1:9" x14ac:dyDescent="0.25">
      <c r="A5974">
        <v>5971</v>
      </c>
      <c r="B5974" t="s">
        <v>6687</v>
      </c>
      <c r="C5974">
        <v>2508114</v>
      </c>
      <c r="D5974" s="16" t="s">
        <v>8032</v>
      </c>
      <c r="E5974" s="14">
        <v>2014</v>
      </c>
      <c r="F5974" s="3">
        <v>2665</v>
      </c>
      <c r="G5974" s="15">
        <v>33</v>
      </c>
      <c r="H5974" s="15">
        <v>41</v>
      </c>
      <c r="I5974">
        <v>3179</v>
      </c>
    </row>
    <row r="5975" spans="1:9" x14ac:dyDescent="0.25">
      <c r="A5975">
        <v>5972</v>
      </c>
      <c r="B5975" t="s">
        <v>3653</v>
      </c>
      <c r="C5975">
        <v>4091182</v>
      </c>
      <c r="D5975" s="16">
        <v>4142633</v>
      </c>
      <c r="E5975" s="14">
        <v>2014</v>
      </c>
      <c r="F5975" s="3">
        <v>2665</v>
      </c>
      <c r="G5975" s="15">
        <v>2</v>
      </c>
      <c r="H5975" s="15">
        <v>4</v>
      </c>
      <c r="I5975">
        <v>3655</v>
      </c>
    </row>
    <row r="5976" spans="1:9" x14ac:dyDescent="0.25">
      <c r="A5976">
        <v>5973</v>
      </c>
      <c r="B5976" t="s">
        <v>4798</v>
      </c>
      <c r="C5976">
        <v>2508253</v>
      </c>
      <c r="D5976" s="16" t="s">
        <v>8032</v>
      </c>
      <c r="E5976" s="14">
        <v>2014</v>
      </c>
      <c r="F5976" s="3">
        <v>2659</v>
      </c>
      <c r="G5976" s="15">
        <v>73</v>
      </c>
      <c r="H5976" s="15">
        <v>73</v>
      </c>
      <c r="I5976">
        <v>2659</v>
      </c>
    </row>
    <row r="5977" spans="1:9" x14ac:dyDescent="0.25">
      <c r="A5977">
        <v>5974</v>
      </c>
      <c r="B5977" t="s">
        <v>7586</v>
      </c>
      <c r="C5977">
        <v>2503102</v>
      </c>
      <c r="D5977" s="16" t="s">
        <v>8032</v>
      </c>
      <c r="E5977" s="14">
        <v>2014</v>
      </c>
      <c r="F5977" s="3">
        <v>2659</v>
      </c>
      <c r="G5977" s="15">
        <v>21</v>
      </c>
      <c r="H5977" s="15">
        <v>39</v>
      </c>
      <c r="I5977">
        <v>4362</v>
      </c>
    </row>
    <row r="5978" spans="1:9" x14ac:dyDescent="0.25">
      <c r="A5978">
        <v>5975</v>
      </c>
      <c r="B5978" t="s">
        <v>4773</v>
      </c>
      <c r="C5978">
        <v>1001243</v>
      </c>
      <c r="D5978" s="16" t="s">
        <v>8032</v>
      </c>
      <c r="E5978" s="14">
        <v>2014</v>
      </c>
      <c r="F5978" s="3">
        <v>2659</v>
      </c>
      <c r="G5978" s="15">
        <v>18</v>
      </c>
      <c r="H5978" s="15">
        <v>20</v>
      </c>
      <c r="I5978">
        <v>3356</v>
      </c>
    </row>
    <row r="5979" spans="1:9" x14ac:dyDescent="0.25">
      <c r="A5979">
        <v>5976</v>
      </c>
      <c r="B5979" t="s">
        <v>6383</v>
      </c>
      <c r="C5979">
        <v>2503082</v>
      </c>
      <c r="D5979" s="16" t="s">
        <v>8032</v>
      </c>
      <c r="E5979" s="14">
        <v>2014</v>
      </c>
      <c r="F5979" s="3">
        <v>2658</v>
      </c>
      <c r="G5979" s="15">
        <v>39</v>
      </c>
      <c r="H5979" s="15">
        <v>84</v>
      </c>
      <c r="I5979">
        <v>6077</v>
      </c>
    </row>
    <row r="5980" spans="1:9" x14ac:dyDescent="0.25">
      <c r="A5980">
        <v>5977</v>
      </c>
      <c r="B5980" t="s">
        <v>6887</v>
      </c>
      <c r="C5980">
        <v>4141556</v>
      </c>
      <c r="D5980" s="16" t="s">
        <v>8032</v>
      </c>
      <c r="E5980" s="14">
        <v>2014</v>
      </c>
      <c r="F5980" s="3">
        <v>2657</v>
      </c>
      <c r="G5980" s="15">
        <v>13</v>
      </c>
      <c r="H5980" s="15">
        <v>13</v>
      </c>
      <c r="I5980">
        <v>2657</v>
      </c>
    </row>
    <row r="5981" spans="1:9" x14ac:dyDescent="0.25">
      <c r="A5981">
        <v>5978</v>
      </c>
      <c r="B5981" t="s">
        <v>5161</v>
      </c>
      <c r="C5981">
        <v>2505634</v>
      </c>
      <c r="D5981" s="16" t="s">
        <v>8032</v>
      </c>
      <c r="E5981" s="14">
        <v>2014</v>
      </c>
      <c r="F5981" s="3">
        <v>2656</v>
      </c>
      <c r="G5981" s="15">
        <v>32</v>
      </c>
      <c r="H5981" s="15">
        <v>42</v>
      </c>
      <c r="I5981">
        <v>3824</v>
      </c>
    </row>
    <row r="5982" spans="1:9" x14ac:dyDescent="0.25">
      <c r="A5982">
        <v>5979</v>
      </c>
      <c r="B5982" t="s">
        <v>5507</v>
      </c>
      <c r="C5982">
        <v>2504851</v>
      </c>
      <c r="D5982" s="16" t="s">
        <v>8032</v>
      </c>
      <c r="E5982" s="14">
        <v>2014</v>
      </c>
      <c r="F5982" s="3">
        <v>2650</v>
      </c>
      <c r="G5982" s="15">
        <v>26</v>
      </c>
      <c r="H5982" s="15">
        <v>36</v>
      </c>
      <c r="I5982">
        <v>3514</v>
      </c>
    </row>
    <row r="5983" spans="1:9" x14ac:dyDescent="0.25">
      <c r="A5983">
        <v>5980</v>
      </c>
      <c r="B5983" t="s">
        <v>4350</v>
      </c>
      <c r="C5983">
        <v>2510927</v>
      </c>
      <c r="D5983" s="16" t="s">
        <v>8032</v>
      </c>
      <c r="E5983" s="14">
        <v>2014</v>
      </c>
      <c r="F5983" s="3">
        <v>2644</v>
      </c>
      <c r="G5983" s="15">
        <v>25</v>
      </c>
      <c r="H5983" s="15">
        <v>28</v>
      </c>
      <c r="I5983">
        <v>2876</v>
      </c>
    </row>
    <row r="5984" spans="1:9" x14ac:dyDescent="0.25">
      <c r="A5984">
        <v>5981</v>
      </c>
      <c r="B5984" t="s">
        <v>4689</v>
      </c>
      <c r="C5984">
        <v>4051033</v>
      </c>
      <c r="D5984" s="16">
        <v>4107912</v>
      </c>
      <c r="E5984" s="14">
        <v>2014</v>
      </c>
      <c r="F5984" s="3">
        <v>2642</v>
      </c>
      <c r="G5984" s="15">
        <v>22</v>
      </c>
      <c r="H5984" s="15">
        <v>26</v>
      </c>
      <c r="I5984">
        <v>3973</v>
      </c>
    </row>
    <row r="5985" spans="1:9" x14ac:dyDescent="0.25">
      <c r="A5985">
        <v>5982</v>
      </c>
      <c r="B5985" t="s">
        <v>5510</v>
      </c>
      <c r="C5985">
        <v>4098828</v>
      </c>
      <c r="D5985" s="16" t="s">
        <v>8032</v>
      </c>
      <c r="E5985" s="14">
        <v>2014</v>
      </c>
      <c r="F5985" s="3">
        <v>2627</v>
      </c>
      <c r="G5985" s="15">
        <v>8</v>
      </c>
      <c r="H5985" s="15">
        <v>8</v>
      </c>
      <c r="I5985">
        <v>2627</v>
      </c>
    </row>
    <row r="5986" spans="1:9" x14ac:dyDescent="0.25">
      <c r="A5986">
        <v>5983</v>
      </c>
      <c r="B5986" t="s">
        <v>5114</v>
      </c>
      <c r="C5986">
        <v>4080646</v>
      </c>
      <c r="D5986" s="16">
        <v>4253133</v>
      </c>
      <c r="E5986" s="14">
        <v>2014</v>
      </c>
      <c r="F5986" s="3">
        <v>2618</v>
      </c>
      <c r="G5986" s="15">
        <v>18</v>
      </c>
      <c r="H5986" s="15">
        <v>18</v>
      </c>
      <c r="I5986">
        <v>2618</v>
      </c>
    </row>
    <row r="5987" spans="1:9" x14ac:dyDescent="0.25">
      <c r="A5987">
        <v>5984</v>
      </c>
      <c r="B5987" t="s">
        <v>1473</v>
      </c>
      <c r="C5987">
        <v>4065799</v>
      </c>
      <c r="D5987" s="16">
        <v>4065798</v>
      </c>
      <c r="E5987" s="14">
        <v>2014</v>
      </c>
      <c r="F5987" s="3">
        <v>2613</v>
      </c>
      <c r="G5987" s="15">
        <v>19</v>
      </c>
      <c r="H5987" s="15">
        <v>30</v>
      </c>
      <c r="I5987">
        <v>4786</v>
      </c>
    </row>
    <row r="5988" spans="1:9" x14ac:dyDescent="0.25">
      <c r="A5988">
        <v>5985</v>
      </c>
      <c r="B5988" t="s">
        <v>7142</v>
      </c>
      <c r="C5988">
        <v>1008895</v>
      </c>
      <c r="D5988" s="16">
        <v>1017641</v>
      </c>
      <c r="E5988" s="14">
        <v>2014</v>
      </c>
      <c r="F5988" s="3">
        <v>2606</v>
      </c>
      <c r="G5988" s="15">
        <v>17</v>
      </c>
      <c r="H5988" s="15">
        <v>19</v>
      </c>
      <c r="I5988">
        <v>2681</v>
      </c>
    </row>
    <row r="5989" spans="1:9" x14ac:dyDescent="0.25">
      <c r="A5989">
        <v>5986</v>
      </c>
      <c r="B5989" t="s">
        <v>758</v>
      </c>
      <c r="C5989">
        <v>1974046</v>
      </c>
      <c r="D5989" s="16">
        <v>4101956</v>
      </c>
      <c r="E5989" s="14">
        <v>2014</v>
      </c>
      <c r="F5989" s="3">
        <v>2603</v>
      </c>
      <c r="G5989" s="15">
        <v>20</v>
      </c>
      <c r="H5989" s="15">
        <v>44</v>
      </c>
      <c r="I5989">
        <v>7600</v>
      </c>
    </row>
    <row r="5990" spans="1:9" x14ac:dyDescent="0.25">
      <c r="A5990">
        <v>5987</v>
      </c>
      <c r="B5990" t="s">
        <v>3503</v>
      </c>
      <c r="C5990">
        <v>1011069</v>
      </c>
      <c r="D5990" s="16">
        <v>1022014</v>
      </c>
      <c r="E5990" s="14">
        <v>2014</v>
      </c>
      <c r="F5990" s="3">
        <v>2600</v>
      </c>
      <c r="G5990" s="15">
        <v>48</v>
      </c>
      <c r="H5990" s="15">
        <v>98</v>
      </c>
      <c r="I5990">
        <v>5585</v>
      </c>
    </row>
    <row r="5991" spans="1:9" x14ac:dyDescent="0.25">
      <c r="A5991">
        <v>5988</v>
      </c>
      <c r="B5991" t="s">
        <v>6385</v>
      </c>
      <c r="C5991">
        <v>1004559</v>
      </c>
      <c r="D5991" s="16">
        <v>1018898</v>
      </c>
      <c r="E5991" s="14">
        <v>2014</v>
      </c>
      <c r="F5991" s="3">
        <v>2598</v>
      </c>
      <c r="G5991" s="15">
        <v>20</v>
      </c>
      <c r="H5991" s="15">
        <v>20</v>
      </c>
      <c r="I5991">
        <v>2598</v>
      </c>
    </row>
    <row r="5992" spans="1:9" x14ac:dyDescent="0.25">
      <c r="A5992">
        <v>5989</v>
      </c>
      <c r="B5992" t="s">
        <v>1956</v>
      </c>
      <c r="C5992">
        <v>107592</v>
      </c>
      <c r="D5992" s="16" t="s">
        <v>8032</v>
      </c>
      <c r="E5992" s="14">
        <v>2014</v>
      </c>
      <c r="F5992" s="3">
        <v>2593</v>
      </c>
      <c r="G5992" s="15">
        <v>57</v>
      </c>
      <c r="H5992" s="15">
        <v>99</v>
      </c>
      <c r="I5992">
        <v>3850</v>
      </c>
    </row>
    <row r="5993" spans="1:9" x14ac:dyDescent="0.25">
      <c r="A5993">
        <v>5990</v>
      </c>
      <c r="B5993" t="s">
        <v>2304</v>
      </c>
      <c r="C5993">
        <v>1984041</v>
      </c>
      <c r="D5993" s="16">
        <v>100464</v>
      </c>
      <c r="E5993" s="14">
        <v>2014</v>
      </c>
      <c r="F5993" s="3">
        <v>2588</v>
      </c>
      <c r="G5993" s="15">
        <v>23</v>
      </c>
      <c r="H5993" s="15">
        <v>23</v>
      </c>
      <c r="I5993">
        <v>2588</v>
      </c>
    </row>
    <row r="5994" spans="1:9" x14ac:dyDescent="0.25">
      <c r="A5994">
        <v>5991</v>
      </c>
      <c r="B5994" t="s">
        <v>4458</v>
      </c>
      <c r="C5994">
        <v>2504124</v>
      </c>
      <c r="D5994" s="16" t="s">
        <v>8032</v>
      </c>
      <c r="E5994" s="14">
        <v>2014</v>
      </c>
      <c r="F5994" s="3">
        <v>2587</v>
      </c>
      <c r="G5994" s="15">
        <v>33</v>
      </c>
      <c r="H5994" s="15">
        <v>48</v>
      </c>
      <c r="I5994">
        <v>3818</v>
      </c>
    </row>
    <row r="5995" spans="1:9" x14ac:dyDescent="0.25">
      <c r="A5995">
        <v>5992</v>
      </c>
      <c r="B5995" t="s">
        <v>3628</v>
      </c>
      <c r="C5995">
        <v>1006247</v>
      </c>
      <c r="D5995" s="16">
        <v>4163597</v>
      </c>
      <c r="E5995" s="14">
        <v>2014</v>
      </c>
      <c r="F5995" s="3">
        <v>2586</v>
      </c>
      <c r="G5995" s="15">
        <v>20</v>
      </c>
      <c r="H5995" s="15">
        <v>36</v>
      </c>
      <c r="I5995">
        <v>7168</v>
      </c>
    </row>
    <row r="5996" spans="1:9" x14ac:dyDescent="0.25">
      <c r="A5996">
        <v>5993</v>
      </c>
      <c r="B5996" t="s">
        <v>1907</v>
      </c>
      <c r="C5996">
        <v>1012043</v>
      </c>
      <c r="D5996" s="16">
        <v>1023288</v>
      </c>
      <c r="E5996" s="14">
        <v>2014</v>
      </c>
      <c r="F5996" s="3">
        <v>2583</v>
      </c>
      <c r="G5996" s="15">
        <v>20</v>
      </c>
      <c r="H5996" s="15">
        <v>26</v>
      </c>
      <c r="I5996">
        <v>3555</v>
      </c>
    </row>
    <row r="5997" spans="1:9" x14ac:dyDescent="0.25">
      <c r="A5997">
        <v>5994</v>
      </c>
      <c r="B5997" t="s">
        <v>5815</v>
      </c>
      <c r="C5997">
        <v>1012352</v>
      </c>
      <c r="D5997" s="16">
        <v>1019756</v>
      </c>
      <c r="E5997" s="14">
        <v>2014</v>
      </c>
      <c r="F5997" s="3">
        <v>2582</v>
      </c>
      <c r="G5997" s="15">
        <v>28</v>
      </c>
      <c r="H5997" s="15">
        <v>32</v>
      </c>
      <c r="I5997">
        <v>2745</v>
      </c>
    </row>
    <row r="5998" spans="1:9" x14ac:dyDescent="0.25">
      <c r="A5998">
        <v>5995</v>
      </c>
      <c r="B5998" t="s">
        <v>4622</v>
      </c>
      <c r="C5998">
        <v>2501165</v>
      </c>
      <c r="D5998" s="16" t="s">
        <v>8032</v>
      </c>
      <c r="E5998" s="14">
        <v>2014</v>
      </c>
      <c r="F5998" s="3">
        <v>2578</v>
      </c>
      <c r="G5998" s="15">
        <v>32</v>
      </c>
      <c r="H5998" s="15">
        <v>78</v>
      </c>
      <c r="I5998">
        <v>6171</v>
      </c>
    </row>
    <row r="5999" spans="1:9" x14ac:dyDescent="0.25">
      <c r="A5999">
        <v>5996</v>
      </c>
      <c r="B5999" t="s">
        <v>4956</v>
      </c>
      <c r="C5999">
        <v>1012550</v>
      </c>
      <c r="D5999" s="16">
        <v>100489</v>
      </c>
      <c r="E5999" s="14">
        <v>2014</v>
      </c>
      <c r="F5999" s="3">
        <v>2575</v>
      </c>
      <c r="G5999" s="15">
        <v>5</v>
      </c>
      <c r="H5999" s="15">
        <v>8</v>
      </c>
      <c r="I5999">
        <v>3608</v>
      </c>
    </row>
    <row r="6000" spans="1:9" x14ac:dyDescent="0.25">
      <c r="A6000">
        <v>5997</v>
      </c>
      <c r="B6000" t="s">
        <v>6084</v>
      </c>
      <c r="C6000">
        <v>1007305</v>
      </c>
      <c r="D6000" s="16">
        <v>1016913</v>
      </c>
      <c r="E6000" s="14">
        <v>2014</v>
      </c>
      <c r="F6000" s="3">
        <v>2574</v>
      </c>
      <c r="G6000" s="15">
        <v>15</v>
      </c>
      <c r="H6000" s="15">
        <v>16</v>
      </c>
      <c r="I6000">
        <v>2586</v>
      </c>
    </row>
    <row r="6001" spans="1:9" x14ac:dyDescent="0.25">
      <c r="A6001">
        <v>5998</v>
      </c>
      <c r="B6001" t="s">
        <v>1280</v>
      </c>
      <c r="C6001">
        <v>1011694</v>
      </c>
      <c r="D6001" s="16">
        <v>1020105</v>
      </c>
      <c r="E6001" s="14">
        <v>2014</v>
      </c>
      <c r="F6001" s="3">
        <v>2572</v>
      </c>
      <c r="G6001" s="15">
        <v>31</v>
      </c>
      <c r="H6001" s="15">
        <v>46</v>
      </c>
      <c r="I6001">
        <v>3634</v>
      </c>
    </row>
    <row r="6002" spans="1:9" x14ac:dyDescent="0.25">
      <c r="A6002">
        <v>5999</v>
      </c>
      <c r="B6002" t="s">
        <v>5548</v>
      </c>
      <c r="C6002">
        <v>2502380</v>
      </c>
      <c r="D6002" s="16" t="s">
        <v>8032</v>
      </c>
      <c r="E6002" s="14">
        <v>2014</v>
      </c>
      <c r="F6002" s="3">
        <v>2568</v>
      </c>
      <c r="G6002" s="15">
        <v>29</v>
      </c>
      <c r="H6002" s="15">
        <v>29</v>
      </c>
      <c r="I6002">
        <v>2568</v>
      </c>
    </row>
    <row r="6003" spans="1:9" x14ac:dyDescent="0.25">
      <c r="A6003">
        <v>6000</v>
      </c>
      <c r="B6003" t="s">
        <v>4074</v>
      </c>
      <c r="C6003">
        <v>2506741</v>
      </c>
      <c r="D6003" s="16" t="s">
        <v>8032</v>
      </c>
      <c r="E6003" s="14">
        <v>2014</v>
      </c>
      <c r="F6003" s="3">
        <v>2567</v>
      </c>
      <c r="G6003" s="15">
        <v>29</v>
      </c>
      <c r="H6003" s="15">
        <v>36</v>
      </c>
      <c r="I6003">
        <v>3132</v>
      </c>
    </row>
    <row r="6004" spans="1:9" x14ac:dyDescent="0.25">
      <c r="A6004">
        <v>6001</v>
      </c>
      <c r="B6004" t="s">
        <v>2607</v>
      </c>
      <c r="C6004">
        <v>1011855</v>
      </c>
      <c r="D6004" s="16">
        <v>4120188</v>
      </c>
      <c r="E6004" s="14">
        <v>2014</v>
      </c>
      <c r="F6004" s="3">
        <v>2566</v>
      </c>
      <c r="G6004" s="15">
        <v>7</v>
      </c>
      <c r="H6004" s="15">
        <v>11</v>
      </c>
      <c r="I6004">
        <v>3505</v>
      </c>
    </row>
    <row r="6005" spans="1:9" x14ac:dyDescent="0.25">
      <c r="A6005">
        <v>6002</v>
      </c>
      <c r="B6005" t="s">
        <v>1456</v>
      </c>
      <c r="C6005">
        <v>111849</v>
      </c>
      <c r="D6005" s="16" t="s">
        <v>8032</v>
      </c>
      <c r="E6005" s="14">
        <v>2014</v>
      </c>
      <c r="F6005" s="3">
        <v>2566</v>
      </c>
      <c r="G6005" s="15">
        <v>5</v>
      </c>
      <c r="H6005" s="15">
        <v>101</v>
      </c>
      <c r="I6005">
        <v>19698</v>
      </c>
    </row>
    <row r="6006" spans="1:9" x14ac:dyDescent="0.25">
      <c r="A6006">
        <v>6003</v>
      </c>
      <c r="B6006" t="s">
        <v>5175</v>
      </c>
      <c r="C6006">
        <v>1015154</v>
      </c>
      <c r="D6006" s="16">
        <v>1019618</v>
      </c>
      <c r="E6006" s="14">
        <v>2014</v>
      </c>
      <c r="F6006" s="3">
        <v>2562</v>
      </c>
      <c r="G6006" s="15">
        <v>20</v>
      </c>
      <c r="H6006" s="15">
        <v>26</v>
      </c>
      <c r="I6006">
        <v>3213</v>
      </c>
    </row>
    <row r="6007" spans="1:9" x14ac:dyDescent="0.25">
      <c r="A6007">
        <v>6004</v>
      </c>
      <c r="B6007" t="s">
        <v>3930</v>
      </c>
      <c r="C6007">
        <v>1005166</v>
      </c>
      <c r="D6007" s="16">
        <v>1032877</v>
      </c>
      <c r="E6007" s="14">
        <v>2014</v>
      </c>
      <c r="F6007" s="3">
        <v>2561</v>
      </c>
      <c r="G6007" s="15">
        <v>7</v>
      </c>
      <c r="H6007" s="15">
        <v>10</v>
      </c>
      <c r="I6007">
        <v>3025</v>
      </c>
    </row>
    <row r="6008" spans="1:9" x14ac:dyDescent="0.25">
      <c r="A6008">
        <v>6005</v>
      </c>
      <c r="B6008" t="s">
        <v>7120</v>
      </c>
      <c r="C6008">
        <v>2500376</v>
      </c>
      <c r="D6008" s="16" t="s">
        <v>8032</v>
      </c>
      <c r="E6008" s="14">
        <v>2014</v>
      </c>
      <c r="F6008" s="3">
        <v>2554</v>
      </c>
      <c r="G6008" s="15">
        <v>40</v>
      </c>
      <c r="H6008" s="15">
        <v>41</v>
      </c>
      <c r="I6008">
        <v>2584</v>
      </c>
    </row>
    <row r="6009" spans="1:9" x14ac:dyDescent="0.25">
      <c r="A6009">
        <v>6006</v>
      </c>
      <c r="B6009" t="s">
        <v>4121</v>
      </c>
      <c r="C6009">
        <v>1008531</v>
      </c>
      <c r="D6009" s="16">
        <v>4412396</v>
      </c>
      <c r="E6009" s="14">
        <v>2014</v>
      </c>
      <c r="F6009" s="3">
        <v>2549</v>
      </c>
      <c r="G6009" s="15">
        <v>25</v>
      </c>
      <c r="H6009" s="15">
        <v>31</v>
      </c>
      <c r="I6009">
        <v>3345</v>
      </c>
    </row>
    <row r="6010" spans="1:9" x14ac:dyDescent="0.25">
      <c r="A6010">
        <v>6007</v>
      </c>
      <c r="B6010" t="s">
        <v>5262</v>
      </c>
      <c r="C6010">
        <v>4121276</v>
      </c>
      <c r="D6010" s="16">
        <v>1032808</v>
      </c>
      <c r="E6010" s="14">
        <v>2014</v>
      </c>
      <c r="F6010" s="3">
        <v>2541</v>
      </c>
      <c r="G6010" s="15">
        <v>18</v>
      </c>
      <c r="H6010" s="15">
        <v>32</v>
      </c>
      <c r="I6010">
        <v>3902</v>
      </c>
    </row>
    <row r="6011" spans="1:9" x14ac:dyDescent="0.25">
      <c r="A6011">
        <v>6008</v>
      </c>
      <c r="B6011" t="s">
        <v>5037</v>
      </c>
      <c r="C6011">
        <v>2500806</v>
      </c>
      <c r="D6011" s="16" t="s">
        <v>8032</v>
      </c>
      <c r="E6011" s="14">
        <v>2014</v>
      </c>
      <c r="F6011" s="3">
        <v>2539</v>
      </c>
      <c r="G6011" s="15">
        <v>36</v>
      </c>
      <c r="H6011" s="15">
        <v>40</v>
      </c>
      <c r="I6011">
        <v>2937</v>
      </c>
    </row>
    <row r="6012" spans="1:9" x14ac:dyDescent="0.25">
      <c r="A6012">
        <v>6009</v>
      </c>
      <c r="B6012" t="s">
        <v>5374</v>
      </c>
      <c r="C6012">
        <v>1004473</v>
      </c>
      <c r="D6012" s="16">
        <v>1027808</v>
      </c>
      <c r="E6012" s="14">
        <v>2014</v>
      </c>
      <c r="F6012" s="3">
        <v>2537</v>
      </c>
      <c r="G6012" s="15">
        <v>5</v>
      </c>
      <c r="H6012" s="15">
        <v>6</v>
      </c>
      <c r="I6012">
        <v>2812</v>
      </c>
    </row>
    <row r="6013" spans="1:9" x14ac:dyDescent="0.25">
      <c r="A6013">
        <v>6010</v>
      </c>
      <c r="B6013" t="s">
        <v>4766</v>
      </c>
      <c r="C6013">
        <v>2503373</v>
      </c>
      <c r="D6013" s="16" t="s">
        <v>8032</v>
      </c>
      <c r="E6013" s="14">
        <v>2014</v>
      </c>
      <c r="F6013" s="3">
        <v>2536</v>
      </c>
      <c r="G6013" s="15">
        <v>16</v>
      </c>
      <c r="H6013" s="15">
        <v>16</v>
      </c>
      <c r="I6013">
        <v>2536</v>
      </c>
    </row>
    <row r="6014" spans="1:9" x14ac:dyDescent="0.25">
      <c r="A6014">
        <v>6011</v>
      </c>
      <c r="B6014" t="s">
        <v>4102</v>
      </c>
      <c r="C6014">
        <v>107718</v>
      </c>
      <c r="D6014" s="16" t="s">
        <v>8032</v>
      </c>
      <c r="E6014" s="14">
        <v>2014</v>
      </c>
      <c r="F6014" s="3">
        <v>2531</v>
      </c>
      <c r="G6014" s="15">
        <v>34</v>
      </c>
      <c r="H6014" s="15">
        <v>36</v>
      </c>
      <c r="I6014">
        <v>2741</v>
      </c>
    </row>
    <row r="6015" spans="1:9" x14ac:dyDescent="0.25">
      <c r="A6015">
        <v>6012</v>
      </c>
      <c r="B6015" t="s">
        <v>6028</v>
      </c>
      <c r="C6015">
        <v>1004630</v>
      </c>
      <c r="D6015" s="16">
        <v>1019982</v>
      </c>
      <c r="E6015" s="14">
        <v>2014</v>
      </c>
      <c r="F6015" s="3">
        <v>2530</v>
      </c>
      <c r="G6015" s="15">
        <v>23</v>
      </c>
      <c r="H6015" s="15">
        <v>28</v>
      </c>
      <c r="I6015">
        <v>3147</v>
      </c>
    </row>
    <row r="6016" spans="1:9" x14ac:dyDescent="0.25">
      <c r="A6016">
        <v>6013</v>
      </c>
      <c r="B6016" t="s">
        <v>7587</v>
      </c>
      <c r="C6016">
        <v>2510560</v>
      </c>
      <c r="D6016" s="16" t="s">
        <v>8032</v>
      </c>
      <c r="E6016" s="14">
        <v>2014</v>
      </c>
      <c r="F6016" s="3">
        <v>2530</v>
      </c>
      <c r="G6016" s="15">
        <v>24</v>
      </c>
      <c r="H6016" s="15">
        <v>27</v>
      </c>
      <c r="I6016">
        <v>2663</v>
      </c>
    </row>
    <row r="6017" spans="1:9" x14ac:dyDescent="0.25">
      <c r="A6017">
        <v>6014</v>
      </c>
      <c r="B6017" t="s">
        <v>4542</v>
      </c>
      <c r="C6017">
        <v>1011928</v>
      </c>
      <c r="D6017" s="16">
        <v>4055927</v>
      </c>
      <c r="E6017" s="14">
        <v>2014</v>
      </c>
      <c r="F6017" s="3">
        <v>2528</v>
      </c>
      <c r="G6017" s="15">
        <v>3</v>
      </c>
      <c r="H6017" s="15">
        <v>4</v>
      </c>
      <c r="I6017">
        <v>3178</v>
      </c>
    </row>
    <row r="6018" spans="1:9" x14ac:dyDescent="0.25">
      <c r="A6018">
        <v>6015</v>
      </c>
      <c r="B6018" t="s">
        <v>4575</v>
      </c>
      <c r="C6018">
        <v>1013244</v>
      </c>
      <c r="D6018" s="16" t="s">
        <v>8032</v>
      </c>
      <c r="E6018" s="14">
        <v>2014</v>
      </c>
      <c r="F6018" s="3">
        <v>2524</v>
      </c>
      <c r="G6018" s="15">
        <v>25</v>
      </c>
      <c r="H6018" s="15">
        <v>31</v>
      </c>
      <c r="I6018">
        <v>3575</v>
      </c>
    </row>
    <row r="6019" spans="1:9" x14ac:dyDescent="0.25">
      <c r="A6019">
        <v>6016</v>
      </c>
      <c r="B6019" t="s">
        <v>5445</v>
      </c>
      <c r="C6019">
        <v>4146436</v>
      </c>
      <c r="D6019" s="16" t="s">
        <v>8032</v>
      </c>
      <c r="E6019" s="14">
        <v>2014</v>
      </c>
      <c r="F6019" s="3">
        <v>2522</v>
      </c>
      <c r="G6019" s="15">
        <v>31</v>
      </c>
      <c r="H6019" s="15">
        <v>31</v>
      </c>
      <c r="I6019">
        <v>2522</v>
      </c>
    </row>
    <row r="6020" spans="1:9" x14ac:dyDescent="0.25">
      <c r="A6020">
        <v>6017</v>
      </c>
      <c r="B6020" t="s">
        <v>7588</v>
      </c>
      <c r="C6020">
        <v>1016075</v>
      </c>
      <c r="D6020" s="16">
        <v>4057723</v>
      </c>
      <c r="E6020" s="14">
        <v>2014</v>
      </c>
      <c r="F6020" s="3">
        <v>2520</v>
      </c>
      <c r="G6020" s="15">
        <v>42</v>
      </c>
      <c r="H6020" s="15">
        <v>61</v>
      </c>
      <c r="I6020">
        <v>3527</v>
      </c>
    </row>
    <row r="6021" spans="1:9" x14ac:dyDescent="0.25">
      <c r="A6021">
        <v>6018</v>
      </c>
      <c r="B6021" t="s">
        <v>6959</v>
      </c>
      <c r="C6021">
        <v>1005245</v>
      </c>
      <c r="D6021" s="16">
        <v>1019324</v>
      </c>
      <c r="E6021" s="14">
        <v>2014</v>
      </c>
      <c r="F6021" s="3">
        <v>2514</v>
      </c>
      <c r="G6021" s="15">
        <v>14</v>
      </c>
      <c r="H6021" s="15">
        <v>14</v>
      </c>
      <c r="I6021">
        <v>2514</v>
      </c>
    </row>
    <row r="6022" spans="1:9" x14ac:dyDescent="0.25">
      <c r="A6022">
        <v>6019</v>
      </c>
      <c r="B6022" t="s">
        <v>5833</v>
      </c>
      <c r="C6022">
        <v>1004700</v>
      </c>
      <c r="D6022" s="16" t="s">
        <v>8032</v>
      </c>
      <c r="E6022" s="14">
        <v>2014</v>
      </c>
      <c r="F6022" s="3">
        <v>2513</v>
      </c>
      <c r="G6022" s="15">
        <v>29</v>
      </c>
      <c r="H6022" s="15">
        <v>37</v>
      </c>
      <c r="I6022">
        <v>3122</v>
      </c>
    </row>
    <row r="6023" spans="1:9" x14ac:dyDescent="0.25">
      <c r="A6023">
        <v>6020</v>
      </c>
      <c r="B6023" t="s">
        <v>5790</v>
      </c>
      <c r="C6023">
        <v>4183234</v>
      </c>
      <c r="D6023" s="16" t="s">
        <v>8032</v>
      </c>
      <c r="E6023" s="14">
        <v>2014</v>
      </c>
      <c r="F6023" s="3">
        <v>2507</v>
      </c>
      <c r="G6023" s="15">
        <v>26</v>
      </c>
      <c r="H6023" s="15">
        <v>26</v>
      </c>
      <c r="I6023">
        <v>2507</v>
      </c>
    </row>
    <row r="6024" spans="1:9" x14ac:dyDescent="0.25">
      <c r="A6024">
        <v>6021</v>
      </c>
      <c r="B6024" t="s">
        <v>4946</v>
      </c>
      <c r="C6024">
        <v>4086889</v>
      </c>
      <c r="D6024" s="16">
        <v>4135631</v>
      </c>
      <c r="E6024" s="14">
        <v>2014</v>
      </c>
      <c r="F6024" s="3">
        <v>2506</v>
      </c>
      <c r="G6024" s="15">
        <v>38</v>
      </c>
      <c r="H6024" s="15">
        <v>49</v>
      </c>
      <c r="I6024">
        <v>3384</v>
      </c>
    </row>
    <row r="6025" spans="1:9" x14ac:dyDescent="0.25">
      <c r="A6025">
        <v>6022</v>
      </c>
      <c r="B6025" t="s">
        <v>6706</v>
      </c>
      <c r="C6025">
        <v>2500661</v>
      </c>
      <c r="D6025" s="16" t="s">
        <v>8032</v>
      </c>
      <c r="E6025" s="14">
        <v>2014</v>
      </c>
      <c r="F6025" s="3">
        <v>2505</v>
      </c>
      <c r="G6025" s="15">
        <v>12</v>
      </c>
      <c r="H6025" s="15">
        <v>14</v>
      </c>
      <c r="I6025">
        <v>3391</v>
      </c>
    </row>
    <row r="6026" spans="1:9" x14ac:dyDescent="0.25">
      <c r="A6026">
        <v>6023</v>
      </c>
      <c r="B6026" t="s">
        <v>6092</v>
      </c>
      <c r="C6026">
        <v>4100187</v>
      </c>
      <c r="D6026" s="16">
        <v>4163729</v>
      </c>
      <c r="E6026" s="14">
        <v>2014</v>
      </c>
      <c r="F6026" s="3">
        <v>2504</v>
      </c>
      <c r="G6026" s="15">
        <v>11</v>
      </c>
      <c r="H6026" s="15">
        <v>14</v>
      </c>
      <c r="I6026">
        <v>4019</v>
      </c>
    </row>
    <row r="6027" spans="1:9" x14ac:dyDescent="0.25">
      <c r="A6027">
        <v>6024</v>
      </c>
      <c r="B6027" t="s">
        <v>5212</v>
      </c>
      <c r="C6027">
        <v>1014920</v>
      </c>
      <c r="D6027" s="16">
        <v>1020137</v>
      </c>
      <c r="E6027" s="14">
        <v>2014</v>
      </c>
      <c r="F6027" s="3">
        <v>2500</v>
      </c>
      <c r="G6027" s="15">
        <v>64</v>
      </c>
      <c r="H6027" s="15">
        <v>76</v>
      </c>
      <c r="I6027">
        <v>3344</v>
      </c>
    </row>
    <row r="6028" spans="1:9" x14ac:dyDescent="0.25">
      <c r="A6028">
        <v>6025</v>
      </c>
      <c r="B6028" t="s">
        <v>2318</v>
      </c>
      <c r="C6028">
        <v>1009928</v>
      </c>
      <c r="D6028" s="16">
        <v>1021069</v>
      </c>
      <c r="E6028" s="14">
        <v>2014</v>
      </c>
      <c r="F6028" s="3">
        <v>2500</v>
      </c>
      <c r="G6028" s="15">
        <v>28</v>
      </c>
      <c r="H6028" s="15">
        <v>28</v>
      </c>
      <c r="I6028">
        <v>2500</v>
      </c>
    </row>
    <row r="6029" spans="1:9" x14ac:dyDescent="0.25">
      <c r="A6029">
        <v>6026</v>
      </c>
      <c r="B6029" t="s">
        <v>5532</v>
      </c>
      <c r="C6029">
        <v>1015744</v>
      </c>
      <c r="D6029" s="16">
        <v>1022556</v>
      </c>
      <c r="E6029" s="14">
        <v>2014</v>
      </c>
      <c r="F6029" s="3">
        <v>2499</v>
      </c>
      <c r="G6029" s="15">
        <v>35</v>
      </c>
      <c r="H6029" s="15">
        <v>41</v>
      </c>
      <c r="I6029">
        <v>3144</v>
      </c>
    </row>
    <row r="6030" spans="1:9" x14ac:dyDescent="0.25">
      <c r="A6030">
        <v>6027</v>
      </c>
      <c r="B6030" t="s">
        <v>3925</v>
      </c>
      <c r="C6030">
        <v>1000252</v>
      </c>
      <c r="D6030" s="16">
        <v>4102908</v>
      </c>
      <c r="E6030" s="14">
        <v>2014</v>
      </c>
      <c r="F6030" s="3">
        <v>2498</v>
      </c>
      <c r="G6030" s="15">
        <v>24</v>
      </c>
      <c r="H6030" s="15">
        <v>28</v>
      </c>
      <c r="I6030">
        <v>2917</v>
      </c>
    </row>
    <row r="6031" spans="1:9" x14ac:dyDescent="0.25">
      <c r="A6031">
        <v>6028</v>
      </c>
      <c r="B6031" t="s">
        <v>6417</v>
      </c>
      <c r="C6031">
        <v>2507500</v>
      </c>
      <c r="D6031" s="16" t="s">
        <v>8032</v>
      </c>
      <c r="E6031" s="14">
        <v>2014</v>
      </c>
      <c r="F6031" s="3">
        <v>2498</v>
      </c>
      <c r="G6031" s="15">
        <v>124</v>
      </c>
      <c r="H6031" s="15">
        <v>144</v>
      </c>
      <c r="I6031">
        <v>3831</v>
      </c>
    </row>
    <row r="6032" spans="1:9" x14ac:dyDescent="0.25">
      <c r="A6032">
        <v>6029</v>
      </c>
      <c r="B6032" t="s">
        <v>6251</v>
      </c>
      <c r="C6032">
        <v>2500675</v>
      </c>
      <c r="D6032" s="16" t="s">
        <v>8032</v>
      </c>
      <c r="E6032" s="14">
        <v>2014</v>
      </c>
      <c r="F6032" s="3">
        <v>2491</v>
      </c>
      <c r="G6032" s="15">
        <v>28</v>
      </c>
      <c r="H6032" s="15">
        <v>28</v>
      </c>
      <c r="I6032">
        <v>2491</v>
      </c>
    </row>
    <row r="6033" spans="1:9" x14ac:dyDescent="0.25">
      <c r="A6033">
        <v>6030</v>
      </c>
      <c r="B6033" t="s">
        <v>5055</v>
      </c>
      <c r="C6033">
        <v>2507246</v>
      </c>
      <c r="D6033" s="16" t="s">
        <v>8032</v>
      </c>
      <c r="E6033" s="14">
        <v>2014</v>
      </c>
      <c r="F6033" s="3">
        <v>2485</v>
      </c>
      <c r="G6033" s="15">
        <v>36</v>
      </c>
      <c r="H6033" s="15">
        <v>37</v>
      </c>
      <c r="I6033">
        <v>2531</v>
      </c>
    </row>
    <row r="6034" spans="1:9" x14ac:dyDescent="0.25">
      <c r="A6034">
        <v>6031</v>
      </c>
      <c r="B6034" t="s">
        <v>5138</v>
      </c>
      <c r="C6034">
        <v>1010239</v>
      </c>
      <c r="D6034" s="16" t="s">
        <v>8032</v>
      </c>
      <c r="E6034" s="14">
        <v>2014</v>
      </c>
      <c r="F6034" s="3">
        <v>2484</v>
      </c>
      <c r="G6034" s="15">
        <v>25</v>
      </c>
      <c r="H6034" s="15">
        <v>35</v>
      </c>
      <c r="I6034">
        <v>3722</v>
      </c>
    </row>
    <row r="6035" spans="1:9" x14ac:dyDescent="0.25">
      <c r="A6035">
        <v>6032</v>
      </c>
      <c r="B6035" t="s">
        <v>5512</v>
      </c>
      <c r="C6035">
        <v>1010185</v>
      </c>
      <c r="D6035" s="16">
        <v>1018663</v>
      </c>
      <c r="E6035" s="14">
        <v>2014</v>
      </c>
      <c r="F6035" s="3">
        <v>2482</v>
      </c>
      <c r="G6035" s="15">
        <v>30</v>
      </c>
      <c r="H6035" s="15">
        <v>38</v>
      </c>
      <c r="I6035">
        <v>3620</v>
      </c>
    </row>
    <row r="6036" spans="1:9" x14ac:dyDescent="0.25">
      <c r="A6036">
        <v>6033</v>
      </c>
      <c r="B6036" t="s">
        <v>5945</v>
      </c>
      <c r="C6036">
        <v>2500028</v>
      </c>
      <c r="D6036" s="16" t="s">
        <v>8032</v>
      </c>
      <c r="E6036" s="14">
        <v>2014</v>
      </c>
      <c r="F6036" s="3">
        <v>2480</v>
      </c>
      <c r="G6036" s="15">
        <v>9</v>
      </c>
      <c r="H6036" s="15">
        <v>12</v>
      </c>
      <c r="I6036">
        <v>3936</v>
      </c>
    </row>
    <row r="6037" spans="1:9" x14ac:dyDescent="0.25">
      <c r="A6037">
        <v>6034</v>
      </c>
      <c r="B6037" t="s">
        <v>5032</v>
      </c>
      <c r="C6037">
        <v>1011702</v>
      </c>
      <c r="D6037" s="16">
        <v>1021913</v>
      </c>
      <c r="E6037" s="14">
        <v>2014</v>
      </c>
      <c r="F6037" s="3">
        <v>2480</v>
      </c>
      <c r="G6037" s="15">
        <v>35</v>
      </c>
      <c r="H6037" s="15">
        <v>36</v>
      </c>
      <c r="I6037">
        <v>2507</v>
      </c>
    </row>
    <row r="6038" spans="1:9" x14ac:dyDescent="0.25">
      <c r="A6038">
        <v>6035</v>
      </c>
      <c r="B6038" t="s">
        <v>2185</v>
      </c>
      <c r="C6038">
        <v>1012243</v>
      </c>
      <c r="D6038" s="16">
        <v>1021190</v>
      </c>
      <c r="E6038" s="14">
        <v>2014</v>
      </c>
      <c r="F6038" s="3">
        <v>2475</v>
      </c>
      <c r="G6038" s="15">
        <v>19</v>
      </c>
      <c r="H6038" s="15">
        <v>25</v>
      </c>
      <c r="I6038">
        <v>3106</v>
      </c>
    </row>
    <row r="6039" spans="1:9" x14ac:dyDescent="0.25">
      <c r="A6039">
        <v>6036</v>
      </c>
      <c r="B6039" t="s">
        <v>4960</v>
      </c>
      <c r="C6039">
        <v>4101238</v>
      </c>
      <c r="D6039" s="16" t="s">
        <v>8032</v>
      </c>
      <c r="E6039" s="14">
        <v>2014</v>
      </c>
      <c r="F6039" s="3">
        <v>2475</v>
      </c>
      <c r="G6039" s="15">
        <v>3</v>
      </c>
      <c r="H6039" s="15">
        <v>3</v>
      </c>
      <c r="I6039">
        <v>2475</v>
      </c>
    </row>
    <row r="6040" spans="1:9" x14ac:dyDescent="0.25">
      <c r="A6040">
        <v>6037</v>
      </c>
      <c r="B6040" t="s">
        <v>4073</v>
      </c>
      <c r="C6040">
        <v>1016499</v>
      </c>
      <c r="D6040" s="16">
        <v>1023917</v>
      </c>
      <c r="E6040" s="14">
        <v>2014</v>
      </c>
      <c r="F6040" s="3">
        <v>2473</v>
      </c>
      <c r="G6040" s="15">
        <v>31</v>
      </c>
      <c r="H6040" s="15">
        <v>35</v>
      </c>
      <c r="I6040">
        <v>3205</v>
      </c>
    </row>
    <row r="6041" spans="1:9" x14ac:dyDescent="0.25">
      <c r="A6041">
        <v>6038</v>
      </c>
      <c r="B6041" t="s">
        <v>4733</v>
      </c>
      <c r="C6041">
        <v>2508976</v>
      </c>
      <c r="D6041" s="16" t="s">
        <v>8032</v>
      </c>
      <c r="E6041" s="14">
        <v>2014</v>
      </c>
      <c r="F6041" s="3">
        <v>2469</v>
      </c>
      <c r="G6041" s="15">
        <v>6</v>
      </c>
      <c r="H6041" s="15">
        <v>6</v>
      </c>
      <c r="I6041">
        <v>2469</v>
      </c>
    </row>
    <row r="6042" spans="1:9" x14ac:dyDescent="0.25">
      <c r="A6042">
        <v>6039</v>
      </c>
      <c r="B6042" t="s">
        <v>4532</v>
      </c>
      <c r="C6042">
        <v>2508806</v>
      </c>
      <c r="D6042" s="16" t="s">
        <v>8032</v>
      </c>
      <c r="E6042" s="14">
        <v>2014</v>
      </c>
      <c r="F6042" s="3">
        <v>2468</v>
      </c>
      <c r="G6042" s="15">
        <v>32</v>
      </c>
      <c r="H6042" s="15">
        <v>42</v>
      </c>
      <c r="I6042">
        <v>3276</v>
      </c>
    </row>
    <row r="6043" spans="1:9" x14ac:dyDescent="0.25">
      <c r="A6043">
        <v>6040</v>
      </c>
      <c r="B6043" t="s">
        <v>5299</v>
      </c>
      <c r="C6043">
        <v>2508203</v>
      </c>
      <c r="D6043" s="16" t="s">
        <v>8032</v>
      </c>
      <c r="E6043" s="14">
        <v>2014</v>
      </c>
      <c r="F6043" s="3">
        <v>2460</v>
      </c>
      <c r="G6043" s="15">
        <v>48</v>
      </c>
      <c r="H6043" s="15">
        <v>57</v>
      </c>
      <c r="I6043">
        <v>2991</v>
      </c>
    </row>
    <row r="6044" spans="1:9" x14ac:dyDescent="0.25">
      <c r="A6044">
        <v>6041</v>
      </c>
      <c r="B6044" t="s">
        <v>5944</v>
      </c>
      <c r="C6044">
        <v>4150024</v>
      </c>
      <c r="D6044" s="16">
        <v>4235412</v>
      </c>
      <c r="E6044" s="14">
        <v>2014</v>
      </c>
      <c r="F6044" s="3">
        <v>2458</v>
      </c>
      <c r="G6044" s="15">
        <v>17</v>
      </c>
      <c r="H6044" s="15">
        <v>17</v>
      </c>
      <c r="I6044">
        <v>2458</v>
      </c>
    </row>
    <row r="6045" spans="1:9" x14ac:dyDescent="0.25">
      <c r="A6045">
        <v>6042</v>
      </c>
      <c r="B6045" t="s">
        <v>5584</v>
      </c>
      <c r="C6045">
        <v>1008203</v>
      </c>
      <c r="D6045" s="16">
        <v>1023797</v>
      </c>
      <c r="E6045" s="14">
        <v>2014</v>
      </c>
      <c r="F6045" s="3">
        <v>2458</v>
      </c>
      <c r="G6045" s="15">
        <v>30</v>
      </c>
      <c r="H6045" s="15">
        <v>42</v>
      </c>
      <c r="I6045">
        <v>3340</v>
      </c>
    </row>
    <row r="6046" spans="1:9" x14ac:dyDescent="0.25">
      <c r="A6046">
        <v>6043</v>
      </c>
      <c r="B6046" t="s">
        <v>5328</v>
      </c>
      <c r="C6046">
        <v>2507118</v>
      </c>
      <c r="D6046" s="16" t="s">
        <v>8032</v>
      </c>
      <c r="E6046" s="14">
        <v>2014</v>
      </c>
      <c r="F6046" s="3">
        <v>2455</v>
      </c>
      <c r="G6046" s="15">
        <v>50</v>
      </c>
      <c r="H6046" s="15">
        <v>78</v>
      </c>
      <c r="I6046">
        <v>3592</v>
      </c>
    </row>
    <row r="6047" spans="1:9" x14ac:dyDescent="0.25">
      <c r="A6047">
        <v>6044</v>
      </c>
      <c r="B6047" t="s">
        <v>6665</v>
      </c>
      <c r="C6047">
        <v>2500048</v>
      </c>
      <c r="D6047" s="16" t="s">
        <v>8032</v>
      </c>
      <c r="E6047" s="14">
        <v>2014</v>
      </c>
      <c r="F6047" s="3">
        <v>2451</v>
      </c>
      <c r="G6047" s="15">
        <v>11</v>
      </c>
      <c r="H6047" s="15">
        <v>31</v>
      </c>
      <c r="I6047">
        <v>6544</v>
      </c>
    </row>
    <row r="6048" spans="1:9" x14ac:dyDescent="0.25">
      <c r="A6048">
        <v>6045</v>
      </c>
      <c r="B6048" t="s">
        <v>6979</v>
      </c>
      <c r="C6048">
        <v>2505418</v>
      </c>
      <c r="D6048" s="16" t="s">
        <v>8032</v>
      </c>
      <c r="E6048" s="14">
        <v>2014</v>
      </c>
      <c r="F6048" s="3">
        <v>2448</v>
      </c>
      <c r="G6048" s="15">
        <v>11</v>
      </c>
      <c r="H6048" s="15">
        <v>11</v>
      </c>
      <c r="I6048">
        <v>2448</v>
      </c>
    </row>
    <row r="6049" spans="1:9" x14ac:dyDescent="0.25">
      <c r="A6049">
        <v>6046</v>
      </c>
      <c r="B6049" t="s">
        <v>1698</v>
      </c>
      <c r="C6049">
        <v>1010976</v>
      </c>
      <c r="D6049" s="16">
        <v>1023807</v>
      </c>
      <c r="E6049" s="14">
        <v>2014</v>
      </c>
      <c r="F6049" s="3">
        <v>2446</v>
      </c>
      <c r="G6049" s="15">
        <v>29</v>
      </c>
      <c r="H6049" s="15">
        <v>34</v>
      </c>
      <c r="I6049">
        <v>2693</v>
      </c>
    </row>
    <row r="6050" spans="1:9" x14ac:dyDescent="0.25">
      <c r="A6050">
        <v>6047</v>
      </c>
      <c r="B6050" t="s">
        <v>7134</v>
      </c>
      <c r="C6050">
        <v>2506015</v>
      </c>
      <c r="D6050" s="16" t="s">
        <v>8032</v>
      </c>
      <c r="E6050" s="14">
        <v>2014</v>
      </c>
      <c r="F6050" s="3">
        <v>2445</v>
      </c>
      <c r="G6050" s="15">
        <v>82</v>
      </c>
      <c r="H6050" s="15">
        <v>87</v>
      </c>
      <c r="I6050">
        <v>2760</v>
      </c>
    </row>
    <row r="6051" spans="1:9" x14ac:dyDescent="0.25">
      <c r="A6051">
        <v>6048</v>
      </c>
      <c r="B6051" t="s">
        <v>5843</v>
      </c>
      <c r="C6051">
        <v>2508381</v>
      </c>
      <c r="D6051" s="16" t="s">
        <v>8032</v>
      </c>
      <c r="E6051" s="14">
        <v>2014</v>
      </c>
      <c r="F6051" s="3">
        <v>2443</v>
      </c>
      <c r="G6051" s="15">
        <v>30</v>
      </c>
      <c r="H6051" s="15">
        <v>48</v>
      </c>
      <c r="I6051">
        <v>3692</v>
      </c>
    </row>
    <row r="6052" spans="1:9" x14ac:dyDescent="0.25">
      <c r="A6052">
        <v>6049</v>
      </c>
      <c r="B6052" t="s">
        <v>5034</v>
      </c>
      <c r="C6052">
        <v>2500227</v>
      </c>
      <c r="D6052" s="16" t="s">
        <v>8032</v>
      </c>
      <c r="E6052" s="14">
        <v>2014</v>
      </c>
      <c r="F6052" s="3">
        <v>2434</v>
      </c>
      <c r="G6052" s="15">
        <v>31</v>
      </c>
      <c r="H6052" s="15">
        <v>31</v>
      </c>
      <c r="I6052">
        <v>2434</v>
      </c>
    </row>
    <row r="6053" spans="1:9" x14ac:dyDescent="0.25">
      <c r="A6053">
        <v>6050</v>
      </c>
      <c r="B6053" t="s">
        <v>5732</v>
      </c>
      <c r="C6053">
        <v>4107052</v>
      </c>
      <c r="D6053" s="16" t="s">
        <v>8032</v>
      </c>
      <c r="E6053" s="14">
        <v>2014</v>
      </c>
      <c r="F6053" s="3">
        <v>2429</v>
      </c>
      <c r="G6053" s="15">
        <v>10</v>
      </c>
      <c r="H6053" s="15">
        <v>14</v>
      </c>
      <c r="I6053">
        <v>3374</v>
      </c>
    </row>
    <row r="6054" spans="1:9" x14ac:dyDescent="0.25">
      <c r="A6054">
        <v>6051</v>
      </c>
      <c r="B6054" t="s">
        <v>5484</v>
      </c>
      <c r="C6054">
        <v>1013474</v>
      </c>
      <c r="D6054" s="16">
        <v>4384649</v>
      </c>
      <c r="E6054" s="14">
        <v>2014</v>
      </c>
      <c r="F6054" s="3">
        <v>2427</v>
      </c>
      <c r="G6054" s="15">
        <v>21</v>
      </c>
      <c r="H6054" s="15">
        <v>23</v>
      </c>
      <c r="I6054">
        <v>2582</v>
      </c>
    </row>
    <row r="6055" spans="1:9" x14ac:dyDescent="0.25">
      <c r="A6055">
        <v>6052</v>
      </c>
      <c r="B6055" t="s">
        <v>4535</v>
      </c>
      <c r="C6055">
        <v>4085129</v>
      </c>
      <c r="D6055" s="16">
        <v>4169972</v>
      </c>
      <c r="E6055" s="14">
        <v>2014</v>
      </c>
      <c r="F6055" s="3">
        <v>2423</v>
      </c>
      <c r="G6055" s="15">
        <v>18</v>
      </c>
      <c r="H6055" s="15">
        <v>20</v>
      </c>
      <c r="I6055">
        <v>2804</v>
      </c>
    </row>
    <row r="6056" spans="1:9" x14ac:dyDescent="0.25">
      <c r="A6056">
        <v>6053</v>
      </c>
      <c r="B6056" t="s">
        <v>7589</v>
      </c>
      <c r="C6056">
        <v>1009259</v>
      </c>
      <c r="D6056" s="16" t="s">
        <v>8032</v>
      </c>
      <c r="E6056" s="14">
        <v>2014</v>
      </c>
      <c r="F6056" s="3">
        <v>2418</v>
      </c>
      <c r="G6056" s="15">
        <v>38</v>
      </c>
      <c r="H6056" s="15">
        <v>57</v>
      </c>
      <c r="I6056">
        <v>3347</v>
      </c>
    </row>
    <row r="6057" spans="1:9" x14ac:dyDescent="0.25">
      <c r="A6057">
        <v>6054</v>
      </c>
      <c r="B6057" t="s">
        <v>6389</v>
      </c>
      <c r="C6057">
        <v>1015750</v>
      </c>
      <c r="D6057" s="16">
        <v>4054725</v>
      </c>
      <c r="E6057" s="14">
        <v>2014</v>
      </c>
      <c r="F6057" s="3">
        <v>2416</v>
      </c>
      <c r="G6057" s="15">
        <v>26</v>
      </c>
      <c r="H6057" s="15">
        <v>26</v>
      </c>
      <c r="I6057">
        <v>2416</v>
      </c>
    </row>
    <row r="6058" spans="1:9" x14ac:dyDescent="0.25">
      <c r="A6058">
        <v>6055</v>
      </c>
      <c r="B6058" t="s">
        <v>5401</v>
      </c>
      <c r="C6058">
        <v>2508840</v>
      </c>
      <c r="D6058" s="16" t="s">
        <v>8032</v>
      </c>
      <c r="E6058" s="14">
        <v>2014</v>
      </c>
      <c r="F6058" s="3">
        <v>2416</v>
      </c>
      <c r="G6058" s="15">
        <v>52</v>
      </c>
      <c r="H6058" s="15">
        <v>57</v>
      </c>
      <c r="I6058">
        <v>2596</v>
      </c>
    </row>
    <row r="6059" spans="1:9" x14ac:dyDescent="0.25">
      <c r="A6059">
        <v>6056</v>
      </c>
      <c r="B6059" t="s">
        <v>4914</v>
      </c>
      <c r="C6059">
        <v>2510405</v>
      </c>
      <c r="D6059" s="16" t="s">
        <v>8032</v>
      </c>
      <c r="E6059" s="14">
        <v>2014</v>
      </c>
      <c r="F6059" s="3">
        <v>2414</v>
      </c>
      <c r="G6059" s="15">
        <v>16</v>
      </c>
      <c r="H6059" s="15">
        <v>21</v>
      </c>
      <c r="I6059">
        <v>3034</v>
      </c>
    </row>
    <row r="6060" spans="1:9" x14ac:dyDescent="0.25">
      <c r="A6060">
        <v>6057</v>
      </c>
      <c r="B6060" t="s">
        <v>4980</v>
      </c>
      <c r="C6060">
        <v>2502447</v>
      </c>
      <c r="D6060" s="16">
        <v>2508238</v>
      </c>
      <c r="E6060" s="14">
        <v>2014</v>
      </c>
      <c r="F6060" s="3">
        <v>2411</v>
      </c>
      <c r="G6060" s="15">
        <v>12</v>
      </c>
      <c r="H6060" s="15">
        <v>34</v>
      </c>
      <c r="I6060">
        <v>6185</v>
      </c>
    </row>
    <row r="6061" spans="1:9" x14ac:dyDescent="0.25">
      <c r="A6061">
        <v>6058</v>
      </c>
      <c r="B6061" t="s">
        <v>3473</v>
      </c>
      <c r="C6061">
        <v>1007393</v>
      </c>
      <c r="D6061" s="16">
        <v>1981072</v>
      </c>
      <c r="E6061" s="14">
        <v>2014</v>
      </c>
      <c r="F6061" s="3">
        <v>2401</v>
      </c>
      <c r="G6061" s="15">
        <v>37</v>
      </c>
      <c r="H6061" s="15">
        <v>42</v>
      </c>
      <c r="I6061">
        <v>2582</v>
      </c>
    </row>
    <row r="6062" spans="1:9" x14ac:dyDescent="0.25">
      <c r="A6062">
        <v>6059</v>
      </c>
      <c r="B6062" t="s">
        <v>4928</v>
      </c>
      <c r="C6062">
        <v>107877</v>
      </c>
      <c r="D6062" s="16" t="s">
        <v>8032</v>
      </c>
      <c r="E6062" s="14">
        <v>2014</v>
      </c>
      <c r="F6062" s="3">
        <v>2400</v>
      </c>
      <c r="G6062" s="15">
        <v>34</v>
      </c>
      <c r="H6062" s="15">
        <v>46</v>
      </c>
      <c r="I6062">
        <v>3544</v>
      </c>
    </row>
    <row r="6063" spans="1:9" x14ac:dyDescent="0.25">
      <c r="A6063">
        <v>6060</v>
      </c>
      <c r="B6063" t="s">
        <v>6363</v>
      </c>
      <c r="C6063">
        <v>2510500</v>
      </c>
      <c r="D6063" s="16" t="s">
        <v>8032</v>
      </c>
      <c r="E6063" s="14">
        <v>2014</v>
      </c>
      <c r="F6063" s="3">
        <v>2397</v>
      </c>
      <c r="G6063" s="15">
        <v>22</v>
      </c>
      <c r="H6063" s="15">
        <v>29</v>
      </c>
      <c r="I6063">
        <v>2682</v>
      </c>
    </row>
    <row r="6064" spans="1:9" x14ac:dyDescent="0.25">
      <c r="A6064">
        <v>6061</v>
      </c>
      <c r="B6064" t="s">
        <v>4232</v>
      </c>
      <c r="C6064">
        <v>1012744</v>
      </c>
      <c r="D6064" s="16">
        <v>4104889</v>
      </c>
      <c r="E6064" s="14">
        <v>2014</v>
      </c>
      <c r="F6064" s="3">
        <v>2394</v>
      </c>
      <c r="G6064" s="15">
        <v>24</v>
      </c>
      <c r="H6064" s="15">
        <v>35</v>
      </c>
      <c r="I6064">
        <v>9099</v>
      </c>
    </row>
    <row r="6065" spans="1:9" x14ac:dyDescent="0.25">
      <c r="A6065">
        <v>6062</v>
      </c>
      <c r="B6065" t="s">
        <v>3825</v>
      </c>
      <c r="C6065">
        <v>1005953</v>
      </c>
      <c r="D6065" s="16">
        <v>1018352</v>
      </c>
      <c r="E6065" s="14">
        <v>2014</v>
      </c>
      <c r="F6065" s="3">
        <v>2391</v>
      </c>
      <c r="G6065" s="15">
        <v>25</v>
      </c>
      <c r="H6065" s="15">
        <v>29</v>
      </c>
      <c r="I6065">
        <v>2649</v>
      </c>
    </row>
    <row r="6066" spans="1:9" x14ac:dyDescent="0.25">
      <c r="A6066">
        <v>6063</v>
      </c>
      <c r="B6066" t="s">
        <v>6954</v>
      </c>
      <c r="C6066">
        <v>1013618</v>
      </c>
      <c r="D6066" s="16">
        <v>4143137</v>
      </c>
      <c r="E6066" s="14">
        <v>2014</v>
      </c>
      <c r="F6066" s="3">
        <v>2390</v>
      </c>
      <c r="G6066" s="15">
        <v>8</v>
      </c>
      <c r="H6066" s="15">
        <v>8</v>
      </c>
      <c r="I6066">
        <v>2390</v>
      </c>
    </row>
    <row r="6067" spans="1:9" x14ac:dyDescent="0.25">
      <c r="A6067">
        <v>6064</v>
      </c>
      <c r="B6067" t="s">
        <v>3341</v>
      </c>
      <c r="C6067">
        <v>1014775</v>
      </c>
      <c r="D6067" s="16">
        <v>4099762</v>
      </c>
      <c r="E6067" s="14">
        <v>2014</v>
      </c>
      <c r="F6067" s="3">
        <v>2384</v>
      </c>
      <c r="G6067" s="15">
        <v>29</v>
      </c>
      <c r="H6067" s="15">
        <v>42</v>
      </c>
      <c r="I6067">
        <v>3843</v>
      </c>
    </row>
    <row r="6068" spans="1:9" x14ac:dyDescent="0.25">
      <c r="A6068">
        <v>6065</v>
      </c>
      <c r="B6068" t="s">
        <v>5984</v>
      </c>
      <c r="C6068">
        <v>1005359</v>
      </c>
      <c r="D6068" s="16">
        <v>4010396</v>
      </c>
      <c r="E6068" s="14">
        <v>2014</v>
      </c>
      <c r="F6068" s="3">
        <v>2380</v>
      </c>
      <c r="G6068" s="15">
        <v>3</v>
      </c>
      <c r="H6068" s="15">
        <v>3</v>
      </c>
      <c r="I6068">
        <v>2380</v>
      </c>
    </row>
    <row r="6069" spans="1:9" x14ac:dyDescent="0.25">
      <c r="A6069">
        <v>6066</v>
      </c>
      <c r="B6069" t="s">
        <v>6144</v>
      </c>
      <c r="C6069">
        <v>2504647</v>
      </c>
      <c r="D6069" s="16" t="s">
        <v>8032</v>
      </c>
      <c r="E6069" s="14">
        <v>2014</v>
      </c>
      <c r="F6069" s="3">
        <v>2375</v>
      </c>
      <c r="G6069" s="15">
        <v>29</v>
      </c>
      <c r="H6069" s="15">
        <v>38</v>
      </c>
      <c r="I6069">
        <v>3188</v>
      </c>
    </row>
    <row r="6070" spans="1:9" x14ac:dyDescent="0.25">
      <c r="A6070">
        <v>6067</v>
      </c>
      <c r="B6070" t="s">
        <v>5047</v>
      </c>
      <c r="C6070">
        <v>2504427</v>
      </c>
      <c r="D6070" s="16" t="s">
        <v>8032</v>
      </c>
      <c r="E6070" s="14">
        <v>2014</v>
      </c>
      <c r="F6070" s="3">
        <v>2375</v>
      </c>
      <c r="G6070" s="15">
        <v>40</v>
      </c>
      <c r="H6070" s="15">
        <v>66</v>
      </c>
      <c r="I6070">
        <v>3568</v>
      </c>
    </row>
    <row r="6071" spans="1:9" x14ac:dyDescent="0.25">
      <c r="A6071">
        <v>6068</v>
      </c>
      <c r="B6071" t="s">
        <v>5720</v>
      </c>
      <c r="C6071">
        <v>2503835</v>
      </c>
      <c r="D6071" s="16" t="s">
        <v>8032</v>
      </c>
      <c r="E6071" s="14">
        <v>2014</v>
      </c>
      <c r="F6071" s="3">
        <v>2368</v>
      </c>
      <c r="G6071" s="15">
        <v>16</v>
      </c>
      <c r="H6071" s="15">
        <v>18</v>
      </c>
      <c r="I6071">
        <v>2573</v>
      </c>
    </row>
    <row r="6072" spans="1:9" x14ac:dyDescent="0.25">
      <c r="A6072">
        <v>6069</v>
      </c>
      <c r="B6072" t="s">
        <v>7130</v>
      </c>
      <c r="C6072">
        <v>2504460</v>
      </c>
      <c r="D6072" s="16" t="s">
        <v>8032</v>
      </c>
      <c r="E6072" s="14">
        <v>2014</v>
      </c>
      <c r="F6072" s="3">
        <v>2367</v>
      </c>
      <c r="G6072" s="15">
        <v>74</v>
      </c>
      <c r="H6072" s="15">
        <v>78</v>
      </c>
      <c r="I6072">
        <v>2394</v>
      </c>
    </row>
    <row r="6073" spans="1:9" x14ac:dyDescent="0.25">
      <c r="A6073">
        <v>6070</v>
      </c>
      <c r="B6073" t="s">
        <v>4653</v>
      </c>
      <c r="C6073">
        <v>4243082</v>
      </c>
      <c r="D6073" s="16" t="s">
        <v>8032</v>
      </c>
      <c r="E6073" s="14">
        <v>2014</v>
      </c>
      <c r="F6073" s="3">
        <v>2367</v>
      </c>
      <c r="G6073" s="15">
        <v>21</v>
      </c>
      <c r="H6073" s="15">
        <v>25</v>
      </c>
      <c r="I6073">
        <v>2971</v>
      </c>
    </row>
    <row r="6074" spans="1:9" x14ac:dyDescent="0.25">
      <c r="A6074">
        <v>6071</v>
      </c>
      <c r="B6074" t="s">
        <v>5298</v>
      </c>
      <c r="C6074">
        <v>1014335</v>
      </c>
      <c r="D6074" s="16">
        <v>4151699</v>
      </c>
      <c r="E6074" s="14">
        <v>2014</v>
      </c>
      <c r="F6074" s="3">
        <v>2363</v>
      </c>
      <c r="G6074" s="15">
        <v>7</v>
      </c>
      <c r="H6074" s="15">
        <v>12</v>
      </c>
      <c r="I6074">
        <v>4225</v>
      </c>
    </row>
    <row r="6075" spans="1:9" x14ac:dyDescent="0.25">
      <c r="A6075">
        <v>6072</v>
      </c>
      <c r="B6075" t="s">
        <v>5411</v>
      </c>
      <c r="C6075">
        <v>1016021</v>
      </c>
      <c r="D6075" s="16" t="s">
        <v>8032</v>
      </c>
      <c r="E6075" s="14">
        <v>2014</v>
      </c>
      <c r="F6075" s="3">
        <v>2362</v>
      </c>
      <c r="G6075" s="15">
        <v>12</v>
      </c>
      <c r="H6075" s="15">
        <v>19</v>
      </c>
      <c r="I6075">
        <v>4193</v>
      </c>
    </row>
    <row r="6076" spans="1:9" x14ac:dyDescent="0.25">
      <c r="A6076">
        <v>6073</v>
      </c>
      <c r="B6076" t="s">
        <v>6669</v>
      </c>
      <c r="C6076">
        <v>2510614</v>
      </c>
      <c r="D6076" s="16" t="s">
        <v>8032</v>
      </c>
      <c r="E6076" s="14">
        <v>2014</v>
      </c>
      <c r="F6076" s="3">
        <v>2359</v>
      </c>
      <c r="G6076" s="15">
        <v>62</v>
      </c>
      <c r="H6076" s="15">
        <v>62</v>
      </c>
      <c r="I6076">
        <v>2359</v>
      </c>
    </row>
    <row r="6077" spans="1:9" x14ac:dyDescent="0.25">
      <c r="A6077">
        <v>6074</v>
      </c>
      <c r="B6077" t="s">
        <v>5471</v>
      </c>
      <c r="C6077">
        <v>4107220</v>
      </c>
      <c r="D6077" s="16" t="s">
        <v>8032</v>
      </c>
      <c r="E6077" s="14">
        <v>2014</v>
      </c>
      <c r="F6077" s="3">
        <v>2353</v>
      </c>
      <c r="G6077" s="15">
        <v>20</v>
      </c>
      <c r="H6077" s="15">
        <v>25</v>
      </c>
      <c r="I6077">
        <v>3067</v>
      </c>
    </row>
    <row r="6078" spans="1:9" x14ac:dyDescent="0.25">
      <c r="A6078">
        <v>6075</v>
      </c>
      <c r="B6078" t="s">
        <v>3934</v>
      </c>
      <c r="C6078">
        <v>107657</v>
      </c>
      <c r="D6078" s="16" t="s">
        <v>8032</v>
      </c>
      <c r="E6078" s="14">
        <v>2014</v>
      </c>
      <c r="F6078" s="3">
        <v>2352</v>
      </c>
      <c r="G6078" s="15">
        <v>58</v>
      </c>
      <c r="H6078" s="15">
        <v>61</v>
      </c>
      <c r="I6078">
        <v>2376</v>
      </c>
    </row>
    <row r="6079" spans="1:9" x14ac:dyDescent="0.25">
      <c r="A6079">
        <v>6076</v>
      </c>
      <c r="B6079" t="s">
        <v>4313</v>
      </c>
      <c r="C6079">
        <v>1008889</v>
      </c>
      <c r="D6079" s="16">
        <v>1022246</v>
      </c>
      <c r="E6079" s="14">
        <v>2014</v>
      </c>
      <c r="F6079" s="3">
        <v>2351</v>
      </c>
      <c r="G6079" s="15">
        <v>41</v>
      </c>
      <c r="H6079" s="15">
        <v>61</v>
      </c>
      <c r="I6079">
        <v>3655</v>
      </c>
    </row>
    <row r="6080" spans="1:9" x14ac:dyDescent="0.25">
      <c r="A6080">
        <v>6077</v>
      </c>
      <c r="B6080" t="s">
        <v>3187</v>
      </c>
      <c r="C6080">
        <v>4156889</v>
      </c>
      <c r="D6080" s="16" t="s">
        <v>8032</v>
      </c>
      <c r="E6080" s="14">
        <v>2014</v>
      </c>
      <c r="F6080" s="3">
        <v>2350</v>
      </c>
      <c r="G6080" s="15">
        <v>3</v>
      </c>
      <c r="H6080" s="15">
        <v>3</v>
      </c>
      <c r="I6080">
        <v>2350</v>
      </c>
    </row>
    <row r="6081" spans="1:9" x14ac:dyDescent="0.25">
      <c r="A6081">
        <v>6078</v>
      </c>
      <c r="B6081" t="s">
        <v>5580</v>
      </c>
      <c r="C6081">
        <v>2502685</v>
      </c>
      <c r="D6081" s="16" t="s">
        <v>8032</v>
      </c>
      <c r="E6081" s="14">
        <v>2014</v>
      </c>
      <c r="F6081" s="3">
        <v>2349</v>
      </c>
      <c r="G6081" s="15">
        <v>22</v>
      </c>
      <c r="H6081" s="15">
        <v>23</v>
      </c>
      <c r="I6081">
        <v>2379</v>
      </c>
    </row>
    <row r="6082" spans="1:9" x14ac:dyDescent="0.25">
      <c r="A6082">
        <v>6079</v>
      </c>
      <c r="B6082" t="s">
        <v>5264</v>
      </c>
      <c r="C6082">
        <v>1013990</v>
      </c>
      <c r="D6082" s="16" t="s">
        <v>8032</v>
      </c>
      <c r="E6082" s="14">
        <v>2014</v>
      </c>
      <c r="F6082" s="3">
        <v>2348</v>
      </c>
      <c r="G6082" s="15">
        <v>56</v>
      </c>
      <c r="H6082" s="15">
        <v>70</v>
      </c>
      <c r="I6082">
        <v>3498</v>
      </c>
    </row>
    <row r="6083" spans="1:9" x14ac:dyDescent="0.25">
      <c r="A6083">
        <v>6080</v>
      </c>
      <c r="B6083" t="s">
        <v>3607</v>
      </c>
      <c r="C6083">
        <v>4183278</v>
      </c>
      <c r="D6083" s="16" t="s">
        <v>8032</v>
      </c>
      <c r="E6083" s="14">
        <v>2014</v>
      </c>
      <c r="F6083" s="3">
        <v>2346</v>
      </c>
      <c r="G6083" s="15">
        <v>23</v>
      </c>
      <c r="H6083" s="15">
        <v>24</v>
      </c>
      <c r="I6083">
        <v>2421</v>
      </c>
    </row>
    <row r="6084" spans="1:9" x14ac:dyDescent="0.25">
      <c r="A6084">
        <v>6081</v>
      </c>
      <c r="B6084" t="s">
        <v>6133</v>
      </c>
      <c r="C6084">
        <v>2502336</v>
      </c>
      <c r="D6084" s="16" t="s">
        <v>8032</v>
      </c>
      <c r="E6084" s="14">
        <v>2014</v>
      </c>
      <c r="F6084" s="3">
        <v>2339</v>
      </c>
      <c r="G6084" s="15">
        <v>30</v>
      </c>
      <c r="H6084" s="15">
        <v>31</v>
      </c>
      <c r="I6084">
        <v>2369</v>
      </c>
    </row>
    <row r="6085" spans="1:9" x14ac:dyDescent="0.25">
      <c r="A6085">
        <v>6082</v>
      </c>
      <c r="B6085" t="s">
        <v>6303</v>
      </c>
      <c r="C6085">
        <v>2500288</v>
      </c>
      <c r="D6085" s="16" t="s">
        <v>8032</v>
      </c>
      <c r="E6085" s="14">
        <v>2014</v>
      </c>
      <c r="F6085" s="3">
        <v>2330</v>
      </c>
      <c r="G6085" s="15">
        <v>20</v>
      </c>
      <c r="H6085" s="15">
        <v>30</v>
      </c>
      <c r="I6085">
        <v>4387</v>
      </c>
    </row>
    <row r="6086" spans="1:9" x14ac:dyDescent="0.25">
      <c r="A6086">
        <v>6083</v>
      </c>
      <c r="B6086" t="s">
        <v>5878</v>
      </c>
      <c r="C6086">
        <v>2502831</v>
      </c>
      <c r="D6086" s="16" t="s">
        <v>8032</v>
      </c>
      <c r="E6086" s="14">
        <v>2014</v>
      </c>
      <c r="F6086" s="3">
        <v>2329</v>
      </c>
      <c r="G6086" s="15">
        <v>25</v>
      </c>
      <c r="H6086" s="15">
        <v>48</v>
      </c>
      <c r="I6086">
        <v>4191</v>
      </c>
    </row>
    <row r="6087" spans="1:9" x14ac:dyDescent="0.25">
      <c r="A6087">
        <v>6084</v>
      </c>
      <c r="B6087" t="s">
        <v>7590</v>
      </c>
      <c r="C6087">
        <v>2502497</v>
      </c>
      <c r="D6087" s="16" t="s">
        <v>8032</v>
      </c>
      <c r="E6087" s="14">
        <v>2014</v>
      </c>
      <c r="F6087" s="3">
        <v>2310</v>
      </c>
      <c r="G6087" s="15">
        <v>26</v>
      </c>
      <c r="H6087" s="15">
        <v>44</v>
      </c>
      <c r="I6087">
        <v>4130</v>
      </c>
    </row>
    <row r="6088" spans="1:9" x14ac:dyDescent="0.25">
      <c r="A6088">
        <v>6085</v>
      </c>
      <c r="B6088" t="s">
        <v>3913</v>
      </c>
      <c r="C6088">
        <v>1009089</v>
      </c>
      <c r="D6088" s="16">
        <v>1021563</v>
      </c>
      <c r="E6088" s="14">
        <v>2014</v>
      </c>
      <c r="F6088" s="3">
        <v>2307</v>
      </c>
      <c r="G6088" s="15">
        <v>17</v>
      </c>
      <c r="H6088" s="15">
        <v>31</v>
      </c>
      <c r="I6088">
        <v>4930</v>
      </c>
    </row>
    <row r="6089" spans="1:9" x14ac:dyDescent="0.25">
      <c r="A6089">
        <v>6086</v>
      </c>
      <c r="B6089" t="s">
        <v>5364</v>
      </c>
      <c r="C6089">
        <v>2500347</v>
      </c>
      <c r="D6089" s="16" t="s">
        <v>8032</v>
      </c>
      <c r="E6089" s="14">
        <v>2014</v>
      </c>
      <c r="F6089" s="3">
        <v>2303</v>
      </c>
      <c r="G6089" s="15">
        <v>35</v>
      </c>
      <c r="H6089" s="15">
        <v>44</v>
      </c>
      <c r="I6089">
        <v>3227</v>
      </c>
    </row>
    <row r="6090" spans="1:9" x14ac:dyDescent="0.25">
      <c r="A6090">
        <v>6087</v>
      </c>
      <c r="B6090" t="s">
        <v>4425</v>
      </c>
      <c r="C6090">
        <v>2510980</v>
      </c>
      <c r="D6090" s="16" t="s">
        <v>8032</v>
      </c>
      <c r="E6090" s="14">
        <v>2014</v>
      </c>
      <c r="F6090" s="3">
        <v>2302</v>
      </c>
      <c r="G6090" s="15">
        <v>21</v>
      </c>
      <c r="H6090" s="15">
        <v>22</v>
      </c>
      <c r="I6090">
        <v>2353</v>
      </c>
    </row>
    <row r="6091" spans="1:9" x14ac:dyDescent="0.25">
      <c r="A6091">
        <v>6088</v>
      </c>
      <c r="B6091" t="s">
        <v>3772</v>
      </c>
      <c r="C6091">
        <v>2502407</v>
      </c>
      <c r="D6091" s="16" t="s">
        <v>8032</v>
      </c>
      <c r="E6091" s="14">
        <v>2014</v>
      </c>
      <c r="F6091" s="3">
        <v>2296</v>
      </c>
      <c r="G6091" s="15">
        <v>34</v>
      </c>
      <c r="H6091" s="15">
        <v>57</v>
      </c>
      <c r="I6091">
        <v>6017</v>
      </c>
    </row>
    <row r="6092" spans="1:9" x14ac:dyDescent="0.25">
      <c r="A6092">
        <v>6089</v>
      </c>
      <c r="B6092" t="s">
        <v>5622</v>
      </c>
      <c r="C6092">
        <v>1014729</v>
      </c>
      <c r="D6092" s="16">
        <v>4048950</v>
      </c>
      <c r="E6092" s="14">
        <v>2014</v>
      </c>
      <c r="F6092" s="3">
        <v>2291</v>
      </c>
      <c r="G6092" s="15">
        <v>16</v>
      </c>
      <c r="H6092" s="15">
        <v>17</v>
      </c>
      <c r="I6092">
        <v>2551</v>
      </c>
    </row>
    <row r="6093" spans="1:9" x14ac:dyDescent="0.25">
      <c r="A6093">
        <v>6090</v>
      </c>
      <c r="B6093" t="s">
        <v>5356</v>
      </c>
      <c r="C6093">
        <v>2509038</v>
      </c>
      <c r="D6093" s="16" t="s">
        <v>8032</v>
      </c>
      <c r="E6093" s="14">
        <v>2014</v>
      </c>
      <c r="F6093" s="3">
        <v>2290</v>
      </c>
      <c r="G6093" s="15">
        <v>24</v>
      </c>
      <c r="H6093" s="15">
        <v>28</v>
      </c>
      <c r="I6093">
        <v>2585</v>
      </c>
    </row>
    <row r="6094" spans="1:9" x14ac:dyDescent="0.25">
      <c r="A6094">
        <v>6091</v>
      </c>
      <c r="B6094" t="s">
        <v>5966</v>
      </c>
      <c r="C6094">
        <v>1012010</v>
      </c>
      <c r="D6094" s="16">
        <v>1021904</v>
      </c>
      <c r="E6094" s="14">
        <v>2014</v>
      </c>
      <c r="F6094" s="3">
        <v>2287</v>
      </c>
      <c r="G6094" s="15">
        <v>35</v>
      </c>
      <c r="H6094" s="15">
        <v>41</v>
      </c>
      <c r="I6094">
        <v>2764</v>
      </c>
    </row>
    <row r="6095" spans="1:9" x14ac:dyDescent="0.25">
      <c r="A6095">
        <v>6092</v>
      </c>
      <c r="B6095" t="s">
        <v>1122</v>
      </c>
      <c r="C6095">
        <v>4088686</v>
      </c>
      <c r="D6095" s="16">
        <v>4088687</v>
      </c>
      <c r="E6095" s="14">
        <v>2014</v>
      </c>
      <c r="F6095" s="3">
        <v>2285</v>
      </c>
      <c r="G6095" s="15">
        <v>21</v>
      </c>
      <c r="H6095" s="15">
        <v>29</v>
      </c>
      <c r="I6095">
        <v>3133</v>
      </c>
    </row>
    <row r="6096" spans="1:9" x14ac:dyDescent="0.25">
      <c r="A6096">
        <v>6093</v>
      </c>
      <c r="B6096" t="s">
        <v>6151</v>
      </c>
      <c r="C6096">
        <v>2510036</v>
      </c>
      <c r="D6096" s="16">
        <v>2508034</v>
      </c>
      <c r="E6096" s="14">
        <v>2014</v>
      </c>
      <c r="F6096" s="3">
        <v>2282</v>
      </c>
      <c r="G6096" s="15">
        <v>17</v>
      </c>
      <c r="H6096" s="15">
        <v>17</v>
      </c>
      <c r="I6096">
        <v>2282</v>
      </c>
    </row>
    <row r="6097" spans="1:9" x14ac:dyDescent="0.25">
      <c r="A6097">
        <v>6094</v>
      </c>
      <c r="B6097" t="s">
        <v>3963</v>
      </c>
      <c r="C6097">
        <v>2510479</v>
      </c>
      <c r="D6097" s="16" t="s">
        <v>8032</v>
      </c>
      <c r="E6097" s="14">
        <v>2014</v>
      </c>
      <c r="F6097" s="3">
        <v>2279</v>
      </c>
      <c r="G6097" s="15">
        <v>15</v>
      </c>
      <c r="H6097" s="15">
        <v>24</v>
      </c>
      <c r="I6097">
        <v>3484</v>
      </c>
    </row>
    <row r="6098" spans="1:9" x14ac:dyDescent="0.25">
      <c r="A6098">
        <v>6095</v>
      </c>
      <c r="B6098" t="s">
        <v>991</v>
      </c>
      <c r="C6098">
        <v>1025178</v>
      </c>
      <c r="D6098" s="16">
        <v>1021162</v>
      </c>
      <c r="E6098" s="14">
        <v>2014</v>
      </c>
      <c r="F6098" s="3">
        <v>2279</v>
      </c>
      <c r="G6098" s="15">
        <v>20</v>
      </c>
      <c r="H6098" s="15">
        <v>20</v>
      </c>
      <c r="I6098">
        <v>2279</v>
      </c>
    </row>
    <row r="6099" spans="1:9" x14ac:dyDescent="0.25">
      <c r="A6099">
        <v>6096</v>
      </c>
      <c r="B6099" t="s">
        <v>4979</v>
      </c>
      <c r="C6099">
        <v>1136023</v>
      </c>
      <c r="D6099" s="16">
        <v>1974171</v>
      </c>
      <c r="E6099" s="14">
        <v>2014</v>
      </c>
      <c r="F6099" s="3">
        <v>2278</v>
      </c>
      <c r="G6099" s="15">
        <v>5</v>
      </c>
      <c r="H6099" s="15">
        <v>9</v>
      </c>
      <c r="I6099">
        <v>4166</v>
      </c>
    </row>
    <row r="6100" spans="1:9" x14ac:dyDescent="0.25">
      <c r="A6100">
        <v>6097</v>
      </c>
      <c r="B6100" t="s">
        <v>2815</v>
      </c>
      <c r="C6100">
        <v>1009886</v>
      </c>
      <c r="D6100" s="16">
        <v>4093165</v>
      </c>
      <c r="E6100" s="14">
        <v>2014</v>
      </c>
      <c r="F6100" s="3">
        <v>2273</v>
      </c>
      <c r="G6100" s="15">
        <v>10</v>
      </c>
      <c r="H6100" s="15">
        <v>11</v>
      </c>
      <c r="I6100">
        <v>2328</v>
      </c>
    </row>
    <row r="6101" spans="1:9" x14ac:dyDescent="0.25">
      <c r="A6101">
        <v>6098</v>
      </c>
      <c r="B6101" t="s">
        <v>5089</v>
      </c>
      <c r="C6101">
        <v>1004935</v>
      </c>
      <c r="D6101" s="16">
        <v>5083716</v>
      </c>
      <c r="E6101" s="14">
        <v>2014</v>
      </c>
      <c r="F6101" s="3">
        <v>2272</v>
      </c>
      <c r="G6101" s="15">
        <v>32</v>
      </c>
      <c r="H6101" s="15">
        <v>53</v>
      </c>
      <c r="I6101">
        <v>5507</v>
      </c>
    </row>
    <row r="6102" spans="1:9" x14ac:dyDescent="0.25">
      <c r="A6102">
        <v>6099</v>
      </c>
      <c r="B6102" t="s">
        <v>5375</v>
      </c>
      <c r="C6102">
        <v>1001165</v>
      </c>
      <c r="D6102" s="16" t="s">
        <v>8032</v>
      </c>
      <c r="E6102" s="14">
        <v>2014</v>
      </c>
      <c r="F6102" s="3">
        <v>2264</v>
      </c>
      <c r="G6102" s="15">
        <v>20</v>
      </c>
      <c r="H6102" s="15">
        <v>43</v>
      </c>
      <c r="I6102">
        <v>3851</v>
      </c>
    </row>
    <row r="6103" spans="1:9" x14ac:dyDescent="0.25">
      <c r="A6103">
        <v>6100</v>
      </c>
      <c r="B6103" t="s">
        <v>4911</v>
      </c>
      <c r="C6103">
        <v>1023939</v>
      </c>
      <c r="D6103" s="16">
        <v>1023987</v>
      </c>
      <c r="E6103" s="14">
        <v>2014</v>
      </c>
      <c r="F6103" s="3">
        <v>2262</v>
      </c>
      <c r="G6103" s="15">
        <v>10</v>
      </c>
      <c r="H6103" s="15">
        <v>11</v>
      </c>
      <c r="I6103">
        <v>2475</v>
      </c>
    </row>
    <row r="6104" spans="1:9" x14ac:dyDescent="0.25">
      <c r="A6104">
        <v>6101</v>
      </c>
      <c r="B6104" t="s">
        <v>4610</v>
      </c>
      <c r="C6104">
        <v>107833</v>
      </c>
      <c r="D6104" s="16" t="s">
        <v>8032</v>
      </c>
      <c r="E6104" s="14">
        <v>2014</v>
      </c>
      <c r="F6104" s="3">
        <v>2261</v>
      </c>
      <c r="G6104" s="15">
        <v>17</v>
      </c>
      <c r="H6104" s="15">
        <v>17</v>
      </c>
      <c r="I6104">
        <v>2261</v>
      </c>
    </row>
    <row r="6105" spans="1:9" x14ac:dyDescent="0.25">
      <c r="A6105">
        <v>6102</v>
      </c>
      <c r="B6105" t="s">
        <v>6988</v>
      </c>
      <c r="C6105">
        <v>2503763</v>
      </c>
      <c r="D6105" s="16" t="s">
        <v>8032</v>
      </c>
      <c r="E6105" s="14">
        <v>2014</v>
      </c>
      <c r="F6105" s="3">
        <v>2259</v>
      </c>
      <c r="G6105" s="15">
        <v>24</v>
      </c>
      <c r="H6105" s="15">
        <v>24</v>
      </c>
      <c r="I6105">
        <v>2259</v>
      </c>
    </row>
    <row r="6106" spans="1:9" x14ac:dyDescent="0.25">
      <c r="A6106">
        <v>6103</v>
      </c>
      <c r="B6106" t="s">
        <v>3915</v>
      </c>
      <c r="C6106">
        <v>1014820</v>
      </c>
      <c r="D6106" s="16">
        <v>4047115</v>
      </c>
      <c r="E6106" s="14">
        <v>2014</v>
      </c>
      <c r="F6106" s="3">
        <v>2259</v>
      </c>
      <c r="G6106" s="15">
        <v>43</v>
      </c>
      <c r="H6106" s="15">
        <v>54</v>
      </c>
      <c r="I6106">
        <v>3037</v>
      </c>
    </row>
    <row r="6107" spans="1:9" x14ac:dyDescent="0.25">
      <c r="A6107">
        <v>6104</v>
      </c>
      <c r="B6107" t="s">
        <v>6196</v>
      </c>
      <c r="C6107">
        <v>107586</v>
      </c>
      <c r="D6107" s="16" t="s">
        <v>8032</v>
      </c>
      <c r="E6107" s="14">
        <v>2014</v>
      </c>
      <c r="F6107" s="3">
        <v>2253</v>
      </c>
      <c r="G6107" s="15">
        <v>19</v>
      </c>
      <c r="H6107" s="15">
        <v>23</v>
      </c>
      <c r="I6107">
        <v>3055</v>
      </c>
    </row>
    <row r="6108" spans="1:9" x14ac:dyDescent="0.25">
      <c r="A6108">
        <v>6105</v>
      </c>
      <c r="B6108" t="s">
        <v>4821</v>
      </c>
      <c r="C6108">
        <v>2510534</v>
      </c>
      <c r="D6108" s="16" t="s">
        <v>8032</v>
      </c>
      <c r="E6108" s="14">
        <v>2014</v>
      </c>
      <c r="F6108" s="3">
        <v>2253</v>
      </c>
      <c r="G6108" s="15">
        <v>12</v>
      </c>
      <c r="H6108" s="15">
        <v>13</v>
      </c>
      <c r="I6108">
        <v>2523</v>
      </c>
    </row>
    <row r="6109" spans="1:9" x14ac:dyDescent="0.25">
      <c r="A6109">
        <v>6106</v>
      </c>
      <c r="B6109" t="s">
        <v>5961</v>
      </c>
      <c r="C6109">
        <v>4102471</v>
      </c>
      <c r="D6109" s="16">
        <v>4161046</v>
      </c>
      <c r="E6109" s="14">
        <v>2014</v>
      </c>
      <c r="F6109" s="3">
        <v>2250</v>
      </c>
      <c r="G6109" s="15">
        <v>2</v>
      </c>
      <c r="H6109" s="15">
        <v>4</v>
      </c>
      <c r="I6109">
        <v>3440</v>
      </c>
    </row>
    <row r="6110" spans="1:9" x14ac:dyDescent="0.25">
      <c r="A6110">
        <v>6107</v>
      </c>
      <c r="B6110" t="s">
        <v>6021</v>
      </c>
      <c r="C6110">
        <v>2504332</v>
      </c>
      <c r="D6110" s="16" t="s">
        <v>8032</v>
      </c>
      <c r="E6110" s="14">
        <v>2014</v>
      </c>
      <c r="F6110" s="3">
        <v>2249</v>
      </c>
      <c r="G6110" s="15">
        <v>80</v>
      </c>
      <c r="H6110" s="15">
        <v>137</v>
      </c>
      <c r="I6110">
        <v>3357</v>
      </c>
    </row>
    <row r="6111" spans="1:9" x14ac:dyDescent="0.25">
      <c r="A6111">
        <v>6108</v>
      </c>
      <c r="B6111" t="s">
        <v>6947</v>
      </c>
      <c r="C6111">
        <v>2506382</v>
      </c>
      <c r="D6111" s="16" t="s">
        <v>8032</v>
      </c>
      <c r="E6111" s="14">
        <v>2014</v>
      </c>
      <c r="F6111" s="3">
        <v>2244</v>
      </c>
      <c r="G6111" s="15">
        <v>46</v>
      </c>
      <c r="H6111" s="15">
        <v>48</v>
      </c>
      <c r="I6111">
        <v>2291</v>
      </c>
    </row>
    <row r="6112" spans="1:9" x14ac:dyDescent="0.25">
      <c r="A6112">
        <v>6109</v>
      </c>
      <c r="B6112" t="s">
        <v>5607</v>
      </c>
      <c r="C6112">
        <v>2503327</v>
      </c>
      <c r="D6112" s="16" t="s">
        <v>8032</v>
      </c>
      <c r="E6112" s="14">
        <v>2014</v>
      </c>
      <c r="F6112" s="3">
        <v>2231</v>
      </c>
      <c r="G6112" s="15">
        <v>27</v>
      </c>
      <c r="H6112" s="15">
        <v>29</v>
      </c>
      <c r="I6112">
        <v>2353</v>
      </c>
    </row>
    <row r="6113" spans="1:9" x14ac:dyDescent="0.25">
      <c r="A6113">
        <v>6110</v>
      </c>
      <c r="B6113" t="s">
        <v>5027</v>
      </c>
      <c r="C6113">
        <v>107667</v>
      </c>
      <c r="D6113" s="16" t="s">
        <v>8032</v>
      </c>
      <c r="E6113" s="14">
        <v>2014</v>
      </c>
      <c r="F6113" s="3">
        <v>2230</v>
      </c>
      <c r="G6113" s="15">
        <v>24</v>
      </c>
      <c r="H6113" s="15">
        <v>38</v>
      </c>
      <c r="I6113">
        <v>3536</v>
      </c>
    </row>
    <row r="6114" spans="1:9" x14ac:dyDescent="0.25">
      <c r="A6114">
        <v>6111</v>
      </c>
      <c r="B6114" t="s">
        <v>4405</v>
      </c>
      <c r="C6114">
        <v>2507081</v>
      </c>
      <c r="D6114" s="16" t="s">
        <v>8032</v>
      </c>
      <c r="E6114" s="14">
        <v>2014</v>
      </c>
      <c r="F6114" s="3">
        <v>2229</v>
      </c>
      <c r="G6114" s="15">
        <v>17</v>
      </c>
      <c r="H6114" s="15">
        <v>17</v>
      </c>
      <c r="I6114">
        <v>2229</v>
      </c>
    </row>
    <row r="6115" spans="1:9" x14ac:dyDescent="0.25">
      <c r="A6115">
        <v>6112</v>
      </c>
      <c r="B6115" t="s">
        <v>5482</v>
      </c>
      <c r="C6115">
        <v>2510530</v>
      </c>
      <c r="D6115" s="16" t="s">
        <v>8032</v>
      </c>
      <c r="E6115" s="14">
        <v>2014</v>
      </c>
      <c r="F6115" s="3">
        <v>2227</v>
      </c>
      <c r="G6115" s="15">
        <v>30</v>
      </c>
      <c r="H6115" s="15">
        <v>30</v>
      </c>
      <c r="I6115">
        <v>2227</v>
      </c>
    </row>
    <row r="6116" spans="1:9" x14ac:dyDescent="0.25">
      <c r="A6116">
        <v>6113</v>
      </c>
      <c r="B6116" t="s">
        <v>4477</v>
      </c>
      <c r="C6116">
        <v>1011819</v>
      </c>
      <c r="D6116" s="16">
        <v>1025050</v>
      </c>
      <c r="E6116" s="14">
        <v>2014</v>
      </c>
      <c r="F6116" s="3">
        <v>2226</v>
      </c>
      <c r="G6116" s="15">
        <v>25</v>
      </c>
      <c r="H6116" s="15">
        <v>33</v>
      </c>
      <c r="I6116">
        <v>3187</v>
      </c>
    </row>
    <row r="6117" spans="1:9" x14ac:dyDescent="0.25">
      <c r="A6117">
        <v>6114</v>
      </c>
      <c r="B6117" t="s">
        <v>5903</v>
      </c>
      <c r="C6117">
        <v>2509172</v>
      </c>
      <c r="D6117" s="16" t="s">
        <v>8032</v>
      </c>
      <c r="E6117" s="14">
        <v>2014</v>
      </c>
      <c r="F6117" s="3">
        <v>2224</v>
      </c>
      <c r="G6117" s="15">
        <v>28</v>
      </c>
      <c r="H6117" s="15">
        <v>37</v>
      </c>
      <c r="I6117">
        <v>2820</v>
      </c>
    </row>
    <row r="6118" spans="1:9" x14ac:dyDescent="0.25">
      <c r="A6118">
        <v>6115</v>
      </c>
      <c r="B6118" t="s">
        <v>5106</v>
      </c>
      <c r="C6118">
        <v>2500180</v>
      </c>
      <c r="D6118" s="16" t="s">
        <v>8032</v>
      </c>
      <c r="E6118" s="14">
        <v>2014</v>
      </c>
      <c r="F6118" s="3">
        <v>2218</v>
      </c>
      <c r="G6118" s="15">
        <v>24</v>
      </c>
      <c r="H6118" s="15">
        <v>38</v>
      </c>
      <c r="I6118">
        <v>3560</v>
      </c>
    </row>
    <row r="6119" spans="1:9" x14ac:dyDescent="0.25">
      <c r="A6119">
        <v>6116</v>
      </c>
      <c r="B6119" t="s">
        <v>5331</v>
      </c>
      <c r="C6119">
        <v>2508769</v>
      </c>
      <c r="D6119" s="16" t="s">
        <v>8032</v>
      </c>
      <c r="E6119" s="14">
        <v>2014</v>
      </c>
      <c r="F6119" s="3">
        <v>2213</v>
      </c>
      <c r="G6119" s="15">
        <v>19</v>
      </c>
      <c r="H6119" s="15">
        <v>46</v>
      </c>
      <c r="I6119">
        <v>5373</v>
      </c>
    </row>
    <row r="6120" spans="1:9" x14ac:dyDescent="0.25">
      <c r="A6120">
        <v>6117</v>
      </c>
      <c r="B6120" t="s">
        <v>4942</v>
      </c>
      <c r="C6120">
        <v>2504365</v>
      </c>
      <c r="D6120" s="16" t="s">
        <v>8032</v>
      </c>
      <c r="E6120" s="14">
        <v>2014</v>
      </c>
      <c r="F6120" s="3">
        <v>2206</v>
      </c>
      <c r="G6120" s="15">
        <v>32</v>
      </c>
      <c r="H6120" s="15">
        <v>33</v>
      </c>
      <c r="I6120">
        <v>2378</v>
      </c>
    </row>
    <row r="6121" spans="1:9" x14ac:dyDescent="0.25">
      <c r="A6121">
        <v>6118</v>
      </c>
      <c r="B6121" t="s">
        <v>442</v>
      </c>
      <c r="C6121">
        <v>1009906</v>
      </c>
      <c r="D6121" s="16">
        <v>4066306</v>
      </c>
      <c r="E6121" s="14">
        <v>2014</v>
      </c>
      <c r="F6121" s="3">
        <v>2200</v>
      </c>
      <c r="G6121" s="15">
        <v>2</v>
      </c>
      <c r="H6121" s="15">
        <v>2</v>
      </c>
      <c r="I6121">
        <v>2200</v>
      </c>
    </row>
    <row r="6122" spans="1:9" x14ac:dyDescent="0.25">
      <c r="A6122">
        <v>6119</v>
      </c>
      <c r="B6122" t="s">
        <v>3686</v>
      </c>
      <c r="C6122">
        <v>2506977</v>
      </c>
      <c r="D6122" s="16" t="s">
        <v>8032</v>
      </c>
      <c r="E6122" s="14">
        <v>2014</v>
      </c>
      <c r="F6122" s="3">
        <v>2200</v>
      </c>
      <c r="G6122" s="15">
        <v>5</v>
      </c>
      <c r="H6122" s="15">
        <v>5</v>
      </c>
      <c r="I6122">
        <v>2200</v>
      </c>
    </row>
    <row r="6123" spans="1:9" x14ac:dyDescent="0.25">
      <c r="A6123">
        <v>6120</v>
      </c>
      <c r="B6123" t="s">
        <v>5880</v>
      </c>
      <c r="C6123">
        <v>1007608</v>
      </c>
      <c r="D6123" s="16" t="s">
        <v>8032</v>
      </c>
      <c r="E6123" s="14">
        <v>2014</v>
      </c>
      <c r="F6123" s="3">
        <v>2198</v>
      </c>
      <c r="G6123" s="15">
        <v>10</v>
      </c>
      <c r="H6123" s="15">
        <v>10</v>
      </c>
      <c r="I6123">
        <v>2198</v>
      </c>
    </row>
    <row r="6124" spans="1:9" x14ac:dyDescent="0.25">
      <c r="A6124">
        <v>6121</v>
      </c>
      <c r="B6124" t="s">
        <v>4127</v>
      </c>
      <c r="C6124">
        <v>2503493</v>
      </c>
      <c r="D6124" s="16" t="s">
        <v>8032</v>
      </c>
      <c r="E6124" s="14">
        <v>2014</v>
      </c>
      <c r="F6124" s="3">
        <v>2198</v>
      </c>
      <c r="G6124" s="15">
        <v>30</v>
      </c>
      <c r="H6124" s="15">
        <v>35</v>
      </c>
      <c r="I6124">
        <v>2479</v>
      </c>
    </row>
    <row r="6125" spans="1:9" x14ac:dyDescent="0.25">
      <c r="A6125">
        <v>6122</v>
      </c>
      <c r="B6125" t="s">
        <v>7279</v>
      </c>
      <c r="C6125">
        <v>1010288</v>
      </c>
      <c r="D6125" s="16">
        <v>1021397</v>
      </c>
      <c r="E6125" s="14">
        <v>2014</v>
      </c>
      <c r="F6125" s="3">
        <v>2192</v>
      </c>
      <c r="G6125" s="15">
        <v>25</v>
      </c>
      <c r="H6125" s="15">
        <v>28</v>
      </c>
      <c r="I6125">
        <v>2393</v>
      </c>
    </row>
    <row r="6126" spans="1:9" x14ac:dyDescent="0.25">
      <c r="A6126">
        <v>6123</v>
      </c>
      <c r="B6126" t="s">
        <v>6346</v>
      </c>
      <c r="C6126">
        <v>1014079</v>
      </c>
      <c r="D6126" s="16">
        <v>1019543</v>
      </c>
      <c r="E6126" s="14">
        <v>2014</v>
      </c>
      <c r="F6126" s="3">
        <v>2189</v>
      </c>
      <c r="G6126" s="15">
        <v>27</v>
      </c>
      <c r="H6126" s="15">
        <v>34</v>
      </c>
      <c r="I6126">
        <v>2823</v>
      </c>
    </row>
    <row r="6127" spans="1:9" x14ac:dyDescent="0.25">
      <c r="A6127">
        <v>6124</v>
      </c>
      <c r="B6127" t="s">
        <v>7591</v>
      </c>
      <c r="C6127">
        <v>2508050</v>
      </c>
      <c r="D6127" s="16" t="s">
        <v>8032</v>
      </c>
      <c r="E6127" s="14">
        <v>2014</v>
      </c>
      <c r="F6127" s="3">
        <v>2179</v>
      </c>
      <c r="G6127" s="15">
        <v>17</v>
      </c>
      <c r="H6127" s="15">
        <v>94</v>
      </c>
      <c r="I6127">
        <v>10642</v>
      </c>
    </row>
    <row r="6128" spans="1:9" x14ac:dyDescent="0.25">
      <c r="A6128">
        <v>6125</v>
      </c>
      <c r="B6128" t="s">
        <v>5872</v>
      </c>
      <c r="C6128">
        <v>2503162</v>
      </c>
      <c r="D6128" s="16" t="s">
        <v>8032</v>
      </c>
      <c r="E6128" s="14">
        <v>2014</v>
      </c>
      <c r="F6128" s="3">
        <v>2174</v>
      </c>
      <c r="G6128" s="15">
        <v>29</v>
      </c>
      <c r="H6128" s="15">
        <v>51</v>
      </c>
      <c r="I6128">
        <v>3818</v>
      </c>
    </row>
    <row r="6129" spans="1:9" x14ac:dyDescent="0.25">
      <c r="A6129">
        <v>6126</v>
      </c>
      <c r="B6129" t="s">
        <v>6736</v>
      </c>
      <c r="C6129">
        <v>2500766</v>
      </c>
      <c r="D6129" s="16" t="s">
        <v>8032</v>
      </c>
      <c r="E6129" s="14">
        <v>2014</v>
      </c>
      <c r="F6129" s="3">
        <v>2173</v>
      </c>
      <c r="G6129" s="15">
        <v>29</v>
      </c>
      <c r="H6129" s="15">
        <v>43</v>
      </c>
      <c r="I6129">
        <v>3925</v>
      </c>
    </row>
    <row r="6130" spans="1:9" x14ac:dyDescent="0.25">
      <c r="A6130">
        <v>6127</v>
      </c>
      <c r="B6130" t="s">
        <v>1621</v>
      </c>
      <c r="C6130">
        <v>1008046</v>
      </c>
      <c r="D6130" s="16" t="s">
        <v>8032</v>
      </c>
      <c r="E6130" s="14">
        <v>2014</v>
      </c>
      <c r="F6130" s="3">
        <v>2169</v>
      </c>
      <c r="G6130" s="15">
        <v>27</v>
      </c>
      <c r="H6130" s="15">
        <v>30</v>
      </c>
      <c r="I6130">
        <v>2399</v>
      </c>
    </row>
    <row r="6131" spans="1:9" x14ac:dyDescent="0.25">
      <c r="A6131">
        <v>6128</v>
      </c>
      <c r="B6131" t="s">
        <v>5265</v>
      </c>
      <c r="C6131">
        <v>4132854</v>
      </c>
      <c r="D6131" s="16" t="s">
        <v>8032</v>
      </c>
      <c r="E6131" s="14">
        <v>2014</v>
      </c>
      <c r="F6131" s="3">
        <v>2168</v>
      </c>
      <c r="G6131" s="15">
        <v>16</v>
      </c>
      <c r="H6131" s="15">
        <v>24</v>
      </c>
      <c r="I6131">
        <v>2777</v>
      </c>
    </row>
    <row r="6132" spans="1:9" x14ac:dyDescent="0.25">
      <c r="A6132">
        <v>6129</v>
      </c>
      <c r="B6132" t="s">
        <v>991</v>
      </c>
      <c r="C6132">
        <v>4144318</v>
      </c>
      <c r="D6132" s="16">
        <v>4188681</v>
      </c>
      <c r="E6132" s="14">
        <v>2014</v>
      </c>
      <c r="F6132" s="3">
        <v>2160</v>
      </c>
      <c r="G6132" s="15">
        <v>15</v>
      </c>
      <c r="H6132" s="15">
        <v>38</v>
      </c>
      <c r="I6132">
        <v>4075</v>
      </c>
    </row>
    <row r="6133" spans="1:9" x14ac:dyDescent="0.25">
      <c r="A6133">
        <v>6130</v>
      </c>
      <c r="B6133" t="s">
        <v>4603</v>
      </c>
      <c r="C6133">
        <v>1014143</v>
      </c>
      <c r="D6133" s="16">
        <v>1022942</v>
      </c>
      <c r="E6133" s="14">
        <v>2014</v>
      </c>
      <c r="F6133" s="3">
        <v>2157</v>
      </c>
      <c r="G6133" s="15">
        <v>43</v>
      </c>
      <c r="H6133" s="15">
        <v>79</v>
      </c>
      <c r="I6133">
        <v>3989</v>
      </c>
    </row>
    <row r="6134" spans="1:9" x14ac:dyDescent="0.25">
      <c r="A6134">
        <v>6131</v>
      </c>
      <c r="B6134" t="s">
        <v>6946</v>
      </c>
      <c r="C6134">
        <v>2500001</v>
      </c>
      <c r="D6134" s="16" t="s">
        <v>8032</v>
      </c>
      <c r="E6134" s="14">
        <v>2014</v>
      </c>
      <c r="F6134" s="3">
        <v>2151</v>
      </c>
      <c r="G6134" s="15">
        <v>30</v>
      </c>
      <c r="H6134" s="15">
        <v>39</v>
      </c>
      <c r="I6134">
        <v>3361</v>
      </c>
    </row>
    <row r="6135" spans="1:9" x14ac:dyDescent="0.25">
      <c r="A6135">
        <v>6132</v>
      </c>
      <c r="B6135" t="s">
        <v>4909</v>
      </c>
      <c r="C6135">
        <v>1005320</v>
      </c>
      <c r="D6135" s="16" t="s">
        <v>8032</v>
      </c>
      <c r="E6135" s="14">
        <v>2014</v>
      </c>
      <c r="F6135" s="3">
        <v>2151</v>
      </c>
      <c r="G6135" s="15">
        <v>4</v>
      </c>
      <c r="H6135" s="15">
        <v>7</v>
      </c>
      <c r="I6135">
        <v>3425</v>
      </c>
    </row>
    <row r="6136" spans="1:9" x14ac:dyDescent="0.25">
      <c r="A6136">
        <v>6133</v>
      </c>
      <c r="B6136" t="s">
        <v>7278</v>
      </c>
      <c r="C6136">
        <v>1001994</v>
      </c>
      <c r="D6136" s="16" t="s">
        <v>8032</v>
      </c>
      <c r="E6136" s="14">
        <v>2014</v>
      </c>
      <c r="F6136" s="3">
        <v>2150</v>
      </c>
      <c r="G6136" s="15">
        <v>28</v>
      </c>
      <c r="H6136" s="15">
        <v>41</v>
      </c>
      <c r="I6136">
        <v>3173</v>
      </c>
    </row>
    <row r="6137" spans="1:9" x14ac:dyDescent="0.25">
      <c r="A6137">
        <v>6134</v>
      </c>
      <c r="B6137" t="s">
        <v>5289</v>
      </c>
      <c r="C6137">
        <v>1014324</v>
      </c>
      <c r="D6137" s="16">
        <v>1022921</v>
      </c>
      <c r="E6137" s="14">
        <v>2014</v>
      </c>
      <c r="F6137" s="3">
        <v>2148</v>
      </c>
      <c r="G6137" s="15">
        <v>27</v>
      </c>
      <c r="H6137" s="15">
        <v>37</v>
      </c>
      <c r="I6137">
        <v>2706</v>
      </c>
    </row>
    <row r="6138" spans="1:9" x14ac:dyDescent="0.25">
      <c r="A6138">
        <v>6135</v>
      </c>
      <c r="B6138" t="s">
        <v>7592</v>
      </c>
      <c r="C6138">
        <v>2504211</v>
      </c>
      <c r="D6138" s="16" t="s">
        <v>8032</v>
      </c>
      <c r="E6138" s="14">
        <v>2014</v>
      </c>
      <c r="F6138" s="3">
        <v>2146</v>
      </c>
      <c r="G6138" s="15">
        <v>22</v>
      </c>
      <c r="H6138" s="15">
        <v>22</v>
      </c>
      <c r="I6138">
        <v>2146</v>
      </c>
    </row>
    <row r="6139" spans="1:9" x14ac:dyDescent="0.25">
      <c r="A6139">
        <v>6136</v>
      </c>
      <c r="B6139" t="s">
        <v>5641</v>
      </c>
      <c r="C6139">
        <v>1015548</v>
      </c>
      <c r="D6139" s="16">
        <v>1025101</v>
      </c>
      <c r="E6139" s="14">
        <v>2014</v>
      </c>
      <c r="F6139" s="3">
        <v>2145</v>
      </c>
      <c r="G6139" s="15">
        <v>16</v>
      </c>
      <c r="H6139" s="15">
        <v>16</v>
      </c>
      <c r="I6139">
        <v>2145</v>
      </c>
    </row>
    <row r="6140" spans="1:9" x14ac:dyDescent="0.25">
      <c r="A6140">
        <v>6137</v>
      </c>
      <c r="B6140" t="s">
        <v>4280</v>
      </c>
      <c r="C6140">
        <v>1007123</v>
      </c>
      <c r="D6140" s="16">
        <v>1016950</v>
      </c>
      <c r="E6140" s="14">
        <v>2014</v>
      </c>
      <c r="F6140" s="3">
        <v>2145</v>
      </c>
      <c r="G6140" s="15">
        <v>18</v>
      </c>
      <c r="H6140" s="15">
        <v>52</v>
      </c>
      <c r="I6140">
        <v>9944</v>
      </c>
    </row>
    <row r="6141" spans="1:9" x14ac:dyDescent="0.25">
      <c r="A6141">
        <v>6138</v>
      </c>
      <c r="B6141" t="s">
        <v>5965</v>
      </c>
      <c r="C6141">
        <v>4047240</v>
      </c>
      <c r="D6141" s="16" t="s">
        <v>8032</v>
      </c>
      <c r="E6141" s="14">
        <v>2014</v>
      </c>
      <c r="F6141" s="3">
        <v>2145</v>
      </c>
      <c r="G6141" s="15">
        <v>18</v>
      </c>
      <c r="H6141" s="15">
        <v>32</v>
      </c>
      <c r="I6141">
        <v>6791</v>
      </c>
    </row>
    <row r="6142" spans="1:9" x14ac:dyDescent="0.25">
      <c r="A6142">
        <v>6139</v>
      </c>
      <c r="B6142" t="s">
        <v>4816</v>
      </c>
      <c r="C6142">
        <v>2508384</v>
      </c>
      <c r="D6142" s="16" t="s">
        <v>8032</v>
      </c>
      <c r="E6142" s="14">
        <v>2014</v>
      </c>
      <c r="F6142" s="3">
        <v>2142</v>
      </c>
      <c r="G6142" s="15">
        <v>44</v>
      </c>
      <c r="H6142" s="15">
        <v>55</v>
      </c>
      <c r="I6142">
        <v>2512</v>
      </c>
    </row>
    <row r="6143" spans="1:9" x14ac:dyDescent="0.25">
      <c r="A6143">
        <v>6140</v>
      </c>
      <c r="B6143" t="s">
        <v>5403</v>
      </c>
      <c r="C6143">
        <v>2505506</v>
      </c>
      <c r="D6143" s="16" t="s">
        <v>8032</v>
      </c>
      <c r="E6143" s="14">
        <v>2014</v>
      </c>
      <c r="F6143" s="3">
        <v>2136</v>
      </c>
      <c r="G6143" s="15">
        <v>16</v>
      </c>
      <c r="H6143" s="15">
        <v>16</v>
      </c>
      <c r="I6143">
        <v>2136</v>
      </c>
    </row>
    <row r="6144" spans="1:9" x14ac:dyDescent="0.25">
      <c r="A6144">
        <v>6141</v>
      </c>
      <c r="B6144" t="s">
        <v>4932</v>
      </c>
      <c r="C6144">
        <v>4159236</v>
      </c>
      <c r="D6144" s="16">
        <v>1020320</v>
      </c>
      <c r="E6144" s="14">
        <v>2014</v>
      </c>
      <c r="F6144" s="3">
        <v>2129</v>
      </c>
      <c r="G6144" s="15">
        <v>11</v>
      </c>
      <c r="H6144" s="15">
        <v>11</v>
      </c>
      <c r="I6144">
        <v>2129</v>
      </c>
    </row>
    <row r="6145" spans="1:9" x14ac:dyDescent="0.25">
      <c r="A6145">
        <v>6142</v>
      </c>
      <c r="B6145" t="s">
        <v>5100</v>
      </c>
      <c r="C6145">
        <v>2502119</v>
      </c>
      <c r="D6145" s="16" t="s">
        <v>8032</v>
      </c>
      <c r="E6145" s="14">
        <v>2014</v>
      </c>
      <c r="F6145" s="3">
        <v>2129</v>
      </c>
      <c r="G6145" s="15">
        <v>17</v>
      </c>
      <c r="H6145" s="15">
        <v>28</v>
      </c>
      <c r="I6145">
        <v>2997</v>
      </c>
    </row>
    <row r="6146" spans="1:9" x14ac:dyDescent="0.25">
      <c r="A6146">
        <v>6143</v>
      </c>
      <c r="B6146" t="s">
        <v>5905</v>
      </c>
      <c r="C6146">
        <v>1006024</v>
      </c>
      <c r="D6146" s="16">
        <v>1019380</v>
      </c>
      <c r="E6146" s="14">
        <v>2014</v>
      </c>
      <c r="F6146" s="3">
        <v>2126</v>
      </c>
      <c r="G6146" s="15">
        <v>17</v>
      </c>
      <c r="H6146" s="15">
        <v>54</v>
      </c>
      <c r="I6146">
        <v>8241</v>
      </c>
    </row>
    <row r="6147" spans="1:9" x14ac:dyDescent="0.25">
      <c r="A6147">
        <v>6144</v>
      </c>
      <c r="B6147" t="s">
        <v>5824</v>
      </c>
      <c r="C6147">
        <v>1974032</v>
      </c>
      <c r="D6147" s="16">
        <v>1023792</v>
      </c>
      <c r="E6147" s="14">
        <v>2014</v>
      </c>
      <c r="F6147" s="3">
        <v>2110</v>
      </c>
      <c r="G6147" s="15">
        <v>8</v>
      </c>
      <c r="H6147" s="15">
        <v>11</v>
      </c>
      <c r="I6147">
        <v>3434</v>
      </c>
    </row>
    <row r="6148" spans="1:9" x14ac:dyDescent="0.25">
      <c r="A6148">
        <v>6145</v>
      </c>
      <c r="B6148" t="s">
        <v>5323</v>
      </c>
      <c r="C6148">
        <v>2501634</v>
      </c>
      <c r="D6148" s="16" t="s">
        <v>8032</v>
      </c>
      <c r="E6148" s="14">
        <v>2014</v>
      </c>
      <c r="F6148" s="3">
        <v>2109</v>
      </c>
      <c r="G6148" s="15">
        <v>27</v>
      </c>
      <c r="H6148" s="15">
        <v>40</v>
      </c>
      <c r="I6148">
        <v>2570</v>
      </c>
    </row>
    <row r="6149" spans="1:9" x14ac:dyDescent="0.25">
      <c r="A6149">
        <v>6146</v>
      </c>
      <c r="B6149" t="s">
        <v>7593</v>
      </c>
      <c r="C6149">
        <v>1007604</v>
      </c>
      <c r="D6149" s="16" t="s">
        <v>8032</v>
      </c>
      <c r="E6149" s="14">
        <v>2014</v>
      </c>
      <c r="F6149" s="3">
        <v>2108</v>
      </c>
      <c r="G6149" s="15">
        <v>29</v>
      </c>
      <c r="H6149" s="15">
        <v>41</v>
      </c>
      <c r="I6149">
        <v>4279</v>
      </c>
    </row>
    <row r="6150" spans="1:9" x14ac:dyDescent="0.25">
      <c r="A6150">
        <v>6147</v>
      </c>
      <c r="B6150" t="s">
        <v>3639</v>
      </c>
      <c r="C6150">
        <v>2505381</v>
      </c>
      <c r="D6150" s="16" t="s">
        <v>8032</v>
      </c>
      <c r="E6150" s="14">
        <v>2014</v>
      </c>
      <c r="F6150" s="3">
        <v>2108</v>
      </c>
      <c r="G6150" s="15">
        <v>30</v>
      </c>
      <c r="H6150" s="15">
        <v>34</v>
      </c>
      <c r="I6150">
        <v>2231</v>
      </c>
    </row>
    <row r="6151" spans="1:9" x14ac:dyDescent="0.25">
      <c r="A6151">
        <v>6148</v>
      </c>
      <c r="B6151" t="s">
        <v>5446</v>
      </c>
      <c r="C6151">
        <v>4089485</v>
      </c>
      <c r="D6151" s="16">
        <v>1023307</v>
      </c>
      <c r="E6151" s="14">
        <v>2014</v>
      </c>
      <c r="F6151" s="3">
        <v>2107</v>
      </c>
      <c r="G6151" s="15">
        <v>4</v>
      </c>
      <c r="H6151" s="15">
        <v>6</v>
      </c>
      <c r="I6151">
        <v>4386</v>
      </c>
    </row>
    <row r="6152" spans="1:9" x14ac:dyDescent="0.25">
      <c r="A6152">
        <v>6149</v>
      </c>
      <c r="B6152" t="s">
        <v>4758</v>
      </c>
      <c r="C6152">
        <v>2501789</v>
      </c>
      <c r="D6152" s="16" t="s">
        <v>8032</v>
      </c>
      <c r="E6152" s="14">
        <v>2014</v>
      </c>
      <c r="F6152" s="3">
        <v>2097</v>
      </c>
      <c r="G6152" s="15">
        <v>12</v>
      </c>
      <c r="H6152" s="15">
        <v>12</v>
      </c>
      <c r="I6152">
        <v>2097</v>
      </c>
    </row>
    <row r="6153" spans="1:9" x14ac:dyDescent="0.25">
      <c r="A6153">
        <v>6150</v>
      </c>
      <c r="B6153" t="s">
        <v>5095</v>
      </c>
      <c r="C6153">
        <v>2502622</v>
      </c>
      <c r="D6153" s="16" t="s">
        <v>8032</v>
      </c>
      <c r="E6153" s="14">
        <v>2014</v>
      </c>
      <c r="F6153" s="3">
        <v>2095</v>
      </c>
      <c r="G6153" s="15">
        <v>13</v>
      </c>
      <c r="H6153" s="15">
        <v>56</v>
      </c>
      <c r="I6153">
        <v>6463</v>
      </c>
    </row>
    <row r="6154" spans="1:9" x14ac:dyDescent="0.25">
      <c r="A6154">
        <v>6151</v>
      </c>
      <c r="B6154" t="s">
        <v>5385</v>
      </c>
      <c r="C6154">
        <v>1010647</v>
      </c>
      <c r="D6154" s="16">
        <v>1023793</v>
      </c>
      <c r="E6154" s="14">
        <v>2014</v>
      </c>
      <c r="F6154" s="3">
        <v>2095</v>
      </c>
      <c r="G6154" s="15">
        <v>26</v>
      </c>
      <c r="H6154" s="15">
        <v>42</v>
      </c>
      <c r="I6154">
        <v>2977</v>
      </c>
    </row>
    <row r="6155" spans="1:9" x14ac:dyDescent="0.25">
      <c r="A6155">
        <v>6152</v>
      </c>
      <c r="B6155" t="s">
        <v>5614</v>
      </c>
      <c r="C6155">
        <v>2506622</v>
      </c>
      <c r="D6155" s="16" t="s">
        <v>8032</v>
      </c>
      <c r="E6155" s="14">
        <v>2014</v>
      </c>
      <c r="F6155" s="3">
        <v>2095</v>
      </c>
      <c r="G6155" s="15">
        <v>9</v>
      </c>
      <c r="H6155" s="15">
        <v>10</v>
      </c>
      <c r="I6155">
        <v>2120</v>
      </c>
    </row>
    <row r="6156" spans="1:9" x14ac:dyDescent="0.25">
      <c r="A6156">
        <v>6153</v>
      </c>
      <c r="B6156" t="s">
        <v>6763</v>
      </c>
      <c r="C6156">
        <v>4149589</v>
      </c>
      <c r="D6156" s="16">
        <v>4645737</v>
      </c>
      <c r="E6156" s="14">
        <v>2014</v>
      </c>
      <c r="F6156" s="3">
        <v>2094</v>
      </c>
      <c r="G6156" s="15">
        <v>7</v>
      </c>
      <c r="H6156" s="15">
        <v>9</v>
      </c>
      <c r="I6156">
        <v>2524</v>
      </c>
    </row>
    <row r="6157" spans="1:9" x14ac:dyDescent="0.25">
      <c r="A6157">
        <v>6154</v>
      </c>
      <c r="B6157" t="s">
        <v>4777</v>
      </c>
      <c r="C6157">
        <v>2500830</v>
      </c>
      <c r="D6157" s="16" t="s">
        <v>8032</v>
      </c>
      <c r="E6157" s="14">
        <v>2014</v>
      </c>
      <c r="F6157" s="3">
        <v>2092</v>
      </c>
      <c r="G6157" s="15">
        <v>17</v>
      </c>
      <c r="H6157" s="15">
        <v>17</v>
      </c>
      <c r="I6157">
        <v>2092</v>
      </c>
    </row>
    <row r="6158" spans="1:9" x14ac:dyDescent="0.25">
      <c r="A6158">
        <v>6155</v>
      </c>
      <c r="B6158" t="s">
        <v>5340</v>
      </c>
      <c r="C6158">
        <v>1013745</v>
      </c>
      <c r="D6158" s="16">
        <v>1008311</v>
      </c>
      <c r="E6158" s="14">
        <v>2014</v>
      </c>
      <c r="F6158" s="3">
        <v>2092</v>
      </c>
      <c r="G6158" s="15">
        <v>12</v>
      </c>
      <c r="H6158" s="15">
        <v>12</v>
      </c>
      <c r="I6158">
        <v>2092</v>
      </c>
    </row>
    <row r="6159" spans="1:9" x14ac:dyDescent="0.25">
      <c r="A6159">
        <v>6156</v>
      </c>
      <c r="B6159" t="s">
        <v>6365</v>
      </c>
      <c r="C6159">
        <v>2507714</v>
      </c>
      <c r="D6159" s="16" t="s">
        <v>8032</v>
      </c>
      <c r="E6159" s="14">
        <v>2014</v>
      </c>
      <c r="F6159" s="3">
        <v>2084</v>
      </c>
      <c r="G6159" s="15">
        <v>30</v>
      </c>
      <c r="H6159" s="15">
        <v>40</v>
      </c>
      <c r="I6159">
        <v>3326</v>
      </c>
    </row>
    <row r="6160" spans="1:9" x14ac:dyDescent="0.25">
      <c r="A6160">
        <v>6157</v>
      </c>
      <c r="B6160" t="s">
        <v>5285</v>
      </c>
      <c r="C6160">
        <v>2500380</v>
      </c>
      <c r="D6160" s="16">
        <v>107950</v>
      </c>
      <c r="E6160" s="14">
        <v>2014</v>
      </c>
      <c r="F6160" s="3">
        <v>2083</v>
      </c>
      <c r="G6160" s="15">
        <v>22</v>
      </c>
      <c r="H6160" s="15">
        <v>32</v>
      </c>
      <c r="I6160">
        <v>3789</v>
      </c>
    </row>
    <row r="6161" spans="1:9" x14ac:dyDescent="0.25">
      <c r="A6161">
        <v>6158</v>
      </c>
      <c r="B6161" t="s">
        <v>7157</v>
      </c>
      <c r="C6161">
        <v>4166901</v>
      </c>
      <c r="D6161" s="16">
        <v>1021344</v>
      </c>
      <c r="E6161" s="14">
        <v>2014</v>
      </c>
      <c r="F6161" s="3">
        <v>2077</v>
      </c>
      <c r="G6161" s="15">
        <v>7</v>
      </c>
      <c r="H6161" s="15">
        <v>11</v>
      </c>
      <c r="I6161">
        <v>4103</v>
      </c>
    </row>
    <row r="6162" spans="1:9" x14ac:dyDescent="0.25">
      <c r="A6162">
        <v>6159</v>
      </c>
      <c r="B6162" t="s">
        <v>30</v>
      </c>
      <c r="C6162">
        <v>1011543</v>
      </c>
      <c r="D6162" s="16">
        <v>4222644</v>
      </c>
      <c r="E6162" s="14">
        <v>2014</v>
      </c>
      <c r="F6162" s="3">
        <v>2073</v>
      </c>
      <c r="G6162" s="15">
        <v>25</v>
      </c>
      <c r="H6162" s="15">
        <v>29</v>
      </c>
      <c r="I6162">
        <v>2320</v>
      </c>
    </row>
    <row r="6163" spans="1:9" x14ac:dyDescent="0.25">
      <c r="A6163">
        <v>6160</v>
      </c>
      <c r="B6163" t="s">
        <v>6747</v>
      </c>
      <c r="C6163">
        <v>1005477</v>
      </c>
      <c r="D6163" s="16">
        <v>4085622</v>
      </c>
      <c r="E6163" s="14">
        <v>2014</v>
      </c>
      <c r="F6163" s="3">
        <v>2072</v>
      </c>
      <c r="G6163" s="15">
        <v>29</v>
      </c>
      <c r="H6163" s="15">
        <v>33</v>
      </c>
      <c r="I6163">
        <v>2256</v>
      </c>
    </row>
    <row r="6164" spans="1:9" x14ac:dyDescent="0.25">
      <c r="A6164">
        <v>6161</v>
      </c>
      <c r="B6164" t="s">
        <v>5520</v>
      </c>
      <c r="C6164">
        <v>2502857</v>
      </c>
      <c r="D6164" s="16" t="s">
        <v>8032</v>
      </c>
      <c r="E6164" s="14">
        <v>2014</v>
      </c>
      <c r="F6164" s="3">
        <v>2069</v>
      </c>
      <c r="G6164" s="15">
        <v>28</v>
      </c>
      <c r="H6164" s="15">
        <v>34</v>
      </c>
      <c r="I6164">
        <v>2542</v>
      </c>
    </row>
    <row r="6165" spans="1:9" x14ac:dyDescent="0.25">
      <c r="A6165">
        <v>6162</v>
      </c>
      <c r="B6165" t="s">
        <v>7594</v>
      </c>
      <c r="C6165">
        <v>2503109</v>
      </c>
      <c r="D6165" s="16" t="s">
        <v>8032</v>
      </c>
      <c r="E6165" s="14">
        <v>2014</v>
      </c>
      <c r="F6165" s="3">
        <v>2067</v>
      </c>
      <c r="G6165" s="15">
        <v>9</v>
      </c>
      <c r="H6165" s="15">
        <v>12</v>
      </c>
      <c r="I6165">
        <v>3045</v>
      </c>
    </row>
    <row r="6166" spans="1:9" x14ac:dyDescent="0.25">
      <c r="A6166">
        <v>6163</v>
      </c>
      <c r="B6166" t="s">
        <v>6101</v>
      </c>
      <c r="C6166">
        <v>2510605</v>
      </c>
      <c r="D6166" s="16" t="s">
        <v>8032</v>
      </c>
      <c r="E6166" s="14">
        <v>2014</v>
      </c>
      <c r="F6166" s="3">
        <v>2061</v>
      </c>
      <c r="G6166" s="15">
        <v>25</v>
      </c>
      <c r="H6166" s="15">
        <v>30</v>
      </c>
      <c r="I6166">
        <v>2296</v>
      </c>
    </row>
    <row r="6167" spans="1:9" x14ac:dyDescent="0.25">
      <c r="A6167">
        <v>6164</v>
      </c>
      <c r="B6167" t="s">
        <v>5302</v>
      </c>
      <c r="C6167">
        <v>2510624</v>
      </c>
      <c r="D6167" s="16" t="s">
        <v>8032</v>
      </c>
      <c r="E6167" s="14">
        <v>2014</v>
      </c>
      <c r="F6167" s="3">
        <v>2060</v>
      </c>
      <c r="G6167" s="15">
        <v>35</v>
      </c>
      <c r="H6167" s="15">
        <v>46</v>
      </c>
      <c r="I6167">
        <v>2399</v>
      </c>
    </row>
    <row r="6168" spans="1:9" x14ac:dyDescent="0.25">
      <c r="A6168">
        <v>6165</v>
      </c>
      <c r="B6168" t="s">
        <v>4592</v>
      </c>
      <c r="C6168">
        <v>2500120</v>
      </c>
      <c r="D6168" s="16" t="s">
        <v>8032</v>
      </c>
      <c r="E6168" s="14">
        <v>2014</v>
      </c>
      <c r="F6168" s="3">
        <v>2057</v>
      </c>
      <c r="G6168" s="15">
        <v>36</v>
      </c>
      <c r="H6168" s="15">
        <v>93</v>
      </c>
      <c r="I6168">
        <v>5647</v>
      </c>
    </row>
    <row r="6169" spans="1:9" x14ac:dyDescent="0.25">
      <c r="A6169">
        <v>6166</v>
      </c>
      <c r="B6169" t="s">
        <v>406</v>
      </c>
      <c r="C6169">
        <v>1011639</v>
      </c>
      <c r="D6169" s="16">
        <v>101236</v>
      </c>
      <c r="E6169" s="14">
        <v>2014</v>
      </c>
      <c r="F6169" s="3">
        <v>2054</v>
      </c>
      <c r="G6169" s="15">
        <v>7</v>
      </c>
      <c r="H6169" s="15">
        <v>7</v>
      </c>
      <c r="I6169">
        <v>2054</v>
      </c>
    </row>
    <row r="6170" spans="1:9" x14ac:dyDescent="0.25">
      <c r="A6170">
        <v>6167</v>
      </c>
      <c r="B6170" t="s">
        <v>6012</v>
      </c>
      <c r="C6170">
        <v>1016230</v>
      </c>
      <c r="D6170" s="16" t="s">
        <v>8032</v>
      </c>
      <c r="E6170" s="14">
        <v>2014</v>
      </c>
      <c r="F6170" s="3">
        <v>2050</v>
      </c>
      <c r="G6170" s="15">
        <v>25</v>
      </c>
      <c r="H6170" s="15">
        <v>26</v>
      </c>
      <c r="I6170">
        <v>2171</v>
      </c>
    </row>
    <row r="6171" spans="1:9" x14ac:dyDescent="0.25">
      <c r="A6171">
        <v>6168</v>
      </c>
      <c r="B6171" t="s">
        <v>6202</v>
      </c>
      <c r="C6171">
        <v>2506901</v>
      </c>
      <c r="D6171" s="16">
        <v>107814</v>
      </c>
      <c r="E6171" s="14">
        <v>2014</v>
      </c>
      <c r="F6171" s="3">
        <v>2049</v>
      </c>
      <c r="G6171" s="15">
        <v>32</v>
      </c>
      <c r="H6171" s="15">
        <v>43</v>
      </c>
      <c r="I6171">
        <v>2744</v>
      </c>
    </row>
    <row r="6172" spans="1:9" x14ac:dyDescent="0.25">
      <c r="A6172">
        <v>6169</v>
      </c>
      <c r="B6172" t="s">
        <v>5789</v>
      </c>
      <c r="C6172">
        <v>2503911</v>
      </c>
      <c r="D6172" s="16" t="s">
        <v>8032</v>
      </c>
      <c r="E6172" s="14">
        <v>2014</v>
      </c>
      <c r="F6172" s="3">
        <v>2048</v>
      </c>
      <c r="G6172" s="15">
        <v>49</v>
      </c>
      <c r="H6172" s="15">
        <v>52</v>
      </c>
      <c r="I6172">
        <v>2070</v>
      </c>
    </row>
    <row r="6173" spans="1:9" x14ac:dyDescent="0.25">
      <c r="A6173">
        <v>6170</v>
      </c>
      <c r="B6173" t="s">
        <v>4995</v>
      </c>
      <c r="C6173">
        <v>2501061</v>
      </c>
      <c r="D6173" s="16" t="s">
        <v>8032</v>
      </c>
      <c r="E6173" s="14">
        <v>2014</v>
      </c>
      <c r="F6173" s="3">
        <v>2047</v>
      </c>
      <c r="G6173" s="15">
        <v>21</v>
      </c>
      <c r="H6173" s="15">
        <v>21</v>
      </c>
      <c r="I6173">
        <v>2047</v>
      </c>
    </row>
    <row r="6174" spans="1:9" x14ac:dyDescent="0.25">
      <c r="A6174">
        <v>6171</v>
      </c>
      <c r="B6174" t="s">
        <v>7595</v>
      </c>
      <c r="C6174">
        <v>1015794</v>
      </c>
      <c r="D6174" s="16">
        <v>1021766</v>
      </c>
      <c r="E6174" s="14">
        <v>2014</v>
      </c>
      <c r="F6174" s="3">
        <v>2046</v>
      </c>
      <c r="G6174" s="15">
        <v>48</v>
      </c>
      <c r="H6174" s="15">
        <v>66</v>
      </c>
      <c r="I6174">
        <v>2720</v>
      </c>
    </row>
    <row r="6175" spans="1:9" x14ac:dyDescent="0.25">
      <c r="A6175">
        <v>6172</v>
      </c>
      <c r="B6175" t="s">
        <v>6229</v>
      </c>
      <c r="C6175">
        <v>1009063</v>
      </c>
      <c r="D6175" s="16">
        <v>1019918</v>
      </c>
      <c r="E6175" s="14">
        <v>2014</v>
      </c>
      <c r="F6175" s="3">
        <v>2039</v>
      </c>
      <c r="G6175" s="15">
        <v>19</v>
      </c>
      <c r="H6175" s="15">
        <v>23</v>
      </c>
      <c r="I6175">
        <v>2649</v>
      </c>
    </row>
    <row r="6176" spans="1:9" x14ac:dyDescent="0.25">
      <c r="A6176">
        <v>6173</v>
      </c>
      <c r="B6176" t="s">
        <v>5583</v>
      </c>
      <c r="C6176">
        <v>2508222</v>
      </c>
      <c r="D6176" s="16" t="s">
        <v>8032</v>
      </c>
      <c r="E6176" s="14">
        <v>2014</v>
      </c>
      <c r="F6176" s="3">
        <v>2035</v>
      </c>
      <c r="G6176" s="15">
        <v>25</v>
      </c>
      <c r="H6176" s="15">
        <v>67</v>
      </c>
      <c r="I6176">
        <v>5729</v>
      </c>
    </row>
    <row r="6177" spans="1:9" x14ac:dyDescent="0.25">
      <c r="A6177">
        <v>6174</v>
      </c>
      <c r="B6177" t="s">
        <v>5519</v>
      </c>
      <c r="C6177">
        <v>2509702</v>
      </c>
      <c r="D6177" s="16" t="s">
        <v>8032</v>
      </c>
      <c r="E6177" s="14">
        <v>2014</v>
      </c>
      <c r="F6177" s="3">
        <v>2034</v>
      </c>
      <c r="G6177" s="15">
        <v>31</v>
      </c>
      <c r="H6177" s="15">
        <v>42</v>
      </c>
      <c r="I6177">
        <v>2540</v>
      </c>
    </row>
    <row r="6178" spans="1:9" x14ac:dyDescent="0.25">
      <c r="A6178">
        <v>6175</v>
      </c>
      <c r="B6178" t="s">
        <v>4501</v>
      </c>
      <c r="C6178">
        <v>2502898</v>
      </c>
      <c r="D6178" s="16" t="s">
        <v>8032</v>
      </c>
      <c r="E6178" s="14">
        <v>2014</v>
      </c>
      <c r="F6178" s="3">
        <v>2032</v>
      </c>
      <c r="G6178" s="15">
        <v>27</v>
      </c>
      <c r="H6178" s="15">
        <v>46</v>
      </c>
      <c r="I6178">
        <v>2775</v>
      </c>
    </row>
    <row r="6179" spans="1:9" x14ac:dyDescent="0.25">
      <c r="A6179">
        <v>6176</v>
      </c>
      <c r="B6179" t="s">
        <v>3388</v>
      </c>
      <c r="C6179">
        <v>1003077</v>
      </c>
      <c r="D6179" s="16">
        <v>4560377</v>
      </c>
      <c r="E6179" s="14">
        <v>2014</v>
      </c>
      <c r="F6179" s="3">
        <v>2031</v>
      </c>
      <c r="G6179" s="15">
        <v>10</v>
      </c>
      <c r="H6179" s="15">
        <v>17</v>
      </c>
      <c r="I6179">
        <v>3365</v>
      </c>
    </row>
    <row r="6180" spans="1:9" x14ac:dyDescent="0.25">
      <c r="A6180">
        <v>6177</v>
      </c>
      <c r="B6180" t="s">
        <v>6970</v>
      </c>
      <c r="C6180">
        <v>4170343</v>
      </c>
      <c r="D6180" s="16">
        <v>4263535</v>
      </c>
      <c r="E6180" s="14">
        <v>2014</v>
      </c>
      <c r="F6180" s="3">
        <v>2031</v>
      </c>
      <c r="G6180" s="15">
        <v>6</v>
      </c>
      <c r="H6180" s="15">
        <v>6</v>
      </c>
      <c r="I6180">
        <v>2031</v>
      </c>
    </row>
    <row r="6181" spans="1:9" x14ac:dyDescent="0.25">
      <c r="A6181">
        <v>6178</v>
      </c>
      <c r="B6181" t="s">
        <v>3452</v>
      </c>
      <c r="C6181">
        <v>4217223</v>
      </c>
      <c r="D6181" s="16" t="s">
        <v>8032</v>
      </c>
      <c r="E6181" s="14">
        <v>2014</v>
      </c>
      <c r="F6181" s="3">
        <v>2030</v>
      </c>
      <c r="G6181" s="15">
        <v>24</v>
      </c>
      <c r="H6181" s="15">
        <v>25</v>
      </c>
      <c r="I6181">
        <v>2080</v>
      </c>
    </row>
    <row r="6182" spans="1:9" x14ac:dyDescent="0.25">
      <c r="A6182">
        <v>6179</v>
      </c>
      <c r="B6182" t="s">
        <v>3588</v>
      </c>
      <c r="C6182">
        <v>1011978</v>
      </c>
      <c r="D6182" s="16">
        <v>1019725</v>
      </c>
      <c r="E6182" s="14">
        <v>2014</v>
      </c>
      <c r="F6182" s="3">
        <v>2023</v>
      </c>
      <c r="G6182" s="15">
        <v>33</v>
      </c>
      <c r="H6182" s="15">
        <v>60</v>
      </c>
      <c r="I6182">
        <v>3507</v>
      </c>
    </row>
    <row r="6183" spans="1:9" x14ac:dyDescent="0.25">
      <c r="A6183">
        <v>6180</v>
      </c>
      <c r="B6183" t="s">
        <v>1345</v>
      </c>
      <c r="C6183">
        <v>1007998</v>
      </c>
      <c r="D6183" s="16">
        <v>1019925</v>
      </c>
      <c r="E6183" s="14">
        <v>2014</v>
      </c>
      <c r="F6183" s="3">
        <v>2022</v>
      </c>
      <c r="G6183" s="15">
        <v>27</v>
      </c>
      <c r="H6183" s="15">
        <v>47</v>
      </c>
      <c r="I6183">
        <v>3612</v>
      </c>
    </row>
    <row r="6184" spans="1:9" x14ac:dyDescent="0.25">
      <c r="A6184">
        <v>6181</v>
      </c>
      <c r="B6184" t="s">
        <v>6701</v>
      </c>
      <c r="C6184">
        <v>2510782</v>
      </c>
      <c r="D6184" s="16" t="s">
        <v>8032</v>
      </c>
      <c r="E6184" s="14">
        <v>2014</v>
      </c>
      <c r="F6184" s="3">
        <v>2021</v>
      </c>
      <c r="G6184" s="15">
        <v>41</v>
      </c>
      <c r="H6184" s="15">
        <v>47</v>
      </c>
      <c r="I6184">
        <v>2307</v>
      </c>
    </row>
    <row r="6185" spans="1:9" x14ac:dyDescent="0.25">
      <c r="A6185">
        <v>6182</v>
      </c>
      <c r="B6185" t="s">
        <v>4566</v>
      </c>
      <c r="C6185">
        <v>2500961</v>
      </c>
      <c r="D6185" s="16" t="s">
        <v>8032</v>
      </c>
      <c r="E6185" s="14">
        <v>2014</v>
      </c>
      <c r="F6185" s="3">
        <v>2018</v>
      </c>
      <c r="G6185" s="15">
        <v>11</v>
      </c>
      <c r="H6185" s="15">
        <v>14</v>
      </c>
      <c r="I6185">
        <v>3231</v>
      </c>
    </row>
    <row r="6186" spans="1:9" x14ac:dyDescent="0.25">
      <c r="A6186">
        <v>6183</v>
      </c>
      <c r="B6186" t="s">
        <v>5713</v>
      </c>
      <c r="C6186">
        <v>1010802</v>
      </c>
      <c r="D6186" s="16">
        <v>1019759</v>
      </c>
      <c r="E6186" s="14">
        <v>2014</v>
      </c>
      <c r="F6186" s="3">
        <v>2017</v>
      </c>
      <c r="G6186" s="15">
        <v>28</v>
      </c>
      <c r="H6186" s="15">
        <v>50</v>
      </c>
      <c r="I6186">
        <v>3584</v>
      </c>
    </row>
    <row r="6187" spans="1:9" x14ac:dyDescent="0.25">
      <c r="A6187">
        <v>6184</v>
      </c>
      <c r="B6187" t="s">
        <v>7115</v>
      </c>
      <c r="C6187">
        <v>1016391</v>
      </c>
      <c r="D6187" s="16">
        <v>1017187</v>
      </c>
      <c r="E6187" s="14">
        <v>2014</v>
      </c>
      <c r="F6187" s="3">
        <v>2015</v>
      </c>
      <c r="G6187" s="15">
        <v>24</v>
      </c>
      <c r="H6187" s="15">
        <v>30</v>
      </c>
      <c r="I6187">
        <v>2411</v>
      </c>
    </row>
    <row r="6188" spans="1:9" x14ac:dyDescent="0.25">
      <c r="A6188">
        <v>6185</v>
      </c>
      <c r="B6188" t="s">
        <v>6025</v>
      </c>
      <c r="C6188">
        <v>2505882</v>
      </c>
      <c r="D6188" s="16" t="s">
        <v>8032</v>
      </c>
      <c r="E6188" s="14">
        <v>2014</v>
      </c>
      <c r="F6188" s="3">
        <v>2015</v>
      </c>
      <c r="G6188" s="15">
        <v>22</v>
      </c>
      <c r="H6188" s="15">
        <v>41</v>
      </c>
      <c r="I6188">
        <v>3224</v>
      </c>
    </row>
    <row r="6189" spans="1:9" x14ac:dyDescent="0.25">
      <c r="A6189">
        <v>6186</v>
      </c>
      <c r="B6189" t="s">
        <v>5447</v>
      </c>
      <c r="C6189">
        <v>2501659</v>
      </c>
      <c r="D6189" s="16" t="s">
        <v>8032</v>
      </c>
      <c r="E6189" s="14">
        <v>2014</v>
      </c>
      <c r="F6189" s="3">
        <v>2004</v>
      </c>
      <c r="G6189" s="15">
        <v>76</v>
      </c>
      <c r="H6189" s="15">
        <v>84</v>
      </c>
      <c r="I6189">
        <v>2130</v>
      </c>
    </row>
    <row r="6190" spans="1:9" x14ac:dyDescent="0.25">
      <c r="A6190">
        <v>6187</v>
      </c>
      <c r="B6190" t="s">
        <v>674</v>
      </c>
      <c r="C6190">
        <v>1005372</v>
      </c>
      <c r="D6190" s="16">
        <v>1016899</v>
      </c>
      <c r="E6190" s="14">
        <v>2014</v>
      </c>
      <c r="F6190" s="3">
        <v>2003</v>
      </c>
      <c r="G6190" s="15">
        <v>48</v>
      </c>
      <c r="H6190" s="15">
        <v>75</v>
      </c>
      <c r="I6190">
        <v>3771</v>
      </c>
    </row>
    <row r="6191" spans="1:9" x14ac:dyDescent="0.25">
      <c r="A6191">
        <v>6188</v>
      </c>
      <c r="B6191" t="s">
        <v>4642</v>
      </c>
      <c r="C6191">
        <v>2501416</v>
      </c>
      <c r="D6191" s="16" t="s">
        <v>8032</v>
      </c>
      <c r="E6191" s="14">
        <v>2014</v>
      </c>
      <c r="F6191" s="3">
        <v>2000</v>
      </c>
      <c r="G6191" s="15">
        <v>18</v>
      </c>
      <c r="H6191" s="15">
        <v>24</v>
      </c>
      <c r="I6191">
        <v>2297</v>
      </c>
    </row>
    <row r="6192" spans="1:9" x14ac:dyDescent="0.25">
      <c r="A6192">
        <v>6189</v>
      </c>
      <c r="B6192" t="s">
        <v>6930</v>
      </c>
      <c r="C6192">
        <v>1013431</v>
      </c>
      <c r="D6192" s="16">
        <v>4096803</v>
      </c>
      <c r="E6192" s="14">
        <v>2014</v>
      </c>
      <c r="F6192" s="3">
        <v>2000</v>
      </c>
      <c r="G6192" s="15">
        <v>1</v>
      </c>
      <c r="H6192" s="15">
        <v>2</v>
      </c>
      <c r="I6192">
        <v>9750</v>
      </c>
    </row>
    <row r="6193" spans="1:9" x14ac:dyDescent="0.25">
      <c r="A6193">
        <v>6190</v>
      </c>
      <c r="B6193" t="s">
        <v>6102</v>
      </c>
      <c r="C6193">
        <v>1009575</v>
      </c>
      <c r="D6193" s="16" t="s">
        <v>8032</v>
      </c>
      <c r="E6193" s="14">
        <v>2014</v>
      </c>
      <c r="F6193" s="3">
        <v>1999</v>
      </c>
      <c r="G6193" s="15">
        <v>5</v>
      </c>
      <c r="H6193" s="15">
        <v>5</v>
      </c>
      <c r="I6193">
        <v>1999</v>
      </c>
    </row>
    <row r="6194" spans="1:9" x14ac:dyDescent="0.25">
      <c r="A6194">
        <v>6191</v>
      </c>
      <c r="B6194" t="s">
        <v>6738</v>
      </c>
      <c r="C6194">
        <v>4189312</v>
      </c>
      <c r="D6194" s="16">
        <v>1024573</v>
      </c>
      <c r="E6194" s="14">
        <v>2014</v>
      </c>
      <c r="F6194" s="3">
        <v>1998</v>
      </c>
      <c r="G6194" s="15">
        <v>8</v>
      </c>
      <c r="H6194" s="15">
        <v>10</v>
      </c>
      <c r="I6194">
        <v>2528</v>
      </c>
    </row>
    <row r="6195" spans="1:9" x14ac:dyDescent="0.25">
      <c r="A6195">
        <v>6192</v>
      </c>
      <c r="B6195" t="s">
        <v>7159</v>
      </c>
      <c r="C6195">
        <v>2510770</v>
      </c>
      <c r="D6195" s="16" t="s">
        <v>8032</v>
      </c>
      <c r="E6195" s="14">
        <v>2014</v>
      </c>
      <c r="F6195" s="3">
        <v>1997</v>
      </c>
      <c r="G6195" s="15">
        <v>20</v>
      </c>
      <c r="H6195" s="15">
        <v>20</v>
      </c>
      <c r="I6195">
        <v>1997</v>
      </c>
    </row>
    <row r="6196" spans="1:9" x14ac:dyDescent="0.25">
      <c r="A6196">
        <v>6193</v>
      </c>
      <c r="B6196" t="s">
        <v>5887</v>
      </c>
      <c r="C6196">
        <v>4187635</v>
      </c>
      <c r="D6196" s="16" t="s">
        <v>8032</v>
      </c>
      <c r="E6196" s="14">
        <v>2014</v>
      </c>
      <c r="F6196" s="3">
        <v>1996</v>
      </c>
      <c r="G6196" s="15">
        <v>12</v>
      </c>
      <c r="H6196" s="15">
        <v>12</v>
      </c>
      <c r="I6196">
        <v>1996</v>
      </c>
    </row>
    <row r="6197" spans="1:9" x14ac:dyDescent="0.25">
      <c r="A6197">
        <v>6194</v>
      </c>
      <c r="B6197" t="s">
        <v>7596</v>
      </c>
      <c r="C6197">
        <v>2500092</v>
      </c>
      <c r="D6197" s="16" t="s">
        <v>8032</v>
      </c>
      <c r="E6197" s="14">
        <v>2014</v>
      </c>
      <c r="F6197" s="3">
        <v>1996</v>
      </c>
      <c r="G6197" s="15">
        <v>34</v>
      </c>
      <c r="H6197" s="15">
        <v>38</v>
      </c>
      <c r="I6197">
        <v>2127</v>
      </c>
    </row>
    <row r="6198" spans="1:9" x14ac:dyDescent="0.25">
      <c r="A6198">
        <v>6195</v>
      </c>
      <c r="B6198" t="s">
        <v>5593</v>
      </c>
      <c r="C6198">
        <v>2504954</v>
      </c>
      <c r="D6198" s="16" t="s">
        <v>8032</v>
      </c>
      <c r="E6198" s="14">
        <v>2014</v>
      </c>
      <c r="F6198" s="3">
        <v>1995</v>
      </c>
      <c r="G6198" s="15">
        <v>34</v>
      </c>
      <c r="H6198" s="15">
        <v>34</v>
      </c>
      <c r="I6198">
        <v>1995</v>
      </c>
    </row>
    <row r="6199" spans="1:9" x14ac:dyDescent="0.25">
      <c r="A6199">
        <v>6196</v>
      </c>
      <c r="B6199" t="s">
        <v>4198</v>
      </c>
      <c r="C6199">
        <v>1015657</v>
      </c>
      <c r="D6199" s="16">
        <v>1020315</v>
      </c>
      <c r="E6199" s="14">
        <v>2014</v>
      </c>
      <c r="F6199" s="3">
        <v>1990</v>
      </c>
      <c r="G6199" s="15">
        <v>19</v>
      </c>
      <c r="H6199" s="15">
        <v>24</v>
      </c>
      <c r="I6199">
        <v>2348</v>
      </c>
    </row>
    <row r="6200" spans="1:9" x14ac:dyDescent="0.25">
      <c r="A6200">
        <v>6197</v>
      </c>
      <c r="B6200" t="s">
        <v>4878</v>
      </c>
      <c r="C6200">
        <v>1006739</v>
      </c>
      <c r="D6200" s="16">
        <v>1018446</v>
      </c>
      <c r="E6200" s="14">
        <v>2014</v>
      </c>
      <c r="F6200" s="3">
        <v>1990</v>
      </c>
      <c r="G6200" s="15">
        <v>17</v>
      </c>
      <c r="H6200" s="15">
        <v>27</v>
      </c>
      <c r="I6200">
        <v>3506</v>
      </c>
    </row>
    <row r="6201" spans="1:9" x14ac:dyDescent="0.25">
      <c r="A6201">
        <v>6198</v>
      </c>
      <c r="B6201" t="s">
        <v>5751</v>
      </c>
      <c r="C6201">
        <v>2504349</v>
      </c>
      <c r="D6201" s="16" t="s">
        <v>8032</v>
      </c>
      <c r="E6201" s="14">
        <v>2014</v>
      </c>
      <c r="F6201" s="3">
        <v>1988</v>
      </c>
      <c r="G6201" s="15">
        <v>33</v>
      </c>
      <c r="H6201" s="15">
        <v>41</v>
      </c>
      <c r="I6201">
        <v>2533</v>
      </c>
    </row>
    <row r="6202" spans="1:9" x14ac:dyDescent="0.25">
      <c r="A6202">
        <v>6199</v>
      </c>
      <c r="B6202" t="s">
        <v>5244</v>
      </c>
      <c r="C6202">
        <v>1004848</v>
      </c>
      <c r="D6202" s="16">
        <v>1017716</v>
      </c>
      <c r="E6202" s="14">
        <v>2014</v>
      </c>
      <c r="F6202" s="3">
        <v>1986</v>
      </c>
      <c r="G6202" s="15">
        <v>33</v>
      </c>
      <c r="H6202" s="15">
        <v>61</v>
      </c>
      <c r="I6202">
        <v>5748</v>
      </c>
    </row>
    <row r="6203" spans="1:9" x14ac:dyDescent="0.25">
      <c r="A6203">
        <v>6200</v>
      </c>
      <c r="B6203" t="s">
        <v>4908</v>
      </c>
      <c r="C6203">
        <v>2501487</v>
      </c>
      <c r="D6203" s="16">
        <v>107811</v>
      </c>
      <c r="E6203" s="14">
        <v>2014</v>
      </c>
      <c r="F6203" s="3">
        <v>1984</v>
      </c>
      <c r="G6203" s="15">
        <v>41</v>
      </c>
      <c r="H6203" s="15">
        <v>51</v>
      </c>
      <c r="I6203">
        <v>2317</v>
      </c>
    </row>
    <row r="6204" spans="1:9" x14ac:dyDescent="0.25">
      <c r="A6204">
        <v>6201</v>
      </c>
      <c r="B6204" t="s">
        <v>5873</v>
      </c>
      <c r="C6204">
        <v>2502599</v>
      </c>
      <c r="D6204" s="16" t="s">
        <v>8032</v>
      </c>
      <c r="E6204" s="14">
        <v>2014</v>
      </c>
      <c r="F6204" s="3">
        <v>1982</v>
      </c>
      <c r="G6204" s="15">
        <v>42</v>
      </c>
      <c r="H6204" s="15">
        <v>49</v>
      </c>
      <c r="I6204">
        <v>2129</v>
      </c>
    </row>
    <row r="6205" spans="1:9" x14ac:dyDescent="0.25">
      <c r="A6205">
        <v>6202</v>
      </c>
      <c r="B6205" t="s">
        <v>6399</v>
      </c>
      <c r="C6205">
        <v>1004847</v>
      </c>
      <c r="D6205" s="16">
        <v>4200894</v>
      </c>
      <c r="E6205" s="14">
        <v>2014</v>
      </c>
      <c r="F6205" s="3">
        <v>1982</v>
      </c>
      <c r="G6205" s="15">
        <v>12</v>
      </c>
      <c r="H6205" s="15">
        <v>15</v>
      </c>
      <c r="I6205">
        <v>2206</v>
      </c>
    </row>
    <row r="6206" spans="1:9" x14ac:dyDescent="0.25">
      <c r="A6206">
        <v>6203</v>
      </c>
      <c r="B6206" t="s">
        <v>6129</v>
      </c>
      <c r="C6206">
        <v>2503956</v>
      </c>
      <c r="D6206" s="16" t="s">
        <v>8032</v>
      </c>
      <c r="E6206" s="14">
        <v>2014</v>
      </c>
      <c r="F6206" s="3">
        <v>1979</v>
      </c>
      <c r="G6206" s="15">
        <v>29</v>
      </c>
      <c r="H6206" s="15">
        <v>45</v>
      </c>
      <c r="I6206">
        <v>3686</v>
      </c>
    </row>
    <row r="6207" spans="1:9" x14ac:dyDescent="0.25">
      <c r="A6207">
        <v>6204</v>
      </c>
      <c r="B6207" t="s">
        <v>173</v>
      </c>
      <c r="C6207">
        <v>1012654</v>
      </c>
      <c r="D6207" s="16">
        <v>1021362</v>
      </c>
      <c r="E6207" s="14">
        <v>2014</v>
      </c>
      <c r="F6207" s="3">
        <v>1975</v>
      </c>
      <c r="G6207" s="15">
        <v>17</v>
      </c>
      <c r="H6207" s="15">
        <v>22</v>
      </c>
      <c r="I6207">
        <v>2236</v>
      </c>
    </row>
    <row r="6208" spans="1:9" x14ac:dyDescent="0.25">
      <c r="A6208">
        <v>6205</v>
      </c>
      <c r="B6208" t="s">
        <v>5332</v>
      </c>
      <c r="C6208">
        <v>2506961</v>
      </c>
      <c r="D6208" s="16" t="s">
        <v>8032</v>
      </c>
      <c r="E6208" s="14">
        <v>2014</v>
      </c>
      <c r="F6208" s="3">
        <v>1969</v>
      </c>
      <c r="G6208" s="15">
        <v>17</v>
      </c>
      <c r="H6208" s="15">
        <v>26</v>
      </c>
      <c r="I6208">
        <v>2758</v>
      </c>
    </row>
    <row r="6209" spans="1:9" x14ac:dyDescent="0.25">
      <c r="A6209">
        <v>6206</v>
      </c>
      <c r="B6209" t="s">
        <v>5061</v>
      </c>
      <c r="C6209">
        <v>4102628</v>
      </c>
      <c r="D6209" s="16">
        <v>4770322</v>
      </c>
      <c r="E6209" s="14">
        <v>2014</v>
      </c>
      <c r="F6209" s="3">
        <v>1967</v>
      </c>
      <c r="G6209" s="15">
        <v>4</v>
      </c>
      <c r="H6209" s="15">
        <v>6</v>
      </c>
      <c r="I6209">
        <v>3298</v>
      </c>
    </row>
    <row r="6210" spans="1:9" x14ac:dyDescent="0.25">
      <c r="A6210">
        <v>6207</v>
      </c>
      <c r="B6210" t="s">
        <v>6048</v>
      </c>
      <c r="C6210">
        <v>1010146</v>
      </c>
      <c r="D6210" s="16">
        <v>1022179</v>
      </c>
      <c r="E6210" s="14">
        <v>2014</v>
      </c>
      <c r="F6210" s="3">
        <v>1965</v>
      </c>
      <c r="G6210" s="15">
        <v>28</v>
      </c>
      <c r="H6210" s="15">
        <v>32</v>
      </c>
      <c r="I6210">
        <v>2339</v>
      </c>
    </row>
    <row r="6211" spans="1:9" x14ac:dyDescent="0.25">
      <c r="A6211">
        <v>6208</v>
      </c>
      <c r="B6211" t="s">
        <v>4133</v>
      </c>
      <c r="C6211">
        <v>1008838</v>
      </c>
      <c r="D6211" s="16">
        <v>1017194</v>
      </c>
      <c r="E6211" s="14">
        <v>2014</v>
      </c>
      <c r="F6211" s="3">
        <v>1960</v>
      </c>
      <c r="G6211" s="15">
        <v>11</v>
      </c>
      <c r="H6211" s="15">
        <v>13</v>
      </c>
      <c r="I6211">
        <v>2047</v>
      </c>
    </row>
    <row r="6212" spans="1:9" x14ac:dyDescent="0.25">
      <c r="A6212">
        <v>6209</v>
      </c>
      <c r="B6212" t="s">
        <v>4387</v>
      </c>
      <c r="C6212">
        <v>1013304</v>
      </c>
      <c r="D6212" s="16">
        <v>1022350</v>
      </c>
      <c r="E6212" s="14">
        <v>2014</v>
      </c>
      <c r="F6212" s="3">
        <v>1958</v>
      </c>
      <c r="G6212" s="15">
        <v>32</v>
      </c>
      <c r="H6212" s="15">
        <v>51</v>
      </c>
      <c r="I6212">
        <v>2749</v>
      </c>
    </row>
    <row r="6213" spans="1:9" x14ac:dyDescent="0.25">
      <c r="A6213">
        <v>6210</v>
      </c>
      <c r="B6213" t="s">
        <v>2173</v>
      </c>
      <c r="C6213">
        <v>1008240</v>
      </c>
      <c r="D6213" s="16" t="s">
        <v>8032</v>
      </c>
      <c r="E6213" s="14">
        <v>2014</v>
      </c>
      <c r="F6213" s="3">
        <v>1956</v>
      </c>
      <c r="G6213" s="15">
        <v>16</v>
      </c>
      <c r="H6213" s="15">
        <v>18</v>
      </c>
      <c r="I6213">
        <v>2228</v>
      </c>
    </row>
    <row r="6214" spans="1:9" x14ac:dyDescent="0.25">
      <c r="A6214">
        <v>6211</v>
      </c>
      <c r="B6214" t="s">
        <v>4700</v>
      </c>
      <c r="C6214">
        <v>1004800</v>
      </c>
      <c r="D6214" s="16">
        <v>4056101</v>
      </c>
      <c r="E6214" s="14">
        <v>2014</v>
      </c>
      <c r="F6214" s="3">
        <v>1955</v>
      </c>
      <c r="G6214" s="15">
        <v>26</v>
      </c>
      <c r="H6214" s="15">
        <v>27</v>
      </c>
      <c r="I6214">
        <v>2015</v>
      </c>
    </row>
    <row r="6215" spans="1:9" x14ac:dyDescent="0.25">
      <c r="A6215">
        <v>6212</v>
      </c>
      <c r="B6215" t="s">
        <v>5827</v>
      </c>
      <c r="C6215">
        <v>2507951</v>
      </c>
      <c r="D6215" s="16" t="s">
        <v>8032</v>
      </c>
      <c r="E6215" s="14">
        <v>2014</v>
      </c>
      <c r="F6215" s="3">
        <v>1949</v>
      </c>
      <c r="G6215" s="15">
        <v>77</v>
      </c>
      <c r="H6215" s="15">
        <v>77</v>
      </c>
      <c r="I6215">
        <v>1949</v>
      </c>
    </row>
    <row r="6216" spans="1:9" x14ac:dyDescent="0.25">
      <c r="A6216">
        <v>6213</v>
      </c>
      <c r="B6216" t="s">
        <v>6427</v>
      </c>
      <c r="C6216">
        <v>2500143</v>
      </c>
      <c r="D6216" s="16" t="s">
        <v>8032</v>
      </c>
      <c r="E6216" s="14">
        <v>2014</v>
      </c>
      <c r="F6216" s="3">
        <v>1943</v>
      </c>
      <c r="G6216" s="15">
        <v>37</v>
      </c>
      <c r="H6216" s="15">
        <v>38</v>
      </c>
      <c r="I6216">
        <v>2005</v>
      </c>
    </row>
    <row r="6217" spans="1:9" x14ac:dyDescent="0.25">
      <c r="A6217">
        <v>6214</v>
      </c>
      <c r="B6217" t="s">
        <v>6027</v>
      </c>
      <c r="C6217">
        <v>2501248</v>
      </c>
      <c r="D6217" s="16" t="s">
        <v>8032</v>
      </c>
      <c r="E6217" s="14">
        <v>2014</v>
      </c>
      <c r="F6217" s="3">
        <v>1936</v>
      </c>
      <c r="G6217" s="15">
        <v>9</v>
      </c>
      <c r="H6217" s="15">
        <v>9</v>
      </c>
      <c r="I6217">
        <v>1936</v>
      </c>
    </row>
    <row r="6218" spans="1:9" x14ac:dyDescent="0.25">
      <c r="A6218">
        <v>6215</v>
      </c>
      <c r="B6218" t="s">
        <v>6366</v>
      </c>
      <c r="C6218">
        <v>1015949</v>
      </c>
      <c r="D6218" s="16">
        <v>1018521</v>
      </c>
      <c r="E6218" s="14">
        <v>2014</v>
      </c>
      <c r="F6218" s="3">
        <v>1934</v>
      </c>
      <c r="G6218" s="15">
        <v>14</v>
      </c>
      <c r="H6218" s="15">
        <v>18</v>
      </c>
      <c r="I6218">
        <v>2529</v>
      </c>
    </row>
    <row r="6219" spans="1:9" x14ac:dyDescent="0.25">
      <c r="A6219">
        <v>6216</v>
      </c>
      <c r="B6219" t="s">
        <v>6188</v>
      </c>
      <c r="C6219">
        <v>2507456</v>
      </c>
      <c r="D6219" s="16" t="s">
        <v>8032</v>
      </c>
      <c r="E6219" s="14">
        <v>2014</v>
      </c>
      <c r="F6219" s="3">
        <v>1931</v>
      </c>
      <c r="G6219" s="15">
        <v>107</v>
      </c>
      <c r="H6219" s="15">
        <v>212</v>
      </c>
      <c r="I6219">
        <v>3632</v>
      </c>
    </row>
    <row r="6220" spans="1:9" x14ac:dyDescent="0.25">
      <c r="A6220">
        <v>6217</v>
      </c>
      <c r="B6220" t="s">
        <v>5071</v>
      </c>
      <c r="C6220">
        <v>2511155</v>
      </c>
      <c r="D6220" s="16" t="s">
        <v>8032</v>
      </c>
      <c r="E6220" s="14">
        <v>2014</v>
      </c>
      <c r="F6220" s="3">
        <v>1930</v>
      </c>
      <c r="G6220" s="15">
        <v>46</v>
      </c>
      <c r="H6220" s="15">
        <v>50</v>
      </c>
      <c r="I6220">
        <v>2160</v>
      </c>
    </row>
    <row r="6221" spans="1:9" x14ac:dyDescent="0.25">
      <c r="A6221">
        <v>6218</v>
      </c>
      <c r="B6221" t="s">
        <v>5956</v>
      </c>
      <c r="C6221">
        <v>1015749</v>
      </c>
      <c r="D6221" s="16">
        <v>1017840</v>
      </c>
      <c r="E6221" s="14">
        <v>2014</v>
      </c>
      <c r="F6221" s="3">
        <v>1930</v>
      </c>
      <c r="G6221" s="15">
        <v>5</v>
      </c>
      <c r="H6221" s="15">
        <v>5</v>
      </c>
      <c r="I6221">
        <v>1930</v>
      </c>
    </row>
    <row r="6222" spans="1:9" x14ac:dyDescent="0.25">
      <c r="A6222">
        <v>6219</v>
      </c>
      <c r="B6222" t="s">
        <v>5739</v>
      </c>
      <c r="C6222">
        <v>1010901</v>
      </c>
      <c r="D6222" s="16">
        <v>1019978</v>
      </c>
      <c r="E6222" s="14">
        <v>2014</v>
      </c>
      <c r="F6222" s="3">
        <v>1928</v>
      </c>
      <c r="G6222" s="15">
        <v>27</v>
      </c>
      <c r="H6222" s="15">
        <v>27</v>
      </c>
      <c r="I6222">
        <v>1928</v>
      </c>
    </row>
    <row r="6223" spans="1:9" x14ac:dyDescent="0.25">
      <c r="A6223">
        <v>6220</v>
      </c>
      <c r="B6223" t="s">
        <v>4354</v>
      </c>
      <c r="C6223">
        <v>2509712</v>
      </c>
      <c r="D6223" s="16" t="s">
        <v>8032</v>
      </c>
      <c r="E6223" s="14">
        <v>2014</v>
      </c>
      <c r="F6223" s="3">
        <v>1928</v>
      </c>
      <c r="G6223" s="15">
        <v>14</v>
      </c>
      <c r="H6223" s="15">
        <v>14</v>
      </c>
      <c r="I6223">
        <v>1928</v>
      </c>
    </row>
    <row r="6224" spans="1:9" x14ac:dyDescent="0.25">
      <c r="A6224">
        <v>6221</v>
      </c>
      <c r="B6224" t="s">
        <v>6683</v>
      </c>
      <c r="C6224">
        <v>2503715</v>
      </c>
      <c r="D6224" s="16" t="s">
        <v>8032</v>
      </c>
      <c r="E6224" s="14">
        <v>2014</v>
      </c>
      <c r="F6224" s="3">
        <v>1917</v>
      </c>
      <c r="G6224" s="15">
        <v>56</v>
      </c>
      <c r="H6224" s="15">
        <v>70</v>
      </c>
      <c r="I6224">
        <v>2939</v>
      </c>
    </row>
    <row r="6225" spans="1:9" x14ac:dyDescent="0.25">
      <c r="A6225">
        <v>6222</v>
      </c>
      <c r="B6225" t="s">
        <v>6045</v>
      </c>
      <c r="C6225">
        <v>2501936</v>
      </c>
      <c r="D6225" s="16" t="s">
        <v>8032</v>
      </c>
      <c r="E6225" s="14">
        <v>2014</v>
      </c>
      <c r="F6225" s="3">
        <v>1912</v>
      </c>
      <c r="G6225" s="15">
        <v>17</v>
      </c>
      <c r="H6225" s="15">
        <v>22</v>
      </c>
      <c r="I6225">
        <v>2104</v>
      </c>
    </row>
    <row r="6226" spans="1:9" x14ac:dyDescent="0.25">
      <c r="A6226">
        <v>6223</v>
      </c>
      <c r="B6226" t="s">
        <v>4856</v>
      </c>
      <c r="C6226">
        <v>2500103</v>
      </c>
      <c r="D6226" s="16" t="s">
        <v>8032</v>
      </c>
      <c r="E6226" s="14">
        <v>2014</v>
      </c>
      <c r="F6226" s="3">
        <v>1908</v>
      </c>
      <c r="G6226" s="15">
        <v>31</v>
      </c>
      <c r="H6226" s="15">
        <v>35</v>
      </c>
      <c r="I6226">
        <v>2029</v>
      </c>
    </row>
    <row r="6227" spans="1:9" x14ac:dyDescent="0.25">
      <c r="A6227">
        <v>6224</v>
      </c>
      <c r="B6227" t="s">
        <v>3452</v>
      </c>
      <c r="C6227">
        <v>4107218</v>
      </c>
      <c r="D6227" s="16" t="s">
        <v>8032</v>
      </c>
      <c r="E6227" s="14">
        <v>2014</v>
      </c>
      <c r="F6227" s="3">
        <v>1907</v>
      </c>
      <c r="G6227" s="15">
        <v>22</v>
      </c>
      <c r="H6227" s="15">
        <v>27</v>
      </c>
      <c r="I6227">
        <v>2664</v>
      </c>
    </row>
    <row r="6228" spans="1:9" x14ac:dyDescent="0.25">
      <c r="A6228">
        <v>6225</v>
      </c>
      <c r="B6228" t="s">
        <v>4530</v>
      </c>
      <c r="C6228">
        <v>2503392</v>
      </c>
      <c r="D6228" s="16" t="s">
        <v>8032</v>
      </c>
      <c r="E6228" s="14">
        <v>2014</v>
      </c>
      <c r="F6228" s="3">
        <v>1903</v>
      </c>
      <c r="G6228" s="15">
        <v>7</v>
      </c>
      <c r="H6228" s="15">
        <v>7</v>
      </c>
      <c r="I6228">
        <v>1903</v>
      </c>
    </row>
    <row r="6229" spans="1:9" x14ac:dyDescent="0.25">
      <c r="A6229">
        <v>6226</v>
      </c>
      <c r="B6229" t="s">
        <v>3926</v>
      </c>
      <c r="C6229">
        <v>1022428</v>
      </c>
      <c r="D6229" s="16">
        <v>4202711</v>
      </c>
      <c r="E6229" s="14">
        <v>2014</v>
      </c>
      <c r="F6229" s="3">
        <v>1902</v>
      </c>
      <c r="G6229" s="15">
        <v>21</v>
      </c>
      <c r="H6229" s="15">
        <v>33</v>
      </c>
      <c r="I6229">
        <v>3184</v>
      </c>
    </row>
    <row r="6230" spans="1:9" x14ac:dyDescent="0.25">
      <c r="A6230">
        <v>6227</v>
      </c>
      <c r="B6230" t="s">
        <v>5453</v>
      </c>
      <c r="C6230">
        <v>1023995</v>
      </c>
      <c r="D6230" s="16">
        <v>1981082</v>
      </c>
      <c r="E6230" s="14">
        <v>2014</v>
      </c>
      <c r="F6230" s="3">
        <v>1900</v>
      </c>
      <c r="G6230" s="15">
        <v>7</v>
      </c>
      <c r="H6230" s="15">
        <v>7</v>
      </c>
      <c r="I6230">
        <v>1900</v>
      </c>
    </row>
    <row r="6231" spans="1:9" x14ac:dyDescent="0.25">
      <c r="A6231">
        <v>6228</v>
      </c>
      <c r="B6231" t="s">
        <v>6373</v>
      </c>
      <c r="C6231">
        <v>2500323</v>
      </c>
      <c r="D6231" s="16" t="s">
        <v>8032</v>
      </c>
      <c r="E6231" s="14">
        <v>2014</v>
      </c>
      <c r="F6231" s="3">
        <v>1898</v>
      </c>
      <c r="G6231" s="15">
        <v>35</v>
      </c>
      <c r="H6231" s="15">
        <v>65</v>
      </c>
      <c r="I6231">
        <v>3145</v>
      </c>
    </row>
    <row r="6232" spans="1:9" x14ac:dyDescent="0.25">
      <c r="A6232">
        <v>6229</v>
      </c>
      <c r="B6232" t="s">
        <v>7597</v>
      </c>
      <c r="C6232">
        <v>2509653</v>
      </c>
      <c r="D6232" s="16" t="s">
        <v>8032</v>
      </c>
      <c r="E6232" s="14">
        <v>2014</v>
      </c>
      <c r="F6232" s="3">
        <v>1897</v>
      </c>
      <c r="G6232" s="15">
        <v>29</v>
      </c>
      <c r="H6232" s="15">
        <v>52</v>
      </c>
      <c r="I6232">
        <v>3632</v>
      </c>
    </row>
    <row r="6233" spans="1:9" x14ac:dyDescent="0.25">
      <c r="A6233">
        <v>6230</v>
      </c>
      <c r="B6233" t="s">
        <v>7300</v>
      </c>
      <c r="C6233">
        <v>2505215</v>
      </c>
      <c r="D6233" s="16" t="s">
        <v>8032</v>
      </c>
      <c r="E6233" s="14">
        <v>2014</v>
      </c>
      <c r="F6233" s="3">
        <v>1894</v>
      </c>
      <c r="G6233" s="15">
        <v>41</v>
      </c>
      <c r="H6233" s="15">
        <v>89</v>
      </c>
      <c r="I6233">
        <v>3960</v>
      </c>
    </row>
    <row r="6234" spans="1:9" x14ac:dyDescent="0.25">
      <c r="A6234">
        <v>6231</v>
      </c>
      <c r="B6234" t="s">
        <v>1604</v>
      </c>
      <c r="C6234">
        <v>1016358</v>
      </c>
      <c r="D6234" s="16">
        <v>1018465</v>
      </c>
      <c r="E6234" s="14">
        <v>2014</v>
      </c>
      <c r="F6234" s="3">
        <v>1890</v>
      </c>
      <c r="G6234" s="15">
        <v>16</v>
      </c>
      <c r="H6234" s="15">
        <v>30</v>
      </c>
      <c r="I6234">
        <v>3901</v>
      </c>
    </row>
    <row r="6235" spans="1:9" x14ac:dyDescent="0.25">
      <c r="A6235">
        <v>6232</v>
      </c>
      <c r="B6235" t="s">
        <v>5764</v>
      </c>
      <c r="C6235">
        <v>4141195</v>
      </c>
      <c r="D6235" s="16">
        <v>4149833</v>
      </c>
      <c r="E6235" s="14">
        <v>2014</v>
      </c>
      <c r="F6235" s="3">
        <v>1886</v>
      </c>
      <c r="G6235" s="15">
        <v>5</v>
      </c>
      <c r="H6235" s="15">
        <v>8</v>
      </c>
      <c r="I6235">
        <v>2069</v>
      </c>
    </row>
    <row r="6236" spans="1:9" x14ac:dyDescent="0.25">
      <c r="A6236">
        <v>6233</v>
      </c>
      <c r="B6236" t="s">
        <v>4314</v>
      </c>
      <c r="C6236">
        <v>4105625</v>
      </c>
      <c r="D6236" s="16" t="s">
        <v>8032</v>
      </c>
      <c r="E6236" s="14">
        <v>2014</v>
      </c>
      <c r="F6236" s="3">
        <v>1883</v>
      </c>
      <c r="G6236" s="15">
        <v>27</v>
      </c>
      <c r="H6236" s="15">
        <v>117</v>
      </c>
      <c r="I6236">
        <v>10661</v>
      </c>
    </row>
    <row r="6237" spans="1:9" x14ac:dyDescent="0.25">
      <c r="A6237">
        <v>6234</v>
      </c>
      <c r="B6237" t="s">
        <v>6063</v>
      </c>
      <c r="C6237">
        <v>4072737</v>
      </c>
      <c r="D6237" s="16">
        <v>1023713</v>
      </c>
      <c r="E6237" s="14">
        <v>2014</v>
      </c>
      <c r="F6237" s="3">
        <v>1883</v>
      </c>
      <c r="G6237" s="15">
        <v>6</v>
      </c>
      <c r="H6237" s="15">
        <v>27</v>
      </c>
      <c r="I6237">
        <v>8385</v>
      </c>
    </row>
    <row r="6238" spans="1:9" x14ac:dyDescent="0.25">
      <c r="A6238">
        <v>6235</v>
      </c>
      <c r="B6238" t="s">
        <v>6238</v>
      </c>
      <c r="C6238">
        <v>2502069</v>
      </c>
      <c r="D6238" s="16" t="s">
        <v>8032</v>
      </c>
      <c r="E6238" s="14">
        <v>2014</v>
      </c>
      <c r="F6238" s="3">
        <v>1876</v>
      </c>
      <c r="G6238" s="15">
        <v>34</v>
      </c>
      <c r="H6238" s="15">
        <v>58</v>
      </c>
      <c r="I6238">
        <v>3573</v>
      </c>
    </row>
    <row r="6239" spans="1:9" x14ac:dyDescent="0.25">
      <c r="A6239">
        <v>6236</v>
      </c>
      <c r="B6239" t="s">
        <v>5633</v>
      </c>
      <c r="C6239">
        <v>1023004</v>
      </c>
      <c r="D6239" s="16" t="s">
        <v>8032</v>
      </c>
      <c r="E6239" s="14">
        <v>2014</v>
      </c>
      <c r="F6239" s="3">
        <v>1872</v>
      </c>
      <c r="G6239" s="15">
        <v>10</v>
      </c>
      <c r="H6239" s="15">
        <v>11</v>
      </c>
      <c r="I6239">
        <v>1904</v>
      </c>
    </row>
    <row r="6240" spans="1:9" x14ac:dyDescent="0.25">
      <c r="A6240">
        <v>6237</v>
      </c>
      <c r="B6240" t="s">
        <v>4650</v>
      </c>
      <c r="C6240">
        <v>1010445</v>
      </c>
      <c r="D6240" s="16" t="s">
        <v>8032</v>
      </c>
      <c r="E6240" s="14">
        <v>2014</v>
      </c>
      <c r="F6240" s="3">
        <v>1870</v>
      </c>
      <c r="G6240" s="15">
        <v>16</v>
      </c>
      <c r="H6240" s="15">
        <v>22</v>
      </c>
      <c r="I6240">
        <v>2756</v>
      </c>
    </row>
    <row r="6241" spans="1:9" x14ac:dyDescent="0.25">
      <c r="A6241">
        <v>6238</v>
      </c>
      <c r="B6241" t="s">
        <v>5236</v>
      </c>
      <c r="C6241">
        <v>2507189</v>
      </c>
      <c r="D6241" s="16" t="s">
        <v>8032</v>
      </c>
      <c r="E6241" s="14">
        <v>2014</v>
      </c>
      <c r="F6241" s="3">
        <v>1867</v>
      </c>
      <c r="G6241" s="15">
        <v>22</v>
      </c>
      <c r="H6241" s="15">
        <v>24</v>
      </c>
      <c r="I6241">
        <v>2067</v>
      </c>
    </row>
    <row r="6242" spans="1:9" x14ac:dyDescent="0.25">
      <c r="A6242">
        <v>6239</v>
      </c>
      <c r="B6242" t="s">
        <v>6312</v>
      </c>
      <c r="C6242">
        <v>4053258</v>
      </c>
      <c r="D6242" s="16">
        <v>4088573</v>
      </c>
      <c r="E6242" s="14">
        <v>2014</v>
      </c>
      <c r="F6242" s="3">
        <v>1861</v>
      </c>
      <c r="G6242" s="15">
        <v>4</v>
      </c>
      <c r="H6242" s="15">
        <v>4</v>
      </c>
      <c r="I6242">
        <v>1861</v>
      </c>
    </row>
    <row r="6243" spans="1:9" x14ac:dyDescent="0.25">
      <c r="A6243">
        <v>6240</v>
      </c>
      <c r="B6243" t="s">
        <v>674</v>
      </c>
      <c r="C6243">
        <v>1010452</v>
      </c>
      <c r="D6243" s="16">
        <v>4106910</v>
      </c>
      <c r="E6243" s="14">
        <v>2014</v>
      </c>
      <c r="F6243" s="3">
        <v>1861</v>
      </c>
      <c r="G6243" s="15">
        <v>32</v>
      </c>
      <c r="H6243" s="15">
        <v>36</v>
      </c>
      <c r="I6243">
        <v>2097</v>
      </c>
    </row>
    <row r="6244" spans="1:9" x14ac:dyDescent="0.25">
      <c r="A6244">
        <v>6241</v>
      </c>
      <c r="B6244" t="s">
        <v>7131</v>
      </c>
      <c r="C6244">
        <v>2506152</v>
      </c>
      <c r="D6244" s="16" t="s">
        <v>8032</v>
      </c>
      <c r="E6244" s="14">
        <v>2014</v>
      </c>
      <c r="F6244" s="3">
        <v>1859</v>
      </c>
      <c r="G6244" s="15">
        <v>23</v>
      </c>
      <c r="H6244" s="15">
        <v>28</v>
      </c>
      <c r="I6244">
        <v>2124</v>
      </c>
    </row>
    <row r="6245" spans="1:9" x14ac:dyDescent="0.25">
      <c r="A6245">
        <v>6242</v>
      </c>
      <c r="B6245" t="s">
        <v>7149</v>
      </c>
      <c r="C6245">
        <v>4104005</v>
      </c>
      <c r="D6245" s="16" t="s">
        <v>8032</v>
      </c>
      <c r="E6245" s="14">
        <v>2014</v>
      </c>
      <c r="F6245" s="3">
        <v>1859</v>
      </c>
      <c r="G6245" s="15">
        <v>4</v>
      </c>
      <c r="H6245" s="15">
        <v>5</v>
      </c>
      <c r="I6245">
        <v>2167</v>
      </c>
    </row>
    <row r="6246" spans="1:9" x14ac:dyDescent="0.25">
      <c r="A6246">
        <v>6243</v>
      </c>
      <c r="B6246" t="s">
        <v>5176</v>
      </c>
      <c r="C6246">
        <v>2503946</v>
      </c>
      <c r="D6246" s="16" t="s">
        <v>8032</v>
      </c>
      <c r="E6246" s="14">
        <v>2014</v>
      </c>
      <c r="F6246" s="3">
        <v>1856</v>
      </c>
      <c r="G6246" s="15">
        <v>46</v>
      </c>
      <c r="H6246" s="15">
        <v>57</v>
      </c>
      <c r="I6246">
        <v>2226</v>
      </c>
    </row>
    <row r="6247" spans="1:9" x14ac:dyDescent="0.25">
      <c r="A6247">
        <v>6244</v>
      </c>
      <c r="B6247" t="s">
        <v>7312</v>
      </c>
      <c r="C6247">
        <v>2501479</v>
      </c>
      <c r="D6247" s="16" t="s">
        <v>8032</v>
      </c>
      <c r="E6247" s="14">
        <v>2014</v>
      </c>
      <c r="F6247" s="3">
        <v>1854</v>
      </c>
      <c r="G6247" s="15">
        <v>27</v>
      </c>
      <c r="H6247" s="15">
        <v>35</v>
      </c>
      <c r="I6247">
        <v>2410</v>
      </c>
    </row>
    <row r="6248" spans="1:9" x14ac:dyDescent="0.25">
      <c r="A6248">
        <v>6245</v>
      </c>
      <c r="B6248" t="s">
        <v>6388</v>
      </c>
      <c r="C6248">
        <v>2503792</v>
      </c>
      <c r="D6248" s="16" t="s">
        <v>8032</v>
      </c>
      <c r="E6248" s="14">
        <v>2014</v>
      </c>
      <c r="F6248" s="3">
        <v>1852</v>
      </c>
      <c r="G6248" s="15">
        <v>20</v>
      </c>
      <c r="H6248" s="15">
        <v>28</v>
      </c>
      <c r="I6248">
        <v>2679</v>
      </c>
    </row>
    <row r="6249" spans="1:9" x14ac:dyDescent="0.25">
      <c r="A6249">
        <v>6246</v>
      </c>
      <c r="B6249" t="s">
        <v>6267</v>
      </c>
      <c r="C6249">
        <v>2503986</v>
      </c>
      <c r="D6249" s="16" t="s">
        <v>8032</v>
      </c>
      <c r="E6249" s="14">
        <v>2014</v>
      </c>
      <c r="F6249" s="3">
        <v>1850</v>
      </c>
      <c r="G6249" s="15">
        <v>32</v>
      </c>
      <c r="H6249" s="15">
        <v>40</v>
      </c>
      <c r="I6249">
        <v>2170</v>
      </c>
    </row>
    <row r="6250" spans="1:9" x14ac:dyDescent="0.25">
      <c r="A6250">
        <v>6247</v>
      </c>
      <c r="B6250" t="s">
        <v>5816</v>
      </c>
      <c r="C6250">
        <v>2500017</v>
      </c>
      <c r="D6250" s="16" t="s">
        <v>8032</v>
      </c>
      <c r="E6250" s="14">
        <v>2014</v>
      </c>
      <c r="F6250" s="3">
        <v>1844</v>
      </c>
      <c r="G6250" s="15">
        <v>20</v>
      </c>
      <c r="H6250" s="15">
        <v>25</v>
      </c>
      <c r="I6250">
        <v>2405</v>
      </c>
    </row>
    <row r="6251" spans="1:9" x14ac:dyDescent="0.25">
      <c r="A6251">
        <v>6248</v>
      </c>
      <c r="B6251" t="s">
        <v>3452</v>
      </c>
      <c r="C6251">
        <v>4217224</v>
      </c>
      <c r="D6251" s="16" t="s">
        <v>8032</v>
      </c>
      <c r="E6251" s="14">
        <v>2014</v>
      </c>
      <c r="F6251" s="3">
        <v>1844</v>
      </c>
      <c r="G6251" s="15">
        <v>14</v>
      </c>
      <c r="H6251" s="15">
        <v>14</v>
      </c>
      <c r="I6251">
        <v>1844</v>
      </c>
    </row>
    <row r="6252" spans="1:9" x14ac:dyDescent="0.25">
      <c r="A6252">
        <v>6249</v>
      </c>
      <c r="B6252" t="s">
        <v>5795</v>
      </c>
      <c r="C6252">
        <v>2507876</v>
      </c>
      <c r="D6252" s="16" t="s">
        <v>8032</v>
      </c>
      <c r="E6252" s="14">
        <v>2014</v>
      </c>
      <c r="F6252" s="3">
        <v>1844</v>
      </c>
      <c r="G6252" s="15">
        <v>52</v>
      </c>
      <c r="H6252" s="15">
        <v>82</v>
      </c>
      <c r="I6252">
        <v>3747</v>
      </c>
    </row>
    <row r="6253" spans="1:9" x14ac:dyDescent="0.25">
      <c r="A6253">
        <v>6250</v>
      </c>
      <c r="B6253" t="s">
        <v>5528</v>
      </c>
      <c r="C6253">
        <v>1005577</v>
      </c>
      <c r="D6253" s="16">
        <v>1019587</v>
      </c>
      <c r="E6253" s="14">
        <v>2014</v>
      </c>
      <c r="F6253" s="3">
        <v>1842</v>
      </c>
      <c r="G6253" s="15">
        <v>13</v>
      </c>
      <c r="H6253" s="15">
        <v>15</v>
      </c>
      <c r="I6253">
        <v>2062</v>
      </c>
    </row>
    <row r="6254" spans="1:9" x14ac:dyDescent="0.25">
      <c r="A6254">
        <v>6251</v>
      </c>
      <c r="B6254" t="s">
        <v>5634</v>
      </c>
      <c r="C6254">
        <v>1008533</v>
      </c>
      <c r="D6254" s="16">
        <v>4239170</v>
      </c>
      <c r="E6254" s="14">
        <v>2014</v>
      </c>
      <c r="F6254" s="3">
        <v>1840</v>
      </c>
      <c r="G6254" s="15">
        <v>18</v>
      </c>
      <c r="H6254" s="15">
        <v>18</v>
      </c>
      <c r="I6254">
        <v>1840</v>
      </c>
    </row>
    <row r="6255" spans="1:9" x14ac:dyDescent="0.25">
      <c r="A6255">
        <v>6252</v>
      </c>
      <c r="B6255" t="s">
        <v>5452</v>
      </c>
      <c r="C6255">
        <v>2507146</v>
      </c>
      <c r="D6255" s="16" t="s">
        <v>8032</v>
      </c>
      <c r="E6255" s="14">
        <v>2014</v>
      </c>
      <c r="F6255" s="3">
        <v>1839</v>
      </c>
      <c r="G6255" s="15">
        <v>36</v>
      </c>
      <c r="H6255" s="15">
        <v>169</v>
      </c>
      <c r="I6255">
        <v>8775</v>
      </c>
    </row>
    <row r="6256" spans="1:9" x14ac:dyDescent="0.25">
      <c r="A6256">
        <v>6253</v>
      </c>
      <c r="B6256" t="s">
        <v>6126</v>
      </c>
      <c r="C6256">
        <v>2506471</v>
      </c>
      <c r="D6256" s="16" t="s">
        <v>8032</v>
      </c>
      <c r="E6256" s="14">
        <v>2014</v>
      </c>
      <c r="F6256" s="3">
        <v>1834</v>
      </c>
      <c r="G6256" s="15">
        <v>10</v>
      </c>
      <c r="H6256" s="15">
        <v>10</v>
      </c>
      <c r="I6256">
        <v>1834</v>
      </c>
    </row>
    <row r="6257" spans="1:9" x14ac:dyDescent="0.25">
      <c r="A6257">
        <v>6254</v>
      </c>
      <c r="B6257" t="s">
        <v>7598</v>
      </c>
      <c r="C6257">
        <v>2505473</v>
      </c>
      <c r="D6257" s="16" t="s">
        <v>8032</v>
      </c>
      <c r="E6257" s="14">
        <v>2014</v>
      </c>
      <c r="F6257" s="3">
        <v>1833</v>
      </c>
      <c r="G6257" s="15">
        <v>20</v>
      </c>
      <c r="H6257" s="15">
        <v>21</v>
      </c>
      <c r="I6257">
        <v>1885</v>
      </c>
    </row>
    <row r="6258" spans="1:9" x14ac:dyDescent="0.25">
      <c r="A6258">
        <v>6255</v>
      </c>
      <c r="B6258" t="s">
        <v>4619</v>
      </c>
      <c r="C6258">
        <v>1000298</v>
      </c>
      <c r="D6258" s="16">
        <v>4221854</v>
      </c>
      <c r="E6258" s="14">
        <v>2014</v>
      </c>
      <c r="F6258" s="3">
        <v>1831</v>
      </c>
      <c r="G6258" s="15">
        <v>23</v>
      </c>
      <c r="H6258" s="15">
        <v>36</v>
      </c>
      <c r="I6258">
        <v>3203</v>
      </c>
    </row>
    <row r="6259" spans="1:9" x14ac:dyDescent="0.25">
      <c r="A6259">
        <v>6256</v>
      </c>
      <c r="B6259" t="s">
        <v>3452</v>
      </c>
      <c r="C6259">
        <v>4183249</v>
      </c>
      <c r="D6259" s="16" t="s">
        <v>8032</v>
      </c>
      <c r="E6259" s="14">
        <v>2014</v>
      </c>
      <c r="F6259" s="3">
        <v>1828</v>
      </c>
      <c r="G6259" s="15">
        <v>10</v>
      </c>
      <c r="H6259" s="15">
        <v>16</v>
      </c>
      <c r="I6259">
        <v>2298</v>
      </c>
    </row>
    <row r="6260" spans="1:9" x14ac:dyDescent="0.25">
      <c r="A6260">
        <v>6257</v>
      </c>
      <c r="B6260" t="s">
        <v>505</v>
      </c>
      <c r="C6260">
        <v>1005345</v>
      </c>
      <c r="D6260" s="16">
        <v>1017591</v>
      </c>
      <c r="E6260" s="14">
        <v>2014</v>
      </c>
      <c r="F6260" s="3">
        <v>1820</v>
      </c>
      <c r="G6260" s="15">
        <v>38</v>
      </c>
      <c r="H6260" s="15">
        <v>40</v>
      </c>
      <c r="I6260">
        <v>1903</v>
      </c>
    </row>
    <row r="6261" spans="1:9" x14ac:dyDescent="0.25">
      <c r="A6261">
        <v>6258</v>
      </c>
      <c r="B6261" t="s">
        <v>4936</v>
      </c>
      <c r="C6261">
        <v>2501719</v>
      </c>
      <c r="D6261" s="16" t="s">
        <v>8032</v>
      </c>
      <c r="E6261" s="14">
        <v>2014</v>
      </c>
      <c r="F6261" s="3">
        <v>1819</v>
      </c>
      <c r="G6261" s="15">
        <v>21</v>
      </c>
      <c r="H6261" s="15">
        <v>25</v>
      </c>
      <c r="I6261">
        <v>2641</v>
      </c>
    </row>
    <row r="6262" spans="1:9" x14ac:dyDescent="0.25">
      <c r="A6262">
        <v>6259</v>
      </c>
      <c r="B6262" t="s">
        <v>6164</v>
      </c>
      <c r="C6262">
        <v>1013171</v>
      </c>
      <c r="D6262" s="16" t="s">
        <v>8032</v>
      </c>
      <c r="E6262" s="14">
        <v>2014</v>
      </c>
      <c r="F6262" s="3">
        <v>1818</v>
      </c>
      <c r="G6262" s="15">
        <v>22</v>
      </c>
      <c r="H6262" s="15">
        <v>26</v>
      </c>
      <c r="I6262">
        <v>2150</v>
      </c>
    </row>
    <row r="6263" spans="1:9" x14ac:dyDescent="0.25">
      <c r="A6263">
        <v>6260</v>
      </c>
      <c r="B6263" t="s">
        <v>7137</v>
      </c>
      <c r="C6263">
        <v>2508725</v>
      </c>
      <c r="D6263" s="16" t="s">
        <v>8032</v>
      </c>
      <c r="E6263" s="14">
        <v>2014</v>
      </c>
      <c r="F6263" s="3">
        <v>1815</v>
      </c>
      <c r="G6263" s="15">
        <v>44</v>
      </c>
      <c r="H6263" s="15">
        <v>56</v>
      </c>
      <c r="I6263">
        <v>2376</v>
      </c>
    </row>
    <row r="6264" spans="1:9" x14ac:dyDescent="0.25">
      <c r="A6264">
        <v>6261</v>
      </c>
      <c r="B6264" t="s">
        <v>5978</v>
      </c>
      <c r="C6264">
        <v>2508141</v>
      </c>
      <c r="D6264" s="16" t="s">
        <v>8032</v>
      </c>
      <c r="E6264" s="14">
        <v>2014</v>
      </c>
      <c r="F6264" s="3">
        <v>1808</v>
      </c>
      <c r="G6264" s="15">
        <v>35</v>
      </c>
      <c r="H6264" s="15">
        <v>63</v>
      </c>
      <c r="I6264">
        <v>2778</v>
      </c>
    </row>
    <row r="6265" spans="1:9" x14ac:dyDescent="0.25">
      <c r="A6265">
        <v>6262</v>
      </c>
      <c r="B6265" t="s">
        <v>600</v>
      </c>
      <c r="C6265">
        <v>1022332</v>
      </c>
      <c r="D6265" s="16">
        <v>4040676</v>
      </c>
      <c r="E6265" s="14">
        <v>2014</v>
      </c>
      <c r="F6265" s="3">
        <v>1805</v>
      </c>
      <c r="G6265" s="15">
        <v>2</v>
      </c>
      <c r="H6265" s="15">
        <v>6</v>
      </c>
      <c r="I6265">
        <v>4785</v>
      </c>
    </row>
    <row r="6266" spans="1:9" x14ac:dyDescent="0.25">
      <c r="A6266">
        <v>6263</v>
      </c>
      <c r="B6266" t="s">
        <v>4086</v>
      </c>
      <c r="C6266">
        <v>1001357</v>
      </c>
      <c r="D6266" s="16">
        <v>1000100</v>
      </c>
      <c r="E6266" s="14">
        <v>2014</v>
      </c>
      <c r="F6266" s="3">
        <v>1802</v>
      </c>
      <c r="G6266" s="15">
        <v>49</v>
      </c>
      <c r="H6266" s="15">
        <v>66</v>
      </c>
      <c r="I6266">
        <v>2656</v>
      </c>
    </row>
    <row r="6267" spans="1:9" x14ac:dyDescent="0.25">
      <c r="A6267">
        <v>6264</v>
      </c>
      <c r="B6267" t="s">
        <v>5562</v>
      </c>
      <c r="C6267">
        <v>2507903</v>
      </c>
      <c r="D6267" s="16" t="s">
        <v>8032</v>
      </c>
      <c r="E6267" s="14">
        <v>2014</v>
      </c>
      <c r="F6267" s="3">
        <v>1802</v>
      </c>
      <c r="G6267" s="15">
        <v>22</v>
      </c>
      <c r="H6267" s="15">
        <v>22</v>
      </c>
      <c r="I6267">
        <v>1802</v>
      </c>
    </row>
    <row r="6268" spans="1:9" x14ac:dyDescent="0.25">
      <c r="A6268">
        <v>6265</v>
      </c>
      <c r="B6268" t="s">
        <v>6019</v>
      </c>
      <c r="C6268">
        <v>2502777</v>
      </c>
      <c r="D6268" s="16" t="s">
        <v>8032</v>
      </c>
      <c r="E6268" s="14">
        <v>2014</v>
      </c>
      <c r="F6268" s="3">
        <v>1799</v>
      </c>
      <c r="G6268" s="15">
        <v>23</v>
      </c>
      <c r="H6268" s="15">
        <v>25</v>
      </c>
      <c r="I6268">
        <v>1850</v>
      </c>
    </row>
    <row r="6269" spans="1:9" x14ac:dyDescent="0.25">
      <c r="A6269">
        <v>6266</v>
      </c>
      <c r="B6269" t="s">
        <v>5644</v>
      </c>
      <c r="C6269">
        <v>2510670</v>
      </c>
      <c r="D6269" s="16" t="s">
        <v>8032</v>
      </c>
      <c r="E6269" s="14">
        <v>2014</v>
      </c>
      <c r="F6269" s="3">
        <v>1792</v>
      </c>
      <c r="G6269" s="15">
        <v>32</v>
      </c>
      <c r="H6269" s="15">
        <v>33</v>
      </c>
      <c r="I6269">
        <v>1842</v>
      </c>
    </row>
    <row r="6270" spans="1:9" x14ac:dyDescent="0.25">
      <c r="A6270">
        <v>6267</v>
      </c>
      <c r="B6270" t="s">
        <v>4941</v>
      </c>
      <c r="C6270">
        <v>1012075</v>
      </c>
      <c r="D6270" s="16">
        <v>1017046</v>
      </c>
      <c r="E6270" s="14">
        <v>2014</v>
      </c>
      <c r="F6270" s="3">
        <v>1787</v>
      </c>
      <c r="G6270" s="15">
        <v>19</v>
      </c>
      <c r="H6270" s="15">
        <v>22</v>
      </c>
      <c r="I6270">
        <v>2004</v>
      </c>
    </row>
    <row r="6271" spans="1:9" x14ac:dyDescent="0.25">
      <c r="A6271">
        <v>6268</v>
      </c>
      <c r="B6271" t="s">
        <v>7158</v>
      </c>
      <c r="C6271">
        <v>2507600</v>
      </c>
      <c r="D6271" s="16" t="s">
        <v>8032</v>
      </c>
      <c r="E6271" s="14">
        <v>2014</v>
      </c>
      <c r="F6271" s="3">
        <v>1785</v>
      </c>
      <c r="G6271" s="15">
        <v>45</v>
      </c>
      <c r="H6271" s="15">
        <v>82</v>
      </c>
      <c r="I6271">
        <v>2873</v>
      </c>
    </row>
    <row r="6272" spans="1:9" x14ac:dyDescent="0.25">
      <c r="A6272">
        <v>6269</v>
      </c>
      <c r="B6272" t="s">
        <v>7599</v>
      </c>
      <c r="C6272">
        <v>1004922</v>
      </c>
      <c r="D6272" s="16">
        <v>1019637</v>
      </c>
      <c r="E6272" s="14">
        <v>2014</v>
      </c>
      <c r="F6272" s="3">
        <v>1776</v>
      </c>
      <c r="G6272" s="15">
        <v>11</v>
      </c>
      <c r="H6272" s="15">
        <v>15</v>
      </c>
      <c r="I6272">
        <v>2244</v>
      </c>
    </row>
    <row r="6273" spans="1:9" x14ac:dyDescent="0.25">
      <c r="A6273">
        <v>6270</v>
      </c>
      <c r="B6273" t="s">
        <v>4606</v>
      </c>
      <c r="C6273">
        <v>2507001</v>
      </c>
      <c r="D6273" s="16" t="s">
        <v>8032</v>
      </c>
      <c r="E6273" s="14">
        <v>2014</v>
      </c>
      <c r="F6273" s="3">
        <v>1775</v>
      </c>
      <c r="G6273" s="15">
        <v>45</v>
      </c>
      <c r="H6273" s="15">
        <v>45</v>
      </c>
      <c r="I6273">
        <v>1775</v>
      </c>
    </row>
    <row r="6274" spans="1:9" x14ac:dyDescent="0.25">
      <c r="A6274">
        <v>6271</v>
      </c>
      <c r="B6274" t="s">
        <v>1581</v>
      </c>
      <c r="C6274">
        <v>4099711</v>
      </c>
      <c r="D6274" s="16">
        <v>4309281</v>
      </c>
      <c r="E6274" s="14">
        <v>2014</v>
      </c>
      <c r="F6274" s="3">
        <v>1774</v>
      </c>
      <c r="G6274" s="15">
        <v>7</v>
      </c>
      <c r="H6274" s="15">
        <v>7</v>
      </c>
      <c r="I6274">
        <v>1774</v>
      </c>
    </row>
    <row r="6275" spans="1:9" x14ac:dyDescent="0.25">
      <c r="A6275">
        <v>6272</v>
      </c>
      <c r="B6275" t="s">
        <v>6121</v>
      </c>
      <c r="C6275">
        <v>1010965</v>
      </c>
      <c r="D6275" s="16">
        <v>4049319</v>
      </c>
      <c r="E6275" s="14">
        <v>2014</v>
      </c>
      <c r="F6275" s="3">
        <v>1772</v>
      </c>
      <c r="G6275" s="15">
        <v>30</v>
      </c>
      <c r="H6275" s="15">
        <v>37</v>
      </c>
      <c r="I6275">
        <v>2302</v>
      </c>
    </row>
    <row r="6276" spans="1:9" x14ac:dyDescent="0.25">
      <c r="A6276">
        <v>6273</v>
      </c>
      <c r="B6276" t="s">
        <v>2717</v>
      </c>
      <c r="C6276">
        <v>1011511</v>
      </c>
      <c r="D6276" s="16">
        <v>1016953</v>
      </c>
      <c r="E6276" s="14">
        <v>2014</v>
      </c>
      <c r="F6276" s="3">
        <v>1771</v>
      </c>
      <c r="G6276" s="15">
        <v>23</v>
      </c>
      <c r="H6276" s="15">
        <v>27</v>
      </c>
      <c r="I6276">
        <v>2110</v>
      </c>
    </row>
    <row r="6277" spans="1:9" x14ac:dyDescent="0.25">
      <c r="A6277">
        <v>6274</v>
      </c>
      <c r="B6277" t="s">
        <v>5926</v>
      </c>
      <c r="C6277">
        <v>1016155</v>
      </c>
      <c r="D6277" s="16">
        <v>1019288</v>
      </c>
      <c r="E6277" s="14">
        <v>2014</v>
      </c>
      <c r="F6277" s="3">
        <v>1771</v>
      </c>
      <c r="G6277" s="15">
        <v>10</v>
      </c>
      <c r="H6277" s="15">
        <v>10</v>
      </c>
      <c r="I6277">
        <v>1771</v>
      </c>
    </row>
    <row r="6278" spans="1:9" x14ac:dyDescent="0.25">
      <c r="A6278">
        <v>6275</v>
      </c>
      <c r="B6278" t="s">
        <v>5572</v>
      </c>
      <c r="C6278">
        <v>2504268</v>
      </c>
      <c r="D6278" s="16" t="s">
        <v>8032</v>
      </c>
      <c r="E6278" s="14">
        <v>2014</v>
      </c>
      <c r="F6278" s="3">
        <v>1767</v>
      </c>
      <c r="G6278" s="15">
        <v>13</v>
      </c>
      <c r="H6278" s="15">
        <v>13</v>
      </c>
      <c r="I6278">
        <v>1767</v>
      </c>
    </row>
    <row r="6279" spans="1:9" x14ac:dyDescent="0.25">
      <c r="A6279">
        <v>6276</v>
      </c>
      <c r="B6279" t="s">
        <v>6441</v>
      </c>
      <c r="C6279">
        <v>2507173</v>
      </c>
      <c r="D6279" s="16" t="s">
        <v>8032</v>
      </c>
      <c r="E6279" s="14">
        <v>2014</v>
      </c>
      <c r="F6279" s="3">
        <v>1759</v>
      </c>
      <c r="G6279" s="15">
        <v>53</v>
      </c>
      <c r="H6279" s="15">
        <v>94</v>
      </c>
      <c r="I6279">
        <v>3120</v>
      </c>
    </row>
    <row r="6280" spans="1:9" x14ac:dyDescent="0.25">
      <c r="A6280">
        <v>6277</v>
      </c>
      <c r="B6280" t="s">
        <v>330</v>
      </c>
      <c r="C6280">
        <v>1000780</v>
      </c>
      <c r="D6280" s="16">
        <v>4091119</v>
      </c>
      <c r="E6280" s="14">
        <v>2014</v>
      </c>
      <c r="F6280" s="3">
        <v>1758</v>
      </c>
      <c r="G6280" s="15">
        <v>19</v>
      </c>
      <c r="H6280" s="15">
        <v>21</v>
      </c>
      <c r="I6280">
        <v>1860</v>
      </c>
    </row>
    <row r="6281" spans="1:9" x14ac:dyDescent="0.25">
      <c r="A6281">
        <v>6278</v>
      </c>
      <c r="B6281" t="s">
        <v>5940</v>
      </c>
      <c r="C6281">
        <v>2502775</v>
      </c>
      <c r="D6281" s="16" t="s">
        <v>8032</v>
      </c>
      <c r="E6281" s="14">
        <v>2014</v>
      </c>
      <c r="F6281" s="3">
        <v>1756</v>
      </c>
      <c r="G6281" s="15">
        <v>23</v>
      </c>
      <c r="H6281" s="15">
        <v>23</v>
      </c>
      <c r="I6281">
        <v>1756</v>
      </c>
    </row>
    <row r="6282" spans="1:9" x14ac:dyDescent="0.25">
      <c r="A6282">
        <v>6279</v>
      </c>
      <c r="B6282" t="s">
        <v>4272</v>
      </c>
      <c r="C6282">
        <v>2503323</v>
      </c>
      <c r="D6282" s="16" t="s">
        <v>8032</v>
      </c>
      <c r="E6282" s="14">
        <v>2014</v>
      </c>
      <c r="F6282" s="3">
        <v>1754</v>
      </c>
      <c r="G6282" s="15">
        <v>18</v>
      </c>
      <c r="H6282" s="15">
        <v>27</v>
      </c>
      <c r="I6282">
        <v>2270</v>
      </c>
    </row>
    <row r="6283" spans="1:9" x14ac:dyDescent="0.25">
      <c r="A6283">
        <v>6280</v>
      </c>
      <c r="B6283" t="s">
        <v>6043</v>
      </c>
      <c r="C6283">
        <v>2508238</v>
      </c>
      <c r="D6283" s="16" t="s">
        <v>8032</v>
      </c>
      <c r="E6283" s="14">
        <v>2014</v>
      </c>
      <c r="F6283" s="3">
        <v>1748</v>
      </c>
      <c r="G6283" s="15">
        <v>33</v>
      </c>
      <c r="H6283" s="15">
        <v>195</v>
      </c>
      <c r="I6283">
        <v>12088</v>
      </c>
    </row>
    <row r="6284" spans="1:9" x14ac:dyDescent="0.25">
      <c r="A6284">
        <v>6281</v>
      </c>
      <c r="B6284" t="s">
        <v>5948</v>
      </c>
      <c r="C6284">
        <v>1011097</v>
      </c>
      <c r="D6284" s="16" t="s">
        <v>8032</v>
      </c>
      <c r="E6284" s="14">
        <v>2014</v>
      </c>
      <c r="F6284" s="3">
        <v>1745</v>
      </c>
      <c r="G6284" s="15">
        <v>16</v>
      </c>
      <c r="H6284" s="15">
        <v>20</v>
      </c>
      <c r="I6284">
        <v>1845</v>
      </c>
    </row>
    <row r="6285" spans="1:9" x14ac:dyDescent="0.25">
      <c r="A6285">
        <v>6282</v>
      </c>
      <c r="B6285" t="s">
        <v>5348</v>
      </c>
      <c r="C6285">
        <v>2503666</v>
      </c>
      <c r="D6285" s="16" t="s">
        <v>8032</v>
      </c>
      <c r="E6285" s="14">
        <v>2014</v>
      </c>
      <c r="F6285" s="3">
        <v>1744</v>
      </c>
      <c r="G6285" s="15">
        <v>25</v>
      </c>
      <c r="H6285" s="15">
        <v>29</v>
      </c>
      <c r="I6285">
        <v>2366</v>
      </c>
    </row>
    <row r="6286" spans="1:9" x14ac:dyDescent="0.25">
      <c r="A6286">
        <v>6283</v>
      </c>
      <c r="B6286" t="s">
        <v>6169</v>
      </c>
      <c r="C6286">
        <v>2502375</v>
      </c>
      <c r="D6286" s="16" t="s">
        <v>8032</v>
      </c>
      <c r="E6286" s="14">
        <v>2014</v>
      </c>
      <c r="F6286" s="3">
        <v>1744</v>
      </c>
      <c r="G6286" s="15">
        <v>29</v>
      </c>
      <c r="H6286" s="15">
        <v>34</v>
      </c>
      <c r="I6286">
        <v>1973</v>
      </c>
    </row>
    <row r="6287" spans="1:9" x14ac:dyDescent="0.25">
      <c r="A6287">
        <v>6284</v>
      </c>
      <c r="B6287" t="s">
        <v>11</v>
      </c>
      <c r="C6287">
        <v>103795</v>
      </c>
      <c r="D6287" s="16">
        <v>4041896</v>
      </c>
      <c r="E6287" s="14">
        <v>2014</v>
      </c>
      <c r="F6287" s="3">
        <v>1741</v>
      </c>
      <c r="G6287" s="15">
        <v>9</v>
      </c>
      <c r="H6287" s="15">
        <v>117401</v>
      </c>
      <c r="I6287">
        <v>20786818</v>
      </c>
    </row>
    <row r="6288" spans="1:9" x14ac:dyDescent="0.25">
      <c r="A6288">
        <v>6285</v>
      </c>
      <c r="B6288" t="s">
        <v>6086</v>
      </c>
      <c r="C6288">
        <v>1022746</v>
      </c>
      <c r="D6288" s="16" t="s">
        <v>8032</v>
      </c>
      <c r="E6288" s="14">
        <v>2014</v>
      </c>
      <c r="F6288" s="3">
        <v>1739</v>
      </c>
      <c r="G6288" s="15">
        <v>10</v>
      </c>
      <c r="H6288" s="15">
        <v>11</v>
      </c>
      <c r="I6288">
        <v>2124</v>
      </c>
    </row>
    <row r="6289" spans="1:9" x14ac:dyDescent="0.25">
      <c r="A6289">
        <v>6286</v>
      </c>
      <c r="B6289" t="s">
        <v>5322</v>
      </c>
      <c r="C6289">
        <v>2507881</v>
      </c>
      <c r="D6289" s="16" t="s">
        <v>8032</v>
      </c>
      <c r="E6289" s="14">
        <v>2014</v>
      </c>
      <c r="F6289" s="3">
        <v>1739</v>
      </c>
      <c r="G6289" s="15">
        <v>28</v>
      </c>
      <c r="H6289" s="15">
        <v>61</v>
      </c>
      <c r="I6289">
        <v>3380</v>
      </c>
    </row>
    <row r="6290" spans="1:9" x14ac:dyDescent="0.25">
      <c r="A6290">
        <v>6287</v>
      </c>
      <c r="B6290" t="s">
        <v>5317</v>
      </c>
      <c r="C6290">
        <v>2509683</v>
      </c>
      <c r="D6290" s="16" t="s">
        <v>8032</v>
      </c>
      <c r="E6290" s="14">
        <v>2014</v>
      </c>
      <c r="F6290" s="3">
        <v>1732</v>
      </c>
      <c r="G6290" s="15">
        <v>22</v>
      </c>
      <c r="H6290" s="15">
        <v>53</v>
      </c>
      <c r="I6290">
        <v>4475</v>
      </c>
    </row>
    <row r="6291" spans="1:9" x14ac:dyDescent="0.25">
      <c r="A6291">
        <v>6288</v>
      </c>
      <c r="B6291" t="s">
        <v>4755</v>
      </c>
      <c r="C6291">
        <v>2500546</v>
      </c>
      <c r="D6291" s="16" t="s">
        <v>8032</v>
      </c>
      <c r="E6291" s="14">
        <v>2014</v>
      </c>
      <c r="F6291" s="3">
        <v>1729</v>
      </c>
      <c r="G6291" s="15">
        <v>12</v>
      </c>
      <c r="H6291" s="15">
        <v>13</v>
      </c>
      <c r="I6291">
        <v>1804</v>
      </c>
    </row>
    <row r="6292" spans="1:9" x14ac:dyDescent="0.25">
      <c r="A6292">
        <v>6289</v>
      </c>
      <c r="B6292" t="s">
        <v>6306</v>
      </c>
      <c r="C6292">
        <v>1011433</v>
      </c>
      <c r="D6292" s="16">
        <v>4574201</v>
      </c>
      <c r="E6292" s="14">
        <v>2014</v>
      </c>
      <c r="F6292" s="3">
        <v>1727</v>
      </c>
      <c r="G6292" s="15">
        <v>13</v>
      </c>
      <c r="H6292" s="15">
        <v>21</v>
      </c>
      <c r="I6292">
        <v>2202</v>
      </c>
    </row>
    <row r="6293" spans="1:9" x14ac:dyDescent="0.25">
      <c r="A6293">
        <v>6290</v>
      </c>
      <c r="B6293" t="s">
        <v>4858</v>
      </c>
      <c r="C6293">
        <v>1012306</v>
      </c>
      <c r="D6293" s="16" t="s">
        <v>8032</v>
      </c>
      <c r="E6293" s="14">
        <v>2014</v>
      </c>
      <c r="F6293" s="3">
        <v>1724</v>
      </c>
      <c r="G6293" s="15">
        <v>22</v>
      </c>
      <c r="H6293" s="15">
        <v>26</v>
      </c>
      <c r="I6293">
        <v>1944</v>
      </c>
    </row>
    <row r="6294" spans="1:9" x14ac:dyDescent="0.25">
      <c r="A6294">
        <v>6291</v>
      </c>
      <c r="B6294" t="s">
        <v>4252</v>
      </c>
      <c r="C6294">
        <v>2506170</v>
      </c>
      <c r="D6294" s="16">
        <v>2504526</v>
      </c>
      <c r="E6294" s="14">
        <v>2014</v>
      </c>
      <c r="F6294" s="3">
        <v>1724</v>
      </c>
      <c r="G6294" s="15">
        <v>18</v>
      </c>
      <c r="H6294" s="15">
        <v>77</v>
      </c>
      <c r="I6294">
        <v>7984</v>
      </c>
    </row>
    <row r="6295" spans="1:9" x14ac:dyDescent="0.25">
      <c r="A6295">
        <v>6292</v>
      </c>
      <c r="B6295" t="s">
        <v>5859</v>
      </c>
      <c r="C6295">
        <v>107961</v>
      </c>
      <c r="D6295" s="16" t="s">
        <v>8032</v>
      </c>
      <c r="E6295" s="14">
        <v>2014</v>
      </c>
      <c r="F6295" s="3">
        <v>1722</v>
      </c>
      <c r="G6295" s="15">
        <v>18</v>
      </c>
      <c r="H6295" s="15">
        <v>21</v>
      </c>
      <c r="I6295">
        <v>2091</v>
      </c>
    </row>
    <row r="6296" spans="1:9" x14ac:dyDescent="0.25">
      <c r="A6296">
        <v>6293</v>
      </c>
      <c r="B6296" t="s">
        <v>3406</v>
      </c>
      <c r="C6296">
        <v>2509451</v>
      </c>
      <c r="D6296" s="16">
        <v>107573</v>
      </c>
      <c r="E6296" s="14">
        <v>2014</v>
      </c>
      <c r="F6296" s="3">
        <v>1714</v>
      </c>
      <c r="G6296" s="15">
        <v>14</v>
      </c>
      <c r="H6296" s="15">
        <v>46</v>
      </c>
      <c r="I6296">
        <v>5642</v>
      </c>
    </row>
    <row r="6297" spans="1:9" x14ac:dyDescent="0.25">
      <c r="A6297">
        <v>6294</v>
      </c>
      <c r="B6297" t="s">
        <v>798</v>
      </c>
      <c r="C6297">
        <v>1015841</v>
      </c>
      <c r="D6297" s="16">
        <v>1023511</v>
      </c>
      <c r="E6297" s="14">
        <v>2014</v>
      </c>
      <c r="F6297" s="3">
        <v>1713</v>
      </c>
      <c r="G6297" s="15">
        <v>19</v>
      </c>
      <c r="H6297" s="15">
        <v>22</v>
      </c>
      <c r="I6297">
        <v>1880</v>
      </c>
    </row>
    <row r="6298" spans="1:9" x14ac:dyDescent="0.25">
      <c r="A6298">
        <v>6295</v>
      </c>
      <c r="B6298" t="s">
        <v>7290</v>
      </c>
      <c r="C6298">
        <v>2500610</v>
      </c>
      <c r="D6298" s="16" t="s">
        <v>8032</v>
      </c>
      <c r="E6298" s="14">
        <v>2014</v>
      </c>
      <c r="F6298" s="3">
        <v>1712</v>
      </c>
      <c r="G6298" s="15">
        <v>36</v>
      </c>
      <c r="H6298" s="15">
        <v>41</v>
      </c>
      <c r="I6298">
        <v>2051</v>
      </c>
    </row>
    <row r="6299" spans="1:9" x14ac:dyDescent="0.25">
      <c r="A6299">
        <v>6296</v>
      </c>
      <c r="B6299" t="s">
        <v>7600</v>
      </c>
      <c r="C6299">
        <v>2506833</v>
      </c>
      <c r="D6299" s="16" t="s">
        <v>8032</v>
      </c>
      <c r="E6299" s="14">
        <v>2014</v>
      </c>
      <c r="F6299" s="3">
        <v>1712</v>
      </c>
      <c r="G6299" s="15">
        <v>42</v>
      </c>
      <c r="H6299" s="15">
        <v>61</v>
      </c>
      <c r="I6299">
        <v>2569</v>
      </c>
    </row>
    <row r="6300" spans="1:9" x14ac:dyDescent="0.25">
      <c r="A6300">
        <v>6297</v>
      </c>
      <c r="B6300" t="s">
        <v>5748</v>
      </c>
      <c r="C6300">
        <v>2500172</v>
      </c>
      <c r="D6300" s="16" t="s">
        <v>8032</v>
      </c>
      <c r="E6300" s="14">
        <v>2014</v>
      </c>
      <c r="F6300" s="3">
        <v>1706</v>
      </c>
      <c r="G6300" s="15">
        <v>29</v>
      </c>
      <c r="H6300" s="15">
        <v>29</v>
      </c>
      <c r="I6300">
        <v>1706</v>
      </c>
    </row>
    <row r="6301" spans="1:9" x14ac:dyDescent="0.25">
      <c r="A6301">
        <v>6298</v>
      </c>
      <c r="B6301" t="s">
        <v>3808</v>
      </c>
      <c r="C6301">
        <v>2507158</v>
      </c>
      <c r="D6301" s="16" t="s">
        <v>8032</v>
      </c>
      <c r="E6301" s="14">
        <v>2014</v>
      </c>
      <c r="F6301" s="3">
        <v>1703</v>
      </c>
      <c r="G6301" s="15">
        <v>35</v>
      </c>
      <c r="H6301" s="15">
        <v>52</v>
      </c>
      <c r="I6301">
        <v>2298</v>
      </c>
    </row>
    <row r="6302" spans="1:9" x14ac:dyDescent="0.25">
      <c r="A6302">
        <v>6299</v>
      </c>
      <c r="B6302" t="s">
        <v>3260</v>
      </c>
      <c r="C6302">
        <v>4149590</v>
      </c>
      <c r="D6302" s="16">
        <v>4655485</v>
      </c>
      <c r="E6302" s="14">
        <v>2014</v>
      </c>
      <c r="F6302" s="3">
        <v>1700</v>
      </c>
      <c r="G6302" s="15">
        <v>4</v>
      </c>
      <c r="H6302" s="15">
        <v>4</v>
      </c>
      <c r="I6302">
        <v>1700</v>
      </c>
    </row>
    <row r="6303" spans="1:9" x14ac:dyDescent="0.25">
      <c r="A6303">
        <v>6300</v>
      </c>
      <c r="B6303" t="s">
        <v>7601</v>
      </c>
      <c r="C6303">
        <v>4631100</v>
      </c>
      <c r="D6303" s="16">
        <v>4050678</v>
      </c>
      <c r="E6303" s="14">
        <v>2014</v>
      </c>
      <c r="F6303" s="3">
        <v>1693</v>
      </c>
      <c r="G6303" s="15">
        <v>8</v>
      </c>
      <c r="H6303" s="15">
        <v>10</v>
      </c>
      <c r="I6303">
        <v>2195</v>
      </c>
    </row>
    <row r="6304" spans="1:9" x14ac:dyDescent="0.25">
      <c r="A6304">
        <v>6301</v>
      </c>
      <c r="B6304" t="s">
        <v>7602</v>
      </c>
      <c r="C6304">
        <v>2508867</v>
      </c>
      <c r="D6304" s="16" t="s">
        <v>8032</v>
      </c>
      <c r="E6304" s="14">
        <v>2014</v>
      </c>
      <c r="F6304" s="3">
        <v>1692</v>
      </c>
      <c r="G6304" s="15">
        <v>11</v>
      </c>
      <c r="H6304" s="15">
        <v>14</v>
      </c>
      <c r="I6304">
        <v>1853</v>
      </c>
    </row>
    <row r="6305" spans="1:9" x14ac:dyDescent="0.25">
      <c r="A6305">
        <v>6302</v>
      </c>
      <c r="B6305" t="s">
        <v>5555</v>
      </c>
      <c r="C6305">
        <v>2507169</v>
      </c>
      <c r="D6305" s="16" t="s">
        <v>8032</v>
      </c>
      <c r="E6305" s="14">
        <v>2014</v>
      </c>
      <c r="F6305" s="3">
        <v>1691</v>
      </c>
      <c r="G6305" s="15">
        <v>90</v>
      </c>
      <c r="H6305" s="15">
        <v>120</v>
      </c>
      <c r="I6305">
        <v>2005</v>
      </c>
    </row>
    <row r="6306" spans="1:9" x14ac:dyDescent="0.25">
      <c r="A6306">
        <v>6303</v>
      </c>
      <c r="B6306" t="s">
        <v>2084</v>
      </c>
      <c r="C6306">
        <v>2504595</v>
      </c>
      <c r="D6306" s="16" t="s">
        <v>8032</v>
      </c>
      <c r="E6306" s="14">
        <v>2014</v>
      </c>
      <c r="F6306" s="3">
        <v>1691</v>
      </c>
      <c r="G6306" s="15">
        <v>7</v>
      </c>
      <c r="H6306" s="15">
        <v>7</v>
      </c>
      <c r="I6306">
        <v>1691</v>
      </c>
    </row>
    <row r="6307" spans="1:9" x14ac:dyDescent="0.25">
      <c r="A6307">
        <v>6304</v>
      </c>
      <c r="B6307" t="s">
        <v>6053</v>
      </c>
      <c r="C6307">
        <v>1013048</v>
      </c>
      <c r="D6307" s="16" t="s">
        <v>8032</v>
      </c>
      <c r="E6307" s="14">
        <v>2014</v>
      </c>
      <c r="F6307" s="3">
        <v>1691</v>
      </c>
      <c r="G6307" s="15">
        <v>19</v>
      </c>
      <c r="H6307" s="15">
        <v>19</v>
      </c>
      <c r="I6307">
        <v>1691</v>
      </c>
    </row>
    <row r="6308" spans="1:9" x14ac:dyDescent="0.25">
      <c r="A6308">
        <v>6305</v>
      </c>
      <c r="B6308" t="s">
        <v>983</v>
      </c>
      <c r="C6308">
        <v>1010275</v>
      </c>
      <c r="D6308" s="16">
        <v>1032849</v>
      </c>
      <c r="E6308" s="14">
        <v>2014</v>
      </c>
      <c r="F6308" s="3">
        <v>1691</v>
      </c>
      <c r="G6308" s="15">
        <v>7</v>
      </c>
      <c r="H6308" s="15">
        <v>15</v>
      </c>
      <c r="I6308">
        <v>3217</v>
      </c>
    </row>
    <row r="6309" spans="1:9" x14ac:dyDescent="0.25">
      <c r="A6309">
        <v>6306</v>
      </c>
      <c r="B6309" t="s">
        <v>7301</v>
      </c>
      <c r="C6309">
        <v>2503749</v>
      </c>
      <c r="D6309" s="16" t="s">
        <v>8032</v>
      </c>
      <c r="E6309" s="14">
        <v>2014</v>
      </c>
      <c r="F6309" s="3">
        <v>1689</v>
      </c>
      <c r="G6309" s="15">
        <v>4</v>
      </c>
      <c r="H6309" s="15">
        <v>33</v>
      </c>
      <c r="I6309">
        <v>12864</v>
      </c>
    </row>
    <row r="6310" spans="1:9" x14ac:dyDescent="0.25">
      <c r="A6310">
        <v>6307</v>
      </c>
      <c r="B6310" t="s">
        <v>6044</v>
      </c>
      <c r="C6310">
        <v>2508337</v>
      </c>
      <c r="D6310" s="16" t="s">
        <v>8032</v>
      </c>
      <c r="E6310" s="14">
        <v>2014</v>
      </c>
      <c r="F6310" s="3">
        <v>1682</v>
      </c>
      <c r="G6310" s="15">
        <v>35</v>
      </c>
      <c r="H6310" s="15">
        <v>80</v>
      </c>
      <c r="I6310">
        <v>3378</v>
      </c>
    </row>
    <row r="6311" spans="1:9" x14ac:dyDescent="0.25">
      <c r="A6311">
        <v>6308</v>
      </c>
      <c r="B6311" t="s">
        <v>1846</v>
      </c>
      <c r="C6311">
        <v>1014846</v>
      </c>
      <c r="D6311" s="16">
        <v>1020251</v>
      </c>
      <c r="E6311" s="14">
        <v>2014</v>
      </c>
      <c r="F6311" s="3">
        <v>1680</v>
      </c>
      <c r="G6311" s="15">
        <v>17</v>
      </c>
      <c r="H6311" s="15">
        <v>22</v>
      </c>
      <c r="I6311">
        <v>1974</v>
      </c>
    </row>
    <row r="6312" spans="1:9" x14ac:dyDescent="0.25">
      <c r="A6312">
        <v>6309</v>
      </c>
      <c r="B6312" t="s">
        <v>6226</v>
      </c>
      <c r="C6312">
        <v>4271695</v>
      </c>
      <c r="D6312" s="16" t="s">
        <v>8032</v>
      </c>
      <c r="E6312" s="14">
        <v>2014</v>
      </c>
      <c r="F6312" s="3">
        <v>1673</v>
      </c>
      <c r="G6312" s="15">
        <v>14</v>
      </c>
      <c r="H6312" s="15">
        <v>14</v>
      </c>
      <c r="I6312">
        <v>1673</v>
      </c>
    </row>
    <row r="6313" spans="1:9" x14ac:dyDescent="0.25">
      <c r="A6313">
        <v>6310</v>
      </c>
      <c r="B6313" t="s">
        <v>6283</v>
      </c>
      <c r="C6313">
        <v>2501313</v>
      </c>
      <c r="D6313" s="16" t="s">
        <v>8032</v>
      </c>
      <c r="E6313" s="14">
        <v>2014</v>
      </c>
      <c r="F6313" s="3">
        <v>1672</v>
      </c>
      <c r="G6313" s="15">
        <v>30</v>
      </c>
      <c r="H6313" s="15">
        <v>32</v>
      </c>
      <c r="I6313">
        <v>1743</v>
      </c>
    </row>
    <row r="6314" spans="1:9" x14ac:dyDescent="0.25">
      <c r="A6314">
        <v>6311</v>
      </c>
      <c r="B6314" t="s">
        <v>5706</v>
      </c>
      <c r="C6314">
        <v>2503846</v>
      </c>
      <c r="D6314" s="16" t="s">
        <v>8032</v>
      </c>
      <c r="E6314" s="14">
        <v>2014</v>
      </c>
      <c r="F6314" s="3">
        <v>1671</v>
      </c>
      <c r="G6314" s="15">
        <v>23</v>
      </c>
      <c r="H6314" s="15">
        <v>36</v>
      </c>
      <c r="I6314">
        <v>2696</v>
      </c>
    </row>
    <row r="6315" spans="1:9" x14ac:dyDescent="0.25">
      <c r="A6315">
        <v>6312</v>
      </c>
      <c r="B6315" t="s">
        <v>5029</v>
      </c>
      <c r="C6315">
        <v>2510033</v>
      </c>
      <c r="D6315" s="16" t="s">
        <v>8032</v>
      </c>
      <c r="E6315" s="14">
        <v>2014</v>
      </c>
      <c r="F6315" s="3">
        <v>1667</v>
      </c>
      <c r="G6315" s="15">
        <v>23</v>
      </c>
      <c r="H6315" s="15">
        <v>38</v>
      </c>
      <c r="I6315">
        <v>3107</v>
      </c>
    </row>
    <row r="6316" spans="1:9" x14ac:dyDescent="0.25">
      <c r="A6316">
        <v>6313</v>
      </c>
      <c r="B6316" t="s">
        <v>5503</v>
      </c>
      <c r="C6316">
        <v>1007795</v>
      </c>
      <c r="D6316" s="16">
        <v>1019222</v>
      </c>
      <c r="E6316" s="14">
        <v>2014</v>
      </c>
      <c r="F6316" s="3">
        <v>1664</v>
      </c>
      <c r="G6316" s="15">
        <v>12</v>
      </c>
      <c r="H6316" s="15">
        <v>12</v>
      </c>
      <c r="I6316">
        <v>1664</v>
      </c>
    </row>
    <row r="6317" spans="1:9" x14ac:dyDescent="0.25">
      <c r="A6317">
        <v>6314</v>
      </c>
      <c r="B6317" t="s">
        <v>6443</v>
      </c>
      <c r="C6317">
        <v>1001425</v>
      </c>
      <c r="D6317" s="16">
        <v>102513</v>
      </c>
      <c r="E6317" s="14">
        <v>2014</v>
      </c>
      <c r="F6317" s="3">
        <v>1664</v>
      </c>
      <c r="G6317" s="15">
        <v>11</v>
      </c>
      <c r="H6317" s="15">
        <v>11</v>
      </c>
      <c r="I6317">
        <v>1664</v>
      </c>
    </row>
    <row r="6318" spans="1:9" x14ac:dyDescent="0.25">
      <c r="A6318">
        <v>6315</v>
      </c>
      <c r="B6318" t="s">
        <v>1698</v>
      </c>
      <c r="C6318">
        <v>1005069</v>
      </c>
      <c r="D6318" s="16">
        <v>4076611</v>
      </c>
      <c r="E6318" s="14">
        <v>2014</v>
      </c>
      <c r="F6318" s="3">
        <v>1662</v>
      </c>
      <c r="G6318" s="15">
        <v>27</v>
      </c>
      <c r="H6318" s="15">
        <v>27</v>
      </c>
      <c r="I6318">
        <v>1662</v>
      </c>
    </row>
    <row r="6319" spans="1:9" x14ac:dyDescent="0.25">
      <c r="A6319">
        <v>6316</v>
      </c>
      <c r="B6319" t="s">
        <v>4906</v>
      </c>
      <c r="C6319">
        <v>2508421</v>
      </c>
      <c r="D6319" s="16" t="s">
        <v>8032</v>
      </c>
      <c r="E6319" s="14">
        <v>2014</v>
      </c>
      <c r="F6319" s="3">
        <v>1662</v>
      </c>
      <c r="G6319" s="15">
        <v>13</v>
      </c>
      <c r="H6319" s="15">
        <v>25</v>
      </c>
      <c r="I6319">
        <v>2514</v>
      </c>
    </row>
    <row r="6320" spans="1:9" x14ac:dyDescent="0.25">
      <c r="A6320">
        <v>6317</v>
      </c>
      <c r="B6320" t="s">
        <v>5327</v>
      </c>
      <c r="C6320">
        <v>2508429</v>
      </c>
      <c r="D6320" s="16" t="s">
        <v>8032</v>
      </c>
      <c r="E6320" s="14">
        <v>2014</v>
      </c>
      <c r="F6320" s="3">
        <v>1657</v>
      </c>
      <c r="G6320" s="15">
        <v>67</v>
      </c>
      <c r="H6320" s="15">
        <v>81</v>
      </c>
      <c r="I6320">
        <v>2329</v>
      </c>
    </row>
    <row r="6321" spans="1:9" x14ac:dyDescent="0.25">
      <c r="A6321">
        <v>6318</v>
      </c>
      <c r="B6321" t="s">
        <v>6608</v>
      </c>
      <c r="C6321">
        <v>2508579</v>
      </c>
      <c r="D6321" s="16" t="s">
        <v>8032</v>
      </c>
      <c r="E6321" s="14">
        <v>2014</v>
      </c>
      <c r="F6321" s="3">
        <v>1656</v>
      </c>
      <c r="G6321" s="15">
        <v>30</v>
      </c>
      <c r="H6321" s="15">
        <v>32</v>
      </c>
      <c r="I6321">
        <v>1842</v>
      </c>
    </row>
    <row r="6322" spans="1:9" x14ac:dyDescent="0.25">
      <c r="A6322">
        <v>6319</v>
      </c>
      <c r="B6322" t="s">
        <v>5423</v>
      </c>
      <c r="C6322">
        <v>2504001</v>
      </c>
      <c r="D6322" s="16" t="s">
        <v>8032</v>
      </c>
      <c r="E6322" s="14">
        <v>2014</v>
      </c>
      <c r="F6322" s="3">
        <v>1656</v>
      </c>
      <c r="G6322" s="15">
        <v>22</v>
      </c>
      <c r="H6322" s="15">
        <v>26</v>
      </c>
      <c r="I6322">
        <v>1946</v>
      </c>
    </row>
    <row r="6323" spans="1:9" x14ac:dyDescent="0.25">
      <c r="A6323">
        <v>6320</v>
      </c>
      <c r="B6323" t="s">
        <v>4717</v>
      </c>
      <c r="C6323">
        <v>2500392</v>
      </c>
      <c r="D6323" s="16" t="s">
        <v>8032</v>
      </c>
      <c r="E6323" s="14">
        <v>2014</v>
      </c>
      <c r="F6323" s="3">
        <v>1655</v>
      </c>
      <c r="G6323" s="15">
        <v>50</v>
      </c>
      <c r="H6323" s="15">
        <v>50</v>
      </c>
      <c r="I6323">
        <v>1655</v>
      </c>
    </row>
    <row r="6324" spans="1:9" x14ac:dyDescent="0.25">
      <c r="A6324">
        <v>6321</v>
      </c>
      <c r="B6324" t="s">
        <v>6726</v>
      </c>
      <c r="C6324">
        <v>2504439</v>
      </c>
      <c r="D6324" s="16" t="s">
        <v>8032</v>
      </c>
      <c r="E6324" s="14">
        <v>2014</v>
      </c>
      <c r="F6324" s="3">
        <v>1644</v>
      </c>
      <c r="G6324" s="15">
        <v>28</v>
      </c>
      <c r="H6324" s="15">
        <v>29</v>
      </c>
      <c r="I6324">
        <v>1709</v>
      </c>
    </row>
    <row r="6325" spans="1:9" x14ac:dyDescent="0.25">
      <c r="A6325">
        <v>6322</v>
      </c>
      <c r="B6325" t="s">
        <v>5016</v>
      </c>
      <c r="C6325">
        <v>4105587</v>
      </c>
      <c r="D6325" s="16" t="s">
        <v>8032</v>
      </c>
      <c r="E6325" s="14">
        <v>2014</v>
      </c>
      <c r="F6325" s="3">
        <v>1644</v>
      </c>
      <c r="G6325" s="15">
        <v>99</v>
      </c>
      <c r="H6325" s="15">
        <v>182</v>
      </c>
      <c r="I6325">
        <v>3348</v>
      </c>
    </row>
    <row r="6326" spans="1:9" x14ac:dyDescent="0.25">
      <c r="A6326">
        <v>6323</v>
      </c>
      <c r="B6326" t="s">
        <v>6387</v>
      </c>
      <c r="C6326">
        <v>1013354</v>
      </c>
      <c r="D6326" s="16">
        <v>100247</v>
      </c>
      <c r="E6326" s="14">
        <v>2014</v>
      </c>
      <c r="F6326" s="3">
        <v>1638</v>
      </c>
      <c r="G6326" s="15">
        <v>11</v>
      </c>
      <c r="H6326" s="15">
        <v>13</v>
      </c>
      <c r="I6326">
        <v>1748</v>
      </c>
    </row>
    <row r="6327" spans="1:9" x14ac:dyDescent="0.25">
      <c r="A6327">
        <v>6324</v>
      </c>
      <c r="B6327" t="s">
        <v>1985</v>
      </c>
      <c r="C6327">
        <v>1006696</v>
      </c>
      <c r="D6327" s="16">
        <v>1021583</v>
      </c>
      <c r="E6327" s="14">
        <v>2014</v>
      </c>
      <c r="F6327" s="3">
        <v>1637</v>
      </c>
      <c r="G6327" s="15">
        <v>30</v>
      </c>
      <c r="H6327" s="15">
        <v>36</v>
      </c>
      <c r="I6327">
        <v>2350</v>
      </c>
    </row>
    <row r="6328" spans="1:9" x14ac:dyDescent="0.25">
      <c r="A6328">
        <v>6325</v>
      </c>
      <c r="B6328" t="s">
        <v>3989</v>
      </c>
      <c r="C6328">
        <v>1981007</v>
      </c>
      <c r="D6328" s="16">
        <v>4150252</v>
      </c>
      <c r="E6328" s="14">
        <v>2014</v>
      </c>
      <c r="F6328" s="3">
        <v>1635</v>
      </c>
      <c r="G6328" s="15">
        <v>11</v>
      </c>
      <c r="H6328" s="15">
        <v>14</v>
      </c>
      <c r="I6328">
        <v>2239</v>
      </c>
    </row>
    <row r="6329" spans="1:9" x14ac:dyDescent="0.25">
      <c r="A6329">
        <v>6326</v>
      </c>
      <c r="B6329" t="s">
        <v>1619</v>
      </c>
      <c r="C6329">
        <v>1012025</v>
      </c>
      <c r="D6329" s="16" t="s">
        <v>8032</v>
      </c>
      <c r="E6329" s="14">
        <v>2014</v>
      </c>
      <c r="F6329" s="3">
        <v>1634</v>
      </c>
      <c r="G6329" s="15">
        <v>12</v>
      </c>
      <c r="H6329" s="15">
        <v>18</v>
      </c>
      <c r="I6329">
        <v>2222</v>
      </c>
    </row>
    <row r="6330" spans="1:9" x14ac:dyDescent="0.25">
      <c r="A6330">
        <v>6327</v>
      </c>
      <c r="B6330" t="s">
        <v>6262</v>
      </c>
      <c r="C6330">
        <v>2508766</v>
      </c>
      <c r="D6330" s="16" t="s">
        <v>8032</v>
      </c>
      <c r="E6330" s="14">
        <v>2014</v>
      </c>
      <c r="F6330" s="3">
        <v>1633</v>
      </c>
      <c r="G6330" s="15">
        <v>20</v>
      </c>
      <c r="H6330" s="15">
        <v>24</v>
      </c>
      <c r="I6330">
        <v>2066</v>
      </c>
    </row>
    <row r="6331" spans="1:9" x14ac:dyDescent="0.25">
      <c r="A6331">
        <v>6328</v>
      </c>
      <c r="B6331" t="s">
        <v>5003</v>
      </c>
      <c r="C6331">
        <v>2508045</v>
      </c>
      <c r="D6331" s="16" t="s">
        <v>8032</v>
      </c>
      <c r="E6331" s="14">
        <v>2014</v>
      </c>
      <c r="F6331" s="3">
        <v>1633</v>
      </c>
      <c r="G6331" s="15">
        <v>20</v>
      </c>
      <c r="H6331" s="15">
        <v>24</v>
      </c>
      <c r="I6331">
        <v>2031</v>
      </c>
    </row>
    <row r="6332" spans="1:9" x14ac:dyDescent="0.25">
      <c r="A6332">
        <v>6329</v>
      </c>
      <c r="B6332" t="s">
        <v>6344</v>
      </c>
      <c r="C6332">
        <v>2502388</v>
      </c>
      <c r="D6332" s="16" t="s">
        <v>8032</v>
      </c>
      <c r="E6332" s="14">
        <v>2014</v>
      </c>
      <c r="F6332" s="3">
        <v>1628</v>
      </c>
      <c r="G6332" s="15">
        <v>16</v>
      </c>
      <c r="H6332" s="15">
        <v>20</v>
      </c>
      <c r="I6332">
        <v>2104</v>
      </c>
    </row>
    <row r="6333" spans="1:9" x14ac:dyDescent="0.25">
      <c r="A6333">
        <v>6330</v>
      </c>
      <c r="B6333" t="s">
        <v>1581</v>
      </c>
      <c r="C6333">
        <v>1005412</v>
      </c>
      <c r="D6333" s="16">
        <v>4086971</v>
      </c>
      <c r="E6333" s="14">
        <v>2014</v>
      </c>
      <c r="F6333" s="3">
        <v>1628</v>
      </c>
      <c r="G6333" s="15">
        <v>25</v>
      </c>
      <c r="H6333" s="15">
        <v>27</v>
      </c>
      <c r="I6333">
        <v>1788</v>
      </c>
    </row>
    <row r="6334" spans="1:9" x14ac:dyDescent="0.25">
      <c r="A6334">
        <v>6331</v>
      </c>
      <c r="B6334" t="s">
        <v>1027</v>
      </c>
      <c r="C6334">
        <v>1009404</v>
      </c>
      <c r="D6334" s="16">
        <v>1017732</v>
      </c>
      <c r="E6334" s="14">
        <v>2014</v>
      </c>
      <c r="F6334" s="3">
        <v>1618</v>
      </c>
      <c r="G6334" s="15">
        <v>46</v>
      </c>
      <c r="H6334" s="15">
        <v>65</v>
      </c>
      <c r="I6334">
        <v>2209</v>
      </c>
    </row>
    <row r="6335" spans="1:9" x14ac:dyDescent="0.25">
      <c r="A6335">
        <v>6332</v>
      </c>
      <c r="B6335" t="s">
        <v>6377</v>
      </c>
      <c r="C6335">
        <v>2507722</v>
      </c>
      <c r="D6335" s="16" t="s">
        <v>8032</v>
      </c>
      <c r="E6335" s="14">
        <v>2014</v>
      </c>
      <c r="F6335" s="3">
        <v>1617</v>
      </c>
      <c r="G6335" s="15">
        <v>37</v>
      </c>
      <c r="H6335" s="15">
        <v>41</v>
      </c>
      <c r="I6335">
        <v>1770</v>
      </c>
    </row>
    <row r="6336" spans="1:9" x14ac:dyDescent="0.25">
      <c r="A6336">
        <v>6333</v>
      </c>
      <c r="B6336" t="s">
        <v>5952</v>
      </c>
      <c r="C6336">
        <v>2501324</v>
      </c>
      <c r="D6336" s="16" t="s">
        <v>8032</v>
      </c>
      <c r="E6336" s="14">
        <v>2014</v>
      </c>
      <c r="F6336" s="3">
        <v>1615</v>
      </c>
      <c r="G6336" s="15">
        <v>56</v>
      </c>
      <c r="H6336" s="15">
        <v>73</v>
      </c>
      <c r="I6336">
        <v>2145</v>
      </c>
    </row>
    <row r="6337" spans="1:9" x14ac:dyDescent="0.25">
      <c r="A6337">
        <v>6334</v>
      </c>
      <c r="B6337" t="s">
        <v>2874</v>
      </c>
      <c r="C6337">
        <v>1009638</v>
      </c>
      <c r="D6337" s="16" t="s">
        <v>8032</v>
      </c>
      <c r="E6337" s="14">
        <v>2014</v>
      </c>
      <c r="F6337" s="3">
        <v>1613</v>
      </c>
      <c r="G6337" s="15">
        <v>37</v>
      </c>
      <c r="H6337" s="15">
        <v>43</v>
      </c>
      <c r="I6337">
        <v>1660</v>
      </c>
    </row>
    <row r="6338" spans="1:9" x14ac:dyDescent="0.25">
      <c r="A6338">
        <v>6335</v>
      </c>
      <c r="B6338" t="s">
        <v>5476</v>
      </c>
      <c r="C6338">
        <v>4086883</v>
      </c>
      <c r="D6338" s="16">
        <v>4086918</v>
      </c>
      <c r="E6338" s="14">
        <v>2014</v>
      </c>
      <c r="F6338" s="3">
        <v>1613</v>
      </c>
      <c r="G6338" s="15">
        <v>5</v>
      </c>
      <c r="H6338" s="15">
        <v>5</v>
      </c>
      <c r="I6338">
        <v>1613</v>
      </c>
    </row>
    <row r="6339" spans="1:9" x14ac:dyDescent="0.25">
      <c r="A6339">
        <v>6336</v>
      </c>
      <c r="B6339" t="s">
        <v>6329</v>
      </c>
      <c r="C6339">
        <v>2507124</v>
      </c>
      <c r="D6339" s="16" t="s">
        <v>8032</v>
      </c>
      <c r="E6339" s="14">
        <v>2014</v>
      </c>
      <c r="F6339" s="3">
        <v>1611</v>
      </c>
      <c r="G6339" s="15">
        <v>7</v>
      </c>
      <c r="H6339" s="15">
        <v>20</v>
      </c>
      <c r="I6339">
        <v>4238</v>
      </c>
    </row>
    <row r="6340" spans="1:9" x14ac:dyDescent="0.25">
      <c r="A6340">
        <v>6337</v>
      </c>
      <c r="B6340" t="s">
        <v>5744</v>
      </c>
      <c r="C6340">
        <v>4051388</v>
      </c>
      <c r="D6340" s="16" t="s">
        <v>8032</v>
      </c>
      <c r="E6340" s="14">
        <v>2014</v>
      </c>
      <c r="F6340" s="3">
        <v>1609</v>
      </c>
      <c r="G6340" s="15">
        <v>15</v>
      </c>
      <c r="H6340" s="15">
        <v>16</v>
      </c>
      <c r="I6340">
        <v>1794</v>
      </c>
    </row>
    <row r="6341" spans="1:9" x14ac:dyDescent="0.25">
      <c r="A6341">
        <v>6338</v>
      </c>
      <c r="B6341" t="s">
        <v>7603</v>
      </c>
      <c r="C6341">
        <v>2510439</v>
      </c>
      <c r="D6341" s="16" t="s">
        <v>8032</v>
      </c>
      <c r="E6341" s="14">
        <v>2014</v>
      </c>
      <c r="F6341" s="3">
        <v>1609</v>
      </c>
      <c r="G6341" s="15">
        <v>18</v>
      </c>
      <c r="H6341" s="15">
        <v>19</v>
      </c>
      <c r="I6341">
        <v>1631</v>
      </c>
    </row>
    <row r="6342" spans="1:9" x14ac:dyDescent="0.25">
      <c r="A6342">
        <v>6339</v>
      </c>
      <c r="B6342" t="s">
        <v>6047</v>
      </c>
      <c r="C6342">
        <v>1983022</v>
      </c>
      <c r="D6342" s="16">
        <v>1974105</v>
      </c>
      <c r="E6342" s="14">
        <v>2014</v>
      </c>
      <c r="F6342" s="3">
        <v>1604</v>
      </c>
      <c r="G6342" s="15">
        <v>6</v>
      </c>
      <c r="H6342" s="15">
        <v>8</v>
      </c>
      <c r="I6342">
        <v>1932</v>
      </c>
    </row>
    <row r="6343" spans="1:9" x14ac:dyDescent="0.25">
      <c r="A6343">
        <v>6340</v>
      </c>
      <c r="B6343" t="s">
        <v>5781</v>
      </c>
      <c r="C6343">
        <v>2508161</v>
      </c>
      <c r="D6343" s="16" t="s">
        <v>8032</v>
      </c>
      <c r="E6343" s="14">
        <v>2014</v>
      </c>
      <c r="F6343" s="3">
        <v>1603</v>
      </c>
      <c r="G6343" s="15">
        <v>24</v>
      </c>
      <c r="H6343" s="15">
        <v>45</v>
      </c>
      <c r="I6343">
        <v>2791</v>
      </c>
    </row>
    <row r="6344" spans="1:9" x14ac:dyDescent="0.25">
      <c r="A6344">
        <v>6341</v>
      </c>
      <c r="B6344" t="s">
        <v>7604</v>
      </c>
      <c r="C6344">
        <v>4091657</v>
      </c>
      <c r="D6344" s="16">
        <v>4093972</v>
      </c>
      <c r="E6344" s="14">
        <v>2014</v>
      </c>
      <c r="F6344" s="3">
        <v>1600</v>
      </c>
      <c r="G6344" s="15">
        <v>10</v>
      </c>
      <c r="H6344" s="15">
        <v>616</v>
      </c>
      <c r="I6344">
        <v>128729</v>
      </c>
    </row>
    <row r="6345" spans="1:9" x14ac:dyDescent="0.25">
      <c r="A6345">
        <v>6342</v>
      </c>
      <c r="B6345" t="s">
        <v>6684</v>
      </c>
      <c r="C6345">
        <v>1010592</v>
      </c>
      <c r="D6345" s="16" t="s">
        <v>8032</v>
      </c>
      <c r="E6345" s="14">
        <v>2014</v>
      </c>
      <c r="F6345" s="3">
        <v>1600</v>
      </c>
      <c r="G6345" s="15">
        <v>8</v>
      </c>
      <c r="H6345" s="15">
        <v>26</v>
      </c>
      <c r="I6345">
        <v>3607</v>
      </c>
    </row>
    <row r="6346" spans="1:9" x14ac:dyDescent="0.25">
      <c r="A6346">
        <v>6343</v>
      </c>
      <c r="B6346" t="s">
        <v>4281</v>
      </c>
      <c r="C6346">
        <v>2500244</v>
      </c>
      <c r="D6346" s="16" t="s">
        <v>8032</v>
      </c>
      <c r="E6346" s="14">
        <v>2014</v>
      </c>
      <c r="F6346" s="3">
        <v>1596</v>
      </c>
      <c r="G6346" s="15">
        <v>24</v>
      </c>
      <c r="H6346" s="15">
        <v>27</v>
      </c>
      <c r="I6346">
        <v>1701</v>
      </c>
    </row>
    <row r="6347" spans="1:9" x14ac:dyDescent="0.25">
      <c r="A6347">
        <v>6344</v>
      </c>
      <c r="B6347" t="s">
        <v>4668</v>
      </c>
      <c r="C6347">
        <v>2502319</v>
      </c>
      <c r="D6347" s="16" t="s">
        <v>8032</v>
      </c>
      <c r="E6347" s="14">
        <v>2014</v>
      </c>
      <c r="F6347" s="3">
        <v>1591</v>
      </c>
      <c r="G6347" s="15">
        <v>15</v>
      </c>
      <c r="H6347" s="15">
        <v>21</v>
      </c>
      <c r="I6347">
        <v>1860</v>
      </c>
    </row>
    <row r="6348" spans="1:9" x14ac:dyDescent="0.25">
      <c r="A6348">
        <v>6345</v>
      </c>
      <c r="B6348" t="s">
        <v>3827</v>
      </c>
      <c r="C6348">
        <v>4114113</v>
      </c>
      <c r="D6348" s="16">
        <v>4120219</v>
      </c>
      <c r="E6348" s="14">
        <v>2014</v>
      </c>
      <c r="F6348" s="3">
        <v>1590</v>
      </c>
      <c r="G6348" s="15">
        <v>4</v>
      </c>
      <c r="H6348" s="15">
        <v>10</v>
      </c>
      <c r="I6348">
        <v>7422</v>
      </c>
    </row>
    <row r="6349" spans="1:9" x14ac:dyDescent="0.25">
      <c r="A6349">
        <v>6346</v>
      </c>
      <c r="B6349" t="s">
        <v>5660</v>
      </c>
      <c r="C6349">
        <v>2510816</v>
      </c>
      <c r="D6349" s="16" t="s">
        <v>8032</v>
      </c>
      <c r="E6349" s="14">
        <v>2014</v>
      </c>
      <c r="F6349" s="3">
        <v>1586</v>
      </c>
      <c r="G6349" s="15">
        <v>22</v>
      </c>
      <c r="H6349" s="15">
        <v>29</v>
      </c>
      <c r="I6349">
        <v>2313</v>
      </c>
    </row>
    <row r="6350" spans="1:9" x14ac:dyDescent="0.25">
      <c r="A6350">
        <v>6347</v>
      </c>
      <c r="B6350" t="s">
        <v>173</v>
      </c>
      <c r="C6350">
        <v>1015599</v>
      </c>
      <c r="D6350" s="16">
        <v>1019962</v>
      </c>
      <c r="E6350" s="14">
        <v>2014</v>
      </c>
      <c r="F6350" s="3">
        <v>1584</v>
      </c>
      <c r="G6350" s="15">
        <v>37</v>
      </c>
      <c r="H6350" s="15">
        <v>52</v>
      </c>
      <c r="I6350">
        <v>3320</v>
      </c>
    </row>
    <row r="6351" spans="1:9" x14ac:dyDescent="0.25">
      <c r="A6351">
        <v>6348</v>
      </c>
      <c r="B6351" t="s">
        <v>1075</v>
      </c>
      <c r="C6351">
        <v>1014661</v>
      </c>
      <c r="D6351" s="16">
        <v>1024005</v>
      </c>
      <c r="E6351" s="14">
        <v>2014</v>
      </c>
      <c r="F6351" s="3">
        <v>1583</v>
      </c>
      <c r="G6351" s="15">
        <v>18</v>
      </c>
      <c r="H6351" s="15">
        <v>18</v>
      </c>
      <c r="I6351">
        <v>1583</v>
      </c>
    </row>
    <row r="6352" spans="1:9" x14ac:dyDescent="0.25">
      <c r="A6352">
        <v>6349</v>
      </c>
      <c r="B6352" t="s">
        <v>6052</v>
      </c>
      <c r="C6352">
        <v>1012335</v>
      </c>
      <c r="D6352" s="16">
        <v>1018000</v>
      </c>
      <c r="E6352" s="14">
        <v>2014</v>
      </c>
      <c r="F6352" s="3">
        <v>1582</v>
      </c>
      <c r="G6352" s="15">
        <v>17</v>
      </c>
      <c r="H6352" s="15">
        <v>19</v>
      </c>
      <c r="I6352">
        <v>4282</v>
      </c>
    </row>
    <row r="6353" spans="1:9" x14ac:dyDescent="0.25">
      <c r="A6353">
        <v>6350</v>
      </c>
      <c r="B6353" t="s">
        <v>7022</v>
      </c>
      <c r="C6353">
        <v>2500123</v>
      </c>
      <c r="D6353" s="16" t="s">
        <v>8032</v>
      </c>
      <c r="E6353" s="14">
        <v>2014</v>
      </c>
      <c r="F6353" s="3">
        <v>1580</v>
      </c>
      <c r="G6353" s="15">
        <v>16</v>
      </c>
      <c r="H6353" s="15">
        <v>17</v>
      </c>
      <c r="I6353">
        <v>1730</v>
      </c>
    </row>
    <row r="6354" spans="1:9" x14ac:dyDescent="0.25">
      <c r="A6354">
        <v>6351</v>
      </c>
      <c r="B6354" t="s">
        <v>7605</v>
      </c>
      <c r="C6354">
        <v>1007912</v>
      </c>
      <c r="D6354" s="16">
        <v>1019472</v>
      </c>
      <c r="E6354" s="14">
        <v>2014</v>
      </c>
      <c r="F6354" s="3">
        <v>1574</v>
      </c>
      <c r="G6354" s="15">
        <v>7</v>
      </c>
      <c r="H6354" s="15">
        <v>10</v>
      </c>
      <c r="I6354">
        <v>1882</v>
      </c>
    </row>
    <row r="6355" spans="1:9" x14ac:dyDescent="0.25">
      <c r="A6355">
        <v>6352</v>
      </c>
      <c r="B6355" t="s">
        <v>6295</v>
      </c>
      <c r="C6355">
        <v>2508598</v>
      </c>
      <c r="D6355" s="16" t="s">
        <v>8032</v>
      </c>
      <c r="E6355" s="14">
        <v>2014</v>
      </c>
      <c r="F6355" s="3">
        <v>1574</v>
      </c>
      <c r="G6355" s="15">
        <v>20</v>
      </c>
      <c r="H6355" s="15">
        <v>56</v>
      </c>
      <c r="I6355">
        <v>4442</v>
      </c>
    </row>
    <row r="6356" spans="1:9" x14ac:dyDescent="0.25">
      <c r="A6356">
        <v>6353</v>
      </c>
      <c r="B6356" t="s">
        <v>6213</v>
      </c>
      <c r="C6356">
        <v>2506138</v>
      </c>
      <c r="D6356" s="16" t="s">
        <v>8032</v>
      </c>
      <c r="E6356" s="14">
        <v>2014</v>
      </c>
      <c r="F6356" s="3">
        <v>1571</v>
      </c>
      <c r="G6356" s="15">
        <v>14</v>
      </c>
      <c r="H6356" s="15">
        <v>19</v>
      </c>
      <c r="I6356">
        <v>2051</v>
      </c>
    </row>
    <row r="6357" spans="1:9" x14ac:dyDescent="0.25">
      <c r="A6357">
        <v>6354</v>
      </c>
      <c r="B6357" t="s">
        <v>5147</v>
      </c>
      <c r="C6357">
        <v>2500445</v>
      </c>
      <c r="D6357" s="16" t="s">
        <v>8032</v>
      </c>
      <c r="E6357" s="14">
        <v>2014</v>
      </c>
      <c r="F6357" s="3">
        <v>1571</v>
      </c>
      <c r="G6357" s="15">
        <v>6</v>
      </c>
      <c r="H6357" s="15">
        <v>6</v>
      </c>
      <c r="I6357">
        <v>1571</v>
      </c>
    </row>
    <row r="6358" spans="1:9" x14ac:dyDescent="0.25">
      <c r="A6358">
        <v>6355</v>
      </c>
      <c r="B6358" t="s">
        <v>7606</v>
      </c>
      <c r="C6358">
        <v>1001972</v>
      </c>
      <c r="D6358" s="16">
        <v>4073149</v>
      </c>
      <c r="E6358" s="14">
        <v>2014</v>
      </c>
      <c r="F6358" s="3">
        <v>1570</v>
      </c>
      <c r="G6358" s="15">
        <v>6</v>
      </c>
      <c r="H6358" s="15">
        <v>35</v>
      </c>
      <c r="I6358">
        <v>30552</v>
      </c>
    </row>
    <row r="6359" spans="1:9" x14ac:dyDescent="0.25">
      <c r="A6359">
        <v>6356</v>
      </c>
      <c r="B6359" t="s">
        <v>5919</v>
      </c>
      <c r="C6359">
        <v>2507928</v>
      </c>
      <c r="D6359" s="16" t="s">
        <v>8032</v>
      </c>
      <c r="E6359" s="14">
        <v>2014</v>
      </c>
      <c r="F6359" s="3">
        <v>1570</v>
      </c>
      <c r="G6359" s="15">
        <v>24</v>
      </c>
      <c r="H6359" s="15">
        <v>32</v>
      </c>
      <c r="I6359">
        <v>1890</v>
      </c>
    </row>
    <row r="6360" spans="1:9" x14ac:dyDescent="0.25">
      <c r="A6360">
        <v>6357</v>
      </c>
      <c r="B6360" t="s">
        <v>5467</v>
      </c>
      <c r="C6360">
        <v>2502514</v>
      </c>
      <c r="D6360" s="16" t="s">
        <v>8032</v>
      </c>
      <c r="E6360" s="14">
        <v>2014</v>
      </c>
      <c r="F6360" s="3">
        <v>1566</v>
      </c>
      <c r="G6360" s="15">
        <v>6</v>
      </c>
      <c r="H6360" s="15">
        <v>13</v>
      </c>
      <c r="I6360">
        <v>3117</v>
      </c>
    </row>
    <row r="6361" spans="1:9" x14ac:dyDescent="0.25">
      <c r="A6361">
        <v>6358</v>
      </c>
      <c r="B6361" t="s">
        <v>6201</v>
      </c>
      <c r="C6361">
        <v>1014514</v>
      </c>
      <c r="D6361" s="16" t="s">
        <v>8032</v>
      </c>
      <c r="E6361" s="14">
        <v>2014</v>
      </c>
      <c r="F6361" s="3">
        <v>1566</v>
      </c>
      <c r="G6361" s="15">
        <v>10</v>
      </c>
      <c r="H6361" s="15">
        <v>12</v>
      </c>
      <c r="I6361">
        <v>1693</v>
      </c>
    </row>
    <row r="6362" spans="1:9" x14ac:dyDescent="0.25">
      <c r="A6362">
        <v>6359</v>
      </c>
      <c r="B6362" t="s">
        <v>5761</v>
      </c>
      <c r="C6362">
        <v>1015917</v>
      </c>
      <c r="D6362" s="16">
        <v>1021478</v>
      </c>
      <c r="E6362" s="14">
        <v>2014</v>
      </c>
      <c r="F6362" s="3">
        <v>1564</v>
      </c>
      <c r="G6362" s="15">
        <v>21</v>
      </c>
      <c r="H6362" s="15">
        <v>36</v>
      </c>
      <c r="I6362">
        <v>3467</v>
      </c>
    </row>
    <row r="6363" spans="1:9" x14ac:dyDescent="0.25">
      <c r="A6363">
        <v>6360</v>
      </c>
      <c r="B6363" t="s">
        <v>5710</v>
      </c>
      <c r="C6363">
        <v>2511091</v>
      </c>
      <c r="D6363" s="16" t="s">
        <v>8032</v>
      </c>
      <c r="E6363" s="14">
        <v>2014</v>
      </c>
      <c r="F6363" s="3">
        <v>1561</v>
      </c>
      <c r="G6363" s="15">
        <v>7</v>
      </c>
      <c r="H6363" s="15">
        <v>9</v>
      </c>
      <c r="I6363">
        <v>1805</v>
      </c>
    </row>
    <row r="6364" spans="1:9" x14ac:dyDescent="0.25">
      <c r="A6364">
        <v>6361</v>
      </c>
      <c r="B6364" t="s">
        <v>4720</v>
      </c>
      <c r="C6364">
        <v>1010756</v>
      </c>
      <c r="D6364" s="16">
        <v>1016943</v>
      </c>
      <c r="E6364" s="14">
        <v>2014</v>
      </c>
      <c r="F6364" s="3">
        <v>1559</v>
      </c>
      <c r="G6364" s="15">
        <v>12</v>
      </c>
      <c r="H6364" s="15">
        <v>18</v>
      </c>
      <c r="I6364">
        <v>2489</v>
      </c>
    </row>
    <row r="6365" spans="1:9" x14ac:dyDescent="0.25">
      <c r="A6365">
        <v>6362</v>
      </c>
      <c r="B6365" t="s">
        <v>6244</v>
      </c>
      <c r="C6365">
        <v>2504650</v>
      </c>
      <c r="D6365" s="16" t="s">
        <v>8032</v>
      </c>
      <c r="E6365" s="14">
        <v>2014</v>
      </c>
      <c r="F6365" s="3">
        <v>1553</v>
      </c>
      <c r="G6365" s="15">
        <v>12</v>
      </c>
      <c r="H6365" s="15">
        <v>12</v>
      </c>
      <c r="I6365">
        <v>1553</v>
      </c>
    </row>
    <row r="6366" spans="1:9" x14ac:dyDescent="0.25">
      <c r="A6366">
        <v>6363</v>
      </c>
      <c r="B6366" t="s">
        <v>5516</v>
      </c>
      <c r="C6366">
        <v>2500327</v>
      </c>
      <c r="D6366" s="16" t="s">
        <v>8032</v>
      </c>
      <c r="E6366" s="14">
        <v>2014</v>
      </c>
      <c r="F6366" s="3">
        <v>1547</v>
      </c>
      <c r="G6366" s="15">
        <v>44</v>
      </c>
      <c r="H6366" s="15">
        <v>51</v>
      </c>
      <c r="I6366">
        <v>1846</v>
      </c>
    </row>
    <row r="6367" spans="1:9" x14ac:dyDescent="0.25">
      <c r="A6367">
        <v>6364</v>
      </c>
      <c r="B6367" t="s">
        <v>4330</v>
      </c>
      <c r="C6367">
        <v>1009426</v>
      </c>
      <c r="D6367" s="16">
        <v>1021306</v>
      </c>
      <c r="E6367" s="14">
        <v>2014</v>
      </c>
      <c r="F6367" s="3">
        <v>1547</v>
      </c>
      <c r="G6367" s="15">
        <v>19</v>
      </c>
      <c r="H6367" s="15">
        <v>22</v>
      </c>
      <c r="I6367">
        <v>1891</v>
      </c>
    </row>
    <row r="6368" spans="1:9" x14ac:dyDescent="0.25">
      <c r="A6368">
        <v>6365</v>
      </c>
      <c r="B6368" t="s">
        <v>7607</v>
      </c>
      <c r="C6368">
        <v>2510238</v>
      </c>
      <c r="D6368" s="16" t="s">
        <v>8032</v>
      </c>
      <c r="E6368" s="14">
        <v>2014</v>
      </c>
      <c r="F6368" s="3">
        <v>1547</v>
      </c>
      <c r="G6368" s="15">
        <v>14</v>
      </c>
      <c r="H6368" s="15">
        <v>15</v>
      </c>
      <c r="I6368">
        <v>1582</v>
      </c>
    </row>
    <row r="6369" spans="1:9" x14ac:dyDescent="0.25">
      <c r="A6369">
        <v>6366</v>
      </c>
      <c r="B6369" t="s">
        <v>4912</v>
      </c>
      <c r="C6369">
        <v>2510242</v>
      </c>
      <c r="D6369" s="16" t="s">
        <v>8032</v>
      </c>
      <c r="E6369" s="14">
        <v>2014</v>
      </c>
      <c r="F6369" s="3">
        <v>1547</v>
      </c>
      <c r="G6369" s="15">
        <v>23</v>
      </c>
      <c r="H6369" s="15">
        <v>30</v>
      </c>
      <c r="I6369">
        <v>2161</v>
      </c>
    </row>
    <row r="6370" spans="1:9" x14ac:dyDescent="0.25">
      <c r="A6370">
        <v>6367</v>
      </c>
      <c r="B6370" t="s">
        <v>7012</v>
      </c>
      <c r="C6370">
        <v>1007502</v>
      </c>
      <c r="D6370" s="16">
        <v>1017646</v>
      </c>
      <c r="E6370" s="14">
        <v>2014</v>
      </c>
      <c r="F6370" s="3">
        <v>1543</v>
      </c>
      <c r="G6370" s="15">
        <v>12</v>
      </c>
      <c r="H6370" s="15">
        <v>14</v>
      </c>
      <c r="I6370">
        <v>1554</v>
      </c>
    </row>
    <row r="6371" spans="1:9" x14ac:dyDescent="0.25">
      <c r="A6371">
        <v>6368</v>
      </c>
      <c r="B6371" t="s">
        <v>4931</v>
      </c>
      <c r="C6371">
        <v>1011435</v>
      </c>
      <c r="D6371" s="16">
        <v>1021053</v>
      </c>
      <c r="E6371" s="14">
        <v>2014</v>
      </c>
      <c r="F6371" s="3">
        <v>1542</v>
      </c>
      <c r="G6371" s="15">
        <v>12</v>
      </c>
      <c r="H6371" s="15">
        <v>22</v>
      </c>
      <c r="I6371">
        <v>4191</v>
      </c>
    </row>
    <row r="6372" spans="1:9" x14ac:dyDescent="0.25">
      <c r="A6372">
        <v>6369</v>
      </c>
      <c r="B6372" t="s">
        <v>5736</v>
      </c>
      <c r="C6372">
        <v>1012115</v>
      </c>
      <c r="D6372" s="16">
        <v>4120530</v>
      </c>
      <c r="E6372" s="14">
        <v>2014</v>
      </c>
      <c r="F6372" s="3">
        <v>1539</v>
      </c>
      <c r="G6372" s="15">
        <v>14</v>
      </c>
      <c r="H6372" s="15">
        <v>32</v>
      </c>
      <c r="I6372">
        <v>2588</v>
      </c>
    </row>
    <row r="6373" spans="1:9" x14ac:dyDescent="0.25">
      <c r="A6373">
        <v>6370</v>
      </c>
      <c r="B6373" t="s">
        <v>6104</v>
      </c>
      <c r="C6373">
        <v>2510271</v>
      </c>
      <c r="D6373" s="16" t="s">
        <v>8032</v>
      </c>
      <c r="E6373" s="14">
        <v>2014</v>
      </c>
      <c r="F6373" s="3">
        <v>1538</v>
      </c>
      <c r="G6373" s="15">
        <v>27</v>
      </c>
      <c r="H6373" s="15">
        <v>39</v>
      </c>
      <c r="I6373">
        <v>1943</v>
      </c>
    </row>
    <row r="6374" spans="1:9" x14ac:dyDescent="0.25">
      <c r="A6374">
        <v>6371</v>
      </c>
      <c r="B6374" t="s">
        <v>5731</v>
      </c>
      <c r="C6374">
        <v>2511162</v>
      </c>
      <c r="D6374" s="16" t="s">
        <v>8032</v>
      </c>
      <c r="E6374" s="14">
        <v>2014</v>
      </c>
      <c r="F6374" s="3">
        <v>1535</v>
      </c>
      <c r="G6374" s="15">
        <v>26</v>
      </c>
      <c r="H6374" s="15">
        <v>81</v>
      </c>
      <c r="I6374">
        <v>7181</v>
      </c>
    </row>
    <row r="6375" spans="1:9" x14ac:dyDescent="0.25">
      <c r="A6375">
        <v>6372</v>
      </c>
      <c r="B6375" t="s">
        <v>4212</v>
      </c>
      <c r="C6375">
        <v>4151353</v>
      </c>
      <c r="D6375" s="16" t="s">
        <v>8032</v>
      </c>
      <c r="E6375" s="14">
        <v>2014</v>
      </c>
      <c r="F6375" s="3">
        <v>1534</v>
      </c>
      <c r="G6375" s="15">
        <v>23</v>
      </c>
      <c r="H6375" s="15">
        <v>32</v>
      </c>
      <c r="I6375">
        <v>3055</v>
      </c>
    </row>
    <row r="6376" spans="1:9" x14ac:dyDescent="0.25">
      <c r="A6376">
        <v>6373</v>
      </c>
      <c r="B6376" t="s">
        <v>5103</v>
      </c>
      <c r="C6376">
        <v>1001445</v>
      </c>
      <c r="D6376" s="16">
        <v>102589</v>
      </c>
      <c r="E6376" s="14">
        <v>2014</v>
      </c>
      <c r="F6376" s="3">
        <v>1527</v>
      </c>
      <c r="G6376" s="15">
        <v>15</v>
      </c>
      <c r="H6376" s="15">
        <v>17</v>
      </c>
      <c r="I6376">
        <v>1801</v>
      </c>
    </row>
    <row r="6377" spans="1:9" x14ac:dyDescent="0.25">
      <c r="A6377">
        <v>6374</v>
      </c>
      <c r="B6377" t="s">
        <v>3670</v>
      </c>
      <c r="C6377">
        <v>1012448</v>
      </c>
      <c r="D6377" s="16" t="s">
        <v>8032</v>
      </c>
      <c r="E6377" s="14">
        <v>2014</v>
      </c>
      <c r="F6377" s="3">
        <v>1525</v>
      </c>
      <c r="G6377" s="15">
        <v>2</v>
      </c>
      <c r="H6377" s="15">
        <v>2</v>
      </c>
      <c r="I6377">
        <v>1525</v>
      </c>
    </row>
    <row r="6378" spans="1:9" x14ac:dyDescent="0.25">
      <c r="A6378">
        <v>6375</v>
      </c>
      <c r="B6378" t="s">
        <v>6198</v>
      </c>
      <c r="C6378">
        <v>2503481</v>
      </c>
      <c r="D6378" s="16" t="s">
        <v>8032</v>
      </c>
      <c r="E6378" s="14">
        <v>2014</v>
      </c>
      <c r="F6378" s="3">
        <v>1519</v>
      </c>
      <c r="G6378" s="15">
        <v>28</v>
      </c>
      <c r="H6378" s="15">
        <v>29</v>
      </c>
      <c r="I6378">
        <v>1579</v>
      </c>
    </row>
    <row r="6379" spans="1:9" x14ac:dyDescent="0.25">
      <c r="A6379">
        <v>6376</v>
      </c>
      <c r="B6379" t="s">
        <v>4069</v>
      </c>
      <c r="C6379">
        <v>2502199</v>
      </c>
      <c r="D6379" s="16" t="s">
        <v>8032</v>
      </c>
      <c r="E6379" s="14">
        <v>2014</v>
      </c>
      <c r="F6379" s="3">
        <v>1519</v>
      </c>
      <c r="G6379" s="15">
        <v>18</v>
      </c>
      <c r="H6379" s="15">
        <v>18</v>
      </c>
      <c r="I6379">
        <v>1519</v>
      </c>
    </row>
    <row r="6380" spans="1:9" x14ac:dyDescent="0.25">
      <c r="A6380">
        <v>6377</v>
      </c>
      <c r="B6380" t="s">
        <v>5988</v>
      </c>
      <c r="C6380">
        <v>2500138</v>
      </c>
      <c r="D6380" s="16">
        <v>2502019</v>
      </c>
      <c r="E6380" s="14">
        <v>2014</v>
      </c>
      <c r="F6380" s="3">
        <v>1517</v>
      </c>
      <c r="G6380" s="15">
        <v>32</v>
      </c>
      <c r="H6380" s="15">
        <v>35</v>
      </c>
      <c r="I6380">
        <v>1568</v>
      </c>
    </row>
    <row r="6381" spans="1:9" x14ac:dyDescent="0.25">
      <c r="A6381">
        <v>6378</v>
      </c>
      <c r="B6381" t="s">
        <v>6124</v>
      </c>
      <c r="C6381">
        <v>2505125</v>
      </c>
      <c r="D6381" s="16" t="s">
        <v>8032</v>
      </c>
      <c r="E6381" s="14">
        <v>2014</v>
      </c>
      <c r="F6381" s="3">
        <v>1517</v>
      </c>
      <c r="G6381" s="15">
        <v>27</v>
      </c>
      <c r="H6381" s="15">
        <v>33</v>
      </c>
      <c r="I6381">
        <v>1767</v>
      </c>
    </row>
    <row r="6382" spans="1:9" x14ac:dyDescent="0.25">
      <c r="A6382">
        <v>6379</v>
      </c>
      <c r="B6382" t="s">
        <v>5338</v>
      </c>
      <c r="C6382">
        <v>2503074</v>
      </c>
      <c r="D6382" s="16" t="s">
        <v>8032</v>
      </c>
      <c r="E6382" s="14">
        <v>2014</v>
      </c>
      <c r="F6382" s="3">
        <v>1515</v>
      </c>
      <c r="G6382" s="15">
        <v>16</v>
      </c>
      <c r="H6382" s="15">
        <v>23</v>
      </c>
      <c r="I6382">
        <v>2024</v>
      </c>
    </row>
    <row r="6383" spans="1:9" x14ac:dyDescent="0.25">
      <c r="A6383">
        <v>6380</v>
      </c>
      <c r="B6383" t="s">
        <v>6681</v>
      </c>
      <c r="C6383">
        <v>100694</v>
      </c>
      <c r="D6383" s="16">
        <v>4057567</v>
      </c>
      <c r="E6383" s="14">
        <v>2014</v>
      </c>
      <c r="F6383" s="3">
        <v>1514</v>
      </c>
      <c r="G6383" s="15">
        <v>4</v>
      </c>
      <c r="H6383" s="15">
        <v>50</v>
      </c>
      <c r="I6383">
        <v>11764</v>
      </c>
    </row>
    <row r="6384" spans="1:9" x14ac:dyDescent="0.25">
      <c r="A6384">
        <v>6381</v>
      </c>
      <c r="B6384" t="s">
        <v>6647</v>
      </c>
      <c r="C6384">
        <v>4099676</v>
      </c>
      <c r="D6384" s="16">
        <v>4112189</v>
      </c>
      <c r="E6384" s="14">
        <v>2014</v>
      </c>
      <c r="F6384" s="3">
        <v>1508</v>
      </c>
      <c r="G6384" s="15">
        <v>3</v>
      </c>
      <c r="H6384" s="15">
        <v>7</v>
      </c>
      <c r="I6384">
        <v>3141</v>
      </c>
    </row>
    <row r="6385" spans="1:9" x14ac:dyDescent="0.25">
      <c r="A6385">
        <v>6382</v>
      </c>
      <c r="B6385" t="s">
        <v>1809</v>
      </c>
      <c r="C6385">
        <v>1015330</v>
      </c>
      <c r="D6385" s="16">
        <v>1021555</v>
      </c>
      <c r="E6385" s="14">
        <v>2014</v>
      </c>
      <c r="F6385" s="3">
        <v>1507</v>
      </c>
      <c r="G6385" s="15">
        <v>19</v>
      </c>
      <c r="H6385" s="15">
        <v>26</v>
      </c>
      <c r="I6385">
        <v>1970</v>
      </c>
    </row>
    <row r="6386" spans="1:9" x14ac:dyDescent="0.25">
      <c r="A6386">
        <v>6383</v>
      </c>
      <c r="B6386" t="s">
        <v>6751</v>
      </c>
      <c r="C6386">
        <v>2500589</v>
      </c>
      <c r="D6386" s="16" t="s">
        <v>8032</v>
      </c>
      <c r="E6386" s="14">
        <v>2014</v>
      </c>
      <c r="F6386" s="3">
        <v>1506</v>
      </c>
      <c r="G6386" s="15">
        <v>22</v>
      </c>
      <c r="H6386" s="15">
        <v>22</v>
      </c>
      <c r="I6386">
        <v>1506</v>
      </c>
    </row>
    <row r="6387" spans="1:9" x14ac:dyDescent="0.25">
      <c r="A6387">
        <v>6384</v>
      </c>
      <c r="B6387" t="s">
        <v>7281</v>
      </c>
      <c r="C6387">
        <v>2501293</v>
      </c>
      <c r="D6387" s="16" t="s">
        <v>8032</v>
      </c>
      <c r="E6387" s="14">
        <v>2014</v>
      </c>
      <c r="F6387" s="3">
        <v>1501</v>
      </c>
      <c r="G6387" s="15">
        <v>33</v>
      </c>
      <c r="H6387" s="15">
        <v>74</v>
      </c>
      <c r="I6387">
        <v>5089</v>
      </c>
    </row>
    <row r="6388" spans="1:9" x14ac:dyDescent="0.25">
      <c r="A6388">
        <v>6385</v>
      </c>
      <c r="B6388" t="s">
        <v>4576</v>
      </c>
      <c r="C6388">
        <v>2506330</v>
      </c>
      <c r="D6388" s="16">
        <v>107631</v>
      </c>
      <c r="E6388" s="14">
        <v>2014</v>
      </c>
      <c r="F6388" s="3">
        <v>1501</v>
      </c>
      <c r="G6388" s="15">
        <v>17</v>
      </c>
      <c r="H6388" s="15">
        <v>26</v>
      </c>
      <c r="I6388">
        <v>2130</v>
      </c>
    </row>
    <row r="6389" spans="1:9" x14ac:dyDescent="0.25">
      <c r="A6389">
        <v>6386</v>
      </c>
      <c r="B6389" t="s">
        <v>5588</v>
      </c>
      <c r="C6389">
        <v>2503850</v>
      </c>
      <c r="D6389" s="16" t="s">
        <v>8032</v>
      </c>
      <c r="E6389" s="14">
        <v>2014</v>
      </c>
      <c r="F6389" s="3">
        <v>1496</v>
      </c>
      <c r="G6389" s="15">
        <v>17</v>
      </c>
      <c r="H6389" s="15">
        <v>17</v>
      </c>
      <c r="I6389">
        <v>1496</v>
      </c>
    </row>
    <row r="6390" spans="1:9" x14ac:dyDescent="0.25">
      <c r="A6390">
        <v>6387</v>
      </c>
      <c r="B6390" t="s">
        <v>5525</v>
      </c>
      <c r="C6390">
        <v>2500338</v>
      </c>
      <c r="D6390" s="16" t="s">
        <v>8032</v>
      </c>
      <c r="E6390" s="14">
        <v>2014</v>
      </c>
      <c r="F6390" s="3">
        <v>1494</v>
      </c>
      <c r="G6390" s="15">
        <v>9</v>
      </c>
      <c r="H6390" s="15">
        <v>17</v>
      </c>
      <c r="I6390">
        <v>3363</v>
      </c>
    </row>
    <row r="6391" spans="1:9" x14ac:dyDescent="0.25">
      <c r="A6391">
        <v>6388</v>
      </c>
      <c r="B6391" t="s">
        <v>6000</v>
      </c>
      <c r="C6391">
        <v>4143310</v>
      </c>
      <c r="D6391" s="16">
        <v>1023792</v>
      </c>
      <c r="E6391" s="14">
        <v>2014</v>
      </c>
      <c r="F6391" s="3">
        <v>1494</v>
      </c>
      <c r="G6391" s="15">
        <v>7</v>
      </c>
      <c r="H6391" s="15">
        <v>12</v>
      </c>
      <c r="I6391">
        <v>2235</v>
      </c>
    </row>
    <row r="6392" spans="1:9" x14ac:dyDescent="0.25">
      <c r="A6392">
        <v>6389</v>
      </c>
      <c r="B6392" t="s">
        <v>4595</v>
      </c>
      <c r="C6392">
        <v>4304470</v>
      </c>
      <c r="D6392" s="16" t="s">
        <v>8032</v>
      </c>
      <c r="E6392" s="14">
        <v>2014</v>
      </c>
      <c r="F6392" s="3">
        <v>1492</v>
      </c>
      <c r="G6392" s="15">
        <v>14</v>
      </c>
      <c r="H6392" s="15">
        <v>31</v>
      </c>
      <c r="I6392">
        <v>2533</v>
      </c>
    </row>
    <row r="6393" spans="1:9" x14ac:dyDescent="0.25">
      <c r="A6393">
        <v>6390</v>
      </c>
      <c r="B6393" t="s">
        <v>2323</v>
      </c>
      <c r="C6393">
        <v>1012754</v>
      </c>
      <c r="D6393" s="16">
        <v>1019856</v>
      </c>
      <c r="E6393" s="14">
        <v>2014</v>
      </c>
      <c r="F6393" s="3">
        <v>1492</v>
      </c>
      <c r="G6393" s="15">
        <v>33</v>
      </c>
      <c r="H6393" s="15">
        <v>41</v>
      </c>
      <c r="I6393">
        <v>1848</v>
      </c>
    </row>
    <row r="6394" spans="1:9" x14ac:dyDescent="0.25">
      <c r="A6394">
        <v>6391</v>
      </c>
      <c r="B6394" t="s">
        <v>4220</v>
      </c>
      <c r="C6394">
        <v>1003106</v>
      </c>
      <c r="D6394" s="16" t="s">
        <v>8032</v>
      </c>
      <c r="E6394" s="14">
        <v>2014</v>
      </c>
      <c r="F6394" s="3">
        <v>1488</v>
      </c>
      <c r="G6394" s="15">
        <v>2</v>
      </c>
      <c r="H6394" s="15">
        <v>11</v>
      </c>
      <c r="I6394">
        <v>6608</v>
      </c>
    </row>
    <row r="6395" spans="1:9" x14ac:dyDescent="0.25">
      <c r="A6395">
        <v>6392</v>
      </c>
      <c r="B6395" t="s">
        <v>2333</v>
      </c>
      <c r="C6395">
        <v>4216788</v>
      </c>
      <c r="D6395" s="16" t="s">
        <v>8032</v>
      </c>
      <c r="E6395" s="14">
        <v>2014</v>
      </c>
      <c r="F6395" s="3">
        <v>1485</v>
      </c>
      <c r="G6395" s="15">
        <v>4</v>
      </c>
      <c r="H6395" s="15">
        <v>7</v>
      </c>
      <c r="I6395">
        <v>2330</v>
      </c>
    </row>
    <row r="6396" spans="1:9" x14ac:dyDescent="0.25">
      <c r="A6396">
        <v>6393</v>
      </c>
      <c r="B6396" t="s">
        <v>368</v>
      </c>
      <c r="C6396">
        <v>1030007</v>
      </c>
      <c r="D6396" s="16">
        <v>112076</v>
      </c>
      <c r="E6396" s="14">
        <v>2014</v>
      </c>
      <c r="F6396" s="3">
        <v>1484</v>
      </c>
      <c r="G6396" s="15">
        <v>26</v>
      </c>
      <c r="H6396" s="15">
        <v>31</v>
      </c>
      <c r="I6396">
        <v>1828</v>
      </c>
    </row>
    <row r="6397" spans="1:9" x14ac:dyDescent="0.25">
      <c r="A6397">
        <v>6394</v>
      </c>
      <c r="B6397" t="s">
        <v>4336</v>
      </c>
      <c r="C6397">
        <v>2504819</v>
      </c>
      <c r="D6397" s="16" t="s">
        <v>8032</v>
      </c>
      <c r="E6397" s="14">
        <v>2014</v>
      </c>
      <c r="F6397" s="3">
        <v>1483</v>
      </c>
      <c r="G6397" s="15">
        <v>30</v>
      </c>
      <c r="H6397" s="15">
        <v>59</v>
      </c>
      <c r="I6397">
        <v>2683</v>
      </c>
    </row>
    <row r="6398" spans="1:9" x14ac:dyDescent="0.25">
      <c r="A6398">
        <v>6395</v>
      </c>
      <c r="B6398" t="s">
        <v>5985</v>
      </c>
      <c r="C6398">
        <v>2504210</v>
      </c>
      <c r="D6398" s="16" t="s">
        <v>8032</v>
      </c>
      <c r="E6398" s="14">
        <v>2014</v>
      </c>
      <c r="F6398" s="3">
        <v>1483</v>
      </c>
      <c r="G6398" s="15">
        <v>40</v>
      </c>
      <c r="H6398" s="15">
        <v>43</v>
      </c>
      <c r="I6398">
        <v>1577</v>
      </c>
    </row>
    <row r="6399" spans="1:9" x14ac:dyDescent="0.25">
      <c r="A6399">
        <v>6396</v>
      </c>
      <c r="B6399" t="s">
        <v>4968</v>
      </c>
      <c r="C6399">
        <v>1012631</v>
      </c>
      <c r="D6399" s="16">
        <v>1018109</v>
      </c>
      <c r="E6399" s="14">
        <v>2014</v>
      </c>
      <c r="F6399" s="3">
        <v>1480</v>
      </c>
      <c r="G6399" s="15">
        <v>18</v>
      </c>
      <c r="H6399" s="15">
        <v>34</v>
      </c>
      <c r="I6399">
        <v>3307</v>
      </c>
    </row>
    <row r="6400" spans="1:9" x14ac:dyDescent="0.25">
      <c r="A6400">
        <v>6397</v>
      </c>
      <c r="B6400" t="s">
        <v>5549</v>
      </c>
      <c r="C6400">
        <v>2500861</v>
      </c>
      <c r="D6400" s="16" t="s">
        <v>8032</v>
      </c>
      <c r="E6400" s="14">
        <v>2014</v>
      </c>
      <c r="F6400" s="3">
        <v>1476</v>
      </c>
      <c r="G6400" s="15">
        <v>29</v>
      </c>
      <c r="H6400" s="15">
        <v>38</v>
      </c>
      <c r="I6400">
        <v>1686</v>
      </c>
    </row>
    <row r="6401" spans="1:9" x14ac:dyDescent="0.25">
      <c r="A6401">
        <v>6398</v>
      </c>
      <c r="B6401" t="s">
        <v>5550</v>
      </c>
      <c r="C6401">
        <v>2507208</v>
      </c>
      <c r="D6401" s="16" t="s">
        <v>8032</v>
      </c>
      <c r="E6401" s="14">
        <v>2014</v>
      </c>
      <c r="F6401" s="3">
        <v>1476</v>
      </c>
      <c r="G6401" s="15">
        <v>18</v>
      </c>
      <c r="H6401" s="15">
        <v>36</v>
      </c>
      <c r="I6401">
        <v>3421</v>
      </c>
    </row>
    <row r="6402" spans="1:9" x14ac:dyDescent="0.25">
      <c r="A6402">
        <v>6399</v>
      </c>
      <c r="B6402" t="s">
        <v>5896</v>
      </c>
      <c r="C6402">
        <v>2503534</v>
      </c>
      <c r="D6402" s="16" t="s">
        <v>8032</v>
      </c>
      <c r="E6402" s="14">
        <v>2014</v>
      </c>
      <c r="F6402" s="3">
        <v>1474</v>
      </c>
      <c r="G6402" s="15">
        <v>40</v>
      </c>
      <c r="H6402" s="15">
        <v>42</v>
      </c>
      <c r="I6402">
        <v>1509</v>
      </c>
    </row>
    <row r="6403" spans="1:9" x14ac:dyDescent="0.25">
      <c r="A6403">
        <v>6400</v>
      </c>
      <c r="B6403" t="s">
        <v>5947</v>
      </c>
      <c r="C6403">
        <v>2501275</v>
      </c>
      <c r="D6403" s="16" t="s">
        <v>8032</v>
      </c>
      <c r="E6403" s="14">
        <v>2014</v>
      </c>
      <c r="F6403" s="3">
        <v>1474</v>
      </c>
      <c r="G6403" s="15">
        <v>42</v>
      </c>
      <c r="H6403" s="15">
        <v>59</v>
      </c>
      <c r="I6403">
        <v>2106</v>
      </c>
    </row>
    <row r="6404" spans="1:9" x14ac:dyDescent="0.25">
      <c r="A6404">
        <v>6401</v>
      </c>
      <c r="B6404" t="s">
        <v>6146</v>
      </c>
      <c r="C6404">
        <v>4065721</v>
      </c>
      <c r="D6404" s="16">
        <v>4227270</v>
      </c>
      <c r="E6404" s="14">
        <v>2014</v>
      </c>
      <c r="F6404" s="3">
        <v>1470</v>
      </c>
      <c r="G6404" s="15">
        <v>4</v>
      </c>
      <c r="H6404" s="15">
        <v>8</v>
      </c>
      <c r="I6404">
        <v>1743</v>
      </c>
    </row>
    <row r="6405" spans="1:9" x14ac:dyDescent="0.25">
      <c r="A6405">
        <v>6402</v>
      </c>
      <c r="B6405" t="s">
        <v>7306</v>
      </c>
      <c r="C6405">
        <v>4098822</v>
      </c>
      <c r="D6405" s="16" t="s">
        <v>8032</v>
      </c>
      <c r="E6405" s="14">
        <v>2014</v>
      </c>
      <c r="F6405" s="3">
        <v>1470</v>
      </c>
      <c r="G6405" s="15">
        <v>5</v>
      </c>
      <c r="H6405" s="15">
        <v>5</v>
      </c>
      <c r="I6405">
        <v>1470</v>
      </c>
    </row>
    <row r="6406" spans="1:9" x14ac:dyDescent="0.25">
      <c r="A6406">
        <v>6403</v>
      </c>
      <c r="B6406" t="s">
        <v>5704</v>
      </c>
      <c r="C6406">
        <v>2507207</v>
      </c>
      <c r="D6406" s="16" t="s">
        <v>8032</v>
      </c>
      <c r="E6406" s="14">
        <v>2014</v>
      </c>
      <c r="F6406" s="3">
        <v>1469</v>
      </c>
      <c r="G6406" s="15">
        <v>41</v>
      </c>
      <c r="H6406" s="15">
        <v>52</v>
      </c>
      <c r="I6406">
        <v>1958</v>
      </c>
    </row>
    <row r="6407" spans="1:9" x14ac:dyDescent="0.25">
      <c r="A6407">
        <v>6404</v>
      </c>
      <c r="B6407" t="s">
        <v>5314</v>
      </c>
      <c r="C6407">
        <v>2508315</v>
      </c>
      <c r="D6407" s="16" t="s">
        <v>8032</v>
      </c>
      <c r="E6407" s="14">
        <v>2014</v>
      </c>
      <c r="F6407" s="3">
        <v>1468</v>
      </c>
      <c r="G6407" s="15">
        <v>42</v>
      </c>
      <c r="H6407" s="15">
        <v>46</v>
      </c>
      <c r="I6407">
        <v>1549</v>
      </c>
    </row>
    <row r="6408" spans="1:9" x14ac:dyDescent="0.25">
      <c r="A6408">
        <v>6405</v>
      </c>
      <c r="B6408" t="s">
        <v>5487</v>
      </c>
      <c r="C6408">
        <v>2503427</v>
      </c>
      <c r="D6408" s="16">
        <v>2500882</v>
      </c>
      <c r="E6408" s="14">
        <v>2014</v>
      </c>
      <c r="F6408" s="3">
        <v>1468</v>
      </c>
      <c r="G6408" s="15">
        <v>36</v>
      </c>
      <c r="H6408" s="15">
        <v>37</v>
      </c>
      <c r="I6408">
        <v>1473</v>
      </c>
    </row>
    <row r="6409" spans="1:9" x14ac:dyDescent="0.25">
      <c r="A6409">
        <v>6406</v>
      </c>
      <c r="B6409" t="s">
        <v>6943</v>
      </c>
      <c r="C6409">
        <v>1008067</v>
      </c>
      <c r="D6409" s="16">
        <v>4346406</v>
      </c>
      <c r="E6409" s="14">
        <v>2014</v>
      </c>
      <c r="F6409" s="3">
        <v>1468</v>
      </c>
      <c r="G6409" s="15">
        <v>34</v>
      </c>
      <c r="H6409" s="15">
        <v>55</v>
      </c>
      <c r="I6409">
        <v>2871</v>
      </c>
    </row>
    <row r="6410" spans="1:9" x14ac:dyDescent="0.25">
      <c r="A6410">
        <v>6407</v>
      </c>
      <c r="B6410" t="s">
        <v>7291</v>
      </c>
      <c r="C6410">
        <v>1007551</v>
      </c>
      <c r="D6410" s="16">
        <v>1019385</v>
      </c>
      <c r="E6410" s="14">
        <v>2014</v>
      </c>
      <c r="F6410" s="3">
        <v>1464</v>
      </c>
      <c r="G6410" s="15">
        <v>18</v>
      </c>
      <c r="H6410" s="15">
        <v>19</v>
      </c>
      <c r="I6410">
        <v>1499</v>
      </c>
    </row>
    <row r="6411" spans="1:9" x14ac:dyDescent="0.25">
      <c r="A6411">
        <v>6408</v>
      </c>
      <c r="B6411" t="s">
        <v>7608</v>
      </c>
      <c r="C6411">
        <v>2502520</v>
      </c>
      <c r="D6411" s="16" t="s">
        <v>8032</v>
      </c>
      <c r="E6411" s="14">
        <v>2014</v>
      </c>
      <c r="F6411" s="3">
        <v>1464</v>
      </c>
      <c r="G6411" s="15">
        <v>22</v>
      </c>
      <c r="H6411" s="15">
        <v>27</v>
      </c>
      <c r="I6411">
        <v>1842</v>
      </c>
    </row>
    <row r="6412" spans="1:9" x14ac:dyDescent="0.25">
      <c r="A6412">
        <v>6409</v>
      </c>
      <c r="B6412" t="s">
        <v>6062</v>
      </c>
      <c r="C6412">
        <v>2503199</v>
      </c>
      <c r="D6412" s="16" t="s">
        <v>8032</v>
      </c>
      <c r="E6412" s="14">
        <v>2014</v>
      </c>
      <c r="F6412" s="3">
        <v>1461</v>
      </c>
      <c r="G6412" s="15">
        <v>46</v>
      </c>
      <c r="H6412" s="15">
        <v>46</v>
      </c>
      <c r="I6412">
        <v>1461</v>
      </c>
    </row>
    <row r="6413" spans="1:9" x14ac:dyDescent="0.25">
      <c r="A6413">
        <v>6410</v>
      </c>
      <c r="B6413" t="s">
        <v>5557</v>
      </c>
      <c r="C6413">
        <v>4105609</v>
      </c>
      <c r="D6413" s="16" t="s">
        <v>8032</v>
      </c>
      <c r="E6413" s="14">
        <v>2014</v>
      </c>
      <c r="F6413" s="3">
        <v>1461</v>
      </c>
      <c r="G6413" s="15">
        <v>19</v>
      </c>
      <c r="H6413" s="15">
        <v>25</v>
      </c>
      <c r="I6413">
        <v>1962</v>
      </c>
    </row>
    <row r="6414" spans="1:9" x14ac:dyDescent="0.25">
      <c r="A6414">
        <v>6411</v>
      </c>
      <c r="B6414" t="s">
        <v>5750</v>
      </c>
      <c r="C6414">
        <v>2505181</v>
      </c>
      <c r="D6414" s="16" t="s">
        <v>8032</v>
      </c>
      <c r="E6414" s="14">
        <v>2014</v>
      </c>
      <c r="F6414" s="3">
        <v>1458</v>
      </c>
      <c r="G6414" s="15">
        <v>21</v>
      </c>
      <c r="H6414" s="15">
        <v>46</v>
      </c>
      <c r="I6414">
        <v>3274</v>
      </c>
    </row>
    <row r="6415" spans="1:9" x14ac:dyDescent="0.25">
      <c r="A6415">
        <v>6412</v>
      </c>
      <c r="B6415" t="s">
        <v>5219</v>
      </c>
      <c r="C6415">
        <v>2506871</v>
      </c>
      <c r="D6415" s="16" t="s">
        <v>8032</v>
      </c>
      <c r="E6415" s="14">
        <v>2014</v>
      </c>
      <c r="F6415" s="3">
        <v>1450</v>
      </c>
      <c r="G6415" s="15">
        <v>27</v>
      </c>
      <c r="H6415" s="15">
        <v>35</v>
      </c>
      <c r="I6415">
        <v>1774</v>
      </c>
    </row>
    <row r="6416" spans="1:9" x14ac:dyDescent="0.25">
      <c r="A6416">
        <v>6413</v>
      </c>
      <c r="B6416" t="s">
        <v>6639</v>
      </c>
      <c r="C6416">
        <v>2507302</v>
      </c>
      <c r="D6416" s="16" t="s">
        <v>8032</v>
      </c>
      <c r="E6416" s="14">
        <v>2014</v>
      </c>
      <c r="F6416" s="3">
        <v>1449</v>
      </c>
      <c r="G6416" s="15">
        <v>16</v>
      </c>
      <c r="H6416" s="15">
        <v>22</v>
      </c>
      <c r="I6416">
        <v>1747</v>
      </c>
    </row>
    <row r="6417" spans="1:9" x14ac:dyDescent="0.25">
      <c r="A6417">
        <v>6414</v>
      </c>
      <c r="B6417" t="s">
        <v>5823</v>
      </c>
      <c r="C6417">
        <v>1010616</v>
      </c>
      <c r="D6417" s="16">
        <v>1019216</v>
      </c>
      <c r="E6417" s="14">
        <v>2014</v>
      </c>
      <c r="F6417" s="3">
        <v>1449</v>
      </c>
      <c r="G6417" s="15">
        <v>15</v>
      </c>
      <c r="H6417" s="15">
        <v>21</v>
      </c>
      <c r="I6417">
        <v>2422</v>
      </c>
    </row>
    <row r="6418" spans="1:9" x14ac:dyDescent="0.25">
      <c r="A6418">
        <v>6415</v>
      </c>
      <c r="B6418" t="s">
        <v>5893</v>
      </c>
      <c r="C6418">
        <v>2508868</v>
      </c>
      <c r="D6418" s="16" t="s">
        <v>8032</v>
      </c>
      <c r="E6418" s="14">
        <v>2014</v>
      </c>
      <c r="F6418" s="3">
        <v>1445</v>
      </c>
      <c r="G6418" s="15">
        <v>64</v>
      </c>
      <c r="H6418" s="15">
        <v>78</v>
      </c>
      <c r="I6418">
        <v>2139</v>
      </c>
    </row>
    <row r="6419" spans="1:9" x14ac:dyDescent="0.25">
      <c r="A6419">
        <v>6416</v>
      </c>
      <c r="B6419" t="s">
        <v>6973</v>
      </c>
      <c r="C6419">
        <v>2509400</v>
      </c>
      <c r="D6419" s="16" t="s">
        <v>8032</v>
      </c>
      <c r="E6419" s="14">
        <v>2014</v>
      </c>
      <c r="F6419" s="3">
        <v>1441</v>
      </c>
      <c r="G6419" s="15">
        <v>183</v>
      </c>
      <c r="H6419" s="15">
        <v>285</v>
      </c>
      <c r="I6419">
        <v>2186</v>
      </c>
    </row>
    <row r="6420" spans="1:9" x14ac:dyDescent="0.25">
      <c r="A6420">
        <v>6417</v>
      </c>
      <c r="B6420" t="s">
        <v>5024</v>
      </c>
      <c r="C6420">
        <v>107617</v>
      </c>
      <c r="D6420" s="16" t="s">
        <v>8032</v>
      </c>
      <c r="E6420" s="14">
        <v>2014</v>
      </c>
      <c r="F6420" s="3">
        <v>1441</v>
      </c>
      <c r="G6420" s="15">
        <v>7</v>
      </c>
      <c r="H6420" s="15">
        <v>21</v>
      </c>
      <c r="I6420">
        <v>4227</v>
      </c>
    </row>
    <row r="6421" spans="1:9" x14ac:dyDescent="0.25">
      <c r="A6421">
        <v>6418</v>
      </c>
      <c r="B6421" t="s">
        <v>7152</v>
      </c>
      <c r="C6421">
        <v>2501098</v>
      </c>
      <c r="D6421" s="16" t="s">
        <v>8032</v>
      </c>
      <c r="E6421" s="14">
        <v>2014</v>
      </c>
      <c r="F6421" s="3">
        <v>1440</v>
      </c>
      <c r="G6421" s="15">
        <v>15</v>
      </c>
      <c r="H6421" s="15">
        <v>15</v>
      </c>
      <c r="I6421">
        <v>1440</v>
      </c>
    </row>
    <row r="6422" spans="1:9" x14ac:dyDescent="0.25">
      <c r="A6422">
        <v>6419</v>
      </c>
      <c r="B6422" t="s">
        <v>6491</v>
      </c>
      <c r="C6422">
        <v>2511069</v>
      </c>
      <c r="D6422" s="16">
        <v>2510316</v>
      </c>
      <c r="E6422" s="14">
        <v>2014</v>
      </c>
      <c r="F6422" s="3">
        <v>1434</v>
      </c>
      <c r="G6422" s="15">
        <v>23</v>
      </c>
      <c r="H6422" s="15">
        <v>30</v>
      </c>
      <c r="I6422">
        <v>1805</v>
      </c>
    </row>
    <row r="6423" spans="1:9" x14ac:dyDescent="0.25">
      <c r="A6423">
        <v>6420</v>
      </c>
      <c r="B6423" t="s">
        <v>7121</v>
      </c>
      <c r="C6423">
        <v>4199368</v>
      </c>
      <c r="D6423" s="16" t="s">
        <v>8032</v>
      </c>
      <c r="E6423" s="14">
        <v>2014</v>
      </c>
      <c r="F6423" s="3">
        <v>1433</v>
      </c>
      <c r="G6423" s="15">
        <v>14</v>
      </c>
      <c r="H6423" s="15">
        <v>20</v>
      </c>
      <c r="I6423">
        <v>1897</v>
      </c>
    </row>
    <row r="6424" spans="1:9" x14ac:dyDescent="0.25">
      <c r="A6424">
        <v>6421</v>
      </c>
      <c r="B6424" t="s">
        <v>4267</v>
      </c>
      <c r="C6424">
        <v>2510825</v>
      </c>
      <c r="D6424" s="16" t="s">
        <v>8032</v>
      </c>
      <c r="E6424" s="14">
        <v>2014</v>
      </c>
      <c r="F6424" s="3">
        <v>1432</v>
      </c>
      <c r="G6424" s="15">
        <v>20</v>
      </c>
      <c r="H6424" s="15">
        <v>24</v>
      </c>
      <c r="I6424">
        <v>2073</v>
      </c>
    </row>
    <row r="6425" spans="1:9" x14ac:dyDescent="0.25">
      <c r="A6425">
        <v>6422</v>
      </c>
      <c r="B6425" t="s">
        <v>5357</v>
      </c>
      <c r="C6425">
        <v>2510866</v>
      </c>
      <c r="D6425" s="16" t="s">
        <v>8032</v>
      </c>
      <c r="E6425" s="14">
        <v>2014</v>
      </c>
      <c r="F6425" s="3">
        <v>1431</v>
      </c>
      <c r="G6425" s="15">
        <v>21</v>
      </c>
      <c r="H6425" s="15">
        <v>46</v>
      </c>
      <c r="I6425">
        <v>3673</v>
      </c>
    </row>
    <row r="6426" spans="1:9" x14ac:dyDescent="0.25">
      <c r="A6426">
        <v>6423</v>
      </c>
      <c r="B6426" t="s">
        <v>6051</v>
      </c>
      <c r="C6426">
        <v>1984007</v>
      </c>
      <c r="D6426" s="16">
        <v>4040710</v>
      </c>
      <c r="E6426" s="14">
        <v>2014</v>
      </c>
      <c r="F6426" s="3">
        <v>1426</v>
      </c>
      <c r="G6426" s="15">
        <v>4</v>
      </c>
      <c r="H6426" s="15">
        <v>8</v>
      </c>
      <c r="I6426">
        <v>1713</v>
      </c>
    </row>
    <row r="6427" spans="1:9" x14ac:dyDescent="0.25">
      <c r="A6427">
        <v>6424</v>
      </c>
      <c r="B6427" t="s">
        <v>5486</v>
      </c>
      <c r="C6427">
        <v>1009340</v>
      </c>
      <c r="D6427" s="16">
        <v>4337121</v>
      </c>
      <c r="E6427" s="14">
        <v>2014</v>
      </c>
      <c r="F6427" s="3">
        <v>1426</v>
      </c>
      <c r="G6427" s="15">
        <v>31</v>
      </c>
      <c r="H6427" s="15">
        <v>36</v>
      </c>
      <c r="I6427">
        <v>1686</v>
      </c>
    </row>
    <row r="6428" spans="1:9" x14ac:dyDescent="0.25">
      <c r="A6428">
        <v>6425</v>
      </c>
      <c r="B6428" t="s">
        <v>3452</v>
      </c>
      <c r="C6428">
        <v>4183163</v>
      </c>
      <c r="D6428" s="16" t="s">
        <v>8032</v>
      </c>
      <c r="E6428" s="14">
        <v>2014</v>
      </c>
      <c r="F6428" s="3">
        <v>1425</v>
      </c>
      <c r="G6428" s="15">
        <v>12</v>
      </c>
      <c r="H6428" s="15">
        <v>12</v>
      </c>
      <c r="I6428">
        <v>1425</v>
      </c>
    </row>
    <row r="6429" spans="1:9" x14ac:dyDescent="0.25">
      <c r="A6429">
        <v>6426</v>
      </c>
      <c r="B6429" t="s">
        <v>5308</v>
      </c>
      <c r="C6429">
        <v>2503865</v>
      </c>
      <c r="D6429" s="16" t="s">
        <v>8032</v>
      </c>
      <c r="E6429" s="14">
        <v>2014</v>
      </c>
      <c r="F6429" s="3">
        <v>1424</v>
      </c>
      <c r="G6429" s="15">
        <v>22</v>
      </c>
      <c r="H6429" s="15">
        <v>26</v>
      </c>
      <c r="I6429">
        <v>1652</v>
      </c>
    </row>
    <row r="6430" spans="1:9" x14ac:dyDescent="0.25">
      <c r="A6430">
        <v>6427</v>
      </c>
      <c r="B6430" t="s">
        <v>5734</v>
      </c>
      <c r="C6430">
        <v>1008222</v>
      </c>
      <c r="D6430" s="16">
        <v>1020566</v>
      </c>
      <c r="E6430" s="14">
        <v>2014</v>
      </c>
      <c r="F6430" s="3">
        <v>1423</v>
      </c>
      <c r="G6430" s="15">
        <v>16</v>
      </c>
      <c r="H6430" s="15">
        <v>16</v>
      </c>
      <c r="I6430">
        <v>1423</v>
      </c>
    </row>
    <row r="6431" spans="1:9" x14ac:dyDescent="0.25">
      <c r="A6431">
        <v>6428</v>
      </c>
      <c r="B6431" t="s">
        <v>4788</v>
      </c>
      <c r="C6431">
        <v>2504216</v>
      </c>
      <c r="D6431" s="16" t="s">
        <v>8032</v>
      </c>
      <c r="E6431" s="14">
        <v>2014</v>
      </c>
      <c r="F6431" s="3">
        <v>1418</v>
      </c>
      <c r="G6431" s="15">
        <v>11</v>
      </c>
      <c r="H6431" s="15">
        <v>96</v>
      </c>
      <c r="I6431">
        <v>11605</v>
      </c>
    </row>
    <row r="6432" spans="1:9" x14ac:dyDescent="0.25">
      <c r="A6432">
        <v>6429</v>
      </c>
      <c r="B6432" t="s">
        <v>1569</v>
      </c>
      <c r="C6432">
        <v>2500465</v>
      </c>
      <c r="D6432" s="16" t="s">
        <v>8032</v>
      </c>
      <c r="E6432" s="14">
        <v>2014</v>
      </c>
      <c r="F6432" s="3">
        <v>1415</v>
      </c>
      <c r="G6432" s="15">
        <v>46</v>
      </c>
      <c r="H6432" s="15">
        <v>49</v>
      </c>
      <c r="I6432">
        <v>1565</v>
      </c>
    </row>
    <row r="6433" spans="1:9" x14ac:dyDescent="0.25">
      <c r="A6433">
        <v>6430</v>
      </c>
      <c r="B6433" t="s">
        <v>4630</v>
      </c>
      <c r="C6433">
        <v>1025010</v>
      </c>
      <c r="D6433" s="16">
        <v>4245671</v>
      </c>
      <c r="E6433" s="14">
        <v>2014</v>
      </c>
      <c r="F6433" s="3">
        <v>1409</v>
      </c>
      <c r="G6433" s="15">
        <v>3</v>
      </c>
      <c r="H6433" s="15">
        <v>16</v>
      </c>
      <c r="I6433">
        <v>4654</v>
      </c>
    </row>
    <row r="6434" spans="1:9" x14ac:dyDescent="0.25">
      <c r="A6434">
        <v>6431</v>
      </c>
      <c r="B6434" t="s">
        <v>5529</v>
      </c>
      <c r="C6434">
        <v>2502765</v>
      </c>
      <c r="D6434" s="16" t="s">
        <v>8032</v>
      </c>
      <c r="E6434" s="14">
        <v>2014</v>
      </c>
      <c r="F6434" s="3">
        <v>1408</v>
      </c>
      <c r="G6434" s="15">
        <v>20</v>
      </c>
      <c r="H6434" s="15">
        <v>21</v>
      </c>
      <c r="I6434">
        <v>1423</v>
      </c>
    </row>
    <row r="6435" spans="1:9" x14ac:dyDescent="0.25">
      <c r="A6435">
        <v>6432</v>
      </c>
      <c r="B6435" t="s">
        <v>5310</v>
      </c>
      <c r="C6435">
        <v>1000347</v>
      </c>
      <c r="D6435" s="16">
        <v>1013915</v>
      </c>
      <c r="E6435" s="14">
        <v>2014</v>
      </c>
      <c r="F6435" s="3">
        <v>1408</v>
      </c>
      <c r="G6435" s="15">
        <v>22</v>
      </c>
      <c r="H6435" s="15">
        <v>25</v>
      </c>
      <c r="I6435">
        <v>1669</v>
      </c>
    </row>
    <row r="6436" spans="1:9" x14ac:dyDescent="0.25">
      <c r="A6436">
        <v>6433</v>
      </c>
      <c r="B6436" t="s">
        <v>7129</v>
      </c>
      <c r="C6436">
        <v>2507117</v>
      </c>
      <c r="D6436" s="16" t="s">
        <v>8032</v>
      </c>
      <c r="E6436" s="14">
        <v>2014</v>
      </c>
      <c r="F6436" s="3">
        <v>1408</v>
      </c>
      <c r="G6436" s="15">
        <v>27</v>
      </c>
      <c r="H6436" s="15">
        <v>35</v>
      </c>
      <c r="I6436">
        <v>1949</v>
      </c>
    </row>
    <row r="6437" spans="1:9" x14ac:dyDescent="0.25">
      <c r="A6437">
        <v>6434</v>
      </c>
      <c r="B6437" t="s">
        <v>7016</v>
      </c>
      <c r="C6437">
        <v>2503571</v>
      </c>
      <c r="D6437" s="16" t="s">
        <v>8032</v>
      </c>
      <c r="E6437" s="14">
        <v>2014</v>
      </c>
      <c r="F6437" s="3">
        <v>1407</v>
      </c>
      <c r="G6437" s="15">
        <v>14</v>
      </c>
      <c r="H6437" s="15">
        <v>14</v>
      </c>
      <c r="I6437">
        <v>1407</v>
      </c>
    </row>
    <row r="6438" spans="1:9" x14ac:dyDescent="0.25">
      <c r="A6438">
        <v>6435</v>
      </c>
      <c r="B6438" t="s">
        <v>7280</v>
      </c>
      <c r="C6438">
        <v>2500751</v>
      </c>
      <c r="D6438" s="16" t="s">
        <v>8032</v>
      </c>
      <c r="E6438" s="14">
        <v>2014</v>
      </c>
      <c r="F6438" s="3">
        <v>1407</v>
      </c>
      <c r="G6438" s="15">
        <v>17</v>
      </c>
      <c r="H6438" s="15">
        <v>21</v>
      </c>
      <c r="I6438">
        <v>1522</v>
      </c>
    </row>
    <row r="6439" spans="1:9" x14ac:dyDescent="0.25">
      <c r="A6439">
        <v>6436</v>
      </c>
      <c r="B6439" t="s">
        <v>5393</v>
      </c>
      <c r="C6439">
        <v>2500050</v>
      </c>
      <c r="D6439" s="16" t="s">
        <v>8032</v>
      </c>
      <c r="E6439" s="14">
        <v>2014</v>
      </c>
      <c r="F6439" s="3">
        <v>1402</v>
      </c>
      <c r="G6439" s="15">
        <v>27</v>
      </c>
      <c r="H6439" s="15">
        <v>27</v>
      </c>
      <c r="I6439">
        <v>1402</v>
      </c>
    </row>
    <row r="6440" spans="1:9" x14ac:dyDescent="0.25">
      <c r="A6440">
        <v>6437</v>
      </c>
      <c r="B6440" t="s">
        <v>5388</v>
      </c>
      <c r="C6440">
        <v>2505129</v>
      </c>
      <c r="D6440" s="16" t="s">
        <v>8032</v>
      </c>
      <c r="E6440" s="14">
        <v>2014</v>
      </c>
      <c r="F6440" s="3">
        <v>1391</v>
      </c>
      <c r="G6440" s="15">
        <v>14</v>
      </c>
      <c r="H6440" s="15">
        <v>19</v>
      </c>
      <c r="I6440">
        <v>1777</v>
      </c>
    </row>
    <row r="6441" spans="1:9" x14ac:dyDescent="0.25">
      <c r="A6441">
        <v>6438</v>
      </c>
      <c r="B6441" t="s">
        <v>4392</v>
      </c>
      <c r="C6441">
        <v>2505261</v>
      </c>
      <c r="D6441" s="16">
        <v>2504791</v>
      </c>
      <c r="E6441" s="14">
        <v>2014</v>
      </c>
      <c r="F6441" s="3">
        <v>1387</v>
      </c>
      <c r="G6441" s="15">
        <v>15</v>
      </c>
      <c r="H6441" s="15">
        <v>26</v>
      </c>
      <c r="I6441">
        <v>3059</v>
      </c>
    </row>
    <row r="6442" spans="1:9" x14ac:dyDescent="0.25">
      <c r="A6442">
        <v>6439</v>
      </c>
      <c r="B6442" t="s">
        <v>4300</v>
      </c>
      <c r="C6442">
        <v>2507973</v>
      </c>
      <c r="D6442" s="16" t="s">
        <v>8032</v>
      </c>
      <c r="E6442" s="14">
        <v>2014</v>
      </c>
      <c r="F6442" s="3">
        <v>1385</v>
      </c>
      <c r="G6442" s="15">
        <v>22</v>
      </c>
      <c r="H6442" s="15">
        <v>30</v>
      </c>
      <c r="I6442">
        <v>2019</v>
      </c>
    </row>
    <row r="6443" spans="1:9" x14ac:dyDescent="0.25">
      <c r="A6443">
        <v>6440</v>
      </c>
      <c r="B6443" t="s">
        <v>6088</v>
      </c>
      <c r="C6443">
        <v>2500273</v>
      </c>
      <c r="D6443" s="16" t="s">
        <v>8032</v>
      </c>
      <c r="E6443" s="14">
        <v>2014</v>
      </c>
      <c r="F6443" s="3">
        <v>1383</v>
      </c>
      <c r="G6443" s="15">
        <v>28</v>
      </c>
      <c r="H6443" s="15">
        <v>34</v>
      </c>
      <c r="I6443">
        <v>1598</v>
      </c>
    </row>
    <row r="6444" spans="1:9" x14ac:dyDescent="0.25">
      <c r="A6444">
        <v>6441</v>
      </c>
      <c r="B6444" t="s">
        <v>6013</v>
      </c>
      <c r="C6444">
        <v>1015650</v>
      </c>
      <c r="D6444" s="16" t="s">
        <v>8032</v>
      </c>
      <c r="E6444" s="14">
        <v>2014</v>
      </c>
      <c r="F6444" s="3">
        <v>1382</v>
      </c>
      <c r="G6444" s="15">
        <v>24</v>
      </c>
      <c r="H6444" s="15">
        <v>40</v>
      </c>
      <c r="I6444">
        <v>2145</v>
      </c>
    </row>
    <row r="6445" spans="1:9" x14ac:dyDescent="0.25">
      <c r="A6445">
        <v>6442</v>
      </c>
      <c r="B6445" t="s">
        <v>5190</v>
      </c>
      <c r="C6445">
        <v>1008940</v>
      </c>
      <c r="D6445" s="16">
        <v>1019184</v>
      </c>
      <c r="E6445" s="14">
        <v>2014</v>
      </c>
      <c r="F6445" s="3">
        <v>1380</v>
      </c>
      <c r="G6445" s="15">
        <v>8</v>
      </c>
      <c r="H6445" s="15">
        <v>9</v>
      </c>
      <c r="I6445">
        <v>1408</v>
      </c>
    </row>
    <row r="6446" spans="1:9" x14ac:dyDescent="0.25">
      <c r="A6446">
        <v>6443</v>
      </c>
      <c r="B6446" t="s">
        <v>7609</v>
      </c>
      <c r="C6446">
        <v>1012596</v>
      </c>
      <c r="D6446" s="16">
        <v>1017860</v>
      </c>
      <c r="E6446" s="14">
        <v>2014</v>
      </c>
      <c r="F6446" s="3">
        <v>1378</v>
      </c>
      <c r="G6446" s="15">
        <v>41</v>
      </c>
      <c r="H6446" s="15">
        <v>79</v>
      </c>
      <c r="I6446">
        <v>3217</v>
      </c>
    </row>
    <row r="6447" spans="1:9" x14ac:dyDescent="0.25">
      <c r="A6447">
        <v>6444</v>
      </c>
      <c r="B6447" t="s">
        <v>5565</v>
      </c>
      <c r="C6447">
        <v>2509065</v>
      </c>
      <c r="D6447" s="16" t="s">
        <v>8032</v>
      </c>
      <c r="E6447" s="14">
        <v>2014</v>
      </c>
      <c r="F6447" s="3">
        <v>1378</v>
      </c>
      <c r="G6447" s="15">
        <v>12</v>
      </c>
      <c r="H6447" s="15">
        <v>17</v>
      </c>
      <c r="I6447">
        <v>1902</v>
      </c>
    </row>
    <row r="6448" spans="1:9" x14ac:dyDescent="0.25">
      <c r="A6448">
        <v>6445</v>
      </c>
      <c r="B6448" t="s">
        <v>5808</v>
      </c>
      <c r="C6448">
        <v>2501570</v>
      </c>
      <c r="D6448" s="16" t="s">
        <v>8032</v>
      </c>
      <c r="E6448" s="14">
        <v>2014</v>
      </c>
      <c r="F6448" s="3">
        <v>1373</v>
      </c>
      <c r="G6448" s="15">
        <v>25</v>
      </c>
      <c r="H6448" s="15">
        <v>30</v>
      </c>
      <c r="I6448">
        <v>1535</v>
      </c>
    </row>
    <row r="6449" spans="1:9" x14ac:dyDescent="0.25">
      <c r="A6449">
        <v>6446</v>
      </c>
      <c r="B6449" t="s">
        <v>6160</v>
      </c>
      <c r="C6449">
        <v>1015455</v>
      </c>
      <c r="D6449" s="16">
        <v>1021229</v>
      </c>
      <c r="E6449" s="14">
        <v>2014</v>
      </c>
      <c r="F6449" s="3">
        <v>1366</v>
      </c>
      <c r="G6449" s="15">
        <v>16</v>
      </c>
      <c r="H6449" s="15">
        <v>16</v>
      </c>
      <c r="I6449">
        <v>1366</v>
      </c>
    </row>
    <row r="6450" spans="1:9" x14ac:dyDescent="0.25">
      <c r="A6450">
        <v>6447</v>
      </c>
      <c r="B6450" t="s">
        <v>5300</v>
      </c>
      <c r="C6450">
        <v>2501311</v>
      </c>
      <c r="D6450" s="16" t="s">
        <v>8032</v>
      </c>
      <c r="E6450" s="14">
        <v>2014</v>
      </c>
      <c r="F6450" s="3">
        <v>1364</v>
      </c>
      <c r="G6450" s="15">
        <v>30</v>
      </c>
      <c r="H6450" s="15">
        <v>31</v>
      </c>
      <c r="I6450">
        <v>1414</v>
      </c>
    </row>
    <row r="6451" spans="1:9" x14ac:dyDescent="0.25">
      <c r="A6451">
        <v>6448</v>
      </c>
      <c r="B6451" t="s">
        <v>3209</v>
      </c>
      <c r="C6451">
        <v>2501875</v>
      </c>
      <c r="D6451" s="16" t="s">
        <v>8032</v>
      </c>
      <c r="E6451" s="14">
        <v>2014</v>
      </c>
      <c r="F6451" s="3">
        <v>1362</v>
      </c>
      <c r="G6451" s="15">
        <v>11</v>
      </c>
      <c r="H6451" s="15">
        <v>50</v>
      </c>
      <c r="I6451">
        <v>8108</v>
      </c>
    </row>
    <row r="6452" spans="1:9" x14ac:dyDescent="0.25">
      <c r="A6452">
        <v>6449</v>
      </c>
      <c r="B6452" t="s">
        <v>6046</v>
      </c>
      <c r="C6452">
        <v>1009073</v>
      </c>
      <c r="D6452" s="16">
        <v>1016696</v>
      </c>
      <c r="E6452" s="14">
        <v>2014</v>
      </c>
      <c r="F6452" s="3">
        <v>1362</v>
      </c>
      <c r="G6452" s="15">
        <v>13</v>
      </c>
      <c r="H6452" s="15">
        <v>13</v>
      </c>
      <c r="I6452">
        <v>1362</v>
      </c>
    </row>
    <row r="6453" spans="1:9" x14ac:dyDescent="0.25">
      <c r="A6453">
        <v>6450</v>
      </c>
      <c r="B6453" t="s">
        <v>6176</v>
      </c>
      <c r="C6453">
        <v>2510490</v>
      </c>
      <c r="D6453" s="16" t="s">
        <v>8032</v>
      </c>
      <c r="E6453" s="14">
        <v>2014</v>
      </c>
      <c r="F6453" s="3">
        <v>1360</v>
      </c>
      <c r="G6453" s="15">
        <v>25</v>
      </c>
      <c r="H6453" s="15">
        <v>25</v>
      </c>
      <c r="I6453">
        <v>1360</v>
      </c>
    </row>
    <row r="6454" spans="1:9" x14ac:dyDescent="0.25">
      <c r="A6454">
        <v>6451</v>
      </c>
      <c r="B6454" t="s">
        <v>6157</v>
      </c>
      <c r="C6454">
        <v>2510237</v>
      </c>
      <c r="D6454" s="16" t="s">
        <v>8032</v>
      </c>
      <c r="E6454" s="14">
        <v>2014</v>
      </c>
      <c r="F6454" s="3">
        <v>1355</v>
      </c>
      <c r="G6454" s="15">
        <v>14</v>
      </c>
      <c r="H6454" s="15">
        <v>22</v>
      </c>
      <c r="I6454">
        <v>2505</v>
      </c>
    </row>
    <row r="6455" spans="1:9" x14ac:dyDescent="0.25">
      <c r="A6455">
        <v>6452</v>
      </c>
      <c r="B6455" t="s">
        <v>6281</v>
      </c>
      <c r="C6455">
        <v>2511077</v>
      </c>
      <c r="D6455" s="16" t="s">
        <v>8032</v>
      </c>
      <c r="E6455" s="14">
        <v>2014</v>
      </c>
      <c r="F6455" s="3">
        <v>1355</v>
      </c>
      <c r="G6455" s="15">
        <v>27</v>
      </c>
      <c r="H6455" s="15">
        <v>27</v>
      </c>
      <c r="I6455">
        <v>1355</v>
      </c>
    </row>
    <row r="6456" spans="1:9" x14ac:dyDescent="0.25">
      <c r="A6456">
        <v>6453</v>
      </c>
      <c r="B6456" t="s">
        <v>6792</v>
      </c>
      <c r="C6456">
        <v>4146341</v>
      </c>
      <c r="D6456" s="16" t="s">
        <v>8032</v>
      </c>
      <c r="E6456" s="14">
        <v>2014</v>
      </c>
      <c r="F6456" s="3">
        <v>1355</v>
      </c>
      <c r="G6456" s="15">
        <v>20</v>
      </c>
      <c r="H6456" s="15">
        <v>20</v>
      </c>
      <c r="I6456">
        <v>1355</v>
      </c>
    </row>
    <row r="6457" spans="1:9" x14ac:dyDescent="0.25">
      <c r="A6457">
        <v>6454</v>
      </c>
      <c r="B6457" t="s">
        <v>6099</v>
      </c>
      <c r="C6457">
        <v>4104682</v>
      </c>
      <c r="D6457" s="16" t="s">
        <v>8032</v>
      </c>
      <c r="E6457" s="14">
        <v>2014</v>
      </c>
      <c r="F6457" s="3">
        <v>1353</v>
      </c>
      <c r="G6457" s="15">
        <v>10</v>
      </c>
      <c r="H6457" s="15">
        <v>10</v>
      </c>
      <c r="I6457">
        <v>1353</v>
      </c>
    </row>
    <row r="6458" spans="1:9" x14ac:dyDescent="0.25">
      <c r="A6458">
        <v>6455</v>
      </c>
      <c r="B6458" t="s">
        <v>5982</v>
      </c>
      <c r="C6458">
        <v>2505590</v>
      </c>
      <c r="D6458" s="16" t="s">
        <v>8032</v>
      </c>
      <c r="E6458" s="14">
        <v>2014</v>
      </c>
      <c r="F6458" s="3">
        <v>1353</v>
      </c>
      <c r="G6458" s="15">
        <v>14</v>
      </c>
      <c r="H6458" s="15">
        <v>14</v>
      </c>
      <c r="I6458">
        <v>1353</v>
      </c>
    </row>
    <row r="6459" spans="1:9" x14ac:dyDescent="0.25">
      <c r="A6459">
        <v>6456</v>
      </c>
      <c r="B6459" t="s">
        <v>5719</v>
      </c>
      <c r="C6459">
        <v>1010545</v>
      </c>
      <c r="D6459" s="16">
        <v>1021882</v>
      </c>
      <c r="E6459" s="14">
        <v>2014</v>
      </c>
      <c r="F6459" s="3">
        <v>1353</v>
      </c>
      <c r="G6459" s="15">
        <v>21</v>
      </c>
      <c r="H6459" s="15">
        <v>25</v>
      </c>
      <c r="I6459">
        <v>1535</v>
      </c>
    </row>
    <row r="6460" spans="1:9" x14ac:dyDescent="0.25">
      <c r="A6460">
        <v>6457</v>
      </c>
      <c r="B6460" t="s">
        <v>3950</v>
      </c>
      <c r="C6460">
        <v>2508740</v>
      </c>
      <c r="D6460" s="16" t="s">
        <v>8032</v>
      </c>
      <c r="E6460" s="14">
        <v>2014</v>
      </c>
      <c r="F6460" s="3">
        <v>1348</v>
      </c>
      <c r="G6460" s="15">
        <v>26</v>
      </c>
      <c r="H6460" s="15">
        <v>32</v>
      </c>
      <c r="I6460">
        <v>1770</v>
      </c>
    </row>
    <row r="6461" spans="1:9" x14ac:dyDescent="0.25">
      <c r="A6461">
        <v>6458</v>
      </c>
      <c r="B6461" t="s">
        <v>5241</v>
      </c>
      <c r="C6461">
        <v>2507385</v>
      </c>
      <c r="D6461" s="16" t="s">
        <v>8032</v>
      </c>
      <c r="E6461" s="14">
        <v>2014</v>
      </c>
      <c r="F6461" s="3">
        <v>1344</v>
      </c>
      <c r="G6461" s="15">
        <v>23</v>
      </c>
      <c r="H6461" s="15">
        <v>23</v>
      </c>
      <c r="I6461">
        <v>1344</v>
      </c>
    </row>
    <row r="6462" spans="1:9" x14ac:dyDescent="0.25">
      <c r="A6462">
        <v>6459</v>
      </c>
      <c r="B6462" t="s">
        <v>6128</v>
      </c>
      <c r="C6462">
        <v>4055300</v>
      </c>
      <c r="D6462" s="16">
        <v>4150034</v>
      </c>
      <c r="E6462" s="14">
        <v>2014</v>
      </c>
      <c r="F6462" s="3">
        <v>1342</v>
      </c>
      <c r="G6462" s="15">
        <v>14</v>
      </c>
      <c r="H6462" s="15">
        <v>17</v>
      </c>
      <c r="I6462">
        <v>1700</v>
      </c>
    </row>
    <row r="6463" spans="1:9" x14ac:dyDescent="0.25">
      <c r="A6463">
        <v>6460</v>
      </c>
      <c r="B6463" t="s">
        <v>3204</v>
      </c>
      <c r="C6463">
        <v>1007162</v>
      </c>
      <c r="D6463" s="16">
        <v>1021880</v>
      </c>
      <c r="E6463" s="14">
        <v>2014</v>
      </c>
      <c r="F6463" s="3">
        <v>1339</v>
      </c>
      <c r="G6463" s="15">
        <v>12</v>
      </c>
      <c r="H6463" s="15">
        <v>22</v>
      </c>
      <c r="I6463">
        <v>2096</v>
      </c>
    </row>
    <row r="6464" spans="1:9" x14ac:dyDescent="0.25">
      <c r="A6464">
        <v>6461</v>
      </c>
      <c r="B6464" t="s">
        <v>7298</v>
      </c>
      <c r="C6464">
        <v>1022604</v>
      </c>
      <c r="D6464" s="16">
        <v>4158717</v>
      </c>
      <c r="E6464" s="14">
        <v>2014</v>
      </c>
      <c r="F6464" s="3">
        <v>1337</v>
      </c>
      <c r="G6464" s="15">
        <v>4</v>
      </c>
      <c r="H6464" s="15">
        <v>4</v>
      </c>
      <c r="I6464">
        <v>1337</v>
      </c>
    </row>
    <row r="6465" spans="1:9" x14ac:dyDescent="0.25">
      <c r="A6465">
        <v>6462</v>
      </c>
      <c r="B6465" t="s">
        <v>7610</v>
      </c>
      <c r="C6465">
        <v>4631056</v>
      </c>
      <c r="D6465" s="16">
        <v>4073262</v>
      </c>
      <c r="E6465" s="14">
        <v>2014</v>
      </c>
      <c r="F6465" s="3">
        <v>1337</v>
      </c>
      <c r="G6465" s="15">
        <v>7</v>
      </c>
      <c r="H6465" s="15">
        <v>12</v>
      </c>
      <c r="I6465">
        <v>2702</v>
      </c>
    </row>
    <row r="6466" spans="1:9" x14ac:dyDescent="0.25">
      <c r="A6466">
        <v>6463</v>
      </c>
      <c r="B6466" t="s">
        <v>4573</v>
      </c>
      <c r="C6466">
        <v>1007790</v>
      </c>
      <c r="D6466" s="16">
        <v>5795672</v>
      </c>
      <c r="E6466" s="14">
        <v>2014</v>
      </c>
      <c r="F6466" s="3">
        <v>1335</v>
      </c>
      <c r="G6466" s="15">
        <v>3</v>
      </c>
      <c r="H6466" s="15">
        <v>7</v>
      </c>
      <c r="I6466">
        <v>2797</v>
      </c>
    </row>
    <row r="6467" spans="1:9" x14ac:dyDescent="0.25">
      <c r="A6467">
        <v>6464</v>
      </c>
      <c r="B6467" t="s">
        <v>6757</v>
      </c>
      <c r="C6467">
        <v>2503802</v>
      </c>
      <c r="D6467" s="16" t="s">
        <v>8032</v>
      </c>
      <c r="E6467" s="14">
        <v>2014</v>
      </c>
      <c r="F6467" s="3">
        <v>1327</v>
      </c>
      <c r="G6467" s="15">
        <v>16</v>
      </c>
      <c r="H6467" s="15">
        <v>16</v>
      </c>
      <c r="I6467">
        <v>1327</v>
      </c>
    </row>
    <row r="6468" spans="1:9" x14ac:dyDescent="0.25">
      <c r="A6468">
        <v>6465</v>
      </c>
      <c r="B6468" t="s">
        <v>5277</v>
      </c>
      <c r="C6468">
        <v>2507790</v>
      </c>
      <c r="D6468" s="16" t="s">
        <v>8032</v>
      </c>
      <c r="E6468" s="14">
        <v>2014</v>
      </c>
      <c r="F6468" s="3">
        <v>1322</v>
      </c>
      <c r="G6468" s="15">
        <v>12</v>
      </c>
      <c r="H6468" s="15">
        <v>16</v>
      </c>
      <c r="I6468">
        <v>1485</v>
      </c>
    </row>
    <row r="6469" spans="1:9" x14ac:dyDescent="0.25">
      <c r="A6469">
        <v>6466</v>
      </c>
      <c r="B6469" t="s">
        <v>5578</v>
      </c>
      <c r="C6469">
        <v>2510600</v>
      </c>
      <c r="D6469" s="16" t="s">
        <v>8032</v>
      </c>
      <c r="E6469" s="14">
        <v>2014</v>
      </c>
      <c r="F6469" s="3">
        <v>1318</v>
      </c>
      <c r="G6469" s="15">
        <v>9</v>
      </c>
      <c r="H6469" s="15">
        <v>9</v>
      </c>
      <c r="I6469">
        <v>1318</v>
      </c>
    </row>
    <row r="6470" spans="1:9" x14ac:dyDescent="0.25">
      <c r="A6470">
        <v>6467</v>
      </c>
      <c r="B6470" t="s">
        <v>5941</v>
      </c>
      <c r="C6470">
        <v>2504074</v>
      </c>
      <c r="D6470" s="16" t="s">
        <v>8032</v>
      </c>
      <c r="E6470" s="14">
        <v>2014</v>
      </c>
      <c r="F6470" s="3">
        <v>1314</v>
      </c>
      <c r="G6470" s="15">
        <v>17</v>
      </c>
      <c r="H6470" s="15">
        <v>21</v>
      </c>
      <c r="I6470">
        <v>1754</v>
      </c>
    </row>
    <row r="6471" spans="1:9" x14ac:dyDescent="0.25">
      <c r="A6471">
        <v>6468</v>
      </c>
      <c r="B6471" t="s">
        <v>6704</v>
      </c>
      <c r="C6471">
        <v>2503938</v>
      </c>
      <c r="D6471" s="16" t="s">
        <v>8032</v>
      </c>
      <c r="E6471" s="14">
        <v>2014</v>
      </c>
      <c r="F6471" s="3">
        <v>1312</v>
      </c>
      <c r="G6471" s="15">
        <v>45</v>
      </c>
      <c r="H6471" s="15">
        <v>73</v>
      </c>
      <c r="I6471">
        <v>2438</v>
      </c>
    </row>
    <row r="6472" spans="1:9" x14ac:dyDescent="0.25">
      <c r="A6472">
        <v>6469</v>
      </c>
      <c r="B6472" t="s">
        <v>6220</v>
      </c>
      <c r="C6472">
        <v>2508506</v>
      </c>
      <c r="D6472" s="16" t="s">
        <v>8032</v>
      </c>
      <c r="E6472" s="14">
        <v>2014</v>
      </c>
      <c r="F6472" s="3">
        <v>1309</v>
      </c>
      <c r="G6472" s="15">
        <v>36</v>
      </c>
      <c r="H6472" s="15">
        <v>43</v>
      </c>
      <c r="I6472">
        <v>1872</v>
      </c>
    </row>
    <row r="6473" spans="1:9" x14ac:dyDescent="0.25">
      <c r="A6473">
        <v>6470</v>
      </c>
      <c r="B6473" t="s">
        <v>5648</v>
      </c>
      <c r="C6473">
        <v>2508534</v>
      </c>
      <c r="D6473" s="16" t="s">
        <v>8032</v>
      </c>
      <c r="E6473" s="14">
        <v>2014</v>
      </c>
      <c r="F6473" s="3">
        <v>1308</v>
      </c>
      <c r="G6473" s="15">
        <v>26</v>
      </c>
      <c r="H6473" s="15">
        <v>42</v>
      </c>
      <c r="I6473">
        <v>2317</v>
      </c>
    </row>
    <row r="6474" spans="1:9" x14ac:dyDescent="0.25">
      <c r="A6474">
        <v>6471</v>
      </c>
      <c r="B6474" t="s">
        <v>5623</v>
      </c>
      <c r="C6474">
        <v>4056651</v>
      </c>
      <c r="D6474" s="16" t="s">
        <v>8032</v>
      </c>
      <c r="E6474" s="14">
        <v>2014</v>
      </c>
      <c r="F6474" s="3">
        <v>1307</v>
      </c>
      <c r="G6474" s="15">
        <v>3</v>
      </c>
      <c r="H6474" s="15">
        <v>3</v>
      </c>
      <c r="I6474">
        <v>1307</v>
      </c>
    </row>
    <row r="6475" spans="1:9" x14ac:dyDescent="0.25">
      <c r="A6475">
        <v>6472</v>
      </c>
      <c r="B6475" t="s">
        <v>6451</v>
      </c>
      <c r="C6475">
        <v>2507383</v>
      </c>
      <c r="D6475" s="16" t="s">
        <v>8032</v>
      </c>
      <c r="E6475" s="14">
        <v>2014</v>
      </c>
      <c r="F6475" s="3">
        <v>1301</v>
      </c>
      <c r="G6475" s="15">
        <v>19</v>
      </c>
      <c r="H6475" s="15">
        <v>19</v>
      </c>
      <c r="I6475">
        <v>1301</v>
      </c>
    </row>
    <row r="6476" spans="1:9" x14ac:dyDescent="0.25">
      <c r="A6476">
        <v>6473</v>
      </c>
      <c r="B6476" t="s">
        <v>6400</v>
      </c>
      <c r="C6476">
        <v>1000495</v>
      </c>
      <c r="D6476" s="16">
        <v>4025073</v>
      </c>
      <c r="E6476" s="14">
        <v>2014</v>
      </c>
      <c r="F6476" s="3">
        <v>1301</v>
      </c>
      <c r="G6476" s="15">
        <v>13</v>
      </c>
      <c r="H6476" s="15">
        <v>18</v>
      </c>
      <c r="I6476">
        <v>2013</v>
      </c>
    </row>
    <row r="6477" spans="1:9" x14ac:dyDescent="0.25">
      <c r="A6477">
        <v>6474</v>
      </c>
      <c r="B6477" t="s">
        <v>3833</v>
      </c>
      <c r="C6477">
        <v>2501517</v>
      </c>
      <c r="D6477" s="16" t="s">
        <v>8032</v>
      </c>
      <c r="E6477" s="14">
        <v>2014</v>
      </c>
      <c r="F6477" s="3">
        <v>1299</v>
      </c>
      <c r="G6477" s="15">
        <v>22</v>
      </c>
      <c r="H6477" s="15">
        <v>97</v>
      </c>
      <c r="I6477">
        <v>3967</v>
      </c>
    </row>
    <row r="6478" spans="1:9" x14ac:dyDescent="0.25">
      <c r="A6478">
        <v>6475</v>
      </c>
      <c r="B6478" t="s">
        <v>7135</v>
      </c>
      <c r="C6478">
        <v>1016192</v>
      </c>
      <c r="D6478" s="16">
        <v>4155770</v>
      </c>
      <c r="E6478" s="14">
        <v>2014</v>
      </c>
      <c r="F6478" s="3">
        <v>1298</v>
      </c>
      <c r="G6478" s="15">
        <v>5</v>
      </c>
      <c r="H6478" s="15">
        <v>5</v>
      </c>
      <c r="I6478">
        <v>1298</v>
      </c>
    </row>
    <row r="6479" spans="1:9" x14ac:dyDescent="0.25">
      <c r="A6479">
        <v>6476</v>
      </c>
      <c r="B6479" t="s">
        <v>3722</v>
      </c>
      <c r="C6479">
        <v>107939</v>
      </c>
      <c r="D6479" s="16" t="s">
        <v>8032</v>
      </c>
      <c r="E6479" s="14">
        <v>2014</v>
      </c>
      <c r="F6479" s="3">
        <v>1294</v>
      </c>
      <c r="G6479" s="15">
        <v>11</v>
      </c>
      <c r="H6479" s="15">
        <v>12</v>
      </c>
      <c r="I6479">
        <v>1344</v>
      </c>
    </row>
    <row r="6480" spans="1:9" x14ac:dyDescent="0.25">
      <c r="A6480">
        <v>6477</v>
      </c>
      <c r="B6480" t="s">
        <v>6686</v>
      </c>
      <c r="C6480">
        <v>2511037</v>
      </c>
      <c r="D6480" s="16" t="s">
        <v>8032</v>
      </c>
      <c r="E6480" s="14">
        <v>2014</v>
      </c>
      <c r="F6480" s="3">
        <v>1294</v>
      </c>
      <c r="G6480" s="15">
        <v>20</v>
      </c>
      <c r="H6480" s="15">
        <v>20</v>
      </c>
      <c r="I6480">
        <v>1294</v>
      </c>
    </row>
    <row r="6481" spans="1:9" x14ac:dyDescent="0.25">
      <c r="A6481">
        <v>6478</v>
      </c>
      <c r="B6481" t="s">
        <v>1055</v>
      </c>
      <c r="C6481">
        <v>4050641</v>
      </c>
      <c r="D6481" s="16">
        <v>4093198</v>
      </c>
      <c r="E6481" s="14">
        <v>2014</v>
      </c>
      <c r="F6481" s="3">
        <v>1291</v>
      </c>
      <c r="G6481" s="15">
        <v>20</v>
      </c>
      <c r="H6481" s="15">
        <v>34</v>
      </c>
      <c r="I6481">
        <v>2112</v>
      </c>
    </row>
    <row r="6482" spans="1:9" x14ac:dyDescent="0.25">
      <c r="A6482">
        <v>6479</v>
      </c>
      <c r="B6482" t="s">
        <v>5819</v>
      </c>
      <c r="C6482">
        <v>2501776</v>
      </c>
      <c r="D6482" s="16" t="s">
        <v>8032</v>
      </c>
      <c r="E6482" s="14">
        <v>2014</v>
      </c>
      <c r="F6482" s="3">
        <v>1289</v>
      </c>
      <c r="G6482" s="15">
        <v>8</v>
      </c>
      <c r="H6482" s="15">
        <v>23</v>
      </c>
      <c r="I6482">
        <v>3707</v>
      </c>
    </row>
    <row r="6483" spans="1:9" x14ac:dyDescent="0.25">
      <c r="A6483">
        <v>6480</v>
      </c>
      <c r="B6483" t="s">
        <v>6290</v>
      </c>
      <c r="C6483">
        <v>2509692</v>
      </c>
      <c r="D6483" s="16">
        <v>107820</v>
      </c>
      <c r="E6483" s="14">
        <v>2014</v>
      </c>
      <c r="F6483" s="3">
        <v>1287</v>
      </c>
      <c r="G6483" s="15">
        <v>18</v>
      </c>
      <c r="H6483" s="15">
        <v>22</v>
      </c>
      <c r="I6483">
        <v>1501</v>
      </c>
    </row>
    <row r="6484" spans="1:9" x14ac:dyDescent="0.25">
      <c r="A6484">
        <v>6481</v>
      </c>
      <c r="B6484" t="s">
        <v>5654</v>
      </c>
      <c r="C6484">
        <v>2507950</v>
      </c>
      <c r="D6484" s="16" t="s">
        <v>8032</v>
      </c>
      <c r="E6484" s="14">
        <v>2014</v>
      </c>
      <c r="F6484" s="3">
        <v>1287</v>
      </c>
      <c r="G6484" s="15">
        <v>38</v>
      </c>
      <c r="H6484" s="15">
        <v>65</v>
      </c>
      <c r="I6484">
        <v>2573</v>
      </c>
    </row>
    <row r="6485" spans="1:9" x14ac:dyDescent="0.25">
      <c r="A6485">
        <v>6482</v>
      </c>
      <c r="B6485" t="s">
        <v>5347</v>
      </c>
      <c r="C6485">
        <v>2506924</v>
      </c>
      <c r="D6485" s="16" t="s">
        <v>8032</v>
      </c>
      <c r="E6485" s="14">
        <v>2014</v>
      </c>
      <c r="F6485" s="3">
        <v>1284</v>
      </c>
      <c r="G6485" s="15">
        <v>11</v>
      </c>
      <c r="H6485" s="15">
        <v>19</v>
      </c>
      <c r="I6485">
        <v>1884</v>
      </c>
    </row>
    <row r="6486" spans="1:9" x14ac:dyDescent="0.25">
      <c r="A6486">
        <v>6483</v>
      </c>
      <c r="B6486" t="s">
        <v>6711</v>
      </c>
      <c r="C6486">
        <v>2502044</v>
      </c>
      <c r="D6486" s="16" t="s">
        <v>8032</v>
      </c>
      <c r="E6486" s="14">
        <v>2014</v>
      </c>
      <c r="F6486" s="3">
        <v>1284</v>
      </c>
      <c r="G6486" s="15">
        <v>14</v>
      </c>
      <c r="H6486" s="15">
        <v>14</v>
      </c>
      <c r="I6486">
        <v>1284</v>
      </c>
    </row>
    <row r="6487" spans="1:9" x14ac:dyDescent="0.25">
      <c r="A6487">
        <v>6484</v>
      </c>
      <c r="B6487" t="s">
        <v>6294</v>
      </c>
      <c r="C6487">
        <v>1012795</v>
      </c>
      <c r="D6487" s="16">
        <v>4120218</v>
      </c>
      <c r="E6487" s="14">
        <v>2014</v>
      </c>
      <c r="F6487" s="3">
        <v>1283</v>
      </c>
      <c r="G6487" s="15">
        <v>12</v>
      </c>
      <c r="H6487" s="15">
        <v>19</v>
      </c>
      <c r="I6487">
        <v>2003</v>
      </c>
    </row>
    <row r="6488" spans="1:9" x14ac:dyDescent="0.25">
      <c r="A6488">
        <v>6485</v>
      </c>
      <c r="B6488" t="s">
        <v>4066</v>
      </c>
      <c r="C6488">
        <v>1023029</v>
      </c>
      <c r="D6488" s="16" t="s">
        <v>8032</v>
      </c>
      <c r="E6488" s="14">
        <v>2014</v>
      </c>
      <c r="F6488" s="3">
        <v>1281</v>
      </c>
      <c r="G6488" s="15">
        <v>10</v>
      </c>
      <c r="H6488" s="15">
        <v>17</v>
      </c>
      <c r="I6488">
        <v>3715</v>
      </c>
    </row>
    <row r="6489" spans="1:9" x14ac:dyDescent="0.25">
      <c r="A6489">
        <v>6486</v>
      </c>
      <c r="B6489" t="s">
        <v>3916</v>
      </c>
      <c r="C6489">
        <v>100840</v>
      </c>
      <c r="D6489" s="16">
        <v>4074251</v>
      </c>
      <c r="E6489" s="14">
        <v>2014</v>
      </c>
      <c r="F6489" s="3">
        <v>1276</v>
      </c>
      <c r="G6489" s="15">
        <v>7</v>
      </c>
      <c r="H6489" s="15">
        <v>14</v>
      </c>
      <c r="I6489">
        <v>4242</v>
      </c>
    </row>
    <row r="6490" spans="1:9" x14ac:dyDescent="0.25">
      <c r="A6490">
        <v>6487</v>
      </c>
      <c r="B6490" t="s">
        <v>3004</v>
      </c>
      <c r="C6490">
        <v>1002109</v>
      </c>
      <c r="D6490" s="16">
        <v>4436252</v>
      </c>
      <c r="E6490" s="14">
        <v>2014</v>
      </c>
      <c r="F6490" s="3">
        <v>1264</v>
      </c>
      <c r="G6490" s="15">
        <v>9</v>
      </c>
      <c r="H6490" s="15">
        <v>31</v>
      </c>
      <c r="I6490">
        <v>3881</v>
      </c>
    </row>
    <row r="6491" spans="1:9" x14ac:dyDescent="0.25">
      <c r="A6491">
        <v>6488</v>
      </c>
      <c r="B6491" t="s">
        <v>4206</v>
      </c>
      <c r="C6491">
        <v>1007675</v>
      </c>
      <c r="D6491" s="16">
        <v>4002062</v>
      </c>
      <c r="E6491" s="14">
        <v>2014</v>
      </c>
      <c r="F6491" s="3">
        <v>1264</v>
      </c>
      <c r="G6491" s="15">
        <v>2</v>
      </c>
      <c r="H6491" s="15">
        <v>13</v>
      </c>
      <c r="I6491">
        <v>9221</v>
      </c>
    </row>
    <row r="6492" spans="1:9" x14ac:dyDescent="0.25">
      <c r="A6492">
        <v>6489</v>
      </c>
      <c r="B6492" t="s">
        <v>4838</v>
      </c>
      <c r="C6492">
        <v>1000091</v>
      </c>
      <c r="D6492" s="16" t="s">
        <v>8032</v>
      </c>
      <c r="E6492" s="14">
        <v>2014</v>
      </c>
      <c r="F6492" s="3">
        <v>1260</v>
      </c>
      <c r="G6492" s="15">
        <v>11</v>
      </c>
      <c r="H6492" s="15">
        <v>12</v>
      </c>
      <c r="I6492">
        <v>1370</v>
      </c>
    </row>
    <row r="6493" spans="1:9" x14ac:dyDescent="0.25">
      <c r="A6493">
        <v>6490</v>
      </c>
      <c r="B6493" t="s">
        <v>6358</v>
      </c>
      <c r="C6493">
        <v>1012395</v>
      </c>
      <c r="D6493" s="16" t="s">
        <v>8032</v>
      </c>
      <c r="E6493" s="14">
        <v>2014</v>
      </c>
      <c r="F6493" s="3">
        <v>1260</v>
      </c>
      <c r="G6493" s="15">
        <v>2</v>
      </c>
      <c r="H6493" s="15">
        <v>2</v>
      </c>
      <c r="I6493">
        <v>1260</v>
      </c>
    </row>
    <row r="6494" spans="1:9" x14ac:dyDescent="0.25">
      <c r="A6494">
        <v>6491</v>
      </c>
      <c r="B6494" t="s">
        <v>7161</v>
      </c>
      <c r="C6494">
        <v>2504910</v>
      </c>
      <c r="D6494" s="16" t="s">
        <v>8032</v>
      </c>
      <c r="E6494" s="14">
        <v>2014</v>
      </c>
      <c r="F6494" s="3">
        <v>1259</v>
      </c>
      <c r="G6494" s="15">
        <v>27</v>
      </c>
      <c r="H6494" s="15">
        <v>27</v>
      </c>
      <c r="I6494">
        <v>1259</v>
      </c>
    </row>
    <row r="6495" spans="1:9" x14ac:dyDescent="0.25">
      <c r="A6495">
        <v>6492</v>
      </c>
      <c r="B6495" t="s">
        <v>6749</v>
      </c>
      <c r="C6495">
        <v>2501405</v>
      </c>
      <c r="D6495" s="16" t="s">
        <v>8032</v>
      </c>
      <c r="E6495" s="14">
        <v>2014</v>
      </c>
      <c r="F6495" s="3">
        <v>1257</v>
      </c>
      <c r="G6495" s="15">
        <v>12</v>
      </c>
      <c r="H6495" s="15">
        <v>13</v>
      </c>
      <c r="I6495">
        <v>1292</v>
      </c>
    </row>
    <row r="6496" spans="1:9" x14ac:dyDescent="0.25">
      <c r="A6496">
        <v>6493</v>
      </c>
      <c r="B6496" t="s">
        <v>5589</v>
      </c>
      <c r="C6496">
        <v>1012090</v>
      </c>
      <c r="D6496" s="16">
        <v>1017412</v>
      </c>
      <c r="E6496" s="14">
        <v>2014</v>
      </c>
      <c r="F6496" s="3">
        <v>1251</v>
      </c>
      <c r="G6496" s="15">
        <v>12</v>
      </c>
      <c r="H6496" s="15">
        <v>12</v>
      </c>
      <c r="I6496">
        <v>1251</v>
      </c>
    </row>
    <row r="6497" spans="1:9" x14ac:dyDescent="0.25">
      <c r="A6497">
        <v>6494</v>
      </c>
      <c r="B6497" t="s">
        <v>5271</v>
      </c>
      <c r="C6497">
        <v>1010784</v>
      </c>
      <c r="D6497" s="16">
        <v>1020546</v>
      </c>
      <c r="E6497" s="14">
        <v>2014</v>
      </c>
      <c r="F6497" s="3">
        <v>1250</v>
      </c>
      <c r="G6497" s="15">
        <v>16</v>
      </c>
      <c r="H6497" s="15">
        <v>25</v>
      </c>
      <c r="I6497">
        <v>1619</v>
      </c>
    </row>
    <row r="6498" spans="1:9" x14ac:dyDescent="0.25">
      <c r="A6498">
        <v>6495</v>
      </c>
      <c r="B6498" t="s">
        <v>5877</v>
      </c>
      <c r="C6498">
        <v>2501256</v>
      </c>
      <c r="D6498" s="16" t="s">
        <v>8032</v>
      </c>
      <c r="E6498" s="14">
        <v>2014</v>
      </c>
      <c r="F6498" s="3">
        <v>1249</v>
      </c>
      <c r="G6498" s="15">
        <v>11</v>
      </c>
      <c r="H6498" s="15">
        <v>11</v>
      </c>
      <c r="I6498">
        <v>1249</v>
      </c>
    </row>
    <row r="6499" spans="1:9" x14ac:dyDescent="0.25">
      <c r="A6499">
        <v>6496</v>
      </c>
      <c r="B6499" t="s">
        <v>6158</v>
      </c>
      <c r="C6499">
        <v>4102486</v>
      </c>
      <c r="D6499" s="16">
        <v>4097408</v>
      </c>
      <c r="E6499" s="14">
        <v>2014</v>
      </c>
      <c r="F6499" s="3">
        <v>1249</v>
      </c>
      <c r="G6499" s="15">
        <v>10</v>
      </c>
      <c r="H6499" s="15">
        <v>12</v>
      </c>
      <c r="I6499">
        <v>2664</v>
      </c>
    </row>
    <row r="6500" spans="1:9" x14ac:dyDescent="0.25">
      <c r="A6500">
        <v>6497</v>
      </c>
      <c r="B6500" t="s">
        <v>6971</v>
      </c>
      <c r="C6500">
        <v>4051372</v>
      </c>
      <c r="D6500" s="16" t="s">
        <v>8032</v>
      </c>
      <c r="E6500" s="14">
        <v>2014</v>
      </c>
      <c r="F6500" s="3">
        <v>1247</v>
      </c>
      <c r="G6500" s="15">
        <v>23</v>
      </c>
      <c r="H6500" s="15">
        <v>23</v>
      </c>
      <c r="I6500">
        <v>1247</v>
      </c>
    </row>
    <row r="6501" spans="1:9" x14ac:dyDescent="0.25">
      <c r="A6501">
        <v>6498</v>
      </c>
      <c r="B6501" t="s">
        <v>6977</v>
      </c>
      <c r="C6501">
        <v>2506186</v>
      </c>
      <c r="D6501" s="16" t="s">
        <v>8032</v>
      </c>
      <c r="E6501" s="14">
        <v>2014</v>
      </c>
      <c r="F6501" s="3">
        <v>1246</v>
      </c>
      <c r="G6501" s="15">
        <v>2</v>
      </c>
      <c r="H6501" s="15">
        <v>2</v>
      </c>
      <c r="I6501">
        <v>1246</v>
      </c>
    </row>
    <row r="6502" spans="1:9" x14ac:dyDescent="0.25">
      <c r="A6502">
        <v>6499</v>
      </c>
      <c r="B6502" t="s">
        <v>7111</v>
      </c>
      <c r="C6502">
        <v>4101826</v>
      </c>
      <c r="D6502" s="16">
        <v>4080872</v>
      </c>
      <c r="E6502" s="14">
        <v>2014</v>
      </c>
      <c r="F6502" s="3">
        <v>1240</v>
      </c>
      <c r="G6502" s="15">
        <v>16</v>
      </c>
      <c r="H6502" s="15">
        <v>17</v>
      </c>
      <c r="I6502">
        <v>1325</v>
      </c>
    </row>
    <row r="6503" spans="1:9" x14ac:dyDescent="0.25">
      <c r="A6503">
        <v>6500</v>
      </c>
      <c r="B6503" t="s">
        <v>6002</v>
      </c>
      <c r="C6503">
        <v>1008823</v>
      </c>
      <c r="D6503" s="16">
        <v>1016924</v>
      </c>
      <c r="E6503" s="14">
        <v>2014</v>
      </c>
      <c r="F6503" s="3">
        <v>1235</v>
      </c>
      <c r="G6503" s="15">
        <v>7</v>
      </c>
      <c r="H6503" s="15">
        <v>9</v>
      </c>
      <c r="I6503">
        <v>1270</v>
      </c>
    </row>
    <row r="6504" spans="1:9" x14ac:dyDescent="0.25">
      <c r="A6504">
        <v>6501</v>
      </c>
      <c r="B6504" t="s">
        <v>1809</v>
      </c>
      <c r="C6504">
        <v>1005053</v>
      </c>
      <c r="D6504" s="16">
        <v>1022137</v>
      </c>
      <c r="E6504" s="14">
        <v>2014</v>
      </c>
      <c r="F6504" s="3">
        <v>1234</v>
      </c>
      <c r="G6504" s="15">
        <v>24</v>
      </c>
      <c r="H6504" s="15">
        <v>36</v>
      </c>
      <c r="I6504">
        <v>1855</v>
      </c>
    </row>
    <row r="6505" spans="1:9" x14ac:dyDescent="0.25">
      <c r="A6505">
        <v>6502</v>
      </c>
      <c r="B6505" t="s">
        <v>7162</v>
      </c>
      <c r="C6505">
        <v>2504839</v>
      </c>
      <c r="D6505" s="16" t="s">
        <v>8032</v>
      </c>
      <c r="E6505" s="14">
        <v>2014</v>
      </c>
      <c r="F6505" s="3">
        <v>1228</v>
      </c>
      <c r="G6505" s="15">
        <v>35</v>
      </c>
      <c r="H6505" s="15">
        <v>87</v>
      </c>
      <c r="I6505">
        <v>6475</v>
      </c>
    </row>
    <row r="6506" spans="1:9" x14ac:dyDescent="0.25">
      <c r="A6506">
        <v>6503</v>
      </c>
      <c r="B6506" t="s">
        <v>6352</v>
      </c>
      <c r="C6506">
        <v>2505296</v>
      </c>
      <c r="D6506" s="16" t="s">
        <v>8032</v>
      </c>
      <c r="E6506" s="14">
        <v>2014</v>
      </c>
      <c r="F6506" s="3">
        <v>1227</v>
      </c>
      <c r="G6506" s="15">
        <v>5</v>
      </c>
      <c r="H6506" s="15">
        <v>5</v>
      </c>
      <c r="I6506">
        <v>1227</v>
      </c>
    </row>
    <row r="6507" spans="1:9" x14ac:dyDescent="0.25">
      <c r="A6507">
        <v>6504</v>
      </c>
      <c r="B6507" t="s">
        <v>7005</v>
      </c>
      <c r="C6507">
        <v>4171274</v>
      </c>
      <c r="D6507" s="16" t="s">
        <v>8032</v>
      </c>
      <c r="E6507" s="14">
        <v>2014</v>
      </c>
      <c r="F6507" s="3">
        <v>1225</v>
      </c>
      <c r="G6507" s="15">
        <v>8</v>
      </c>
      <c r="H6507" s="15">
        <v>13</v>
      </c>
      <c r="I6507">
        <v>1910</v>
      </c>
    </row>
    <row r="6508" spans="1:9" x14ac:dyDescent="0.25">
      <c r="A6508">
        <v>6505</v>
      </c>
      <c r="B6508" t="s">
        <v>6717</v>
      </c>
      <c r="C6508">
        <v>2502413</v>
      </c>
      <c r="D6508" s="16" t="s">
        <v>8032</v>
      </c>
      <c r="E6508" s="14">
        <v>2014</v>
      </c>
      <c r="F6508" s="3">
        <v>1223</v>
      </c>
      <c r="G6508" s="15">
        <v>26</v>
      </c>
      <c r="H6508" s="15">
        <v>26</v>
      </c>
      <c r="I6508">
        <v>1223</v>
      </c>
    </row>
    <row r="6509" spans="1:9" x14ac:dyDescent="0.25">
      <c r="A6509">
        <v>6506</v>
      </c>
      <c r="B6509" t="s">
        <v>6080</v>
      </c>
      <c r="C6509">
        <v>1008961</v>
      </c>
      <c r="D6509" s="16">
        <v>1017530</v>
      </c>
      <c r="E6509" s="14">
        <v>2014</v>
      </c>
      <c r="F6509" s="3">
        <v>1217</v>
      </c>
      <c r="G6509" s="15">
        <v>20</v>
      </c>
      <c r="H6509" s="15">
        <v>28</v>
      </c>
      <c r="I6509">
        <v>2159</v>
      </c>
    </row>
    <row r="6510" spans="1:9" x14ac:dyDescent="0.25">
      <c r="A6510">
        <v>6507</v>
      </c>
      <c r="B6510" t="s">
        <v>6115</v>
      </c>
      <c r="C6510">
        <v>4076067</v>
      </c>
      <c r="D6510" s="16" t="s">
        <v>8032</v>
      </c>
      <c r="E6510" s="14">
        <v>2014</v>
      </c>
      <c r="F6510" s="3">
        <v>1217</v>
      </c>
      <c r="G6510" s="15">
        <v>4</v>
      </c>
      <c r="H6510" s="15">
        <v>5</v>
      </c>
      <c r="I6510">
        <v>1467</v>
      </c>
    </row>
    <row r="6511" spans="1:9" x14ac:dyDescent="0.25">
      <c r="A6511">
        <v>6508</v>
      </c>
      <c r="B6511" t="s">
        <v>5832</v>
      </c>
      <c r="C6511">
        <v>1016471</v>
      </c>
      <c r="D6511" s="16">
        <v>1022248</v>
      </c>
      <c r="E6511" s="14">
        <v>2014</v>
      </c>
      <c r="F6511" s="3">
        <v>1216</v>
      </c>
      <c r="G6511" s="15">
        <v>21</v>
      </c>
      <c r="H6511" s="15">
        <v>25</v>
      </c>
      <c r="I6511">
        <v>1409</v>
      </c>
    </row>
    <row r="6512" spans="1:9" x14ac:dyDescent="0.25">
      <c r="A6512">
        <v>6509</v>
      </c>
      <c r="B6512" t="s">
        <v>4158</v>
      </c>
      <c r="C6512">
        <v>2505839</v>
      </c>
      <c r="D6512" s="16" t="s">
        <v>8032</v>
      </c>
      <c r="E6512" s="14">
        <v>2014</v>
      </c>
      <c r="F6512" s="3">
        <v>1213</v>
      </c>
      <c r="G6512" s="15">
        <v>11</v>
      </c>
      <c r="H6512" s="15">
        <v>18</v>
      </c>
      <c r="I6512">
        <v>2131</v>
      </c>
    </row>
    <row r="6513" spans="1:9" x14ac:dyDescent="0.25">
      <c r="A6513">
        <v>6510</v>
      </c>
      <c r="B6513" t="s">
        <v>312</v>
      </c>
      <c r="C6513">
        <v>1007517</v>
      </c>
      <c r="D6513" s="16">
        <v>4093182</v>
      </c>
      <c r="E6513" s="14">
        <v>2014</v>
      </c>
      <c r="F6513" s="3">
        <v>1210</v>
      </c>
      <c r="G6513" s="15">
        <v>11</v>
      </c>
      <c r="H6513" s="15">
        <v>11</v>
      </c>
      <c r="I6513">
        <v>1210</v>
      </c>
    </row>
    <row r="6514" spans="1:9" x14ac:dyDescent="0.25">
      <c r="A6514">
        <v>6511</v>
      </c>
      <c r="B6514" t="s">
        <v>4266</v>
      </c>
      <c r="C6514">
        <v>1022866</v>
      </c>
      <c r="D6514" s="16">
        <v>1018073</v>
      </c>
      <c r="E6514" s="14">
        <v>2014</v>
      </c>
      <c r="F6514" s="3">
        <v>1209</v>
      </c>
      <c r="G6514" s="15">
        <v>44</v>
      </c>
      <c r="H6514" s="15">
        <v>49</v>
      </c>
      <c r="I6514">
        <v>1290</v>
      </c>
    </row>
    <row r="6515" spans="1:9" x14ac:dyDescent="0.25">
      <c r="A6515">
        <v>6512</v>
      </c>
      <c r="B6515" t="s">
        <v>6310</v>
      </c>
      <c r="C6515">
        <v>2502081</v>
      </c>
      <c r="D6515" s="16" t="s">
        <v>8032</v>
      </c>
      <c r="E6515" s="14">
        <v>2014</v>
      </c>
      <c r="F6515" s="3">
        <v>1207</v>
      </c>
      <c r="G6515" s="15">
        <v>70</v>
      </c>
      <c r="H6515" s="15">
        <v>86</v>
      </c>
      <c r="I6515">
        <v>1434</v>
      </c>
    </row>
    <row r="6516" spans="1:9" x14ac:dyDescent="0.25">
      <c r="A6516">
        <v>6513</v>
      </c>
      <c r="B6516" t="s">
        <v>2393</v>
      </c>
      <c r="C6516">
        <v>4073188</v>
      </c>
      <c r="D6516" s="16">
        <v>4163729</v>
      </c>
      <c r="E6516" s="14">
        <v>2014</v>
      </c>
      <c r="F6516" s="3">
        <v>1207</v>
      </c>
      <c r="G6516" s="15">
        <v>6</v>
      </c>
      <c r="H6516" s="15">
        <v>8</v>
      </c>
      <c r="I6516">
        <v>1857</v>
      </c>
    </row>
    <row r="6517" spans="1:9" x14ac:dyDescent="0.25">
      <c r="A6517">
        <v>6514</v>
      </c>
      <c r="B6517" t="s">
        <v>4515</v>
      </c>
      <c r="C6517">
        <v>2504475</v>
      </c>
      <c r="D6517" s="16" t="s">
        <v>8032</v>
      </c>
      <c r="E6517" s="14">
        <v>2014</v>
      </c>
      <c r="F6517" s="3">
        <v>1206</v>
      </c>
      <c r="G6517" s="15">
        <v>5</v>
      </c>
      <c r="H6517" s="15">
        <v>6</v>
      </c>
      <c r="I6517">
        <v>1416</v>
      </c>
    </row>
    <row r="6518" spans="1:9" x14ac:dyDescent="0.25">
      <c r="A6518">
        <v>6515</v>
      </c>
      <c r="B6518" t="s">
        <v>6968</v>
      </c>
      <c r="C6518">
        <v>2504158</v>
      </c>
      <c r="D6518" s="16" t="s">
        <v>8032</v>
      </c>
      <c r="E6518" s="14">
        <v>2014</v>
      </c>
      <c r="F6518" s="3">
        <v>1198</v>
      </c>
      <c r="G6518" s="15">
        <v>10</v>
      </c>
      <c r="H6518" s="15">
        <v>11</v>
      </c>
      <c r="I6518">
        <v>1302</v>
      </c>
    </row>
    <row r="6519" spans="1:9" x14ac:dyDescent="0.25">
      <c r="A6519">
        <v>6516</v>
      </c>
      <c r="B6519" t="s">
        <v>5606</v>
      </c>
      <c r="C6519">
        <v>2508786</v>
      </c>
      <c r="D6519" s="16" t="s">
        <v>8032</v>
      </c>
      <c r="E6519" s="14">
        <v>2014</v>
      </c>
      <c r="F6519" s="3">
        <v>1195</v>
      </c>
      <c r="G6519" s="15">
        <v>38</v>
      </c>
      <c r="H6519" s="15">
        <v>64</v>
      </c>
      <c r="I6519">
        <v>1878</v>
      </c>
    </row>
    <row r="6520" spans="1:9" x14ac:dyDescent="0.25">
      <c r="A6520">
        <v>6517</v>
      </c>
      <c r="B6520" t="s">
        <v>6221</v>
      </c>
      <c r="C6520">
        <v>2504203</v>
      </c>
      <c r="D6520" s="16" t="s">
        <v>8032</v>
      </c>
      <c r="E6520" s="14">
        <v>2014</v>
      </c>
      <c r="F6520" s="3">
        <v>1194</v>
      </c>
      <c r="G6520" s="15">
        <v>6</v>
      </c>
      <c r="H6520" s="15">
        <v>6</v>
      </c>
      <c r="I6520">
        <v>1194</v>
      </c>
    </row>
    <row r="6521" spans="1:9" x14ac:dyDescent="0.25">
      <c r="A6521">
        <v>6518</v>
      </c>
      <c r="B6521" t="s">
        <v>5052</v>
      </c>
      <c r="C6521">
        <v>2503254</v>
      </c>
      <c r="D6521" s="16" t="s">
        <v>8032</v>
      </c>
      <c r="E6521" s="14">
        <v>2014</v>
      </c>
      <c r="F6521" s="3">
        <v>1194</v>
      </c>
      <c r="G6521" s="15">
        <v>17</v>
      </c>
      <c r="H6521" s="15">
        <v>18</v>
      </c>
      <c r="I6521">
        <v>1249</v>
      </c>
    </row>
    <row r="6522" spans="1:9" x14ac:dyDescent="0.25">
      <c r="A6522">
        <v>6519</v>
      </c>
      <c r="B6522" t="s">
        <v>6072</v>
      </c>
      <c r="C6522">
        <v>2507549</v>
      </c>
      <c r="D6522" s="16">
        <v>107742</v>
      </c>
      <c r="E6522" s="14">
        <v>2014</v>
      </c>
      <c r="F6522" s="3">
        <v>1185</v>
      </c>
      <c r="G6522" s="15">
        <v>13</v>
      </c>
      <c r="H6522" s="15">
        <v>15</v>
      </c>
      <c r="I6522">
        <v>1359</v>
      </c>
    </row>
    <row r="6523" spans="1:9" x14ac:dyDescent="0.25">
      <c r="A6523">
        <v>6520</v>
      </c>
      <c r="B6523" t="s">
        <v>6035</v>
      </c>
      <c r="C6523">
        <v>1011167</v>
      </c>
      <c r="D6523" s="16">
        <v>1024683</v>
      </c>
      <c r="E6523" s="14">
        <v>2014</v>
      </c>
      <c r="F6523" s="3">
        <v>1184</v>
      </c>
      <c r="G6523" s="15">
        <v>19</v>
      </c>
      <c r="H6523" s="15">
        <v>20</v>
      </c>
      <c r="I6523">
        <v>1196</v>
      </c>
    </row>
    <row r="6524" spans="1:9" x14ac:dyDescent="0.25">
      <c r="A6524">
        <v>6521</v>
      </c>
      <c r="B6524" t="s">
        <v>6470</v>
      </c>
      <c r="C6524">
        <v>2500088</v>
      </c>
      <c r="D6524" s="16" t="s">
        <v>8032</v>
      </c>
      <c r="E6524" s="14">
        <v>2014</v>
      </c>
      <c r="F6524" s="3">
        <v>1174</v>
      </c>
      <c r="G6524" s="15">
        <v>17</v>
      </c>
      <c r="H6524" s="15">
        <v>29</v>
      </c>
      <c r="I6524">
        <v>1898</v>
      </c>
    </row>
    <row r="6525" spans="1:9" x14ac:dyDescent="0.25">
      <c r="A6525">
        <v>6522</v>
      </c>
      <c r="B6525" t="s">
        <v>5683</v>
      </c>
      <c r="C6525">
        <v>1008202</v>
      </c>
      <c r="D6525" s="16">
        <v>1019672</v>
      </c>
      <c r="E6525" s="14">
        <v>2014</v>
      </c>
      <c r="F6525" s="3">
        <v>1167</v>
      </c>
      <c r="G6525" s="15">
        <v>20</v>
      </c>
      <c r="H6525" s="15">
        <v>31</v>
      </c>
      <c r="I6525">
        <v>1437</v>
      </c>
    </row>
    <row r="6526" spans="1:9" x14ac:dyDescent="0.25">
      <c r="A6526">
        <v>6523</v>
      </c>
      <c r="B6526" t="s">
        <v>5665</v>
      </c>
      <c r="C6526">
        <v>1021708</v>
      </c>
      <c r="D6526" s="16" t="s">
        <v>8032</v>
      </c>
      <c r="E6526" s="14">
        <v>2014</v>
      </c>
      <c r="F6526" s="3">
        <v>1166</v>
      </c>
      <c r="G6526" s="15">
        <v>16</v>
      </c>
      <c r="H6526" s="15">
        <v>16</v>
      </c>
      <c r="I6526">
        <v>1166</v>
      </c>
    </row>
    <row r="6527" spans="1:9" x14ac:dyDescent="0.25">
      <c r="A6527">
        <v>6524</v>
      </c>
      <c r="B6527" t="s">
        <v>3330</v>
      </c>
      <c r="C6527">
        <v>2502827</v>
      </c>
      <c r="D6527" s="16" t="s">
        <v>8032</v>
      </c>
      <c r="E6527" s="14">
        <v>2014</v>
      </c>
      <c r="F6527" s="3">
        <v>1162</v>
      </c>
      <c r="G6527" s="15">
        <v>10</v>
      </c>
      <c r="H6527" s="15">
        <v>45</v>
      </c>
      <c r="I6527">
        <v>5302</v>
      </c>
    </row>
    <row r="6528" spans="1:9" x14ac:dyDescent="0.25">
      <c r="A6528">
        <v>6525</v>
      </c>
      <c r="B6528" t="s">
        <v>4601</v>
      </c>
      <c r="C6528">
        <v>2500629</v>
      </c>
      <c r="D6528" s="16" t="s">
        <v>8032</v>
      </c>
      <c r="E6528" s="14">
        <v>2014</v>
      </c>
      <c r="F6528" s="3">
        <v>1159</v>
      </c>
      <c r="G6528" s="15">
        <v>23</v>
      </c>
      <c r="H6528" s="15">
        <v>23</v>
      </c>
      <c r="I6528">
        <v>1159</v>
      </c>
    </row>
    <row r="6529" spans="1:9" x14ac:dyDescent="0.25">
      <c r="A6529">
        <v>6526</v>
      </c>
      <c r="B6529" t="s">
        <v>7611</v>
      </c>
      <c r="C6529">
        <v>2508030</v>
      </c>
      <c r="D6529" s="16" t="s">
        <v>8032</v>
      </c>
      <c r="E6529" s="14">
        <v>2014</v>
      </c>
      <c r="F6529" s="3">
        <v>1154</v>
      </c>
      <c r="G6529" s="15">
        <v>33</v>
      </c>
      <c r="H6529" s="15">
        <v>36</v>
      </c>
      <c r="I6529">
        <v>1207</v>
      </c>
    </row>
    <row r="6530" spans="1:9" x14ac:dyDescent="0.25">
      <c r="A6530">
        <v>6527</v>
      </c>
      <c r="B6530" t="s">
        <v>6713</v>
      </c>
      <c r="C6530">
        <v>2502180</v>
      </c>
      <c r="D6530" s="16" t="s">
        <v>8032</v>
      </c>
      <c r="E6530" s="14">
        <v>2014</v>
      </c>
      <c r="F6530" s="3">
        <v>1152</v>
      </c>
      <c r="G6530" s="15">
        <v>14</v>
      </c>
      <c r="H6530" s="15">
        <v>14</v>
      </c>
      <c r="I6530">
        <v>1152</v>
      </c>
    </row>
    <row r="6531" spans="1:9" x14ac:dyDescent="0.25">
      <c r="A6531">
        <v>6528</v>
      </c>
      <c r="B6531" t="s">
        <v>4449</v>
      </c>
      <c r="C6531">
        <v>1015562</v>
      </c>
      <c r="D6531" s="16">
        <v>1021346</v>
      </c>
      <c r="E6531" s="14">
        <v>2014</v>
      </c>
      <c r="F6531" s="3">
        <v>1151</v>
      </c>
      <c r="G6531" s="15">
        <v>19</v>
      </c>
      <c r="H6531" s="15">
        <v>32</v>
      </c>
      <c r="I6531">
        <v>2252</v>
      </c>
    </row>
    <row r="6532" spans="1:9" x14ac:dyDescent="0.25">
      <c r="A6532">
        <v>6529</v>
      </c>
      <c r="B6532" t="s">
        <v>6342</v>
      </c>
      <c r="C6532">
        <v>2507837</v>
      </c>
      <c r="D6532" s="16" t="s">
        <v>8032</v>
      </c>
      <c r="E6532" s="14">
        <v>2014</v>
      </c>
      <c r="F6532" s="3">
        <v>1147</v>
      </c>
      <c r="G6532" s="15">
        <v>17</v>
      </c>
      <c r="H6532" s="15">
        <v>58</v>
      </c>
      <c r="I6532">
        <v>3317</v>
      </c>
    </row>
    <row r="6533" spans="1:9" x14ac:dyDescent="0.25">
      <c r="A6533">
        <v>6530</v>
      </c>
      <c r="B6533" t="s">
        <v>5897</v>
      </c>
      <c r="C6533">
        <v>1011757</v>
      </c>
      <c r="D6533" s="16">
        <v>4220729</v>
      </c>
      <c r="E6533" s="14">
        <v>2014</v>
      </c>
      <c r="F6533" s="3">
        <v>1145</v>
      </c>
      <c r="G6533" s="15">
        <v>19</v>
      </c>
      <c r="H6533" s="15">
        <v>26</v>
      </c>
      <c r="I6533">
        <v>1693</v>
      </c>
    </row>
    <row r="6534" spans="1:9" x14ac:dyDescent="0.25">
      <c r="A6534">
        <v>6531</v>
      </c>
      <c r="B6534" t="s">
        <v>5480</v>
      </c>
      <c r="C6534">
        <v>2507387</v>
      </c>
      <c r="D6534" s="16" t="s">
        <v>8032</v>
      </c>
      <c r="E6534" s="14">
        <v>2014</v>
      </c>
      <c r="F6534" s="3">
        <v>1139</v>
      </c>
      <c r="G6534" s="15">
        <v>19</v>
      </c>
      <c r="H6534" s="15">
        <v>23</v>
      </c>
      <c r="I6534">
        <v>1524</v>
      </c>
    </row>
    <row r="6535" spans="1:9" x14ac:dyDescent="0.25">
      <c r="A6535">
        <v>6532</v>
      </c>
      <c r="B6535" t="s">
        <v>6299</v>
      </c>
      <c r="C6535">
        <v>2502645</v>
      </c>
      <c r="D6535" s="16" t="s">
        <v>8032</v>
      </c>
      <c r="E6535" s="14">
        <v>2014</v>
      </c>
      <c r="F6535" s="3">
        <v>1137</v>
      </c>
      <c r="G6535" s="15">
        <v>16</v>
      </c>
      <c r="H6535" s="15">
        <v>16</v>
      </c>
      <c r="I6535">
        <v>1137</v>
      </c>
    </row>
    <row r="6536" spans="1:9" x14ac:dyDescent="0.25">
      <c r="A6536">
        <v>6533</v>
      </c>
      <c r="B6536" t="s">
        <v>5871</v>
      </c>
      <c r="C6536">
        <v>2501427</v>
      </c>
      <c r="D6536" s="16" t="s">
        <v>8032</v>
      </c>
      <c r="E6536" s="14">
        <v>2014</v>
      </c>
      <c r="F6536" s="3">
        <v>1136</v>
      </c>
      <c r="G6536" s="15">
        <v>17</v>
      </c>
      <c r="H6536" s="15">
        <v>18</v>
      </c>
      <c r="I6536">
        <v>1153</v>
      </c>
    </row>
    <row r="6537" spans="1:9" x14ac:dyDescent="0.25">
      <c r="A6537">
        <v>6534</v>
      </c>
      <c r="B6537" t="s">
        <v>5439</v>
      </c>
      <c r="C6537">
        <v>2504081</v>
      </c>
      <c r="D6537" s="16">
        <v>107811</v>
      </c>
      <c r="E6537" s="14">
        <v>2014</v>
      </c>
      <c r="F6537" s="3">
        <v>1134</v>
      </c>
      <c r="G6537" s="15">
        <v>7</v>
      </c>
      <c r="H6537" s="15">
        <v>37</v>
      </c>
      <c r="I6537">
        <v>3798</v>
      </c>
    </row>
    <row r="6538" spans="1:9" x14ac:dyDescent="0.25">
      <c r="A6538">
        <v>6535</v>
      </c>
      <c r="B6538" t="s">
        <v>6707</v>
      </c>
      <c r="C6538">
        <v>4147997</v>
      </c>
      <c r="D6538" s="16" t="s">
        <v>8032</v>
      </c>
      <c r="E6538" s="14">
        <v>2014</v>
      </c>
      <c r="F6538" s="3">
        <v>1131</v>
      </c>
      <c r="G6538" s="15">
        <v>6</v>
      </c>
      <c r="H6538" s="15">
        <v>10</v>
      </c>
      <c r="I6538">
        <v>1608</v>
      </c>
    </row>
    <row r="6539" spans="1:9" x14ac:dyDescent="0.25">
      <c r="A6539">
        <v>6536</v>
      </c>
      <c r="B6539" t="s">
        <v>5881</v>
      </c>
      <c r="C6539">
        <v>2500322</v>
      </c>
      <c r="D6539" s="16" t="s">
        <v>8032</v>
      </c>
      <c r="E6539" s="14">
        <v>2014</v>
      </c>
      <c r="F6539" s="3">
        <v>1130</v>
      </c>
      <c r="G6539" s="15">
        <v>31</v>
      </c>
      <c r="H6539" s="15">
        <v>50</v>
      </c>
      <c r="I6539">
        <v>1678</v>
      </c>
    </row>
    <row r="6540" spans="1:9" x14ac:dyDescent="0.25">
      <c r="A6540">
        <v>6537</v>
      </c>
      <c r="B6540" t="s">
        <v>4672</v>
      </c>
      <c r="C6540">
        <v>1010270</v>
      </c>
      <c r="D6540" s="16">
        <v>1017204</v>
      </c>
      <c r="E6540" s="14">
        <v>2014</v>
      </c>
      <c r="F6540" s="3">
        <v>1128</v>
      </c>
      <c r="G6540" s="15">
        <v>13</v>
      </c>
      <c r="H6540" s="15">
        <v>15</v>
      </c>
      <c r="I6540">
        <v>1251</v>
      </c>
    </row>
    <row r="6541" spans="1:9" x14ac:dyDescent="0.25">
      <c r="A6541">
        <v>6538</v>
      </c>
      <c r="B6541" t="s">
        <v>5132</v>
      </c>
      <c r="C6541">
        <v>1015087</v>
      </c>
      <c r="D6541" s="16">
        <v>1016954</v>
      </c>
      <c r="E6541" s="14">
        <v>2014</v>
      </c>
      <c r="F6541" s="3">
        <v>1127</v>
      </c>
      <c r="G6541" s="15">
        <v>17</v>
      </c>
      <c r="H6541" s="15">
        <v>20</v>
      </c>
      <c r="I6541">
        <v>1258</v>
      </c>
    </row>
    <row r="6542" spans="1:9" x14ac:dyDescent="0.25">
      <c r="A6542">
        <v>6539</v>
      </c>
      <c r="B6542" t="s">
        <v>5392</v>
      </c>
      <c r="C6542">
        <v>2504433</v>
      </c>
      <c r="D6542" s="16" t="s">
        <v>8032</v>
      </c>
      <c r="E6542" s="14">
        <v>2014</v>
      </c>
      <c r="F6542" s="3">
        <v>1125</v>
      </c>
      <c r="G6542" s="15">
        <v>3</v>
      </c>
      <c r="H6542" s="15">
        <v>7</v>
      </c>
      <c r="I6542">
        <v>2217</v>
      </c>
    </row>
    <row r="6543" spans="1:9" x14ac:dyDescent="0.25">
      <c r="A6543">
        <v>6540</v>
      </c>
      <c r="B6543" t="s">
        <v>6011</v>
      </c>
      <c r="C6543">
        <v>4182076</v>
      </c>
      <c r="D6543" s="16" t="s">
        <v>8032</v>
      </c>
      <c r="E6543" s="14">
        <v>2014</v>
      </c>
      <c r="F6543" s="3">
        <v>1125</v>
      </c>
      <c r="G6543" s="15">
        <v>12</v>
      </c>
      <c r="H6543" s="15">
        <v>22</v>
      </c>
      <c r="I6543">
        <v>2046</v>
      </c>
    </row>
    <row r="6544" spans="1:9" x14ac:dyDescent="0.25">
      <c r="A6544">
        <v>6541</v>
      </c>
      <c r="B6544" t="s">
        <v>5082</v>
      </c>
      <c r="C6544">
        <v>2507917</v>
      </c>
      <c r="D6544" s="16">
        <v>2504403</v>
      </c>
      <c r="E6544" s="14">
        <v>2014</v>
      </c>
      <c r="F6544" s="3">
        <v>1123</v>
      </c>
      <c r="G6544" s="15">
        <v>3</v>
      </c>
      <c r="H6544" s="15">
        <v>5</v>
      </c>
      <c r="I6544">
        <v>2429</v>
      </c>
    </row>
    <row r="6545" spans="1:9" x14ac:dyDescent="0.25">
      <c r="A6545">
        <v>6542</v>
      </c>
      <c r="B6545" t="s">
        <v>5501</v>
      </c>
      <c r="C6545">
        <v>4242996</v>
      </c>
      <c r="D6545" s="16" t="s">
        <v>8032</v>
      </c>
      <c r="E6545" s="14">
        <v>2014</v>
      </c>
      <c r="F6545" s="3">
        <v>1122</v>
      </c>
      <c r="G6545" s="15">
        <v>15</v>
      </c>
      <c r="H6545" s="15">
        <v>19</v>
      </c>
      <c r="I6545">
        <v>1387</v>
      </c>
    </row>
    <row r="6546" spans="1:9" x14ac:dyDescent="0.25">
      <c r="A6546">
        <v>6543</v>
      </c>
      <c r="B6546" t="s">
        <v>5276</v>
      </c>
      <c r="C6546">
        <v>2504841</v>
      </c>
      <c r="D6546" s="16" t="s">
        <v>8032</v>
      </c>
      <c r="E6546" s="14">
        <v>2014</v>
      </c>
      <c r="F6546" s="3">
        <v>1120</v>
      </c>
      <c r="G6546" s="15">
        <v>4</v>
      </c>
      <c r="H6546" s="15">
        <v>5</v>
      </c>
      <c r="I6546">
        <v>1205</v>
      </c>
    </row>
    <row r="6547" spans="1:9" x14ac:dyDescent="0.25">
      <c r="A6547">
        <v>6544</v>
      </c>
      <c r="B6547" t="s">
        <v>6233</v>
      </c>
      <c r="C6547">
        <v>2500194</v>
      </c>
      <c r="D6547" s="16" t="s">
        <v>8032</v>
      </c>
      <c r="E6547" s="14">
        <v>2014</v>
      </c>
      <c r="F6547" s="3">
        <v>1120</v>
      </c>
      <c r="G6547" s="15">
        <v>7</v>
      </c>
      <c r="H6547" s="15">
        <v>7</v>
      </c>
      <c r="I6547">
        <v>1120</v>
      </c>
    </row>
    <row r="6548" spans="1:9" x14ac:dyDescent="0.25">
      <c r="A6548">
        <v>6545</v>
      </c>
      <c r="B6548" t="s">
        <v>5140</v>
      </c>
      <c r="C6548">
        <v>4066629</v>
      </c>
      <c r="D6548" s="16">
        <v>1021344</v>
      </c>
      <c r="E6548" s="14">
        <v>2014</v>
      </c>
      <c r="F6548" s="3">
        <v>1116</v>
      </c>
      <c r="G6548" s="15">
        <v>3</v>
      </c>
      <c r="H6548" s="15">
        <v>17</v>
      </c>
      <c r="I6548">
        <v>13687</v>
      </c>
    </row>
    <row r="6549" spans="1:9" x14ac:dyDescent="0.25">
      <c r="A6549">
        <v>6546</v>
      </c>
      <c r="B6549" t="s">
        <v>6728</v>
      </c>
      <c r="C6549">
        <v>2510382</v>
      </c>
      <c r="D6549" s="16" t="s">
        <v>8032</v>
      </c>
      <c r="E6549" s="14">
        <v>2014</v>
      </c>
      <c r="F6549" s="3">
        <v>1115</v>
      </c>
      <c r="G6549" s="15">
        <v>7</v>
      </c>
      <c r="H6549" s="15">
        <v>35</v>
      </c>
      <c r="I6549">
        <v>3531</v>
      </c>
    </row>
    <row r="6550" spans="1:9" x14ac:dyDescent="0.25">
      <c r="A6550">
        <v>6547</v>
      </c>
      <c r="B6550" t="s">
        <v>5283</v>
      </c>
      <c r="C6550">
        <v>1001780</v>
      </c>
      <c r="D6550" s="16" t="s">
        <v>8032</v>
      </c>
      <c r="E6550" s="14">
        <v>2014</v>
      </c>
      <c r="F6550" s="3">
        <v>1115</v>
      </c>
      <c r="G6550" s="15">
        <v>20</v>
      </c>
      <c r="H6550" s="15">
        <v>40</v>
      </c>
      <c r="I6550">
        <v>8588</v>
      </c>
    </row>
    <row r="6551" spans="1:9" x14ac:dyDescent="0.25">
      <c r="A6551">
        <v>6548</v>
      </c>
      <c r="B6551" t="s">
        <v>6040</v>
      </c>
      <c r="C6551">
        <v>2501728</v>
      </c>
      <c r="D6551" s="16" t="s">
        <v>8032</v>
      </c>
      <c r="E6551" s="14">
        <v>2014</v>
      </c>
      <c r="F6551" s="3">
        <v>1114</v>
      </c>
      <c r="G6551" s="15">
        <v>28</v>
      </c>
      <c r="H6551" s="15">
        <v>36</v>
      </c>
      <c r="I6551">
        <v>1336</v>
      </c>
    </row>
    <row r="6552" spans="1:9" x14ac:dyDescent="0.25">
      <c r="A6552">
        <v>6549</v>
      </c>
      <c r="B6552" t="s">
        <v>6350</v>
      </c>
      <c r="C6552">
        <v>1011879</v>
      </c>
      <c r="D6552" s="16">
        <v>1021241</v>
      </c>
      <c r="E6552" s="14">
        <v>2014</v>
      </c>
      <c r="F6552" s="3">
        <v>1113</v>
      </c>
      <c r="G6552" s="15">
        <v>9</v>
      </c>
      <c r="H6552" s="15">
        <v>10</v>
      </c>
      <c r="I6552">
        <v>1140</v>
      </c>
    </row>
    <row r="6553" spans="1:9" x14ac:dyDescent="0.25">
      <c r="A6553">
        <v>6550</v>
      </c>
      <c r="B6553" t="s">
        <v>6965</v>
      </c>
      <c r="C6553">
        <v>2505598</v>
      </c>
      <c r="D6553" s="16" t="s">
        <v>8032</v>
      </c>
      <c r="E6553" s="14">
        <v>2014</v>
      </c>
      <c r="F6553" s="3">
        <v>1113</v>
      </c>
      <c r="G6553" s="15">
        <v>5</v>
      </c>
      <c r="H6553" s="15">
        <v>6</v>
      </c>
      <c r="I6553">
        <v>1153</v>
      </c>
    </row>
    <row r="6554" spans="1:9" x14ac:dyDescent="0.25">
      <c r="A6554">
        <v>6551</v>
      </c>
      <c r="B6554" t="s">
        <v>7612</v>
      </c>
      <c r="C6554">
        <v>4144046</v>
      </c>
      <c r="D6554" s="16" t="s">
        <v>8032</v>
      </c>
      <c r="E6554" s="14">
        <v>2014</v>
      </c>
      <c r="F6554" s="3">
        <v>1108</v>
      </c>
      <c r="G6554" s="15">
        <v>10</v>
      </c>
      <c r="H6554" s="15">
        <v>16</v>
      </c>
      <c r="I6554">
        <v>1885</v>
      </c>
    </row>
    <row r="6555" spans="1:9" x14ac:dyDescent="0.25">
      <c r="A6555">
        <v>6552</v>
      </c>
      <c r="B6555" t="s">
        <v>5546</v>
      </c>
      <c r="C6555">
        <v>4051377</v>
      </c>
      <c r="D6555" s="16" t="s">
        <v>8032</v>
      </c>
      <c r="E6555" s="14">
        <v>2014</v>
      </c>
      <c r="F6555" s="3">
        <v>1106</v>
      </c>
      <c r="G6555" s="15">
        <v>11</v>
      </c>
      <c r="H6555" s="15">
        <v>13</v>
      </c>
      <c r="I6555">
        <v>1186</v>
      </c>
    </row>
    <row r="6556" spans="1:9" x14ac:dyDescent="0.25">
      <c r="A6556">
        <v>6553</v>
      </c>
      <c r="B6556" t="s">
        <v>4468</v>
      </c>
      <c r="C6556">
        <v>2506798</v>
      </c>
      <c r="D6556" s="16" t="s">
        <v>8032</v>
      </c>
      <c r="E6556" s="14">
        <v>2014</v>
      </c>
      <c r="F6556" s="3">
        <v>1104</v>
      </c>
      <c r="G6556" s="15">
        <v>15</v>
      </c>
      <c r="H6556" s="15">
        <v>19</v>
      </c>
      <c r="I6556">
        <v>1343</v>
      </c>
    </row>
    <row r="6557" spans="1:9" x14ac:dyDescent="0.25">
      <c r="A6557">
        <v>6554</v>
      </c>
      <c r="B6557" t="s">
        <v>7138</v>
      </c>
      <c r="C6557">
        <v>2509282</v>
      </c>
      <c r="D6557" s="16" t="s">
        <v>8032</v>
      </c>
      <c r="E6557" s="14">
        <v>2014</v>
      </c>
      <c r="F6557" s="3">
        <v>1103</v>
      </c>
      <c r="G6557" s="15">
        <v>3</v>
      </c>
      <c r="H6557" s="15">
        <v>3</v>
      </c>
      <c r="I6557">
        <v>1103</v>
      </c>
    </row>
    <row r="6558" spans="1:9" x14ac:dyDescent="0.25">
      <c r="A6558">
        <v>6555</v>
      </c>
      <c r="B6558" t="s">
        <v>3472</v>
      </c>
      <c r="C6558">
        <v>1015303</v>
      </c>
      <c r="D6558" s="16">
        <v>1025060</v>
      </c>
      <c r="E6558" s="14">
        <v>2014</v>
      </c>
      <c r="F6558" s="3">
        <v>1101</v>
      </c>
      <c r="G6558" s="15">
        <v>13</v>
      </c>
      <c r="H6558" s="15">
        <v>15</v>
      </c>
      <c r="I6558">
        <v>1129</v>
      </c>
    </row>
    <row r="6559" spans="1:9" x14ac:dyDescent="0.25">
      <c r="A6559">
        <v>6556</v>
      </c>
      <c r="B6559" t="s">
        <v>5456</v>
      </c>
      <c r="C6559">
        <v>2503629</v>
      </c>
      <c r="D6559" s="16" t="s">
        <v>8032</v>
      </c>
      <c r="E6559" s="14">
        <v>2014</v>
      </c>
      <c r="F6559" s="3">
        <v>1101</v>
      </c>
      <c r="G6559" s="15">
        <v>26</v>
      </c>
      <c r="H6559" s="15">
        <v>31</v>
      </c>
      <c r="I6559">
        <v>1334</v>
      </c>
    </row>
    <row r="6560" spans="1:9" x14ac:dyDescent="0.25">
      <c r="A6560">
        <v>6557</v>
      </c>
      <c r="B6560" t="s">
        <v>2707</v>
      </c>
      <c r="C6560">
        <v>4149633</v>
      </c>
      <c r="D6560" s="16" t="s">
        <v>8032</v>
      </c>
      <c r="E6560" s="14">
        <v>2014</v>
      </c>
      <c r="F6560" s="3">
        <v>1100</v>
      </c>
      <c r="G6560" s="15">
        <v>6</v>
      </c>
      <c r="H6560" s="15">
        <v>6</v>
      </c>
      <c r="I6560">
        <v>1100</v>
      </c>
    </row>
    <row r="6561" spans="1:9" x14ac:dyDescent="0.25">
      <c r="A6561">
        <v>6558</v>
      </c>
      <c r="B6561" t="s">
        <v>5405</v>
      </c>
      <c r="C6561">
        <v>1001628</v>
      </c>
      <c r="D6561" s="16" t="s">
        <v>8032</v>
      </c>
      <c r="E6561" s="14">
        <v>2014</v>
      </c>
      <c r="F6561" s="3">
        <v>1096</v>
      </c>
      <c r="G6561" s="15">
        <v>17</v>
      </c>
      <c r="H6561" s="15">
        <v>24</v>
      </c>
      <c r="I6561">
        <v>1380</v>
      </c>
    </row>
    <row r="6562" spans="1:9" x14ac:dyDescent="0.25">
      <c r="A6562">
        <v>6559</v>
      </c>
      <c r="B6562" t="s">
        <v>6065</v>
      </c>
      <c r="C6562">
        <v>4091660</v>
      </c>
      <c r="D6562" s="16">
        <v>4207449</v>
      </c>
      <c r="E6562" s="14">
        <v>2014</v>
      </c>
      <c r="F6562" s="3">
        <v>1095</v>
      </c>
      <c r="G6562" s="15">
        <v>6</v>
      </c>
      <c r="H6562" s="15">
        <v>7</v>
      </c>
      <c r="I6562">
        <v>1320</v>
      </c>
    </row>
    <row r="6563" spans="1:9" x14ac:dyDescent="0.25">
      <c r="A6563">
        <v>6560</v>
      </c>
      <c r="B6563" t="s">
        <v>5993</v>
      </c>
      <c r="C6563">
        <v>4109194</v>
      </c>
      <c r="D6563" s="16">
        <v>4262644</v>
      </c>
      <c r="E6563" s="14">
        <v>2014</v>
      </c>
      <c r="F6563" s="3">
        <v>1095</v>
      </c>
      <c r="G6563" s="15">
        <v>3</v>
      </c>
      <c r="H6563" s="15">
        <v>3</v>
      </c>
      <c r="I6563">
        <v>1095</v>
      </c>
    </row>
    <row r="6564" spans="1:9" x14ac:dyDescent="0.25">
      <c r="A6564">
        <v>6561</v>
      </c>
      <c r="B6564" t="s">
        <v>6314</v>
      </c>
      <c r="C6564">
        <v>2504028</v>
      </c>
      <c r="D6564" s="16">
        <v>2503049</v>
      </c>
      <c r="E6564" s="14">
        <v>2014</v>
      </c>
      <c r="F6564" s="3">
        <v>1090</v>
      </c>
      <c r="G6564" s="15">
        <v>115</v>
      </c>
      <c r="H6564" s="15">
        <v>142</v>
      </c>
      <c r="I6564">
        <v>1294</v>
      </c>
    </row>
    <row r="6565" spans="1:9" x14ac:dyDescent="0.25">
      <c r="A6565">
        <v>6562</v>
      </c>
      <c r="B6565" t="s">
        <v>6337</v>
      </c>
      <c r="C6565">
        <v>4105358</v>
      </c>
      <c r="D6565" s="16">
        <v>1018913</v>
      </c>
      <c r="E6565" s="14">
        <v>2014</v>
      </c>
      <c r="F6565" s="3">
        <v>1089</v>
      </c>
      <c r="G6565" s="15">
        <v>16</v>
      </c>
      <c r="H6565" s="15">
        <v>22</v>
      </c>
      <c r="I6565">
        <v>1515</v>
      </c>
    </row>
    <row r="6566" spans="1:9" x14ac:dyDescent="0.25">
      <c r="A6566">
        <v>6563</v>
      </c>
      <c r="B6566" t="s">
        <v>6042</v>
      </c>
      <c r="C6566">
        <v>2501094</v>
      </c>
      <c r="D6566" s="16" t="s">
        <v>8032</v>
      </c>
      <c r="E6566" s="14">
        <v>2014</v>
      </c>
      <c r="F6566" s="3">
        <v>1083</v>
      </c>
      <c r="G6566" s="15">
        <v>13</v>
      </c>
      <c r="H6566" s="15">
        <v>15</v>
      </c>
      <c r="I6566">
        <v>1228</v>
      </c>
    </row>
    <row r="6567" spans="1:9" x14ac:dyDescent="0.25">
      <c r="A6567">
        <v>6564</v>
      </c>
      <c r="B6567" t="s">
        <v>6768</v>
      </c>
      <c r="C6567">
        <v>2505832</v>
      </c>
      <c r="D6567" s="16" t="s">
        <v>8032</v>
      </c>
      <c r="E6567" s="14">
        <v>2014</v>
      </c>
      <c r="F6567" s="3">
        <v>1078</v>
      </c>
      <c r="G6567" s="15">
        <v>51</v>
      </c>
      <c r="H6567" s="15">
        <v>86</v>
      </c>
      <c r="I6567">
        <v>2708</v>
      </c>
    </row>
    <row r="6568" spans="1:9" x14ac:dyDescent="0.25">
      <c r="A6568">
        <v>6565</v>
      </c>
      <c r="B6568" t="s">
        <v>5490</v>
      </c>
      <c r="C6568">
        <v>2505191</v>
      </c>
      <c r="D6568" s="16">
        <v>2502615</v>
      </c>
      <c r="E6568" s="14">
        <v>2014</v>
      </c>
      <c r="F6568" s="3">
        <v>1074</v>
      </c>
      <c r="G6568" s="15">
        <v>13</v>
      </c>
      <c r="H6568" s="15">
        <v>17</v>
      </c>
      <c r="I6568">
        <v>1274</v>
      </c>
    </row>
    <row r="6569" spans="1:9" x14ac:dyDescent="0.25">
      <c r="A6569">
        <v>6566</v>
      </c>
      <c r="B6569" t="s">
        <v>3903</v>
      </c>
      <c r="C6569">
        <v>4099496</v>
      </c>
      <c r="D6569" s="16">
        <v>4574744</v>
      </c>
      <c r="E6569" s="14">
        <v>2014</v>
      </c>
      <c r="F6569" s="3">
        <v>1072</v>
      </c>
      <c r="G6569" s="15">
        <v>9</v>
      </c>
      <c r="H6569" s="15">
        <v>9</v>
      </c>
      <c r="I6569">
        <v>1072</v>
      </c>
    </row>
    <row r="6570" spans="1:9" x14ac:dyDescent="0.25">
      <c r="A6570">
        <v>6567</v>
      </c>
      <c r="B6570" t="s">
        <v>4552</v>
      </c>
      <c r="C6570">
        <v>1012467</v>
      </c>
      <c r="D6570" s="16">
        <v>1019395</v>
      </c>
      <c r="E6570" s="14">
        <v>2014</v>
      </c>
      <c r="F6570" s="3">
        <v>1069</v>
      </c>
      <c r="G6570" s="15">
        <v>11</v>
      </c>
      <c r="H6570" s="15">
        <v>12</v>
      </c>
      <c r="I6570">
        <v>1619</v>
      </c>
    </row>
    <row r="6571" spans="1:9" x14ac:dyDescent="0.25">
      <c r="A6571">
        <v>6568</v>
      </c>
      <c r="B6571" t="s">
        <v>6189</v>
      </c>
      <c r="C6571">
        <v>2501463</v>
      </c>
      <c r="D6571" s="16" t="s">
        <v>8032</v>
      </c>
      <c r="E6571" s="14">
        <v>2014</v>
      </c>
      <c r="F6571" s="3">
        <v>1067</v>
      </c>
      <c r="G6571" s="15">
        <v>10</v>
      </c>
      <c r="H6571" s="15">
        <v>10</v>
      </c>
      <c r="I6571">
        <v>1067</v>
      </c>
    </row>
    <row r="6572" spans="1:9" x14ac:dyDescent="0.25">
      <c r="A6572">
        <v>6569</v>
      </c>
      <c r="B6572" t="s">
        <v>6335</v>
      </c>
      <c r="C6572">
        <v>1005177</v>
      </c>
      <c r="D6572" s="16">
        <v>1019673</v>
      </c>
      <c r="E6572" s="14">
        <v>2014</v>
      </c>
      <c r="F6572" s="3">
        <v>1067</v>
      </c>
      <c r="G6572" s="15">
        <v>5</v>
      </c>
      <c r="H6572" s="15">
        <v>6</v>
      </c>
      <c r="I6572">
        <v>1087</v>
      </c>
    </row>
    <row r="6573" spans="1:9" x14ac:dyDescent="0.25">
      <c r="A6573">
        <v>6570</v>
      </c>
      <c r="B6573" t="s">
        <v>2888</v>
      </c>
      <c r="C6573">
        <v>1001636</v>
      </c>
      <c r="D6573" s="16" t="s">
        <v>8032</v>
      </c>
      <c r="E6573" s="14">
        <v>2014</v>
      </c>
      <c r="F6573" s="3">
        <v>1066</v>
      </c>
      <c r="G6573" s="15">
        <v>7</v>
      </c>
      <c r="H6573" s="15">
        <v>16</v>
      </c>
      <c r="I6573">
        <v>2518</v>
      </c>
    </row>
    <row r="6574" spans="1:9" x14ac:dyDescent="0.25">
      <c r="A6574">
        <v>6571</v>
      </c>
      <c r="B6574" t="s">
        <v>5864</v>
      </c>
      <c r="C6574">
        <v>2500213</v>
      </c>
      <c r="D6574" s="16" t="s">
        <v>8032</v>
      </c>
      <c r="E6574" s="14">
        <v>2014</v>
      </c>
      <c r="F6574" s="3">
        <v>1065</v>
      </c>
      <c r="G6574" s="15">
        <v>9</v>
      </c>
      <c r="H6574" s="15">
        <v>9</v>
      </c>
      <c r="I6574">
        <v>1065</v>
      </c>
    </row>
    <row r="6575" spans="1:9" x14ac:dyDescent="0.25">
      <c r="A6575">
        <v>6572</v>
      </c>
      <c r="B6575" t="s">
        <v>505</v>
      </c>
      <c r="C6575">
        <v>1014933</v>
      </c>
      <c r="D6575" s="16">
        <v>4066115</v>
      </c>
      <c r="E6575" s="14">
        <v>2014</v>
      </c>
      <c r="F6575" s="3">
        <v>1056</v>
      </c>
      <c r="G6575" s="15">
        <v>13</v>
      </c>
      <c r="H6575" s="15">
        <v>13</v>
      </c>
      <c r="I6575">
        <v>1056</v>
      </c>
    </row>
    <row r="6576" spans="1:9" x14ac:dyDescent="0.25">
      <c r="A6576">
        <v>6573</v>
      </c>
      <c r="B6576" t="s">
        <v>5231</v>
      </c>
      <c r="C6576">
        <v>2505153</v>
      </c>
      <c r="D6576" s="16" t="s">
        <v>8032</v>
      </c>
      <c r="E6576" s="14">
        <v>2014</v>
      </c>
      <c r="F6576" s="3">
        <v>1045</v>
      </c>
      <c r="G6576" s="15">
        <v>15</v>
      </c>
      <c r="H6576" s="15">
        <v>17</v>
      </c>
      <c r="I6576">
        <v>1185</v>
      </c>
    </row>
    <row r="6577" spans="1:9" x14ac:dyDescent="0.25">
      <c r="A6577">
        <v>6574</v>
      </c>
      <c r="B6577" t="s">
        <v>4885</v>
      </c>
      <c r="C6577">
        <v>2502628</v>
      </c>
      <c r="D6577" s="16" t="s">
        <v>8032</v>
      </c>
      <c r="E6577" s="14">
        <v>2014</v>
      </c>
      <c r="F6577" s="3">
        <v>1044</v>
      </c>
      <c r="G6577" s="15">
        <v>20</v>
      </c>
      <c r="H6577" s="15">
        <v>22</v>
      </c>
      <c r="I6577">
        <v>1203</v>
      </c>
    </row>
    <row r="6578" spans="1:9" x14ac:dyDescent="0.25">
      <c r="A6578">
        <v>6575</v>
      </c>
      <c r="B6578" t="s">
        <v>4525</v>
      </c>
      <c r="C6578">
        <v>4106888</v>
      </c>
      <c r="D6578" s="16" t="s">
        <v>8032</v>
      </c>
      <c r="E6578" s="14">
        <v>2014</v>
      </c>
      <c r="F6578" s="3">
        <v>1043</v>
      </c>
      <c r="G6578" s="15">
        <v>18</v>
      </c>
      <c r="H6578" s="15">
        <v>20</v>
      </c>
      <c r="I6578">
        <v>1187</v>
      </c>
    </row>
    <row r="6579" spans="1:9" x14ac:dyDescent="0.25">
      <c r="A6579">
        <v>6576</v>
      </c>
      <c r="B6579" t="s">
        <v>4731</v>
      </c>
      <c r="C6579">
        <v>2508755</v>
      </c>
      <c r="D6579" s="16">
        <v>107598</v>
      </c>
      <c r="E6579" s="14">
        <v>2014</v>
      </c>
      <c r="F6579" s="3">
        <v>1040</v>
      </c>
      <c r="G6579" s="15">
        <v>15</v>
      </c>
      <c r="H6579" s="15">
        <v>20</v>
      </c>
      <c r="I6579">
        <v>1258</v>
      </c>
    </row>
    <row r="6580" spans="1:9" x14ac:dyDescent="0.25">
      <c r="A6580">
        <v>6577</v>
      </c>
      <c r="B6580" t="s">
        <v>1698</v>
      </c>
      <c r="C6580">
        <v>1007847</v>
      </c>
      <c r="D6580" s="16" t="s">
        <v>8032</v>
      </c>
      <c r="E6580" s="14">
        <v>2014</v>
      </c>
      <c r="F6580" s="3">
        <v>1038</v>
      </c>
      <c r="G6580" s="15">
        <v>9</v>
      </c>
      <c r="H6580" s="15">
        <v>11</v>
      </c>
      <c r="I6580">
        <v>1138</v>
      </c>
    </row>
    <row r="6581" spans="1:9" x14ac:dyDescent="0.25">
      <c r="A6581">
        <v>6578</v>
      </c>
      <c r="B6581" t="s">
        <v>5252</v>
      </c>
      <c r="C6581">
        <v>1016232</v>
      </c>
      <c r="D6581" s="16">
        <v>4149832</v>
      </c>
      <c r="E6581" s="14">
        <v>2014</v>
      </c>
      <c r="F6581" s="3">
        <v>1036</v>
      </c>
      <c r="G6581" s="15">
        <v>10</v>
      </c>
      <c r="H6581" s="15">
        <v>13</v>
      </c>
      <c r="I6581">
        <v>2024</v>
      </c>
    </row>
    <row r="6582" spans="1:9" x14ac:dyDescent="0.25">
      <c r="A6582">
        <v>6579</v>
      </c>
      <c r="B6582" t="s">
        <v>7613</v>
      </c>
      <c r="C6582">
        <v>2508895</v>
      </c>
      <c r="D6582" s="16" t="s">
        <v>8032</v>
      </c>
      <c r="E6582" s="14">
        <v>2014</v>
      </c>
      <c r="F6582" s="3">
        <v>1035</v>
      </c>
      <c r="G6582" s="15">
        <v>29</v>
      </c>
      <c r="H6582" s="15">
        <v>34</v>
      </c>
      <c r="I6582">
        <v>1211</v>
      </c>
    </row>
    <row r="6583" spans="1:9" x14ac:dyDescent="0.25">
      <c r="A6583">
        <v>6580</v>
      </c>
      <c r="B6583" t="s">
        <v>6286</v>
      </c>
      <c r="C6583">
        <v>4106892</v>
      </c>
      <c r="D6583" s="16" t="s">
        <v>8032</v>
      </c>
      <c r="E6583" s="14">
        <v>2014</v>
      </c>
      <c r="F6583" s="3">
        <v>1032</v>
      </c>
      <c r="G6583" s="15">
        <v>11</v>
      </c>
      <c r="H6583" s="15">
        <v>11</v>
      </c>
      <c r="I6583">
        <v>1032</v>
      </c>
    </row>
    <row r="6584" spans="1:9" x14ac:dyDescent="0.25">
      <c r="A6584">
        <v>6581</v>
      </c>
      <c r="B6584" t="s">
        <v>5678</v>
      </c>
      <c r="C6584">
        <v>2502659</v>
      </c>
      <c r="D6584" s="16" t="s">
        <v>8032</v>
      </c>
      <c r="E6584" s="14">
        <v>2014</v>
      </c>
      <c r="F6584" s="3">
        <v>1032</v>
      </c>
      <c r="G6584" s="15">
        <v>10</v>
      </c>
      <c r="H6584" s="15">
        <v>17</v>
      </c>
      <c r="I6584">
        <v>1370</v>
      </c>
    </row>
    <row r="6585" spans="1:9" x14ac:dyDescent="0.25">
      <c r="A6585">
        <v>6582</v>
      </c>
      <c r="B6585" t="s">
        <v>6409</v>
      </c>
      <c r="C6585">
        <v>2506890</v>
      </c>
      <c r="D6585" s="16" t="s">
        <v>8032</v>
      </c>
      <c r="E6585" s="14">
        <v>2014</v>
      </c>
      <c r="F6585" s="3">
        <v>1025</v>
      </c>
      <c r="G6585" s="15">
        <v>10</v>
      </c>
      <c r="H6585" s="15">
        <v>21</v>
      </c>
      <c r="I6585">
        <v>1916</v>
      </c>
    </row>
    <row r="6586" spans="1:9" x14ac:dyDescent="0.25">
      <c r="A6586">
        <v>6583</v>
      </c>
      <c r="B6586" t="s">
        <v>5799</v>
      </c>
      <c r="C6586">
        <v>2510649</v>
      </c>
      <c r="D6586" s="16" t="s">
        <v>8032</v>
      </c>
      <c r="E6586" s="14">
        <v>2014</v>
      </c>
      <c r="F6586" s="3">
        <v>1024</v>
      </c>
      <c r="G6586" s="15">
        <v>12</v>
      </c>
      <c r="H6586" s="15">
        <v>13</v>
      </c>
      <c r="I6586">
        <v>1184</v>
      </c>
    </row>
    <row r="6587" spans="1:9" x14ac:dyDescent="0.25">
      <c r="A6587">
        <v>6584</v>
      </c>
      <c r="B6587" t="s">
        <v>4595</v>
      </c>
      <c r="C6587">
        <v>4243001</v>
      </c>
      <c r="D6587" s="16" t="s">
        <v>8032</v>
      </c>
      <c r="E6587" s="14">
        <v>2014</v>
      </c>
      <c r="F6587" s="3">
        <v>1021</v>
      </c>
      <c r="G6587" s="15">
        <v>18</v>
      </c>
      <c r="H6587" s="15">
        <v>18</v>
      </c>
      <c r="I6587">
        <v>1021</v>
      </c>
    </row>
    <row r="6588" spans="1:9" x14ac:dyDescent="0.25">
      <c r="A6588">
        <v>6585</v>
      </c>
      <c r="B6588" t="s">
        <v>1985</v>
      </c>
      <c r="C6588">
        <v>1014801</v>
      </c>
      <c r="D6588" s="16">
        <v>4047239</v>
      </c>
      <c r="E6588" s="14">
        <v>2014</v>
      </c>
      <c r="F6588" s="3">
        <v>1017</v>
      </c>
      <c r="G6588" s="15">
        <v>5</v>
      </c>
      <c r="H6588" s="15">
        <v>15</v>
      </c>
      <c r="I6588">
        <v>2551</v>
      </c>
    </row>
    <row r="6589" spans="1:9" x14ac:dyDescent="0.25">
      <c r="A6589">
        <v>6586</v>
      </c>
      <c r="B6589" t="s">
        <v>6452</v>
      </c>
      <c r="C6589">
        <v>2508449</v>
      </c>
      <c r="D6589" s="16" t="s">
        <v>8032</v>
      </c>
      <c r="E6589" s="14">
        <v>2014</v>
      </c>
      <c r="F6589" s="3">
        <v>1015</v>
      </c>
      <c r="G6589" s="15">
        <v>11</v>
      </c>
      <c r="H6589" s="15">
        <v>30</v>
      </c>
      <c r="I6589">
        <v>3618</v>
      </c>
    </row>
    <row r="6590" spans="1:9" x14ac:dyDescent="0.25">
      <c r="A6590">
        <v>6587</v>
      </c>
      <c r="B6590" t="s">
        <v>5454</v>
      </c>
      <c r="C6590">
        <v>2505122</v>
      </c>
      <c r="D6590" s="16" t="s">
        <v>8032</v>
      </c>
      <c r="E6590" s="14">
        <v>2014</v>
      </c>
      <c r="F6590" s="3">
        <v>1010</v>
      </c>
      <c r="G6590" s="15">
        <v>47</v>
      </c>
      <c r="H6590" s="15">
        <v>53</v>
      </c>
      <c r="I6590">
        <v>1146</v>
      </c>
    </row>
    <row r="6591" spans="1:9" x14ac:dyDescent="0.25">
      <c r="A6591">
        <v>6588</v>
      </c>
      <c r="B6591" t="s">
        <v>6405</v>
      </c>
      <c r="C6591">
        <v>2503223</v>
      </c>
      <c r="D6591" s="16" t="s">
        <v>8032</v>
      </c>
      <c r="E6591" s="14">
        <v>2014</v>
      </c>
      <c r="F6591" s="3">
        <v>1010</v>
      </c>
      <c r="G6591" s="15">
        <v>25</v>
      </c>
      <c r="H6591" s="15">
        <v>26</v>
      </c>
      <c r="I6591">
        <v>1025</v>
      </c>
    </row>
    <row r="6592" spans="1:9" x14ac:dyDescent="0.25">
      <c r="A6592">
        <v>6589</v>
      </c>
      <c r="B6592" t="s">
        <v>4234</v>
      </c>
      <c r="C6592">
        <v>107818</v>
      </c>
      <c r="D6592" s="16" t="s">
        <v>8032</v>
      </c>
      <c r="E6592" s="14">
        <v>2014</v>
      </c>
      <c r="F6592" s="3">
        <v>1007</v>
      </c>
      <c r="G6592" s="15">
        <v>70</v>
      </c>
      <c r="H6592" s="15">
        <v>110</v>
      </c>
      <c r="I6592">
        <v>6221</v>
      </c>
    </row>
    <row r="6593" spans="1:9" x14ac:dyDescent="0.25">
      <c r="A6593">
        <v>6590</v>
      </c>
      <c r="B6593" t="s">
        <v>5239</v>
      </c>
      <c r="C6593">
        <v>1009308</v>
      </c>
      <c r="D6593" s="16">
        <v>1024014</v>
      </c>
      <c r="E6593" s="14">
        <v>2014</v>
      </c>
      <c r="F6593" s="3">
        <v>1006</v>
      </c>
      <c r="G6593" s="15">
        <v>10</v>
      </c>
      <c r="H6593" s="15">
        <v>30</v>
      </c>
      <c r="I6593">
        <v>3650</v>
      </c>
    </row>
    <row r="6594" spans="1:9" x14ac:dyDescent="0.25">
      <c r="A6594">
        <v>6591</v>
      </c>
      <c r="B6594" t="s">
        <v>5187</v>
      </c>
      <c r="C6594">
        <v>2503997</v>
      </c>
      <c r="D6594" s="16" t="s">
        <v>8032</v>
      </c>
      <c r="E6594" s="14">
        <v>2014</v>
      </c>
      <c r="F6594" s="3">
        <v>1006</v>
      </c>
      <c r="G6594" s="15">
        <v>10</v>
      </c>
      <c r="H6594" s="15">
        <v>12</v>
      </c>
      <c r="I6594">
        <v>1076</v>
      </c>
    </row>
    <row r="6595" spans="1:9" x14ac:dyDescent="0.25">
      <c r="A6595">
        <v>6592</v>
      </c>
      <c r="B6595" t="s">
        <v>4726</v>
      </c>
      <c r="C6595">
        <v>2510438</v>
      </c>
      <c r="D6595" s="16">
        <v>107776</v>
      </c>
      <c r="E6595" s="14">
        <v>2014</v>
      </c>
      <c r="F6595" s="3">
        <v>1004</v>
      </c>
      <c r="G6595" s="15">
        <v>13</v>
      </c>
      <c r="H6595" s="15">
        <v>13</v>
      </c>
      <c r="I6595">
        <v>1004</v>
      </c>
    </row>
    <row r="6596" spans="1:9" x14ac:dyDescent="0.25">
      <c r="A6596">
        <v>6593</v>
      </c>
      <c r="B6596" t="s">
        <v>3556</v>
      </c>
      <c r="C6596">
        <v>2507745</v>
      </c>
      <c r="D6596" s="16" t="s">
        <v>8032</v>
      </c>
      <c r="E6596" s="14">
        <v>2014</v>
      </c>
      <c r="F6596" s="3">
        <v>1000</v>
      </c>
      <c r="G6596" s="15">
        <v>27</v>
      </c>
      <c r="H6596" s="15">
        <v>35</v>
      </c>
      <c r="I6596">
        <v>1312</v>
      </c>
    </row>
    <row r="6597" spans="1:9" x14ac:dyDescent="0.25">
      <c r="A6597">
        <v>6594</v>
      </c>
      <c r="B6597" t="s">
        <v>5863</v>
      </c>
      <c r="C6597">
        <v>1007814</v>
      </c>
      <c r="D6597" s="16">
        <v>1020310</v>
      </c>
      <c r="E6597" s="14">
        <v>2014</v>
      </c>
      <c r="F6597" s="3">
        <v>1000</v>
      </c>
      <c r="G6597" s="15">
        <v>14</v>
      </c>
      <c r="H6597" s="15">
        <v>17</v>
      </c>
      <c r="I6597">
        <v>1032</v>
      </c>
    </row>
    <row r="6598" spans="1:9" x14ac:dyDescent="0.25">
      <c r="A6598">
        <v>6595</v>
      </c>
      <c r="B6598" t="s">
        <v>6171</v>
      </c>
      <c r="C6598">
        <v>2502238</v>
      </c>
      <c r="D6598" s="16" t="s">
        <v>8032</v>
      </c>
      <c r="E6598" s="14">
        <v>2014</v>
      </c>
      <c r="F6598" s="3">
        <v>999</v>
      </c>
      <c r="G6598" s="15">
        <v>13</v>
      </c>
      <c r="H6598" s="15">
        <v>13</v>
      </c>
      <c r="I6598">
        <v>999</v>
      </c>
    </row>
    <row r="6599" spans="1:9" x14ac:dyDescent="0.25">
      <c r="A6599">
        <v>6596</v>
      </c>
      <c r="B6599" t="s">
        <v>4321</v>
      </c>
      <c r="C6599">
        <v>2500095</v>
      </c>
      <c r="D6599" s="16" t="s">
        <v>8032</v>
      </c>
      <c r="E6599" s="14">
        <v>2014</v>
      </c>
      <c r="F6599" s="3">
        <v>998</v>
      </c>
      <c r="G6599" s="15">
        <v>13</v>
      </c>
      <c r="H6599" s="15">
        <v>78</v>
      </c>
      <c r="I6599">
        <v>5943</v>
      </c>
    </row>
    <row r="6600" spans="1:9" x14ac:dyDescent="0.25">
      <c r="A6600">
        <v>6597</v>
      </c>
      <c r="B6600" t="s">
        <v>1089</v>
      </c>
      <c r="C6600">
        <v>1011862</v>
      </c>
      <c r="D6600" s="16">
        <v>1025116</v>
      </c>
      <c r="E6600" s="14">
        <v>2014</v>
      </c>
      <c r="F6600" s="3">
        <v>998</v>
      </c>
      <c r="G6600" s="15">
        <v>11</v>
      </c>
      <c r="H6600" s="15">
        <v>12</v>
      </c>
      <c r="I6600">
        <v>1098</v>
      </c>
    </row>
    <row r="6601" spans="1:9" x14ac:dyDescent="0.25">
      <c r="A6601">
        <v>6598</v>
      </c>
      <c r="B6601" t="s">
        <v>3452</v>
      </c>
      <c r="C6601">
        <v>4304467</v>
      </c>
      <c r="D6601" s="16" t="s">
        <v>8032</v>
      </c>
      <c r="E6601" s="14">
        <v>2014</v>
      </c>
      <c r="F6601" s="3">
        <v>996</v>
      </c>
      <c r="G6601" s="15">
        <v>10</v>
      </c>
      <c r="H6601" s="15">
        <v>12</v>
      </c>
      <c r="I6601">
        <v>1131</v>
      </c>
    </row>
    <row r="6602" spans="1:9" x14ac:dyDescent="0.25">
      <c r="A6602">
        <v>6599</v>
      </c>
      <c r="B6602" t="s">
        <v>6071</v>
      </c>
      <c r="C6602">
        <v>4096385</v>
      </c>
      <c r="D6602" s="16" t="s">
        <v>8032</v>
      </c>
      <c r="E6602" s="14">
        <v>2014</v>
      </c>
      <c r="F6602" s="3">
        <v>995</v>
      </c>
      <c r="G6602" s="15">
        <v>7</v>
      </c>
      <c r="H6602" s="15">
        <v>7</v>
      </c>
      <c r="I6602">
        <v>995</v>
      </c>
    </row>
    <row r="6603" spans="1:9" x14ac:dyDescent="0.25">
      <c r="A6603">
        <v>6600</v>
      </c>
      <c r="B6603" t="s">
        <v>7133</v>
      </c>
      <c r="C6603">
        <v>2500102</v>
      </c>
      <c r="D6603" s="16">
        <v>2504714</v>
      </c>
      <c r="E6603" s="14">
        <v>2014</v>
      </c>
      <c r="F6603" s="3">
        <v>991</v>
      </c>
      <c r="G6603" s="15">
        <v>8</v>
      </c>
      <c r="H6603" s="15">
        <v>29</v>
      </c>
      <c r="I6603">
        <v>2898</v>
      </c>
    </row>
    <row r="6604" spans="1:9" x14ac:dyDescent="0.25">
      <c r="A6604">
        <v>6601</v>
      </c>
      <c r="B6604" t="s">
        <v>3264</v>
      </c>
      <c r="C6604">
        <v>1004506</v>
      </c>
      <c r="D6604" s="16">
        <v>1023598</v>
      </c>
      <c r="E6604" s="14">
        <v>2014</v>
      </c>
      <c r="F6604" s="3">
        <v>987</v>
      </c>
      <c r="G6604" s="15">
        <v>19</v>
      </c>
      <c r="H6604" s="15">
        <v>22</v>
      </c>
      <c r="I6604">
        <v>1136</v>
      </c>
    </row>
    <row r="6605" spans="1:9" x14ac:dyDescent="0.25">
      <c r="A6605">
        <v>6602</v>
      </c>
      <c r="B6605" t="s">
        <v>7614</v>
      </c>
      <c r="C6605">
        <v>2508292</v>
      </c>
      <c r="D6605" s="16" t="s">
        <v>8032</v>
      </c>
      <c r="E6605" s="14">
        <v>2014</v>
      </c>
      <c r="F6605" s="3">
        <v>984</v>
      </c>
      <c r="G6605" s="15">
        <v>40</v>
      </c>
      <c r="H6605" s="15">
        <v>102</v>
      </c>
      <c r="I6605">
        <v>2217</v>
      </c>
    </row>
    <row r="6606" spans="1:9" x14ac:dyDescent="0.25">
      <c r="A6606">
        <v>6603</v>
      </c>
      <c r="B6606" t="s">
        <v>6658</v>
      </c>
      <c r="C6606">
        <v>2506868</v>
      </c>
      <c r="D6606" s="16" t="s">
        <v>8032</v>
      </c>
      <c r="E6606" s="14">
        <v>2014</v>
      </c>
      <c r="F6606" s="3">
        <v>982</v>
      </c>
      <c r="G6606" s="15">
        <v>24</v>
      </c>
      <c r="H6606" s="15">
        <v>28</v>
      </c>
      <c r="I6606">
        <v>1209</v>
      </c>
    </row>
    <row r="6607" spans="1:9" x14ac:dyDescent="0.25">
      <c r="A6607">
        <v>6604</v>
      </c>
      <c r="B6607" t="s">
        <v>6447</v>
      </c>
      <c r="C6607">
        <v>2506948</v>
      </c>
      <c r="D6607" s="16" t="s">
        <v>8032</v>
      </c>
      <c r="E6607" s="14">
        <v>2014</v>
      </c>
      <c r="F6607" s="3">
        <v>975</v>
      </c>
      <c r="G6607" s="15">
        <v>2</v>
      </c>
      <c r="H6607" s="15">
        <v>2</v>
      </c>
      <c r="I6607">
        <v>975</v>
      </c>
    </row>
    <row r="6608" spans="1:9" x14ac:dyDescent="0.25">
      <c r="A6608">
        <v>6605</v>
      </c>
      <c r="B6608" t="s">
        <v>5509</v>
      </c>
      <c r="C6608">
        <v>1006323</v>
      </c>
      <c r="D6608" s="16">
        <v>1018970</v>
      </c>
      <c r="E6608" s="14">
        <v>2014</v>
      </c>
      <c r="F6608" s="3">
        <v>975</v>
      </c>
      <c r="G6608" s="15">
        <v>21</v>
      </c>
      <c r="H6608" s="15">
        <v>28</v>
      </c>
      <c r="I6608">
        <v>1454</v>
      </c>
    </row>
    <row r="6609" spans="1:9" x14ac:dyDescent="0.25">
      <c r="A6609">
        <v>6606</v>
      </c>
      <c r="B6609" t="s">
        <v>5950</v>
      </c>
      <c r="C6609">
        <v>2506064</v>
      </c>
      <c r="D6609" s="16" t="s">
        <v>8032</v>
      </c>
      <c r="E6609" s="14">
        <v>2014</v>
      </c>
      <c r="F6609" s="3">
        <v>971</v>
      </c>
      <c r="G6609" s="15">
        <v>13</v>
      </c>
      <c r="H6609" s="15">
        <v>18</v>
      </c>
      <c r="I6609">
        <v>1389</v>
      </c>
    </row>
    <row r="6610" spans="1:9" x14ac:dyDescent="0.25">
      <c r="A6610">
        <v>6607</v>
      </c>
      <c r="B6610" t="s">
        <v>6036</v>
      </c>
      <c r="C6610">
        <v>2500648</v>
      </c>
      <c r="D6610" s="16" t="s">
        <v>8032</v>
      </c>
      <c r="E6610" s="14">
        <v>2014</v>
      </c>
      <c r="F6610" s="3">
        <v>968</v>
      </c>
      <c r="G6610" s="15">
        <v>21</v>
      </c>
      <c r="H6610" s="15">
        <v>21</v>
      </c>
      <c r="I6610">
        <v>968</v>
      </c>
    </row>
    <row r="6611" spans="1:9" x14ac:dyDescent="0.25">
      <c r="A6611">
        <v>6608</v>
      </c>
      <c r="B6611" t="s">
        <v>6216</v>
      </c>
      <c r="C6611">
        <v>2508966</v>
      </c>
      <c r="D6611" s="16" t="s">
        <v>8032</v>
      </c>
      <c r="E6611" s="14">
        <v>2014</v>
      </c>
      <c r="F6611" s="3">
        <v>966</v>
      </c>
      <c r="G6611" s="15">
        <v>3</v>
      </c>
      <c r="H6611" s="15">
        <v>3</v>
      </c>
      <c r="I6611">
        <v>966</v>
      </c>
    </row>
    <row r="6612" spans="1:9" x14ac:dyDescent="0.25">
      <c r="A6612">
        <v>6609</v>
      </c>
      <c r="B6612" t="s">
        <v>5586</v>
      </c>
      <c r="C6612">
        <v>1012915</v>
      </c>
      <c r="D6612" s="16" t="s">
        <v>8032</v>
      </c>
      <c r="E6612" s="14">
        <v>2014</v>
      </c>
      <c r="F6612" s="3">
        <v>963</v>
      </c>
      <c r="G6612" s="15">
        <v>20</v>
      </c>
      <c r="H6612" s="15">
        <v>24</v>
      </c>
      <c r="I6612">
        <v>1349</v>
      </c>
    </row>
    <row r="6613" spans="1:9" x14ac:dyDescent="0.25">
      <c r="A6613">
        <v>6610</v>
      </c>
      <c r="B6613" t="s">
        <v>4840</v>
      </c>
      <c r="C6613">
        <v>1010571</v>
      </c>
      <c r="D6613" s="16">
        <v>1018344</v>
      </c>
      <c r="E6613" s="14">
        <v>2014</v>
      </c>
      <c r="F6613" s="3">
        <v>962</v>
      </c>
      <c r="G6613" s="15">
        <v>6</v>
      </c>
      <c r="H6613" s="15">
        <v>9</v>
      </c>
      <c r="I6613">
        <v>1212</v>
      </c>
    </row>
    <row r="6614" spans="1:9" x14ac:dyDescent="0.25">
      <c r="A6614">
        <v>6611</v>
      </c>
      <c r="B6614" t="s">
        <v>7168</v>
      </c>
      <c r="C6614">
        <v>2511114</v>
      </c>
      <c r="D6614" s="16" t="s">
        <v>8032</v>
      </c>
      <c r="E6614" s="14">
        <v>2014</v>
      </c>
      <c r="F6614" s="3">
        <v>962</v>
      </c>
      <c r="G6614" s="15">
        <v>13</v>
      </c>
      <c r="H6614" s="15">
        <v>19</v>
      </c>
      <c r="I6614">
        <v>1551</v>
      </c>
    </row>
    <row r="6615" spans="1:9" x14ac:dyDescent="0.25">
      <c r="A6615">
        <v>6612</v>
      </c>
      <c r="B6615" t="s">
        <v>5991</v>
      </c>
      <c r="C6615">
        <v>1008647</v>
      </c>
      <c r="D6615" s="16">
        <v>4044948</v>
      </c>
      <c r="E6615" s="14">
        <v>2014</v>
      </c>
      <c r="F6615" s="3">
        <v>961</v>
      </c>
      <c r="G6615" s="15">
        <v>20</v>
      </c>
      <c r="H6615" s="15">
        <v>24</v>
      </c>
      <c r="I6615">
        <v>1106</v>
      </c>
    </row>
    <row r="6616" spans="1:9" x14ac:dyDescent="0.25">
      <c r="A6616">
        <v>6613</v>
      </c>
      <c r="B6616" t="s">
        <v>5646</v>
      </c>
      <c r="C6616">
        <v>1004747</v>
      </c>
      <c r="D6616" s="16">
        <v>1023701</v>
      </c>
      <c r="E6616" s="14">
        <v>2014</v>
      </c>
      <c r="F6616" s="3">
        <v>960</v>
      </c>
      <c r="G6616" s="15">
        <v>11</v>
      </c>
      <c r="H6616" s="15">
        <v>12</v>
      </c>
      <c r="I6616">
        <v>980</v>
      </c>
    </row>
    <row r="6617" spans="1:9" x14ac:dyDescent="0.25">
      <c r="A6617">
        <v>6614</v>
      </c>
      <c r="B6617" t="s">
        <v>6356</v>
      </c>
      <c r="C6617">
        <v>2504409</v>
      </c>
      <c r="D6617" s="16" t="s">
        <v>8032</v>
      </c>
      <c r="E6617" s="14">
        <v>2014</v>
      </c>
      <c r="F6617" s="3">
        <v>959</v>
      </c>
      <c r="G6617" s="15">
        <v>16</v>
      </c>
      <c r="H6617" s="15">
        <v>16</v>
      </c>
      <c r="I6617">
        <v>959</v>
      </c>
    </row>
    <row r="6618" spans="1:9" x14ac:dyDescent="0.25">
      <c r="A6618">
        <v>6615</v>
      </c>
      <c r="B6618" t="s">
        <v>6087</v>
      </c>
      <c r="C6618">
        <v>1014462</v>
      </c>
      <c r="D6618" s="16">
        <v>1023158</v>
      </c>
      <c r="E6618" s="14">
        <v>2014</v>
      </c>
      <c r="F6618" s="3">
        <v>955</v>
      </c>
      <c r="G6618" s="15">
        <v>17</v>
      </c>
      <c r="H6618" s="15">
        <v>27</v>
      </c>
      <c r="I6618">
        <v>1575</v>
      </c>
    </row>
    <row r="6619" spans="1:9" x14ac:dyDescent="0.25">
      <c r="A6619">
        <v>6616</v>
      </c>
      <c r="B6619" t="s">
        <v>7615</v>
      </c>
      <c r="C6619">
        <v>2510527</v>
      </c>
      <c r="D6619" s="16" t="s">
        <v>8032</v>
      </c>
      <c r="E6619" s="14">
        <v>2014</v>
      </c>
      <c r="F6619" s="3">
        <v>952</v>
      </c>
      <c r="G6619" s="15">
        <v>14</v>
      </c>
      <c r="H6619" s="15">
        <v>19</v>
      </c>
      <c r="I6619">
        <v>1539</v>
      </c>
    </row>
    <row r="6620" spans="1:9" x14ac:dyDescent="0.25">
      <c r="A6620">
        <v>6617</v>
      </c>
      <c r="B6620" t="s">
        <v>7282</v>
      </c>
      <c r="C6620">
        <v>2500872</v>
      </c>
      <c r="D6620" s="16" t="s">
        <v>8032</v>
      </c>
      <c r="E6620" s="14">
        <v>2014</v>
      </c>
      <c r="F6620" s="3">
        <v>950</v>
      </c>
      <c r="G6620" s="15">
        <v>15</v>
      </c>
      <c r="H6620" s="15">
        <v>19</v>
      </c>
      <c r="I6620">
        <v>1160</v>
      </c>
    </row>
    <row r="6621" spans="1:9" x14ac:dyDescent="0.25">
      <c r="A6621">
        <v>6618</v>
      </c>
      <c r="B6621" t="s">
        <v>5575</v>
      </c>
      <c r="C6621">
        <v>4053229</v>
      </c>
      <c r="D6621" s="16">
        <v>4200911</v>
      </c>
      <c r="E6621" s="14">
        <v>2014</v>
      </c>
      <c r="F6621" s="3">
        <v>949</v>
      </c>
      <c r="G6621" s="15">
        <v>15</v>
      </c>
      <c r="H6621" s="15">
        <v>15</v>
      </c>
      <c r="I6621">
        <v>949</v>
      </c>
    </row>
    <row r="6622" spans="1:9" x14ac:dyDescent="0.25">
      <c r="A6622">
        <v>6619</v>
      </c>
      <c r="B6622" t="s">
        <v>5355</v>
      </c>
      <c r="C6622">
        <v>1001046</v>
      </c>
      <c r="D6622" s="16" t="s">
        <v>8032</v>
      </c>
      <c r="E6622" s="14">
        <v>2014</v>
      </c>
      <c r="F6622" s="3">
        <v>944</v>
      </c>
      <c r="G6622" s="15">
        <v>13</v>
      </c>
      <c r="H6622" s="15">
        <v>17</v>
      </c>
      <c r="I6622">
        <v>1507</v>
      </c>
    </row>
    <row r="6623" spans="1:9" x14ac:dyDescent="0.25">
      <c r="A6623">
        <v>6620</v>
      </c>
      <c r="B6623" t="s">
        <v>6986</v>
      </c>
      <c r="C6623">
        <v>2500989</v>
      </c>
      <c r="D6623" s="16" t="s">
        <v>8032</v>
      </c>
      <c r="E6623" s="14">
        <v>2014</v>
      </c>
      <c r="F6623" s="3">
        <v>942</v>
      </c>
      <c r="G6623" s="15">
        <v>27</v>
      </c>
      <c r="H6623" s="15">
        <v>33</v>
      </c>
      <c r="I6623">
        <v>1174</v>
      </c>
    </row>
    <row r="6624" spans="1:9" x14ac:dyDescent="0.25">
      <c r="A6624">
        <v>6621</v>
      </c>
      <c r="B6624" t="s">
        <v>5796</v>
      </c>
      <c r="C6624">
        <v>4064815</v>
      </c>
      <c r="D6624" s="16">
        <v>4161782</v>
      </c>
      <c r="E6624" s="14">
        <v>2014</v>
      </c>
      <c r="F6624" s="3">
        <v>942</v>
      </c>
      <c r="G6624" s="15">
        <v>9</v>
      </c>
      <c r="H6624" s="15">
        <v>9</v>
      </c>
      <c r="I6624">
        <v>942</v>
      </c>
    </row>
    <row r="6625" spans="1:9" x14ac:dyDescent="0.25">
      <c r="A6625">
        <v>6622</v>
      </c>
      <c r="B6625" t="s">
        <v>1942</v>
      </c>
      <c r="C6625">
        <v>2510368</v>
      </c>
      <c r="D6625" s="16" t="s">
        <v>8032</v>
      </c>
      <c r="E6625" s="14">
        <v>2014</v>
      </c>
      <c r="F6625" s="3">
        <v>940</v>
      </c>
      <c r="G6625" s="15">
        <v>9</v>
      </c>
      <c r="H6625" s="15">
        <v>14</v>
      </c>
      <c r="I6625">
        <v>1411</v>
      </c>
    </row>
    <row r="6626" spans="1:9" x14ac:dyDescent="0.25">
      <c r="A6626">
        <v>6623</v>
      </c>
      <c r="B6626" t="s">
        <v>5838</v>
      </c>
      <c r="C6626">
        <v>2504710</v>
      </c>
      <c r="D6626" s="16" t="s">
        <v>8032</v>
      </c>
      <c r="E6626" s="14">
        <v>2014</v>
      </c>
      <c r="F6626" s="3">
        <v>939</v>
      </c>
      <c r="G6626" s="15">
        <v>19</v>
      </c>
      <c r="H6626" s="15">
        <v>60</v>
      </c>
      <c r="I6626">
        <v>2703</v>
      </c>
    </row>
    <row r="6627" spans="1:9" x14ac:dyDescent="0.25">
      <c r="A6627">
        <v>6624</v>
      </c>
      <c r="B6627" t="s">
        <v>6257</v>
      </c>
      <c r="C6627">
        <v>2506547</v>
      </c>
      <c r="D6627" s="16" t="s">
        <v>8032</v>
      </c>
      <c r="E6627" s="14">
        <v>2014</v>
      </c>
      <c r="F6627" s="3">
        <v>930</v>
      </c>
      <c r="G6627" s="15">
        <v>9</v>
      </c>
      <c r="H6627" s="15">
        <v>21</v>
      </c>
      <c r="I6627">
        <v>2001</v>
      </c>
    </row>
    <row r="6628" spans="1:9" x14ac:dyDescent="0.25">
      <c r="A6628">
        <v>6625</v>
      </c>
      <c r="B6628" t="s">
        <v>6331</v>
      </c>
      <c r="C6628">
        <v>2508467</v>
      </c>
      <c r="D6628" s="16" t="s">
        <v>8032</v>
      </c>
      <c r="E6628" s="14">
        <v>2014</v>
      </c>
      <c r="F6628" s="3">
        <v>929</v>
      </c>
      <c r="G6628" s="15">
        <v>102</v>
      </c>
      <c r="H6628" s="15">
        <v>141</v>
      </c>
      <c r="I6628">
        <v>1505</v>
      </c>
    </row>
    <row r="6629" spans="1:9" x14ac:dyDescent="0.25">
      <c r="A6629">
        <v>6626</v>
      </c>
      <c r="B6629" t="s">
        <v>5378</v>
      </c>
      <c r="C6629">
        <v>2500119</v>
      </c>
      <c r="D6629" s="16" t="s">
        <v>8032</v>
      </c>
      <c r="E6629" s="14">
        <v>2014</v>
      </c>
      <c r="F6629" s="3">
        <v>928</v>
      </c>
      <c r="G6629" s="15">
        <v>22</v>
      </c>
      <c r="H6629" s="15">
        <v>26</v>
      </c>
      <c r="I6629">
        <v>1248</v>
      </c>
    </row>
    <row r="6630" spans="1:9" x14ac:dyDescent="0.25">
      <c r="A6630">
        <v>6627</v>
      </c>
      <c r="B6630" t="s">
        <v>5647</v>
      </c>
      <c r="C6630">
        <v>2508241</v>
      </c>
      <c r="D6630" s="16" t="s">
        <v>8032</v>
      </c>
      <c r="E6630" s="14">
        <v>2014</v>
      </c>
      <c r="F6630" s="3">
        <v>927</v>
      </c>
      <c r="G6630" s="15">
        <v>6</v>
      </c>
      <c r="H6630" s="15">
        <v>8</v>
      </c>
      <c r="I6630">
        <v>1207</v>
      </c>
    </row>
    <row r="6631" spans="1:9" x14ac:dyDescent="0.25">
      <c r="A6631">
        <v>6628</v>
      </c>
      <c r="B6631" t="s">
        <v>5621</v>
      </c>
      <c r="C6631">
        <v>2501249</v>
      </c>
      <c r="D6631" s="16" t="s">
        <v>8032</v>
      </c>
      <c r="E6631" s="14">
        <v>2014</v>
      </c>
      <c r="F6631" s="3">
        <v>926</v>
      </c>
      <c r="G6631" s="15">
        <v>13</v>
      </c>
      <c r="H6631" s="15">
        <v>19</v>
      </c>
      <c r="I6631">
        <v>1588</v>
      </c>
    </row>
    <row r="6632" spans="1:9" x14ac:dyDescent="0.25">
      <c r="A6632">
        <v>6629</v>
      </c>
      <c r="B6632" t="s">
        <v>4460</v>
      </c>
      <c r="C6632">
        <v>1014237</v>
      </c>
      <c r="D6632" s="16">
        <v>1020987</v>
      </c>
      <c r="E6632" s="14">
        <v>2014</v>
      </c>
      <c r="F6632" s="3">
        <v>923</v>
      </c>
      <c r="G6632" s="15">
        <v>10</v>
      </c>
      <c r="H6632" s="15">
        <v>14</v>
      </c>
      <c r="I6632">
        <v>1213</v>
      </c>
    </row>
    <row r="6633" spans="1:9" x14ac:dyDescent="0.25">
      <c r="A6633">
        <v>6630</v>
      </c>
      <c r="B6633" t="s">
        <v>7616</v>
      </c>
      <c r="C6633">
        <v>4105608</v>
      </c>
      <c r="D6633" s="16">
        <v>100431</v>
      </c>
      <c r="E6633" s="14">
        <v>2014</v>
      </c>
      <c r="F6633" s="3">
        <v>918</v>
      </c>
      <c r="G6633" s="15">
        <v>17</v>
      </c>
      <c r="H6633" s="15">
        <v>67</v>
      </c>
      <c r="I6633">
        <v>2869</v>
      </c>
    </row>
    <row r="6634" spans="1:9" x14ac:dyDescent="0.25">
      <c r="A6634">
        <v>6631</v>
      </c>
      <c r="B6634" t="s">
        <v>5610</v>
      </c>
      <c r="C6634">
        <v>1009397</v>
      </c>
      <c r="D6634" s="16" t="s">
        <v>8032</v>
      </c>
      <c r="E6634" s="14">
        <v>2014</v>
      </c>
      <c r="F6634" s="3">
        <v>917</v>
      </c>
      <c r="G6634" s="15">
        <v>12</v>
      </c>
      <c r="H6634" s="15">
        <v>17</v>
      </c>
      <c r="I6634">
        <v>1369</v>
      </c>
    </row>
    <row r="6635" spans="1:9" x14ac:dyDescent="0.25">
      <c r="A6635">
        <v>6632</v>
      </c>
      <c r="B6635" t="s">
        <v>3452</v>
      </c>
      <c r="C6635">
        <v>4183242</v>
      </c>
      <c r="D6635" s="16" t="s">
        <v>8032</v>
      </c>
      <c r="E6635" s="14">
        <v>2014</v>
      </c>
      <c r="F6635" s="3">
        <v>913</v>
      </c>
      <c r="G6635" s="15">
        <v>9</v>
      </c>
      <c r="H6635" s="15">
        <v>13</v>
      </c>
      <c r="I6635">
        <v>1290</v>
      </c>
    </row>
    <row r="6636" spans="1:9" x14ac:dyDescent="0.25">
      <c r="A6636">
        <v>6633</v>
      </c>
      <c r="B6636" t="s">
        <v>7617</v>
      </c>
      <c r="C6636">
        <v>2508602</v>
      </c>
      <c r="D6636" s="16" t="s">
        <v>8032</v>
      </c>
      <c r="E6636" s="14">
        <v>2014</v>
      </c>
      <c r="F6636" s="3">
        <v>913</v>
      </c>
      <c r="G6636" s="15">
        <v>17</v>
      </c>
      <c r="H6636" s="15">
        <v>40</v>
      </c>
      <c r="I6636">
        <v>2226</v>
      </c>
    </row>
    <row r="6637" spans="1:9" x14ac:dyDescent="0.25">
      <c r="A6637">
        <v>6634</v>
      </c>
      <c r="B6637" t="s">
        <v>4674</v>
      </c>
      <c r="C6637">
        <v>2504003</v>
      </c>
      <c r="D6637" s="16" t="s">
        <v>8032</v>
      </c>
      <c r="E6637" s="14">
        <v>2014</v>
      </c>
      <c r="F6637" s="3">
        <v>910</v>
      </c>
      <c r="G6637" s="15">
        <v>7</v>
      </c>
      <c r="H6637" s="15">
        <v>24</v>
      </c>
      <c r="I6637">
        <v>2798</v>
      </c>
    </row>
    <row r="6638" spans="1:9" x14ac:dyDescent="0.25">
      <c r="A6638">
        <v>6635</v>
      </c>
      <c r="B6638" t="s">
        <v>6293</v>
      </c>
      <c r="C6638">
        <v>4135735</v>
      </c>
      <c r="D6638" s="16">
        <v>1023669</v>
      </c>
      <c r="E6638" s="14">
        <v>2014</v>
      </c>
      <c r="F6638" s="3">
        <v>909</v>
      </c>
      <c r="G6638" s="15">
        <v>8</v>
      </c>
      <c r="H6638" s="15">
        <v>8</v>
      </c>
      <c r="I6638">
        <v>909</v>
      </c>
    </row>
    <row r="6639" spans="1:9" x14ac:dyDescent="0.25">
      <c r="A6639">
        <v>6636</v>
      </c>
      <c r="B6639" t="s">
        <v>5304</v>
      </c>
      <c r="C6639">
        <v>2505956</v>
      </c>
      <c r="D6639" s="16" t="s">
        <v>8032</v>
      </c>
      <c r="E6639" s="14">
        <v>2014</v>
      </c>
      <c r="F6639" s="3">
        <v>906</v>
      </c>
      <c r="G6639" s="15">
        <v>17</v>
      </c>
      <c r="H6639" s="15">
        <v>35</v>
      </c>
      <c r="I6639">
        <v>2559</v>
      </c>
    </row>
    <row r="6640" spans="1:9" x14ac:dyDescent="0.25">
      <c r="A6640">
        <v>6637</v>
      </c>
      <c r="B6640" t="s">
        <v>5628</v>
      </c>
      <c r="C6640">
        <v>2510347</v>
      </c>
      <c r="D6640" s="16" t="s">
        <v>8032</v>
      </c>
      <c r="E6640" s="14">
        <v>2014</v>
      </c>
      <c r="F6640" s="3">
        <v>905</v>
      </c>
      <c r="G6640" s="15">
        <v>7</v>
      </c>
      <c r="H6640" s="15">
        <v>24</v>
      </c>
      <c r="I6640">
        <v>2778</v>
      </c>
    </row>
    <row r="6641" spans="1:9" x14ac:dyDescent="0.25">
      <c r="A6641">
        <v>6638</v>
      </c>
      <c r="B6641" t="s">
        <v>6338</v>
      </c>
      <c r="C6641">
        <v>1004818</v>
      </c>
      <c r="D6641" s="16" t="s">
        <v>8032</v>
      </c>
      <c r="E6641" s="14">
        <v>2014</v>
      </c>
      <c r="F6641" s="3">
        <v>903</v>
      </c>
      <c r="G6641" s="15">
        <v>17</v>
      </c>
      <c r="H6641" s="15">
        <v>17</v>
      </c>
      <c r="I6641">
        <v>903</v>
      </c>
    </row>
    <row r="6642" spans="1:9" x14ac:dyDescent="0.25">
      <c r="A6642">
        <v>6639</v>
      </c>
      <c r="B6642" t="s">
        <v>6093</v>
      </c>
      <c r="C6642">
        <v>4089239</v>
      </c>
      <c r="D6642" s="16">
        <v>4090340</v>
      </c>
      <c r="E6642" s="14">
        <v>2014</v>
      </c>
      <c r="F6642" s="3">
        <v>901</v>
      </c>
      <c r="G6642" s="15">
        <v>9</v>
      </c>
      <c r="H6642" s="15">
        <v>11</v>
      </c>
      <c r="I6642">
        <v>1029</v>
      </c>
    </row>
    <row r="6643" spans="1:9" x14ac:dyDescent="0.25">
      <c r="A6643">
        <v>6640</v>
      </c>
      <c r="B6643" t="s">
        <v>6163</v>
      </c>
      <c r="C6643">
        <v>1010639</v>
      </c>
      <c r="D6643" s="16" t="s">
        <v>8032</v>
      </c>
      <c r="E6643" s="14">
        <v>2014</v>
      </c>
      <c r="F6643" s="3">
        <v>899</v>
      </c>
      <c r="G6643" s="15">
        <v>8</v>
      </c>
      <c r="H6643" s="15">
        <v>8</v>
      </c>
      <c r="I6643">
        <v>899</v>
      </c>
    </row>
    <row r="6644" spans="1:9" x14ac:dyDescent="0.25">
      <c r="A6644">
        <v>6641</v>
      </c>
      <c r="B6644" t="s">
        <v>5938</v>
      </c>
      <c r="C6644">
        <v>1012858</v>
      </c>
      <c r="D6644" s="16">
        <v>4235139</v>
      </c>
      <c r="E6644" s="14">
        <v>2014</v>
      </c>
      <c r="F6644" s="3">
        <v>898</v>
      </c>
      <c r="G6644" s="15">
        <v>21</v>
      </c>
      <c r="H6644" s="15">
        <v>22</v>
      </c>
      <c r="I6644">
        <v>905</v>
      </c>
    </row>
    <row r="6645" spans="1:9" x14ac:dyDescent="0.25">
      <c r="A6645">
        <v>6642</v>
      </c>
      <c r="B6645" t="s">
        <v>5664</v>
      </c>
      <c r="C6645">
        <v>2507697</v>
      </c>
      <c r="D6645" s="16" t="s">
        <v>8032</v>
      </c>
      <c r="E6645" s="14">
        <v>2014</v>
      </c>
      <c r="F6645" s="3">
        <v>898</v>
      </c>
      <c r="G6645" s="15">
        <v>16</v>
      </c>
      <c r="H6645" s="15">
        <v>21</v>
      </c>
      <c r="I6645">
        <v>1124</v>
      </c>
    </row>
    <row r="6646" spans="1:9" x14ac:dyDescent="0.25">
      <c r="A6646">
        <v>6643</v>
      </c>
      <c r="B6646" t="s">
        <v>6167</v>
      </c>
      <c r="C6646">
        <v>1007589</v>
      </c>
      <c r="D6646" s="16">
        <v>1019363</v>
      </c>
      <c r="E6646" s="14">
        <v>2014</v>
      </c>
      <c r="F6646" s="3">
        <v>897</v>
      </c>
      <c r="G6646" s="15">
        <v>3</v>
      </c>
      <c r="H6646" s="15">
        <v>3</v>
      </c>
      <c r="I6646">
        <v>897</v>
      </c>
    </row>
    <row r="6647" spans="1:9" x14ac:dyDescent="0.25">
      <c r="A6647">
        <v>6644</v>
      </c>
      <c r="B6647" t="s">
        <v>3076</v>
      </c>
      <c r="C6647">
        <v>2508376</v>
      </c>
      <c r="D6647" s="16" t="s">
        <v>8032</v>
      </c>
      <c r="E6647" s="14">
        <v>2014</v>
      </c>
      <c r="F6647" s="3">
        <v>896</v>
      </c>
      <c r="G6647" s="15">
        <v>11</v>
      </c>
      <c r="H6647" s="15">
        <v>12</v>
      </c>
      <c r="I6647">
        <v>918</v>
      </c>
    </row>
    <row r="6648" spans="1:9" x14ac:dyDescent="0.25">
      <c r="A6648">
        <v>6645</v>
      </c>
      <c r="B6648" t="s">
        <v>5977</v>
      </c>
      <c r="C6648">
        <v>2511084</v>
      </c>
      <c r="D6648" s="16" t="s">
        <v>8032</v>
      </c>
      <c r="E6648" s="14">
        <v>2014</v>
      </c>
      <c r="F6648" s="3">
        <v>892</v>
      </c>
      <c r="G6648" s="15">
        <v>10</v>
      </c>
      <c r="H6648" s="15">
        <v>10</v>
      </c>
      <c r="I6648">
        <v>892</v>
      </c>
    </row>
    <row r="6649" spans="1:9" x14ac:dyDescent="0.25">
      <c r="A6649">
        <v>6646</v>
      </c>
      <c r="B6649" t="s">
        <v>4581</v>
      </c>
      <c r="C6649">
        <v>1013947</v>
      </c>
      <c r="D6649" s="16" t="s">
        <v>8032</v>
      </c>
      <c r="E6649" s="14">
        <v>2014</v>
      </c>
      <c r="F6649" s="3">
        <v>892</v>
      </c>
      <c r="G6649" s="15">
        <v>11</v>
      </c>
      <c r="H6649" s="15">
        <v>13</v>
      </c>
      <c r="I6649">
        <v>1064</v>
      </c>
    </row>
    <row r="6650" spans="1:9" x14ac:dyDescent="0.25">
      <c r="A6650">
        <v>6647</v>
      </c>
      <c r="B6650" t="s">
        <v>4751</v>
      </c>
      <c r="C6650">
        <v>2506863</v>
      </c>
      <c r="D6650" s="16" t="s">
        <v>8032</v>
      </c>
      <c r="E6650" s="14">
        <v>2014</v>
      </c>
      <c r="F6650" s="3">
        <v>890</v>
      </c>
      <c r="G6650" s="15">
        <v>14</v>
      </c>
      <c r="H6650" s="15">
        <v>14</v>
      </c>
      <c r="I6650">
        <v>890</v>
      </c>
    </row>
    <row r="6651" spans="1:9" x14ac:dyDescent="0.25">
      <c r="A6651">
        <v>6648</v>
      </c>
      <c r="B6651" t="s">
        <v>6289</v>
      </c>
      <c r="C6651">
        <v>2508679</v>
      </c>
      <c r="D6651" s="16" t="s">
        <v>8032</v>
      </c>
      <c r="E6651" s="14">
        <v>2014</v>
      </c>
      <c r="F6651" s="3">
        <v>888</v>
      </c>
      <c r="G6651" s="15">
        <v>127</v>
      </c>
      <c r="H6651" s="15">
        <v>141</v>
      </c>
      <c r="I6651">
        <v>1019</v>
      </c>
    </row>
    <row r="6652" spans="1:9" x14ac:dyDescent="0.25">
      <c r="A6652">
        <v>6649</v>
      </c>
      <c r="B6652" t="s">
        <v>6039</v>
      </c>
      <c r="C6652">
        <v>1022335</v>
      </c>
      <c r="D6652" s="16">
        <v>1974089</v>
      </c>
      <c r="E6652" s="14">
        <v>2014</v>
      </c>
      <c r="F6652" s="3">
        <v>887</v>
      </c>
      <c r="G6652" s="15">
        <v>14</v>
      </c>
      <c r="H6652" s="15">
        <v>16</v>
      </c>
      <c r="I6652">
        <v>1030</v>
      </c>
    </row>
    <row r="6653" spans="1:9" x14ac:dyDescent="0.25">
      <c r="A6653">
        <v>6650</v>
      </c>
      <c r="B6653" t="s">
        <v>6369</v>
      </c>
      <c r="C6653">
        <v>1015104</v>
      </c>
      <c r="D6653" s="16">
        <v>1018662</v>
      </c>
      <c r="E6653" s="14">
        <v>2014</v>
      </c>
      <c r="F6653" s="3">
        <v>883</v>
      </c>
      <c r="G6653" s="15">
        <v>12</v>
      </c>
      <c r="H6653" s="15">
        <v>12</v>
      </c>
      <c r="I6653">
        <v>883</v>
      </c>
    </row>
    <row r="6654" spans="1:9" x14ac:dyDescent="0.25">
      <c r="A6654">
        <v>6651</v>
      </c>
      <c r="B6654" t="s">
        <v>6154</v>
      </c>
      <c r="C6654">
        <v>2503716</v>
      </c>
      <c r="D6654" s="16" t="s">
        <v>8032</v>
      </c>
      <c r="E6654" s="14">
        <v>2014</v>
      </c>
      <c r="F6654" s="3">
        <v>867</v>
      </c>
      <c r="G6654" s="15">
        <v>75</v>
      </c>
      <c r="H6654" s="15">
        <v>118</v>
      </c>
      <c r="I6654">
        <v>1125</v>
      </c>
    </row>
    <row r="6655" spans="1:9" x14ac:dyDescent="0.25">
      <c r="A6655">
        <v>6652</v>
      </c>
      <c r="B6655" t="s">
        <v>5040</v>
      </c>
      <c r="C6655">
        <v>2507203</v>
      </c>
      <c r="D6655" s="16" t="s">
        <v>8032</v>
      </c>
      <c r="E6655" s="14">
        <v>2014</v>
      </c>
      <c r="F6655" s="3">
        <v>864</v>
      </c>
      <c r="G6655" s="15">
        <v>29</v>
      </c>
      <c r="H6655" s="15">
        <v>160</v>
      </c>
      <c r="I6655">
        <v>4429</v>
      </c>
    </row>
    <row r="6656" spans="1:9" x14ac:dyDescent="0.25">
      <c r="A6656">
        <v>6653</v>
      </c>
      <c r="B6656" t="s">
        <v>5090</v>
      </c>
      <c r="C6656">
        <v>2500122</v>
      </c>
      <c r="D6656" s="16" t="s">
        <v>8032</v>
      </c>
      <c r="E6656" s="14">
        <v>2014</v>
      </c>
      <c r="F6656" s="3">
        <v>859</v>
      </c>
      <c r="G6656" s="15">
        <v>11</v>
      </c>
      <c r="H6656" s="15">
        <v>44</v>
      </c>
      <c r="I6656">
        <v>3220</v>
      </c>
    </row>
    <row r="6657" spans="1:9" x14ac:dyDescent="0.25">
      <c r="A6657">
        <v>6654</v>
      </c>
      <c r="B6657" t="s">
        <v>6248</v>
      </c>
      <c r="C6657">
        <v>2500723</v>
      </c>
      <c r="D6657" s="16" t="s">
        <v>8032</v>
      </c>
      <c r="E6657" s="14">
        <v>2014</v>
      </c>
      <c r="F6657" s="3">
        <v>858</v>
      </c>
      <c r="G6657" s="15">
        <v>3</v>
      </c>
      <c r="H6657" s="15">
        <v>3</v>
      </c>
      <c r="I6657">
        <v>858</v>
      </c>
    </row>
    <row r="6658" spans="1:9" x14ac:dyDescent="0.25">
      <c r="A6658">
        <v>6655</v>
      </c>
      <c r="B6658" t="s">
        <v>4659</v>
      </c>
      <c r="C6658">
        <v>2500924</v>
      </c>
      <c r="D6658" s="16" t="s">
        <v>8032</v>
      </c>
      <c r="E6658" s="14">
        <v>2014</v>
      </c>
      <c r="F6658" s="3">
        <v>857</v>
      </c>
      <c r="G6658" s="15">
        <v>8</v>
      </c>
      <c r="H6658" s="15">
        <v>11</v>
      </c>
      <c r="I6658">
        <v>1269</v>
      </c>
    </row>
    <row r="6659" spans="1:9" x14ac:dyDescent="0.25">
      <c r="A6659">
        <v>6656</v>
      </c>
      <c r="B6659" t="s">
        <v>7618</v>
      </c>
      <c r="C6659">
        <v>1008079</v>
      </c>
      <c r="D6659" s="16">
        <v>1020094</v>
      </c>
      <c r="E6659" s="14">
        <v>2014</v>
      </c>
      <c r="F6659" s="3">
        <v>857</v>
      </c>
      <c r="G6659" s="15">
        <v>50</v>
      </c>
      <c r="H6659" s="15">
        <v>60</v>
      </c>
      <c r="I6659">
        <v>1245</v>
      </c>
    </row>
    <row r="6660" spans="1:9" x14ac:dyDescent="0.25">
      <c r="A6660">
        <v>6657</v>
      </c>
      <c r="B6660" t="s">
        <v>6159</v>
      </c>
      <c r="C6660">
        <v>2509328</v>
      </c>
      <c r="D6660" s="16" t="s">
        <v>8032</v>
      </c>
      <c r="E6660" s="14">
        <v>2014</v>
      </c>
      <c r="F6660" s="3">
        <v>857</v>
      </c>
      <c r="G6660" s="15">
        <v>9</v>
      </c>
      <c r="H6660" s="15">
        <v>11</v>
      </c>
      <c r="I6660">
        <v>1039</v>
      </c>
    </row>
    <row r="6661" spans="1:9" x14ac:dyDescent="0.25">
      <c r="A6661">
        <v>6658</v>
      </c>
      <c r="B6661" t="s">
        <v>3232</v>
      </c>
      <c r="C6661">
        <v>4053189</v>
      </c>
      <c r="D6661" s="16">
        <v>1027726</v>
      </c>
      <c r="E6661" s="14">
        <v>2014</v>
      </c>
      <c r="F6661" s="3">
        <v>857</v>
      </c>
      <c r="G6661" s="15">
        <v>10</v>
      </c>
      <c r="H6661" s="15">
        <v>19</v>
      </c>
      <c r="I6661">
        <v>1541</v>
      </c>
    </row>
    <row r="6662" spans="1:9" x14ac:dyDescent="0.25">
      <c r="A6662">
        <v>6659</v>
      </c>
      <c r="B6662" t="s">
        <v>1593</v>
      </c>
      <c r="C6662">
        <v>2508513</v>
      </c>
      <c r="D6662" s="16" t="s">
        <v>8032</v>
      </c>
      <c r="E6662" s="14">
        <v>2014</v>
      </c>
      <c r="F6662" s="3">
        <v>855</v>
      </c>
      <c r="G6662" s="15">
        <v>10</v>
      </c>
      <c r="H6662" s="15">
        <v>10</v>
      </c>
      <c r="I6662">
        <v>855</v>
      </c>
    </row>
    <row r="6663" spans="1:9" x14ac:dyDescent="0.25">
      <c r="A6663">
        <v>6660</v>
      </c>
      <c r="B6663" t="s">
        <v>6239</v>
      </c>
      <c r="C6663">
        <v>1013369</v>
      </c>
      <c r="D6663" s="16">
        <v>1027723</v>
      </c>
      <c r="E6663" s="14">
        <v>2014</v>
      </c>
      <c r="F6663" s="3">
        <v>855</v>
      </c>
      <c r="G6663" s="15">
        <v>6</v>
      </c>
      <c r="H6663" s="15">
        <v>8</v>
      </c>
      <c r="I6663">
        <v>1416</v>
      </c>
    </row>
    <row r="6664" spans="1:9" x14ac:dyDescent="0.25">
      <c r="A6664">
        <v>6661</v>
      </c>
      <c r="B6664" t="s">
        <v>7619</v>
      </c>
      <c r="C6664">
        <v>1014610</v>
      </c>
      <c r="D6664" s="16">
        <v>1020304</v>
      </c>
      <c r="E6664" s="14">
        <v>2014</v>
      </c>
      <c r="F6664" s="3">
        <v>854</v>
      </c>
      <c r="G6664" s="15">
        <v>2</v>
      </c>
      <c r="H6664" s="15">
        <v>2</v>
      </c>
      <c r="I6664">
        <v>854</v>
      </c>
    </row>
    <row r="6665" spans="1:9" x14ac:dyDescent="0.25">
      <c r="A6665">
        <v>6662</v>
      </c>
      <c r="B6665" t="s">
        <v>5640</v>
      </c>
      <c r="C6665">
        <v>2500036</v>
      </c>
      <c r="D6665" s="16" t="s">
        <v>8032</v>
      </c>
      <c r="E6665" s="14">
        <v>2014</v>
      </c>
      <c r="F6665" s="3">
        <v>853</v>
      </c>
      <c r="G6665" s="15">
        <v>25</v>
      </c>
      <c r="H6665" s="15">
        <v>31</v>
      </c>
      <c r="I6665">
        <v>994</v>
      </c>
    </row>
    <row r="6666" spans="1:9" x14ac:dyDescent="0.25">
      <c r="A6666">
        <v>6663</v>
      </c>
      <c r="B6666" t="s">
        <v>5847</v>
      </c>
      <c r="C6666">
        <v>1012209</v>
      </c>
      <c r="D6666" s="16">
        <v>1027745</v>
      </c>
      <c r="E6666" s="14">
        <v>2014</v>
      </c>
      <c r="F6666" s="3">
        <v>851</v>
      </c>
      <c r="G6666" s="15">
        <v>14</v>
      </c>
      <c r="H6666" s="15">
        <v>25</v>
      </c>
      <c r="I6666">
        <v>2480</v>
      </c>
    </row>
    <row r="6667" spans="1:9" x14ac:dyDescent="0.25">
      <c r="A6667">
        <v>6664</v>
      </c>
      <c r="B6667" t="s">
        <v>6992</v>
      </c>
      <c r="C6667">
        <v>2507039</v>
      </c>
      <c r="D6667" s="16" t="s">
        <v>8032</v>
      </c>
      <c r="E6667" s="14">
        <v>2014</v>
      </c>
      <c r="F6667" s="3">
        <v>844</v>
      </c>
      <c r="G6667" s="15">
        <v>35</v>
      </c>
      <c r="H6667" s="15">
        <v>108</v>
      </c>
      <c r="I6667">
        <v>5807</v>
      </c>
    </row>
    <row r="6668" spans="1:9" x14ac:dyDescent="0.25">
      <c r="A6668">
        <v>6665</v>
      </c>
      <c r="B6668" t="s">
        <v>7620</v>
      </c>
      <c r="C6668">
        <v>2508314</v>
      </c>
      <c r="D6668" s="16" t="s">
        <v>8032</v>
      </c>
      <c r="E6668" s="14">
        <v>2014</v>
      </c>
      <c r="F6668" s="3">
        <v>841</v>
      </c>
      <c r="G6668" s="15">
        <v>10</v>
      </c>
      <c r="H6668" s="15">
        <v>10</v>
      </c>
      <c r="I6668">
        <v>841</v>
      </c>
    </row>
    <row r="6669" spans="1:9" x14ac:dyDescent="0.25">
      <c r="A6669">
        <v>6666</v>
      </c>
      <c r="B6669" t="s">
        <v>4437</v>
      </c>
      <c r="C6669">
        <v>2507149</v>
      </c>
      <c r="D6669" s="16" t="s">
        <v>8032</v>
      </c>
      <c r="E6669" s="14">
        <v>2014</v>
      </c>
      <c r="F6669" s="3">
        <v>833</v>
      </c>
      <c r="G6669" s="15">
        <v>6</v>
      </c>
      <c r="H6669" s="15">
        <v>8</v>
      </c>
      <c r="I6669">
        <v>1313</v>
      </c>
    </row>
    <row r="6670" spans="1:9" x14ac:dyDescent="0.25">
      <c r="A6670">
        <v>6667</v>
      </c>
      <c r="B6670" t="s">
        <v>1370</v>
      </c>
      <c r="C6670">
        <v>1004556</v>
      </c>
      <c r="D6670" s="16">
        <v>4538789</v>
      </c>
      <c r="E6670" s="14">
        <v>2014</v>
      </c>
      <c r="F6670" s="3">
        <v>829</v>
      </c>
      <c r="G6670" s="15">
        <v>9</v>
      </c>
      <c r="H6670" s="15">
        <v>20</v>
      </c>
      <c r="I6670">
        <v>1823</v>
      </c>
    </row>
    <row r="6671" spans="1:9" x14ac:dyDescent="0.25">
      <c r="A6671">
        <v>6668</v>
      </c>
      <c r="B6671" t="s">
        <v>5727</v>
      </c>
      <c r="C6671">
        <v>1005191</v>
      </c>
      <c r="D6671" s="16" t="s">
        <v>8032</v>
      </c>
      <c r="E6671" s="14">
        <v>2014</v>
      </c>
      <c r="F6671" s="3">
        <v>827</v>
      </c>
      <c r="G6671" s="15">
        <v>11</v>
      </c>
      <c r="H6671" s="15">
        <v>12</v>
      </c>
      <c r="I6671">
        <v>898</v>
      </c>
    </row>
    <row r="6672" spans="1:9" x14ac:dyDescent="0.25">
      <c r="A6672">
        <v>6669</v>
      </c>
      <c r="B6672" t="s">
        <v>6247</v>
      </c>
      <c r="C6672">
        <v>2505752</v>
      </c>
      <c r="D6672" s="16">
        <v>107519</v>
      </c>
      <c r="E6672" s="14">
        <v>2014</v>
      </c>
      <c r="F6672" s="3">
        <v>825</v>
      </c>
      <c r="G6672" s="15">
        <v>12</v>
      </c>
      <c r="H6672" s="15">
        <v>23</v>
      </c>
      <c r="I6672">
        <v>981</v>
      </c>
    </row>
    <row r="6673" spans="1:9" x14ac:dyDescent="0.25">
      <c r="A6673">
        <v>6670</v>
      </c>
      <c r="B6673" t="s">
        <v>7621</v>
      </c>
      <c r="C6673">
        <v>4098836</v>
      </c>
      <c r="D6673" s="16" t="s">
        <v>8032</v>
      </c>
      <c r="E6673" s="14">
        <v>2014</v>
      </c>
      <c r="F6673" s="3">
        <v>825</v>
      </c>
      <c r="G6673" s="15">
        <v>1</v>
      </c>
      <c r="H6673" s="15">
        <v>1</v>
      </c>
      <c r="I6673">
        <v>825</v>
      </c>
    </row>
    <row r="6674" spans="1:9" x14ac:dyDescent="0.25">
      <c r="A6674">
        <v>6671</v>
      </c>
      <c r="B6674" t="s">
        <v>4023</v>
      </c>
      <c r="C6674">
        <v>1016536</v>
      </c>
      <c r="D6674" s="16">
        <v>1024404</v>
      </c>
      <c r="E6674" s="14">
        <v>2014</v>
      </c>
      <c r="F6674" s="3">
        <v>821</v>
      </c>
      <c r="G6674" s="15">
        <v>13</v>
      </c>
      <c r="H6674" s="15">
        <v>20</v>
      </c>
      <c r="I6674">
        <v>1437</v>
      </c>
    </row>
    <row r="6675" spans="1:9" x14ac:dyDescent="0.25">
      <c r="A6675">
        <v>6672</v>
      </c>
      <c r="B6675" t="s">
        <v>6206</v>
      </c>
      <c r="C6675">
        <v>2508211</v>
      </c>
      <c r="D6675" s="16" t="s">
        <v>8032</v>
      </c>
      <c r="E6675" s="14">
        <v>2014</v>
      </c>
      <c r="F6675" s="3">
        <v>815</v>
      </c>
      <c r="G6675" s="15">
        <v>15</v>
      </c>
      <c r="H6675" s="15">
        <v>15</v>
      </c>
      <c r="I6675">
        <v>815</v>
      </c>
    </row>
    <row r="6676" spans="1:9" x14ac:dyDescent="0.25">
      <c r="A6676">
        <v>6673</v>
      </c>
      <c r="B6676" t="s">
        <v>7287</v>
      </c>
      <c r="C6676">
        <v>1005906</v>
      </c>
      <c r="D6676" s="16">
        <v>4090368</v>
      </c>
      <c r="E6676" s="14">
        <v>2014</v>
      </c>
      <c r="F6676" s="3">
        <v>810</v>
      </c>
      <c r="G6676" s="15">
        <v>12</v>
      </c>
      <c r="H6676" s="15">
        <v>12</v>
      </c>
      <c r="I6676">
        <v>810</v>
      </c>
    </row>
    <row r="6677" spans="1:9" x14ac:dyDescent="0.25">
      <c r="A6677">
        <v>6674</v>
      </c>
      <c r="B6677" t="s">
        <v>5636</v>
      </c>
      <c r="C6677">
        <v>1983055</v>
      </c>
      <c r="D6677" s="16">
        <v>4044799</v>
      </c>
      <c r="E6677" s="14">
        <v>2014</v>
      </c>
      <c r="F6677" s="3">
        <v>809</v>
      </c>
      <c r="G6677" s="15">
        <v>5</v>
      </c>
      <c r="H6677" s="15">
        <v>6</v>
      </c>
      <c r="I6677">
        <v>1109</v>
      </c>
    </row>
    <row r="6678" spans="1:9" x14ac:dyDescent="0.25">
      <c r="A6678">
        <v>6675</v>
      </c>
      <c r="B6678" t="s">
        <v>6271</v>
      </c>
      <c r="C6678">
        <v>1012227</v>
      </c>
      <c r="D6678" s="16">
        <v>4072039</v>
      </c>
      <c r="E6678" s="14">
        <v>2014</v>
      </c>
      <c r="F6678" s="3">
        <v>805</v>
      </c>
      <c r="G6678" s="15">
        <v>13</v>
      </c>
      <c r="H6678" s="15">
        <v>13</v>
      </c>
      <c r="I6678">
        <v>805</v>
      </c>
    </row>
    <row r="6679" spans="1:9" x14ac:dyDescent="0.25">
      <c r="A6679">
        <v>6676</v>
      </c>
      <c r="B6679" t="s">
        <v>6260</v>
      </c>
      <c r="C6679">
        <v>2510125</v>
      </c>
      <c r="D6679" s="16" t="s">
        <v>8032</v>
      </c>
      <c r="E6679" s="14">
        <v>2014</v>
      </c>
      <c r="F6679" s="3">
        <v>804</v>
      </c>
      <c r="G6679" s="15">
        <v>21</v>
      </c>
      <c r="H6679" s="15">
        <v>25</v>
      </c>
      <c r="I6679">
        <v>916</v>
      </c>
    </row>
    <row r="6680" spans="1:9" x14ac:dyDescent="0.25">
      <c r="A6680">
        <v>6677</v>
      </c>
      <c r="B6680" t="s">
        <v>6191</v>
      </c>
      <c r="C6680">
        <v>1006444</v>
      </c>
      <c r="D6680" s="16">
        <v>1023692</v>
      </c>
      <c r="E6680" s="14">
        <v>2014</v>
      </c>
      <c r="F6680" s="3">
        <v>802</v>
      </c>
      <c r="G6680" s="15">
        <v>9</v>
      </c>
      <c r="H6680" s="15">
        <v>9</v>
      </c>
      <c r="I6680">
        <v>802</v>
      </c>
    </row>
    <row r="6681" spans="1:9" x14ac:dyDescent="0.25">
      <c r="A6681">
        <v>6678</v>
      </c>
      <c r="B6681" t="s">
        <v>6152</v>
      </c>
      <c r="C6681">
        <v>1011131</v>
      </c>
      <c r="D6681" s="16" t="s">
        <v>8032</v>
      </c>
      <c r="E6681" s="14">
        <v>2014</v>
      </c>
      <c r="F6681" s="3">
        <v>800</v>
      </c>
      <c r="G6681" s="15">
        <v>13</v>
      </c>
      <c r="H6681" s="15">
        <v>15</v>
      </c>
      <c r="I6681">
        <v>983</v>
      </c>
    </row>
    <row r="6682" spans="1:9" x14ac:dyDescent="0.25">
      <c r="A6682">
        <v>6679</v>
      </c>
      <c r="B6682" t="s">
        <v>4327</v>
      </c>
      <c r="C6682">
        <v>2506621</v>
      </c>
      <c r="D6682" s="16" t="s">
        <v>8032</v>
      </c>
      <c r="E6682" s="14">
        <v>2014</v>
      </c>
      <c r="F6682" s="3">
        <v>798</v>
      </c>
      <c r="G6682" s="15">
        <v>19</v>
      </c>
      <c r="H6682" s="15">
        <v>31</v>
      </c>
      <c r="I6682">
        <v>1314</v>
      </c>
    </row>
    <row r="6683" spans="1:9" x14ac:dyDescent="0.25">
      <c r="A6683">
        <v>6680</v>
      </c>
      <c r="B6683" t="s">
        <v>4871</v>
      </c>
      <c r="C6683">
        <v>2508690</v>
      </c>
      <c r="D6683" s="16" t="s">
        <v>8032</v>
      </c>
      <c r="E6683" s="14">
        <v>2014</v>
      </c>
      <c r="F6683" s="3">
        <v>793</v>
      </c>
      <c r="G6683" s="15">
        <v>21</v>
      </c>
      <c r="H6683" s="15">
        <v>39</v>
      </c>
      <c r="I6683">
        <v>2017</v>
      </c>
    </row>
    <row r="6684" spans="1:9" x14ac:dyDescent="0.25">
      <c r="A6684">
        <v>6681</v>
      </c>
      <c r="B6684" t="s">
        <v>6449</v>
      </c>
      <c r="C6684">
        <v>2507981</v>
      </c>
      <c r="D6684" s="16" t="s">
        <v>8032</v>
      </c>
      <c r="E6684" s="14">
        <v>2014</v>
      </c>
      <c r="F6684" s="3">
        <v>791</v>
      </c>
      <c r="G6684" s="15">
        <v>66</v>
      </c>
      <c r="H6684" s="15">
        <v>74</v>
      </c>
      <c r="I6684">
        <v>945</v>
      </c>
    </row>
    <row r="6685" spans="1:9" x14ac:dyDescent="0.25">
      <c r="A6685">
        <v>6682</v>
      </c>
      <c r="B6685" t="s">
        <v>6057</v>
      </c>
      <c r="C6685">
        <v>2507919</v>
      </c>
      <c r="D6685" s="16">
        <v>2507905</v>
      </c>
      <c r="E6685" s="14">
        <v>2014</v>
      </c>
      <c r="F6685" s="3">
        <v>788</v>
      </c>
      <c r="G6685" s="15">
        <v>25</v>
      </c>
      <c r="H6685" s="15">
        <v>28</v>
      </c>
      <c r="I6685">
        <v>848</v>
      </c>
    </row>
    <row r="6686" spans="1:9" x14ac:dyDescent="0.25">
      <c r="A6686">
        <v>6683</v>
      </c>
      <c r="B6686" t="s">
        <v>5508</v>
      </c>
      <c r="C6686">
        <v>4089241</v>
      </c>
      <c r="D6686" s="16" t="s">
        <v>8032</v>
      </c>
      <c r="E6686" s="14">
        <v>2014</v>
      </c>
      <c r="F6686" s="3">
        <v>788</v>
      </c>
      <c r="G6686" s="15">
        <v>4</v>
      </c>
      <c r="H6686" s="15">
        <v>5</v>
      </c>
      <c r="I6686">
        <v>808</v>
      </c>
    </row>
    <row r="6687" spans="1:9" x14ac:dyDescent="0.25">
      <c r="A6687">
        <v>6684</v>
      </c>
      <c r="B6687" t="s">
        <v>6354</v>
      </c>
      <c r="C6687">
        <v>2507237</v>
      </c>
      <c r="D6687" s="16">
        <v>2511085</v>
      </c>
      <c r="E6687" s="14">
        <v>2014</v>
      </c>
      <c r="F6687" s="3">
        <v>787</v>
      </c>
      <c r="G6687" s="15">
        <v>12</v>
      </c>
      <c r="H6687" s="15">
        <v>29</v>
      </c>
      <c r="I6687">
        <v>2667</v>
      </c>
    </row>
    <row r="6688" spans="1:9" x14ac:dyDescent="0.25">
      <c r="A6688">
        <v>6685</v>
      </c>
      <c r="B6688" t="s">
        <v>79</v>
      </c>
      <c r="C6688">
        <v>1009013</v>
      </c>
      <c r="D6688" s="16">
        <v>1023745</v>
      </c>
      <c r="E6688" s="14">
        <v>2014</v>
      </c>
      <c r="F6688" s="3">
        <v>785</v>
      </c>
      <c r="G6688" s="15">
        <v>8</v>
      </c>
      <c r="H6688" s="15">
        <v>10</v>
      </c>
      <c r="I6688">
        <v>877</v>
      </c>
    </row>
    <row r="6689" spans="1:9" x14ac:dyDescent="0.25">
      <c r="A6689">
        <v>6686</v>
      </c>
      <c r="B6689" t="s">
        <v>7622</v>
      </c>
      <c r="C6689">
        <v>1005281</v>
      </c>
      <c r="D6689" s="16">
        <v>1019326</v>
      </c>
      <c r="E6689" s="14">
        <v>2014</v>
      </c>
      <c r="F6689" s="3">
        <v>783</v>
      </c>
      <c r="G6689" s="15">
        <v>10</v>
      </c>
      <c r="H6689" s="15">
        <v>17</v>
      </c>
      <c r="I6689">
        <v>1253</v>
      </c>
    </row>
    <row r="6690" spans="1:9" x14ac:dyDescent="0.25">
      <c r="A6690">
        <v>6687</v>
      </c>
      <c r="B6690" t="s">
        <v>5963</v>
      </c>
      <c r="C6690">
        <v>2501870</v>
      </c>
      <c r="D6690" s="16" t="s">
        <v>8032</v>
      </c>
      <c r="E6690" s="14">
        <v>2014</v>
      </c>
      <c r="F6690" s="3">
        <v>782</v>
      </c>
      <c r="G6690" s="15">
        <v>11</v>
      </c>
      <c r="H6690" s="15">
        <v>14</v>
      </c>
      <c r="I6690">
        <v>864</v>
      </c>
    </row>
    <row r="6691" spans="1:9" x14ac:dyDescent="0.25">
      <c r="A6691">
        <v>6688</v>
      </c>
      <c r="B6691" t="s">
        <v>6098</v>
      </c>
      <c r="C6691">
        <v>1015709</v>
      </c>
      <c r="D6691" s="16">
        <v>102447</v>
      </c>
      <c r="E6691" s="14">
        <v>2014</v>
      </c>
      <c r="F6691" s="3">
        <v>780</v>
      </c>
      <c r="G6691" s="15">
        <v>3</v>
      </c>
      <c r="H6691" s="15">
        <v>3</v>
      </c>
      <c r="I6691">
        <v>780</v>
      </c>
    </row>
    <row r="6692" spans="1:9" x14ac:dyDescent="0.25">
      <c r="A6692">
        <v>6689</v>
      </c>
      <c r="B6692" t="s">
        <v>6787</v>
      </c>
      <c r="C6692">
        <v>2504561</v>
      </c>
      <c r="D6692" s="16" t="s">
        <v>8032</v>
      </c>
      <c r="E6692" s="14">
        <v>2014</v>
      </c>
      <c r="F6692" s="3">
        <v>774</v>
      </c>
      <c r="G6692" s="15">
        <v>12</v>
      </c>
      <c r="H6692" s="15">
        <v>12</v>
      </c>
      <c r="I6692">
        <v>774</v>
      </c>
    </row>
    <row r="6693" spans="1:9" x14ac:dyDescent="0.25">
      <c r="A6693">
        <v>6690</v>
      </c>
      <c r="B6693" t="s">
        <v>4499</v>
      </c>
      <c r="C6693">
        <v>2506276</v>
      </c>
      <c r="D6693" s="16" t="s">
        <v>8032</v>
      </c>
      <c r="E6693" s="14">
        <v>2014</v>
      </c>
      <c r="F6693" s="3">
        <v>773</v>
      </c>
      <c r="G6693" s="15">
        <v>18</v>
      </c>
      <c r="H6693" s="15">
        <v>20</v>
      </c>
      <c r="I6693">
        <v>821</v>
      </c>
    </row>
    <row r="6694" spans="1:9" x14ac:dyDescent="0.25">
      <c r="A6694">
        <v>6691</v>
      </c>
      <c r="B6694" t="s">
        <v>6771</v>
      </c>
      <c r="C6694">
        <v>2505114</v>
      </c>
      <c r="D6694" s="16" t="s">
        <v>8032</v>
      </c>
      <c r="E6694" s="14">
        <v>2014</v>
      </c>
      <c r="F6694" s="3">
        <v>772</v>
      </c>
      <c r="G6694" s="15">
        <v>8</v>
      </c>
      <c r="H6694" s="15">
        <v>8</v>
      </c>
      <c r="I6694">
        <v>772</v>
      </c>
    </row>
    <row r="6695" spans="1:9" x14ac:dyDescent="0.25">
      <c r="A6695">
        <v>6692</v>
      </c>
      <c r="B6695" t="s">
        <v>6018</v>
      </c>
      <c r="C6695">
        <v>2501559</v>
      </c>
      <c r="D6695" s="16" t="s">
        <v>8032</v>
      </c>
      <c r="E6695" s="14">
        <v>2014</v>
      </c>
      <c r="F6695" s="3">
        <v>768</v>
      </c>
      <c r="G6695" s="15">
        <v>15</v>
      </c>
      <c r="H6695" s="15">
        <v>19</v>
      </c>
      <c r="I6695">
        <v>1792</v>
      </c>
    </row>
    <row r="6696" spans="1:9" x14ac:dyDescent="0.25">
      <c r="A6696">
        <v>6693</v>
      </c>
      <c r="B6696" t="s">
        <v>5402</v>
      </c>
      <c r="C6696">
        <v>1007537</v>
      </c>
      <c r="D6696" s="16">
        <v>1005596</v>
      </c>
      <c r="E6696" s="14">
        <v>2014</v>
      </c>
      <c r="F6696" s="3">
        <v>768</v>
      </c>
      <c r="G6696" s="15">
        <v>2</v>
      </c>
      <c r="H6696" s="15">
        <v>22</v>
      </c>
      <c r="I6696">
        <v>9427</v>
      </c>
    </row>
    <row r="6697" spans="1:9" x14ac:dyDescent="0.25">
      <c r="A6697">
        <v>6694</v>
      </c>
      <c r="B6697" t="s">
        <v>3849</v>
      </c>
      <c r="C6697">
        <v>2507980</v>
      </c>
      <c r="D6697" s="16" t="s">
        <v>8032</v>
      </c>
      <c r="E6697" s="14">
        <v>2014</v>
      </c>
      <c r="F6697" s="3">
        <v>767</v>
      </c>
      <c r="G6697" s="15">
        <v>24</v>
      </c>
      <c r="H6697" s="15">
        <v>27</v>
      </c>
      <c r="I6697">
        <v>811</v>
      </c>
    </row>
    <row r="6698" spans="1:9" x14ac:dyDescent="0.25">
      <c r="A6698">
        <v>6695</v>
      </c>
      <c r="B6698" t="s">
        <v>6041</v>
      </c>
      <c r="C6698">
        <v>2503088</v>
      </c>
      <c r="D6698" s="16" t="s">
        <v>8032</v>
      </c>
      <c r="E6698" s="14">
        <v>2014</v>
      </c>
      <c r="F6698" s="3">
        <v>763</v>
      </c>
      <c r="G6698" s="15">
        <v>14</v>
      </c>
      <c r="H6698" s="15">
        <v>37</v>
      </c>
      <c r="I6698">
        <v>2050</v>
      </c>
    </row>
    <row r="6699" spans="1:9" x14ac:dyDescent="0.25">
      <c r="A6699">
        <v>6696</v>
      </c>
      <c r="B6699" t="s">
        <v>6991</v>
      </c>
      <c r="C6699">
        <v>4154793</v>
      </c>
      <c r="D6699" s="16" t="s">
        <v>8032</v>
      </c>
      <c r="E6699" s="14">
        <v>2014</v>
      </c>
      <c r="F6699" s="3">
        <v>760</v>
      </c>
      <c r="G6699" s="15">
        <v>1</v>
      </c>
      <c r="H6699" s="15">
        <v>3</v>
      </c>
      <c r="I6699">
        <v>1570</v>
      </c>
    </row>
    <row r="6700" spans="1:9" x14ac:dyDescent="0.25">
      <c r="A6700">
        <v>6697</v>
      </c>
      <c r="B6700" t="s">
        <v>6343</v>
      </c>
      <c r="C6700">
        <v>2502223</v>
      </c>
      <c r="D6700" s="16" t="s">
        <v>8032</v>
      </c>
      <c r="E6700" s="14">
        <v>2014</v>
      </c>
      <c r="F6700" s="3">
        <v>758</v>
      </c>
      <c r="G6700" s="15">
        <v>10</v>
      </c>
      <c r="H6700" s="15">
        <v>28</v>
      </c>
      <c r="I6700">
        <v>3114</v>
      </c>
    </row>
    <row r="6701" spans="1:9" x14ac:dyDescent="0.25">
      <c r="A6701">
        <v>6698</v>
      </c>
      <c r="B6701" t="s">
        <v>1476</v>
      </c>
      <c r="C6701">
        <v>4072764</v>
      </c>
      <c r="D6701" s="16" t="s">
        <v>8032</v>
      </c>
      <c r="E6701" s="14">
        <v>2014</v>
      </c>
      <c r="F6701" s="3">
        <v>756</v>
      </c>
      <c r="G6701" s="15">
        <v>4</v>
      </c>
      <c r="H6701" s="15">
        <v>7</v>
      </c>
      <c r="I6701">
        <v>1383</v>
      </c>
    </row>
    <row r="6702" spans="1:9" x14ac:dyDescent="0.25">
      <c r="A6702">
        <v>6699</v>
      </c>
      <c r="B6702" t="s">
        <v>6685</v>
      </c>
      <c r="C6702">
        <v>4064762</v>
      </c>
      <c r="D6702" s="16">
        <v>4065146</v>
      </c>
      <c r="E6702" s="14">
        <v>2014</v>
      </c>
      <c r="F6702" s="3">
        <v>755</v>
      </c>
      <c r="G6702" s="15">
        <v>3</v>
      </c>
      <c r="H6702" s="15">
        <v>8</v>
      </c>
      <c r="I6702">
        <v>908</v>
      </c>
    </row>
    <row r="6703" spans="1:9" x14ac:dyDescent="0.25">
      <c r="A6703">
        <v>6700</v>
      </c>
      <c r="B6703" t="s">
        <v>6336</v>
      </c>
      <c r="C6703">
        <v>2504049</v>
      </c>
      <c r="D6703" s="16" t="s">
        <v>8032</v>
      </c>
      <c r="E6703" s="14">
        <v>2014</v>
      </c>
      <c r="F6703" s="3">
        <v>747</v>
      </c>
      <c r="G6703" s="15">
        <v>18</v>
      </c>
      <c r="H6703" s="15">
        <v>44</v>
      </c>
      <c r="I6703">
        <v>4822</v>
      </c>
    </row>
    <row r="6704" spans="1:9" x14ac:dyDescent="0.25">
      <c r="A6704">
        <v>6701</v>
      </c>
      <c r="B6704" t="s">
        <v>4888</v>
      </c>
      <c r="C6704">
        <v>1008689</v>
      </c>
      <c r="D6704" s="16" t="s">
        <v>8032</v>
      </c>
      <c r="E6704" s="14">
        <v>2014</v>
      </c>
      <c r="F6704" s="3">
        <v>747</v>
      </c>
      <c r="G6704" s="15">
        <v>7</v>
      </c>
      <c r="H6704" s="15">
        <v>10</v>
      </c>
      <c r="I6704">
        <v>935</v>
      </c>
    </row>
    <row r="6705" spans="1:9" x14ac:dyDescent="0.25">
      <c r="A6705">
        <v>6702</v>
      </c>
      <c r="B6705" t="s">
        <v>7623</v>
      </c>
      <c r="C6705">
        <v>4159051</v>
      </c>
      <c r="D6705" s="16" t="s">
        <v>8032</v>
      </c>
      <c r="E6705" s="14">
        <v>2014</v>
      </c>
      <c r="F6705" s="3">
        <v>744</v>
      </c>
      <c r="G6705" s="15">
        <v>10</v>
      </c>
      <c r="H6705" s="15">
        <v>12</v>
      </c>
      <c r="I6705">
        <v>889</v>
      </c>
    </row>
    <row r="6706" spans="1:9" x14ac:dyDescent="0.25">
      <c r="A6706">
        <v>6703</v>
      </c>
      <c r="B6706" t="s">
        <v>5753</v>
      </c>
      <c r="C6706">
        <v>1014163</v>
      </c>
      <c r="D6706" s="16">
        <v>1021495</v>
      </c>
      <c r="E6706" s="14">
        <v>2014</v>
      </c>
      <c r="F6706" s="3">
        <v>741</v>
      </c>
      <c r="G6706" s="15">
        <v>12</v>
      </c>
      <c r="H6706" s="15">
        <v>16</v>
      </c>
      <c r="I6706">
        <v>1276</v>
      </c>
    </row>
    <row r="6707" spans="1:9" x14ac:dyDescent="0.25">
      <c r="A6707">
        <v>6704</v>
      </c>
      <c r="B6707" t="s">
        <v>5257</v>
      </c>
      <c r="C6707">
        <v>1006649</v>
      </c>
      <c r="D6707" s="16">
        <v>1017028</v>
      </c>
      <c r="E6707" s="14">
        <v>2014</v>
      </c>
      <c r="F6707" s="3">
        <v>736</v>
      </c>
      <c r="G6707" s="15">
        <v>11</v>
      </c>
      <c r="H6707" s="15">
        <v>26</v>
      </c>
      <c r="I6707">
        <v>1310</v>
      </c>
    </row>
    <row r="6708" spans="1:9" x14ac:dyDescent="0.25">
      <c r="A6708">
        <v>6705</v>
      </c>
      <c r="B6708" t="s">
        <v>6752</v>
      </c>
      <c r="C6708">
        <v>4304224</v>
      </c>
      <c r="D6708" s="16" t="s">
        <v>8032</v>
      </c>
      <c r="E6708" s="14">
        <v>2014</v>
      </c>
      <c r="F6708" s="3">
        <v>736</v>
      </c>
      <c r="G6708" s="15">
        <v>9</v>
      </c>
      <c r="H6708" s="15">
        <v>15</v>
      </c>
      <c r="I6708">
        <v>1324</v>
      </c>
    </row>
    <row r="6709" spans="1:9" x14ac:dyDescent="0.25">
      <c r="A6709">
        <v>6706</v>
      </c>
      <c r="B6709" t="s">
        <v>6103</v>
      </c>
      <c r="C6709">
        <v>2511179</v>
      </c>
      <c r="D6709" s="16" t="s">
        <v>8032</v>
      </c>
      <c r="E6709" s="14">
        <v>2014</v>
      </c>
      <c r="F6709" s="3">
        <v>731</v>
      </c>
      <c r="G6709" s="15">
        <v>8</v>
      </c>
      <c r="H6709" s="15">
        <v>13</v>
      </c>
      <c r="I6709">
        <v>880</v>
      </c>
    </row>
    <row r="6710" spans="1:9" x14ac:dyDescent="0.25">
      <c r="A6710">
        <v>6707</v>
      </c>
      <c r="B6710" t="s">
        <v>5889</v>
      </c>
      <c r="C6710">
        <v>2500785</v>
      </c>
      <c r="D6710" s="16" t="s">
        <v>8032</v>
      </c>
      <c r="E6710" s="14">
        <v>2014</v>
      </c>
      <c r="F6710" s="3">
        <v>731</v>
      </c>
      <c r="G6710" s="15">
        <v>41</v>
      </c>
      <c r="H6710" s="15">
        <v>77</v>
      </c>
      <c r="I6710">
        <v>1223</v>
      </c>
    </row>
    <row r="6711" spans="1:9" x14ac:dyDescent="0.25">
      <c r="A6711">
        <v>6708</v>
      </c>
      <c r="B6711" t="s">
        <v>6733</v>
      </c>
      <c r="C6711">
        <v>2507816</v>
      </c>
      <c r="D6711" s="16">
        <v>2507270</v>
      </c>
      <c r="E6711" s="14">
        <v>2014</v>
      </c>
      <c r="F6711" s="3">
        <v>729</v>
      </c>
      <c r="G6711" s="15">
        <v>18</v>
      </c>
      <c r="H6711" s="15">
        <v>32</v>
      </c>
      <c r="I6711">
        <v>1119</v>
      </c>
    </row>
    <row r="6712" spans="1:9" x14ac:dyDescent="0.25">
      <c r="A6712">
        <v>6709</v>
      </c>
      <c r="B6712" t="s">
        <v>7004</v>
      </c>
      <c r="C6712">
        <v>1013710</v>
      </c>
      <c r="D6712" s="16">
        <v>1023015</v>
      </c>
      <c r="E6712" s="14">
        <v>2014</v>
      </c>
      <c r="F6712" s="3">
        <v>726</v>
      </c>
      <c r="G6712" s="15">
        <v>4</v>
      </c>
      <c r="H6712" s="15">
        <v>40</v>
      </c>
      <c r="I6712">
        <v>9036</v>
      </c>
    </row>
    <row r="6713" spans="1:9" x14ac:dyDescent="0.25">
      <c r="A6713">
        <v>6710</v>
      </c>
      <c r="B6713" t="s">
        <v>6322</v>
      </c>
      <c r="C6713">
        <v>1023461</v>
      </c>
      <c r="D6713" s="16">
        <v>1019743</v>
      </c>
      <c r="E6713" s="14">
        <v>2014</v>
      </c>
      <c r="F6713" s="3">
        <v>724</v>
      </c>
      <c r="G6713" s="15">
        <v>7</v>
      </c>
      <c r="H6713" s="15">
        <v>17</v>
      </c>
      <c r="I6713">
        <v>1436</v>
      </c>
    </row>
    <row r="6714" spans="1:9" x14ac:dyDescent="0.25">
      <c r="A6714">
        <v>6711</v>
      </c>
      <c r="B6714" t="s">
        <v>5469</v>
      </c>
      <c r="C6714">
        <v>2507155</v>
      </c>
      <c r="D6714" s="16" t="s">
        <v>8032</v>
      </c>
      <c r="E6714" s="14">
        <v>2014</v>
      </c>
      <c r="F6714" s="3">
        <v>722</v>
      </c>
      <c r="G6714" s="15">
        <v>12</v>
      </c>
      <c r="H6714" s="15">
        <v>28</v>
      </c>
      <c r="I6714">
        <v>1572</v>
      </c>
    </row>
    <row r="6715" spans="1:9" x14ac:dyDescent="0.25">
      <c r="A6715">
        <v>6712</v>
      </c>
      <c r="B6715" t="s">
        <v>3674</v>
      </c>
      <c r="C6715">
        <v>4106517</v>
      </c>
      <c r="D6715" s="16">
        <v>100489</v>
      </c>
      <c r="E6715" s="14">
        <v>2014</v>
      </c>
      <c r="F6715" s="3">
        <v>717</v>
      </c>
      <c r="G6715" s="15">
        <v>2</v>
      </c>
      <c r="H6715" s="15">
        <v>2</v>
      </c>
      <c r="I6715">
        <v>717</v>
      </c>
    </row>
    <row r="6716" spans="1:9" x14ac:dyDescent="0.25">
      <c r="A6716">
        <v>6713</v>
      </c>
      <c r="B6716" t="s">
        <v>6326</v>
      </c>
      <c r="C6716">
        <v>2509652</v>
      </c>
      <c r="D6716" s="16" t="s">
        <v>8032</v>
      </c>
      <c r="E6716" s="14">
        <v>2014</v>
      </c>
      <c r="F6716" s="3">
        <v>716</v>
      </c>
      <c r="G6716" s="15">
        <v>9</v>
      </c>
      <c r="H6716" s="15">
        <v>9</v>
      </c>
      <c r="I6716">
        <v>716</v>
      </c>
    </row>
    <row r="6717" spans="1:9" x14ac:dyDescent="0.25">
      <c r="A6717">
        <v>6714</v>
      </c>
      <c r="B6717" t="s">
        <v>6956</v>
      </c>
      <c r="C6717">
        <v>2510400</v>
      </c>
      <c r="D6717" s="16" t="s">
        <v>8032</v>
      </c>
      <c r="E6717" s="14">
        <v>2014</v>
      </c>
      <c r="F6717" s="3">
        <v>708</v>
      </c>
      <c r="G6717" s="15">
        <v>9</v>
      </c>
      <c r="H6717" s="15">
        <v>9</v>
      </c>
      <c r="I6717">
        <v>708</v>
      </c>
    </row>
    <row r="6718" spans="1:9" x14ac:dyDescent="0.25">
      <c r="A6718">
        <v>6715</v>
      </c>
      <c r="B6718" t="s">
        <v>6765</v>
      </c>
      <c r="C6718">
        <v>2501983</v>
      </c>
      <c r="D6718" s="16" t="s">
        <v>8032</v>
      </c>
      <c r="E6718" s="14">
        <v>2014</v>
      </c>
      <c r="F6718" s="3">
        <v>708</v>
      </c>
      <c r="G6718" s="15">
        <v>23</v>
      </c>
      <c r="H6718" s="15">
        <v>28</v>
      </c>
      <c r="I6718">
        <v>1053</v>
      </c>
    </row>
    <row r="6719" spans="1:9" x14ac:dyDescent="0.25">
      <c r="A6719">
        <v>6716</v>
      </c>
      <c r="B6719" t="s">
        <v>5820</v>
      </c>
      <c r="C6719">
        <v>1012330</v>
      </c>
      <c r="D6719" s="16">
        <v>1019872</v>
      </c>
      <c r="E6719" s="14">
        <v>2014</v>
      </c>
      <c r="F6719" s="3">
        <v>707</v>
      </c>
      <c r="G6719" s="15">
        <v>14</v>
      </c>
      <c r="H6719" s="15">
        <v>17</v>
      </c>
      <c r="I6719">
        <v>883</v>
      </c>
    </row>
    <row r="6720" spans="1:9" x14ac:dyDescent="0.25">
      <c r="A6720">
        <v>6717</v>
      </c>
      <c r="B6720" t="s">
        <v>5494</v>
      </c>
      <c r="C6720">
        <v>2501723</v>
      </c>
      <c r="D6720" s="16" t="s">
        <v>8032</v>
      </c>
      <c r="E6720" s="14">
        <v>2014</v>
      </c>
      <c r="F6720" s="3">
        <v>704</v>
      </c>
      <c r="G6720" s="15">
        <v>8</v>
      </c>
      <c r="H6720" s="15">
        <v>10</v>
      </c>
      <c r="I6720">
        <v>884</v>
      </c>
    </row>
    <row r="6721" spans="1:9" x14ac:dyDescent="0.25">
      <c r="A6721">
        <v>6718</v>
      </c>
      <c r="B6721" t="s">
        <v>6472</v>
      </c>
      <c r="C6721">
        <v>2501546</v>
      </c>
      <c r="D6721" s="16" t="s">
        <v>8032</v>
      </c>
      <c r="E6721" s="14">
        <v>2014</v>
      </c>
      <c r="F6721" s="3">
        <v>704</v>
      </c>
      <c r="G6721" s="15">
        <v>6</v>
      </c>
      <c r="H6721" s="15">
        <v>6</v>
      </c>
      <c r="I6721">
        <v>704</v>
      </c>
    </row>
    <row r="6722" spans="1:9" x14ac:dyDescent="0.25">
      <c r="A6722">
        <v>6719</v>
      </c>
      <c r="B6722" t="s">
        <v>6079</v>
      </c>
      <c r="C6722">
        <v>2501577</v>
      </c>
      <c r="D6722" s="16" t="s">
        <v>8032</v>
      </c>
      <c r="E6722" s="14">
        <v>2014</v>
      </c>
      <c r="F6722" s="3">
        <v>703</v>
      </c>
      <c r="G6722" s="15">
        <v>11</v>
      </c>
      <c r="H6722" s="15">
        <v>11</v>
      </c>
      <c r="I6722">
        <v>703</v>
      </c>
    </row>
    <row r="6723" spans="1:9" x14ac:dyDescent="0.25">
      <c r="A6723">
        <v>6720</v>
      </c>
      <c r="B6723" t="s">
        <v>6722</v>
      </c>
      <c r="C6723">
        <v>4114522</v>
      </c>
      <c r="D6723" s="16">
        <v>4170465</v>
      </c>
      <c r="E6723" s="14">
        <v>2014</v>
      </c>
      <c r="F6723" s="3">
        <v>700</v>
      </c>
      <c r="G6723" s="15">
        <v>3</v>
      </c>
      <c r="H6723" s="15">
        <v>3</v>
      </c>
      <c r="I6723">
        <v>700</v>
      </c>
    </row>
    <row r="6724" spans="1:9" x14ac:dyDescent="0.25">
      <c r="A6724">
        <v>6721</v>
      </c>
      <c r="B6724" t="s">
        <v>7139</v>
      </c>
      <c r="C6724">
        <v>1011497</v>
      </c>
      <c r="D6724" s="16">
        <v>1021229</v>
      </c>
      <c r="E6724" s="14">
        <v>2014</v>
      </c>
      <c r="F6724" s="3">
        <v>699</v>
      </c>
      <c r="G6724" s="15">
        <v>5</v>
      </c>
      <c r="H6724" s="15">
        <v>13</v>
      </c>
      <c r="I6724">
        <v>1192</v>
      </c>
    </row>
    <row r="6725" spans="1:9" x14ac:dyDescent="0.25">
      <c r="A6725">
        <v>6722</v>
      </c>
      <c r="B6725" t="s">
        <v>5923</v>
      </c>
      <c r="C6725">
        <v>1011081</v>
      </c>
      <c r="D6725" s="16">
        <v>4182270</v>
      </c>
      <c r="E6725" s="14">
        <v>2014</v>
      </c>
      <c r="F6725" s="3">
        <v>697</v>
      </c>
      <c r="G6725" s="15">
        <v>16</v>
      </c>
      <c r="H6725" s="15">
        <v>39</v>
      </c>
      <c r="I6725">
        <v>1670</v>
      </c>
    </row>
    <row r="6726" spans="1:9" x14ac:dyDescent="0.25">
      <c r="A6726">
        <v>6723</v>
      </c>
      <c r="B6726" t="s">
        <v>5868</v>
      </c>
      <c r="C6726">
        <v>2510366</v>
      </c>
      <c r="D6726" s="16" t="s">
        <v>8032</v>
      </c>
      <c r="E6726" s="14">
        <v>2014</v>
      </c>
      <c r="F6726" s="3">
        <v>695</v>
      </c>
      <c r="G6726" s="15">
        <v>4</v>
      </c>
      <c r="H6726" s="15">
        <v>4</v>
      </c>
      <c r="I6726">
        <v>695</v>
      </c>
    </row>
    <row r="6727" spans="1:9" x14ac:dyDescent="0.25">
      <c r="A6727">
        <v>6724</v>
      </c>
      <c r="B6727" t="s">
        <v>6677</v>
      </c>
      <c r="C6727">
        <v>2508140</v>
      </c>
      <c r="D6727" s="16" t="s">
        <v>8032</v>
      </c>
      <c r="E6727" s="14">
        <v>2014</v>
      </c>
      <c r="F6727" s="3">
        <v>694</v>
      </c>
      <c r="G6727" s="15">
        <v>5</v>
      </c>
      <c r="H6727" s="15">
        <v>5</v>
      </c>
      <c r="I6727">
        <v>694</v>
      </c>
    </row>
    <row r="6728" spans="1:9" x14ac:dyDescent="0.25">
      <c r="A6728">
        <v>6725</v>
      </c>
      <c r="B6728" t="s">
        <v>6374</v>
      </c>
      <c r="C6728">
        <v>2501193</v>
      </c>
      <c r="D6728" s="16" t="s">
        <v>8032</v>
      </c>
      <c r="E6728" s="14">
        <v>2014</v>
      </c>
      <c r="F6728" s="3">
        <v>692</v>
      </c>
      <c r="G6728" s="15">
        <v>5</v>
      </c>
      <c r="H6728" s="15">
        <v>5</v>
      </c>
      <c r="I6728">
        <v>692</v>
      </c>
    </row>
    <row r="6729" spans="1:9" x14ac:dyDescent="0.25">
      <c r="A6729">
        <v>6726</v>
      </c>
      <c r="B6729" t="s">
        <v>6120</v>
      </c>
      <c r="C6729">
        <v>4105626</v>
      </c>
      <c r="D6729" s="16" t="s">
        <v>8032</v>
      </c>
      <c r="E6729" s="14">
        <v>2014</v>
      </c>
      <c r="F6729" s="3">
        <v>691</v>
      </c>
      <c r="G6729" s="15">
        <v>15</v>
      </c>
      <c r="H6729" s="15">
        <v>19</v>
      </c>
      <c r="I6729">
        <v>830</v>
      </c>
    </row>
    <row r="6730" spans="1:9" x14ac:dyDescent="0.25">
      <c r="A6730">
        <v>6727</v>
      </c>
      <c r="B6730" t="s">
        <v>6123</v>
      </c>
      <c r="C6730">
        <v>1014484</v>
      </c>
      <c r="D6730" s="16" t="s">
        <v>8032</v>
      </c>
      <c r="E6730" s="14">
        <v>2014</v>
      </c>
      <c r="F6730" s="3">
        <v>690</v>
      </c>
      <c r="G6730" s="15">
        <v>2</v>
      </c>
      <c r="H6730" s="15">
        <v>6</v>
      </c>
      <c r="I6730">
        <v>1853</v>
      </c>
    </row>
    <row r="6731" spans="1:9" x14ac:dyDescent="0.25">
      <c r="A6731">
        <v>6728</v>
      </c>
      <c r="B6731" t="s">
        <v>5651</v>
      </c>
      <c r="C6731">
        <v>2501065</v>
      </c>
      <c r="D6731" s="16" t="s">
        <v>8032</v>
      </c>
      <c r="E6731" s="14">
        <v>2014</v>
      </c>
      <c r="F6731" s="3">
        <v>689</v>
      </c>
      <c r="G6731" s="15">
        <v>9</v>
      </c>
      <c r="H6731" s="15">
        <v>10</v>
      </c>
      <c r="I6731">
        <v>729</v>
      </c>
    </row>
    <row r="6732" spans="1:9" x14ac:dyDescent="0.25">
      <c r="A6732">
        <v>6729</v>
      </c>
      <c r="B6732" t="s">
        <v>6360</v>
      </c>
      <c r="C6732">
        <v>2505246</v>
      </c>
      <c r="D6732" s="16" t="s">
        <v>8032</v>
      </c>
      <c r="E6732" s="14">
        <v>2014</v>
      </c>
      <c r="F6732" s="3">
        <v>689</v>
      </c>
      <c r="G6732" s="15">
        <v>7</v>
      </c>
      <c r="H6732" s="15">
        <v>12</v>
      </c>
      <c r="I6732">
        <v>1159</v>
      </c>
    </row>
    <row r="6733" spans="1:9" x14ac:dyDescent="0.25">
      <c r="A6733">
        <v>6730</v>
      </c>
      <c r="B6733" t="s">
        <v>4831</v>
      </c>
      <c r="C6733">
        <v>4100810</v>
      </c>
      <c r="D6733" s="16" t="s">
        <v>8032</v>
      </c>
      <c r="E6733" s="14">
        <v>2014</v>
      </c>
      <c r="F6733" s="3">
        <v>688</v>
      </c>
      <c r="G6733" s="15">
        <v>7</v>
      </c>
      <c r="H6733" s="15">
        <v>8</v>
      </c>
      <c r="I6733">
        <v>834</v>
      </c>
    </row>
    <row r="6734" spans="1:9" x14ac:dyDescent="0.25">
      <c r="A6734">
        <v>6731</v>
      </c>
      <c r="B6734" t="s">
        <v>5936</v>
      </c>
      <c r="C6734">
        <v>1006119</v>
      </c>
      <c r="D6734" s="16">
        <v>1020742</v>
      </c>
      <c r="E6734" s="14">
        <v>2014</v>
      </c>
      <c r="F6734" s="3">
        <v>687</v>
      </c>
      <c r="G6734" s="15">
        <v>2</v>
      </c>
      <c r="H6734" s="15">
        <v>5</v>
      </c>
      <c r="I6734">
        <v>1136</v>
      </c>
    </row>
    <row r="6735" spans="1:9" x14ac:dyDescent="0.25">
      <c r="A6735">
        <v>6732</v>
      </c>
      <c r="B6735" t="s">
        <v>518</v>
      </c>
      <c r="C6735">
        <v>1024049</v>
      </c>
      <c r="D6735" s="16">
        <v>1024452</v>
      </c>
      <c r="E6735" s="14">
        <v>2014</v>
      </c>
      <c r="F6735" s="3">
        <v>684</v>
      </c>
      <c r="G6735" s="15">
        <v>6</v>
      </c>
      <c r="H6735" s="15">
        <v>9</v>
      </c>
      <c r="I6735">
        <v>1360</v>
      </c>
    </row>
    <row r="6736" spans="1:9" x14ac:dyDescent="0.25">
      <c r="A6736">
        <v>6733</v>
      </c>
      <c r="B6736" t="s">
        <v>2087</v>
      </c>
      <c r="C6736">
        <v>4055049</v>
      </c>
      <c r="D6736" s="16">
        <v>4575134</v>
      </c>
      <c r="E6736" s="14">
        <v>2014</v>
      </c>
      <c r="F6736" s="3">
        <v>684</v>
      </c>
      <c r="G6736" s="15">
        <v>4</v>
      </c>
      <c r="H6736" s="15">
        <v>6</v>
      </c>
      <c r="I6736">
        <v>1558</v>
      </c>
    </row>
    <row r="6737" spans="1:9" x14ac:dyDescent="0.25">
      <c r="A6737">
        <v>6734</v>
      </c>
      <c r="B6737" t="s">
        <v>3360</v>
      </c>
      <c r="C6737">
        <v>4105440</v>
      </c>
      <c r="D6737" s="16">
        <v>4557628</v>
      </c>
      <c r="E6737" s="14">
        <v>2014</v>
      </c>
      <c r="F6737" s="3">
        <v>682</v>
      </c>
      <c r="G6737" s="15">
        <v>5</v>
      </c>
      <c r="H6737" s="15">
        <v>6684</v>
      </c>
      <c r="I6737">
        <v>1589521</v>
      </c>
    </row>
    <row r="6738" spans="1:9" x14ac:dyDescent="0.25">
      <c r="A6738">
        <v>6735</v>
      </c>
      <c r="B6738" t="s">
        <v>6370</v>
      </c>
      <c r="C6738">
        <v>1014621</v>
      </c>
      <c r="D6738" s="16">
        <v>1019413</v>
      </c>
      <c r="E6738" s="14">
        <v>2014</v>
      </c>
      <c r="F6738" s="3">
        <v>678</v>
      </c>
      <c r="G6738" s="15">
        <v>11</v>
      </c>
      <c r="H6738" s="15">
        <v>11</v>
      </c>
      <c r="I6738">
        <v>678</v>
      </c>
    </row>
    <row r="6739" spans="1:9" x14ac:dyDescent="0.25">
      <c r="A6739">
        <v>6736</v>
      </c>
      <c r="B6739" t="s">
        <v>6153</v>
      </c>
      <c r="C6739">
        <v>2502909</v>
      </c>
      <c r="D6739" s="16" t="s">
        <v>8032</v>
      </c>
      <c r="E6739" s="14">
        <v>2014</v>
      </c>
      <c r="F6739" s="3">
        <v>668</v>
      </c>
      <c r="G6739" s="15">
        <v>11</v>
      </c>
      <c r="H6739" s="15">
        <v>11</v>
      </c>
      <c r="I6739">
        <v>668</v>
      </c>
    </row>
    <row r="6740" spans="1:9" x14ac:dyDescent="0.25">
      <c r="A6740">
        <v>6737</v>
      </c>
      <c r="B6740" t="s">
        <v>6030</v>
      </c>
      <c r="C6740">
        <v>2510554</v>
      </c>
      <c r="D6740" s="16" t="s">
        <v>8032</v>
      </c>
      <c r="E6740" s="14">
        <v>2014</v>
      </c>
      <c r="F6740" s="3">
        <v>665</v>
      </c>
      <c r="G6740" s="15">
        <v>6</v>
      </c>
      <c r="H6740" s="15">
        <v>9</v>
      </c>
      <c r="I6740">
        <v>867</v>
      </c>
    </row>
    <row r="6741" spans="1:9" x14ac:dyDescent="0.25">
      <c r="A6741">
        <v>6738</v>
      </c>
      <c r="B6741" t="s">
        <v>5694</v>
      </c>
      <c r="C6741">
        <v>107733</v>
      </c>
      <c r="D6741" s="16" t="s">
        <v>8032</v>
      </c>
      <c r="E6741" s="14">
        <v>2014</v>
      </c>
      <c r="F6741" s="3">
        <v>662</v>
      </c>
      <c r="G6741" s="15">
        <v>15</v>
      </c>
      <c r="H6741" s="15">
        <v>38</v>
      </c>
      <c r="I6741">
        <v>1713</v>
      </c>
    </row>
    <row r="6742" spans="1:9" x14ac:dyDescent="0.25">
      <c r="A6742">
        <v>6739</v>
      </c>
      <c r="B6742" t="s">
        <v>4176</v>
      </c>
      <c r="C6742">
        <v>4056085</v>
      </c>
      <c r="D6742" s="16" t="s">
        <v>8032</v>
      </c>
      <c r="E6742" s="14">
        <v>2014</v>
      </c>
      <c r="F6742" s="3">
        <v>661</v>
      </c>
      <c r="G6742" s="15">
        <v>5</v>
      </c>
      <c r="H6742" s="15">
        <v>5</v>
      </c>
      <c r="I6742">
        <v>661</v>
      </c>
    </row>
    <row r="6743" spans="1:9" x14ac:dyDescent="0.25">
      <c r="A6743">
        <v>6740</v>
      </c>
      <c r="B6743" t="s">
        <v>6995</v>
      </c>
      <c r="C6743">
        <v>4336175</v>
      </c>
      <c r="D6743" s="16" t="s">
        <v>8032</v>
      </c>
      <c r="E6743" s="14">
        <v>2014</v>
      </c>
      <c r="F6743" s="3">
        <v>658</v>
      </c>
      <c r="G6743" s="15">
        <v>19</v>
      </c>
      <c r="H6743" s="15">
        <v>66</v>
      </c>
      <c r="I6743">
        <v>2035</v>
      </c>
    </row>
    <row r="6744" spans="1:9" x14ac:dyDescent="0.25">
      <c r="A6744">
        <v>6741</v>
      </c>
      <c r="B6744" t="s">
        <v>6782</v>
      </c>
      <c r="C6744">
        <v>2503851</v>
      </c>
      <c r="D6744" s="16" t="s">
        <v>8032</v>
      </c>
      <c r="E6744" s="14">
        <v>2014</v>
      </c>
      <c r="F6744" s="3">
        <v>655</v>
      </c>
      <c r="G6744" s="15">
        <v>12</v>
      </c>
      <c r="H6744" s="15">
        <v>12</v>
      </c>
      <c r="I6744">
        <v>655</v>
      </c>
    </row>
    <row r="6745" spans="1:9" x14ac:dyDescent="0.25">
      <c r="A6745">
        <v>6742</v>
      </c>
      <c r="B6745" t="s">
        <v>5416</v>
      </c>
      <c r="C6745">
        <v>2507740</v>
      </c>
      <c r="D6745" s="16" t="s">
        <v>8032</v>
      </c>
      <c r="E6745" s="14">
        <v>2014</v>
      </c>
      <c r="F6745" s="3">
        <v>654</v>
      </c>
      <c r="G6745" s="15">
        <v>7</v>
      </c>
      <c r="H6745" s="15">
        <v>7</v>
      </c>
      <c r="I6745">
        <v>654</v>
      </c>
    </row>
    <row r="6746" spans="1:9" x14ac:dyDescent="0.25">
      <c r="A6746">
        <v>6743</v>
      </c>
      <c r="B6746" t="s">
        <v>5632</v>
      </c>
      <c r="C6746">
        <v>2508546</v>
      </c>
      <c r="D6746" s="16" t="s">
        <v>8032</v>
      </c>
      <c r="E6746" s="14">
        <v>2014</v>
      </c>
      <c r="F6746" s="3">
        <v>653</v>
      </c>
      <c r="G6746" s="15">
        <v>56</v>
      </c>
      <c r="H6746" s="15">
        <v>69</v>
      </c>
      <c r="I6746">
        <v>709</v>
      </c>
    </row>
    <row r="6747" spans="1:9" x14ac:dyDescent="0.25">
      <c r="A6747">
        <v>6744</v>
      </c>
      <c r="B6747" t="s">
        <v>4873</v>
      </c>
      <c r="C6747">
        <v>4106372</v>
      </c>
      <c r="D6747" s="16" t="s">
        <v>8032</v>
      </c>
      <c r="E6747" s="14">
        <v>2014</v>
      </c>
      <c r="F6747" s="3">
        <v>651</v>
      </c>
      <c r="G6747" s="15">
        <v>13</v>
      </c>
      <c r="H6747" s="15">
        <v>115</v>
      </c>
      <c r="I6747">
        <v>7238</v>
      </c>
    </row>
    <row r="6748" spans="1:9" x14ac:dyDescent="0.25">
      <c r="A6748">
        <v>6745</v>
      </c>
      <c r="B6748" t="s">
        <v>6091</v>
      </c>
      <c r="C6748">
        <v>2503352</v>
      </c>
      <c r="D6748" s="16" t="s">
        <v>8032</v>
      </c>
      <c r="E6748" s="14">
        <v>2014</v>
      </c>
      <c r="F6748" s="3">
        <v>651</v>
      </c>
      <c r="G6748" s="15">
        <v>2</v>
      </c>
      <c r="H6748" s="15">
        <v>2</v>
      </c>
      <c r="I6748">
        <v>651</v>
      </c>
    </row>
    <row r="6749" spans="1:9" x14ac:dyDescent="0.25">
      <c r="A6749">
        <v>6746</v>
      </c>
      <c r="B6749" t="s">
        <v>6241</v>
      </c>
      <c r="C6749">
        <v>1009929</v>
      </c>
      <c r="D6749" s="16">
        <v>1020756</v>
      </c>
      <c r="E6749" s="14">
        <v>2014</v>
      </c>
      <c r="F6749" s="3">
        <v>650</v>
      </c>
      <c r="G6749" s="15">
        <v>4</v>
      </c>
      <c r="H6749" s="15">
        <v>5</v>
      </c>
      <c r="I6749">
        <v>934</v>
      </c>
    </row>
    <row r="6750" spans="1:9" x14ac:dyDescent="0.25">
      <c r="A6750">
        <v>6747</v>
      </c>
      <c r="B6750" t="s">
        <v>4119</v>
      </c>
      <c r="C6750">
        <v>2501802</v>
      </c>
      <c r="D6750" s="16" t="s">
        <v>8032</v>
      </c>
      <c r="E6750" s="14">
        <v>2014</v>
      </c>
      <c r="F6750" s="3">
        <v>642</v>
      </c>
      <c r="G6750" s="15">
        <v>52</v>
      </c>
      <c r="H6750" s="15">
        <v>53</v>
      </c>
      <c r="I6750">
        <v>658</v>
      </c>
    </row>
    <row r="6751" spans="1:9" x14ac:dyDescent="0.25">
      <c r="A6751">
        <v>6748</v>
      </c>
      <c r="B6751" t="s">
        <v>6721</v>
      </c>
      <c r="C6751">
        <v>2505745</v>
      </c>
      <c r="D6751" s="16" t="s">
        <v>8032</v>
      </c>
      <c r="E6751" s="14">
        <v>2014</v>
      </c>
      <c r="F6751" s="3">
        <v>640</v>
      </c>
      <c r="G6751" s="15">
        <v>16</v>
      </c>
      <c r="H6751" s="15">
        <v>16</v>
      </c>
      <c r="I6751">
        <v>640</v>
      </c>
    </row>
    <row r="6752" spans="1:9" x14ac:dyDescent="0.25">
      <c r="A6752">
        <v>6749</v>
      </c>
      <c r="B6752" t="s">
        <v>6208</v>
      </c>
      <c r="C6752">
        <v>2510344</v>
      </c>
      <c r="D6752" s="16" t="s">
        <v>8032</v>
      </c>
      <c r="E6752" s="14">
        <v>2014</v>
      </c>
      <c r="F6752" s="3">
        <v>640</v>
      </c>
      <c r="G6752" s="15">
        <v>8</v>
      </c>
      <c r="H6752" s="15">
        <v>12</v>
      </c>
      <c r="I6752">
        <v>819</v>
      </c>
    </row>
    <row r="6753" spans="1:9" x14ac:dyDescent="0.25">
      <c r="A6753">
        <v>6750</v>
      </c>
      <c r="B6753" t="s">
        <v>6467</v>
      </c>
      <c r="C6753">
        <v>2504233</v>
      </c>
      <c r="D6753" s="16" t="s">
        <v>8032</v>
      </c>
      <c r="E6753" s="14">
        <v>2014</v>
      </c>
      <c r="F6753" s="3">
        <v>639</v>
      </c>
      <c r="G6753" s="15">
        <v>10</v>
      </c>
      <c r="H6753" s="15">
        <v>10</v>
      </c>
      <c r="I6753">
        <v>639</v>
      </c>
    </row>
    <row r="6754" spans="1:9" x14ac:dyDescent="0.25">
      <c r="A6754">
        <v>6751</v>
      </c>
      <c r="B6754" t="s">
        <v>6001</v>
      </c>
      <c r="C6754">
        <v>1008464</v>
      </c>
      <c r="D6754" s="16">
        <v>1017406</v>
      </c>
      <c r="E6754" s="14">
        <v>2014</v>
      </c>
      <c r="F6754" s="3">
        <v>638</v>
      </c>
      <c r="G6754" s="15">
        <v>6</v>
      </c>
      <c r="H6754" s="15">
        <v>6</v>
      </c>
      <c r="I6754">
        <v>638</v>
      </c>
    </row>
    <row r="6755" spans="1:9" x14ac:dyDescent="0.25">
      <c r="A6755">
        <v>6752</v>
      </c>
      <c r="B6755" t="s">
        <v>6990</v>
      </c>
      <c r="C6755">
        <v>2510128</v>
      </c>
      <c r="D6755" s="16" t="s">
        <v>8032</v>
      </c>
      <c r="E6755" s="14">
        <v>2014</v>
      </c>
      <c r="F6755" s="3">
        <v>638</v>
      </c>
      <c r="G6755" s="15">
        <v>5</v>
      </c>
      <c r="H6755" s="15">
        <v>5</v>
      </c>
      <c r="I6755">
        <v>638</v>
      </c>
    </row>
    <row r="6756" spans="1:9" x14ac:dyDescent="0.25">
      <c r="A6756">
        <v>6753</v>
      </c>
      <c r="B6756" t="s">
        <v>4353</v>
      </c>
      <c r="C6756">
        <v>1001216</v>
      </c>
      <c r="D6756" s="16">
        <v>4659285</v>
      </c>
      <c r="E6756" s="14">
        <v>2014</v>
      </c>
      <c r="F6756" s="3">
        <v>636</v>
      </c>
      <c r="G6756" s="15">
        <v>9</v>
      </c>
      <c r="H6756" s="15">
        <v>19</v>
      </c>
      <c r="I6756">
        <v>1447</v>
      </c>
    </row>
    <row r="6757" spans="1:9" x14ac:dyDescent="0.25">
      <c r="A6757">
        <v>6754</v>
      </c>
      <c r="B6757" t="s">
        <v>5422</v>
      </c>
      <c r="C6757">
        <v>2502287</v>
      </c>
      <c r="D6757" s="16" t="s">
        <v>8032</v>
      </c>
      <c r="E6757" s="14">
        <v>2014</v>
      </c>
      <c r="F6757" s="3">
        <v>633</v>
      </c>
      <c r="G6757" s="15">
        <v>5</v>
      </c>
      <c r="H6757" s="15">
        <v>5</v>
      </c>
      <c r="I6757">
        <v>633</v>
      </c>
    </row>
    <row r="6758" spans="1:9" x14ac:dyDescent="0.25">
      <c r="A6758">
        <v>6755</v>
      </c>
      <c r="B6758" t="s">
        <v>6783</v>
      </c>
      <c r="C6758">
        <v>1004074</v>
      </c>
      <c r="D6758" s="16">
        <v>1017484</v>
      </c>
      <c r="E6758" s="14">
        <v>2014</v>
      </c>
      <c r="F6758" s="3">
        <v>630</v>
      </c>
      <c r="G6758" s="15">
        <v>13</v>
      </c>
      <c r="H6758" s="15">
        <v>16</v>
      </c>
      <c r="I6758">
        <v>756</v>
      </c>
    </row>
    <row r="6759" spans="1:9" x14ac:dyDescent="0.25">
      <c r="A6759">
        <v>6756</v>
      </c>
      <c r="B6759" t="s">
        <v>4694</v>
      </c>
      <c r="C6759">
        <v>1015022</v>
      </c>
      <c r="D6759" s="16">
        <v>4587660</v>
      </c>
      <c r="E6759" s="14">
        <v>2014</v>
      </c>
      <c r="F6759" s="3">
        <v>628</v>
      </c>
      <c r="G6759" s="15">
        <v>8</v>
      </c>
      <c r="H6759" s="15">
        <v>8</v>
      </c>
      <c r="I6759">
        <v>628</v>
      </c>
    </row>
    <row r="6760" spans="1:9" x14ac:dyDescent="0.25">
      <c r="A6760">
        <v>6757</v>
      </c>
      <c r="B6760" t="s">
        <v>6272</v>
      </c>
      <c r="C6760">
        <v>2500588</v>
      </c>
      <c r="D6760" s="16" t="s">
        <v>8032</v>
      </c>
      <c r="E6760" s="14">
        <v>2014</v>
      </c>
      <c r="F6760" s="3">
        <v>626</v>
      </c>
      <c r="G6760" s="15">
        <v>5</v>
      </c>
      <c r="H6760" s="15">
        <v>5</v>
      </c>
      <c r="I6760">
        <v>626</v>
      </c>
    </row>
    <row r="6761" spans="1:9" x14ac:dyDescent="0.25">
      <c r="A6761">
        <v>6758</v>
      </c>
      <c r="B6761" t="s">
        <v>7624</v>
      </c>
      <c r="C6761">
        <v>2506468</v>
      </c>
      <c r="D6761" s="16">
        <v>2509107</v>
      </c>
      <c r="E6761" s="14">
        <v>2014</v>
      </c>
      <c r="F6761" s="3">
        <v>624</v>
      </c>
      <c r="G6761" s="15">
        <v>8</v>
      </c>
      <c r="H6761" s="15">
        <v>8</v>
      </c>
      <c r="I6761">
        <v>624</v>
      </c>
    </row>
    <row r="6762" spans="1:9" x14ac:dyDescent="0.25">
      <c r="A6762">
        <v>6759</v>
      </c>
      <c r="B6762" t="s">
        <v>7625</v>
      </c>
      <c r="C6762">
        <v>1011384</v>
      </c>
      <c r="D6762" s="16">
        <v>1018206</v>
      </c>
      <c r="E6762" s="14">
        <v>2014</v>
      </c>
      <c r="F6762" s="3">
        <v>622</v>
      </c>
      <c r="G6762" s="15">
        <v>15</v>
      </c>
      <c r="H6762" s="15">
        <v>15</v>
      </c>
      <c r="I6762">
        <v>622</v>
      </c>
    </row>
    <row r="6763" spans="1:9" x14ac:dyDescent="0.25">
      <c r="A6763">
        <v>6760</v>
      </c>
      <c r="B6763" t="s">
        <v>6014</v>
      </c>
      <c r="C6763">
        <v>4098830</v>
      </c>
      <c r="D6763" s="16">
        <v>1019679</v>
      </c>
      <c r="E6763" s="14">
        <v>2014</v>
      </c>
      <c r="F6763" s="3">
        <v>621</v>
      </c>
      <c r="G6763" s="15">
        <v>6</v>
      </c>
      <c r="H6763" s="15">
        <v>6</v>
      </c>
      <c r="I6763">
        <v>621</v>
      </c>
    </row>
    <row r="6764" spans="1:9" x14ac:dyDescent="0.25">
      <c r="A6764">
        <v>6761</v>
      </c>
      <c r="B6764" t="s">
        <v>6073</v>
      </c>
      <c r="C6764">
        <v>2505133</v>
      </c>
      <c r="D6764" s="16">
        <v>107811</v>
      </c>
      <c r="E6764" s="14">
        <v>2014</v>
      </c>
      <c r="F6764" s="3">
        <v>619</v>
      </c>
      <c r="G6764" s="15">
        <v>11</v>
      </c>
      <c r="H6764" s="15">
        <v>12</v>
      </c>
      <c r="I6764">
        <v>664</v>
      </c>
    </row>
    <row r="6765" spans="1:9" x14ac:dyDescent="0.25">
      <c r="A6765">
        <v>6762</v>
      </c>
      <c r="B6765" t="s">
        <v>2478</v>
      </c>
      <c r="C6765">
        <v>2503423</v>
      </c>
      <c r="D6765" s="16" t="s">
        <v>8032</v>
      </c>
      <c r="E6765" s="14">
        <v>2014</v>
      </c>
      <c r="F6765" s="3">
        <v>618</v>
      </c>
      <c r="G6765" s="15">
        <v>15</v>
      </c>
      <c r="H6765" s="15">
        <v>25</v>
      </c>
      <c r="I6765">
        <v>927</v>
      </c>
    </row>
    <row r="6766" spans="1:9" x14ac:dyDescent="0.25">
      <c r="A6766">
        <v>6763</v>
      </c>
      <c r="B6766" t="s">
        <v>6015</v>
      </c>
      <c r="C6766">
        <v>2501798</v>
      </c>
      <c r="D6766" s="16" t="s">
        <v>8032</v>
      </c>
      <c r="E6766" s="14">
        <v>2014</v>
      </c>
      <c r="F6766" s="3">
        <v>617</v>
      </c>
      <c r="G6766" s="15">
        <v>10</v>
      </c>
      <c r="H6766" s="15">
        <v>21</v>
      </c>
      <c r="I6766">
        <v>1300</v>
      </c>
    </row>
    <row r="6767" spans="1:9" x14ac:dyDescent="0.25">
      <c r="A6767">
        <v>6764</v>
      </c>
      <c r="B6767" t="s">
        <v>5112</v>
      </c>
      <c r="C6767">
        <v>2507558</v>
      </c>
      <c r="D6767" s="16" t="s">
        <v>8032</v>
      </c>
      <c r="E6767" s="14">
        <v>2014</v>
      </c>
      <c r="F6767" s="3">
        <v>612</v>
      </c>
      <c r="G6767" s="15">
        <v>6</v>
      </c>
      <c r="H6767" s="15">
        <v>7</v>
      </c>
      <c r="I6767">
        <v>652</v>
      </c>
    </row>
    <row r="6768" spans="1:9" x14ac:dyDescent="0.25">
      <c r="A6768">
        <v>6765</v>
      </c>
      <c r="B6768" t="s">
        <v>6192</v>
      </c>
      <c r="C6768">
        <v>2510329</v>
      </c>
      <c r="D6768" s="16" t="s">
        <v>8032</v>
      </c>
      <c r="E6768" s="14">
        <v>2014</v>
      </c>
      <c r="F6768" s="3">
        <v>612</v>
      </c>
      <c r="G6768" s="15">
        <v>7</v>
      </c>
      <c r="H6768" s="15">
        <v>7</v>
      </c>
      <c r="I6768">
        <v>612</v>
      </c>
    </row>
    <row r="6769" spans="1:9" x14ac:dyDescent="0.25">
      <c r="A6769">
        <v>6766</v>
      </c>
      <c r="B6769" t="s">
        <v>4965</v>
      </c>
      <c r="C6769">
        <v>2506762</v>
      </c>
      <c r="D6769" s="16" t="s">
        <v>8032</v>
      </c>
      <c r="E6769" s="14">
        <v>2014</v>
      </c>
      <c r="F6769" s="3">
        <v>611</v>
      </c>
      <c r="G6769" s="15">
        <v>12</v>
      </c>
      <c r="H6769" s="15">
        <v>15</v>
      </c>
      <c r="I6769">
        <v>676</v>
      </c>
    </row>
    <row r="6770" spans="1:9" x14ac:dyDescent="0.25">
      <c r="A6770">
        <v>6767</v>
      </c>
      <c r="B6770" t="s">
        <v>5798</v>
      </c>
      <c r="C6770">
        <v>1010051</v>
      </c>
      <c r="D6770" s="16" t="s">
        <v>8032</v>
      </c>
      <c r="E6770" s="14">
        <v>2014</v>
      </c>
      <c r="F6770" s="3">
        <v>611</v>
      </c>
      <c r="G6770" s="15">
        <v>6</v>
      </c>
      <c r="H6770" s="15">
        <v>10</v>
      </c>
      <c r="I6770">
        <v>1309</v>
      </c>
    </row>
    <row r="6771" spans="1:9" x14ac:dyDescent="0.25">
      <c r="A6771">
        <v>6768</v>
      </c>
      <c r="B6771" t="s">
        <v>6465</v>
      </c>
      <c r="C6771">
        <v>2508163</v>
      </c>
      <c r="D6771" s="16">
        <v>107574</v>
      </c>
      <c r="E6771" s="14">
        <v>2014</v>
      </c>
      <c r="F6771" s="3">
        <v>609</v>
      </c>
      <c r="G6771" s="15">
        <v>39</v>
      </c>
      <c r="H6771" s="15">
        <v>42</v>
      </c>
      <c r="I6771">
        <v>661</v>
      </c>
    </row>
    <row r="6772" spans="1:9" x14ac:dyDescent="0.25">
      <c r="A6772">
        <v>6769</v>
      </c>
      <c r="B6772" t="s">
        <v>674</v>
      </c>
      <c r="C6772">
        <v>1010141</v>
      </c>
      <c r="D6772" s="16">
        <v>4086248</v>
      </c>
      <c r="E6772" s="14">
        <v>2014</v>
      </c>
      <c r="F6772" s="3">
        <v>608</v>
      </c>
      <c r="G6772" s="15">
        <v>3</v>
      </c>
      <c r="H6772" s="15">
        <v>3</v>
      </c>
      <c r="I6772">
        <v>608</v>
      </c>
    </row>
    <row r="6773" spans="1:9" x14ac:dyDescent="0.25">
      <c r="A6773">
        <v>6770</v>
      </c>
      <c r="B6773" t="s">
        <v>4842</v>
      </c>
      <c r="C6773">
        <v>2507205</v>
      </c>
      <c r="D6773" s="16" t="s">
        <v>8032</v>
      </c>
      <c r="E6773" s="14">
        <v>2014</v>
      </c>
      <c r="F6773" s="3">
        <v>604</v>
      </c>
      <c r="G6773" s="15">
        <v>9</v>
      </c>
      <c r="H6773" s="15">
        <v>14</v>
      </c>
      <c r="I6773">
        <v>989</v>
      </c>
    </row>
    <row r="6774" spans="1:9" x14ac:dyDescent="0.25">
      <c r="A6774">
        <v>6771</v>
      </c>
      <c r="B6774" t="s">
        <v>6100</v>
      </c>
      <c r="C6774">
        <v>2509515</v>
      </c>
      <c r="D6774" s="16">
        <v>2502631</v>
      </c>
      <c r="E6774" s="14">
        <v>2014</v>
      </c>
      <c r="F6774" s="3">
        <v>603</v>
      </c>
      <c r="G6774" s="15">
        <v>5</v>
      </c>
      <c r="H6774" s="15">
        <v>19</v>
      </c>
      <c r="I6774">
        <v>1736</v>
      </c>
    </row>
    <row r="6775" spans="1:9" x14ac:dyDescent="0.25">
      <c r="A6775">
        <v>6772</v>
      </c>
      <c r="B6775" t="s">
        <v>5992</v>
      </c>
      <c r="C6775">
        <v>2501062</v>
      </c>
      <c r="D6775" s="16" t="s">
        <v>8032</v>
      </c>
      <c r="E6775" s="14">
        <v>2014</v>
      </c>
      <c r="F6775" s="3">
        <v>600</v>
      </c>
      <c r="G6775" s="15">
        <v>12</v>
      </c>
      <c r="H6775" s="15">
        <v>12</v>
      </c>
      <c r="I6775">
        <v>600</v>
      </c>
    </row>
    <row r="6776" spans="1:9" x14ac:dyDescent="0.25">
      <c r="A6776">
        <v>6773</v>
      </c>
      <c r="B6776" t="s">
        <v>6155</v>
      </c>
      <c r="C6776">
        <v>1007224</v>
      </c>
      <c r="D6776" s="16" t="s">
        <v>8032</v>
      </c>
      <c r="E6776" s="14">
        <v>2014</v>
      </c>
      <c r="F6776" s="3">
        <v>599</v>
      </c>
      <c r="G6776" s="15">
        <v>10</v>
      </c>
      <c r="H6776" s="15">
        <v>13</v>
      </c>
      <c r="I6776">
        <v>657</v>
      </c>
    </row>
    <row r="6777" spans="1:9" x14ac:dyDescent="0.25">
      <c r="A6777">
        <v>6774</v>
      </c>
      <c r="B6777" t="s">
        <v>7148</v>
      </c>
      <c r="C6777">
        <v>2508169</v>
      </c>
      <c r="D6777" s="16" t="s">
        <v>8032</v>
      </c>
      <c r="E6777" s="14">
        <v>2014</v>
      </c>
      <c r="F6777" s="3">
        <v>599</v>
      </c>
      <c r="G6777" s="15">
        <v>7</v>
      </c>
      <c r="H6777" s="15">
        <v>7</v>
      </c>
      <c r="I6777">
        <v>599</v>
      </c>
    </row>
    <row r="6778" spans="1:9" x14ac:dyDescent="0.25">
      <c r="A6778">
        <v>6775</v>
      </c>
      <c r="B6778" t="s">
        <v>6928</v>
      </c>
      <c r="C6778">
        <v>2500294</v>
      </c>
      <c r="D6778" s="16">
        <v>2504526</v>
      </c>
      <c r="E6778" s="14">
        <v>2014</v>
      </c>
      <c r="F6778" s="3">
        <v>598</v>
      </c>
      <c r="G6778" s="15">
        <v>11</v>
      </c>
      <c r="H6778" s="15">
        <v>19</v>
      </c>
      <c r="I6778">
        <v>2037</v>
      </c>
    </row>
    <row r="6779" spans="1:9" x14ac:dyDescent="0.25">
      <c r="A6779">
        <v>6776</v>
      </c>
      <c r="B6779" t="s">
        <v>7128</v>
      </c>
      <c r="C6779">
        <v>1009653</v>
      </c>
      <c r="D6779" s="16" t="s">
        <v>8032</v>
      </c>
      <c r="E6779" s="14">
        <v>2014</v>
      </c>
      <c r="F6779" s="3">
        <v>597</v>
      </c>
      <c r="G6779" s="15">
        <v>4</v>
      </c>
      <c r="H6779" s="15">
        <v>5</v>
      </c>
      <c r="I6779">
        <v>600</v>
      </c>
    </row>
    <row r="6780" spans="1:9" x14ac:dyDescent="0.25">
      <c r="A6780">
        <v>6777</v>
      </c>
      <c r="B6780" t="s">
        <v>4857</v>
      </c>
      <c r="C6780">
        <v>2500649</v>
      </c>
      <c r="D6780" s="16" t="s">
        <v>8032</v>
      </c>
      <c r="E6780" s="14">
        <v>2014</v>
      </c>
      <c r="F6780" s="3">
        <v>594</v>
      </c>
      <c r="G6780" s="15">
        <v>6</v>
      </c>
      <c r="H6780" s="15">
        <v>10</v>
      </c>
      <c r="I6780">
        <v>967</v>
      </c>
    </row>
    <row r="6781" spans="1:9" x14ac:dyDescent="0.25">
      <c r="A6781">
        <v>6778</v>
      </c>
      <c r="B6781" t="s">
        <v>6138</v>
      </c>
      <c r="C6781">
        <v>2500094</v>
      </c>
      <c r="D6781" s="16" t="s">
        <v>8032</v>
      </c>
      <c r="E6781" s="14">
        <v>2014</v>
      </c>
      <c r="F6781" s="3">
        <v>594</v>
      </c>
      <c r="G6781" s="15">
        <v>12</v>
      </c>
      <c r="H6781" s="15">
        <v>15</v>
      </c>
      <c r="I6781">
        <v>751</v>
      </c>
    </row>
    <row r="6782" spans="1:9" x14ac:dyDescent="0.25">
      <c r="A6782">
        <v>6779</v>
      </c>
      <c r="B6782" t="s">
        <v>5677</v>
      </c>
      <c r="C6782">
        <v>1011816</v>
      </c>
      <c r="D6782" s="16">
        <v>1017106</v>
      </c>
      <c r="E6782" s="14">
        <v>2014</v>
      </c>
      <c r="F6782" s="3">
        <v>594</v>
      </c>
      <c r="G6782" s="15">
        <v>13</v>
      </c>
      <c r="H6782" s="15">
        <v>18</v>
      </c>
      <c r="I6782">
        <v>800</v>
      </c>
    </row>
    <row r="6783" spans="1:9" x14ac:dyDescent="0.25">
      <c r="A6783">
        <v>6780</v>
      </c>
      <c r="B6783" t="s">
        <v>7626</v>
      </c>
      <c r="C6783">
        <v>2501823</v>
      </c>
      <c r="D6783" s="16" t="s">
        <v>8032</v>
      </c>
      <c r="E6783" s="14">
        <v>2014</v>
      </c>
      <c r="F6783" s="3">
        <v>593</v>
      </c>
      <c r="G6783" s="15">
        <v>8</v>
      </c>
      <c r="H6783" s="15">
        <v>8</v>
      </c>
      <c r="I6783">
        <v>593</v>
      </c>
    </row>
    <row r="6784" spans="1:9" x14ac:dyDescent="0.25">
      <c r="A6784">
        <v>6781</v>
      </c>
      <c r="B6784" t="s">
        <v>6142</v>
      </c>
      <c r="C6784">
        <v>2501625</v>
      </c>
      <c r="D6784" s="16" t="s">
        <v>8032</v>
      </c>
      <c r="E6784" s="14">
        <v>2014</v>
      </c>
      <c r="F6784" s="3">
        <v>579</v>
      </c>
      <c r="G6784" s="15">
        <v>16</v>
      </c>
      <c r="H6784" s="15">
        <v>16</v>
      </c>
      <c r="I6784">
        <v>579</v>
      </c>
    </row>
    <row r="6785" spans="1:9" x14ac:dyDescent="0.25">
      <c r="A6785">
        <v>6782</v>
      </c>
      <c r="B6785" t="s">
        <v>6297</v>
      </c>
      <c r="C6785">
        <v>2510330</v>
      </c>
      <c r="D6785" s="16" t="s">
        <v>8032</v>
      </c>
      <c r="E6785" s="14">
        <v>2014</v>
      </c>
      <c r="F6785" s="3">
        <v>579</v>
      </c>
      <c r="G6785" s="15">
        <v>4</v>
      </c>
      <c r="H6785" s="15">
        <v>4</v>
      </c>
      <c r="I6785">
        <v>579</v>
      </c>
    </row>
    <row r="6786" spans="1:9" x14ac:dyDescent="0.25">
      <c r="A6786">
        <v>6783</v>
      </c>
      <c r="B6786" t="s">
        <v>5962</v>
      </c>
      <c r="C6786">
        <v>2511104</v>
      </c>
      <c r="D6786" s="16" t="s">
        <v>8032</v>
      </c>
      <c r="E6786" s="14">
        <v>2014</v>
      </c>
      <c r="F6786" s="3">
        <v>578</v>
      </c>
      <c r="G6786" s="15">
        <v>15</v>
      </c>
      <c r="H6786" s="15">
        <v>31</v>
      </c>
      <c r="I6786">
        <v>1139</v>
      </c>
    </row>
    <row r="6787" spans="1:9" x14ac:dyDescent="0.25">
      <c r="A6787">
        <v>6784</v>
      </c>
      <c r="B6787" t="s">
        <v>4205</v>
      </c>
      <c r="C6787">
        <v>1012676</v>
      </c>
      <c r="D6787" s="16">
        <v>4235402</v>
      </c>
      <c r="E6787" s="14">
        <v>2014</v>
      </c>
      <c r="F6787" s="3">
        <v>576</v>
      </c>
      <c r="G6787" s="15">
        <v>4</v>
      </c>
      <c r="H6787" s="15">
        <v>4</v>
      </c>
      <c r="I6787">
        <v>576</v>
      </c>
    </row>
    <row r="6788" spans="1:9" x14ac:dyDescent="0.25">
      <c r="A6788">
        <v>6785</v>
      </c>
      <c r="B6788" t="s">
        <v>5515</v>
      </c>
      <c r="C6788">
        <v>1004937</v>
      </c>
      <c r="D6788" s="16">
        <v>1017532</v>
      </c>
      <c r="E6788" s="14">
        <v>2014</v>
      </c>
      <c r="F6788" s="3">
        <v>575</v>
      </c>
      <c r="G6788" s="15">
        <v>11</v>
      </c>
      <c r="H6788" s="15">
        <v>14</v>
      </c>
      <c r="I6788">
        <v>727</v>
      </c>
    </row>
    <row r="6789" spans="1:9" x14ac:dyDescent="0.25">
      <c r="A6789">
        <v>6786</v>
      </c>
      <c r="B6789" t="s">
        <v>6442</v>
      </c>
      <c r="C6789">
        <v>2507498</v>
      </c>
      <c r="D6789" s="16" t="s">
        <v>8032</v>
      </c>
      <c r="E6789" s="14">
        <v>2014</v>
      </c>
      <c r="F6789" s="3">
        <v>572</v>
      </c>
      <c r="G6789" s="15">
        <v>34</v>
      </c>
      <c r="H6789" s="15">
        <v>73</v>
      </c>
      <c r="I6789">
        <v>1152</v>
      </c>
    </row>
    <row r="6790" spans="1:9" x14ac:dyDescent="0.25">
      <c r="A6790">
        <v>6787</v>
      </c>
      <c r="B6790" t="s">
        <v>5902</v>
      </c>
      <c r="C6790">
        <v>2501002</v>
      </c>
      <c r="D6790" s="16" t="s">
        <v>8032</v>
      </c>
      <c r="E6790" s="14">
        <v>2014</v>
      </c>
      <c r="F6790" s="3">
        <v>571</v>
      </c>
      <c r="G6790" s="15">
        <v>12</v>
      </c>
      <c r="H6790" s="15">
        <v>21</v>
      </c>
      <c r="I6790">
        <v>1095</v>
      </c>
    </row>
    <row r="6791" spans="1:9" x14ac:dyDescent="0.25">
      <c r="A6791">
        <v>6788</v>
      </c>
      <c r="B6791" t="s">
        <v>5316</v>
      </c>
      <c r="C6791">
        <v>2500101</v>
      </c>
      <c r="D6791" s="16" t="s">
        <v>8032</v>
      </c>
      <c r="E6791" s="14">
        <v>2014</v>
      </c>
      <c r="F6791" s="3">
        <v>570</v>
      </c>
      <c r="G6791" s="15">
        <v>2</v>
      </c>
      <c r="H6791" s="15">
        <v>2</v>
      </c>
      <c r="I6791">
        <v>570</v>
      </c>
    </row>
    <row r="6792" spans="1:9" x14ac:dyDescent="0.25">
      <c r="A6792">
        <v>6789</v>
      </c>
      <c r="B6792" t="s">
        <v>5544</v>
      </c>
      <c r="C6792">
        <v>1007352</v>
      </c>
      <c r="D6792" s="16">
        <v>1017597</v>
      </c>
      <c r="E6792" s="14">
        <v>2014</v>
      </c>
      <c r="F6792" s="3">
        <v>570</v>
      </c>
      <c r="G6792" s="15">
        <v>8</v>
      </c>
      <c r="H6792" s="15">
        <v>9</v>
      </c>
      <c r="I6792">
        <v>644</v>
      </c>
    </row>
    <row r="6793" spans="1:9" x14ac:dyDescent="0.25">
      <c r="A6793">
        <v>6790</v>
      </c>
      <c r="B6793" t="s">
        <v>4021</v>
      </c>
      <c r="C6793">
        <v>1006528</v>
      </c>
      <c r="D6793" s="16">
        <v>1011660</v>
      </c>
      <c r="E6793" s="14">
        <v>2014</v>
      </c>
      <c r="F6793" s="3">
        <v>561</v>
      </c>
      <c r="G6793" s="15">
        <v>3</v>
      </c>
      <c r="H6793" s="15">
        <v>4</v>
      </c>
      <c r="I6793">
        <v>1141</v>
      </c>
    </row>
    <row r="6794" spans="1:9" x14ac:dyDescent="0.25">
      <c r="A6794">
        <v>6791</v>
      </c>
      <c r="B6794" t="s">
        <v>5594</v>
      </c>
      <c r="C6794">
        <v>2507366</v>
      </c>
      <c r="D6794" s="16" t="s">
        <v>8032</v>
      </c>
      <c r="E6794" s="14">
        <v>2014</v>
      </c>
      <c r="F6794" s="3">
        <v>561</v>
      </c>
      <c r="G6794" s="15">
        <v>5</v>
      </c>
      <c r="H6794" s="15">
        <v>11</v>
      </c>
      <c r="I6794">
        <v>1344</v>
      </c>
    </row>
    <row r="6795" spans="1:9" x14ac:dyDescent="0.25">
      <c r="A6795">
        <v>6792</v>
      </c>
      <c r="B6795" t="s">
        <v>5002</v>
      </c>
      <c r="C6795">
        <v>2503037</v>
      </c>
      <c r="D6795" s="16" t="s">
        <v>8032</v>
      </c>
      <c r="E6795" s="14">
        <v>2014</v>
      </c>
      <c r="F6795" s="3">
        <v>560</v>
      </c>
      <c r="G6795" s="15">
        <v>7</v>
      </c>
      <c r="H6795" s="15">
        <v>8</v>
      </c>
      <c r="I6795">
        <v>575</v>
      </c>
    </row>
    <row r="6796" spans="1:9" x14ac:dyDescent="0.25">
      <c r="A6796">
        <v>6793</v>
      </c>
      <c r="B6796" t="s">
        <v>6766</v>
      </c>
      <c r="C6796">
        <v>1032551</v>
      </c>
      <c r="D6796" s="16">
        <v>4064269</v>
      </c>
      <c r="E6796" s="14">
        <v>2014</v>
      </c>
      <c r="F6796" s="3">
        <v>554</v>
      </c>
      <c r="G6796" s="15">
        <v>2</v>
      </c>
      <c r="H6796" s="15">
        <v>2</v>
      </c>
      <c r="I6796">
        <v>554</v>
      </c>
    </row>
    <row r="6797" spans="1:9" x14ac:dyDescent="0.25">
      <c r="A6797">
        <v>6794</v>
      </c>
      <c r="B6797" t="s">
        <v>5022</v>
      </c>
      <c r="C6797">
        <v>4056649</v>
      </c>
      <c r="D6797" s="16">
        <v>4209520</v>
      </c>
      <c r="E6797" s="14">
        <v>2014</v>
      </c>
      <c r="F6797" s="3">
        <v>553</v>
      </c>
      <c r="G6797" s="15">
        <v>6</v>
      </c>
      <c r="H6797" s="15">
        <v>14</v>
      </c>
      <c r="I6797">
        <v>2395</v>
      </c>
    </row>
    <row r="6798" spans="1:9" x14ac:dyDescent="0.25">
      <c r="A6798">
        <v>6795</v>
      </c>
      <c r="B6798" t="s">
        <v>5119</v>
      </c>
      <c r="C6798">
        <v>4096276</v>
      </c>
      <c r="D6798" s="16">
        <v>4143160</v>
      </c>
      <c r="E6798" s="14">
        <v>2014</v>
      </c>
      <c r="F6798" s="3">
        <v>552</v>
      </c>
      <c r="G6798" s="15">
        <v>3</v>
      </c>
      <c r="H6798" s="15">
        <v>3</v>
      </c>
      <c r="I6798">
        <v>552</v>
      </c>
    </row>
    <row r="6799" spans="1:9" x14ac:dyDescent="0.25">
      <c r="A6799">
        <v>6796</v>
      </c>
      <c r="B6799" t="s">
        <v>5680</v>
      </c>
      <c r="C6799">
        <v>1008809</v>
      </c>
      <c r="D6799" s="16">
        <v>4415711</v>
      </c>
      <c r="E6799" s="14">
        <v>2014</v>
      </c>
      <c r="F6799" s="3">
        <v>545</v>
      </c>
      <c r="G6799" s="15">
        <v>5</v>
      </c>
      <c r="H6799" s="15">
        <v>17</v>
      </c>
      <c r="I6799">
        <v>16505</v>
      </c>
    </row>
    <row r="6800" spans="1:9" x14ac:dyDescent="0.25">
      <c r="A6800">
        <v>6797</v>
      </c>
      <c r="B6800" t="s">
        <v>6222</v>
      </c>
      <c r="C6800">
        <v>1004368</v>
      </c>
      <c r="D6800" s="16">
        <v>4251888</v>
      </c>
      <c r="E6800" s="14">
        <v>2014</v>
      </c>
      <c r="F6800" s="3">
        <v>545</v>
      </c>
      <c r="G6800" s="15">
        <v>4</v>
      </c>
      <c r="H6800" s="15">
        <v>4</v>
      </c>
      <c r="I6800">
        <v>545</v>
      </c>
    </row>
    <row r="6801" spans="1:9" x14ac:dyDescent="0.25">
      <c r="A6801">
        <v>6798</v>
      </c>
      <c r="B6801" t="s">
        <v>3452</v>
      </c>
      <c r="C6801">
        <v>4217225</v>
      </c>
      <c r="D6801" s="16" t="s">
        <v>8032</v>
      </c>
      <c r="E6801" s="14">
        <v>2014</v>
      </c>
      <c r="F6801" s="3">
        <v>544</v>
      </c>
      <c r="G6801" s="15">
        <v>6</v>
      </c>
      <c r="H6801" s="15">
        <v>6</v>
      </c>
      <c r="I6801">
        <v>544</v>
      </c>
    </row>
    <row r="6802" spans="1:9" x14ac:dyDescent="0.25">
      <c r="A6802">
        <v>6799</v>
      </c>
      <c r="B6802" t="s">
        <v>5801</v>
      </c>
      <c r="C6802">
        <v>2500161</v>
      </c>
      <c r="D6802" s="16" t="s">
        <v>8032</v>
      </c>
      <c r="E6802" s="14">
        <v>2014</v>
      </c>
      <c r="F6802" s="3">
        <v>542</v>
      </c>
      <c r="G6802" s="15">
        <v>6</v>
      </c>
      <c r="H6802" s="15">
        <v>6</v>
      </c>
      <c r="I6802">
        <v>542</v>
      </c>
    </row>
    <row r="6803" spans="1:9" x14ac:dyDescent="0.25">
      <c r="A6803">
        <v>6800</v>
      </c>
      <c r="B6803" t="s">
        <v>6459</v>
      </c>
      <c r="C6803">
        <v>2504794</v>
      </c>
      <c r="D6803" s="16" t="s">
        <v>8032</v>
      </c>
      <c r="E6803" s="14">
        <v>2014</v>
      </c>
      <c r="F6803" s="3">
        <v>542</v>
      </c>
      <c r="G6803" s="15">
        <v>6</v>
      </c>
      <c r="H6803" s="15">
        <v>6</v>
      </c>
      <c r="I6803">
        <v>542</v>
      </c>
    </row>
    <row r="6804" spans="1:9" x14ac:dyDescent="0.25">
      <c r="A6804">
        <v>6801</v>
      </c>
      <c r="B6804" t="s">
        <v>1534</v>
      </c>
      <c r="C6804">
        <v>4090338</v>
      </c>
      <c r="D6804" s="16">
        <v>1024347</v>
      </c>
      <c r="E6804" s="14">
        <v>2014</v>
      </c>
      <c r="F6804" s="3">
        <v>540</v>
      </c>
      <c r="G6804" s="15">
        <v>5</v>
      </c>
      <c r="H6804" s="15">
        <v>5</v>
      </c>
      <c r="I6804">
        <v>540</v>
      </c>
    </row>
    <row r="6805" spans="1:9" x14ac:dyDescent="0.25">
      <c r="A6805">
        <v>6802</v>
      </c>
      <c r="B6805" t="s">
        <v>6403</v>
      </c>
      <c r="C6805">
        <v>2500370</v>
      </c>
      <c r="D6805" s="16" t="s">
        <v>8032</v>
      </c>
      <c r="E6805" s="14">
        <v>2014</v>
      </c>
      <c r="F6805" s="3">
        <v>538</v>
      </c>
      <c r="G6805" s="15">
        <v>54</v>
      </c>
      <c r="H6805" s="15">
        <v>55</v>
      </c>
      <c r="I6805">
        <v>649</v>
      </c>
    </row>
    <row r="6806" spans="1:9" x14ac:dyDescent="0.25">
      <c r="A6806">
        <v>6803</v>
      </c>
      <c r="B6806" t="s">
        <v>3125</v>
      </c>
      <c r="C6806">
        <v>4098834</v>
      </c>
      <c r="D6806" s="16">
        <v>103809</v>
      </c>
      <c r="E6806" s="14">
        <v>2014</v>
      </c>
      <c r="F6806" s="3">
        <v>534</v>
      </c>
      <c r="G6806" s="15">
        <v>2</v>
      </c>
      <c r="H6806" s="15">
        <v>7</v>
      </c>
      <c r="I6806">
        <v>5897</v>
      </c>
    </row>
    <row r="6807" spans="1:9" x14ac:dyDescent="0.25">
      <c r="A6807">
        <v>6804</v>
      </c>
      <c r="B6807" t="s">
        <v>5818</v>
      </c>
      <c r="C6807">
        <v>2508619</v>
      </c>
      <c r="D6807" s="16" t="s">
        <v>8032</v>
      </c>
      <c r="E6807" s="14">
        <v>2014</v>
      </c>
      <c r="F6807" s="3">
        <v>533</v>
      </c>
      <c r="G6807" s="15">
        <v>11</v>
      </c>
      <c r="H6807" s="15">
        <v>11</v>
      </c>
      <c r="I6807">
        <v>533</v>
      </c>
    </row>
    <row r="6808" spans="1:9" x14ac:dyDescent="0.25">
      <c r="A6808">
        <v>6805</v>
      </c>
      <c r="B6808" t="s">
        <v>5579</v>
      </c>
      <c r="C6808">
        <v>1012163</v>
      </c>
      <c r="D6808" s="16">
        <v>4066094</v>
      </c>
      <c r="E6808" s="14">
        <v>2014</v>
      </c>
      <c r="F6808" s="3">
        <v>533</v>
      </c>
      <c r="G6808" s="15">
        <v>17</v>
      </c>
      <c r="H6808" s="15">
        <v>23</v>
      </c>
      <c r="I6808">
        <v>898</v>
      </c>
    </row>
    <row r="6809" spans="1:9" x14ac:dyDescent="0.25">
      <c r="A6809">
        <v>6806</v>
      </c>
      <c r="B6809" t="s">
        <v>6380</v>
      </c>
      <c r="C6809">
        <v>1010868</v>
      </c>
      <c r="D6809" s="16">
        <v>1019764</v>
      </c>
      <c r="E6809" s="14">
        <v>2014</v>
      </c>
      <c r="F6809" s="3">
        <v>531</v>
      </c>
      <c r="G6809" s="15">
        <v>2</v>
      </c>
      <c r="H6809" s="15">
        <v>2</v>
      </c>
      <c r="I6809">
        <v>531</v>
      </c>
    </row>
    <row r="6810" spans="1:9" x14ac:dyDescent="0.25">
      <c r="A6810">
        <v>6807</v>
      </c>
      <c r="B6810" t="s">
        <v>6181</v>
      </c>
      <c r="C6810">
        <v>1007054</v>
      </c>
      <c r="D6810" s="16">
        <v>1019718</v>
      </c>
      <c r="E6810" s="14">
        <v>2014</v>
      </c>
      <c r="F6810" s="3">
        <v>526</v>
      </c>
      <c r="G6810" s="15">
        <v>3</v>
      </c>
      <c r="H6810" s="15">
        <v>3</v>
      </c>
      <c r="I6810">
        <v>526</v>
      </c>
    </row>
    <row r="6811" spans="1:9" x14ac:dyDescent="0.25">
      <c r="A6811">
        <v>6808</v>
      </c>
      <c r="B6811" t="s">
        <v>6414</v>
      </c>
      <c r="C6811">
        <v>2510355</v>
      </c>
      <c r="D6811" s="16" t="s">
        <v>8032</v>
      </c>
      <c r="E6811" s="14">
        <v>2014</v>
      </c>
      <c r="F6811" s="3">
        <v>526</v>
      </c>
      <c r="G6811" s="15">
        <v>10</v>
      </c>
      <c r="H6811" s="15">
        <v>14</v>
      </c>
      <c r="I6811">
        <v>656</v>
      </c>
    </row>
    <row r="6812" spans="1:9" x14ac:dyDescent="0.25">
      <c r="A6812">
        <v>6809</v>
      </c>
      <c r="B6812" t="s">
        <v>5854</v>
      </c>
      <c r="C6812">
        <v>2503034</v>
      </c>
      <c r="D6812" s="16" t="s">
        <v>8032</v>
      </c>
      <c r="E6812" s="14">
        <v>2014</v>
      </c>
      <c r="F6812" s="3">
        <v>523</v>
      </c>
      <c r="G6812" s="15">
        <v>6</v>
      </c>
      <c r="H6812" s="15">
        <v>6</v>
      </c>
      <c r="I6812">
        <v>523</v>
      </c>
    </row>
    <row r="6813" spans="1:9" x14ac:dyDescent="0.25">
      <c r="A6813">
        <v>6810</v>
      </c>
      <c r="B6813" t="s">
        <v>5695</v>
      </c>
      <c r="C6813">
        <v>2502312</v>
      </c>
      <c r="D6813" s="16" t="s">
        <v>8032</v>
      </c>
      <c r="E6813" s="14">
        <v>2014</v>
      </c>
      <c r="F6813" s="3">
        <v>519</v>
      </c>
      <c r="G6813" s="15">
        <v>3</v>
      </c>
      <c r="H6813" s="15">
        <v>3</v>
      </c>
      <c r="I6813">
        <v>519</v>
      </c>
    </row>
    <row r="6814" spans="1:9" x14ac:dyDescent="0.25">
      <c r="A6814">
        <v>6811</v>
      </c>
      <c r="B6814" t="s">
        <v>6384</v>
      </c>
      <c r="C6814">
        <v>2511142</v>
      </c>
      <c r="D6814" s="16" t="s">
        <v>8032</v>
      </c>
      <c r="E6814" s="14">
        <v>2014</v>
      </c>
      <c r="F6814" s="3">
        <v>517</v>
      </c>
      <c r="G6814" s="15">
        <v>6</v>
      </c>
      <c r="H6814" s="15">
        <v>10</v>
      </c>
      <c r="I6814">
        <v>982</v>
      </c>
    </row>
    <row r="6815" spans="1:9" x14ac:dyDescent="0.25">
      <c r="A6815">
        <v>6812</v>
      </c>
      <c r="B6815" t="s">
        <v>6759</v>
      </c>
      <c r="C6815">
        <v>2501596</v>
      </c>
      <c r="D6815" s="16" t="s">
        <v>8032</v>
      </c>
      <c r="E6815" s="14">
        <v>2014</v>
      </c>
      <c r="F6815" s="3">
        <v>514</v>
      </c>
      <c r="G6815" s="15">
        <v>9</v>
      </c>
      <c r="H6815" s="15">
        <v>9</v>
      </c>
      <c r="I6815">
        <v>514</v>
      </c>
    </row>
    <row r="6816" spans="1:9" x14ac:dyDescent="0.25">
      <c r="A6816">
        <v>6813</v>
      </c>
      <c r="B6816" t="s">
        <v>5013</v>
      </c>
      <c r="C6816">
        <v>1023412</v>
      </c>
      <c r="D6816" s="16">
        <v>1024421</v>
      </c>
      <c r="E6816" s="14">
        <v>2014</v>
      </c>
      <c r="F6816" s="3">
        <v>512</v>
      </c>
      <c r="G6816" s="15">
        <v>4</v>
      </c>
      <c r="H6816" s="15">
        <v>6</v>
      </c>
      <c r="I6816">
        <v>620</v>
      </c>
    </row>
    <row r="6817" spans="1:9" x14ac:dyDescent="0.25">
      <c r="A6817">
        <v>6814</v>
      </c>
      <c r="B6817" t="s">
        <v>4718</v>
      </c>
      <c r="C6817">
        <v>2501168</v>
      </c>
      <c r="D6817" s="16" t="s">
        <v>8032</v>
      </c>
      <c r="E6817" s="14">
        <v>2014</v>
      </c>
      <c r="F6817" s="3">
        <v>511</v>
      </c>
      <c r="G6817" s="15">
        <v>3</v>
      </c>
      <c r="H6817" s="15">
        <v>3</v>
      </c>
      <c r="I6817">
        <v>511</v>
      </c>
    </row>
    <row r="6818" spans="1:9" x14ac:dyDescent="0.25">
      <c r="A6818">
        <v>6815</v>
      </c>
      <c r="B6818" t="s">
        <v>6795</v>
      </c>
      <c r="C6818">
        <v>1010152</v>
      </c>
      <c r="D6818" s="16" t="s">
        <v>8032</v>
      </c>
      <c r="E6818" s="14">
        <v>2014</v>
      </c>
      <c r="F6818" s="3">
        <v>508</v>
      </c>
      <c r="G6818" s="15">
        <v>6</v>
      </c>
      <c r="H6818" s="15">
        <v>9</v>
      </c>
      <c r="I6818">
        <v>746</v>
      </c>
    </row>
    <row r="6819" spans="1:9" x14ac:dyDescent="0.25">
      <c r="A6819">
        <v>6816</v>
      </c>
      <c r="B6819" t="s">
        <v>7627</v>
      </c>
      <c r="C6819">
        <v>4092496</v>
      </c>
      <c r="D6819" s="16">
        <v>1022970</v>
      </c>
      <c r="E6819" s="14">
        <v>2014</v>
      </c>
      <c r="F6819" s="3">
        <v>507</v>
      </c>
      <c r="G6819" s="15">
        <v>4</v>
      </c>
      <c r="H6819" s="15">
        <v>4</v>
      </c>
      <c r="I6819">
        <v>507</v>
      </c>
    </row>
    <row r="6820" spans="1:9" x14ac:dyDescent="0.25">
      <c r="A6820">
        <v>6817</v>
      </c>
      <c r="B6820" t="s">
        <v>6434</v>
      </c>
      <c r="C6820">
        <v>2508799</v>
      </c>
      <c r="D6820" s="16" t="s">
        <v>8032</v>
      </c>
      <c r="E6820" s="14">
        <v>2014</v>
      </c>
      <c r="F6820" s="3">
        <v>502</v>
      </c>
      <c r="G6820" s="15">
        <v>4</v>
      </c>
      <c r="H6820" s="15">
        <v>8</v>
      </c>
      <c r="I6820">
        <v>1317</v>
      </c>
    </row>
    <row r="6821" spans="1:9" x14ac:dyDescent="0.25">
      <c r="A6821">
        <v>6818</v>
      </c>
      <c r="B6821" t="s">
        <v>7002</v>
      </c>
      <c r="C6821">
        <v>2500707</v>
      </c>
      <c r="D6821" s="16" t="s">
        <v>8032</v>
      </c>
      <c r="E6821" s="14">
        <v>2014</v>
      </c>
      <c r="F6821" s="3">
        <v>500</v>
      </c>
      <c r="G6821" s="15">
        <v>2</v>
      </c>
      <c r="H6821" s="15">
        <v>2</v>
      </c>
      <c r="I6821">
        <v>500</v>
      </c>
    </row>
    <row r="6822" spans="1:9" x14ac:dyDescent="0.25">
      <c r="A6822">
        <v>6819</v>
      </c>
      <c r="B6822" t="s">
        <v>7628</v>
      </c>
      <c r="C6822">
        <v>2502905</v>
      </c>
      <c r="D6822" s="16" t="s">
        <v>8032</v>
      </c>
      <c r="E6822" s="14">
        <v>2014</v>
      </c>
      <c r="F6822" s="3">
        <v>492</v>
      </c>
      <c r="G6822" s="15">
        <v>4</v>
      </c>
      <c r="H6822" s="15">
        <v>4</v>
      </c>
      <c r="I6822">
        <v>492</v>
      </c>
    </row>
    <row r="6823" spans="1:9" x14ac:dyDescent="0.25">
      <c r="A6823">
        <v>6820</v>
      </c>
      <c r="B6823" t="s">
        <v>7629</v>
      </c>
      <c r="C6823">
        <v>2507882</v>
      </c>
      <c r="D6823" s="16" t="s">
        <v>8032</v>
      </c>
      <c r="E6823" s="14">
        <v>2014</v>
      </c>
      <c r="F6823" s="3">
        <v>492</v>
      </c>
      <c r="G6823" s="15">
        <v>12</v>
      </c>
      <c r="H6823" s="15">
        <v>18</v>
      </c>
      <c r="I6823">
        <v>729</v>
      </c>
    </row>
    <row r="6824" spans="1:9" x14ac:dyDescent="0.25">
      <c r="A6824">
        <v>6821</v>
      </c>
      <c r="B6824" t="s">
        <v>7155</v>
      </c>
      <c r="C6824">
        <v>2511177</v>
      </c>
      <c r="D6824" s="16" t="s">
        <v>8032</v>
      </c>
      <c r="E6824" s="14">
        <v>2014</v>
      </c>
      <c r="F6824" s="3">
        <v>492</v>
      </c>
      <c r="G6824" s="15">
        <v>12</v>
      </c>
      <c r="H6824" s="15">
        <v>23</v>
      </c>
      <c r="I6824">
        <v>4375</v>
      </c>
    </row>
    <row r="6825" spans="1:9" x14ac:dyDescent="0.25">
      <c r="A6825">
        <v>6822</v>
      </c>
      <c r="B6825" t="s">
        <v>2481</v>
      </c>
      <c r="C6825">
        <v>1010932</v>
      </c>
      <c r="D6825" s="16">
        <v>1016931</v>
      </c>
      <c r="E6825" s="14">
        <v>2014</v>
      </c>
      <c r="F6825" s="3">
        <v>490</v>
      </c>
      <c r="G6825" s="15">
        <v>9</v>
      </c>
      <c r="H6825" s="15">
        <v>23</v>
      </c>
      <c r="I6825">
        <v>2086</v>
      </c>
    </row>
    <row r="6826" spans="1:9" x14ac:dyDescent="0.25">
      <c r="A6826">
        <v>6823</v>
      </c>
      <c r="B6826" t="s">
        <v>6345</v>
      </c>
      <c r="C6826">
        <v>2501954</v>
      </c>
      <c r="D6826" s="16" t="s">
        <v>8032</v>
      </c>
      <c r="E6826" s="14">
        <v>2014</v>
      </c>
      <c r="F6826" s="3">
        <v>489</v>
      </c>
      <c r="G6826" s="15">
        <v>5</v>
      </c>
      <c r="H6826" s="15">
        <v>19</v>
      </c>
      <c r="I6826">
        <v>2394</v>
      </c>
    </row>
    <row r="6827" spans="1:9" x14ac:dyDescent="0.25">
      <c r="A6827">
        <v>6824</v>
      </c>
      <c r="B6827" t="s">
        <v>6357</v>
      </c>
      <c r="C6827">
        <v>1007857</v>
      </c>
      <c r="D6827" s="16">
        <v>1018900</v>
      </c>
      <c r="E6827" s="14">
        <v>2014</v>
      </c>
      <c r="F6827" s="3">
        <v>488</v>
      </c>
      <c r="G6827" s="15">
        <v>3</v>
      </c>
      <c r="H6827" s="15">
        <v>11</v>
      </c>
      <c r="I6827">
        <v>957</v>
      </c>
    </row>
    <row r="6828" spans="1:9" x14ac:dyDescent="0.25">
      <c r="A6828">
        <v>6825</v>
      </c>
      <c r="B6828" t="s">
        <v>6371</v>
      </c>
      <c r="C6828">
        <v>2501305</v>
      </c>
      <c r="D6828" s="16" t="s">
        <v>8032</v>
      </c>
      <c r="E6828" s="14">
        <v>2014</v>
      </c>
      <c r="F6828" s="3">
        <v>485</v>
      </c>
      <c r="G6828" s="15">
        <v>4</v>
      </c>
      <c r="H6828" s="15">
        <v>4</v>
      </c>
      <c r="I6828">
        <v>485</v>
      </c>
    </row>
    <row r="6829" spans="1:9" x14ac:dyDescent="0.25">
      <c r="A6829">
        <v>6826</v>
      </c>
      <c r="B6829" t="s">
        <v>5662</v>
      </c>
      <c r="C6829">
        <v>2507780</v>
      </c>
      <c r="D6829" s="16">
        <v>107946</v>
      </c>
      <c r="E6829" s="14">
        <v>2014</v>
      </c>
      <c r="F6829" s="3">
        <v>483</v>
      </c>
      <c r="G6829" s="15">
        <v>11</v>
      </c>
      <c r="H6829" s="15">
        <v>16</v>
      </c>
      <c r="I6829">
        <v>653</v>
      </c>
    </row>
    <row r="6830" spans="1:9" x14ac:dyDescent="0.25">
      <c r="A6830">
        <v>6827</v>
      </c>
      <c r="B6830" t="s">
        <v>5958</v>
      </c>
      <c r="C6830">
        <v>2501259</v>
      </c>
      <c r="D6830" s="16" t="s">
        <v>8032</v>
      </c>
      <c r="E6830" s="14">
        <v>2014</v>
      </c>
      <c r="F6830" s="3">
        <v>478</v>
      </c>
      <c r="G6830" s="15">
        <v>28</v>
      </c>
      <c r="H6830" s="15">
        <v>69</v>
      </c>
      <c r="I6830">
        <v>1247</v>
      </c>
    </row>
    <row r="6831" spans="1:9" x14ac:dyDescent="0.25">
      <c r="A6831">
        <v>6828</v>
      </c>
      <c r="B6831" t="s">
        <v>6437</v>
      </c>
      <c r="C6831">
        <v>2502569</v>
      </c>
      <c r="D6831" s="16" t="s">
        <v>8032</v>
      </c>
      <c r="E6831" s="14">
        <v>2014</v>
      </c>
      <c r="F6831" s="3">
        <v>475</v>
      </c>
      <c r="G6831" s="15">
        <v>2</v>
      </c>
      <c r="H6831" s="15">
        <v>2</v>
      </c>
      <c r="I6831">
        <v>475</v>
      </c>
    </row>
    <row r="6832" spans="1:9" x14ac:dyDescent="0.25">
      <c r="A6832">
        <v>6829</v>
      </c>
      <c r="B6832" t="s">
        <v>5637</v>
      </c>
      <c r="C6832">
        <v>2503315</v>
      </c>
      <c r="D6832" s="16" t="s">
        <v>8032</v>
      </c>
      <c r="E6832" s="14">
        <v>2014</v>
      </c>
      <c r="F6832" s="3">
        <v>474</v>
      </c>
      <c r="G6832" s="15">
        <v>7</v>
      </c>
      <c r="H6832" s="15">
        <v>7</v>
      </c>
      <c r="I6832">
        <v>474</v>
      </c>
    </row>
    <row r="6833" spans="1:9" x14ac:dyDescent="0.25">
      <c r="A6833">
        <v>6830</v>
      </c>
      <c r="B6833" t="s">
        <v>4454</v>
      </c>
      <c r="C6833">
        <v>2511102</v>
      </c>
      <c r="D6833" s="16" t="s">
        <v>8032</v>
      </c>
      <c r="E6833" s="14">
        <v>2014</v>
      </c>
      <c r="F6833" s="3">
        <v>473</v>
      </c>
      <c r="G6833" s="15">
        <v>6</v>
      </c>
      <c r="H6833" s="15">
        <v>7</v>
      </c>
      <c r="I6833">
        <v>623</v>
      </c>
    </row>
    <row r="6834" spans="1:9" x14ac:dyDescent="0.25">
      <c r="A6834">
        <v>6831</v>
      </c>
      <c r="B6834" t="s">
        <v>6410</v>
      </c>
      <c r="C6834">
        <v>2508816</v>
      </c>
      <c r="D6834" s="16" t="s">
        <v>8032</v>
      </c>
      <c r="E6834" s="14">
        <v>2014</v>
      </c>
      <c r="F6834" s="3">
        <v>472</v>
      </c>
      <c r="G6834" s="15">
        <v>5</v>
      </c>
      <c r="H6834" s="15">
        <v>7</v>
      </c>
      <c r="I6834">
        <v>593</v>
      </c>
    </row>
    <row r="6835" spans="1:9" x14ac:dyDescent="0.25">
      <c r="A6835">
        <v>6832</v>
      </c>
      <c r="B6835" t="s">
        <v>5875</v>
      </c>
      <c r="C6835">
        <v>4183263</v>
      </c>
      <c r="D6835" s="16" t="s">
        <v>8032</v>
      </c>
      <c r="E6835" s="14">
        <v>2014</v>
      </c>
      <c r="F6835" s="3">
        <v>471</v>
      </c>
      <c r="G6835" s="15">
        <v>8</v>
      </c>
      <c r="H6835" s="15">
        <v>8</v>
      </c>
      <c r="I6835">
        <v>471</v>
      </c>
    </row>
    <row r="6836" spans="1:9" x14ac:dyDescent="0.25">
      <c r="A6836">
        <v>6833</v>
      </c>
      <c r="B6836" t="s">
        <v>4568</v>
      </c>
      <c r="C6836">
        <v>1012531</v>
      </c>
      <c r="D6836" s="16" t="s">
        <v>8032</v>
      </c>
      <c r="E6836" s="14">
        <v>2014</v>
      </c>
      <c r="F6836" s="3">
        <v>471</v>
      </c>
      <c r="G6836" s="15">
        <v>2</v>
      </c>
      <c r="H6836" s="15">
        <v>2</v>
      </c>
      <c r="I6836">
        <v>471</v>
      </c>
    </row>
    <row r="6837" spans="1:9" x14ac:dyDescent="0.25">
      <c r="A6837">
        <v>6834</v>
      </c>
      <c r="B6837" t="s">
        <v>5934</v>
      </c>
      <c r="C6837">
        <v>1012667</v>
      </c>
      <c r="D6837" s="16">
        <v>4210756</v>
      </c>
      <c r="E6837" s="14">
        <v>2014</v>
      </c>
      <c r="F6837" s="3">
        <v>464</v>
      </c>
      <c r="G6837" s="15">
        <v>13</v>
      </c>
      <c r="H6837" s="15">
        <v>24</v>
      </c>
      <c r="I6837">
        <v>1334</v>
      </c>
    </row>
    <row r="6838" spans="1:9" x14ac:dyDescent="0.25">
      <c r="A6838">
        <v>6835</v>
      </c>
      <c r="B6838" t="s">
        <v>5931</v>
      </c>
      <c r="C6838">
        <v>2500562</v>
      </c>
      <c r="D6838" s="16" t="s">
        <v>8032</v>
      </c>
      <c r="E6838" s="14">
        <v>2014</v>
      </c>
      <c r="F6838" s="3">
        <v>462</v>
      </c>
      <c r="G6838" s="15">
        <v>4</v>
      </c>
      <c r="H6838" s="15">
        <v>11</v>
      </c>
      <c r="I6838">
        <v>1323</v>
      </c>
    </row>
    <row r="6839" spans="1:9" x14ac:dyDescent="0.25">
      <c r="A6839">
        <v>6836</v>
      </c>
      <c r="B6839" t="s">
        <v>6224</v>
      </c>
      <c r="C6839">
        <v>2503477</v>
      </c>
      <c r="D6839" s="16">
        <v>107811</v>
      </c>
      <c r="E6839" s="14">
        <v>2014</v>
      </c>
      <c r="F6839" s="3">
        <v>456</v>
      </c>
      <c r="G6839" s="15">
        <v>7</v>
      </c>
      <c r="H6839" s="15">
        <v>8</v>
      </c>
      <c r="I6839">
        <v>576</v>
      </c>
    </row>
    <row r="6840" spans="1:9" x14ac:dyDescent="0.25">
      <c r="A6840">
        <v>6837</v>
      </c>
      <c r="B6840" t="s">
        <v>6279</v>
      </c>
      <c r="C6840">
        <v>4183408</v>
      </c>
      <c r="D6840" s="16">
        <v>1023509</v>
      </c>
      <c r="E6840" s="14">
        <v>2014</v>
      </c>
      <c r="F6840" s="3">
        <v>455</v>
      </c>
      <c r="G6840" s="15">
        <v>9</v>
      </c>
      <c r="H6840" s="15">
        <v>17</v>
      </c>
      <c r="I6840">
        <v>971</v>
      </c>
    </row>
    <row r="6841" spans="1:9" x14ac:dyDescent="0.25">
      <c r="A6841">
        <v>6838</v>
      </c>
      <c r="B6841" t="s">
        <v>6162</v>
      </c>
      <c r="C6841">
        <v>1008426</v>
      </c>
      <c r="D6841" s="16">
        <v>1024229</v>
      </c>
      <c r="E6841" s="14">
        <v>2014</v>
      </c>
      <c r="F6841" s="3">
        <v>453</v>
      </c>
      <c r="G6841" s="15">
        <v>9</v>
      </c>
      <c r="H6841" s="15">
        <v>13</v>
      </c>
      <c r="I6841">
        <v>559</v>
      </c>
    </row>
    <row r="6842" spans="1:9" x14ac:dyDescent="0.25">
      <c r="A6842">
        <v>6839</v>
      </c>
      <c r="B6842" t="s">
        <v>5806</v>
      </c>
      <c r="C6842">
        <v>2510121</v>
      </c>
      <c r="D6842" s="16" t="s">
        <v>8032</v>
      </c>
      <c r="E6842" s="14">
        <v>2014</v>
      </c>
      <c r="F6842" s="3">
        <v>448</v>
      </c>
      <c r="G6842" s="15">
        <v>23</v>
      </c>
      <c r="H6842" s="15">
        <v>23</v>
      </c>
      <c r="I6842">
        <v>448</v>
      </c>
    </row>
    <row r="6843" spans="1:9" x14ac:dyDescent="0.25">
      <c r="A6843">
        <v>6840</v>
      </c>
      <c r="B6843" t="s">
        <v>7630</v>
      </c>
      <c r="C6843">
        <v>2500762</v>
      </c>
      <c r="D6843" s="16" t="s">
        <v>8032</v>
      </c>
      <c r="E6843" s="14">
        <v>2014</v>
      </c>
      <c r="F6843" s="3">
        <v>447</v>
      </c>
      <c r="G6843" s="15">
        <v>14</v>
      </c>
      <c r="H6843" s="15">
        <v>15</v>
      </c>
      <c r="I6843">
        <v>470</v>
      </c>
    </row>
    <row r="6844" spans="1:9" x14ac:dyDescent="0.25">
      <c r="A6844">
        <v>6841</v>
      </c>
      <c r="B6844" t="s">
        <v>7164</v>
      </c>
      <c r="C6844">
        <v>2503712</v>
      </c>
      <c r="D6844" s="16" t="s">
        <v>8032</v>
      </c>
      <c r="E6844" s="14">
        <v>2014</v>
      </c>
      <c r="F6844" s="3">
        <v>446</v>
      </c>
      <c r="G6844" s="15">
        <v>5</v>
      </c>
      <c r="H6844" s="15">
        <v>5</v>
      </c>
      <c r="I6844">
        <v>446</v>
      </c>
    </row>
    <row r="6845" spans="1:9" x14ac:dyDescent="0.25">
      <c r="A6845">
        <v>6842</v>
      </c>
      <c r="B6845" t="s">
        <v>4781</v>
      </c>
      <c r="C6845">
        <v>4148006</v>
      </c>
      <c r="D6845" s="16">
        <v>4099287</v>
      </c>
      <c r="E6845" s="14">
        <v>2014</v>
      </c>
      <c r="F6845" s="3">
        <v>445</v>
      </c>
      <c r="G6845" s="15">
        <v>2</v>
      </c>
      <c r="H6845" s="15">
        <v>2</v>
      </c>
      <c r="I6845">
        <v>445</v>
      </c>
    </row>
    <row r="6846" spans="1:9" x14ac:dyDescent="0.25">
      <c r="A6846">
        <v>6843</v>
      </c>
      <c r="B6846" t="s">
        <v>7304</v>
      </c>
      <c r="C6846">
        <v>2500404</v>
      </c>
      <c r="D6846" s="16" t="s">
        <v>8032</v>
      </c>
      <c r="E6846" s="14">
        <v>2014</v>
      </c>
      <c r="F6846" s="3">
        <v>441</v>
      </c>
      <c r="G6846" s="15">
        <v>9</v>
      </c>
      <c r="H6846" s="15">
        <v>13</v>
      </c>
      <c r="I6846">
        <v>646</v>
      </c>
    </row>
    <row r="6847" spans="1:9" x14ac:dyDescent="0.25">
      <c r="A6847">
        <v>6844</v>
      </c>
      <c r="B6847" t="s">
        <v>6305</v>
      </c>
      <c r="C6847">
        <v>2501971</v>
      </c>
      <c r="D6847" s="16">
        <v>107842</v>
      </c>
      <c r="E6847" s="14">
        <v>2014</v>
      </c>
      <c r="F6847" s="3">
        <v>440</v>
      </c>
      <c r="G6847" s="15">
        <v>3</v>
      </c>
      <c r="H6847" s="15">
        <v>4</v>
      </c>
      <c r="I6847">
        <v>796</v>
      </c>
    </row>
    <row r="6848" spans="1:9" x14ac:dyDescent="0.25">
      <c r="A6848">
        <v>6845</v>
      </c>
      <c r="B6848" t="s">
        <v>6234</v>
      </c>
      <c r="C6848">
        <v>2504712</v>
      </c>
      <c r="D6848" s="16" t="s">
        <v>8032</v>
      </c>
      <c r="E6848" s="14">
        <v>2014</v>
      </c>
      <c r="F6848" s="3">
        <v>438</v>
      </c>
      <c r="G6848" s="15">
        <v>7</v>
      </c>
      <c r="H6848" s="15">
        <v>25</v>
      </c>
      <c r="I6848">
        <v>1354</v>
      </c>
    </row>
    <row r="6849" spans="1:9" x14ac:dyDescent="0.25">
      <c r="A6849">
        <v>6846</v>
      </c>
      <c r="B6849" t="s">
        <v>5065</v>
      </c>
      <c r="C6849">
        <v>2502431</v>
      </c>
      <c r="D6849" s="16" t="s">
        <v>8032</v>
      </c>
      <c r="E6849" s="14">
        <v>2014</v>
      </c>
      <c r="F6849" s="3">
        <v>437</v>
      </c>
      <c r="G6849" s="15">
        <v>5</v>
      </c>
      <c r="H6849" s="15">
        <v>6</v>
      </c>
      <c r="I6849">
        <v>509</v>
      </c>
    </row>
    <row r="6850" spans="1:9" x14ac:dyDescent="0.25">
      <c r="A6850">
        <v>6847</v>
      </c>
      <c r="B6850" t="s">
        <v>6230</v>
      </c>
      <c r="C6850">
        <v>2501717</v>
      </c>
      <c r="D6850" s="16" t="s">
        <v>8032</v>
      </c>
      <c r="E6850" s="14">
        <v>2014</v>
      </c>
      <c r="F6850" s="3">
        <v>436</v>
      </c>
      <c r="G6850" s="15">
        <v>2</v>
      </c>
      <c r="H6850" s="15">
        <v>2</v>
      </c>
      <c r="I6850">
        <v>436</v>
      </c>
    </row>
    <row r="6851" spans="1:9" x14ac:dyDescent="0.25">
      <c r="A6851">
        <v>6848</v>
      </c>
      <c r="B6851" t="s">
        <v>5825</v>
      </c>
      <c r="C6851">
        <v>2500969</v>
      </c>
      <c r="D6851" s="16" t="s">
        <v>8032</v>
      </c>
      <c r="E6851" s="14">
        <v>2014</v>
      </c>
      <c r="F6851" s="3">
        <v>436</v>
      </c>
      <c r="G6851" s="15">
        <v>22</v>
      </c>
      <c r="H6851" s="15">
        <v>27</v>
      </c>
      <c r="I6851">
        <v>499</v>
      </c>
    </row>
    <row r="6852" spans="1:9" x14ac:dyDescent="0.25">
      <c r="A6852">
        <v>6849</v>
      </c>
      <c r="B6852" t="s">
        <v>7631</v>
      </c>
      <c r="C6852">
        <v>1005839</v>
      </c>
      <c r="D6852" s="16">
        <v>1017125</v>
      </c>
      <c r="E6852" s="14">
        <v>2014</v>
      </c>
      <c r="F6852" s="3">
        <v>436</v>
      </c>
      <c r="G6852" s="15">
        <v>4</v>
      </c>
      <c r="H6852" s="15">
        <v>5</v>
      </c>
      <c r="I6852">
        <v>476</v>
      </c>
    </row>
    <row r="6853" spans="1:9" x14ac:dyDescent="0.25">
      <c r="A6853">
        <v>6850</v>
      </c>
      <c r="B6853" t="s">
        <v>3599</v>
      </c>
      <c r="C6853">
        <v>2508666</v>
      </c>
      <c r="D6853" s="16" t="s">
        <v>8032</v>
      </c>
      <c r="E6853" s="14">
        <v>2014</v>
      </c>
      <c r="F6853" s="3">
        <v>430</v>
      </c>
      <c r="G6853" s="15">
        <v>15</v>
      </c>
      <c r="H6853" s="15">
        <v>15</v>
      </c>
      <c r="I6853">
        <v>430</v>
      </c>
    </row>
    <row r="6854" spans="1:9" x14ac:dyDescent="0.25">
      <c r="A6854">
        <v>6851</v>
      </c>
      <c r="B6854" t="s">
        <v>6397</v>
      </c>
      <c r="C6854">
        <v>2511158</v>
      </c>
      <c r="D6854" s="16" t="s">
        <v>8032</v>
      </c>
      <c r="E6854" s="14">
        <v>2014</v>
      </c>
      <c r="F6854" s="3">
        <v>422</v>
      </c>
      <c r="G6854" s="15">
        <v>7</v>
      </c>
      <c r="H6854" s="15">
        <v>14</v>
      </c>
      <c r="I6854">
        <v>630</v>
      </c>
    </row>
    <row r="6855" spans="1:9" x14ac:dyDescent="0.25">
      <c r="A6855">
        <v>6852</v>
      </c>
      <c r="B6855" t="s">
        <v>6347</v>
      </c>
      <c r="C6855">
        <v>2500658</v>
      </c>
      <c r="D6855" s="16" t="s">
        <v>8032</v>
      </c>
      <c r="E6855" s="14">
        <v>2014</v>
      </c>
      <c r="F6855" s="3">
        <v>418</v>
      </c>
      <c r="G6855" s="15">
        <v>6</v>
      </c>
      <c r="H6855" s="15">
        <v>6</v>
      </c>
      <c r="I6855">
        <v>418</v>
      </c>
    </row>
    <row r="6856" spans="1:9" x14ac:dyDescent="0.25">
      <c r="A6856">
        <v>6853</v>
      </c>
      <c r="B6856" t="s">
        <v>5773</v>
      </c>
      <c r="C6856">
        <v>1015725</v>
      </c>
      <c r="D6856" s="16">
        <v>4081836</v>
      </c>
      <c r="E6856" s="14">
        <v>2014</v>
      </c>
      <c r="F6856" s="3">
        <v>416</v>
      </c>
      <c r="G6856" s="15">
        <v>2</v>
      </c>
      <c r="H6856" s="15">
        <v>2</v>
      </c>
      <c r="I6856">
        <v>416</v>
      </c>
    </row>
    <row r="6857" spans="1:9" x14ac:dyDescent="0.25">
      <c r="A6857">
        <v>6854</v>
      </c>
      <c r="B6857" t="s">
        <v>5959</v>
      </c>
      <c r="C6857">
        <v>1014227</v>
      </c>
      <c r="D6857" s="16" t="s">
        <v>8032</v>
      </c>
      <c r="E6857" s="14">
        <v>2014</v>
      </c>
      <c r="F6857" s="3">
        <v>413</v>
      </c>
      <c r="G6857" s="15">
        <v>7</v>
      </c>
      <c r="H6857" s="15">
        <v>10</v>
      </c>
      <c r="I6857">
        <v>647</v>
      </c>
    </row>
    <row r="6858" spans="1:9" x14ac:dyDescent="0.25">
      <c r="A6858">
        <v>6855</v>
      </c>
      <c r="B6858" t="s">
        <v>5969</v>
      </c>
      <c r="C6858">
        <v>2506604</v>
      </c>
      <c r="D6858" s="16" t="s">
        <v>8032</v>
      </c>
      <c r="E6858" s="14">
        <v>2014</v>
      </c>
      <c r="F6858" s="3">
        <v>412</v>
      </c>
      <c r="G6858" s="15">
        <v>1</v>
      </c>
      <c r="H6858" s="15">
        <v>3</v>
      </c>
      <c r="I6858">
        <v>826</v>
      </c>
    </row>
    <row r="6859" spans="1:9" x14ac:dyDescent="0.25">
      <c r="A6859">
        <v>6856</v>
      </c>
      <c r="B6859" t="s">
        <v>5319</v>
      </c>
      <c r="C6859">
        <v>2501213</v>
      </c>
      <c r="D6859" s="16" t="s">
        <v>8032</v>
      </c>
      <c r="E6859" s="14">
        <v>2014</v>
      </c>
      <c r="F6859" s="3">
        <v>410</v>
      </c>
      <c r="G6859" s="15">
        <v>5</v>
      </c>
      <c r="H6859" s="15">
        <v>8</v>
      </c>
      <c r="I6859">
        <v>836</v>
      </c>
    </row>
    <row r="6860" spans="1:9" x14ac:dyDescent="0.25">
      <c r="A6860">
        <v>6857</v>
      </c>
      <c r="B6860" t="s">
        <v>5564</v>
      </c>
      <c r="C6860">
        <v>2503582</v>
      </c>
      <c r="D6860" s="16" t="s">
        <v>8032</v>
      </c>
      <c r="E6860" s="14">
        <v>2014</v>
      </c>
      <c r="F6860" s="3">
        <v>409</v>
      </c>
      <c r="G6860" s="15">
        <v>3</v>
      </c>
      <c r="H6860" s="15">
        <v>23</v>
      </c>
      <c r="I6860">
        <v>3365</v>
      </c>
    </row>
    <row r="6861" spans="1:9" x14ac:dyDescent="0.25">
      <c r="A6861">
        <v>6858</v>
      </c>
      <c r="B6861" t="s">
        <v>6076</v>
      </c>
      <c r="C6861">
        <v>2501876</v>
      </c>
      <c r="D6861" s="16" t="s">
        <v>8032</v>
      </c>
      <c r="E6861" s="14">
        <v>2014</v>
      </c>
      <c r="F6861" s="3">
        <v>408</v>
      </c>
      <c r="G6861" s="15">
        <v>3</v>
      </c>
      <c r="H6861" s="15">
        <v>3</v>
      </c>
      <c r="I6861">
        <v>408</v>
      </c>
    </row>
    <row r="6862" spans="1:9" x14ac:dyDescent="0.25">
      <c r="A6862">
        <v>6859</v>
      </c>
      <c r="B6862" t="s">
        <v>6996</v>
      </c>
      <c r="C6862">
        <v>2507872</v>
      </c>
      <c r="D6862" s="16" t="s">
        <v>8032</v>
      </c>
      <c r="E6862" s="14">
        <v>2014</v>
      </c>
      <c r="F6862" s="3">
        <v>407</v>
      </c>
      <c r="G6862" s="15">
        <v>4</v>
      </c>
      <c r="H6862" s="15">
        <v>4</v>
      </c>
      <c r="I6862">
        <v>407</v>
      </c>
    </row>
    <row r="6863" spans="1:9" x14ac:dyDescent="0.25">
      <c r="A6863">
        <v>6860</v>
      </c>
      <c r="B6863" t="s">
        <v>6453</v>
      </c>
      <c r="C6863">
        <v>1015488</v>
      </c>
      <c r="D6863" s="16" t="s">
        <v>8032</v>
      </c>
      <c r="E6863" s="14">
        <v>2014</v>
      </c>
      <c r="F6863" s="3">
        <v>405</v>
      </c>
      <c r="G6863" s="15">
        <v>2</v>
      </c>
      <c r="H6863" s="15">
        <v>2</v>
      </c>
      <c r="I6863">
        <v>405</v>
      </c>
    </row>
    <row r="6864" spans="1:9" x14ac:dyDescent="0.25">
      <c r="A6864">
        <v>6861</v>
      </c>
      <c r="B6864" t="s">
        <v>3682</v>
      </c>
      <c r="C6864">
        <v>1003015</v>
      </c>
      <c r="D6864" s="16">
        <v>4092679</v>
      </c>
      <c r="E6864" s="14">
        <v>2014</v>
      </c>
      <c r="F6864" s="3">
        <v>403</v>
      </c>
      <c r="G6864" s="15">
        <v>3</v>
      </c>
      <c r="H6864" s="15">
        <v>4</v>
      </c>
      <c r="I6864">
        <v>856</v>
      </c>
    </row>
    <row r="6865" spans="1:9" x14ac:dyDescent="0.25">
      <c r="A6865">
        <v>6862</v>
      </c>
      <c r="B6865" t="s">
        <v>6046</v>
      </c>
      <c r="C6865">
        <v>1006892</v>
      </c>
      <c r="D6865" s="16">
        <v>1020465</v>
      </c>
      <c r="E6865" s="14">
        <v>2014</v>
      </c>
      <c r="F6865" s="3">
        <v>395</v>
      </c>
      <c r="G6865" s="15">
        <v>4</v>
      </c>
      <c r="H6865" s="15">
        <v>7</v>
      </c>
      <c r="I6865">
        <v>477</v>
      </c>
    </row>
    <row r="6866" spans="1:9" x14ac:dyDescent="0.25">
      <c r="A6866">
        <v>6863</v>
      </c>
      <c r="B6866" t="s">
        <v>7170</v>
      </c>
      <c r="C6866">
        <v>2508054</v>
      </c>
      <c r="D6866" s="16" t="s">
        <v>8032</v>
      </c>
      <c r="E6866" s="14">
        <v>2014</v>
      </c>
      <c r="F6866" s="3">
        <v>393</v>
      </c>
      <c r="G6866" s="15">
        <v>13</v>
      </c>
      <c r="H6866" s="15">
        <v>13</v>
      </c>
      <c r="I6866">
        <v>393</v>
      </c>
    </row>
    <row r="6867" spans="1:9" x14ac:dyDescent="0.25">
      <c r="A6867">
        <v>6864</v>
      </c>
      <c r="B6867" t="s">
        <v>5975</v>
      </c>
      <c r="C6867">
        <v>4107362</v>
      </c>
      <c r="D6867" s="16" t="s">
        <v>8032</v>
      </c>
      <c r="E6867" s="14">
        <v>2014</v>
      </c>
      <c r="F6867" s="3">
        <v>393</v>
      </c>
      <c r="G6867" s="15">
        <v>7</v>
      </c>
      <c r="H6867" s="15">
        <v>7</v>
      </c>
      <c r="I6867">
        <v>393</v>
      </c>
    </row>
    <row r="6868" spans="1:9" x14ac:dyDescent="0.25">
      <c r="A6868">
        <v>6865</v>
      </c>
      <c r="B6868" t="s">
        <v>5261</v>
      </c>
      <c r="C6868">
        <v>100384</v>
      </c>
      <c r="D6868" s="16">
        <v>4073343</v>
      </c>
      <c r="E6868" s="14">
        <v>2014</v>
      </c>
      <c r="F6868" s="3">
        <v>389</v>
      </c>
      <c r="G6868" s="15">
        <v>6</v>
      </c>
      <c r="H6868" s="15">
        <v>480</v>
      </c>
      <c r="I6868">
        <v>125881</v>
      </c>
    </row>
    <row r="6869" spans="1:9" x14ac:dyDescent="0.25">
      <c r="A6869">
        <v>6866</v>
      </c>
      <c r="B6869" t="s">
        <v>6482</v>
      </c>
      <c r="C6869">
        <v>2501839</v>
      </c>
      <c r="D6869" s="16" t="s">
        <v>8032</v>
      </c>
      <c r="E6869" s="14">
        <v>2014</v>
      </c>
      <c r="F6869" s="3">
        <v>376</v>
      </c>
      <c r="G6869" s="15">
        <v>7</v>
      </c>
      <c r="H6869" s="15">
        <v>7</v>
      </c>
      <c r="I6869">
        <v>376</v>
      </c>
    </row>
    <row r="6870" spans="1:9" x14ac:dyDescent="0.25">
      <c r="A6870">
        <v>6867</v>
      </c>
      <c r="B6870" t="s">
        <v>4440</v>
      </c>
      <c r="C6870">
        <v>2500451</v>
      </c>
      <c r="D6870" s="16" t="s">
        <v>8032</v>
      </c>
      <c r="E6870" s="14">
        <v>2014</v>
      </c>
      <c r="F6870" s="3">
        <v>373</v>
      </c>
      <c r="G6870" s="15">
        <v>2</v>
      </c>
      <c r="H6870" s="15">
        <v>2</v>
      </c>
      <c r="I6870">
        <v>373</v>
      </c>
    </row>
    <row r="6871" spans="1:9" x14ac:dyDescent="0.25">
      <c r="A6871">
        <v>6868</v>
      </c>
      <c r="B6871" t="s">
        <v>7303</v>
      </c>
      <c r="C6871">
        <v>2500581</v>
      </c>
      <c r="D6871" s="16" t="s">
        <v>8032</v>
      </c>
      <c r="E6871" s="14">
        <v>2014</v>
      </c>
      <c r="F6871" s="3">
        <v>368</v>
      </c>
      <c r="G6871" s="15">
        <v>21</v>
      </c>
      <c r="H6871" s="15">
        <v>23</v>
      </c>
      <c r="I6871">
        <v>394</v>
      </c>
    </row>
    <row r="6872" spans="1:9" x14ac:dyDescent="0.25">
      <c r="A6872">
        <v>6869</v>
      </c>
      <c r="B6872" t="s">
        <v>4736</v>
      </c>
      <c r="C6872">
        <v>2507698</v>
      </c>
      <c r="D6872" s="16" t="s">
        <v>8032</v>
      </c>
      <c r="E6872" s="14">
        <v>2014</v>
      </c>
      <c r="F6872" s="3">
        <v>364</v>
      </c>
      <c r="G6872" s="15">
        <v>4</v>
      </c>
      <c r="H6872" s="15">
        <v>30</v>
      </c>
      <c r="I6872">
        <v>760</v>
      </c>
    </row>
    <row r="6873" spans="1:9" x14ac:dyDescent="0.25">
      <c r="A6873">
        <v>6870</v>
      </c>
      <c r="B6873" t="s">
        <v>6487</v>
      </c>
      <c r="C6873">
        <v>2507793</v>
      </c>
      <c r="D6873" s="16" t="s">
        <v>8032</v>
      </c>
      <c r="E6873" s="14">
        <v>2014</v>
      </c>
      <c r="F6873" s="3">
        <v>363</v>
      </c>
      <c r="G6873" s="15">
        <v>4</v>
      </c>
      <c r="H6873" s="15">
        <v>4</v>
      </c>
      <c r="I6873">
        <v>363</v>
      </c>
    </row>
    <row r="6874" spans="1:9" x14ac:dyDescent="0.25">
      <c r="A6874">
        <v>6871</v>
      </c>
      <c r="B6874" t="s">
        <v>6785</v>
      </c>
      <c r="C6874">
        <v>4038220</v>
      </c>
      <c r="D6874" s="16" t="s">
        <v>8032</v>
      </c>
      <c r="E6874" s="14">
        <v>2014</v>
      </c>
      <c r="F6874" s="3">
        <v>359</v>
      </c>
      <c r="G6874" s="15">
        <v>3</v>
      </c>
      <c r="H6874" s="15">
        <v>3</v>
      </c>
      <c r="I6874">
        <v>359</v>
      </c>
    </row>
    <row r="6875" spans="1:9" x14ac:dyDescent="0.25">
      <c r="A6875">
        <v>6872</v>
      </c>
      <c r="B6875" t="s">
        <v>5826</v>
      </c>
      <c r="C6875">
        <v>1005239</v>
      </c>
      <c r="D6875" s="16">
        <v>4073762</v>
      </c>
      <c r="E6875" s="14">
        <v>2014</v>
      </c>
      <c r="F6875" s="3">
        <v>358</v>
      </c>
      <c r="G6875" s="15">
        <v>3</v>
      </c>
      <c r="H6875" s="15">
        <v>5</v>
      </c>
      <c r="I6875">
        <v>459</v>
      </c>
    </row>
    <row r="6876" spans="1:9" x14ac:dyDescent="0.25">
      <c r="A6876">
        <v>6873</v>
      </c>
      <c r="B6876" t="s">
        <v>6724</v>
      </c>
      <c r="C6876">
        <v>2504703</v>
      </c>
      <c r="D6876" s="16" t="s">
        <v>8032</v>
      </c>
      <c r="E6876" s="14">
        <v>2014</v>
      </c>
      <c r="F6876" s="3">
        <v>356</v>
      </c>
      <c r="G6876" s="15">
        <v>4</v>
      </c>
      <c r="H6876" s="15">
        <v>4</v>
      </c>
      <c r="I6876">
        <v>356</v>
      </c>
    </row>
    <row r="6877" spans="1:9" x14ac:dyDescent="0.25">
      <c r="A6877">
        <v>6874</v>
      </c>
      <c r="B6877" t="s">
        <v>7632</v>
      </c>
      <c r="C6877">
        <v>4271355</v>
      </c>
      <c r="D6877" s="16">
        <v>4319318</v>
      </c>
      <c r="E6877" s="14">
        <v>2014</v>
      </c>
      <c r="F6877" s="3">
        <v>351</v>
      </c>
      <c r="G6877" s="15">
        <v>1</v>
      </c>
      <c r="H6877" s="15">
        <v>1</v>
      </c>
      <c r="I6877">
        <v>351</v>
      </c>
    </row>
    <row r="6878" spans="1:9" x14ac:dyDescent="0.25">
      <c r="A6878">
        <v>6875</v>
      </c>
      <c r="B6878" t="s">
        <v>3607</v>
      </c>
      <c r="C6878">
        <v>4216904</v>
      </c>
      <c r="D6878" s="16" t="s">
        <v>8032</v>
      </c>
      <c r="E6878" s="14">
        <v>2014</v>
      </c>
      <c r="F6878" s="3">
        <v>350</v>
      </c>
      <c r="G6878" s="15">
        <v>3</v>
      </c>
      <c r="H6878" s="15">
        <v>8</v>
      </c>
      <c r="I6878">
        <v>815</v>
      </c>
    </row>
    <row r="6879" spans="1:9" x14ac:dyDescent="0.25">
      <c r="A6879">
        <v>6876</v>
      </c>
      <c r="B6879" t="s">
        <v>1122</v>
      </c>
      <c r="C6879">
        <v>1000710</v>
      </c>
      <c r="D6879" s="16" t="s">
        <v>8032</v>
      </c>
      <c r="E6879" s="14">
        <v>2014</v>
      </c>
      <c r="F6879" s="3">
        <v>350</v>
      </c>
      <c r="G6879" s="15">
        <v>3</v>
      </c>
      <c r="H6879" s="15">
        <v>3</v>
      </c>
      <c r="I6879">
        <v>350</v>
      </c>
    </row>
    <row r="6880" spans="1:9" x14ac:dyDescent="0.25">
      <c r="A6880">
        <v>6877</v>
      </c>
      <c r="B6880" t="s">
        <v>5558</v>
      </c>
      <c r="C6880">
        <v>100761</v>
      </c>
      <c r="D6880" s="16">
        <v>4050540</v>
      </c>
      <c r="E6880" s="14">
        <v>2014</v>
      </c>
      <c r="F6880" s="3">
        <v>345</v>
      </c>
      <c r="G6880" s="15">
        <v>5</v>
      </c>
      <c r="H6880" s="15">
        <v>6</v>
      </c>
      <c r="I6880">
        <v>369</v>
      </c>
    </row>
    <row r="6881" spans="1:9" x14ac:dyDescent="0.25">
      <c r="A6881">
        <v>6878</v>
      </c>
      <c r="B6881" t="s">
        <v>1450</v>
      </c>
      <c r="C6881">
        <v>1010096</v>
      </c>
      <c r="D6881" s="16">
        <v>1025028</v>
      </c>
      <c r="E6881" s="14">
        <v>2014</v>
      </c>
      <c r="F6881" s="3">
        <v>345</v>
      </c>
      <c r="G6881" s="15">
        <v>2</v>
      </c>
      <c r="H6881" s="15">
        <v>2</v>
      </c>
      <c r="I6881">
        <v>345</v>
      </c>
    </row>
    <row r="6882" spans="1:9" x14ac:dyDescent="0.25">
      <c r="A6882">
        <v>6879</v>
      </c>
      <c r="B6882" t="s">
        <v>6490</v>
      </c>
      <c r="C6882">
        <v>1010089</v>
      </c>
      <c r="D6882" s="16" t="s">
        <v>8032</v>
      </c>
      <c r="E6882" s="14">
        <v>2014</v>
      </c>
      <c r="F6882" s="3">
        <v>344</v>
      </c>
      <c r="G6882" s="15">
        <v>6</v>
      </c>
      <c r="H6882" s="15">
        <v>11</v>
      </c>
      <c r="I6882">
        <v>809</v>
      </c>
    </row>
    <row r="6883" spans="1:9" x14ac:dyDescent="0.25">
      <c r="A6883">
        <v>6880</v>
      </c>
      <c r="B6883" t="s">
        <v>3561</v>
      </c>
      <c r="C6883">
        <v>4051618</v>
      </c>
      <c r="D6883" s="16">
        <v>1018438</v>
      </c>
      <c r="E6883" s="14">
        <v>2014</v>
      </c>
      <c r="F6883" s="3">
        <v>344</v>
      </c>
      <c r="G6883" s="15">
        <v>5</v>
      </c>
      <c r="H6883" s="15">
        <v>17</v>
      </c>
      <c r="I6883">
        <v>2997</v>
      </c>
    </row>
    <row r="6884" spans="1:9" x14ac:dyDescent="0.25">
      <c r="A6884">
        <v>6881</v>
      </c>
      <c r="B6884" t="s">
        <v>5935</v>
      </c>
      <c r="C6884">
        <v>2506969</v>
      </c>
      <c r="D6884" s="16" t="s">
        <v>8032</v>
      </c>
      <c r="E6884" s="14">
        <v>2014</v>
      </c>
      <c r="F6884" s="3">
        <v>343</v>
      </c>
      <c r="G6884" s="15">
        <v>6</v>
      </c>
      <c r="H6884" s="15">
        <v>28</v>
      </c>
      <c r="I6884">
        <v>1438</v>
      </c>
    </row>
    <row r="6885" spans="1:9" x14ac:dyDescent="0.25">
      <c r="A6885">
        <v>6882</v>
      </c>
      <c r="B6885" t="s">
        <v>6468</v>
      </c>
      <c r="C6885">
        <v>2507546</v>
      </c>
      <c r="D6885" s="16" t="s">
        <v>8032</v>
      </c>
      <c r="E6885" s="14">
        <v>2014</v>
      </c>
      <c r="F6885" s="3">
        <v>341</v>
      </c>
      <c r="G6885" s="15">
        <v>6</v>
      </c>
      <c r="H6885" s="15">
        <v>17</v>
      </c>
      <c r="I6885">
        <v>789</v>
      </c>
    </row>
    <row r="6886" spans="1:9" x14ac:dyDescent="0.25">
      <c r="A6886">
        <v>6883</v>
      </c>
      <c r="B6886" t="s">
        <v>3702</v>
      </c>
      <c r="C6886">
        <v>1005804</v>
      </c>
      <c r="D6886" s="16">
        <v>1023841</v>
      </c>
      <c r="E6886" s="14">
        <v>2014</v>
      </c>
      <c r="F6886" s="3">
        <v>341</v>
      </c>
      <c r="G6886" s="15">
        <v>7</v>
      </c>
      <c r="H6886" s="15">
        <v>8</v>
      </c>
      <c r="I6886">
        <v>379</v>
      </c>
    </row>
    <row r="6887" spans="1:9" x14ac:dyDescent="0.25">
      <c r="A6887">
        <v>6884</v>
      </c>
      <c r="B6887" t="s">
        <v>6108</v>
      </c>
      <c r="C6887">
        <v>2502903</v>
      </c>
      <c r="D6887" s="16" t="s">
        <v>8032</v>
      </c>
      <c r="E6887" s="14">
        <v>2014</v>
      </c>
      <c r="F6887" s="3">
        <v>338</v>
      </c>
      <c r="G6887" s="15">
        <v>3</v>
      </c>
      <c r="H6887" s="15">
        <v>6</v>
      </c>
      <c r="I6887">
        <v>575</v>
      </c>
    </row>
    <row r="6888" spans="1:9" x14ac:dyDescent="0.25">
      <c r="A6888">
        <v>6885</v>
      </c>
      <c r="B6888" t="s">
        <v>5556</v>
      </c>
      <c r="C6888">
        <v>2502231</v>
      </c>
      <c r="D6888" s="16" t="s">
        <v>8032</v>
      </c>
      <c r="E6888" s="14">
        <v>2014</v>
      </c>
      <c r="F6888" s="3">
        <v>335</v>
      </c>
      <c r="G6888" s="15">
        <v>9</v>
      </c>
      <c r="H6888" s="15">
        <v>9</v>
      </c>
      <c r="I6888">
        <v>335</v>
      </c>
    </row>
    <row r="6889" spans="1:9" x14ac:dyDescent="0.25">
      <c r="A6889">
        <v>6886</v>
      </c>
      <c r="B6889" t="s">
        <v>5669</v>
      </c>
      <c r="C6889">
        <v>2510277</v>
      </c>
      <c r="D6889" s="16" t="s">
        <v>8032</v>
      </c>
      <c r="E6889" s="14">
        <v>2014</v>
      </c>
      <c r="F6889" s="3">
        <v>332</v>
      </c>
      <c r="G6889" s="15">
        <v>22</v>
      </c>
      <c r="H6889" s="15">
        <v>24</v>
      </c>
      <c r="I6889">
        <v>437</v>
      </c>
    </row>
    <row r="6890" spans="1:9" x14ac:dyDescent="0.25">
      <c r="A6890">
        <v>6887</v>
      </c>
      <c r="B6890" t="s">
        <v>5638</v>
      </c>
      <c r="C6890">
        <v>1015389</v>
      </c>
      <c r="D6890" s="16">
        <v>4553848</v>
      </c>
      <c r="E6890" s="14">
        <v>2014</v>
      </c>
      <c r="F6890" s="3">
        <v>330</v>
      </c>
      <c r="G6890" s="15">
        <v>2</v>
      </c>
      <c r="H6890" s="15">
        <v>3</v>
      </c>
      <c r="I6890">
        <v>347</v>
      </c>
    </row>
    <row r="6891" spans="1:9" x14ac:dyDescent="0.25">
      <c r="A6891">
        <v>6888</v>
      </c>
      <c r="B6891" t="s">
        <v>7633</v>
      </c>
      <c r="C6891">
        <v>2508020</v>
      </c>
      <c r="D6891" s="16" t="s">
        <v>8032</v>
      </c>
      <c r="E6891" s="14">
        <v>2014</v>
      </c>
      <c r="F6891" s="3">
        <v>328</v>
      </c>
      <c r="G6891" s="15">
        <v>2</v>
      </c>
      <c r="H6891" s="15">
        <v>14</v>
      </c>
      <c r="I6891">
        <v>1555</v>
      </c>
    </row>
    <row r="6892" spans="1:9" x14ac:dyDescent="0.25">
      <c r="A6892">
        <v>6889</v>
      </c>
      <c r="B6892" t="s">
        <v>5585</v>
      </c>
      <c r="C6892">
        <v>1013266</v>
      </c>
      <c r="D6892" s="16">
        <v>1017520</v>
      </c>
      <c r="E6892" s="14">
        <v>2014</v>
      </c>
      <c r="F6892" s="3">
        <v>327</v>
      </c>
      <c r="G6892" s="15">
        <v>3</v>
      </c>
      <c r="H6892" s="15">
        <v>8</v>
      </c>
      <c r="I6892">
        <v>8200</v>
      </c>
    </row>
    <row r="6893" spans="1:9" x14ac:dyDescent="0.25">
      <c r="A6893">
        <v>6890</v>
      </c>
      <c r="B6893" t="s">
        <v>6589</v>
      </c>
      <c r="C6893">
        <v>4304273</v>
      </c>
      <c r="D6893" s="16">
        <v>2502734</v>
      </c>
      <c r="E6893" s="14">
        <v>2014</v>
      </c>
      <c r="F6893" s="3">
        <v>323</v>
      </c>
      <c r="G6893" s="15">
        <v>2</v>
      </c>
      <c r="H6893" s="15">
        <v>2</v>
      </c>
      <c r="I6893">
        <v>323</v>
      </c>
    </row>
    <row r="6894" spans="1:9" x14ac:dyDescent="0.25">
      <c r="A6894">
        <v>6891</v>
      </c>
      <c r="B6894" t="s">
        <v>5777</v>
      </c>
      <c r="C6894">
        <v>1010453</v>
      </c>
      <c r="D6894" s="16">
        <v>1024306</v>
      </c>
      <c r="E6894" s="14">
        <v>2014</v>
      </c>
      <c r="F6894" s="3">
        <v>322</v>
      </c>
      <c r="G6894" s="15">
        <v>4</v>
      </c>
      <c r="H6894" s="15">
        <v>4</v>
      </c>
      <c r="I6894">
        <v>322</v>
      </c>
    </row>
    <row r="6895" spans="1:9" x14ac:dyDescent="0.25">
      <c r="A6895">
        <v>6892</v>
      </c>
      <c r="B6895" t="s">
        <v>6109</v>
      </c>
      <c r="C6895">
        <v>1012766</v>
      </c>
      <c r="D6895" s="16">
        <v>1020424</v>
      </c>
      <c r="E6895" s="14">
        <v>2014</v>
      </c>
      <c r="F6895" s="3">
        <v>319</v>
      </c>
      <c r="G6895" s="15">
        <v>14</v>
      </c>
      <c r="H6895" s="15">
        <v>17</v>
      </c>
      <c r="I6895">
        <v>370</v>
      </c>
    </row>
    <row r="6896" spans="1:9" x14ac:dyDescent="0.25">
      <c r="A6896">
        <v>6893</v>
      </c>
      <c r="B6896" t="s">
        <v>5288</v>
      </c>
      <c r="C6896">
        <v>2501119</v>
      </c>
      <c r="D6896" s="16" t="s">
        <v>8032</v>
      </c>
      <c r="E6896" s="14">
        <v>2014</v>
      </c>
      <c r="F6896" s="3">
        <v>316</v>
      </c>
      <c r="G6896" s="15">
        <v>10</v>
      </c>
      <c r="H6896" s="15">
        <v>11</v>
      </c>
      <c r="I6896">
        <v>342</v>
      </c>
    </row>
    <row r="6897" spans="1:9" x14ac:dyDescent="0.25">
      <c r="A6897">
        <v>6894</v>
      </c>
      <c r="B6897" t="s">
        <v>6252</v>
      </c>
      <c r="C6897">
        <v>2504044</v>
      </c>
      <c r="D6897" s="16" t="s">
        <v>8032</v>
      </c>
      <c r="E6897" s="14">
        <v>2014</v>
      </c>
      <c r="F6897" s="3">
        <v>315</v>
      </c>
      <c r="G6897" s="15">
        <v>20</v>
      </c>
      <c r="H6897" s="15">
        <v>21</v>
      </c>
      <c r="I6897">
        <v>340</v>
      </c>
    </row>
    <row r="6898" spans="1:9" x14ac:dyDescent="0.25">
      <c r="A6898">
        <v>6895</v>
      </c>
      <c r="B6898" t="s">
        <v>5942</v>
      </c>
      <c r="C6898">
        <v>2509447</v>
      </c>
      <c r="D6898" s="16" t="s">
        <v>8032</v>
      </c>
      <c r="E6898" s="14">
        <v>2014</v>
      </c>
      <c r="F6898" s="3">
        <v>310</v>
      </c>
      <c r="G6898" s="15">
        <v>12</v>
      </c>
      <c r="H6898" s="15">
        <v>16</v>
      </c>
      <c r="I6898">
        <v>541</v>
      </c>
    </row>
    <row r="6899" spans="1:9" x14ac:dyDescent="0.25">
      <c r="A6899">
        <v>6896</v>
      </c>
      <c r="B6899" t="s">
        <v>3945</v>
      </c>
      <c r="C6899">
        <v>1000789</v>
      </c>
      <c r="D6899" s="16" t="s">
        <v>8032</v>
      </c>
      <c r="E6899" s="14">
        <v>2014</v>
      </c>
      <c r="F6899" s="3">
        <v>308</v>
      </c>
      <c r="G6899" s="15">
        <v>3</v>
      </c>
      <c r="H6899" s="15">
        <v>6</v>
      </c>
      <c r="I6899">
        <v>1045</v>
      </c>
    </row>
    <row r="6900" spans="1:9" x14ac:dyDescent="0.25">
      <c r="A6900">
        <v>6897</v>
      </c>
      <c r="B6900" t="s">
        <v>5949</v>
      </c>
      <c r="C6900">
        <v>2503538</v>
      </c>
      <c r="D6900" s="16" t="s">
        <v>8032</v>
      </c>
      <c r="E6900" s="14">
        <v>2014</v>
      </c>
      <c r="F6900" s="3">
        <v>306</v>
      </c>
      <c r="G6900" s="15">
        <v>7</v>
      </c>
      <c r="H6900" s="15">
        <v>22</v>
      </c>
      <c r="I6900">
        <v>1611</v>
      </c>
    </row>
    <row r="6901" spans="1:9" x14ac:dyDescent="0.25">
      <c r="A6901">
        <v>6898</v>
      </c>
      <c r="B6901" t="s">
        <v>7166</v>
      </c>
      <c r="C6901">
        <v>1009711</v>
      </c>
      <c r="D6901" s="16">
        <v>1020136</v>
      </c>
      <c r="E6901" s="14">
        <v>2014</v>
      </c>
      <c r="F6901" s="3">
        <v>292</v>
      </c>
      <c r="G6901" s="15">
        <v>1</v>
      </c>
      <c r="H6901" s="15">
        <v>1</v>
      </c>
      <c r="I6901">
        <v>292</v>
      </c>
    </row>
    <row r="6902" spans="1:9" x14ac:dyDescent="0.25">
      <c r="A6902">
        <v>6899</v>
      </c>
      <c r="B6902" t="s">
        <v>6773</v>
      </c>
      <c r="C6902">
        <v>2502913</v>
      </c>
      <c r="D6902" s="16" t="s">
        <v>8032</v>
      </c>
      <c r="E6902" s="14">
        <v>2014</v>
      </c>
      <c r="F6902" s="3">
        <v>291</v>
      </c>
      <c r="G6902" s="15">
        <v>2</v>
      </c>
      <c r="H6902" s="15">
        <v>2</v>
      </c>
      <c r="I6902">
        <v>291</v>
      </c>
    </row>
    <row r="6903" spans="1:9" x14ac:dyDescent="0.25">
      <c r="A6903">
        <v>6900</v>
      </c>
      <c r="B6903" t="s">
        <v>5547</v>
      </c>
      <c r="C6903">
        <v>2500456</v>
      </c>
      <c r="D6903" s="16" t="s">
        <v>8032</v>
      </c>
      <c r="E6903" s="14">
        <v>2014</v>
      </c>
      <c r="F6903" s="3">
        <v>290</v>
      </c>
      <c r="G6903" s="15">
        <v>9</v>
      </c>
      <c r="H6903" s="15">
        <v>9</v>
      </c>
      <c r="I6903">
        <v>290</v>
      </c>
    </row>
    <row r="6904" spans="1:9" x14ac:dyDescent="0.25">
      <c r="A6904">
        <v>6901</v>
      </c>
      <c r="B6904" t="s">
        <v>6185</v>
      </c>
      <c r="C6904">
        <v>2504766</v>
      </c>
      <c r="D6904" s="16" t="s">
        <v>8032</v>
      </c>
      <c r="E6904" s="14">
        <v>2014</v>
      </c>
      <c r="F6904" s="3">
        <v>289</v>
      </c>
      <c r="G6904" s="15">
        <v>7</v>
      </c>
      <c r="H6904" s="15">
        <v>7</v>
      </c>
      <c r="I6904">
        <v>289</v>
      </c>
    </row>
    <row r="6905" spans="1:9" x14ac:dyDescent="0.25">
      <c r="A6905">
        <v>6902</v>
      </c>
      <c r="B6905" t="s">
        <v>6341</v>
      </c>
      <c r="C6905">
        <v>2505694</v>
      </c>
      <c r="D6905" s="16">
        <v>2502132</v>
      </c>
      <c r="E6905" s="14">
        <v>2014</v>
      </c>
      <c r="F6905" s="3">
        <v>286</v>
      </c>
      <c r="G6905" s="15">
        <v>5</v>
      </c>
      <c r="H6905" s="15">
        <v>15</v>
      </c>
      <c r="I6905">
        <v>654</v>
      </c>
    </row>
    <row r="6906" spans="1:9" x14ac:dyDescent="0.25">
      <c r="A6906">
        <v>6903</v>
      </c>
      <c r="B6906" t="s">
        <v>4687</v>
      </c>
      <c r="C6906">
        <v>4106029</v>
      </c>
      <c r="D6906" s="16" t="s">
        <v>8032</v>
      </c>
      <c r="E6906" s="14">
        <v>2014</v>
      </c>
      <c r="F6906" s="3">
        <v>286</v>
      </c>
      <c r="G6906" s="15">
        <v>2</v>
      </c>
      <c r="H6906" s="15">
        <v>3</v>
      </c>
      <c r="I6906">
        <v>561</v>
      </c>
    </row>
    <row r="6907" spans="1:9" x14ac:dyDescent="0.25">
      <c r="A6907">
        <v>6904</v>
      </c>
      <c r="B6907" t="s">
        <v>5567</v>
      </c>
      <c r="C6907">
        <v>1001361</v>
      </c>
      <c r="D6907" s="16" t="s">
        <v>8032</v>
      </c>
      <c r="E6907" s="14">
        <v>2014</v>
      </c>
      <c r="F6907" s="3">
        <v>284</v>
      </c>
      <c r="G6907" s="15">
        <v>4</v>
      </c>
      <c r="H6907" s="15">
        <v>5</v>
      </c>
      <c r="I6907">
        <v>359</v>
      </c>
    </row>
    <row r="6908" spans="1:9" x14ac:dyDescent="0.25">
      <c r="A6908">
        <v>6905</v>
      </c>
      <c r="B6908" t="s">
        <v>7634</v>
      </c>
      <c r="C6908">
        <v>2507479</v>
      </c>
      <c r="D6908" s="16" t="s">
        <v>8032</v>
      </c>
      <c r="E6908" s="14">
        <v>2014</v>
      </c>
      <c r="F6908" s="3">
        <v>282</v>
      </c>
      <c r="G6908" s="15">
        <v>4</v>
      </c>
      <c r="H6908" s="15">
        <v>4</v>
      </c>
      <c r="I6908">
        <v>282</v>
      </c>
    </row>
    <row r="6909" spans="1:9" x14ac:dyDescent="0.25">
      <c r="A6909">
        <v>6906</v>
      </c>
      <c r="B6909" t="s">
        <v>5273</v>
      </c>
      <c r="C6909">
        <v>2507427</v>
      </c>
      <c r="D6909" s="16" t="s">
        <v>8032</v>
      </c>
      <c r="E6909" s="14">
        <v>2014</v>
      </c>
      <c r="F6909" s="3">
        <v>281</v>
      </c>
      <c r="G6909" s="15">
        <v>1</v>
      </c>
      <c r="H6909" s="15">
        <v>3</v>
      </c>
      <c r="I6909">
        <v>627</v>
      </c>
    </row>
    <row r="6910" spans="1:9" x14ac:dyDescent="0.25">
      <c r="A6910">
        <v>6907</v>
      </c>
      <c r="B6910" t="s">
        <v>5904</v>
      </c>
      <c r="C6910">
        <v>2510116</v>
      </c>
      <c r="D6910" s="16" t="s">
        <v>8032</v>
      </c>
      <c r="E6910" s="14">
        <v>2014</v>
      </c>
      <c r="F6910" s="3">
        <v>280</v>
      </c>
      <c r="G6910" s="15">
        <v>2</v>
      </c>
      <c r="H6910" s="15">
        <v>3</v>
      </c>
      <c r="I6910">
        <v>325</v>
      </c>
    </row>
    <row r="6911" spans="1:9" x14ac:dyDescent="0.25">
      <c r="A6911">
        <v>6908</v>
      </c>
      <c r="B6911" t="s">
        <v>4985</v>
      </c>
      <c r="C6911">
        <v>1010313</v>
      </c>
      <c r="D6911" s="16">
        <v>1032793</v>
      </c>
      <c r="E6911" s="14">
        <v>2014</v>
      </c>
      <c r="F6911" s="3">
        <v>278</v>
      </c>
      <c r="G6911" s="15">
        <v>5</v>
      </c>
      <c r="H6911" s="15">
        <v>6</v>
      </c>
      <c r="I6911">
        <v>301</v>
      </c>
    </row>
    <row r="6912" spans="1:9" x14ac:dyDescent="0.25">
      <c r="A6912">
        <v>6909</v>
      </c>
      <c r="B6912" t="s">
        <v>2992</v>
      </c>
      <c r="C6912">
        <v>1008028</v>
      </c>
      <c r="D6912" s="16">
        <v>1017052</v>
      </c>
      <c r="E6912" s="14">
        <v>2014</v>
      </c>
      <c r="F6912" s="3">
        <v>278</v>
      </c>
      <c r="G6912" s="15">
        <v>5</v>
      </c>
      <c r="H6912" s="15">
        <v>8</v>
      </c>
      <c r="I6912">
        <v>483</v>
      </c>
    </row>
    <row r="6913" spans="1:9" x14ac:dyDescent="0.25">
      <c r="A6913">
        <v>6910</v>
      </c>
      <c r="B6913" t="s">
        <v>7635</v>
      </c>
      <c r="C6913">
        <v>1015220</v>
      </c>
      <c r="D6913" s="16">
        <v>4649223</v>
      </c>
      <c r="E6913" s="14">
        <v>2014</v>
      </c>
      <c r="F6913" s="3">
        <v>277</v>
      </c>
      <c r="G6913" s="15">
        <v>3</v>
      </c>
      <c r="H6913" s="15">
        <v>3</v>
      </c>
      <c r="I6913">
        <v>277</v>
      </c>
    </row>
    <row r="6914" spans="1:9" x14ac:dyDescent="0.25">
      <c r="A6914">
        <v>6911</v>
      </c>
      <c r="B6914" t="s">
        <v>6081</v>
      </c>
      <c r="C6914">
        <v>2511116</v>
      </c>
      <c r="D6914" s="16" t="s">
        <v>8032</v>
      </c>
      <c r="E6914" s="14">
        <v>2014</v>
      </c>
      <c r="F6914" s="3">
        <v>277</v>
      </c>
      <c r="G6914" s="15">
        <v>3</v>
      </c>
      <c r="H6914" s="15">
        <v>5</v>
      </c>
      <c r="I6914">
        <v>525</v>
      </c>
    </row>
    <row r="6915" spans="1:9" x14ac:dyDescent="0.25">
      <c r="A6915">
        <v>6912</v>
      </c>
      <c r="B6915" t="s">
        <v>6450</v>
      </c>
      <c r="C6915">
        <v>2507065</v>
      </c>
      <c r="D6915" s="16" t="s">
        <v>8032</v>
      </c>
      <c r="E6915" s="14">
        <v>2014</v>
      </c>
      <c r="F6915" s="3">
        <v>275</v>
      </c>
      <c r="G6915" s="15">
        <v>14</v>
      </c>
      <c r="H6915" s="15">
        <v>18</v>
      </c>
      <c r="I6915">
        <v>303</v>
      </c>
    </row>
    <row r="6916" spans="1:9" x14ac:dyDescent="0.25">
      <c r="A6916">
        <v>6913</v>
      </c>
      <c r="B6916" t="s">
        <v>7636</v>
      </c>
      <c r="C6916">
        <v>2502130</v>
      </c>
      <c r="D6916" s="16" t="s">
        <v>8032</v>
      </c>
      <c r="E6916" s="14">
        <v>2014</v>
      </c>
      <c r="F6916" s="3">
        <v>275</v>
      </c>
      <c r="G6916" s="15">
        <v>2</v>
      </c>
      <c r="H6916" s="15">
        <v>2</v>
      </c>
      <c r="I6916">
        <v>275</v>
      </c>
    </row>
    <row r="6917" spans="1:9" x14ac:dyDescent="0.25">
      <c r="A6917">
        <v>6914</v>
      </c>
      <c r="B6917" t="s">
        <v>6074</v>
      </c>
      <c r="C6917">
        <v>2502143</v>
      </c>
      <c r="D6917" s="16" t="s">
        <v>8032</v>
      </c>
      <c r="E6917" s="14">
        <v>2014</v>
      </c>
      <c r="F6917" s="3">
        <v>273</v>
      </c>
      <c r="G6917" s="15">
        <v>4</v>
      </c>
      <c r="H6917" s="15">
        <v>8</v>
      </c>
      <c r="I6917">
        <v>525</v>
      </c>
    </row>
    <row r="6918" spans="1:9" x14ac:dyDescent="0.25">
      <c r="A6918">
        <v>6915</v>
      </c>
      <c r="B6918" t="s">
        <v>6483</v>
      </c>
      <c r="C6918">
        <v>2503593</v>
      </c>
      <c r="D6918" s="16" t="s">
        <v>8032</v>
      </c>
      <c r="E6918" s="14">
        <v>2014</v>
      </c>
      <c r="F6918" s="3">
        <v>272</v>
      </c>
      <c r="G6918" s="15">
        <v>45</v>
      </c>
      <c r="H6918" s="15">
        <v>46</v>
      </c>
      <c r="I6918">
        <v>357</v>
      </c>
    </row>
    <row r="6919" spans="1:9" x14ac:dyDescent="0.25">
      <c r="A6919">
        <v>6916</v>
      </c>
      <c r="B6919" t="s">
        <v>5861</v>
      </c>
      <c r="C6919">
        <v>2500047</v>
      </c>
      <c r="D6919" s="16" t="s">
        <v>8032</v>
      </c>
      <c r="E6919" s="14">
        <v>2014</v>
      </c>
      <c r="F6919" s="3">
        <v>272</v>
      </c>
      <c r="G6919" s="15">
        <v>1</v>
      </c>
      <c r="H6919" s="15">
        <v>1</v>
      </c>
      <c r="I6919">
        <v>272</v>
      </c>
    </row>
    <row r="6920" spans="1:9" x14ac:dyDescent="0.25">
      <c r="A6920">
        <v>6917</v>
      </c>
      <c r="B6920" t="s">
        <v>5974</v>
      </c>
      <c r="C6920">
        <v>4051712</v>
      </c>
      <c r="D6920" s="16">
        <v>4636440</v>
      </c>
      <c r="E6920" s="14">
        <v>2014</v>
      </c>
      <c r="F6920" s="3">
        <v>270</v>
      </c>
      <c r="G6920" s="15">
        <v>2</v>
      </c>
      <c r="H6920" s="15">
        <v>2</v>
      </c>
      <c r="I6920">
        <v>270</v>
      </c>
    </row>
    <row r="6921" spans="1:9" x14ac:dyDescent="0.25">
      <c r="A6921">
        <v>6918</v>
      </c>
      <c r="B6921" t="s">
        <v>6186</v>
      </c>
      <c r="C6921">
        <v>2509495</v>
      </c>
      <c r="D6921" s="16" t="s">
        <v>8032</v>
      </c>
      <c r="E6921" s="14">
        <v>2014</v>
      </c>
      <c r="F6921" s="3">
        <v>268</v>
      </c>
      <c r="G6921" s="15">
        <v>1</v>
      </c>
      <c r="H6921" s="15">
        <v>1</v>
      </c>
      <c r="I6921">
        <v>268</v>
      </c>
    </row>
    <row r="6922" spans="1:9" x14ac:dyDescent="0.25">
      <c r="A6922">
        <v>6919</v>
      </c>
      <c r="B6922" t="s">
        <v>7637</v>
      </c>
      <c r="C6922">
        <v>2505116</v>
      </c>
      <c r="D6922" s="16" t="s">
        <v>8032</v>
      </c>
      <c r="E6922" s="14">
        <v>2014</v>
      </c>
      <c r="F6922" s="3">
        <v>264</v>
      </c>
      <c r="G6922" s="15">
        <v>4</v>
      </c>
      <c r="H6922" s="15">
        <v>4</v>
      </c>
      <c r="I6922">
        <v>264</v>
      </c>
    </row>
    <row r="6923" spans="1:9" x14ac:dyDescent="0.25">
      <c r="A6923">
        <v>6920</v>
      </c>
      <c r="B6923" t="s">
        <v>6353</v>
      </c>
      <c r="C6923">
        <v>2505569</v>
      </c>
      <c r="D6923" s="16" t="s">
        <v>8032</v>
      </c>
      <c r="E6923" s="14">
        <v>2014</v>
      </c>
      <c r="F6923" s="3">
        <v>262</v>
      </c>
      <c r="G6923" s="15">
        <v>5</v>
      </c>
      <c r="H6923" s="15">
        <v>8</v>
      </c>
      <c r="I6923">
        <v>725</v>
      </c>
    </row>
    <row r="6924" spans="1:9" x14ac:dyDescent="0.25">
      <c r="A6924">
        <v>6921</v>
      </c>
      <c r="B6924" t="s">
        <v>6424</v>
      </c>
      <c r="C6924">
        <v>2507524</v>
      </c>
      <c r="D6924" s="16" t="s">
        <v>8032</v>
      </c>
      <c r="E6924" s="14">
        <v>2014</v>
      </c>
      <c r="F6924" s="3">
        <v>262</v>
      </c>
      <c r="G6924" s="15">
        <v>3</v>
      </c>
      <c r="H6924" s="15">
        <v>3</v>
      </c>
      <c r="I6924">
        <v>262</v>
      </c>
    </row>
    <row r="6925" spans="1:9" x14ac:dyDescent="0.25">
      <c r="A6925">
        <v>6922</v>
      </c>
      <c r="B6925" t="s">
        <v>4811</v>
      </c>
      <c r="C6925">
        <v>2508497</v>
      </c>
      <c r="D6925" s="16" t="s">
        <v>8032</v>
      </c>
      <c r="E6925" s="14">
        <v>2014</v>
      </c>
      <c r="F6925" s="3">
        <v>261</v>
      </c>
      <c r="G6925" s="15">
        <v>3</v>
      </c>
      <c r="H6925" s="15">
        <v>3</v>
      </c>
      <c r="I6925">
        <v>261</v>
      </c>
    </row>
    <row r="6926" spans="1:9" x14ac:dyDescent="0.25">
      <c r="A6926">
        <v>6923</v>
      </c>
      <c r="B6926" t="s">
        <v>3817</v>
      </c>
      <c r="C6926">
        <v>107608</v>
      </c>
      <c r="D6926" s="16" t="s">
        <v>8032</v>
      </c>
      <c r="E6926" s="14">
        <v>2014</v>
      </c>
      <c r="F6926" s="3">
        <v>257</v>
      </c>
      <c r="G6926" s="15">
        <v>4</v>
      </c>
      <c r="H6926" s="15">
        <v>12</v>
      </c>
      <c r="I6926">
        <v>494</v>
      </c>
    </row>
    <row r="6927" spans="1:9" x14ac:dyDescent="0.25">
      <c r="A6927">
        <v>6924</v>
      </c>
      <c r="B6927" t="s">
        <v>7305</v>
      </c>
      <c r="C6927">
        <v>2503361</v>
      </c>
      <c r="D6927" s="16" t="s">
        <v>8032</v>
      </c>
      <c r="E6927" s="14">
        <v>2014</v>
      </c>
      <c r="F6927" s="3">
        <v>248</v>
      </c>
      <c r="G6927" s="15">
        <v>9</v>
      </c>
      <c r="H6927" s="15">
        <v>20</v>
      </c>
      <c r="I6927">
        <v>1027</v>
      </c>
    </row>
    <row r="6928" spans="1:9" x14ac:dyDescent="0.25">
      <c r="A6928">
        <v>6925</v>
      </c>
      <c r="B6928" t="s">
        <v>6090</v>
      </c>
      <c r="C6928">
        <v>2501630</v>
      </c>
      <c r="D6928" s="16" t="s">
        <v>8032</v>
      </c>
      <c r="E6928" s="14">
        <v>2014</v>
      </c>
      <c r="F6928" s="3">
        <v>247</v>
      </c>
      <c r="G6928" s="15">
        <v>5</v>
      </c>
      <c r="H6928" s="15">
        <v>5</v>
      </c>
      <c r="I6928">
        <v>247</v>
      </c>
    </row>
    <row r="6929" spans="1:9" x14ac:dyDescent="0.25">
      <c r="A6929">
        <v>6926</v>
      </c>
      <c r="B6929" t="s">
        <v>1628</v>
      </c>
      <c r="C6929">
        <v>1025151</v>
      </c>
      <c r="D6929" s="16">
        <v>4222490</v>
      </c>
      <c r="E6929" s="14">
        <v>2014</v>
      </c>
      <c r="F6929" s="3">
        <v>240</v>
      </c>
      <c r="G6929" s="15">
        <v>2</v>
      </c>
      <c r="H6929" s="15">
        <v>13</v>
      </c>
      <c r="I6929">
        <v>2845</v>
      </c>
    </row>
    <row r="6930" spans="1:9" x14ac:dyDescent="0.25">
      <c r="A6930">
        <v>6927</v>
      </c>
      <c r="B6930" t="s">
        <v>6435</v>
      </c>
      <c r="C6930">
        <v>2501563</v>
      </c>
      <c r="D6930" s="16" t="s">
        <v>8032</v>
      </c>
      <c r="E6930" s="14">
        <v>2014</v>
      </c>
      <c r="F6930" s="3">
        <v>238</v>
      </c>
      <c r="G6930" s="15">
        <v>63</v>
      </c>
      <c r="H6930" s="15">
        <v>97</v>
      </c>
      <c r="I6930">
        <v>469</v>
      </c>
    </row>
    <row r="6931" spans="1:9" x14ac:dyDescent="0.25">
      <c r="A6931">
        <v>6928</v>
      </c>
      <c r="B6931" t="s">
        <v>6291</v>
      </c>
      <c r="C6931">
        <v>2507622</v>
      </c>
      <c r="D6931" s="16" t="s">
        <v>8032</v>
      </c>
      <c r="E6931" s="14">
        <v>2014</v>
      </c>
      <c r="F6931" s="3">
        <v>235</v>
      </c>
      <c r="G6931" s="15">
        <v>25</v>
      </c>
      <c r="H6931" s="15">
        <v>27</v>
      </c>
      <c r="I6931">
        <v>241</v>
      </c>
    </row>
    <row r="6932" spans="1:9" x14ac:dyDescent="0.25">
      <c r="A6932">
        <v>6929</v>
      </c>
      <c r="B6932" t="s">
        <v>7638</v>
      </c>
      <c r="C6932">
        <v>2510569</v>
      </c>
      <c r="D6932" s="16" t="s">
        <v>8032</v>
      </c>
      <c r="E6932" s="14">
        <v>2014</v>
      </c>
      <c r="F6932" s="3">
        <v>233</v>
      </c>
      <c r="G6932" s="15">
        <v>1</v>
      </c>
      <c r="H6932" s="15">
        <v>1</v>
      </c>
      <c r="I6932">
        <v>233</v>
      </c>
    </row>
    <row r="6933" spans="1:9" x14ac:dyDescent="0.25">
      <c r="A6933">
        <v>6930</v>
      </c>
      <c r="B6933" t="s">
        <v>4830</v>
      </c>
      <c r="C6933">
        <v>2502587</v>
      </c>
      <c r="D6933" s="16" t="s">
        <v>8032</v>
      </c>
      <c r="E6933" s="14">
        <v>2014</v>
      </c>
      <c r="F6933" s="3">
        <v>232</v>
      </c>
      <c r="G6933" s="15">
        <v>1</v>
      </c>
      <c r="H6933" s="15">
        <v>1</v>
      </c>
      <c r="I6933">
        <v>232</v>
      </c>
    </row>
    <row r="6934" spans="1:9" x14ac:dyDescent="0.25">
      <c r="A6934">
        <v>6931</v>
      </c>
      <c r="B6934" t="s">
        <v>5995</v>
      </c>
      <c r="C6934">
        <v>1010340</v>
      </c>
      <c r="D6934" s="16" t="s">
        <v>8032</v>
      </c>
      <c r="E6934" s="14">
        <v>2014</v>
      </c>
      <c r="F6934" s="3">
        <v>232</v>
      </c>
      <c r="G6934" s="15">
        <v>4</v>
      </c>
      <c r="H6934" s="15">
        <v>45</v>
      </c>
      <c r="I6934">
        <v>2572</v>
      </c>
    </row>
    <row r="6935" spans="1:9" x14ac:dyDescent="0.25">
      <c r="A6935">
        <v>6932</v>
      </c>
      <c r="B6935" t="s">
        <v>6242</v>
      </c>
      <c r="C6935">
        <v>4217245</v>
      </c>
      <c r="D6935" s="16" t="s">
        <v>8032</v>
      </c>
      <c r="E6935" s="14">
        <v>2014</v>
      </c>
      <c r="F6935" s="3">
        <v>230</v>
      </c>
      <c r="G6935" s="15">
        <v>1</v>
      </c>
      <c r="H6935" s="15">
        <v>122</v>
      </c>
      <c r="I6935">
        <v>20540</v>
      </c>
    </row>
    <row r="6936" spans="1:9" x14ac:dyDescent="0.25">
      <c r="A6936">
        <v>6933</v>
      </c>
      <c r="B6936" t="s">
        <v>6746</v>
      </c>
      <c r="C6936">
        <v>4096266</v>
      </c>
      <c r="D6936" s="16" t="s">
        <v>8032</v>
      </c>
      <c r="E6936" s="14">
        <v>2014</v>
      </c>
      <c r="F6936" s="3">
        <v>225</v>
      </c>
      <c r="G6936" s="15">
        <v>1</v>
      </c>
      <c r="H6936" s="15">
        <v>1</v>
      </c>
      <c r="I6936">
        <v>225</v>
      </c>
    </row>
    <row r="6937" spans="1:9" x14ac:dyDescent="0.25">
      <c r="A6937">
        <v>6934</v>
      </c>
      <c r="B6937" t="s">
        <v>4778</v>
      </c>
      <c r="C6937">
        <v>1000706</v>
      </c>
      <c r="D6937" s="16">
        <v>1974062</v>
      </c>
      <c r="E6937" s="14">
        <v>2014</v>
      </c>
      <c r="F6937" s="3">
        <v>225</v>
      </c>
      <c r="G6937" s="15">
        <v>1</v>
      </c>
      <c r="H6937" s="15">
        <v>1</v>
      </c>
      <c r="I6937">
        <v>225</v>
      </c>
    </row>
    <row r="6938" spans="1:9" x14ac:dyDescent="0.25">
      <c r="A6938">
        <v>6935</v>
      </c>
      <c r="B6938" t="s">
        <v>7639</v>
      </c>
      <c r="C6938">
        <v>1007415</v>
      </c>
      <c r="D6938" s="16">
        <v>1019281</v>
      </c>
      <c r="E6938" s="14">
        <v>2014</v>
      </c>
      <c r="F6938" s="3">
        <v>224</v>
      </c>
      <c r="G6938" s="15">
        <v>6</v>
      </c>
      <c r="H6938" s="15">
        <v>6</v>
      </c>
      <c r="I6938">
        <v>224</v>
      </c>
    </row>
    <row r="6939" spans="1:9" x14ac:dyDescent="0.25">
      <c r="A6939">
        <v>6936</v>
      </c>
      <c r="B6939" t="s">
        <v>5693</v>
      </c>
      <c r="C6939">
        <v>2500363</v>
      </c>
      <c r="D6939" s="16" t="s">
        <v>8032</v>
      </c>
      <c r="E6939" s="14">
        <v>2014</v>
      </c>
      <c r="F6939" s="3">
        <v>223</v>
      </c>
      <c r="G6939" s="15">
        <v>3</v>
      </c>
      <c r="H6939" s="15">
        <v>3</v>
      </c>
      <c r="I6939">
        <v>223</v>
      </c>
    </row>
    <row r="6940" spans="1:9" x14ac:dyDescent="0.25">
      <c r="A6940">
        <v>6937</v>
      </c>
      <c r="B6940" t="s">
        <v>7156</v>
      </c>
      <c r="C6940">
        <v>2500623</v>
      </c>
      <c r="D6940" s="16" t="s">
        <v>8032</v>
      </c>
      <c r="E6940" s="14">
        <v>2014</v>
      </c>
      <c r="F6940" s="3">
        <v>223</v>
      </c>
      <c r="G6940" s="15">
        <v>2</v>
      </c>
      <c r="H6940" s="15">
        <v>2</v>
      </c>
      <c r="I6940">
        <v>223</v>
      </c>
    </row>
    <row r="6941" spans="1:9" x14ac:dyDescent="0.25">
      <c r="A6941">
        <v>6938</v>
      </c>
      <c r="B6941" t="s">
        <v>6796</v>
      </c>
      <c r="C6941">
        <v>2502962</v>
      </c>
      <c r="D6941" s="16" t="s">
        <v>8032</v>
      </c>
      <c r="E6941" s="14">
        <v>2014</v>
      </c>
      <c r="F6941" s="3">
        <v>222</v>
      </c>
      <c r="G6941" s="15">
        <v>7</v>
      </c>
      <c r="H6941" s="15">
        <v>8</v>
      </c>
      <c r="I6941">
        <v>266</v>
      </c>
    </row>
    <row r="6942" spans="1:9" x14ac:dyDescent="0.25">
      <c r="A6942">
        <v>6939</v>
      </c>
      <c r="B6942" t="s">
        <v>7640</v>
      </c>
      <c r="C6942">
        <v>2502304</v>
      </c>
      <c r="D6942" s="16" t="s">
        <v>8032</v>
      </c>
      <c r="E6942" s="14">
        <v>2014</v>
      </c>
      <c r="F6942" s="3">
        <v>221</v>
      </c>
      <c r="G6942" s="15">
        <v>3</v>
      </c>
      <c r="H6942" s="15">
        <v>3</v>
      </c>
      <c r="I6942">
        <v>221</v>
      </c>
    </row>
    <row r="6943" spans="1:9" x14ac:dyDescent="0.25">
      <c r="A6943">
        <v>6940</v>
      </c>
      <c r="B6943" t="s">
        <v>6396</v>
      </c>
      <c r="C6943">
        <v>2502473</v>
      </c>
      <c r="D6943" s="16" t="s">
        <v>8032</v>
      </c>
      <c r="E6943" s="14">
        <v>2014</v>
      </c>
      <c r="F6943" s="3">
        <v>220</v>
      </c>
      <c r="G6943" s="15">
        <v>3</v>
      </c>
      <c r="H6943" s="15">
        <v>3</v>
      </c>
      <c r="I6943">
        <v>220</v>
      </c>
    </row>
    <row r="6944" spans="1:9" x14ac:dyDescent="0.25">
      <c r="A6944">
        <v>6941</v>
      </c>
      <c r="B6944" t="s">
        <v>7641</v>
      </c>
      <c r="C6944">
        <v>2501435</v>
      </c>
      <c r="D6944" s="16" t="s">
        <v>8032</v>
      </c>
      <c r="E6944" s="14">
        <v>2014</v>
      </c>
      <c r="F6944" s="3">
        <v>220</v>
      </c>
      <c r="G6944" s="15">
        <v>1</v>
      </c>
      <c r="H6944" s="15">
        <v>1</v>
      </c>
      <c r="I6944">
        <v>220</v>
      </c>
    </row>
    <row r="6945" spans="1:9" x14ac:dyDescent="0.25">
      <c r="A6945">
        <v>6942</v>
      </c>
      <c r="B6945" t="s">
        <v>4472</v>
      </c>
      <c r="C6945">
        <v>4135620</v>
      </c>
      <c r="D6945" s="16" t="s">
        <v>8032</v>
      </c>
      <c r="E6945" s="14">
        <v>2014</v>
      </c>
      <c r="F6945" s="3">
        <v>219</v>
      </c>
      <c r="G6945" s="15">
        <v>3</v>
      </c>
      <c r="H6945" s="15">
        <v>4</v>
      </c>
      <c r="I6945">
        <v>260</v>
      </c>
    </row>
    <row r="6946" spans="1:9" x14ac:dyDescent="0.25">
      <c r="A6946">
        <v>6943</v>
      </c>
      <c r="B6946" t="s">
        <v>5921</v>
      </c>
      <c r="C6946">
        <v>2510522</v>
      </c>
      <c r="D6946" s="16" t="s">
        <v>8032</v>
      </c>
      <c r="E6946" s="14">
        <v>2014</v>
      </c>
      <c r="F6946" s="3">
        <v>218</v>
      </c>
      <c r="G6946" s="15">
        <v>2</v>
      </c>
      <c r="H6946" s="15">
        <v>2</v>
      </c>
      <c r="I6946">
        <v>218</v>
      </c>
    </row>
    <row r="6947" spans="1:9" x14ac:dyDescent="0.25">
      <c r="A6947">
        <v>6944</v>
      </c>
      <c r="B6947" t="s">
        <v>5432</v>
      </c>
      <c r="C6947">
        <v>4098819</v>
      </c>
      <c r="D6947" s="16">
        <v>4849275</v>
      </c>
      <c r="E6947" s="14">
        <v>2014</v>
      </c>
      <c r="F6947" s="3">
        <v>217</v>
      </c>
      <c r="G6947" s="15">
        <v>3</v>
      </c>
      <c r="H6947" s="15">
        <v>3</v>
      </c>
      <c r="I6947">
        <v>217</v>
      </c>
    </row>
    <row r="6948" spans="1:9" x14ac:dyDescent="0.25">
      <c r="A6948">
        <v>6945</v>
      </c>
      <c r="B6948" t="s">
        <v>7313</v>
      </c>
      <c r="C6948">
        <v>2507481</v>
      </c>
      <c r="D6948" s="16" t="s">
        <v>8032</v>
      </c>
      <c r="E6948" s="14">
        <v>2014</v>
      </c>
      <c r="F6948" s="3">
        <v>213</v>
      </c>
      <c r="G6948" s="15">
        <v>1</v>
      </c>
      <c r="H6948" s="15">
        <v>1</v>
      </c>
      <c r="I6948">
        <v>213</v>
      </c>
    </row>
    <row r="6949" spans="1:9" x14ac:dyDescent="0.25">
      <c r="A6949">
        <v>6946</v>
      </c>
      <c r="B6949" t="s">
        <v>6066</v>
      </c>
      <c r="C6949">
        <v>1011372</v>
      </c>
      <c r="D6949" s="16">
        <v>1024614</v>
      </c>
      <c r="E6949" s="14">
        <v>2014</v>
      </c>
      <c r="F6949" s="3">
        <v>209</v>
      </c>
      <c r="G6949" s="15">
        <v>2</v>
      </c>
      <c r="H6949" s="15">
        <v>3</v>
      </c>
      <c r="I6949">
        <v>314</v>
      </c>
    </row>
    <row r="6950" spans="1:9" x14ac:dyDescent="0.25">
      <c r="A6950">
        <v>6947</v>
      </c>
      <c r="B6950" t="s">
        <v>3571</v>
      </c>
      <c r="C6950">
        <v>4050473</v>
      </c>
      <c r="D6950" s="16">
        <v>4143160</v>
      </c>
      <c r="E6950" s="14">
        <v>2014</v>
      </c>
      <c r="F6950" s="3">
        <v>207</v>
      </c>
      <c r="G6950" s="15">
        <v>3</v>
      </c>
      <c r="H6950" s="15">
        <v>4</v>
      </c>
      <c r="I6950">
        <v>217</v>
      </c>
    </row>
    <row r="6951" spans="1:9" x14ac:dyDescent="0.25">
      <c r="A6951">
        <v>6948</v>
      </c>
      <c r="B6951" t="s">
        <v>7146</v>
      </c>
      <c r="C6951">
        <v>4169888</v>
      </c>
      <c r="D6951" s="16">
        <v>4744888</v>
      </c>
      <c r="E6951" s="14">
        <v>2014</v>
      </c>
      <c r="F6951" s="3">
        <v>206</v>
      </c>
      <c r="G6951" s="15">
        <v>2</v>
      </c>
      <c r="H6951" s="15">
        <v>27</v>
      </c>
      <c r="I6951">
        <v>4749</v>
      </c>
    </row>
    <row r="6952" spans="1:9" x14ac:dyDescent="0.25">
      <c r="A6952">
        <v>6949</v>
      </c>
      <c r="B6952" t="s">
        <v>6461</v>
      </c>
      <c r="C6952">
        <v>2500278</v>
      </c>
      <c r="D6952" s="16" t="s">
        <v>8032</v>
      </c>
      <c r="E6952" s="14">
        <v>2014</v>
      </c>
      <c r="F6952" s="3">
        <v>202</v>
      </c>
      <c r="G6952" s="15">
        <v>4</v>
      </c>
      <c r="H6952" s="15">
        <v>4</v>
      </c>
      <c r="I6952">
        <v>202</v>
      </c>
    </row>
    <row r="6953" spans="1:9" x14ac:dyDescent="0.25">
      <c r="A6953">
        <v>6950</v>
      </c>
      <c r="B6953" t="s">
        <v>6761</v>
      </c>
      <c r="C6953">
        <v>2504360</v>
      </c>
      <c r="D6953" s="16" t="s">
        <v>8032</v>
      </c>
      <c r="E6953" s="14">
        <v>2014</v>
      </c>
      <c r="F6953" s="3">
        <v>198</v>
      </c>
      <c r="G6953" s="15">
        <v>2</v>
      </c>
      <c r="H6953" s="15">
        <v>2</v>
      </c>
      <c r="I6953">
        <v>198</v>
      </c>
    </row>
    <row r="6954" spans="1:9" x14ac:dyDescent="0.25">
      <c r="A6954">
        <v>6951</v>
      </c>
      <c r="B6954" t="s">
        <v>6172</v>
      </c>
      <c r="C6954">
        <v>1012811</v>
      </c>
      <c r="D6954" s="16">
        <v>1023669</v>
      </c>
      <c r="E6954" s="14">
        <v>2014</v>
      </c>
      <c r="F6954" s="3">
        <v>198</v>
      </c>
      <c r="G6954" s="15">
        <v>2</v>
      </c>
      <c r="H6954" s="15">
        <v>3</v>
      </c>
      <c r="I6954">
        <v>200</v>
      </c>
    </row>
    <row r="6955" spans="1:9" x14ac:dyDescent="0.25">
      <c r="A6955">
        <v>6952</v>
      </c>
      <c r="B6955" t="s">
        <v>7642</v>
      </c>
      <c r="C6955">
        <v>1005065</v>
      </c>
      <c r="D6955" s="16">
        <v>4101950</v>
      </c>
      <c r="E6955" s="14">
        <v>2014</v>
      </c>
      <c r="F6955" s="3">
        <v>185</v>
      </c>
      <c r="G6955" s="15">
        <v>3</v>
      </c>
      <c r="H6955" s="15">
        <v>3</v>
      </c>
      <c r="I6955">
        <v>185</v>
      </c>
    </row>
    <row r="6956" spans="1:9" x14ac:dyDescent="0.25">
      <c r="A6956">
        <v>6953</v>
      </c>
      <c r="B6956" t="s">
        <v>6769</v>
      </c>
      <c r="C6956">
        <v>2511067</v>
      </c>
      <c r="D6956" s="16" t="s">
        <v>8032</v>
      </c>
      <c r="E6956" s="14">
        <v>2014</v>
      </c>
      <c r="F6956" s="3">
        <v>185</v>
      </c>
      <c r="G6956" s="15">
        <v>3</v>
      </c>
      <c r="H6956" s="15">
        <v>3</v>
      </c>
      <c r="I6956">
        <v>185</v>
      </c>
    </row>
    <row r="6957" spans="1:9" x14ac:dyDescent="0.25">
      <c r="A6957">
        <v>6954</v>
      </c>
      <c r="B6957" t="s">
        <v>6791</v>
      </c>
      <c r="C6957">
        <v>2505279</v>
      </c>
      <c r="D6957" s="16" t="s">
        <v>8032</v>
      </c>
      <c r="E6957" s="14">
        <v>2014</v>
      </c>
      <c r="F6957" s="3">
        <v>185</v>
      </c>
      <c r="G6957" s="15">
        <v>2</v>
      </c>
      <c r="H6957" s="15">
        <v>6</v>
      </c>
      <c r="I6957">
        <v>423</v>
      </c>
    </row>
    <row r="6958" spans="1:9" x14ac:dyDescent="0.25">
      <c r="A6958">
        <v>6955</v>
      </c>
      <c r="B6958" t="s">
        <v>6253</v>
      </c>
      <c r="C6958">
        <v>2505661</v>
      </c>
      <c r="D6958" s="16" t="s">
        <v>8032</v>
      </c>
      <c r="E6958" s="14">
        <v>2014</v>
      </c>
      <c r="F6958" s="3">
        <v>183</v>
      </c>
      <c r="G6958" s="15">
        <v>3</v>
      </c>
      <c r="H6958" s="15">
        <v>10</v>
      </c>
      <c r="I6958">
        <v>581</v>
      </c>
    </row>
    <row r="6959" spans="1:9" x14ac:dyDescent="0.25">
      <c r="A6959">
        <v>6956</v>
      </c>
      <c r="B6959" t="s">
        <v>6477</v>
      </c>
      <c r="C6959">
        <v>2503791</v>
      </c>
      <c r="D6959" s="16" t="s">
        <v>8032</v>
      </c>
      <c r="E6959" s="14">
        <v>2014</v>
      </c>
      <c r="F6959" s="3">
        <v>183</v>
      </c>
      <c r="G6959" s="15">
        <v>3</v>
      </c>
      <c r="H6959" s="15">
        <v>4</v>
      </c>
      <c r="I6959">
        <v>203</v>
      </c>
    </row>
    <row r="6960" spans="1:9" x14ac:dyDescent="0.25">
      <c r="A6960">
        <v>6957</v>
      </c>
      <c r="B6960" t="s">
        <v>6200</v>
      </c>
      <c r="C6960">
        <v>2507318</v>
      </c>
      <c r="D6960" s="16" t="s">
        <v>8032</v>
      </c>
      <c r="E6960" s="14">
        <v>2014</v>
      </c>
      <c r="F6960" s="3">
        <v>181</v>
      </c>
      <c r="G6960" s="15">
        <v>4</v>
      </c>
      <c r="H6960" s="15">
        <v>4</v>
      </c>
      <c r="I6960">
        <v>181</v>
      </c>
    </row>
    <row r="6961" spans="1:9" x14ac:dyDescent="0.25">
      <c r="A6961">
        <v>6958</v>
      </c>
      <c r="B6961" t="s">
        <v>6997</v>
      </c>
      <c r="C6961">
        <v>2500387</v>
      </c>
      <c r="D6961" s="16" t="s">
        <v>8032</v>
      </c>
      <c r="E6961" s="14">
        <v>2014</v>
      </c>
      <c r="F6961" s="3">
        <v>178</v>
      </c>
      <c r="G6961" s="15">
        <v>2</v>
      </c>
      <c r="H6961" s="15">
        <v>3</v>
      </c>
      <c r="I6961">
        <v>312</v>
      </c>
    </row>
    <row r="6962" spans="1:9" x14ac:dyDescent="0.25">
      <c r="A6962">
        <v>6959</v>
      </c>
      <c r="B6962" t="s">
        <v>6166</v>
      </c>
      <c r="C6962">
        <v>2504711</v>
      </c>
      <c r="D6962" s="16" t="s">
        <v>8032</v>
      </c>
      <c r="E6962" s="14">
        <v>2014</v>
      </c>
      <c r="F6962" s="3">
        <v>167</v>
      </c>
      <c r="G6962" s="15">
        <v>2</v>
      </c>
      <c r="H6962" s="15">
        <v>4</v>
      </c>
      <c r="I6962">
        <v>317</v>
      </c>
    </row>
    <row r="6963" spans="1:9" x14ac:dyDescent="0.25">
      <c r="A6963">
        <v>6960</v>
      </c>
      <c r="B6963" t="s">
        <v>6457</v>
      </c>
      <c r="C6963">
        <v>2510746</v>
      </c>
      <c r="D6963" s="16">
        <v>2508116</v>
      </c>
      <c r="E6963" s="14">
        <v>2014</v>
      </c>
      <c r="F6963" s="3">
        <v>167</v>
      </c>
      <c r="G6963" s="15">
        <v>6</v>
      </c>
      <c r="H6963" s="15">
        <v>6</v>
      </c>
      <c r="I6963">
        <v>167</v>
      </c>
    </row>
    <row r="6964" spans="1:9" x14ac:dyDescent="0.25">
      <c r="A6964">
        <v>6961</v>
      </c>
      <c r="B6964" t="s">
        <v>4521</v>
      </c>
      <c r="C6964">
        <v>2501310</v>
      </c>
      <c r="D6964" s="16" t="s">
        <v>8032</v>
      </c>
      <c r="E6964" s="14">
        <v>2014</v>
      </c>
      <c r="F6964" s="3">
        <v>161</v>
      </c>
      <c r="G6964" s="15">
        <v>4</v>
      </c>
      <c r="H6964" s="15">
        <v>7</v>
      </c>
      <c r="I6964">
        <v>267</v>
      </c>
    </row>
    <row r="6965" spans="1:9" x14ac:dyDescent="0.25">
      <c r="A6965">
        <v>6962</v>
      </c>
      <c r="B6965" t="s">
        <v>6458</v>
      </c>
      <c r="C6965">
        <v>2501963</v>
      </c>
      <c r="D6965" s="16">
        <v>2500455</v>
      </c>
      <c r="E6965" s="14">
        <v>2014</v>
      </c>
      <c r="F6965" s="3">
        <v>160</v>
      </c>
      <c r="G6965" s="15">
        <v>2</v>
      </c>
      <c r="H6965" s="15">
        <v>2</v>
      </c>
      <c r="I6965">
        <v>160</v>
      </c>
    </row>
    <row r="6966" spans="1:9" x14ac:dyDescent="0.25">
      <c r="A6966">
        <v>6963</v>
      </c>
      <c r="B6966" t="s">
        <v>7643</v>
      </c>
      <c r="C6966">
        <v>1011446</v>
      </c>
      <c r="D6966" s="16">
        <v>4160204</v>
      </c>
      <c r="E6966" s="14">
        <v>2014</v>
      </c>
      <c r="F6966" s="3">
        <v>160</v>
      </c>
      <c r="G6966" s="15">
        <v>1</v>
      </c>
      <c r="H6966" s="15">
        <v>5</v>
      </c>
      <c r="I6966">
        <v>3740</v>
      </c>
    </row>
    <row r="6967" spans="1:9" x14ac:dyDescent="0.25">
      <c r="A6967">
        <v>6964</v>
      </c>
      <c r="B6967" t="s">
        <v>1809</v>
      </c>
      <c r="C6967">
        <v>1010260</v>
      </c>
      <c r="D6967" s="16">
        <v>1022943</v>
      </c>
      <c r="E6967" s="14">
        <v>2014</v>
      </c>
      <c r="F6967" s="3">
        <v>155</v>
      </c>
      <c r="G6967" s="15">
        <v>3</v>
      </c>
      <c r="H6967" s="15">
        <v>6</v>
      </c>
      <c r="I6967">
        <v>389</v>
      </c>
    </row>
    <row r="6968" spans="1:9" x14ac:dyDescent="0.25">
      <c r="A6968">
        <v>6965</v>
      </c>
      <c r="B6968" t="s">
        <v>6790</v>
      </c>
      <c r="C6968">
        <v>2502784</v>
      </c>
      <c r="D6968" s="16" t="s">
        <v>8032</v>
      </c>
      <c r="E6968" s="14">
        <v>2014</v>
      </c>
      <c r="F6968" s="3">
        <v>150</v>
      </c>
      <c r="G6968" s="15">
        <v>2</v>
      </c>
      <c r="H6968" s="15">
        <v>3</v>
      </c>
      <c r="I6968">
        <v>200</v>
      </c>
    </row>
    <row r="6969" spans="1:9" x14ac:dyDescent="0.25">
      <c r="A6969">
        <v>6966</v>
      </c>
      <c r="B6969" t="s">
        <v>6143</v>
      </c>
      <c r="C6969">
        <v>2509691</v>
      </c>
      <c r="D6969" s="16" t="s">
        <v>8032</v>
      </c>
      <c r="E6969" s="14">
        <v>2014</v>
      </c>
      <c r="F6969" s="3">
        <v>145</v>
      </c>
      <c r="G6969" s="15">
        <v>3</v>
      </c>
      <c r="H6969" s="15">
        <v>5</v>
      </c>
      <c r="I6969">
        <v>405</v>
      </c>
    </row>
    <row r="6970" spans="1:9" x14ac:dyDescent="0.25">
      <c r="A6970">
        <v>6967</v>
      </c>
      <c r="B6970" t="s">
        <v>4957</v>
      </c>
      <c r="C6970">
        <v>2503370</v>
      </c>
      <c r="D6970" s="16">
        <v>107922</v>
      </c>
      <c r="E6970" s="14">
        <v>2014</v>
      </c>
      <c r="F6970" s="3">
        <v>141</v>
      </c>
      <c r="G6970" s="15">
        <v>3</v>
      </c>
      <c r="H6970" s="15">
        <v>3</v>
      </c>
      <c r="I6970">
        <v>141</v>
      </c>
    </row>
    <row r="6971" spans="1:9" x14ac:dyDescent="0.25">
      <c r="A6971">
        <v>6968</v>
      </c>
      <c r="B6971" t="s">
        <v>674</v>
      </c>
      <c r="C6971">
        <v>1010194</v>
      </c>
      <c r="D6971" s="16">
        <v>1018892</v>
      </c>
      <c r="E6971" s="14">
        <v>2014</v>
      </c>
      <c r="F6971" s="3">
        <v>135</v>
      </c>
      <c r="G6971" s="15">
        <v>9</v>
      </c>
      <c r="H6971" s="15">
        <v>14</v>
      </c>
      <c r="I6971">
        <v>216</v>
      </c>
    </row>
    <row r="6972" spans="1:9" x14ac:dyDescent="0.25">
      <c r="A6972">
        <v>6969</v>
      </c>
      <c r="B6972" t="s">
        <v>6117</v>
      </c>
      <c r="C6972">
        <v>1991057</v>
      </c>
      <c r="D6972" s="16">
        <v>100425</v>
      </c>
      <c r="E6972" s="14">
        <v>2014</v>
      </c>
      <c r="F6972" s="3">
        <v>131</v>
      </c>
      <c r="G6972" s="15">
        <v>2</v>
      </c>
      <c r="H6972" s="15">
        <v>2</v>
      </c>
      <c r="I6972">
        <v>131</v>
      </c>
    </row>
    <row r="6973" spans="1:9" x14ac:dyDescent="0.25">
      <c r="A6973">
        <v>6970</v>
      </c>
      <c r="B6973" t="s">
        <v>5382</v>
      </c>
      <c r="C6973">
        <v>4066628</v>
      </c>
      <c r="D6973" s="16">
        <v>4135671</v>
      </c>
      <c r="E6973" s="14">
        <v>2014</v>
      </c>
      <c r="F6973" s="3">
        <v>130</v>
      </c>
      <c r="G6973" s="15">
        <v>3</v>
      </c>
      <c r="H6973" s="15">
        <v>3</v>
      </c>
      <c r="I6973">
        <v>130</v>
      </c>
    </row>
    <row r="6974" spans="1:9" x14ac:dyDescent="0.25">
      <c r="A6974">
        <v>6971</v>
      </c>
      <c r="B6974" t="s">
        <v>5613</v>
      </c>
      <c r="C6974">
        <v>1007901</v>
      </c>
      <c r="D6974" s="16">
        <v>1023428</v>
      </c>
      <c r="E6974" s="14">
        <v>2014</v>
      </c>
      <c r="F6974" s="3">
        <v>129</v>
      </c>
      <c r="G6974" s="15">
        <v>3</v>
      </c>
      <c r="H6974" s="15">
        <v>3</v>
      </c>
      <c r="I6974">
        <v>129</v>
      </c>
    </row>
    <row r="6975" spans="1:9" x14ac:dyDescent="0.25">
      <c r="A6975">
        <v>6972</v>
      </c>
      <c r="B6975" t="s">
        <v>6277</v>
      </c>
      <c r="C6975">
        <v>1006752</v>
      </c>
      <c r="D6975" s="16">
        <v>1021831</v>
      </c>
      <c r="E6975" s="14">
        <v>2014</v>
      </c>
      <c r="F6975" s="3">
        <v>128</v>
      </c>
      <c r="G6975" s="15">
        <v>2</v>
      </c>
      <c r="H6975" s="15">
        <v>7</v>
      </c>
      <c r="I6975">
        <v>752</v>
      </c>
    </row>
    <row r="6976" spans="1:9" x14ac:dyDescent="0.25">
      <c r="A6976">
        <v>6973</v>
      </c>
      <c r="B6976" t="s">
        <v>6309</v>
      </c>
      <c r="C6976">
        <v>1022731</v>
      </c>
      <c r="D6976" s="16" t="s">
        <v>8032</v>
      </c>
      <c r="E6976" s="14">
        <v>2014</v>
      </c>
      <c r="F6976" s="3">
        <v>125</v>
      </c>
      <c r="G6976" s="15">
        <v>1</v>
      </c>
      <c r="H6976" s="15">
        <v>1</v>
      </c>
      <c r="I6976">
        <v>125</v>
      </c>
    </row>
    <row r="6977" spans="1:9" x14ac:dyDescent="0.25">
      <c r="A6977">
        <v>6974</v>
      </c>
      <c r="B6977" t="s">
        <v>7311</v>
      </c>
      <c r="C6977">
        <v>2507555</v>
      </c>
      <c r="D6977" s="16" t="s">
        <v>8032</v>
      </c>
      <c r="E6977" s="14">
        <v>2014</v>
      </c>
      <c r="F6977" s="3">
        <v>124</v>
      </c>
      <c r="G6977" s="15">
        <v>3</v>
      </c>
      <c r="H6977" s="15">
        <v>3</v>
      </c>
      <c r="I6977">
        <v>124</v>
      </c>
    </row>
    <row r="6978" spans="1:9" x14ac:dyDescent="0.25">
      <c r="A6978">
        <v>6975</v>
      </c>
      <c r="B6978" t="s">
        <v>6760</v>
      </c>
      <c r="C6978">
        <v>2506577</v>
      </c>
      <c r="D6978" s="16" t="s">
        <v>8032</v>
      </c>
      <c r="E6978" s="14">
        <v>2014</v>
      </c>
      <c r="F6978" s="3">
        <v>123</v>
      </c>
      <c r="G6978" s="15">
        <v>1</v>
      </c>
      <c r="H6978" s="15">
        <v>1</v>
      </c>
      <c r="I6978">
        <v>123</v>
      </c>
    </row>
    <row r="6979" spans="1:9" x14ac:dyDescent="0.25">
      <c r="A6979">
        <v>6976</v>
      </c>
      <c r="B6979" t="s">
        <v>6419</v>
      </c>
      <c r="C6979">
        <v>1023577</v>
      </c>
      <c r="D6979" s="16">
        <v>1024444</v>
      </c>
      <c r="E6979" s="14">
        <v>2014</v>
      </c>
      <c r="F6979" s="3">
        <v>120</v>
      </c>
      <c r="G6979" s="15">
        <v>1</v>
      </c>
      <c r="H6979" s="15">
        <v>6</v>
      </c>
      <c r="I6979">
        <v>1248</v>
      </c>
    </row>
    <row r="6980" spans="1:9" x14ac:dyDescent="0.25">
      <c r="A6980">
        <v>6977</v>
      </c>
      <c r="B6980" t="s">
        <v>7292</v>
      </c>
      <c r="C6980">
        <v>1014158</v>
      </c>
      <c r="D6980" s="16">
        <v>1022932</v>
      </c>
      <c r="E6980" s="14">
        <v>2014</v>
      </c>
      <c r="F6980" s="3">
        <v>118</v>
      </c>
      <c r="G6980" s="15">
        <v>3</v>
      </c>
      <c r="H6980" s="15">
        <v>3</v>
      </c>
      <c r="I6980">
        <v>118</v>
      </c>
    </row>
    <row r="6981" spans="1:9" x14ac:dyDescent="0.25">
      <c r="A6981">
        <v>6978</v>
      </c>
      <c r="B6981" t="s">
        <v>6075</v>
      </c>
      <c r="C6981">
        <v>1006432</v>
      </c>
      <c r="D6981" s="16">
        <v>1019345</v>
      </c>
      <c r="E6981" s="14">
        <v>2014</v>
      </c>
      <c r="F6981" s="3">
        <v>115</v>
      </c>
      <c r="G6981" s="15">
        <v>4</v>
      </c>
      <c r="H6981" s="15">
        <v>4</v>
      </c>
      <c r="I6981">
        <v>115</v>
      </c>
    </row>
    <row r="6982" spans="1:9" x14ac:dyDescent="0.25">
      <c r="A6982">
        <v>6979</v>
      </c>
      <c r="B6982" t="s">
        <v>5337</v>
      </c>
      <c r="C6982">
        <v>2507534</v>
      </c>
      <c r="D6982" s="16" t="s">
        <v>8032</v>
      </c>
      <c r="E6982" s="14">
        <v>2014</v>
      </c>
      <c r="F6982" s="3">
        <v>115</v>
      </c>
      <c r="G6982" s="15">
        <v>1</v>
      </c>
      <c r="H6982" s="15">
        <v>1</v>
      </c>
      <c r="I6982">
        <v>115</v>
      </c>
    </row>
    <row r="6983" spans="1:9" x14ac:dyDescent="0.25">
      <c r="A6983">
        <v>6980</v>
      </c>
      <c r="B6983" t="s">
        <v>7644</v>
      </c>
      <c r="C6983">
        <v>4099022</v>
      </c>
      <c r="D6983" s="16">
        <v>4700792</v>
      </c>
      <c r="E6983" s="14">
        <v>2014</v>
      </c>
      <c r="F6983" s="3">
        <v>112</v>
      </c>
      <c r="G6983" s="15">
        <v>1</v>
      </c>
      <c r="H6983" s="15">
        <v>1</v>
      </c>
      <c r="I6983">
        <v>112</v>
      </c>
    </row>
    <row r="6984" spans="1:9" x14ac:dyDescent="0.25">
      <c r="A6984">
        <v>6981</v>
      </c>
      <c r="B6984" t="s">
        <v>6168</v>
      </c>
      <c r="C6984">
        <v>2504737</v>
      </c>
      <c r="D6984" s="16" t="s">
        <v>8032</v>
      </c>
      <c r="E6984" s="14">
        <v>2014</v>
      </c>
      <c r="F6984" s="3">
        <v>112</v>
      </c>
      <c r="G6984" s="15">
        <v>2</v>
      </c>
      <c r="H6984" s="15">
        <v>2</v>
      </c>
      <c r="I6984">
        <v>112</v>
      </c>
    </row>
    <row r="6985" spans="1:9" x14ac:dyDescent="0.25">
      <c r="A6985">
        <v>6982</v>
      </c>
      <c r="B6985" t="s">
        <v>6287</v>
      </c>
      <c r="C6985">
        <v>2506281</v>
      </c>
      <c r="D6985" s="16" t="s">
        <v>8032</v>
      </c>
      <c r="E6985" s="14">
        <v>2014</v>
      </c>
      <c r="F6985" s="3">
        <v>111</v>
      </c>
      <c r="G6985" s="15">
        <v>3</v>
      </c>
      <c r="H6985" s="15">
        <v>3</v>
      </c>
      <c r="I6985">
        <v>111</v>
      </c>
    </row>
    <row r="6986" spans="1:9" x14ac:dyDescent="0.25">
      <c r="A6986">
        <v>6983</v>
      </c>
      <c r="B6986" t="s">
        <v>4554</v>
      </c>
      <c r="C6986">
        <v>4114853</v>
      </c>
      <c r="D6986" s="16" t="s">
        <v>8032</v>
      </c>
      <c r="E6986" s="14">
        <v>2014</v>
      </c>
      <c r="F6986" s="3">
        <v>108</v>
      </c>
      <c r="G6986" s="15">
        <v>1</v>
      </c>
      <c r="H6986" s="15">
        <v>1</v>
      </c>
      <c r="I6986">
        <v>108</v>
      </c>
    </row>
    <row r="6987" spans="1:9" x14ac:dyDescent="0.25">
      <c r="A6987">
        <v>6984</v>
      </c>
      <c r="B6987" t="s">
        <v>7645</v>
      </c>
      <c r="C6987">
        <v>2502315</v>
      </c>
      <c r="D6987" s="16" t="s">
        <v>8032</v>
      </c>
      <c r="E6987" s="14">
        <v>2014</v>
      </c>
      <c r="F6987" s="3">
        <v>104</v>
      </c>
      <c r="G6987" s="15">
        <v>3</v>
      </c>
      <c r="H6987" s="15">
        <v>3</v>
      </c>
      <c r="I6987">
        <v>104</v>
      </c>
    </row>
    <row r="6988" spans="1:9" x14ac:dyDescent="0.25">
      <c r="A6988">
        <v>6985</v>
      </c>
      <c r="B6988" t="s">
        <v>6390</v>
      </c>
      <c r="C6988">
        <v>2503080</v>
      </c>
      <c r="D6988" s="16" t="s">
        <v>8032</v>
      </c>
      <c r="E6988" s="14">
        <v>2014</v>
      </c>
      <c r="F6988" s="3">
        <v>100</v>
      </c>
      <c r="G6988" s="15">
        <v>2</v>
      </c>
      <c r="H6988" s="15">
        <v>5</v>
      </c>
      <c r="I6988">
        <v>274</v>
      </c>
    </row>
    <row r="6989" spans="1:9" x14ac:dyDescent="0.25">
      <c r="A6989">
        <v>6986</v>
      </c>
      <c r="B6989" t="s">
        <v>6784</v>
      </c>
      <c r="C6989">
        <v>2505704</v>
      </c>
      <c r="D6989" s="16" t="s">
        <v>8032</v>
      </c>
      <c r="E6989" s="14">
        <v>2014</v>
      </c>
      <c r="F6989" s="3">
        <v>100</v>
      </c>
      <c r="G6989" s="15">
        <v>1</v>
      </c>
      <c r="H6989" s="15">
        <v>11</v>
      </c>
      <c r="I6989">
        <v>669</v>
      </c>
    </row>
    <row r="6990" spans="1:9" x14ac:dyDescent="0.25">
      <c r="A6990">
        <v>6987</v>
      </c>
      <c r="B6990" t="s">
        <v>5092</v>
      </c>
      <c r="C6990">
        <v>2508700</v>
      </c>
      <c r="D6990" s="16" t="s">
        <v>8032</v>
      </c>
      <c r="E6990" s="14">
        <v>2014</v>
      </c>
      <c r="F6990" s="3">
        <v>100</v>
      </c>
      <c r="G6990" s="15">
        <v>1</v>
      </c>
      <c r="H6990" s="15">
        <v>1</v>
      </c>
      <c r="I6990">
        <v>100</v>
      </c>
    </row>
    <row r="6991" spans="1:9" x14ac:dyDescent="0.25">
      <c r="A6991">
        <v>6988</v>
      </c>
      <c r="B6991" t="s">
        <v>6008</v>
      </c>
      <c r="C6991">
        <v>2506587</v>
      </c>
      <c r="D6991" s="16" t="s">
        <v>8032</v>
      </c>
      <c r="E6991" s="14">
        <v>2014</v>
      </c>
      <c r="F6991" s="3">
        <v>96</v>
      </c>
      <c r="G6991" s="15">
        <v>5</v>
      </c>
      <c r="H6991" s="15">
        <v>9</v>
      </c>
      <c r="I6991">
        <v>300</v>
      </c>
    </row>
    <row r="6992" spans="1:9" x14ac:dyDescent="0.25">
      <c r="A6992">
        <v>6989</v>
      </c>
      <c r="B6992" t="s">
        <v>5151</v>
      </c>
      <c r="C6992">
        <v>2501824</v>
      </c>
      <c r="D6992" s="16" t="s">
        <v>8032</v>
      </c>
      <c r="E6992" s="14">
        <v>2014</v>
      </c>
      <c r="F6992" s="3">
        <v>94</v>
      </c>
      <c r="G6992" s="15">
        <v>2</v>
      </c>
      <c r="H6992" s="15">
        <v>2</v>
      </c>
      <c r="I6992">
        <v>94</v>
      </c>
    </row>
    <row r="6993" spans="1:9" x14ac:dyDescent="0.25">
      <c r="A6993">
        <v>6990</v>
      </c>
      <c r="B6993" t="s">
        <v>3321</v>
      </c>
      <c r="C6993">
        <v>1009394</v>
      </c>
      <c r="D6993" s="16">
        <v>100776</v>
      </c>
      <c r="E6993" s="14">
        <v>2014</v>
      </c>
      <c r="F6993" s="3">
        <v>92</v>
      </c>
      <c r="G6993" s="15">
        <v>2</v>
      </c>
      <c r="H6993" s="15">
        <v>4</v>
      </c>
      <c r="I6993">
        <v>114</v>
      </c>
    </row>
    <row r="6994" spans="1:9" x14ac:dyDescent="0.25">
      <c r="A6994">
        <v>6991</v>
      </c>
      <c r="B6994" t="s">
        <v>6423</v>
      </c>
      <c r="C6994">
        <v>2504871</v>
      </c>
      <c r="D6994" s="16" t="s">
        <v>8032</v>
      </c>
      <c r="E6994" s="14">
        <v>2014</v>
      </c>
      <c r="F6994" s="3">
        <v>91</v>
      </c>
      <c r="G6994" s="15">
        <v>1</v>
      </c>
      <c r="H6994" s="15">
        <v>1</v>
      </c>
      <c r="I6994">
        <v>91</v>
      </c>
    </row>
    <row r="6995" spans="1:9" x14ac:dyDescent="0.25">
      <c r="A6995">
        <v>6992</v>
      </c>
      <c r="B6995" t="s">
        <v>6394</v>
      </c>
      <c r="C6995">
        <v>2502382</v>
      </c>
      <c r="D6995" s="16">
        <v>2500390</v>
      </c>
      <c r="E6995" s="14">
        <v>2014</v>
      </c>
      <c r="F6995" s="3">
        <v>90</v>
      </c>
      <c r="G6995" s="15">
        <v>1</v>
      </c>
      <c r="H6995" s="15">
        <v>1</v>
      </c>
      <c r="I6995">
        <v>90</v>
      </c>
    </row>
    <row r="6996" spans="1:9" x14ac:dyDescent="0.25">
      <c r="A6996">
        <v>6993</v>
      </c>
      <c r="B6996" t="s">
        <v>4992</v>
      </c>
      <c r="C6996">
        <v>1007287</v>
      </c>
      <c r="D6996" s="16">
        <v>4054775</v>
      </c>
      <c r="E6996" s="14">
        <v>2014</v>
      </c>
      <c r="F6996" s="3">
        <v>89</v>
      </c>
      <c r="G6996" s="15">
        <v>1</v>
      </c>
      <c r="H6996" s="15">
        <v>1</v>
      </c>
      <c r="I6996">
        <v>89</v>
      </c>
    </row>
    <row r="6997" spans="1:9" x14ac:dyDescent="0.25">
      <c r="A6997">
        <v>6994</v>
      </c>
      <c r="B6997" t="s">
        <v>2967</v>
      </c>
      <c r="C6997">
        <v>1009980</v>
      </c>
      <c r="D6997" s="16">
        <v>4221598</v>
      </c>
      <c r="E6997" s="14">
        <v>2014</v>
      </c>
      <c r="F6997" s="3">
        <v>86</v>
      </c>
      <c r="G6997" s="15">
        <v>2</v>
      </c>
      <c r="H6997" s="15">
        <v>2</v>
      </c>
      <c r="I6997">
        <v>86</v>
      </c>
    </row>
    <row r="6998" spans="1:9" x14ac:dyDescent="0.25">
      <c r="A6998">
        <v>6995</v>
      </c>
      <c r="B6998" t="s">
        <v>7017</v>
      </c>
      <c r="C6998">
        <v>2504935</v>
      </c>
      <c r="D6998" s="16" t="s">
        <v>8032</v>
      </c>
      <c r="E6998" s="14">
        <v>2014</v>
      </c>
      <c r="F6998" s="3">
        <v>85</v>
      </c>
      <c r="G6998" s="15">
        <v>2</v>
      </c>
      <c r="H6998" s="15">
        <v>3</v>
      </c>
      <c r="I6998">
        <v>184</v>
      </c>
    </row>
    <row r="6999" spans="1:9" x14ac:dyDescent="0.25">
      <c r="A6999">
        <v>6996</v>
      </c>
      <c r="B6999" t="s">
        <v>6469</v>
      </c>
      <c r="C6999">
        <v>2507859</v>
      </c>
      <c r="D6999" s="16" t="s">
        <v>8032</v>
      </c>
      <c r="E6999" s="14">
        <v>2014</v>
      </c>
      <c r="F6999" s="3">
        <v>82</v>
      </c>
      <c r="G6999" s="15">
        <v>5</v>
      </c>
      <c r="H6999" s="15">
        <v>8</v>
      </c>
      <c r="I6999">
        <v>147</v>
      </c>
    </row>
    <row r="7000" spans="1:9" x14ac:dyDescent="0.25">
      <c r="A7000">
        <v>6997</v>
      </c>
      <c r="B7000" t="s">
        <v>6105</v>
      </c>
      <c r="C7000">
        <v>2503061</v>
      </c>
      <c r="D7000" s="16" t="s">
        <v>8032</v>
      </c>
      <c r="E7000" s="14">
        <v>2014</v>
      </c>
      <c r="F7000" s="3">
        <v>74</v>
      </c>
      <c r="G7000" s="15">
        <v>2</v>
      </c>
      <c r="H7000" s="15">
        <v>2</v>
      </c>
      <c r="I7000">
        <v>74</v>
      </c>
    </row>
    <row r="7001" spans="1:9" x14ac:dyDescent="0.25">
      <c r="A7001">
        <v>6998</v>
      </c>
      <c r="B7001" t="s">
        <v>5248</v>
      </c>
      <c r="C7001">
        <v>1011006</v>
      </c>
      <c r="D7001" s="16">
        <v>1032793</v>
      </c>
      <c r="E7001" s="14">
        <v>2014</v>
      </c>
      <c r="F7001" s="3">
        <v>72</v>
      </c>
      <c r="G7001" s="15">
        <v>2</v>
      </c>
      <c r="H7001" s="15">
        <v>2</v>
      </c>
      <c r="I7001">
        <v>72</v>
      </c>
    </row>
    <row r="7002" spans="1:9" x14ac:dyDescent="0.25">
      <c r="A7002">
        <v>6999</v>
      </c>
      <c r="B7002" t="s">
        <v>5280</v>
      </c>
      <c r="C7002">
        <v>107864</v>
      </c>
      <c r="D7002" s="16">
        <v>2507494</v>
      </c>
      <c r="E7002" s="14">
        <v>2014</v>
      </c>
      <c r="F7002" s="3">
        <v>70</v>
      </c>
      <c r="G7002" s="15">
        <v>2</v>
      </c>
      <c r="H7002" s="15">
        <v>3</v>
      </c>
      <c r="I7002">
        <v>90</v>
      </c>
    </row>
    <row r="7003" spans="1:9" x14ac:dyDescent="0.25">
      <c r="A7003">
        <v>7000</v>
      </c>
      <c r="B7003" t="s">
        <v>6179</v>
      </c>
      <c r="C7003">
        <v>2511182</v>
      </c>
      <c r="D7003" s="16" t="s">
        <v>8032</v>
      </c>
      <c r="E7003" s="14">
        <v>2014</v>
      </c>
      <c r="F7003" s="3">
        <v>70</v>
      </c>
      <c r="G7003" s="15">
        <v>12</v>
      </c>
      <c r="H7003" s="15">
        <v>13</v>
      </c>
      <c r="I7003">
        <v>77</v>
      </c>
    </row>
    <row r="7004" spans="1:9" x14ac:dyDescent="0.25">
      <c r="A7004">
        <v>7001</v>
      </c>
      <c r="B7004" t="s">
        <v>6758</v>
      </c>
      <c r="C7004">
        <v>4242977</v>
      </c>
      <c r="D7004" s="16" t="s">
        <v>8032</v>
      </c>
      <c r="E7004" s="14">
        <v>2014</v>
      </c>
      <c r="F7004" s="3">
        <v>62</v>
      </c>
      <c r="G7004" s="15">
        <v>2</v>
      </c>
      <c r="H7004" s="15">
        <v>2</v>
      </c>
      <c r="I7004">
        <v>62</v>
      </c>
    </row>
    <row r="7005" spans="1:9" x14ac:dyDescent="0.25">
      <c r="A7005">
        <v>7002</v>
      </c>
      <c r="B7005" t="s">
        <v>4691</v>
      </c>
      <c r="C7005">
        <v>1013944</v>
      </c>
      <c r="D7005" s="16">
        <v>4096939</v>
      </c>
      <c r="E7005" s="14">
        <v>2014</v>
      </c>
      <c r="F7005" s="3">
        <v>61</v>
      </c>
      <c r="G7005" s="15">
        <v>1</v>
      </c>
      <c r="H7005" s="15">
        <v>1</v>
      </c>
      <c r="I7005">
        <v>61</v>
      </c>
    </row>
    <row r="7006" spans="1:9" x14ac:dyDescent="0.25">
      <c r="A7006">
        <v>7003</v>
      </c>
      <c r="B7006" t="s">
        <v>5481</v>
      </c>
      <c r="C7006">
        <v>2502052</v>
      </c>
      <c r="D7006" s="16" t="s">
        <v>8032</v>
      </c>
      <c r="E7006" s="14">
        <v>2014</v>
      </c>
      <c r="F7006" s="3">
        <v>61</v>
      </c>
      <c r="G7006" s="15">
        <v>2</v>
      </c>
      <c r="H7006" s="15">
        <v>3</v>
      </c>
      <c r="I7006">
        <v>171</v>
      </c>
    </row>
    <row r="7007" spans="1:9" x14ac:dyDescent="0.25">
      <c r="A7007">
        <v>7004</v>
      </c>
      <c r="B7007" t="s">
        <v>6737</v>
      </c>
      <c r="C7007">
        <v>2503630</v>
      </c>
      <c r="D7007" s="16" t="s">
        <v>8032</v>
      </c>
      <c r="E7007" s="14">
        <v>2014</v>
      </c>
      <c r="F7007" s="3">
        <v>55</v>
      </c>
      <c r="G7007" s="15">
        <v>8</v>
      </c>
      <c r="H7007" s="15">
        <v>24</v>
      </c>
      <c r="I7007">
        <v>2146</v>
      </c>
    </row>
    <row r="7008" spans="1:9" x14ac:dyDescent="0.25">
      <c r="A7008">
        <v>7005</v>
      </c>
      <c r="B7008" t="s">
        <v>7314</v>
      </c>
      <c r="C7008">
        <v>2505248</v>
      </c>
      <c r="D7008" s="16" t="s">
        <v>8032</v>
      </c>
      <c r="E7008" s="14">
        <v>2014</v>
      </c>
      <c r="F7008" s="3">
        <v>53</v>
      </c>
      <c r="G7008" s="15">
        <v>3</v>
      </c>
      <c r="H7008" s="15">
        <v>6</v>
      </c>
      <c r="I7008">
        <v>239</v>
      </c>
    </row>
    <row r="7009" spans="1:9" x14ac:dyDescent="0.25">
      <c r="A7009">
        <v>7006</v>
      </c>
      <c r="B7009" t="s">
        <v>5005</v>
      </c>
      <c r="C7009">
        <v>1011880</v>
      </c>
      <c r="D7009" s="16">
        <v>1974118</v>
      </c>
      <c r="E7009" s="14">
        <v>2014</v>
      </c>
      <c r="F7009" s="3">
        <v>50</v>
      </c>
      <c r="G7009" s="15">
        <v>1</v>
      </c>
      <c r="H7009" s="15">
        <v>2</v>
      </c>
      <c r="I7009">
        <v>62</v>
      </c>
    </row>
    <row r="7010" spans="1:9" x14ac:dyDescent="0.25">
      <c r="A7010">
        <v>7007</v>
      </c>
      <c r="B7010" t="s">
        <v>7646</v>
      </c>
      <c r="C7010">
        <v>2508033</v>
      </c>
      <c r="D7010" s="16" t="s">
        <v>8032</v>
      </c>
      <c r="E7010" s="14">
        <v>2014</v>
      </c>
      <c r="F7010" s="3">
        <v>48</v>
      </c>
      <c r="G7010" s="15">
        <v>3</v>
      </c>
      <c r="H7010" s="15">
        <v>5</v>
      </c>
      <c r="I7010">
        <v>233</v>
      </c>
    </row>
    <row r="7011" spans="1:9" x14ac:dyDescent="0.25">
      <c r="A7011">
        <v>7008</v>
      </c>
      <c r="B7011" t="s">
        <v>6466</v>
      </c>
      <c r="C7011">
        <v>2502197</v>
      </c>
      <c r="D7011" s="16" t="s">
        <v>8032</v>
      </c>
      <c r="E7011" s="14">
        <v>2014</v>
      </c>
      <c r="F7011" s="3">
        <v>47</v>
      </c>
      <c r="G7011" s="15">
        <v>1</v>
      </c>
      <c r="H7011" s="15">
        <v>2</v>
      </c>
      <c r="I7011">
        <v>72</v>
      </c>
    </row>
    <row r="7012" spans="1:9" x14ac:dyDescent="0.25">
      <c r="A7012">
        <v>7009</v>
      </c>
      <c r="B7012" t="s">
        <v>3364</v>
      </c>
      <c r="C7012">
        <v>4064763</v>
      </c>
      <c r="D7012" s="16">
        <v>4056810</v>
      </c>
      <c r="E7012" s="14">
        <v>2014</v>
      </c>
      <c r="F7012" s="3">
        <v>44</v>
      </c>
      <c r="G7012" s="15">
        <v>1</v>
      </c>
      <c r="H7012" s="15">
        <v>2</v>
      </c>
      <c r="I7012">
        <v>126</v>
      </c>
    </row>
    <row r="7013" spans="1:9" x14ac:dyDescent="0.25">
      <c r="A7013">
        <v>7010</v>
      </c>
      <c r="B7013" t="s">
        <v>3895</v>
      </c>
      <c r="C7013">
        <v>1010781</v>
      </c>
      <c r="D7013" s="16">
        <v>1021420</v>
      </c>
      <c r="E7013" s="14">
        <v>2014</v>
      </c>
      <c r="F7013" s="3">
        <v>40</v>
      </c>
      <c r="G7013" s="15">
        <v>1</v>
      </c>
      <c r="H7013" s="15">
        <v>1</v>
      </c>
      <c r="I7013">
        <v>40</v>
      </c>
    </row>
    <row r="7014" spans="1:9" x14ac:dyDescent="0.25">
      <c r="A7014">
        <v>7011</v>
      </c>
      <c r="B7014" t="s">
        <v>1698</v>
      </c>
      <c r="C7014">
        <v>1007421</v>
      </c>
      <c r="D7014" s="16" t="s">
        <v>8032</v>
      </c>
      <c r="E7014" s="14">
        <v>2014</v>
      </c>
      <c r="F7014" s="3">
        <v>35</v>
      </c>
      <c r="G7014" s="15">
        <v>1</v>
      </c>
      <c r="H7014" s="15">
        <v>1</v>
      </c>
      <c r="I7014">
        <v>35</v>
      </c>
    </row>
    <row r="7015" spans="1:9" x14ac:dyDescent="0.25">
      <c r="A7015">
        <v>7012</v>
      </c>
      <c r="B7015" t="s">
        <v>7310</v>
      </c>
      <c r="C7015">
        <v>2501250</v>
      </c>
      <c r="D7015" s="16" t="s">
        <v>8032</v>
      </c>
      <c r="E7015" s="14">
        <v>2014</v>
      </c>
      <c r="F7015" s="3">
        <v>35</v>
      </c>
      <c r="G7015" s="15">
        <v>1</v>
      </c>
      <c r="H7015" s="15">
        <v>1</v>
      </c>
      <c r="I7015">
        <v>35</v>
      </c>
    </row>
    <row r="7016" spans="1:9" x14ac:dyDescent="0.25">
      <c r="A7016">
        <v>7013</v>
      </c>
      <c r="B7016" t="s">
        <v>7013</v>
      </c>
      <c r="C7016">
        <v>1006541</v>
      </c>
      <c r="D7016" s="16">
        <v>1019673</v>
      </c>
      <c r="E7016" s="14">
        <v>2014</v>
      </c>
      <c r="F7016" s="3">
        <v>32</v>
      </c>
      <c r="G7016" s="15">
        <v>3</v>
      </c>
      <c r="H7016" s="15">
        <v>4</v>
      </c>
      <c r="I7016">
        <v>149</v>
      </c>
    </row>
    <row r="7017" spans="1:9" x14ac:dyDescent="0.25">
      <c r="A7017">
        <v>7014</v>
      </c>
      <c r="B7017" t="s">
        <v>5837</v>
      </c>
      <c r="C7017">
        <v>2502466</v>
      </c>
      <c r="D7017" s="16" t="s">
        <v>8032</v>
      </c>
      <c r="E7017" s="14">
        <v>2014</v>
      </c>
      <c r="F7017" s="3">
        <v>28</v>
      </c>
      <c r="G7017" s="15">
        <v>1</v>
      </c>
      <c r="H7017" s="15">
        <v>7</v>
      </c>
      <c r="I7017">
        <v>289</v>
      </c>
    </row>
    <row r="7018" spans="1:9" x14ac:dyDescent="0.25">
      <c r="A7018">
        <v>7015</v>
      </c>
      <c r="B7018" t="s">
        <v>5078</v>
      </c>
      <c r="C7018">
        <v>1007832</v>
      </c>
      <c r="D7018" s="16" t="s">
        <v>8032</v>
      </c>
      <c r="E7018" s="14">
        <v>2014</v>
      </c>
      <c r="F7018" s="3">
        <v>25</v>
      </c>
      <c r="G7018" s="15">
        <v>1</v>
      </c>
      <c r="H7018" s="15">
        <v>5</v>
      </c>
      <c r="I7018">
        <v>297</v>
      </c>
    </row>
    <row r="7019" spans="1:9" x14ac:dyDescent="0.25">
      <c r="A7019">
        <v>7016</v>
      </c>
      <c r="B7019" t="s">
        <v>5428</v>
      </c>
      <c r="C7019">
        <v>2510371</v>
      </c>
      <c r="D7019" s="16" t="s">
        <v>8032</v>
      </c>
      <c r="E7019" s="14">
        <v>2014</v>
      </c>
      <c r="F7019" s="3">
        <v>25</v>
      </c>
      <c r="G7019" s="15">
        <v>1</v>
      </c>
      <c r="H7019" s="15">
        <v>4</v>
      </c>
      <c r="I7019">
        <v>211</v>
      </c>
    </row>
    <row r="7020" spans="1:9" x14ac:dyDescent="0.25">
      <c r="A7020">
        <v>7017</v>
      </c>
      <c r="B7020" t="s">
        <v>5869</v>
      </c>
      <c r="C7020">
        <v>2501362</v>
      </c>
      <c r="D7020" s="16">
        <v>2502857</v>
      </c>
      <c r="E7020" s="14">
        <v>2014</v>
      </c>
      <c r="F7020" s="3">
        <v>24</v>
      </c>
      <c r="G7020" s="15">
        <v>1</v>
      </c>
      <c r="H7020" s="15">
        <v>1</v>
      </c>
      <c r="I7020">
        <v>24</v>
      </c>
    </row>
    <row r="7021" spans="1:9" x14ac:dyDescent="0.25">
      <c r="A7021">
        <v>7018</v>
      </c>
      <c r="B7021" t="s">
        <v>6261</v>
      </c>
      <c r="C7021">
        <v>4072736</v>
      </c>
      <c r="D7021" s="16">
        <v>4073086</v>
      </c>
      <c r="E7021" s="14">
        <v>2014</v>
      </c>
      <c r="F7021" s="3">
        <v>20</v>
      </c>
      <c r="G7021" s="15">
        <v>1</v>
      </c>
      <c r="H7021" s="15">
        <v>1</v>
      </c>
      <c r="I7021">
        <v>20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7157"/>
  <sheetViews>
    <sheetView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C3" sqref="C3"/>
    </sheetView>
  </sheetViews>
  <sheetFormatPr defaultRowHeight="15" x14ac:dyDescent="0.25"/>
  <cols>
    <col min="2" max="2" width="33.5703125" bestFit="1" customWidth="1"/>
    <col min="3" max="3" width="8.7109375" bestFit="1" customWidth="1"/>
    <col min="4" max="4" width="11.85546875" bestFit="1" customWidth="1"/>
    <col min="5" max="5" width="18.5703125" style="3" bestFit="1" customWidth="1"/>
    <col min="6" max="6" width="24.7109375" style="4" bestFit="1" customWidth="1"/>
    <col min="7" max="7" width="23.85546875" style="4" bestFit="1" customWidth="1"/>
    <col min="8" max="8" width="24.7109375" style="3" bestFit="1" customWidth="1"/>
  </cols>
  <sheetData>
    <row r="1" spans="1:8" x14ac:dyDescent="0.25">
      <c r="A1" s="6">
        <f>(A7157-'2012'!A7340)/'2012'!A7340</f>
        <v>-2.4938675388389207E-2</v>
      </c>
      <c r="E1" s="3">
        <f>SUM(E3:E7157)</f>
        <v>1897697549</v>
      </c>
      <c r="F1" s="3">
        <f>SUM(F3:F7157)</f>
        <v>8678842</v>
      </c>
      <c r="G1" s="3">
        <f>SUM(G3:G7157)</f>
        <v>16654186</v>
      </c>
      <c r="H1" s="3">
        <f>SUM(H3:H7157)</f>
        <v>3784541445</v>
      </c>
    </row>
    <row r="2" spans="1:8" x14ac:dyDescent="0.25">
      <c r="B2" s="1" t="s">
        <v>6493</v>
      </c>
      <c r="C2" s="1" t="s">
        <v>7318</v>
      </c>
      <c r="D2" s="1" t="s">
        <v>6494</v>
      </c>
      <c r="E2" s="2" t="s">
        <v>6495</v>
      </c>
      <c r="F2" s="5" t="s">
        <v>7319</v>
      </c>
      <c r="G2" s="5" t="s">
        <v>7320</v>
      </c>
      <c r="H2" s="2" t="s">
        <v>6496</v>
      </c>
    </row>
    <row r="3" spans="1:8" x14ac:dyDescent="0.25">
      <c r="A3">
        <f>RANK(E3,$E$3:$E$7157,0)</f>
        <v>1</v>
      </c>
      <c r="B3" t="s">
        <v>0</v>
      </c>
      <c r="C3">
        <v>1009572</v>
      </c>
      <c r="D3">
        <v>2013</v>
      </c>
      <c r="E3" s="3">
        <v>198231402</v>
      </c>
      <c r="F3" s="4">
        <v>819180</v>
      </c>
      <c r="G3" s="4">
        <v>2204766</v>
      </c>
      <c r="H3" s="3">
        <v>483829768</v>
      </c>
    </row>
    <row r="4" spans="1:8" x14ac:dyDescent="0.25">
      <c r="A4">
        <f t="shared" ref="A4:A67" si="0">RANK(E4,$E$3:$E$7157,0)</f>
        <v>2</v>
      </c>
      <c r="B4" t="s">
        <v>2</v>
      </c>
      <c r="C4">
        <v>1014500</v>
      </c>
      <c r="D4">
        <v>2013</v>
      </c>
      <c r="E4" s="3">
        <v>100189284</v>
      </c>
      <c r="F4" s="4">
        <v>425501</v>
      </c>
      <c r="G4" s="4">
        <v>1053315</v>
      </c>
      <c r="H4" s="3">
        <v>231068381</v>
      </c>
    </row>
    <row r="5" spans="1:8" x14ac:dyDescent="0.25">
      <c r="A5">
        <f t="shared" si="0"/>
        <v>3</v>
      </c>
      <c r="B5" t="s">
        <v>1</v>
      </c>
      <c r="C5">
        <v>1009926</v>
      </c>
      <c r="D5">
        <v>2013</v>
      </c>
      <c r="E5" s="3">
        <v>85856240</v>
      </c>
      <c r="F5" s="4">
        <v>359265</v>
      </c>
      <c r="G5" s="4">
        <v>650592</v>
      </c>
      <c r="H5" s="3">
        <v>150638876</v>
      </c>
    </row>
    <row r="6" spans="1:8" x14ac:dyDescent="0.25">
      <c r="A6">
        <f t="shared" si="0"/>
        <v>4</v>
      </c>
      <c r="B6" t="s">
        <v>8</v>
      </c>
      <c r="C6">
        <v>104254</v>
      </c>
      <c r="D6">
        <v>2013</v>
      </c>
      <c r="E6" s="3">
        <v>76458007</v>
      </c>
      <c r="F6" s="4">
        <v>376199</v>
      </c>
      <c r="G6" s="4">
        <v>503203</v>
      </c>
      <c r="H6" s="3">
        <v>101679049</v>
      </c>
    </row>
    <row r="7" spans="1:8" x14ac:dyDescent="0.25">
      <c r="A7">
        <f t="shared" si="0"/>
        <v>5</v>
      </c>
      <c r="B7" t="s">
        <v>524</v>
      </c>
      <c r="C7">
        <v>1009873</v>
      </c>
      <c r="D7">
        <v>2013</v>
      </c>
      <c r="E7" s="3">
        <v>47378992</v>
      </c>
      <c r="F7" s="4">
        <v>232233</v>
      </c>
      <c r="G7" s="4">
        <v>481864</v>
      </c>
      <c r="H7" s="3">
        <v>100066617</v>
      </c>
    </row>
    <row r="8" spans="1:8" x14ac:dyDescent="0.25">
      <c r="A8">
        <f t="shared" si="0"/>
        <v>6</v>
      </c>
      <c r="B8" t="s">
        <v>6</v>
      </c>
      <c r="C8">
        <v>1010222</v>
      </c>
      <c r="D8">
        <v>2013</v>
      </c>
      <c r="E8" s="3">
        <v>36887564</v>
      </c>
      <c r="F8" s="4">
        <v>178192</v>
      </c>
      <c r="G8" s="4">
        <v>474532</v>
      </c>
      <c r="H8" s="3">
        <v>92365263</v>
      </c>
    </row>
    <row r="9" spans="1:8" x14ac:dyDescent="0.25">
      <c r="A9">
        <f t="shared" si="0"/>
        <v>7</v>
      </c>
      <c r="B9" t="s">
        <v>7</v>
      </c>
      <c r="C9">
        <v>1003269</v>
      </c>
      <c r="D9">
        <v>2013</v>
      </c>
      <c r="E9" s="3">
        <v>27657833</v>
      </c>
      <c r="F9" s="4">
        <v>114406</v>
      </c>
      <c r="G9" s="4">
        <v>191808</v>
      </c>
      <c r="H9" s="3">
        <v>45844301</v>
      </c>
    </row>
    <row r="10" spans="1:8" x14ac:dyDescent="0.25">
      <c r="A10">
        <f t="shared" si="0"/>
        <v>8</v>
      </c>
      <c r="B10" t="s">
        <v>9</v>
      </c>
      <c r="C10">
        <v>1014071</v>
      </c>
      <c r="D10">
        <v>2013</v>
      </c>
      <c r="E10" s="3">
        <v>22358979</v>
      </c>
      <c r="F10" s="4">
        <v>118435</v>
      </c>
      <c r="G10" s="4">
        <v>197645</v>
      </c>
      <c r="H10" s="3">
        <v>35828192</v>
      </c>
    </row>
    <row r="11" spans="1:8" x14ac:dyDescent="0.25">
      <c r="A11">
        <f t="shared" si="0"/>
        <v>9</v>
      </c>
      <c r="B11" t="s">
        <v>3</v>
      </c>
      <c r="C11">
        <v>104000</v>
      </c>
      <c r="D11">
        <v>2013</v>
      </c>
      <c r="E11" s="3">
        <v>20844706</v>
      </c>
      <c r="F11" s="4">
        <v>85093</v>
      </c>
      <c r="G11" s="4">
        <v>172474</v>
      </c>
      <c r="H11" s="3">
        <v>41403384</v>
      </c>
    </row>
    <row r="12" spans="1:8" x14ac:dyDescent="0.25">
      <c r="A12">
        <f t="shared" si="0"/>
        <v>10</v>
      </c>
      <c r="B12" t="s">
        <v>132</v>
      </c>
      <c r="C12">
        <v>4000313</v>
      </c>
      <c r="D12">
        <v>2013</v>
      </c>
      <c r="E12" s="3">
        <v>19566965</v>
      </c>
      <c r="F12" s="4">
        <v>98290</v>
      </c>
      <c r="G12" s="4">
        <v>269169</v>
      </c>
      <c r="H12" s="3">
        <v>50674665</v>
      </c>
    </row>
    <row r="13" spans="1:8" x14ac:dyDescent="0.25">
      <c r="A13">
        <f t="shared" si="0"/>
        <v>11</v>
      </c>
      <c r="B13" t="s">
        <v>12</v>
      </c>
      <c r="C13">
        <v>4048621</v>
      </c>
      <c r="D13">
        <v>2013</v>
      </c>
      <c r="E13" s="3">
        <v>16363879</v>
      </c>
      <c r="F13" s="4">
        <v>81669</v>
      </c>
      <c r="G13" s="4">
        <v>144982</v>
      </c>
      <c r="H13" s="3">
        <v>27941467</v>
      </c>
    </row>
    <row r="14" spans="1:8" x14ac:dyDescent="0.25">
      <c r="A14">
        <f t="shared" si="0"/>
        <v>12</v>
      </c>
      <c r="B14" t="s">
        <v>13</v>
      </c>
      <c r="C14">
        <v>1002942</v>
      </c>
      <c r="D14">
        <v>2013</v>
      </c>
      <c r="E14" s="3">
        <v>15969038</v>
      </c>
      <c r="F14" s="4">
        <v>76775</v>
      </c>
      <c r="G14" s="4">
        <v>135538</v>
      </c>
      <c r="H14" s="3">
        <v>26574704</v>
      </c>
    </row>
    <row r="15" spans="1:8" x14ac:dyDescent="0.25">
      <c r="A15">
        <f t="shared" si="0"/>
        <v>13</v>
      </c>
      <c r="B15" t="s">
        <v>15</v>
      </c>
      <c r="C15">
        <v>1014503</v>
      </c>
      <c r="D15">
        <v>2013</v>
      </c>
      <c r="E15" s="3">
        <v>14539614</v>
      </c>
      <c r="F15" s="4">
        <v>84095</v>
      </c>
      <c r="G15" s="4">
        <v>231652</v>
      </c>
      <c r="H15" s="3">
        <v>44414771</v>
      </c>
    </row>
    <row r="16" spans="1:8" x14ac:dyDescent="0.25">
      <c r="A16">
        <f t="shared" si="0"/>
        <v>14</v>
      </c>
      <c r="B16" t="s">
        <v>40</v>
      </c>
      <c r="C16">
        <v>4146417</v>
      </c>
      <c r="D16">
        <v>2013</v>
      </c>
      <c r="E16" s="3">
        <v>13562009</v>
      </c>
      <c r="F16" s="4">
        <v>49918</v>
      </c>
      <c r="G16" s="4">
        <v>67620</v>
      </c>
      <c r="H16" s="3">
        <v>18508282</v>
      </c>
    </row>
    <row r="17" spans="1:8" x14ac:dyDescent="0.25">
      <c r="A17">
        <f t="shared" si="0"/>
        <v>15</v>
      </c>
      <c r="B17" t="s">
        <v>29</v>
      </c>
      <c r="C17">
        <v>4105802</v>
      </c>
      <c r="D17">
        <v>2013</v>
      </c>
      <c r="E17" s="3">
        <v>12626305</v>
      </c>
      <c r="F17" s="4">
        <v>63283</v>
      </c>
      <c r="G17" s="4">
        <v>123035</v>
      </c>
      <c r="H17" s="3">
        <v>23946381</v>
      </c>
    </row>
    <row r="18" spans="1:8" x14ac:dyDescent="0.25">
      <c r="A18">
        <f t="shared" si="0"/>
        <v>16</v>
      </c>
      <c r="B18" t="s">
        <v>32</v>
      </c>
      <c r="C18">
        <v>4105761</v>
      </c>
      <c r="D18">
        <v>2013</v>
      </c>
      <c r="E18" s="3">
        <v>11829051</v>
      </c>
      <c r="F18" s="4">
        <v>46449</v>
      </c>
      <c r="G18" s="4">
        <v>68846</v>
      </c>
      <c r="H18" s="3">
        <v>17574529</v>
      </c>
    </row>
    <row r="19" spans="1:8" x14ac:dyDescent="0.25">
      <c r="A19">
        <f t="shared" si="0"/>
        <v>17</v>
      </c>
      <c r="B19" t="s">
        <v>31</v>
      </c>
      <c r="C19">
        <v>4106225</v>
      </c>
      <c r="D19">
        <v>2013</v>
      </c>
      <c r="E19" s="3">
        <v>11750794</v>
      </c>
      <c r="F19" s="4">
        <v>55669</v>
      </c>
      <c r="G19" s="4">
        <v>79931</v>
      </c>
      <c r="H19" s="3">
        <v>17184121</v>
      </c>
    </row>
    <row r="20" spans="1:8" x14ac:dyDescent="0.25">
      <c r="A20">
        <f t="shared" si="0"/>
        <v>18</v>
      </c>
      <c r="B20" t="s">
        <v>24</v>
      </c>
      <c r="C20">
        <v>107890</v>
      </c>
      <c r="D20">
        <v>2013</v>
      </c>
      <c r="E20" s="3">
        <v>11224581</v>
      </c>
      <c r="F20" s="4">
        <v>57284</v>
      </c>
      <c r="G20" s="4">
        <v>89755</v>
      </c>
      <c r="H20" s="3">
        <v>17168734</v>
      </c>
    </row>
    <row r="21" spans="1:8" x14ac:dyDescent="0.25">
      <c r="A21">
        <f t="shared" si="0"/>
        <v>19</v>
      </c>
      <c r="B21" t="s">
        <v>23</v>
      </c>
      <c r="C21">
        <v>1984061</v>
      </c>
      <c r="D21">
        <v>2013</v>
      </c>
      <c r="E21" s="3">
        <v>10791865</v>
      </c>
      <c r="F21" s="4">
        <v>40534</v>
      </c>
      <c r="G21" s="4">
        <v>77565</v>
      </c>
      <c r="H21" s="3">
        <v>18834133</v>
      </c>
    </row>
    <row r="22" spans="1:8" x14ac:dyDescent="0.25">
      <c r="A22">
        <f t="shared" si="0"/>
        <v>20</v>
      </c>
      <c r="B22" t="s">
        <v>36</v>
      </c>
      <c r="C22">
        <v>1006699</v>
      </c>
      <c r="D22">
        <v>2013</v>
      </c>
      <c r="E22" s="3">
        <v>10263959</v>
      </c>
      <c r="F22" s="4">
        <v>13749</v>
      </c>
      <c r="G22" s="4">
        <v>24133</v>
      </c>
      <c r="H22" s="3">
        <v>15939059</v>
      </c>
    </row>
    <row r="23" spans="1:8" x14ac:dyDescent="0.25">
      <c r="A23">
        <f t="shared" si="0"/>
        <v>21</v>
      </c>
      <c r="B23" t="s">
        <v>65</v>
      </c>
      <c r="C23">
        <v>4106316</v>
      </c>
      <c r="D23">
        <v>2013</v>
      </c>
      <c r="E23" s="3">
        <v>10262980</v>
      </c>
      <c r="F23" s="4">
        <v>46414</v>
      </c>
      <c r="G23" s="4">
        <v>68143</v>
      </c>
      <c r="H23" s="3">
        <v>15411305</v>
      </c>
    </row>
    <row r="24" spans="1:8" x14ac:dyDescent="0.25">
      <c r="A24">
        <f t="shared" si="0"/>
        <v>22</v>
      </c>
      <c r="B24" t="s">
        <v>6797</v>
      </c>
      <c r="C24">
        <v>4259601</v>
      </c>
      <c r="D24">
        <v>2013</v>
      </c>
      <c r="E24" s="3">
        <v>10021173</v>
      </c>
      <c r="F24" s="4">
        <v>9992</v>
      </c>
      <c r="G24" s="4">
        <v>12418</v>
      </c>
      <c r="H24" s="3">
        <v>12324010</v>
      </c>
    </row>
    <row r="25" spans="1:8" x14ac:dyDescent="0.25">
      <c r="A25">
        <f t="shared" si="0"/>
        <v>23</v>
      </c>
      <c r="B25" t="s">
        <v>205</v>
      </c>
      <c r="C25">
        <v>4242906</v>
      </c>
      <c r="D25">
        <v>2013</v>
      </c>
      <c r="E25" s="3">
        <v>9152840</v>
      </c>
      <c r="F25" s="4">
        <v>30786</v>
      </c>
      <c r="G25" s="4">
        <v>40655</v>
      </c>
      <c r="H25" s="3">
        <v>12204810</v>
      </c>
    </row>
    <row r="26" spans="1:8" x14ac:dyDescent="0.25">
      <c r="A26">
        <f t="shared" si="0"/>
        <v>24</v>
      </c>
      <c r="B26" t="s">
        <v>5</v>
      </c>
      <c r="C26">
        <v>4070309</v>
      </c>
      <c r="D26">
        <v>2013</v>
      </c>
      <c r="E26" s="3">
        <v>8447766</v>
      </c>
      <c r="F26" s="4">
        <v>31262</v>
      </c>
      <c r="G26" s="4">
        <v>66845</v>
      </c>
      <c r="H26" s="3">
        <v>18135087</v>
      </c>
    </row>
    <row r="27" spans="1:8" x14ac:dyDescent="0.25">
      <c r="A27">
        <f t="shared" si="0"/>
        <v>25</v>
      </c>
      <c r="B27" t="s">
        <v>6801</v>
      </c>
      <c r="C27">
        <v>4295081</v>
      </c>
      <c r="D27">
        <v>2013</v>
      </c>
      <c r="E27" s="3">
        <v>7969830</v>
      </c>
      <c r="F27" s="4">
        <v>36038</v>
      </c>
      <c r="G27" s="4">
        <v>155556</v>
      </c>
      <c r="H27" s="3">
        <v>31792469</v>
      </c>
    </row>
    <row r="28" spans="1:8" x14ac:dyDescent="0.25">
      <c r="A28">
        <f t="shared" si="0"/>
        <v>26</v>
      </c>
      <c r="B28" t="s">
        <v>37</v>
      </c>
      <c r="C28">
        <v>4106198</v>
      </c>
      <c r="D28">
        <v>2013</v>
      </c>
      <c r="E28" s="3">
        <v>7635841</v>
      </c>
      <c r="F28" s="4">
        <v>30343</v>
      </c>
      <c r="G28" s="4">
        <v>48129</v>
      </c>
      <c r="H28" s="3">
        <v>12109720</v>
      </c>
    </row>
    <row r="29" spans="1:8" x14ac:dyDescent="0.25">
      <c r="A29">
        <f t="shared" si="0"/>
        <v>27</v>
      </c>
      <c r="B29" t="s">
        <v>44</v>
      </c>
      <c r="C29">
        <v>1010126</v>
      </c>
      <c r="D29">
        <v>2013</v>
      </c>
      <c r="E29" s="3">
        <v>7598861</v>
      </c>
      <c r="F29" s="4">
        <v>28398</v>
      </c>
      <c r="G29" s="4">
        <v>61988</v>
      </c>
      <c r="H29" s="3">
        <v>13985527</v>
      </c>
    </row>
    <row r="30" spans="1:8" x14ac:dyDescent="0.25">
      <c r="A30">
        <f t="shared" si="0"/>
        <v>28</v>
      </c>
      <c r="B30" t="s">
        <v>17</v>
      </c>
      <c r="C30">
        <v>1006946</v>
      </c>
      <c r="D30">
        <v>2013</v>
      </c>
      <c r="E30" s="3">
        <v>7542365</v>
      </c>
      <c r="F30" s="4">
        <v>54807</v>
      </c>
      <c r="G30" s="4">
        <v>103219</v>
      </c>
      <c r="H30" s="3">
        <v>12880833</v>
      </c>
    </row>
    <row r="31" spans="1:8" x14ac:dyDescent="0.25">
      <c r="A31">
        <f t="shared" si="0"/>
        <v>29</v>
      </c>
      <c r="B31" t="s">
        <v>18</v>
      </c>
      <c r="C31">
        <v>4106024</v>
      </c>
      <c r="D31">
        <v>2013</v>
      </c>
      <c r="E31" s="3">
        <v>7105781</v>
      </c>
      <c r="F31" s="4">
        <v>27391</v>
      </c>
      <c r="G31" s="4">
        <v>40885</v>
      </c>
      <c r="H31" s="3">
        <v>10455854</v>
      </c>
    </row>
    <row r="32" spans="1:8" x14ac:dyDescent="0.25">
      <c r="A32">
        <f t="shared" si="0"/>
        <v>30</v>
      </c>
      <c r="B32" t="s">
        <v>21</v>
      </c>
      <c r="C32">
        <v>4106320</v>
      </c>
      <c r="D32">
        <v>2013</v>
      </c>
      <c r="E32" s="3">
        <v>6970717</v>
      </c>
      <c r="F32" s="4">
        <v>26656</v>
      </c>
      <c r="G32" s="4">
        <v>39177</v>
      </c>
      <c r="H32" s="3">
        <v>10239669</v>
      </c>
    </row>
    <row r="33" spans="1:8" x14ac:dyDescent="0.25">
      <c r="A33">
        <f t="shared" si="0"/>
        <v>31</v>
      </c>
      <c r="B33" t="s">
        <v>3383</v>
      </c>
      <c r="C33">
        <v>1009125</v>
      </c>
      <c r="D33">
        <v>2013</v>
      </c>
      <c r="E33" s="3">
        <v>6628492</v>
      </c>
      <c r="F33" s="4">
        <v>27360</v>
      </c>
      <c r="G33" s="4">
        <v>36159</v>
      </c>
      <c r="H33" s="3">
        <v>8774557</v>
      </c>
    </row>
    <row r="34" spans="1:8" x14ac:dyDescent="0.25">
      <c r="A34">
        <f t="shared" si="0"/>
        <v>32</v>
      </c>
      <c r="B34" t="s">
        <v>6497</v>
      </c>
      <c r="C34">
        <v>4304192</v>
      </c>
      <c r="D34">
        <v>2013</v>
      </c>
      <c r="E34" s="3">
        <v>6554128</v>
      </c>
      <c r="F34" s="4">
        <v>24959</v>
      </c>
      <c r="G34" s="4">
        <v>31341</v>
      </c>
      <c r="H34" s="3">
        <v>8309977</v>
      </c>
    </row>
    <row r="35" spans="1:8" x14ac:dyDescent="0.25">
      <c r="A35">
        <f t="shared" si="0"/>
        <v>33</v>
      </c>
      <c r="B35" t="s">
        <v>393</v>
      </c>
      <c r="C35">
        <v>4141186</v>
      </c>
      <c r="D35">
        <v>2013</v>
      </c>
      <c r="E35" s="3">
        <v>6527595</v>
      </c>
      <c r="F35" s="4">
        <v>23423</v>
      </c>
      <c r="G35" s="4">
        <v>48141</v>
      </c>
      <c r="H35" s="3">
        <v>12884295</v>
      </c>
    </row>
    <row r="36" spans="1:8" x14ac:dyDescent="0.25">
      <c r="A36">
        <f t="shared" si="0"/>
        <v>34</v>
      </c>
      <c r="B36" t="s">
        <v>28</v>
      </c>
      <c r="C36">
        <v>1010175</v>
      </c>
      <c r="D36">
        <v>2013</v>
      </c>
      <c r="E36" s="3">
        <v>6432760</v>
      </c>
      <c r="F36" s="4">
        <v>27343</v>
      </c>
      <c r="G36" s="4">
        <v>51329</v>
      </c>
      <c r="H36" s="3">
        <v>10693146</v>
      </c>
    </row>
    <row r="37" spans="1:8" x14ac:dyDescent="0.25">
      <c r="A37">
        <f t="shared" si="0"/>
        <v>35</v>
      </c>
      <c r="B37" t="s">
        <v>6799</v>
      </c>
      <c r="C37">
        <v>1025156</v>
      </c>
      <c r="D37">
        <v>2013</v>
      </c>
      <c r="E37" s="3">
        <v>6409734</v>
      </c>
      <c r="F37" s="4">
        <v>9943</v>
      </c>
      <c r="G37" s="4">
        <v>14742</v>
      </c>
      <c r="H37" s="3">
        <v>9590180</v>
      </c>
    </row>
    <row r="38" spans="1:8" x14ac:dyDescent="0.25">
      <c r="A38">
        <f t="shared" si="0"/>
        <v>36</v>
      </c>
      <c r="B38" t="s">
        <v>45</v>
      </c>
      <c r="C38">
        <v>103878</v>
      </c>
      <c r="D38">
        <v>2013</v>
      </c>
      <c r="E38" s="3">
        <v>6365490</v>
      </c>
      <c r="F38" s="4">
        <v>32401</v>
      </c>
      <c r="G38" s="4">
        <v>51698</v>
      </c>
      <c r="H38" s="3">
        <v>10064976</v>
      </c>
    </row>
    <row r="39" spans="1:8" x14ac:dyDescent="0.25">
      <c r="A39">
        <f t="shared" si="0"/>
        <v>37</v>
      </c>
      <c r="B39" t="s">
        <v>6798</v>
      </c>
      <c r="C39">
        <v>4336252</v>
      </c>
      <c r="D39">
        <v>2013</v>
      </c>
      <c r="E39" s="3">
        <v>6281388</v>
      </c>
      <c r="F39" s="4">
        <v>25429</v>
      </c>
      <c r="G39" s="4">
        <v>32258</v>
      </c>
      <c r="H39" s="3">
        <v>8098014</v>
      </c>
    </row>
    <row r="40" spans="1:8" x14ac:dyDescent="0.25">
      <c r="A40">
        <f t="shared" si="0"/>
        <v>38</v>
      </c>
      <c r="B40" t="s">
        <v>16</v>
      </c>
      <c r="C40">
        <v>103961</v>
      </c>
      <c r="D40">
        <v>2013</v>
      </c>
      <c r="E40" s="3">
        <v>6277881</v>
      </c>
      <c r="F40" s="4">
        <v>35240</v>
      </c>
      <c r="G40" s="4">
        <v>114702</v>
      </c>
      <c r="H40" s="3">
        <v>22114387</v>
      </c>
    </row>
    <row r="41" spans="1:8" x14ac:dyDescent="0.25">
      <c r="A41">
        <f t="shared" si="0"/>
        <v>39</v>
      </c>
      <c r="B41" t="s">
        <v>7025</v>
      </c>
      <c r="C41">
        <v>4277257</v>
      </c>
      <c r="D41">
        <v>2013</v>
      </c>
      <c r="E41" s="3">
        <v>6198118</v>
      </c>
      <c r="F41" s="4">
        <v>571</v>
      </c>
      <c r="G41" s="4">
        <v>778</v>
      </c>
      <c r="H41" s="3">
        <v>8886115</v>
      </c>
    </row>
    <row r="42" spans="1:8" x14ac:dyDescent="0.25">
      <c r="A42">
        <f t="shared" si="0"/>
        <v>40</v>
      </c>
      <c r="B42" t="s">
        <v>35</v>
      </c>
      <c r="C42">
        <v>4107365</v>
      </c>
      <c r="D42">
        <v>2013</v>
      </c>
      <c r="E42" s="3">
        <v>5987866</v>
      </c>
      <c r="F42" s="4">
        <v>19060</v>
      </c>
      <c r="G42" s="4">
        <v>24224</v>
      </c>
      <c r="H42" s="3">
        <v>7650800</v>
      </c>
    </row>
    <row r="43" spans="1:8" x14ac:dyDescent="0.25">
      <c r="A43">
        <f t="shared" si="0"/>
        <v>41</v>
      </c>
      <c r="B43" t="s">
        <v>60</v>
      </c>
      <c r="C43">
        <v>4146261</v>
      </c>
      <c r="D43">
        <v>2013</v>
      </c>
      <c r="E43" s="3">
        <v>5963979</v>
      </c>
      <c r="F43" s="4">
        <v>25428</v>
      </c>
      <c r="G43" s="4">
        <v>36704</v>
      </c>
      <c r="H43" s="3">
        <v>8732047</v>
      </c>
    </row>
    <row r="44" spans="1:8" x14ac:dyDescent="0.25">
      <c r="A44">
        <f t="shared" si="0"/>
        <v>42</v>
      </c>
      <c r="B44" t="s">
        <v>30</v>
      </c>
      <c r="C44">
        <v>4104865</v>
      </c>
      <c r="D44">
        <v>2013</v>
      </c>
      <c r="E44" s="3">
        <v>5849204</v>
      </c>
      <c r="F44" s="4">
        <v>30831</v>
      </c>
      <c r="G44" s="4">
        <v>58061</v>
      </c>
      <c r="H44" s="3">
        <v>10392838</v>
      </c>
    </row>
    <row r="45" spans="1:8" x14ac:dyDescent="0.25">
      <c r="A45">
        <f t="shared" si="0"/>
        <v>43</v>
      </c>
      <c r="B45" t="s">
        <v>19</v>
      </c>
      <c r="C45">
        <v>4105799</v>
      </c>
      <c r="D45">
        <v>2013</v>
      </c>
      <c r="E45" s="3">
        <v>5731365</v>
      </c>
      <c r="F45" s="4">
        <v>28998</v>
      </c>
      <c r="G45" s="4">
        <v>113812</v>
      </c>
      <c r="H45" s="3">
        <v>22660922</v>
      </c>
    </row>
    <row r="46" spans="1:8" x14ac:dyDescent="0.25">
      <c r="A46">
        <f t="shared" si="0"/>
        <v>44</v>
      </c>
      <c r="B46" t="s">
        <v>201</v>
      </c>
      <c r="C46">
        <v>4243003</v>
      </c>
      <c r="D46">
        <v>2013</v>
      </c>
      <c r="E46" s="3">
        <v>5662768</v>
      </c>
      <c r="F46" s="4">
        <v>22039</v>
      </c>
      <c r="G46" s="4">
        <v>36058</v>
      </c>
      <c r="H46" s="3">
        <v>9501361</v>
      </c>
    </row>
    <row r="47" spans="1:8" x14ac:dyDescent="0.25">
      <c r="A47">
        <f t="shared" si="0"/>
        <v>45</v>
      </c>
      <c r="B47" t="s">
        <v>178</v>
      </c>
      <c r="C47">
        <v>4106248</v>
      </c>
      <c r="D47">
        <v>2013</v>
      </c>
      <c r="E47" s="3">
        <v>5659314</v>
      </c>
      <c r="F47" s="4">
        <v>24120</v>
      </c>
      <c r="G47" s="4">
        <v>36937</v>
      </c>
      <c r="H47" s="3">
        <v>8766914</v>
      </c>
    </row>
    <row r="48" spans="1:8" x14ac:dyDescent="0.25">
      <c r="A48">
        <f t="shared" si="0"/>
        <v>46</v>
      </c>
      <c r="B48" t="s">
        <v>54</v>
      </c>
      <c r="C48">
        <v>4105441</v>
      </c>
      <c r="D48">
        <v>2013</v>
      </c>
      <c r="E48" s="3">
        <v>5578351</v>
      </c>
      <c r="F48" s="4">
        <v>21330</v>
      </c>
      <c r="G48" s="4">
        <v>50457</v>
      </c>
      <c r="H48" s="3">
        <v>12350538</v>
      </c>
    </row>
    <row r="49" spans="1:8" x14ac:dyDescent="0.25">
      <c r="A49">
        <f t="shared" si="0"/>
        <v>47</v>
      </c>
      <c r="B49" t="s">
        <v>75</v>
      </c>
      <c r="C49">
        <v>1012547</v>
      </c>
      <c r="D49">
        <v>2013</v>
      </c>
      <c r="E49" s="3">
        <v>5465073</v>
      </c>
      <c r="F49" s="4">
        <v>17088</v>
      </c>
      <c r="G49" s="4">
        <v>30212</v>
      </c>
      <c r="H49" s="3">
        <v>8976062</v>
      </c>
    </row>
    <row r="50" spans="1:8" x14ac:dyDescent="0.25">
      <c r="A50">
        <f t="shared" si="0"/>
        <v>48</v>
      </c>
      <c r="B50" t="s">
        <v>84</v>
      </c>
      <c r="C50">
        <v>4096284</v>
      </c>
      <c r="D50">
        <v>2013</v>
      </c>
      <c r="E50" s="3">
        <v>5179750</v>
      </c>
      <c r="F50" s="4">
        <v>21214</v>
      </c>
      <c r="G50" s="4">
        <v>41483</v>
      </c>
      <c r="H50" s="3">
        <v>9707860</v>
      </c>
    </row>
    <row r="51" spans="1:8" x14ac:dyDescent="0.25">
      <c r="A51">
        <f t="shared" si="0"/>
        <v>49</v>
      </c>
      <c r="B51" t="s">
        <v>33</v>
      </c>
      <c r="C51">
        <v>1004278</v>
      </c>
      <c r="D51">
        <v>2013</v>
      </c>
      <c r="E51" s="3">
        <v>5175868</v>
      </c>
      <c r="F51" s="4">
        <v>34167</v>
      </c>
      <c r="G51" s="4">
        <v>65812</v>
      </c>
      <c r="H51" s="3">
        <v>8817213</v>
      </c>
    </row>
    <row r="52" spans="1:8" x14ac:dyDescent="0.25">
      <c r="A52">
        <f t="shared" si="0"/>
        <v>50</v>
      </c>
      <c r="B52" t="s">
        <v>51</v>
      </c>
      <c r="C52">
        <v>4183313</v>
      </c>
      <c r="D52">
        <v>2013</v>
      </c>
      <c r="E52" s="3">
        <v>5168988</v>
      </c>
      <c r="F52" s="4">
        <v>26540</v>
      </c>
      <c r="G52" s="4">
        <v>34861</v>
      </c>
      <c r="H52" s="3">
        <v>6831686</v>
      </c>
    </row>
    <row r="53" spans="1:8" x14ac:dyDescent="0.25">
      <c r="A53">
        <f t="shared" si="0"/>
        <v>51</v>
      </c>
      <c r="B53" t="s">
        <v>59</v>
      </c>
      <c r="C53">
        <v>4106100</v>
      </c>
      <c r="D53">
        <v>2013</v>
      </c>
      <c r="E53" s="3">
        <v>5164365</v>
      </c>
      <c r="F53" s="4">
        <v>12377</v>
      </c>
      <c r="G53" s="4">
        <v>15899</v>
      </c>
      <c r="H53" s="3">
        <v>6701637</v>
      </c>
    </row>
    <row r="54" spans="1:8" x14ac:dyDescent="0.25">
      <c r="A54">
        <f t="shared" si="0"/>
        <v>52</v>
      </c>
      <c r="B54" t="s">
        <v>42</v>
      </c>
      <c r="C54">
        <v>1013117</v>
      </c>
      <c r="D54">
        <v>2013</v>
      </c>
      <c r="E54" s="3">
        <v>5161069</v>
      </c>
      <c r="F54" s="4">
        <v>18785</v>
      </c>
      <c r="G54" s="4">
        <v>31195</v>
      </c>
      <c r="H54" s="3">
        <v>8878480</v>
      </c>
    </row>
    <row r="55" spans="1:8" x14ac:dyDescent="0.25">
      <c r="A55">
        <f t="shared" si="0"/>
        <v>53</v>
      </c>
      <c r="B55" t="s">
        <v>55</v>
      </c>
      <c r="C55">
        <v>1007545</v>
      </c>
      <c r="D55">
        <v>2013</v>
      </c>
      <c r="E55" s="3">
        <v>5086344</v>
      </c>
      <c r="F55" s="4">
        <v>19335</v>
      </c>
      <c r="G55" s="4">
        <v>37007</v>
      </c>
      <c r="H55" s="3">
        <v>8594650</v>
      </c>
    </row>
    <row r="56" spans="1:8" x14ac:dyDescent="0.25">
      <c r="A56">
        <f t="shared" si="0"/>
        <v>54</v>
      </c>
      <c r="B56" t="s">
        <v>170</v>
      </c>
      <c r="C56">
        <v>4097832</v>
      </c>
      <c r="D56">
        <v>2013</v>
      </c>
      <c r="E56" s="3">
        <v>5032240</v>
      </c>
      <c r="F56" s="4">
        <v>18332</v>
      </c>
      <c r="G56" s="4">
        <v>21516</v>
      </c>
      <c r="H56" s="3">
        <v>5956671</v>
      </c>
    </row>
    <row r="57" spans="1:8" x14ac:dyDescent="0.25">
      <c r="A57">
        <f t="shared" si="0"/>
        <v>55</v>
      </c>
      <c r="B57" t="s">
        <v>6505</v>
      </c>
      <c r="C57">
        <v>4304164</v>
      </c>
      <c r="D57">
        <v>2013</v>
      </c>
      <c r="E57" s="3">
        <v>4942121</v>
      </c>
      <c r="F57" s="4">
        <v>20837</v>
      </c>
      <c r="G57" s="4">
        <v>27431</v>
      </c>
      <c r="H57" s="3">
        <v>6537967</v>
      </c>
    </row>
    <row r="58" spans="1:8" x14ac:dyDescent="0.25">
      <c r="A58">
        <f t="shared" si="0"/>
        <v>56</v>
      </c>
      <c r="B58" t="s">
        <v>22</v>
      </c>
      <c r="C58">
        <v>1001600</v>
      </c>
      <c r="D58">
        <v>2013</v>
      </c>
      <c r="E58" s="3">
        <v>4666846</v>
      </c>
      <c r="F58" s="4">
        <v>18449</v>
      </c>
      <c r="G58" s="4">
        <v>26099</v>
      </c>
      <c r="H58" s="3">
        <v>7126875</v>
      </c>
    </row>
    <row r="59" spans="1:8" x14ac:dyDescent="0.25">
      <c r="A59">
        <f t="shared" si="0"/>
        <v>57</v>
      </c>
      <c r="B59" t="s">
        <v>43</v>
      </c>
      <c r="C59">
        <v>4106220</v>
      </c>
      <c r="D59">
        <v>2013</v>
      </c>
      <c r="E59" s="3">
        <v>4601348</v>
      </c>
      <c r="F59" s="4">
        <v>23118</v>
      </c>
      <c r="G59" s="4">
        <v>35976</v>
      </c>
      <c r="H59" s="3">
        <v>7230987</v>
      </c>
    </row>
    <row r="60" spans="1:8" x14ac:dyDescent="0.25">
      <c r="A60">
        <f t="shared" si="0"/>
        <v>58</v>
      </c>
      <c r="B60" t="s">
        <v>63</v>
      </c>
      <c r="C60">
        <v>4065091</v>
      </c>
      <c r="D60">
        <v>2013</v>
      </c>
      <c r="E60" s="3">
        <v>4483671</v>
      </c>
      <c r="F60" s="4">
        <v>19788</v>
      </c>
      <c r="G60" s="4">
        <v>28088</v>
      </c>
      <c r="H60" s="3">
        <v>6293409</v>
      </c>
    </row>
    <row r="61" spans="1:8" x14ac:dyDescent="0.25">
      <c r="A61">
        <f t="shared" si="0"/>
        <v>59</v>
      </c>
      <c r="B61" t="s">
        <v>88</v>
      </c>
      <c r="C61">
        <v>1030005</v>
      </c>
      <c r="D61">
        <v>2013</v>
      </c>
      <c r="E61" s="3">
        <v>4425950</v>
      </c>
      <c r="F61" s="4">
        <v>16478</v>
      </c>
      <c r="G61" s="4">
        <v>26252</v>
      </c>
      <c r="H61" s="3">
        <v>7071305</v>
      </c>
    </row>
    <row r="62" spans="1:8" x14ac:dyDescent="0.25">
      <c r="A62">
        <f t="shared" si="0"/>
        <v>60</v>
      </c>
      <c r="B62" t="s">
        <v>50</v>
      </c>
      <c r="C62">
        <v>107811</v>
      </c>
      <c r="D62">
        <v>2013</v>
      </c>
      <c r="E62" s="3">
        <v>4306804</v>
      </c>
      <c r="F62" s="4">
        <v>16890</v>
      </c>
      <c r="G62" s="4">
        <v>30775</v>
      </c>
      <c r="H62" s="3">
        <v>8522729</v>
      </c>
    </row>
    <row r="63" spans="1:8" x14ac:dyDescent="0.25">
      <c r="A63">
        <f t="shared" si="0"/>
        <v>61</v>
      </c>
      <c r="B63" t="s">
        <v>48</v>
      </c>
      <c r="C63">
        <v>1015279</v>
      </c>
      <c r="D63">
        <v>2013</v>
      </c>
      <c r="E63" s="3">
        <v>4282192</v>
      </c>
      <c r="F63" s="4">
        <v>19717</v>
      </c>
      <c r="G63" s="4">
        <v>27211</v>
      </c>
      <c r="H63" s="3">
        <v>5731063</v>
      </c>
    </row>
    <row r="64" spans="1:8" x14ac:dyDescent="0.25">
      <c r="A64">
        <f t="shared" si="0"/>
        <v>62</v>
      </c>
      <c r="B64" t="s">
        <v>14</v>
      </c>
      <c r="C64">
        <v>4096267</v>
      </c>
      <c r="D64">
        <v>2013</v>
      </c>
      <c r="E64" s="3">
        <v>4148362</v>
      </c>
      <c r="F64" s="4">
        <v>19027</v>
      </c>
      <c r="G64" s="4">
        <v>41580</v>
      </c>
      <c r="H64" s="3">
        <v>9332571</v>
      </c>
    </row>
    <row r="65" spans="1:8" x14ac:dyDescent="0.25">
      <c r="A65">
        <f t="shared" si="0"/>
        <v>63</v>
      </c>
      <c r="B65" t="s">
        <v>3040</v>
      </c>
      <c r="C65">
        <v>4271570</v>
      </c>
      <c r="D65">
        <v>2013</v>
      </c>
      <c r="E65" s="3">
        <v>4112738</v>
      </c>
      <c r="F65" s="4">
        <v>16564</v>
      </c>
      <c r="G65" s="4">
        <v>25534</v>
      </c>
      <c r="H65" s="3">
        <v>6230444</v>
      </c>
    </row>
    <row r="66" spans="1:8" x14ac:dyDescent="0.25">
      <c r="A66">
        <f t="shared" si="0"/>
        <v>64</v>
      </c>
      <c r="B66" t="s">
        <v>337</v>
      </c>
      <c r="C66">
        <v>4146230</v>
      </c>
      <c r="D66">
        <v>2013</v>
      </c>
      <c r="E66" s="3">
        <v>4086858</v>
      </c>
      <c r="F66" s="4">
        <v>20220</v>
      </c>
      <c r="G66" s="4">
        <v>37436</v>
      </c>
      <c r="H66" s="3">
        <v>7471838</v>
      </c>
    </row>
    <row r="67" spans="1:8" x14ac:dyDescent="0.25">
      <c r="A67">
        <f t="shared" si="0"/>
        <v>65</v>
      </c>
      <c r="B67" t="s">
        <v>109</v>
      </c>
      <c r="C67">
        <v>4002252</v>
      </c>
      <c r="D67">
        <v>2013</v>
      </c>
      <c r="E67" s="3">
        <v>4081521</v>
      </c>
      <c r="F67" s="4">
        <v>12103</v>
      </c>
      <c r="G67" s="4">
        <v>14498</v>
      </c>
      <c r="H67" s="3">
        <v>4832461</v>
      </c>
    </row>
    <row r="68" spans="1:8" x14ac:dyDescent="0.25">
      <c r="A68">
        <f t="shared" ref="A68:A131" si="1">RANK(E68,$E$3:$E$7157,0)</f>
        <v>66</v>
      </c>
      <c r="B68" t="s">
        <v>893</v>
      </c>
      <c r="C68">
        <v>4146318</v>
      </c>
      <c r="D68">
        <v>2013</v>
      </c>
      <c r="E68" s="3">
        <v>4004184</v>
      </c>
      <c r="F68" s="4">
        <v>14679</v>
      </c>
      <c r="G68" s="4">
        <v>17266</v>
      </c>
      <c r="H68" s="3">
        <v>4729335</v>
      </c>
    </row>
    <row r="69" spans="1:8" x14ac:dyDescent="0.25">
      <c r="A69">
        <f t="shared" si="1"/>
        <v>67</v>
      </c>
      <c r="B69" t="s">
        <v>469</v>
      </c>
      <c r="C69">
        <v>4243083</v>
      </c>
      <c r="D69">
        <v>2013</v>
      </c>
      <c r="E69" s="3">
        <v>3874871</v>
      </c>
      <c r="F69" s="4">
        <v>20368</v>
      </c>
      <c r="G69" s="4">
        <v>53415</v>
      </c>
      <c r="H69" s="3">
        <v>10059065</v>
      </c>
    </row>
    <row r="70" spans="1:8" x14ac:dyDescent="0.25">
      <c r="A70">
        <f t="shared" si="1"/>
        <v>68</v>
      </c>
      <c r="B70" t="s">
        <v>7173</v>
      </c>
      <c r="C70">
        <v>4561311</v>
      </c>
      <c r="D70">
        <v>2013</v>
      </c>
      <c r="E70" s="3">
        <v>3820832</v>
      </c>
      <c r="F70" s="4">
        <v>18019</v>
      </c>
      <c r="G70" s="4">
        <v>96897</v>
      </c>
      <c r="H70" s="3">
        <v>20444871</v>
      </c>
    </row>
    <row r="71" spans="1:8" x14ac:dyDescent="0.25">
      <c r="A71">
        <f t="shared" si="1"/>
        <v>69</v>
      </c>
      <c r="B71" t="s">
        <v>531</v>
      </c>
      <c r="C71">
        <v>4103615</v>
      </c>
      <c r="D71">
        <v>2013</v>
      </c>
      <c r="E71" s="3">
        <v>3755400</v>
      </c>
      <c r="F71" s="4">
        <v>12476</v>
      </c>
      <c r="G71" s="4">
        <v>19356</v>
      </c>
      <c r="H71" s="3">
        <v>5522289</v>
      </c>
    </row>
    <row r="72" spans="1:8" x14ac:dyDescent="0.25">
      <c r="A72">
        <f t="shared" si="1"/>
        <v>70</v>
      </c>
      <c r="B72" t="s">
        <v>1529</v>
      </c>
      <c r="C72">
        <v>1009137</v>
      </c>
      <c r="D72">
        <v>2013</v>
      </c>
      <c r="E72" s="3">
        <v>3741127</v>
      </c>
      <c r="F72" s="4">
        <v>6448</v>
      </c>
      <c r="G72" s="4">
        <v>17862</v>
      </c>
      <c r="H72" s="3">
        <v>7691000</v>
      </c>
    </row>
    <row r="73" spans="1:8" x14ac:dyDescent="0.25">
      <c r="A73">
        <f t="shared" si="1"/>
        <v>71</v>
      </c>
      <c r="B73" t="s">
        <v>159</v>
      </c>
      <c r="C73">
        <v>4105912</v>
      </c>
      <c r="D73">
        <v>2013</v>
      </c>
      <c r="E73" s="3">
        <v>3727925</v>
      </c>
      <c r="F73" s="4">
        <v>15774</v>
      </c>
      <c r="G73" s="4">
        <v>21476</v>
      </c>
      <c r="H73" s="3">
        <v>5062433</v>
      </c>
    </row>
    <row r="74" spans="1:8" x14ac:dyDescent="0.25">
      <c r="A74">
        <f t="shared" si="1"/>
        <v>72</v>
      </c>
      <c r="B74" t="s">
        <v>111</v>
      </c>
      <c r="C74">
        <v>4050929</v>
      </c>
      <c r="D74">
        <v>2013</v>
      </c>
      <c r="E74" s="3">
        <v>3706752</v>
      </c>
      <c r="F74" s="4">
        <v>16555</v>
      </c>
      <c r="G74" s="4">
        <v>24177</v>
      </c>
      <c r="H74" s="3">
        <v>5435423</v>
      </c>
    </row>
    <row r="75" spans="1:8" x14ac:dyDescent="0.25">
      <c r="A75">
        <f t="shared" si="1"/>
        <v>73</v>
      </c>
      <c r="B75" t="s">
        <v>38</v>
      </c>
      <c r="C75">
        <v>1003047</v>
      </c>
      <c r="D75">
        <v>2013</v>
      </c>
      <c r="E75" s="3">
        <v>3690703</v>
      </c>
      <c r="F75" s="4">
        <v>23160</v>
      </c>
      <c r="G75" s="4">
        <v>30777</v>
      </c>
      <c r="H75" s="3">
        <v>4911577</v>
      </c>
    </row>
    <row r="76" spans="1:8" x14ac:dyDescent="0.25">
      <c r="A76">
        <f t="shared" si="1"/>
        <v>74</v>
      </c>
      <c r="B76" t="s">
        <v>6498</v>
      </c>
      <c r="C76">
        <v>4240971</v>
      </c>
      <c r="D76">
        <v>2013</v>
      </c>
      <c r="E76" s="3">
        <v>3670498</v>
      </c>
      <c r="F76" s="4">
        <v>320</v>
      </c>
      <c r="G76" s="4">
        <v>449</v>
      </c>
      <c r="H76" s="3">
        <v>5068821</v>
      </c>
    </row>
    <row r="77" spans="1:8" x14ac:dyDescent="0.25">
      <c r="A77">
        <f t="shared" si="1"/>
        <v>75</v>
      </c>
      <c r="B77" t="s">
        <v>6501</v>
      </c>
      <c r="C77">
        <v>4086850</v>
      </c>
      <c r="D77">
        <v>2013</v>
      </c>
      <c r="E77" s="3">
        <v>3638378</v>
      </c>
      <c r="F77" s="4">
        <v>4044</v>
      </c>
      <c r="G77" s="4">
        <v>5793</v>
      </c>
      <c r="H77" s="3">
        <v>5382389</v>
      </c>
    </row>
    <row r="78" spans="1:8" x14ac:dyDescent="0.25">
      <c r="A78">
        <f t="shared" si="1"/>
        <v>76</v>
      </c>
      <c r="B78" t="s">
        <v>231</v>
      </c>
      <c r="C78">
        <v>4146332</v>
      </c>
      <c r="D78">
        <v>2013</v>
      </c>
      <c r="E78" s="3">
        <v>3578489</v>
      </c>
      <c r="F78" s="4">
        <v>12851</v>
      </c>
      <c r="G78" s="4">
        <v>23309</v>
      </c>
      <c r="H78" s="3">
        <v>6397958</v>
      </c>
    </row>
    <row r="79" spans="1:8" x14ac:dyDescent="0.25">
      <c r="A79">
        <f t="shared" si="1"/>
        <v>77</v>
      </c>
      <c r="B79" t="s">
        <v>118</v>
      </c>
      <c r="C79">
        <v>4105901</v>
      </c>
      <c r="D79">
        <v>2013</v>
      </c>
      <c r="E79" s="3">
        <v>3578340</v>
      </c>
      <c r="F79" s="4">
        <v>13496</v>
      </c>
      <c r="G79" s="4">
        <v>18342</v>
      </c>
      <c r="H79" s="3">
        <v>4927120</v>
      </c>
    </row>
    <row r="80" spans="1:8" x14ac:dyDescent="0.25">
      <c r="A80">
        <f t="shared" si="1"/>
        <v>78</v>
      </c>
      <c r="B80" t="s">
        <v>136</v>
      </c>
      <c r="C80">
        <v>4147537</v>
      </c>
      <c r="D80">
        <v>2013</v>
      </c>
      <c r="E80" s="3">
        <v>3506353</v>
      </c>
      <c r="F80" s="4">
        <v>7095</v>
      </c>
      <c r="G80" s="4">
        <v>11395</v>
      </c>
      <c r="H80" s="3">
        <v>4843184</v>
      </c>
    </row>
    <row r="81" spans="1:8" x14ac:dyDescent="0.25">
      <c r="A81">
        <f t="shared" si="1"/>
        <v>79</v>
      </c>
      <c r="B81" t="s">
        <v>57</v>
      </c>
      <c r="C81">
        <v>4105663</v>
      </c>
      <c r="D81">
        <v>2013</v>
      </c>
      <c r="E81" s="3">
        <v>3420335</v>
      </c>
      <c r="F81" s="4">
        <v>15745</v>
      </c>
      <c r="G81" s="4">
        <v>22034</v>
      </c>
      <c r="H81" s="3">
        <v>4803656</v>
      </c>
    </row>
    <row r="82" spans="1:8" x14ac:dyDescent="0.25">
      <c r="A82">
        <f t="shared" si="1"/>
        <v>80</v>
      </c>
      <c r="B82" t="s">
        <v>106</v>
      </c>
      <c r="C82">
        <v>1008251</v>
      </c>
      <c r="D82">
        <v>2013</v>
      </c>
      <c r="E82" s="3">
        <v>3415602</v>
      </c>
      <c r="F82" s="4">
        <v>19838</v>
      </c>
      <c r="G82" s="4">
        <v>37959</v>
      </c>
      <c r="H82" s="3">
        <v>6268508</v>
      </c>
    </row>
    <row r="83" spans="1:8" x14ac:dyDescent="0.25">
      <c r="A83">
        <f t="shared" si="1"/>
        <v>81</v>
      </c>
      <c r="B83" t="s">
        <v>25</v>
      </c>
      <c r="C83">
        <v>1010909</v>
      </c>
      <c r="D83">
        <v>2013</v>
      </c>
      <c r="E83" s="3">
        <v>3359152</v>
      </c>
      <c r="F83" s="4">
        <v>5685</v>
      </c>
      <c r="G83" s="4">
        <v>8301</v>
      </c>
      <c r="H83" s="3">
        <v>4692264</v>
      </c>
    </row>
    <row r="84" spans="1:8" x14ac:dyDescent="0.25">
      <c r="A84">
        <f t="shared" si="1"/>
        <v>82</v>
      </c>
      <c r="B84" t="s">
        <v>108</v>
      </c>
      <c r="C84">
        <v>4106786</v>
      </c>
      <c r="D84">
        <v>2013</v>
      </c>
      <c r="E84" s="3">
        <v>3338382</v>
      </c>
      <c r="F84" s="4">
        <v>18093</v>
      </c>
      <c r="G84" s="4">
        <v>30051</v>
      </c>
      <c r="H84" s="3">
        <v>5713034</v>
      </c>
    </row>
    <row r="85" spans="1:8" x14ac:dyDescent="0.25">
      <c r="A85">
        <f t="shared" si="1"/>
        <v>83</v>
      </c>
      <c r="B85" t="s">
        <v>6803</v>
      </c>
      <c r="C85">
        <v>1024418</v>
      </c>
      <c r="D85">
        <v>2013</v>
      </c>
      <c r="E85" s="3">
        <v>3325725</v>
      </c>
      <c r="F85" s="4">
        <v>12426</v>
      </c>
      <c r="G85" s="4">
        <v>37371</v>
      </c>
      <c r="H85" s="3">
        <v>7464900</v>
      </c>
    </row>
    <row r="86" spans="1:8" x14ac:dyDescent="0.25">
      <c r="A86">
        <f t="shared" si="1"/>
        <v>84</v>
      </c>
      <c r="B86" t="s">
        <v>882</v>
      </c>
      <c r="C86">
        <v>4242993</v>
      </c>
      <c r="D86">
        <v>2013</v>
      </c>
      <c r="E86" s="3">
        <v>3246861</v>
      </c>
      <c r="F86" s="4">
        <v>16358</v>
      </c>
      <c r="G86" s="4">
        <v>23852</v>
      </c>
      <c r="H86" s="3">
        <v>4805825</v>
      </c>
    </row>
    <row r="87" spans="1:8" x14ac:dyDescent="0.25">
      <c r="A87">
        <f t="shared" si="1"/>
        <v>85</v>
      </c>
      <c r="B87" t="s">
        <v>87</v>
      </c>
      <c r="C87">
        <v>4041974</v>
      </c>
      <c r="D87">
        <v>2013</v>
      </c>
      <c r="E87" s="3">
        <v>3129629</v>
      </c>
      <c r="F87" s="4">
        <v>18814</v>
      </c>
      <c r="G87" s="4">
        <v>28432</v>
      </c>
      <c r="H87" s="3">
        <v>4817051</v>
      </c>
    </row>
    <row r="88" spans="1:8" x14ac:dyDescent="0.25">
      <c r="A88">
        <f t="shared" si="1"/>
        <v>86</v>
      </c>
      <c r="B88" t="s">
        <v>3591</v>
      </c>
      <c r="C88">
        <v>1026263</v>
      </c>
      <c r="D88">
        <v>2013</v>
      </c>
      <c r="E88" s="3">
        <v>3116695</v>
      </c>
      <c r="F88" s="4">
        <v>13332</v>
      </c>
      <c r="G88" s="4">
        <v>19331</v>
      </c>
      <c r="H88" s="3">
        <v>4606158</v>
      </c>
    </row>
    <row r="89" spans="1:8" x14ac:dyDescent="0.25">
      <c r="A89">
        <f t="shared" si="1"/>
        <v>87</v>
      </c>
      <c r="B89" t="s">
        <v>91</v>
      </c>
      <c r="C89">
        <v>1003706</v>
      </c>
      <c r="D89">
        <v>2013</v>
      </c>
      <c r="E89" s="3">
        <v>3064039</v>
      </c>
      <c r="F89" s="4">
        <v>10251</v>
      </c>
      <c r="G89" s="4">
        <v>10373</v>
      </c>
      <c r="H89" s="3">
        <v>3101555</v>
      </c>
    </row>
    <row r="90" spans="1:8" x14ac:dyDescent="0.25">
      <c r="A90">
        <f t="shared" si="1"/>
        <v>88</v>
      </c>
      <c r="B90" t="s">
        <v>77</v>
      </c>
      <c r="C90">
        <v>108323</v>
      </c>
      <c r="D90">
        <v>2013</v>
      </c>
      <c r="E90" s="3">
        <v>3059241</v>
      </c>
      <c r="F90" s="4">
        <v>16455</v>
      </c>
      <c r="G90" s="4">
        <v>82011</v>
      </c>
      <c r="H90" s="3">
        <v>12596551</v>
      </c>
    </row>
    <row r="91" spans="1:8" x14ac:dyDescent="0.25">
      <c r="A91">
        <f t="shared" si="1"/>
        <v>89</v>
      </c>
      <c r="B91" t="s">
        <v>79</v>
      </c>
      <c r="C91">
        <v>100088</v>
      </c>
      <c r="D91">
        <v>2013</v>
      </c>
      <c r="E91" s="3">
        <v>3022013</v>
      </c>
      <c r="F91" s="4">
        <v>10254</v>
      </c>
      <c r="G91" s="4">
        <v>17498</v>
      </c>
      <c r="H91" s="3">
        <v>4870546</v>
      </c>
    </row>
    <row r="92" spans="1:8" x14ac:dyDescent="0.25">
      <c r="A92">
        <f t="shared" si="1"/>
        <v>90</v>
      </c>
      <c r="B92" t="s">
        <v>7174</v>
      </c>
      <c r="C92">
        <v>4379255</v>
      </c>
      <c r="D92">
        <v>2013</v>
      </c>
      <c r="E92" s="3">
        <v>2972476</v>
      </c>
      <c r="F92" s="4">
        <v>201</v>
      </c>
      <c r="G92" s="4">
        <v>230</v>
      </c>
      <c r="H92" s="3">
        <v>3329200</v>
      </c>
    </row>
    <row r="93" spans="1:8" x14ac:dyDescent="0.25">
      <c r="A93">
        <f t="shared" si="1"/>
        <v>91</v>
      </c>
      <c r="B93" t="s">
        <v>580</v>
      </c>
      <c r="C93">
        <v>4105833</v>
      </c>
      <c r="D93">
        <v>2013</v>
      </c>
      <c r="E93" s="3">
        <v>2914698</v>
      </c>
      <c r="F93" s="4">
        <v>12300</v>
      </c>
      <c r="G93" s="4">
        <v>51102</v>
      </c>
      <c r="H93" s="3">
        <v>10787803</v>
      </c>
    </row>
    <row r="94" spans="1:8" x14ac:dyDescent="0.25">
      <c r="A94">
        <f t="shared" si="1"/>
        <v>92</v>
      </c>
      <c r="B94" t="s">
        <v>114</v>
      </c>
      <c r="C94">
        <v>4105746</v>
      </c>
      <c r="D94">
        <v>2013</v>
      </c>
      <c r="E94" s="3">
        <v>2887315</v>
      </c>
      <c r="F94" s="4">
        <v>10103</v>
      </c>
      <c r="G94" s="4">
        <v>12795</v>
      </c>
      <c r="H94" s="3">
        <v>3647126</v>
      </c>
    </row>
    <row r="95" spans="1:8" x14ac:dyDescent="0.25">
      <c r="A95">
        <f t="shared" si="1"/>
        <v>93</v>
      </c>
      <c r="B95" t="s">
        <v>74</v>
      </c>
      <c r="C95">
        <v>107898</v>
      </c>
      <c r="D95">
        <v>2013</v>
      </c>
      <c r="E95" s="3">
        <v>2850143</v>
      </c>
      <c r="F95" s="4">
        <v>20628</v>
      </c>
      <c r="G95" s="4">
        <v>31164</v>
      </c>
      <c r="H95" s="3">
        <v>4227420</v>
      </c>
    </row>
    <row r="96" spans="1:8" x14ac:dyDescent="0.25">
      <c r="A96">
        <f t="shared" si="1"/>
        <v>94</v>
      </c>
      <c r="B96" t="s">
        <v>47</v>
      </c>
      <c r="C96">
        <v>4040766</v>
      </c>
      <c r="D96">
        <v>2013</v>
      </c>
      <c r="E96" s="3">
        <v>2830575</v>
      </c>
      <c r="F96" s="4">
        <v>12297</v>
      </c>
      <c r="G96" s="4">
        <v>14947</v>
      </c>
      <c r="H96" s="3">
        <v>3448503</v>
      </c>
    </row>
    <row r="97" spans="1:8" x14ac:dyDescent="0.25">
      <c r="A97">
        <f t="shared" si="1"/>
        <v>95</v>
      </c>
      <c r="B97" t="s">
        <v>81</v>
      </c>
      <c r="C97">
        <v>1002171</v>
      </c>
      <c r="D97">
        <v>2013</v>
      </c>
      <c r="E97" s="3">
        <v>2829496</v>
      </c>
      <c r="F97" s="4">
        <v>9463</v>
      </c>
      <c r="G97" s="4">
        <v>13798</v>
      </c>
      <c r="H97" s="3">
        <v>4149300</v>
      </c>
    </row>
    <row r="98" spans="1:8" x14ac:dyDescent="0.25">
      <c r="A98">
        <f t="shared" si="1"/>
        <v>96</v>
      </c>
      <c r="B98" t="s">
        <v>96</v>
      </c>
      <c r="C98">
        <v>1005091</v>
      </c>
      <c r="D98">
        <v>2013</v>
      </c>
      <c r="E98" s="3">
        <v>2803046</v>
      </c>
      <c r="F98" s="4">
        <v>15584</v>
      </c>
      <c r="G98" s="4">
        <v>27931</v>
      </c>
      <c r="H98" s="3">
        <v>4848342</v>
      </c>
    </row>
    <row r="99" spans="1:8" x14ac:dyDescent="0.25">
      <c r="A99">
        <f t="shared" si="1"/>
        <v>97</v>
      </c>
      <c r="B99" t="s">
        <v>39</v>
      </c>
      <c r="C99">
        <v>103958</v>
      </c>
      <c r="D99">
        <v>2013</v>
      </c>
      <c r="E99" s="3">
        <v>2769780</v>
      </c>
      <c r="F99" s="4">
        <v>193</v>
      </c>
      <c r="G99" s="4">
        <v>244</v>
      </c>
      <c r="H99" s="3">
        <v>3439338</v>
      </c>
    </row>
    <row r="100" spans="1:8" x14ac:dyDescent="0.25">
      <c r="A100">
        <f t="shared" si="1"/>
        <v>98</v>
      </c>
      <c r="B100" t="s">
        <v>515</v>
      </c>
      <c r="C100">
        <v>4242994</v>
      </c>
      <c r="D100">
        <v>2013</v>
      </c>
      <c r="E100" s="3">
        <v>2751497</v>
      </c>
      <c r="F100" s="4">
        <v>11350</v>
      </c>
      <c r="G100" s="4">
        <v>38102</v>
      </c>
      <c r="H100" s="3">
        <v>8655336</v>
      </c>
    </row>
    <row r="101" spans="1:8" x14ac:dyDescent="0.25">
      <c r="A101">
        <f t="shared" si="1"/>
        <v>99</v>
      </c>
      <c r="B101" t="s">
        <v>115</v>
      </c>
      <c r="C101">
        <v>103887</v>
      </c>
      <c r="D101">
        <v>2013</v>
      </c>
      <c r="E101" s="3">
        <v>2734458</v>
      </c>
      <c r="F101" s="4">
        <v>11630</v>
      </c>
      <c r="G101" s="4">
        <v>16699</v>
      </c>
      <c r="H101" s="3">
        <v>3931042</v>
      </c>
    </row>
    <row r="102" spans="1:8" x14ac:dyDescent="0.25">
      <c r="A102">
        <f t="shared" si="1"/>
        <v>100</v>
      </c>
      <c r="B102" t="s">
        <v>86</v>
      </c>
      <c r="C102">
        <v>4146386</v>
      </c>
      <c r="D102">
        <v>2013</v>
      </c>
      <c r="E102" s="3">
        <v>2727285</v>
      </c>
      <c r="F102" s="4">
        <v>10383</v>
      </c>
      <c r="G102" s="4">
        <v>14988</v>
      </c>
      <c r="H102" s="3">
        <v>4031801</v>
      </c>
    </row>
    <row r="103" spans="1:8" x14ac:dyDescent="0.25">
      <c r="A103">
        <f t="shared" si="1"/>
        <v>101</v>
      </c>
      <c r="B103" t="s">
        <v>3282</v>
      </c>
      <c r="C103">
        <v>4056072</v>
      </c>
      <c r="D103">
        <v>2013</v>
      </c>
      <c r="E103" s="3">
        <v>2724377</v>
      </c>
      <c r="F103" s="4">
        <v>8469</v>
      </c>
      <c r="G103" s="4">
        <v>20171</v>
      </c>
      <c r="H103" s="3">
        <v>6049268</v>
      </c>
    </row>
    <row r="104" spans="1:8" x14ac:dyDescent="0.25">
      <c r="A104">
        <f t="shared" si="1"/>
        <v>102</v>
      </c>
      <c r="B104" t="s">
        <v>67</v>
      </c>
      <c r="C104">
        <v>4216896</v>
      </c>
      <c r="D104">
        <v>2013</v>
      </c>
      <c r="E104" s="3">
        <v>2694443</v>
      </c>
      <c r="F104" s="4">
        <v>12659</v>
      </c>
      <c r="G104" s="4">
        <v>17941</v>
      </c>
      <c r="H104" s="3">
        <v>3869405</v>
      </c>
    </row>
    <row r="105" spans="1:8" x14ac:dyDescent="0.25">
      <c r="A105">
        <f t="shared" si="1"/>
        <v>103</v>
      </c>
      <c r="B105" t="s">
        <v>193</v>
      </c>
      <c r="C105">
        <v>107669</v>
      </c>
      <c r="D105">
        <v>2013</v>
      </c>
      <c r="E105" s="3">
        <v>2617357</v>
      </c>
      <c r="F105" s="4">
        <v>7494</v>
      </c>
      <c r="G105" s="4">
        <v>10962</v>
      </c>
      <c r="H105" s="3">
        <v>4011002</v>
      </c>
    </row>
    <row r="106" spans="1:8" x14ac:dyDescent="0.25">
      <c r="A106">
        <f t="shared" si="1"/>
        <v>104</v>
      </c>
      <c r="B106" t="s">
        <v>221</v>
      </c>
      <c r="C106">
        <v>1011328</v>
      </c>
      <c r="D106">
        <v>2013</v>
      </c>
      <c r="E106" s="3">
        <v>2479840</v>
      </c>
      <c r="F106" s="4">
        <v>10324</v>
      </c>
      <c r="G106" s="4">
        <v>12905</v>
      </c>
      <c r="H106" s="3">
        <v>3111261</v>
      </c>
    </row>
    <row r="107" spans="1:8" x14ac:dyDescent="0.25">
      <c r="A107">
        <f t="shared" si="1"/>
        <v>105</v>
      </c>
      <c r="B107" t="s">
        <v>604</v>
      </c>
      <c r="C107">
        <v>1015418</v>
      </c>
      <c r="D107">
        <v>2013</v>
      </c>
      <c r="E107" s="3">
        <v>2473547</v>
      </c>
      <c r="F107" s="4">
        <v>11757</v>
      </c>
      <c r="G107" s="4">
        <v>14565</v>
      </c>
      <c r="H107" s="3">
        <v>3044174</v>
      </c>
    </row>
    <row r="108" spans="1:8" x14ac:dyDescent="0.25">
      <c r="A108">
        <f t="shared" si="1"/>
        <v>106</v>
      </c>
      <c r="B108" t="s">
        <v>308</v>
      </c>
      <c r="C108">
        <v>4116531</v>
      </c>
      <c r="D108">
        <v>2013</v>
      </c>
      <c r="E108" s="3">
        <v>2460683</v>
      </c>
      <c r="F108" s="4">
        <v>5736</v>
      </c>
      <c r="G108" s="4">
        <v>7437</v>
      </c>
      <c r="H108" s="3">
        <v>3238967</v>
      </c>
    </row>
    <row r="109" spans="1:8" x14ac:dyDescent="0.25">
      <c r="A109">
        <f t="shared" si="1"/>
        <v>107</v>
      </c>
      <c r="B109" t="s">
        <v>142</v>
      </c>
      <c r="C109">
        <v>4146519</v>
      </c>
      <c r="D109">
        <v>2013</v>
      </c>
      <c r="E109" s="3">
        <v>2447268</v>
      </c>
      <c r="F109" s="4">
        <v>12861</v>
      </c>
      <c r="G109" s="4">
        <v>17714</v>
      </c>
      <c r="H109" s="3">
        <v>3365141</v>
      </c>
    </row>
    <row r="110" spans="1:8" x14ac:dyDescent="0.25">
      <c r="A110">
        <f t="shared" si="1"/>
        <v>108</v>
      </c>
      <c r="B110" t="s">
        <v>58</v>
      </c>
      <c r="C110">
        <v>1011415</v>
      </c>
      <c r="D110">
        <v>2013</v>
      </c>
      <c r="E110" s="3">
        <v>2438280</v>
      </c>
      <c r="F110" s="4">
        <v>15752</v>
      </c>
      <c r="G110" s="4">
        <v>20721</v>
      </c>
      <c r="H110" s="3">
        <v>3166061</v>
      </c>
    </row>
    <row r="111" spans="1:8" x14ac:dyDescent="0.25">
      <c r="A111">
        <f t="shared" si="1"/>
        <v>109</v>
      </c>
      <c r="B111" t="s">
        <v>6499</v>
      </c>
      <c r="C111">
        <v>4106367</v>
      </c>
      <c r="D111">
        <v>2013</v>
      </c>
      <c r="E111" s="3">
        <v>2430127</v>
      </c>
      <c r="F111" s="4">
        <v>12204</v>
      </c>
      <c r="G111" s="4">
        <v>17689</v>
      </c>
      <c r="H111" s="3">
        <v>3492657</v>
      </c>
    </row>
    <row r="112" spans="1:8" x14ac:dyDescent="0.25">
      <c r="A112">
        <f t="shared" si="1"/>
        <v>110</v>
      </c>
      <c r="B112" t="s">
        <v>256</v>
      </c>
      <c r="C112">
        <v>4106358</v>
      </c>
      <c r="D112">
        <v>2013</v>
      </c>
      <c r="E112" s="3">
        <v>2422133</v>
      </c>
      <c r="F112" s="4">
        <v>12038</v>
      </c>
      <c r="G112" s="4">
        <v>31936</v>
      </c>
      <c r="H112" s="3">
        <v>6385951</v>
      </c>
    </row>
    <row r="113" spans="1:8" x14ac:dyDescent="0.25">
      <c r="A113">
        <f t="shared" si="1"/>
        <v>111</v>
      </c>
      <c r="B113" t="s">
        <v>146</v>
      </c>
      <c r="C113">
        <v>1004598</v>
      </c>
      <c r="D113">
        <v>2013</v>
      </c>
      <c r="E113" s="3">
        <v>2398435</v>
      </c>
      <c r="F113" s="4">
        <v>2889</v>
      </c>
      <c r="G113" s="4">
        <v>4715</v>
      </c>
      <c r="H113" s="3">
        <v>3070548</v>
      </c>
    </row>
    <row r="114" spans="1:8" x14ac:dyDescent="0.25">
      <c r="A114">
        <f t="shared" si="1"/>
        <v>112</v>
      </c>
      <c r="B114" t="s">
        <v>117</v>
      </c>
      <c r="C114">
        <v>4106823</v>
      </c>
      <c r="D114">
        <v>2013</v>
      </c>
      <c r="E114" s="3">
        <v>2386260</v>
      </c>
      <c r="F114" s="4">
        <v>12317</v>
      </c>
      <c r="G114" s="4">
        <v>15665</v>
      </c>
      <c r="H114" s="3">
        <v>3005986</v>
      </c>
    </row>
    <row r="115" spans="1:8" x14ac:dyDescent="0.25">
      <c r="A115">
        <f t="shared" si="1"/>
        <v>113</v>
      </c>
      <c r="B115" t="s">
        <v>416</v>
      </c>
      <c r="C115">
        <v>4106210</v>
      </c>
      <c r="D115">
        <v>2013</v>
      </c>
      <c r="E115" s="3">
        <v>2371878</v>
      </c>
      <c r="F115" s="4">
        <v>8857</v>
      </c>
      <c r="G115" s="4">
        <v>13616</v>
      </c>
      <c r="H115" s="3">
        <v>3700486</v>
      </c>
    </row>
    <row r="116" spans="1:8" x14ac:dyDescent="0.25">
      <c r="A116">
        <f t="shared" si="1"/>
        <v>114</v>
      </c>
      <c r="B116" t="s">
        <v>168</v>
      </c>
      <c r="C116">
        <v>4105748</v>
      </c>
      <c r="D116">
        <v>2013</v>
      </c>
      <c r="E116" s="3">
        <v>2339779</v>
      </c>
      <c r="F116" s="4">
        <v>11347</v>
      </c>
      <c r="G116" s="4">
        <v>18061</v>
      </c>
      <c r="H116" s="3">
        <v>3745234</v>
      </c>
    </row>
    <row r="117" spans="1:8" x14ac:dyDescent="0.25">
      <c r="A117">
        <f t="shared" si="1"/>
        <v>115</v>
      </c>
      <c r="B117" t="s">
        <v>276</v>
      </c>
      <c r="C117">
        <v>4107153</v>
      </c>
      <c r="D117">
        <v>2013</v>
      </c>
      <c r="E117" s="3">
        <v>2316347</v>
      </c>
      <c r="F117" s="4">
        <v>13101</v>
      </c>
      <c r="G117" s="4">
        <v>30608</v>
      </c>
      <c r="H117" s="3">
        <v>5121007</v>
      </c>
    </row>
    <row r="118" spans="1:8" x14ac:dyDescent="0.25">
      <c r="A118">
        <f t="shared" si="1"/>
        <v>116</v>
      </c>
      <c r="B118" t="s">
        <v>80</v>
      </c>
      <c r="C118">
        <v>103953</v>
      </c>
      <c r="D118">
        <v>2013</v>
      </c>
      <c r="E118" s="3">
        <v>2307067</v>
      </c>
      <c r="F118" s="4">
        <v>7970</v>
      </c>
      <c r="G118" s="4">
        <v>11913</v>
      </c>
      <c r="H118" s="3">
        <v>3483488</v>
      </c>
    </row>
    <row r="119" spans="1:8" x14ac:dyDescent="0.25">
      <c r="A119">
        <f t="shared" si="1"/>
        <v>117</v>
      </c>
      <c r="B119" t="s">
        <v>249</v>
      </c>
      <c r="C119">
        <v>4227407</v>
      </c>
      <c r="D119">
        <v>2013</v>
      </c>
      <c r="E119" s="3">
        <v>2302550</v>
      </c>
      <c r="F119" s="4">
        <v>10655</v>
      </c>
      <c r="G119" s="4">
        <v>12902</v>
      </c>
      <c r="H119" s="3">
        <v>3040870</v>
      </c>
    </row>
    <row r="120" spans="1:8" x14ac:dyDescent="0.25">
      <c r="A120">
        <f t="shared" si="1"/>
        <v>118</v>
      </c>
      <c r="B120" t="s">
        <v>68</v>
      </c>
      <c r="C120">
        <v>1002420</v>
      </c>
      <c r="D120">
        <v>2013</v>
      </c>
      <c r="E120" s="3">
        <v>2251582</v>
      </c>
      <c r="F120" s="4">
        <v>13104</v>
      </c>
      <c r="G120" s="4">
        <v>29981</v>
      </c>
      <c r="H120" s="3">
        <v>4892724</v>
      </c>
    </row>
    <row r="121" spans="1:8" x14ac:dyDescent="0.25">
      <c r="A121">
        <f t="shared" si="1"/>
        <v>119</v>
      </c>
      <c r="B121" t="s">
        <v>6802</v>
      </c>
      <c r="C121">
        <v>1000049</v>
      </c>
      <c r="D121">
        <v>2013</v>
      </c>
      <c r="E121" s="3">
        <v>2237606</v>
      </c>
      <c r="F121" s="4">
        <v>10278</v>
      </c>
      <c r="G121" s="4">
        <v>14634</v>
      </c>
      <c r="H121" s="3">
        <v>3100798</v>
      </c>
    </row>
    <row r="122" spans="1:8" x14ac:dyDescent="0.25">
      <c r="A122">
        <f t="shared" si="1"/>
        <v>120</v>
      </c>
      <c r="B122" t="s">
        <v>61</v>
      </c>
      <c r="C122">
        <v>1001652</v>
      </c>
      <c r="D122">
        <v>2013</v>
      </c>
      <c r="E122" s="3">
        <v>2219471</v>
      </c>
      <c r="F122" s="4">
        <v>12767</v>
      </c>
      <c r="G122" s="4">
        <v>22091</v>
      </c>
      <c r="H122" s="3">
        <v>4090367</v>
      </c>
    </row>
    <row r="123" spans="1:8" x14ac:dyDescent="0.25">
      <c r="A123">
        <f t="shared" si="1"/>
        <v>121</v>
      </c>
      <c r="B123" t="s">
        <v>102</v>
      </c>
      <c r="C123">
        <v>4105411</v>
      </c>
      <c r="D123">
        <v>2013</v>
      </c>
      <c r="E123" s="3">
        <v>2190386</v>
      </c>
      <c r="F123" s="4">
        <v>8387</v>
      </c>
      <c r="G123" s="4">
        <v>16302</v>
      </c>
      <c r="H123" s="3">
        <v>4047783</v>
      </c>
    </row>
    <row r="124" spans="1:8" x14ac:dyDescent="0.25">
      <c r="A124">
        <f t="shared" si="1"/>
        <v>122</v>
      </c>
      <c r="B124" t="s">
        <v>202</v>
      </c>
      <c r="C124">
        <v>4105955</v>
      </c>
      <c r="D124">
        <v>2013</v>
      </c>
      <c r="E124" s="3">
        <v>2179076</v>
      </c>
      <c r="F124" s="4">
        <v>7457</v>
      </c>
      <c r="G124" s="4">
        <v>13712</v>
      </c>
      <c r="H124" s="3">
        <v>3958641</v>
      </c>
    </row>
    <row r="125" spans="1:8" x14ac:dyDescent="0.25">
      <c r="A125">
        <f t="shared" si="1"/>
        <v>123</v>
      </c>
      <c r="B125" t="s">
        <v>73</v>
      </c>
      <c r="C125">
        <v>4040758</v>
      </c>
      <c r="D125">
        <v>2013</v>
      </c>
      <c r="E125" s="3">
        <v>2118307</v>
      </c>
      <c r="F125" s="4">
        <v>4922</v>
      </c>
      <c r="G125" s="4">
        <v>5769</v>
      </c>
      <c r="H125" s="3">
        <v>2482634</v>
      </c>
    </row>
    <row r="126" spans="1:8" x14ac:dyDescent="0.25">
      <c r="A126">
        <f t="shared" si="1"/>
        <v>124</v>
      </c>
      <c r="B126" t="s">
        <v>220</v>
      </c>
      <c r="C126">
        <v>1005874</v>
      </c>
      <c r="D126">
        <v>2013</v>
      </c>
      <c r="E126" s="3">
        <v>2107034</v>
      </c>
      <c r="F126" s="4">
        <v>8923</v>
      </c>
      <c r="G126" s="4">
        <v>12510</v>
      </c>
      <c r="H126" s="3">
        <v>3034098</v>
      </c>
    </row>
    <row r="127" spans="1:8" x14ac:dyDescent="0.25">
      <c r="A127">
        <f t="shared" si="1"/>
        <v>125</v>
      </c>
      <c r="B127" t="s">
        <v>120</v>
      </c>
      <c r="C127">
        <v>3006266</v>
      </c>
      <c r="D127">
        <v>2013</v>
      </c>
      <c r="E127" s="3">
        <v>2101419</v>
      </c>
      <c r="F127" s="4">
        <v>11999</v>
      </c>
      <c r="G127" s="4">
        <v>15261</v>
      </c>
      <c r="H127" s="3">
        <v>2675247</v>
      </c>
    </row>
    <row r="128" spans="1:8" x14ac:dyDescent="0.25">
      <c r="A128">
        <f t="shared" si="1"/>
        <v>126</v>
      </c>
      <c r="B128" t="s">
        <v>287</v>
      </c>
      <c r="C128">
        <v>1006909</v>
      </c>
      <c r="D128">
        <v>2013</v>
      </c>
      <c r="E128" s="3">
        <v>2085459</v>
      </c>
      <c r="F128" s="4">
        <v>6229</v>
      </c>
      <c r="G128" s="4">
        <v>11826</v>
      </c>
      <c r="H128" s="3">
        <v>3541211</v>
      </c>
    </row>
    <row r="129" spans="1:8" x14ac:dyDescent="0.25">
      <c r="A129">
        <f t="shared" si="1"/>
        <v>127</v>
      </c>
      <c r="B129" t="s">
        <v>89</v>
      </c>
      <c r="C129">
        <v>3005500</v>
      </c>
      <c r="D129">
        <v>2013</v>
      </c>
      <c r="E129" s="3">
        <v>2078331</v>
      </c>
      <c r="F129" s="4">
        <v>14471</v>
      </c>
      <c r="G129" s="4">
        <v>20937</v>
      </c>
      <c r="H129" s="3">
        <v>2953137</v>
      </c>
    </row>
    <row r="130" spans="1:8" x14ac:dyDescent="0.25">
      <c r="A130">
        <f t="shared" si="1"/>
        <v>128</v>
      </c>
      <c r="B130" t="s">
        <v>113</v>
      </c>
      <c r="C130">
        <v>104162</v>
      </c>
      <c r="D130">
        <v>2013</v>
      </c>
      <c r="E130" s="3">
        <v>2067694</v>
      </c>
      <c r="F130" s="4">
        <v>9407</v>
      </c>
      <c r="G130" s="4">
        <v>12171</v>
      </c>
      <c r="H130" s="3">
        <v>2718844</v>
      </c>
    </row>
    <row r="131" spans="1:8" x14ac:dyDescent="0.25">
      <c r="A131">
        <f t="shared" si="1"/>
        <v>129</v>
      </c>
      <c r="B131" t="s">
        <v>62</v>
      </c>
      <c r="C131">
        <v>4105716</v>
      </c>
      <c r="D131">
        <v>2013</v>
      </c>
      <c r="E131" s="3">
        <v>2060996</v>
      </c>
      <c r="F131" s="4">
        <v>14522</v>
      </c>
      <c r="G131" s="4">
        <v>21841</v>
      </c>
      <c r="H131" s="3">
        <v>3120548</v>
      </c>
    </row>
    <row r="132" spans="1:8" x14ac:dyDescent="0.25">
      <c r="A132">
        <f t="shared" ref="A132:A195" si="2">RANK(E132,$E$3:$E$7157,0)</f>
        <v>130</v>
      </c>
      <c r="B132" t="s">
        <v>273</v>
      </c>
      <c r="C132">
        <v>4107460</v>
      </c>
      <c r="D132">
        <v>2013</v>
      </c>
      <c r="E132" s="3">
        <v>2048000</v>
      </c>
      <c r="F132" s="4">
        <v>8862</v>
      </c>
      <c r="G132" s="4">
        <v>12456</v>
      </c>
      <c r="H132" s="3">
        <v>2887643</v>
      </c>
    </row>
    <row r="133" spans="1:8" x14ac:dyDescent="0.25">
      <c r="A133">
        <f t="shared" si="2"/>
        <v>131</v>
      </c>
      <c r="B133" t="s">
        <v>286</v>
      </c>
      <c r="C133">
        <v>4087003</v>
      </c>
      <c r="D133">
        <v>2013</v>
      </c>
      <c r="E133" s="3">
        <v>1968336</v>
      </c>
      <c r="F133" s="4">
        <v>9578</v>
      </c>
      <c r="G133" s="4">
        <v>14074</v>
      </c>
      <c r="H133" s="3">
        <v>2774044</v>
      </c>
    </row>
    <row r="134" spans="1:8" x14ac:dyDescent="0.25">
      <c r="A134">
        <f t="shared" si="2"/>
        <v>132</v>
      </c>
      <c r="B134" t="s">
        <v>147</v>
      </c>
      <c r="C134">
        <v>4106307</v>
      </c>
      <c r="D134">
        <v>2013</v>
      </c>
      <c r="E134" s="3">
        <v>1955541</v>
      </c>
      <c r="F134" s="4">
        <v>10759</v>
      </c>
      <c r="G134" s="4">
        <v>17067</v>
      </c>
      <c r="H134" s="3">
        <v>3146471</v>
      </c>
    </row>
    <row r="135" spans="1:8" x14ac:dyDescent="0.25">
      <c r="A135">
        <f t="shared" si="2"/>
        <v>133</v>
      </c>
      <c r="B135" t="s">
        <v>156</v>
      </c>
      <c r="C135">
        <v>4050691</v>
      </c>
      <c r="D135">
        <v>2013</v>
      </c>
      <c r="E135" s="3">
        <v>1940900</v>
      </c>
      <c r="F135" s="4">
        <v>7361</v>
      </c>
      <c r="G135" s="4">
        <v>10400</v>
      </c>
      <c r="H135" s="3">
        <v>2682131</v>
      </c>
    </row>
    <row r="136" spans="1:8" x14ac:dyDescent="0.25">
      <c r="A136">
        <f t="shared" si="2"/>
        <v>134</v>
      </c>
      <c r="B136" t="s">
        <v>121</v>
      </c>
      <c r="C136">
        <v>1007907</v>
      </c>
      <c r="D136">
        <v>2013</v>
      </c>
      <c r="E136" s="3">
        <v>1938953</v>
      </c>
      <c r="F136" s="4">
        <v>7285</v>
      </c>
      <c r="G136" s="4">
        <v>8447</v>
      </c>
      <c r="H136" s="3">
        <v>2231856</v>
      </c>
    </row>
    <row r="137" spans="1:8" x14ac:dyDescent="0.25">
      <c r="A137">
        <f t="shared" si="2"/>
        <v>135</v>
      </c>
      <c r="B137" t="s">
        <v>269</v>
      </c>
      <c r="C137">
        <v>4217199</v>
      </c>
      <c r="D137">
        <v>2013</v>
      </c>
      <c r="E137" s="3">
        <v>1933493</v>
      </c>
      <c r="F137" s="4">
        <v>5599</v>
      </c>
      <c r="G137" s="4">
        <v>7457</v>
      </c>
      <c r="H137" s="3">
        <v>2593007</v>
      </c>
    </row>
    <row r="138" spans="1:8" x14ac:dyDescent="0.25">
      <c r="A138">
        <f t="shared" si="2"/>
        <v>136</v>
      </c>
      <c r="B138" t="s">
        <v>107</v>
      </c>
      <c r="C138">
        <v>4105428</v>
      </c>
      <c r="D138">
        <v>2013</v>
      </c>
      <c r="E138" s="3">
        <v>1931597</v>
      </c>
      <c r="F138" s="4">
        <v>12239</v>
      </c>
      <c r="G138" s="4">
        <v>14540</v>
      </c>
      <c r="H138" s="3">
        <v>2285795</v>
      </c>
    </row>
    <row r="139" spans="1:8" x14ac:dyDescent="0.25">
      <c r="A139">
        <f t="shared" si="2"/>
        <v>137</v>
      </c>
      <c r="B139" t="s">
        <v>82</v>
      </c>
      <c r="C139">
        <v>4217235</v>
      </c>
      <c r="D139">
        <v>2013</v>
      </c>
      <c r="E139" s="3">
        <v>1896198</v>
      </c>
      <c r="F139" s="4">
        <v>10686</v>
      </c>
      <c r="G139" s="4">
        <v>12212</v>
      </c>
      <c r="H139" s="3">
        <v>2150606</v>
      </c>
    </row>
    <row r="140" spans="1:8" x14ac:dyDescent="0.25">
      <c r="A140">
        <f t="shared" si="2"/>
        <v>138</v>
      </c>
      <c r="B140" t="s">
        <v>66</v>
      </c>
      <c r="C140">
        <v>4093900</v>
      </c>
      <c r="D140">
        <v>2013</v>
      </c>
      <c r="E140" s="3">
        <v>1870268</v>
      </c>
      <c r="F140" s="4">
        <v>8561</v>
      </c>
      <c r="G140" s="4">
        <v>13241</v>
      </c>
      <c r="H140" s="3">
        <v>2894130</v>
      </c>
    </row>
    <row r="141" spans="1:8" x14ac:dyDescent="0.25">
      <c r="A141">
        <f t="shared" si="2"/>
        <v>139</v>
      </c>
      <c r="B141" t="s">
        <v>536</v>
      </c>
      <c r="C141">
        <v>4242988</v>
      </c>
      <c r="D141">
        <v>2013</v>
      </c>
      <c r="E141" s="3">
        <v>1867221</v>
      </c>
      <c r="F141" s="4">
        <v>6433</v>
      </c>
      <c r="G141" s="4">
        <v>8964</v>
      </c>
      <c r="H141" s="3">
        <v>2607599</v>
      </c>
    </row>
    <row r="142" spans="1:8" x14ac:dyDescent="0.25">
      <c r="A142">
        <f t="shared" si="2"/>
        <v>140</v>
      </c>
      <c r="B142" t="s">
        <v>282</v>
      </c>
      <c r="C142">
        <v>1006520</v>
      </c>
      <c r="D142">
        <v>2013</v>
      </c>
      <c r="E142" s="3">
        <v>1846491</v>
      </c>
      <c r="F142" s="4">
        <v>4279</v>
      </c>
      <c r="G142" s="4">
        <v>5900</v>
      </c>
      <c r="H142" s="3">
        <v>2538698</v>
      </c>
    </row>
    <row r="143" spans="1:8" x14ac:dyDescent="0.25">
      <c r="A143">
        <f t="shared" si="2"/>
        <v>141</v>
      </c>
      <c r="B143" t="s">
        <v>803</v>
      </c>
      <c r="C143">
        <v>4107458</v>
      </c>
      <c r="D143">
        <v>2013</v>
      </c>
      <c r="E143" s="3">
        <v>1803965</v>
      </c>
      <c r="F143" s="4">
        <v>8303</v>
      </c>
      <c r="G143" s="4">
        <v>22181</v>
      </c>
      <c r="H143" s="3">
        <v>4437926</v>
      </c>
    </row>
    <row r="144" spans="1:8" x14ac:dyDescent="0.25">
      <c r="A144">
        <f t="shared" si="2"/>
        <v>142</v>
      </c>
      <c r="B144" t="s">
        <v>1033</v>
      </c>
      <c r="C144">
        <v>1007646</v>
      </c>
      <c r="D144">
        <v>2013</v>
      </c>
      <c r="E144" s="3">
        <v>1757930</v>
      </c>
      <c r="F144" s="4">
        <v>6707</v>
      </c>
      <c r="G144" s="4">
        <v>8346</v>
      </c>
      <c r="H144" s="3">
        <v>2216446</v>
      </c>
    </row>
    <row r="145" spans="1:8" x14ac:dyDescent="0.25">
      <c r="A145">
        <f t="shared" si="2"/>
        <v>143</v>
      </c>
      <c r="B145" t="s">
        <v>225</v>
      </c>
      <c r="C145">
        <v>4106523</v>
      </c>
      <c r="D145">
        <v>2013</v>
      </c>
      <c r="E145" s="3">
        <v>1755018</v>
      </c>
      <c r="F145" s="4">
        <v>6813</v>
      </c>
      <c r="G145" s="4">
        <v>12363</v>
      </c>
      <c r="H145" s="3">
        <v>3166560</v>
      </c>
    </row>
    <row r="146" spans="1:8" x14ac:dyDescent="0.25">
      <c r="A146">
        <f t="shared" si="2"/>
        <v>144</v>
      </c>
      <c r="B146" t="s">
        <v>188</v>
      </c>
      <c r="C146">
        <v>4049985</v>
      </c>
      <c r="D146">
        <v>2013</v>
      </c>
      <c r="E146" s="3">
        <v>1754419</v>
      </c>
      <c r="F146" s="4">
        <v>106</v>
      </c>
      <c r="G146" s="4">
        <v>109</v>
      </c>
      <c r="H146" s="3">
        <v>1822691</v>
      </c>
    </row>
    <row r="147" spans="1:8" x14ac:dyDescent="0.25">
      <c r="A147">
        <f t="shared" si="2"/>
        <v>145</v>
      </c>
      <c r="B147" t="s">
        <v>423</v>
      </c>
      <c r="C147">
        <v>4107483</v>
      </c>
      <c r="D147">
        <v>2013</v>
      </c>
      <c r="E147" s="3">
        <v>1735690</v>
      </c>
      <c r="F147" s="4">
        <v>4944</v>
      </c>
      <c r="G147" s="4">
        <v>5744</v>
      </c>
      <c r="H147" s="3">
        <v>2058692</v>
      </c>
    </row>
    <row r="148" spans="1:8" x14ac:dyDescent="0.25">
      <c r="A148">
        <f t="shared" si="2"/>
        <v>146</v>
      </c>
      <c r="B148" t="s">
        <v>6520</v>
      </c>
      <c r="C148">
        <v>4304211</v>
      </c>
      <c r="D148">
        <v>2013</v>
      </c>
      <c r="E148" s="3">
        <v>1728634</v>
      </c>
      <c r="F148" s="4">
        <v>5877</v>
      </c>
      <c r="G148" s="4">
        <v>17844</v>
      </c>
      <c r="H148" s="3">
        <v>4987351</v>
      </c>
    </row>
    <row r="149" spans="1:8" x14ac:dyDescent="0.25">
      <c r="A149">
        <f t="shared" si="2"/>
        <v>147</v>
      </c>
      <c r="B149" t="s">
        <v>207</v>
      </c>
      <c r="C149">
        <v>4078257</v>
      </c>
      <c r="D149">
        <v>2013</v>
      </c>
      <c r="E149" s="3">
        <v>1714793</v>
      </c>
      <c r="F149" s="4">
        <v>4859</v>
      </c>
      <c r="G149" s="4">
        <v>5746</v>
      </c>
      <c r="H149" s="3">
        <v>2026985</v>
      </c>
    </row>
    <row r="150" spans="1:8" x14ac:dyDescent="0.25">
      <c r="A150">
        <f t="shared" si="2"/>
        <v>148</v>
      </c>
      <c r="B150" t="s">
        <v>975</v>
      </c>
      <c r="C150">
        <v>4055784</v>
      </c>
      <c r="D150">
        <v>2013</v>
      </c>
      <c r="E150" s="3">
        <v>1711907</v>
      </c>
      <c r="F150" s="4">
        <v>3532</v>
      </c>
      <c r="G150" s="4">
        <v>5348</v>
      </c>
      <c r="H150" s="3">
        <v>2909834</v>
      </c>
    </row>
    <row r="151" spans="1:8" x14ac:dyDescent="0.25">
      <c r="A151">
        <f t="shared" si="2"/>
        <v>149</v>
      </c>
      <c r="B151" t="s">
        <v>310</v>
      </c>
      <c r="C151">
        <v>4113382</v>
      </c>
      <c r="D151">
        <v>2013</v>
      </c>
      <c r="E151" s="3">
        <v>1709562</v>
      </c>
      <c r="F151" s="4">
        <v>9471</v>
      </c>
      <c r="G151" s="4">
        <v>14281</v>
      </c>
      <c r="H151" s="3">
        <v>2612479</v>
      </c>
    </row>
    <row r="152" spans="1:8" x14ac:dyDescent="0.25">
      <c r="A152">
        <f t="shared" si="2"/>
        <v>150</v>
      </c>
      <c r="B152" t="s">
        <v>92</v>
      </c>
      <c r="C152">
        <v>4146266</v>
      </c>
      <c r="D152">
        <v>2013</v>
      </c>
      <c r="E152" s="3">
        <v>1681307</v>
      </c>
      <c r="F152" s="4">
        <v>7226</v>
      </c>
      <c r="G152" s="4">
        <v>9371</v>
      </c>
      <c r="H152" s="3">
        <v>2201966</v>
      </c>
    </row>
    <row r="153" spans="1:8" x14ac:dyDescent="0.25">
      <c r="A153">
        <f t="shared" si="2"/>
        <v>151</v>
      </c>
      <c r="B153" t="s">
        <v>1069</v>
      </c>
      <c r="C153">
        <v>4107418</v>
      </c>
      <c r="D153">
        <v>2013</v>
      </c>
      <c r="E153" s="3">
        <v>1674870</v>
      </c>
      <c r="F153" s="4">
        <v>8844</v>
      </c>
      <c r="G153" s="4">
        <v>10930</v>
      </c>
      <c r="H153" s="3">
        <v>2065972</v>
      </c>
    </row>
    <row r="154" spans="1:8" x14ac:dyDescent="0.25">
      <c r="A154">
        <f t="shared" si="2"/>
        <v>152</v>
      </c>
      <c r="B154" t="s">
        <v>94</v>
      </c>
      <c r="C154">
        <v>101910</v>
      </c>
      <c r="D154">
        <v>2013</v>
      </c>
      <c r="E154" s="3">
        <v>1674769</v>
      </c>
      <c r="F154" s="4">
        <v>6752</v>
      </c>
      <c r="G154" s="4">
        <v>8432</v>
      </c>
      <c r="H154" s="3">
        <v>2095194</v>
      </c>
    </row>
    <row r="155" spans="1:8" x14ac:dyDescent="0.25">
      <c r="A155">
        <f t="shared" si="2"/>
        <v>153</v>
      </c>
      <c r="B155" t="s">
        <v>164</v>
      </c>
      <c r="C155">
        <v>1013378</v>
      </c>
      <c r="D155">
        <v>2013</v>
      </c>
      <c r="E155" s="3">
        <v>1666553</v>
      </c>
      <c r="F155" s="4">
        <v>6413</v>
      </c>
      <c r="G155" s="4">
        <v>11036</v>
      </c>
      <c r="H155" s="3">
        <v>2783176</v>
      </c>
    </row>
    <row r="156" spans="1:8" x14ac:dyDescent="0.25">
      <c r="A156">
        <f t="shared" si="2"/>
        <v>154</v>
      </c>
      <c r="B156" t="s">
        <v>7175</v>
      </c>
      <c r="C156">
        <v>4561329</v>
      </c>
      <c r="D156">
        <v>2013</v>
      </c>
      <c r="E156" s="3">
        <v>1653284</v>
      </c>
      <c r="F156" s="4">
        <v>285</v>
      </c>
      <c r="G156" s="4">
        <v>392</v>
      </c>
      <c r="H156" s="3">
        <v>2107399</v>
      </c>
    </row>
    <row r="157" spans="1:8" x14ac:dyDescent="0.25">
      <c r="A157">
        <f t="shared" si="2"/>
        <v>155</v>
      </c>
      <c r="B157" t="s">
        <v>281</v>
      </c>
      <c r="C157">
        <v>107664</v>
      </c>
      <c r="D157">
        <v>2013</v>
      </c>
      <c r="E157" s="3">
        <v>1643666</v>
      </c>
      <c r="F157" s="4">
        <v>6105</v>
      </c>
      <c r="G157" s="4">
        <v>8844</v>
      </c>
      <c r="H157" s="3">
        <v>2380349</v>
      </c>
    </row>
    <row r="158" spans="1:8" x14ac:dyDescent="0.25">
      <c r="A158">
        <f t="shared" si="2"/>
        <v>156</v>
      </c>
      <c r="B158" t="s">
        <v>172</v>
      </c>
      <c r="C158">
        <v>103858</v>
      </c>
      <c r="D158">
        <v>2013</v>
      </c>
      <c r="E158" s="3">
        <v>1641895</v>
      </c>
      <c r="F158" s="4">
        <v>6285</v>
      </c>
      <c r="G158" s="4">
        <v>8495</v>
      </c>
      <c r="H158" s="3">
        <v>2247993</v>
      </c>
    </row>
    <row r="159" spans="1:8" x14ac:dyDescent="0.25">
      <c r="A159">
        <f t="shared" si="2"/>
        <v>157</v>
      </c>
      <c r="B159" t="s">
        <v>6604</v>
      </c>
      <c r="C159">
        <v>4283169</v>
      </c>
      <c r="D159">
        <v>2013</v>
      </c>
      <c r="E159" s="3">
        <v>1613042</v>
      </c>
      <c r="F159" s="4">
        <v>7103</v>
      </c>
      <c r="G159" s="4">
        <v>14616</v>
      </c>
      <c r="H159" s="3">
        <v>3267341</v>
      </c>
    </row>
    <row r="160" spans="1:8" x14ac:dyDescent="0.25">
      <c r="A160">
        <f t="shared" si="2"/>
        <v>158</v>
      </c>
      <c r="B160" t="s">
        <v>6806</v>
      </c>
      <c r="C160">
        <v>4336149</v>
      </c>
      <c r="D160">
        <v>2013</v>
      </c>
      <c r="E160" s="3">
        <v>1606857</v>
      </c>
      <c r="F160" s="4">
        <v>6317</v>
      </c>
      <c r="G160" s="4">
        <v>11131</v>
      </c>
      <c r="H160" s="3">
        <v>2842268</v>
      </c>
    </row>
    <row r="161" spans="1:8" x14ac:dyDescent="0.25">
      <c r="A161">
        <f t="shared" si="2"/>
        <v>159</v>
      </c>
      <c r="B161" t="s">
        <v>99</v>
      </c>
      <c r="C161">
        <v>107526</v>
      </c>
      <c r="D161">
        <v>2013</v>
      </c>
      <c r="E161" s="3">
        <v>1602145</v>
      </c>
      <c r="F161" s="4">
        <v>8216</v>
      </c>
      <c r="G161" s="4">
        <v>15853</v>
      </c>
      <c r="H161" s="3">
        <v>3226444</v>
      </c>
    </row>
    <row r="162" spans="1:8" x14ac:dyDescent="0.25">
      <c r="A162">
        <f t="shared" si="2"/>
        <v>160</v>
      </c>
      <c r="B162" t="s">
        <v>425</v>
      </c>
      <c r="C162">
        <v>1006672</v>
      </c>
      <c r="D162">
        <v>2013</v>
      </c>
      <c r="E162" s="3">
        <v>1589356</v>
      </c>
      <c r="F162" s="4">
        <v>1429</v>
      </c>
      <c r="G162" s="4">
        <v>1675</v>
      </c>
      <c r="H162" s="3">
        <v>1826020</v>
      </c>
    </row>
    <row r="163" spans="1:8" x14ac:dyDescent="0.25">
      <c r="A163">
        <f t="shared" si="2"/>
        <v>161</v>
      </c>
      <c r="B163" t="s">
        <v>166</v>
      </c>
      <c r="C163">
        <v>1991000</v>
      </c>
      <c r="D163">
        <v>2013</v>
      </c>
      <c r="E163" s="3">
        <v>1582091</v>
      </c>
      <c r="F163" s="4">
        <v>9578</v>
      </c>
      <c r="G163" s="4">
        <v>23794</v>
      </c>
      <c r="H163" s="3">
        <v>3578662</v>
      </c>
    </row>
    <row r="164" spans="1:8" x14ac:dyDescent="0.25">
      <c r="A164">
        <f t="shared" si="2"/>
        <v>162</v>
      </c>
      <c r="B164" t="s">
        <v>318</v>
      </c>
      <c r="C164">
        <v>4107177</v>
      </c>
      <c r="D164">
        <v>2013</v>
      </c>
      <c r="E164" s="3">
        <v>1581929</v>
      </c>
      <c r="F164" s="4">
        <v>7740</v>
      </c>
      <c r="G164" s="4">
        <v>22375</v>
      </c>
      <c r="H164" s="3">
        <v>4219706</v>
      </c>
    </row>
    <row r="165" spans="1:8" x14ac:dyDescent="0.25">
      <c r="A165">
        <f t="shared" si="2"/>
        <v>163</v>
      </c>
      <c r="B165" t="s">
        <v>152</v>
      </c>
      <c r="C165">
        <v>4217193</v>
      </c>
      <c r="D165">
        <v>2013</v>
      </c>
      <c r="E165" s="3">
        <v>1561786</v>
      </c>
      <c r="F165" s="4">
        <v>4373</v>
      </c>
      <c r="G165" s="4">
        <v>7666</v>
      </c>
      <c r="H165" s="3">
        <v>2822672</v>
      </c>
    </row>
    <row r="166" spans="1:8" x14ac:dyDescent="0.25">
      <c r="A166">
        <f t="shared" si="2"/>
        <v>164</v>
      </c>
      <c r="B166" t="s">
        <v>297</v>
      </c>
      <c r="C166">
        <v>4088569</v>
      </c>
      <c r="D166">
        <v>2013</v>
      </c>
      <c r="E166" s="3">
        <v>1560656</v>
      </c>
      <c r="F166" s="4">
        <v>7494</v>
      </c>
      <c r="G166" s="4">
        <v>8801</v>
      </c>
      <c r="H166" s="3">
        <v>1827462</v>
      </c>
    </row>
    <row r="167" spans="1:8" x14ac:dyDescent="0.25">
      <c r="A167">
        <f t="shared" si="2"/>
        <v>165</v>
      </c>
      <c r="B167" t="s">
        <v>309</v>
      </c>
      <c r="C167">
        <v>1003072</v>
      </c>
      <c r="D167">
        <v>2013</v>
      </c>
      <c r="E167" s="3">
        <v>1555665</v>
      </c>
      <c r="F167" s="4">
        <v>3840</v>
      </c>
      <c r="G167" s="4">
        <v>5468</v>
      </c>
      <c r="H167" s="3">
        <v>2127914</v>
      </c>
    </row>
    <row r="168" spans="1:8" x14ac:dyDescent="0.25">
      <c r="A168">
        <f t="shared" si="2"/>
        <v>166</v>
      </c>
      <c r="B168" t="s">
        <v>253</v>
      </c>
      <c r="C168">
        <v>4106256</v>
      </c>
      <c r="D168">
        <v>2013</v>
      </c>
      <c r="E168" s="3">
        <v>1554318</v>
      </c>
      <c r="F168" s="4">
        <v>7863</v>
      </c>
      <c r="G168" s="4">
        <v>12215</v>
      </c>
      <c r="H168" s="3">
        <v>2387352</v>
      </c>
    </row>
    <row r="169" spans="1:8" x14ac:dyDescent="0.25">
      <c r="A169">
        <f t="shared" si="2"/>
        <v>167</v>
      </c>
      <c r="B169" t="s">
        <v>216</v>
      </c>
      <c r="C169">
        <v>4271456</v>
      </c>
      <c r="D169">
        <v>2013</v>
      </c>
      <c r="E169" s="3">
        <v>1551662</v>
      </c>
      <c r="F169" s="4">
        <v>4832</v>
      </c>
      <c r="G169" s="4">
        <v>9238</v>
      </c>
      <c r="H169" s="3">
        <v>2978581</v>
      </c>
    </row>
    <row r="170" spans="1:8" x14ac:dyDescent="0.25">
      <c r="A170">
        <f t="shared" si="2"/>
        <v>168</v>
      </c>
      <c r="B170" t="s">
        <v>1188</v>
      </c>
      <c r="C170">
        <v>4271809</v>
      </c>
      <c r="D170">
        <v>2013</v>
      </c>
      <c r="E170" s="3">
        <v>1547516</v>
      </c>
      <c r="F170" s="4">
        <v>5352</v>
      </c>
      <c r="G170" s="4">
        <v>6813</v>
      </c>
      <c r="H170" s="3">
        <v>1958960</v>
      </c>
    </row>
    <row r="171" spans="1:8" x14ac:dyDescent="0.25">
      <c r="A171">
        <f t="shared" si="2"/>
        <v>169</v>
      </c>
      <c r="B171" t="s">
        <v>110</v>
      </c>
      <c r="C171">
        <v>1991041</v>
      </c>
      <c r="D171">
        <v>2013</v>
      </c>
      <c r="E171" s="3">
        <v>1537851</v>
      </c>
      <c r="F171" s="4">
        <v>5563</v>
      </c>
      <c r="G171" s="4">
        <v>7101</v>
      </c>
      <c r="H171" s="3">
        <v>1902762</v>
      </c>
    </row>
    <row r="172" spans="1:8" x14ac:dyDescent="0.25">
      <c r="A172">
        <f t="shared" si="2"/>
        <v>170</v>
      </c>
      <c r="B172" t="s">
        <v>138</v>
      </c>
      <c r="C172">
        <v>4106275</v>
      </c>
      <c r="D172">
        <v>2013</v>
      </c>
      <c r="E172" s="3">
        <v>1527894</v>
      </c>
      <c r="F172" s="4">
        <v>3580</v>
      </c>
      <c r="G172" s="4">
        <v>4406</v>
      </c>
      <c r="H172" s="3">
        <v>1864283</v>
      </c>
    </row>
    <row r="173" spans="1:8" x14ac:dyDescent="0.25">
      <c r="A173">
        <f t="shared" si="2"/>
        <v>171</v>
      </c>
      <c r="B173" t="s">
        <v>300</v>
      </c>
      <c r="C173">
        <v>1004950</v>
      </c>
      <c r="D173">
        <v>2013</v>
      </c>
      <c r="E173" s="3">
        <v>1521526</v>
      </c>
      <c r="F173" s="4">
        <v>1197</v>
      </c>
      <c r="G173" s="4">
        <v>1719</v>
      </c>
      <c r="H173" s="3">
        <v>2291957</v>
      </c>
    </row>
    <row r="174" spans="1:8" x14ac:dyDescent="0.25">
      <c r="A174">
        <f t="shared" si="2"/>
        <v>172</v>
      </c>
      <c r="B174" t="s">
        <v>124</v>
      </c>
      <c r="C174">
        <v>4051291</v>
      </c>
      <c r="D174">
        <v>2013</v>
      </c>
      <c r="E174" s="3">
        <v>1515415</v>
      </c>
      <c r="F174" s="4">
        <v>8880</v>
      </c>
      <c r="G174" s="4">
        <v>13128</v>
      </c>
      <c r="H174" s="3">
        <v>2263539</v>
      </c>
    </row>
    <row r="175" spans="1:8" x14ac:dyDescent="0.25">
      <c r="A175">
        <f t="shared" si="2"/>
        <v>173</v>
      </c>
      <c r="B175" t="s">
        <v>179</v>
      </c>
      <c r="C175">
        <v>1012894</v>
      </c>
      <c r="D175">
        <v>2013</v>
      </c>
      <c r="E175" s="3">
        <v>1507456</v>
      </c>
      <c r="F175" s="4">
        <v>18032</v>
      </c>
      <c r="G175" s="4">
        <v>37888</v>
      </c>
      <c r="H175" s="3">
        <v>3176852</v>
      </c>
    </row>
    <row r="176" spans="1:8" x14ac:dyDescent="0.25">
      <c r="A176">
        <f t="shared" si="2"/>
        <v>174</v>
      </c>
      <c r="B176" t="s">
        <v>6807</v>
      </c>
      <c r="C176">
        <v>4336166</v>
      </c>
      <c r="D176">
        <v>2013</v>
      </c>
      <c r="E176" s="3">
        <v>1493430</v>
      </c>
      <c r="F176" s="4">
        <v>4503</v>
      </c>
      <c r="G176" s="4">
        <v>5766</v>
      </c>
      <c r="H176" s="3">
        <v>1899819</v>
      </c>
    </row>
    <row r="177" spans="1:8" x14ac:dyDescent="0.25">
      <c r="A177">
        <f t="shared" si="2"/>
        <v>175</v>
      </c>
      <c r="B177" t="s">
        <v>49</v>
      </c>
      <c r="C177">
        <v>4106533</v>
      </c>
      <c r="D177">
        <v>2013</v>
      </c>
      <c r="E177" s="3">
        <v>1491055</v>
      </c>
      <c r="F177" s="4">
        <v>8485</v>
      </c>
      <c r="G177" s="4">
        <v>16670</v>
      </c>
      <c r="H177" s="3">
        <v>2781488</v>
      </c>
    </row>
    <row r="178" spans="1:8" x14ac:dyDescent="0.25">
      <c r="A178">
        <f t="shared" si="2"/>
        <v>176</v>
      </c>
      <c r="B178" t="s">
        <v>923</v>
      </c>
      <c r="C178">
        <v>4217240</v>
      </c>
      <c r="D178">
        <v>2013</v>
      </c>
      <c r="E178" s="3">
        <v>1452482</v>
      </c>
      <c r="F178" s="4">
        <v>6723</v>
      </c>
      <c r="G178" s="4">
        <v>9684</v>
      </c>
      <c r="H178" s="3">
        <v>2084936</v>
      </c>
    </row>
    <row r="179" spans="1:8" x14ac:dyDescent="0.25">
      <c r="A179">
        <f t="shared" si="2"/>
        <v>177</v>
      </c>
      <c r="B179" t="s">
        <v>144</v>
      </c>
      <c r="C179">
        <v>4105819</v>
      </c>
      <c r="D179">
        <v>2013</v>
      </c>
      <c r="E179" s="3">
        <v>1439213</v>
      </c>
      <c r="F179" s="4">
        <v>5691</v>
      </c>
      <c r="G179" s="4">
        <v>8109</v>
      </c>
      <c r="H179" s="3">
        <v>2072030</v>
      </c>
    </row>
    <row r="180" spans="1:8" x14ac:dyDescent="0.25">
      <c r="A180">
        <f t="shared" si="2"/>
        <v>178</v>
      </c>
      <c r="B180" t="s">
        <v>6500</v>
      </c>
      <c r="C180">
        <v>4076041</v>
      </c>
      <c r="D180">
        <v>2013</v>
      </c>
      <c r="E180" s="3">
        <v>1417756</v>
      </c>
      <c r="F180" s="4">
        <v>186</v>
      </c>
      <c r="G180" s="4">
        <v>295</v>
      </c>
      <c r="H180" s="3">
        <v>2402039</v>
      </c>
    </row>
    <row r="181" spans="1:8" x14ac:dyDescent="0.25">
      <c r="A181">
        <f t="shared" si="2"/>
        <v>179</v>
      </c>
      <c r="B181" t="s">
        <v>1834</v>
      </c>
      <c r="C181">
        <v>1015550</v>
      </c>
      <c r="D181">
        <v>2013</v>
      </c>
      <c r="E181" s="3">
        <v>1413026</v>
      </c>
      <c r="F181" s="4">
        <v>14567</v>
      </c>
      <c r="G181" s="4">
        <v>36297</v>
      </c>
      <c r="H181" s="3">
        <v>3437513</v>
      </c>
    </row>
    <row r="182" spans="1:8" x14ac:dyDescent="0.25">
      <c r="A182">
        <f t="shared" si="2"/>
        <v>180</v>
      </c>
      <c r="B182" t="s">
        <v>6810</v>
      </c>
      <c r="C182">
        <v>4336029</v>
      </c>
      <c r="D182">
        <v>2013</v>
      </c>
      <c r="E182" s="3">
        <v>1403694</v>
      </c>
      <c r="F182" s="4">
        <v>6497</v>
      </c>
      <c r="G182" s="4">
        <v>13770</v>
      </c>
      <c r="H182" s="3">
        <v>2996088</v>
      </c>
    </row>
    <row r="183" spans="1:8" x14ac:dyDescent="0.25">
      <c r="A183">
        <f t="shared" si="2"/>
        <v>181</v>
      </c>
      <c r="B183" t="s">
        <v>720</v>
      </c>
      <c r="C183">
        <v>4107340</v>
      </c>
      <c r="D183">
        <v>2013</v>
      </c>
      <c r="E183" s="3">
        <v>1397124</v>
      </c>
      <c r="F183" s="4">
        <v>7855</v>
      </c>
      <c r="G183" s="4">
        <v>13888</v>
      </c>
      <c r="H183" s="3">
        <v>2472281</v>
      </c>
    </row>
    <row r="184" spans="1:8" x14ac:dyDescent="0.25">
      <c r="A184">
        <f t="shared" si="2"/>
        <v>182</v>
      </c>
      <c r="B184" t="s">
        <v>749</v>
      </c>
      <c r="C184">
        <v>4105377</v>
      </c>
      <c r="D184">
        <v>2013</v>
      </c>
      <c r="E184" s="3">
        <v>1383613</v>
      </c>
      <c r="F184" s="4">
        <v>6200</v>
      </c>
      <c r="G184" s="4">
        <v>9881</v>
      </c>
      <c r="H184" s="3">
        <v>2181577</v>
      </c>
    </row>
    <row r="185" spans="1:8" x14ac:dyDescent="0.25">
      <c r="A185">
        <f t="shared" si="2"/>
        <v>183</v>
      </c>
      <c r="B185" t="s">
        <v>859</v>
      </c>
      <c r="C185">
        <v>1011850</v>
      </c>
      <c r="D185">
        <v>2013</v>
      </c>
      <c r="E185" s="3">
        <v>1381608</v>
      </c>
      <c r="F185" s="4">
        <v>6655</v>
      </c>
      <c r="G185" s="4">
        <v>8769</v>
      </c>
      <c r="H185" s="3">
        <v>1839842</v>
      </c>
    </row>
    <row r="186" spans="1:8" x14ac:dyDescent="0.25">
      <c r="A186">
        <f t="shared" si="2"/>
        <v>184</v>
      </c>
      <c r="B186" t="s">
        <v>195</v>
      </c>
      <c r="C186">
        <v>4050678</v>
      </c>
      <c r="D186">
        <v>2013</v>
      </c>
      <c r="E186" s="3">
        <v>1377043</v>
      </c>
      <c r="F186" s="4">
        <v>6470</v>
      </c>
      <c r="G186" s="4">
        <v>7665</v>
      </c>
      <c r="H186" s="3">
        <v>1627538</v>
      </c>
    </row>
    <row r="187" spans="1:8" x14ac:dyDescent="0.25">
      <c r="A187">
        <f t="shared" si="2"/>
        <v>185</v>
      </c>
      <c r="B187" t="s">
        <v>746</v>
      </c>
      <c r="C187">
        <v>4182593</v>
      </c>
      <c r="D187">
        <v>2013</v>
      </c>
      <c r="E187" s="3">
        <v>1375462</v>
      </c>
      <c r="F187" s="4">
        <v>6559</v>
      </c>
      <c r="G187" s="4">
        <v>8721</v>
      </c>
      <c r="H187" s="3">
        <v>1806359</v>
      </c>
    </row>
    <row r="188" spans="1:8" x14ac:dyDescent="0.25">
      <c r="A188">
        <f t="shared" si="2"/>
        <v>186</v>
      </c>
      <c r="B188" t="s">
        <v>10</v>
      </c>
      <c r="C188">
        <v>1012511</v>
      </c>
      <c r="D188">
        <v>2013</v>
      </c>
      <c r="E188" s="3">
        <v>1367821</v>
      </c>
      <c r="F188" s="4">
        <v>947</v>
      </c>
      <c r="G188" s="4">
        <v>3162</v>
      </c>
      <c r="H188" s="3">
        <v>2937920</v>
      </c>
    </row>
    <row r="189" spans="1:8" x14ac:dyDescent="0.25">
      <c r="A189">
        <f t="shared" si="2"/>
        <v>187</v>
      </c>
      <c r="B189" t="s">
        <v>72</v>
      </c>
      <c r="C189">
        <v>4105346</v>
      </c>
      <c r="D189">
        <v>2013</v>
      </c>
      <c r="E189" s="3">
        <v>1366678</v>
      </c>
      <c r="F189" s="4">
        <v>5065</v>
      </c>
      <c r="G189" s="4">
        <v>5834</v>
      </c>
      <c r="H189" s="3">
        <v>1560971</v>
      </c>
    </row>
    <row r="190" spans="1:8" x14ac:dyDescent="0.25">
      <c r="A190">
        <f t="shared" si="2"/>
        <v>188</v>
      </c>
      <c r="B190" t="s">
        <v>155</v>
      </c>
      <c r="C190">
        <v>1000244</v>
      </c>
      <c r="D190">
        <v>2013</v>
      </c>
      <c r="E190" s="3">
        <v>1358838</v>
      </c>
      <c r="F190" s="4">
        <v>5916</v>
      </c>
      <c r="G190" s="4">
        <v>7296</v>
      </c>
      <c r="H190" s="3">
        <v>1600504</v>
      </c>
    </row>
    <row r="191" spans="1:8" x14ac:dyDescent="0.25">
      <c r="A191">
        <f t="shared" si="2"/>
        <v>189</v>
      </c>
      <c r="B191" t="s">
        <v>301</v>
      </c>
      <c r="C191">
        <v>1003110</v>
      </c>
      <c r="D191">
        <v>2013</v>
      </c>
      <c r="E191" s="3">
        <v>1347488</v>
      </c>
      <c r="F191" s="4">
        <v>5117</v>
      </c>
      <c r="G191" s="4">
        <v>5858</v>
      </c>
      <c r="H191" s="3">
        <v>1532093</v>
      </c>
    </row>
    <row r="192" spans="1:8" x14ac:dyDescent="0.25">
      <c r="A192">
        <f t="shared" si="2"/>
        <v>190</v>
      </c>
      <c r="B192" t="s">
        <v>169</v>
      </c>
      <c r="C192">
        <v>4166676</v>
      </c>
      <c r="D192">
        <v>2013</v>
      </c>
      <c r="E192" s="3">
        <v>1346583</v>
      </c>
      <c r="F192" s="4">
        <v>4432</v>
      </c>
      <c r="G192" s="4">
        <v>5416</v>
      </c>
      <c r="H192" s="3">
        <v>1613091</v>
      </c>
    </row>
    <row r="193" spans="1:8" x14ac:dyDescent="0.25">
      <c r="A193">
        <f t="shared" si="2"/>
        <v>191</v>
      </c>
      <c r="B193" t="s">
        <v>212</v>
      </c>
      <c r="C193">
        <v>4073395</v>
      </c>
      <c r="D193">
        <v>2013</v>
      </c>
      <c r="E193" s="3">
        <v>1346405</v>
      </c>
      <c r="F193" s="4">
        <v>5043</v>
      </c>
      <c r="G193" s="4">
        <v>6039</v>
      </c>
      <c r="H193" s="3">
        <v>1625684</v>
      </c>
    </row>
    <row r="194" spans="1:8" x14ac:dyDescent="0.25">
      <c r="A194">
        <f t="shared" si="2"/>
        <v>192</v>
      </c>
      <c r="B194" t="s">
        <v>93</v>
      </c>
      <c r="C194">
        <v>4026768</v>
      </c>
      <c r="D194">
        <v>2013</v>
      </c>
      <c r="E194" s="3">
        <v>1345966</v>
      </c>
      <c r="F194" s="4">
        <v>6818</v>
      </c>
      <c r="G194" s="4">
        <v>9275</v>
      </c>
      <c r="H194" s="3">
        <v>1826265</v>
      </c>
    </row>
    <row r="195" spans="1:8" x14ac:dyDescent="0.25">
      <c r="A195">
        <f t="shared" si="2"/>
        <v>193</v>
      </c>
      <c r="B195" t="s">
        <v>401</v>
      </c>
      <c r="C195">
        <v>4271734</v>
      </c>
      <c r="D195">
        <v>2013</v>
      </c>
      <c r="E195" s="3">
        <v>1345266</v>
      </c>
      <c r="F195" s="4">
        <v>5805</v>
      </c>
      <c r="G195" s="4">
        <v>7956</v>
      </c>
      <c r="H195" s="3">
        <v>1840978</v>
      </c>
    </row>
    <row r="196" spans="1:8" x14ac:dyDescent="0.25">
      <c r="A196">
        <f t="shared" ref="A196:A259" si="3">RANK(E196,$E$3:$E$7157,0)</f>
        <v>194</v>
      </c>
      <c r="B196" t="s">
        <v>6850</v>
      </c>
      <c r="C196">
        <v>4054548</v>
      </c>
      <c r="D196">
        <v>2013</v>
      </c>
      <c r="E196" s="3">
        <v>1334108</v>
      </c>
      <c r="F196" s="4">
        <v>4937</v>
      </c>
      <c r="G196" s="4">
        <v>6571</v>
      </c>
      <c r="H196" s="3">
        <v>1781854</v>
      </c>
    </row>
    <row r="197" spans="1:8" x14ac:dyDescent="0.25">
      <c r="A197">
        <f t="shared" si="3"/>
        <v>195</v>
      </c>
      <c r="B197" t="s">
        <v>189</v>
      </c>
      <c r="C197">
        <v>4146394</v>
      </c>
      <c r="D197">
        <v>2013</v>
      </c>
      <c r="E197" s="3">
        <v>1321840</v>
      </c>
      <c r="F197" s="4">
        <v>4369</v>
      </c>
      <c r="G197" s="4">
        <v>5980</v>
      </c>
      <c r="H197" s="3">
        <v>1771332</v>
      </c>
    </row>
    <row r="198" spans="1:8" x14ac:dyDescent="0.25">
      <c r="A198">
        <f t="shared" si="3"/>
        <v>196</v>
      </c>
      <c r="B198" t="s">
        <v>6504</v>
      </c>
      <c r="C198">
        <v>4304219</v>
      </c>
      <c r="D198">
        <v>2013</v>
      </c>
      <c r="E198" s="3">
        <v>1317941</v>
      </c>
      <c r="F198" s="4">
        <v>6780</v>
      </c>
      <c r="G198" s="4">
        <v>7870</v>
      </c>
      <c r="H198" s="3">
        <v>1515705</v>
      </c>
    </row>
    <row r="199" spans="1:8" x14ac:dyDescent="0.25">
      <c r="A199">
        <f t="shared" si="3"/>
        <v>197</v>
      </c>
      <c r="B199" t="s">
        <v>70</v>
      </c>
      <c r="C199">
        <v>4106236</v>
      </c>
      <c r="D199">
        <v>2013</v>
      </c>
      <c r="E199" s="3">
        <v>1315330</v>
      </c>
      <c r="F199" s="4">
        <v>4864</v>
      </c>
      <c r="G199" s="4">
        <v>6072</v>
      </c>
      <c r="H199" s="3">
        <v>1605848</v>
      </c>
    </row>
    <row r="200" spans="1:8" x14ac:dyDescent="0.25">
      <c r="A200">
        <f t="shared" si="3"/>
        <v>198</v>
      </c>
      <c r="B200" t="s">
        <v>277</v>
      </c>
      <c r="C200">
        <v>4049656</v>
      </c>
      <c r="D200">
        <v>2013</v>
      </c>
      <c r="E200" s="3">
        <v>1307735</v>
      </c>
      <c r="F200" s="4">
        <v>3763</v>
      </c>
      <c r="G200" s="4">
        <v>6050</v>
      </c>
      <c r="H200" s="3">
        <v>2123036</v>
      </c>
    </row>
    <row r="201" spans="1:8" x14ac:dyDescent="0.25">
      <c r="A201">
        <f t="shared" si="3"/>
        <v>199</v>
      </c>
      <c r="B201" t="s">
        <v>366</v>
      </c>
      <c r="C201">
        <v>4107388</v>
      </c>
      <c r="D201">
        <v>2013</v>
      </c>
      <c r="E201" s="3">
        <v>1303221</v>
      </c>
      <c r="F201" s="4">
        <v>6872</v>
      </c>
      <c r="G201" s="4">
        <v>53961</v>
      </c>
      <c r="H201" s="3">
        <v>11113484</v>
      </c>
    </row>
    <row r="202" spans="1:8" x14ac:dyDescent="0.25">
      <c r="A202">
        <f t="shared" si="3"/>
        <v>200</v>
      </c>
      <c r="B202" t="s">
        <v>862</v>
      </c>
      <c r="C202">
        <v>4072409</v>
      </c>
      <c r="D202">
        <v>2013</v>
      </c>
      <c r="E202" s="3">
        <v>1298278</v>
      </c>
      <c r="F202" s="4">
        <v>744</v>
      </c>
      <c r="G202" s="4">
        <v>1009</v>
      </c>
      <c r="H202" s="3">
        <v>1650479</v>
      </c>
    </row>
    <row r="203" spans="1:8" x14ac:dyDescent="0.25">
      <c r="A203">
        <f t="shared" si="3"/>
        <v>201</v>
      </c>
      <c r="B203" t="s">
        <v>71</v>
      </c>
      <c r="C203">
        <v>103938</v>
      </c>
      <c r="D203">
        <v>2013</v>
      </c>
      <c r="E203" s="3">
        <v>1288861</v>
      </c>
      <c r="F203" s="4">
        <v>5088</v>
      </c>
      <c r="G203" s="4">
        <v>8160</v>
      </c>
      <c r="H203" s="3">
        <v>2041145</v>
      </c>
    </row>
    <row r="204" spans="1:8" x14ac:dyDescent="0.25">
      <c r="A204">
        <f t="shared" si="3"/>
        <v>202</v>
      </c>
      <c r="B204" t="s">
        <v>230</v>
      </c>
      <c r="C204">
        <v>4242959</v>
      </c>
      <c r="D204">
        <v>2013</v>
      </c>
      <c r="E204" s="3">
        <v>1283790</v>
      </c>
      <c r="F204" s="4">
        <v>7747</v>
      </c>
      <c r="G204" s="4">
        <v>18056</v>
      </c>
      <c r="H204" s="3">
        <v>2837030</v>
      </c>
    </row>
    <row r="205" spans="1:8" x14ac:dyDescent="0.25">
      <c r="A205">
        <f t="shared" si="3"/>
        <v>203</v>
      </c>
      <c r="B205" t="s">
        <v>234</v>
      </c>
      <c r="C205">
        <v>1010652</v>
      </c>
      <c r="D205">
        <v>2013</v>
      </c>
      <c r="E205" s="3">
        <v>1282653</v>
      </c>
      <c r="F205" s="4">
        <v>5910</v>
      </c>
      <c r="G205" s="4">
        <v>8089</v>
      </c>
      <c r="H205" s="3">
        <v>1666380</v>
      </c>
    </row>
    <row r="206" spans="1:8" x14ac:dyDescent="0.25">
      <c r="A206">
        <f t="shared" si="3"/>
        <v>204</v>
      </c>
      <c r="B206" t="s">
        <v>160</v>
      </c>
      <c r="C206">
        <v>1000317</v>
      </c>
      <c r="D206">
        <v>2013</v>
      </c>
      <c r="E206" s="3">
        <v>1278087</v>
      </c>
      <c r="F206" s="4">
        <v>3719</v>
      </c>
      <c r="G206" s="4">
        <v>6529</v>
      </c>
      <c r="H206" s="3">
        <v>2228823</v>
      </c>
    </row>
    <row r="207" spans="1:8" x14ac:dyDescent="0.25">
      <c r="A207">
        <f t="shared" si="3"/>
        <v>205</v>
      </c>
      <c r="B207" t="s">
        <v>526</v>
      </c>
      <c r="C207">
        <v>4055334</v>
      </c>
      <c r="D207">
        <v>2013</v>
      </c>
      <c r="E207" s="3">
        <v>1276679</v>
      </c>
      <c r="F207" s="4">
        <v>7296</v>
      </c>
      <c r="G207" s="4">
        <v>13679</v>
      </c>
      <c r="H207" s="3">
        <v>2365424</v>
      </c>
    </row>
    <row r="208" spans="1:8" x14ac:dyDescent="0.25">
      <c r="A208">
        <f t="shared" si="3"/>
        <v>206</v>
      </c>
      <c r="B208" t="s">
        <v>112</v>
      </c>
      <c r="C208">
        <v>1009846</v>
      </c>
      <c r="D208">
        <v>2013</v>
      </c>
      <c r="E208" s="3">
        <v>1256672</v>
      </c>
      <c r="F208" s="4">
        <v>5956</v>
      </c>
      <c r="G208" s="4">
        <v>8187</v>
      </c>
      <c r="H208" s="3">
        <v>1719229</v>
      </c>
    </row>
    <row r="209" spans="1:8" x14ac:dyDescent="0.25">
      <c r="A209">
        <f t="shared" si="3"/>
        <v>207</v>
      </c>
      <c r="B209" t="s">
        <v>154</v>
      </c>
      <c r="C209">
        <v>102799</v>
      </c>
      <c r="D209">
        <v>2013</v>
      </c>
      <c r="E209" s="3">
        <v>1245070</v>
      </c>
      <c r="F209" s="4">
        <v>6200</v>
      </c>
      <c r="G209" s="4">
        <v>11365</v>
      </c>
      <c r="H209" s="3">
        <v>2204023</v>
      </c>
    </row>
    <row r="210" spans="1:8" x14ac:dyDescent="0.25">
      <c r="A210">
        <f t="shared" si="3"/>
        <v>208</v>
      </c>
      <c r="B210" t="s">
        <v>445</v>
      </c>
      <c r="C210">
        <v>107793</v>
      </c>
      <c r="D210">
        <v>2013</v>
      </c>
      <c r="E210" s="3">
        <v>1231099</v>
      </c>
      <c r="F210" s="4">
        <v>4943</v>
      </c>
      <c r="G210" s="4">
        <v>7279</v>
      </c>
      <c r="H210" s="3">
        <v>1842977</v>
      </c>
    </row>
    <row r="211" spans="1:8" x14ac:dyDescent="0.25">
      <c r="A211">
        <f t="shared" si="3"/>
        <v>209</v>
      </c>
      <c r="B211" t="s">
        <v>97</v>
      </c>
      <c r="C211">
        <v>1004889</v>
      </c>
      <c r="D211">
        <v>2013</v>
      </c>
      <c r="E211" s="3">
        <v>1226312</v>
      </c>
      <c r="F211" s="4">
        <v>5698</v>
      </c>
      <c r="G211" s="4">
        <v>7311</v>
      </c>
      <c r="H211" s="3">
        <v>1634518</v>
      </c>
    </row>
    <row r="212" spans="1:8" x14ac:dyDescent="0.25">
      <c r="A212">
        <f t="shared" si="3"/>
        <v>210</v>
      </c>
      <c r="B212" t="s">
        <v>140</v>
      </c>
      <c r="C212">
        <v>1000256</v>
      </c>
      <c r="D212">
        <v>2013</v>
      </c>
      <c r="E212" s="3">
        <v>1224299</v>
      </c>
      <c r="F212" s="4">
        <v>8294</v>
      </c>
      <c r="G212" s="4">
        <v>11090</v>
      </c>
      <c r="H212" s="3">
        <v>1640722</v>
      </c>
    </row>
    <row r="213" spans="1:8" x14ac:dyDescent="0.25">
      <c r="A213">
        <f t="shared" si="3"/>
        <v>211</v>
      </c>
      <c r="B213" t="s">
        <v>402</v>
      </c>
      <c r="C213">
        <v>4105437</v>
      </c>
      <c r="D213">
        <v>2013</v>
      </c>
      <c r="E213" s="3">
        <v>1222012</v>
      </c>
      <c r="F213" s="4">
        <v>5563</v>
      </c>
      <c r="G213" s="4">
        <v>8393</v>
      </c>
      <c r="H213" s="3">
        <v>1883158</v>
      </c>
    </row>
    <row r="214" spans="1:8" x14ac:dyDescent="0.25">
      <c r="A214">
        <f t="shared" si="3"/>
        <v>212</v>
      </c>
      <c r="B214" t="s">
        <v>312</v>
      </c>
      <c r="C214">
        <v>1006270</v>
      </c>
      <c r="D214">
        <v>2013</v>
      </c>
      <c r="E214" s="3">
        <v>1215199</v>
      </c>
      <c r="F214" s="4">
        <v>5479</v>
      </c>
      <c r="G214" s="4">
        <v>6308</v>
      </c>
      <c r="H214" s="3">
        <v>1411179</v>
      </c>
    </row>
    <row r="215" spans="1:8" x14ac:dyDescent="0.25">
      <c r="A215">
        <f t="shared" si="3"/>
        <v>213</v>
      </c>
      <c r="B215" t="s">
        <v>143</v>
      </c>
      <c r="C215">
        <v>103861</v>
      </c>
      <c r="D215">
        <v>2013</v>
      </c>
      <c r="E215" s="3">
        <v>1214844</v>
      </c>
      <c r="F215" s="4">
        <v>7626</v>
      </c>
      <c r="G215" s="4">
        <v>8932</v>
      </c>
      <c r="H215" s="3">
        <v>1411034</v>
      </c>
    </row>
    <row r="216" spans="1:8" x14ac:dyDescent="0.25">
      <c r="A216">
        <f t="shared" si="3"/>
        <v>214</v>
      </c>
      <c r="B216" t="s">
        <v>134</v>
      </c>
      <c r="C216">
        <v>1012071</v>
      </c>
      <c r="D216">
        <v>2013</v>
      </c>
      <c r="E216" s="3">
        <v>1214126</v>
      </c>
      <c r="F216" s="4">
        <v>6928</v>
      </c>
      <c r="G216" s="4">
        <v>9040</v>
      </c>
      <c r="H216" s="3">
        <v>1590820</v>
      </c>
    </row>
    <row r="217" spans="1:8" x14ac:dyDescent="0.25">
      <c r="A217">
        <f t="shared" si="3"/>
        <v>215</v>
      </c>
      <c r="B217" t="s">
        <v>135</v>
      </c>
      <c r="C217">
        <v>4106093</v>
      </c>
      <c r="D217">
        <v>2013</v>
      </c>
      <c r="E217" s="3">
        <v>1211615</v>
      </c>
      <c r="F217" s="4">
        <v>5239</v>
      </c>
      <c r="G217" s="4">
        <v>8141</v>
      </c>
      <c r="H217" s="3">
        <v>1909293</v>
      </c>
    </row>
    <row r="218" spans="1:8" x14ac:dyDescent="0.25">
      <c r="A218">
        <f t="shared" si="3"/>
        <v>216</v>
      </c>
      <c r="B218" t="s">
        <v>525</v>
      </c>
      <c r="C218">
        <v>4053834</v>
      </c>
      <c r="D218">
        <v>2013</v>
      </c>
      <c r="E218" s="3">
        <v>1202976</v>
      </c>
      <c r="F218" s="4">
        <v>6133</v>
      </c>
      <c r="G218" s="4">
        <v>17564</v>
      </c>
      <c r="H218" s="3">
        <v>3571751</v>
      </c>
    </row>
    <row r="219" spans="1:8" x14ac:dyDescent="0.25">
      <c r="A219">
        <f t="shared" si="3"/>
        <v>217</v>
      </c>
      <c r="B219" t="s">
        <v>233</v>
      </c>
      <c r="C219">
        <v>104175</v>
      </c>
      <c r="D219">
        <v>2013</v>
      </c>
      <c r="E219" s="3">
        <v>1199492</v>
      </c>
      <c r="F219" s="4">
        <v>126</v>
      </c>
      <c r="G219" s="4">
        <v>150</v>
      </c>
      <c r="H219" s="3">
        <v>1442828</v>
      </c>
    </row>
    <row r="220" spans="1:8" x14ac:dyDescent="0.25">
      <c r="A220">
        <f t="shared" si="3"/>
        <v>218</v>
      </c>
      <c r="B220" t="s">
        <v>167</v>
      </c>
      <c r="C220">
        <v>4020112</v>
      </c>
      <c r="D220">
        <v>2013</v>
      </c>
      <c r="E220" s="3">
        <v>1197764</v>
      </c>
      <c r="F220" s="4">
        <v>4887</v>
      </c>
      <c r="G220" s="4">
        <v>6817</v>
      </c>
      <c r="H220" s="3">
        <v>1673385</v>
      </c>
    </row>
    <row r="221" spans="1:8" x14ac:dyDescent="0.25">
      <c r="A221">
        <f t="shared" si="3"/>
        <v>219</v>
      </c>
      <c r="B221" t="s">
        <v>382</v>
      </c>
      <c r="C221">
        <v>1008754</v>
      </c>
      <c r="D221">
        <v>2013</v>
      </c>
      <c r="E221" s="3">
        <v>1193703</v>
      </c>
      <c r="F221" s="4">
        <v>11378</v>
      </c>
      <c r="G221" s="4">
        <v>16480</v>
      </c>
      <c r="H221" s="3">
        <v>1628059</v>
      </c>
    </row>
    <row r="222" spans="1:8" x14ac:dyDescent="0.25">
      <c r="A222">
        <f t="shared" si="3"/>
        <v>220</v>
      </c>
      <c r="B222" t="s">
        <v>304</v>
      </c>
      <c r="C222">
        <v>107943</v>
      </c>
      <c r="D222">
        <v>2013</v>
      </c>
      <c r="E222" s="3">
        <v>1185768</v>
      </c>
      <c r="F222" s="4">
        <v>2468</v>
      </c>
      <c r="G222" s="4">
        <v>2969</v>
      </c>
      <c r="H222" s="3">
        <v>1346040</v>
      </c>
    </row>
    <row r="223" spans="1:8" x14ac:dyDescent="0.25">
      <c r="A223">
        <f t="shared" si="3"/>
        <v>221</v>
      </c>
      <c r="B223" t="s">
        <v>315</v>
      </c>
      <c r="C223">
        <v>107836</v>
      </c>
      <c r="D223">
        <v>2013</v>
      </c>
      <c r="E223" s="3">
        <v>1173666</v>
      </c>
      <c r="F223" s="4">
        <v>7670</v>
      </c>
      <c r="G223" s="4">
        <v>14210</v>
      </c>
      <c r="H223" s="3">
        <v>2387819</v>
      </c>
    </row>
    <row r="224" spans="1:8" x14ac:dyDescent="0.25">
      <c r="A224">
        <f t="shared" si="3"/>
        <v>222</v>
      </c>
      <c r="B224" t="s">
        <v>158</v>
      </c>
      <c r="C224">
        <v>4182417</v>
      </c>
      <c r="D224">
        <v>2013</v>
      </c>
      <c r="E224" s="3">
        <v>1168748</v>
      </c>
      <c r="F224" s="4">
        <v>6012</v>
      </c>
      <c r="G224" s="4">
        <v>7093</v>
      </c>
      <c r="H224" s="3">
        <v>1383921</v>
      </c>
    </row>
    <row r="225" spans="1:8" x14ac:dyDescent="0.25">
      <c r="A225">
        <f t="shared" si="3"/>
        <v>223</v>
      </c>
      <c r="B225" t="s">
        <v>265</v>
      </c>
      <c r="C225">
        <v>1012365</v>
      </c>
      <c r="D225">
        <v>2013</v>
      </c>
      <c r="E225" s="3">
        <v>1157303</v>
      </c>
      <c r="F225" s="4">
        <v>4561</v>
      </c>
      <c r="G225" s="4">
        <v>6492</v>
      </c>
      <c r="H225" s="3">
        <v>1586747</v>
      </c>
    </row>
    <row r="226" spans="1:8" x14ac:dyDescent="0.25">
      <c r="A226">
        <f t="shared" si="3"/>
        <v>224</v>
      </c>
      <c r="B226" t="s">
        <v>224</v>
      </c>
      <c r="C226">
        <v>4009247</v>
      </c>
      <c r="D226">
        <v>2013</v>
      </c>
      <c r="E226" s="3">
        <v>1146657</v>
      </c>
      <c r="F226" s="4">
        <v>3797</v>
      </c>
      <c r="G226" s="4">
        <v>4679</v>
      </c>
      <c r="H226" s="3">
        <v>1400761</v>
      </c>
    </row>
    <row r="227" spans="1:8" x14ac:dyDescent="0.25">
      <c r="A227">
        <f t="shared" si="3"/>
        <v>225</v>
      </c>
      <c r="B227" t="s">
        <v>451</v>
      </c>
      <c r="C227">
        <v>1007091</v>
      </c>
      <c r="D227">
        <v>2013</v>
      </c>
      <c r="E227" s="3">
        <v>1125162</v>
      </c>
      <c r="F227" s="4">
        <v>5707</v>
      </c>
      <c r="G227" s="4">
        <v>17339</v>
      </c>
      <c r="H227" s="3">
        <v>3655265</v>
      </c>
    </row>
    <row r="228" spans="1:8" x14ac:dyDescent="0.25">
      <c r="A228">
        <f t="shared" si="3"/>
        <v>226</v>
      </c>
      <c r="B228" t="s">
        <v>157</v>
      </c>
      <c r="C228">
        <v>1013797</v>
      </c>
      <c r="D228">
        <v>2013</v>
      </c>
      <c r="E228" s="3">
        <v>1124561</v>
      </c>
      <c r="F228" s="4">
        <v>2789</v>
      </c>
      <c r="G228" s="4">
        <v>3968</v>
      </c>
      <c r="H228" s="3">
        <v>1589474</v>
      </c>
    </row>
    <row r="229" spans="1:8" x14ac:dyDescent="0.25">
      <c r="A229">
        <f t="shared" si="3"/>
        <v>227</v>
      </c>
      <c r="B229" t="s">
        <v>111</v>
      </c>
      <c r="C229">
        <v>4106450</v>
      </c>
      <c r="D229">
        <v>2013</v>
      </c>
      <c r="E229" s="3">
        <v>1119337</v>
      </c>
      <c r="F229" s="4">
        <v>4114</v>
      </c>
      <c r="G229" s="4">
        <v>5743</v>
      </c>
      <c r="H229" s="3">
        <v>1573327</v>
      </c>
    </row>
    <row r="230" spans="1:8" x14ac:dyDescent="0.25">
      <c r="A230">
        <f t="shared" si="3"/>
        <v>228</v>
      </c>
      <c r="B230" t="s">
        <v>7176</v>
      </c>
      <c r="C230">
        <v>1981026</v>
      </c>
      <c r="D230">
        <v>2013</v>
      </c>
      <c r="E230" s="3">
        <v>1114557</v>
      </c>
      <c r="F230" s="4">
        <v>6231</v>
      </c>
      <c r="G230" s="4">
        <v>8071</v>
      </c>
      <c r="H230" s="3">
        <v>1430105</v>
      </c>
    </row>
    <row r="231" spans="1:8" x14ac:dyDescent="0.25">
      <c r="A231">
        <f t="shared" si="3"/>
        <v>229</v>
      </c>
      <c r="B231" t="s">
        <v>41</v>
      </c>
      <c r="C231">
        <v>4194415</v>
      </c>
      <c r="D231">
        <v>2013</v>
      </c>
      <c r="E231" s="3">
        <v>1109152</v>
      </c>
      <c r="F231" s="4">
        <v>1613</v>
      </c>
      <c r="G231" s="4">
        <v>8018</v>
      </c>
      <c r="H231" s="3">
        <v>4245635</v>
      </c>
    </row>
    <row r="232" spans="1:8" x14ac:dyDescent="0.25">
      <c r="A232">
        <f t="shared" si="3"/>
        <v>230</v>
      </c>
      <c r="B232" t="s">
        <v>6805</v>
      </c>
      <c r="C232">
        <v>4074476</v>
      </c>
      <c r="D232">
        <v>2013</v>
      </c>
      <c r="E232" s="3">
        <v>1109107</v>
      </c>
      <c r="F232" s="4">
        <v>319</v>
      </c>
      <c r="G232" s="4">
        <v>449</v>
      </c>
      <c r="H232" s="3">
        <v>1595261</v>
      </c>
    </row>
    <row r="233" spans="1:8" x14ac:dyDescent="0.25">
      <c r="A233">
        <f t="shared" si="3"/>
        <v>231</v>
      </c>
      <c r="B233" t="s">
        <v>4116</v>
      </c>
      <c r="C233">
        <v>4271567</v>
      </c>
      <c r="D233">
        <v>2013</v>
      </c>
      <c r="E233" s="3">
        <v>1105578</v>
      </c>
      <c r="F233" s="4">
        <v>5163</v>
      </c>
      <c r="G233" s="4">
        <v>80592</v>
      </c>
      <c r="H233" s="3">
        <v>17534593</v>
      </c>
    </row>
    <row r="234" spans="1:8" x14ac:dyDescent="0.25">
      <c r="A234">
        <f t="shared" si="3"/>
        <v>232</v>
      </c>
      <c r="B234" t="s">
        <v>323</v>
      </c>
      <c r="C234">
        <v>1002927</v>
      </c>
      <c r="D234">
        <v>2013</v>
      </c>
      <c r="E234" s="3">
        <v>1098867</v>
      </c>
      <c r="F234" s="4">
        <v>999</v>
      </c>
      <c r="G234" s="4">
        <v>1556</v>
      </c>
      <c r="H234" s="3">
        <v>1593243</v>
      </c>
    </row>
    <row r="235" spans="1:8" x14ac:dyDescent="0.25">
      <c r="A235">
        <f t="shared" si="3"/>
        <v>233</v>
      </c>
      <c r="B235" t="s">
        <v>174</v>
      </c>
      <c r="C235">
        <v>1015486</v>
      </c>
      <c r="D235">
        <v>2013</v>
      </c>
      <c r="E235" s="3">
        <v>1098675</v>
      </c>
      <c r="F235" s="4">
        <v>1043</v>
      </c>
      <c r="G235" s="4">
        <v>1261</v>
      </c>
      <c r="H235" s="3">
        <v>1409694</v>
      </c>
    </row>
    <row r="236" spans="1:8" x14ac:dyDescent="0.25">
      <c r="A236">
        <f t="shared" si="3"/>
        <v>234</v>
      </c>
      <c r="B236" t="s">
        <v>428</v>
      </c>
      <c r="C236">
        <v>4242922</v>
      </c>
      <c r="D236">
        <v>2013</v>
      </c>
      <c r="E236" s="3">
        <v>1096071</v>
      </c>
      <c r="F236" s="4">
        <v>5223</v>
      </c>
      <c r="G236" s="4">
        <v>11088</v>
      </c>
      <c r="H236" s="3">
        <v>2270289</v>
      </c>
    </row>
    <row r="237" spans="1:8" x14ac:dyDescent="0.25">
      <c r="A237">
        <f t="shared" si="3"/>
        <v>235</v>
      </c>
      <c r="B237" t="s">
        <v>199</v>
      </c>
      <c r="C237">
        <v>4105900</v>
      </c>
      <c r="D237">
        <v>2013</v>
      </c>
      <c r="E237" s="3">
        <v>1091313</v>
      </c>
      <c r="F237" s="4">
        <v>5817</v>
      </c>
      <c r="G237" s="4">
        <v>7031</v>
      </c>
      <c r="H237" s="3">
        <v>1335439</v>
      </c>
    </row>
    <row r="238" spans="1:8" x14ac:dyDescent="0.25">
      <c r="A238">
        <f t="shared" si="3"/>
        <v>236</v>
      </c>
      <c r="B238" t="s">
        <v>433</v>
      </c>
      <c r="C238">
        <v>4217218</v>
      </c>
      <c r="D238">
        <v>2013</v>
      </c>
      <c r="E238" s="3">
        <v>1088447</v>
      </c>
      <c r="F238" s="4">
        <v>6295</v>
      </c>
      <c r="G238" s="4">
        <v>11288</v>
      </c>
      <c r="H238" s="3">
        <v>2001567</v>
      </c>
    </row>
    <row r="239" spans="1:8" x14ac:dyDescent="0.25">
      <c r="A239">
        <f t="shared" si="3"/>
        <v>237</v>
      </c>
      <c r="B239" t="s">
        <v>6521</v>
      </c>
      <c r="C239">
        <v>4106123</v>
      </c>
      <c r="D239">
        <v>2013</v>
      </c>
      <c r="E239" s="3">
        <v>1079870</v>
      </c>
      <c r="F239" s="4">
        <v>5882</v>
      </c>
      <c r="G239" s="4">
        <v>6946</v>
      </c>
      <c r="H239" s="3">
        <v>1277414</v>
      </c>
    </row>
    <row r="240" spans="1:8" x14ac:dyDescent="0.25">
      <c r="A240">
        <f t="shared" si="3"/>
        <v>238</v>
      </c>
      <c r="B240" t="s">
        <v>940</v>
      </c>
      <c r="C240">
        <v>1011238</v>
      </c>
      <c r="D240">
        <v>2013</v>
      </c>
      <c r="E240" s="3">
        <v>1077104</v>
      </c>
      <c r="F240" s="4">
        <v>5281</v>
      </c>
      <c r="G240" s="4">
        <v>5974</v>
      </c>
      <c r="H240" s="3">
        <v>1230379</v>
      </c>
    </row>
    <row r="241" spans="1:8" x14ac:dyDescent="0.25">
      <c r="A241">
        <f t="shared" si="3"/>
        <v>239</v>
      </c>
      <c r="B241" t="s">
        <v>6456</v>
      </c>
      <c r="C241">
        <v>4106182</v>
      </c>
      <c r="D241">
        <v>2013</v>
      </c>
      <c r="E241" s="3">
        <v>1070238</v>
      </c>
      <c r="F241" s="4">
        <v>5339</v>
      </c>
      <c r="G241" s="4">
        <v>7362</v>
      </c>
      <c r="H241" s="3">
        <v>1502380</v>
      </c>
    </row>
    <row r="242" spans="1:8" x14ac:dyDescent="0.25">
      <c r="A242">
        <f t="shared" si="3"/>
        <v>240</v>
      </c>
      <c r="B242" t="s">
        <v>404</v>
      </c>
      <c r="C242">
        <v>4106437</v>
      </c>
      <c r="D242">
        <v>2013</v>
      </c>
      <c r="E242" s="3">
        <v>1068762</v>
      </c>
      <c r="F242" s="4">
        <v>7070</v>
      </c>
      <c r="G242" s="4">
        <v>8829</v>
      </c>
      <c r="H242" s="3">
        <v>1343212</v>
      </c>
    </row>
    <row r="243" spans="1:8" x14ac:dyDescent="0.25">
      <c r="A243">
        <f t="shared" si="3"/>
        <v>241</v>
      </c>
      <c r="B243" t="s">
        <v>600</v>
      </c>
      <c r="C243">
        <v>1009824</v>
      </c>
      <c r="D243">
        <v>2013</v>
      </c>
      <c r="E243" s="3">
        <v>1067269</v>
      </c>
      <c r="F243" s="4">
        <v>4094</v>
      </c>
      <c r="G243" s="4">
        <v>5670</v>
      </c>
      <c r="H243" s="3">
        <v>1481270</v>
      </c>
    </row>
    <row r="244" spans="1:8" x14ac:dyDescent="0.25">
      <c r="A244">
        <f t="shared" si="3"/>
        <v>242</v>
      </c>
      <c r="B244" t="s">
        <v>171</v>
      </c>
      <c r="C244">
        <v>4146373</v>
      </c>
      <c r="D244">
        <v>2013</v>
      </c>
      <c r="E244" s="3">
        <v>1062118</v>
      </c>
      <c r="F244" s="4">
        <v>2866</v>
      </c>
      <c r="G244" s="4">
        <v>4474</v>
      </c>
      <c r="H244" s="3">
        <v>1651202</v>
      </c>
    </row>
    <row r="245" spans="1:8" x14ac:dyDescent="0.25">
      <c r="A245">
        <f t="shared" si="3"/>
        <v>243</v>
      </c>
      <c r="B245" t="s">
        <v>197</v>
      </c>
      <c r="C245">
        <v>4049331</v>
      </c>
      <c r="D245">
        <v>2013</v>
      </c>
      <c r="E245" s="3">
        <v>1061182</v>
      </c>
      <c r="F245" s="4">
        <v>4522</v>
      </c>
      <c r="G245" s="4">
        <v>6591</v>
      </c>
      <c r="H245" s="3">
        <v>1530614</v>
      </c>
    </row>
    <row r="246" spans="1:8" x14ac:dyDescent="0.25">
      <c r="A246">
        <f t="shared" si="3"/>
        <v>244</v>
      </c>
      <c r="B246" t="s">
        <v>123</v>
      </c>
      <c r="C246">
        <v>112962</v>
      </c>
      <c r="D246">
        <v>2013</v>
      </c>
      <c r="E246" s="3">
        <v>1060442</v>
      </c>
      <c r="F246" s="4">
        <v>4609</v>
      </c>
      <c r="G246" s="4">
        <v>6308</v>
      </c>
      <c r="H246" s="3">
        <v>1417848</v>
      </c>
    </row>
    <row r="247" spans="1:8" x14ac:dyDescent="0.25">
      <c r="A247">
        <f t="shared" si="3"/>
        <v>245</v>
      </c>
      <c r="B247" t="s">
        <v>69</v>
      </c>
      <c r="C247">
        <v>1001849</v>
      </c>
      <c r="D247">
        <v>2013</v>
      </c>
      <c r="E247" s="3">
        <v>1045242</v>
      </c>
      <c r="F247" s="4">
        <v>6100</v>
      </c>
      <c r="G247" s="4">
        <v>8488</v>
      </c>
      <c r="H247" s="3">
        <v>1458027</v>
      </c>
    </row>
    <row r="248" spans="1:8" x14ac:dyDescent="0.25">
      <c r="A248">
        <f t="shared" si="3"/>
        <v>246</v>
      </c>
      <c r="B248" t="s">
        <v>105</v>
      </c>
      <c r="C248">
        <v>4106013</v>
      </c>
      <c r="D248">
        <v>2013</v>
      </c>
      <c r="E248" s="3">
        <v>1035679</v>
      </c>
      <c r="F248" s="4">
        <v>4458</v>
      </c>
      <c r="G248" s="4">
        <v>5971</v>
      </c>
      <c r="H248" s="3">
        <v>1390163</v>
      </c>
    </row>
    <row r="249" spans="1:8" x14ac:dyDescent="0.25">
      <c r="A249">
        <f t="shared" si="3"/>
        <v>247</v>
      </c>
      <c r="B249" t="s">
        <v>217</v>
      </c>
      <c r="C249">
        <v>1013231</v>
      </c>
      <c r="D249">
        <v>2013</v>
      </c>
      <c r="E249" s="3">
        <v>1031118</v>
      </c>
      <c r="F249" s="4">
        <v>6675</v>
      </c>
      <c r="G249" s="4">
        <v>7831</v>
      </c>
      <c r="H249" s="3">
        <v>1168356</v>
      </c>
    </row>
    <row r="250" spans="1:8" x14ac:dyDescent="0.25">
      <c r="A250">
        <f t="shared" si="3"/>
        <v>248</v>
      </c>
      <c r="B250" t="s">
        <v>2314</v>
      </c>
      <c r="C250">
        <v>4106445</v>
      </c>
      <c r="D250">
        <v>2013</v>
      </c>
      <c r="E250" s="3">
        <v>1029319</v>
      </c>
      <c r="F250" s="4">
        <v>5350</v>
      </c>
      <c r="G250" s="4">
        <v>5400</v>
      </c>
      <c r="H250" s="3">
        <v>1038241</v>
      </c>
    </row>
    <row r="251" spans="1:8" x14ac:dyDescent="0.25">
      <c r="A251">
        <f t="shared" si="3"/>
        <v>249</v>
      </c>
      <c r="B251" t="s">
        <v>6817</v>
      </c>
      <c r="C251">
        <v>4336141</v>
      </c>
      <c r="D251">
        <v>2013</v>
      </c>
      <c r="E251" s="3">
        <v>1029048</v>
      </c>
      <c r="F251" s="4">
        <v>5067</v>
      </c>
      <c r="G251" s="4">
        <v>8625</v>
      </c>
      <c r="H251" s="3">
        <v>1787021</v>
      </c>
    </row>
    <row r="252" spans="1:8" x14ac:dyDescent="0.25">
      <c r="A252">
        <f t="shared" si="3"/>
        <v>250</v>
      </c>
      <c r="B252" t="s">
        <v>350</v>
      </c>
      <c r="C252">
        <v>4069351</v>
      </c>
      <c r="D252">
        <v>2013</v>
      </c>
      <c r="E252" s="3">
        <v>1027295</v>
      </c>
      <c r="F252" s="4">
        <v>3627</v>
      </c>
      <c r="G252" s="4">
        <v>6226</v>
      </c>
      <c r="H252" s="3">
        <v>1802704</v>
      </c>
    </row>
    <row r="253" spans="1:8" x14ac:dyDescent="0.25">
      <c r="A253">
        <f t="shared" si="3"/>
        <v>251</v>
      </c>
      <c r="B253" t="s">
        <v>237</v>
      </c>
      <c r="C253">
        <v>104177</v>
      </c>
      <c r="D253">
        <v>2013</v>
      </c>
      <c r="E253" s="3">
        <v>1023925</v>
      </c>
      <c r="F253" s="4">
        <v>5291</v>
      </c>
      <c r="G253" s="4">
        <v>7324</v>
      </c>
      <c r="H253" s="3">
        <v>1428400</v>
      </c>
    </row>
    <row r="254" spans="1:8" x14ac:dyDescent="0.25">
      <c r="A254">
        <f t="shared" si="3"/>
        <v>252</v>
      </c>
      <c r="B254" t="s">
        <v>6311</v>
      </c>
      <c r="C254">
        <v>4058274</v>
      </c>
      <c r="D254">
        <v>2013</v>
      </c>
      <c r="E254" s="3">
        <v>1023249</v>
      </c>
      <c r="F254" s="4">
        <v>3649</v>
      </c>
      <c r="G254" s="4">
        <v>6243</v>
      </c>
      <c r="H254" s="3">
        <v>1683156</v>
      </c>
    </row>
    <row r="255" spans="1:8" x14ac:dyDescent="0.25">
      <c r="A255">
        <f t="shared" si="3"/>
        <v>253</v>
      </c>
      <c r="B255" t="s">
        <v>460</v>
      </c>
      <c r="C255">
        <v>1010291</v>
      </c>
      <c r="D255">
        <v>2013</v>
      </c>
      <c r="E255" s="3">
        <v>1020226</v>
      </c>
      <c r="F255" s="4">
        <v>5954</v>
      </c>
      <c r="G255" s="4">
        <v>8249</v>
      </c>
      <c r="H255" s="3">
        <v>1386133</v>
      </c>
    </row>
    <row r="256" spans="1:8" x14ac:dyDescent="0.25">
      <c r="A256">
        <f t="shared" si="3"/>
        <v>254</v>
      </c>
      <c r="B256" t="s">
        <v>998</v>
      </c>
      <c r="C256">
        <v>1015466</v>
      </c>
      <c r="D256">
        <v>2013</v>
      </c>
      <c r="E256" s="3">
        <v>1016678</v>
      </c>
      <c r="F256" s="4">
        <v>4626</v>
      </c>
      <c r="G256" s="4">
        <v>5072</v>
      </c>
      <c r="H256" s="3">
        <v>1110141</v>
      </c>
    </row>
    <row r="257" spans="1:8" x14ac:dyDescent="0.25">
      <c r="A257">
        <f t="shared" si="3"/>
        <v>255</v>
      </c>
      <c r="B257" t="s">
        <v>150</v>
      </c>
      <c r="C257">
        <v>4106073</v>
      </c>
      <c r="D257">
        <v>2013</v>
      </c>
      <c r="E257" s="3">
        <v>1016562</v>
      </c>
      <c r="F257" s="4">
        <v>6208</v>
      </c>
      <c r="G257" s="4">
        <v>8444</v>
      </c>
      <c r="H257" s="3">
        <v>1362700</v>
      </c>
    </row>
    <row r="258" spans="1:8" x14ac:dyDescent="0.25">
      <c r="A258">
        <f t="shared" si="3"/>
        <v>256</v>
      </c>
      <c r="B258" t="s">
        <v>813</v>
      </c>
      <c r="C258">
        <v>4242913</v>
      </c>
      <c r="D258">
        <v>2013</v>
      </c>
      <c r="E258" s="3">
        <v>1015554</v>
      </c>
      <c r="F258" s="4">
        <v>5720</v>
      </c>
      <c r="G258" s="4">
        <v>8851</v>
      </c>
      <c r="H258" s="3">
        <v>1566588</v>
      </c>
    </row>
    <row r="259" spans="1:8" x14ac:dyDescent="0.25">
      <c r="A259">
        <f t="shared" si="3"/>
        <v>257</v>
      </c>
      <c r="B259" t="s">
        <v>209</v>
      </c>
      <c r="C259">
        <v>1002997</v>
      </c>
      <c r="D259">
        <v>2013</v>
      </c>
      <c r="E259" s="3">
        <v>1012221</v>
      </c>
      <c r="F259" s="4">
        <v>6780</v>
      </c>
      <c r="G259" s="4">
        <v>10093</v>
      </c>
      <c r="H259" s="3">
        <v>1338150</v>
      </c>
    </row>
    <row r="260" spans="1:8" x14ac:dyDescent="0.25">
      <c r="A260">
        <f t="shared" ref="A260:A323" si="4">RANK(E260,$E$3:$E$7157,0)</f>
        <v>258</v>
      </c>
      <c r="B260" t="s">
        <v>3882</v>
      </c>
      <c r="C260">
        <v>1011376</v>
      </c>
      <c r="D260">
        <v>2013</v>
      </c>
      <c r="E260" s="3">
        <v>1011350</v>
      </c>
      <c r="F260" s="4">
        <v>4472</v>
      </c>
      <c r="G260" s="4">
        <v>4732</v>
      </c>
      <c r="H260" s="3">
        <v>1067183</v>
      </c>
    </row>
    <row r="261" spans="1:8" x14ac:dyDescent="0.25">
      <c r="A261">
        <f t="shared" si="4"/>
        <v>259</v>
      </c>
      <c r="B261" t="s">
        <v>280</v>
      </c>
      <c r="C261">
        <v>4001858</v>
      </c>
      <c r="D261">
        <v>2013</v>
      </c>
      <c r="E261" s="3">
        <v>1010465</v>
      </c>
      <c r="F261" s="4">
        <v>6009</v>
      </c>
      <c r="G261" s="4">
        <v>8202</v>
      </c>
      <c r="H261" s="3">
        <v>1373003</v>
      </c>
    </row>
    <row r="262" spans="1:8" x14ac:dyDescent="0.25">
      <c r="A262">
        <f t="shared" si="4"/>
        <v>260</v>
      </c>
      <c r="B262" t="s">
        <v>1052</v>
      </c>
      <c r="C262">
        <v>1983001</v>
      </c>
      <c r="D262">
        <v>2013</v>
      </c>
      <c r="E262" s="3">
        <v>1008679</v>
      </c>
      <c r="F262" s="4">
        <v>2539</v>
      </c>
      <c r="G262" s="4">
        <v>2863</v>
      </c>
      <c r="H262" s="3">
        <v>1139800</v>
      </c>
    </row>
    <row r="263" spans="1:8" x14ac:dyDescent="0.25">
      <c r="A263">
        <f t="shared" si="4"/>
        <v>261</v>
      </c>
      <c r="B263" t="s">
        <v>145</v>
      </c>
      <c r="C263">
        <v>4106283</v>
      </c>
      <c r="D263">
        <v>2013</v>
      </c>
      <c r="E263" s="3">
        <v>989101</v>
      </c>
      <c r="F263" s="4">
        <v>3719</v>
      </c>
      <c r="G263" s="4">
        <v>4638</v>
      </c>
      <c r="H263" s="3">
        <v>1253443</v>
      </c>
    </row>
    <row r="264" spans="1:8" x14ac:dyDescent="0.25">
      <c r="A264">
        <f t="shared" si="4"/>
        <v>262</v>
      </c>
      <c r="B264" t="s">
        <v>126</v>
      </c>
      <c r="C264">
        <v>4106266</v>
      </c>
      <c r="D264">
        <v>2013</v>
      </c>
      <c r="E264" s="3">
        <v>984437</v>
      </c>
      <c r="F264" s="4">
        <v>3750</v>
      </c>
      <c r="G264" s="4">
        <v>4980</v>
      </c>
      <c r="H264" s="3">
        <v>1287399</v>
      </c>
    </row>
    <row r="265" spans="1:8" x14ac:dyDescent="0.25">
      <c r="A265">
        <f t="shared" si="4"/>
        <v>263</v>
      </c>
      <c r="B265" t="s">
        <v>194</v>
      </c>
      <c r="C265">
        <v>4105696</v>
      </c>
      <c r="D265">
        <v>2013</v>
      </c>
      <c r="E265" s="3">
        <v>979133</v>
      </c>
      <c r="F265" s="4">
        <v>4963</v>
      </c>
      <c r="G265" s="4">
        <v>5969</v>
      </c>
      <c r="H265" s="3">
        <v>1182446</v>
      </c>
    </row>
    <row r="266" spans="1:8" x14ac:dyDescent="0.25">
      <c r="A266">
        <f t="shared" si="4"/>
        <v>264</v>
      </c>
      <c r="B266" t="s">
        <v>128</v>
      </c>
      <c r="C266">
        <v>4106451</v>
      </c>
      <c r="D266">
        <v>2013</v>
      </c>
      <c r="E266" s="3">
        <v>975942</v>
      </c>
      <c r="F266" s="4">
        <v>4727</v>
      </c>
      <c r="G266" s="4">
        <v>6329</v>
      </c>
      <c r="H266" s="3">
        <v>1301335</v>
      </c>
    </row>
    <row r="267" spans="1:8" x14ac:dyDescent="0.25">
      <c r="A267">
        <f t="shared" si="4"/>
        <v>265</v>
      </c>
      <c r="B267" t="s">
        <v>332</v>
      </c>
      <c r="C267">
        <v>1015853</v>
      </c>
      <c r="D267">
        <v>2013</v>
      </c>
      <c r="E267" s="3">
        <v>971241</v>
      </c>
      <c r="F267" s="4">
        <v>1189</v>
      </c>
      <c r="G267" s="4">
        <v>1510</v>
      </c>
      <c r="H267" s="3">
        <v>1316173</v>
      </c>
    </row>
    <row r="268" spans="1:8" x14ac:dyDescent="0.25">
      <c r="A268">
        <f t="shared" si="4"/>
        <v>266</v>
      </c>
      <c r="B268" t="s">
        <v>462</v>
      </c>
      <c r="C268">
        <v>1004911</v>
      </c>
      <c r="D268">
        <v>2013</v>
      </c>
      <c r="E268" s="3">
        <v>966582</v>
      </c>
      <c r="F268" s="4">
        <v>2103</v>
      </c>
      <c r="G268" s="4">
        <v>4538</v>
      </c>
      <c r="H268" s="3">
        <v>1571560</v>
      </c>
    </row>
    <row r="269" spans="1:8" x14ac:dyDescent="0.25">
      <c r="A269">
        <f t="shared" si="4"/>
        <v>267</v>
      </c>
      <c r="B269" t="s">
        <v>4064</v>
      </c>
      <c r="C269">
        <v>1009959</v>
      </c>
      <c r="D269">
        <v>2013</v>
      </c>
      <c r="E269" s="3">
        <v>965002</v>
      </c>
      <c r="F269" s="4">
        <v>4760</v>
      </c>
      <c r="G269" s="4">
        <v>10220</v>
      </c>
      <c r="H269" s="3">
        <v>2013305</v>
      </c>
    </row>
    <row r="270" spans="1:8" x14ac:dyDescent="0.25">
      <c r="A270">
        <f t="shared" si="4"/>
        <v>268</v>
      </c>
      <c r="B270" t="s">
        <v>1359</v>
      </c>
      <c r="C270">
        <v>4106292</v>
      </c>
      <c r="D270">
        <v>2013</v>
      </c>
      <c r="E270" s="3">
        <v>960812</v>
      </c>
      <c r="F270" s="4">
        <v>5708</v>
      </c>
      <c r="G270" s="4">
        <v>9612</v>
      </c>
      <c r="H270" s="3">
        <v>1659157</v>
      </c>
    </row>
    <row r="271" spans="1:8" x14ac:dyDescent="0.25">
      <c r="A271">
        <f t="shared" si="4"/>
        <v>269</v>
      </c>
      <c r="B271" t="s">
        <v>434</v>
      </c>
      <c r="C271">
        <v>4183403</v>
      </c>
      <c r="D271">
        <v>2013</v>
      </c>
      <c r="E271" s="3">
        <v>960747</v>
      </c>
      <c r="F271" s="4">
        <v>6133</v>
      </c>
      <c r="G271" s="4">
        <v>10808</v>
      </c>
      <c r="H271" s="3">
        <v>1647349</v>
      </c>
    </row>
    <row r="272" spans="1:8" x14ac:dyDescent="0.25">
      <c r="A272">
        <f t="shared" si="4"/>
        <v>270</v>
      </c>
      <c r="B272" t="s">
        <v>6530</v>
      </c>
      <c r="C272">
        <v>4304330</v>
      </c>
      <c r="D272">
        <v>2013</v>
      </c>
      <c r="E272" s="3">
        <v>959442</v>
      </c>
      <c r="F272" s="4">
        <v>4084</v>
      </c>
      <c r="G272" s="4">
        <v>6684</v>
      </c>
      <c r="H272" s="3">
        <v>1636255</v>
      </c>
    </row>
    <row r="273" spans="1:8" x14ac:dyDescent="0.25">
      <c r="A273">
        <f t="shared" si="4"/>
        <v>271</v>
      </c>
      <c r="B273" t="s">
        <v>317</v>
      </c>
      <c r="C273">
        <v>1003363</v>
      </c>
      <c r="D273">
        <v>2013</v>
      </c>
      <c r="E273" s="3">
        <v>952455</v>
      </c>
      <c r="F273" s="4">
        <v>1630</v>
      </c>
      <c r="G273" s="4">
        <v>2227</v>
      </c>
      <c r="H273" s="3">
        <v>1070921</v>
      </c>
    </row>
    <row r="274" spans="1:8" x14ac:dyDescent="0.25">
      <c r="A274">
        <f t="shared" si="4"/>
        <v>272</v>
      </c>
      <c r="B274" t="s">
        <v>4889</v>
      </c>
      <c r="C274">
        <v>4107500</v>
      </c>
      <c r="D274">
        <v>2013</v>
      </c>
      <c r="E274" s="3">
        <v>951499</v>
      </c>
      <c r="F274" s="4">
        <v>5145</v>
      </c>
      <c r="G274" s="4">
        <v>8591</v>
      </c>
      <c r="H274" s="3">
        <v>1563969</v>
      </c>
    </row>
    <row r="275" spans="1:8" x14ac:dyDescent="0.25">
      <c r="A275">
        <f t="shared" si="4"/>
        <v>273</v>
      </c>
      <c r="B275" t="s">
        <v>799</v>
      </c>
      <c r="C275">
        <v>4243068</v>
      </c>
      <c r="D275">
        <v>2013</v>
      </c>
      <c r="E275" s="3">
        <v>951180</v>
      </c>
      <c r="F275" s="4">
        <v>4398</v>
      </c>
      <c r="G275" s="4">
        <v>6233</v>
      </c>
      <c r="H275" s="3">
        <v>1381884</v>
      </c>
    </row>
    <row r="276" spans="1:8" x14ac:dyDescent="0.25">
      <c r="A276">
        <f t="shared" si="4"/>
        <v>274</v>
      </c>
      <c r="B276" t="s">
        <v>175</v>
      </c>
      <c r="C276">
        <v>1010493</v>
      </c>
      <c r="D276">
        <v>2013</v>
      </c>
      <c r="E276" s="3">
        <v>949788</v>
      </c>
      <c r="F276" s="4">
        <v>6600</v>
      </c>
      <c r="G276" s="4">
        <v>8564</v>
      </c>
      <c r="H276" s="3">
        <v>1161376</v>
      </c>
    </row>
    <row r="277" spans="1:8" x14ac:dyDescent="0.25">
      <c r="A277">
        <f t="shared" si="4"/>
        <v>275</v>
      </c>
      <c r="B277" t="s">
        <v>200</v>
      </c>
      <c r="C277">
        <v>4105905</v>
      </c>
      <c r="D277">
        <v>2013</v>
      </c>
      <c r="E277" s="3">
        <v>943345</v>
      </c>
      <c r="F277" s="4">
        <v>5802</v>
      </c>
      <c r="G277" s="4">
        <v>8978</v>
      </c>
      <c r="H277" s="3">
        <v>1480176</v>
      </c>
    </row>
    <row r="278" spans="1:8" x14ac:dyDescent="0.25">
      <c r="A278">
        <f t="shared" si="4"/>
        <v>276</v>
      </c>
      <c r="B278" t="s">
        <v>377</v>
      </c>
      <c r="C278">
        <v>1024907</v>
      </c>
      <c r="D278">
        <v>2013</v>
      </c>
      <c r="E278" s="3">
        <v>941948</v>
      </c>
      <c r="F278" s="4">
        <v>3760</v>
      </c>
      <c r="G278" s="4">
        <v>6397</v>
      </c>
      <c r="H278" s="3">
        <v>1621965</v>
      </c>
    </row>
    <row r="279" spans="1:8" x14ac:dyDescent="0.25">
      <c r="A279">
        <f t="shared" si="4"/>
        <v>277</v>
      </c>
      <c r="B279" t="s">
        <v>478</v>
      </c>
      <c r="C279">
        <v>4146060</v>
      </c>
      <c r="D279">
        <v>2013</v>
      </c>
      <c r="E279" s="3">
        <v>941297</v>
      </c>
      <c r="F279" s="4">
        <v>5927</v>
      </c>
      <c r="G279" s="4">
        <v>8454</v>
      </c>
      <c r="H279" s="3">
        <v>1349020</v>
      </c>
    </row>
    <row r="280" spans="1:8" x14ac:dyDescent="0.25">
      <c r="A280">
        <f t="shared" si="4"/>
        <v>278</v>
      </c>
      <c r="B280" t="s">
        <v>538</v>
      </c>
      <c r="C280">
        <v>1012272</v>
      </c>
      <c r="D280">
        <v>2013</v>
      </c>
      <c r="E280" s="3">
        <v>940906</v>
      </c>
      <c r="F280" s="4">
        <v>13838</v>
      </c>
      <c r="G280" s="4">
        <v>66403</v>
      </c>
      <c r="H280" s="3">
        <v>6674436</v>
      </c>
    </row>
    <row r="281" spans="1:8" x14ac:dyDescent="0.25">
      <c r="A281">
        <f t="shared" si="4"/>
        <v>279</v>
      </c>
      <c r="B281" t="s">
        <v>292</v>
      </c>
      <c r="C281">
        <v>4105707</v>
      </c>
      <c r="D281">
        <v>2013</v>
      </c>
      <c r="E281" s="3">
        <v>933683</v>
      </c>
      <c r="F281" s="4">
        <v>2983</v>
      </c>
      <c r="G281" s="4">
        <v>3782</v>
      </c>
      <c r="H281" s="3">
        <v>1215199</v>
      </c>
    </row>
    <row r="282" spans="1:8" x14ac:dyDescent="0.25">
      <c r="A282">
        <f t="shared" si="4"/>
        <v>280</v>
      </c>
      <c r="B282" t="s">
        <v>260</v>
      </c>
      <c r="C282">
        <v>4271636</v>
      </c>
      <c r="D282">
        <v>2013</v>
      </c>
      <c r="E282" s="3">
        <v>932156</v>
      </c>
      <c r="F282" s="4">
        <v>5122</v>
      </c>
      <c r="G282" s="4">
        <v>6301</v>
      </c>
      <c r="H282" s="3">
        <v>1130860</v>
      </c>
    </row>
    <row r="283" spans="1:8" x14ac:dyDescent="0.25">
      <c r="A283">
        <f t="shared" si="4"/>
        <v>281</v>
      </c>
      <c r="B283" t="s">
        <v>588</v>
      </c>
      <c r="C283">
        <v>4216885</v>
      </c>
      <c r="D283">
        <v>2013</v>
      </c>
      <c r="E283" s="3">
        <v>924197</v>
      </c>
      <c r="F283" s="4">
        <v>4671</v>
      </c>
      <c r="G283" s="4">
        <v>6002</v>
      </c>
      <c r="H283" s="3">
        <v>1165208</v>
      </c>
    </row>
    <row r="284" spans="1:8" x14ac:dyDescent="0.25">
      <c r="A284">
        <f t="shared" si="4"/>
        <v>282</v>
      </c>
      <c r="B284" t="s">
        <v>177</v>
      </c>
      <c r="C284">
        <v>4106113</v>
      </c>
      <c r="D284">
        <v>2013</v>
      </c>
      <c r="E284" s="3">
        <v>917837</v>
      </c>
      <c r="F284" s="4">
        <v>5141</v>
      </c>
      <c r="G284" s="4">
        <v>8963</v>
      </c>
      <c r="H284" s="3">
        <v>1607249</v>
      </c>
    </row>
    <row r="285" spans="1:8" x14ac:dyDescent="0.25">
      <c r="A285">
        <f t="shared" si="4"/>
        <v>283</v>
      </c>
      <c r="B285" t="s">
        <v>514</v>
      </c>
      <c r="C285">
        <v>1001270</v>
      </c>
      <c r="D285">
        <v>2013</v>
      </c>
      <c r="E285" s="3">
        <v>914894</v>
      </c>
      <c r="F285" s="4">
        <v>4868</v>
      </c>
      <c r="G285" s="4">
        <v>6456</v>
      </c>
      <c r="H285" s="3">
        <v>1212465</v>
      </c>
    </row>
    <row r="286" spans="1:8" x14ac:dyDescent="0.25">
      <c r="A286">
        <f t="shared" si="4"/>
        <v>284</v>
      </c>
      <c r="B286" t="s">
        <v>6517</v>
      </c>
      <c r="C286">
        <v>4105764</v>
      </c>
      <c r="D286">
        <v>2013</v>
      </c>
      <c r="E286" s="3">
        <v>908810</v>
      </c>
      <c r="F286" s="4">
        <v>3328</v>
      </c>
      <c r="G286" s="4">
        <v>4557</v>
      </c>
      <c r="H286" s="3">
        <v>1242506</v>
      </c>
    </row>
    <row r="287" spans="1:8" x14ac:dyDescent="0.25">
      <c r="A287">
        <f t="shared" si="4"/>
        <v>285</v>
      </c>
      <c r="B287" t="s">
        <v>248</v>
      </c>
      <c r="C287">
        <v>1005304</v>
      </c>
      <c r="D287">
        <v>2013</v>
      </c>
      <c r="E287" s="3">
        <v>902467</v>
      </c>
      <c r="F287" s="4">
        <v>5961</v>
      </c>
      <c r="G287" s="4">
        <v>8972</v>
      </c>
      <c r="H287" s="3">
        <v>1386319</v>
      </c>
    </row>
    <row r="288" spans="1:8" x14ac:dyDescent="0.25">
      <c r="A288">
        <f t="shared" si="4"/>
        <v>286</v>
      </c>
      <c r="B288" t="s">
        <v>239</v>
      </c>
      <c r="C288">
        <v>4056547</v>
      </c>
      <c r="D288">
        <v>2013</v>
      </c>
      <c r="E288" s="3">
        <v>901860</v>
      </c>
      <c r="F288" s="4">
        <v>4580</v>
      </c>
      <c r="G288" s="4">
        <v>5960</v>
      </c>
      <c r="H288" s="3">
        <v>1144793</v>
      </c>
    </row>
    <row r="289" spans="1:8" x14ac:dyDescent="0.25">
      <c r="A289">
        <f t="shared" si="4"/>
        <v>287</v>
      </c>
      <c r="B289" t="s">
        <v>243</v>
      </c>
      <c r="C289">
        <v>1008293</v>
      </c>
      <c r="D289">
        <v>2013</v>
      </c>
      <c r="E289" s="3">
        <v>897586</v>
      </c>
      <c r="F289" s="4">
        <v>6203</v>
      </c>
      <c r="G289" s="4">
        <v>12107</v>
      </c>
      <c r="H289" s="3">
        <v>1785344</v>
      </c>
    </row>
    <row r="290" spans="1:8" x14ac:dyDescent="0.25">
      <c r="A290">
        <f t="shared" si="4"/>
        <v>288</v>
      </c>
      <c r="B290" t="s">
        <v>204</v>
      </c>
      <c r="C290">
        <v>4160546</v>
      </c>
      <c r="D290">
        <v>2013</v>
      </c>
      <c r="E290" s="3">
        <v>892386</v>
      </c>
      <c r="F290" s="4">
        <v>4002</v>
      </c>
      <c r="G290" s="4">
        <v>19121</v>
      </c>
      <c r="H290" s="3">
        <v>4258712</v>
      </c>
    </row>
    <row r="291" spans="1:8" x14ac:dyDescent="0.25">
      <c r="A291">
        <f t="shared" si="4"/>
        <v>289</v>
      </c>
      <c r="B291" t="s">
        <v>83</v>
      </c>
      <c r="C291">
        <v>3010749</v>
      </c>
      <c r="D291">
        <v>2013</v>
      </c>
      <c r="E291" s="3">
        <v>890425</v>
      </c>
      <c r="F291" s="4">
        <v>4723</v>
      </c>
      <c r="G291" s="4">
        <v>7746</v>
      </c>
      <c r="H291" s="3">
        <v>1516146</v>
      </c>
    </row>
    <row r="292" spans="1:8" x14ac:dyDescent="0.25">
      <c r="A292">
        <f t="shared" si="4"/>
        <v>290</v>
      </c>
      <c r="B292" t="s">
        <v>294</v>
      </c>
      <c r="C292">
        <v>4105885</v>
      </c>
      <c r="D292">
        <v>2013</v>
      </c>
      <c r="E292" s="3">
        <v>890404</v>
      </c>
      <c r="F292" s="4">
        <v>2949</v>
      </c>
      <c r="G292" s="4">
        <v>4058</v>
      </c>
      <c r="H292" s="3">
        <v>1250625</v>
      </c>
    </row>
    <row r="293" spans="1:8" x14ac:dyDescent="0.25">
      <c r="A293">
        <f t="shared" si="4"/>
        <v>291</v>
      </c>
      <c r="B293" t="s">
        <v>351</v>
      </c>
      <c r="C293">
        <v>4105923</v>
      </c>
      <c r="D293">
        <v>2013</v>
      </c>
      <c r="E293" s="3">
        <v>889104</v>
      </c>
      <c r="F293" s="4">
        <v>2283</v>
      </c>
      <c r="G293" s="4">
        <v>2520</v>
      </c>
      <c r="H293" s="3">
        <v>983489</v>
      </c>
    </row>
    <row r="294" spans="1:8" x14ac:dyDescent="0.25">
      <c r="A294">
        <f t="shared" si="4"/>
        <v>292</v>
      </c>
      <c r="B294" t="s">
        <v>7078</v>
      </c>
      <c r="C294">
        <v>4219876</v>
      </c>
      <c r="D294">
        <v>2013</v>
      </c>
      <c r="E294" s="3">
        <v>885804</v>
      </c>
      <c r="F294" s="4">
        <v>4742</v>
      </c>
      <c r="G294" s="4">
        <v>36197</v>
      </c>
      <c r="H294" s="3">
        <v>7366499</v>
      </c>
    </row>
    <row r="295" spans="1:8" x14ac:dyDescent="0.25">
      <c r="A295">
        <f t="shared" si="4"/>
        <v>293</v>
      </c>
      <c r="B295" t="s">
        <v>611</v>
      </c>
      <c r="C295">
        <v>4105999</v>
      </c>
      <c r="D295">
        <v>2013</v>
      </c>
      <c r="E295" s="3">
        <v>885715</v>
      </c>
      <c r="F295" s="4">
        <v>4118</v>
      </c>
      <c r="G295" s="4">
        <v>7377</v>
      </c>
      <c r="H295" s="3">
        <v>1588440</v>
      </c>
    </row>
    <row r="296" spans="1:8" x14ac:dyDescent="0.25">
      <c r="A296">
        <f t="shared" si="4"/>
        <v>294</v>
      </c>
      <c r="B296" t="s">
        <v>503</v>
      </c>
      <c r="C296">
        <v>4183416</v>
      </c>
      <c r="D296">
        <v>2013</v>
      </c>
      <c r="E296" s="3">
        <v>885319</v>
      </c>
      <c r="F296" s="4">
        <v>3880</v>
      </c>
      <c r="G296" s="4">
        <v>5551</v>
      </c>
      <c r="H296" s="3">
        <v>1264620</v>
      </c>
    </row>
    <row r="297" spans="1:8" x14ac:dyDescent="0.25">
      <c r="A297">
        <f t="shared" si="4"/>
        <v>295</v>
      </c>
      <c r="B297" t="s">
        <v>2122</v>
      </c>
      <c r="C297">
        <v>1005001</v>
      </c>
      <c r="D297">
        <v>2013</v>
      </c>
      <c r="E297" s="3">
        <v>884677</v>
      </c>
      <c r="F297" s="4">
        <v>6428</v>
      </c>
      <c r="G297" s="4">
        <v>10475</v>
      </c>
      <c r="H297" s="3">
        <v>1504093</v>
      </c>
    </row>
    <row r="298" spans="1:8" x14ac:dyDescent="0.25">
      <c r="A298">
        <f t="shared" si="4"/>
        <v>296</v>
      </c>
      <c r="B298" t="s">
        <v>198</v>
      </c>
      <c r="C298">
        <v>4105943</v>
      </c>
      <c r="D298">
        <v>2013</v>
      </c>
      <c r="E298" s="3">
        <v>869360</v>
      </c>
      <c r="F298" s="4">
        <v>3211</v>
      </c>
      <c r="G298" s="4">
        <v>4526</v>
      </c>
      <c r="H298" s="3">
        <v>1292404</v>
      </c>
    </row>
    <row r="299" spans="1:8" x14ac:dyDescent="0.25">
      <c r="A299">
        <f t="shared" si="4"/>
        <v>297</v>
      </c>
      <c r="B299" t="s">
        <v>163</v>
      </c>
      <c r="C299">
        <v>107519</v>
      </c>
      <c r="D299">
        <v>2013</v>
      </c>
      <c r="E299" s="3">
        <v>867419</v>
      </c>
      <c r="F299" s="4">
        <v>3317</v>
      </c>
      <c r="G299" s="4">
        <v>5155</v>
      </c>
      <c r="H299" s="3">
        <v>1373678</v>
      </c>
    </row>
    <row r="300" spans="1:8" x14ac:dyDescent="0.25">
      <c r="A300">
        <f t="shared" si="4"/>
        <v>298</v>
      </c>
      <c r="B300" t="s">
        <v>242</v>
      </c>
      <c r="C300">
        <v>1012123</v>
      </c>
      <c r="D300">
        <v>2013</v>
      </c>
      <c r="E300" s="3">
        <v>866188</v>
      </c>
      <c r="F300" s="4">
        <v>2767</v>
      </c>
      <c r="G300" s="4">
        <v>3213</v>
      </c>
      <c r="H300" s="3">
        <v>1019270</v>
      </c>
    </row>
    <row r="301" spans="1:8" x14ac:dyDescent="0.25">
      <c r="A301">
        <f t="shared" si="4"/>
        <v>299</v>
      </c>
      <c r="B301" t="s">
        <v>335</v>
      </c>
      <c r="C301">
        <v>107858</v>
      </c>
      <c r="D301">
        <v>2013</v>
      </c>
      <c r="E301" s="3">
        <v>860243</v>
      </c>
      <c r="F301" s="4">
        <v>3007</v>
      </c>
      <c r="G301" s="4">
        <v>3738</v>
      </c>
      <c r="H301" s="3">
        <v>1073442</v>
      </c>
    </row>
    <row r="302" spans="1:8" x14ac:dyDescent="0.25">
      <c r="A302">
        <f t="shared" si="4"/>
        <v>300</v>
      </c>
      <c r="B302" t="s">
        <v>443</v>
      </c>
      <c r="C302">
        <v>107594</v>
      </c>
      <c r="D302">
        <v>2013</v>
      </c>
      <c r="E302" s="3">
        <v>860128</v>
      </c>
      <c r="F302" s="4">
        <v>4142</v>
      </c>
      <c r="G302" s="4">
        <v>7655</v>
      </c>
      <c r="H302" s="3">
        <v>1605933</v>
      </c>
    </row>
    <row r="303" spans="1:8" x14ac:dyDescent="0.25">
      <c r="A303">
        <f t="shared" si="4"/>
        <v>301</v>
      </c>
      <c r="B303" t="s">
        <v>591</v>
      </c>
      <c r="C303">
        <v>4107352</v>
      </c>
      <c r="D303">
        <v>2013</v>
      </c>
      <c r="E303" s="3">
        <v>850397</v>
      </c>
      <c r="F303" s="4">
        <v>6076</v>
      </c>
      <c r="G303" s="4">
        <v>8298</v>
      </c>
      <c r="H303" s="3">
        <v>1173123</v>
      </c>
    </row>
    <row r="304" spans="1:8" x14ac:dyDescent="0.25">
      <c r="A304">
        <f t="shared" si="4"/>
        <v>302</v>
      </c>
      <c r="B304" t="s">
        <v>549</v>
      </c>
      <c r="C304">
        <v>4105809</v>
      </c>
      <c r="D304">
        <v>2013</v>
      </c>
      <c r="E304" s="3">
        <v>850210</v>
      </c>
      <c r="F304" s="4">
        <v>5482</v>
      </c>
      <c r="G304" s="4">
        <v>12923</v>
      </c>
      <c r="H304" s="3">
        <v>2002024</v>
      </c>
    </row>
    <row r="305" spans="1:8" x14ac:dyDescent="0.25">
      <c r="A305">
        <f t="shared" si="4"/>
        <v>303</v>
      </c>
      <c r="B305" t="s">
        <v>116</v>
      </c>
      <c r="C305">
        <v>103897</v>
      </c>
      <c r="D305">
        <v>2013</v>
      </c>
      <c r="E305" s="3">
        <v>843011</v>
      </c>
      <c r="F305" s="4">
        <v>6231</v>
      </c>
      <c r="G305" s="4">
        <v>12610</v>
      </c>
      <c r="H305" s="3">
        <v>1708126</v>
      </c>
    </row>
    <row r="306" spans="1:8" x14ac:dyDescent="0.25">
      <c r="A306">
        <f t="shared" si="4"/>
        <v>304</v>
      </c>
      <c r="B306" t="s">
        <v>7028</v>
      </c>
      <c r="C306">
        <v>1023944</v>
      </c>
      <c r="D306">
        <v>2013</v>
      </c>
      <c r="E306" s="3">
        <v>841188</v>
      </c>
      <c r="F306" s="4">
        <v>498</v>
      </c>
      <c r="G306" s="4">
        <v>597</v>
      </c>
      <c r="H306" s="3">
        <v>998434</v>
      </c>
    </row>
    <row r="307" spans="1:8" x14ac:dyDescent="0.25">
      <c r="A307">
        <f t="shared" si="4"/>
        <v>305</v>
      </c>
      <c r="B307" t="s">
        <v>334</v>
      </c>
      <c r="C307">
        <v>4107168</v>
      </c>
      <c r="D307">
        <v>2013</v>
      </c>
      <c r="E307" s="3">
        <v>837063</v>
      </c>
      <c r="F307" s="4">
        <v>5193</v>
      </c>
      <c r="G307" s="4">
        <v>8034</v>
      </c>
      <c r="H307" s="3">
        <v>1298341</v>
      </c>
    </row>
    <row r="308" spans="1:8" x14ac:dyDescent="0.25">
      <c r="A308">
        <f t="shared" si="4"/>
        <v>306</v>
      </c>
      <c r="B308" t="s">
        <v>131</v>
      </c>
      <c r="C308">
        <v>4106111</v>
      </c>
      <c r="D308">
        <v>2013</v>
      </c>
      <c r="E308" s="3">
        <v>832901</v>
      </c>
      <c r="F308" s="4">
        <v>3205</v>
      </c>
      <c r="G308" s="4">
        <v>3868</v>
      </c>
      <c r="H308" s="3">
        <v>993642</v>
      </c>
    </row>
    <row r="309" spans="1:8" x14ac:dyDescent="0.25">
      <c r="A309">
        <f t="shared" si="4"/>
        <v>307</v>
      </c>
      <c r="B309" t="s">
        <v>406</v>
      </c>
      <c r="C309">
        <v>1011357</v>
      </c>
      <c r="D309">
        <v>2013</v>
      </c>
      <c r="E309" s="3">
        <v>832634</v>
      </c>
      <c r="F309" s="4">
        <v>5051</v>
      </c>
      <c r="G309" s="4">
        <v>7625</v>
      </c>
      <c r="H309" s="3">
        <v>1078256</v>
      </c>
    </row>
    <row r="310" spans="1:8" x14ac:dyDescent="0.25">
      <c r="A310">
        <f t="shared" si="4"/>
        <v>308</v>
      </c>
      <c r="B310" t="s">
        <v>596</v>
      </c>
      <c r="C310">
        <v>1012131</v>
      </c>
      <c r="D310">
        <v>2013</v>
      </c>
      <c r="E310" s="3">
        <v>831668</v>
      </c>
      <c r="F310" s="4">
        <v>4522</v>
      </c>
      <c r="G310" s="4">
        <v>6409</v>
      </c>
      <c r="H310" s="3">
        <v>1118494</v>
      </c>
    </row>
    <row r="311" spans="1:8" x14ac:dyDescent="0.25">
      <c r="A311">
        <f t="shared" si="4"/>
        <v>309</v>
      </c>
      <c r="B311" t="s">
        <v>176</v>
      </c>
      <c r="C311">
        <v>1016052</v>
      </c>
      <c r="D311">
        <v>2013</v>
      </c>
      <c r="E311" s="3">
        <v>829554</v>
      </c>
      <c r="F311" s="4">
        <v>2455</v>
      </c>
      <c r="G311" s="4">
        <v>3357</v>
      </c>
      <c r="H311" s="3">
        <v>1150338</v>
      </c>
    </row>
    <row r="312" spans="1:8" x14ac:dyDescent="0.25">
      <c r="A312">
        <f t="shared" si="4"/>
        <v>310</v>
      </c>
      <c r="B312" t="s">
        <v>214</v>
      </c>
      <c r="C312">
        <v>4242992</v>
      </c>
      <c r="D312">
        <v>2013</v>
      </c>
      <c r="E312" s="3">
        <v>827676</v>
      </c>
      <c r="F312" s="4">
        <v>2781</v>
      </c>
      <c r="G312" s="4">
        <v>3452</v>
      </c>
      <c r="H312" s="3">
        <v>1020777</v>
      </c>
    </row>
    <row r="313" spans="1:8" x14ac:dyDescent="0.25">
      <c r="A313">
        <f t="shared" si="4"/>
        <v>311</v>
      </c>
      <c r="B313" t="s">
        <v>5438</v>
      </c>
      <c r="C313">
        <v>1012597</v>
      </c>
      <c r="D313">
        <v>2013</v>
      </c>
      <c r="E313" s="3">
        <v>824622</v>
      </c>
      <c r="F313" s="4">
        <v>2056</v>
      </c>
      <c r="G313" s="4">
        <v>2688</v>
      </c>
      <c r="H313" s="3">
        <v>1062286</v>
      </c>
    </row>
    <row r="314" spans="1:8" x14ac:dyDescent="0.25">
      <c r="A314">
        <f t="shared" si="4"/>
        <v>312</v>
      </c>
      <c r="B314" t="s">
        <v>6831</v>
      </c>
      <c r="C314">
        <v>4149623</v>
      </c>
      <c r="D314">
        <v>2013</v>
      </c>
      <c r="E314" s="3">
        <v>813175</v>
      </c>
      <c r="F314" s="4">
        <v>1495</v>
      </c>
      <c r="G314" s="4">
        <v>2399</v>
      </c>
      <c r="H314" s="3">
        <v>1329467</v>
      </c>
    </row>
    <row r="315" spans="1:8" x14ac:dyDescent="0.25">
      <c r="A315">
        <f t="shared" si="4"/>
        <v>313</v>
      </c>
      <c r="B315" t="s">
        <v>2919</v>
      </c>
      <c r="C315">
        <v>1016359</v>
      </c>
      <c r="D315">
        <v>2013</v>
      </c>
      <c r="E315" s="3">
        <v>806456</v>
      </c>
      <c r="F315" s="4">
        <v>3075</v>
      </c>
      <c r="G315" s="4">
        <v>4835</v>
      </c>
      <c r="H315" s="3">
        <v>1256433</v>
      </c>
    </row>
    <row r="316" spans="1:8" x14ac:dyDescent="0.25">
      <c r="A316">
        <f t="shared" si="4"/>
        <v>314</v>
      </c>
      <c r="B316" t="s">
        <v>302</v>
      </c>
      <c r="C316">
        <v>4106190</v>
      </c>
      <c r="D316">
        <v>2013</v>
      </c>
      <c r="E316" s="3">
        <v>805510</v>
      </c>
      <c r="F316" s="4">
        <v>3080</v>
      </c>
      <c r="G316" s="4">
        <v>4551</v>
      </c>
      <c r="H316" s="3">
        <v>1206847</v>
      </c>
    </row>
    <row r="317" spans="1:8" x14ac:dyDescent="0.25">
      <c r="A317">
        <f t="shared" si="4"/>
        <v>315</v>
      </c>
      <c r="B317" t="s">
        <v>275</v>
      </c>
      <c r="C317">
        <v>4043769</v>
      </c>
      <c r="D317">
        <v>2013</v>
      </c>
      <c r="E317" s="3">
        <v>803846</v>
      </c>
      <c r="F317" s="4">
        <v>3597</v>
      </c>
      <c r="G317" s="4">
        <v>4738</v>
      </c>
      <c r="H317" s="3">
        <v>1067675</v>
      </c>
    </row>
    <row r="318" spans="1:8" x14ac:dyDescent="0.25">
      <c r="A318">
        <f t="shared" si="4"/>
        <v>316</v>
      </c>
      <c r="B318" t="s">
        <v>619</v>
      </c>
      <c r="C318">
        <v>4271790</v>
      </c>
      <c r="D318">
        <v>2013</v>
      </c>
      <c r="E318" s="3">
        <v>802672</v>
      </c>
      <c r="F318" s="4">
        <v>3874</v>
      </c>
      <c r="G318" s="4">
        <v>8706</v>
      </c>
      <c r="H318" s="3">
        <v>1809652</v>
      </c>
    </row>
    <row r="319" spans="1:8" x14ac:dyDescent="0.25">
      <c r="A319">
        <f t="shared" si="4"/>
        <v>317</v>
      </c>
      <c r="B319" t="s">
        <v>1093</v>
      </c>
      <c r="C319">
        <v>4271681</v>
      </c>
      <c r="D319">
        <v>2013</v>
      </c>
      <c r="E319" s="3">
        <v>801449</v>
      </c>
      <c r="F319" s="4">
        <v>4207</v>
      </c>
      <c r="G319" s="4">
        <v>7934</v>
      </c>
      <c r="H319" s="3">
        <v>1580755</v>
      </c>
    </row>
    <row r="320" spans="1:8" x14ac:dyDescent="0.25">
      <c r="A320">
        <f t="shared" si="4"/>
        <v>318</v>
      </c>
      <c r="B320" t="s">
        <v>499</v>
      </c>
      <c r="C320">
        <v>4217178</v>
      </c>
      <c r="D320">
        <v>2013</v>
      </c>
      <c r="E320" s="3">
        <v>800668</v>
      </c>
      <c r="F320" s="4">
        <v>2928</v>
      </c>
      <c r="G320" s="4">
        <v>5023</v>
      </c>
      <c r="H320" s="3">
        <v>1384112</v>
      </c>
    </row>
    <row r="321" spans="1:8" x14ac:dyDescent="0.25">
      <c r="A321">
        <f t="shared" si="4"/>
        <v>319</v>
      </c>
      <c r="B321" t="s">
        <v>6514</v>
      </c>
      <c r="C321">
        <v>4304154</v>
      </c>
      <c r="D321">
        <v>2013</v>
      </c>
      <c r="E321" s="3">
        <v>794005</v>
      </c>
      <c r="F321" s="4">
        <v>113</v>
      </c>
      <c r="G321" s="4">
        <v>113</v>
      </c>
      <c r="H321" s="3">
        <v>794005</v>
      </c>
    </row>
    <row r="322" spans="1:8" x14ac:dyDescent="0.25">
      <c r="A322">
        <f t="shared" si="4"/>
        <v>320</v>
      </c>
      <c r="B322" t="s">
        <v>182</v>
      </c>
      <c r="C322">
        <v>4146310</v>
      </c>
      <c r="D322">
        <v>2013</v>
      </c>
      <c r="E322" s="3">
        <v>793221</v>
      </c>
      <c r="F322" s="4">
        <v>3144</v>
      </c>
      <c r="G322" s="4">
        <v>4380</v>
      </c>
      <c r="H322" s="3">
        <v>1107955</v>
      </c>
    </row>
    <row r="323" spans="1:8" x14ac:dyDescent="0.25">
      <c r="A323">
        <f t="shared" si="4"/>
        <v>321</v>
      </c>
      <c r="B323" t="s">
        <v>992</v>
      </c>
      <c r="C323">
        <v>4271569</v>
      </c>
      <c r="D323">
        <v>2013</v>
      </c>
      <c r="E323" s="3">
        <v>783771</v>
      </c>
      <c r="F323" s="4">
        <v>3929</v>
      </c>
      <c r="G323" s="4">
        <v>46419</v>
      </c>
      <c r="H323" s="3">
        <v>10190006</v>
      </c>
    </row>
    <row r="324" spans="1:8" x14ac:dyDescent="0.25">
      <c r="A324">
        <f t="shared" ref="A324:A387" si="5">RANK(E324,$E$3:$E$7157,0)</f>
        <v>322</v>
      </c>
      <c r="B324" t="s">
        <v>6518</v>
      </c>
      <c r="C324">
        <v>4304170</v>
      </c>
      <c r="D324">
        <v>2013</v>
      </c>
      <c r="E324" s="3">
        <v>783735</v>
      </c>
      <c r="F324" s="4">
        <v>2133</v>
      </c>
      <c r="G324" s="4">
        <v>2844</v>
      </c>
      <c r="H324" s="3">
        <v>1054898</v>
      </c>
    </row>
    <row r="325" spans="1:8" x14ac:dyDescent="0.25">
      <c r="A325">
        <f t="shared" si="5"/>
        <v>323</v>
      </c>
      <c r="B325" t="s">
        <v>1660</v>
      </c>
      <c r="C325">
        <v>1008927</v>
      </c>
      <c r="D325">
        <v>2013</v>
      </c>
      <c r="E325" s="3">
        <v>782775</v>
      </c>
      <c r="F325" s="4">
        <v>3569</v>
      </c>
      <c r="G325" s="4">
        <v>4385</v>
      </c>
      <c r="H325" s="3">
        <v>999605</v>
      </c>
    </row>
    <row r="326" spans="1:8" x14ac:dyDescent="0.25">
      <c r="A326">
        <f t="shared" si="5"/>
        <v>324</v>
      </c>
      <c r="B326" t="s">
        <v>388</v>
      </c>
      <c r="C326">
        <v>1003249</v>
      </c>
      <c r="D326">
        <v>2013</v>
      </c>
      <c r="E326" s="3">
        <v>782167</v>
      </c>
      <c r="F326" s="4">
        <v>3031</v>
      </c>
      <c r="G326" s="4">
        <v>4582</v>
      </c>
      <c r="H326" s="3">
        <v>1083872</v>
      </c>
    </row>
    <row r="327" spans="1:8" x14ac:dyDescent="0.25">
      <c r="A327">
        <f t="shared" si="5"/>
        <v>325</v>
      </c>
      <c r="B327" t="s">
        <v>488</v>
      </c>
      <c r="C327">
        <v>4107202</v>
      </c>
      <c r="D327">
        <v>2013</v>
      </c>
      <c r="E327" s="3">
        <v>779545</v>
      </c>
      <c r="F327" s="4">
        <v>4543</v>
      </c>
      <c r="G327" s="4">
        <v>12014</v>
      </c>
      <c r="H327" s="3">
        <v>2055495</v>
      </c>
    </row>
    <row r="328" spans="1:8" x14ac:dyDescent="0.25">
      <c r="A328">
        <f t="shared" si="5"/>
        <v>326</v>
      </c>
      <c r="B328" t="s">
        <v>816</v>
      </c>
      <c r="C328">
        <v>1002393</v>
      </c>
      <c r="D328">
        <v>2013</v>
      </c>
      <c r="E328" s="3">
        <v>778701</v>
      </c>
      <c r="F328" s="4">
        <v>4588</v>
      </c>
      <c r="G328" s="4">
        <v>7845</v>
      </c>
      <c r="H328" s="3">
        <v>1280080</v>
      </c>
    </row>
    <row r="329" spans="1:8" x14ac:dyDescent="0.25">
      <c r="A329">
        <f t="shared" si="5"/>
        <v>327</v>
      </c>
      <c r="B329" t="s">
        <v>419</v>
      </c>
      <c r="C329">
        <v>4146431</v>
      </c>
      <c r="D329">
        <v>2013</v>
      </c>
      <c r="E329" s="3">
        <v>775918</v>
      </c>
      <c r="F329" s="4">
        <v>2001</v>
      </c>
      <c r="G329" s="4">
        <v>2301</v>
      </c>
      <c r="H329" s="3">
        <v>892452</v>
      </c>
    </row>
    <row r="330" spans="1:8" x14ac:dyDescent="0.25">
      <c r="A330">
        <f t="shared" si="5"/>
        <v>328</v>
      </c>
      <c r="B330" t="s">
        <v>471</v>
      </c>
      <c r="C330">
        <v>4271677</v>
      </c>
      <c r="D330">
        <v>2013</v>
      </c>
      <c r="E330" s="3">
        <v>774034</v>
      </c>
      <c r="F330" s="4">
        <v>2919</v>
      </c>
      <c r="G330" s="4">
        <v>4774</v>
      </c>
      <c r="H330" s="3">
        <v>1243094</v>
      </c>
    </row>
    <row r="331" spans="1:8" x14ac:dyDescent="0.25">
      <c r="A331">
        <f t="shared" si="5"/>
        <v>329</v>
      </c>
      <c r="B331" t="s">
        <v>573</v>
      </c>
      <c r="C331">
        <v>4105987</v>
      </c>
      <c r="D331">
        <v>2013</v>
      </c>
      <c r="E331" s="3">
        <v>773726</v>
      </c>
      <c r="F331" s="4">
        <v>1326</v>
      </c>
      <c r="G331" s="4">
        <v>2470</v>
      </c>
      <c r="H331" s="3">
        <v>1483371</v>
      </c>
    </row>
    <row r="332" spans="1:8" x14ac:dyDescent="0.25">
      <c r="A332">
        <f t="shared" si="5"/>
        <v>330</v>
      </c>
      <c r="B332" t="s">
        <v>6870</v>
      </c>
      <c r="C332">
        <v>4336144</v>
      </c>
      <c r="D332">
        <v>2013</v>
      </c>
      <c r="E332" s="3">
        <v>773511</v>
      </c>
      <c r="F332" s="4">
        <v>3145</v>
      </c>
      <c r="G332" s="4">
        <v>4529</v>
      </c>
      <c r="H332" s="3">
        <v>1116476</v>
      </c>
    </row>
    <row r="333" spans="1:8" x14ac:dyDescent="0.25">
      <c r="A333">
        <f t="shared" si="5"/>
        <v>331</v>
      </c>
      <c r="B333" t="s">
        <v>210</v>
      </c>
      <c r="C333">
        <v>1010062</v>
      </c>
      <c r="D333">
        <v>2013</v>
      </c>
      <c r="E333" s="3">
        <v>771211</v>
      </c>
      <c r="F333" s="4">
        <v>4222</v>
      </c>
      <c r="G333" s="4">
        <v>6552</v>
      </c>
      <c r="H333" s="3">
        <v>1145119</v>
      </c>
    </row>
    <row r="334" spans="1:8" x14ac:dyDescent="0.25">
      <c r="A334">
        <f t="shared" si="5"/>
        <v>332</v>
      </c>
      <c r="B334" t="s">
        <v>7029</v>
      </c>
      <c r="C334">
        <v>4411820</v>
      </c>
      <c r="D334">
        <v>2013</v>
      </c>
      <c r="E334" s="3">
        <v>770957</v>
      </c>
      <c r="F334" s="4">
        <v>2642</v>
      </c>
      <c r="G334" s="4">
        <v>3434</v>
      </c>
      <c r="H334" s="3">
        <v>1020631</v>
      </c>
    </row>
    <row r="335" spans="1:8" x14ac:dyDescent="0.25">
      <c r="A335">
        <f t="shared" si="5"/>
        <v>333</v>
      </c>
      <c r="B335" t="s">
        <v>267</v>
      </c>
      <c r="C335">
        <v>4106197</v>
      </c>
      <c r="D335">
        <v>2013</v>
      </c>
      <c r="E335" s="3">
        <v>767946</v>
      </c>
      <c r="F335" s="4">
        <v>3584</v>
      </c>
      <c r="G335" s="4">
        <v>5426</v>
      </c>
      <c r="H335" s="3">
        <v>1153541</v>
      </c>
    </row>
    <row r="336" spans="1:8" x14ac:dyDescent="0.25">
      <c r="A336">
        <f t="shared" si="5"/>
        <v>334</v>
      </c>
      <c r="B336" t="s">
        <v>1033</v>
      </c>
      <c r="C336">
        <v>1009383</v>
      </c>
      <c r="D336">
        <v>2013</v>
      </c>
      <c r="E336" s="3">
        <v>767678</v>
      </c>
      <c r="F336" s="4">
        <v>5018</v>
      </c>
      <c r="G336" s="4">
        <v>6562</v>
      </c>
      <c r="H336" s="3">
        <v>1006935</v>
      </c>
    </row>
    <row r="337" spans="1:8" x14ac:dyDescent="0.25">
      <c r="A337">
        <f t="shared" si="5"/>
        <v>335</v>
      </c>
      <c r="B337" t="s">
        <v>215</v>
      </c>
      <c r="C337">
        <v>4106324</v>
      </c>
      <c r="D337">
        <v>2013</v>
      </c>
      <c r="E337" s="3">
        <v>765165</v>
      </c>
      <c r="F337" s="4">
        <v>2915</v>
      </c>
      <c r="G337" s="4">
        <v>3989</v>
      </c>
      <c r="H337" s="3">
        <v>1051174</v>
      </c>
    </row>
    <row r="338" spans="1:8" x14ac:dyDescent="0.25">
      <c r="A338">
        <f t="shared" si="5"/>
        <v>336</v>
      </c>
      <c r="B338" t="s">
        <v>3737</v>
      </c>
      <c r="C338">
        <v>1032516</v>
      </c>
      <c r="D338">
        <v>2013</v>
      </c>
      <c r="E338" s="3">
        <v>763440</v>
      </c>
      <c r="F338" s="4">
        <v>493</v>
      </c>
      <c r="G338" s="4">
        <v>669</v>
      </c>
      <c r="H338" s="3">
        <v>805148</v>
      </c>
    </row>
    <row r="339" spans="1:8" x14ac:dyDescent="0.25">
      <c r="A339">
        <f t="shared" si="5"/>
        <v>337</v>
      </c>
      <c r="B339" t="s">
        <v>964</v>
      </c>
      <c r="C339">
        <v>4089865</v>
      </c>
      <c r="D339">
        <v>2013</v>
      </c>
      <c r="E339" s="3">
        <v>758020</v>
      </c>
      <c r="F339" s="4">
        <v>15691</v>
      </c>
      <c r="G339" s="4">
        <v>83072</v>
      </c>
      <c r="H339" s="3">
        <v>4247442</v>
      </c>
    </row>
    <row r="340" spans="1:8" x14ac:dyDescent="0.25">
      <c r="A340">
        <f t="shared" si="5"/>
        <v>338</v>
      </c>
      <c r="B340" t="s">
        <v>7073</v>
      </c>
      <c r="C340">
        <v>4249688</v>
      </c>
      <c r="D340">
        <v>2013</v>
      </c>
      <c r="E340" s="3">
        <v>747726</v>
      </c>
      <c r="F340" s="4">
        <v>3339</v>
      </c>
      <c r="G340" s="4">
        <v>4487</v>
      </c>
      <c r="H340" s="3">
        <v>1001767</v>
      </c>
    </row>
    <row r="341" spans="1:8" x14ac:dyDescent="0.25">
      <c r="A341">
        <f t="shared" si="5"/>
        <v>339</v>
      </c>
      <c r="B341" t="s">
        <v>183</v>
      </c>
      <c r="C341">
        <v>107489</v>
      </c>
      <c r="D341">
        <v>2013</v>
      </c>
      <c r="E341" s="3">
        <v>744108</v>
      </c>
      <c r="F341" s="4">
        <v>5901</v>
      </c>
      <c r="G341" s="4">
        <v>9293</v>
      </c>
      <c r="H341" s="3">
        <v>1223443</v>
      </c>
    </row>
    <row r="342" spans="1:8" x14ac:dyDescent="0.25">
      <c r="A342">
        <f t="shared" si="5"/>
        <v>340</v>
      </c>
      <c r="B342" t="s">
        <v>390</v>
      </c>
      <c r="C342">
        <v>4146577</v>
      </c>
      <c r="D342">
        <v>2013</v>
      </c>
      <c r="E342" s="3">
        <v>741011</v>
      </c>
      <c r="F342" s="4">
        <v>3172</v>
      </c>
      <c r="G342" s="4">
        <v>4017</v>
      </c>
      <c r="H342" s="3">
        <v>932909</v>
      </c>
    </row>
    <row r="343" spans="1:8" x14ac:dyDescent="0.25">
      <c r="A343">
        <f t="shared" si="5"/>
        <v>341</v>
      </c>
      <c r="B343" t="s">
        <v>186</v>
      </c>
      <c r="C343">
        <v>1007495</v>
      </c>
      <c r="D343">
        <v>2013</v>
      </c>
      <c r="E343" s="3">
        <v>739662</v>
      </c>
      <c r="F343" s="4">
        <v>3547</v>
      </c>
      <c r="G343" s="4">
        <v>6165</v>
      </c>
      <c r="H343" s="3">
        <v>1309403</v>
      </c>
    </row>
    <row r="344" spans="1:8" x14ac:dyDescent="0.25">
      <c r="A344">
        <f t="shared" si="5"/>
        <v>342</v>
      </c>
      <c r="B344" t="s">
        <v>319</v>
      </c>
      <c r="C344">
        <v>4106872</v>
      </c>
      <c r="D344">
        <v>2013</v>
      </c>
      <c r="E344" s="3">
        <v>738403</v>
      </c>
      <c r="F344" s="4">
        <v>1856</v>
      </c>
      <c r="G344" s="4">
        <v>3543</v>
      </c>
      <c r="H344" s="3">
        <v>1532606</v>
      </c>
    </row>
    <row r="345" spans="1:8" x14ac:dyDescent="0.25">
      <c r="A345">
        <f t="shared" si="5"/>
        <v>343</v>
      </c>
      <c r="B345" t="s">
        <v>180</v>
      </c>
      <c r="C345">
        <v>1016542</v>
      </c>
      <c r="D345">
        <v>2013</v>
      </c>
      <c r="E345" s="3">
        <v>735825</v>
      </c>
      <c r="F345" s="4">
        <v>4838</v>
      </c>
      <c r="G345" s="4">
        <v>6809</v>
      </c>
      <c r="H345" s="3">
        <v>1038986</v>
      </c>
    </row>
    <row r="346" spans="1:8" x14ac:dyDescent="0.25">
      <c r="A346">
        <f t="shared" si="5"/>
        <v>344</v>
      </c>
      <c r="B346" t="s">
        <v>3369</v>
      </c>
      <c r="C346">
        <v>1015378</v>
      </c>
      <c r="D346">
        <v>2013</v>
      </c>
      <c r="E346" s="3">
        <v>732347</v>
      </c>
      <c r="F346" s="4">
        <v>2340</v>
      </c>
      <c r="G346" s="4">
        <v>3377</v>
      </c>
      <c r="H346" s="3">
        <v>1023071</v>
      </c>
    </row>
    <row r="347" spans="1:8" x14ac:dyDescent="0.25">
      <c r="A347">
        <f t="shared" si="5"/>
        <v>345</v>
      </c>
      <c r="B347" t="s">
        <v>452</v>
      </c>
      <c r="C347">
        <v>4107459</v>
      </c>
      <c r="D347">
        <v>2013</v>
      </c>
      <c r="E347" s="3">
        <v>731513</v>
      </c>
      <c r="F347" s="4">
        <v>2726</v>
      </c>
      <c r="G347" s="4">
        <v>4434</v>
      </c>
      <c r="H347" s="3">
        <v>1238181</v>
      </c>
    </row>
    <row r="348" spans="1:8" x14ac:dyDescent="0.25">
      <c r="A348">
        <f t="shared" si="5"/>
        <v>346</v>
      </c>
      <c r="B348" t="s">
        <v>206</v>
      </c>
      <c r="C348">
        <v>4105932</v>
      </c>
      <c r="D348">
        <v>2013</v>
      </c>
      <c r="E348" s="3">
        <v>729612</v>
      </c>
      <c r="F348" s="4">
        <v>2190</v>
      </c>
      <c r="G348" s="4">
        <v>3616</v>
      </c>
      <c r="H348" s="3">
        <v>1234137</v>
      </c>
    </row>
    <row r="349" spans="1:8" x14ac:dyDescent="0.25">
      <c r="A349">
        <f t="shared" si="5"/>
        <v>347</v>
      </c>
      <c r="B349" t="s">
        <v>240</v>
      </c>
      <c r="C349">
        <v>1000941</v>
      </c>
      <c r="D349">
        <v>2013</v>
      </c>
      <c r="E349" s="3">
        <v>728687</v>
      </c>
      <c r="F349" s="4">
        <v>3840</v>
      </c>
      <c r="G349" s="4">
        <v>6728</v>
      </c>
      <c r="H349" s="3">
        <v>1062548</v>
      </c>
    </row>
    <row r="350" spans="1:8" x14ac:dyDescent="0.25">
      <c r="A350">
        <f t="shared" si="5"/>
        <v>348</v>
      </c>
      <c r="B350" t="s">
        <v>513</v>
      </c>
      <c r="C350">
        <v>4182426</v>
      </c>
      <c r="D350">
        <v>2013</v>
      </c>
      <c r="E350" s="3">
        <v>728612</v>
      </c>
      <c r="F350" s="4">
        <v>3365</v>
      </c>
      <c r="G350" s="4">
        <v>4236</v>
      </c>
      <c r="H350" s="3">
        <v>923728</v>
      </c>
    </row>
    <row r="351" spans="1:8" x14ac:dyDescent="0.25">
      <c r="A351">
        <f t="shared" si="5"/>
        <v>349</v>
      </c>
      <c r="B351" t="s">
        <v>1137</v>
      </c>
      <c r="C351">
        <v>107679</v>
      </c>
      <c r="D351">
        <v>2013</v>
      </c>
      <c r="E351" s="3">
        <v>727218</v>
      </c>
      <c r="F351" s="4">
        <v>6362</v>
      </c>
      <c r="G351" s="4">
        <v>6965</v>
      </c>
      <c r="H351" s="3">
        <v>797343</v>
      </c>
    </row>
    <row r="352" spans="1:8" x14ac:dyDescent="0.25">
      <c r="A352">
        <f t="shared" si="5"/>
        <v>350</v>
      </c>
      <c r="B352" t="s">
        <v>373</v>
      </c>
      <c r="C352">
        <v>111781</v>
      </c>
      <c r="D352">
        <v>2013</v>
      </c>
      <c r="E352" s="3">
        <v>725593</v>
      </c>
      <c r="F352" s="4">
        <v>3344</v>
      </c>
      <c r="G352" s="4">
        <v>5141</v>
      </c>
      <c r="H352" s="3">
        <v>1037257</v>
      </c>
    </row>
    <row r="353" spans="1:8" x14ac:dyDescent="0.25">
      <c r="A353">
        <f t="shared" si="5"/>
        <v>351</v>
      </c>
      <c r="B353" t="s">
        <v>247</v>
      </c>
      <c r="C353">
        <v>1026307</v>
      </c>
      <c r="D353">
        <v>2013</v>
      </c>
      <c r="E353" s="3">
        <v>722669</v>
      </c>
      <c r="F353" s="4">
        <v>3414</v>
      </c>
      <c r="G353" s="4">
        <v>6006</v>
      </c>
      <c r="H353" s="3">
        <v>1258454</v>
      </c>
    </row>
    <row r="354" spans="1:8" x14ac:dyDescent="0.25">
      <c r="A354">
        <f t="shared" si="5"/>
        <v>352</v>
      </c>
      <c r="B354" t="s">
        <v>997</v>
      </c>
      <c r="C354">
        <v>1984015</v>
      </c>
      <c r="D354">
        <v>2013</v>
      </c>
      <c r="E354" s="3">
        <v>721003</v>
      </c>
      <c r="F354" s="4">
        <v>2469</v>
      </c>
      <c r="G354" s="4">
        <v>4898</v>
      </c>
      <c r="H354" s="3">
        <v>1405242</v>
      </c>
    </row>
    <row r="355" spans="1:8" x14ac:dyDescent="0.25">
      <c r="A355">
        <f t="shared" si="5"/>
        <v>353</v>
      </c>
      <c r="B355" t="s">
        <v>181</v>
      </c>
      <c r="C355">
        <v>4002300</v>
      </c>
      <c r="D355">
        <v>2013</v>
      </c>
      <c r="E355" s="3">
        <v>719681</v>
      </c>
      <c r="F355" s="4">
        <v>3544</v>
      </c>
      <c r="G355" s="4">
        <v>4464</v>
      </c>
      <c r="H355" s="3">
        <v>906505</v>
      </c>
    </row>
    <row r="356" spans="1:8" x14ac:dyDescent="0.25">
      <c r="A356">
        <f t="shared" si="5"/>
        <v>354</v>
      </c>
      <c r="B356" t="s">
        <v>589</v>
      </c>
      <c r="C356">
        <v>4106461</v>
      </c>
      <c r="D356">
        <v>2013</v>
      </c>
      <c r="E356" s="3">
        <v>717993</v>
      </c>
      <c r="F356" s="4">
        <v>4059</v>
      </c>
      <c r="G356" s="4">
        <v>5314</v>
      </c>
      <c r="H356" s="3">
        <v>927308</v>
      </c>
    </row>
    <row r="357" spans="1:8" x14ac:dyDescent="0.25">
      <c r="A357">
        <f t="shared" si="5"/>
        <v>355</v>
      </c>
      <c r="B357" t="s">
        <v>348</v>
      </c>
      <c r="C357">
        <v>4107453</v>
      </c>
      <c r="D357">
        <v>2013</v>
      </c>
      <c r="E357" s="3">
        <v>716581</v>
      </c>
      <c r="F357" s="4">
        <v>2670</v>
      </c>
      <c r="G357" s="4">
        <v>3552</v>
      </c>
      <c r="H357" s="3">
        <v>947938</v>
      </c>
    </row>
    <row r="358" spans="1:8" x14ac:dyDescent="0.25">
      <c r="A358">
        <f t="shared" si="5"/>
        <v>356</v>
      </c>
      <c r="B358" t="s">
        <v>453</v>
      </c>
      <c r="C358">
        <v>107715</v>
      </c>
      <c r="D358">
        <v>2013</v>
      </c>
      <c r="E358" s="3">
        <v>710021</v>
      </c>
      <c r="F358" s="4">
        <v>2495</v>
      </c>
      <c r="G358" s="4">
        <v>3530</v>
      </c>
      <c r="H358" s="3">
        <v>1044357</v>
      </c>
    </row>
    <row r="359" spans="1:8" x14ac:dyDescent="0.25">
      <c r="A359">
        <f t="shared" si="5"/>
        <v>357</v>
      </c>
      <c r="B359" t="s">
        <v>244</v>
      </c>
      <c r="C359">
        <v>4183456</v>
      </c>
      <c r="D359">
        <v>2013</v>
      </c>
      <c r="E359" s="3">
        <v>708281</v>
      </c>
      <c r="F359" s="4">
        <v>1962</v>
      </c>
      <c r="G359" s="4">
        <v>2596</v>
      </c>
      <c r="H359" s="3">
        <v>939023</v>
      </c>
    </row>
    <row r="360" spans="1:8" x14ac:dyDescent="0.25">
      <c r="A360">
        <f t="shared" si="5"/>
        <v>358</v>
      </c>
      <c r="B360" t="s">
        <v>303</v>
      </c>
      <c r="C360">
        <v>4182701</v>
      </c>
      <c r="D360">
        <v>2013</v>
      </c>
      <c r="E360" s="3">
        <v>706739</v>
      </c>
      <c r="F360" s="4">
        <v>2351</v>
      </c>
      <c r="G360" s="4">
        <v>3528</v>
      </c>
      <c r="H360" s="3">
        <v>1062284</v>
      </c>
    </row>
    <row r="361" spans="1:8" x14ac:dyDescent="0.25">
      <c r="A361">
        <f t="shared" si="5"/>
        <v>359</v>
      </c>
      <c r="B361" t="s">
        <v>314</v>
      </c>
      <c r="C361">
        <v>1005711</v>
      </c>
      <c r="D361">
        <v>2013</v>
      </c>
      <c r="E361" s="3">
        <v>705389</v>
      </c>
      <c r="F361" s="4">
        <v>2971</v>
      </c>
      <c r="G361" s="4">
        <v>4364</v>
      </c>
      <c r="H361" s="3">
        <v>950950</v>
      </c>
    </row>
    <row r="362" spans="1:8" x14ac:dyDescent="0.25">
      <c r="A362">
        <f t="shared" si="5"/>
        <v>360</v>
      </c>
      <c r="B362" t="s">
        <v>313</v>
      </c>
      <c r="C362">
        <v>4107393</v>
      </c>
      <c r="D362">
        <v>2013</v>
      </c>
      <c r="E362" s="3">
        <v>700618</v>
      </c>
      <c r="F362" s="4">
        <v>3060</v>
      </c>
      <c r="G362" s="4">
        <v>5217</v>
      </c>
      <c r="H362" s="3">
        <v>1186157</v>
      </c>
    </row>
    <row r="363" spans="1:8" x14ac:dyDescent="0.25">
      <c r="A363">
        <f t="shared" si="5"/>
        <v>361</v>
      </c>
      <c r="B363" t="s">
        <v>508</v>
      </c>
      <c r="C363">
        <v>4107162</v>
      </c>
      <c r="D363">
        <v>2013</v>
      </c>
      <c r="E363" s="3">
        <v>697631</v>
      </c>
      <c r="F363" s="4">
        <v>3566</v>
      </c>
      <c r="G363" s="4">
        <v>5221</v>
      </c>
      <c r="H363" s="3">
        <v>1014474</v>
      </c>
    </row>
    <row r="364" spans="1:8" x14ac:dyDescent="0.25">
      <c r="A364">
        <f t="shared" si="5"/>
        <v>362</v>
      </c>
      <c r="B364" t="s">
        <v>594</v>
      </c>
      <c r="C364">
        <v>1022810</v>
      </c>
      <c r="D364">
        <v>2013</v>
      </c>
      <c r="E364" s="3">
        <v>697247</v>
      </c>
      <c r="F364" s="4">
        <v>3133</v>
      </c>
      <c r="G364" s="4">
        <v>5023</v>
      </c>
      <c r="H364" s="3">
        <v>1033357</v>
      </c>
    </row>
    <row r="365" spans="1:8" x14ac:dyDescent="0.25">
      <c r="A365">
        <f t="shared" si="5"/>
        <v>363</v>
      </c>
      <c r="B365" t="s">
        <v>6512</v>
      </c>
      <c r="C365">
        <v>4089857</v>
      </c>
      <c r="D365">
        <v>2013</v>
      </c>
      <c r="E365" s="3">
        <v>696093</v>
      </c>
      <c r="F365" s="4">
        <v>11016</v>
      </c>
      <c r="G365" s="4">
        <v>95912</v>
      </c>
      <c r="H365" s="3">
        <v>6648719</v>
      </c>
    </row>
    <row r="366" spans="1:8" x14ac:dyDescent="0.25">
      <c r="A366">
        <f t="shared" si="5"/>
        <v>364</v>
      </c>
      <c r="B366" t="s">
        <v>7027</v>
      </c>
      <c r="C366">
        <v>4411843</v>
      </c>
      <c r="D366">
        <v>2013</v>
      </c>
      <c r="E366" s="3">
        <v>694602</v>
      </c>
      <c r="F366" s="4">
        <v>1838</v>
      </c>
      <c r="G366" s="4">
        <v>2206</v>
      </c>
      <c r="H366" s="3">
        <v>833261</v>
      </c>
    </row>
    <row r="367" spans="1:8" x14ac:dyDescent="0.25">
      <c r="A367">
        <f t="shared" si="5"/>
        <v>365</v>
      </c>
      <c r="B367" t="s">
        <v>165</v>
      </c>
      <c r="C367">
        <v>1016309</v>
      </c>
      <c r="D367">
        <v>2013</v>
      </c>
      <c r="E367" s="3">
        <v>691250</v>
      </c>
      <c r="F367" s="4">
        <v>5827</v>
      </c>
      <c r="G367" s="4">
        <v>8750</v>
      </c>
      <c r="H367" s="3">
        <v>1072175</v>
      </c>
    </row>
    <row r="368" spans="1:8" x14ac:dyDescent="0.25">
      <c r="A368">
        <f t="shared" si="5"/>
        <v>366</v>
      </c>
      <c r="B368" t="s">
        <v>501</v>
      </c>
      <c r="C368">
        <v>2502265</v>
      </c>
      <c r="D368">
        <v>2013</v>
      </c>
      <c r="E368" s="3">
        <v>690010</v>
      </c>
      <c r="F368" s="4">
        <v>2914</v>
      </c>
      <c r="G368" s="4">
        <v>3447</v>
      </c>
      <c r="H368" s="3">
        <v>816385</v>
      </c>
    </row>
    <row r="369" spans="1:8" x14ac:dyDescent="0.25">
      <c r="A369">
        <f t="shared" si="5"/>
        <v>367</v>
      </c>
      <c r="B369" t="s">
        <v>236</v>
      </c>
      <c r="C369">
        <v>4146399</v>
      </c>
      <c r="D369">
        <v>2013</v>
      </c>
      <c r="E369" s="3">
        <v>689448</v>
      </c>
      <c r="F369" s="4">
        <v>2580</v>
      </c>
      <c r="G369" s="4">
        <v>3462</v>
      </c>
      <c r="H369" s="3">
        <v>930508</v>
      </c>
    </row>
    <row r="370" spans="1:8" x14ac:dyDescent="0.25">
      <c r="A370">
        <f t="shared" si="5"/>
        <v>368</v>
      </c>
      <c r="B370" t="s">
        <v>254</v>
      </c>
      <c r="C370">
        <v>4105470</v>
      </c>
      <c r="D370">
        <v>2013</v>
      </c>
      <c r="E370" s="3">
        <v>683519</v>
      </c>
      <c r="F370" s="4">
        <v>3783</v>
      </c>
      <c r="G370" s="4">
        <v>4966</v>
      </c>
      <c r="H370" s="3">
        <v>898705</v>
      </c>
    </row>
    <row r="371" spans="1:8" x14ac:dyDescent="0.25">
      <c r="A371">
        <f t="shared" si="5"/>
        <v>369</v>
      </c>
      <c r="B371" t="s">
        <v>149</v>
      </c>
      <c r="C371">
        <v>4106355</v>
      </c>
      <c r="D371">
        <v>2013</v>
      </c>
      <c r="E371" s="3">
        <v>683243</v>
      </c>
      <c r="F371" s="4">
        <v>3118</v>
      </c>
      <c r="G371" s="4">
        <v>4070</v>
      </c>
      <c r="H371" s="3">
        <v>893492</v>
      </c>
    </row>
    <row r="372" spans="1:8" x14ac:dyDescent="0.25">
      <c r="A372">
        <f t="shared" si="5"/>
        <v>370</v>
      </c>
      <c r="B372" t="s">
        <v>3069</v>
      </c>
      <c r="C372">
        <v>1005236</v>
      </c>
      <c r="D372">
        <v>2013</v>
      </c>
      <c r="E372" s="3">
        <v>680756</v>
      </c>
      <c r="F372" s="4">
        <v>3310</v>
      </c>
      <c r="G372" s="4">
        <v>4623</v>
      </c>
      <c r="H372" s="3">
        <v>958980</v>
      </c>
    </row>
    <row r="373" spans="1:8" x14ac:dyDescent="0.25">
      <c r="A373">
        <f t="shared" si="5"/>
        <v>371</v>
      </c>
      <c r="B373" t="s">
        <v>241</v>
      </c>
      <c r="C373">
        <v>1010044</v>
      </c>
      <c r="D373">
        <v>2013</v>
      </c>
      <c r="E373" s="3">
        <v>676696</v>
      </c>
      <c r="F373" s="4">
        <v>5688</v>
      </c>
      <c r="G373" s="4">
        <v>7727</v>
      </c>
      <c r="H373" s="3">
        <v>917610</v>
      </c>
    </row>
    <row r="374" spans="1:8" x14ac:dyDescent="0.25">
      <c r="A374">
        <f t="shared" si="5"/>
        <v>372</v>
      </c>
      <c r="B374" t="s">
        <v>517</v>
      </c>
      <c r="C374">
        <v>4242918</v>
      </c>
      <c r="D374">
        <v>2013</v>
      </c>
      <c r="E374" s="3">
        <v>676277</v>
      </c>
      <c r="F374" s="4">
        <v>4420</v>
      </c>
      <c r="G374" s="4">
        <v>5546</v>
      </c>
      <c r="H374" s="3">
        <v>847244</v>
      </c>
    </row>
    <row r="375" spans="1:8" x14ac:dyDescent="0.25">
      <c r="A375">
        <f t="shared" si="5"/>
        <v>373</v>
      </c>
      <c r="B375" t="s">
        <v>259</v>
      </c>
      <c r="C375">
        <v>4146358</v>
      </c>
      <c r="D375">
        <v>2013</v>
      </c>
      <c r="E375" s="3">
        <v>670338</v>
      </c>
      <c r="F375" s="4">
        <v>2005</v>
      </c>
      <c r="G375" s="4">
        <v>2140</v>
      </c>
      <c r="H375" s="3">
        <v>717533</v>
      </c>
    </row>
    <row r="376" spans="1:8" x14ac:dyDescent="0.25">
      <c r="A376">
        <f t="shared" si="5"/>
        <v>374</v>
      </c>
      <c r="B376" t="s">
        <v>455</v>
      </c>
      <c r="C376">
        <v>4105630</v>
      </c>
      <c r="D376">
        <v>2013</v>
      </c>
      <c r="E376" s="3">
        <v>668631</v>
      </c>
      <c r="F376" s="4">
        <v>3947</v>
      </c>
      <c r="G376" s="4">
        <v>4707</v>
      </c>
      <c r="H376" s="3">
        <v>792676</v>
      </c>
    </row>
    <row r="377" spans="1:8" x14ac:dyDescent="0.25">
      <c r="A377">
        <f t="shared" si="5"/>
        <v>375</v>
      </c>
      <c r="B377" t="s">
        <v>7026</v>
      </c>
      <c r="C377">
        <v>4411806</v>
      </c>
      <c r="D377">
        <v>2013</v>
      </c>
      <c r="E377" s="3">
        <v>667733</v>
      </c>
      <c r="F377" s="4">
        <v>2830</v>
      </c>
      <c r="G377" s="4">
        <v>15768</v>
      </c>
      <c r="H377" s="3">
        <v>3899234</v>
      </c>
    </row>
    <row r="378" spans="1:8" x14ac:dyDescent="0.25">
      <c r="A378">
        <f t="shared" si="5"/>
        <v>376</v>
      </c>
      <c r="B378" t="s">
        <v>811</v>
      </c>
      <c r="C378">
        <v>1009618</v>
      </c>
      <c r="D378">
        <v>2013</v>
      </c>
      <c r="E378" s="3">
        <v>661096</v>
      </c>
      <c r="F378" s="4">
        <v>3834</v>
      </c>
      <c r="G378" s="4">
        <v>5014</v>
      </c>
      <c r="H378" s="3">
        <v>840051</v>
      </c>
    </row>
    <row r="379" spans="1:8" x14ac:dyDescent="0.25">
      <c r="A379">
        <f t="shared" si="5"/>
        <v>377</v>
      </c>
      <c r="B379" t="s">
        <v>218</v>
      </c>
      <c r="C379">
        <v>1009172</v>
      </c>
      <c r="D379">
        <v>2013</v>
      </c>
      <c r="E379" s="3">
        <v>659952</v>
      </c>
      <c r="F379" s="4">
        <v>4020</v>
      </c>
      <c r="G379" s="4">
        <v>4628</v>
      </c>
      <c r="H379" s="3">
        <v>728862</v>
      </c>
    </row>
    <row r="380" spans="1:8" x14ac:dyDescent="0.25">
      <c r="A380">
        <f t="shared" si="5"/>
        <v>378</v>
      </c>
      <c r="B380" t="s">
        <v>349</v>
      </c>
      <c r="C380">
        <v>1010680</v>
      </c>
      <c r="D380">
        <v>2013</v>
      </c>
      <c r="E380" s="3">
        <v>659551</v>
      </c>
      <c r="F380" s="4">
        <v>5179</v>
      </c>
      <c r="G380" s="4">
        <v>7417</v>
      </c>
      <c r="H380" s="3">
        <v>886168</v>
      </c>
    </row>
    <row r="381" spans="1:8" x14ac:dyDescent="0.25">
      <c r="A381">
        <f t="shared" si="5"/>
        <v>379</v>
      </c>
      <c r="B381" t="s">
        <v>387</v>
      </c>
      <c r="C381">
        <v>4216947</v>
      </c>
      <c r="D381">
        <v>2013</v>
      </c>
      <c r="E381" s="3">
        <v>657805</v>
      </c>
      <c r="F381" s="4">
        <v>4604</v>
      </c>
      <c r="G381" s="4">
        <v>12024</v>
      </c>
      <c r="H381" s="3">
        <v>1783442</v>
      </c>
    </row>
    <row r="382" spans="1:8" x14ac:dyDescent="0.25">
      <c r="A382">
        <f t="shared" si="5"/>
        <v>380</v>
      </c>
      <c r="B382" t="s">
        <v>222</v>
      </c>
      <c r="C382">
        <v>4087139</v>
      </c>
      <c r="D382">
        <v>2013</v>
      </c>
      <c r="E382" s="3">
        <v>657436</v>
      </c>
      <c r="F382" s="4">
        <v>2795</v>
      </c>
      <c r="G382" s="4">
        <v>3658</v>
      </c>
      <c r="H382" s="3">
        <v>874256</v>
      </c>
    </row>
    <row r="383" spans="1:8" x14ac:dyDescent="0.25">
      <c r="A383">
        <f t="shared" si="5"/>
        <v>381</v>
      </c>
      <c r="B383" t="s">
        <v>631</v>
      </c>
      <c r="C383">
        <v>1011890</v>
      </c>
      <c r="D383">
        <v>2013</v>
      </c>
      <c r="E383" s="3">
        <v>657026</v>
      </c>
      <c r="F383" s="4">
        <v>3005</v>
      </c>
      <c r="G383" s="4">
        <v>4207</v>
      </c>
      <c r="H383" s="3">
        <v>798181</v>
      </c>
    </row>
    <row r="384" spans="1:8" x14ac:dyDescent="0.25">
      <c r="A384">
        <f t="shared" si="5"/>
        <v>382</v>
      </c>
      <c r="B384" t="s">
        <v>447</v>
      </c>
      <c r="C384">
        <v>107805</v>
      </c>
      <c r="D384">
        <v>2013</v>
      </c>
      <c r="E384" s="3">
        <v>654560</v>
      </c>
      <c r="F384" s="4">
        <v>2105</v>
      </c>
      <c r="G384" s="4">
        <v>3821</v>
      </c>
      <c r="H384" s="3">
        <v>1190694</v>
      </c>
    </row>
    <row r="385" spans="1:8" x14ac:dyDescent="0.25">
      <c r="A385">
        <f t="shared" si="5"/>
        <v>383</v>
      </c>
      <c r="B385" t="s">
        <v>1129</v>
      </c>
      <c r="C385">
        <v>1013404</v>
      </c>
      <c r="D385">
        <v>2013</v>
      </c>
      <c r="E385" s="3">
        <v>653552</v>
      </c>
      <c r="F385" s="4">
        <v>4061</v>
      </c>
      <c r="G385" s="4">
        <v>5901</v>
      </c>
      <c r="H385" s="3">
        <v>952233</v>
      </c>
    </row>
    <row r="386" spans="1:8" x14ac:dyDescent="0.25">
      <c r="A386">
        <f t="shared" si="5"/>
        <v>384</v>
      </c>
      <c r="B386" t="s">
        <v>520</v>
      </c>
      <c r="C386">
        <v>100677</v>
      </c>
      <c r="D386">
        <v>2013</v>
      </c>
      <c r="E386" s="3">
        <v>653187</v>
      </c>
      <c r="F386" s="4">
        <v>1274</v>
      </c>
      <c r="G386" s="4">
        <v>1977</v>
      </c>
      <c r="H386" s="3">
        <v>910476</v>
      </c>
    </row>
    <row r="387" spans="1:8" x14ac:dyDescent="0.25">
      <c r="A387">
        <f t="shared" si="5"/>
        <v>385</v>
      </c>
      <c r="B387" t="s">
        <v>6508</v>
      </c>
      <c r="C387">
        <v>4304201</v>
      </c>
      <c r="D387">
        <v>2013</v>
      </c>
      <c r="E387" s="3">
        <v>653094</v>
      </c>
      <c r="F387" s="4">
        <v>2708</v>
      </c>
      <c r="G387" s="4">
        <v>3577</v>
      </c>
      <c r="H387" s="3">
        <v>865922</v>
      </c>
    </row>
    <row r="388" spans="1:8" x14ac:dyDescent="0.25">
      <c r="A388">
        <f t="shared" ref="A388:A451" si="6">RANK(E388,$E$3:$E$7157,0)</f>
        <v>386</v>
      </c>
      <c r="B388" t="s">
        <v>325</v>
      </c>
      <c r="C388">
        <v>1023207</v>
      </c>
      <c r="D388">
        <v>2013</v>
      </c>
      <c r="E388" s="3">
        <v>649835</v>
      </c>
      <c r="F388" s="4">
        <v>1446</v>
      </c>
      <c r="G388" s="4">
        <v>2179</v>
      </c>
      <c r="H388" s="3">
        <v>833970</v>
      </c>
    </row>
    <row r="389" spans="1:8" x14ac:dyDescent="0.25">
      <c r="A389">
        <f t="shared" si="6"/>
        <v>387</v>
      </c>
      <c r="B389" t="s">
        <v>703</v>
      </c>
      <c r="C389">
        <v>4106313</v>
      </c>
      <c r="D389">
        <v>2013</v>
      </c>
      <c r="E389" s="3">
        <v>646816</v>
      </c>
      <c r="F389" s="4">
        <v>3972</v>
      </c>
      <c r="G389" s="4">
        <v>5005</v>
      </c>
      <c r="H389" s="3">
        <v>817914</v>
      </c>
    </row>
    <row r="390" spans="1:8" x14ac:dyDescent="0.25">
      <c r="A390">
        <f t="shared" si="6"/>
        <v>388</v>
      </c>
      <c r="B390" t="s">
        <v>446</v>
      </c>
      <c r="C390">
        <v>4242957</v>
      </c>
      <c r="D390">
        <v>2013</v>
      </c>
      <c r="E390" s="3">
        <v>644424</v>
      </c>
      <c r="F390" s="4">
        <v>2795</v>
      </c>
      <c r="G390" s="4">
        <v>3983</v>
      </c>
      <c r="H390" s="3">
        <v>929449</v>
      </c>
    </row>
    <row r="391" spans="1:8" x14ac:dyDescent="0.25">
      <c r="A391">
        <f t="shared" si="6"/>
        <v>389</v>
      </c>
      <c r="B391" t="s">
        <v>211</v>
      </c>
      <c r="C391">
        <v>4105931</v>
      </c>
      <c r="D391">
        <v>2013</v>
      </c>
      <c r="E391" s="3">
        <v>641013</v>
      </c>
      <c r="F391" s="4">
        <v>4629</v>
      </c>
      <c r="G391" s="4">
        <v>6666</v>
      </c>
      <c r="H391" s="3">
        <v>974185</v>
      </c>
    </row>
    <row r="392" spans="1:8" x14ac:dyDescent="0.25">
      <c r="A392">
        <f t="shared" si="6"/>
        <v>390</v>
      </c>
      <c r="B392" t="s">
        <v>346</v>
      </c>
      <c r="C392">
        <v>4216941</v>
      </c>
      <c r="D392">
        <v>2013</v>
      </c>
      <c r="E392" s="3">
        <v>640966</v>
      </c>
      <c r="F392" s="4">
        <v>2928</v>
      </c>
      <c r="G392" s="4">
        <v>4337</v>
      </c>
      <c r="H392" s="3">
        <v>951111</v>
      </c>
    </row>
    <row r="393" spans="1:8" x14ac:dyDescent="0.25">
      <c r="A393">
        <f t="shared" si="6"/>
        <v>391</v>
      </c>
      <c r="B393" t="s">
        <v>792</v>
      </c>
      <c r="C393">
        <v>4106332</v>
      </c>
      <c r="D393">
        <v>2013</v>
      </c>
      <c r="E393" s="3">
        <v>640892</v>
      </c>
      <c r="F393" s="4">
        <v>2834</v>
      </c>
      <c r="G393" s="4">
        <v>4588</v>
      </c>
      <c r="H393" s="3">
        <v>1024453</v>
      </c>
    </row>
    <row r="394" spans="1:8" x14ac:dyDescent="0.25">
      <c r="A394">
        <f t="shared" si="6"/>
        <v>392</v>
      </c>
      <c r="B394" t="s">
        <v>395</v>
      </c>
      <c r="C394">
        <v>4106388</v>
      </c>
      <c r="D394">
        <v>2013</v>
      </c>
      <c r="E394" s="3">
        <v>639892</v>
      </c>
      <c r="F394" s="4">
        <v>2691</v>
      </c>
      <c r="G394" s="4">
        <v>3328</v>
      </c>
      <c r="H394" s="3">
        <v>797064</v>
      </c>
    </row>
    <row r="395" spans="1:8" x14ac:dyDescent="0.25">
      <c r="A395">
        <f t="shared" si="6"/>
        <v>393</v>
      </c>
      <c r="B395" t="s">
        <v>268</v>
      </c>
      <c r="C395">
        <v>4146450</v>
      </c>
      <c r="D395">
        <v>2013</v>
      </c>
      <c r="E395" s="3">
        <v>637223</v>
      </c>
      <c r="F395" s="4">
        <v>3264</v>
      </c>
      <c r="G395" s="4">
        <v>5865</v>
      </c>
      <c r="H395" s="3">
        <v>1121849</v>
      </c>
    </row>
    <row r="396" spans="1:8" x14ac:dyDescent="0.25">
      <c r="A396">
        <f t="shared" si="6"/>
        <v>394</v>
      </c>
      <c r="B396" t="s">
        <v>405</v>
      </c>
      <c r="C396">
        <v>107611</v>
      </c>
      <c r="D396">
        <v>2013</v>
      </c>
      <c r="E396" s="3">
        <v>632935</v>
      </c>
      <c r="F396" s="4">
        <v>4553</v>
      </c>
      <c r="G396" s="4">
        <v>5778</v>
      </c>
      <c r="H396" s="3">
        <v>741286</v>
      </c>
    </row>
    <row r="397" spans="1:8" x14ac:dyDescent="0.25">
      <c r="A397">
        <f t="shared" si="6"/>
        <v>395</v>
      </c>
      <c r="B397" t="s">
        <v>2824</v>
      </c>
      <c r="C397">
        <v>1008330</v>
      </c>
      <c r="D397">
        <v>2013</v>
      </c>
      <c r="E397" s="3">
        <v>632599</v>
      </c>
      <c r="F397" s="4">
        <v>3426</v>
      </c>
      <c r="G397" s="4">
        <v>4486</v>
      </c>
      <c r="H397" s="3">
        <v>838610</v>
      </c>
    </row>
    <row r="398" spans="1:8" x14ac:dyDescent="0.25">
      <c r="A398">
        <f t="shared" si="6"/>
        <v>396</v>
      </c>
      <c r="B398" t="s">
        <v>479</v>
      </c>
      <c r="C398">
        <v>4271649</v>
      </c>
      <c r="D398">
        <v>2013</v>
      </c>
      <c r="E398" s="3">
        <v>631973</v>
      </c>
      <c r="F398" s="4">
        <v>3629</v>
      </c>
      <c r="G398" s="4">
        <v>8365</v>
      </c>
      <c r="H398" s="3">
        <v>1426727</v>
      </c>
    </row>
    <row r="399" spans="1:8" x14ac:dyDescent="0.25">
      <c r="A399">
        <f t="shared" si="6"/>
        <v>397</v>
      </c>
      <c r="B399" t="s">
        <v>4488</v>
      </c>
      <c r="C399">
        <v>4096260</v>
      </c>
      <c r="D399">
        <v>2013</v>
      </c>
      <c r="E399" s="3">
        <v>630951</v>
      </c>
      <c r="F399" s="4">
        <v>2918</v>
      </c>
      <c r="G399" s="4">
        <v>3948</v>
      </c>
      <c r="H399" s="3">
        <v>851700</v>
      </c>
    </row>
    <row r="400" spans="1:8" x14ac:dyDescent="0.25">
      <c r="A400">
        <f t="shared" si="6"/>
        <v>398</v>
      </c>
      <c r="B400" t="s">
        <v>6524</v>
      </c>
      <c r="C400">
        <v>4304147</v>
      </c>
      <c r="D400">
        <v>2013</v>
      </c>
      <c r="E400" s="3">
        <v>630403</v>
      </c>
      <c r="F400" s="4">
        <v>2747</v>
      </c>
      <c r="G400" s="4">
        <v>3626</v>
      </c>
      <c r="H400" s="3">
        <v>842643</v>
      </c>
    </row>
    <row r="401" spans="1:8" x14ac:dyDescent="0.25">
      <c r="A401">
        <f t="shared" si="6"/>
        <v>399</v>
      </c>
      <c r="B401" t="s">
        <v>7177</v>
      </c>
      <c r="C401">
        <v>4561453</v>
      </c>
      <c r="D401">
        <v>2013</v>
      </c>
      <c r="E401" s="3">
        <v>628405</v>
      </c>
      <c r="F401" s="4">
        <v>1998</v>
      </c>
      <c r="G401" s="4">
        <v>3260</v>
      </c>
      <c r="H401" s="3">
        <v>1006225</v>
      </c>
    </row>
    <row r="402" spans="1:8" x14ac:dyDescent="0.25">
      <c r="A402">
        <f t="shared" si="6"/>
        <v>400</v>
      </c>
      <c r="B402" t="s">
        <v>441</v>
      </c>
      <c r="C402">
        <v>4105992</v>
      </c>
      <c r="D402">
        <v>2013</v>
      </c>
      <c r="E402" s="3">
        <v>624313</v>
      </c>
      <c r="F402" s="4">
        <v>2584</v>
      </c>
      <c r="G402" s="4">
        <v>3294</v>
      </c>
      <c r="H402" s="3">
        <v>798401</v>
      </c>
    </row>
    <row r="403" spans="1:8" x14ac:dyDescent="0.25">
      <c r="A403">
        <f t="shared" si="6"/>
        <v>401</v>
      </c>
      <c r="B403" t="s">
        <v>3170</v>
      </c>
      <c r="C403">
        <v>4050850</v>
      </c>
      <c r="D403">
        <v>2013</v>
      </c>
      <c r="E403" s="3">
        <v>622579</v>
      </c>
      <c r="F403" s="4">
        <v>2618</v>
      </c>
      <c r="G403" s="4">
        <v>4795</v>
      </c>
      <c r="H403" s="3">
        <v>1147089</v>
      </c>
    </row>
    <row r="404" spans="1:8" x14ac:dyDescent="0.25">
      <c r="A404">
        <f t="shared" si="6"/>
        <v>402</v>
      </c>
      <c r="B404" t="s">
        <v>274</v>
      </c>
      <c r="C404">
        <v>4015789</v>
      </c>
      <c r="D404">
        <v>2013</v>
      </c>
      <c r="E404" s="3">
        <v>621358</v>
      </c>
      <c r="F404" s="4">
        <v>5182</v>
      </c>
      <c r="G404" s="4">
        <v>9128</v>
      </c>
      <c r="H404" s="3">
        <v>1105181</v>
      </c>
    </row>
    <row r="405" spans="1:8" x14ac:dyDescent="0.25">
      <c r="A405">
        <f t="shared" si="6"/>
        <v>403</v>
      </c>
      <c r="B405" t="s">
        <v>1117</v>
      </c>
      <c r="C405">
        <v>4271457</v>
      </c>
      <c r="D405">
        <v>2013</v>
      </c>
      <c r="E405" s="3">
        <v>619699</v>
      </c>
      <c r="F405" s="4">
        <v>2043</v>
      </c>
      <c r="G405" s="4">
        <v>3006</v>
      </c>
      <c r="H405" s="3">
        <v>909632</v>
      </c>
    </row>
    <row r="406" spans="1:8" x14ac:dyDescent="0.25">
      <c r="A406">
        <f t="shared" si="6"/>
        <v>404</v>
      </c>
      <c r="B406" t="s">
        <v>483</v>
      </c>
      <c r="C406">
        <v>1006640</v>
      </c>
      <c r="D406">
        <v>2013</v>
      </c>
      <c r="E406" s="3">
        <v>618964</v>
      </c>
      <c r="F406" s="4">
        <v>5976</v>
      </c>
      <c r="G406" s="4">
        <v>11543</v>
      </c>
      <c r="H406" s="3">
        <v>1146736</v>
      </c>
    </row>
    <row r="407" spans="1:8" x14ac:dyDescent="0.25">
      <c r="A407">
        <f t="shared" si="6"/>
        <v>405</v>
      </c>
      <c r="B407" t="s">
        <v>396</v>
      </c>
      <c r="C407">
        <v>1002733</v>
      </c>
      <c r="D407">
        <v>2013</v>
      </c>
      <c r="E407" s="3">
        <v>616078</v>
      </c>
      <c r="F407" s="4">
        <v>3613</v>
      </c>
      <c r="G407" s="4">
        <v>6289</v>
      </c>
      <c r="H407" s="3">
        <v>1084021</v>
      </c>
    </row>
    <row r="408" spans="1:8" x14ac:dyDescent="0.25">
      <c r="A408">
        <f t="shared" si="6"/>
        <v>406</v>
      </c>
      <c r="B408" t="s">
        <v>426</v>
      </c>
      <c r="C408">
        <v>1013138</v>
      </c>
      <c r="D408">
        <v>2013</v>
      </c>
      <c r="E408" s="3">
        <v>615810</v>
      </c>
      <c r="F408" s="4">
        <v>3085</v>
      </c>
      <c r="G408" s="4">
        <v>4430</v>
      </c>
      <c r="H408" s="3">
        <v>869979</v>
      </c>
    </row>
    <row r="409" spans="1:8" x14ac:dyDescent="0.25">
      <c r="A409">
        <f t="shared" si="6"/>
        <v>407</v>
      </c>
      <c r="B409" t="s">
        <v>129</v>
      </c>
      <c r="C409">
        <v>4105399</v>
      </c>
      <c r="D409">
        <v>2013</v>
      </c>
      <c r="E409" s="3">
        <v>614029</v>
      </c>
      <c r="F409" s="4">
        <v>3770</v>
      </c>
      <c r="G409" s="4">
        <v>10494</v>
      </c>
      <c r="H409" s="3">
        <v>1785411</v>
      </c>
    </row>
    <row r="410" spans="1:8" x14ac:dyDescent="0.25">
      <c r="A410">
        <f t="shared" si="6"/>
        <v>408</v>
      </c>
      <c r="B410" t="s">
        <v>184</v>
      </c>
      <c r="C410">
        <v>103748</v>
      </c>
      <c r="D410">
        <v>2013</v>
      </c>
      <c r="E410" s="3">
        <v>610406</v>
      </c>
      <c r="F410" s="4">
        <v>4069</v>
      </c>
      <c r="G410" s="4">
        <v>10898</v>
      </c>
      <c r="H410" s="3">
        <v>1830458</v>
      </c>
    </row>
    <row r="411" spans="1:8" x14ac:dyDescent="0.25">
      <c r="A411">
        <f t="shared" si="6"/>
        <v>409</v>
      </c>
      <c r="B411" t="s">
        <v>394</v>
      </c>
      <c r="C411">
        <v>4105894</v>
      </c>
      <c r="D411">
        <v>2013</v>
      </c>
      <c r="E411" s="3">
        <v>606120</v>
      </c>
      <c r="F411" s="4">
        <v>3647</v>
      </c>
      <c r="G411" s="4">
        <v>4686</v>
      </c>
      <c r="H411" s="3">
        <v>777752</v>
      </c>
    </row>
    <row r="412" spans="1:8" x14ac:dyDescent="0.25">
      <c r="A412">
        <f t="shared" si="6"/>
        <v>410</v>
      </c>
      <c r="B412" t="s">
        <v>481</v>
      </c>
      <c r="C412">
        <v>4264826</v>
      </c>
      <c r="D412">
        <v>2013</v>
      </c>
      <c r="E412" s="3">
        <v>604395</v>
      </c>
      <c r="F412" s="4">
        <v>3829</v>
      </c>
      <c r="G412" s="4">
        <v>4499</v>
      </c>
      <c r="H412" s="3">
        <v>707881</v>
      </c>
    </row>
    <row r="413" spans="1:8" x14ac:dyDescent="0.25">
      <c r="A413">
        <f t="shared" si="6"/>
        <v>411</v>
      </c>
      <c r="B413" t="s">
        <v>963</v>
      </c>
      <c r="C413">
        <v>4146354</v>
      </c>
      <c r="D413">
        <v>2013</v>
      </c>
      <c r="E413" s="3">
        <v>604161</v>
      </c>
      <c r="F413" s="4">
        <v>2187</v>
      </c>
      <c r="G413" s="4">
        <v>3045</v>
      </c>
      <c r="H413" s="3">
        <v>834021</v>
      </c>
    </row>
    <row r="414" spans="1:8" x14ac:dyDescent="0.25">
      <c r="A414">
        <f t="shared" si="6"/>
        <v>412</v>
      </c>
      <c r="B414" t="s">
        <v>338</v>
      </c>
      <c r="C414">
        <v>107754</v>
      </c>
      <c r="D414">
        <v>2013</v>
      </c>
      <c r="E414" s="3">
        <v>600713</v>
      </c>
      <c r="F414" s="4">
        <v>4214</v>
      </c>
      <c r="G414" s="4">
        <v>7243</v>
      </c>
      <c r="H414" s="3">
        <v>1059685</v>
      </c>
    </row>
    <row r="415" spans="1:8" x14ac:dyDescent="0.25">
      <c r="A415">
        <f t="shared" si="6"/>
        <v>413</v>
      </c>
      <c r="B415" t="s">
        <v>355</v>
      </c>
      <c r="C415">
        <v>4105533</v>
      </c>
      <c r="D415">
        <v>2013</v>
      </c>
      <c r="E415" s="3">
        <v>598805</v>
      </c>
      <c r="F415" s="4">
        <v>3039</v>
      </c>
      <c r="G415" s="4">
        <v>4377</v>
      </c>
      <c r="H415" s="3">
        <v>879650</v>
      </c>
    </row>
    <row r="416" spans="1:8" x14ac:dyDescent="0.25">
      <c r="A416">
        <f t="shared" si="6"/>
        <v>414</v>
      </c>
      <c r="B416" t="s">
        <v>7178</v>
      </c>
      <c r="C416">
        <v>4561427</v>
      </c>
      <c r="D416">
        <v>2013</v>
      </c>
      <c r="E416" s="3">
        <v>595163</v>
      </c>
      <c r="F416" s="4">
        <v>3202</v>
      </c>
      <c r="G416" s="4">
        <v>3773</v>
      </c>
      <c r="H416" s="3">
        <v>700887</v>
      </c>
    </row>
    <row r="417" spans="1:8" x14ac:dyDescent="0.25">
      <c r="A417">
        <f t="shared" si="6"/>
        <v>415</v>
      </c>
      <c r="B417" t="s">
        <v>326</v>
      </c>
      <c r="C417">
        <v>1008404</v>
      </c>
      <c r="D417">
        <v>2013</v>
      </c>
      <c r="E417" s="3">
        <v>591846</v>
      </c>
      <c r="F417" s="4">
        <v>2990</v>
      </c>
      <c r="G417" s="4">
        <v>4395</v>
      </c>
      <c r="H417" s="3">
        <v>778263</v>
      </c>
    </row>
    <row r="418" spans="1:8" x14ac:dyDescent="0.25">
      <c r="A418">
        <f t="shared" si="6"/>
        <v>416</v>
      </c>
      <c r="B418" t="s">
        <v>595</v>
      </c>
      <c r="C418">
        <v>1011287</v>
      </c>
      <c r="D418">
        <v>2013</v>
      </c>
      <c r="E418" s="3">
        <v>588596</v>
      </c>
      <c r="F418" s="4">
        <v>1590</v>
      </c>
      <c r="G418" s="4">
        <v>3055</v>
      </c>
      <c r="H418" s="3">
        <v>1067203</v>
      </c>
    </row>
    <row r="419" spans="1:8" x14ac:dyDescent="0.25">
      <c r="A419">
        <f t="shared" si="6"/>
        <v>417</v>
      </c>
      <c r="B419" t="s">
        <v>586</v>
      </c>
      <c r="C419">
        <v>104243</v>
      </c>
      <c r="D419">
        <v>2013</v>
      </c>
      <c r="E419" s="3">
        <v>588538</v>
      </c>
      <c r="F419" s="4">
        <v>103</v>
      </c>
      <c r="G419" s="4">
        <v>166</v>
      </c>
      <c r="H419" s="3">
        <v>1191202</v>
      </c>
    </row>
    <row r="420" spans="1:8" x14ac:dyDescent="0.25">
      <c r="A420">
        <f t="shared" si="6"/>
        <v>418</v>
      </c>
      <c r="B420" t="s">
        <v>266</v>
      </c>
      <c r="C420">
        <v>4105744</v>
      </c>
      <c r="D420">
        <v>2013</v>
      </c>
      <c r="E420" s="3">
        <v>587321</v>
      </c>
      <c r="F420" s="4">
        <v>3286</v>
      </c>
      <c r="G420" s="4">
        <v>5725</v>
      </c>
      <c r="H420" s="3">
        <v>979952</v>
      </c>
    </row>
    <row r="421" spans="1:8" x14ac:dyDescent="0.25">
      <c r="A421">
        <f t="shared" si="6"/>
        <v>419</v>
      </c>
      <c r="B421" t="s">
        <v>162</v>
      </c>
      <c r="C421">
        <v>4242934</v>
      </c>
      <c r="D421">
        <v>2013</v>
      </c>
      <c r="E421" s="3">
        <v>585375</v>
      </c>
      <c r="F421" s="4">
        <v>2618</v>
      </c>
      <c r="G421" s="4">
        <v>7811</v>
      </c>
      <c r="H421" s="3">
        <v>1566795</v>
      </c>
    </row>
    <row r="422" spans="1:8" x14ac:dyDescent="0.25">
      <c r="A422">
        <f t="shared" si="6"/>
        <v>420</v>
      </c>
      <c r="B422" t="s">
        <v>698</v>
      </c>
      <c r="C422">
        <v>4216803</v>
      </c>
      <c r="D422">
        <v>2013</v>
      </c>
      <c r="E422" s="3">
        <v>584373</v>
      </c>
      <c r="F422" s="4">
        <v>2670</v>
      </c>
      <c r="G422" s="4">
        <v>4214</v>
      </c>
      <c r="H422" s="3">
        <v>925604</v>
      </c>
    </row>
    <row r="423" spans="1:8" x14ac:dyDescent="0.25">
      <c r="A423">
        <f t="shared" si="6"/>
        <v>421</v>
      </c>
      <c r="B423" t="s">
        <v>756</v>
      </c>
      <c r="C423">
        <v>4182918</v>
      </c>
      <c r="D423">
        <v>2013</v>
      </c>
      <c r="E423" s="3">
        <v>583609</v>
      </c>
      <c r="F423" s="4">
        <v>3036</v>
      </c>
      <c r="G423" s="4">
        <v>5294</v>
      </c>
      <c r="H423" s="3">
        <v>988943</v>
      </c>
    </row>
    <row r="424" spans="1:8" x14ac:dyDescent="0.25">
      <c r="A424">
        <f t="shared" si="6"/>
        <v>422</v>
      </c>
      <c r="B424" t="s">
        <v>7179</v>
      </c>
      <c r="C424">
        <v>4243021</v>
      </c>
      <c r="D424">
        <v>2013</v>
      </c>
      <c r="E424" s="3">
        <v>582943</v>
      </c>
      <c r="F424" s="4">
        <v>16</v>
      </c>
      <c r="G424" s="4">
        <v>17</v>
      </c>
      <c r="H424" s="3">
        <v>607583</v>
      </c>
    </row>
    <row r="425" spans="1:8" x14ac:dyDescent="0.25">
      <c r="A425">
        <f t="shared" si="6"/>
        <v>423</v>
      </c>
      <c r="B425" t="s">
        <v>435</v>
      </c>
      <c r="C425">
        <v>4271363</v>
      </c>
      <c r="D425">
        <v>2013</v>
      </c>
      <c r="E425" s="3">
        <v>582818</v>
      </c>
      <c r="F425" s="4">
        <v>2197</v>
      </c>
      <c r="G425" s="4">
        <v>3092</v>
      </c>
      <c r="H425" s="3">
        <v>831495</v>
      </c>
    </row>
    <row r="426" spans="1:8" x14ac:dyDescent="0.25">
      <c r="A426">
        <f t="shared" si="6"/>
        <v>424</v>
      </c>
      <c r="B426" t="s">
        <v>616</v>
      </c>
      <c r="C426">
        <v>4106025</v>
      </c>
      <c r="D426">
        <v>2013</v>
      </c>
      <c r="E426" s="3">
        <v>582361</v>
      </c>
      <c r="F426" s="4">
        <v>2383</v>
      </c>
      <c r="G426" s="4">
        <v>5205</v>
      </c>
      <c r="H426" s="3">
        <v>1288342</v>
      </c>
    </row>
    <row r="427" spans="1:8" x14ac:dyDescent="0.25">
      <c r="A427">
        <f t="shared" si="6"/>
        <v>425</v>
      </c>
      <c r="B427" t="s">
        <v>978</v>
      </c>
      <c r="C427">
        <v>1007001</v>
      </c>
      <c r="D427">
        <v>2013</v>
      </c>
      <c r="E427" s="3">
        <v>582090</v>
      </c>
      <c r="F427" s="4">
        <v>786</v>
      </c>
      <c r="G427" s="4">
        <v>993</v>
      </c>
      <c r="H427" s="3">
        <v>683971</v>
      </c>
    </row>
    <row r="428" spans="1:8" x14ac:dyDescent="0.25">
      <c r="A428">
        <f t="shared" si="6"/>
        <v>426</v>
      </c>
      <c r="B428" t="s">
        <v>6510</v>
      </c>
      <c r="C428">
        <v>4304185</v>
      </c>
      <c r="D428">
        <v>2013</v>
      </c>
      <c r="E428" s="3">
        <v>580297</v>
      </c>
      <c r="F428" s="4">
        <v>1628</v>
      </c>
      <c r="G428" s="4">
        <v>2128</v>
      </c>
      <c r="H428" s="3">
        <v>768192</v>
      </c>
    </row>
    <row r="429" spans="1:8" x14ac:dyDescent="0.25">
      <c r="A429">
        <f t="shared" si="6"/>
        <v>427</v>
      </c>
      <c r="B429" t="s">
        <v>6808</v>
      </c>
      <c r="C429">
        <v>4336126</v>
      </c>
      <c r="D429">
        <v>2013</v>
      </c>
      <c r="E429" s="3">
        <v>579366</v>
      </c>
      <c r="F429" s="4">
        <v>3090</v>
      </c>
      <c r="G429" s="4">
        <v>5734</v>
      </c>
      <c r="H429" s="3">
        <v>1060366</v>
      </c>
    </row>
    <row r="430" spans="1:8" x14ac:dyDescent="0.25">
      <c r="A430">
        <f t="shared" si="6"/>
        <v>428</v>
      </c>
      <c r="B430" t="s">
        <v>298</v>
      </c>
      <c r="C430">
        <v>1014520</v>
      </c>
      <c r="D430">
        <v>2013</v>
      </c>
      <c r="E430" s="3">
        <v>574767</v>
      </c>
      <c r="F430" s="4">
        <v>1961</v>
      </c>
      <c r="G430" s="4">
        <v>2773</v>
      </c>
      <c r="H430" s="3">
        <v>822536</v>
      </c>
    </row>
    <row r="431" spans="1:8" x14ac:dyDescent="0.25">
      <c r="A431">
        <f t="shared" si="6"/>
        <v>429</v>
      </c>
      <c r="B431" t="s">
        <v>867</v>
      </c>
      <c r="C431">
        <v>4066509</v>
      </c>
      <c r="D431">
        <v>2013</v>
      </c>
      <c r="E431" s="3">
        <v>572958</v>
      </c>
      <c r="F431" s="4">
        <v>2368</v>
      </c>
      <c r="G431" s="4">
        <v>4385</v>
      </c>
      <c r="H431" s="3">
        <v>1083986</v>
      </c>
    </row>
    <row r="432" spans="1:8" x14ac:dyDescent="0.25">
      <c r="A432">
        <f t="shared" si="6"/>
        <v>430</v>
      </c>
      <c r="B432" t="s">
        <v>6507</v>
      </c>
      <c r="C432">
        <v>4166498</v>
      </c>
      <c r="D432">
        <v>2013</v>
      </c>
      <c r="E432" s="3">
        <v>572729</v>
      </c>
      <c r="F432" s="4">
        <v>3209</v>
      </c>
      <c r="G432" s="4">
        <v>4915</v>
      </c>
      <c r="H432" s="3">
        <v>830269</v>
      </c>
    </row>
    <row r="433" spans="1:8" x14ac:dyDescent="0.25">
      <c r="A433">
        <f t="shared" si="6"/>
        <v>431</v>
      </c>
      <c r="B433" t="s">
        <v>409</v>
      </c>
      <c r="C433">
        <v>1000833</v>
      </c>
      <c r="D433">
        <v>2013</v>
      </c>
      <c r="E433" s="3">
        <v>571336</v>
      </c>
      <c r="F433" s="4">
        <v>2006</v>
      </c>
      <c r="G433" s="4">
        <v>2890</v>
      </c>
      <c r="H433" s="3">
        <v>844515</v>
      </c>
    </row>
    <row r="434" spans="1:8" x14ac:dyDescent="0.25">
      <c r="A434">
        <f t="shared" si="6"/>
        <v>432</v>
      </c>
      <c r="B434" t="s">
        <v>278</v>
      </c>
      <c r="C434">
        <v>107912</v>
      </c>
      <c r="D434">
        <v>2013</v>
      </c>
      <c r="E434" s="3">
        <v>570276</v>
      </c>
      <c r="F434" s="4">
        <v>2606</v>
      </c>
      <c r="G434" s="4">
        <v>3489</v>
      </c>
      <c r="H434" s="3">
        <v>781803</v>
      </c>
    </row>
    <row r="435" spans="1:8" x14ac:dyDescent="0.25">
      <c r="A435">
        <f t="shared" si="6"/>
        <v>433</v>
      </c>
      <c r="B435" t="s">
        <v>285</v>
      </c>
      <c r="C435">
        <v>103877</v>
      </c>
      <c r="D435">
        <v>2013</v>
      </c>
      <c r="E435" s="3">
        <v>569942</v>
      </c>
      <c r="F435" s="4">
        <v>3366</v>
      </c>
      <c r="G435" s="4">
        <v>4276</v>
      </c>
      <c r="H435" s="3">
        <v>729862</v>
      </c>
    </row>
    <row r="436" spans="1:8" x14ac:dyDescent="0.25">
      <c r="A436">
        <f t="shared" si="6"/>
        <v>434</v>
      </c>
      <c r="B436" t="s">
        <v>1147</v>
      </c>
      <c r="C436">
        <v>1006060</v>
      </c>
      <c r="D436">
        <v>2013</v>
      </c>
      <c r="E436" s="3">
        <v>569800</v>
      </c>
      <c r="F436" s="4">
        <v>1990</v>
      </c>
      <c r="G436" s="4">
        <v>2983</v>
      </c>
      <c r="H436" s="3">
        <v>846645</v>
      </c>
    </row>
    <row r="437" spans="1:8" x14ac:dyDescent="0.25">
      <c r="A437">
        <f t="shared" si="6"/>
        <v>435</v>
      </c>
      <c r="B437" t="s">
        <v>270</v>
      </c>
      <c r="C437">
        <v>4047443</v>
      </c>
      <c r="D437">
        <v>2013</v>
      </c>
      <c r="E437" s="3">
        <v>569777</v>
      </c>
      <c r="F437" s="4">
        <v>3808</v>
      </c>
      <c r="G437" s="4">
        <v>4782</v>
      </c>
      <c r="H437" s="3">
        <v>698383</v>
      </c>
    </row>
    <row r="438" spans="1:8" x14ac:dyDescent="0.25">
      <c r="A438">
        <f t="shared" si="6"/>
        <v>436</v>
      </c>
      <c r="B438" t="s">
        <v>347</v>
      </c>
      <c r="C438">
        <v>4106094</v>
      </c>
      <c r="D438">
        <v>2013</v>
      </c>
      <c r="E438" s="3">
        <v>569451</v>
      </c>
      <c r="F438" s="4">
        <v>1939</v>
      </c>
      <c r="G438" s="4">
        <v>2403</v>
      </c>
      <c r="H438" s="3">
        <v>699551</v>
      </c>
    </row>
    <row r="439" spans="1:8" x14ac:dyDescent="0.25">
      <c r="A439">
        <f t="shared" si="6"/>
        <v>437</v>
      </c>
      <c r="B439" t="s">
        <v>1498</v>
      </c>
      <c r="C439">
        <v>4243007</v>
      </c>
      <c r="D439">
        <v>2013</v>
      </c>
      <c r="E439" s="3">
        <v>569407</v>
      </c>
      <c r="F439" s="4">
        <v>2178</v>
      </c>
      <c r="G439" s="4">
        <v>2565</v>
      </c>
      <c r="H439" s="3">
        <v>671584</v>
      </c>
    </row>
    <row r="440" spans="1:8" x14ac:dyDescent="0.25">
      <c r="A440">
        <f t="shared" si="6"/>
        <v>438</v>
      </c>
      <c r="B440" t="s">
        <v>255</v>
      </c>
      <c r="C440">
        <v>107580</v>
      </c>
      <c r="D440">
        <v>2013</v>
      </c>
      <c r="E440" s="3">
        <v>566463</v>
      </c>
      <c r="F440" s="4">
        <v>4284</v>
      </c>
      <c r="G440" s="4">
        <v>5241</v>
      </c>
      <c r="H440" s="3">
        <v>680488</v>
      </c>
    </row>
    <row r="441" spans="1:8" x14ac:dyDescent="0.25">
      <c r="A441">
        <f t="shared" si="6"/>
        <v>439</v>
      </c>
      <c r="B441" t="s">
        <v>1100</v>
      </c>
      <c r="C441">
        <v>1013601</v>
      </c>
      <c r="D441">
        <v>2013</v>
      </c>
      <c r="E441" s="3">
        <v>565797</v>
      </c>
      <c r="F441" s="4">
        <v>3569</v>
      </c>
      <c r="G441" s="4">
        <v>4769</v>
      </c>
      <c r="H441" s="3">
        <v>759615</v>
      </c>
    </row>
    <row r="442" spans="1:8" x14ac:dyDescent="0.25">
      <c r="A442">
        <f t="shared" si="6"/>
        <v>440</v>
      </c>
      <c r="B442" t="s">
        <v>1684</v>
      </c>
      <c r="C442">
        <v>4044261</v>
      </c>
      <c r="D442">
        <v>2013</v>
      </c>
      <c r="E442" s="3">
        <v>565037</v>
      </c>
      <c r="F442" s="4">
        <v>2356</v>
      </c>
      <c r="G442" s="4">
        <v>7122</v>
      </c>
      <c r="H442" s="3">
        <v>1654669</v>
      </c>
    </row>
    <row r="443" spans="1:8" x14ac:dyDescent="0.25">
      <c r="A443">
        <f t="shared" si="6"/>
        <v>441</v>
      </c>
      <c r="B443" t="s">
        <v>972</v>
      </c>
      <c r="C443">
        <v>4216936</v>
      </c>
      <c r="D443">
        <v>2013</v>
      </c>
      <c r="E443" s="3">
        <v>563792</v>
      </c>
      <c r="F443" s="4">
        <v>2872</v>
      </c>
      <c r="G443" s="4">
        <v>7069</v>
      </c>
      <c r="H443" s="3">
        <v>1387565</v>
      </c>
    </row>
    <row r="444" spans="1:8" x14ac:dyDescent="0.25">
      <c r="A444">
        <f t="shared" si="6"/>
        <v>442</v>
      </c>
      <c r="B444" t="s">
        <v>440</v>
      </c>
      <c r="C444">
        <v>1011970</v>
      </c>
      <c r="D444">
        <v>2013</v>
      </c>
      <c r="E444" s="3">
        <v>562230</v>
      </c>
      <c r="F444" s="4">
        <v>2994</v>
      </c>
      <c r="G444" s="4">
        <v>4086</v>
      </c>
      <c r="H444" s="3">
        <v>762266</v>
      </c>
    </row>
    <row r="445" spans="1:8" x14ac:dyDescent="0.25">
      <c r="A445">
        <f t="shared" si="6"/>
        <v>443</v>
      </c>
      <c r="B445" t="s">
        <v>422</v>
      </c>
      <c r="C445">
        <v>1010251</v>
      </c>
      <c r="D445">
        <v>2013</v>
      </c>
      <c r="E445" s="3">
        <v>561583</v>
      </c>
      <c r="F445" s="4">
        <v>1318</v>
      </c>
      <c r="G445" s="4">
        <v>1862</v>
      </c>
      <c r="H445" s="3">
        <v>802965</v>
      </c>
    </row>
    <row r="446" spans="1:8" x14ac:dyDescent="0.25">
      <c r="A446">
        <f t="shared" si="6"/>
        <v>444</v>
      </c>
      <c r="B446" t="s">
        <v>187</v>
      </c>
      <c r="C446">
        <v>4106061</v>
      </c>
      <c r="D446">
        <v>2013</v>
      </c>
      <c r="E446" s="3">
        <v>560797</v>
      </c>
      <c r="F446" s="4">
        <v>1992</v>
      </c>
      <c r="G446" s="4">
        <v>2585</v>
      </c>
      <c r="H446" s="3">
        <v>730691</v>
      </c>
    </row>
    <row r="447" spans="1:8" x14ac:dyDescent="0.25">
      <c r="A447">
        <f t="shared" si="6"/>
        <v>445</v>
      </c>
      <c r="B447" t="s">
        <v>6825</v>
      </c>
      <c r="C447">
        <v>4336031</v>
      </c>
      <c r="D447">
        <v>2013</v>
      </c>
      <c r="E447" s="3">
        <v>560424</v>
      </c>
      <c r="F447" s="4">
        <v>2834</v>
      </c>
      <c r="G447" s="4">
        <v>4458</v>
      </c>
      <c r="H447" s="3">
        <v>874591</v>
      </c>
    </row>
    <row r="448" spans="1:8" x14ac:dyDescent="0.25">
      <c r="A448">
        <f t="shared" si="6"/>
        <v>446</v>
      </c>
      <c r="B448" t="s">
        <v>556</v>
      </c>
      <c r="C448">
        <v>4271747</v>
      </c>
      <c r="D448">
        <v>2013</v>
      </c>
      <c r="E448" s="3">
        <v>557954</v>
      </c>
      <c r="F448" s="4">
        <v>2425</v>
      </c>
      <c r="G448" s="4">
        <v>3262</v>
      </c>
      <c r="H448" s="3">
        <v>749419</v>
      </c>
    </row>
    <row r="449" spans="1:8" x14ac:dyDescent="0.25">
      <c r="A449">
        <f t="shared" si="6"/>
        <v>447</v>
      </c>
      <c r="B449" t="s">
        <v>372</v>
      </c>
      <c r="C449">
        <v>4107470</v>
      </c>
      <c r="D449">
        <v>2013</v>
      </c>
      <c r="E449" s="3">
        <v>556223</v>
      </c>
      <c r="F449" s="4">
        <v>2052</v>
      </c>
      <c r="G449" s="4">
        <v>2729</v>
      </c>
      <c r="H449" s="3">
        <v>741734</v>
      </c>
    </row>
    <row r="450" spans="1:8" x14ac:dyDescent="0.25">
      <c r="A450">
        <f t="shared" si="6"/>
        <v>448</v>
      </c>
      <c r="B450" t="s">
        <v>648</v>
      </c>
      <c r="C450">
        <v>107827</v>
      </c>
      <c r="D450">
        <v>2013</v>
      </c>
      <c r="E450" s="3">
        <v>555600</v>
      </c>
      <c r="F450" s="4">
        <v>1879</v>
      </c>
      <c r="G450" s="4">
        <v>2213</v>
      </c>
      <c r="H450" s="3">
        <v>652696</v>
      </c>
    </row>
    <row r="451" spans="1:8" x14ac:dyDescent="0.25">
      <c r="A451">
        <f t="shared" si="6"/>
        <v>449</v>
      </c>
      <c r="B451" t="s">
        <v>890</v>
      </c>
      <c r="C451">
        <v>4217157</v>
      </c>
      <c r="D451">
        <v>2013</v>
      </c>
      <c r="E451" s="3">
        <v>552395</v>
      </c>
      <c r="F451" s="4">
        <v>2326</v>
      </c>
      <c r="G451" s="4">
        <v>3267</v>
      </c>
      <c r="H451" s="3">
        <v>805084</v>
      </c>
    </row>
    <row r="452" spans="1:8" x14ac:dyDescent="0.25">
      <c r="A452">
        <f t="shared" ref="A452:A515" si="7">RANK(E452,$E$3:$E$7157,0)</f>
        <v>450</v>
      </c>
      <c r="B452" t="s">
        <v>375</v>
      </c>
      <c r="C452">
        <v>4105874</v>
      </c>
      <c r="D452">
        <v>2013</v>
      </c>
      <c r="E452" s="3">
        <v>550508</v>
      </c>
      <c r="F452" s="4">
        <v>3647</v>
      </c>
      <c r="G452" s="4">
        <v>4268</v>
      </c>
      <c r="H452" s="3">
        <v>637890</v>
      </c>
    </row>
    <row r="453" spans="1:8" x14ac:dyDescent="0.25">
      <c r="A453">
        <f t="shared" si="7"/>
        <v>451</v>
      </c>
      <c r="B453" t="s">
        <v>407</v>
      </c>
      <c r="C453">
        <v>111797</v>
      </c>
      <c r="D453">
        <v>2013</v>
      </c>
      <c r="E453" s="3">
        <v>548546</v>
      </c>
      <c r="F453" s="4">
        <v>3889</v>
      </c>
      <c r="G453" s="4">
        <v>7259</v>
      </c>
      <c r="H453" s="3">
        <v>993656</v>
      </c>
    </row>
    <row r="454" spans="1:8" x14ac:dyDescent="0.25">
      <c r="A454">
        <f t="shared" si="7"/>
        <v>452</v>
      </c>
      <c r="B454" t="s">
        <v>192</v>
      </c>
      <c r="C454">
        <v>4106084</v>
      </c>
      <c r="D454">
        <v>2013</v>
      </c>
      <c r="E454" s="3">
        <v>548162</v>
      </c>
      <c r="F454" s="4">
        <v>2871</v>
      </c>
      <c r="G454" s="4">
        <v>5274</v>
      </c>
      <c r="H454" s="3">
        <v>1054675</v>
      </c>
    </row>
    <row r="455" spans="1:8" x14ac:dyDescent="0.25">
      <c r="A455">
        <f t="shared" si="7"/>
        <v>453</v>
      </c>
      <c r="B455" t="s">
        <v>1024</v>
      </c>
      <c r="C455">
        <v>4243050</v>
      </c>
      <c r="D455">
        <v>2013</v>
      </c>
      <c r="E455" s="3">
        <v>547665</v>
      </c>
      <c r="F455" s="4">
        <v>2375</v>
      </c>
      <c r="G455" s="4">
        <v>4212</v>
      </c>
      <c r="H455" s="3">
        <v>992766</v>
      </c>
    </row>
    <row r="456" spans="1:8" x14ac:dyDescent="0.25">
      <c r="A456">
        <f t="shared" si="7"/>
        <v>454</v>
      </c>
      <c r="B456" t="s">
        <v>420</v>
      </c>
      <c r="C456">
        <v>107835</v>
      </c>
      <c r="D456">
        <v>2013</v>
      </c>
      <c r="E456" s="3">
        <v>543700</v>
      </c>
      <c r="F456" s="4">
        <v>4633</v>
      </c>
      <c r="G456" s="4">
        <v>9056</v>
      </c>
      <c r="H456" s="3">
        <v>1120896</v>
      </c>
    </row>
    <row r="457" spans="1:8" x14ac:dyDescent="0.25">
      <c r="A457">
        <f t="shared" si="7"/>
        <v>455</v>
      </c>
      <c r="B457" t="s">
        <v>250</v>
      </c>
      <c r="C457">
        <v>113831</v>
      </c>
      <c r="D457">
        <v>2013</v>
      </c>
      <c r="E457" s="3">
        <v>543636</v>
      </c>
      <c r="F457" s="4">
        <v>2231</v>
      </c>
      <c r="G457" s="4">
        <v>3564</v>
      </c>
      <c r="H457" s="3">
        <v>874061</v>
      </c>
    </row>
    <row r="458" spans="1:8" x14ac:dyDescent="0.25">
      <c r="A458">
        <f t="shared" si="7"/>
        <v>456</v>
      </c>
      <c r="B458" t="s">
        <v>228</v>
      </c>
      <c r="C458">
        <v>4182129</v>
      </c>
      <c r="D458">
        <v>2013</v>
      </c>
      <c r="E458" s="3">
        <v>539759</v>
      </c>
      <c r="F458" s="4">
        <v>1966</v>
      </c>
      <c r="G458" s="4">
        <v>2317</v>
      </c>
      <c r="H458" s="3">
        <v>640444</v>
      </c>
    </row>
    <row r="459" spans="1:8" x14ac:dyDescent="0.25">
      <c r="A459">
        <f t="shared" si="7"/>
        <v>457</v>
      </c>
      <c r="B459" t="s">
        <v>566</v>
      </c>
      <c r="C459">
        <v>4106471</v>
      </c>
      <c r="D459">
        <v>2013</v>
      </c>
      <c r="E459" s="3">
        <v>538515</v>
      </c>
      <c r="F459" s="4">
        <v>2295</v>
      </c>
      <c r="G459" s="4">
        <v>3459</v>
      </c>
      <c r="H459" s="3">
        <v>819762</v>
      </c>
    </row>
    <row r="460" spans="1:8" x14ac:dyDescent="0.25">
      <c r="A460">
        <f t="shared" si="7"/>
        <v>458</v>
      </c>
      <c r="B460" t="s">
        <v>512</v>
      </c>
      <c r="C460">
        <v>108526</v>
      </c>
      <c r="D460">
        <v>2013</v>
      </c>
      <c r="E460" s="3">
        <v>537123</v>
      </c>
      <c r="F460" s="4">
        <v>3739</v>
      </c>
      <c r="G460" s="4">
        <v>5850</v>
      </c>
      <c r="H460" s="3">
        <v>818794</v>
      </c>
    </row>
    <row r="461" spans="1:8" x14ac:dyDescent="0.25">
      <c r="A461">
        <f t="shared" si="7"/>
        <v>459</v>
      </c>
      <c r="B461" t="s">
        <v>6818</v>
      </c>
      <c r="C461">
        <v>4336187</v>
      </c>
      <c r="D461">
        <v>2013</v>
      </c>
      <c r="E461" s="3">
        <v>536869</v>
      </c>
      <c r="F461" s="4">
        <v>4003</v>
      </c>
      <c r="G461" s="4">
        <v>6492</v>
      </c>
      <c r="H461" s="3">
        <v>894263</v>
      </c>
    </row>
    <row r="462" spans="1:8" x14ac:dyDescent="0.25">
      <c r="A462">
        <f t="shared" si="7"/>
        <v>460</v>
      </c>
      <c r="B462" t="s">
        <v>579</v>
      </c>
      <c r="C462">
        <v>4041435</v>
      </c>
      <c r="D462">
        <v>2013</v>
      </c>
      <c r="E462" s="3">
        <v>534766</v>
      </c>
      <c r="F462" s="4">
        <v>4484</v>
      </c>
      <c r="G462" s="4">
        <v>6541</v>
      </c>
      <c r="H462" s="3">
        <v>777348</v>
      </c>
    </row>
    <row r="463" spans="1:8" x14ac:dyDescent="0.25">
      <c r="A463">
        <f t="shared" si="7"/>
        <v>461</v>
      </c>
      <c r="B463" t="s">
        <v>356</v>
      </c>
      <c r="C463">
        <v>1014321</v>
      </c>
      <c r="D463">
        <v>2013</v>
      </c>
      <c r="E463" s="3">
        <v>534406</v>
      </c>
      <c r="F463" s="4">
        <v>974</v>
      </c>
      <c r="G463" s="4">
        <v>1899</v>
      </c>
      <c r="H463" s="3">
        <v>1046713</v>
      </c>
    </row>
    <row r="464" spans="1:8" x14ac:dyDescent="0.25">
      <c r="A464">
        <f t="shared" si="7"/>
        <v>462</v>
      </c>
      <c r="B464" t="s">
        <v>296</v>
      </c>
      <c r="C464">
        <v>107783</v>
      </c>
      <c r="D464">
        <v>2013</v>
      </c>
      <c r="E464" s="3">
        <v>533866</v>
      </c>
      <c r="F464" s="4">
        <v>3258</v>
      </c>
      <c r="G464" s="4">
        <v>4666</v>
      </c>
      <c r="H464" s="3">
        <v>772806</v>
      </c>
    </row>
    <row r="465" spans="1:8" x14ac:dyDescent="0.25">
      <c r="A465">
        <f t="shared" si="7"/>
        <v>463</v>
      </c>
      <c r="B465" t="s">
        <v>541</v>
      </c>
      <c r="C465">
        <v>107731</v>
      </c>
      <c r="D465">
        <v>2013</v>
      </c>
      <c r="E465" s="3">
        <v>533177</v>
      </c>
      <c r="F465" s="4">
        <v>2803</v>
      </c>
      <c r="G465" s="4">
        <v>4775</v>
      </c>
      <c r="H465" s="3">
        <v>895925</v>
      </c>
    </row>
    <row r="466" spans="1:8" x14ac:dyDescent="0.25">
      <c r="A466">
        <f t="shared" si="7"/>
        <v>464</v>
      </c>
      <c r="B466" t="s">
        <v>1045</v>
      </c>
      <c r="C466">
        <v>4066630</v>
      </c>
      <c r="D466">
        <v>2013</v>
      </c>
      <c r="E466" s="3">
        <v>531209</v>
      </c>
      <c r="F466" s="4">
        <v>169</v>
      </c>
      <c r="G466" s="4">
        <v>219</v>
      </c>
      <c r="H466" s="3">
        <v>584989</v>
      </c>
    </row>
    <row r="467" spans="1:8" x14ac:dyDescent="0.25">
      <c r="A467">
        <f t="shared" si="7"/>
        <v>465</v>
      </c>
      <c r="B467" t="s">
        <v>1141</v>
      </c>
      <c r="C467">
        <v>4107559</v>
      </c>
      <c r="D467">
        <v>2013</v>
      </c>
      <c r="E467" s="3">
        <v>531060</v>
      </c>
      <c r="F467" s="4">
        <v>3001</v>
      </c>
      <c r="G467" s="4">
        <v>4688</v>
      </c>
      <c r="H467" s="3">
        <v>843031</v>
      </c>
    </row>
    <row r="468" spans="1:8" x14ac:dyDescent="0.25">
      <c r="A468">
        <f t="shared" si="7"/>
        <v>466</v>
      </c>
      <c r="B468" t="s">
        <v>977</v>
      </c>
      <c r="C468">
        <v>2500444</v>
      </c>
      <c r="D468">
        <v>2013</v>
      </c>
      <c r="E468" s="3">
        <v>531024</v>
      </c>
      <c r="F468" s="4">
        <v>2082</v>
      </c>
      <c r="G468" s="4">
        <v>3984</v>
      </c>
      <c r="H468" s="3">
        <v>909908</v>
      </c>
    </row>
    <row r="469" spans="1:8" x14ac:dyDescent="0.25">
      <c r="A469">
        <f t="shared" si="7"/>
        <v>467</v>
      </c>
      <c r="B469" t="s">
        <v>235</v>
      </c>
      <c r="C469">
        <v>1007997</v>
      </c>
      <c r="D469">
        <v>2013</v>
      </c>
      <c r="E469" s="3">
        <v>529896</v>
      </c>
      <c r="F469" s="4">
        <v>3479</v>
      </c>
      <c r="G469" s="4">
        <v>6037</v>
      </c>
      <c r="H469" s="3">
        <v>913170</v>
      </c>
    </row>
    <row r="470" spans="1:8" x14ac:dyDescent="0.25">
      <c r="A470">
        <f t="shared" si="7"/>
        <v>468</v>
      </c>
      <c r="B470" t="s">
        <v>714</v>
      </c>
      <c r="C470">
        <v>2508414</v>
      </c>
      <c r="D470">
        <v>2013</v>
      </c>
      <c r="E470" s="3">
        <v>529425</v>
      </c>
      <c r="F470" s="4">
        <v>3695</v>
      </c>
      <c r="G470" s="4">
        <v>5419</v>
      </c>
      <c r="H470" s="3">
        <v>758288</v>
      </c>
    </row>
    <row r="471" spans="1:8" x14ac:dyDescent="0.25">
      <c r="A471">
        <f t="shared" si="7"/>
        <v>469</v>
      </c>
      <c r="B471" t="s">
        <v>90</v>
      </c>
      <c r="C471">
        <v>1001624</v>
      </c>
      <c r="D471">
        <v>2013</v>
      </c>
      <c r="E471" s="3">
        <v>529276</v>
      </c>
      <c r="F471" s="4">
        <v>3784</v>
      </c>
      <c r="G471" s="4">
        <v>4702</v>
      </c>
      <c r="H471" s="3">
        <v>641473</v>
      </c>
    </row>
    <row r="472" spans="1:8" x14ac:dyDescent="0.25">
      <c r="A472">
        <f t="shared" si="7"/>
        <v>470</v>
      </c>
      <c r="B472" t="s">
        <v>1469</v>
      </c>
      <c r="C472">
        <v>100814</v>
      </c>
      <c r="D472">
        <v>2013</v>
      </c>
      <c r="E472" s="3">
        <v>529200</v>
      </c>
      <c r="F472" s="4">
        <v>3200</v>
      </c>
      <c r="G472" s="4">
        <v>6672</v>
      </c>
      <c r="H472" s="3">
        <v>1029145</v>
      </c>
    </row>
    <row r="473" spans="1:8" x14ac:dyDescent="0.25">
      <c r="A473">
        <f t="shared" si="7"/>
        <v>471</v>
      </c>
      <c r="B473" t="s">
        <v>494</v>
      </c>
      <c r="C473">
        <v>4105870</v>
      </c>
      <c r="D473">
        <v>2013</v>
      </c>
      <c r="E473" s="3">
        <v>528508</v>
      </c>
      <c r="F473" s="4">
        <v>3160</v>
      </c>
      <c r="G473" s="4">
        <v>4002</v>
      </c>
      <c r="H473" s="3">
        <v>668460</v>
      </c>
    </row>
    <row r="474" spans="1:8" x14ac:dyDescent="0.25">
      <c r="A474">
        <f t="shared" si="7"/>
        <v>472</v>
      </c>
      <c r="B474" t="s">
        <v>2369</v>
      </c>
      <c r="C474">
        <v>4271687</v>
      </c>
      <c r="D474">
        <v>2013</v>
      </c>
      <c r="E474" s="3">
        <v>527704</v>
      </c>
      <c r="F474" s="4">
        <v>1524</v>
      </c>
      <c r="G474" s="4">
        <v>1812</v>
      </c>
      <c r="H474" s="3">
        <v>634017</v>
      </c>
    </row>
    <row r="475" spans="1:8" x14ac:dyDescent="0.25">
      <c r="A475">
        <f t="shared" si="7"/>
        <v>473</v>
      </c>
      <c r="B475" t="s">
        <v>361</v>
      </c>
      <c r="C475">
        <v>1000104</v>
      </c>
      <c r="D475">
        <v>2013</v>
      </c>
      <c r="E475" s="3">
        <v>526434</v>
      </c>
      <c r="F475" s="4">
        <v>3821</v>
      </c>
      <c r="G475" s="4">
        <v>4463</v>
      </c>
      <c r="H475" s="3">
        <v>612670</v>
      </c>
    </row>
    <row r="476" spans="1:8" x14ac:dyDescent="0.25">
      <c r="A476">
        <f t="shared" si="7"/>
        <v>474</v>
      </c>
      <c r="B476" t="s">
        <v>3317</v>
      </c>
      <c r="C476">
        <v>4054580</v>
      </c>
      <c r="D476">
        <v>2013</v>
      </c>
      <c r="E476" s="3">
        <v>525176</v>
      </c>
      <c r="F476" s="4">
        <v>2341</v>
      </c>
      <c r="G476" s="4">
        <v>2678</v>
      </c>
      <c r="H476" s="3">
        <v>605345</v>
      </c>
    </row>
    <row r="477" spans="1:8" x14ac:dyDescent="0.25">
      <c r="A477">
        <f t="shared" si="7"/>
        <v>475</v>
      </c>
      <c r="B477" t="s">
        <v>307</v>
      </c>
      <c r="C477">
        <v>4242900</v>
      </c>
      <c r="D477">
        <v>2013</v>
      </c>
      <c r="E477" s="3">
        <v>524346</v>
      </c>
      <c r="F477" s="4">
        <v>2694</v>
      </c>
      <c r="G477" s="4">
        <v>5832</v>
      </c>
      <c r="H477" s="3">
        <v>1202909</v>
      </c>
    </row>
    <row r="478" spans="1:8" x14ac:dyDescent="0.25">
      <c r="A478">
        <f t="shared" si="7"/>
        <v>476</v>
      </c>
      <c r="B478" t="s">
        <v>364</v>
      </c>
      <c r="C478">
        <v>107702</v>
      </c>
      <c r="D478">
        <v>2013</v>
      </c>
      <c r="E478" s="3">
        <v>521986</v>
      </c>
      <c r="F478" s="4">
        <v>4571</v>
      </c>
      <c r="G478" s="4">
        <v>5748</v>
      </c>
      <c r="H478" s="3">
        <v>691073</v>
      </c>
    </row>
    <row r="479" spans="1:8" x14ac:dyDescent="0.25">
      <c r="A479">
        <f t="shared" si="7"/>
        <v>477</v>
      </c>
      <c r="B479" t="s">
        <v>6816</v>
      </c>
      <c r="C479">
        <v>4335999</v>
      </c>
      <c r="D479">
        <v>2013</v>
      </c>
      <c r="E479" s="3">
        <v>521548</v>
      </c>
      <c r="F479" s="4">
        <v>3597</v>
      </c>
      <c r="G479" s="4">
        <v>5269</v>
      </c>
      <c r="H479" s="3">
        <v>782147</v>
      </c>
    </row>
    <row r="480" spans="1:8" x14ac:dyDescent="0.25">
      <c r="A480">
        <f t="shared" si="7"/>
        <v>478</v>
      </c>
      <c r="B480" t="s">
        <v>528</v>
      </c>
      <c r="C480">
        <v>1004644</v>
      </c>
      <c r="D480">
        <v>2013</v>
      </c>
      <c r="E480" s="3">
        <v>519900</v>
      </c>
      <c r="F480" s="4">
        <v>1603</v>
      </c>
      <c r="G480" s="4">
        <v>2786</v>
      </c>
      <c r="H480" s="3">
        <v>1286010</v>
      </c>
    </row>
    <row r="481" spans="1:8" x14ac:dyDescent="0.25">
      <c r="A481">
        <f t="shared" si="7"/>
        <v>479</v>
      </c>
      <c r="B481" t="s">
        <v>7180</v>
      </c>
      <c r="C481">
        <v>4561312</v>
      </c>
      <c r="D481">
        <v>2013</v>
      </c>
      <c r="E481" s="3">
        <v>516940</v>
      </c>
      <c r="F481" s="4">
        <v>30</v>
      </c>
      <c r="G481" s="4">
        <v>337</v>
      </c>
      <c r="H481" s="3">
        <v>7341050</v>
      </c>
    </row>
    <row r="482" spans="1:8" x14ac:dyDescent="0.25">
      <c r="A482">
        <f t="shared" si="7"/>
        <v>480</v>
      </c>
      <c r="B482" t="s">
        <v>491</v>
      </c>
      <c r="C482">
        <v>4105426</v>
      </c>
      <c r="D482">
        <v>2013</v>
      </c>
      <c r="E482" s="3">
        <v>516921</v>
      </c>
      <c r="F482" s="4">
        <v>2452</v>
      </c>
      <c r="G482" s="4">
        <v>3132</v>
      </c>
      <c r="H482" s="3">
        <v>648865</v>
      </c>
    </row>
    <row r="483" spans="1:8" x14ac:dyDescent="0.25">
      <c r="A483">
        <f t="shared" si="7"/>
        <v>481</v>
      </c>
      <c r="B483" t="s">
        <v>421</v>
      </c>
      <c r="C483">
        <v>4105694</v>
      </c>
      <c r="D483">
        <v>2013</v>
      </c>
      <c r="E483" s="3">
        <v>516203</v>
      </c>
      <c r="F483" s="4">
        <v>1833</v>
      </c>
      <c r="G483" s="4">
        <v>3299</v>
      </c>
      <c r="H483" s="3">
        <v>910735</v>
      </c>
    </row>
    <row r="484" spans="1:8" x14ac:dyDescent="0.25">
      <c r="A484">
        <f t="shared" si="7"/>
        <v>482</v>
      </c>
      <c r="B484" t="s">
        <v>104</v>
      </c>
      <c r="C484">
        <v>1009998</v>
      </c>
      <c r="D484">
        <v>2013</v>
      </c>
      <c r="E484" s="3">
        <v>513308</v>
      </c>
      <c r="F484" s="4">
        <v>2190</v>
      </c>
      <c r="G484" s="4">
        <v>4307</v>
      </c>
      <c r="H484" s="3">
        <v>918741</v>
      </c>
    </row>
    <row r="485" spans="1:8" x14ac:dyDescent="0.25">
      <c r="A485">
        <f t="shared" si="7"/>
        <v>483</v>
      </c>
      <c r="B485" t="s">
        <v>6813</v>
      </c>
      <c r="C485">
        <v>4065238</v>
      </c>
      <c r="D485">
        <v>2013</v>
      </c>
      <c r="E485" s="3">
        <v>512494</v>
      </c>
      <c r="F485" s="4">
        <v>20</v>
      </c>
      <c r="G485" s="4">
        <v>34</v>
      </c>
      <c r="H485" s="3">
        <v>744249</v>
      </c>
    </row>
    <row r="486" spans="1:8" x14ac:dyDescent="0.25">
      <c r="A486">
        <f t="shared" si="7"/>
        <v>484</v>
      </c>
      <c r="B486" t="s">
        <v>1116</v>
      </c>
      <c r="C486">
        <v>4106075</v>
      </c>
      <c r="D486">
        <v>2013</v>
      </c>
      <c r="E486" s="3">
        <v>511491</v>
      </c>
      <c r="F486" s="4">
        <v>2596</v>
      </c>
      <c r="G486" s="4">
        <v>3676</v>
      </c>
      <c r="H486" s="3">
        <v>727792</v>
      </c>
    </row>
    <row r="487" spans="1:8" x14ac:dyDescent="0.25">
      <c r="A487">
        <f t="shared" si="7"/>
        <v>485</v>
      </c>
      <c r="B487" t="s">
        <v>362</v>
      </c>
      <c r="C487">
        <v>4182821</v>
      </c>
      <c r="D487">
        <v>2013</v>
      </c>
      <c r="E487" s="3">
        <v>510230</v>
      </c>
      <c r="F487" s="4">
        <v>1807</v>
      </c>
      <c r="G487" s="4">
        <v>2583</v>
      </c>
      <c r="H487" s="3">
        <v>722913</v>
      </c>
    </row>
    <row r="488" spans="1:8" x14ac:dyDescent="0.25">
      <c r="A488">
        <f t="shared" si="7"/>
        <v>486</v>
      </c>
      <c r="B488" t="s">
        <v>295</v>
      </c>
      <c r="C488">
        <v>4105389</v>
      </c>
      <c r="D488">
        <v>2013</v>
      </c>
      <c r="E488" s="3">
        <v>508850</v>
      </c>
      <c r="F488" s="4">
        <v>2302</v>
      </c>
      <c r="G488" s="4">
        <v>3805</v>
      </c>
      <c r="H488" s="3">
        <v>855126</v>
      </c>
    </row>
    <row r="489" spans="1:8" x14ac:dyDescent="0.25">
      <c r="A489">
        <f t="shared" si="7"/>
        <v>487</v>
      </c>
      <c r="B489" t="s">
        <v>865</v>
      </c>
      <c r="C489">
        <v>4146328</v>
      </c>
      <c r="D489">
        <v>2013</v>
      </c>
      <c r="E489" s="3">
        <v>505525</v>
      </c>
      <c r="F489" s="4">
        <v>2529</v>
      </c>
      <c r="G489" s="4">
        <v>3644</v>
      </c>
      <c r="H489" s="3">
        <v>718906</v>
      </c>
    </row>
    <row r="490" spans="1:8" x14ac:dyDescent="0.25">
      <c r="A490">
        <f t="shared" si="7"/>
        <v>488</v>
      </c>
      <c r="B490" t="s">
        <v>261</v>
      </c>
      <c r="C490">
        <v>4106267</v>
      </c>
      <c r="D490">
        <v>2013</v>
      </c>
      <c r="E490" s="3">
        <v>502551</v>
      </c>
      <c r="F490" s="4">
        <v>2247</v>
      </c>
      <c r="G490" s="4">
        <v>2761</v>
      </c>
      <c r="H490" s="3">
        <v>617703</v>
      </c>
    </row>
    <row r="491" spans="1:8" x14ac:dyDescent="0.25">
      <c r="A491">
        <f t="shared" si="7"/>
        <v>489</v>
      </c>
      <c r="B491" t="s">
        <v>353</v>
      </c>
      <c r="C491">
        <v>4271750</v>
      </c>
      <c r="D491">
        <v>2013</v>
      </c>
      <c r="E491" s="3">
        <v>502375</v>
      </c>
      <c r="F491" s="4">
        <v>1587</v>
      </c>
      <c r="G491" s="4">
        <v>2776</v>
      </c>
      <c r="H491" s="3">
        <v>889850</v>
      </c>
    </row>
    <row r="492" spans="1:8" x14ac:dyDescent="0.25">
      <c r="A492">
        <f t="shared" si="7"/>
        <v>490</v>
      </c>
      <c r="B492" t="s">
        <v>527</v>
      </c>
      <c r="C492">
        <v>4105436</v>
      </c>
      <c r="D492">
        <v>2013</v>
      </c>
      <c r="E492" s="3">
        <v>502079</v>
      </c>
      <c r="F492" s="4">
        <v>1544</v>
      </c>
      <c r="G492" s="4">
        <v>2826</v>
      </c>
      <c r="H492" s="3">
        <v>934205</v>
      </c>
    </row>
    <row r="493" spans="1:8" x14ac:dyDescent="0.25">
      <c r="A493">
        <f t="shared" si="7"/>
        <v>491</v>
      </c>
      <c r="B493" t="s">
        <v>299</v>
      </c>
      <c r="C493">
        <v>111869</v>
      </c>
      <c r="D493">
        <v>2013</v>
      </c>
      <c r="E493" s="3">
        <v>494409</v>
      </c>
      <c r="F493" s="4">
        <v>2006</v>
      </c>
      <c r="G493" s="4">
        <v>2706</v>
      </c>
      <c r="H493" s="3">
        <v>672875</v>
      </c>
    </row>
    <row r="494" spans="1:8" x14ac:dyDescent="0.25">
      <c r="A494">
        <f t="shared" si="7"/>
        <v>492</v>
      </c>
      <c r="B494" t="s">
        <v>856</v>
      </c>
      <c r="C494">
        <v>4106525</v>
      </c>
      <c r="D494">
        <v>2013</v>
      </c>
      <c r="E494" s="3">
        <v>493538</v>
      </c>
      <c r="F494" s="4">
        <v>1817</v>
      </c>
      <c r="G494" s="4">
        <v>2123</v>
      </c>
      <c r="H494" s="3">
        <v>573443</v>
      </c>
    </row>
    <row r="495" spans="1:8" x14ac:dyDescent="0.25">
      <c r="A495">
        <f t="shared" si="7"/>
        <v>493</v>
      </c>
      <c r="B495" t="s">
        <v>283</v>
      </c>
      <c r="C495">
        <v>1013924</v>
      </c>
      <c r="D495">
        <v>2013</v>
      </c>
      <c r="E495" s="3">
        <v>492385</v>
      </c>
      <c r="F495" s="4">
        <v>3048</v>
      </c>
      <c r="G495" s="4">
        <v>3528</v>
      </c>
      <c r="H495" s="3">
        <v>636651</v>
      </c>
    </row>
    <row r="496" spans="1:8" x14ac:dyDescent="0.25">
      <c r="A496">
        <f t="shared" si="7"/>
        <v>494</v>
      </c>
      <c r="B496" t="s">
        <v>238</v>
      </c>
      <c r="C496">
        <v>107819</v>
      </c>
      <c r="D496">
        <v>2013</v>
      </c>
      <c r="E496" s="3">
        <v>492089</v>
      </c>
      <c r="F496" s="4">
        <v>4699</v>
      </c>
      <c r="G496" s="4">
        <v>8813</v>
      </c>
      <c r="H496" s="3">
        <v>918506</v>
      </c>
    </row>
    <row r="497" spans="1:8" x14ac:dyDescent="0.25">
      <c r="A497">
        <f t="shared" si="7"/>
        <v>495</v>
      </c>
      <c r="B497" t="s">
        <v>245</v>
      </c>
      <c r="C497">
        <v>1032505</v>
      </c>
      <c r="D497">
        <v>2013</v>
      </c>
      <c r="E497" s="3">
        <v>490586</v>
      </c>
      <c r="F497" s="4">
        <v>1027</v>
      </c>
      <c r="G497" s="4">
        <v>2456</v>
      </c>
      <c r="H497" s="3">
        <v>705638</v>
      </c>
    </row>
    <row r="498" spans="1:8" x14ac:dyDescent="0.25">
      <c r="A498">
        <f t="shared" si="7"/>
        <v>496</v>
      </c>
      <c r="B498" t="s">
        <v>7181</v>
      </c>
      <c r="C498">
        <v>4561401</v>
      </c>
      <c r="D498">
        <v>2013</v>
      </c>
      <c r="E498" s="3">
        <v>490240</v>
      </c>
      <c r="F498" s="4">
        <v>1382</v>
      </c>
      <c r="G498" s="4">
        <v>2137</v>
      </c>
      <c r="H498" s="3">
        <v>771261</v>
      </c>
    </row>
    <row r="499" spans="1:8" x14ac:dyDescent="0.25">
      <c r="A499">
        <f t="shared" si="7"/>
        <v>497</v>
      </c>
      <c r="B499" t="s">
        <v>652</v>
      </c>
      <c r="C499">
        <v>107548</v>
      </c>
      <c r="D499">
        <v>2013</v>
      </c>
      <c r="E499" s="3">
        <v>488944</v>
      </c>
      <c r="F499" s="4">
        <v>1836</v>
      </c>
      <c r="G499" s="4">
        <v>2824</v>
      </c>
      <c r="H499" s="3">
        <v>730532</v>
      </c>
    </row>
    <row r="500" spans="1:8" x14ac:dyDescent="0.25">
      <c r="A500">
        <f t="shared" si="7"/>
        <v>498</v>
      </c>
      <c r="B500" t="s">
        <v>439</v>
      </c>
      <c r="C500">
        <v>107682</v>
      </c>
      <c r="D500">
        <v>2013</v>
      </c>
      <c r="E500" s="3">
        <v>487532</v>
      </c>
      <c r="F500" s="4">
        <v>3799</v>
      </c>
      <c r="G500" s="4">
        <v>6193</v>
      </c>
      <c r="H500" s="3">
        <v>780347</v>
      </c>
    </row>
    <row r="501" spans="1:8" x14ac:dyDescent="0.25">
      <c r="A501">
        <f t="shared" si="7"/>
        <v>499</v>
      </c>
      <c r="B501" t="s">
        <v>339</v>
      </c>
      <c r="C501">
        <v>107765</v>
      </c>
      <c r="D501">
        <v>2013</v>
      </c>
      <c r="E501" s="3">
        <v>486102</v>
      </c>
      <c r="F501" s="4">
        <v>2878</v>
      </c>
      <c r="G501" s="4">
        <v>3626</v>
      </c>
      <c r="H501" s="3">
        <v>608478</v>
      </c>
    </row>
    <row r="502" spans="1:8" x14ac:dyDescent="0.25">
      <c r="A502">
        <f t="shared" si="7"/>
        <v>500</v>
      </c>
      <c r="B502" t="s">
        <v>271</v>
      </c>
      <c r="C502">
        <v>4106060</v>
      </c>
      <c r="D502">
        <v>2013</v>
      </c>
      <c r="E502" s="3">
        <v>485393</v>
      </c>
      <c r="F502" s="4">
        <v>2763</v>
      </c>
      <c r="G502" s="4">
        <v>3086</v>
      </c>
      <c r="H502" s="3">
        <v>541982</v>
      </c>
    </row>
    <row r="503" spans="1:8" x14ac:dyDescent="0.25">
      <c r="A503">
        <f t="shared" si="7"/>
        <v>501</v>
      </c>
      <c r="B503" t="s">
        <v>6547</v>
      </c>
      <c r="C503">
        <v>4304272</v>
      </c>
      <c r="D503">
        <v>2013</v>
      </c>
      <c r="E503" s="3">
        <v>484726</v>
      </c>
      <c r="F503" s="4">
        <v>1317</v>
      </c>
      <c r="G503" s="4">
        <v>1792</v>
      </c>
      <c r="H503" s="3">
        <v>677536</v>
      </c>
    </row>
    <row r="504" spans="1:8" x14ac:dyDescent="0.25">
      <c r="A504">
        <f t="shared" si="7"/>
        <v>502</v>
      </c>
      <c r="B504" t="s">
        <v>836</v>
      </c>
      <c r="C504">
        <v>4105966</v>
      </c>
      <c r="D504">
        <v>2013</v>
      </c>
      <c r="E504" s="3">
        <v>484414</v>
      </c>
      <c r="F504" s="4">
        <v>2402</v>
      </c>
      <c r="G504" s="4">
        <v>3615</v>
      </c>
      <c r="H504" s="3">
        <v>726091</v>
      </c>
    </row>
    <row r="505" spans="1:8" x14ac:dyDescent="0.25">
      <c r="A505">
        <f t="shared" si="7"/>
        <v>503</v>
      </c>
      <c r="B505" t="s">
        <v>2010</v>
      </c>
      <c r="C505">
        <v>4105578</v>
      </c>
      <c r="D505">
        <v>2013</v>
      </c>
      <c r="E505" s="3">
        <v>482512</v>
      </c>
      <c r="F505" s="4">
        <v>2863</v>
      </c>
      <c r="G505" s="4">
        <v>3104</v>
      </c>
      <c r="H505" s="3">
        <v>526806</v>
      </c>
    </row>
    <row r="506" spans="1:8" x14ac:dyDescent="0.25">
      <c r="A506">
        <f t="shared" si="7"/>
        <v>504</v>
      </c>
      <c r="B506" t="s">
        <v>1097</v>
      </c>
      <c r="C506">
        <v>4243071</v>
      </c>
      <c r="D506">
        <v>2013</v>
      </c>
      <c r="E506" s="3">
        <v>481812</v>
      </c>
      <c r="F506" s="4">
        <v>1610</v>
      </c>
      <c r="G506" s="4">
        <v>3483</v>
      </c>
      <c r="H506" s="3">
        <v>1053921</v>
      </c>
    </row>
    <row r="507" spans="1:8" x14ac:dyDescent="0.25">
      <c r="A507">
        <f t="shared" si="7"/>
        <v>505</v>
      </c>
      <c r="B507" t="s">
        <v>354</v>
      </c>
      <c r="C507">
        <v>4090753</v>
      </c>
      <c r="D507">
        <v>2013</v>
      </c>
      <c r="E507" s="3">
        <v>481603</v>
      </c>
      <c r="F507" s="4">
        <v>3234</v>
      </c>
      <c r="G507" s="4">
        <v>4260</v>
      </c>
      <c r="H507" s="3">
        <v>633751</v>
      </c>
    </row>
    <row r="508" spans="1:8" x14ac:dyDescent="0.25">
      <c r="A508">
        <f t="shared" si="7"/>
        <v>506</v>
      </c>
      <c r="B508" t="s">
        <v>497</v>
      </c>
      <c r="C508">
        <v>4271780</v>
      </c>
      <c r="D508">
        <v>2013</v>
      </c>
      <c r="E508" s="3">
        <v>478881</v>
      </c>
      <c r="F508" s="4">
        <v>2755</v>
      </c>
      <c r="G508" s="4">
        <v>3966</v>
      </c>
      <c r="H508" s="3">
        <v>696688</v>
      </c>
    </row>
    <row r="509" spans="1:8" x14ac:dyDescent="0.25">
      <c r="A509">
        <f t="shared" si="7"/>
        <v>507</v>
      </c>
      <c r="B509" t="s">
        <v>442</v>
      </c>
      <c r="C509">
        <v>1011183</v>
      </c>
      <c r="D509">
        <v>2013</v>
      </c>
      <c r="E509" s="3">
        <v>477810</v>
      </c>
      <c r="F509" s="4">
        <v>1616</v>
      </c>
      <c r="G509" s="4">
        <v>2231</v>
      </c>
      <c r="H509" s="3">
        <v>740477</v>
      </c>
    </row>
    <row r="510" spans="1:8" x14ac:dyDescent="0.25">
      <c r="A510">
        <f t="shared" si="7"/>
        <v>508</v>
      </c>
      <c r="B510" t="s">
        <v>673</v>
      </c>
      <c r="C510">
        <v>1009780</v>
      </c>
      <c r="D510">
        <v>2013</v>
      </c>
      <c r="E510" s="3">
        <v>477209</v>
      </c>
      <c r="F510" s="4">
        <v>3500</v>
      </c>
      <c r="G510" s="4">
        <v>4397</v>
      </c>
      <c r="H510" s="3">
        <v>555083</v>
      </c>
    </row>
    <row r="511" spans="1:8" x14ac:dyDescent="0.25">
      <c r="A511">
        <f t="shared" si="7"/>
        <v>509</v>
      </c>
      <c r="B511" t="s">
        <v>6502</v>
      </c>
      <c r="C511">
        <v>4304239</v>
      </c>
      <c r="D511">
        <v>2013</v>
      </c>
      <c r="E511" s="3">
        <v>475238</v>
      </c>
      <c r="F511" s="4">
        <v>1045</v>
      </c>
      <c r="G511" s="4">
        <v>1076</v>
      </c>
      <c r="H511" s="3">
        <v>490353</v>
      </c>
    </row>
    <row r="512" spans="1:8" x14ac:dyDescent="0.25">
      <c r="A512">
        <f t="shared" si="7"/>
        <v>510</v>
      </c>
      <c r="B512" t="s">
        <v>312</v>
      </c>
      <c r="C512">
        <v>1009617</v>
      </c>
      <c r="D512">
        <v>2013</v>
      </c>
      <c r="E512" s="3">
        <v>475237</v>
      </c>
      <c r="F512" s="4">
        <v>1862</v>
      </c>
      <c r="G512" s="4">
        <v>2428</v>
      </c>
      <c r="H512" s="3">
        <v>625251</v>
      </c>
    </row>
    <row r="513" spans="1:8" x14ac:dyDescent="0.25">
      <c r="A513">
        <f t="shared" si="7"/>
        <v>511</v>
      </c>
      <c r="B513" t="s">
        <v>232</v>
      </c>
      <c r="C513">
        <v>107520</v>
      </c>
      <c r="D513">
        <v>2013</v>
      </c>
      <c r="E513" s="3">
        <v>474238</v>
      </c>
      <c r="F513" s="4">
        <v>1038</v>
      </c>
      <c r="G513" s="4">
        <v>1500</v>
      </c>
      <c r="H513" s="3">
        <v>637906</v>
      </c>
    </row>
    <row r="514" spans="1:8" x14ac:dyDescent="0.25">
      <c r="A514">
        <f t="shared" si="7"/>
        <v>512</v>
      </c>
      <c r="B514" t="s">
        <v>492</v>
      </c>
      <c r="C514">
        <v>4217147</v>
      </c>
      <c r="D514">
        <v>2013</v>
      </c>
      <c r="E514" s="3">
        <v>471969</v>
      </c>
      <c r="F514" s="4">
        <v>2207</v>
      </c>
      <c r="G514" s="4">
        <v>2978</v>
      </c>
      <c r="H514" s="3">
        <v>645253</v>
      </c>
    </row>
    <row r="515" spans="1:8" x14ac:dyDescent="0.25">
      <c r="A515">
        <f t="shared" si="7"/>
        <v>513</v>
      </c>
      <c r="B515" t="s">
        <v>4539</v>
      </c>
      <c r="C515">
        <v>4051075</v>
      </c>
      <c r="D515">
        <v>2013</v>
      </c>
      <c r="E515" s="3">
        <v>470534</v>
      </c>
      <c r="F515" s="4">
        <v>1433</v>
      </c>
      <c r="G515" s="4">
        <v>1845</v>
      </c>
      <c r="H515" s="3">
        <v>598646</v>
      </c>
    </row>
    <row r="516" spans="1:8" x14ac:dyDescent="0.25">
      <c r="A516">
        <f t="shared" ref="A516:A579" si="8">RANK(E516,$E$3:$E$7157,0)</f>
        <v>514</v>
      </c>
      <c r="B516" t="s">
        <v>360</v>
      </c>
      <c r="C516">
        <v>4146284</v>
      </c>
      <c r="D516">
        <v>2013</v>
      </c>
      <c r="E516" s="3">
        <v>469498</v>
      </c>
      <c r="F516" s="4">
        <v>2498</v>
      </c>
      <c r="G516" s="4">
        <v>3068</v>
      </c>
      <c r="H516" s="3">
        <v>570329</v>
      </c>
    </row>
    <row r="517" spans="1:8" x14ac:dyDescent="0.25">
      <c r="A517">
        <f t="shared" si="8"/>
        <v>515</v>
      </c>
      <c r="B517" t="s">
        <v>98</v>
      </c>
      <c r="C517">
        <v>4105459</v>
      </c>
      <c r="D517">
        <v>2013</v>
      </c>
      <c r="E517" s="3">
        <v>469316</v>
      </c>
      <c r="F517" s="4">
        <v>624</v>
      </c>
      <c r="G517" s="4">
        <v>777</v>
      </c>
      <c r="H517" s="3">
        <v>583690</v>
      </c>
    </row>
    <row r="518" spans="1:8" x14ac:dyDescent="0.25">
      <c r="A518">
        <f t="shared" si="8"/>
        <v>516</v>
      </c>
      <c r="B518" t="s">
        <v>498</v>
      </c>
      <c r="C518">
        <v>4106258</v>
      </c>
      <c r="D518">
        <v>2013</v>
      </c>
      <c r="E518" s="3">
        <v>467605</v>
      </c>
      <c r="F518" s="4">
        <v>2581</v>
      </c>
      <c r="G518" s="4">
        <v>3330</v>
      </c>
      <c r="H518" s="3">
        <v>604498</v>
      </c>
    </row>
    <row r="519" spans="1:8" x14ac:dyDescent="0.25">
      <c r="A519">
        <f t="shared" si="8"/>
        <v>517</v>
      </c>
      <c r="B519" t="s">
        <v>1807</v>
      </c>
      <c r="C519">
        <v>4149811</v>
      </c>
      <c r="D519">
        <v>2013</v>
      </c>
      <c r="E519" s="3">
        <v>467444</v>
      </c>
      <c r="F519" s="4">
        <v>2098</v>
      </c>
      <c r="G519" s="4">
        <v>3067</v>
      </c>
      <c r="H519" s="3">
        <v>659445</v>
      </c>
    </row>
    <row r="520" spans="1:8" x14ac:dyDescent="0.25">
      <c r="A520">
        <f t="shared" si="8"/>
        <v>518</v>
      </c>
      <c r="B520" t="s">
        <v>7182</v>
      </c>
      <c r="C520">
        <v>4431510</v>
      </c>
      <c r="D520">
        <v>2013</v>
      </c>
      <c r="E520" s="3">
        <v>466978</v>
      </c>
      <c r="F520" s="4">
        <v>3309</v>
      </c>
      <c r="G520" s="4">
        <v>7947</v>
      </c>
      <c r="H520" s="3">
        <v>1032219</v>
      </c>
    </row>
    <row r="521" spans="1:8" x14ac:dyDescent="0.25">
      <c r="A521">
        <f t="shared" si="8"/>
        <v>519</v>
      </c>
      <c r="B521" t="s">
        <v>733</v>
      </c>
      <c r="C521">
        <v>1005747</v>
      </c>
      <c r="D521">
        <v>2013</v>
      </c>
      <c r="E521" s="3">
        <v>466021</v>
      </c>
      <c r="F521" s="4">
        <v>3360</v>
      </c>
      <c r="G521" s="4">
        <v>5199</v>
      </c>
      <c r="H521" s="3">
        <v>708306</v>
      </c>
    </row>
    <row r="522" spans="1:8" x14ac:dyDescent="0.25">
      <c r="A522">
        <f t="shared" si="8"/>
        <v>520</v>
      </c>
      <c r="B522" t="s">
        <v>2488</v>
      </c>
      <c r="C522">
        <v>1012289</v>
      </c>
      <c r="D522">
        <v>2013</v>
      </c>
      <c r="E522" s="3">
        <v>464262</v>
      </c>
      <c r="F522" s="4">
        <v>1282</v>
      </c>
      <c r="G522" s="4">
        <v>2520</v>
      </c>
      <c r="H522" s="3">
        <v>647895</v>
      </c>
    </row>
    <row r="523" spans="1:8" x14ac:dyDescent="0.25">
      <c r="A523">
        <f t="shared" si="8"/>
        <v>521</v>
      </c>
      <c r="B523" t="s">
        <v>2021</v>
      </c>
      <c r="C523">
        <v>4053347</v>
      </c>
      <c r="D523">
        <v>2013</v>
      </c>
      <c r="E523" s="3">
        <v>463549</v>
      </c>
      <c r="F523" s="4">
        <v>3696</v>
      </c>
      <c r="G523" s="4">
        <v>5499</v>
      </c>
      <c r="H523" s="3">
        <v>648795</v>
      </c>
    </row>
    <row r="524" spans="1:8" x14ac:dyDescent="0.25">
      <c r="A524">
        <f t="shared" si="8"/>
        <v>522</v>
      </c>
      <c r="B524" t="s">
        <v>887</v>
      </c>
      <c r="C524">
        <v>4105733</v>
      </c>
      <c r="D524">
        <v>2013</v>
      </c>
      <c r="E524" s="3">
        <v>462068</v>
      </c>
      <c r="F524" s="4">
        <v>2148</v>
      </c>
      <c r="G524" s="4">
        <v>2362</v>
      </c>
      <c r="H524" s="3">
        <v>507946</v>
      </c>
    </row>
    <row r="525" spans="1:8" x14ac:dyDescent="0.25">
      <c r="A525">
        <f t="shared" si="8"/>
        <v>523</v>
      </c>
      <c r="B525" t="s">
        <v>7183</v>
      </c>
      <c r="C525">
        <v>4561316</v>
      </c>
      <c r="D525">
        <v>2013</v>
      </c>
      <c r="E525" s="3">
        <v>461643</v>
      </c>
      <c r="F525" s="4">
        <v>2449</v>
      </c>
      <c r="G525" s="4">
        <v>3359</v>
      </c>
      <c r="H525" s="3">
        <v>638246</v>
      </c>
    </row>
    <row r="526" spans="1:8" x14ac:dyDescent="0.25">
      <c r="A526">
        <f t="shared" si="8"/>
        <v>524</v>
      </c>
      <c r="B526" t="s">
        <v>461</v>
      </c>
      <c r="C526">
        <v>107823</v>
      </c>
      <c r="D526">
        <v>2013</v>
      </c>
      <c r="E526" s="3">
        <v>461392</v>
      </c>
      <c r="F526" s="4">
        <v>2375</v>
      </c>
      <c r="G526" s="4">
        <v>3486</v>
      </c>
      <c r="H526" s="3">
        <v>710161</v>
      </c>
    </row>
    <row r="527" spans="1:8" x14ac:dyDescent="0.25">
      <c r="A527">
        <f t="shared" si="8"/>
        <v>525</v>
      </c>
      <c r="B527" t="s">
        <v>257</v>
      </c>
      <c r="C527">
        <v>4106070</v>
      </c>
      <c r="D527">
        <v>2013</v>
      </c>
      <c r="E527" s="3">
        <v>460582</v>
      </c>
      <c r="F527" s="4">
        <v>1734</v>
      </c>
      <c r="G527" s="4">
        <v>2117</v>
      </c>
      <c r="H527" s="3">
        <v>567986</v>
      </c>
    </row>
    <row r="528" spans="1:8" x14ac:dyDescent="0.25">
      <c r="A528">
        <f t="shared" si="8"/>
        <v>526</v>
      </c>
      <c r="B528" t="s">
        <v>352</v>
      </c>
      <c r="C528">
        <v>1012998</v>
      </c>
      <c r="D528">
        <v>2013</v>
      </c>
      <c r="E528" s="3">
        <v>458928</v>
      </c>
      <c r="F528" s="4">
        <v>3177</v>
      </c>
      <c r="G528" s="4">
        <v>3916</v>
      </c>
      <c r="H528" s="3">
        <v>568580</v>
      </c>
    </row>
    <row r="529" spans="1:8" x14ac:dyDescent="0.25">
      <c r="A529">
        <f t="shared" si="8"/>
        <v>527</v>
      </c>
      <c r="B529" t="s">
        <v>6516</v>
      </c>
      <c r="C529">
        <v>4076048</v>
      </c>
      <c r="D529">
        <v>2013</v>
      </c>
      <c r="E529" s="3">
        <v>456619</v>
      </c>
      <c r="F529" s="4">
        <v>95</v>
      </c>
      <c r="G529" s="4">
        <v>129</v>
      </c>
      <c r="H529" s="3">
        <v>620293</v>
      </c>
    </row>
    <row r="530" spans="1:8" x14ac:dyDescent="0.25">
      <c r="A530">
        <f t="shared" si="8"/>
        <v>528</v>
      </c>
      <c r="B530" t="s">
        <v>981</v>
      </c>
      <c r="C530">
        <v>4243051</v>
      </c>
      <c r="D530">
        <v>2013</v>
      </c>
      <c r="E530" s="3">
        <v>453111</v>
      </c>
      <c r="F530" s="4">
        <v>2372</v>
      </c>
      <c r="G530" s="4">
        <v>3208</v>
      </c>
      <c r="H530" s="3">
        <v>599598</v>
      </c>
    </row>
    <row r="531" spans="1:8" x14ac:dyDescent="0.25">
      <c r="A531">
        <f t="shared" si="8"/>
        <v>529</v>
      </c>
      <c r="B531" t="s">
        <v>6800</v>
      </c>
      <c r="C531">
        <v>4391649</v>
      </c>
      <c r="D531">
        <v>2013</v>
      </c>
      <c r="E531" s="3">
        <v>452210</v>
      </c>
      <c r="F531" s="4">
        <v>1792</v>
      </c>
      <c r="G531" s="4">
        <v>2755</v>
      </c>
      <c r="H531" s="3">
        <v>702257</v>
      </c>
    </row>
    <row r="532" spans="1:8" x14ac:dyDescent="0.25">
      <c r="A532">
        <f t="shared" si="8"/>
        <v>530</v>
      </c>
      <c r="B532" t="s">
        <v>759</v>
      </c>
      <c r="C532">
        <v>1012802</v>
      </c>
      <c r="D532">
        <v>2013</v>
      </c>
      <c r="E532" s="3">
        <v>449680</v>
      </c>
      <c r="F532" s="4">
        <v>3956</v>
      </c>
      <c r="G532" s="4">
        <v>9099</v>
      </c>
      <c r="H532" s="3">
        <v>1018732</v>
      </c>
    </row>
    <row r="533" spans="1:8" x14ac:dyDescent="0.25">
      <c r="A533">
        <f t="shared" si="8"/>
        <v>531</v>
      </c>
      <c r="B533" t="s">
        <v>1219</v>
      </c>
      <c r="C533">
        <v>4271404</v>
      </c>
      <c r="D533">
        <v>2013</v>
      </c>
      <c r="E533" s="3">
        <v>449456</v>
      </c>
      <c r="F533" s="4">
        <v>2389</v>
      </c>
      <c r="G533" s="4">
        <v>3669</v>
      </c>
      <c r="H533" s="3">
        <v>697349</v>
      </c>
    </row>
    <row r="534" spans="1:8" x14ac:dyDescent="0.25">
      <c r="A534">
        <f t="shared" si="8"/>
        <v>532</v>
      </c>
      <c r="B534" t="s">
        <v>1352</v>
      </c>
      <c r="C534">
        <v>1004969</v>
      </c>
      <c r="D534">
        <v>2013</v>
      </c>
      <c r="E534" s="3">
        <v>447923</v>
      </c>
      <c r="F534" s="4">
        <v>1339</v>
      </c>
      <c r="G534" s="4">
        <v>1805</v>
      </c>
      <c r="H534" s="3">
        <v>619489</v>
      </c>
    </row>
    <row r="535" spans="1:8" x14ac:dyDescent="0.25">
      <c r="A535">
        <f t="shared" si="8"/>
        <v>533</v>
      </c>
      <c r="B535" t="s">
        <v>219</v>
      </c>
      <c r="C535">
        <v>1003075</v>
      </c>
      <c r="D535">
        <v>2013</v>
      </c>
      <c r="E535" s="3">
        <v>447760</v>
      </c>
      <c r="F535" s="4">
        <v>2191</v>
      </c>
      <c r="G535" s="4">
        <v>8214</v>
      </c>
      <c r="H535" s="3">
        <v>1765403</v>
      </c>
    </row>
    <row r="536" spans="1:8" x14ac:dyDescent="0.25">
      <c r="A536">
        <f t="shared" si="8"/>
        <v>534</v>
      </c>
      <c r="B536" t="s">
        <v>6581</v>
      </c>
      <c r="C536">
        <v>4304158</v>
      </c>
      <c r="D536">
        <v>2013</v>
      </c>
      <c r="E536" s="3">
        <v>447132</v>
      </c>
      <c r="F536" s="4">
        <v>2381</v>
      </c>
      <c r="G536" s="4">
        <v>3944</v>
      </c>
      <c r="H536" s="3">
        <v>774710</v>
      </c>
    </row>
    <row r="537" spans="1:8" x14ac:dyDescent="0.25">
      <c r="A537">
        <f t="shared" si="8"/>
        <v>535</v>
      </c>
      <c r="B537" t="s">
        <v>572</v>
      </c>
      <c r="C537">
        <v>4242995</v>
      </c>
      <c r="D537">
        <v>2013</v>
      </c>
      <c r="E537" s="3">
        <v>446846</v>
      </c>
      <c r="F537" s="4">
        <v>1898</v>
      </c>
      <c r="G537" s="4">
        <v>4117</v>
      </c>
      <c r="H537" s="3">
        <v>952695</v>
      </c>
    </row>
    <row r="538" spans="1:8" x14ac:dyDescent="0.25">
      <c r="A538">
        <f t="shared" si="8"/>
        <v>536</v>
      </c>
      <c r="B538" t="s">
        <v>629</v>
      </c>
      <c r="C538">
        <v>4242912</v>
      </c>
      <c r="D538">
        <v>2013</v>
      </c>
      <c r="E538" s="3">
        <v>444593</v>
      </c>
      <c r="F538" s="4">
        <v>1400</v>
      </c>
      <c r="G538" s="4">
        <v>1875</v>
      </c>
      <c r="H538" s="3">
        <v>597290</v>
      </c>
    </row>
    <row r="539" spans="1:8" x14ac:dyDescent="0.25">
      <c r="A539">
        <f t="shared" si="8"/>
        <v>537</v>
      </c>
      <c r="B539" t="s">
        <v>627</v>
      </c>
      <c r="C539">
        <v>4105522</v>
      </c>
      <c r="D539">
        <v>2013</v>
      </c>
      <c r="E539" s="3">
        <v>444575</v>
      </c>
      <c r="F539" s="4">
        <v>2960</v>
      </c>
      <c r="G539" s="4">
        <v>3688</v>
      </c>
      <c r="H539" s="3">
        <v>554649</v>
      </c>
    </row>
    <row r="540" spans="1:8" x14ac:dyDescent="0.25">
      <c r="A540">
        <f t="shared" si="8"/>
        <v>538</v>
      </c>
      <c r="B540" t="s">
        <v>385</v>
      </c>
      <c r="C540">
        <v>1011489</v>
      </c>
      <c r="D540">
        <v>2013</v>
      </c>
      <c r="E540" s="3">
        <v>441753</v>
      </c>
      <c r="F540" s="4">
        <v>1728</v>
      </c>
      <c r="G540" s="4">
        <v>2942</v>
      </c>
      <c r="H540" s="3">
        <v>702026</v>
      </c>
    </row>
    <row r="541" spans="1:8" x14ac:dyDescent="0.25">
      <c r="A541">
        <f t="shared" si="8"/>
        <v>539</v>
      </c>
      <c r="B541" t="s">
        <v>889</v>
      </c>
      <c r="C541">
        <v>1016269</v>
      </c>
      <c r="D541">
        <v>2013</v>
      </c>
      <c r="E541" s="3">
        <v>441063</v>
      </c>
      <c r="F541" s="4">
        <v>801</v>
      </c>
      <c r="G541" s="4">
        <v>974</v>
      </c>
      <c r="H541" s="3">
        <v>535659</v>
      </c>
    </row>
    <row r="542" spans="1:8" x14ac:dyDescent="0.25">
      <c r="A542">
        <f t="shared" si="8"/>
        <v>540</v>
      </c>
      <c r="B542" t="s">
        <v>251</v>
      </c>
      <c r="C542">
        <v>1002995</v>
      </c>
      <c r="D542">
        <v>2013</v>
      </c>
      <c r="E542" s="3">
        <v>436226</v>
      </c>
      <c r="F542" s="4">
        <v>2280</v>
      </c>
      <c r="G542" s="4">
        <v>3111</v>
      </c>
      <c r="H542" s="3">
        <v>594729</v>
      </c>
    </row>
    <row r="543" spans="1:8" x14ac:dyDescent="0.25">
      <c r="A543">
        <f t="shared" si="8"/>
        <v>541</v>
      </c>
      <c r="B543" t="s">
        <v>467</v>
      </c>
      <c r="C543">
        <v>4105638</v>
      </c>
      <c r="D543">
        <v>2013</v>
      </c>
      <c r="E543" s="3">
        <v>435528</v>
      </c>
      <c r="F543" s="4">
        <v>1648</v>
      </c>
      <c r="G543" s="4">
        <v>2922</v>
      </c>
      <c r="H543" s="3">
        <v>770042</v>
      </c>
    </row>
    <row r="544" spans="1:8" x14ac:dyDescent="0.25">
      <c r="A544">
        <f t="shared" si="8"/>
        <v>542</v>
      </c>
      <c r="B544" t="s">
        <v>3049</v>
      </c>
      <c r="C544">
        <v>4101833</v>
      </c>
      <c r="D544">
        <v>2013</v>
      </c>
      <c r="E544" s="3">
        <v>435309</v>
      </c>
      <c r="F544" s="4">
        <v>2199</v>
      </c>
      <c r="G544" s="4">
        <v>2550</v>
      </c>
      <c r="H544" s="3">
        <v>499379</v>
      </c>
    </row>
    <row r="545" spans="1:8" x14ac:dyDescent="0.25">
      <c r="A545">
        <f t="shared" si="8"/>
        <v>543</v>
      </c>
      <c r="B545" t="s">
        <v>454</v>
      </c>
      <c r="C545">
        <v>1006575</v>
      </c>
      <c r="D545">
        <v>2013</v>
      </c>
      <c r="E545" s="3">
        <v>434596</v>
      </c>
      <c r="F545" s="4">
        <v>6612</v>
      </c>
      <c r="G545" s="4">
        <v>8521</v>
      </c>
      <c r="H545" s="3">
        <v>561274</v>
      </c>
    </row>
    <row r="546" spans="1:8" x14ac:dyDescent="0.25">
      <c r="A546">
        <f t="shared" si="8"/>
        <v>544</v>
      </c>
      <c r="B546" t="s">
        <v>707</v>
      </c>
      <c r="C546">
        <v>107567</v>
      </c>
      <c r="D546">
        <v>2013</v>
      </c>
      <c r="E546" s="3">
        <v>434568</v>
      </c>
      <c r="F546" s="4">
        <v>3992</v>
      </c>
      <c r="G546" s="4">
        <v>5816</v>
      </c>
      <c r="H546" s="3">
        <v>642143</v>
      </c>
    </row>
    <row r="547" spans="1:8" x14ac:dyDescent="0.25">
      <c r="A547">
        <f t="shared" si="8"/>
        <v>545</v>
      </c>
      <c r="B547" t="s">
        <v>383</v>
      </c>
      <c r="C547">
        <v>4183398</v>
      </c>
      <c r="D547">
        <v>2013</v>
      </c>
      <c r="E547" s="3">
        <v>433931</v>
      </c>
      <c r="F547" s="4">
        <v>1888</v>
      </c>
      <c r="G547" s="4">
        <v>3128</v>
      </c>
      <c r="H547" s="3">
        <v>714197</v>
      </c>
    </row>
    <row r="548" spans="1:8" x14ac:dyDescent="0.25">
      <c r="A548">
        <f t="shared" si="8"/>
        <v>546</v>
      </c>
      <c r="B548" t="s">
        <v>368</v>
      </c>
      <c r="C548">
        <v>1015233</v>
      </c>
      <c r="D548">
        <v>2013</v>
      </c>
      <c r="E548" s="3">
        <v>433734</v>
      </c>
      <c r="F548" s="4">
        <v>2811</v>
      </c>
      <c r="G548" s="4">
        <v>3424</v>
      </c>
      <c r="H548" s="3">
        <v>510181</v>
      </c>
    </row>
    <row r="549" spans="1:8" x14ac:dyDescent="0.25">
      <c r="A549">
        <f t="shared" si="8"/>
        <v>547</v>
      </c>
      <c r="B549" t="s">
        <v>577</v>
      </c>
      <c r="C549">
        <v>4106409</v>
      </c>
      <c r="D549">
        <v>2013</v>
      </c>
      <c r="E549" s="3">
        <v>432433</v>
      </c>
      <c r="F549" s="4">
        <v>1957</v>
      </c>
      <c r="G549" s="4">
        <v>2353</v>
      </c>
      <c r="H549" s="3">
        <v>513409</v>
      </c>
    </row>
    <row r="550" spans="1:8" x14ac:dyDescent="0.25">
      <c r="A550">
        <f t="shared" si="8"/>
        <v>548</v>
      </c>
      <c r="B550" t="s">
        <v>6852</v>
      </c>
      <c r="C550">
        <v>4336015</v>
      </c>
      <c r="D550">
        <v>2013</v>
      </c>
      <c r="E550" s="3">
        <v>429865</v>
      </c>
      <c r="F550" s="4">
        <v>1691</v>
      </c>
      <c r="G550" s="4">
        <v>2014</v>
      </c>
      <c r="H550" s="3">
        <v>504128</v>
      </c>
    </row>
    <row r="551" spans="1:8" x14ac:dyDescent="0.25">
      <c r="A551">
        <f t="shared" si="8"/>
        <v>549</v>
      </c>
      <c r="B551" t="s">
        <v>1159</v>
      </c>
      <c r="C551">
        <v>1016415</v>
      </c>
      <c r="D551">
        <v>2013</v>
      </c>
      <c r="E551" s="3">
        <v>429805</v>
      </c>
      <c r="F551" s="4">
        <v>1232</v>
      </c>
      <c r="G551" s="4">
        <v>1641</v>
      </c>
      <c r="H551" s="3">
        <v>566260</v>
      </c>
    </row>
    <row r="552" spans="1:8" x14ac:dyDescent="0.25">
      <c r="A552">
        <f t="shared" si="8"/>
        <v>550</v>
      </c>
      <c r="B552" t="s">
        <v>375</v>
      </c>
      <c r="C552">
        <v>4105907</v>
      </c>
      <c r="D552">
        <v>2013</v>
      </c>
      <c r="E552" s="3">
        <v>428815</v>
      </c>
      <c r="F552" s="4">
        <v>2839</v>
      </c>
      <c r="G552" s="4">
        <v>3314</v>
      </c>
      <c r="H552" s="3">
        <v>497171</v>
      </c>
    </row>
    <row r="553" spans="1:8" x14ac:dyDescent="0.25">
      <c r="A553">
        <f t="shared" si="8"/>
        <v>551</v>
      </c>
      <c r="B553" t="s">
        <v>2759</v>
      </c>
      <c r="C553">
        <v>1013873</v>
      </c>
      <c r="D553">
        <v>2013</v>
      </c>
      <c r="E553" s="3">
        <v>428791</v>
      </c>
      <c r="F553" s="4">
        <v>303</v>
      </c>
      <c r="G553" s="4">
        <v>348</v>
      </c>
      <c r="H553" s="3">
        <v>515547</v>
      </c>
    </row>
    <row r="554" spans="1:8" x14ac:dyDescent="0.25">
      <c r="A554">
        <f t="shared" si="8"/>
        <v>552</v>
      </c>
      <c r="B554" t="s">
        <v>906</v>
      </c>
      <c r="C554">
        <v>107749</v>
      </c>
      <c r="D554">
        <v>2013</v>
      </c>
      <c r="E554" s="3">
        <v>426567</v>
      </c>
      <c r="F554" s="4">
        <v>1619</v>
      </c>
      <c r="G554" s="4">
        <v>2500</v>
      </c>
      <c r="H554" s="3">
        <v>690317</v>
      </c>
    </row>
    <row r="555" spans="1:8" x14ac:dyDescent="0.25">
      <c r="A555">
        <f t="shared" si="8"/>
        <v>553</v>
      </c>
      <c r="B555" t="s">
        <v>1272</v>
      </c>
      <c r="C555">
        <v>1991033</v>
      </c>
      <c r="D555">
        <v>2013</v>
      </c>
      <c r="E555" s="3">
        <v>423894</v>
      </c>
      <c r="F555" s="4">
        <v>780</v>
      </c>
      <c r="G555" s="4">
        <v>2358</v>
      </c>
      <c r="H555" s="3">
        <v>1063472</v>
      </c>
    </row>
    <row r="556" spans="1:8" x14ac:dyDescent="0.25">
      <c r="A556">
        <f t="shared" si="8"/>
        <v>554</v>
      </c>
      <c r="B556" t="s">
        <v>7184</v>
      </c>
      <c r="C556">
        <v>4419392</v>
      </c>
      <c r="D556">
        <v>2013</v>
      </c>
      <c r="E556" s="3">
        <v>422626</v>
      </c>
      <c r="F556" s="4">
        <v>1471</v>
      </c>
      <c r="G556" s="4">
        <v>2223</v>
      </c>
      <c r="H556" s="3">
        <v>660255</v>
      </c>
    </row>
    <row r="557" spans="1:8" x14ac:dyDescent="0.25">
      <c r="A557">
        <f t="shared" si="8"/>
        <v>555</v>
      </c>
      <c r="B557" t="s">
        <v>6532</v>
      </c>
      <c r="C557">
        <v>4216912</v>
      </c>
      <c r="D557">
        <v>2013</v>
      </c>
      <c r="E557" s="3">
        <v>421705</v>
      </c>
      <c r="F557" s="4">
        <v>656</v>
      </c>
      <c r="G557" s="4">
        <v>761</v>
      </c>
      <c r="H557" s="3">
        <v>492715</v>
      </c>
    </row>
    <row r="558" spans="1:8" x14ac:dyDescent="0.25">
      <c r="A558">
        <f t="shared" si="8"/>
        <v>556</v>
      </c>
      <c r="B558" t="s">
        <v>1134</v>
      </c>
      <c r="C558">
        <v>4271464</v>
      </c>
      <c r="D558">
        <v>2013</v>
      </c>
      <c r="E558" s="3">
        <v>421288</v>
      </c>
      <c r="F558" s="4">
        <v>1731</v>
      </c>
      <c r="G558" s="4">
        <v>2384</v>
      </c>
      <c r="H558" s="3">
        <v>572576</v>
      </c>
    </row>
    <row r="559" spans="1:8" x14ac:dyDescent="0.25">
      <c r="A559">
        <f t="shared" si="8"/>
        <v>557</v>
      </c>
      <c r="B559" t="s">
        <v>7185</v>
      </c>
      <c r="C559">
        <v>4561368</v>
      </c>
      <c r="D559">
        <v>2013</v>
      </c>
      <c r="E559" s="3">
        <v>420328</v>
      </c>
      <c r="F559" s="4">
        <v>2583</v>
      </c>
      <c r="G559" s="4">
        <v>4585</v>
      </c>
      <c r="H559" s="3">
        <v>765589</v>
      </c>
    </row>
    <row r="560" spans="1:8" x14ac:dyDescent="0.25">
      <c r="A560">
        <f t="shared" si="8"/>
        <v>558</v>
      </c>
      <c r="B560" t="s">
        <v>316</v>
      </c>
      <c r="C560">
        <v>107537</v>
      </c>
      <c r="D560">
        <v>2013</v>
      </c>
      <c r="E560" s="3">
        <v>420216</v>
      </c>
      <c r="F560" s="4">
        <v>3983</v>
      </c>
      <c r="G560" s="4">
        <v>6231</v>
      </c>
      <c r="H560" s="3">
        <v>704274</v>
      </c>
    </row>
    <row r="561" spans="1:8" x14ac:dyDescent="0.25">
      <c r="A561">
        <f t="shared" si="8"/>
        <v>559</v>
      </c>
      <c r="B561" t="s">
        <v>380</v>
      </c>
      <c r="C561">
        <v>4107562</v>
      </c>
      <c r="D561">
        <v>2013</v>
      </c>
      <c r="E561" s="3">
        <v>419875</v>
      </c>
      <c r="F561" s="4">
        <v>1512</v>
      </c>
      <c r="G561" s="4">
        <v>2091</v>
      </c>
      <c r="H561" s="3">
        <v>609972</v>
      </c>
    </row>
    <row r="562" spans="1:8" x14ac:dyDescent="0.25">
      <c r="A562">
        <f t="shared" si="8"/>
        <v>560</v>
      </c>
      <c r="B562" t="s">
        <v>475</v>
      </c>
      <c r="C562">
        <v>4106279</v>
      </c>
      <c r="D562">
        <v>2013</v>
      </c>
      <c r="E562" s="3">
        <v>417884</v>
      </c>
      <c r="F562" s="4">
        <v>2727</v>
      </c>
      <c r="G562" s="4">
        <v>3823</v>
      </c>
      <c r="H562" s="3">
        <v>583796</v>
      </c>
    </row>
    <row r="563" spans="1:8" x14ac:dyDescent="0.25">
      <c r="A563">
        <f t="shared" si="8"/>
        <v>561</v>
      </c>
      <c r="B563" t="s">
        <v>1285</v>
      </c>
      <c r="C563">
        <v>1013942</v>
      </c>
      <c r="D563">
        <v>2013</v>
      </c>
      <c r="E563" s="3">
        <v>415485</v>
      </c>
      <c r="F563" s="4">
        <v>2431</v>
      </c>
      <c r="G563" s="4">
        <v>4774</v>
      </c>
      <c r="H563" s="3">
        <v>599095</v>
      </c>
    </row>
    <row r="564" spans="1:8" x14ac:dyDescent="0.25">
      <c r="A564">
        <f t="shared" si="8"/>
        <v>562</v>
      </c>
      <c r="B564" t="s">
        <v>6815</v>
      </c>
      <c r="C564">
        <v>4336170</v>
      </c>
      <c r="D564">
        <v>2013</v>
      </c>
      <c r="E564" s="3">
        <v>415408</v>
      </c>
      <c r="F564" s="4">
        <v>1205</v>
      </c>
      <c r="G564" s="4">
        <v>1472</v>
      </c>
      <c r="H564" s="3">
        <v>513257</v>
      </c>
    </row>
    <row r="565" spans="1:8" x14ac:dyDescent="0.25">
      <c r="A565">
        <f t="shared" si="8"/>
        <v>563</v>
      </c>
      <c r="B565" t="s">
        <v>6835</v>
      </c>
      <c r="C565">
        <v>4107145</v>
      </c>
      <c r="D565">
        <v>2013</v>
      </c>
      <c r="E565" s="3">
        <v>415157</v>
      </c>
      <c r="F565" s="4">
        <v>1943</v>
      </c>
      <c r="G565" s="4">
        <v>2809</v>
      </c>
      <c r="H565" s="3">
        <v>604030</v>
      </c>
    </row>
    <row r="566" spans="1:8" x14ac:dyDescent="0.25">
      <c r="A566">
        <f t="shared" si="8"/>
        <v>564</v>
      </c>
      <c r="B566" t="s">
        <v>190</v>
      </c>
      <c r="C566">
        <v>1001493</v>
      </c>
      <c r="D566">
        <v>2013</v>
      </c>
      <c r="E566" s="3">
        <v>415026</v>
      </c>
      <c r="F566" s="4">
        <v>963</v>
      </c>
      <c r="G566" s="4">
        <v>1569</v>
      </c>
      <c r="H566" s="3">
        <v>871044</v>
      </c>
    </row>
    <row r="567" spans="1:8" x14ac:dyDescent="0.25">
      <c r="A567">
        <f t="shared" si="8"/>
        <v>565</v>
      </c>
      <c r="B567" t="s">
        <v>774</v>
      </c>
      <c r="C567">
        <v>107843</v>
      </c>
      <c r="D567">
        <v>2013</v>
      </c>
      <c r="E567" s="3">
        <v>414617</v>
      </c>
      <c r="F567" s="4">
        <v>2953</v>
      </c>
      <c r="G567" s="4">
        <v>3454</v>
      </c>
      <c r="H567" s="3">
        <v>494649</v>
      </c>
    </row>
    <row r="568" spans="1:8" x14ac:dyDescent="0.25">
      <c r="A568">
        <f t="shared" si="8"/>
        <v>566</v>
      </c>
      <c r="B568" t="s">
        <v>1841</v>
      </c>
      <c r="C568">
        <v>4106404</v>
      </c>
      <c r="D568">
        <v>2013</v>
      </c>
      <c r="E568" s="3">
        <v>414319</v>
      </c>
      <c r="F568" s="4">
        <v>3089</v>
      </c>
      <c r="G568" s="4">
        <v>3809</v>
      </c>
      <c r="H568" s="3">
        <v>505283</v>
      </c>
    </row>
    <row r="569" spans="1:8" x14ac:dyDescent="0.25">
      <c r="A569">
        <f t="shared" si="8"/>
        <v>567</v>
      </c>
      <c r="B569" t="s">
        <v>7186</v>
      </c>
      <c r="C569">
        <v>4561379</v>
      </c>
      <c r="D569">
        <v>2013</v>
      </c>
      <c r="E569" s="3">
        <v>413999</v>
      </c>
      <c r="F569" s="4">
        <v>1683</v>
      </c>
      <c r="G569" s="4">
        <v>1988</v>
      </c>
      <c r="H569" s="3">
        <v>488322</v>
      </c>
    </row>
    <row r="570" spans="1:8" x14ac:dyDescent="0.25">
      <c r="A570">
        <f t="shared" si="8"/>
        <v>568</v>
      </c>
      <c r="B570" t="s">
        <v>775</v>
      </c>
      <c r="C570">
        <v>1016430</v>
      </c>
      <c r="D570">
        <v>2013</v>
      </c>
      <c r="E570" s="3">
        <v>411809</v>
      </c>
      <c r="F570" s="4">
        <v>2067</v>
      </c>
      <c r="G570" s="4">
        <v>2872</v>
      </c>
      <c r="H570" s="3">
        <v>480823</v>
      </c>
    </row>
    <row r="571" spans="1:8" x14ac:dyDescent="0.25">
      <c r="A571">
        <f t="shared" si="8"/>
        <v>569</v>
      </c>
      <c r="B571" t="s">
        <v>6809</v>
      </c>
      <c r="C571">
        <v>1001386</v>
      </c>
      <c r="D571">
        <v>2013</v>
      </c>
      <c r="E571" s="3">
        <v>411167</v>
      </c>
      <c r="F571" s="4">
        <v>1821</v>
      </c>
      <c r="G571" s="4">
        <v>2467</v>
      </c>
      <c r="H571" s="3">
        <v>562844</v>
      </c>
    </row>
    <row r="572" spans="1:8" x14ac:dyDescent="0.25">
      <c r="A572">
        <f t="shared" si="8"/>
        <v>570</v>
      </c>
      <c r="B572" t="s">
        <v>6562</v>
      </c>
      <c r="C572">
        <v>4304200</v>
      </c>
      <c r="D572">
        <v>2013</v>
      </c>
      <c r="E572" s="3">
        <v>410307</v>
      </c>
      <c r="F572" s="4">
        <v>2206</v>
      </c>
      <c r="G572" s="4">
        <v>3260</v>
      </c>
      <c r="H572" s="3">
        <v>611122</v>
      </c>
    </row>
    <row r="573" spans="1:8" x14ac:dyDescent="0.25">
      <c r="A573">
        <f t="shared" si="8"/>
        <v>571</v>
      </c>
      <c r="B573" t="s">
        <v>592</v>
      </c>
      <c r="C573">
        <v>1004369</v>
      </c>
      <c r="D573">
        <v>2013</v>
      </c>
      <c r="E573" s="3">
        <v>409461</v>
      </c>
      <c r="F573" s="4">
        <v>2828</v>
      </c>
      <c r="G573" s="4">
        <v>4254</v>
      </c>
      <c r="H573" s="3">
        <v>569225</v>
      </c>
    </row>
    <row r="574" spans="1:8" x14ac:dyDescent="0.25">
      <c r="A574">
        <f t="shared" si="8"/>
        <v>572</v>
      </c>
      <c r="B574" t="s">
        <v>6536</v>
      </c>
      <c r="C574">
        <v>4304228</v>
      </c>
      <c r="D574">
        <v>2013</v>
      </c>
      <c r="E574" s="3">
        <v>409031</v>
      </c>
      <c r="F574" s="4">
        <v>2165</v>
      </c>
      <c r="G574" s="4">
        <v>2587</v>
      </c>
      <c r="H574" s="3">
        <v>478614</v>
      </c>
    </row>
    <row r="575" spans="1:8" x14ac:dyDescent="0.25">
      <c r="A575">
        <f t="shared" si="8"/>
        <v>573</v>
      </c>
      <c r="B575" t="s">
        <v>628</v>
      </c>
      <c r="C575">
        <v>4107446</v>
      </c>
      <c r="D575">
        <v>2013</v>
      </c>
      <c r="E575" s="3">
        <v>408842</v>
      </c>
      <c r="F575" s="4">
        <v>1583</v>
      </c>
      <c r="G575" s="4">
        <v>2008</v>
      </c>
      <c r="H575" s="3">
        <v>522959</v>
      </c>
    </row>
    <row r="576" spans="1:8" x14ac:dyDescent="0.25">
      <c r="A576">
        <f t="shared" si="8"/>
        <v>574</v>
      </c>
      <c r="B576" t="s">
        <v>330</v>
      </c>
      <c r="C576">
        <v>1000730</v>
      </c>
      <c r="D576">
        <v>2013</v>
      </c>
      <c r="E576" s="3">
        <v>408838</v>
      </c>
      <c r="F576" s="4">
        <v>2150</v>
      </c>
      <c r="G576" s="4">
        <v>2740</v>
      </c>
      <c r="H576" s="3">
        <v>519125</v>
      </c>
    </row>
    <row r="577" spans="1:8" x14ac:dyDescent="0.25">
      <c r="A577">
        <f t="shared" si="8"/>
        <v>575</v>
      </c>
      <c r="B577" t="s">
        <v>305</v>
      </c>
      <c r="C577">
        <v>107893</v>
      </c>
      <c r="D577">
        <v>2013</v>
      </c>
      <c r="E577" s="3">
        <v>407535</v>
      </c>
      <c r="F577" s="4">
        <v>1135</v>
      </c>
      <c r="G577" s="4">
        <v>1648</v>
      </c>
      <c r="H577" s="3">
        <v>595303</v>
      </c>
    </row>
    <row r="578" spans="1:8" x14ac:dyDescent="0.25">
      <c r="A578">
        <f t="shared" si="8"/>
        <v>576</v>
      </c>
      <c r="B578" t="s">
        <v>306</v>
      </c>
      <c r="C578">
        <v>4106003</v>
      </c>
      <c r="D578">
        <v>2013</v>
      </c>
      <c r="E578" s="3">
        <v>406914</v>
      </c>
      <c r="F578" s="4">
        <v>1988</v>
      </c>
      <c r="G578" s="4">
        <v>3218</v>
      </c>
      <c r="H578" s="3">
        <v>661991</v>
      </c>
    </row>
    <row r="579" spans="1:8" x14ac:dyDescent="0.25">
      <c r="A579">
        <f t="shared" si="8"/>
        <v>577</v>
      </c>
      <c r="B579" t="s">
        <v>585</v>
      </c>
      <c r="C579">
        <v>4243070</v>
      </c>
      <c r="D579">
        <v>2013</v>
      </c>
      <c r="E579" s="3">
        <v>406047</v>
      </c>
      <c r="F579" s="4">
        <v>1823</v>
      </c>
      <c r="G579" s="4">
        <v>2167</v>
      </c>
      <c r="H579" s="3">
        <v>478393</v>
      </c>
    </row>
    <row r="580" spans="1:8" x14ac:dyDescent="0.25">
      <c r="A580">
        <f t="shared" ref="A580:A643" si="9">RANK(E580,$E$3:$E$7157,0)</f>
        <v>578</v>
      </c>
      <c r="B580" t="s">
        <v>6537</v>
      </c>
      <c r="C580">
        <v>4304161</v>
      </c>
      <c r="D580">
        <v>2013</v>
      </c>
      <c r="E580" s="3">
        <v>405996</v>
      </c>
      <c r="F580" s="4">
        <v>3945</v>
      </c>
      <c r="G580" s="4">
        <v>5708</v>
      </c>
      <c r="H580" s="3">
        <v>580401</v>
      </c>
    </row>
    <row r="581" spans="1:8" x14ac:dyDescent="0.25">
      <c r="A581">
        <f t="shared" si="9"/>
        <v>579</v>
      </c>
      <c r="B581" t="s">
        <v>7006</v>
      </c>
      <c r="C581">
        <v>4336147</v>
      </c>
      <c r="D581">
        <v>2013</v>
      </c>
      <c r="E581" s="3">
        <v>405364</v>
      </c>
      <c r="F581" s="4">
        <v>1308</v>
      </c>
      <c r="G581" s="4">
        <v>1962</v>
      </c>
      <c r="H581" s="3">
        <v>611458</v>
      </c>
    </row>
    <row r="582" spans="1:8" x14ac:dyDescent="0.25">
      <c r="A582">
        <f t="shared" si="9"/>
        <v>580</v>
      </c>
      <c r="B582" t="s">
        <v>345</v>
      </c>
      <c r="C582">
        <v>4106315</v>
      </c>
      <c r="D582">
        <v>2013</v>
      </c>
      <c r="E582" s="3">
        <v>405282</v>
      </c>
      <c r="F582" s="4">
        <v>1291</v>
      </c>
      <c r="G582" s="4">
        <v>1790</v>
      </c>
      <c r="H582" s="3">
        <v>578444</v>
      </c>
    </row>
    <row r="583" spans="1:8" x14ac:dyDescent="0.25">
      <c r="A583">
        <f t="shared" si="9"/>
        <v>581</v>
      </c>
      <c r="B583" t="s">
        <v>436</v>
      </c>
      <c r="C583">
        <v>4105616</v>
      </c>
      <c r="D583">
        <v>2013</v>
      </c>
      <c r="E583" s="3">
        <v>405180</v>
      </c>
      <c r="F583" s="4">
        <v>1959</v>
      </c>
      <c r="G583" s="4">
        <v>2361</v>
      </c>
      <c r="H583" s="3">
        <v>478637</v>
      </c>
    </row>
    <row r="584" spans="1:8" x14ac:dyDescent="0.25">
      <c r="A584">
        <f t="shared" si="9"/>
        <v>582</v>
      </c>
      <c r="B584" t="s">
        <v>2408</v>
      </c>
      <c r="C584">
        <v>1974003</v>
      </c>
      <c r="D584">
        <v>2013</v>
      </c>
      <c r="E584" s="3">
        <v>401484</v>
      </c>
      <c r="F584" s="4">
        <v>127</v>
      </c>
      <c r="G584" s="4">
        <v>135</v>
      </c>
      <c r="H584" s="3">
        <v>410561</v>
      </c>
    </row>
    <row r="585" spans="1:8" x14ac:dyDescent="0.25">
      <c r="A585">
        <f t="shared" si="9"/>
        <v>583</v>
      </c>
      <c r="B585" t="s">
        <v>289</v>
      </c>
      <c r="C585">
        <v>4105650</v>
      </c>
      <c r="D585">
        <v>2013</v>
      </c>
      <c r="E585" s="3">
        <v>401278</v>
      </c>
      <c r="F585" s="4">
        <v>2186</v>
      </c>
      <c r="G585" s="4">
        <v>2955</v>
      </c>
      <c r="H585" s="3">
        <v>538406</v>
      </c>
    </row>
    <row r="586" spans="1:8" x14ac:dyDescent="0.25">
      <c r="A586">
        <f t="shared" si="9"/>
        <v>584</v>
      </c>
      <c r="B586" t="s">
        <v>751</v>
      </c>
      <c r="C586">
        <v>107905</v>
      </c>
      <c r="D586">
        <v>2013</v>
      </c>
      <c r="E586" s="3">
        <v>399042</v>
      </c>
      <c r="F586" s="4">
        <v>3312</v>
      </c>
      <c r="G586" s="4">
        <v>5968</v>
      </c>
      <c r="H586" s="3">
        <v>675921</v>
      </c>
    </row>
    <row r="587" spans="1:8" x14ac:dyDescent="0.25">
      <c r="A587">
        <f t="shared" si="9"/>
        <v>585</v>
      </c>
      <c r="B587" t="s">
        <v>410</v>
      </c>
      <c r="C587">
        <v>4183226</v>
      </c>
      <c r="D587">
        <v>2013</v>
      </c>
      <c r="E587" s="3">
        <v>396000</v>
      </c>
      <c r="F587" s="4">
        <v>2057</v>
      </c>
      <c r="G587" s="4">
        <v>5732</v>
      </c>
      <c r="H587" s="3">
        <v>1130899</v>
      </c>
    </row>
    <row r="588" spans="1:8" x14ac:dyDescent="0.25">
      <c r="A588">
        <f t="shared" si="9"/>
        <v>586</v>
      </c>
      <c r="B588" t="s">
        <v>6820</v>
      </c>
      <c r="C588">
        <v>4336125</v>
      </c>
      <c r="D588">
        <v>2013</v>
      </c>
      <c r="E588" s="3">
        <v>394500</v>
      </c>
      <c r="F588" s="4">
        <v>1040</v>
      </c>
      <c r="G588" s="4">
        <v>1650</v>
      </c>
      <c r="H588" s="3">
        <v>613658</v>
      </c>
    </row>
    <row r="589" spans="1:8" x14ac:dyDescent="0.25">
      <c r="A589">
        <f t="shared" si="9"/>
        <v>587</v>
      </c>
      <c r="B589" t="s">
        <v>764</v>
      </c>
      <c r="C589">
        <v>1982060</v>
      </c>
      <c r="D589">
        <v>2013</v>
      </c>
      <c r="E589" s="3">
        <v>394423</v>
      </c>
      <c r="F589" s="4">
        <v>2471</v>
      </c>
      <c r="G589" s="4">
        <v>3722</v>
      </c>
      <c r="H589" s="3">
        <v>598762</v>
      </c>
    </row>
    <row r="590" spans="1:8" x14ac:dyDescent="0.25">
      <c r="A590">
        <f t="shared" si="9"/>
        <v>588</v>
      </c>
      <c r="B590" t="s">
        <v>384</v>
      </c>
      <c r="C590">
        <v>1011034</v>
      </c>
      <c r="D590">
        <v>2013</v>
      </c>
      <c r="E590" s="3">
        <v>393550</v>
      </c>
      <c r="F590" s="4">
        <v>2475</v>
      </c>
      <c r="G590" s="4">
        <v>3122</v>
      </c>
      <c r="H590" s="3">
        <v>488025</v>
      </c>
    </row>
    <row r="591" spans="1:8" x14ac:dyDescent="0.25">
      <c r="A591">
        <f t="shared" si="9"/>
        <v>589</v>
      </c>
      <c r="B591" t="s">
        <v>368</v>
      </c>
      <c r="C591">
        <v>4056713</v>
      </c>
      <c r="D591">
        <v>2013</v>
      </c>
      <c r="E591" s="3">
        <v>393043</v>
      </c>
      <c r="F591" s="4">
        <v>1605</v>
      </c>
      <c r="G591" s="4">
        <v>2131</v>
      </c>
      <c r="H591" s="3">
        <v>498561</v>
      </c>
    </row>
    <row r="592" spans="1:8" x14ac:dyDescent="0.25">
      <c r="A592">
        <f t="shared" si="9"/>
        <v>590</v>
      </c>
      <c r="B592" t="s">
        <v>7032</v>
      </c>
      <c r="C592">
        <v>4411626</v>
      </c>
      <c r="D592">
        <v>2013</v>
      </c>
      <c r="E592" s="3">
        <v>392604</v>
      </c>
      <c r="F592" s="4">
        <v>1497</v>
      </c>
      <c r="G592" s="4">
        <v>1932</v>
      </c>
      <c r="H592" s="3">
        <v>508586</v>
      </c>
    </row>
    <row r="593" spans="1:8" x14ac:dyDescent="0.25">
      <c r="A593">
        <f t="shared" si="9"/>
        <v>591</v>
      </c>
      <c r="B593" t="s">
        <v>324</v>
      </c>
      <c r="C593">
        <v>1001521</v>
      </c>
      <c r="D593">
        <v>2013</v>
      </c>
      <c r="E593" s="3">
        <v>392029</v>
      </c>
      <c r="F593" s="4">
        <v>2846</v>
      </c>
      <c r="G593" s="4">
        <v>3635</v>
      </c>
      <c r="H593" s="3">
        <v>484568</v>
      </c>
    </row>
    <row r="594" spans="1:8" x14ac:dyDescent="0.25">
      <c r="A594">
        <f t="shared" si="9"/>
        <v>592</v>
      </c>
      <c r="B594" t="s">
        <v>522</v>
      </c>
      <c r="C594">
        <v>107736</v>
      </c>
      <c r="D594">
        <v>2013</v>
      </c>
      <c r="E594" s="3">
        <v>392007</v>
      </c>
      <c r="F594" s="4">
        <v>3744</v>
      </c>
      <c r="G594" s="4">
        <v>5613</v>
      </c>
      <c r="H594" s="3">
        <v>588318</v>
      </c>
    </row>
    <row r="595" spans="1:8" x14ac:dyDescent="0.25">
      <c r="A595">
        <f t="shared" si="9"/>
        <v>593</v>
      </c>
      <c r="B595" t="s">
        <v>487</v>
      </c>
      <c r="C595">
        <v>1005728</v>
      </c>
      <c r="D595">
        <v>2013</v>
      </c>
      <c r="E595" s="3">
        <v>391876</v>
      </c>
      <c r="F595" s="4">
        <v>2599</v>
      </c>
      <c r="G595" s="4">
        <v>3814</v>
      </c>
      <c r="H595" s="3">
        <v>555661</v>
      </c>
    </row>
    <row r="596" spans="1:8" x14ac:dyDescent="0.25">
      <c r="A596">
        <f t="shared" si="9"/>
        <v>594</v>
      </c>
      <c r="B596" t="s">
        <v>534</v>
      </c>
      <c r="C596">
        <v>4007719</v>
      </c>
      <c r="D596">
        <v>2013</v>
      </c>
      <c r="E596" s="3">
        <v>391605</v>
      </c>
      <c r="F596" s="4">
        <v>2458</v>
      </c>
      <c r="G596" s="4">
        <v>3164</v>
      </c>
      <c r="H596" s="3">
        <v>509209</v>
      </c>
    </row>
    <row r="597" spans="1:8" x14ac:dyDescent="0.25">
      <c r="A597">
        <f t="shared" si="9"/>
        <v>595</v>
      </c>
      <c r="B597" t="s">
        <v>636</v>
      </c>
      <c r="C597">
        <v>4106534</v>
      </c>
      <c r="D597">
        <v>2013</v>
      </c>
      <c r="E597" s="3">
        <v>389783</v>
      </c>
      <c r="F597" s="4">
        <v>3296</v>
      </c>
      <c r="G597" s="4">
        <v>9714</v>
      </c>
      <c r="H597" s="3">
        <v>1160950</v>
      </c>
    </row>
    <row r="598" spans="1:8" x14ac:dyDescent="0.25">
      <c r="A598">
        <f t="shared" si="9"/>
        <v>596</v>
      </c>
      <c r="B598" t="s">
        <v>892</v>
      </c>
      <c r="C598">
        <v>1008250</v>
      </c>
      <c r="D598">
        <v>2013</v>
      </c>
      <c r="E598" s="3">
        <v>388854</v>
      </c>
      <c r="F598" s="4">
        <v>551</v>
      </c>
      <c r="G598" s="4">
        <v>674</v>
      </c>
      <c r="H598" s="3">
        <v>463393</v>
      </c>
    </row>
    <row r="599" spans="1:8" x14ac:dyDescent="0.25">
      <c r="A599">
        <f t="shared" si="9"/>
        <v>597</v>
      </c>
      <c r="B599" t="s">
        <v>708</v>
      </c>
      <c r="C599">
        <v>107825</v>
      </c>
      <c r="D599">
        <v>2013</v>
      </c>
      <c r="E599" s="3">
        <v>387563</v>
      </c>
      <c r="F599" s="4">
        <v>1202</v>
      </c>
      <c r="G599" s="4">
        <v>1622</v>
      </c>
      <c r="H599" s="3">
        <v>446068</v>
      </c>
    </row>
    <row r="600" spans="1:8" x14ac:dyDescent="0.25">
      <c r="A600">
        <f t="shared" si="9"/>
        <v>598</v>
      </c>
      <c r="B600" t="s">
        <v>7044</v>
      </c>
      <c r="C600">
        <v>4411766</v>
      </c>
      <c r="D600">
        <v>2013</v>
      </c>
      <c r="E600" s="3">
        <v>386928</v>
      </c>
      <c r="F600" s="4">
        <v>1594</v>
      </c>
      <c r="G600" s="4">
        <v>2651</v>
      </c>
      <c r="H600" s="3">
        <v>718416</v>
      </c>
    </row>
    <row r="601" spans="1:8" x14ac:dyDescent="0.25">
      <c r="A601">
        <f t="shared" si="9"/>
        <v>599</v>
      </c>
      <c r="B601" t="s">
        <v>4539</v>
      </c>
      <c r="C601">
        <v>4250283</v>
      </c>
      <c r="D601">
        <v>2013</v>
      </c>
      <c r="E601" s="3">
        <v>386678</v>
      </c>
      <c r="F601" s="4">
        <v>1352</v>
      </c>
      <c r="G601" s="4">
        <v>2323</v>
      </c>
      <c r="H601" s="3">
        <v>614210</v>
      </c>
    </row>
    <row r="602" spans="1:8" x14ac:dyDescent="0.25">
      <c r="A602">
        <f t="shared" si="9"/>
        <v>600</v>
      </c>
      <c r="B602" t="s">
        <v>7038</v>
      </c>
      <c r="C602">
        <v>4249336</v>
      </c>
      <c r="D602">
        <v>2013</v>
      </c>
      <c r="E602" s="3">
        <v>386356</v>
      </c>
      <c r="F602" s="4">
        <v>2298</v>
      </c>
      <c r="G602" s="4">
        <v>3734</v>
      </c>
      <c r="H602" s="3">
        <v>595892</v>
      </c>
    </row>
    <row r="603" spans="1:8" x14ac:dyDescent="0.25">
      <c r="A603">
        <f t="shared" si="9"/>
        <v>601</v>
      </c>
      <c r="B603" t="s">
        <v>327</v>
      </c>
      <c r="C603">
        <v>1006164</v>
      </c>
      <c r="D603">
        <v>2013</v>
      </c>
      <c r="E603" s="3">
        <v>385731</v>
      </c>
      <c r="F603" s="4">
        <v>1882</v>
      </c>
      <c r="G603" s="4">
        <v>2863</v>
      </c>
      <c r="H603" s="3">
        <v>584985</v>
      </c>
    </row>
    <row r="604" spans="1:8" x14ac:dyDescent="0.25">
      <c r="A604">
        <f t="shared" si="9"/>
        <v>602</v>
      </c>
      <c r="B604" t="s">
        <v>153</v>
      </c>
      <c r="C604">
        <v>4216895</v>
      </c>
      <c r="D604">
        <v>2013</v>
      </c>
      <c r="E604" s="3">
        <v>383512</v>
      </c>
      <c r="F604" s="4">
        <v>150</v>
      </c>
      <c r="G604" s="4">
        <v>233</v>
      </c>
      <c r="H604" s="3">
        <v>603411</v>
      </c>
    </row>
    <row r="605" spans="1:8" x14ac:dyDescent="0.25">
      <c r="A605">
        <f t="shared" si="9"/>
        <v>603</v>
      </c>
      <c r="B605" t="s">
        <v>4582</v>
      </c>
      <c r="C605">
        <v>1009004</v>
      </c>
      <c r="D605">
        <v>2013</v>
      </c>
      <c r="E605" s="3">
        <v>383291</v>
      </c>
      <c r="F605" s="4">
        <v>1929</v>
      </c>
      <c r="G605" s="4">
        <v>2411</v>
      </c>
      <c r="H605" s="3">
        <v>457447</v>
      </c>
    </row>
    <row r="606" spans="1:8" x14ac:dyDescent="0.25">
      <c r="A606">
        <f t="shared" si="9"/>
        <v>604</v>
      </c>
      <c r="B606" t="s">
        <v>7033</v>
      </c>
      <c r="C606">
        <v>4146378</v>
      </c>
      <c r="D606">
        <v>2013</v>
      </c>
      <c r="E606" s="3">
        <v>382967</v>
      </c>
      <c r="F606" s="4">
        <v>711</v>
      </c>
      <c r="G606" s="4">
        <v>722</v>
      </c>
      <c r="H606" s="3">
        <v>388747</v>
      </c>
    </row>
    <row r="607" spans="1:8" x14ac:dyDescent="0.25">
      <c r="A607">
        <f t="shared" si="9"/>
        <v>605</v>
      </c>
      <c r="B607" t="s">
        <v>103</v>
      </c>
      <c r="C607">
        <v>4106218</v>
      </c>
      <c r="D607">
        <v>2013</v>
      </c>
      <c r="E607" s="3">
        <v>382802</v>
      </c>
      <c r="F607" s="4">
        <v>2161</v>
      </c>
      <c r="G607" s="4">
        <v>3246</v>
      </c>
      <c r="H607" s="3">
        <v>564762</v>
      </c>
    </row>
    <row r="608" spans="1:8" x14ac:dyDescent="0.25">
      <c r="A608">
        <f t="shared" si="9"/>
        <v>606</v>
      </c>
      <c r="B608" t="s">
        <v>371</v>
      </c>
      <c r="C608">
        <v>4182141</v>
      </c>
      <c r="D608">
        <v>2013</v>
      </c>
      <c r="E608" s="3">
        <v>382590</v>
      </c>
      <c r="F608" s="4">
        <v>1348</v>
      </c>
      <c r="G608" s="4">
        <v>3010</v>
      </c>
      <c r="H608" s="3">
        <v>869996</v>
      </c>
    </row>
    <row r="609" spans="1:8" x14ac:dyDescent="0.25">
      <c r="A609">
        <f t="shared" si="9"/>
        <v>607</v>
      </c>
      <c r="B609" t="s">
        <v>322</v>
      </c>
      <c r="C609">
        <v>107668</v>
      </c>
      <c r="D609">
        <v>2013</v>
      </c>
      <c r="E609" s="3">
        <v>382361</v>
      </c>
      <c r="F609" s="4">
        <v>2104</v>
      </c>
      <c r="G609" s="4">
        <v>3186</v>
      </c>
      <c r="H609" s="3">
        <v>570237</v>
      </c>
    </row>
    <row r="610" spans="1:8" x14ac:dyDescent="0.25">
      <c r="A610">
        <f t="shared" si="9"/>
        <v>608</v>
      </c>
      <c r="B610" t="s">
        <v>438</v>
      </c>
      <c r="C610">
        <v>1007943</v>
      </c>
      <c r="D610">
        <v>2013</v>
      </c>
      <c r="E610" s="3">
        <v>381783</v>
      </c>
      <c r="F610" s="4">
        <v>5735</v>
      </c>
      <c r="G610" s="4">
        <v>8421</v>
      </c>
      <c r="H610" s="3">
        <v>484419</v>
      </c>
    </row>
    <row r="611" spans="1:8" x14ac:dyDescent="0.25">
      <c r="A611">
        <f t="shared" si="9"/>
        <v>609</v>
      </c>
      <c r="B611" t="s">
        <v>6558</v>
      </c>
      <c r="C611">
        <v>4304237</v>
      </c>
      <c r="D611">
        <v>2013</v>
      </c>
      <c r="E611" s="3">
        <v>381525</v>
      </c>
      <c r="F611" s="4">
        <v>863</v>
      </c>
      <c r="G611" s="4">
        <v>1068</v>
      </c>
      <c r="H611" s="3">
        <v>473908</v>
      </c>
    </row>
    <row r="612" spans="1:8" x14ac:dyDescent="0.25">
      <c r="A612">
        <f t="shared" si="9"/>
        <v>610</v>
      </c>
      <c r="B612" t="s">
        <v>660</v>
      </c>
      <c r="C612">
        <v>1016436</v>
      </c>
      <c r="D612">
        <v>2013</v>
      </c>
      <c r="E612" s="3">
        <v>378481</v>
      </c>
      <c r="F612" s="4">
        <v>3292</v>
      </c>
      <c r="G612" s="4">
        <v>5380</v>
      </c>
      <c r="H612" s="3">
        <v>547545</v>
      </c>
    </row>
    <row r="613" spans="1:8" x14ac:dyDescent="0.25">
      <c r="A613">
        <f t="shared" si="9"/>
        <v>611</v>
      </c>
      <c r="B613" t="s">
        <v>830</v>
      </c>
      <c r="C613">
        <v>1012616</v>
      </c>
      <c r="D613">
        <v>2013</v>
      </c>
      <c r="E613" s="3">
        <v>378153</v>
      </c>
      <c r="F613" s="4">
        <v>3066</v>
      </c>
      <c r="G613" s="4">
        <v>5418</v>
      </c>
      <c r="H613" s="3">
        <v>559695</v>
      </c>
    </row>
    <row r="614" spans="1:8" x14ac:dyDescent="0.25">
      <c r="A614">
        <f t="shared" si="9"/>
        <v>612</v>
      </c>
      <c r="B614" t="s">
        <v>1301</v>
      </c>
      <c r="C614">
        <v>1004260</v>
      </c>
      <c r="D614">
        <v>2013</v>
      </c>
      <c r="E614" s="3">
        <v>375790</v>
      </c>
      <c r="F614" s="4">
        <v>848</v>
      </c>
      <c r="G614" s="4">
        <v>1304</v>
      </c>
      <c r="H614" s="3">
        <v>587705</v>
      </c>
    </row>
    <row r="615" spans="1:8" x14ac:dyDescent="0.25">
      <c r="A615">
        <f t="shared" si="9"/>
        <v>613</v>
      </c>
      <c r="B615" t="s">
        <v>1061</v>
      </c>
      <c r="C615">
        <v>1012169</v>
      </c>
      <c r="D615">
        <v>2013</v>
      </c>
      <c r="E615" s="3">
        <v>373613</v>
      </c>
      <c r="F615" s="4">
        <v>2172</v>
      </c>
      <c r="G615" s="4">
        <v>3069</v>
      </c>
      <c r="H615" s="3">
        <v>537049</v>
      </c>
    </row>
    <row r="616" spans="1:8" x14ac:dyDescent="0.25">
      <c r="A616">
        <f t="shared" si="9"/>
        <v>614</v>
      </c>
      <c r="B616" t="s">
        <v>411</v>
      </c>
      <c r="C616">
        <v>4105580</v>
      </c>
      <c r="D616">
        <v>2013</v>
      </c>
      <c r="E616" s="3">
        <v>372755</v>
      </c>
      <c r="F616" s="4">
        <v>1606</v>
      </c>
      <c r="G616" s="4">
        <v>2157</v>
      </c>
      <c r="H616" s="3">
        <v>542046</v>
      </c>
    </row>
    <row r="617" spans="1:8" x14ac:dyDescent="0.25">
      <c r="A617">
        <f t="shared" si="9"/>
        <v>615</v>
      </c>
      <c r="B617" t="s">
        <v>329</v>
      </c>
      <c r="C617">
        <v>1013865</v>
      </c>
      <c r="D617">
        <v>2013</v>
      </c>
      <c r="E617" s="3">
        <v>372602</v>
      </c>
      <c r="F617" s="4">
        <v>2299</v>
      </c>
      <c r="G617" s="4">
        <v>3674</v>
      </c>
      <c r="H617" s="3">
        <v>458540</v>
      </c>
    </row>
    <row r="618" spans="1:8" x14ac:dyDescent="0.25">
      <c r="A618">
        <f t="shared" si="9"/>
        <v>616</v>
      </c>
      <c r="B618" t="s">
        <v>3142</v>
      </c>
      <c r="C618">
        <v>1006625</v>
      </c>
      <c r="D618">
        <v>2013</v>
      </c>
      <c r="E618" s="3">
        <v>372014</v>
      </c>
      <c r="F618" s="4">
        <v>2536</v>
      </c>
      <c r="G618" s="4">
        <v>2887</v>
      </c>
      <c r="H618" s="3">
        <v>422531</v>
      </c>
    </row>
    <row r="619" spans="1:8" x14ac:dyDescent="0.25">
      <c r="A619">
        <f t="shared" si="9"/>
        <v>617</v>
      </c>
      <c r="B619" t="s">
        <v>571</v>
      </c>
      <c r="C619">
        <v>1015476</v>
      </c>
      <c r="D619">
        <v>2013</v>
      </c>
      <c r="E619" s="3">
        <v>371882</v>
      </c>
      <c r="F619" s="4">
        <v>1403</v>
      </c>
      <c r="G619" s="4">
        <v>2084</v>
      </c>
      <c r="H619" s="3">
        <v>528510</v>
      </c>
    </row>
    <row r="620" spans="1:8" x14ac:dyDescent="0.25">
      <c r="A620">
        <f t="shared" si="9"/>
        <v>618</v>
      </c>
      <c r="B620" t="s">
        <v>320</v>
      </c>
      <c r="C620">
        <v>1022174</v>
      </c>
      <c r="D620">
        <v>2013</v>
      </c>
      <c r="E620" s="3">
        <v>371812</v>
      </c>
      <c r="F620" s="4">
        <v>2357</v>
      </c>
      <c r="G620" s="4">
        <v>2979</v>
      </c>
      <c r="H620" s="3">
        <v>471495</v>
      </c>
    </row>
    <row r="621" spans="1:8" x14ac:dyDescent="0.25">
      <c r="A621">
        <f t="shared" si="9"/>
        <v>619</v>
      </c>
      <c r="B621" t="s">
        <v>594</v>
      </c>
      <c r="C621">
        <v>1009701</v>
      </c>
      <c r="D621">
        <v>2013</v>
      </c>
      <c r="E621" s="3">
        <v>370719</v>
      </c>
      <c r="F621" s="4">
        <v>1842</v>
      </c>
      <c r="G621" s="4">
        <v>3196</v>
      </c>
      <c r="H621" s="3">
        <v>577049</v>
      </c>
    </row>
    <row r="622" spans="1:8" x14ac:dyDescent="0.25">
      <c r="A622">
        <f t="shared" si="9"/>
        <v>620</v>
      </c>
      <c r="B622" t="s">
        <v>490</v>
      </c>
      <c r="C622">
        <v>4107330</v>
      </c>
      <c r="D622">
        <v>2013</v>
      </c>
      <c r="E622" s="3">
        <v>369596</v>
      </c>
      <c r="F622" s="4">
        <v>2772</v>
      </c>
      <c r="G622" s="4">
        <v>6292</v>
      </c>
      <c r="H622" s="3">
        <v>818865</v>
      </c>
    </row>
    <row r="623" spans="1:8" x14ac:dyDescent="0.25">
      <c r="A623">
        <f t="shared" si="9"/>
        <v>621</v>
      </c>
      <c r="B623" t="s">
        <v>223</v>
      </c>
      <c r="C623">
        <v>4105814</v>
      </c>
      <c r="D623">
        <v>2013</v>
      </c>
      <c r="E623" s="3">
        <v>368445</v>
      </c>
      <c r="F623" s="4">
        <v>987</v>
      </c>
      <c r="G623" s="4">
        <v>1771</v>
      </c>
      <c r="H623" s="3">
        <v>678773</v>
      </c>
    </row>
    <row r="624" spans="1:8" x14ac:dyDescent="0.25">
      <c r="A624">
        <f t="shared" si="9"/>
        <v>622</v>
      </c>
      <c r="B624" t="s">
        <v>920</v>
      </c>
      <c r="C624">
        <v>107739</v>
      </c>
      <c r="D624">
        <v>2013</v>
      </c>
      <c r="E624" s="3">
        <v>367958</v>
      </c>
      <c r="F624" s="4">
        <v>1469</v>
      </c>
      <c r="G624" s="4">
        <v>2284</v>
      </c>
      <c r="H624" s="3">
        <v>559625</v>
      </c>
    </row>
    <row r="625" spans="1:8" x14ac:dyDescent="0.25">
      <c r="A625">
        <f t="shared" si="9"/>
        <v>623</v>
      </c>
      <c r="B625" t="s">
        <v>552</v>
      </c>
      <c r="C625">
        <v>1004900</v>
      </c>
      <c r="D625">
        <v>2013</v>
      </c>
      <c r="E625" s="3">
        <v>366411</v>
      </c>
      <c r="F625" s="4">
        <v>1434</v>
      </c>
      <c r="G625" s="4">
        <v>2326</v>
      </c>
      <c r="H625" s="3">
        <v>541487</v>
      </c>
    </row>
    <row r="626" spans="1:8" x14ac:dyDescent="0.25">
      <c r="A626">
        <f t="shared" si="9"/>
        <v>624</v>
      </c>
      <c r="B626" t="s">
        <v>6762</v>
      </c>
      <c r="C626">
        <v>4304320</v>
      </c>
      <c r="D626">
        <v>2013</v>
      </c>
      <c r="E626" s="3">
        <v>365881</v>
      </c>
      <c r="F626" s="4">
        <v>2263</v>
      </c>
      <c r="G626" s="4">
        <v>2886</v>
      </c>
      <c r="H626" s="3">
        <v>463034</v>
      </c>
    </row>
    <row r="627" spans="1:8" x14ac:dyDescent="0.25">
      <c r="A627">
        <f t="shared" si="9"/>
        <v>625</v>
      </c>
      <c r="B627" t="s">
        <v>476</v>
      </c>
      <c r="C627">
        <v>4105400</v>
      </c>
      <c r="D627">
        <v>2013</v>
      </c>
      <c r="E627" s="3">
        <v>365727</v>
      </c>
      <c r="F627" s="4">
        <v>2010</v>
      </c>
      <c r="G627" s="4">
        <v>2702</v>
      </c>
      <c r="H627" s="3">
        <v>489603</v>
      </c>
    </row>
    <row r="628" spans="1:8" x14ac:dyDescent="0.25">
      <c r="A628">
        <f t="shared" si="9"/>
        <v>626</v>
      </c>
      <c r="B628" t="s">
        <v>3987</v>
      </c>
      <c r="C628">
        <v>1010524</v>
      </c>
      <c r="D628">
        <v>2013</v>
      </c>
      <c r="E628" s="3">
        <v>365422</v>
      </c>
      <c r="F628" s="4">
        <v>2219</v>
      </c>
      <c r="G628" s="4">
        <v>3313</v>
      </c>
      <c r="H628" s="3">
        <v>544699</v>
      </c>
    </row>
    <row r="629" spans="1:8" x14ac:dyDescent="0.25">
      <c r="A629">
        <f t="shared" si="9"/>
        <v>627</v>
      </c>
      <c r="B629" t="s">
        <v>1664</v>
      </c>
      <c r="C629">
        <v>4066477</v>
      </c>
      <c r="D629">
        <v>2013</v>
      </c>
      <c r="E629" s="3">
        <v>364305</v>
      </c>
      <c r="F629" s="4">
        <v>2276</v>
      </c>
      <c r="G629" s="4">
        <v>6896</v>
      </c>
      <c r="H629" s="3">
        <v>622107</v>
      </c>
    </row>
    <row r="630" spans="1:8" x14ac:dyDescent="0.25">
      <c r="A630">
        <f t="shared" si="9"/>
        <v>628</v>
      </c>
      <c r="B630" t="s">
        <v>429</v>
      </c>
      <c r="C630">
        <v>1011616</v>
      </c>
      <c r="D630">
        <v>2013</v>
      </c>
      <c r="E630" s="3">
        <v>364190</v>
      </c>
      <c r="F630" s="4">
        <v>3304</v>
      </c>
      <c r="G630" s="4">
        <v>5606</v>
      </c>
      <c r="H630" s="3">
        <v>612126</v>
      </c>
    </row>
    <row r="631" spans="1:8" x14ac:dyDescent="0.25">
      <c r="A631">
        <f t="shared" si="9"/>
        <v>629</v>
      </c>
      <c r="B631" t="s">
        <v>2377</v>
      </c>
      <c r="C631">
        <v>4106441</v>
      </c>
      <c r="D631">
        <v>2013</v>
      </c>
      <c r="E631" s="3">
        <v>364040</v>
      </c>
      <c r="F631" s="4">
        <v>1315</v>
      </c>
      <c r="G631" s="4">
        <v>2355</v>
      </c>
      <c r="H631" s="3">
        <v>647144</v>
      </c>
    </row>
    <row r="632" spans="1:8" x14ac:dyDescent="0.25">
      <c r="A632">
        <f t="shared" si="9"/>
        <v>630</v>
      </c>
      <c r="B632" t="s">
        <v>561</v>
      </c>
      <c r="C632">
        <v>1022287</v>
      </c>
      <c r="D632">
        <v>2013</v>
      </c>
      <c r="E632" s="3">
        <v>363642</v>
      </c>
      <c r="F632" s="4">
        <v>4021</v>
      </c>
      <c r="G632" s="4">
        <v>5199</v>
      </c>
      <c r="H632" s="3">
        <v>469441</v>
      </c>
    </row>
    <row r="633" spans="1:8" x14ac:dyDescent="0.25">
      <c r="A633">
        <f t="shared" si="9"/>
        <v>631</v>
      </c>
      <c r="B633" t="s">
        <v>782</v>
      </c>
      <c r="C633">
        <v>1002906</v>
      </c>
      <c r="D633">
        <v>2013</v>
      </c>
      <c r="E633" s="3">
        <v>363607</v>
      </c>
      <c r="F633" s="4">
        <v>1724</v>
      </c>
      <c r="G633" s="4">
        <v>2262</v>
      </c>
      <c r="H633" s="3">
        <v>421970</v>
      </c>
    </row>
    <row r="634" spans="1:8" x14ac:dyDescent="0.25">
      <c r="A634">
        <f t="shared" si="9"/>
        <v>632</v>
      </c>
      <c r="B634" t="s">
        <v>537</v>
      </c>
      <c r="C634">
        <v>1006590</v>
      </c>
      <c r="D634">
        <v>2013</v>
      </c>
      <c r="E634" s="3">
        <v>363536</v>
      </c>
      <c r="F634" s="4">
        <v>1359</v>
      </c>
      <c r="G634" s="4">
        <v>2368</v>
      </c>
      <c r="H634" s="3">
        <v>540412</v>
      </c>
    </row>
    <row r="635" spans="1:8" x14ac:dyDescent="0.25">
      <c r="A635">
        <f t="shared" si="9"/>
        <v>633</v>
      </c>
      <c r="B635" t="s">
        <v>7035</v>
      </c>
      <c r="C635">
        <v>4411748</v>
      </c>
      <c r="D635">
        <v>2013</v>
      </c>
      <c r="E635" s="3">
        <v>360274</v>
      </c>
      <c r="F635" s="4">
        <v>969</v>
      </c>
      <c r="G635" s="4">
        <v>1494</v>
      </c>
      <c r="H635" s="3">
        <v>561437</v>
      </c>
    </row>
    <row r="636" spans="1:8" x14ac:dyDescent="0.25">
      <c r="A636">
        <f t="shared" si="9"/>
        <v>634</v>
      </c>
      <c r="B636" t="s">
        <v>613</v>
      </c>
      <c r="C636">
        <v>1014962</v>
      </c>
      <c r="D636">
        <v>2013</v>
      </c>
      <c r="E636" s="3">
        <v>358352</v>
      </c>
      <c r="F636" s="4">
        <v>921</v>
      </c>
      <c r="G636" s="4">
        <v>1264</v>
      </c>
      <c r="H636" s="3">
        <v>474600</v>
      </c>
    </row>
    <row r="637" spans="1:8" x14ac:dyDescent="0.25">
      <c r="A637">
        <f t="shared" si="9"/>
        <v>635</v>
      </c>
      <c r="B637" t="s">
        <v>379</v>
      </c>
      <c r="C637">
        <v>107954</v>
      </c>
      <c r="D637">
        <v>2013</v>
      </c>
      <c r="E637" s="3">
        <v>358314</v>
      </c>
      <c r="F637" s="4">
        <v>1858</v>
      </c>
      <c r="G637" s="4">
        <v>3201</v>
      </c>
      <c r="H637" s="3">
        <v>605002</v>
      </c>
    </row>
    <row r="638" spans="1:8" x14ac:dyDescent="0.25">
      <c r="A638">
        <f t="shared" si="9"/>
        <v>636</v>
      </c>
      <c r="B638" t="s">
        <v>397</v>
      </c>
      <c r="C638">
        <v>107578</v>
      </c>
      <c r="D638">
        <v>2013</v>
      </c>
      <c r="E638" s="3">
        <v>357954</v>
      </c>
      <c r="F638" s="4">
        <v>1935</v>
      </c>
      <c r="G638" s="4">
        <v>3157</v>
      </c>
      <c r="H638" s="3">
        <v>608988</v>
      </c>
    </row>
    <row r="639" spans="1:8" x14ac:dyDescent="0.25">
      <c r="A639">
        <f t="shared" si="9"/>
        <v>637</v>
      </c>
      <c r="B639" t="s">
        <v>771</v>
      </c>
      <c r="C639">
        <v>4106018</v>
      </c>
      <c r="D639">
        <v>2013</v>
      </c>
      <c r="E639" s="3">
        <v>357763</v>
      </c>
      <c r="F639" s="4">
        <v>1022</v>
      </c>
      <c r="G639" s="4">
        <v>1785</v>
      </c>
      <c r="H639" s="3">
        <v>680623</v>
      </c>
    </row>
    <row r="640" spans="1:8" x14ac:dyDescent="0.25">
      <c r="A640">
        <f t="shared" si="9"/>
        <v>638</v>
      </c>
      <c r="B640" t="s">
        <v>7040</v>
      </c>
      <c r="C640">
        <v>4411666</v>
      </c>
      <c r="D640">
        <v>2013</v>
      </c>
      <c r="E640" s="3">
        <v>357278</v>
      </c>
      <c r="F640" s="4">
        <v>1970</v>
      </c>
      <c r="G640" s="4">
        <v>2529</v>
      </c>
      <c r="H640" s="3">
        <v>459865</v>
      </c>
    </row>
    <row r="641" spans="1:8" x14ac:dyDescent="0.25">
      <c r="A641">
        <f t="shared" si="9"/>
        <v>639</v>
      </c>
      <c r="B641" t="s">
        <v>333</v>
      </c>
      <c r="C641">
        <v>1016407</v>
      </c>
      <c r="D641">
        <v>2013</v>
      </c>
      <c r="E641" s="3">
        <v>353742</v>
      </c>
      <c r="F641" s="4">
        <v>2069</v>
      </c>
      <c r="G641" s="4">
        <v>2936</v>
      </c>
      <c r="H641" s="3">
        <v>480173</v>
      </c>
    </row>
    <row r="642" spans="1:8" x14ac:dyDescent="0.25">
      <c r="A642">
        <f t="shared" si="9"/>
        <v>640</v>
      </c>
      <c r="B642" t="s">
        <v>558</v>
      </c>
      <c r="C642">
        <v>4146390</v>
      </c>
      <c r="D642">
        <v>2013</v>
      </c>
      <c r="E642" s="3">
        <v>353130</v>
      </c>
      <c r="F642" s="4">
        <v>1337</v>
      </c>
      <c r="G642" s="4">
        <v>1784</v>
      </c>
      <c r="H642" s="3">
        <v>477520</v>
      </c>
    </row>
    <row r="643" spans="1:8" x14ac:dyDescent="0.25">
      <c r="A643">
        <f t="shared" si="9"/>
        <v>641</v>
      </c>
      <c r="B643" t="s">
        <v>165</v>
      </c>
      <c r="C643">
        <v>1003406</v>
      </c>
      <c r="D643">
        <v>2013</v>
      </c>
      <c r="E643" s="3">
        <v>352250</v>
      </c>
      <c r="F643" s="4">
        <v>2360</v>
      </c>
      <c r="G643" s="4">
        <v>2922</v>
      </c>
      <c r="H643" s="3">
        <v>423958</v>
      </c>
    </row>
    <row r="644" spans="1:8" x14ac:dyDescent="0.25">
      <c r="A644">
        <f t="shared" ref="A644:A707" si="10">RANK(E644,$E$3:$E$7157,0)</f>
        <v>642</v>
      </c>
      <c r="B644" t="s">
        <v>149</v>
      </c>
      <c r="C644">
        <v>4304437</v>
      </c>
      <c r="D644">
        <v>2013</v>
      </c>
      <c r="E644" s="3">
        <v>351938</v>
      </c>
      <c r="F644" s="4">
        <v>1453</v>
      </c>
      <c r="G644" s="4">
        <v>2342</v>
      </c>
      <c r="H644" s="3">
        <v>567644</v>
      </c>
    </row>
    <row r="645" spans="1:8" x14ac:dyDescent="0.25">
      <c r="A645">
        <f t="shared" si="10"/>
        <v>643</v>
      </c>
      <c r="B645" t="s">
        <v>493</v>
      </c>
      <c r="C645">
        <v>1012246</v>
      </c>
      <c r="D645">
        <v>2013</v>
      </c>
      <c r="E645" s="3">
        <v>351623</v>
      </c>
      <c r="F645" s="4">
        <v>2459</v>
      </c>
      <c r="G645" s="4">
        <v>3213</v>
      </c>
      <c r="H645" s="3">
        <v>462989</v>
      </c>
    </row>
    <row r="646" spans="1:8" x14ac:dyDescent="0.25">
      <c r="A646">
        <f t="shared" si="10"/>
        <v>644</v>
      </c>
      <c r="B646" t="s">
        <v>7187</v>
      </c>
      <c r="C646">
        <v>4561367</v>
      </c>
      <c r="D646">
        <v>2013</v>
      </c>
      <c r="E646" s="3">
        <v>351485</v>
      </c>
      <c r="F646" s="4">
        <v>944</v>
      </c>
      <c r="G646" s="4">
        <v>1261</v>
      </c>
      <c r="H646" s="3">
        <v>478292</v>
      </c>
    </row>
    <row r="647" spans="1:8" x14ac:dyDescent="0.25">
      <c r="A647">
        <f t="shared" si="10"/>
        <v>645</v>
      </c>
      <c r="B647" t="s">
        <v>632</v>
      </c>
      <c r="C647">
        <v>107644</v>
      </c>
      <c r="D647">
        <v>2013</v>
      </c>
      <c r="E647" s="3">
        <v>350776</v>
      </c>
      <c r="F647" s="4">
        <v>2016</v>
      </c>
      <c r="G647" s="4">
        <v>4697</v>
      </c>
      <c r="H647" s="3">
        <v>849965</v>
      </c>
    </row>
    <row r="648" spans="1:8" x14ac:dyDescent="0.25">
      <c r="A648">
        <f t="shared" si="10"/>
        <v>646</v>
      </c>
      <c r="B648" t="s">
        <v>365</v>
      </c>
      <c r="C648">
        <v>1002298</v>
      </c>
      <c r="D648">
        <v>2013</v>
      </c>
      <c r="E648" s="3">
        <v>348371</v>
      </c>
      <c r="F648" s="4">
        <v>2453</v>
      </c>
      <c r="G648" s="4">
        <v>3075</v>
      </c>
      <c r="H648" s="3">
        <v>433639</v>
      </c>
    </row>
    <row r="649" spans="1:8" x14ac:dyDescent="0.25">
      <c r="A649">
        <f t="shared" si="10"/>
        <v>647</v>
      </c>
      <c r="B649" t="s">
        <v>700</v>
      </c>
      <c r="C649">
        <v>1014612</v>
      </c>
      <c r="D649">
        <v>2013</v>
      </c>
      <c r="E649" s="3">
        <v>348363</v>
      </c>
      <c r="F649" s="4">
        <v>567</v>
      </c>
      <c r="G649" s="4">
        <v>1118</v>
      </c>
      <c r="H649" s="3">
        <v>734043</v>
      </c>
    </row>
    <row r="650" spans="1:8" x14ac:dyDescent="0.25">
      <c r="A650">
        <f t="shared" si="10"/>
        <v>648</v>
      </c>
      <c r="B650" t="s">
        <v>1167</v>
      </c>
      <c r="C650">
        <v>4105692</v>
      </c>
      <c r="D650">
        <v>2013</v>
      </c>
      <c r="E650" s="3">
        <v>348254</v>
      </c>
      <c r="F650" s="4">
        <v>2174</v>
      </c>
      <c r="G650" s="4">
        <v>4011</v>
      </c>
      <c r="H650" s="3">
        <v>628556</v>
      </c>
    </row>
    <row r="651" spans="1:8" x14ac:dyDescent="0.25">
      <c r="A651">
        <f t="shared" si="10"/>
        <v>649</v>
      </c>
      <c r="B651" t="s">
        <v>1940</v>
      </c>
      <c r="C651">
        <v>4271620</v>
      </c>
      <c r="D651">
        <v>2013</v>
      </c>
      <c r="E651" s="3">
        <v>346922</v>
      </c>
      <c r="F651" s="4">
        <v>2619</v>
      </c>
      <c r="G651" s="4">
        <v>3142</v>
      </c>
      <c r="H651" s="3">
        <v>409763</v>
      </c>
    </row>
    <row r="652" spans="1:8" x14ac:dyDescent="0.25">
      <c r="A652">
        <f t="shared" si="10"/>
        <v>650</v>
      </c>
      <c r="B652" t="s">
        <v>1680</v>
      </c>
      <c r="C652">
        <v>1023488</v>
      </c>
      <c r="D652">
        <v>2013</v>
      </c>
      <c r="E652" s="3">
        <v>344974</v>
      </c>
      <c r="F652" s="4">
        <v>1536</v>
      </c>
      <c r="G652" s="4">
        <v>2073</v>
      </c>
      <c r="H652" s="3">
        <v>464205</v>
      </c>
    </row>
    <row r="653" spans="1:8" x14ac:dyDescent="0.25">
      <c r="A653">
        <f t="shared" si="10"/>
        <v>651</v>
      </c>
      <c r="B653" t="s">
        <v>1634</v>
      </c>
      <c r="C653">
        <v>1002983</v>
      </c>
      <c r="D653">
        <v>2013</v>
      </c>
      <c r="E653" s="3">
        <v>342011</v>
      </c>
      <c r="F653" s="4">
        <v>686</v>
      </c>
      <c r="G653" s="4">
        <v>841</v>
      </c>
      <c r="H653" s="3">
        <v>413460</v>
      </c>
    </row>
    <row r="654" spans="1:8" x14ac:dyDescent="0.25">
      <c r="A654">
        <f t="shared" si="10"/>
        <v>652</v>
      </c>
      <c r="B654" t="s">
        <v>1399</v>
      </c>
      <c r="C654">
        <v>1002966</v>
      </c>
      <c r="D654">
        <v>2013</v>
      </c>
      <c r="E654" s="3">
        <v>340322</v>
      </c>
      <c r="F654" s="4">
        <v>438</v>
      </c>
      <c r="G654" s="4">
        <v>744</v>
      </c>
      <c r="H654" s="3">
        <v>617136</v>
      </c>
    </row>
    <row r="655" spans="1:8" x14ac:dyDescent="0.25">
      <c r="A655">
        <f t="shared" si="10"/>
        <v>653</v>
      </c>
      <c r="B655" t="s">
        <v>6275</v>
      </c>
      <c r="C655">
        <v>1014154</v>
      </c>
      <c r="D655">
        <v>2013</v>
      </c>
      <c r="E655" s="3">
        <v>339107</v>
      </c>
      <c r="F655" s="4">
        <v>1953</v>
      </c>
      <c r="G655" s="4">
        <v>2790</v>
      </c>
      <c r="H655" s="3">
        <v>701589</v>
      </c>
    </row>
    <row r="656" spans="1:8" x14ac:dyDescent="0.25">
      <c r="A656">
        <f t="shared" si="10"/>
        <v>654</v>
      </c>
      <c r="B656" t="s">
        <v>344</v>
      </c>
      <c r="C656">
        <v>4047546</v>
      </c>
      <c r="D656">
        <v>2013</v>
      </c>
      <c r="E656" s="3">
        <v>337745</v>
      </c>
      <c r="F656" s="4">
        <v>1013</v>
      </c>
      <c r="G656" s="4">
        <v>1170</v>
      </c>
      <c r="H656" s="3">
        <v>384632</v>
      </c>
    </row>
    <row r="657" spans="1:8" x14ac:dyDescent="0.25">
      <c r="A657">
        <f t="shared" si="10"/>
        <v>655</v>
      </c>
      <c r="B657" t="s">
        <v>1381</v>
      </c>
      <c r="C657">
        <v>107848</v>
      </c>
      <c r="D657">
        <v>2013</v>
      </c>
      <c r="E657" s="3">
        <v>337741</v>
      </c>
      <c r="F657" s="4">
        <v>1850</v>
      </c>
      <c r="G657" s="4">
        <v>2897</v>
      </c>
      <c r="H657" s="3">
        <v>506220</v>
      </c>
    </row>
    <row r="658" spans="1:8" x14ac:dyDescent="0.25">
      <c r="A658">
        <f t="shared" si="10"/>
        <v>656</v>
      </c>
      <c r="B658" t="s">
        <v>458</v>
      </c>
      <c r="C658">
        <v>1014055</v>
      </c>
      <c r="D658">
        <v>2013</v>
      </c>
      <c r="E658" s="3">
        <v>335753</v>
      </c>
      <c r="F658" s="4">
        <v>1291</v>
      </c>
      <c r="G658" s="4">
        <v>2351</v>
      </c>
      <c r="H658" s="3">
        <v>667691</v>
      </c>
    </row>
    <row r="659" spans="1:8" x14ac:dyDescent="0.25">
      <c r="A659">
        <f t="shared" si="10"/>
        <v>657</v>
      </c>
      <c r="B659" t="s">
        <v>1393</v>
      </c>
      <c r="C659">
        <v>4146442</v>
      </c>
      <c r="D659">
        <v>2013</v>
      </c>
      <c r="E659" s="3">
        <v>334325</v>
      </c>
      <c r="F659" s="4">
        <v>780</v>
      </c>
      <c r="G659" s="4">
        <v>834</v>
      </c>
      <c r="H659" s="3">
        <v>360843</v>
      </c>
    </row>
    <row r="660" spans="1:8" x14ac:dyDescent="0.25">
      <c r="A660">
        <f t="shared" si="10"/>
        <v>658</v>
      </c>
      <c r="B660" t="s">
        <v>7188</v>
      </c>
      <c r="C660">
        <v>4135363</v>
      </c>
      <c r="D660">
        <v>2013</v>
      </c>
      <c r="E660" s="3">
        <v>333555</v>
      </c>
      <c r="F660" s="4">
        <v>726</v>
      </c>
      <c r="G660" s="4">
        <v>1056</v>
      </c>
      <c r="H660" s="3">
        <v>507998</v>
      </c>
    </row>
    <row r="661" spans="1:8" x14ac:dyDescent="0.25">
      <c r="A661">
        <f t="shared" si="10"/>
        <v>659</v>
      </c>
      <c r="B661" t="s">
        <v>6540</v>
      </c>
      <c r="C661">
        <v>4304326</v>
      </c>
      <c r="D661">
        <v>2013</v>
      </c>
      <c r="E661" s="3">
        <v>332982</v>
      </c>
      <c r="F661" s="4">
        <v>1881</v>
      </c>
      <c r="G661" s="4">
        <v>2318</v>
      </c>
      <c r="H661" s="3">
        <v>410931</v>
      </c>
    </row>
    <row r="662" spans="1:8" x14ac:dyDescent="0.25">
      <c r="A662">
        <f t="shared" si="10"/>
        <v>660</v>
      </c>
      <c r="B662" t="s">
        <v>6430</v>
      </c>
      <c r="C662">
        <v>4271526</v>
      </c>
      <c r="D662">
        <v>2013</v>
      </c>
      <c r="E662" s="3">
        <v>331914</v>
      </c>
      <c r="F662" s="4">
        <v>1262</v>
      </c>
      <c r="G662" s="4">
        <v>1471</v>
      </c>
      <c r="H662" s="3">
        <v>376732</v>
      </c>
    </row>
    <row r="663" spans="1:8" x14ac:dyDescent="0.25">
      <c r="A663">
        <f t="shared" si="10"/>
        <v>661</v>
      </c>
      <c r="B663" t="s">
        <v>448</v>
      </c>
      <c r="C663">
        <v>4182232</v>
      </c>
      <c r="D663">
        <v>2013</v>
      </c>
      <c r="E663" s="3">
        <v>331581</v>
      </c>
      <c r="F663" s="4">
        <v>1381</v>
      </c>
      <c r="G663" s="4">
        <v>2137</v>
      </c>
      <c r="H663" s="3">
        <v>510357</v>
      </c>
    </row>
    <row r="664" spans="1:8" x14ac:dyDescent="0.25">
      <c r="A664">
        <f t="shared" si="10"/>
        <v>662</v>
      </c>
      <c r="B664" t="s">
        <v>6824</v>
      </c>
      <c r="C664">
        <v>4336001</v>
      </c>
      <c r="D664">
        <v>2013</v>
      </c>
      <c r="E664" s="3">
        <v>330928</v>
      </c>
      <c r="F664" s="4">
        <v>2333</v>
      </c>
      <c r="G664" s="4">
        <v>2626</v>
      </c>
      <c r="H664" s="3">
        <v>371318</v>
      </c>
    </row>
    <row r="665" spans="1:8" x14ac:dyDescent="0.25">
      <c r="A665">
        <f t="shared" si="10"/>
        <v>663</v>
      </c>
      <c r="B665" t="s">
        <v>2720</v>
      </c>
      <c r="C665">
        <v>1014579</v>
      </c>
      <c r="D665">
        <v>2013</v>
      </c>
      <c r="E665" s="3">
        <v>330553</v>
      </c>
      <c r="F665" s="4">
        <v>1504</v>
      </c>
      <c r="G665" s="4">
        <v>2294</v>
      </c>
      <c r="H665" s="3">
        <v>506907</v>
      </c>
    </row>
    <row r="666" spans="1:8" x14ac:dyDescent="0.25">
      <c r="A666">
        <f t="shared" si="10"/>
        <v>664</v>
      </c>
      <c r="B666" t="s">
        <v>575</v>
      </c>
      <c r="C666">
        <v>4105895</v>
      </c>
      <c r="D666">
        <v>2013</v>
      </c>
      <c r="E666" s="3">
        <v>329074</v>
      </c>
      <c r="F666" s="4">
        <v>2188</v>
      </c>
      <c r="G666" s="4">
        <v>15063</v>
      </c>
      <c r="H666" s="3">
        <v>2297289</v>
      </c>
    </row>
    <row r="667" spans="1:8" x14ac:dyDescent="0.25">
      <c r="A667">
        <f t="shared" si="10"/>
        <v>665</v>
      </c>
      <c r="B667" t="s">
        <v>789</v>
      </c>
      <c r="C667">
        <v>1011736</v>
      </c>
      <c r="D667">
        <v>2013</v>
      </c>
      <c r="E667" s="3">
        <v>328889</v>
      </c>
      <c r="F667" s="4">
        <v>1490</v>
      </c>
      <c r="G667" s="4">
        <v>1829</v>
      </c>
      <c r="H667" s="3">
        <v>393622</v>
      </c>
    </row>
    <row r="668" spans="1:8" x14ac:dyDescent="0.25">
      <c r="A668">
        <f t="shared" si="10"/>
        <v>666</v>
      </c>
      <c r="B668" t="s">
        <v>6585</v>
      </c>
      <c r="C668">
        <v>4304336</v>
      </c>
      <c r="D668">
        <v>2013</v>
      </c>
      <c r="E668" s="3">
        <v>328080</v>
      </c>
      <c r="F668" s="4">
        <v>1148</v>
      </c>
      <c r="G668" s="4">
        <v>1734</v>
      </c>
      <c r="H668" s="3">
        <v>498781</v>
      </c>
    </row>
    <row r="669" spans="1:8" x14ac:dyDescent="0.25">
      <c r="A669">
        <f t="shared" si="10"/>
        <v>667</v>
      </c>
      <c r="B669" t="s">
        <v>464</v>
      </c>
      <c r="C669">
        <v>107807</v>
      </c>
      <c r="D669">
        <v>2013</v>
      </c>
      <c r="E669" s="3">
        <v>326464</v>
      </c>
      <c r="F669" s="4">
        <v>2112</v>
      </c>
      <c r="G669" s="4">
        <v>2553</v>
      </c>
      <c r="H669" s="3">
        <v>387416</v>
      </c>
    </row>
    <row r="670" spans="1:8" x14ac:dyDescent="0.25">
      <c r="A670">
        <f t="shared" si="10"/>
        <v>668</v>
      </c>
      <c r="B670" t="s">
        <v>5770</v>
      </c>
      <c r="C670">
        <v>4106201</v>
      </c>
      <c r="D670">
        <v>2013</v>
      </c>
      <c r="E670" s="3">
        <v>326043</v>
      </c>
      <c r="F670" s="4">
        <v>2570</v>
      </c>
      <c r="G670" s="4">
        <v>3575</v>
      </c>
      <c r="H670" s="3">
        <v>452397</v>
      </c>
    </row>
    <row r="671" spans="1:8" x14ac:dyDescent="0.25">
      <c r="A671">
        <f t="shared" si="10"/>
        <v>669</v>
      </c>
      <c r="B671" t="s">
        <v>509</v>
      </c>
      <c r="C671">
        <v>107588</v>
      </c>
      <c r="D671">
        <v>2013</v>
      </c>
      <c r="E671" s="3">
        <v>325957</v>
      </c>
      <c r="F671" s="4">
        <v>2036</v>
      </c>
      <c r="G671" s="4">
        <v>3508</v>
      </c>
      <c r="H671" s="3">
        <v>541852</v>
      </c>
    </row>
    <row r="672" spans="1:8" x14ac:dyDescent="0.25">
      <c r="A672">
        <f t="shared" si="10"/>
        <v>670</v>
      </c>
      <c r="B672" t="s">
        <v>939</v>
      </c>
      <c r="C672">
        <v>4236847</v>
      </c>
      <c r="D672">
        <v>2013</v>
      </c>
      <c r="E672" s="3">
        <v>325393</v>
      </c>
      <c r="F672" s="4">
        <v>1641</v>
      </c>
      <c r="G672" s="4">
        <v>2531</v>
      </c>
      <c r="H672" s="3">
        <v>475155</v>
      </c>
    </row>
    <row r="673" spans="1:8" x14ac:dyDescent="0.25">
      <c r="A673">
        <f t="shared" si="10"/>
        <v>671</v>
      </c>
      <c r="B673" t="s">
        <v>1727</v>
      </c>
      <c r="C673">
        <v>4146423</v>
      </c>
      <c r="D673">
        <v>2013</v>
      </c>
      <c r="E673" s="3">
        <v>325246</v>
      </c>
      <c r="F673" s="4">
        <v>1374</v>
      </c>
      <c r="G673" s="4">
        <v>2036</v>
      </c>
      <c r="H673" s="3">
        <v>499037</v>
      </c>
    </row>
    <row r="674" spans="1:8" x14ac:dyDescent="0.25">
      <c r="A674">
        <f t="shared" si="10"/>
        <v>672</v>
      </c>
      <c r="B674" t="s">
        <v>398</v>
      </c>
      <c r="C674">
        <v>4105435</v>
      </c>
      <c r="D674">
        <v>2013</v>
      </c>
      <c r="E674" s="3">
        <v>325068</v>
      </c>
      <c r="F674" s="4">
        <v>1304</v>
      </c>
      <c r="G674" s="4">
        <v>1511</v>
      </c>
      <c r="H674" s="3">
        <v>373405</v>
      </c>
    </row>
    <row r="675" spans="1:8" x14ac:dyDescent="0.25">
      <c r="A675">
        <f t="shared" si="10"/>
        <v>673</v>
      </c>
      <c r="B675" t="s">
        <v>653</v>
      </c>
      <c r="C675">
        <v>1007238</v>
      </c>
      <c r="D675">
        <v>2013</v>
      </c>
      <c r="E675" s="3">
        <v>324669</v>
      </c>
      <c r="F675" s="4">
        <v>1733</v>
      </c>
      <c r="G675" s="4">
        <v>2486</v>
      </c>
      <c r="H675" s="3">
        <v>472625</v>
      </c>
    </row>
    <row r="676" spans="1:8" x14ac:dyDescent="0.25">
      <c r="A676">
        <f t="shared" si="10"/>
        <v>674</v>
      </c>
      <c r="B676" t="s">
        <v>1697</v>
      </c>
      <c r="C676">
        <v>1007304</v>
      </c>
      <c r="D676">
        <v>2013</v>
      </c>
      <c r="E676" s="3">
        <v>324059</v>
      </c>
      <c r="F676" s="4">
        <v>2162</v>
      </c>
      <c r="G676" s="4">
        <v>3488</v>
      </c>
      <c r="H676" s="3">
        <v>545744</v>
      </c>
    </row>
    <row r="677" spans="1:8" x14ac:dyDescent="0.25">
      <c r="A677">
        <f t="shared" si="10"/>
        <v>675</v>
      </c>
      <c r="B677" t="s">
        <v>935</v>
      </c>
      <c r="C677">
        <v>2508177</v>
      </c>
      <c r="D677">
        <v>2013</v>
      </c>
      <c r="E677" s="3">
        <v>323270</v>
      </c>
      <c r="F677" s="4">
        <v>1462</v>
      </c>
      <c r="G677" s="4">
        <v>1934</v>
      </c>
      <c r="H677" s="3">
        <v>412926</v>
      </c>
    </row>
    <row r="678" spans="1:8" x14ac:dyDescent="0.25">
      <c r="A678">
        <f t="shared" si="10"/>
        <v>676</v>
      </c>
      <c r="B678" t="s">
        <v>533</v>
      </c>
      <c r="C678">
        <v>2507325</v>
      </c>
      <c r="D678">
        <v>2013</v>
      </c>
      <c r="E678" s="3">
        <v>321724</v>
      </c>
      <c r="F678" s="4">
        <v>1159</v>
      </c>
      <c r="G678" s="4">
        <v>2081</v>
      </c>
      <c r="H678" s="3">
        <v>571776</v>
      </c>
    </row>
    <row r="679" spans="1:8" x14ac:dyDescent="0.25">
      <c r="A679">
        <f t="shared" si="10"/>
        <v>677</v>
      </c>
      <c r="B679" t="s">
        <v>1386</v>
      </c>
      <c r="C679">
        <v>1016381</v>
      </c>
      <c r="D679">
        <v>2013</v>
      </c>
      <c r="E679" s="3">
        <v>321280</v>
      </c>
      <c r="F679" s="4">
        <v>1998</v>
      </c>
      <c r="G679" s="4">
        <v>3416</v>
      </c>
      <c r="H679" s="3">
        <v>483295</v>
      </c>
    </row>
    <row r="680" spans="1:8" x14ac:dyDescent="0.25">
      <c r="A680">
        <f t="shared" si="10"/>
        <v>678</v>
      </c>
      <c r="B680" t="s">
        <v>459</v>
      </c>
      <c r="C680">
        <v>4105838</v>
      </c>
      <c r="D680">
        <v>2013</v>
      </c>
      <c r="E680" s="3">
        <v>319341</v>
      </c>
      <c r="F680" s="4">
        <v>1372</v>
      </c>
      <c r="G680" s="4">
        <v>2293</v>
      </c>
      <c r="H680" s="3">
        <v>539321</v>
      </c>
    </row>
    <row r="681" spans="1:8" x14ac:dyDescent="0.25">
      <c r="A681">
        <f t="shared" si="10"/>
        <v>679</v>
      </c>
      <c r="B681" t="s">
        <v>610</v>
      </c>
      <c r="C681">
        <v>1982051</v>
      </c>
      <c r="D681">
        <v>2013</v>
      </c>
      <c r="E681" s="3">
        <v>319315</v>
      </c>
      <c r="F681" s="4">
        <v>2002</v>
      </c>
      <c r="G681" s="4">
        <v>3103</v>
      </c>
      <c r="H681" s="3">
        <v>442559</v>
      </c>
    </row>
    <row r="682" spans="1:8" x14ac:dyDescent="0.25">
      <c r="A682">
        <f t="shared" si="10"/>
        <v>680</v>
      </c>
      <c r="B682" t="s">
        <v>543</v>
      </c>
      <c r="C682">
        <v>4106398</v>
      </c>
      <c r="D682">
        <v>2013</v>
      </c>
      <c r="E682" s="3">
        <v>317965</v>
      </c>
      <c r="F682" s="4">
        <v>1408</v>
      </c>
      <c r="G682" s="4">
        <v>2055</v>
      </c>
      <c r="H682" s="3">
        <v>458110</v>
      </c>
    </row>
    <row r="683" spans="1:8" x14ac:dyDescent="0.25">
      <c r="A683">
        <f t="shared" si="10"/>
        <v>681</v>
      </c>
      <c r="B683" t="s">
        <v>412</v>
      </c>
      <c r="C683">
        <v>1009562</v>
      </c>
      <c r="D683">
        <v>2013</v>
      </c>
      <c r="E683" s="3">
        <v>317092</v>
      </c>
      <c r="F683" s="4">
        <v>1940</v>
      </c>
      <c r="G683" s="4">
        <v>2623</v>
      </c>
      <c r="H683" s="3">
        <v>392994</v>
      </c>
    </row>
    <row r="684" spans="1:8" x14ac:dyDescent="0.25">
      <c r="A684">
        <f t="shared" si="10"/>
        <v>682</v>
      </c>
      <c r="B684" t="s">
        <v>681</v>
      </c>
      <c r="C684">
        <v>1008114</v>
      </c>
      <c r="D684">
        <v>2013</v>
      </c>
      <c r="E684" s="3">
        <v>313872</v>
      </c>
      <c r="F684" s="4">
        <v>1529</v>
      </c>
      <c r="G684" s="4">
        <v>27869</v>
      </c>
      <c r="H684" s="3">
        <v>2519334</v>
      </c>
    </row>
    <row r="685" spans="1:8" x14ac:dyDescent="0.25">
      <c r="A685">
        <f t="shared" si="10"/>
        <v>683</v>
      </c>
      <c r="B685" t="s">
        <v>554</v>
      </c>
      <c r="C685">
        <v>4105794</v>
      </c>
      <c r="D685">
        <v>2013</v>
      </c>
      <c r="E685" s="3">
        <v>313860</v>
      </c>
      <c r="F685" s="4">
        <v>1504</v>
      </c>
      <c r="G685" s="4">
        <v>2068</v>
      </c>
      <c r="H685" s="3">
        <v>432544</v>
      </c>
    </row>
    <row r="686" spans="1:8" x14ac:dyDescent="0.25">
      <c r="A686">
        <f t="shared" si="10"/>
        <v>684</v>
      </c>
      <c r="B686" t="s">
        <v>752</v>
      </c>
      <c r="C686">
        <v>4146370</v>
      </c>
      <c r="D686">
        <v>2013</v>
      </c>
      <c r="E686" s="3">
        <v>313490</v>
      </c>
      <c r="F686" s="4">
        <v>1452</v>
      </c>
      <c r="G686" s="4">
        <v>2108</v>
      </c>
      <c r="H686" s="3">
        <v>455209</v>
      </c>
    </row>
    <row r="687" spans="1:8" x14ac:dyDescent="0.25">
      <c r="A687">
        <f t="shared" si="10"/>
        <v>685</v>
      </c>
      <c r="B687" t="s">
        <v>424</v>
      </c>
      <c r="C687">
        <v>1022431</v>
      </c>
      <c r="D687">
        <v>2013</v>
      </c>
      <c r="E687" s="3">
        <v>313224</v>
      </c>
      <c r="F687" s="4">
        <v>1758</v>
      </c>
      <c r="G687" s="4">
        <v>2096</v>
      </c>
      <c r="H687" s="3">
        <v>364873</v>
      </c>
    </row>
    <row r="688" spans="1:8" x14ac:dyDescent="0.25">
      <c r="A688">
        <f t="shared" si="10"/>
        <v>686</v>
      </c>
      <c r="B688" t="s">
        <v>1273</v>
      </c>
      <c r="C688">
        <v>4217237</v>
      </c>
      <c r="D688">
        <v>2013</v>
      </c>
      <c r="E688" s="3">
        <v>311980</v>
      </c>
      <c r="F688" s="4">
        <v>1847</v>
      </c>
      <c r="G688" s="4">
        <v>1927</v>
      </c>
      <c r="H688" s="3">
        <v>325385</v>
      </c>
    </row>
    <row r="689" spans="1:8" x14ac:dyDescent="0.25">
      <c r="A689">
        <f t="shared" si="10"/>
        <v>687</v>
      </c>
      <c r="B689" t="s">
        <v>7046</v>
      </c>
      <c r="C689">
        <v>4411863</v>
      </c>
      <c r="D689">
        <v>2013</v>
      </c>
      <c r="E689" s="3">
        <v>311445</v>
      </c>
      <c r="F689" s="4">
        <v>1947</v>
      </c>
      <c r="G689" s="4">
        <v>2246</v>
      </c>
      <c r="H689" s="3">
        <v>354401</v>
      </c>
    </row>
    <row r="690" spans="1:8" x14ac:dyDescent="0.25">
      <c r="A690">
        <f t="shared" si="10"/>
        <v>688</v>
      </c>
      <c r="B690" t="s">
        <v>6550</v>
      </c>
      <c r="C690">
        <v>4304145</v>
      </c>
      <c r="D690">
        <v>2013</v>
      </c>
      <c r="E690" s="3">
        <v>310751</v>
      </c>
      <c r="F690" s="4">
        <v>1831</v>
      </c>
      <c r="G690" s="4">
        <v>2311</v>
      </c>
      <c r="H690" s="3">
        <v>395107</v>
      </c>
    </row>
    <row r="691" spans="1:8" x14ac:dyDescent="0.25">
      <c r="A691">
        <f t="shared" si="10"/>
        <v>689</v>
      </c>
      <c r="B691" t="s">
        <v>644</v>
      </c>
      <c r="C691">
        <v>4106130</v>
      </c>
      <c r="D691">
        <v>2013</v>
      </c>
      <c r="E691" s="3">
        <v>310690</v>
      </c>
      <c r="F691" s="4">
        <v>1446</v>
      </c>
      <c r="G691" s="4">
        <v>1767</v>
      </c>
      <c r="H691" s="3">
        <v>383549</v>
      </c>
    </row>
    <row r="692" spans="1:8" x14ac:dyDescent="0.25">
      <c r="A692">
        <f t="shared" si="10"/>
        <v>690</v>
      </c>
      <c r="B692" t="s">
        <v>914</v>
      </c>
      <c r="C692">
        <v>1008429</v>
      </c>
      <c r="D692">
        <v>2013</v>
      </c>
      <c r="E692" s="3">
        <v>310322</v>
      </c>
      <c r="F692" s="4">
        <v>1668</v>
      </c>
      <c r="G692" s="4">
        <v>2202</v>
      </c>
      <c r="H692" s="3">
        <v>395883</v>
      </c>
    </row>
    <row r="693" spans="1:8" x14ac:dyDescent="0.25">
      <c r="A693">
        <f t="shared" si="10"/>
        <v>691</v>
      </c>
      <c r="B693" t="s">
        <v>2809</v>
      </c>
      <c r="C693">
        <v>4217247</v>
      </c>
      <c r="D693">
        <v>2013</v>
      </c>
      <c r="E693" s="3">
        <v>310228</v>
      </c>
      <c r="F693" s="4">
        <v>1637</v>
      </c>
      <c r="G693" s="4">
        <v>1702</v>
      </c>
      <c r="H693" s="3">
        <v>323225</v>
      </c>
    </row>
    <row r="694" spans="1:8" x14ac:dyDescent="0.25">
      <c r="A694">
        <f t="shared" si="10"/>
        <v>692</v>
      </c>
      <c r="B694" t="s">
        <v>6731</v>
      </c>
      <c r="C694">
        <v>4241193</v>
      </c>
      <c r="D694">
        <v>2013</v>
      </c>
      <c r="E694" s="3">
        <v>308181</v>
      </c>
      <c r="F694" s="4">
        <v>1407</v>
      </c>
      <c r="G694" s="4">
        <v>1641</v>
      </c>
      <c r="H694" s="3">
        <v>356277</v>
      </c>
    </row>
    <row r="695" spans="1:8" x14ac:dyDescent="0.25">
      <c r="A695">
        <f t="shared" si="10"/>
        <v>693</v>
      </c>
      <c r="B695" t="s">
        <v>643</v>
      </c>
      <c r="C695">
        <v>4217188</v>
      </c>
      <c r="D695">
        <v>2013</v>
      </c>
      <c r="E695" s="3">
        <v>308092</v>
      </c>
      <c r="F695" s="4">
        <v>1307</v>
      </c>
      <c r="G695" s="4">
        <v>1563</v>
      </c>
      <c r="H695" s="3">
        <v>369489</v>
      </c>
    </row>
    <row r="696" spans="1:8" x14ac:dyDescent="0.25">
      <c r="A696">
        <f t="shared" si="10"/>
        <v>694</v>
      </c>
      <c r="B696" t="s">
        <v>418</v>
      </c>
      <c r="C696">
        <v>103871</v>
      </c>
      <c r="D696">
        <v>2013</v>
      </c>
      <c r="E696" s="3">
        <v>307441</v>
      </c>
      <c r="F696" s="4">
        <v>1811</v>
      </c>
      <c r="G696" s="4">
        <v>2418</v>
      </c>
      <c r="H696" s="3">
        <v>406481</v>
      </c>
    </row>
    <row r="697" spans="1:8" x14ac:dyDescent="0.25">
      <c r="A697">
        <f t="shared" si="10"/>
        <v>695</v>
      </c>
      <c r="B697" t="s">
        <v>695</v>
      </c>
      <c r="C697">
        <v>1007102</v>
      </c>
      <c r="D697">
        <v>2013</v>
      </c>
      <c r="E697" s="3">
        <v>307312</v>
      </c>
      <c r="F697" s="4">
        <v>3041</v>
      </c>
      <c r="G697" s="4">
        <v>7034</v>
      </c>
      <c r="H697" s="3">
        <v>644212</v>
      </c>
    </row>
    <row r="698" spans="1:8" x14ac:dyDescent="0.25">
      <c r="A698">
        <f t="shared" si="10"/>
        <v>696</v>
      </c>
      <c r="B698" t="s">
        <v>485</v>
      </c>
      <c r="C698">
        <v>1009209</v>
      </c>
      <c r="D698">
        <v>2013</v>
      </c>
      <c r="E698" s="3">
        <v>305845</v>
      </c>
      <c r="F698" s="4">
        <v>2023</v>
      </c>
      <c r="G698" s="4">
        <v>2871</v>
      </c>
      <c r="H698" s="3">
        <v>409227</v>
      </c>
    </row>
    <row r="699" spans="1:8" x14ac:dyDescent="0.25">
      <c r="A699">
        <f t="shared" si="10"/>
        <v>697</v>
      </c>
      <c r="B699" t="s">
        <v>846</v>
      </c>
      <c r="C699">
        <v>101852</v>
      </c>
      <c r="D699">
        <v>2013</v>
      </c>
      <c r="E699" s="3">
        <v>305834</v>
      </c>
      <c r="F699" s="4">
        <v>658</v>
      </c>
      <c r="G699" s="4">
        <v>886</v>
      </c>
      <c r="H699" s="3">
        <v>439290</v>
      </c>
    </row>
    <row r="700" spans="1:8" x14ac:dyDescent="0.25">
      <c r="A700">
        <f t="shared" si="10"/>
        <v>698</v>
      </c>
      <c r="B700" t="s">
        <v>1105</v>
      </c>
      <c r="C700">
        <v>107826</v>
      </c>
      <c r="D700">
        <v>2013</v>
      </c>
      <c r="E700" s="3">
        <v>305465</v>
      </c>
      <c r="F700" s="4">
        <v>690</v>
      </c>
      <c r="G700" s="4">
        <v>1019</v>
      </c>
      <c r="H700" s="3">
        <v>405478</v>
      </c>
    </row>
    <row r="701" spans="1:8" x14ac:dyDescent="0.25">
      <c r="A701">
        <f t="shared" si="10"/>
        <v>699</v>
      </c>
      <c r="B701" t="s">
        <v>918</v>
      </c>
      <c r="C701">
        <v>107921</v>
      </c>
      <c r="D701">
        <v>2013</v>
      </c>
      <c r="E701" s="3">
        <v>305125</v>
      </c>
      <c r="F701" s="4">
        <v>1398</v>
      </c>
      <c r="G701" s="4">
        <v>3059</v>
      </c>
      <c r="H701" s="3">
        <v>646247</v>
      </c>
    </row>
    <row r="702" spans="1:8" x14ac:dyDescent="0.25">
      <c r="A702">
        <f t="shared" si="10"/>
        <v>700</v>
      </c>
      <c r="B702" t="s">
        <v>1580</v>
      </c>
      <c r="C702">
        <v>107504</v>
      </c>
      <c r="D702">
        <v>2013</v>
      </c>
      <c r="E702" s="3">
        <v>304979</v>
      </c>
      <c r="F702" s="4">
        <v>952</v>
      </c>
      <c r="G702" s="4">
        <v>1275</v>
      </c>
      <c r="H702" s="3">
        <v>369620</v>
      </c>
    </row>
    <row r="703" spans="1:8" x14ac:dyDescent="0.25">
      <c r="A703">
        <f t="shared" si="10"/>
        <v>701</v>
      </c>
      <c r="B703" t="s">
        <v>510</v>
      </c>
      <c r="C703">
        <v>104265</v>
      </c>
      <c r="D703">
        <v>2013</v>
      </c>
      <c r="E703" s="3">
        <v>304812</v>
      </c>
      <c r="F703" s="4">
        <v>1284</v>
      </c>
      <c r="G703" s="4">
        <v>2736</v>
      </c>
      <c r="H703" s="3">
        <v>614555</v>
      </c>
    </row>
    <row r="704" spans="1:8" x14ac:dyDescent="0.25">
      <c r="A704">
        <f t="shared" si="10"/>
        <v>702</v>
      </c>
      <c r="B704" t="s">
        <v>1180</v>
      </c>
      <c r="C704">
        <v>4217182</v>
      </c>
      <c r="D704">
        <v>2013</v>
      </c>
      <c r="E704" s="3">
        <v>304792</v>
      </c>
      <c r="F704" s="4">
        <v>1481</v>
      </c>
      <c r="G704" s="4">
        <v>1698</v>
      </c>
      <c r="H704" s="3">
        <v>349130</v>
      </c>
    </row>
    <row r="705" spans="1:8" x14ac:dyDescent="0.25">
      <c r="A705">
        <f t="shared" si="10"/>
        <v>703</v>
      </c>
      <c r="B705" t="s">
        <v>1048</v>
      </c>
      <c r="C705">
        <v>4057354</v>
      </c>
      <c r="D705">
        <v>2013</v>
      </c>
      <c r="E705" s="3">
        <v>304155</v>
      </c>
      <c r="F705" s="4">
        <v>1050</v>
      </c>
      <c r="G705" s="4">
        <v>1565</v>
      </c>
      <c r="H705" s="3">
        <v>442576</v>
      </c>
    </row>
    <row r="706" spans="1:8" x14ac:dyDescent="0.25">
      <c r="A706">
        <f t="shared" si="10"/>
        <v>704</v>
      </c>
      <c r="B706" t="s">
        <v>258</v>
      </c>
      <c r="C706">
        <v>107931</v>
      </c>
      <c r="D706">
        <v>2013</v>
      </c>
      <c r="E706" s="3">
        <v>304147</v>
      </c>
      <c r="F706" s="4">
        <v>1389</v>
      </c>
      <c r="G706" s="4">
        <v>1906</v>
      </c>
      <c r="H706" s="3">
        <v>424768</v>
      </c>
    </row>
    <row r="707" spans="1:8" x14ac:dyDescent="0.25">
      <c r="A707">
        <f t="shared" si="10"/>
        <v>705</v>
      </c>
      <c r="B707" t="s">
        <v>3298</v>
      </c>
      <c r="C707">
        <v>4271568</v>
      </c>
      <c r="D707">
        <v>2013</v>
      </c>
      <c r="E707" s="3">
        <v>303724</v>
      </c>
      <c r="F707" s="4">
        <v>1372</v>
      </c>
      <c r="G707" s="4">
        <v>3493</v>
      </c>
      <c r="H707" s="3">
        <v>750859</v>
      </c>
    </row>
    <row r="708" spans="1:8" x14ac:dyDescent="0.25">
      <c r="A708">
        <f t="shared" ref="A708:A771" si="11">RANK(E708,$E$3:$E$7157,0)</f>
        <v>706</v>
      </c>
      <c r="B708" t="s">
        <v>2570</v>
      </c>
      <c r="C708">
        <v>4137398</v>
      </c>
      <c r="D708">
        <v>2013</v>
      </c>
      <c r="E708" s="3">
        <v>302366</v>
      </c>
      <c r="F708" s="4">
        <v>910</v>
      </c>
      <c r="G708" s="4">
        <v>1417</v>
      </c>
      <c r="H708" s="3">
        <v>431647</v>
      </c>
    </row>
    <row r="709" spans="1:8" x14ac:dyDescent="0.25">
      <c r="A709">
        <f t="shared" si="11"/>
        <v>707</v>
      </c>
      <c r="B709" t="s">
        <v>715</v>
      </c>
      <c r="C709">
        <v>4107490</v>
      </c>
      <c r="D709">
        <v>2013</v>
      </c>
      <c r="E709" s="3">
        <v>301646</v>
      </c>
      <c r="F709" s="4">
        <v>1641</v>
      </c>
      <c r="G709" s="4">
        <v>2449</v>
      </c>
      <c r="H709" s="3">
        <v>442869</v>
      </c>
    </row>
    <row r="710" spans="1:8" x14ac:dyDescent="0.25">
      <c r="A710">
        <f t="shared" si="11"/>
        <v>708</v>
      </c>
      <c r="B710" t="s">
        <v>6840</v>
      </c>
      <c r="C710">
        <v>4336155</v>
      </c>
      <c r="D710">
        <v>2013</v>
      </c>
      <c r="E710" s="3">
        <v>300347</v>
      </c>
      <c r="F710" s="4">
        <v>1772</v>
      </c>
      <c r="G710" s="4">
        <v>2554</v>
      </c>
      <c r="H710" s="3">
        <v>430897</v>
      </c>
    </row>
    <row r="711" spans="1:8" x14ac:dyDescent="0.25">
      <c r="A711">
        <f t="shared" si="11"/>
        <v>709</v>
      </c>
      <c r="B711" t="s">
        <v>6513</v>
      </c>
      <c r="C711">
        <v>4304156</v>
      </c>
      <c r="D711">
        <v>2013</v>
      </c>
      <c r="E711" s="3">
        <v>299883</v>
      </c>
      <c r="F711" s="4">
        <v>1756</v>
      </c>
      <c r="G711" s="4">
        <v>2623</v>
      </c>
      <c r="H711" s="3">
        <v>459697</v>
      </c>
    </row>
    <row r="712" spans="1:8" x14ac:dyDescent="0.25">
      <c r="A712">
        <f t="shared" si="11"/>
        <v>710</v>
      </c>
      <c r="B712" t="s">
        <v>484</v>
      </c>
      <c r="C712">
        <v>107934</v>
      </c>
      <c r="D712">
        <v>2013</v>
      </c>
      <c r="E712" s="3">
        <v>298251</v>
      </c>
      <c r="F712" s="4">
        <v>2308</v>
      </c>
      <c r="G712" s="4">
        <v>3006</v>
      </c>
      <c r="H712" s="3">
        <v>381773</v>
      </c>
    </row>
    <row r="713" spans="1:8" x14ac:dyDescent="0.25">
      <c r="A713">
        <f t="shared" si="11"/>
        <v>711</v>
      </c>
      <c r="B713" t="s">
        <v>495</v>
      </c>
      <c r="C713">
        <v>4105939</v>
      </c>
      <c r="D713">
        <v>2013</v>
      </c>
      <c r="E713" s="3">
        <v>297517</v>
      </c>
      <c r="F713" s="4">
        <v>1825</v>
      </c>
      <c r="G713" s="4">
        <v>2549</v>
      </c>
      <c r="H713" s="3">
        <v>404829</v>
      </c>
    </row>
    <row r="714" spans="1:8" x14ac:dyDescent="0.25">
      <c r="A714">
        <f t="shared" si="11"/>
        <v>712</v>
      </c>
      <c r="B714" t="s">
        <v>2752</v>
      </c>
      <c r="C714">
        <v>1013186</v>
      </c>
      <c r="D714">
        <v>2013</v>
      </c>
      <c r="E714" s="3">
        <v>295819</v>
      </c>
      <c r="F714" s="4">
        <v>1109</v>
      </c>
      <c r="G714" s="4">
        <v>3825</v>
      </c>
      <c r="H714" s="3">
        <v>898633</v>
      </c>
    </row>
    <row r="715" spans="1:8" x14ac:dyDescent="0.25">
      <c r="A715">
        <f t="shared" si="11"/>
        <v>713</v>
      </c>
      <c r="B715" t="s">
        <v>2246</v>
      </c>
      <c r="C715">
        <v>100686</v>
      </c>
      <c r="D715">
        <v>2013</v>
      </c>
      <c r="E715" s="3">
        <v>295772</v>
      </c>
      <c r="F715" s="4">
        <v>1743</v>
      </c>
      <c r="G715" s="4">
        <v>2121</v>
      </c>
      <c r="H715" s="3">
        <v>355405</v>
      </c>
    </row>
    <row r="716" spans="1:8" x14ac:dyDescent="0.25">
      <c r="A716">
        <f t="shared" si="11"/>
        <v>714</v>
      </c>
      <c r="B716" t="s">
        <v>6528</v>
      </c>
      <c r="C716">
        <v>4304191</v>
      </c>
      <c r="D716">
        <v>2013</v>
      </c>
      <c r="E716" s="3">
        <v>295011</v>
      </c>
      <c r="F716" s="4">
        <v>795</v>
      </c>
      <c r="G716" s="4">
        <v>1370</v>
      </c>
      <c r="H716" s="3">
        <v>538273</v>
      </c>
    </row>
    <row r="717" spans="1:8" x14ac:dyDescent="0.25">
      <c r="A717">
        <f t="shared" si="11"/>
        <v>715</v>
      </c>
      <c r="B717" t="s">
        <v>768</v>
      </c>
      <c r="C717">
        <v>4105946</v>
      </c>
      <c r="D717">
        <v>2013</v>
      </c>
      <c r="E717" s="3">
        <v>294177</v>
      </c>
      <c r="F717" s="4">
        <v>1384</v>
      </c>
      <c r="G717" s="4">
        <v>1933</v>
      </c>
      <c r="H717" s="3">
        <v>424958</v>
      </c>
    </row>
    <row r="718" spans="1:8" x14ac:dyDescent="0.25">
      <c r="A718">
        <f t="shared" si="11"/>
        <v>716</v>
      </c>
      <c r="B718" t="s">
        <v>173</v>
      </c>
      <c r="C718">
        <v>1008700</v>
      </c>
      <c r="D718">
        <v>2013</v>
      </c>
      <c r="E718" s="3">
        <v>294078</v>
      </c>
      <c r="F718" s="4">
        <v>1110</v>
      </c>
      <c r="G718" s="4">
        <v>1288</v>
      </c>
      <c r="H718" s="3">
        <v>345574</v>
      </c>
    </row>
    <row r="719" spans="1:8" x14ac:dyDescent="0.25">
      <c r="A719">
        <f t="shared" si="11"/>
        <v>717</v>
      </c>
      <c r="B719" t="s">
        <v>427</v>
      </c>
      <c r="C719">
        <v>107532</v>
      </c>
      <c r="D719">
        <v>2013</v>
      </c>
      <c r="E719" s="3">
        <v>292984</v>
      </c>
      <c r="F719" s="4">
        <v>1277</v>
      </c>
      <c r="G719" s="4">
        <v>1893</v>
      </c>
      <c r="H719" s="3">
        <v>418019</v>
      </c>
    </row>
    <row r="720" spans="1:8" x14ac:dyDescent="0.25">
      <c r="A720">
        <f t="shared" si="11"/>
        <v>718</v>
      </c>
      <c r="B720" t="s">
        <v>450</v>
      </c>
      <c r="C720">
        <v>1006701</v>
      </c>
      <c r="D720">
        <v>2013</v>
      </c>
      <c r="E720" s="3">
        <v>292939</v>
      </c>
      <c r="F720" s="4">
        <v>1616</v>
      </c>
      <c r="G720" s="4">
        <v>2355</v>
      </c>
      <c r="H720" s="3">
        <v>425715</v>
      </c>
    </row>
    <row r="721" spans="1:8" x14ac:dyDescent="0.25">
      <c r="A721">
        <f t="shared" si="11"/>
        <v>719</v>
      </c>
      <c r="B721" t="s">
        <v>6554</v>
      </c>
      <c r="C721">
        <v>4304269</v>
      </c>
      <c r="D721">
        <v>2013</v>
      </c>
      <c r="E721" s="3">
        <v>292725</v>
      </c>
      <c r="F721" s="4">
        <v>1784</v>
      </c>
      <c r="G721" s="4">
        <v>2328</v>
      </c>
      <c r="H721" s="3">
        <v>378158</v>
      </c>
    </row>
    <row r="722" spans="1:8" x14ac:dyDescent="0.25">
      <c r="A722">
        <f t="shared" si="11"/>
        <v>720</v>
      </c>
      <c r="B722" t="s">
        <v>415</v>
      </c>
      <c r="C722">
        <v>1991005</v>
      </c>
      <c r="D722">
        <v>2013</v>
      </c>
      <c r="E722" s="3">
        <v>292566</v>
      </c>
      <c r="F722" s="4">
        <v>1502</v>
      </c>
      <c r="G722" s="4">
        <v>1904</v>
      </c>
      <c r="H722" s="3">
        <v>361363</v>
      </c>
    </row>
    <row r="723" spans="1:8" x14ac:dyDescent="0.25">
      <c r="A723">
        <f t="shared" si="11"/>
        <v>721</v>
      </c>
      <c r="B723" t="s">
        <v>403</v>
      </c>
      <c r="C723">
        <v>1022785</v>
      </c>
      <c r="D723">
        <v>2013</v>
      </c>
      <c r="E723" s="3">
        <v>292100</v>
      </c>
      <c r="F723" s="4">
        <v>1591</v>
      </c>
      <c r="G723" s="4">
        <v>2306</v>
      </c>
      <c r="H723" s="3">
        <v>423323</v>
      </c>
    </row>
    <row r="724" spans="1:8" x14ac:dyDescent="0.25">
      <c r="A724">
        <f t="shared" si="11"/>
        <v>722</v>
      </c>
      <c r="B724" t="s">
        <v>1708</v>
      </c>
      <c r="C724">
        <v>4188259</v>
      </c>
      <c r="D724">
        <v>2013</v>
      </c>
      <c r="E724" s="3">
        <v>292079</v>
      </c>
      <c r="F724" s="4">
        <v>311</v>
      </c>
      <c r="G724" s="4">
        <v>541</v>
      </c>
      <c r="H724" s="3">
        <v>419906</v>
      </c>
    </row>
    <row r="725" spans="1:8" x14ac:dyDescent="0.25">
      <c r="A725">
        <f t="shared" si="11"/>
        <v>723</v>
      </c>
      <c r="B725" t="s">
        <v>1302</v>
      </c>
      <c r="C725">
        <v>1000782</v>
      </c>
      <c r="D725">
        <v>2013</v>
      </c>
      <c r="E725" s="3">
        <v>291785</v>
      </c>
      <c r="F725" s="4">
        <v>664</v>
      </c>
      <c r="G725" s="4">
        <v>877</v>
      </c>
      <c r="H725" s="3">
        <v>347230</v>
      </c>
    </row>
    <row r="726" spans="1:8" x14ac:dyDescent="0.25">
      <c r="A726">
        <f t="shared" si="11"/>
        <v>724</v>
      </c>
      <c r="B726" t="s">
        <v>895</v>
      </c>
      <c r="C726">
        <v>1011247</v>
      </c>
      <c r="D726">
        <v>2013</v>
      </c>
      <c r="E726" s="3">
        <v>291582</v>
      </c>
      <c r="F726" s="4">
        <v>1816</v>
      </c>
      <c r="G726" s="4">
        <v>3164</v>
      </c>
      <c r="H726" s="3">
        <v>473369</v>
      </c>
    </row>
    <row r="727" spans="1:8" x14ac:dyDescent="0.25">
      <c r="A727">
        <f t="shared" si="11"/>
        <v>725</v>
      </c>
      <c r="B727" t="s">
        <v>937</v>
      </c>
      <c r="C727">
        <v>1000982</v>
      </c>
      <c r="D727">
        <v>2013</v>
      </c>
      <c r="E727" s="3">
        <v>290581</v>
      </c>
      <c r="F727" s="4">
        <v>1230</v>
      </c>
      <c r="G727" s="4">
        <v>2015</v>
      </c>
      <c r="H727" s="3">
        <v>469155</v>
      </c>
    </row>
    <row r="728" spans="1:8" x14ac:dyDescent="0.25">
      <c r="A728">
        <f t="shared" si="11"/>
        <v>726</v>
      </c>
      <c r="B728" t="s">
        <v>851</v>
      </c>
      <c r="C728">
        <v>107887</v>
      </c>
      <c r="D728">
        <v>2013</v>
      </c>
      <c r="E728" s="3">
        <v>290216</v>
      </c>
      <c r="F728" s="4">
        <v>1695</v>
      </c>
      <c r="G728" s="4">
        <v>4523</v>
      </c>
      <c r="H728" s="3">
        <v>779376</v>
      </c>
    </row>
    <row r="729" spans="1:8" x14ac:dyDescent="0.25">
      <c r="A729">
        <f t="shared" si="11"/>
        <v>727</v>
      </c>
      <c r="B729" t="s">
        <v>641</v>
      </c>
      <c r="C729">
        <v>4242999</v>
      </c>
      <c r="D729">
        <v>2013</v>
      </c>
      <c r="E729" s="3">
        <v>290097</v>
      </c>
      <c r="F729" s="4">
        <v>1240</v>
      </c>
      <c r="G729" s="4">
        <v>1542</v>
      </c>
      <c r="H729" s="3">
        <v>357288</v>
      </c>
    </row>
    <row r="730" spans="1:8" x14ac:dyDescent="0.25">
      <c r="A730">
        <f t="shared" si="11"/>
        <v>728</v>
      </c>
      <c r="B730" t="s">
        <v>7020</v>
      </c>
      <c r="C730">
        <v>4327503</v>
      </c>
      <c r="D730">
        <v>2013</v>
      </c>
      <c r="E730" s="3">
        <v>290056</v>
      </c>
      <c r="F730" s="4">
        <v>1397</v>
      </c>
      <c r="G730" s="4">
        <v>1703</v>
      </c>
      <c r="H730" s="3">
        <v>354838</v>
      </c>
    </row>
    <row r="731" spans="1:8" x14ac:dyDescent="0.25">
      <c r="A731">
        <f t="shared" si="11"/>
        <v>729</v>
      </c>
      <c r="B731" t="s">
        <v>1109</v>
      </c>
      <c r="C731">
        <v>4105759</v>
      </c>
      <c r="D731">
        <v>2013</v>
      </c>
      <c r="E731" s="3">
        <v>289564</v>
      </c>
      <c r="F731" s="4">
        <v>1256</v>
      </c>
      <c r="G731" s="4">
        <v>1468</v>
      </c>
      <c r="H731" s="3">
        <v>340743</v>
      </c>
    </row>
    <row r="732" spans="1:8" x14ac:dyDescent="0.25">
      <c r="A732">
        <f t="shared" si="11"/>
        <v>730</v>
      </c>
      <c r="B732" t="s">
        <v>4226</v>
      </c>
      <c r="C732">
        <v>1004817</v>
      </c>
      <c r="D732">
        <v>2013</v>
      </c>
      <c r="E732" s="3">
        <v>289430</v>
      </c>
      <c r="F732" s="4">
        <v>264</v>
      </c>
      <c r="G732" s="4">
        <v>342</v>
      </c>
      <c r="H732" s="3">
        <v>365549</v>
      </c>
    </row>
    <row r="733" spans="1:8" x14ac:dyDescent="0.25">
      <c r="A733">
        <f t="shared" si="11"/>
        <v>731</v>
      </c>
      <c r="B733" t="s">
        <v>328</v>
      </c>
      <c r="C733">
        <v>1002521</v>
      </c>
      <c r="D733">
        <v>2013</v>
      </c>
      <c r="E733" s="3">
        <v>289285</v>
      </c>
      <c r="F733" s="4">
        <v>2402</v>
      </c>
      <c r="G733" s="4">
        <v>2902</v>
      </c>
      <c r="H733" s="3">
        <v>350584</v>
      </c>
    </row>
    <row r="734" spans="1:8" x14ac:dyDescent="0.25">
      <c r="A734">
        <f t="shared" si="11"/>
        <v>732</v>
      </c>
      <c r="B734" t="s">
        <v>787</v>
      </c>
      <c r="C734">
        <v>107515</v>
      </c>
      <c r="D734">
        <v>2013</v>
      </c>
      <c r="E734" s="3">
        <v>289102</v>
      </c>
      <c r="F734" s="4">
        <v>1369</v>
      </c>
      <c r="G734" s="4">
        <v>2753</v>
      </c>
      <c r="H734" s="3">
        <v>561004</v>
      </c>
    </row>
    <row r="735" spans="1:8" x14ac:dyDescent="0.25">
      <c r="A735">
        <f t="shared" si="11"/>
        <v>733</v>
      </c>
      <c r="B735" t="s">
        <v>437</v>
      </c>
      <c r="C735">
        <v>1008420</v>
      </c>
      <c r="D735">
        <v>2013</v>
      </c>
      <c r="E735" s="3">
        <v>287720</v>
      </c>
      <c r="F735" s="4">
        <v>2309</v>
      </c>
      <c r="G735" s="4">
        <v>3551</v>
      </c>
      <c r="H735" s="3">
        <v>425265</v>
      </c>
    </row>
    <row r="736" spans="1:8" x14ac:dyDescent="0.25">
      <c r="A736">
        <f t="shared" si="11"/>
        <v>734</v>
      </c>
      <c r="B736" t="s">
        <v>609</v>
      </c>
      <c r="C736">
        <v>1015509</v>
      </c>
      <c r="D736">
        <v>2013</v>
      </c>
      <c r="E736" s="3">
        <v>287016</v>
      </c>
      <c r="F736" s="4">
        <v>2091</v>
      </c>
      <c r="G736" s="4">
        <v>3133</v>
      </c>
      <c r="H736" s="3">
        <v>395605</v>
      </c>
    </row>
    <row r="737" spans="1:8" x14ac:dyDescent="0.25">
      <c r="A737">
        <f t="shared" si="11"/>
        <v>735</v>
      </c>
      <c r="B737" t="s">
        <v>519</v>
      </c>
      <c r="C737">
        <v>4105739</v>
      </c>
      <c r="D737">
        <v>2013</v>
      </c>
      <c r="E737" s="3">
        <v>286990</v>
      </c>
      <c r="F737" s="4">
        <v>907</v>
      </c>
      <c r="G737" s="4">
        <v>1660</v>
      </c>
      <c r="H737" s="3">
        <v>525128</v>
      </c>
    </row>
    <row r="738" spans="1:8" x14ac:dyDescent="0.25">
      <c r="A738">
        <f t="shared" si="11"/>
        <v>736</v>
      </c>
      <c r="B738" t="s">
        <v>477</v>
      </c>
      <c r="C738">
        <v>1010289</v>
      </c>
      <c r="D738">
        <v>2013</v>
      </c>
      <c r="E738" s="3">
        <v>286938</v>
      </c>
      <c r="F738" s="4">
        <v>2805</v>
      </c>
      <c r="G738" s="4">
        <v>4205</v>
      </c>
      <c r="H738" s="3">
        <v>436986</v>
      </c>
    </row>
    <row r="739" spans="1:8" x14ac:dyDescent="0.25">
      <c r="A739">
        <f t="shared" si="11"/>
        <v>737</v>
      </c>
      <c r="B739" t="s">
        <v>560</v>
      </c>
      <c r="C739">
        <v>4038722</v>
      </c>
      <c r="D739">
        <v>2013</v>
      </c>
      <c r="E739" s="3">
        <v>286808</v>
      </c>
      <c r="F739" s="4">
        <v>3020</v>
      </c>
      <c r="G739" s="4">
        <v>4399</v>
      </c>
      <c r="H739" s="3">
        <v>406750</v>
      </c>
    </row>
    <row r="740" spans="1:8" x14ac:dyDescent="0.25">
      <c r="A740">
        <f t="shared" si="11"/>
        <v>738</v>
      </c>
      <c r="B740" t="s">
        <v>1518</v>
      </c>
      <c r="C740">
        <v>1014752</v>
      </c>
      <c r="D740">
        <v>2013</v>
      </c>
      <c r="E740" s="3">
        <v>286264</v>
      </c>
      <c r="F740" s="4">
        <v>304</v>
      </c>
      <c r="G740" s="4">
        <v>398</v>
      </c>
      <c r="H740" s="3">
        <v>382032</v>
      </c>
    </row>
    <row r="741" spans="1:8" x14ac:dyDescent="0.25">
      <c r="A741">
        <f t="shared" si="11"/>
        <v>739</v>
      </c>
      <c r="B741" t="s">
        <v>810</v>
      </c>
      <c r="C741">
        <v>1007440</v>
      </c>
      <c r="D741">
        <v>2013</v>
      </c>
      <c r="E741" s="3">
        <v>286205</v>
      </c>
      <c r="F741" s="4">
        <v>874</v>
      </c>
      <c r="G741" s="4">
        <v>1260</v>
      </c>
      <c r="H741" s="3">
        <v>458287</v>
      </c>
    </row>
    <row r="742" spans="1:8" x14ac:dyDescent="0.25">
      <c r="A742">
        <f t="shared" si="11"/>
        <v>740</v>
      </c>
      <c r="B742" t="s">
        <v>1078</v>
      </c>
      <c r="C742">
        <v>1001699</v>
      </c>
      <c r="D742">
        <v>2013</v>
      </c>
      <c r="E742" s="3">
        <v>286194</v>
      </c>
      <c r="F742" s="4">
        <v>580</v>
      </c>
      <c r="G742" s="4">
        <v>784</v>
      </c>
      <c r="H742" s="3">
        <v>367011</v>
      </c>
    </row>
    <row r="743" spans="1:8" x14ac:dyDescent="0.25">
      <c r="A743">
        <f t="shared" si="11"/>
        <v>741</v>
      </c>
      <c r="B743" t="s">
        <v>456</v>
      </c>
      <c r="C743">
        <v>1005634</v>
      </c>
      <c r="D743">
        <v>2013</v>
      </c>
      <c r="E743" s="3">
        <v>285858</v>
      </c>
      <c r="F743" s="4">
        <v>2047</v>
      </c>
      <c r="G743" s="4">
        <v>2560</v>
      </c>
      <c r="H743" s="3">
        <v>337904</v>
      </c>
    </row>
    <row r="744" spans="1:8" x14ac:dyDescent="0.25">
      <c r="A744">
        <f t="shared" si="11"/>
        <v>742</v>
      </c>
      <c r="B744" t="s">
        <v>956</v>
      </c>
      <c r="C744">
        <v>4106378</v>
      </c>
      <c r="D744">
        <v>2013</v>
      </c>
      <c r="E744" s="3">
        <v>285585</v>
      </c>
      <c r="F744" s="4">
        <v>2110</v>
      </c>
      <c r="G744" s="4">
        <v>2768</v>
      </c>
      <c r="H744" s="3">
        <v>373544</v>
      </c>
    </row>
    <row r="745" spans="1:8" x14ac:dyDescent="0.25">
      <c r="A745">
        <f t="shared" si="11"/>
        <v>743</v>
      </c>
      <c r="B745" t="s">
        <v>874</v>
      </c>
      <c r="C745">
        <v>1002154</v>
      </c>
      <c r="D745">
        <v>2013</v>
      </c>
      <c r="E745" s="3">
        <v>284437</v>
      </c>
      <c r="F745" s="4">
        <v>736</v>
      </c>
      <c r="G745" s="4">
        <v>1007</v>
      </c>
      <c r="H745" s="3">
        <v>387422</v>
      </c>
    </row>
    <row r="746" spans="1:8" x14ac:dyDescent="0.25">
      <c r="A746">
        <f t="shared" si="11"/>
        <v>744</v>
      </c>
      <c r="B746" t="s">
        <v>472</v>
      </c>
      <c r="C746">
        <v>4106528</v>
      </c>
      <c r="D746">
        <v>2013</v>
      </c>
      <c r="E746" s="3">
        <v>283957</v>
      </c>
      <c r="F746" s="4">
        <v>1673</v>
      </c>
      <c r="G746" s="4">
        <v>2047</v>
      </c>
      <c r="H746" s="3">
        <v>343025</v>
      </c>
    </row>
    <row r="747" spans="1:8" x14ac:dyDescent="0.25">
      <c r="A747">
        <f t="shared" si="11"/>
        <v>745</v>
      </c>
      <c r="B747" t="s">
        <v>953</v>
      </c>
      <c r="C747">
        <v>4106284</v>
      </c>
      <c r="D747">
        <v>2013</v>
      </c>
      <c r="E747" s="3">
        <v>283874</v>
      </c>
      <c r="F747" s="4">
        <v>766</v>
      </c>
      <c r="G747" s="4">
        <v>943</v>
      </c>
      <c r="H747" s="3">
        <v>353061</v>
      </c>
    </row>
    <row r="748" spans="1:8" x14ac:dyDescent="0.25">
      <c r="A748">
        <f t="shared" si="11"/>
        <v>746</v>
      </c>
      <c r="B748" t="s">
        <v>321</v>
      </c>
      <c r="C748">
        <v>4104964</v>
      </c>
      <c r="D748">
        <v>2013</v>
      </c>
      <c r="E748" s="3">
        <v>283584</v>
      </c>
      <c r="F748" s="4">
        <v>1425</v>
      </c>
      <c r="G748" s="4">
        <v>1954</v>
      </c>
      <c r="H748" s="3">
        <v>387844</v>
      </c>
    </row>
    <row r="749" spans="1:8" x14ac:dyDescent="0.25">
      <c r="A749">
        <f t="shared" si="11"/>
        <v>747</v>
      </c>
      <c r="B749" t="s">
        <v>548</v>
      </c>
      <c r="C749">
        <v>1013419</v>
      </c>
      <c r="D749">
        <v>2013</v>
      </c>
      <c r="E749" s="3">
        <v>281824</v>
      </c>
      <c r="F749" s="4">
        <v>785</v>
      </c>
      <c r="G749" s="4">
        <v>867</v>
      </c>
      <c r="H749" s="3">
        <v>305923</v>
      </c>
    </row>
    <row r="750" spans="1:8" x14ac:dyDescent="0.25">
      <c r="A750">
        <f t="shared" si="11"/>
        <v>748</v>
      </c>
      <c r="B750" t="s">
        <v>6096</v>
      </c>
      <c r="C750">
        <v>4107825</v>
      </c>
      <c r="D750">
        <v>2013</v>
      </c>
      <c r="E750" s="3">
        <v>281524</v>
      </c>
      <c r="F750" s="4">
        <v>1432</v>
      </c>
      <c r="G750" s="4">
        <v>1606</v>
      </c>
      <c r="H750" s="3">
        <v>315615</v>
      </c>
    </row>
    <row r="751" spans="1:8" x14ac:dyDescent="0.25">
      <c r="A751">
        <f t="shared" si="11"/>
        <v>749</v>
      </c>
      <c r="B751" t="s">
        <v>692</v>
      </c>
      <c r="C751">
        <v>4107311</v>
      </c>
      <c r="D751">
        <v>2013</v>
      </c>
      <c r="E751" s="3">
        <v>280746</v>
      </c>
      <c r="F751" s="4">
        <v>1737</v>
      </c>
      <c r="G751" s="4">
        <v>2327</v>
      </c>
      <c r="H751" s="3">
        <v>376659</v>
      </c>
    </row>
    <row r="752" spans="1:8" x14ac:dyDescent="0.25">
      <c r="A752">
        <f t="shared" si="11"/>
        <v>750</v>
      </c>
      <c r="B752" t="s">
        <v>546</v>
      </c>
      <c r="C752">
        <v>4271381</v>
      </c>
      <c r="D752">
        <v>2013</v>
      </c>
      <c r="E752" s="3">
        <v>280340</v>
      </c>
      <c r="F752" s="4">
        <v>1033</v>
      </c>
      <c r="G752" s="4">
        <v>2058</v>
      </c>
      <c r="H752" s="3">
        <v>567381</v>
      </c>
    </row>
    <row r="753" spans="1:8" x14ac:dyDescent="0.25">
      <c r="A753">
        <f t="shared" si="11"/>
        <v>751</v>
      </c>
      <c r="B753" t="s">
        <v>6834</v>
      </c>
      <c r="C753">
        <v>4336018</v>
      </c>
      <c r="D753">
        <v>2013</v>
      </c>
      <c r="E753" s="3">
        <v>279954</v>
      </c>
      <c r="F753" s="4">
        <v>701</v>
      </c>
      <c r="G753" s="4">
        <v>919</v>
      </c>
      <c r="H753" s="3">
        <v>370322</v>
      </c>
    </row>
    <row r="754" spans="1:8" x14ac:dyDescent="0.25">
      <c r="A754">
        <f t="shared" si="11"/>
        <v>752</v>
      </c>
      <c r="B754" t="s">
        <v>603</v>
      </c>
      <c r="C754">
        <v>1015478</v>
      </c>
      <c r="D754">
        <v>2013</v>
      </c>
      <c r="E754" s="3">
        <v>279811</v>
      </c>
      <c r="F754" s="4">
        <v>1640</v>
      </c>
      <c r="G754" s="4">
        <v>2168</v>
      </c>
      <c r="H754" s="3">
        <v>378008</v>
      </c>
    </row>
    <row r="755" spans="1:8" x14ac:dyDescent="0.25">
      <c r="A755">
        <f t="shared" si="11"/>
        <v>753</v>
      </c>
      <c r="B755" t="s">
        <v>2780</v>
      </c>
      <c r="C755">
        <v>1015224</v>
      </c>
      <c r="D755">
        <v>2013</v>
      </c>
      <c r="E755" s="3">
        <v>279147</v>
      </c>
      <c r="F755" s="4">
        <v>1018</v>
      </c>
      <c r="G755" s="4">
        <v>1249</v>
      </c>
      <c r="H755" s="3">
        <v>343649</v>
      </c>
    </row>
    <row r="756" spans="1:8" x14ac:dyDescent="0.25">
      <c r="A756">
        <f t="shared" si="11"/>
        <v>754</v>
      </c>
      <c r="B756" t="s">
        <v>7189</v>
      </c>
      <c r="C756">
        <v>1001779</v>
      </c>
      <c r="D756">
        <v>2013</v>
      </c>
      <c r="E756" s="3">
        <v>278432</v>
      </c>
      <c r="F756" s="4">
        <v>1482</v>
      </c>
      <c r="G756" s="4">
        <v>1937</v>
      </c>
      <c r="H756" s="3">
        <v>371048</v>
      </c>
    </row>
    <row r="757" spans="1:8" x14ac:dyDescent="0.25">
      <c r="A757">
        <f t="shared" si="11"/>
        <v>755</v>
      </c>
      <c r="B757" t="s">
        <v>980</v>
      </c>
      <c r="C757">
        <v>4107273</v>
      </c>
      <c r="D757">
        <v>2013</v>
      </c>
      <c r="E757" s="3">
        <v>278071</v>
      </c>
      <c r="F757" s="4">
        <v>1007</v>
      </c>
      <c r="G757" s="4">
        <v>1203</v>
      </c>
      <c r="H757" s="3">
        <v>332178</v>
      </c>
    </row>
    <row r="758" spans="1:8" x14ac:dyDescent="0.25">
      <c r="A758">
        <f t="shared" si="11"/>
        <v>756</v>
      </c>
      <c r="B758" t="s">
        <v>6830</v>
      </c>
      <c r="C758">
        <v>4336169</v>
      </c>
      <c r="D758">
        <v>2013</v>
      </c>
      <c r="E758" s="3">
        <v>277583</v>
      </c>
      <c r="F758" s="4">
        <v>1935</v>
      </c>
      <c r="G758" s="4">
        <v>2577</v>
      </c>
      <c r="H758" s="3">
        <v>366570</v>
      </c>
    </row>
    <row r="759" spans="1:8" x14ac:dyDescent="0.25">
      <c r="A759">
        <f t="shared" si="11"/>
        <v>757</v>
      </c>
      <c r="B759" t="s">
        <v>363</v>
      </c>
      <c r="C759">
        <v>1009289</v>
      </c>
      <c r="D759">
        <v>2013</v>
      </c>
      <c r="E759" s="3">
        <v>277532</v>
      </c>
      <c r="F759" s="4">
        <v>1910</v>
      </c>
      <c r="G759" s="4">
        <v>2590</v>
      </c>
      <c r="H759" s="3">
        <v>364718</v>
      </c>
    </row>
    <row r="760" spans="1:8" x14ac:dyDescent="0.25">
      <c r="A760">
        <f t="shared" si="11"/>
        <v>758</v>
      </c>
      <c r="B760" t="s">
        <v>673</v>
      </c>
      <c r="C760">
        <v>1006118</v>
      </c>
      <c r="D760">
        <v>2013</v>
      </c>
      <c r="E760" s="3">
        <v>277332</v>
      </c>
      <c r="F760" s="4">
        <v>1767</v>
      </c>
      <c r="G760" s="4">
        <v>2420</v>
      </c>
      <c r="H760" s="3">
        <v>358860</v>
      </c>
    </row>
    <row r="761" spans="1:8" x14ac:dyDescent="0.25">
      <c r="A761">
        <f t="shared" si="11"/>
        <v>759</v>
      </c>
      <c r="B761" t="s">
        <v>931</v>
      </c>
      <c r="C761">
        <v>4100082</v>
      </c>
      <c r="D761">
        <v>2013</v>
      </c>
      <c r="E761" s="3">
        <v>276897</v>
      </c>
      <c r="F761" s="4">
        <v>921</v>
      </c>
      <c r="G761" s="4">
        <v>1137</v>
      </c>
      <c r="H761" s="3">
        <v>353413</v>
      </c>
    </row>
    <row r="762" spans="1:8" x14ac:dyDescent="0.25">
      <c r="A762">
        <f t="shared" si="11"/>
        <v>760</v>
      </c>
      <c r="B762" t="s">
        <v>699</v>
      </c>
      <c r="C762">
        <v>1006477</v>
      </c>
      <c r="D762">
        <v>2013</v>
      </c>
      <c r="E762" s="3">
        <v>275978</v>
      </c>
      <c r="F762" s="4">
        <v>623</v>
      </c>
      <c r="G762" s="4">
        <v>773</v>
      </c>
      <c r="H762" s="3">
        <v>319585</v>
      </c>
    </row>
    <row r="763" spans="1:8" x14ac:dyDescent="0.25">
      <c r="A763">
        <f t="shared" si="11"/>
        <v>761</v>
      </c>
      <c r="B763" t="s">
        <v>1398</v>
      </c>
      <c r="C763">
        <v>1013064</v>
      </c>
      <c r="D763">
        <v>2013</v>
      </c>
      <c r="E763" s="3">
        <v>275312</v>
      </c>
      <c r="F763" s="4">
        <v>423</v>
      </c>
      <c r="G763" s="4">
        <v>575</v>
      </c>
      <c r="H763" s="3">
        <v>344593</v>
      </c>
    </row>
    <row r="764" spans="1:8" x14ac:dyDescent="0.25">
      <c r="A764">
        <f t="shared" si="11"/>
        <v>762</v>
      </c>
      <c r="B764" t="s">
        <v>311</v>
      </c>
      <c r="C764">
        <v>4182888</v>
      </c>
      <c r="D764">
        <v>2013</v>
      </c>
      <c r="E764" s="3">
        <v>274061</v>
      </c>
      <c r="F764" s="4">
        <v>888</v>
      </c>
      <c r="G764" s="4">
        <v>1196</v>
      </c>
      <c r="H764" s="3">
        <v>367672</v>
      </c>
    </row>
    <row r="765" spans="1:8" x14ac:dyDescent="0.25">
      <c r="A765">
        <f t="shared" si="11"/>
        <v>763</v>
      </c>
      <c r="B765" t="s">
        <v>535</v>
      </c>
      <c r="C765">
        <v>1014897</v>
      </c>
      <c r="D765">
        <v>2013</v>
      </c>
      <c r="E765" s="3">
        <v>273447</v>
      </c>
      <c r="F765" s="4">
        <v>627</v>
      </c>
      <c r="G765" s="4">
        <v>808</v>
      </c>
      <c r="H765" s="3">
        <v>346612</v>
      </c>
    </row>
    <row r="766" spans="1:8" x14ac:dyDescent="0.25">
      <c r="A766">
        <f t="shared" si="11"/>
        <v>764</v>
      </c>
      <c r="B766" t="s">
        <v>284</v>
      </c>
      <c r="C766">
        <v>4105664</v>
      </c>
      <c r="D766">
        <v>2013</v>
      </c>
      <c r="E766" s="3">
        <v>272975</v>
      </c>
      <c r="F766" s="4">
        <v>1312</v>
      </c>
      <c r="G766" s="4">
        <v>1638</v>
      </c>
      <c r="H766" s="3">
        <v>343033</v>
      </c>
    </row>
    <row r="767" spans="1:8" x14ac:dyDescent="0.25">
      <c r="A767">
        <f t="shared" si="11"/>
        <v>765</v>
      </c>
      <c r="B767" t="s">
        <v>678</v>
      </c>
      <c r="C767">
        <v>107507</v>
      </c>
      <c r="D767">
        <v>2013</v>
      </c>
      <c r="E767" s="3">
        <v>272155</v>
      </c>
      <c r="F767" s="4">
        <v>1765</v>
      </c>
      <c r="G767" s="4">
        <v>3065</v>
      </c>
      <c r="H767" s="3">
        <v>463714</v>
      </c>
    </row>
    <row r="768" spans="1:8" x14ac:dyDescent="0.25">
      <c r="A768">
        <f t="shared" si="11"/>
        <v>766</v>
      </c>
      <c r="B768" t="s">
        <v>958</v>
      </c>
      <c r="C768">
        <v>1004585</v>
      </c>
      <c r="D768">
        <v>2013</v>
      </c>
      <c r="E768" s="3">
        <v>272007</v>
      </c>
      <c r="F768" s="4">
        <v>1355</v>
      </c>
      <c r="G768" s="4">
        <v>2125</v>
      </c>
      <c r="H768" s="3">
        <v>404765</v>
      </c>
    </row>
    <row r="769" spans="1:8" x14ac:dyDescent="0.25">
      <c r="A769">
        <f t="shared" si="11"/>
        <v>767</v>
      </c>
      <c r="B769" t="s">
        <v>742</v>
      </c>
      <c r="C769">
        <v>1005468</v>
      </c>
      <c r="D769">
        <v>2013</v>
      </c>
      <c r="E769" s="3">
        <v>271670</v>
      </c>
      <c r="F769" s="4">
        <v>1526</v>
      </c>
      <c r="G769" s="4">
        <v>2114</v>
      </c>
      <c r="H769" s="3">
        <v>376086</v>
      </c>
    </row>
    <row r="770" spans="1:8" x14ac:dyDescent="0.25">
      <c r="A770">
        <f t="shared" si="11"/>
        <v>768</v>
      </c>
      <c r="B770" t="s">
        <v>757</v>
      </c>
      <c r="C770">
        <v>107601</v>
      </c>
      <c r="D770">
        <v>2013</v>
      </c>
      <c r="E770" s="3">
        <v>271548</v>
      </c>
      <c r="F770" s="4">
        <v>2095</v>
      </c>
      <c r="G770" s="4">
        <v>3292</v>
      </c>
      <c r="H770" s="3">
        <v>401292</v>
      </c>
    </row>
    <row r="771" spans="1:8" x14ac:dyDescent="0.25">
      <c r="A771">
        <f t="shared" si="11"/>
        <v>769</v>
      </c>
      <c r="B771" t="s">
        <v>587</v>
      </c>
      <c r="C771">
        <v>4106062</v>
      </c>
      <c r="D771">
        <v>2013</v>
      </c>
      <c r="E771" s="3">
        <v>271372</v>
      </c>
      <c r="F771" s="4">
        <v>2454</v>
      </c>
      <c r="G771" s="4">
        <v>3872</v>
      </c>
      <c r="H771" s="3">
        <v>432053</v>
      </c>
    </row>
    <row r="772" spans="1:8" x14ac:dyDescent="0.25">
      <c r="A772">
        <f t="shared" ref="A772:A835" si="12">RANK(E772,$E$3:$E$7157,0)</f>
        <v>770</v>
      </c>
      <c r="B772" t="s">
        <v>7190</v>
      </c>
      <c r="C772">
        <v>4537044</v>
      </c>
      <c r="D772">
        <v>2013</v>
      </c>
      <c r="E772" s="3">
        <v>270725</v>
      </c>
      <c r="F772" s="4">
        <v>677</v>
      </c>
      <c r="G772" s="4">
        <v>919</v>
      </c>
      <c r="H772" s="3">
        <v>372973</v>
      </c>
    </row>
    <row r="773" spans="1:8" x14ac:dyDescent="0.25">
      <c r="A773">
        <f t="shared" si="12"/>
        <v>771</v>
      </c>
      <c r="B773" t="s">
        <v>2756</v>
      </c>
      <c r="C773">
        <v>4107400</v>
      </c>
      <c r="D773">
        <v>2013</v>
      </c>
      <c r="E773" s="3">
        <v>270536</v>
      </c>
      <c r="F773" s="4">
        <v>1373</v>
      </c>
      <c r="G773" s="4">
        <v>1393</v>
      </c>
      <c r="H773" s="3">
        <v>273727</v>
      </c>
    </row>
    <row r="774" spans="1:8" x14ac:dyDescent="0.25">
      <c r="A774">
        <f t="shared" si="12"/>
        <v>772</v>
      </c>
      <c r="B774" t="s">
        <v>6829</v>
      </c>
      <c r="C774">
        <v>4336132</v>
      </c>
      <c r="D774">
        <v>2013</v>
      </c>
      <c r="E774" s="3">
        <v>270318</v>
      </c>
      <c r="F774" s="4">
        <v>1883</v>
      </c>
      <c r="G774" s="4">
        <v>2120</v>
      </c>
      <c r="H774" s="3">
        <v>305313</v>
      </c>
    </row>
    <row r="775" spans="1:8" x14ac:dyDescent="0.25">
      <c r="A775">
        <f t="shared" si="12"/>
        <v>773</v>
      </c>
      <c r="B775" t="s">
        <v>6811</v>
      </c>
      <c r="C775">
        <v>4335308</v>
      </c>
      <c r="D775">
        <v>2013</v>
      </c>
      <c r="E775" s="3">
        <v>270314</v>
      </c>
      <c r="F775" s="4">
        <v>1319</v>
      </c>
      <c r="G775" s="4">
        <v>2169</v>
      </c>
      <c r="H775" s="3">
        <v>446852</v>
      </c>
    </row>
    <row r="776" spans="1:8" x14ac:dyDescent="0.25">
      <c r="A776">
        <f t="shared" si="12"/>
        <v>774</v>
      </c>
      <c r="B776" t="s">
        <v>6560</v>
      </c>
      <c r="C776">
        <v>4304209</v>
      </c>
      <c r="D776">
        <v>2013</v>
      </c>
      <c r="E776" s="3">
        <v>269981</v>
      </c>
      <c r="F776" s="4">
        <v>1127</v>
      </c>
      <c r="G776" s="4">
        <v>1460</v>
      </c>
      <c r="H776" s="3">
        <v>353848</v>
      </c>
    </row>
    <row r="777" spans="1:8" x14ac:dyDescent="0.25">
      <c r="A777">
        <f t="shared" si="12"/>
        <v>775</v>
      </c>
      <c r="B777" t="s">
        <v>444</v>
      </c>
      <c r="C777">
        <v>1012809</v>
      </c>
      <c r="D777">
        <v>2013</v>
      </c>
      <c r="E777" s="3">
        <v>268448</v>
      </c>
      <c r="F777" s="4">
        <v>1240</v>
      </c>
      <c r="G777" s="4">
        <v>1611</v>
      </c>
      <c r="H777" s="3">
        <v>339849</v>
      </c>
    </row>
    <row r="778" spans="1:8" x14ac:dyDescent="0.25">
      <c r="A778">
        <f t="shared" si="12"/>
        <v>776</v>
      </c>
      <c r="B778" t="s">
        <v>780</v>
      </c>
      <c r="C778">
        <v>1005413</v>
      </c>
      <c r="D778">
        <v>2013</v>
      </c>
      <c r="E778" s="3">
        <v>268284</v>
      </c>
      <c r="F778" s="4">
        <v>1760</v>
      </c>
      <c r="G778" s="4">
        <v>2741</v>
      </c>
      <c r="H778" s="3">
        <v>400788</v>
      </c>
    </row>
    <row r="779" spans="1:8" x14ac:dyDescent="0.25">
      <c r="A779">
        <f t="shared" si="12"/>
        <v>777</v>
      </c>
      <c r="B779" t="s">
        <v>553</v>
      </c>
      <c r="C779">
        <v>1015515</v>
      </c>
      <c r="D779">
        <v>2013</v>
      </c>
      <c r="E779" s="3">
        <v>268113</v>
      </c>
      <c r="F779" s="4">
        <v>1175</v>
      </c>
      <c r="G779" s="4">
        <v>2043</v>
      </c>
      <c r="H779" s="3">
        <v>406840</v>
      </c>
    </row>
    <row r="780" spans="1:8" x14ac:dyDescent="0.25">
      <c r="A780">
        <f t="shared" si="12"/>
        <v>778</v>
      </c>
      <c r="B780" t="s">
        <v>828</v>
      </c>
      <c r="C780">
        <v>4106066</v>
      </c>
      <c r="D780">
        <v>2013</v>
      </c>
      <c r="E780" s="3">
        <v>267757</v>
      </c>
      <c r="F780" s="4">
        <v>892</v>
      </c>
      <c r="G780" s="4">
        <v>2689</v>
      </c>
      <c r="H780" s="3">
        <v>817856</v>
      </c>
    </row>
    <row r="781" spans="1:8" x14ac:dyDescent="0.25">
      <c r="A781">
        <f t="shared" si="12"/>
        <v>779</v>
      </c>
      <c r="B781" t="s">
        <v>540</v>
      </c>
      <c r="C781">
        <v>4105592</v>
      </c>
      <c r="D781">
        <v>2013</v>
      </c>
      <c r="E781" s="3">
        <v>267725</v>
      </c>
      <c r="F781" s="4">
        <v>1651</v>
      </c>
      <c r="G781" s="4">
        <v>1995</v>
      </c>
      <c r="H781" s="3">
        <v>326096</v>
      </c>
    </row>
    <row r="782" spans="1:8" x14ac:dyDescent="0.25">
      <c r="A782">
        <f t="shared" si="12"/>
        <v>780</v>
      </c>
      <c r="B782" t="s">
        <v>1375</v>
      </c>
      <c r="C782">
        <v>1012264</v>
      </c>
      <c r="D782">
        <v>2013</v>
      </c>
      <c r="E782" s="3">
        <v>267331</v>
      </c>
      <c r="F782" s="4">
        <v>1552</v>
      </c>
      <c r="G782" s="4">
        <v>1734</v>
      </c>
      <c r="H782" s="3">
        <v>286442</v>
      </c>
    </row>
    <row r="783" spans="1:8" x14ac:dyDescent="0.25">
      <c r="A783">
        <f t="shared" si="12"/>
        <v>781</v>
      </c>
      <c r="B783" t="s">
        <v>264</v>
      </c>
      <c r="C783">
        <v>4105736</v>
      </c>
      <c r="D783">
        <v>2013</v>
      </c>
      <c r="E783" s="3">
        <v>267290</v>
      </c>
      <c r="F783" s="4">
        <v>1161</v>
      </c>
      <c r="G783" s="4">
        <v>2703</v>
      </c>
      <c r="H783" s="3">
        <v>668333</v>
      </c>
    </row>
    <row r="784" spans="1:8" x14ac:dyDescent="0.25">
      <c r="A784">
        <f t="shared" si="12"/>
        <v>782</v>
      </c>
      <c r="B784" t="s">
        <v>576</v>
      </c>
      <c r="C784">
        <v>1013654</v>
      </c>
      <c r="D784">
        <v>2013</v>
      </c>
      <c r="E784" s="3">
        <v>266756</v>
      </c>
      <c r="F784" s="4">
        <v>2771</v>
      </c>
      <c r="G784" s="4">
        <v>4406</v>
      </c>
      <c r="H784" s="3">
        <v>410945</v>
      </c>
    </row>
    <row r="785" spans="1:8" x14ac:dyDescent="0.25">
      <c r="A785">
        <f t="shared" si="12"/>
        <v>783</v>
      </c>
      <c r="B785" t="s">
        <v>662</v>
      </c>
      <c r="C785">
        <v>4021906</v>
      </c>
      <c r="D785">
        <v>2013</v>
      </c>
      <c r="E785" s="3">
        <v>266662</v>
      </c>
      <c r="F785" s="4">
        <v>1046</v>
      </c>
      <c r="G785" s="4">
        <v>1769</v>
      </c>
      <c r="H785" s="3">
        <v>449602</v>
      </c>
    </row>
    <row r="786" spans="1:8" x14ac:dyDescent="0.25">
      <c r="A786">
        <f t="shared" si="12"/>
        <v>784</v>
      </c>
      <c r="B786" t="s">
        <v>3866</v>
      </c>
      <c r="C786">
        <v>1015462</v>
      </c>
      <c r="D786">
        <v>2013</v>
      </c>
      <c r="E786" s="3">
        <v>266540</v>
      </c>
      <c r="F786" s="4">
        <v>1186</v>
      </c>
      <c r="G786" s="4">
        <v>1654</v>
      </c>
      <c r="H786" s="3">
        <v>362969</v>
      </c>
    </row>
    <row r="787" spans="1:8" x14ac:dyDescent="0.25">
      <c r="A787">
        <f t="shared" si="12"/>
        <v>785</v>
      </c>
      <c r="B787" t="s">
        <v>875</v>
      </c>
      <c r="C787">
        <v>107678</v>
      </c>
      <c r="D787">
        <v>2013</v>
      </c>
      <c r="E787" s="3">
        <v>266497</v>
      </c>
      <c r="F787" s="4">
        <v>1627</v>
      </c>
      <c r="G787" s="4">
        <v>2088</v>
      </c>
      <c r="H787" s="3">
        <v>328665</v>
      </c>
    </row>
    <row r="788" spans="1:8" x14ac:dyDescent="0.25">
      <c r="A788">
        <f t="shared" si="12"/>
        <v>786</v>
      </c>
      <c r="B788" t="s">
        <v>6845</v>
      </c>
      <c r="C788">
        <v>4336032</v>
      </c>
      <c r="D788">
        <v>2013</v>
      </c>
      <c r="E788" s="3">
        <v>266382</v>
      </c>
      <c r="F788" s="4">
        <v>1566</v>
      </c>
      <c r="G788" s="4">
        <v>1711</v>
      </c>
      <c r="H788" s="3">
        <v>288412</v>
      </c>
    </row>
    <row r="789" spans="1:8" x14ac:dyDescent="0.25">
      <c r="A789">
        <f t="shared" si="12"/>
        <v>787</v>
      </c>
      <c r="B789" t="s">
        <v>374</v>
      </c>
      <c r="C789">
        <v>4105837</v>
      </c>
      <c r="D789">
        <v>2013</v>
      </c>
      <c r="E789" s="3">
        <v>266081</v>
      </c>
      <c r="F789" s="4">
        <v>1213</v>
      </c>
      <c r="G789" s="4">
        <v>1537</v>
      </c>
      <c r="H789" s="3">
        <v>340638</v>
      </c>
    </row>
    <row r="790" spans="1:8" x14ac:dyDescent="0.25">
      <c r="A790">
        <f t="shared" si="12"/>
        <v>788</v>
      </c>
      <c r="B790" t="s">
        <v>378</v>
      </c>
      <c r="C790">
        <v>4106353</v>
      </c>
      <c r="D790">
        <v>2013</v>
      </c>
      <c r="E790" s="3">
        <v>265559</v>
      </c>
      <c r="F790" s="4">
        <v>1353</v>
      </c>
      <c r="G790" s="4">
        <v>1670</v>
      </c>
      <c r="H790" s="3">
        <v>331802</v>
      </c>
    </row>
    <row r="791" spans="1:8" x14ac:dyDescent="0.25">
      <c r="A791">
        <f t="shared" si="12"/>
        <v>789</v>
      </c>
      <c r="B791" t="s">
        <v>581</v>
      </c>
      <c r="C791">
        <v>1007881</v>
      </c>
      <c r="D791">
        <v>2013</v>
      </c>
      <c r="E791" s="3">
        <v>265468</v>
      </c>
      <c r="F791" s="4">
        <v>1184</v>
      </c>
      <c r="G791" s="4">
        <v>1690</v>
      </c>
      <c r="H791" s="3">
        <v>369277</v>
      </c>
    </row>
    <row r="792" spans="1:8" x14ac:dyDescent="0.25">
      <c r="A792">
        <f t="shared" si="12"/>
        <v>790</v>
      </c>
      <c r="B792" t="s">
        <v>2935</v>
      </c>
      <c r="C792">
        <v>4242911</v>
      </c>
      <c r="D792">
        <v>2013</v>
      </c>
      <c r="E792" s="3">
        <v>265249</v>
      </c>
      <c r="F792" s="4">
        <v>2113</v>
      </c>
      <c r="G792" s="4">
        <v>2948</v>
      </c>
      <c r="H792" s="3">
        <v>365371</v>
      </c>
    </row>
    <row r="793" spans="1:8" x14ac:dyDescent="0.25">
      <c r="A793">
        <f t="shared" si="12"/>
        <v>791</v>
      </c>
      <c r="B793" t="s">
        <v>722</v>
      </c>
      <c r="C793">
        <v>1009942</v>
      </c>
      <c r="D793">
        <v>2013</v>
      </c>
      <c r="E793" s="3">
        <v>264183</v>
      </c>
      <c r="F793" s="4">
        <v>1812</v>
      </c>
      <c r="G793" s="4">
        <v>2412</v>
      </c>
      <c r="H793" s="3">
        <v>340488</v>
      </c>
    </row>
    <row r="794" spans="1:8" x14ac:dyDescent="0.25">
      <c r="A794">
        <f t="shared" si="12"/>
        <v>792</v>
      </c>
      <c r="B794" t="s">
        <v>6828</v>
      </c>
      <c r="C794">
        <v>4336112</v>
      </c>
      <c r="D794">
        <v>2013</v>
      </c>
      <c r="E794" s="3">
        <v>264158</v>
      </c>
      <c r="F794" s="4">
        <v>861</v>
      </c>
      <c r="G794" s="4">
        <v>1326</v>
      </c>
      <c r="H794" s="3">
        <v>401908</v>
      </c>
    </row>
    <row r="795" spans="1:8" x14ac:dyDescent="0.25">
      <c r="A795">
        <f t="shared" si="12"/>
        <v>793</v>
      </c>
      <c r="B795" t="s">
        <v>3293</v>
      </c>
      <c r="C795">
        <v>1009210</v>
      </c>
      <c r="D795">
        <v>2013</v>
      </c>
      <c r="E795" s="3">
        <v>263791</v>
      </c>
      <c r="F795" s="4">
        <v>1412</v>
      </c>
      <c r="G795" s="4">
        <v>2050</v>
      </c>
      <c r="H795" s="3">
        <v>375227</v>
      </c>
    </row>
    <row r="796" spans="1:8" x14ac:dyDescent="0.25">
      <c r="A796">
        <f t="shared" si="12"/>
        <v>794</v>
      </c>
      <c r="B796" t="s">
        <v>4567</v>
      </c>
      <c r="C796">
        <v>4092792</v>
      </c>
      <c r="D796">
        <v>2013</v>
      </c>
      <c r="E796" s="3">
        <v>263720</v>
      </c>
      <c r="F796" s="4">
        <v>926</v>
      </c>
      <c r="G796" s="4">
        <v>1194</v>
      </c>
      <c r="H796" s="3">
        <v>338062</v>
      </c>
    </row>
    <row r="797" spans="1:8" x14ac:dyDescent="0.25">
      <c r="A797">
        <f t="shared" si="12"/>
        <v>795</v>
      </c>
      <c r="B797" t="s">
        <v>7034</v>
      </c>
      <c r="C797">
        <v>4411627</v>
      </c>
      <c r="D797">
        <v>2013</v>
      </c>
      <c r="E797" s="3">
        <v>263116</v>
      </c>
      <c r="F797" s="4">
        <v>1093</v>
      </c>
      <c r="G797" s="4">
        <v>1571</v>
      </c>
      <c r="H797" s="3">
        <v>383559</v>
      </c>
    </row>
    <row r="798" spans="1:8" x14ac:dyDescent="0.25">
      <c r="A798">
        <f t="shared" si="12"/>
        <v>796</v>
      </c>
      <c r="B798" t="s">
        <v>4655</v>
      </c>
      <c r="C798">
        <v>4105738</v>
      </c>
      <c r="D798">
        <v>2013</v>
      </c>
      <c r="E798" s="3">
        <v>262419</v>
      </c>
      <c r="F798" s="4">
        <v>1341</v>
      </c>
      <c r="G798" s="4">
        <v>2307</v>
      </c>
      <c r="H798" s="3">
        <v>431556</v>
      </c>
    </row>
    <row r="799" spans="1:8" x14ac:dyDescent="0.25">
      <c r="A799">
        <f t="shared" si="12"/>
        <v>797</v>
      </c>
      <c r="B799" t="s">
        <v>823</v>
      </c>
      <c r="C799">
        <v>103876</v>
      </c>
      <c r="D799">
        <v>2013</v>
      </c>
      <c r="E799" s="3">
        <v>261963</v>
      </c>
      <c r="F799" s="4">
        <v>1191</v>
      </c>
      <c r="G799" s="4">
        <v>1617</v>
      </c>
      <c r="H799" s="3">
        <v>353710</v>
      </c>
    </row>
    <row r="800" spans="1:8" x14ac:dyDescent="0.25">
      <c r="A800">
        <f t="shared" si="12"/>
        <v>798</v>
      </c>
      <c r="B800" t="s">
        <v>430</v>
      </c>
      <c r="C800">
        <v>1010244</v>
      </c>
      <c r="D800">
        <v>2013</v>
      </c>
      <c r="E800" s="3">
        <v>261848</v>
      </c>
      <c r="F800" s="4">
        <v>1417</v>
      </c>
      <c r="G800" s="4">
        <v>1645</v>
      </c>
      <c r="H800" s="3">
        <v>306154</v>
      </c>
    </row>
    <row r="801" spans="1:8" x14ac:dyDescent="0.25">
      <c r="A801">
        <f t="shared" si="12"/>
        <v>799</v>
      </c>
      <c r="B801" t="s">
        <v>6823</v>
      </c>
      <c r="C801">
        <v>4272470</v>
      </c>
      <c r="D801">
        <v>2013</v>
      </c>
      <c r="E801" s="3">
        <v>261839</v>
      </c>
      <c r="F801" s="4">
        <v>15</v>
      </c>
      <c r="G801" s="4">
        <v>15</v>
      </c>
      <c r="H801" s="3">
        <v>261839</v>
      </c>
    </row>
    <row r="802" spans="1:8" x14ac:dyDescent="0.25">
      <c r="A802">
        <f t="shared" si="12"/>
        <v>800</v>
      </c>
      <c r="B802" t="s">
        <v>661</v>
      </c>
      <c r="C802">
        <v>1016366</v>
      </c>
      <c r="D802">
        <v>2013</v>
      </c>
      <c r="E802" s="3">
        <v>261621</v>
      </c>
      <c r="F802" s="4">
        <v>1492</v>
      </c>
      <c r="G802" s="4">
        <v>1815</v>
      </c>
      <c r="H802" s="3">
        <v>317184</v>
      </c>
    </row>
    <row r="803" spans="1:8" x14ac:dyDescent="0.25">
      <c r="A803">
        <f t="shared" si="12"/>
        <v>801</v>
      </c>
      <c r="B803" t="s">
        <v>7191</v>
      </c>
      <c r="C803">
        <v>4561421</v>
      </c>
      <c r="D803">
        <v>2013</v>
      </c>
      <c r="E803" s="3">
        <v>260779</v>
      </c>
      <c r="F803" s="4">
        <v>1473</v>
      </c>
      <c r="G803" s="4">
        <v>1936</v>
      </c>
      <c r="H803" s="3">
        <v>341899</v>
      </c>
    </row>
    <row r="804" spans="1:8" x14ac:dyDescent="0.25">
      <c r="A804">
        <f t="shared" si="12"/>
        <v>802</v>
      </c>
      <c r="B804" t="s">
        <v>6509</v>
      </c>
      <c r="C804">
        <v>4165599</v>
      </c>
      <c r="D804">
        <v>2013</v>
      </c>
      <c r="E804" s="3">
        <v>260476</v>
      </c>
      <c r="F804" s="4">
        <v>1363</v>
      </c>
      <c r="G804" s="4">
        <v>2220</v>
      </c>
      <c r="H804" s="3">
        <v>410530</v>
      </c>
    </row>
    <row r="805" spans="1:8" x14ac:dyDescent="0.25">
      <c r="A805">
        <f t="shared" si="12"/>
        <v>803</v>
      </c>
      <c r="B805" t="s">
        <v>713</v>
      </c>
      <c r="C805">
        <v>1002737</v>
      </c>
      <c r="D805">
        <v>2013</v>
      </c>
      <c r="E805" s="3">
        <v>259981</v>
      </c>
      <c r="F805" s="4">
        <v>1212</v>
      </c>
      <c r="G805" s="4">
        <v>1653</v>
      </c>
      <c r="H805" s="3">
        <v>343059</v>
      </c>
    </row>
    <row r="806" spans="1:8" x14ac:dyDescent="0.25">
      <c r="A806">
        <f t="shared" si="12"/>
        <v>804</v>
      </c>
      <c r="B806" t="s">
        <v>1148</v>
      </c>
      <c r="C806">
        <v>1009665</v>
      </c>
      <c r="D806">
        <v>2013</v>
      </c>
      <c r="E806" s="3">
        <v>259969</v>
      </c>
      <c r="F806" s="4">
        <v>1794</v>
      </c>
      <c r="G806" s="4">
        <v>2163</v>
      </c>
      <c r="H806" s="3">
        <v>315459</v>
      </c>
    </row>
    <row r="807" spans="1:8" x14ac:dyDescent="0.25">
      <c r="A807">
        <f t="shared" si="12"/>
        <v>805</v>
      </c>
      <c r="B807" t="s">
        <v>506</v>
      </c>
      <c r="C807">
        <v>1010261</v>
      </c>
      <c r="D807">
        <v>2013</v>
      </c>
      <c r="E807" s="3">
        <v>259826</v>
      </c>
      <c r="F807" s="4">
        <v>1133</v>
      </c>
      <c r="G807" s="4">
        <v>1364</v>
      </c>
      <c r="H807" s="3">
        <v>313210</v>
      </c>
    </row>
    <row r="808" spans="1:8" x14ac:dyDescent="0.25">
      <c r="A808">
        <f t="shared" si="12"/>
        <v>806</v>
      </c>
      <c r="B808" t="s">
        <v>6531</v>
      </c>
      <c r="C808">
        <v>4304138</v>
      </c>
      <c r="D808">
        <v>2013</v>
      </c>
      <c r="E808" s="3">
        <v>259168</v>
      </c>
      <c r="F808" s="4">
        <v>947</v>
      </c>
      <c r="G808" s="4">
        <v>1682</v>
      </c>
      <c r="H808" s="3">
        <v>473712</v>
      </c>
    </row>
    <row r="809" spans="1:8" x14ac:dyDescent="0.25">
      <c r="A809">
        <f t="shared" si="12"/>
        <v>807</v>
      </c>
      <c r="B809" t="s">
        <v>597</v>
      </c>
      <c r="C809">
        <v>1008005</v>
      </c>
      <c r="D809">
        <v>2013</v>
      </c>
      <c r="E809" s="3">
        <v>259123</v>
      </c>
      <c r="F809" s="4">
        <v>1210</v>
      </c>
      <c r="G809" s="4">
        <v>1837</v>
      </c>
      <c r="H809" s="3">
        <v>389632</v>
      </c>
    </row>
    <row r="810" spans="1:8" x14ac:dyDescent="0.25">
      <c r="A810">
        <f t="shared" si="12"/>
        <v>808</v>
      </c>
      <c r="B810" t="s">
        <v>359</v>
      </c>
      <c r="C810">
        <v>107552</v>
      </c>
      <c r="D810">
        <v>2013</v>
      </c>
      <c r="E810" s="3">
        <v>258939</v>
      </c>
      <c r="F810" s="4">
        <v>1940</v>
      </c>
      <c r="G810" s="4">
        <v>2390</v>
      </c>
      <c r="H810" s="3">
        <v>292685</v>
      </c>
    </row>
    <row r="811" spans="1:8" x14ac:dyDescent="0.25">
      <c r="A811">
        <f t="shared" si="12"/>
        <v>809</v>
      </c>
      <c r="B811" t="s">
        <v>341</v>
      </c>
      <c r="C811">
        <v>4106037</v>
      </c>
      <c r="D811">
        <v>2013</v>
      </c>
      <c r="E811" s="3">
        <v>258199</v>
      </c>
      <c r="F811" s="4">
        <v>1000</v>
      </c>
      <c r="G811" s="4">
        <v>1749</v>
      </c>
      <c r="H811" s="3">
        <v>455099</v>
      </c>
    </row>
    <row r="812" spans="1:8" x14ac:dyDescent="0.25">
      <c r="A812">
        <f t="shared" si="12"/>
        <v>810</v>
      </c>
      <c r="B812" t="s">
        <v>1687</v>
      </c>
      <c r="C812">
        <v>4105714</v>
      </c>
      <c r="D812">
        <v>2013</v>
      </c>
      <c r="E812" s="3">
        <v>257481</v>
      </c>
      <c r="F812" s="4">
        <v>1580</v>
      </c>
      <c r="G812" s="4">
        <v>2370</v>
      </c>
      <c r="H812" s="3">
        <v>383676</v>
      </c>
    </row>
    <row r="813" spans="1:8" x14ac:dyDescent="0.25">
      <c r="A813">
        <f t="shared" si="12"/>
        <v>811</v>
      </c>
      <c r="B813" t="s">
        <v>669</v>
      </c>
      <c r="C813">
        <v>1011512</v>
      </c>
      <c r="D813">
        <v>2013</v>
      </c>
      <c r="E813" s="3">
        <v>257059</v>
      </c>
      <c r="F813" s="4">
        <v>1578</v>
      </c>
      <c r="G813" s="4">
        <v>1876</v>
      </c>
      <c r="H813" s="3">
        <v>296078</v>
      </c>
    </row>
    <row r="814" spans="1:8" x14ac:dyDescent="0.25">
      <c r="A814">
        <f t="shared" si="12"/>
        <v>812</v>
      </c>
      <c r="B814" t="s">
        <v>857</v>
      </c>
      <c r="C814">
        <v>107869</v>
      </c>
      <c r="D814">
        <v>2013</v>
      </c>
      <c r="E814" s="3">
        <v>256368</v>
      </c>
      <c r="F814" s="4">
        <v>895</v>
      </c>
      <c r="G814" s="4">
        <v>1082</v>
      </c>
      <c r="H814" s="3">
        <v>318641</v>
      </c>
    </row>
    <row r="815" spans="1:8" x14ac:dyDescent="0.25">
      <c r="A815">
        <f t="shared" si="12"/>
        <v>813</v>
      </c>
      <c r="B815" t="s">
        <v>565</v>
      </c>
      <c r="C815">
        <v>4106304</v>
      </c>
      <c r="D815">
        <v>2013</v>
      </c>
      <c r="E815" s="3">
        <v>255775</v>
      </c>
      <c r="F815" s="4">
        <v>1218</v>
      </c>
      <c r="G815" s="4">
        <v>1393</v>
      </c>
      <c r="H815" s="3">
        <v>291169</v>
      </c>
    </row>
    <row r="816" spans="1:8" x14ac:dyDescent="0.25">
      <c r="A816">
        <f t="shared" si="12"/>
        <v>814</v>
      </c>
      <c r="B816" t="s">
        <v>657</v>
      </c>
      <c r="C816">
        <v>4088345</v>
      </c>
      <c r="D816">
        <v>2013</v>
      </c>
      <c r="E816" s="3">
        <v>255687</v>
      </c>
      <c r="F816" s="4">
        <v>1606</v>
      </c>
      <c r="G816" s="4">
        <v>1993</v>
      </c>
      <c r="H816" s="3">
        <v>308705</v>
      </c>
    </row>
    <row r="817" spans="1:8" x14ac:dyDescent="0.25">
      <c r="A817">
        <f t="shared" si="12"/>
        <v>815</v>
      </c>
      <c r="B817" t="s">
        <v>370</v>
      </c>
      <c r="C817">
        <v>4141668</v>
      </c>
      <c r="D817">
        <v>2013</v>
      </c>
      <c r="E817" s="3">
        <v>254895</v>
      </c>
      <c r="F817" s="4">
        <v>764</v>
      </c>
      <c r="G817" s="4">
        <v>1337</v>
      </c>
      <c r="H817" s="3">
        <v>480560</v>
      </c>
    </row>
    <row r="818" spans="1:8" x14ac:dyDescent="0.25">
      <c r="A818">
        <f t="shared" si="12"/>
        <v>816</v>
      </c>
      <c r="B818" t="s">
        <v>717</v>
      </c>
      <c r="C818">
        <v>4242967</v>
      </c>
      <c r="D818">
        <v>2013</v>
      </c>
      <c r="E818" s="3">
        <v>254724</v>
      </c>
      <c r="F818" s="4">
        <v>854</v>
      </c>
      <c r="G818" s="4">
        <v>1429</v>
      </c>
      <c r="H818" s="3">
        <v>429841</v>
      </c>
    </row>
    <row r="819" spans="1:8" x14ac:dyDescent="0.25">
      <c r="A819">
        <f t="shared" si="12"/>
        <v>817</v>
      </c>
      <c r="B819" t="s">
        <v>449</v>
      </c>
      <c r="C819">
        <v>1000504</v>
      </c>
      <c r="D819">
        <v>2013</v>
      </c>
      <c r="E819" s="3">
        <v>254258</v>
      </c>
      <c r="F819" s="4">
        <v>1098</v>
      </c>
      <c r="G819" s="4">
        <v>1514</v>
      </c>
      <c r="H819" s="3">
        <v>334023</v>
      </c>
    </row>
    <row r="820" spans="1:8" x14ac:dyDescent="0.25">
      <c r="A820">
        <f t="shared" si="12"/>
        <v>818</v>
      </c>
      <c r="B820" t="s">
        <v>6890</v>
      </c>
      <c r="C820">
        <v>4235150</v>
      </c>
      <c r="D820">
        <v>2013</v>
      </c>
      <c r="E820" s="3">
        <v>254222</v>
      </c>
      <c r="F820" s="4">
        <v>352</v>
      </c>
      <c r="G820" s="4">
        <v>853</v>
      </c>
      <c r="H820" s="3">
        <v>563372</v>
      </c>
    </row>
    <row r="821" spans="1:8" x14ac:dyDescent="0.25">
      <c r="A821">
        <f t="shared" si="12"/>
        <v>819</v>
      </c>
      <c r="B821" t="s">
        <v>900</v>
      </c>
      <c r="C821">
        <v>107760</v>
      </c>
      <c r="D821">
        <v>2013</v>
      </c>
      <c r="E821" s="3">
        <v>253951</v>
      </c>
      <c r="F821" s="4">
        <v>2120</v>
      </c>
      <c r="G821" s="4">
        <v>3153</v>
      </c>
      <c r="H821" s="3">
        <v>367252</v>
      </c>
    </row>
    <row r="822" spans="1:8" x14ac:dyDescent="0.25">
      <c r="A822">
        <f t="shared" si="12"/>
        <v>820</v>
      </c>
      <c r="B822" t="s">
        <v>293</v>
      </c>
      <c r="C822">
        <v>103993</v>
      </c>
      <c r="D822">
        <v>2013</v>
      </c>
      <c r="E822" s="3">
        <v>253298</v>
      </c>
      <c r="F822" s="4">
        <v>1494</v>
      </c>
      <c r="G822" s="4">
        <v>2758</v>
      </c>
      <c r="H822" s="3">
        <v>449833</v>
      </c>
    </row>
    <row r="823" spans="1:8" x14ac:dyDescent="0.25">
      <c r="A823">
        <f t="shared" si="12"/>
        <v>821</v>
      </c>
      <c r="B823" t="s">
        <v>617</v>
      </c>
      <c r="C823">
        <v>4183429</v>
      </c>
      <c r="D823">
        <v>2013</v>
      </c>
      <c r="E823" s="3">
        <v>252628</v>
      </c>
      <c r="F823" s="4">
        <v>1303</v>
      </c>
      <c r="G823" s="4">
        <v>2322</v>
      </c>
      <c r="H823" s="3">
        <v>445628</v>
      </c>
    </row>
    <row r="824" spans="1:8" x14ac:dyDescent="0.25">
      <c r="A824">
        <f t="shared" si="12"/>
        <v>822</v>
      </c>
      <c r="B824" t="s">
        <v>7192</v>
      </c>
      <c r="C824">
        <v>4561332</v>
      </c>
      <c r="D824">
        <v>2013</v>
      </c>
      <c r="E824" s="3">
        <v>252198</v>
      </c>
      <c r="F824" s="4">
        <v>1283</v>
      </c>
      <c r="G824" s="4">
        <v>1299</v>
      </c>
      <c r="H824" s="3">
        <v>255337</v>
      </c>
    </row>
    <row r="825" spans="1:8" x14ac:dyDescent="0.25">
      <c r="A825">
        <f t="shared" si="12"/>
        <v>823</v>
      </c>
      <c r="B825" t="s">
        <v>765</v>
      </c>
      <c r="C825">
        <v>107842</v>
      </c>
      <c r="D825">
        <v>2013</v>
      </c>
      <c r="E825" s="3">
        <v>251738</v>
      </c>
      <c r="F825" s="4">
        <v>793</v>
      </c>
      <c r="G825" s="4">
        <v>1118</v>
      </c>
      <c r="H825" s="3">
        <v>372179</v>
      </c>
    </row>
    <row r="826" spans="1:8" x14ac:dyDescent="0.25">
      <c r="A826">
        <f t="shared" si="12"/>
        <v>824</v>
      </c>
      <c r="B826" t="s">
        <v>5263</v>
      </c>
      <c r="C826">
        <v>4056258</v>
      </c>
      <c r="D826">
        <v>2013</v>
      </c>
      <c r="E826" s="3">
        <v>251632</v>
      </c>
      <c r="F826" s="4">
        <v>1142</v>
      </c>
      <c r="G826" s="4">
        <v>1675</v>
      </c>
      <c r="H826" s="3">
        <v>370408</v>
      </c>
    </row>
    <row r="827" spans="1:8" x14ac:dyDescent="0.25">
      <c r="A827">
        <f t="shared" si="12"/>
        <v>825</v>
      </c>
      <c r="B827" t="s">
        <v>1730</v>
      </c>
      <c r="C827">
        <v>4101924</v>
      </c>
      <c r="D827">
        <v>2013</v>
      </c>
      <c r="E827" s="3">
        <v>251325</v>
      </c>
      <c r="F827" s="4">
        <v>738</v>
      </c>
      <c r="G827" s="4">
        <v>846</v>
      </c>
      <c r="H827" s="3">
        <v>289781</v>
      </c>
    </row>
    <row r="828" spans="1:8" x14ac:dyDescent="0.25">
      <c r="A828">
        <f t="shared" si="12"/>
        <v>826</v>
      </c>
      <c r="B828" t="s">
        <v>2165</v>
      </c>
      <c r="C828">
        <v>4106260</v>
      </c>
      <c r="D828">
        <v>2013</v>
      </c>
      <c r="E828" s="3">
        <v>251206</v>
      </c>
      <c r="F828" s="4">
        <v>1079</v>
      </c>
      <c r="G828" s="4">
        <v>1841</v>
      </c>
      <c r="H828" s="3">
        <v>433851</v>
      </c>
    </row>
    <row r="829" spans="1:8" x14ac:dyDescent="0.25">
      <c r="A829">
        <f t="shared" si="12"/>
        <v>827</v>
      </c>
      <c r="B829" t="s">
        <v>612</v>
      </c>
      <c r="C829">
        <v>4107334</v>
      </c>
      <c r="D829">
        <v>2013</v>
      </c>
      <c r="E829" s="3">
        <v>250920</v>
      </c>
      <c r="F829" s="4">
        <v>823</v>
      </c>
      <c r="G829" s="4">
        <v>1324</v>
      </c>
      <c r="H829" s="3">
        <v>416486</v>
      </c>
    </row>
    <row r="830" spans="1:8" x14ac:dyDescent="0.25">
      <c r="A830">
        <f t="shared" si="12"/>
        <v>828</v>
      </c>
      <c r="B830" t="s">
        <v>712</v>
      </c>
      <c r="C830">
        <v>1000320</v>
      </c>
      <c r="D830">
        <v>2013</v>
      </c>
      <c r="E830" s="3">
        <v>250208</v>
      </c>
      <c r="F830" s="4">
        <v>1463</v>
      </c>
      <c r="G830" s="4">
        <v>2179</v>
      </c>
      <c r="H830" s="3">
        <v>345775</v>
      </c>
    </row>
    <row r="831" spans="1:8" x14ac:dyDescent="0.25">
      <c r="A831">
        <f t="shared" si="12"/>
        <v>829</v>
      </c>
      <c r="B831" t="s">
        <v>716</v>
      </c>
      <c r="C831">
        <v>107960</v>
      </c>
      <c r="D831">
        <v>2013</v>
      </c>
      <c r="E831" s="3">
        <v>250045</v>
      </c>
      <c r="F831" s="4">
        <v>1859</v>
      </c>
      <c r="G831" s="4">
        <v>3070</v>
      </c>
      <c r="H831" s="3">
        <v>397033</v>
      </c>
    </row>
    <row r="832" spans="1:8" x14ac:dyDescent="0.25">
      <c r="A832">
        <f t="shared" si="12"/>
        <v>830</v>
      </c>
      <c r="B832" t="s">
        <v>6786</v>
      </c>
      <c r="C832">
        <v>4146528</v>
      </c>
      <c r="D832">
        <v>2013</v>
      </c>
      <c r="E832" s="3">
        <v>248384</v>
      </c>
      <c r="F832" s="4">
        <v>998</v>
      </c>
      <c r="G832" s="4">
        <v>1274</v>
      </c>
      <c r="H832" s="3">
        <v>315708</v>
      </c>
    </row>
    <row r="833" spans="1:8" x14ac:dyDescent="0.25">
      <c r="A833">
        <f t="shared" si="12"/>
        <v>831</v>
      </c>
      <c r="B833" t="s">
        <v>516</v>
      </c>
      <c r="C833">
        <v>107587</v>
      </c>
      <c r="D833">
        <v>2013</v>
      </c>
      <c r="E833" s="3">
        <v>248092</v>
      </c>
      <c r="F833" s="4">
        <v>1923</v>
      </c>
      <c r="G833" s="4">
        <v>4699</v>
      </c>
      <c r="H833" s="3">
        <v>422025</v>
      </c>
    </row>
    <row r="834" spans="1:8" x14ac:dyDescent="0.25">
      <c r="A834">
        <f t="shared" si="12"/>
        <v>832</v>
      </c>
      <c r="B834" t="s">
        <v>623</v>
      </c>
      <c r="C834">
        <v>4105765</v>
      </c>
      <c r="D834">
        <v>2013</v>
      </c>
      <c r="E834" s="3">
        <v>247087</v>
      </c>
      <c r="F834" s="4">
        <v>1810</v>
      </c>
      <c r="G834" s="4">
        <v>2191</v>
      </c>
      <c r="H834" s="3">
        <v>301145</v>
      </c>
    </row>
    <row r="835" spans="1:8" x14ac:dyDescent="0.25">
      <c r="A835">
        <f t="shared" si="12"/>
        <v>833</v>
      </c>
      <c r="B835" t="s">
        <v>858</v>
      </c>
      <c r="C835">
        <v>1004628</v>
      </c>
      <c r="D835">
        <v>2013</v>
      </c>
      <c r="E835" s="3">
        <v>246839</v>
      </c>
      <c r="F835" s="4">
        <v>1777</v>
      </c>
      <c r="G835" s="4">
        <v>2319</v>
      </c>
      <c r="H835" s="3">
        <v>314457</v>
      </c>
    </row>
    <row r="836" spans="1:8" x14ac:dyDescent="0.25">
      <c r="A836">
        <f t="shared" ref="A836:A899" si="13">RANK(E836,$E$3:$E$7157,0)</f>
        <v>834</v>
      </c>
      <c r="B836" t="s">
        <v>7045</v>
      </c>
      <c r="C836">
        <v>4411660</v>
      </c>
      <c r="D836">
        <v>2013</v>
      </c>
      <c r="E836" s="3">
        <v>246502</v>
      </c>
      <c r="F836" s="4">
        <v>1679</v>
      </c>
      <c r="G836" s="4">
        <v>2265</v>
      </c>
      <c r="H836" s="3">
        <v>331096</v>
      </c>
    </row>
    <row r="837" spans="1:8" x14ac:dyDescent="0.25">
      <c r="A837">
        <f t="shared" si="13"/>
        <v>835</v>
      </c>
      <c r="B837" t="s">
        <v>1553</v>
      </c>
      <c r="C837">
        <v>4271416</v>
      </c>
      <c r="D837">
        <v>2013</v>
      </c>
      <c r="E837" s="3">
        <v>246067</v>
      </c>
      <c r="F837" s="4">
        <v>1722</v>
      </c>
      <c r="G837" s="4">
        <v>2019</v>
      </c>
      <c r="H837" s="3">
        <v>285090</v>
      </c>
    </row>
    <row r="838" spans="1:8" x14ac:dyDescent="0.25">
      <c r="A838">
        <f t="shared" si="13"/>
        <v>836</v>
      </c>
      <c r="B838" t="s">
        <v>563</v>
      </c>
      <c r="C838">
        <v>1006791</v>
      </c>
      <c r="D838">
        <v>2013</v>
      </c>
      <c r="E838" s="3">
        <v>245848</v>
      </c>
      <c r="F838" s="4">
        <v>1838</v>
      </c>
      <c r="G838" s="4">
        <v>2108</v>
      </c>
      <c r="H838" s="3">
        <v>274657</v>
      </c>
    </row>
    <row r="839" spans="1:8" x14ac:dyDescent="0.25">
      <c r="A839">
        <f t="shared" si="13"/>
        <v>837</v>
      </c>
      <c r="B839" t="s">
        <v>532</v>
      </c>
      <c r="C839">
        <v>1007274</v>
      </c>
      <c r="D839">
        <v>2013</v>
      </c>
      <c r="E839" s="3">
        <v>244929</v>
      </c>
      <c r="F839" s="4">
        <v>1518</v>
      </c>
      <c r="G839" s="4">
        <v>2028</v>
      </c>
      <c r="H839" s="3">
        <v>306799</v>
      </c>
    </row>
    <row r="840" spans="1:8" x14ac:dyDescent="0.25">
      <c r="A840">
        <f t="shared" si="13"/>
        <v>838</v>
      </c>
      <c r="B840" t="s">
        <v>814</v>
      </c>
      <c r="C840">
        <v>1006413</v>
      </c>
      <c r="D840">
        <v>2013</v>
      </c>
      <c r="E840" s="3">
        <v>244807</v>
      </c>
      <c r="F840" s="4">
        <v>1553</v>
      </c>
      <c r="G840" s="4">
        <v>2141</v>
      </c>
      <c r="H840" s="3">
        <v>331289</v>
      </c>
    </row>
    <row r="841" spans="1:8" x14ac:dyDescent="0.25">
      <c r="A841">
        <f t="shared" si="13"/>
        <v>839</v>
      </c>
      <c r="B841" t="s">
        <v>601</v>
      </c>
      <c r="C841">
        <v>1016333</v>
      </c>
      <c r="D841">
        <v>2013</v>
      </c>
      <c r="E841" s="3">
        <v>244451</v>
      </c>
      <c r="F841" s="4">
        <v>1204</v>
      </c>
      <c r="G841" s="4">
        <v>2229</v>
      </c>
      <c r="H841" s="3">
        <v>439838</v>
      </c>
    </row>
    <row r="842" spans="1:8" x14ac:dyDescent="0.25">
      <c r="A842">
        <f t="shared" si="13"/>
        <v>840</v>
      </c>
      <c r="B842" t="s">
        <v>6839</v>
      </c>
      <c r="C842">
        <v>4270349</v>
      </c>
      <c r="D842">
        <v>2013</v>
      </c>
      <c r="E842" s="3">
        <v>244437</v>
      </c>
      <c r="F842" s="4">
        <v>1745</v>
      </c>
      <c r="G842" s="4">
        <v>3581</v>
      </c>
      <c r="H842" s="3">
        <v>495952</v>
      </c>
    </row>
    <row r="843" spans="1:8" x14ac:dyDescent="0.25">
      <c r="A843">
        <f t="shared" si="13"/>
        <v>841</v>
      </c>
      <c r="B843" t="s">
        <v>500</v>
      </c>
      <c r="C843">
        <v>1012079</v>
      </c>
      <c r="D843">
        <v>2013</v>
      </c>
      <c r="E843" s="3">
        <v>244217</v>
      </c>
      <c r="F843" s="4">
        <v>1612</v>
      </c>
      <c r="G843" s="4">
        <v>2403</v>
      </c>
      <c r="H843" s="3">
        <v>318590</v>
      </c>
    </row>
    <row r="844" spans="1:8" x14ac:dyDescent="0.25">
      <c r="A844">
        <f t="shared" si="13"/>
        <v>842</v>
      </c>
      <c r="B844" t="s">
        <v>676</v>
      </c>
      <c r="C844">
        <v>4054699</v>
      </c>
      <c r="D844">
        <v>2013</v>
      </c>
      <c r="E844" s="3">
        <v>244208</v>
      </c>
      <c r="F844" s="4">
        <v>1129</v>
      </c>
      <c r="G844" s="4">
        <v>1801</v>
      </c>
      <c r="H844" s="3">
        <v>554681</v>
      </c>
    </row>
    <row r="845" spans="1:8" x14ac:dyDescent="0.25">
      <c r="A845">
        <f t="shared" si="13"/>
        <v>843</v>
      </c>
      <c r="B845" t="s">
        <v>6523</v>
      </c>
      <c r="C845">
        <v>4106291</v>
      </c>
      <c r="D845">
        <v>2013</v>
      </c>
      <c r="E845" s="3">
        <v>244127</v>
      </c>
      <c r="F845" s="4">
        <v>1112</v>
      </c>
      <c r="G845" s="4">
        <v>1528</v>
      </c>
      <c r="H845" s="3">
        <v>334749</v>
      </c>
    </row>
    <row r="846" spans="1:8" x14ac:dyDescent="0.25">
      <c r="A846">
        <f t="shared" si="13"/>
        <v>844</v>
      </c>
      <c r="B846" t="s">
        <v>6515</v>
      </c>
      <c r="C846">
        <v>4182201</v>
      </c>
      <c r="D846">
        <v>2013</v>
      </c>
      <c r="E846" s="3">
        <v>243773</v>
      </c>
      <c r="F846" s="4">
        <v>730</v>
      </c>
      <c r="G846" s="4">
        <v>1061</v>
      </c>
      <c r="H846" s="3">
        <v>349781</v>
      </c>
    </row>
    <row r="847" spans="1:8" x14ac:dyDescent="0.25">
      <c r="A847">
        <f t="shared" si="13"/>
        <v>845</v>
      </c>
      <c r="B847" t="s">
        <v>6440</v>
      </c>
      <c r="C847">
        <v>107941</v>
      </c>
      <c r="D847">
        <v>2013</v>
      </c>
      <c r="E847" s="3">
        <v>242675</v>
      </c>
      <c r="F847" s="4">
        <v>1760</v>
      </c>
      <c r="G847" s="4">
        <v>2309</v>
      </c>
      <c r="H847" s="3">
        <v>313437</v>
      </c>
    </row>
    <row r="848" spans="1:8" x14ac:dyDescent="0.25">
      <c r="A848">
        <f t="shared" si="13"/>
        <v>846</v>
      </c>
      <c r="B848" t="s">
        <v>392</v>
      </c>
      <c r="C848">
        <v>1024020</v>
      </c>
      <c r="D848">
        <v>2013</v>
      </c>
      <c r="E848" s="3">
        <v>242234</v>
      </c>
      <c r="F848" s="4">
        <v>1481</v>
      </c>
      <c r="G848" s="4">
        <v>1759</v>
      </c>
      <c r="H848" s="3">
        <v>280148</v>
      </c>
    </row>
    <row r="849" spans="1:8" x14ac:dyDescent="0.25">
      <c r="A849">
        <f t="shared" si="13"/>
        <v>847</v>
      </c>
      <c r="B849" t="s">
        <v>7193</v>
      </c>
      <c r="C849">
        <v>4105685</v>
      </c>
      <c r="D849">
        <v>2013</v>
      </c>
      <c r="E849" s="3">
        <v>241967</v>
      </c>
      <c r="F849" s="4">
        <v>881</v>
      </c>
      <c r="G849" s="4">
        <v>1041</v>
      </c>
      <c r="H849" s="3">
        <v>287085</v>
      </c>
    </row>
    <row r="850" spans="1:8" x14ac:dyDescent="0.25">
      <c r="A850">
        <f t="shared" si="13"/>
        <v>848</v>
      </c>
      <c r="B850" t="s">
        <v>855</v>
      </c>
      <c r="C850">
        <v>4160521</v>
      </c>
      <c r="D850">
        <v>2013</v>
      </c>
      <c r="E850" s="3">
        <v>241715</v>
      </c>
      <c r="F850" s="4">
        <v>969</v>
      </c>
      <c r="G850" s="4">
        <v>1368</v>
      </c>
      <c r="H850" s="3">
        <v>354380</v>
      </c>
    </row>
    <row r="851" spans="1:8" x14ac:dyDescent="0.25">
      <c r="A851">
        <f t="shared" si="13"/>
        <v>849</v>
      </c>
      <c r="B851" t="s">
        <v>221</v>
      </c>
      <c r="C851">
        <v>1002182</v>
      </c>
      <c r="D851">
        <v>2013</v>
      </c>
      <c r="E851" s="3">
        <v>241568</v>
      </c>
      <c r="F851" s="4">
        <v>1750</v>
      </c>
      <c r="G851" s="4">
        <v>2526</v>
      </c>
      <c r="H851" s="3">
        <v>449199</v>
      </c>
    </row>
    <row r="852" spans="1:8" x14ac:dyDescent="0.25">
      <c r="A852">
        <f t="shared" si="13"/>
        <v>850</v>
      </c>
      <c r="B852" t="s">
        <v>674</v>
      </c>
      <c r="C852">
        <v>1005680</v>
      </c>
      <c r="D852">
        <v>2013</v>
      </c>
      <c r="E852" s="3">
        <v>241564</v>
      </c>
      <c r="F852" s="4">
        <v>1682</v>
      </c>
      <c r="G852" s="4">
        <v>2518</v>
      </c>
      <c r="H852" s="3">
        <v>362015</v>
      </c>
    </row>
    <row r="853" spans="1:8" x14ac:dyDescent="0.25">
      <c r="A853">
        <f t="shared" si="13"/>
        <v>851</v>
      </c>
      <c r="B853" t="s">
        <v>6863</v>
      </c>
      <c r="C853">
        <v>4242792</v>
      </c>
      <c r="D853">
        <v>2013</v>
      </c>
      <c r="E853" s="3">
        <v>240222</v>
      </c>
      <c r="F853" s="4">
        <v>867</v>
      </c>
      <c r="G853" s="4">
        <v>1477</v>
      </c>
      <c r="H853" s="3">
        <v>351643</v>
      </c>
    </row>
    <row r="854" spans="1:8" x14ac:dyDescent="0.25">
      <c r="A854">
        <f t="shared" si="13"/>
        <v>852</v>
      </c>
      <c r="B854" t="s">
        <v>6872</v>
      </c>
      <c r="C854">
        <v>4336137</v>
      </c>
      <c r="D854">
        <v>2013</v>
      </c>
      <c r="E854" s="3">
        <v>240167</v>
      </c>
      <c r="F854" s="4">
        <v>741</v>
      </c>
      <c r="G854" s="4">
        <v>1243</v>
      </c>
      <c r="H854" s="3">
        <v>411725</v>
      </c>
    </row>
    <row r="855" spans="1:8" x14ac:dyDescent="0.25">
      <c r="A855">
        <f t="shared" si="13"/>
        <v>853</v>
      </c>
      <c r="B855" t="s">
        <v>327</v>
      </c>
      <c r="C855">
        <v>1006764</v>
      </c>
      <c r="D855">
        <v>2013</v>
      </c>
      <c r="E855" s="3">
        <v>238493</v>
      </c>
      <c r="F855" s="4">
        <v>1506</v>
      </c>
      <c r="G855" s="4">
        <v>1881</v>
      </c>
      <c r="H855" s="3">
        <v>289859</v>
      </c>
    </row>
    <row r="856" spans="1:8" x14ac:dyDescent="0.25">
      <c r="A856">
        <f t="shared" si="13"/>
        <v>854</v>
      </c>
      <c r="B856" t="s">
        <v>3471</v>
      </c>
      <c r="C856">
        <v>1011203</v>
      </c>
      <c r="D856">
        <v>2013</v>
      </c>
      <c r="E856" s="3">
        <v>237263</v>
      </c>
      <c r="F856" s="4">
        <v>1429</v>
      </c>
      <c r="G856" s="4">
        <v>1709</v>
      </c>
      <c r="H856" s="3">
        <v>282462</v>
      </c>
    </row>
    <row r="857" spans="1:8" x14ac:dyDescent="0.25">
      <c r="A857">
        <f t="shared" si="13"/>
        <v>855</v>
      </c>
      <c r="B857" t="s">
        <v>489</v>
      </c>
      <c r="C857">
        <v>1000723</v>
      </c>
      <c r="D857">
        <v>2013</v>
      </c>
      <c r="E857" s="3">
        <v>237056</v>
      </c>
      <c r="F857" s="4">
        <v>1038</v>
      </c>
      <c r="G857" s="4">
        <v>1421</v>
      </c>
      <c r="H857" s="3">
        <v>314075</v>
      </c>
    </row>
    <row r="858" spans="1:8" x14ac:dyDescent="0.25">
      <c r="A858">
        <f t="shared" si="13"/>
        <v>856</v>
      </c>
      <c r="B858" t="s">
        <v>417</v>
      </c>
      <c r="C858">
        <v>4254478</v>
      </c>
      <c r="D858">
        <v>2013</v>
      </c>
      <c r="E858" s="3">
        <v>236973</v>
      </c>
      <c r="F858" s="4">
        <v>1353</v>
      </c>
      <c r="G858" s="4">
        <v>7262</v>
      </c>
      <c r="H858" s="3">
        <v>1124059</v>
      </c>
    </row>
    <row r="859" spans="1:8" x14ac:dyDescent="0.25">
      <c r="A859">
        <f t="shared" si="13"/>
        <v>857</v>
      </c>
      <c r="B859" t="s">
        <v>837</v>
      </c>
      <c r="C859">
        <v>1007293</v>
      </c>
      <c r="D859">
        <v>2013</v>
      </c>
      <c r="E859" s="3">
        <v>236704</v>
      </c>
      <c r="F859" s="4">
        <v>700</v>
      </c>
      <c r="G859" s="4">
        <v>987</v>
      </c>
      <c r="H859" s="3">
        <v>328605</v>
      </c>
    </row>
    <row r="860" spans="1:8" x14ac:dyDescent="0.25">
      <c r="A860">
        <f t="shared" si="13"/>
        <v>858</v>
      </c>
      <c r="B860" t="s">
        <v>738</v>
      </c>
      <c r="C860">
        <v>107773</v>
      </c>
      <c r="D860">
        <v>2013</v>
      </c>
      <c r="E860" s="3">
        <v>236540</v>
      </c>
      <c r="F860" s="4">
        <v>1557</v>
      </c>
      <c r="G860" s="4">
        <v>2387</v>
      </c>
      <c r="H860" s="3">
        <v>386784</v>
      </c>
    </row>
    <row r="861" spans="1:8" x14ac:dyDescent="0.25">
      <c r="A861">
        <f t="shared" si="13"/>
        <v>859</v>
      </c>
      <c r="B861" t="s">
        <v>755</v>
      </c>
      <c r="C861">
        <v>2509716</v>
      </c>
      <c r="D861">
        <v>2013</v>
      </c>
      <c r="E861" s="3">
        <v>236222</v>
      </c>
      <c r="F861" s="4">
        <v>1159</v>
      </c>
      <c r="G861" s="4">
        <v>1563</v>
      </c>
      <c r="H861" s="3">
        <v>317096</v>
      </c>
    </row>
    <row r="862" spans="1:8" x14ac:dyDescent="0.25">
      <c r="A862">
        <f t="shared" si="13"/>
        <v>860</v>
      </c>
      <c r="B862" t="s">
        <v>639</v>
      </c>
      <c r="C862">
        <v>4105611</v>
      </c>
      <c r="D862">
        <v>2013</v>
      </c>
      <c r="E862" s="3">
        <v>235717</v>
      </c>
      <c r="F862" s="4">
        <v>1478</v>
      </c>
      <c r="G862" s="4">
        <v>1892</v>
      </c>
      <c r="H862" s="3">
        <v>292419</v>
      </c>
    </row>
    <row r="863" spans="1:8" x14ac:dyDescent="0.25">
      <c r="A863">
        <f t="shared" si="13"/>
        <v>861</v>
      </c>
      <c r="B863" t="s">
        <v>982</v>
      </c>
      <c r="C863">
        <v>107631</v>
      </c>
      <c r="D863">
        <v>2013</v>
      </c>
      <c r="E863" s="3">
        <v>235666</v>
      </c>
      <c r="F863" s="4">
        <v>1645</v>
      </c>
      <c r="G863" s="4">
        <v>2225</v>
      </c>
      <c r="H863" s="3">
        <v>307345</v>
      </c>
    </row>
    <row r="864" spans="1:8" x14ac:dyDescent="0.25">
      <c r="A864">
        <f t="shared" si="13"/>
        <v>862</v>
      </c>
      <c r="B864" t="s">
        <v>574</v>
      </c>
      <c r="C864">
        <v>100869</v>
      </c>
      <c r="D864">
        <v>2013</v>
      </c>
      <c r="E864" s="3">
        <v>235512</v>
      </c>
      <c r="F864" s="4">
        <v>1014</v>
      </c>
      <c r="G864" s="4">
        <v>1502</v>
      </c>
      <c r="H864" s="3">
        <v>333435</v>
      </c>
    </row>
    <row r="865" spans="1:8" x14ac:dyDescent="0.25">
      <c r="A865">
        <f t="shared" si="13"/>
        <v>863</v>
      </c>
      <c r="B865" t="s">
        <v>734</v>
      </c>
      <c r="C865">
        <v>1984016</v>
      </c>
      <c r="D865">
        <v>2013</v>
      </c>
      <c r="E865" s="3">
        <v>235436</v>
      </c>
      <c r="F865" s="4">
        <v>1099</v>
      </c>
      <c r="G865" s="4">
        <v>1221</v>
      </c>
      <c r="H865" s="3">
        <v>260729</v>
      </c>
    </row>
    <row r="866" spans="1:8" x14ac:dyDescent="0.25">
      <c r="A866">
        <f t="shared" si="13"/>
        <v>864</v>
      </c>
      <c r="B866" t="s">
        <v>598</v>
      </c>
      <c r="C866">
        <v>1013344</v>
      </c>
      <c r="D866">
        <v>2013</v>
      </c>
      <c r="E866" s="3">
        <v>235022</v>
      </c>
      <c r="F866" s="4">
        <v>544</v>
      </c>
      <c r="G866" s="4">
        <v>714</v>
      </c>
      <c r="H866" s="3">
        <v>295158</v>
      </c>
    </row>
    <row r="867" spans="1:8" x14ac:dyDescent="0.25">
      <c r="A867">
        <f t="shared" si="13"/>
        <v>865</v>
      </c>
      <c r="B867" t="s">
        <v>993</v>
      </c>
      <c r="C867">
        <v>107573</v>
      </c>
      <c r="D867">
        <v>2013</v>
      </c>
      <c r="E867" s="3">
        <v>234723</v>
      </c>
      <c r="F867" s="4">
        <v>1256</v>
      </c>
      <c r="G867" s="4">
        <v>1577</v>
      </c>
      <c r="H867" s="3">
        <v>297679</v>
      </c>
    </row>
    <row r="868" spans="1:8" x14ac:dyDescent="0.25">
      <c r="A868">
        <f t="shared" si="13"/>
        <v>866</v>
      </c>
      <c r="B868" t="s">
        <v>4991</v>
      </c>
      <c r="C868">
        <v>4050696</v>
      </c>
      <c r="D868">
        <v>2013</v>
      </c>
      <c r="E868" s="3">
        <v>234574</v>
      </c>
      <c r="F868" s="4">
        <v>1285</v>
      </c>
      <c r="G868" s="4">
        <v>1864</v>
      </c>
      <c r="H868" s="3">
        <v>333623</v>
      </c>
    </row>
    <row r="869" spans="1:8" x14ac:dyDescent="0.25">
      <c r="A869">
        <f t="shared" si="13"/>
        <v>867</v>
      </c>
      <c r="B869" t="s">
        <v>624</v>
      </c>
      <c r="C869">
        <v>107584</v>
      </c>
      <c r="D869">
        <v>2013</v>
      </c>
      <c r="E869" s="3">
        <v>234521</v>
      </c>
      <c r="F869" s="4">
        <v>1551</v>
      </c>
      <c r="G869" s="4">
        <v>1919</v>
      </c>
      <c r="H869" s="3">
        <v>283391</v>
      </c>
    </row>
    <row r="870" spans="1:8" x14ac:dyDescent="0.25">
      <c r="A870">
        <f t="shared" si="13"/>
        <v>868</v>
      </c>
      <c r="B870" t="s">
        <v>910</v>
      </c>
      <c r="C870">
        <v>2503823</v>
      </c>
      <c r="D870">
        <v>2013</v>
      </c>
      <c r="E870" s="3">
        <v>232877</v>
      </c>
      <c r="F870" s="4">
        <v>501</v>
      </c>
      <c r="G870" s="4">
        <v>741</v>
      </c>
      <c r="H870" s="3">
        <v>337256</v>
      </c>
    </row>
    <row r="871" spans="1:8" x14ac:dyDescent="0.25">
      <c r="A871">
        <f t="shared" si="13"/>
        <v>869</v>
      </c>
      <c r="B871" t="s">
        <v>6821</v>
      </c>
      <c r="C871">
        <v>4336161</v>
      </c>
      <c r="D871">
        <v>2013</v>
      </c>
      <c r="E871" s="3">
        <v>232875</v>
      </c>
      <c r="F871" s="4">
        <v>1152</v>
      </c>
      <c r="G871" s="4">
        <v>1319</v>
      </c>
      <c r="H871" s="3">
        <v>262304</v>
      </c>
    </row>
    <row r="872" spans="1:8" x14ac:dyDescent="0.25">
      <c r="A872">
        <f t="shared" si="13"/>
        <v>870</v>
      </c>
      <c r="B872" t="s">
        <v>6822</v>
      </c>
      <c r="C872">
        <v>4336244</v>
      </c>
      <c r="D872">
        <v>2013</v>
      </c>
      <c r="E872" s="3">
        <v>232700</v>
      </c>
      <c r="F872" s="4">
        <v>844</v>
      </c>
      <c r="G872" s="4">
        <v>1818</v>
      </c>
      <c r="H872" s="3">
        <v>505222</v>
      </c>
    </row>
    <row r="873" spans="1:8" x14ac:dyDescent="0.25">
      <c r="A873">
        <f t="shared" si="13"/>
        <v>871</v>
      </c>
      <c r="B873" t="s">
        <v>550</v>
      </c>
      <c r="C873">
        <v>1013983</v>
      </c>
      <c r="D873">
        <v>2013</v>
      </c>
      <c r="E873" s="3">
        <v>231910</v>
      </c>
      <c r="F873" s="4">
        <v>1003</v>
      </c>
      <c r="G873" s="4">
        <v>1362</v>
      </c>
      <c r="H873" s="3">
        <v>291208</v>
      </c>
    </row>
    <row r="874" spans="1:8" x14ac:dyDescent="0.25">
      <c r="A874">
        <f t="shared" si="13"/>
        <v>872</v>
      </c>
      <c r="B874" t="s">
        <v>848</v>
      </c>
      <c r="C874">
        <v>4217172</v>
      </c>
      <c r="D874">
        <v>2013</v>
      </c>
      <c r="E874" s="3">
        <v>231654</v>
      </c>
      <c r="F874" s="4">
        <v>959</v>
      </c>
      <c r="G874" s="4">
        <v>1217</v>
      </c>
      <c r="H874" s="3">
        <v>297927</v>
      </c>
    </row>
    <row r="875" spans="1:8" x14ac:dyDescent="0.25">
      <c r="A875">
        <f t="shared" si="13"/>
        <v>873</v>
      </c>
      <c r="B875" t="s">
        <v>819</v>
      </c>
      <c r="C875">
        <v>1014790</v>
      </c>
      <c r="D875">
        <v>2013</v>
      </c>
      <c r="E875" s="3">
        <v>231624</v>
      </c>
      <c r="F875" s="4">
        <v>1373</v>
      </c>
      <c r="G875" s="4">
        <v>1939</v>
      </c>
      <c r="H875" s="3">
        <v>306661</v>
      </c>
    </row>
    <row r="876" spans="1:8" x14ac:dyDescent="0.25">
      <c r="A876">
        <f t="shared" si="13"/>
        <v>874</v>
      </c>
      <c r="B876" t="s">
        <v>7194</v>
      </c>
      <c r="C876">
        <v>4106077</v>
      </c>
      <c r="D876">
        <v>2013</v>
      </c>
      <c r="E876" s="3">
        <v>231607</v>
      </c>
      <c r="F876" s="4">
        <v>961</v>
      </c>
      <c r="G876" s="4">
        <v>1672</v>
      </c>
      <c r="H876" s="3">
        <v>396079</v>
      </c>
    </row>
    <row r="877" spans="1:8" x14ac:dyDescent="0.25">
      <c r="A877">
        <f t="shared" si="13"/>
        <v>875</v>
      </c>
      <c r="B877" t="s">
        <v>747</v>
      </c>
      <c r="C877">
        <v>4105768</v>
      </c>
      <c r="D877">
        <v>2013</v>
      </c>
      <c r="E877" s="3">
        <v>231300</v>
      </c>
      <c r="F877" s="4">
        <v>1674</v>
      </c>
      <c r="G877" s="4">
        <v>2089</v>
      </c>
      <c r="H877" s="3">
        <v>285343</v>
      </c>
    </row>
    <row r="878" spans="1:8" x14ac:dyDescent="0.25">
      <c r="A878">
        <f t="shared" si="13"/>
        <v>876</v>
      </c>
      <c r="B878" t="s">
        <v>342</v>
      </c>
      <c r="C878">
        <v>4105642</v>
      </c>
      <c r="D878">
        <v>2013</v>
      </c>
      <c r="E878" s="3">
        <v>230970</v>
      </c>
      <c r="F878" s="4">
        <v>684</v>
      </c>
      <c r="G878" s="4">
        <v>1392</v>
      </c>
      <c r="H878" s="3">
        <v>493277</v>
      </c>
    </row>
    <row r="879" spans="1:8" x14ac:dyDescent="0.25">
      <c r="A879">
        <f t="shared" si="13"/>
        <v>877</v>
      </c>
      <c r="B879" t="s">
        <v>6819</v>
      </c>
      <c r="C879">
        <v>4336117</v>
      </c>
      <c r="D879">
        <v>2013</v>
      </c>
      <c r="E879" s="3">
        <v>230762</v>
      </c>
      <c r="F879" s="4">
        <v>1152</v>
      </c>
      <c r="G879" s="4">
        <v>1868</v>
      </c>
      <c r="H879" s="3">
        <v>375841</v>
      </c>
    </row>
    <row r="880" spans="1:8" x14ac:dyDescent="0.25">
      <c r="A880">
        <f t="shared" si="13"/>
        <v>878</v>
      </c>
      <c r="B880" t="s">
        <v>208</v>
      </c>
      <c r="C880">
        <v>4106280</v>
      </c>
      <c r="D880">
        <v>2013</v>
      </c>
      <c r="E880" s="3">
        <v>230364</v>
      </c>
      <c r="F880" s="4">
        <v>874</v>
      </c>
      <c r="G880" s="4">
        <v>1814</v>
      </c>
      <c r="H880" s="3">
        <v>490834</v>
      </c>
    </row>
    <row r="881" spans="1:8" x14ac:dyDescent="0.25">
      <c r="A881">
        <f t="shared" si="13"/>
        <v>879</v>
      </c>
      <c r="B881" t="s">
        <v>1209</v>
      </c>
      <c r="C881">
        <v>4086862</v>
      </c>
      <c r="D881">
        <v>2013</v>
      </c>
      <c r="E881" s="3">
        <v>230276</v>
      </c>
      <c r="F881" s="4">
        <v>271</v>
      </c>
      <c r="G881" s="4">
        <v>397</v>
      </c>
      <c r="H881" s="3">
        <v>344756</v>
      </c>
    </row>
    <row r="882" spans="1:8" x14ac:dyDescent="0.25">
      <c r="A882">
        <f t="shared" si="13"/>
        <v>880</v>
      </c>
      <c r="B882" t="s">
        <v>480</v>
      </c>
      <c r="C882">
        <v>4242971</v>
      </c>
      <c r="D882">
        <v>2013</v>
      </c>
      <c r="E882" s="3">
        <v>229879</v>
      </c>
      <c r="F882" s="4">
        <v>1248</v>
      </c>
      <c r="G882" s="4">
        <v>1519</v>
      </c>
      <c r="H882" s="3">
        <v>282892</v>
      </c>
    </row>
    <row r="883" spans="1:8" x14ac:dyDescent="0.25">
      <c r="A883">
        <f t="shared" si="13"/>
        <v>881</v>
      </c>
      <c r="B883" t="s">
        <v>511</v>
      </c>
      <c r="C883">
        <v>1016284</v>
      </c>
      <c r="D883">
        <v>2013</v>
      </c>
      <c r="E883" s="3">
        <v>229018</v>
      </c>
      <c r="F883" s="4">
        <v>3232</v>
      </c>
      <c r="G883" s="4">
        <v>5177</v>
      </c>
      <c r="H883" s="3">
        <v>372477</v>
      </c>
    </row>
    <row r="884" spans="1:8" x14ac:dyDescent="0.25">
      <c r="A884">
        <f t="shared" si="13"/>
        <v>882</v>
      </c>
      <c r="B884" t="s">
        <v>530</v>
      </c>
      <c r="C884">
        <v>4105383</v>
      </c>
      <c r="D884">
        <v>2013</v>
      </c>
      <c r="E884" s="3">
        <v>228693</v>
      </c>
      <c r="F884" s="4">
        <v>1216</v>
      </c>
      <c r="G884" s="4">
        <v>1478</v>
      </c>
      <c r="H884" s="3">
        <v>277198</v>
      </c>
    </row>
    <row r="885" spans="1:8" x14ac:dyDescent="0.25">
      <c r="A885">
        <f t="shared" si="13"/>
        <v>883</v>
      </c>
      <c r="B885" t="s">
        <v>1015</v>
      </c>
      <c r="C885">
        <v>4105548</v>
      </c>
      <c r="D885">
        <v>2013</v>
      </c>
      <c r="E885" s="3">
        <v>228671</v>
      </c>
      <c r="F885" s="4">
        <v>1324</v>
      </c>
      <c r="G885" s="4">
        <v>3029</v>
      </c>
      <c r="H885" s="3">
        <v>504555</v>
      </c>
    </row>
    <row r="886" spans="1:8" x14ac:dyDescent="0.25">
      <c r="A886">
        <f t="shared" si="13"/>
        <v>884</v>
      </c>
      <c r="B886" t="s">
        <v>773</v>
      </c>
      <c r="C886">
        <v>107944</v>
      </c>
      <c r="D886">
        <v>2013</v>
      </c>
      <c r="E886" s="3">
        <v>228634</v>
      </c>
      <c r="F886" s="4">
        <v>732</v>
      </c>
      <c r="G886" s="4">
        <v>1008</v>
      </c>
      <c r="H886" s="3">
        <v>297456</v>
      </c>
    </row>
    <row r="887" spans="1:8" x14ac:dyDescent="0.25">
      <c r="A887">
        <f t="shared" si="13"/>
        <v>885</v>
      </c>
      <c r="B887" t="s">
        <v>745</v>
      </c>
      <c r="C887">
        <v>1005382</v>
      </c>
      <c r="D887">
        <v>2013</v>
      </c>
      <c r="E887" s="3">
        <v>228570</v>
      </c>
      <c r="F887" s="4">
        <v>1030</v>
      </c>
      <c r="G887" s="4">
        <v>1657</v>
      </c>
      <c r="H887" s="3">
        <v>399326</v>
      </c>
    </row>
    <row r="888" spans="1:8" x14ac:dyDescent="0.25">
      <c r="A888">
        <f t="shared" si="13"/>
        <v>886</v>
      </c>
      <c r="B888" t="s">
        <v>777</v>
      </c>
      <c r="C888">
        <v>4023556</v>
      </c>
      <c r="D888">
        <v>2013</v>
      </c>
      <c r="E888" s="3">
        <v>228562</v>
      </c>
      <c r="F888" s="4">
        <v>1037</v>
      </c>
      <c r="G888" s="4">
        <v>1931</v>
      </c>
      <c r="H888" s="3">
        <v>409416</v>
      </c>
    </row>
    <row r="889" spans="1:8" x14ac:dyDescent="0.25">
      <c r="A889">
        <f t="shared" si="13"/>
        <v>887</v>
      </c>
      <c r="B889" t="s">
        <v>290</v>
      </c>
      <c r="C889">
        <v>4243072</v>
      </c>
      <c r="D889">
        <v>2013</v>
      </c>
      <c r="E889" s="3">
        <v>228019</v>
      </c>
      <c r="F889" s="4">
        <v>933</v>
      </c>
      <c r="G889" s="4">
        <v>1514</v>
      </c>
      <c r="H889" s="3">
        <v>366519</v>
      </c>
    </row>
    <row r="890" spans="1:8" x14ac:dyDescent="0.25">
      <c r="A890">
        <f t="shared" si="13"/>
        <v>888</v>
      </c>
      <c r="B890" t="s">
        <v>651</v>
      </c>
      <c r="C890">
        <v>107950</v>
      </c>
      <c r="D890">
        <v>2013</v>
      </c>
      <c r="E890" s="3">
        <v>228014</v>
      </c>
      <c r="F890" s="4">
        <v>1752</v>
      </c>
      <c r="G890" s="4">
        <v>2523</v>
      </c>
      <c r="H890" s="3">
        <v>319073</v>
      </c>
    </row>
    <row r="891" spans="1:8" x14ac:dyDescent="0.25">
      <c r="A891">
        <f t="shared" si="13"/>
        <v>889</v>
      </c>
      <c r="B891" t="s">
        <v>682</v>
      </c>
      <c r="C891">
        <v>107798</v>
      </c>
      <c r="D891">
        <v>2013</v>
      </c>
      <c r="E891" s="3">
        <v>227641</v>
      </c>
      <c r="F891" s="4">
        <v>1870</v>
      </c>
      <c r="G891" s="4">
        <v>3204</v>
      </c>
      <c r="H891" s="3">
        <v>395044</v>
      </c>
    </row>
    <row r="892" spans="1:8" x14ac:dyDescent="0.25">
      <c r="A892">
        <f t="shared" si="13"/>
        <v>890</v>
      </c>
      <c r="B892" t="s">
        <v>7195</v>
      </c>
      <c r="C892">
        <v>4173722</v>
      </c>
      <c r="D892">
        <v>2013</v>
      </c>
      <c r="E892" s="3">
        <v>226909</v>
      </c>
      <c r="F892" s="4">
        <v>979</v>
      </c>
      <c r="G892" s="4">
        <v>1732</v>
      </c>
      <c r="H892" s="3">
        <v>384607</v>
      </c>
    </row>
    <row r="893" spans="1:8" x14ac:dyDescent="0.25">
      <c r="A893">
        <f t="shared" si="13"/>
        <v>891</v>
      </c>
      <c r="B893" t="s">
        <v>2008</v>
      </c>
      <c r="C893">
        <v>4271435</v>
      </c>
      <c r="D893">
        <v>2013</v>
      </c>
      <c r="E893" s="3">
        <v>226672</v>
      </c>
      <c r="F893" s="4">
        <v>613</v>
      </c>
      <c r="G893" s="4">
        <v>814</v>
      </c>
      <c r="H893" s="3">
        <v>307984</v>
      </c>
    </row>
    <row r="894" spans="1:8" x14ac:dyDescent="0.25">
      <c r="A894">
        <f t="shared" si="13"/>
        <v>892</v>
      </c>
      <c r="B894" t="s">
        <v>542</v>
      </c>
      <c r="C894">
        <v>2510584</v>
      </c>
      <c r="D894">
        <v>2013</v>
      </c>
      <c r="E894" s="3">
        <v>226454</v>
      </c>
      <c r="F894" s="4">
        <v>1559</v>
      </c>
      <c r="G894" s="4">
        <v>2112</v>
      </c>
      <c r="H894" s="3">
        <v>294612</v>
      </c>
    </row>
    <row r="895" spans="1:8" x14ac:dyDescent="0.25">
      <c r="A895">
        <f t="shared" si="13"/>
        <v>893</v>
      </c>
      <c r="B895" t="s">
        <v>839</v>
      </c>
      <c r="C895">
        <v>4057396</v>
      </c>
      <c r="D895">
        <v>2013</v>
      </c>
      <c r="E895" s="3">
        <v>226364</v>
      </c>
      <c r="F895" s="4">
        <v>1188</v>
      </c>
      <c r="G895" s="4">
        <v>1547</v>
      </c>
      <c r="H895" s="3">
        <v>282279</v>
      </c>
    </row>
    <row r="896" spans="1:8" x14ac:dyDescent="0.25">
      <c r="A896">
        <f t="shared" si="13"/>
        <v>894</v>
      </c>
      <c r="B896" t="s">
        <v>545</v>
      </c>
      <c r="C896">
        <v>4106167</v>
      </c>
      <c r="D896">
        <v>2013</v>
      </c>
      <c r="E896" s="3">
        <v>226055</v>
      </c>
      <c r="F896" s="4">
        <v>1141</v>
      </c>
      <c r="G896" s="4">
        <v>1540</v>
      </c>
      <c r="H896" s="3">
        <v>304108</v>
      </c>
    </row>
    <row r="897" spans="1:8" x14ac:dyDescent="0.25">
      <c r="A897">
        <f t="shared" si="13"/>
        <v>895</v>
      </c>
      <c r="B897" t="s">
        <v>1276</v>
      </c>
      <c r="C897">
        <v>1006988</v>
      </c>
      <c r="D897">
        <v>2013</v>
      </c>
      <c r="E897" s="3">
        <v>225748</v>
      </c>
      <c r="F897" s="4">
        <v>1064</v>
      </c>
      <c r="G897" s="4">
        <v>1307</v>
      </c>
      <c r="H897" s="3">
        <v>272620</v>
      </c>
    </row>
    <row r="898" spans="1:8" x14ac:dyDescent="0.25">
      <c r="A898">
        <f t="shared" si="13"/>
        <v>896</v>
      </c>
      <c r="B898" t="s">
        <v>551</v>
      </c>
      <c r="C898">
        <v>4107215</v>
      </c>
      <c r="D898">
        <v>2013</v>
      </c>
      <c r="E898" s="3">
        <v>225631</v>
      </c>
      <c r="F898" s="4">
        <v>820</v>
      </c>
      <c r="G898" s="4">
        <v>1135</v>
      </c>
      <c r="H898" s="3">
        <v>305352</v>
      </c>
    </row>
    <row r="899" spans="1:8" x14ac:dyDescent="0.25">
      <c r="A899">
        <f t="shared" si="13"/>
        <v>897</v>
      </c>
      <c r="B899" t="s">
        <v>970</v>
      </c>
      <c r="C899">
        <v>1991068</v>
      </c>
      <c r="D899">
        <v>2013</v>
      </c>
      <c r="E899" s="3">
        <v>225208</v>
      </c>
      <c r="F899" s="4">
        <v>1092</v>
      </c>
      <c r="G899" s="4">
        <v>1490</v>
      </c>
      <c r="H899" s="3">
        <v>296915</v>
      </c>
    </row>
    <row r="900" spans="1:8" x14ac:dyDescent="0.25">
      <c r="A900">
        <f t="shared" ref="A900:A963" si="14">RANK(E900,$E$3:$E$7157,0)</f>
        <v>898</v>
      </c>
      <c r="B900" t="s">
        <v>788</v>
      </c>
      <c r="C900">
        <v>2505216</v>
      </c>
      <c r="D900">
        <v>2013</v>
      </c>
      <c r="E900" s="3">
        <v>224983</v>
      </c>
      <c r="F900" s="4">
        <v>899</v>
      </c>
      <c r="G900" s="4">
        <v>1209</v>
      </c>
      <c r="H900" s="3">
        <v>297768</v>
      </c>
    </row>
    <row r="901" spans="1:8" x14ac:dyDescent="0.25">
      <c r="A901">
        <f t="shared" si="14"/>
        <v>899</v>
      </c>
      <c r="B901" t="s">
        <v>726</v>
      </c>
      <c r="C901">
        <v>1008970</v>
      </c>
      <c r="D901">
        <v>2013</v>
      </c>
      <c r="E901" s="3">
        <v>224933</v>
      </c>
      <c r="F901" s="4">
        <v>733</v>
      </c>
      <c r="G901" s="4">
        <v>849</v>
      </c>
      <c r="H901" s="3">
        <v>246935</v>
      </c>
    </row>
    <row r="902" spans="1:8" x14ac:dyDescent="0.25">
      <c r="A902">
        <f t="shared" si="14"/>
        <v>900</v>
      </c>
      <c r="B902" t="s">
        <v>844</v>
      </c>
      <c r="C902">
        <v>4105882</v>
      </c>
      <c r="D902">
        <v>2013</v>
      </c>
      <c r="E902" s="3">
        <v>224499</v>
      </c>
      <c r="F902" s="4">
        <v>601</v>
      </c>
      <c r="G902" s="4">
        <v>704</v>
      </c>
      <c r="H902" s="3">
        <v>260823</v>
      </c>
    </row>
    <row r="903" spans="1:8" x14ac:dyDescent="0.25">
      <c r="A903">
        <f t="shared" si="14"/>
        <v>901</v>
      </c>
      <c r="B903" t="s">
        <v>2316</v>
      </c>
      <c r="C903">
        <v>4110909</v>
      </c>
      <c r="D903">
        <v>2013</v>
      </c>
      <c r="E903" s="3">
        <v>224422</v>
      </c>
      <c r="F903" s="4">
        <v>586</v>
      </c>
      <c r="G903" s="4">
        <v>806</v>
      </c>
      <c r="H903" s="3">
        <v>267925</v>
      </c>
    </row>
    <row r="904" spans="1:8" x14ac:dyDescent="0.25">
      <c r="A904">
        <f t="shared" si="14"/>
        <v>902</v>
      </c>
      <c r="B904" t="s">
        <v>7049</v>
      </c>
      <c r="C904">
        <v>4411824</v>
      </c>
      <c r="D904">
        <v>2013</v>
      </c>
      <c r="E904" s="3">
        <v>223112</v>
      </c>
      <c r="F904" s="4">
        <v>1123</v>
      </c>
      <c r="G904" s="4">
        <v>1302</v>
      </c>
      <c r="H904" s="3">
        <v>258941</v>
      </c>
    </row>
    <row r="905" spans="1:8" x14ac:dyDescent="0.25">
      <c r="A905">
        <f t="shared" si="14"/>
        <v>903</v>
      </c>
      <c r="B905" t="s">
        <v>608</v>
      </c>
      <c r="C905">
        <v>1013981</v>
      </c>
      <c r="D905">
        <v>2013</v>
      </c>
      <c r="E905" s="3">
        <v>222855</v>
      </c>
      <c r="F905" s="4">
        <v>1268</v>
      </c>
      <c r="G905" s="4">
        <v>2152</v>
      </c>
      <c r="H905" s="3">
        <v>417349</v>
      </c>
    </row>
    <row r="906" spans="1:8" x14ac:dyDescent="0.25">
      <c r="A906">
        <f t="shared" si="14"/>
        <v>904</v>
      </c>
      <c r="B906" t="s">
        <v>1389</v>
      </c>
      <c r="C906">
        <v>107742</v>
      </c>
      <c r="D906">
        <v>2013</v>
      </c>
      <c r="E906" s="3">
        <v>221894</v>
      </c>
      <c r="F906" s="4">
        <v>2618</v>
      </c>
      <c r="G906" s="4">
        <v>3864</v>
      </c>
      <c r="H906" s="3">
        <v>382389</v>
      </c>
    </row>
    <row r="907" spans="1:8" x14ac:dyDescent="0.25">
      <c r="A907">
        <f t="shared" si="14"/>
        <v>905</v>
      </c>
      <c r="B907" t="s">
        <v>288</v>
      </c>
      <c r="C907">
        <v>1016171</v>
      </c>
      <c r="D907">
        <v>2013</v>
      </c>
      <c r="E907" s="3">
        <v>221893</v>
      </c>
      <c r="F907" s="4">
        <v>1708</v>
      </c>
      <c r="G907" s="4">
        <v>2684</v>
      </c>
      <c r="H907" s="3">
        <v>312380</v>
      </c>
    </row>
    <row r="908" spans="1:8" x14ac:dyDescent="0.25">
      <c r="A908">
        <f t="shared" si="14"/>
        <v>906</v>
      </c>
      <c r="B908" t="s">
        <v>602</v>
      </c>
      <c r="C908">
        <v>107488</v>
      </c>
      <c r="D908">
        <v>2013</v>
      </c>
      <c r="E908" s="3">
        <v>221681</v>
      </c>
      <c r="F908" s="4">
        <v>1404</v>
      </c>
      <c r="G908" s="4">
        <v>2810</v>
      </c>
      <c r="H908" s="3">
        <v>445556</v>
      </c>
    </row>
    <row r="909" spans="1:8" x14ac:dyDescent="0.25">
      <c r="A909">
        <f t="shared" si="14"/>
        <v>907</v>
      </c>
      <c r="B909" t="s">
        <v>894</v>
      </c>
      <c r="C909">
        <v>1015471</v>
      </c>
      <c r="D909">
        <v>2013</v>
      </c>
      <c r="E909" s="3">
        <v>220060</v>
      </c>
      <c r="F909" s="4">
        <v>565</v>
      </c>
      <c r="G909" s="4">
        <v>772</v>
      </c>
      <c r="H909" s="3">
        <v>301024</v>
      </c>
    </row>
    <row r="910" spans="1:8" x14ac:dyDescent="0.25">
      <c r="A910">
        <f t="shared" si="14"/>
        <v>908</v>
      </c>
      <c r="B910" t="s">
        <v>4933</v>
      </c>
      <c r="C910">
        <v>4138439</v>
      </c>
      <c r="D910">
        <v>2013</v>
      </c>
      <c r="E910" s="3">
        <v>219947</v>
      </c>
      <c r="F910" s="4">
        <v>938</v>
      </c>
      <c r="G910" s="4">
        <v>1572</v>
      </c>
      <c r="H910" s="3">
        <v>364436</v>
      </c>
    </row>
    <row r="911" spans="1:8" x14ac:dyDescent="0.25">
      <c r="A911">
        <f t="shared" si="14"/>
        <v>909</v>
      </c>
      <c r="B911" t="s">
        <v>1556</v>
      </c>
      <c r="C911">
        <v>4101830</v>
      </c>
      <c r="D911">
        <v>2013</v>
      </c>
      <c r="E911" s="3">
        <v>219853</v>
      </c>
      <c r="F911" s="4">
        <v>1287</v>
      </c>
      <c r="G911" s="4">
        <v>1559</v>
      </c>
      <c r="H911" s="3">
        <v>268666</v>
      </c>
    </row>
    <row r="912" spans="1:8" x14ac:dyDescent="0.25">
      <c r="A912">
        <f t="shared" si="14"/>
        <v>910</v>
      </c>
      <c r="B912" t="s">
        <v>1274</v>
      </c>
      <c r="C912">
        <v>2504526</v>
      </c>
      <c r="D912">
        <v>2013</v>
      </c>
      <c r="E912" s="3">
        <v>219579</v>
      </c>
      <c r="F912" s="4">
        <v>967</v>
      </c>
      <c r="G912" s="4">
        <v>1799</v>
      </c>
      <c r="H912" s="3">
        <v>423069</v>
      </c>
    </row>
    <row r="913" spans="1:8" x14ac:dyDescent="0.25">
      <c r="A913">
        <f t="shared" si="14"/>
        <v>911</v>
      </c>
      <c r="B913" t="s">
        <v>562</v>
      </c>
      <c r="C913">
        <v>1009257</v>
      </c>
      <c r="D913">
        <v>2013</v>
      </c>
      <c r="E913" s="3">
        <v>219546</v>
      </c>
      <c r="F913" s="4">
        <v>893</v>
      </c>
      <c r="G913" s="4">
        <v>1109</v>
      </c>
      <c r="H913" s="3">
        <v>270084</v>
      </c>
    </row>
    <row r="914" spans="1:8" x14ac:dyDescent="0.25">
      <c r="A914">
        <f t="shared" si="14"/>
        <v>912</v>
      </c>
      <c r="B914" t="s">
        <v>1115</v>
      </c>
      <c r="C914">
        <v>4054697</v>
      </c>
      <c r="D914">
        <v>2013</v>
      </c>
      <c r="E914" s="3">
        <v>218965</v>
      </c>
      <c r="F914" s="4">
        <v>419</v>
      </c>
      <c r="G914" s="4">
        <v>713</v>
      </c>
      <c r="H914" s="3">
        <v>322645</v>
      </c>
    </row>
    <row r="915" spans="1:8" x14ac:dyDescent="0.25">
      <c r="A915">
        <f t="shared" si="14"/>
        <v>913</v>
      </c>
      <c r="B915" t="s">
        <v>1207</v>
      </c>
      <c r="C915">
        <v>2500590</v>
      </c>
      <c r="D915">
        <v>2013</v>
      </c>
      <c r="E915" s="3">
        <v>218644</v>
      </c>
      <c r="F915" s="4">
        <v>1323</v>
      </c>
      <c r="G915" s="4">
        <v>1886</v>
      </c>
      <c r="H915" s="3">
        <v>293922</v>
      </c>
    </row>
    <row r="916" spans="1:8" x14ac:dyDescent="0.25">
      <c r="A916">
        <f t="shared" si="14"/>
        <v>914</v>
      </c>
      <c r="B916" t="s">
        <v>1624</v>
      </c>
      <c r="C916">
        <v>1991049</v>
      </c>
      <c r="D916">
        <v>2013</v>
      </c>
      <c r="E916" s="3">
        <v>218569</v>
      </c>
      <c r="F916" s="4">
        <v>1016</v>
      </c>
      <c r="G916" s="4">
        <v>1442</v>
      </c>
      <c r="H916" s="3">
        <v>320994</v>
      </c>
    </row>
    <row r="917" spans="1:8" x14ac:dyDescent="0.25">
      <c r="A917">
        <f t="shared" si="14"/>
        <v>915</v>
      </c>
      <c r="B917" t="s">
        <v>7048</v>
      </c>
      <c r="C917">
        <v>4411807</v>
      </c>
      <c r="D917">
        <v>2013</v>
      </c>
      <c r="E917" s="3">
        <v>217852</v>
      </c>
      <c r="F917" s="4">
        <v>988</v>
      </c>
      <c r="G917" s="4">
        <v>1075</v>
      </c>
      <c r="H917" s="3">
        <v>237205</v>
      </c>
    </row>
    <row r="918" spans="1:8" x14ac:dyDescent="0.25">
      <c r="A918">
        <f t="shared" si="14"/>
        <v>916</v>
      </c>
      <c r="B918" t="s">
        <v>694</v>
      </c>
      <c r="C918">
        <v>107598</v>
      </c>
      <c r="D918">
        <v>2013</v>
      </c>
      <c r="E918" s="3">
        <v>217650</v>
      </c>
      <c r="F918" s="4">
        <v>1828</v>
      </c>
      <c r="G918" s="4">
        <v>2533</v>
      </c>
      <c r="H918" s="3">
        <v>286672</v>
      </c>
    </row>
    <row r="919" spans="1:8" x14ac:dyDescent="0.25">
      <c r="A919">
        <f t="shared" si="14"/>
        <v>917</v>
      </c>
      <c r="B919" t="s">
        <v>1356</v>
      </c>
      <c r="C919">
        <v>1008356</v>
      </c>
      <c r="D919">
        <v>2013</v>
      </c>
      <c r="E919" s="3">
        <v>216979</v>
      </c>
      <c r="F919" s="4">
        <v>306</v>
      </c>
      <c r="G919" s="4">
        <v>489</v>
      </c>
      <c r="H919" s="3">
        <v>255821</v>
      </c>
    </row>
    <row r="920" spans="1:8" x14ac:dyDescent="0.25">
      <c r="A920">
        <f t="shared" si="14"/>
        <v>918</v>
      </c>
      <c r="B920" t="s">
        <v>1103</v>
      </c>
      <c r="C920">
        <v>1004678</v>
      </c>
      <c r="D920">
        <v>2013</v>
      </c>
      <c r="E920" s="3">
        <v>216423</v>
      </c>
      <c r="F920" s="4">
        <v>2470</v>
      </c>
      <c r="G920" s="4">
        <v>4404</v>
      </c>
      <c r="H920" s="3">
        <v>383318</v>
      </c>
    </row>
    <row r="921" spans="1:8" x14ac:dyDescent="0.25">
      <c r="A921">
        <f t="shared" si="14"/>
        <v>919</v>
      </c>
      <c r="B921" t="s">
        <v>1014</v>
      </c>
      <c r="C921">
        <v>4105835</v>
      </c>
      <c r="D921">
        <v>2013</v>
      </c>
      <c r="E921" s="3">
        <v>216350</v>
      </c>
      <c r="F921" s="4">
        <v>1087</v>
      </c>
      <c r="G921" s="4">
        <v>1339</v>
      </c>
      <c r="H921" s="3">
        <v>251112</v>
      </c>
    </row>
    <row r="922" spans="1:8" x14ac:dyDescent="0.25">
      <c r="A922">
        <f t="shared" si="14"/>
        <v>920</v>
      </c>
      <c r="B922" t="s">
        <v>6838</v>
      </c>
      <c r="C922">
        <v>4336197</v>
      </c>
      <c r="D922">
        <v>2013</v>
      </c>
      <c r="E922" s="3">
        <v>215475</v>
      </c>
      <c r="F922" s="4">
        <v>784</v>
      </c>
      <c r="G922" s="4">
        <v>1217</v>
      </c>
      <c r="H922" s="3">
        <v>338598</v>
      </c>
    </row>
    <row r="923" spans="1:8" x14ac:dyDescent="0.25">
      <c r="A923">
        <f t="shared" si="14"/>
        <v>921</v>
      </c>
      <c r="B923" t="s">
        <v>656</v>
      </c>
      <c r="C923">
        <v>4243075</v>
      </c>
      <c r="D923">
        <v>2013</v>
      </c>
      <c r="E923" s="3">
        <v>214912</v>
      </c>
      <c r="F923" s="4">
        <v>1130</v>
      </c>
      <c r="G923" s="4">
        <v>1725</v>
      </c>
      <c r="H923" s="3">
        <v>331743</v>
      </c>
    </row>
    <row r="924" spans="1:8" x14ac:dyDescent="0.25">
      <c r="A924">
        <f t="shared" si="14"/>
        <v>922</v>
      </c>
      <c r="B924" t="s">
        <v>7042</v>
      </c>
      <c r="C924">
        <v>4411587</v>
      </c>
      <c r="D924">
        <v>2013</v>
      </c>
      <c r="E924" s="3">
        <v>214838</v>
      </c>
      <c r="F924" s="4">
        <v>733</v>
      </c>
      <c r="G924" s="4">
        <v>959</v>
      </c>
      <c r="H924" s="3">
        <v>278584</v>
      </c>
    </row>
    <row r="925" spans="1:8" x14ac:dyDescent="0.25">
      <c r="A925">
        <f t="shared" si="14"/>
        <v>923</v>
      </c>
      <c r="B925" t="s">
        <v>7047</v>
      </c>
      <c r="C925">
        <v>4411577</v>
      </c>
      <c r="D925">
        <v>2013</v>
      </c>
      <c r="E925" s="3">
        <v>214560</v>
      </c>
      <c r="F925" s="4">
        <v>691</v>
      </c>
      <c r="G925" s="4">
        <v>1066</v>
      </c>
      <c r="H925" s="3">
        <v>338817</v>
      </c>
    </row>
    <row r="926" spans="1:8" x14ac:dyDescent="0.25">
      <c r="A926">
        <f t="shared" si="14"/>
        <v>924</v>
      </c>
      <c r="B926" t="s">
        <v>772</v>
      </c>
      <c r="C926">
        <v>104267</v>
      </c>
      <c r="D926">
        <v>2013</v>
      </c>
      <c r="E926" s="3">
        <v>214511</v>
      </c>
      <c r="F926" s="4">
        <v>1169</v>
      </c>
      <c r="G926" s="4">
        <v>1518</v>
      </c>
      <c r="H926" s="3">
        <v>271757</v>
      </c>
    </row>
    <row r="927" spans="1:8" x14ac:dyDescent="0.25">
      <c r="A927">
        <f t="shared" si="14"/>
        <v>925</v>
      </c>
      <c r="B927" t="s">
        <v>599</v>
      </c>
      <c r="C927">
        <v>1001416</v>
      </c>
      <c r="D927">
        <v>2013</v>
      </c>
      <c r="E927" s="3">
        <v>213629</v>
      </c>
      <c r="F927" s="4">
        <v>1413</v>
      </c>
      <c r="G927" s="4">
        <v>1650</v>
      </c>
      <c r="H927" s="3">
        <v>248055</v>
      </c>
    </row>
    <row r="928" spans="1:8" x14ac:dyDescent="0.25">
      <c r="A928">
        <f t="shared" si="14"/>
        <v>926</v>
      </c>
      <c r="B928" t="s">
        <v>409</v>
      </c>
      <c r="C928">
        <v>1020903</v>
      </c>
      <c r="D928">
        <v>2013</v>
      </c>
      <c r="E928" s="3">
        <v>213424</v>
      </c>
      <c r="F928" s="4">
        <v>817</v>
      </c>
      <c r="G928" s="4">
        <v>1197</v>
      </c>
      <c r="H928" s="3">
        <v>311629</v>
      </c>
    </row>
    <row r="929" spans="1:8" x14ac:dyDescent="0.25">
      <c r="A929">
        <f t="shared" si="14"/>
        <v>927</v>
      </c>
      <c r="B929" t="s">
        <v>180</v>
      </c>
      <c r="C929">
        <v>1009421</v>
      </c>
      <c r="D929">
        <v>2013</v>
      </c>
      <c r="E929" s="3">
        <v>212692</v>
      </c>
      <c r="F929" s="4">
        <v>1923</v>
      </c>
      <c r="G929" s="4">
        <v>2746</v>
      </c>
      <c r="H929" s="3">
        <v>304164</v>
      </c>
    </row>
    <row r="930" spans="1:8" x14ac:dyDescent="0.25">
      <c r="A930">
        <f t="shared" si="14"/>
        <v>928</v>
      </c>
      <c r="B930" t="s">
        <v>727</v>
      </c>
      <c r="C930">
        <v>4106444</v>
      </c>
      <c r="D930">
        <v>2013</v>
      </c>
      <c r="E930" s="3">
        <v>211727</v>
      </c>
      <c r="F930" s="4">
        <v>665</v>
      </c>
      <c r="G930" s="4">
        <v>1072</v>
      </c>
      <c r="H930" s="3">
        <v>330446</v>
      </c>
    </row>
    <row r="931" spans="1:8" x14ac:dyDescent="0.25">
      <c r="A931">
        <f t="shared" si="14"/>
        <v>929</v>
      </c>
      <c r="B931" t="s">
        <v>949</v>
      </c>
      <c r="C931">
        <v>4120343</v>
      </c>
      <c r="D931">
        <v>2013</v>
      </c>
      <c r="E931" s="3">
        <v>211667</v>
      </c>
      <c r="F931" s="4">
        <v>1020</v>
      </c>
      <c r="G931" s="4">
        <v>1306</v>
      </c>
      <c r="H931" s="3">
        <v>279015</v>
      </c>
    </row>
    <row r="932" spans="1:8" x14ac:dyDescent="0.25">
      <c r="A932">
        <f t="shared" si="14"/>
        <v>930</v>
      </c>
      <c r="B932" t="s">
        <v>872</v>
      </c>
      <c r="C932">
        <v>4039807</v>
      </c>
      <c r="D932">
        <v>2013</v>
      </c>
      <c r="E932" s="3">
        <v>211312</v>
      </c>
      <c r="F932" s="4">
        <v>1626</v>
      </c>
      <c r="G932" s="4">
        <v>1879</v>
      </c>
      <c r="H932" s="3">
        <v>243621</v>
      </c>
    </row>
    <row r="933" spans="1:8" x14ac:dyDescent="0.25">
      <c r="A933">
        <f t="shared" si="14"/>
        <v>931</v>
      </c>
      <c r="B933" t="s">
        <v>1996</v>
      </c>
      <c r="C933">
        <v>107915</v>
      </c>
      <c r="D933">
        <v>2013</v>
      </c>
      <c r="E933" s="3">
        <v>211143</v>
      </c>
      <c r="F933" s="4">
        <v>1405</v>
      </c>
      <c r="G933" s="4">
        <v>1960</v>
      </c>
      <c r="H933" s="3">
        <v>299638</v>
      </c>
    </row>
    <row r="934" spans="1:8" x14ac:dyDescent="0.25">
      <c r="A934">
        <f t="shared" si="14"/>
        <v>932</v>
      </c>
      <c r="B934" t="s">
        <v>1488</v>
      </c>
      <c r="C934">
        <v>2506532</v>
      </c>
      <c r="D934">
        <v>2013</v>
      </c>
      <c r="E934" s="3">
        <v>210062</v>
      </c>
      <c r="F934" s="4">
        <v>832</v>
      </c>
      <c r="G934" s="4">
        <v>1285</v>
      </c>
      <c r="H934" s="3">
        <v>326303</v>
      </c>
    </row>
    <row r="935" spans="1:8" x14ac:dyDescent="0.25">
      <c r="A935">
        <f t="shared" si="14"/>
        <v>933</v>
      </c>
      <c r="B935" t="s">
        <v>979</v>
      </c>
      <c r="C935">
        <v>100864</v>
      </c>
      <c r="D935">
        <v>2013</v>
      </c>
      <c r="E935" s="3">
        <v>209902</v>
      </c>
      <c r="F935" s="4">
        <v>1047</v>
      </c>
      <c r="G935" s="4">
        <v>2114</v>
      </c>
      <c r="H935" s="3">
        <v>333624</v>
      </c>
    </row>
    <row r="936" spans="1:8" x14ac:dyDescent="0.25">
      <c r="A936">
        <f t="shared" si="14"/>
        <v>934</v>
      </c>
      <c r="B936" t="s">
        <v>735</v>
      </c>
      <c r="C936">
        <v>1010712</v>
      </c>
      <c r="D936">
        <v>2013</v>
      </c>
      <c r="E936" s="3">
        <v>209817</v>
      </c>
      <c r="F936" s="4">
        <v>839</v>
      </c>
      <c r="G936" s="4">
        <v>1033</v>
      </c>
      <c r="H936" s="3">
        <v>255419</v>
      </c>
    </row>
    <row r="937" spans="1:8" x14ac:dyDescent="0.25">
      <c r="A937">
        <f t="shared" si="14"/>
        <v>935</v>
      </c>
      <c r="B937" t="s">
        <v>1084</v>
      </c>
      <c r="C937">
        <v>1011652</v>
      </c>
      <c r="D937">
        <v>2013</v>
      </c>
      <c r="E937" s="3">
        <v>209024</v>
      </c>
      <c r="F937" s="4">
        <v>645</v>
      </c>
      <c r="G937" s="4">
        <v>790</v>
      </c>
      <c r="H937" s="3">
        <v>254846</v>
      </c>
    </row>
    <row r="938" spans="1:8" x14ac:dyDescent="0.25">
      <c r="A938">
        <f t="shared" si="14"/>
        <v>936</v>
      </c>
      <c r="B938" t="s">
        <v>6552</v>
      </c>
      <c r="C938">
        <v>4304213</v>
      </c>
      <c r="D938">
        <v>2013</v>
      </c>
      <c r="E938" s="3">
        <v>208776</v>
      </c>
      <c r="F938" s="4">
        <v>785</v>
      </c>
      <c r="G938" s="4">
        <v>3341</v>
      </c>
      <c r="H938" s="3">
        <v>879554</v>
      </c>
    </row>
    <row r="939" spans="1:8" x14ac:dyDescent="0.25">
      <c r="A939">
        <f t="shared" si="14"/>
        <v>937</v>
      </c>
      <c r="B939" t="s">
        <v>389</v>
      </c>
      <c r="C939">
        <v>1015506</v>
      </c>
      <c r="D939">
        <v>2013</v>
      </c>
      <c r="E939" s="3">
        <v>208509</v>
      </c>
      <c r="F939" s="4">
        <v>1166</v>
      </c>
      <c r="G939" s="4">
        <v>1670</v>
      </c>
      <c r="H939" s="3">
        <v>296917</v>
      </c>
    </row>
    <row r="940" spans="1:8" x14ac:dyDescent="0.25">
      <c r="A940">
        <f t="shared" si="14"/>
        <v>938</v>
      </c>
      <c r="B940" t="s">
        <v>570</v>
      </c>
      <c r="C940">
        <v>4106121</v>
      </c>
      <c r="D940">
        <v>2013</v>
      </c>
      <c r="E940" s="3">
        <v>208471</v>
      </c>
      <c r="F940" s="4">
        <v>1112</v>
      </c>
      <c r="G940" s="4">
        <v>1483</v>
      </c>
      <c r="H940" s="3">
        <v>272469</v>
      </c>
    </row>
    <row r="941" spans="1:8" x14ac:dyDescent="0.25">
      <c r="A941">
        <f t="shared" si="14"/>
        <v>939</v>
      </c>
      <c r="B941" t="s">
        <v>635</v>
      </c>
      <c r="C941">
        <v>4146400</v>
      </c>
      <c r="D941">
        <v>2013</v>
      </c>
      <c r="E941" s="3">
        <v>208312</v>
      </c>
      <c r="F941" s="4">
        <v>995</v>
      </c>
      <c r="G941" s="4">
        <v>1583</v>
      </c>
      <c r="H941" s="3">
        <v>314692</v>
      </c>
    </row>
    <row r="942" spans="1:8" x14ac:dyDescent="0.25">
      <c r="A942">
        <f t="shared" si="14"/>
        <v>940</v>
      </c>
      <c r="B942" t="s">
        <v>6551</v>
      </c>
      <c r="C942">
        <v>1016219</v>
      </c>
      <c r="D942">
        <v>2013</v>
      </c>
      <c r="E942" s="3">
        <v>208099</v>
      </c>
      <c r="F942" s="4">
        <v>358</v>
      </c>
      <c r="G942" s="4">
        <v>522</v>
      </c>
      <c r="H942" s="3">
        <v>283380</v>
      </c>
    </row>
    <row r="943" spans="1:8" x14ac:dyDescent="0.25">
      <c r="A943">
        <f t="shared" si="14"/>
        <v>941</v>
      </c>
      <c r="B943" t="s">
        <v>357</v>
      </c>
      <c r="C943">
        <v>1991030</v>
      </c>
      <c r="D943">
        <v>2013</v>
      </c>
      <c r="E943" s="3">
        <v>207909</v>
      </c>
      <c r="F943" s="4">
        <v>1054</v>
      </c>
      <c r="G943" s="4">
        <v>1375</v>
      </c>
      <c r="H943" s="3">
        <v>278573</v>
      </c>
    </row>
    <row r="944" spans="1:8" x14ac:dyDescent="0.25">
      <c r="A944">
        <f t="shared" si="14"/>
        <v>942</v>
      </c>
      <c r="B944" t="s">
        <v>634</v>
      </c>
      <c r="C944">
        <v>4105661</v>
      </c>
      <c r="D944">
        <v>2013</v>
      </c>
      <c r="E944" s="3">
        <v>207774</v>
      </c>
      <c r="F944" s="4">
        <v>1469</v>
      </c>
      <c r="G944" s="4">
        <v>1699</v>
      </c>
      <c r="H944" s="3">
        <v>239726</v>
      </c>
    </row>
    <row r="945" spans="1:8" x14ac:dyDescent="0.25">
      <c r="A945">
        <f t="shared" si="14"/>
        <v>943</v>
      </c>
      <c r="B945" t="s">
        <v>881</v>
      </c>
      <c r="C945">
        <v>4105863</v>
      </c>
      <c r="D945">
        <v>2013</v>
      </c>
      <c r="E945" s="3">
        <v>207302</v>
      </c>
      <c r="F945" s="4">
        <v>1000</v>
      </c>
      <c r="G945" s="4">
        <v>1045</v>
      </c>
      <c r="H945" s="3">
        <v>217192</v>
      </c>
    </row>
    <row r="946" spans="1:8" x14ac:dyDescent="0.25">
      <c r="A946">
        <f t="shared" si="14"/>
        <v>944</v>
      </c>
      <c r="B946" t="s">
        <v>6511</v>
      </c>
      <c r="C946">
        <v>4114518</v>
      </c>
      <c r="D946">
        <v>2013</v>
      </c>
      <c r="E946" s="3">
        <v>207119</v>
      </c>
      <c r="F946" s="4">
        <v>1002</v>
      </c>
      <c r="G946" s="4">
        <v>1991</v>
      </c>
      <c r="H946" s="3">
        <v>402293</v>
      </c>
    </row>
    <row r="947" spans="1:8" x14ac:dyDescent="0.25">
      <c r="A947">
        <f t="shared" si="14"/>
        <v>945</v>
      </c>
      <c r="B947" t="s">
        <v>1470</v>
      </c>
      <c r="C947">
        <v>1016092</v>
      </c>
      <c r="D947">
        <v>2013</v>
      </c>
      <c r="E947" s="3">
        <v>206831</v>
      </c>
      <c r="F947" s="4">
        <v>1067</v>
      </c>
      <c r="G947" s="4">
        <v>1318</v>
      </c>
      <c r="H947" s="3">
        <v>258210</v>
      </c>
    </row>
    <row r="948" spans="1:8" x14ac:dyDescent="0.25">
      <c r="A948">
        <f t="shared" si="14"/>
        <v>946</v>
      </c>
      <c r="B948" t="s">
        <v>1275</v>
      </c>
      <c r="C948">
        <v>1008986</v>
      </c>
      <c r="D948">
        <v>2013</v>
      </c>
      <c r="E948" s="3">
        <v>206713</v>
      </c>
      <c r="F948" s="4">
        <v>1619</v>
      </c>
      <c r="G948" s="4">
        <v>2003</v>
      </c>
      <c r="H948" s="3">
        <v>252258</v>
      </c>
    </row>
    <row r="949" spans="1:8" x14ac:dyDescent="0.25">
      <c r="A949">
        <f t="shared" si="14"/>
        <v>947</v>
      </c>
      <c r="B949" t="s">
        <v>567</v>
      </c>
      <c r="C949">
        <v>4105903</v>
      </c>
      <c r="D949">
        <v>2013</v>
      </c>
      <c r="E949" s="3">
        <v>206162</v>
      </c>
      <c r="F949" s="4">
        <v>1302</v>
      </c>
      <c r="G949" s="4">
        <v>2570</v>
      </c>
      <c r="H949" s="3">
        <v>398090</v>
      </c>
    </row>
    <row r="950" spans="1:8" x14ac:dyDescent="0.25">
      <c r="A950">
        <f t="shared" si="14"/>
        <v>948</v>
      </c>
      <c r="B950" t="s">
        <v>1312</v>
      </c>
      <c r="C950">
        <v>4106011</v>
      </c>
      <c r="D950">
        <v>2013</v>
      </c>
      <c r="E950" s="3">
        <v>206060</v>
      </c>
      <c r="F950" s="4">
        <v>650</v>
      </c>
      <c r="G950" s="4">
        <v>1162</v>
      </c>
      <c r="H950" s="3">
        <v>371710</v>
      </c>
    </row>
    <row r="951" spans="1:8" x14ac:dyDescent="0.25">
      <c r="A951">
        <f t="shared" si="14"/>
        <v>949</v>
      </c>
      <c r="B951" t="s">
        <v>474</v>
      </c>
      <c r="C951">
        <v>4271705</v>
      </c>
      <c r="D951">
        <v>2013</v>
      </c>
      <c r="E951" s="3">
        <v>205969</v>
      </c>
      <c r="F951" s="4">
        <v>677</v>
      </c>
      <c r="G951" s="4">
        <v>1214</v>
      </c>
      <c r="H951" s="3">
        <v>371332</v>
      </c>
    </row>
    <row r="952" spans="1:8" x14ac:dyDescent="0.25">
      <c r="A952">
        <f t="shared" si="14"/>
        <v>950</v>
      </c>
      <c r="B952" t="s">
        <v>7071</v>
      </c>
      <c r="C952">
        <v>4411746</v>
      </c>
      <c r="D952">
        <v>2013</v>
      </c>
      <c r="E952" s="3">
        <v>205611</v>
      </c>
      <c r="F952" s="4">
        <v>916</v>
      </c>
      <c r="G952" s="4">
        <v>1302</v>
      </c>
      <c r="H952" s="3">
        <v>292314</v>
      </c>
    </row>
    <row r="953" spans="1:8" x14ac:dyDescent="0.25">
      <c r="A953">
        <f t="shared" si="14"/>
        <v>951</v>
      </c>
      <c r="B953" t="s">
        <v>985</v>
      </c>
      <c r="C953">
        <v>4074625</v>
      </c>
      <c r="D953">
        <v>2013</v>
      </c>
      <c r="E953" s="3">
        <v>205589</v>
      </c>
      <c r="F953" s="4">
        <v>1270</v>
      </c>
      <c r="G953" s="4">
        <v>1710</v>
      </c>
      <c r="H953" s="3">
        <v>276168</v>
      </c>
    </row>
    <row r="954" spans="1:8" x14ac:dyDescent="0.25">
      <c r="A954">
        <f t="shared" si="14"/>
        <v>952</v>
      </c>
      <c r="B954" t="s">
        <v>1485</v>
      </c>
      <c r="C954">
        <v>4156308</v>
      </c>
      <c r="D954">
        <v>2013</v>
      </c>
      <c r="E954" s="3">
        <v>205022</v>
      </c>
      <c r="F954" s="4">
        <v>162</v>
      </c>
      <c r="G954" s="4">
        <v>215</v>
      </c>
      <c r="H954" s="3">
        <v>270050</v>
      </c>
    </row>
    <row r="955" spans="1:8" x14ac:dyDescent="0.25">
      <c r="A955">
        <f t="shared" si="14"/>
        <v>953</v>
      </c>
      <c r="B955" t="s">
        <v>4436</v>
      </c>
      <c r="C955">
        <v>1012086</v>
      </c>
      <c r="D955">
        <v>2013</v>
      </c>
      <c r="E955" s="3">
        <v>204450</v>
      </c>
      <c r="F955" s="4">
        <v>233</v>
      </c>
      <c r="G955" s="4">
        <v>348</v>
      </c>
      <c r="H955" s="3">
        <v>309606</v>
      </c>
    </row>
    <row r="956" spans="1:8" x14ac:dyDescent="0.25">
      <c r="A956">
        <f t="shared" si="14"/>
        <v>954</v>
      </c>
      <c r="B956" t="s">
        <v>1431</v>
      </c>
      <c r="C956">
        <v>1003114</v>
      </c>
      <c r="D956">
        <v>2013</v>
      </c>
      <c r="E956" s="3">
        <v>204230</v>
      </c>
      <c r="F956" s="4">
        <v>594</v>
      </c>
      <c r="G956" s="4">
        <v>1749</v>
      </c>
      <c r="H956" s="3">
        <v>546552</v>
      </c>
    </row>
    <row r="957" spans="1:8" x14ac:dyDescent="0.25">
      <c r="A957">
        <f t="shared" si="14"/>
        <v>955</v>
      </c>
      <c r="B957" t="s">
        <v>704</v>
      </c>
      <c r="C957">
        <v>4182091</v>
      </c>
      <c r="D957">
        <v>2013</v>
      </c>
      <c r="E957" s="3">
        <v>203573</v>
      </c>
      <c r="F957" s="4">
        <v>1282</v>
      </c>
      <c r="G957" s="4">
        <v>1537</v>
      </c>
      <c r="H957" s="3">
        <v>243035</v>
      </c>
    </row>
    <row r="958" spans="1:8" x14ac:dyDescent="0.25">
      <c r="A958">
        <f t="shared" si="14"/>
        <v>956</v>
      </c>
      <c r="B958" t="s">
        <v>1073</v>
      </c>
      <c r="C958">
        <v>4105414</v>
      </c>
      <c r="D958">
        <v>2013</v>
      </c>
      <c r="E958" s="3">
        <v>203094</v>
      </c>
      <c r="F958" s="4">
        <v>1420</v>
      </c>
      <c r="G958" s="4">
        <v>1422</v>
      </c>
      <c r="H958" s="3">
        <v>203412</v>
      </c>
    </row>
    <row r="959" spans="1:8" x14ac:dyDescent="0.25">
      <c r="A959">
        <f t="shared" si="14"/>
        <v>957</v>
      </c>
      <c r="B959" t="s">
        <v>833</v>
      </c>
      <c r="C959">
        <v>1974044</v>
      </c>
      <c r="D959">
        <v>2013</v>
      </c>
      <c r="E959" s="3">
        <v>202875</v>
      </c>
      <c r="F959" s="4">
        <v>1273</v>
      </c>
      <c r="G959" s="4">
        <v>1670</v>
      </c>
      <c r="H959" s="3">
        <v>264244</v>
      </c>
    </row>
    <row r="960" spans="1:8" x14ac:dyDescent="0.25">
      <c r="A960">
        <f t="shared" si="14"/>
        <v>958</v>
      </c>
      <c r="B960" t="s">
        <v>883</v>
      </c>
      <c r="C960">
        <v>107650</v>
      </c>
      <c r="D960">
        <v>2013</v>
      </c>
      <c r="E960" s="3">
        <v>202297</v>
      </c>
      <c r="F960" s="4">
        <v>1714</v>
      </c>
      <c r="G960" s="4">
        <v>5766</v>
      </c>
      <c r="H960" s="3">
        <v>793901</v>
      </c>
    </row>
    <row r="961" spans="1:8" x14ac:dyDescent="0.25">
      <c r="A961">
        <f t="shared" si="14"/>
        <v>959</v>
      </c>
      <c r="B961" t="s">
        <v>996</v>
      </c>
      <c r="C961">
        <v>1023825</v>
      </c>
      <c r="D961">
        <v>2013</v>
      </c>
      <c r="E961" s="3">
        <v>202041</v>
      </c>
      <c r="F961" s="4">
        <v>1140</v>
      </c>
      <c r="G961" s="4">
        <v>1406</v>
      </c>
      <c r="H961" s="3">
        <v>246046</v>
      </c>
    </row>
    <row r="962" spans="1:8" x14ac:dyDescent="0.25">
      <c r="A962">
        <f t="shared" si="14"/>
        <v>960</v>
      </c>
      <c r="B962" t="s">
        <v>4993</v>
      </c>
      <c r="C962">
        <v>1005346</v>
      </c>
      <c r="D962">
        <v>2013</v>
      </c>
      <c r="E962" s="3">
        <v>201824</v>
      </c>
      <c r="F962" s="4">
        <v>817</v>
      </c>
      <c r="G962" s="4">
        <v>1103</v>
      </c>
      <c r="H962" s="3">
        <v>273735</v>
      </c>
    </row>
    <row r="963" spans="1:8" x14ac:dyDescent="0.25">
      <c r="A963">
        <f t="shared" si="14"/>
        <v>961</v>
      </c>
      <c r="B963" t="s">
        <v>1736</v>
      </c>
      <c r="C963">
        <v>1991036</v>
      </c>
      <c r="D963">
        <v>2013</v>
      </c>
      <c r="E963" s="3">
        <v>201171</v>
      </c>
      <c r="F963" s="4">
        <v>1165</v>
      </c>
      <c r="G963" s="4">
        <v>1558</v>
      </c>
      <c r="H963" s="3">
        <v>255197</v>
      </c>
    </row>
    <row r="964" spans="1:8" x14ac:dyDescent="0.25">
      <c r="A964">
        <f t="shared" ref="A964:A1027" si="15">RANK(E964,$E$3:$E$7157,0)</f>
        <v>962</v>
      </c>
      <c r="B964" t="s">
        <v>1009</v>
      </c>
      <c r="C964">
        <v>1012364</v>
      </c>
      <c r="D964">
        <v>2013</v>
      </c>
      <c r="E964" s="3">
        <v>200969</v>
      </c>
      <c r="F964" s="4">
        <v>2143</v>
      </c>
      <c r="G964" s="4">
        <v>4282</v>
      </c>
      <c r="H964" s="3">
        <v>345726</v>
      </c>
    </row>
    <row r="965" spans="1:8" x14ac:dyDescent="0.25">
      <c r="A965">
        <f t="shared" si="15"/>
        <v>963</v>
      </c>
      <c r="B965" t="s">
        <v>1221</v>
      </c>
      <c r="C965">
        <v>107593</v>
      </c>
      <c r="D965">
        <v>2013</v>
      </c>
      <c r="E965" s="3">
        <v>200242</v>
      </c>
      <c r="F965" s="4">
        <v>1071</v>
      </c>
      <c r="G965" s="4">
        <v>1868</v>
      </c>
      <c r="H965" s="3">
        <v>376451</v>
      </c>
    </row>
    <row r="966" spans="1:8" x14ac:dyDescent="0.25">
      <c r="A966">
        <f t="shared" si="15"/>
        <v>964</v>
      </c>
      <c r="B966" t="s">
        <v>1481</v>
      </c>
      <c r="C966">
        <v>4105841</v>
      </c>
      <c r="D966">
        <v>2013</v>
      </c>
      <c r="E966" s="3">
        <v>200057</v>
      </c>
      <c r="F966" s="4">
        <v>882</v>
      </c>
      <c r="G966" s="4">
        <v>1197</v>
      </c>
      <c r="H966" s="3">
        <v>271522</v>
      </c>
    </row>
    <row r="967" spans="1:8" x14ac:dyDescent="0.25">
      <c r="A967">
        <f t="shared" si="15"/>
        <v>965</v>
      </c>
      <c r="B967" t="s">
        <v>1245</v>
      </c>
      <c r="C967">
        <v>4271360</v>
      </c>
      <c r="D967">
        <v>2013</v>
      </c>
      <c r="E967" s="3">
        <v>199990</v>
      </c>
      <c r="F967" s="4">
        <v>1532</v>
      </c>
      <c r="G967" s="4">
        <v>3620</v>
      </c>
      <c r="H967" s="3">
        <v>471323</v>
      </c>
    </row>
    <row r="968" spans="1:8" x14ac:dyDescent="0.25">
      <c r="A968">
        <f t="shared" si="15"/>
        <v>966</v>
      </c>
      <c r="B968" t="s">
        <v>863</v>
      </c>
      <c r="C968">
        <v>1004374</v>
      </c>
      <c r="D968">
        <v>2013</v>
      </c>
      <c r="E968" s="3">
        <v>199446</v>
      </c>
      <c r="F968" s="4">
        <v>894</v>
      </c>
      <c r="G968" s="4">
        <v>1503</v>
      </c>
      <c r="H968" s="3">
        <v>315682</v>
      </c>
    </row>
    <row r="969" spans="1:8" x14ac:dyDescent="0.25">
      <c r="A969">
        <f t="shared" si="15"/>
        <v>967</v>
      </c>
      <c r="B969" t="s">
        <v>7051</v>
      </c>
      <c r="C969">
        <v>4411609</v>
      </c>
      <c r="D969">
        <v>2013</v>
      </c>
      <c r="E969" s="3">
        <v>197991</v>
      </c>
      <c r="F969" s="4">
        <v>1038</v>
      </c>
      <c r="G969" s="4">
        <v>2254</v>
      </c>
      <c r="H969" s="3">
        <v>423111</v>
      </c>
    </row>
    <row r="970" spans="1:8" x14ac:dyDescent="0.25">
      <c r="A970">
        <f t="shared" si="15"/>
        <v>968</v>
      </c>
      <c r="B970" t="s">
        <v>786</v>
      </c>
      <c r="C970">
        <v>4098177</v>
      </c>
      <c r="D970">
        <v>2013</v>
      </c>
      <c r="E970" s="3">
        <v>197949</v>
      </c>
      <c r="F970" s="4">
        <v>757</v>
      </c>
      <c r="G970" s="4">
        <v>1008</v>
      </c>
      <c r="H970" s="3">
        <v>242653</v>
      </c>
    </row>
    <row r="971" spans="1:8" x14ac:dyDescent="0.25">
      <c r="A971">
        <f t="shared" si="15"/>
        <v>969</v>
      </c>
      <c r="B971" t="s">
        <v>6422</v>
      </c>
      <c r="C971">
        <v>4105566</v>
      </c>
      <c r="D971">
        <v>2013</v>
      </c>
      <c r="E971" s="3">
        <v>197861</v>
      </c>
      <c r="F971" s="4">
        <v>1173</v>
      </c>
      <c r="G971" s="4">
        <v>1631</v>
      </c>
      <c r="H971" s="3">
        <v>274682</v>
      </c>
    </row>
    <row r="972" spans="1:8" x14ac:dyDescent="0.25">
      <c r="A972">
        <f t="shared" si="15"/>
        <v>970</v>
      </c>
      <c r="B972" t="s">
        <v>6525</v>
      </c>
      <c r="C972">
        <v>4304162</v>
      </c>
      <c r="D972">
        <v>2013</v>
      </c>
      <c r="E972" s="3">
        <v>197628</v>
      </c>
      <c r="F972" s="4">
        <v>477</v>
      </c>
      <c r="G972" s="4">
        <v>2346</v>
      </c>
      <c r="H972" s="3">
        <v>930348</v>
      </c>
    </row>
    <row r="973" spans="1:8" x14ac:dyDescent="0.25">
      <c r="A973">
        <f t="shared" si="15"/>
        <v>971</v>
      </c>
      <c r="B973" t="s">
        <v>622</v>
      </c>
      <c r="C973">
        <v>107494</v>
      </c>
      <c r="D973">
        <v>2013</v>
      </c>
      <c r="E973" s="3">
        <v>197542</v>
      </c>
      <c r="F973" s="4">
        <v>3276</v>
      </c>
      <c r="G973" s="4">
        <v>10549</v>
      </c>
      <c r="H973" s="3">
        <v>646488</v>
      </c>
    </row>
    <row r="974" spans="1:8" x14ac:dyDescent="0.25">
      <c r="A974">
        <f t="shared" si="15"/>
        <v>972</v>
      </c>
      <c r="B974" t="s">
        <v>2692</v>
      </c>
      <c r="C974">
        <v>1012932</v>
      </c>
      <c r="D974">
        <v>2013</v>
      </c>
      <c r="E974" s="3">
        <v>197531</v>
      </c>
      <c r="F974" s="4">
        <v>519</v>
      </c>
      <c r="G974" s="4">
        <v>702</v>
      </c>
      <c r="H974" s="3">
        <v>293370</v>
      </c>
    </row>
    <row r="975" spans="1:8" x14ac:dyDescent="0.25">
      <c r="A975">
        <f t="shared" si="15"/>
        <v>973</v>
      </c>
      <c r="B975" t="s">
        <v>1036</v>
      </c>
      <c r="C975">
        <v>2509944</v>
      </c>
      <c r="D975">
        <v>2013</v>
      </c>
      <c r="E975" s="3">
        <v>197071</v>
      </c>
      <c r="F975" s="4">
        <v>966</v>
      </c>
      <c r="G975" s="4">
        <v>1210</v>
      </c>
      <c r="H975" s="3">
        <v>246122</v>
      </c>
    </row>
    <row r="976" spans="1:8" x14ac:dyDescent="0.25">
      <c r="A976">
        <f t="shared" si="15"/>
        <v>974</v>
      </c>
      <c r="B976" t="s">
        <v>647</v>
      </c>
      <c r="C976">
        <v>1007781</v>
      </c>
      <c r="D976">
        <v>2013</v>
      </c>
      <c r="E976" s="3">
        <v>196965</v>
      </c>
      <c r="F976" s="4">
        <v>1113</v>
      </c>
      <c r="G976" s="4">
        <v>1426</v>
      </c>
      <c r="H976" s="3">
        <v>237979</v>
      </c>
    </row>
    <row r="977" spans="1:8" x14ac:dyDescent="0.25">
      <c r="A977">
        <f t="shared" si="15"/>
        <v>975</v>
      </c>
      <c r="B977" t="s">
        <v>3448</v>
      </c>
      <c r="C977">
        <v>1007230</v>
      </c>
      <c r="D977">
        <v>2013</v>
      </c>
      <c r="E977" s="3">
        <v>196619</v>
      </c>
      <c r="F977" s="4">
        <v>1313</v>
      </c>
      <c r="G977" s="4">
        <v>1915</v>
      </c>
      <c r="H977" s="3">
        <v>291904</v>
      </c>
    </row>
    <row r="978" spans="1:8" x14ac:dyDescent="0.25">
      <c r="A978">
        <f t="shared" si="15"/>
        <v>976</v>
      </c>
      <c r="B978" t="s">
        <v>821</v>
      </c>
      <c r="C978">
        <v>4105541</v>
      </c>
      <c r="D978">
        <v>2013</v>
      </c>
      <c r="E978" s="3">
        <v>196499</v>
      </c>
      <c r="F978" s="4">
        <v>1050</v>
      </c>
      <c r="G978" s="4">
        <v>1544</v>
      </c>
      <c r="H978" s="3">
        <v>288146</v>
      </c>
    </row>
    <row r="979" spans="1:8" x14ac:dyDescent="0.25">
      <c r="A979">
        <f t="shared" si="15"/>
        <v>977</v>
      </c>
      <c r="B979" t="s">
        <v>739</v>
      </c>
      <c r="C979">
        <v>111851</v>
      </c>
      <c r="D979">
        <v>2013</v>
      </c>
      <c r="E979" s="3">
        <v>196348</v>
      </c>
      <c r="F979" s="4">
        <v>673</v>
      </c>
      <c r="G979" s="4">
        <v>1279</v>
      </c>
      <c r="H979" s="3">
        <v>366226</v>
      </c>
    </row>
    <row r="980" spans="1:8" x14ac:dyDescent="0.25">
      <c r="A980">
        <f t="shared" si="15"/>
        <v>978</v>
      </c>
      <c r="B980" t="s">
        <v>605</v>
      </c>
      <c r="C980">
        <v>1014310</v>
      </c>
      <c r="D980">
        <v>2013</v>
      </c>
      <c r="E980" s="3">
        <v>196243</v>
      </c>
      <c r="F980" s="4">
        <v>1270</v>
      </c>
      <c r="G980" s="4">
        <v>1523</v>
      </c>
      <c r="H980" s="3">
        <v>232214</v>
      </c>
    </row>
    <row r="981" spans="1:8" x14ac:dyDescent="0.25">
      <c r="A981">
        <f t="shared" si="15"/>
        <v>979</v>
      </c>
      <c r="B981" t="s">
        <v>912</v>
      </c>
      <c r="C981">
        <v>107782</v>
      </c>
      <c r="D981">
        <v>2013</v>
      </c>
      <c r="E981" s="3">
        <v>196162</v>
      </c>
      <c r="F981" s="4">
        <v>1085</v>
      </c>
      <c r="G981" s="4">
        <v>1366</v>
      </c>
      <c r="H981" s="3">
        <v>246869</v>
      </c>
    </row>
    <row r="982" spans="1:8" x14ac:dyDescent="0.25">
      <c r="A982">
        <f t="shared" si="15"/>
        <v>980</v>
      </c>
      <c r="B982" t="s">
        <v>6853</v>
      </c>
      <c r="C982">
        <v>4336022</v>
      </c>
      <c r="D982">
        <v>2013</v>
      </c>
      <c r="E982" s="3">
        <v>195861</v>
      </c>
      <c r="F982" s="4">
        <v>1132</v>
      </c>
      <c r="G982" s="4">
        <v>1949</v>
      </c>
      <c r="H982" s="3">
        <v>344595</v>
      </c>
    </row>
    <row r="983" spans="1:8" x14ac:dyDescent="0.25">
      <c r="A983">
        <f t="shared" si="15"/>
        <v>981</v>
      </c>
      <c r="B983" t="s">
        <v>1047</v>
      </c>
      <c r="C983">
        <v>1009740</v>
      </c>
      <c r="D983">
        <v>2013</v>
      </c>
      <c r="E983" s="3">
        <v>195351</v>
      </c>
      <c r="F983" s="4">
        <v>1234</v>
      </c>
      <c r="G983" s="4">
        <v>1656</v>
      </c>
      <c r="H983" s="3">
        <v>250505</v>
      </c>
    </row>
    <row r="984" spans="1:8" x14ac:dyDescent="0.25">
      <c r="A984">
        <f t="shared" si="15"/>
        <v>982</v>
      </c>
      <c r="B984" t="s">
        <v>842</v>
      </c>
      <c r="C984">
        <v>1013849</v>
      </c>
      <c r="D984">
        <v>2013</v>
      </c>
      <c r="E984" s="3">
        <v>195320</v>
      </c>
      <c r="F984" s="4">
        <v>922</v>
      </c>
      <c r="G984" s="4">
        <v>1342</v>
      </c>
      <c r="H984" s="3">
        <v>264256</v>
      </c>
    </row>
    <row r="985" spans="1:8" x14ac:dyDescent="0.25">
      <c r="A985">
        <f t="shared" si="15"/>
        <v>983</v>
      </c>
      <c r="B985" t="s">
        <v>1264</v>
      </c>
      <c r="C985">
        <v>2500882</v>
      </c>
      <c r="D985">
        <v>2013</v>
      </c>
      <c r="E985" s="3">
        <v>195316</v>
      </c>
      <c r="F985" s="4">
        <v>2524</v>
      </c>
      <c r="G985" s="4">
        <v>3424</v>
      </c>
      <c r="H985" s="3">
        <v>282740</v>
      </c>
    </row>
    <row r="986" spans="1:8" x14ac:dyDescent="0.25">
      <c r="A986">
        <f t="shared" si="15"/>
        <v>984</v>
      </c>
      <c r="B986" t="s">
        <v>691</v>
      </c>
      <c r="C986">
        <v>4271370</v>
      </c>
      <c r="D986">
        <v>2013</v>
      </c>
      <c r="E986" s="3">
        <v>195149</v>
      </c>
      <c r="F986" s="4">
        <v>931</v>
      </c>
      <c r="G986" s="4">
        <v>1214</v>
      </c>
      <c r="H986" s="3">
        <v>259246</v>
      </c>
    </row>
    <row r="987" spans="1:8" x14ac:dyDescent="0.25">
      <c r="A987">
        <f t="shared" si="15"/>
        <v>985</v>
      </c>
      <c r="B987" t="s">
        <v>842</v>
      </c>
      <c r="C987">
        <v>1030038</v>
      </c>
      <c r="D987">
        <v>2013</v>
      </c>
      <c r="E987" s="3">
        <v>194806</v>
      </c>
      <c r="F987" s="4">
        <v>905</v>
      </c>
      <c r="G987" s="4">
        <v>1102</v>
      </c>
      <c r="H987" s="3">
        <v>225441</v>
      </c>
    </row>
    <row r="988" spans="1:8" x14ac:dyDescent="0.25">
      <c r="A988">
        <f t="shared" si="15"/>
        <v>986</v>
      </c>
      <c r="B988" t="s">
        <v>6557</v>
      </c>
      <c r="C988">
        <v>4234504</v>
      </c>
      <c r="D988">
        <v>2013</v>
      </c>
      <c r="E988" s="3">
        <v>194682</v>
      </c>
      <c r="F988" s="4">
        <v>247</v>
      </c>
      <c r="G988" s="4">
        <v>2242</v>
      </c>
      <c r="H988" s="3">
        <v>1497065</v>
      </c>
    </row>
    <row r="989" spans="1:8" x14ac:dyDescent="0.25">
      <c r="A989">
        <f t="shared" si="15"/>
        <v>987</v>
      </c>
      <c r="B989" t="s">
        <v>518</v>
      </c>
      <c r="C989">
        <v>1024885</v>
      </c>
      <c r="D989">
        <v>2013</v>
      </c>
      <c r="E989" s="3">
        <v>194125</v>
      </c>
      <c r="F989" s="4">
        <v>1245</v>
      </c>
      <c r="G989" s="4">
        <v>1842</v>
      </c>
      <c r="H989" s="3">
        <v>271539</v>
      </c>
    </row>
    <row r="990" spans="1:8" x14ac:dyDescent="0.25">
      <c r="A990">
        <f t="shared" si="15"/>
        <v>988</v>
      </c>
      <c r="B990" t="s">
        <v>673</v>
      </c>
      <c r="C990">
        <v>1012489</v>
      </c>
      <c r="D990">
        <v>2013</v>
      </c>
      <c r="E990" s="3">
        <v>193931</v>
      </c>
      <c r="F990" s="4">
        <v>1931</v>
      </c>
      <c r="G990" s="4">
        <v>2767</v>
      </c>
      <c r="H990" s="3">
        <v>263606</v>
      </c>
    </row>
    <row r="991" spans="1:8" x14ac:dyDescent="0.25">
      <c r="A991">
        <f t="shared" si="15"/>
        <v>989</v>
      </c>
      <c r="B991" t="s">
        <v>6827</v>
      </c>
      <c r="C991">
        <v>4336013</v>
      </c>
      <c r="D991">
        <v>2013</v>
      </c>
      <c r="E991" s="3">
        <v>193425</v>
      </c>
      <c r="F991" s="4">
        <v>1187</v>
      </c>
      <c r="G991" s="4">
        <v>1466</v>
      </c>
      <c r="H991" s="3">
        <v>242256</v>
      </c>
    </row>
    <row r="992" spans="1:8" x14ac:dyDescent="0.25">
      <c r="A992">
        <f t="shared" si="15"/>
        <v>990</v>
      </c>
      <c r="B992" t="s">
        <v>3304</v>
      </c>
      <c r="C992">
        <v>1012041</v>
      </c>
      <c r="D992">
        <v>2013</v>
      </c>
      <c r="E992" s="3">
        <v>192405</v>
      </c>
      <c r="F992" s="4">
        <v>846</v>
      </c>
      <c r="G992" s="4">
        <v>1087</v>
      </c>
      <c r="H992" s="3">
        <v>225751</v>
      </c>
    </row>
    <row r="993" spans="1:8" x14ac:dyDescent="0.25">
      <c r="A993">
        <f t="shared" si="15"/>
        <v>991</v>
      </c>
      <c r="B993" t="s">
        <v>64</v>
      </c>
      <c r="C993">
        <v>4304355</v>
      </c>
      <c r="D993">
        <v>2013</v>
      </c>
      <c r="E993" s="3">
        <v>192153</v>
      </c>
      <c r="F993" s="4">
        <v>614</v>
      </c>
      <c r="G993" s="4">
        <v>825</v>
      </c>
      <c r="H993" s="3">
        <v>257423</v>
      </c>
    </row>
    <row r="994" spans="1:8" x14ac:dyDescent="0.25">
      <c r="A994">
        <f t="shared" si="15"/>
        <v>992</v>
      </c>
      <c r="B994" t="s">
        <v>640</v>
      </c>
      <c r="C994">
        <v>1006044</v>
      </c>
      <c r="D994">
        <v>2013</v>
      </c>
      <c r="E994" s="3">
        <v>192093</v>
      </c>
      <c r="F994" s="4">
        <v>1211</v>
      </c>
      <c r="G994" s="4">
        <v>1582</v>
      </c>
      <c r="H994" s="3">
        <v>248791</v>
      </c>
    </row>
    <row r="995" spans="1:8" x14ac:dyDescent="0.25">
      <c r="A995">
        <f t="shared" si="15"/>
        <v>993</v>
      </c>
      <c r="B995" t="s">
        <v>1027</v>
      </c>
      <c r="C995">
        <v>1014289</v>
      </c>
      <c r="D995">
        <v>2013</v>
      </c>
      <c r="E995" s="3">
        <v>191803</v>
      </c>
      <c r="F995" s="4">
        <v>1004</v>
      </c>
      <c r="G995" s="4">
        <v>1364</v>
      </c>
      <c r="H995" s="3">
        <v>232705</v>
      </c>
    </row>
    <row r="996" spans="1:8" x14ac:dyDescent="0.25">
      <c r="A996">
        <f t="shared" si="15"/>
        <v>994</v>
      </c>
      <c r="B996" t="s">
        <v>7196</v>
      </c>
      <c r="C996">
        <v>4561576</v>
      </c>
      <c r="D996">
        <v>2013</v>
      </c>
      <c r="E996" s="3">
        <v>191692</v>
      </c>
      <c r="F996" s="4">
        <v>838</v>
      </c>
      <c r="G996" s="4">
        <v>1104</v>
      </c>
      <c r="H996" s="3">
        <v>251770</v>
      </c>
    </row>
    <row r="997" spans="1:8" x14ac:dyDescent="0.25">
      <c r="A997">
        <f t="shared" si="15"/>
        <v>995</v>
      </c>
      <c r="B997" t="s">
        <v>1223</v>
      </c>
      <c r="C997">
        <v>2502786</v>
      </c>
      <c r="D997">
        <v>2013</v>
      </c>
      <c r="E997" s="3">
        <v>191665</v>
      </c>
      <c r="F997" s="4">
        <v>1528</v>
      </c>
      <c r="G997" s="4">
        <v>1976</v>
      </c>
      <c r="H997" s="3">
        <v>239576</v>
      </c>
    </row>
    <row r="998" spans="1:8" x14ac:dyDescent="0.25">
      <c r="A998">
        <f t="shared" si="15"/>
        <v>996</v>
      </c>
      <c r="B998" t="s">
        <v>1606</v>
      </c>
      <c r="C998">
        <v>4242949</v>
      </c>
      <c r="D998">
        <v>2013</v>
      </c>
      <c r="E998" s="3">
        <v>191572</v>
      </c>
      <c r="F998" s="4">
        <v>722</v>
      </c>
      <c r="G998" s="4">
        <v>1644</v>
      </c>
      <c r="H998" s="3">
        <v>443207</v>
      </c>
    </row>
    <row r="999" spans="1:8" x14ac:dyDescent="0.25">
      <c r="A999">
        <f t="shared" si="15"/>
        <v>997</v>
      </c>
      <c r="B999" t="s">
        <v>414</v>
      </c>
      <c r="C999">
        <v>4051113</v>
      </c>
      <c r="D999">
        <v>2013</v>
      </c>
      <c r="E999" s="3">
        <v>191482</v>
      </c>
      <c r="F999" s="4">
        <v>588</v>
      </c>
      <c r="G999" s="4">
        <v>794</v>
      </c>
      <c r="H999" s="3">
        <v>261669</v>
      </c>
    </row>
    <row r="1000" spans="1:8" x14ac:dyDescent="0.25">
      <c r="A1000">
        <f t="shared" si="15"/>
        <v>998</v>
      </c>
      <c r="B1000" t="s">
        <v>2352</v>
      </c>
      <c r="C1000">
        <v>1009631</v>
      </c>
      <c r="D1000">
        <v>2013</v>
      </c>
      <c r="E1000" s="3">
        <v>191398</v>
      </c>
      <c r="F1000" s="4">
        <v>976</v>
      </c>
      <c r="G1000" s="4">
        <v>2139</v>
      </c>
      <c r="H1000" s="3">
        <v>378119</v>
      </c>
    </row>
    <row r="1001" spans="1:8" x14ac:dyDescent="0.25">
      <c r="A1001">
        <f t="shared" si="15"/>
        <v>999</v>
      </c>
      <c r="B1001" t="s">
        <v>1607</v>
      </c>
      <c r="C1001">
        <v>100856</v>
      </c>
      <c r="D1001">
        <v>2013</v>
      </c>
      <c r="E1001" s="3">
        <v>191202</v>
      </c>
      <c r="F1001" s="4">
        <v>417</v>
      </c>
      <c r="G1001" s="4">
        <v>477</v>
      </c>
      <c r="H1001" s="3">
        <v>218124</v>
      </c>
    </row>
    <row r="1002" spans="1:8" x14ac:dyDescent="0.25">
      <c r="A1002">
        <f t="shared" si="15"/>
        <v>1000</v>
      </c>
      <c r="B1002" t="s">
        <v>934</v>
      </c>
      <c r="C1002">
        <v>4056449</v>
      </c>
      <c r="D1002">
        <v>2013</v>
      </c>
      <c r="E1002" s="3">
        <v>190728</v>
      </c>
      <c r="F1002" s="4">
        <v>1078</v>
      </c>
      <c r="G1002" s="4">
        <v>1412</v>
      </c>
      <c r="H1002" s="3">
        <v>239707</v>
      </c>
    </row>
    <row r="1003" spans="1:8" x14ac:dyDescent="0.25">
      <c r="A1003">
        <f t="shared" si="15"/>
        <v>1001</v>
      </c>
      <c r="B1003" t="s">
        <v>1063</v>
      </c>
      <c r="C1003">
        <v>1004404</v>
      </c>
      <c r="D1003">
        <v>2013</v>
      </c>
      <c r="E1003" s="3">
        <v>190235</v>
      </c>
      <c r="F1003" s="4">
        <v>1001</v>
      </c>
      <c r="G1003" s="4">
        <v>1402</v>
      </c>
      <c r="H1003" s="3">
        <v>269051</v>
      </c>
    </row>
    <row r="1004" spans="1:8" x14ac:dyDescent="0.25">
      <c r="A1004">
        <f t="shared" si="15"/>
        <v>1002</v>
      </c>
      <c r="B1004" t="s">
        <v>888</v>
      </c>
      <c r="C1004">
        <v>4074754</v>
      </c>
      <c r="D1004">
        <v>2013</v>
      </c>
      <c r="E1004" s="3">
        <v>189908</v>
      </c>
      <c r="F1004" s="4">
        <v>512</v>
      </c>
      <c r="G1004" s="4">
        <v>869</v>
      </c>
      <c r="H1004" s="3">
        <v>297824</v>
      </c>
    </row>
    <row r="1005" spans="1:8" x14ac:dyDescent="0.25">
      <c r="A1005">
        <f t="shared" si="15"/>
        <v>1003</v>
      </c>
      <c r="B1005" t="s">
        <v>899</v>
      </c>
      <c r="C1005">
        <v>107945</v>
      </c>
      <c r="D1005">
        <v>2013</v>
      </c>
      <c r="E1005" s="3">
        <v>189578</v>
      </c>
      <c r="F1005" s="4">
        <v>2917</v>
      </c>
      <c r="G1005" s="4">
        <v>3218</v>
      </c>
      <c r="H1005" s="3">
        <v>215717</v>
      </c>
    </row>
    <row r="1006" spans="1:8" x14ac:dyDescent="0.25">
      <c r="A1006">
        <f t="shared" si="15"/>
        <v>1004</v>
      </c>
      <c r="B1006" t="s">
        <v>7036</v>
      </c>
      <c r="C1006">
        <v>4411613</v>
      </c>
      <c r="D1006">
        <v>2013</v>
      </c>
      <c r="E1006" s="3">
        <v>189388</v>
      </c>
      <c r="F1006" s="4">
        <v>889</v>
      </c>
      <c r="G1006" s="4">
        <v>1105</v>
      </c>
      <c r="H1006" s="3">
        <v>235213</v>
      </c>
    </row>
    <row r="1007" spans="1:8" x14ac:dyDescent="0.25">
      <c r="A1007">
        <f t="shared" si="15"/>
        <v>1005</v>
      </c>
      <c r="B1007" t="s">
        <v>705</v>
      </c>
      <c r="C1007">
        <v>1012824</v>
      </c>
      <c r="D1007">
        <v>2013</v>
      </c>
      <c r="E1007" s="3">
        <v>189346</v>
      </c>
      <c r="F1007" s="4">
        <v>1150</v>
      </c>
      <c r="G1007" s="4">
        <v>1793</v>
      </c>
      <c r="H1007" s="3">
        <v>278342</v>
      </c>
    </row>
    <row r="1008" spans="1:8" x14ac:dyDescent="0.25">
      <c r="A1008">
        <f t="shared" si="15"/>
        <v>1006</v>
      </c>
      <c r="B1008" t="s">
        <v>665</v>
      </c>
      <c r="C1008">
        <v>1002678</v>
      </c>
      <c r="D1008">
        <v>2013</v>
      </c>
      <c r="E1008" s="3">
        <v>188497</v>
      </c>
      <c r="F1008" s="4">
        <v>443</v>
      </c>
      <c r="G1008" s="4">
        <v>498</v>
      </c>
      <c r="H1008" s="3">
        <v>200822</v>
      </c>
    </row>
    <row r="1009" spans="1:8" x14ac:dyDescent="0.25">
      <c r="A1009">
        <f t="shared" si="15"/>
        <v>1007</v>
      </c>
      <c r="B1009" t="s">
        <v>701</v>
      </c>
      <c r="C1009">
        <v>4106370</v>
      </c>
      <c r="D1009">
        <v>2013</v>
      </c>
      <c r="E1009" s="3">
        <v>188085</v>
      </c>
      <c r="F1009" s="4">
        <v>1323</v>
      </c>
      <c r="G1009" s="4">
        <v>1537</v>
      </c>
      <c r="H1009" s="3">
        <v>217624</v>
      </c>
    </row>
    <row r="1010" spans="1:8" x14ac:dyDescent="0.25">
      <c r="A1010">
        <f t="shared" si="15"/>
        <v>1008</v>
      </c>
      <c r="B1010" t="s">
        <v>614</v>
      </c>
      <c r="C1010">
        <v>107889</v>
      </c>
      <c r="D1010">
        <v>2013</v>
      </c>
      <c r="E1010" s="3">
        <v>188069</v>
      </c>
      <c r="F1010" s="4">
        <v>1547</v>
      </c>
      <c r="G1010" s="4">
        <v>2514</v>
      </c>
      <c r="H1010" s="3">
        <v>303378</v>
      </c>
    </row>
    <row r="1011" spans="1:8" x14ac:dyDescent="0.25">
      <c r="A1011">
        <f t="shared" si="15"/>
        <v>1009</v>
      </c>
      <c r="B1011" t="s">
        <v>7030</v>
      </c>
      <c r="C1011">
        <v>4411823</v>
      </c>
      <c r="D1011">
        <v>2013</v>
      </c>
      <c r="E1011" s="3">
        <v>187931</v>
      </c>
      <c r="F1011" s="4">
        <v>742</v>
      </c>
      <c r="G1011" s="4">
        <v>953</v>
      </c>
      <c r="H1011" s="3">
        <v>236460</v>
      </c>
    </row>
    <row r="1012" spans="1:8" x14ac:dyDescent="0.25">
      <c r="A1012">
        <f t="shared" si="15"/>
        <v>1010</v>
      </c>
      <c r="B1012" t="s">
        <v>879</v>
      </c>
      <c r="C1012">
        <v>1011508</v>
      </c>
      <c r="D1012">
        <v>2013</v>
      </c>
      <c r="E1012" s="3">
        <v>187818</v>
      </c>
      <c r="F1012" s="4">
        <v>1233</v>
      </c>
      <c r="G1012" s="4">
        <v>1668</v>
      </c>
      <c r="H1012" s="3">
        <v>238152</v>
      </c>
    </row>
    <row r="1013" spans="1:8" x14ac:dyDescent="0.25">
      <c r="A1013">
        <f t="shared" si="15"/>
        <v>1011</v>
      </c>
      <c r="B1013" t="s">
        <v>1023</v>
      </c>
      <c r="C1013">
        <v>4107314</v>
      </c>
      <c r="D1013">
        <v>2013</v>
      </c>
      <c r="E1013" s="3">
        <v>187667</v>
      </c>
      <c r="F1013" s="4">
        <v>641</v>
      </c>
      <c r="G1013" s="4">
        <v>860</v>
      </c>
      <c r="H1013" s="3">
        <v>249026</v>
      </c>
    </row>
    <row r="1014" spans="1:8" x14ac:dyDescent="0.25">
      <c r="A1014">
        <f t="shared" si="15"/>
        <v>1012</v>
      </c>
      <c r="B1014" t="s">
        <v>741</v>
      </c>
      <c r="C1014">
        <v>4023712</v>
      </c>
      <c r="D1014">
        <v>2013</v>
      </c>
      <c r="E1014" s="3">
        <v>187403</v>
      </c>
      <c r="F1014" s="4">
        <v>796</v>
      </c>
      <c r="G1014" s="4">
        <v>1086</v>
      </c>
      <c r="H1014" s="3">
        <v>246894</v>
      </c>
    </row>
    <row r="1015" spans="1:8" x14ac:dyDescent="0.25">
      <c r="A1015">
        <f t="shared" si="15"/>
        <v>1013</v>
      </c>
      <c r="B1015" t="s">
        <v>664</v>
      </c>
      <c r="C1015">
        <v>1011246</v>
      </c>
      <c r="D1015">
        <v>2013</v>
      </c>
      <c r="E1015" s="3">
        <v>186903</v>
      </c>
      <c r="F1015" s="4">
        <v>1388</v>
      </c>
      <c r="G1015" s="4">
        <v>1948</v>
      </c>
      <c r="H1015" s="3">
        <v>258318</v>
      </c>
    </row>
    <row r="1016" spans="1:8" x14ac:dyDescent="0.25">
      <c r="A1016">
        <f t="shared" si="15"/>
        <v>1014</v>
      </c>
      <c r="B1016" t="s">
        <v>860</v>
      </c>
      <c r="C1016">
        <v>4107356</v>
      </c>
      <c r="D1016">
        <v>2013</v>
      </c>
      <c r="E1016" s="3">
        <v>186585</v>
      </c>
      <c r="F1016" s="4">
        <v>724</v>
      </c>
      <c r="G1016" s="4">
        <v>1140</v>
      </c>
      <c r="H1016" s="3">
        <v>302002</v>
      </c>
    </row>
    <row r="1017" spans="1:8" x14ac:dyDescent="0.25">
      <c r="A1017">
        <f t="shared" si="15"/>
        <v>1015</v>
      </c>
      <c r="B1017" t="s">
        <v>618</v>
      </c>
      <c r="C1017">
        <v>1006731</v>
      </c>
      <c r="D1017">
        <v>2013</v>
      </c>
      <c r="E1017" s="3">
        <v>186153</v>
      </c>
      <c r="F1017" s="4">
        <v>89</v>
      </c>
      <c r="G1017" s="4">
        <v>144</v>
      </c>
      <c r="H1017" s="3">
        <v>318419</v>
      </c>
    </row>
    <row r="1018" spans="1:8" x14ac:dyDescent="0.25">
      <c r="A1018">
        <f t="shared" si="15"/>
        <v>1016</v>
      </c>
      <c r="B1018" t="s">
        <v>852</v>
      </c>
      <c r="C1018">
        <v>1007530</v>
      </c>
      <c r="D1018">
        <v>2013</v>
      </c>
      <c r="E1018" s="3">
        <v>185986</v>
      </c>
      <c r="F1018" s="4">
        <v>983</v>
      </c>
      <c r="G1018" s="4">
        <v>1268</v>
      </c>
      <c r="H1018" s="3">
        <v>246217</v>
      </c>
    </row>
    <row r="1019" spans="1:8" x14ac:dyDescent="0.25">
      <c r="A1019">
        <f t="shared" si="15"/>
        <v>1017</v>
      </c>
      <c r="B1019" t="s">
        <v>1395</v>
      </c>
      <c r="C1019">
        <v>4271682</v>
      </c>
      <c r="D1019">
        <v>2013</v>
      </c>
      <c r="E1019" s="3">
        <v>185511</v>
      </c>
      <c r="F1019" s="4">
        <v>1360</v>
      </c>
      <c r="G1019" s="4">
        <v>2236</v>
      </c>
      <c r="H1019" s="3">
        <v>305600</v>
      </c>
    </row>
    <row r="1020" spans="1:8" x14ac:dyDescent="0.25">
      <c r="A1020">
        <f t="shared" si="15"/>
        <v>1018</v>
      </c>
      <c r="B1020" t="s">
        <v>2392</v>
      </c>
      <c r="C1020">
        <v>1001133</v>
      </c>
      <c r="D1020">
        <v>2013</v>
      </c>
      <c r="E1020" s="3">
        <v>185189</v>
      </c>
      <c r="F1020" s="4">
        <v>846</v>
      </c>
      <c r="G1020" s="4">
        <v>872</v>
      </c>
      <c r="H1020" s="3">
        <v>189335</v>
      </c>
    </row>
    <row r="1021" spans="1:8" x14ac:dyDescent="0.25">
      <c r="A1021">
        <f t="shared" si="15"/>
        <v>1019</v>
      </c>
      <c r="B1021" t="s">
        <v>917</v>
      </c>
      <c r="C1021">
        <v>1013816</v>
      </c>
      <c r="D1021">
        <v>2013</v>
      </c>
      <c r="E1021" s="3">
        <v>185068</v>
      </c>
      <c r="F1021" s="4">
        <v>552</v>
      </c>
      <c r="G1021" s="4">
        <v>712</v>
      </c>
      <c r="H1021" s="3">
        <v>241473</v>
      </c>
    </row>
    <row r="1022" spans="1:8" x14ac:dyDescent="0.25">
      <c r="A1022">
        <f t="shared" si="15"/>
        <v>1020</v>
      </c>
      <c r="B1022" t="s">
        <v>728</v>
      </c>
      <c r="C1022">
        <v>111864</v>
      </c>
      <c r="D1022">
        <v>2013</v>
      </c>
      <c r="E1022" s="3">
        <v>184732</v>
      </c>
      <c r="F1022" s="4">
        <v>493</v>
      </c>
      <c r="G1022" s="4">
        <v>959</v>
      </c>
      <c r="H1022" s="3">
        <v>362235</v>
      </c>
    </row>
    <row r="1023" spans="1:8" x14ac:dyDescent="0.25">
      <c r="A1023">
        <f t="shared" si="15"/>
        <v>1021</v>
      </c>
      <c r="B1023" t="s">
        <v>1062</v>
      </c>
      <c r="C1023">
        <v>4217209</v>
      </c>
      <c r="D1023">
        <v>2013</v>
      </c>
      <c r="E1023" s="3">
        <v>184721</v>
      </c>
      <c r="F1023" s="4">
        <v>859</v>
      </c>
      <c r="G1023" s="4">
        <v>1275</v>
      </c>
      <c r="H1023" s="3">
        <v>268895</v>
      </c>
    </row>
    <row r="1024" spans="1:8" x14ac:dyDescent="0.25">
      <c r="A1024">
        <f t="shared" si="15"/>
        <v>1022</v>
      </c>
      <c r="B1024" t="s">
        <v>1026</v>
      </c>
      <c r="C1024">
        <v>1013636</v>
      </c>
      <c r="D1024">
        <v>2013</v>
      </c>
      <c r="E1024" s="3">
        <v>184370</v>
      </c>
      <c r="F1024" s="4">
        <v>234</v>
      </c>
      <c r="G1024" s="4">
        <v>289</v>
      </c>
      <c r="H1024" s="3">
        <v>242862</v>
      </c>
    </row>
    <row r="1025" spans="1:8" x14ac:dyDescent="0.25">
      <c r="A1025">
        <f t="shared" si="15"/>
        <v>1023</v>
      </c>
      <c r="B1025" t="s">
        <v>2869</v>
      </c>
      <c r="C1025">
        <v>1007515</v>
      </c>
      <c r="D1025">
        <v>2013</v>
      </c>
      <c r="E1025" s="3">
        <v>184112</v>
      </c>
      <c r="F1025" s="4">
        <v>296</v>
      </c>
      <c r="G1025" s="4">
        <v>330</v>
      </c>
      <c r="H1025" s="3">
        <v>207299</v>
      </c>
    </row>
    <row r="1026" spans="1:8" x14ac:dyDescent="0.25">
      <c r="A1026">
        <f t="shared" si="15"/>
        <v>1024</v>
      </c>
      <c r="B1026" t="s">
        <v>6569</v>
      </c>
      <c r="C1026">
        <v>4304134</v>
      </c>
      <c r="D1026">
        <v>2013</v>
      </c>
      <c r="E1026" s="3">
        <v>184102</v>
      </c>
      <c r="F1026" s="4">
        <v>1179</v>
      </c>
      <c r="G1026" s="4">
        <v>1512</v>
      </c>
      <c r="H1026" s="3">
        <v>233254</v>
      </c>
    </row>
    <row r="1027" spans="1:8" x14ac:dyDescent="0.25">
      <c r="A1027">
        <f t="shared" si="15"/>
        <v>1025</v>
      </c>
      <c r="B1027" t="s">
        <v>5802</v>
      </c>
      <c r="C1027">
        <v>4216732</v>
      </c>
      <c r="D1027">
        <v>2013</v>
      </c>
      <c r="E1027" s="3">
        <v>183285</v>
      </c>
      <c r="F1027" s="4">
        <v>538</v>
      </c>
      <c r="G1027" s="4">
        <v>630</v>
      </c>
      <c r="H1027" s="3">
        <v>213346</v>
      </c>
    </row>
    <row r="1028" spans="1:8" x14ac:dyDescent="0.25">
      <c r="A1028">
        <f t="shared" ref="A1028:A1091" si="16">RANK(E1028,$E$3:$E$7157,0)</f>
        <v>1026</v>
      </c>
      <c r="B1028" t="s">
        <v>1237</v>
      </c>
      <c r="C1028">
        <v>1011542</v>
      </c>
      <c r="D1028">
        <v>2013</v>
      </c>
      <c r="E1028" s="3">
        <v>182966</v>
      </c>
      <c r="F1028" s="4">
        <v>804</v>
      </c>
      <c r="G1028" s="4">
        <v>1123</v>
      </c>
      <c r="H1028" s="3">
        <v>255121</v>
      </c>
    </row>
    <row r="1029" spans="1:8" x14ac:dyDescent="0.25">
      <c r="A1029">
        <f t="shared" si="16"/>
        <v>1027</v>
      </c>
      <c r="B1029" t="s">
        <v>688</v>
      </c>
      <c r="C1029">
        <v>1014817</v>
      </c>
      <c r="D1029">
        <v>2013</v>
      </c>
      <c r="E1029" s="3">
        <v>182745</v>
      </c>
      <c r="F1029" s="4">
        <v>1296</v>
      </c>
      <c r="G1029" s="4">
        <v>1580</v>
      </c>
      <c r="H1029" s="3">
        <v>218818</v>
      </c>
    </row>
    <row r="1030" spans="1:8" x14ac:dyDescent="0.25">
      <c r="A1030">
        <f t="shared" si="16"/>
        <v>1028</v>
      </c>
      <c r="B1030" t="s">
        <v>6527</v>
      </c>
      <c r="C1030">
        <v>4304233</v>
      </c>
      <c r="D1030">
        <v>2013</v>
      </c>
      <c r="E1030" s="3">
        <v>182586</v>
      </c>
      <c r="F1030" s="4">
        <v>953</v>
      </c>
      <c r="G1030" s="4">
        <v>1377</v>
      </c>
      <c r="H1030" s="3">
        <v>258383</v>
      </c>
    </row>
    <row r="1031" spans="1:8" x14ac:dyDescent="0.25">
      <c r="A1031">
        <f t="shared" si="16"/>
        <v>1029</v>
      </c>
      <c r="B1031" t="s">
        <v>6837</v>
      </c>
      <c r="C1031">
        <v>4336234</v>
      </c>
      <c r="D1031">
        <v>2013</v>
      </c>
      <c r="E1031" s="3">
        <v>181930</v>
      </c>
      <c r="F1031" s="4">
        <v>781</v>
      </c>
      <c r="G1031" s="4">
        <v>1054</v>
      </c>
      <c r="H1031" s="3">
        <v>245323</v>
      </c>
    </row>
    <row r="1032" spans="1:8" x14ac:dyDescent="0.25">
      <c r="A1032">
        <f t="shared" si="16"/>
        <v>1030</v>
      </c>
      <c r="B1032" t="s">
        <v>1632</v>
      </c>
      <c r="C1032">
        <v>4091676</v>
      </c>
      <c r="D1032">
        <v>2013</v>
      </c>
      <c r="E1032" s="3">
        <v>181684</v>
      </c>
      <c r="F1032" s="4">
        <v>865</v>
      </c>
      <c r="G1032" s="4">
        <v>1134</v>
      </c>
      <c r="H1032" s="3">
        <v>241511</v>
      </c>
    </row>
    <row r="1033" spans="1:8" x14ac:dyDescent="0.25">
      <c r="A1033">
        <f t="shared" si="16"/>
        <v>1031</v>
      </c>
      <c r="B1033" t="s">
        <v>432</v>
      </c>
      <c r="C1033">
        <v>111823</v>
      </c>
      <c r="D1033">
        <v>2013</v>
      </c>
      <c r="E1033" s="3">
        <v>181559</v>
      </c>
      <c r="F1033" s="4">
        <v>839</v>
      </c>
      <c r="G1033" s="4">
        <v>1183</v>
      </c>
      <c r="H1033" s="3">
        <v>248203</v>
      </c>
    </row>
    <row r="1034" spans="1:8" x14ac:dyDescent="0.25">
      <c r="A1034">
        <f t="shared" si="16"/>
        <v>1032</v>
      </c>
      <c r="B1034" t="s">
        <v>2232</v>
      </c>
      <c r="C1034">
        <v>1013737</v>
      </c>
      <c r="D1034">
        <v>2013</v>
      </c>
      <c r="E1034" s="3">
        <v>181255</v>
      </c>
      <c r="F1034" s="4">
        <v>390</v>
      </c>
      <c r="G1034" s="4">
        <v>612</v>
      </c>
      <c r="H1034" s="3">
        <v>253760</v>
      </c>
    </row>
    <row r="1035" spans="1:8" x14ac:dyDescent="0.25">
      <c r="A1035">
        <f t="shared" si="16"/>
        <v>1033</v>
      </c>
      <c r="B1035" t="s">
        <v>6875</v>
      </c>
      <c r="C1035">
        <v>4105396</v>
      </c>
      <c r="D1035">
        <v>2013</v>
      </c>
      <c r="E1035" s="3">
        <v>181012</v>
      </c>
      <c r="F1035" s="4">
        <v>906</v>
      </c>
      <c r="G1035" s="4">
        <v>1415</v>
      </c>
      <c r="H1035" s="3">
        <v>274011</v>
      </c>
    </row>
    <row r="1036" spans="1:8" x14ac:dyDescent="0.25">
      <c r="A1036">
        <f t="shared" si="16"/>
        <v>1034</v>
      </c>
      <c r="B1036" t="s">
        <v>696</v>
      </c>
      <c r="C1036">
        <v>1010617</v>
      </c>
      <c r="D1036">
        <v>2013</v>
      </c>
      <c r="E1036" s="3">
        <v>180670</v>
      </c>
      <c r="F1036" s="4">
        <v>1031</v>
      </c>
      <c r="G1036" s="4">
        <v>1301</v>
      </c>
      <c r="H1036" s="3">
        <v>207580</v>
      </c>
    </row>
    <row r="1037" spans="1:8" x14ac:dyDescent="0.25">
      <c r="A1037">
        <f t="shared" si="16"/>
        <v>1035</v>
      </c>
      <c r="B1037" t="s">
        <v>7197</v>
      </c>
      <c r="C1037">
        <v>4561320</v>
      </c>
      <c r="D1037">
        <v>2013</v>
      </c>
      <c r="E1037" s="3">
        <v>180394</v>
      </c>
      <c r="F1037" s="4">
        <v>960</v>
      </c>
      <c r="G1037" s="4">
        <v>1565</v>
      </c>
      <c r="H1037" s="3">
        <v>294186</v>
      </c>
    </row>
    <row r="1038" spans="1:8" x14ac:dyDescent="0.25">
      <c r="A1038">
        <f t="shared" si="16"/>
        <v>1036</v>
      </c>
      <c r="B1038" t="s">
        <v>743</v>
      </c>
      <c r="C1038">
        <v>107837</v>
      </c>
      <c r="D1038">
        <v>2013</v>
      </c>
      <c r="E1038" s="3">
        <v>180249</v>
      </c>
      <c r="F1038" s="4">
        <v>2877</v>
      </c>
      <c r="G1038" s="4">
        <v>4520</v>
      </c>
      <c r="H1038" s="3">
        <v>340356</v>
      </c>
    </row>
    <row r="1039" spans="1:8" x14ac:dyDescent="0.25">
      <c r="A1039">
        <f t="shared" si="16"/>
        <v>1037</v>
      </c>
      <c r="B1039" t="s">
        <v>6535</v>
      </c>
      <c r="C1039">
        <v>4304339</v>
      </c>
      <c r="D1039">
        <v>2013</v>
      </c>
      <c r="E1039" s="3">
        <v>180201</v>
      </c>
      <c r="F1039" s="4">
        <v>707</v>
      </c>
      <c r="G1039" s="4">
        <v>941</v>
      </c>
      <c r="H1039" s="3">
        <v>238056</v>
      </c>
    </row>
    <row r="1040" spans="1:8" x14ac:dyDescent="0.25">
      <c r="A1040">
        <f t="shared" si="16"/>
        <v>1038</v>
      </c>
      <c r="B1040" t="s">
        <v>1423</v>
      </c>
      <c r="C1040">
        <v>107498</v>
      </c>
      <c r="D1040">
        <v>2013</v>
      </c>
      <c r="E1040" s="3">
        <v>180048</v>
      </c>
      <c r="F1040" s="4">
        <v>828</v>
      </c>
      <c r="G1040" s="4">
        <v>1229</v>
      </c>
      <c r="H1040" s="3">
        <v>253351</v>
      </c>
    </row>
    <row r="1041" spans="1:8" x14ac:dyDescent="0.25">
      <c r="A1041">
        <f t="shared" si="16"/>
        <v>1039</v>
      </c>
      <c r="B1041" t="s">
        <v>1341</v>
      </c>
      <c r="C1041">
        <v>1991019</v>
      </c>
      <c r="D1041">
        <v>2013</v>
      </c>
      <c r="E1041" s="3">
        <v>179466</v>
      </c>
      <c r="F1041" s="4">
        <v>709</v>
      </c>
      <c r="G1041" s="4">
        <v>1596</v>
      </c>
      <c r="H1041" s="3">
        <v>440973</v>
      </c>
    </row>
    <row r="1042" spans="1:8" x14ac:dyDescent="0.25">
      <c r="A1042">
        <f t="shared" si="16"/>
        <v>1040</v>
      </c>
      <c r="B1042" t="s">
        <v>547</v>
      </c>
      <c r="C1042">
        <v>1001513</v>
      </c>
      <c r="D1042">
        <v>2013</v>
      </c>
      <c r="E1042" s="3">
        <v>178919</v>
      </c>
      <c r="F1042" s="4">
        <v>973</v>
      </c>
      <c r="G1042" s="4">
        <v>1301</v>
      </c>
      <c r="H1042" s="3">
        <v>241303</v>
      </c>
    </row>
    <row r="1043" spans="1:8" x14ac:dyDescent="0.25">
      <c r="A1043">
        <f t="shared" si="16"/>
        <v>1041</v>
      </c>
      <c r="B1043" t="s">
        <v>686</v>
      </c>
      <c r="C1043">
        <v>4075696</v>
      </c>
      <c r="D1043">
        <v>2013</v>
      </c>
      <c r="E1043" s="3">
        <v>178696</v>
      </c>
      <c r="F1043" s="4">
        <v>1039</v>
      </c>
      <c r="G1043" s="4">
        <v>1859</v>
      </c>
      <c r="H1043" s="3">
        <v>339254</v>
      </c>
    </row>
    <row r="1044" spans="1:8" x14ac:dyDescent="0.25">
      <c r="A1044">
        <f t="shared" si="16"/>
        <v>1042</v>
      </c>
      <c r="B1044" t="s">
        <v>6533</v>
      </c>
      <c r="C1044">
        <v>4304198</v>
      </c>
      <c r="D1044">
        <v>2013</v>
      </c>
      <c r="E1044" s="3">
        <v>178682</v>
      </c>
      <c r="F1044" s="4">
        <v>821</v>
      </c>
      <c r="G1044" s="4">
        <v>2098</v>
      </c>
      <c r="H1044" s="3">
        <v>450526</v>
      </c>
    </row>
    <row r="1045" spans="1:8" x14ac:dyDescent="0.25">
      <c r="A1045">
        <f t="shared" si="16"/>
        <v>1043</v>
      </c>
      <c r="B1045" t="s">
        <v>1352</v>
      </c>
      <c r="C1045">
        <v>1001879</v>
      </c>
      <c r="D1045">
        <v>2013</v>
      </c>
      <c r="E1045" s="3">
        <v>178177</v>
      </c>
      <c r="F1045" s="4">
        <v>474</v>
      </c>
      <c r="G1045" s="4">
        <v>1010</v>
      </c>
      <c r="H1045" s="3">
        <v>376556</v>
      </c>
    </row>
    <row r="1046" spans="1:8" x14ac:dyDescent="0.25">
      <c r="A1046">
        <f t="shared" si="16"/>
        <v>1044</v>
      </c>
      <c r="B1046" t="s">
        <v>861</v>
      </c>
      <c r="C1046">
        <v>1005616</v>
      </c>
      <c r="D1046">
        <v>2013</v>
      </c>
      <c r="E1046" s="3">
        <v>178170</v>
      </c>
      <c r="F1046" s="4">
        <v>681</v>
      </c>
      <c r="G1046" s="4">
        <v>810</v>
      </c>
      <c r="H1046" s="3">
        <v>211010</v>
      </c>
    </row>
    <row r="1047" spans="1:8" x14ac:dyDescent="0.25">
      <c r="A1047">
        <f t="shared" si="16"/>
        <v>1045</v>
      </c>
      <c r="B1047" t="s">
        <v>667</v>
      </c>
      <c r="C1047">
        <v>2500645</v>
      </c>
      <c r="D1047">
        <v>2013</v>
      </c>
      <c r="E1047" s="3">
        <v>178021</v>
      </c>
      <c r="F1047" s="4">
        <v>1120</v>
      </c>
      <c r="G1047" s="4">
        <v>2365</v>
      </c>
      <c r="H1047" s="3">
        <v>506647</v>
      </c>
    </row>
    <row r="1048" spans="1:8" x14ac:dyDescent="0.25">
      <c r="A1048">
        <f t="shared" si="16"/>
        <v>1046</v>
      </c>
      <c r="B1048" t="s">
        <v>1085</v>
      </c>
      <c r="C1048">
        <v>4096785</v>
      </c>
      <c r="D1048">
        <v>2013</v>
      </c>
      <c r="E1048" s="3">
        <v>177975</v>
      </c>
      <c r="F1048" s="4">
        <v>805</v>
      </c>
      <c r="G1048" s="4">
        <v>1286</v>
      </c>
      <c r="H1048" s="3">
        <v>301983</v>
      </c>
    </row>
    <row r="1049" spans="1:8" x14ac:dyDescent="0.25">
      <c r="A1049">
        <f t="shared" si="16"/>
        <v>1047</v>
      </c>
      <c r="B1049" t="s">
        <v>529</v>
      </c>
      <c r="C1049">
        <v>1022290</v>
      </c>
      <c r="D1049">
        <v>2013</v>
      </c>
      <c r="E1049" s="3">
        <v>177898</v>
      </c>
      <c r="F1049" s="4">
        <v>1219</v>
      </c>
      <c r="G1049" s="4">
        <v>1352</v>
      </c>
      <c r="H1049" s="3">
        <v>197443</v>
      </c>
    </row>
    <row r="1050" spans="1:8" x14ac:dyDescent="0.25">
      <c r="A1050">
        <f t="shared" si="16"/>
        <v>1048</v>
      </c>
      <c r="B1050" t="s">
        <v>1297</v>
      </c>
      <c r="C1050">
        <v>107756</v>
      </c>
      <c r="D1050">
        <v>2013</v>
      </c>
      <c r="E1050" s="3">
        <v>177700</v>
      </c>
      <c r="F1050" s="4">
        <v>766</v>
      </c>
      <c r="G1050" s="4">
        <v>1142</v>
      </c>
      <c r="H1050" s="3">
        <v>264333</v>
      </c>
    </row>
    <row r="1051" spans="1:8" x14ac:dyDescent="0.25">
      <c r="A1051">
        <f t="shared" si="16"/>
        <v>1049</v>
      </c>
      <c r="B1051" t="s">
        <v>1017</v>
      </c>
      <c r="C1051">
        <v>4107173</v>
      </c>
      <c r="D1051">
        <v>2013</v>
      </c>
      <c r="E1051" s="3">
        <v>177678</v>
      </c>
      <c r="F1051" s="4">
        <v>570</v>
      </c>
      <c r="G1051" s="4">
        <v>717</v>
      </c>
      <c r="H1051" s="3">
        <v>220463</v>
      </c>
    </row>
    <row r="1052" spans="1:8" x14ac:dyDescent="0.25">
      <c r="A1052">
        <f t="shared" si="16"/>
        <v>1050</v>
      </c>
      <c r="B1052" t="s">
        <v>1286</v>
      </c>
      <c r="C1052">
        <v>1022170</v>
      </c>
      <c r="D1052">
        <v>2013</v>
      </c>
      <c r="E1052" s="3">
        <v>177502</v>
      </c>
      <c r="F1052" s="4">
        <v>492</v>
      </c>
      <c r="G1052" s="4">
        <v>678</v>
      </c>
      <c r="H1052" s="3">
        <v>219760</v>
      </c>
    </row>
    <row r="1053" spans="1:8" x14ac:dyDescent="0.25">
      <c r="A1053">
        <f t="shared" si="16"/>
        <v>1051</v>
      </c>
      <c r="B1053" t="s">
        <v>760</v>
      </c>
      <c r="C1053">
        <v>1009061</v>
      </c>
      <c r="D1053">
        <v>2013</v>
      </c>
      <c r="E1053" s="3">
        <v>177315</v>
      </c>
      <c r="F1053" s="4">
        <v>862</v>
      </c>
      <c r="G1053" s="4">
        <v>1256</v>
      </c>
      <c r="H1053" s="3">
        <v>267548</v>
      </c>
    </row>
    <row r="1054" spans="1:8" x14ac:dyDescent="0.25">
      <c r="A1054">
        <f t="shared" si="16"/>
        <v>1052</v>
      </c>
      <c r="B1054" t="s">
        <v>802</v>
      </c>
      <c r="C1054">
        <v>107804</v>
      </c>
      <c r="D1054">
        <v>2013</v>
      </c>
      <c r="E1054" s="3">
        <v>176996</v>
      </c>
      <c r="F1054" s="4">
        <v>2029</v>
      </c>
      <c r="G1054" s="4">
        <v>4011</v>
      </c>
      <c r="H1054" s="3">
        <v>399760</v>
      </c>
    </row>
    <row r="1055" spans="1:8" x14ac:dyDescent="0.25">
      <c r="A1055">
        <f t="shared" si="16"/>
        <v>1053</v>
      </c>
      <c r="B1055" t="s">
        <v>677</v>
      </c>
      <c r="C1055">
        <v>4105929</v>
      </c>
      <c r="D1055">
        <v>2013</v>
      </c>
      <c r="E1055" s="3">
        <v>176745</v>
      </c>
      <c r="F1055" s="4">
        <v>900</v>
      </c>
      <c r="G1055" s="4">
        <v>1320</v>
      </c>
      <c r="H1055" s="3">
        <v>262760</v>
      </c>
    </row>
    <row r="1056" spans="1:8" x14ac:dyDescent="0.25">
      <c r="A1056">
        <f t="shared" si="16"/>
        <v>1054</v>
      </c>
      <c r="B1056" t="s">
        <v>1172</v>
      </c>
      <c r="C1056">
        <v>1013169</v>
      </c>
      <c r="D1056">
        <v>2013</v>
      </c>
      <c r="E1056" s="3">
        <v>176407</v>
      </c>
      <c r="F1056" s="4">
        <v>997</v>
      </c>
      <c r="G1056" s="4">
        <v>1188</v>
      </c>
      <c r="H1056" s="3">
        <v>206512</v>
      </c>
    </row>
    <row r="1057" spans="1:8" x14ac:dyDescent="0.25">
      <c r="A1057">
        <f t="shared" si="16"/>
        <v>1055</v>
      </c>
      <c r="B1057" t="s">
        <v>564</v>
      </c>
      <c r="C1057">
        <v>4105477</v>
      </c>
      <c r="D1057">
        <v>2013</v>
      </c>
      <c r="E1057" s="3">
        <v>176066</v>
      </c>
      <c r="F1057" s="4">
        <v>1017</v>
      </c>
      <c r="G1057" s="4">
        <v>1293</v>
      </c>
      <c r="H1057" s="3">
        <v>217977</v>
      </c>
    </row>
    <row r="1058" spans="1:8" x14ac:dyDescent="0.25">
      <c r="A1058">
        <f t="shared" si="16"/>
        <v>1056</v>
      </c>
      <c r="B1058" t="s">
        <v>1819</v>
      </c>
      <c r="C1058">
        <v>1004507</v>
      </c>
      <c r="D1058">
        <v>2013</v>
      </c>
      <c r="E1058" s="3">
        <v>175914</v>
      </c>
      <c r="F1058" s="4">
        <v>436</v>
      </c>
      <c r="G1058" s="4">
        <v>585</v>
      </c>
      <c r="H1058" s="3">
        <v>235900</v>
      </c>
    </row>
    <row r="1059" spans="1:8" x14ac:dyDescent="0.25">
      <c r="A1059">
        <f t="shared" si="16"/>
        <v>1057</v>
      </c>
      <c r="B1059" t="s">
        <v>408</v>
      </c>
      <c r="C1059">
        <v>4106390</v>
      </c>
      <c r="D1059">
        <v>2013</v>
      </c>
      <c r="E1059" s="3">
        <v>175438</v>
      </c>
      <c r="F1059" s="4">
        <v>996</v>
      </c>
      <c r="G1059" s="4">
        <v>1157</v>
      </c>
      <c r="H1059" s="3">
        <v>203359</v>
      </c>
    </row>
    <row r="1060" spans="1:8" x14ac:dyDescent="0.25">
      <c r="A1060">
        <f t="shared" si="16"/>
        <v>1058</v>
      </c>
      <c r="B1060" t="s">
        <v>381</v>
      </c>
      <c r="C1060">
        <v>1006609</v>
      </c>
      <c r="D1060">
        <v>2013</v>
      </c>
      <c r="E1060" s="3">
        <v>175203</v>
      </c>
      <c r="F1060" s="4">
        <v>911</v>
      </c>
      <c r="G1060" s="4">
        <v>1577</v>
      </c>
      <c r="H1060" s="3">
        <v>312063</v>
      </c>
    </row>
    <row r="1061" spans="1:8" x14ac:dyDescent="0.25">
      <c r="A1061">
        <f t="shared" si="16"/>
        <v>1059</v>
      </c>
      <c r="B1061" t="s">
        <v>683</v>
      </c>
      <c r="C1061">
        <v>1011228</v>
      </c>
      <c r="D1061">
        <v>2013</v>
      </c>
      <c r="E1061" s="3">
        <v>174847</v>
      </c>
      <c r="F1061" s="4">
        <v>1139</v>
      </c>
      <c r="G1061" s="4">
        <v>2093</v>
      </c>
      <c r="H1061" s="3">
        <v>435646</v>
      </c>
    </row>
    <row r="1062" spans="1:8" x14ac:dyDescent="0.25">
      <c r="A1062">
        <f t="shared" si="16"/>
        <v>1060</v>
      </c>
      <c r="B1062" t="s">
        <v>6582</v>
      </c>
      <c r="C1062">
        <v>4243067</v>
      </c>
      <c r="D1062">
        <v>2013</v>
      </c>
      <c r="E1062" s="3">
        <v>174763</v>
      </c>
      <c r="F1062" s="4">
        <v>1236</v>
      </c>
      <c r="G1062" s="4">
        <v>1436</v>
      </c>
      <c r="H1062" s="3">
        <v>203739</v>
      </c>
    </row>
    <row r="1063" spans="1:8" x14ac:dyDescent="0.25">
      <c r="A1063">
        <f t="shared" si="16"/>
        <v>1061</v>
      </c>
      <c r="B1063" t="s">
        <v>898</v>
      </c>
      <c r="C1063">
        <v>1023560</v>
      </c>
      <c r="D1063">
        <v>2013</v>
      </c>
      <c r="E1063" s="3">
        <v>174452</v>
      </c>
      <c r="F1063" s="4">
        <v>866</v>
      </c>
      <c r="G1063" s="4">
        <v>1011</v>
      </c>
      <c r="H1063" s="3">
        <v>202168</v>
      </c>
    </row>
    <row r="1064" spans="1:8" x14ac:dyDescent="0.25">
      <c r="A1064">
        <f t="shared" si="16"/>
        <v>1062</v>
      </c>
      <c r="B1064" t="s">
        <v>473</v>
      </c>
      <c r="C1064">
        <v>1014015</v>
      </c>
      <c r="D1064">
        <v>2013</v>
      </c>
      <c r="E1064" s="3">
        <v>174381</v>
      </c>
      <c r="F1064" s="4">
        <v>1733</v>
      </c>
      <c r="G1064" s="4">
        <v>2137</v>
      </c>
      <c r="H1064" s="3">
        <v>212337</v>
      </c>
    </row>
    <row r="1065" spans="1:8" x14ac:dyDescent="0.25">
      <c r="A1065">
        <f t="shared" si="16"/>
        <v>1063</v>
      </c>
      <c r="B1065" t="s">
        <v>1546</v>
      </c>
      <c r="C1065">
        <v>1011904</v>
      </c>
      <c r="D1065">
        <v>2013</v>
      </c>
      <c r="E1065" s="3">
        <v>174185</v>
      </c>
      <c r="F1065" s="4">
        <v>897</v>
      </c>
      <c r="G1065" s="4">
        <v>1274</v>
      </c>
      <c r="H1065" s="3">
        <v>247086</v>
      </c>
    </row>
    <row r="1066" spans="1:8" x14ac:dyDescent="0.25">
      <c r="A1066">
        <f t="shared" si="16"/>
        <v>1064</v>
      </c>
      <c r="B1066" t="s">
        <v>1112</v>
      </c>
      <c r="C1066">
        <v>1013927</v>
      </c>
      <c r="D1066">
        <v>2013</v>
      </c>
      <c r="E1066" s="3">
        <v>174036</v>
      </c>
      <c r="F1066" s="4">
        <v>723</v>
      </c>
      <c r="G1066" s="4">
        <v>1007</v>
      </c>
      <c r="H1066" s="3">
        <v>236002</v>
      </c>
    </row>
    <row r="1067" spans="1:8" x14ac:dyDescent="0.25">
      <c r="A1067">
        <f t="shared" si="16"/>
        <v>1065</v>
      </c>
      <c r="B1067" t="s">
        <v>1584</v>
      </c>
      <c r="C1067">
        <v>107902</v>
      </c>
      <c r="D1067">
        <v>2013</v>
      </c>
      <c r="E1067" s="3">
        <v>173247</v>
      </c>
      <c r="F1067" s="4">
        <v>1167</v>
      </c>
      <c r="G1067" s="4">
        <v>2066</v>
      </c>
      <c r="H1067" s="3">
        <v>309628</v>
      </c>
    </row>
    <row r="1068" spans="1:8" x14ac:dyDescent="0.25">
      <c r="A1068">
        <f t="shared" si="16"/>
        <v>1066</v>
      </c>
      <c r="B1068" t="s">
        <v>1095</v>
      </c>
      <c r="C1068">
        <v>4105648</v>
      </c>
      <c r="D1068">
        <v>2013</v>
      </c>
      <c r="E1068" s="3">
        <v>172907</v>
      </c>
      <c r="F1068" s="4">
        <v>1283</v>
      </c>
      <c r="G1068" s="4">
        <v>2923</v>
      </c>
      <c r="H1068" s="3">
        <v>403034</v>
      </c>
    </row>
    <row r="1069" spans="1:8" x14ac:dyDescent="0.25">
      <c r="A1069">
        <f t="shared" si="16"/>
        <v>1067</v>
      </c>
      <c r="B1069" t="s">
        <v>736</v>
      </c>
      <c r="C1069">
        <v>1012769</v>
      </c>
      <c r="D1069">
        <v>2013</v>
      </c>
      <c r="E1069" s="3">
        <v>172381</v>
      </c>
      <c r="F1069" s="4">
        <v>1168</v>
      </c>
      <c r="G1069" s="4">
        <v>1436</v>
      </c>
      <c r="H1069" s="3">
        <v>215949</v>
      </c>
    </row>
    <row r="1070" spans="1:8" x14ac:dyDescent="0.25">
      <c r="A1070">
        <f t="shared" si="16"/>
        <v>1068</v>
      </c>
      <c r="B1070" t="s">
        <v>496</v>
      </c>
      <c r="C1070">
        <v>4271453</v>
      </c>
      <c r="D1070">
        <v>2013</v>
      </c>
      <c r="E1070" s="3">
        <v>172331</v>
      </c>
      <c r="F1070" s="4">
        <v>772</v>
      </c>
      <c r="G1070" s="4">
        <v>1024</v>
      </c>
      <c r="H1070" s="3">
        <v>224556</v>
      </c>
    </row>
    <row r="1071" spans="1:8" x14ac:dyDescent="0.25">
      <c r="A1071">
        <f t="shared" si="16"/>
        <v>1069</v>
      </c>
      <c r="B1071" t="s">
        <v>1672</v>
      </c>
      <c r="C1071">
        <v>1003034</v>
      </c>
      <c r="D1071">
        <v>2013</v>
      </c>
      <c r="E1071" s="3">
        <v>172009</v>
      </c>
      <c r="F1071" s="4">
        <v>182</v>
      </c>
      <c r="G1071" s="4">
        <v>243</v>
      </c>
      <c r="H1071" s="3">
        <v>225932</v>
      </c>
    </row>
    <row r="1072" spans="1:8" x14ac:dyDescent="0.25">
      <c r="A1072">
        <f t="shared" si="16"/>
        <v>1070</v>
      </c>
      <c r="B1072" t="s">
        <v>804</v>
      </c>
      <c r="C1072">
        <v>1014050</v>
      </c>
      <c r="D1072">
        <v>2013</v>
      </c>
      <c r="E1072" s="3">
        <v>171752</v>
      </c>
      <c r="F1072" s="4">
        <v>1531</v>
      </c>
      <c r="G1072" s="4">
        <v>2843</v>
      </c>
      <c r="H1072" s="3">
        <v>322430</v>
      </c>
    </row>
    <row r="1073" spans="1:8" x14ac:dyDescent="0.25">
      <c r="A1073">
        <f t="shared" si="16"/>
        <v>1071</v>
      </c>
      <c r="B1073" t="s">
        <v>976</v>
      </c>
      <c r="C1073">
        <v>4143443</v>
      </c>
      <c r="D1073">
        <v>2013</v>
      </c>
      <c r="E1073" s="3">
        <v>171327</v>
      </c>
      <c r="F1073" s="4">
        <v>935</v>
      </c>
      <c r="G1073" s="4">
        <v>1032</v>
      </c>
      <c r="H1073" s="3">
        <v>192224</v>
      </c>
    </row>
    <row r="1074" spans="1:8" x14ac:dyDescent="0.25">
      <c r="A1074">
        <f t="shared" si="16"/>
        <v>1072</v>
      </c>
      <c r="B1074" t="s">
        <v>400</v>
      </c>
      <c r="C1074">
        <v>4106474</v>
      </c>
      <c r="D1074">
        <v>2013</v>
      </c>
      <c r="E1074" s="3">
        <v>171315</v>
      </c>
      <c r="F1074" s="4">
        <v>535</v>
      </c>
      <c r="G1074" s="4">
        <v>1061</v>
      </c>
      <c r="H1074" s="3">
        <v>357899</v>
      </c>
    </row>
    <row r="1075" spans="1:8" x14ac:dyDescent="0.25">
      <c r="A1075">
        <f t="shared" si="16"/>
        <v>1073</v>
      </c>
      <c r="B1075" t="s">
        <v>327</v>
      </c>
      <c r="C1075">
        <v>1007041</v>
      </c>
      <c r="D1075">
        <v>2013</v>
      </c>
      <c r="E1075" s="3">
        <v>171141</v>
      </c>
      <c r="F1075" s="4">
        <v>1059</v>
      </c>
      <c r="G1075" s="4">
        <v>1218</v>
      </c>
      <c r="H1075" s="3">
        <v>197489</v>
      </c>
    </row>
    <row r="1076" spans="1:8" x14ac:dyDescent="0.25">
      <c r="A1076">
        <f t="shared" si="16"/>
        <v>1074</v>
      </c>
      <c r="B1076" t="s">
        <v>854</v>
      </c>
      <c r="C1076">
        <v>4051563</v>
      </c>
      <c r="D1076">
        <v>2013</v>
      </c>
      <c r="E1076" s="3">
        <v>171042</v>
      </c>
      <c r="F1076" s="4">
        <v>783</v>
      </c>
      <c r="G1076" s="4">
        <v>1180</v>
      </c>
      <c r="H1076" s="3">
        <v>248303</v>
      </c>
    </row>
    <row r="1077" spans="1:8" x14ac:dyDescent="0.25">
      <c r="A1077">
        <f t="shared" si="16"/>
        <v>1075</v>
      </c>
      <c r="B1077" t="s">
        <v>965</v>
      </c>
      <c r="C1077">
        <v>4107431</v>
      </c>
      <c r="D1077">
        <v>2013</v>
      </c>
      <c r="E1077" s="3">
        <v>171012</v>
      </c>
      <c r="F1077" s="4">
        <v>999</v>
      </c>
      <c r="G1077" s="4">
        <v>1416</v>
      </c>
      <c r="H1077" s="3">
        <v>238862</v>
      </c>
    </row>
    <row r="1078" spans="1:8" x14ac:dyDescent="0.25">
      <c r="A1078">
        <f t="shared" si="16"/>
        <v>1076</v>
      </c>
      <c r="B1078" t="s">
        <v>1845</v>
      </c>
      <c r="C1078">
        <v>107748</v>
      </c>
      <c r="D1078">
        <v>2013</v>
      </c>
      <c r="E1078" s="3">
        <v>170875</v>
      </c>
      <c r="F1078" s="4">
        <v>1187</v>
      </c>
      <c r="G1078" s="4">
        <v>1633</v>
      </c>
      <c r="H1078" s="3">
        <v>202653</v>
      </c>
    </row>
    <row r="1079" spans="1:8" x14ac:dyDescent="0.25">
      <c r="A1079">
        <f t="shared" si="16"/>
        <v>1077</v>
      </c>
      <c r="B1079" t="s">
        <v>1950</v>
      </c>
      <c r="C1079">
        <v>1011785</v>
      </c>
      <c r="D1079">
        <v>2013</v>
      </c>
      <c r="E1079" s="3">
        <v>170699</v>
      </c>
      <c r="F1079" s="4">
        <v>221</v>
      </c>
      <c r="G1079" s="4">
        <v>322</v>
      </c>
      <c r="H1079" s="3">
        <v>236029</v>
      </c>
    </row>
    <row r="1080" spans="1:8" x14ac:dyDescent="0.25">
      <c r="A1080">
        <f t="shared" si="16"/>
        <v>1078</v>
      </c>
      <c r="B1080" t="s">
        <v>6563</v>
      </c>
      <c r="C1080">
        <v>4304216</v>
      </c>
      <c r="D1080">
        <v>2013</v>
      </c>
      <c r="E1080" s="3">
        <v>170603</v>
      </c>
      <c r="F1080" s="4">
        <v>1345</v>
      </c>
      <c r="G1080" s="4">
        <v>2135</v>
      </c>
      <c r="H1080" s="3">
        <v>271557</v>
      </c>
    </row>
    <row r="1081" spans="1:8" x14ac:dyDescent="0.25">
      <c r="A1081">
        <f t="shared" si="16"/>
        <v>1079</v>
      </c>
      <c r="B1081" t="s">
        <v>654</v>
      </c>
      <c r="C1081">
        <v>1023306</v>
      </c>
      <c r="D1081">
        <v>2013</v>
      </c>
      <c r="E1081" s="3">
        <v>170375</v>
      </c>
      <c r="F1081" s="4">
        <v>897</v>
      </c>
      <c r="G1081" s="4">
        <v>1285</v>
      </c>
      <c r="H1081" s="3">
        <v>243563</v>
      </c>
    </row>
    <row r="1082" spans="1:8" x14ac:dyDescent="0.25">
      <c r="A1082">
        <f t="shared" si="16"/>
        <v>1080</v>
      </c>
      <c r="B1082" t="s">
        <v>762</v>
      </c>
      <c r="C1082">
        <v>4106276</v>
      </c>
      <c r="D1082">
        <v>2013</v>
      </c>
      <c r="E1082" s="3">
        <v>170365</v>
      </c>
      <c r="F1082" s="4">
        <v>1238</v>
      </c>
      <c r="G1082" s="4">
        <v>1948</v>
      </c>
      <c r="H1082" s="3">
        <v>269132</v>
      </c>
    </row>
    <row r="1083" spans="1:8" x14ac:dyDescent="0.25">
      <c r="A1083">
        <f t="shared" si="16"/>
        <v>1081</v>
      </c>
      <c r="B1083" t="s">
        <v>944</v>
      </c>
      <c r="C1083">
        <v>1022490</v>
      </c>
      <c r="D1083">
        <v>2013</v>
      </c>
      <c r="E1083" s="3">
        <v>170340</v>
      </c>
      <c r="F1083" s="4">
        <v>784</v>
      </c>
      <c r="G1083" s="4">
        <v>1545</v>
      </c>
      <c r="H1083" s="3">
        <v>330285</v>
      </c>
    </row>
    <row r="1084" spans="1:8" x14ac:dyDescent="0.25">
      <c r="A1084">
        <f t="shared" si="16"/>
        <v>1082</v>
      </c>
      <c r="B1084" t="s">
        <v>1120</v>
      </c>
      <c r="C1084">
        <v>2508034</v>
      </c>
      <c r="D1084">
        <v>2013</v>
      </c>
      <c r="E1084" s="3">
        <v>169722</v>
      </c>
      <c r="F1084" s="4">
        <v>1151</v>
      </c>
      <c r="G1084" s="4">
        <v>1282</v>
      </c>
      <c r="H1084" s="3">
        <v>190469</v>
      </c>
    </row>
    <row r="1085" spans="1:8" x14ac:dyDescent="0.25">
      <c r="A1085">
        <f t="shared" si="16"/>
        <v>1083</v>
      </c>
      <c r="B1085" t="s">
        <v>732</v>
      </c>
      <c r="C1085">
        <v>1006090</v>
      </c>
      <c r="D1085">
        <v>2013</v>
      </c>
      <c r="E1085" s="3">
        <v>169457</v>
      </c>
      <c r="F1085" s="4">
        <v>1197</v>
      </c>
      <c r="G1085" s="4">
        <v>1768</v>
      </c>
      <c r="H1085" s="3">
        <v>244649</v>
      </c>
    </row>
    <row r="1086" spans="1:8" x14ac:dyDescent="0.25">
      <c r="A1086">
        <f t="shared" si="16"/>
        <v>1084</v>
      </c>
      <c r="B1086" t="s">
        <v>1788</v>
      </c>
      <c r="C1086">
        <v>1013262</v>
      </c>
      <c r="D1086">
        <v>2013</v>
      </c>
      <c r="E1086" s="3">
        <v>169438</v>
      </c>
      <c r="F1086" s="4">
        <v>1279</v>
      </c>
      <c r="G1086" s="4">
        <v>1633</v>
      </c>
      <c r="H1086" s="3">
        <v>222111</v>
      </c>
    </row>
    <row r="1087" spans="1:8" x14ac:dyDescent="0.25">
      <c r="A1087">
        <f t="shared" si="16"/>
        <v>1085</v>
      </c>
      <c r="B1087" t="s">
        <v>968</v>
      </c>
      <c r="C1087">
        <v>1013819</v>
      </c>
      <c r="D1087">
        <v>2013</v>
      </c>
      <c r="E1087" s="3">
        <v>169332</v>
      </c>
      <c r="F1087" s="4">
        <v>492</v>
      </c>
      <c r="G1087" s="4">
        <v>643</v>
      </c>
      <c r="H1087" s="3">
        <v>220193</v>
      </c>
    </row>
    <row r="1088" spans="1:8" x14ac:dyDescent="0.25">
      <c r="A1088">
        <f t="shared" si="16"/>
        <v>1086</v>
      </c>
      <c r="B1088" t="s">
        <v>822</v>
      </c>
      <c r="C1088">
        <v>4105831</v>
      </c>
      <c r="D1088">
        <v>2013</v>
      </c>
      <c r="E1088" s="3">
        <v>168004</v>
      </c>
      <c r="F1088" s="4">
        <v>1064</v>
      </c>
      <c r="G1088" s="4">
        <v>1307</v>
      </c>
      <c r="H1088" s="3">
        <v>205509</v>
      </c>
    </row>
    <row r="1089" spans="1:8" x14ac:dyDescent="0.25">
      <c r="A1089">
        <f t="shared" si="16"/>
        <v>1087</v>
      </c>
      <c r="B1089" t="s">
        <v>1306</v>
      </c>
      <c r="C1089">
        <v>4106408</v>
      </c>
      <c r="D1089">
        <v>2013</v>
      </c>
      <c r="E1089" s="3">
        <v>167501</v>
      </c>
      <c r="F1089" s="4">
        <v>706</v>
      </c>
      <c r="G1089" s="4">
        <v>832</v>
      </c>
      <c r="H1089" s="3">
        <v>196989</v>
      </c>
    </row>
    <row r="1090" spans="1:8" x14ac:dyDescent="0.25">
      <c r="A1090">
        <f t="shared" si="16"/>
        <v>1088</v>
      </c>
      <c r="B1090" t="s">
        <v>834</v>
      </c>
      <c r="C1090">
        <v>4182110</v>
      </c>
      <c r="D1090">
        <v>2013</v>
      </c>
      <c r="E1090" s="3">
        <v>167456</v>
      </c>
      <c r="F1090" s="4">
        <v>666</v>
      </c>
      <c r="G1090" s="4">
        <v>702</v>
      </c>
      <c r="H1090" s="3">
        <v>176869</v>
      </c>
    </row>
    <row r="1091" spans="1:8" x14ac:dyDescent="0.25">
      <c r="A1091">
        <f t="shared" si="16"/>
        <v>1089</v>
      </c>
      <c r="B1091" t="s">
        <v>969</v>
      </c>
      <c r="C1091">
        <v>1984047</v>
      </c>
      <c r="D1091">
        <v>2013</v>
      </c>
      <c r="E1091" s="3">
        <v>167139</v>
      </c>
      <c r="F1091" s="4">
        <v>851</v>
      </c>
      <c r="G1091" s="4">
        <v>932</v>
      </c>
      <c r="H1091" s="3">
        <v>183132</v>
      </c>
    </row>
    <row r="1092" spans="1:8" x14ac:dyDescent="0.25">
      <c r="A1092">
        <f t="shared" ref="A1092:A1155" si="17">RANK(E1092,$E$3:$E$7157,0)</f>
        <v>1090</v>
      </c>
      <c r="B1092" t="s">
        <v>1126</v>
      </c>
      <c r="C1092">
        <v>1013529</v>
      </c>
      <c r="D1092">
        <v>2013</v>
      </c>
      <c r="E1092" s="3">
        <v>167072</v>
      </c>
      <c r="F1092" s="4">
        <v>1147</v>
      </c>
      <c r="G1092" s="4">
        <v>1667</v>
      </c>
      <c r="H1092" s="3">
        <v>236471</v>
      </c>
    </row>
    <row r="1093" spans="1:8" x14ac:dyDescent="0.25">
      <c r="A1093">
        <f t="shared" si="17"/>
        <v>1091</v>
      </c>
      <c r="B1093" t="s">
        <v>870</v>
      </c>
      <c r="C1093">
        <v>107892</v>
      </c>
      <c r="D1093">
        <v>2013</v>
      </c>
      <c r="E1093" s="3">
        <v>166651</v>
      </c>
      <c r="F1093" s="4">
        <v>1165</v>
      </c>
      <c r="G1093" s="4">
        <v>1517</v>
      </c>
      <c r="H1093" s="3">
        <v>224547</v>
      </c>
    </row>
    <row r="1094" spans="1:8" x14ac:dyDescent="0.25">
      <c r="A1094">
        <f t="shared" si="17"/>
        <v>1092</v>
      </c>
      <c r="B1094" t="s">
        <v>1827</v>
      </c>
      <c r="C1094">
        <v>107732</v>
      </c>
      <c r="D1094">
        <v>2013</v>
      </c>
      <c r="E1094" s="3">
        <v>166428</v>
      </c>
      <c r="F1094" s="4">
        <v>577</v>
      </c>
      <c r="G1094" s="4">
        <v>820</v>
      </c>
      <c r="H1094" s="3">
        <v>242712</v>
      </c>
    </row>
    <row r="1095" spans="1:8" x14ac:dyDescent="0.25">
      <c r="A1095">
        <f t="shared" si="17"/>
        <v>1093</v>
      </c>
      <c r="B1095" t="s">
        <v>2132</v>
      </c>
      <c r="C1095">
        <v>4106714</v>
      </c>
      <c r="D1095">
        <v>2013</v>
      </c>
      <c r="E1095" s="3">
        <v>166177</v>
      </c>
      <c r="F1095" s="4">
        <v>686</v>
      </c>
      <c r="G1095" s="4">
        <v>839</v>
      </c>
      <c r="H1095" s="3">
        <v>203317</v>
      </c>
    </row>
    <row r="1096" spans="1:8" x14ac:dyDescent="0.25">
      <c r="A1096">
        <f t="shared" si="17"/>
        <v>1094</v>
      </c>
      <c r="B1096" t="s">
        <v>6542</v>
      </c>
      <c r="C1096">
        <v>4304137</v>
      </c>
      <c r="D1096">
        <v>2013</v>
      </c>
      <c r="E1096" s="3">
        <v>165847</v>
      </c>
      <c r="F1096" s="4">
        <v>736</v>
      </c>
      <c r="G1096" s="4">
        <v>804</v>
      </c>
      <c r="H1096" s="3">
        <v>181127</v>
      </c>
    </row>
    <row r="1097" spans="1:8" x14ac:dyDescent="0.25">
      <c r="A1097">
        <f t="shared" si="17"/>
        <v>1095</v>
      </c>
      <c r="B1097" t="s">
        <v>5247</v>
      </c>
      <c r="C1097">
        <v>4099678</v>
      </c>
      <c r="D1097">
        <v>2013</v>
      </c>
      <c r="E1097" s="3">
        <v>165781</v>
      </c>
      <c r="F1097" s="4">
        <v>737</v>
      </c>
      <c r="G1097" s="4">
        <v>1094</v>
      </c>
      <c r="H1097" s="3">
        <v>236042</v>
      </c>
    </row>
    <row r="1098" spans="1:8" x14ac:dyDescent="0.25">
      <c r="A1098">
        <f t="shared" si="17"/>
        <v>1096</v>
      </c>
      <c r="B1098" t="s">
        <v>1072</v>
      </c>
      <c r="C1098">
        <v>1004951</v>
      </c>
      <c r="D1098">
        <v>2013</v>
      </c>
      <c r="E1098" s="3">
        <v>165673</v>
      </c>
      <c r="F1098" s="4">
        <v>669</v>
      </c>
      <c r="G1098" s="4">
        <v>1019</v>
      </c>
      <c r="H1098" s="3">
        <v>250669</v>
      </c>
    </row>
    <row r="1099" spans="1:8" x14ac:dyDescent="0.25">
      <c r="A1099">
        <f t="shared" si="17"/>
        <v>1097</v>
      </c>
      <c r="B1099" t="s">
        <v>3575</v>
      </c>
      <c r="C1099">
        <v>4086076</v>
      </c>
      <c r="D1099">
        <v>2013</v>
      </c>
      <c r="E1099" s="3">
        <v>165109</v>
      </c>
      <c r="F1099" s="4">
        <v>484</v>
      </c>
      <c r="G1099" s="4">
        <v>793</v>
      </c>
      <c r="H1099" s="3">
        <v>265637</v>
      </c>
    </row>
    <row r="1100" spans="1:8" x14ac:dyDescent="0.25">
      <c r="A1100">
        <f t="shared" si="17"/>
        <v>1098</v>
      </c>
      <c r="B1100" t="s">
        <v>2982</v>
      </c>
      <c r="C1100">
        <v>4101139</v>
      </c>
      <c r="D1100">
        <v>2013</v>
      </c>
      <c r="E1100" s="3">
        <v>165089</v>
      </c>
      <c r="F1100" s="4">
        <v>687</v>
      </c>
      <c r="G1100" s="4">
        <v>825</v>
      </c>
      <c r="H1100" s="3">
        <v>189536</v>
      </c>
    </row>
    <row r="1101" spans="1:8" x14ac:dyDescent="0.25">
      <c r="A1101">
        <f t="shared" si="17"/>
        <v>1099</v>
      </c>
      <c r="B1101" t="s">
        <v>2021</v>
      </c>
      <c r="C1101">
        <v>1005650</v>
      </c>
      <c r="D1101">
        <v>2013</v>
      </c>
      <c r="E1101" s="3">
        <v>164724</v>
      </c>
      <c r="F1101" s="4">
        <v>468</v>
      </c>
      <c r="G1101" s="4">
        <v>529</v>
      </c>
      <c r="H1101" s="3">
        <v>175264</v>
      </c>
    </row>
    <row r="1102" spans="1:8" x14ac:dyDescent="0.25">
      <c r="A1102">
        <f t="shared" si="17"/>
        <v>1100</v>
      </c>
      <c r="B1102" t="s">
        <v>6565</v>
      </c>
      <c r="C1102">
        <v>4304225</v>
      </c>
      <c r="D1102">
        <v>2013</v>
      </c>
      <c r="E1102" s="3">
        <v>164531</v>
      </c>
      <c r="F1102" s="4">
        <v>1336</v>
      </c>
      <c r="G1102" s="4">
        <v>1629</v>
      </c>
      <c r="H1102" s="3">
        <v>197527</v>
      </c>
    </row>
    <row r="1103" spans="1:8" x14ac:dyDescent="0.25">
      <c r="A1103">
        <f t="shared" si="17"/>
        <v>1101</v>
      </c>
      <c r="B1103" t="s">
        <v>7050</v>
      </c>
      <c r="C1103">
        <v>4018291</v>
      </c>
      <c r="D1103">
        <v>2013</v>
      </c>
      <c r="E1103" s="3">
        <v>164487</v>
      </c>
      <c r="F1103" s="4">
        <v>610</v>
      </c>
      <c r="G1103" s="4">
        <v>610</v>
      </c>
      <c r="H1103" s="3">
        <v>164487</v>
      </c>
    </row>
    <row r="1104" spans="1:8" x14ac:dyDescent="0.25">
      <c r="A1104">
        <f t="shared" si="17"/>
        <v>1102</v>
      </c>
      <c r="B1104" t="s">
        <v>685</v>
      </c>
      <c r="C1104">
        <v>1024348</v>
      </c>
      <c r="D1104">
        <v>2013</v>
      </c>
      <c r="E1104" s="3">
        <v>164037</v>
      </c>
      <c r="F1104" s="4">
        <v>475</v>
      </c>
      <c r="G1104" s="4">
        <v>553</v>
      </c>
      <c r="H1104" s="3">
        <v>192050</v>
      </c>
    </row>
    <row r="1105" spans="1:8" x14ac:dyDescent="0.25">
      <c r="A1105">
        <f t="shared" si="17"/>
        <v>1103</v>
      </c>
      <c r="B1105" t="s">
        <v>789</v>
      </c>
      <c r="C1105">
        <v>1005955</v>
      </c>
      <c r="D1105">
        <v>2013</v>
      </c>
      <c r="E1105" s="3">
        <v>164021</v>
      </c>
      <c r="F1105" s="4">
        <v>825</v>
      </c>
      <c r="G1105" s="4">
        <v>998</v>
      </c>
      <c r="H1105" s="3">
        <v>199286</v>
      </c>
    </row>
    <row r="1106" spans="1:8" x14ac:dyDescent="0.25">
      <c r="A1106">
        <f t="shared" si="17"/>
        <v>1104</v>
      </c>
      <c r="B1106" t="s">
        <v>3386</v>
      </c>
      <c r="C1106">
        <v>4114118</v>
      </c>
      <c r="D1106">
        <v>2013</v>
      </c>
      <c r="E1106" s="3">
        <v>164015</v>
      </c>
      <c r="F1106" s="4">
        <v>562</v>
      </c>
      <c r="G1106" s="4">
        <v>1391</v>
      </c>
      <c r="H1106" s="3">
        <v>231458</v>
      </c>
    </row>
    <row r="1107" spans="1:8" x14ac:dyDescent="0.25">
      <c r="A1107">
        <f t="shared" si="17"/>
        <v>1105</v>
      </c>
      <c r="B1107" t="s">
        <v>1931</v>
      </c>
      <c r="C1107">
        <v>107846</v>
      </c>
      <c r="D1107">
        <v>2013</v>
      </c>
      <c r="E1107" s="3">
        <v>163966</v>
      </c>
      <c r="F1107" s="4">
        <v>763</v>
      </c>
      <c r="G1107" s="4">
        <v>866</v>
      </c>
      <c r="H1107" s="3">
        <v>180222</v>
      </c>
    </row>
    <row r="1108" spans="1:8" x14ac:dyDescent="0.25">
      <c r="A1108">
        <f t="shared" si="17"/>
        <v>1106</v>
      </c>
      <c r="B1108" t="s">
        <v>2798</v>
      </c>
      <c r="C1108">
        <v>4242929</v>
      </c>
      <c r="D1108">
        <v>2013</v>
      </c>
      <c r="E1108" s="3">
        <v>163742</v>
      </c>
      <c r="F1108" s="4">
        <v>857</v>
      </c>
      <c r="G1108" s="4">
        <v>1311</v>
      </c>
      <c r="H1108" s="3">
        <v>253080</v>
      </c>
    </row>
    <row r="1109" spans="1:8" x14ac:dyDescent="0.25">
      <c r="A1109">
        <f t="shared" si="17"/>
        <v>1107</v>
      </c>
      <c r="B1109" t="s">
        <v>2461</v>
      </c>
      <c r="C1109">
        <v>1015230</v>
      </c>
      <c r="D1109">
        <v>2013</v>
      </c>
      <c r="E1109" s="3">
        <v>163606</v>
      </c>
      <c r="F1109" s="4">
        <v>493</v>
      </c>
      <c r="G1109" s="4">
        <v>685</v>
      </c>
      <c r="H1109" s="3">
        <v>215894</v>
      </c>
    </row>
    <row r="1110" spans="1:8" x14ac:dyDescent="0.25">
      <c r="A1110">
        <f t="shared" si="17"/>
        <v>1108</v>
      </c>
      <c r="B1110" t="s">
        <v>6549</v>
      </c>
      <c r="C1110">
        <v>4304166</v>
      </c>
      <c r="D1110">
        <v>2013</v>
      </c>
      <c r="E1110" s="3">
        <v>163325</v>
      </c>
      <c r="F1110" s="4">
        <v>1462</v>
      </c>
      <c r="G1110" s="4">
        <v>3503</v>
      </c>
      <c r="H1110" s="3">
        <v>352036</v>
      </c>
    </row>
    <row r="1111" spans="1:8" x14ac:dyDescent="0.25">
      <c r="A1111">
        <f t="shared" si="17"/>
        <v>1109</v>
      </c>
      <c r="B1111" t="s">
        <v>1355</v>
      </c>
      <c r="C1111">
        <v>1015289</v>
      </c>
      <c r="D1111">
        <v>2013</v>
      </c>
      <c r="E1111" s="3">
        <v>163247</v>
      </c>
      <c r="F1111" s="4">
        <v>390</v>
      </c>
      <c r="G1111" s="4">
        <v>434</v>
      </c>
      <c r="H1111" s="3">
        <v>185966</v>
      </c>
    </row>
    <row r="1112" spans="1:8" x14ac:dyDescent="0.25">
      <c r="A1112">
        <f t="shared" si="17"/>
        <v>1110</v>
      </c>
      <c r="B1112" t="s">
        <v>6847</v>
      </c>
      <c r="C1112">
        <v>4336183</v>
      </c>
      <c r="D1112">
        <v>2013</v>
      </c>
      <c r="E1112" s="3">
        <v>163001</v>
      </c>
      <c r="F1112" s="4">
        <v>652</v>
      </c>
      <c r="G1112" s="4">
        <v>841</v>
      </c>
      <c r="H1112" s="3">
        <v>210464</v>
      </c>
    </row>
    <row r="1113" spans="1:8" x14ac:dyDescent="0.25">
      <c r="A1113">
        <f t="shared" si="17"/>
        <v>1111</v>
      </c>
      <c r="B1113" t="s">
        <v>1843</v>
      </c>
      <c r="C1113">
        <v>1014022</v>
      </c>
      <c r="D1113">
        <v>2013</v>
      </c>
      <c r="E1113" s="3">
        <v>162961</v>
      </c>
      <c r="F1113" s="4">
        <v>240</v>
      </c>
      <c r="G1113" s="4">
        <v>350</v>
      </c>
      <c r="H1113" s="3">
        <v>252269</v>
      </c>
    </row>
    <row r="1114" spans="1:8" x14ac:dyDescent="0.25">
      <c r="A1114">
        <f t="shared" si="17"/>
        <v>1112</v>
      </c>
      <c r="B1114" t="s">
        <v>1397</v>
      </c>
      <c r="C1114">
        <v>107844</v>
      </c>
      <c r="D1114">
        <v>2013</v>
      </c>
      <c r="E1114" s="3">
        <v>162737</v>
      </c>
      <c r="F1114" s="4">
        <v>1636</v>
      </c>
      <c r="G1114" s="4">
        <v>2749</v>
      </c>
      <c r="H1114" s="3">
        <v>261678</v>
      </c>
    </row>
    <row r="1115" spans="1:8" x14ac:dyDescent="0.25">
      <c r="A1115">
        <f t="shared" si="17"/>
        <v>1113</v>
      </c>
      <c r="B1115" t="s">
        <v>835</v>
      </c>
      <c r="C1115">
        <v>1002465</v>
      </c>
      <c r="D1115">
        <v>2013</v>
      </c>
      <c r="E1115" s="3">
        <v>162165</v>
      </c>
      <c r="F1115" s="4">
        <v>738</v>
      </c>
      <c r="G1115" s="4">
        <v>1326</v>
      </c>
      <c r="H1115" s="3">
        <v>299210</v>
      </c>
    </row>
    <row r="1116" spans="1:8" x14ac:dyDescent="0.25">
      <c r="A1116">
        <f t="shared" si="17"/>
        <v>1114</v>
      </c>
      <c r="B1116" t="s">
        <v>2399</v>
      </c>
      <c r="C1116">
        <v>1984009</v>
      </c>
      <c r="D1116">
        <v>2013</v>
      </c>
      <c r="E1116" s="3">
        <v>162149</v>
      </c>
      <c r="F1116" s="4">
        <v>445</v>
      </c>
      <c r="G1116" s="4">
        <v>660</v>
      </c>
      <c r="H1116" s="3">
        <v>212197</v>
      </c>
    </row>
    <row r="1117" spans="1:8" x14ac:dyDescent="0.25">
      <c r="A1117">
        <f t="shared" si="17"/>
        <v>1115</v>
      </c>
      <c r="B1117" t="s">
        <v>916</v>
      </c>
      <c r="C1117">
        <v>1010761</v>
      </c>
      <c r="D1117">
        <v>2013</v>
      </c>
      <c r="E1117" s="3">
        <v>161919</v>
      </c>
      <c r="F1117" s="4">
        <v>786</v>
      </c>
      <c r="G1117" s="4">
        <v>993</v>
      </c>
      <c r="H1117" s="3">
        <v>194503</v>
      </c>
    </row>
    <row r="1118" spans="1:8" x14ac:dyDescent="0.25">
      <c r="A1118">
        <f t="shared" si="17"/>
        <v>1116</v>
      </c>
      <c r="B1118" t="s">
        <v>6864</v>
      </c>
      <c r="C1118">
        <v>4336158</v>
      </c>
      <c r="D1118">
        <v>2013</v>
      </c>
      <c r="E1118" s="3">
        <v>161911</v>
      </c>
      <c r="F1118" s="4">
        <v>28</v>
      </c>
      <c r="G1118" s="4">
        <v>43</v>
      </c>
      <c r="H1118" s="3">
        <v>238739</v>
      </c>
    </row>
    <row r="1119" spans="1:8" x14ac:dyDescent="0.25">
      <c r="A1119">
        <f t="shared" si="17"/>
        <v>1117</v>
      </c>
      <c r="B1119" t="s">
        <v>1234</v>
      </c>
      <c r="C1119">
        <v>1008249</v>
      </c>
      <c r="D1119">
        <v>2013</v>
      </c>
      <c r="E1119" s="3">
        <v>161890</v>
      </c>
      <c r="F1119" s="4">
        <v>649</v>
      </c>
      <c r="G1119" s="4">
        <v>839</v>
      </c>
      <c r="H1119" s="3">
        <v>209734</v>
      </c>
    </row>
    <row r="1120" spans="1:8" x14ac:dyDescent="0.25">
      <c r="A1120">
        <f t="shared" si="17"/>
        <v>1118</v>
      </c>
      <c r="B1120" t="s">
        <v>877</v>
      </c>
      <c r="C1120">
        <v>107565</v>
      </c>
      <c r="D1120">
        <v>2013</v>
      </c>
      <c r="E1120" s="3">
        <v>161808</v>
      </c>
      <c r="F1120" s="4">
        <v>1443</v>
      </c>
      <c r="G1120" s="4">
        <v>1928</v>
      </c>
      <c r="H1120" s="3">
        <v>223070</v>
      </c>
    </row>
    <row r="1121" spans="1:8" x14ac:dyDescent="0.25">
      <c r="A1121">
        <f t="shared" si="17"/>
        <v>1119</v>
      </c>
      <c r="B1121" t="s">
        <v>1391</v>
      </c>
      <c r="C1121">
        <v>1008180</v>
      </c>
      <c r="D1121">
        <v>2013</v>
      </c>
      <c r="E1121" s="3">
        <v>161592</v>
      </c>
      <c r="F1121" s="4">
        <v>929</v>
      </c>
      <c r="G1121" s="4">
        <v>1211</v>
      </c>
      <c r="H1121" s="3">
        <v>205706</v>
      </c>
    </row>
    <row r="1122" spans="1:8" x14ac:dyDescent="0.25">
      <c r="A1122">
        <f t="shared" si="17"/>
        <v>1120</v>
      </c>
      <c r="B1122" t="s">
        <v>1243</v>
      </c>
      <c r="C1122">
        <v>1011500</v>
      </c>
      <c r="D1122">
        <v>2013</v>
      </c>
      <c r="E1122" s="3">
        <v>161364</v>
      </c>
      <c r="F1122" s="4">
        <v>671</v>
      </c>
      <c r="G1122" s="4">
        <v>1015</v>
      </c>
      <c r="H1122" s="3">
        <v>239076</v>
      </c>
    </row>
    <row r="1123" spans="1:8" x14ac:dyDescent="0.25">
      <c r="A1123">
        <f t="shared" si="17"/>
        <v>1121</v>
      </c>
      <c r="B1123" t="s">
        <v>808</v>
      </c>
      <c r="C1123">
        <v>1012033</v>
      </c>
      <c r="D1123">
        <v>2013</v>
      </c>
      <c r="E1123" s="3">
        <v>161335</v>
      </c>
      <c r="F1123" s="4">
        <v>701</v>
      </c>
      <c r="G1123" s="4">
        <v>1369</v>
      </c>
      <c r="H1123" s="3">
        <v>290969</v>
      </c>
    </row>
    <row r="1124" spans="1:8" x14ac:dyDescent="0.25">
      <c r="A1124">
        <f t="shared" si="17"/>
        <v>1122</v>
      </c>
      <c r="B1124" t="s">
        <v>3189</v>
      </c>
      <c r="C1124">
        <v>4101162</v>
      </c>
      <c r="D1124">
        <v>2013</v>
      </c>
      <c r="E1124" s="3">
        <v>161286</v>
      </c>
      <c r="F1124" s="4">
        <v>120</v>
      </c>
      <c r="G1124" s="4">
        <v>143</v>
      </c>
      <c r="H1124" s="3">
        <v>169875</v>
      </c>
    </row>
    <row r="1125" spans="1:8" x14ac:dyDescent="0.25">
      <c r="A1125">
        <f t="shared" si="17"/>
        <v>1123</v>
      </c>
      <c r="B1125" t="s">
        <v>38</v>
      </c>
      <c r="C1125">
        <v>1009472</v>
      </c>
      <c r="D1125">
        <v>2013</v>
      </c>
      <c r="E1125" s="3">
        <v>161178</v>
      </c>
      <c r="F1125" s="4">
        <v>573</v>
      </c>
      <c r="G1125" s="4">
        <v>812</v>
      </c>
      <c r="H1125" s="3">
        <v>225472</v>
      </c>
    </row>
    <row r="1126" spans="1:8" x14ac:dyDescent="0.25">
      <c r="A1126">
        <f t="shared" si="17"/>
        <v>1124</v>
      </c>
      <c r="B1126" t="s">
        <v>1384</v>
      </c>
      <c r="C1126">
        <v>107966</v>
      </c>
      <c r="D1126">
        <v>2013</v>
      </c>
      <c r="E1126" s="3">
        <v>161124</v>
      </c>
      <c r="F1126" s="4">
        <v>1015</v>
      </c>
      <c r="G1126" s="4">
        <v>1435</v>
      </c>
      <c r="H1126" s="3">
        <v>232701</v>
      </c>
    </row>
    <row r="1127" spans="1:8" x14ac:dyDescent="0.25">
      <c r="A1127">
        <f t="shared" si="17"/>
        <v>1125</v>
      </c>
      <c r="B1127" t="s">
        <v>1247</v>
      </c>
      <c r="C1127">
        <v>1005830</v>
      </c>
      <c r="D1127">
        <v>2013</v>
      </c>
      <c r="E1127" s="3">
        <v>160923</v>
      </c>
      <c r="F1127" s="4">
        <v>645</v>
      </c>
      <c r="G1127" s="4">
        <v>831</v>
      </c>
      <c r="H1127" s="3">
        <v>190108</v>
      </c>
    </row>
    <row r="1128" spans="1:8" x14ac:dyDescent="0.25">
      <c r="A1128">
        <f t="shared" si="17"/>
        <v>1126</v>
      </c>
      <c r="B1128" t="s">
        <v>1357</v>
      </c>
      <c r="C1128">
        <v>1013097</v>
      </c>
      <c r="D1128">
        <v>2013</v>
      </c>
      <c r="E1128" s="3">
        <v>160658</v>
      </c>
      <c r="F1128" s="4">
        <v>627</v>
      </c>
      <c r="G1128" s="4">
        <v>790</v>
      </c>
      <c r="H1128" s="3">
        <v>184455</v>
      </c>
    </row>
    <row r="1129" spans="1:8" x14ac:dyDescent="0.25">
      <c r="A1129">
        <f t="shared" si="17"/>
        <v>1127</v>
      </c>
      <c r="B1129" t="s">
        <v>826</v>
      </c>
      <c r="C1129">
        <v>107951</v>
      </c>
      <c r="D1129">
        <v>2013</v>
      </c>
      <c r="E1129" s="3">
        <v>160311</v>
      </c>
      <c r="F1129" s="4">
        <v>1281</v>
      </c>
      <c r="G1129" s="4">
        <v>1813</v>
      </c>
      <c r="H1129" s="3">
        <v>225700</v>
      </c>
    </row>
    <row r="1130" spans="1:8" x14ac:dyDescent="0.25">
      <c r="A1130">
        <f t="shared" si="17"/>
        <v>1128</v>
      </c>
      <c r="B1130" t="s">
        <v>620</v>
      </c>
      <c r="C1130">
        <v>1005072</v>
      </c>
      <c r="D1130">
        <v>2013</v>
      </c>
      <c r="E1130" s="3">
        <v>160133</v>
      </c>
      <c r="F1130" s="4">
        <v>1080</v>
      </c>
      <c r="G1130" s="4">
        <v>1476</v>
      </c>
      <c r="H1130" s="3">
        <v>196226</v>
      </c>
    </row>
    <row r="1131" spans="1:8" x14ac:dyDescent="0.25">
      <c r="A1131">
        <f t="shared" si="17"/>
        <v>1129</v>
      </c>
      <c r="B1131" t="s">
        <v>1650</v>
      </c>
      <c r="C1131">
        <v>1006217</v>
      </c>
      <c r="D1131">
        <v>2013</v>
      </c>
      <c r="E1131" s="3">
        <v>159817</v>
      </c>
      <c r="F1131" s="4">
        <v>247</v>
      </c>
      <c r="G1131" s="4">
        <v>311</v>
      </c>
      <c r="H1131" s="3">
        <v>190098</v>
      </c>
    </row>
    <row r="1132" spans="1:8" x14ac:dyDescent="0.25">
      <c r="A1132">
        <f t="shared" si="17"/>
        <v>1130</v>
      </c>
      <c r="B1132" t="s">
        <v>1070</v>
      </c>
      <c r="C1132">
        <v>107757</v>
      </c>
      <c r="D1132">
        <v>2013</v>
      </c>
      <c r="E1132" s="3">
        <v>159627</v>
      </c>
      <c r="F1132" s="4">
        <v>743</v>
      </c>
      <c r="G1132" s="4">
        <v>1535</v>
      </c>
      <c r="H1132" s="3">
        <v>349813</v>
      </c>
    </row>
    <row r="1133" spans="1:8" x14ac:dyDescent="0.25">
      <c r="A1133">
        <f t="shared" si="17"/>
        <v>1131</v>
      </c>
      <c r="B1133" t="s">
        <v>2360</v>
      </c>
      <c r="C1133">
        <v>4271577</v>
      </c>
      <c r="D1133">
        <v>2013</v>
      </c>
      <c r="E1133" s="3">
        <v>159623</v>
      </c>
      <c r="F1133" s="4">
        <v>1170</v>
      </c>
      <c r="G1133" s="4">
        <v>2095</v>
      </c>
      <c r="H1133" s="3">
        <v>296337</v>
      </c>
    </row>
    <row r="1134" spans="1:8" x14ac:dyDescent="0.25">
      <c r="A1134">
        <f t="shared" si="17"/>
        <v>1132</v>
      </c>
      <c r="B1134" t="s">
        <v>2149</v>
      </c>
      <c r="C1134">
        <v>1023438</v>
      </c>
      <c r="D1134">
        <v>2013</v>
      </c>
      <c r="E1134" s="3">
        <v>159508</v>
      </c>
      <c r="F1134" s="4">
        <v>529</v>
      </c>
      <c r="G1134" s="4">
        <v>750</v>
      </c>
      <c r="H1134" s="3">
        <v>223747</v>
      </c>
    </row>
    <row r="1135" spans="1:8" x14ac:dyDescent="0.25">
      <c r="A1135">
        <f t="shared" si="17"/>
        <v>1133</v>
      </c>
      <c r="B1135" t="s">
        <v>763</v>
      </c>
      <c r="C1135">
        <v>107767</v>
      </c>
      <c r="D1135">
        <v>2013</v>
      </c>
      <c r="E1135" s="3">
        <v>159480</v>
      </c>
      <c r="F1135" s="4">
        <v>912</v>
      </c>
      <c r="G1135" s="4">
        <v>1473</v>
      </c>
      <c r="H1135" s="3">
        <v>257025</v>
      </c>
    </row>
    <row r="1136" spans="1:8" x14ac:dyDescent="0.25">
      <c r="A1136">
        <f t="shared" si="17"/>
        <v>1134</v>
      </c>
      <c r="B1136" t="s">
        <v>876</v>
      </c>
      <c r="C1136">
        <v>1011929</v>
      </c>
      <c r="D1136">
        <v>2013</v>
      </c>
      <c r="E1136" s="3">
        <v>159205</v>
      </c>
      <c r="F1136" s="4">
        <v>1095</v>
      </c>
      <c r="G1136" s="4">
        <v>1391</v>
      </c>
      <c r="H1136" s="3">
        <v>193450</v>
      </c>
    </row>
    <row r="1137" spans="1:8" x14ac:dyDescent="0.25">
      <c r="A1137">
        <f t="shared" si="17"/>
        <v>1135</v>
      </c>
      <c r="B1137" t="s">
        <v>690</v>
      </c>
      <c r="C1137">
        <v>4050896</v>
      </c>
      <c r="D1137">
        <v>2013</v>
      </c>
      <c r="E1137" s="3">
        <v>159037</v>
      </c>
      <c r="F1137" s="4">
        <v>1034</v>
      </c>
      <c r="G1137" s="4">
        <v>1272</v>
      </c>
      <c r="H1137" s="3">
        <v>191586</v>
      </c>
    </row>
    <row r="1138" spans="1:8" x14ac:dyDescent="0.25">
      <c r="A1138">
        <f t="shared" si="17"/>
        <v>1136</v>
      </c>
      <c r="B1138" t="s">
        <v>951</v>
      </c>
      <c r="C1138">
        <v>4105899</v>
      </c>
      <c r="D1138">
        <v>2013</v>
      </c>
      <c r="E1138" s="3">
        <v>158972</v>
      </c>
      <c r="F1138" s="4">
        <v>1290</v>
      </c>
      <c r="G1138" s="4">
        <v>1671</v>
      </c>
      <c r="H1138" s="3">
        <v>207203</v>
      </c>
    </row>
    <row r="1139" spans="1:8" x14ac:dyDescent="0.25">
      <c r="A1139">
        <f t="shared" si="17"/>
        <v>1137</v>
      </c>
      <c r="B1139" t="s">
        <v>504</v>
      </c>
      <c r="C1139">
        <v>107744</v>
      </c>
      <c r="D1139">
        <v>2013</v>
      </c>
      <c r="E1139" s="3">
        <v>158894</v>
      </c>
      <c r="F1139" s="4">
        <v>1300</v>
      </c>
      <c r="G1139" s="4">
        <v>2002</v>
      </c>
      <c r="H1139" s="3">
        <v>266925</v>
      </c>
    </row>
    <row r="1140" spans="1:8" x14ac:dyDescent="0.25">
      <c r="A1140">
        <f t="shared" si="17"/>
        <v>1138</v>
      </c>
      <c r="B1140" t="s">
        <v>6544</v>
      </c>
      <c r="C1140">
        <v>4304230</v>
      </c>
      <c r="D1140">
        <v>2013</v>
      </c>
      <c r="E1140" s="3">
        <v>158570</v>
      </c>
      <c r="F1140" s="4">
        <v>769</v>
      </c>
      <c r="G1140" s="4">
        <v>905</v>
      </c>
      <c r="H1140" s="3">
        <v>188158</v>
      </c>
    </row>
    <row r="1141" spans="1:8" x14ac:dyDescent="0.25">
      <c r="A1141">
        <f t="shared" si="17"/>
        <v>1139</v>
      </c>
      <c r="B1141" t="s">
        <v>2647</v>
      </c>
      <c r="C1141">
        <v>1012534</v>
      </c>
      <c r="D1141">
        <v>2013</v>
      </c>
      <c r="E1141" s="3">
        <v>158426</v>
      </c>
      <c r="F1141" s="4">
        <v>755</v>
      </c>
      <c r="G1141" s="4">
        <v>1047</v>
      </c>
      <c r="H1141" s="3">
        <v>221971</v>
      </c>
    </row>
    <row r="1142" spans="1:8" x14ac:dyDescent="0.25">
      <c r="A1142">
        <f t="shared" si="17"/>
        <v>1140</v>
      </c>
      <c r="B1142" t="s">
        <v>1160</v>
      </c>
      <c r="C1142">
        <v>107878</v>
      </c>
      <c r="D1142">
        <v>2013</v>
      </c>
      <c r="E1142" s="3">
        <v>158376</v>
      </c>
      <c r="F1142" s="4">
        <v>792</v>
      </c>
      <c r="G1142" s="4">
        <v>1273</v>
      </c>
      <c r="H1142" s="3">
        <v>275807</v>
      </c>
    </row>
    <row r="1143" spans="1:8" x14ac:dyDescent="0.25">
      <c r="A1143">
        <f t="shared" si="17"/>
        <v>1141</v>
      </c>
      <c r="B1143" t="s">
        <v>6607</v>
      </c>
      <c r="C1143">
        <v>4279859</v>
      </c>
      <c r="D1143">
        <v>2013</v>
      </c>
      <c r="E1143" s="3">
        <v>158136</v>
      </c>
      <c r="F1143" s="4">
        <v>916</v>
      </c>
      <c r="G1143" s="4">
        <v>1339</v>
      </c>
      <c r="H1143" s="3">
        <v>229845</v>
      </c>
    </row>
    <row r="1144" spans="1:8" x14ac:dyDescent="0.25">
      <c r="A1144">
        <f t="shared" si="17"/>
        <v>1142</v>
      </c>
      <c r="B1144" t="s">
        <v>1279</v>
      </c>
      <c r="C1144">
        <v>4271627</v>
      </c>
      <c r="D1144">
        <v>2013</v>
      </c>
      <c r="E1144" s="3">
        <v>158029</v>
      </c>
      <c r="F1144" s="4">
        <v>693</v>
      </c>
      <c r="G1144" s="4">
        <v>757</v>
      </c>
      <c r="H1144" s="3">
        <v>172752</v>
      </c>
    </row>
    <row r="1145" spans="1:8" x14ac:dyDescent="0.25">
      <c r="A1145">
        <f t="shared" si="17"/>
        <v>1143</v>
      </c>
      <c r="B1145" t="s">
        <v>1438</v>
      </c>
      <c r="C1145">
        <v>111784</v>
      </c>
      <c r="D1145">
        <v>2013</v>
      </c>
      <c r="E1145" s="3">
        <v>157782</v>
      </c>
      <c r="F1145" s="4">
        <v>929</v>
      </c>
      <c r="G1145" s="4">
        <v>2440</v>
      </c>
      <c r="H1145" s="3">
        <v>464072</v>
      </c>
    </row>
    <row r="1146" spans="1:8" x14ac:dyDescent="0.25">
      <c r="A1146">
        <f t="shared" si="17"/>
        <v>1144</v>
      </c>
      <c r="B1146" t="s">
        <v>6843</v>
      </c>
      <c r="C1146">
        <v>4092909</v>
      </c>
      <c r="D1146">
        <v>2013</v>
      </c>
      <c r="E1146" s="3">
        <v>157720</v>
      </c>
      <c r="F1146" s="4">
        <v>440</v>
      </c>
      <c r="G1146" s="4">
        <v>854</v>
      </c>
      <c r="H1146" s="3">
        <v>331336</v>
      </c>
    </row>
    <row r="1147" spans="1:8" x14ac:dyDescent="0.25">
      <c r="A1147">
        <f t="shared" si="17"/>
        <v>1145</v>
      </c>
      <c r="B1147" t="s">
        <v>750</v>
      </c>
      <c r="C1147">
        <v>1010844</v>
      </c>
      <c r="D1147">
        <v>2013</v>
      </c>
      <c r="E1147" s="3">
        <v>157202</v>
      </c>
      <c r="F1147" s="4">
        <v>1498</v>
      </c>
      <c r="G1147" s="4">
        <v>2028</v>
      </c>
      <c r="H1147" s="3">
        <v>199023</v>
      </c>
    </row>
    <row r="1148" spans="1:8" x14ac:dyDescent="0.25">
      <c r="A1148">
        <f t="shared" si="17"/>
        <v>1146</v>
      </c>
      <c r="B1148" t="s">
        <v>710</v>
      </c>
      <c r="C1148">
        <v>4105656</v>
      </c>
      <c r="D1148">
        <v>2013</v>
      </c>
      <c r="E1148" s="3">
        <v>157000</v>
      </c>
      <c r="F1148" s="4">
        <v>821</v>
      </c>
      <c r="G1148" s="4">
        <v>1028</v>
      </c>
      <c r="H1148" s="3">
        <v>191443</v>
      </c>
    </row>
    <row r="1149" spans="1:8" x14ac:dyDescent="0.25">
      <c r="A1149">
        <f t="shared" si="17"/>
        <v>1147</v>
      </c>
      <c r="B1149" t="s">
        <v>1006</v>
      </c>
      <c r="C1149">
        <v>1010632</v>
      </c>
      <c r="D1149">
        <v>2013</v>
      </c>
      <c r="E1149" s="3">
        <v>156966</v>
      </c>
      <c r="F1149" s="4">
        <v>1229</v>
      </c>
      <c r="G1149" s="4">
        <v>1539</v>
      </c>
      <c r="H1149" s="3">
        <v>193346</v>
      </c>
    </row>
    <row r="1150" spans="1:8" x14ac:dyDescent="0.25">
      <c r="A1150">
        <f t="shared" si="17"/>
        <v>1148</v>
      </c>
      <c r="B1150" t="s">
        <v>7198</v>
      </c>
      <c r="C1150">
        <v>4561481</v>
      </c>
      <c r="D1150">
        <v>2013</v>
      </c>
      <c r="E1150" s="3">
        <v>156859</v>
      </c>
      <c r="F1150" s="4">
        <v>739</v>
      </c>
      <c r="G1150" s="4">
        <v>1855</v>
      </c>
      <c r="H1150" s="3">
        <v>384311</v>
      </c>
    </row>
    <row r="1151" spans="1:8" x14ac:dyDescent="0.25">
      <c r="A1151">
        <f t="shared" si="17"/>
        <v>1149</v>
      </c>
      <c r="B1151" t="s">
        <v>966</v>
      </c>
      <c r="C1151">
        <v>1014602</v>
      </c>
      <c r="D1151">
        <v>2013</v>
      </c>
      <c r="E1151" s="3">
        <v>156772</v>
      </c>
      <c r="F1151" s="4">
        <v>840</v>
      </c>
      <c r="G1151" s="4">
        <v>1136</v>
      </c>
      <c r="H1151" s="3">
        <v>212379</v>
      </c>
    </row>
    <row r="1152" spans="1:8" x14ac:dyDescent="0.25">
      <c r="A1152">
        <f t="shared" si="17"/>
        <v>1150</v>
      </c>
      <c r="B1152" t="s">
        <v>1066</v>
      </c>
      <c r="C1152">
        <v>1005724</v>
      </c>
      <c r="D1152">
        <v>2013</v>
      </c>
      <c r="E1152" s="3">
        <v>156617</v>
      </c>
      <c r="F1152" s="4">
        <v>1303</v>
      </c>
      <c r="G1152" s="4">
        <v>1750</v>
      </c>
      <c r="H1152" s="3">
        <v>211086</v>
      </c>
    </row>
    <row r="1153" spans="1:8" x14ac:dyDescent="0.25">
      <c r="A1153">
        <f t="shared" si="17"/>
        <v>1151</v>
      </c>
      <c r="B1153" t="s">
        <v>1673</v>
      </c>
      <c r="C1153">
        <v>1008727</v>
      </c>
      <c r="D1153">
        <v>2013</v>
      </c>
      <c r="E1153" s="3">
        <v>156307</v>
      </c>
      <c r="F1153" s="4">
        <v>932</v>
      </c>
      <c r="G1153" s="4">
        <v>1320</v>
      </c>
      <c r="H1153" s="3">
        <v>228711</v>
      </c>
    </row>
    <row r="1154" spans="1:8" x14ac:dyDescent="0.25">
      <c r="A1154">
        <f t="shared" si="17"/>
        <v>1152</v>
      </c>
      <c r="B1154" t="s">
        <v>779</v>
      </c>
      <c r="C1154">
        <v>4106516</v>
      </c>
      <c r="D1154">
        <v>2013</v>
      </c>
      <c r="E1154" s="3">
        <v>156215</v>
      </c>
      <c r="F1154" s="4">
        <v>1253</v>
      </c>
      <c r="G1154" s="4">
        <v>1451</v>
      </c>
      <c r="H1154" s="3">
        <v>178405</v>
      </c>
    </row>
    <row r="1155" spans="1:8" x14ac:dyDescent="0.25">
      <c r="A1155">
        <f t="shared" si="17"/>
        <v>1153</v>
      </c>
      <c r="B1155" t="s">
        <v>1011</v>
      </c>
      <c r="C1155">
        <v>1022787</v>
      </c>
      <c r="D1155">
        <v>2013</v>
      </c>
      <c r="E1155" s="3">
        <v>156083</v>
      </c>
      <c r="F1155" s="4">
        <v>805</v>
      </c>
      <c r="G1155" s="4">
        <v>1006</v>
      </c>
      <c r="H1155" s="3">
        <v>182609</v>
      </c>
    </row>
    <row r="1156" spans="1:8" x14ac:dyDescent="0.25">
      <c r="A1156">
        <f t="shared" ref="A1156:A1219" si="18">RANK(E1156,$E$3:$E$7157,0)</f>
        <v>1154</v>
      </c>
      <c r="B1156" t="s">
        <v>6594</v>
      </c>
      <c r="C1156">
        <v>4304202</v>
      </c>
      <c r="D1156">
        <v>2013</v>
      </c>
      <c r="E1156" s="3">
        <v>156082</v>
      </c>
      <c r="F1156" s="4">
        <v>525</v>
      </c>
      <c r="G1156" s="4">
        <v>1085</v>
      </c>
      <c r="H1156" s="3">
        <v>333591</v>
      </c>
    </row>
    <row r="1157" spans="1:8" x14ac:dyDescent="0.25">
      <c r="A1157">
        <f t="shared" si="18"/>
        <v>1155</v>
      </c>
      <c r="B1157" t="s">
        <v>521</v>
      </c>
      <c r="C1157">
        <v>1009039</v>
      </c>
      <c r="D1157">
        <v>2013</v>
      </c>
      <c r="E1157" s="3">
        <v>155985</v>
      </c>
      <c r="F1157" s="4">
        <v>654</v>
      </c>
      <c r="G1157" s="4">
        <v>893</v>
      </c>
      <c r="H1157" s="3">
        <v>243944</v>
      </c>
    </row>
    <row r="1158" spans="1:8" x14ac:dyDescent="0.25">
      <c r="A1158">
        <f t="shared" si="18"/>
        <v>1156</v>
      </c>
      <c r="B1158" t="s">
        <v>950</v>
      </c>
      <c r="C1158">
        <v>1009361</v>
      </c>
      <c r="D1158">
        <v>2013</v>
      </c>
      <c r="E1158" s="3">
        <v>155413</v>
      </c>
      <c r="F1158" s="4">
        <v>752</v>
      </c>
      <c r="G1158" s="4">
        <v>993</v>
      </c>
      <c r="H1158" s="3">
        <v>210427</v>
      </c>
    </row>
    <row r="1159" spans="1:8" x14ac:dyDescent="0.25">
      <c r="A1159">
        <f t="shared" si="18"/>
        <v>1157</v>
      </c>
      <c r="B1159" t="s">
        <v>555</v>
      </c>
      <c r="C1159">
        <v>107490</v>
      </c>
      <c r="D1159">
        <v>2013</v>
      </c>
      <c r="E1159" s="3">
        <v>155394</v>
      </c>
      <c r="F1159" s="4">
        <v>1507</v>
      </c>
      <c r="G1159" s="4">
        <v>2294</v>
      </c>
      <c r="H1159" s="3">
        <v>205175</v>
      </c>
    </row>
    <row r="1160" spans="1:8" x14ac:dyDescent="0.25">
      <c r="A1160">
        <f t="shared" si="18"/>
        <v>1158</v>
      </c>
      <c r="B1160" t="s">
        <v>1171</v>
      </c>
      <c r="C1160">
        <v>1020933</v>
      </c>
      <c r="D1160">
        <v>2013</v>
      </c>
      <c r="E1160" s="3">
        <v>155339</v>
      </c>
      <c r="F1160" s="4">
        <v>1145</v>
      </c>
      <c r="G1160" s="4">
        <v>1380</v>
      </c>
      <c r="H1160" s="3">
        <v>193570</v>
      </c>
    </row>
    <row r="1161" spans="1:8" x14ac:dyDescent="0.25">
      <c r="A1161">
        <f t="shared" si="18"/>
        <v>1159</v>
      </c>
      <c r="B1161" t="s">
        <v>4379</v>
      </c>
      <c r="C1161">
        <v>4242945</v>
      </c>
      <c r="D1161">
        <v>2013</v>
      </c>
      <c r="E1161" s="3">
        <v>155059</v>
      </c>
      <c r="F1161" s="4">
        <v>606</v>
      </c>
      <c r="G1161" s="4">
        <v>986</v>
      </c>
      <c r="H1161" s="3">
        <v>249663</v>
      </c>
    </row>
    <row r="1162" spans="1:8" x14ac:dyDescent="0.25">
      <c r="A1162">
        <f t="shared" si="18"/>
        <v>1160</v>
      </c>
      <c r="B1162" t="s">
        <v>1365</v>
      </c>
      <c r="C1162">
        <v>1004306</v>
      </c>
      <c r="D1162">
        <v>2013</v>
      </c>
      <c r="E1162" s="3">
        <v>154893</v>
      </c>
      <c r="F1162" s="4">
        <v>589</v>
      </c>
      <c r="G1162" s="4">
        <v>803</v>
      </c>
      <c r="H1162" s="3">
        <v>215763</v>
      </c>
    </row>
    <row r="1163" spans="1:8" x14ac:dyDescent="0.25">
      <c r="A1163">
        <f t="shared" si="18"/>
        <v>1161</v>
      </c>
      <c r="B1163" t="s">
        <v>1039</v>
      </c>
      <c r="C1163">
        <v>1014792</v>
      </c>
      <c r="D1163">
        <v>2013</v>
      </c>
      <c r="E1163" s="3">
        <v>154561</v>
      </c>
      <c r="F1163" s="4">
        <v>913</v>
      </c>
      <c r="G1163" s="4">
        <v>1306</v>
      </c>
      <c r="H1163" s="3">
        <v>203744</v>
      </c>
    </row>
    <row r="1164" spans="1:8" x14ac:dyDescent="0.25">
      <c r="A1164">
        <f t="shared" si="18"/>
        <v>1162</v>
      </c>
      <c r="B1164" t="s">
        <v>761</v>
      </c>
      <c r="C1164">
        <v>1007248</v>
      </c>
      <c r="D1164">
        <v>2013</v>
      </c>
      <c r="E1164" s="3">
        <v>154522</v>
      </c>
      <c r="F1164" s="4">
        <v>828</v>
      </c>
      <c r="G1164" s="4">
        <v>1064</v>
      </c>
      <c r="H1164" s="3">
        <v>189143</v>
      </c>
    </row>
    <row r="1165" spans="1:8" x14ac:dyDescent="0.25">
      <c r="A1165">
        <f t="shared" si="18"/>
        <v>1163</v>
      </c>
      <c r="B1165" t="s">
        <v>1091</v>
      </c>
      <c r="C1165">
        <v>107582</v>
      </c>
      <c r="D1165">
        <v>2013</v>
      </c>
      <c r="E1165" s="3">
        <v>154359</v>
      </c>
      <c r="F1165" s="4">
        <v>823</v>
      </c>
      <c r="G1165" s="4">
        <v>1085</v>
      </c>
      <c r="H1165" s="3">
        <v>199621</v>
      </c>
    </row>
    <row r="1166" spans="1:8" x14ac:dyDescent="0.25">
      <c r="A1166">
        <f t="shared" si="18"/>
        <v>1164</v>
      </c>
      <c r="B1166" t="s">
        <v>4503</v>
      </c>
      <c r="C1166">
        <v>4120226</v>
      </c>
      <c r="D1166">
        <v>2013</v>
      </c>
      <c r="E1166" s="3">
        <v>153092</v>
      </c>
      <c r="F1166" s="4">
        <v>614</v>
      </c>
      <c r="G1166" s="4">
        <v>881</v>
      </c>
      <c r="H1166" s="3">
        <v>220094</v>
      </c>
    </row>
    <row r="1167" spans="1:8" x14ac:dyDescent="0.25">
      <c r="A1167">
        <f t="shared" si="18"/>
        <v>1165</v>
      </c>
      <c r="B1167" t="s">
        <v>1910</v>
      </c>
      <c r="C1167">
        <v>1009946</v>
      </c>
      <c r="D1167">
        <v>2013</v>
      </c>
      <c r="E1167" s="3">
        <v>153061</v>
      </c>
      <c r="F1167" s="4">
        <v>525</v>
      </c>
      <c r="G1167" s="4">
        <v>623</v>
      </c>
      <c r="H1167" s="3">
        <v>175272</v>
      </c>
    </row>
    <row r="1168" spans="1:8" x14ac:dyDescent="0.25">
      <c r="A1168">
        <f t="shared" si="18"/>
        <v>1166</v>
      </c>
      <c r="B1168" t="s">
        <v>905</v>
      </c>
      <c r="C1168">
        <v>1012719</v>
      </c>
      <c r="D1168">
        <v>2013</v>
      </c>
      <c r="E1168" s="3">
        <v>153057</v>
      </c>
      <c r="F1168" s="4">
        <v>658</v>
      </c>
      <c r="G1168" s="4">
        <v>820</v>
      </c>
      <c r="H1168" s="3">
        <v>195450</v>
      </c>
    </row>
    <row r="1169" spans="1:8" x14ac:dyDescent="0.25">
      <c r="A1169">
        <f t="shared" si="18"/>
        <v>1167</v>
      </c>
      <c r="B1169" t="s">
        <v>625</v>
      </c>
      <c r="C1169">
        <v>1008215</v>
      </c>
      <c r="D1169">
        <v>2013</v>
      </c>
      <c r="E1169" s="3">
        <v>152883</v>
      </c>
      <c r="F1169" s="4">
        <v>741</v>
      </c>
      <c r="G1169" s="4">
        <v>943</v>
      </c>
      <c r="H1169" s="3">
        <v>194737</v>
      </c>
    </row>
    <row r="1170" spans="1:8" x14ac:dyDescent="0.25">
      <c r="A1170">
        <f t="shared" si="18"/>
        <v>1168</v>
      </c>
      <c r="B1170" t="s">
        <v>6534</v>
      </c>
      <c r="C1170">
        <v>4304236</v>
      </c>
      <c r="D1170">
        <v>2013</v>
      </c>
      <c r="E1170" s="3">
        <v>152834</v>
      </c>
      <c r="F1170" s="4">
        <v>409</v>
      </c>
      <c r="G1170" s="4">
        <v>524</v>
      </c>
      <c r="H1170" s="3">
        <v>199049</v>
      </c>
    </row>
    <row r="1171" spans="1:8" x14ac:dyDescent="0.25">
      <c r="A1171">
        <f t="shared" si="18"/>
        <v>1169</v>
      </c>
      <c r="B1171" t="s">
        <v>583</v>
      </c>
      <c r="C1171">
        <v>1007811</v>
      </c>
      <c r="D1171">
        <v>2013</v>
      </c>
      <c r="E1171" s="3">
        <v>152730</v>
      </c>
      <c r="F1171" s="4">
        <v>769</v>
      </c>
      <c r="G1171" s="4">
        <v>948</v>
      </c>
      <c r="H1171" s="3">
        <v>190155</v>
      </c>
    </row>
    <row r="1172" spans="1:8" x14ac:dyDescent="0.25">
      <c r="A1172">
        <f t="shared" si="18"/>
        <v>1170</v>
      </c>
      <c r="B1172" t="s">
        <v>845</v>
      </c>
      <c r="C1172">
        <v>4107520</v>
      </c>
      <c r="D1172">
        <v>2013</v>
      </c>
      <c r="E1172" s="3">
        <v>152061</v>
      </c>
      <c r="F1172" s="4">
        <v>615</v>
      </c>
      <c r="G1172" s="4">
        <v>777</v>
      </c>
      <c r="H1172" s="3">
        <v>191654</v>
      </c>
    </row>
    <row r="1173" spans="1:8" x14ac:dyDescent="0.25">
      <c r="A1173">
        <f t="shared" si="18"/>
        <v>1171</v>
      </c>
      <c r="B1173" t="s">
        <v>1289</v>
      </c>
      <c r="C1173">
        <v>1005453</v>
      </c>
      <c r="D1173">
        <v>2013</v>
      </c>
      <c r="E1173" s="3">
        <v>151788</v>
      </c>
      <c r="F1173" s="4">
        <v>471</v>
      </c>
      <c r="G1173" s="4">
        <v>669</v>
      </c>
      <c r="H1173" s="3">
        <v>262273</v>
      </c>
    </row>
    <row r="1174" spans="1:8" x14ac:dyDescent="0.25">
      <c r="A1174">
        <f t="shared" si="18"/>
        <v>1172</v>
      </c>
      <c r="B1174" t="s">
        <v>568</v>
      </c>
      <c r="C1174">
        <v>1000860</v>
      </c>
      <c r="D1174">
        <v>2013</v>
      </c>
      <c r="E1174" s="3">
        <v>151751</v>
      </c>
      <c r="F1174" s="4">
        <v>856</v>
      </c>
      <c r="G1174" s="4">
        <v>1349</v>
      </c>
      <c r="H1174" s="3">
        <v>224366</v>
      </c>
    </row>
    <row r="1175" spans="1:8" x14ac:dyDescent="0.25">
      <c r="A1175">
        <f t="shared" si="18"/>
        <v>1173</v>
      </c>
      <c r="B1175" t="s">
        <v>753</v>
      </c>
      <c r="C1175">
        <v>1010728</v>
      </c>
      <c r="D1175">
        <v>2013</v>
      </c>
      <c r="E1175" s="3">
        <v>151389</v>
      </c>
      <c r="F1175" s="4">
        <v>1354</v>
      </c>
      <c r="G1175" s="4">
        <v>2072</v>
      </c>
      <c r="H1175" s="3">
        <v>220264</v>
      </c>
    </row>
    <row r="1176" spans="1:8" x14ac:dyDescent="0.25">
      <c r="A1176">
        <f t="shared" si="18"/>
        <v>1174</v>
      </c>
      <c r="B1176" t="s">
        <v>569</v>
      </c>
      <c r="C1176">
        <v>4105688</v>
      </c>
      <c r="D1176">
        <v>2013</v>
      </c>
      <c r="E1176" s="3">
        <v>151010</v>
      </c>
      <c r="F1176" s="4">
        <v>743</v>
      </c>
      <c r="G1176" s="4">
        <v>1012</v>
      </c>
      <c r="H1176" s="3">
        <v>198521</v>
      </c>
    </row>
    <row r="1177" spans="1:8" x14ac:dyDescent="0.25">
      <c r="A1177">
        <f t="shared" si="18"/>
        <v>1175</v>
      </c>
      <c r="B1177" t="s">
        <v>805</v>
      </c>
      <c r="C1177">
        <v>4073807</v>
      </c>
      <c r="D1177">
        <v>2013</v>
      </c>
      <c r="E1177" s="3">
        <v>150723</v>
      </c>
      <c r="F1177" s="4">
        <v>827</v>
      </c>
      <c r="G1177" s="4">
        <v>874</v>
      </c>
      <c r="H1177" s="3">
        <v>158329</v>
      </c>
    </row>
    <row r="1178" spans="1:8" x14ac:dyDescent="0.25">
      <c r="A1178">
        <f t="shared" si="18"/>
        <v>1176</v>
      </c>
      <c r="B1178" t="s">
        <v>2344</v>
      </c>
      <c r="C1178">
        <v>1020880</v>
      </c>
      <c r="D1178">
        <v>2013</v>
      </c>
      <c r="E1178" s="3">
        <v>150701</v>
      </c>
      <c r="F1178" s="4">
        <v>1089</v>
      </c>
      <c r="G1178" s="4">
        <v>1336</v>
      </c>
      <c r="H1178" s="3">
        <v>183241</v>
      </c>
    </row>
    <row r="1179" spans="1:8" x14ac:dyDescent="0.25">
      <c r="A1179">
        <f t="shared" si="18"/>
        <v>1177</v>
      </c>
      <c r="B1179" t="s">
        <v>7199</v>
      </c>
      <c r="C1179">
        <v>4334745</v>
      </c>
      <c r="D1179">
        <v>2013</v>
      </c>
      <c r="E1179" s="3">
        <v>150649</v>
      </c>
      <c r="F1179" s="4">
        <v>801</v>
      </c>
      <c r="G1179" s="4">
        <v>8730</v>
      </c>
      <c r="H1179" s="3">
        <v>290594503</v>
      </c>
    </row>
    <row r="1180" spans="1:8" x14ac:dyDescent="0.25">
      <c r="A1180">
        <f t="shared" si="18"/>
        <v>1178</v>
      </c>
      <c r="B1180" t="s">
        <v>1793</v>
      </c>
      <c r="C1180">
        <v>4064754</v>
      </c>
      <c r="D1180">
        <v>2013</v>
      </c>
      <c r="E1180" s="3">
        <v>150522</v>
      </c>
      <c r="F1180" s="4">
        <v>283</v>
      </c>
      <c r="G1180" s="4">
        <v>390</v>
      </c>
      <c r="H1180" s="3">
        <v>212521</v>
      </c>
    </row>
    <row r="1181" spans="1:8" x14ac:dyDescent="0.25">
      <c r="A1181">
        <f t="shared" si="18"/>
        <v>1179</v>
      </c>
      <c r="B1181" t="s">
        <v>2159</v>
      </c>
      <c r="C1181">
        <v>4142336</v>
      </c>
      <c r="D1181">
        <v>2013</v>
      </c>
      <c r="E1181" s="3">
        <v>150415</v>
      </c>
      <c r="F1181" s="4">
        <v>670</v>
      </c>
      <c r="G1181" s="4">
        <v>984</v>
      </c>
      <c r="H1181" s="3">
        <v>209423</v>
      </c>
    </row>
    <row r="1182" spans="1:8" x14ac:dyDescent="0.25">
      <c r="A1182">
        <f t="shared" si="18"/>
        <v>1180</v>
      </c>
      <c r="B1182" t="s">
        <v>693</v>
      </c>
      <c r="C1182">
        <v>1000087</v>
      </c>
      <c r="D1182">
        <v>2013</v>
      </c>
      <c r="E1182" s="3">
        <v>150032</v>
      </c>
      <c r="F1182" s="4">
        <v>1286</v>
      </c>
      <c r="G1182" s="4">
        <v>1722</v>
      </c>
      <c r="H1182" s="3">
        <v>205126</v>
      </c>
    </row>
    <row r="1183" spans="1:8" x14ac:dyDescent="0.25">
      <c r="A1183">
        <f t="shared" si="18"/>
        <v>1181</v>
      </c>
      <c r="B1183" t="s">
        <v>1461</v>
      </c>
      <c r="C1183">
        <v>4107476</v>
      </c>
      <c r="D1183">
        <v>2013</v>
      </c>
      <c r="E1183" s="3">
        <v>149820</v>
      </c>
      <c r="F1183" s="4">
        <v>506</v>
      </c>
      <c r="G1183" s="4">
        <v>839</v>
      </c>
      <c r="H1183" s="3">
        <v>251419</v>
      </c>
    </row>
    <row r="1184" spans="1:8" x14ac:dyDescent="0.25">
      <c r="A1184">
        <f t="shared" si="18"/>
        <v>1182</v>
      </c>
      <c r="B1184" t="s">
        <v>687</v>
      </c>
      <c r="C1184">
        <v>4107345</v>
      </c>
      <c r="D1184">
        <v>2013</v>
      </c>
      <c r="E1184" s="3">
        <v>149646</v>
      </c>
      <c r="F1184" s="4">
        <v>881</v>
      </c>
      <c r="G1184" s="4">
        <v>1288</v>
      </c>
      <c r="H1184" s="3">
        <v>220711</v>
      </c>
    </row>
    <row r="1185" spans="1:8" x14ac:dyDescent="0.25">
      <c r="A1185">
        <f t="shared" si="18"/>
        <v>1183</v>
      </c>
      <c r="B1185" t="s">
        <v>6522</v>
      </c>
      <c r="C1185">
        <v>4304232</v>
      </c>
      <c r="D1185">
        <v>2013</v>
      </c>
      <c r="E1185" s="3">
        <v>149622</v>
      </c>
      <c r="F1185" s="4">
        <v>804</v>
      </c>
      <c r="G1185" s="4">
        <v>1270</v>
      </c>
      <c r="H1185" s="3">
        <v>236073</v>
      </c>
    </row>
    <row r="1186" spans="1:8" x14ac:dyDescent="0.25">
      <c r="A1186">
        <f t="shared" si="18"/>
        <v>1184</v>
      </c>
      <c r="B1186" t="s">
        <v>902</v>
      </c>
      <c r="C1186">
        <v>1014315</v>
      </c>
      <c r="D1186">
        <v>2013</v>
      </c>
      <c r="E1186" s="3">
        <v>148676</v>
      </c>
      <c r="F1186" s="4">
        <v>285</v>
      </c>
      <c r="G1186" s="4">
        <v>426</v>
      </c>
      <c r="H1186" s="3">
        <v>209422</v>
      </c>
    </row>
    <row r="1187" spans="1:8" x14ac:dyDescent="0.25">
      <c r="A1187">
        <f t="shared" si="18"/>
        <v>1185</v>
      </c>
      <c r="B1187" t="s">
        <v>607</v>
      </c>
      <c r="C1187">
        <v>4105368</v>
      </c>
      <c r="D1187">
        <v>2013</v>
      </c>
      <c r="E1187" s="3">
        <v>148542</v>
      </c>
      <c r="F1187" s="4">
        <v>697</v>
      </c>
      <c r="G1187" s="4">
        <v>825</v>
      </c>
      <c r="H1187" s="3">
        <v>177777</v>
      </c>
    </row>
    <row r="1188" spans="1:8" x14ac:dyDescent="0.25">
      <c r="A1188">
        <f t="shared" si="18"/>
        <v>1186</v>
      </c>
      <c r="B1188" t="s">
        <v>1869</v>
      </c>
      <c r="C1188">
        <v>4107433</v>
      </c>
      <c r="D1188">
        <v>2013</v>
      </c>
      <c r="E1188" s="3">
        <v>148236</v>
      </c>
      <c r="F1188" s="4">
        <v>360</v>
      </c>
      <c r="G1188" s="4">
        <v>420</v>
      </c>
      <c r="H1188" s="3">
        <v>173190</v>
      </c>
    </row>
    <row r="1189" spans="1:8" x14ac:dyDescent="0.25">
      <c r="A1189">
        <f t="shared" si="18"/>
        <v>1187</v>
      </c>
      <c r="B1189" t="s">
        <v>1740</v>
      </c>
      <c r="C1189">
        <v>107496</v>
      </c>
      <c r="D1189">
        <v>2013</v>
      </c>
      <c r="E1189" s="3">
        <v>148193</v>
      </c>
      <c r="F1189" s="4">
        <v>966</v>
      </c>
      <c r="G1189" s="4">
        <v>1115</v>
      </c>
      <c r="H1189" s="3">
        <v>161929</v>
      </c>
    </row>
    <row r="1190" spans="1:8" x14ac:dyDescent="0.25">
      <c r="A1190">
        <f t="shared" si="18"/>
        <v>1188</v>
      </c>
      <c r="B1190" t="s">
        <v>672</v>
      </c>
      <c r="C1190">
        <v>4146307</v>
      </c>
      <c r="D1190">
        <v>2013</v>
      </c>
      <c r="E1190" s="3">
        <v>148183</v>
      </c>
      <c r="F1190" s="4">
        <v>734</v>
      </c>
      <c r="G1190" s="4">
        <v>928</v>
      </c>
      <c r="H1190" s="3">
        <v>188036</v>
      </c>
    </row>
    <row r="1191" spans="1:8" x14ac:dyDescent="0.25">
      <c r="A1191">
        <f t="shared" si="18"/>
        <v>1189</v>
      </c>
      <c r="B1191" t="s">
        <v>1032</v>
      </c>
      <c r="C1191">
        <v>1011066</v>
      </c>
      <c r="D1191">
        <v>2013</v>
      </c>
      <c r="E1191" s="3">
        <v>148037</v>
      </c>
      <c r="F1191" s="4">
        <v>1365</v>
      </c>
      <c r="G1191" s="4">
        <v>2013</v>
      </c>
      <c r="H1191" s="3">
        <v>214129</v>
      </c>
    </row>
    <row r="1192" spans="1:8" x14ac:dyDescent="0.25">
      <c r="A1192">
        <f t="shared" si="18"/>
        <v>1190</v>
      </c>
      <c r="B1192" t="s">
        <v>903</v>
      </c>
      <c r="C1192">
        <v>1021692</v>
      </c>
      <c r="D1192">
        <v>2013</v>
      </c>
      <c r="E1192" s="3">
        <v>147910</v>
      </c>
      <c r="F1192" s="4">
        <v>1151</v>
      </c>
      <c r="G1192" s="4">
        <v>1176</v>
      </c>
      <c r="H1192" s="3">
        <v>150371</v>
      </c>
    </row>
    <row r="1193" spans="1:8" x14ac:dyDescent="0.25">
      <c r="A1193">
        <f t="shared" si="18"/>
        <v>1191</v>
      </c>
      <c r="B1193" t="s">
        <v>948</v>
      </c>
      <c r="C1193">
        <v>1012112</v>
      </c>
      <c r="D1193">
        <v>2013</v>
      </c>
      <c r="E1193" s="3">
        <v>147836</v>
      </c>
      <c r="F1193" s="4">
        <v>1130</v>
      </c>
      <c r="G1193" s="4">
        <v>1517</v>
      </c>
      <c r="H1193" s="3">
        <v>198956</v>
      </c>
    </row>
    <row r="1194" spans="1:8" x14ac:dyDescent="0.25">
      <c r="A1194">
        <f t="shared" si="18"/>
        <v>1191</v>
      </c>
      <c r="B1194" t="s">
        <v>3300</v>
      </c>
      <c r="C1194">
        <v>4101226</v>
      </c>
      <c r="D1194">
        <v>2013</v>
      </c>
      <c r="E1194" s="3">
        <v>147836</v>
      </c>
      <c r="F1194" s="4">
        <v>965</v>
      </c>
      <c r="G1194" s="4">
        <v>1034</v>
      </c>
      <c r="H1194" s="3">
        <v>157874</v>
      </c>
    </row>
    <row r="1195" spans="1:8" x14ac:dyDescent="0.25">
      <c r="A1195">
        <f t="shared" si="18"/>
        <v>1193</v>
      </c>
      <c r="B1195" t="s">
        <v>2737</v>
      </c>
      <c r="C1195">
        <v>4096227</v>
      </c>
      <c r="D1195">
        <v>2013</v>
      </c>
      <c r="E1195" s="3">
        <v>147230</v>
      </c>
      <c r="F1195" s="4">
        <v>775</v>
      </c>
      <c r="G1195" s="4">
        <v>885</v>
      </c>
      <c r="H1195" s="3">
        <v>169784</v>
      </c>
    </row>
    <row r="1196" spans="1:8" x14ac:dyDescent="0.25">
      <c r="A1196">
        <f t="shared" si="18"/>
        <v>1194</v>
      </c>
      <c r="B1196" t="s">
        <v>793</v>
      </c>
      <c r="C1196">
        <v>4106033</v>
      </c>
      <c r="D1196">
        <v>2013</v>
      </c>
      <c r="E1196" s="3">
        <v>147172</v>
      </c>
      <c r="F1196" s="4">
        <v>583</v>
      </c>
      <c r="G1196" s="4">
        <v>961</v>
      </c>
      <c r="H1196" s="3">
        <v>264138</v>
      </c>
    </row>
    <row r="1197" spans="1:8" x14ac:dyDescent="0.25">
      <c r="A1197">
        <f t="shared" si="18"/>
        <v>1195</v>
      </c>
      <c r="B1197" t="s">
        <v>1232</v>
      </c>
      <c r="C1197">
        <v>107547</v>
      </c>
      <c r="D1197">
        <v>2013</v>
      </c>
      <c r="E1197" s="3">
        <v>147100</v>
      </c>
      <c r="F1197" s="4">
        <v>1075</v>
      </c>
      <c r="G1197" s="4">
        <v>1389</v>
      </c>
      <c r="H1197" s="3">
        <v>193063</v>
      </c>
    </row>
    <row r="1198" spans="1:8" x14ac:dyDescent="0.25">
      <c r="A1198">
        <f t="shared" si="18"/>
        <v>1196</v>
      </c>
      <c r="B1198" t="s">
        <v>621</v>
      </c>
      <c r="C1198">
        <v>1006964</v>
      </c>
      <c r="D1198">
        <v>2013</v>
      </c>
      <c r="E1198" s="3">
        <v>146656</v>
      </c>
      <c r="F1198" s="4">
        <v>1116</v>
      </c>
      <c r="G1198" s="4">
        <v>2024</v>
      </c>
      <c r="H1198" s="3">
        <v>259578</v>
      </c>
    </row>
    <row r="1199" spans="1:8" x14ac:dyDescent="0.25">
      <c r="A1199">
        <f t="shared" si="18"/>
        <v>1197</v>
      </c>
      <c r="B1199" t="s">
        <v>1559</v>
      </c>
      <c r="C1199">
        <v>1011570</v>
      </c>
      <c r="D1199">
        <v>2013</v>
      </c>
      <c r="E1199" s="3">
        <v>146174</v>
      </c>
      <c r="F1199" s="4">
        <v>489</v>
      </c>
      <c r="G1199" s="4">
        <v>577</v>
      </c>
      <c r="H1199" s="3">
        <v>172807</v>
      </c>
    </row>
    <row r="1200" spans="1:8" x14ac:dyDescent="0.25">
      <c r="A1200">
        <f t="shared" si="18"/>
        <v>1198</v>
      </c>
      <c r="B1200" t="s">
        <v>794</v>
      </c>
      <c r="C1200">
        <v>107606</v>
      </c>
      <c r="D1200">
        <v>2013</v>
      </c>
      <c r="E1200" s="3">
        <v>146165</v>
      </c>
      <c r="F1200" s="4">
        <v>1307</v>
      </c>
      <c r="G1200" s="4">
        <v>1942</v>
      </c>
      <c r="H1200" s="3">
        <v>212561</v>
      </c>
    </row>
    <row r="1201" spans="1:8" x14ac:dyDescent="0.25">
      <c r="A1201">
        <f t="shared" si="18"/>
        <v>1199</v>
      </c>
      <c r="B1201" t="s">
        <v>1241</v>
      </c>
      <c r="C1201">
        <v>1000813</v>
      </c>
      <c r="D1201">
        <v>2013</v>
      </c>
      <c r="E1201" s="3">
        <v>146128</v>
      </c>
      <c r="F1201" s="4">
        <v>333</v>
      </c>
      <c r="G1201" s="4">
        <v>497</v>
      </c>
      <c r="H1201" s="3">
        <v>208270</v>
      </c>
    </row>
    <row r="1202" spans="1:8" x14ac:dyDescent="0.25">
      <c r="A1202">
        <f t="shared" si="18"/>
        <v>1200</v>
      </c>
      <c r="B1202" t="s">
        <v>1150</v>
      </c>
      <c r="C1202">
        <v>107932</v>
      </c>
      <c r="D1202">
        <v>2013</v>
      </c>
      <c r="E1202" s="3">
        <v>145991</v>
      </c>
      <c r="F1202" s="4">
        <v>874</v>
      </c>
      <c r="G1202" s="4">
        <v>1034</v>
      </c>
      <c r="H1202" s="3">
        <v>169790</v>
      </c>
    </row>
    <row r="1203" spans="1:8" x14ac:dyDescent="0.25">
      <c r="A1203">
        <f t="shared" si="18"/>
        <v>1201</v>
      </c>
      <c r="B1203" t="s">
        <v>843</v>
      </c>
      <c r="C1203">
        <v>1011343</v>
      </c>
      <c r="D1203">
        <v>2013</v>
      </c>
      <c r="E1203" s="3">
        <v>145393</v>
      </c>
      <c r="F1203" s="4">
        <v>769</v>
      </c>
      <c r="G1203" s="4">
        <v>1055</v>
      </c>
      <c r="H1203" s="3">
        <v>191096</v>
      </c>
    </row>
    <row r="1204" spans="1:8" x14ac:dyDescent="0.25">
      <c r="A1204">
        <f t="shared" si="18"/>
        <v>1202</v>
      </c>
      <c r="B1204" t="s">
        <v>6545</v>
      </c>
      <c r="C1204">
        <v>107583</v>
      </c>
      <c r="D1204">
        <v>2013</v>
      </c>
      <c r="E1204" s="3">
        <v>145260</v>
      </c>
      <c r="F1204" s="4">
        <v>1190</v>
      </c>
      <c r="G1204" s="4">
        <v>1906</v>
      </c>
      <c r="H1204" s="3">
        <v>253093</v>
      </c>
    </row>
    <row r="1205" spans="1:8" x14ac:dyDescent="0.25">
      <c r="A1205">
        <f t="shared" si="18"/>
        <v>1203</v>
      </c>
      <c r="B1205" t="s">
        <v>7041</v>
      </c>
      <c r="C1205">
        <v>4411876</v>
      </c>
      <c r="D1205">
        <v>2013</v>
      </c>
      <c r="E1205" s="3">
        <v>145135</v>
      </c>
      <c r="F1205" s="4">
        <v>589</v>
      </c>
      <c r="G1205" s="4">
        <v>2846</v>
      </c>
      <c r="H1205" s="3">
        <v>706273</v>
      </c>
    </row>
    <row r="1206" spans="1:8" x14ac:dyDescent="0.25">
      <c r="A1206">
        <f t="shared" si="18"/>
        <v>1204</v>
      </c>
      <c r="B1206" t="s">
        <v>578</v>
      </c>
      <c r="C1206">
        <v>1005868</v>
      </c>
      <c r="D1206">
        <v>2013</v>
      </c>
      <c r="E1206" s="3">
        <v>145020</v>
      </c>
      <c r="F1206" s="4">
        <v>873</v>
      </c>
      <c r="G1206" s="4">
        <v>1151</v>
      </c>
      <c r="H1206" s="3">
        <v>184377</v>
      </c>
    </row>
    <row r="1207" spans="1:8" x14ac:dyDescent="0.25">
      <c r="A1207">
        <f t="shared" si="18"/>
        <v>1205</v>
      </c>
      <c r="B1207" t="s">
        <v>1028</v>
      </c>
      <c r="C1207">
        <v>1006128</v>
      </c>
      <c r="D1207">
        <v>2013</v>
      </c>
      <c r="E1207" s="3">
        <v>144755</v>
      </c>
      <c r="F1207" s="4">
        <v>814</v>
      </c>
      <c r="G1207" s="4">
        <v>1225</v>
      </c>
      <c r="H1207" s="3">
        <v>205499</v>
      </c>
    </row>
    <row r="1208" spans="1:8" x14ac:dyDescent="0.25">
      <c r="A1208">
        <f t="shared" si="18"/>
        <v>1206</v>
      </c>
      <c r="B1208" t="s">
        <v>1082</v>
      </c>
      <c r="C1208">
        <v>4074371</v>
      </c>
      <c r="D1208">
        <v>2013</v>
      </c>
      <c r="E1208" s="3">
        <v>144623</v>
      </c>
      <c r="F1208" s="4">
        <v>756</v>
      </c>
      <c r="G1208" s="4">
        <v>831</v>
      </c>
      <c r="H1208" s="3">
        <v>161437</v>
      </c>
    </row>
    <row r="1209" spans="1:8" x14ac:dyDescent="0.25">
      <c r="A1209">
        <f t="shared" si="18"/>
        <v>1207</v>
      </c>
      <c r="B1209" t="s">
        <v>1270</v>
      </c>
      <c r="C1209">
        <v>107595</v>
      </c>
      <c r="D1209">
        <v>2013</v>
      </c>
      <c r="E1209" s="3">
        <v>144483</v>
      </c>
      <c r="F1209" s="4">
        <v>617</v>
      </c>
      <c r="G1209" s="4">
        <v>915</v>
      </c>
      <c r="H1209" s="3">
        <v>225524</v>
      </c>
    </row>
    <row r="1210" spans="1:8" x14ac:dyDescent="0.25">
      <c r="A1210">
        <f t="shared" si="18"/>
        <v>1208</v>
      </c>
      <c r="B1210" t="s">
        <v>1599</v>
      </c>
      <c r="C1210">
        <v>4101384</v>
      </c>
      <c r="D1210">
        <v>2013</v>
      </c>
      <c r="E1210" s="3">
        <v>144425</v>
      </c>
      <c r="F1210" s="4">
        <v>915</v>
      </c>
      <c r="G1210" s="4">
        <v>1211</v>
      </c>
      <c r="H1210" s="3">
        <v>194632</v>
      </c>
    </row>
    <row r="1211" spans="1:8" x14ac:dyDescent="0.25">
      <c r="A1211">
        <f t="shared" si="18"/>
        <v>1209</v>
      </c>
      <c r="B1211" t="s">
        <v>6375</v>
      </c>
      <c r="C1211">
        <v>1000575</v>
      </c>
      <c r="D1211">
        <v>2013</v>
      </c>
      <c r="E1211" s="3">
        <v>143809</v>
      </c>
      <c r="F1211" s="4">
        <v>464</v>
      </c>
      <c r="G1211" s="4">
        <v>663</v>
      </c>
      <c r="H1211" s="3">
        <v>205014</v>
      </c>
    </row>
    <row r="1212" spans="1:8" x14ac:dyDescent="0.25">
      <c r="A1212">
        <f t="shared" si="18"/>
        <v>1210</v>
      </c>
      <c r="B1212" t="s">
        <v>2913</v>
      </c>
      <c r="C1212">
        <v>1015477</v>
      </c>
      <c r="D1212">
        <v>2013</v>
      </c>
      <c r="E1212" s="3">
        <v>143610</v>
      </c>
      <c r="F1212" s="4">
        <v>110</v>
      </c>
      <c r="G1212" s="4">
        <v>166</v>
      </c>
      <c r="H1212" s="3">
        <v>188132</v>
      </c>
    </row>
    <row r="1213" spans="1:8" x14ac:dyDescent="0.25">
      <c r="A1213">
        <f t="shared" si="18"/>
        <v>1211</v>
      </c>
      <c r="B1213" t="s">
        <v>457</v>
      </c>
      <c r="C1213">
        <v>1007144</v>
      </c>
      <c r="D1213">
        <v>2013</v>
      </c>
      <c r="E1213" s="3">
        <v>143448</v>
      </c>
      <c r="F1213" s="4">
        <v>1035</v>
      </c>
      <c r="G1213" s="4">
        <v>1452</v>
      </c>
      <c r="H1213" s="3">
        <v>200229</v>
      </c>
    </row>
    <row r="1214" spans="1:8" x14ac:dyDescent="0.25">
      <c r="A1214">
        <f t="shared" si="18"/>
        <v>1212</v>
      </c>
      <c r="B1214" t="s">
        <v>719</v>
      </c>
      <c r="C1214">
        <v>4271753</v>
      </c>
      <c r="D1214">
        <v>2013</v>
      </c>
      <c r="E1214" s="3">
        <v>143404</v>
      </c>
      <c r="F1214" s="4">
        <v>749</v>
      </c>
      <c r="G1214" s="4">
        <v>853</v>
      </c>
      <c r="H1214" s="3">
        <v>163643</v>
      </c>
    </row>
    <row r="1215" spans="1:8" x14ac:dyDescent="0.25">
      <c r="A1215">
        <f t="shared" si="18"/>
        <v>1213</v>
      </c>
      <c r="B1215" t="s">
        <v>1212</v>
      </c>
      <c r="C1215">
        <v>107645</v>
      </c>
      <c r="D1215">
        <v>2013</v>
      </c>
      <c r="E1215" s="3">
        <v>143270</v>
      </c>
      <c r="F1215" s="4">
        <v>2093</v>
      </c>
      <c r="G1215" s="4">
        <v>3760</v>
      </c>
      <c r="H1215" s="3">
        <v>254010</v>
      </c>
    </row>
    <row r="1216" spans="1:8" x14ac:dyDescent="0.25">
      <c r="A1216">
        <f t="shared" si="18"/>
        <v>1214</v>
      </c>
      <c r="B1216" t="s">
        <v>1081</v>
      </c>
      <c r="C1216">
        <v>1015769</v>
      </c>
      <c r="D1216">
        <v>2013</v>
      </c>
      <c r="E1216" s="3">
        <v>143069</v>
      </c>
      <c r="F1216" s="4">
        <v>395</v>
      </c>
      <c r="G1216" s="4">
        <v>622</v>
      </c>
      <c r="H1216" s="3">
        <v>248630</v>
      </c>
    </row>
    <row r="1217" spans="1:8" x14ac:dyDescent="0.25">
      <c r="A1217">
        <f t="shared" si="18"/>
        <v>1215</v>
      </c>
      <c r="B1217" t="s">
        <v>748</v>
      </c>
      <c r="C1217">
        <v>4105345</v>
      </c>
      <c r="D1217">
        <v>2013</v>
      </c>
      <c r="E1217" s="3">
        <v>142775</v>
      </c>
      <c r="F1217" s="4">
        <v>578</v>
      </c>
      <c r="G1217" s="4">
        <v>664</v>
      </c>
      <c r="H1217" s="3">
        <v>165630</v>
      </c>
    </row>
    <row r="1218" spans="1:8" x14ac:dyDescent="0.25">
      <c r="A1218">
        <f t="shared" si="18"/>
        <v>1216</v>
      </c>
      <c r="B1218" t="s">
        <v>986</v>
      </c>
      <c r="C1218">
        <v>2511051</v>
      </c>
      <c r="D1218">
        <v>2013</v>
      </c>
      <c r="E1218" s="3">
        <v>142619</v>
      </c>
      <c r="F1218" s="4">
        <v>1102</v>
      </c>
      <c r="G1218" s="4">
        <v>1522</v>
      </c>
      <c r="H1218" s="3">
        <v>198955</v>
      </c>
    </row>
    <row r="1219" spans="1:8" x14ac:dyDescent="0.25">
      <c r="A1219">
        <f t="shared" si="18"/>
        <v>1217</v>
      </c>
      <c r="B1219" t="s">
        <v>3084</v>
      </c>
      <c r="C1219">
        <v>1015095</v>
      </c>
      <c r="D1219">
        <v>2013</v>
      </c>
      <c r="E1219" s="3">
        <v>142432</v>
      </c>
      <c r="F1219" s="4">
        <v>414</v>
      </c>
      <c r="G1219" s="4">
        <v>561</v>
      </c>
      <c r="H1219" s="3">
        <v>187545</v>
      </c>
    </row>
    <row r="1220" spans="1:8" x14ac:dyDescent="0.25">
      <c r="A1220">
        <f t="shared" ref="A1220:A1283" si="19">RANK(E1220,$E$3:$E$7157,0)</f>
        <v>1218</v>
      </c>
      <c r="B1220" t="s">
        <v>1200</v>
      </c>
      <c r="C1220">
        <v>1013506</v>
      </c>
      <c r="D1220">
        <v>2013</v>
      </c>
      <c r="E1220" s="3">
        <v>142417</v>
      </c>
      <c r="F1220" s="4">
        <v>998</v>
      </c>
      <c r="G1220" s="4">
        <v>1250</v>
      </c>
      <c r="H1220" s="3">
        <v>173713</v>
      </c>
    </row>
    <row r="1221" spans="1:8" x14ac:dyDescent="0.25">
      <c r="A1221">
        <f t="shared" si="19"/>
        <v>1219</v>
      </c>
      <c r="B1221" t="s">
        <v>718</v>
      </c>
      <c r="C1221">
        <v>4271351</v>
      </c>
      <c r="D1221">
        <v>2013</v>
      </c>
      <c r="E1221" s="3">
        <v>141977</v>
      </c>
      <c r="F1221" s="4">
        <v>818</v>
      </c>
      <c r="G1221" s="4">
        <v>1199</v>
      </c>
      <c r="H1221" s="3">
        <v>211810</v>
      </c>
    </row>
    <row r="1222" spans="1:8" x14ac:dyDescent="0.25">
      <c r="A1222">
        <f t="shared" si="19"/>
        <v>1220</v>
      </c>
      <c r="B1222" t="s">
        <v>954</v>
      </c>
      <c r="C1222">
        <v>1022793</v>
      </c>
      <c r="D1222">
        <v>2013</v>
      </c>
      <c r="E1222" s="3">
        <v>141919</v>
      </c>
      <c r="F1222" s="4">
        <v>942</v>
      </c>
      <c r="G1222" s="4">
        <v>1368</v>
      </c>
      <c r="H1222" s="3">
        <v>201552</v>
      </c>
    </row>
    <row r="1223" spans="1:8" x14ac:dyDescent="0.25">
      <c r="A1223">
        <f t="shared" si="19"/>
        <v>1221</v>
      </c>
      <c r="B1223" t="s">
        <v>974</v>
      </c>
      <c r="C1223">
        <v>107860</v>
      </c>
      <c r="D1223">
        <v>2013</v>
      </c>
      <c r="E1223" s="3">
        <v>141861</v>
      </c>
      <c r="F1223" s="4">
        <v>1509</v>
      </c>
      <c r="G1223" s="4">
        <v>3054</v>
      </c>
      <c r="H1223" s="3">
        <v>362724</v>
      </c>
    </row>
    <row r="1224" spans="1:8" x14ac:dyDescent="0.25">
      <c r="A1224">
        <f t="shared" si="19"/>
        <v>1222</v>
      </c>
      <c r="B1224" t="s">
        <v>1165</v>
      </c>
      <c r="C1224">
        <v>4182170</v>
      </c>
      <c r="D1224">
        <v>2013</v>
      </c>
      <c r="E1224" s="3">
        <v>141834</v>
      </c>
      <c r="F1224" s="4">
        <v>1038</v>
      </c>
      <c r="G1224" s="4">
        <v>2703</v>
      </c>
      <c r="H1224" s="3">
        <v>444749</v>
      </c>
    </row>
    <row r="1225" spans="1:8" x14ac:dyDescent="0.25">
      <c r="A1225">
        <f t="shared" si="19"/>
        <v>1223</v>
      </c>
      <c r="B1225" t="s">
        <v>800</v>
      </c>
      <c r="C1225">
        <v>107563</v>
      </c>
      <c r="D1225">
        <v>2013</v>
      </c>
      <c r="E1225" s="3">
        <v>141797</v>
      </c>
      <c r="F1225" s="4">
        <v>1480</v>
      </c>
      <c r="G1225" s="4">
        <v>1751</v>
      </c>
      <c r="H1225" s="3">
        <v>180576</v>
      </c>
    </row>
    <row r="1226" spans="1:8" x14ac:dyDescent="0.25">
      <c r="A1226">
        <f t="shared" si="19"/>
        <v>1224</v>
      </c>
      <c r="B1226" t="s">
        <v>649</v>
      </c>
      <c r="C1226">
        <v>1014522</v>
      </c>
      <c r="D1226">
        <v>2013</v>
      </c>
      <c r="E1226" s="3">
        <v>141496</v>
      </c>
      <c r="F1226" s="4">
        <v>1069</v>
      </c>
      <c r="G1226" s="4">
        <v>1390</v>
      </c>
      <c r="H1226" s="3">
        <v>181721</v>
      </c>
    </row>
    <row r="1227" spans="1:8" x14ac:dyDescent="0.25">
      <c r="A1227">
        <f t="shared" si="19"/>
        <v>1225</v>
      </c>
      <c r="B1227" t="s">
        <v>6590</v>
      </c>
      <c r="C1227">
        <v>4304148</v>
      </c>
      <c r="D1227">
        <v>2013</v>
      </c>
      <c r="E1227" s="3">
        <v>141482</v>
      </c>
      <c r="F1227" s="4">
        <v>1062</v>
      </c>
      <c r="G1227" s="4">
        <v>4261</v>
      </c>
      <c r="H1227" s="3">
        <v>487917</v>
      </c>
    </row>
    <row r="1228" spans="1:8" x14ac:dyDescent="0.25">
      <c r="A1228">
        <f t="shared" si="19"/>
        <v>1226</v>
      </c>
      <c r="B1228" t="s">
        <v>915</v>
      </c>
      <c r="C1228">
        <v>1009841</v>
      </c>
      <c r="D1228">
        <v>2013</v>
      </c>
      <c r="E1228" s="3">
        <v>140622</v>
      </c>
      <c r="F1228" s="4">
        <v>1025</v>
      </c>
      <c r="G1228" s="4">
        <v>1766</v>
      </c>
      <c r="H1228" s="3">
        <v>294016</v>
      </c>
    </row>
    <row r="1229" spans="1:8" x14ac:dyDescent="0.25">
      <c r="A1229">
        <f t="shared" si="19"/>
        <v>1227</v>
      </c>
      <c r="B1229" t="s">
        <v>6868</v>
      </c>
      <c r="C1229">
        <v>4336199</v>
      </c>
      <c r="D1229">
        <v>2013</v>
      </c>
      <c r="E1229" s="3">
        <v>140514</v>
      </c>
      <c r="F1229" s="4">
        <v>554</v>
      </c>
      <c r="G1229" s="4">
        <v>722</v>
      </c>
      <c r="H1229" s="3">
        <v>178522</v>
      </c>
    </row>
    <row r="1230" spans="1:8" x14ac:dyDescent="0.25">
      <c r="A1230">
        <f t="shared" si="19"/>
        <v>1228</v>
      </c>
      <c r="B1230" t="s">
        <v>868</v>
      </c>
      <c r="C1230">
        <v>4105351</v>
      </c>
      <c r="D1230">
        <v>2013</v>
      </c>
      <c r="E1230" s="3">
        <v>140452</v>
      </c>
      <c r="F1230" s="4">
        <v>622</v>
      </c>
      <c r="G1230" s="4">
        <v>778</v>
      </c>
      <c r="H1230" s="3">
        <v>173985</v>
      </c>
    </row>
    <row r="1231" spans="1:8" x14ac:dyDescent="0.25">
      <c r="A1231">
        <f t="shared" si="19"/>
        <v>1229</v>
      </c>
      <c r="B1231" t="s">
        <v>909</v>
      </c>
      <c r="C1231">
        <v>1008289</v>
      </c>
      <c r="D1231">
        <v>2013</v>
      </c>
      <c r="E1231" s="3">
        <v>140429</v>
      </c>
      <c r="F1231" s="4">
        <v>778</v>
      </c>
      <c r="G1231" s="4">
        <v>1178</v>
      </c>
      <c r="H1231" s="3">
        <v>209887</v>
      </c>
    </row>
    <row r="1232" spans="1:8" x14ac:dyDescent="0.25">
      <c r="A1232">
        <f t="shared" si="19"/>
        <v>1230</v>
      </c>
      <c r="B1232" t="s">
        <v>778</v>
      </c>
      <c r="C1232">
        <v>1011031</v>
      </c>
      <c r="D1232">
        <v>2013</v>
      </c>
      <c r="E1232" s="3">
        <v>140084</v>
      </c>
      <c r="F1232" s="4">
        <v>608</v>
      </c>
      <c r="G1232" s="4">
        <v>734</v>
      </c>
      <c r="H1232" s="3">
        <v>164734</v>
      </c>
    </row>
    <row r="1233" spans="1:8" x14ac:dyDescent="0.25">
      <c r="A1233">
        <f t="shared" si="19"/>
        <v>1231</v>
      </c>
      <c r="B1233" t="s">
        <v>933</v>
      </c>
      <c r="C1233">
        <v>1007830</v>
      </c>
      <c r="D1233">
        <v>2013</v>
      </c>
      <c r="E1233" s="3">
        <v>140008</v>
      </c>
      <c r="F1233" s="4">
        <v>909</v>
      </c>
      <c r="G1233" s="4">
        <v>1166</v>
      </c>
      <c r="H1233" s="3">
        <v>183769</v>
      </c>
    </row>
    <row r="1234" spans="1:8" x14ac:dyDescent="0.25">
      <c r="A1234">
        <f t="shared" si="19"/>
        <v>1232</v>
      </c>
      <c r="B1234" t="s">
        <v>680</v>
      </c>
      <c r="C1234">
        <v>4106277</v>
      </c>
      <c r="D1234">
        <v>2013</v>
      </c>
      <c r="E1234" s="3">
        <v>139924</v>
      </c>
      <c r="F1234" s="4">
        <v>667</v>
      </c>
      <c r="G1234" s="4">
        <v>724</v>
      </c>
      <c r="H1234" s="3">
        <v>152495</v>
      </c>
    </row>
    <row r="1235" spans="1:8" x14ac:dyDescent="0.25">
      <c r="A1235">
        <f t="shared" si="19"/>
        <v>1233</v>
      </c>
      <c r="B1235" t="s">
        <v>2333</v>
      </c>
      <c r="C1235">
        <v>4216788</v>
      </c>
      <c r="D1235">
        <v>2013</v>
      </c>
      <c r="E1235" s="3">
        <v>139837</v>
      </c>
      <c r="F1235" s="4">
        <v>408</v>
      </c>
      <c r="G1235" s="4">
        <v>479</v>
      </c>
      <c r="H1235" s="3">
        <v>164162</v>
      </c>
    </row>
    <row r="1236" spans="1:8" x14ac:dyDescent="0.25">
      <c r="A1236">
        <f t="shared" si="19"/>
        <v>1234</v>
      </c>
      <c r="B1236" t="s">
        <v>7061</v>
      </c>
      <c r="C1236">
        <v>4411670</v>
      </c>
      <c r="D1236">
        <v>2013</v>
      </c>
      <c r="E1236" s="3">
        <v>139492</v>
      </c>
      <c r="F1236" s="4">
        <v>602</v>
      </c>
      <c r="G1236" s="4">
        <v>785</v>
      </c>
      <c r="H1236" s="3">
        <v>182731</v>
      </c>
    </row>
    <row r="1237" spans="1:8" x14ac:dyDescent="0.25">
      <c r="A1237">
        <f t="shared" si="19"/>
        <v>1235</v>
      </c>
      <c r="B1237" t="s">
        <v>941</v>
      </c>
      <c r="C1237">
        <v>1010567</v>
      </c>
      <c r="D1237">
        <v>2013</v>
      </c>
      <c r="E1237" s="3">
        <v>139185</v>
      </c>
      <c r="F1237" s="4">
        <v>810</v>
      </c>
      <c r="G1237" s="4">
        <v>986</v>
      </c>
      <c r="H1237" s="3">
        <v>172594</v>
      </c>
    </row>
    <row r="1238" spans="1:8" x14ac:dyDescent="0.25">
      <c r="A1238">
        <f t="shared" si="19"/>
        <v>1236</v>
      </c>
      <c r="B1238" t="s">
        <v>6548</v>
      </c>
      <c r="C1238">
        <v>4304149</v>
      </c>
      <c r="D1238">
        <v>2013</v>
      </c>
      <c r="E1238" s="3">
        <v>139085</v>
      </c>
      <c r="F1238" s="4">
        <v>466</v>
      </c>
      <c r="G1238" s="4">
        <v>888</v>
      </c>
      <c r="H1238" s="3">
        <v>282738</v>
      </c>
    </row>
    <row r="1239" spans="1:8" x14ac:dyDescent="0.25">
      <c r="A1239">
        <f t="shared" si="19"/>
        <v>1237</v>
      </c>
      <c r="B1239" t="s">
        <v>1724</v>
      </c>
      <c r="C1239">
        <v>1012920</v>
      </c>
      <c r="D1239">
        <v>2013</v>
      </c>
      <c r="E1239" s="3">
        <v>138940</v>
      </c>
      <c r="F1239" s="4">
        <v>1624</v>
      </c>
      <c r="G1239" s="4">
        <v>5422</v>
      </c>
      <c r="H1239" s="3">
        <v>324459</v>
      </c>
    </row>
    <row r="1240" spans="1:8" x14ac:dyDescent="0.25">
      <c r="A1240">
        <f t="shared" si="19"/>
        <v>1238</v>
      </c>
      <c r="B1240" t="s">
        <v>3788</v>
      </c>
      <c r="C1240">
        <v>4120589</v>
      </c>
      <c r="D1240">
        <v>2013</v>
      </c>
      <c r="E1240" s="3">
        <v>138782</v>
      </c>
      <c r="F1240" s="4">
        <v>488</v>
      </c>
      <c r="G1240" s="4">
        <v>739</v>
      </c>
      <c r="H1240" s="3">
        <v>197012</v>
      </c>
    </row>
    <row r="1241" spans="1:8" x14ac:dyDescent="0.25">
      <c r="A1241">
        <f t="shared" si="19"/>
        <v>1239</v>
      </c>
      <c r="B1241" t="s">
        <v>679</v>
      </c>
      <c r="C1241">
        <v>4074757</v>
      </c>
      <c r="D1241">
        <v>2013</v>
      </c>
      <c r="E1241" s="3">
        <v>138255</v>
      </c>
      <c r="F1241" s="4">
        <v>397</v>
      </c>
      <c r="G1241" s="4">
        <v>826</v>
      </c>
      <c r="H1241" s="3">
        <v>315738</v>
      </c>
    </row>
    <row r="1242" spans="1:8" x14ac:dyDescent="0.25">
      <c r="A1242">
        <f t="shared" si="19"/>
        <v>1240</v>
      </c>
      <c r="B1242" t="s">
        <v>1465</v>
      </c>
      <c r="C1242">
        <v>1000322</v>
      </c>
      <c r="D1242">
        <v>2013</v>
      </c>
      <c r="E1242" s="3">
        <v>138088</v>
      </c>
      <c r="F1242" s="4">
        <v>550</v>
      </c>
      <c r="G1242" s="4">
        <v>778</v>
      </c>
      <c r="H1242" s="3">
        <v>184938</v>
      </c>
    </row>
    <row r="1243" spans="1:8" x14ac:dyDescent="0.25">
      <c r="A1243">
        <f t="shared" si="19"/>
        <v>1241</v>
      </c>
      <c r="B1243" t="s">
        <v>866</v>
      </c>
      <c r="C1243">
        <v>107876</v>
      </c>
      <c r="D1243">
        <v>2013</v>
      </c>
      <c r="E1243" s="3">
        <v>138045</v>
      </c>
      <c r="F1243" s="4">
        <v>781</v>
      </c>
      <c r="G1243" s="4">
        <v>1529</v>
      </c>
      <c r="H1243" s="3">
        <v>233748</v>
      </c>
    </row>
    <row r="1244" spans="1:8" x14ac:dyDescent="0.25">
      <c r="A1244">
        <f t="shared" si="19"/>
        <v>1242</v>
      </c>
      <c r="B1244" t="s">
        <v>6832</v>
      </c>
      <c r="C1244">
        <v>4336033</v>
      </c>
      <c r="D1244">
        <v>2013</v>
      </c>
      <c r="E1244" s="3">
        <v>138036</v>
      </c>
      <c r="F1244" s="4">
        <v>631</v>
      </c>
      <c r="G1244" s="4">
        <v>718</v>
      </c>
      <c r="H1244" s="3">
        <v>155111</v>
      </c>
    </row>
    <row r="1245" spans="1:8" x14ac:dyDescent="0.25">
      <c r="A1245">
        <f t="shared" si="19"/>
        <v>1243</v>
      </c>
      <c r="B1245" t="s">
        <v>4835</v>
      </c>
      <c r="C1245">
        <v>4243039</v>
      </c>
      <c r="D1245">
        <v>2013</v>
      </c>
      <c r="E1245" s="3">
        <v>138032</v>
      </c>
      <c r="F1245" s="4">
        <v>532</v>
      </c>
      <c r="G1245" s="4">
        <v>790</v>
      </c>
      <c r="H1245" s="3">
        <v>206534</v>
      </c>
    </row>
    <row r="1246" spans="1:8" x14ac:dyDescent="0.25">
      <c r="A1246">
        <f t="shared" si="19"/>
        <v>1244</v>
      </c>
      <c r="B1246" t="s">
        <v>2450</v>
      </c>
      <c r="C1246">
        <v>4152462</v>
      </c>
      <c r="D1246">
        <v>2013</v>
      </c>
      <c r="E1246" s="3">
        <v>137673</v>
      </c>
      <c r="F1246" s="4">
        <v>258</v>
      </c>
      <c r="G1246" s="4">
        <v>289</v>
      </c>
      <c r="H1246" s="3">
        <v>159591</v>
      </c>
    </row>
    <row r="1247" spans="1:8" x14ac:dyDescent="0.25">
      <c r="A1247">
        <f t="shared" si="19"/>
        <v>1245</v>
      </c>
      <c r="B1247" t="s">
        <v>1131</v>
      </c>
      <c r="C1247">
        <v>1009449</v>
      </c>
      <c r="D1247">
        <v>2013</v>
      </c>
      <c r="E1247" s="3">
        <v>137630</v>
      </c>
      <c r="F1247" s="4">
        <v>762</v>
      </c>
      <c r="G1247" s="4">
        <v>923</v>
      </c>
      <c r="H1247" s="3">
        <v>170846</v>
      </c>
    </row>
    <row r="1248" spans="1:8" x14ac:dyDescent="0.25">
      <c r="A1248">
        <f t="shared" si="19"/>
        <v>1246</v>
      </c>
      <c r="B1248" t="s">
        <v>1699</v>
      </c>
      <c r="C1248">
        <v>1013019</v>
      </c>
      <c r="D1248">
        <v>2013</v>
      </c>
      <c r="E1248" s="3">
        <v>137578</v>
      </c>
      <c r="F1248" s="4">
        <v>1151</v>
      </c>
      <c r="G1248" s="4">
        <v>1297</v>
      </c>
      <c r="H1248" s="3">
        <v>150953</v>
      </c>
    </row>
    <row r="1249" spans="1:8" x14ac:dyDescent="0.25">
      <c r="A1249">
        <f t="shared" si="19"/>
        <v>1247</v>
      </c>
      <c r="B1249" t="s">
        <v>1071</v>
      </c>
      <c r="C1249">
        <v>107493</v>
      </c>
      <c r="D1249">
        <v>2013</v>
      </c>
      <c r="E1249" s="3">
        <v>137549</v>
      </c>
      <c r="F1249" s="4">
        <v>1771</v>
      </c>
      <c r="G1249" s="4">
        <v>2654</v>
      </c>
      <c r="H1249" s="3">
        <v>214948</v>
      </c>
    </row>
    <row r="1250" spans="1:8" x14ac:dyDescent="0.25">
      <c r="A1250">
        <f t="shared" si="19"/>
        <v>1248</v>
      </c>
      <c r="B1250" t="s">
        <v>689</v>
      </c>
      <c r="C1250">
        <v>1016293</v>
      </c>
      <c r="D1250">
        <v>2013</v>
      </c>
      <c r="E1250" s="3">
        <v>137313</v>
      </c>
      <c r="F1250" s="4">
        <v>736</v>
      </c>
      <c r="G1250" s="4">
        <v>876</v>
      </c>
      <c r="H1250" s="3">
        <v>159293</v>
      </c>
    </row>
    <row r="1251" spans="1:8" x14ac:dyDescent="0.25">
      <c r="A1251">
        <f t="shared" si="19"/>
        <v>1249</v>
      </c>
      <c r="B1251" t="s">
        <v>7200</v>
      </c>
      <c r="C1251">
        <v>4561423</v>
      </c>
      <c r="D1251">
        <v>2013</v>
      </c>
      <c r="E1251" s="3">
        <v>137189</v>
      </c>
      <c r="F1251" s="4">
        <v>447</v>
      </c>
      <c r="G1251" s="4">
        <v>464</v>
      </c>
      <c r="H1251" s="3">
        <v>141663</v>
      </c>
    </row>
    <row r="1252" spans="1:8" x14ac:dyDescent="0.25">
      <c r="A1252">
        <f t="shared" si="19"/>
        <v>1250</v>
      </c>
      <c r="B1252" t="s">
        <v>6848</v>
      </c>
      <c r="C1252">
        <v>4107445</v>
      </c>
      <c r="D1252">
        <v>2013</v>
      </c>
      <c r="E1252" s="3">
        <v>137026</v>
      </c>
      <c r="F1252" s="4">
        <v>715</v>
      </c>
      <c r="G1252" s="4">
        <v>941</v>
      </c>
      <c r="H1252" s="3">
        <v>182227</v>
      </c>
    </row>
    <row r="1253" spans="1:8" x14ac:dyDescent="0.25">
      <c r="A1253">
        <f t="shared" si="19"/>
        <v>1251</v>
      </c>
      <c r="B1253" t="s">
        <v>1414</v>
      </c>
      <c r="C1253">
        <v>1012689</v>
      </c>
      <c r="D1253">
        <v>2013</v>
      </c>
      <c r="E1253" s="3">
        <v>136766</v>
      </c>
      <c r="F1253" s="4">
        <v>1132</v>
      </c>
      <c r="G1253" s="4">
        <v>1902</v>
      </c>
      <c r="H1253" s="3">
        <v>229997</v>
      </c>
    </row>
    <row r="1254" spans="1:8" x14ac:dyDescent="0.25">
      <c r="A1254">
        <f t="shared" si="19"/>
        <v>1252</v>
      </c>
      <c r="B1254" t="s">
        <v>849</v>
      </c>
      <c r="C1254">
        <v>1010269</v>
      </c>
      <c r="D1254">
        <v>2013</v>
      </c>
      <c r="E1254" s="3">
        <v>136623</v>
      </c>
      <c r="F1254" s="4">
        <v>1008</v>
      </c>
      <c r="G1254" s="4">
        <v>1460</v>
      </c>
      <c r="H1254" s="3">
        <v>186385</v>
      </c>
    </row>
    <row r="1255" spans="1:8" x14ac:dyDescent="0.25">
      <c r="A1255">
        <f t="shared" si="19"/>
        <v>1253</v>
      </c>
      <c r="B1255" t="s">
        <v>663</v>
      </c>
      <c r="C1255">
        <v>1011304</v>
      </c>
      <c r="D1255">
        <v>2013</v>
      </c>
      <c r="E1255" s="3">
        <v>135931</v>
      </c>
      <c r="F1255" s="4">
        <v>785</v>
      </c>
      <c r="G1255" s="4">
        <v>904</v>
      </c>
      <c r="H1255" s="3">
        <v>157085</v>
      </c>
    </row>
    <row r="1256" spans="1:8" x14ac:dyDescent="0.25">
      <c r="A1256">
        <f t="shared" si="19"/>
        <v>1254</v>
      </c>
      <c r="B1256" t="s">
        <v>1068</v>
      </c>
      <c r="C1256">
        <v>107661</v>
      </c>
      <c r="D1256">
        <v>2013</v>
      </c>
      <c r="E1256" s="3">
        <v>135764</v>
      </c>
      <c r="F1256" s="4">
        <v>1086</v>
      </c>
      <c r="G1256" s="4">
        <v>1596</v>
      </c>
      <c r="H1256" s="3">
        <v>198177</v>
      </c>
    </row>
    <row r="1257" spans="1:8" x14ac:dyDescent="0.25">
      <c r="A1257">
        <f t="shared" si="19"/>
        <v>1255</v>
      </c>
      <c r="B1257" t="s">
        <v>725</v>
      </c>
      <c r="C1257">
        <v>107774</v>
      </c>
      <c r="D1257">
        <v>2013</v>
      </c>
      <c r="E1257" s="3">
        <v>135727</v>
      </c>
      <c r="F1257" s="4">
        <v>467</v>
      </c>
      <c r="G1257" s="4">
        <v>740</v>
      </c>
      <c r="H1257" s="3">
        <v>219426</v>
      </c>
    </row>
    <row r="1258" spans="1:8" x14ac:dyDescent="0.25">
      <c r="A1258">
        <f t="shared" si="19"/>
        <v>1256</v>
      </c>
      <c r="B1258" t="s">
        <v>5913</v>
      </c>
      <c r="C1258">
        <v>1974065</v>
      </c>
      <c r="D1258">
        <v>2013</v>
      </c>
      <c r="E1258" s="3">
        <v>135524</v>
      </c>
      <c r="F1258" s="4">
        <v>13</v>
      </c>
      <c r="G1258" s="4">
        <v>6366</v>
      </c>
      <c r="H1258" s="3">
        <v>908883</v>
      </c>
    </row>
    <row r="1259" spans="1:8" x14ac:dyDescent="0.25">
      <c r="A1259">
        <f t="shared" si="19"/>
        <v>1257</v>
      </c>
      <c r="B1259" t="s">
        <v>711</v>
      </c>
      <c r="C1259">
        <v>1004492</v>
      </c>
      <c r="D1259">
        <v>2013</v>
      </c>
      <c r="E1259" s="3">
        <v>135314</v>
      </c>
      <c r="F1259" s="4">
        <v>1118</v>
      </c>
      <c r="G1259" s="4">
        <v>1392</v>
      </c>
      <c r="H1259" s="3">
        <v>162653</v>
      </c>
    </row>
    <row r="1260" spans="1:8" x14ac:dyDescent="0.25">
      <c r="A1260">
        <f t="shared" si="19"/>
        <v>1258</v>
      </c>
      <c r="B1260" t="s">
        <v>943</v>
      </c>
      <c r="C1260">
        <v>1011424</v>
      </c>
      <c r="D1260">
        <v>2013</v>
      </c>
      <c r="E1260" s="3">
        <v>135189</v>
      </c>
      <c r="F1260" s="4">
        <v>796</v>
      </c>
      <c r="G1260" s="4">
        <v>1773</v>
      </c>
      <c r="H1260" s="3">
        <v>348675</v>
      </c>
    </row>
    <row r="1261" spans="1:8" x14ac:dyDescent="0.25">
      <c r="A1261">
        <f t="shared" si="19"/>
        <v>1259</v>
      </c>
      <c r="B1261" t="s">
        <v>6844</v>
      </c>
      <c r="C1261">
        <v>4107482</v>
      </c>
      <c r="D1261">
        <v>2013</v>
      </c>
      <c r="E1261" s="3">
        <v>135066</v>
      </c>
      <c r="F1261" s="4">
        <v>607</v>
      </c>
      <c r="G1261" s="4">
        <v>689</v>
      </c>
      <c r="H1261" s="3">
        <v>154785</v>
      </c>
    </row>
    <row r="1262" spans="1:8" x14ac:dyDescent="0.25">
      <c r="A1262">
        <f t="shared" si="19"/>
        <v>1260</v>
      </c>
      <c r="B1262" t="s">
        <v>853</v>
      </c>
      <c r="C1262">
        <v>107913</v>
      </c>
      <c r="D1262">
        <v>2013</v>
      </c>
      <c r="E1262" s="3">
        <v>135046</v>
      </c>
      <c r="F1262" s="4">
        <v>1245</v>
      </c>
      <c r="G1262" s="4">
        <v>1910</v>
      </c>
      <c r="H1262" s="3">
        <v>206664</v>
      </c>
    </row>
    <row r="1263" spans="1:8" x14ac:dyDescent="0.25">
      <c r="A1263">
        <f t="shared" si="19"/>
        <v>1261</v>
      </c>
      <c r="B1263" t="s">
        <v>7052</v>
      </c>
      <c r="C1263">
        <v>4411828</v>
      </c>
      <c r="D1263">
        <v>2013</v>
      </c>
      <c r="E1263" s="3">
        <v>135008</v>
      </c>
      <c r="F1263" s="4">
        <v>757</v>
      </c>
      <c r="G1263" s="4">
        <v>829</v>
      </c>
      <c r="H1263" s="3">
        <v>147524</v>
      </c>
    </row>
    <row r="1264" spans="1:8" x14ac:dyDescent="0.25">
      <c r="A1264">
        <f t="shared" si="19"/>
        <v>1262</v>
      </c>
      <c r="B1264" t="s">
        <v>1186</v>
      </c>
      <c r="C1264">
        <v>101745</v>
      </c>
      <c r="D1264">
        <v>2013</v>
      </c>
      <c r="E1264" s="3">
        <v>134841</v>
      </c>
      <c r="F1264" s="4">
        <v>1246</v>
      </c>
      <c r="G1264" s="4">
        <v>1546</v>
      </c>
      <c r="H1264" s="3">
        <v>160591</v>
      </c>
    </row>
    <row r="1265" spans="1:8" x14ac:dyDescent="0.25">
      <c r="A1265">
        <f t="shared" si="19"/>
        <v>1263</v>
      </c>
      <c r="B1265" t="s">
        <v>740</v>
      </c>
      <c r="C1265">
        <v>1001859</v>
      </c>
      <c r="D1265">
        <v>2013</v>
      </c>
      <c r="E1265" s="3">
        <v>134583</v>
      </c>
      <c r="F1265" s="4">
        <v>255</v>
      </c>
      <c r="G1265" s="4">
        <v>382</v>
      </c>
      <c r="H1265" s="3">
        <v>191829</v>
      </c>
    </row>
    <row r="1266" spans="1:8" x14ac:dyDescent="0.25">
      <c r="A1266">
        <f t="shared" si="19"/>
        <v>1264</v>
      </c>
      <c r="B1266" t="s">
        <v>1260</v>
      </c>
      <c r="C1266">
        <v>107775</v>
      </c>
      <c r="D1266">
        <v>2013</v>
      </c>
      <c r="E1266" s="3">
        <v>133545</v>
      </c>
      <c r="F1266" s="4">
        <v>1172</v>
      </c>
      <c r="G1266" s="4">
        <v>1932</v>
      </c>
      <c r="H1266" s="3">
        <v>222335</v>
      </c>
    </row>
    <row r="1267" spans="1:8" x14ac:dyDescent="0.25">
      <c r="A1267">
        <f t="shared" si="19"/>
        <v>1265</v>
      </c>
      <c r="B1267" t="s">
        <v>1208</v>
      </c>
      <c r="C1267">
        <v>107652</v>
      </c>
      <c r="D1267">
        <v>2013</v>
      </c>
      <c r="E1267" s="3">
        <v>133509</v>
      </c>
      <c r="F1267" s="4">
        <v>564</v>
      </c>
      <c r="G1267" s="4">
        <v>1300</v>
      </c>
      <c r="H1267" s="3">
        <v>327141</v>
      </c>
    </row>
    <row r="1268" spans="1:8" x14ac:dyDescent="0.25">
      <c r="A1268">
        <f t="shared" si="19"/>
        <v>1266</v>
      </c>
      <c r="B1268" t="s">
        <v>847</v>
      </c>
      <c r="C1268">
        <v>4146449</v>
      </c>
      <c r="D1268">
        <v>2013</v>
      </c>
      <c r="E1268" s="3">
        <v>133241</v>
      </c>
      <c r="F1268" s="4">
        <v>506</v>
      </c>
      <c r="G1268" s="4">
        <v>716</v>
      </c>
      <c r="H1268" s="3">
        <v>197399</v>
      </c>
    </row>
    <row r="1269" spans="1:8" x14ac:dyDescent="0.25">
      <c r="A1269">
        <f t="shared" si="19"/>
        <v>1267</v>
      </c>
      <c r="B1269" t="s">
        <v>1157</v>
      </c>
      <c r="C1269">
        <v>2510043</v>
      </c>
      <c r="D1269">
        <v>2013</v>
      </c>
      <c r="E1269" s="3">
        <v>132773</v>
      </c>
      <c r="F1269" s="4">
        <v>1255</v>
      </c>
      <c r="G1269" s="4">
        <v>2138</v>
      </c>
      <c r="H1269" s="3">
        <v>241004</v>
      </c>
    </row>
    <row r="1270" spans="1:8" x14ac:dyDescent="0.25">
      <c r="A1270">
        <f t="shared" si="19"/>
        <v>1268</v>
      </c>
      <c r="B1270" t="s">
        <v>1051</v>
      </c>
      <c r="C1270">
        <v>1005684</v>
      </c>
      <c r="D1270">
        <v>2013</v>
      </c>
      <c r="E1270" s="3">
        <v>132539</v>
      </c>
      <c r="F1270" s="4">
        <v>813</v>
      </c>
      <c r="G1270" s="4">
        <v>977</v>
      </c>
      <c r="H1270" s="3">
        <v>160954</v>
      </c>
    </row>
    <row r="1271" spans="1:8" x14ac:dyDescent="0.25">
      <c r="A1271">
        <f t="shared" si="19"/>
        <v>1269</v>
      </c>
      <c r="B1271" t="s">
        <v>1623</v>
      </c>
      <c r="C1271">
        <v>1024010</v>
      </c>
      <c r="D1271">
        <v>2013</v>
      </c>
      <c r="E1271" s="3">
        <v>132388</v>
      </c>
      <c r="F1271" s="4">
        <v>262</v>
      </c>
      <c r="G1271" s="4">
        <v>595</v>
      </c>
      <c r="H1271" s="3">
        <v>202826</v>
      </c>
    </row>
    <row r="1272" spans="1:8" x14ac:dyDescent="0.25">
      <c r="A1272">
        <f t="shared" si="19"/>
        <v>1270</v>
      </c>
      <c r="B1272" t="s">
        <v>1096</v>
      </c>
      <c r="C1272">
        <v>1013689</v>
      </c>
      <c r="D1272">
        <v>2013</v>
      </c>
      <c r="E1272" s="3">
        <v>131760</v>
      </c>
      <c r="F1272" s="4">
        <v>744</v>
      </c>
      <c r="G1272" s="4">
        <v>943</v>
      </c>
      <c r="H1272" s="3">
        <v>153216</v>
      </c>
    </row>
    <row r="1273" spans="1:8" x14ac:dyDescent="0.25">
      <c r="A1273">
        <f t="shared" si="19"/>
        <v>1271</v>
      </c>
      <c r="B1273" t="s">
        <v>999</v>
      </c>
      <c r="C1273">
        <v>107589</v>
      </c>
      <c r="D1273">
        <v>2013</v>
      </c>
      <c r="E1273" s="3">
        <v>131363</v>
      </c>
      <c r="F1273" s="4">
        <v>899</v>
      </c>
      <c r="G1273" s="4">
        <v>1331</v>
      </c>
      <c r="H1273" s="3">
        <v>196299</v>
      </c>
    </row>
    <row r="1274" spans="1:8" x14ac:dyDescent="0.25">
      <c r="A1274">
        <f t="shared" si="19"/>
        <v>1272</v>
      </c>
      <c r="B1274" t="s">
        <v>973</v>
      </c>
      <c r="C1274">
        <v>107637</v>
      </c>
      <c r="D1274">
        <v>2013</v>
      </c>
      <c r="E1274" s="3">
        <v>131127</v>
      </c>
      <c r="F1274" s="4">
        <v>1397</v>
      </c>
      <c r="G1274" s="4">
        <v>1763</v>
      </c>
      <c r="H1274" s="3">
        <v>173458</v>
      </c>
    </row>
    <row r="1275" spans="1:8" x14ac:dyDescent="0.25">
      <c r="A1275">
        <f t="shared" si="19"/>
        <v>1273</v>
      </c>
      <c r="B1275" t="s">
        <v>812</v>
      </c>
      <c r="C1275">
        <v>4146268</v>
      </c>
      <c r="D1275">
        <v>2013</v>
      </c>
      <c r="E1275" s="3">
        <v>131124</v>
      </c>
      <c r="F1275" s="4">
        <v>753</v>
      </c>
      <c r="G1275" s="4">
        <v>980</v>
      </c>
      <c r="H1275" s="3">
        <v>165650</v>
      </c>
    </row>
    <row r="1276" spans="1:8" x14ac:dyDescent="0.25">
      <c r="A1276">
        <f t="shared" si="19"/>
        <v>1274</v>
      </c>
      <c r="B1276" t="s">
        <v>1640</v>
      </c>
      <c r="C1276">
        <v>1000969</v>
      </c>
      <c r="D1276">
        <v>2013</v>
      </c>
      <c r="E1276" s="3">
        <v>131003</v>
      </c>
      <c r="F1276" s="4">
        <v>1303</v>
      </c>
      <c r="G1276" s="4">
        <v>2843</v>
      </c>
      <c r="H1276" s="3">
        <v>224922</v>
      </c>
    </row>
    <row r="1277" spans="1:8" x14ac:dyDescent="0.25">
      <c r="A1277">
        <f t="shared" si="19"/>
        <v>1275</v>
      </c>
      <c r="B1277" t="s">
        <v>737</v>
      </c>
      <c r="C1277">
        <v>1010450</v>
      </c>
      <c r="D1277">
        <v>2013</v>
      </c>
      <c r="E1277" s="3">
        <v>130921</v>
      </c>
      <c r="F1277" s="4">
        <v>772</v>
      </c>
      <c r="G1277" s="4">
        <v>979</v>
      </c>
      <c r="H1277" s="3">
        <v>198666</v>
      </c>
    </row>
    <row r="1278" spans="1:8" x14ac:dyDescent="0.25">
      <c r="A1278">
        <f t="shared" si="19"/>
        <v>1276</v>
      </c>
      <c r="B1278" t="s">
        <v>6812</v>
      </c>
      <c r="C1278">
        <v>4081084</v>
      </c>
      <c r="D1278">
        <v>2013</v>
      </c>
      <c r="E1278" s="3">
        <v>130718</v>
      </c>
      <c r="F1278" s="4">
        <v>808</v>
      </c>
      <c r="G1278" s="4">
        <v>1836</v>
      </c>
      <c r="H1278" s="3">
        <v>326714</v>
      </c>
    </row>
    <row r="1279" spans="1:8" x14ac:dyDescent="0.25">
      <c r="A1279">
        <f t="shared" si="19"/>
        <v>1277</v>
      </c>
      <c r="B1279" t="s">
        <v>1012</v>
      </c>
      <c r="C1279">
        <v>107947</v>
      </c>
      <c r="D1279">
        <v>2013</v>
      </c>
      <c r="E1279" s="3">
        <v>130695</v>
      </c>
      <c r="F1279" s="4">
        <v>1105</v>
      </c>
      <c r="G1279" s="4">
        <v>2323</v>
      </c>
      <c r="H1279" s="3">
        <v>237240</v>
      </c>
    </row>
    <row r="1280" spans="1:8" x14ac:dyDescent="0.25">
      <c r="A1280">
        <f t="shared" si="19"/>
        <v>1278</v>
      </c>
      <c r="B1280" t="s">
        <v>1586</v>
      </c>
      <c r="C1280">
        <v>1008167</v>
      </c>
      <c r="D1280">
        <v>2013</v>
      </c>
      <c r="E1280" s="3">
        <v>130561</v>
      </c>
      <c r="F1280" s="4">
        <v>551</v>
      </c>
      <c r="G1280" s="4">
        <v>861</v>
      </c>
      <c r="H1280" s="3">
        <v>203403</v>
      </c>
    </row>
    <row r="1281" spans="1:8" x14ac:dyDescent="0.25">
      <c r="A1281">
        <f t="shared" si="19"/>
        <v>1279</v>
      </c>
      <c r="B1281" t="s">
        <v>1380</v>
      </c>
      <c r="C1281">
        <v>1009079</v>
      </c>
      <c r="D1281">
        <v>2013</v>
      </c>
      <c r="E1281" s="3">
        <v>130323</v>
      </c>
      <c r="F1281" s="4">
        <v>605</v>
      </c>
      <c r="G1281" s="4">
        <v>795</v>
      </c>
      <c r="H1281" s="3">
        <v>162003</v>
      </c>
    </row>
    <row r="1282" spans="1:8" x14ac:dyDescent="0.25">
      <c r="A1282">
        <f t="shared" si="19"/>
        <v>1280</v>
      </c>
      <c r="B1282" t="s">
        <v>6881</v>
      </c>
      <c r="C1282">
        <v>4106132</v>
      </c>
      <c r="D1282">
        <v>2013</v>
      </c>
      <c r="E1282" s="3">
        <v>130254</v>
      </c>
      <c r="F1282" s="4">
        <v>608</v>
      </c>
      <c r="G1282" s="4">
        <v>1267</v>
      </c>
      <c r="H1282" s="3">
        <v>287836</v>
      </c>
    </row>
    <row r="1283" spans="1:8" x14ac:dyDescent="0.25">
      <c r="A1283">
        <f t="shared" si="19"/>
        <v>1280</v>
      </c>
      <c r="B1283" t="s">
        <v>655</v>
      </c>
      <c r="C1283">
        <v>4105632</v>
      </c>
      <c r="D1283">
        <v>2013</v>
      </c>
      <c r="E1283" s="3">
        <v>130254</v>
      </c>
      <c r="F1283" s="4">
        <v>839</v>
      </c>
      <c r="G1283" s="4">
        <v>1236</v>
      </c>
      <c r="H1283" s="3">
        <v>191126</v>
      </c>
    </row>
    <row r="1284" spans="1:8" x14ac:dyDescent="0.25">
      <c r="A1284">
        <f t="shared" ref="A1284:A1347" si="20">RANK(E1284,$E$3:$E$7157,0)</f>
        <v>1282</v>
      </c>
      <c r="B1284" t="s">
        <v>1693</v>
      </c>
      <c r="C1284">
        <v>4105588</v>
      </c>
      <c r="D1284">
        <v>2013</v>
      </c>
      <c r="E1284" s="3">
        <v>130143</v>
      </c>
      <c r="F1284" s="4">
        <v>379</v>
      </c>
      <c r="G1284" s="4">
        <v>740</v>
      </c>
      <c r="H1284" s="3">
        <v>251613</v>
      </c>
    </row>
    <row r="1285" spans="1:8" x14ac:dyDescent="0.25">
      <c r="A1285">
        <f t="shared" si="20"/>
        <v>1283</v>
      </c>
      <c r="B1285" t="s">
        <v>824</v>
      </c>
      <c r="C1285">
        <v>1000336</v>
      </c>
      <c r="D1285">
        <v>2013</v>
      </c>
      <c r="E1285" s="3">
        <v>130062</v>
      </c>
      <c r="F1285" s="4">
        <v>671</v>
      </c>
      <c r="G1285" s="4">
        <v>763</v>
      </c>
      <c r="H1285" s="3">
        <v>144950</v>
      </c>
    </row>
    <row r="1286" spans="1:8" x14ac:dyDescent="0.25">
      <c r="A1286">
        <f t="shared" si="20"/>
        <v>1284</v>
      </c>
      <c r="B1286" t="s">
        <v>938</v>
      </c>
      <c r="C1286">
        <v>111949</v>
      </c>
      <c r="D1286">
        <v>2013</v>
      </c>
      <c r="E1286" s="3">
        <v>129689</v>
      </c>
      <c r="F1286" s="4">
        <v>783</v>
      </c>
      <c r="G1286" s="4">
        <v>930</v>
      </c>
      <c r="H1286" s="3">
        <v>153735</v>
      </c>
    </row>
    <row r="1287" spans="1:8" x14ac:dyDescent="0.25">
      <c r="A1287">
        <f t="shared" si="20"/>
        <v>1285</v>
      </c>
      <c r="B1287" t="s">
        <v>712</v>
      </c>
      <c r="C1287">
        <v>1000023</v>
      </c>
      <c r="D1287">
        <v>2013</v>
      </c>
      <c r="E1287" s="3">
        <v>129656</v>
      </c>
      <c r="F1287" s="4">
        <v>780</v>
      </c>
      <c r="G1287" s="4">
        <v>790</v>
      </c>
      <c r="H1287" s="3">
        <v>130916</v>
      </c>
    </row>
    <row r="1288" spans="1:8" x14ac:dyDescent="0.25">
      <c r="A1288">
        <f t="shared" si="20"/>
        <v>1286</v>
      </c>
      <c r="B1288" t="s">
        <v>2064</v>
      </c>
      <c r="C1288">
        <v>107614</v>
      </c>
      <c r="D1288">
        <v>2013</v>
      </c>
      <c r="E1288" s="3">
        <v>129576</v>
      </c>
      <c r="F1288" s="4">
        <v>1599</v>
      </c>
      <c r="G1288" s="4">
        <v>2255</v>
      </c>
      <c r="H1288" s="3">
        <v>191835</v>
      </c>
    </row>
    <row r="1289" spans="1:8" x14ac:dyDescent="0.25">
      <c r="A1289">
        <f t="shared" si="20"/>
        <v>1287</v>
      </c>
      <c r="B1289" t="s">
        <v>6566</v>
      </c>
      <c r="C1289">
        <v>4304206</v>
      </c>
      <c r="D1289">
        <v>2013</v>
      </c>
      <c r="E1289" s="3">
        <v>129442</v>
      </c>
      <c r="F1289" s="4">
        <v>1110</v>
      </c>
      <c r="G1289" s="4">
        <v>1438</v>
      </c>
      <c r="H1289" s="3">
        <v>165824</v>
      </c>
    </row>
    <row r="1290" spans="1:8" x14ac:dyDescent="0.25">
      <c r="A1290">
        <f t="shared" si="20"/>
        <v>1288</v>
      </c>
      <c r="B1290" t="s">
        <v>946</v>
      </c>
      <c r="C1290">
        <v>1014819</v>
      </c>
      <c r="D1290">
        <v>2013</v>
      </c>
      <c r="E1290" s="3">
        <v>129009</v>
      </c>
      <c r="F1290" s="4">
        <v>739</v>
      </c>
      <c r="G1290" s="4">
        <v>944</v>
      </c>
      <c r="H1290" s="3">
        <v>166148</v>
      </c>
    </row>
    <row r="1291" spans="1:8" x14ac:dyDescent="0.25">
      <c r="A1291">
        <f t="shared" si="20"/>
        <v>1289</v>
      </c>
      <c r="B1291" t="s">
        <v>7201</v>
      </c>
      <c r="C1291">
        <v>4561373</v>
      </c>
      <c r="D1291">
        <v>2013</v>
      </c>
      <c r="E1291" s="3">
        <v>128838</v>
      </c>
      <c r="F1291" s="4">
        <v>411</v>
      </c>
      <c r="G1291" s="4">
        <v>524</v>
      </c>
      <c r="H1291" s="3">
        <v>164677</v>
      </c>
    </row>
    <row r="1292" spans="1:8" x14ac:dyDescent="0.25">
      <c r="A1292">
        <f t="shared" si="20"/>
        <v>1290</v>
      </c>
      <c r="B1292" t="s">
        <v>1299</v>
      </c>
      <c r="C1292">
        <v>1010733</v>
      </c>
      <c r="D1292">
        <v>2013</v>
      </c>
      <c r="E1292" s="3">
        <v>128736</v>
      </c>
      <c r="F1292" s="4">
        <v>1064</v>
      </c>
      <c r="G1292" s="4">
        <v>1421</v>
      </c>
      <c r="H1292" s="3">
        <v>181146</v>
      </c>
    </row>
    <row r="1293" spans="1:8" x14ac:dyDescent="0.25">
      <c r="A1293">
        <f t="shared" si="20"/>
        <v>1291</v>
      </c>
      <c r="B1293" t="s">
        <v>789</v>
      </c>
      <c r="C1293">
        <v>1008564</v>
      </c>
      <c r="D1293">
        <v>2013</v>
      </c>
      <c r="E1293" s="3">
        <v>128607</v>
      </c>
      <c r="F1293" s="4">
        <v>316</v>
      </c>
      <c r="G1293" s="4">
        <v>462</v>
      </c>
      <c r="H1293" s="3">
        <v>168934</v>
      </c>
    </row>
    <row r="1294" spans="1:8" x14ac:dyDescent="0.25">
      <c r="A1294">
        <f t="shared" si="20"/>
        <v>1292</v>
      </c>
      <c r="B1294" t="s">
        <v>971</v>
      </c>
      <c r="C1294">
        <v>1014430</v>
      </c>
      <c r="D1294">
        <v>2013</v>
      </c>
      <c r="E1294" s="3">
        <v>128562</v>
      </c>
      <c r="F1294" s="4">
        <v>625</v>
      </c>
      <c r="G1294" s="4">
        <v>825</v>
      </c>
      <c r="H1294" s="3">
        <v>164405</v>
      </c>
    </row>
    <row r="1295" spans="1:8" x14ac:dyDescent="0.25">
      <c r="A1295">
        <f t="shared" si="20"/>
        <v>1293</v>
      </c>
      <c r="B1295" t="s">
        <v>1570</v>
      </c>
      <c r="C1295">
        <v>2501012</v>
      </c>
      <c r="D1295">
        <v>2013</v>
      </c>
      <c r="E1295" s="3">
        <v>128170</v>
      </c>
      <c r="F1295" s="4">
        <v>567</v>
      </c>
      <c r="G1295" s="4">
        <v>864</v>
      </c>
      <c r="H1295" s="3">
        <v>194513</v>
      </c>
    </row>
    <row r="1296" spans="1:8" x14ac:dyDescent="0.25">
      <c r="A1296">
        <f t="shared" si="20"/>
        <v>1294</v>
      </c>
      <c r="B1296" t="s">
        <v>6541</v>
      </c>
      <c r="C1296">
        <v>4242946</v>
      </c>
      <c r="D1296">
        <v>2013</v>
      </c>
      <c r="E1296" s="3">
        <v>127951</v>
      </c>
      <c r="F1296" s="4">
        <v>388</v>
      </c>
      <c r="G1296" s="4">
        <v>822</v>
      </c>
      <c r="H1296" s="3">
        <v>293039</v>
      </c>
    </row>
    <row r="1297" spans="1:8" x14ac:dyDescent="0.25">
      <c r="A1297">
        <f t="shared" si="20"/>
        <v>1295</v>
      </c>
      <c r="B1297" t="s">
        <v>1025</v>
      </c>
      <c r="C1297">
        <v>1014037</v>
      </c>
      <c r="D1297">
        <v>2013</v>
      </c>
      <c r="E1297" s="3">
        <v>127742</v>
      </c>
      <c r="F1297" s="4">
        <v>708</v>
      </c>
      <c r="G1297" s="4">
        <v>892</v>
      </c>
      <c r="H1297" s="3">
        <v>159131</v>
      </c>
    </row>
    <row r="1298" spans="1:8" x14ac:dyDescent="0.25">
      <c r="A1298">
        <f t="shared" si="20"/>
        <v>1296</v>
      </c>
      <c r="B1298" t="s">
        <v>2169</v>
      </c>
      <c r="C1298">
        <v>4271424</v>
      </c>
      <c r="D1298">
        <v>2013</v>
      </c>
      <c r="E1298" s="3">
        <v>127480</v>
      </c>
      <c r="F1298" s="4">
        <v>508</v>
      </c>
      <c r="G1298" s="4">
        <v>804</v>
      </c>
      <c r="H1298" s="3">
        <v>203357</v>
      </c>
    </row>
    <row r="1299" spans="1:8" x14ac:dyDescent="0.25">
      <c r="A1299">
        <f t="shared" si="20"/>
        <v>1297</v>
      </c>
      <c r="B1299" t="s">
        <v>838</v>
      </c>
      <c r="C1299">
        <v>1013235</v>
      </c>
      <c r="D1299">
        <v>2013</v>
      </c>
      <c r="E1299" s="3">
        <v>127408</v>
      </c>
      <c r="F1299" s="4">
        <v>674</v>
      </c>
      <c r="G1299" s="4">
        <v>703</v>
      </c>
      <c r="H1299" s="3">
        <v>134074</v>
      </c>
    </row>
    <row r="1300" spans="1:8" x14ac:dyDescent="0.25">
      <c r="A1300">
        <f t="shared" si="20"/>
        <v>1298</v>
      </c>
      <c r="B1300" t="s">
        <v>1257</v>
      </c>
      <c r="C1300">
        <v>107689</v>
      </c>
      <c r="D1300">
        <v>2013</v>
      </c>
      <c r="E1300" s="3">
        <v>127378</v>
      </c>
      <c r="F1300" s="4">
        <v>795</v>
      </c>
      <c r="G1300" s="4">
        <v>1484</v>
      </c>
      <c r="H1300" s="3">
        <v>225370</v>
      </c>
    </row>
    <row r="1301" spans="1:8" x14ac:dyDescent="0.25">
      <c r="A1301">
        <f t="shared" si="20"/>
        <v>1299</v>
      </c>
      <c r="B1301" t="s">
        <v>2698</v>
      </c>
      <c r="C1301">
        <v>4149436</v>
      </c>
      <c r="D1301">
        <v>2013</v>
      </c>
      <c r="E1301" s="3">
        <v>127316</v>
      </c>
      <c r="F1301" s="4">
        <v>431</v>
      </c>
      <c r="G1301" s="4">
        <v>495</v>
      </c>
      <c r="H1301" s="3">
        <v>144948</v>
      </c>
    </row>
    <row r="1302" spans="1:8" x14ac:dyDescent="0.25">
      <c r="A1302">
        <f t="shared" si="20"/>
        <v>1300</v>
      </c>
      <c r="B1302" t="s">
        <v>1601</v>
      </c>
      <c r="C1302">
        <v>107728</v>
      </c>
      <c r="D1302">
        <v>2013</v>
      </c>
      <c r="E1302" s="3">
        <v>127112</v>
      </c>
      <c r="F1302" s="4">
        <v>895</v>
      </c>
      <c r="G1302" s="4">
        <v>1372</v>
      </c>
      <c r="H1302" s="3">
        <v>185997</v>
      </c>
    </row>
    <row r="1303" spans="1:8" x14ac:dyDescent="0.25">
      <c r="A1303">
        <f t="shared" si="20"/>
        <v>1301</v>
      </c>
      <c r="B1303" t="s">
        <v>1430</v>
      </c>
      <c r="C1303">
        <v>107839</v>
      </c>
      <c r="D1303">
        <v>2013</v>
      </c>
      <c r="E1303" s="3">
        <v>126953</v>
      </c>
      <c r="F1303" s="4">
        <v>864</v>
      </c>
      <c r="G1303" s="4">
        <v>1269</v>
      </c>
      <c r="H1303" s="3">
        <v>194350</v>
      </c>
    </row>
    <row r="1304" spans="1:8" x14ac:dyDescent="0.25">
      <c r="A1304">
        <f t="shared" si="20"/>
        <v>1302</v>
      </c>
      <c r="B1304" t="s">
        <v>1010</v>
      </c>
      <c r="C1304">
        <v>1008291</v>
      </c>
      <c r="D1304">
        <v>2013</v>
      </c>
      <c r="E1304" s="3">
        <v>126941</v>
      </c>
      <c r="F1304" s="4">
        <v>997</v>
      </c>
      <c r="G1304" s="4">
        <v>1561</v>
      </c>
      <c r="H1304" s="3">
        <v>206577</v>
      </c>
    </row>
    <row r="1305" spans="1:8" x14ac:dyDescent="0.25">
      <c r="A1305">
        <f t="shared" si="20"/>
        <v>1303</v>
      </c>
      <c r="B1305" t="s">
        <v>959</v>
      </c>
      <c r="C1305">
        <v>1015368</v>
      </c>
      <c r="D1305">
        <v>2013</v>
      </c>
      <c r="E1305" s="3">
        <v>126516</v>
      </c>
      <c r="F1305" s="4">
        <v>906</v>
      </c>
      <c r="G1305" s="4">
        <v>1109</v>
      </c>
      <c r="H1305" s="3">
        <v>148271</v>
      </c>
    </row>
    <row r="1306" spans="1:8" x14ac:dyDescent="0.25">
      <c r="A1306">
        <f t="shared" si="20"/>
        <v>1304</v>
      </c>
      <c r="B1306" t="s">
        <v>1290</v>
      </c>
      <c r="C1306">
        <v>107786</v>
      </c>
      <c r="D1306">
        <v>2013</v>
      </c>
      <c r="E1306" s="3">
        <v>125837</v>
      </c>
      <c r="F1306" s="4">
        <v>972</v>
      </c>
      <c r="G1306" s="4">
        <v>1355</v>
      </c>
      <c r="H1306" s="3">
        <v>159030</v>
      </c>
    </row>
    <row r="1307" spans="1:8" x14ac:dyDescent="0.25">
      <c r="A1307">
        <f t="shared" si="20"/>
        <v>1305</v>
      </c>
      <c r="B1307" t="s">
        <v>431</v>
      </c>
      <c r="C1307">
        <v>1015782</v>
      </c>
      <c r="D1307">
        <v>2013</v>
      </c>
      <c r="E1307" s="3">
        <v>125834</v>
      </c>
      <c r="F1307" s="4">
        <v>163</v>
      </c>
      <c r="G1307" s="4">
        <v>409</v>
      </c>
      <c r="H1307" s="3">
        <v>267369</v>
      </c>
    </row>
    <row r="1308" spans="1:8" x14ac:dyDescent="0.25">
      <c r="A1308">
        <f t="shared" si="20"/>
        <v>1306</v>
      </c>
      <c r="B1308" t="s">
        <v>770</v>
      </c>
      <c r="C1308">
        <v>1006837</v>
      </c>
      <c r="D1308">
        <v>2013</v>
      </c>
      <c r="E1308" s="3">
        <v>125826</v>
      </c>
      <c r="F1308" s="4">
        <v>821</v>
      </c>
      <c r="G1308" s="4">
        <v>1029</v>
      </c>
      <c r="H1308" s="3">
        <v>155988</v>
      </c>
    </row>
    <row r="1309" spans="1:8" x14ac:dyDescent="0.25">
      <c r="A1309">
        <f t="shared" si="20"/>
        <v>1307</v>
      </c>
      <c r="B1309" t="s">
        <v>1262</v>
      </c>
      <c r="C1309">
        <v>2507616</v>
      </c>
      <c r="D1309">
        <v>2013</v>
      </c>
      <c r="E1309" s="3">
        <v>125798</v>
      </c>
      <c r="F1309" s="4">
        <v>751</v>
      </c>
      <c r="G1309" s="4">
        <v>1257</v>
      </c>
      <c r="H1309" s="3">
        <v>212373</v>
      </c>
    </row>
    <row r="1310" spans="1:8" x14ac:dyDescent="0.25">
      <c r="A1310">
        <f t="shared" si="20"/>
        <v>1308</v>
      </c>
      <c r="B1310" t="s">
        <v>1413</v>
      </c>
      <c r="C1310">
        <v>1007928</v>
      </c>
      <c r="D1310">
        <v>2013</v>
      </c>
      <c r="E1310" s="3">
        <v>125751</v>
      </c>
      <c r="F1310" s="4">
        <v>218</v>
      </c>
      <c r="G1310" s="4">
        <v>317</v>
      </c>
      <c r="H1310" s="3">
        <v>185529</v>
      </c>
    </row>
    <row r="1311" spans="1:8" x14ac:dyDescent="0.25">
      <c r="A1311">
        <f t="shared" si="20"/>
        <v>1309</v>
      </c>
      <c r="B1311" t="s">
        <v>1113</v>
      </c>
      <c r="C1311">
        <v>4114119</v>
      </c>
      <c r="D1311">
        <v>2013</v>
      </c>
      <c r="E1311" s="3">
        <v>125732</v>
      </c>
      <c r="F1311" s="4">
        <v>631</v>
      </c>
      <c r="G1311" s="4">
        <v>1176</v>
      </c>
      <c r="H1311" s="3">
        <v>215374</v>
      </c>
    </row>
    <row r="1312" spans="1:8" x14ac:dyDescent="0.25">
      <c r="A1312">
        <f t="shared" si="20"/>
        <v>1310</v>
      </c>
      <c r="B1312" t="s">
        <v>1855</v>
      </c>
      <c r="C1312">
        <v>1013514</v>
      </c>
      <c r="D1312">
        <v>2013</v>
      </c>
      <c r="E1312" s="3">
        <v>125683</v>
      </c>
      <c r="F1312" s="4">
        <v>294</v>
      </c>
      <c r="G1312" s="4">
        <v>320</v>
      </c>
      <c r="H1312" s="3">
        <v>130808</v>
      </c>
    </row>
    <row r="1313" spans="1:8" x14ac:dyDescent="0.25">
      <c r="A1313">
        <f t="shared" si="20"/>
        <v>1311</v>
      </c>
      <c r="B1313" t="s">
        <v>1324</v>
      </c>
      <c r="C1313">
        <v>4182164</v>
      </c>
      <c r="D1313">
        <v>2013</v>
      </c>
      <c r="E1313" s="3">
        <v>125549</v>
      </c>
      <c r="F1313" s="4">
        <v>749</v>
      </c>
      <c r="G1313" s="4">
        <v>1069</v>
      </c>
      <c r="H1313" s="3">
        <v>172594</v>
      </c>
    </row>
    <row r="1314" spans="1:8" x14ac:dyDescent="0.25">
      <c r="A1314">
        <f t="shared" si="20"/>
        <v>1312</v>
      </c>
      <c r="B1314" t="s">
        <v>1130</v>
      </c>
      <c r="C1314">
        <v>4093027</v>
      </c>
      <c r="D1314">
        <v>2013</v>
      </c>
      <c r="E1314" s="3">
        <v>125528</v>
      </c>
      <c r="F1314" s="4">
        <v>849</v>
      </c>
      <c r="G1314" s="4">
        <v>1120</v>
      </c>
      <c r="H1314" s="3">
        <v>166484</v>
      </c>
    </row>
    <row r="1315" spans="1:8" x14ac:dyDescent="0.25">
      <c r="A1315">
        <f t="shared" si="20"/>
        <v>1313</v>
      </c>
      <c r="B1315" t="s">
        <v>1043</v>
      </c>
      <c r="C1315">
        <v>1009364</v>
      </c>
      <c r="D1315">
        <v>2013</v>
      </c>
      <c r="E1315" s="3">
        <v>124914</v>
      </c>
      <c r="F1315" s="4">
        <v>635</v>
      </c>
      <c r="G1315" s="4">
        <v>698</v>
      </c>
      <c r="H1315" s="3">
        <v>133163</v>
      </c>
    </row>
    <row r="1316" spans="1:8" x14ac:dyDescent="0.25">
      <c r="A1316">
        <f t="shared" si="20"/>
        <v>1314</v>
      </c>
      <c r="B1316" t="s">
        <v>781</v>
      </c>
      <c r="C1316">
        <v>4106392</v>
      </c>
      <c r="D1316">
        <v>2013</v>
      </c>
      <c r="E1316" s="3">
        <v>124533</v>
      </c>
      <c r="F1316" s="4">
        <v>1111</v>
      </c>
      <c r="G1316" s="4">
        <v>2059</v>
      </c>
      <c r="H1316" s="3">
        <v>240327</v>
      </c>
    </row>
    <row r="1317" spans="1:8" x14ac:dyDescent="0.25">
      <c r="A1317">
        <f t="shared" si="20"/>
        <v>1315</v>
      </c>
      <c r="B1317" t="s">
        <v>1575</v>
      </c>
      <c r="C1317">
        <v>4271358</v>
      </c>
      <c r="D1317">
        <v>2013</v>
      </c>
      <c r="E1317" s="3">
        <v>123908</v>
      </c>
      <c r="F1317" s="4">
        <v>467</v>
      </c>
      <c r="G1317" s="4">
        <v>606</v>
      </c>
      <c r="H1317" s="3">
        <v>158442</v>
      </c>
    </row>
    <row r="1318" spans="1:8" x14ac:dyDescent="0.25">
      <c r="A1318">
        <f t="shared" si="20"/>
        <v>1316</v>
      </c>
      <c r="B1318" t="s">
        <v>1242</v>
      </c>
      <c r="C1318">
        <v>1001673</v>
      </c>
      <c r="D1318">
        <v>2013</v>
      </c>
      <c r="E1318" s="3">
        <v>123860</v>
      </c>
      <c r="F1318" s="4">
        <v>673</v>
      </c>
      <c r="G1318" s="4">
        <v>922</v>
      </c>
      <c r="H1318" s="3">
        <v>175105</v>
      </c>
    </row>
    <row r="1319" spans="1:8" x14ac:dyDescent="0.25">
      <c r="A1319">
        <f t="shared" si="20"/>
        <v>1317</v>
      </c>
      <c r="B1319" t="s">
        <v>7202</v>
      </c>
      <c r="C1319">
        <v>4561372</v>
      </c>
      <c r="D1319">
        <v>2013</v>
      </c>
      <c r="E1319" s="3">
        <v>123543</v>
      </c>
      <c r="F1319" s="4">
        <v>538</v>
      </c>
      <c r="G1319" s="4">
        <v>709</v>
      </c>
      <c r="H1319" s="3">
        <v>161936</v>
      </c>
    </row>
    <row r="1320" spans="1:8" x14ac:dyDescent="0.25">
      <c r="A1320">
        <f t="shared" si="20"/>
        <v>1318</v>
      </c>
      <c r="B1320" t="s">
        <v>539</v>
      </c>
      <c r="C1320">
        <v>107895</v>
      </c>
      <c r="D1320">
        <v>2013</v>
      </c>
      <c r="E1320" s="3">
        <v>123511</v>
      </c>
      <c r="F1320" s="4">
        <v>1674</v>
      </c>
      <c r="G1320" s="4">
        <v>2508</v>
      </c>
      <c r="H1320" s="3">
        <v>187746</v>
      </c>
    </row>
    <row r="1321" spans="1:8" x14ac:dyDescent="0.25">
      <c r="A1321">
        <f t="shared" si="20"/>
        <v>1319</v>
      </c>
      <c r="B1321" t="s">
        <v>1859</v>
      </c>
      <c r="C1321">
        <v>4271772</v>
      </c>
      <c r="D1321">
        <v>2013</v>
      </c>
      <c r="E1321" s="3">
        <v>123039</v>
      </c>
      <c r="F1321" s="4">
        <v>765</v>
      </c>
      <c r="G1321" s="4">
        <v>970</v>
      </c>
      <c r="H1321" s="3">
        <v>153299</v>
      </c>
    </row>
    <row r="1322" spans="1:8" x14ac:dyDescent="0.25">
      <c r="A1322">
        <f t="shared" si="20"/>
        <v>1320</v>
      </c>
      <c r="B1322" t="s">
        <v>7203</v>
      </c>
      <c r="C1322">
        <v>4561560</v>
      </c>
      <c r="D1322">
        <v>2013</v>
      </c>
      <c r="E1322" s="3">
        <v>122792</v>
      </c>
      <c r="F1322" s="4">
        <v>609</v>
      </c>
      <c r="G1322" s="4">
        <v>875</v>
      </c>
      <c r="H1322" s="3">
        <v>173280</v>
      </c>
    </row>
    <row r="1323" spans="1:8" x14ac:dyDescent="0.25">
      <c r="A1323">
        <f t="shared" si="20"/>
        <v>1321</v>
      </c>
      <c r="B1323" t="s">
        <v>1746</v>
      </c>
      <c r="C1323">
        <v>4182849</v>
      </c>
      <c r="D1323">
        <v>2013</v>
      </c>
      <c r="E1323" s="3">
        <v>122509</v>
      </c>
      <c r="F1323" s="4">
        <v>530</v>
      </c>
      <c r="G1323" s="4">
        <v>661</v>
      </c>
      <c r="H1323" s="3">
        <v>155254</v>
      </c>
    </row>
    <row r="1324" spans="1:8" x14ac:dyDescent="0.25">
      <c r="A1324">
        <f t="shared" si="20"/>
        <v>1322</v>
      </c>
      <c r="B1324" t="s">
        <v>442</v>
      </c>
      <c r="C1324">
        <v>1024869</v>
      </c>
      <c r="D1324">
        <v>2013</v>
      </c>
      <c r="E1324" s="3">
        <v>122418</v>
      </c>
      <c r="F1324" s="4">
        <v>950</v>
      </c>
      <c r="G1324" s="4">
        <v>1221</v>
      </c>
      <c r="H1324" s="3">
        <v>158782</v>
      </c>
    </row>
    <row r="1325" spans="1:8" x14ac:dyDescent="0.25">
      <c r="A1325">
        <f t="shared" si="20"/>
        <v>1323</v>
      </c>
      <c r="B1325" t="s">
        <v>1683</v>
      </c>
      <c r="C1325">
        <v>2507952</v>
      </c>
      <c r="D1325">
        <v>2013</v>
      </c>
      <c r="E1325" s="3">
        <v>122212</v>
      </c>
      <c r="F1325" s="4">
        <v>1450</v>
      </c>
      <c r="G1325" s="4">
        <v>1712</v>
      </c>
      <c r="H1325" s="3">
        <v>133108</v>
      </c>
    </row>
    <row r="1326" spans="1:8" x14ac:dyDescent="0.25">
      <c r="A1326">
        <f t="shared" si="20"/>
        <v>1324</v>
      </c>
      <c r="B1326" t="s">
        <v>1293</v>
      </c>
      <c r="C1326">
        <v>1024120</v>
      </c>
      <c r="D1326">
        <v>2013</v>
      </c>
      <c r="E1326" s="3">
        <v>122196</v>
      </c>
      <c r="F1326" s="4">
        <v>496</v>
      </c>
      <c r="G1326" s="4">
        <v>558</v>
      </c>
      <c r="H1326" s="3">
        <v>132026</v>
      </c>
    </row>
    <row r="1327" spans="1:8" x14ac:dyDescent="0.25">
      <c r="A1327">
        <f t="shared" si="20"/>
        <v>1325</v>
      </c>
      <c r="B1327" t="s">
        <v>221</v>
      </c>
      <c r="C1327">
        <v>1000476</v>
      </c>
      <c r="D1327">
        <v>2013</v>
      </c>
      <c r="E1327" s="3">
        <v>122036</v>
      </c>
      <c r="F1327" s="4">
        <v>418</v>
      </c>
      <c r="G1327" s="4">
        <v>744</v>
      </c>
      <c r="H1327" s="3">
        <v>202357</v>
      </c>
    </row>
    <row r="1328" spans="1:8" x14ac:dyDescent="0.25">
      <c r="A1328">
        <f t="shared" si="20"/>
        <v>1326</v>
      </c>
      <c r="B1328" t="s">
        <v>2866</v>
      </c>
      <c r="C1328">
        <v>1004583</v>
      </c>
      <c r="D1328">
        <v>2013</v>
      </c>
      <c r="E1328" s="3">
        <v>121727</v>
      </c>
      <c r="F1328" s="4">
        <v>760</v>
      </c>
      <c r="G1328" s="4">
        <v>1216</v>
      </c>
      <c r="H1328" s="3">
        <v>196409</v>
      </c>
    </row>
    <row r="1329" spans="1:8" x14ac:dyDescent="0.25">
      <c r="A1329">
        <f t="shared" si="20"/>
        <v>1327</v>
      </c>
      <c r="B1329" t="s">
        <v>1394</v>
      </c>
      <c r="C1329">
        <v>1002212</v>
      </c>
      <c r="D1329">
        <v>2013</v>
      </c>
      <c r="E1329" s="3">
        <v>121682</v>
      </c>
      <c r="F1329" s="4">
        <v>761</v>
      </c>
      <c r="G1329" s="4">
        <v>980</v>
      </c>
      <c r="H1329" s="3">
        <v>165905</v>
      </c>
    </row>
    <row r="1330" spans="1:8" x14ac:dyDescent="0.25">
      <c r="A1330">
        <f t="shared" si="20"/>
        <v>1328</v>
      </c>
      <c r="B1330" t="s">
        <v>967</v>
      </c>
      <c r="C1330">
        <v>1012888</v>
      </c>
      <c r="D1330">
        <v>2013</v>
      </c>
      <c r="E1330" s="3">
        <v>121529</v>
      </c>
      <c r="F1330" s="4">
        <v>1023</v>
      </c>
      <c r="G1330" s="4">
        <v>1374</v>
      </c>
      <c r="H1330" s="3">
        <v>163733</v>
      </c>
    </row>
    <row r="1331" spans="1:8" x14ac:dyDescent="0.25">
      <c r="A1331">
        <f t="shared" si="20"/>
        <v>1329</v>
      </c>
      <c r="B1331" t="s">
        <v>4125</v>
      </c>
      <c r="C1331">
        <v>4086888</v>
      </c>
      <c r="D1331">
        <v>2013</v>
      </c>
      <c r="E1331" s="3">
        <v>121025</v>
      </c>
      <c r="F1331" s="4">
        <v>747</v>
      </c>
      <c r="G1331" s="4">
        <v>984</v>
      </c>
      <c r="H1331" s="3">
        <v>173485</v>
      </c>
    </row>
    <row r="1332" spans="1:8" x14ac:dyDescent="0.25">
      <c r="A1332">
        <f t="shared" si="20"/>
        <v>1330</v>
      </c>
      <c r="B1332" t="s">
        <v>5741</v>
      </c>
      <c r="C1332">
        <v>1005385</v>
      </c>
      <c r="D1332">
        <v>2013</v>
      </c>
      <c r="E1332" s="3">
        <v>121020</v>
      </c>
      <c r="F1332" s="4">
        <v>20</v>
      </c>
      <c r="G1332" s="4">
        <v>20</v>
      </c>
      <c r="H1332" s="3">
        <v>121020</v>
      </c>
    </row>
    <row r="1333" spans="1:8" x14ac:dyDescent="0.25">
      <c r="A1333">
        <f t="shared" si="20"/>
        <v>1331</v>
      </c>
      <c r="B1333" t="s">
        <v>990</v>
      </c>
      <c r="C1333">
        <v>107513</v>
      </c>
      <c r="D1333">
        <v>2013</v>
      </c>
      <c r="E1333" s="3">
        <v>120973</v>
      </c>
      <c r="F1333" s="4">
        <v>893</v>
      </c>
      <c r="G1333" s="4">
        <v>1704</v>
      </c>
      <c r="H1333" s="3">
        <v>227761</v>
      </c>
    </row>
    <row r="1334" spans="1:8" x14ac:dyDescent="0.25">
      <c r="A1334">
        <f t="shared" si="20"/>
        <v>1332</v>
      </c>
      <c r="B1334" t="s">
        <v>1277</v>
      </c>
      <c r="C1334">
        <v>4107195</v>
      </c>
      <c r="D1334">
        <v>2013</v>
      </c>
      <c r="E1334" s="3">
        <v>120901</v>
      </c>
      <c r="F1334" s="4">
        <v>2185</v>
      </c>
      <c r="G1334" s="4">
        <v>3475</v>
      </c>
      <c r="H1334" s="3">
        <v>195572</v>
      </c>
    </row>
    <row r="1335" spans="1:8" x14ac:dyDescent="0.25">
      <c r="A1335">
        <f t="shared" si="20"/>
        <v>1333</v>
      </c>
      <c r="B1335" t="s">
        <v>1340</v>
      </c>
      <c r="C1335">
        <v>4183232</v>
      </c>
      <c r="D1335">
        <v>2013</v>
      </c>
      <c r="E1335" s="3">
        <v>120868</v>
      </c>
      <c r="F1335" s="4">
        <v>597</v>
      </c>
      <c r="G1335" s="4">
        <v>716</v>
      </c>
      <c r="H1335" s="3">
        <v>142737</v>
      </c>
    </row>
    <row r="1336" spans="1:8" x14ac:dyDescent="0.25">
      <c r="A1336">
        <f t="shared" si="20"/>
        <v>1334</v>
      </c>
      <c r="B1336" t="s">
        <v>1166</v>
      </c>
      <c r="C1336">
        <v>1005523</v>
      </c>
      <c r="D1336">
        <v>2013</v>
      </c>
      <c r="E1336" s="3">
        <v>120785</v>
      </c>
      <c r="F1336" s="4">
        <v>970</v>
      </c>
      <c r="G1336" s="4">
        <v>1206</v>
      </c>
      <c r="H1336" s="3">
        <v>149110</v>
      </c>
    </row>
    <row r="1337" spans="1:8" x14ac:dyDescent="0.25">
      <c r="A1337">
        <f t="shared" si="20"/>
        <v>1335</v>
      </c>
      <c r="B1337" t="s">
        <v>1317</v>
      </c>
      <c r="C1337">
        <v>1016208</v>
      </c>
      <c r="D1337">
        <v>2013</v>
      </c>
      <c r="E1337" s="3">
        <v>120684</v>
      </c>
      <c r="F1337" s="4">
        <v>574</v>
      </c>
      <c r="G1337" s="4">
        <v>712</v>
      </c>
      <c r="H1337" s="3">
        <v>148757</v>
      </c>
    </row>
    <row r="1338" spans="1:8" x14ac:dyDescent="0.25">
      <c r="A1338">
        <f t="shared" si="20"/>
        <v>1336</v>
      </c>
      <c r="B1338" t="s">
        <v>1222</v>
      </c>
      <c r="C1338">
        <v>1000741</v>
      </c>
      <c r="D1338">
        <v>2013</v>
      </c>
      <c r="E1338" s="3">
        <v>120475</v>
      </c>
      <c r="F1338" s="4">
        <v>991</v>
      </c>
      <c r="G1338" s="4">
        <v>1183</v>
      </c>
      <c r="H1338" s="3">
        <v>148062</v>
      </c>
    </row>
    <row r="1339" spans="1:8" x14ac:dyDescent="0.25">
      <c r="A1339">
        <f t="shared" si="20"/>
        <v>1337</v>
      </c>
      <c r="B1339" t="s">
        <v>1799</v>
      </c>
      <c r="C1339">
        <v>107517</v>
      </c>
      <c r="D1339">
        <v>2013</v>
      </c>
      <c r="E1339" s="3">
        <v>120096</v>
      </c>
      <c r="F1339" s="4">
        <v>1467</v>
      </c>
      <c r="G1339" s="4">
        <v>2099</v>
      </c>
      <c r="H1339" s="3">
        <v>172309</v>
      </c>
    </row>
    <row r="1340" spans="1:8" x14ac:dyDescent="0.25">
      <c r="A1340">
        <f t="shared" si="20"/>
        <v>1338</v>
      </c>
      <c r="B1340" t="s">
        <v>1044</v>
      </c>
      <c r="C1340">
        <v>4182574</v>
      </c>
      <c r="D1340">
        <v>2013</v>
      </c>
      <c r="E1340" s="3">
        <v>119855</v>
      </c>
      <c r="F1340" s="4">
        <v>415</v>
      </c>
      <c r="G1340" s="4">
        <v>499</v>
      </c>
      <c r="H1340" s="3">
        <v>142643</v>
      </c>
    </row>
    <row r="1341" spans="1:8" x14ac:dyDescent="0.25">
      <c r="A1341">
        <f t="shared" si="20"/>
        <v>1339</v>
      </c>
      <c r="B1341" t="s">
        <v>1228</v>
      </c>
      <c r="C1341">
        <v>4089133</v>
      </c>
      <c r="D1341">
        <v>2013</v>
      </c>
      <c r="E1341" s="3">
        <v>119209</v>
      </c>
      <c r="F1341" s="4">
        <v>522</v>
      </c>
      <c r="G1341" s="4">
        <v>597</v>
      </c>
      <c r="H1341" s="3">
        <v>138247</v>
      </c>
    </row>
    <row r="1342" spans="1:8" x14ac:dyDescent="0.25">
      <c r="A1342">
        <f t="shared" si="20"/>
        <v>1340</v>
      </c>
      <c r="B1342" t="s">
        <v>6538</v>
      </c>
      <c r="C1342">
        <v>4304169</v>
      </c>
      <c r="D1342">
        <v>2013</v>
      </c>
      <c r="E1342" s="3">
        <v>119154</v>
      </c>
      <c r="F1342" s="4">
        <v>596</v>
      </c>
      <c r="G1342" s="4">
        <v>686</v>
      </c>
      <c r="H1342" s="3">
        <v>137951</v>
      </c>
    </row>
    <row r="1343" spans="1:8" x14ac:dyDescent="0.25">
      <c r="A1343">
        <f t="shared" si="20"/>
        <v>1341</v>
      </c>
      <c r="B1343" t="s">
        <v>766</v>
      </c>
      <c r="C1343">
        <v>1007720</v>
      </c>
      <c r="D1343">
        <v>2013</v>
      </c>
      <c r="E1343" s="3">
        <v>119029</v>
      </c>
      <c r="F1343" s="4">
        <v>586</v>
      </c>
      <c r="G1343" s="4">
        <v>912</v>
      </c>
      <c r="H1343" s="3">
        <v>190877</v>
      </c>
    </row>
    <row r="1344" spans="1:8" x14ac:dyDescent="0.25">
      <c r="A1344">
        <f t="shared" si="20"/>
        <v>1342</v>
      </c>
      <c r="B1344" t="s">
        <v>6849</v>
      </c>
      <c r="C1344">
        <v>4336005</v>
      </c>
      <c r="D1344">
        <v>2013</v>
      </c>
      <c r="E1344" s="3">
        <v>118905</v>
      </c>
      <c r="F1344" s="4">
        <v>564</v>
      </c>
      <c r="G1344" s="4">
        <v>771</v>
      </c>
      <c r="H1344" s="3">
        <v>161278</v>
      </c>
    </row>
    <row r="1345" spans="1:8" x14ac:dyDescent="0.25">
      <c r="A1345">
        <f t="shared" si="20"/>
        <v>1343</v>
      </c>
      <c r="B1345" t="s">
        <v>1181</v>
      </c>
      <c r="C1345">
        <v>107750</v>
      </c>
      <c r="D1345">
        <v>2013</v>
      </c>
      <c r="E1345" s="3">
        <v>118834</v>
      </c>
      <c r="F1345" s="4">
        <v>1672</v>
      </c>
      <c r="G1345" s="4">
        <v>2681</v>
      </c>
      <c r="H1345" s="3">
        <v>198169</v>
      </c>
    </row>
    <row r="1346" spans="1:8" x14ac:dyDescent="0.25">
      <c r="A1346">
        <f t="shared" si="20"/>
        <v>1344</v>
      </c>
      <c r="B1346" t="s">
        <v>919</v>
      </c>
      <c r="C1346">
        <v>1007988</v>
      </c>
      <c r="D1346">
        <v>2013</v>
      </c>
      <c r="E1346" s="3">
        <v>118644</v>
      </c>
      <c r="F1346" s="4">
        <v>680</v>
      </c>
      <c r="G1346" s="4">
        <v>969</v>
      </c>
      <c r="H1346" s="3">
        <v>163550</v>
      </c>
    </row>
    <row r="1347" spans="1:8" x14ac:dyDescent="0.25">
      <c r="A1347">
        <f t="shared" si="20"/>
        <v>1345</v>
      </c>
      <c r="B1347" t="s">
        <v>702</v>
      </c>
      <c r="C1347">
        <v>4106038</v>
      </c>
      <c r="D1347">
        <v>2013</v>
      </c>
      <c r="E1347" s="3">
        <v>118475</v>
      </c>
      <c r="F1347" s="4">
        <v>668</v>
      </c>
      <c r="G1347" s="4">
        <v>836</v>
      </c>
      <c r="H1347" s="3">
        <v>147272</v>
      </c>
    </row>
    <row r="1348" spans="1:8" x14ac:dyDescent="0.25">
      <c r="A1348">
        <f t="shared" ref="A1348:A1411" si="21">RANK(E1348,$E$3:$E$7157,0)</f>
        <v>1346</v>
      </c>
      <c r="B1348" t="s">
        <v>7204</v>
      </c>
      <c r="C1348">
        <v>4561377</v>
      </c>
      <c r="D1348">
        <v>2013</v>
      </c>
      <c r="E1348" s="3">
        <v>118252</v>
      </c>
      <c r="F1348" s="4">
        <v>603</v>
      </c>
      <c r="G1348" s="4">
        <v>936</v>
      </c>
      <c r="H1348" s="3">
        <v>188787</v>
      </c>
    </row>
    <row r="1349" spans="1:8" x14ac:dyDescent="0.25">
      <c r="A1349">
        <f t="shared" si="21"/>
        <v>1347</v>
      </c>
      <c r="B1349" t="s">
        <v>7055</v>
      </c>
      <c r="C1349">
        <v>4411739</v>
      </c>
      <c r="D1349">
        <v>2013</v>
      </c>
      <c r="E1349" s="3">
        <v>118113</v>
      </c>
      <c r="F1349" s="4">
        <v>437</v>
      </c>
      <c r="G1349" s="4">
        <v>566</v>
      </c>
      <c r="H1349" s="3">
        <v>150784</v>
      </c>
    </row>
    <row r="1350" spans="1:8" x14ac:dyDescent="0.25">
      <c r="A1350">
        <f t="shared" si="21"/>
        <v>1348</v>
      </c>
      <c r="B1350" t="s">
        <v>675</v>
      </c>
      <c r="C1350">
        <v>2506899</v>
      </c>
      <c r="D1350">
        <v>2013</v>
      </c>
      <c r="E1350" s="3">
        <v>117649</v>
      </c>
      <c r="F1350" s="4">
        <v>879</v>
      </c>
      <c r="G1350" s="4">
        <v>1226</v>
      </c>
      <c r="H1350" s="3">
        <v>161994</v>
      </c>
    </row>
    <row r="1351" spans="1:8" x14ac:dyDescent="0.25">
      <c r="A1351">
        <f t="shared" si="21"/>
        <v>1349</v>
      </c>
      <c r="B1351" t="s">
        <v>1064</v>
      </c>
      <c r="C1351">
        <v>4106436</v>
      </c>
      <c r="D1351">
        <v>2013</v>
      </c>
      <c r="E1351" s="3">
        <v>117566</v>
      </c>
      <c r="F1351" s="4">
        <v>586</v>
      </c>
      <c r="G1351" s="4">
        <v>687</v>
      </c>
      <c r="H1351" s="3">
        <v>138721</v>
      </c>
    </row>
    <row r="1352" spans="1:8" x14ac:dyDescent="0.25">
      <c r="A1352">
        <f t="shared" si="21"/>
        <v>1350</v>
      </c>
      <c r="B1352" t="s">
        <v>6836</v>
      </c>
      <c r="C1352">
        <v>4336203</v>
      </c>
      <c r="D1352">
        <v>2013</v>
      </c>
      <c r="E1352" s="3">
        <v>117242</v>
      </c>
      <c r="F1352" s="4">
        <v>524</v>
      </c>
      <c r="G1352" s="4">
        <v>1219</v>
      </c>
      <c r="H1352" s="3">
        <v>257027</v>
      </c>
    </row>
    <row r="1353" spans="1:8" x14ac:dyDescent="0.25">
      <c r="A1353">
        <f t="shared" si="21"/>
        <v>1351</v>
      </c>
      <c r="B1353" t="s">
        <v>1139</v>
      </c>
      <c r="C1353">
        <v>100720</v>
      </c>
      <c r="D1353">
        <v>2013</v>
      </c>
      <c r="E1353" s="3">
        <v>117129</v>
      </c>
      <c r="F1353" s="4">
        <v>773</v>
      </c>
      <c r="G1353" s="4">
        <v>1024</v>
      </c>
      <c r="H1353" s="3">
        <v>144528</v>
      </c>
    </row>
    <row r="1354" spans="1:8" x14ac:dyDescent="0.25">
      <c r="A1354">
        <f t="shared" si="21"/>
        <v>1352</v>
      </c>
      <c r="B1354" t="s">
        <v>1079</v>
      </c>
      <c r="C1354">
        <v>107478</v>
      </c>
      <c r="D1354">
        <v>2013</v>
      </c>
      <c r="E1354" s="3">
        <v>117073</v>
      </c>
      <c r="F1354" s="4">
        <v>928</v>
      </c>
      <c r="G1354" s="4">
        <v>1138</v>
      </c>
      <c r="H1354" s="3">
        <v>139516</v>
      </c>
    </row>
    <row r="1355" spans="1:8" x14ac:dyDescent="0.25">
      <c r="A1355">
        <f t="shared" si="21"/>
        <v>1353</v>
      </c>
      <c r="B1355" t="s">
        <v>1525</v>
      </c>
      <c r="C1355">
        <v>1009661</v>
      </c>
      <c r="D1355">
        <v>2013</v>
      </c>
      <c r="E1355" s="3">
        <v>116968</v>
      </c>
      <c r="F1355" s="4">
        <v>367</v>
      </c>
      <c r="G1355" s="4">
        <v>536</v>
      </c>
      <c r="H1355" s="3">
        <v>169837</v>
      </c>
    </row>
    <row r="1356" spans="1:8" x14ac:dyDescent="0.25">
      <c r="A1356">
        <f t="shared" si="21"/>
        <v>1354</v>
      </c>
      <c r="B1356" t="s">
        <v>1158</v>
      </c>
      <c r="C1356">
        <v>1001845</v>
      </c>
      <c r="D1356">
        <v>2013</v>
      </c>
      <c r="E1356" s="3">
        <v>116860</v>
      </c>
      <c r="F1356" s="4">
        <v>384</v>
      </c>
      <c r="G1356" s="4">
        <v>532</v>
      </c>
      <c r="H1356" s="3">
        <v>155151</v>
      </c>
    </row>
    <row r="1357" spans="1:8" x14ac:dyDescent="0.25">
      <c r="A1357">
        <f t="shared" si="21"/>
        <v>1355</v>
      </c>
      <c r="B1357" t="s">
        <v>1164</v>
      </c>
      <c r="C1357">
        <v>1015410</v>
      </c>
      <c r="D1357">
        <v>2013</v>
      </c>
      <c r="E1357" s="3">
        <v>116736</v>
      </c>
      <c r="F1357" s="4">
        <v>850</v>
      </c>
      <c r="G1357" s="4">
        <v>1039</v>
      </c>
      <c r="H1357" s="3">
        <v>134665</v>
      </c>
    </row>
    <row r="1358" spans="1:8" x14ac:dyDescent="0.25">
      <c r="A1358">
        <f t="shared" si="21"/>
        <v>1356</v>
      </c>
      <c r="B1358" t="s">
        <v>590</v>
      </c>
      <c r="C1358">
        <v>2502734</v>
      </c>
      <c r="D1358">
        <v>2013</v>
      </c>
      <c r="E1358" s="3">
        <v>116544</v>
      </c>
      <c r="F1358" s="4">
        <v>987</v>
      </c>
      <c r="G1358" s="4">
        <v>1611</v>
      </c>
      <c r="H1358" s="3">
        <v>183131</v>
      </c>
    </row>
    <row r="1359" spans="1:8" x14ac:dyDescent="0.25">
      <c r="A1359">
        <f t="shared" si="21"/>
        <v>1357</v>
      </c>
      <c r="B1359" t="s">
        <v>1271</v>
      </c>
      <c r="C1359">
        <v>4163118</v>
      </c>
      <c r="D1359">
        <v>2013</v>
      </c>
      <c r="E1359" s="3">
        <v>116434</v>
      </c>
      <c r="F1359" s="4">
        <v>531</v>
      </c>
      <c r="G1359" s="4">
        <v>589</v>
      </c>
      <c r="H1359" s="3">
        <v>127233</v>
      </c>
    </row>
    <row r="1360" spans="1:8" x14ac:dyDescent="0.25">
      <c r="A1360">
        <f t="shared" si="21"/>
        <v>1358</v>
      </c>
      <c r="B1360" t="s">
        <v>1383</v>
      </c>
      <c r="C1360">
        <v>2502154</v>
      </c>
      <c r="D1360">
        <v>2013</v>
      </c>
      <c r="E1360" s="3">
        <v>116382</v>
      </c>
      <c r="F1360" s="4">
        <v>1273</v>
      </c>
      <c r="G1360" s="4">
        <v>3233</v>
      </c>
      <c r="H1360" s="3">
        <v>332338</v>
      </c>
    </row>
    <row r="1361" spans="1:8" x14ac:dyDescent="0.25">
      <c r="A1361">
        <f t="shared" si="21"/>
        <v>1359</v>
      </c>
      <c r="B1361" t="s">
        <v>1176</v>
      </c>
      <c r="C1361">
        <v>4107214</v>
      </c>
      <c r="D1361">
        <v>2013</v>
      </c>
      <c r="E1361" s="3">
        <v>116175</v>
      </c>
      <c r="F1361" s="4">
        <v>506</v>
      </c>
      <c r="G1361" s="4">
        <v>1198</v>
      </c>
      <c r="H1361" s="3">
        <v>285009</v>
      </c>
    </row>
    <row r="1362" spans="1:8" x14ac:dyDescent="0.25">
      <c r="A1362">
        <f t="shared" si="21"/>
        <v>1360</v>
      </c>
      <c r="B1362" t="s">
        <v>1125</v>
      </c>
      <c r="C1362">
        <v>107703</v>
      </c>
      <c r="D1362">
        <v>2013</v>
      </c>
      <c r="E1362" s="3">
        <v>116161</v>
      </c>
      <c r="F1362" s="4">
        <v>688</v>
      </c>
      <c r="G1362" s="4">
        <v>1009</v>
      </c>
      <c r="H1362" s="3">
        <v>167743</v>
      </c>
    </row>
    <row r="1363" spans="1:8" x14ac:dyDescent="0.25">
      <c r="A1363">
        <f t="shared" si="21"/>
        <v>1361</v>
      </c>
      <c r="B1363" t="s">
        <v>463</v>
      </c>
      <c r="C1363">
        <v>1015361</v>
      </c>
      <c r="D1363">
        <v>2013</v>
      </c>
      <c r="E1363" s="3">
        <v>116122</v>
      </c>
      <c r="F1363" s="4">
        <v>54</v>
      </c>
      <c r="G1363" s="4">
        <v>79</v>
      </c>
      <c r="H1363" s="3">
        <v>155867</v>
      </c>
    </row>
    <row r="1364" spans="1:8" x14ac:dyDescent="0.25">
      <c r="A1364">
        <f t="shared" si="21"/>
        <v>1362</v>
      </c>
      <c r="B1364" t="s">
        <v>626</v>
      </c>
      <c r="C1364">
        <v>1015520</v>
      </c>
      <c r="D1364">
        <v>2013</v>
      </c>
      <c r="E1364" s="3">
        <v>116048</v>
      </c>
      <c r="F1364" s="4">
        <v>832</v>
      </c>
      <c r="G1364" s="4">
        <v>1009</v>
      </c>
      <c r="H1364" s="3">
        <v>141530</v>
      </c>
    </row>
    <row r="1365" spans="1:8" x14ac:dyDescent="0.25">
      <c r="A1365">
        <f t="shared" si="21"/>
        <v>1363</v>
      </c>
      <c r="B1365" t="s">
        <v>1449</v>
      </c>
      <c r="C1365">
        <v>1011359</v>
      </c>
      <c r="D1365">
        <v>2013</v>
      </c>
      <c r="E1365" s="3">
        <v>115886</v>
      </c>
      <c r="F1365" s="4">
        <v>1461</v>
      </c>
      <c r="G1365" s="4">
        <v>2052</v>
      </c>
      <c r="H1365" s="3">
        <v>159512</v>
      </c>
    </row>
    <row r="1366" spans="1:8" x14ac:dyDescent="0.25">
      <c r="A1366">
        <f t="shared" si="21"/>
        <v>1364</v>
      </c>
      <c r="B1366" t="s">
        <v>896</v>
      </c>
      <c r="C1366">
        <v>1008325</v>
      </c>
      <c r="D1366">
        <v>2013</v>
      </c>
      <c r="E1366" s="3">
        <v>115873</v>
      </c>
      <c r="F1366" s="4">
        <v>716</v>
      </c>
      <c r="G1366" s="4">
        <v>946</v>
      </c>
      <c r="H1366" s="3">
        <v>155484</v>
      </c>
    </row>
    <row r="1367" spans="1:8" x14ac:dyDescent="0.25">
      <c r="A1367">
        <f t="shared" si="21"/>
        <v>1365</v>
      </c>
      <c r="B1367" t="s">
        <v>873</v>
      </c>
      <c r="C1367">
        <v>1010689</v>
      </c>
      <c r="D1367">
        <v>2013</v>
      </c>
      <c r="E1367" s="3">
        <v>115834</v>
      </c>
      <c r="F1367" s="4">
        <v>821</v>
      </c>
      <c r="G1367" s="4">
        <v>1157</v>
      </c>
      <c r="H1367" s="3">
        <v>176075</v>
      </c>
    </row>
    <row r="1368" spans="1:8" x14ac:dyDescent="0.25">
      <c r="A1368">
        <f t="shared" si="21"/>
        <v>1366</v>
      </c>
      <c r="B1368" t="s">
        <v>4897</v>
      </c>
      <c r="C1368">
        <v>1015496</v>
      </c>
      <c r="D1368">
        <v>2013</v>
      </c>
      <c r="E1368" s="3">
        <v>115596</v>
      </c>
      <c r="F1368" s="4">
        <v>135</v>
      </c>
      <c r="G1368" s="4">
        <v>268</v>
      </c>
      <c r="H1368" s="3">
        <v>159524</v>
      </c>
    </row>
    <row r="1369" spans="1:8" x14ac:dyDescent="0.25">
      <c r="A1369">
        <f t="shared" si="21"/>
        <v>1367</v>
      </c>
      <c r="B1369" t="s">
        <v>891</v>
      </c>
      <c r="C1369">
        <v>107853</v>
      </c>
      <c r="D1369">
        <v>2013</v>
      </c>
      <c r="E1369" s="3">
        <v>115356</v>
      </c>
      <c r="F1369" s="4">
        <v>707</v>
      </c>
      <c r="G1369" s="4">
        <v>970</v>
      </c>
      <c r="H1369" s="3">
        <v>156707</v>
      </c>
    </row>
    <row r="1370" spans="1:8" x14ac:dyDescent="0.25">
      <c r="A1370">
        <f t="shared" si="21"/>
        <v>1368</v>
      </c>
      <c r="B1370" t="s">
        <v>1316</v>
      </c>
      <c r="C1370">
        <v>1008688</v>
      </c>
      <c r="D1370">
        <v>2013</v>
      </c>
      <c r="E1370" s="3">
        <v>115312</v>
      </c>
      <c r="F1370" s="4">
        <v>896</v>
      </c>
      <c r="G1370" s="4">
        <v>1078</v>
      </c>
      <c r="H1370" s="3">
        <v>140301</v>
      </c>
    </row>
    <row r="1371" spans="1:8" x14ac:dyDescent="0.25">
      <c r="A1371">
        <f t="shared" si="21"/>
        <v>1369</v>
      </c>
      <c r="B1371" t="s">
        <v>825</v>
      </c>
      <c r="C1371">
        <v>2500535</v>
      </c>
      <c r="D1371">
        <v>2013</v>
      </c>
      <c r="E1371" s="3">
        <v>115300</v>
      </c>
      <c r="F1371" s="4">
        <v>312</v>
      </c>
      <c r="G1371" s="4">
        <v>324</v>
      </c>
      <c r="H1371" s="3">
        <v>119359</v>
      </c>
    </row>
    <row r="1372" spans="1:8" x14ac:dyDescent="0.25">
      <c r="A1372">
        <f t="shared" si="21"/>
        <v>1370</v>
      </c>
      <c r="B1372" t="s">
        <v>615</v>
      </c>
      <c r="C1372">
        <v>4105409</v>
      </c>
      <c r="D1372">
        <v>2013</v>
      </c>
      <c r="E1372" s="3">
        <v>115205</v>
      </c>
      <c r="F1372" s="4">
        <v>382</v>
      </c>
      <c r="G1372" s="4">
        <v>409</v>
      </c>
      <c r="H1372" s="3">
        <v>123622</v>
      </c>
    </row>
    <row r="1373" spans="1:8" x14ac:dyDescent="0.25">
      <c r="A1373">
        <f t="shared" si="21"/>
        <v>1371</v>
      </c>
      <c r="B1373" t="s">
        <v>2275</v>
      </c>
      <c r="C1373">
        <v>107557</v>
      </c>
      <c r="D1373">
        <v>2013</v>
      </c>
      <c r="E1373" s="3">
        <v>115151</v>
      </c>
      <c r="F1373" s="4">
        <v>784</v>
      </c>
      <c r="G1373" s="4">
        <v>1521</v>
      </c>
      <c r="H1373" s="3">
        <v>227918</v>
      </c>
    </row>
    <row r="1374" spans="1:8" x14ac:dyDescent="0.25">
      <c r="A1374">
        <f t="shared" si="21"/>
        <v>1372</v>
      </c>
      <c r="B1374" t="s">
        <v>1184</v>
      </c>
      <c r="C1374">
        <v>107643</v>
      </c>
      <c r="D1374">
        <v>2013</v>
      </c>
      <c r="E1374" s="3">
        <v>114983</v>
      </c>
      <c r="F1374" s="4">
        <v>685</v>
      </c>
      <c r="G1374" s="4">
        <v>805</v>
      </c>
      <c r="H1374" s="3">
        <v>134962</v>
      </c>
    </row>
    <row r="1375" spans="1:8" x14ac:dyDescent="0.25">
      <c r="A1375">
        <f t="shared" si="21"/>
        <v>1373</v>
      </c>
      <c r="B1375" t="s">
        <v>709</v>
      </c>
      <c r="C1375">
        <v>1010464</v>
      </c>
      <c r="D1375">
        <v>2013</v>
      </c>
      <c r="E1375" s="3">
        <v>114871</v>
      </c>
      <c r="F1375" s="4">
        <v>605</v>
      </c>
      <c r="G1375" s="4">
        <v>790</v>
      </c>
      <c r="H1375" s="3">
        <v>152705</v>
      </c>
    </row>
    <row r="1376" spans="1:8" x14ac:dyDescent="0.25">
      <c r="A1376">
        <f t="shared" si="21"/>
        <v>1374</v>
      </c>
      <c r="B1376" t="s">
        <v>1667</v>
      </c>
      <c r="C1376">
        <v>4065711</v>
      </c>
      <c r="D1376">
        <v>2013</v>
      </c>
      <c r="E1376" s="3">
        <v>114772</v>
      </c>
      <c r="F1376" s="4">
        <v>526</v>
      </c>
      <c r="G1376" s="4">
        <v>637</v>
      </c>
      <c r="H1376" s="3">
        <v>133589</v>
      </c>
    </row>
    <row r="1377" spans="1:8" x14ac:dyDescent="0.25">
      <c r="A1377">
        <f t="shared" si="21"/>
        <v>1375</v>
      </c>
      <c r="B1377" t="s">
        <v>1031</v>
      </c>
      <c r="C1377">
        <v>4105376</v>
      </c>
      <c r="D1377">
        <v>2013</v>
      </c>
      <c r="E1377" s="3">
        <v>114527</v>
      </c>
      <c r="F1377" s="4">
        <v>327</v>
      </c>
      <c r="G1377" s="4">
        <v>445</v>
      </c>
      <c r="H1377" s="3">
        <v>156744</v>
      </c>
    </row>
    <row r="1378" spans="1:8" x14ac:dyDescent="0.25">
      <c r="A1378">
        <f t="shared" si="21"/>
        <v>1376</v>
      </c>
      <c r="B1378" t="s">
        <v>2492</v>
      </c>
      <c r="C1378">
        <v>1012152</v>
      </c>
      <c r="D1378">
        <v>2013</v>
      </c>
      <c r="E1378" s="3">
        <v>114495</v>
      </c>
      <c r="F1378" s="4">
        <v>177</v>
      </c>
      <c r="G1378" s="4">
        <v>243</v>
      </c>
      <c r="H1378" s="3">
        <v>147303</v>
      </c>
    </row>
    <row r="1379" spans="1:8" x14ac:dyDescent="0.25">
      <c r="A1379">
        <f t="shared" si="21"/>
        <v>1377</v>
      </c>
      <c r="B1379" t="s">
        <v>929</v>
      </c>
      <c r="C1379">
        <v>1014476</v>
      </c>
      <c r="D1379">
        <v>2013</v>
      </c>
      <c r="E1379" s="3">
        <v>114199</v>
      </c>
      <c r="F1379" s="4">
        <v>730</v>
      </c>
      <c r="G1379" s="4">
        <v>2853</v>
      </c>
      <c r="H1379" s="3">
        <v>480149</v>
      </c>
    </row>
    <row r="1380" spans="1:8" x14ac:dyDescent="0.25">
      <c r="A1380">
        <f t="shared" si="21"/>
        <v>1378</v>
      </c>
      <c r="B1380" t="s">
        <v>2111</v>
      </c>
      <c r="C1380">
        <v>1007526</v>
      </c>
      <c r="D1380">
        <v>2013</v>
      </c>
      <c r="E1380" s="3">
        <v>113939</v>
      </c>
      <c r="F1380" s="4">
        <v>797</v>
      </c>
      <c r="G1380" s="4">
        <v>1146</v>
      </c>
      <c r="H1380" s="3">
        <v>162328</v>
      </c>
    </row>
    <row r="1381" spans="1:8" x14ac:dyDescent="0.25">
      <c r="A1381">
        <f t="shared" si="21"/>
        <v>1379</v>
      </c>
      <c r="B1381" t="s">
        <v>1315</v>
      </c>
      <c r="C1381">
        <v>1007351</v>
      </c>
      <c r="D1381">
        <v>2013</v>
      </c>
      <c r="E1381" s="3">
        <v>113922</v>
      </c>
      <c r="F1381" s="4">
        <v>691</v>
      </c>
      <c r="G1381" s="4">
        <v>1042</v>
      </c>
      <c r="H1381" s="3">
        <v>161759</v>
      </c>
    </row>
    <row r="1382" spans="1:8" x14ac:dyDescent="0.25">
      <c r="A1382">
        <f t="shared" si="21"/>
        <v>1380</v>
      </c>
      <c r="B1382" t="s">
        <v>1143</v>
      </c>
      <c r="C1382">
        <v>2507468</v>
      </c>
      <c r="D1382">
        <v>2013</v>
      </c>
      <c r="E1382" s="3">
        <v>113824</v>
      </c>
      <c r="F1382" s="4">
        <v>1049</v>
      </c>
      <c r="G1382" s="4">
        <v>1569</v>
      </c>
      <c r="H1382" s="3">
        <v>167706</v>
      </c>
    </row>
    <row r="1383" spans="1:8" x14ac:dyDescent="0.25">
      <c r="A1383">
        <f t="shared" si="21"/>
        <v>1381</v>
      </c>
      <c r="B1383" t="s">
        <v>832</v>
      </c>
      <c r="C1383">
        <v>107487</v>
      </c>
      <c r="D1383">
        <v>2013</v>
      </c>
      <c r="E1383" s="3">
        <v>113763</v>
      </c>
      <c r="F1383" s="4">
        <v>476</v>
      </c>
      <c r="G1383" s="4">
        <v>600</v>
      </c>
      <c r="H1383" s="3">
        <v>144293</v>
      </c>
    </row>
    <row r="1384" spans="1:8" x14ac:dyDescent="0.25">
      <c r="A1384">
        <f t="shared" si="21"/>
        <v>1382</v>
      </c>
      <c r="B1384" t="s">
        <v>1170</v>
      </c>
      <c r="C1384">
        <v>1008514</v>
      </c>
      <c r="D1384">
        <v>2013</v>
      </c>
      <c r="E1384" s="3">
        <v>113423</v>
      </c>
      <c r="F1384" s="4">
        <v>549</v>
      </c>
      <c r="G1384" s="4">
        <v>962</v>
      </c>
      <c r="H1384" s="3">
        <v>193503</v>
      </c>
    </row>
    <row r="1385" spans="1:8" x14ac:dyDescent="0.25">
      <c r="A1385">
        <f t="shared" si="21"/>
        <v>1383</v>
      </c>
      <c r="B1385" t="s">
        <v>806</v>
      </c>
      <c r="C1385">
        <v>1005838</v>
      </c>
      <c r="D1385">
        <v>2013</v>
      </c>
      <c r="E1385" s="3">
        <v>113332</v>
      </c>
      <c r="F1385" s="4">
        <v>583</v>
      </c>
      <c r="G1385" s="4">
        <v>794</v>
      </c>
      <c r="H1385" s="3">
        <v>148290</v>
      </c>
    </row>
    <row r="1386" spans="1:8" x14ac:dyDescent="0.25">
      <c r="A1386">
        <f t="shared" si="21"/>
        <v>1384</v>
      </c>
      <c r="B1386" t="s">
        <v>1592</v>
      </c>
      <c r="C1386">
        <v>1015040</v>
      </c>
      <c r="D1386">
        <v>2013</v>
      </c>
      <c r="E1386" s="3">
        <v>113066</v>
      </c>
      <c r="F1386" s="4">
        <v>925</v>
      </c>
      <c r="G1386" s="4">
        <v>1185</v>
      </c>
      <c r="H1386" s="3">
        <v>139870</v>
      </c>
    </row>
    <row r="1387" spans="1:8" x14ac:dyDescent="0.25">
      <c r="A1387">
        <f t="shared" si="21"/>
        <v>1385</v>
      </c>
      <c r="B1387" t="s">
        <v>2381</v>
      </c>
      <c r="C1387">
        <v>1024563</v>
      </c>
      <c r="D1387">
        <v>2013</v>
      </c>
      <c r="E1387" s="3">
        <v>113001</v>
      </c>
      <c r="F1387" s="4">
        <v>499</v>
      </c>
      <c r="G1387" s="4">
        <v>660</v>
      </c>
      <c r="H1387" s="3">
        <v>151896</v>
      </c>
    </row>
    <row r="1388" spans="1:8" x14ac:dyDescent="0.25">
      <c r="A1388">
        <f t="shared" si="21"/>
        <v>1386</v>
      </c>
      <c r="B1388" t="s">
        <v>1411</v>
      </c>
      <c r="C1388">
        <v>107840</v>
      </c>
      <c r="D1388">
        <v>2013</v>
      </c>
      <c r="E1388" s="3">
        <v>112902</v>
      </c>
      <c r="F1388" s="4">
        <v>1025</v>
      </c>
      <c r="G1388" s="4">
        <v>1629</v>
      </c>
      <c r="H1388" s="3">
        <v>179698</v>
      </c>
    </row>
    <row r="1389" spans="1:8" x14ac:dyDescent="0.25">
      <c r="A1389">
        <f t="shared" si="21"/>
        <v>1387</v>
      </c>
      <c r="B1389" t="s">
        <v>957</v>
      </c>
      <c r="C1389">
        <v>1011272</v>
      </c>
      <c r="D1389">
        <v>2013</v>
      </c>
      <c r="E1389" s="3">
        <v>112856</v>
      </c>
      <c r="F1389" s="4">
        <v>833</v>
      </c>
      <c r="G1389" s="4">
        <v>933</v>
      </c>
      <c r="H1389" s="3">
        <v>125448</v>
      </c>
    </row>
    <row r="1390" spans="1:8" x14ac:dyDescent="0.25">
      <c r="A1390">
        <f t="shared" si="21"/>
        <v>1388</v>
      </c>
      <c r="B1390" t="s">
        <v>6958</v>
      </c>
      <c r="C1390">
        <v>4066625</v>
      </c>
      <c r="D1390">
        <v>2013</v>
      </c>
      <c r="E1390" s="3">
        <v>112483</v>
      </c>
      <c r="F1390" s="4">
        <v>91</v>
      </c>
      <c r="G1390" s="4">
        <v>105</v>
      </c>
      <c r="H1390" s="3">
        <v>133167</v>
      </c>
    </row>
    <row r="1391" spans="1:8" x14ac:dyDescent="0.25">
      <c r="A1391">
        <f t="shared" si="21"/>
        <v>1389</v>
      </c>
      <c r="B1391" t="s">
        <v>6519</v>
      </c>
      <c r="C1391">
        <v>1983056</v>
      </c>
      <c r="D1391">
        <v>2013</v>
      </c>
      <c r="E1391" s="3">
        <v>112352</v>
      </c>
      <c r="F1391" s="4">
        <v>622</v>
      </c>
      <c r="G1391" s="4">
        <v>3671</v>
      </c>
      <c r="H1391" s="3">
        <v>622683</v>
      </c>
    </row>
    <row r="1392" spans="1:8" x14ac:dyDescent="0.25">
      <c r="A1392">
        <f t="shared" si="21"/>
        <v>1390</v>
      </c>
      <c r="B1392" t="s">
        <v>1549</v>
      </c>
      <c r="C1392">
        <v>1020910</v>
      </c>
      <c r="D1392">
        <v>2013</v>
      </c>
      <c r="E1392" s="3">
        <v>112312</v>
      </c>
      <c r="F1392" s="4">
        <v>460</v>
      </c>
      <c r="G1392" s="4">
        <v>626</v>
      </c>
      <c r="H1392" s="3">
        <v>161660</v>
      </c>
    </row>
    <row r="1393" spans="1:8" x14ac:dyDescent="0.25">
      <c r="A1393">
        <f t="shared" si="21"/>
        <v>1391</v>
      </c>
      <c r="B1393" t="s">
        <v>769</v>
      </c>
      <c r="C1393">
        <v>4107244</v>
      </c>
      <c r="D1393">
        <v>2013</v>
      </c>
      <c r="E1393" s="3">
        <v>112211</v>
      </c>
      <c r="F1393" s="4">
        <v>592</v>
      </c>
      <c r="G1393" s="4">
        <v>821</v>
      </c>
      <c r="H1393" s="3">
        <v>157269</v>
      </c>
    </row>
    <row r="1394" spans="1:8" x14ac:dyDescent="0.25">
      <c r="A1394">
        <f t="shared" si="21"/>
        <v>1392</v>
      </c>
      <c r="B1394" t="s">
        <v>1889</v>
      </c>
      <c r="C1394">
        <v>2503418</v>
      </c>
      <c r="D1394">
        <v>2013</v>
      </c>
      <c r="E1394" s="3">
        <v>112090</v>
      </c>
      <c r="F1394" s="4">
        <v>484</v>
      </c>
      <c r="G1394" s="4">
        <v>1046</v>
      </c>
      <c r="H1394" s="3">
        <v>258622</v>
      </c>
    </row>
    <row r="1395" spans="1:8" x14ac:dyDescent="0.25">
      <c r="A1395">
        <f t="shared" si="21"/>
        <v>1393</v>
      </c>
      <c r="B1395" t="s">
        <v>820</v>
      </c>
      <c r="C1395">
        <v>107796</v>
      </c>
      <c r="D1395">
        <v>2013</v>
      </c>
      <c r="E1395" s="3">
        <v>112003</v>
      </c>
      <c r="F1395" s="4">
        <v>690</v>
      </c>
      <c r="G1395" s="4">
        <v>1166</v>
      </c>
      <c r="H1395" s="3">
        <v>184696</v>
      </c>
    </row>
    <row r="1396" spans="1:8" x14ac:dyDescent="0.25">
      <c r="A1396">
        <f t="shared" si="21"/>
        <v>1394</v>
      </c>
      <c r="B1396" t="s">
        <v>505</v>
      </c>
      <c r="C1396">
        <v>1013656</v>
      </c>
      <c r="D1396">
        <v>2013</v>
      </c>
      <c r="E1396" s="3">
        <v>111490</v>
      </c>
      <c r="F1396" s="4">
        <v>726</v>
      </c>
      <c r="G1396" s="4">
        <v>843</v>
      </c>
      <c r="H1396" s="3">
        <v>135087</v>
      </c>
    </row>
    <row r="1397" spans="1:8" x14ac:dyDescent="0.25">
      <c r="A1397">
        <f t="shared" si="21"/>
        <v>1395</v>
      </c>
      <c r="B1397" t="s">
        <v>6024</v>
      </c>
      <c r="C1397">
        <v>4107466</v>
      </c>
      <c r="D1397">
        <v>2013</v>
      </c>
      <c r="E1397" s="3">
        <v>111056</v>
      </c>
      <c r="F1397" s="4">
        <v>694</v>
      </c>
      <c r="G1397" s="4">
        <v>749</v>
      </c>
      <c r="H1397" s="3">
        <v>119897</v>
      </c>
    </row>
    <row r="1398" spans="1:8" x14ac:dyDescent="0.25">
      <c r="A1398">
        <f t="shared" si="21"/>
        <v>1396</v>
      </c>
      <c r="B1398" t="s">
        <v>1114</v>
      </c>
      <c r="C1398">
        <v>1000429</v>
      </c>
      <c r="D1398">
        <v>2013</v>
      </c>
      <c r="E1398" s="3">
        <v>110779</v>
      </c>
      <c r="F1398" s="4">
        <v>720</v>
      </c>
      <c r="G1398" s="4">
        <v>1150</v>
      </c>
      <c r="H1398" s="3">
        <v>177909</v>
      </c>
    </row>
    <row r="1399" spans="1:8" x14ac:dyDescent="0.25">
      <c r="A1399">
        <f t="shared" si="21"/>
        <v>1397</v>
      </c>
      <c r="B1399" t="s">
        <v>1140</v>
      </c>
      <c r="C1399">
        <v>1013167</v>
      </c>
      <c r="D1399">
        <v>2013</v>
      </c>
      <c r="E1399" s="3">
        <v>110719</v>
      </c>
      <c r="F1399" s="4">
        <v>740</v>
      </c>
      <c r="G1399" s="4">
        <v>867</v>
      </c>
      <c r="H1399" s="3">
        <v>130443</v>
      </c>
    </row>
    <row r="1400" spans="1:8" x14ac:dyDescent="0.25">
      <c r="A1400">
        <f t="shared" si="21"/>
        <v>1398</v>
      </c>
      <c r="B1400" t="s">
        <v>904</v>
      </c>
      <c r="C1400">
        <v>4106426</v>
      </c>
      <c r="D1400">
        <v>2013</v>
      </c>
      <c r="E1400" s="3">
        <v>110694</v>
      </c>
      <c r="F1400" s="4">
        <v>647</v>
      </c>
      <c r="G1400" s="4">
        <v>802</v>
      </c>
      <c r="H1400" s="3">
        <v>136178</v>
      </c>
    </row>
    <row r="1401" spans="1:8" x14ac:dyDescent="0.25">
      <c r="A1401">
        <f t="shared" si="21"/>
        <v>1399</v>
      </c>
      <c r="B1401" t="s">
        <v>7066</v>
      </c>
      <c r="C1401">
        <v>4411784</v>
      </c>
      <c r="D1401">
        <v>2013</v>
      </c>
      <c r="E1401" s="3">
        <v>110551</v>
      </c>
      <c r="F1401" s="4">
        <v>671</v>
      </c>
      <c r="G1401" s="4">
        <v>982</v>
      </c>
      <c r="H1401" s="3">
        <v>167954</v>
      </c>
    </row>
    <row r="1402" spans="1:8" x14ac:dyDescent="0.25">
      <c r="A1402">
        <f t="shared" si="21"/>
        <v>1400</v>
      </c>
      <c r="B1402" t="s">
        <v>880</v>
      </c>
      <c r="C1402">
        <v>1008257</v>
      </c>
      <c r="D1402">
        <v>2013</v>
      </c>
      <c r="E1402" s="3">
        <v>110470</v>
      </c>
      <c r="F1402" s="4">
        <v>710</v>
      </c>
      <c r="G1402" s="4">
        <v>836</v>
      </c>
      <c r="H1402" s="3">
        <v>126789</v>
      </c>
    </row>
    <row r="1403" spans="1:8" x14ac:dyDescent="0.25">
      <c r="A1403">
        <f t="shared" si="21"/>
        <v>1401</v>
      </c>
      <c r="B1403" t="s">
        <v>3178</v>
      </c>
      <c r="C1403">
        <v>2509369</v>
      </c>
      <c r="D1403">
        <v>2013</v>
      </c>
      <c r="E1403" s="3">
        <v>110311</v>
      </c>
      <c r="F1403" s="4">
        <v>212</v>
      </c>
      <c r="G1403" s="4">
        <v>241</v>
      </c>
      <c r="H1403" s="3">
        <v>113632</v>
      </c>
    </row>
    <row r="1404" spans="1:8" x14ac:dyDescent="0.25">
      <c r="A1404">
        <f t="shared" si="21"/>
        <v>1402</v>
      </c>
      <c r="B1404" t="s">
        <v>1382</v>
      </c>
      <c r="C1404">
        <v>107751</v>
      </c>
      <c r="D1404">
        <v>2013</v>
      </c>
      <c r="E1404" s="3">
        <v>110207</v>
      </c>
      <c r="F1404" s="4">
        <v>839</v>
      </c>
      <c r="G1404" s="4">
        <v>1036</v>
      </c>
      <c r="H1404" s="3">
        <v>133277</v>
      </c>
    </row>
    <row r="1405" spans="1:8" x14ac:dyDescent="0.25">
      <c r="A1405">
        <f t="shared" si="21"/>
        <v>1403</v>
      </c>
      <c r="B1405" t="s">
        <v>226</v>
      </c>
      <c r="C1405">
        <v>1024954</v>
      </c>
      <c r="D1405">
        <v>2013</v>
      </c>
      <c r="E1405" s="3">
        <v>110174</v>
      </c>
      <c r="F1405" s="4">
        <v>478</v>
      </c>
      <c r="G1405" s="4">
        <v>538</v>
      </c>
      <c r="H1405" s="3">
        <v>123728</v>
      </c>
    </row>
    <row r="1406" spans="1:8" x14ac:dyDescent="0.25">
      <c r="A1406">
        <f t="shared" si="21"/>
        <v>1404</v>
      </c>
      <c r="B1406" t="s">
        <v>1152</v>
      </c>
      <c r="C1406">
        <v>4106357</v>
      </c>
      <c r="D1406">
        <v>2013</v>
      </c>
      <c r="E1406" s="3">
        <v>110001</v>
      </c>
      <c r="F1406" s="4">
        <v>629</v>
      </c>
      <c r="G1406" s="4">
        <v>879</v>
      </c>
      <c r="H1406" s="3">
        <v>147198</v>
      </c>
    </row>
    <row r="1407" spans="1:8" x14ac:dyDescent="0.25">
      <c r="A1407">
        <f t="shared" si="21"/>
        <v>1405</v>
      </c>
      <c r="B1407" t="s">
        <v>1081</v>
      </c>
      <c r="C1407">
        <v>1008113</v>
      </c>
      <c r="D1407">
        <v>2013</v>
      </c>
      <c r="E1407" s="3">
        <v>109875</v>
      </c>
      <c r="F1407" s="4">
        <v>805</v>
      </c>
      <c r="G1407" s="4">
        <v>1118</v>
      </c>
      <c r="H1407" s="3">
        <v>153668</v>
      </c>
    </row>
    <row r="1408" spans="1:8" x14ac:dyDescent="0.25">
      <c r="A1408">
        <f t="shared" si="21"/>
        <v>1406</v>
      </c>
      <c r="B1408" t="s">
        <v>7205</v>
      </c>
      <c r="C1408">
        <v>4561398</v>
      </c>
      <c r="D1408">
        <v>2013</v>
      </c>
      <c r="E1408" s="3">
        <v>109776</v>
      </c>
      <c r="F1408" s="4">
        <v>315</v>
      </c>
      <c r="G1408" s="4">
        <v>354</v>
      </c>
      <c r="H1408" s="3">
        <v>122654</v>
      </c>
    </row>
    <row r="1409" spans="1:8" x14ac:dyDescent="0.25">
      <c r="A1409">
        <f t="shared" si="21"/>
        <v>1407</v>
      </c>
      <c r="B1409" t="s">
        <v>4302</v>
      </c>
      <c r="C1409">
        <v>1010460</v>
      </c>
      <c r="D1409">
        <v>2013</v>
      </c>
      <c r="E1409" s="3">
        <v>109634</v>
      </c>
      <c r="F1409" s="4">
        <v>98</v>
      </c>
      <c r="G1409" s="4">
        <v>120</v>
      </c>
      <c r="H1409" s="3">
        <v>111025</v>
      </c>
    </row>
    <row r="1410" spans="1:8" x14ac:dyDescent="0.25">
      <c r="A1410">
        <f t="shared" si="21"/>
        <v>1408</v>
      </c>
      <c r="B1410" t="s">
        <v>2115</v>
      </c>
      <c r="C1410">
        <v>4271643</v>
      </c>
      <c r="D1410">
        <v>2013</v>
      </c>
      <c r="E1410" s="3">
        <v>109620</v>
      </c>
      <c r="F1410" s="4">
        <v>671</v>
      </c>
      <c r="G1410" s="4">
        <v>1414</v>
      </c>
      <c r="H1410" s="3">
        <v>239831</v>
      </c>
    </row>
    <row r="1411" spans="1:8" x14ac:dyDescent="0.25">
      <c r="A1411">
        <f t="shared" si="21"/>
        <v>1409</v>
      </c>
      <c r="B1411" t="s">
        <v>864</v>
      </c>
      <c r="C1411">
        <v>107814</v>
      </c>
      <c r="D1411">
        <v>2013</v>
      </c>
      <c r="E1411" s="3">
        <v>109497</v>
      </c>
      <c r="F1411" s="4">
        <v>706</v>
      </c>
      <c r="G1411" s="4">
        <v>930</v>
      </c>
      <c r="H1411" s="3">
        <v>139140</v>
      </c>
    </row>
    <row r="1412" spans="1:8" x14ac:dyDescent="0.25">
      <c r="A1412">
        <f t="shared" ref="A1412:A1475" si="22">RANK(E1412,$E$3:$E$7157,0)</f>
        <v>1410</v>
      </c>
      <c r="B1412" t="s">
        <v>1059</v>
      </c>
      <c r="C1412">
        <v>107544</v>
      </c>
      <c r="D1412">
        <v>2013</v>
      </c>
      <c r="E1412" s="3">
        <v>109462</v>
      </c>
      <c r="F1412" s="4">
        <v>1241</v>
      </c>
      <c r="G1412" s="4">
        <v>1974</v>
      </c>
      <c r="H1412" s="3">
        <v>185864</v>
      </c>
    </row>
    <row r="1413" spans="1:8" x14ac:dyDescent="0.25">
      <c r="A1413">
        <f t="shared" si="22"/>
        <v>1411</v>
      </c>
      <c r="B1413" t="s">
        <v>1235</v>
      </c>
      <c r="C1413">
        <v>1008667</v>
      </c>
      <c r="D1413">
        <v>2013</v>
      </c>
      <c r="E1413" s="3">
        <v>109247</v>
      </c>
      <c r="F1413" s="4">
        <v>632</v>
      </c>
      <c r="G1413" s="4">
        <v>760</v>
      </c>
      <c r="H1413" s="3">
        <v>124554</v>
      </c>
    </row>
    <row r="1414" spans="1:8" x14ac:dyDescent="0.25">
      <c r="A1414">
        <f t="shared" si="22"/>
        <v>1412</v>
      </c>
      <c r="B1414" t="s">
        <v>869</v>
      </c>
      <c r="C1414">
        <v>1007659</v>
      </c>
      <c r="D1414">
        <v>2013</v>
      </c>
      <c r="E1414" s="3">
        <v>109158</v>
      </c>
      <c r="F1414" s="4">
        <v>707</v>
      </c>
      <c r="G1414" s="4">
        <v>1078</v>
      </c>
      <c r="H1414" s="3">
        <v>151361</v>
      </c>
    </row>
    <row r="1415" spans="1:8" x14ac:dyDescent="0.25">
      <c r="A1415">
        <f t="shared" si="22"/>
        <v>1413</v>
      </c>
      <c r="B1415" t="s">
        <v>929</v>
      </c>
      <c r="C1415">
        <v>1011996</v>
      </c>
      <c r="D1415">
        <v>2013</v>
      </c>
      <c r="E1415" s="3">
        <v>109022</v>
      </c>
      <c r="F1415" s="4">
        <v>683</v>
      </c>
      <c r="G1415" s="4">
        <v>993</v>
      </c>
      <c r="H1415" s="3">
        <v>161109</v>
      </c>
    </row>
    <row r="1416" spans="1:8" x14ac:dyDescent="0.25">
      <c r="A1416">
        <f t="shared" si="22"/>
        <v>1414</v>
      </c>
      <c r="B1416" t="s">
        <v>1374</v>
      </c>
      <c r="C1416">
        <v>107770</v>
      </c>
      <c r="D1416">
        <v>2013</v>
      </c>
      <c r="E1416" s="3">
        <v>108937</v>
      </c>
      <c r="F1416" s="4">
        <v>396</v>
      </c>
      <c r="G1416" s="4">
        <v>622</v>
      </c>
      <c r="H1416" s="3">
        <v>172271</v>
      </c>
    </row>
    <row r="1417" spans="1:8" x14ac:dyDescent="0.25">
      <c r="A1417">
        <f t="shared" si="22"/>
        <v>1415</v>
      </c>
      <c r="B1417" t="s">
        <v>1149</v>
      </c>
      <c r="C1417">
        <v>1006088</v>
      </c>
      <c r="D1417">
        <v>2013</v>
      </c>
      <c r="E1417" s="3">
        <v>108725</v>
      </c>
      <c r="F1417" s="4">
        <v>330</v>
      </c>
      <c r="G1417" s="4">
        <v>409</v>
      </c>
      <c r="H1417" s="3">
        <v>146820</v>
      </c>
    </row>
    <row r="1418" spans="1:8" x14ac:dyDescent="0.25">
      <c r="A1418">
        <f t="shared" si="22"/>
        <v>1416</v>
      </c>
      <c r="B1418" t="s">
        <v>930</v>
      </c>
      <c r="C1418">
        <v>1016521</v>
      </c>
      <c r="D1418">
        <v>2013</v>
      </c>
      <c r="E1418" s="3">
        <v>108358</v>
      </c>
      <c r="F1418" s="4">
        <v>628</v>
      </c>
      <c r="G1418" s="4">
        <v>687</v>
      </c>
      <c r="H1418" s="3">
        <v>113465</v>
      </c>
    </row>
    <row r="1419" spans="1:8" x14ac:dyDescent="0.25">
      <c r="A1419">
        <f t="shared" si="22"/>
        <v>1417</v>
      </c>
      <c r="B1419" t="s">
        <v>1654</v>
      </c>
      <c r="C1419">
        <v>2511138</v>
      </c>
      <c r="D1419">
        <v>2013</v>
      </c>
      <c r="E1419" s="3">
        <v>107884</v>
      </c>
      <c r="F1419" s="4">
        <v>713</v>
      </c>
      <c r="G1419" s="4">
        <v>895</v>
      </c>
      <c r="H1419" s="3">
        <v>130007</v>
      </c>
    </row>
    <row r="1420" spans="1:8" x14ac:dyDescent="0.25">
      <c r="A1420">
        <f t="shared" si="22"/>
        <v>1418</v>
      </c>
      <c r="B1420" t="s">
        <v>1511</v>
      </c>
      <c r="C1420">
        <v>1006851</v>
      </c>
      <c r="D1420">
        <v>2013</v>
      </c>
      <c r="E1420" s="3">
        <v>107818</v>
      </c>
      <c r="F1420" s="4">
        <v>598</v>
      </c>
      <c r="G1420" s="4">
        <v>868</v>
      </c>
      <c r="H1420" s="3">
        <v>156968</v>
      </c>
    </row>
    <row r="1421" spans="1:8" x14ac:dyDescent="0.25">
      <c r="A1421">
        <f t="shared" si="22"/>
        <v>1419</v>
      </c>
      <c r="B1421" t="s">
        <v>1077</v>
      </c>
      <c r="C1421">
        <v>1001885</v>
      </c>
      <c r="D1421">
        <v>2013</v>
      </c>
      <c r="E1421" s="3">
        <v>107815</v>
      </c>
      <c r="F1421" s="4">
        <v>742</v>
      </c>
      <c r="G1421" s="4">
        <v>1050</v>
      </c>
      <c r="H1421" s="3">
        <v>154170</v>
      </c>
    </row>
    <row r="1422" spans="1:8" x14ac:dyDescent="0.25">
      <c r="A1422">
        <f t="shared" si="22"/>
        <v>1420</v>
      </c>
      <c r="B1422" t="s">
        <v>6753</v>
      </c>
      <c r="C1422">
        <v>1011604</v>
      </c>
      <c r="D1422">
        <v>2013</v>
      </c>
      <c r="E1422" s="3">
        <v>107719</v>
      </c>
      <c r="F1422" s="4">
        <v>399</v>
      </c>
      <c r="G1422" s="4">
        <v>576</v>
      </c>
      <c r="H1422" s="3">
        <v>151632</v>
      </c>
    </row>
    <row r="1423" spans="1:8" x14ac:dyDescent="0.25">
      <c r="A1423">
        <f t="shared" si="22"/>
        <v>1421</v>
      </c>
      <c r="B1423" t="s">
        <v>1505</v>
      </c>
      <c r="C1423">
        <v>107691</v>
      </c>
      <c r="D1423">
        <v>2013</v>
      </c>
      <c r="E1423" s="3">
        <v>107711</v>
      </c>
      <c r="F1423" s="4">
        <v>442</v>
      </c>
      <c r="G1423" s="4">
        <v>619</v>
      </c>
      <c r="H1423" s="3">
        <v>151172</v>
      </c>
    </row>
    <row r="1424" spans="1:8" x14ac:dyDescent="0.25">
      <c r="A1424">
        <f t="shared" si="22"/>
        <v>1422</v>
      </c>
      <c r="B1424" t="s">
        <v>7206</v>
      </c>
      <c r="C1424">
        <v>4561559</v>
      </c>
      <c r="D1424">
        <v>2013</v>
      </c>
      <c r="E1424" s="3">
        <v>107420</v>
      </c>
      <c r="F1424" s="4">
        <v>534</v>
      </c>
      <c r="G1424" s="4">
        <v>619</v>
      </c>
      <c r="H1424" s="3">
        <v>124169</v>
      </c>
    </row>
    <row r="1425" spans="1:8" x14ac:dyDescent="0.25">
      <c r="A1425">
        <f t="shared" si="22"/>
        <v>1423</v>
      </c>
      <c r="B1425" t="s">
        <v>1322</v>
      </c>
      <c r="C1425">
        <v>108366</v>
      </c>
      <c r="D1425">
        <v>2013</v>
      </c>
      <c r="E1425" s="3">
        <v>107354</v>
      </c>
      <c r="F1425" s="4">
        <v>307</v>
      </c>
      <c r="G1425" s="4">
        <v>600</v>
      </c>
      <c r="H1425" s="3">
        <v>206985</v>
      </c>
    </row>
    <row r="1426" spans="1:8" x14ac:dyDescent="0.25">
      <c r="A1426">
        <f t="shared" si="22"/>
        <v>1424</v>
      </c>
      <c r="B1426" t="s">
        <v>1218</v>
      </c>
      <c r="C1426">
        <v>4107398</v>
      </c>
      <c r="D1426">
        <v>2013</v>
      </c>
      <c r="E1426" s="3">
        <v>107278</v>
      </c>
      <c r="F1426" s="4">
        <v>252</v>
      </c>
      <c r="G1426" s="4">
        <v>328</v>
      </c>
      <c r="H1426" s="3">
        <v>135953</v>
      </c>
    </row>
    <row r="1427" spans="1:8" x14ac:dyDescent="0.25">
      <c r="A1427">
        <f t="shared" si="22"/>
        <v>1425</v>
      </c>
      <c r="B1427" t="s">
        <v>1329</v>
      </c>
      <c r="C1427">
        <v>1010070</v>
      </c>
      <c r="D1427">
        <v>2013</v>
      </c>
      <c r="E1427" s="3">
        <v>107240</v>
      </c>
      <c r="F1427" s="4">
        <v>1054</v>
      </c>
      <c r="G1427" s="4">
        <v>1349</v>
      </c>
      <c r="H1427" s="3">
        <v>127588</v>
      </c>
    </row>
    <row r="1428" spans="1:8" x14ac:dyDescent="0.25">
      <c r="A1428">
        <f t="shared" si="22"/>
        <v>1426</v>
      </c>
      <c r="B1428" t="s">
        <v>1372</v>
      </c>
      <c r="C1428">
        <v>1004726</v>
      </c>
      <c r="D1428">
        <v>2013</v>
      </c>
      <c r="E1428" s="3">
        <v>107088</v>
      </c>
      <c r="F1428" s="4">
        <v>460</v>
      </c>
      <c r="G1428" s="4">
        <v>632</v>
      </c>
      <c r="H1428" s="3">
        <v>152114</v>
      </c>
    </row>
    <row r="1429" spans="1:8" x14ac:dyDescent="0.25">
      <c r="A1429">
        <f t="shared" si="22"/>
        <v>1427</v>
      </c>
      <c r="B1429" t="s">
        <v>840</v>
      </c>
      <c r="C1429">
        <v>1003408</v>
      </c>
      <c r="D1429">
        <v>2013</v>
      </c>
      <c r="E1429" s="3">
        <v>107071</v>
      </c>
      <c r="F1429" s="4">
        <v>698</v>
      </c>
      <c r="G1429" s="4">
        <v>3523</v>
      </c>
      <c r="H1429" s="3">
        <v>510738</v>
      </c>
    </row>
    <row r="1430" spans="1:8" x14ac:dyDescent="0.25">
      <c r="A1430">
        <f t="shared" si="22"/>
        <v>1428</v>
      </c>
      <c r="B1430" t="s">
        <v>7207</v>
      </c>
      <c r="C1430">
        <v>4561383</v>
      </c>
      <c r="D1430">
        <v>2013</v>
      </c>
      <c r="E1430" s="3">
        <v>107035</v>
      </c>
      <c r="F1430" s="4">
        <v>319</v>
      </c>
      <c r="G1430" s="4">
        <v>435</v>
      </c>
      <c r="H1430" s="3">
        <v>144490</v>
      </c>
    </row>
    <row r="1431" spans="1:8" x14ac:dyDescent="0.25">
      <c r="A1431">
        <f t="shared" si="22"/>
        <v>1429</v>
      </c>
      <c r="B1431" t="s">
        <v>1121</v>
      </c>
      <c r="C1431">
        <v>1030032</v>
      </c>
      <c r="D1431">
        <v>2013</v>
      </c>
      <c r="E1431" s="3">
        <v>106626</v>
      </c>
      <c r="F1431" s="4">
        <v>708</v>
      </c>
      <c r="G1431" s="4">
        <v>1011</v>
      </c>
      <c r="H1431" s="3">
        <v>152637</v>
      </c>
    </row>
    <row r="1432" spans="1:8" x14ac:dyDescent="0.25">
      <c r="A1432">
        <f t="shared" si="22"/>
        <v>1430</v>
      </c>
      <c r="B1432" t="s">
        <v>1201</v>
      </c>
      <c r="C1432">
        <v>1004980</v>
      </c>
      <c r="D1432">
        <v>2013</v>
      </c>
      <c r="E1432" s="3">
        <v>106498</v>
      </c>
      <c r="F1432" s="4">
        <v>653</v>
      </c>
      <c r="G1432" s="4">
        <v>840</v>
      </c>
      <c r="H1432" s="3">
        <v>131227</v>
      </c>
    </row>
    <row r="1433" spans="1:8" x14ac:dyDescent="0.25">
      <c r="A1433">
        <f t="shared" si="22"/>
        <v>1431</v>
      </c>
      <c r="B1433" t="s">
        <v>841</v>
      </c>
      <c r="C1433">
        <v>1014910</v>
      </c>
      <c r="D1433">
        <v>2013</v>
      </c>
      <c r="E1433" s="3">
        <v>106388</v>
      </c>
      <c r="F1433" s="4">
        <v>714</v>
      </c>
      <c r="G1433" s="4">
        <v>1124</v>
      </c>
      <c r="H1433" s="3">
        <v>163524</v>
      </c>
    </row>
    <row r="1434" spans="1:8" x14ac:dyDescent="0.25">
      <c r="A1434">
        <f t="shared" si="22"/>
        <v>1432</v>
      </c>
      <c r="B1434" t="s">
        <v>3474</v>
      </c>
      <c r="C1434">
        <v>4089127</v>
      </c>
      <c r="D1434">
        <v>2013</v>
      </c>
      <c r="E1434" s="3">
        <v>106249</v>
      </c>
      <c r="F1434" s="4">
        <v>424</v>
      </c>
      <c r="G1434" s="4">
        <v>461</v>
      </c>
      <c r="H1434" s="3">
        <v>112970</v>
      </c>
    </row>
    <row r="1435" spans="1:8" x14ac:dyDescent="0.25">
      <c r="A1435">
        <f t="shared" si="22"/>
        <v>1433</v>
      </c>
      <c r="B1435" t="s">
        <v>7208</v>
      </c>
      <c r="C1435">
        <v>4343360</v>
      </c>
      <c r="D1435">
        <v>2013</v>
      </c>
      <c r="E1435" s="3">
        <v>105927</v>
      </c>
      <c r="F1435" s="4">
        <v>783</v>
      </c>
      <c r="G1435" s="4">
        <v>1211</v>
      </c>
      <c r="H1435" s="3">
        <v>165960</v>
      </c>
    </row>
    <row r="1436" spans="1:8" x14ac:dyDescent="0.25">
      <c r="A1436">
        <f t="shared" si="22"/>
        <v>1434</v>
      </c>
      <c r="B1436" t="s">
        <v>1656</v>
      </c>
      <c r="C1436">
        <v>1004302</v>
      </c>
      <c r="D1436">
        <v>2013</v>
      </c>
      <c r="E1436" s="3">
        <v>105869</v>
      </c>
      <c r="F1436" s="4">
        <v>650</v>
      </c>
      <c r="G1436" s="4">
        <v>847</v>
      </c>
      <c r="H1436" s="3">
        <v>137319</v>
      </c>
    </row>
    <row r="1437" spans="1:8" x14ac:dyDescent="0.25">
      <c r="A1437">
        <f t="shared" si="22"/>
        <v>1435</v>
      </c>
      <c r="B1437" t="s">
        <v>4083</v>
      </c>
      <c r="C1437">
        <v>1981038</v>
      </c>
      <c r="D1437">
        <v>2013</v>
      </c>
      <c r="E1437" s="3">
        <v>105700</v>
      </c>
      <c r="F1437" s="4">
        <v>599</v>
      </c>
      <c r="G1437" s="4">
        <v>787</v>
      </c>
      <c r="H1437" s="3">
        <v>122271</v>
      </c>
    </row>
    <row r="1438" spans="1:8" x14ac:dyDescent="0.25">
      <c r="A1438">
        <f t="shared" si="22"/>
        <v>1436</v>
      </c>
      <c r="B1438" t="s">
        <v>1625</v>
      </c>
      <c r="C1438">
        <v>107626</v>
      </c>
      <c r="D1438">
        <v>2013</v>
      </c>
      <c r="E1438" s="3">
        <v>105677</v>
      </c>
      <c r="F1438" s="4">
        <v>314</v>
      </c>
      <c r="G1438" s="4">
        <v>552</v>
      </c>
      <c r="H1438" s="3">
        <v>185373</v>
      </c>
    </row>
    <row r="1439" spans="1:8" x14ac:dyDescent="0.25">
      <c r="A1439">
        <f t="shared" si="22"/>
        <v>1437</v>
      </c>
      <c r="B1439" t="s">
        <v>3476</v>
      </c>
      <c r="C1439">
        <v>1004860</v>
      </c>
      <c r="D1439">
        <v>2013</v>
      </c>
      <c r="E1439" s="3">
        <v>105568</v>
      </c>
      <c r="F1439" s="4">
        <v>161</v>
      </c>
      <c r="G1439" s="4">
        <v>207</v>
      </c>
      <c r="H1439" s="3">
        <v>150408</v>
      </c>
    </row>
    <row r="1440" spans="1:8" x14ac:dyDescent="0.25">
      <c r="A1440">
        <f t="shared" si="22"/>
        <v>1438</v>
      </c>
      <c r="B1440" t="s">
        <v>783</v>
      </c>
      <c r="C1440">
        <v>1015803</v>
      </c>
      <c r="D1440">
        <v>2013</v>
      </c>
      <c r="E1440" s="3">
        <v>105397</v>
      </c>
      <c r="F1440" s="4">
        <v>790</v>
      </c>
      <c r="G1440" s="4">
        <v>1095</v>
      </c>
      <c r="H1440" s="3">
        <v>145261</v>
      </c>
    </row>
    <row r="1441" spans="1:8" x14ac:dyDescent="0.25">
      <c r="A1441">
        <f t="shared" si="22"/>
        <v>1439</v>
      </c>
      <c r="B1441" t="s">
        <v>1533</v>
      </c>
      <c r="C1441">
        <v>1010880</v>
      </c>
      <c r="D1441">
        <v>2013</v>
      </c>
      <c r="E1441" s="3">
        <v>105269</v>
      </c>
      <c r="F1441" s="4">
        <v>607</v>
      </c>
      <c r="G1441" s="4">
        <v>695</v>
      </c>
      <c r="H1441" s="3">
        <v>118850</v>
      </c>
    </row>
    <row r="1442" spans="1:8" x14ac:dyDescent="0.25">
      <c r="A1442">
        <f t="shared" si="22"/>
        <v>1440</v>
      </c>
      <c r="B1442" t="s">
        <v>1884</v>
      </c>
      <c r="C1442">
        <v>1000539</v>
      </c>
      <c r="D1442">
        <v>2013</v>
      </c>
      <c r="E1442" s="3">
        <v>105241</v>
      </c>
      <c r="F1442" s="4">
        <v>346</v>
      </c>
      <c r="G1442" s="4">
        <v>417</v>
      </c>
      <c r="H1442" s="3">
        <v>123991</v>
      </c>
    </row>
    <row r="1443" spans="1:8" x14ac:dyDescent="0.25">
      <c r="A1443">
        <f t="shared" si="22"/>
        <v>1441</v>
      </c>
      <c r="B1443" t="s">
        <v>1215</v>
      </c>
      <c r="C1443">
        <v>4242932</v>
      </c>
      <c r="D1443">
        <v>2013</v>
      </c>
      <c r="E1443" s="3">
        <v>105028</v>
      </c>
      <c r="F1443" s="4">
        <v>293</v>
      </c>
      <c r="G1443" s="4">
        <v>396</v>
      </c>
      <c r="H1443" s="3">
        <v>143752</v>
      </c>
    </row>
    <row r="1444" spans="1:8" x14ac:dyDescent="0.25">
      <c r="A1444">
        <f t="shared" si="22"/>
        <v>1442</v>
      </c>
      <c r="B1444" t="s">
        <v>1179</v>
      </c>
      <c r="C1444">
        <v>1000687</v>
      </c>
      <c r="D1444">
        <v>2013</v>
      </c>
      <c r="E1444" s="3">
        <v>104804</v>
      </c>
      <c r="F1444" s="4">
        <v>347</v>
      </c>
      <c r="G1444" s="4">
        <v>639</v>
      </c>
      <c r="H1444" s="3">
        <v>208231</v>
      </c>
    </row>
    <row r="1445" spans="1:8" x14ac:dyDescent="0.25">
      <c r="A1445">
        <f t="shared" si="22"/>
        <v>1443</v>
      </c>
      <c r="B1445" t="s">
        <v>987</v>
      </c>
      <c r="C1445">
        <v>4146296</v>
      </c>
      <c r="D1445">
        <v>2013</v>
      </c>
      <c r="E1445" s="3">
        <v>104767</v>
      </c>
      <c r="F1445" s="4">
        <v>385</v>
      </c>
      <c r="G1445" s="4">
        <v>535</v>
      </c>
      <c r="H1445" s="3">
        <v>146483</v>
      </c>
    </row>
    <row r="1446" spans="1:8" x14ac:dyDescent="0.25">
      <c r="A1446">
        <f t="shared" si="22"/>
        <v>1444</v>
      </c>
      <c r="B1446" t="s">
        <v>1980</v>
      </c>
      <c r="C1446">
        <v>1010658</v>
      </c>
      <c r="D1446">
        <v>2013</v>
      </c>
      <c r="E1446" s="3">
        <v>104739</v>
      </c>
      <c r="F1446" s="4">
        <v>3506</v>
      </c>
      <c r="G1446" s="4">
        <v>9231</v>
      </c>
      <c r="H1446" s="3">
        <v>253765</v>
      </c>
    </row>
    <row r="1447" spans="1:8" x14ac:dyDescent="0.25">
      <c r="A1447">
        <f t="shared" si="22"/>
        <v>1445</v>
      </c>
      <c r="B1447" t="s">
        <v>1018</v>
      </c>
      <c r="C1447">
        <v>111880</v>
      </c>
      <c r="D1447">
        <v>2013</v>
      </c>
      <c r="E1447" s="3">
        <v>104627</v>
      </c>
      <c r="F1447" s="4">
        <v>527</v>
      </c>
      <c r="G1447" s="4">
        <v>913</v>
      </c>
      <c r="H1447" s="3">
        <v>184939</v>
      </c>
    </row>
    <row r="1448" spans="1:8" x14ac:dyDescent="0.25">
      <c r="A1448">
        <f t="shared" si="22"/>
        <v>1446</v>
      </c>
      <c r="B1448" t="s">
        <v>947</v>
      </c>
      <c r="C1448">
        <v>1007034</v>
      </c>
      <c r="D1448">
        <v>2013</v>
      </c>
      <c r="E1448" s="3">
        <v>104475</v>
      </c>
      <c r="F1448" s="4">
        <v>634</v>
      </c>
      <c r="G1448" s="4">
        <v>1055</v>
      </c>
      <c r="H1448" s="3">
        <v>178385</v>
      </c>
    </row>
    <row r="1449" spans="1:8" x14ac:dyDescent="0.25">
      <c r="A1449">
        <f t="shared" si="22"/>
        <v>1447</v>
      </c>
      <c r="B1449" t="s">
        <v>7209</v>
      </c>
      <c r="C1449">
        <v>1007333</v>
      </c>
      <c r="D1449">
        <v>2013</v>
      </c>
      <c r="E1449" s="3">
        <v>104467</v>
      </c>
      <c r="F1449" s="4">
        <v>499</v>
      </c>
      <c r="G1449" s="4">
        <v>900</v>
      </c>
      <c r="H1449" s="3">
        <v>196940</v>
      </c>
    </row>
    <row r="1450" spans="1:8" x14ac:dyDescent="0.25">
      <c r="A1450">
        <f t="shared" si="22"/>
        <v>1448</v>
      </c>
      <c r="B1450" t="s">
        <v>884</v>
      </c>
      <c r="C1450">
        <v>1014642</v>
      </c>
      <c r="D1450">
        <v>2013</v>
      </c>
      <c r="E1450" s="3">
        <v>104312</v>
      </c>
      <c r="F1450" s="4">
        <v>648</v>
      </c>
      <c r="G1450" s="4">
        <v>863</v>
      </c>
      <c r="H1450" s="3">
        <v>136207</v>
      </c>
    </row>
    <row r="1451" spans="1:8" x14ac:dyDescent="0.25">
      <c r="A1451">
        <f t="shared" si="22"/>
        <v>1449</v>
      </c>
      <c r="B1451" t="s">
        <v>1405</v>
      </c>
      <c r="C1451">
        <v>107816</v>
      </c>
      <c r="D1451">
        <v>2013</v>
      </c>
      <c r="E1451" s="3">
        <v>104288</v>
      </c>
      <c r="F1451" s="4">
        <v>987</v>
      </c>
      <c r="G1451" s="4">
        <v>1345</v>
      </c>
      <c r="H1451" s="3">
        <v>144544</v>
      </c>
    </row>
    <row r="1452" spans="1:8" x14ac:dyDescent="0.25">
      <c r="A1452">
        <f t="shared" si="22"/>
        <v>1450</v>
      </c>
      <c r="B1452" t="s">
        <v>684</v>
      </c>
      <c r="C1452">
        <v>1014533</v>
      </c>
      <c r="D1452">
        <v>2013</v>
      </c>
      <c r="E1452" s="3">
        <v>104146</v>
      </c>
      <c r="F1452" s="4">
        <v>871</v>
      </c>
      <c r="G1452" s="4">
        <v>1086</v>
      </c>
      <c r="H1452" s="3">
        <v>131458</v>
      </c>
    </row>
    <row r="1453" spans="1:8" x14ac:dyDescent="0.25">
      <c r="A1453">
        <f t="shared" si="22"/>
        <v>1451</v>
      </c>
      <c r="B1453" t="s">
        <v>3116</v>
      </c>
      <c r="C1453">
        <v>1012974</v>
      </c>
      <c r="D1453">
        <v>2013</v>
      </c>
      <c r="E1453" s="3">
        <v>103790</v>
      </c>
      <c r="F1453" s="4">
        <v>127</v>
      </c>
      <c r="G1453" s="4">
        <v>161</v>
      </c>
      <c r="H1453" s="3">
        <v>123620</v>
      </c>
    </row>
    <row r="1454" spans="1:8" x14ac:dyDescent="0.25">
      <c r="A1454">
        <f t="shared" si="22"/>
        <v>1452</v>
      </c>
      <c r="B1454" t="s">
        <v>1240</v>
      </c>
      <c r="C1454">
        <v>1001036</v>
      </c>
      <c r="D1454">
        <v>2013</v>
      </c>
      <c r="E1454" s="3">
        <v>103750</v>
      </c>
      <c r="F1454" s="4">
        <v>542</v>
      </c>
      <c r="G1454" s="4">
        <v>815</v>
      </c>
      <c r="H1454" s="3">
        <v>153017</v>
      </c>
    </row>
    <row r="1455" spans="1:8" x14ac:dyDescent="0.25">
      <c r="A1455">
        <f t="shared" si="22"/>
        <v>1453</v>
      </c>
      <c r="B1455" t="s">
        <v>2379</v>
      </c>
      <c r="C1455">
        <v>2509494</v>
      </c>
      <c r="D1455">
        <v>2013</v>
      </c>
      <c r="E1455" s="3">
        <v>103734</v>
      </c>
      <c r="F1455" s="4">
        <v>652</v>
      </c>
      <c r="G1455" s="4">
        <v>935</v>
      </c>
      <c r="H1455" s="3">
        <v>152151</v>
      </c>
    </row>
    <row r="1456" spans="1:8" x14ac:dyDescent="0.25">
      <c r="A1456">
        <f t="shared" si="22"/>
        <v>1454</v>
      </c>
      <c r="B1456" t="s">
        <v>7210</v>
      </c>
      <c r="C1456">
        <v>4561548</v>
      </c>
      <c r="D1456">
        <v>2013</v>
      </c>
      <c r="E1456" s="3">
        <v>103686</v>
      </c>
      <c r="F1456" s="4">
        <v>776</v>
      </c>
      <c r="G1456" s="4">
        <v>976</v>
      </c>
      <c r="H1456" s="3">
        <v>131189</v>
      </c>
    </row>
    <row r="1457" spans="1:8" x14ac:dyDescent="0.25">
      <c r="A1457">
        <f t="shared" si="22"/>
        <v>1455</v>
      </c>
      <c r="B1457" t="s">
        <v>1985</v>
      </c>
      <c r="C1457">
        <v>1007748</v>
      </c>
      <c r="D1457">
        <v>2013</v>
      </c>
      <c r="E1457" s="3">
        <v>103627</v>
      </c>
      <c r="F1457" s="4">
        <v>192</v>
      </c>
      <c r="G1457" s="4">
        <v>214</v>
      </c>
      <c r="H1457" s="3">
        <v>106858</v>
      </c>
    </row>
    <row r="1458" spans="1:8" x14ac:dyDescent="0.25">
      <c r="A1458">
        <f t="shared" si="22"/>
        <v>1456</v>
      </c>
      <c r="B1458" t="s">
        <v>1369</v>
      </c>
      <c r="C1458">
        <v>4106463</v>
      </c>
      <c r="D1458">
        <v>2013</v>
      </c>
      <c r="E1458" s="3">
        <v>103595</v>
      </c>
      <c r="F1458" s="4">
        <v>480</v>
      </c>
      <c r="G1458" s="4">
        <v>561</v>
      </c>
      <c r="H1458" s="3">
        <v>123387</v>
      </c>
    </row>
    <row r="1459" spans="1:8" x14ac:dyDescent="0.25">
      <c r="A1459">
        <f t="shared" si="22"/>
        <v>1457</v>
      </c>
      <c r="B1459" t="s">
        <v>1351</v>
      </c>
      <c r="C1459">
        <v>1007841</v>
      </c>
      <c r="D1459">
        <v>2013</v>
      </c>
      <c r="E1459" s="3">
        <v>103590</v>
      </c>
      <c r="F1459" s="4">
        <v>928</v>
      </c>
      <c r="G1459" s="4">
        <v>1196</v>
      </c>
      <c r="H1459" s="3">
        <v>133889</v>
      </c>
    </row>
    <row r="1460" spans="1:8" x14ac:dyDescent="0.25">
      <c r="A1460">
        <f t="shared" si="22"/>
        <v>1458</v>
      </c>
      <c r="B1460" t="s">
        <v>1001</v>
      </c>
      <c r="C1460">
        <v>4106831</v>
      </c>
      <c r="D1460">
        <v>2013</v>
      </c>
      <c r="E1460" s="3">
        <v>103324</v>
      </c>
      <c r="F1460" s="4">
        <v>593</v>
      </c>
      <c r="G1460" s="4">
        <v>619</v>
      </c>
      <c r="H1460" s="3">
        <v>106953</v>
      </c>
    </row>
    <row r="1461" spans="1:8" x14ac:dyDescent="0.25">
      <c r="A1461">
        <f t="shared" si="22"/>
        <v>1459</v>
      </c>
      <c r="B1461" t="s">
        <v>1320</v>
      </c>
      <c r="C1461">
        <v>4182503</v>
      </c>
      <c r="D1461">
        <v>2013</v>
      </c>
      <c r="E1461" s="3">
        <v>103263</v>
      </c>
      <c r="F1461" s="4">
        <v>538</v>
      </c>
      <c r="G1461" s="4">
        <v>652</v>
      </c>
      <c r="H1461" s="3">
        <v>123828</v>
      </c>
    </row>
    <row r="1462" spans="1:8" x14ac:dyDescent="0.25">
      <c r="A1462">
        <f t="shared" si="22"/>
        <v>1460</v>
      </c>
      <c r="B1462" t="s">
        <v>1155</v>
      </c>
      <c r="C1462">
        <v>4106287</v>
      </c>
      <c r="D1462">
        <v>2013</v>
      </c>
      <c r="E1462" s="3">
        <v>103156</v>
      </c>
      <c r="F1462" s="4">
        <v>300</v>
      </c>
      <c r="G1462" s="4">
        <v>365</v>
      </c>
      <c r="H1462" s="3">
        <v>127116</v>
      </c>
    </row>
    <row r="1463" spans="1:8" x14ac:dyDescent="0.25">
      <c r="A1463">
        <f t="shared" si="22"/>
        <v>1461</v>
      </c>
      <c r="B1463" t="s">
        <v>1809</v>
      </c>
      <c r="C1463">
        <v>1014360</v>
      </c>
      <c r="D1463">
        <v>2013</v>
      </c>
      <c r="E1463" s="3">
        <v>103050</v>
      </c>
      <c r="F1463" s="4">
        <v>691</v>
      </c>
      <c r="G1463" s="4">
        <v>947</v>
      </c>
      <c r="H1463" s="3">
        <v>136987</v>
      </c>
    </row>
    <row r="1464" spans="1:8" x14ac:dyDescent="0.25">
      <c r="A1464">
        <f t="shared" si="22"/>
        <v>1462</v>
      </c>
      <c r="B1464" t="s">
        <v>2528</v>
      </c>
      <c r="C1464">
        <v>1010703</v>
      </c>
      <c r="D1464">
        <v>2013</v>
      </c>
      <c r="E1464" s="3">
        <v>102965</v>
      </c>
      <c r="F1464" s="4">
        <v>677</v>
      </c>
      <c r="G1464" s="4">
        <v>808</v>
      </c>
      <c r="H1464" s="3">
        <v>116766</v>
      </c>
    </row>
    <row r="1465" spans="1:8" x14ac:dyDescent="0.25">
      <c r="A1465">
        <f t="shared" si="22"/>
        <v>1463</v>
      </c>
      <c r="B1465" t="s">
        <v>1428</v>
      </c>
      <c r="C1465">
        <v>1014947</v>
      </c>
      <c r="D1465">
        <v>2013</v>
      </c>
      <c r="E1465" s="3">
        <v>102862</v>
      </c>
      <c r="F1465" s="4">
        <v>591</v>
      </c>
      <c r="G1465" s="4">
        <v>748</v>
      </c>
      <c r="H1465" s="3">
        <v>129009</v>
      </c>
    </row>
    <row r="1466" spans="1:8" x14ac:dyDescent="0.25">
      <c r="A1466">
        <f t="shared" si="22"/>
        <v>1464</v>
      </c>
      <c r="B1466" t="s">
        <v>1326</v>
      </c>
      <c r="C1466">
        <v>1007396</v>
      </c>
      <c r="D1466">
        <v>2013</v>
      </c>
      <c r="E1466" s="3">
        <v>102820</v>
      </c>
      <c r="F1466" s="4">
        <v>313</v>
      </c>
      <c r="G1466" s="4">
        <v>359</v>
      </c>
      <c r="H1466" s="3">
        <v>119997</v>
      </c>
    </row>
    <row r="1467" spans="1:8" x14ac:dyDescent="0.25">
      <c r="A1467">
        <f t="shared" si="22"/>
        <v>1465</v>
      </c>
      <c r="B1467" t="s">
        <v>3190</v>
      </c>
      <c r="C1467">
        <v>4110017</v>
      </c>
      <c r="D1467">
        <v>2013</v>
      </c>
      <c r="E1467" s="3">
        <v>102768</v>
      </c>
      <c r="F1467" s="4">
        <v>388</v>
      </c>
      <c r="G1467" s="4">
        <v>507</v>
      </c>
      <c r="H1467" s="3">
        <v>197255</v>
      </c>
    </row>
    <row r="1468" spans="1:8" x14ac:dyDescent="0.25">
      <c r="A1468">
        <f t="shared" si="22"/>
        <v>1466</v>
      </c>
      <c r="B1468" t="s">
        <v>1037</v>
      </c>
      <c r="C1468">
        <v>1015468</v>
      </c>
      <c r="D1468">
        <v>2013</v>
      </c>
      <c r="E1468" s="3">
        <v>102710</v>
      </c>
      <c r="F1468" s="4">
        <v>509</v>
      </c>
      <c r="G1468" s="4">
        <v>658</v>
      </c>
      <c r="H1468" s="3">
        <v>132090</v>
      </c>
    </row>
    <row r="1469" spans="1:8" x14ac:dyDescent="0.25">
      <c r="A1469">
        <f t="shared" si="22"/>
        <v>1467</v>
      </c>
      <c r="B1469" t="s">
        <v>1742</v>
      </c>
      <c r="C1469">
        <v>1015938</v>
      </c>
      <c r="D1469">
        <v>2013</v>
      </c>
      <c r="E1469" s="3">
        <v>102692</v>
      </c>
      <c r="F1469" s="4">
        <v>484</v>
      </c>
      <c r="G1469" s="4">
        <v>543</v>
      </c>
      <c r="H1469" s="3">
        <v>112857</v>
      </c>
    </row>
    <row r="1470" spans="1:8" x14ac:dyDescent="0.25">
      <c r="A1470">
        <f t="shared" si="22"/>
        <v>1468</v>
      </c>
      <c r="B1470" t="s">
        <v>1087</v>
      </c>
      <c r="C1470">
        <v>1015663</v>
      </c>
      <c r="D1470">
        <v>2013</v>
      </c>
      <c r="E1470" s="3">
        <v>102586</v>
      </c>
      <c r="F1470" s="4">
        <v>598</v>
      </c>
      <c r="G1470" s="4">
        <v>817</v>
      </c>
      <c r="H1470" s="3">
        <v>129936</v>
      </c>
    </row>
    <row r="1471" spans="1:8" x14ac:dyDescent="0.25">
      <c r="A1471">
        <f t="shared" si="22"/>
        <v>1469</v>
      </c>
      <c r="B1471" t="s">
        <v>1948</v>
      </c>
      <c r="C1471">
        <v>107937</v>
      </c>
      <c r="D1471">
        <v>2013</v>
      </c>
      <c r="E1471" s="3">
        <v>102327</v>
      </c>
      <c r="F1471" s="4">
        <v>535</v>
      </c>
      <c r="G1471" s="4">
        <v>1022</v>
      </c>
      <c r="H1471" s="3">
        <v>190766</v>
      </c>
    </row>
    <row r="1472" spans="1:8" x14ac:dyDescent="0.25">
      <c r="A1472">
        <f t="shared" si="22"/>
        <v>1470</v>
      </c>
      <c r="B1472" t="s">
        <v>1593</v>
      </c>
      <c r="C1472">
        <v>107560</v>
      </c>
      <c r="D1472">
        <v>2013</v>
      </c>
      <c r="E1472" s="3">
        <v>102082</v>
      </c>
      <c r="F1472" s="4">
        <v>770</v>
      </c>
      <c r="G1472" s="4">
        <v>1230</v>
      </c>
      <c r="H1472" s="3">
        <v>166208</v>
      </c>
    </row>
    <row r="1473" spans="1:8" x14ac:dyDescent="0.25">
      <c r="A1473">
        <f t="shared" si="22"/>
        <v>1471</v>
      </c>
      <c r="B1473" t="s">
        <v>796</v>
      </c>
      <c r="C1473">
        <v>4106480</v>
      </c>
      <c r="D1473">
        <v>2013</v>
      </c>
      <c r="E1473" s="3">
        <v>101756</v>
      </c>
      <c r="F1473" s="4">
        <v>694</v>
      </c>
      <c r="G1473" s="4">
        <v>900</v>
      </c>
      <c r="H1473" s="3">
        <v>128517</v>
      </c>
    </row>
    <row r="1474" spans="1:8" x14ac:dyDescent="0.25">
      <c r="A1474">
        <f t="shared" si="22"/>
        <v>1472</v>
      </c>
      <c r="B1474" t="s">
        <v>908</v>
      </c>
      <c r="C1474">
        <v>1015721</v>
      </c>
      <c r="D1474">
        <v>2013</v>
      </c>
      <c r="E1474" s="3">
        <v>101748</v>
      </c>
      <c r="F1474" s="4">
        <v>372</v>
      </c>
      <c r="G1474" s="4">
        <v>485</v>
      </c>
      <c r="H1474" s="3">
        <v>129616</v>
      </c>
    </row>
    <row r="1475" spans="1:8" x14ac:dyDescent="0.25">
      <c r="A1475">
        <f t="shared" si="22"/>
        <v>1473</v>
      </c>
      <c r="B1475" t="s">
        <v>1038</v>
      </c>
      <c r="C1475">
        <v>1001408</v>
      </c>
      <c r="D1475">
        <v>2013</v>
      </c>
      <c r="E1475" s="3">
        <v>101624</v>
      </c>
      <c r="F1475" s="4">
        <v>672</v>
      </c>
      <c r="G1475" s="4">
        <v>783</v>
      </c>
      <c r="H1475" s="3">
        <v>119970</v>
      </c>
    </row>
    <row r="1476" spans="1:8" x14ac:dyDescent="0.25">
      <c r="A1476">
        <f t="shared" ref="A1476:A1539" si="23">RANK(E1476,$E$3:$E$7157,0)</f>
        <v>1474</v>
      </c>
      <c r="B1476" t="s">
        <v>670</v>
      </c>
      <c r="C1476">
        <v>4106107</v>
      </c>
      <c r="D1476">
        <v>2013</v>
      </c>
      <c r="E1476" s="3">
        <v>101613</v>
      </c>
      <c r="F1476" s="4">
        <v>430</v>
      </c>
      <c r="G1476" s="4">
        <v>582</v>
      </c>
      <c r="H1476" s="3">
        <v>136627</v>
      </c>
    </row>
    <row r="1477" spans="1:8" x14ac:dyDescent="0.25">
      <c r="A1477">
        <f t="shared" si="23"/>
        <v>1475</v>
      </c>
      <c r="B1477" t="s">
        <v>1453</v>
      </c>
      <c r="C1477">
        <v>1013389</v>
      </c>
      <c r="D1477">
        <v>2013</v>
      </c>
      <c r="E1477" s="3">
        <v>101560</v>
      </c>
      <c r="F1477" s="4">
        <v>836</v>
      </c>
      <c r="G1477" s="4">
        <v>1127</v>
      </c>
      <c r="H1477" s="3">
        <v>131168</v>
      </c>
    </row>
    <row r="1478" spans="1:8" x14ac:dyDescent="0.25">
      <c r="A1478">
        <f t="shared" si="23"/>
        <v>1476</v>
      </c>
      <c r="B1478" t="s">
        <v>1432</v>
      </c>
      <c r="C1478">
        <v>1008148</v>
      </c>
      <c r="D1478">
        <v>2013</v>
      </c>
      <c r="E1478" s="3">
        <v>101444</v>
      </c>
      <c r="F1478" s="4">
        <v>795</v>
      </c>
      <c r="G1478" s="4">
        <v>1151</v>
      </c>
      <c r="H1478" s="3">
        <v>147194</v>
      </c>
    </row>
    <row r="1479" spans="1:8" x14ac:dyDescent="0.25">
      <c r="A1479">
        <f t="shared" si="23"/>
        <v>1477</v>
      </c>
      <c r="B1479" t="s">
        <v>3001</v>
      </c>
      <c r="C1479">
        <v>1023519</v>
      </c>
      <c r="D1479">
        <v>2013</v>
      </c>
      <c r="E1479" s="3">
        <v>101390</v>
      </c>
      <c r="F1479" s="4">
        <v>63</v>
      </c>
      <c r="G1479" s="4">
        <v>75</v>
      </c>
      <c r="H1479" s="3">
        <v>133540</v>
      </c>
    </row>
    <row r="1480" spans="1:8" x14ac:dyDescent="0.25">
      <c r="A1480">
        <f t="shared" si="23"/>
        <v>1478</v>
      </c>
      <c r="B1480" t="s">
        <v>2217</v>
      </c>
      <c r="C1480">
        <v>1008256</v>
      </c>
      <c r="D1480">
        <v>2013</v>
      </c>
      <c r="E1480" s="3">
        <v>101326</v>
      </c>
      <c r="F1480" s="4">
        <v>595</v>
      </c>
      <c r="G1480" s="4">
        <v>776</v>
      </c>
      <c r="H1480" s="3">
        <v>125896</v>
      </c>
    </row>
    <row r="1481" spans="1:8" x14ac:dyDescent="0.25">
      <c r="A1481">
        <f t="shared" si="23"/>
        <v>1479</v>
      </c>
      <c r="B1481" t="s">
        <v>988</v>
      </c>
      <c r="C1481">
        <v>4105651</v>
      </c>
      <c r="D1481">
        <v>2013</v>
      </c>
      <c r="E1481" s="3">
        <v>100913</v>
      </c>
      <c r="F1481" s="4">
        <v>730</v>
      </c>
      <c r="G1481" s="4">
        <v>1433</v>
      </c>
      <c r="H1481" s="3">
        <v>200056</v>
      </c>
    </row>
    <row r="1482" spans="1:8" x14ac:dyDescent="0.25">
      <c r="A1482">
        <f t="shared" si="23"/>
        <v>1480</v>
      </c>
      <c r="B1482" t="s">
        <v>3972</v>
      </c>
      <c r="C1482">
        <v>4136467</v>
      </c>
      <c r="D1482">
        <v>2013</v>
      </c>
      <c r="E1482" s="3">
        <v>100906</v>
      </c>
      <c r="F1482" s="4">
        <v>468</v>
      </c>
      <c r="G1482" s="4">
        <v>624</v>
      </c>
      <c r="H1482" s="3">
        <v>126071</v>
      </c>
    </row>
    <row r="1483" spans="1:8" x14ac:dyDescent="0.25">
      <c r="A1483">
        <f t="shared" si="23"/>
        <v>1481</v>
      </c>
      <c r="B1483" t="s">
        <v>991</v>
      </c>
      <c r="C1483">
        <v>1010364</v>
      </c>
      <c r="D1483">
        <v>2013</v>
      </c>
      <c r="E1483" s="3">
        <v>100810</v>
      </c>
      <c r="F1483" s="4">
        <v>970</v>
      </c>
      <c r="G1483" s="4">
        <v>1003</v>
      </c>
      <c r="H1483" s="3">
        <v>103038</v>
      </c>
    </row>
    <row r="1484" spans="1:8" x14ac:dyDescent="0.25">
      <c r="A1484">
        <f t="shared" si="23"/>
        <v>1482</v>
      </c>
      <c r="B1484" t="s">
        <v>1596</v>
      </c>
      <c r="C1484">
        <v>107880</v>
      </c>
      <c r="D1484">
        <v>2013</v>
      </c>
      <c r="E1484" s="3">
        <v>100538</v>
      </c>
      <c r="F1484" s="4">
        <v>770</v>
      </c>
      <c r="G1484" s="4">
        <v>1644</v>
      </c>
      <c r="H1484" s="3">
        <v>215428</v>
      </c>
    </row>
    <row r="1485" spans="1:8" x14ac:dyDescent="0.25">
      <c r="A1485">
        <f t="shared" si="23"/>
        <v>1483</v>
      </c>
      <c r="B1485" t="s">
        <v>1364</v>
      </c>
      <c r="C1485">
        <v>1013739</v>
      </c>
      <c r="D1485">
        <v>2013</v>
      </c>
      <c r="E1485" s="3">
        <v>100242</v>
      </c>
      <c r="F1485" s="4">
        <v>496</v>
      </c>
      <c r="G1485" s="4">
        <v>746</v>
      </c>
      <c r="H1485" s="3">
        <v>150508</v>
      </c>
    </row>
    <row r="1486" spans="1:8" x14ac:dyDescent="0.25">
      <c r="A1486">
        <f t="shared" si="23"/>
        <v>1484</v>
      </c>
      <c r="B1486" t="s">
        <v>1522</v>
      </c>
      <c r="C1486">
        <v>1026298</v>
      </c>
      <c r="D1486">
        <v>2013</v>
      </c>
      <c r="E1486" s="3">
        <v>100156</v>
      </c>
      <c r="F1486" s="4">
        <v>444</v>
      </c>
      <c r="G1486" s="4">
        <v>611</v>
      </c>
      <c r="H1486" s="3">
        <v>136177</v>
      </c>
    </row>
    <row r="1487" spans="1:8" x14ac:dyDescent="0.25">
      <c r="A1487">
        <f t="shared" si="23"/>
        <v>1485</v>
      </c>
      <c r="B1487" t="s">
        <v>789</v>
      </c>
      <c r="C1487">
        <v>1004627</v>
      </c>
      <c r="D1487">
        <v>2013</v>
      </c>
      <c r="E1487" s="3">
        <v>99841</v>
      </c>
      <c r="F1487" s="4">
        <v>863</v>
      </c>
      <c r="G1487" s="4">
        <v>1209</v>
      </c>
      <c r="H1487" s="3">
        <v>138047</v>
      </c>
    </row>
    <row r="1488" spans="1:8" x14ac:dyDescent="0.25">
      <c r="A1488">
        <f t="shared" si="23"/>
        <v>1486</v>
      </c>
      <c r="B1488" t="s">
        <v>1191</v>
      </c>
      <c r="C1488">
        <v>1011189</v>
      </c>
      <c r="D1488">
        <v>2013</v>
      </c>
      <c r="E1488" s="3">
        <v>99425</v>
      </c>
      <c r="F1488" s="4">
        <v>814</v>
      </c>
      <c r="G1488" s="4">
        <v>1391</v>
      </c>
      <c r="H1488" s="3">
        <v>165935</v>
      </c>
    </row>
    <row r="1489" spans="1:8" x14ac:dyDescent="0.25">
      <c r="A1489">
        <f t="shared" si="23"/>
        <v>1487</v>
      </c>
      <c r="B1489" t="s">
        <v>1309</v>
      </c>
      <c r="C1489">
        <v>1024051</v>
      </c>
      <c r="D1489">
        <v>2013</v>
      </c>
      <c r="E1489" s="3">
        <v>99334</v>
      </c>
      <c r="F1489" s="4">
        <v>544</v>
      </c>
      <c r="G1489" s="4">
        <v>852</v>
      </c>
      <c r="H1489" s="3">
        <v>169802</v>
      </c>
    </row>
    <row r="1490" spans="1:8" x14ac:dyDescent="0.25">
      <c r="A1490">
        <f t="shared" si="23"/>
        <v>1488</v>
      </c>
      <c r="B1490" t="s">
        <v>1099</v>
      </c>
      <c r="C1490">
        <v>1007266</v>
      </c>
      <c r="D1490">
        <v>2013</v>
      </c>
      <c r="E1490" s="3">
        <v>99249</v>
      </c>
      <c r="F1490" s="4">
        <v>402</v>
      </c>
      <c r="G1490" s="4">
        <v>605</v>
      </c>
      <c r="H1490" s="3">
        <v>133136</v>
      </c>
    </row>
    <row r="1491" spans="1:8" x14ac:dyDescent="0.25">
      <c r="A1491">
        <f t="shared" si="23"/>
        <v>1489</v>
      </c>
      <c r="B1491" t="s">
        <v>1318</v>
      </c>
      <c r="C1491">
        <v>107677</v>
      </c>
      <c r="D1491">
        <v>2013</v>
      </c>
      <c r="E1491" s="3">
        <v>99014</v>
      </c>
      <c r="F1491" s="4">
        <v>904</v>
      </c>
      <c r="G1491" s="4">
        <v>1175</v>
      </c>
      <c r="H1491" s="3">
        <v>137014</v>
      </c>
    </row>
    <row r="1492" spans="1:8" x14ac:dyDescent="0.25">
      <c r="A1492">
        <f t="shared" si="23"/>
        <v>1490</v>
      </c>
      <c r="B1492" t="s">
        <v>1162</v>
      </c>
      <c r="C1492">
        <v>107673</v>
      </c>
      <c r="D1492">
        <v>2013</v>
      </c>
      <c r="E1492" s="3">
        <v>98984</v>
      </c>
      <c r="F1492" s="4">
        <v>632</v>
      </c>
      <c r="G1492" s="4">
        <v>897</v>
      </c>
      <c r="H1492" s="3">
        <v>138368</v>
      </c>
    </row>
    <row r="1493" spans="1:8" x14ac:dyDescent="0.25">
      <c r="A1493">
        <f t="shared" si="23"/>
        <v>1490</v>
      </c>
      <c r="B1493" t="s">
        <v>3133</v>
      </c>
      <c r="C1493">
        <v>107585</v>
      </c>
      <c r="D1493">
        <v>2013</v>
      </c>
      <c r="E1493" s="3">
        <v>98984</v>
      </c>
      <c r="F1493" s="4">
        <v>987</v>
      </c>
      <c r="G1493" s="4">
        <v>1033</v>
      </c>
      <c r="H1493" s="3">
        <v>103756</v>
      </c>
    </row>
    <row r="1494" spans="1:8" x14ac:dyDescent="0.25">
      <c r="A1494">
        <f t="shared" si="23"/>
        <v>1492</v>
      </c>
      <c r="B1494" t="s">
        <v>723</v>
      </c>
      <c r="C1494">
        <v>4106433</v>
      </c>
      <c r="D1494">
        <v>2013</v>
      </c>
      <c r="E1494" s="3">
        <v>98948</v>
      </c>
      <c r="F1494" s="4">
        <v>551</v>
      </c>
      <c r="G1494" s="4">
        <v>801</v>
      </c>
      <c r="H1494" s="3">
        <v>142759</v>
      </c>
    </row>
    <row r="1495" spans="1:8" x14ac:dyDescent="0.25">
      <c r="A1495">
        <f t="shared" si="23"/>
        <v>1493</v>
      </c>
      <c r="B1495" t="s">
        <v>1871</v>
      </c>
      <c r="C1495">
        <v>107856</v>
      </c>
      <c r="D1495">
        <v>2013</v>
      </c>
      <c r="E1495" s="3">
        <v>98910</v>
      </c>
      <c r="F1495" s="4">
        <v>736</v>
      </c>
      <c r="G1495" s="4">
        <v>1249</v>
      </c>
      <c r="H1495" s="3">
        <v>174244</v>
      </c>
    </row>
    <row r="1496" spans="1:8" x14ac:dyDescent="0.25">
      <c r="A1496">
        <f t="shared" si="23"/>
        <v>1494</v>
      </c>
      <c r="B1496" t="s">
        <v>1118</v>
      </c>
      <c r="C1496">
        <v>1004272</v>
      </c>
      <c r="D1496">
        <v>2013</v>
      </c>
      <c r="E1496" s="3">
        <v>98901</v>
      </c>
      <c r="F1496" s="4">
        <v>458</v>
      </c>
      <c r="G1496" s="4">
        <v>657</v>
      </c>
      <c r="H1496" s="3">
        <v>138527</v>
      </c>
    </row>
    <row r="1497" spans="1:8" x14ac:dyDescent="0.25">
      <c r="A1497">
        <f t="shared" si="23"/>
        <v>1495</v>
      </c>
      <c r="B1497" t="s">
        <v>1265</v>
      </c>
      <c r="C1497">
        <v>107636</v>
      </c>
      <c r="D1497">
        <v>2013</v>
      </c>
      <c r="E1497" s="3">
        <v>98849</v>
      </c>
      <c r="F1497" s="4">
        <v>886</v>
      </c>
      <c r="G1497" s="4">
        <v>1723</v>
      </c>
      <c r="H1497" s="3">
        <v>187644</v>
      </c>
    </row>
    <row r="1498" spans="1:8" x14ac:dyDescent="0.25">
      <c r="A1498">
        <f t="shared" si="23"/>
        <v>1496</v>
      </c>
      <c r="B1498" t="s">
        <v>1042</v>
      </c>
      <c r="C1498">
        <v>1007654</v>
      </c>
      <c r="D1498">
        <v>2013</v>
      </c>
      <c r="E1498" s="3">
        <v>98799</v>
      </c>
      <c r="F1498" s="4">
        <v>626</v>
      </c>
      <c r="G1498" s="4">
        <v>1223</v>
      </c>
      <c r="H1498" s="3">
        <v>192896</v>
      </c>
    </row>
    <row r="1499" spans="1:8" x14ac:dyDescent="0.25">
      <c r="A1499">
        <f t="shared" si="23"/>
        <v>1497</v>
      </c>
      <c r="B1499" t="s">
        <v>3322</v>
      </c>
      <c r="C1499">
        <v>1009934</v>
      </c>
      <c r="D1499">
        <v>2013</v>
      </c>
      <c r="E1499" s="3">
        <v>98660</v>
      </c>
      <c r="F1499" s="4">
        <v>516</v>
      </c>
      <c r="G1499" s="4">
        <v>696</v>
      </c>
      <c r="H1499" s="3">
        <v>128894</v>
      </c>
    </row>
    <row r="1500" spans="1:8" x14ac:dyDescent="0.25">
      <c r="A1500">
        <f t="shared" si="23"/>
        <v>1498</v>
      </c>
      <c r="B1500" t="s">
        <v>4480</v>
      </c>
      <c r="C1500">
        <v>1022419</v>
      </c>
      <c r="D1500">
        <v>2013</v>
      </c>
      <c r="E1500" s="3">
        <v>98493</v>
      </c>
      <c r="F1500" s="4">
        <v>317</v>
      </c>
      <c r="G1500" s="4">
        <v>587</v>
      </c>
      <c r="H1500" s="3">
        <v>189750</v>
      </c>
    </row>
    <row r="1501" spans="1:8" x14ac:dyDescent="0.25">
      <c r="A1501">
        <f t="shared" si="23"/>
        <v>1499</v>
      </c>
      <c r="B1501" t="s">
        <v>1495</v>
      </c>
      <c r="C1501">
        <v>107871</v>
      </c>
      <c r="D1501">
        <v>2013</v>
      </c>
      <c r="E1501" s="3">
        <v>98364</v>
      </c>
      <c r="F1501" s="4">
        <v>737</v>
      </c>
      <c r="G1501" s="4">
        <v>1643</v>
      </c>
      <c r="H1501" s="3">
        <v>218734</v>
      </c>
    </row>
    <row r="1502" spans="1:8" x14ac:dyDescent="0.25">
      <c r="A1502">
        <f t="shared" si="23"/>
        <v>1500</v>
      </c>
      <c r="B1502" t="s">
        <v>1098</v>
      </c>
      <c r="C1502">
        <v>1012415</v>
      </c>
      <c r="D1502">
        <v>2013</v>
      </c>
      <c r="E1502" s="3">
        <v>98324</v>
      </c>
      <c r="F1502" s="4">
        <v>464</v>
      </c>
      <c r="G1502" s="4">
        <v>719</v>
      </c>
      <c r="H1502" s="3">
        <v>159070</v>
      </c>
    </row>
    <row r="1503" spans="1:8" x14ac:dyDescent="0.25">
      <c r="A1503">
        <f t="shared" si="23"/>
        <v>1501</v>
      </c>
      <c r="B1503" t="s">
        <v>1284</v>
      </c>
      <c r="C1503">
        <v>4242939</v>
      </c>
      <c r="D1503">
        <v>2013</v>
      </c>
      <c r="E1503" s="3">
        <v>98174</v>
      </c>
      <c r="F1503" s="4">
        <v>371</v>
      </c>
      <c r="G1503" s="4">
        <v>440</v>
      </c>
      <c r="H1503" s="3">
        <v>112509</v>
      </c>
    </row>
    <row r="1504" spans="1:8" x14ac:dyDescent="0.25">
      <c r="A1504">
        <f t="shared" si="23"/>
        <v>1502</v>
      </c>
      <c r="B1504" t="s">
        <v>1080</v>
      </c>
      <c r="C1504">
        <v>107602</v>
      </c>
      <c r="D1504">
        <v>2013</v>
      </c>
      <c r="E1504" s="3">
        <v>98094</v>
      </c>
      <c r="F1504" s="4">
        <v>621</v>
      </c>
      <c r="G1504" s="4">
        <v>1014</v>
      </c>
      <c r="H1504" s="3">
        <v>151710</v>
      </c>
    </row>
    <row r="1505" spans="1:8" x14ac:dyDescent="0.25">
      <c r="A1505">
        <f t="shared" si="23"/>
        <v>1503</v>
      </c>
      <c r="B1505" t="s">
        <v>1310</v>
      </c>
      <c r="C1505">
        <v>1000004</v>
      </c>
      <c r="D1505">
        <v>2013</v>
      </c>
      <c r="E1505" s="3">
        <v>97860</v>
      </c>
      <c r="F1505" s="4">
        <v>621</v>
      </c>
      <c r="G1505" s="4">
        <v>824</v>
      </c>
      <c r="H1505" s="3">
        <v>129256</v>
      </c>
    </row>
    <row r="1506" spans="1:8" x14ac:dyDescent="0.25">
      <c r="A1506">
        <f t="shared" si="23"/>
        <v>1504</v>
      </c>
      <c r="B1506" t="s">
        <v>1163</v>
      </c>
      <c r="C1506">
        <v>1011270</v>
      </c>
      <c r="D1506">
        <v>2013</v>
      </c>
      <c r="E1506" s="3">
        <v>97752</v>
      </c>
      <c r="F1506" s="4">
        <v>556</v>
      </c>
      <c r="G1506" s="4">
        <v>643</v>
      </c>
      <c r="H1506" s="3">
        <v>108927</v>
      </c>
    </row>
    <row r="1507" spans="1:8" x14ac:dyDescent="0.25">
      <c r="A1507">
        <f t="shared" si="23"/>
        <v>1505</v>
      </c>
      <c r="B1507" t="s">
        <v>2001</v>
      </c>
      <c r="C1507">
        <v>1014917</v>
      </c>
      <c r="D1507">
        <v>2013</v>
      </c>
      <c r="E1507" s="3">
        <v>97743</v>
      </c>
      <c r="F1507" s="4">
        <v>981</v>
      </c>
      <c r="G1507" s="4">
        <v>1276</v>
      </c>
      <c r="H1507" s="3">
        <v>118850</v>
      </c>
    </row>
    <row r="1508" spans="1:8" x14ac:dyDescent="0.25">
      <c r="A1508">
        <f t="shared" si="23"/>
        <v>1506</v>
      </c>
      <c r="B1508" t="s">
        <v>1373</v>
      </c>
      <c r="C1508">
        <v>4049546</v>
      </c>
      <c r="D1508">
        <v>2013</v>
      </c>
      <c r="E1508" s="3">
        <v>97577</v>
      </c>
      <c r="F1508" s="4">
        <v>419</v>
      </c>
      <c r="G1508" s="4">
        <v>426</v>
      </c>
      <c r="H1508" s="3">
        <v>98705</v>
      </c>
    </row>
    <row r="1509" spans="1:8" x14ac:dyDescent="0.25">
      <c r="A1509">
        <f t="shared" si="23"/>
        <v>1507</v>
      </c>
      <c r="B1509" t="s">
        <v>1906</v>
      </c>
      <c r="C1509">
        <v>4104643</v>
      </c>
      <c r="D1509">
        <v>2013</v>
      </c>
      <c r="E1509" s="3">
        <v>97486</v>
      </c>
      <c r="F1509" s="4">
        <v>357</v>
      </c>
      <c r="G1509" s="4">
        <v>378</v>
      </c>
      <c r="H1509" s="3">
        <v>107468</v>
      </c>
    </row>
    <row r="1510" spans="1:8" x14ac:dyDescent="0.25">
      <c r="A1510">
        <f t="shared" si="23"/>
        <v>1508</v>
      </c>
      <c r="B1510" t="s">
        <v>1253</v>
      </c>
      <c r="C1510">
        <v>1008125</v>
      </c>
      <c r="D1510">
        <v>2013</v>
      </c>
      <c r="E1510" s="3">
        <v>97285</v>
      </c>
      <c r="F1510" s="4">
        <v>528</v>
      </c>
      <c r="G1510" s="4">
        <v>768</v>
      </c>
      <c r="H1510" s="3">
        <v>159813</v>
      </c>
    </row>
    <row r="1511" spans="1:8" x14ac:dyDescent="0.25">
      <c r="A1511">
        <f t="shared" si="23"/>
        <v>1509</v>
      </c>
      <c r="B1511" t="s">
        <v>2126</v>
      </c>
      <c r="C1511">
        <v>1136045</v>
      </c>
      <c r="D1511">
        <v>2013</v>
      </c>
      <c r="E1511" s="3">
        <v>97110</v>
      </c>
      <c r="F1511" s="4">
        <v>603</v>
      </c>
      <c r="G1511" s="4">
        <v>794</v>
      </c>
      <c r="H1511" s="3">
        <v>121448</v>
      </c>
    </row>
    <row r="1512" spans="1:8" x14ac:dyDescent="0.25">
      <c r="A1512">
        <f t="shared" si="23"/>
        <v>1510</v>
      </c>
      <c r="B1512" t="s">
        <v>2840</v>
      </c>
      <c r="C1512">
        <v>4121578</v>
      </c>
      <c r="D1512">
        <v>2013</v>
      </c>
      <c r="E1512" s="3">
        <v>96764</v>
      </c>
      <c r="F1512" s="4">
        <v>351</v>
      </c>
      <c r="G1512" s="4">
        <v>427</v>
      </c>
      <c r="H1512" s="3">
        <v>116943</v>
      </c>
    </row>
    <row r="1513" spans="1:8" x14ac:dyDescent="0.25">
      <c r="A1513">
        <f t="shared" si="23"/>
        <v>1511</v>
      </c>
      <c r="B1513" t="s">
        <v>1305</v>
      </c>
      <c r="C1513">
        <v>1015349</v>
      </c>
      <c r="D1513">
        <v>2013</v>
      </c>
      <c r="E1513" s="3">
        <v>96728</v>
      </c>
      <c r="F1513" s="4">
        <v>385</v>
      </c>
      <c r="G1513" s="4">
        <v>501</v>
      </c>
      <c r="H1513" s="3">
        <v>123176</v>
      </c>
    </row>
    <row r="1514" spans="1:8" x14ac:dyDescent="0.25">
      <c r="A1514">
        <f t="shared" si="23"/>
        <v>1512</v>
      </c>
      <c r="B1514" t="s">
        <v>1106</v>
      </c>
      <c r="C1514">
        <v>2500812</v>
      </c>
      <c r="D1514">
        <v>2013</v>
      </c>
      <c r="E1514" s="3">
        <v>96660</v>
      </c>
      <c r="F1514" s="4">
        <v>713</v>
      </c>
      <c r="G1514" s="4">
        <v>1297</v>
      </c>
      <c r="H1514" s="3">
        <v>173454</v>
      </c>
    </row>
    <row r="1515" spans="1:8" x14ac:dyDescent="0.25">
      <c r="A1515">
        <f t="shared" si="23"/>
        <v>1513</v>
      </c>
      <c r="B1515" t="s">
        <v>932</v>
      </c>
      <c r="C1515">
        <v>107859</v>
      </c>
      <c r="D1515">
        <v>2013</v>
      </c>
      <c r="E1515" s="3">
        <v>96596</v>
      </c>
      <c r="F1515" s="4">
        <v>443</v>
      </c>
      <c r="G1515" s="4">
        <v>792</v>
      </c>
      <c r="H1515" s="3">
        <v>173530</v>
      </c>
    </row>
    <row r="1516" spans="1:8" x14ac:dyDescent="0.25">
      <c r="A1516">
        <f t="shared" si="23"/>
        <v>1514</v>
      </c>
      <c r="B1516" t="s">
        <v>328</v>
      </c>
      <c r="C1516">
        <v>1000894</v>
      </c>
      <c r="D1516">
        <v>2013</v>
      </c>
      <c r="E1516" s="3">
        <v>96579</v>
      </c>
      <c r="F1516" s="4">
        <v>630</v>
      </c>
      <c r="G1516" s="4">
        <v>845</v>
      </c>
      <c r="H1516" s="3">
        <v>124854</v>
      </c>
    </row>
    <row r="1517" spans="1:8" x14ac:dyDescent="0.25">
      <c r="A1517">
        <f t="shared" si="23"/>
        <v>1515</v>
      </c>
      <c r="B1517" t="s">
        <v>1343</v>
      </c>
      <c r="C1517">
        <v>107527</v>
      </c>
      <c r="D1517">
        <v>2013</v>
      </c>
      <c r="E1517" s="3">
        <v>96425</v>
      </c>
      <c r="F1517" s="4">
        <v>773</v>
      </c>
      <c r="G1517" s="4">
        <v>1556</v>
      </c>
      <c r="H1517" s="3">
        <v>191991</v>
      </c>
    </row>
    <row r="1518" spans="1:8" x14ac:dyDescent="0.25">
      <c r="A1518">
        <f t="shared" si="23"/>
        <v>1516</v>
      </c>
      <c r="B1518" t="s">
        <v>544</v>
      </c>
      <c r="C1518">
        <v>107604</v>
      </c>
      <c r="D1518">
        <v>2013</v>
      </c>
      <c r="E1518" s="3">
        <v>96390</v>
      </c>
      <c r="F1518" s="4">
        <v>800</v>
      </c>
      <c r="G1518" s="4">
        <v>1095</v>
      </c>
      <c r="H1518" s="3">
        <v>133009</v>
      </c>
    </row>
    <row r="1519" spans="1:8" x14ac:dyDescent="0.25">
      <c r="A1519">
        <f t="shared" si="23"/>
        <v>1517</v>
      </c>
      <c r="B1519" t="s">
        <v>1280</v>
      </c>
      <c r="C1519">
        <v>1012774</v>
      </c>
      <c r="D1519">
        <v>2013</v>
      </c>
      <c r="E1519" s="3">
        <v>96092</v>
      </c>
      <c r="F1519" s="4">
        <v>547</v>
      </c>
      <c r="G1519" s="4">
        <v>646</v>
      </c>
      <c r="H1519" s="3">
        <v>112713</v>
      </c>
    </row>
    <row r="1520" spans="1:8" x14ac:dyDescent="0.25">
      <c r="A1520">
        <f t="shared" si="23"/>
        <v>1518</v>
      </c>
      <c r="B1520" t="s">
        <v>2085</v>
      </c>
      <c r="C1520">
        <v>1023555</v>
      </c>
      <c r="D1520">
        <v>2013</v>
      </c>
      <c r="E1520" s="3">
        <v>96071</v>
      </c>
      <c r="F1520" s="4">
        <v>727</v>
      </c>
      <c r="G1520" s="4">
        <v>979</v>
      </c>
      <c r="H1520" s="3">
        <v>119906</v>
      </c>
    </row>
    <row r="1521" spans="1:8" x14ac:dyDescent="0.25">
      <c r="A1521">
        <f t="shared" si="23"/>
        <v>1519</v>
      </c>
      <c r="B1521" t="s">
        <v>7211</v>
      </c>
      <c r="C1521">
        <v>4561506</v>
      </c>
      <c r="D1521">
        <v>2013</v>
      </c>
      <c r="E1521" s="3">
        <v>96070</v>
      </c>
      <c r="F1521" s="4">
        <v>16</v>
      </c>
      <c r="G1521" s="4">
        <v>16</v>
      </c>
      <c r="H1521" s="3">
        <v>96070</v>
      </c>
    </row>
    <row r="1522" spans="1:8" x14ac:dyDescent="0.25">
      <c r="A1522">
        <f t="shared" si="23"/>
        <v>1520</v>
      </c>
      <c r="B1522" t="s">
        <v>1294</v>
      </c>
      <c r="C1522">
        <v>107946</v>
      </c>
      <c r="D1522">
        <v>2013</v>
      </c>
      <c r="E1522" s="3">
        <v>96057</v>
      </c>
      <c r="F1522" s="4">
        <v>1427</v>
      </c>
      <c r="G1522" s="4">
        <v>2695</v>
      </c>
      <c r="H1522" s="3">
        <v>184390</v>
      </c>
    </row>
    <row r="1523" spans="1:8" x14ac:dyDescent="0.25">
      <c r="A1523">
        <f t="shared" si="23"/>
        <v>1521</v>
      </c>
      <c r="B1523" t="s">
        <v>1146</v>
      </c>
      <c r="C1523">
        <v>4105840</v>
      </c>
      <c r="D1523">
        <v>2013</v>
      </c>
      <c r="E1523" s="3">
        <v>96048</v>
      </c>
      <c r="F1523" s="4">
        <v>680</v>
      </c>
      <c r="G1523" s="4">
        <v>1070</v>
      </c>
      <c r="H1523" s="3">
        <v>151087</v>
      </c>
    </row>
    <row r="1524" spans="1:8" x14ac:dyDescent="0.25">
      <c r="A1524">
        <f t="shared" si="23"/>
        <v>1522</v>
      </c>
      <c r="B1524" t="s">
        <v>2203</v>
      </c>
      <c r="C1524">
        <v>1006931</v>
      </c>
      <c r="D1524">
        <v>2013</v>
      </c>
      <c r="E1524" s="3">
        <v>95999</v>
      </c>
      <c r="F1524" s="4">
        <v>249</v>
      </c>
      <c r="G1524" s="4">
        <v>295</v>
      </c>
      <c r="H1524" s="3">
        <v>110277</v>
      </c>
    </row>
    <row r="1525" spans="1:8" x14ac:dyDescent="0.25">
      <c r="A1525">
        <f t="shared" si="23"/>
        <v>1523</v>
      </c>
      <c r="B1525" t="s">
        <v>850</v>
      </c>
      <c r="C1525">
        <v>4074190</v>
      </c>
      <c r="D1525">
        <v>2013</v>
      </c>
      <c r="E1525" s="3">
        <v>95974</v>
      </c>
      <c r="F1525" s="4">
        <v>537</v>
      </c>
      <c r="G1525" s="4">
        <v>630</v>
      </c>
      <c r="H1525" s="3">
        <v>111318</v>
      </c>
    </row>
    <row r="1526" spans="1:8" x14ac:dyDescent="0.25">
      <c r="A1526">
        <f t="shared" si="23"/>
        <v>1524</v>
      </c>
      <c r="B1526" t="s">
        <v>7075</v>
      </c>
      <c r="C1526">
        <v>4209836</v>
      </c>
      <c r="D1526">
        <v>2013</v>
      </c>
      <c r="E1526" s="3">
        <v>95856</v>
      </c>
      <c r="F1526" s="4">
        <v>339</v>
      </c>
      <c r="G1526" s="4">
        <v>736</v>
      </c>
      <c r="H1526" s="3">
        <v>194276</v>
      </c>
    </row>
    <row r="1527" spans="1:8" x14ac:dyDescent="0.25">
      <c r="A1527">
        <f t="shared" si="23"/>
        <v>1525</v>
      </c>
      <c r="B1527" t="s">
        <v>1022</v>
      </c>
      <c r="C1527">
        <v>1007662</v>
      </c>
      <c r="D1527">
        <v>2013</v>
      </c>
      <c r="E1527" s="3">
        <v>95853</v>
      </c>
      <c r="F1527" s="4">
        <v>600</v>
      </c>
      <c r="G1527" s="4">
        <v>784</v>
      </c>
      <c r="H1527" s="3">
        <v>129828</v>
      </c>
    </row>
    <row r="1528" spans="1:8" x14ac:dyDescent="0.25">
      <c r="A1528">
        <f t="shared" si="23"/>
        <v>1526</v>
      </c>
      <c r="B1528" t="s">
        <v>2695</v>
      </c>
      <c r="C1528">
        <v>1012487</v>
      </c>
      <c r="D1528">
        <v>2013</v>
      </c>
      <c r="E1528" s="3">
        <v>95700</v>
      </c>
      <c r="F1528" s="4">
        <v>315</v>
      </c>
      <c r="G1528" s="4">
        <v>438</v>
      </c>
      <c r="H1528" s="3">
        <v>116735</v>
      </c>
    </row>
    <row r="1529" spans="1:8" x14ac:dyDescent="0.25">
      <c r="A1529">
        <f t="shared" si="23"/>
        <v>1527</v>
      </c>
      <c r="B1529" t="s">
        <v>1354</v>
      </c>
      <c r="C1529">
        <v>1009970</v>
      </c>
      <c r="D1529">
        <v>2013</v>
      </c>
      <c r="E1529" s="3">
        <v>95637</v>
      </c>
      <c r="F1529" s="4">
        <v>429</v>
      </c>
      <c r="G1529" s="4">
        <v>587</v>
      </c>
      <c r="H1529" s="3">
        <v>134614</v>
      </c>
    </row>
    <row r="1530" spans="1:8" x14ac:dyDescent="0.25">
      <c r="A1530">
        <f t="shared" si="23"/>
        <v>1528</v>
      </c>
      <c r="B1530" t="s">
        <v>842</v>
      </c>
      <c r="C1530">
        <v>1006852</v>
      </c>
      <c r="D1530">
        <v>2013</v>
      </c>
      <c r="E1530" s="3">
        <v>95415</v>
      </c>
      <c r="F1530" s="4">
        <v>659</v>
      </c>
      <c r="G1530" s="4">
        <v>738</v>
      </c>
      <c r="H1530" s="3">
        <v>106626</v>
      </c>
    </row>
    <row r="1531" spans="1:8" x14ac:dyDescent="0.25">
      <c r="A1531">
        <f t="shared" si="23"/>
        <v>1529</v>
      </c>
      <c r="B1531" t="s">
        <v>674</v>
      </c>
      <c r="C1531">
        <v>1011665</v>
      </c>
      <c r="D1531">
        <v>2013</v>
      </c>
      <c r="E1531" s="3">
        <v>95141</v>
      </c>
      <c r="F1531" s="4">
        <v>705</v>
      </c>
      <c r="G1531" s="4">
        <v>871</v>
      </c>
      <c r="H1531" s="3">
        <v>118324</v>
      </c>
    </row>
    <row r="1532" spans="1:8" x14ac:dyDescent="0.25">
      <c r="A1532">
        <f t="shared" si="23"/>
        <v>1530</v>
      </c>
      <c r="B1532" t="s">
        <v>1323</v>
      </c>
      <c r="C1532">
        <v>1015167</v>
      </c>
      <c r="D1532">
        <v>2013</v>
      </c>
      <c r="E1532" s="3">
        <v>94722</v>
      </c>
      <c r="F1532" s="4">
        <v>774</v>
      </c>
      <c r="G1532" s="4">
        <v>987</v>
      </c>
      <c r="H1532" s="3">
        <v>118243</v>
      </c>
    </row>
    <row r="1533" spans="1:8" x14ac:dyDescent="0.25">
      <c r="A1533">
        <f t="shared" si="23"/>
        <v>1531</v>
      </c>
      <c r="B1533" t="s">
        <v>1198</v>
      </c>
      <c r="C1533">
        <v>2507181</v>
      </c>
      <c r="D1533">
        <v>2013</v>
      </c>
      <c r="E1533" s="3">
        <v>94658</v>
      </c>
      <c r="F1533" s="4">
        <v>664</v>
      </c>
      <c r="G1533" s="4">
        <v>1281</v>
      </c>
      <c r="H1533" s="3">
        <v>182391</v>
      </c>
    </row>
    <row r="1534" spans="1:8" x14ac:dyDescent="0.25">
      <c r="A1534">
        <f t="shared" si="23"/>
        <v>1532</v>
      </c>
      <c r="B1534" t="s">
        <v>468</v>
      </c>
      <c r="C1534">
        <v>1023507</v>
      </c>
      <c r="D1534">
        <v>2013</v>
      </c>
      <c r="E1534" s="3">
        <v>94388</v>
      </c>
      <c r="F1534" s="4">
        <v>368</v>
      </c>
      <c r="G1534" s="4">
        <v>391</v>
      </c>
      <c r="H1534" s="3">
        <v>97900</v>
      </c>
    </row>
    <row r="1535" spans="1:8" x14ac:dyDescent="0.25">
      <c r="A1535">
        <f t="shared" si="23"/>
        <v>1533</v>
      </c>
      <c r="B1535" t="s">
        <v>1835</v>
      </c>
      <c r="C1535">
        <v>1013941</v>
      </c>
      <c r="D1535">
        <v>2013</v>
      </c>
      <c r="E1535" s="3">
        <v>94351</v>
      </c>
      <c r="F1535" s="4">
        <v>431</v>
      </c>
      <c r="G1535" s="4">
        <v>639</v>
      </c>
      <c r="H1535" s="3">
        <v>137563</v>
      </c>
    </row>
    <row r="1536" spans="1:8" x14ac:dyDescent="0.25">
      <c r="A1536">
        <f t="shared" si="23"/>
        <v>1534</v>
      </c>
      <c r="B1536" t="s">
        <v>1337</v>
      </c>
      <c r="C1536">
        <v>1000162</v>
      </c>
      <c r="D1536">
        <v>2013</v>
      </c>
      <c r="E1536" s="3">
        <v>94329</v>
      </c>
      <c r="F1536" s="4">
        <v>423</v>
      </c>
      <c r="G1536" s="4">
        <v>492</v>
      </c>
      <c r="H1536" s="3">
        <v>110124</v>
      </c>
    </row>
    <row r="1537" spans="1:8" x14ac:dyDescent="0.25">
      <c r="A1537">
        <f t="shared" si="23"/>
        <v>1535</v>
      </c>
      <c r="B1537" t="s">
        <v>1602</v>
      </c>
      <c r="C1537">
        <v>1008097</v>
      </c>
      <c r="D1537">
        <v>2013</v>
      </c>
      <c r="E1537" s="3">
        <v>94303</v>
      </c>
      <c r="F1537" s="4">
        <v>426</v>
      </c>
      <c r="G1537" s="4">
        <v>620</v>
      </c>
      <c r="H1537" s="3">
        <v>127237</v>
      </c>
    </row>
    <row r="1538" spans="1:8" x14ac:dyDescent="0.25">
      <c r="A1538">
        <f t="shared" si="23"/>
        <v>1536</v>
      </c>
      <c r="B1538" t="s">
        <v>1111</v>
      </c>
      <c r="C1538">
        <v>1006968</v>
      </c>
      <c r="D1538">
        <v>2013</v>
      </c>
      <c r="E1538" s="3">
        <v>94223</v>
      </c>
      <c r="F1538" s="4">
        <v>763</v>
      </c>
      <c r="G1538" s="4">
        <v>1315</v>
      </c>
      <c r="H1538" s="3">
        <v>146188</v>
      </c>
    </row>
    <row r="1539" spans="1:8" x14ac:dyDescent="0.25">
      <c r="A1539">
        <f t="shared" si="23"/>
        <v>1537</v>
      </c>
      <c r="B1539" t="s">
        <v>7212</v>
      </c>
      <c r="C1539">
        <v>4240652</v>
      </c>
      <c r="D1539">
        <v>2013</v>
      </c>
      <c r="E1539" s="3">
        <v>94153</v>
      </c>
      <c r="F1539" s="4">
        <v>350</v>
      </c>
      <c r="G1539" s="4">
        <v>406</v>
      </c>
      <c r="H1539" s="3">
        <v>109503</v>
      </c>
    </row>
    <row r="1540" spans="1:8" x14ac:dyDescent="0.25">
      <c r="A1540">
        <f t="shared" ref="A1540:A1603" si="24">RANK(E1540,$E$3:$E$7157,0)</f>
        <v>1538</v>
      </c>
      <c r="B1540" t="s">
        <v>6867</v>
      </c>
      <c r="C1540">
        <v>4243026</v>
      </c>
      <c r="D1540">
        <v>2013</v>
      </c>
      <c r="E1540" s="3">
        <v>94077</v>
      </c>
      <c r="F1540" s="4">
        <v>600</v>
      </c>
      <c r="G1540" s="4">
        <v>690</v>
      </c>
      <c r="H1540" s="3">
        <v>106630</v>
      </c>
    </row>
    <row r="1541" spans="1:8" x14ac:dyDescent="0.25">
      <c r="A1541">
        <f t="shared" si="24"/>
        <v>1539</v>
      </c>
      <c r="B1541" t="s">
        <v>1035</v>
      </c>
      <c r="C1541">
        <v>1007142</v>
      </c>
      <c r="D1541">
        <v>2013</v>
      </c>
      <c r="E1541" s="3">
        <v>94042</v>
      </c>
      <c r="F1541" s="4">
        <v>472</v>
      </c>
      <c r="G1541" s="4">
        <v>762</v>
      </c>
      <c r="H1541" s="3">
        <v>152036</v>
      </c>
    </row>
    <row r="1542" spans="1:8" x14ac:dyDescent="0.25">
      <c r="A1542">
        <f t="shared" si="24"/>
        <v>1540</v>
      </c>
      <c r="B1542" t="s">
        <v>2546</v>
      </c>
      <c r="C1542">
        <v>1003184</v>
      </c>
      <c r="D1542">
        <v>2013</v>
      </c>
      <c r="E1542" s="3">
        <v>93778</v>
      </c>
      <c r="F1542" s="4">
        <v>48</v>
      </c>
      <c r="G1542" s="4">
        <v>125</v>
      </c>
      <c r="H1542" s="3">
        <v>309586</v>
      </c>
    </row>
    <row r="1543" spans="1:8" x14ac:dyDescent="0.25">
      <c r="A1543">
        <f t="shared" si="24"/>
        <v>1541</v>
      </c>
      <c r="B1543" t="s">
        <v>1104</v>
      </c>
      <c r="C1543">
        <v>1007426</v>
      </c>
      <c r="D1543">
        <v>2013</v>
      </c>
      <c r="E1543" s="3">
        <v>93649</v>
      </c>
      <c r="F1543" s="4">
        <v>438</v>
      </c>
      <c r="G1543" s="4">
        <v>605</v>
      </c>
      <c r="H1543" s="3">
        <v>130996</v>
      </c>
    </row>
    <row r="1544" spans="1:8" x14ac:dyDescent="0.25">
      <c r="A1544">
        <f t="shared" si="24"/>
        <v>1542</v>
      </c>
      <c r="B1544" t="s">
        <v>3119</v>
      </c>
      <c r="C1544">
        <v>107808</v>
      </c>
      <c r="D1544">
        <v>2013</v>
      </c>
      <c r="E1544" s="3">
        <v>93526</v>
      </c>
      <c r="F1544" s="4">
        <v>874</v>
      </c>
      <c r="G1544" s="4">
        <v>1320</v>
      </c>
      <c r="H1544" s="3">
        <v>153310</v>
      </c>
    </row>
    <row r="1545" spans="1:8" x14ac:dyDescent="0.25">
      <c r="A1545">
        <f t="shared" si="24"/>
        <v>1543</v>
      </c>
      <c r="B1545" t="s">
        <v>1083</v>
      </c>
      <c r="C1545">
        <v>107942</v>
      </c>
      <c r="D1545">
        <v>2013</v>
      </c>
      <c r="E1545" s="3">
        <v>93387</v>
      </c>
      <c r="F1545" s="4">
        <v>733</v>
      </c>
      <c r="G1545" s="4">
        <v>1757</v>
      </c>
      <c r="H1545" s="3">
        <v>212112</v>
      </c>
    </row>
    <row r="1546" spans="1:8" x14ac:dyDescent="0.25">
      <c r="A1546">
        <f t="shared" si="24"/>
        <v>1544</v>
      </c>
      <c r="B1546" t="s">
        <v>1335</v>
      </c>
      <c r="C1546">
        <v>1007543</v>
      </c>
      <c r="D1546">
        <v>2013</v>
      </c>
      <c r="E1546" s="3">
        <v>93318</v>
      </c>
      <c r="F1546" s="4">
        <v>583</v>
      </c>
      <c r="G1546" s="4">
        <v>784</v>
      </c>
      <c r="H1546" s="3">
        <v>121365</v>
      </c>
    </row>
    <row r="1547" spans="1:8" x14ac:dyDescent="0.25">
      <c r="A1547">
        <f t="shared" si="24"/>
        <v>1545</v>
      </c>
      <c r="B1547" t="s">
        <v>3177</v>
      </c>
      <c r="C1547">
        <v>4089138</v>
      </c>
      <c r="D1547">
        <v>2013</v>
      </c>
      <c r="E1547" s="3">
        <v>93102</v>
      </c>
      <c r="F1547" s="4">
        <v>234</v>
      </c>
      <c r="G1547" s="4">
        <v>292</v>
      </c>
      <c r="H1547" s="3">
        <v>115337</v>
      </c>
    </row>
    <row r="1548" spans="1:8" x14ac:dyDescent="0.25">
      <c r="A1548">
        <f t="shared" si="24"/>
        <v>1546</v>
      </c>
      <c r="B1548" t="s">
        <v>2569</v>
      </c>
      <c r="C1548">
        <v>2506570</v>
      </c>
      <c r="D1548">
        <v>2013</v>
      </c>
      <c r="E1548" s="3">
        <v>93092</v>
      </c>
      <c r="F1548" s="4">
        <v>612</v>
      </c>
      <c r="G1548" s="4">
        <v>820</v>
      </c>
      <c r="H1548" s="3">
        <v>119884</v>
      </c>
    </row>
    <row r="1549" spans="1:8" x14ac:dyDescent="0.25">
      <c r="A1549">
        <f t="shared" si="24"/>
        <v>1547</v>
      </c>
      <c r="B1549" t="s">
        <v>1629</v>
      </c>
      <c r="C1549">
        <v>2506763</v>
      </c>
      <c r="D1549">
        <v>2013</v>
      </c>
      <c r="E1549" s="3">
        <v>92987</v>
      </c>
      <c r="F1549" s="4">
        <v>733</v>
      </c>
      <c r="G1549" s="4">
        <v>937</v>
      </c>
      <c r="H1549" s="3">
        <v>123729</v>
      </c>
    </row>
    <row r="1550" spans="1:8" x14ac:dyDescent="0.25">
      <c r="A1550">
        <f t="shared" si="24"/>
        <v>1548</v>
      </c>
      <c r="B1550" t="s">
        <v>2198</v>
      </c>
      <c r="C1550">
        <v>4105633</v>
      </c>
      <c r="D1550">
        <v>2013</v>
      </c>
      <c r="E1550" s="3">
        <v>92955</v>
      </c>
      <c r="F1550" s="4">
        <v>766</v>
      </c>
      <c r="G1550" s="4">
        <v>2383</v>
      </c>
      <c r="H1550" s="3">
        <v>287648</v>
      </c>
    </row>
    <row r="1551" spans="1:8" x14ac:dyDescent="0.25">
      <c r="A1551">
        <f t="shared" si="24"/>
        <v>1549</v>
      </c>
      <c r="B1551" t="s">
        <v>989</v>
      </c>
      <c r="C1551">
        <v>107699</v>
      </c>
      <c r="D1551">
        <v>2013</v>
      </c>
      <c r="E1551" s="3">
        <v>92849</v>
      </c>
      <c r="F1551" s="4">
        <v>423</v>
      </c>
      <c r="G1551" s="4">
        <v>866</v>
      </c>
      <c r="H1551" s="3">
        <v>194218</v>
      </c>
    </row>
    <row r="1552" spans="1:8" x14ac:dyDescent="0.25">
      <c r="A1552">
        <f t="shared" si="24"/>
        <v>1550</v>
      </c>
      <c r="B1552" t="s">
        <v>1478</v>
      </c>
      <c r="C1552">
        <v>2505000</v>
      </c>
      <c r="D1552">
        <v>2013</v>
      </c>
      <c r="E1552" s="3">
        <v>92686</v>
      </c>
      <c r="F1552" s="4">
        <v>361</v>
      </c>
      <c r="G1552" s="4">
        <v>695</v>
      </c>
      <c r="H1552" s="3">
        <v>170334</v>
      </c>
    </row>
    <row r="1553" spans="1:8" x14ac:dyDescent="0.25">
      <c r="A1553">
        <f t="shared" si="24"/>
        <v>1551</v>
      </c>
      <c r="B1553" t="s">
        <v>1168</v>
      </c>
      <c r="C1553">
        <v>1015243</v>
      </c>
      <c r="D1553">
        <v>2013</v>
      </c>
      <c r="E1553" s="3">
        <v>92576</v>
      </c>
      <c r="F1553" s="4">
        <v>581</v>
      </c>
      <c r="G1553" s="4">
        <v>759</v>
      </c>
      <c r="H1553" s="3">
        <v>118400</v>
      </c>
    </row>
    <row r="1554" spans="1:8" x14ac:dyDescent="0.25">
      <c r="A1554">
        <f t="shared" si="24"/>
        <v>1552</v>
      </c>
      <c r="B1554" t="s">
        <v>1412</v>
      </c>
      <c r="C1554">
        <v>100644</v>
      </c>
      <c r="D1554">
        <v>2013</v>
      </c>
      <c r="E1554" s="3">
        <v>92452</v>
      </c>
      <c r="F1554" s="4">
        <v>315</v>
      </c>
      <c r="G1554" s="4">
        <v>493</v>
      </c>
      <c r="H1554" s="3">
        <v>145239</v>
      </c>
    </row>
    <row r="1555" spans="1:8" x14ac:dyDescent="0.25">
      <c r="A1555">
        <f t="shared" si="24"/>
        <v>1553</v>
      </c>
      <c r="B1555" t="s">
        <v>1178</v>
      </c>
      <c r="C1555">
        <v>4166774</v>
      </c>
      <c r="D1555">
        <v>2013</v>
      </c>
      <c r="E1555" s="3">
        <v>92373</v>
      </c>
      <c r="F1555" s="4">
        <v>59</v>
      </c>
      <c r="G1555" s="4">
        <v>124</v>
      </c>
      <c r="H1555" s="3">
        <v>193320</v>
      </c>
    </row>
    <row r="1556" spans="1:8" x14ac:dyDescent="0.25">
      <c r="A1556">
        <f t="shared" si="24"/>
        <v>1554</v>
      </c>
      <c r="B1556" t="s">
        <v>4015</v>
      </c>
      <c r="C1556">
        <v>1012359</v>
      </c>
      <c r="D1556">
        <v>2013</v>
      </c>
      <c r="E1556" s="3">
        <v>92322</v>
      </c>
      <c r="F1556" s="4">
        <v>644</v>
      </c>
      <c r="G1556" s="4">
        <v>908</v>
      </c>
      <c r="H1556" s="3">
        <v>125602</v>
      </c>
    </row>
    <row r="1557" spans="1:8" x14ac:dyDescent="0.25">
      <c r="A1557">
        <f t="shared" si="24"/>
        <v>1555</v>
      </c>
      <c r="B1557" t="s">
        <v>924</v>
      </c>
      <c r="C1557">
        <v>1007070</v>
      </c>
      <c r="D1557">
        <v>2013</v>
      </c>
      <c r="E1557" s="3">
        <v>92306</v>
      </c>
      <c r="F1557" s="4">
        <v>758</v>
      </c>
      <c r="G1557" s="4">
        <v>1101</v>
      </c>
      <c r="H1557" s="3">
        <v>139002</v>
      </c>
    </row>
    <row r="1558" spans="1:8" x14ac:dyDescent="0.25">
      <c r="A1558">
        <f t="shared" si="24"/>
        <v>1556</v>
      </c>
      <c r="B1558" t="s">
        <v>674</v>
      </c>
      <c r="C1558">
        <v>1014955</v>
      </c>
      <c r="D1558">
        <v>2013</v>
      </c>
      <c r="E1558" s="3">
        <v>92297</v>
      </c>
      <c r="F1558" s="4">
        <v>781</v>
      </c>
      <c r="G1558" s="4">
        <v>853</v>
      </c>
      <c r="H1558" s="3">
        <v>101156</v>
      </c>
    </row>
    <row r="1559" spans="1:8" x14ac:dyDescent="0.25">
      <c r="A1559">
        <f t="shared" si="24"/>
        <v>1557</v>
      </c>
      <c r="B1559" t="s">
        <v>562</v>
      </c>
      <c r="C1559">
        <v>1010881</v>
      </c>
      <c r="D1559">
        <v>2013</v>
      </c>
      <c r="E1559" s="3">
        <v>92240</v>
      </c>
      <c r="F1559" s="4">
        <v>509</v>
      </c>
      <c r="G1559" s="4">
        <v>561</v>
      </c>
      <c r="H1559" s="3">
        <v>103875</v>
      </c>
    </row>
    <row r="1560" spans="1:8" x14ac:dyDescent="0.25">
      <c r="A1560">
        <f t="shared" si="24"/>
        <v>1558</v>
      </c>
      <c r="B1560" t="s">
        <v>1445</v>
      </c>
      <c r="C1560">
        <v>1014685</v>
      </c>
      <c r="D1560">
        <v>2013</v>
      </c>
      <c r="E1560" s="3">
        <v>92221</v>
      </c>
      <c r="F1560" s="4">
        <v>686</v>
      </c>
      <c r="G1560" s="4">
        <v>972</v>
      </c>
      <c r="H1560" s="3">
        <v>122108</v>
      </c>
    </row>
    <row r="1561" spans="1:8" x14ac:dyDescent="0.25">
      <c r="A1561">
        <f t="shared" si="24"/>
        <v>1559</v>
      </c>
      <c r="B1561" t="s">
        <v>2475</v>
      </c>
      <c r="C1561">
        <v>1001010</v>
      </c>
      <c r="D1561">
        <v>2013</v>
      </c>
      <c r="E1561" s="3">
        <v>92097</v>
      </c>
      <c r="F1561" s="4">
        <v>595</v>
      </c>
      <c r="G1561" s="4">
        <v>703</v>
      </c>
      <c r="H1561" s="3">
        <v>109096</v>
      </c>
    </row>
    <row r="1562" spans="1:8" x14ac:dyDescent="0.25">
      <c r="A1562">
        <f t="shared" si="24"/>
        <v>1560</v>
      </c>
      <c r="B1562" t="s">
        <v>4013</v>
      </c>
      <c r="C1562">
        <v>1015992</v>
      </c>
      <c r="D1562">
        <v>2013</v>
      </c>
      <c r="E1562" s="3">
        <v>92095</v>
      </c>
      <c r="F1562" s="4">
        <v>489</v>
      </c>
      <c r="G1562" s="4">
        <v>588</v>
      </c>
      <c r="H1562" s="3">
        <v>108510</v>
      </c>
    </row>
    <row r="1563" spans="1:8" x14ac:dyDescent="0.25">
      <c r="A1563">
        <f t="shared" si="24"/>
        <v>1561</v>
      </c>
      <c r="B1563" t="s">
        <v>1203</v>
      </c>
      <c r="C1563">
        <v>1010718</v>
      </c>
      <c r="D1563">
        <v>2013</v>
      </c>
      <c r="E1563" s="3">
        <v>92008</v>
      </c>
      <c r="F1563" s="4">
        <v>589</v>
      </c>
      <c r="G1563" s="4">
        <v>705</v>
      </c>
      <c r="H1563" s="3">
        <v>110194</v>
      </c>
    </row>
    <row r="1564" spans="1:8" x14ac:dyDescent="0.25">
      <c r="A1564">
        <f t="shared" si="24"/>
        <v>1562</v>
      </c>
      <c r="B1564" t="s">
        <v>1913</v>
      </c>
      <c r="C1564">
        <v>1005017</v>
      </c>
      <c r="D1564">
        <v>2013</v>
      </c>
      <c r="E1564" s="3">
        <v>91996</v>
      </c>
      <c r="F1564" s="4">
        <v>459</v>
      </c>
      <c r="G1564" s="4">
        <v>771</v>
      </c>
      <c r="H1564" s="3">
        <v>124976</v>
      </c>
    </row>
    <row r="1565" spans="1:8" x14ac:dyDescent="0.25">
      <c r="A1565">
        <f t="shared" si="24"/>
        <v>1563</v>
      </c>
      <c r="B1565" t="s">
        <v>173</v>
      </c>
      <c r="C1565">
        <v>1008740</v>
      </c>
      <c r="D1565">
        <v>2013</v>
      </c>
      <c r="E1565" s="3">
        <v>91762</v>
      </c>
      <c r="F1565" s="4">
        <v>577</v>
      </c>
      <c r="G1565" s="4">
        <v>706</v>
      </c>
      <c r="H1565" s="3">
        <v>110608</v>
      </c>
    </row>
    <row r="1566" spans="1:8" x14ac:dyDescent="0.25">
      <c r="A1566">
        <f t="shared" si="24"/>
        <v>1564</v>
      </c>
      <c r="B1566" t="s">
        <v>1474</v>
      </c>
      <c r="C1566">
        <v>4105988</v>
      </c>
      <c r="D1566">
        <v>2013</v>
      </c>
      <c r="E1566" s="3">
        <v>91672</v>
      </c>
      <c r="F1566" s="4">
        <v>254</v>
      </c>
      <c r="G1566" s="4">
        <v>326</v>
      </c>
      <c r="H1566" s="3">
        <v>118251</v>
      </c>
    </row>
    <row r="1567" spans="1:8" x14ac:dyDescent="0.25">
      <c r="A1567">
        <f t="shared" si="24"/>
        <v>1565</v>
      </c>
      <c r="B1567" t="s">
        <v>1512</v>
      </c>
      <c r="C1567">
        <v>2508453</v>
      </c>
      <c r="D1567">
        <v>2013</v>
      </c>
      <c r="E1567" s="3">
        <v>91646</v>
      </c>
      <c r="F1567" s="4">
        <v>1164</v>
      </c>
      <c r="G1567" s="4">
        <v>1415</v>
      </c>
      <c r="H1567" s="3">
        <v>110825</v>
      </c>
    </row>
    <row r="1568" spans="1:8" x14ac:dyDescent="0.25">
      <c r="A1568">
        <f t="shared" si="24"/>
        <v>1566</v>
      </c>
      <c r="B1568" t="s">
        <v>1817</v>
      </c>
      <c r="C1568">
        <v>1024974</v>
      </c>
      <c r="D1568">
        <v>2013</v>
      </c>
      <c r="E1568" s="3">
        <v>91577</v>
      </c>
      <c r="F1568" s="4">
        <v>262</v>
      </c>
      <c r="G1568" s="4">
        <v>423</v>
      </c>
      <c r="H1568" s="3">
        <v>124053</v>
      </c>
    </row>
    <row r="1569" spans="1:8" x14ac:dyDescent="0.25">
      <c r="A1569">
        <f t="shared" si="24"/>
        <v>1567</v>
      </c>
      <c r="B1569" t="s">
        <v>929</v>
      </c>
      <c r="C1569">
        <v>1013503</v>
      </c>
      <c r="D1569">
        <v>2013</v>
      </c>
      <c r="E1569" s="3">
        <v>91293</v>
      </c>
      <c r="F1569" s="4">
        <v>489</v>
      </c>
      <c r="G1569" s="4">
        <v>572</v>
      </c>
      <c r="H1569" s="3">
        <v>102956</v>
      </c>
    </row>
    <row r="1570" spans="1:8" x14ac:dyDescent="0.25">
      <c r="A1570">
        <f t="shared" si="24"/>
        <v>1568</v>
      </c>
      <c r="B1570" t="s">
        <v>1182</v>
      </c>
      <c r="C1570">
        <v>1013081</v>
      </c>
      <c r="D1570">
        <v>2013</v>
      </c>
      <c r="E1570" s="3">
        <v>91179</v>
      </c>
      <c r="F1570" s="4">
        <v>713</v>
      </c>
      <c r="G1570" s="4">
        <v>854</v>
      </c>
      <c r="H1570" s="3">
        <v>106432</v>
      </c>
    </row>
    <row r="1571" spans="1:8" x14ac:dyDescent="0.25">
      <c r="A1571">
        <f t="shared" si="24"/>
        <v>1569</v>
      </c>
      <c r="B1571" t="s">
        <v>6555</v>
      </c>
      <c r="C1571">
        <v>1006511</v>
      </c>
      <c r="D1571">
        <v>2013</v>
      </c>
      <c r="E1571" s="3">
        <v>91141</v>
      </c>
      <c r="F1571" s="4">
        <v>220</v>
      </c>
      <c r="G1571" s="4">
        <v>281</v>
      </c>
      <c r="H1571" s="3">
        <v>118229</v>
      </c>
    </row>
    <row r="1572" spans="1:8" x14ac:dyDescent="0.25">
      <c r="A1572">
        <f t="shared" si="24"/>
        <v>1570</v>
      </c>
      <c r="B1572" t="s">
        <v>2013</v>
      </c>
      <c r="C1572">
        <v>2510762</v>
      </c>
      <c r="D1572">
        <v>2013</v>
      </c>
      <c r="E1572" s="3">
        <v>91085</v>
      </c>
      <c r="F1572" s="4">
        <v>533</v>
      </c>
      <c r="G1572" s="4">
        <v>690</v>
      </c>
      <c r="H1572" s="3">
        <v>127791</v>
      </c>
    </row>
    <row r="1573" spans="1:8" x14ac:dyDescent="0.25">
      <c r="A1573">
        <f t="shared" si="24"/>
        <v>1571</v>
      </c>
      <c r="B1573" t="s">
        <v>1836</v>
      </c>
      <c r="C1573">
        <v>107838</v>
      </c>
      <c r="D1573">
        <v>2013</v>
      </c>
      <c r="E1573" s="3">
        <v>91019</v>
      </c>
      <c r="F1573" s="4">
        <v>221</v>
      </c>
      <c r="G1573" s="4">
        <v>233</v>
      </c>
      <c r="H1573" s="3">
        <v>95587</v>
      </c>
    </row>
    <row r="1574" spans="1:8" x14ac:dyDescent="0.25">
      <c r="A1574">
        <f t="shared" si="24"/>
        <v>1572</v>
      </c>
      <c r="B1574" t="s">
        <v>2190</v>
      </c>
      <c r="C1574">
        <v>4096787</v>
      </c>
      <c r="D1574">
        <v>2013</v>
      </c>
      <c r="E1574" s="3">
        <v>90959</v>
      </c>
      <c r="F1574" s="4">
        <v>192</v>
      </c>
      <c r="G1574" s="4">
        <v>267</v>
      </c>
      <c r="H1574" s="3">
        <v>110273</v>
      </c>
    </row>
    <row r="1575" spans="1:8" x14ac:dyDescent="0.25">
      <c r="A1575">
        <f t="shared" si="24"/>
        <v>1573</v>
      </c>
      <c r="B1575" t="s">
        <v>2278</v>
      </c>
      <c r="C1575">
        <v>1004981</v>
      </c>
      <c r="D1575">
        <v>2013</v>
      </c>
      <c r="E1575" s="3">
        <v>90898</v>
      </c>
      <c r="F1575" s="4">
        <v>586</v>
      </c>
      <c r="G1575" s="4">
        <v>897</v>
      </c>
      <c r="H1575" s="3">
        <v>129218</v>
      </c>
    </row>
    <row r="1576" spans="1:8" x14ac:dyDescent="0.25">
      <c r="A1576">
        <f t="shared" si="24"/>
        <v>1574</v>
      </c>
      <c r="B1576" t="s">
        <v>584</v>
      </c>
      <c r="C1576">
        <v>4105681</v>
      </c>
      <c r="D1576">
        <v>2013</v>
      </c>
      <c r="E1576" s="3">
        <v>90755</v>
      </c>
      <c r="F1576" s="4">
        <v>307</v>
      </c>
      <c r="G1576" s="4">
        <v>667</v>
      </c>
      <c r="H1576" s="3">
        <v>204136</v>
      </c>
    </row>
    <row r="1577" spans="1:8" x14ac:dyDescent="0.25">
      <c r="A1577">
        <f t="shared" si="24"/>
        <v>1575</v>
      </c>
      <c r="B1577" t="s">
        <v>1153</v>
      </c>
      <c r="C1577">
        <v>1001295</v>
      </c>
      <c r="D1577">
        <v>2013</v>
      </c>
      <c r="E1577" s="3">
        <v>90592</v>
      </c>
      <c r="F1577" s="4">
        <v>469</v>
      </c>
      <c r="G1577" s="4">
        <v>613</v>
      </c>
      <c r="H1577" s="3">
        <v>118053</v>
      </c>
    </row>
    <row r="1578" spans="1:8" x14ac:dyDescent="0.25">
      <c r="A1578">
        <f t="shared" si="24"/>
        <v>1576</v>
      </c>
      <c r="B1578" t="s">
        <v>3636</v>
      </c>
      <c r="C1578">
        <v>1014506</v>
      </c>
      <c r="D1578">
        <v>2013</v>
      </c>
      <c r="E1578" s="3">
        <v>90448</v>
      </c>
      <c r="F1578" s="4">
        <v>976</v>
      </c>
      <c r="G1578" s="4">
        <v>1283</v>
      </c>
      <c r="H1578" s="3">
        <v>111609</v>
      </c>
    </row>
    <row r="1579" spans="1:8" x14ac:dyDescent="0.25">
      <c r="A1579">
        <f t="shared" si="24"/>
        <v>1577</v>
      </c>
      <c r="B1579" t="s">
        <v>1422</v>
      </c>
      <c r="C1579">
        <v>4090752</v>
      </c>
      <c r="D1579">
        <v>2013</v>
      </c>
      <c r="E1579" s="3">
        <v>90417</v>
      </c>
      <c r="F1579" s="4">
        <v>426</v>
      </c>
      <c r="G1579" s="4">
        <v>497</v>
      </c>
      <c r="H1579" s="3">
        <v>104438</v>
      </c>
    </row>
    <row r="1580" spans="1:8" x14ac:dyDescent="0.25">
      <c r="A1580">
        <f t="shared" si="24"/>
        <v>1578</v>
      </c>
      <c r="B1580" t="s">
        <v>2057</v>
      </c>
      <c r="C1580">
        <v>2507864</v>
      </c>
      <c r="D1580">
        <v>2013</v>
      </c>
      <c r="E1580" s="3">
        <v>90358</v>
      </c>
      <c r="F1580" s="4">
        <v>709</v>
      </c>
      <c r="G1580" s="4">
        <v>1058</v>
      </c>
      <c r="H1580" s="3">
        <v>137740</v>
      </c>
    </row>
    <row r="1581" spans="1:8" x14ac:dyDescent="0.25">
      <c r="A1581">
        <f t="shared" si="24"/>
        <v>1579</v>
      </c>
      <c r="B1581" t="s">
        <v>1502</v>
      </c>
      <c r="C1581">
        <v>4106438</v>
      </c>
      <c r="D1581">
        <v>2013</v>
      </c>
      <c r="E1581" s="3">
        <v>90304</v>
      </c>
      <c r="F1581" s="4">
        <v>642</v>
      </c>
      <c r="G1581" s="4">
        <v>1065</v>
      </c>
      <c r="H1581" s="3">
        <v>148274</v>
      </c>
    </row>
    <row r="1582" spans="1:8" x14ac:dyDescent="0.25">
      <c r="A1582">
        <f t="shared" si="24"/>
        <v>1580</v>
      </c>
      <c r="B1582" t="s">
        <v>983</v>
      </c>
      <c r="C1582">
        <v>1000173</v>
      </c>
      <c r="D1582">
        <v>2013</v>
      </c>
      <c r="E1582" s="3">
        <v>90100</v>
      </c>
      <c r="F1582" s="4">
        <v>730</v>
      </c>
      <c r="G1582" s="4">
        <v>1276</v>
      </c>
      <c r="H1582" s="3">
        <v>159597</v>
      </c>
    </row>
    <row r="1583" spans="1:8" x14ac:dyDescent="0.25">
      <c r="A1583">
        <f t="shared" si="24"/>
        <v>1581</v>
      </c>
      <c r="B1583" t="s">
        <v>1050</v>
      </c>
      <c r="C1583">
        <v>4106139</v>
      </c>
      <c r="D1583">
        <v>2013</v>
      </c>
      <c r="E1583" s="3">
        <v>89952</v>
      </c>
      <c r="F1583" s="4">
        <v>449</v>
      </c>
      <c r="G1583" s="4">
        <v>547</v>
      </c>
      <c r="H1583" s="3">
        <v>108984</v>
      </c>
    </row>
    <row r="1584" spans="1:8" x14ac:dyDescent="0.25">
      <c r="A1584">
        <f t="shared" si="24"/>
        <v>1582</v>
      </c>
      <c r="B1584" t="s">
        <v>550</v>
      </c>
      <c r="C1584">
        <v>4080676</v>
      </c>
      <c r="D1584">
        <v>2013</v>
      </c>
      <c r="E1584" s="3">
        <v>89882</v>
      </c>
      <c r="F1584" s="4">
        <v>423</v>
      </c>
      <c r="G1584" s="4">
        <v>482</v>
      </c>
      <c r="H1584" s="3">
        <v>101516</v>
      </c>
    </row>
    <row r="1585" spans="1:8" x14ac:dyDescent="0.25">
      <c r="A1585">
        <f t="shared" si="24"/>
        <v>1583</v>
      </c>
      <c r="B1585" t="s">
        <v>3180</v>
      </c>
      <c r="C1585">
        <v>4105776</v>
      </c>
      <c r="D1585">
        <v>2013</v>
      </c>
      <c r="E1585" s="3">
        <v>89537</v>
      </c>
      <c r="F1585" s="4">
        <v>614</v>
      </c>
      <c r="G1585" s="4">
        <v>700</v>
      </c>
      <c r="H1585" s="3">
        <v>100042</v>
      </c>
    </row>
    <row r="1586" spans="1:8" x14ac:dyDescent="0.25">
      <c r="A1586">
        <f t="shared" si="24"/>
        <v>1584</v>
      </c>
      <c r="B1586" t="s">
        <v>7213</v>
      </c>
      <c r="C1586">
        <v>4561384</v>
      </c>
      <c r="D1586">
        <v>2013</v>
      </c>
      <c r="E1586" s="3">
        <v>89299</v>
      </c>
      <c r="F1586" s="4">
        <v>533</v>
      </c>
      <c r="G1586" s="4">
        <v>978</v>
      </c>
      <c r="H1586" s="3">
        <v>163160</v>
      </c>
    </row>
    <row r="1587" spans="1:8" x14ac:dyDescent="0.25">
      <c r="A1587">
        <f t="shared" si="24"/>
        <v>1585</v>
      </c>
      <c r="B1587" t="s">
        <v>1468</v>
      </c>
      <c r="C1587">
        <v>1012575</v>
      </c>
      <c r="D1587">
        <v>2013</v>
      </c>
      <c r="E1587" s="3">
        <v>89289</v>
      </c>
      <c r="F1587" s="4">
        <v>350</v>
      </c>
      <c r="G1587" s="4">
        <v>505</v>
      </c>
      <c r="H1587" s="3">
        <v>143512</v>
      </c>
    </row>
    <row r="1588" spans="1:8" x14ac:dyDescent="0.25">
      <c r="A1588">
        <f t="shared" si="24"/>
        <v>1586</v>
      </c>
      <c r="B1588" t="s">
        <v>2670</v>
      </c>
      <c r="C1588">
        <v>4056642</v>
      </c>
      <c r="D1588">
        <v>2013</v>
      </c>
      <c r="E1588" s="3">
        <v>89194</v>
      </c>
      <c r="F1588" s="4">
        <v>402</v>
      </c>
      <c r="G1588" s="4">
        <v>541</v>
      </c>
      <c r="H1588" s="3">
        <v>121981</v>
      </c>
    </row>
    <row r="1589" spans="1:8" x14ac:dyDescent="0.25">
      <c r="A1589">
        <f t="shared" si="24"/>
        <v>1587</v>
      </c>
      <c r="B1589" t="s">
        <v>1300</v>
      </c>
      <c r="C1589">
        <v>1010139</v>
      </c>
      <c r="D1589">
        <v>2013</v>
      </c>
      <c r="E1589" s="3">
        <v>89050</v>
      </c>
      <c r="F1589" s="4">
        <v>653</v>
      </c>
      <c r="G1589" s="4">
        <v>765</v>
      </c>
      <c r="H1589" s="3">
        <v>104186</v>
      </c>
    </row>
    <row r="1590" spans="1:8" x14ac:dyDescent="0.25">
      <c r="A1590">
        <f t="shared" si="24"/>
        <v>1588</v>
      </c>
      <c r="B1590" t="s">
        <v>1250</v>
      </c>
      <c r="C1590">
        <v>1007112</v>
      </c>
      <c r="D1590">
        <v>2013</v>
      </c>
      <c r="E1590" s="3">
        <v>89005</v>
      </c>
      <c r="F1590" s="4">
        <v>410</v>
      </c>
      <c r="G1590" s="4">
        <v>451</v>
      </c>
      <c r="H1590" s="3">
        <v>97227</v>
      </c>
    </row>
    <row r="1591" spans="1:8" x14ac:dyDescent="0.25">
      <c r="A1591">
        <f t="shared" si="24"/>
        <v>1589</v>
      </c>
      <c r="B1591" t="s">
        <v>1102</v>
      </c>
      <c r="C1591">
        <v>1009722</v>
      </c>
      <c r="D1591">
        <v>2013</v>
      </c>
      <c r="E1591" s="3">
        <v>88924</v>
      </c>
      <c r="F1591" s="4">
        <v>752</v>
      </c>
      <c r="G1591" s="4">
        <v>986</v>
      </c>
      <c r="H1591" s="3">
        <v>115814</v>
      </c>
    </row>
    <row r="1592" spans="1:8" x14ac:dyDescent="0.25">
      <c r="A1592">
        <f t="shared" si="24"/>
        <v>1590</v>
      </c>
      <c r="B1592" t="s">
        <v>1978</v>
      </c>
      <c r="C1592">
        <v>107875</v>
      </c>
      <c r="D1592">
        <v>2013</v>
      </c>
      <c r="E1592" s="3">
        <v>88829</v>
      </c>
      <c r="F1592" s="4">
        <v>640</v>
      </c>
      <c r="G1592" s="4">
        <v>813</v>
      </c>
      <c r="H1592" s="3">
        <v>115220</v>
      </c>
    </row>
    <row r="1593" spans="1:8" x14ac:dyDescent="0.25">
      <c r="A1593">
        <f t="shared" si="24"/>
        <v>1591</v>
      </c>
      <c r="B1593" t="s">
        <v>4679</v>
      </c>
      <c r="C1593">
        <v>1000397</v>
      </c>
      <c r="D1593">
        <v>2013</v>
      </c>
      <c r="E1593" s="3">
        <v>88745</v>
      </c>
      <c r="F1593" s="4">
        <v>564</v>
      </c>
      <c r="G1593" s="4">
        <v>790</v>
      </c>
      <c r="H1593" s="3">
        <v>121220</v>
      </c>
    </row>
    <row r="1594" spans="1:8" x14ac:dyDescent="0.25">
      <c r="A1594">
        <f t="shared" si="24"/>
        <v>1592</v>
      </c>
      <c r="B1594" t="s">
        <v>3095</v>
      </c>
      <c r="C1594">
        <v>1991020</v>
      </c>
      <c r="D1594">
        <v>2013</v>
      </c>
      <c r="E1594" s="3">
        <v>88571</v>
      </c>
      <c r="F1594" s="4">
        <v>99</v>
      </c>
      <c r="G1594" s="4">
        <v>139</v>
      </c>
      <c r="H1594" s="3">
        <v>113894</v>
      </c>
    </row>
    <row r="1595" spans="1:8" x14ac:dyDescent="0.25">
      <c r="A1595">
        <f t="shared" si="24"/>
        <v>1593</v>
      </c>
      <c r="B1595" t="s">
        <v>1554</v>
      </c>
      <c r="C1595">
        <v>1004643</v>
      </c>
      <c r="D1595">
        <v>2013</v>
      </c>
      <c r="E1595" s="3">
        <v>88425</v>
      </c>
      <c r="F1595" s="4">
        <v>546</v>
      </c>
      <c r="G1595" s="4">
        <v>794</v>
      </c>
      <c r="H1595" s="3">
        <v>119773</v>
      </c>
    </row>
    <row r="1596" spans="1:8" x14ac:dyDescent="0.25">
      <c r="A1596">
        <f t="shared" si="24"/>
        <v>1594</v>
      </c>
      <c r="B1596" t="s">
        <v>2341</v>
      </c>
      <c r="C1596">
        <v>1007694</v>
      </c>
      <c r="D1596">
        <v>2013</v>
      </c>
      <c r="E1596" s="3">
        <v>88314</v>
      </c>
      <c r="F1596" s="4">
        <v>314</v>
      </c>
      <c r="G1596" s="4">
        <v>382</v>
      </c>
      <c r="H1596" s="3">
        <v>97837</v>
      </c>
    </row>
    <row r="1597" spans="1:8" x14ac:dyDescent="0.25">
      <c r="A1597">
        <f t="shared" si="24"/>
        <v>1595</v>
      </c>
      <c r="B1597" t="s">
        <v>1487</v>
      </c>
      <c r="C1597">
        <v>1016128</v>
      </c>
      <c r="D1597">
        <v>2013</v>
      </c>
      <c r="E1597" s="3">
        <v>88305</v>
      </c>
      <c r="F1597" s="4">
        <v>635</v>
      </c>
      <c r="G1597" s="4">
        <v>922</v>
      </c>
      <c r="H1597" s="3">
        <v>137817</v>
      </c>
    </row>
    <row r="1598" spans="1:8" x14ac:dyDescent="0.25">
      <c r="A1598">
        <f t="shared" si="24"/>
        <v>1596</v>
      </c>
      <c r="B1598" t="s">
        <v>1710</v>
      </c>
      <c r="C1598">
        <v>1015612</v>
      </c>
      <c r="D1598">
        <v>2013</v>
      </c>
      <c r="E1598" s="3">
        <v>88056</v>
      </c>
      <c r="F1598" s="4">
        <v>662</v>
      </c>
      <c r="G1598" s="4">
        <v>811</v>
      </c>
      <c r="H1598" s="3">
        <v>103748</v>
      </c>
    </row>
    <row r="1599" spans="1:8" x14ac:dyDescent="0.25">
      <c r="A1599">
        <f t="shared" si="24"/>
        <v>1597</v>
      </c>
      <c r="B1599" t="s">
        <v>1935</v>
      </c>
      <c r="C1599">
        <v>1006566</v>
      </c>
      <c r="D1599">
        <v>2013</v>
      </c>
      <c r="E1599" s="3">
        <v>88042</v>
      </c>
      <c r="F1599" s="4">
        <v>114</v>
      </c>
      <c r="G1599" s="4">
        <v>135</v>
      </c>
      <c r="H1599" s="3">
        <v>103993</v>
      </c>
    </row>
    <row r="1600" spans="1:8" x14ac:dyDescent="0.25">
      <c r="A1600">
        <f t="shared" si="24"/>
        <v>1598</v>
      </c>
      <c r="B1600" t="s">
        <v>1065</v>
      </c>
      <c r="C1600">
        <v>1012401</v>
      </c>
      <c r="D1600">
        <v>2013</v>
      </c>
      <c r="E1600" s="3">
        <v>87987</v>
      </c>
      <c r="F1600" s="4">
        <v>763</v>
      </c>
      <c r="G1600" s="4">
        <v>1155</v>
      </c>
      <c r="H1600" s="3">
        <v>136260</v>
      </c>
    </row>
    <row r="1601" spans="1:8" x14ac:dyDescent="0.25">
      <c r="A1601">
        <f t="shared" si="24"/>
        <v>1599</v>
      </c>
      <c r="B1601" t="s">
        <v>1427</v>
      </c>
      <c r="C1601">
        <v>4086876</v>
      </c>
      <c r="D1601">
        <v>2013</v>
      </c>
      <c r="E1601" s="3">
        <v>87929</v>
      </c>
      <c r="F1601" s="4">
        <v>728</v>
      </c>
      <c r="G1601" s="4">
        <v>1537</v>
      </c>
      <c r="H1601" s="3">
        <v>175328</v>
      </c>
    </row>
    <row r="1602" spans="1:8" x14ac:dyDescent="0.25">
      <c r="A1602">
        <f t="shared" si="24"/>
        <v>1600</v>
      </c>
      <c r="B1602" t="s">
        <v>669</v>
      </c>
      <c r="C1602">
        <v>1013067</v>
      </c>
      <c r="D1602">
        <v>2013</v>
      </c>
      <c r="E1602" s="3">
        <v>87883</v>
      </c>
      <c r="F1602" s="4">
        <v>794</v>
      </c>
      <c r="G1602" s="4">
        <v>985</v>
      </c>
      <c r="H1602" s="3">
        <v>100235</v>
      </c>
    </row>
    <row r="1603" spans="1:8" x14ac:dyDescent="0.25">
      <c r="A1603">
        <f t="shared" si="24"/>
        <v>1601</v>
      </c>
      <c r="B1603" t="s">
        <v>2142</v>
      </c>
      <c r="C1603">
        <v>111954</v>
      </c>
      <c r="D1603">
        <v>2013</v>
      </c>
      <c r="E1603" s="3">
        <v>87870</v>
      </c>
      <c r="F1603" s="4">
        <v>547</v>
      </c>
      <c r="G1603" s="4">
        <v>746</v>
      </c>
      <c r="H1603" s="3">
        <v>132432</v>
      </c>
    </row>
    <row r="1604" spans="1:8" x14ac:dyDescent="0.25">
      <c r="A1604">
        <f t="shared" ref="A1604:A1667" si="25">RANK(E1604,$E$3:$E$7157,0)</f>
        <v>1602</v>
      </c>
      <c r="B1604" t="s">
        <v>2588</v>
      </c>
      <c r="C1604">
        <v>1007129</v>
      </c>
      <c r="D1604">
        <v>2013</v>
      </c>
      <c r="E1604" s="3">
        <v>87839</v>
      </c>
      <c r="F1604" s="4">
        <v>489</v>
      </c>
      <c r="G1604" s="4">
        <v>663</v>
      </c>
      <c r="H1604" s="3">
        <v>113142</v>
      </c>
    </row>
    <row r="1605" spans="1:8" x14ac:dyDescent="0.25">
      <c r="A1605">
        <f t="shared" si="25"/>
        <v>1603</v>
      </c>
      <c r="B1605" t="s">
        <v>1151</v>
      </c>
      <c r="C1605">
        <v>1011723</v>
      </c>
      <c r="D1605">
        <v>2013</v>
      </c>
      <c r="E1605" s="3">
        <v>87636</v>
      </c>
      <c r="F1605" s="4">
        <v>489</v>
      </c>
      <c r="G1605" s="4">
        <v>668</v>
      </c>
      <c r="H1605" s="3">
        <v>119687</v>
      </c>
    </row>
    <row r="1606" spans="1:8" x14ac:dyDescent="0.25">
      <c r="A1606">
        <f t="shared" si="25"/>
        <v>1604</v>
      </c>
      <c r="B1606" t="s">
        <v>2032</v>
      </c>
      <c r="C1606">
        <v>1012748</v>
      </c>
      <c r="D1606">
        <v>2013</v>
      </c>
      <c r="E1606" s="3">
        <v>87374</v>
      </c>
      <c r="F1606" s="4">
        <v>284</v>
      </c>
      <c r="G1606" s="4">
        <v>337</v>
      </c>
      <c r="H1606" s="3">
        <v>105522</v>
      </c>
    </row>
    <row r="1607" spans="1:8" x14ac:dyDescent="0.25">
      <c r="A1607">
        <f t="shared" si="25"/>
        <v>1605</v>
      </c>
      <c r="B1607" t="s">
        <v>7074</v>
      </c>
      <c r="C1607">
        <v>1005224</v>
      </c>
      <c r="D1607">
        <v>2013</v>
      </c>
      <c r="E1607" s="3">
        <v>87278</v>
      </c>
      <c r="F1607" s="4">
        <v>638</v>
      </c>
      <c r="G1607" s="4">
        <v>735</v>
      </c>
      <c r="H1607" s="3">
        <v>102045</v>
      </c>
    </row>
    <row r="1608" spans="1:8" x14ac:dyDescent="0.25">
      <c r="A1608">
        <f t="shared" si="25"/>
        <v>1606</v>
      </c>
      <c r="B1608" t="s">
        <v>6886</v>
      </c>
      <c r="C1608">
        <v>4336123</v>
      </c>
      <c r="D1608">
        <v>2013</v>
      </c>
      <c r="E1608" s="3">
        <v>87176</v>
      </c>
      <c r="F1608" s="4">
        <v>496</v>
      </c>
      <c r="G1608" s="4">
        <v>666</v>
      </c>
      <c r="H1608" s="3">
        <v>117672</v>
      </c>
    </row>
    <row r="1609" spans="1:8" x14ac:dyDescent="0.25">
      <c r="A1609">
        <f t="shared" si="25"/>
        <v>1607</v>
      </c>
      <c r="B1609" t="s">
        <v>6860</v>
      </c>
      <c r="C1609">
        <v>4336159</v>
      </c>
      <c r="D1609">
        <v>2013</v>
      </c>
      <c r="E1609" s="3">
        <v>87048</v>
      </c>
      <c r="F1609" s="4">
        <v>526</v>
      </c>
      <c r="G1609" s="4">
        <v>659</v>
      </c>
      <c r="H1609" s="3">
        <v>107624</v>
      </c>
    </row>
    <row r="1610" spans="1:8" x14ac:dyDescent="0.25">
      <c r="A1610">
        <f t="shared" si="25"/>
        <v>1608</v>
      </c>
      <c r="B1610" t="s">
        <v>2017</v>
      </c>
      <c r="C1610">
        <v>1024983</v>
      </c>
      <c r="D1610">
        <v>2013</v>
      </c>
      <c r="E1610" s="3">
        <v>86790</v>
      </c>
      <c r="F1610" s="4">
        <v>290</v>
      </c>
      <c r="G1610" s="4">
        <v>520</v>
      </c>
      <c r="H1610" s="3">
        <v>152892</v>
      </c>
    </row>
    <row r="1611" spans="1:8" x14ac:dyDescent="0.25">
      <c r="A1611">
        <f t="shared" si="25"/>
        <v>1609</v>
      </c>
      <c r="B1611" t="s">
        <v>2222</v>
      </c>
      <c r="C1611">
        <v>1010677</v>
      </c>
      <c r="D1611">
        <v>2013</v>
      </c>
      <c r="E1611" s="3">
        <v>86688</v>
      </c>
      <c r="F1611" s="4">
        <v>382</v>
      </c>
      <c r="G1611" s="4">
        <v>592</v>
      </c>
      <c r="H1611" s="3">
        <v>118490</v>
      </c>
    </row>
    <row r="1612" spans="1:8" x14ac:dyDescent="0.25">
      <c r="A1612">
        <f t="shared" si="25"/>
        <v>1610</v>
      </c>
      <c r="B1612" t="s">
        <v>1390</v>
      </c>
      <c r="C1612">
        <v>107482</v>
      </c>
      <c r="D1612">
        <v>2013</v>
      </c>
      <c r="E1612" s="3">
        <v>86585</v>
      </c>
      <c r="F1612" s="4">
        <v>655</v>
      </c>
      <c r="G1612" s="4">
        <v>1004</v>
      </c>
      <c r="H1612" s="3">
        <v>129076</v>
      </c>
    </row>
    <row r="1613" spans="1:8" x14ac:dyDescent="0.25">
      <c r="A1613">
        <f t="shared" si="25"/>
        <v>1611</v>
      </c>
      <c r="B1613" t="s">
        <v>1716</v>
      </c>
      <c r="C1613">
        <v>4098813</v>
      </c>
      <c r="D1613">
        <v>2013</v>
      </c>
      <c r="E1613" s="3">
        <v>86506</v>
      </c>
      <c r="F1613" s="4">
        <v>342</v>
      </c>
      <c r="G1613" s="4">
        <v>448</v>
      </c>
      <c r="H1613" s="3">
        <v>104394</v>
      </c>
    </row>
    <row r="1614" spans="1:8" x14ac:dyDescent="0.25">
      <c r="A1614">
        <f t="shared" si="25"/>
        <v>1612</v>
      </c>
      <c r="B1614" t="s">
        <v>1419</v>
      </c>
      <c r="C1614">
        <v>4106211</v>
      </c>
      <c r="D1614">
        <v>2013</v>
      </c>
      <c r="E1614" s="3">
        <v>86464</v>
      </c>
      <c r="F1614" s="4">
        <v>700</v>
      </c>
      <c r="G1614" s="4">
        <v>975</v>
      </c>
      <c r="H1614" s="3">
        <v>121425</v>
      </c>
    </row>
    <row r="1615" spans="1:8" x14ac:dyDescent="0.25">
      <c r="A1615">
        <f t="shared" si="25"/>
        <v>1613</v>
      </c>
      <c r="B1615" t="s">
        <v>1385</v>
      </c>
      <c r="C1615">
        <v>100785</v>
      </c>
      <c r="D1615">
        <v>2013</v>
      </c>
      <c r="E1615" s="3">
        <v>86449</v>
      </c>
      <c r="F1615" s="4">
        <v>429</v>
      </c>
      <c r="G1615" s="4">
        <v>600</v>
      </c>
      <c r="H1615" s="3">
        <v>127874</v>
      </c>
    </row>
    <row r="1616" spans="1:8" x14ac:dyDescent="0.25">
      <c r="A1616">
        <f t="shared" si="25"/>
        <v>1614</v>
      </c>
      <c r="B1616" t="s">
        <v>1701</v>
      </c>
      <c r="C1616">
        <v>111959</v>
      </c>
      <c r="D1616">
        <v>2013</v>
      </c>
      <c r="E1616" s="3">
        <v>86332</v>
      </c>
      <c r="F1616" s="4">
        <v>713</v>
      </c>
      <c r="G1616" s="4">
        <v>1585</v>
      </c>
      <c r="H1616" s="3">
        <v>198046</v>
      </c>
    </row>
    <row r="1617" spans="1:8" x14ac:dyDescent="0.25">
      <c r="A1617">
        <f t="shared" si="25"/>
        <v>1615</v>
      </c>
      <c r="B1617" t="s">
        <v>901</v>
      </c>
      <c r="C1617">
        <v>107711</v>
      </c>
      <c r="D1617">
        <v>2013</v>
      </c>
      <c r="E1617" s="3">
        <v>86247</v>
      </c>
      <c r="F1617" s="4">
        <v>548</v>
      </c>
      <c r="G1617" s="4">
        <v>707</v>
      </c>
      <c r="H1617" s="3">
        <v>109602</v>
      </c>
    </row>
    <row r="1618" spans="1:8" x14ac:dyDescent="0.25">
      <c r="A1618">
        <f t="shared" si="25"/>
        <v>1616</v>
      </c>
      <c r="B1618" t="s">
        <v>1496</v>
      </c>
      <c r="C1618">
        <v>2510646</v>
      </c>
      <c r="D1618">
        <v>2013</v>
      </c>
      <c r="E1618" s="3">
        <v>86149</v>
      </c>
      <c r="F1618" s="4">
        <v>326</v>
      </c>
      <c r="G1618" s="4">
        <v>450</v>
      </c>
      <c r="H1618" s="3">
        <v>117637</v>
      </c>
    </row>
    <row r="1619" spans="1:8" x14ac:dyDescent="0.25">
      <c r="A1619">
        <f t="shared" si="25"/>
        <v>1617</v>
      </c>
      <c r="B1619" t="s">
        <v>4188</v>
      </c>
      <c r="C1619">
        <v>1007449</v>
      </c>
      <c r="D1619">
        <v>2013</v>
      </c>
      <c r="E1619" s="3">
        <v>86030</v>
      </c>
      <c r="F1619" s="4">
        <v>120</v>
      </c>
      <c r="G1619" s="4">
        <v>170</v>
      </c>
      <c r="H1619" s="3">
        <v>123051</v>
      </c>
    </row>
    <row r="1620" spans="1:8" x14ac:dyDescent="0.25">
      <c r="A1620">
        <f t="shared" si="25"/>
        <v>1618</v>
      </c>
      <c r="B1620" t="s">
        <v>1786</v>
      </c>
      <c r="C1620">
        <v>1015776</v>
      </c>
      <c r="D1620">
        <v>2013</v>
      </c>
      <c r="E1620" s="3">
        <v>86001</v>
      </c>
      <c r="F1620" s="4">
        <v>488</v>
      </c>
      <c r="G1620" s="4">
        <v>588</v>
      </c>
      <c r="H1620" s="3">
        <v>100105</v>
      </c>
    </row>
    <row r="1621" spans="1:8" x14ac:dyDescent="0.25">
      <c r="A1621">
        <f t="shared" si="25"/>
        <v>1619</v>
      </c>
      <c r="B1621" t="s">
        <v>7070</v>
      </c>
      <c r="C1621">
        <v>4074750</v>
      </c>
      <c r="D1621">
        <v>2013</v>
      </c>
      <c r="E1621" s="3">
        <v>85980</v>
      </c>
      <c r="F1621" s="4">
        <v>348</v>
      </c>
      <c r="G1621" s="4">
        <v>474</v>
      </c>
      <c r="H1621" s="3">
        <v>112492</v>
      </c>
    </row>
    <row r="1622" spans="1:8" x14ac:dyDescent="0.25">
      <c r="A1622">
        <f t="shared" si="25"/>
        <v>1620</v>
      </c>
      <c r="B1622" t="s">
        <v>2140</v>
      </c>
      <c r="C1622">
        <v>1005760</v>
      </c>
      <c r="D1622">
        <v>2013</v>
      </c>
      <c r="E1622" s="3">
        <v>85953</v>
      </c>
      <c r="F1622" s="4">
        <v>700</v>
      </c>
      <c r="G1622" s="4">
        <v>863</v>
      </c>
      <c r="H1622" s="3">
        <v>110072</v>
      </c>
    </row>
    <row r="1623" spans="1:8" x14ac:dyDescent="0.25">
      <c r="A1623">
        <f t="shared" si="25"/>
        <v>1621</v>
      </c>
      <c r="B1623" t="s">
        <v>1790</v>
      </c>
      <c r="C1623">
        <v>1025161</v>
      </c>
      <c r="D1623">
        <v>2013</v>
      </c>
      <c r="E1623" s="3">
        <v>85876</v>
      </c>
      <c r="F1623" s="4">
        <v>572</v>
      </c>
      <c r="G1623" s="4">
        <v>914</v>
      </c>
      <c r="H1623" s="3">
        <v>138713</v>
      </c>
    </row>
    <row r="1624" spans="1:8" x14ac:dyDescent="0.25">
      <c r="A1624">
        <f t="shared" si="25"/>
        <v>1622</v>
      </c>
      <c r="B1624" t="s">
        <v>2212</v>
      </c>
      <c r="C1624">
        <v>1002123</v>
      </c>
      <c r="D1624">
        <v>2013</v>
      </c>
      <c r="E1624" s="3">
        <v>85799</v>
      </c>
      <c r="F1624" s="4">
        <v>311</v>
      </c>
      <c r="G1624" s="4">
        <v>383</v>
      </c>
      <c r="H1624" s="3">
        <v>113979</v>
      </c>
    </row>
    <row r="1625" spans="1:8" x14ac:dyDescent="0.25">
      <c r="A1625">
        <f t="shared" si="25"/>
        <v>1623</v>
      </c>
      <c r="B1625" t="s">
        <v>1434</v>
      </c>
      <c r="C1625">
        <v>107925</v>
      </c>
      <c r="D1625">
        <v>2013</v>
      </c>
      <c r="E1625" s="3">
        <v>85737</v>
      </c>
      <c r="F1625" s="4">
        <v>3172</v>
      </c>
      <c r="G1625" s="4">
        <v>5217</v>
      </c>
      <c r="H1625" s="3">
        <v>194934</v>
      </c>
    </row>
    <row r="1626" spans="1:8" x14ac:dyDescent="0.25">
      <c r="A1626">
        <f t="shared" si="25"/>
        <v>1624</v>
      </c>
      <c r="B1626" t="s">
        <v>2056</v>
      </c>
      <c r="C1626">
        <v>1014370</v>
      </c>
      <c r="D1626">
        <v>2013</v>
      </c>
      <c r="E1626" s="3">
        <v>85677</v>
      </c>
      <c r="F1626" s="4">
        <v>403</v>
      </c>
      <c r="G1626" s="4">
        <v>631</v>
      </c>
      <c r="H1626" s="3">
        <v>132321</v>
      </c>
    </row>
    <row r="1627" spans="1:8" x14ac:dyDescent="0.25">
      <c r="A1627">
        <f t="shared" si="25"/>
        <v>1625</v>
      </c>
      <c r="B1627" t="s">
        <v>1246</v>
      </c>
      <c r="C1627">
        <v>107969</v>
      </c>
      <c r="D1627">
        <v>2013</v>
      </c>
      <c r="E1627" s="3">
        <v>85489</v>
      </c>
      <c r="F1627" s="4">
        <v>398</v>
      </c>
      <c r="G1627" s="4">
        <v>727</v>
      </c>
      <c r="H1627" s="3">
        <v>142865</v>
      </c>
    </row>
    <row r="1628" spans="1:8" x14ac:dyDescent="0.25">
      <c r="A1628">
        <f t="shared" si="25"/>
        <v>1626</v>
      </c>
      <c r="B1628" t="s">
        <v>1833</v>
      </c>
      <c r="C1628">
        <v>4146371</v>
      </c>
      <c r="D1628">
        <v>2013</v>
      </c>
      <c r="E1628" s="3">
        <v>85458</v>
      </c>
      <c r="F1628" s="4">
        <v>264</v>
      </c>
      <c r="G1628" s="4">
        <v>366</v>
      </c>
      <c r="H1628" s="3">
        <v>117520</v>
      </c>
    </row>
    <row r="1629" spans="1:8" x14ac:dyDescent="0.25">
      <c r="A1629">
        <f t="shared" si="25"/>
        <v>1627</v>
      </c>
      <c r="B1629" t="s">
        <v>2630</v>
      </c>
      <c r="C1629">
        <v>1002096</v>
      </c>
      <c r="D1629">
        <v>2013</v>
      </c>
      <c r="E1629" s="3">
        <v>85300</v>
      </c>
      <c r="F1629" s="4">
        <v>509</v>
      </c>
      <c r="G1629" s="4">
        <v>675</v>
      </c>
      <c r="H1629" s="3">
        <v>107386</v>
      </c>
    </row>
    <row r="1630" spans="1:8" x14ac:dyDescent="0.25">
      <c r="A1630">
        <f t="shared" si="25"/>
        <v>1628</v>
      </c>
      <c r="B1630" t="s">
        <v>2665</v>
      </c>
      <c r="C1630">
        <v>4106482</v>
      </c>
      <c r="D1630">
        <v>2013</v>
      </c>
      <c r="E1630" s="3">
        <v>85274</v>
      </c>
      <c r="F1630" s="4">
        <v>351</v>
      </c>
      <c r="G1630" s="4">
        <v>351</v>
      </c>
      <c r="H1630" s="3">
        <v>85274</v>
      </c>
    </row>
    <row r="1631" spans="1:8" x14ac:dyDescent="0.25">
      <c r="A1631">
        <f t="shared" si="25"/>
        <v>1629</v>
      </c>
      <c r="B1631" t="s">
        <v>1707</v>
      </c>
      <c r="C1631">
        <v>107486</v>
      </c>
      <c r="D1631">
        <v>2013</v>
      </c>
      <c r="E1631" s="3">
        <v>85110</v>
      </c>
      <c r="F1631" s="4">
        <v>284</v>
      </c>
      <c r="G1631" s="4">
        <v>581</v>
      </c>
      <c r="H1631" s="3">
        <v>169987</v>
      </c>
    </row>
    <row r="1632" spans="1:8" x14ac:dyDescent="0.25">
      <c r="A1632">
        <f t="shared" si="25"/>
        <v>1630</v>
      </c>
      <c r="B1632" t="s">
        <v>960</v>
      </c>
      <c r="C1632">
        <v>1005077</v>
      </c>
      <c r="D1632">
        <v>2013</v>
      </c>
      <c r="E1632" s="3">
        <v>85072</v>
      </c>
      <c r="F1632" s="4">
        <v>463</v>
      </c>
      <c r="G1632" s="4">
        <v>778</v>
      </c>
      <c r="H1632" s="3">
        <v>144561</v>
      </c>
    </row>
    <row r="1633" spans="1:8" x14ac:dyDescent="0.25">
      <c r="A1633">
        <f t="shared" si="25"/>
        <v>1631</v>
      </c>
      <c r="B1633" t="s">
        <v>6116</v>
      </c>
      <c r="C1633">
        <v>4147341</v>
      </c>
      <c r="D1633">
        <v>2013</v>
      </c>
      <c r="E1633" s="3">
        <v>84927</v>
      </c>
      <c r="F1633" s="4">
        <v>202</v>
      </c>
      <c r="G1633" s="4">
        <v>296</v>
      </c>
      <c r="H1633" s="3">
        <v>142434</v>
      </c>
    </row>
    <row r="1634" spans="1:8" x14ac:dyDescent="0.25">
      <c r="A1634">
        <f t="shared" si="25"/>
        <v>1632</v>
      </c>
      <c r="B1634" t="s">
        <v>2493</v>
      </c>
      <c r="C1634">
        <v>1011134</v>
      </c>
      <c r="D1634">
        <v>2013</v>
      </c>
      <c r="E1634" s="3">
        <v>84747</v>
      </c>
      <c r="F1634" s="4">
        <v>556</v>
      </c>
      <c r="G1634" s="4">
        <v>621</v>
      </c>
      <c r="H1634" s="3">
        <v>93140</v>
      </c>
    </row>
    <row r="1635" spans="1:8" x14ac:dyDescent="0.25">
      <c r="A1635">
        <f t="shared" si="25"/>
        <v>1633</v>
      </c>
      <c r="B1635" t="s">
        <v>1224</v>
      </c>
      <c r="C1635">
        <v>1014943</v>
      </c>
      <c r="D1635">
        <v>2013</v>
      </c>
      <c r="E1635" s="3">
        <v>84721</v>
      </c>
      <c r="F1635" s="4">
        <v>254</v>
      </c>
      <c r="G1635" s="4">
        <v>279</v>
      </c>
      <c r="H1635" s="3">
        <v>92983</v>
      </c>
    </row>
    <row r="1636" spans="1:8" x14ac:dyDescent="0.25">
      <c r="A1636">
        <f t="shared" si="25"/>
        <v>1634</v>
      </c>
      <c r="B1636" t="s">
        <v>7054</v>
      </c>
      <c r="C1636">
        <v>4411602</v>
      </c>
      <c r="D1636">
        <v>2013</v>
      </c>
      <c r="E1636" s="3">
        <v>84707</v>
      </c>
      <c r="F1636" s="4">
        <v>394</v>
      </c>
      <c r="G1636" s="4">
        <v>578</v>
      </c>
      <c r="H1636" s="3">
        <v>123639</v>
      </c>
    </row>
    <row r="1637" spans="1:8" x14ac:dyDescent="0.25">
      <c r="A1637">
        <f t="shared" si="25"/>
        <v>1635</v>
      </c>
      <c r="B1637" t="s">
        <v>1090</v>
      </c>
      <c r="C1637">
        <v>1009936</v>
      </c>
      <c r="D1637">
        <v>2013</v>
      </c>
      <c r="E1637" s="3">
        <v>84681</v>
      </c>
      <c r="F1637" s="4">
        <v>492</v>
      </c>
      <c r="G1637" s="4">
        <v>631</v>
      </c>
      <c r="H1637" s="3">
        <v>102528</v>
      </c>
    </row>
    <row r="1638" spans="1:8" x14ac:dyDescent="0.25">
      <c r="A1638">
        <f t="shared" si="25"/>
        <v>1636</v>
      </c>
      <c r="B1638" t="s">
        <v>1728</v>
      </c>
      <c r="C1638">
        <v>107717</v>
      </c>
      <c r="D1638">
        <v>2013</v>
      </c>
      <c r="E1638" s="3">
        <v>84649</v>
      </c>
      <c r="F1638" s="4">
        <v>312</v>
      </c>
      <c r="G1638" s="4">
        <v>428</v>
      </c>
      <c r="H1638" s="3">
        <v>116348</v>
      </c>
    </row>
    <row r="1639" spans="1:8" x14ac:dyDescent="0.25">
      <c r="A1639">
        <f t="shared" si="25"/>
        <v>1637</v>
      </c>
      <c r="B1639" t="s">
        <v>642</v>
      </c>
      <c r="C1639">
        <v>111946</v>
      </c>
      <c r="D1639">
        <v>2013</v>
      </c>
      <c r="E1639" s="3">
        <v>84637</v>
      </c>
      <c r="F1639" s="4">
        <v>622</v>
      </c>
      <c r="G1639" s="4">
        <v>1711</v>
      </c>
      <c r="H1639" s="3">
        <v>278844</v>
      </c>
    </row>
    <row r="1640" spans="1:8" x14ac:dyDescent="0.25">
      <c r="A1640">
        <f t="shared" si="25"/>
        <v>1638</v>
      </c>
      <c r="B1640" t="s">
        <v>1378</v>
      </c>
      <c r="C1640">
        <v>107599</v>
      </c>
      <c r="D1640">
        <v>2013</v>
      </c>
      <c r="E1640" s="3">
        <v>84581</v>
      </c>
      <c r="F1640" s="4">
        <v>686</v>
      </c>
      <c r="G1640" s="4">
        <v>1047</v>
      </c>
      <c r="H1640" s="3">
        <v>139791</v>
      </c>
    </row>
    <row r="1641" spans="1:8" x14ac:dyDescent="0.25">
      <c r="A1641">
        <f t="shared" si="25"/>
        <v>1639</v>
      </c>
      <c r="B1641" t="s">
        <v>730</v>
      </c>
      <c r="C1641">
        <v>107597</v>
      </c>
      <c r="D1641">
        <v>2013</v>
      </c>
      <c r="E1641" s="3">
        <v>84562</v>
      </c>
      <c r="F1641" s="4">
        <v>376</v>
      </c>
      <c r="G1641" s="4">
        <v>689</v>
      </c>
      <c r="H1641" s="3">
        <v>161272</v>
      </c>
    </row>
    <row r="1642" spans="1:8" x14ac:dyDescent="0.25">
      <c r="A1642">
        <f t="shared" si="25"/>
        <v>1640</v>
      </c>
      <c r="B1642" t="s">
        <v>1957</v>
      </c>
      <c r="C1642">
        <v>2509445</v>
      </c>
      <c r="D1642">
        <v>2013</v>
      </c>
      <c r="E1642" s="3">
        <v>84524</v>
      </c>
      <c r="F1642" s="4">
        <v>760</v>
      </c>
      <c r="G1642" s="4">
        <v>995</v>
      </c>
      <c r="H1642" s="3">
        <v>113753</v>
      </c>
    </row>
    <row r="1643" spans="1:8" x14ac:dyDescent="0.25">
      <c r="A1643">
        <f t="shared" si="25"/>
        <v>1641</v>
      </c>
      <c r="B1643" t="s">
        <v>1610</v>
      </c>
      <c r="C1643">
        <v>4106116</v>
      </c>
      <c r="D1643">
        <v>2013</v>
      </c>
      <c r="E1643" s="3">
        <v>84497</v>
      </c>
      <c r="F1643" s="4">
        <v>490</v>
      </c>
      <c r="G1643" s="4">
        <v>632</v>
      </c>
      <c r="H1643" s="3">
        <v>104880</v>
      </c>
    </row>
    <row r="1644" spans="1:8" x14ac:dyDescent="0.25">
      <c r="A1644">
        <f t="shared" si="25"/>
        <v>1642</v>
      </c>
      <c r="B1644" t="s">
        <v>1685</v>
      </c>
      <c r="C1644">
        <v>111967</v>
      </c>
      <c r="D1644">
        <v>2013</v>
      </c>
      <c r="E1644" s="3">
        <v>84445</v>
      </c>
      <c r="F1644" s="4">
        <v>579</v>
      </c>
      <c r="G1644" s="4">
        <v>923</v>
      </c>
      <c r="H1644" s="3">
        <v>125269</v>
      </c>
    </row>
    <row r="1645" spans="1:8" x14ac:dyDescent="0.25">
      <c r="A1645">
        <f t="shared" si="25"/>
        <v>1643</v>
      </c>
      <c r="B1645" t="s">
        <v>1296</v>
      </c>
      <c r="C1645">
        <v>1010829</v>
      </c>
      <c r="D1645">
        <v>2013</v>
      </c>
      <c r="E1645" s="3">
        <v>84415</v>
      </c>
      <c r="F1645" s="4">
        <v>515</v>
      </c>
      <c r="G1645" s="4">
        <v>644</v>
      </c>
      <c r="H1645" s="3">
        <v>140750</v>
      </c>
    </row>
    <row r="1646" spans="1:8" x14ac:dyDescent="0.25">
      <c r="A1646">
        <f t="shared" si="25"/>
        <v>1644</v>
      </c>
      <c r="B1646" t="s">
        <v>3504</v>
      </c>
      <c r="C1646">
        <v>4049366</v>
      </c>
      <c r="D1646">
        <v>2013</v>
      </c>
      <c r="E1646" s="3">
        <v>84133</v>
      </c>
      <c r="F1646" s="4">
        <v>287</v>
      </c>
      <c r="G1646" s="4">
        <v>361</v>
      </c>
      <c r="H1646" s="3">
        <v>103721</v>
      </c>
    </row>
    <row r="1647" spans="1:8" x14ac:dyDescent="0.25">
      <c r="A1647">
        <f t="shared" si="25"/>
        <v>1645</v>
      </c>
      <c r="B1647" t="s">
        <v>3335</v>
      </c>
      <c r="C1647">
        <v>107753</v>
      </c>
      <c r="D1647">
        <v>2013</v>
      </c>
      <c r="E1647" s="3">
        <v>84010</v>
      </c>
      <c r="F1647" s="4">
        <v>334</v>
      </c>
      <c r="G1647" s="4">
        <v>554</v>
      </c>
      <c r="H1647" s="3">
        <v>117652</v>
      </c>
    </row>
    <row r="1648" spans="1:8" x14ac:dyDescent="0.25">
      <c r="A1648">
        <f t="shared" si="25"/>
        <v>1646</v>
      </c>
      <c r="B1648" t="s">
        <v>1785</v>
      </c>
      <c r="C1648">
        <v>4217198</v>
      </c>
      <c r="D1648">
        <v>2013</v>
      </c>
      <c r="E1648" s="3">
        <v>83985</v>
      </c>
      <c r="F1648" s="4">
        <v>546</v>
      </c>
      <c r="G1648" s="4">
        <v>1083</v>
      </c>
      <c r="H1648" s="3">
        <v>162710</v>
      </c>
    </row>
    <row r="1649" spans="1:8" x14ac:dyDescent="0.25">
      <c r="A1649">
        <f t="shared" si="25"/>
        <v>1647</v>
      </c>
      <c r="B1649" t="s">
        <v>2415</v>
      </c>
      <c r="C1649">
        <v>1013943</v>
      </c>
      <c r="D1649">
        <v>2013</v>
      </c>
      <c r="E1649" s="3">
        <v>83864</v>
      </c>
      <c r="F1649" s="4">
        <v>247</v>
      </c>
      <c r="G1649" s="4">
        <v>404</v>
      </c>
      <c r="H1649" s="3">
        <v>119927</v>
      </c>
    </row>
    <row r="1650" spans="1:8" x14ac:dyDescent="0.25">
      <c r="A1650">
        <f t="shared" si="25"/>
        <v>1648</v>
      </c>
      <c r="B1650" t="s">
        <v>1092</v>
      </c>
      <c r="C1650">
        <v>1025169</v>
      </c>
      <c r="D1650">
        <v>2013</v>
      </c>
      <c r="E1650" s="3">
        <v>83841</v>
      </c>
      <c r="F1650" s="4">
        <v>518</v>
      </c>
      <c r="G1650" s="4">
        <v>799</v>
      </c>
      <c r="H1650" s="3">
        <v>128229</v>
      </c>
    </row>
    <row r="1651" spans="1:8" x14ac:dyDescent="0.25">
      <c r="A1651">
        <f t="shared" si="25"/>
        <v>1649</v>
      </c>
      <c r="B1651" t="s">
        <v>2615</v>
      </c>
      <c r="C1651">
        <v>4055897</v>
      </c>
      <c r="D1651">
        <v>2013</v>
      </c>
      <c r="E1651" s="3">
        <v>83812</v>
      </c>
      <c r="F1651" s="4">
        <v>436</v>
      </c>
      <c r="G1651" s="4">
        <v>543</v>
      </c>
      <c r="H1651" s="3">
        <v>103234</v>
      </c>
    </row>
    <row r="1652" spans="1:8" x14ac:dyDescent="0.25">
      <c r="A1652">
        <f t="shared" si="25"/>
        <v>1650</v>
      </c>
      <c r="B1652" t="s">
        <v>801</v>
      </c>
      <c r="C1652">
        <v>1012439</v>
      </c>
      <c r="D1652">
        <v>2013</v>
      </c>
      <c r="E1652" s="3">
        <v>83801</v>
      </c>
      <c r="F1652" s="4">
        <v>575</v>
      </c>
      <c r="G1652" s="4">
        <v>817</v>
      </c>
      <c r="H1652" s="3">
        <v>152901</v>
      </c>
    </row>
    <row r="1653" spans="1:8" x14ac:dyDescent="0.25">
      <c r="A1653">
        <f t="shared" si="25"/>
        <v>1651</v>
      </c>
      <c r="B1653" t="s">
        <v>1122</v>
      </c>
      <c r="C1653">
        <v>1014878</v>
      </c>
      <c r="D1653">
        <v>2013</v>
      </c>
      <c r="E1653" s="3">
        <v>83689</v>
      </c>
      <c r="F1653" s="4">
        <v>224</v>
      </c>
      <c r="G1653" s="4">
        <v>261</v>
      </c>
      <c r="H1653" s="3">
        <v>93523</v>
      </c>
    </row>
    <row r="1654" spans="1:8" x14ac:dyDescent="0.25">
      <c r="A1654">
        <f t="shared" si="25"/>
        <v>1652</v>
      </c>
      <c r="B1654" t="s">
        <v>1824</v>
      </c>
      <c r="C1654">
        <v>1011082</v>
      </c>
      <c r="D1654">
        <v>2013</v>
      </c>
      <c r="E1654" s="3">
        <v>83608</v>
      </c>
      <c r="F1654" s="4">
        <v>434</v>
      </c>
      <c r="G1654" s="4">
        <v>622</v>
      </c>
      <c r="H1654" s="3">
        <v>119543</v>
      </c>
    </row>
    <row r="1655" spans="1:8" x14ac:dyDescent="0.25">
      <c r="A1655">
        <f t="shared" si="25"/>
        <v>1653</v>
      </c>
      <c r="B1655" t="s">
        <v>1476</v>
      </c>
      <c r="C1655">
        <v>1004856</v>
      </c>
      <c r="D1655">
        <v>2013</v>
      </c>
      <c r="E1655" s="3">
        <v>83600</v>
      </c>
      <c r="F1655" s="4">
        <v>907</v>
      </c>
      <c r="G1655" s="4">
        <v>1260</v>
      </c>
      <c r="H1655" s="3">
        <v>110686</v>
      </c>
    </row>
    <row r="1656" spans="1:8" x14ac:dyDescent="0.25">
      <c r="A1656">
        <f t="shared" si="25"/>
        <v>1654</v>
      </c>
      <c r="B1656" t="s">
        <v>3472</v>
      </c>
      <c r="C1656">
        <v>1984013</v>
      </c>
      <c r="D1656">
        <v>2013</v>
      </c>
      <c r="E1656" s="3">
        <v>83548</v>
      </c>
      <c r="F1656" s="4">
        <v>285</v>
      </c>
      <c r="G1656" s="4">
        <v>305</v>
      </c>
      <c r="H1656" s="3">
        <v>89515</v>
      </c>
    </row>
    <row r="1657" spans="1:8" x14ac:dyDescent="0.25">
      <c r="A1657">
        <f t="shared" si="25"/>
        <v>1655</v>
      </c>
      <c r="B1657" t="s">
        <v>1213</v>
      </c>
      <c r="C1657">
        <v>1004301</v>
      </c>
      <c r="D1657">
        <v>2013</v>
      </c>
      <c r="E1657" s="3">
        <v>83394</v>
      </c>
      <c r="F1657" s="4">
        <v>750</v>
      </c>
      <c r="G1657" s="4">
        <v>916</v>
      </c>
      <c r="H1657" s="3">
        <v>101058</v>
      </c>
    </row>
    <row r="1658" spans="1:8" x14ac:dyDescent="0.25">
      <c r="A1658">
        <f t="shared" si="25"/>
        <v>1656</v>
      </c>
      <c r="B1658" t="s">
        <v>1074</v>
      </c>
      <c r="C1658">
        <v>107576</v>
      </c>
      <c r="D1658">
        <v>2013</v>
      </c>
      <c r="E1658" s="3">
        <v>83345</v>
      </c>
      <c r="F1658" s="4">
        <v>729</v>
      </c>
      <c r="G1658" s="4">
        <v>902</v>
      </c>
      <c r="H1658" s="3">
        <v>104038</v>
      </c>
    </row>
    <row r="1659" spans="1:8" x14ac:dyDescent="0.25">
      <c r="A1659">
        <f t="shared" si="25"/>
        <v>1657</v>
      </c>
      <c r="B1659" t="s">
        <v>2148</v>
      </c>
      <c r="C1659">
        <v>4105928</v>
      </c>
      <c r="D1659">
        <v>2013</v>
      </c>
      <c r="E1659" s="3">
        <v>83295</v>
      </c>
      <c r="F1659" s="4">
        <v>257</v>
      </c>
      <c r="G1659" s="4">
        <v>669</v>
      </c>
      <c r="H1659" s="3">
        <v>212698</v>
      </c>
    </row>
    <row r="1660" spans="1:8" x14ac:dyDescent="0.25">
      <c r="A1660">
        <f t="shared" si="25"/>
        <v>1658</v>
      </c>
      <c r="B1660" t="s">
        <v>1417</v>
      </c>
      <c r="C1660">
        <v>1005386</v>
      </c>
      <c r="D1660">
        <v>2013</v>
      </c>
      <c r="E1660" s="3">
        <v>83271</v>
      </c>
      <c r="F1660" s="4">
        <v>496</v>
      </c>
      <c r="G1660" s="4">
        <v>677</v>
      </c>
      <c r="H1660" s="3">
        <v>110972</v>
      </c>
    </row>
    <row r="1661" spans="1:8" x14ac:dyDescent="0.25">
      <c r="A1661">
        <f t="shared" si="25"/>
        <v>1659</v>
      </c>
      <c r="B1661" t="s">
        <v>1527</v>
      </c>
      <c r="C1661">
        <v>4106402</v>
      </c>
      <c r="D1661">
        <v>2013</v>
      </c>
      <c r="E1661" s="3">
        <v>83137</v>
      </c>
      <c r="F1661" s="4">
        <v>594</v>
      </c>
      <c r="G1661" s="4">
        <v>3025</v>
      </c>
      <c r="H1661" s="3">
        <v>400300</v>
      </c>
    </row>
    <row r="1662" spans="1:8" x14ac:dyDescent="0.25">
      <c r="A1662">
        <f t="shared" si="25"/>
        <v>1660</v>
      </c>
      <c r="B1662" t="s">
        <v>1283</v>
      </c>
      <c r="C1662">
        <v>1014195</v>
      </c>
      <c r="D1662">
        <v>2013</v>
      </c>
      <c r="E1662" s="3">
        <v>83100</v>
      </c>
      <c r="F1662" s="4">
        <v>219</v>
      </c>
      <c r="G1662" s="4">
        <v>404</v>
      </c>
      <c r="H1662" s="3">
        <v>152412</v>
      </c>
    </row>
    <row r="1663" spans="1:8" x14ac:dyDescent="0.25">
      <c r="A1663">
        <f t="shared" si="25"/>
        <v>1661</v>
      </c>
      <c r="B1663" t="s">
        <v>523</v>
      </c>
      <c r="C1663">
        <v>4106365</v>
      </c>
      <c r="D1663">
        <v>2013</v>
      </c>
      <c r="E1663" s="3">
        <v>83068</v>
      </c>
      <c r="F1663" s="4">
        <v>505</v>
      </c>
      <c r="G1663" s="4">
        <v>640</v>
      </c>
      <c r="H1663" s="3">
        <v>103757</v>
      </c>
    </row>
    <row r="1664" spans="1:8" x14ac:dyDescent="0.25">
      <c r="A1664">
        <f t="shared" si="25"/>
        <v>1662</v>
      </c>
      <c r="B1664" t="s">
        <v>486</v>
      </c>
      <c r="C1664">
        <v>1007792</v>
      </c>
      <c r="D1664">
        <v>2013</v>
      </c>
      <c r="E1664" s="3">
        <v>82537</v>
      </c>
      <c r="F1664" s="4">
        <v>645</v>
      </c>
      <c r="G1664" s="4">
        <v>935</v>
      </c>
      <c r="H1664" s="3">
        <v>119810</v>
      </c>
    </row>
    <row r="1665" spans="1:8" x14ac:dyDescent="0.25">
      <c r="A1665">
        <f t="shared" si="25"/>
        <v>1663</v>
      </c>
      <c r="B1665" t="s">
        <v>1002</v>
      </c>
      <c r="C1665">
        <v>1000979</v>
      </c>
      <c r="D1665">
        <v>2013</v>
      </c>
      <c r="E1665" s="3">
        <v>82502</v>
      </c>
      <c r="F1665" s="4">
        <v>689</v>
      </c>
      <c r="G1665" s="4">
        <v>1127</v>
      </c>
      <c r="H1665" s="3">
        <v>137765</v>
      </c>
    </row>
    <row r="1666" spans="1:8" x14ac:dyDescent="0.25">
      <c r="A1666">
        <f t="shared" si="25"/>
        <v>1664</v>
      </c>
      <c r="B1666" t="s">
        <v>1319</v>
      </c>
      <c r="C1666">
        <v>2509979</v>
      </c>
      <c r="D1666">
        <v>2013</v>
      </c>
      <c r="E1666" s="3">
        <v>82470</v>
      </c>
      <c r="F1666" s="4">
        <v>794</v>
      </c>
      <c r="G1666" s="4">
        <v>1404</v>
      </c>
      <c r="H1666" s="3">
        <v>151649</v>
      </c>
    </row>
    <row r="1667" spans="1:8" x14ac:dyDescent="0.25">
      <c r="A1667">
        <f t="shared" si="25"/>
        <v>1665</v>
      </c>
      <c r="B1667" t="s">
        <v>4688</v>
      </c>
      <c r="C1667">
        <v>2503205</v>
      </c>
      <c r="D1667">
        <v>2013</v>
      </c>
      <c r="E1667" s="3">
        <v>82135</v>
      </c>
      <c r="F1667" s="4">
        <v>588</v>
      </c>
      <c r="G1667" s="4">
        <v>1013</v>
      </c>
      <c r="H1667" s="3">
        <v>140545</v>
      </c>
    </row>
    <row r="1668" spans="1:8" x14ac:dyDescent="0.25">
      <c r="A1668">
        <f t="shared" ref="A1668:A1731" si="26">RANK(E1668,$E$3:$E$7157,0)</f>
        <v>1666</v>
      </c>
      <c r="B1668" t="s">
        <v>7062</v>
      </c>
      <c r="C1668">
        <v>4105969</v>
      </c>
      <c r="D1668">
        <v>2013</v>
      </c>
      <c r="E1668" s="3">
        <v>82048</v>
      </c>
      <c r="F1668" s="4">
        <v>301</v>
      </c>
      <c r="G1668" s="4">
        <v>378</v>
      </c>
      <c r="H1668" s="3">
        <v>102197</v>
      </c>
    </row>
    <row r="1669" spans="1:8" x14ac:dyDescent="0.25">
      <c r="A1669">
        <f t="shared" si="26"/>
        <v>1667</v>
      </c>
      <c r="B1669" t="s">
        <v>1281</v>
      </c>
      <c r="C1669">
        <v>1005676</v>
      </c>
      <c r="D1669">
        <v>2013</v>
      </c>
      <c r="E1669" s="3">
        <v>81997</v>
      </c>
      <c r="F1669" s="4">
        <v>591</v>
      </c>
      <c r="G1669" s="4">
        <v>955</v>
      </c>
      <c r="H1669" s="3">
        <v>126266</v>
      </c>
    </row>
    <row r="1670" spans="1:8" x14ac:dyDescent="0.25">
      <c r="A1670">
        <f t="shared" si="26"/>
        <v>1668</v>
      </c>
      <c r="B1670" t="s">
        <v>6395</v>
      </c>
      <c r="C1670">
        <v>1014900</v>
      </c>
      <c r="D1670">
        <v>2013</v>
      </c>
      <c r="E1670" s="3">
        <v>81941</v>
      </c>
      <c r="F1670" s="4">
        <v>481</v>
      </c>
      <c r="G1670" s="4">
        <v>612</v>
      </c>
      <c r="H1670" s="3">
        <v>102953</v>
      </c>
    </row>
    <row r="1671" spans="1:8" x14ac:dyDescent="0.25">
      <c r="A1671">
        <f t="shared" si="26"/>
        <v>1669</v>
      </c>
      <c r="B1671" t="s">
        <v>3709</v>
      </c>
      <c r="C1671">
        <v>2508656</v>
      </c>
      <c r="D1671">
        <v>2013</v>
      </c>
      <c r="E1671" s="3">
        <v>81887</v>
      </c>
      <c r="F1671" s="4">
        <v>636</v>
      </c>
      <c r="G1671" s="4">
        <v>928</v>
      </c>
      <c r="H1671" s="3">
        <v>114840</v>
      </c>
    </row>
    <row r="1672" spans="1:8" x14ac:dyDescent="0.25">
      <c r="A1672">
        <f t="shared" si="26"/>
        <v>1670</v>
      </c>
      <c r="B1672" t="s">
        <v>1370</v>
      </c>
      <c r="C1672">
        <v>1006634</v>
      </c>
      <c r="D1672">
        <v>2013</v>
      </c>
      <c r="E1672" s="3">
        <v>81869</v>
      </c>
      <c r="F1672" s="4">
        <v>716</v>
      </c>
      <c r="G1672" s="4">
        <v>896</v>
      </c>
      <c r="H1672" s="3">
        <v>96225</v>
      </c>
    </row>
    <row r="1673" spans="1:8" x14ac:dyDescent="0.25">
      <c r="A1673">
        <f t="shared" si="26"/>
        <v>1671</v>
      </c>
      <c r="B1673" t="s">
        <v>2412</v>
      </c>
      <c r="C1673">
        <v>1010055</v>
      </c>
      <c r="D1673">
        <v>2013</v>
      </c>
      <c r="E1673" s="3">
        <v>81846</v>
      </c>
      <c r="F1673" s="4">
        <v>207</v>
      </c>
      <c r="G1673" s="4">
        <v>293</v>
      </c>
      <c r="H1673" s="3">
        <v>113938</v>
      </c>
    </row>
    <row r="1674" spans="1:8" x14ac:dyDescent="0.25">
      <c r="A1674">
        <f t="shared" si="26"/>
        <v>1672</v>
      </c>
      <c r="B1674" t="s">
        <v>6016</v>
      </c>
      <c r="C1674">
        <v>1015828</v>
      </c>
      <c r="D1674">
        <v>2013</v>
      </c>
      <c r="E1674" s="3">
        <v>81841</v>
      </c>
      <c r="F1674" s="4">
        <v>288</v>
      </c>
      <c r="G1674" s="4">
        <v>402</v>
      </c>
      <c r="H1674" s="3">
        <v>113438</v>
      </c>
    </row>
    <row r="1675" spans="1:8" x14ac:dyDescent="0.25">
      <c r="A1675">
        <f t="shared" si="26"/>
        <v>1673</v>
      </c>
      <c r="B1675" t="s">
        <v>6292</v>
      </c>
      <c r="C1675">
        <v>4137502</v>
      </c>
      <c r="D1675">
        <v>2013</v>
      </c>
      <c r="E1675" s="3">
        <v>81775</v>
      </c>
      <c r="F1675" s="4">
        <v>222</v>
      </c>
      <c r="G1675" s="4">
        <v>358</v>
      </c>
      <c r="H1675" s="3">
        <v>147903</v>
      </c>
    </row>
    <row r="1676" spans="1:8" x14ac:dyDescent="0.25">
      <c r="A1676">
        <f t="shared" si="26"/>
        <v>1674</v>
      </c>
      <c r="B1676" t="s">
        <v>1590</v>
      </c>
      <c r="C1676">
        <v>1001941</v>
      </c>
      <c r="D1676">
        <v>2013</v>
      </c>
      <c r="E1676" s="3">
        <v>81690</v>
      </c>
      <c r="F1676" s="4">
        <v>483</v>
      </c>
      <c r="G1676" s="4">
        <v>598</v>
      </c>
      <c r="H1676" s="3">
        <v>99923</v>
      </c>
    </row>
    <row r="1677" spans="1:8" x14ac:dyDescent="0.25">
      <c r="A1677">
        <f t="shared" si="26"/>
        <v>1675</v>
      </c>
      <c r="B1677" t="s">
        <v>1358</v>
      </c>
      <c r="C1677">
        <v>1012316</v>
      </c>
      <c r="D1677">
        <v>2013</v>
      </c>
      <c r="E1677" s="3">
        <v>81581</v>
      </c>
      <c r="F1677" s="4">
        <v>256</v>
      </c>
      <c r="G1677" s="4">
        <v>321</v>
      </c>
      <c r="H1677" s="3">
        <v>106557</v>
      </c>
    </row>
    <row r="1678" spans="1:8" x14ac:dyDescent="0.25">
      <c r="A1678">
        <f t="shared" si="26"/>
        <v>1676</v>
      </c>
      <c r="B1678" t="s">
        <v>842</v>
      </c>
      <c r="C1678">
        <v>1014161</v>
      </c>
      <c r="D1678">
        <v>2013</v>
      </c>
      <c r="E1678" s="3">
        <v>81504</v>
      </c>
      <c r="F1678" s="4">
        <v>441</v>
      </c>
      <c r="G1678" s="4">
        <v>530</v>
      </c>
      <c r="H1678" s="3">
        <v>97537</v>
      </c>
    </row>
    <row r="1679" spans="1:8" x14ac:dyDescent="0.25">
      <c r="A1679">
        <f t="shared" si="26"/>
        <v>1677</v>
      </c>
      <c r="B1679" t="s">
        <v>1723</v>
      </c>
      <c r="C1679">
        <v>4182100</v>
      </c>
      <c r="D1679">
        <v>2013</v>
      </c>
      <c r="E1679" s="3">
        <v>81419</v>
      </c>
      <c r="F1679" s="4">
        <v>416</v>
      </c>
      <c r="G1679" s="4">
        <v>467</v>
      </c>
      <c r="H1679" s="3">
        <v>90756</v>
      </c>
    </row>
    <row r="1680" spans="1:8" x14ac:dyDescent="0.25">
      <c r="A1680">
        <f t="shared" si="26"/>
        <v>1678</v>
      </c>
      <c r="B1680" t="s">
        <v>1267</v>
      </c>
      <c r="C1680">
        <v>4091658</v>
      </c>
      <c r="D1680">
        <v>2013</v>
      </c>
      <c r="E1680" s="3">
        <v>81225</v>
      </c>
      <c r="F1680" s="4">
        <v>398</v>
      </c>
      <c r="G1680" s="4">
        <v>495</v>
      </c>
      <c r="H1680" s="3">
        <v>100928</v>
      </c>
    </row>
    <row r="1681" spans="1:8" x14ac:dyDescent="0.25">
      <c r="A1681">
        <f t="shared" si="26"/>
        <v>1679</v>
      </c>
      <c r="B1681" t="s">
        <v>1585</v>
      </c>
      <c r="C1681">
        <v>2511112</v>
      </c>
      <c r="D1681">
        <v>2013</v>
      </c>
      <c r="E1681" s="3">
        <v>81171</v>
      </c>
      <c r="F1681" s="4">
        <v>594</v>
      </c>
      <c r="G1681" s="4">
        <v>1057</v>
      </c>
      <c r="H1681" s="3">
        <v>150715</v>
      </c>
    </row>
    <row r="1682" spans="1:8" x14ac:dyDescent="0.25">
      <c r="A1682">
        <f t="shared" si="26"/>
        <v>1680</v>
      </c>
      <c r="B1682" t="s">
        <v>2268</v>
      </c>
      <c r="C1682">
        <v>111821</v>
      </c>
      <c r="D1682">
        <v>2013</v>
      </c>
      <c r="E1682" s="3">
        <v>81104</v>
      </c>
      <c r="F1682" s="4">
        <v>764</v>
      </c>
      <c r="G1682" s="4">
        <v>1342</v>
      </c>
      <c r="H1682" s="3">
        <v>142371</v>
      </c>
    </row>
    <row r="1683" spans="1:8" x14ac:dyDescent="0.25">
      <c r="A1683">
        <f t="shared" si="26"/>
        <v>1681</v>
      </c>
      <c r="B1683" t="s">
        <v>1175</v>
      </c>
      <c r="C1683">
        <v>1022496</v>
      </c>
      <c r="D1683">
        <v>2013</v>
      </c>
      <c r="E1683" s="3">
        <v>81044</v>
      </c>
      <c r="F1683" s="4">
        <v>294</v>
      </c>
      <c r="G1683" s="4">
        <v>441</v>
      </c>
      <c r="H1683" s="3">
        <v>127085</v>
      </c>
    </row>
    <row r="1684" spans="1:8" x14ac:dyDescent="0.25">
      <c r="A1684">
        <f t="shared" si="26"/>
        <v>1682</v>
      </c>
      <c r="B1684" t="s">
        <v>4133</v>
      </c>
      <c r="C1684">
        <v>1011369</v>
      </c>
      <c r="D1684">
        <v>2013</v>
      </c>
      <c r="E1684" s="3">
        <v>81032</v>
      </c>
      <c r="F1684" s="4">
        <v>403</v>
      </c>
      <c r="G1684" s="4">
        <v>546</v>
      </c>
      <c r="H1684" s="3">
        <v>109986</v>
      </c>
    </row>
    <row r="1685" spans="1:8" x14ac:dyDescent="0.25">
      <c r="A1685">
        <f t="shared" si="26"/>
        <v>1683</v>
      </c>
      <c r="B1685" t="s">
        <v>2521</v>
      </c>
      <c r="C1685">
        <v>1011886</v>
      </c>
      <c r="D1685">
        <v>2013</v>
      </c>
      <c r="E1685" s="3">
        <v>80969</v>
      </c>
      <c r="F1685" s="4">
        <v>380</v>
      </c>
      <c r="G1685" s="4">
        <v>479</v>
      </c>
      <c r="H1685" s="3">
        <v>100492</v>
      </c>
    </row>
    <row r="1686" spans="1:8" x14ac:dyDescent="0.25">
      <c r="A1686">
        <f t="shared" si="26"/>
        <v>1684</v>
      </c>
      <c r="B1686" t="s">
        <v>2445</v>
      </c>
      <c r="C1686">
        <v>1007445</v>
      </c>
      <c r="D1686">
        <v>2013</v>
      </c>
      <c r="E1686" s="3">
        <v>80761</v>
      </c>
      <c r="F1686" s="4">
        <v>295</v>
      </c>
      <c r="G1686" s="4">
        <v>397</v>
      </c>
      <c r="H1686" s="3">
        <v>106235</v>
      </c>
    </row>
    <row r="1687" spans="1:8" x14ac:dyDescent="0.25">
      <c r="A1687">
        <f t="shared" si="26"/>
        <v>1685</v>
      </c>
      <c r="B1687" t="s">
        <v>1435</v>
      </c>
      <c r="C1687">
        <v>107674</v>
      </c>
      <c r="D1687">
        <v>2013</v>
      </c>
      <c r="E1687" s="3">
        <v>80640</v>
      </c>
      <c r="F1687" s="4">
        <v>197</v>
      </c>
      <c r="G1687" s="4">
        <v>197</v>
      </c>
      <c r="H1687" s="3">
        <v>80640</v>
      </c>
    </row>
    <row r="1688" spans="1:8" x14ac:dyDescent="0.25">
      <c r="A1688">
        <f t="shared" si="26"/>
        <v>1686</v>
      </c>
      <c r="B1688" t="s">
        <v>2897</v>
      </c>
      <c r="C1688">
        <v>1022508</v>
      </c>
      <c r="D1688">
        <v>2013</v>
      </c>
      <c r="E1688" s="3">
        <v>80594</v>
      </c>
      <c r="F1688" s="4">
        <v>376</v>
      </c>
      <c r="G1688" s="4">
        <v>466</v>
      </c>
      <c r="H1688" s="3">
        <v>106675</v>
      </c>
    </row>
    <row r="1689" spans="1:8" x14ac:dyDescent="0.25">
      <c r="A1689">
        <f t="shared" si="26"/>
        <v>1687</v>
      </c>
      <c r="B1689" t="s">
        <v>1643</v>
      </c>
      <c r="C1689">
        <v>1008056</v>
      </c>
      <c r="D1689">
        <v>2013</v>
      </c>
      <c r="E1689" s="3">
        <v>80311</v>
      </c>
      <c r="F1689" s="4">
        <v>721</v>
      </c>
      <c r="G1689" s="4">
        <v>982</v>
      </c>
      <c r="H1689" s="3">
        <v>107237</v>
      </c>
    </row>
    <row r="1690" spans="1:8" x14ac:dyDescent="0.25">
      <c r="A1690">
        <f t="shared" si="26"/>
        <v>1688</v>
      </c>
      <c r="B1690" t="s">
        <v>1568</v>
      </c>
      <c r="C1690">
        <v>1005622</v>
      </c>
      <c r="D1690">
        <v>2013</v>
      </c>
      <c r="E1690" s="3">
        <v>80273</v>
      </c>
      <c r="F1690" s="4">
        <v>431</v>
      </c>
      <c r="G1690" s="4">
        <v>564</v>
      </c>
      <c r="H1690" s="3">
        <v>107866</v>
      </c>
    </row>
    <row r="1691" spans="1:8" x14ac:dyDescent="0.25">
      <c r="A1691">
        <f t="shared" si="26"/>
        <v>1689</v>
      </c>
      <c r="B1691" t="s">
        <v>1523</v>
      </c>
      <c r="C1691">
        <v>1026303</v>
      </c>
      <c r="D1691">
        <v>2013</v>
      </c>
      <c r="E1691" s="3">
        <v>80248</v>
      </c>
      <c r="F1691" s="4">
        <v>238</v>
      </c>
      <c r="G1691" s="4">
        <v>358</v>
      </c>
      <c r="H1691" s="3">
        <v>133492</v>
      </c>
    </row>
    <row r="1692" spans="1:8" x14ac:dyDescent="0.25">
      <c r="A1692">
        <f t="shared" si="26"/>
        <v>1690</v>
      </c>
      <c r="B1692" t="s">
        <v>1961</v>
      </c>
      <c r="C1692">
        <v>1006700</v>
      </c>
      <c r="D1692">
        <v>2013</v>
      </c>
      <c r="E1692" s="3">
        <v>80134</v>
      </c>
      <c r="F1692" s="4">
        <v>871</v>
      </c>
      <c r="G1692" s="4">
        <v>1114</v>
      </c>
      <c r="H1692" s="3">
        <v>100194</v>
      </c>
    </row>
    <row r="1693" spans="1:8" x14ac:dyDescent="0.25">
      <c r="A1693">
        <f t="shared" si="26"/>
        <v>1691</v>
      </c>
      <c r="B1693" t="s">
        <v>1752</v>
      </c>
      <c r="C1693">
        <v>1000221</v>
      </c>
      <c r="D1693">
        <v>2013</v>
      </c>
      <c r="E1693" s="3">
        <v>79916</v>
      </c>
      <c r="F1693" s="4">
        <v>544</v>
      </c>
      <c r="G1693" s="4">
        <v>709</v>
      </c>
      <c r="H1693" s="3">
        <v>101646</v>
      </c>
    </row>
    <row r="1694" spans="1:8" x14ac:dyDescent="0.25">
      <c r="A1694">
        <f t="shared" si="26"/>
        <v>1692</v>
      </c>
      <c r="B1694" t="s">
        <v>1192</v>
      </c>
      <c r="C1694">
        <v>107562</v>
      </c>
      <c r="D1694">
        <v>2013</v>
      </c>
      <c r="E1694" s="3">
        <v>79771</v>
      </c>
      <c r="F1694" s="4">
        <v>512</v>
      </c>
      <c r="G1694" s="4">
        <v>835</v>
      </c>
      <c r="H1694" s="3">
        <v>123278</v>
      </c>
    </row>
    <row r="1695" spans="1:8" x14ac:dyDescent="0.25">
      <c r="A1695">
        <f t="shared" si="26"/>
        <v>1693</v>
      </c>
      <c r="B1695" t="s">
        <v>1755</v>
      </c>
      <c r="C1695">
        <v>1004998</v>
      </c>
      <c r="D1695">
        <v>2013</v>
      </c>
      <c r="E1695" s="3">
        <v>79680</v>
      </c>
      <c r="F1695" s="4">
        <v>258</v>
      </c>
      <c r="G1695" s="4">
        <v>376</v>
      </c>
      <c r="H1695" s="3">
        <v>117539</v>
      </c>
    </row>
    <row r="1696" spans="1:8" x14ac:dyDescent="0.25">
      <c r="A1696">
        <f t="shared" si="26"/>
        <v>1694</v>
      </c>
      <c r="B1696" t="s">
        <v>2060</v>
      </c>
      <c r="C1696">
        <v>1001532</v>
      </c>
      <c r="D1696">
        <v>2013</v>
      </c>
      <c r="E1696" s="3">
        <v>79666</v>
      </c>
      <c r="F1696" s="4">
        <v>173</v>
      </c>
      <c r="G1696" s="4">
        <v>242</v>
      </c>
      <c r="H1696" s="3">
        <v>121625</v>
      </c>
    </row>
    <row r="1697" spans="1:8" x14ac:dyDescent="0.25">
      <c r="A1697">
        <f t="shared" si="26"/>
        <v>1695</v>
      </c>
      <c r="B1697" t="s">
        <v>1954</v>
      </c>
      <c r="C1697">
        <v>1009912</v>
      </c>
      <c r="D1697">
        <v>2013</v>
      </c>
      <c r="E1697" s="3">
        <v>79634</v>
      </c>
      <c r="F1697" s="4">
        <v>216</v>
      </c>
      <c r="G1697" s="4">
        <v>342</v>
      </c>
      <c r="H1697" s="3">
        <v>109157</v>
      </c>
    </row>
    <row r="1698" spans="1:8" x14ac:dyDescent="0.25">
      <c r="A1698">
        <f t="shared" si="26"/>
        <v>1696</v>
      </c>
      <c r="B1698" t="s">
        <v>1132</v>
      </c>
      <c r="C1698">
        <v>107701</v>
      </c>
      <c r="D1698">
        <v>2013</v>
      </c>
      <c r="E1698" s="3">
        <v>79546</v>
      </c>
      <c r="F1698" s="4">
        <v>266</v>
      </c>
      <c r="G1698" s="4">
        <v>296</v>
      </c>
      <c r="H1698" s="3">
        <v>88868</v>
      </c>
    </row>
    <row r="1699" spans="1:8" x14ac:dyDescent="0.25">
      <c r="A1699">
        <f t="shared" si="26"/>
        <v>1697</v>
      </c>
      <c r="B1699" t="s">
        <v>827</v>
      </c>
      <c r="C1699">
        <v>4217173</v>
      </c>
      <c r="D1699">
        <v>2013</v>
      </c>
      <c r="E1699" s="3">
        <v>79402</v>
      </c>
      <c r="F1699" s="4">
        <v>381</v>
      </c>
      <c r="G1699" s="4">
        <v>499</v>
      </c>
      <c r="H1699" s="3">
        <v>103586</v>
      </c>
    </row>
    <row r="1700" spans="1:8" x14ac:dyDescent="0.25">
      <c r="A1700">
        <f t="shared" si="26"/>
        <v>1698</v>
      </c>
      <c r="B1700" t="s">
        <v>1086</v>
      </c>
      <c r="C1700">
        <v>107745</v>
      </c>
      <c r="D1700">
        <v>2013</v>
      </c>
      <c r="E1700" s="3">
        <v>79119</v>
      </c>
      <c r="F1700" s="4">
        <v>635</v>
      </c>
      <c r="G1700" s="4">
        <v>1195</v>
      </c>
      <c r="H1700" s="3">
        <v>142373</v>
      </c>
    </row>
    <row r="1701" spans="1:8" x14ac:dyDescent="0.25">
      <c r="A1701">
        <f t="shared" si="26"/>
        <v>1699</v>
      </c>
      <c r="B1701" t="s">
        <v>1532</v>
      </c>
      <c r="C1701">
        <v>1004975</v>
      </c>
      <c r="D1701">
        <v>2013</v>
      </c>
      <c r="E1701" s="3">
        <v>79078</v>
      </c>
      <c r="F1701" s="4">
        <v>467</v>
      </c>
      <c r="G1701" s="4">
        <v>640</v>
      </c>
      <c r="H1701" s="3">
        <v>109683</v>
      </c>
    </row>
    <row r="1702" spans="1:8" x14ac:dyDescent="0.25">
      <c r="A1702">
        <f t="shared" si="26"/>
        <v>1700</v>
      </c>
      <c r="B1702" t="s">
        <v>1463</v>
      </c>
      <c r="C1702">
        <v>2508462</v>
      </c>
      <c r="D1702">
        <v>2013</v>
      </c>
      <c r="E1702" s="3">
        <v>78840</v>
      </c>
      <c r="F1702" s="4">
        <v>673</v>
      </c>
      <c r="G1702" s="4">
        <v>770</v>
      </c>
      <c r="H1702" s="3">
        <v>88383</v>
      </c>
    </row>
    <row r="1703" spans="1:8" x14ac:dyDescent="0.25">
      <c r="A1703">
        <f t="shared" si="26"/>
        <v>1701</v>
      </c>
      <c r="B1703" t="s">
        <v>1041</v>
      </c>
      <c r="C1703">
        <v>4182107</v>
      </c>
      <c r="D1703">
        <v>2013</v>
      </c>
      <c r="E1703" s="3">
        <v>78819</v>
      </c>
      <c r="F1703" s="4">
        <v>556</v>
      </c>
      <c r="G1703" s="4">
        <v>860</v>
      </c>
      <c r="H1703" s="3">
        <v>120204</v>
      </c>
    </row>
    <row r="1704" spans="1:8" x14ac:dyDescent="0.25">
      <c r="A1704">
        <f t="shared" si="26"/>
        <v>1702</v>
      </c>
      <c r="B1704" t="s">
        <v>3869</v>
      </c>
      <c r="C1704">
        <v>2507686</v>
      </c>
      <c r="D1704">
        <v>2013</v>
      </c>
      <c r="E1704" s="3">
        <v>78702</v>
      </c>
      <c r="F1704" s="4">
        <v>821</v>
      </c>
      <c r="G1704" s="4">
        <v>1141</v>
      </c>
      <c r="H1704" s="3">
        <v>104506</v>
      </c>
    </row>
    <row r="1705" spans="1:8" x14ac:dyDescent="0.25">
      <c r="A1705">
        <f t="shared" si="26"/>
        <v>1703</v>
      </c>
      <c r="B1705" t="s">
        <v>2746</v>
      </c>
      <c r="C1705">
        <v>1005185</v>
      </c>
      <c r="D1705">
        <v>2013</v>
      </c>
      <c r="E1705" s="3">
        <v>78582</v>
      </c>
      <c r="F1705" s="4">
        <v>106</v>
      </c>
      <c r="G1705" s="4">
        <v>144</v>
      </c>
      <c r="H1705" s="3">
        <v>86695</v>
      </c>
    </row>
    <row r="1706" spans="1:8" x14ac:dyDescent="0.25">
      <c r="A1706">
        <f t="shared" si="26"/>
        <v>1704</v>
      </c>
      <c r="B1706" t="s">
        <v>1802</v>
      </c>
      <c r="C1706">
        <v>1000392</v>
      </c>
      <c r="D1706">
        <v>2013</v>
      </c>
      <c r="E1706" s="3">
        <v>78579</v>
      </c>
      <c r="F1706" s="4">
        <v>256</v>
      </c>
      <c r="G1706" s="4">
        <v>315</v>
      </c>
      <c r="H1706" s="3">
        <v>104668</v>
      </c>
    </row>
    <row r="1707" spans="1:8" x14ac:dyDescent="0.25">
      <c r="A1707">
        <f t="shared" si="26"/>
        <v>1705</v>
      </c>
      <c r="B1707" t="s">
        <v>1334</v>
      </c>
      <c r="C1707">
        <v>2511099</v>
      </c>
      <c r="D1707">
        <v>2013</v>
      </c>
      <c r="E1707" s="3">
        <v>78573</v>
      </c>
      <c r="F1707" s="4">
        <v>482</v>
      </c>
      <c r="G1707" s="4">
        <v>635</v>
      </c>
      <c r="H1707" s="3">
        <v>102364</v>
      </c>
    </row>
    <row r="1708" spans="1:8" x14ac:dyDescent="0.25">
      <c r="A1708">
        <f t="shared" si="26"/>
        <v>1706</v>
      </c>
      <c r="B1708" t="s">
        <v>1255</v>
      </c>
      <c r="C1708">
        <v>1005798</v>
      </c>
      <c r="D1708">
        <v>2013</v>
      </c>
      <c r="E1708" s="3">
        <v>78564</v>
      </c>
      <c r="F1708" s="4">
        <v>574</v>
      </c>
      <c r="G1708" s="4">
        <v>910</v>
      </c>
      <c r="H1708" s="3">
        <v>144997</v>
      </c>
    </row>
    <row r="1709" spans="1:8" x14ac:dyDescent="0.25">
      <c r="A1709">
        <f t="shared" si="26"/>
        <v>1707</v>
      </c>
      <c r="B1709" t="s">
        <v>1514</v>
      </c>
      <c r="C1709">
        <v>107964</v>
      </c>
      <c r="D1709">
        <v>2013</v>
      </c>
      <c r="E1709" s="3">
        <v>78508</v>
      </c>
      <c r="F1709" s="4">
        <v>719</v>
      </c>
      <c r="G1709" s="4">
        <v>1066</v>
      </c>
      <c r="H1709" s="3">
        <v>112897</v>
      </c>
    </row>
    <row r="1710" spans="1:8" x14ac:dyDescent="0.25">
      <c r="A1710">
        <f t="shared" si="26"/>
        <v>1708</v>
      </c>
      <c r="B1710" t="s">
        <v>1203</v>
      </c>
      <c r="C1710">
        <v>1004542</v>
      </c>
      <c r="D1710">
        <v>2013</v>
      </c>
      <c r="E1710" s="3">
        <v>78487</v>
      </c>
      <c r="F1710" s="4">
        <v>417</v>
      </c>
      <c r="G1710" s="4">
        <v>629</v>
      </c>
      <c r="H1710" s="3">
        <v>94601</v>
      </c>
    </row>
    <row r="1711" spans="1:8" x14ac:dyDescent="0.25">
      <c r="A1711">
        <f t="shared" si="26"/>
        <v>1709</v>
      </c>
      <c r="B1711" t="s">
        <v>995</v>
      </c>
      <c r="C1711">
        <v>1010507</v>
      </c>
      <c r="D1711">
        <v>2013</v>
      </c>
      <c r="E1711" s="3">
        <v>78419</v>
      </c>
      <c r="F1711" s="4">
        <v>639</v>
      </c>
      <c r="G1711" s="4">
        <v>795</v>
      </c>
      <c r="H1711" s="3">
        <v>100323</v>
      </c>
    </row>
    <row r="1712" spans="1:8" x14ac:dyDescent="0.25">
      <c r="A1712">
        <f t="shared" si="26"/>
        <v>1710</v>
      </c>
      <c r="B1712" t="s">
        <v>4760</v>
      </c>
      <c r="C1712">
        <v>1002167</v>
      </c>
      <c r="D1712">
        <v>2013</v>
      </c>
      <c r="E1712" s="3">
        <v>78395</v>
      </c>
      <c r="F1712" s="4">
        <v>486</v>
      </c>
      <c r="G1712" s="4">
        <v>1092</v>
      </c>
      <c r="H1712" s="3">
        <v>114184</v>
      </c>
    </row>
    <row r="1713" spans="1:8" x14ac:dyDescent="0.25">
      <c r="A1713">
        <f t="shared" si="26"/>
        <v>1711</v>
      </c>
      <c r="B1713" t="s">
        <v>724</v>
      </c>
      <c r="C1713">
        <v>2502963</v>
      </c>
      <c r="D1713">
        <v>2013</v>
      </c>
      <c r="E1713" s="3">
        <v>78223</v>
      </c>
      <c r="F1713" s="4">
        <v>437</v>
      </c>
      <c r="G1713" s="4">
        <v>658</v>
      </c>
      <c r="H1713" s="3">
        <v>124860</v>
      </c>
    </row>
    <row r="1714" spans="1:8" x14ac:dyDescent="0.25">
      <c r="A1714">
        <f t="shared" si="26"/>
        <v>1712</v>
      </c>
      <c r="B1714" t="s">
        <v>1019</v>
      </c>
      <c r="C1714">
        <v>3005179</v>
      </c>
      <c r="D1714">
        <v>2013</v>
      </c>
      <c r="E1714" s="3">
        <v>78092</v>
      </c>
      <c r="F1714" s="4">
        <v>566</v>
      </c>
      <c r="G1714" s="4">
        <v>660</v>
      </c>
      <c r="H1714" s="3">
        <v>90849</v>
      </c>
    </row>
    <row r="1715" spans="1:8" x14ac:dyDescent="0.25">
      <c r="A1715">
        <f t="shared" si="26"/>
        <v>1713</v>
      </c>
      <c r="B1715" t="s">
        <v>942</v>
      </c>
      <c r="C1715">
        <v>4242962</v>
      </c>
      <c r="D1715">
        <v>2013</v>
      </c>
      <c r="E1715" s="3">
        <v>78078</v>
      </c>
      <c r="F1715" s="4">
        <v>333</v>
      </c>
      <c r="G1715" s="4">
        <v>1269</v>
      </c>
      <c r="H1715" s="3">
        <v>315349</v>
      </c>
    </row>
    <row r="1716" spans="1:8" x14ac:dyDescent="0.25">
      <c r="A1716">
        <f t="shared" si="26"/>
        <v>1714</v>
      </c>
      <c r="B1716" t="s">
        <v>1639</v>
      </c>
      <c r="C1716">
        <v>1009376</v>
      </c>
      <c r="D1716">
        <v>2013</v>
      </c>
      <c r="E1716" s="3">
        <v>78070</v>
      </c>
      <c r="F1716" s="4">
        <v>578</v>
      </c>
      <c r="G1716" s="4">
        <v>715</v>
      </c>
      <c r="H1716" s="3">
        <v>95833</v>
      </c>
    </row>
    <row r="1717" spans="1:8" x14ac:dyDescent="0.25">
      <c r="A1717">
        <f t="shared" si="26"/>
        <v>1715</v>
      </c>
      <c r="B1717" t="s">
        <v>1444</v>
      </c>
      <c r="C1717">
        <v>107681</v>
      </c>
      <c r="D1717">
        <v>2013</v>
      </c>
      <c r="E1717" s="3">
        <v>78012</v>
      </c>
      <c r="F1717" s="4">
        <v>815</v>
      </c>
      <c r="G1717" s="4">
        <v>1079</v>
      </c>
      <c r="H1717" s="3">
        <v>107288</v>
      </c>
    </row>
    <row r="1718" spans="1:8" x14ac:dyDescent="0.25">
      <c r="A1718">
        <f t="shared" si="26"/>
        <v>1716</v>
      </c>
      <c r="B1718" t="s">
        <v>1763</v>
      </c>
      <c r="C1718">
        <v>107720</v>
      </c>
      <c r="D1718">
        <v>2013</v>
      </c>
      <c r="E1718" s="3">
        <v>77927</v>
      </c>
      <c r="F1718" s="4">
        <v>575</v>
      </c>
      <c r="G1718" s="4">
        <v>778</v>
      </c>
      <c r="H1718" s="3">
        <v>104731</v>
      </c>
    </row>
    <row r="1719" spans="1:8" x14ac:dyDescent="0.25">
      <c r="A1719">
        <f t="shared" si="26"/>
        <v>1717</v>
      </c>
      <c r="B1719" t="s">
        <v>1499</v>
      </c>
      <c r="C1719">
        <v>1024940</v>
      </c>
      <c r="D1719">
        <v>2013</v>
      </c>
      <c r="E1719" s="3">
        <v>77832</v>
      </c>
      <c r="F1719" s="4">
        <v>534</v>
      </c>
      <c r="G1719" s="4">
        <v>576</v>
      </c>
      <c r="H1719" s="3">
        <v>87374</v>
      </c>
    </row>
    <row r="1720" spans="1:8" x14ac:dyDescent="0.25">
      <c r="A1720">
        <f t="shared" si="26"/>
        <v>1718</v>
      </c>
      <c r="B1720" t="s">
        <v>1248</v>
      </c>
      <c r="C1720">
        <v>2502557</v>
      </c>
      <c r="D1720">
        <v>2013</v>
      </c>
      <c r="E1720" s="3">
        <v>77658</v>
      </c>
      <c r="F1720" s="4">
        <v>748</v>
      </c>
      <c r="G1720" s="4">
        <v>1002</v>
      </c>
      <c r="H1720" s="3">
        <v>105291</v>
      </c>
    </row>
    <row r="1721" spans="1:8" x14ac:dyDescent="0.25">
      <c r="A1721">
        <f t="shared" si="26"/>
        <v>1719</v>
      </c>
      <c r="B1721" t="s">
        <v>3316</v>
      </c>
      <c r="C1721">
        <v>4055839</v>
      </c>
      <c r="D1721">
        <v>2013</v>
      </c>
      <c r="E1721" s="3">
        <v>77609</v>
      </c>
      <c r="F1721" s="4">
        <v>448</v>
      </c>
      <c r="G1721" s="4">
        <v>579</v>
      </c>
      <c r="H1721" s="3">
        <v>104246</v>
      </c>
    </row>
    <row r="1722" spans="1:8" x14ac:dyDescent="0.25">
      <c r="A1722">
        <f t="shared" si="26"/>
        <v>1720</v>
      </c>
      <c r="B1722" t="s">
        <v>7068</v>
      </c>
      <c r="C1722">
        <v>4411605</v>
      </c>
      <c r="D1722">
        <v>2013</v>
      </c>
      <c r="E1722" s="3">
        <v>77573</v>
      </c>
      <c r="F1722" s="4">
        <v>400</v>
      </c>
      <c r="G1722" s="4">
        <v>693</v>
      </c>
      <c r="H1722" s="3">
        <v>146599</v>
      </c>
    </row>
    <row r="1723" spans="1:8" x14ac:dyDescent="0.25">
      <c r="A1723">
        <f t="shared" si="26"/>
        <v>1721</v>
      </c>
      <c r="B1723" t="s">
        <v>1939</v>
      </c>
      <c r="C1723">
        <v>4271418</v>
      </c>
      <c r="D1723">
        <v>2013</v>
      </c>
      <c r="E1723" s="3">
        <v>77388</v>
      </c>
      <c r="F1723" s="4">
        <v>255</v>
      </c>
      <c r="G1723" s="4">
        <v>538</v>
      </c>
      <c r="H1723" s="3">
        <v>165188</v>
      </c>
    </row>
    <row r="1724" spans="1:8" x14ac:dyDescent="0.25">
      <c r="A1724">
        <f t="shared" si="26"/>
        <v>1722</v>
      </c>
      <c r="B1724" t="s">
        <v>2081</v>
      </c>
      <c r="C1724">
        <v>1015351</v>
      </c>
      <c r="D1724">
        <v>2013</v>
      </c>
      <c r="E1724" s="3">
        <v>77321</v>
      </c>
      <c r="F1724" s="4">
        <v>791</v>
      </c>
      <c r="G1724" s="4">
        <v>1013</v>
      </c>
      <c r="H1724" s="3">
        <v>99794</v>
      </c>
    </row>
    <row r="1725" spans="1:8" x14ac:dyDescent="0.25">
      <c r="A1725">
        <f t="shared" si="26"/>
        <v>1723</v>
      </c>
      <c r="B1725" t="s">
        <v>2572</v>
      </c>
      <c r="C1725">
        <v>1014939</v>
      </c>
      <c r="D1725">
        <v>2013</v>
      </c>
      <c r="E1725" s="3">
        <v>77268</v>
      </c>
      <c r="F1725" s="4">
        <v>540</v>
      </c>
      <c r="G1725" s="4">
        <v>885</v>
      </c>
      <c r="H1725" s="3">
        <v>120882</v>
      </c>
    </row>
    <row r="1726" spans="1:8" x14ac:dyDescent="0.25">
      <c r="A1726">
        <f t="shared" si="26"/>
        <v>1724</v>
      </c>
      <c r="B1726" t="s">
        <v>2552</v>
      </c>
      <c r="C1726">
        <v>1001686</v>
      </c>
      <c r="D1726">
        <v>2013</v>
      </c>
      <c r="E1726" s="3">
        <v>77111</v>
      </c>
      <c r="F1726" s="4">
        <v>516</v>
      </c>
      <c r="G1726" s="4">
        <v>598</v>
      </c>
      <c r="H1726" s="3">
        <v>88202</v>
      </c>
    </row>
    <row r="1727" spans="1:8" x14ac:dyDescent="0.25">
      <c r="A1727">
        <f t="shared" si="26"/>
        <v>1725</v>
      </c>
      <c r="B1727" t="s">
        <v>789</v>
      </c>
      <c r="C1727">
        <v>1002798</v>
      </c>
      <c r="D1727">
        <v>2013</v>
      </c>
      <c r="E1727" s="3">
        <v>77005</v>
      </c>
      <c r="F1727" s="4">
        <v>452</v>
      </c>
      <c r="G1727" s="4">
        <v>518</v>
      </c>
      <c r="H1727" s="3">
        <v>84791</v>
      </c>
    </row>
    <row r="1728" spans="1:8" x14ac:dyDescent="0.25">
      <c r="A1728">
        <f t="shared" si="26"/>
        <v>1726</v>
      </c>
      <c r="B1728" t="s">
        <v>2005</v>
      </c>
      <c r="C1728">
        <v>1013895</v>
      </c>
      <c r="D1728">
        <v>2013</v>
      </c>
      <c r="E1728" s="3">
        <v>77000</v>
      </c>
      <c r="F1728" s="4">
        <v>76</v>
      </c>
      <c r="G1728" s="4">
        <v>80</v>
      </c>
      <c r="H1728" s="3">
        <v>79010</v>
      </c>
    </row>
    <row r="1729" spans="1:8" x14ac:dyDescent="0.25">
      <c r="A1729">
        <f t="shared" si="26"/>
        <v>1727</v>
      </c>
      <c r="B1729" t="s">
        <v>2129</v>
      </c>
      <c r="C1729">
        <v>2511101</v>
      </c>
      <c r="D1729">
        <v>2013</v>
      </c>
      <c r="E1729" s="3">
        <v>76978</v>
      </c>
      <c r="F1729" s="4">
        <v>590</v>
      </c>
      <c r="G1729" s="4">
        <v>1203</v>
      </c>
      <c r="H1729" s="3">
        <v>148925</v>
      </c>
    </row>
    <row r="1730" spans="1:8" x14ac:dyDescent="0.25">
      <c r="A1730">
        <f t="shared" si="26"/>
        <v>1728</v>
      </c>
      <c r="B1730" t="s">
        <v>1108</v>
      </c>
      <c r="C1730">
        <v>1023369</v>
      </c>
      <c r="D1730">
        <v>2013</v>
      </c>
      <c r="E1730" s="3">
        <v>76912</v>
      </c>
      <c r="F1730" s="4">
        <v>376</v>
      </c>
      <c r="G1730" s="4">
        <v>472</v>
      </c>
      <c r="H1730" s="3">
        <v>93932</v>
      </c>
    </row>
    <row r="1731" spans="1:8" x14ac:dyDescent="0.25">
      <c r="A1731">
        <f t="shared" si="26"/>
        <v>1729</v>
      </c>
      <c r="B1731" t="s">
        <v>842</v>
      </c>
      <c r="C1731">
        <v>1010208</v>
      </c>
      <c r="D1731">
        <v>2013</v>
      </c>
      <c r="E1731" s="3">
        <v>76809</v>
      </c>
      <c r="F1731" s="4">
        <v>444</v>
      </c>
      <c r="G1731" s="4">
        <v>589</v>
      </c>
      <c r="H1731" s="3">
        <v>94981</v>
      </c>
    </row>
    <row r="1732" spans="1:8" x14ac:dyDescent="0.25">
      <c r="A1732">
        <f t="shared" ref="A1732:A1795" si="27">RANK(E1732,$E$3:$E$7157,0)</f>
        <v>1730</v>
      </c>
      <c r="B1732" t="s">
        <v>1266</v>
      </c>
      <c r="C1732">
        <v>107777</v>
      </c>
      <c r="D1732">
        <v>2013</v>
      </c>
      <c r="E1732" s="3">
        <v>76777</v>
      </c>
      <c r="F1732" s="4">
        <v>361</v>
      </c>
      <c r="G1732" s="4">
        <v>491</v>
      </c>
      <c r="H1732" s="3">
        <v>103980</v>
      </c>
    </row>
    <row r="1733" spans="1:8" x14ac:dyDescent="0.25">
      <c r="A1733">
        <f t="shared" si="27"/>
        <v>1731</v>
      </c>
      <c r="B1733" t="s">
        <v>1190</v>
      </c>
      <c r="C1733">
        <v>4182881</v>
      </c>
      <c r="D1733">
        <v>2013</v>
      </c>
      <c r="E1733" s="3">
        <v>76737</v>
      </c>
      <c r="F1733" s="4">
        <v>203</v>
      </c>
      <c r="G1733" s="4">
        <v>343</v>
      </c>
      <c r="H1733" s="3">
        <v>138965</v>
      </c>
    </row>
    <row r="1734" spans="1:8" x14ac:dyDescent="0.25">
      <c r="A1734">
        <f t="shared" si="27"/>
        <v>1732</v>
      </c>
      <c r="B1734" t="s">
        <v>1049</v>
      </c>
      <c r="C1734">
        <v>4271625</v>
      </c>
      <c r="D1734">
        <v>2013</v>
      </c>
      <c r="E1734" s="3">
        <v>76736</v>
      </c>
      <c r="F1734" s="4">
        <v>564</v>
      </c>
      <c r="G1734" s="4">
        <v>663</v>
      </c>
      <c r="H1734" s="3">
        <v>88881</v>
      </c>
    </row>
    <row r="1735" spans="1:8" x14ac:dyDescent="0.25">
      <c r="A1735">
        <f t="shared" si="27"/>
        <v>1733</v>
      </c>
      <c r="B1735" t="s">
        <v>1156</v>
      </c>
      <c r="C1735">
        <v>4049186</v>
      </c>
      <c r="D1735">
        <v>2013</v>
      </c>
      <c r="E1735" s="3">
        <v>76659</v>
      </c>
      <c r="F1735" s="4">
        <v>311</v>
      </c>
      <c r="G1735" s="4">
        <v>554</v>
      </c>
      <c r="H1735" s="3">
        <v>144399</v>
      </c>
    </row>
    <row r="1736" spans="1:8" x14ac:dyDescent="0.25">
      <c r="A1736">
        <f t="shared" si="27"/>
        <v>1734</v>
      </c>
      <c r="B1736" t="s">
        <v>6659</v>
      </c>
      <c r="C1736">
        <v>4107536</v>
      </c>
      <c r="D1736">
        <v>2013</v>
      </c>
      <c r="E1736" s="3">
        <v>76655</v>
      </c>
      <c r="F1736" s="4">
        <v>471</v>
      </c>
      <c r="G1736" s="4">
        <v>564</v>
      </c>
      <c r="H1736" s="3">
        <v>91124</v>
      </c>
    </row>
    <row r="1737" spans="1:8" x14ac:dyDescent="0.25">
      <c r="A1737">
        <f t="shared" si="27"/>
        <v>1735</v>
      </c>
      <c r="B1737" t="s">
        <v>7057</v>
      </c>
      <c r="C1737">
        <v>4411877</v>
      </c>
      <c r="D1737">
        <v>2013</v>
      </c>
      <c r="E1737" s="3">
        <v>76532</v>
      </c>
      <c r="F1737" s="4">
        <v>241</v>
      </c>
      <c r="G1737" s="4">
        <v>363</v>
      </c>
      <c r="H1737" s="3">
        <v>110900</v>
      </c>
    </row>
    <row r="1738" spans="1:8" x14ac:dyDescent="0.25">
      <c r="A1738">
        <f t="shared" si="27"/>
        <v>1736</v>
      </c>
      <c r="B1738" t="s">
        <v>1571</v>
      </c>
      <c r="C1738">
        <v>1015079</v>
      </c>
      <c r="D1738">
        <v>2013</v>
      </c>
      <c r="E1738" s="3">
        <v>76501</v>
      </c>
      <c r="F1738" s="4">
        <v>188</v>
      </c>
      <c r="G1738" s="4">
        <v>232</v>
      </c>
      <c r="H1738" s="3">
        <v>92013</v>
      </c>
    </row>
    <row r="1739" spans="1:8" x14ac:dyDescent="0.25">
      <c r="A1739">
        <f t="shared" si="27"/>
        <v>1737</v>
      </c>
      <c r="B1739" t="s">
        <v>2609</v>
      </c>
      <c r="C1739">
        <v>4092740</v>
      </c>
      <c r="D1739">
        <v>2013</v>
      </c>
      <c r="E1739" s="3">
        <v>76466</v>
      </c>
      <c r="F1739" s="4">
        <v>365</v>
      </c>
      <c r="G1739" s="4">
        <v>543</v>
      </c>
      <c r="H1739" s="3">
        <v>105252</v>
      </c>
    </row>
    <row r="1740" spans="1:8" x14ac:dyDescent="0.25">
      <c r="A1740">
        <f t="shared" si="27"/>
        <v>1738</v>
      </c>
      <c r="B1740" t="s">
        <v>1439</v>
      </c>
      <c r="C1740">
        <v>1008694</v>
      </c>
      <c r="D1740">
        <v>2013</v>
      </c>
      <c r="E1740" s="3">
        <v>76455</v>
      </c>
      <c r="F1740" s="4">
        <v>636</v>
      </c>
      <c r="G1740" s="4">
        <v>976</v>
      </c>
      <c r="H1740" s="3">
        <v>111980</v>
      </c>
    </row>
    <row r="1741" spans="1:8" x14ac:dyDescent="0.25">
      <c r="A1741">
        <f t="shared" si="27"/>
        <v>1739</v>
      </c>
      <c r="B1741" t="s">
        <v>1534</v>
      </c>
      <c r="C1741">
        <v>1002084</v>
      </c>
      <c r="D1741">
        <v>2013</v>
      </c>
      <c r="E1741" s="3">
        <v>76377</v>
      </c>
      <c r="F1741" s="4">
        <v>375</v>
      </c>
      <c r="G1741" s="4">
        <v>461</v>
      </c>
      <c r="H1741" s="3">
        <v>91531</v>
      </c>
    </row>
    <row r="1742" spans="1:8" x14ac:dyDescent="0.25">
      <c r="A1742">
        <f t="shared" si="27"/>
        <v>1740</v>
      </c>
      <c r="B1742" t="s">
        <v>1263</v>
      </c>
      <c r="C1742">
        <v>107743</v>
      </c>
      <c r="D1742">
        <v>2013</v>
      </c>
      <c r="E1742" s="3">
        <v>76350</v>
      </c>
      <c r="F1742" s="4">
        <v>598</v>
      </c>
      <c r="G1742" s="4">
        <v>956</v>
      </c>
      <c r="H1742" s="3">
        <v>113944</v>
      </c>
    </row>
    <row r="1743" spans="1:8" x14ac:dyDescent="0.25">
      <c r="A1743">
        <f t="shared" si="27"/>
        <v>1741</v>
      </c>
      <c r="B1743" t="s">
        <v>1332</v>
      </c>
      <c r="C1743">
        <v>1010203</v>
      </c>
      <c r="D1743">
        <v>2013</v>
      </c>
      <c r="E1743" s="3">
        <v>76131</v>
      </c>
      <c r="F1743" s="4">
        <v>552</v>
      </c>
      <c r="G1743" s="4">
        <v>818</v>
      </c>
      <c r="H1743" s="3">
        <v>99007</v>
      </c>
    </row>
    <row r="1744" spans="1:8" x14ac:dyDescent="0.25">
      <c r="A1744">
        <f t="shared" si="27"/>
        <v>1742</v>
      </c>
      <c r="B1744" t="s">
        <v>240</v>
      </c>
      <c r="C1744">
        <v>1000935</v>
      </c>
      <c r="D1744">
        <v>2013</v>
      </c>
      <c r="E1744" s="3">
        <v>76128</v>
      </c>
      <c r="F1744" s="4">
        <v>426</v>
      </c>
      <c r="G1744" s="4">
        <v>561</v>
      </c>
      <c r="H1744" s="3">
        <v>95833</v>
      </c>
    </row>
    <row r="1745" spans="1:8" x14ac:dyDescent="0.25">
      <c r="A1745">
        <f t="shared" si="27"/>
        <v>1743</v>
      </c>
      <c r="B1745" t="s">
        <v>4098</v>
      </c>
      <c r="C1745">
        <v>2506861</v>
      </c>
      <c r="D1745">
        <v>2013</v>
      </c>
      <c r="E1745" s="3">
        <v>76121</v>
      </c>
      <c r="F1745" s="4">
        <v>345</v>
      </c>
      <c r="G1745" s="4">
        <v>585</v>
      </c>
      <c r="H1745" s="3">
        <v>130355</v>
      </c>
    </row>
    <row r="1746" spans="1:8" x14ac:dyDescent="0.25">
      <c r="A1746">
        <f t="shared" si="27"/>
        <v>1744</v>
      </c>
      <c r="B1746" t="s">
        <v>1924</v>
      </c>
      <c r="C1746">
        <v>1015695</v>
      </c>
      <c r="D1746">
        <v>2013</v>
      </c>
      <c r="E1746" s="3">
        <v>76060</v>
      </c>
      <c r="F1746" s="4">
        <v>195</v>
      </c>
      <c r="G1746" s="4">
        <v>210</v>
      </c>
      <c r="H1746" s="3">
        <v>84151</v>
      </c>
    </row>
    <row r="1747" spans="1:8" x14ac:dyDescent="0.25">
      <c r="A1747">
        <f t="shared" si="27"/>
        <v>1745</v>
      </c>
      <c r="B1747" t="s">
        <v>1860</v>
      </c>
      <c r="C1747">
        <v>107873</v>
      </c>
      <c r="D1747">
        <v>2013</v>
      </c>
      <c r="E1747" s="3">
        <v>75940</v>
      </c>
      <c r="F1747" s="4">
        <v>412</v>
      </c>
      <c r="G1747" s="4">
        <v>416</v>
      </c>
      <c r="H1747" s="3">
        <v>76503</v>
      </c>
    </row>
    <row r="1748" spans="1:8" x14ac:dyDescent="0.25">
      <c r="A1748">
        <f t="shared" si="27"/>
        <v>1746</v>
      </c>
      <c r="B1748" t="s">
        <v>1795</v>
      </c>
      <c r="C1748">
        <v>107651</v>
      </c>
      <c r="D1748">
        <v>2013</v>
      </c>
      <c r="E1748" s="3">
        <v>75939</v>
      </c>
      <c r="F1748" s="4">
        <v>718</v>
      </c>
      <c r="G1748" s="4">
        <v>982</v>
      </c>
      <c r="H1748" s="3">
        <v>106635</v>
      </c>
    </row>
    <row r="1749" spans="1:8" x14ac:dyDescent="0.25">
      <c r="A1749">
        <f t="shared" si="27"/>
        <v>1747</v>
      </c>
      <c r="B1749" t="s">
        <v>1933</v>
      </c>
      <c r="C1749">
        <v>1013302</v>
      </c>
      <c r="D1749">
        <v>2013</v>
      </c>
      <c r="E1749" s="3">
        <v>75767</v>
      </c>
      <c r="F1749" s="4">
        <v>407</v>
      </c>
      <c r="G1749" s="4">
        <v>479</v>
      </c>
      <c r="H1749" s="3">
        <v>84106</v>
      </c>
    </row>
    <row r="1750" spans="1:8" x14ac:dyDescent="0.25">
      <c r="A1750">
        <f t="shared" si="27"/>
        <v>1748</v>
      </c>
      <c r="B1750" t="s">
        <v>897</v>
      </c>
      <c r="C1750">
        <v>107755</v>
      </c>
      <c r="D1750">
        <v>2013</v>
      </c>
      <c r="E1750" s="3">
        <v>75699</v>
      </c>
      <c r="F1750" s="4">
        <v>294</v>
      </c>
      <c r="G1750" s="4">
        <v>1080</v>
      </c>
      <c r="H1750" s="3">
        <v>278508</v>
      </c>
    </row>
    <row r="1751" spans="1:8" x14ac:dyDescent="0.25">
      <c r="A1751">
        <f t="shared" si="27"/>
        <v>1749</v>
      </c>
      <c r="B1751" t="s">
        <v>1278</v>
      </c>
      <c r="C1751">
        <v>111853</v>
      </c>
      <c r="D1751">
        <v>2013</v>
      </c>
      <c r="E1751" s="3">
        <v>75696</v>
      </c>
      <c r="F1751" s="4">
        <v>512</v>
      </c>
      <c r="G1751" s="4">
        <v>959</v>
      </c>
      <c r="H1751" s="3">
        <v>147176</v>
      </c>
    </row>
    <row r="1752" spans="1:8" x14ac:dyDescent="0.25">
      <c r="A1752">
        <f t="shared" si="27"/>
        <v>1750</v>
      </c>
      <c r="B1752" t="s">
        <v>2042</v>
      </c>
      <c r="C1752">
        <v>1015623</v>
      </c>
      <c r="D1752">
        <v>2013</v>
      </c>
      <c r="E1752" s="3">
        <v>75689</v>
      </c>
      <c r="F1752" s="4">
        <v>229</v>
      </c>
      <c r="G1752" s="4">
        <v>308</v>
      </c>
      <c r="H1752" s="3">
        <v>100739</v>
      </c>
    </row>
    <row r="1753" spans="1:8" x14ac:dyDescent="0.25">
      <c r="A1753">
        <f t="shared" si="27"/>
        <v>1751</v>
      </c>
      <c r="B1753" t="s">
        <v>3890</v>
      </c>
      <c r="C1753">
        <v>1012495</v>
      </c>
      <c r="D1753">
        <v>2013</v>
      </c>
      <c r="E1753" s="3">
        <v>75418</v>
      </c>
      <c r="F1753" s="4">
        <v>419</v>
      </c>
      <c r="G1753" s="4">
        <v>439</v>
      </c>
      <c r="H1753" s="3">
        <v>78778</v>
      </c>
    </row>
    <row r="1754" spans="1:8" x14ac:dyDescent="0.25">
      <c r="A1754">
        <f t="shared" si="27"/>
        <v>1752</v>
      </c>
      <c r="B1754" t="s">
        <v>7214</v>
      </c>
      <c r="C1754">
        <v>1000537</v>
      </c>
      <c r="D1754">
        <v>2013</v>
      </c>
      <c r="E1754" s="3">
        <v>75350</v>
      </c>
      <c r="F1754" s="4">
        <v>400</v>
      </c>
      <c r="G1754" s="4">
        <v>595</v>
      </c>
      <c r="H1754" s="3">
        <v>126576</v>
      </c>
    </row>
    <row r="1755" spans="1:8" x14ac:dyDescent="0.25">
      <c r="A1755">
        <f t="shared" si="27"/>
        <v>1753</v>
      </c>
      <c r="B1755" t="s">
        <v>3443</v>
      </c>
      <c r="C1755">
        <v>1030037</v>
      </c>
      <c r="D1755">
        <v>2013</v>
      </c>
      <c r="E1755" s="3">
        <v>75338</v>
      </c>
      <c r="F1755" s="4">
        <v>318</v>
      </c>
      <c r="G1755" s="4">
        <v>446</v>
      </c>
      <c r="H1755" s="3">
        <v>101501</v>
      </c>
    </row>
    <row r="1756" spans="1:8" x14ac:dyDescent="0.25">
      <c r="A1756">
        <f t="shared" si="27"/>
        <v>1754</v>
      </c>
      <c r="B1756" t="s">
        <v>2902</v>
      </c>
      <c r="C1756">
        <v>2500603</v>
      </c>
      <c r="D1756">
        <v>2013</v>
      </c>
      <c r="E1756" s="3">
        <v>75136</v>
      </c>
      <c r="F1756" s="4">
        <v>690</v>
      </c>
      <c r="G1756" s="4">
        <v>1382</v>
      </c>
      <c r="H1756" s="3">
        <v>146833</v>
      </c>
    </row>
    <row r="1757" spans="1:8" x14ac:dyDescent="0.25">
      <c r="A1757">
        <f t="shared" si="27"/>
        <v>1755</v>
      </c>
      <c r="B1757" t="s">
        <v>2109</v>
      </c>
      <c r="C1757">
        <v>1010648</v>
      </c>
      <c r="D1757">
        <v>2013</v>
      </c>
      <c r="E1757" s="3">
        <v>75114</v>
      </c>
      <c r="F1757" s="4">
        <v>569</v>
      </c>
      <c r="G1757" s="4">
        <v>930</v>
      </c>
      <c r="H1757" s="3">
        <v>118228</v>
      </c>
    </row>
    <row r="1758" spans="1:8" x14ac:dyDescent="0.25">
      <c r="A1758">
        <f t="shared" si="27"/>
        <v>1756</v>
      </c>
      <c r="B1758" t="s">
        <v>1330</v>
      </c>
      <c r="C1758">
        <v>1001914</v>
      </c>
      <c r="D1758">
        <v>2013</v>
      </c>
      <c r="E1758" s="3">
        <v>75071</v>
      </c>
      <c r="F1758" s="4">
        <v>467</v>
      </c>
      <c r="G1758" s="4">
        <v>520</v>
      </c>
      <c r="H1758" s="3">
        <v>86058</v>
      </c>
    </row>
    <row r="1759" spans="1:8" x14ac:dyDescent="0.25">
      <c r="A1759">
        <f t="shared" si="27"/>
        <v>1757</v>
      </c>
      <c r="B1759" t="s">
        <v>1796</v>
      </c>
      <c r="C1759">
        <v>107903</v>
      </c>
      <c r="D1759">
        <v>2013</v>
      </c>
      <c r="E1759" s="3">
        <v>74945</v>
      </c>
      <c r="F1759" s="4">
        <v>394</v>
      </c>
      <c r="G1759" s="4">
        <v>562</v>
      </c>
      <c r="H1759" s="3">
        <v>107142</v>
      </c>
    </row>
    <row r="1760" spans="1:8" x14ac:dyDescent="0.25">
      <c r="A1760">
        <f t="shared" si="27"/>
        <v>1758</v>
      </c>
      <c r="B1760" t="s">
        <v>6546</v>
      </c>
      <c r="C1760">
        <v>4304214</v>
      </c>
      <c r="D1760">
        <v>2013</v>
      </c>
      <c r="E1760" s="3">
        <v>74914</v>
      </c>
      <c r="F1760" s="4">
        <v>477</v>
      </c>
      <c r="G1760" s="4">
        <v>797</v>
      </c>
      <c r="H1760" s="3">
        <v>128883</v>
      </c>
    </row>
    <row r="1761" spans="1:8" x14ac:dyDescent="0.25">
      <c r="A1761">
        <f t="shared" si="27"/>
        <v>1759</v>
      </c>
      <c r="B1761" t="s">
        <v>7058</v>
      </c>
      <c r="C1761">
        <v>4411855</v>
      </c>
      <c r="D1761">
        <v>2013</v>
      </c>
      <c r="E1761" s="3">
        <v>74911</v>
      </c>
      <c r="F1761" s="4">
        <v>354</v>
      </c>
      <c r="G1761" s="4">
        <v>405</v>
      </c>
      <c r="H1761" s="3">
        <v>86085</v>
      </c>
    </row>
    <row r="1762" spans="1:8" x14ac:dyDescent="0.25">
      <c r="A1762">
        <f t="shared" si="27"/>
        <v>1760</v>
      </c>
      <c r="B1762" t="s">
        <v>1854</v>
      </c>
      <c r="C1762">
        <v>2508321</v>
      </c>
      <c r="D1762">
        <v>2013</v>
      </c>
      <c r="E1762" s="3">
        <v>74907</v>
      </c>
      <c r="F1762" s="4">
        <v>541</v>
      </c>
      <c r="G1762" s="4">
        <v>674</v>
      </c>
      <c r="H1762" s="3">
        <v>87384</v>
      </c>
    </row>
    <row r="1763" spans="1:8" x14ac:dyDescent="0.25">
      <c r="A1763">
        <f t="shared" si="27"/>
        <v>1761</v>
      </c>
      <c r="B1763" t="s">
        <v>2393</v>
      </c>
      <c r="C1763">
        <v>1007500</v>
      </c>
      <c r="D1763">
        <v>2013</v>
      </c>
      <c r="E1763" s="3">
        <v>74906</v>
      </c>
      <c r="F1763" s="4">
        <v>465</v>
      </c>
      <c r="G1763" s="4">
        <v>595</v>
      </c>
      <c r="H1763" s="3">
        <v>88193</v>
      </c>
    </row>
    <row r="1764" spans="1:8" x14ac:dyDescent="0.25">
      <c r="A1764">
        <f t="shared" si="27"/>
        <v>1762</v>
      </c>
      <c r="B1764" t="s">
        <v>961</v>
      </c>
      <c r="C1764">
        <v>4105808</v>
      </c>
      <c r="D1764">
        <v>2013</v>
      </c>
      <c r="E1764" s="3">
        <v>74853</v>
      </c>
      <c r="F1764" s="4">
        <v>525</v>
      </c>
      <c r="G1764" s="4">
        <v>525</v>
      </c>
      <c r="H1764" s="3">
        <v>74853</v>
      </c>
    </row>
    <row r="1765" spans="1:8" x14ac:dyDescent="0.25">
      <c r="A1765">
        <f t="shared" si="27"/>
        <v>1762</v>
      </c>
      <c r="B1765" t="s">
        <v>6635</v>
      </c>
      <c r="C1765">
        <v>4168422</v>
      </c>
      <c r="D1765">
        <v>2013</v>
      </c>
      <c r="E1765" s="3">
        <v>74853</v>
      </c>
      <c r="F1765" s="4">
        <v>438</v>
      </c>
      <c r="G1765" s="4">
        <v>643</v>
      </c>
      <c r="H1765" s="3">
        <v>108823</v>
      </c>
    </row>
    <row r="1766" spans="1:8" x14ac:dyDescent="0.25">
      <c r="A1766">
        <f t="shared" si="27"/>
        <v>1764</v>
      </c>
      <c r="B1766" t="s">
        <v>1563</v>
      </c>
      <c r="C1766">
        <v>2507727</v>
      </c>
      <c r="D1766">
        <v>2013</v>
      </c>
      <c r="E1766" s="3">
        <v>74793</v>
      </c>
      <c r="F1766" s="4">
        <v>613</v>
      </c>
      <c r="G1766" s="4">
        <v>777</v>
      </c>
      <c r="H1766" s="3">
        <v>93716</v>
      </c>
    </row>
    <row r="1767" spans="1:8" x14ac:dyDescent="0.25">
      <c r="A1767">
        <f t="shared" si="27"/>
        <v>1765</v>
      </c>
      <c r="B1767" t="s">
        <v>2654</v>
      </c>
      <c r="C1767">
        <v>1008788</v>
      </c>
      <c r="D1767">
        <v>2013</v>
      </c>
      <c r="E1767" s="3">
        <v>74587</v>
      </c>
      <c r="F1767" s="4">
        <v>121</v>
      </c>
      <c r="G1767" s="4">
        <v>206</v>
      </c>
      <c r="H1767" s="3">
        <v>110654</v>
      </c>
    </row>
    <row r="1768" spans="1:8" x14ac:dyDescent="0.25">
      <c r="A1768">
        <f t="shared" si="27"/>
        <v>1766</v>
      </c>
      <c r="B1768" t="s">
        <v>7064</v>
      </c>
      <c r="C1768">
        <v>4411559</v>
      </c>
      <c r="D1768">
        <v>2013</v>
      </c>
      <c r="E1768" s="3">
        <v>74554</v>
      </c>
      <c r="F1768" s="4">
        <v>347</v>
      </c>
      <c r="G1768" s="4">
        <v>586</v>
      </c>
      <c r="H1768" s="3">
        <v>121518</v>
      </c>
    </row>
    <row r="1769" spans="1:8" x14ac:dyDescent="0.25">
      <c r="A1769">
        <f t="shared" si="27"/>
        <v>1767</v>
      </c>
      <c r="B1769" t="s">
        <v>1538</v>
      </c>
      <c r="C1769">
        <v>4092614</v>
      </c>
      <c r="D1769">
        <v>2013</v>
      </c>
      <c r="E1769" s="3">
        <v>74551</v>
      </c>
      <c r="F1769" s="4">
        <v>60</v>
      </c>
      <c r="G1769" s="4">
        <v>66</v>
      </c>
      <c r="H1769" s="3">
        <v>75821</v>
      </c>
    </row>
    <row r="1770" spans="1:8" x14ac:dyDescent="0.25">
      <c r="A1770">
        <f t="shared" si="27"/>
        <v>1768</v>
      </c>
      <c r="B1770" t="s">
        <v>1775</v>
      </c>
      <c r="C1770">
        <v>4087974</v>
      </c>
      <c r="D1770">
        <v>2013</v>
      </c>
      <c r="E1770" s="3">
        <v>74484</v>
      </c>
      <c r="F1770" s="4">
        <v>333</v>
      </c>
      <c r="G1770" s="4">
        <v>440</v>
      </c>
      <c r="H1770" s="3">
        <v>101276</v>
      </c>
    </row>
    <row r="1771" spans="1:8" x14ac:dyDescent="0.25">
      <c r="A1771">
        <f t="shared" si="27"/>
        <v>1769</v>
      </c>
      <c r="B1771" t="s">
        <v>1123</v>
      </c>
      <c r="C1771">
        <v>107524</v>
      </c>
      <c r="D1771">
        <v>2013</v>
      </c>
      <c r="E1771" s="3">
        <v>74173</v>
      </c>
      <c r="F1771" s="4">
        <v>666</v>
      </c>
      <c r="G1771" s="4">
        <v>842</v>
      </c>
      <c r="H1771" s="3">
        <v>94937</v>
      </c>
    </row>
    <row r="1772" spans="1:8" x14ac:dyDescent="0.25">
      <c r="A1772">
        <f t="shared" si="27"/>
        <v>1770</v>
      </c>
      <c r="B1772" t="s">
        <v>5287</v>
      </c>
      <c r="C1772">
        <v>4089484</v>
      </c>
      <c r="D1772">
        <v>2013</v>
      </c>
      <c r="E1772" s="3">
        <v>74081</v>
      </c>
      <c r="F1772" s="4">
        <v>202</v>
      </c>
      <c r="G1772" s="4">
        <v>227</v>
      </c>
      <c r="H1772" s="3">
        <v>83922</v>
      </c>
    </row>
    <row r="1773" spans="1:8" x14ac:dyDescent="0.25">
      <c r="A1773">
        <f t="shared" si="27"/>
        <v>1771</v>
      </c>
      <c r="B1773" t="s">
        <v>2003</v>
      </c>
      <c r="C1773">
        <v>107763</v>
      </c>
      <c r="D1773">
        <v>2013</v>
      </c>
      <c r="E1773" s="3">
        <v>74055</v>
      </c>
      <c r="F1773" s="4">
        <v>760</v>
      </c>
      <c r="G1773" s="4">
        <v>1255</v>
      </c>
      <c r="H1773" s="3">
        <v>155239</v>
      </c>
    </row>
    <row r="1774" spans="1:8" x14ac:dyDescent="0.25">
      <c r="A1774">
        <f t="shared" si="27"/>
        <v>1772</v>
      </c>
      <c r="B1774" t="s">
        <v>1288</v>
      </c>
      <c r="C1774">
        <v>1005769</v>
      </c>
      <c r="D1774">
        <v>2013</v>
      </c>
      <c r="E1774" s="3">
        <v>74013</v>
      </c>
      <c r="F1774" s="4">
        <v>636</v>
      </c>
      <c r="G1774" s="4">
        <v>849</v>
      </c>
      <c r="H1774" s="3">
        <v>102332</v>
      </c>
    </row>
    <row r="1775" spans="1:8" x14ac:dyDescent="0.25">
      <c r="A1775">
        <f t="shared" si="27"/>
        <v>1773</v>
      </c>
      <c r="B1775" t="s">
        <v>2687</v>
      </c>
      <c r="C1775">
        <v>1016398</v>
      </c>
      <c r="D1775">
        <v>2013</v>
      </c>
      <c r="E1775" s="3">
        <v>73930</v>
      </c>
      <c r="F1775" s="4">
        <v>246</v>
      </c>
      <c r="G1775" s="4">
        <v>413</v>
      </c>
      <c r="H1775" s="3">
        <v>125547</v>
      </c>
    </row>
    <row r="1776" spans="1:8" x14ac:dyDescent="0.25">
      <c r="A1776">
        <f t="shared" si="27"/>
        <v>1774</v>
      </c>
      <c r="B1776" t="s">
        <v>1482</v>
      </c>
      <c r="C1776">
        <v>1007270</v>
      </c>
      <c r="D1776">
        <v>2013</v>
      </c>
      <c r="E1776" s="3">
        <v>73896</v>
      </c>
      <c r="F1776" s="4">
        <v>367</v>
      </c>
      <c r="G1776" s="4">
        <v>434</v>
      </c>
      <c r="H1776" s="3">
        <v>89343</v>
      </c>
    </row>
    <row r="1777" spans="1:8" x14ac:dyDescent="0.25">
      <c r="A1777">
        <f t="shared" si="27"/>
        <v>1775</v>
      </c>
      <c r="B1777" t="s">
        <v>2238</v>
      </c>
      <c r="C1777">
        <v>4243015</v>
      </c>
      <c r="D1777">
        <v>2013</v>
      </c>
      <c r="E1777" s="3">
        <v>73890</v>
      </c>
      <c r="F1777" s="4">
        <v>188</v>
      </c>
      <c r="G1777" s="4">
        <v>266</v>
      </c>
      <c r="H1777" s="3">
        <v>106697</v>
      </c>
    </row>
    <row r="1778" spans="1:8" x14ac:dyDescent="0.25">
      <c r="A1778">
        <f t="shared" si="27"/>
        <v>1776</v>
      </c>
      <c r="B1778" t="s">
        <v>1960</v>
      </c>
      <c r="C1778">
        <v>1013742</v>
      </c>
      <c r="D1778">
        <v>2013</v>
      </c>
      <c r="E1778" s="3">
        <v>73883</v>
      </c>
      <c r="F1778" s="4">
        <v>704</v>
      </c>
      <c r="G1778" s="4">
        <v>873</v>
      </c>
      <c r="H1778" s="3">
        <v>93024</v>
      </c>
    </row>
    <row r="1779" spans="1:8" x14ac:dyDescent="0.25">
      <c r="A1779">
        <f t="shared" si="27"/>
        <v>1777</v>
      </c>
      <c r="B1779" t="s">
        <v>312</v>
      </c>
      <c r="C1779">
        <v>100401</v>
      </c>
      <c r="D1779">
        <v>2013</v>
      </c>
      <c r="E1779" s="3">
        <v>73866</v>
      </c>
      <c r="F1779" s="4">
        <v>456</v>
      </c>
      <c r="G1779" s="4">
        <v>596</v>
      </c>
      <c r="H1779" s="3">
        <v>97059</v>
      </c>
    </row>
    <row r="1780" spans="1:8" x14ac:dyDescent="0.25">
      <c r="A1780">
        <f t="shared" si="27"/>
        <v>1778</v>
      </c>
      <c r="B1780" t="s">
        <v>1719</v>
      </c>
      <c r="C1780">
        <v>2501231</v>
      </c>
      <c r="D1780">
        <v>2013</v>
      </c>
      <c r="E1780" s="3">
        <v>73805</v>
      </c>
      <c r="F1780" s="4">
        <v>942</v>
      </c>
      <c r="G1780" s="4">
        <v>1352</v>
      </c>
      <c r="H1780" s="3">
        <v>105551</v>
      </c>
    </row>
    <row r="1781" spans="1:8" x14ac:dyDescent="0.25">
      <c r="A1781">
        <f t="shared" si="27"/>
        <v>1779</v>
      </c>
      <c r="B1781" t="s">
        <v>907</v>
      </c>
      <c r="C1781">
        <v>1006529</v>
      </c>
      <c r="D1781">
        <v>2013</v>
      </c>
      <c r="E1781" s="3">
        <v>73795</v>
      </c>
      <c r="F1781" s="4">
        <v>465</v>
      </c>
      <c r="G1781" s="4">
        <v>659</v>
      </c>
      <c r="H1781" s="3">
        <v>95904</v>
      </c>
    </row>
    <row r="1782" spans="1:8" x14ac:dyDescent="0.25">
      <c r="A1782">
        <f t="shared" si="27"/>
        <v>1780</v>
      </c>
      <c r="B1782" t="s">
        <v>1034</v>
      </c>
      <c r="C1782">
        <v>4105847</v>
      </c>
      <c r="D1782">
        <v>2013</v>
      </c>
      <c r="E1782" s="3">
        <v>73698</v>
      </c>
      <c r="F1782" s="4">
        <v>306</v>
      </c>
      <c r="G1782" s="4">
        <v>348</v>
      </c>
      <c r="H1782" s="3">
        <v>80724</v>
      </c>
    </row>
    <row r="1783" spans="1:8" x14ac:dyDescent="0.25">
      <c r="A1783">
        <f t="shared" si="27"/>
        <v>1781</v>
      </c>
      <c r="B1783" t="s">
        <v>1493</v>
      </c>
      <c r="C1783">
        <v>1009922</v>
      </c>
      <c r="D1783">
        <v>2013</v>
      </c>
      <c r="E1783" s="3">
        <v>73636</v>
      </c>
      <c r="F1783" s="4">
        <v>371</v>
      </c>
      <c r="G1783" s="4">
        <v>440</v>
      </c>
      <c r="H1783" s="3">
        <v>81000</v>
      </c>
    </row>
    <row r="1784" spans="1:8" x14ac:dyDescent="0.25">
      <c r="A1784">
        <f t="shared" si="27"/>
        <v>1782</v>
      </c>
      <c r="B1784" t="s">
        <v>1875</v>
      </c>
      <c r="C1784">
        <v>2505075</v>
      </c>
      <c r="D1784">
        <v>2013</v>
      </c>
      <c r="E1784" s="3">
        <v>73427</v>
      </c>
      <c r="F1784" s="4">
        <v>568</v>
      </c>
      <c r="G1784" s="4">
        <v>1018</v>
      </c>
      <c r="H1784" s="3">
        <v>105918</v>
      </c>
    </row>
    <row r="1785" spans="1:8" x14ac:dyDescent="0.25">
      <c r="A1785">
        <f t="shared" si="27"/>
        <v>1783</v>
      </c>
      <c r="B1785" t="s">
        <v>1825</v>
      </c>
      <c r="C1785">
        <v>1008347</v>
      </c>
      <c r="D1785">
        <v>2013</v>
      </c>
      <c r="E1785" s="3">
        <v>73335</v>
      </c>
      <c r="F1785" s="4">
        <v>422</v>
      </c>
      <c r="G1785" s="4">
        <v>623</v>
      </c>
      <c r="H1785" s="3">
        <v>109062</v>
      </c>
    </row>
    <row r="1786" spans="1:8" x14ac:dyDescent="0.25">
      <c r="A1786">
        <f t="shared" si="27"/>
        <v>1784</v>
      </c>
      <c r="B1786" t="s">
        <v>1075</v>
      </c>
      <c r="C1786">
        <v>1006724</v>
      </c>
      <c r="D1786">
        <v>2013</v>
      </c>
      <c r="E1786" s="3">
        <v>73209</v>
      </c>
      <c r="F1786" s="4">
        <v>591</v>
      </c>
      <c r="G1786" s="4">
        <v>860</v>
      </c>
      <c r="H1786" s="3">
        <v>100797</v>
      </c>
    </row>
    <row r="1787" spans="1:8" x14ac:dyDescent="0.25">
      <c r="A1787">
        <f t="shared" si="27"/>
        <v>1785</v>
      </c>
      <c r="B1787" t="s">
        <v>1040</v>
      </c>
      <c r="C1787">
        <v>1013091</v>
      </c>
      <c r="D1787">
        <v>2013</v>
      </c>
      <c r="E1787" s="3">
        <v>73160</v>
      </c>
      <c r="F1787" s="4">
        <v>650</v>
      </c>
      <c r="G1787" s="4">
        <v>880</v>
      </c>
      <c r="H1787" s="3">
        <v>99038</v>
      </c>
    </row>
    <row r="1788" spans="1:8" x14ac:dyDescent="0.25">
      <c r="A1788">
        <f t="shared" si="27"/>
        <v>1786</v>
      </c>
      <c r="B1788" t="s">
        <v>6556</v>
      </c>
      <c r="C1788">
        <v>4106171</v>
      </c>
      <c r="D1788">
        <v>2013</v>
      </c>
      <c r="E1788" s="3">
        <v>73151</v>
      </c>
      <c r="F1788" s="4">
        <v>474</v>
      </c>
      <c r="G1788" s="4">
        <v>563</v>
      </c>
      <c r="H1788" s="3">
        <v>86954</v>
      </c>
    </row>
    <row r="1789" spans="1:8" x14ac:dyDescent="0.25">
      <c r="A1789">
        <f t="shared" si="27"/>
        <v>1787</v>
      </c>
      <c r="B1789" t="s">
        <v>1433</v>
      </c>
      <c r="C1789">
        <v>1009799</v>
      </c>
      <c r="D1789">
        <v>2013</v>
      </c>
      <c r="E1789" s="3">
        <v>73142</v>
      </c>
      <c r="F1789" s="4">
        <v>563</v>
      </c>
      <c r="G1789" s="4">
        <v>733</v>
      </c>
      <c r="H1789" s="3">
        <v>99458</v>
      </c>
    </row>
    <row r="1790" spans="1:8" x14ac:dyDescent="0.25">
      <c r="A1790">
        <f t="shared" si="27"/>
        <v>1788</v>
      </c>
      <c r="B1790" t="s">
        <v>1761</v>
      </c>
      <c r="C1790">
        <v>107648</v>
      </c>
      <c r="D1790">
        <v>2013</v>
      </c>
      <c r="E1790" s="3">
        <v>73054</v>
      </c>
      <c r="F1790" s="4">
        <v>394</v>
      </c>
      <c r="G1790" s="4">
        <v>843</v>
      </c>
      <c r="H1790" s="3">
        <v>154631</v>
      </c>
    </row>
    <row r="1791" spans="1:8" x14ac:dyDescent="0.25">
      <c r="A1791">
        <f t="shared" si="27"/>
        <v>1789</v>
      </c>
      <c r="B1791" t="s">
        <v>1821</v>
      </c>
      <c r="C1791">
        <v>107857</v>
      </c>
      <c r="D1791">
        <v>2013</v>
      </c>
      <c r="E1791" s="3">
        <v>72993</v>
      </c>
      <c r="F1791" s="4">
        <v>585</v>
      </c>
      <c r="G1791" s="4">
        <v>930</v>
      </c>
      <c r="H1791" s="3">
        <v>121570</v>
      </c>
    </row>
    <row r="1792" spans="1:8" x14ac:dyDescent="0.25">
      <c r="A1792">
        <f t="shared" si="27"/>
        <v>1790</v>
      </c>
      <c r="B1792" t="s">
        <v>1327</v>
      </c>
      <c r="C1792">
        <v>107698</v>
      </c>
      <c r="D1792">
        <v>2013</v>
      </c>
      <c r="E1792" s="3">
        <v>72982</v>
      </c>
      <c r="F1792" s="4">
        <v>674</v>
      </c>
      <c r="G1792" s="4">
        <v>1297</v>
      </c>
      <c r="H1792" s="3">
        <v>140824</v>
      </c>
    </row>
    <row r="1793" spans="1:8" x14ac:dyDescent="0.25">
      <c r="A1793">
        <f t="shared" si="27"/>
        <v>1791</v>
      </c>
      <c r="B1793" t="s">
        <v>1566</v>
      </c>
      <c r="C1793">
        <v>1013682</v>
      </c>
      <c r="D1793">
        <v>2013</v>
      </c>
      <c r="E1793" s="3">
        <v>72868</v>
      </c>
      <c r="F1793" s="4">
        <v>450</v>
      </c>
      <c r="G1793" s="4">
        <v>702</v>
      </c>
      <c r="H1793" s="3">
        <v>126339</v>
      </c>
    </row>
    <row r="1794" spans="1:8" x14ac:dyDescent="0.25">
      <c r="A1794">
        <f t="shared" si="27"/>
        <v>1792</v>
      </c>
      <c r="B1794" t="s">
        <v>2175</v>
      </c>
      <c r="C1794">
        <v>2501571</v>
      </c>
      <c r="D1794">
        <v>2013</v>
      </c>
      <c r="E1794" s="3">
        <v>72867</v>
      </c>
      <c r="F1794" s="4">
        <v>304</v>
      </c>
      <c r="G1794" s="4">
        <v>428</v>
      </c>
      <c r="H1794" s="3">
        <v>102805</v>
      </c>
    </row>
    <row r="1795" spans="1:8" x14ac:dyDescent="0.25">
      <c r="A1795">
        <f t="shared" si="27"/>
        <v>1793</v>
      </c>
      <c r="B1795" t="s">
        <v>3348</v>
      </c>
      <c r="C1795">
        <v>100522</v>
      </c>
      <c r="D1795">
        <v>2013</v>
      </c>
      <c r="E1795" s="3">
        <v>72828</v>
      </c>
      <c r="F1795" s="4">
        <v>15</v>
      </c>
      <c r="G1795" s="4">
        <v>22</v>
      </c>
      <c r="H1795" s="3">
        <v>103472</v>
      </c>
    </row>
    <row r="1796" spans="1:8" x14ac:dyDescent="0.25">
      <c r="A1796">
        <f t="shared" ref="A1796:A1859" si="28">RANK(E1796,$E$3:$E$7157,0)</f>
        <v>1794</v>
      </c>
      <c r="B1796" t="s">
        <v>1806</v>
      </c>
      <c r="C1796">
        <v>1011846</v>
      </c>
      <c r="D1796">
        <v>2013</v>
      </c>
      <c r="E1796" s="3">
        <v>72798</v>
      </c>
      <c r="F1796" s="4">
        <v>704</v>
      </c>
      <c r="G1796" s="4">
        <v>805</v>
      </c>
      <c r="H1796" s="3">
        <v>80593</v>
      </c>
    </row>
    <row r="1797" spans="1:8" x14ac:dyDescent="0.25">
      <c r="A1797">
        <f t="shared" si="28"/>
        <v>1795</v>
      </c>
      <c r="B1797" t="s">
        <v>1787</v>
      </c>
      <c r="C1797">
        <v>1010123</v>
      </c>
      <c r="D1797">
        <v>2013</v>
      </c>
      <c r="E1797" s="3">
        <v>72704</v>
      </c>
      <c r="F1797" s="4">
        <v>573</v>
      </c>
      <c r="G1797" s="4">
        <v>804</v>
      </c>
      <c r="H1797" s="3">
        <v>99495</v>
      </c>
    </row>
    <row r="1798" spans="1:8" x14ac:dyDescent="0.25">
      <c r="A1798">
        <f t="shared" si="28"/>
        <v>1796</v>
      </c>
      <c r="B1798" t="s">
        <v>1345</v>
      </c>
      <c r="C1798">
        <v>1010253</v>
      </c>
      <c r="D1798">
        <v>2013</v>
      </c>
      <c r="E1798" s="3">
        <v>72606</v>
      </c>
      <c r="F1798" s="4">
        <v>160</v>
      </c>
      <c r="G1798" s="4">
        <v>228</v>
      </c>
      <c r="H1798" s="3">
        <v>104352</v>
      </c>
    </row>
    <row r="1799" spans="1:8" x14ac:dyDescent="0.25">
      <c r="A1799">
        <f t="shared" si="28"/>
        <v>1797</v>
      </c>
      <c r="B1799" t="s">
        <v>1256</v>
      </c>
      <c r="C1799">
        <v>2509700</v>
      </c>
      <c r="D1799">
        <v>2013</v>
      </c>
      <c r="E1799" s="3">
        <v>72520</v>
      </c>
      <c r="F1799" s="4">
        <v>313</v>
      </c>
      <c r="G1799" s="4">
        <v>565</v>
      </c>
      <c r="H1799" s="3">
        <v>123309</v>
      </c>
    </row>
    <row r="1800" spans="1:8" x14ac:dyDescent="0.25">
      <c r="A1800">
        <f t="shared" si="28"/>
        <v>1798</v>
      </c>
      <c r="B1800" t="s">
        <v>819</v>
      </c>
      <c r="C1800">
        <v>1007715</v>
      </c>
      <c r="D1800">
        <v>2013</v>
      </c>
      <c r="E1800" s="3">
        <v>72495</v>
      </c>
      <c r="F1800" s="4">
        <v>492</v>
      </c>
      <c r="G1800" s="4">
        <v>589</v>
      </c>
      <c r="H1800" s="3">
        <v>84997</v>
      </c>
    </row>
    <row r="1801" spans="1:8" x14ac:dyDescent="0.25">
      <c r="A1801">
        <f t="shared" si="28"/>
        <v>1799</v>
      </c>
      <c r="B1801" t="s">
        <v>6871</v>
      </c>
      <c r="C1801">
        <v>4336119</v>
      </c>
      <c r="D1801">
        <v>2013</v>
      </c>
      <c r="E1801" s="3">
        <v>72460</v>
      </c>
      <c r="F1801" s="4">
        <v>304</v>
      </c>
      <c r="G1801" s="4">
        <v>396</v>
      </c>
      <c r="H1801" s="3">
        <v>92958</v>
      </c>
    </row>
    <row r="1802" spans="1:8" x14ac:dyDescent="0.25">
      <c r="A1802">
        <f t="shared" si="28"/>
        <v>1800</v>
      </c>
      <c r="B1802" t="s">
        <v>1682</v>
      </c>
      <c r="C1802">
        <v>1007582</v>
      </c>
      <c r="D1802">
        <v>2013</v>
      </c>
      <c r="E1802" s="3">
        <v>72370</v>
      </c>
      <c r="F1802" s="4">
        <v>504</v>
      </c>
      <c r="G1802" s="4">
        <v>817</v>
      </c>
      <c r="H1802" s="3">
        <v>116254</v>
      </c>
    </row>
    <row r="1803" spans="1:8" x14ac:dyDescent="0.25">
      <c r="A1803">
        <f t="shared" si="28"/>
        <v>1801</v>
      </c>
      <c r="B1803" t="s">
        <v>1555</v>
      </c>
      <c r="C1803">
        <v>1030010</v>
      </c>
      <c r="D1803">
        <v>2013</v>
      </c>
      <c r="E1803" s="3">
        <v>72355</v>
      </c>
      <c r="F1803" s="4">
        <v>196</v>
      </c>
      <c r="G1803" s="4">
        <v>237</v>
      </c>
      <c r="H1803" s="3">
        <v>82144</v>
      </c>
    </row>
    <row r="1804" spans="1:8" x14ac:dyDescent="0.25">
      <c r="A1804">
        <f t="shared" si="28"/>
        <v>1802</v>
      </c>
      <c r="B1804" t="s">
        <v>542</v>
      </c>
      <c r="C1804">
        <v>2503243</v>
      </c>
      <c r="D1804">
        <v>2013</v>
      </c>
      <c r="E1804" s="3">
        <v>72233</v>
      </c>
      <c r="F1804" s="4">
        <v>600</v>
      </c>
      <c r="G1804" s="4">
        <v>952</v>
      </c>
      <c r="H1804" s="3">
        <v>121081</v>
      </c>
    </row>
    <row r="1805" spans="1:8" x14ac:dyDescent="0.25">
      <c r="A1805">
        <f t="shared" si="28"/>
        <v>1803</v>
      </c>
      <c r="B1805" t="s">
        <v>925</v>
      </c>
      <c r="C1805">
        <v>1009080</v>
      </c>
      <c r="D1805">
        <v>2013</v>
      </c>
      <c r="E1805" s="3">
        <v>72171</v>
      </c>
      <c r="F1805" s="4">
        <v>630</v>
      </c>
      <c r="G1805" s="4">
        <v>847</v>
      </c>
      <c r="H1805" s="3">
        <v>98221</v>
      </c>
    </row>
    <row r="1806" spans="1:8" x14ac:dyDescent="0.25">
      <c r="A1806">
        <f t="shared" si="28"/>
        <v>1804</v>
      </c>
      <c r="B1806" t="s">
        <v>7060</v>
      </c>
      <c r="C1806">
        <v>4411868</v>
      </c>
      <c r="D1806">
        <v>2013</v>
      </c>
      <c r="E1806" s="3">
        <v>72113</v>
      </c>
      <c r="F1806" s="4">
        <v>371</v>
      </c>
      <c r="G1806" s="4">
        <v>525</v>
      </c>
      <c r="H1806" s="3">
        <v>100347</v>
      </c>
    </row>
    <row r="1807" spans="1:8" x14ac:dyDescent="0.25">
      <c r="A1807">
        <f t="shared" si="28"/>
        <v>1805</v>
      </c>
      <c r="B1807" t="s">
        <v>1539</v>
      </c>
      <c r="C1807">
        <v>1005879</v>
      </c>
      <c r="D1807">
        <v>2013</v>
      </c>
      <c r="E1807" s="3">
        <v>72028</v>
      </c>
      <c r="F1807" s="4">
        <v>402</v>
      </c>
      <c r="G1807" s="4">
        <v>445</v>
      </c>
      <c r="H1807" s="3">
        <v>77170</v>
      </c>
    </row>
    <row r="1808" spans="1:8" x14ac:dyDescent="0.25">
      <c r="A1808">
        <f t="shared" si="28"/>
        <v>1806</v>
      </c>
      <c r="B1808" t="s">
        <v>1844</v>
      </c>
      <c r="C1808">
        <v>4106057</v>
      </c>
      <c r="D1808">
        <v>2013</v>
      </c>
      <c r="E1808" s="3">
        <v>71975</v>
      </c>
      <c r="F1808" s="4">
        <v>427</v>
      </c>
      <c r="G1808" s="4">
        <v>476</v>
      </c>
      <c r="H1808" s="3">
        <v>78735</v>
      </c>
    </row>
    <row r="1809" spans="1:8" x14ac:dyDescent="0.25">
      <c r="A1809">
        <f t="shared" si="28"/>
        <v>1807</v>
      </c>
      <c r="B1809" t="s">
        <v>2166</v>
      </c>
      <c r="C1809">
        <v>2501232</v>
      </c>
      <c r="D1809">
        <v>2013</v>
      </c>
      <c r="E1809" s="3">
        <v>71931</v>
      </c>
      <c r="F1809" s="4">
        <v>670</v>
      </c>
      <c r="G1809" s="4">
        <v>684</v>
      </c>
      <c r="H1809" s="3">
        <v>72917</v>
      </c>
    </row>
    <row r="1810" spans="1:8" x14ac:dyDescent="0.25">
      <c r="A1810">
        <f t="shared" si="28"/>
        <v>1808</v>
      </c>
      <c r="B1810" t="s">
        <v>1918</v>
      </c>
      <c r="C1810">
        <v>107867</v>
      </c>
      <c r="D1810">
        <v>2013</v>
      </c>
      <c r="E1810" s="3">
        <v>71916</v>
      </c>
      <c r="F1810" s="4">
        <v>189</v>
      </c>
      <c r="G1810" s="4">
        <v>293</v>
      </c>
      <c r="H1810" s="3">
        <v>107395</v>
      </c>
    </row>
    <row r="1811" spans="1:8" x14ac:dyDescent="0.25">
      <c r="A1811">
        <f t="shared" si="28"/>
        <v>1809</v>
      </c>
      <c r="B1811" t="s">
        <v>6568</v>
      </c>
      <c r="C1811">
        <v>4214636</v>
      </c>
      <c r="D1811">
        <v>2013</v>
      </c>
      <c r="E1811" s="3">
        <v>71750</v>
      </c>
      <c r="F1811" s="4">
        <v>119</v>
      </c>
      <c r="G1811" s="4">
        <v>138</v>
      </c>
      <c r="H1811" s="3">
        <v>79172</v>
      </c>
    </row>
    <row r="1812" spans="1:8" x14ac:dyDescent="0.25">
      <c r="A1812">
        <f t="shared" si="28"/>
        <v>1810</v>
      </c>
      <c r="B1812" t="s">
        <v>1440</v>
      </c>
      <c r="C1812">
        <v>1000890</v>
      </c>
      <c r="D1812">
        <v>2013</v>
      </c>
      <c r="E1812" s="3">
        <v>71684</v>
      </c>
      <c r="F1812" s="4">
        <v>446</v>
      </c>
      <c r="G1812" s="4">
        <v>801</v>
      </c>
      <c r="H1812" s="3">
        <v>123028</v>
      </c>
    </row>
    <row r="1813" spans="1:8" x14ac:dyDescent="0.25">
      <c r="A1813">
        <f t="shared" si="28"/>
        <v>1811</v>
      </c>
      <c r="B1813" t="s">
        <v>1195</v>
      </c>
      <c r="C1813">
        <v>1013648</v>
      </c>
      <c r="D1813">
        <v>2013</v>
      </c>
      <c r="E1813" s="3">
        <v>71680</v>
      </c>
      <c r="F1813" s="4">
        <v>271</v>
      </c>
      <c r="G1813" s="4">
        <v>398</v>
      </c>
      <c r="H1813" s="3">
        <v>107674</v>
      </c>
    </row>
    <row r="1814" spans="1:8" x14ac:dyDescent="0.25">
      <c r="A1814">
        <f t="shared" si="28"/>
        <v>1812</v>
      </c>
      <c r="B1814" t="s">
        <v>1202</v>
      </c>
      <c r="C1814">
        <v>1001044</v>
      </c>
      <c r="D1814">
        <v>2013</v>
      </c>
      <c r="E1814" s="3">
        <v>71447</v>
      </c>
      <c r="F1814" s="4">
        <v>596</v>
      </c>
      <c r="G1814" s="4">
        <v>946</v>
      </c>
      <c r="H1814" s="3">
        <v>113107</v>
      </c>
    </row>
    <row r="1815" spans="1:8" x14ac:dyDescent="0.25">
      <c r="A1815">
        <f t="shared" si="28"/>
        <v>1813</v>
      </c>
      <c r="B1815" t="s">
        <v>1291</v>
      </c>
      <c r="C1815">
        <v>1015081</v>
      </c>
      <c r="D1815">
        <v>2013</v>
      </c>
      <c r="E1815" s="3">
        <v>71326</v>
      </c>
      <c r="F1815" s="4">
        <v>525</v>
      </c>
      <c r="G1815" s="4">
        <v>632</v>
      </c>
      <c r="H1815" s="3">
        <v>84503</v>
      </c>
    </row>
    <row r="1816" spans="1:8" x14ac:dyDescent="0.25">
      <c r="A1816">
        <f t="shared" si="28"/>
        <v>1814</v>
      </c>
      <c r="B1816" t="s">
        <v>1371</v>
      </c>
      <c r="C1816">
        <v>4106126</v>
      </c>
      <c r="D1816">
        <v>2013</v>
      </c>
      <c r="E1816" s="3">
        <v>71283</v>
      </c>
      <c r="F1816" s="4">
        <v>606</v>
      </c>
      <c r="G1816" s="4">
        <v>655</v>
      </c>
      <c r="H1816" s="3">
        <v>76761</v>
      </c>
    </row>
    <row r="1817" spans="1:8" x14ac:dyDescent="0.25">
      <c r="A1817">
        <f t="shared" si="28"/>
        <v>1815</v>
      </c>
      <c r="B1817" t="s">
        <v>6592</v>
      </c>
      <c r="C1817">
        <v>4304157</v>
      </c>
      <c r="D1817">
        <v>2013</v>
      </c>
      <c r="E1817" s="3">
        <v>71173</v>
      </c>
      <c r="F1817" s="4">
        <v>401</v>
      </c>
      <c r="G1817" s="4">
        <v>623</v>
      </c>
      <c r="H1817" s="3">
        <v>110285</v>
      </c>
    </row>
    <row r="1818" spans="1:8" x14ac:dyDescent="0.25">
      <c r="A1818">
        <f t="shared" si="28"/>
        <v>1816</v>
      </c>
      <c r="B1818" t="s">
        <v>1089</v>
      </c>
      <c r="C1818">
        <v>1007698</v>
      </c>
      <c r="D1818">
        <v>2013</v>
      </c>
      <c r="E1818" s="3">
        <v>71056</v>
      </c>
      <c r="F1818" s="4">
        <v>419</v>
      </c>
      <c r="G1818" s="4">
        <v>535</v>
      </c>
      <c r="H1818" s="3">
        <v>91010</v>
      </c>
    </row>
    <row r="1819" spans="1:8" x14ac:dyDescent="0.25">
      <c r="A1819">
        <f t="shared" si="28"/>
        <v>1817</v>
      </c>
      <c r="B1819" t="s">
        <v>1467</v>
      </c>
      <c r="C1819">
        <v>107812</v>
      </c>
      <c r="D1819">
        <v>2013</v>
      </c>
      <c r="E1819" s="3">
        <v>71025</v>
      </c>
      <c r="F1819" s="4">
        <v>381</v>
      </c>
      <c r="G1819" s="4">
        <v>494</v>
      </c>
      <c r="H1819" s="3">
        <v>92034</v>
      </c>
    </row>
    <row r="1820" spans="1:8" x14ac:dyDescent="0.25">
      <c r="A1820">
        <f t="shared" si="28"/>
        <v>1818</v>
      </c>
      <c r="B1820" t="s">
        <v>5406</v>
      </c>
      <c r="C1820">
        <v>4087721</v>
      </c>
      <c r="D1820">
        <v>2013</v>
      </c>
      <c r="E1820" s="3">
        <v>71016</v>
      </c>
      <c r="F1820" s="4">
        <v>56</v>
      </c>
      <c r="G1820" s="4">
        <v>70</v>
      </c>
      <c r="H1820" s="3">
        <v>126547</v>
      </c>
    </row>
    <row r="1821" spans="1:8" x14ac:dyDescent="0.25">
      <c r="A1821">
        <f t="shared" si="28"/>
        <v>1819</v>
      </c>
      <c r="B1821" t="s">
        <v>1868</v>
      </c>
      <c r="C1821">
        <v>1014125</v>
      </c>
      <c r="D1821">
        <v>2013</v>
      </c>
      <c r="E1821" s="3">
        <v>70940</v>
      </c>
      <c r="F1821" s="4">
        <v>561</v>
      </c>
      <c r="G1821" s="4">
        <v>752</v>
      </c>
      <c r="H1821" s="3">
        <v>89261</v>
      </c>
    </row>
    <row r="1822" spans="1:8" x14ac:dyDescent="0.25">
      <c r="A1822">
        <f t="shared" si="28"/>
        <v>1820</v>
      </c>
      <c r="B1822" t="s">
        <v>1548</v>
      </c>
      <c r="C1822">
        <v>1012031</v>
      </c>
      <c r="D1822">
        <v>2013</v>
      </c>
      <c r="E1822" s="3">
        <v>70796</v>
      </c>
      <c r="F1822" s="4">
        <v>637</v>
      </c>
      <c r="G1822" s="4">
        <v>708</v>
      </c>
      <c r="H1822" s="3">
        <v>77823</v>
      </c>
    </row>
    <row r="1823" spans="1:8" x14ac:dyDescent="0.25">
      <c r="A1823">
        <f t="shared" si="28"/>
        <v>1821</v>
      </c>
      <c r="B1823" t="s">
        <v>6425</v>
      </c>
      <c r="C1823">
        <v>4242940</v>
      </c>
      <c r="D1823">
        <v>2013</v>
      </c>
      <c r="E1823" s="3">
        <v>70696</v>
      </c>
      <c r="F1823" s="4">
        <v>409</v>
      </c>
      <c r="G1823" s="4">
        <v>821</v>
      </c>
      <c r="H1823" s="3">
        <v>135267</v>
      </c>
    </row>
    <row r="1824" spans="1:8" x14ac:dyDescent="0.25">
      <c r="A1824">
        <f t="shared" si="28"/>
        <v>1822</v>
      </c>
      <c r="B1824" t="s">
        <v>1462</v>
      </c>
      <c r="C1824">
        <v>1001943</v>
      </c>
      <c r="D1824">
        <v>2013</v>
      </c>
      <c r="E1824" s="3">
        <v>70663</v>
      </c>
      <c r="F1824" s="4">
        <v>514</v>
      </c>
      <c r="G1824" s="4">
        <v>673</v>
      </c>
      <c r="H1824" s="3">
        <v>91414</v>
      </c>
    </row>
    <row r="1825" spans="1:8" x14ac:dyDescent="0.25">
      <c r="A1825">
        <f t="shared" si="28"/>
        <v>1823</v>
      </c>
      <c r="B1825" t="s">
        <v>3088</v>
      </c>
      <c r="C1825">
        <v>1005452</v>
      </c>
      <c r="D1825">
        <v>2013</v>
      </c>
      <c r="E1825" s="3">
        <v>70662</v>
      </c>
      <c r="F1825" s="4">
        <v>548</v>
      </c>
      <c r="G1825" s="4">
        <v>812</v>
      </c>
      <c r="H1825" s="3">
        <v>96412</v>
      </c>
    </row>
    <row r="1826" spans="1:8" x14ac:dyDescent="0.25">
      <c r="A1826">
        <f t="shared" si="28"/>
        <v>1824</v>
      </c>
      <c r="B1826" t="s">
        <v>6463</v>
      </c>
      <c r="C1826">
        <v>4053390</v>
      </c>
      <c r="D1826">
        <v>2013</v>
      </c>
      <c r="E1826" s="3">
        <v>70633</v>
      </c>
      <c r="F1826" s="4">
        <v>462</v>
      </c>
      <c r="G1826" s="4">
        <v>724</v>
      </c>
      <c r="H1826" s="3">
        <v>116075</v>
      </c>
    </row>
    <row r="1827" spans="1:8" x14ac:dyDescent="0.25">
      <c r="A1827">
        <f t="shared" si="28"/>
        <v>1825</v>
      </c>
      <c r="B1827" t="s">
        <v>173</v>
      </c>
      <c r="C1827">
        <v>1008446</v>
      </c>
      <c r="D1827">
        <v>2013</v>
      </c>
      <c r="E1827" s="3">
        <v>70602</v>
      </c>
      <c r="F1827" s="4">
        <v>397</v>
      </c>
      <c r="G1827" s="4">
        <v>468</v>
      </c>
      <c r="H1827" s="3">
        <v>80363</v>
      </c>
    </row>
    <row r="1828" spans="1:8" x14ac:dyDescent="0.25">
      <c r="A1828">
        <f t="shared" si="28"/>
        <v>1826</v>
      </c>
      <c r="B1828" t="s">
        <v>1537</v>
      </c>
      <c r="C1828">
        <v>1013367</v>
      </c>
      <c r="D1828">
        <v>2013</v>
      </c>
      <c r="E1828" s="3">
        <v>70498</v>
      </c>
      <c r="F1828" s="4">
        <v>759</v>
      </c>
      <c r="G1828" s="4">
        <v>964</v>
      </c>
      <c r="H1828" s="3">
        <v>88478</v>
      </c>
    </row>
    <row r="1829" spans="1:8" x14ac:dyDescent="0.25">
      <c r="A1829">
        <f t="shared" si="28"/>
        <v>1827</v>
      </c>
      <c r="B1829" t="s">
        <v>1107</v>
      </c>
      <c r="C1829">
        <v>1013460</v>
      </c>
      <c r="D1829">
        <v>2013</v>
      </c>
      <c r="E1829" s="3">
        <v>70377</v>
      </c>
      <c r="F1829" s="4">
        <v>159</v>
      </c>
      <c r="G1829" s="4">
        <v>219</v>
      </c>
      <c r="H1829" s="3">
        <v>97289</v>
      </c>
    </row>
    <row r="1830" spans="1:8" x14ac:dyDescent="0.25">
      <c r="A1830">
        <f t="shared" si="28"/>
        <v>1828</v>
      </c>
      <c r="B1830" t="s">
        <v>219</v>
      </c>
      <c r="C1830">
        <v>1012052</v>
      </c>
      <c r="D1830">
        <v>2013</v>
      </c>
      <c r="E1830" s="3">
        <v>70365</v>
      </c>
      <c r="F1830" s="4">
        <v>573</v>
      </c>
      <c r="G1830" s="4">
        <v>668</v>
      </c>
      <c r="H1830" s="3">
        <v>82895</v>
      </c>
    </row>
    <row r="1831" spans="1:8" x14ac:dyDescent="0.25">
      <c r="A1831">
        <f t="shared" si="28"/>
        <v>1829</v>
      </c>
      <c r="B1831" t="s">
        <v>6553</v>
      </c>
      <c r="C1831">
        <v>1008318</v>
      </c>
      <c r="D1831">
        <v>2013</v>
      </c>
      <c r="E1831" s="3">
        <v>70349</v>
      </c>
      <c r="F1831" s="4">
        <v>538</v>
      </c>
      <c r="G1831" s="4">
        <v>605</v>
      </c>
      <c r="H1831" s="3">
        <v>77295</v>
      </c>
    </row>
    <row r="1832" spans="1:8" x14ac:dyDescent="0.25">
      <c r="A1832">
        <f t="shared" si="28"/>
        <v>1830</v>
      </c>
      <c r="B1832" t="s">
        <v>6855</v>
      </c>
      <c r="C1832">
        <v>1013092</v>
      </c>
      <c r="D1832">
        <v>2013</v>
      </c>
      <c r="E1832" s="3">
        <v>70328</v>
      </c>
      <c r="F1832" s="4">
        <v>809</v>
      </c>
      <c r="G1832" s="4">
        <v>1084</v>
      </c>
      <c r="H1832" s="3">
        <v>140052</v>
      </c>
    </row>
    <row r="1833" spans="1:8" x14ac:dyDescent="0.25">
      <c r="A1833">
        <f t="shared" si="28"/>
        <v>1831</v>
      </c>
      <c r="B1833" t="s">
        <v>1029</v>
      </c>
      <c r="C1833">
        <v>1009640</v>
      </c>
      <c r="D1833">
        <v>2013</v>
      </c>
      <c r="E1833" s="3">
        <v>70287</v>
      </c>
      <c r="F1833" s="4">
        <v>518</v>
      </c>
      <c r="G1833" s="4">
        <v>840</v>
      </c>
      <c r="H1833" s="3">
        <v>119976</v>
      </c>
    </row>
    <row r="1834" spans="1:8" x14ac:dyDescent="0.25">
      <c r="A1834">
        <f t="shared" si="28"/>
        <v>1832</v>
      </c>
      <c r="B1834" t="s">
        <v>2419</v>
      </c>
      <c r="C1834">
        <v>2502791</v>
      </c>
      <c r="D1834">
        <v>2013</v>
      </c>
      <c r="E1834" s="3">
        <v>70276</v>
      </c>
      <c r="F1834" s="4">
        <v>354</v>
      </c>
      <c r="G1834" s="4">
        <v>366</v>
      </c>
      <c r="H1834" s="3">
        <v>72860</v>
      </c>
    </row>
    <row r="1835" spans="1:8" x14ac:dyDescent="0.25">
      <c r="A1835">
        <f t="shared" si="28"/>
        <v>1833</v>
      </c>
      <c r="B1835" t="s">
        <v>1344</v>
      </c>
      <c r="C1835">
        <v>4105604</v>
      </c>
      <c r="D1835">
        <v>2013</v>
      </c>
      <c r="E1835" s="3">
        <v>70255</v>
      </c>
      <c r="F1835" s="4">
        <v>501</v>
      </c>
      <c r="G1835" s="4">
        <v>596</v>
      </c>
      <c r="H1835" s="3">
        <v>82764</v>
      </c>
    </row>
    <row r="1836" spans="1:8" x14ac:dyDescent="0.25">
      <c r="A1836">
        <f t="shared" si="28"/>
        <v>1834</v>
      </c>
      <c r="B1836" t="s">
        <v>2216</v>
      </c>
      <c r="C1836">
        <v>1013697</v>
      </c>
      <c r="D1836">
        <v>2013</v>
      </c>
      <c r="E1836" s="3">
        <v>70217</v>
      </c>
      <c r="F1836" s="4">
        <v>365</v>
      </c>
      <c r="G1836" s="4">
        <v>510</v>
      </c>
      <c r="H1836" s="3">
        <v>87897</v>
      </c>
    </row>
    <row r="1837" spans="1:8" x14ac:dyDescent="0.25">
      <c r="A1837">
        <f t="shared" si="28"/>
        <v>1835</v>
      </c>
      <c r="B1837" t="s">
        <v>760</v>
      </c>
      <c r="C1837">
        <v>102164</v>
      </c>
      <c r="D1837">
        <v>2013</v>
      </c>
      <c r="E1837" s="3">
        <v>70208</v>
      </c>
      <c r="F1837" s="4">
        <v>456</v>
      </c>
      <c r="G1837" s="4">
        <v>664</v>
      </c>
      <c r="H1837" s="3">
        <v>96660</v>
      </c>
    </row>
    <row r="1838" spans="1:8" x14ac:dyDescent="0.25">
      <c r="A1838">
        <f t="shared" si="28"/>
        <v>1836</v>
      </c>
      <c r="B1838" t="s">
        <v>1101</v>
      </c>
      <c r="C1838">
        <v>1014207</v>
      </c>
      <c r="D1838">
        <v>2013</v>
      </c>
      <c r="E1838" s="3">
        <v>70190</v>
      </c>
      <c r="F1838" s="4">
        <v>240</v>
      </c>
      <c r="G1838" s="4">
        <v>331</v>
      </c>
      <c r="H1838" s="3">
        <v>93846</v>
      </c>
    </row>
    <row r="1839" spans="1:8" x14ac:dyDescent="0.25">
      <c r="A1839">
        <f t="shared" si="28"/>
        <v>1837</v>
      </c>
      <c r="B1839" t="s">
        <v>1661</v>
      </c>
      <c r="C1839">
        <v>1005392</v>
      </c>
      <c r="D1839">
        <v>2013</v>
      </c>
      <c r="E1839" s="3">
        <v>70100</v>
      </c>
      <c r="F1839" s="4">
        <v>669</v>
      </c>
      <c r="G1839" s="4">
        <v>864</v>
      </c>
      <c r="H1839" s="3">
        <v>88026</v>
      </c>
    </row>
    <row r="1840" spans="1:8" x14ac:dyDescent="0.25">
      <c r="A1840">
        <f t="shared" si="28"/>
        <v>1838</v>
      </c>
      <c r="B1840" t="s">
        <v>1054</v>
      </c>
      <c r="C1840">
        <v>1012601</v>
      </c>
      <c r="D1840">
        <v>2013</v>
      </c>
      <c r="E1840" s="3">
        <v>70037</v>
      </c>
      <c r="F1840" s="4">
        <v>477</v>
      </c>
      <c r="G1840" s="4">
        <v>564</v>
      </c>
      <c r="H1840" s="3">
        <v>84437</v>
      </c>
    </row>
    <row r="1841" spans="1:8" x14ac:dyDescent="0.25">
      <c r="A1841">
        <f t="shared" si="28"/>
        <v>1839</v>
      </c>
      <c r="B1841" t="s">
        <v>1856</v>
      </c>
      <c r="C1841">
        <v>1011351</v>
      </c>
      <c r="D1841">
        <v>2013</v>
      </c>
      <c r="E1841" s="3">
        <v>69989</v>
      </c>
      <c r="F1841" s="4">
        <v>651</v>
      </c>
      <c r="G1841" s="4">
        <v>806</v>
      </c>
      <c r="H1841" s="3">
        <v>87985</v>
      </c>
    </row>
    <row r="1842" spans="1:8" x14ac:dyDescent="0.25">
      <c r="A1842">
        <f t="shared" si="28"/>
        <v>1840</v>
      </c>
      <c r="B1842" t="s">
        <v>1528</v>
      </c>
      <c r="C1842">
        <v>1000430</v>
      </c>
      <c r="D1842">
        <v>2013</v>
      </c>
      <c r="E1842" s="3">
        <v>69967</v>
      </c>
      <c r="F1842" s="4">
        <v>268</v>
      </c>
      <c r="G1842" s="4">
        <v>356</v>
      </c>
      <c r="H1842" s="3">
        <v>85953</v>
      </c>
    </row>
    <row r="1843" spans="1:8" x14ac:dyDescent="0.25">
      <c r="A1843">
        <f t="shared" si="28"/>
        <v>1841</v>
      </c>
      <c r="B1843" t="s">
        <v>2135</v>
      </c>
      <c r="C1843">
        <v>1010905</v>
      </c>
      <c r="D1843">
        <v>2013</v>
      </c>
      <c r="E1843" s="3">
        <v>69963</v>
      </c>
      <c r="F1843" s="4">
        <v>490</v>
      </c>
      <c r="G1843" s="4">
        <v>757</v>
      </c>
      <c r="H1843" s="3">
        <v>101753</v>
      </c>
    </row>
    <row r="1844" spans="1:8" x14ac:dyDescent="0.25">
      <c r="A1844">
        <f t="shared" si="28"/>
        <v>1842</v>
      </c>
      <c r="B1844" t="s">
        <v>5539</v>
      </c>
      <c r="C1844">
        <v>1009331</v>
      </c>
      <c r="D1844">
        <v>2013</v>
      </c>
      <c r="E1844" s="3">
        <v>69907</v>
      </c>
      <c r="F1844" s="4">
        <v>380</v>
      </c>
      <c r="G1844" s="4">
        <v>534</v>
      </c>
      <c r="H1844" s="3">
        <v>95458</v>
      </c>
    </row>
    <row r="1845" spans="1:8" x14ac:dyDescent="0.25">
      <c r="A1845">
        <f t="shared" si="28"/>
        <v>1843</v>
      </c>
      <c r="B1845" t="s">
        <v>1217</v>
      </c>
      <c r="C1845">
        <v>2504227</v>
      </c>
      <c r="D1845">
        <v>2013</v>
      </c>
      <c r="E1845" s="3">
        <v>69890</v>
      </c>
      <c r="F1845" s="4">
        <v>255</v>
      </c>
      <c r="G1845" s="4">
        <v>381</v>
      </c>
      <c r="H1845" s="3">
        <v>105191</v>
      </c>
    </row>
    <row r="1846" spans="1:8" x14ac:dyDescent="0.25">
      <c r="A1846">
        <f t="shared" si="28"/>
        <v>1844</v>
      </c>
      <c r="B1846" t="s">
        <v>2575</v>
      </c>
      <c r="C1846">
        <v>2506801</v>
      </c>
      <c r="D1846">
        <v>2013</v>
      </c>
      <c r="E1846" s="3">
        <v>69886</v>
      </c>
      <c r="F1846" s="4">
        <v>567</v>
      </c>
      <c r="G1846" s="4">
        <v>867</v>
      </c>
      <c r="H1846" s="3">
        <v>110126</v>
      </c>
    </row>
    <row r="1847" spans="1:8" x14ac:dyDescent="0.25">
      <c r="A1847">
        <f t="shared" si="28"/>
        <v>1845</v>
      </c>
      <c r="B1847" t="s">
        <v>2327</v>
      </c>
      <c r="C1847">
        <v>1014738</v>
      </c>
      <c r="D1847">
        <v>2013</v>
      </c>
      <c r="E1847" s="3">
        <v>69850</v>
      </c>
      <c r="F1847" s="4">
        <v>396</v>
      </c>
      <c r="G1847" s="4">
        <v>515</v>
      </c>
      <c r="H1847" s="3">
        <v>93520</v>
      </c>
    </row>
    <row r="1848" spans="1:8" x14ac:dyDescent="0.25">
      <c r="A1848">
        <f t="shared" si="28"/>
        <v>1846</v>
      </c>
      <c r="B1848" t="s">
        <v>2130</v>
      </c>
      <c r="C1848">
        <v>1002816</v>
      </c>
      <c r="D1848">
        <v>2013</v>
      </c>
      <c r="E1848" s="3">
        <v>69832</v>
      </c>
      <c r="F1848" s="4">
        <v>302</v>
      </c>
      <c r="G1848" s="4">
        <v>432</v>
      </c>
      <c r="H1848" s="3">
        <v>96885</v>
      </c>
    </row>
    <row r="1849" spans="1:8" x14ac:dyDescent="0.25">
      <c r="A1849">
        <f t="shared" si="28"/>
        <v>1847</v>
      </c>
      <c r="B1849" t="s">
        <v>1055</v>
      </c>
      <c r="C1849">
        <v>1022311</v>
      </c>
      <c r="D1849">
        <v>2013</v>
      </c>
      <c r="E1849" s="3">
        <v>69769</v>
      </c>
      <c r="F1849" s="4">
        <v>455</v>
      </c>
      <c r="G1849" s="4">
        <v>553</v>
      </c>
      <c r="H1849" s="3">
        <v>82816</v>
      </c>
    </row>
    <row r="1850" spans="1:8" x14ac:dyDescent="0.25">
      <c r="A1850">
        <f t="shared" si="28"/>
        <v>1848</v>
      </c>
      <c r="B1850" t="s">
        <v>1747</v>
      </c>
      <c r="C1850">
        <v>4105659</v>
      </c>
      <c r="D1850">
        <v>2013</v>
      </c>
      <c r="E1850" s="3">
        <v>69746</v>
      </c>
      <c r="F1850" s="4">
        <v>348</v>
      </c>
      <c r="G1850" s="4">
        <v>350</v>
      </c>
      <c r="H1850" s="3">
        <v>70012</v>
      </c>
    </row>
    <row r="1851" spans="1:8" x14ac:dyDescent="0.25">
      <c r="A1851">
        <f t="shared" si="28"/>
        <v>1849</v>
      </c>
      <c r="B1851" t="s">
        <v>3715</v>
      </c>
      <c r="C1851">
        <v>4093691</v>
      </c>
      <c r="D1851">
        <v>2013</v>
      </c>
      <c r="E1851" s="3">
        <v>69714</v>
      </c>
      <c r="F1851" s="4">
        <v>75</v>
      </c>
      <c r="G1851" s="4">
        <v>94</v>
      </c>
      <c r="H1851" s="3">
        <v>93956</v>
      </c>
    </row>
    <row r="1852" spans="1:8" x14ac:dyDescent="0.25">
      <c r="A1852">
        <f t="shared" si="28"/>
        <v>1850</v>
      </c>
      <c r="B1852" t="s">
        <v>1718</v>
      </c>
      <c r="C1852">
        <v>107849</v>
      </c>
      <c r="D1852">
        <v>2013</v>
      </c>
      <c r="E1852" s="3">
        <v>69642</v>
      </c>
      <c r="F1852" s="4">
        <v>426</v>
      </c>
      <c r="G1852" s="4">
        <v>655</v>
      </c>
      <c r="H1852" s="3">
        <v>112006</v>
      </c>
    </row>
    <row r="1853" spans="1:8" x14ac:dyDescent="0.25">
      <c r="A1853">
        <f t="shared" si="28"/>
        <v>1851</v>
      </c>
      <c r="B1853" t="s">
        <v>815</v>
      </c>
      <c r="C1853">
        <v>1004466</v>
      </c>
      <c r="D1853">
        <v>2013</v>
      </c>
      <c r="E1853" s="3">
        <v>69603</v>
      </c>
      <c r="F1853" s="4">
        <v>539</v>
      </c>
      <c r="G1853" s="4">
        <v>816</v>
      </c>
      <c r="H1853" s="3">
        <v>102722</v>
      </c>
    </row>
    <row r="1854" spans="1:8" x14ac:dyDescent="0.25">
      <c r="A1854">
        <f t="shared" si="28"/>
        <v>1852</v>
      </c>
      <c r="B1854" t="s">
        <v>1779</v>
      </c>
      <c r="C1854">
        <v>1012807</v>
      </c>
      <c r="D1854">
        <v>2013</v>
      </c>
      <c r="E1854" s="3">
        <v>69386</v>
      </c>
      <c r="F1854" s="4">
        <v>406</v>
      </c>
      <c r="G1854" s="4">
        <v>560</v>
      </c>
      <c r="H1854" s="3">
        <v>86683</v>
      </c>
    </row>
    <row r="1855" spans="1:8" x14ac:dyDescent="0.25">
      <c r="A1855">
        <f t="shared" si="28"/>
        <v>1853</v>
      </c>
      <c r="B1855" t="s">
        <v>2099</v>
      </c>
      <c r="C1855">
        <v>1011660</v>
      </c>
      <c r="D1855">
        <v>2013</v>
      </c>
      <c r="E1855" s="3">
        <v>69318</v>
      </c>
      <c r="F1855" s="4">
        <v>235</v>
      </c>
      <c r="G1855" s="4">
        <v>311</v>
      </c>
      <c r="H1855" s="3">
        <v>90112</v>
      </c>
    </row>
    <row r="1856" spans="1:8" x14ac:dyDescent="0.25">
      <c r="A1856">
        <f t="shared" si="28"/>
        <v>1854</v>
      </c>
      <c r="B1856" t="s">
        <v>797</v>
      </c>
      <c r="C1856">
        <v>1014168</v>
      </c>
      <c r="D1856">
        <v>2013</v>
      </c>
      <c r="E1856" s="3">
        <v>69303</v>
      </c>
      <c r="F1856" s="4">
        <v>402</v>
      </c>
      <c r="G1856" s="4">
        <v>522</v>
      </c>
      <c r="H1856" s="3">
        <v>81756</v>
      </c>
    </row>
    <row r="1857" spans="1:8" x14ac:dyDescent="0.25">
      <c r="A1857">
        <f t="shared" si="28"/>
        <v>1855</v>
      </c>
      <c r="B1857" t="s">
        <v>1030</v>
      </c>
      <c r="C1857">
        <v>107958</v>
      </c>
      <c r="D1857">
        <v>2013</v>
      </c>
      <c r="E1857" s="3">
        <v>69249</v>
      </c>
      <c r="F1857" s="4">
        <v>988</v>
      </c>
      <c r="G1857" s="4">
        <v>1975</v>
      </c>
      <c r="H1857" s="3">
        <v>162399</v>
      </c>
    </row>
    <row r="1858" spans="1:8" x14ac:dyDescent="0.25">
      <c r="A1858">
        <f t="shared" si="28"/>
        <v>1856</v>
      </c>
      <c r="B1858" t="s">
        <v>1967</v>
      </c>
      <c r="C1858">
        <v>4073432</v>
      </c>
      <c r="D1858">
        <v>2013</v>
      </c>
      <c r="E1858" s="3">
        <v>69215</v>
      </c>
      <c r="F1858" s="4">
        <v>66</v>
      </c>
      <c r="G1858" s="4">
        <v>131</v>
      </c>
      <c r="H1858" s="3">
        <v>136013</v>
      </c>
    </row>
    <row r="1859" spans="1:8" x14ac:dyDescent="0.25">
      <c r="A1859">
        <f t="shared" si="28"/>
        <v>1857</v>
      </c>
      <c r="B1859" t="s">
        <v>1199</v>
      </c>
      <c r="C1859">
        <v>1005742</v>
      </c>
      <c r="D1859">
        <v>2013</v>
      </c>
      <c r="E1859" s="3">
        <v>69104</v>
      </c>
      <c r="F1859" s="4">
        <v>435</v>
      </c>
      <c r="G1859" s="4">
        <v>598</v>
      </c>
      <c r="H1859" s="3">
        <v>91384</v>
      </c>
    </row>
    <row r="1860" spans="1:8" x14ac:dyDescent="0.25">
      <c r="A1860">
        <f t="shared" ref="A1860:A1923" si="29">RANK(E1860,$E$3:$E$7157,0)</f>
        <v>1858</v>
      </c>
      <c r="B1860" t="s">
        <v>1690</v>
      </c>
      <c r="C1860">
        <v>107780</v>
      </c>
      <c r="D1860">
        <v>2013</v>
      </c>
      <c r="E1860" s="3">
        <v>69021</v>
      </c>
      <c r="F1860" s="4">
        <v>295</v>
      </c>
      <c r="G1860" s="4">
        <v>935</v>
      </c>
      <c r="H1860" s="3">
        <v>235743</v>
      </c>
    </row>
    <row r="1861" spans="1:8" x14ac:dyDescent="0.25">
      <c r="A1861">
        <f t="shared" si="29"/>
        <v>1859</v>
      </c>
      <c r="B1861" t="s">
        <v>1597</v>
      </c>
      <c r="C1861">
        <v>1001875</v>
      </c>
      <c r="D1861">
        <v>2013</v>
      </c>
      <c r="E1861" s="3">
        <v>68918</v>
      </c>
      <c r="F1861" s="4">
        <v>393</v>
      </c>
      <c r="G1861" s="4">
        <v>527</v>
      </c>
      <c r="H1861" s="3">
        <v>89332</v>
      </c>
    </row>
    <row r="1862" spans="1:8" x14ac:dyDescent="0.25">
      <c r="A1862">
        <f t="shared" si="29"/>
        <v>1860</v>
      </c>
      <c r="B1862" t="s">
        <v>1694</v>
      </c>
      <c r="C1862">
        <v>2508168</v>
      </c>
      <c r="D1862">
        <v>2013</v>
      </c>
      <c r="E1862" s="3">
        <v>68885</v>
      </c>
      <c r="F1862" s="4">
        <v>333</v>
      </c>
      <c r="G1862" s="4">
        <v>381</v>
      </c>
      <c r="H1862" s="3">
        <v>77519</v>
      </c>
    </row>
    <row r="1863" spans="1:8" x14ac:dyDescent="0.25">
      <c r="A1863">
        <f t="shared" si="29"/>
        <v>1861</v>
      </c>
      <c r="B1863" t="s">
        <v>2043</v>
      </c>
      <c r="C1863">
        <v>1004926</v>
      </c>
      <c r="D1863">
        <v>2013</v>
      </c>
      <c r="E1863" s="3">
        <v>68867</v>
      </c>
      <c r="F1863" s="4">
        <v>410</v>
      </c>
      <c r="G1863" s="4">
        <v>748</v>
      </c>
      <c r="H1863" s="3">
        <v>128317</v>
      </c>
    </row>
    <row r="1864" spans="1:8" x14ac:dyDescent="0.25">
      <c r="A1864">
        <f t="shared" si="29"/>
        <v>1862</v>
      </c>
      <c r="B1864" t="s">
        <v>7215</v>
      </c>
      <c r="C1864">
        <v>4020928</v>
      </c>
      <c r="D1864">
        <v>2013</v>
      </c>
      <c r="E1864" s="3">
        <v>68853</v>
      </c>
      <c r="F1864" s="4">
        <v>291</v>
      </c>
      <c r="G1864" s="4">
        <v>383</v>
      </c>
      <c r="H1864" s="3">
        <v>90485</v>
      </c>
    </row>
    <row r="1865" spans="1:8" x14ac:dyDescent="0.25">
      <c r="A1865">
        <f t="shared" si="29"/>
        <v>1863</v>
      </c>
      <c r="B1865" t="s">
        <v>1379</v>
      </c>
      <c r="C1865">
        <v>1006405</v>
      </c>
      <c r="D1865">
        <v>2013</v>
      </c>
      <c r="E1865" s="3">
        <v>68804</v>
      </c>
      <c r="F1865" s="4">
        <v>358</v>
      </c>
      <c r="G1865" s="4">
        <v>436</v>
      </c>
      <c r="H1865" s="3">
        <v>84075</v>
      </c>
    </row>
    <row r="1866" spans="1:8" x14ac:dyDescent="0.25">
      <c r="A1866">
        <f t="shared" si="29"/>
        <v>1864</v>
      </c>
      <c r="B1866" t="s">
        <v>1268</v>
      </c>
      <c r="C1866">
        <v>107815</v>
      </c>
      <c r="D1866">
        <v>2013</v>
      </c>
      <c r="E1866" s="3">
        <v>68760</v>
      </c>
      <c r="F1866" s="4">
        <v>654</v>
      </c>
      <c r="G1866" s="4">
        <v>1785</v>
      </c>
      <c r="H1866" s="3">
        <v>171896</v>
      </c>
    </row>
    <row r="1867" spans="1:8" x14ac:dyDescent="0.25">
      <c r="A1867">
        <f t="shared" si="29"/>
        <v>1865</v>
      </c>
      <c r="B1867" t="s">
        <v>3079</v>
      </c>
      <c r="C1867">
        <v>4115383</v>
      </c>
      <c r="D1867">
        <v>2013</v>
      </c>
      <c r="E1867" s="3">
        <v>68733</v>
      </c>
      <c r="F1867" s="4">
        <v>188</v>
      </c>
      <c r="G1867" s="4">
        <v>252</v>
      </c>
      <c r="H1867" s="3">
        <v>92112</v>
      </c>
    </row>
    <row r="1868" spans="1:8" x14ac:dyDescent="0.25">
      <c r="A1868">
        <f t="shared" si="29"/>
        <v>1866</v>
      </c>
      <c r="B1868" t="s">
        <v>7216</v>
      </c>
      <c r="C1868">
        <v>4561389</v>
      </c>
      <c r="D1868">
        <v>2013</v>
      </c>
      <c r="E1868" s="3">
        <v>68676</v>
      </c>
      <c r="F1868" s="4">
        <v>189</v>
      </c>
      <c r="G1868" s="4">
        <v>231</v>
      </c>
      <c r="H1868" s="3">
        <v>84172</v>
      </c>
    </row>
    <row r="1869" spans="1:8" x14ac:dyDescent="0.25">
      <c r="A1869">
        <f t="shared" si="29"/>
        <v>1867</v>
      </c>
      <c r="B1869" t="s">
        <v>1767</v>
      </c>
      <c r="C1869">
        <v>107928</v>
      </c>
      <c r="D1869">
        <v>2013</v>
      </c>
      <c r="E1869" s="3">
        <v>68673</v>
      </c>
      <c r="F1869" s="4">
        <v>569</v>
      </c>
      <c r="G1869" s="4">
        <v>812</v>
      </c>
      <c r="H1869" s="3">
        <v>95126</v>
      </c>
    </row>
    <row r="1870" spans="1:8" x14ac:dyDescent="0.25">
      <c r="A1870">
        <f t="shared" si="29"/>
        <v>1868</v>
      </c>
      <c r="B1870" t="s">
        <v>1922</v>
      </c>
      <c r="C1870">
        <v>2508262</v>
      </c>
      <c r="D1870">
        <v>2013</v>
      </c>
      <c r="E1870" s="3">
        <v>68664</v>
      </c>
      <c r="F1870" s="4">
        <v>580</v>
      </c>
      <c r="G1870" s="4">
        <v>963</v>
      </c>
      <c r="H1870" s="3">
        <v>113131</v>
      </c>
    </row>
    <row r="1871" spans="1:8" x14ac:dyDescent="0.25">
      <c r="A1871">
        <f t="shared" si="29"/>
        <v>1869</v>
      </c>
      <c r="B1871" t="s">
        <v>1067</v>
      </c>
      <c r="C1871">
        <v>4218983</v>
      </c>
      <c r="D1871">
        <v>2013</v>
      </c>
      <c r="E1871" s="3">
        <v>68569</v>
      </c>
      <c r="F1871" s="4">
        <v>269</v>
      </c>
      <c r="G1871" s="4">
        <v>396</v>
      </c>
      <c r="H1871" s="3">
        <v>107438</v>
      </c>
    </row>
    <row r="1872" spans="1:8" x14ac:dyDescent="0.25">
      <c r="A1872">
        <f t="shared" si="29"/>
        <v>1870</v>
      </c>
      <c r="B1872" t="s">
        <v>1692</v>
      </c>
      <c r="C1872">
        <v>1024933</v>
      </c>
      <c r="D1872">
        <v>2013</v>
      </c>
      <c r="E1872" s="3">
        <v>68545</v>
      </c>
      <c r="F1872" s="4">
        <v>261</v>
      </c>
      <c r="G1872" s="4">
        <v>358</v>
      </c>
      <c r="H1872" s="3">
        <v>81683</v>
      </c>
    </row>
    <row r="1873" spans="1:8" x14ac:dyDescent="0.25">
      <c r="A1873">
        <f t="shared" si="29"/>
        <v>1871</v>
      </c>
      <c r="B1873" t="s">
        <v>6630</v>
      </c>
      <c r="C1873">
        <v>4304210</v>
      </c>
      <c r="D1873">
        <v>2013</v>
      </c>
      <c r="E1873" s="3">
        <v>68479</v>
      </c>
      <c r="F1873" s="4">
        <v>469</v>
      </c>
      <c r="G1873" s="4">
        <v>675</v>
      </c>
      <c r="H1873" s="3">
        <v>98221</v>
      </c>
    </row>
    <row r="1874" spans="1:8" x14ac:dyDescent="0.25">
      <c r="A1874">
        <f t="shared" si="29"/>
        <v>1872</v>
      </c>
      <c r="B1874" t="s">
        <v>3688</v>
      </c>
      <c r="C1874">
        <v>2507778</v>
      </c>
      <c r="D1874">
        <v>2013</v>
      </c>
      <c r="E1874" s="3">
        <v>68454</v>
      </c>
      <c r="F1874" s="4">
        <v>307</v>
      </c>
      <c r="G1874" s="4">
        <v>885</v>
      </c>
      <c r="H1874" s="3">
        <v>143127</v>
      </c>
    </row>
    <row r="1875" spans="1:8" x14ac:dyDescent="0.25">
      <c r="A1875">
        <f t="shared" si="29"/>
        <v>1873</v>
      </c>
      <c r="B1875" t="s">
        <v>1450</v>
      </c>
      <c r="C1875">
        <v>1013938</v>
      </c>
      <c r="D1875">
        <v>2013</v>
      </c>
      <c r="E1875" s="3">
        <v>68374</v>
      </c>
      <c r="F1875" s="4">
        <v>340</v>
      </c>
      <c r="G1875" s="4">
        <v>419</v>
      </c>
      <c r="H1875" s="3">
        <v>82556</v>
      </c>
    </row>
    <row r="1876" spans="1:8" x14ac:dyDescent="0.25">
      <c r="A1876">
        <f t="shared" si="29"/>
        <v>1874</v>
      </c>
      <c r="B1876" t="s">
        <v>2136</v>
      </c>
      <c r="C1876">
        <v>107957</v>
      </c>
      <c r="D1876">
        <v>2013</v>
      </c>
      <c r="E1876" s="3">
        <v>68359</v>
      </c>
      <c r="F1876" s="4">
        <v>397</v>
      </c>
      <c r="G1876" s="4">
        <v>520</v>
      </c>
      <c r="H1876" s="3">
        <v>89832</v>
      </c>
    </row>
    <row r="1877" spans="1:8" x14ac:dyDescent="0.25">
      <c r="A1877">
        <f t="shared" si="29"/>
        <v>1875</v>
      </c>
      <c r="B1877" t="s">
        <v>1768</v>
      </c>
      <c r="C1877">
        <v>107590</v>
      </c>
      <c r="D1877">
        <v>2013</v>
      </c>
      <c r="E1877" s="3">
        <v>68255</v>
      </c>
      <c r="F1877" s="4">
        <v>671</v>
      </c>
      <c r="G1877" s="4">
        <v>997</v>
      </c>
      <c r="H1877" s="3">
        <v>100417</v>
      </c>
    </row>
    <row r="1878" spans="1:8" x14ac:dyDescent="0.25">
      <c r="A1878">
        <f t="shared" si="29"/>
        <v>1876</v>
      </c>
      <c r="B1878" t="s">
        <v>2097</v>
      </c>
      <c r="C1878">
        <v>1015128</v>
      </c>
      <c r="D1878">
        <v>2013</v>
      </c>
      <c r="E1878" s="3">
        <v>68233</v>
      </c>
      <c r="F1878" s="4">
        <v>243</v>
      </c>
      <c r="G1878" s="4">
        <v>366</v>
      </c>
      <c r="H1878" s="3">
        <v>102360</v>
      </c>
    </row>
    <row r="1879" spans="1:8" x14ac:dyDescent="0.25">
      <c r="A1879">
        <f t="shared" si="29"/>
        <v>1877</v>
      </c>
      <c r="B1879" t="s">
        <v>3047</v>
      </c>
      <c r="C1879">
        <v>2501769</v>
      </c>
      <c r="D1879">
        <v>2013</v>
      </c>
      <c r="E1879" s="3">
        <v>68230</v>
      </c>
      <c r="F1879" s="4">
        <v>316</v>
      </c>
      <c r="G1879" s="4">
        <v>567</v>
      </c>
      <c r="H1879" s="3">
        <v>130298</v>
      </c>
    </row>
    <row r="1880" spans="1:8" x14ac:dyDescent="0.25">
      <c r="A1880">
        <f t="shared" si="29"/>
        <v>1878</v>
      </c>
      <c r="B1880" t="s">
        <v>1229</v>
      </c>
      <c r="C1880">
        <v>4106072</v>
      </c>
      <c r="D1880">
        <v>2013</v>
      </c>
      <c r="E1880" s="3">
        <v>68071</v>
      </c>
      <c r="F1880" s="4">
        <v>577</v>
      </c>
      <c r="G1880" s="4">
        <v>1222</v>
      </c>
      <c r="H1880" s="3">
        <v>145107</v>
      </c>
    </row>
    <row r="1881" spans="1:8" x14ac:dyDescent="0.25">
      <c r="A1881">
        <f t="shared" si="29"/>
        <v>1879</v>
      </c>
      <c r="B1881" t="s">
        <v>1622</v>
      </c>
      <c r="C1881">
        <v>1012343</v>
      </c>
      <c r="D1881">
        <v>2013</v>
      </c>
      <c r="E1881" s="3">
        <v>68064</v>
      </c>
      <c r="F1881" s="4">
        <v>357</v>
      </c>
      <c r="G1881" s="4">
        <v>478</v>
      </c>
      <c r="H1881" s="3">
        <v>89632</v>
      </c>
    </row>
    <row r="1882" spans="1:8" x14ac:dyDescent="0.25">
      <c r="A1882">
        <f t="shared" si="29"/>
        <v>1880</v>
      </c>
      <c r="B1882" t="s">
        <v>3081</v>
      </c>
      <c r="C1882">
        <v>4101493</v>
      </c>
      <c r="D1882">
        <v>2013</v>
      </c>
      <c r="E1882" s="3">
        <v>67957</v>
      </c>
      <c r="F1882" s="4">
        <v>196</v>
      </c>
      <c r="G1882" s="4">
        <v>318</v>
      </c>
      <c r="H1882" s="3">
        <v>134909</v>
      </c>
    </row>
    <row r="1883" spans="1:8" x14ac:dyDescent="0.25">
      <c r="A1883">
        <f t="shared" si="29"/>
        <v>1881</v>
      </c>
      <c r="B1883" t="s">
        <v>1927</v>
      </c>
      <c r="C1883">
        <v>4142183</v>
      </c>
      <c r="D1883">
        <v>2013</v>
      </c>
      <c r="E1883" s="3">
        <v>67914</v>
      </c>
      <c r="F1883" s="4">
        <v>31</v>
      </c>
      <c r="G1883" s="4">
        <v>94</v>
      </c>
      <c r="H1883" s="3">
        <v>109365</v>
      </c>
    </row>
    <row r="1884" spans="1:8" x14ac:dyDescent="0.25">
      <c r="A1884">
        <f t="shared" si="29"/>
        <v>1882</v>
      </c>
      <c r="B1884" t="s">
        <v>6351</v>
      </c>
      <c r="C1884">
        <v>1007757</v>
      </c>
      <c r="D1884">
        <v>2013</v>
      </c>
      <c r="E1884" s="3">
        <v>67861</v>
      </c>
      <c r="F1884" s="4">
        <v>515</v>
      </c>
      <c r="G1884" s="4">
        <v>780</v>
      </c>
      <c r="H1884" s="3">
        <v>96864</v>
      </c>
    </row>
    <row r="1885" spans="1:8" x14ac:dyDescent="0.25">
      <c r="A1885">
        <f t="shared" si="29"/>
        <v>1883</v>
      </c>
      <c r="B1885" t="s">
        <v>1491</v>
      </c>
      <c r="C1885">
        <v>2504775</v>
      </c>
      <c r="D1885">
        <v>2013</v>
      </c>
      <c r="E1885" s="3">
        <v>67776</v>
      </c>
      <c r="F1885" s="4">
        <v>760</v>
      </c>
      <c r="G1885" s="4">
        <v>1535</v>
      </c>
      <c r="H1885" s="3">
        <v>137544</v>
      </c>
    </row>
    <row r="1886" spans="1:8" x14ac:dyDescent="0.25">
      <c r="A1886">
        <f t="shared" si="29"/>
        <v>1884</v>
      </c>
      <c r="B1886" t="s">
        <v>3408</v>
      </c>
      <c r="C1886">
        <v>4055270</v>
      </c>
      <c r="D1886">
        <v>2013</v>
      </c>
      <c r="E1886" s="3">
        <v>67687</v>
      </c>
      <c r="F1886" s="4">
        <v>19</v>
      </c>
      <c r="G1886" s="4">
        <v>21</v>
      </c>
      <c r="H1886" s="3">
        <v>68370</v>
      </c>
    </row>
    <row r="1887" spans="1:8" x14ac:dyDescent="0.25">
      <c r="A1887">
        <f t="shared" si="29"/>
        <v>1885</v>
      </c>
      <c r="B1887" t="s">
        <v>1863</v>
      </c>
      <c r="C1887">
        <v>1001579</v>
      </c>
      <c r="D1887">
        <v>2013</v>
      </c>
      <c r="E1887" s="3">
        <v>67446</v>
      </c>
      <c r="F1887" s="4">
        <v>212</v>
      </c>
      <c r="G1887" s="4">
        <v>399</v>
      </c>
      <c r="H1887" s="3">
        <v>103989</v>
      </c>
    </row>
    <row r="1888" spans="1:8" x14ac:dyDescent="0.25">
      <c r="A1888">
        <f t="shared" si="29"/>
        <v>1886</v>
      </c>
      <c r="B1888" t="s">
        <v>1674</v>
      </c>
      <c r="C1888">
        <v>4105443</v>
      </c>
      <c r="D1888">
        <v>2013</v>
      </c>
      <c r="E1888" s="3">
        <v>67400</v>
      </c>
      <c r="F1888" s="4">
        <v>414</v>
      </c>
      <c r="G1888" s="4">
        <v>668</v>
      </c>
      <c r="H1888" s="3">
        <v>108744</v>
      </c>
    </row>
    <row r="1889" spans="1:8" x14ac:dyDescent="0.25">
      <c r="A1889">
        <f t="shared" si="29"/>
        <v>1887</v>
      </c>
      <c r="B1889" t="s">
        <v>6961</v>
      </c>
      <c r="C1889">
        <v>1010809</v>
      </c>
      <c r="D1889">
        <v>2013</v>
      </c>
      <c r="E1889" s="3">
        <v>67374</v>
      </c>
      <c r="F1889" s="4">
        <v>470</v>
      </c>
      <c r="G1889" s="4">
        <v>600</v>
      </c>
      <c r="H1889" s="3">
        <v>84320</v>
      </c>
    </row>
    <row r="1890" spans="1:8" x14ac:dyDescent="0.25">
      <c r="A1890">
        <f t="shared" si="29"/>
        <v>1888</v>
      </c>
      <c r="B1890" t="s">
        <v>2125</v>
      </c>
      <c r="C1890">
        <v>1010156</v>
      </c>
      <c r="D1890">
        <v>2013</v>
      </c>
      <c r="E1890" s="3">
        <v>67367</v>
      </c>
      <c r="F1890" s="4">
        <v>337</v>
      </c>
      <c r="G1890" s="4">
        <v>430</v>
      </c>
      <c r="H1890" s="3">
        <v>88452</v>
      </c>
    </row>
    <row r="1891" spans="1:8" x14ac:dyDescent="0.25">
      <c r="A1891">
        <f t="shared" si="29"/>
        <v>1889</v>
      </c>
      <c r="B1891" t="s">
        <v>1287</v>
      </c>
      <c r="C1891">
        <v>4089412</v>
      </c>
      <c r="D1891">
        <v>2013</v>
      </c>
      <c r="E1891" s="3">
        <v>67301</v>
      </c>
      <c r="F1891" s="4">
        <v>500</v>
      </c>
      <c r="G1891" s="4">
        <v>694</v>
      </c>
      <c r="H1891" s="3">
        <v>90336</v>
      </c>
    </row>
    <row r="1892" spans="1:8" x14ac:dyDescent="0.25">
      <c r="A1892">
        <f t="shared" si="29"/>
        <v>1890</v>
      </c>
      <c r="B1892" t="s">
        <v>1396</v>
      </c>
      <c r="C1892">
        <v>1010394</v>
      </c>
      <c r="D1892">
        <v>2013</v>
      </c>
      <c r="E1892" s="3">
        <v>67047</v>
      </c>
      <c r="F1892" s="4">
        <v>429</v>
      </c>
      <c r="G1892" s="4">
        <v>641</v>
      </c>
      <c r="H1892" s="3">
        <v>105837</v>
      </c>
    </row>
    <row r="1893" spans="1:8" x14ac:dyDescent="0.25">
      <c r="A1893">
        <f t="shared" si="29"/>
        <v>1891</v>
      </c>
      <c r="B1893" t="s">
        <v>1798</v>
      </c>
      <c r="C1893">
        <v>2505884</v>
      </c>
      <c r="D1893">
        <v>2013</v>
      </c>
      <c r="E1893" s="3">
        <v>67003</v>
      </c>
      <c r="F1893" s="4">
        <v>219</v>
      </c>
      <c r="G1893" s="4">
        <v>431</v>
      </c>
      <c r="H1893" s="3">
        <v>138360</v>
      </c>
    </row>
    <row r="1894" spans="1:8" x14ac:dyDescent="0.25">
      <c r="A1894">
        <f t="shared" si="29"/>
        <v>1892</v>
      </c>
      <c r="B1894" t="s">
        <v>2604</v>
      </c>
      <c r="C1894">
        <v>1009300</v>
      </c>
      <c r="D1894">
        <v>2013</v>
      </c>
      <c r="E1894" s="3">
        <v>66990</v>
      </c>
      <c r="F1894" s="4">
        <v>505</v>
      </c>
      <c r="G1894" s="4">
        <v>680</v>
      </c>
      <c r="H1894" s="3">
        <v>86003</v>
      </c>
    </row>
    <row r="1895" spans="1:8" x14ac:dyDescent="0.25">
      <c r="A1895">
        <f t="shared" si="29"/>
        <v>1893</v>
      </c>
      <c r="B1895" t="s">
        <v>2035</v>
      </c>
      <c r="C1895">
        <v>1012785</v>
      </c>
      <c r="D1895">
        <v>2013</v>
      </c>
      <c r="E1895" s="3">
        <v>66987</v>
      </c>
      <c r="F1895" s="4">
        <v>173</v>
      </c>
      <c r="G1895" s="4">
        <v>212</v>
      </c>
      <c r="H1895" s="3">
        <v>78032</v>
      </c>
    </row>
    <row r="1896" spans="1:8" x14ac:dyDescent="0.25">
      <c r="A1896">
        <f t="shared" si="29"/>
        <v>1894</v>
      </c>
      <c r="B1896" t="s">
        <v>1669</v>
      </c>
      <c r="C1896">
        <v>1007056</v>
      </c>
      <c r="D1896">
        <v>2013</v>
      </c>
      <c r="E1896" s="3">
        <v>66866</v>
      </c>
      <c r="F1896" s="4">
        <v>690</v>
      </c>
      <c r="G1896" s="4">
        <v>927</v>
      </c>
      <c r="H1896" s="3">
        <v>90650</v>
      </c>
    </row>
    <row r="1897" spans="1:8" x14ac:dyDescent="0.25">
      <c r="A1897">
        <f t="shared" si="29"/>
        <v>1895</v>
      </c>
      <c r="B1897" t="s">
        <v>2069</v>
      </c>
      <c r="C1897">
        <v>100788</v>
      </c>
      <c r="D1897">
        <v>2013</v>
      </c>
      <c r="E1897" s="3">
        <v>66811</v>
      </c>
      <c r="F1897" s="4">
        <v>94</v>
      </c>
      <c r="G1897" s="4">
        <v>168</v>
      </c>
      <c r="H1897" s="3">
        <v>114625</v>
      </c>
    </row>
    <row r="1898" spans="1:8" x14ac:dyDescent="0.25">
      <c r="A1898">
        <f t="shared" si="29"/>
        <v>1896</v>
      </c>
      <c r="B1898" t="s">
        <v>6861</v>
      </c>
      <c r="C1898">
        <v>4136172</v>
      </c>
      <c r="D1898">
        <v>2013</v>
      </c>
      <c r="E1898" s="3">
        <v>66476</v>
      </c>
      <c r="F1898" s="4">
        <v>48</v>
      </c>
      <c r="G1898" s="4">
        <v>201</v>
      </c>
      <c r="H1898" s="3">
        <v>208628</v>
      </c>
    </row>
    <row r="1899" spans="1:8" x14ac:dyDescent="0.25">
      <c r="A1899">
        <f t="shared" si="29"/>
        <v>1897</v>
      </c>
      <c r="B1899" t="s">
        <v>6878</v>
      </c>
      <c r="C1899">
        <v>4091817</v>
      </c>
      <c r="D1899">
        <v>2013</v>
      </c>
      <c r="E1899" s="3">
        <v>66469</v>
      </c>
      <c r="F1899" s="4">
        <v>46</v>
      </c>
      <c r="G1899" s="4">
        <v>46</v>
      </c>
      <c r="H1899" s="3">
        <v>66469</v>
      </c>
    </row>
    <row r="1900" spans="1:8" x14ac:dyDescent="0.25">
      <c r="A1900">
        <f t="shared" si="29"/>
        <v>1898</v>
      </c>
      <c r="B1900" t="s">
        <v>2178</v>
      </c>
      <c r="C1900">
        <v>2508212</v>
      </c>
      <c r="D1900">
        <v>2013</v>
      </c>
      <c r="E1900" s="3">
        <v>66467</v>
      </c>
      <c r="F1900" s="4">
        <v>207</v>
      </c>
      <c r="G1900" s="4">
        <v>298</v>
      </c>
      <c r="H1900" s="3">
        <v>96061</v>
      </c>
    </row>
    <row r="1901" spans="1:8" x14ac:dyDescent="0.25">
      <c r="A1901">
        <f t="shared" si="29"/>
        <v>1899</v>
      </c>
      <c r="B1901" t="s">
        <v>1726</v>
      </c>
      <c r="C1901">
        <v>4271601</v>
      </c>
      <c r="D1901">
        <v>2013</v>
      </c>
      <c r="E1901" s="3">
        <v>66433</v>
      </c>
      <c r="F1901" s="4">
        <v>198</v>
      </c>
      <c r="G1901" s="4">
        <v>234</v>
      </c>
      <c r="H1901" s="3">
        <v>79078</v>
      </c>
    </row>
    <row r="1902" spans="1:8" x14ac:dyDescent="0.25">
      <c r="A1902">
        <f t="shared" si="29"/>
        <v>1900</v>
      </c>
      <c r="B1902" t="s">
        <v>1346</v>
      </c>
      <c r="C1902">
        <v>1011504</v>
      </c>
      <c r="D1902">
        <v>2013</v>
      </c>
      <c r="E1902" s="3">
        <v>66422</v>
      </c>
      <c r="F1902" s="4">
        <v>384</v>
      </c>
      <c r="G1902" s="4">
        <v>444</v>
      </c>
      <c r="H1902" s="3">
        <v>81177</v>
      </c>
    </row>
    <row r="1903" spans="1:8" x14ac:dyDescent="0.25">
      <c r="A1903">
        <f t="shared" si="29"/>
        <v>1901</v>
      </c>
      <c r="B1903" t="s">
        <v>1244</v>
      </c>
      <c r="C1903">
        <v>4105392</v>
      </c>
      <c r="D1903">
        <v>2013</v>
      </c>
      <c r="E1903" s="3">
        <v>66420</v>
      </c>
      <c r="F1903" s="4">
        <v>393</v>
      </c>
      <c r="G1903" s="4">
        <v>453</v>
      </c>
      <c r="H1903" s="3">
        <v>76082</v>
      </c>
    </row>
    <row r="1904" spans="1:8" x14ac:dyDescent="0.25">
      <c r="A1904">
        <f t="shared" si="29"/>
        <v>1902</v>
      </c>
      <c r="B1904" t="s">
        <v>1801</v>
      </c>
      <c r="C1904">
        <v>107962</v>
      </c>
      <c r="D1904">
        <v>2013</v>
      </c>
      <c r="E1904" s="3">
        <v>66370</v>
      </c>
      <c r="F1904" s="4">
        <v>640</v>
      </c>
      <c r="G1904" s="4">
        <v>877</v>
      </c>
      <c r="H1904" s="3">
        <v>95263</v>
      </c>
    </row>
    <row r="1905" spans="1:8" x14ac:dyDescent="0.25">
      <c r="A1905">
        <f t="shared" si="29"/>
        <v>1903</v>
      </c>
      <c r="B1905" t="s">
        <v>1436</v>
      </c>
      <c r="C1905">
        <v>107612</v>
      </c>
      <c r="D1905">
        <v>2013</v>
      </c>
      <c r="E1905" s="3">
        <v>66248</v>
      </c>
      <c r="F1905" s="4">
        <v>295</v>
      </c>
      <c r="G1905" s="4">
        <v>655</v>
      </c>
      <c r="H1905" s="3">
        <v>146405</v>
      </c>
    </row>
    <row r="1906" spans="1:8" x14ac:dyDescent="0.25">
      <c r="A1906">
        <f t="shared" si="29"/>
        <v>1904</v>
      </c>
      <c r="B1906" t="s">
        <v>1321</v>
      </c>
      <c r="C1906">
        <v>1022758</v>
      </c>
      <c r="D1906">
        <v>2013</v>
      </c>
      <c r="E1906" s="3">
        <v>66231</v>
      </c>
      <c r="F1906" s="4">
        <v>943</v>
      </c>
      <c r="G1906" s="4">
        <v>1139</v>
      </c>
      <c r="H1906" s="3">
        <v>79760</v>
      </c>
    </row>
    <row r="1907" spans="1:8" x14ac:dyDescent="0.25">
      <c r="A1907">
        <f t="shared" si="29"/>
        <v>1905</v>
      </c>
      <c r="B1907" t="s">
        <v>1557</v>
      </c>
      <c r="C1907">
        <v>1000887</v>
      </c>
      <c r="D1907">
        <v>2013</v>
      </c>
      <c r="E1907" s="3">
        <v>66229</v>
      </c>
      <c r="F1907" s="4">
        <v>326</v>
      </c>
      <c r="G1907" s="4">
        <v>415</v>
      </c>
      <c r="H1907" s="3">
        <v>82493</v>
      </c>
    </row>
    <row r="1908" spans="1:8" x14ac:dyDescent="0.25">
      <c r="A1908">
        <f t="shared" si="29"/>
        <v>1906</v>
      </c>
      <c r="B1908" t="s">
        <v>1917</v>
      </c>
      <c r="C1908">
        <v>1024966</v>
      </c>
      <c r="D1908">
        <v>2013</v>
      </c>
      <c r="E1908" s="3">
        <v>66219</v>
      </c>
      <c r="F1908" s="4">
        <v>360</v>
      </c>
      <c r="G1908" s="4">
        <v>625</v>
      </c>
      <c r="H1908" s="3">
        <v>113201</v>
      </c>
    </row>
    <row r="1909" spans="1:8" x14ac:dyDescent="0.25">
      <c r="A1909">
        <f t="shared" si="29"/>
        <v>1907</v>
      </c>
      <c r="B1909" t="s">
        <v>3275</v>
      </c>
      <c r="C1909">
        <v>4107349</v>
      </c>
      <c r="D1909">
        <v>2013</v>
      </c>
      <c r="E1909" s="3">
        <v>65987</v>
      </c>
      <c r="F1909" s="4">
        <v>481</v>
      </c>
      <c r="G1909" s="4">
        <v>697</v>
      </c>
      <c r="H1909" s="3">
        <v>98677</v>
      </c>
    </row>
    <row r="1910" spans="1:8" x14ac:dyDescent="0.25">
      <c r="A1910">
        <f t="shared" si="29"/>
        <v>1908</v>
      </c>
      <c r="B1910" t="s">
        <v>621</v>
      </c>
      <c r="C1910">
        <v>1009310</v>
      </c>
      <c r="D1910">
        <v>2013</v>
      </c>
      <c r="E1910" s="3">
        <v>65903</v>
      </c>
      <c r="F1910" s="4">
        <v>395</v>
      </c>
      <c r="G1910" s="4">
        <v>479</v>
      </c>
      <c r="H1910" s="3">
        <v>79084</v>
      </c>
    </row>
    <row r="1911" spans="1:8" x14ac:dyDescent="0.25">
      <c r="A1911">
        <f t="shared" si="29"/>
        <v>1909</v>
      </c>
      <c r="B1911" t="s">
        <v>1211</v>
      </c>
      <c r="C1911">
        <v>107738</v>
      </c>
      <c r="D1911">
        <v>2013</v>
      </c>
      <c r="E1911" s="3">
        <v>65901</v>
      </c>
      <c r="F1911" s="4">
        <v>496</v>
      </c>
      <c r="G1911" s="4">
        <v>761</v>
      </c>
      <c r="H1911" s="3">
        <v>99819</v>
      </c>
    </row>
    <row r="1912" spans="1:8" x14ac:dyDescent="0.25">
      <c r="A1912">
        <f t="shared" si="29"/>
        <v>1910</v>
      </c>
      <c r="B1912" t="s">
        <v>1409</v>
      </c>
      <c r="C1912">
        <v>107965</v>
      </c>
      <c r="D1912">
        <v>2013</v>
      </c>
      <c r="E1912" s="3">
        <v>65868</v>
      </c>
      <c r="F1912" s="4">
        <v>335</v>
      </c>
      <c r="G1912" s="4">
        <v>640</v>
      </c>
      <c r="H1912" s="3">
        <v>129014</v>
      </c>
    </row>
    <row r="1913" spans="1:8" x14ac:dyDescent="0.25">
      <c r="A1913">
        <f t="shared" si="29"/>
        <v>1911</v>
      </c>
      <c r="B1913" t="s">
        <v>6559</v>
      </c>
      <c r="C1913">
        <v>4304263</v>
      </c>
      <c r="D1913">
        <v>2013</v>
      </c>
      <c r="E1913" s="3">
        <v>65840</v>
      </c>
      <c r="F1913" s="4">
        <v>198</v>
      </c>
      <c r="G1913" s="4">
        <v>237</v>
      </c>
      <c r="H1913" s="3">
        <v>78695</v>
      </c>
    </row>
    <row r="1914" spans="1:8" x14ac:dyDescent="0.25">
      <c r="A1914">
        <f t="shared" si="29"/>
        <v>1912</v>
      </c>
      <c r="B1914" t="s">
        <v>1862</v>
      </c>
      <c r="C1914">
        <v>1022493</v>
      </c>
      <c r="D1914">
        <v>2013</v>
      </c>
      <c r="E1914" s="3">
        <v>65832</v>
      </c>
      <c r="F1914" s="4">
        <v>336</v>
      </c>
      <c r="G1914" s="4">
        <v>475</v>
      </c>
      <c r="H1914" s="3">
        <v>92242</v>
      </c>
    </row>
    <row r="1915" spans="1:8" x14ac:dyDescent="0.25">
      <c r="A1915">
        <f t="shared" si="29"/>
        <v>1913</v>
      </c>
      <c r="B1915" t="s">
        <v>1832</v>
      </c>
      <c r="C1915">
        <v>1005511</v>
      </c>
      <c r="D1915">
        <v>2013</v>
      </c>
      <c r="E1915" s="3">
        <v>65823</v>
      </c>
      <c r="F1915" s="4">
        <v>387</v>
      </c>
      <c r="G1915" s="4">
        <v>559</v>
      </c>
      <c r="H1915" s="3">
        <v>97922</v>
      </c>
    </row>
    <row r="1916" spans="1:8" x14ac:dyDescent="0.25">
      <c r="A1916">
        <f t="shared" si="29"/>
        <v>1914</v>
      </c>
      <c r="B1916" t="s">
        <v>3634</v>
      </c>
      <c r="C1916">
        <v>1020918</v>
      </c>
      <c r="D1916">
        <v>2013</v>
      </c>
      <c r="E1916" s="3">
        <v>65784</v>
      </c>
      <c r="F1916" s="4">
        <v>37</v>
      </c>
      <c r="G1916" s="4">
        <v>39</v>
      </c>
      <c r="H1916" s="3">
        <v>67033</v>
      </c>
    </row>
    <row r="1917" spans="1:8" x14ac:dyDescent="0.25">
      <c r="A1917">
        <f t="shared" si="29"/>
        <v>1915</v>
      </c>
      <c r="B1917" t="s">
        <v>3414</v>
      </c>
      <c r="C1917">
        <v>1008489</v>
      </c>
      <c r="D1917">
        <v>2013</v>
      </c>
      <c r="E1917" s="3">
        <v>65642</v>
      </c>
      <c r="F1917" s="4">
        <v>1144</v>
      </c>
      <c r="G1917" s="4">
        <v>1976</v>
      </c>
      <c r="H1917" s="3">
        <v>147541</v>
      </c>
    </row>
    <row r="1918" spans="1:8" x14ac:dyDescent="0.25">
      <c r="A1918">
        <f t="shared" si="29"/>
        <v>1916</v>
      </c>
      <c r="B1918" t="s">
        <v>1874</v>
      </c>
      <c r="C1918">
        <v>1014391</v>
      </c>
      <c r="D1918">
        <v>2013</v>
      </c>
      <c r="E1918" s="3">
        <v>65625</v>
      </c>
      <c r="F1918" s="4">
        <v>555</v>
      </c>
      <c r="G1918" s="4">
        <v>885</v>
      </c>
      <c r="H1918" s="3">
        <v>99338</v>
      </c>
    </row>
    <row r="1919" spans="1:8" x14ac:dyDescent="0.25">
      <c r="A1919">
        <f t="shared" si="29"/>
        <v>1917</v>
      </c>
      <c r="B1919" t="s">
        <v>2744</v>
      </c>
      <c r="C1919">
        <v>107536</v>
      </c>
      <c r="D1919">
        <v>2013</v>
      </c>
      <c r="E1919" s="3">
        <v>65611</v>
      </c>
      <c r="F1919" s="4">
        <v>631</v>
      </c>
      <c r="G1919" s="4">
        <v>787</v>
      </c>
      <c r="H1919" s="3">
        <v>87028</v>
      </c>
    </row>
    <row r="1920" spans="1:8" x14ac:dyDescent="0.25">
      <c r="A1920">
        <f t="shared" si="29"/>
        <v>1918</v>
      </c>
      <c r="B1920" t="s">
        <v>1558</v>
      </c>
      <c r="C1920">
        <v>4105724</v>
      </c>
      <c r="D1920">
        <v>2013</v>
      </c>
      <c r="E1920" s="3">
        <v>65581</v>
      </c>
      <c r="F1920" s="4">
        <v>475</v>
      </c>
      <c r="G1920" s="4">
        <v>583</v>
      </c>
      <c r="H1920" s="3">
        <v>81226</v>
      </c>
    </row>
    <row r="1921" spans="1:8" x14ac:dyDescent="0.25">
      <c r="A1921">
        <f t="shared" si="29"/>
        <v>1919</v>
      </c>
      <c r="B1921" t="s">
        <v>1466</v>
      </c>
      <c r="C1921">
        <v>1007061</v>
      </c>
      <c r="D1921">
        <v>2013</v>
      </c>
      <c r="E1921" s="3">
        <v>65573</v>
      </c>
      <c r="F1921" s="4">
        <v>359</v>
      </c>
      <c r="G1921" s="4">
        <v>478</v>
      </c>
      <c r="H1921" s="3">
        <v>93190</v>
      </c>
    </row>
    <row r="1922" spans="1:8" x14ac:dyDescent="0.25">
      <c r="A1922">
        <f t="shared" si="29"/>
        <v>1920</v>
      </c>
      <c r="B1922" t="s">
        <v>2279</v>
      </c>
      <c r="C1922">
        <v>4098221</v>
      </c>
      <c r="D1922">
        <v>2013</v>
      </c>
      <c r="E1922" s="3">
        <v>65447</v>
      </c>
      <c r="F1922" s="4">
        <v>364</v>
      </c>
      <c r="G1922" s="4">
        <v>428</v>
      </c>
      <c r="H1922" s="3">
        <v>73013</v>
      </c>
    </row>
    <row r="1923" spans="1:8" x14ac:dyDescent="0.25">
      <c r="A1923">
        <f t="shared" si="29"/>
        <v>1921</v>
      </c>
      <c r="B1923" t="s">
        <v>1792</v>
      </c>
      <c r="C1923">
        <v>1012599</v>
      </c>
      <c r="D1923">
        <v>2013</v>
      </c>
      <c r="E1923" s="3">
        <v>65380</v>
      </c>
      <c r="F1923" s="4">
        <v>523</v>
      </c>
      <c r="G1923" s="4">
        <v>729</v>
      </c>
      <c r="H1923" s="3">
        <v>88315</v>
      </c>
    </row>
    <row r="1924" spans="1:8" x14ac:dyDescent="0.25">
      <c r="A1924">
        <f t="shared" ref="A1924:A1987" si="30">RANK(E1924,$E$3:$E$7157,0)</f>
        <v>1922</v>
      </c>
      <c r="B1924" t="s">
        <v>2100</v>
      </c>
      <c r="C1924">
        <v>1007128</v>
      </c>
      <c r="D1924">
        <v>2013</v>
      </c>
      <c r="E1924" s="3">
        <v>65307</v>
      </c>
      <c r="F1924" s="4">
        <v>240</v>
      </c>
      <c r="G1924" s="4">
        <v>253</v>
      </c>
      <c r="H1924" s="3">
        <v>72761</v>
      </c>
    </row>
    <row r="1925" spans="1:8" x14ac:dyDescent="0.25">
      <c r="A1925">
        <f t="shared" si="30"/>
        <v>1923</v>
      </c>
      <c r="B1925" t="s">
        <v>1020</v>
      </c>
      <c r="C1925">
        <v>108060</v>
      </c>
      <c r="D1925">
        <v>2013</v>
      </c>
      <c r="E1925" s="3">
        <v>65275</v>
      </c>
      <c r="F1925" s="4">
        <v>308</v>
      </c>
      <c r="G1925" s="4">
        <v>437</v>
      </c>
      <c r="H1925" s="3">
        <v>92448</v>
      </c>
    </row>
    <row r="1926" spans="1:8" x14ac:dyDescent="0.25">
      <c r="A1926">
        <f t="shared" si="30"/>
        <v>1924</v>
      </c>
      <c r="B1926" t="s">
        <v>2241</v>
      </c>
      <c r="C1926">
        <v>4146530</v>
      </c>
      <c r="D1926">
        <v>2013</v>
      </c>
      <c r="E1926" s="3">
        <v>65266</v>
      </c>
      <c r="F1926" s="4">
        <v>81</v>
      </c>
      <c r="G1926" s="4">
        <v>173</v>
      </c>
      <c r="H1926" s="3">
        <v>93348</v>
      </c>
    </row>
    <row r="1927" spans="1:8" x14ac:dyDescent="0.25">
      <c r="A1927">
        <f t="shared" si="30"/>
        <v>1925</v>
      </c>
      <c r="B1927" t="s">
        <v>2045</v>
      </c>
      <c r="C1927">
        <v>2500398</v>
      </c>
      <c r="D1927">
        <v>2013</v>
      </c>
      <c r="E1927" s="3">
        <v>65191</v>
      </c>
      <c r="F1927" s="4">
        <v>327</v>
      </c>
      <c r="G1927" s="4">
        <v>547</v>
      </c>
      <c r="H1927" s="3">
        <v>113706</v>
      </c>
    </row>
    <row r="1928" spans="1:8" x14ac:dyDescent="0.25">
      <c r="A1928">
        <f t="shared" si="30"/>
        <v>1926</v>
      </c>
      <c r="B1928" t="s">
        <v>1621</v>
      </c>
      <c r="C1928">
        <v>1013738</v>
      </c>
      <c r="D1928">
        <v>2013</v>
      </c>
      <c r="E1928" s="3">
        <v>65186</v>
      </c>
      <c r="F1928" s="4">
        <v>204</v>
      </c>
      <c r="G1928" s="4">
        <v>286</v>
      </c>
      <c r="H1928" s="3">
        <v>74566</v>
      </c>
    </row>
    <row r="1929" spans="1:8" x14ac:dyDescent="0.25">
      <c r="A1929">
        <f t="shared" si="30"/>
        <v>1927</v>
      </c>
      <c r="B1929" t="s">
        <v>1921</v>
      </c>
      <c r="C1929">
        <v>1000834</v>
      </c>
      <c r="D1929">
        <v>2013</v>
      </c>
      <c r="E1929" s="3">
        <v>65168</v>
      </c>
      <c r="F1929" s="4">
        <v>326</v>
      </c>
      <c r="G1929" s="4">
        <v>489</v>
      </c>
      <c r="H1929" s="3">
        <v>105584</v>
      </c>
    </row>
    <row r="1930" spans="1:8" x14ac:dyDescent="0.25">
      <c r="A1930">
        <f t="shared" si="30"/>
        <v>1928</v>
      </c>
      <c r="B1930" t="s">
        <v>7067</v>
      </c>
      <c r="C1930">
        <v>1012219</v>
      </c>
      <c r="D1930">
        <v>2013</v>
      </c>
      <c r="E1930" s="3">
        <v>64965</v>
      </c>
      <c r="F1930" s="4">
        <v>68</v>
      </c>
      <c r="G1930" s="4">
        <v>77</v>
      </c>
      <c r="H1930" s="3">
        <v>78115</v>
      </c>
    </row>
    <row r="1931" spans="1:8" x14ac:dyDescent="0.25">
      <c r="A1931">
        <f t="shared" si="30"/>
        <v>1929</v>
      </c>
      <c r="B1931" t="s">
        <v>5561</v>
      </c>
      <c r="C1931">
        <v>4152090</v>
      </c>
      <c r="D1931">
        <v>2013</v>
      </c>
      <c r="E1931" s="3">
        <v>64949</v>
      </c>
      <c r="F1931" s="4">
        <v>254</v>
      </c>
      <c r="G1931" s="4">
        <v>381</v>
      </c>
      <c r="H1931" s="3">
        <v>106330</v>
      </c>
    </row>
    <row r="1932" spans="1:8" x14ac:dyDescent="0.25">
      <c r="A1932">
        <f t="shared" si="30"/>
        <v>1930</v>
      </c>
      <c r="B1932" t="s">
        <v>4351</v>
      </c>
      <c r="C1932">
        <v>1006397</v>
      </c>
      <c r="D1932">
        <v>2013</v>
      </c>
      <c r="E1932" s="3">
        <v>64935</v>
      </c>
      <c r="F1932" s="4">
        <v>571</v>
      </c>
      <c r="G1932" s="4">
        <v>655</v>
      </c>
      <c r="H1932" s="3">
        <v>74233</v>
      </c>
    </row>
    <row r="1933" spans="1:8" x14ac:dyDescent="0.25">
      <c r="A1933">
        <f t="shared" si="30"/>
        <v>1931</v>
      </c>
      <c r="B1933" t="s">
        <v>842</v>
      </c>
      <c r="C1933">
        <v>1016212</v>
      </c>
      <c r="D1933">
        <v>2013</v>
      </c>
      <c r="E1933" s="3">
        <v>64793</v>
      </c>
      <c r="F1933" s="4">
        <v>375</v>
      </c>
      <c r="G1933" s="4">
        <v>494</v>
      </c>
      <c r="H1933" s="3">
        <v>81999</v>
      </c>
    </row>
    <row r="1934" spans="1:8" x14ac:dyDescent="0.25">
      <c r="A1934">
        <f t="shared" si="30"/>
        <v>1932</v>
      </c>
      <c r="B1934" t="s">
        <v>2482</v>
      </c>
      <c r="C1934">
        <v>4106447</v>
      </c>
      <c r="D1934">
        <v>2013</v>
      </c>
      <c r="E1934" s="3">
        <v>64734</v>
      </c>
      <c r="F1934" s="4">
        <v>438</v>
      </c>
      <c r="G1934" s="4">
        <v>1749</v>
      </c>
      <c r="H1934" s="3">
        <v>253071</v>
      </c>
    </row>
    <row r="1935" spans="1:8" x14ac:dyDescent="0.25">
      <c r="A1935">
        <f t="shared" si="30"/>
        <v>1933</v>
      </c>
      <c r="B1935" t="s">
        <v>1136</v>
      </c>
      <c r="C1935">
        <v>107862</v>
      </c>
      <c r="D1935">
        <v>2013</v>
      </c>
      <c r="E1935" s="3">
        <v>64731</v>
      </c>
      <c r="F1935" s="4">
        <v>427</v>
      </c>
      <c r="G1935" s="4">
        <v>861</v>
      </c>
      <c r="H1935" s="3">
        <v>132216</v>
      </c>
    </row>
    <row r="1936" spans="1:8" x14ac:dyDescent="0.25">
      <c r="A1936">
        <f t="shared" si="30"/>
        <v>1934</v>
      </c>
      <c r="B1936" t="s">
        <v>2501</v>
      </c>
      <c r="C1936">
        <v>4271430</v>
      </c>
      <c r="D1936">
        <v>2013</v>
      </c>
      <c r="E1936" s="3">
        <v>64708</v>
      </c>
      <c r="F1936" s="4">
        <v>324</v>
      </c>
      <c r="G1936" s="4">
        <v>381</v>
      </c>
      <c r="H1936" s="3">
        <v>75830</v>
      </c>
    </row>
    <row r="1937" spans="1:8" x14ac:dyDescent="0.25">
      <c r="A1937">
        <f t="shared" si="30"/>
        <v>1935</v>
      </c>
      <c r="B1937" t="s">
        <v>2855</v>
      </c>
      <c r="C1937">
        <v>4097794</v>
      </c>
      <c r="D1937">
        <v>2013</v>
      </c>
      <c r="E1937" s="3">
        <v>64546</v>
      </c>
      <c r="F1937" s="4">
        <v>5107</v>
      </c>
      <c r="G1937" s="4">
        <v>16388</v>
      </c>
      <c r="H1937" s="3">
        <v>220105</v>
      </c>
    </row>
    <row r="1938" spans="1:8" x14ac:dyDescent="0.25">
      <c r="A1938">
        <f t="shared" si="30"/>
        <v>1936</v>
      </c>
      <c r="B1938" t="s">
        <v>1259</v>
      </c>
      <c r="C1938">
        <v>1015682</v>
      </c>
      <c r="D1938">
        <v>2013</v>
      </c>
      <c r="E1938" s="3">
        <v>64487</v>
      </c>
      <c r="F1938" s="4">
        <v>415</v>
      </c>
      <c r="G1938" s="4">
        <v>554</v>
      </c>
      <c r="H1938" s="3">
        <v>86437</v>
      </c>
    </row>
    <row r="1939" spans="1:8" x14ac:dyDescent="0.25">
      <c r="A1939">
        <f t="shared" si="30"/>
        <v>1937</v>
      </c>
      <c r="B1939" t="s">
        <v>1404</v>
      </c>
      <c r="C1939">
        <v>107926</v>
      </c>
      <c r="D1939">
        <v>2013</v>
      </c>
      <c r="E1939" s="3">
        <v>64458</v>
      </c>
      <c r="F1939" s="4">
        <v>470</v>
      </c>
      <c r="G1939" s="4">
        <v>546</v>
      </c>
      <c r="H1939" s="3">
        <v>73592</v>
      </c>
    </row>
    <row r="1940" spans="1:8" x14ac:dyDescent="0.25">
      <c r="A1940">
        <f t="shared" si="30"/>
        <v>1938</v>
      </c>
      <c r="B1940" t="s">
        <v>2438</v>
      </c>
      <c r="C1940">
        <v>4120406</v>
      </c>
      <c r="D1940">
        <v>2013</v>
      </c>
      <c r="E1940" s="3">
        <v>64427</v>
      </c>
      <c r="F1940" s="4">
        <v>198</v>
      </c>
      <c r="G1940" s="4">
        <v>212</v>
      </c>
      <c r="H1940" s="3">
        <v>67537</v>
      </c>
    </row>
    <row r="1941" spans="1:8" x14ac:dyDescent="0.25">
      <c r="A1941">
        <f t="shared" si="30"/>
        <v>1939</v>
      </c>
      <c r="B1941" t="s">
        <v>3899</v>
      </c>
      <c r="C1941">
        <v>1011991</v>
      </c>
      <c r="D1941">
        <v>2013</v>
      </c>
      <c r="E1941" s="3">
        <v>64408</v>
      </c>
      <c r="F1941" s="4">
        <v>639</v>
      </c>
      <c r="G1941" s="4">
        <v>657</v>
      </c>
      <c r="H1941" s="3">
        <v>67161</v>
      </c>
    </row>
    <row r="1942" spans="1:8" x14ac:dyDescent="0.25">
      <c r="A1942">
        <f t="shared" si="30"/>
        <v>1940</v>
      </c>
      <c r="B1942" t="s">
        <v>1544</v>
      </c>
      <c r="C1942">
        <v>107817</v>
      </c>
      <c r="D1942">
        <v>2013</v>
      </c>
      <c r="E1942" s="3">
        <v>64146</v>
      </c>
      <c r="F1942" s="4">
        <v>440</v>
      </c>
      <c r="G1942" s="4">
        <v>533</v>
      </c>
      <c r="H1942" s="3">
        <v>77083</v>
      </c>
    </row>
    <row r="1943" spans="1:8" x14ac:dyDescent="0.25">
      <c r="A1943">
        <f t="shared" si="30"/>
        <v>1941</v>
      </c>
      <c r="B1943" t="s">
        <v>1681</v>
      </c>
      <c r="C1943">
        <v>107662</v>
      </c>
      <c r="D1943">
        <v>2013</v>
      </c>
      <c r="E1943" s="3">
        <v>64124</v>
      </c>
      <c r="F1943" s="4">
        <v>263</v>
      </c>
      <c r="G1943" s="4">
        <v>355</v>
      </c>
      <c r="H1943" s="3">
        <v>81823</v>
      </c>
    </row>
    <row r="1944" spans="1:8" x14ac:dyDescent="0.25">
      <c r="A1944">
        <f t="shared" si="30"/>
        <v>1942</v>
      </c>
      <c r="B1944" t="s">
        <v>1426</v>
      </c>
      <c r="C1944">
        <v>4105451</v>
      </c>
      <c r="D1944">
        <v>2013</v>
      </c>
      <c r="E1944" s="3">
        <v>63998</v>
      </c>
      <c r="F1944" s="4">
        <v>371</v>
      </c>
      <c r="G1944" s="4">
        <v>445</v>
      </c>
      <c r="H1944" s="3">
        <v>77548</v>
      </c>
    </row>
    <row r="1945" spans="1:8" x14ac:dyDescent="0.25">
      <c r="A1945">
        <f t="shared" si="30"/>
        <v>1943</v>
      </c>
      <c r="B1945" t="s">
        <v>1454</v>
      </c>
      <c r="C1945">
        <v>1012103</v>
      </c>
      <c r="D1945">
        <v>2013</v>
      </c>
      <c r="E1945" s="3">
        <v>63967</v>
      </c>
      <c r="F1945" s="4">
        <v>561</v>
      </c>
      <c r="G1945" s="4">
        <v>745</v>
      </c>
      <c r="H1945" s="3">
        <v>84806</v>
      </c>
    </row>
    <row r="1946" spans="1:8" x14ac:dyDescent="0.25">
      <c r="A1946">
        <f t="shared" si="30"/>
        <v>1944</v>
      </c>
      <c r="B1946" t="s">
        <v>1524</v>
      </c>
      <c r="C1946">
        <v>107933</v>
      </c>
      <c r="D1946">
        <v>2013</v>
      </c>
      <c r="E1946" s="3">
        <v>63941</v>
      </c>
      <c r="F1946" s="4">
        <v>526</v>
      </c>
      <c r="G1946" s="4">
        <v>656</v>
      </c>
      <c r="H1946" s="3">
        <v>81421</v>
      </c>
    </row>
    <row r="1947" spans="1:8" x14ac:dyDescent="0.25">
      <c r="A1947">
        <f t="shared" si="30"/>
        <v>1945</v>
      </c>
      <c r="B1947" t="s">
        <v>1965</v>
      </c>
      <c r="C1947">
        <v>1008149</v>
      </c>
      <c r="D1947">
        <v>2013</v>
      </c>
      <c r="E1947" s="3">
        <v>63935</v>
      </c>
      <c r="F1947" s="4">
        <v>231</v>
      </c>
      <c r="G1947" s="4">
        <v>281</v>
      </c>
      <c r="H1947" s="3">
        <v>78158</v>
      </c>
    </row>
    <row r="1948" spans="1:8" x14ac:dyDescent="0.25">
      <c r="A1948">
        <f t="shared" si="30"/>
        <v>1946</v>
      </c>
      <c r="B1948" t="s">
        <v>674</v>
      </c>
      <c r="C1948">
        <v>1015357</v>
      </c>
      <c r="D1948">
        <v>2013</v>
      </c>
      <c r="E1948" s="3">
        <v>63846</v>
      </c>
      <c r="F1948" s="4">
        <v>497</v>
      </c>
      <c r="G1948" s="4">
        <v>564</v>
      </c>
      <c r="H1948" s="3">
        <v>69975</v>
      </c>
    </row>
    <row r="1949" spans="1:8" x14ac:dyDescent="0.25">
      <c r="A1949">
        <f t="shared" si="30"/>
        <v>1947</v>
      </c>
      <c r="B1949" t="s">
        <v>1252</v>
      </c>
      <c r="C1949">
        <v>1005834</v>
      </c>
      <c r="D1949">
        <v>2013</v>
      </c>
      <c r="E1949" s="3">
        <v>63833</v>
      </c>
      <c r="F1949" s="4">
        <v>596</v>
      </c>
      <c r="G1949" s="4">
        <v>871</v>
      </c>
      <c r="H1949" s="3">
        <v>91505</v>
      </c>
    </row>
    <row r="1950" spans="1:8" x14ac:dyDescent="0.25">
      <c r="A1950">
        <f t="shared" si="30"/>
        <v>1948</v>
      </c>
      <c r="B1950" t="s">
        <v>1932</v>
      </c>
      <c r="C1950">
        <v>1005829</v>
      </c>
      <c r="D1950">
        <v>2013</v>
      </c>
      <c r="E1950" s="3">
        <v>63804</v>
      </c>
      <c r="F1950" s="4">
        <v>549</v>
      </c>
      <c r="G1950" s="4">
        <v>659</v>
      </c>
      <c r="H1950" s="3">
        <v>73657</v>
      </c>
    </row>
    <row r="1951" spans="1:8" x14ac:dyDescent="0.25">
      <c r="A1951">
        <f t="shared" si="30"/>
        <v>1949</v>
      </c>
      <c r="B1951" t="s">
        <v>2067</v>
      </c>
      <c r="C1951">
        <v>1015510</v>
      </c>
      <c r="D1951">
        <v>2013</v>
      </c>
      <c r="E1951" s="3">
        <v>63644</v>
      </c>
      <c r="F1951" s="4">
        <v>175</v>
      </c>
      <c r="G1951" s="4">
        <v>314</v>
      </c>
      <c r="H1951" s="3">
        <v>106719</v>
      </c>
    </row>
    <row r="1952" spans="1:8" x14ac:dyDescent="0.25">
      <c r="A1952">
        <f t="shared" si="30"/>
        <v>1950</v>
      </c>
      <c r="B1952" t="s">
        <v>6210</v>
      </c>
      <c r="C1952">
        <v>1024918</v>
      </c>
      <c r="D1952">
        <v>2013</v>
      </c>
      <c r="E1952" s="3">
        <v>63616</v>
      </c>
      <c r="F1952" s="4">
        <v>58</v>
      </c>
      <c r="G1952" s="4">
        <v>123</v>
      </c>
      <c r="H1952" s="3">
        <v>73938</v>
      </c>
    </row>
    <row r="1953" spans="1:8" x14ac:dyDescent="0.25">
      <c r="A1953">
        <f t="shared" si="30"/>
        <v>1951</v>
      </c>
      <c r="B1953" t="s">
        <v>1982</v>
      </c>
      <c r="C1953">
        <v>1013836</v>
      </c>
      <c r="D1953">
        <v>2013</v>
      </c>
      <c r="E1953" s="3">
        <v>63612</v>
      </c>
      <c r="F1953" s="4">
        <v>216</v>
      </c>
      <c r="G1953" s="4">
        <v>291</v>
      </c>
      <c r="H1953" s="3">
        <v>94378</v>
      </c>
    </row>
    <row r="1954" spans="1:8" x14ac:dyDescent="0.25">
      <c r="A1954">
        <f t="shared" si="30"/>
        <v>1952</v>
      </c>
      <c r="B1954" t="s">
        <v>2714</v>
      </c>
      <c r="C1954">
        <v>1016369</v>
      </c>
      <c r="D1954">
        <v>2013</v>
      </c>
      <c r="E1954" s="3">
        <v>63564</v>
      </c>
      <c r="F1954" s="4">
        <v>311</v>
      </c>
      <c r="G1954" s="4">
        <v>475</v>
      </c>
      <c r="H1954" s="3">
        <v>89619</v>
      </c>
    </row>
    <row r="1955" spans="1:8" x14ac:dyDescent="0.25">
      <c r="A1955">
        <f t="shared" si="30"/>
        <v>1953</v>
      </c>
      <c r="B1955" t="s">
        <v>1780</v>
      </c>
      <c r="C1955">
        <v>1991037</v>
      </c>
      <c r="D1955">
        <v>2013</v>
      </c>
      <c r="E1955" s="3">
        <v>63506</v>
      </c>
      <c r="F1955" s="4">
        <v>308</v>
      </c>
      <c r="G1955" s="4">
        <v>452</v>
      </c>
      <c r="H1955" s="3">
        <v>89144</v>
      </c>
    </row>
    <row r="1956" spans="1:8" x14ac:dyDescent="0.25">
      <c r="A1956">
        <f t="shared" si="30"/>
        <v>1954</v>
      </c>
      <c r="B1956" t="s">
        <v>1839</v>
      </c>
      <c r="C1956">
        <v>1009133</v>
      </c>
      <c r="D1956">
        <v>2013</v>
      </c>
      <c r="E1956" s="3">
        <v>63502</v>
      </c>
      <c r="F1956" s="4">
        <v>302</v>
      </c>
      <c r="G1956" s="4">
        <v>3738</v>
      </c>
      <c r="H1956" s="3">
        <v>446763</v>
      </c>
    </row>
    <row r="1957" spans="1:8" x14ac:dyDescent="0.25">
      <c r="A1957">
        <f t="shared" si="30"/>
        <v>1955</v>
      </c>
      <c r="B1957" t="s">
        <v>3501</v>
      </c>
      <c r="C1957">
        <v>4079930</v>
      </c>
      <c r="D1957">
        <v>2013</v>
      </c>
      <c r="E1957" s="3">
        <v>63488</v>
      </c>
      <c r="F1957" s="4">
        <v>175</v>
      </c>
      <c r="G1957" s="4">
        <v>236</v>
      </c>
      <c r="H1957" s="3">
        <v>85317</v>
      </c>
    </row>
    <row r="1958" spans="1:8" x14ac:dyDescent="0.25">
      <c r="A1958">
        <f t="shared" si="30"/>
        <v>1956</v>
      </c>
      <c r="B1958" t="s">
        <v>1094</v>
      </c>
      <c r="C1958">
        <v>1010681</v>
      </c>
      <c r="D1958">
        <v>2013</v>
      </c>
      <c r="E1958" s="3">
        <v>63399</v>
      </c>
      <c r="F1958" s="4">
        <v>350</v>
      </c>
      <c r="G1958" s="4">
        <v>465</v>
      </c>
      <c r="H1958" s="3">
        <v>83408</v>
      </c>
    </row>
    <row r="1959" spans="1:8" x14ac:dyDescent="0.25">
      <c r="A1959">
        <f t="shared" si="30"/>
        <v>1957</v>
      </c>
      <c r="B1959" t="s">
        <v>1928</v>
      </c>
      <c r="C1959">
        <v>107854</v>
      </c>
      <c r="D1959">
        <v>2013</v>
      </c>
      <c r="E1959" s="3">
        <v>63392</v>
      </c>
      <c r="F1959" s="4">
        <v>228</v>
      </c>
      <c r="G1959" s="4">
        <v>326</v>
      </c>
      <c r="H1959" s="3">
        <v>98133</v>
      </c>
    </row>
    <row r="1960" spans="1:8" x14ac:dyDescent="0.25">
      <c r="A1960">
        <f t="shared" si="30"/>
        <v>1958</v>
      </c>
      <c r="B1960" t="s">
        <v>5460</v>
      </c>
      <c r="C1960">
        <v>1974037</v>
      </c>
      <c r="D1960">
        <v>2013</v>
      </c>
      <c r="E1960" s="3">
        <v>63329</v>
      </c>
      <c r="F1960" s="4">
        <v>329</v>
      </c>
      <c r="G1960" s="4">
        <v>475</v>
      </c>
      <c r="H1960" s="3">
        <v>92639</v>
      </c>
    </row>
    <row r="1961" spans="1:8" x14ac:dyDescent="0.25">
      <c r="A1961">
        <f t="shared" si="30"/>
        <v>1959</v>
      </c>
      <c r="B1961" t="s">
        <v>1387</v>
      </c>
      <c r="C1961">
        <v>4105401</v>
      </c>
      <c r="D1961">
        <v>2013</v>
      </c>
      <c r="E1961" s="3">
        <v>63325</v>
      </c>
      <c r="F1961" s="4">
        <v>310</v>
      </c>
      <c r="G1961" s="4">
        <v>675</v>
      </c>
      <c r="H1961" s="3">
        <v>145819</v>
      </c>
    </row>
    <row r="1962" spans="1:8" x14ac:dyDescent="0.25">
      <c r="A1962">
        <f t="shared" si="30"/>
        <v>1960</v>
      </c>
      <c r="B1962" t="s">
        <v>2363</v>
      </c>
      <c r="C1962">
        <v>1005850</v>
      </c>
      <c r="D1962">
        <v>2013</v>
      </c>
      <c r="E1962" s="3">
        <v>63322</v>
      </c>
      <c r="F1962" s="4">
        <v>410</v>
      </c>
      <c r="G1962" s="4">
        <v>449</v>
      </c>
      <c r="H1962" s="3">
        <v>68794</v>
      </c>
    </row>
    <row r="1963" spans="1:8" x14ac:dyDescent="0.25">
      <c r="A1963">
        <f t="shared" si="30"/>
        <v>1961</v>
      </c>
      <c r="B1963" t="s">
        <v>7082</v>
      </c>
      <c r="C1963">
        <v>4254046</v>
      </c>
      <c r="D1963">
        <v>2013</v>
      </c>
      <c r="E1963" s="3">
        <v>63312</v>
      </c>
      <c r="F1963" s="4">
        <v>417</v>
      </c>
      <c r="G1963" s="4">
        <v>1464</v>
      </c>
      <c r="H1963" s="3">
        <v>210185</v>
      </c>
    </row>
    <row r="1964" spans="1:8" x14ac:dyDescent="0.25">
      <c r="A1964">
        <f t="shared" si="30"/>
        <v>1962</v>
      </c>
      <c r="B1964" t="s">
        <v>2248</v>
      </c>
      <c r="C1964">
        <v>2502677</v>
      </c>
      <c r="D1964">
        <v>2013</v>
      </c>
      <c r="E1964" s="3">
        <v>63253</v>
      </c>
      <c r="F1964" s="4">
        <v>531</v>
      </c>
      <c r="G1964" s="4">
        <v>585</v>
      </c>
      <c r="H1964" s="3">
        <v>69965</v>
      </c>
    </row>
    <row r="1965" spans="1:8" x14ac:dyDescent="0.25">
      <c r="A1965">
        <f t="shared" si="30"/>
        <v>1963</v>
      </c>
      <c r="B1965" t="s">
        <v>2465</v>
      </c>
      <c r="C1965">
        <v>4099497</v>
      </c>
      <c r="D1965">
        <v>2013</v>
      </c>
      <c r="E1965" s="3">
        <v>63184</v>
      </c>
      <c r="F1965" s="4">
        <v>293</v>
      </c>
      <c r="G1965" s="4">
        <v>428</v>
      </c>
      <c r="H1965" s="3">
        <v>90938</v>
      </c>
    </row>
    <row r="1966" spans="1:8" x14ac:dyDescent="0.25">
      <c r="A1966">
        <f t="shared" si="30"/>
        <v>1964</v>
      </c>
      <c r="B1966" t="s">
        <v>1500</v>
      </c>
      <c r="C1966">
        <v>1001043</v>
      </c>
      <c r="D1966">
        <v>2013</v>
      </c>
      <c r="E1966" s="3">
        <v>63086</v>
      </c>
      <c r="F1966" s="4">
        <v>363</v>
      </c>
      <c r="G1966" s="4">
        <v>505</v>
      </c>
      <c r="H1966" s="3">
        <v>83637</v>
      </c>
    </row>
    <row r="1967" spans="1:8" x14ac:dyDescent="0.25">
      <c r="A1967">
        <f t="shared" si="30"/>
        <v>1965</v>
      </c>
      <c r="B1967" t="s">
        <v>2205</v>
      </c>
      <c r="C1967">
        <v>1013300</v>
      </c>
      <c r="D1967">
        <v>2013</v>
      </c>
      <c r="E1967" s="3">
        <v>63072</v>
      </c>
      <c r="F1967" s="4">
        <v>551</v>
      </c>
      <c r="G1967" s="4">
        <v>751</v>
      </c>
      <c r="H1967" s="3">
        <v>86625</v>
      </c>
    </row>
    <row r="1968" spans="1:8" x14ac:dyDescent="0.25">
      <c r="A1968">
        <f t="shared" si="30"/>
        <v>1966</v>
      </c>
      <c r="B1968" t="s">
        <v>4128</v>
      </c>
      <c r="C1968">
        <v>1012039</v>
      </c>
      <c r="D1968">
        <v>2013</v>
      </c>
      <c r="E1968" s="3">
        <v>62995</v>
      </c>
      <c r="F1968" s="4">
        <v>60</v>
      </c>
      <c r="G1968" s="4">
        <v>68</v>
      </c>
      <c r="H1968" s="3">
        <v>72013</v>
      </c>
    </row>
    <row r="1969" spans="1:8" x14ac:dyDescent="0.25">
      <c r="A1969">
        <f t="shared" si="30"/>
        <v>1967</v>
      </c>
      <c r="B1969" t="s">
        <v>994</v>
      </c>
      <c r="C1969">
        <v>4146299</v>
      </c>
      <c r="D1969">
        <v>2013</v>
      </c>
      <c r="E1969" s="3">
        <v>62939</v>
      </c>
      <c r="F1969" s="4">
        <v>265</v>
      </c>
      <c r="G1969" s="4">
        <v>338</v>
      </c>
      <c r="H1969" s="3">
        <v>79017</v>
      </c>
    </row>
    <row r="1970" spans="1:8" x14ac:dyDescent="0.25">
      <c r="A1970">
        <f t="shared" si="30"/>
        <v>1968</v>
      </c>
      <c r="B1970" t="s">
        <v>2139</v>
      </c>
      <c r="C1970">
        <v>1009395</v>
      </c>
      <c r="D1970">
        <v>2013</v>
      </c>
      <c r="E1970" s="3">
        <v>62923</v>
      </c>
      <c r="F1970" s="4">
        <v>438</v>
      </c>
      <c r="G1970" s="4">
        <v>573</v>
      </c>
      <c r="H1970" s="3">
        <v>77977</v>
      </c>
    </row>
    <row r="1971" spans="1:8" x14ac:dyDescent="0.25">
      <c r="A1971">
        <f t="shared" si="30"/>
        <v>1969</v>
      </c>
      <c r="B1971" t="s">
        <v>1494</v>
      </c>
      <c r="C1971">
        <v>107868</v>
      </c>
      <c r="D1971">
        <v>2013</v>
      </c>
      <c r="E1971" s="3">
        <v>62890</v>
      </c>
      <c r="F1971" s="4">
        <v>741</v>
      </c>
      <c r="G1971" s="4">
        <v>1012</v>
      </c>
      <c r="H1971" s="3">
        <v>98321</v>
      </c>
    </row>
    <row r="1972" spans="1:8" x14ac:dyDescent="0.25">
      <c r="A1972">
        <f t="shared" si="30"/>
        <v>1970</v>
      </c>
      <c r="B1972" t="s">
        <v>1185</v>
      </c>
      <c r="C1972">
        <v>103816</v>
      </c>
      <c r="D1972">
        <v>2013</v>
      </c>
      <c r="E1972" s="3">
        <v>62803</v>
      </c>
      <c r="F1972" s="4">
        <v>423</v>
      </c>
      <c r="G1972" s="4">
        <v>695</v>
      </c>
      <c r="H1972" s="3">
        <v>102221</v>
      </c>
    </row>
    <row r="1973" spans="1:8" x14ac:dyDescent="0.25">
      <c r="A1973">
        <f t="shared" si="30"/>
        <v>1971</v>
      </c>
      <c r="B1973" t="s">
        <v>1458</v>
      </c>
      <c r="C1973">
        <v>1001142</v>
      </c>
      <c r="D1973">
        <v>2013</v>
      </c>
      <c r="E1973" s="3">
        <v>62761</v>
      </c>
      <c r="F1973" s="4">
        <v>537</v>
      </c>
      <c r="G1973" s="4">
        <v>661</v>
      </c>
      <c r="H1973" s="3">
        <v>76326</v>
      </c>
    </row>
    <row r="1974" spans="1:8" x14ac:dyDescent="0.25">
      <c r="A1974">
        <f t="shared" si="30"/>
        <v>1972</v>
      </c>
      <c r="B1974" t="s">
        <v>1360</v>
      </c>
      <c r="C1974">
        <v>2510791</v>
      </c>
      <c r="D1974">
        <v>2013</v>
      </c>
      <c r="E1974" s="3">
        <v>62690</v>
      </c>
      <c r="F1974" s="4">
        <v>396</v>
      </c>
      <c r="G1974" s="4">
        <v>574</v>
      </c>
      <c r="H1974" s="3">
        <v>89476</v>
      </c>
    </row>
    <row r="1975" spans="1:8" x14ac:dyDescent="0.25">
      <c r="A1975">
        <f t="shared" si="30"/>
        <v>1973</v>
      </c>
      <c r="B1975" t="s">
        <v>2511</v>
      </c>
      <c r="C1975">
        <v>2510792</v>
      </c>
      <c r="D1975">
        <v>2013</v>
      </c>
      <c r="E1975" s="3">
        <v>62589</v>
      </c>
      <c r="F1975" s="4">
        <v>497</v>
      </c>
      <c r="G1975" s="4">
        <v>787</v>
      </c>
      <c r="H1975" s="3">
        <v>101904</v>
      </c>
    </row>
    <row r="1976" spans="1:8" x14ac:dyDescent="0.25">
      <c r="A1976">
        <f t="shared" si="30"/>
        <v>1974</v>
      </c>
      <c r="B1976" t="s">
        <v>3193</v>
      </c>
      <c r="C1976">
        <v>1016497</v>
      </c>
      <c r="D1976">
        <v>2013</v>
      </c>
      <c r="E1976" s="3">
        <v>62531</v>
      </c>
      <c r="F1976" s="4">
        <v>98</v>
      </c>
      <c r="G1976" s="4">
        <v>153</v>
      </c>
      <c r="H1976" s="3">
        <v>90535</v>
      </c>
    </row>
    <row r="1977" spans="1:8" x14ac:dyDescent="0.25">
      <c r="A1977">
        <f t="shared" si="30"/>
        <v>1975</v>
      </c>
      <c r="B1977" t="s">
        <v>1925</v>
      </c>
      <c r="C1977">
        <v>111895</v>
      </c>
      <c r="D1977">
        <v>2013</v>
      </c>
      <c r="E1977" s="3">
        <v>62528</v>
      </c>
      <c r="F1977" s="4">
        <v>542</v>
      </c>
      <c r="G1977" s="4">
        <v>1012</v>
      </c>
      <c r="H1977" s="3">
        <v>123566</v>
      </c>
    </row>
    <row r="1978" spans="1:8" x14ac:dyDescent="0.25">
      <c r="A1978">
        <f t="shared" si="30"/>
        <v>1976</v>
      </c>
      <c r="B1978" t="s">
        <v>2061</v>
      </c>
      <c r="C1978">
        <v>107625</v>
      </c>
      <c r="D1978">
        <v>2013</v>
      </c>
      <c r="E1978" s="3">
        <v>62288</v>
      </c>
      <c r="F1978" s="4">
        <v>569</v>
      </c>
      <c r="G1978" s="4">
        <v>820</v>
      </c>
      <c r="H1978" s="3">
        <v>88619</v>
      </c>
    </row>
    <row r="1979" spans="1:8" x14ac:dyDescent="0.25">
      <c r="A1979">
        <f t="shared" si="30"/>
        <v>1977</v>
      </c>
      <c r="B1979" t="s">
        <v>1838</v>
      </c>
      <c r="C1979">
        <v>1000661</v>
      </c>
      <c r="D1979">
        <v>2013</v>
      </c>
      <c r="E1979" s="3">
        <v>62230</v>
      </c>
      <c r="F1979" s="4">
        <v>302</v>
      </c>
      <c r="G1979" s="4">
        <v>411</v>
      </c>
      <c r="H1979" s="3">
        <v>84559</v>
      </c>
    </row>
    <row r="1980" spans="1:8" x14ac:dyDescent="0.25">
      <c r="A1980">
        <f t="shared" si="30"/>
        <v>1978</v>
      </c>
      <c r="B1980" t="s">
        <v>829</v>
      </c>
      <c r="C1980">
        <v>1008086</v>
      </c>
      <c r="D1980">
        <v>2013</v>
      </c>
      <c r="E1980" s="3">
        <v>62229</v>
      </c>
      <c r="F1980" s="4">
        <v>553</v>
      </c>
      <c r="G1980" s="4">
        <v>768</v>
      </c>
      <c r="H1980" s="3">
        <v>88344</v>
      </c>
    </row>
    <row r="1981" spans="1:8" x14ac:dyDescent="0.25">
      <c r="A1981">
        <f t="shared" si="30"/>
        <v>1979</v>
      </c>
      <c r="B1981" t="s">
        <v>1813</v>
      </c>
      <c r="C1981">
        <v>1015541</v>
      </c>
      <c r="D1981">
        <v>2013</v>
      </c>
      <c r="E1981" s="3">
        <v>62180</v>
      </c>
      <c r="F1981" s="4">
        <v>463</v>
      </c>
      <c r="G1981" s="4">
        <v>536</v>
      </c>
      <c r="H1981" s="3">
        <v>69510</v>
      </c>
    </row>
    <row r="1982" spans="1:8" x14ac:dyDescent="0.25">
      <c r="A1982">
        <f t="shared" si="30"/>
        <v>1980</v>
      </c>
      <c r="B1982" t="s">
        <v>1662</v>
      </c>
      <c r="C1982">
        <v>1026239</v>
      </c>
      <c r="D1982">
        <v>2013</v>
      </c>
      <c r="E1982" s="3">
        <v>62178</v>
      </c>
      <c r="F1982" s="4">
        <v>382</v>
      </c>
      <c r="G1982" s="4">
        <v>496</v>
      </c>
      <c r="H1982" s="3">
        <v>79743</v>
      </c>
    </row>
    <row r="1983" spans="1:8" x14ac:dyDescent="0.25">
      <c r="A1983">
        <f t="shared" si="30"/>
        <v>1981</v>
      </c>
      <c r="B1983" t="s">
        <v>2345</v>
      </c>
      <c r="C1983">
        <v>107719</v>
      </c>
      <c r="D1983">
        <v>2013</v>
      </c>
      <c r="E1983" s="3">
        <v>62110</v>
      </c>
      <c r="F1983" s="4">
        <v>594</v>
      </c>
      <c r="G1983" s="4">
        <v>857</v>
      </c>
      <c r="H1983" s="3">
        <v>88265</v>
      </c>
    </row>
    <row r="1984" spans="1:8" x14ac:dyDescent="0.25">
      <c r="A1984">
        <f t="shared" si="30"/>
        <v>1982</v>
      </c>
      <c r="B1984" t="s">
        <v>1089</v>
      </c>
      <c r="C1984">
        <v>1007419</v>
      </c>
      <c r="D1984">
        <v>2013</v>
      </c>
      <c r="E1984" s="3">
        <v>62097</v>
      </c>
      <c r="F1984" s="4">
        <v>439</v>
      </c>
      <c r="G1984" s="4">
        <v>629</v>
      </c>
      <c r="H1984" s="3">
        <v>86480</v>
      </c>
    </row>
    <row r="1985" spans="1:8" x14ac:dyDescent="0.25">
      <c r="A1985">
        <f t="shared" si="30"/>
        <v>1983</v>
      </c>
      <c r="B1985" t="s">
        <v>1781</v>
      </c>
      <c r="C1985">
        <v>1010088</v>
      </c>
      <c r="D1985">
        <v>2013</v>
      </c>
      <c r="E1985" s="3">
        <v>62094</v>
      </c>
      <c r="F1985" s="4">
        <v>354</v>
      </c>
      <c r="G1985" s="4">
        <v>389</v>
      </c>
      <c r="H1985" s="3">
        <v>65773</v>
      </c>
    </row>
    <row r="1986" spans="1:8" x14ac:dyDescent="0.25">
      <c r="A1986">
        <f t="shared" si="30"/>
        <v>1984</v>
      </c>
      <c r="B1986" t="s">
        <v>2290</v>
      </c>
      <c r="C1986">
        <v>1009833</v>
      </c>
      <c r="D1986">
        <v>2013</v>
      </c>
      <c r="E1986" s="3">
        <v>62011</v>
      </c>
      <c r="F1986" s="4">
        <v>216</v>
      </c>
      <c r="G1986" s="4">
        <v>426</v>
      </c>
      <c r="H1986" s="3">
        <v>92521</v>
      </c>
    </row>
    <row r="1987" spans="1:8" x14ac:dyDescent="0.25">
      <c r="A1987">
        <f t="shared" si="30"/>
        <v>1985</v>
      </c>
      <c r="B1987" t="s">
        <v>2662</v>
      </c>
      <c r="C1987">
        <v>1007198</v>
      </c>
      <c r="D1987">
        <v>2013</v>
      </c>
      <c r="E1987" s="3">
        <v>61989</v>
      </c>
      <c r="F1987" s="4">
        <v>397</v>
      </c>
      <c r="G1987" s="4">
        <v>473</v>
      </c>
      <c r="H1987" s="3">
        <v>73228</v>
      </c>
    </row>
    <row r="1988" spans="1:8" x14ac:dyDescent="0.25">
      <c r="A1988">
        <f t="shared" ref="A1988:A2051" si="31">RANK(E1988,$E$3:$E$7157,0)</f>
        <v>1986</v>
      </c>
      <c r="B1988" t="s">
        <v>1513</v>
      </c>
      <c r="C1988">
        <v>107820</v>
      </c>
      <c r="D1988">
        <v>2013</v>
      </c>
      <c r="E1988" s="3">
        <v>61934</v>
      </c>
      <c r="F1988" s="4">
        <v>423</v>
      </c>
      <c r="G1988" s="4">
        <v>599</v>
      </c>
      <c r="H1988" s="3">
        <v>88701</v>
      </c>
    </row>
    <row r="1989" spans="1:8" x14ac:dyDescent="0.25">
      <c r="A1989">
        <f t="shared" si="31"/>
        <v>1987</v>
      </c>
      <c r="B1989" t="s">
        <v>1618</v>
      </c>
      <c r="C1989">
        <v>4107336</v>
      </c>
      <c r="D1989">
        <v>2013</v>
      </c>
      <c r="E1989" s="3">
        <v>61843</v>
      </c>
      <c r="F1989" s="4">
        <v>476</v>
      </c>
      <c r="G1989" s="4">
        <v>668</v>
      </c>
      <c r="H1989" s="3">
        <v>85972</v>
      </c>
    </row>
    <row r="1990" spans="1:8" x14ac:dyDescent="0.25">
      <c r="A1990">
        <f t="shared" si="31"/>
        <v>1988</v>
      </c>
      <c r="B1990" t="s">
        <v>2299</v>
      </c>
      <c r="C1990">
        <v>1020809</v>
      </c>
      <c r="D1990">
        <v>2013</v>
      </c>
      <c r="E1990" s="3">
        <v>61718</v>
      </c>
      <c r="F1990" s="4">
        <v>175</v>
      </c>
      <c r="G1990" s="4">
        <v>212</v>
      </c>
      <c r="H1990" s="3">
        <v>74945</v>
      </c>
    </row>
    <row r="1991" spans="1:8" x14ac:dyDescent="0.25">
      <c r="A1991">
        <f t="shared" si="31"/>
        <v>1989</v>
      </c>
      <c r="B1991" t="s">
        <v>3365</v>
      </c>
      <c r="C1991">
        <v>1006955</v>
      </c>
      <c r="D1991">
        <v>2013</v>
      </c>
      <c r="E1991" s="3">
        <v>61705</v>
      </c>
      <c r="F1991" s="4">
        <v>237</v>
      </c>
      <c r="G1991" s="4">
        <v>318</v>
      </c>
      <c r="H1991" s="3">
        <v>75181</v>
      </c>
    </row>
    <row r="1992" spans="1:8" x14ac:dyDescent="0.25">
      <c r="A1992">
        <f t="shared" si="31"/>
        <v>1990</v>
      </c>
      <c r="B1992" t="s">
        <v>2959</v>
      </c>
      <c r="C1992">
        <v>2500345</v>
      </c>
      <c r="D1992">
        <v>2013</v>
      </c>
      <c r="E1992" s="3">
        <v>61576</v>
      </c>
      <c r="F1992" s="4">
        <v>651</v>
      </c>
      <c r="G1992" s="4">
        <v>1188</v>
      </c>
      <c r="H1992" s="3">
        <v>119691</v>
      </c>
    </row>
    <row r="1993" spans="1:8" x14ac:dyDescent="0.25">
      <c r="A1993">
        <f t="shared" si="31"/>
        <v>1991</v>
      </c>
      <c r="B1993" t="s">
        <v>1572</v>
      </c>
      <c r="C1993">
        <v>1023153</v>
      </c>
      <c r="D1993">
        <v>2013</v>
      </c>
      <c r="E1993" s="3">
        <v>61548</v>
      </c>
      <c r="F1993" s="4">
        <v>242</v>
      </c>
      <c r="G1993" s="4">
        <v>291</v>
      </c>
      <c r="H1993" s="3">
        <v>71832</v>
      </c>
    </row>
    <row r="1994" spans="1:8" x14ac:dyDescent="0.25">
      <c r="A1994">
        <f t="shared" si="31"/>
        <v>1992</v>
      </c>
      <c r="B1994" t="s">
        <v>4118</v>
      </c>
      <c r="C1994">
        <v>4100632</v>
      </c>
      <c r="D1994">
        <v>2013</v>
      </c>
      <c r="E1994" s="3">
        <v>61499</v>
      </c>
      <c r="F1994" s="4">
        <v>210</v>
      </c>
      <c r="G1994" s="4">
        <v>237</v>
      </c>
      <c r="H1994" s="3">
        <v>66312</v>
      </c>
    </row>
    <row r="1995" spans="1:8" x14ac:dyDescent="0.25">
      <c r="A1995">
        <f t="shared" si="31"/>
        <v>1993</v>
      </c>
      <c r="B1995" t="s">
        <v>2298</v>
      </c>
      <c r="C1995">
        <v>1005949</v>
      </c>
      <c r="D1995">
        <v>2013</v>
      </c>
      <c r="E1995" s="3">
        <v>61459</v>
      </c>
      <c r="F1995" s="4">
        <v>574</v>
      </c>
      <c r="G1995" s="4">
        <v>745</v>
      </c>
      <c r="H1995" s="3">
        <v>76191</v>
      </c>
    </row>
    <row r="1996" spans="1:8" x14ac:dyDescent="0.25">
      <c r="A1996">
        <f t="shared" si="31"/>
        <v>1994</v>
      </c>
      <c r="B1996" t="s">
        <v>2373</v>
      </c>
      <c r="C1996">
        <v>1006383</v>
      </c>
      <c r="D1996">
        <v>2013</v>
      </c>
      <c r="E1996" s="3">
        <v>61410</v>
      </c>
      <c r="F1996" s="4">
        <v>601</v>
      </c>
      <c r="G1996" s="4">
        <v>671</v>
      </c>
      <c r="H1996" s="3">
        <v>69255</v>
      </c>
    </row>
    <row r="1997" spans="1:8" x14ac:dyDescent="0.25">
      <c r="A1997">
        <f t="shared" si="31"/>
        <v>1995</v>
      </c>
      <c r="B1997" t="s">
        <v>674</v>
      </c>
      <c r="C1997">
        <v>1009380</v>
      </c>
      <c r="D1997">
        <v>2013</v>
      </c>
      <c r="E1997" s="3">
        <v>61319</v>
      </c>
      <c r="F1997" s="4">
        <v>423</v>
      </c>
      <c r="G1997" s="4">
        <v>536</v>
      </c>
      <c r="H1997" s="3">
        <v>79314</v>
      </c>
    </row>
    <row r="1998" spans="1:8" x14ac:dyDescent="0.25">
      <c r="A1998">
        <f t="shared" si="31"/>
        <v>1996</v>
      </c>
      <c r="B1998" t="s">
        <v>1303</v>
      </c>
      <c r="C1998">
        <v>4106345</v>
      </c>
      <c r="D1998">
        <v>2013</v>
      </c>
      <c r="E1998" s="3">
        <v>61307</v>
      </c>
      <c r="F1998" s="4">
        <v>403</v>
      </c>
      <c r="G1998" s="4">
        <v>478</v>
      </c>
      <c r="H1998" s="3">
        <v>72279</v>
      </c>
    </row>
    <row r="1999" spans="1:8" x14ac:dyDescent="0.25">
      <c r="A1999">
        <f t="shared" si="31"/>
        <v>1997</v>
      </c>
      <c r="B1999" t="s">
        <v>2114</v>
      </c>
      <c r="C1999">
        <v>1004957</v>
      </c>
      <c r="D1999">
        <v>2013</v>
      </c>
      <c r="E1999" s="3">
        <v>61283</v>
      </c>
      <c r="F1999" s="4">
        <v>142</v>
      </c>
      <c r="G1999" s="4">
        <v>178</v>
      </c>
      <c r="H1999" s="3">
        <v>73693</v>
      </c>
    </row>
    <row r="2000" spans="1:8" x14ac:dyDescent="0.25">
      <c r="A2000">
        <f t="shared" si="31"/>
        <v>1998</v>
      </c>
      <c r="B2000" t="s">
        <v>2455</v>
      </c>
      <c r="C2000">
        <v>2507748</v>
      </c>
      <c r="D2000">
        <v>2013</v>
      </c>
      <c r="E2000" s="3">
        <v>61248</v>
      </c>
      <c r="F2000" s="4">
        <v>632</v>
      </c>
      <c r="G2000" s="4">
        <v>1387</v>
      </c>
      <c r="H2000" s="3">
        <v>128007</v>
      </c>
    </row>
    <row r="2001" spans="1:8" x14ac:dyDescent="0.25">
      <c r="A2001">
        <f t="shared" si="31"/>
        <v>1999</v>
      </c>
      <c r="B2001" t="s">
        <v>4103</v>
      </c>
      <c r="C2001">
        <v>1008802</v>
      </c>
      <c r="D2001">
        <v>2013</v>
      </c>
      <c r="E2001" s="3">
        <v>61198</v>
      </c>
      <c r="F2001" s="4">
        <v>112</v>
      </c>
      <c r="G2001" s="4">
        <v>135</v>
      </c>
      <c r="H2001" s="3">
        <v>75209</v>
      </c>
    </row>
    <row r="2002" spans="1:8" x14ac:dyDescent="0.25">
      <c r="A2002">
        <f t="shared" si="31"/>
        <v>2000</v>
      </c>
      <c r="B2002" t="s">
        <v>1666</v>
      </c>
      <c r="C2002">
        <v>1005855</v>
      </c>
      <c r="D2002">
        <v>2013</v>
      </c>
      <c r="E2002" s="3">
        <v>60997</v>
      </c>
      <c r="F2002" s="4">
        <v>380</v>
      </c>
      <c r="G2002" s="4">
        <v>526</v>
      </c>
      <c r="H2002" s="3">
        <v>120757</v>
      </c>
    </row>
    <row r="2003" spans="1:8" x14ac:dyDescent="0.25">
      <c r="A2003">
        <f t="shared" si="31"/>
        <v>2001</v>
      </c>
      <c r="B2003" t="s">
        <v>1530</v>
      </c>
      <c r="C2003">
        <v>1974031</v>
      </c>
      <c r="D2003">
        <v>2013</v>
      </c>
      <c r="E2003" s="3">
        <v>60938</v>
      </c>
      <c r="F2003" s="4">
        <v>373</v>
      </c>
      <c r="G2003" s="4">
        <v>573</v>
      </c>
      <c r="H2003" s="3">
        <v>90291</v>
      </c>
    </row>
    <row r="2004" spans="1:8" x14ac:dyDescent="0.25">
      <c r="A2004">
        <f t="shared" si="31"/>
        <v>2002</v>
      </c>
      <c r="B2004" t="s">
        <v>1459</v>
      </c>
      <c r="C2004">
        <v>107555</v>
      </c>
      <c r="D2004">
        <v>2013</v>
      </c>
      <c r="E2004" s="3">
        <v>60908</v>
      </c>
      <c r="F2004" s="4">
        <v>339</v>
      </c>
      <c r="G2004" s="4">
        <v>446</v>
      </c>
      <c r="H2004" s="3">
        <v>74390</v>
      </c>
    </row>
    <row r="2005" spans="1:8" x14ac:dyDescent="0.25">
      <c r="A2005">
        <f t="shared" si="31"/>
        <v>2003</v>
      </c>
      <c r="B2005" t="s">
        <v>1227</v>
      </c>
      <c r="C2005">
        <v>1006296</v>
      </c>
      <c r="D2005">
        <v>2013</v>
      </c>
      <c r="E2005" s="3">
        <v>60855</v>
      </c>
      <c r="F2005" s="4">
        <v>302</v>
      </c>
      <c r="G2005" s="4">
        <v>450</v>
      </c>
      <c r="H2005" s="3">
        <v>95456</v>
      </c>
    </row>
    <row r="2006" spans="1:8" x14ac:dyDescent="0.25">
      <c r="A2006">
        <f t="shared" si="31"/>
        <v>2004</v>
      </c>
      <c r="B2006" t="s">
        <v>2180</v>
      </c>
      <c r="C2006">
        <v>1011728</v>
      </c>
      <c r="D2006">
        <v>2013</v>
      </c>
      <c r="E2006" s="3">
        <v>60839</v>
      </c>
      <c r="F2006" s="4">
        <v>356</v>
      </c>
      <c r="G2006" s="4">
        <v>494</v>
      </c>
      <c r="H2006" s="3">
        <v>85439</v>
      </c>
    </row>
    <row r="2007" spans="1:8" x14ac:dyDescent="0.25">
      <c r="A2007">
        <f t="shared" si="31"/>
        <v>2005</v>
      </c>
      <c r="B2007" t="s">
        <v>1678</v>
      </c>
      <c r="C2007">
        <v>107476</v>
      </c>
      <c r="D2007">
        <v>2013</v>
      </c>
      <c r="E2007" s="3">
        <v>60773</v>
      </c>
      <c r="F2007" s="4">
        <v>644</v>
      </c>
      <c r="G2007" s="4">
        <v>744</v>
      </c>
      <c r="H2007" s="3">
        <v>68811</v>
      </c>
    </row>
    <row r="2008" spans="1:8" x14ac:dyDescent="0.25">
      <c r="A2008">
        <f t="shared" si="31"/>
        <v>2006</v>
      </c>
      <c r="B2008" t="s">
        <v>2372</v>
      </c>
      <c r="C2008">
        <v>107734</v>
      </c>
      <c r="D2008">
        <v>2013</v>
      </c>
      <c r="E2008" s="3">
        <v>60772</v>
      </c>
      <c r="F2008" s="4">
        <v>175</v>
      </c>
      <c r="G2008" s="4">
        <v>185</v>
      </c>
      <c r="H2008" s="3">
        <v>64781</v>
      </c>
    </row>
    <row r="2009" spans="1:8" x14ac:dyDescent="0.25">
      <c r="A2009">
        <f t="shared" si="31"/>
        <v>2007</v>
      </c>
      <c r="B2009" t="s">
        <v>1236</v>
      </c>
      <c r="C2009">
        <v>1010884</v>
      </c>
      <c r="D2009">
        <v>2013</v>
      </c>
      <c r="E2009" s="3">
        <v>60726</v>
      </c>
      <c r="F2009" s="4">
        <v>464</v>
      </c>
      <c r="G2009" s="4">
        <v>532</v>
      </c>
      <c r="H2009" s="3">
        <v>69008</v>
      </c>
    </row>
    <row r="2010" spans="1:8" x14ac:dyDescent="0.25">
      <c r="A2010">
        <f t="shared" si="31"/>
        <v>2008</v>
      </c>
      <c r="B2010" t="s">
        <v>4807</v>
      </c>
      <c r="C2010">
        <v>4156097</v>
      </c>
      <c r="D2010">
        <v>2013</v>
      </c>
      <c r="E2010" s="3">
        <v>60564</v>
      </c>
      <c r="F2010" s="4">
        <v>214</v>
      </c>
      <c r="G2010" s="4">
        <v>244</v>
      </c>
      <c r="H2010" s="3">
        <v>76155</v>
      </c>
    </row>
    <row r="2011" spans="1:8" x14ac:dyDescent="0.25">
      <c r="A2011">
        <f t="shared" si="31"/>
        <v>2009</v>
      </c>
      <c r="B2011" t="s">
        <v>1741</v>
      </c>
      <c r="C2011">
        <v>1015321</v>
      </c>
      <c r="D2011">
        <v>2013</v>
      </c>
      <c r="E2011" s="3">
        <v>60550</v>
      </c>
      <c r="F2011" s="4">
        <v>374</v>
      </c>
      <c r="G2011" s="4">
        <v>443</v>
      </c>
      <c r="H2011" s="3">
        <v>71193</v>
      </c>
    </row>
    <row r="2012" spans="1:8" x14ac:dyDescent="0.25">
      <c r="A2012">
        <f t="shared" si="31"/>
        <v>2010</v>
      </c>
      <c r="B2012" t="s">
        <v>791</v>
      </c>
      <c r="C2012">
        <v>1022613</v>
      </c>
      <c r="D2012">
        <v>2013</v>
      </c>
      <c r="E2012" s="3">
        <v>60499</v>
      </c>
      <c r="F2012" s="4">
        <v>261</v>
      </c>
      <c r="G2012" s="4">
        <v>359</v>
      </c>
      <c r="H2012" s="3">
        <v>94023</v>
      </c>
    </row>
    <row r="2013" spans="1:8" x14ac:dyDescent="0.25">
      <c r="A2013">
        <f t="shared" si="31"/>
        <v>2011</v>
      </c>
      <c r="B2013" t="s">
        <v>6865</v>
      </c>
      <c r="C2013">
        <v>4335182</v>
      </c>
      <c r="D2013">
        <v>2013</v>
      </c>
      <c r="E2013" s="3">
        <v>60482</v>
      </c>
      <c r="F2013" s="4">
        <v>389</v>
      </c>
      <c r="G2013" s="4">
        <v>465</v>
      </c>
      <c r="H2013" s="3">
        <v>70891</v>
      </c>
    </row>
    <row r="2014" spans="1:8" x14ac:dyDescent="0.25">
      <c r="A2014">
        <f t="shared" si="31"/>
        <v>2012</v>
      </c>
      <c r="B2014" t="s">
        <v>1962</v>
      </c>
      <c r="C2014">
        <v>4103692</v>
      </c>
      <c r="D2014">
        <v>2013</v>
      </c>
      <c r="E2014" s="3">
        <v>60388</v>
      </c>
      <c r="F2014" s="4">
        <v>140</v>
      </c>
      <c r="G2014" s="4">
        <v>210</v>
      </c>
      <c r="H2014" s="3">
        <v>91614</v>
      </c>
    </row>
    <row r="2015" spans="1:8" x14ac:dyDescent="0.25">
      <c r="A2015">
        <f t="shared" si="31"/>
        <v>2013</v>
      </c>
      <c r="B2015" t="s">
        <v>1057</v>
      </c>
      <c r="C2015">
        <v>4105991</v>
      </c>
      <c r="D2015">
        <v>2013</v>
      </c>
      <c r="E2015" s="3">
        <v>60357</v>
      </c>
      <c r="F2015" s="4">
        <v>218</v>
      </c>
      <c r="G2015" s="4">
        <v>1277</v>
      </c>
      <c r="H2015" s="3">
        <v>384185</v>
      </c>
    </row>
    <row r="2016" spans="1:8" x14ac:dyDescent="0.25">
      <c r="A2016">
        <f t="shared" si="31"/>
        <v>2014</v>
      </c>
      <c r="B2016" t="s">
        <v>2019</v>
      </c>
      <c r="C2016">
        <v>107607</v>
      </c>
      <c r="D2016">
        <v>2013</v>
      </c>
      <c r="E2016" s="3">
        <v>60325</v>
      </c>
      <c r="F2016" s="4">
        <v>582</v>
      </c>
      <c r="G2016" s="4">
        <v>763</v>
      </c>
      <c r="H2016" s="3">
        <v>79919</v>
      </c>
    </row>
    <row r="2017" spans="1:8" x14ac:dyDescent="0.25">
      <c r="A2017">
        <f t="shared" si="31"/>
        <v>2015</v>
      </c>
      <c r="B2017" t="s">
        <v>7217</v>
      </c>
      <c r="C2017">
        <v>1001048</v>
      </c>
      <c r="D2017">
        <v>2013</v>
      </c>
      <c r="E2017" s="3">
        <v>60317</v>
      </c>
      <c r="F2017" s="4">
        <v>115</v>
      </c>
      <c r="G2017" s="4">
        <v>148</v>
      </c>
      <c r="H2017" s="3">
        <v>74886</v>
      </c>
    </row>
    <row r="2018" spans="1:8" x14ac:dyDescent="0.25">
      <c r="A2018">
        <f t="shared" si="31"/>
        <v>2016</v>
      </c>
      <c r="B2018" t="s">
        <v>1295</v>
      </c>
      <c r="C2018">
        <v>1000506</v>
      </c>
      <c r="D2018">
        <v>2013</v>
      </c>
      <c r="E2018" s="3">
        <v>60306</v>
      </c>
      <c r="F2018" s="4">
        <v>220</v>
      </c>
      <c r="G2018" s="4">
        <v>410</v>
      </c>
      <c r="H2018" s="3">
        <v>102888</v>
      </c>
    </row>
    <row r="2019" spans="1:8" x14ac:dyDescent="0.25">
      <c r="A2019">
        <f t="shared" si="31"/>
        <v>2017</v>
      </c>
      <c r="B2019" t="s">
        <v>2709</v>
      </c>
      <c r="C2019">
        <v>107949</v>
      </c>
      <c r="D2019">
        <v>2013</v>
      </c>
      <c r="E2019" s="3">
        <v>60293</v>
      </c>
      <c r="F2019" s="4">
        <v>293</v>
      </c>
      <c r="G2019" s="4">
        <v>720</v>
      </c>
      <c r="H2019" s="3">
        <v>163108</v>
      </c>
    </row>
    <row r="2020" spans="1:8" x14ac:dyDescent="0.25">
      <c r="A2020">
        <f t="shared" si="31"/>
        <v>2018</v>
      </c>
      <c r="B2020" t="s">
        <v>767</v>
      </c>
      <c r="C2020">
        <v>4087971</v>
      </c>
      <c r="D2020">
        <v>2013</v>
      </c>
      <c r="E2020" s="3">
        <v>60274</v>
      </c>
      <c r="F2020" s="4">
        <v>449</v>
      </c>
      <c r="G2020" s="4">
        <v>713</v>
      </c>
      <c r="H2020" s="3">
        <v>92197</v>
      </c>
    </row>
    <row r="2021" spans="1:8" x14ac:dyDescent="0.25">
      <c r="A2021">
        <f t="shared" si="31"/>
        <v>2019</v>
      </c>
      <c r="B2021" t="s">
        <v>1110</v>
      </c>
      <c r="C2021">
        <v>1012655</v>
      </c>
      <c r="D2021">
        <v>2013</v>
      </c>
      <c r="E2021" s="3">
        <v>60160</v>
      </c>
      <c r="F2021" s="4">
        <v>348</v>
      </c>
      <c r="G2021" s="4">
        <v>503</v>
      </c>
      <c r="H2021" s="3">
        <v>82172</v>
      </c>
    </row>
    <row r="2022" spans="1:8" x14ac:dyDescent="0.25">
      <c r="A2022">
        <f t="shared" si="31"/>
        <v>2020</v>
      </c>
      <c r="B2022" t="s">
        <v>2092</v>
      </c>
      <c r="C2022">
        <v>1012348</v>
      </c>
      <c r="D2022">
        <v>2013</v>
      </c>
      <c r="E2022" s="3">
        <v>60128</v>
      </c>
      <c r="F2022" s="4">
        <v>486</v>
      </c>
      <c r="G2022" s="4">
        <v>646</v>
      </c>
      <c r="H2022" s="3">
        <v>84641</v>
      </c>
    </row>
    <row r="2023" spans="1:8" x14ac:dyDescent="0.25">
      <c r="A2023">
        <f t="shared" si="31"/>
        <v>2021</v>
      </c>
      <c r="B2023" t="s">
        <v>1542</v>
      </c>
      <c r="C2023">
        <v>4106090</v>
      </c>
      <c r="D2023">
        <v>2013</v>
      </c>
      <c r="E2023" s="3">
        <v>60107</v>
      </c>
      <c r="F2023" s="4">
        <v>149</v>
      </c>
      <c r="G2023" s="4">
        <v>210</v>
      </c>
      <c r="H2023" s="3">
        <v>85925</v>
      </c>
    </row>
    <row r="2024" spans="1:8" x14ac:dyDescent="0.25">
      <c r="A2024">
        <f t="shared" si="31"/>
        <v>2022</v>
      </c>
      <c r="B2024" t="s">
        <v>3311</v>
      </c>
      <c r="C2024">
        <v>4091446</v>
      </c>
      <c r="D2024">
        <v>2013</v>
      </c>
      <c r="E2024" s="3">
        <v>59959</v>
      </c>
      <c r="F2024" s="4">
        <v>350</v>
      </c>
      <c r="G2024" s="4">
        <v>388</v>
      </c>
      <c r="H2024" s="3">
        <v>65846</v>
      </c>
    </row>
    <row r="2025" spans="1:8" x14ac:dyDescent="0.25">
      <c r="A2025">
        <f t="shared" si="31"/>
        <v>2023</v>
      </c>
      <c r="B2025" t="s">
        <v>1161</v>
      </c>
      <c r="C2025">
        <v>1007940</v>
      </c>
      <c r="D2025">
        <v>2013</v>
      </c>
      <c r="E2025" s="3">
        <v>59941</v>
      </c>
      <c r="F2025" s="4">
        <v>299</v>
      </c>
      <c r="G2025" s="4">
        <v>495</v>
      </c>
      <c r="H2025" s="3">
        <v>110319</v>
      </c>
    </row>
    <row r="2026" spans="1:8" x14ac:dyDescent="0.25">
      <c r="A2026">
        <f t="shared" si="31"/>
        <v>2024</v>
      </c>
      <c r="B2026" t="s">
        <v>6912</v>
      </c>
      <c r="C2026">
        <v>4188211</v>
      </c>
      <c r="D2026">
        <v>2013</v>
      </c>
      <c r="E2026" s="3">
        <v>59857</v>
      </c>
      <c r="F2026" s="4">
        <v>63</v>
      </c>
      <c r="G2026" s="4">
        <v>174</v>
      </c>
      <c r="H2026" s="3">
        <v>138098</v>
      </c>
    </row>
    <row r="2027" spans="1:8" x14ac:dyDescent="0.25">
      <c r="A2027">
        <f t="shared" si="31"/>
        <v>2025</v>
      </c>
      <c r="B2027" t="s">
        <v>2404</v>
      </c>
      <c r="C2027">
        <v>2501665</v>
      </c>
      <c r="D2027">
        <v>2013</v>
      </c>
      <c r="E2027" s="3">
        <v>59646</v>
      </c>
      <c r="F2027" s="4">
        <v>550</v>
      </c>
      <c r="G2027" s="4">
        <v>1306</v>
      </c>
      <c r="H2027" s="3">
        <v>142204</v>
      </c>
    </row>
    <row r="2028" spans="1:8" x14ac:dyDescent="0.25">
      <c r="A2028">
        <f t="shared" si="31"/>
        <v>2026</v>
      </c>
      <c r="B2028" t="s">
        <v>3597</v>
      </c>
      <c r="C2028">
        <v>1007301</v>
      </c>
      <c r="D2028">
        <v>2013</v>
      </c>
      <c r="E2028" s="3">
        <v>59633</v>
      </c>
      <c r="F2028" s="4">
        <v>219</v>
      </c>
      <c r="G2028" s="4">
        <v>247</v>
      </c>
      <c r="H2028" s="3">
        <v>70854</v>
      </c>
    </row>
    <row r="2029" spans="1:8" x14ac:dyDescent="0.25">
      <c r="A2029">
        <f t="shared" si="31"/>
        <v>2027</v>
      </c>
      <c r="B2029" t="s">
        <v>173</v>
      </c>
      <c r="C2029">
        <v>1006773</v>
      </c>
      <c r="D2029">
        <v>2013</v>
      </c>
      <c r="E2029" s="3">
        <v>59615</v>
      </c>
      <c r="F2029" s="4">
        <v>482</v>
      </c>
      <c r="G2029" s="4">
        <v>623</v>
      </c>
      <c r="H2029" s="3">
        <v>76371</v>
      </c>
    </row>
    <row r="2030" spans="1:8" x14ac:dyDescent="0.25">
      <c r="A2030">
        <f t="shared" si="31"/>
        <v>2028</v>
      </c>
      <c r="B2030" t="s">
        <v>2483</v>
      </c>
      <c r="C2030">
        <v>1014356</v>
      </c>
      <c r="D2030">
        <v>2013</v>
      </c>
      <c r="E2030" s="3">
        <v>59558</v>
      </c>
      <c r="F2030" s="4">
        <v>400</v>
      </c>
      <c r="G2030" s="4">
        <v>490</v>
      </c>
      <c r="H2030" s="3">
        <v>68536</v>
      </c>
    </row>
    <row r="2031" spans="1:8" x14ac:dyDescent="0.25">
      <c r="A2031">
        <f t="shared" si="31"/>
        <v>2029</v>
      </c>
      <c r="B2031" t="s">
        <v>2648</v>
      </c>
      <c r="C2031">
        <v>1010641</v>
      </c>
      <c r="D2031">
        <v>2013</v>
      </c>
      <c r="E2031" s="3">
        <v>59460</v>
      </c>
      <c r="F2031" s="4">
        <v>359</v>
      </c>
      <c r="G2031" s="4">
        <v>491</v>
      </c>
      <c r="H2031" s="3">
        <v>76458</v>
      </c>
    </row>
    <row r="2032" spans="1:8" x14ac:dyDescent="0.25">
      <c r="A2032">
        <f t="shared" si="31"/>
        <v>2030</v>
      </c>
      <c r="B2032" t="s">
        <v>4490</v>
      </c>
      <c r="C2032">
        <v>4056459</v>
      </c>
      <c r="D2032">
        <v>2013</v>
      </c>
      <c r="E2032" s="3">
        <v>59452</v>
      </c>
      <c r="F2032" s="4">
        <v>221</v>
      </c>
      <c r="G2032" s="4">
        <v>247</v>
      </c>
      <c r="H2032" s="3">
        <v>69014</v>
      </c>
    </row>
    <row r="2033" spans="1:8" x14ac:dyDescent="0.25">
      <c r="A2033">
        <f t="shared" si="31"/>
        <v>2031</v>
      </c>
      <c r="B2033" t="s">
        <v>2480</v>
      </c>
      <c r="C2033">
        <v>2500422</v>
      </c>
      <c r="D2033">
        <v>2013</v>
      </c>
      <c r="E2033" s="3">
        <v>59414</v>
      </c>
      <c r="F2033" s="4">
        <v>390</v>
      </c>
      <c r="G2033" s="4">
        <v>650</v>
      </c>
      <c r="H2033" s="3">
        <v>89265</v>
      </c>
    </row>
    <row r="2034" spans="1:8" x14ac:dyDescent="0.25">
      <c r="A2034">
        <f t="shared" si="31"/>
        <v>2032</v>
      </c>
      <c r="B2034" t="s">
        <v>7069</v>
      </c>
      <c r="C2034">
        <v>1983060</v>
      </c>
      <c r="D2034">
        <v>2013</v>
      </c>
      <c r="E2034" s="3">
        <v>59346</v>
      </c>
      <c r="F2034" s="4">
        <v>251</v>
      </c>
      <c r="G2034" s="4">
        <v>1813</v>
      </c>
      <c r="H2034" s="3">
        <v>905512</v>
      </c>
    </row>
    <row r="2035" spans="1:8" x14ac:dyDescent="0.25">
      <c r="A2035">
        <f t="shared" si="31"/>
        <v>2033</v>
      </c>
      <c r="B2035" t="s">
        <v>3848</v>
      </c>
      <c r="C2035">
        <v>107940</v>
      </c>
      <c r="D2035">
        <v>2013</v>
      </c>
      <c r="E2035" s="3">
        <v>59188</v>
      </c>
      <c r="F2035" s="4">
        <v>658</v>
      </c>
      <c r="G2035" s="4">
        <v>1211</v>
      </c>
      <c r="H2035" s="3">
        <v>115708</v>
      </c>
    </row>
    <row r="2036" spans="1:8" x14ac:dyDescent="0.25">
      <c r="A2036">
        <f t="shared" si="31"/>
        <v>2034</v>
      </c>
      <c r="B2036" t="s">
        <v>1203</v>
      </c>
      <c r="C2036">
        <v>1011606</v>
      </c>
      <c r="D2036">
        <v>2013</v>
      </c>
      <c r="E2036" s="3">
        <v>59117</v>
      </c>
      <c r="F2036" s="4">
        <v>258</v>
      </c>
      <c r="G2036" s="4">
        <v>344</v>
      </c>
      <c r="H2036" s="3">
        <v>75099</v>
      </c>
    </row>
    <row r="2037" spans="1:8" x14ac:dyDescent="0.25">
      <c r="A2037">
        <f t="shared" si="31"/>
        <v>2035</v>
      </c>
      <c r="B2037" t="s">
        <v>1911</v>
      </c>
      <c r="C2037">
        <v>2506706</v>
      </c>
      <c r="D2037">
        <v>2013</v>
      </c>
      <c r="E2037" s="3">
        <v>59108</v>
      </c>
      <c r="F2037" s="4">
        <v>393</v>
      </c>
      <c r="G2037" s="4">
        <v>688</v>
      </c>
      <c r="H2037" s="3">
        <v>103410</v>
      </c>
    </row>
    <row r="2038" spans="1:8" x14ac:dyDescent="0.25">
      <c r="A2038">
        <f t="shared" si="31"/>
        <v>2036</v>
      </c>
      <c r="B2038" t="s">
        <v>1526</v>
      </c>
      <c r="C2038">
        <v>4132844</v>
      </c>
      <c r="D2038">
        <v>2013</v>
      </c>
      <c r="E2038" s="3">
        <v>59087</v>
      </c>
      <c r="F2038" s="4">
        <v>328</v>
      </c>
      <c r="G2038" s="4">
        <v>462</v>
      </c>
      <c r="H2038" s="3">
        <v>89546</v>
      </c>
    </row>
    <row r="2039" spans="1:8" x14ac:dyDescent="0.25">
      <c r="A2039">
        <f t="shared" si="31"/>
        <v>2037</v>
      </c>
      <c r="B2039" t="s">
        <v>4087</v>
      </c>
      <c r="C2039">
        <v>2508291</v>
      </c>
      <c r="D2039">
        <v>2013</v>
      </c>
      <c r="E2039" s="3">
        <v>59073</v>
      </c>
      <c r="F2039" s="4">
        <v>613</v>
      </c>
      <c r="G2039" s="4">
        <v>685</v>
      </c>
      <c r="H2039" s="3">
        <v>65932</v>
      </c>
    </row>
    <row r="2040" spans="1:8" x14ac:dyDescent="0.25">
      <c r="A2040">
        <f t="shared" si="31"/>
        <v>2038</v>
      </c>
      <c r="B2040" t="s">
        <v>1890</v>
      </c>
      <c r="C2040">
        <v>107790</v>
      </c>
      <c r="D2040">
        <v>2013</v>
      </c>
      <c r="E2040" s="3">
        <v>59066</v>
      </c>
      <c r="F2040" s="4">
        <v>605</v>
      </c>
      <c r="G2040" s="4">
        <v>793</v>
      </c>
      <c r="H2040" s="3">
        <v>73963</v>
      </c>
    </row>
    <row r="2041" spans="1:8" x14ac:dyDescent="0.25">
      <c r="A2041">
        <f t="shared" si="31"/>
        <v>2039</v>
      </c>
      <c r="B2041" t="s">
        <v>1213</v>
      </c>
      <c r="C2041">
        <v>1004563</v>
      </c>
      <c r="D2041">
        <v>2013</v>
      </c>
      <c r="E2041" s="3">
        <v>59015</v>
      </c>
      <c r="F2041" s="4">
        <v>316</v>
      </c>
      <c r="G2041" s="4">
        <v>378</v>
      </c>
      <c r="H2041" s="3">
        <v>70352</v>
      </c>
    </row>
    <row r="2042" spans="1:8" x14ac:dyDescent="0.25">
      <c r="A2042">
        <f t="shared" si="31"/>
        <v>2040</v>
      </c>
      <c r="B2042" t="s">
        <v>1695</v>
      </c>
      <c r="C2042">
        <v>1007966</v>
      </c>
      <c r="D2042">
        <v>2013</v>
      </c>
      <c r="E2042" s="3">
        <v>58870</v>
      </c>
      <c r="F2042" s="4">
        <v>317</v>
      </c>
      <c r="G2042" s="4">
        <v>366</v>
      </c>
      <c r="H2042" s="3">
        <v>65502</v>
      </c>
    </row>
    <row r="2043" spans="1:8" x14ac:dyDescent="0.25">
      <c r="A2043">
        <f t="shared" si="31"/>
        <v>2041</v>
      </c>
      <c r="B2043" t="s">
        <v>2433</v>
      </c>
      <c r="C2043">
        <v>2509626</v>
      </c>
      <c r="D2043">
        <v>2013</v>
      </c>
      <c r="E2043" s="3">
        <v>58827</v>
      </c>
      <c r="F2043" s="4">
        <v>343</v>
      </c>
      <c r="G2043" s="4">
        <v>360</v>
      </c>
      <c r="H2043" s="3">
        <v>61505</v>
      </c>
    </row>
    <row r="2044" spans="1:8" x14ac:dyDescent="0.25">
      <c r="A2044">
        <f t="shared" si="31"/>
        <v>2042</v>
      </c>
      <c r="B2044" t="s">
        <v>1471</v>
      </c>
      <c r="C2044">
        <v>107963</v>
      </c>
      <c r="D2044">
        <v>2013</v>
      </c>
      <c r="E2044" s="3">
        <v>58821</v>
      </c>
      <c r="F2044" s="4">
        <v>436</v>
      </c>
      <c r="G2044" s="4">
        <v>961</v>
      </c>
      <c r="H2044" s="3">
        <v>135970</v>
      </c>
    </row>
    <row r="2045" spans="1:8" x14ac:dyDescent="0.25">
      <c r="A2045">
        <f t="shared" si="31"/>
        <v>2043</v>
      </c>
      <c r="B2045" t="s">
        <v>2272</v>
      </c>
      <c r="C2045">
        <v>4154340</v>
      </c>
      <c r="D2045">
        <v>2013</v>
      </c>
      <c r="E2045" s="3">
        <v>58816</v>
      </c>
      <c r="F2045" s="4">
        <v>416</v>
      </c>
      <c r="G2045" s="4">
        <v>528</v>
      </c>
      <c r="H2045" s="3">
        <v>72441</v>
      </c>
    </row>
    <row r="2046" spans="1:8" x14ac:dyDescent="0.25">
      <c r="A2046">
        <f t="shared" si="31"/>
        <v>2044</v>
      </c>
      <c r="B2046" t="s">
        <v>2211</v>
      </c>
      <c r="C2046">
        <v>1016049</v>
      </c>
      <c r="D2046">
        <v>2013</v>
      </c>
      <c r="E2046" s="3">
        <v>58734</v>
      </c>
      <c r="F2046" s="4">
        <v>624</v>
      </c>
      <c r="G2046" s="4">
        <v>844</v>
      </c>
      <c r="H2046" s="3">
        <v>81186</v>
      </c>
    </row>
    <row r="2047" spans="1:8" x14ac:dyDescent="0.25">
      <c r="A2047">
        <f t="shared" si="31"/>
        <v>2045</v>
      </c>
      <c r="B2047" t="s">
        <v>1647</v>
      </c>
      <c r="C2047">
        <v>1004066</v>
      </c>
      <c r="D2047">
        <v>2013</v>
      </c>
      <c r="E2047" s="3">
        <v>58682</v>
      </c>
      <c r="F2047" s="4">
        <v>158</v>
      </c>
      <c r="G2047" s="4">
        <v>184</v>
      </c>
      <c r="H2047" s="3">
        <v>64311</v>
      </c>
    </row>
    <row r="2048" spans="1:8" x14ac:dyDescent="0.25">
      <c r="A2048">
        <f t="shared" si="31"/>
        <v>2046</v>
      </c>
      <c r="B2048" t="s">
        <v>2859</v>
      </c>
      <c r="C2048">
        <v>2502100</v>
      </c>
      <c r="D2048">
        <v>2013</v>
      </c>
      <c r="E2048" s="3">
        <v>58662</v>
      </c>
      <c r="F2048" s="4">
        <v>409</v>
      </c>
      <c r="G2048" s="4">
        <v>458</v>
      </c>
      <c r="H2048" s="3">
        <v>63905</v>
      </c>
    </row>
    <row r="2049" spans="1:8" x14ac:dyDescent="0.25">
      <c r="A2049">
        <f t="shared" si="31"/>
        <v>2047</v>
      </c>
      <c r="B2049" t="s">
        <v>2103</v>
      </c>
      <c r="C2049">
        <v>2506989</v>
      </c>
      <c r="D2049">
        <v>2013</v>
      </c>
      <c r="E2049" s="3">
        <v>58534</v>
      </c>
      <c r="F2049" s="4">
        <v>327</v>
      </c>
      <c r="G2049" s="4">
        <v>523</v>
      </c>
      <c r="H2049" s="3">
        <v>90519</v>
      </c>
    </row>
    <row r="2050" spans="1:8" x14ac:dyDescent="0.25">
      <c r="A2050">
        <f t="shared" si="31"/>
        <v>2048</v>
      </c>
      <c r="B2050" t="s">
        <v>2154</v>
      </c>
      <c r="C2050">
        <v>1014001</v>
      </c>
      <c r="D2050">
        <v>2013</v>
      </c>
      <c r="E2050" s="3">
        <v>58509</v>
      </c>
      <c r="F2050" s="4">
        <v>362</v>
      </c>
      <c r="G2050" s="4">
        <v>451</v>
      </c>
      <c r="H2050" s="3">
        <v>70695</v>
      </c>
    </row>
    <row r="2051" spans="1:8" x14ac:dyDescent="0.25">
      <c r="A2051">
        <f t="shared" si="31"/>
        <v>2049</v>
      </c>
      <c r="B2051" t="s">
        <v>2722</v>
      </c>
      <c r="C2051">
        <v>4149752</v>
      </c>
      <c r="D2051">
        <v>2013</v>
      </c>
      <c r="E2051" s="3">
        <v>58505</v>
      </c>
      <c r="F2051" s="4">
        <v>58</v>
      </c>
      <c r="G2051" s="4">
        <v>73</v>
      </c>
      <c r="H2051" s="3">
        <v>69940</v>
      </c>
    </row>
    <row r="2052" spans="1:8" x14ac:dyDescent="0.25">
      <c r="A2052">
        <f t="shared" ref="A2052:A2115" si="32">RANK(E2052,$E$3:$E$7157,0)</f>
        <v>2050</v>
      </c>
      <c r="B2052" t="s">
        <v>2651</v>
      </c>
      <c r="C2052">
        <v>4050680</v>
      </c>
      <c r="D2052">
        <v>2013</v>
      </c>
      <c r="E2052" s="3">
        <v>58417</v>
      </c>
      <c r="F2052" s="4">
        <v>439</v>
      </c>
      <c r="G2052" s="4">
        <v>493</v>
      </c>
      <c r="H2052" s="3">
        <v>64801</v>
      </c>
    </row>
    <row r="2053" spans="1:8" x14ac:dyDescent="0.25">
      <c r="A2053">
        <f t="shared" si="32"/>
        <v>2051</v>
      </c>
      <c r="B2053" t="s">
        <v>1550</v>
      </c>
      <c r="C2053">
        <v>1011221</v>
      </c>
      <c r="D2053">
        <v>2013</v>
      </c>
      <c r="E2053" s="3">
        <v>58416</v>
      </c>
      <c r="F2053" s="4">
        <v>358</v>
      </c>
      <c r="G2053" s="4">
        <v>436</v>
      </c>
      <c r="H2053" s="3">
        <v>65403</v>
      </c>
    </row>
    <row r="2054" spans="1:8" x14ac:dyDescent="0.25">
      <c r="A2054">
        <f t="shared" si="32"/>
        <v>2052</v>
      </c>
      <c r="B2054" t="s">
        <v>4455</v>
      </c>
      <c r="C2054">
        <v>1010234</v>
      </c>
      <c r="D2054">
        <v>2013</v>
      </c>
      <c r="E2054" s="3">
        <v>58406</v>
      </c>
      <c r="F2054" s="4">
        <v>416</v>
      </c>
      <c r="G2054" s="4">
        <v>523</v>
      </c>
      <c r="H2054" s="3">
        <v>76653</v>
      </c>
    </row>
    <row r="2055" spans="1:8" x14ac:dyDescent="0.25">
      <c r="A2055">
        <f t="shared" si="32"/>
        <v>2053</v>
      </c>
      <c r="B2055" t="s">
        <v>2584</v>
      </c>
      <c r="C2055">
        <v>2509689</v>
      </c>
      <c r="D2055">
        <v>2013</v>
      </c>
      <c r="E2055" s="3">
        <v>58290</v>
      </c>
      <c r="F2055" s="4">
        <v>414</v>
      </c>
      <c r="G2055" s="4">
        <v>679</v>
      </c>
      <c r="H2055" s="3">
        <v>96531</v>
      </c>
    </row>
    <row r="2056" spans="1:8" x14ac:dyDescent="0.25">
      <c r="A2056">
        <f t="shared" si="32"/>
        <v>2054</v>
      </c>
      <c r="B2056" t="s">
        <v>991</v>
      </c>
      <c r="C2056">
        <v>1008651</v>
      </c>
      <c r="D2056">
        <v>2013</v>
      </c>
      <c r="E2056" s="3">
        <v>58284</v>
      </c>
      <c r="F2056" s="4">
        <v>378</v>
      </c>
      <c r="G2056" s="4">
        <v>518</v>
      </c>
      <c r="H2056" s="3">
        <v>73922</v>
      </c>
    </row>
    <row r="2057" spans="1:8" x14ac:dyDescent="0.25">
      <c r="A2057">
        <f t="shared" si="32"/>
        <v>2055</v>
      </c>
      <c r="B2057" t="s">
        <v>1773</v>
      </c>
      <c r="C2057">
        <v>1000140</v>
      </c>
      <c r="D2057">
        <v>2013</v>
      </c>
      <c r="E2057" s="3">
        <v>58230</v>
      </c>
      <c r="F2057" s="4">
        <v>278</v>
      </c>
      <c r="G2057" s="4">
        <v>429</v>
      </c>
      <c r="H2057" s="3">
        <v>89430</v>
      </c>
    </row>
    <row r="2058" spans="1:8" x14ac:dyDescent="0.25">
      <c r="A2058">
        <f t="shared" si="32"/>
        <v>2056</v>
      </c>
      <c r="B2058" t="s">
        <v>1135</v>
      </c>
      <c r="C2058">
        <v>1005685</v>
      </c>
      <c r="D2058">
        <v>2013</v>
      </c>
      <c r="E2058" s="3">
        <v>58205</v>
      </c>
      <c r="F2058" s="4">
        <v>564</v>
      </c>
      <c r="G2058" s="4">
        <v>802</v>
      </c>
      <c r="H2058" s="3">
        <v>84933</v>
      </c>
    </row>
    <row r="2059" spans="1:8" x14ac:dyDescent="0.25">
      <c r="A2059">
        <f t="shared" si="32"/>
        <v>2057</v>
      </c>
      <c r="B2059" t="s">
        <v>2231</v>
      </c>
      <c r="C2059">
        <v>1011065</v>
      </c>
      <c r="D2059">
        <v>2013</v>
      </c>
      <c r="E2059" s="3">
        <v>58133</v>
      </c>
      <c r="F2059" s="4">
        <v>447</v>
      </c>
      <c r="G2059" s="4">
        <v>589</v>
      </c>
      <c r="H2059" s="3">
        <v>70883</v>
      </c>
    </row>
    <row r="2060" spans="1:8" x14ac:dyDescent="0.25">
      <c r="A2060">
        <f t="shared" si="32"/>
        <v>2058</v>
      </c>
      <c r="B2060" t="s">
        <v>2753</v>
      </c>
      <c r="C2060">
        <v>1000635</v>
      </c>
      <c r="D2060">
        <v>2013</v>
      </c>
      <c r="E2060" s="3">
        <v>58085</v>
      </c>
      <c r="F2060" s="4">
        <v>398</v>
      </c>
      <c r="G2060" s="4">
        <v>497</v>
      </c>
      <c r="H2060" s="3">
        <v>68619</v>
      </c>
    </row>
    <row r="2061" spans="1:8" x14ac:dyDescent="0.25">
      <c r="A2061">
        <f t="shared" si="32"/>
        <v>2059</v>
      </c>
      <c r="B2061" t="s">
        <v>2679</v>
      </c>
      <c r="C2061">
        <v>2506971</v>
      </c>
      <c r="D2061">
        <v>2013</v>
      </c>
      <c r="E2061" s="3">
        <v>57855</v>
      </c>
      <c r="F2061" s="4">
        <v>542</v>
      </c>
      <c r="G2061" s="4">
        <v>789</v>
      </c>
      <c r="H2061" s="3">
        <v>83616</v>
      </c>
    </row>
    <row r="2062" spans="1:8" x14ac:dyDescent="0.25">
      <c r="A2062">
        <f t="shared" si="32"/>
        <v>2060</v>
      </c>
      <c r="B2062" t="s">
        <v>1630</v>
      </c>
      <c r="C2062">
        <v>1006029</v>
      </c>
      <c r="D2062">
        <v>2013</v>
      </c>
      <c r="E2062" s="3">
        <v>57713</v>
      </c>
      <c r="F2062" s="4">
        <v>537</v>
      </c>
      <c r="G2062" s="4">
        <v>849</v>
      </c>
      <c r="H2062" s="3">
        <v>93681</v>
      </c>
    </row>
    <row r="2063" spans="1:8" x14ac:dyDescent="0.25">
      <c r="A2063">
        <f t="shared" si="32"/>
        <v>2061</v>
      </c>
      <c r="B2063" t="s">
        <v>1055</v>
      </c>
      <c r="C2063">
        <v>1015766</v>
      </c>
      <c r="D2063">
        <v>2013</v>
      </c>
      <c r="E2063" s="3">
        <v>57663</v>
      </c>
      <c r="F2063" s="4">
        <v>519</v>
      </c>
      <c r="G2063" s="4">
        <v>835</v>
      </c>
      <c r="H2063" s="3">
        <v>89727</v>
      </c>
    </row>
    <row r="2064" spans="1:8" x14ac:dyDescent="0.25">
      <c r="A2064">
        <f t="shared" si="32"/>
        <v>2062</v>
      </c>
      <c r="B2064" t="s">
        <v>1676</v>
      </c>
      <c r="C2064">
        <v>107768</v>
      </c>
      <c r="D2064">
        <v>2013</v>
      </c>
      <c r="E2064" s="3">
        <v>57584</v>
      </c>
      <c r="F2064" s="4">
        <v>358</v>
      </c>
      <c r="G2064" s="4">
        <v>595</v>
      </c>
      <c r="H2064" s="3">
        <v>98115</v>
      </c>
    </row>
    <row r="2065" spans="1:8" x14ac:dyDescent="0.25">
      <c r="A2065">
        <f t="shared" si="32"/>
        <v>2063</v>
      </c>
      <c r="B2065" t="s">
        <v>1328</v>
      </c>
      <c r="C2065">
        <v>1012028</v>
      </c>
      <c r="D2065">
        <v>2013</v>
      </c>
      <c r="E2065" s="3">
        <v>57534</v>
      </c>
      <c r="F2065" s="4">
        <v>353</v>
      </c>
      <c r="G2065" s="4">
        <v>490</v>
      </c>
      <c r="H2065" s="3">
        <v>79008</v>
      </c>
    </row>
    <row r="2066" spans="1:8" x14ac:dyDescent="0.25">
      <c r="A2066">
        <f t="shared" si="32"/>
        <v>2064</v>
      </c>
      <c r="B2066" t="s">
        <v>2036</v>
      </c>
      <c r="C2066">
        <v>4057586</v>
      </c>
      <c r="D2066">
        <v>2013</v>
      </c>
      <c r="E2066" s="3">
        <v>57533</v>
      </c>
      <c r="F2066" s="4">
        <v>251</v>
      </c>
      <c r="G2066" s="4">
        <v>563</v>
      </c>
      <c r="H2066" s="3">
        <v>128533</v>
      </c>
    </row>
    <row r="2067" spans="1:8" x14ac:dyDescent="0.25">
      <c r="A2067">
        <f t="shared" si="32"/>
        <v>2065</v>
      </c>
      <c r="B2067" t="s">
        <v>3467</v>
      </c>
      <c r="C2067">
        <v>1010629</v>
      </c>
      <c r="D2067">
        <v>2013</v>
      </c>
      <c r="E2067" s="3">
        <v>57500</v>
      </c>
      <c r="F2067" s="4">
        <v>67</v>
      </c>
      <c r="G2067" s="4">
        <v>101</v>
      </c>
      <c r="H2067" s="3">
        <v>89564</v>
      </c>
    </row>
    <row r="2068" spans="1:8" x14ac:dyDescent="0.25">
      <c r="A2068">
        <f t="shared" si="32"/>
        <v>2066</v>
      </c>
      <c r="B2068" t="s">
        <v>1418</v>
      </c>
      <c r="C2068">
        <v>4025042</v>
      </c>
      <c r="D2068">
        <v>2013</v>
      </c>
      <c r="E2068" s="3">
        <v>57458</v>
      </c>
      <c r="F2068" s="4">
        <v>397</v>
      </c>
      <c r="G2068" s="4">
        <v>691</v>
      </c>
      <c r="H2068" s="3">
        <v>98012</v>
      </c>
    </row>
    <row r="2069" spans="1:8" x14ac:dyDescent="0.25">
      <c r="A2069">
        <f t="shared" si="32"/>
        <v>2067</v>
      </c>
      <c r="B2069" t="s">
        <v>3089</v>
      </c>
      <c r="C2069">
        <v>4105660</v>
      </c>
      <c r="D2069">
        <v>2013</v>
      </c>
      <c r="E2069" s="3">
        <v>57390</v>
      </c>
      <c r="F2069" s="4">
        <v>245</v>
      </c>
      <c r="G2069" s="4">
        <v>377</v>
      </c>
      <c r="H2069" s="3">
        <v>84079</v>
      </c>
    </row>
    <row r="2070" spans="1:8" x14ac:dyDescent="0.25">
      <c r="A2070">
        <f t="shared" si="32"/>
        <v>2068</v>
      </c>
      <c r="B2070" t="s">
        <v>1698</v>
      </c>
      <c r="C2070">
        <v>1008957</v>
      </c>
      <c r="D2070">
        <v>2013</v>
      </c>
      <c r="E2070" s="3">
        <v>57243</v>
      </c>
      <c r="F2070" s="4">
        <v>375</v>
      </c>
      <c r="G2070" s="4">
        <v>464</v>
      </c>
      <c r="H2070" s="3">
        <v>68588</v>
      </c>
    </row>
    <row r="2071" spans="1:8" x14ac:dyDescent="0.25">
      <c r="A2071">
        <f t="shared" si="32"/>
        <v>2069</v>
      </c>
      <c r="B2071" t="s">
        <v>4388</v>
      </c>
      <c r="C2071">
        <v>2507533</v>
      </c>
      <c r="D2071">
        <v>2013</v>
      </c>
      <c r="E2071" s="3">
        <v>57122</v>
      </c>
      <c r="F2071" s="4">
        <v>383</v>
      </c>
      <c r="G2071" s="4">
        <v>423</v>
      </c>
      <c r="H2071" s="3">
        <v>64470</v>
      </c>
    </row>
    <row r="2072" spans="1:8" x14ac:dyDescent="0.25">
      <c r="A2072">
        <f t="shared" si="32"/>
        <v>2070</v>
      </c>
      <c r="B2072" t="s">
        <v>770</v>
      </c>
      <c r="C2072">
        <v>1021713</v>
      </c>
      <c r="D2072">
        <v>2013</v>
      </c>
      <c r="E2072" s="3">
        <v>57100</v>
      </c>
      <c r="F2072" s="4">
        <v>628</v>
      </c>
      <c r="G2072" s="4">
        <v>741</v>
      </c>
      <c r="H2072" s="3">
        <v>67585</v>
      </c>
    </row>
    <row r="2073" spans="1:8" x14ac:dyDescent="0.25">
      <c r="A2073">
        <f t="shared" si="32"/>
        <v>2071</v>
      </c>
      <c r="B2073" t="s">
        <v>1848</v>
      </c>
      <c r="C2073">
        <v>107670</v>
      </c>
      <c r="D2073">
        <v>2013</v>
      </c>
      <c r="E2073" s="3">
        <v>57052</v>
      </c>
      <c r="F2073" s="4">
        <v>749</v>
      </c>
      <c r="G2073" s="4">
        <v>1069</v>
      </c>
      <c r="H2073" s="3">
        <v>88978</v>
      </c>
    </row>
    <row r="2074" spans="1:8" x14ac:dyDescent="0.25">
      <c r="A2074">
        <f t="shared" si="32"/>
        <v>2072</v>
      </c>
      <c r="B2074" t="s">
        <v>1944</v>
      </c>
      <c r="C2074">
        <v>4271561</v>
      </c>
      <c r="D2074">
        <v>2013</v>
      </c>
      <c r="E2074" s="3">
        <v>57027</v>
      </c>
      <c r="F2074" s="4">
        <v>291</v>
      </c>
      <c r="G2074" s="4">
        <v>470</v>
      </c>
      <c r="H2074" s="3">
        <v>88823</v>
      </c>
    </row>
    <row r="2075" spans="1:8" x14ac:dyDescent="0.25">
      <c r="A2075">
        <f t="shared" si="32"/>
        <v>2073</v>
      </c>
      <c r="B2075" t="s">
        <v>1659</v>
      </c>
      <c r="C2075">
        <v>1004963</v>
      </c>
      <c r="D2075">
        <v>2013</v>
      </c>
      <c r="E2075" s="3">
        <v>57024</v>
      </c>
      <c r="F2075" s="4">
        <v>286</v>
      </c>
      <c r="G2075" s="4">
        <v>320</v>
      </c>
      <c r="H2075" s="3">
        <v>63292</v>
      </c>
    </row>
    <row r="2076" spans="1:8" x14ac:dyDescent="0.25">
      <c r="A2076">
        <f t="shared" si="32"/>
        <v>2074</v>
      </c>
      <c r="B2076" t="s">
        <v>1627</v>
      </c>
      <c r="C2076">
        <v>1000853</v>
      </c>
      <c r="D2076">
        <v>2013</v>
      </c>
      <c r="E2076" s="3">
        <v>57009</v>
      </c>
      <c r="F2076" s="4">
        <v>376</v>
      </c>
      <c r="G2076" s="4">
        <v>479</v>
      </c>
      <c r="H2076" s="3">
        <v>72062</v>
      </c>
    </row>
    <row r="2077" spans="1:8" x14ac:dyDescent="0.25">
      <c r="A2077">
        <f t="shared" si="32"/>
        <v>2075</v>
      </c>
      <c r="B2077" t="s">
        <v>2635</v>
      </c>
      <c r="C2077">
        <v>1005938</v>
      </c>
      <c r="D2077">
        <v>2013</v>
      </c>
      <c r="E2077" s="3">
        <v>56978</v>
      </c>
      <c r="F2077" s="4">
        <v>259</v>
      </c>
      <c r="G2077" s="4">
        <v>454</v>
      </c>
      <c r="H2077" s="3">
        <v>118992</v>
      </c>
    </row>
    <row r="2078" spans="1:8" x14ac:dyDescent="0.25">
      <c r="A2078">
        <f t="shared" si="32"/>
        <v>2076</v>
      </c>
      <c r="B2078" t="s">
        <v>2015</v>
      </c>
      <c r="C2078">
        <v>1006579</v>
      </c>
      <c r="D2078">
        <v>2013</v>
      </c>
      <c r="E2078" s="3">
        <v>56928</v>
      </c>
      <c r="F2078" s="4">
        <v>396</v>
      </c>
      <c r="G2078" s="4">
        <v>623</v>
      </c>
      <c r="H2078" s="3">
        <v>90027</v>
      </c>
    </row>
    <row r="2079" spans="1:8" x14ac:dyDescent="0.25">
      <c r="A2079">
        <f t="shared" si="32"/>
        <v>2077</v>
      </c>
      <c r="B2079" t="s">
        <v>7218</v>
      </c>
      <c r="C2079">
        <v>4561400</v>
      </c>
      <c r="D2079">
        <v>2013</v>
      </c>
      <c r="E2079" s="3">
        <v>56817</v>
      </c>
      <c r="F2079" s="4">
        <v>7</v>
      </c>
      <c r="G2079" s="4">
        <v>19</v>
      </c>
      <c r="H2079" s="3">
        <v>182256</v>
      </c>
    </row>
    <row r="2080" spans="1:8" x14ac:dyDescent="0.25">
      <c r="A2080">
        <f t="shared" si="32"/>
        <v>2078</v>
      </c>
      <c r="B2080" t="s">
        <v>2656</v>
      </c>
      <c r="C2080">
        <v>100620</v>
      </c>
      <c r="D2080">
        <v>2013</v>
      </c>
      <c r="E2080" s="3">
        <v>56816</v>
      </c>
      <c r="F2080" s="4">
        <v>438</v>
      </c>
      <c r="G2080" s="4">
        <v>690</v>
      </c>
      <c r="H2080" s="3">
        <v>84426</v>
      </c>
    </row>
    <row r="2081" spans="1:8" x14ac:dyDescent="0.25">
      <c r="A2081">
        <f t="shared" si="32"/>
        <v>2079</v>
      </c>
      <c r="B2081" t="s">
        <v>4768</v>
      </c>
      <c r="C2081">
        <v>2507766</v>
      </c>
      <c r="D2081">
        <v>2013</v>
      </c>
      <c r="E2081" s="3">
        <v>56796</v>
      </c>
      <c r="F2081" s="4">
        <v>113</v>
      </c>
      <c r="G2081" s="4">
        <v>200</v>
      </c>
      <c r="H2081" s="3">
        <v>63989</v>
      </c>
    </row>
    <row r="2082" spans="1:8" x14ac:dyDescent="0.25">
      <c r="A2082">
        <f t="shared" si="32"/>
        <v>2080</v>
      </c>
      <c r="B2082" t="s">
        <v>878</v>
      </c>
      <c r="C2082">
        <v>4105749</v>
      </c>
      <c r="D2082">
        <v>2013</v>
      </c>
      <c r="E2082" s="3">
        <v>56779</v>
      </c>
      <c r="F2082" s="4">
        <v>425</v>
      </c>
      <c r="G2082" s="4">
        <v>513</v>
      </c>
      <c r="H2082" s="3">
        <v>67823</v>
      </c>
    </row>
    <row r="2083" spans="1:8" x14ac:dyDescent="0.25">
      <c r="A2083">
        <f t="shared" si="32"/>
        <v>2081</v>
      </c>
      <c r="B2083" t="s">
        <v>1501</v>
      </c>
      <c r="C2083">
        <v>1009185</v>
      </c>
      <c r="D2083">
        <v>2013</v>
      </c>
      <c r="E2083" s="3">
        <v>56717</v>
      </c>
      <c r="F2083" s="4">
        <v>404</v>
      </c>
      <c r="G2083" s="4">
        <v>459</v>
      </c>
      <c r="H2083" s="3">
        <v>63693</v>
      </c>
    </row>
    <row r="2084" spans="1:8" x14ac:dyDescent="0.25">
      <c r="A2084">
        <f t="shared" si="32"/>
        <v>2082</v>
      </c>
      <c r="B2084" t="s">
        <v>1424</v>
      </c>
      <c r="C2084">
        <v>1014236</v>
      </c>
      <c r="D2084">
        <v>2013</v>
      </c>
      <c r="E2084" s="3">
        <v>56607</v>
      </c>
      <c r="F2084" s="4">
        <v>286</v>
      </c>
      <c r="G2084" s="4">
        <v>403</v>
      </c>
      <c r="H2084" s="3">
        <v>88143</v>
      </c>
    </row>
    <row r="2085" spans="1:8" x14ac:dyDescent="0.25">
      <c r="A2085">
        <f t="shared" si="32"/>
        <v>2083</v>
      </c>
      <c r="B2085" t="s">
        <v>2121</v>
      </c>
      <c r="C2085">
        <v>1012278</v>
      </c>
      <c r="D2085">
        <v>2013</v>
      </c>
      <c r="E2085" s="3">
        <v>56559</v>
      </c>
      <c r="F2085" s="4">
        <v>344</v>
      </c>
      <c r="G2085" s="4">
        <v>409</v>
      </c>
      <c r="H2085" s="3">
        <v>66521</v>
      </c>
    </row>
    <row r="2086" spans="1:8" x14ac:dyDescent="0.25">
      <c r="A2086">
        <f t="shared" si="32"/>
        <v>2084</v>
      </c>
      <c r="B2086" t="s">
        <v>7219</v>
      </c>
      <c r="C2086">
        <v>1013498</v>
      </c>
      <c r="D2086">
        <v>2013</v>
      </c>
      <c r="E2086" s="3">
        <v>56514</v>
      </c>
      <c r="F2086" s="4">
        <v>416</v>
      </c>
      <c r="G2086" s="4">
        <v>471</v>
      </c>
      <c r="H2086" s="3">
        <v>62477</v>
      </c>
    </row>
    <row r="2087" spans="1:8" x14ac:dyDescent="0.25">
      <c r="A2087">
        <f t="shared" si="32"/>
        <v>2085</v>
      </c>
      <c r="B2087" t="s">
        <v>2223</v>
      </c>
      <c r="C2087">
        <v>4271689</v>
      </c>
      <c r="D2087">
        <v>2013</v>
      </c>
      <c r="E2087" s="3">
        <v>56497</v>
      </c>
      <c r="F2087" s="4">
        <v>255</v>
      </c>
      <c r="G2087" s="4">
        <v>348</v>
      </c>
      <c r="H2087" s="3">
        <v>77592</v>
      </c>
    </row>
    <row r="2088" spans="1:8" x14ac:dyDescent="0.25">
      <c r="A2088">
        <f t="shared" si="32"/>
        <v>2086</v>
      </c>
      <c r="B2088" t="s">
        <v>2422</v>
      </c>
      <c r="C2088">
        <v>4092760</v>
      </c>
      <c r="D2088">
        <v>2013</v>
      </c>
      <c r="E2088" s="3">
        <v>56396</v>
      </c>
      <c r="F2088" s="4">
        <v>81</v>
      </c>
      <c r="G2088" s="4">
        <v>122</v>
      </c>
      <c r="H2088" s="3">
        <v>91899</v>
      </c>
    </row>
    <row r="2089" spans="1:8" x14ac:dyDescent="0.25">
      <c r="A2089">
        <f t="shared" si="32"/>
        <v>2087</v>
      </c>
      <c r="B2089" t="s">
        <v>1756</v>
      </c>
      <c r="C2089">
        <v>2500478</v>
      </c>
      <c r="D2089">
        <v>2013</v>
      </c>
      <c r="E2089" s="3">
        <v>56371</v>
      </c>
      <c r="F2089" s="4">
        <v>414</v>
      </c>
      <c r="G2089" s="4">
        <v>623</v>
      </c>
      <c r="H2089" s="3">
        <v>103444</v>
      </c>
    </row>
    <row r="2090" spans="1:8" x14ac:dyDescent="0.25">
      <c r="A2090">
        <f t="shared" si="32"/>
        <v>2088</v>
      </c>
      <c r="B2090" t="s">
        <v>1648</v>
      </c>
      <c r="C2090">
        <v>1008660</v>
      </c>
      <c r="D2090">
        <v>2013</v>
      </c>
      <c r="E2090" s="3">
        <v>56354</v>
      </c>
      <c r="F2090" s="4">
        <v>720</v>
      </c>
      <c r="G2090" s="4">
        <v>829</v>
      </c>
      <c r="H2090" s="3">
        <v>63910</v>
      </c>
    </row>
    <row r="2091" spans="1:8" x14ac:dyDescent="0.25">
      <c r="A2091">
        <f t="shared" si="32"/>
        <v>2089</v>
      </c>
      <c r="B2091" t="s">
        <v>3505</v>
      </c>
      <c r="C2091">
        <v>4026011</v>
      </c>
      <c r="D2091">
        <v>2013</v>
      </c>
      <c r="E2091" s="3">
        <v>56335</v>
      </c>
      <c r="F2091" s="4">
        <v>393</v>
      </c>
      <c r="G2091" s="4">
        <v>617</v>
      </c>
      <c r="H2091" s="3">
        <v>83504</v>
      </c>
    </row>
    <row r="2092" spans="1:8" x14ac:dyDescent="0.25">
      <c r="A2092">
        <f t="shared" si="32"/>
        <v>2090</v>
      </c>
      <c r="B2092" t="s">
        <v>1561</v>
      </c>
      <c r="C2092">
        <v>1002343</v>
      </c>
      <c r="D2092">
        <v>2013</v>
      </c>
      <c r="E2092" s="3">
        <v>56280</v>
      </c>
      <c r="F2092" s="4">
        <v>457</v>
      </c>
      <c r="G2092" s="4">
        <v>616</v>
      </c>
      <c r="H2092" s="3">
        <v>76010</v>
      </c>
    </row>
    <row r="2093" spans="1:8" x14ac:dyDescent="0.25">
      <c r="A2093">
        <f t="shared" si="32"/>
        <v>2091</v>
      </c>
      <c r="B2093" t="s">
        <v>1949</v>
      </c>
      <c r="C2093">
        <v>1015944</v>
      </c>
      <c r="D2093">
        <v>2013</v>
      </c>
      <c r="E2093" s="3">
        <v>56262</v>
      </c>
      <c r="F2093" s="4">
        <v>431</v>
      </c>
      <c r="G2093" s="4">
        <v>556</v>
      </c>
      <c r="H2093" s="3">
        <v>73782</v>
      </c>
    </row>
    <row r="2094" spans="1:8" x14ac:dyDescent="0.25">
      <c r="A2094">
        <f t="shared" si="32"/>
        <v>2092</v>
      </c>
      <c r="B2094" t="s">
        <v>5230</v>
      </c>
      <c r="C2094">
        <v>2506412</v>
      </c>
      <c r="D2094">
        <v>2013</v>
      </c>
      <c r="E2094" s="3">
        <v>56241</v>
      </c>
      <c r="F2094" s="4">
        <v>4</v>
      </c>
      <c r="G2094" s="4">
        <v>4</v>
      </c>
      <c r="H2094" s="3">
        <v>56241</v>
      </c>
    </row>
    <row r="2095" spans="1:8" x14ac:dyDescent="0.25">
      <c r="A2095">
        <f t="shared" si="32"/>
        <v>2093</v>
      </c>
      <c r="B2095" t="s">
        <v>5054</v>
      </c>
      <c r="C2095">
        <v>4114003</v>
      </c>
      <c r="D2095">
        <v>2013</v>
      </c>
      <c r="E2095" s="3">
        <v>56231</v>
      </c>
      <c r="F2095" s="4">
        <v>152</v>
      </c>
      <c r="G2095" s="4">
        <v>169</v>
      </c>
      <c r="H2095" s="3">
        <v>63397</v>
      </c>
    </row>
    <row r="2096" spans="1:8" x14ac:dyDescent="0.25">
      <c r="A2096">
        <f t="shared" si="32"/>
        <v>2094</v>
      </c>
      <c r="B2096" t="s">
        <v>1998</v>
      </c>
      <c r="C2096">
        <v>1001360</v>
      </c>
      <c r="D2096">
        <v>2013</v>
      </c>
      <c r="E2096" s="3">
        <v>56175</v>
      </c>
      <c r="F2096" s="4">
        <v>214</v>
      </c>
      <c r="G2096" s="4">
        <v>407</v>
      </c>
      <c r="H2096" s="3">
        <v>111598</v>
      </c>
    </row>
    <row r="2097" spans="1:8" x14ac:dyDescent="0.25">
      <c r="A2097">
        <f t="shared" si="32"/>
        <v>2095</v>
      </c>
      <c r="B2097" t="s">
        <v>2243</v>
      </c>
      <c r="C2097">
        <v>2505137</v>
      </c>
      <c r="D2097">
        <v>2013</v>
      </c>
      <c r="E2097" s="3">
        <v>56149</v>
      </c>
      <c r="F2097" s="4">
        <v>493</v>
      </c>
      <c r="G2097" s="4">
        <v>502</v>
      </c>
      <c r="H2097" s="3">
        <v>56905</v>
      </c>
    </row>
    <row r="2098" spans="1:8" x14ac:dyDescent="0.25">
      <c r="A2098">
        <f t="shared" si="32"/>
        <v>2096</v>
      </c>
      <c r="B2098" t="s">
        <v>2300</v>
      </c>
      <c r="C2098">
        <v>1014290</v>
      </c>
      <c r="D2098">
        <v>2013</v>
      </c>
      <c r="E2098" s="3">
        <v>56148</v>
      </c>
      <c r="F2098" s="4">
        <v>279</v>
      </c>
      <c r="G2098" s="4">
        <v>292</v>
      </c>
      <c r="H2098" s="3">
        <v>57503</v>
      </c>
    </row>
    <row r="2099" spans="1:8" x14ac:dyDescent="0.25">
      <c r="A2099">
        <f t="shared" si="32"/>
        <v>2097</v>
      </c>
      <c r="B2099" t="s">
        <v>7220</v>
      </c>
      <c r="C2099">
        <v>4561366</v>
      </c>
      <c r="D2099">
        <v>2013</v>
      </c>
      <c r="E2099" s="3">
        <v>56146</v>
      </c>
      <c r="F2099" s="4">
        <v>219</v>
      </c>
      <c r="G2099" s="4">
        <v>279</v>
      </c>
      <c r="H2099" s="3">
        <v>71697</v>
      </c>
    </row>
    <row r="2100" spans="1:8" x14ac:dyDescent="0.25">
      <c r="A2100">
        <f t="shared" si="32"/>
        <v>2098</v>
      </c>
      <c r="B2100" t="s">
        <v>1731</v>
      </c>
      <c r="C2100">
        <v>1005657</v>
      </c>
      <c r="D2100">
        <v>2013</v>
      </c>
      <c r="E2100" s="3">
        <v>56035</v>
      </c>
      <c r="F2100" s="4">
        <v>384</v>
      </c>
      <c r="G2100" s="4">
        <v>704</v>
      </c>
      <c r="H2100" s="3">
        <v>102135</v>
      </c>
    </row>
    <row r="2101" spans="1:8" x14ac:dyDescent="0.25">
      <c r="A2101">
        <f t="shared" si="32"/>
        <v>2099</v>
      </c>
      <c r="B2101" t="s">
        <v>1443</v>
      </c>
      <c r="C2101">
        <v>2511085</v>
      </c>
      <c r="D2101">
        <v>2013</v>
      </c>
      <c r="E2101" s="3">
        <v>55979</v>
      </c>
      <c r="F2101" s="4">
        <v>350</v>
      </c>
      <c r="G2101" s="4">
        <v>578</v>
      </c>
      <c r="H2101" s="3">
        <v>93223</v>
      </c>
    </row>
    <row r="2102" spans="1:8" x14ac:dyDescent="0.25">
      <c r="A2102">
        <f t="shared" si="32"/>
        <v>2100</v>
      </c>
      <c r="B2102" t="s">
        <v>2459</v>
      </c>
      <c r="C2102">
        <v>1000055</v>
      </c>
      <c r="D2102">
        <v>2013</v>
      </c>
      <c r="E2102" s="3">
        <v>55818</v>
      </c>
      <c r="F2102" s="4">
        <v>231</v>
      </c>
      <c r="G2102" s="4">
        <v>303</v>
      </c>
      <c r="H2102" s="3">
        <v>69673</v>
      </c>
    </row>
    <row r="2103" spans="1:8" x14ac:dyDescent="0.25">
      <c r="A2103">
        <f t="shared" si="32"/>
        <v>2101</v>
      </c>
      <c r="B2103" t="s">
        <v>1210</v>
      </c>
      <c r="C2103">
        <v>1008693</v>
      </c>
      <c r="D2103">
        <v>2013</v>
      </c>
      <c r="E2103" s="3">
        <v>55795</v>
      </c>
      <c r="F2103" s="4">
        <v>440</v>
      </c>
      <c r="G2103" s="4">
        <v>672</v>
      </c>
      <c r="H2103" s="3">
        <v>88277</v>
      </c>
    </row>
    <row r="2104" spans="1:8" x14ac:dyDescent="0.25">
      <c r="A2104">
        <f t="shared" si="32"/>
        <v>2102</v>
      </c>
      <c r="B2104" t="s">
        <v>1764</v>
      </c>
      <c r="C2104">
        <v>1000511</v>
      </c>
      <c r="D2104">
        <v>2013</v>
      </c>
      <c r="E2104" s="3">
        <v>55791</v>
      </c>
      <c r="F2104" s="4">
        <v>352</v>
      </c>
      <c r="G2104" s="4">
        <v>434</v>
      </c>
      <c r="H2104" s="3">
        <v>68255</v>
      </c>
    </row>
    <row r="2105" spans="1:8" x14ac:dyDescent="0.25">
      <c r="A2105">
        <f t="shared" si="32"/>
        <v>2103</v>
      </c>
      <c r="B2105" t="s">
        <v>2046</v>
      </c>
      <c r="C2105">
        <v>1016303</v>
      </c>
      <c r="D2105">
        <v>2013</v>
      </c>
      <c r="E2105" s="3">
        <v>55781</v>
      </c>
      <c r="F2105" s="4">
        <v>325</v>
      </c>
      <c r="G2105" s="4">
        <v>381</v>
      </c>
      <c r="H2105" s="3">
        <v>65752</v>
      </c>
    </row>
    <row r="2106" spans="1:8" x14ac:dyDescent="0.25">
      <c r="A2106">
        <f t="shared" si="32"/>
        <v>2104</v>
      </c>
      <c r="B2106" t="s">
        <v>1820</v>
      </c>
      <c r="C2106">
        <v>4271640</v>
      </c>
      <c r="D2106">
        <v>2013</v>
      </c>
      <c r="E2106" s="3">
        <v>55765</v>
      </c>
      <c r="F2106" s="4">
        <v>347</v>
      </c>
      <c r="G2106" s="4">
        <v>438</v>
      </c>
      <c r="H2106" s="3">
        <v>68854</v>
      </c>
    </row>
    <row r="2107" spans="1:8" x14ac:dyDescent="0.25">
      <c r="A2107">
        <f t="shared" si="32"/>
        <v>2105</v>
      </c>
      <c r="B2107" t="s">
        <v>1400</v>
      </c>
      <c r="C2107">
        <v>1003004</v>
      </c>
      <c r="D2107">
        <v>2013</v>
      </c>
      <c r="E2107" s="3">
        <v>55738</v>
      </c>
      <c r="F2107" s="4">
        <v>359</v>
      </c>
      <c r="G2107" s="4">
        <v>458</v>
      </c>
      <c r="H2107" s="3">
        <v>68748</v>
      </c>
    </row>
    <row r="2108" spans="1:8" x14ac:dyDescent="0.25">
      <c r="A2108">
        <f t="shared" si="32"/>
        <v>2106</v>
      </c>
      <c r="B2108" t="s">
        <v>2978</v>
      </c>
      <c r="C2108">
        <v>4106563</v>
      </c>
      <c r="D2108">
        <v>2013</v>
      </c>
      <c r="E2108" s="3">
        <v>55701</v>
      </c>
      <c r="F2108" s="4">
        <v>260</v>
      </c>
      <c r="G2108" s="4">
        <v>340</v>
      </c>
      <c r="H2108" s="3">
        <v>72620</v>
      </c>
    </row>
    <row r="2109" spans="1:8" x14ac:dyDescent="0.25">
      <c r="A2109">
        <f t="shared" si="32"/>
        <v>2107</v>
      </c>
      <c r="B2109" t="s">
        <v>2715</v>
      </c>
      <c r="C2109">
        <v>2510316</v>
      </c>
      <c r="D2109">
        <v>2013</v>
      </c>
      <c r="E2109" s="3">
        <v>55479</v>
      </c>
      <c r="F2109" s="4">
        <v>383</v>
      </c>
      <c r="G2109" s="4">
        <v>707</v>
      </c>
      <c r="H2109" s="3">
        <v>104073</v>
      </c>
    </row>
    <row r="2110" spans="1:8" x14ac:dyDescent="0.25">
      <c r="A2110">
        <f t="shared" si="32"/>
        <v>2108</v>
      </c>
      <c r="B2110" t="s">
        <v>1711</v>
      </c>
      <c r="C2110">
        <v>4041627</v>
      </c>
      <c r="D2110">
        <v>2013</v>
      </c>
      <c r="E2110" s="3">
        <v>55473</v>
      </c>
      <c r="F2110" s="4">
        <v>249</v>
      </c>
      <c r="G2110" s="4">
        <v>266</v>
      </c>
      <c r="H2110" s="3">
        <v>57825</v>
      </c>
    </row>
    <row r="2111" spans="1:8" x14ac:dyDescent="0.25">
      <c r="A2111">
        <f t="shared" si="32"/>
        <v>2109</v>
      </c>
      <c r="B2111" t="s">
        <v>1543</v>
      </c>
      <c r="C2111">
        <v>1005518</v>
      </c>
      <c r="D2111">
        <v>2013</v>
      </c>
      <c r="E2111" s="3">
        <v>55429</v>
      </c>
      <c r="F2111" s="4">
        <v>377</v>
      </c>
      <c r="G2111" s="4">
        <v>408</v>
      </c>
      <c r="H2111" s="3">
        <v>58833</v>
      </c>
    </row>
    <row r="2112" spans="1:8" x14ac:dyDescent="0.25">
      <c r="A2112">
        <f t="shared" si="32"/>
        <v>2110</v>
      </c>
      <c r="B2112" t="s">
        <v>921</v>
      </c>
      <c r="C2112">
        <v>107688</v>
      </c>
      <c r="D2112">
        <v>2013</v>
      </c>
      <c r="E2112" s="3">
        <v>55402</v>
      </c>
      <c r="F2112" s="4">
        <v>473</v>
      </c>
      <c r="G2112" s="4">
        <v>1173</v>
      </c>
      <c r="H2112" s="3">
        <v>136652</v>
      </c>
    </row>
    <row r="2113" spans="1:8" x14ac:dyDescent="0.25">
      <c r="A2113">
        <f t="shared" si="32"/>
        <v>2111</v>
      </c>
      <c r="B2113" t="s">
        <v>2995</v>
      </c>
      <c r="C2113">
        <v>107525</v>
      </c>
      <c r="D2113">
        <v>2013</v>
      </c>
      <c r="E2113" s="3">
        <v>55342</v>
      </c>
      <c r="F2113" s="4">
        <v>355</v>
      </c>
      <c r="G2113" s="4">
        <v>519</v>
      </c>
      <c r="H2113" s="3">
        <v>78175</v>
      </c>
    </row>
    <row r="2114" spans="1:8" x14ac:dyDescent="0.25">
      <c r="A2114">
        <f t="shared" si="32"/>
        <v>2112</v>
      </c>
      <c r="B2114" t="s">
        <v>1304</v>
      </c>
      <c r="C2114">
        <v>100857</v>
      </c>
      <c r="D2114">
        <v>2013</v>
      </c>
      <c r="E2114" s="3">
        <v>55187</v>
      </c>
      <c r="F2114" s="4">
        <v>425</v>
      </c>
      <c r="G2114" s="4">
        <v>616</v>
      </c>
      <c r="H2114" s="3">
        <v>78154</v>
      </c>
    </row>
    <row r="2115" spans="1:8" x14ac:dyDescent="0.25">
      <c r="A2115">
        <f t="shared" si="32"/>
        <v>2113</v>
      </c>
      <c r="B2115" t="s">
        <v>1377</v>
      </c>
      <c r="C2115">
        <v>1005897</v>
      </c>
      <c r="D2115">
        <v>2013</v>
      </c>
      <c r="E2115" s="3">
        <v>55185</v>
      </c>
      <c r="F2115" s="4">
        <v>390</v>
      </c>
      <c r="G2115" s="4">
        <v>515</v>
      </c>
      <c r="H2115" s="3">
        <v>72632</v>
      </c>
    </row>
    <row r="2116" spans="1:8" x14ac:dyDescent="0.25">
      <c r="A2116">
        <f t="shared" ref="A2116:A2179" si="33">RANK(E2116,$E$3:$E$7157,0)</f>
        <v>2114</v>
      </c>
      <c r="B2116" t="s">
        <v>1442</v>
      </c>
      <c r="C2116">
        <v>1006729</v>
      </c>
      <c r="D2116">
        <v>2013</v>
      </c>
      <c r="E2116" s="3">
        <v>55177</v>
      </c>
      <c r="F2116" s="4">
        <v>285</v>
      </c>
      <c r="G2116" s="4">
        <v>373</v>
      </c>
      <c r="H2116" s="3">
        <v>72121</v>
      </c>
    </row>
    <row r="2117" spans="1:8" x14ac:dyDescent="0.25">
      <c r="A2117">
        <f t="shared" si="33"/>
        <v>2115</v>
      </c>
      <c r="B2117" t="s">
        <v>2067</v>
      </c>
      <c r="C2117">
        <v>1015592</v>
      </c>
      <c r="D2117">
        <v>2013</v>
      </c>
      <c r="E2117" s="3">
        <v>55153</v>
      </c>
      <c r="F2117" s="4">
        <v>487</v>
      </c>
      <c r="G2117" s="4">
        <v>564</v>
      </c>
      <c r="H2117" s="3">
        <v>61943</v>
      </c>
    </row>
    <row r="2118" spans="1:8" x14ac:dyDescent="0.25">
      <c r="A2118">
        <f t="shared" si="33"/>
        <v>2116</v>
      </c>
      <c r="B2118" t="s">
        <v>1280</v>
      </c>
      <c r="C2118">
        <v>1013402</v>
      </c>
      <c r="D2118">
        <v>2013</v>
      </c>
      <c r="E2118" s="3">
        <v>55147</v>
      </c>
      <c r="F2118" s="4">
        <v>499</v>
      </c>
      <c r="G2118" s="4">
        <v>526</v>
      </c>
      <c r="H2118" s="3">
        <v>56808</v>
      </c>
    </row>
    <row r="2119" spans="1:8" x14ac:dyDescent="0.25">
      <c r="A2119">
        <f t="shared" si="33"/>
        <v>2117</v>
      </c>
      <c r="B2119" t="s">
        <v>2331</v>
      </c>
      <c r="C2119">
        <v>4097461</v>
      </c>
      <c r="D2119">
        <v>2013</v>
      </c>
      <c r="E2119" s="3">
        <v>55105</v>
      </c>
      <c r="F2119" s="4">
        <v>96</v>
      </c>
      <c r="G2119" s="4">
        <v>180</v>
      </c>
      <c r="H2119" s="3">
        <v>95483</v>
      </c>
    </row>
    <row r="2120" spans="1:8" x14ac:dyDescent="0.25">
      <c r="A2120">
        <f t="shared" si="33"/>
        <v>2118</v>
      </c>
      <c r="B2120" t="s">
        <v>1632</v>
      </c>
      <c r="C2120">
        <v>1013561</v>
      </c>
      <c r="D2120">
        <v>2013</v>
      </c>
      <c r="E2120" s="3">
        <v>55096</v>
      </c>
      <c r="F2120" s="4">
        <v>329</v>
      </c>
      <c r="G2120" s="4">
        <v>451</v>
      </c>
      <c r="H2120" s="3">
        <v>74720</v>
      </c>
    </row>
    <row r="2121" spans="1:8" x14ac:dyDescent="0.25">
      <c r="A2121">
        <f t="shared" si="33"/>
        <v>2119</v>
      </c>
      <c r="B2121" t="s">
        <v>1314</v>
      </c>
      <c r="C2121">
        <v>1984032</v>
      </c>
      <c r="D2121">
        <v>2013</v>
      </c>
      <c r="E2121" s="3">
        <v>55064</v>
      </c>
      <c r="F2121" s="4">
        <v>699</v>
      </c>
      <c r="G2121" s="4">
        <v>1015</v>
      </c>
      <c r="H2121" s="3">
        <v>75443</v>
      </c>
    </row>
    <row r="2122" spans="1:8" x14ac:dyDescent="0.25">
      <c r="A2122">
        <f t="shared" si="33"/>
        <v>2120</v>
      </c>
      <c r="B2122" t="s">
        <v>1909</v>
      </c>
      <c r="C2122">
        <v>1009551</v>
      </c>
      <c r="D2122">
        <v>2013</v>
      </c>
      <c r="E2122" s="3">
        <v>55051</v>
      </c>
      <c r="F2122" s="4">
        <v>306</v>
      </c>
      <c r="G2122" s="4">
        <v>416</v>
      </c>
      <c r="H2122" s="3">
        <v>73299</v>
      </c>
    </row>
    <row r="2123" spans="1:8" x14ac:dyDescent="0.25">
      <c r="A2123">
        <f t="shared" si="33"/>
        <v>2121</v>
      </c>
      <c r="B2123" t="s">
        <v>1448</v>
      </c>
      <c r="C2123">
        <v>107521</v>
      </c>
      <c r="D2123">
        <v>2013</v>
      </c>
      <c r="E2123" s="3">
        <v>55024</v>
      </c>
      <c r="F2123" s="4">
        <v>376</v>
      </c>
      <c r="G2123" s="4">
        <v>779</v>
      </c>
      <c r="H2123" s="3">
        <v>102727</v>
      </c>
    </row>
    <row r="2124" spans="1:8" x14ac:dyDescent="0.25">
      <c r="A2124">
        <f t="shared" si="33"/>
        <v>2122</v>
      </c>
      <c r="B2124" t="s">
        <v>1850</v>
      </c>
      <c r="C2124">
        <v>107709</v>
      </c>
      <c r="D2124">
        <v>2013</v>
      </c>
      <c r="E2124" s="3">
        <v>55000</v>
      </c>
      <c r="F2124" s="4">
        <v>397</v>
      </c>
      <c r="G2124" s="4">
        <v>943</v>
      </c>
      <c r="H2124" s="3">
        <v>132098</v>
      </c>
    </row>
    <row r="2125" spans="1:8" x14ac:dyDescent="0.25">
      <c r="A2125">
        <f t="shared" si="33"/>
        <v>2123</v>
      </c>
      <c r="B2125" t="s">
        <v>2405</v>
      </c>
      <c r="C2125">
        <v>1009136</v>
      </c>
      <c r="D2125">
        <v>2013</v>
      </c>
      <c r="E2125" s="3">
        <v>54930</v>
      </c>
      <c r="F2125" s="4">
        <v>408</v>
      </c>
      <c r="G2125" s="4">
        <v>1515</v>
      </c>
      <c r="H2125" s="3">
        <v>180588</v>
      </c>
    </row>
    <row r="2126" spans="1:8" x14ac:dyDescent="0.25">
      <c r="A2126">
        <f t="shared" si="33"/>
        <v>2124</v>
      </c>
      <c r="B2126" t="s">
        <v>4872</v>
      </c>
      <c r="C2126">
        <v>4073147</v>
      </c>
      <c r="D2126">
        <v>2013</v>
      </c>
      <c r="E2126" s="3">
        <v>54816</v>
      </c>
      <c r="F2126" s="4">
        <v>269</v>
      </c>
      <c r="G2126" s="4">
        <v>541</v>
      </c>
      <c r="H2126" s="3">
        <v>114329</v>
      </c>
    </row>
    <row r="2127" spans="1:8" x14ac:dyDescent="0.25">
      <c r="A2127">
        <f t="shared" si="33"/>
        <v>2125</v>
      </c>
      <c r="B2127" t="s">
        <v>2724</v>
      </c>
      <c r="C2127">
        <v>100643</v>
      </c>
      <c r="D2127">
        <v>2013</v>
      </c>
      <c r="E2127" s="3">
        <v>54770</v>
      </c>
      <c r="F2127" s="4">
        <v>86</v>
      </c>
      <c r="G2127" s="4">
        <v>103</v>
      </c>
      <c r="H2127" s="3">
        <v>71749</v>
      </c>
    </row>
    <row r="2128" spans="1:8" x14ac:dyDescent="0.25">
      <c r="A2128">
        <f t="shared" si="33"/>
        <v>2126</v>
      </c>
      <c r="B2128" t="s">
        <v>1809</v>
      </c>
      <c r="C2128">
        <v>1013329</v>
      </c>
      <c r="D2128">
        <v>2013</v>
      </c>
      <c r="E2128" s="3">
        <v>54551</v>
      </c>
      <c r="F2128" s="4">
        <v>371</v>
      </c>
      <c r="G2128" s="4">
        <v>518</v>
      </c>
      <c r="H2128" s="3">
        <v>75057</v>
      </c>
    </row>
    <row r="2129" spans="1:8" x14ac:dyDescent="0.25">
      <c r="A2129">
        <f t="shared" si="33"/>
        <v>2127</v>
      </c>
      <c r="B2129" t="s">
        <v>1347</v>
      </c>
      <c r="C2129">
        <v>1012116</v>
      </c>
      <c r="D2129">
        <v>2013</v>
      </c>
      <c r="E2129" s="3">
        <v>54534</v>
      </c>
      <c r="F2129" s="4">
        <v>279</v>
      </c>
      <c r="G2129" s="4">
        <v>375</v>
      </c>
      <c r="H2129" s="3">
        <v>85361</v>
      </c>
    </row>
    <row r="2130" spans="1:8" x14ac:dyDescent="0.25">
      <c r="A2130">
        <f t="shared" si="33"/>
        <v>2128</v>
      </c>
      <c r="B2130" t="s">
        <v>1233</v>
      </c>
      <c r="C2130">
        <v>1001074</v>
      </c>
      <c r="D2130">
        <v>2013</v>
      </c>
      <c r="E2130" s="3">
        <v>54470</v>
      </c>
      <c r="F2130" s="4">
        <v>463</v>
      </c>
      <c r="G2130" s="4">
        <v>506</v>
      </c>
      <c r="H2130" s="3">
        <v>59243</v>
      </c>
    </row>
    <row r="2131" spans="1:8" x14ac:dyDescent="0.25">
      <c r="A2131">
        <f t="shared" si="33"/>
        <v>2129</v>
      </c>
      <c r="B2131" t="s">
        <v>2224</v>
      </c>
      <c r="C2131">
        <v>4106457</v>
      </c>
      <c r="D2131">
        <v>2013</v>
      </c>
      <c r="E2131" s="3">
        <v>54403</v>
      </c>
      <c r="F2131" s="4">
        <v>267</v>
      </c>
      <c r="G2131" s="4">
        <v>317</v>
      </c>
      <c r="H2131" s="3">
        <v>64299</v>
      </c>
    </row>
    <row r="2132" spans="1:8" x14ac:dyDescent="0.25">
      <c r="A2132">
        <f t="shared" si="33"/>
        <v>2130</v>
      </c>
      <c r="B2132" t="s">
        <v>1230</v>
      </c>
      <c r="C2132">
        <v>4143135</v>
      </c>
      <c r="D2132">
        <v>2013</v>
      </c>
      <c r="E2132" s="3">
        <v>54200</v>
      </c>
      <c r="F2132" s="4">
        <v>457</v>
      </c>
      <c r="G2132" s="4">
        <v>546</v>
      </c>
      <c r="H2132" s="3">
        <v>65251</v>
      </c>
    </row>
    <row r="2133" spans="1:8" x14ac:dyDescent="0.25">
      <c r="A2133">
        <f t="shared" si="33"/>
        <v>2131</v>
      </c>
      <c r="B2133" t="s">
        <v>4703</v>
      </c>
      <c r="C2133">
        <v>4094167</v>
      </c>
      <c r="D2133">
        <v>2013</v>
      </c>
      <c r="E2133" s="3">
        <v>54184</v>
      </c>
      <c r="F2133" s="4">
        <v>123</v>
      </c>
      <c r="G2133" s="4">
        <v>133</v>
      </c>
      <c r="H2133" s="3">
        <v>59586</v>
      </c>
    </row>
    <row r="2134" spans="1:8" x14ac:dyDescent="0.25">
      <c r="A2134">
        <f t="shared" si="33"/>
        <v>2132</v>
      </c>
      <c r="B2134" t="s">
        <v>1688</v>
      </c>
      <c r="C2134">
        <v>1004647</v>
      </c>
      <c r="D2134">
        <v>2013</v>
      </c>
      <c r="E2134" s="3">
        <v>54133</v>
      </c>
      <c r="F2134" s="4">
        <v>238</v>
      </c>
      <c r="G2134" s="4">
        <v>292</v>
      </c>
      <c r="H2134" s="3">
        <v>62135</v>
      </c>
    </row>
    <row r="2135" spans="1:8" x14ac:dyDescent="0.25">
      <c r="A2135">
        <f t="shared" si="33"/>
        <v>2133</v>
      </c>
      <c r="B2135" t="s">
        <v>3194</v>
      </c>
      <c r="C2135">
        <v>1005999</v>
      </c>
      <c r="D2135">
        <v>2013</v>
      </c>
      <c r="E2135" s="3">
        <v>54106</v>
      </c>
      <c r="F2135" s="4">
        <v>325</v>
      </c>
      <c r="G2135" s="4">
        <v>372</v>
      </c>
      <c r="H2135" s="3">
        <v>60431</v>
      </c>
    </row>
    <row r="2136" spans="1:8" x14ac:dyDescent="0.25">
      <c r="A2136">
        <f t="shared" si="33"/>
        <v>2134</v>
      </c>
      <c r="B2136" t="s">
        <v>1665</v>
      </c>
      <c r="C2136">
        <v>1006121</v>
      </c>
      <c r="D2136">
        <v>2013</v>
      </c>
      <c r="E2136" s="3">
        <v>54072</v>
      </c>
      <c r="F2136" s="4">
        <v>459</v>
      </c>
      <c r="G2136" s="4">
        <v>566</v>
      </c>
      <c r="H2136" s="3">
        <v>61712</v>
      </c>
    </row>
    <row r="2137" spans="1:8" x14ac:dyDescent="0.25">
      <c r="A2137">
        <f t="shared" si="33"/>
        <v>2135</v>
      </c>
      <c r="B2137" t="s">
        <v>1816</v>
      </c>
      <c r="C2137">
        <v>2506976</v>
      </c>
      <c r="D2137">
        <v>2013</v>
      </c>
      <c r="E2137" s="3">
        <v>54015</v>
      </c>
      <c r="F2137" s="4">
        <v>579</v>
      </c>
      <c r="G2137" s="4">
        <v>1035</v>
      </c>
      <c r="H2137" s="3">
        <v>96101</v>
      </c>
    </row>
    <row r="2138" spans="1:8" x14ac:dyDescent="0.25">
      <c r="A2138">
        <f t="shared" si="33"/>
        <v>2136</v>
      </c>
      <c r="B2138" t="s">
        <v>569</v>
      </c>
      <c r="C2138">
        <v>4561326</v>
      </c>
      <c r="D2138">
        <v>2013</v>
      </c>
      <c r="E2138" s="3">
        <v>53972</v>
      </c>
      <c r="F2138" s="4">
        <v>434</v>
      </c>
      <c r="G2138" s="4">
        <v>1426</v>
      </c>
      <c r="H2138" s="3">
        <v>164740</v>
      </c>
    </row>
    <row r="2139" spans="1:8" x14ac:dyDescent="0.25">
      <c r="A2139">
        <f t="shared" si="33"/>
        <v>2137</v>
      </c>
      <c r="B2139" t="s">
        <v>1581</v>
      </c>
      <c r="C2139">
        <v>1008080</v>
      </c>
      <c r="D2139">
        <v>2013</v>
      </c>
      <c r="E2139" s="3">
        <v>53963</v>
      </c>
      <c r="F2139" s="4">
        <v>267</v>
      </c>
      <c r="G2139" s="4">
        <v>353</v>
      </c>
      <c r="H2139" s="3">
        <v>68266</v>
      </c>
    </row>
    <row r="2140" spans="1:8" x14ac:dyDescent="0.25">
      <c r="A2140">
        <f t="shared" si="33"/>
        <v>2138</v>
      </c>
      <c r="B2140" t="s">
        <v>2599</v>
      </c>
      <c r="C2140">
        <v>107696</v>
      </c>
      <c r="D2140">
        <v>2013</v>
      </c>
      <c r="E2140" s="3">
        <v>53935</v>
      </c>
      <c r="F2140" s="4">
        <v>643</v>
      </c>
      <c r="G2140" s="4">
        <v>1108</v>
      </c>
      <c r="H2140" s="3">
        <v>105165</v>
      </c>
    </row>
    <row r="2141" spans="1:8" x14ac:dyDescent="0.25">
      <c r="A2141">
        <f t="shared" si="33"/>
        <v>2139</v>
      </c>
      <c r="B2141" t="s">
        <v>1600</v>
      </c>
      <c r="C2141">
        <v>1004967</v>
      </c>
      <c r="D2141">
        <v>2013</v>
      </c>
      <c r="E2141" s="3">
        <v>53823</v>
      </c>
      <c r="F2141" s="4">
        <v>436</v>
      </c>
      <c r="G2141" s="4">
        <v>660</v>
      </c>
      <c r="H2141" s="3">
        <v>73936</v>
      </c>
    </row>
    <row r="2142" spans="1:8" x14ac:dyDescent="0.25">
      <c r="A2142">
        <f t="shared" si="33"/>
        <v>2140</v>
      </c>
      <c r="B2142" t="s">
        <v>7059</v>
      </c>
      <c r="C2142">
        <v>4411850</v>
      </c>
      <c r="D2142">
        <v>2013</v>
      </c>
      <c r="E2142" s="3">
        <v>53766</v>
      </c>
      <c r="F2142" s="4">
        <v>254</v>
      </c>
      <c r="G2142" s="4">
        <v>278</v>
      </c>
      <c r="H2142" s="3">
        <v>60019</v>
      </c>
    </row>
    <row r="2143" spans="1:8" x14ac:dyDescent="0.25">
      <c r="A2143">
        <f t="shared" si="33"/>
        <v>2141</v>
      </c>
      <c r="B2143" t="s">
        <v>2265</v>
      </c>
      <c r="C2143">
        <v>1008729</v>
      </c>
      <c r="D2143">
        <v>2013</v>
      </c>
      <c r="E2143" s="3">
        <v>53543</v>
      </c>
      <c r="F2143" s="4">
        <v>328</v>
      </c>
      <c r="G2143" s="4">
        <v>415</v>
      </c>
      <c r="H2143" s="3">
        <v>62294</v>
      </c>
    </row>
    <row r="2144" spans="1:8" x14ac:dyDescent="0.25">
      <c r="A2144">
        <f t="shared" si="33"/>
        <v>2142</v>
      </c>
      <c r="B2144" t="s">
        <v>180</v>
      </c>
      <c r="C2144">
        <v>1001363</v>
      </c>
      <c r="D2144">
        <v>2013</v>
      </c>
      <c r="E2144" s="3">
        <v>53500</v>
      </c>
      <c r="F2144" s="4">
        <v>336</v>
      </c>
      <c r="G2144" s="4">
        <v>425</v>
      </c>
      <c r="H2144" s="3">
        <v>64380</v>
      </c>
    </row>
    <row r="2145" spans="1:8" x14ac:dyDescent="0.25">
      <c r="A2145">
        <f t="shared" si="33"/>
        <v>2143</v>
      </c>
      <c r="B2145" t="s">
        <v>2181</v>
      </c>
      <c r="C2145">
        <v>1001194</v>
      </c>
      <c r="D2145">
        <v>2013</v>
      </c>
      <c r="E2145" s="3">
        <v>53459</v>
      </c>
      <c r="F2145" s="4">
        <v>318</v>
      </c>
      <c r="G2145" s="4">
        <v>477</v>
      </c>
      <c r="H2145" s="3">
        <v>80258</v>
      </c>
    </row>
    <row r="2146" spans="1:8" x14ac:dyDescent="0.25">
      <c r="A2146">
        <f t="shared" si="33"/>
        <v>2144</v>
      </c>
      <c r="B2146" t="s">
        <v>880</v>
      </c>
      <c r="C2146">
        <v>1009594</v>
      </c>
      <c r="D2146">
        <v>2013</v>
      </c>
      <c r="E2146" s="3">
        <v>53415</v>
      </c>
      <c r="F2146" s="4">
        <v>362</v>
      </c>
      <c r="G2146" s="4">
        <v>497</v>
      </c>
      <c r="H2146" s="3">
        <v>69830</v>
      </c>
    </row>
    <row r="2147" spans="1:8" x14ac:dyDescent="0.25">
      <c r="A2147">
        <f t="shared" si="33"/>
        <v>2145</v>
      </c>
      <c r="B2147" t="s">
        <v>1971</v>
      </c>
      <c r="C2147">
        <v>1009382</v>
      </c>
      <c r="D2147">
        <v>2013</v>
      </c>
      <c r="E2147" s="3">
        <v>53406</v>
      </c>
      <c r="F2147" s="4">
        <v>459</v>
      </c>
      <c r="G2147" s="4">
        <v>704</v>
      </c>
      <c r="H2147" s="3">
        <v>91455</v>
      </c>
    </row>
    <row r="2148" spans="1:8" x14ac:dyDescent="0.25">
      <c r="A2148">
        <f t="shared" si="33"/>
        <v>2146</v>
      </c>
      <c r="B2148" t="s">
        <v>1888</v>
      </c>
      <c r="C2148">
        <v>1013707</v>
      </c>
      <c r="D2148">
        <v>2013</v>
      </c>
      <c r="E2148" s="3">
        <v>53387</v>
      </c>
      <c r="F2148" s="4">
        <v>180</v>
      </c>
      <c r="G2148" s="4">
        <v>284</v>
      </c>
      <c r="H2148" s="3">
        <v>87326</v>
      </c>
    </row>
    <row r="2149" spans="1:8" x14ac:dyDescent="0.25">
      <c r="A2149">
        <f t="shared" si="33"/>
        <v>2147</v>
      </c>
      <c r="B2149" t="s">
        <v>1177</v>
      </c>
      <c r="C2149">
        <v>1010138</v>
      </c>
      <c r="D2149">
        <v>2013</v>
      </c>
      <c r="E2149" s="3">
        <v>53360</v>
      </c>
      <c r="F2149" s="4">
        <v>487</v>
      </c>
      <c r="G2149" s="4">
        <v>753</v>
      </c>
      <c r="H2149" s="3">
        <v>78319</v>
      </c>
    </row>
    <row r="2150" spans="1:8" x14ac:dyDescent="0.25">
      <c r="A2150">
        <f t="shared" si="33"/>
        <v>2147</v>
      </c>
      <c r="B2150" t="s">
        <v>1901</v>
      </c>
      <c r="C2150">
        <v>100707</v>
      </c>
      <c r="D2150">
        <v>2013</v>
      </c>
      <c r="E2150" s="3">
        <v>53360</v>
      </c>
      <c r="F2150" s="4">
        <v>287</v>
      </c>
      <c r="G2150" s="4">
        <v>438</v>
      </c>
      <c r="H2150" s="3">
        <v>76932</v>
      </c>
    </row>
    <row r="2151" spans="1:8" x14ac:dyDescent="0.25">
      <c r="A2151">
        <f t="shared" si="33"/>
        <v>2149</v>
      </c>
      <c r="B2151" t="s">
        <v>7014</v>
      </c>
      <c r="C2151">
        <v>4336248</v>
      </c>
      <c r="D2151">
        <v>2013</v>
      </c>
      <c r="E2151" s="3">
        <v>53345</v>
      </c>
      <c r="F2151" s="4">
        <v>421</v>
      </c>
      <c r="G2151" s="4">
        <v>742</v>
      </c>
      <c r="H2151" s="3">
        <v>92605</v>
      </c>
    </row>
    <row r="2152" spans="1:8" x14ac:dyDescent="0.25">
      <c r="A2152">
        <f t="shared" si="33"/>
        <v>2150</v>
      </c>
      <c r="B2152" t="s">
        <v>991</v>
      </c>
      <c r="C2152">
        <v>1007386</v>
      </c>
      <c r="D2152">
        <v>2013</v>
      </c>
      <c r="E2152" s="3">
        <v>53330</v>
      </c>
      <c r="F2152" s="4">
        <v>372</v>
      </c>
      <c r="G2152" s="4">
        <v>451</v>
      </c>
      <c r="H2152" s="3">
        <v>67020</v>
      </c>
    </row>
    <row r="2153" spans="1:8" x14ac:dyDescent="0.25">
      <c r="A2153">
        <f t="shared" si="33"/>
        <v>2151</v>
      </c>
      <c r="B2153" t="s">
        <v>1783</v>
      </c>
      <c r="C2153">
        <v>1014412</v>
      </c>
      <c r="D2153">
        <v>2013</v>
      </c>
      <c r="E2153" s="3">
        <v>53319</v>
      </c>
      <c r="F2153" s="4">
        <v>275</v>
      </c>
      <c r="G2153" s="4">
        <v>301</v>
      </c>
      <c r="H2153" s="3">
        <v>58107</v>
      </c>
    </row>
    <row r="2154" spans="1:8" x14ac:dyDescent="0.25">
      <c r="A2154">
        <f t="shared" si="33"/>
        <v>2152</v>
      </c>
      <c r="B2154" t="s">
        <v>2182</v>
      </c>
      <c r="C2154">
        <v>1008071</v>
      </c>
      <c r="D2154">
        <v>2013</v>
      </c>
      <c r="E2154" s="3">
        <v>53298</v>
      </c>
      <c r="F2154" s="4">
        <v>492</v>
      </c>
      <c r="G2154" s="4">
        <v>878</v>
      </c>
      <c r="H2154" s="3">
        <v>89634</v>
      </c>
    </row>
    <row r="2155" spans="1:8" x14ac:dyDescent="0.25">
      <c r="A2155">
        <f t="shared" si="33"/>
        <v>2153</v>
      </c>
      <c r="B2155" t="s">
        <v>1706</v>
      </c>
      <c r="C2155">
        <v>101836</v>
      </c>
      <c r="D2155">
        <v>2013</v>
      </c>
      <c r="E2155" s="3">
        <v>53230</v>
      </c>
      <c r="F2155" s="4">
        <v>392</v>
      </c>
      <c r="G2155" s="4">
        <v>474</v>
      </c>
      <c r="H2155" s="3">
        <v>65816</v>
      </c>
    </row>
    <row r="2156" spans="1:8" x14ac:dyDescent="0.25">
      <c r="A2156">
        <f t="shared" si="33"/>
        <v>2154</v>
      </c>
      <c r="B2156" t="s">
        <v>2191</v>
      </c>
      <c r="C2156">
        <v>2507350</v>
      </c>
      <c r="D2156">
        <v>2013</v>
      </c>
      <c r="E2156" s="3">
        <v>53224</v>
      </c>
      <c r="F2156" s="4">
        <v>207</v>
      </c>
      <c r="G2156" s="4">
        <v>239</v>
      </c>
      <c r="H2156" s="3">
        <v>63106</v>
      </c>
    </row>
    <row r="2157" spans="1:8" x14ac:dyDescent="0.25">
      <c r="A2157">
        <f t="shared" si="33"/>
        <v>2155</v>
      </c>
      <c r="B2157" t="s">
        <v>2030</v>
      </c>
      <c r="C2157">
        <v>1001523</v>
      </c>
      <c r="D2157">
        <v>2013</v>
      </c>
      <c r="E2157" s="3">
        <v>53194</v>
      </c>
      <c r="F2157" s="4">
        <v>407</v>
      </c>
      <c r="G2157" s="4">
        <v>492</v>
      </c>
      <c r="H2157" s="3">
        <v>71061</v>
      </c>
    </row>
    <row r="2158" spans="1:8" x14ac:dyDescent="0.25">
      <c r="A2158">
        <f t="shared" si="33"/>
        <v>2156</v>
      </c>
      <c r="B2158" t="s">
        <v>2932</v>
      </c>
      <c r="C2158">
        <v>1012576</v>
      </c>
      <c r="D2158">
        <v>2013</v>
      </c>
      <c r="E2158" s="3">
        <v>53168</v>
      </c>
      <c r="F2158" s="4">
        <v>149</v>
      </c>
      <c r="G2158" s="4">
        <v>316</v>
      </c>
      <c r="H2158" s="3">
        <v>87002</v>
      </c>
    </row>
    <row r="2159" spans="1:8" x14ac:dyDescent="0.25">
      <c r="A2159">
        <f t="shared" si="33"/>
        <v>2157</v>
      </c>
      <c r="B2159" t="s">
        <v>3510</v>
      </c>
      <c r="C2159">
        <v>4081928</v>
      </c>
      <c r="D2159">
        <v>2013</v>
      </c>
      <c r="E2159" s="3">
        <v>53108</v>
      </c>
      <c r="F2159" s="4">
        <v>45</v>
      </c>
      <c r="G2159" s="4">
        <v>54</v>
      </c>
      <c r="H2159" s="3">
        <v>64678</v>
      </c>
    </row>
    <row r="2160" spans="1:8" x14ac:dyDescent="0.25">
      <c r="A2160">
        <f t="shared" si="33"/>
        <v>2158</v>
      </c>
      <c r="B2160" t="s">
        <v>4806</v>
      </c>
      <c r="C2160">
        <v>1007397</v>
      </c>
      <c r="D2160">
        <v>2013</v>
      </c>
      <c r="E2160" s="3">
        <v>53099</v>
      </c>
      <c r="F2160" s="4">
        <v>337</v>
      </c>
      <c r="G2160" s="4">
        <v>375</v>
      </c>
      <c r="H2160" s="3">
        <v>58194</v>
      </c>
    </row>
    <row r="2161" spans="1:8" x14ac:dyDescent="0.25">
      <c r="A2161">
        <f t="shared" si="33"/>
        <v>2159</v>
      </c>
      <c r="B2161" t="s">
        <v>1249</v>
      </c>
      <c r="C2161">
        <v>1014420</v>
      </c>
      <c r="D2161">
        <v>2013</v>
      </c>
      <c r="E2161" s="3">
        <v>53079</v>
      </c>
      <c r="F2161" s="4">
        <v>541</v>
      </c>
      <c r="G2161" s="4">
        <v>705</v>
      </c>
      <c r="H2161" s="3">
        <v>68147</v>
      </c>
    </row>
    <row r="2162" spans="1:8" x14ac:dyDescent="0.25">
      <c r="A2162">
        <f t="shared" si="33"/>
        <v>2160</v>
      </c>
      <c r="B2162" t="s">
        <v>518</v>
      </c>
      <c r="C2162">
        <v>1008247</v>
      </c>
      <c r="D2162">
        <v>2013</v>
      </c>
      <c r="E2162" s="3">
        <v>53022</v>
      </c>
      <c r="F2162" s="4">
        <v>397</v>
      </c>
      <c r="G2162" s="4">
        <v>482</v>
      </c>
      <c r="H2162" s="3">
        <v>65014</v>
      </c>
    </row>
    <row r="2163" spans="1:8" x14ac:dyDescent="0.25">
      <c r="A2163">
        <f t="shared" si="33"/>
        <v>2161</v>
      </c>
      <c r="B2163" t="s">
        <v>3113</v>
      </c>
      <c r="C2163">
        <v>4073340</v>
      </c>
      <c r="D2163">
        <v>2013</v>
      </c>
      <c r="E2163" s="3">
        <v>53001</v>
      </c>
      <c r="F2163" s="4">
        <v>191</v>
      </c>
      <c r="G2163" s="4">
        <v>203</v>
      </c>
      <c r="H2163" s="3">
        <v>56618</v>
      </c>
    </row>
    <row r="2164" spans="1:8" x14ac:dyDescent="0.25">
      <c r="A2164">
        <f t="shared" si="33"/>
        <v>2162</v>
      </c>
      <c r="B2164" t="s">
        <v>7221</v>
      </c>
      <c r="C2164">
        <v>4561390</v>
      </c>
      <c r="D2164">
        <v>2013</v>
      </c>
      <c r="E2164" s="3">
        <v>52961</v>
      </c>
      <c r="F2164" s="4">
        <v>158</v>
      </c>
      <c r="G2164" s="4">
        <v>204</v>
      </c>
      <c r="H2164" s="3">
        <v>67741</v>
      </c>
    </row>
    <row r="2165" spans="1:8" x14ac:dyDescent="0.25">
      <c r="A2165">
        <f t="shared" si="33"/>
        <v>2163</v>
      </c>
      <c r="B2165" t="s">
        <v>1547</v>
      </c>
      <c r="C2165">
        <v>2500614</v>
      </c>
      <c r="D2165">
        <v>2013</v>
      </c>
      <c r="E2165" s="3">
        <v>52915</v>
      </c>
      <c r="F2165" s="4">
        <v>419</v>
      </c>
      <c r="G2165" s="4">
        <v>692</v>
      </c>
      <c r="H2165" s="3">
        <v>87843</v>
      </c>
    </row>
    <row r="2166" spans="1:8" x14ac:dyDescent="0.25">
      <c r="A2166">
        <f t="shared" si="33"/>
        <v>2164</v>
      </c>
      <c r="B2166" t="s">
        <v>1751</v>
      </c>
      <c r="C2166">
        <v>100853</v>
      </c>
      <c r="D2166">
        <v>2013</v>
      </c>
      <c r="E2166" s="3">
        <v>52910</v>
      </c>
      <c r="F2166" s="4">
        <v>501</v>
      </c>
      <c r="G2166" s="4">
        <v>606</v>
      </c>
      <c r="H2166" s="3">
        <v>66524</v>
      </c>
    </row>
    <row r="2167" spans="1:8" x14ac:dyDescent="0.25">
      <c r="A2167">
        <f t="shared" si="33"/>
        <v>2165</v>
      </c>
      <c r="B2167" t="s">
        <v>2319</v>
      </c>
      <c r="C2167">
        <v>2503113</v>
      </c>
      <c r="D2167">
        <v>2013</v>
      </c>
      <c r="E2167" s="3">
        <v>52905</v>
      </c>
      <c r="F2167" s="4">
        <v>499</v>
      </c>
      <c r="G2167" s="4">
        <v>750</v>
      </c>
      <c r="H2167" s="3">
        <v>85742</v>
      </c>
    </row>
    <row r="2168" spans="1:8" x14ac:dyDescent="0.25">
      <c r="A2168">
        <f t="shared" si="33"/>
        <v>2165</v>
      </c>
      <c r="B2168" t="s">
        <v>2183</v>
      </c>
      <c r="C2168">
        <v>1015878</v>
      </c>
      <c r="D2168">
        <v>2013</v>
      </c>
      <c r="E2168" s="3">
        <v>52905</v>
      </c>
      <c r="F2168" s="4">
        <v>360</v>
      </c>
      <c r="G2168" s="4">
        <v>491</v>
      </c>
      <c r="H2168" s="3">
        <v>70879</v>
      </c>
    </row>
    <row r="2169" spans="1:8" x14ac:dyDescent="0.25">
      <c r="A2169">
        <f t="shared" si="33"/>
        <v>2167</v>
      </c>
      <c r="B2169" t="s">
        <v>3529</v>
      </c>
      <c r="C2169">
        <v>1016082</v>
      </c>
      <c r="D2169">
        <v>2013</v>
      </c>
      <c r="E2169" s="3">
        <v>52834</v>
      </c>
      <c r="F2169" s="4">
        <v>290</v>
      </c>
      <c r="G2169" s="4">
        <v>830</v>
      </c>
      <c r="H2169" s="3">
        <v>160115</v>
      </c>
    </row>
    <row r="2170" spans="1:8" x14ac:dyDescent="0.25">
      <c r="A2170">
        <f t="shared" si="33"/>
        <v>2168</v>
      </c>
      <c r="B2170" t="s">
        <v>2024</v>
      </c>
      <c r="C2170">
        <v>107710</v>
      </c>
      <c r="D2170">
        <v>2013</v>
      </c>
      <c r="E2170" s="3">
        <v>52787</v>
      </c>
      <c r="F2170" s="4">
        <v>381</v>
      </c>
      <c r="G2170" s="4">
        <v>730</v>
      </c>
      <c r="H2170" s="3">
        <v>107595</v>
      </c>
    </row>
    <row r="2171" spans="1:8" x14ac:dyDescent="0.25">
      <c r="A2171">
        <f t="shared" si="33"/>
        <v>2169</v>
      </c>
      <c r="B2171" t="s">
        <v>3111</v>
      </c>
      <c r="C2171">
        <v>100660</v>
      </c>
      <c r="D2171">
        <v>2013</v>
      </c>
      <c r="E2171" s="3">
        <v>52774</v>
      </c>
      <c r="F2171" s="4">
        <v>105</v>
      </c>
      <c r="G2171" s="4">
        <v>137</v>
      </c>
      <c r="H2171" s="3">
        <v>64017</v>
      </c>
    </row>
    <row r="2172" spans="1:8" x14ac:dyDescent="0.25">
      <c r="A2172">
        <f t="shared" si="33"/>
        <v>2170</v>
      </c>
      <c r="B2172" t="s">
        <v>1594</v>
      </c>
      <c r="C2172">
        <v>1000640</v>
      </c>
      <c r="D2172">
        <v>2013</v>
      </c>
      <c r="E2172" s="3">
        <v>52704</v>
      </c>
      <c r="F2172" s="4">
        <v>379</v>
      </c>
      <c r="G2172" s="4">
        <v>624</v>
      </c>
      <c r="H2172" s="3">
        <v>88702</v>
      </c>
    </row>
    <row r="2173" spans="1:8" x14ac:dyDescent="0.25">
      <c r="A2173">
        <f t="shared" si="33"/>
        <v>2171</v>
      </c>
      <c r="B2173" t="s">
        <v>4097</v>
      </c>
      <c r="C2173">
        <v>1012645</v>
      </c>
      <c r="D2173">
        <v>2013</v>
      </c>
      <c r="E2173" s="3">
        <v>52607</v>
      </c>
      <c r="F2173" s="4">
        <v>145</v>
      </c>
      <c r="G2173" s="4">
        <v>153</v>
      </c>
      <c r="H2173" s="3">
        <v>55462</v>
      </c>
    </row>
    <row r="2174" spans="1:8" x14ac:dyDescent="0.25">
      <c r="A2174">
        <f t="shared" si="33"/>
        <v>2172</v>
      </c>
      <c r="B2174" t="s">
        <v>2047</v>
      </c>
      <c r="C2174">
        <v>1006657</v>
      </c>
      <c r="D2174">
        <v>2013</v>
      </c>
      <c r="E2174" s="3">
        <v>52557</v>
      </c>
      <c r="F2174" s="4">
        <v>237</v>
      </c>
      <c r="G2174" s="4">
        <v>467</v>
      </c>
      <c r="H2174" s="3">
        <v>100009</v>
      </c>
    </row>
    <row r="2175" spans="1:8" x14ac:dyDescent="0.25">
      <c r="A2175">
        <f t="shared" si="33"/>
        <v>2173</v>
      </c>
      <c r="B2175" t="s">
        <v>1350</v>
      </c>
      <c r="C2175">
        <v>2506877</v>
      </c>
      <c r="D2175">
        <v>2013</v>
      </c>
      <c r="E2175" s="3">
        <v>52549</v>
      </c>
      <c r="F2175" s="4">
        <v>511</v>
      </c>
      <c r="G2175" s="4">
        <v>1012</v>
      </c>
      <c r="H2175" s="3">
        <v>112685</v>
      </c>
    </row>
    <row r="2176" spans="1:8" x14ac:dyDescent="0.25">
      <c r="A2176">
        <f t="shared" si="33"/>
        <v>2174</v>
      </c>
      <c r="B2176" t="s">
        <v>3135</v>
      </c>
      <c r="C2176">
        <v>1012628</v>
      </c>
      <c r="D2176">
        <v>2013</v>
      </c>
      <c r="E2176" s="3">
        <v>52512</v>
      </c>
      <c r="F2176" s="4">
        <v>726</v>
      </c>
      <c r="G2176" s="4">
        <v>758</v>
      </c>
      <c r="H2176" s="3">
        <v>54543</v>
      </c>
    </row>
    <row r="2177" spans="1:8" x14ac:dyDescent="0.25">
      <c r="A2177">
        <f t="shared" si="33"/>
        <v>2175</v>
      </c>
      <c r="B2177" t="s">
        <v>1617</v>
      </c>
      <c r="C2177">
        <v>107559</v>
      </c>
      <c r="D2177">
        <v>2013</v>
      </c>
      <c r="E2177" s="3">
        <v>52484</v>
      </c>
      <c r="F2177" s="4">
        <v>461</v>
      </c>
      <c r="G2177" s="4">
        <v>790</v>
      </c>
      <c r="H2177" s="3">
        <v>86436</v>
      </c>
    </row>
    <row r="2178" spans="1:8" x14ac:dyDescent="0.25">
      <c r="A2178">
        <f t="shared" si="33"/>
        <v>2176</v>
      </c>
      <c r="B2178" t="s">
        <v>2883</v>
      </c>
      <c r="C2178">
        <v>1011671</v>
      </c>
      <c r="D2178">
        <v>2013</v>
      </c>
      <c r="E2178" s="3">
        <v>52366</v>
      </c>
      <c r="F2178" s="4">
        <v>368</v>
      </c>
      <c r="G2178" s="4">
        <v>520</v>
      </c>
      <c r="H2178" s="3">
        <v>62883</v>
      </c>
    </row>
    <row r="2179" spans="1:8" x14ac:dyDescent="0.25">
      <c r="A2179">
        <f t="shared" si="33"/>
        <v>2177</v>
      </c>
      <c r="B2179" t="s">
        <v>2133</v>
      </c>
      <c r="C2179">
        <v>1011995</v>
      </c>
      <c r="D2179">
        <v>2013</v>
      </c>
      <c r="E2179" s="3">
        <v>52286</v>
      </c>
      <c r="F2179" s="4">
        <v>417</v>
      </c>
      <c r="G2179" s="4">
        <v>490</v>
      </c>
      <c r="H2179" s="3">
        <v>60227</v>
      </c>
    </row>
    <row r="2180" spans="1:8" x14ac:dyDescent="0.25">
      <c r="A2180">
        <f t="shared" ref="A2180:A2243" si="34">RANK(E2180,$E$3:$E$7157,0)</f>
        <v>2178</v>
      </c>
      <c r="B2180" t="s">
        <v>5012</v>
      </c>
      <c r="C2180">
        <v>1012216</v>
      </c>
      <c r="D2180">
        <v>2013</v>
      </c>
      <c r="E2180" s="3">
        <v>52283</v>
      </c>
      <c r="F2180" s="4">
        <v>83</v>
      </c>
      <c r="G2180" s="4">
        <v>92</v>
      </c>
      <c r="H2180" s="3">
        <v>54790</v>
      </c>
    </row>
    <row r="2181" spans="1:8" x14ac:dyDescent="0.25">
      <c r="A2181">
        <f t="shared" si="34"/>
        <v>2179</v>
      </c>
      <c r="B2181" t="s">
        <v>1562</v>
      </c>
      <c r="C2181">
        <v>1014267</v>
      </c>
      <c r="D2181">
        <v>2013</v>
      </c>
      <c r="E2181" s="3">
        <v>52249</v>
      </c>
      <c r="F2181" s="4">
        <v>365</v>
      </c>
      <c r="G2181" s="4">
        <v>544</v>
      </c>
      <c r="H2181" s="3">
        <v>69393</v>
      </c>
    </row>
    <row r="2182" spans="1:8" x14ac:dyDescent="0.25">
      <c r="A2182">
        <f t="shared" si="34"/>
        <v>2180</v>
      </c>
      <c r="B2182" t="s">
        <v>3561</v>
      </c>
      <c r="C2182">
        <v>1021657</v>
      </c>
      <c r="D2182">
        <v>2013</v>
      </c>
      <c r="E2182" s="3">
        <v>52240</v>
      </c>
      <c r="F2182" s="4">
        <v>121</v>
      </c>
      <c r="G2182" s="4">
        <v>194</v>
      </c>
      <c r="H2182" s="3">
        <v>119381</v>
      </c>
    </row>
    <row r="2183" spans="1:8" x14ac:dyDescent="0.25">
      <c r="A2183">
        <f t="shared" si="34"/>
        <v>2181</v>
      </c>
      <c r="B2183" t="s">
        <v>3937</v>
      </c>
      <c r="C2183">
        <v>107872</v>
      </c>
      <c r="D2183">
        <v>2013</v>
      </c>
      <c r="E2183" s="3">
        <v>52184</v>
      </c>
      <c r="F2183" s="4">
        <v>420</v>
      </c>
      <c r="G2183" s="4">
        <v>578</v>
      </c>
      <c r="H2183" s="3">
        <v>71898</v>
      </c>
    </row>
    <row r="2184" spans="1:8" x14ac:dyDescent="0.25">
      <c r="A2184">
        <f t="shared" si="34"/>
        <v>2182</v>
      </c>
      <c r="B2184" t="s">
        <v>1145</v>
      </c>
      <c r="C2184">
        <v>4107142</v>
      </c>
      <c r="D2184">
        <v>2013</v>
      </c>
      <c r="E2184" s="3">
        <v>52172</v>
      </c>
      <c r="F2184" s="4">
        <v>250</v>
      </c>
      <c r="G2184" s="4">
        <v>315</v>
      </c>
      <c r="H2184" s="3">
        <v>65463</v>
      </c>
    </row>
    <row r="2185" spans="1:8" x14ac:dyDescent="0.25">
      <c r="A2185">
        <f t="shared" si="34"/>
        <v>2183</v>
      </c>
      <c r="B2185" t="s">
        <v>1877</v>
      </c>
      <c r="C2185">
        <v>2502083</v>
      </c>
      <c r="D2185">
        <v>2013</v>
      </c>
      <c r="E2185" s="3">
        <v>52168</v>
      </c>
      <c r="F2185" s="4">
        <v>265</v>
      </c>
      <c r="G2185" s="4">
        <v>467</v>
      </c>
      <c r="H2185" s="3">
        <v>95856</v>
      </c>
    </row>
    <row r="2186" spans="1:8" x14ac:dyDescent="0.25">
      <c r="A2186">
        <f t="shared" si="34"/>
        <v>2184</v>
      </c>
      <c r="B2186" t="s">
        <v>926</v>
      </c>
      <c r="C2186">
        <v>1004859</v>
      </c>
      <c r="D2186">
        <v>2013</v>
      </c>
      <c r="E2186" s="3">
        <v>52167</v>
      </c>
      <c r="F2186" s="4">
        <v>239</v>
      </c>
      <c r="G2186" s="4">
        <v>328</v>
      </c>
      <c r="H2186" s="3">
        <v>76689</v>
      </c>
    </row>
    <row r="2187" spans="1:8" x14ac:dyDescent="0.25">
      <c r="A2187">
        <f t="shared" si="34"/>
        <v>2185</v>
      </c>
      <c r="B2187" t="s">
        <v>1226</v>
      </c>
      <c r="C2187">
        <v>1006126</v>
      </c>
      <c r="D2187">
        <v>2013</v>
      </c>
      <c r="E2187" s="3">
        <v>52064</v>
      </c>
      <c r="F2187" s="4">
        <v>324</v>
      </c>
      <c r="G2187" s="4">
        <v>433</v>
      </c>
      <c r="H2187" s="3">
        <v>68709</v>
      </c>
    </row>
    <row r="2188" spans="1:8" x14ac:dyDescent="0.25">
      <c r="A2188">
        <f t="shared" si="34"/>
        <v>2186</v>
      </c>
      <c r="B2188" t="s">
        <v>1705</v>
      </c>
      <c r="C2188">
        <v>1006211</v>
      </c>
      <c r="D2188">
        <v>2013</v>
      </c>
      <c r="E2188" s="3">
        <v>52057</v>
      </c>
      <c r="F2188" s="4">
        <v>315</v>
      </c>
      <c r="G2188" s="4">
        <v>425</v>
      </c>
      <c r="H2188" s="3">
        <v>70884</v>
      </c>
    </row>
    <row r="2189" spans="1:8" x14ac:dyDescent="0.25">
      <c r="A2189">
        <f t="shared" si="34"/>
        <v>2187</v>
      </c>
      <c r="B2189" t="s">
        <v>1605</v>
      </c>
      <c r="C2189">
        <v>1007946</v>
      </c>
      <c r="D2189">
        <v>2013</v>
      </c>
      <c r="E2189" s="3">
        <v>52044</v>
      </c>
      <c r="F2189" s="4">
        <v>512</v>
      </c>
      <c r="G2189" s="4">
        <v>680</v>
      </c>
      <c r="H2189" s="3">
        <v>67183</v>
      </c>
    </row>
    <row r="2190" spans="1:8" x14ac:dyDescent="0.25">
      <c r="A2190">
        <f t="shared" si="34"/>
        <v>2188</v>
      </c>
      <c r="B2190" t="s">
        <v>2156</v>
      </c>
      <c r="C2190">
        <v>1010475</v>
      </c>
      <c r="D2190">
        <v>2013</v>
      </c>
      <c r="E2190" s="3">
        <v>52028</v>
      </c>
      <c r="F2190" s="4">
        <v>538</v>
      </c>
      <c r="G2190" s="4">
        <v>656</v>
      </c>
      <c r="H2190" s="3">
        <v>62204</v>
      </c>
    </row>
    <row r="2191" spans="1:8" x14ac:dyDescent="0.25">
      <c r="A2191">
        <f t="shared" si="34"/>
        <v>2189</v>
      </c>
      <c r="B2191" t="s">
        <v>1873</v>
      </c>
      <c r="C2191">
        <v>1001404</v>
      </c>
      <c r="D2191">
        <v>2013</v>
      </c>
      <c r="E2191" s="3">
        <v>52014</v>
      </c>
      <c r="F2191" s="4">
        <v>359</v>
      </c>
      <c r="G2191" s="4">
        <v>528</v>
      </c>
      <c r="H2191" s="3">
        <v>71561</v>
      </c>
    </row>
    <row r="2192" spans="1:8" x14ac:dyDescent="0.25">
      <c r="A2192">
        <f t="shared" si="34"/>
        <v>2190</v>
      </c>
      <c r="B2192" t="s">
        <v>1686</v>
      </c>
      <c r="C2192">
        <v>4053264</v>
      </c>
      <c r="D2192">
        <v>2013</v>
      </c>
      <c r="E2192" s="3">
        <v>52004</v>
      </c>
      <c r="F2192" s="4">
        <v>145</v>
      </c>
      <c r="G2192" s="4">
        <v>150</v>
      </c>
      <c r="H2192" s="3">
        <v>52655</v>
      </c>
    </row>
    <row r="2193" spans="1:8" x14ac:dyDescent="0.25">
      <c r="A2193">
        <f t="shared" si="34"/>
        <v>2191</v>
      </c>
      <c r="B2193" t="s">
        <v>916</v>
      </c>
      <c r="C2193">
        <v>1023309</v>
      </c>
      <c r="D2193">
        <v>2013</v>
      </c>
      <c r="E2193" s="3">
        <v>51979</v>
      </c>
      <c r="F2193" s="4">
        <v>171</v>
      </c>
      <c r="G2193" s="4">
        <v>182</v>
      </c>
      <c r="H2193" s="3">
        <v>56064</v>
      </c>
    </row>
    <row r="2194" spans="1:8" x14ac:dyDescent="0.25">
      <c r="A2194">
        <f t="shared" si="34"/>
        <v>2192</v>
      </c>
      <c r="B2194" t="s">
        <v>1473</v>
      </c>
      <c r="C2194">
        <v>1015109</v>
      </c>
      <c r="D2194">
        <v>2013</v>
      </c>
      <c r="E2194" s="3">
        <v>51872</v>
      </c>
      <c r="F2194" s="4">
        <v>412</v>
      </c>
      <c r="G2194" s="4">
        <v>481</v>
      </c>
      <c r="H2194" s="3">
        <v>58864</v>
      </c>
    </row>
    <row r="2195" spans="1:8" x14ac:dyDescent="0.25">
      <c r="A2195">
        <f t="shared" si="34"/>
        <v>2193</v>
      </c>
      <c r="B2195" t="s">
        <v>1567</v>
      </c>
      <c r="C2195">
        <v>1010354</v>
      </c>
      <c r="D2195">
        <v>2013</v>
      </c>
      <c r="E2195" s="3">
        <v>51688</v>
      </c>
      <c r="F2195" s="4">
        <v>127</v>
      </c>
      <c r="G2195" s="4">
        <v>158</v>
      </c>
      <c r="H2195" s="3">
        <v>62190</v>
      </c>
    </row>
    <row r="2196" spans="1:8" x14ac:dyDescent="0.25">
      <c r="A2196">
        <f t="shared" si="34"/>
        <v>2194</v>
      </c>
      <c r="B2196" t="s">
        <v>1880</v>
      </c>
      <c r="C2196">
        <v>2504245</v>
      </c>
      <c r="D2196">
        <v>2013</v>
      </c>
      <c r="E2196" s="3">
        <v>51601</v>
      </c>
      <c r="F2196" s="4">
        <v>402</v>
      </c>
      <c r="G2196" s="4">
        <v>509</v>
      </c>
      <c r="H2196" s="3">
        <v>64199</v>
      </c>
    </row>
    <row r="2197" spans="1:8" x14ac:dyDescent="0.25">
      <c r="A2197">
        <f t="shared" si="34"/>
        <v>2195</v>
      </c>
      <c r="B2197" t="s">
        <v>1995</v>
      </c>
      <c r="C2197">
        <v>2502245</v>
      </c>
      <c r="D2197">
        <v>2013</v>
      </c>
      <c r="E2197" s="3">
        <v>51524</v>
      </c>
      <c r="F2197" s="4">
        <v>207</v>
      </c>
      <c r="G2197" s="4">
        <v>545</v>
      </c>
      <c r="H2197" s="3">
        <v>130024</v>
      </c>
    </row>
    <row r="2198" spans="1:8" x14ac:dyDescent="0.25">
      <c r="A2198">
        <f t="shared" si="34"/>
        <v>2196</v>
      </c>
      <c r="B2198" t="s">
        <v>1457</v>
      </c>
      <c r="C2198">
        <v>4105356</v>
      </c>
      <c r="D2198">
        <v>2013</v>
      </c>
      <c r="E2198" s="3">
        <v>51473</v>
      </c>
      <c r="F2198" s="4">
        <v>337</v>
      </c>
      <c r="G2198" s="4">
        <v>337</v>
      </c>
      <c r="H2198" s="3">
        <v>51473</v>
      </c>
    </row>
    <row r="2199" spans="1:8" x14ac:dyDescent="0.25">
      <c r="A2199">
        <f t="shared" si="34"/>
        <v>2197</v>
      </c>
      <c r="B2199" t="s">
        <v>1075</v>
      </c>
      <c r="C2199">
        <v>1005134</v>
      </c>
      <c r="D2199">
        <v>2013</v>
      </c>
      <c r="E2199" s="3">
        <v>51464</v>
      </c>
      <c r="F2199" s="4">
        <v>242</v>
      </c>
      <c r="G2199" s="4">
        <v>338</v>
      </c>
      <c r="H2199" s="3">
        <v>74309</v>
      </c>
    </row>
    <row r="2200" spans="1:8" x14ac:dyDescent="0.25">
      <c r="A2200">
        <f t="shared" si="34"/>
        <v>2198</v>
      </c>
      <c r="B2200" t="s">
        <v>1410</v>
      </c>
      <c r="C2200">
        <v>4066287</v>
      </c>
      <c r="D2200">
        <v>2013</v>
      </c>
      <c r="E2200" s="3">
        <v>51401</v>
      </c>
      <c r="F2200" s="4">
        <v>474</v>
      </c>
      <c r="G2200" s="4">
        <v>820</v>
      </c>
      <c r="H2200" s="3">
        <v>86677</v>
      </c>
    </row>
    <row r="2201" spans="1:8" x14ac:dyDescent="0.25">
      <c r="A2201">
        <f t="shared" si="34"/>
        <v>2199</v>
      </c>
      <c r="B2201" t="s">
        <v>1715</v>
      </c>
      <c r="C2201">
        <v>4271374</v>
      </c>
      <c r="D2201">
        <v>2013</v>
      </c>
      <c r="E2201" s="3">
        <v>51377</v>
      </c>
      <c r="F2201" s="4">
        <v>235</v>
      </c>
      <c r="G2201" s="4">
        <v>431</v>
      </c>
      <c r="H2201" s="3">
        <v>91471</v>
      </c>
    </row>
    <row r="2202" spans="1:8" x14ac:dyDescent="0.25">
      <c r="A2202">
        <f t="shared" si="34"/>
        <v>2200</v>
      </c>
      <c r="B2202" t="s">
        <v>1484</v>
      </c>
      <c r="C2202">
        <v>1008044</v>
      </c>
      <c r="D2202">
        <v>2013</v>
      </c>
      <c r="E2202" s="3">
        <v>51365</v>
      </c>
      <c r="F2202" s="4">
        <v>339</v>
      </c>
      <c r="G2202" s="4">
        <v>451</v>
      </c>
      <c r="H2202" s="3">
        <v>63458</v>
      </c>
    </row>
    <row r="2203" spans="1:8" x14ac:dyDescent="0.25">
      <c r="A2203">
        <f t="shared" si="34"/>
        <v>2201</v>
      </c>
      <c r="B2203" t="s">
        <v>3124</v>
      </c>
      <c r="C2203">
        <v>4169221</v>
      </c>
      <c r="D2203">
        <v>2013</v>
      </c>
      <c r="E2203" s="3">
        <v>51346</v>
      </c>
      <c r="F2203" s="4">
        <v>186</v>
      </c>
      <c r="G2203" s="4">
        <v>225</v>
      </c>
      <c r="H2203" s="3">
        <v>63294</v>
      </c>
    </row>
    <row r="2204" spans="1:8" x14ac:dyDescent="0.25">
      <c r="A2204">
        <f t="shared" si="34"/>
        <v>2202</v>
      </c>
      <c r="B2204" t="s">
        <v>2088</v>
      </c>
      <c r="C2204">
        <v>1015647</v>
      </c>
      <c r="D2204">
        <v>2013</v>
      </c>
      <c r="E2204" s="3">
        <v>51222</v>
      </c>
      <c r="F2204" s="4">
        <v>239</v>
      </c>
      <c r="G2204" s="4">
        <v>272</v>
      </c>
      <c r="H2204" s="3">
        <v>58349</v>
      </c>
    </row>
    <row r="2205" spans="1:8" x14ac:dyDescent="0.25">
      <c r="A2205">
        <f t="shared" si="34"/>
        <v>2203</v>
      </c>
      <c r="B2205" t="s">
        <v>1506</v>
      </c>
      <c r="C2205">
        <v>1010487</v>
      </c>
      <c r="D2205">
        <v>2013</v>
      </c>
      <c r="E2205" s="3">
        <v>51164</v>
      </c>
      <c r="F2205" s="4">
        <v>197</v>
      </c>
      <c r="G2205" s="4">
        <v>290</v>
      </c>
      <c r="H2205" s="3">
        <v>77482</v>
      </c>
    </row>
    <row r="2206" spans="1:8" x14ac:dyDescent="0.25">
      <c r="A2206">
        <f t="shared" si="34"/>
        <v>2204</v>
      </c>
      <c r="B2206" t="s">
        <v>1225</v>
      </c>
      <c r="C2206">
        <v>107799</v>
      </c>
      <c r="D2206">
        <v>2013</v>
      </c>
      <c r="E2206" s="3">
        <v>51108</v>
      </c>
      <c r="F2206" s="4">
        <v>302</v>
      </c>
      <c r="G2206" s="4">
        <v>306</v>
      </c>
      <c r="H2206" s="3">
        <v>51931</v>
      </c>
    </row>
    <row r="2207" spans="1:8" x14ac:dyDescent="0.25">
      <c r="A2207">
        <f t="shared" si="34"/>
        <v>2205</v>
      </c>
      <c r="B2207" t="s">
        <v>1745</v>
      </c>
      <c r="C2207">
        <v>107970</v>
      </c>
      <c r="D2207">
        <v>2013</v>
      </c>
      <c r="E2207" s="3">
        <v>51106</v>
      </c>
      <c r="F2207" s="4">
        <v>427</v>
      </c>
      <c r="G2207" s="4">
        <v>818</v>
      </c>
      <c r="H2207" s="3">
        <v>102555</v>
      </c>
    </row>
    <row r="2208" spans="1:8" x14ac:dyDescent="0.25">
      <c r="A2208">
        <f t="shared" si="34"/>
        <v>2206</v>
      </c>
      <c r="B2208" t="s">
        <v>2706</v>
      </c>
      <c r="C2208">
        <v>4161263</v>
      </c>
      <c r="D2208">
        <v>2013</v>
      </c>
      <c r="E2208" s="3">
        <v>51094</v>
      </c>
      <c r="F2208" s="4">
        <v>153</v>
      </c>
      <c r="G2208" s="4">
        <v>216</v>
      </c>
      <c r="H2208" s="3">
        <v>75236</v>
      </c>
    </row>
    <row r="2209" spans="1:8" x14ac:dyDescent="0.25">
      <c r="A2209">
        <f t="shared" si="34"/>
        <v>2207</v>
      </c>
      <c r="B2209" t="s">
        <v>2629</v>
      </c>
      <c r="C2209">
        <v>2506907</v>
      </c>
      <c r="D2209">
        <v>2013</v>
      </c>
      <c r="E2209" s="3">
        <v>51088</v>
      </c>
      <c r="F2209" s="4">
        <v>367</v>
      </c>
      <c r="G2209" s="4">
        <v>653</v>
      </c>
      <c r="H2209" s="3">
        <v>94695</v>
      </c>
    </row>
    <row r="2210" spans="1:8" x14ac:dyDescent="0.25">
      <c r="A2210">
        <f t="shared" si="34"/>
        <v>2208</v>
      </c>
      <c r="B2210" t="s">
        <v>1858</v>
      </c>
      <c r="C2210">
        <v>1013986</v>
      </c>
      <c r="D2210">
        <v>2013</v>
      </c>
      <c r="E2210" s="3">
        <v>51085</v>
      </c>
      <c r="F2210" s="4">
        <v>461</v>
      </c>
      <c r="G2210" s="4">
        <v>577</v>
      </c>
      <c r="H2210" s="3">
        <v>65177</v>
      </c>
    </row>
    <row r="2211" spans="1:8" x14ac:dyDescent="0.25">
      <c r="A2211">
        <f t="shared" si="34"/>
        <v>2209</v>
      </c>
      <c r="B2211" t="s">
        <v>2145</v>
      </c>
      <c r="C2211">
        <v>4135653</v>
      </c>
      <c r="D2211">
        <v>2013</v>
      </c>
      <c r="E2211" s="3">
        <v>51071</v>
      </c>
      <c r="F2211" s="4">
        <v>148</v>
      </c>
      <c r="G2211" s="4">
        <v>183</v>
      </c>
      <c r="H2211" s="3">
        <v>59559</v>
      </c>
    </row>
    <row r="2212" spans="1:8" x14ac:dyDescent="0.25">
      <c r="A2212">
        <f t="shared" si="34"/>
        <v>2210</v>
      </c>
      <c r="B2212" t="s">
        <v>1403</v>
      </c>
      <c r="C2212">
        <v>2502718</v>
      </c>
      <c r="D2212">
        <v>2013</v>
      </c>
      <c r="E2212" s="3">
        <v>51059</v>
      </c>
      <c r="F2212" s="4">
        <v>431</v>
      </c>
      <c r="G2212" s="4">
        <v>648</v>
      </c>
      <c r="H2212" s="3">
        <v>80002</v>
      </c>
    </row>
    <row r="2213" spans="1:8" x14ac:dyDescent="0.25">
      <c r="A2213">
        <f t="shared" si="34"/>
        <v>2211</v>
      </c>
      <c r="B2213" t="s">
        <v>886</v>
      </c>
      <c r="C2213">
        <v>4105677</v>
      </c>
      <c r="D2213">
        <v>2013</v>
      </c>
      <c r="E2213" s="3">
        <v>51022</v>
      </c>
      <c r="F2213" s="4">
        <v>312</v>
      </c>
      <c r="G2213" s="4">
        <v>412</v>
      </c>
      <c r="H2213" s="3">
        <v>69199</v>
      </c>
    </row>
    <row r="2214" spans="1:8" x14ac:dyDescent="0.25">
      <c r="A2214">
        <f t="shared" si="34"/>
        <v>2212</v>
      </c>
      <c r="B2214" t="s">
        <v>6869</v>
      </c>
      <c r="C2214">
        <v>4336236</v>
      </c>
      <c r="D2214">
        <v>2013</v>
      </c>
      <c r="E2214" s="3">
        <v>50987</v>
      </c>
      <c r="F2214" s="4">
        <v>199</v>
      </c>
      <c r="G2214" s="4">
        <v>259</v>
      </c>
      <c r="H2214" s="3">
        <v>66401</v>
      </c>
    </row>
    <row r="2215" spans="1:8" x14ac:dyDescent="0.25">
      <c r="A2215">
        <f t="shared" si="34"/>
        <v>2213</v>
      </c>
      <c r="B2215" t="s">
        <v>505</v>
      </c>
      <c r="C2215">
        <v>1010331</v>
      </c>
      <c r="D2215">
        <v>2013</v>
      </c>
      <c r="E2215" s="3">
        <v>50945</v>
      </c>
      <c r="F2215" s="4">
        <v>620</v>
      </c>
      <c r="G2215" s="4">
        <v>740</v>
      </c>
      <c r="H2215" s="3">
        <v>58815</v>
      </c>
    </row>
    <row r="2216" spans="1:8" x14ac:dyDescent="0.25">
      <c r="A2216">
        <f t="shared" si="34"/>
        <v>2214</v>
      </c>
      <c r="B2216" t="s">
        <v>1552</v>
      </c>
      <c r="C2216">
        <v>4107186</v>
      </c>
      <c r="D2216">
        <v>2013</v>
      </c>
      <c r="E2216" s="3">
        <v>50915</v>
      </c>
      <c r="F2216" s="4">
        <v>202</v>
      </c>
      <c r="G2216" s="4">
        <v>284</v>
      </c>
      <c r="H2216" s="3">
        <v>73482</v>
      </c>
    </row>
    <row r="2217" spans="1:8" x14ac:dyDescent="0.25">
      <c r="A2217">
        <f t="shared" si="34"/>
        <v>2215</v>
      </c>
      <c r="B2217" t="s">
        <v>2856</v>
      </c>
      <c r="C2217">
        <v>4096253</v>
      </c>
      <c r="D2217">
        <v>2013</v>
      </c>
      <c r="E2217" s="3">
        <v>50799</v>
      </c>
      <c r="F2217" s="4">
        <v>159</v>
      </c>
      <c r="G2217" s="4">
        <v>178</v>
      </c>
      <c r="H2217" s="3">
        <v>56972</v>
      </c>
    </row>
    <row r="2218" spans="1:8" x14ac:dyDescent="0.25">
      <c r="A2218">
        <f t="shared" si="34"/>
        <v>2216</v>
      </c>
      <c r="B2218" t="s">
        <v>1535</v>
      </c>
      <c r="C2218">
        <v>1012901</v>
      </c>
      <c r="D2218">
        <v>2013</v>
      </c>
      <c r="E2218" s="3">
        <v>50704</v>
      </c>
      <c r="F2218" s="4">
        <v>457</v>
      </c>
      <c r="G2218" s="4">
        <v>521</v>
      </c>
      <c r="H2218" s="3">
        <v>56360</v>
      </c>
    </row>
    <row r="2219" spans="1:8" x14ac:dyDescent="0.25">
      <c r="A2219">
        <f t="shared" si="34"/>
        <v>2217</v>
      </c>
      <c r="B2219" t="s">
        <v>3574</v>
      </c>
      <c r="C2219">
        <v>1015302</v>
      </c>
      <c r="D2219">
        <v>2013</v>
      </c>
      <c r="E2219" s="3">
        <v>50701</v>
      </c>
      <c r="F2219" s="4">
        <v>399</v>
      </c>
      <c r="G2219" s="4">
        <v>440</v>
      </c>
      <c r="H2219" s="3">
        <v>55766</v>
      </c>
    </row>
    <row r="2220" spans="1:8" x14ac:dyDescent="0.25">
      <c r="A2220">
        <f t="shared" si="34"/>
        <v>2218</v>
      </c>
      <c r="B2220" t="s">
        <v>1689</v>
      </c>
      <c r="C2220">
        <v>1001515</v>
      </c>
      <c r="D2220">
        <v>2013</v>
      </c>
      <c r="E2220" s="3">
        <v>50655</v>
      </c>
      <c r="F2220" s="4">
        <v>483</v>
      </c>
      <c r="G2220" s="4">
        <v>557</v>
      </c>
      <c r="H2220" s="3">
        <v>57529</v>
      </c>
    </row>
    <row r="2221" spans="1:8" x14ac:dyDescent="0.25">
      <c r="A2221">
        <f t="shared" si="34"/>
        <v>2219</v>
      </c>
      <c r="B2221" t="s">
        <v>2865</v>
      </c>
      <c r="C2221">
        <v>4087840</v>
      </c>
      <c r="D2221">
        <v>2013</v>
      </c>
      <c r="E2221" s="3">
        <v>50613</v>
      </c>
      <c r="F2221" s="4">
        <v>36</v>
      </c>
      <c r="G2221" s="4">
        <v>39</v>
      </c>
      <c r="H2221" s="3">
        <v>53613</v>
      </c>
    </row>
    <row r="2222" spans="1:8" x14ac:dyDescent="0.25">
      <c r="A2222">
        <f t="shared" si="34"/>
        <v>2220</v>
      </c>
      <c r="B2222" t="s">
        <v>1812</v>
      </c>
      <c r="C2222">
        <v>1011763</v>
      </c>
      <c r="D2222">
        <v>2013</v>
      </c>
      <c r="E2222" s="3">
        <v>50606</v>
      </c>
      <c r="F2222" s="4">
        <v>262</v>
      </c>
      <c r="G2222" s="4">
        <v>373</v>
      </c>
      <c r="H2222" s="3">
        <v>69285</v>
      </c>
    </row>
    <row r="2223" spans="1:8" x14ac:dyDescent="0.25">
      <c r="A2223">
        <f t="shared" si="34"/>
        <v>2221</v>
      </c>
      <c r="B2223" t="s">
        <v>1881</v>
      </c>
      <c r="C2223">
        <v>1002321</v>
      </c>
      <c r="D2223">
        <v>2013</v>
      </c>
      <c r="E2223" s="3">
        <v>50590</v>
      </c>
      <c r="F2223" s="4">
        <v>363</v>
      </c>
      <c r="G2223" s="4">
        <v>432</v>
      </c>
      <c r="H2223" s="3">
        <v>59934</v>
      </c>
    </row>
    <row r="2224" spans="1:8" x14ac:dyDescent="0.25">
      <c r="A2224">
        <f t="shared" si="34"/>
        <v>2222</v>
      </c>
      <c r="B2224" t="s">
        <v>3644</v>
      </c>
      <c r="C2224">
        <v>107622</v>
      </c>
      <c r="D2224">
        <v>2013</v>
      </c>
      <c r="E2224" s="3">
        <v>50549</v>
      </c>
      <c r="F2224" s="4">
        <v>157</v>
      </c>
      <c r="G2224" s="4">
        <v>218</v>
      </c>
      <c r="H2224" s="3">
        <v>64276</v>
      </c>
    </row>
    <row r="2225" spans="1:8" x14ac:dyDescent="0.25">
      <c r="A2225">
        <f t="shared" si="34"/>
        <v>2223</v>
      </c>
      <c r="B2225" t="s">
        <v>1847</v>
      </c>
      <c r="C2225">
        <v>4106380</v>
      </c>
      <c r="D2225">
        <v>2013</v>
      </c>
      <c r="E2225" s="3">
        <v>50512</v>
      </c>
      <c r="F2225" s="4">
        <v>336</v>
      </c>
      <c r="G2225" s="4">
        <v>548</v>
      </c>
      <c r="H2225" s="3">
        <v>80602</v>
      </c>
    </row>
    <row r="2226" spans="1:8" x14ac:dyDescent="0.25">
      <c r="A2226">
        <f t="shared" si="34"/>
        <v>2224</v>
      </c>
      <c r="B2226" t="s">
        <v>1479</v>
      </c>
      <c r="C2226">
        <v>1024135</v>
      </c>
      <c r="D2226">
        <v>2013</v>
      </c>
      <c r="E2226" s="3">
        <v>50477</v>
      </c>
      <c r="F2226" s="4">
        <v>315</v>
      </c>
      <c r="G2226" s="4">
        <v>372</v>
      </c>
      <c r="H2226" s="3">
        <v>57898</v>
      </c>
    </row>
    <row r="2227" spans="1:8" x14ac:dyDescent="0.25">
      <c r="A2227">
        <f t="shared" si="34"/>
        <v>2225</v>
      </c>
      <c r="B2227" t="s">
        <v>3016</v>
      </c>
      <c r="C2227">
        <v>1983036</v>
      </c>
      <c r="D2227">
        <v>2013</v>
      </c>
      <c r="E2227" s="3">
        <v>50440</v>
      </c>
      <c r="F2227" s="4">
        <v>153</v>
      </c>
      <c r="G2227" s="4">
        <v>206</v>
      </c>
      <c r="H2227" s="3">
        <v>64821</v>
      </c>
    </row>
    <row r="2228" spans="1:8" x14ac:dyDescent="0.25">
      <c r="A2228">
        <f t="shared" si="34"/>
        <v>2226</v>
      </c>
      <c r="B2228" t="s">
        <v>3355</v>
      </c>
      <c r="C2228">
        <v>4207886</v>
      </c>
      <c r="D2228">
        <v>2013</v>
      </c>
      <c r="E2228" s="3">
        <v>50438</v>
      </c>
      <c r="F2228" s="4">
        <v>277</v>
      </c>
      <c r="G2228" s="4">
        <v>361</v>
      </c>
      <c r="H2228" s="3">
        <v>68015</v>
      </c>
    </row>
    <row r="2229" spans="1:8" x14ac:dyDescent="0.25">
      <c r="A2229">
        <f t="shared" si="34"/>
        <v>2227</v>
      </c>
      <c r="B2229" t="s">
        <v>6880</v>
      </c>
      <c r="C2229">
        <v>4335987</v>
      </c>
      <c r="D2229">
        <v>2013</v>
      </c>
      <c r="E2229" s="3">
        <v>50434</v>
      </c>
      <c r="F2229" s="4">
        <v>399</v>
      </c>
      <c r="G2229" s="4">
        <v>519</v>
      </c>
      <c r="H2229" s="3">
        <v>64881</v>
      </c>
    </row>
    <row r="2230" spans="1:8" x14ac:dyDescent="0.25">
      <c r="A2230">
        <f t="shared" si="34"/>
        <v>2228</v>
      </c>
      <c r="B2230" t="s">
        <v>1739</v>
      </c>
      <c r="C2230">
        <v>107649</v>
      </c>
      <c r="D2230">
        <v>2013</v>
      </c>
      <c r="E2230" s="3">
        <v>50430</v>
      </c>
      <c r="F2230" s="4">
        <v>325</v>
      </c>
      <c r="G2230" s="4">
        <v>583</v>
      </c>
      <c r="H2230" s="3">
        <v>87924</v>
      </c>
    </row>
    <row r="2231" spans="1:8" x14ac:dyDescent="0.25">
      <c r="A2231">
        <f t="shared" si="34"/>
        <v>2229</v>
      </c>
      <c r="B2231" t="s">
        <v>1366</v>
      </c>
      <c r="C2231">
        <v>1014921</v>
      </c>
      <c r="D2231">
        <v>2013</v>
      </c>
      <c r="E2231" s="3">
        <v>50417</v>
      </c>
      <c r="F2231" s="4">
        <v>475</v>
      </c>
      <c r="G2231" s="4">
        <v>667</v>
      </c>
      <c r="H2231" s="3">
        <v>70478</v>
      </c>
    </row>
    <row r="2232" spans="1:8" x14ac:dyDescent="0.25">
      <c r="A2232">
        <f t="shared" si="34"/>
        <v>2230</v>
      </c>
      <c r="B2232" t="s">
        <v>1934</v>
      </c>
      <c r="C2232">
        <v>2501767</v>
      </c>
      <c r="D2232">
        <v>2013</v>
      </c>
      <c r="E2232" s="3">
        <v>50401</v>
      </c>
      <c r="F2232" s="4">
        <v>409</v>
      </c>
      <c r="G2232" s="4">
        <v>494</v>
      </c>
      <c r="H2232" s="3">
        <v>65879</v>
      </c>
    </row>
    <row r="2233" spans="1:8" x14ac:dyDescent="0.25">
      <c r="A2233">
        <f t="shared" si="34"/>
        <v>2231</v>
      </c>
      <c r="B2233" t="s">
        <v>2448</v>
      </c>
      <c r="C2233">
        <v>1008896</v>
      </c>
      <c r="D2233">
        <v>2013</v>
      </c>
      <c r="E2233" s="3">
        <v>50384</v>
      </c>
      <c r="F2233" s="4">
        <v>144</v>
      </c>
      <c r="G2233" s="4">
        <v>207</v>
      </c>
      <c r="H2233" s="3">
        <v>68451</v>
      </c>
    </row>
    <row r="2234" spans="1:8" x14ac:dyDescent="0.25">
      <c r="A2234">
        <f t="shared" si="34"/>
        <v>2232</v>
      </c>
      <c r="B2234" t="s">
        <v>2829</v>
      </c>
      <c r="C2234">
        <v>2505115</v>
      </c>
      <c r="D2234">
        <v>2013</v>
      </c>
      <c r="E2234" s="3">
        <v>50374</v>
      </c>
      <c r="F2234" s="4">
        <v>323</v>
      </c>
      <c r="G2234" s="4">
        <v>463</v>
      </c>
      <c r="H2234" s="3">
        <v>72064</v>
      </c>
    </row>
    <row r="2235" spans="1:8" x14ac:dyDescent="0.25">
      <c r="A2235">
        <f t="shared" si="34"/>
        <v>2233</v>
      </c>
      <c r="B2235" t="s">
        <v>6476</v>
      </c>
      <c r="C2235">
        <v>4108039</v>
      </c>
      <c r="D2235">
        <v>2013</v>
      </c>
      <c r="E2235" s="3">
        <v>50341</v>
      </c>
      <c r="F2235" s="4">
        <v>364</v>
      </c>
      <c r="G2235" s="4">
        <v>418</v>
      </c>
      <c r="H2235" s="3">
        <v>57089</v>
      </c>
    </row>
    <row r="2236" spans="1:8" x14ac:dyDescent="0.25">
      <c r="A2236">
        <f t="shared" si="34"/>
        <v>2234</v>
      </c>
      <c r="B2236" t="s">
        <v>3662</v>
      </c>
      <c r="C2236">
        <v>4105846</v>
      </c>
      <c r="D2236">
        <v>2013</v>
      </c>
      <c r="E2236" s="3">
        <v>50337</v>
      </c>
      <c r="F2236" s="4">
        <v>192</v>
      </c>
      <c r="G2236" s="4">
        <v>332</v>
      </c>
      <c r="H2236" s="3">
        <v>91063</v>
      </c>
    </row>
    <row r="2237" spans="1:8" x14ac:dyDescent="0.25">
      <c r="A2237">
        <f t="shared" si="34"/>
        <v>2235</v>
      </c>
      <c r="B2237" t="s">
        <v>1712</v>
      </c>
      <c r="C2237">
        <v>1015249</v>
      </c>
      <c r="D2237">
        <v>2013</v>
      </c>
      <c r="E2237" s="3">
        <v>50333</v>
      </c>
      <c r="F2237" s="4">
        <v>307</v>
      </c>
      <c r="G2237" s="4">
        <v>563</v>
      </c>
      <c r="H2237" s="3">
        <v>69652</v>
      </c>
    </row>
    <row r="2238" spans="1:8" x14ac:dyDescent="0.25">
      <c r="A2238">
        <f t="shared" si="34"/>
        <v>2236</v>
      </c>
      <c r="B2238" t="s">
        <v>1003</v>
      </c>
      <c r="C2238">
        <v>4182230</v>
      </c>
      <c r="D2238">
        <v>2013</v>
      </c>
      <c r="E2238" s="3">
        <v>50329</v>
      </c>
      <c r="F2238" s="4">
        <v>252</v>
      </c>
      <c r="G2238" s="4">
        <v>355</v>
      </c>
      <c r="H2238" s="3">
        <v>69246</v>
      </c>
    </row>
    <row r="2239" spans="1:8" x14ac:dyDescent="0.25">
      <c r="A2239">
        <f t="shared" si="34"/>
        <v>2237</v>
      </c>
      <c r="B2239" t="s">
        <v>1867</v>
      </c>
      <c r="C2239">
        <v>4053214</v>
      </c>
      <c r="D2239">
        <v>2013</v>
      </c>
      <c r="E2239" s="3">
        <v>50314</v>
      </c>
      <c r="F2239" s="4">
        <v>341</v>
      </c>
      <c r="G2239" s="4">
        <v>521</v>
      </c>
      <c r="H2239" s="3">
        <v>78053</v>
      </c>
    </row>
    <row r="2240" spans="1:8" x14ac:dyDescent="0.25">
      <c r="A2240">
        <f t="shared" si="34"/>
        <v>2238</v>
      </c>
      <c r="B2240" t="s">
        <v>1974</v>
      </c>
      <c r="C2240">
        <v>4057606</v>
      </c>
      <c r="D2240">
        <v>2013</v>
      </c>
      <c r="E2240" s="3">
        <v>50290</v>
      </c>
      <c r="F2240" s="4">
        <v>319</v>
      </c>
      <c r="G2240" s="4">
        <v>434</v>
      </c>
      <c r="H2240" s="3">
        <v>65836</v>
      </c>
    </row>
    <row r="2241" spans="1:8" x14ac:dyDescent="0.25">
      <c r="A2241">
        <f t="shared" si="34"/>
        <v>2239</v>
      </c>
      <c r="B2241" t="s">
        <v>928</v>
      </c>
      <c r="C2241">
        <v>1004968</v>
      </c>
      <c r="D2241">
        <v>2013</v>
      </c>
      <c r="E2241" s="3">
        <v>50241</v>
      </c>
      <c r="F2241" s="4">
        <v>281</v>
      </c>
      <c r="G2241" s="4">
        <v>806</v>
      </c>
      <c r="H2241" s="3">
        <v>127998</v>
      </c>
    </row>
    <row r="2242" spans="1:8" x14ac:dyDescent="0.25">
      <c r="A2242">
        <f t="shared" si="34"/>
        <v>2240</v>
      </c>
      <c r="B2242" t="s">
        <v>1437</v>
      </c>
      <c r="C2242">
        <v>1009118</v>
      </c>
      <c r="D2242">
        <v>2013</v>
      </c>
      <c r="E2242" s="3">
        <v>50142</v>
      </c>
      <c r="F2242" s="4">
        <v>415</v>
      </c>
      <c r="G2242" s="4">
        <v>465</v>
      </c>
      <c r="H2242" s="3">
        <v>55613</v>
      </c>
    </row>
    <row r="2243" spans="1:8" x14ac:dyDescent="0.25">
      <c r="A2243">
        <f t="shared" si="34"/>
        <v>2241</v>
      </c>
      <c r="B2243" t="s">
        <v>1652</v>
      </c>
      <c r="C2243">
        <v>2504854</v>
      </c>
      <c r="D2243">
        <v>2013</v>
      </c>
      <c r="E2243" s="3">
        <v>50130</v>
      </c>
      <c r="F2243" s="4">
        <v>578</v>
      </c>
      <c r="G2243" s="4">
        <v>934</v>
      </c>
      <c r="H2243" s="3">
        <v>79595</v>
      </c>
    </row>
    <row r="2244" spans="1:8" x14ac:dyDescent="0.25">
      <c r="A2244">
        <f t="shared" ref="A2244:A2307" si="35">RANK(E2244,$E$3:$E$7157,0)</f>
        <v>2242</v>
      </c>
      <c r="B2244" t="s">
        <v>1651</v>
      </c>
      <c r="C2244">
        <v>1009751</v>
      </c>
      <c r="D2244">
        <v>2013</v>
      </c>
      <c r="E2244" s="3">
        <v>50077</v>
      </c>
      <c r="F2244" s="4">
        <v>368</v>
      </c>
      <c r="G2244" s="4">
        <v>474</v>
      </c>
      <c r="H2244" s="3">
        <v>61630</v>
      </c>
    </row>
    <row r="2245" spans="1:8" x14ac:dyDescent="0.25">
      <c r="A2245">
        <f t="shared" si="35"/>
        <v>2243</v>
      </c>
      <c r="B2245" t="s">
        <v>2357</v>
      </c>
      <c r="C2245">
        <v>4105679</v>
      </c>
      <c r="D2245">
        <v>2013</v>
      </c>
      <c r="E2245" s="3">
        <v>50037</v>
      </c>
      <c r="F2245" s="4">
        <v>377</v>
      </c>
      <c r="G2245" s="4">
        <v>754</v>
      </c>
      <c r="H2245" s="3">
        <v>98205</v>
      </c>
    </row>
    <row r="2246" spans="1:8" x14ac:dyDescent="0.25">
      <c r="A2246">
        <f t="shared" si="35"/>
        <v>2244</v>
      </c>
      <c r="B2246" t="s">
        <v>1455</v>
      </c>
      <c r="C2246">
        <v>1013613</v>
      </c>
      <c r="D2246">
        <v>2013</v>
      </c>
      <c r="E2246" s="3">
        <v>49973</v>
      </c>
      <c r="F2246" s="4">
        <v>433</v>
      </c>
      <c r="G2246" s="4">
        <v>639</v>
      </c>
      <c r="H2246" s="3">
        <v>72043</v>
      </c>
    </row>
    <row r="2247" spans="1:8" x14ac:dyDescent="0.25">
      <c r="A2247">
        <f t="shared" si="35"/>
        <v>2245</v>
      </c>
      <c r="B2247" t="s">
        <v>2626</v>
      </c>
      <c r="C2247">
        <v>1021621</v>
      </c>
      <c r="D2247">
        <v>2013</v>
      </c>
      <c r="E2247" s="3">
        <v>49943</v>
      </c>
      <c r="F2247" s="4">
        <v>209</v>
      </c>
      <c r="G2247" s="4">
        <v>265</v>
      </c>
      <c r="H2247" s="3">
        <v>59762</v>
      </c>
    </row>
    <row r="2248" spans="1:8" x14ac:dyDescent="0.25">
      <c r="A2248">
        <f t="shared" si="35"/>
        <v>2246</v>
      </c>
      <c r="B2248" t="s">
        <v>1282</v>
      </c>
      <c r="C2248">
        <v>1010927</v>
      </c>
      <c r="D2248">
        <v>2013</v>
      </c>
      <c r="E2248" s="3">
        <v>49932</v>
      </c>
      <c r="F2248" s="4">
        <v>301</v>
      </c>
      <c r="G2248" s="4">
        <v>355</v>
      </c>
      <c r="H2248" s="3">
        <v>58108</v>
      </c>
    </row>
    <row r="2249" spans="1:8" x14ac:dyDescent="0.25">
      <c r="A2249">
        <f t="shared" si="35"/>
        <v>2247</v>
      </c>
      <c r="B2249" t="s">
        <v>2093</v>
      </c>
      <c r="C2249">
        <v>1005357</v>
      </c>
      <c r="D2249">
        <v>2013</v>
      </c>
      <c r="E2249" s="3">
        <v>49900</v>
      </c>
      <c r="F2249" s="4">
        <v>328</v>
      </c>
      <c r="G2249" s="4">
        <v>454</v>
      </c>
      <c r="H2249" s="3">
        <v>68392</v>
      </c>
    </row>
    <row r="2250" spans="1:8" x14ac:dyDescent="0.25">
      <c r="A2250">
        <f t="shared" si="35"/>
        <v>2248</v>
      </c>
      <c r="B2250" t="s">
        <v>4702</v>
      </c>
      <c r="C2250">
        <v>2500027</v>
      </c>
      <c r="D2250">
        <v>2013</v>
      </c>
      <c r="E2250" s="3">
        <v>49887</v>
      </c>
      <c r="F2250" s="4">
        <v>366</v>
      </c>
      <c r="G2250" s="4">
        <v>537</v>
      </c>
      <c r="H2250" s="3">
        <v>70260</v>
      </c>
    </row>
    <row r="2251" spans="1:8" x14ac:dyDescent="0.25">
      <c r="A2251">
        <f t="shared" si="35"/>
        <v>2249</v>
      </c>
      <c r="B2251" t="s">
        <v>2317</v>
      </c>
      <c r="C2251">
        <v>1010759</v>
      </c>
      <c r="D2251">
        <v>2013</v>
      </c>
      <c r="E2251" s="3">
        <v>49860</v>
      </c>
      <c r="F2251" s="4">
        <v>257</v>
      </c>
      <c r="G2251" s="4">
        <v>307</v>
      </c>
      <c r="H2251" s="3">
        <v>55101</v>
      </c>
    </row>
    <row r="2252" spans="1:8" x14ac:dyDescent="0.25">
      <c r="A2252">
        <f t="shared" si="35"/>
        <v>2250</v>
      </c>
      <c r="B2252" t="s">
        <v>7056</v>
      </c>
      <c r="C2252">
        <v>4411757</v>
      </c>
      <c r="D2252">
        <v>2013</v>
      </c>
      <c r="E2252" s="3">
        <v>49795</v>
      </c>
      <c r="F2252" s="4">
        <v>166</v>
      </c>
      <c r="G2252" s="4">
        <v>287</v>
      </c>
      <c r="H2252" s="3">
        <v>86290</v>
      </c>
    </row>
    <row r="2253" spans="1:8" x14ac:dyDescent="0.25">
      <c r="A2253">
        <f t="shared" si="35"/>
        <v>2251</v>
      </c>
      <c r="B2253" t="s">
        <v>2474</v>
      </c>
      <c r="C2253">
        <v>1010415</v>
      </c>
      <c r="D2253">
        <v>2013</v>
      </c>
      <c r="E2253" s="3">
        <v>49784</v>
      </c>
      <c r="F2253" s="4">
        <v>150</v>
      </c>
      <c r="G2253" s="4">
        <v>197</v>
      </c>
      <c r="H2253" s="3">
        <v>62263</v>
      </c>
    </row>
    <row r="2254" spans="1:8" x14ac:dyDescent="0.25">
      <c r="A2254">
        <f t="shared" si="35"/>
        <v>2252</v>
      </c>
      <c r="B2254" t="s">
        <v>328</v>
      </c>
      <c r="C2254">
        <v>1000987</v>
      </c>
      <c r="D2254">
        <v>2013</v>
      </c>
      <c r="E2254" s="3">
        <v>49755</v>
      </c>
      <c r="F2254" s="4">
        <v>403</v>
      </c>
      <c r="G2254" s="4">
        <v>530</v>
      </c>
      <c r="H2254" s="3">
        <v>79617</v>
      </c>
    </row>
    <row r="2255" spans="1:8" x14ac:dyDescent="0.25">
      <c r="A2255">
        <f t="shared" si="35"/>
        <v>2252</v>
      </c>
      <c r="B2255" t="s">
        <v>2221</v>
      </c>
      <c r="C2255">
        <v>1016438</v>
      </c>
      <c r="D2255">
        <v>2013</v>
      </c>
      <c r="E2255" s="3">
        <v>49755</v>
      </c>
      <c r="F2255" s="4">
        <v>458</v>
      </c>
      <c r="G2255" s="4">
        <v>518</v>
      </c>
      <c r="H2255" s="3">
        <v>56466</v>
      </c>
    </row>
    <row r="2256" spans="1:8" x14ac:dyDescent="0.25">
      <c r="A2256">
        <f t="shared" si="35"/>
        <v>2254</v>
      </c>
      <c r="B2256" t="s">
        <v>1713</v>
      </c>
      <c r="C2256">
        <v>1001714</v>
      </c>
      <c r="D2256">
        <v>2013</v>
      </c>
      <c r="E2256" s="3">
        <v>49684</v>
      </c>
      <c r="F2256" s="4">
        <v>415</v>
      </c>
      <c r="G2256" s="4">
        <v>552</v>
      </c>
      <c r="H2256" s="3">
        <v>62510</v>
      </c>
    </row>
    <row r="2257" spans="1:8" x14ac:dyDescent="0.25">
      <c r="A2257">
        <f t="shared" si="35"/>
        <v>2255</v>
      </c>
      <c r="B2257" t="s">
        <v>1772</v>
      </c>
      <c r="C2257">
        <v>1006350</v>
      </c>
      <c r="D2257">
        <v>2013</v>
      </c>
      <c r="E2257" s="3">
        <v>49660</v>
      </c>
      <c r="F2257" s="4">
        <v>321</v>
      </c>
      <c r="G2257" s="4">
        <v>469</v>
      </c>
      <c r="H2257" s="3">
        <v>82037</v>
      </c>
    </row>
    <row r="2258" spans="1:8" x14ac:dyDescent="0.25">
      <c r="A2258">
        <f t="shared" si="35"/>
        <v>2256</v>
      </c>
      <c r="B2258" t="s">
        <v>5205</v>
      </c>
      <c r="C2258">
        <v>1016292</v>
      </c>
      <c r="D2258">
        <v>2013</v>
      </c>
      <c r="E2258" s="3">
        <v>49401</v>
      </c>
      <c r="F2258" s="4">
        <v>39</v>
      </c>
      <c r="G2258" s="4">
        <v>62</v>
      </c>
      <c r="H2258" s="3">
        <v>126555</v>
      </c>
    </row>
    <row r="2259" spans="1:8" x14ac:dyDescent="0.25">
      <c r="A2259">
        <f t="shared" si="35"/>
        <v>2257</v>
      </c>
      <c r="B2259" t="s">
        <v>1722</v>
      </c>
      <c r="C2259">
        <v>2509179</v>
      </c>
      <c r="D2259">
        <v>2013</v>
      </c>
      <c r="E2259" s="3">
        <v>49355</v>
      </c>
      <c r="F2259" s="4">
        <v>512</v>
      </c>
      <c r="G2259" s="4">
        <v>1091</v>
      </c>
      <c r="H2259" s="3">
        <v>101881</v>
      </c>
    </row>
    <row r="2260" spans="1:8" x14ac:dyDescent="0.25">
      <c r="A2260">
        <f t="shared" si="35"/>
        <v>2258</v>
      </c>
      <c r="B2260" t="s">
        <v>1760</v>
      </c>
      <c r="C2260">
        <v>1000973</v>
      </c>
      <c r="D2260">
        <v>2013</v>
      </c>
      <c r="E2260" s="3">
        <v>49243</v>
      </c>
      <c r="F2260" s="4">
        <v>559</v>
      </c>
      <c r="G2260" s="4">
        <v>609</v>
      </c>
      <c r="H2260" s="3">
        <v>53416</v>
      </c>
    </row>
    <row r="2261" spans="1:8" x14ac:dyDescent="0.25">
      <c r="A2261">
        <f t="shared" si="35"/>
        <v>2259</v>
      </c>
      <c r="B2261" t="s">
        <v>1429</v>
      </c>
      <c r="C2261">
        <v>1006814</v>
      </c>
      <c r="D2261">
        <v>2013</v>
      </c>
      <c r="E2261" s="3">
        <v>49230</v>
      </c>
      <c r="F2261" s="4">
        <v>400</v>
      </c>
      <c r="G2261" s="4">
        <v>519</v>
      </c>
      <c r="H2261" s="3">
        <v>59216</v>
      </c>
    </row>
    <row r="2262" spans="1:8" x14ac:dyDescent="0.25">
      <c r="A2262">
        <f t="shared" si="35"/>
        <v>2260</v>
      </c>
      <c r="B2262" t="s">
        <v>2765</v>
      </c>
      <c r="C2262">
        <v>1006489</v>
      </c>
      <c r="D2262">
        <v>2013</v>
      </c>
      <c r="E2262" s="3">
        <v>49173</v>
      </c>
      <c r="F2262" s="4">
        <v>272</v>
      </c>
      <c r="G2262" s="4">
        <v>377</v>
      </c>
      <c r="H2262" s="3">
        <v>64092</v>
      </c>
    </row>
    <row r="2263" spans="1:8" x14ac:dyDescent="0.25">
      <c r="A2263">
        <f t="shared" si="35"/>
        <v>2261</v>
      </c>
      <c r="B2263" t="s">
        <v>412</v>
      </c>
      <c r="C2263">
        <v>1005014</v>
      </c>
      <c r="D2263">
        <v>2013</v>
      </c>
      <c r="E2263" s="3">
        <v>49077</v>
      </c>
      <c r="F2263" s="4">
        <v>325</v>
      </c>
      <c r="G2263" s="4">
        <v>414</v>
      </c>
      <c r="H2263" s="3">
        <v>64317</v>
      </c>
    </row>
    <row r="2264" spans="1:8" x14ac:dyDescent="0.25">
      <c r="A2264">
        <f t="shared" si="35"/>
        <v>2262</v>
      </c>
      <c r="B2264" t="s">
        <v>3676</v>
      </c>
      <c r="C2264">
        <v>1001858</v>
      </c>
      <c r="D2264">
        <v>2013</v>
      </c>
      <c r="E2264" s="3">
        <v>48973</v>
      </c>
      <c r="F2264" s="4">
        <v>417</v>
      </c>
      <c r="G2264" s="4">
        <v>449</v>
      </c>
      <c r="H2264" s="3">
        <v>50927</v>
      </c>
    </row>
    <row r="2265" spans="1:8" x14ac:dyDescent="0.25">
      <c r="A2265">
        <f t="shared" si="35"/>
        <v>2263</v>
      </c>
      <c r="B2265" t="s">
        <v>1421</v>
      </c>
      <c r="C2265">
        <v>1011712</v>
      </c>
      <c r="D2265">
        <v>2013</v>
      </c>
      <c r="E2265" s="3">
        <v>48869</v>
      </c>
      <c r="F2265" s="4">
        <v>512</v>
      </c>
      <c r="G2265" s="4">
        <v>575</v>
      </c>
      <c r="H2265" s="3">
        <v>53373</v>
      </c>
    </row>
    <row r="2266" spans="1:8" x14ac:dyDescent="0.25">
      <c r="A2266">
        <f t="shared" si="35"/>
        <v>2264</v>
      </c>
      <c r="B2266" t="s">
        <v>2308</v>
      </c>
      <c r="C2266">
        <v>1016334</v>
      </c>
      <c r="D2266">
        <v>2013</v>
      </c>
      <c r="E2266" s="3">
        <v>48839</v>
      </c>
      <c r="F2266" s="4">
        <v>290</v>
      </c>
      <c r="G2266" s="4">
        <v>514</v>
      </c>
      <c r="H2266" s="3">
        <v>109343</v>
      </c>
    </row>
    <row r="2267" spans="1:8" x14ac:dyDescent="0.25">
      <c r="A2267">
        <f t="shared" si="35"/>
        <v>2265</v>
      </c>
      <c r="B2267" t="s">
        <v>2565</v>
      </c>
      <c r="C2267">
        <v>1013928</v>
      </c>
      <c r="D2267">
        <v>2013</v>
      </c>
      <c r="E2267" s="3">
        <v>48825</v>
      </c>
      <c r="F2267" s="4">
        <v>285</v>
      </c>
      <c r="G2267" s="4">
        <v>307</v>
      </c>
      <c r="H2267" s="3">
        <v>51096</v>
      </c>
    </row>
    <row r="2268" spans="1:8" x14ac:dyDescent="0.25">
      <c r="A2268">
        <f t="shared" si="35"/>
        <v>2266</v>
      </c>
      <c r="B2268" t="s">
        <v>2414</v>
      </c>
      <c r="C2268">
        <v>4051575</v>
      </c>
      <c r="D2268">
        <v>2013</v>
      </c>
      <c r="E2268" s="3">
        <v>48793</v>
      </c>
      <c r="F2268" s="4">
        <v>94</v>
      </c>
      <c r="G2268" s="4">
        <v>127</v>
      </c>
      <c r="H2268" s="3">
        <v>60273</v>
      </c>
    </row>
    <row r="2269" spans="1:8" x14ac:dyDescent="0.25">
      <c r="A2269">
        <f t="shared" si="35"/>
        <v>2267</v>
      </c>
      <c r="B2269" t="s">
        <v>2558</v>
      </c>
      <c r="C2269">
        <v>4026037</v>
      </c>
      <c r="D2269">
        <v>2013</v>
      </c>
      <c r="E2269" s="3">
        <v>48781</v>
      </c>
      <c r="F2269" s="4">
        <v>344</v>
      </c>
      <c r="G2269" s="4">
        <v>810</v>
      </c>
      <c r="H2269" s="3">
        <v>106383</v>
      </c>
    </row>
    <row r="2270" spans="1:8" x14ac:dyDescent="0.25">
      <c r="A2270">
        <f t="shared" si="35"/>
        <v>2268</v>
      </c>
      <c r="B2270" t="s">
        <v>1750</v>
      </c>
      <c r="C2270">
        <v>1013493</v>
      </c>
      <c r="D2270">
        <v>2013</v>
      </c>
      <c r="E2270" s="3">
        <v>48741</v>
      </c>
      <c r="F2270" s="4">
        <v>483</v>
      </c>
      <c r="G2270" s="4">
        <v>546</v>
      </c>
      <c r="H2270" s="3">
        <v>52785</v>
      </c>
    </row>
    <row r="2271" spans="1:8" x14ac:dyDescent="0.25">
      <c r="A2271">
        <f t="shared" si="35"/>
        <v>2269</v>
      </c>
      <c r="B2271" t="s">
        <v>2691</v>
      </c>
      <c r="C2271">
        <v>4271623</v>
      </c>
      <c r="D2271">
        <v>2013</v>
      </c>
      <c r="E2271" s="3">
        <v>48734</v>
      </c>
      <c r="F2271" s="4">
        <v>371</v>
      </c>
      <c r="G2271" s="4">
        <v>411</v>
      </c>
      <c r="H2271" s="3">
        <v>52724</v>
      </c>
    </row>
    <row r="2272" spans="1:8" x14ac:dyDescent="0.25">
      <c r="A2272">
        <f t="shared" si="35"/>
        <v>2270</v>
      </c>
      <c r="B2272" t="s">
        <v>3900</v>
      </c>
      <c r="C2272">
        <v>1004394</v>
      </c>
      <c r="D2272">
        <v>2013</v>
      </c>
      <c r="E2272" s="3">
        <v>48627</v>
      </c>
      <c r="F2272" s="4">
        <v>221</v>
      </c>
      <c r="G2272" s="4">
        <v>246</v>
      </c>
      <c r="H2272" s="3">
        <v>51395</v>
      </c>
    </row>
    <row r="2273" spans="1:8" x14ac:dyDescent="0.25">
      <c r="A2273">
        <f t="shared" si="35"/>
        <v>2271</v>
      </c>
      <c r="B2273" t="s">
        <v>1946</v>
      </c>
      <c r="C2273">
        <v>1004205</v>
      </c>
      <c r="D2273">
        <v>2013</v>
      </c>
      <c r="E2273" s="3">
        <v>48602</v>
      </c>
      <c r="F2273" s="4">
        <v>358</v>
      </c>
      <c r="G2273" s="4">
        <v>419</v>
      </c>
      <c r="H2273" s="3">
        <v>56646</v>
      </c>
    </row>
    <row r="2274" spans="1:8" x14ac:dyDescent="0.25">
      <c r="A2274">
        <f t="shared" si="35"/>
        <v>2272</v>
      </c>
      <c r="B2274" t="s">
        <v>3703</v>
      </c>
      <c r="C2274">
        <v>1011911</v>
      </c>
      <c r="D2274">
        <v>2013</v>
      </c>
      <c r="E2274" s="3">
        <v>48598</v>
      </c>
      <c r="F2274" s="4">
        <v>90</v>
      </c>
      <c r="G2274" s="4">
        <v>122</v>
      </c>
      <c r="H2274" s="3">
        <v>57022</v>
      </c>
    </row>
    <row r="2275" spans="1:8" x14ac:dyDescent="0.25">
      <c r="A2275">
        <f t="shared" si="35"/>
        <v>2273</v>
      </c>
      <c r="B2275" t="s">
        <v>2385</v>
      </c>
      <c r="C2275">
        <v>1007652</v>
      </c>
      <c r="D2275">
        <v>2013</v>
      </c>
      <c r="E2275" s="3">
        <v>48570</v>
      </c>
      <c r="F2275" s="4">
        <v>358</v>
      </c>
      <c r="G2275" s="4">
        <v>525</v>
      </c>
      <c r="H2275" s="3">
        <v>71523</v>
      </c>
    </row>
    <row r="2276" spans="1:8" x14ac:dyDescent="0.25">
      <c r="A2276">
        <f t="shared" si="35"/>
        <v>2274</v>
      </c>
      <c r="B2276" t="s">
        <v>1743</v>
      </c>
      <c r="C2276">
        <v>4094351</v>
      </c>
      <c r="D2276">
        <v>2013</v>
      </c>
      <c r="E2276" s="3">
        <v>48517</v>
      </c>
      <c r="F2276" s="4">
        <v>237</v>
      </c>
      <c r="G2276" s="4">
        <v>266</v>
      </c>
      <c r="H2276" s="3">
        <v>55237</v>
      </c>
    </row>
    <row r="2277" spans="1:8" x14ac:dyDescent="0.25">
      <c r="A2277">
        <f t="shared" si="35"/>
        <v>2275</v>
      </c>
      <c r="B2277" t="s">
        <v>2285</v>
      </c>
      <c r="C2277">
        <v>1016024</v>
      </c>
      <c r="D2277">
        <v>2013</v>
      </c>
      <c r="E2277" s="3">
        <v>48505</v>
      </c>
      <c r="F2277" s="4">
        <v>261</v>
      </c>
      <c r="G2277" s="4">
        <v>316</v>
      </c>
      <c r="H2277" s="3">
        <v>56684</v>
      </c>
    </row>
    <row r="2278" spans="1:8" x14ac:dyDescent="0.25">
      <c r="A2278">
        <f t="shared" si="35"/>
        <v>2276</v>
      </c>
      <c r="B2278" t="s">
        <v>7222</v>
      </c>
      <c r="C2278">
        <v>4107528</v>
      </c>
      <c r="D2278">
        <v>2013</v>
      </c>
      <c r="E2278" s="3">
        <v>48504</v>
      </c>
      <c r="F2278" s="4">
        <v>183</v>
      </c>
      <c r="G2278" s="4">
        <v>183</v>
      </c>
      <c r="H2278" s="3">
        <v>48504</v>
      </c>
    </row>
    <row r="2279" spans="1:8" x14ac:dyDescent="0.25">
      <c r="A2279">
        <f t="shared" si="35"/>
        <v>2277</v>
      </c>
      <c r="B2279" t="s">
        <v>2915</v>
      </c>
      <c r="C2279">
        <v>4054545</v>
      </c>
      <c r="D2279">
        <v>2013</v>
      </c>
      <c r="E2279" s="3">
        <v>48453</v>
      </c>
      <c r="F2279" s="4">
        <v>336</v>
      </c>
      <c r="G2279" s="4">
        <v>460</v>
      </c>
      <c r="H2279" s="3">
        <v>64613</v>
      </c>
    </row>
    <row r="2280" spans="1:8" x14ac:dyDescent="0.25">
      <c r="A2280">
        <f t="shared" si="35"/>
        <v>2278</v>
      </c>
      <c r="B2280" t="s">
        <v>2810</v>
      </c>
      <c r="C2280">
        <v>2500798</v>
      </c>
      <c r="D2280">
        <v>2013</v>
      </c>
      <c r="E2280" s="3">
        <v>48384</v>
      </c>
      <c r="F2280" s="4">
        <v>774</v>
      </c>
      <c r="G2280" s="4">
        <v>813</v>
      </c>
      <c r="H2280" s="3">
        <v>50816</v>
      </c>
    </row>
    <row r="2281" spans="1:8" x14ac:dyDescent="0.25">
      <c r="A2281">
        <f t="shared" si="35"/>
        <v>2279</v>
      </c>
      <c r="B2281" t="s">
        <v>1486</v>
      </c>
      <c r="C2281">
        <v>3006453</v>
      </c>
      <c r="D2281">
        <v>2013</v>
      </c>
      <c r="E2281" s="3">
        <v>48354</v>
      </c>
      <c r="F2281" s="4">
        <v>318</v>
      </c>
      <c r="G2281" s="4">
        <v>390</v>
      </c>
      <c r="H2281" s="3">
        <v>61974</v>
      </c>
    </row>
    <row r="2282" spans="1:8" x14ac:dyDescent="0.25">
      <c r="A2282">
        <f t="shared" si="35"/>
        <v>2280</v>
      </c>
      <c r="B2282" t="s">
        <v>1484</v>
      </c>
      <c r="C2282">
        <v>1012062</v>
      </c>
      <c r="D2282">
        <v>2013</v>
      </c>
      <c r="E2282" s="3">
        <v>48334</v>
      </c>
      <c r="F2282" s="4">
        <v>357</v>
      </c>
      <c r="G2282" s="4">
        <v>413</v>
      </c>
      <c r="H2282" s="3">
        <v>53621</v>
      </c>
    </row>
    <row r="2283" spans="1:8" x14ac:dyDescent="0.25">
      <c r="A2283">
        <f t="shared" si="35"/>
        <v>2281</v>
      </c>
      <c r="B2283" t="s">
        <v>1000</v>
      </c>
      <c r="C2283">
        <v>2505008</v>
      </c>
      <c r="D2283">
        <v>2013</v>
      </c>
      <c r="E2283" s="3">
        <v>48301</v>
      </c>
      <c r="F2283" s="4">
        <v>536</v>
      </c>
      <c r="G2283" s="4">
        <v>913</v>
      </c>
      <c r="H2283" s="3">
        <v>87343</v>
      </c>
    </row>
    <row r="2284" spans="1:8" x14ac:dyDescent="0.25">
      <c r="A2284">
        <f t="shared" si="35"/>
        <v>2282</v>
      </c>
      <c r="B2284" t="s">
        <v>6909</v>
      </c>
      <c r="C2284">
        <v>2503659</v>
      </c>
      <c r="D2284">
        <v>2013</v>
      </c>
      <c r="E2284" s="3">
        <v>48294</v>
      </c>
      <c r="F2284" s="4">
        <v>298</v>
      </c>
      <c r="G2284" s="4">
        <v>321</v>
      </c>
      <c r="H2284" s="3">
        <v>51519</v>
      </c>
    </row>
    <row r="2285" spans="1:8" x14ac:dyDescent="0.25">
      <c r="A2285">
        <f t="shared" si="35"/>
        <v>2283</v>
      </c>
      <c r="B2285" t="s">
        <v>2645</v>
      </c>
      <c r="C2285">
        <v>1012100</v>
      </c>
      <c r="D2285">
        <v>2013</v>
      </c>
      <c r="E2285" s="3">
        <v>48276</v>
      </c>
      <c r="F2285" s="4">
        <v>78</v>
      </c>
      <c r="G2285" s="4">
        <v>145</v>
      </c>
      <c r="H2285" s="3">
        <v>56840</v>
      </c>
    </row>
    <row r="2286" spans="1:8" x14ac:dyDescent="0.25">
      <c r="A2286">
        <f t="shared" si="35"/>
        <v>2284</v>
      </c>
      <c r="B2286" t="s">
        <v>2171</v>
      </c>
      <c r="C2286">
        <v>1014076</v>
      </c>
      <c r="D2286">
        <v>2013</v>
      </c>
      <c r="E2286" s="3">
        <v>48249</v>
      </c>
      <c r="F2286" s="4">
        <v>200</v>
      </c>
      <c r="G2286" s="4">
        <v>318</v>
      </c>
      <c r="H2286" s="3">
        <v>87232</v>
      </c>
    </row>
    <row r="2287" spans="1:8" x14ac:dyDescent="0.25">
      <c r="A2287">
        <f t="shared" si="35"/>
        <v>2285</v>
      </c>
      <c r="B2287" t="s">
        <v>2073</v>
      </c>
      <c r="C2287">
        <v>1013331</v>
      </c>
      <c r="D2287">
        <v>2013</v>
      </c>
      <c r="E2287" s="3">
        <v>48210</v>
      </c>
      <c r="F2287" s="4">
        <v>342</v>
      </c>
      <c r="G2287" s="4">
        <v>469</v>
      </c>
      <c r="H2287" s="3">
        <v>66902</v>
      </c>
    </row>
    <row r="2288" spans="1:8" x14ac:dyDescent="0.25">
      <c r="A2288">
        <f t="shared" si="35"/>
        <v>2286</v>
      </c>
      <c r="B2288" t="s">
        <v>1655</v>
      </c>
      <c r="C2288">
        <v>1006003</v>
      </c>
      <c r="D2288">
        <v>2013</v>
      </c>
      <c r="E2288" s="3">
        <v>48189</v>
      </c>
      <c r="F2288" s="4">
        <v>325</v>
      </c>
      <c r="G2288" s="4">
        <v>449</v>
      </c>
      <c r="H2288" s="3">
        <v>62335</v>
      </c>
    </row>
    <row r="2289" spans="1:8" x14ac:dyDescent="0.25">
      <c r="A2289">
        <f t="shared" si="35"/>
        <v>2287</v>
      </c>
      <c r="B2289" t="s">
        <v>955</v>
      </c>
      <c r="C2289">
        <v>4105434</v>
      </c>
      <c r="D2289">
        <v>2013</v>
      </c>
      <c r="E2289" s="3">
        <v>48188</v>
      </c>
      <c r="F2289" s="4">
        <v>230</v>
      </c>
      <c r="G2289" s="4">
        <v>260</v>
      </c>
      <c r="H2289" s="3">
        <v>54889</v>
      </c>
    </row>
    <row r="2290" spans="1:8" x14ac:dyDescent="0.25">
      <c r="A2290">
        <f t="shared" si="35"/>
        <v>2288</v>
      </c>
      <c r="B2290" t="s">
        <v>2550</v>
      </c>
      <c r="C2290">
        <v>1009921</v>
      </c>
      <c r="D2290">
        <v>2013</v>
      </c>
      <c r="E2290" s="3">
        <v>48164</v>
      </c>
      <c r="F2290" s="4">
        <v>235</v>
      </c>
      <c r="G2290" s="4">
        <v>309</v>
      </c>
      <c r="H2290" s="3">
        <v>56189</v>
      </c>
    </row>
    <row r="2291" spans="1:8" x14ac:dyDescent="0.25">
      <c r="A2291">
        <f t="shared" si="35"/>
        <v>2289</v>
      </c>
      <c r="B2291" t="s">
        <v>1744</v>
      </c>
      <c r="C2291">
        <v>1010966</v>
      </c>
      <c r="D2291">
        <v>2013</v>
      </c>
      <c r="E2291" s="3">
        <v>48127</v>
      </c>
      <c r="F2291" s="4">
        <v>270</v>
      </c>
      <c r="G2291" s="4">
        <v>396</v>
      </c>
      <c r="H2291" s="3">
        <v>65991</v>
      </c>
    </row>
    <row r="2292" spans="1:8" x14ac:dyDescent="0.25">
      <c r="A2292">
        <f t="shared" si="35"/>
        <v>2290</v>
      </c>
      <c r="B2292" t="s">
        <v>1516</v>
      </c>
      <c r="C2292">
        <v>2509872</v>
      </c>
      <c r="D2292">
        <v>2013</v>
      </c>
      <c r="E2292" s="3">
        <v>48102</v>
      </c>
      <c r="F2292" s="4">
        <v>392</v>
      </c>
      <c r="G2292" s="4">
        <v>484</v>
      </c>
      <c r="H2292" s="3">
        <v>64202</v>
      </c>
    </row>
    <row r="2293" spans="1:8" x14ac:dyDescent="0.25">
      <c r="A2293">
        <f t="shared" si="35"/>
        <v>2291</v>
      </c>
      <c r="B2293" t="s">
        <v>1541</v>
      </c>
      <c r="C2293">
        <v>1011392</v>
      </c>
      <c r="D2293">
        <v>2013</v>
      </c>
      <c r="E2293" s="3">
        <v>48059</v>
      </c>
      <c r="F2293" s="4">
        <v>334</v>
      </c>
      <c r="G2293" s="4">
        <v>445</v>
      </c>
      <c r="H2293" s="3">
        <v>63073</v>
      </c>
    </row>
    <row r="2294" spans="1:8" x14ac:dyDescent="0.25">
      <c r="A2294">
        <f t="shared" si="35"/>
        <v>2292</v>
      </c>
      <c r="B2294" t="s">
        <v>1408</v>
      </c>
      <c r="C2294">
        <v>4106217</v>
      </c>
      <c r="D2294">
        <v>2013</v>
      </c>
      <c r="E2294" s="3">
        <v>48003</v>
      </c>
      <c r="F2294" s="4">
        <v>339</v>
      </c>
      <c r="G2294" s="4">
        <v>380</v>
      </c>
      <c r="H2294" s="3">
        <v>53113</v>
      </c>
    </row>
    <row r="2295" spans="1:8" x14ac:dyDescent="0.25">
      <c r="A2295">
        <f t="shared" si="35"/>
        <v>2293</v>
      </c>
      <c r="B2295" t="s">
        <v>2407</v>
      </c>
      <c r="C2295">
        <v>1008311</v>
      </c>
      <c r="D2295">
        <v>2013</v>
      </c>
      <c r="E2295" s="3">
        <v>47978</v>
      </c>
      <c r="F2295" s="4">
        <v>361</v>
      </c>
      <c r="G2295" s="4">
        <v>478</v>
      </c>
      <c r="H2295" s="3">
        <v>64679</v>
      </c>
    </row>
    <row r="2296" spans="1:8" x14ac:dyDescent="0.25">
      <c r="A2296">
        <f t="shared" si="35"/>
        <v>2294</v>
      </c>
      <c r="B2296" t="s">
        <v>1679</v>
      </c>
      <c r="C2296">
        <v>2503172</v>
      </c>
      <c r="D2296">
        <v>2013</v>
      </c>
      <c r="E2296" s="3">
        <v>47959</v>
      </c>
      <c r="F2296" s="4">
        <v>337</v>
      </c>
      <c r="G2296" s="4">
        <v>503</v>
      </c>
      <c r="H2296" s="3">
        <v>74791</v>
      </c>
    </row>
    <row r="2297" spans="1:8" x14ac:dyDescent="0.25">
      <c r="A2297">
        <f t="shared" si="35"/>
        <v>2295</v>
      </c>
      <c r="B2297" t="s">
        <v>1826</v>
      </c>
      <c r="C2297">
        <v>2505948</v>
      </c>
      <c r="D2297">
        <v>2013</v>
      </c>
      <c r="E2297" s="3">
        <v>47879</v>
      </c>
      <c r="F2297" s="4">
        <v>203</v>
      </c>
      <c r="G2297" s="4">
        <v>263</v>
      </c>
      <c r="H2297" s="3">
        <v>62167</v>
      </c>
    </row>
    <row r="2298" spans="1:8" x14ac:dyDescent="0.25">
      <c r="A2298">
        <f t="shared" si="35"/>
        <v>2296</v>
      </c>
      <c r="B2298" t="s">
        <v>7072</v>
      </c>
      <c r="C2298">
        <v>4411852</v>
      </c>
      <c r="D2298">
        <v>2013</v>
      </c>
      <c r="E2298" s="3">
        <v>47859</v>
      </c>
      <c r="F2298" s="4">
        <v>295</v>
      </c>
      <c r="G2298" s="4">
        <v>330</v>
      </c>
      <c r="H2298" s="3">
        <v>52927</v>
      </c>
    </row>
    <row r="2299" spans="1:8" x14ac:dyDescent="0.25">
      <c r="A2299">
        <f t="shared" si="35"/>
        <v>2297</v>
      </c>
      <c r="B2299" t="s">
        <v>1915</v>
      </c>
      <c r="C2299">
        <v>4100862</v>
      </c>
      <c r="D2299">
        <v>2013</v>
      </c>
      <c r="E2299" s="3">
        <v>47827</v>
      </c>
      <c r="F2299" s="4">
        <v>172</v>
      </c>
      <c r="G2299" s="4">
        <v>270</v>
      </c>
      <c r="H2299" s="3">
        <v>63843</v>
      </c>
    </row>
    <row r="2300" spans="1:8" x14ac:dyDescent="0.25">
      <c r="A2300">
        <f t="shared" si="35"/>
        <v>2298</v>
      </c>
      <c r="B2300" t="s">
        <v>2411</v>
      </c>
      <c r="C2300">
        <v>1001609</v>
      </c>
      <c r="D2300">
        <v>2013</v>
      </c>
      <c r="E2300" s="3">
        <v>47814</v>
      </c>
      <c r="F2300" s="4">
        <v>363</v>
      </c>
      <c r="G2300" s="4">
        <v>520</v>
      </c>
      <c r="H2300" s="3">
        <v>64811</v>
      </c>
    </row>
    <row r="2301" spans="1:8" x14ac:dyDescent="0.25">
      <c r="A2301">
        <f t="shared" si="35"/>
        <v>2299</v>
      </c>
      <c r="B2301" t="s">
        <v>7223</v>
      </c>
      <c r="C2301">
        <v>1010426</v>
      </c>
      <c r="D2301">
        <v>2013</v>
      </c>
      <c r="E2301" s="3">
        <v>47773</v>
      </c>
      <c r="F2301" s="4">
        <v>214</v>
      </c>
      <c r="G2301" s="4">
        <v>381</v>
      </c>
      <c r="H2301" s="3">
        <v>98166</v>
      </c>
    </row>
    <row r="2302" spans="1:8" x14ac:dyDescent="0.25">
      <c r="A2302">
        <f t="shared" si="35"/>
        <v>2300</v>
      </c>
      <c r="B2302" t="s">
        <v>392</v>
      </c>
      <c r="C2302">
        <v>1024626</v>
      </c>
      <c r="D2302">
        <v>2013</v>
      </c>
      <c r="E2302" s="3">
        <v>47772</v>
      </c>
      <c r="F2302" s="4">
        <v>211</v>
      </c>
      <c r="G2302" s="4">
        <v>232</v>
      </c>
      <c r="H2302" s="3">
        <v>52060</v>
      </c>
    </row>
    <row r="2303" spans="1:8" x14ac:dyDescent="0.25">
      <c r="A2303">
        <f t="shared" si="35"/>
        <v>2301</v>
      </c>
      <c r="B2303" t="s">
        <v>6618</v>
      </c>
      <c r="C2303">
        <v>4304220</v>
      </c>
      <c r="D2303">
        <v>2013</v>
      </c>
      <c r="E2303" s="3">
        <v>47683</v>
      </c>
      <c r="F2303" s="4">
        <v>362</v>
      </c>
      <c r="G2303" s="4">
        <v>3547</v>
      </c>
      <c r="H2303" s="3">
        <v>652964</v>
      </c>
    </row>
    <row r="2304" spans="1:8" x14ac:dyDescent="0.25">
      <c r="A2304">
        <f t="shared" si="35"/>
        <v>2302</v>
      </c>
      <c r="B2304" t="s">
        <v>2854</v>
      </c>
      <c r="C2304">
        <v>1014311</v>
      </c>
      <c r="D2304">
        <v>2013</v>
      </c>
      <c r="E2304" s="3">
        <v>47580</v>
      </c>
      <c r="F2304" s="4">
        <v>313</v>
      </c>
      <c r="G2304" s="4">
        <v>410</v>
      </c>
      <c r="H2304" s="3">
        <v>61930</v>
      </c>
    </row>
    <row r="2305" spans="1:8" x14ac:dyDescent="0.25">
      <c r="A2305">
        <f t="shared" si="35"/>
        <v>2303</v>
      </c>
      <c r="B2305" t="s">
        <v>2066</v>
      </c>
      <c r="C2305">
        <v>1001372</v>
      </c>
      <c r="D2305">
        <v>2013</v>
      </c>
      <c r="E2305" s="3">
        <v>47572</v>
      </c>
      <c r="F2305" s="4">
        <v>329</v>
      </c>
      <c r="G2305" s="4">
        <v>416</v>
      </c>
      <c r="H2305" s="3">
        <v>59043</v>
      </c>
    </row>
    <row r="2306" spans="1:8" x14ac:dyDescent="0.25">
      <c r="A2306">
        <f t="shared" si="35"/>
        <v>2304</v>
      </c>
      <c r="B2306" t="s">
        <v>2374</v>
      </c>
      <c r="C2306">
        <v>1013626</v>
      </c>
      <c r="D2306">
        <v>2013</v>
      </c>
      <c r="E2306" s="3">
        <v>47549</v>
      </c>
      <c r="F2306" s="4">
        <v>218</v>
      </c>
      <c r="G2306" s="4">
        <v>314</v>
      </c>
      <c r="H2306" s="3">
        <v>69390</v>
      </c>
    </row>
    <row r="2307" spans="1:8" x14ac:dyDescent="0.25">
      <c r="A2307">
        <f t="shared" si="35"/>
        <v>2305</v>
      </c>
      <c r="B2307" t="s">
        <v>1492</v>
      </c>
      <c r="C2307">
        <v>1024502</v>
      </c>
      <c r="D2307">
        <v>2013</v>
      </c>
      <c r="E2307" s="3">
        <v>47541</v>
      </c>
      <c r="F2307" s="4">
        <v>249</v>
      </c>
      <c r="G2307" s="4">
        <v>317</v>
      </c>
      <c r="H2307" s="3">
        <v>60958</v>
      </c>
    </row>
    <row r="2308" spans="1:8" x14ac:dyDescent="0.25">
      <c r="A2308">
        <f t="shared" ref="A2308:A2371" si="36">RANK(E2308,$E$3:$E$7157,0)</f>
        <v>2306</v>
      </c>
      <c r="B2308" t="s">
        <v>2185</v>
      </c>
      <c r="C2308">
        <v>1014654</v>
      </c>
      <c r="D2308">
        <v>2013</v>
      </c>
      <c r="E2308" s="3">
        <v>47519</v>
      </c>
      <c r="F2308" s="4">
        <v>289</v>
      </c>
      <c r="G2308" s="4">
        <v>326</v>
      </c>
      <c r="H2308" s="3">
        <v>53747</v>
      </c>
    </row>
    <row r="2309" spans="1:8" x14ac:dyDescent="0.25">
      <c r="A2309">
        <f t="shared" si="36"/>
        <v>2307</v>
      </c>
      <c r="B2309" t="s">
        <v>6580</v>
      </c>
      <c r="C2309">
        <v>4304172</v>
      </c>
      <c r="D2309">
        <v>2013</v>
      </c>
      <c r="E2309" s="3">
        <v>47508</v>
      </c>
      <c r="F2309" s="4">
        <v>395</v>
      </c>
      <c r="G2309" s="4">
        <v>1627</v>
      </c>
      <c r="H2309" s="3">
        <v>206966</v>
      </c>
    </row>
    <row r="2310" spans="1:8" x14ac:dyDescent="0.25">
      <c r="A2310">
        <f t="shared" si="36"/>
        <v>2308</v>
      </c>
      <c r="B2310" t="s">
        <v>1808</v>
      </c>
      <c r="C2310">
        <v>1981011</v>
      </c>
      <c r="D2310">
        <v>2013</v>
      </c>
      <c r="E2310" s="3">
        <v>47493</v>
      </c>
      <c r="F2310" s="4">
        <v>225</v>
      </c>
      <c r="G2310" s="4">
        <v>328</v>
      </c>
      <c r="H2310" s="3">
        <v>69968</v>
      </c>
    </row>
    <row r="2311" spans="1:8" x14ac:dyDescent="0.25">
      <c r="A2311">
        <f t="shared" si="36"/>
        <v>2309</v>
      </c>
      <c r="B2311" t="s">
        <v>1579</v>
      </c>
      <c r="C2311">
        <v>2508817</v>
      </c>
      <c r="D2311">
        <v>2013</v>
      </c>
      <c r="E2311" s="3">
        <v>47481</v>
      </c>
      <c r="F2311" s="4">
        <v>181</v>
      </c>
      <c r="G2311" s="4">
        <v>296</v>
      </c>
      <c r="H2311" s="3">
        <v>81679</v>
      </c>
    </row>
    <row r="2312" spans="1:8" x14ac:dyDescent="0.25">
      <c r="A2312">
        <f t="shared" si="36"/>
        <v>2310</v>
      </c>
      <c r="B2312" t="s">
        <v>521</v>
      </c>
      <c r="C2312">
        <v>1006556</v>
      </c>
      <c r="D2312">
        <v>2013</v>
      </c>
      <c r="E2312" s="3">
        <v>47478</v>
      </c>
      <c r="F2312" s="4">
        <v>198</v>
      </c>
      <c r="G2312" s="4">
        <v>273</v>
      </c>
      <c r="H2312" s="3">
        <v>72565</v>
      </c>
    </row>
    <row r="2313" spans="1:8" x14ac:dyDescent="0.25">
      <c r="A2313">
        <f t="shared" si="36"/>
        <v>2311</v>
      </c>
      <c r="B2313" t="s">
        <v>4782</v>
      </c>
      <c r="C2313">
        <v>1011498</v>
      </c>
      <c r="D2313">
        <v>2013</v>
      </c>
      <c r="E2313" s="3">
        <v>47468</v>
      </c>
      <c r="F2313" s="4">
        <v>311</v>
      </c>
      <c r="G2313" s="4">
        <v>364</v>
      </c>
      <c r="H2313" s="3">
        <v>62325</v>
      </c>
    </row>
    <row r="2314" spans="1:8" x14ac:dyDescent="0.25">
      <c r="A2314">
        <f t="shared" si="36"/>
        <v>2312</v>
      </c>
      <c r="B2314" t="s">
        <v>2028</v>
      </c>
      <c r="C2314">
        <v>1005788</v>
      </c>
      <c r="D2314">
        <v>2013</v>
      </c>
      <c r="E2314" s="3">
        <v>47216</v>
      </c>
      <c r="F2314" s="4">
        <v>417</v>
      </c>
      <c r="G2314" s="4">
        <v>430</v>
      </c>
      <c r="H2314" s="3">
        <v>49892</v>
      </c>
    </row>
    <row r="2315" spans="1:8" x14ac:dyDescent="0.25">
      <c r="A2315">
        <f t="shared" si="36"/>
        <v>2313</v>
      </c>
      <c r="B2315" t="s">
        <v>2113</v>
      </c>
      <c r="C2315">
        <v>4146387</v>
      </c>
      <c r="D2315">
        <v>2013</v>
      </c>
      <c r="E2315" s="3">
        <v>47213</v>
      </c>
      <c r="F2315" s="4">
        <v>128</v>
      </c>
      <c r="G2315" s="4">
        <v>271</v>
      </c>
      <c r="H2315" s="3">
        <v>97792</v>
      </c>
    </row>
    <row r="2316" spans="1:8" x14ac:dyDescent="0.25">
      <c r="A2316">
        <f t="shared" si="36"/>
        <v>2314</v>
      </c>
      <c r="B2316" t="s">
        <v>2477</v>
      </c>
      <c r="C2316">
        <v>2501117</v>
      </c>
      <c r="D2316">
        <v>2013</v>
      </c>
      <c r="E2316" s="3">
        <v>47171</v>
      </c>
      <c r="F2316" s="4">
        <v>941</v>
      </c>
      <c r="G2316" s="4">
        <v>1189</v>
      </c>
      <c r="H2316" s="3">
        <v>58682</v>
      </c>
    </row>
    <row r="2317" spans="1:8" x14ac:dyDescent="0.25">
      <c r="A2317">
        <f t="shared" si="36"/>
        <v>2315</v>
      </c>
      <c r="B2317" t="s">
        <v>1878</v>
      </c>
      <c r="C2317">
        <v>1010216</v>
      </c>
      <c r="D2317">
        <v>2013</v>
      </c>
      <c r="E2317" s="3">
        <v>47160</v>
      </c>
      <c r="F2317" s="4">
        <v>361</v>
      </c>
      <c r="G2317" s="4">
        <v>525</v>
      </c>
      <c r="H2317" s="3">
        <v>68863</v>
      </c>
    </row>
    <row r="2318" spans="1:8" x14ac:dyDescent="0.25">
      <c r="A2318">
        <f t="shared" si="36"/>
        <v>2316</v>
      </c>
      <c r="B2318" t="s">
        <v>3327</v>
      </c>
      <c r="C2318">
        <v>4135419</v>
      </c>
      <c r="D2318">
        <v>2013</v>
      </c>
      <c r="E2318" s="3">
        <v>47151</v>
      </c>
      <c r="F2318" s="4">
        <v>196</v>
      </c>
      <c r="G2318" s="4">
        <v>237</v>
      </c>
      <c r="H2318" s="3">
        <v>56319</v>
      </c>
    </row>
    <row r="2319" spans="1:8" x14ac:dyDescent="0.25">
      <c r="A2319">
        <f t="shared" si="36"/>
        <v>2317</v>
      </c>
      <c r="B2319" t="s">
        <v>2025</v>
      </c>
      <c r="C2319">
        <v>4183121</v>
      </c>
      <c r="D2319">
        <v>2013</v>
      </c>
      <c r="E2319" s="3">
        <v>47119</v>
      </c>
      <c r="F2319" s="4">
        <v>294</v>
      </c>
      <c r="G2319" s="4">
        <v>448</v>
      </c>
      <c r="H2319" s="3">
        <v>68835</v>
      </c>
    </row>
    <row r="2320" spans="1:8" x14ac:dyDescent="0.25">
      <c r="A2320">
        <f t="shared" si="36"/>
        <v>2318</v>
      </c>
      <c r="B2320" t="s">
        <v>2390</v>
      </c>
      <c r="C2320">
        <v>2507341</v>
      </c>
      <c r="D2320">
        <v>2013</v>
      </c>
      <c r="E2320" s="3">
        <v>47113</v>
      </c>
      <c r="F2320" s="4">
        <v>332</v>
      </c>
      <c r="G2320" s="4">
        <v>440</v>
      </c>
      <c r="H2320" s="3">
        <v>60557</v>
      </c>
    </row>
    <row r="2321" spans="1:8" x14ac:dyDescent="0.25">
      <c r="A2321">
        <f t="shared" si="36"/>
        <v>2319</v>
      </c>
      <c r="B2321" t="s">
        <v>6917</v>
      </c>
      <c r="C2321">
        <v>4336143</v>
      </c>
      <c r="D2321">
        <v>2013</v>
      </c>
      <c r="E2321" s="3">
        <v>47081</v>
      </c>
      <c r="F2321" s="4">
        <v>196</v>
      </c>
      <c r="G2321" s="4">
        <v>371</v>
      </c>
      <c r="H2321" s="3">
        <v>88315</v>
      </c>
    </row>
    <row r="2322" spans="1:8" x14ac:dyDescent="0.25">
      <c r="A2322">
        <f t="shared" si="36"/>
        <v>2320</v>
      </c>
      <c r="B2322" t="s">
        <v>1831</v>
      </c>
      <c r="C2322">
        <v>1013779</v>
      </c>
      <c r="D2322">
        <v>2013</v>
      </c>
      <c r="E2322" s="3">
        <v>47046</v>
      </c>
      <c r="F2322" s="4">
        <v>272</v>
      </c>
      <c r="G2322" s="4">
        <v>397</v>
      </c>
      <c r="H2322" s="3">
        <v>66491</v>
      </c>
    </row>
    <row r="2323" spans="1:8" x14ac:dyDescent="0.25">
      <c r="A2323">
        <f t="shared" si="36"/>
        <v>2321</v>
      </c>
      <c r="B2323" t="s">
        <v>1515</v>
      </c>
      <c r="C2323">
        <v>4056696</v>
      </c>
      <c r="D2323">
        <v>2013</v>
      </c>
      <c r="E2323" s="3">
        <v>47040</v>
      </c>
      <c r="F2323" s="4">
        <v>396</v>
      </c>
      <c r="G2323" s="4">
        <v>637</v>
      </c>
      <c r="H2323" s="3">
        <v>76315</v>
      </c>
    </row>
    <row r="2324" spans="1:8" x14ac:dyDescent="0.25">
      <c r="A2324">
        <f t="shared" si="36"/>
        <v>2322</v>
      </c>
      <c r="B2324" t="s">
        <v>2280</v>
      </c>
      <c r="C2324">
        <v>1001402</v>
      </c>
      <c r="D2324">
        <v>2013</v>
      </c>
      <c r="E2324" s="3">
        <v>47013</v>
      </c>
      <c r="F2324" s="4">
        <v>293</v>
      </c>
      <c r="G2324" s="4">
        <v>483</v>
      </c>
      <c r="H2324" s="3">
        <v>90891</v>
      </c>
    </row>
    <row r="2325" spans="1:8" x14ac:dyDescent="0.25">
      <c r="A2325">
        <f t="shared" si="36"/>
        <v>2323</v>
      </c>
      <c r="B2325" t="s">
        <v>2806</v>
      </c>
      <c r="C2325">
        <v>1015096</v>
      </c>
      <c r="D2325">
        <v>2013</v>
      </c>
      <c r="E2325" s="3">
        <v>46972</v>
      </c>
      <c r="F2325" s="4">
        <v>74</v>
      </c>
      <c r="G2325" s="4">
        <v>142</v>
      </c>
      <c r="H2325" s="3">
        <v>58344</v>
      </c>
    </row>
    <row r="2326" spans="1:8" x14ac:dyDescent="0.25">
      <c r="A2326">
        <f t="shared" si="36"/>
        <v>2324</v>
      </c>
      <c r="B2326" t="s">
        <v>1753</v>
      </c>
      <c r="C2326">
        <v>1015755</v>
      </c>
      <c r="D2326">
        <v>2013</v>
      </c>
      <c r="E2326" s="3">
        <v>46950</v>
      </c>
      <c r="F2326" s="4">
        <v>432</v>
      </c>
      <c r="G2326" s="4">
        <v>535</v>
      </c>
      <c r="H2326" s="3">
        <v>61816</v>
      </c>
    </row>
    <row r="2327" spans="1:8" x14ac:dyDescent="0.25">
      <c r="A2327">
        <f t="shared" si="36"/>
        <v>2325</v>
      </c>
      <c r="B2327" t="s">
        <v>6601</v>
      </c>
      <c r="C2327">
        <v>4216737</v>
      </c>
      <c r="D2327">
        <v>2013</v>
      </c>
      <c r="E2327" s="3">
        <v>46876</v>
      </c>
      <c r="F2327" s="4">
        <v>169</v>
      </c>
      <c r="G2327" s="4">
        <v>172</v>
      </c>
      <c r="H2327" s="3">
        <v>47935</v>
      </c>
    </row>
    <row r="2328" spans="1:8" x14ac:dyDescent="0.25">
      <c r="A2328">
        <f t="shared" si="36"/>
        <v>2326</v>
      </c>
      <c r="B2328" t="s">
        <v>4296</v>
      </c>
      <c r="C2328">
        <v>4101234</v>
      </c>
      <c r="D2328">
        <v>2013</v>
      </c>
      <c r="E2328" s="3">
        <v>46858</v>
      </c>
      <c r="F2328" s="4">
        <v>59</v>
      </c>
      <c r="G2328" s="4">
        <v>80</v>
      </c>
      <c r="H2328" s="3">
        <v>66798</v>
      </c>
    </row>
    <row r="2329" spans="1:8" x14ac:dyDescent="0.25">
      <c r="A2329">
        <f t="shared" si="36"/>
        <v>2327</v>
      </c>
      <c r="B2329" t="s">
        <v>1714</v>
      </c>
      <c r="C2329">
        <v>1001009</v>
      </c>
      <c r="D2329">
        <v>2013</v>
      </c>
      <c r="E2329" s="3">
        <v>46780</v>
      </c>
      <c r="F2329" s="4">
        <v>337</v>
      </c>
      <c r="G2329" s="4">
        <v>477</v>
      </c>
      <c r="H2329" s="3">
        <v>65107</v>
      </c>
    </row>
    <row r="2330" spans="1:8" x14ac:dyDescent="0.25">
      <c r="A2330">
        <f t="shared" si="36"/>
        <v>2328</v>
      </c>
      <c r="B2330" t="s">
        <v>6915</v>
      </c>
      <c r="C2330">
        <v>1002913</v>
      </c>
      <c r="D2330">
        <v>2013</v>
      </c>
      <c r="E2330" s="3">
        <v>46724</v>
      </c>
      <c r="F2330" s="4">
        <v>37</v>
      </c>
      <c r="G2330" s="4">
        <v>155</v>
      </c>
      <c r="H2330" s="3">
        <v>202274</v>
      </c>
    </row>
    <row r="2331" spans="1:8" x14ac:dyDescent="0.25">
      <c r="A2331">
        <f t="shared" si="36"/>
        <v>2329</v>
      </c>
      <c r="B2331" t="s">
        <v>1441</v>
      </c>
      <c r="C2331">
        <v>4106122</v>
      </c>
      <c r="D2331">
        <v>2013</v>
      </c>
      <c r="E2331" s="3">
        <v>46723</v>
      </c>
      <c r="F2331" s="4">
        <v>263</v>
      </c>
      <c r="G2331" s="4">
        <v>319</v>
      </c>
      <c r="H2331" s="3">
        <v>57076</v>
      </c>
    </row>
    <row r="2332" spans="1:8" x14ac:dyDescent="0.25">
      <c r="A2332">
        <f t="shared" si="36"/>
        <v>2330</v>
      </c>
      <c r="B2332" t="s">
        <v>399</v>
      </c>
      <c r="C2332">
        <v>1003012</v>
      </c>
      <c r="D2332">
        <v>2013</v>
      </c>
      <c r="E2332" s="3">
        <v>46683</v>
      </c>
      <c r="F2332" s="4">
        <v>103</v>
      </c>
      <c r="G2332" s="4">
        <v>187</v>
      </c>
      <c r="H2332" s="3">
        <v>79874</v>
      </c>
    </row>
    <row r="2333" spans="1:8" x14ac:dyDescent="0.25">
      <c r="A2333">
        <f t="shared" si="36"/>
        <v>2331</v>
      </c>
      <c r="B2333" t="s">
        <v>2454</v>
      </c>
      <c r="C2333">
        <v>4243030</v>
      </c>
      <c r="D2333">
        <v>2013</v>
      </c>
      <c r="E2333" s="3">
        <v>46657</v>
      </c>
      <c r="F2333" s="4">
        <v>276</v>
      </c>
      <c r="G2333" s="4">
        <v>386</v>
      </c>
      <c r="H2333" s="3">
        <v>66219</v>
      </c>
    </row>
    <row r="2334" spans="1:8" x14ac:dyDescent="0.25">
      <c r="A2334">
        <f t="shared" si="36"/>
        <v>2332</v>
      </c>
      <c r="B2334" t="s">
        <v>213</v>
      </c>
      <c r="C2334">
        <v>4053242</v>
      </c>
      <c r="D2334">
        <v>2013</v>
      </c>
      <c r="E2334" s="3">
        <v>46648</v>
      </c>
      <c r="F2334" s="4">
        <v>183</v>
      </c>
      <c r="G2334" s="4">
        <v>380</v>
      </c>
      <c r="H2334" s="3">
        <v>101804</v>
      </c>
    </row>
    <row r="2335" spans="1:8" x14ac:dyDescent="0.25">
      <c r="A2335">
        <f t="shared" si="36"/>
        <v>2333</v>
      </c>
      <c r="B2335" t="s">
        <v>6567</v>
      </c>
      <c r="C2335">
        <v>4304150</v>
      </c>
      <c r="D2335">
        <v>2013</v>
      </c>
      <c r="E2335" s="3">
        <v>46635</v>
      </c>
      <c r="F2335" s="4">
        <v>246</v>
      </c>
      <c r="G2335" s="4">
        <v>288</v>
      </c>
      <c r="H2335" s="3">
        <v>53538</v>
      </c>
    </row>
    <row r="2336" spans="1:8" x14ac:dyDescent="0.25">
      <c r="A2336">
        <f t="shared" si="36"/>
        <v>2334</v>
      </c>
      <c r="B2336" t="s">
        <v>1675</v>
      </c>
      <c r="C2336">
        <v>107473</v>
      </c>
      <c r="D2336">
        <v>2013</v>
      </c>
      <c r="E2336" s="3">
        <v>46605</v>
      </c>
      <c r="F2336" s="4">
        <v>476</v>
      </c>
      <c r="G2336" s="4">
        <v>573</v>
      </c>
      <c r="H2336" s="3">
        <v>55476</v>
      </c>
    </row>
    <row r="2337" spans="1:8" x14ac:dyDescent="0.25">
      <c r="A2337">
        <f t="shared" si="36"/>
        <v>2335</v>
      </c>
      <c r="B2337" t="s">
        <v>2413</v>
      </c>
      <c r="C2337">
        <v>4103719</v>
      </c>
      <c r="D2337">
        <v>2013</v>
      </c>
      <c r="E2337" s="3">
        <v>46536</v>
      </c>
      <c r="F2337" s="4">
        <v>134</v>
      </c>
      <c r="G2337" s="4">
        <v>161</v>
      </c>
      <c r="H2337" s="3">
        <v>55243</v>
      </c>
    </row>
    <row r="2338" spans="1:8" x14ac:dyDescent="0.25">
      <c r="A2338">
        <f t="shared" si="36"/>
        <v>2336</v>
      </c>
      <c r="B2338" t="s">
        <v>1700</v>
      </c>
      <c r="C2338">
        <v>4106524</v>
      </c>
      <c r="D2338">
        <v>2013</v>
      </c>
      <c r="E2338" s="3">
        <v>46475</v>
      </c>
      <c r="F2338" s="4">
        <v>128</v>
      </c>
      <c r="G2338" s="4">
        <v>225</v>
      </c>
      <c r="H2338" s="3">
        <v>80508</v>
      </c>
    </row>
    <row r="2339" spans="1:8" x14ac:dyDescent="0.25">
      <c r="A2339">
        <f t="shared" si="36"/>
        <v>2337</v>
      </c>
      <c r="B2339" t="s">
        <v>1937</v>
      </c>
      <c r="C2339">
        <v>4055921</v>
      </c>
      <c r="D2339">
        <v>2013</v>
      </c>
      <c r="E2339" s="3">
        <v>46468</v>
      </c>
      <c r="F2339" s="4">
        <v>399</v>
      </c>
      <c r="G2339" s="4">
        <v>457</v>
      </c>
      <c r="H2339" s="3">
        <v>54113</v>
      </c>
    </row>
    <row r="2340" spans="1:8" x14ac:dyDescent="0.25">
      <c r="A2340">
        <f t="shared" si="36"/>
        <v>2338</v>
      </c>
      <c r="B2340" t="s">
        <v>3041</v>
      </c>
      <c r="C2340">
        <v>1010575</v>
      </c>
      <c r="D2340">
        <v>2013</v>
      </c>
      <c r="E2340" s="3">
        <v>46446</v>
      </c>
      <c r="F2340" s="4">
        <v>247</v>
      </c>
      <c r="G2340" s="4">
        <v>328</v>
      </c>
      <c r="H2340" s="3">
        <v>57004</v>
      </c>
    </row>
    <row r="2341" spans="1:8" x14ac:dyDescent="0.25">
      <c r="A2341">
        <f t="shared" si="36"/>
        <v>2339</v>
      </c>
      <c r="B2341" t="s">
        <v>1691</v>
      </c>
      <c r="C2341">
        <v>1009620</v>
      </c>
      <c r="D2341">
        <v>2013</v>
      </c>
      <c r="E2341" s="3">
        <v>46441</v>
      </c>
      <c r="F2341" s="4">
        <v>244</v>
      </c>
      <c r="G2341" s="4">
        <v>339</v>
      </c>
      <c r="H2341" s="3">
        <v>62122</v>
      </c>
    </row>
    <row r="2342" spans="1:8" x14ac:dyDescent="0.25">
      <c r="A2342">
        <f t="shared" si="36"/>
        <v>2340</v>
      </c>
      <c r="B2342" t="s">
        <v>1588</v>
      </c>
      <c r="C2342">
        <v>1000793</v>
      </c>
      <c r="D2342">
        <v>2013</v>
      </c>
      <c r="E2342" s="3">
        <v>46411</v>
      </c>
      <c r="F2342" s="4">
        <v>203</v>
      </c>
      <c r="G2342" s="4">
        <v>264</v>
      </c>
      <c r="H2342" s="3">
        <v>57825</v>
      </c>
    </row>
    <row r="2343" spans="1:8" x14ac:dyDescent="0.25">
      <c r="A2343">
        <f t="shared" si="36"/>
        <v>2341</v>
      </c>
      <c r="B2343" t="s">
        <v>1907</v>
      </c>
      <c r="C2343">
        <v>1006452</v>
      </c>
      <c r="D2343">
        <v>2013</v>
      </c>
      <c r="E2343" s="3">
        <v>46378</v>
      </c>
      <c r="F2343" s="4">
        <v>349</v>
      </c>
      <c r="G2343" s="4">
        <v>439</v>
      </c>
      <c r="H2343" s="3">
        <v>58170</v>
      </c>
    </row>
    <row r="2344" spans="1:8" x14ac:dyDescent="0.25">
      <c r="A2344">
        <f t="shared" si="36"/>
        <v>2342</v>
      </c>
      <c r="B2344" t="s">
        <v>1749</v>
      </c>
      <c r="C2344">
        <v>107692</v>
      </c>
      <c r="D2344">
        <v>2013</v>
      </c>
      <c r="E2344" s="3">
        <v>46265</v>
      </c>
      <c r="F2344" s="4">
        <v>540</v>
      </c>
      <c r="G2344" s="4">
        <v>698</v>
      </c>
      <c r="H2344" s="3">
        <v>58916</v>
      </c>
    </row>
    <row r="2345" spans="1:8" x14ac:dyDescent="0.25">
      <c r="A2345">
        <f t="shared" si="36"/>
        <v>2343</v>
      </c>
      <c r="B2345" t="s">
        <v>1261</v>
      </c>
      <c r="C2345">
        <v>1009221</v>
      </c>
      <c r="D2345">
        <v>2013</v>
      </c>
      <c r="E2345" s="3">
        <v>46261</v>
      </c>
      <c r="F2345" s="4">
        <v>313</v>
      </c>
      <c r="G2345" s="4">
        <v>340</v>
      </c>
      <c r="H2345" s="3">
        <v>49343</v>
      </c>
    </row>
    <row r="2346" spans="1:8" x14ac:dyDescent="0.25">
      <c r="A2346">
        <f t="shared" si="36"/>
        <v>2344</v>
      </c>
      <c r="B2346" t="s">
        <v>1696</v>
      </c>
      <c r="C2346">
        <v>1136048</v>
      </c>
      <c r="D2346">
        <v>2013</v>
      </c>
      <c r="E2346" s="3">
        <v>46195</v>
      </c>
      <c r="F2346" s="4">
        <v>422</v>
      </c>
      <c r="G2346" s="4">
        <v>724</v>
      </c>
      <c r="H2346" s="3">
        <v>73674</v>
      </c>
    </row>
    <row r="2347" spans="1:8" x14ac:dyDescent="0.25">
      <c r="A2347">
        <f t="shared" si="36"/>
        <v>2345</v>
      </c>
      <c r="B2347" t="s">
        <v>2789</v>
      </c>
      <c r="C2347">
        <v>2504699</v>
      </c>
      <c r="D2347">
        <v>2013</v>
      </c>
      <c r="E2347" s="3">
        <v>46173</v>
      </c>
      <c r="F2347" s="4">
        <v>166</v>
      </c>
      <c r="G2347" s="4">
        <v>166</v>
      </c>
      <c r="H2347" s="3">
        <v>46173</v>
      </c>
    </row>
    <row r="2348" spans="1:8" x14ac:dyDescent="0.25">
      <c r="A2348">
        <f t="shared" si="36"/>
        <v>2346</v>
      </c>
      <c r="B2348" t="s">
        <v>1985</v>
      </c>
      <c r="C2348">
        <v>1014822</v>
      </c>
      <c r="D2348">
        <v>2013</v>
      </c>
      <c r="E2348" s="3">
        <v>46145</v>
      </c>
      <c r="F2348" s="4">
        <v>258</v>
      </c>
      <c r="G2348" s="4">
        <v>344</v>
      </c>
      <c r="H2348" s="3">
        <v>55182</v>
      </c>
    </row>
    <row r="2349" spans="1:8" x14ac:dyDescent="0.25">
      <c r="A2349">
        <f t="shared" si="36"/>
        <v>2347</v>
      </c>
      <c r="B2349" t="s">
        <v>2228</v>
      </c>
      <c r="C2349">
        <v>1002244</v>
      </c>
      <c r="D2349">
        <v>2013</v>
      </c>
      <c r="E2349" s="3">
        <v>46124</v>
      </c>
      <c r="F2349" s="4">
        <v>391</v>
      </c>
      <c r="G2349" s="4">
        <v>486</v>
      </c>
      <c r="H2349" s="3">
        <v>56871</v>
      </c>
    </row>
    <row r="2350" spans="1:8" x14ac:dyDescent="0.25">
      <c r="A2350">
        <f t="shared" si="36"/>
        <v>2348</v>
      </c>
      <c r="B2350" t="s">
        <v>2862</v>
      </c>
      <c r="C2350">
        <v>1006838</v>
      </c>
      <c r="D2350">
        <v>2013</v>
      </c>
      <c r="E2350" s="3">
        <v>46059</v>
      </c>
      <c r="F2350" s="4">
        <v>703</v>
      </c>
      <c r="G2350" s="4">
        <v>1074</v>
      </c>
      <c r="H2350" s="3">
        <v>61088</v>
      </c>
    </row>
    <row r="2351" spans="1:8" x14ac:dyDescent="0.25">
      <c r="A2351">
        <f t="shared" si="36"/>
        <v>2349</v>
      </c>
      <c r="B2351" t="s">
        <v>2007</v>
      </c>
      <c r="C2351">
        <v>1013440</v>
      </c>
      <c r="D2351">
        <v>2013</v>
      </c>
      <c r="E2351" s="3">
        <v>45967</v>
      </c>
      <c r="F2351" s="4">
        <v>170</v>
      </c>
      <c r="G2351" s="4">
        <v>221</v>
      </c>
      <c r="H2351" s="3">
        <v>58570</v>
      </c>
    </row>
    <row r="2352" spans="1:8" x14ac:dyDescent="0.25">
      <c r="A2352">
        <f t="shared" si="36"/>
        <v>2350</v>
      </c>
      <c r="B2352" t="s">
        <v>2014</v>
      </c>
      <c r="C2352">
        <v>2505570</v>
      </c>
      <c r="D2352">
        <v>2013</v>
      </c>
      <c r="E2352" s="3">
        <v>45937</v>
      </c>
      <c r="F2352" s="4">
        <v>1467</v>
      </c>
      <c r="G2352" s="4">
        <v>2127</v>
      </c>
      <c r="H2352" s="3">
        <v>63410</v>
      </c>
    </row>
    <row r="2353" spans="1:8" x14ac:dyDescent="0.25">
      <c r="A2353">
        <f t="shared" si="36"/>
        <v>2351</v>
      </c>
      <c r="B2353" t="s">
        <v>2263</v>
      </c>
      <c r="C2353">
        <v>1010137</v>
      </c>
      <c r="D2353">
        <v>2013</v>
      </c>
      <c r="E2353" s="3">
        <v>45902</v>
      </c>
      <c r="F2353" s="4">
        <v>407</v>
      </c>
      <c r="G2353" s="4">
        <v>477</v>
      </c>
      <c r="H2353" s="3">
        <v>50405</v>
      </c>
    </row>
    <row r="2354" spans="1:8" x14ac:dyDescent="0.25">
      <c r="A2354">
        <f t="shared" si="36"/>
        <v>2352</v>
      </c>
      <c r="B2354" t="s">
        <v>1809</v>
      </c>
      <c r="C2354">
        <v>1005537</v>
      </c>
      <c r="D2354">
        <v>2013</v>
      </c>
      <c r="E2354" s="3">
        <v>45834</v>
      </c>
      <c r="F2354" s="4">
        <v>265</v>
      </c>
      <c r="G2354" s="4">
        <v>454</v>
      </c>
      <c r="H2354" s="3">
        <v>68563</v>
      </c>
    </row>
    <row r="2355" spans="1:8" x14ac:dyDescent="0.25">
      <c r="A2355">
        <f t="shared" si="36"/>
        <v>2353</v>
      </c>
      <c r="B2355" t="s">
        <v>2163</v>
      </c>
      <c r="C2355">
        <v>1004359</v>
      </c>
      <c r="D2355">
        <v>2013</v>
      </c>
      <c r="E2355" s="3">
        <v>45790</v>
      </c>
      <c r="F2355" s="4">
        <v>350</v>
      </c>
      <c r="G2355" s="4">
        <v>605</v>
      </c>
      <c r="H2355" s="3">
        <v>78839</v>
      </c>
    </row>
    <row r="2356" spans="1:8" x14ac:dyDescent="0.25">
      <c r="A2356">
        <f t="shared" si="36"/>
        <v>2354</v>
      </c>
      <c r="B2356" t="s">
        <v>1564</v>
      </c>
      <c r="C2356">
        <v>1011915</v>
      </c>
      <c r="D2356">
        <v>2013</v>
      </c>
      <c r="E2356" s="3">
        <v>45731</v>
      </c>
      <c r="F2356" s="4">
        <v>322</v>
      </c>
      <c r="G2356" s="4">
        <v>420</v>
      </c>
      <c r="H2356" s="3">
        <v>55024</v>
      </c>
    </row>
    <row r="2357" spans="1:8" x14ac:dyDescent="0.25">
      <c r="A2357">
        <f t="shared" si="36"/>
        <v>2355</v>
      </c>
      <c r="B2357" t="s">
        <v>2288</v>
      </c>
      <c r="C2357">
        <v>1009700</v>
      </c>
      <c r="D2357">
        <v>2013</v>
      </c>
      <c r="E2357" s="3">
        <v>45700</v>
      </c>
      <c r="F2357" s="4">
        <v>446</v>
      </c>
      <c r="G2357" s="4">
        <v>480</v>
      </c>
      <c r="H2357" s="3">
        <v>49097</v>
      </c>
    </row>
    <row r="2358" spans="1:8" x14ac:dyDescent="0.25">
      <c r="A2358">
        <f t="shared" si="36"/>
        <v>2356</v>
      </c>
      <c r="B2358" t="s">
        <v>2264</v>
      </c>
      <c r="C2358">
        <v>1983005</v>
      </c>
      <c r="D2358">
        <v>2013</v>
      </c>
      <c r="E2358" s="3">
        <v>45653</v>
      </c>
      <c r="F2358" s="4">
        <v>177</v>
      </c>
      <c r="G2358" s="4">
        <v>196</v>
      </c>
      <c r="H2358" s="3">
        <v>50149</v>
      </c>
    </row>
    <row r="2359" spans="1:8" x14ac:dyDescent="0.25">
      <c r="A2359">
        <f t="shared" si="36"/>
        <v>2357</v>
      </c>
      <c r="B2359" t="s">
        <v>2936</v>
      </c>
      <c r="C2359">
        <v>4111721</v>
      </c>
      <c r="D2359">
        <v>2013</v>
      </c>
      <c r="E2359" s="3">
        <v>45612</v>
      </c>
      <c r="F2359" s="4">
        <v>224</v>
      </c>
      <c r="G2359" s="4">
        <v>289</v>
      </c>
      <c r="H2359" s="3">
        <v>60191</v>
      </c>
    </row>
    <row r="2360" spans="1:8" x14ac:dyDescent="0.25">
      <c r="A2360">
        <f t="shared" si="36"/>
        <v>2358</v>
      </c>
      <c r="B2360" t="s">
        <v>1943</v>
      </c>
      <c r="C2360">
        <v>1009515</v>
      </c>
      <c r="D2360">
        <v>2013</v>
      </c>
      <c r="E2360" s="3">
        <v>45603</v>
      </c>
      <c r="F2360" s="4">
        <v>283</v>
      </c>
      <c r="G2360" s="4">
        <v>439</v>
      </c>
      <c r="H2360" s="3">
        <v>72969</v>
      </c>
    </row>
    <row r="2361" spans="1:8" x14ac:dyDescent="0.25">
      <c r="A2361">
        <f t="shared" si="36"/>
        <v>2359</v>
      </c>
      <c r="B2361" t="s">
        <v>1551</v>
      </c>
      <c r="C2361">
        <v>1016457</v>
      </c>
      <c r="D2361">
        <v>2013</v>
      </c>
      <c r="E2361" s="3">
        <v>45596</v>
      </c>
      <c r="F2361" s="4">
        <v>214</v>
      </c>
      <c r="G2361" s="4">
        <v>328</v>
      </c>
      <c r="H2361" s="3">
        <v>72522</v>
      </c>
    </row>
    <row r="2362" spans="1:8" x14ac:dyDescent="0.25">
      <c r="A2362">
        <f t="shared" si="36"/>
        <v>2360</v>
      </c>
      <c r="B2362" t="s">
        <v>2573</v>
      </c>
      <c r="C2362">
        <v>1012892</v>
      </c>
      <c r="D2362">
        <v>2013</v>
      </c>
      <c r="E2362" s="3">
        <v>45469</v>
      </c>
      <c r="F2362" s="4">
        <v>336</v>
      </c>
      <c r="G2362" s="4">
        <v>440</v>
      </c>
      <c r="H2362" s="3">
        <v>56300</v>
      </c>
    </row>
    <row r="2363" spans="1:8" x14ac:dyDescent="0.25">
      <c r="A2363">
        <f t="shared" si="36"/>
        <v>2361</v>
      </c>
      <c r="B2363" t="s">
        <v>5145</v>
      </c>
      <c r="C2363">
        <v>4142264</v>
      </c>
      <c r="D2363">
        <v>2013</v>
      </c>
      <c r="E2363" s="3">
        <v>45461</v>
      </c>
      <c r="F2363" s="4">
        <v>135</v>
      </c>
      <c r="G2363" s="4">
        <v>184</v>
      </c>
      <c r="H2363" s="3">
        <v>56307</v>
      </c>
    </row>
    <row r="2364" spans="1:8" x14ac:dyDescent="0.25">
      <c r="A2364">
        <f t="shared" si="36"/>
        <v>2362</v>
      </c>
      <c r="B2364" t="s">
        <v>2147</v>
      </c>
      <c r="C2364">
        <v>4055899</v>
      </c>
      <c r="D2364">
        <v>2013</v>
      </c>
      <c r="E2364" s="3">
        <v>45441</v>
      </c>
      <c r="F2364" s="4">
        <v>53</v>
      </c>
      <c r="G2364" s="4">
        <v>101</v>
      </c>
      <c r="H2364" s="3">
        <v>62828</v>
      </c>
    </row>
    <row r="2365" spans="1:8" x14ac:dyDescent="0.25">
      <c r="A2365">
        <f t="shared" si="36"/>
        <v>2363</v>
      </c>
      <c r="B2365" t="s">
        <v>1251</v>
      </c>
      <c r="C2365">
        <v>1007805</v>
      </c>
      <c r="D2365">
        <v>2013</v>
      </c>
      <c r="E2365" s="3">
        <v>45434</v>
      </c>
      <c r="F2365" s="4">
        <v>318</v>
      </c>
      <c r="G2365" s="4">
        <v>385</v>
      </c>
      <c r="H2365" s="3">
        <v>54552</v>
      </c>
    </row>
    <row r="2366" spans="1:8" x14ac:dyDescent="0.25">
      <c r="A2366">
        <f t="shared" si="36"/>
        <v>2364</v>
      </c>
      <c r="B2366" t="s">
        <v>4748</v>
      </c>
      <c r="C2366">
        <v>2500955</v>
      </c>
      <c r="D2366">
        <v>2013</v>
      </c>
      <c r="E2366" s="3">
        <v>45398</v>
      </c>
      <c r="F2366" s="4">
        <v>188</v>
      </c>
      <c r="G2366" s="4">
        <v>1104</v>
      </c>
      <c r="H2366" s="3">
        <v>270621</v>
      </c>
    </row>
    <row r="2367" spans="1:8" x14ac:dyDescent="0.25">
      <c r="A2367">
        <f t="shared" si="36"/>
        <v>2365</v>
      </c>
      <c r="B2367" t="s">
        <v>2383</v>
      </c>
      <c r="C2367">
        <v>1009277</v>
      </c>
      <c r="D2367">
        <v>2013</v>
      </c>
      <c r="E2367" s="3">
        <v>45241</v>
      </c>
      <c r="F2367" s="4">
        <v>234</v>
      </c>
      <c r="G2367" s="4">
        <v>308</v>
      </c>
      <c r="H2367" s="3">
        <v>60562</v>
      </c>
    </row>
    <row r="2368" spans="1:8" x14ac:dyDescent="0.25">
      <c r="A2368">
        <f t="shared" si="36"/>
        <v>2366</v>
      </c>
      <c r="B2368" t="s">
        <v>1988</v>
      </c>
      <c r="C2368">
        <v>2509616</v>
      </c>
      <c r="D2368">
        <v>2013</v>
      </c>
      <c r="E2368" s="3">
        <v>45209</v>
      </c>
      <c r="F2368" s="4">
        <v>483</v>
      </c>
      <c r="G2368" s="4">
        <v>1023</v>
      </c>
      <c r="H2368" s="3">
        <v>119132</v>
      </c>
    </row>
    <row r="2369" spans="1:8" x14ac:dyDescent="0.25">
      <c r="A2369">
        <f t="shared" si="36"/>
        <v>2367</v>
      </c>
      <c r="B2369" t="s">
        <v>5986</v>
      </c>
      <c r="C2369">
        <v>4100807</v>
      </c>
      <c r="D2369">
        <v>2013</v>
      </c>
      <c r="E2369" s="3">
        <v>45189</v>
      </c>
      <c r="F2369" s="4">
        <v>146</v>
      </c>
      <c r="G2369" s="4">
        <v>182</v>
      </c>
      <c r="H2369" s="3">
        <v>50546</v>
      </c>
    </row>
    <row r="2370" spans="1:8" x14ac:dyDescent="0.25">
      <c r="A2370">
        <f t="shared" si="36"/>
        <v>2368</v>
      </c>
      <c r="B2370" t="s">
        <v>2320</v>
      </c>
      <c r="C2370">
        <v>4053204</v>
      </c>
      <c r="D2370">
        <v>2013</v>
      </c>
      <c r="E2370" s="3">
        <v>45185</v>
      </c>
      <c r="F2370" s="4">
        <v>115</v>
      </c>
      <c r="G2370" s="4">
        <v>118</v>
      </c>
      <c r="H2370" s="3">
        <v>45517</v>
      </c>
    </row>
    <row r="2371" spans="1:8" x14ac:dyDescent="0.25">
      <c r="A2371">
        <f t="shared" si="36"/>
        <v>2369</v>
      </c>
      <c r="B2371" t="s">
        <v>2421</v>
      </c>
      <c r="C2371">
        <v>1012220</v>
      </c>
      <c r="D2371">
        <v>2013</v>
      </c>
      <c r="E2371" s="3">
        <v>45115</v>
      </c>
      <c r="F2371" s="4">
        <v>353</v>
      </c>
      <c r="G2371" s="4">
        <v>450</v>
      </c>
      <c r="H2371" s="3">
        <v>61056</v>
      </c>
    </row>
    <row r="2372" spans="1:8" x14ac:dyDescent="0.25">
      <c r="A2372">
        <f t="shared" ref="A2372:A2435" si="37">RANK(E2372,$E$3:$E$7157,0)</f>
        <v>2370</v>
      </c>
      <c r="B2372" t="s">
        <v>2498</v>
      </c>
      <c r="C2372">
        <v>4081462</v>
      </c>
      <c r="D2372">
        <v>2013</v>
      </c>
      <c r="E2372" s="3">
        <v>45098</v>
      </c>
      <c r="F2372" s="4">
        <v>64</v>
      </c>
      <c r="G2372" s="4">
        <v>72</v>
      </c>
      <c r="H2372" s="3">
        <v>48920</v>
      </c>
    </row>
    <row r="2373" spans="1:8" x14ac:dyDescent="0.25">
      <c r="A2373">
        <f t="shared" si="37"/>
        <v>2371</v>
      </c>
      <c r="B2373" t="s">
        <v>1231</v>
      </c>
      <c r="C2373">
        <v>1002285</v>
      </c>
      <c r="D2373">
        <v>2013</v>
      </c>
      <c r="E2373" s="3">
        <v>45057</v>
      </c>
      <c r="F2373" s="4">
        <v>276</v>
      </c>
      <c r="G2373" s="4">
        <v>392</v>
      </c>
      <c r="H2373" s="3">
        <v>62406</v>
      </c>
    </row>
    <row r="2374" spans="1:8" x14ac:dyDescent="0.25">
      <c r="A2374">
        <f t="shared" si="37"/>
        <v>2372</v>
      </c>
      <c r="B2374" t="s">
        <v>3252</v>
      </c>
      <c r="C2374">
        <v>4150054</v>
      </c>
      <c r="D2374">
        <v>2013</v>
      </c>
      <c r="E2374" s="3">
        <v>45000</v>
      </c>
      <c r="F2374" s="4">
        <v>86</v>
      </c>
      <c r="G2374" s="4">
        <v>104</v>
      </c>
      <c r="H2374" s="3">
        <v>57747</v>
      </c>
    </row>
    <row r="2375" spans="1:8" x14ac:dyDescent="0.25">
      <c r="A2375">
        <f t="shared" si="37"/>
        <v>2373</v>
      </c>
      <c r="B2375" t="s">
        <v>1056</v>
      </c>
      <c r="C2375">
        <v>1011277</v>
      </c>
      <c r="D2375">
        <v>2013</v>
      </c>
      <c r="E2375" s="3">
        <v>44984</v>
      </c>
      <c r="F2375" s="4">
        <v>376</v>
      </c>
      <c r="G2375" s="4">
        <v>546</v>
      </c>
      <c r="H2375" s="3">
        <v>67174</v>
      </c>
    </row>
    <row r="2376" spans="1:8" x14ac:dyDescent="0.25">
      <c r="A2376">
        <f t="shared" si="37"/>
        <v>2374</v>
      </c>
      <c r="B2376" t="s">
        <v>2012</v>
      </c>
      <c r="C2376">
        <v>4051225</v>
      </c>
      <c r="D2376">
        <v>2013</v>
      </c>
      <c r="E2376" s="3">
        <v>44982</v>
      </c>
      <c r="F2376" s="4">
        <v>379</v>
      </c>
      <c r="G2376" s="4">
        <v>443</v>
      </c>
      <c r="H2376" s="3">
        <v>51754</v>
      </c>
    </row>
    <row r="2377" spans="1:8" x14ac:dyDescent="0.25">
      <c r="A2377">
        <f t="shared" si="37"/>
        <v>2375</v>
      </c>
      <c r="B2377" t="s">
        <v>2771</v>
      </c>
      <c r="C2377">
        <v>2500029</v>
      </c>
      <c r="D2377">
        <v>2013</v>
      </c>
      <c r="E2377" s="3">
        <v>44956</v>
      </c>
      <c r="F2377" s="4">
        <v>573</v>
      </c>
      <c r="G2377" s="4">
        <v>740</v>
      </c>
      <c r="H2377" s="3">
        <v>59198</v>
      </c>
    </row>
    <row r="2378" spans="1:8" x14ac:dyDescent="0.25">
      <c r="A2378">
        <f t="shared" si="37"/>
        <v>2376</v>
      </c>
      <c r="B2378" t="s">
        <v>6572</v>
      </c>
      <c r="C2378">
        <v>4098170</v>
      </c>
      <c r="D2378">
        <v>2013</v>
      </c>
      <c r="E2378" s="3">
        <v>44933</v>
      </c>
      <c r="F2378" s="4">
        <v>324</v>
      </c>
      <c r="G2378" s="4">
        <v>433</v>
      </c>
      <c r="H2378" s="3">
        <v>57286</v>
      </c>
    </row>
    <row r="2379" spans="1:8" x14ac:dyDescent="0.25">
      <c r="A2379">
        <f t="shared" si="37"/>
        <v>2377</v>
      </c>
      <c r="B2379" t="s">
        <v>1777</v>
      </c>
      <c r="C2379">
        <v>4105671</v>
      </c>
      <c r="D2379">
        <v>2013</v>
      </c>
      <c r="E2379" s="3">
        <v>44931</v>
      </c>
      <c r="F2379" s="4">
        <v>223</v>
      </c>
      <c r="G2379" s="4">
        <v>257</v>
      </c>
      <c r="H2379" s="3">
        <v>51080</v>
      </c>
    </row>
    <row r="2380" spans="1:8" x14ac:dyDescent="0.25">
      <c r="A2380">
        <f t="shared" si="37"/>
        <v>2378</v>
      </c>
      <c r="B2380" t="s">
        <v>327</v>
      </c>
      <c r="C2380">
        <v>1008131</v>
      </c>
      <c r="D2380">
        <v>2013</v>
      </c>
      <c r="E2380" s="3">
        <v>44887</v>
      </c>
      <c r="F2380" s="4">
        <v>387</v>
      </c>
      <c r="G2380" s="4">
        <v>429</v>
      </c>
      <c r="H2380" s="3">
        <v>49157</v>
      </c>
    </row>
    <row r="2381" spans="1:8" x14ac:dyDescent="0.25">
      <c r="A2381">
        <f t="shared" si="37"/>
        <v>2379</v>
      </c>
      <c r="B2381" t="s">
        <v>5521</v>
      </c>
      <c r="C2381">
        <v>2501804</v>
      </c>
      <c r="D2381">
        <v>2013</v>
      </c>
      <c r="E2381" s="3">
        <v>44879</v>
      </c>
      <c r="F2381" s="4">
        <v>119</v>
      </c>
      <c r="G2381" s="4">
        <v>158</v>
      </c>
      <c r="H2381" s="3">
        <v>61541</v>
      </c>
    </row>
    <row r="2382" spans="1:8" x14ac:dyDescent="0.25">
      <c r="A2382">
        <f t="shared" si="37"/>
        <v>2380</v>
      </c>
      <c r="B2382" t="s">
        <v>3310</v>
      </c>
      <c r="C2382">
        <v>1004497</v>
      </c>
      <c r="D2382">
        <v>2013</v>
      </c>
      <c r="E2382" s="3">
        <v>44877</v>
      </c>
      <c r="F2382" s="4">
        <v>365</v>
      </c>
      <c r="G2382" s="4">
        <v>485</v>
      </c>
      <c r="H2382" s="3">
        <v>55871</v>
      </c>
    </row>
    <row r="2383" spans="1:8" x14ac:dyDescent="0.25">
      <c r="A2383">
        <f t="shared" si="37"/>
        <v>2381</v>
      </c>
      <c r="B2383" t="s">
        <v>2872</v>
      </c>
      <c r="C2383">
        <v>2511103</v>
      </c>
      <c r="D2383">
        <v>2013</v>
      </c>
      <c r="E2383" s="3">
        <v>44876</v>
      </c>
      <c r="F2383" s="4">
        <v>456</v>
      </c>
      <c r="G2383" s="4">
        <v>659</v>
      </c>
      <c r="H2383" s="3">
        <v>66453</v>
      </c>
    </row>
    <row r="2384" spans="1:8" x14ac:dyDescent="0.25">
      <c r="A2384">
        <f t="shared" si="37"/>
        <v>2382</v>
      </c>
      <c r="B2384" t="s">
        <v>2602</v>
      </c>
      <c r="C2384">
        <v>1015810</v>
      </c>
      <c r="D2384">
        <v>2013</v>
      </c>
      <c r="E2384" s="3">
        <v>44831</v>
      </c>
      <c r="F2384" s="4">
        <v>182</v>
      </c>
      <c r="G2384" s="4">
        <v>239</v>
      </c>
      <c r="H2384" s="3">
        <v>58853</v>
      </c>
    </row>
    <row r="2385" spans="1:8" x14ac:dyDescent="0.25">
      <c r="A2385">
        <f t="shared" si="37"/>
        <v>2383</v>
      </c>
      <c r="B2385" t="s">
        <v>1308</v>
      </c>
      <c r="C2385">
        <v>4105711</v>
      </c>
      <c r="D2385">
        <v>2013</v>
      </c>
      <c r="E2385" s="3">
        <v>44809</v>
      </c>
      <c r="F2385" s="4">
        <v>173</v>
      </c>
      <c r="G2385" s="4">
        <v>202</v>
      </c>
      <c r="H2385" s="3">
        <v>52047</v>
      </c>
    </row>
    <row r="2386" spans="1:8" x14ac:dyDescent="0.25">
      <c r="A2386">
        <f t="shared" si="37"/>
        <v>2384</v>
      </c>
      <c r="B2386" t="s">
        <v>1368</v>
      </c>
      <c r="C2386">
        <v>1013812</v>
      </c>
      <c r="D2386">
        <v>2013</v>
      </c>
      <c r="E2386" s="3">
        <v>44796</v>
      </c>
      <c r="F2386" s="4">
        <v>360</v>
      </c>
      <c r="G2386" s="4">
        <v>461</v>
      </c>
      <c r="H2386" s="3">
        <v>58523</v>
      </c>
    </row>
    <row r="2387" spans="1:8" x14ac:dyDescent="0.25">
      <c r="A2387">
        <f t="shared" si="37"/>
        <v>2385</v>
      </c>
      <c r="B2387" t="s">
        <v>7224</v>
      </c>
      <c r="C2387">
        <v>4561324</v>
      </c>
      <c r="D2387">
        <v>2013</v>
      </c>
      <c r="E2387" s="3">
        <v>44745</v>
      </c>
      <c r="F2387" s="4">
        <v>155</v>
      </c>
      <c r="G2387" s="4">
        <v>162</v>
      </c>
      <c r="H2387" s="3">
        <v>46850</v>
      </c>
    </row>
    <row r="2388" spans="1:8" x14ac:dyDescent="0.25">
      <c r="A2388">
        <f t="shared" si="37"/>
        <v>2386</v>
      </c>
      <c r="B2388" t="s">
        <v>4207</v>
      </c>
      <c r="C2388">
        <v>4087731</v>
      </c>
      <c r="D2388">
        <v>2013</v>
      </c>
      <c r="E2388" s="3">
        <v>44740</v>
      </c>
      <c r="F2388" s="4">
        <v>89</v>
      </c>
      <c r="G2388" s="4">
        <v>308</v>
      </c>
      <c r="H2388" s="3">
        <v>105272</v>
      </c>
    </row>
    <row r="2389" spans="1:8" x14ac:dyDescent="0.25">
      <c r="A2389">
        <f t="shared" si="37"/>
        <v>2387</v>
      </c>
      <c r="B2389" t="s">
        <v>4929</v>
      </c>
      <c r="C2389">
        <v>4092975</v>
      </c>
      <c r="D2389">
        <v>2013</v>
      </c>
      <c r="E2389" s="3">
        <v>44737</v>
      </c>
      <c r="F2389" s="4">
        <v>158</v>
      </c>
      <c r="G2389" s="4">
        <v>227</v>
      </c>
      <c r="H2389" s="3">
        <v>63785</v>
      </c>
    </row>
    <row r="2390" spans="1:8" x14ac:dyDescent="0.25">
      <c r="A2390">
        <f t="shared" si="37"/>
        <v>2388</v>
      </c>
      <c r="B2390" t="s">
        <v>7076</v>
      </c>
      <c r="C2390">
        <v>4190386</v>
      </c>
      <c r="D2390">
        <v>2013</v>
      </c>
      <c r="E2390" s="3">
        <v>44710</v>
      </c>
      <c r="F2390" s="4">
        <v>190</v>
      </c>
      <c r="G2390" s="4">
        <v>247</v>
      </c>
      <c r="H2390" s="3">
        <v>54454</v>
      </c>
    </row>
    <row r="2391" spans="1:8" x14ac:dyDescent="0.25">
      <c r="A2391">
        <f t="shared" si="37"/>
        <v>2389</v>
      </c>
      <c r="B2391" t="s">
        <v>3587</v>
      </c>
      <c r="C2391">
        <v>107510</v>
      </c>
      <c r="D2391">
        <v>2013</v>
      </c>
      <c r="E2391" s="3">
        <v>44688</v>
      </c>
      <c r="F2391" s="4">
        <v>299</v>
      </c>
      <c r="G2391" s="4">
        <v>345</v>
      </c>
      <c r="H2391" s="3">
        <v>51207</v>
      </c>
    </row>
    <row r="2392" spans="1:8" x14ac:dyDescent="0.25">
      <c r="A2392">
        <f t="shared" si="37"/>
        <v>2390</v>
      </c>
      <c r="B2392" t="s">
        <v>1897</v>
      </c>
      <c r="C2392">
        <v>2503531</v>
      </c>
      <c r="D2392">
        <v>2013</v>
      </c>
      <c r="E2392" s="3">
        <v>44680</v>
      </c>
      <c r="F2392" s="4">
        <v>194</v>
      </c>
      <c r="G2392" s="4">
        <v>346</v>
      </c>
      <c r="H2392" s="3">
        <v>83606</v>
      </c>
    </row>
    <row r="2393" spans="1:8" x14ac:dyDescent="0.25">
      <c r="A2393">
        <f t="shared" si="37"/>
        <v>2391</v>
      </c>
      <c r="B2393" t="s">
        <v>3344</v>
      </c>
      <c r="C2393">
        <v>1013174</v>
      </c>
      <c r="D2393">
        <v>2013</v>
      </c>
      <c r="E2393" s="3">
        <v>44667</v>
      </c>
      <c r="F2393" s="4">
        <v>484</v>
      </c>
      <c r="G2393" s="4">
        <v>526</v>
      </c>
      <c r="H2393" s="3">
        <v>47419</v>
      </c>
    </row>
    <row r="2394" spans="1:8" x14ac:dyDescent="0.25">
      <c r="A2394">
        <f t="shared" si="37"/>
        <v>2392</v>
      </c>
      <c r="B2394" t="s">
        <v>1953</v>
      </c>
      <c r="C2394">
        <v>1008002</v>
      </c>
      <c r="D2394">
        <v>2013</v>
      </c>
      <c r="E2394" s="3">
        <v>44654</v>
      </c>
      <c r="F2394" s="4">
        <v>251</v>
      </c>
      <c r="G2394" s="4">
        <v>379</v>
      </c>
      <c r="H2394" s="3">
        <v>71166</v>
      </c>
    </row>
    <row r="2395" spans="1:8" x14ac:dyDescent="0.25">
      <c r="A2395">
        <f t="shared" si="37"/>
        <v>2393</v>
      </c>
      <c r="B2395" t="s">
        <v>5179</v>
      </c>
      <c r="C2395">
        <v>4091705</v>
      </c>
      <c r="D2395">
        <v>2013</v>
      </c>
      <c r="E2395" s="3">
        <v>44610</v>
      </c>
      <c r="F2395" s="4">
        <v>289</v>
      </c>
      <c r="G2395" s="4">
        <v>462</v>
      </c>
      <c r="H2395" s="3">
        <v>72197</v>
      </c>
    </row>
    <row r="2396" spans="1:8" x14ac:dyDescent="0.25">
      <c r="A2396">
        <f t="shared" si="37"/>
        <v>2394</v>
      </c>
      <c r="B2396" t="s">
        <v>1789</v>
      </c>
      <c r="C2396">
        <v>1014651</v>
      </c>
      <c r="D2396">
        <v>2013</v>
      </c>
      <c r="E2396" s="3">
        <v>44360</v>
      </c>
      <c r="F2396" s="4">
        <v>128</v>
      </c>
      <c r="G2396" s="4">
        <v>139</v>
      </c>
      <c r="H2396" s="3">
        <v>47927</v>
      </c>
    </row>
    <row r="2397" spans="1:8" x14ac:dyDescent="0.25">
      <c r="A2397">
        <f t="shared" si="37"/>
        <v>2395</v>
      </c>
      <c r="B2397" t="s">
        <v>7225</v>
      </c>
      <c r="C2397">
        <v>4561469</v>
      </c>
      <c r="D2397">
        <v>2013</v>
      </c>
      <c r="E2397" s="3">
        <v>44359</v>
      </c>
      <c r="F2397" s="4">
        <v>157</v>
      </c>
      <c r="G2397" s="4">
        <v>186</v>
      </c>
      <c r="H2397" s="3">
        <v>52313</v>
      </c>
    </row>
    <row r="2398" spans="1:8" x14ac:dyDescent="0.25">
      <c r="A2398">
        <f t="shared" si="37"/>
        <v>2396</v>
      </c>
      <c r="B2398" t="s">
        <v>2078</v>
      </c>
      <c r="C2398">
        <v>4051375</v>
      </c>
      <c r="D2398">
        <v>2013</v>
      </c>
      <c r="E2398" s="3">
        <v>44325</v>
      </c>
      <c r="F2398" s="4">
        <v>264</v>
      </c>
      <c r="G2398" s="4">
        <v>290</v>
      </c>
      <c r="H2398" s="3">
        <v>48583</v>
      </c>
    </row>
    <row r="2399" spans="1:8" x14ac:dyDescent="0.25">
      <c r="A2399">
        <f t="shared" si="37"/>
        <v>2397</v>
      </c>
      <c r="B2399" t="s">
        <v>2033</v>
      </c>
      <c r="C2399">
        <v>107684</v>
      </c>
      <c r="D2399">
        <v>2013</v>
      </c>
      <c r="E2399" s="3">
        <v>44263</v>
      </c>
      <c r="F2399" s="4">
        <v>376</v>
      </c>
      <c r="G2399" s="4">
        <v>539</v>
      </c>
      <c r="H2399" s="3">
        <v>64725</v>
      </c>
    </row>
    <row r="2400" spans="1:8" x14ac:dyDescent="0.25">
      <c r="A2400">
        <f t="shared" si="37"/>
        <v>2398</v>
      </c>
      <c r="B2400" t="s">
        <v>1837</v>
      </c>
      <c r="C2400">
        <v>1010540</v>
      </c>
      <c r="D2400">
        <v>2013</v>
      </c>
      <c r="E2400" s="3">
        <v>44237</v>
      </c>
      <c r="F2400" s="4">
        <v>364</v>
      </c>
      <c r="G2400" s="4">
        <v>483</v>
      </c>
      <c r="H2400" s="3">
        <v>58487</v>
      </c>
    </row>
    <row r="2401" spans="1:8" x14ac:dyDescent="0.25">
      <c r="A2401">
        <f t="shared" si="37"/>
        <v>2399</v>
      </c>
      <c r="B2401" t="s">
        <v>2842</v>
      </c>
      <c r="C2401">
        <v>2507750</v>
      </c>
      <c r="D2401">
        <v>2013</v>
      </c>
      <c r="E2401" s="3">
        <v>44233</v>
      </c>
      <c r="F2401" s="4">
        <v>261</v>
      </c>
      <c r="G2401" s="4">
        <v>412</v>
      </c>
      <c r="H2401" s="3">
        <v>77469</v>
      </c>
    </row>
    <row r="2402" spans="1:8" x14ac:dyDescent="0.25">
      <c r="A2402">
        <f t="shared" si="37"/>
        <v>2400</v>
      </c>
      <c r="B2402" t="s">
        <v>1637</v>
      </c>
      <c r="C2402">
        <v>1015434</v>
      </c>
      <c r="D2402">
        <v>2013</v>
      </c>
      <c r="E2402" s="3">
        <v>44216</v>
      </c>
      <c r="F2402" s="4">
        <v>411</v>
      </c>
      <c r="G2402" s="4">
        <v>524</v>
      </c>
      <c r="H2402" s="3">
        <v>55161</v>
      </c>
    </row>
    <row r="2403" spans="1:8" x14ac:dyDescent="0.25">
      <c r="A2403">
        <f t="shared" si="37"/>
        <v>2401</v>
      </c>
      <c r="B2403" t="s">
        <v>7079</v>
      </c>
      <c r="C2403">
        <v>4137174</v>
      </c>
      <c r="D2403">
        <v>2013</v>
      </c>
      <c r="E2403" s="3">
        <v>44200</v>
      </c>
      <c r="F2403" s="4">
        <v>30</v>
      </c>
      <c r="G2403" s="4">
        <v>35</v>
      </c>
      <c r="H2403" s="3">
        <v>56300</v>
      </c>
    </row>
    <row r="2404" spans="1:8" x14ac:dyDescent="0.25">
      <c r="A2404">
        <f t="shared" si="37"/>
        <v>2402</v>
      </c>
      <c r="B2404" t="s">
        <v>173</v>
      </c>
      <c r="C2404">
        <v>1009736</v>
      </c>
      <c r="D2404">
        <v>2013</v>
      </c>
      <c r="E2404" s="3">
        <v>44100</v>
      </c>
      <c r="F2404" s="4">
        <v>359</v>
      </c>
      <c r="G2404" s="4">
        <v>379</v>
      </c>
      <c r="H2404" s="3">
        <v>44984</v>
      </c>
    </row>
    <row r="2405" spans="1:8" x14ac:dyDescent="0.25">
      <c r="A2405">
        <f t="shared" si="37"/>
        <v>2403</v>
      </c>
      <c r="B2405" t="s">
        <v>1902</v>
      </c>
      <c r="C2405">
        <v>1004904</v>
      </c>
      <c r="D2405">
        <v>2013</v>
      </c>
      <c r="E2405" s="3">
        <v>43998</v>
      </c>
      <c r="F2405" s="4">
        <v>320</v>
      </c>
      <c r="G2405" s="4">
        <v>478</v>
      </c>
      <c r="H2405" s="3">
        <v>64530</v>
      </c>
    </row>
    <row r="2406" spans="1:8" x14ac:dyDescent="0.25">
      <c r="A2406">
        <f t="shared" si="37"/>
        <v>2404</v>
      </c>
      <c r="B2406" t="s">
        <v>1626</v>
      </c>
      <c r="C2406">
        <v>1002091</v>
      </c>
      <c r="D2406">
        <v>2013</v>
      </c>
      <c r="E2406" s="3">
        <v>43996</v>
      </c>
      <c r="F2406" s="4">
        <v>351</v>
      </c>
      <c r="G2406" s="4">
        <v>490</v>
      </c>
      <c r="H2406" s="3">
        <v>62185</v>
      </c>
    </row>
    <row r="2407" spans="1:8" x14ac:dyDescent="0.25">
      <c r="A2407">
        <f t="shared" si="37"/>
        <v>2405</v>
      </c>
      <c r="B2407" t="s">
        <v>7063</v>
      </c>
      <c r="C2407">
        <v>4050716</v>
      </c>
      <c r="D2407">
        <v>2013</v>
      </c>
      <c r="E2407" s="3">
        <v>43960</v>
      </c>
      <c r="F2407" s="4">
        <v>21</v>
      </c>
      <c r="G2407" s="4">
        <v>33</v>
      </c>
      <c r="H2407" s="3">
        <v>68760</v>
      </c>
    </row>
    <row r="2408" spans="1:8" x14ac:dyDescent="0.25">
      <c r="A2408">
        <f t="shared" si="37"/>
        <v>2406</v>
      </c>
      <c r="B2408" t="s">
        <v>2889</v>
      </c>
      <c r="C2408">
        <v>1011646</v>
      </c>
      <c r="D2408">
        <v>2013</v>
      </c>
      <c r="E2408" s="3">
        <v>43957</v>
      </c>
      <c r="F2408" s="4">
        <v>227</v>
      </c>
      <c r="G2408" s="4">
        <v>278</v>
      </c>
      <c r="H2408" s="3">
        <v>53077</v>
      </c>
    </row>
    <row r="2409" spans="1:8" x14ac:dyDescent="0.25">
      <c r="A2409">
        <f t="shared" si="37"/>
        <v>2407</v>
      </c>
      <c r="B2409" t="s">
        <v>2537</v>
      </c>
      <c r="C2409">
        <v>4101947</v>
      </c>
      <c r="D2409">
        <v>2013</v>
      </c>
      <c r="E2409" s="3">
        <v>43945</v>
      </c>
      <c r="F2409" s="4">
        <v>131</v>
      </c>
      <c r="G2409" s="4">
        <v>158</v>
      </c>
      <c r="H2409" s="3">
        <v>55844</v>
      </c>
    </row>
    <row r="2410" spans="1:8" x14ac:dyDescent="0.25">
      <c r="A2410">
        <f t="shared" si="37"/>
        <v>2408</v>
      </c>
      <c r="B2410" t="s">
        <v>6576</v>
      </c>
      <c r="C2410">
        <v>4304223</v>
      </c>
      <c r="D2410">
        <v>2013</v>
      </c>
      <c r="E2410" s="3">
        <v>43785</v>
      </c>
      <c r="F2410" s="4">
        <v>346</v>
      </c>
      <c r="G2410" s="4">
        <v>895</v>
      </c>
      <c r="H2410" s="3">
        <v>118074</v>
      </c>
    </row>
    <row r="2411" spans="1:8" x14ac:dyDescent="0.25">
      <c r="A2411">
        <f t="shared" si="37"/>
        <v>2409</v>
      </c>
      <c r="B2411" t="s">
        <v>1169</v>
      </c>
      <c r="C2411">
        <v>4106331</v>
      </c>
      <c r="D2411">
        <v>2013</v>
      </c>
      <c r="E2411" s="3">
        <v>43770</v>
      </c>
      <c r="F2411" s="4">
        <v>336</v>
      </c>
      <c r="G2411" s="4">
        <v>566</v>
      </c>
      <c r="H2411" s="3">
        <v>71878</v>
      </c>
    </row>
    <row r="2412" spans="1:8" x14ac:dyDescent="0.25">
      <c r="A2412">
        <f t="shared" si="37"/>
        <v>2410</v>
      </c>
      <c r="B2412" t="s">
        <v>7226</v>
      </c>
      <c r="C2412">
        <v>2504714</v>
      </c>
      <c r="D2412">
        <v>2013</v>
      </c>
      <c r="E2412" s="3">
        <v>43739</v>
      </c>
      <c r="F2412" s="4">
        <v>161</v>
      </c>
      <c r="G2412" s="4">
        <v>244</v>
      </c>
      <c r="H2412" s="3">
        <v>66561</v>
      </c>
    </row>
    <row r="2413" spans="1:8" x14ac:dyDescent="0.25">
      <c r="A2413">
        <f t="shared" si="37"/>
        <v>2411</v>
      </c>
      <c r="B2413" t="s">
        <v>7087</v>
      </c>
      <c r="C2413">
        <v>4411808</v>
      </c>
      <c r="D2413">
        <v>2013</v>
      </c>
      <c r="E2413" s="3">
        <v>43683</v>
      </c>
      <c r="F2413" s="4">
        <v>290</v>
      </c>
      <c r="G2413" s="4">
        <v>409</v>
      </c>
      <c r="H2413" s="3">
        <v>62532</v>
      </c>
    </row>
    <row r="2414" spans="1:8" x14ac:dyDescent="0.25">
      <c r="A2414">
        <f t="shared" si="37"/>
        <v>2412</v>
      </c>
      <c r="B2414" t="s">
        <v>1809</v>
      </c>
      <c r="C2414">
        <v>1016353</v>
      </c>
      <c r="D2414">
        <v>2013</v>
      </c>
      <c r="E2414" s="3">
        <v>43680</v>
      </c>
      <c r="F2414" s="4">
        <v>331</v>
      </c>
      <c r="G2414" s="4">
        <v>502</v>
      </c>
      <c r="H2414" s="3">
        <v>62649</v>
      </c>
    </row>
    <row r="2415" spans="1:8" x14ac:dyDescent="0.25">
      <c r="A2415">
        <f t="shared" si="37"/>
        <v>2413</v>
      </c>
      <c r="B2415" t="s">
        <v>2287</v>
      </c>
      <c r="C2415">
        <v>1006691</v>
      </c>
      <c r="D2415">
        <v>2013</v>
      </c>
      <c r="E2415" s="3">
        <v>43666</v>
      </c>
      <c r="F2415" s="4">
        <v>401</v>
      </c>
      <c r="G2415" s="4">
        <v>492</v>
      </c>
      <c r="H2415" s="3">
        <v>56081</v>
      </c>
    </row>
    <row r="2416" spans="1:8" x14ac:dyDescent="0.25">
      <c r="A2416">
        <f t="shared" si="37"/>
        <v>2414</v>
      </c>
      <c r="B2416" t="s">
        <v>2161</v>
      </c>
      <c r="C2416">
        <v>1005561</v>
      </c>
      <c r="D2416">
        <v>2013</v>
      </c>
      <c r="E2416" s="3">
        <v>43639</v>
      </c>
      <c r="F2416" s="4">
        <v>229</v>
      </c>
      <c r="G2416" s="4">
        <v>293</v>
      </c>
      <c r="H2416" s="3">
        <v>55619</v>
      </c>
    </row>
    <row r="2417" spans="1:8" x14ac:dyDescent="0.25">
      <c r="A2417">
        <f t="shared" si="37"/>
        <v>2415</v>
      </c>
      <c r="B2417" t="s">
        <v>2038</v>
      </c>
      <c r="C2417">
        <v>107881</v>
      </c>
      <c r="D2417">
        <v>2013</v>
      </c>
      <c r="E2417" s="3">
        <v>43638</v>
      </c>
      <c r="F2417" s="4">
        <v>266</v>
      </c>
      <c r="G2417" s="4">
        <v>351</v>
      </c>
      <c r="H2417" s="3">
        <v>59268</v>
      </c>
    </row>
    <row r="2418" spans="1:8" x14ac:dyDescent="0.25">
      <c r="A2418">
        <f t="shared" si="37"/>
        <v>2416</v>
      </c>
      <c r="B2418" t="s">
        <v>6634</v>
      </c>
      <c r="C2418">
        <v>4304222</v>
      </c>
      <c r="D2418">
        <v>2013</v>
      </c>
      <c r="E2418" s="3">
        <v>43632</v>
      </c>
      <c r="F2418" s="4">
        <v>348</v>
      </c>
      <c r="G2418" s="4">
        <v>528</v>
      </c>
      <c r="H2418" s="3">
        <v>68779</v>
      </c>
    </row>
    <row r="2419" spans="1:8" x14ac:dyDescent="0.25">
      <c r="A2419">
        <f t="shared" si="37"/>
        <v>2417</v>
      </c>
      <c r="B2419" t="s">
        <v>2234</v>
      </c>
      <c r="C2419">
        <v>4142239</v>
      </c>
      <c r="D2419">
        <v>2013</v>
      </c>
      <c r="E2419" s="3">
        <v>43613</v>
      </c>
      <c r="F2419" s="4">
        <v>519</v>
      </c>
      <c r="G2419" s="4">
        <v>648</v>
      </c>
      <c r="H2419" s="3">
        <v>52486</v>
      </c>
    </row>
    <row r="2420" spans="1:8" x14ac:dyDescent="0.25">
      <c r="A2420">
        <f t="shared" si="37"/>
        <v>2418</v>
      </c>
      <c r="B2420" t="s">
        <v>1774</v>
      </c>
      <c r="C2420">
        <v>2501898</v>
      </c>
      <c r="D2420">
        <v>2013</v>
      </c>
      <c r="E2420" s="3">
        <v>43573</v>
      </c>
      <c r="F2420" s="4">
        <v>396</v>
      </c>
      <c r="G2420" s="4">
        <v>990</v>
      </c>
      <c r="H2420" s="3">
        <v>109819</v>
      </c>
    </row>
    <row r="2421" spans="1:8" x14ac:dyDescent="0.25">
      <c r="A2421">
        <f t="shared" si="37"/>
        <v>2419</v>
      </c>
      <c r="B2421" t="s">
        <v>3295</v>
      </c>
      <c r="C2421">
        <v>1004979</v>
      </c>
      <c r="D2421">
        <v>2013</v>
      </c>
      <c r="E2421" s="3">
        <v>43558</v>
      </c>
      <c r="F2421" s="4">
        <v>271</v>
      </c>
      <c r="G2421" s="4">
        <v>383</v>
      </c>
      <c r="H2421" s="3">
        <v>58522</v>
      </c>
    </row>
    <row r="2422" spans="1:8" x14ac:dyDescent="0.25">
      <c r="A2422">
        <f t="shared" si="37"/>
        <v>2420</v>
      </c>
      <c r="B2422" t="s">
        <v>1638</v>
      </c>
      <c r="C2422">
        <v>1012121</v>
      </c>
      <c r="D2422">
        <v>2013</v>
      </c>
      <c r="E2422" s="3">
        <v>43544</v>
      </c>
      <c r="F2422" s="4">
        <v>39</v>
      </c>
      <c r="G2422" s="4">
        <v>114</v>
      </c>
      <c r="H2422" s="3">
        <v>114874</v>
      </c>
    </row>
    <row r="2423" spans="1:8" x14ac:dyDescent="0.25">
      <c r="A2423">
        <f t="shared" si="37"/>
        <v>2421</v>
      </c>
      <c r="B2423" t="s">
        <v>1138</v>
      </c>
      <c r="C2423">
        <v>1026244</v>
      </c>
      <c r="D2423">
        <v>2013</v>
      </c>
      <c r="E2423" s="3">
        <v>43497</v>
      </c>
      <c r="F2423" s="4">
        <v>209</v>
      </c>
      <c r="G2423" s="4">
        <v>270</v>
      </c>
      <c r="H2423" s="3">
        <v>57916</v>
      </c>
    </row>
    <row r="2424" spans="1:8" x14ac:dyDescent="0.25">
      <c r="A2424">
        <f t="shared" si="37"/>
        <v>2422</v>
      </c>
      <c r="B2424" t="s">
        <v>1013</v>
      </c>
      <c r="C2424">
        <v>1023813</v>
      </c>
      <c r="D2424">
        <v>2013</v>
      </c>
      <c r="E2424" s="3">
        <v>43411</v>
      </c>
      <c r="F2424" s="4">
        <v>239</v>
      </c>
      <c r="G2424" s="4">
        <v>357</v>
      </c>
      <c r="H2424" s="3">
        <v>62102</v>
      </c>
    </row>
    <row r="2425" spans="1:8" x14ac:dyDescent="0.25">
      <c r="A2425">
        <f t="shared" si="37"/>
        <v>2423</v>
      </c>
      <c r="B2425" t="s">
        <v>173</v>
      </c>
      <c r="C2425">
        <v>1006536</v>
      </c>
      <c r="D2425">
        <v>2013</v>
      </c>
      <c r="E2425" s="3">
        <v>43392</v>
      </c>
      <c r="F2425" s="4">
        <v>293</v>
      </c>
      <c r="G2425" s="4">
        <v>323</v>
      </c>
      <c r="H2425" s="3">
        <v>46037</v>
      </c>
    </row>
    <row r="2426" spans="1:8" x14ac:dyDescent="0.25">
      <c r="A2426">
        <f t="shared" si="37"/>
        <v>2424</v>
      </c>
      <c r="B2426" t="s">
        <v>1645</v>
      </c>
      <c r="C2426">
        <v>1014435</v>
      </c>
      <c r="D2426">
        <v>2013</v>
      </c>
      <c r="E2426" s="3">
        <v>43337</v>
      </c>
      <c r="F2426" s="4">
        <v>352</v>
      </c>
      <c r="G2426" s="4">
        <v>396</v>
      </c>
      <c r="H2426" s="3">
        <v>49032</v>
      </c>
    </row>
    <row r="2427" spans="1:8" x14ac:dyDescent="0.25">
      <c r="A2427">
        <f t="shared" si="37"/>
        <v>2425</v>
      </c>
      <c r="B2427" t="s">
        <v>1866</v>
      </c>
      <c r="C2427">
        <v>1011664</v>
      </c>
      <c r="D2427">
        <v>2013</v>
      </c>
      <c r="E2427" s="3">
        <v>43293</v>
      </c>
      <c r="F2427" s="4">
        <v>240</v>
      </c>
      <c r="G2427" s="4">
        <v>383</v>
      </c>
      <c r="H2427" s="3">
        <v>82566</v>
      </c>
    </row>
    <row r="2428" spans="1:8" x14ac:dyDescent="0.25">
      <c r="A2428">
        <f t="shared" si="37"/>
        <v>2426</v>
      </c>
      <c r="B2428" t="s">
        <v>2098</v>
      </c>
      <c r="C2428">
        <v>1000491</v>
      </c>
      <c r="D2428">
        <v>2013</v>
      </c>
      <c r="E2428" s="3">
        <v>43215</v>
      </c>
      <c r="F2428" s="4">
        <v>254</v>
      </c>
      <c r="G2428" s="4">
        <v>334</v>
      </c>
      <c r="H2428" s="3">
        <v>56838</v>
      </c>
    </row>
    <row r="2429" spans="1:8" x14ac:dyDescent="0.25">
      <c r="A2429">
        <f t="shared" si="37"/>
        <v>2427</v>
      </c>
      <c r="B2429" t="s">
        <v>5849</v>
      </c>
      <c r="C2429">
        <v>1007794</v>
      </c>
      <c r="D2429">
        <v>2013</v>
      </c>
      <c r="E2429" s="3">
        <v>43198</v>
      </c>
      <c r="F2429" s="4">
        <v>54</v>
      </c>
      <c r="G2429" s="4">
        <v>72</v>
      </c>
      <c r="H2429" s="3">
        <v>59692</v>
      </c>
    </row>
    <row r="2430" spans="1:8" x14ac:dyDescent="0.25">
      <c r="A2430">
        <f t="shared" si="37"/>
        <v>2428</v>
      </c>
      <c r="B2430" t="s">
        <v>3065</v>
      </c>
      <c r="C2430">
        <v>4106902</v>
      </c>
      <c r="D2430">
        <v>2013</v>
      </c>
      <c r="E2430" s="3">
        <v>43196</v>
      </c>
      <c r="F2430" s="4">
        <v>319</v>
      </c>
      <c r="G2430" s="4">
        <v>365</v>
      </c>
      <c r="H2430" s="3">
        <v>49676</v>
      </c>
    </row>
    <row r="2431" spans="1:8" x14ac:dyDescent="0.25">
      <c r="A2431">
        <f t="shared" si="37"/>
        <v>2429</v>
      </c>
      <c r="B2431" t="s">
        <v>3129</v>
      </c>
      <c r="C2431">
        <v>2510766</v>
      </c>
      <c r="D2431">
        <v>2013</v>
      </c>
      <c r="E2431" s="3">
        <v>43176</v>
      </c>
      <c r="F2431" s="4">
        <v>243</v>
      </c>
      <c r="G2431" s="4">
        <v>287</v>
      </c>
      <c r="H2431" s="3">
        <v>49993</v>
      </c>
    </row>
    <row r="2432" spans="1:8" x14ac:dyDescent="0.25">
      <c r="A2432">
        <f t="shared" si="37"/>
        <v>2430</v>
      </c>
      <c r="B2432" t="s">
        <v>2256</v>
      </c>
      <c r="C2432">
        <v>1000121</v>
      </c>
      <c r="D2432">
        <v>2013</v>
      </c>
      <c r="E2432" s="3">
        <v>43141</v>
      </c>
      <c r="F2432" s="4">
        <v>203</v>
      </c>
      <c r="G2432" s="4">
        <v>305</v>
      </c>
      <c r="H2432" s="3">
        <v>73251</v>
      </c>
    </row>
    <row r="2433" spans="1:8" x14ac:dyDescent="0.25">
      <c r="A2433">
        <f t="shared" si="37"/>
        <v>2431</v>
      </c>
      <c r="B2433" t="s">
        <v>1353</v>
      </c>
      <c r="C2433">
        <v>4053393</v>
      </c>
      <c r="D2433">
        <v>2013</v>
      </c>
      <c r="E2433" s="3">
        <v>43139</v>
      </c>
      <c r="F2433" s="4">
        <v>190</v>
      </c>
      <c r="G2433" s="4">
        <v>223</v>
      </c>
      <c r="H2433" s="3">
        <v>50827</v>
      </c>
    </row>
    <row r="2434" spans="1:8" x14ac:dyDescent="0.25">
      <c r="A2434">
        <f t="shared" si="37"/>
        <v>2432</v>
      </c>
      <c r="B2434" t="s">
        <v>505</v>
      </c>
      <c r="C2434">
        <v>1013956</v>
      </c>
      <c r="D2434">
        <v>2013</v>
      </c>
      <c r="E2434" s="3">
        <v>43121</v>
      </c>
      <c r="F2434" s="4">
        <v>510</v>
      </c>
      <c r="G2434" s="4">
        <v>567</v>
      </c>
      <c r="H2434" s="3">
        <v>46484</v>
      </c>
    </row>
    <row r="2435" spans="1:8" x14ac:dyDescent="0.25">
      <c r="A2435">
        <f t="shared" si="37"/>
        <v>2433</v>
      </c>
      <c r="B2435" t="s">
        <v>4110</v>
      </c>
      <c r="C2435">
        <v>1010826</v>
      </c>
      <c r="D2435">
        <v>2013</v>
      </c>
      <c r="E2435" s="3">
        <v>43051</v>
      </c>
      <c r="F2435" s="4">
        <v>252</v>
      </c>
      <c r="G2435" s="4">
        <v>391</v>
      </c>
      <c r="H2435" s="3">
        <v>57895</v>
      </c>
    </row>
    <row r="2436" spans="1:8" x14ac:dyDescent="0.25">
      <c r="A2436">
        <f t="shared" ref="A2436:A2499" si="38">RANK(E2436,$E$3:$E$7157,0)</f>
        <v>2434</v>
      </c>
      <c r="B2436" t="s">
        <v>2977</v>
      </c>
      <c r="C2436">
        <v>2507617</v>
      </c>
      <c r="D2436">
        <v>2013</v>
      </c>
      <c r="E2436" s="3">
        <v>43015</v>
      </c>
      <c r="F2436" s="4">
        <v>334</v>
      </c>
      <c r="G2436" s="4">
        <v>857</v>
      </c>
      <c r="H2436" s="3">
        <v>105837</v>
      </c>
    </row>
    <row r="2437" spans="1:8" x14ac:dyDescent="0.25">
      <c r="A2437">
        <f t="shared" si="38"/>
        <v>2435</v>
      </c>
      <c r="B2437" t="s">
        <v>1521</v>
      </c>
      <c r="C2437">
        <v>4107364</v>
      </c>
      <c r="D2437">
        <v>2013</v>
      </c>
      <c r="E2437" s="3">
        <v>42990</v>
      </c>
      <c r="F2437" s="4">
        <v>213</v>
      </c>
      <c r="G2437" s="4">
        <v>365</v>
      </c>
      <c r="H2437" s="3">
        <v>71626</v>
      </c>
    </row>
    <row r="2438" spans="1:8" x14ac:dyDescent="0.25">
      <c r="A2438">
        <f t="shared" si="38"/>
        <v>2436</v>
      </c>
      <c r="B2438" t="s">
        <v>1709</v>
      </c>
      <c r="C2438">
        <v>107542</v>
      </c>
      <c r="D2438">
        <v>2013</v>
      </c>
      <c r="E2438" s="3">
        <v>42914</v>
      </c>
      <c r="F2438" s="4">
        <v>275</v>
      </c>
      <c r="G2438" s="4">
        <v>295</v>
      </c>
      <c r="H2438" s="3">
        <v>46675</v>
      </c>
    </row>
    <row r="2439" spans="1:8" x14ac:dyDescent="0.25">
      <c r="A2439">
        <f t="shared" si="38"/>
        <v>2437</v>
      </c>
      <c r="B2439" t="s">
        <v>2649</v>
      </c>
      <c r="C2439">
        <v>2505014</v>
      </c>
      <c r="D2439">
        <v>2013</v>
      </c>
      <c r="E2439" s="3">
        <v>42906</v>
      </c>
      <c r="F2439" s="4">
        <v>519</v>
      </c>
      <c r="G2439" s="4">
        <v>875</v>
      </c>
      <c r="H2439" s="3">
        <v>75830</v>
      </c>
    </row>
    <row r="2440" spans="1:8" x14ac:dyDescent="0.25">
      <c r="A2440">
        <f t="shared" si="38"/>
        <v>2438</v>
      </c>
      <c r="B2440" t="s">
        <v>2189</v>
      </c>
      <c r="C2440">
        <v>2501099</v>
      </c>
      <c r="D2440">
        <v>2013</v>
      </c>
      <c r="E2440" s="3">
        <v>42889</v>
      </c>
      <c r="F2440" s="4">
        <v>263</v>
      </c>
      <c r="G2440" s="4">
        <v>355</v>
      </c>
      <c r="H2440" s="3">
        <v>58894</v>
      </c>
    </row>
    <row r="2441" spans="1:8" x14ac:dyDescent="0.25">
      <c r="A2441">
        <f t="shared" si="38"/>
        <v>2439</v>
      </c>
      <c r="B2441" t="s">
        <v>2707</v>
      </c>
      <c r="C2441">
        <v>1010016</v>
      </c>
      <c r="D2441">
        <v>2013</v>
      </c>
      <c r="E2441" s="3">
        <v>42878</v>
      </c>
      <c r="F2441" s="4">
        <v>387</v>
      </c>
      <c r="G2441" s="4">
        <v>544</v>
      </c>
      <c r="H2441" s="3">
        <v>59784</v>
      </c>
    </row>
    <row r="2442" spans="1:8" x14ac:dyDescent="0.25">
      <c r="A2442">
        <f t="shared" si="38"/>
        <v>2440</v>
      </c>
      <c r="B2442" t="s">
        <v>1885</v>
      </c>
      <c r="C2442">
        <v>4051055</v>
      </c>
      <c r="D2442">
        <v>2013</v>
      </c>
      <c r="E2442" s="3">
        <v>42844</v>
      </c>
      <c r="F2442" s="4">
        <v>171</v>
      </c>
      <c r="G2442" s="4">
        <v>187</v>
      </c>
      <c r="H2442" s="3">
        <v>44133</v>
      </c>
    </row>
    <row r="2443" spans="1:8" x14ac:dyDescent="0.25">
      <c r="A2443">
        <f t="shared" si="38"/>
        <v>2441</v>
      </c>
      <c r="B2443" t="s">
        <v>1214</v>
      </c>
      <c r="C2443">
        <v>1000531</v>
      </c>
      <c r="D2443">
        <v>2013</v>
      </c>
      <c r="E2443" s="3">
        <v>42835</v>
      </c>
      <c r="F2443" s="4">
        <v>243</v>
      </c>
      <c r="G2443" s="4">
        <v>361</v>
      </c>
      <c r="H2443" s="3">
        <v>60365</v>
      </c>
    </row>
    <row r="2444" spans="1:8" x14ac:dyDescent="0.25">
      <c r="A2444">
        <f t="shared" si="38"/>
        <v>2442</v>
      </c>
      <c r="B2444" t="s">
        <v>1923</v>
      </c>
      <c r="C2444">
        <v>107558</v>
      </c>
      <c r="D2444">
        <v>2013</v>
      </c>
      <c r="E2444" s="3">
        <v>42755</v>
      </c>
      <c r="F2444" s="4">
        <v>404</v>
      </c>
      <c r="G2444" s="4">
        <v>788</v>
      </c>
      <c r="H2444" s="3">
        <v>78725</v>
      </c>
    </row>
    <row r="2445" spans="1:8" x14ac:dyDescent="0.25">
      <c r="A2445">
        <f t="shared" si="38"/>
        <v>2443</v>
      </c>
      <c r="B2445" t="s">
        <v>2337</v>
      </c>
      <c r="C2445">
        <v>1001634</v>
      </c>
      <c r="D2445">
        <v>2013</v>
      </c>
      <c r="E2445" s="3">
        <v>42748</v>
      </c>
      <c r="F2445" s="4">
        <v>252</v>
      </c>
      <c r="G2445" s="4">
        <v>272</v>
      </c>
      <c r="H2445" s="3">
        <v>45425</v>
      </c>
    </row>
    <row r="2446" spans="1:8" x14ac:dyDescent="0.25">
      <c r="A2446">
        <f t="shared" si="38"/>
        <v>2444</v>
      </c>
      <c r="B2446" t="s">
        <v>1748</v>
      </c>
      <c r="C2446">
        <v>4106191</v>
      </c>
      <c r="D2446">
        <v>2013</v>
      </c>
      <c r="E2446" s="3">
        <v>42746</v>
      </c>
      <c r="F2446" s="4">
        <v>215</v>
      </c>
      <c r="G2446" s="4">
        <v>309</v>
      </c>
      <c r="H2446" s="3">
        <v>58624</v>
      </c>
    </row>
    <row r="2447" spans="1:8" x14ac:dyDescent="0.25">
      <c r="A2447">
        <f t="shared" si="38"/>
        <v>2445</v>
      </c>
      <c r="B2447" t="s">
        <v>2937</v>
      </c>
      <c r="C2447">
        <v>2505660</v>
      </c>
      <c r="D2447">
        <v>2013</v>
      </c>
      <c r="E2447" s="3">
        <v>42730</v>
      </c>
      <c r="F2447" s="4">
        <v>246</v>
      </c>
      <c r="G2447" s="4">
        <v>262</v>
      </c>
      <c r="H2447" s="3">
        <v>46012</v>
      </c>
    </row>
    <row r="2448" spans="1:8" x14ac:dyDescent="0.25">
      <c r="A2448">
        <f t="shared" si="38"/>
        <v>2446</v>
      </c>
      <c r="B2448" t="s">
        <v>2375</v>
      </c>
      <c r="C2448">
        <v>1016066</v>
      </c>
      <c r="D2448">
        <v>2013</v>
      </c>
      <c r="E2448" s="3">
        <v>42658</v>
      </c>
      <c r="F2448" s="4">
        <v>388</v>
      </c>
      <c r="G2448" s="4">
        <v>572</v>
      </c>
      <c r="H2448" s="3">
        <v>61651</v>
      </c>
    </row>
    <row r="2449" spans="1:8" x14ac:dyDescent="0.25">
      <c r="A2449">
        <f t="shared" si="38"/>
        <v>2447</v>
      </c>
      <c r="B2449" t="s">
        <v>1573</v>
      </c>
      <c r="C2449">
        <v>1006831</v>
      </c>
      <c r="D2449">
        <v>2013</v>
      </c>
      <c r="E2449" s="3">
        <v>42611</v>
      </c>
      <c r="F2449" s="4">
        <v>256</v>
      </c>
      <c r="G2449" s="4">
        <v>380</v>
      </c>
      <c r="H2449" s="3">
        <v>61181</v>
      </c>
    </row>
    <row r="2450" spans="1:8" x14ac:dyDescent="0.25">
      <c r="A2450">
        <f t="shared" si="38"/>
        <v>2448</v>
      </c>
      <c r="B2450" t="s">
        <v>2725</v>
      </c>
      <c r="C2450">
        <v>1016496</v>
      </c>
      <c r="D2450">
        <v>2013</v>
      </c>
      <c r="E2450" s="3">
        <v>42591</v>
      </c>
      <c r="F2450" s="4">
        <v>110</v>
      </c>
      <c r="G2450" s="4">
        <v>179</v>
      </c>
      <c r="H2450" s="3">
        <v>71401</v>
      </c>
    </row>
    <row r="2451" spans="1:8" x14ac:dyDescent="0.25">
      <c r="A2451">
        <f t="shared" si="38"/>
        <v>2449</v>
      </c>
      <c r="B2451" t="s">
        <v>789</v>
      </c>
      <c r="C2451">
        <v>1006106</v>
      </c>
      <c r="D2451">
        <v>2013</v>
      </c>
      <c r="E2451" s="3">
        <v>42575</v>
      </c>
      <c r="F2451" s="4">
        <v>234</v>
      </c>
      <c r="G2451" s="4">
        <v>335</v>
      </c>
      <c r="H2451" s="3">
        <v>58765</v>
      </c>
    </row>
    <row r="2452" spans="1:8" x14ac:dyDescent="0.25">
      <c r="A2452">
        <f t="shared" si="38"/>
        <v>2450</v>
      </c>
      <c r="B2452" t="s">
        <v>2871</v>
      </c>
      <c r="C2452">
        <v>1010510</v>
      </c>
      <c r="D2452">
        <v>2013</v>
      </c>
      <c r="E2452" s="3">
        <v>42545</v>
      </c>
      <c r="F2452" s="4">
        <v>252</v>
      </c>
      <c r="G2452" s="4">
        <v>375</v>
      </c>
      <c r="H2452" s="3">
        <v>60002</v>
      </c>
    </row>
    <row r="2453" spans="1:8" x14ac:dyDescent="0.25">
      <c r="A2453">
        <f t="shared" si="38"/>
        <v>2451</v>
      </c>
      <c r="B2453" t="s">
        <v>6330</v>
      </c>
      <c r="C2453">
        <v>1011560</v>
      </c>
      <c r="D2453">
        <v>2013</v>
      </c>
      <c r="E2453" s="3">
        <v>42513</v>
      </c>
      <c r="F2453" s="4">
        <v>38</v>
      </c>
      <c r="G2453" s="4">
        <v>64</v>
      </c>
      <c r="H2453" s="3">
        <v>47257</v>
      </c>
    </row>
    <row r="2454" spans="1:8" x14ac:dyDescent="0.25">
      <c r="A2454">
        <f t="shared" si="38"/>
        <v>2452</v>
      </c>
      <c r="B2454" t="s">
        <v>983</v>
      </c>
      <c r="C2454">
        <v>1015318</v>
      </c>
      <c r="D2454">
        <v>2013</v>
      </c>
      <c r="E2454" s="3">
        <v>42443</v>
      </c>
      <c r="F2454" s="4">
        <v>254</v>
      </c>
      <c r="G2454" s="4">
        <v>276</v>
      </c>
      <c r="H2454" s="3">
        <v>45249</v>
      </c>
    </row>
    <row r="2455" spans="1:8" x14ac:dyDescent="0.25">
      <c r="A2455">
        <f t="shared" si="38"/>
        <v>2453</v>
      </c>
      <c r="B2455" t="s">
        <v>2112</v>
      </c>
      <c r="C2455">
        <v>1015495</v>
      </c>
      <c r="D2455">
        <v>2013</v>
      </c>
      <c r="E2455" s="3">
        <v>42431</v>
      </c>
      <c r="F2455" s="4">
        <v>289</v>
      </c>
      <c r="G2455" s="4">
        <v>416</v>
      </c>
      <c r="H2455" s="3">
        <v>57587</v>
      </c>
    </row>
    <row r="2456" spans="1:8" x14ac:dyDescent="0.25">
      <c r="A2456">
        <f t="shared" si="38"/>
        <v>2454</v>
      </c>
      <c r="B2456" t="s">
        <v>2962</v>
      </c>
      <c r="C2456">
        <v>1008103</v>
      </c>
      <c r="D2456">
        <v>2013</v>
      </c>
      <c r="E2456" s="3">
        <v>42416</v>
      </c>
      <c r="F2456" s="4">
        <v>409</v>
      </c>
      <c r="G2456" s="4">
        <v>531</v>
      </c>
      <c r="H2456" s="3">
        <v>55079</v>
      </c>
    </row>
    <row r="2457" spans="1:8" x14ac:dyDescent="0.25">
      <c r="A2457">
        <f t="shared" si="38"/>
        <v>2455</v>
      </c>
      <c r="B2457" t="s">
        <v>2520</v>
      </c>
      <c r="C2457">
        <v>2501716</v>
      </c>
      <c r="D2457">
        <v>2013</v>
      </c>
      <c r="E2457" s="3">
        <v>42408</v>
      </c>
      <c r="F2457" s="4">
        <v>169</v>
      </c>
      <c r="G2457" s="4">
        <v>206</v>
      </c>
      <c r="H2457" s="3">
        <v>50891</v>
      </c>
    </row>
    <row r="2458" spans="1:8" x14ac:dyDescent="0.25">
      <c r="A2458">
        <f t="shared" si="38"/>
        <v>2456</v>
      </c>
      <c r="B2458" t="s">
        <v>2669</v>
      </c>
      <c r="C2458">
        <v>2501470</v>
      </c>
      <c r="D2458">
        <v>2013</v>
      </c>
      <c r="E2458" s="3">
        <v>42402</v>
      </c>
      <c r="F2458" s="4">
        <v>183</v>
      </c>
      <c r="G2458" s="4">
        <v>297</v>
      </c>
      <c r="H2458" s="3">
        <v>65354</v>
      </c>
    </row>
    <row r="2459" spans="1:8" x14ac:dyDescent="0.25">
      <c r="A2459">
        <f t="shared" si="38"/>
        <v>2457</v>
      </c>
      <c r="B2459" t="s">
        <v>2082</v>
      </c>
      <c r="C2459">
        <v>2500433</v>
      </c>
      <c r="D2459">
        <v>2013</v>
      </c>
      <c r="E2459" s="3">
        <v>42378</v>
      </c>
      <c r="F2459" s="4">
        <v>364</v>
      </c>
      <c r="G2459" s="4">
        <v>595</v>
      </c>
      <c r="H2459" s="3">
        <v>67183</v>
      </c>
    </row>
    <row r="2460" spans="1:8" x14ac:dyDescent="0.25">
      <c r="A2460">
        <f t="shared" si="38"/>
        <v>2458</v>
      </c>
      <c r="B2460" t="s">
        <v>1703</v>
      </c>
      <c r="C2460">
        <v>1001454</v>
      </c>
      <c r="D2460">
        <v>2013</v>
      </c>
      <c r="E2460" s="3">
        <v>42368</v>
      </c>
      <c r="F2460" s="4">
        <v>213</v>
      </c>
      <c r="G2460" s="4">
        <v>301</v>
      </c>
      <c r="H2460" s="3">
        <v>58832</v>
      </c>
    </row>
    <row r="2461" spans="1:8" x14ac:dyDescent="0.25">
      <c r="A2461">
        <f t="shared" si="38"/>
        <v>2459</v>
      </c>
      <c r="B2461" t="s">
        <v>1800</v>
      </c>
      <c r="C2461">
        <v>4105464</v>
      </c>
      <c r="D2461">
        <v>2013</v>
      </c>
      <c r="E2461" s="3">
        <v>42356</v>
      </c>
      <c r="F2461" s="4">
        <v>260</v>
      </c>
      <c r="G2461" s="4">
        <v>296</v>
      </c>
      <c r="H2461" s="3">
        <v>47491</v>
      </c>
    </row>
    <row r="2462" spans="1:8" x14ac:dyDescent="0.25">
      <c r="A2462">
        <f t="shared" si="38"/>
        <v>2460</v>
      </c>
      <c r="B2462" t="s">
        <v>7227</v>
      </c>
      <c r="C2462">
        <v>4561382</v>
      </c>
      <c r="D2462">
        <v>2013</v>
      </c>
      <c r="E2462" s="3">
        <v>42229</v>
      </c>
      <c r="F2462" s="4">
        <v>233</v>
      </c>
      <c r="G2462" s="4">
        <v>598</v>
      </c>
      <c r="H2462" s="3">
        <v>105298</v>
      </c>
    </row>
    <row r="2463" spans="1:8" x14ac:dyDescent="0.25">
      <c r="A2463">
        <f t="shared" si="38"/>
        <v>2461</v>
      </c>
      <c r="B2463" t="s">
        <v>2027</v>
      </c>
      <c r="C2463">
        <v>1014053</v>
      </c>
      <c r="D2463">
        <v>2013</v>
      </c>
      <c r="E2463" s="3">
        <v>42200</v>
      </c>
      <c r="F2463" s="4">
        <v>147</v>
      </c>
      <c r="G2463" s="4">
        <v>185</v>
      </c>
      <c r="H2463" s="3">
        <v>52401</v>
      </c>
    </row>
    <row r="2464" spans="1:8" x14ac:dyDescent="0.25">
      <c r="A2464">
        <f t="shared" si="38"/>
        <v>2462</v>
      </c>
      <c r="B2464" t="s">
        <v>2245</v>
      </c>
      <c r="C2464">
        <v>2501252</v>
      </c>
      <c r="D2464">
        <v>2013</v>
      </c>
      <c r="E2464" s="3">
        <v>42137</v>
      </c>
      <c r="F2464" s="4">
        <v>388</v>
      </c>
      <c r="G2464" s="4">
        <v>585</v>
      </c>
      <c r="H2464" s="3">
        <v>65080</v>
      </c>
    </row>
    <row r="2465" spans="1:8" x14ac:dyDescent="0.25">
      <c r="A2465">
        <f t="shared" si="38"/>
        <v>2463</v>
      </c>
      <c r="B2465" t="s">
        <v>2676</v>
      </c>
      <c r="C2465">
        <v>107936</v>
      </c>
      <c r="D2465">
        <v>2013</v>
      </c>
      <c r="E2465" s="3">
        <v>42093</v>
      </c>
      <c r="F2465" s="4">
        <v>258</v>
      </c>
      <c r="G2465" s="4">
        <v>405</v>
      </c>
      <c r="H2465" s="3">
        <v>66827</v>
      </c>
    </row>
    <row r="2466" spans="1:8" x14ac:dyDescent="0.25">
      <c r="A2466">
        <f t="shared" si="38"/>
        <v>2464</v>
      </c>
      <c r="B2466" t="s">
        <v>1762</v>
      </c>
      <c r="C2466">
        <v>4105567</v>
      </c>
      <c r="D2466">
        <v>2013</v>
      </c>
      <c r="E2466" s="3">
        <v>42055</v>
      </c>
      <c r="F2466" s="4">
        <v>216</v>
      </c>
      <c r="G2466" s="4">
        <v>310</v>
      </c>
      <c r="H2466" s="3">
        <v>60290</v>
      </c>
    </row>
    <row r="2467" spans="1:8" x14ac:dyDescent="0.25">
      <c r="A2467">
        <f t="shared" si="38"/>
        <v>2465</v>
      </c>
      <c r="B2467" t="s">
        <v>2040</v>
      </c>
      <c r="C2467">
        <v>1011264</v>
      </c>
      <c r="D2467">
        <v>2013</v>
      </c>
      <c r="E2467" s="3">
        <v>42039</v>
      </c>
      <c r="F2467" s="4">
        <v>468</v>
      </c>
      <c r="G2467" s="4">
        <v>657</v>
      </c>
      <c r="H2467" s="3">
        <v>58033</v>
      </c>
    </row>
    <row r="2468" spans="1:8" x14ac:dyDescent="0.25">
      <c r="A2468">
        <f t="shared" si="38"/>
        <v>2466</v>
      </c>
      <c r="B2468" t="s">
        <v>2365</v>
      </c>
      <c r="C2468">
        <v>107922</v>
      </c>
      <c r="D2468">
        <v>2013</v>
      </c>
      <c r="E2468" s="3">
        <v>42031</v>
      </c>
      <c r="F2468" s="4">
        <v>208</v>
      </c>
      <c r="G2468" s="4">
        <v>276</v>
      </c>
      <c r="H2468" s="3">
        <v>56785</v>
      </c>
    </row>
    <row r="2469" spans="1:8" x14ac:dyDescent="0.25">
      <c r="A2469">
        <f t="shared" si="38"/>
        <v>2467</v>
      </c>
      <c r="B2469" t="s">
        <v>3093</v>
      </c>
      <c r="C2469">
        <v>4086949</v>
      </c>
      <c r="D2469">
        <v>2013</v>
      </c>
      <c r="E2469" s="3">
        <v>41943</v>
      </c>
      <c r="F2469" s="4">
        <v>150</v>
      </c>
      <c r="G2469" s="4">
        <v>185</v>
      </c>
      <c r="H2469" s="3">
        <v>66239</v>
      </c>
    </row>
    <row r="2470" spans="1:8" x14ac:dyDescent="0.25">
      <c r="A2470">
        <f t="shared" si="38"/>
        <v>2468</v>
      </c>
      <c r="B2470" t="s">
        <v>1735</v>
      </c>
      <c r="C2470">
        <v>1009698</v>
      </c>
      <c r="D2470">
        <v>2013</v>
      </c>
      <c r="E2470" s="3">
        <v>41940</v>
      </c>
      <c r="F2470" s="4">
        <v>306</v>
      </c>
      <c r="G2470" s="4">
        <v>470</v>
      </c>
      <c r="H2470" s="3">
        <v>67267</v>
      </c>
    </row>
    <row r="2471" spans="1:8" x14ac:dyDescent="0.25">
      <c r="A2471">
        <f t="shared" si="38"/>
        <v>2469</v>
      </c>
      <c r="B2471" t="s">
        <v>1916</v>
      </c>
      <c r="C2471">
        <v>2510031</v>
      </c>
      <c r="D2471">
        <v>2013</v>
      </c>
      <c r="E2471" s="3">
        <v>41899</v>
      </c>
      <c r="F2471" s="4">
        <v>322</v>
      </c>
      <c r="G2471" s="4">
        <v>439</v>
      </c>
      <c r="H2471" s="3">
        <v>58680</v>
      </c>
    </row>
    <row r="2472" spans="1:8" x14ac:dyDescent="0.25">
      <c r="A2472">
        <f t="shared" si="38"/>
        <v>2470</v>
      </c>
      <c r="B2472" t="s">
        <v>3274</v>
      </c>
      <c r="C2472">
        <v>1009194</v>
      </c>
      <c r="D2472">
        <v>2013</v>
      </c>
      <c r="E2472" s="3">
        <v>41874</v>
      </c>
      <c r="F2472" s="4">
        <v>134</v>
      </c>
      <c r="G2472" s="4">
        <v>212</v>
      </c>
      <c r="H2472" s="3">
        <v>68863</v>
      </c>
    </row>
    <row r="2473" spans="1:8" x14ac:dyDescent="0.25">
      <c r="A2473">
        <f t="shared" si="38"/>
        <v>2471</v>
      </c>
      <c r="B2473" t="s">
        <v>3207</v>
      </c>
      <c r="C2473">
        <v>1010368</v>
      </c>
      <c r="D2473">
        <v>2013</v>
      </c>
      <c r="E2473" s="3">
        <v>41776</v>
      </c>
      <c r="F2473" s="4">
        <v>655</v>
      </c>
      <c r="G2473" s="4">
        <v>756</v>
      </c>
      <c r="H2473" s="3">
        <v>51305</v>
      </c>
    </row>
    <row r="2474" spans="1:8" x14ac:dyDescent="0.25">
      <c r="A2474">
        <f t="shared" si="38"/>
        <v>2472</v>
      </c>
      <c r="B2474" t="s">
        <v>2884</v>
      </c>
      <c r="C2474">
        <v>4049555</v>
      </c>
      <c r="D2474">
        <v>2013</v>
      </c>
      <c r="E2474" s="3">
        <v>41766</v>
      </c>
      <c r="F2474" s="4">
        <v>22</v>
      </c>
      <c r="G2474" s="4">
        <v>26</v>
      </c>
      <c r="H2474" s="3">
        <v>51205</v>
      </c>
    </row>
    <row r="2475" spans="1:8" x14ac:dyDescent="0.25">
      <c r="A2475">
        <f t="shared" si="38"/>
        <v>2473</v>
      </c>
      <c r="B2475" t="s">
        <v>2276</v>
      </c>
      <c r="C2475">
        <v>1007724</v>
      </c>
      <c r="D2475">
        <v>2013</v>
      </c>
      <c r="E2475" s="3">
        <v>41700</v>
      </c>
      <c r="F2475" s="4">
        <v>332</v>
      </c>
      <c r="G2475" s="4">
        <v>395</v>
      </c>
      <c r="H2475" s="3">
        <v>49522</v>
      </c>
    </row>
    <row r="2476" spans="1:8" x14ac:dyDescent="0.25">
      <c r="A2476">
        <f t="shared" si="38"/>
        <v>2474</v>
      </c>
      <c r="B2476" t="s">
        <v>2538</v>
      </c>
      <c r="C2476">
        <v>1015712</v>
      </c>
      <c r="D2476">
        <v>2013</v>
      </c>
      <c r="E2476" s="3">
        <v>41699</v>
      </c>
      <c r="F2476" s="4">
        <v>352</v>
      </c>
      <c r="G2476" s="4">
        <v>434</v>
      </c>
      <c r="H2476" s="3">
        <v>52204</v>
      </c>
    </row>
    <row r="2477" spans="1:8" x14ac:dyDescent="0.25">
      <c r="A2477">
        <f t="shared" si="38"/>
        <v>2475</v>
      </c>
      <c r="B2477" t="s">
        <v>2197</v>
      </c>
      <c r="C2477">
        <v>107627</v>
      </c>
      <c r="D2477">
        <v>2013</v>
      </c>
      <c r="E2477" s="3">
        <v>41643</v>
      </c>
      <c r="F2477" s="4">
        <v>311</v>
      </c>
      <c r="G2477" s="4">
        <v>385</v>
      </c>
      <c r="H2477" s="3">
        <v>52604</v>
      </c>
    </row>
    <row r="2478" spans="1:8" x14ac:dyDescent="0.25">
      <c r="A2478">
        <f t="shared" si="38"/>
        <v>2476</v>
      </c>
      <c r="B2478" t="s">
        <v>2432</v>
      </c>
      <c r="C2478">
        <v>4243011</v>
      </c>
      <c r="D2478">
        <v>2013</v>
      </c>
      <c r="E2478" s="3">
        <v>41636</v>
      </c>
      <c r="F2478" s="4">
        <v>357</v>
      </c>
      <c r="G2478" s="4">
        <v>619</v>
      </c>
      <c r="H2478" s="3">
        <v>72720</v>
      </c>
    </row>
    <row r="2479" spans="1:8" x14ac:dyDescent="0.25">
      <c r="A2479">
        <f t="shared" si="38"/>
        <v>2477</v>
      </c>
      <c r="B2479" t="s">
        <v>927</v>
      </c>
      <c r="C2479">
        <v>1009693</v>
      </c>
      <c r="D2479">
        <v>2013</v>
      </c>
      <c r="E2479" s="3">
        <v>41592</v>
      </c>
      <c r="F2479" s="4">
        <v>183</v>
      </c>
      <c r="G2479" s="4">
        <v>403</v>
      </c>
      <c r="H2479" s="3">
        <v>80354</v>
      </c>
    </row>
    <row r="2480" spans="1:8" x14ac:dyDescent="0.25">
      <c r="A2480">
        <f t="shared" si="38"/>
        <v>2478</v>
      </c>
      <c r="B2480" t="s">
        <v>1972</v>
      </c>
      <c r="C2480">
        <v>1010143</v>
      </c>
      <c r="D2480">
        <v>2013</v>
      </c>
      <c r="E2480" s="3">
        <v>41535</v>
      </c>
      <c r="F2480" s="4">
        <v>701</v>
      </c>
      <c r="G2480" s="4">
        <v>2188</v>
      </c>
      <c r="H2480" s="3">
        <v>110632</v>
      </c>
    </row>
    <row r="2481" spans="1:8" x14ac:dyDescent="0.25">
      <c r="A2481">
        <f t="shared" si="38"/>
        <v>2479</v>
      </c>
      <c r="B2481" t="s">
        <v>1984</v>
      </c>
      <c r="C2481">
        <v>1000519</v>
      </c>
      <c r="D2481">
        <v>2013</v>
      </c>
      <c r="E2481" s="3">
        <v>41475</v>
      </c>
      <c r="F2481" s="4">
        <v>216</v>
      </c>
      <c r="G2481" s="4">
        <v>283</v>
      </c>
      <c r="H2481" s="3">
        <v>56904</v>
      </c>
    </row>
    <row r="2482" spans="1:8" x14ac:dyDescent="0.25">
      <c r="A2482">
        <f t="shared" si="38"/>
        <v>2480</v>
      </c>
      <c r="B2482" t="s">
        <v>2723</v>
      </c>
      <c r="C2482">
        <v>4057375</v>
      </c>
      <c r="D2482">
        <v>2013</v>
      </c>
      <c r="E2482" s="3">
        <v>41411</v>
      </c>
      <c r="F2482" s="4">
        <v>272</v>
      </c>
      <c r="G2482" s="4">
        <v>283</v>
      </c>
      <c r="H2482" s="3">
        <v>42997</v>
      </c>
    </row>
    <row r="2483" spans="1:8" x14ac:dyDescent="0.25">
      <c r="A2483">
        <f t="shared" si="38"/>
        <v>2481</v>
      </c>
      <c r="B2483" t="s">
        <v>2236</v>
      </c>
      <c r="C2483">
        <v>2509706</v>
      </c>
      <c r="D2483">
        <v>2013</v>
      </c>
      <c r="E2483" s="3">
        <v>41395</v>
      </c>
      <c r="F2483" s="4">
        <v>284</v>
      </c>
      <c r="G2483" s="4">
        <v>380</v>
      </c>
      <c r="H2483" s="3">
        <v>54512</v>
      </c>
    </row>
    <row r="2484" spans="1:8" x14ac:dyDescent="0.25">
      <c r="A2484">
        <f t="shared" si="38"/>
        <v>2482</v>
      </c>
      <c r="B2484" t="s">
        <v>1883</v>
      </c>
      <c r="C2484">
        <v>107680</v>
      </c>
      <c r="D2484">
        <v>2013</v>
      </c>
      <c r="E2484" s="3">
        <v>41328</v>
      </c>
      <c r="F2484" s="4">
        <v>444</v>
      </c>
      <c r="G2484" s="4">
        <v>599</v>
      </c>
      <c r="H2484" s="3">
        <v>54389</v>
      </c>
    </row>
    <row r="2485" spans="1:8" x14ac:dyDescent="0.25">
      <c r="A2485">
        <f t="shared" si="38"/>
        <v>2483</v>
      </c>
      <c r="B2485" t="s">
        <v>3110</v>
      </c>
      <c r="C2485">
        <v>2505864</v>
      </c>
      <c r="D2485">
        <v>2013</v>
      </c>
      <c r="E2485" s="3">
        <v>41301</v>
      </c>
      <c r="F2485" s="4">
        <v>197</v>
      </c>
      <c r="G2485" s="4">
        <v>202</v>
      </c>
      <c r="H2485" s="3">
        <v>41986</v>
      </c>
    </row>
    <row r="2486" spans="1:8" x14ac:dyDescent="0.25">
      <c r="A2486">
        <f t="shared" si="38"/>
        <v>2484</v>
      </c>
      <c r="B2486" t="s">
        <v>1311</v>
      </c>
      <c r="C2486">
        <v>1012789</v>
      </c>
      <c r="D2486">
        <v>2013</v>
      </c>
      <c r="E2486" s="3">
        <v>41257</v>
      </c>
      <c r="F2486" s="4">
        <v>321</v>
      </c>
      <c r="G2486" s="4">
        <v>384</v>
      </c>
      <c r="H2486" s="3">
        <v>49820</v>
      </c>
    </row>
    <row r="2487" spans="1:8" x14ac:dyDescent="0.25">
      <c r="A2487">
        <f t="shared" si="38"/>
        <v>2485</v>
      </c>
      <c r="B2487" t="s">
        <v>1206</v>
      </c>
      <c r="C2487">
        <v>1010962</v>
      </c>
      <c r="D2487">
        <v>2013</v>
      </c>
      <c r="E2487" s="3">
        <v>41255</v>
      </c>
      <c r="F2487" s="4">
        <v>198</v>
      </c>
      <c r="G2487" s="4">
        <v>229</v>
      </c>
      <c r="H2487" s="3">
        <v>47299</v>
      </c>
    </row>
    <row r="2488" spans="1:8" x14ac:dyDescent="0.25">
      <c r="A2488">
        <f t="shared" si="38"/>
        <v>2486</v>
      </c>
      <c r="B2488" t="s">
        <v>3687</v>
      </c>
      <c r="C2488">
        <v>1014096</v>
      </c>
      <c r="D2488">
        <v>2013</v>
      </c>
      <c r="E2488" s="3">
        <v>41240</v>
      </c>
      <c r="F2488" s="4">
        <v>154</v>
      </c>
      <c r="G2488" s="4">
        <v>244</v>
      </c>
      <c r="H2488" s="3">
        <v>55278</v>
      </c>
    </row>
    <row r="2489" spans="1:8" x14ac:dyDescent="0.25">
      <c r="A2489">
        <f t="shared" si="38"/>
        <v>2487</v>
      </c>
      <c r="B2489" t="s">
        <v>6892</v>
      </c>
      <c r="C2489">
        <v>4336122</v>
      </c>
      <c r="D2489">
        <v>2013</v>
      </c>
      <c r="E2489" s="3">
        <v>41234</v>
      </c>
      <c r="F2489" s="4">
        <v>314</v>
      </c>
      <c r="G2489" s="4">
        <v>358</v>
      </c>
      <c r="H2489" s="3">
        <v>45978</v>
      </c>
    </row>
    <row r="2490" spans="1:8" x14ac:dyDescent="0.25">
      <c r="A2490">
        <f t="shared" si="38"/>
        <v>2488</v>
      </c>
      <c r="B2490" t="s">
        <v>2425</v>
      </c>
      <c r="C2490">
        <v>2502944</v>
      </c>
      <c r="D2490">
        <v>2013</v>
      </c>
      <c r="E2490" s="3">
        <v>41182</v>
      </c>
      <c r="F2490" s="4">
        <v>382</v>
      </c>
      <c r="G2490" s="4">
        <v>531</v>
      </c>
      <c r="H2490" s="3">
        <v>55757</v>
      </c>
    </row>
    <row r="2491" spans="1:8" x14ac:dyDescent="0.25">
      <c r="A2491">
        <f t="shared" si="38"/>
        <v>2489</v>
      </c>
      <c r="B2491" t="s">
        <v>6910</v>
      </c>
      <c r="C2491">
        <v>4173500</v>
      </c>
      <c r="D2491">
        <v>2013</v>
      </c>
      <c r="E2491" s="3">
        <v>41088</v>
      </c>
      <c r="F2491" s="4">
        <v>205</v>
      </c>
      <c r="G2491" s="4">
        <v>263</v>
      </c>
      <c r="H2491" s="3">
        <v>51039</v>
      </c>
    </row>
    <row r="2492" spans="1:8" x14ac:dyDescent="0.25">
      <c r="A2492">
        <f t="shared" si="38"/>
        <v>2490</v>
      </c>
      <c r="B2492" t="s">
        <v>1307</v>
      </c>
      <c r="C2492">
        <v>1010730</v>
      </c>
      <c r="D2492">
        <v>2013</v>
      </c>
      <c r="E2492" s="3">
        <v>41081</v>
      </c>
      <c r="F2492" s="4">
        <v>264</v>
      </c>
      <c r="G2492" s="4">
        <v>359</v>
      </c>
      <c r="H2492" s="3">
        <v>57902</v>
      </c>
    </row>
    <row r="2493" spans="1:8" x14ac:dyDescent="0.25">
      <c r="A2493">
        <f t="shared" si="38"/>
        <v>2491</v>
      </c>
      <c r="B2493" t="s">
        <v>2137</v>
      </c>
      <c r="C2493">
        <v>107918</v>
      </c>
      <c r="D2493">
        <v>2013</v>
      </c>
      <c r="E2493" s="3">
        <v>41075</v>
      </c>
      <c r="F2493" s="4">
        <v>318</v>
      </c>
      <c r="G2493" s="4">
        <v>432</v>
      </c>
      <c r="H2493" s="3">
        <v>57597</v>
      </c>
    </row>
    <row r="2494" spans="1:8" x14ac:dyDescent="0.25">
      <c r="A2494">
        <f t="shared" si="38"/>
        <v>2492</v>
      </c>
      <c r="B2494" t="s">
        <v>7089</v>
      </c>
      <c r="C2494">
        <v>4411745</v>
      </c>
      <c r="D2494">
        <v>2013</v>
      </c>
      <c r="E2494" s="3">
        <v>40991</v>
      </c>
      <c r="F2494" s="4">
        <v>152</v>
      </c>
      <c r="G2494" s="4">
        <v>187</v>
      </c>
      <c r="H2494" s="3">
        <v>49150</v>
      </c>
    </row>
    <row r="2495" spans="1:8" x14ac:dyDescent="0.25">
      <c r="A2495">
        <f t="shared" si="38"/>
        <v>2493</v>
      </c>
      <c r="B2495" t="s">
        <v>1576</v>
      </c>
      <c r="C2495">
        <v>4106131</v>
      </c>
      <c r="D2495">
        <v>2013</v>
      </c>
      <c r="E2495" s="3">
        <v>40975</v>
      </c>
      <c r="F2495" s="4">
        <v>384</v>
      </c>
      <c r="G2495" s="4">
        <v>592</v>
      </c>
      <c r="H2495" s="3">
        <v>63843</v>
      </c>
    </row>
    <row r="2496" spans="1:8" x14ac:dyDescent="0.25">
      <c r="A2496">
        <f t="shared" si="38"/>
        <v>2494</v>
      </c>
      <c r="B2496" t="s">
        <v>1930</v>
      </c>
      <c r="C2496">
        <v>107906</v>
      </c>
      <c r="D2496">
        <v>2013</v>
      </c>
      <c r="E2496" s="3">
        <v>40914</v>
      </c>
      <c r="F2496" s="4">
        <v>309</v>
      </c>
      <c r="G2496" s="4">
        <v>363</v>
      </c>
      <c r="H2496" s="3">
        <v>50788</v>
      </c>
    </row>
    <row r="2497" spans="1:8" x14ac:dyDescent="0.25">
      <c r="A2497">
        <f t="shared" si="38"/>
        <v>2495</v>
      </c>
      <c r="B2497" t="s">
        <v>1842</v>
      </c>
      <c r="C2497">
        <v>1006075</v>
      </c>
      <c r="D2497">
        <v>2013</v>
      </c>
      <c r="E2497" s="3">
        <v>40899</v>
      </c>
      <c r="F2497" s="4">
        <v>737</v>
      </c>
      <c r="G2497" s="4">
        <v>989</v>
      </c>
      <c r="H2497" s="3">
        <v>62983</v>
      </c>
    </row>
    <row r="2498" spans="1:8" x14ac:dyDescent="0.25">
      <c r="A2498">
        <f t="shared" si="38"/>
        <v>2495</v>
      </c>
      <c r="B2498" t="s">
        <v>2041</v>
      </c>
      <c r="C2498">
        <v>4105947</v>
      </c>
      <c r="D2498">
        <v>2013</v>
      </c>
      <c r="E2498" s="3">
        <v>40899</v>
      </c>
      <c r="F2498" s="4">
        <v>172</v>
      </c>
      <c r="G2498" s="4">
        <v>179</v>
      </c>
      <c r="H2498" s="3">
        <v>42368</v>
      </c>
    </row>
    <row r="2499" spans="1:8" x14ac:dyDescent="0.25">
      <c r="A2499">
        <f t="shared" si="38"/>
        <v>2497</v>
      </c>
      <c r="B2499" t="s">
        <v>1904</v>
      </c>
      <c r="C2499">
        <v>1005023</v>
      </c>
      <c r="D2499">
        <v>2013</v>
      </c>
      <c r="E2499" s="3">
        <v>40895</v>
      </c>
      <c r="F2499" s="4">
        <v>226</v>
      </c>
      <c r="G2499" s="4">
        <v>273</v>
      </c>
      <c r="H2499" s="3">
        <v>47613</v>
      </c>
    </row>
    <row r="2500" spans="1:8" x14ac:dyDescent="0.25">
      <c r="A2500">
        <f t="shared" ref="A2500:A2563" si="39">RANK(E2500,$E$3:$E$7157,0)</f>
        <v>2498</v>
      </c>
      <c r="B2500" t="s">
        <v>4373</v>
      </c>
      <c r="C2500">
        <v>1008112</v>
      </c>
      <c r="D2500">
        <v>2013</v>
      </c>
      <c r="E2500" s="3">
        <v>40838</v>
      </c>
      <c r="F2500" s="4">
        <v>87</v>
      </c>
      <c r="G2500" s="4">
        <v>114</v>
      </c>
      <c r="H2500" s="3">
        <v>45010</v>
      </c>
    </row>
    <row r="2501" spans="1:8" x14ac:dyDescent="0.25">
      <c r="A2501">
        <f t="shared" si="39"/>
        <v>2499</v>
      </c>
      <c r="B2501" t="s">
        <v>1636</v>
      </c>
      <c r="C2501">
        <v>1001755</v>
      </c>
      <c r="D2501">
        <v>2013</v>
      </c>
      <c r="E2501" s="3">
        <v>40823</v>
      </c>
      <c r="F2501" s="4">
        <v>238</v>
      </c>
      <c r="G2501" s="4">
        <v>281</v>
      </c>
      <c r="H2501" s="3">
        <v>47463</v>
      </c>
    </row>
    <row r="2502" spans="1:8" x14ac:dyDescent="0.25">
      <c r="A2502">
        <f t="shared" si="39"/>
        <v>2500</v>
      </c>
      <c r="B2502" t="s">
        <v>1919</v>
      </c>
      <c r="C2502">
        <v>1001013</v>
      </c>
      <c r="D2502">
        <v>2013</v>
      </c>
      <c r="E2502" s="3">
        <v>40790</v>
      </c>
      <c r="F2502" s="4">
        <v>319</v>
      </c>
      <c r="G2502" s="4">
        <v>462</v>
      </c>
      <c r="H2502" s="3">
        <v>62068</v>
      </c>
    </row>
    <row r="2503" spans="1:8" x14ac:dyDescent="0.25">
      <c r="A2503">
        <f t="shared" si="39"/>
        <v>2501</v>
      </c>
      <c r="B2503" t="s">
        <v>2199</v>
      </c>
      <c r="C2503">
        <v>107531</v>
      </c>
      <c r="D2503">
        <v>2013</v>
      </c>
      <c r="E2503" s="3">
        <v>40771</v>
      </c>
      <c r="F2503" s="4">
        <v>230</v>
      </c>
      <c r="G2503" s="4">
        <v>341</v>
      </c>
      <c r="H2503" s="3">
        <v>62463</v>
      </c>
    </row>
    <row r="2504" spans="1:8" x14ac:dyDescent="0.25">
      <c r="A2504">
        <f t="shared" si="39"/>
        <v>2502</v>
      </c>
      <c r="B2504" t="s">
        <v>2201</v>
      </c>
      <c r="C2504">
        <v>107917</v>
      </c>
      <c r="D2504">
        <v>2013</v>
      </c>
      <c r="E2504" s="3">
        <v>40737</v>
      </c>
      <c r="F2504" s="4">
        <v>321</v>
      </c>
      <c r="G2504" s="4">
        <v>416</v>
      </c>
      <c r="H2504" s="3">
        <v>55368</v>
      </c>
    </row>
    <row r="2505" spans="1:8" x14ac:dyDescent="0.25">
      <c r="A2505">
        <f t="shared" si="39"/>
        <v>2503</v>
      </c>
      <c r="B2505" t="s">
        <v>1612</v>
      </c>
      <c r="C2505">
        <v>4243017</v>
      </c>
      <c r="D2505">
        <v>2013</v>
      </c>
      <c r="E2505" s="3">
        <v>40731</v>
      </c>
      <c r="F2505" s="4">
        <v>185</v>
      </c>
      <c r="G2505" s="4">
        <v>260</v>
      </c>
      <c r="H2505" s="3">
        <v>58804</v>
      </c>
    </row>
    <row r="2506" spans="1:8" x14ac:dyDescent="0.25">
      <c r="A2506">
        <f t="shared" si="39"/>
        <v>2504</v>
      </c>
      <c r="B2506" t="s">
        <v>312</v>
      </c>
      <c r="C2506">
        <v>1014093</v>
      </c>
      <c r="D2506">
        <v>2013</v>
      </c>
      <c r="E2506" s="3">
        <v>40695</v>
      </c>
      <c r="F2506" s="4">
        <v>301</v>
      </c>
      <c r="G2506" s="4">
        <v>348</v>
      </c>
      <c r="H2506" s="3">
        <v>46099</v>
      </c>
    </row>
    <row r="2507" spans="1:8" x14ac:dyDescent="0.25">
      <c r="A2507">
        <f t="shared" si="39"/>
        <v>2505</v>
      </c>
      <c r="B2507" t="s">
        <v>2839</v>
      </c>
      <c r="C2507">
        <v>4055696</v>
      </c>
      <c r="D2507">
        <v>2013</v>
      </c>
      <c r="E2507" s="3">
        <v>40669</v>
      </c>
      <c r="F2507" s="4">
        <v>199</v>
      </c>
      <c r="G2507" s="4">
        <v>236</v>
      </c>
      <c r="H2507" s="3">
        <v>47073</v>
      </c>
    </row>
    <row r="2508" spans="1:8" x14ac:dyDescent="0.25">
      <c r="A2508">
        <f t="shared" si="39"/>
        <v>2506</v>
      </c>
      <c r="B2508" t="s">
        <v>2233</v>
      </c>
      <c r="C2508">
        <v>2502828</v>
      </c>
      <c r="D2508">
        <v>2013</v>
      </c>
      <c r="E2508" s="3">
        <v>40665</v>
      </c>
      <c r="F2508" s="4">
        <v>227</v>
      </c>
      <c r="G2508" s="4">
        <v>541</v>
      </c>
      <c r="H2508" s="3">
        <v>83073</v>
      </c>
    </row>
    <row r="2509" spans="1:8" x14ac:dyDescent="0.25">
      <c r="A2509">
        <f t="shared" si="39"/>
        <v>2507</v>
      </c>
      <c r="B2509" t="s">
        <v>1797</v>
      </c>
      <c r="C2509">
        <v>107693</v>
      </c>
      <c r="D2509">
        <v>2013</v>
      </c>
      <c r="E2509" s="3">
        <v>40615</v>
      </c>
      <c r="F2509" s="4">
        <v>258</v>
      </c>
      <c r="G2509" s="4">
        <v>328</v>
      </c>
      <c r="H2509" s="3">
        <v>51644</v>
      </c>
    </row>
    <row r="2510" spans="1:8" x14ac:dyDescent="0.25">
      <c r="A2510">
        <f t="shared" si="39"/>
        <v>2508</v>
      </c>
      <c r="B2510" t="s">
        <v>3184</v>
      </c>
      <c r="C2510">
        <v>1012331</v>
      </c>
      <c r="D2510">
        <v>2013</v>
      </c>
      <c r="E2510" s="3">
        <v>40577</v>
      </c>
      <c r="F2510" s="4">
        <v>64</v>
      </c>
      <c r="G2510" s="4">
        <v>119</v>
      </c>
      <c r="H2510" s="3">
        <v>74098</v>
      </c>
    </row>
    <row r="2511" spans="1:8" x14ac:dyDescent="0.25">
      <c r="A2511">
        <f t="shared" si="39"/>
        <v>2509</v>
      </c>
      <c r="B2511" t="s">
        <v>3112</v>
      </c>
      <c r="C2511">
        <v>2500858</v>
      </c>
      <c r="D2511">
        <v>2013</v>
      </c>
      <c r="E2511" s="3">
        <v>40571</v>
      </c>
      <c r="F2511" s="4">
        <v>569</v>
      </c>
      <c r="G2511" s="4">
        <v>893</v>
      </c>
      <c r="H2511" s="3">
        <v>68705</v>
      </c>
    </row>
    <row r="2512" spans="1:8" x14ac:dyDescent="0.25">
      <c r="A2512">
        <f t="shared" si="39"/>
        <v>2510</v>
      </c>
      <c r="B2512" t="s">
        <v>3613</v>
      </c>
      <c r="C2512">
        <v>1013449</v>
      </c>
      <c r="D2512">
        <v>2013</v>
      </c>
      <c r="E2512" s="3">
        <v>40565</v>
      </c>
      <c r="F2512" s="4">
        <v>368</v>
      </c>
      <c r="G2512" s="4">
        <v>588</v>
      </c>
      <c r="H2512" s="3">
        <v>71192</v>
      </c>
    </row>
    <row r="2513" spans="1:8" x14ac:dyDescent="0.25">
      <c r="A2513">
        <f t="shared" si="39"/>
        <v>2511</v>
      </c>
      <c r="B2513" t="s">
        <v>3075</v>
      </c>
      <c r="C2513">
        <v>2510589</v>
      </c>
      <c r="D2513">
        <v>2013</v>
      </c>
      <c r="E2513" s="3">
        <v>40491</v>
      </c>
      <c r="F2513" s="4">
        <v>136</v>
      </c>
      <c r="G2513" s="4">
        <v>216</v>
      </c>
      <c r="H2513" s="3">
        <v>57136</v>
      </c>
    </row>
    <row r="2514" spans="1:8" x14ac:dyDescent="0.25">
      <c r="A2514">
        <f t="shared" si="39"/>
        <v>2512</v>
      </c>
      <c r="B2514" t="s">
        <v>2155</v>
      </c>
      <c r="C2514">
        <v>1002507</v>
      </c>
      <c r="D2514">
        <v>2013</v>
      </c>
      <c r="E2514" s="3">
        <v>40490</v>
      </c>
      <c r="F2514" s="4">
        <v>323</v>
      </c>
      <c r="G2514" s="4">
        <v>389</v>
      </c>
      <c r="H2514" s="3">
        <v>49544</v>
      </c>
    </row>
    <row r="2515" spans="1:8" x14ac:dyDescent="0.25">
      <c r="A2515">
        <f t="shared" si="39"/>
        <v>2513</v>
      </c>
      <c r="B2515" t="s">
        <v>2458</v>
      </c>
      <c r="C2515">
        <v>1991055</v>
      </c>
      <c r="D2515">
        <v>2013</v>
      </c>
      <c r="E2515" s="3">
        <v>40420</v>
      </c>
      <c r="F2515" s="4">
        <v>236</v>
      </c>
      <c r="G2515" s="4">
        <v>276</v>
      </c>
      <c r="H2515" s="3">
        <v>44802</v>
      </c>
    </row>
    <row r="2516" spans="1:8" x14ac:dyDescent="0.25">
      <c r="A2516">
        <f t="shared" si="39"/>
        <v>2514</v>
      </c>
      <c r="B2516" t="s">
        <v>2910</v>
      </c>
      <c r="C2516">
        <v>1014432</v>
      </c>
      <c r="D2516">
        <v>2013</v>
      </c>
      <c r="E2516" s="3">
        <v>40396</v>
      </c>
      <c r="F2516" s="4">
        <v>322</v>
      </c>
      <c r="G2516" s="4">
        <v>497</v>
      </c>
      <c r="H2516" s="3">
        <v>62854</v>
      </c>
    </row>
    <row r="2517" spans="1:8" x14ac:dyDescent="0.25">
      <c r="A2517">
        <f t="shared" si="39"/>
        <v>2515</v>
      </c>
      <c r="B2517" t="s">
        <v>1362</v>
      </c>
      <c r="C2517">
        <v>4146391</v>
      </c>
      <c r="D2517">
        <v>2013</v>
      </c>
      <c r="E2517" s="3">
        <v>40357</v>
      </c>
      <c r="F2517" s="4">
        <v>211</v>
      </c>
      <c r="G2517" s="4">
        <v>230</v>
      </c>
      <c r="H2517" s="3">
        <v>44128</v>
      </c>
    </row>
    <row r="2518" spans="1:8" x14ac:dyDescent="0.25">
      <c r="A2518">
        <f t="shared" si="39"/>
        <v>2516</v>
      </c>
      <c r="B2518" t="s">
        <v>1560</v>
      </c>
      <c r="C2518">
        <v>1000872</v>
      </c>
      <c r="D2518">
        <v>2013</v>
      </c>
      <c r="E2518" s="3">
        <v>40322</v>
      </c>
      <c r="F2518" s="4">
        <v>35</v>
      </c>
      <c r="G2518" s="4">
        <v>49</v>
      </c>
      <c r="H2518" s="3">
        <v>42718</v>
      </c>
    </row>
    <row r="2519" spans="1:8" x14ac:dyDescent="0.25">
      <c r="A2519">
        <f t="shared" si="39"/>
        <v>2517</v>
      </c>
      <c r="B2519" t="s">
        <v>2237</v>
      </c>
      <c r="C2519">
        <v>1023463</v>
      </c>
      <c r="D2519">
        <v>2013</v>
      </c>
      <c r="E2519" s="3">
        <v>40306</v>
      </c>
      <c r="F2519" s="4">
        <v>280</v>
      </c>
      <c r="G2519" s="4">
        <v>348</v>
      </c>
      <c r="H2519" s="3">
        <v>50945</v>
      </c>
    </row>
    <row r="2520" spans="1:8" x14ac:dyDescent="0.25">
      <c r="A2520">
        <f t="shared" si="39"/>
        <v>2518</v>
      </c>
      <c r="B2520" t="s">
        <v>1060</v>
      </c>
      <c r="C2520">
        <v>1032500</v>
      </c>
      <c r="D2520">
        <v>2013</v>
      </c>
      <c r="E2520" s="3">
        <v>40292</v>
      </c>
      <c r="F2520" s="4">
        <v>95</v>
      </c>
      <c r="G2520" s="4">
        <v>105</v>
      </c>
      <c r="H2520" s="3">
        <v>43036</v>
      </c>
    </row>
    <row r="2521" spans="1:8" x14ac:dyDescent="0.25">
      <c r="A2521">
        <f t="shared" si="39"/>
        <v>2519</v>
      </c>
      <c r="B2521" t="s">
        <v>2561</v>
      </c>
      <c r="C2521">
        <v>2506686</v>
      </c>
      <c r="D2521">
        <v>2013</v>
      </c>
      <c r="E2521" s="3">
        <v>40246</v>
      </c>
      <c r="F2521" s="4">
        <v>324</v>
      </c>
      <c r="G2521" s="4">
        <v>495</v>
      </c>
      <c r="H2521" s="3">
        <v>63359</v>
      </c>
    </row>
    <row r="2522" spans="1:8" x14ac:dyDescent="0.25">
      <c r="A2522">
        <f t="shared" si="39"/>
        <v>2520</v>
      </c>
      <c r="B2522" t="s">
        <v>1611</v>
      </c>
      <c r="C2522">
        <v>1001514</v>
      </c>
      <c r="D2522">
        <v>2013</v>
      </c>
      <c r="E2522" s="3">
        <v>40183</v>
      </c>
      <c r="F2522" s="4">
        <v>308</v>
      </c>
      <c r="G2522" s="4">
        <v>512</v>
      </c>
      <c r="H2522" s="3">
        <v>67939</v>
      </c>
    </row>
    <row r="2523" spans="1:8" x14ac:dyDescent="0.25">
      <c r="A2523">
        <f t="shared" si="39"/>
        <v>2521</v>
      </c>
      <c r="B2523" t="s">
        <v>2490</v>
      </c>
      <c r="C2523">
        <v>1016508</v>
      </c>
      <c r="D2523">
        <v>2013</v>
      </c>
      <c r="E2523" s="3">
        <v>40177</v>
      </c>
      <c r="F2523" s="4">
        <v>389</v>
      </c>
      <c r="G2523" s="4">
        <v>478</v>
      </c>
      <c r="H2523" s="3">
        <v>49387</v>
      </c>
    </row>
    <row r="2524" spans="1:8" x14ac:dyDescent="0.25">
      <c r="A2524">
        <f t="shared" si="39"/>
        <v>2522</v>
      </c>
      <c r="B2524" t="s">
        <v>3642</v>
      </c>
      <c r="C2524">
        <v>107956</v>
      </c>
      <c r="D2524">
        <v>2013</v>
      </c>
      <c r="E2524" s="3">
        <v>40100</v>
      </c>
      <c r="F2524" s="4">
        <v>351</v>
      </c>
      <c r="G2524" s="4">
        <v>384</v>
      </c>
      <c r="H2524" s="3">
        <v>40977</v>
      </c>
    </row>
    <row r="2525" spans="1:8" x14ac:dyDescent="0.25">
      <c r="A2525">
        <f t="shared" si="39"/>
        <v>2523</v>
      </c>
      <c r="B2525" t="s">
        <v>518</v>
      </c>
      <c r="C2525">
        <v>1024735</v>
      </c>
      <c r="D2525">
        <v>2013</v>
      </c>
      <c r="E2525" s="3">
        <v>40089</v>
      </c>
      <c r="F2525" s="4">
        <v>297</v>
      </c>
      <c r="G2525" s="4">
        <v>365</v>
      </c>
      <c r="H2525" s="3">
        <v>49905</v>
      </c>
    </row>
    <row r="2526" spans="1:8" x14ac:dyDescent="0.25">
      <c r="A2526">
        <f t="shared" si="39"/>
        <v>2524</v>
      </c>
      <c r="B2526" t="s">
        <v>2292</v>
      </c>
      <c r="C2526">
        <v>2507944</v>
      </c>
      <c r="D2526">
        <v>2013</v>
      </c>
      <c r="E2526" s="3">
        <v>40087</v>
      </c>
      <c r="F2526" s="4">
        <v>406</v>
      </c>
      <c r="G2526" s="4">
        <v>429</v>
      </c>
      <c r="H2526" s="3">
        <v>42249</v>
      </c>
    </row>
    <row r="2527" spans="1:8" x14ac:dyDescent="0.25">
      <c r="A2527">
        <f t="shared" si="39"/>
        <v>2525</v>
      </c>
      <c r="B2527" t="s">
        <v>2401</v>
      </c>
      <c r="C2527">
        <v>107603</v>
      </c>
      <c r="D2527">
        <v>2013</v>
      </c>
      <c r="E2527" s="3">
        <v>39998</v>
      </c>
      <c r="F2527" s="4">
        <v>546</v>
      </c>
      <c r="G2527" s="4">
        <v>791</v>
      </c>
      <c r="H2527" s="3">
        <v>56621</v>
      </c>
    </row>
    <row r="2528" spans="1:8" x14ac:dyDescent="0.25">
      <c r="A2528">
        <f t="shared" si="39"/>
        <v>2526</v>
      </c>
      <c r="B2528" t="s">
        <v>1810</v>
      </c>
      <c r="C2528">
        <v>1003414</v>
      </c>
      <c r="D2528">
        <v>2013</v>
      </c>
      <c r="E2528" s="3">
        <v>39993</v>
      </c>
      <c r="F2528" s="4">
        <v>123</v>
      </c>
      <c r="G2528" s="4">
        <v>198</v>
      </c>
      <c r="H2528" s="3">
        <v>64041</v>
      </c>
    </row>
    <row r="2529" spans="1:8" x14ac:dyDescent="0.25">
      <c r="A2529">
        <f t="shared" si="39"/>
        <v>2527</v>
      </c>
      <c r="B2529" t="s">
        <v>1929</v>
      </c>
      <c r="C2529">
        <v>4031608</v>
      </c>
      <c r="D2529">
        <v>2013</v>
      </c>
      <c r="E2529" s="3">
        <v>39962</v>
      </c>
      <c r="F2529" s="4">
        <v>520</v>
      </c>
      <c r="G2529" s="4">
        <v>771</v>
      </c>
      <c r="H2529" s="3">
        <v>66620</v>
      </c>
    </row>
    <row r="2530" spans="1:8" x14ac:dyDescent="0.25">
      <c r="A2530">
        <f t="shared" si="39"/>
        <v>2528</v>
      </c>
      <c r="B2530" t="s">
        <v>1608</v>
      </c>
      <c r="C2530">
        <v>107832</v>
      </c>
      <c r="D2530">
        <v>2013</v>
      </c>
      <c r="E2530" s="3">
        <v>39936</v>
      </c>
      <c r="F2530" s="4">
        <v>239</v>
      </c>
      <c r="G2530" s="4">
        <v>339</v>
      </c>
      <c r="H2530" s="3">
        <v>57233</v>
      </c>
    </row>
    <row r="2531" spans="1:8" x14ac:dyDescent="0.25">
      <c r="A2531">
        <f t="shared" si="39"/>
        <v>2529</v>
      </c>
      <c r="B2531" t="s">
        <v>1161</v>
      </c>
      <c r="C2531">
        <v>1004862</v>
      </c>
      <c r="D2531">
        <v>2013</v>
      </c>
      <c r="E2531" s="3">
        <v>39868</v>
      </c>
      <c r="F2531" s="4">
        <v>275</v>
      </c>
      <c r="G2531" s="4">
        <v>404</v>
      </c>
      <c r="H2531" s="3">
        <v>55928</v>
      </c>
    </row>
    <row r="2532" spans="1:8" x14ac:dyDescent="0.25">
      <c r="A2532">
        <f t="shared" si="39"/>
        <v>2530</v>
      </c>
      <c r="B2532" t="s">
        <v>1754</v>
      </c>
      <c r="C2532">
        <v>107623</v>
      </c>
      <c r="D2532">
        <v>2013</v>
      </c>
      <c r="E2532" s="3">
        <v>39854</v>
      </c>
      <c r="F2532" s="4">
        <v>236</v>
      </c>
      <c r="G2532" s="4">
        <v>342</v>
      </c>
      <c r="H2532" s="3">
        <v>58198</v>
      </c>
    </row>
    <row r="2533" spans="1:8" x14ac:dyDescent="0.25">
      <c r="A2533">
        <f t="shared" si="39"/>
        <v>2531</v>
      </c>
      <c r="B2533" t="s">
        <v>7228</v>
      </c>
      <c r="C2533">
        <v>4106161</v>
      </c>
      <c r="D2533">
        <v>2013</v>
      </c>
      <c r="E2533" s="3">
        <v>39842</v>
      </c>
      <c r="F2533" s="4">
        <v>130</v>
      </c>
      <c r="G2533" s="4">
        <v>133</v>
      </c>
      <c r="H2533" s="3">
        <v>40772</v>
      </c>
    </row>
    <row r="2534" spans="1:8" x14ac:dyDescent="0.25">
      <c r="A2534">
        <f t="shared" si="39"/>
        <v>2532</v>
      </c>
      <c r="B2534" t="s">
        <v>1490</v>
      </c>
      <c r="C2534">
        <v>1012421</v>
      </c>
      <c r="D2534">
        <v>2013</v>
      </c>
      <c r="E2534" s="3">
        <v>39809</v>
      </c>
      <c r="F2534" s="4">
        <v>501</v>
      </c>
      <c r="G2534" s="4">
        <v>607</v>
      </c>
      <c r="H2534" s="3">
        <v>48354</v>
      </c>
    </row>
    <row r="2535" spans="1:8" x14ac:dyDescent="0.25">
      <c r="A2535">
        <f t="shared" si="39"/>
        <v>2533</v>
      </c>
      <c r="B2535" t="s">
        <v>1952</v>
      </c>
      <c r="C2535">
        <v>1001928</v>
      </c>
      <c r="D2535">
        <v>2013</v>
      </c>
      <c r="E2535" s="3">
        <v>39722</v>
      </c>
      <c r="F2535" s="4">
        <v>127</v>
      </c>
      <c r="G2535" s="4">
        <v>158</v>
      </c>
      <c r="H2535" s="3">
        <v>49207</v>
      </c>
    </row>
    <row r="2536" spans="1:8" x14ac:dyDescent="0.25">
      <c r="A2536">
        <f t="shared" si="39"/>
        <v>2534</v>
      </c>
      <c r="B2536" t="s">
        <v>2193</v>
      </c>
      <c r="C2536">
        <v>1009196</v>
      </c>
      <c r="D2536">
        <v>2013</v>
      </c>
      <c r="E2536" s="3">
        <v>39681</v>
      </c>
      <c r="F2536" s="4">
        <v>344</v>
      </c>
      <c r="G2536" s="4">
        <v>516</v>
      </c>
      <c r="H2536" s="3">
        <v>57598</v>
      </c>
    </row>
    <row r="2537" spans="1:8" x14ac:dyDescent="0.25">
      <c r="A2537">
        <f t="shared" si="39"/>
        <v>2535</v>
      </c>
      <c r="B2537" t="s">
        <v>4051</v>
      </c>
      <c r="C2537">
        <v>2500609</v>
      </c>
      <c r="D2537">
        <v>2013</v>
      </c>
      <c r="E2537" s="3">
        <v>39654</v>
      </c>
      <c r="F2537" s="4">
        <v>206</v>
      </c>
      <c r="G2537" s="4">
        <v>240</v>
      </c>
      <c r="H2537" s="3">
        <v>44934</v>
      </c>
    </row>
    <row r="2538" spans="1:8" x14ac:dyDescent="0.25">
      <c r="A2538">
        <f t="shared" si="39"/>
        <v>2536</v>
      </c>
      <c r="B2538" t="s">
        <v>2286</v>
      </c>
      <c r="C2538">
        <v>2508133</v>
      </c>
      <c r="D2538">
        <v>2013</v>
      </c>
      <c r="E2538" s="3">
        <v>39558</v>
      </c>
      <c r="F2538" s="4">
        <v>201</v>
      </c>
      <c r="G2538" s="4">
        <v>302</v>
      </c>
      <c r="H2538" s="3">
        <v>59935</v>
      </c>
    </row>
    <row r="2539" spans="1:8" x14ac:dyDescent="0.25">
      <c r="A2539">
        <f t="shared" si="39"/>
        <v>2537</v>
      </c>
      <c r="B2539" t="s">
        <v>4538</v>
      </c>
      <c r="C2539">
        <v>1014560</v>
      </c>
      <c r="D2539">
        <v>2013</v>
      </c>
      <c r="E2539" s="3">
        <v>39556</v>
      </c>
      <c r="F2539" s="4">
        <v>303</v>
      </c>
      <c r="G2539" s="4">
        <v>355</v>
      </c>
      <c r="H2539" s="3">
        <v>46091</v>
      </c>
    </row>
    <row r="2540" spans="1:8" x14ac:dyDescent="0.25">
      <c r="A2540">
        <f t="shared" si="39"/>
        <v>2538</v>
      </c>
      <c r="B2540" t="s">
        <v>2442</v>
      </c>
      <c r="C2540">
        <v>2510938</v>
      </c>
      <c r="D2540">
        <v>2013</v>
      </c>
      <c r="E2540" s="3">
        <v>39542</v>
      </c>
      <c r="F2540" s="4">
        <v>274</v>
      </c>
      <c r="G2540" s="4">
        <v>486</v>
      </c>
      <c r="H2540" s="3">
        <v>73707</v>
      </c>
    </row>
    <row r="2541" spans="1:8" x14ac:dyDescent="0.25">
      <c r="A2541">
        <f t="shared" si="39"/>
        <v>2539</v>
      </c>
      <c r="B2541" t="s">
        <v>2627</v>
      </c>
      <c r="C2541">
        <v>1006245</v>
      </c>
      <c r="D2541">
        <v>2013</v>
      </c>
      <c r="E2541" s="3">
        <v>39528</v>
      </c>
      <c r="F2541" s="4">
        <v>158</v>
      </c>
      <c r="G2541" s="4">
        <v>194</v>
      </c>
      <c r="H2541" s="3">
        <v>50047</v>
      </c>
    </row>
    <row r="2542" spans="1:8" x14ac:dyDescent="0.25">
      <c r="A2542">
        <f t="shared" si="39"/>
        <v>2540</v>
      </c>
      <c r="B2542" t="s">
        <v>3462</v>
      </c>
      <c r="C2542">
        <v>4046418</v>
      </c>
      <c r="D2542">
        <v>2013</v>
      </c>
      <c r="E2542" s="3">
        <v>39521</v>
      </c>
      <c r="F2542" s="4">
        <v>91</v>
      </c>
      <c r="G2542" s="4">
        <v>108</v>
      </c>
      <c r="H2542" s="3">
        <v>46928</v>
      </c>
    </row>
    <row r="2543" spans="1:8" x14ac:dyDescent="0.25">
      <c r="A2543">
        <f t="shared" si="39"/>
        <v>2541</v>
      </c>
      <c r="B2543" t="s">
        <v>4014</v>
      </c>
      <c r="C2543">
        <v>1007512</v>
      </c>
      <c r="D2543">
        <v>2013</v>
      </c>
      <c r="E2543" s="3">
        <v>39504</v>
      </c>
      <c r="F2543" s="4">
        <v>395</v>
      </c>
      <c r="G2543" s="4">
        <v>405</v>
      </c>
      <c r="H2543" s="3">
        <v>39891</v>
      </c>
    </row>
    <row r="2544" spans="1:8" x14ac:dyDescent="0.25">
      <c r="A2544">
        <f t="shared" si="39"/>
        <v>2542</v>
      </c>
      <c r="B2544" t="s">
        <v>2881</v>
      </c>
      <c r="C2544">
        <v>4146461</v>
      </c>
      <c r="D2544">
        <v>2013</v>
      </c>
      <c r="E2544" s="3">
        <v>39499</v>
      </c>
      <c r="F2544" s="4">
        <v>266</v>
      </c>
      <c r="G2544" s="4">
        <v>408</v>
      </c>
      <c r="H2544" s="3">
        <v>62578</v>
      </c>
    </row>
    <row r="2545" spans="1:8" x14ac:dyDescent="0.25">
      <c r="A2545">
        <f t="shared" si="39"/>
        <v>2543</v>
      </c>
      <c r="B2545" t="s">
        <v>2999</v>
      </c>
      <c r="C2545">
        <v>2506566</v>
      </c>
      <c r="D2545">
        <v>2013</v>
      </c>
      <c r="E2545" s="3">
        <v>39496</v>
      </c>
      <c r="F2545" s="4">
        <v>227</v>
      </c>
      <c r="G2545" s="4">
        <v>367</v>
      </c>
      <c r="H2545" s="3">
        <v>66825</v>
      </c>
    </row>
    <row r="2546" spans="1:8" x14ac:dyDescent="0.25">
      <c r="A2546">
        <f t="shared" si="39"/>
        <v>2544</v>
      </c>
      <c r="B2546" t="s">
        <v>1829</v>
      </c>
      <c r="C2546">
        <v>2500471</v>
      </c>
      <c r="D2546">
        <v>2013</v>
      </c>
      <c r="E2546" s="3">
        <v>39486</v>
      </c>
      <c r="F2546" s="4">
        <v>381</v>
      </c>
      <c r="G2546" s="4">
        <v>670</v>
      </c>
      <c r="H2546" s="3">
        <v>72788</v>
      </c>
    </row>
    <row r="2547" spans="1:8" x14ac:dyDescent="0.25">
      <c r="A2547">
        <f t="shared" si="39"/>
        <v>2545</v>
      </c>
      <c r="B2547" t="s">
        <v>1239</v>
      </c>
      <c r="C2547">
        <v>1002687</v>
      </c>
      <c r="D2547">
        <v>2013</v>
      </c>
      <c r="E2547" s="3">
        <v>39462</v>
      </c>
      <c r="F2547" s="4">
        <v>271</v>
      </c>
      <c r="G2547" s="4">
        <v>450</v>
      </c>
      <c r="H2547" s="3">
        <v>62631</v>
      </c>
    </row>
    <row r="2548" spans="1:8" x14ac:dyDescent="0.25">
      <c r="A2548">
        <f t="shared" si="39"/>
        <v>2546</v>
      </c>
      <c r="B2548" t="s">
        <v>2436</v>
      </c>
      <c r="C2548">
        <v>1011310</v>
      </c>
      <c r="D2548">
        <v>2013</v>
      </c>
      <c r="E2548" s="3">
        <v>39452</v>
      </c>
      <c r="F2548" s="4">
        <v>311</v>
      </c>
      <c r="G2548" s="4">
        <v>352</v>
      </c>
      <c r="H2548" s="3">
        <v>43859</v>
      </c>
    </row>
    <row r="2549" spans="1:8" x14ac:dyDescent="0.25">
      <c r="A2549">
        <f t="shared" si="39"/>
        <v>2547</v>
      </c>
      <c r="B2549" t="s">
        <v>6595</v>
      </c>
      <c r="C2549">
        <v>1011101</v>
      </c>
      <c r="D2549">
        <v>2013</v>
      </c>
      <c r="E2549" s="3">
        <v>39445</v>
      </c>
      <c r="F2549" s="4">
        <v>251</v>
      </c>
      <c r="G2549" s="4">
        <v>354</v>
      </c>
      <c r="H2549" s="3">
        <v>56312</v>
      </c>
    </row>
    <row r="2550" spans="1:8" x14ac:dyDescent="0.25">
      <c r="A2550">
        <f t="shared" si="39"/>
        <v>2548</v>
      </c>
      <c r="B2550" t="s">
        <v>2563</v>
      </c>
      <c r="C2550">
        <v>1015829</v>
      </c>
      <c r="D2550">
        <v>2013</v>
      </c>
      <c r="E2550" s="3">
        <v>39433</v>
      </c>
      <c r="F2550" s="4">
        <v>180</v>
      </c>
      <c r="G2550" s="4">
        <v>330</v>
      </c>
      <c r="H2550" s="3">
        <v>68033</v>
      </c>
    </row>
    <row r="2551" spans="1:8" x14ac:dyDescent="0.25">
      <c r="A2551">
        <f t="shared" si="39"/>
        <v>2549</v>
      </c>
      <c r="B2551" t="s">
        <v>1503</v>
      </c>
      <c r="C2551">
        <v>2503500</v>
      </c>
      <c r="D2551">
        <v>2013</v>
      </c>
      <c r="E2551" s="3">
        <v>39428</v>
      </c>
      <c r="F2551" s="4">
        <v>434</v>
      </c>
      <c r="G2551" s="4">
        <v>1394</v>
      </c>
      <c r="H2551" s="3">
        <v>133825</v>
      </c>
    </row>
    <row r="2552" spans="1:8" x14ac:dyDescent="0.25">
      <c r="A2552">
        <f t="shared" si="39"/>
        <v>2550</v>
      </c>
      <c r="B2552" t="s">
        <v>6022</v>
      </c>
      <c r="C2552">
        <v>2506652</v>
      </c>
      <c r="D2552">
        <v>2013</v>
      </c>
      <c r="E2552" s="3">
        <v>39419</v>
      </c>
      <c r="F2552" s="4">
        <v>263</v>
      </c>
      <c r="G2552" s="4">
        <v>395</v>
      </c>
      <c r="H2552" s="3">
        <v>59724</v>
      </c>
    </row>
    <row r="2553" spans="1:8" x14ac:dyDescent="0.25">
      <c r="A2553">
        <f t="shared" si="39"/>
        <v>2551</v>
      </c>
      <c r="B2553" t="s">
        <v>1517</v>
      </c>
      <c r="C2553">
        <v>4106820</v>
      </c>
      <c r="D2553">
        <v>2013</v>
      </c>
      <c r="E2553" s="3">
        <v>39408</v>
      </c>
      <c r="F2553" s="4">
        <v>193</v>
      </c>
      <c r="G2553" s="4">
        <v>228</v>
      </c>
      <c r="H2553" s="3">
        <v>45630</v>
      </c>
    </row>
    <row r="2554" spans="1:8" x14ac:dyDescent="0.25">
      <c r="A2554">
        <f t="shared" si="39"/>
        <v>2552</v>
      </c>
      <c r="B2554" t="s">
        <v>1959</v>
      </c>
      <c r="C2554">
        <v>1011930</v>
      </c>
      <c r="D2554">
        <v>2013</v>
      </c>
      <c r="E2554" s="3">
        <v>39400</v>
      </c>
      <c r="F2554" s="4">
        <v>344</v>
      </c>
      <c r="G2554" s="4">
        <v>501</v>
      </c>
      <c r="H2554" s="3">
        <v>60687</v>
      </c>
    </row>
    <row r="2555" spans="1:8" x14ac:dyDescent="0.25">
      <c r="A2555">
        <f t="shared" si="39"/>
        <v>2553</v>
      </c>
      <c r="B2555" t="s">
        <v>2567</v>
      </c>
      <c r="C2555">
        <v>2508102</v>
      </c>
      <c r="D2555">
        <v>2013</v>
      </c>
      <c r="E2555" s="3">
        <v>39331</v>
      </c>
      <c r="F2555" s="4">
        <v>664</v>
      </c>
      <c r="G2555" s="4">
        <v>1042</v>
      </c>
      <c r="H2555" s="3">
        <v>62407</v>
      </c>
    </row>
    <row r="2556" spans="1:8" x14ac:dyDescent="0.25">
      <c r="A2556">
        <f t="shared" si="39"/>
        <v>2554</v>
      </c>
      <c r="B2556" t="s">
        <v>2230</v>
      </c>
      <c r="C2556">
        <v>1000127</v>
      </c>
      <c r="D2556">
        <v>2013</v>
      </c>
      <c r="E2556" s="3">
        <v>39311</v>
      </c>
      <c r="F2556" s="4">
        <v>275</v>
      </c>
      <c r="G2556" s="4">
        <v>398</v>
      </c>
      <c r="H2556" s="3">
        <v>57339</v>
      </c>
    </row>
    <row r="2557" spans="1:8" x14ac:dyDescent="0.25">
      <c r="A2557">
        <f t="shared" si="39"/>
        <v>2555</v>
      </c>
      <c r="B2557" t="s">
        <v>2271</v>
      </c>
      <c r="C2557">
        <v>1013546</v>
      </c>
      <c r="D2557">
        <v>2013</v>
      </c>
      <c r="E2557" s="3">
        <v>39307</v>
      </c>
      <c r="F2557" s="4">
        <v>164</v>
      </c>
      <c r="G2557" s="4">
        <v>363</v>
      </c>
      <c r="H2557" s="3">
        <v>74500</v>
      </c>
    </row>
    <row r="2558" spans="1:8" x14ac:dyDescent="0.25">
      <c r="A2558">
        <f t="shared" si="39"/>
        <v>2556</v>
      </c>
      <c r="B2558" t="s">
        <v>1531</v>
      </c>
      <c r="C2558">
        <v>1005753</v>
      </c>
      <c r="D2558">
        <v>2013</v>
      </c>
      <c r="E2558" s="3">
        <v>39304</v>
      </c>
      <c r="F2558" s="4">
        <v>181</v>
      </c>
      <c r="G2558" s="4">
        <v>309</v>
      </c>
      <c r="H2558" s="3">
        <v>60981</v>
      </c>
    </row>
    <row r="2559" spans="1:8" x14ac:dyDescent="0.25">
      <c r="A2559">
        <f t="shared" si="39"/>
        <v>2557</v>
      </c>
      <c r="B2559" t="s">
        <v>1823</v>
      </c>
      <c r="C2559">
        <v>1011910</v>
      </c>
      <c r="D2559">
        <v>2013</v>
      </c>
      <c r="E2559" s="3">
        <v>39302</v>
      </c>
      <c r="F2559" s="4">
        <v>305</v>
      </c>
      <c r="G2559" s="4">
        <v>365</v>
      </c>
      <c r="H2559" s="3">
        <v>46244</v>
      </c>
    </row>
    <row r="2560" spans="1:8" x14ac:dyDescent="0.25">
      <c r="A2560">
        <f t="shared" si="39"/>
        <v>2558</v>
      </c>
      <c r="B2560" t="s">
        <v>3287</v>
      </c>
      <c r="C2560">
        <v>2508061</v>
      </c>
      <c r="D2560">
        <v>2013</v>
      </c>
      <c r="E2560" s="3">
        <v>39239</v>
      </c>
      <c r="F2560" s="4">
        <v>376</v>
      </c>
      <c r="G2560" s="4">
        <v>389</v>
      </c>
      <c r="H2560" s="3">
        <v>40308</v>
      </c>
    </row>
    <row r="2561" spans="1:8" x14ac:dyDescent="0.25">
      <c r="A2561">
        <f t="shared" si="39"/>
        <v>2559</v>
      </c>
      <c r="B2561" t="s">
        <v>2346</v>
      </c>
      <c r="C2561">
        <v>4087942</v>
      </c>
      <c r="D2561">
        <v>2013</v>
      </c>
      <c r="E2561" s="3">
        <v>39236</v>
      </c>
      <c r="F2561" s="4">
        <v>335</v>
      </c>
      <c r="G2561" s="4">
        <v>545</v>
      </c>
      <c r="H2561" s="3">
        <v>65814</v>
      </c>
    </row>
    <row r="2562" spans="1:8" x14ac:dyDescent="0.25">
      <c r="A2562">
        <f t="shared" si="39"/>
        <v>2560</v>
      </c>
      <c r="B2562" t="s">
        <v>1376</v>
      </c>
      <c r="C2562">
        <v>4106069</v>
      </c>
      <c r="D2562">
        <v>2013</v>
      </c>
      <c r="E2562" s="3">
        <v>39222</v>
      </c>
      <c r="F2562" s="4">
        <v>125</v>
      </c>
      <c r="G2562" s="4">
        <v>267</v>
      </c>
      <c r="H2562" s="3">
        <v>88556</v>
      </c>
    </row>
    <row r="2563" spans="1:8" x14ac:dyDescent="0.25">
      <c r="A2563">
        <f t="shared" si="39"/>
        <v>2561</v>
      </c>
      <c r="B2563" t="s">
        <v>1757</v>
      </c>
      <c r="C2563">
        <v>1006318</v>
      </c>
      <c r="D2563">
        <v>2013</v>
      </c>
      <c r="E2563" s="3">
        <v>39196</v>
      </c>
      <c r="F2563" s="4">
        <v>283</v>
      </c>
      <c r="G2563" s="4">
        <v>338</v>
      </c>
      <c r="H2563" s="3">
        <v>44278</v>
      </c>
    </row>
    <row r="2564" spans="1:8" x14ac:dyDescent="0.25">
      <c r="A2564">
        <f t="shared" ref="A2564:A2627" si="40">RANK(E2564,$E$3:$E$7157,0)</f>
        <v>2562</v>
      </c>
      <c r="B2564" t="s">
        <v>3395</v>
      </c>
      <c r="C2564">
        <v>1005045</v>
      </c>
      <c r="D2564">
        <v>2013</v>
      </c>
      <c r="E2564" s="3">
        <v>39153</v>
      </c>
      <c r="F2564" s="4">
        <v>129</v>
      </c>
      <c r="G2564" s="4">
        <v>212</v>
      </c>
      <c r="H2564" s="3">
        <v>59707</v>
      </c>
    </row>
    <row r="2565" spans="1:8" x14ac:dyDescent="0.25">
      <c r="A2565">
        <f t="shared" si="40"/>
        <v>2563</v>
      </c>
      <c r="B2565" t="s">
        <v>2002</v>
      </c>
      <c r="C2565">
        <v>1007284</v>
      </c>
      <c r="D2565">
        <v>2013</v>
      </c>
      <c r="E2565" s="3">
        <v>39127</v>
      </c>
      <c r="F2565" s="4">
        <v>205</v>
      </c>
      <c r="G2565" s="4">
        <v>290</v>
      </c>
      <c r="H2565" s="3">
        <v>50969</v>
      </c>
    </row>
    <row r="2566" spans="1:8" x14ac:dyDescent="0.25">
      <c r="A2566">
        <f t="shared" si="40"/>
        <v>2564</v>
      </c>
      <c r="B2566" t="s">
        <v>7229</v>
      </c>
      <c r="C2566">
        <v>4561403</v>
      </c>
      <c r="D2566">
        <v>2013</v>
      </c>
      <c r="E2566" s="3">
        <v>39126</v>
      </c>
      <c r="F2566" s="4">
        <v>193</v>
      </c>
      <c r="G2566" s="4">
        <v>293</v>
      </c>
      <c r="H2566" s="3">
        <v>57775</v>
      </c>
    </row>
    <row r="2567" spans="1:8" x14ac:dyDescent="0.25">
      <c r="A2567">
        <f t="shared" si="40"/>
        <v>2565</v>
      </c>
      <c r="B2567" t="s">
        <v>2644</v>
      </c>
      <c r="C2567">
        <v>2508669</v>
      </c>
      <c r="D2567">
        <v>2013</v>
      </c>
      <c r="E2567" s="3">
        <v>39107</v>
      </c>
      <c r="F2567" s="4">
        <v>204</v>
      </c>
      <c r="G2567" s="4">
        <v>251</v>
      </c>
      <c r="H2567" s="3">
        <v>45524</v>
      </c>
    </row>
    <row r="2568" spans="1:8" x14ac:dyDescent="0.25">
      <c r="A2568">
        <f t="shared" si="40"/>
        <v>2566</v>
      </c>
      <c r="B2568" t="s">
        <v>1280</v>
      </c>
      <c r="C2568">
        <v>1008364</v>
      </c>
      <c r="D2568">
        <v>2013</v>
      </c>
      <c r="E2568" s="3">
        <v>39077</v>
      </c>
      <c r="F2568" s="4">
        <v>278</v>
      </c>
      <c r="G2568" s="4">
        <v>379</v>
      </c>
      <c r="H2568" s="3">
        <v>52619</v>
      </c>
    </row>
    <row r="2569" spans="1:8" x14ac:dyDescent="0.25">
      <c r="A2569">
        <f t="shared" si="40"/>
        <v>2567</v>
      </c>
      <c r="B2569" t="s">
        <v>3102</v>
      </c>
      <c r="C2569">
        <v>1012007</v>
      </c>
      <c r="D2569">
        <v>2013</v>
      </c>
      <c r="E2569" s="3">
        <v>39071</v>
      </c>
      <c r="F2569" s="4">
        <v>190</v>
      </c>
      <c r="G2569" s="4">
        <v>270</v>
      </c>
      <c r="H2569" s="3">
        <v>54636</v>
      </c>
    </row>
    <row r="2570" spans="1:8" x14ac:dyDescent="0.25">
      <c r="A2570">
        <f t="shared" si="40"/>
        <v>2568</v>
      </c>
      <c r="B2570" t="s">
        <v>3562</v>
      </c>
      <c r="C2570">
        <v>1014701</v>
      </c>
      <c r="D2570">
        <v>2013</v>
      </c>
      <c r="E2570" s="3">
        <v>39010</v>
      </c>
      <c r="F2570" s="4">
        <v>126</v>
      </c>
      <c r="G2570" s="4">
        <v>144</v>
      </c>
      <c r="H2570" s="3">
        <v>46095</v>
      </c>
    </row>
    <row r="2571" spans="1:8" x14ac:dyDescent="0.25">
      <c r="A2571">
        <f t="shared" si="40"/>
        <v>2569</v>
      </c>
      <c r="B2571" t="s">
        <v>2899</v>
      </c>
      <c r="C2571">
        <v>4105755</v>
      </c>
      <c r="D2571">
        <v>2013</v>
      </c>
      <c r="E2571" s="3">
        <v>38992</v>
      </c>
      <c r="F2571" s="4">
        <v>242</v>
      </c>
      <c r="G2571" s="4">
        <v>260</v>
      </c>
      <c r="H2571" s="3">
        <v>41290</v>
      </c>
    </row>
    <row r="2572" spans="1:8" x14ac:dyDescent="0.25">
      <c r="A2572">
        <f t="shared" si="40"/>
        <v>2570</v>
      </c>
      <c r="B2572" t="s">
        <v>1985</v>
      </c>
      <c r="C2572">
        <v>1013792</v>
      </c>
      <c r="D2572">
        <v>2013</v>
      </c>
      <c r="E2572" s="3">
        <v>38981</v>
      </c>
      <c r="F2572" s="4">
        <v>265</v>
      </c>
      <c r="G2572" s="4">
        <v>313</v>
      </c>
      <c r="H2572" s="3">
        <v>44052</v>
      </c>
    </row>
    <row r="2573" spans="1:8" x14ac:dyDescent="0.25">
      <c r="A2573">
        <f t="shared" si="40"/>
        <v>2571</v>
      </c>
      <c r="B2573" t="s">
        <v>1615</v>
      </c>
      <c r="C2573">
        <v>107511</v>
      </c>
      <c r="D2573">
        <v>2013</v>
      </c>
      <c r="E2573" s="3">
        <v>38975</v>
      </c>
      <c r="F2573" s="4">
        <v>300</v>
      </c>
      <c r="G2573" s="4">
        <v>549</v>
      </c>
      <c r="H2573" s="3">
        <v>69921</v>
      </c>
    </row>
    <row r="2574" spans="1:8" x14ac:dyDescent="0.25">
      <c r="A2574">
        <f t="shared" si="40"/>
        <v>2572</v>
      </c>
      <c r="B2574" t="s">
        <v>3371</v>
      </c>
      <c r="C2574">
        <v>1006825</v>
      </c>
      <c r="D2574">
        <v>2013</v>
      </c>
      <c r="E2574" s="3">
        <v>38928</v>
      </c>
      <c r="F2574" s="4">
        <v>297</v>
      </c>
      <c r="G2574" s="4">
        <v>334</v>
      </c>
      <c r="H2574" s="3">
        <v>43940</v>
      </c>
    </row>
    <row r="2575" spans="1:8" x14ac:dyDescent="0.25">
      <c r="A2575">
        <f t="shared" si="40"/>
        <v>2573</v>
      </c>
      <c r="B2575" t="s">
        <v>2495</v>
      </c>
      <c r="C2575">
        <v>2505667</v>
      </c>
      <c r="D2575">
        <v>2013</v>
      </c>
      <c r="E2575" s="3">
        <v>38914</v>
      </c>
      <c r="F2575" s="4">
        <v>225</v>
      </c>
      <c r="G2575" s="4">
        <v>277</v>
      </c>
      <c r="H2575" s="3">
        <v>43234</v>
      </c>
    </row>
    <row r="2576" spans="1:8" x14ac:dyDescent="0.25">
      <c r="A2576">
        <f t="shared" si="40"/>
        <v>2574</v>
      </c>
      <c r="B2576" t="s">
        <v>3149</v>
      </c>
      <c r="C2576">
        <v>4097327</v>
      </c>
      <c r="D2576">
        <v>2013</v>
      </c>
      <c r="E2576" s="3">
        <v>38808</v>
      </c>
      <c r="F2576" s="4">
        <v>115</v>
      </c>
      <c r="G2576" s="4">
        <v>122</v>
      </c>
      <c r="H2576" s="3">
        <v>41158</v>
      </c>
    </row>
    <row r="2577" spans="1:8" x14ac:dyDescent="0.25">
      <c r="A2577">
        <f t="shared" si="40"/>
        <v>2575</v>
      </c>
      <c r="B2577" t="s">
        <v>6574</v>
      </c>
      <c r="C2577">
        <v>1013039</v>
      </c>
      <c r="D2577">
        <v>2013</v>
      </c>
      <c r="E2577" s="3">
        <v>38807</v>
      </c>
      <c r="F2577" s="4">
        <v>368</v>
      </c>
      <c r="G2577" s="4">
        <v>385</v>
      </c>
      <c r="H2577" s="3">
        <v>39577</v>
      </c>
    </row>
    <row r="2578" spans="1:8" x14ac:dyDescent="0.25">
      <c r="A2578">
        <f t="shared" si="40"/>
        <v>2576</v>
      </c>
      <c r="B2578" t="s">
        <v>3309</v>
      </c>
      <c r="C2578">
        <v>1009298</v>
      </c>
      <c r="D2578">
        <v>2013</v>
      </c>
      <c r="E2578" s="3">
        <v>38779</v>
      </c>
      <c r="F2578" s="4">
        <v>491</v>
      </c>
      <c r="G2578" s="4">
        <v>725</v>
      </c>
      <c r="H2578" s="3">
        <v>59534</v>
      </c>
    </row>
    <row r="2579" spans="1:8" x14ac:dyDescent="0.25">
      <c r="A2579">
        <f t="shared" si="40"/>
        <v>2577</v>
      </c>
      <c r="B2579" t="s">
        <v>3933</v>
      </c>
      <c r="C2579">
        <v>1015851</v>
      </c>
      <c r="D2579">
        <v>2013</v>
      </c>
      <c r="E2579" s="3">
        <v>38718</v>
      </c>
      <c r="F2579" s="4">
        <v>175</v>
      </c>
      <c r="G2579" s="4">
        <v>253</v>
      </c>
      <c r="H2579" s="3">
        <v>55318</v>
      </c>
    </row>
    <row r="2580" spans="1:8" x14ac:dyDescent="0.25">
      <c r="A2580">
        <f t="shared" si="40"/>
        <v>2578</v>
      </c>
      <c r="B2580" t="s">
        <v>2253</v>
      </c>
      <c r="C2580">
        <v>1000876</v>
      </c>
      <c r="D2580">
        <v>2013</v>
      </c>
      <c r="E2580" s="3">
        <v>38698</v>
      </c>
      <c r="F2580" s="4">
        <v>364</v>
      </c>
      <c r="G2580" s="4">
        <v>457</v>
      </c>
      <c r="H2580" s="3">
        <v>48428</v>
      </c>
    </row>
    <row r="2581" spans="1:8" x14ac:dyDescent="0.25">
      <c r="A2581">
        <f t="shared" si="40"/>
        <v>2579</v>
      </c>
      <c r="B2581" t="s">
        <v>1876</v>
      </c>
      <c r="C2581">
        <v>4072024</v>
      </c>
      <c r="D2581">
        <v>2013</v>
      </c>
      <c r="E2581" s="3">
        <v>38639</v>
      </c>
      <c r="F2581" s="4">
        <v>333</v>
      </c>
      <c r="G2581" s="4">
        <v>530</v>
      </c>
      <c r="H2581" s="3">
        <v>64600</v>
      </c>
    </row>
    <row r="2582" spans="1:8" x14ac:dyDescent="0.25">
      <c r="A2582">
        <f t="shared" si="40"/>
        <v>2580</v>
      </c>
      <c r="B2582" t="s">
        <v>1997</v>
      </c>
      <c r="C2582">
        <v>1014470</v>
      </c>
      <c r="D2582">
        <v>2013</v>
      </c>
      <c r="E2582" s="3">
        <v>38612</v>
      </c>
      <c r="F2582" s="4">
        <v>240</v>
      </c>
      <c r="G2582" s="4">
        <v>426</v>
      </c>
      <c r="H2582" s="3">
        <v>70440</v>
      </c>
    </row>
    <row r="2583" spans="1:8" x14ac:dyDescent="0.25">
      <c r="A2583">
        <f t="shared" si="40"/>
        <v>2581</v>
      </c>
      <c r="B2583" t="s">
        <v>1477</v>
      </c>
      <c r="C2583">
        <v>1000792</v>
      </c>
      <c r="D2583">
        <v>2013</v>
      </c>
      <c r="E2583" s="3">
        <v>38601</v>
      </c>
      <c r="F2583" s="4">
        <v>152</v>
      </c>
      <c r="G2583" s="4">
        <v>294</v>
      </c>
      <c r="H2583" s="3">
        <v>79964</v>
      </c>
    </row>
    <row r="2584" spans="1:8" x14ac:dyDescent="0.25">
      <c r="A2584">
        <f t="shared" si="40"/>
        <v>2582</v>
      </c>
      <c r="B2584" t="s">
        <v>2849</v>
      </c>
      <c r="C2584">
        <v>2502162</v>
      </c>
      <c r="D2584">
        <v>2013</v>
      </c>
      <c r="E2584" s="3">
        <v>38531</v>
      </c>
      <c r="F2584" s="4">
        <v>236</v>
      </c>
      <c r="G2584" s="4">
        <v>278</v>
      </c>
      <c r="H2584" s="3">
        <v>45674</v>
      </c>
    </row>
    <row r="2585" spans="1:8" x14ac:dyDescent="0.25">
      <c r="A2585">
        <f t="shared" si="40"/>
        <v>2583</v>
      </c>
      <c r="B2585" t="s">
        <v>4772</v>
      </c>
      <c r="C2585">
        <v>111842</v>
      </c>
      <c r="D2585">
        <v>2013</v>
      </c>
      <c r="E2585" s="3">
        <v>38509</v>
      </c>
      <c r="F2585" s="4">
        <v>146</v>
      </c>
      <c r="G2585" s="4">
        <v>291</v>
      </c>
      <c r="H2585" s="3">
        <v>73758</v>
      </c>
    </row>
    <row r="2586" spans="1:8" x14ac:dyDescent="0.25">
      <c r="A2586">
        <f t="shared" si="40"/>
        <v>2584</v>
      </c>
      <c r="B2586" t="s">
        <v>1620</v>
      </c>
      <c r="C2586">
        <v>107726</v>
      </c>
      <c r="D2586">
        <v>2013</v>
      </c>
      <c r="E2586" s="3">
        <v>38507</v>
      </c>
      <c r="F2586" s="4">
        <v>331</v>
      </c>
      <c r="G2586" s="4">
        <v>684</v>
      </c>
      <c r="H2586" s="3">
        <v>78680</v>
      </c>
    </row>
    <row r="2587" spans="1:8" x14ac:dyDescent="0.25">
      <c r="A2587">
        <f t="shared" si="40"/>
        <v>2585</v>
      </c>
      <c r="B2587" t="s">
        <v>2291</v>
      </c>
      <c r="C2587">
        <v>2508983</v>
      </c>
      <c r="D2587">
        <v>2013</v>
      </c>
      <c r="E2587" s="3">
        <v>38466</v>
      </c>
      <c r="F2587" s="4">
        <v>351</v>
      </c>
      <c r="G2587" s="4">
        <v>456</v>
      </c>
      <c r="H2587" s="3">
        <v>50815</v>
      </c>
    </row>
    <row r="2588" spans="1:8" x14ac:dyDescent="0.25">
      <c r="A2588">
        <f t="shared" si="40"/>
        <v>2586</v>
      </c>
      <c r="B2588" t="s">
        <v>7080</v>
      </c>
      <c r="C2588">
        <v>2508116</v>
      </c>
      <c r="D2588">
        <v>2013</v>
      </c>
      <c r="E2588" s="3">
        <v>38410</v>
      </c>
      <c r="F2588" s="4">
        <v>359</v>
      </c>
      <c r="G2588" s="4">
        <v>516</v>
      </c>
      <c r="H2588" s="3">
        <v>52783</v>
      </c>
    </row>
    <row r="2589" spans="1:8" x14ac:dyDescent="0.25">
      <c r="A2589">
        <f t="shared" si="40"/>
        <v>2587</v>
      </c>
      <c r="B2589" t="s">
        <v>3811</v>
      </c>
      <c r="C2589">
        <v>1983029</v>
      </c>
      <c r="D2589">
        <v>2013</v>
      </c>
      <c r="E2589" s="3">
        <v>38409</v>
      </c>
      <c r="F2589" s="4">
        <v>277</v>
      </c>
      <c r="G2589" s="4">
        <v>382</v>
      </c>
      <c r="H2589" s="3">
        <v>54997</v>
      </c>
    </row>
    <row r="2590" spans="1:8" x14ac:dyDescent="0.25">
      <c r="A2590">
        <f t="shared" si="40"/>
        <v>2588</v>
      </c>
      <c r="B2590" t="s">
        <v>1472</v>
      </c>
      <c r="C2590">
        <v>1001861</v>
      </c>
      <c r="D2590">
        <v>2013</v>
      </c>
      <c r="E2590" s="3">
        <v>38400</v>
      </c>
      <c r="F2590" s="4">
        <v>65</v>
      </c>
      <c r="G2590" s="4">
        <v>91</v>
      </c>
      <c r="H2590" s="3">
        <v>60596</v>
      </c>
    </row>
    <row r="2591" spans="1:8" x14ac:dyDescent="0.25">
      <c r="A2591">
        <f t="shared" si="40"/>
        <v>2589</v>
      </c>
      <c r="B2591" t="s">
        <v>2672</v>
      </c>
      <c r="C2591">
        <v>1005828</v>
      </c>
      <c r="D2591">
        <v>2013</v>
      </c>
      <c r="E2591" s="3">
        <v>38381</v>
      </c>
      <c r="F2591" s="4">
        <v>264</v>
      </c>
      <c r="G2591" s="4">
        <v>347</v>
      </c>
      <c r="H2591" s="3">
        <v>46002</v>
      </c>
    </row>
    <row r="2592" spans="1:8" x14ac:dyDescent="0.25">
      <c r="A2592">
        <f t="shared" si="40"/>
        <v>2590</v>
      </c>
      <c r="B2592" t="s">
        <v>2227</v>
      </c>
      <c r="C2592">
        <v>1008021</v>
      </c>
      <c r="D2592">
        <v>2013</v>
      </c>
      <c r="E2592" s="3">
        <v>38374</v>
      </c>
      <c r="F2592" s="4">
        <v>417</v>
      </c>
      <c r="G2592" s="4">
        <v>452</v>
      </c>
      <c r="H2592" s="3">
        <v>42813</v>
      </c>
    </row>
    <row r="2593" spans="1:8" x14ac:dyDescent="0.25">
      <c r="A2593">
        <f t="shared" si="40"/>
        <v>2591</v>
      </c>
      <c r="B2593" t="s">
        <v>2328</v>
      </c>
      <c r="C2593">
        <v>1008159</v>
      </c>
      <c r="D2593">
        <v>2013</v>
      </c>
      <c r="E2593" s="3">
        <v>38365</v>
      </c>
      <c r="F2593" s="4">
        <v>247</v>
      </c>
      <c r="G2593" s="4">
        <v>282</v>
      </c>
      <c r="H2593" s="3">
        <v>43398</v>
      </c>
    </row>
    <row r="2594" spans="1:8" x14ac:dyDescent="0.25">
      <c r="A2594">
        <f t="shared" si="40"/>
        <v>2592</v>
      </c>
      <c r="B2594" t="s">
        <v>1363</v>
      </c>
      <c r="C2594">
        <v>1012855</v>
      </c>
      <c r="D2594">
        <v>2013</v>
      </c>
      <c r="E2594" s="3">
        <v>38317</v>
      </c>
      <c r="F2594" s="4">
        <v>325</v>
      </c>
      <c r="G2594" s="4">
        <v>484</v>
      </c>
      <c r="H2594" s="3">
        <v>58550</v>
      </c>
    </row>
    <row r="2595" spans="1:8" x14ac:dyDescent="0.25">
      <c r="A2595">
        <f t="shared" si="40"/>
        <v>2593</v>
      </c>
      <c r="B2595" t="s">
        <v>1947</v>
      </c>
      <c r="C2595">
        <v>1000805</v>
      </c>
      <c r="D2595">
        <v>2013</v>
      </c>
      <c r="E2595" s="3">
        <v>38298</v>
      </c>
      <c r="F2595" s="4">
        <v>111</v>
      </c>
      <c r="G2595" s="4">
        <v>118</v>
      </c>
      <c r="H2595" s="3">
        <v>39796</v>
      </c>
    </row>
    <row r="2596" spans="1:8" x14ac:dyDescent="0.25">
      <c r="A2596">
        <f t="shared" si="40"/>
        <v>2594</v>
      </c>
      <c r="B2596" t="s">
        <v>2686</v>
      </c>
      <c r="C2596">
        <v>107829</v>
      </c>
      <c r="D2596">
        <v>2013</v>
      </c>
      <c r="E2596" s="3">
        <v>38244</v>
      </c>
      <c r="F2596" s="4">
        <v>257</v>
      </c>
      <c r="G2596" s="4">
        <v>287</v>
      </c>
      <c r="H2596" s="3">
        <v>44008</v>
      </c>
    </row>
    <row r="2597" spans="1:8" x14ac:dyDescent="0.25">
      <c r="A2597">
        <f t="shared" si="40"/>
        <v>2595</v>
      </c>
      <c r="B2597" t="s">
        <v>1173</v>
      </c>
      <c r="C2597">
        <v>4243037</v>
      </c>
      <c r="D2597">
        <v>2013</v>
      </c>
      <c r="E2597" s="3">
        <v>38235</v>
      </c>
      <c r="F2597" s="4">
        <v>144</v>
      </c>
      <c r="G2597" s="4">
        <v>226</v>
      </c>
      <c r="H2597" s="3">
        <v>59536</v>
      </c>
    </row>
    <row r="2598" spans="1:8" x14ac:dyDescent="0.25">
      <c r="A2598">
        <f t="shared" si="40"/>
        <v>2596</v>
      </c>
      <c r="B2598" t="s">
        <v>2770</v>
      </c>
      <c r="C2598">
        <v>1015983</v>
      </c>
      <c r="D2598">
        <v>2013</v>
      </c>
      <c r="E2598" s="3">
        <v>38229</v>
      </c>
      <c r="F2598" s="4">
        <v>464</v>
      </c>
      <c r="G2598" s="4">
        <v>579</v>
      </c>
      <c r="H2598" s="3">
        <v>46379</v>
      </c>
    </row>
    <row r="2599" spans="1:8" x14ac:dyDescent="0.25">
      <c r="A2599">
        <f t="shared" si="40"/>
        <v>2597</v>
      </c>
      <c r="B2599" t="s">
        <v>2295</v>
      </c>
      <c r="C2599">
        <v>2513529</v>
      </c>
      <c r="D2599">
        <v>2013</v>
      </c>
      <c r="E2599" s="3">
        <v>38192</v>
      </c>
      <c r="F2599" s="4">
        <v>1046</v>
      </c>
      <c r="G2599" s="4">
        <v>1426</v>
      </c>
      <c r="H2599" s="3">
        <v>74856</v>
      </c>
    </row>
    <row r="2600" spans="1:8" x14ac:dyDescent="0.25">
      <c r="A2600">
        <f t="shared" si="40"/>
        <v>2598</v>
      </c>
      <c r="B2600" t="s">
        <v>1776</v>
      </c>
      <c r="C2600">
        <v>1009256</v>
      </c>
      <c r="D2600">
        <v>2013</v>
      </c>
      <c r="E2600" s="3">
        <v>38103</v>
      </c>
      <c r="F2600" s="4">
        <v>389</v>
      </c>
      <c r="G2600" s="4">
        <v>514</v>
      </c>
      <c r="H2600" s="3">
        <v>50085</v>
      </c>
    </row>
    <row r="2601" spans="1:8" x14ac:dyDescent="0.25">
      <c r="A2601">
        <f t="shared" si="40"/>
        <v>2599</v>
      </c>
      <c r="B2601" t="s">
        <v>2281</v>
      </c>
      <c r="C2601">
        <v>2502615</v>
      </c>
      <c r="D2601">
        <v>2013</v>
      </c>
      <c r="E2601" s="3">
        <v>38057</v>
      </c>
      <c r="F2601" s="4">
        <v>175</v>
      </c>
      <c r="G2601" s="4">
        <v>256</v>
      </c>
      <c r="H2601" s="3">
        <v>55553</v>
      </c>
    </row>
    <row r="2602" spans="1:8" x14ac:dyDescent="0.25">
      <c r="A2602">
        <f t="shared" si="40"/>
        <v>2600</v>
      </c>
      <c r="B2602" t="s">
        <v>2249</v>
      </c>
      <c r="C2602">
        <v>1022876</v>
      </c>
      <c r="D2602">
        <v>2013</v>
      </c>
      <c r="E2602" s="3">
        <v>37970</v>
      </c>
      <c r="F2602" s="4">
        <v>409</v>
      </c>
      <c r="G2602" s="4">
        <v>518</v>
      </c>
      <c r="H2602" s="3">
        <v>47473</v>
      </c>
    </row>
    <row r="2603" spans="1:8" x14ac:dyDescent="0.25">
      <c r="A2603">
        <f t="shared" si="40"/>
        <v>2601</v>
      </c>
      <c r="B2603" t="s">
        <v>2908</v>
      </c>
      <c r="C2603">
        <v>2500099</v>
      </c>
      <c r="D2603">
        <v>2013</v>
      </c>
      <c r="E2603" s="3">
        <v>37940</v>
      </c>
      <c r="F2603" s="4">
        <v>251</v>
      </c>
      <c r="G2603" s="4">
        <v>309</v>
      </c>
      <c r="H2603" s="3">
        <v>47010</v>
      </c>
    </row>
    <row r="2604" spans="1:8" x14ac:dyDescent="0.25">
      <c r="A2604">
        <f t="shared" si="40"/>
        <v>2602</v>
      </c>
      <c r="B2604" t="s">
        <v>3385</v>
      </c>
      <c r="C2604">
        <v>2502567</v>
      </c>
      <c r="D2604">
        <v>2013</v>
      </c>
      <c r="E2604" s="3">
        <v>37918</v>
      </c>
      <c r="F2604" s="4">
        <v>155</v>
      </c>
      <c r="G2604" s="4">
        <v>254</v>
      </c>
      <c r="H2604" s="3">
        <v>57842</v>
      </c>
    </row>
    <row r="2605" spans="1:8" x14ac:dyDescent="0.25">
      <c r="A2605">
        <f t="shared" si="40"/>
        <v>2603</v>
      </c>
      <c r="B2605" t="s">
        <v>1702</v>
      </c>
      <c r="C2605">
        <v>1008835</v>
      </c>
      <c r="D2605">
        <v>2013</v>
      </c>
      <c r="E2605" s="3">
        <v>37909</v>
      </c>
      <c r="F2605" s="4">
        <v>276</v>
      </c>
      <c r="G2605" s="4">
        <v>389</v>
      </c>
      <c r="H2605" s="3">
        <v>52531</v>
      </c>
    </row>
    <row r="2606" spans="1:8" x14ac:dyDescent="0.25">
      <c r="A2606">
        <f t="shared" si="40"/>
        <v>2604</v>
      </c>
      <c r="B2606" t="s">
        <v>1348</v>
      </c>
      <c r="C2606">
        <v>1007370</v>
      </c>
      <c r="D2606">
        <v>2013</v>
      </c>
      <c r="E2606" s="3">
        <v>37902</v>
      </c>
      <c r="F2606" s="4">
        <v>366</v>
      </c>
      <c r="G2606" s="4">
        <v>514</v>
      </c>
      <c r="H2606" s="3">
        <v>51426</v>
      </c>
    </row>
    <row r="2607" spans="1:8" x14ac:dyDescent="0.25">
      <c r="A2607">
        <f t="shared" si="40"/>
        <v>2605</v>
      </c>
      <c r="B2607" t="s">
        <v>5485</v>
      </c>
      <c r="C2607">
        <v>107847</v>
      </c>
      <c r="D2607">
        <v>2013</v>
      </c>
      <c r="E2607" s="3">
        <v>37895</v>
      </c>
      <c r="F2607" s="4">
        <v>116</v>
      </c>
      <c r="G2607" s="4">
        <v>144</v>
      </c>
      <c r="H2607" s="3">
        <v>47040</v>
      </c>
    </row>
    <row r="2608" spans="1:8" x14ac:dyDescent="0.25">
      <c r="A2608">
        <f t="shared" si="40"/>
        <v>2606</v>
      </c>
      <c r="B2608" t="s">
        <v>2000</v>
      </c>
      <c r="C2608">
        <v>1014509</v>
      </c>
      <c r="D2608">
        <v>2013</v>
      </c>
      <c r="E2608" s="3">
        <v>37852</v>
      </c>
      <c r="F2608" s="4">
        <v>288</v>
      </c>
      <c r="G2608" s="4">
        <v>418</v>
      </c>
      <c r="H2608" s="3">
        <v>54033</v>
      </c>
    </row>
    <row r="2609" spans="1:8" x14ac:dyDescent="0.25">
      <c r="A2609">
        <f t="shared" si="40"/>
        <v>2607</v>
      </c>
      <c r="B2609" t="s">
        <v>2858</v>
      </c>
      <c r="C2609">
        <v>4155111</v>
      </c>
      <c r="D2609">
        <v>2013</v>
      </c>
      <c r="E2609" s="3">
        <v>37818</v>
      </c>
      <c r="F2609" s="4">
        <v>165</v>
      </c>
      <c r="G2609" s="4">
        <v>196</v>
      </c>
      <c r="H2609" s="3">
        <v>46219</v>
      </c>
    </row>
    <row r="2610" spans="1:8" x14ac:dyDescent="0.25">
      <c r="A2610">
        <f t="shared" si="40"/>
        <v>2608</v>
      </c>
      <c r="B2610" t="s">
        <v>1733</v>
      </c>
      <c r="C2610">
        <v>2510255</v>
      </c>
      <c r="D2610">
        <v>2013</v>
      </c>
      <c r="E2610" s="3">
        <v>37758</v>
      </c>
      <c r="F2610" s="4">
        <v>380</v>
      </c>
      <c r="G2610" s="4">
        <v>618</v>
      </c>
      <c r="H2610" s="3">
        <v>61572</v>
      </c>
    </row>
    <row r="2611" spans="1:8" x14ac:dyDescent="0.25">
      <c r="A2611">
        <f t="shared" si="40"/>
        <v>2609</v>
      </c>
      <c r="B2611" t="s">
        <v>1497</v>
      </c>
      <c r="C2611">
        <v>1010119</v>
      </c>
      <c r="D2611">
        <v>2013</v>
      </c>
      <c r="E2611" s="3">
        <v>37737</v>
      </c>
      <c r="F2611" s="4">
        <v>353</v>
      </c>
      <c r="G2611" s="4">
        <v>408</v>
      </c>
      <c r="H2611" s="3">
        <v>42469</v>
      </c>
    </row>
    <row r="2612" spans="1:8" x14ac:dyDescent="0.25">
      <c r="A2612">
        <f t="shared" si="40"/>
        <v>2610</v>
      </c>
      <c r="B2612" t="s">
        <v>1896</v>
      </c>
      <c r="C2612">
        <v>1007009</v>
      </c>
      <c r="D2612">
        <v>2013</v>
      </c>
      <c r="E2612" s="3">
        <v>37725</v>
      </c>
      <c r="F2612" s="4">
        <v>280</v>
      </c>
      <c r="G2612" s="4">
        <v>421</v>
      </c>
      <c r="H2612" s="3">
        <v>78521</v>
      </c>
    </row>
    <row r="2613" spans="1:8" x14ac:dyDescent="0.25">
      <c r="A2613">
        <f t="shared" si="40"/>
        <v>2611</v>
      </c>
      <c r="B2613" t="s">
        <v>3176</v>
      </c>
      <c r="C2613">
        <v>2508959</v>
      </c>
      <c r="D2613">
        <v>2013</v>
      </c>
      <c r="E2613" s="3">
        <v>37718</v>
      </c>
      <c r="F2613" s="4">
        <v>113</v>
      </c>
      <c r="G2613" s="4">
        <v>264</v>
      </c>
      <c r="H2613" s="3">
        <v>81050</v>
      </c>
    </row>
    <row r="2614" spans="1:8" x14ac:dyDescent="0.25">
      <c r="A2614">
        <f t="shared" si="40"/>
        <v>2612</v>
      </c>
      <c r="B2614" t="s">
        <v>52</v>
      </c>
      <c r="C2614">
        <v>4105971</v>
      </c>
      <c r="D2614">
        <v>2013</v>
      </c>
      <c r="E2614" s="3">
        <v>37694</v>
      </c>
      <c r="F2614" s="4">
        <v>178</v>
      </c>
      <c r="G2614" s="4">
        <v>179</v>
      </c>
      <c r="H2614" s="3">
        <v>37953</v>
      </c>
    </row>
    <row r="2615" spans="1:8" x14ac:dyDescent="0.25">
      <c r="A2615">
        <f t="shared" si="40"/>
        <v>2613</v>
      </c>
      <c r="B2615" t="s">
        <v>2741</v>
      </c>
      <c r="C2615">
        <v>1014615</v>
      </c>
      <c r="D2615">
        <v>2013</v>
      </c>
      <c r="E2615" s="3">
        <v>37612</v>
      </c>
      <c r="F2615" s="4">
        <v>261</v>
      </c>
      <c r="G2615" s="4">
        <v>270</v>
      </c>
      <c r="H2615" s="3">
        <v>47784</v>
      </c>
    </row>
    <row r="2616" spans="1:8" x14ac:dyDescent="0.25">
      <c r="A2616">
        <f t="shared" si="40"/>
        <v>2614</v>
      </c>
      <c r="B2616" t="s">
        <v>2072</v>
      </c>
      <c r="C2616">
        <v>1015514</v>
      </c>
      <c r="D2616">
        <v>2013</v>
      </c>
      <c r="E2616" s="3">
        <v>37570</v>
      </c>
      <c r="F2616" s="4">
        <v>278</v>
      </c>
      <c r="G2616" s="4">
        <v>284</v>
      </c>
      <c r="H2616" s="3">
        <v>38187</v>
      </c>
    </row>
    <row r="2617" spans="1:8" x14ac:dyDescent="0.25">
      <c r="A2617">
        <f t="shared" si="40"/>
        <v>2615</v>
      </c>
      <c r="B2617" t="s">
        <v>1900</v>
      </c>
      <c r="C2617">
        <v>1007428</v>
      </c>
      <c r="D2617">
        <v>2013</v>
      </c>
      <c r="E2617" s="3">
        <v>37511</v>
      </c>
      <c r="F2617" s="4">
        <v>179</v>
      </c>
      <c r="G2617" s="4">
        <v>302</v>
      </c>
      <c r="H2617" s="3">
        <v>56507</v>
      </c>
    </row>
    <row r="2618" spans="1:8" x14ac:dyDescent="0.25">
      <c r="A2618">
        <f t="shared" si="40"/>
        <v>2616</v>
      </c>
      <c r="B2618" t="s">
        <v>1937</v>
      </c>
      <c r="C2618">
        <v>1011311</v>
      </c>
      <c r="D2618">
        <v>2013</v>
      </c>
      <c r="E2618" s="3">
        <v>37504</v>
      </c>
      <c r="F2618" s="4">
        <v>207</v>
      </c>
      <c r="G2618" s="4">
        <v>224</v>
      </c>
      <c r="H2618" s="3">
        <v>40031</v>
      </c>
    </row>
    <row r="2619" spans="1:8" x14ac:dyDescent="0.25">
      <c r="A2619">
        <f t="shared" si="40"/>
        <v>2617</v>
      </c>
      <c r="B2619" t="s">
        <v>2594</v>
      </c>
      <c r="C2619">
        <v>111815</v>
      </c>
      <c r="D2619">
        <v>2013</v>
      </c>
      <c r="E2619" s="3">
        <v>37433</v>
      </c>
      <c r="F2619" s="4">
        <v>164</v>
      </c>
      <c r="G2619" s="4">
        <v>253</v>
      </c>
      <c r="H2619" s="3">
        <v>58858</v>
      </c>
    </row>
    <row r="2620" spans="1:8" x14ac:dyDescent="0.25">
      <c r="A2620">
        <f t="shared" si="40"/>
        <v>2618</v>
      </c>
      <c r="B2620" t="s">
        <v>1304</v>
      </c>
      <c r="C2620">
        <v>1004454</v>
      </c>
      <c r="D2620">
        <v>2013</v>
      </c>
      <c r="E2620" s="3">
        <v>37380</v>
      </c>
      <c r="F2620" s="4">
        <v>275</v>
      </c>
      <c r="G2620" s="4">
        <v>303</v>
      </c>
      <c r="H2620" s="3">
        <v>42688</v>
      </c>
    </row>
    <row r="2621" spans="1:8" x14ac:dyDescent="0.25">
      <c r="A2621">
        <f t="shared" si="40"/>
        <v>2619</v>
      </c>
      <c r="B2621" t="s">
        <v>4463</v>
      </c>
      <c r="C2621">
        <v>1005614</v>
      </c>
      <c r="D2621">
        <v>2013</v>
      </c>
      <c r="E2621" s="3">
        <v>37365</v>
      </c>
      <c r="F2621" s="4">
        <v>409</v>
      </c>
      <c r="G2621" s="4">
        <v>629</v>
      </c>
      <c r="H2621" s="3">
        <v>65536</v>
      </c>
    </row>
    <row r="2622" spans="1:8" x14ac:dyDescent="0.25">
      <c r="A2622">
        <f t="shared" si="40"/>
        <v>2620</v>
      </c>
      <c r="B2622" t="s">
        <v>2089</v>
      </c>
      <c r="C2622">
        <v>1026306</v>
      </c>
      <c r="D2622">
        <v>2013</v>
      </c>
      <c r="E2622" s="3">
        <v>37361</v>
      </c>
      <c r="F2622" s="4">
        <v>277</v>
      </c>
      <c r="G2622" s="4">
        <v>319</v>
      </c>
      <c r="H2622" s="3">
        <v>42480</v>
      </c>
    </row>
    <row r="2623" spans="1:8" x14ac:dyDescent="0.25">
      <c r="A2623">
        <f t="shared" si="40"/>
        <v>2621</v>
      </c>
      <c r="B2623" t="s">
        <v>1425</v>
      </c>
      <c r="C2623">
        <v>1006064</v>
      </c>
      <c r="D2623">
        <v>2013</v>
      </c>
      <c r="E2623" s="3">
        <v>37356</v>
      </c>
      <c r="F2623" s="4">
        <v>148</v>
      </c>
      <c r="G2623" s="4">
        <v>199</v>
      </c>
      <c r="H2623" s="3">
        <v>49054</v>
      </c>
    </row>
    <row r="2624" spans="1:8" x14ac:dyDescent="0.25">
      <c r="A2624">
        <f t="shared" si="40"/>
        <v>2621</v>
      </c>
      <c r="B2624" t="s">
        <v>4375</v>
      </c>
      <c r="C2624">
        <v>2507303</v>
      </c>
      <c r="D2624">
        <v>2013</v>
      </c>
      <c r="E2624" s="3">
        <v>37356</v>
      </c>
      <c r="F2624" s="4">
        <v>254</v>
      </c>
      <c r="G2624" s="4">
        <v>415</v>
      </c>
      <c r="H2624" s="3">
        <v>57750</v>
      </c>
    </row>
    <row r="2625" spans="1:8" x14ac:dyDescent="0.25">
      <c r="A2625">
        <f t="shared" si="40"/>
        <v>2623</v>
      </c>
      <c r="B2625" t="s">
        <v>1938</v>
      </c>
      <c r="C2625">
        <v>1001481</v>
      </c>
      <c r="D2625">
        <v>2013</v>
      </c>
      <c r="E2625" s="3">
        <v>37350</v>
      </c>
      <c r="F2625" s="4">
        <v>335</v>
      </c>
      <c r="G2625" s="4">
        <v>437</v>
      </c>
      <c r="H2625" s="3">
        <v>49569</v>
      </c>
    </row>
    <row r="2626" spans="1:8" x14ac:dyDescent="0.25">
      <c r="A2626">
        <f t="shared" si="40"/>
        <v>2624</v>
      </c>
      <c r="B2626" t="s">
        <v>7088</v>
      </c>
      <c r="C2626">
        <v>4411566</v>
      </c>
      <c r="D2626">
        <v>2013</v>
      </c>
      <c r="E2626" s="3">
        <v>37328</v>
      </c>
      <c r="F2626" s="4">
        <v>107</v>
      </c>
      <c r="G2626" s="4">
        <v>123</v>
      </c>
      <c r="H2626" s="3">
        <v>42429</v>
      </c>
    </row>
    <row r="2627" spans="1:8" x14ac:dyDescent="0.25">
      <c r="A2627">
        <f t="shared" si="40"/>
        <v>2625</v>
      </c>
      <c r="B2627" t="s">
        <v>4683</v>
      </c>
      <c r="C2627">
        <v>1013350</v>
      </c>
      <c r="D2627">
        <v>2013</v>
      </c>
      <c r="E2627" s="3">
        <v>37307</v>
      </c>
      <c r="F2627" s="4">
        <v>68</v>
      </c>
      <c r="G2627" s="4">
        <v>105</v>
      </c>
      <c r="H2627" s="3">
        <v>64313</v>
      </c>
    </row>
    <row r="2628" spans="1:8" x14ac:dyDescent="0.25">
      <c r="A2628">
        <f t="shared" ref="A2628:A2691" si="41">RANK(E2628,$E$3:$E$7157,0)</f>
        <v>2626</v>
      </c>
      <c r="B2628" t="s">
        <v>5598</v>
      </c>
      <c r="C2628">
        <v>1016304</v>
      </c>
      <c r="D2628">
        <v>2013</v>
      </c>
      <c r="E2628" s="3">
        <v>37277</v>
      </c>
      <c r="F2628" s="4">
        <v>78</v>
      </c>
      <c r="G2628" s="4">
        <v>127</v>
      </c>
      <c r="H2628" s="3">
        <v>77689</v>
      </c>
    </row>
    <row r="2629" spans="1:8" x14ac:dyDescent="0.25">
      <c r="A2629">
        <f t="shared" si="41"/>
        <v>2627</v>
      </c>
      <c r="B2629" t="s">
        <v>4181</v>
      </c>
      <c r="C2629">
        <v>2503257</v>
      </c>
      <c r="D2629">
        <v>2013</v>
      </c>
      <c r="E2629" s="3">
        <v>37260</v>
      </c>
      <c r="F2629" s="4">
        <v>304</v>
      </c>
      <c r="G2629" s="4">
        <v>416</v>
      </c>
      <c r="H2629" s="3">
        <v>51015</v>
      </c>
    </row>
    <row r="2630" spans="1:8" x14ac:dyDescent="0.25">
      <c r="A2630">
        <f t="shared" si="41"/>
        <v>2628</v>
      </c>
      <c r="B2630" t="s">
        <v>1475</v>
      </c>
      <c r="C2630">
        <v>1011186</v>
      </c>
      <c r="D2630">
        <v>2013</v>
      </c>
      <c r="E2630" s="3">
        <v>37254</v>
      </c>
      <c r="F2630" s="4">
        <v>223</v>
      </c>
      <c r="G2630" s="4">
        <v>295</v>
      </c>
      <c r="H2630" s="3">
        <v>49742</v>
      </c>
    </row>
    <row r="2631" spans="1:8" x14ac:dyDescent="0.25">
      <c r="A2631">
        <f t="shared" si="41"/>
        <v>2629</v>
      </c>
      <c r="B2631" t="s">
        <v>5563</v>
      </c>
      <c r="C2631">
        <v>4243032</v>
      </c>
      <c r="D2631">
        <v>2013</v>
      </c>
      <c r="E2631" s="3">
        <v>37240</v>
      </c>
      <c r="F2631" s="4">
        <v>171</v>
      </c>
      <c r="G2631" s="4">
        <v>180</v>
      </c>
      <c r="H2631" s="3">
        <v>38683</v>
      </c>
    </row>
    <row r="2632" spans="1:8" x14ac:dyDescent="0.25">
      <c r="A2632">
        <f t="shared" si="41"/>
        <v>2630</v>
      </c>
      <c r="B2632" t="s">
        <v>6884</v>
      </c>
      <c r="C2632">
        <v>1024828</v>
      </c>
      <c r="D2632">
        <v>2013</v>
      </c>
      <c r="E2632" s="3">
        <v>37212</v>
      </c>
      <c r="F2632" s="4">
        <v>222</v>
      </c>
      <c r="G2632" s="4">
        <v>224</v>
      </c>
      <c r="H2632" s="3">
        <v>37340</v>
      </c>
    </row>
    <row r="2633" spans="1:8" x14ac:dyDescent="0.25">
      <c r="A2633">
        <f t="shared" si="41"/>
        <v>2631</v>
      </c>
      <c r="B2633" t="s">
        <v>7084</v>
      </c>
      <c r="C2633">
        <v>4334030</v>
      </c>
      <c r="D2633">
        <v>2013</v>
      </c>
      <c r="E2633" s="3">
        <v>37191</v>
      </c>
      <c r="F2633" s="4">
        <v>228</v>
      </c>
      <c r="G2633" s="4">
        <v>375</v>
      </c>
      <c r="H2633" s="3">
        <v>62977</v>
      </c>
    </row>
    <row r="2634" spans="1:8" x14ac:dyDescent="0.25">
      <c r="A2634">
        <f t="shared" si="41"/>
        <v>2632</v>
      </c>
      <c r="B2634" t="s">
        <v>3228</v>
      </c>
      <c r="C2634">
        <v>107609</v>
      </c>
      <c r="D2634">
        <v>2013</v>
      </c>
      <c r="E2634" s="3">
        <v>37065</v>
      </c>
      <c r="F2634" s="4">
        <v>192</v>
      </c>
      <c r="G2634" s="4">
        <v>273</v>
      </c>
      <c r="H2634" s="3">
        <v>56116</v>
      </c>
    </row>
    <row r="2635" spans="1:8" x14ac:dyDescent="0.25">
      <c r="A2635">
        <f t="shared" si="41"/>
        <v>2633</v>
      </c>
      <c r="B2635" t="s">
        <v>3425</v>
      </c>
      <c r="C2635">
        <v>1025256</v>
      </c>
      <c r="D2635">
        <v>2013</v>
      </c>
      <c r="E2635" s="3">
        <v>37064</v>
      </c>
      <c r="F2635" s="4">
        <v>164</v>
      </c>
      <c r="G2635" s="4">
        <v>217</v>
      </c>
      <c r="H2635" s="3">
        <v>43190</v>
      </c>
    </row>
    <row r="2636" spans="1:8" x14ac:dyDescent="0.25">
      <c r="A2636">
        <f t="shared" si="41"/>
        <v>2634</v>
      </c>
      <c r="B2636" t="s">
        <v>3763</v>
      </c>
      <c r="C2636">
        <v>2506067</v>
      </c>
      <c r="D2636">
        <v>2013</v>
      </c>
      <c r="E2636" s="3">
        <v>37048</v>
      </c>
      <c r="F2636" s="4">
        <v>521</v>
      </c>
      <c r="G2636" s="4">
        <v>621</v>
      </c>
      <c r="H2636" s="3">
        <v>44494</v>
      </c>
    </row>
    <row r="2637" spans="1:8" x14ac:dyDescent="0.25">
      <c r="A2637">
        <f t="shared" si="41"/>
        <v>2635</v>
      </c>
      <c r="B2637" t="s">
        <v>3675</v>
      </c>
      <c r="C2637">
        <v>4099843</v>
      </c>
      <c r="D2637">
        <v>2013</v>
      </c>
      <c r="E2637" s="3">
        <v>37008</v>
      </c>
      <c r="F2637" s="4">
        <v>85</v>
      </c>
      <c r="G2637" s="4">
        <v>94</v>
      </c>
      <c r="H2637" s="3">
        <v>55076</v>
      </c>
    </row>
    <row r="2638" spans="1:8" x14ac:dyDescent="0.25">
      <c r="A2638">
        <f t="shared" si="41"/>
        <v>2636</v>
      </c>
      <c r="B2638" t="s">
        <v>2586</v>
      </c>
      <c r="C2638">
        <v>111828</v>
      </c>
      <c r="D2638">
        <v>2013</v>
      </c>
      <c r="E2638" s="3">
        <v>36959</v>
      </c>
      <c r="F2638" s="4">
        <v>288</v>
      </c>
      <c r="G2638" s="4">
        <v>474</v>
      </c>
      <c r="H2638" s="3">
        <v>63909</v>
      </c>
    </row>
    <row r="2639" spans="1:8" x14ac:dyDescent="0.25">
      <c r="A2639">
        <f t="shared" si="41"/>
        <v>2637</v>
      </c>
      <c r="B2639" t="s">
        <v>1345</v>
      </c>
      <c r="C2639">
        <v>1011506</v>
      </c>
      <c r="D2639">
        <v>2013</v>
      </c>
      <c r="E2639" s="3">
        <v>36868</v>
      </c>
      <c r="F2639" s="4">
        <v>286</v>
      </c>
      <c r="G2639" s="4">
        <v>343</v>
      </c>
      <c r="H2639" s="3">
        <v>46644</v>
      </c>
    </row>
    <row r="2640" spans="1:8" x14ac:dyDescent="0.25">
      <c r="A2640">
        <f t="shared" si="41"/>
        <v>2638</v>
      </c>
      <c r="B2640" t="s">
        <v>2946</v>
      </c>
      <c r="C2640">
        <v>4166647</v>
      </c>
      <c r="D2640">
        <v>2013</v>
      </c>
      <c r="E2640" s="3">
        <v>36855</v>
      </c>
      <c r="F2640" s="4">
        <v>140</v>
      </c>
      <c r="G2640" s="4">
        <v>145</v>
      </c>
      <c r="H2640" s="3">
        <v>38660</v>
      </c>
    </row>
    <row r="2641" spans="1:8" x14ac:dyDescent="0.25">
      <c r="A2641">
        <f t="shared" si="41"/>
        <v>2639</v>
      </c>
      <c r="B2641" t="s">
        <v>674</v>
      </c>
      <c r="C2641">
        <v>1015084</v>
      </c>
      <c r="D2641">
        <v>2013</v>
      </c>
      <c r="E2641" s="3">
        <v>36831</v>
      </c>
      <c r="F2641" s="4">
        <v>336</v>
      </c>
      <c r="G2641" s="4">
        <v>381</v>
      </c>
      <c r="H2641" s="3">
        <v>40928</v>
      </c>
    </row>
    <row r="2642" spans="1:8" x14ac:dyDescent="0.25">
      <c r="A2642">
        <f t="shared" si="41"/>
        <v>2640</v>
      </c>
      <c r="B2642" t="s">
        <v>1729</v>
      </c>
      <c r="C2642">
        <v>107523</v>
      </c>
      <c r="D2642">
        <v>2013</v>
      </c>
      <c r="E2642" s="3">
        <v>36803</v>
      </c>
      <c r="F2642" s="4">
        <v>335</v>
      </c>
      <c r="G2642" s="4">
        <v>448</v>
      </c>
      <c r="H2642" s="3">
        <v>48837</v>
      </c>
    </row>
    <row r="2643" spans="1:8" x14ac:dyDescent="0.25">
      <c r="A2643">
        <f t="shared" si="41"/>
        <v>2641</v>
      </c>
      <c r="B2643" t="s">
        <v>2641</v>
      </c>
      <c r="C2643">
        <v>1012975</v>
      </c>
      <c r="D2643">
        <v>2013</v>
      </c>
      <c r="E2643" s="3">
        <v>36794</v>
      </c>
      <c r="F2643" s="4">
        <v>275</v>
      </c>
      <c r="G2643" s="4">
        <v>324</v>
      </c>
      <c r="H2643" s="3">
        <v>43831</v>
      </c>
    </row>
    <row r="2644" spans="1:8" x14ac:dyDescent="0.25">
      <c r="A2644">
        <f t="shared" si="41"/>
        <v>2642</v>
      </c>
      <c r="B2644" t="s">
        <v>2034</v>
      </c>
      <c r="C2644">
        <v>1000178</v>
      </c>
      <c r="D2644">
        <v>2013</v>
      </c>
      <c r="E2644" s="3">
        <v>36782</v>
      </c>
      <c r="F2644" s="4">
        <v>307</v>
      </c>
      <c r="G2644" s="4">
        <v>393</v>
      </c>
      <c r="H2644" s="3">
        <v>45215</v>
      </c>
    </row>
    <row r="2645" spans="1:8" x14ac:dyDescent="0.25">
      <c r="A2645">
        <f t="shared" si="41"/>
        <v>2643</v>
      </c>
      <c r="B2645" t="s">
        <v>3883</v>
      </c>
      <c r="C2645">
        <v>1983021</v>
      </c>
      <c r="D2645">
        <v>2013</v>
      </c>
      <c r="E2645" s="3">
        <v>36703</v>
      </c>
      <c r="F2645" s="4">
        <v>70</v>
      </c>
      <c r="G2645" s="4">
        <v>85</v>
      </c>
      <c r="H2645" s="3">
        <v>42414</v>
      </c>
    </row>
    <row r="2646" spans="1:8" x14ac:dyDescent="0.25">
      <c r="A2646">
        <f t="shared" si="41"/>
        <v>2644</v>
      </c>
      <c r="B2646" t="s">
        <v>2533</v>
      </c>
      <c r="C2646">
        <v>1011617</v>
      </c>
      <c r="D2646">
        <v>2013</v>
      </c>
      <c r="E2646" s="3">
        <v>36663</v>
      </c>
      <c r="F2646" s="4">
        <v>248</v>
      </c>
      <c r="G2646" s="4">
        <v>306</v>
      </c>
      <c r="H2646" s="3">
        <v>42088</v>
      </c>
    </row>
    <row r="2647" spans="1:8" x14ac:dyDescent="0.25">
      <c r="A2647">
        <f t="shared" si="41"/>
        <v>2645</v>
      </c>
      <c r="B2647" t="s">
        <v>2322</v>
      </c>
      <c r="C2647">
        <v>2510963</v>
      </c>
      <c r="D2647">
        <v>2013</v>
      </c>
      <c r="E2647" s="3">
        <v>36661</v>
      </c>
      <c r="F2647" s="4">
        <v>334</v>
      </c>
      <c r="G2647" s="4">
        <v>606</v>
      </c>
      <c r="H2647" s="3">
        <v>66638</v>
      </c>
    </row>
    <row r="2648" spans="1:8" x14ac:dyDescent="0.25">
      <c r="A2648">
        <f t="shared" si="41"/>
        <v>2646</v>
      </c>
      <c r="B2648" t="s">
        <v>2603</v>
      </c>
      <c r="C2648">
        <v>1006518</v>
      </c>
      <c r="D2648">
        <v>2013</v>
      </c>
      <c r="E2648" s="3">
        <v>36614</v>
      </c>
      <c r="F2648" s="4">
        <v>107</v>
      </c>
      <c r="G2648" s="4">
        <v>185</v>
      </c>
      <c r="H2648" s="3">
        <v>59125</v>
      </c>
    </row>
    <row r="2649" spans="1:8" x14ac:dyDescent="0.25">
      <c r="A2649">
        <f t="shared" si="41"/>
        <v>2647</v>
      </c>
      <c r="B2649" t="s">
        <v>2116</v>
      </c>
      <c r="C2649">
        <v>1015166</v>
      </c>
      <c r="D2649">
        <v>2013</v>
      </c>
      <c r="E2649" s="3">
        <v>36611</v>
      </c>
      <c r="F2649" s="4">
        <v>226</v>
      </c>
      <c r="G2649" s="4">
        <v>249</v>
      </c>
      <c r="H2649" s="3">
        <v>40410</v>
      </c>
    </row>
    <row r="2650" spans="1:8" x14ac:dyDescent="0.25">
      <c r="A2650">
        <f t="shared" si="41"/>
        <v>2648</v>
      </c>
      <c r="B2650" t="s">
        <v>2914</v>
      </c>
      <c r="C2650">
        <v>1004587</v>
      </c>
      <c r="D2650">
        <v>2013</v>
      </c>
      <c r="E2650" s="3">
        <v>36564</v>
      </c>
      <c r="F2650" s="4">
        <v>189</v>
      </c>
      <c r="G2650" s="4">
        <v>215</v>
      </c>
      <c r="H2650" s="3">
        <v>39146</v>
      </c>
    </row>
    <row r="2651" spans="1:8" x14ac:dyDescent="0.25">
      <c r="A2651">
        <f t="shared" si="41"/>
        <v>2649</v>
      </c>
      <c r="B2651" t="s">
        <v>1926</v>
      </c>
      <c r="C2651">
        <v>1016032</v>
      </c>
      <c r="D2651">
        <v>2013</v>
      </c>
      <c r="E2651" s="3">
        <v>36559</v>
      </c>
      <c r="F2651" s="4">
        <v>301</v>
      </c>
      <c r="G2651" s="4">
        <v>602</v>
      </c>
      <c r="H2651" s="3">
        <v>72104</v>
      </c>
    </row>
    <row r="2652" spans="1:8" x14ac:dyDescent="0.25">
      <c r="A2652">
        <f t="shared" si="41"/>
        <v>2650</v>
      </c>
      <c r="B2652" t="s">
        <v>2376</v>
      </c>
      <c r="C2652">
        <v>1008319</v>
      </c>
      <c r="D2652">
        <v>2013</v>
      </c>
      <c r="E2652" s="3">
        <v>36533</v>
      </c>
      <c r="F2652" s="4">
        <v>352</v>
      </c>
      <c r="G2652" s="4">
        <v>391</v>
      </c>
      <c r="H2652" s="3">
        <v>41038</v>
      </c>
    </row>
    <row r="2653" spans="1:8" x14ac:dyDescent="0.25">
      <c r="A2653">
        <f t="shared" si="41"/>
        <v>2651</v>
      </c>
      <c r="B2653" t="s">
        <v>3647</v>
      </c>
      <c r="C2653">
        <v>1015716</v>
      </c>
      <c r="D2653">
        <v>2013</v>
      </c>
      <c r="E2653" s="3">
        <v>36489</v>
      </c>
      <c r="F2653" s="4">
        <v>290</v>
      </c>
      <c r="G2653" s="4">
        <v>320</v>
      </c>
      <c r="H2653" s="3">
        <v>41851</v>
      </c>
    </row>
    <row r="2654" spans="1:8" x14ac:dyDescent="0.25">
      <c r="A2654">
        <f t="shared" si="41"/>
        <v>2652</v>
      </c>
      <c r="B2654" t="s">
        <v>2574</v>
      </c>
      <c r="C2654">
        <v>2507368</v>
      </c>
      <c r="D2654">
        <v>2013</v>
      </c>
      <c r="E2654" s="3">
        <v>36452</v>
      </c>
      <c r="F2654" s="4">
        <v>282</v>
      </c>
      <c r="G2654" s="4">
        <v>296</v>
      </c>
      <c r="H2654" s="3">
        <v>38513</v>
      </c>
    </row>
    <row r="2655" spans="1:8" x14ac:dyDescent="0.25">
      <c r="A2655">
        <f t="shared" si="41"/>
        <v>2653</v>
      </c>
      <c r="B2655" t="s">
        <v>2029</v>
      </c>
      <c r="C2655">
        <v>1009016</v>
      </c>
      <c r="D2655">
        <v>2013</v>
      </c>
      <c r="E2655" s="3">
        <v>36442</v>
      </c>
      <c r="F2655" s="4">
        <v>311</v>
      </c>
      <c r="G2655" s="4">
        <v>458</v>
      </c>
      <c r="H2655" s="3">
        <v>52021</v>
      </c>
    </row>
    <row r="2656" spans="1:8" x14ac:dyDescent="0.25">
      <c r="A2656">
        <f t="shared" si="41"/>
        <v>2654</v>
      </c>
      <c r="B2656" t="s">
        <v>2906</v>
      </c>
      <c r="C2656">
        <v>4155165</v>
      </c>
      <c r="D2656">
        <v>2013</v>
      </c>
      <c r="E2656" s="3">
        <v>36438</v>
      </c>
      <c r="F2656" s="4">
        <v>215</v>
      </c>
      <c r="G2656" s="4">
        <v>225</v>
      </c>
      <c r="H2656" s="3">
        <v>41086</v>
      </c>
    </row>
    <row r="2657" spans="1:8" x14ac:dyDescent="0.25">
      <c r="A2657">
        <f t="shared" si="41"/>
        <v>2655</v>
      </c>
      <c r="B2657" t="s">
        <v>1864</v>
      </c>
      <c r="C2657">
        <v>1007214</v>
      </c>
      <c r="D2657">
        <v>2013</v>
      </c>
      <c r="E2657" s="3">
        <v>36382</v>
      </c>
      <c r="F2657" s="4">
        <v>229</v>
      </c>
      <c r="G2657" s="4">
        <v>328</v>
      </c>
      <c r="H2657" s="3">
        <v>48394</v>
      </c>
    </row>
    <row r="2658" spans="1:8" x14ac:dyDescent="0.25">
      <c r="A2658">
        <f t="shared" si="41"/>
        <v>2656</v>
      </c>
      <c r="B2658" t="s">
        <v>2366</v>
      </c>
      <c r="C2658">
        <v>1000443</v>
      </c>
      <c r="D2658">
        <v>2013</v>
      </c>
      <c r="E2658" s="3">
        <v>36357</v>
      </c>
      <c r="F2658" s="4">
        <v>314</v>
      </c>
      <c r="G2658" s="4">
        <v>439</v>
      </c>
      <c r="H2658" s="3">
        <v>47864</v>
      </c>
    </row>
    <row r="2659" spans="1:8" x14ac:dyDescent="0.25">
      <c r="A2659">
        <f t="shared" si="41"/>
        <v>2657</v>
      </c>
      <c r="B2659" t="s">
        <v>1914</v>
      </c>
      <c r="C2659">
        <v>107638</v>
      </c>
      <c r="D2659">
        <v>2013</v>
      </c>
      <c r="E2659" s="3">
        <v>36341</v>
      </c>
      <c r="F2659" s="4">
        <v>156</v>
      </c>
      <c r="G2659" s="4">
        <v>209</v>
      </c>
      <c r="H2659" s="3">
        <v>45251</v>
      </c>
    </row>
    <row r="2660" spans="1:8" x14ac:dyDescent="0.25">
      <c r="A2660">
        <f t="shared" si="41"/>
        <v>2658</v>
      </c>
      <c r="B2660" t="s">
        <v>1313</v>
      </c>
      <c r="C2660">
        <v>4242926</v>
      </c>
      <c r="D2660">
        <v>2013</v>
      </c>
      <c r="E2660" s="3">
        <v>36330</v>
      </c>
      <c r="F2660" s="4">
        <v>136</v>
      </c>
      <c r="G2660" s="4">
        <v>151</v>
      </c>
      <c r="H2660" s="3">
        <v>40395</v>
      </c>
    </row>
    <row r="2661" spans="1:8" x14ac:dyDescent="0.25">
      <c r="A2661">
        <f t="shared" si="41"/>
        <v>2659</v>
      </c>
      <c r="B2661" t="s">
        <v>1766</v>
      </c>
      <c r="C2661">
        <v>1013248</v>
      </c>
      <c r="D2661">
        <v>2013</v>
      </c>
      <c r="E2661" s="3">
        <v>36276</v>
      </c>
      <c r="F2661" s="4">
        <v>188</v>
      </c>
      <c r="G2661" s="4">
        <v>265</v>
      </c>
      <c r="H2661" s="3">
        <v>53051</v>
      </c>
    </row>
    <row r="2662" spans="1:8" x14ac:dyDescent="0.25">
      <c r="A2662">
        <f t="shared" si="41"/>
        <v>2660</v>
      </c>
      <c r="B2662" t="s">
        <v>4221</v>
      </c>
      <c r="C2662">
        <v>2505347</v>
      </c>
      <c r="D2662">
        <v>2013</v>
      </c>
      <c r="E2662" s="3">
        <v>36273</v>
      </c>
      <c r="F2662" s="4">
        <v>196</v>
      </c>
      <c r="G2662" s="4">
        <v>467</v>
      </c>
      <c r="H2662" s="3">
        <v>87953</v>
      </c>
    </row>
    <row r="2663" spans="1:8" x14ac:dyDescent="0.25">
      <c r="A2663">
        <f t="shared" si="41"/>
        <v>2661</v>
      </c>
      <c r="B2663" t="s">
        <v>1204</v>
      </c>
      <c r="C2663">
        <v>107694</v>
      </c>
      <c r="D2663">
        <v>2013</v>
      </c>
      <c r="E2663" s="3">
        <v>36263</v>
      </c>
      <c r="F2663" s="4">
        <v>212</v>
      </c>
      <c r="G2663" s="4">
        <v>368</v>
      </c>
      <c r="H2663" s="3">
        <v>61578</v>
      </c>
    </row>
    <row r="2664" spans="1:8" x14ac:dyDescent="0.25">
      <c r="A2664">
        <f t="shared" si="41"/>
        <v>2662</v>
      </c>
      <c r="B2664" t="s">
        <v>2732</v>
      </c>
      <c r="C2664">
        <v>107666</v>
      </c>
      <c r="D2664">
        <v>2013</v>
      </c>
      <c r="E2664" s="3">
        <v>36213</v>
      </c>
      <c r="F2664" s="4">
        <v>512</v>
      </c>
      <c r="G2664" s="4">
        <v>943</v>
      </c>
      <c r="H2664" s="3">
        <v>78474</v>
      </c>
    </row>
    <row r="2665" spans="1:8" x14ac:dyDescent="0.25">
      <c r="A2665">
        <f t="shared" si="41"/>
        <v>2663</v>
      </c>
      <c r="B2665" t="s">
        <v>2026</v>
      </c>
      <c r="C2665">
        <v>1024784</v>
      </c>
      <c r="D2665">
        <v>2013</v>
      </c>
      <c r="E2665" s="3">
        <v>36208</v>
      </c>
      <c r="F2665" s="4">
        <v>147</v>
      </c>
      <c r="G2665" s="4">
        <v>190</v>
      </c>
      <c r="H2665" s="3">
        <v>52210</v>
      </c>
    </row>
    <row r="2666" spans="1:8" x14ac:dyDescent="0.25">
      <c r="A2666">
        <f t="shared" si="41"/>
        <v>2664</v>
      </c>
      <c r="B2666" t="s">
        <v>2400</v>
      </c>
      <c r="C2666">
        <v>1991043</v>
      </c>
      <c r="D2666">
        <v>2013</v>
      </c>
      <c r="E2666" s="3">
        <v>36142</v>
      </c>
      <c r="F2666" s="4">
        <v>305</v>
      </c>
      <c r="G2666" s="4">
        <v>355</v>
      </c>
      <c r="H2666" s="3">
        <v>40000</v>
      </c>
    </row>
    <row r="2667" spans="1:8" x14ac:dyDescent="0.25">
      <c r="A2667">
        <f t="shared" si="41"/>
        <v>2665</v>
      </c>
      <c r="B2667" t="s">
        <v>2406</v>
      </c>
      <c r="C2667">
        <v>1014373</v>
      </c>
      <c r="D2667">
        <v>2013</v>
      </c>
      <c r="E2667" s="3">
        <v>36133</v>
      </c>
      <c r="F2667" s="4">
        <v>391</v>
      </c>
      <c r="G2667" s="4">
        <v>435</v>
      </c>
      <c r="H2667" s="3">
        <v>39910</v>
      </c>
    </row>
    <row r="2668" spans="1:8" x14ac:dyDescent="0.25">
      <c r="A2668">
        <f t="shared" si="41"/>
        <v>2666</v>
      </c>
      <c r="B2668" t="s">
        <v>1476</v>
      </c>
      <c r="C2668">
        <v>1012241</v>
      </c>
      <c r="D2668">
        <v>2013</v>
      </c>
      <c r="E2668" s="3">
        <v>36117</v>
      </c>
      <c r="F2668" s="4">
        <v>331</v>
      </c>
      <c r="G2668" s="4">
        <v>387</v>
      </c>
      <c r="H2668" s="3">
        <v>42305</v>
      </c>
    </row>
    <row r="2669" spans="1:8" x14ac:dyDescent="0.25">
      <c r="A2669">
        <f t="shared" si="41"/>
        <v>2667</v>
      </c>
      <c r="B2669" t="s">
        <v>2348</v>
      </c>
      <c r="C2669">
        <v>4169839</v>
      </c>
      <c r="D2669">
        <v>2013</v>
      </c>
      <c r="E2669" s="3">
        <v>36110</v>
      </c>
      <c r="F2669" s="4">
        <v>202</v>
      </c>
      <c r="G2669" s="4">
        <v>266</v>
      </c>
      <c r="H2669" s="3">
        <v>47142</v>
      </c>
    </row>
    <row r="2670" spans="1:8" x14ac:dyDescent="0.25">
      <c r="A2670">
        <f t="shared" si="41"/>
        <v>2668</v>
      </c>
      <c r="B2670" t="s">
        <v>3990</v>
      </c>
      <c r="C2670">
        <v>4101239</v>
      </c>
      <c r="D2670">
        <v>2013</v>
      </c>
      <c r="E2670" s="3">
        <v>36008</v>
      </c>
      <c r="F2670" s="4">
        <v>256</v>
      </c>
      <c r="G2670" s="4">
        <v>257</v>
      </c>
      <c r="H2670" s="3">
        <v>36118</v>
      </c>
    </row>
    <row r="2671" spans="1:8" x14ac:dyDescent="0.25">
      <c r="A2671">
        <f t="shared" si="41"/>
        <v>2669</v>
      </c>
      <c r="B2671" t="s">
        <v>2428</v>
      </c>
      <c r="C2671">
        <v>1002145</v>
      </c>
      <c r="D2671">
        <v>2013</v>
      </c>
      <c r="E2671" s="3">
        <v>35978</v>
      </c>
      <c r="F2671" s="4">
        <v>258</v>
      </c>
      <c r="G2671" s="4">
        <v>326</v>
      </c>
      <c r="H2671" s="3">
        <v>45041</v>
      </c>
    </row>
    <row r="2672" spans="1:8" x14ac:dyDescent="0.25">
      <c r="A2672">
        <f t="shared" si="41"/>
        <v>2670</v>
      </c>
      <c r="B2672" t="s">
        <v>3881</v>
      </c>
      <c r="C2672">
        <v>1982023</v>
      </c>
      <c r="D2672">
        <v>2013</v>
      </c>
      <c r="E2672" s="3">
        <v>35952</v>
      </c>
      <c r="F2672" s="4">
        <v>74</v>
      </c>
      <c r="G2672" s="4">
        <v>77</v>
      </c>
      <c r="H2672" s="3">
        <v>36924</v>
      </c>
    </row>
    <row r="2673" spans="1:8" x14ac:dyDescent="0.25">
      <c r="A2673">
        <f t="shared" si="41"/>
        <v>2671</v>
      </c>
      <c r="B2673" t="s">
        <v>1975</v>
      </c>
      <c r="C2673">
        <v>2501699</v>
      </c>
      <c r="D2673">
        <v>2013</v>
      </c>
      <c r="E2673" s="3">
        <v>35946</v>
      </c>
      <c r="F2673" s="4">
        <v>311</v>
      </c>
      <c r="G2673" s="4">
        <v>413</v>
      </c>
      <c r="H2673" s="3">
        <v>46642</v>
      </c>
    </row>
    <row r="2674" spans="1:8" x14ac:dyDescent="0.25">
      <c r="A2674">
        <f t="shared" si="41"/>
        <v>2672</v>
      </c>
      <c r="B2674" t="s">
        <v>2162</v>
      </c>
      <c r="C2674">
        <v>1006746</v>
      </c>
      <c r="D2674">
        <v>2013</v>
      </c>
      <c r="E2674" s="3">
        <v>35937</v>
      </c>
      <c r="F2674" s="4">
        <v>320</v>
      </c>
      <c r="G2674" s="4">
        <v>432</v>
      </c>
      <c r="H2674" s="3">
        <v>46273</v>
      </c>
    </row>
    <row r="2675" spans="1:8" x14ac:dyDescent="0.25">
      <c r="A2675">
        <f t="shared" si="41"/>
        <v>2673</v>
      </c>
      <c r="B2675" t="s">
        <v>2095</v>
      </c>
      <c r="C2675">
        <v>1015027</v>
      </c>
      <c r="D2675">
        <v>2013</v>
      </c>
      <c r="E2675" s="3">
        <v>35921</v>
      </c>
      <c r="F2675" s="4">
        <v>103</v>
      </c>
      <c r="G2675" s="4">
        <v>298</v>
      </c>
      <c r="H2675" s="3">
        <v>68350</v>
      </c>
    </row>
    <row r="2676" spans="1:8" x14ac:dyDescent="0.25">
      <c r="A2676">
        <f t="shared" si="41"/>
        <v>2674</v>
      </c>
      <c r="B2676" t="s">
        <v>1936</v>
      </c>
      <c r="C2676">
        <v>1016399</v>
      </c>
      <c r="D2676">
        <v>2013</v>
      </c>
      <c r="E2676" s="3">
        <v>35897</v>
      </c>
      <c r="F2676" s="4">
        <v>132</v>
      </c>
      <c r="G2676" s="4">
        <v>202</v>
      </c>
      <c r="H2676" s="3">
        <v>58868</v>
      </c>
    </row>
    <row r="2677" spans="1:8" x14ac:dyDescent="0.25">
      <c r="A2677">
        <f t="shared" si="41"/>
        <v>2675</v>
      </c>
      <c r="B2677" t="s">
        <v>2070</v>
      </c>
      <c r="C2677">
        <v>1014771</v>
      </c>
      <c r="D2677">
        <v>2013</v>
      </c>
      <c r="E2677" s="3">
        <v>35752</v>
      </c>
      <c r="F2677" s="4">
        <v>262</v>
      </c>
      <c r="G2677" s="4">
        <v>345</v>
      </c>
      <c r="H2677" s="3">
        <v>46506</v>
      </c>
    </row>
    <row r="2678" spans="1:8" x14ac:dyDescent="0.25">
      <c r="A2678">
        <f t="shared" si="41"/>
        <v>2676</v>
      </c>
      <c r="B2678" t="s">
        <v>2101</v>
      </c>
      <c r="C2678">
        <v>4182168</v>
      </c>
      <c r="D2678">
        <v>2013</v>
      </c>
      <c r="E2678" s="3">
        <v>35737</v>
      </c>
      <c r="F2678" s="4">
        <v>123</v>
      </c>
      <c r="G2678" s="4">
        <v>332</v>
      </c>
      <c r="H2678" s="3">
        <v>100437</v>
      </c>
    </row>
    <row r="2679" spans="1:8" x14ac:dyDescent="0.25">
      <c r="A2679">
        <f t="shared" si="41"/>
        <v>2677</v>
      </c>
      <c r="B2679" t="s">
        <v>3108</v>
      </c>
      <c r="C2679">
        <v>107534</v>
      </c>
      <c r="D2679">
        <v>2013</v>
      </c>
      <c r="E2679" s="3">
        <v>35730</v>
      </c>
      <c r="F2679" s="4">
        <v>153</v>
      </c>
      <c r="G2679" s="4">
        <v>263</v>
      </c>
      <c r="H2679" s="3">
        <v>63886</v>
      </c>
    </row>
    <row r="2680" spans="1:8" x14ac:dyDescent="0.25">
      <c r="A2680">
        <f t="shared" si="41"/>
        <v>2678</v>
      </c>
      <c r="B2680" t="s">
        <v>1670</v>
      </c>
      <c r="C2680">
        <v>1015746</v>
      </c>
      <c r="D2680">
        <v>2013</v>
      </c>
      <c r="E2680" s="3">
        <v>35724</v>
      </c>
      <c r="F2680" s="4">
        <v>231</v>
      </c>
      <c r="G2680" s="4">
        <v>292</v>
      </c>
      <c r="H2680" s="3">
        <v>45692</v>
      </c>
    </row>
    <row r="2681" spans="1:8" x14ac:dyDescent="0.25">
      <c r="A2681">
        <f t="shared" si="41"/>
        <v>2679</v>
      </c>
      <c r="B2681" t="s">
        <v>2947</v>
      </c>
      <c r="C2681">
        <v>1002097</v>
      </c>
      <c r="D2681">
        <v>2013</v>
      </c>
      <c r="E2681" s="3">
        <v>35712</v>
      </c>
      <c r="F2681" s="4">
        <v>30</v>
      </c>
      <c r="G2681" s="4">
        <v>75</v>
      </c>
      <c r="H2681" s="3">
        <v>118078</v>
      </c>
    </row>
    <row r="2682" spans="1:8" x14ac:dyDescent="0.25">
      <c r="A2682">
        <f t="shared" si="41"/>
        <v>2680</v>
      </c>
      <c r="B2682" t="s">
        <v>1840</v>
      </c>
      <c r="C2682">
        <v>1011412</v>
      </c>
      <c r="D2682">
        <v>2013</v>
      </c>
      <c r="E2682" s="3">
        <v>35665</v>
      </c>
      <c r="F2682" s="4">
        <v>196</v>
      </c>
      <c r="G2682" s="4">
        <v>289</v>
      </c>
      <c r="H2682" s="3">
        <v>47479</v>
      </c>
    </row>
    <row r="2683" spans="1:8" x14ac:dyDescent="0.25">
      <c r="A2683">
        <f t="shared" si="41"/>
        <v>2681</v>
      </c>
      <c r="B2683" t="s">
        <v>1737</v>
      </c>
      <c r="C2683">
        <v>4057612</v>
      </c>
      <c r="D2683">
        <v>2013</v>
      </c>
      <c r="E2683" s="3">
        <v>35637</v>
      </c>
      <c r="F2683" s="4">
        <v>18</v>
      </c>
      <c r="G2683" s="4">
        <v>53</v>
      </c>
      <c r="H2683" s="3">
        <v>44808</v>
      </c>
    </row>
    <row r="2684" spans="1:8" x14ac:dyDescent="0.25">
      <c r="A2684">
        <f t="shared" si="41"/>
        <v>2682</v>
      </c>
      <c r="B2684" t="s">
        <v>2426</v>
      </c>
      <c r="C2684">
        <v>1009810</v>
      </c>
      <c r="D2684">
        <v>2013</v>
      </c>
      <c r="E2684" s="3">
        <v>35620</v>
      </c>
      <c r="F2684" s="4">
        <v>252</v>
      </c>
      <c r="G2684" s="4">
        <v>278</v>
      </c>
      <c r="H2684" s="3">
        <v>39076</v>
      </c>
    </row>
    <row r="2685" spans="1:8" x14ac:dyDescent="0.25">
      <c r="A2685">
        <f t="shared" si="41"/>
        <v>2683</v>
      </c>
      <c r="B2685" t="s">
        <v>2386</v>
      </c>
      <c r="C2685">
        <v>1013600</v>
      </c>
      <c r="D2685">
        <v>2013</v>
      </c>
      <c r="E2685" s="3">
        <v>35601</v>
      </c>
      <c r="F2685" s="4">
        <v>292</v>
      </c>
      <c r="G2685" s="4">
        <v>336</v>
      </c>
      <c r="H2685" s="3">
        <v>40556</v>
      </c>
    </row>
    <row r="2686" spans="1:8" x14ac:dyDescent="0.25">
      <c r="A2686">
        <f t="shared" si="41"/>
        <v>2684</v>
      </c>
      <c r="B2686" t="s">
        <v>4500</v>
      </c>
      <c r="C2686">
        <v>4112055</v>
      </c>
      <c r="D2686">
        <v>2013</v>
      </c>
      <c r="E2686" s="3">
        <v>35540</v>
      </c>
      <c r="F2686" s="4">
        <v>39</v>
      </c>
      <c r="G2686" s="4">
        <v>67</v>
      </c>
      <c r="H2686" s="3">
        <v>62135</v>
      </c>
    </row>
    <row r="2687" spans="1:8" x14ac:dyDescent="0.25">
      <c r="A2687">
        <f t="shared" si="41"/>
        <v>2685</v>
      </c>
      <c r="B2687" t="s">
        <v>2179</v>
      </c>
      <c r="C2687">
        <v>1014491</v>
      </c>
      <c r="D2687">
        <v>2013</v>
      </c>
      <c r="E2687" s="3">
        <v>35531</v>
      </c>
      <c r="F2687" s="4">
        <v>244</v>
      </c>
      <c r="G2687" s="4">
        <v>291</v>
      </c>
      <c r="H2687" s="3">
        <v>42519</v>
      </c>
    </row>
    <row r="2688" spans="1:8" x14ac:dyDescent="0.25">
      <c r="A2688">
        <f t="shared" si="41"/>
        <v>2686</v>
      </c>
      <c r="B2688" t="s">
        <v>3247</v>
      </c>
      <c r="C2688">
        <v>1009174</v>
      </c>
      <c r="D2688">
        <v>2013</v>
      </c>
      <c r="E2688" s="3">
        <v>35456</v>
      </c>
      <c r="F2688" s="4">
        <v>206</v>
      </c>
      <c r="G2688" s="4">
        <v>267</v>
      </c>
      <c r="H2688" s="3">
        <v>40660</v>
      </c>
    </row>
    <row r="2689" spans="1:8" x14ac:dyDescent="0.25">
      <c r="A2689">
        <f t="shared" si="41"/>
        <v>2687</v>
      </c>
      <c r="B2689" t="s">
        <v>2911</v>
      </c>
      <c r="C2689">
        <v>4085130</v>
      </c>
      <c r="D2689">
        <v>2013</v>
      </c>
      <c r="E2689" s="3">
        <v>35382</v>
      </c>
      <c r="F2689" s="4">
        <v>46</v>
      </c>
      <c r="G2689" s="4">
        <v>59</v>
      </c>
      <c r="H2689" s="3">
        <v>38199</v>
      </c>
    </row>
    <row r="2690" spans="1:8" x14ac:dyDescent="0.25">
      <c r="A2690">
        <f t="shared" si="41"/>
        <v>2688</v>
      </c>
      <c r="B2690" t="s">
        <v>6873</v>
      </c>
      <c r="C2690">
        <v>4336128</v>
      </c>
      <c r="D2690">
        <v>2013</v>
      </c>
      <c r="E2690" s="3">
        <v>35287</v>
      </c>
      <c r="F2690" s="4">
        <v>130</v>
      </c>
      <c r="G2690" s="4">
        <v>370</v>
      </c>
      <c r="H2690" s="3">
        <v>107447</v>
      </c>
    </row>
    <row r="2691" spans="1:8" x14ac:dyDescent="0.25">
      <c r="A2691">
        <f t="shared" si="41"/>
        <v>2689</v>
      </c>
      <c r="B2691" t="s">
        <v>3138</v>
      </c>
      <c r="C2691">
        <v>1010601</v>
      </c>
      <c r="D2691">
        <v>2013</v>
      </c>
      <c r="E2691" s="3">
        <v>35262</v>
      </c>
      <c r="F2691" s="4">
        <v>113</v>
      </c>
      <c r="G2691" s="4">
        <v>267</v>
      </c>
      <c r="H2691" s="3">
        <v>78327</v>
      </c>
    </row>
    <row r="2692" spans="1:8" x14ac:dyDescent="0.25">
      <c r="A2692">
        <f t="shared" ref="A2692:A2755" si="42">RANK(E2692,$E$3:$E$7157,0)</f>
        <v>2690</v>
      </c>
      <c r="B2692" t="s">
        <v>2177</v>
      </c>
      <c r="C2692">
        <v>1012021</v>
      </c>
      <c r="D2692">
        <v>2013</v>
      </c>
      <c r="E2692" s="3">
        <v>35217</v>
      </c>
      <c r="F2692" s="4">
        <v>180</v>
      </c>
      <c r="G2692" s="4">
        <v>214</v>
      </c>
      <c r="H2692" s="3">
        <v>38065</v>
      </c>
    </row>
    <row r="2693" spans="1:8" x14ac:dyDescent="0.25">
      <c r="A2693">
        <f t="shared" si="42"/>
        <v>2691</v>
      </c>
      <c r="B2693" t="s">
        <v>2812</v>
      </c>
      <c r="C2693">
        <v>2500460</v>
      </c>
      <c r="D2693">
        <v>2013</v>
      </c>
      <c r="E2693" s="3">
        <v>35203</v>
      </c>
      <c r="F2693" s="4">
        <v>544</v>
      </c>
      <c r="G2693" s="4">
        <v>921</v>
      </c>
      <c r="H2693" s="3">
        <v>53453</v>
      </c>
    </row>
    <row r="2694" spans="1:8" x14ac:dyDescent="0.25">
      <c r="A2694">
        <f t="shared" si="42"/>
        <v>2692</v>
      </c>
      <c r="B2694" t="s">
        <v>1058</v>
      </c>
      <c r="C2694">
        <v>1007166</v>
      </c>
      <c r="D2694">
        <v>2013</v>
      </c>
      <c r="E2694" s="3">
        <v>35139</v>
      </c>
      <c r="F2694" s="4">
        <v>79</v>
      </c>
      <c r="G2694" s="4">
        <v>310</v>
      </c>
      <c r="H2694" s="3">
        <v>101191</v>
      </c>
    </row>
    <row r="2695" spans="1:8" x14ac:dyDescent="0.25">
      <c r="A2695">
        <f t="shared" si="42"/>
        <v>2693</v>
      </c>
      <c r="B2695" t="s">
        <v>3723</v>
      </c>
      <c r="C2695">
        <v>107929</v>
      </c>
      <c r="D2695">
        <v>2013</v>
      </c>
      <c r="E2695" s="3">
        <v>35130</v>
      </c>
      <c r="F2695" s="4">
        <v>374</v>
      </c>
      <c r="G2695" s="4">
        <v>417</v>
      </c>
      <c r="H2695" s="3">
        <v>39917</v>
      </c>
    </row>
    <row r="2696" spans="1:8" x14ac:dyDescent="0.25">
      <c r="A2696">
        <f t="shared" si="42"/>
        <v>2694</v>
      </c>
      <c r="B2696" t="s">
        <v>3397</v>
      </c>
      <c r="C2696">
        <v>2508010</v>
      </c>
      <c r="D2696">
        <v>2013</v>
      </c>
      <c r="E2696" s="3">
        <v>35114</v>
      </c>
      <c r="F2696" s="4">
        <v>316</v>
      </c>
      <c r="G2696" s="4">
        <v>624</v>
      </c>
      <c r="H2696" s="3">
        <v>66767</v>
      </c>
    </row>
    <row r="2697" spans="1:8" x14ac:dyDescent="0.25">
      <c r="A2697">
        <f t="shared" si="42"/>
        <v>2695</v>
      </c>
      <c r="B2697" t="s">
        <v>1415</v>
      </c>
      <c r="C2697">
        <v>1011106</v>
      </c>
      <c r="D2697">
        <v>2013</v>
      </c>
      <c r="E2697" s="3">
        <v>35111</v>
      </c>
      <c r="F2697" s="4">
        <v>295</v>
      </c>
      <c r="G2697" s="4">
        <v>378</v>
      </c>
      <c r="H2697" s="3">
        <v>44480</v>
      </c>
    </row>
    <row r="2698" spans="1:8" x14ac:dyDescent="0.25">
      <c r="A2698">
        <f t="shared" si="42"/>
        <v>2696</v>
      </c>
      <c r="B2698" t="s">
        <v>518</v>
      </c>
      <c r="C2698">
        <v>1015458</v>
      </c>
      <c r="D2698">
        <v>2013</v>
      </c>
      <c r="E2698" s="3">
        <v>35102</v>
      </c>
      <c r="F2698" s="4">
        <v>210</v>
      </c>
      <c r="G2698" s="4">
        <v>294</v>
      </c>
      <c r="H2698" s="3">
        <v>51783</v>
      </c>
    </row>
    <row r="2699" spans="1:8" x14ac:dyDescent="0.25">
      <c r="A2699">
        <f t="shared" si="42"/>
        <v>2697</v>
      </c>
      <c r="B2699" t="s">
        <v>4809</v>
      </c>
      <c r="C2699">
        <v>1136019</v>
      </c>
      <c r="D2699">
        <v>2013</v>
      </c>
      <c r="E2699" s="3">
        <v>35028</v>
      </c>
      <c r="F2699" s="4">
        <v>195</v>
      </c>
      <c r="G2699" s="4">
        <v>294</v>
      </c>
      <c r="H2699" s="3">
        <v>51563</v>
      </c>
    </row>
    <row r="2700" spans="1:8" x14ac:dyDescent="0.25">
      <c r="A2700">
        <f t="shared" si="42"/>
        <v>2698</v>
      </c>
      <c r="B2700" t="s">
        <v>2430</v>
      </c>
      <c r="C2700">
        <v>1006637</v>
      </c>
      <c r="D2700">
        <v>2013</v>
      </c>
      <c r="E2700" s="3">
        <v>35015</v>
      </c>
      <c r="F2700" s="4">
        <v>214</v>
      </c>
      <c r="G2700" s="4">
        <v>253</v>
      </c>
      <c r="H2700" s="3">
        <v>43155</v>
      </c>
    </row>
    <row r="2701" spans="1:8" x14ac:dyDescent="0.25">
      <c r="A2701">
        <f t="shared" si="42"/>
        <v>2699</v>
      </c>
      <c r="B2701" t="s">
        <v>2134</v>
      </c>
      <c r="C2701">
        <v>1012607</v>
      </c>
      <c r="D2701">
        <v>2013</v>
      </c>
      <c r="E2701" s="3">
        <v>34981</v>
      </c>
      <c r="F2701" s="4">
        <v>97</v>
      </c>
      <c r="G2701" s="4">
        <v>298</v>
      </c>
      <c r="H2701" s="3">
        <v>110606</v>
      </c>
    </row>
    <row r="2702" spans="1:8" x14ac:dyDescent="0.25">
      <c r="A2702">
        <f t="shared" si="42"/>
        <v>2700</v>
      </c>
      <c r="B2702" t="s">
        <v>1540</v>
      </c>
      <c r="C2702">
        <v>1011810</v>
      </c>
      <c r="D2702">
        <v>2013</v>
      </c>
      <c r="E2702" s="3">
        <v>34941</v>
      </c>
      <c r="F2702" s="4">
        <v>266</v>
      </c>
      <c r="G2702" s="4">
        <v>286</v>
      </c>
      <c r="H2702" s="3">
        <v>37181</v>
      </c>
    </row>
    <row r="2703" spans="1:8" x14ac:dyDescent="0.25">
      <c r="A2703">
        <f t="shared" si="42"/>
        <v>2701</v>
      </c>
      <c r="B2703" t="s">
        <v>2213</v>
      </c>
      <c r="C2703">
        <v>1000509</v>
      </c>
      <c r="D2703">
        <v>2013</v>
      </c>
      <c r="E2703" s="3">
        <v>34930</v>
      </c>
      <c r="F2703" s="4">
        <v>90</v>
      </c>
      <c r="G2703" s="4">
        <v>115</v>
      </c>
      <c r="H2703" s="3">
        <v>45053</v>
      </c>
    </row>
    <row r="2704" spans="1:8" x14ac:dyDescent="0.25">
      <c r="A2704">
        <f t="shared" si="42"/>
        <v>2702</v>
      </c>
      <c r="B2704" t="s">
        <v>3062</v>
      </c>
      <c r="C2704">
        <v>1030018</v>
      </c>
      <c r="D2704">
        <v>2013</v>
      </c>
      <c r="E2704" s="3">
        <v>34878</v>
      </c>
      <c r="F2704" s="4">
        <v>288</v>
      </c>
      <c r="G2704" s="4">
        <v>307</v>
      </c>
      <c r="H2704" s="3">
        <v>36876</v>
      </c>
    </row>
    <row r="2705" spans="1:8" x14ac:dyDescent="0.25">
      <c r="A2705">
        <f t="shared" si="42"/>
        <v>2703</v>
      </c>
      <c r="B2705" t="s">
        <v>2220</v>
      </c>
      <c r="C2705">
        <v>1013426</v>
      </c>
      <c r="D2705">
        <v>2013</v>
      </c>
      <c r="E2705" s="3">
        <v>34872</v>
      </c>
      <c r="F2705" s="4">
        <v>193</v>
      </c>
      <c r="G2705" s="4">
        <v>331</v>
      </c>
      <c r="H2705" s="3">
        <v>53323</v>
      </c>
    </row>
    <row r="2706" spans="1:8" x14ac:dyDescent="0.25">
      <c r="A2706">
        <f t="shared" si="42"/>
        <v>2704</v>
      </c>
      <c r="B2706" t="s">
        <v>2128</v>
      </c>
      <c r="C2706">
        <v>1008941</v>
      </c>
      <c r="D2706">
        <v>2013</v>
      </c>
      <c r="E2706" s="3">
        <v>34855</v>
      </c>
      <c r="F2706" s="4">
        <v>353</v>
      </c>
      <c r="G2706" s="4">
        <v>574</v>
      </c>
      <c r="H2706" s="3">
        <v>55836</v>
      </c>
    </row>
    <row r="2707" spans="1:8" x14ac:dyDescent="0.25">
      <c r="A2707">
        <f t="shared" si="42"/>
        <v>2705</v>
      </c>
      <c r="B2707" t="s">
        <v>330</v>
      </c>
      <c r="C2707">
        <v>1014512</v>
      </c>
      <c r="D2707">
        <v>2013</v>
      </c>
      <c r="E2707" s="3">
        <v>34829</v>
      </c>
      <c r="F2707" s="4">
        <v>185</v>
      </c>
      <c r="G2707" s="4">
        <v>279</v>
      </c>
      <c r="H2707" s="3">
        <v>52787</v>
      </c>
    </row>
    <row r="2708" spans="1:8" x14ac:dyDescent="0.25">
      <c r="A2708">
        <f t="shared" si="42"/>
        <v>2706</v>
      </c>
      <c r="B2708" t="s">
        <v>3078</v>
      </c>
      <c r="C2708">
        <v>1000588</v>
      </c>
      <c r="D2708">
        <v>2013</v>
      </c>
      <c r="E2708" s="3">
        <v>34812</v>
      </c>
      <c r="F2708" s="4">
        <v>115</v>
      </c>
      <c r="G2708" s="4">
        <v>153</v>
      </c>
      <c r="H2708" s="3">
        <v>44464</v>
      </c>
    </row>
    <row r="2709" spans="1:8" x14ac:dyDescent="0.25">
      <c r="A2709">
        <f t="shared" si="42"/>
        <v>2707</v>
      </c>
      <c r="B2709" t="s">
        <v>1644</v>
      </c>
      <c r="C2709">
        <v>1000202</v>
      </c>
      <c r="D2709">
        <v>2013</v>
      </c>
      <c r="E2709" s="3">
        <v>34800</v>
      </c>
      <c r="F2709" s="4">
        <v>191</v>
      </c>
      <c r="G2709" s="4">
        <v>247</v>
      </c>
      <c r="H2709" s="3">
        <v>47493</v>
      </c>
    </row>
    <row r="2710" spans="1:8" x14ac:dyDescent="0.25">
      <c r="A2710">
        <f t="shared" si="42"/>
        <v>2708</v>
      </c>
      <c r="B2710" t="s">
        <v>2206</v>
      </c>
      <c r="C2710">
        <v>1030011</v>
      </c>
      <c r="D2710">
        <v>2013</v>
      </c>
      <c r="E2710" s="3">
        <v>34739</v>
      </c>
      <c r="F2710" s="4">
        <v>272</v>
      </c>
      <c r="G2710" s="4">
        <v>396</v>
      </c>
      <c r="H2710" s="3">
        <v>52911</v>
      </c>
    </row>
    <row r="2711" spans="1:8" x14ac:dyDescent="0.25">
      <c r="A2711">
        <f t="shared" si="42"/>
        <v>2709</v>
      </c>
      <c r="B2711" t="s">
        <v>1886</v>
      </c>
      <c r="C2711">
        <v>1013433</v>
      </c>
      <c r="D2711">
        <v>2013</v>
      </c>
      <c r="E2711" s="3">
        <v>34722</v>
      </c>
      <c r="F2711" s="4">
        <v>122</v>
      </c>
      <c r="G2711" s="4">
        <v>139</v>
      </c>
      <c r="H2711" s="3">
        <v>35742</v>
      </c>
    </row>
    <row r="2712" spans="1:8" x14ac:dyDescent="0.25">
      <c r="A2712">
        <f t="shared" si="42"/>
        <v>2710</v>
      </c>
      <c r="B2712" t="s">
        <v>1349</v>
      </c>
      <c r="C2712">
        <v>4146420</v>
      </c>
      <c r="D2712">
        <v>2013</v>
      </c>
      <c r="E2712" s="3">
        <v>34697</v>
      </c>
      <c r="F2712" s="4">
        <v>269</v>
      </c>
      <c r="G2712" s="4">
        <v>537</v>
      </c>
      <c r="H2712" s="3">
        <v>65196</v>
      </c>
    </row>
    <row r="2713" spans="1:8" x14ac:dyDescent="0.25">
      <c r="A2713">
        <f t="shared" si="42"/>
        <v>2711</v>
      </c>
      <c r="B2713" t="s">
        <v>1778</v>
      </c>
      <c r="C2713">
        <v>1008043</v>
      </c>
      <c r="D2713">
        <v>2013</v>
      </c>
      <c r="E2713" s="3">
        <v>34684</v>
      </c>
      <c r="F2713" s="4">
        <v>284</v>
      </c>
      <c r="G2713" s="4">
        <v>369</v>
      </c>
      <c r="H2713" s="3">
        <v>42796</v>
      </c>
    </row>
    <row r="2714" spans="1:8" x14ac:dyDescent="0.25">
      <c r="A2714">
        <f t="shared" si="42"/>
        <v>2712</v>
      </c>
      <c r="B2714" t="s">
        <v>1226</v>
      </c>
      <c r="C2714">
        <v>1006252</v>
      </c>
      <c r="D2714">
        <v>2013</v>
      </c>
      <c r="E2714" s="3">
        <v>34672</v>
      </c>
      <c r="F2714" s="4">
        <v>244</v>
      </c>
      <c r="G2714" s="4">
        <v>401</v>
      </c>
      <c r="H2714" s="3">
        <v>55245</v>
      </c>
    </row>
    <row r="2715" spans="1:8" x14ac:dyDescent="0.25">
      <c r="A2715">
        <f t="shared" si="42"/>
        <v>2713</v>
      </c>
      <c r="B2715" t="s">
        <v>6571</v>
      </c>
      <c r="C2715">
        <v>4105722</v>
      </c>
      <c r="D2715">
        <v>2013</v>
      </c>
      <c r="E2715" s="3">
        <v>34671</v>
      </c>
      <c r="F2715" s="4">
        <v>169</v>
      </c>
      <c r="G2715" s="4">
        <v>361</v>
      </c>
      <c r="H2715" s="3">
        <v>74147</v>
      </c>
    </row>
    <row r="2716" spans="1:8" x14ac:dyDescent="0.25">
      <c r="A2716">
        <f t="shared" si="42"/>
        <v>2714</v>
      </c>
      <c r="B2716" t="s">
        <v>1509</v>
      </c>
      <c r="C2716">
        <v>1006786</v>
      </c>
      <c r="D2716">
        <v>2013</v>
      </c>
      <c r="E2716" s="3">
        <v>34629</v>
      </c>
      <c r="F2716" s="4">
        <v>361</v>
      </c>
      <c r="G2716" s="4">
        <v>431</v>
      </c>
      <c r="H2716" s="3">
        <v>42105</v>
      </c>
    </row>
    <row r="2717" spans="1:8" x14ac:dyDescent="0.25">
      <c r="A2717">
        <f t="shared" si="42"/>
        <v>2715</v>
      </c>
      <c r="B2717" t="s">
        <v>3485</v>
      </c>
      <c r="C2717">
        <v>2501267</v>
      </c>
      <c r="D2717">
        <v>2013</v>
      </c>
      <c r="E2717" s="3">
        <v>34607</v>
      </c>
      <c r="F2717" s="4">
        <v>262</v>
      </c>
      <c r="G2717" s="4">
        <v>398</v>
      </c>
      <c r="H2717" s="3">
        <v>56240</v>
      </c>
    </row>
    <row r="2718" spans="1:8" x14ac:dyDescent="0.25">
      <c r="A2718">
        <f t="shared" si="42"/>
        <v>2716</v>
      </c>
      <c r="B2718" t="s">
        <v>2469</v>
      </c>
      <c r="C2718">
        <v>2501097</v>
      </c>
      <c r="D2718">
        <v>2013</v>
      </c>
      <c r="E2718" s="3">
        <v>34590</v>
      </c>
      <c r="F2718" s="4">
        <v>198</v>
      </c>
      <c r="G2718" s="4">
        <v>311</v>
      </c>
      <c r="H2718" s="3">
        <v>54822</v>
      </c>
    </row>
    <row r="2719" spans="1:8" x14ac:dyDescent="0.25">
      <c r="A2719">
        <f t="shared" si="42"/>
        <v>2717</v>
      </c>
      <c r="B2719" t="s">
        <v>3127</v>
      </c>
      <c r="C2719">
        <v>4076879</v>
      </c>
      <c r="D2719">
        <v>2013</v>
      </c>
      <c r="E2719" s="3">
        <v>34575</v>
      </c>
      <c r="F2719" s="4">
        <v>113</v>
      </c>
      <c r="G2719" s="4">
        <v>155</v>
      </c>
      <c r="H2719" s="3">
        <v>48562</v>
      </c>
    </row>
    <row r="2720" spans="1:8" x14ac:dyDescent="0.25">
      <c r="A2720">
        <f t="shared" si="42"/>
        <v>2718</v>
      </c>
      <c r="B2720" t="s">
        <v>1203</v>
      </c>
      <c r="C2720">
        <v>1020899</v>
      </c>
      <c r="D2720">
        <v>2013</v>
      </c>
      <c r="E2720" s="3">
        <v>34564</v>
      </c>
      <c r="F2720" s="4">
        <v>198</v>
      </c>
      <c r="G2720" s="4">
        <v>504</v>
      </c>
      <c r="H2720" s="3">
        <v>95437</v>
      </c>
    </row>
    <row r="2721" spans="1:8" x14ac:dyDescent="0.25">
      <c r="A2721">
        <f t="shared" si="42"/>
        <v>2719</v>
      </c>
      <c r="B2721" t="s">
        <v>2074</v>
      </c>
      <c r="C2721">
        <v>1011559</v>
      </c>
      <c r="D2721">
        <v>2013</v>
      </c>
      <c r="E2721" s="3">
        <v>34528</v>
      </c>
      <c r="F2721" s="4">
        <v>270</v>
      </c>
      <c r="G2721" s="4">
        <v>347</v>
      </c>
      <c r="H2721" s="3">
        <v>41440</v>
      </c>
    </row>
    <row r="2722" spans="1:8" x14ac:dyDescent="0.25">
      <c r="A2722">
        <f t="shared" si="42"/>
        <v>2720</v>
      </c>
      <c r="B2722" t="s">
        <v>790</v>
      </c>
      <c r="C2722">
        <v>1014619</v>
      </c>
      <c r="D2722">
        <v>2013</v>
      </c>
      <c r="E2722" s="3">
        <v>34509</v>
      </c>
      <c r="F2722" s="4">
        <v>158</v>
      </c>
      <c r="G2722" s="4">
        <v>194</v>
      </c>
      <c r="H2722" s="3">
        <v>42981</v>
      </c>
    </row>
    <row r="2723" spans="1:8" x14ac:dyDescent="0.25">
      <c r="A2723">
        <f t="shared" si="42"/>
        <v>2721</v>
      </c>
      <c r="B2723" t="s">
        <v>3956</v>
      </c>
      <c r="C2723">
        <v>1008267</v>
      </c>
      <c r="D2723">
        <v>2013</v>
      </c>
      <c r="E2723" s="3">
        <v>34477</v>
      </c>
      <c r="F2723" s="4">
        <v>132</v>
      </c>
      <c r="G2723" s="4">
        <v>160</v>
      </c>
      <c r="H2723" s="3">
        <v>38952</v>
      </c>
    </row>
    <row r="2724" spans="1:8" x14ac:dyDescent="0.25">
      <c r="A2724">
        <f t="shared" si="42"/>
        <v>2722</v>
      </c>
      <c r="B2724" t="s">
        <v>4169</v>
      </c>
      <c r="C2724">
        <v>4105680</v>
      </c>
      <c r="D2724">
        <v>2013</v>
      </c>
      <c r="E2724" s="3">
        <v>34380</v>
      </c>
      <c r="F2724" s="4">
        <v>113</v>
      </c>
      <c r="G2724" s="4">
        <v>203</v>
      </c>
      <c r="H2724" s="3">
        <v>87888</v>
      </c>
    </row>
    <row r="2725" spans="1:8" x14ac:dyDescent="0.25">
      <c r="A2725">
        <f t="shared" si="42"/>
        <v>2723</v>
      </c>
      <c r="B2725" t="s">
        <v>368</v>
      </c>
      <c r="C2725">
        <v>1008573</v>
      </c>
      <c r="D2725">
        <v>2013</v>
      </c>
      <c r="E2725" s="3">
        <v>34379</v>
      </c>
      <c r="F2725" s="4">
        <v>212</v>
      </c>
      <c r="G2725" s="4">
        <v>325</v>
      </c>
      <c r="H2725" s="3">
        <v>49152</v>
      </c>
    </row>
    <row r="2726" spans="1:8" x14ac:dyDescent="0.25">
      <c r="A2726">
        <f t="shared" si="42"/>
        <v>2723</v>
      </c>
      <c r="B2726" t="s">
        <v>2974</v>
      </c>
      <c r="C2726">
        <v>1009784</v>
      </c>
      <c r="D2726">
        <v>2013</v>
      </c>
      <c r="E2726" s="3">
        <v>34379</v>
      </c>
      <c r="F2726" s="4">
        <v>390</v>
      </c>
      <c r="G2726" s="4">
        <v>545</v>
      </c>
      <c r="H2726" s="3">
        <v>45554</v>
      </c>
    </row>
    <row r="2727" spans="1:8" x14ac:dyDescent="0.25">
      <c r="A2727">
        <f t="shared" si="42"/>
        <v>2725</v>
      </c>
      <c r="B2727" t="s">
        <v>1758</v>
      </c>
      <c r="C2727">
        <v>4106064</v>
      </c>
      <c r="D2727">
        <v>2013</v>
      </c>
      <c r="E2727" s="3">
        <v>34317</v>
      </c>
      <c r="F2727" s="4">
        <v>241</v>
      </c>
      <c r="G2727" s="4">
        <v>4041</v>
      </c>
      <c r="H2727" s="3">
        <v>652138</v>
      </c>
    </row>
    <row r="2728" spans="1:8" x14ac:dyDescent="0.25">
      <c r="A2728">
        <f t="shared" si="42"/>
        <v>2726</v>
      </c>
      <c r="B2728" t="s">
        <v>240</v>
      </c>
      <c r="C2728">
        <v>1001476</v>
      </c>
      <c r="D2728">
        <v>2013</v>
      </c>
      <c r="E2728" s="3">
        <v>34300</v>
      </c>
      <c r="F2728" s="4">
        <v>307</v>
      </c>
      <c r="G2728" s="4">
        <v>393</v>
      </c>
      <c r="H2728" s="3">
        <v>44743</v>
      </c>
    </row>
    <row r="2729" spans="1:8" x14ac:dyDescent="0.25">
      <c r="A2729">
        <f t="shared" si="42"/>
        <v>2727</v>
      </c>
      <c r="B2729" t="s">
        <v>2793</v>
      </c>
      <c r="C2729">
        <v>4054639</v>
      </c>
      <c r="D2729">
        <v>2013</v>
      </c>
      <c r="E2729" s="3">
        <v>34268</v>
      </c>
      <c r="F2729" s="4">
        <v>269</v>
      </c>
      <c r="G2729" s="4">
        <v>276</v>
      </c>
      <c r="H2729" s="3">
        <v>34869</v>
      </c>
    </row>
    <row r="2730" spans="1:8" x14ac:dyDescent="0.25">
      <c r="A2730">
        <f t="shared" si="42"/>
        <v>2728</v>
      </c>
      <c r="B2730" t="s">
        <v>1882</v>
      </c>
      <c r="C2730">
        <v>2508445</v>
      </c>
      <c r="D2730">
        <v>2013</v>
      </c>
      <c r="E2730" s="3">
        <v>34265</v>
      </c>
      <c r="F2730" s="4">
        <v>301</v>
      </c>
      <c r="G2730" s="4">
        <v>463</v>
      </c>
      <c r="H2730" s="3">
        <v>53166</v>
      </c>
    </row>
    <row r="2731" spans="1:8" x14ac:dyDescent="0.25">
      <c r="A2731">
        <f t="shared" si="42"/>
        <v>2729</v>
      </c>
      <c r="B2731" t="s">
        <v>3594</v>
      </c>
      <c r="C2731">
        <v>1008355</v>
      </c>
      <c r="D2731">
        <v>2013</v>
      </c>
      <c r="E2731" s="3">
        <v>34263</v>
      </c>
      <c r="F2731" s="4">
        <v>162</v>
      </c>
      <c r="G2731" s="4">
        <v>173</v>
      </c>
      <c r="H2731" s="3">
        <v>37479</v>
      </c>
    </row>
    <row r="2732" spans="1:8" x14ac:dyDescent="0.25">
      <c r="A2732">
        <f t="shared" si="42"/>
        <v>2730</v>
      </c>
      <c r="B2732" t="s">
        <v>758</v>
      </c>
      <c r="C2732">
        <v>1974042</v>
      </c>
      <c r="D2732">
        <v>2013</v>
      </c>
      <c r="E2732" s="3">
        <v>34245</v>
      </c>
      <c r="F2732" s="4">
        <v>364</v>
      </c>
      <c r="G2732" s="4">
        <v>485</v>
      </c>
      <c r="H2732" s="3">
        <v>48069</v>
      </c>
    </row>
    <row r="2733" spans="1:8" x14ac:dyDescent="0.25">
      <c r="A2733">
        <f t="shared" si="42"/>
        <v>2731</v>
      </c>
      <c r="B2733" t="s">
        <v>4866</v>
      </c>
      <c r="C2733">
        <v>1032515</v>
      </c>
      <c r="D2733">
        <v>2013</v>
      </c>
      <c r="E2733" s="3">
        <v>34221</v>
      </c>
      <c r="F2733" s="4">
        <v>9</v>
      </c>
      <c r="G2733" s="4">
        <v>9</v>
      </c>
      <c r="H2733" s="3">
        <v>34221</v>
      </c>
    </row>
    <row r="2734" spans="1:8" x14ac:dyDescent="0.25">
      <c r="A2734">
        <f t="shared" si="42"/>
        <v>2732</v>
      </c>
      <c r="B2734" t="s">
        <v>2157</v>
      </c>
      <c r="C2734">
        <v>107518</v>
      </c>
      <c r="D2734">
        <v>2013</v>
      </c>
      <c r="E2734" s="3">
        <v>34218</v>
      </c>
      <c r="F2734" s="4">
        <v>330</v>
      </c>
      <c r="G2734" s="4">
        <v>685</v>
      </c>
      <c r="H2734" s="3">
        <v>70832</v>
      </c>
    </row>
    <row r="2735" spans="1:8" x14ac:dyDescent="0.25">
      <c r="A2735">
        <f t="shared" si="42"/>
        <v>2733</v>
      </c>
      <c r="B2735" t="s">
        <v>3231</v>
      </c>
      <c r="C2735">
        <v>1002989</v>
      </c>
      <c r="D2735">
        <v>2013</v>
      </c>
      <c r="E2735" s="3">
        <v>34206</v>
      </c>
      <c r="F2735" s="4">
        <v>213</v>
      </c>
      <c r="G2735" s="4">
        <v>234</v>
      </c>
      <c r="H2735" s="3">
        <v>35956</v>
      </c>
    </row>
    <row r="2736" spans="1:8" x14ac:dyDescent="0.25">
      <c r="A2736">
        <f t="shared" si="42"/>
        <v>2734</v>
      </c>
      <c r="B2736" t="s">
        <v>1280</v>
      </c>
      <c r="C2736">
        <v>1009611</v>
      </c>
      <c r="D2736">
        <v>2013</v>
      </c>
      <c r="E2736" s="3">
        <v>34167</v>
      </c>
      <c r="F2736" s="4">
        <v>262</v>
      </c>
      <c r="G2736" s="4">
        <v>330</v>
      </c>
      <c r="H2736" s="3">
        <v>41933</v>
      </c>
    </row>
    <row r="2737" spans="1:8" x14ac:dyDescent="0.25">
      <c r="A2737">
        <f t="shared" si="42"/>
        <v>2735</v>
      </c>
      <c r="B2737" t="s">
        <v>674</v>
      </c>
      <c r="C2737">
        <v>1015270</v>
      </c>
      <c r="D2737">
        <v>2013</v>
      </c>
      <c r="E2737" s="3">
        <v>34152</v>
      </c>
      <c r="F2737" s="4">
        <v>137</v>
      </c>
      <c r="G2737" s="4">
        <v>145</v>
      </c>
      <c r="H2737" s="3">
        <v>35684</v>
      </c>
    </row>
    <row r="2738" spans="1:8" x14ac:dyDescent="0.25">
      <c r="A2738">
        <f t="shared" si="42"/>
        <v>2736</v>
      </c>
      <c r="B2738" t="s">
        <v>6575</v>
      </c>
      <c r="C2738">
        <v>1009913</v>
      </c>
      <c r="D2738">
        <v>2013</v>
      </c>
      <c r="E2738" s="3">
        <v>34131</v>
      </c>
      <c r="F2738" s="4">
        <v>215</v>
      </c>
      <c r="G2738" s="4">
        <v>261</v>
      </c>
      <c r="H2738" s="3">
        <v>39859</v>
      </c>
    </row>
    <row r="2739" spans="1:8" x14ac:dyDescent="0.25">
      <c r="A2739">
        <f t="shared" si="42"/>
        <v>2737</v>
      </c>
      <c r="B2739" t="s">
        <v>2547</v>
      </c>
      <c r="C2739">
        <v>4086567</v>
      </c>
      <c r="D2739">
        <v>2013</v>
      </c>
      <c r="E2739" s="3">
        <v>34075</v>
      </c>
      <c r="F2739" s="4">
        <v>328</v>
      </c>
      <c r="G2739" s="4">
        <v>387</v>
      </c>
      <c r="H2739" s="3">
        <v>39421</v>
      </c>
    </row>
    <row r="2740" spans="1:8" x14ac:dyDescent="0.25">
      <c r="A2740">
        <f t="shared" si="42"/>
        <v>2738</v>
      </c>
      <c r="B2740" t="s">
        <v>3064</v>
      </c>
      <c r="C2740">
        <v>1011678</v>
      </c>
      <c r="D2740">
        <v>2013</v>
      </c>
      <c r="E2740" s="3">
        <v>34052</v>
      </c>
      <c r="F2740" s="4">
        <v>167</v>
      </c>
      <c r="G2740" s="4">
        <v>265</v>
      </c>
      <c r="H2740" s="3">
        <v>53166</v>
      </c>
    </row>
    <row r="2741" spans="1:8" x14ac:dyDescent="0.25">
      <c r="A2741">
        <f t="shared" si="42"/>
        <v>2739</v>
      </c>
      <c r="B2741" t="s">
        <v>3212</v>
      </c>
      <c r="C2741">
        <v>2508275</v>
      </c>
      <c r="D2741">
        <v>2013</v>
      </c>
      <c r="E2741" s="3">
        <v>34029</v>
      </c>
      <c r="F2741" s="4">
        <v>249</v>
      </c>
      <c r="G2741" s="4">
        <v>375</v>
      </c>
      <c r="H2741" s="3">
        <v>52877</v>
      </c>
    </row>
    <row r="2742" spans="1:8" x14ac:dyDescent="0.25">
      <c r="A2742">
        <f t="shared" si="42"/>
        <v>2740</v>
      </c>
      <c r="B2742" t="s">
        <v>3381</v>
      </c>
      <c r="C2742">
        <v>4092664</v>
      </c>
      <c r="D2742">
        <v>2013</v>
      </c>
      <c r="E2742" s="3">
        <v>34028</v>
      </c>
      <c r="F2742" s="4">
        <v>125</v>
      </c>
      <c r="G2742" s="4">
        <v>148</v>
      </c>
      <c r="H2742" s="3">
        <v>38245</v>
      </c>
    </row>
    <row r="2743" spans="1:8" x14ac:dyDescent="0.25">
      <c r="A2743">
        <f t="shared" si="42"/>
        <v>2741</v>
      </c>
      <c r="B2743" t="s">
        <v>7230</v>
      </c>
      <c r="C2743">
        <v>4561466</v>
      </c>
      <c r="D2743">
        <v>2013</v>
      </c>
      <c r="E2743" s="3">
        <v>34019</v>
      </c>
      <c r="F2743" s="4">
        <v>270</v>
      </c>
      <c r="G2743" s="4">
        <v>895</v>
      </c>
      <c r="H2743" s="3">
        <v>106195</v>
      </c>
    </row>
    <row r="2744" spans="1:8" x14ac:dyDescent="0.25">
      <c r="A2744">
        <f t="shared" si="42"/>
        <v>2742</v>
      </c>
      <c r="B2744" t="s">
        <v>4376</v>
      </c>
      <c r="C2744">
        <v>1023330</v>
      </c>
      <c r="D2744">
        <v>2013</v>
      </c>
      <c r="E2744" s="3">
        <v>34005</v>
      </c>
      <c r="F2744" s="4">
        <v>73</v>
      </c>
      <c r="G2744" s="4">
        <v>79</v>
      </c>
      <c r="H2744" s="3">
        <v>38856</v>
      </c>
    </row>
    <row r="2745" spans="1:8" x14ac:dyDescent="0.25">
      <c r="A2745">
        <f t="shared" si="42"/>
        <v>2743</v>
      </c>
      <c r="B2745" t="s">
        <v>2018</v>
      </c>
      <c r="C2745">
        <v>4105839</v>
      </c>
      <c r="D2745">
        <v>2013</v>
      </c>
      <c r="E2745" s="3">
        <v>33992</v>
      </c>
      <c r="F2745" s="4">
        <v>164</v>
      </c>
      <c r="G2745" s="4">
        <v>207</v>
      </c>
      <c r="H2745" s="3">
        <v>41983</v>
      </c>
    </row>
    <row r="2746" spans="1:8" x14ac:dyDescent="0.25">
      <c r="A2746">
        <f t="shared" si="42"/>
        <v>2744</v>
      </c>
      <c r="B2746" t="s">
        <v>1658</v>
      </c>
      <c r="C2746">
        <v>4106002</v>
      </c>
      <c r="D2746">
        <v>2013</v>
      </c>
      <c r="E2746" s="3">
        <v>33973</v>
      </c>
      <c r="F2746" s="4">
        <v>219</v>
      </c>
      <c r="G2746" s="4">
        <v>270</v>
      </c>
      <c r="H2746" s="3">
        <v>41600</v>
      </c>
    </row>
    <row r="2747" spans="1:8" x14ac:dyDescent="0.25">
      <c r="A2747">
        <f t="shared" si="42"/>
        <v>2745</v>
      </c>
      <c r="B2747" t="s">
        <v>6486</v>
      </c>
      <c r="C2747">
        <v>1007508</v>
      </c>
      <c r="D2747">
        <v>2013</v>
      </c>
      <c r="E2747" s="3">
        <v>33961</v>
      </c>
      <c r="F2747" s="4">
        <v>153</v>
      </c>
      <c r="G2747" s="4">
        <v>178</v>
      </c>
      <c r="H2747" s="3">
        <v>38176</v>
      </c>
    </row>
    <row r="2748" spans="1:8" x14ac:dyDescent="0.25">
      <c r="A2748">
        <f t="shared" si="42"/>
        <v>2746</v>
      </c>
      <c r="B2748" t="s">
        <v>2576</v>
      </c>
      <c r="C2748">
        <v>107713</v>
      </c>
      <c r="D2748">
        <v>2013</v>
      </c>
      <c r="E2748" s="3">
        <v>33956</v>
      </c>
      <c r="F2748" s="4">
        <v>391</v>
      </c>
      <c r="G2748" s="4">
        <v>449</v>
      </c>
      <c r="H2748" s="3">
        <v>38344</v>
      </c>
    </row>
    <row r="2749" spans="1:8" x14ac:dyDescent="0.25">
      <c r="A2749">
        <f t="shared" si="42"/>
        <v>2747</v>
      </c>
      <c r="B2749" t="s">
        <v>3638</v>
      </c>
      <c r="C2749">
        <v>1008616</v>
      </c>
      <c r="D2749">
        <v>2013</v>
      </c>
      <c r="E2749" s="3">
        <v>33902</v>
      </c>
      <c r="F2749" s="4">
        <v>192</v>
      </c>
      <c r="G2749" s="4">
        <v>215</v>
      </c>
      <c r="H2749" s="3">
        <v>38905</v>
      </c>
    </row>
    <row r="2750" spans="1:8" x14ac:dyDescent="0.25">
      <c r="A2750">
        <f t="shared" si="42"/>
        <v>2748</v>
      </c>
      <c r="B2750" t="s">
        <v>2623</v>
      </c>
      <c r="C2750">
        <v>1014104</v>
      </c>
      <c r="D2750">
        <v>2013</v>
      </c>
      <c r="E2750" s="3">
        <v>33898</v>
      </c>
      <c r="F2750" s="4">
        <v>258</v>
      </c>
      <c r="G2750" s="4">
        <v>333</v>
      </c>
      <c r="H2750" s="3">
        <v>43524</v>
      </c>
    </row>
    <row r="2751" spans="1:8" x14ac:dyDescent="0.25">
      <c r="A2751">
        <f t="shared" si="42"/>
        <v>2749</v>
      </c>
      <c r="B2751" t="s">
        <v>2953</v>
      </c>
      <c r="C2751">
        <v>2506707</v>
      </c>
      <c r="D2751">
        <v>2013</v>
      </c>
      <c r="E2751" s="3">
        <v>33897</v>
      </c>
      <c r="F2751" s="4">
        <v>432</v>
      </c>
      <c r="G2751" s="4">
        <v>976</v>
      </c>
      <c r="H2751" s="3">
        <v>106878</v>
      </c>
    </row>
    <row r="2752" spans="1:8" x14ac:dyDescent="0.25">
      <c r="A2752">
        <f t="shared" si="42"/>
        <v>2750</v>
      </c>
      <c r="B2752" t="s">
        <v>4938</v>
      </c>
      <c r="C2752">
        <v>1004450</v>
      </c>
      <c r="D2752">
        <v>2013</v>
      </c>
      <c r="E2752" s="3">
        <v>33891</v>
      </c>
      <c r="F2752" s="4">
        <v>79</v>
      </c>
      <c r="G2752" s="4">
        <v>85</v>
      </c>
      <c r="H2752" s="3">
        <v>36476</v>
      </c>
    </row>
    <row r="2753" spans="1:8" x14ac:dyDescent="0.25">
      <c r="A2753">
        <f t="shared" si="42"/>
        <v>2751</v>
      </c>
      <c r="B2753" t="s">
        <v>2636</v>
      </c>
      <c r="C2753">
        <v>4065714</v>
      </c>
      <c r="D2753">
        <v>2013</v>
      </c>
      <c r="E2753" s="3">
        <v>33839</v>
      </c>
      <c r="F2753" s="4">
        <v>115</v>
      </c>
      <c r="G2753" s="4">
        <v>132</v>
      </c>
      <c r="H2753" s="3">
        <v>42328</v>
      </c>
    </row>
    <row r="2754" spans="1:8" x14ac:dyDescent="0.25">
      <c r="A2754">
        <f t="shared" si="42"/>
        <v>2752</v>
      </c>
      <c r="B2754" t="s">
        <v>2631</v>
      </c>
      <c r="C2754">
        <v>4090961</v>
      </c>
      <c r="D2754">
        <v>2013</v>
      </c>
      <c r="E2754" s="3">
        <v>33773</v>
      </c>
      <c r="F2754" s="4">
        <v>188</v>
      </c>
      <c r="G2754" s="4">
        <v>305</v>
      </c>
      <c r="H2754" s="3">
        <v>59650</v>
      </c>
    </row>
    <row r="2755" spans="1:8" x14ac:dyDescent="0.25">
      <c r="A2755">
        <f t="shared" si="42"/>
        <v>2753</v>
      </c>
      <c r="B2755" t="s">
        <v>4843</v>
      </c>
      <c r="C2755">
        <v>4149939</v>
      </c>
      <c r="D2755">
        <v>2013</v>
      </c>
      <c r="E2755" s="3">
        <v>33743</v>
      </c>
      <c r="F2755" s="4">
        <v>191</v>
      </c>
      <c r="G2755" s="4">
        <v>342</v>
      </c>
      <c r="H2755" s="3">
        <v>58930</v>
      </c>
    </row>
    <row r="2756" spans="1:8" x14ac:dyDescent="0.25">
      <c r="A2756">
        <f t="shared" ref="A2756:A2819" si="43">RANK(E2756,$E$3:$E$7157,0)</f>
        <v>2754</v>
      </c>
      <c r="B2756" t="s">
        <v>2141</v>
      </c>
      <c r="C2756">
        <v>1001987</v>
      </c>
      <c r="D2756">
        <v>2013</v>
      </c>
      <c r="E2756" s="3">
        <v>33702</v>
      </c>
      <c r="F2756" s="4">
        <v>267</v>
      </c>
      <c r="G2756" s="4">
        <v>315</v>
      </c>
      <c r="H2756" s="3">
        <v>39156</v>
      </c>
    </row>
    <row r="2757" spans="1:8" x14ac:dyDescent="0.25">
      <c r="A2757">
        <f t="shared" si="43"/>
        <v>2755</v>
      </c>
      <c r="B2757" t="s">
        <v>1983</v>
      </c>
      <c r="C2757">
        <v>1006148</v>
      </c>
      <c r="D2757">
        <v>2013</v>
      </c>
      <c r="E2757" s="3">
        <v>33584</v>
      </c>
      <c r="F2757" s="4">
        <v>232</v>
      </c>
      <c r="G2757" s="4">
        <v>272</v>
      </c>
      <c r="H2757" s="3">
        <v>39250</v>
      </c>
    </row>
    <row r="2758" spans="1:8" x14ac:dyDescent="0.25">
      <c r="A2758">
        <f t="shared" si="43"/>
        <v>2756</v>
      </c>
      <c r="B2758" t="s">
        <v>1721</v>
      </c>
      <c r="C2758">
        <v>1009658</v>
      </c>
      <c r="D2758">
        <v>2013</v>
      </c>
      <c r="E2758" s="3">
        <v>33566</v>
      </c>
      <c r="F2758" s="4">
        <v>148</v>
      </c>
      <c r="G2758" s="4">
        <v>231</v>
      </c>
      <c r="H2758" s="3">
        <v>51615</v>
      </c>
    </row>
    <row r="2759" spans="1:8" x14ac:dyDescent="0.25">
      <c r="A2759">
        <f t="shared" si="43"/>
        <v>2757</v>
      </c>
      <c r="B2759" t="s">
        <v>1545</v>
      </c>
      <c r="C2759">
        <v>1004383</v>
      </c>
      <c r="D2759">
        <v>2013</v>
      </c>
      <c r="E2759" s="3">
        <v>33550</v>
      </c>
      <c r="F2759" s="4">
        <v>461</v>
      </c>
      <c r="G2759" s="4">
        <v>1417</v>
      </c>
      <c r="H2759" s="3">
        <v>63898</v>
      </c>
    </row>
    <row r="2760" spans="1:8" x14ac:dyDescent="0.25">
      <c r="A2760">
        <f t="shared" si="43"/>
        <v>2758</v>
      </c>
      <c r="B2760" t="s">
        <v>4429</v>
      </c>
      <c r="C2760">
        <v>4066276</v>
      </c>
      <c r="D2760">
        <v>2013</v>
      </c>
      <c r="E2760" s="3">
        <v>33514</v>
      </c>
      <c r="F2760" s="4">
        <v>210</v>
      </c>
      <c r="G2760" s="4">
        <v>278</v>
      </c>
      <c r="H2760" s="3">
        <v>45009</v>
      </c>
    </row>
    <row r="2761" spans="1:8" x14ac:dyDescent="0.25">
      <c r="A2761">
        <f t="shared" si="43"/>
        <v>2759</v>
      </c>
      <c r="B2761" t="s">
        <v>173</v>
      </c>
      <c r="C2761">
        <v>1012061</v>
      </c>
      <c r="D2761">
        <v>2013</v>
      </c>
      <c r="E2761" s="3">
        <v>33504</v>
      </c>
      <c r="F2761" s="4">
        <v>214</v>
      </c>
      <c r="G2761" s="4">
        <v>390</v>
      </c>
      <c r="H2761" s="3">
        <v>56802</v>
      </c>
    </row>
    <row r="2762" spans="1:8" x14ac:dyDescent="0.25">
      <c r="A2762">
        <f t="shared" si="43"/>
        <v>2760</v>
      </c>
      <c r="B2762" t="s">
        <v>1803</v>
      </c>
      <c r="C2762">
        <v>3006180</v>
      </c>
      <c r="D2762">
        <v>2013</v>
      </c>
      <c r="E2762" s="3">
        <v>33488</v>
      </c>
      <c r="F2762" s="4">
        <v>193</v>
      </c>
      <c r="G2762" s="4">
        <v>270</v>
      </c>
      <c r="H2762" s="3">
        <v>43600</v>
      </c>
    </row>
    <row r="2763" spans="1:8" x14ac:dyDescent="0.25">
      <c r="A2763">
        <f t="shared" si="43"/>
        <v>2761</v>
      </c>
      <c r="B2763" t="s">
        <v>2727</v>
      </c>
      <c r="C2763">
        <v>1014726</v>
      </c>
      <c r="D2763">
        <v>2013</v>
      </c>
      <c r="E2763" s="3">
        <v>33468</v>
      </c>
      <c r="F2763" s="4">
        <v>213</v>
      </c>
      <c r="G2763" s="4">
        <v>237</v>
      </c>
      <c r="H2763" s="3">
        <v>41365</v>
      </c>
    </row>
    <row r="2764" spans="1:8" x14ac:dyDescent="0.25">
      <c r="A2764">
        <f t="shared" si="43"/>
        <v>2762</v>
      </c>
      <c r="B2764" t="s">
        <v>1964</v>
      </c>
      <c r="C2764">
        <v>1000820</v>
      </c>
      <c r="D2764">
        <v>2013</v>
      </c>
      <c r="E2764" s="3">
        <v>33465</v>
      </c>
      <c r="F2764" s="4">
        <v>134</v>
      </c>
      <c r="G2764" s="4">
        <v>177</v>
      </c>
      <c r="H2764" s="3">
        <v>43110</v>
      </c>
    </row>
    <row r="2765" spans="1:8" x14ac:dyDescent="0.25">
      <c r="A2765">
        <f t="shared" si="43"/>
        <v>2763</v>
      </c>
      <c r="B2765" t="s">
        <v>3120</v>
      </c>
      <c r="C2765">
        <v>2506991</v>
      </c>
      <c r="D2765">
        <v>2013</v>
      </c>
      <c r="E2765" s="3">
        <v>33448</v>
      </c>
      <c r="F2765" s="4">
        <v>299</v>
      </c>
      <c r="G2765" s="4">
        <v>667</v>
      </c>
      <c r="H2765" s="3">
        <v>74898</v>
      </c>
    </row>
    <row r="2766" spans="1:8" x14ac:dyDescent="0.25">
      <c r="A2766">
        <f t="shared" si="43"/>
        <v>2764</v>
      </c>
      <c r="B2766" t="s">
        <v>2052</v>
      </c>
      <c r="C2766">
        <v>1004574</v>
      </c>
      <c r="D2766">
        <v>2013</v>
      </c>
      <c r="E2766" s="3">
        <v>33387</v>
      </c>
      <c r="F2766" s="4">
        <v>199</v>
      </c>
      <c r="G2766" s="4">
        <v>245</v>
      </c>
      <c r="H2766" s="3">
        <v>39934</v>
      </c>
    </row>
    <row r="2767" spans="1:8" x14ac:dyDescent="0.25">
      <c r="A2767">
        <f t="shared" si="43"/>
        <v>2765</v>
      </c>
      <c r="B2767" t="s">
        <v>1887</v>
      </c>
      <c r="C2767">
        <v>1001544</v>
      </c>
      <c r="D2767">
        <v>2013</v>
      </c>
      <c r="E2767" s="3">
        <v>33370</v>
      </c>
      <c r="F2767" s="4">
        <v>292</v>
      </c>
      <c r="G2767" s="4">
        <v>416</v>
      </c>
      <c r="H2767" s="3">
        <v>43734</v>
      </c>
    </row>
    <row r="2768" spans="1:8" x14ac:dyDescent="0.25">
      <c r="A2768">
        <f t="shared" si="43"/>
        <v>2766</v>
      </c>
      <c r="B2768" t="s">
        <v>1734</v>
      </c>
      <c r="C2768">
        <v>4053205</v>
      </c>
      <c r="D2768">
        <v>2013</v>
      </c>
      <c r="E2768" s="3">
        <v>33344</v>
      </c>
      <c r="F2768" s="4">
        <v>146</v>
      </c>
      <c r="G2768" s="4">
        <v>162</v>
      </c>
      <c r="H2768" s="3">
        <v>37121</v>
      </c>
    </row>
    <row r="2769" spans="1:8" x14ac:dyDescent="0.25">
      <c r="A2769">
        <f t="shared" si="43"/>
        <v>2767</v>
      </c>
      <c r="B2769" t="s">
        <v>3461</v>
      </c>
      <c r="C2769">
        <v>2502309</v>
      </c>
      <c r="D2769">
        <v>2013</v>
      </c>
      <c r="E2769" s="3">
        <v>33325</v>
      </c>
      <c r="F2769" s="4">
        <v>257</v>
      </c>
      <c r="G2769" s="4">
        <v>668</v>
      </c>
      <c r="H2769" s="3">
        <v>83137</v>
      </c>
    </row>
    <row r="2770" spans="1:8" x14ac:dyDescent="0.25">
      <c r="A2770">
        <f t="shared" si="43"/>
        <v>2768</v>
      </c>
      <c r="B2770" t="s">
        <v>1028</v>
      </c>
      <c r="C2770">
        <v>1005921</v>
      </c>
      <c r="D2770">
        <v>2013</v>
      </c>
      <c r="E2770" s="3">
        <v>33324</v>
      </c>
      <c r="F2770" s="4">
        <v>308</v>
      </c>
      <c r="G2770" s="4">
        <v>369</v>
      </c>
      <c r="H2770" s="3">
        <v>39243</v>
      </c>
    </row>
    <row r="2771" spans="1:8" x14ac:dyDescent="0.25">
      <c r="A2771">
        <f t="shared" si="43"/>
        <v>2769</v>
      </c>
      <c r="B2771" t="s">
        <v>3166</v>
      </c>
      <c r="C2771">
        <v>1008121</v>
      </c>
      <c r="D2771">
        <v>2013</v>
      </c>
      <c r="E2771" s="3">
        <v>33319</v>
      </c>
      <c r="F2771" s="4">
        <v>269</v>
      </c>
      <c r="G2771" s="4">
        <v>500</v>
      </c>
      <c r="H2771" s="3">
        <v>60727</v>
      </c>
    </row>
    <row r="2772" spans="1:8" x14ac:dyDescent="0.25">
      <c r="A2772">
        <f t="shared" si="43"/>
        <v>2770</v>
      </c>
      <c r="B2772" t="s">
        <v>1815</v>
      </c>
      <c r="C2772">
        <v>2506208</v>
      </c>
      <c r="D2772">
        <v>2013</v>
      </c>
      <c r="E2772" s="3">
        <v>33314</v>
      </c>
      <c r="F2772" s="4">
        <v>208</v>
      </c>
      <c r="G2772" s="4">
        <v>213</v>
      </c>
      <c r="H2772" s="3">
        <v>35156</v>
      </c>
    </row>
    <row r="2773" spans="1:8" x14ac:dyDescent="0.25">
      <c r="A2773">
        <f t="shared" si="43"/>
        <v>2771</v>
      </c>
      <c r="B2773" t="s">
        <v>1920</v>
      </c>
      <c r="C2773">
        <v>1008511</v>
      </c>
      <c r="D2773">
        <v>2013</v>
      </c>
      <c r="E2773" s="3">
        <v>33311</v>
      </c>
      <c r="F2773" s="4">
        <v>223</v>
      </c>
      <c r="G2773" s="4">
        <v>368</v>
      </c>
      <c r="H2773" s="3">
        <v>52487</v>
      </c>
    </row>
    <row r="2774" spans="1:8" x14ac:dyDescent="0.25">
      <c r="A2774">
        <f t="shared" si="43"/>
        <v>2772</v>
      </c>
      <c r="B2774" t="s">
        <v>2418</v>
      </c>
      <c r="C2774">
        <v>1009643</v>
      </c>
      <c r="D2774">
        <v>2013</v>
      </c>
      <c r="E2774" s="3">
        <v>33283</v>
      </c>
      <c r="F2774" s="4">
        <v>179</v>
      </c>
      <c r="G2774" s="4">
        <v>234</v>
      </c>
      <c r="H2774" s="3">
        <v>41187</v>
      </c>
    </row>
    <row r="2775" spans="1:8" x14ac:dyDescent="0.25">
      <c r="A2775">
        <f t="shared" si="43"/>
        <v>2773</v>
      </c>
      <c r="B2775" t="s">
        <v>2094</v>
      </c>
      <c r="C2775">
        <v>1000018</v>
      </c>
      <c r="D2775">
        <v>2013</v>
      </c>
      <c r="E2775" s="3">
        <v>33247</v>
      </c>
      <c r="F2775" s="4">
        <v>326</v>
      </c>
      <c r="G2775" s="4">
        <v>427</v>
      </c>
      <c r="H2775" s="3">
        <v>41548</v>
      </c>
    </row>
    <row r="2776" spans="1:8" x14ac:dyDescent="0.25">
      <c r="A2776">
        <f t="shared" si="43"/>
        <v>2774</v>
      </c>
      <c r="B2776" t="s">
        <v>2006</v>
      </c>
      <c r="C2776">
        <v>2502066</v>
      </c>
      <c r="D2776">
        <v>2013</v>
      </c>
      <c r="E2776" s="3">
        <v>33199</v>
      </c>
      <c r="F2776" s="4">
        <v>484</v>
      </c>
      <c r="G2776" s="4">
        <v>773</v>
      </c>
      <c r="H2776" s="3">
        <v>54944</v>
      </c>
    </row>
    <row r="2777" spans="1:8" x14ac:dyDescent="0.25">
      <c r="A2777">
        <f t="shared" si="43"/>
        <v>2775</v>
      </c>
      <c r="B2777" t="s">
        <v>1603</v>
      </c>
      <c r="C2777">
        <v>1015015</v>
      </c>
      <c r="D2777">
        <v>2013</v>
      </c>
      <c r="E2777" s="3">
        <v>33186</v>
      </c>
      <c r="F2777" s="4">
        <v>157</v>
      </c>
      <c r="G2777" s="4">
        <v>286</v>
      </c>
      <c r="H2777" s="3">
        <v>53196</v>
      </c>
    </row>
    <row r="2778" spans="1:8" x14ac:dyDescent="0.25">
      <c r="A2778">
        <f t="shared" si="43"/>
        <v>2776</v>
      </c>
      <c r="B2778" t="s">
        <v>4533</v>
      </c>
      <c r="C2778">
        <v>1004462</v>
      </c>
      <c r="D2778">
        <v>2013</v>
      </c>
      <c r="E2778" s="3">
        <v>33179</v>
      </c>
      <c r="F2778" s="4">
        <v>130</v>
      </c>
      <c r="G2778" s="4">
        <v>150</v>
      </c>
      <c r="H2778" s="3">
        <v>38536</v>
      </c>
    </row>
    <row r="2779" spans="1:8" x14ac:dyDescent="0.25">
      <c r="A2779">
        <f t="shared" si="43"/>
        <v>2777</v>
      </c>
      <c r="B2779" t="s">
        <v>2468</v>
      </c>
      <c r="C2779">
        <v>1004276</v>
      </c>
      <c r="D2779">
        <v>2013</v>
      </c>
      <c r="E2779" s="3">
        <v>33171</v>
      </c>
      <c r="F2779" s="4">
        <v>190</v>
      </c>
      <c r="G2779" s="4">
        <v>218</v>
      </c>
      <c r="H2779" s="3">
        <v>39846</v>
      </c>
    </row>
    <row r="2780" spans="1:8" x14ac:dyDescent="0.25">
      <c r="A2780">
        <f t="shared" si="43"/>
        <v>2778</v>
      </c>
      <c r="B2780" t="s">
        <v>3152</v>
      </c>
      <c r="C2780">
        <v>1014405</v>
      </c>
      <c r="D2780">
        <v>2013</v>
      </c>
      <c r="E2780" s="3">
        <v>33140</v>
      </c>
      <c r="F2780" s="4">
        <v>151</v>
      </c>
      <c r="G2780" s="4">
        <v>199</v>
      </c>
      <c r="H2780" s="3">
        <v>38079</v>
      </c>
    </row>
    <row r="2781" spans="1:8" x14ac:dyDescent="0.25">
      <c r="A2781">
        <f t="shared" si="43"/>
        <v>2779</v>
      </c>
      <c r="B2781" t="s">
        <v>3025</v>
      </c>
      <c r="C2781">
        <v>1015101</v>
      </c>
      <c r="D2781">
        <v>2013</v>
      </c>
      <c r="E2781" s="3">
        <v>33137</v>
      </c>
      <c r="F2781" s="4">
        <v>305</v>
      </c>
      <c r="G2781" s="4">
        <v>379</v>
      </c>
      <c r="H2781" s="3">
        <v>39518</v>
      </c>
    </row>
    <row r="2782" spans="1:8" x14ac:dyDescent="0.25">
      <c r="A2782">
        <f t="shared" si="43"/>
        <v>2780</v>
      </c>
      <c r="B2782" t="s">
        <v>3029</v>
      </c>
      <c r="C2782">
        <v>1974011</v>
      </c>
      <c r="D2782">
        <v>2013</v>
      </c>
      <c r="E2782" s="3">
        <v>33096</v>
      </c>
      <c r="F2782" s="4">
        <v>258</v>
      </c>
      <c r="G2782" s="4">
        <v>605</v>
      </c>
      <c r="H2782" s="3">
        <v>76261</v>
      </c>
    </row>
    <row r="2783" spans="1:8" x14ac:dyDescent="0.25">
      <c r="A2783">
        <f t="shared" si="43"/>
        <v>2781</v>
      </c>
      <c r="B2783" t="s">
        <v>2397</v>
      </c>
      <c r="C2783">
        <v>1014867</v>
      </c>
      <c r="D2783">
        <v>2013</v>
      </c>
      <c r="E2783" s="3">
        <v>33066</v>
      </c>
      <c r="F2783" s="4">
        <v>192</v>
      </c>
      <c r="G2783" s="4">
        <v>222</v>
      </c>
      <c r="H2783" s="3">
        <v>36891</v>
      </c>
    </row>
    <row r="2784" spans="1:8" x14ac:dyDescent="0.25">
      <c r="A2784">
        <f t="shared" si="43"/>
        <v>2782</v>
      </c>
      <c r="B2784" t="s">
        <v>3455</v>
      </c>
      <c r="C2784">
        <v>2502353</v>
      </c>
      <c r="D2784">
        <v>2013</v>
      </c>
      <c r="E2784" s="3">
        <v>33023</v>
      </c>
      <c r="F2784" s="4">
        <v>313</v>
      </c>
      <c r="G2784" s="4">
        <v>622</v>
      </c>
      <c r="H2784" s="3">
        <v>58373</v>
      </c>
    </row>
    <row r="2785" spans="1:8" x14ac:dyDescent="0.25">
      <c r="A2785">
        <f t="shared" si="43"/>
        <v>2783</v>
      </c>
      <c r="B2785" t="s">
        <v>2429</v>
      </c>
      <c r="C2785">
        <v>1011059</v>
      </c>
      <c r="D2785">
        <v>2013</v>
      </c>
      <c r="E2785" s="3">
        <v>33014</v>
      </c>
      <c r="F2785" s="4">
        <v>221</v>
      </c>
      <c r="G2785" s="4">
        <v>290</v>
      </c>
      <c r="H2785" s="3">
        <v>43355</v>
      </c>
    </row>
    <row r="2786" spans="1:8" x14ac:dyDescent="0.25">
      <c r="A2786">
        <f t="shared" si="43"/>
        <v>2783</v>
      </c>
      <c r="B2786" t="s">
        <v>3096</v>
      </c>
      <c r="C2786">
        <v>1000755</v>
      </c>
      <c r="D2786">
        <v>2013</v>
      </c>
      <c r="E2786" s="3">
        <v>33014</v>
      </c>
      <c r="F2786" s="4">
        <v>113</v>
      </c>
      <c r="G2786" s="4">
        <v>141</v>
      </c>
      <c r="H2786" s="3">
        <v>38338</v>
      </c>
    </row>
    <row r="2787" spans="1:8" x14ac:dyDescent="0.25">
      <c r="A2787">
        <f t="shared" si="43"/>
        <v>2785</v>
      </c>
      <c r="B2787" t="s">
        <v>4067</v>
      </c>
      <c r="C2787">
        <v>4100741</v>
      </c>
      <c r="D2787">
        <v>2013</v>
      </c>
      <c r="E2787" s="3">
        <v>33002</v>
      </c>
      <c r="F2787" s="4">
        <v>181</v>
      </c>
      <c r="G2787" s="4">
        <v>191</v>
      </c>
      <c r="H2787" s="3">
        <v>34211</v>
      </c>
    </row>
    <row r="2788" spans="1:8" x14ac:dyDescent="0.25">
      <c r="A2788">
        <f t="shared" si="43"/>
        <v>2786</v>
      </c>
      <c r="B2788" t="s">
        <v>2364</v>
      </c>
      <c r="C2788">
        <v>1008475</v>
      </c>
      <c r="D2788">
        <v>2013</v>
      </c>
      <c r="E2788" s="3">
        <v>32940</v>
      </c>
      <c r="F2788" s="4">
        <v>345</v>
      </c>
      <c r="G2788" s="4">
        <v>421</v>
      </c>
      <c r="H2788" s="3">
        <v>40862</v>
      </c>
    </row>
    <row r="2789" spans="1:8" x14ac:dyDescent="0.25">
      <c r="A2789">
        <f t="shared" si="43"/>
        <v>2787</v>
      </c>
      <c r="B2789" t="s">
        <v>1976</v>
      </c>
      <c r="C2789">
        <v>1001366</v>
      </c>
      <c r="D2789">
        <v>2013</v>
      </c>
      <c r="E2789" s="3">
        <v>32902</v>
      </c>
      <c r="F2789" s="4">
        <v>155</v>
      </c>
      <c r="G2789" s="4">
        <v>222</v>
      </c>
      <c r="H2789" s="3">
        <v>47450</v>
      </c>
    </row>
    <row r="2790" spans="1:8" x14ac:dyDescent="0.25">
      <c r="A2790">
        <f t="shared" si="43"/>
        <v>2788</v>
      </c>
      <c r="B2790" t="s">
        <v>2151</v>
      </c>
      <c r="C2790">
        <v>1004915</v>
      </c>
      <c r="D2790">
        <v>2013</v>
      </c>
      <c r="E2790" s="3">
        <v>32897</v>
      </c>
      <c r="F2790" s="4">
        <v>251</v>
      </c>
      <c r="G2790" s="4">
        <v>395</v>
      </c>
      <c r="H2790" s="3">
        <v>48942</v>
      </c>
    </row>
    <row r="2791" spans="1:8" x14ac:dyDescent="0.25">
      <c r="A2791">
        <f t="shared" si="43"/>
        <v>2789</v>
      </c>
      <c r="B2791" t="s">
        <v>3420</v>
      </c>
      <c r="C2791">
        <v>1007215</v>
      </c>
      <c r="D2791">
        <v>2013</v>
      </c>
      <c r="E2791" s="3">
        <v>32894</v>
      </c>
      <c r="F2791" s="4">
        <v>47</v>
      </c>
      <c r="G2791" s="4">
        <v>80</v>
      </c>
      <c r="H2791" s="3">
        <v>42631</v>
      </c>
    </row>
    <row r="2792" spans="1:8" x14ac:dyDescent="0.25">
      <c r="A2792">
        <f t="shared" si="43"/>
        <v>2790</v>
      </c>
      <c r="B2792" t="s">
        <v>674</v>
      </c>
      <c r="C2792">
        <v>1005967</v>
      </c>
      <c r="D2792">
        <v>2013</v>
      </c>
      <c r="E2792" s="3">
        <v>32823</v>
      </c>
      <c r="F2792" s="4">
        <v>212</v>
      </c>
      <c r="G2792" s="4">
        <v>287</v>
      </c>
      <c r="H2792" s="3">
        <v>44518</v>
      </c>
    </row>
    <row r="2793" spans="1:8" x14ac:dyDescent="0.25">
      <c r="A2793">
        <f t="shared" si="43"/>
        <v>2791</v>
      </c>
      <c r="B2793" t="s">
        <v>1216</v>
      </c>
      <c r="C2793">
        <v>107779</v>
      </c>
      <c r="D2793">
        <v>2013</v>
      </c>
      <c r="E2793" s="3">
        <v>32780</v>
      </c>
      <c r="F2793" s="4">
        <v>155</v>
      </c>
      <c r="G2793" s="4">
        <v>231</v>
      </c>
      <c r="H2793" s="3">
        <v>49366</v>
      </c>
    </row>
    <row r="2794" spans="1:8" x14ac:dyDescent="0.25">
      <c r="A2794">
        <f t="shared" si="43"/>
        <v>2792</v>
      </c>
      <c r="B2794" t="s">
        <v>2031</v>
      </c>
      <c r="C2794">
        <v>1011320</v>
      </c>
      <c r="D2794">
        <v>2013</v>
      </c>
      <c r="E2794" s="3">
        <v>32776</v>
      </c>
      <c r="F2794" s="4">
        <v>300</v>
      </c>
      <c r="G2794" s="4">
        <v>393</v>
      </c>
      <c r="H2794" s="3">
        <v>42231</v>
      </c>
    </row>
    <row r="2795" spans="1:8" x14ac:dyDescent="0.25">
      <c r="A2795">
        <f t="shared" si="43"/>
        <v>2793</v>
      </c>
      <c r="B2795" t="s">
        <v>1641</v>
      </c>
      <c r="C2795">
        <v>1009212</v>
      </c>
      <c r="D2795">
        <v>2013</v>
      </c>
      <c r="E2795" s="3">
        <v>32735</v>
      </c>
      <c r="F2795" s="4">
        <v>295</v>
      </c>
      <c r="G2795" s="4">
        <v>400</v>
      </c>
      <c r="H2795" s="3">
        <v>43834</v>
      </c>
    </row>
    <row r="2796" spans="1:8" x14ac:dyDescent="0.25">
      <c r="A2796">
        <f t="shared" si="43"/>
        <v>2794</v>
      </c>
      <c r="B2796" t="s">
        <v>328</v>
      </c>
      <c r="C2796">
        <v>1001414</v>
      </c>
      <c r="D2796">
        <v>2013</v>
      </c>
      <c r="E2796" s="3">
        <v>32720</v>
      </c>
      <c r="F2796" s="4">
        <v>284</v>
      </c>
      <c r="G2796" s="4">
        <v>358</v>
      </c>
      <c r="H2796" s="3">
        <v>41820</v>
      </c>
    </row>
    <row r="2797" spans="1:8" x14ac:dyDescent="0.25">
      <c r="A2797">
        <f t="shared" si="43"/>
        <v>2795</v>
      </c>
      <c r="B2797" t="s">
        <v>2813</v>
      </c>
      <c r="C2797">
        <v>2502120</v>
      </c>
      <c r="D2797">
        <v>2013</v>
      </c>
      <c r="E2797" s="3">
        <v>32672</v>
      </c>
      <c r="F2797" s="4">
        <v>320</v>
      </c>
      <c r="G2797" s="4">
        <v>393</v>
      </c>
      <c r="H2797" s="3">
        <v>42326</v>
      </c>
    </row>
    <row r="2798" spans="1:8" x14ac:dyDescent="0.25">
      <c r="A2798">
        <f t="shared" si="43"/>
        <v>2796</v>
      </c>
      <c r="B2798" t="s">
        <v>3377</v>
      </c>
      <c r="C2798">
        <v>2501872</v>
      </c>
      <c r="D2798">
        <v>2013</v>
      </c>
      <c r="E2798" s="3">
        <v>32658</v>
      </c>
      <c r="F2798" s="4">
        <v>542</v>
      </c>
      <c r="G2798" s="4">
        <v>945</v>
      </c>
      <c r="H2798" s="3">
        <v>57009</v>
      </c>
    </row>
    <row r="2799" spans="1:8" x14ac:dyDescent="0.25">
      <c r="A2799">
        <f t="shared" si="43"/>
        <v>2797</v>
      </c>
      <c r="B2799" t="s">
        <v>4476</v>
      </c>
      <c r="C2799">
        <v>1011135</v>
      </c>
      <c r="D2799">
        <v>2013</v>
      </c>
      <c r="E2799" s="3">
        <v>32649</v>
      </c>
      <c r="F2799" s="4">
        <v>293</v>
      </c>
      <c r="G2799" s="4">
        <v>321</v>
      </c>
      <c r="H2799" s="3">
        <v>35626</v>
      </c>
    </row>
    <row r="2800" spans="1:8" x14ac:dyDescent="0.25">
      <c r="A2800">
        <f t="shared" si="43"/>
        <v>2798</v>
      </c>
      <c r="B2800" t="s">
        <v>7231</v>
      </c>
      <c r="C2800">
        <v>1009261</v>
      </c>
      <c r="D2800">
        <v>2013</v>
      </c>
      <c r="E2800" s="3">
        <v>32629</v>
      </c>
      <c r="F2800" s="4">
        <v>246</v>
      </c>
      <c r="G2800" s="4">
        <v>308</v>
      </c>
      <c r="H2800" s="3">
        <v>38015</v>
      </c>
    </row>
    <row r="2801" spans="1:8" x14ac:dyDescent="0.25">
      <c r="A2801">
        <f t="shared" si="43"/>
        <v>2799</v>
      </c>
      <c r="B2801" t="s">
        <v>2532</v>
      </c>
      <c r="C2801">
        <v>2510317</v>
      </c>
      <c r="D2801">
        <v>2013</v>
      </c>
      <c r="E2801" s="3">
        <v>32628</v>
      </c>
      <c r="F2801" s="4">
        <v>420</v>
      </c>
      <c r="G2801" s="4">
        <v>515</v>
      </c>
      <c r="H2801" s="3">
        <v>40977</v>
      </c>
    </row>
    <row r="2802" spans="1:8" x14ac:dyDescent="0.25">
      <c r="A2802">
        <f t="shared" si="43"/>
        <v>2800</v>
      </c>
      <c r="B2802" t="s">
        <v>2622</v>
      </c>
      <c r="C2802">
        <v>1012340</v>
      </c>
      <c r="D2802">
        <v>2013</v>
      </c>
      <c r="E2802" s="3">
        <v>32604</v>
      </c>
      <c r="F2802" s="4">
        <v>247</v>
      </c>
      <c r="G2802" s="4">
        <v>287</v>
      </c>
      <c r="H2802" s="3">
        <v>36090</v>
      </c>
    </row>
    <row r="2803" spans="1:8" x14ac:dyDescent="0.25">
      <c r="A2803">
        <f t="shared" si="43"/>
        <v>2801</v>
      </c>
      <c r="B2803" t="s">
        <v>2768</v>
      </c>
      <c r="C2803">
        <v>4093748</v>
      </c>
      <c r="D2803">
        <v>2013</v>
      </c>
      <c r="E2803" s="3">
        <v>32574</v>
      </c>
      <c r="F2803" s="4">
        <v>143</v>
      </c>
      <c r="G2803" s="4">
        <v>174</v>
      </c>
      <c r="H2803" s="3">
        <v>44202</v>
      </c>
    </row>
    <row r="2804" spans="1:8" x14ac:dyDescent="0.25">
      <c r="A2804">
        <f t="shared" si="43"/>
        <v>2802</v>
      </c>
      <c r="B2804" t="s">
        <v>7232</v>
      </c>
      <c r="C2804">
        <v>1006738</v>
      </c>
      <c r="D2804">
        <v>2013</v>
      </c>
      <c r="E2804" s="3">
        <v>32568</v>
      </c>
      <c r="F2804" s="4">
        <v>386</v>
      </c>
      <c r="G2804" s="4">
        <v>449</v>
      </c>
      <c r="H2804" s="3">
        <v>38543</v>
      </c>
    </row>
    <row r="2805" spans="1:8" x14ac:dyDescent="0.25">
      <c r="A2805">
        <f t="shared" si="43"/>
        <v>2803</v>
      </c>
      <c r="B2805" t="s">
        <v>2960</v>
      </c>
      <c r="C2805">
        <v>1015239</v>
      </c>
      <c r="D2805">
        <v>2013</v>
      </c>
      <c r="E2805" s="3">
        <v>32557</v>
      </c>
      <c r="F2805" s="4">
        <v>202</v>
      </c>
      <c r="G2805" s="4">
        <v>246</v>
      </c>
      <c r="H2805" s="3">
        <v>34891</v>
      </c>
    </row>
    <row r="2806" spans="1:8" x14ac:dyDescent="0.25">
      <c r="A2806">
        <f t="shared" si="43"/>
        <v>2804</v>
      </c>
      <c r="B2806" t="s">
        <v>2080</v>
      </c>
      <c r="C2806">
        <v>1004602</v>
      </c>
      <c r="D2806">
        <v>2013</v>
      </c>
      <c r="E2806" s="3">
        <v>32554</v>
      </c>
      <c r="F2806" s="4">
        <v>274</v>
      </c>
      <c r="G2806" s="4">
        <v>342</v>
      </c>
      <c r="H2806" s="3">
        <v>37389</v>
      </c>
    </row>
    <row r="2807" spans="1:8" x14ac:dyDescent="0.25">
      <c r="A2807">
        <f t="shared" si="43"/>
        <v>2805</v>
      </c>
      <c r="B2807" t="s">
        <v>4602</v>
      </c>
      <c r="C2807">
        <v>107923</v>
      </c>
      <c r="D2807">
        <v>2013</v>
      </c>
      <c r="E2807" s="3">
        <v>32546</v>
      </c>
      <c r="F2807" s="4">
        <v>428</v>
      </c>
      <c r="G2807" s="4">
        <v>741</v>
      </c>
      <c r="H2807" s="3">
        <v>46379</v>
      </c>
    </row>
    <row r="2808" spans="1:8" x14ac:dyDescent="0.25">
      <c r="A2808">
        <f t="shared" si="43"/>
        <v>2806</v>
      </c>
      <c r="B2808" t="s">
        <v>2049</v>
      </c>
      <c r="C2808">
        <v>1010738</v>
      </c>
      <c r="D2808">
        <v>2013</v>
      </c>
      <c r="E2808" s="3">
        <v>32531</v>
      </c>
      <c r="F2808" s="4">
        <v>145</v>
      </c>
      <c r="G2808" s="4">
        <v>196</v>
      </c>
      <c r="H2808" s="3">
        <v>43858</v>
      </c>
    </row>
    <row r="2809" spans="1:8" x14ac:dyDescent="0.25">
      <c r="A2809">
        <f t="shared" si="43"/>
        <v>2807</v>
      </c>
      <c r="B2809" t="s">
        <v>3342</v>
      </c>
      <c r="C2809">
        <v>1005378</v>
      </c>
      <c r="D2809">
        <v>2013</v>
      </c>
      <c r="E2809" s="3">
        <v>32527</v>
      </c>
      <c r="F2809" s="4">
        <v>153</v>
      </c>
      <c r="G2809" s="4">
        <v>200</v>
      </c>
      <c r="H2809" s="3">
        <v>39581</v>
      </c>
    </row>
    <row r="2810" spans="1:8" x14ac:dyDescent="0.25">
      <c r="A2810">
        <f t="shared" si="43"/>
        <v>2808</v>
      </c>
      <c r="B2810" t="s">
        <v>2068</v>
      </c>
      <c r="C2810">
        <v>107630</v>
      </c>
      <c r="D2810">
        <v>2013</v>
      </c>
      <c r="E2810" s="3">
        <v>32497</v>
      </c>
      <c r="F2810" s="4">
        <v>299</v>
      </c>
      <c r="G2810" s="4">
        <v>563</v>
      </c>
      <c r="H2810" s="3">
        <v>60370</v>
      </c>
    </row>
    <row r="2811" spans="1:8" x14ac:dyDescent="0.25">
      <c r="A2811">
        <f t="shared" si="43"/>
        <v>2809</v>
      </c>
      <c r="B2811" t="s">
        <v>2282</v>
      </c>
      <c r="C2811">
        <v>2500078</v>
      </c>
      <c r="D2811">
        <v>2013</v>
      </c>
      <c r="E2811" s="3">
        <v>32460</v>
      </c>
      <c r="F2811" s="4">
        <v>227</v>
      </c>
      <c r="G2811" s="4">
        <v>417</v>
      </c>
      <c r="H2811" s="3">
        <v>60297</v>
      </c>
    </row>
    <row r="2812" spans="1:8" x14ac:dyDescent="0.25">
      <c r="A2812">
        <f t="shared" si="43"/>
        <v>2810</v>
      </c>
      <c r="B2812" t="s">
        <v>2188</v>
      </c>
      <c r="C2812">
        <v>107865</v>
      </c>
      <c r="D2812">
        <v>2013</v>
      </c>
      <c r="E2812" s="3">
        <v>32429</v>
      </c>
      <c r="F2812" s="4">
        <v>129</v>
      </c>
      <c r="G2812" s="4">
        <v>180</v>
      </c>
      <c r="H2812" s="3">
        <v>50897</v>
      </c>
    </row>
    <row r="2813" spans="1:8" x14ac:dyDescent="0.25">
      <c r="A2813">
        <f t="shared" si="43"/>
        <v>2811</v>
      </c>
      <c r="B2813" t="s">
        <v>5891</v>
      </c>
      <c r="C2813">
        <v>4221894</v>
      </c>
      <c r="D2813">
        <v>2013</v>
      </c>
      <c r="E2813" s="3">
        <v>32419</v>
      </c>
      <c r="F2813" s="4">
        <v>262</v>
      </c>
      <c r="G2813" s="4">
        <v>392</v>
      </c>
      <c r="H2813" s="3">
        <v>48499</v>
      </c>
    </row>
    <row r="2814" spans="1:8" x14ac:dyDescent="0.25">
      <c r="A2814">
        <f t="shared" si="43"/>
        <v>2812</v>
      </c>
      <c r="B2814" t="s">
        <v>4764</v>
      </c>
      <c r="C2814">
        <v>2508282</v>
      </c>
      <c r="D2814">
        <v>2013</v>
      </c>
      <c r="E2814" s="3">
        <v>32352</v>
      </c>
      <c r="F2814" s="4">
        <v>216</v>
      </c>
      <c r="G2814" s="4">
        <v>535</v>
      </c>
      <c r="H2814" s="3">
        <v>76990</v>
      </c>
    </row>
    <row r="2815" spans="1:8" x14ac:dyDescent="0.25">
      <c r="A2815">
        <f t="shared" si="43"/>
        <v>2813</v>
      </c>
      <c r="B2815" t="s">
        <v>1451</v>
      </c>
      <c r="C2815">
        <v>1010104</v>
      </c>
      <c r="D2815">
        <v>2013</v>
      </c>
      <c r="E2815" s="3">
        <v>32337</v>
      </c>
      <c r="F2815" s="4">
        <v>196</v>
      </c>
      <c r="G2815" s="4">
        <v>321</v>
      </c>
      <c r="H2815" s="3">
        <v>49278</v>
      </c>
    </row>
    <row r="2816" spans="1:8" x14ac:dyDescent="0.25">
      <c r="A2816">
        <f t="shared" si="43"/>
        <v>2814</v>
      </c>
      <c r="B2816" t="s">
        <v>4193</v>
      </c>
      <c r="C2816">
        <v>107492</v>
      </c>
      <c r="D2816">
        <v>2013</v>
      </c>
      <c r="E2816" s="3">
        <v>32298</v>
      </c>
      <c r="F2816" s="4">
        <v>185</v>
      </c>
      <c r="G2816" s="4">
        <v>584</v>
      </c>
      <c r="H2816" s="3">
        <v>90385</v>
      </c>
    </row>
    <row r="2817" spans="1:8" x14ac:dyDescent="0.25">
      <c r="A2817">
        <f t="shared" si="43"/>
        <v>2815</v>
      </c>
      <c r="B2817" t="s">
        <v>2335</v>
      </c>
      <c r="C2817">
        <v>1012214</v>
      </c>
      <c r="D2817">
        <v>2013</v>
      </c>
      <c r="E2817" s="3">
        <v>32204</v>
      </c>
      <c r="F2817" s="4">
        <v>228</v>
      </c>
      <c r="G2817" s="4">
        <v>268</v>
      </c>
      <c r="H2817" s="3">
        <v>37507</v>
      </c>
    </row>
    <row r="2818" spans="1:8" x14ac:dyDescent="0.25">
      <c r="A2818">
        <f t="shared" si="43"/>
        <v>2816</v>
      </c>
      <c r="B2818" t="s">
        <v>6974</v>
      </c>
      <c r="C2818">
        <v>107569</v>
      </c>
      <c r="D2818">
        <v>2013</v>
      </c>
      <c r="E2818" s="3">
        <v>32194</v>
      </c>
      <c r="F2818" s="4">
        <v>284</v>
      </c>
      <c r="G2818" s="4">
        <v>374</v>
      </c>
      <c r="H2818" s="3">
        <v>40895</v>
      </c>
    </row>
    <row r="2819" spans="1:8" x14ac:dyDescent="0.25">
      <c r="A2819">
        <f t="shared" si="43"/>
        <v>2817</v>
      </c>
      <c r="B2819" t="s">
        <v>1519</v>
      </c>
      <c r="C2819">
        <v>107683</v>
      </c>
      <c r="D2819">
        <v>2013</v>
      </c>
      <c r="E2819" s="3">
        <v>32182</v>
      </c>
      <c r="F2819" s="4">
        <v>529</v>
      </c>
      <c r="G2819" s="4">
        <v>1225</v>
      </c>
      <c r="H2819" s="3">
        <v>113592</v>
      </c>
    </row>
    <row r="2820" spans="1:8" x14ac:dyDescent="0.25">
      <c r="A2820">
        <f t="shared" ref="A2820:A2883" si="44">RANK(E2820,$E$3:$E$7157,0)</f>
        <v>2818</v>
      </c>
      <c r="B2820" t="s">
        <v>3835</v>
      </c>
      <c r="C2820">
        <v>2509719</v>
      </c>
      <c r="D2820">
        <v>2013</v>
      </c>
      <c r="E2820" s="3">
        <v>32181</v>
      </c>
      <c r="F2820" s="4">
        <v>277</v>
      </c>
      <c r="G2820" s="4">
        <v>560</v>
      </c>
      <c r="H2820" s="3">
        <v>63947</v>
      </c>
    </row>
    <row r="2821" spans="1:8" x14ac:dyDescent="0.25">
      <c r="A2821">
        <f t="shared" si="44"/>
        <v>2819</v>
      </c>
      <c r="B2821" t="s">
        <v>2509</v>
      </c>
      <c r="C2821">
        <v>2509713</v>
      </c>
      <c r="D2821">
        <v>2013</v>
      </c>
      <c r="E2821" s="3">
        <v>32175</v>
      </c>
      <c r="F2821" s="4">
        <v>306</v>
      </c>
      <c r="G2821" s="4">
        <v>652</v>
      </c>
      <c r="H2821" s="3">
        <v>71409</v>
      </c>
    </row>
    <row r="2822" spans="1:8" x14ac:dyDescent="0.25">
      <c r="A2822">
        <f t="shared" si="44"/>
        <v>2820</v>
      </c>
      <c r="B2822" t="s">
        <v>7233</v>
      </c>
      <c r="C2822">
        <v>4104868</v>
      </c>
      <c r="D2822">
        <v>2013</v>
      </c>
      <c r="E2822" s="3">
        <v>32157</v>
      </c>
      <c r="F2822" s="4">
        <v>87</v>
      </c>
      <c r="G2822" s="4">
        <v>118</v>
      </c>
      <c r="H2822" s="3">
        <v>43498</v>
      </c>
    </row>
    <row r="2823" spans="1:8" x14ac:dyDescent="0.25">
      <c r="A2823">
        <f t="shared" si="44"/>
        <v>2821</v>
      </c>
      <c r="B2823" t="s">
        <v>2378</v>
      </c>
      <c r="C2823">
        <v>107618</v>
      </c>
      <c r="D2823">
        <v>2013</v>
      </c>
      <c r="E2823" s="3">
        <v>32154</v>
      </c>
      <c r="F2823" s="4">
        <v>228</v>
      </c>
      <c r="G2823" s="4">
        <v>283</v>
      </c>
      <c r="H2823" s="3">
        <v>41509</v>
      </c>
    </row>
    <row r="2824" spans="1:8" x14ac:dyDescent="0.25">
      <c r="A2824">
        <f t="shared" si="44"/>
        <v>2822</v>
      </c>
      <c r="B2824" t="s">
        <v>3775</v>
      </c>
      <c r="C2824">
        <v>2502076</v>
      </c>
      <c r="D2824">
        <v>2013</v>
      </c>
      <c r="E2824" s="3">
        <v>32148</v>
      </c>
      <c r="F2824" s="4">
        <v>261</v>
      </c>
      <c r="G2824" s="4">
        <v>281</v>
      </c>
      <c r="H2824" s="3">
        <v>33136</v>
      </c>
    </row>
    <row r="2825" spans="1:8" x14ac:dyDescent="0.25">
      <c r="A2825">
        <f t="shared" si="44"/>
        <v>2823</v>
      </c>
      <c r="B2825" t="s">
        <v>505</v>
      </c>
      <c r="C2825">
        <v>1005688</v>
      </c>
      <c r="D2825">
        <v>2013</v>
      </c>
      <c r="E2825" s="3">
        <v>32142</v>
      </c>
      <c r="F2825" s="4">
        <v>364</v>
      </c>
      <c r="G2825" s="4">
        <v>478</v>
      </c>
      <c r="H2825" s="3">
        <v>43208</v>
      </c>
    </row>
    <row r="2826" spans="1:8" x14ac:dyDescent="0.25">
      <c r="A2826">
        <f t="shared" si="44"/>
        <v>2824</v>
      </c>
      <c r="B2826" t="s">
        <v>1574</v>
      </c>
      <c r="C2826">
        <v>4146448</v>
      </c>
      <c r="D2826">
        <v>2013</v>
      </c>
      <c r="E2826" s="3">
        <v>32141</v>
      </c>
      <c r="F2826" s="4">
        <v>114</v>
      </c>
      <c r="G2826" s="4">
        <v>175</v>
      </c>
      <c r="H2826" s="3">
        <v>52263</v>
      </c>
    </row>
    <row r="2827" spans="1:8" x14ac:dyDescent="0.25">
      <c r="A2827">
        <f t="shared" si="44"/>
        <v>2825</v>
      </c>
      <c r="B2827" t="s">
        <v>4168</v>
      </c>
      <c r="C2827">
        <v>4096271</v>
      </c>
      <c r="D2827">
        <v>2013</v>
      </c>
      <c r="E2827" s="3">
        <v>32138</v>
      </c>
      <c r="F2827" s="4">
        <v>92</v>
      </c>
      <c r="G2827" s="4">
        <v>167</v>
      </c>
      <c r="H2827" s="3">
        <v>61034</v>
      </c>
    </row>
    <row r="2828" spans="1:8" x14ac:dyDescent="0.25">
      <c r="A2828">
        <f t="shared" si="44"/>
        <v>2826</v>
      </c>
      <c r="B2828" t="s">
        <v>2143</v>
      </c>
      <c r="C2828">
        <v>1015408</v>
      </c>
      <c r="D2828">
        <v>2013</v>
      </c>
      <c r="E2828" s="3">
        <v>32137</v>
      </c>
      <c r="F2828" s="4">
        <v>266</v>
      </c>
      <c r="G2828" s="4">
        <v>501</v>
      </c>
      <c r="H2828" s="3">
        <v>70092</v>
      </c>
    </row>
    <row r="2829" spans="1:8" x14ac:dyDescent="0.25">
      <c r="A2829">
        <f t="shared" si="44"/>
        <v>2827</v>
      </c>
      <c r="B2829" t="s">
        <v>1794</v>
      </c>
      <c r="C2829">
        <v>4105773</v>
      </c>
      <c r="D2829">
        <v>2013</v>
      </c>
      <c r="E2829" s="3">
        <v>32116</v>
      </c>
      <c r="F2829" s="4">
        <v>231</v>
      </c>
      <c r="G2829" s="4">
        <v>413</v>
      </c>
      <c r="H2829" s="3">
        <v>57445</v>
      </c>
    </row>
    <row r="2830" spans="1:8" x14ac:dyDescent="0.25">
      <c r="A2830">
        <f t="shared" si="44"/>
        <v>2828</v>
      </c>
      <c r="B2830" t="s">
        <v>7085</v>
      </c>
      <c r="C2830">
        <v>4411873</v>
      </c>
      <c r="D2830">
        <v>2013</v>
      </c>
      <c r="E2830" s="3">
        <v>32071</v>
      </c>
      <c r="F2830" s="4">
        <v>147</v>
      </c>
      <c r="G2830" s="4">
        <v>287</v>
      </c>
      <c r="H2830" s="3">
        <v>61878</v>
      </c>
    </row>
    <row r="2831" spans="1:8" x14ac:dyDescent="0.25">
      <c r="A2831">
        <f t="shared" si="44"/>
        <v>2829</v>
      </c>
      <c r="B2831" t="s">
        <v>2907</v>
      </c>
      <c r="C2831">
        <v>1001545</v>
      </c>
      <c r="D2831">
        <v>2013</v>
      </c>
      <c r="E2831" s="3">
        <v>32051</v>
      </c>
      <c r="F2831" s="4">
        <v>168</v>
      </c>
      <c r="G2831" s="4">
        <v>191</v>
      </c>
      <c r="H2831" s="3">
        <v>37351</v>
      </c>
    </row>
    <row r="2832" spans="1:8" x14ac:dyDescent="0.25">
      <c r="A2832">
        <f t="shared" si="44"/>
        <v>2830</v>
      </c>
      <c r="B2832" t="s">
        <v>1342</v>
      </c>
      <c r="C2832">
        <v>4108857</v>
      </c>
      <c r="D2832">
        <v>2013</v>
      </c>
      <c r="E2832" s="3">
        <v>32033</v>
      </c>
      <c r="F2832" s="4">
        <v>155</v>
      </c>
      <c r="G2832" s="4">
        <v>236</v>
      </c>
      <c r="H2832" s="3">
        <v>45669</v>
      </c>
    </row>
    <row r="2833" spans="1:8" x14ac:dyDescent="0.25">
      <c r="A2833">
        <f t="shared" si="44"/>
        <v>2831</v>
      </c>
      <c r="B2833" t="s">
        <v>669</v>
      </c>
      <c r="C2833">
        <v>4114000</v>
      </c>
      <c r="D2833">
        <v>2013</v>
      </c>
      <c r="E2833" s="3">
        <v>32027</v>
      </c>
      <c r="F2833" s="4">
        <v>311</v>
      </c>
      <c r="G2833" s="4">
        <v>593</v>
      </c>
      <c r="H2833" s="3">
        <v>47739</v>
      </c>
    </row>
    <row r="2834" spans="1:8" x14ac:dyDescent="0.25">
      <c r="A2834">
        <f t="shared" si="44"/>
        <v>2832</v>
      </c>
      <c r="B2834" t="s">
        <v>7234</v>
      </c>
      <c r="C2834">
        <v>1012399</v>
      </c>
      <c r="D2834">
        <v>2013</v>
      </c>
      <c r="E2834" s="3">
        <v>32016</v>
      </c>
      <c r="F2834" s="4">
        <v>167</v>
      </c>
      <c r="G2834" s="4">
        <v>211</v>
      </c>
      <c r="H2834" s="3">
        <v>40678</v>
      </c>
    </row>
    <row r="2835" spans="1:8" x14ac:dyDescent="0.25">
      <c r="A2835">
        <f t="shared" si="44"/>
        <v>2833</v>
      </c>
      <c r="B2835" t="s">
        <v>2818</v>
      </c>
      <c r="C2835">
        <v>2501170</v>
      </c>
      <c r="D2835">
        <v>2013</v>
      </c>
      <c r="E2835" s="3">
        <v>32005</v>
      </c>
      <c r="F2835" s="4">
        <v>367</v>
      </c>
      <c r="G2835" s="4">
        <v>395</v>
      </c>
      <c r="H2835" s="3">
        <v>36427</v>
      </c>
    </row>
    <row r="2836" spans="1:8" x14ac:dyDescent="0.25">
      <c r="A2836">
        <f t="shared" si="44"/>
        <v>2834</v>
      </c>
      <c r="B2836" t="s">
        <v>1055</v>
      </c>
      <c r="C2836">
        <v>1010751</v>
      </c>
      <c r="D2836">
        <v>2013</v>
      </c>
      <c r="E2836" s="3">
        <v>32004</v>
      </c>
      <c r="F2836" s="4">
        <v>246</v>
      </c>
      <c r="G2836" s="4">
        <v>284</v>
      </c>
      <c r="H2836" s="3">
        <v>35725</v>
      </c>
    </row>
    <row r="2837" spans="1:8" x14ac:dyDescent="0.25">
      <c r="A2837">
        <f t="shared" si="44"/>
        <v>2835</v>
      </c>
      <c r="B2837" t="s">
        <v>2909</v>
      </c>
      <c r="C2837">
        <v>1012755</v>
      </c>
      <c r="D2837">
        <v>2013</v>
      </c>
      <c r="E2837" s="3">
        <v>31997</v>
      </c>
      <c r="F2837" s="4">
        <v>232</v>
      </c>
      <c r="G2837" s="4">
        <v>365</v>
      </c>
      <c r="H2837" s="3">
        <v>48524</v>
      </c>
    </row>
    <row r="2838" spans="1:8" x14ac:dyDescent="0.25">
      <c r="A2838">
        <f t="shared" si="44"/>
        <v>2836</v>
      </c>
      <c r="B2838" t="s">
        <v>2420</v>
      </c>
      <c r="C2838">
        <v>1004480</v>
      </c>
      <c r="D2838">
        <v>2013</v>
      </c>
      <c r="E2838" s="3">
        <v>31978</v>
      </c>
      <c r="F2838" s="4">
        <v>333</v>
      </c>
      <c r="G2838" s="4">
        <v>395</v>
      </c>
      <c r="H2838" s="3">
        <v>35745</v>
      </c>
    </row>
    <row r="2839" spans="1:8" x14ac:dyDescent="0.25">
      <c r="A2839">
        <f t="shared" si="44"/>
        <v>2837</v>
      </c>
      <c r="B2839" t="s">
        <v>922</v>
      </c>
      <c r="C2839">
        <v>4051704</v>
      </c>
      <c r="D2839">
        <v>2013</v>
      </c>
      <c r="E2839" s="3">
        <v>31935</v>
      </c>
      <c r="F2839" s="4">
        <v>212</v>
      </c>
      <c r="G2839" s="4">
        <v>335</v>
      </c>
      <c r="H2839" s="3">
        <v>53949</v>
      </c>
    </row>
    <row r="2840" spans="1:8" x14ac:dyDescent="0.25">
      <c r="A2840">
        <f t="shared" si="44"/>
        <v>2838</v>
      </c>
      <c r="B2840" t="s">
        <v>3475</v>
      </c>
      <c r="C2840">
        <v>1984004</v>
      </c>
      <c r="D2840">
        <v>2013</v>
      </c>
      <c r="E2840" s="3">
        <v>31905</v>
      </c>
      <c r="F2840" s="4">
        <v>170</v>
      </c>
      <c r="G2840" s="4">
        <v>232</v>
      </c>
      <c r="H2840" s="3">
        <v>42038</v>
      </c>
    </row>
    <row r="2841" spans="1:8" x14ac:dyDescent="0.25">
      <c r="A2841">
        <f t="shared" si="44"/>
        <v>2839</v>
      </c>
      <c r="B2841" t="s">
        <v>2833</v>
      </c>
      <c r="C2841">
        <v>1022759</v>
      </c>
      <c r="D2841">
        <v>2013</v>
      </c>
      <c r="E2841" s="3">
        <v>31903</v>
      </c>
      <c r="F2841" s="4">
        <v>72</v>
      </c>
      <c r="G2841" s="4">
        <v>87</v>
      </c>
      <c r="H2841" s="3">
        <v>34964</v>
      </c>
    </row>
    <row r="2842" spans="1:8" x14ac:dyDescent="0.25">
      <c r="A2842">
        <f t="shared" si="44"/>
        <v>2839</v>
      </c>
      <c r="B2842" t="s">
        <v>2651</v>
      </c>
      <c r="C2842">
        <v>1015498</v>
      </c>
      <c r="D2842">
        <v>2013</v>
      </c>
      <c r="E2842" s="3">
        <v>31903</v>
      </c>
      <c r="F2842" s="4">
        <v>339</v>
      </c>
      <c r="G2842" s="4">
        <v>435</v>
      </c>
      <c r="H2842" s="3">
        <v>40773</v>
      </c>
    </row>
    <row r="2843" spans="1:8" x14ac:dyDescent="0.25">
      <c r="A2843">
        <f t="shared" si="44"/>
        <v>2841</v>
      </c>
      <c r="B2843" t="s">
        <v>2981</v>
      </c>
      <c r="C2843">
        <v>1011138</v>
      </c>
      <c r="D2843">
        <v>2013</v>
      </c>
      <c r="E2843" s="3">
        <v>31858</v>
      </c>
      <c r="F2843" s="4">
        <v>290</v>
      </c>
      <c r="G2843" s="4">
        <v>358</v>
      </c>
      <c r="H2843" s="3">
        <v>38536</v>
      </c>
    </row>
    <row r="2844" spans="1:8" x14ac:dyDescent="0.25">
      <c r="A2844">
        <f t="shared" si="44"/>
        <v>2842</v>
      </c>
      <c r="B2844" t="s">
        <v>2857</v>
      </c>
      <c r="C2844">
        <v>4216924</v>
      </c>
      <c r="D2844">
        <v>2013</v>
      </c>
      <c r="E2844" s="3">
        <v>31826</v>
      </c>
      <c r="F2844" s="4">
        <v>259</v>
      </c>
      <c r="G2844" s="4">
        <v>513</v>
      </c>
      <c r="H2844" s="3">
        <v>62320</v>
      </c>
    </row>
    <row r="2845" spans="1:8" x14ac:dyDescent="0.25">
      <c r="A2845">
        <f t="shared" si="44"/>
        <v>2843</v>
      </c>
      <c r="B2845" t="s">
        <v>1828</v>
      </c>
      <c r="C2845">
        <v>1013751</v>
      </c>
      <c r="D2845">
        <v>2013</v>
      </c>
      <c r="E2845" s="3">
        <v>31792</v>
      </c>
      <c r="F2845" s="4">
        <v>85</v>
      </c>
      <c r="G2845" s="4">
        <v>115</v>
      </c>
      <c r="H2845" s="3">
        <v>43832</v>
      </c>
    </row>
    <row r="2846" spans="1:8" x14ac:dyDescent="0.25">
      <c r="A2846">
        <f t="shared" si="44"/>
        <v>2844</v>
      </c>
      <c r="B2846" t="s">
        <v>811</v>
      </c>
      <c r="C2846">
        <v>1005996</v>
      </c>
      <c r="D2846">
        <v>2013</v>
      </c>
      <c r="E2846" s="3">
        <v>31774</v>
      </c>
      <c r="F2846" s="4">
        <v>93</v>
      </c>
      <c r="G2846" s="4">
        <v>115</v>
      </c>
      <c r="H2846" s="3">
        <v>48566</v>
      </c>
    </row>
    <row r="2847" spans="1:8" x14ac:dyDescent="0.25">
      <c r="A2847">
        <f t="shared" si="44"/>
        <v>2845</v>
      </c>
      <c r="B2847" t="s">
        <v>3459</v>
      </c>
      <c r="C2847">
        <v>4142933</v>
      </c>
      <c r="D2847">
        <v>2013</v>
      </c>
      <c r="E2847" s="3">
        <v>31711</v>
      </c>
      <c r="F2847" s="4">
        <v>80</v>
      </c>
      <c r="G2847" s="4">
        <v>114</v>
      </c>
      <c r="H2847" s="3">
        <v>46881</v>
      </c>
    </row>
    <row r="2848" spans="1:8" x14ac:dyDescent="0.25">
      <c r="A2848">
        <f t="shared" si="44"/>
        <v>2846</v>
      </c>
      <c r="B2848" t="s">
        <v>5072</v>
      </c>
      <c r="C2848">
        <v>4243086</v>
      </c>
      <c r="D2848">
        <v>2013</v>
      </c>
      <c r="E2848" s="3">
        <v>31681</v>
      </c>
      <c r="F2848" s="4">
        <v>255</v>
      </c>
      <c r="G2848" s="4">
        <v>294</v>
      </c>
      <c r="H2848" s="3">
        <v>36048</v>
      </c>
    </row>
    <row r="2849" spans="1:8" x14ac:dyDescent="0.25">
      <c r="A2849">
        <f t="shared" si="44"/>
        <v>2847</v>
      </c>
      <c r="B2849" t="s">
        <v>1292</v>
      </c>
      <c r="C2849">
        <v>4053647</v>
      </c>
      <c r="D2849">
        <v>2013</v>
      </c>
      <c r="E2849" s="3">
        <v>31647</v>
      </c>
      <c r="F2849" s="4">
        <v>92</v>
      </c>
      <c r="G2849" s="4">
        <v>116</v>
      </c>
      <c r="H2849" s="3">
        <v>42953</v>
      </c>
    </row>
    <row r="2850" spans="1:8" x14ac:dyDescent="0.25">
      <c r="A2850">
        <f t="shared" si="44"/>
        <v>2848</v>
      </c>
      <c r="B2850" t="s">
        <v>2868</v>
      </c>
      <c r="C2850">
        <v>1011148</v>
      </c>
      <c r="D2850">
        <v>2013</v>
      </c>
      <c r="E2850" s="3">
        <v>31629</v>
      </c>
      <c r="F2850" s="4">
        <v>177</v>
      </c>
      <c r="G2850" s="4">
        <v>332</v>
      </c>
      <c r="H2850" s="3">
        <v>58804</v>
      </c>
    </row>
    <row r="2851" spans="1:8" x14ac:dyDescent="0.25">
      <c r="A2851">
        <f t="shared" si="44"/>
        <v>2849</v>
      </c>
      <c r="B2851" t="s">
        <v>1565</v>
      </c>
      <c r="C2851">
        <v>1007240</v>
      </c>
      <c r="D2851">
        <v>2013</v>
      </c>
      <c r="E2851" s="3">
        <v>31615</v>
      </c>
      <c r="F2851" s="4">
        <v>172</v>
      </c>
      <c r="G2851" s="4">
        <v>215</v>
      </c>
      <c r="H2851" s="3">
        <v>40032</v>
      </c>
    </row>
    <row r="2852" spans="1:8" x14ac:dyDescent="0.25">
      <c r="A2852">
        <f t="shared" si="44"/>
        <v>2850</v>
      </c>
      <c r="B2852" t="s">
        <v>4201</v>
      </c>
      <c r="C2852">
        <v>4050693</v>
      </c>
      <c r="D2852">
        <v>2013</v>
      </c>
      <c r="E2852" s="3">
        <v>31583</v>
      </c>
      <c r="F2852" s="4">
        <v>45</v>
      </c>
      <c r="G2852" s="4">
        <v>49</v>
      </c>
      <c r="H2852" s="3">
        <v>32784</v>
      </c>
    </row>
    <row r="2853" spans="1:8" x14ac:dyDescent="0.25">
      <c r="A2853">
        <f t="shared" si="44"/>
        <v>2851</v>
      </c>
      <c r="B2853" t="s">
        <v>3058</v>
      </c>
      <c r="C2853">
        <v>2502641</v>
      </c>
      <c r="D2853">
        <v>2013</v>
      </c>
      <c r="E2853" s="3">
        <v>31540</v>
      </c>
      <c r="F2853" s="4">
        <v>289</v>
      </c>
      <c r="G2853" s="4">
        <v>477</v>
      </c>
      <c r="H2853" s="3">
        <v>56093</v>
      </c>
    </row>
    <row r="2854" spans="1:8" x14ac:dyDescent="0.25">
      <c r="A2854">
        <f t="shared" si="44"/>
        <v>2852</v>
      </c>
      <c r="B2854" t="s">
        <v>388</v>
      </c>
      <c r="C2854">
        <v>1009613</v>
      </c>
      <c r="D2854">
        <v>2013</v>
      </c>
      <c r="E2854" s="3">
        <v>31535</v>
      </c>
      <c r="F2854" s="4">
        <v>260</v>
      </c>
      <c r="G2854" s="4">
        <v>336</v>
      </c>
      <c r="H2854" s="3">
        <v>39827</v>
      </c>
    </row>
    <row r="2855" spans="1:8" x14ac:dyDescent="0.25">
      <c r="A2855">
        <f t="shared" si="44"/>
        <v>2853</v>
      </c>
      <c r="B2855" t="s">
        <v>505</v>
      </c>
      <c r="C2855">
        <v>1015076</v>
      </c>
      <c r="D2855">
        <v>2013</v>
      </c>
      <c r="E2855" s="3">
        <v>31475</v>
      </c>
      <c r="F2855" s="4">
        <v>559</v>
      </c>
      <c r="G2855" s="4">
        <v>619</v>
      </c>
      <c r="H2855" s="3">
        <v>34102</v>
      </c>
    </row>
    <row r="2856" spans="1:8" x14ac:dyDescent="0.25">
      <c r="A2856">
        <f t="shared" si="44"/>
        <v>2854</v>
      </c>
      <c r="B2856" t="s">
        <v>2608</v>
      </c>
      <c r="C2856">
        <v>1009828</v>
      </c>
      <c r="D2856">
        <v>2013</v>
      </c>
      <c r="E2856" s="3">
        <v>31456</v>
      </c>
      <c r="F2856" s="4">
        <v>304</v>
      </c>
      <c r="G2856" s="4">
        <v>376</v>
      </c>
      <c r="H2856" s="3">
        <v>42207</v>
      </c>
    </row>
    <row r="2857" spans="1:8" x14ac:dyDescent="0.25">
      <c r="A2857">
        <f t="shared" si="44"/>
        <v>2855</v>
      </c>
      <c r="B2857" t="s">
        <v>1447</v>
      </c>
      <c r="C2857">
        <v>1012304</v>
      </c>
      <c r="D2857">
        <v>2013</v>
      </c>
      <c r="E2857" s="3">
        <v>31455</v>
      </c>
      <c r="F2857" s="4">
        <v>265</v>
      </c>
      <c r="G2857" s="4">
        <v>306</v>
      </c>
      <c r="H2857" s="3">
        <v>35224</v>
      </c>
    </row>
    <row r="2858" spans="1:8" x14ac:dyDescent="0.25">
      <c r="A2858">
        <f t="shared" si="44"/>
        <v>2856</v>
      </c>
      <c r="B2858" t="s">
        <v>2650</v>
      </c>
      <c r="C2858">
        <v>4090944</v>
      </c>
      <c r="D2858">
        <v>2013</v>
      </c>
      <c r="E2858" s="3">
        <v>31414</v>
      </c>
      <c r="F2858" s="4">
        <v>209</v>
      </c>
      <c r="G2858" s="4">
        <v>262</v>
      </c>
      <c r="H2858" s="3">
        <v>39309</v>
      </c>
    </row>
    <row r="2859" spans="1:8" x14ac:dyDescent="0.25">
      <c r="A2859">
        <f t="shared" si="44"/>
        <v>2857</v>
      </c>
      <c r="B2859" t="s">
        <v>2505</v>
      </c>
      <c r="C2859">
        <v>1010254</v>
      </c>
      <c r="D2859">
        <v>2013</v>
      </c>
      <c r="E2859" s="3">
        <v>31410</v>
      </c>
      <c r="F2859" s="4">
        <v>212</v>
      </c>
      <c r="G2859" s="4">
        <v>246</v>
      </c>
      <c r="H2859" s="3">
        <v>37595</v>
      </c>
    </row>
    <row r="2860" spans="1:8" x14ac:dyDescent="0.25">
      <c r="A2860">
        <f t="shared" si="44"/>
        <v>2858</v>
      </c>
      <c r="B2860" t="s">
        <v>1955</v>
      </c>
      <c r="C2860">
        <v>1005062</v>
      </c>
      <c r="D2860">
        <v>2013</v>
      </c>
      <c r="E2860" s="3">
        <v>31386</v>
      </c>
      <c r="F2860" s="4">
        <v>190</v>
      </c>
      <c r="G2860" s="4">
        <v>314</v>
      </c>
      <c r="H2860" s="3">
        <v>48512</v>
      </c>
    </row>
    <row r="2861" spans="1:8" x14ac:dyDescent="0.25">
      <c r="A2861">
        <f t="shared" si="44"/>
        <v>2859</v>
      </c>
      <c r="B2861" t="s">
        <v>2659</v>
      </c>
      <c r="C2861">
        <v>2511159</v>
      </c>
      <c r="D2861">
        <v>2013</v>
      </c>
      <c r="E2861" s="3">
        <v>31358</v>
      </c>
      <c r="F2861" s="4">
        <v>200</v>
      </c>
      <c r="G2861" s="4">
        <v>302</v>
      </c>
      <c r="H2861" s="3">
        <v>44643</v>
      </c>
    </row>
    <row r="2862" spans="1:8" x14ac:dyDescent="0.25">
      <c r="A2862">
        <f t="shared" si="44"/>
        <v>2860</v>
      </c>
      <c r="B2862" t="s">
        <v>1619</v>
      </c>
      <c r="C2862">
        <v>1006604</v>
      </c>
      <c r="D2862">
        <v>2013</v>
      </c>
      <c r="E2862" s="3">
        <v>31342</v>
      </c>
      <c r="F2862" s="4">
        <v>250</v>
      </c>
      <c r="G2862" s="4">
        <v>361</v>
      </c>
      <c r="H2862" s="3">
        <v>47995</v>
      </c>
    </row>
    <row r="2863" spans="1:8" x14ac:dyDescent="0.25">
      <c r="A2863">
        <f t="shared" si="44"/>
        <v>2861</v>
      </c>
      <c r="B2863" t="s">
        <v>6862</v>
      </c>
      <c r="C2863">
        <v>1010655</v>
      </c>
      <c r="D2863">
        <v>2013</v>
      </c>
      <c r="E2863" s="3">
        <v>31340</v>
      </c>
      <c r="F2863" s="4">
        <v>8</v>
      </c>
      <c r="G2863" s="4">
        <v>8</v>
      </c>
      <c r="H2863" s="3">
        <v>31340</v>
      </c>
    </row>
    <row r="2864" spans="1:8" x14ac:dyDescent="0.25">
      <c r="A2864">
        <f t="shared" si="44"/>
        <v>2862</v>
      </c>
      <c r="B2864" t="s">
        <v>1577</v>
      </c>
      <c r="C2864">
        <v>1010998</v>
      </c>
      <c r="D2864">
        <v>2013</v>
      </c>
      <c r="E2864" s="3">
        <v>31312</v>
      </c>
      <c r="F2864" s="4">
        <v>186</v>
      </c>
      <c r="G2864" s="4">
        <v>221</v>
      </c>
      <c r="H2864" s="3">
        <v>35923</v>
      </c>
    </row>
    <row r="2865" spans="1:8" x14ac:dyDescent="0.25">
      <c r="A2865">
        <f t="shared" si="44"/>
        <v>2863</v>
      </c>
      <c r="B2865" t="s">
        <v>6232</v>
      </c>
      <c r="C2865">
        <v>1012791</v>
      </c>
      <c r="D2865">
        <v>2013</v>
      </c>
      <c r="E2865" s="3">
        <v>31283</v>
      </c>
      <c r="F2865" s="4">
        <v>163</v>
      </c>
      <c r="G2865" s="4">
        <v>259</v>
      </c>
      <c r="H2865" s="3">
        <v>64200</v>
      </c>
    </row>
    <row r="2866" spans="1:8" x14ac:dyDescent="0.25">
      <c r="A2866">
        <f t="shared" si="44"/>
        <v>2864</v>
      </c>
      <c r="B2866" t="s">
        <v>2343</v>
      </c>
      <c r="C2866">
        <v>1006415</v>
      </c>
      <c r="D2866">
        <v>2013</v>
      </c>
      <c r="E2866" s="3">
        <v>31252</v>
      </c>
      <c r="F2866" s="4">
        <v>262</v>
      </c>
      <c r="G2866" s="4">
        <v>383</v>
      </c>
      <c r="H2866" s="3">
        <v>52186</v>
      </c>
    </row>
    <row r="2867" spans="1:8" x14ac:dyDescent="0.25">
      <c r="A2867">
        <f t="shared" si="44"/>
        <v>2865</v>
      </c>
      <c r="B2867" t="s">
        <v>52</v>
      </c>
      <c r="C2867">
        <v>4105970</v>
      </c>
      <c r="D2867">
        <v>2013</v>
      </c>
      <c r="E2867" s="3">
        <v>31220</v>
      </c>
      <c r="F2867" s="4">
        <v>281</v>
      </c>
      <c r="G2867" s="4">
        <v>323</v>
      </c>
      <c r="H2867" s="3">
        <v>36172</v>
      </c>
    </row>
    <row r="2868" spans="1:8" x14ac:dyDescent="0.25">
      <c r="A2868">
        <f t="shared" si="44"/>
        <v>2866</v>
      </c>
      <c r="B2868" t="s">
        <v>4665</v>
      </c>
      <c r="C2868">
        <v>1005082</v>
      </c>
      <c r="D2868">
        <v>2013</v>
      </c>
      <c r="E2868" s="3">
        <v>31207</v>
      </c>
      <c r="F2868" s="4">
        <v>243</v>
      </c>
      <c r="G2868" s="4">
        <v>371</v>
      </c>
      <c r="H2868" s="3">
        <v>47478</v>
      </c>
    </row>
    <row r="2869" spans="1:8" x14ac:dyDescent="0.25">
      <c r="A2869">
        <f t="shared" si="44"/>
        <v>2867</v>
      </c>
      <c r="B2869" t="s">
        <v>2814</v>
      </c>
      <c r="C2869">
        <v>1007929</v>
      </c>
      <c r="D2869">
        <v>2013</v>
      </c>
      <c r="E2869" s="3">
        <v>31172</v>
      </c>
      <c r="F2869" s="4">
        <v>342</v>
      </c>
      <c r="G2869" s="4">
        <v>559</v>
      </c>
      <c r="H2869" s="3">
        <v>52380</v>
      </c>
    </row>
    <row r="2870" spans="1:8" x14ac:dyDescent="0.25">
      <c r="A2870">
        <f t="shared" si="44"/>
        <v>2868</v>
      </c>
      <c r="B2870" t="s">
        <v>2235</v>
      </c>
      <c r="C2870">
        <v>1016266</v>
      </c>
      <c r="D2870">
        <v>2013</v>
      </c>
      <c r="E2870" s="3">
        <v>31162</v>
      </c>
      <c r="F2870" s="4">
        <v>287</v>
      </c>
      <c r="G2870" s="4">
        <v>448</v>
      </c>
      <c r="H2870" s="3">
        <v>47521</v>
      </c>
    </row>
    <row r="2871" spans="1:8" x14ac:dyDescent="0.25">
      <c r="A2871">
        <f t="shared" si="44"/>
        <v>2869</v>
      </c>
      <c r="B2871" t="s">
        <v>2903</v>
      </c>
      <c r="C2871">
        <v>2500938</v>
      </c>
      <c r="D2871">
        <v>2013</v>
      </c>
      <c r="E2871" s="3">
        <v>31148</v>
      </c>
      <c r="F2871" s="4">
        <v>239</v>
      </c>
      <c r="G2871" s="4">
        <v>489</v>
      </c>
      <c r="H2871" s="3">
        <v>77358</v>
      </c>
    </row>
    <row r="2872" spans="1:8" x14ac:dyDescent="0.25">
      <c r="A2872">
        <f t="shared" si="44"/>
        <v>2870</v>
      </c>
      <c r="B2872" t="s">
        <v>2229</v>
      </c>
      <c r="C2872">
        <v>1001629</v>
      </c>
      <c r="D2872">
        <v>2013</v>
      </c>
      <c r="E2872" s="3">
        <v>31134</v>
      </c>
      <c r="F2872" s="4">
        <v>219</v>
      </c>
      <c r="G2872" s="4">
        <v>264</v>
      </c>
      <c r="H2872" s="3">
        <v>37505</v>
      </c>
    </row>
    <row r="2873" spans="1:8" x14ac:dyDescent="0.25">
      <c r="A2873">
        <f t="shared" si="44"/>
        <v>2871</v>
      </c>
      <c r="B2873" t="s">
        <v>2664</v>
      </c>
      <c r="C2873">
        <v>1001122</v>
      </c>
      <c r="D2873">
        <v>2013</v>
      </c>
      <c r="E2873" s="3">
        <v>31123</v>
      </c>
      <c r="F2873" s="4">
        <v>130</v>
      </c>
      <c r="G2873" s="4">
        <v>165</v>
      </c>
      <c r="H2873" s="3">
        <v>39485</v>
      </c>
    </row>
    <row r="2874" spans="1:8" x14ac:dyDescent="0.25">
      <c r="A2874">
        <f t="shared" si="44"/>
        <v>2872</v>
      </c>
      <c r="B2874" t="s">
        <v>2508</v>
      </c>
      <c r="C2874">
        <v>1021691</v>
      </c>
      <c r="D2874">
        <v>2013</v>
      </c>
      <c r="E2874" s="3">
        <v>31122</v>
      </c>
      <c r="F2874" s="4">
        <v>373</v>
      </c>
      <c r="G2874" s="4">
        <v>394</v>
      </c>
      <c r="H2874" s="3">
        <v>32329</v>
      </c>
    </row>
    <row r="2875" spans="1:8" x14ac:dyDescent="0.25">
      <c r="A2875">
        <f t="shared" si="44"/>
        <v>2873</v>
      </c>
      <c r="B2875" t="s">
        <v>2416</v>
      </c>
      <c r="C2875">
        <v>4056844</v>
      </c>
      <c r="D2875">
        <v>2013</v>
      </c>
      <c r="E2875" s="3">
        <v>31068</v>
      </c>
      <c r="F2875" s="4">
        <v>225</v>
      </c>
      <c r="G2875" s="4">
        <v>288</v>
      </c>
      <c r="H2875" s="3">
        <v>38880</v>
      </c>
    </row>
    <row r="2876" spans="1:8" x14ac:dyDescent="0.25">
      <c r="A2876">
        <f t="shared" si="44"/>
        <v>2874</v>
      </c>
      <c r="B2876" t="s">
        <v>4286</v>
      </c>
      <c r="C2876">
        <v>107723</v>
      </c>
      <c r="D2876">
        <v>2013</v>
      </c>
      <c r="E2876" s="3">
        <v>31056</v>
      </c>
      <c r="F2876" s="4">
        <v>99</v>
      </c>
      <c r="G2876" s="4">
        <v>292</v>
      </c>
      <c r="H2876" s="3">
        <v>56803</v>
      </c>
    </row>
    <row r="2877" spans="1:8" x14ac:dyDescent="0.25">
      <c r="A2877">
        <f t="shared" si="44"/>
        <v>2875</v>
      </c>
      <c r="B2877" t="s">
        <v>4585</v>
      </c>
      <c r="C2877">
        <v>1136024</v>
      </c>
      <c r="D2877">
        <v>2013</v>
      </c>
      <c r="E2877" s="3">
        <v>31028</v>
      </c>
      <c r="F2877" s="4">
        <v>48</v>
      </c>
      <c r="G2877" s="4">
        <v>55</v>
      </c>
      <c r="H2877" s="3">
        <v>34722</v>
      </c>
    </row>
    <row r="2878" spans="1:8" x14ac:dyDescent="0.25">
      <c r="A2878">
        <f t="shared" si="44"/>
        <v>2876</v>
      </c>
      <c r="B2878" t="s">
        <v>2791</v>
      </c>
      <c r="C2878">
        <v>1009715</v>
      </c>
      <c r="D2878">
        <v>2013</v>
      </c>
      <c r="E2878" s="3">
        <v>31012</v>
      </c>
      <c r="F2878" s="4">
        <v>342</v>
      </c>
      <c r="G2878" s="4">
        <v>382</v>
      </c>
      <c r="H2878" s="3">
        <v>33952</v>
      </c>
    </row>
    <row r="2879" spans="1:8" x14ac:dyDescent="0.25">
      <c r="A2879">
        <f t="shared" si="44"/>
        <v>2877</v>
      </c>
      <c r="B2879" t="s">
        <v>5712</v>
      </c>
      <c r="C2879">
        <v>107704</v>
      </c>
      <c r="D2879">
        <v>2013</v>
      </c>
      <c r="E2879" s="3">
        <v>31003</v>
      </c>
      <c r="F2879" s="4">
        <v>119</v>
      </c>
      <c r="G2879" s="4">
        <v>195</v>
      </c>
      <c r="H2879" s="3">
        <v>48038</v>
      </c>
    </row>
    <row r="2880" spans="1:8" x14ac:dyDescent="0.25">
      <c r="A2880">
        <f t="shared" si="44"/>
        <v>2878</v>
      </c>
      <c r="B2880" t="s">
        <v>2039</v>
      </c>
      <c r="C2880">
        <v>1004392</v>
      </c>
      <c r="D2880">
        <v>2013</v>
      </c>
      <c r="E2880" s="3">
        <v>30997</v>
      </c>
      <c r="F2880" s="4">
        <v>261</v>
      </c>
      <c r="G2880" s="4">
        <v>505</v>
      </c>
      <c r="H2880" s="3">
        <v>59193</v>
      </c>
    </row>
    <row r="2881" spans="1:8" x14ac:dyDescent="0.25">
      <c r="A2881">
        <f t="shared" si="44"/>
        <v>2879</v>
      </c>
      <c r="B2881" t="s">
        <v>3099</v>
      </c>
      <c r="C2881">
        <v>2508886</v>
      </c>
      <c r="D2881">
        <v>2013</v>
      </c>
      <c r="E2881" s="3">
        <v>30968</v>
      </c>
      <c r="F2881" s="4">
        <v>311</v>
      </c>
      <c r="G2881" s="4">
        <v>393</v>
      </c>
      <c r="H2881" s="3">
        <v>38930</v>
      </c>
    </row>
    <row r="2882" spans="1:8" x14ac:dyDescent="0.25">
      <c r="A2882">
        <f t="shared" si="44"/>
        <v>2880</v>
      </c>
      <c r="B2882" t="s">
        <v>6596</v>
      </c>
      <c r="C2882">
        <v>1013068</v>
      </c>
      <c r="D2882">
        <v>2013</v>
      </c>
      <c r="E2882" s="3">
        <v>30935</v>
      </c>
      <c r="F2882" s="4">
        <v>279</v>
      </c>
      <c r="G2882" s="4">
        <v>335</v>
      </c>
      <c r="H2882" s="3">
        <v>36616</v>
      </c>
    </row>
    <row r="2883" spans="1:8" x14ac:dyDescent="0.25">
      <c r="A2883">
        <f t="shared" si="44"/>
        <v>2881</v>
      </c>
      <c r="B2883" t="s">
        <v>1759</v>
      </c>
      <c r="C2883">
        <v>1014270</v>
      </c>
      <c r="D2883">
        <v>2013</v>
      </c>
      <c r="E2883" s="3">
        <v>30927</v>
      </c>
      <c r="F2883" s="4">
        <v>150</v>
      </c>
      <c r="G2883" s="4">
        <v>203</v>
      </c>
      <c r="H2883" s="3">
        <v>40394</v>
      </c>
    </row>
    <row r="2884" spans="1:8" x14ac:dyDescent="0.25">
      <c r="A2884">
        <f t="shared" ref="A2884:A2947" si="45">RANK(E2884,$E$3:$E$7157,0)</f>
        <v>2882</v>
      </c>
      <c r="B2884" t="s">
        <v>2302</v>
      </c>
      <c r="C2884">
        <v>4095328</v>
      </c>
      <c r="D2884">
        <v>2013</v>
      </c>
      <c r="E2884" s="3">
        <v>30916</v>
      </c>
      <c r="F2884" s="4">
        <v>142</v>
      </c>
      <c r="G2884" s="4">
        <v>172</v>
      </c>
      <c r="H2884" s="3">
        <v>38600</v>
      </c>
    </row>
    <row r="2885" spans="1:8" x14ac:dyDescent="0.25">
      <c r="A2885">
        <f t="shared" si="45"/>
        <v>2883</v>
      </c>
      <c r="B2885" t="s">
        <v>3130</v>
      </c>
      <c r="C2885">
        <v>4242975</v>
      </c>
      <c r="D2885">
        <v>2013</v>
      </c>
      <c r="E2885" s="3">
        <v>30905</v>
      </c>
      <c r="F2885" s="4">
        <v>121</v>
      </c>
      <c r="G2885" s="4">
        <v>122</v>
      </c>
      <c r="H2885" s="3">
        <v>31136</v>
      </c>
    </row>
    <row r="2886" spans="1:8" x14ac:dyDescent="0.25">
      <c r="A2886">
        <f t="shared" si="45"/>
        <v>2884</v>
      </c>
      <c r="B2886" t="s">
        <v>3806</v>
      </c>
      <c r="C2886">
        <v>1007402</v>
      </c>
      <c r="D2886">
        <v>2013</v>
      </c>
      <c r="E2886" s="3">
        <v>30838</v>
      </c>
      <c r="F2886" s="4">
        <v>220</v>
      </c>
      <c r="G2886" s="4">
        <v>301</v>
      </c>
      <c r="H2886" s="3">
        <v>48357</v>
      </c>
    </row>
    <row r="2887" spans="1:8" x14ac:dyDescent="0.25">
      <c r="A2887">
        <f t="shared" si="45"/>
        <v>2885</v>
      </c>
      <c r="B2887" t="s">
        <v>2530</v>
      </c>
      <c r="C2887">
        <v>1008163</v>
      </c>
      <c r="D2887">
        <v>2013</v>
      </c>
      <c r="E2887" s="3">
        <v>30832</v>
      </c>
      <c r="F2887" s="4">
        <v>380</v>
      </c>
      <c r="G2887" s="4">
        <v>400</v>
      </c>
      <c r="H2887" s="3">
        <v>32353</v>
      </c>
    </row>
    <row r="2888" spans="1:8" x14ac:dyDescent="0.25">
      <c r="A2888">
        <f t="shared" si="45"/>
        <v>2886</v>
      </c>
      <c r="B2888" t="s">
        <v>3691</v>
      </c>
      <c r="C2888">
        <v>1009667</v>
      </c>
      <c r="D2888">
        <v>2013</v>
      </c>
      <c r="E2888" s="3">
        <v>30819</v>
      </c>
      <c r="F2888" s="4">
        <v>207</v>
      </c>
      <c r="G2888" s="4">
        <v>264</v>
      </c>
      <c r="H2888" s="3">
        <v>38484</v>
      </c>
    </row>
    <row r="2889" spans="1:8" x14ac:dyDescent="0.25">
      <c r="A2889">
        <f t="shared" si="45"/>
        <v>2887</v>
      </c>
      <c r="B2889" t="s">
        <v>2138</v>
      </c>
      <c r="C2889">
        <v>1013281</v>
      </c>
      <c r="D2889">
        <v>2013</v>
      </c>
      <c r="E2889" s="3">
        <v>30815</v>
      </c>
      <c r="F2889" s="4">
        <v>194</v>
      </c>
      <c r="G2889" s="4">
        <v>295</v>
      </c>
      <c r="H2889" s="3">
        <v>44952</v>
      </c>
    </row>
    <row r="2890" spans="1:8" x14ac:dyDescent="0.25">
      <c r="A2890">
        <f t="shared" si="45"/>
        <v>2888</v>
      </c>
      <c r="B2890" t="s">
        <v>2062</v>
      </c>
      <c r="C2890">
        <v>4105600</v>
      </c>
      <c r="D2890">
        <v>2013</v>
      </c>
      <c r="E2890" s="3">
        <v>30802</v>
      </c>
      <c r="F2890" s="4">
        <v>164</v>
      </c>
      <c r="G2890" s="4">
        <v>202</v>
      </c>
      <c r="H2890" s="3">
        <v>39313</v>
      </c>
    </row>
    <row r="2891" spans="1:8" x14ac:dyDescent="0.25">
      <c r="A2891">
        <f t="shared" si="45"/>
        <v>2889</v>
      </c>
      <c r="B2891" t="s">
        <v>2144</v>
      </c>
      <c r="C2891">
        <v>2509273</v>
      </c>
      <c r="D2891">
        <v>2013</v>
      </c>
      <c r="E2891" s="3">
        <v>30788</v>
      </c>
      <c r="F2891" s="4">
        <v>517</v>
      </c>
      <c r="G2891" s="4">
        <v>616</v>
      </c>
      <c r="H2891" s="3">
        <v>38146</v>
      </c>
    </row>
    <row r="2892" spans="1:8" x14ac:dyDescent="0.25">
      <c r="A2892">
        <f t="shared" si="45"/>
        <v>2890</v>
      </c>
      <c r="B2892" t="s">
        <v>4445</v>
      </c>
      <c r="C2892">
        <v>4163748</v>
      </c>
      <c r="D2892">
        <v>2013</v>
      </c>
      <c r="E2892" s="3">
        <v>30767</v>
      </c>
      <c r="F2892" s="4">
        <v>148</v>
      </c>
      <c r="G2892" s="4">
        <v>242</v>
      </c>
      <c r="H2892" s="3">
        <v>48765</v>
      </c>
    </row>
    <row r="2893" spans="1:8" x14ac:dyDescent="0.25">
      <c r="A2893">
        <f t="shared" si="45"/>
        <v>2891</v>
      </c>
      <c r="B2893" t="s">
        <v>4111</v>
      </c>
      <c r="C2893">
        <v>1024066</v>
      </c>
      <c r="D2893">
        <v>2013</v>
      </c>
      <c r="E2893" s="3">
        <v>30764</v>
      </c>
      <c r="F2893" s="4">
        <v>53</v>
      </c>
      <c r="G2893" s="4">
        <v>54</v>
      </c>
      <c r="H2893" s="3">
        <v>32014</v>
      </c>
    </row>
    <row r="2894" spans="1:8" x14ac:dyDescent="0.25">
      <c r="A2894">
        <f t="shared" si="45"/>
        <v>2892</v>
      </c>
      <c r="B2894" t="s">
        <v>4407</v>
      </c>
      <c r="C2894">
        <v>1013494</v>
      </c>
      <c r="D2894">
        <v>2013</v>
      </c>
      <c r="E2894" s="3">
        <v>30746</v>
      </c>
      <c r="F2894" s="4">
        <v>189</v>
      </c>
      <c r="G2894" s="4">
        <v>198</v>
      </c>
      <c r="H2894" s="3">
        <v>31112</v>
      </c>
    </row>
    <row r="2895" spans="1:8" x14ac:dyDescent="0.25">
      <c r="A2895">
        <f t="shared" si="45"/>
        <v>2893</v>
      </c>
      <c r="B2895" t="s">
        <v>4309</v>
      </c>
      <c r="C2895">
        <v>1004512</v>
      </c>
      <c r="D2895">
        <v>2013</v>
      </c>
      <c r="E2895" s="3">
        <v>30730</v>
      </c>
      <c r="F2895" s="4">
        <v>69</v>
      </c>
      <c r="G2895" s="4">
        <v>171</v>
      </c>
      <c r="H2895" s="3">
        <v>66592</v>
      </c>
    </row>
    <row r="2896" spans="1:8" x14ac:dyDescent="0.25">
      <c r="A2896">
        <f t="shared" si="45"/>
        <v>2894</v>
      </c>
      <c r="B2896" t="s">
        <v>3015</v>
      </c>
      <c r="C2896">
        <v>1008530</v>
      </c>
      <c r="D2896">
        <v>2013</v>
      </c>
      <c r="E2896" s="3">
        <v>30711</v>
      </c>
      <c r="F2896" s="4">
        <v>290</v>
      </c>
      <c r="G2896" s="4">
        <v>472</v>
      </c>
      <c r="H2896" s="3">
        <v>50222</v>
      </c>
    </row>
    <row r="2897" spans="1:8" x14ac:dyDescent="0.25">
      <c r="A2897">
        <f t="shared" si="45"/>
        <v>2895</v>
      </c>
      <c r="B2897" t="s">
        <v>6742</v>
      </c>
      <c r="C2897">
        <v>1015840</v>
      </c>
      <c r="D2897">
        <v>2013</v>
      </c>
      <c r="E2897" s="3">
        <v>30706</v>
      </c>
      <c r="F2897" s="4">
        <v>66</v>
      </c>
      <c r="G2897" s="4">
        <v>72</v>
      </c>
      <c r="H2897" s="3">
        <v>31590</v>
      </c>
    </row>
    <row r="2898" spans="1:8" x14ac:dyDescent="0.25">
      <c r="A2898">
        <f t="shared" si="45"/>
        <v>2896</v>
      </c>
      <c r="B2898" t="s">
        <v>1338</v>
      </c>
      <c r="C2898">
        <v>1005220</v>
      </c>
      <c r="D2898">
        <v>2013</v>
      </c>
      <c r="E2898" s="3">
        <v>30691</v>
      </c>
      <c r="F2898" s="4">
        <v>198</v>
      </c>
      <c r="G2898" s="4">
        <v>254</v>
      </c>
      <c r="H2898" s="3">
        <v>38067</v>
      </c>
    </row>
    <row r="2899" spans="1:8" x14ac:dyDescent="0.25">
      <c r="A2899">
        <f t="shared" si="45"/>
        <v>2897</v>
      </c>
      <c r="B2899" t="s">
        <v>2443</v>
      </c>
      <c r="C2899">
        <v>1008776</v>
      </c>
      <c r="D2899">
        <v>2013</v>
      </c>
      <c r="E2899" s="3">
        <v>30667</v>
      </c>
      <c r="F2899" s="4">
        <v>193</v>
      </c>
      <c r="G2899" s="4">
        <v>220</v>
      </c>
      <c r="H2899" s="3">
        <v>33807</v>
      </c>
    </row>
    <row r="2900" spans="1:8" x14ac:dyDescent="0.25">
      <c r="A2900">
        <f t="shared" si="45"/>
        <v>2898</v>
      </c>
      <c r="B2900" t="s">
        <v>2492</v>
      </c>
      <c r="C2900">
        <v>1005198</v>
      </c>
      <c r="D2900">
        <v>2013</v>
      </c>
      <c r="E2900" s="3">
        <v>30660</v>
      </c>
      <c r="F2900" s="4">
        <v>344</v>
      </c>
      <c r="G2900" s="4">
        <v>459</v>
      </c>
      <c r="H2900" s="3">
        <v>36667</v>
      </c>
    </row>
    <row r="2901" spans="1:8" x14ac:dyDescent="0.25">
      <c r="A2901">
        <f t="shared" si="45"/>
        <v>2899</v>
      </c>
      <c r="B2901" t="s">
        <v>2985</v>
      </c>
      <c r="C2901">
        <v>1015673</v>
      </c>
      <c r="D2901">
        <v>2013</v>
      </c>
      <c r="E2901" s="3">
        <v>30632</v>
      </c>
      <c r="F2901" s="4">
        <v>348</v>
      </c>
      <c r="G2901" s="4">
        <v>432</v>
      </c>
      <c r="H2901" s="3">
        <v>38086</v>
      </c>
    </row>
    <row r="2902" spans="1:8" x14ac:dyDescent="0.25">
      <c r="A2902">
        <f t="shared" si="45"/>
        <v>2900</v>
      </c>
      <c r="B2902" t="s">
        <v>5853</v>
      </c>
      <c r="C2902">
        <v>1013250</v>
      </c>
      <c r="D2902">
        <v>2013</v>
      </c>
      <c r="E2902" s="3">
        <v>30630</v>
      </c>
      <c r="F2902" s="4">
        <v>302</v>
      </c>
      <c r="G2902" s="4">
        <v>381</v>
      </c>
      <c r="H2902" s="3">
        <v>39989</v>
      </c>
    </row>
    <row r="2903" spans="1:8" x14ac:dyDescent="0.25">
      <c r="A2903">
        <f t="shared" si="45"/>
        <v>2901</v>
      </c>
      <c r="B2903" t="s">
        <v>2301</v>
      </c>
      <c r="C2903">
        <v>1014782</v>
      </c>
      <c r="D2903">
        <v>2013</v>
      </c>
      <c r="E2903" s="3">
        <v>30621</v>
      </c>
      <c r="F2903" s="4">
        <v>241</v>
      </c>
      <c r="G2903" s="4">
        <v>262</v>
      </c>
      <c r="H2903" s="3">
        <v>32927</v>
      </c>
    </row>
    <row r="2904" spans="1:8" x14ac:dyDescent="0.25">
      <c r="A2904">
        <f t="shared" si="45"/>
        <v>2902</v>
      </c>
      <c r="B2904" t="s">
        <v>3066</v>
      </c>
      <c r="C2904">
        <v>4087720</v>
      </c>
      <c r="D2904">
        <v>2013</v>
      </c>
      <c r="E2904" s="3">
        <v>30615</v>
      </c>
      <c r="F2904" s="4">
        <v>224</v>
      </c>
      <c r="G2904" s="4">
        <v>262</v>
      </c>
      <c r="H2904" s="3">
        <v>35005</v>
      </c>
    </row>
    <row r="2905" spans="1:8" x14ac:dyDescent="0.25">
      <c r="A2905">
        <f t="shared" si="45"/>
        <v>2903</v>
      </c>
      <c r="B2905" t="s">
        <v>1986</v>
      </c>
      <c r="C2905">
        <v>4135650</v>
      </c>
      <c r="D2905">
        <v>2013</v>
      </c>
      <c r="E2905" s="3">
        <v>30589</v>
      </c>
      <c r="F2905" s="4">
        <v>305</v>
      </c>
      <c r="G2905" s="4">
        <v>464</v>
      </c>
      <c r="H2905" s="3">
        <v>49799</v>
      </c>
    </row>
    <row r="2906" spans="1:8" x14ac:dyDescent="0.25">
      <c r="A2906">
        <f t="shared" si="45"/>
        <v>2904</v>
      </c>
      <c r="B2906" t="s">
        <v>6629</v>
      </c>
      <c r="C2906">
        <v>4055285</v>
      </c>
      <c r="D2906">
        <v>2013</v>
      </c>
      <c r="E2906" s="3">
        <v>30550</v>
      </c>
      <c r="F2906" s="4">
        <v>7</v>
      </c>
      <c r="G2906" s="4">
        <v>7</v>
      </c>
      <c r="H2906" s="3">
        <v>30550</v>
      </c>
    </row>
    <row r="2907" spans="1:8" x14ac:dyDescent="0.25">
      <c r="A2907">
        <f t="shared" si="45"/>
        <v>2905</v>
      </c>
      <c r="B2907" t="s">
        <v>2545</v>
      </c>
      <c r="C2907">
        <v>107776</v>
      </c>
      <c r="D2907">
        <v>2013</v>
      </c>
      <c r="E2907" s="3">
        <v>30496</v>
      </c>
      <c r="F2907" s="4">
        <v>327</v>
      </c>
      <c r="G2907" s="4">
        <v>508</v>
      </c>
      <c r="H2907" s="3">
        <v>51270</v>
      </c>
    </row>
    <row r="2908" spans="1:8" x14ac:dyDescent="0.25">
      <c r="A2908">
        <f t="shared" si="45"/>
        <v>2906</v>
      </c>
      <c r="B2908" t="s">
        <v>2803</v>
      </c>
      <c r="C2908">
        <v>1009149</v>
      </c>
      <c r="D2908">
        <v>2013</v>
      </c>
      <c r="E2908" s="3">
        <v>30428</v>
      </c>
      <c r="F2908" s="4">
        <v>354</v>
      </c>
      <c r="G2908" s="4">
        <v>393</v>
      </c>
      <c r="H2908" s="3">
        <v>32887</v>
      </c>
    </row>
    <row r="2909" spans="1:8" x14ac:dyDescent="0.25">
      <c r="A2909">
        <f t="shared" si="45"/>
        <v>2907</v>
      </c>
      <c r="B2909" t="s">
        <v>4012</v>
      </c>
      <c r="C2909">
        <v>2505111</v>
      </c>
      <c r="D2909">
        <v>2013</v>
      </c>
      <c r="E2909" s="3">
        <v>30419</v>
      </c>
      <c r="F2909" s="4">
        <v>471</v>
      </c>
      <c r="G2909" s="4">
        <v>588</v>
      </c>
      <c r="H2909" s="3">
        <v>39096</v>
      </c>
    </row>
    <row r="2910" spans="1:8" x14ac:dyDescent="0.25">
      <c r="A2910">
        <f t="shared" si="45"/>
        <v>2908</v>
      </c>
      <c r="B2910" t="s">
        <v>2160</v>
      </c>
      <c r="C2910">
        <v>2500379</v>
      </c>
      <c r="D2910">
        <v>2013</v>
      </c>
      <c r="E2910" s="3">
        <v>30393</v>
      </c>
      <c r="F2910" s="4">
        <v>362</v>
      </c>
      <c r="G2910" s="4">
        <v>496</v>
      </c>
      <c r="H2910" s="3">
        <v>45809</v>
      </c>
    </row>
    <row r="2911" spans="1:8" x14ac:dyDescent="0.25">
      <c r="A2911">
        <f t="shared" si="45"/>
        <v>2909</v>
      </c>
      <c r="B2911" t="s">
        <v>2844</v>
      </c>
      <c r="C2911">
        <v>1008916</v>
      </c>
      <c r="D2911">
        <v>2013</v>
      </c>
      <c r="E2911" s="3">
        <v>30381</v>
      </c>
      <c r="F2911" s="4">
        <v>184</v>
      </c>
      <c r="G2911" s="4">
        <v>254</v>
      </c>
      <c r="H2911" s="3">
        <v>42952</v>
      </c>
    </row>
    <row r="2912" spans="1:8" x14ac:dyDescent="0.25">
      <c r="A2912">
        <f t="shared" si="45"/>
        <v>2910</v>
      </c>
      <c r="B2912" t="s">
        <v>2757</v>
      </c>
      <c r="C2912">
        <v>107509</v>
      </c>
      <c r="D2912">
        <v>2013</v>
      </c>
      <c r="E2912" s="3">
        <v>30367</v>
      </c>
      <c r="F2912" s="4">
        <v>144</v>
      </c>
      <c r="G2912" s="4">
        <v>201</v>
      </c>
      <c r="H2912" s="3">
        <v>43641</v>
      </c>
    </row>
    <row r="2913" spans="1:8" x14ac:dyDescent="0.25">
      <c r="A2913">
        <f t="shared" si="45"/>
        <v>2911</v>
      </c>
      <c r="B2913" t="s">
        <v>4024</v>
      </c>
      <c r="C2913">
        <v>4050600</v>
      </c>
      <c r="D2913">
        <v>2013</v>
      </c>
      <c r="E2913" s="3">
        <v>30364</v>
      </c>
      <c r="F2913" s="4">
        <v>217</v>
      </c>
      <c r="G2913" s="4">
        <v>303</v>
      </c>
      <c r="H2913" s="3">
        <v>39956</v>
      </c>
    </row>
    <row r="2914" spans="1:8" x14ac:dyDescent="0.25">
      <c r="A2914">
        <f t="shared" si="45"/>
        <v>2912</v>
      </c>
      <c r="B2914" t="s">
        <v>2638</v>
      </c>
      <c r="C2914">
        <v>2509871</v>
      </c>
      <c r="D2914">
        <v>2013</v>
      </c>
      <c r="E2914" s="3">
        <v>30325</v>
      </c>
      <c r="F2914" s="4">
        <v>227</v>
      </c>
      <c r="G2914" s="4">
        <v>249</v>
      </c>
      <c r="H2914" s="3">
        <v>34117</v>
      </c>
    </row>
    <row r="2915" spans="1:8" x14ac:dyDescent="0.25">
      <c r="A2915">
        <f t="shared" si="45"/>
        <v>2913</v>
      </c>
      <c r="B2915" t="s">
        <v>2590</v>
      </c>
      <c r="C2915">
        <v>1014993</v>
      </c>
      <c r="D2915">
        <v>2013</v>
      </c>
      <c r="E2915" s="3">
        <v>30290</v>
      </c>
      <c r="F2915" s="4">
        <v>354</v>
      </c>
      <c r="G2915" s="4">
        <v>434</v>
      </c>
      <c r="H2915" s="3">
        <v>41627</v>
      </c>
    </row>
    <row r="2916" spans="1:8" x14ac:dyDescent="0.25">
      <c r="A2916">
        <f t="shared" si="45"/>
        <v>2914</v>
      </c>
      <c r="B2916" t="s">
        <v>2032</v>
      </c>
      <c r="C2916">
        <v>1011080</v>
      </c>
      <c r="D2916">
        <v>2013</v>
      </c>
      <c r="E2916" s="3">
        <v>30264</v>
      </c>
      <c r="F2916" s="4">
        <v>244</v>
      </c>
      <c r="G2916" s="4">
        <v>266</v>
      </c>
      <c r="H2916" s="3">
        <v>33002</v>
      </c>
    </row>
    <row r="2917" spans="1:8" x14ac:dyDescent="0.25">
      <c r="A2917">
        <f t="shared" si="45"/>
        <v>2915</v>
      </c>
      <c r="B2917" t="s">
        <v>2822</v>
      </c>
      <c r="C2917">
        <v>1025152</v>
      </c>
      <c r="D2917">
        <v>2013</v>
      </c>
      <c r="E2917" s="3">
        <v>30255</v>
      </c>
      <c r="F2917" s="4">
        <v>259</v>
      </c>
      <c r="G2917" s="4">
        <v>305</v>
      </c>
      <c r="H2917" s="3">
        <v>34182</v>
      </c>
    </row>
    <row r="2918" spans="1:8" x14ac:dyDescent="0.25">
      <c r="A2918">
        <f t="shared" si="45"/>
        <v>2916</v>
      </c>
      <c r="B2918" t="s">
        <v>4669</v>
      </c>
      <c r="C2918">
        <v>2502005</v>
      </c>
      <c r="D2918">
        <v>2013</v>
      </c>
      <c r="E2918" s="3">
        <v>30253</v>
      </c>
      <c r="F2918" s="4">
        <v>310</v>
      </c>
      <c r="G2918" s="4">
        <v>429</v>
      </c>
      <c r="H2918" s="3">
        <v>35483</v>
      </c>
    </row>
    <row r="2919" spans="1:8" x14ac:dyDescent="0.25">
      <c r="A2919">
        <f t="shared" si="45"/>
        <v>2917</v>
      </c>
      <c r="B2919" t="s">
        <v>1822</v>
      </c>
      <c r="C2919">
        <v>1002040</v>
      </c>
      <c r="D2919">
        <v>2013</v>
      </c>
      <c r="E2919" s="3">
        <v>30247</v>
      </c>
      <c r="F2919" s="4">
        <v>108</v>
      </c>
      <c r="G2919" s="4">
        <v>156</v>
      </c>
      <c r="H2919" s="3">
        <v>42848</v>
      </c>
    </row>
    <row r="2920" spans="1:8" x14ac:dyDescent="0.25">
      <c r="A2920">
        <f t="shared" si="45"/>
        <v>2918</v>
      </c>
      <c r="B2920" t="s">
        <v>2705</v>
      </c>
      <c r="C2920">
        <v>1014687</v>
      </c>
      <c r="D2920">
        <v>2013</v>
      </c>
      <c r="E2920" s="3">
        <v>30238</v>
      </c>
      <c r="F2920" s="4">
        <v>309</v>
      </c>
      <c r="G2920" s="4">
        <v>435</v>
      </c>
      <c r="H2920" s="3">
        <v>43558</v>
      </c>
    </row>
    <row r="2921" spans="1:8" x14ac:dyDescent="0.25">
      <c r="A2921">
        <f t="shared" si="45"/>
        <v>2919</v>
      </c>
      <c r="B2921" t="s">
        <v>1994</v>
      </c>
      <c r="C2921">
        <v>1002070</v>
      </c>
      <c r="D2921">
        <v>2013</v>
      </c>
      <c r="E2921" s="3">
        <v>30191</v>
      </c>
      <c r="F2921" s="4">
        <v>168</v>
      </c>
      <c r="G2921" s="4">
        <v>322</v>
      </c>
      <c r="H2921" s="3">
        <v>48112</v>
      </c>
    </row>
    <row r="2922" spans="1:8" x14ac:dyDescent="0.25">
      <c r="A2922">
        <f t="shared" si="45"/>
        <v>2920</v>
      </c>
      <c r="B2922" t="s">
        <v>1879</v>
      </c>
      <c r="C2922">
        <v>1014725</v>
      </c>
      <c r="D2922">
        <v>2013</v>
      </c>
      <c r="E2922" s="3">
        <v>30176</v>
      </c>
      <c r="F2922" s="4">
        <v>265</v>
      </c>
      <c r="G2922" s="4">
        <v>307</v>
      </c>
      <c r="H2922" s="3">
        <v>34308</v>
      </c>
    </row>
    <row r="2923" spans="1:8" x14ac:dyDescent="0.25">
      <c r="A2923">
        <f t="shared" si="45"/>
        <v>2921</v>
      </c>
      <c r="B2923" t="s">
        <v>3961</v>
      </c>
      <c r="C2923">
        <v>1010335</v>
      </c>
      <c r="D2923">
        <v>2013</v>
      </c>
      <c r="E2923" s="3">
        <v>30172</v>
      </c>
      <c r="F2923" s="4">
        <v>73</v>
      </c>
      <c r="G2923" s="4">
        <v>99</v>
      </c>
      <c r="H2923" s="3">
        <v>34071</v>
      </c>
    </row>
    <row r="2924" spans="1:8" x14ac:dyDescent="0.25">
      <c r="A2924">
        <f t="shared" si="45"/>
        <v>2922</v>
      </c>
      <c r="B2924" t="s">
        <v>6764</v>
      </c>
      <c r="C2924">
        <v>4055698</v>
      </c>
      <c r="D2924">
        <v>2013</v>
      </c>
      <c r="E2924" s="3">
        <v>30168</v>
      </c>
      <c r="F2924" s="4">
        <v>30</v>
      </c>
      <c r="G2924" s="4">
        <v>36</v>
      </c>
      <c r="H2924" s="3">
        <v>33731</v>
      </c>
    </row>
    <row r="2925" spans="1:8" x14ac:dyDescent="0.25">
      <c r="A2925">
        <f t="shared" si="45"/>
        <v>2923</v>
      </c>
      <c r="B2925" t="s">
        <v>1720</v>
      </c>
      <c r="C2925">
        <v>107741</v>
      </c>
      <c r="D2925">
        <v>2013</v>
      </c>
      <c r="E2925" s="3">
        <v>30166</v>
      </c>
      <c r="F2925" s="4">
        <v>223</v>
      </c>
      <c r="G2925" s="4">
        <v>490</v>
      </c>
      <c r="H2925" s="3">
        <v>61305</v>
      </c>
    </row>
    <row r="2926" spans="1:8" x14ac:dyDescent="0.25">
      <c r="A2926">
        <f t="shared" si="45"/>
        <v>2924</v>
      </c>
      <c r="B2926" t="s">
        <v>2898</v>
      </c>
      <c r="C2926">
        <v>1015124</v>
      </c>
      <c r="D2926">
        <v>2013</v>
      </c>
      <c r="E2926" s="3">
        <v>30143</v>
      </c>
      <c r="F2926" s="4">
        <v>183</v>
      </c>
      <c r="G2926" s="4">
        <v>200</v>
      </c>
      <c r="H2926" s="3">
        <v>33373</v>
      </c>
    </row>
    <row r="2927" spans="1:8" x14ac:dyDescent="0.25">
      <c r="A2927">
        <f t="shared" si="45"/>
        <v>2924</v>
      </c>
      <c r="B2927" t="s">
        <v>1898</v>
      </c>
      <c r="C2927">
        <v>4105637</v>
      </c>
      <c r="D2927">
        <v>2013</v>
      </c>
      <c r="E2927" s="3">
        <v>30143</v>
      </c>
      <c r="F2927" s="4">
        <v>212</v>
      </c>
      <c r="G2927" s="4">
        <v>816</v>
      </c>
      <c r="H2927" s="3">
        <v>108578</v>
      </c>
    </row>
    <row r="2928" spans="1:8" x14ac:dyDescent="0.25">
      <c r="A2928">
        <f t="shared" si="45"/>
        <v>2926</v>
      </c>
      <c r="B2928" t="s">
        <v>2102</v>
      </c>
      <c r="C2928">
        <v>107821</v>
      </c>
      <c r="D2928">
        <v>2013</v>
      </c>
      <c r="E2928" s="3">
        <v>30142</v>
      </c>
      <c r="F2928" s="4">
        <v>503</v>
      </c>
      <c r="G2928" s="4">
        <v>606</v>
      </c>
      <c r="H2928" s="3">
        <v>33924</v>
      </c>
    </row>
    <row r="2929" spans="1:8" x14ac:dyDescent="0.25">
      <c r="A2929">
        <f t="shared" si="45"/>
        <v>2927</v>
      </c>
      <c r="B2929" t="s">
        <v>5118</v>
      </c>
      <c r="C2929">
        <v>1010182</v>
      </c>
      <c r="D2929">
        <v>2013</v>
      </c>
      <c r="E2929" s="3">
        <v>30132</v>
      </c>
      <c r="F2929" s="4">
        <v>40</v>
      </c>
      <c r="G2929" s="4">
        <v>107</v>
      </c>
      <c r="H2929" s="3">
        <v>71400</v>
      </c>
    </row>
    <row r="2930" spans="1:8" x14ac:dyDescent="0.25">
      <c r="A2930">
        <f t="shared" si="45"/>
        <v>2928</v>
      </c>
      <c r="B2930" t="s">
        <v>4006</v>
      </c>
      <c r="C2930">
        <v>1002451</v>
      </c>
      <c r="D2930">
        <v>2013</v>
      </c>
      <c r="E2930" s="3">
        <v>30056</v>
      </c>
      <c r="F2930" s="4">
        <v>34</v>
      </c>
      <c r="G2930" s="4">
        <v>41</v>
      </c>
      <c r="H2930" s="3">
        <v>34791</v>
      </c>
    </row>
    <row r="2931" spans="1:8" x14ac:dyDescent="0.25">
      <c r="A2931">
        <f t="shared" si="45"/>
        <v>2929</v>
      </c>
      <c r="B2931" t="s">
        <v>2050</v>
      </c>
      <c r="C2931">
        <v>2502345</v>
      </c>
      <c r="D2931">
        <v>2013</v>
      </c>
      <c r="E2931" s="3">
        <v>29999</v>
      </c>
      <c r="F2931" s="4">
        <v>370</v>
      </c>
      <c r="G2931" s="4">
        <v>593</v>
      </c>
      <c r="H2931" s="3">
        <v>54420</v>
      </c>
    </row>
    <row r="2932" spans="1:8" x14ac:dyDescent="0.25">
      <c r="A2932">
        <f t="shared" si="45"/>
        <v>2930</v>
      </c>
      <c r="B2932" t="s">
        <v>3376</v>
      </c>
      <c r="C2932">
        <v>1991051</v>
      </c>
      <c r="D2932">
        <v>2013</v>
      </c>
      <c r="E2932" s="3">
        <v>29987</v>
      </c>
      <c r="F2932" s="4">
        <v>103</v>
      </c>
      <c r="G2932" s="4">
        <v>243</v>
      </c>
      <c r="H2932" s="3">
        <v>65085</v>
      </c>
    </row>
    <row r="2933" spans="1:8" x14ac:dyDescent="0.25">
      <c r="A2933">
        <f t="shared" si="45"/>
        <v>2931</v>
      </c>
      <c r="B2933" t="s">
        <v>2683</v>
      </c>
      <c r="C2933">
        <v>2512256</v>
      </c>
      <c r="D2933">
        <v>2013</v>
      </c>
      <c r="E2933" s="3">
        <v>29967</v>
      </c>
      <c r="F2933" s="4">
        <v>236</v>
      </c>
      <c r="G2933" s="4">
        <v>393</v>
      </c>
      <c r="H2933" s="3">
        <v>49904</v>
      </c>
    </row>
    <row r="2934" spans="1:8" x14ac:dyDescent="0.25">
      <c r="A2934">
        <f t="shared" si="45"/>
        <v>2932</v>
      </c>
      <c r="B2934" t="s">
        <v>2540</v>
      </c>
      <c r="C2934">
        <v>1008233</v>
      </c>
      <c r="D2934">
        <v>2013</v>
      </c>
      <c r="E2934" s="3">
        <v>29964</v>
      </c>
      <c r="F2934" s="4">
        <v>116</v>
      </c>
      <c r="G2934" s="4">
        <v>141</v>
      </c>
      <c r="H2934" s="3">
        <v>36426</v>
      </c>
    </row>
    <row r="2935" spans="1:8" x14ac:dyDescent="0.25">
      <c r="A2935">
        <f t="shared" si="45"/>
        <v>2933</v>
      </c>
      <c r="B2935" t="s">
        <v>2362</v>
      </c>
      <c r="C2935">
        <v>1006655</v>
      </c>
      <c r="D2935">
        <v>2013</v>
      </c>
      <c r="E2935" s="3">
        <v>29952</v>
      </c>
      <c r="F2935" s="4">
        <v>257</v>
      </c>
      <c r="G2935" s="4">
        <v>292</v>
      </c>
      <c r="H2935" s="3">
        <v>32821</v>
      </c>
    </row>
    <row r="2936" spans="1:8" x14ac:dyDescent="0.25">
      <c r="A2936">
        <f t="shared" si="45"/>
        <v>2934</v>
      </c>
      <c r="B2936" t="s">
        <v>674</v>
      </c>
      <c r="C2936">
        <v>1007712</v>
      </c>
      <c r="D2936">
        <v>2013</v>
      </c>
      <c r="E2936" s="3">
        <v>29916</v>
      </c>
      <c r="F2936" s="4">
        <v>284</v>
      </c>
      <c r="G2936" s="4">
        <v>365</v>
      </c>
      <c r="H2936" s="3">
        <v>37170</v>
      </c>
    </row>
    <row r="2937" spans="1:8" x14ac:dyDescent="0.25">
      <c r="A2937">
        <f t="shared" si="45"/>
        <v>2935</v>
      </c>
      <c r="B2937" t="s">
        <v>511</v>
      </c>
      <c r="C2937">
        <v>1006929</v>
      </c>
      <c r="D2937">
        <v>2013</v>
      </c>
      <c r="E2937" s="3">
        <v>29877</v>
      </c>
      <c r="F2937" s="4">
        <v>48</v>
      </c>
      <c r="G2937" s="4">
        <v>50</v>
      </c>
      <c r="H2937" s="3">
        <v>30302</v>
      </c>
    </row>
    <row r="2938" spans="1:8" x14ac:dyDescent="0.25">
      <c r="A2938">
        <f t="shared" si="45"/>
        <v>2936</v>
      </c>
      <c r="B2938" t="s">
        <v>2202</v>
      </c>
      <c r="C2938">
        <v>1015912</v>
      </c>
      <c r="D2938">
        <v>2013</v>
      </c>
      <c r="E2938" s="3">
        <v>29822</v>
      </c>
      <c r="F2938" s="4">
        <v>298</v>
      </c>
      <c r="G2938" s="4">
        <v>344</v>
      </c>
      <c r="H2938" s="3">
        <v>33631</v>
      </c>
    </row>
    <row r="2939" spans="1:8" x14ac:dyDescent="0.25">
      <c r="A2939">
        <f t="shared" si="45"/>
        <v>2937</v>
      </c>
      <c r="B2939" t="s">
        <v>2931</v>
      </c>
      <c r="C2939">
        <v>4064830</v>
      </c>
      <c r="D2939">
        <v>2013</v>
      </c>
      <c r="E2939" s="3">
        <v>29796</v>
      </c>
      <c r="F2939" s="4">
        <v>285</v>
      </c>
      <c r="G2939" s="4">
        <v>313</v>
      </c>
      <c r="H2939" s="3">
        <v>31821</v>
      </c>
    </row>
    <row r="2940" spans="1:8" x14ac:dyDescent="0.25">
      <c r="A2940">
        <f t="shared" si="45"/>
        <v>2938</v>
      </c>
      <c r="B2940" t="s">
        <v>929</v>
      </c>
      <c r="C2940">
        <v>1009686</v>
      </c>
      <c r="D2940">
        <v>2013</v>
      </c>
      <c r="E2940" s="3">
        <v>29774</v>
      </c>
      <c r="F2940" s="4">
        <v>375</v>
      </c>
      <c r="G2940" s="4">
        <v>444</v>
      </c>
      <c r="H2940" s="3">
        <v>33836</v>
      </c>
    </row>
    <row r="2941" spans="1:8" x14ac:dyDescent="0.25">
      <c r="A2941">
        <f t="shared" si="45"/>
        <v>2939</v>
      </c>
      <c r="B2941" t="s">
        <v>7083</v>
      </c>
      <c r="C2941">
        <v>4411844</v>
      </c>
      <c r="D2941">
        <v>2013</v>
      </c>
      <c r="E2941" s="3">
        <v>29765</v>
      </c>
      <c r="F2941" s="4">
        <v>330</v>
      </c>
      <c r="G2941" s="4">
        <v>499</v>
      </c>
      <c r="H2941" s="3">
        <v>46866</v>
      </c>
    </row>
    <row r="2942" spans="1:8" x14ac:dyDescent="0.25">
      <c r="A2942">
        <f t="shared" si="45"/>
        <v>2940</v>
      </c>
      <c r="B2942" t="s">
        <v>4195</v>
      </c>
      <c r="C2942">
        <v>107948</v>
      </c>
      <c r="D2942">
        <v>2013</v>
      </c>
      <c r="E2942" s="3">
        <v>29760</v>
      </c>
      <c r="F2942" s="4">
        <v>587</v>
      </c>
      <c r="G2942" s="4">
        <v>793</v>
      </c>
      <c r="H2942" s="3">
        <v>36732</v>
      </c>
    </row>
    <row r="2943" spans="1:8" x14ac:dyDescent="0.25">
      <c r="A2943">
        <f t="shared" si="45"/>
        <v>2941</v>
      </c>
      <c r="B2943" t="s">
        <v>1642</v>
      </c>
      <c r="C2943">
        <v>107575</v>
      </c>
      <c r="D2943">
        <v>2013</v>
      </c>
      <c r="E2943" s="3">
        <v>29716</v>
      </c>
      <c r="F2943" s="4">
        <v>181</v>
      </c>
      <c r="G2943" s="4">
        <v>282</v>
      </c>
      <c r="H2943" s="3">
        <v>44973</v>
      </c>
    </row>
    <row r="2944" spans="1:8" x14ac:dyDescent="0.25">
      <c r="A2944">
        <f t="shared" si="45"/>
        <v>2942</v>
      </c>
      <c r="B2944" t="s">
        <v>2309</v>
      </c>
      <c r="C2944">
        <v>4049325</v>
      </c>
      <c r="D2944">
        <v>2013</v>
      </c>
      <c r="E2944" s="3">
        <v>29686</v>
      </c>
      <c r="F2944" s="4">
        <v>161</v>
      </c>
      <c r="G2944" s="4">
        <v>218</v>
      </c>
      <c r="H2944" s="3">
        <v>40535</v>
      </c>
    </row>
    <row r="2945" spans="1:8" x14ac:dyDescent="0.25">
      <c r="A2945">
        <f t="shared" si="45"/>
        <v>2943</v>
      </c>
      <c r="B2945" t="s">
        <v>2761</v>
      </c>
      <c r="C2945">
        <v>1006173</v>
      </c>
      <c r="D2945">
        <v>2013</v>
      </c>
      <c r="E2945" s="3">
        <v>29682</v>
      </c>
      <c r="F2945" s="4">
        <v>185</v>
      </c>
      <c r="G2945" s="4">
        <v>239</v>
      </c>
      <c r="H2945" s="3">
        <v>34196</v>
      </c>
    </row>
    <row r="2946" spans="1:8" x14ac:dyDescent="0.25">
      <c r="A2946">
        <f t="shared" si="45"/>
        <v>2944</v>
      </c>
      <c r="B2946" t="s">
        <v>2207</v>
      </c>
      <c r="C2946">
        <v>4167097</v>
      </c>
      <c r="D2946">
        <v>2013</v>
      </c>
      <c r="E2946" s="3">
        <v>29671</v>
      </c>
      <c r="F2946" s="4">
        <v>202</v>
      </c>
      <c r="G2946" s="4">
        <v>294</v>
      </c>
      <c r="H2946" s="3">
        <v>40537</v>
      </c>
    </row>
    <row r="2947" spans="1:8" x14ac:dyDescent="0.25">
      <c r="A2947">
        <f t="shared" si="45"/>
        <v>2945</v>
      </c>
      <c r="B2947" t="s">
        <v>6583</v>
      </c>
      <c r="C2947">
        <v>4115465</v>
      </c>
      <c r="D2947">
        <v>2013</v>
      </c>
      <c r="E2947" s="3">
        <v>29669</v>
      </c>
      <c r="F2947" s="4">
        <v>184</v>
      </c>
      <c r="G2947" s="4">
        <v>214</v>
      </c>
      <c r="H2947" s="3">
        <v>34573</v>
      </c>
    </row>
    <row r="2948" spans="1:8" x14ac:dyDescent="0.25">
      <c r="A2948">
        <f t="shared" ref="A2948:A3011" si="46">RANK(E2948,$E$3:$E$7157,0)</f>
        <v>2946</v>
      </c>
      <c r="B2948" t="s">
        <v>2640</v>
      </c>
      <c r="C2948">
        <v>2506526</v>
      </c>
      <c r="D2948">
        <v>2013</v>
      </c>
      <c r="E2948" s="3">
        <v>29657</v>
      </c>
      <c r="F2948" s="4">
        <v>159</v>
      </c>
      <c r="G2948" s="4">
        <v>176</v>
      </c>
      <c r="H2948" s="3">
        <v>31862</v>
      </c>
    </row>
    <row r="2949" spans="1:8" x14ac:dyDescent="0.25">
      <c r="A2949">
        <f t="shared" si="46"/>
        <v>2947</v>
      </c>
      <c r="B2949" t="s">
        <v>2215</v>
      </c>
      <c r="C2949">
        <v>4091971</v>
      </c>
      <c r="D2949">
        <v>2013</v>
      </c>
      <c r="E2949" s="3">
        <v>29653</v>
      </c>
      <c r="F2949" s="4">
        <v>242</v>
      </c>
      <c r="G2949" s="4">
        <v>301</v>
      </c>
      <c r="H2949" s="3">
        <v>37343</v>
      </c>
    </row>
    <row r="2950" spans="1:8" x14ac:dyDescent="0.25">
      <c r="A2950">
        <f t="shared" si="46"/>
        <v>2948</v>
      </c>
      <c r="B2950" t="s">
        <v>1464</v>
      </c>
      <c r="C2950">
        <v>1020828</v>
      </c>
      <c r="D2950">
        <v>2013</v>
      </c>
      <c r="E2950" s="3">
        <v>29650</v>
      </c>
      <c r="F2950" s="4">
        <v>223</v>
      </c>
      <c r="G2950" s="4">
        <v>250</v>
      </c>
      <c r="H2950" s="3">
        <v>32733</v>
      </c>
    </row>
    <row r="2951" spans="1:8" x14ac:dyDescent="0.25">
      <c r="A2951">
        <f t="shared" si="46"/>
        <v>2949</v>
      </c>
      <c r="B2951" t="s">
        <v>3487</v>
      </c>
      <c r="C2951">
        <v>1005309</v>
      </c>
      <c r="D2951">
        <v>2013</v>
      </c>
      <c r="E2951" s="3">
        <v>29643</v>
      </c>
      <c r="F2951" s="4">
        <v>396</v>
      </c>
      <c r="G2951" s="4">
        <v>454</v>
      </c>
      <c r="H2951" s="3">
        <v>33188</v>
      </c>
    </row>
    <row r="2952" spans="1:8" x14ac:dyDescent="0.25">
      <c r="A2952">
        <f t="shared" si="46"/>
        <v>2950</v>
      </c>
      <c r="B2952" t="s">
        <v>2916</v>
      </c>
      <c r="C2952">
        <v>1015183</v>
      </c>
      <c r="D2952">
        <v>2013</v>
      </c>
      <c r="E2952" s="3">
        <v>29641</v>
      </c>
      <c r="F2952" s="4">
        <v>341</v>
      </c>
      <c r="G2952" s="4">
        <v>500</v>
      </c>
      <c r="H2952" s="3">
        <v>38735</v>
      </c>
    </row>
    <row r="2953" spans="1:8" x14ac:dyDescent="0.25">
      <c r="A2953">
        <f t="shared" si="46"/>
        <v>2951</v>
      </c>
      <c r="B2953" t="s">
        <v>2783</v>
      </c>
      <c r="C2953">
        <v>1006268</v>
      </c>
      <c r="D2953">
        <v>2013</v>
      </c>
      <c r="E2953" s="3">
        <v>29639</v>
      </c>
      <c r="F2953" s="4">
        <v>250</v>
      </c>
      <c r="G2953" s="4">
        <v>330</v>
      </c>
      <c r="H2953" s="3">
        <v>38727</v>
      </c>
    </row>
    <row r="2954" spans="1:8" x14ac:dyDescent="0.25">
      <c r="A2954">
        <f t="shared" si="46"/>
        <v>2952</v>
      </c>
      <c r="B2954" t="s">
        <v>6662</v>
      </c>
      <c r="C2954">
        <v>4166288</v>
      </c>
      <c r="D2954">
        <v>2013</v>
      </c>
      <c r="E2954" s="3">
        <v>29601</v>
      </c>
      <c r="F2954" s="4">
        <v>46</v>
      </c>
      <c r="G2954" s="4">
        <v>151</v>
      </c>
      <c r="H2954" s="3">
        <v>79977</v>
      </c>
    </row>
    <row r="2955" spans="1:8" x14ac:dyDescent="0.25">
      <c r="A2955">
        <f t="shared" si="46"/>
        <v>2953</v>
      </c>
      <c r="B2955" t="s">
        <v>1325</v>
      </c>
      <c r="C2955">
        <v>4106318</v>
      </c>
      <c r="D2955">
        <v>2013</v>
      </c>
      <c r="E2955" s="3">
        <v>29570</v>
      </c>
      <c r="F2955" s="4">
        <v>218</v>
      </c>
      <c r="G2955" s="4">
        <v>298</v>
      </c>
      <c r="H2955" s="3">
        <v>40029</v>
      </c>
    </row>
    <row r="2956" spans="1:8" x14ac:dyDescent="0.25">
      <c r="A2956">
        <f t="shared" si="46"/>
        <v>2954</v>
      </c>
      <c r="B2956" t="s">
        <v>2266</v>
      </c>
      <c r="C2956">
        <v>2500280</v>
      </c>
      <c r="D2956">
        <v>2013</v>
      </c>
      <c r="E2956" s="3">
        <v>29560</v>
      </c>
      <c r="F2956" s="4">
        <v>190</v>
      </c>
      <c r="G2956" s="4">
        <v>350</v>
      </c>
      <c r="H2956" s="3">
        <v>55557</v>
      </c>
    </row>
    <row r="2957" spans="1:8" x14ac:dyDescent="0.25">
      <c r="A2957">
        <f t="shared" si="46"/>
        <v>2955</v>
      </c>
      <c r="B2957" t="s">
        <v>2022</v>
      </c>
      <c r="C2957">
        <v>100841</v>
      </c>
      <c r="D2957">
        <v>2013</v>
      </c>
      <c r="E2957" s="3">
        <v>29540</v>
      </c>
      <c r="F2957" s="4">
        <v>239</v>
      </c>
      <c r="G2957" s="4">
        <v>282</v>
      </c>
      <c r="H2957" s="3">
        <v>33340</v>
      </c>
    </row>
    <row r="2958" spans="1:8" x14ac:dyDescent="0.25">
      <c r="A2958">
        <f t="shared" si="46"/>
        <v>2956</v>
      </c>
      <c r="B2958" t="s">
        <v>537</v>
      </c>
      <c r="C2958">
        <v>1008698</v>
      </c>
      <c r="D2958">
        <v>2013</v>
      </c>
      <c r="E2958" s="3">
        <v>29496</v>
      </c>
      <c r="F2958" s="4">
        <v>198</v>
      </c>
      <c r="G2958" s="4">
        <v>258</v>
      </c>
      <c r="H2958" s="3">
        <v>43194</v>
      </c>
    </row>
    <row r="2959" spans="1:8" x14ac:dyDescent="0.25">
      <c r="A2959">
        <f t="shared" si="46"/>
        <v>2957</v>
      </c>
      <c r="B2959" t="s">
        <v>2164</v>
      </c>
      <c r="C2959">
        <v>1012702</v>
      </c>
      <c r="D2959">
        <v>2013</v>
      </c>
      <c r="E2959" s="3">
        <v>29485</v>
      </c>
      <c r="F2959" s="4">
        <v>214</v>
      </c>
      <c r="G2959" s="4">
        <v>273</v>
      </c>
      <c r="H2959" s="3">
        <v>39098</v>
      </c>
    </row>
    <row r="2960" spans="1:8" x14ac:dyDescent="0.25">
      <c r="A2960">
        <f t="shared" si="46"/>
        <v>2958</v>
      </c>
      <c r="B2960" t="s">
        <v>6573</v>
      </c>
      <c r="C2960">
        <v>4304215</v>
      </c>
      <c r="D2960">
        <v>2013</v>
      </c>
      <c r="E2960" s="3">
        <v>29458</v>
      </c>
      <c r="F2960" s="4">
        <v>158</v>
      </c>
      <c r="G2960" s="4">
        <v>248</v>
      </c>
      <c r="H2960" s="3">
        <v>46195</v>
      </c>
    </row>
    <row r="2961" spans="1:8" x14ac:dyDescent="0.25">
      <c r="A2961">
        <f t="shared" si="46"/>
        <v>2959</v>
      </c>
      <c r="B2961" t="s">
        <v>2541</v>
      </c>
      <c r="C2961">
        <v>107953</v>
      </c>
      <c r="D2961">
        <v>2013</v>
      </c>
      <c r="E2961" s="3">
        <v>29418</v>
      </c>
      <c r="F2961" s="4">
        <v>332</v>
      </c>
      <c r="G2961" s="4">
        <v>481</v>
      </c>
      <c r="H2961" s="3">
        <v>41267</v>
      </c>
    </row>
    <row r="2962" spans="1:8" x14ac:dyDescent="0.25">
      <c r="A2962">
        <f t="shared" si="46"/>
        <v>2960</v>
      </c>
      <c r="B2962" t="s">
        <v>1581</v>
      </c>
      <c r="C2962">
        <v>1014693</v>
      </c>
      <c r="D2962">
        <v>2013</v>
      </c>
      <c r="E2962" s="3">
        <v>29417</v>
      </c>
      <c r="F2962" s="4">
        <v>225</v>
      </c>
      <c r="G2962" s="4">
        <v>271</v>
      </c>
      <c r="H2962" s="3">
        <v>34350</v>
      </c>
    </row>
    <row r="2963" spans="1:8" x14ac:dyDescent="0.25">
      <c r="A2963">
        <f t="shared" si="46"/>
        <v>2961</v>
      </c>
      <c r="B2963" t="s">
        <v>2675</v>
      </c>
      <c r="C2963">
        <v>1009330</v>
      </c>
      <c r="D2963">
        <v>2013</v>
      </c>
      <c r="E2963" s="3">
        <v>29414</v>
      </c>
      <c r="F2963" s="4">
        <v>169</v>
      </c>
      <c r="G2963" s="4">
        <v>196</v>
      </c>
      <c r="H2963" s="3">
        <v>31790</v>
      </c>
    </row>
    <row r="2964" spans="1:8" x14ac:dyDescent="0.25">
      <c r="A2964">
        <f t="shared" si="46"/>
        <v>2962</v>
      </c>
      <c r="B2964" t="s">
        <v>3017</v>
      </c>
      <c r="C2964">
        <v>1005956</v>
      </c>
      <c r="D2964">
        <v>2013</v>
      </c>
      <c r="E2964" s="3">
        <v>29388</v>
      </c>
      <c r="F2964" s="4">
        <v>184</v>
      </c>
      <c r="G2964" s="4">
        <v>240</v>
      </c>
      <c r="H2964" s="3">
        <v>38475</v>
      </c>
    </row>
    <row r="2965" spans="1:8" x14ac:dyDescent="0.25">
      <c r="A2965">
        <f t="shared" si="46"/>
        <v>2963</v>
      </c>
      <c r="B2965" t="s">
        <v>3271</v>
      </c>
      <c r="C2965">
        <v>1010613</v>
      </c>
      <c r="D2965">
        <v>2013</v>
      </c>
      <c r="E2965" s="3">
        <v>29370</v>
      </c>
      <c r="F2965" s="4">
        <v>17</v>
      </c>
      <c r="G2965" s="4">
        <v>17</v>
      </c>
      <c r="H2965" s="3">
        <v>29370</v>
      </c>
    </row>
    <row r="2966" spans="1:8" x14ac:dyDescent="0.25">
      <c r="A2966">
        <f t="shared" si="46"/>
        <v>2964</v>
      </c>
      <c r="B2966" t="s">
        <v>2790</v>
      </c>
      <c r="C2966">
        <v>107740</v>
      </c>
      <c r="D2966">
        <v>2013</v>
      </c>
      <c r="E2966" s="3">
        <v>29319</v>
      </c>
      <c r="F2966" s="4">
        <v>136</v>
      </c>
      <c r="G2966" s="4">
        <v>204</v>
      </c>
      <c r="H2966" s="3">
        <v>42653</v>
      </c>
    </row>
    <row r="2967" spans="1:8" x14ac:dyDescent="0.25">
      <c r="A2967">
        <f t="shared" si="46"/>
        <v>2965</v>
      </c>
      <c r="B2967" t="s">
        <v>1765</v>
      </c>
      <c r="C2967">
        <v>4142601</v>
      </c>
      <c r="D2967">
        <v>2013</v>
      </c>
      <c r="E2967" s="3">
        <v>29288</v>
      </c>
      <c r="F2967" s="4">
        <v>5</v>
      </c>
      <c r="G2967" s="4">
        <v>5</v>
      </c>
      <c r="H2967" s="3">
        <v>29288</v>
      </c>
    </row>
    <row r="2968" spans="1:8" x14ac:dyDescent="0.25">
      <c r="A2968">
        <f t="shared" si="46"/>
        <v>2966</v>
      </c>
      <c r="B2968" t="s">
        <v>3711</v>
      </c>
      <c r="C2968">
        <v>2506974</v>
      </c>
      <c r="D2968">
        <v>2013</v>
      </c>
      <c r="E2968" s="3">
        <v>29218</v>
      </c>
      <c r="F2968" s="4">
        <v>188</v>
      </c>
      <c r="G2968" s="4">
        <v>237</v>
      </c>
      <c r="H2968" s="3">
        <v>38014</v>
      </c>
    </row>
    <row r="2969" spans="1:8" x14ac:dyDescent="0.25">
      <c r="A2969">
        <f t="shared" si="46"/>
        <v>2967</v>
      </c>
      <c r="B2969" t="s">
        <v>2934</v>
      </c>
      <c r="C2969">
        <v>4078199</v>
      </c>
      <c r="D2969">
        <v>2013</v>
      </c>
      <c r="E2969" s="3">
        <v>29199</v>
      </c>
      <c r="F2969" s="4">
        <v>78</v>
      </c>
      <c r="G2969" s="4">
        <v>99</v>
      </c>
      <c r="H2969" s="3">
        <v>39308</v>
      </c>
    </row>
    <row r="2970" spans="1:8" x14ac:dyDescent="0.25">
      <c r="A2970">
        <f t="shared" si="46"/>
        <v>2968</v>
      </c>
      <c r="B2970" t="s">
        <v>7043</v>
      </c>
      <c r="C2970">
        <v>4345690</v>
      </c>
      <c r="D2970">
        <v>2013</v>
      </c>
      <c r="E2970" s="3">
        <v>29176</v>
      </c>
      <c r="F2970" s="4">
        <v>103</v>
      </c>
      <c r="G2970" s="4">
        <v>129</v>
      </c>
      <c r="H2970" s="3">
        <v>37272</v>
      </c>
    </row>
    <row r="2971" spans="1:8" x14ac:dyDescent="0.25">
      <c r="A2971">
        <f t="shared" si="46"/>
        <v>2969</v>
      </c>
      <c r="B2971" t="s">
        <v>3219</v>
      </c>
      <c r="C2971">
        <v>1014485</v>
      </c>
      <c r="D2971">
        <v>2013</v>
      </c>
      <c r="E2971" s="3">
        <v>29154</v>
      </c>
      <c r="F2971" s="4">
        <v>283</v>
      </c>
      <c r="G2971" s="4">
        <v>508</v>
      </c>
      <c r="H2971" s="3">
        <v>50887</v>
      </c>
    </row>
    <row r="2972" spans="1:8" x14ac:dyDescent="0.25">
      <c r="A2972">
        <f t="shared" si="46"/>
        <v>2970</v>
      </c>
      <c r="B2972" t="s">
        <v>1818</v>
      </c>
      <c r="C2972">
        <v>1025002</v>
      </c>
      <c r="D2972">
        <v>2013</v>
      </c>
      <c r="E2972" s="3">
        <v>29142</v>
      </c>
      <c r="F2972" s="4">
        <v>157</v>
      </c>
      <c r="G2972" s="4">
        <v>203</v>
      </c>
      <c r="H2972" s="3">
        <v>40331</v>
      </c>
    </row>
    <row r="2973" spans="1:8" x14ac:dyDescent="0.25">
      <c r="A2973">
        <f t="shared" si="46"/>
        <v>2971</v>
      </c>
      <c r="B2973" t="s">
        <v>5063</v>
      </c>
      <c r="C2973">
        <v>4143016</v>
      </c>
      <c r="D2973">
        <v>2013</v>
      </c>
      <c r="E2973" s="3">
        <v>29118</v>
      </c>
      <c r="F2973" s="4">
        <v>38</v>
      </c>
      <c r="G2973" s="4">
        <v>47</v>
      </c>
      <c r="H2973" s="3">
        <v>35595</v>
      </c>
    </row>
    <row r="2974" spans="1:8" x14ac:dyDescent="0.25">
      <c r="A2974">
        <f t="shared" si="46"/>
        <v>2972</v>
      </c>
      <c r="B2974" t="s">
        <v>2460</v>
      </c>
      <c r="C2974">
        <v>1009520</v>
      </c>
      <c r="D2974">
        <v>2013</v>
      </c>
      <c r="E2974" s="3">
        <v>29063</v>
      </c>
      <c r="F2974" s="4">
        <v>147</v>
      </c>
      <c r="G2974" s="4">
        <v>179</v>
      </c>
      <c r="H2974" s="3">
        <v>33709</v>
      </c>
    </row>
    <row r="2975" spans="1:8" x14ac:dyDescent="0.25">
      <c r="A2975">
        <f t="shared" si="46"/>
        <v>2973</v>
      </c>
      <c r="B2975" t="s">
        <v>2613</v>
      </c>
      <c r="C2975">
        <v>1010654</v>
      </c>
      <c r="D2975">
        <v>2013</v>
      </c>
      <c r="E2975" s="3">
        <v>29041</v>
      </c>
      <c r="F2975" s="4">
        <v>437</v>
      </c>
      <c r="G2975" s="4">
        <v>502</v>
      </c>
      <c r="H2975" s="3">
        <v>33213</v>
      </c>
    </row>
    <row r="2976" spans="1:8" x14ac:dyDescent="0.25">
      <c r="A2976">
        <f t="shared" si="46"/>
        <v>2974</v>
      </c>
      <c r="B2976" t="s">
        <v>1893</v>
      </c>
      <c r="C2976">
        <v>1007362</v>
      </c>
      <c r="D2976">
        <v>2013</v>
      </c>
      <c r="E2976" s="3">
        <v>29040</v>
      </c>
      <c r="F2976" s="4">
        <v>222</v>
      </c>
      <c r="G2976" s="4">
        <v>251</v>
      </c>
      <c r="H2976" s="3">
        <v>32582</v>
      </c>
    </row>
    <row r="2977" spans="1:8" x14ac:dyDescent="0.25">
      <c r="A2977">
        <f t="shared" si="46"/>
        <v>2975</v>
      </c>
      <c r="B2977" t="s">
        <v>2437</v>
      </c>
      <c r="C2977">
        <v>2510040</v>
      </c>
      <c r="D2977">
        <v>2013</v>
      </c>
      <c r="E2977" s="3">
        <v>29039</v>
      </c>
      <c r="F2977" s="4">
        <v>221</v>
      </c>
      <c r="G2977" s="4">
        <v>221</v>
      </c>
      <c r="H2977" s="3">
        <v>29039</v>
      </c>
    </row>
    <row r="2978" spans="1:8" x14ac:dyDescent="0.25">
      <c r="A2978">
        <f t="shared" si="46"/>
        <v>2976</v>
      </c>
      <c r="B2978" t="s">
        <v>2453</v>
      </c>
      <c r="C2978">
        <v>1024845</v>
      </c>
      <c r="D2978">
        <v>2013</v>
      </c>
      <c r="E2978" s="3">
        <v>28982</v>
      </c>
      <c r="F2978" s="4">
        <v>251</v>
      </c>
      <c r="G2978" s="4">
        <v>317</v>
      </c>
      <c r="H2978" s="3">
        <v>36332</v>
      </c>
    </row>
    <row r="2979" spans="1:8" x14ac:dyDescent="0.25">
      <c r="A2979">
        <f t="shared" si="46"/>
        <v>2977</v>
      </c>
      <c r="B2979" t="s">
        <v>2637</v>
      </c>
      <c r="C2979">
        <v>1001927</v>
      </c>
      <c r="D2979">
        <v>2013</v>
      </c>
      <c r="E2979" s="3">
        <v>28975</v>
      </c>
      <c r="F2979" s="4">
        <v>127</v>
      </c>
      <c r="G2979" s="4">
        <v>149</v>
      </c>
      <c r="H2979" s="3">
        <v>33227</v>
      </c>
    </row>
    <row r="2980" spans="1:8" x14ac:dyDescent="0.25">
      <c r="A2980">
        <f t="shared" si="46"/>
        <v>2978</v>
      </c>
      <c r="B2980" t="s">
        <v>3312</v>
      </c>
      <c r="C2980">
        <v>1008955</v>
      </c>
      <c r="D2980">
        <v>2013</v>
      </c>
      <c r="E2980" s="3">
        <v>28898</v>
      </c>
      <c r="F2980" s="4">
        <v>63</v>
      </c>
      <c r="G2980" s="4">
        <v>79</v>
      </c>
      <c r="H2980" s="3">
        <v>38408</v>
      </c>
    </row>
    <row r="2981" spans="1:8" x14ac:dyDescent="0.25">
      <c r="A2981">
        <f t="shared" si="46"/>
        <v>2979</v>
      </c>
      <c r="B2981" t="s">
        <v>1899</v>
      </c>
      <c r="C2981">
        <v>1006134</v>
      </c>
      <c r="D2981">
        <v>2013</v>
      </c>
      <c r="E2981" s="3">
        <v>28871</v>
      </c>
      <c r="F2981" s="4">
        <v>209</v>
      </c>
      <c r="G2981" s="4">
        <v>227</v>
      </c>
      <c r="H2981" s="3">
        <v>31360</v>
      </c>
    </row>
    <row r="2982" spans="1:8" x14ac:dyDescent="0.25">
      <c r="A2982">
        <f t="shared" si="46"/>
        <v>2980</v>
      </c>
      <c r="B2982" t="s">
        <v>2242</v>
      </c>
      <c r="C2982">
        <v>1011719</v>
      </c>
      <c r="D2982">
        <v>2013</v>
      </c>
      <c r="E2982" s="3">
        <v>28837</v>
      </c>
      <c r="F2982" s="4">
        <v>236</v>
      </c>
      <c r="G2982" s="4">
        <v>324</v>
      </c>
      <c r="H2982" s="3">
        <v>38770</v>
      </c>
    </row>
    <row r="2983" spans="1:8" x14ac:dyDescent="0.25">
      <c r="A2983">
        <f t="shared" si="46"/>
        <v>2981</v>
      </c>
      <c r="B2983" t="s">
        <v>2827</v>
      </c>
      <c r="C2983">
        <v>1007593</v>
      </c>
      <c r="D2983">
        <v>2013</v>
      </c>
      <c r="E2983" s="3">
        <v>28811</v>
      </c>
      <c r="F2983" s="4">
        <v>142</v>
      </c>
      <c r="G2983" s="4">
        <v>172</v>
      </c>
      <c r="H2983" s="3">
        <v>35616</v>
      </c>
    </row>
    <row r="2984" spans="1:8" x14ac:dyDescent="0.25">
      <c r="A2984">
        <f t="shared" si="46"/>
        <v>2982</v>
      </c>
      <c r="B2984" t="s">
        <v>3286</v>
      </c>
      <c r="C2984">
        <v>1008518</v>
      </c>
      <c r="D2984">
        <v>2013</v>
      </c>
      <c r="E2984" s="3">
        <v>28805</v>
      </c>
      <c r="F2984" s="4">
        <v>204</v>
      </c>
      <c r="G2984" s="4">
        <v>305</v>
      </c>
      <c r="H2984" s="3">
        <v>42601</v>
      </c>
    </row>
    <row r="2985" spans="1:8" x14ac:dyDescent="0.25">
      <c r="A2985">
        <f t="shared" si="46"/>
        <v>2983</v>
      </c>
      <c r="B2985" t="s">
        <v>1770</v>
      </c>
      <c r="C2985">
        <v>100863</v>
      </c>
      <c r="D2985">
        <v>2013</v>
      </c>
      <c r="E2985" s="3">
        <v>28749</v>
      </c>
      <c r="F2985" s="4">
        <v>185</v>
      </c>
      <c r="G2985" s="4">
        <v>359</v>
      </c>
      <c r="H2985" s="3">
        <v>59655</v>
      </c>
    </row>
    <row r="2986" spans="1:8" x14ac:dyDescent="0.25">
      <c r="A2986">
        <f t="shared" si="46"/>
        <v>2983</v>
      </c>
      <c r="B2986" t="s">
        <v>3266</v>
      </c>
      <c r="C2986">
        <v>2506905</v>
      </c>
      <c r="D2986">
        <v>2013</v>
      </c>
      <c r="E2986" s="3">
        <v>28749</v>
      </c>
      <c r="F2986" s="4">
        <v>183</v>
      </c>
      <c r="G2986" s="4">
        <v>198</v>
      </c>
      <c r="H2986" s="3">
        <v>30613</v>
      </c>
    </row>
    <row r="2987" spans="1:8" x14ac:dyDescent="0.25">
      <c r="A2987">
        <f t="shared" si="46"/>
        <v>2985</v>
      </c>
      <c r="B2987" t="s">
        <v>173</v>
      </c>
      <c r="C2987">
        <v>1005494</v>
      </c>
      <c r="D2987">
        <v>2013</v>
      </c>
      <c r="E2987" s="3">
        <v>28743</v>
      </c>
      <c r="F2987" s="4">
        <v>253</v>
      </c>
      <c r="G2987" s="4">
        <v>287</v>
      </c>
      <c r="H2987" s="3">
        <v>32025</v>
      </c>
    </row>
    <row r="2988" spans="1:8" x14ac:dyDescent="0.25">
      <c r="A2988">
        <f t="shared" si="46"/>
        <v>2986</v>
      </c>
      <c r="B2988" t="s">
        <v>1579</v>
      </c>
      <c r="C2988">
        <v>107721</v>
      </c>
      <c r="D2988">
        <v>2013</v>
      </c>
      <c r="E2988" s="3">
        <v>28703</v>
      </c>
      <c r="F2988" s="4">
        <v>238</v>
      </c>
      <c r="G2988" s="4">
        <v>516</v>
      </c>
      <c r="H2988" s="3">
        <v>66999</v>
      </c>
    </row>
    <row r="2989" spans="1:8" x14ac:dyDescent="0.25">
      <c r="A2989">
        <f t="shared" si="46"/>
        <v>2987</v>
      </c>
      <c r="B2989" t="s">
        <v>3626</v>
      </c>
      <c r="C2989">
        <v>1008586</v>
      </c>
      <c r="D2989">
        <v>2013</v>
      </c>
      <c r="E2989" s="3">
        <v>28648</v>
      </c>
      <c r="F2989" s="4">
        <v>98</v>
      </c>
      <c r="G2989" s="4">
        <v>112</v>
      </c>
      <c r="H2989" s="3">
        <v>29680</v>
      </c>
    </row>
    <row r="2990" spans="1:8" x14ac:dyDescent="0.25">
      <c r="A2990">
        <f t="shared" si="46"/>
        <v>2988</v>
      </c>
      <c r="B2990" t="s">
        <v>2984</v>
      </c>
      <c r="C2990">
        <v>1004929</v>
      </c>
      <c r="D2990">
        <v>2013</v>
      </c>
      <c r="E2990" s="3">
        <v>28619</v>
      </c>
      <c r="F2990" s="4">
        <v>83</v>
      </c>
      <c r="G2990" s="4">
        <v>127</v>
      </c>
      <c r="H2990" s="3">
        <v>52396</v>
      </c>
    </row>
    <row r="2991" spans="1:8" x14ac:dyDescent="0.25">
      <c r="A2991">
        <f t="shared" si="46"/>
        <v>2989</v>
      </c>
      <c r="B2991" t="s">
        <v>3012</v>
      </c>
      <c r="C2991">
        <v>4217230</v>
      </c>
      <c r="D2991">
        <v>2013</v>
      </c>
      <c r="E2991" s="3">
        <v>28609</v>
      </c>
      <c r="F2991" s="4">
        <v>245</v>
      </c>
      <c r="G2991" s="4">
        <v>431</v>
      </c>
      <c r="H2991" s="3">
        <v>49487</v>
      </c>
    </row>
    <row r="2992" spans="1:8" x14ac:dyDescent="0.25">
      <c r="A2992">
        <f t="shared" si="46"/>
        <v>2990</v>
      </c>
      <c r="B2992" t="s">
        <v>3356</v>
      </c>
      <c r="C2992">
        <v>4271735</v>
      </c>
      <c r="D2992">
        <v>2013</v>
      </c>
      <c r="E2992" s="3">
        <v>28582</v>
      </c>
      <c r="F2992" s="4">
        <v>229</v>
      </c>
      <c r="G2992" s="4">
        <v>410</v>
      </c>
      <c r="H2992" s="3">
        <v>49709</v>
      </c>
    </row>
    <row r="2993" spans="1:8" x14ac:dyDescent="0.25">
      <c r="A2993">
        <f t="shared" si="46"/>
        <v>2991</v>
      </c>
      <c r="B2993" t="s">
        <v>2394</v>
      </c>
      <c r="C2993">
        <v>4087973</v>
      </c>
      <c r="D2993">
        <v>2013</v>
      </c>
      <c r="E2993" s="3">
        <v>28551</v>
      </c>
      <c r="F2993" s="4">
        <v>151</v>
      </c>
      <c r="G2993" s="4">
        <v>190</v>
      </c>
      <c r="H2993" s="3">
        <v>36446</v>
      </c>
    </row>
    <row r="2994" spans="1:8" x14ac:dyDescent="0.25">
      <c r="A2994">
        <f t="shared" si="46"/>
        <v>2992</v>
      </c>
      <c r="B2994" t="s">
        <v>4438</v>
      </c>
      <c r="C2994">
        <v>1004927</v>
      </c>
      <c r="D2994">
        <v>2013</v>
      </c>
      <c r="E2994" s="3">
        <v>28514</v>
      </c>
      <c r="F2994" s="4">
        <v>168</v>
      </c>
      <c r="G2994" s="4">
        <v>197</v>
      </c>
      <c r="H2994" s="3">
        <v>30348</v>
      </c>
    </row>
    <row r="2995" spans="1:8" x14ac:dyDescent="0.25">
      <c r="A2995">
        <f t="shared" si="46"/>
        <v>2993</v>
      </c>
      <c r="B2995" t="s">
        <v>2804</v>
      </c>
      <c r="C2995">
        <v>2503931</v>
      </c>
      <c r="D2995">
        <v>2013</v>
      </c>
      <c r="E2995" s="3">
        <v>28473</v>
      </c>
      <c r="F2995" s="4">
        <v>220</v>
      </c>
      <c r="G2995" s="4">
        <v>277</v>
      </c>
      <c r="H2995" s="3">
        <v>35540</v>
      </c>
    </row>
    <row r="2996" spans="1:8" x14ac:dyDescent="0.25">
      <c r="A2996">
        <f t="shared" si="46"/>
        <v>2994</v>
      </c>
      <c r="B2996" t="s">
        <v>1870</v>
      </c>
      <c r="C2996">
        <v>1002147</v>
      </c>
      <c r="D2996">
        <v>2013</v>
      </c>
      <c r="E2996" s="3">
        <v>28457</v>
      </c>
      <c r="F2996" s="4">
        <v>99</v>
      </c>
      <c r="G2996" s="4">
        <v>103</v>
      </c>
      <c r="H2996" s="3">
        <v>28845</v>
      </c>
    </row>
    <row r="2997" spans="1:8" x14ac:dyDescent="0.25">
      <c r="A2997">
        <f t="shared" si="46"/>
        <v>2995</v>
      </c>
      <c r="B2997" t="s">
        <v>2306</v>
      </c>
      <c r="C2997">
        <v>107866</v>
      </c>
      <c r="D2997">
        <v>2013</v>
      </c>
      <c r="E2997" s="3">
        <v>28455</v>
      </c>
      <c r="F2997" s="4">
        <v>514</v>
      </c>
      <c r="G2997" s="4">
        <v>1045</v>
      </c>
      <c r="H2997" s="3">
        <v>57192</v>
      </c>
    </row>
    <row r="2998" spans="1:8" x14ac:dyDescent="0.25">
      <c r="A2998">
        <f t="shared" si="46"/>
        <v>2996</v>
      </c>
      <c r="B2998" t="s">
        <v>2820</v>
      </c>
      <c r="C2998">
        <v>1006864</v>
      </c>
      <c r="D2998">
        <v>2013</v>
      </c>
      <c r="E2998" s="3">
        <v>28453</v>
      </c>
      <c r="F2998" s="4">
        <v>54</v>
      </c>
      <c r="G2998" s="4">
        <v>59</v>
      </c>
      <c r="H2998" s="3">
        <v>30047</v>
      </c>
    </row>
    <row r="2999" spans="1:8" x14ac:dyDescent="0.25">
      <c r="A2999">
        <f t="shared" si="46"/>
        <v>2997</v>
      </c>
      <c r="B2999" t="s">
        <v>2172</v>
      </c>
      <c r="C2999">
        <v>2510038</v>
      </c>
      <c r="D2999">
        <v>2013</v>
      </c>
      <c r="E2999" s="3">
        <v>28450</v>
      </c>
      <c r="F2999" s="4">
        <v>264</v>
      </c>
      <c r="G2999" s="4">
        <v>461</v>
      </c>
      <c r="H2999" s="3">
        <v>50893</v>
      </c>
    </row>
    <row r="3000" spans="1:8" x14ac:dyDescent="0.25">
      <c r="A3000">
        <f t="shared" si="46"/>
        <v>2998</v>
      </c>
      <c r="B3000" t="s">
        <v>2449</v>
      </c>
      <c r="C3000">
        <v>1982063</v>
      </c>
      <c r="D3000">
        <v>2013</v>
      </c>
      <c r="E3000" s="3">
        <v>28423</v>
      </c>
      <c r="F3000" s="4">
        <v>217</v>
      </c>
      <c r="G3000" s="4">
        <v>245</v>
      </c>
      <c r="H3000" s="3">
        <v>35624</v>
      </c>
    </row>
    <row r="3001" spans="1:8" x14ac:dyDescent="0.25">
      <c r="A3001">
        <f t="shared" si="46"/>
        <v>2999</v>
      </c>
      <c r="B3001" t="s">
        <v>3320</v>
      </c>
      <c r="C3001">
        <v>1984024</v>
      </c>
      <c r="D3001">
        <v>2013</v>
      </c>
      <c r="E3001" s="3">
        <v>28406</v>
      </c>
      <c r="F3001" s="4">
        <v>182</v>
      </c>
      <c r="G3001" s="4">
        <v>243</v>
      </c>
      <c r="H3001" s="3">
        <v>35590</v>
      </c>
    </row>
    <row r="3002" spans="1:8" x14ac:dyDescent="0.25">
      <c r="A3002">
        <f t="shared" si="46"/>
        <v>3000</v>
      </c>
      <c r="B3002" t="s">
        <v>1407</v>
      </c>
      <c r="C3002">
        <v>1001419</v>
      </c>
      <c r="D3002">
        <v>2013</v>
      </c>
      <c r="E3002" s="3">
        <v>28400</v>
      </c>
      <c r="F3002" s="4">
        <v>184</v>
      </c>
      <c r="G3002" s="4">
        <v>217</v>
      </c>
      <c r="H3002" s="3">
        <v>33216</v>
      </c>
    </row>
    <row r="3003" spans="1:8" x14ac:dyDescent="0.25">
      <c r="A3003">
        <f t="shared" si="46"/>
        <v>3001</v>
      </c>
      <c r="B3003" t="s">
        <v>3769</v>
      </c>
      <c r="C3003">
        <v>107591</v>
      </c>
      <c r="D3003">
        <v>2013</v>
      </c>
      <c r="E3003" s="3">
        <v>28386</v>
      </c>
      <c r="F3003" s="4">
        <v>337</v>
      </c>
      <c r="G3003" s="4">
        <v>465</v>
      </c>
      <c r="H3003" s="3">
        <v>38207</v>
      </c>
    </row>
    <row r="3004" spans="1:8" x14ac:dyDescent="0.25">
      <c r="A3004">
        <f t="shared" si="46"/>
        <v>3002</v>
      </c>
      <c r="B3004" t="s">
        <v>5415</v>
      </c>
      <c r="C3004">
        <v>1000343</v>
      </c>
      <c r="D3004">
        <v>2013</v>
      </c>
      <c r="E3004" s="3">
        <v>28375</v>
      </c>
      <c r="F3004" s="4">
        <v>188</v>
      </c>
      <c r="G3004" s="4">
        <v>284</v>
      </c>
      <c r="H3004" s="3">
        <v>42456</v>
      </c>
    </row>
    <row r="3005" spans="1:8" x14ac:dyDescent="0.25">
      <c r="A3005">
        <f t="shared" si="46"/>
        <v>3003</v>
      </c>
      <c r="B3005" t="s">
        <v>2361</v>
      </c>
      <c r="C3005">
        <v>1008098</v>
      </c>
      <c r="D3005">
        <v>2013</v>
      </c>
      <c r="E3005" s="3">
        <v>28352</v>
      </c>
      <c r="F3005" s="4">
        <v>306</v>
      </c>
      <c r="G3005" s="4">
        <v>356</v>
      </c>
      <c r="H3005" s="3">
        <v>33400</v>
      </c>
    </row>
    <row r="3006" spans="1:8" x14ac:dyDescent="0.25">
      <c r="A3006">
        <f t="shared" si="46"/>
        <v>3004</v>
      </c>
      <c r="B3006" t="s">
        <v>3132</v>
      </c>
      <c r="C3006">
        <v>1013543</v>
      </c>
      <c r="D3006">
        <v>2013</v>
      </c>
      <c r="E3006" s="3">
        <v>28322</v>
      </c>
      <c r="F3006" s="4">
        <v>206</v>
      </c>
      <c r="G3006" s="4">
        <v>227</v>
      </c>
      <c r="H3006" s="3">
        <v>31195</v>
      </c>
    </row>
    <row r="3007" spans="1:8" x14ac:dyDescent="0.25">
      <c r="A3007">
        <f t="shared" si="46"/>
        <v>3005</v>
      </c>
      <c r="B3007" t="s">
        <v>5397</v>
      </c>
      <c r="C3007">
        <v>2504181</v>
      </c>
      <c r="D3007">
        <v>2013</v>
      </c>
      <c r="E3007" s="3">
        <v>28288</v>
      </c>
      <c r="F3007" s="4">
        <v>222</v>
      </c>
      <c r="G3007" s="4">
        <v>290</v>
      </c>
      <c r="H3007" s="3">
        <v>34426</v>
      </c>
    </row>
    <row r="3008" spans="1:8" x14ac:dyDescent="0.25">
      <c r="A3008">
        <f t="shared" si="46"/>
        <v>3006</v>
      </c>
      <c r="B3008" t="s">
        <v>2484</v>
      </c>
      <c r="C3008">
        <v>1016529</v>
      </c>
      <c r="D3008">
        <v>2013</v>
      </c>
      <c r="E3008" s="3">
        <v>28282</v>
      </c>
      <c r="F3008" s="4">
        <v>204</v>
      </c>
      <c r="G3008" s="4">
        <v>317</v>
      </c>
      <c r="H3008" s="3">
        <v>45611</v>
      </c>
    </row>
    <row r="3009" spans="1:8" x14ac:dyDescent="0.25">
      <c r="A3009">
        <f t="shared" si="46"/>
        <v>3007</v>
      </c>
      <c r="B3009" t="s">
        <v>2697</v>
      </c>
      <c r="C3009">
        <v>2506639</v>
      </c>
      <c r="D3009">
        <v>2013</v>
      </c>
      <c r="E3009" s="3">
        <v>28281</v>
      </c>
      <c r="F3009" s="4">
        <v>273</v>
      </c>
      <c r="G3009" s="4">
        <v>337</v>
      </c>
      <c r="H3009" s="3">
        <v>35559</v>
      </c>
    </row>
    <row r="3010" spans="1:8" x14ac:dyDescent="0.25">
      <c r="A3010">
        <f t="shared" si="46"/>
        <v>3008</v>
      </c>
      <c r="B3010" t="s">
        <v>2225</v>
      </c>
      <c r="C3010">
        <v>2501067</v>
      </c>
      <c r="D3010">
        <v>2013</v>
      </c>
      <c r="E3010" s="3">
        <v>28250</v>
      </c>
      <c r="F3010" s="4">
        <v>254</v>
      </c>
      <c r="G3010" s="4">
        <v>462</v>
      </c>
      <c r="H3010" s="3">
        <v>78407</v>
      </c>
    </row>
    <row r="3011" spans="1:8" x14ac:dyDescent="0.25">
      <c r="A3011">
        <f t="shared" si="46"/>
        <v>3009</v>
      </c>
      <c r="B3011" t="s">
        <v>2516</v>
      </c>
      <c r="C3011">
        <v>1001806</v>
      </c>
      <c r="D3011">
        <v>2013</v>
      </c>
      <c r="E3011" s="3">
        <v>28220</v>
      </c>
      <c r="F3011" s="4">
        <v>197</v>
      </c>
      <c r="G3011" s="4">
        <v>245</v>
      </c>
      <c r="H3011" s="3">
        <v>34247</v>
      </c>
    </row>
    <row r="3012" spans="1:8" x14ac:dyDescent="0.25">
      <c r="A3012">
        <f t="shared" ref="A3012:A3075" si="47">RANK(E3012,$E$3:$E$7157,0)</f>
        <v>3010</v>
      </c>
      <c r="B3012" t="s">
        <v>3864</v>
      </c>
      <c r="C3012">
        <v>4076858</v>
      </c>
      <c r="D3012">
        <v>2013</v>
      </c>
      <c r="E3012" s="3">
        <v>28201</v>
      </c>
      <c r="F3012" s="4">
        <v>92</v>
      </c>
      <c r="G3012" s="4">
        <v>106</v>
      </c>
      <c r="H3012" s="3">
        <v>32561</v>
      </c>
    </row>
    <row r="3013" spans="1:8" x14ac:dyDescent="0.25">
      <c r="A3013">
        <f t="shared" si="47"/>
        <v>3011</v>
      </c>
      <c r="B3013" t="s">
        <v>2382</v>
      </c>
      <c r="C3013">
        <v>1009087</v>
      </c>
      <c r="D3013">
        <v>2013</v>
      </c>
      <c r="E3013" s="3">
        <v>28167</v>
      </c>
      <c r="F3013" s="4">
        <v>215</v>
      </c>
      <c r="G3013" s="4">
        <v>313</v>
      </c>
      <c r="H3013" s="3">
        <v>40823</v>
      </c>
    </row>
    <row r="3014" spans="1:8" x14ac:dyDescent="0.25">
      <c r="A3014">
        <f t="shared" si="47"/>
        <v>3012</v>
      </c>
      <c r="B3014" t="s">
        <v>1401</v>
      </c>
      <c r="C3014">
        <v>4099492</v>
      </c>
      <c r="D3014">
        <v>2013</v>
      </c>
      <c r="E3014" s="3">
        <v>28147</v>
      </c>
      <c r="F3014" s="4">
        <v>66</v>
      </c>
      <c r="G3014" s="4">
        <v>84</v>
      </c>
      <c r="H3014" s="3">
        <v>31347</v>
      </c>
    </row>
    <row r="3015" spans="1:8" x14ac:dyDescent="0.25">
      <c r="A3015">
        <f t="shared" si="47"/>
        <v>3013</v>
      </c>
      <c r="B3015" t="s">
        <v>3124</v>
      </c>
      <c r="C3015">
        <v>4096268</v>
      </c>
      <c r="D3015">
        <v>2013</v>
      </c>
      <c r="E3015" s="3">
        <v>28132</v>
      </c>
      <c r="F3015" s="4">
        <v>71</v>
      </c>
      <c r="G3015" s="4">
        <v>86</v>
      </c>
      <c r="H3015" s="3">
        <v>36266</v>
      </c>
    </row>
    <row r="3016" spans="1:8" x14ac:dyDescent="0.25">
      <c r="A3016">
        <f t="shared" si="47"/>
        <v>3014</v>
      </c>
      <c r="B3016" t="s">
        <v>1809</v>
      </c>
      <c r="C3016">
        <v>1009854</v>
      </c>
      <c r="D3016">
        <v>2013</v>
      </c>
      <c r="E3016" s="3">
        <v>28086</v>
      </c>
      <c r="F3016" s="4">
        <v>167</v>
      </c>
      <c r="G3016" s="4">
        <v>215</v>
      </c>
      <c r="H3016" s="3">
        <v>37268</v>
      </c>
    </row>
    <row r="3017" spans="1:8" x14ac:dyDescent="0.25">
      <c r="A3017">
        <f t="shared" si="47"/>
        <v>3015</v>
      </c>
      <c r="B3017" t="s">
        <v>3999</v>
      </c>
      <c r="C3017">
        <v>1008991</v>
      </c>
      <c r="D3017">
        <v>2013</v>
      </c>
      <c r="E3017" s="3">
        <v>28069</v>
      </c>
      <c r="F3017" s="4">
        <v>258</v>
      </c>
      <c r="G3017" s="4">
        <v>361</v>
      </c>
      <c r="H3017" s="3">
        <v>37357</v>
      </c>
    </row>
    <row r="3018" spans="1:8" x14ac:dyDescent="0.25">
      <c r="A3018">
        <f t="shared" si="47"/>
        <v>3016</v>
      </c>
      <c r="B3018" t="s">
        <v>2882</v>
      </c>
      <c r="C3018">
        <v>1015603</v>
      </c>
      <c r="D3018">
        <v>2013</v>
      </c>
      <c r="E3018" s="3">
        <v>28041</v>
      </c>
      <c r="F3018" s="4">
        <v>256</v>
      </c>
      <c r="G3018" s="4">
        <v>344</v>
      </c>
      <c r="H3018" s="3">
        <v>36015</v>
      </c>
    </row>
    <row r="3019" spans="1:8" x14ac:dyDescent="0.25">
      <c r="A3019">
        <f t="shared" si="47"/>
        <v>3017</v>
      </c>
      <c r="B3019" t="s">
        <v>7235</v>
      </c>
      <c r="C3019">
        <v>4561464</v>
      </c>
      <c r="D3019">
        <v>2013</v>
      </c>
      <c r="E3019" s="3">
        <v>27971</v>
      </c>
      <c r="F3019" s="4">
        <v>112</v>
      </c>
      <c r="G3019" s="4">
        <v>160</v>
      </c>
      <c r="H3019" s="3">
        <v>37104</v>
      </c>
    </row>
    <row r="3020" spans="1:8" x14ac:dyDescent="0.25">
      <c r="A3020">
        <f t="shared" si="47"/>
        <v>3018</v>
      </c>
      <c r="B3020" t="s">
        <v>2334</v>
      </c>
      <c r="C3020">
        <v>1005574</v>
      </c>
      <c r="D3020">
        <v>2013</v>
      </c>
      <c r="E3020" s="3">
        <v>27942</v>
      </c>
      <c r="F3020" s="4">
        <v>102</v>
      </c>
      <c r="G3020" s="4">
        <v>113</v>
      </c>
      <c r="H3020" s="3">
        <v>31324</v>
      </c>
    </row>
    <row r="3021" spans="1:8" x14ac:dyDescent="0.25">
      <c r="A3021">
        <f t="shared" si="47"/>
        <v>3019</v>
      </c>
      <c r="B3021" t="s">
        <v>2993</v>
      </c>
      <c r="C3021">
        <v>1001522</v>
      </c>
      <c r="D3021">
        <v>2013</v>
      </c>
      <c r="E3021" s="3">
        <v>27938</v>
      </c>
      <c r="F3021" s="4">
        <v>208</v>
      </c>
      <c r="G3021" s="4">
        <v>331</v>
      </c>
      <c r="H3021" s="3">
        <v>43222</v>
      </c>
    </row>
    <row r="3022" spans="1:8" x14ac:dyDescent="0.25">
      <c r="A3022">
        <f t="shared" si="47"/>
        <v>3020</v>
      </c>
      <c r="B3022" t="s">
        <v>1621</v>
      </c>
      <c r="C3022">
        <v>1005726</v>
      </c>
      <c r="D3022">
        <v>2013</v>
      </c>
      <c r="E3022" s="3">
        <v>27880</v>
      </c>
      <c r="F3022" s="4">
        <v>198</v>
      </c>
      <c r="G3022" s="4">
        <v>255</v>
      </c>
      <c r="H3022" s="3">
        <v>36599</v>
      </c>
    </row>
    <row r="3023" spans="1:8" x14ac:dyDescent="0.25">
      <c r="A3023">
        <f t="shared" si="47"/>
        <v>3021</v>
      </c>
      <c r="B3023" t="s">
        <v>2933</v>
      </c>
      <c r="C3023">
        <v>2501134</v>
      </c>
      <c r="D3023">
        <v>2013</v>
      </c>
      <c r="E3023" s="3">
        <v>27845</v>
      </c>
      <c r="F3023" s="4">
        <v>206</v>
      </c>
      <c r="G3023" s="4">
        <v>267</v>
      </c>
      <c r="H3023" s="3">
        <v>36168</v>
      </c>
    </row>
    <row r="3024" spans="1:8" x14ac:dyDescent="0.25">
      <c r="A3024">
        <f t="shared" si="47"/>
        <v>3022</v>
      </c>
      <c r="B3024" t="s">
        <v>3608</v>
      </c>
      <c r="C3024">
        <v>1016470</v>
      </c>
      <c r="D3024">
        <v>2013</v>
      </c>
      <c r="E3024" s="3">
        <v>27832</v>
      </c>
      <c r="F3024" s="4">
        <v>135</v>
      </c>
      <c r="G3024" s="4">
        <v>220</v>
      </c>
      <c r="H3024" s="3">
        <v>42820</v>
      </c>
    </row>
    <row r="3025" spans="1:8" x14ac:dyDescent="0.25">
      <c r="A3025">
        <f t="shared" si="47"/>
        <v>3022</v>
      </c>
      <c r="B3025" t="s">
        <v>2887</v>
      </c>
      <c r="C3025">
        <v>1007821</v>
      </c>
      <c r="D3025">
        <v>2013</v>
      </c>
      <c r="E3025" s="3">
        <v>27832</v>
      </c>
      <c r="F3025" s="4">
        <v>85</v>
      </c>
      <c r="G3025" s="4">
        <v>110</v>
      </c>
      <c r="H3025" s="3">
        <v>58179</v>
      </c>
    </row>
    <row r="3026" spans="1:8" x14ac:dyDescent="0.25">
      <c r="A3026">
        <f t="shared" si="47"/>
        <v>3024</v>
      </c>
      <c r="B3026" t="s">
        <v>1633</v>
      </c>
      <c r="C3026">
        <v>1001760</v>
      </c>
      <c r="D3026">
        <v>2013</v>
      </c>
      <c r="E3026" s="3">
        <v>27805</v>
      </c>
      <c r="F3026" s="4">
        <v>177</v>
      </c>
      <c r="G3026" s="4">
        <v>199</v>
      </c>
      <c r="H3026" s="3">
        <v>31786</v>
      </c>
    </row>
    <row r="3027" spans="1:8" x14ac:dyDescent="0.25">
      <c r="A3027">
        <f t="shared" si="47"/>
        <v>3025</v>
      </c>
      <c r="B3027" t="s">
        <v>3738</v>
      </c>
      <c r="C3027">
        <v>1012917</v>
      </c>
      <c r="D3027">
        <v>2013</v>
      </c>
      <c r="E3027" s="3">
        <v>27741</v>
      </c>
      <c r="F3027" s="4">
        <v>226</v>
      </c>
      <c r="G3027" s="4">
        <v>239</v>
      </c>
      <c r="H3027" s="3">
        <v>28594</v>
      </c>
    </row>
    <row r="3028" spans="1:8" x14ac:dyDescent="0.25">
      <c r="A3028">
        <f t="shared" si="47"/>
        <v>3026</v>
      </c>
      <c r="B3028" t="s">
        <v>4563</v>
      </c>
      <c r="C3028">
        <v>1010486</v>
      </c>
      <c r="D3028">
        <v>2013</v>
      </c>
      <c r="E3028" s="3">
        <v>27739</v>
      </c>
      <c r="F3028" s="4">
        <v>113</v>
      </c>
      <c r="G3028" s="4">
        <v>249</v>
      </c>
      <c r="H3028" s="3">
        <v>65966</v>
      </c>
    </row>
    <row r="3029" spans="1:8" x14ac:dyDescent="0.25">
      <c r="A3029">
        <f t="shared" si="47"/>
        <v>3027</v>
      </c>
      <c r="B3029" t="s">
        <v>3700</v>
      </c>
      <c r="C3029">
        <v>2502676</v>
      </c>
      <c r="D3029">
        <v>2013</v>
      </c>
      <c r="E3029" s="3">
        <v>27736</v>
      </c>
      <c r="F3029" s="4">
        <v>374</v>
      </c>
      <c r="G3029" s="4">
        <v>440</v>
      </c>
      <c r="H3029" s="3">
        <v>31184</v>
      </c>
    </row>
    <row r="3030" spans="1:8" x14ac:dyDescent="0.25">
      <c r="A3030">
        <f t="shared" si="47"/>
        <v>3028</v>
      </c>
      <c r="B3030" t="s">
        <v>6644</v>
      </c>
      <c r="C3030">
        <v>4202356</v>
      </c>
      <c r="D3030">
        <v>2013</v>
      </c>
      <c r="E3030" s="3">
        <v>27660</v>
      </c>
      <c r="F3030" s="4">
        <v>65</v>
      </c>
      <c r="G3030" s="4">
        <v>107</v>
      </c>
      <c r="H3030" s="3">
        <v>37456</v>
      </c>
    </row>
    <row r="3031" spans="1:8" x14ac:dyDescent="0.25">
      <c r="A3031">
        <f t="shared" si="47"/>
        <v>3029</v>
      </c>
      <c r="B3031" t="s">
        <v>2557</v>
      </c>
      <c r="C3031">
        <v>1011045</v>
      </c>
      <c r="D3031">
        <v>2013</v>
      </c>
      <c r="E3031" s="3">
        <v>27646</v>
      </c>
      <c r="F3031" s="4">
        <v>174</v>
      </c>
      <c r="G3031" s="4">
        <v>191</v>
      </c>
      <c r="H3031" s="3">
        <v>30193</v>
      </c>
    </row>
    <row r="3032" spans="1:8" x14ac:dyDescent="0.25">
      <c r="A3032">
        <f t="shared" si="47"/>
        <v>3030</v>
      </c>
      <c r="B3032" t="s">
        <v>3409</v>
      </c>
      <c r="C3032">
        <v>2509699</v>
      </c>
      <c r="D3032">
        <v>2013</v>
      </c>
      <c r="E3032" s="3">
        <v>27643</v>
      </c>
      <c r="F3032" s="4">
        <v>117</v>
      </c>
      <c r="G3032" s="4">
        <v>148</v>
      </c>
      <c r="H3032" s="3">
        <v>35900</v>
      </c>
    </row>
    <row r="3033" spans="1:8" x14ac:dyDescent="0.25">
      <c r="A3033">
        <f t="shared" si="47"/>
        <v>3031</v>
      </c>
      <c r="B3033" t="s">
        <v>328</v>
      </c>
      <c r="C3033">
        <v>1001594</v>
      </c>
      <c r="D3033">
        <v>2013</v>
      </c>
      <c r="E3033" s="3">
        <v>27637</v>
      </c>
      <c r="F3033" s="4">
        <v>162</v>
      </c>
      <c r="G3033" s="4">
        <v>214</v>
      </c>
      <c r="H3033" s="3">
        <v>32467</v>
      </c>
    </row>
    <row r="3034" spans="1:8" x14ac:dyDescent="0.25">
      <c r="A3034">
        <f t="shared" si="47"/>
        <v>3032</v>
      </c>
      <c r="B3034" t="s">
        <v>3678</v>
      </c>
      <c r="C3034">
        <v>1004485</v>
      </c>
      <c r="D3034">
        <v>2013</v>
      </c>
      <c r="E3034" s="3">
        <v>27635</v>
      </c>
      <c r="F3034" s="4">
        <v>21</v>
      </c>
      <c r="G3034" s="4">
        <v>21</v>
      </c>
      <c r="H3034" s="3">
        <v>27635</v>
      </c>
    </row>
    <row r="3035" spans="1:8" x14ac:dyDescent="0.25">
      <c r="A3035">
        <f t="shared" si="47"/>
        <v>3033</v>
      </c>
      <c r="B3035" t="s">
        <v>2252</v>
      </c>
      <c r="C3035">
        <v>1012713</v>
      </c>
      <c r="D3035">
        <v>2013</v>
      </c>
      <c r="E3035" s="3">
        <v>27626</v>
      </c>
      <c r="F3035" s="4">
        <v>295</v>
      </c>
      <c r="G3035" s="4">
        <v>826</v>
      </c>
      <c r="H3035" s="3">
        <v>95179</v>
      </c>
    </row>
    <row r="3036" spans="1:8" x14ac:dyDescent="0.25">
      <c r="A3036">
        <f t="shared" si="47"/>
        <v>3033</v>
      </c>
      <c r="B3036" t="s">
        <v>3208</v>
      </c>
      <c r="C3036">
        <v>4135628</v>
      </c>
      <c r="D3036">
        <v>2013</v>
      </c>
      <c r="E3036" s="3">
        <v>27626</v>
      </c>
      <c r="F3036" s="4">
        <v>52</v>
      </c>
      <c r="G3036" s="4">
        <v>61</v>
      </c>
      <c r="H3036" s="3">
        <v>30178</v>
      </c>
    </row>
    <row r="3037" spans="1:8" x14ac:dyDescent="0.25">
      <c r="A3037">
        <f t="shared" si="47"/>
        <v>3035</v>
      </c>
      <c r="B3037" t="s">
        <v>7093</v>
      </c>
      <c r="C3037">
        <v>1012143</v>
      </c>
      <c r="D3037">
        <v>2013</v>
      </c>
      <c r="E3037" s="3">
        <v>27625</v>
      </c>
      <c r="F3037" s="4">
        <v>163</v>
      </c>
      <c r="G3037" s="4">
        <v>214</v>
      </c>
      <c r="H3037" s="3">
        <v>37071</v>
      </c>
    </row>
    <row r="3038" spans="1:8" x14ac:dyDescent="0.25">
      <c r="A3038">
        <f t="shared" si="47"/>
        <v>3036</v>
      </c>
      <c r="B3038" t="s">
        <v>493</v>
      </c>
      <c r="C3038">
        <v>1012829</v>
      </c>
      <c r="D3038">
        <v>2013</v>
      </c>
      <c r="E3038" s="3">
        <v>27589</v>
      </c>
      <c r="F3038" s="4">
        <v>362</v>
      </c>
      <c r="G3038" s="4">
        <v>435</v>
      </c>
      <c r="H3038" s="3">
        <v>37390</v>
      </c>
    </row>
    <row r="3039" spans="1:8" x14ac:dyDescent="0.25">
      <c r="A3039">
        <f t="shared" si="47"/>
        <v>3037</v>
      </c>
      <c r="B3039" t="s">
        <v>1853</v>
      </c>
      <c r="C3039">
        <v>1007539</v>
      </c>
      <c r="D3039">
        <v>2013</v>
      </c>
      <c r="E3039" s="3">
        <v>27577</v>
      </c>
      <c r="F3039" s="4">
        <v>144</v>
      </c>
      <c r="G3039" s="4">
        <v>179</v>
      </c>
      <c r="H3039" s="3">
        <v>31921</v>
      </c>
    </row>
    <row r="3040" spans="1:8" x14ac:dyDescent="0.25">
      <c r="A3040">
        <f t="shared" si="47"/>
        <v>3038</v>
      </c>
      <c r="B3040" t="s">
        <v>2388</v>
      </c>
      <c r="C3040">
        <v>1007152</v>
      </c>
      <c r="D3040">
        <v>2013</v>
      </c>
      <c r="E3040" s="3">
        <v>27570</v>
      </c>
      <c r="F3040" s="4">
        <v>216</v>
      </c>
      <c r="G3040" s="4">
        <v>245</v>
      </c>
      <c r="H3040" s="3">
        <v>31411</v>
      </c>
    </row>
    <row r="3041" spans="1:8" x14ac:dyDescent="0.25">
      <c r="A3041">
        <f t="shared" si="47"/>
        <v>3039</v>
      </c>
      <c r="B3041" t="s">
        <v>2011</v>
      </c>
      <c r="C3041">
        <v>107927</v>
      </c>
      <c r="D3041">
        <v>2013</v>
      </c>
      <c r="E3041" s="3">
        <v>27563</v>
      </c>
      <c r="F3041" s="4">
        <v>341</v>
      </c>
      <c r="G3041" s="4">
        <v>527</v>
      </c>
      <c r="H3041" s="3">
        <v>44291</v>
      </c>
    </row>
    <row r="3042" spans="1:8" x14ac:dyDescent="0.25">
      <c r="A3042">
        <f t="shared" si="47"/>
        <v>3040</v>
      </c>
      <c r="B3042" t="s">
        <v>2274</v>
      </c>
      <c r="C3042">
        <v>2509401</v>
      </c>
      <c r="D3042">
        <v>2013</v>
      </c>
      <c r="E3042" s="3">
        <v>27534</v>
      </c>
      <c r="F3042" s="4">
        <v>228</v>
      </c>
      <c r="G3042" s="4">
        <v>395</v>
      </c>
      <c r="H3042" s="3">
        <v>45315</v>
      </c>
    </row>
    <row r="3043" spans="1:8" x14ac:dyDescent="0.25">
      <c r="A3043">
        <f t="shared" si="47"/>
        <v>3041</v>
      </c>
      <c r="B3043" t="s">
        <v>2489</v>
      </c>
      <c r="C3043">
        <v>1011313</v>
      </c>
      <c r="D3043">
        <v>2013</v>
      </c>
      <c r="E3043" s="3">
        <v>27442</v>
      </c>
      <c r="F3043" s="4">
        <v>236</v>
      </c>
      <c r="G3043" s="4">
        <v>331</v>
      </c>
      <c r="H3043" s="3">
        <v>41090</v>
      </c>
    </row>
    <row r="3044" spans="1:8" x14ac:dyDescent="0.25">
      <c r="A3044">
        <f t="shared" si="47"/>
        <v>3042</v>
      </c>
      <c r="B3044" t="s">
        <v>2797</v>
      </c>
      <c r="C3044">
        <v>1004381</v>
      </c>
      <c r="D3044">
        <v>2013</v>
      </c>
      <c r="E3044" s="3">
        <v>27415</v>
      </c>
      <c r="F3044" s="4">
        <v>260</v>
      </c>
      <c r="G3044" s="4">
        <v>333</v>
      </c>
      <c r="H3044" s="3">
        <v>36404</v>
      </c>
    </row>
    <row r="3045" spans="1:8" x14ac:dyDescent="0.25">
      <c r="A3045">
        <f t="shared" si="47"/>
        <v>3043</v>
      </c>
      <c r="B3045" t="s">
        <v>2358</v>
      </c>
      <c r="C3045">
        <v>107883</v>
      </c>
      <c r="D3045">
        <v>2013</v>
      </c>
      <c r="E3045" s="3">
        <v>27404</v>
      </c>
      <c r="F3045" s="4">
        <v>344</v>
      </c>
      <c r="G3045" s="4">
        <v>511</v>
      </c>
      <c r="H3045" s="3">
        <v>42751</v>
      </c>
    </row>
    <row r="3046" spans="1:8" x14ac:dyDescent="0.25">
      <c r="A3046">
        <f t="shared" si="47"/>
        <v>3044</v>
      </c>
      <c r="B3046" t="s">
        <v>5183</v>
      </c>
      <c r="C3046">
        <v>4103488</v>
      </c>
      <c r="D3046">
        <v>2013</v>
      </c>
      <c r="E3046" s="3">
        <v>27374</v>
      </c>
      <c r="F3046" s="4">
        <v>58</v>
      </c>
      <c r="G3046" s="4">
        <v>85</v>
      </c>
      <c r="H3046" s="3">
        <v>45545</v>
      </c>
    </row>
    <row r="3047" spans="1:8" x14ac:dyDescent="0.25">
      <c r="A3047">
        <f t="shared" si="47"/>
        <v>3045</v>
      </c>
      <c r="B3047" t="s">
        <v>1628</v>
      </c>
      <c r="C3047">
        <v>1006745</v>
      </c>
      <c r="D3047">
        <v>2013</v>
      </c>
      <c r="E3047" s="3">
        <v>27373</v>
      </c>
      <c r="F3047" s="4">
        <v>80</v>
      </c>
      <c r="G3047" s="4">
        <v>106</v>
      </c>
      <c r="H3047" s="3">
        <v>34972</v>
      </c>
    </row>
    <row r="3048" spans="1:8" x14ac:dyDescent="0.25">
      <c r="A3048">
        <f t="shared" si="47"/>
        <v>3046</v>
      </c>
      <c r="B3048" t="s">
        <v>1771</v>
      </c>
      <c r="C3048">
        <v>1000563</v>
      </c>
      <c r="D3048">
        <v>2013</v>
      </c>
      <c r="E3048" s="3">
        <v>27368</v>
      </c>
      <c r="F3048" s="4">
        <v>205</v>
      </c>
      <c r="G3048" s="4">
        <v>215</v>
      </c>
      <c r="H3048" s="3">
        <v>28486</v>
      </c>
    </row>
    <row r="3049" spans="1:8" x14ac:dyDescent="0.25">
      <c r="A3049">
        <f t="shared" si="47"/>
        <v>3047</v>
      </c>
      <c r="B3049" t="s">
        <v>3147</v>
      </c>
      <c r="C3049">
        <v>2500978</v>
      </c>
      <c r="D3049">
        <v>2013</v>
      </c>
      <c r="E3049" s="3">
        <v>27355</v>
      </c>
      <c r="F3049" s="4">
        <v>262</v>
      </c>
      <c r="G3049" s="4">
        <v>389</v>
      </c>
      <c r="H3049" s="3">
        <v>38650</v>
      </c>
    </row>
    <row r="3050" spans="1:8" x14ac:dyDescent="0.25">
      <c r="A3050">
        <f t="shared" si="47"/>
        <v>3048</v>
      </c>
      <c r="B3050" t="s">
        <v>2077</v>
      </c>
      <c r="C3050">
        <v>1001547</v>
      </c>
      <c r="D3050">
        <v>2013</v>
      </c>
      <c r="E3050" s="3">
        <v>27341</v>
      </c>
      <c r="F3050" s="4">
        <v>213</v>
      </c>
      <c r="G3050" s="4">
        <v>332</v>
      </c>
      <c r="H3050" s="3">
        <v>41432</v>
      </c>
    </row>
    <row r="3051" spans="1:8" x14ac:dyDescent="0.25">
      <c r="A3051">
        <f t="shared" si="47"/>
        <v>3049</v>
      </c>
      <c r="B3051" t="s">
        <v>2965</v>
      </c>
      <c r="C3051">
        <v>1009391</v>
      </c>
      <c r="D3051">
        <v>2013</v>
      </c>
      <c r="E3051" s="3">
        <v>27340</v>
      </c>
      <c r="F3051" s="4">
        <v>36</v>
      </c>
      <c r="G3051" s="4">
        <v>510</v>
      </c>
      <c r="H3051" s="3">
        <v>221009</v>
      </c>
    </row>
    <row r="3052" spans="1:8" x14ac:dyDescent="0.25">
      <c r="A3052">
        <f t="shared" si="47"/>
        <v>3050</v>
      </c>
      <c r="B3052" t="s">
        <v>2446</v>
      </c>
      <c r="C3052">
        <v>1015493</v>
      </c>
      <c r="D3052">
        <v>2013</v>
      </c>
      <c r="E3052" s="3">
        <v>27232</v>
      </c>
      <c r="F3052" s="4">
        <v>207</v>
      </c>
      <c r="G3052" s="4">
        <v>258</v>
      </c>
      <c r="H3052" s="3">
        <v>34254</v>
      </c>
    </row>
    <row r="3053" spans="1:8" x14ac:dyDescent="0.25">
      <c r="A3053">
        <f t="shared" si="47"/>
        <v>3051</v>
      </c>
      <c r="B3053" t="s">
        <v>674</v>
      </c>
      <c r="C3053">
        <v>1007343</v>
      </c>
      <c r="D3053">
        <v>2013</v>
      </c>
      <c r="E3053" s="3">
        <v>27194</v>
      </c>
      <c r="F3053" s="4">
        <v>226</v>
      </c>
      <c r="G3053" s="4">
        <v>348</v>
      </c>
      <c r="H3053" s="3">
        <v>41317</v>
      </c>
    </row>
    <row r="3054" spans="1:8" x14ac:dyDescent="0.25">
      <c r="A3054">
        <f t="shared" si="47"/>
        <v>3052</v>
      </c>
      <c r="B3054" t="s">
        <v>3427</v>
      </c>
      <c r="C3054">
        <v>1013274</v>
      </c>
      <c r="D3054">
        <v>2013</v>
      </c>
      <c r="E3054" s="3">
        <v>27168</v>
      </c>
      <c r="F3054" s="4">
        <v>285</v>
      </c>
      <c r="G3054" s="4">
        <v>399</v>
      </c>
      <c r="H3054" s="3">
        <v>40714</v>
      </c>
    </row>
    <row r="3055" spans="1:8" x14ac:dyDescent="0.25">
      <c r="A3055">
        <f t="shared" si="47"/>
        <v>3053</v>
      </c>
      <c r="B3055" t="s">
        <v>6561</v>
      </c>
      <c r="C3055">
        <v>4304429</v>
      </c>
      <c r="D3055">
        <v>2013</v>
      </c>
      <c r="E3055" s="3">
        <v>27162</v>
      </c>
      <c r="F3055" s="4">
        <v>241</v>
      </c>
      <c r="G3055" s="4">
        <v>717</v>
      </c>
      <c r="H3055" s="3">
        <v>80225</v>
      </c>
    </row>
    <row r="3056" spans="1:8" x14ac:dyDescent="0.25">
      <c r="A3056">
        <f t="shared" si="47"/>
        <v>3054</v>
      </c>
      <c r="B3056" t="s">
        <v>7236</v>
      </c>
      <c r="C3056">
        <v>4234977</v>
      </c>
      <c r="D3056">
        <v>2013</v>
      </c>
      <c r="E3056" s="3">
        <v>27154</v>
      </c>
      <c r="F3056" s="4">
        <v>123</v>
      </c>
      <c r="G3056" s="4">
        <v>127</v>
      </c>
      <c r="H3056" s="3">
        <v>27672</v>
      </c>
    </row>
    <row r="3057" spans="1:8" x14ac:dyDescent="0.25">
      <c r="A3057">
        <f t="shared" si="47"/>
        <v>3055</v>
      </c>
      <c r="B3057" t="s">
        <v>312</v>
      </c>
      <c r="C3057">
        <v>4053318</v>
      </c>
      <c r="D3057">
        <v>2013</v>
      </c>
      <c r="E3057" s="3">
        <v>27123</v>
      </c>
      <c r="F3057" s="4">
        <v>116</v>
      </c>
      <c r="G3057" s="4">
        <v>209</v>
      </c>
      <c r="H3057" s="3">
        <v>53335</v>
      </c>
    </row>
    <row r="3058" spans="1:8" x14ac:dyDescent="0.25">
      <c r="A3058">
        <f t="shared" si="47"/>
        <v>3056</v>
      </c>
      <c r="B3058" t="s">
        <v>3153</v>
      </c>
      <c r="C3058">
        <v>1005362</v>
      </c>
      <c r="D3058">
        <v>2013</v>
      </c>
      <c r="E3058" s="3">
        <v>27115</v>
      </c>
      <c r="F3058" s="4">
        <v>48</v>
      </c>
      <c r="G3058" s="4">
        <v>51</v>
      </c>
      <c r="H3058" s="3">
        <v>29824</v>
      </c>
    </row>
    <row r="3059" spans="1:8" x14ac:dyDescent="0.25">
      <c r="A3059">
        <f t="shared" si="47"/>
        <v>3057</v>
      </c>
      <c r="B3059" t="s">
        <v>2510</v>
      </c>
      <c r="C3059">
        <v>1001865</v>
      </c>
      <c r="D3059">
        <v>2013</v>
      </c>
      <c r="E3059" s="3">
        <v>27100</v>
      </c>
      <c r="F3059" s="4">
        <v>218</v>
      </c>
      <c r="G3059" s="4">
        <v>321</v>
      </c>
      <c r="H3059" s="3">
        <v>40219</v>
      </c>
    </row>
    <row r="3060" spans="1:8" x14ac:dyDescent="0.25">
      <c r="A3060">
        <f t="shared" si="47"/>
        <v>3058</v>
      </c>
      <c r="B3060" t="s">
        <v>2646</v>
      </c>
      <c r="C3060">
        <v>107697</v>
      </c>
      <c r="D3060">
        <v>2013</v>
      </c>
      <c r="E3060" s="3">
        <v>27081</v>
      </c>
      <c r="F3060" s="4">
        <v>136</v>
      </c>
      <c r="G3060" s="4">
        <v>140</v>
      </c>
      <c r="H3060" s="3">
        <v>27937</v>
      </c>
    </row>
    <row r="3061" spans="1:8" x14ac:dyDescent="0.25">
      <c r="A3061">
        <f t="shared" si="47"/>
        <v>3059</v>
      </c>
      <c r="B3061" t="s">
        <v>3757</v>
      </c>
      <c r="C3061">
        <v>2500744</v>
      </c>
      <c r="D3061">
        <v>2013</v>
      </c>
      <c r="E3061" s="3">
        <v>27068</v>
      </c>
      <c r="F3061" s="4">
        <v>282</v>
      </c>
      <c r="G3061" s="4">
        <v>348</v>
      </c>
      <c r="H3061" s="3">
        <v>32863</v>
      </c>
    </row>
    <row r="3062" spans="1:8" x14ac:dyDescent="0.25">
      <c r="A3062">
        <f t="shared" si="47"/>
        <v>3060</v>
      </c>
      <c r="B3062" t="s">
        <v>2560</v>
      </c>
      <c r="C3062">
        <v>1001132</v>
      </c>
      <c r="D3062">
        <v>2013</v>
      </c>
      <c r="E3062" s="3">
        <v>27066</v>
      </c>
      <c r="F3062" s="4">
        <v>200</v>
      </c>
      <c r="G3062" s="4">
        <v>280</v>
      </c>
      <c r="H3062" s="3">
        <v>36737</v>
      </c>
    </row>
    <row r="3063" spans="1:8" x14ac:dyDescent="0.25">
      <c r="A3063">
        <f t="shared" si="47"/>
        <v>3061</v>
      </c>
      <c r="B3063" t="s">
        <v>1787</v>
      </c>
      <c r="C3063">
        <v>1010320</v>
      </c>
      <c r="D3063">
        <v>2013</v>
      </c>
      <c r="E3063" s="3">
        <v>27063</v>
      </c>
      <c r="F3063" s="4">
        <v>231</v>
      </c>
      <c r="G3063" s="4">
        <v>458</v>
      </c>
      <c r="H3063" s="3">
        <v>50211</v>
      </c>
    </row>
    <row r="3064" spans="1:8" x14ac:dyDescent="0.25">
      <c r="A3064">
        <f t="shared" si="47"/>
        <v>3062</v>
      </c>
      <c r="B3064" t="s">
        <v>6935</v>
      </c>
      <c r="C3064">
        <v>1012742</v>
      </c>
      <c r="D3064">
        <v>2013</v>
      </c>
      <c r="E3064" s="3">
        <v>27037</v>
      </c>
      <c r="F3064" s="4">
        <v>15</v>
      </c>
      <c r="G3064" s="4">
        <v>15</v>
      </c>
      <c r="H3064" s="3">
        <v>27037</v>
      </c>
    </row>
    <row r="3065" spans="1:8" x14ac:dyDescent="0.25">
      <c r="A3065">
        <f t="shared" si="47"/>
        <v>3063</v>
      </c>
      <c r="B3065" t="s">
        <v>4046</v>
      </c>
      <c r="C3065">
        <v>4107328</v>
      </c>
      <c r="D3065">
        <v>2013</v>
      </c>
      <c r="E3065" s="3">
        <v>27018</v>
      </c>
      <c r="F3065" s="4">
        <v>172</v>
      </c>
      <c r="G3065" s="4">
        <v>237</v>
      </c>
      <c r="H3065" s="3">
        <v>36036</v>
      </c>
    </row>
    <row r="3066" spans="1:8" x14ac:dyDescent="0.25">
      <c r="A3066">
        <f t="shared" si="47"/>
        <v>3064</v>
      </c>
      <c r="B3066" t="s">
        <v>2470</v>
      </c>
      <c r="C3066">
        <v>4105693</v>
      </c>
      <c r="D3066">
        <v>2013</v>
      </c>
      <c r="E3066" s="3">
        <v>27016</v>
      </c>
      <c r="F3066" s="4">
        <v>157</v>
      </c>
      <c r="G3066" s="4">
        <v>224</v>
      </c>
      <c r="H3066" s="3">
        <v>36005</v>
      </c>
    </row>
    <row r="3067" spans="1:8" x14ac:dyDescent="0.25">
      <c r="A3067">
        <f t="shared" si="47"/>
        <v>3065</v>
      </c>
      <c r="B3067" t="s">
        <v>3619</v>
      </c>
      <c r="C3067">
        <v>1001407</v>
      </c>
      <c r="D3067">
        <v>2013</v>
      </c>
      <c r="E3067" s="3">
        <v>27001</v>
      </c>
      <c r="F3067" s="4">
        <v>152</v>
      </c>
      <c r="G3067" s="4">
        <v>172</v>
      </c>
      <c r="H3067" s="3">
        <v>31065</v>
      </c>
    </row>
    <row r="3068" spans="1:8" x14ac:dyDescent="0.25">
      <c r="A3068">
        <f t="shared" si="47"/>
        <v>3066</v>
      </c>
      <c r="B3068" t="s">
        <v>3464</v>
      </c>
      <c r="C3068">
        <v>1001753</v>
      </c>
      <c r="D3068">
        <v>2013</v>
      </c>
      <c r="E3068" s="3">
        <v>26982</v>
      </c>
      <c r="F3068" s="4">
        <v>55</v>
      </c>
      <c r="G3068" s="4">
        <v>60</v>
      </c>
      <c r="H3068" s="3">
        <v>28264</v>
      </c>
    </row>
    <row r="3069" spans="1:8" x14ac:dyDescent="0.25">
      <c r="A3069">
        <f t="shared" si="47"/>
        <v>3067</v>
      </c>
      <c r="B3069" t="s">
        <v>2326</v>
      </c>
      <c r="C3069">
        <v>107529</v>
      </c>
      <c r="D3069">
        <v>2013</v>
      </c>
      <c r="E3069" s="3">
        <v>26873</v>
      </c>
      <c r="F3069" s="4">
        <v>129</v>
      </c>
      <c r="G3069" s="4">
        <v>183</v>
      </c>
      <c r="H3069" s="3">
        <v>37811</v>
      </c>
    </row>
    <row r="3070" spans="1:8" x14ac:dyDescent="0.25">
      <c r="A3070">
        <f t="shared" si="47"/>
        <v>3068</v>
      </c>
      <c r="B3070" t="s">
        <v>2325</v>
      </c>
      <c r="C3070">
        <v>2509107</v>
      </c>
      <c r="D3070">
        <v>2013</v>
      </c>
      <c r="E3070" s="3">
        <v>26857</v>
      </c>
      <c r="F3070" s="4">
        <v>446</v>
      </c>
      <c r="G3070" s="4">
        <v>1058</v>
      </c>
      <c r="H3070" s="3">
        <v>35503</v>
      </c>
    </row>
    <row r="3071" spans="1:8" x14ac:dyDescent="0.25">
      <c r="A3071">
        <f t="shared" si="47"/>
        <v>3069</v>
      </c>
      <c r="B3071" t="s">
        <v>2971</v>
      </c>
      <c r="C3071">
        <v>1005502</v>
      </c>
      <c r="D3071">
        <v>2013</v>
      </c>
      <c r="E3071" s="3">
        <v>26850</v>
      </c>
      <c r="F3071" s="4">
        <v>203</v>
      </c>
      <c r="G3071" s="4">
        <v>240</v>
      </c>
      <c r="H3071" s="3">
        <v>30774</v>
      </c>
    </row>
    <row r="3072" spans="1:8" x14ac:dyDescent="0.25">
      <c r="A3072">
        <f t="shared" si="47"/>
        <v>3070</v>
      </c>
      <c r="B3072" t="s">
        <v>7081</v>
      </c>
      <c r="C3072">
        <v>1005408</v>
      </c>
      <c r="D3072">
        <v>2013</v>
      </c>
      <c r="E3072" s="3">
        <v>26834</v>
      </c>
      <c r="F3072" s="4">
        <v>125</v>
      </c>
      <c r="G3072" s="4">
        <v>193</v>
      </c>
      <c r="H3072" s="3">
        <v>39719</v>
      </c>
    </row>
    <row r="3073" spans="1:8" x14ac:dyDescent="0.25">
      <c r="A3073">
        <f t="shared" si="47"/>
        <v>3071</v>
      </c>
      <c r="B3073" t="s">
        <v>2127</v>
      </c>
      <c r="C3073">
        <v>1011220</v>
      </c>
      <c r="D3073">
        <v>2013</v>
      </c>
      <c r="E3073" s="3">
        <v>26812</v>
      </c>
      <c r="F3073" s="4">
        <v>103</v>
      </c>
      <c r="G3073" s="4">
        <v>140</v>
      </c>
      <c r="H3073" s="3">
        <v>37461</v>
      </c>
    </row>
    <row r="3074" spans="1:8" x14ac:dyDescent="0.25">
      <c r="A3074">
        <f t="shared" si="47"/>
        <v>3072</v>
      </c>
      <c r="B3074" t="s">
        <v>1989</v>
      </c>
      <c r="C3074">
        <v>4105772</v>
      </c>
      <c r="D3074">
        <v>2013</v>
      </c>
      <c r="E3074" s="3">
        <v>26763</v>
      </c>
      <c r="F3074" s="4">
        <v>127</v>
      </c>
      <c r="G3074" s="4">
        <v>156</v>
      </c>
      <c r="H3074" s="3">
        <v>33194</v>
      </c>
    </row>
    <row r="3075" spans="1:8" x14ac:dyDescent="0.25">
      <c r="A3075">
        <f t="shared" si="47"/>
        <v>3073</v>
      </c>
      <c r="B3075" t="s">
        <v>1881</v>
      </c>
      <c r="C3075">
        <v>1016474</v>
      </c>
      <c r="D3075">
        <v>2013</v>
      </c>
      <c r="E3075" s="3">
        <v>26723</v>
      </c>
      <c r="F3075" s="4">
        <v>386</v>
      </c>
      <c r="G3075" s="4">
        <v>432</v>
      </c>
      <c r="H3075" s="3">
        <v>29906</v>
      </c>
    </row>
    <row r="3076" spans="1:8" x14ac:dyDescent="0.25">
      <c r="A3076">
        <f t="shared" ref="A3076:A3139" si="48">RANK(E3076,$E$3:$E$7157,0)</f>
        <v>3074</v>
      </c>
      <c r="B3076" t="s">
        <v>2612</v>
      </c>
      <c r="C3076">
        <v>1005732</v>
      </c>
      <c r="D3076">
        <v>2013</v>
      </c>
      <c r="E3076" s="3">
        <v>26709</v>
      </c>
      <c r="F3076" s="4">
        <v>193</v>
      </c>
      <c r="G3076" s="4">
        <v>300</v>
      </c>
      <c r="H3076" s="3">
        <v>38774</v>
      </c>
    </row>
    <row r="3077" spans="1:8" x14ac:dyDescent="0.25">
      <c r="A3077">
        <f t="shared" si="48"/>
        <v>3075</v>
      </c>
      <c r="B3077" t="s">
        <v>1194</v>
      </c>
      <c r="C3077">
        <v>1010429</v>
      </c>
      <c r="D3077">
        <v>2013</v>
      </c>
      <c r="E3077" s="3">
        <v>26647</v>
      </c>
      <c r="F3077" s="4">
        <v>196</v>
      </c>
      <c r="G3077" s="4">
        <v>319</v>
      </c>
      <c r="H3077" s="3">
        <v>38736</v>
      </c>
    </row>
    <row r="3078" spans="1:8" x14ac:dyDescent="0.25">
      <c r="A3078">
        <f t="shared" si="48"/>
        <v>3076</v>
      </c>
      <c r="B3078" t="s">
        <v>3550</v>
      </c>
      <c r="C3078">
        <v>1981036</v>
      </c>
      <c r="D3078">
        <v>2013</v>
      </c>
      <c r="E3078" s="3">
        <v>26639</v>
      </c>
      <c r="F3078" s="4">
        <v>146</v>
      </c>
      <c r="G3078" s="4">
        <v>177</v>
      </c>
      <c r="H3078" s="3">
        <v>34548</v>
      </c>
    </row>
    <row r="3079" spans="1:8" x14ac:dyDescent="0.25">
      <c r="A3079">
        <f t="shared" si="48"/>
        <v>3077</v>
      </c>
      <c r="B3079" t="s">
        <v>2896</v>
      </c>
      <c r="C3079">
        <v>1000046</v>
      </c>
      <c r="D3079">
        <v>2013</v>
      </c>
      <c r="E3079" s="3">
        <v>26620</v>
      </c>
      <c r="F3079" s="4">
        <v>209</v>
      </c>
      <c r="G3079" s="4">
        <v>219</v>
      </c>
      <c r="H3079" s="3">
        <v>27382</v>
      </c>
    </row>
    <row r="3080" spans="1:8" x14ac:dyDescent="0.25">
      <c r="A3080">
        <f t="shared" si="48"/>
        <v>3078</v>
      </c>
      <c r="B3080" t="s">
        <v>2750</v>
      </c>
      <c r="C3080">
        <v>1022871</v>
      </c>
      <c r="D3080">
        <v>2013</v>
      </c>
      <c r="E3080" s="3">
        <v>26599</v>
      </c>
      <c r="F3080" s="4">
        <v>133</v>
      </c>
      <c r="G3080" s="4">
        <v>170</v>
      </c>
      <c r="H3080" s="3">
        <v>33781</v>
      </c>
    </row>
    <row r="3081" spans="1:8" x14ac:dyDescent="0.25">
      <c r="A3081">
        <f t="shared" si="48"/>
        <v>3079</v>
      </c>
      <c r="B3081" t="s">
        <v>4506</v>
      </c>
      <c r="C3081">
        <v>2506923</v>
      </c>
      <c r="D3081">
        <v>2013</v>
      </c>
      <c r="E3081" s="3">
        <v>26558</v>
      </c>
      <c r="F3081" s="4">
        <v>226</v>
      </c>
      <c r="G3081" s="4">
        <v>229</v>
      </c>
      <c r="H3081" s="3">
        <v>26698</v>
      </c>
    </row>
    <row r="3082" spans="1:8" x14ac:dyDescent="0.25">
      <c r="A3082">
        <f t="shared" si="48"/>
        <v>3080</v>
      </c>
      <c r="B3082" t="s">
        <v>6579</v>
      </c>
      <c r="C3082">
        <v>4152194</v>
      </c>
      <c r="D3082">
        <v>2013</v>
      </c>
      <c r="E3082" s="3">
        <v>26516</v>
      </c>
      <c r="F3082" s="4">
        <v>90</v>
      </c>
      <c r="G3082" s="4">
        <v>148</v>
      </c>
      <c r="H3082" s="3">
        <v>40265</v>
      </c>
    </row>
    <row r="3083" spans="1:8" x14ac:dyDescent="0.25">
      <c r="A3083">
        <f t="shared" si="48"/>
        <v>3081</v>
      </c>
      <c r="B3083" t="s">
        <v>2039</v>
      </c>
      <c r="C3083">
        <v>1007984</v>
      </c>
      <c r="D3083">
        <v>2013</v>
      </c>
      <c r="E3083" s="3">
        <v>26481</v>
      </c>
      <c r="F3083" s="4">
        <v>144</v>
      </c>
      <c r="G3083" s="4">
        <v>196</v>
      </c>
      <c r="H3083" s="3">
        <v>30464</v>
      </c>
    </row>
    <row r="3084" spans="1:8" x14ac:dyDescent="0.25">
      <c r="A3084">
        <f t="shared" si="48"/>
        <v>3082</v>
      </c>
      <c r="B3084" t="s">
        <v>6620</v>
      </c>
      <c r="C3084">
        <v>4158710</v>
      </c>
      <c r="D3084">
        <v>2013</v>
      </c>
      <c r="E3084" s="3">
        <v>26450</v>
      </c>
      <c r="F3084" s="4">
        <v>52</v>
      </c>
      <c r="G3084" s="4">
        <v>66</v>
      </c>
      <c r="H3084" s="3">
        <v>37101</v>
      </c>
    </row>
    <row r="3085" spans="1:8" x14ac:dyDescent="0.25">
      <c r="A3085">
        <f t="shared" si="48"/>
        <v>3083</v>
      </c>
      <c r="B3085" t="s">
        <v>2330</v>
      </c>
      <c r="C3085">
        <v>1023952</v>
      </c>
      <c r="D3085">
        <v>2013</v>
      </c>
      <c r="E3085" s="3">
        <v>26421</v>
      </c>
      <c r="F3085" s="4">
        <v>172</v>
      </c>
      <c r="G3085" s="4">
        <v>188</v>
      </c>
      <c r="H3085" s="3">
        <v>28640</v>
      </c>
    </row>
    <row r="3086" spans="1:8" x14ac:dyDescent="0.25">
      <c r="A3086">
        <f t="shared" si="48"/>
        <v>3084</v>
      </c>
      <c r="B3086" t="s">
        <v>4217</v>
      </c>
      <c r="C3086">
        <v>2500472</v>
      </c>
      <c r="D3086">
        <v>2013</v>
      </c>
      <c r="E3086" s="3">
        <v>26420</v>
      </c>
      <c r="F3086" s="4">
        <v>344</v>
      </c>
      <c r="G3086" s="4">
        <v>406</v>
      </c>
      <c r="H3086" s="3">
        <v>31797</v>
      </c>
    </row>
    <row r="3087" spans="1:8" x14ac:dyDescent="0.25">
      <c r="A3087">
        <f t="shared" si="48"/>
        <v>3085</v>
      </c>
      <c r="B3087" t="s">
        <v>3951</v>
      </c>
      <c r="C3087">
        <v>1025011</v>
      </c>
      <c r="D3087">
        <v>2013</v>
      </c>
      <c r="E3087" s="3">
        <v>26418</v>
      </c>
      <c r="F3087" s="4">
        <v>230</v>
      </c>
      <c r="G3087" s="4">
        <v>357</v>
      </c>
      <c r="H3087" s="3">
        <v>39443</v>
      </c>
    </row>
    <row r="3088" spans="1:8" x14ac:dyDescent="0.25">
      <c r="A3088">
        <f t="shared" si="48"/>
        <v>3086</v>
      </c>
      <c r="B3088" t="s">
        <v>4557</v>
      </c>
      <c r="C3088">
        <v>1006131</v>
      </c>
      <c r="D3088">
        <v>2013</v>
      </c>
      <c r="E3088" s="3">
        <v>26410</v>
      </c>
      <c r="F3088" s="4">
        <v>41</v>
      </c>
      <c r="G3088" s="4">
        <v>64</v>
      </c>
      <c r="H3088" s="3">
        <v>41744</v>
      </c>
    </row>
    <row r="3089" spans="1:8" x14ac:dyDescent="0.25">
      <c r="A3089">
        <f t="shared" si="48"/>
        <v>3087</v>
      </c>
      <c r="B3089" t="s">
        <v>1769</v>
      </c>
      <c r="C3089">
        <v>1005661</v>
      </c>
      <c r="D3089">
        <v>2013</v>
      </c>
      <c r="E3089" s="3">
        <v>26402</v>
      </c>
      <c r="F3089" s="4">
        <v>168</v>
      </c>
      <c r="G3089" s="4">
        <v>243</v>
      </c>
      <c r="H3089" s="3">
        <v>38411</v>
      </c>
    </row>
    <row r="3090" spans="1:8" x14ac:dyDescent="0.25">
      <c r="A3090">
        <f t="shared" si="48"/>
        <v>3088</v>
      </c>
      <c r="B3090" t="s">
        <v>2942</v>
      </c>
      <c r="C3090">
        <v>1010495</v>
      </c>
      <c r="D3090">
        <v>2013</v>
      </c>
      <c r="E3090" s="3">
        <v>26399</v>
      </c>
      <c r="F3090" s="4">
        <v>164</v>
      </c>
      <c r="G3090" s="4">
        <v>278</v>
      </c>
      <c r="H3090" s="3">
        <v>46986</v>
      </c>
    </row>
    <row r="3091" spans="1:8" x14ac:dyDescent="0.25">
      <c r="A3091">
        <f t="shared" si="48"/>
        <v>3089</v>
      </c>
      <c r="B3091" t="s">
        <v>5368</v>
      </c>
      <c r="C3091">
        <v>1032536</v>
      </c>
      <c r="D3091">
        <v>2013</v>
      </c>
      <c r="E3091" s="3">
        <v>26364</v>
      </c>
      <c r="F3091" s="4">
        <v>55</v>
      </c>
      <c r="G3091" s="4">
        <v>66</v>
      </c>
      <c r="H3091" s="3">
        <v>34383</v>
      </c>
    </row>
    <row r="3092" spans="1:8" x14ac:dyDescent="0.25">
      <c r="A3092">
        <f t="shared" si="48"/>
        <v>3089</v>
      </c>
      <c r="B3092" t="s">
        <v>1892</v>
      </c>
      <c r="C3092">
        <v>2508729</v>
      </c>
      <c r="D3092">
        <v>2013</v>
      </c>
      <c r="E3092" s="3">
        <v>26364</v>
      </c>
      <c r="F3092" s="4">
        <v>266</v>
      </c>
      <c r="G3092" s="4">
        <v>482</v>
      </c>
      <c r="H3092" s="3">
        <v>49210</v>
      </c>
    </row>
    <row r="3093" spans="1:8" x14ac:dyDescent="0.25">
      <c r="A3093">
        <f t="shared" si="48"/>
        <v>3091</v>
      </c>
      <c r="B3093" t="s">
        <v>1391</v>
      </c>
      <c r="C3093">
        <v>1005885</v>
      </c>
      <c r="D3093">
        <v>2013</v>
      </c>
      <c r="E3093" s="3">
        <v>26357</v>
      </c>
      <c r="F3093" s="4">
        <v>338</v>
      </c>
      <c r="G3093" s="4">
        <v>378</v>
      </c>
      <c r="H3093" s="3">
        <v>28189</v>
      </c>
    </row>
    <row r="3094" spans="1:8" x14ac:dyDescent="0.25">
      <c r="A3094">
        <f t="shared" si="48"/>
        <v>3092</v>
      </c>
      <c r="B3094" t="s">
        <v>2106</v>
      </c>
      <c r="C3094">
        <v>1013159</v>
      </c>
      <c r="D3094">
        <v>2013</v>
      </c>
      <c r="E3094" s="3">
        <v>26315</v>
      </c>
      <c r="F3094" s="4">
        <v>153</v>
      </c>
      <c r="G3094" s="4">
        <v>184</v>
      </c>
      <c r="H3094" s="3">
        <v>30748</v>
      </c>
    </row>
    <row r="3095" spans="1:8" x14ac:dyDescent="0.25">
      <c r="A3095">
        <f t="shared" si="48"/>
        <v>3093</v>
      </c>
      <c r="B3095" t="s">
        <v>5124</v>
      </c>
      <c r="C3095">
        <v>4161070</v>
      </c>
      <c r="D3095">
        <v>2013</v>
      </c>
      <c r="E3095" s="3">
        <v>26307</v>
      </c>
      <c r="F3095" s="4">
        <v>102</v>
      </c>
      <c r="G3095" s="4">
        <v>152</v>
      </c>
      <c r="H3095" s="3">
        <v>42464</v>
      </c>
    </row>
    <row r="3096" spans="1:8" x14ac:dyDescent="0.25">
      <c r="A3096">
        <f t="shared" si="48"/>
        <v>3094</v>
      </c>
      <c r="B3096" t="s">
        <v>3158</v>
      </c>
      <c r="C3096">
        <v>1015295</v>
      </c>
      <c r="D3096">
        <v>2013</v>
      </c>
      <c r="E3096" s="3">
        <v>26221</v>
      </c>
      <c r="F3096" s="4">
        <v>179</v>
      </c>
      <c r="G3096" s="4">
        <v>186</v>
      </c>
      <c r="H3096" s="3">
        <v>26937</v>
      </c>
    </row>
    <row r="3097" spans="1:8" x14ac:dyDescent="0.25">
      <c r="A3097">
        <f t="shared" si="48"/>
        <v>3095</v>
      </c>
      <c r="B3097" t="s">
        <v>2749</v>
      </c>
      <c r="C3097">
        <v>107935</v>
      </c>
      <c r="D3097">
        <v>2013</v>
      </c>
      <c r="E3097" s="3">
        <v>26197</v>
      </c>
      <c r="F3097" s="4">
        <v>139</v>
      </c>
      <c r="G3097" s="4">
        <v>169</v>
      </c>
      <c r="H3097" s="3">
        <v>31269</v>
      </c>
    </row>
    <row r="3098" spans="1:8" x14ac:dyDescent="0.25">
      <c r="A3098">
        <f t="shared" si="48"/>
        <v>3096</v>
      </c>
      <c r="B3098" t="s">
        <v>5256</v>
      </c>
      <c r="C3098">
        <v>4096275</v>
      </c>
      <c r="D3098">
        <v>2013</v>
      </c>
      <c r="E3098" s="3">
        <v>26170</v>
      </c>
      <c r="F3098" s="4">
        <v>94</v>
      </c>
      <c r="G3098" s="4">
        <v>182</v>
      </c>
      <c r="H3098" s="3">
        <v>51004</v>
      </c>
    </row>
    <row r="3099" spans="1:8" x14ac:dyDescent="0.25">
      <c r="A3099">
        <f t="shared" si="48"/>
        <v>3097</v>
      </c>
      <c r="B3099" t="s">
        <v>2518</v>
      </c>
      <c r="C3099">
        <v>2510318</v>
      </c>
      <c r="D3099">
        <v>2013</v>
      </c>
      <c r="E3099" s="3">
        <v>26157</v>
      </c>
      <c r="F3099" s="4">
        <v>187</v>
      </c>
      <c r="G3099" s="4">
        <v>264</v>
      </c>
      <c r="H3099" s="3">
        <v>36905</v>
      </c>
    </row>
    <row r="3100" spans="1:8" x14ac:dyDescent="0.25">
      <c r="A3100">
        <f t="shared" si="48"/>
        <v>3098</v>
      </c>
      <c r="B3100" t="s">
        <v>287</v>
      </c>
      <c r="C3100">
        <v>1008350</v>
      </c>
      <c r="D3100">
        <v>2013</v>
      </c>
      <c r="E3100" s="3">
        <v>26147</v>
      </c>
      <c r="F3100" s="4">
        <v>114</v>
      </c>
      <c r="G3100" s="4">
        <v>126</v>
      </c>
      <c r="H3100" s="3">
        <v>27920</v>
      </c>
    </row>
    <row r="3101" spans="1:8" x14ac:dyDescent="0.25">
      <c r="A3101">
        <f t="shared" si="48"/>
        <v>3099</v>
      </c>
      <c r="B3101" t="s">
        <v>3276</v>
      </c>
      <c r="C3101">
        <v>1008396</v>
      </c>
      <c r="D3101">
        <v>2013</v>
      </c>
      <c r="E3101" s="3">
        <v>26111</v>
      </c>
      <c r="F3101" s="4">
        <v>170</v>
      </c>
      <c r="G3101" s="4">
        <v>257</v>
      </c>
      <c r="H3101" s="3">
        <v>34321</v>
      </c>
    </row>
    <row r="3102" spans="1:8" x14ac:dyDescent="0.25">
      <c r="A3102">
        <f t="shared" si="48"/>
        <v>3100</v>
      </c>
      <c r="B3102" t="s">
        <v>2353</v>
      </c>
      <c r="C3102">
        <v>2503884</v>
      </c>
      <c r="D3102">
        <v>2013</v>
      </c>
      <c r="E3102" s="3">
        <v>26095</v>
      </c>
      <c r="F3102" s="4">
        <v>129</v>
      </c>
      <c r="G3102" s="4">
        <v>195</v>
      </c>
      <c r="H3102" s="3">
        <v>40096</v>
      </c>
    </row>
    <row r="3103" spans="1:8" x14ac:dyDescent="0.25">
      <c r="A3103">
        <f t="shared" si="48"/>
        <v>3101</v>
      </c>
      <c r="B3103" t="s">
        <v>2707</v>
      </c>
      <c r="C3103">
        <v>1011209</v>
      </c>
      <c r="D3103">
        <v>2013</v>
      </c>
      <c r="E3103" s="3">
        <v>26086</v>
      </c>
      <c r="F3103" s="4">
        <v>321</v>
      </c>
      <c r="G3103" s="4">
        <v>513</v>
      </c>
      <c r="H3103" s="3">
        <v>48803</v>
      </c>
    </row>
    <row r="3104" spans="1:8" x14ac:dyDescent="0.25">
      <c r="A3104">
        <f t="shared" si="48"/>
        <v>3102</v>
      </c>
      <c r="B3104" t="s">
        <v>2296</v>
      </c>
      <c r="C3104">
        <v>4105990</v>
      </c>
      <c r="D3104">
        <v>2013</v>
      </c>
      <c r="E3104" s="3">
        <v>26070</v>
      </c>
      <c r="F3104" s="4">
        <v>8</v>
      </c>
      <c r="G3104" s="4">
        <v>319</v>
      </c>
      <c r="H3104" s="3">
        <v>1293594</v>
      </c>
    </row>
    <row r="3105" spans="1:8" x14ac:dyDescent="0.25">
      <c r="A3105">
        <f t="shared" si="48"/>
        <v>3103</v>
      </c>
      <c r="B3105" t="s">
        <v>7237</v>
      </c>
      <c r="C3105">
        <v>4561553</v>
      </c>
      <c r="D3105">
        <v>2013</v>
      </c>
      <c r="E3105" s="3">
        <v>26054</v>
      </c>
      <c r="F3105" s="4">
        <v>96</v>
      </c>
      <c r="G3105" s="4">
        <v>145</v>
      </c>
      <c r="H3105" s="3">
        <v>37624</v>
      </c>
    </row>
    <row r="3106" spans="1:8" x14ac:dyDescent="0.25">
      <c r="A3106">
        <f t="shared" si="48"/>
        <v>3104</v>
      </c>
      <c r="B3106" t="s">
        <v>2736</v>
      </c>
      <c r="C3106">
        <v>107571</v>
      </c>
      <c r="D3106">
        <v>2013</v>
      </c>
      <c r="E3106" s="3">
        <v>26045</v>
      </c>
      <c r="F3106" s="4">
        <v>193</v>
      </c>
      <c r="G3106" s="4">
        <v>284</v>
      </c>
      <c r="H3106" s="3">
        <v>40145</v>
      </c>
    </row>
    <row r="3107" spans="1:8" x14ac:dyDescent="0.25">
      <c r="A3107">
        <f t="shared" si="48"/>
        <v>3105</v>
      </c>
      <c r="B3107" t="s">
        <v>3362</v>
      </c>
      <c r="C3107">
        <v>4051614</v>
      </c>
      <c r="D3107">
        <v>2013</v>
      </c>
      <c r="E3107" s="3">
        <v>26035</v>
      </c>
      <c r="F3107" s="4">
        <v>97</v>
      </c>
      <c r="G3107" s="4">
        <v>180</v>
      </c>
      <c r="H3107" s="3">
        <v>44690</v>
      </c>
    </row>
    <row r="3108" spans="1:8" x14ac:dyDescent="0.25">
      <c r="A3108">
        <f t="shared" si="48"/>
        <v>3106</v>
      </c>
      <c r="B3108" t="s">
        <v>2616</v>
      </c>
      <c r="C3108">
        <v>1005493</v>
      </c>
      <c r="D3108">
        <v>2013</v>
      </c>
      <c r="E3108" s="3">
        <v>26034</v>
      </c>
      <c r="F3108" s="4">
        <v>126</v>
      </c>
      <c r="G3108" s="4">
        <v>169</v>
      </c>
      <c r="H3108" s="3">
        <v>35257</v>
      </c>
    </row>
    <row r="3109" spans="1:8" x14ac:dyDescent="0.25">
      <c r="A3109">
        <f t="shared" si="48"/>
        <v>3107</v>
      </c>
      <c r="B3109" t="s">
        <v>4010</v>
      </c>
      <c r="C3109">
        <v>4093029</v>
      </c>
      <c r="D3109">
        <v>2013</v>
      </c>
      <c r="E3109" s="3">
        <v>26006</v>
      </c>
      <c r="F3109" s="4">
        <v>129</v>
      </c>
      <c r="G3109" s="4">
        <v>150</v>
      </c>
      <c r="H3109" s="3">
        <v>28706</v>
      </c>
    </row>
    <row r="3110" spans="1:8" x14ac:dyDescent="0.25">
      <c r="A3110">
        <f t="shared" si="48"/>
        <v>3108</v>
      </c>
      <c r="B3110" t="s">
        <v>2463</v>
      </c>
      <c r="C3110">
        <v>1013770</v>
      </c>
      <c r="D3110">
        <v>2013</v>
      </c>
      <c r="E3110" s="3">
        <v>25988</v>
      </c>
      <c r="F3110" s="4">
        <v>75</v>
      </c>
      <c r="G3110" s="4">
        <v>101</v>
      </c>
      <c r="H3110" s="3">
        <v>33761</v>
      </c>
    </row>
    <row r="3111" spans="1:8" x14ac:dyDescent="0.25">
      <c r="A3111">
        <f t="shared" si="48"/>
        <v>3109</v>
      </c>
      <c r="B3111" t="s">
        <v>505</v>
      </c>
      <c r="C3111">
        <v>1015808</v>
      </c>
      <c r="D3111">
        <v>2013</v>
      </c>
      <c r="E3111" s="3">
        <v>25963</v>
      </c>
      <c r="F3111" s="4">
        <v>186</v>
      </c>
      <c r="G3111" s="4">
        <v>264</v>
      </c>
      <c r="H3111" s="3">
        <v>32670</v>
      </c>
    </row>
    <row r="3112" spans="1:8" x14ac:dyDescent="0.25">
      <c r="A3112">
        <f t="shared" si="48"/>
        <v>3110</v>
      </c>
      <c r="B3112" t="s">
        <v>3109</v>
      </c>
      <c r="C3112">
        <v>1009320</v>
      </c>
      <c r="D3112">
        <v>2013</v>
      </c>
      <c r="E3112" s="3">
        <v>25933</v>
      </c>
      <c r="F3112" s="4">
        <v>166</v>
      </c>
      <c r="G3112" s="4">
        <v>198</v>
      </c>
      <c r="H3112" s="3">
        <v>32160</v>
      </c>
    </row>
    <row r="3113" spans="1:8" x14ac:dyDescent="0.25">
      <c r="A3113">
        <f t="shared" si="48"/>
        <v>3111</v>
      </c>
      <c r="B3113" t="s">
        <v>2772</v>
      </c>
      <c r="C3113">
        <v>1016271</v>
      </c>
      <c r="D3113">
        <v>2013</v>
      </c>
      <c r="E3113" s="3">
        <v>25907</v>
      </c>
      <c r="F3113" s="4">
        <v>144</v>
      </c>
      <c r="G3113" s="4">
        <v>186</v>
      </c>
      <c r="H3113" s="3">
        <v>34393</v>
      </c>
    </row>
    <row r="3114" spans="1:8" x14ac:dyDescent="0.25">
      <c r="A3114">
        <f t="shared" si="48"/>
        <v>3112</v>
      </c>
      <c r="B3114" t="s">
        <v>7086</v>
      </c>
      <c r="C3114">
        <v>4105897</v>
      </c>
      <c r="D3114">
        <v>2013</v>
      </c>
      <c r="E3114" s="3">
        <v>25898</v>
      </c>
      <c r="F3114" s="4">
        <v>135</v>
      </c>
      <c r="G3114" s="4">
        <v>159</v>
      </c>
      <c r="H3114" s="3">
        <v>29936</v>
      </c>
    </row>
    <row r="3115" spans="1:8" x14ac:dyDescent="0.25">
      <c r="A3115">
        <f t="shared" si="48"/>
        <v>3113</v>
      </c>
      <c r="B3115" t="s">
        <v>4276</v>
      </c>
      <c r="C3115">
        <v>111839</v>
      </c>
      <c r="D3115">
        <v>2013</v>
      </c>
      <c r="E3115" s="3">
        <v>25897</v>
      </c>
      <c r="F3115" s="4">
        <v>360</v>
      </c>
      <c r="G3115" s="4">
        <v>517</v>
      </c>
      <c r="H3115" s="3">
        <v>35490</v>
      </c>
    </row>
    <row r="3116" spans="1:8" x14ac:dyDescent="0.25">
      <c r="A3116">
        <f t="shared" si="48"/>
        <v>3114</v>
      </c>
      <c r="B3116" t="s">
        <v>5733</v>
      </c>
      <c r="C3116">
        <v>4163729</v>
      </c>
      <c r="D3116">
        <v>2013</v>
      </c>
      <c r="E3116" s="3">
        <v>25798</v>
      </c>
      <c r="F3116" s="4">
        <v>28</v>
      </c>
      <c r="G3116" s="4">
        <v>32</v>
      </c>
      <c r="H3116" s="3">
        <v>27042</v>
      </c>
    </row>
    <row r="3117" spans="1:8" x14ac:dyDescent="0.25">
      <c r="A3117">
        <f t="shared" si="48"/>
        <v>3115</v>
      </c>
      <c r="B3117" t="s">
        <v>3069</v>
      </c>
      <c r="C3117">
        <v>1006487</v>
      </c>
      <c r="D3117">
        <v>2013</v>
      </c>
      <c r="E3117" s="3">
        <v>25777</v>
      </c>
      <c r="F3117" s="4">
        <v>105</v>
      </c>
      <c r="G3117" s="4">
        <v>106</v>
      </c>
      <c r="H3117" s="3">
        <v>25987</v>
      </c>
    </row>
    <row r="3118" spans="1:8" x14ac:dyDescent="0.25">
      <c r="A3118">
        <f t="shared" si="48"/>
        <v>3116</v>
      </c>
      <c r="B3118" t="s">
        <v>4771</v>
      </c>
      <c r="C3118">
        <v>1991077</v>
      </c>
      <c r="D3118">
        <v>2013</v>
      </c>
      <c r="E3118" s="3">
        <v>25775</v>
      </c>
      <c r="F3118" s="4">
        <v>119</v>
      </c>
      <c r="G3118" s="4">
        <v>149</v>
      </c>
      <c r="H3118" s="3">
        <v>30460</v>
      </c>
    </row>
    <row r="3119" spans="1:8" x14ac:dyDescent="0.25">
      <c r="A3119">
        <f t="shared" si="48"/>
        <v>3117</v>
      </c>
      <c r="B3119" t="s">
        <v>6591</v>
      </c>
      <c r="C3119">
        <v>1012135</v>
      </c>
      <c r="D3119">
        <v>2013</v>
      </c>
      <c r="E3119" s="3">
        <v>25748</v>
      </c>
      <c r="F3119" s="4">
        <v>130</v>
      </c>
      <c r="G3119" s="4">
        <v>147</v>
      </c>
      <c r="H3119" s="3">
        <v>27306</v>
      </c>
    </row>
    <row r="3120" spans="1:8" x14ac:dyDescent="0.25">
      <c r="A3120">
        <f t="shared" si="48"/>
        <v>3118</v>
      </c>
      <c r="B3120" t="s">
        <v>3978</v>
      </c>
      <c r="C3120">
        <v>2500755</v>
      </c>
      <c r="D3120">
        <v>2013</v>
      </c>
      <c r="E3120" s="3">
        <v>25713</v>
      </c>
      <c r="F3120" s="4">
        <v>443</v>
      </c>
      <c r="G3120" s="4">
        <v>568</v>
      </c>
      <c r="H3120" s="3">
        <v>33561</v>
      </c>
    </row>
    <row r="3121" spans="1:8" x14ac:dyDescent="0.25">
      <c r="A3121">
        <f t="shared" si="48"/>
        <v>3119</v>
      </c>
      <c r="B3121" t="s">
        <v>2525</v>
      </c>
      <c r="C3121">
        <v>2501292</v>
      </c>
      <c r="D3121">
        <v>2013</v>
      </c>
      <c r="E3121" s="3">
        <v>25655</v>
      </c>
      <c r="F3121" s="4">
        <v>141</v>
      </c>
      <c r="G3121" s="4">
        <v>310</v>
      </c>
      <c r="H3121" s="3">
        <v>57030</v>
      </c>
    </row>
    <row r="3122" spans="1:8" x14ac:dyDescent="0.25">
      <c r="A3122">
        <f t="shared" si="48"/>
        <v>3120</v>
      </c>
      <c r="B3122" t="s">
        <v>2534</v>
      </c>
      <c r="C3122">
        <v>2502841</v>
      </c>
      <c r="D3122">
        <v>2013</v>
      </c>
      <c r="E3122" s="3">
        <v>25599</v>
      </c>
      <c r="F3122" s="4">
        <v>252</v>
      </c>
      <c r="G3122" s="4">
        <v>683</v>
      </c>
      <c r="H3122" s="3">
        <v>66841</v>
      </c>
    </row>
    <row r="3123" spans="1:8" x14ac:dyDescent="0.25">
      <c r="A3123">
        <f t="shared" si="48"/>
        <v>3121</v>
      </c>
      <c r="B3123" t="s">
        <v>2517</v>
      </c>
      <c r="C3123">
        <v>1001917</v>
      </c>
      <c r="D3123">
        <v>2013</v>
      </c>
      <c r="E3123" s="3">
        <v>25577</v>
      </c>
      <c r="F3123" s="4">
        <v>228</v>
      </c>
      <c r="G3123" s="4">
        <v>293</v>
      </c>
      <c r="H3123" s="3">
        <v>32710</v>
      </c>
    </row>
    <row r="3124" spans="1:8" x14ac:dyDescent="0.25">
      <c r="A3124">
        <f t="shared" si="48"/>
        <v>3122</v>
      </c>
      <c r="B3124" t="s">
        <v>2486</v>
      </c>
      <c r="C3124">
        <v>1013699</v>
      </c>
      <c r="D3124">
        <v>2013</v>
      </c>
      <c r="E3124" s="3">
        <v>25576</v>
      </c>
      <c r="F3124" s="4">
        <v>157</v>
      </c>
      <c r="G3124" s="4">
        <v>203</v>
      </c>
      <c r="H3124" s="3">
        <v>32203</v>
      </c>
    </row>
    <row r="3125" spans="1:8" x14ac:dyDescent="0.25">
      <c r="A3125">
        <f t="shared" si="48"/>
        <v>3123</v>
      </c>
      <c r="B3125" t="s">
        <v>2564</v>
      </c>
      <c r="C3125">
        <v>1001838</v>
      </c>
      <c r="D3125">
        <v>2013</v>
      </c>
      <c r="E3125" s="3">
        <v>25571</v>
      </c>
      <c r="F3125" s="4">
        <v>50</v>
      </c>
      <c r="G3125" s="4">
        <v>64</v>
      </c>
      <c r="H3125" s="3">
        <v>32296</v>
      </c>
    </row>
    <row r="3126" spans="1:8" x14ac:dyDescent="0.25">
      <c r="A3126">
        <f t="shared" si="48"/>
        <v>3123</v>
      </c>
      <c r="B3126" t="s">
        <v>5449</v>
      </c>
      <c r="C3126">
        <v>4108380</v>
      </c>
      <c r="D3126">
        <v>2013</v>
      </c>
      <c r="E3126" s="3">
        <v>25571</v>
      </c>
      <c r="F3126" s="4">
        <v>95</v>
      </c>
      <c r="G3126" s="4">
        <v>101</v>
      </c>
      <c r="H3126" s="3">
        <v>26765</v>
      </c>
    </row>
    <row r="3127" spans="1:8" x14ac:dyDescent="0.25">
      <c r="A3127">
        <f t="shared" si="48"/>
        <v>3125</v>
      </c>
      <c r="B3127" t="s">
        <v>3117</v>
      </c>
      <c r="C3127">
        <v>1013120</v>
      </c>
      <c r="D3127">
        <v>2013</v>
      </c>
      <c r="E3127" s="3">
        <v>25564</v>
      </c>
      <c r="F3127" s="4">
        <v>225</v>
      </c>
      <c r="G3127" s="4">
        <v>283</v>
      </c>
      <c r="H3127" s="3">
        <v>30083</v>
      </c>
    </row>
    <row r="3128" spans="1:8" x14ac:dyDescent="0.25">
      <c r="A3128">
        <f t="shared" si="48"/>
        <v>3126</v>
      </c>
      <c r="B3128" t="s">
        <v>2621</v>
      </c>
      <c r="C3128">
        <v>1013590</v>
      </c>
      <c r="D3128">
        <v>2013</v>
      </c>
      <c r="E3128" s="3">
        <v>25561</v>
      </c>
      <c r="F3128" s="4">
        <v>254</v>
      </c>
      <c r="G3128" s="4">
        <v>315</v>
      </c>
      <c r="H3128" s="3">
        <v>31094</v>
      </c>
    </row>
    <row r="3129" spans="1:8" x14ac:dyDescent="0.25">
      <c r="A3129">
        <f t="shared" si="48"/>
        <v>3127</v>
      </c>
      <c r="B3129" t="s">
        <v>3453</v>
      </c>
      <c r="C3129">
        <v>1012514</v>
      </c>
      <c r="D3129">
        <v>2013</v>
      </c>
      <c r="E3129" s="3">
        <v>25560</v>
      </c>
      <c r="F3129" s="4">
        <v>243</v>
      </c>
      <c r="G3129" s="4">
        <v>327</v>
      </c>
      <c r="H3129" s="3">
        <v>35015</v>
      </c>
    </row>
    <row r="3130" spans="1:8" x14ac:dyDescent="0.25">
      <c r="A3130">
        <f t="shared" si="48"/>
        <v>3128</v>
      </c>
      <c r="B3130" t="s">
        <v>3242</v>
      </c>
      <c r="C3130">
        <v>1009392</v>
      </c>
      <c r="D3130">
        <v>2013</v>
      </c>
      <c r="E3130" s="3">
        <v>25557</v>
      </c>
      <c r="F3130" s="4">
        <v>151</v>
      </c>
      <c r="G3130" s="4">
        <v>186</v>
      </c>
      <c r="H3130" s="3">
        <v>30884</v>
      </c>
    </row>
    <row r="3131" spans="1:8" x14ac:dyDescent="0.25">
      <c r="A3131">
        <f t="shared" si="48"/>
        <v>3129</v>
      </c>
      <c r="B3131" t="s">
        <v>3319</v>
      </c>
      <c r="C3131">
        <v>2501266</v>
      </c>
      <c r="D3131">
        <v>2013</v>
      </c>
      <c r="E3131" s="3">
        <v>25536</v>
      </c>
      <c r="F3131" s="4">
        <v>228</v>
      </c>
      <c r="G3131" s="4">
        <v>233</v>
      </c>
      <c r="H3131" s="3">
        <v>26079</v>
      </c>
    </row>
    <row r="3132" spans="1:8" x14ac:dyDescent="0.25">
      <c r="A3132">
        <f t="shared" si="48"/>
        <v>3130</v>
      </c>
      <c r="B3132" t="s">
        <v>2721</v>
      </c>
      <c r="C3132">
        <v>1009105</v>
      </c>
      <c r="D3132">
        <v>2013</v>
      </c>
      <c r="E3132" s="3">
        <v>25495</v>
      </c>
      <c r="F3132" s="4">
        <v>167</v>
      </c>
      <c r="G3132" s="4">
        <v>174</v>
      </c>
      <c r="H3132" s="3">
        <v>26095</v>
      </c>
    </row>
    <row r="3133" spans="1:8" x14ac:dyDescent="0.25">
      <c r="A3133">
        <f t="shared" si="48"/>
        <v>3131</v>
      </c>
      <c r="B3133" t="s">
        <v>3249</v>
      </c>
      <c r="C3133">
        <v>2501120</v>
      </c>
      <c r="D3133">
        <v>2013</v>
      </c>
      <c r="E3133" s="3">
        <v>25489</v>
      </c>
      <c r="F3133" s="4">
        <v>142</v>
      </c>
      <c r="G3133" s="4">
        <v>178</v>
      </c>
      <c r="H3133" s="3">
        <v>32531</v>
      </c>
    </row>
    <row r="3134" spans="1:8" x14ac:dyDescent="0.25">
      <c r="A3134">
        <f t="shared" si="48"/>
        <v>3132</v>
      </c>
      <c r="B3134" t="s">
        <v>2794</v>
      </c>
      <c r="C3134">
        <v>1014013</v>
      </c>
      <c r="D3134">
        <v>2013</v>
      </c>
      <c r="E3134" s="3">
        <v>25464</v>
      </c>
      <c r="F3134" s="4">
        <v>109</v>
      </c>
      <c r="G3134" s="4">
        <v>130</v>
      </c>
      <c r="H3134" s="3">
        <v>28711</v>
      </c>
    </row>
    <row r="3135" spans="1:8" x14ac:dyDescent="0.25">
      <c r="A3135">
        <f t="shared" si="48"/>
        <v>3133</v>
      </c>
      <c r="B3135" t="s">
        <v>3505</v>
      </c>
      <c r="C3135">
        <v>107624</v>
      </c>
      <c r="D3135">
        <v>2013</v>
      </c>
      <c r="E3135" s="3">
        <v>25453</v>
      </c>
      <c r="F3135" s="4">
        <v>305</v>
      </c>
      <c r="G3135" s="4">
        <v>493</v>
      </c>
      <c r="H3135" s="3">
        <v>46843</v>
      </c>
    </row>
    <row r="3136" spans="1:8" x14ac:dyDescent="0.25">
      <c r="A3136">
        <f t="shared" si="48"/>
        <v>3134</v>
      </c>
      <c r="B3136" t="s">
        <v>2716</v>
      </c>
      <c r="C3136">
        <v>1015814</v>
      </c>
      <c r="D3136">
        <v>2013</v>
      </c>
      <c r="E3136" s="3">
        <v>25449</v>
      </c>
      <c r="F3136" s="4">
        <v>170</v>
      </c>
      <c r="G3136" s="4">
        <v>212</v>
      </c>
      <c r="H3136" s="3">
        <v>28855</v>
      </c>
    </row>
    <row r="3137" spans="1:8" x14ac:dyDescent="0.25">
      <c r="A3137">
        <f t="shared" si="48"/>
        <v>3135</v>
      </c>
      <c r="B3137" t="s">
        <v>7099</v>
      </c>
      <c r="C3137">
        <v>1007264</v>
      </c>
      <c r="D3137">
        <v>2013</v>
      </c>
      <c r="E3137" s="3">
        <v>25443</v>
      </c>
      <c r="F3137" s="4">
        <v>163</v>
      </c>
      <c r="G3137" s="4">
        <v>192</v>
      </c>
      <c r="H3137" s="3">
        <v>29432</v>
      </c>
    </row>
    <row r="3138" spans="1:8" x14ac:dyDescent="0.25">
      <c r="A3138">
        <f t="shared" si="48"/>
        <v>3136</v>
      </c>
      <c r="B3138" t="s">
        <v>2312</v>
      </c>
      <c r="C3138">
        <v>107621</v>
      </c>
      <c r="D3138">
        <v>2013</v>
      </c>
      <c r="E3138" s="3">
        <v>25415</v>
      </c>
      <c r="F3138" s="4">
        <v>231</v>
      </c>
      <c r="G3138" s="4">
        <v>403</v>
      </c>
      <c r="H3138" s="3">
        <v>53506</v>
      </c>
    </row>
    <row r="3139" spans="1:8" x14ac:dyDescent="0.25">
      <c r="A3139">
        <f t="shared" si="48"/>
        <v>3136</v>
      </c>
      <c r="B3139" t="s">
        <v>1993</v>
      </c>
      <c r="C3139">
        <v>1004517</v>
      </c>
      <c r="D3139">
        <v>2013</v>
      </c>
      <c r="E3139" s="3">
        <v>25415</v>
      </c>
      <c r="F3139" s="4">
        <v>332</v>
      </c>
      <c r="G3139" s="4">
        <v>422</v>
      </c>
      <c r="H3139" s="3">
        <v>32903</v>
      </c>
    </row>
    <row r="3140" spans="1:8" x14ac:dyDescent="0.25">
      <c r="A3140">
        <f t="shared" ref="A3140:A3203" si="49">RANK(E3140,$E$3:$E$7157,0)</f>
        <v>3138</v>
      </c>
      <c r="B3140" t="s">
        <v>5281</v>
      </c>
      <c r="C3140">
        <v>1010369</v>
      </c>
      <c r="D3140">
        <v>2013</v>
      </c>
      <c r="E3140" s="3">
        <v>25414</v>
      </c>
      <c r="F3140" s="4">
        <v>64</v>
      </c>
      <c r="G3140" s="4">
        <v>74</v>
      </c>
      <c r="H3140" s="3">
        <v>32184</v>
      </c>
    </row>
    <row r="3141" spans="1:8" x14ac:dyDescent="0.25">
      <c r="A3141">
        <f t="shared" si="49"/>
        <v>3139</v>
      </c>
      <c r="B3141" t="s">
        <v>1613</v>
      </c>
      <c r="C3141">
        <v>1016522</v>
      </c>
      <c r="D3141">
        <v>2013</v>
      </c>
      <c r="E3141" s="3">
        <v>25402</v>
      </c>
      <c r="F3141" s="4">
        <v>229</v>
      </c>
      <c r="G3141" s="4">
        <v>296</v>
      </c>
      <c r="H3141" s="3">
        <v>33277</v>
      </c>
    </row>
    <row r="3142" spans="1:8" x14ac:dyDescent="0.25">
      <c r="A3142">
        <f t="shared" si="49"/>
        <v>3140</v>
      </c>
      <c r="B3142" t="s">
        <v>7238</v>
      </c>
      <c r="C3142">
        <v>4561363</v>
      </c>
      <c r="D3142">
        <v>2013</v>
      </c>
      <c r="E3142" s="3">
        <v>25399</v>
      </c>
      <c r="F3142" s="4">
        <v>115</v>
      </c>
      <c r="G3142" s="4">
        <v>900</v>
      </c>
      <c r="H3142" s="3">
        <v>181460</v>
      </c>
    </row>
    <row r="3143" spans="1:8" x14ac:dyDescent="0.25">
      <c r="A3143">
        <f t="shared" si="49"/>
        <v>3141</v>
      </c>
      <c r="B3143" t="s">
        <v>2402</v>
      </c>
      <c r="C3143">
        <v>4144061</v>
      </c>
      <c r="D3143">
        <v>2013</v>
      </c>
      <c r="E3143" s="3">
        <v>25387</v>
      </c>
      <c r="F3143" s="4">
        <v>254</v>
      </c>
      <c r="G3143" s="4">
        <v>349</v>
      </c>
      <c r="H3143" s="3">
        <v>35862</v>
      </c>
    </row>
    <row r="3144" spans="1:8" x14ac:dyDescent="0.25">
      <c r="A3144">
        <f t="shared" si="49"/>
        <v>3142</v>
      </c>
      <c r="B3144" t="s">
        <v>4514</v>
      </c>
      <c r="C3144">
        <v>2510830</v>
      </c>
      <c r="D3144">
        <v>2013</v>
      </c>
      <c r="E3144" s="3">
        <v>25378</v>
      </c>
      <c r="F3144" s="4">
        <v>183</v>
      </c>
      <c r="G3144" s="4">
        <v>501</v>
      </c>
      <c r="H3144" s="3">
        <v>58399</v>
      </c>
    </row>
    <row r="3145" spans="1:8" x14ac:dyDescent="0.25">
      <c r="A3145">
        <f t="shared" si="49"/>
        <v>3143</v>
      </c>
      <c r="B3145" t="s">
        <v>2270</v>
      </c>
      <c r="C3145">
        <v>1015809</v>
      </c>
      <c r="D3145">
        <v>2013</v>
      </c>
      <c r="E3145" s="3">
        <v>25362</v>
      </c>
      <c r="F3145" s="4">
        <v>244</v>
      </c>
      <c r="G3145" s="4">
        <v>340</v>
      </c>
      <c r="H3145" s="3">
        <v>34204</v>
      </c>
    </row>
    <row r="3146" spans="1:8" x14ac:dyDescent="0.25">
      <c r="A3146">
        <f t="shared" si="49"/>
        <v>3144</v>
      </c>
      <c r="B3146" t="s">
        <v>2726</v>
      </c>
      <c r="C3146">
        <v>107685</v>
      </c>
      <c r="D3146">
        <v>2013</v>
      </c>
      <c r="E3146" s="3">
        <v>25353</v>
      </c>
      <c r="F3146" s="4">
        <v>261</v>
      </c>
      <c r="G3146" s="4">
        <v>388</v>
      </c>
      <c r="H3146" s="3">
        <v>38188</v>
      </c>
    </row>
    <row r="3147" spans="1:8" x14ac:dyDescent="0.25">
      <c r="A3147">
        <f t="shared" si="49"/>
        <v>3145</v>
      </c>
      <c r="B3147" t="s">
        <v>2076</v>
      </c>
      <c r="C3147">
        <v>1006059</v>
      </c>
      <c r="D3147">
        <v>2013</v>
      </c>
      <c r="E3147" s="3">
        <v>25352</v>
      </c>
      <c r="F3147" s="4">
        <v>172</v>
      </c>
      <c r="G3147" s="4">
        <v>203</v>
      </c>
      <c r="H3147" s="3">
        <v>29482</v>
      </c>
    </row>
    <row r="3148" spans="1:8" x14ac:dyDescent="0.25">
      <c r="A3148">
        <f t="shared" si="49"/>
        <v>3146</v>
      </c>
      <c r="B3148" t="s">
        <v>4055</v>
      </c>
      <c r="C3148">
        <v>1016365</v>
      </c>
      <c r="D3148">
        <v>2013</v>
      </c>
      <c r="E3148" s="3">
        <v>25300</v>
      </c>
      <c r="F3148" s="4">
        <v>205</v>
      </c>
      <c r="G3148" s="4">
        <v>253</v>
      </c>
      <c r="H3148" s="3">
        <v>29484</v>
      </c>
    </row>
    <row r="3149" spans="1:8" x14ac:dyDescent="0.25">
      <c r="A3149">
        <f t="shared" si="49"/>
        <v>3147</v>
      </c>
      <c r="B3149" t="s">
        <v>4793</v>
      </c>
      <c r="C3149">
        <v>4149630</v>
      </c>
      <c r="D3149">
        <v>2013</v>
      </c>
      <c r="E3149" s="3">
        <v>25281</v>
      </c>
      <c r="F3149" s="4">
        <v>128</v>
      </c>
      <c r="G3149" s="4">
        <v>144</v>
      </c>
      <c r="H3149" s="3">
        <v>28277</v>
      </c>
    </row>
    <row r="3150" spans="1:8" x14ac:dyDescent="0.25">
      <c r="A3150">
        <f t="shared" si="49"/>
        <v>3148</v>
      </c>
      <c r="B3150" t="s">
        <v>674</v>
      </c>
      <c r="C3150">
        <v>1013854</v>
      </c>
      <c r="D3150">
        <v>2013</v>
      </c>
      <c r="E3150" s="3">
        <v>25267</v>
      </c>
      <c r="F3150" s="4">
        <v>135</v>
      </c>
      <c r="G3150" s="4">
        <v>191</v>
      </c>
      <c r="H3150" s="3">
        <v>31800</v>
      </c>
    </row>
    <row r="3151" spans="1:8" x14ac:dyDescent="0.25">
      <c r="A3151">
        <f t="shared" si="49"/>
        <v>3149</v>
      </c>
      <c r="B3151" t="s">
        <v>7239</v>
      </c>
      <c r="C3151">
        <v>4561321</v>
      </c>
      <c r="D3151">
        <v>2013</v>
      </c>
      <c r="E3151" s="3">
        <v>25256</v>
      </c>
      <c r="F3151" s="4">
        <v>204</v>
      </c>
      <c r="G3151" s="4">
        <v>316</v>
      </c>
      <c r="H3151" s="3">
        <v>35586</v>
      </c>
    </row>
    <row r="3152" spans="1:8" x14ac:dyDescent="0.25">
      <c r="A3152">
        <f t="shared" si="49"/>
        <v>3150</v>
      </c>
      <c r="B3152" t="s">
        <v>2435</v>
      </c>
      <c r="C3152">
        <v>1009590</v>
      </c>
      <c r="D3152">
        <v>2013</v>
      </c>
      <c r="E3152" s="3">
        <v>25237</v>
      </c>
      <c r="F3152" s="4">
        <v>168</v>
      </c>
      <c r="G3152" s="4">
        <v>177</v>
      </c>
      <c r="H3152" s="3">
        <v>26790</v>
      </c>
    </row>
    <row r="3153" spans="1:8" x14ac:dyDescent="0.25">
      <c r="A3153">
        <f t="shared" si="49"/>
        <v>3151</v>
      </c>
      <c r="B3153" t="s">
        <v>3339</v>
      </c>
      <c r="C3153">
        <v>1023005</v>
      </c>
      <c r="D3153">
        <v>2013</v>
      </c>
      <c r="E3153" s="3">
        <v>25196</v>
      </c>
      <c r="F3153" s="4">
        <v>65</v>
      </c>
      <c r="G3153" s="4">
        <v>81</v>
      </c>
      <c r="H3153" s="3">
        <v>30120</v>
      </c>
    </row>
    <row r="3154" spans="1:8" x14ac:dyDescent="0.25">
      <c r="A3154">
        <f t="shared" si="49"/>
        <v>3152</v>
      </c>
      <c r="B3154" t="s">
        <v>1122</v>
      </c>
      <c r="C3154">
        <v>1010259</v>
      </c>
      <c r="D3154">
        <v>2013</v>
      </c>
      <c r="E3154" s="3">
        <v>25184</v>
      </c>
      <c r="F3154" s="4">
        <v>186</v>
      </c>
      <c r="G3154" s="4">
        <v>206</v>
      </c>
      <c r="H3154" s="3">
        <v>25944</v>
      </c>
    </row>
    <row r="3155" spans="1:8" x14ac:dyDescent="0.25">
      <c r="A3155">
        <f t="shared" si="49"/>
        <v>3153</v>
      </c>
      <c r="B3155" t="s">
        <v>2083</v>
      </c>
      <c r="C3155">
        <v>1014996</v>
      </c>
      <c r="D3155">
        <v>2013</v>
      </c>
      <c r="E3155" s="3">
        <v>25176</v>
      </c>
      <c r="F3155" s="4">
        <v>118</v>
      </c>
      <c r="G3155" s="4">
        <v>166</v>
      </c>
      <c r="H3155" s="3">
        <v>37407</v>
      </c>
    </row>
    <row r="3156" spans="1:8" x14ac:dyDescent="0.25">
      <c r="A3156">
        <f t="shared" si="49"/>
        <v>3154</v>
      </c>
      <c r="B3156" t="s">
        <v>4277</v>
      </c>
      <c r="C3156">
        <v>2506176</v>
      </c>
      <c r="D3156">
        <v>2013</v>
      </c>
      <c r="E3156" s="3">
        <v>25135</v>
      </c>
      <c r="F3156" s="4">
        <v>184</v>
      </c>
      <c r="G3156" s="4">
        <v>212</v>
      </c>
      <c r="H3156" s="3">
        <v>27555</v>
      </c>
    </row>
    <row r="3157" spans="1:8" x14ac:dyDescent="0.25">
      <c r="A3157">
        <f t="shared" si="49"/>
        <v>3155</v>
      </c>
      <c r="B3157" t="s">
        <v>7091</v>
      </c>
      <c r="C3157">
        <v>1013050</v>
      </c>
      <c r="D3157">
        <v>2013</v>
      </c>
      <c r="E3157" s="3">
        <v>25098</v>
      </c>
      <c r="F3157" s="4">
        <v>224</v>
      </c>
      <c r="G3157" s="4">
        <v>228</v>
      </c>
      <c r="H3157" s="3">
        <v>26513</v>
      </c>
    </row>
    <row r="3158" spans="1:8" x14ac:dyDescent="0.25">
      <c r="A3158">
        <f t="shared" si="49"/>
        <v>3156</v>
      </c>
      <c r="B3158" t="s">
        <v>4076</v>
      </c>
      <c r="C3158">
        <v>4169338</v>
      </c>
      <c r="D3158">
        <v>2013</v>
      </c>
      <c r="E3158" s="3">
        <v>25085</v>
      </c>
      <c r="F3158" s="4">
        <v>10</v>
      </c>
      <c r="G3158" s="4">
        <v>17</v>
      </c>
      <c r="H3158" s="3">
        <v>26961</v>
      </c>
    </row>
    <row r="3159" spans="1:8" x14ac:dyDescent="0.25">
      <c r="A3159">
        <f t="shared" si="49"/>
        <v>3157</v>
      </c>
      <c r="B3159" t="s">
        <v>2979</v>
      </c>
      <c r="C3159">
        <v>1016373</v>
      </c>
      <c r="D3159">
        <v>2013</v>
      </c>
      <c r="E3159" s="3">
        <v>25077</v>
      </c>
      <c r="F3159" s="4">
        <v>161</v>
      </c>
      <c r="G3159" s="4">
        <v>234</v>
      </c>
      <c r="H3159" s="3">
        <v>40840</v>
      </c>
    </row>
    <row r="3160" spans="1:8" x14ac:dyDescent="0.25">
      <c r="A3160">
        <f t="shared" si="49"/>
        <v>3158</v>
      </c>
      <c r="B3160" t="s">
        <v>6951</v>
      </c>
      <c r="C3160">
        <v>4265408</v>
      </c>
      <c r="D3160">
        <v>2013</v>
      </c>
      <c r="E3160" s="3">
        <v>25039</v>
      </c>
      <c r="F3160" s="4">
        <v>32</v>
      </c>
      <c r="G3160" s="4">
        <v>43</v>
      </c>
      <c r="H3160" s="3">
        <v>30082</v>
      </c>
    </row>
    <row r="3161" spans="1:8" x14ac:dyDescent="0.25">
      <c r="A3161">
        <f t="shared" si="49"/>
        <v>3159</v>
      </c>
      <c r="B3161" t="s">
        <v>6903</v>
      </c>
      <c r="C3161">
        <v>1013105</v>
      </c>
      <c r="D3161">
        <v>2013</v>
      </c>
      <c r="E3161" s="3">
        <v>25010</v>
      </c>
      <c r="F3161" s="4">
        <v>182</v>
      </c>
      <c r="G3161" s="4">
        <v>332</v>
      </c>
      <c r="H3161" s="3">
        <v>38740</v>
      </c>
    </row>
    <row r="3162" spans="1:8" x14ac:dyDescent="0.25">
      <c r="A3162">
        <f t="shared" si="49"/>
        <v>3160</v>
      </c>
      <c r="B3162" t="s">
        <v>2146</v>
      </c>
      <c r="C3162">
        <v>1001064</v>
      </c>
      <c r="D3162">
        <v>2013</v>
      </c>
      <c r="E3162" s="3">
        <v>24987</v>
      </c>
      <c r="F3162" s="4">
        <v>185</v>
      </c>
      <c r="G3162" s="4">
        <v>252</v>
      </c>
      <c r="H3162" s="3">
        <v>33941</v>
      </c>
    </row>
    <row r="3163" spans="1:8" x14ac:dyDescent="0.25">
      <c r="A3163">
        <f t="shared" si="49"/>
        <v>3161</v>
      </c>
      <c r="B3163" t="s">
        <v>2731</v>
      </c>
      <c r="C3163">
        <v>107778</v>
      </c>
      <c r="D3163">
        <v>2013</v>
      </c>
      <c r="E3163" s="3">
        <v>24972</v>
      </c>
      <c r="F3163" s="4">
        <v>160</v>
      </c>
      <c r="G3163" s="4">
        <v>322</v>
      </c>
      <c r="H3163" s="3">
        <v>51200</v>
      </c>
    </row>
    <row r="3164" spans="1:8" x14ac:dyDescent="0.25">
      <c r="A3164">
        <f t="shared" si="49"/>
        <v>3162</v>
      </c>
      <c r="B3164" t="s">
        <v>6888</v>
      </c>
      <c r="C3164">
        <v>4106382</v>
      </c>
      <c r="D3164">
        <v>2013</v>
      </c>
      <c r="E3164" s="3">
        <v>24941</v>
      </c>
      <c r="F3164" s="4">
        <v>114</v>
      </c>
      <c r="G3164" s="4">
        <v>143</v>
      </c>
      <c r="H3164" s="3">
        <v>30172</v>
      </c>
    </row>
    <row r="3165" spans="1:8" x14ac:dyDescent="0.25">
      <c r="A3165">
        <f t="shared" si="49"/>
        <v>3163</v>
      </c>
      <c r="B3165" t="s">
        <v>2734</v>
      </c>
      <c r="C3165">
        <v>1981021</v>
      </c>
      <c r="D3165">
        <v>2013</v>
      </c>
      <c r="E3165" s="3">
        <v>24908</v>
      </c>
      <c r="F3165" s="4">
        <v>63</v>
      </c>
      <c r="G3165" s="4">
        <v>89</v>
      </c>
      <c r="H3165" s="3">
        <v>33370</v>
      </c>
    </row>
    <row r="3166" spans="1:8" x14ac:dyDescent="0.25">
      <c r="A3166">
        <f t="shared" si="49"/>
        <v>3164</v>
      </c>
      <c r="B3166" t="s">
        <v>4291</v>
      </c>
      <c r="C3166">
        <v>2502897</v>
      </c>
      <c r="D3166">
        <v>2013</v>
      </c>
      <c r="E3166" s="3">
        <v>24905</v>
      </c>
      <c r="F3166" s="4">
        <v>127</v>
      </c>
      <c r="G3166" s="4">
        <v>145</v>
      </c>
      <c r="H3166" s="3">
        <v>28441</v>
      </c>
    </row>
    <row r="3167" spans="1:8" x14ac:dyDescent="0.25">
      <c r="A3167">
        <f t="shared" si="49"/>
        <v>3165</v>
      </c>
      <c r="B3167" t="s">
        <v>2878</v>
      </c>
      <c r="C3167">
        <v>1005596</v>
      </c>
      <c r="D3167">
        <v>2013</v>
      </c>
      <c r="E3167" s="3">
        <v>24904</v>
      </c>
      <c r="F3167" s="4">
        <v>74</v>
      </c>
      <c r="G3167" s="4">
        <v>88</v>
      </c>
      <c r="H3167" s="3">
        <v>28235</v>
      </c>
    </row>
    <row r="3168" spans="1:8" x14ac:dyDescent="0.25">
      <c r="A3168">
        <f t="shared" si="49"/>
        <v>3166</v>
      </c>
      <c r="B3168" t="s">
        <v>180</v>
      </c>
      <c r="C3168">
        <v>1005264</v>
      </c>
      <c r="D3168">
        <v>2013</v>
      </c>
      <c r="E3168" s="3">
        <v>24862</v>
      </c>
      <c r="F3168" s="4">
        <v>316</v>
      </c>
      <c r="G3168" s="4">
        <v>339</v>
      </c>
      <c r="H3168" s="3">
        <v>26021</v>
      </c>
    </row>
    <row r="3169" spans="1:8" x14ac:dyDescent="0.25">
      <c r="A3169">
        <f t="shared" si="49"/>
        <v>3167</v>
      </c>
      <c r="B3169" t="s">
        <v>2876</v>
      </c>
      <c r="C3169">
        <v>1001738</v>
      </c>
      <c r="D3169">
        <v>2013</v>
      </c>
      <c r="E3169" s="3">
        <v>24855</v>
      </c>
      <c r="F3169" s="4">
        <v>103</v>
      </c>
      <c r="G3169" s="4">
        <v>148</v>
      </c>
      <c r="H3169" s="3">
        <v>36815</v>
      </c>
    </row>
    <row r="3170" spans="1:8" x14ac:dyDescent="0.25">
      <c r="A3170">
        <f t="shared" si="49"/>
        <v>3168</v>
      </c>
      <c r="B3170" t="s">
        <v>758</v>
      </c>
      <c r="C3170">
        <v>4050719</v>
      </c>
      <c r="D3170">
        <v>2013</v>
      </c>
      <c r="E3170" s="3">
        <v>24853</v>
      </c>
      <c r="F3170" s="4">
        <v>260</v>
      </c>
      <c r="G3170" s="4">
        <v>266</v>
      </c>
      <c r="H3170" s="3">
        <v>25482</v>
      </c>
    </row>
    <row r="3171" spans="1:8" x14ac:dyDescent="0.25">
      <c r="A3171">
        <f t="shared" si="49"/>
        <v>3169</v>
      </c>
      <c r="B3171" t="s">
        <v>1449</v>
      </c>
      <c r="C3171">
        <v>4051719</v>
      </c>
      <c r="D3171">
        <v>2013</v>
      </c>
      <c r="E3171" s="3">
        <v>24848</v>
      </c>
      <c r="F3171" s="4">
        <v>76</v>
      </c>
      <c r="G3171" s="4">
        <v>106</v>
      </c>
      <c r="H3171" s="3">
        <v>33480</v>
      </c>
    </row>
    <row r="3172" spans="1:8" x14ac:dyDescent="0.25">
      <c r="A3172">
        <f t="shared" si="49"/>
        <v>3170</v>
      </c>
      <c r="B3172" t="s">
        <v>2658</v>
      </c>
      <c r="C3172">
        <v>1016357</v>
      </c>
      <c r="D3172">
        <v>2013</v>
      </c>
      <c r="E3172" s="3">
        <v>24842</v>
      </c>
      <c r="F3172" s="4">
        <v>83</v>
      </c>
      <c r="G3172" s="4">
        <v>189</v>
      </c>
      <c r="H3172" s="3">
        <v>42229</v>
      </c>
    </row>
    <row r="3173" spans="1:8" x14ac:dyDescent="0.25">
      <c r="A3173">
        <f t="shared" si="49"/>
        <v>3171</v>
      </c>
      <c r="B3173" t="s">
        <v>2110</v>
      </c>
      <c r="C3173">
        <v>1010779</v>
      </c>
      <c r="D3173">
        <v>2013</v>
      </c>
      <c r="E3173" s="3">
        <v>24822</v>
      </c>
      <c r="F3173" s="4">
        <v>197</v>
      </c>
      <c r="G3173" s="4">
        <v>264</v>
      </c>
      <c r="H3173" s="3">
        <v>32773</v>
      </c>
    </row>
    <row r="3174" spans="1:8" x14ac:dyDescent="0.25">
      <c r="A3174">
        <f t="shared" si="49"/>
        <v>3172</v>
      </c>
      <c r="B3174" t="s">
        <v>2481</v>
      </c>
      <c r="C3174">
        <v>1011835</v>
      </c>
      <c r="D3174">
        <v>2013</v>
      </c>
      <c r="E3174" s="3">
        <v>24807</v>
      </c>
      <c r="F3174" s="4">
        <v>101</v>
      </c>
      <c r="G3174" s="4">
        <v>158</v>
      </c>
      <c r="H3174" s="3">
        <v>35391</v>
      </c>
    </row>
    <row r="3175" spans="1:8" x14ac:dyDescent="0.25">
      <c r="A3175">
        <f t="shared" si="49"/>
        <v>3173</v>
      </c>
      <c r="B3175" t="s">
        <v>1370</v>
      </c>
      <c r="C3175">
        <v>1007048</v>
      </c>
      <c r="D3175">
        <v>2013</v>
      </c>
      <c r="E3175" s="3">
        <v>24804</v>
      </c>
      <c r="F3175" s="4">
        <v>177</v>
      </c>
      <c r="G3175" s="4">
        <v>207</v>
      </c>
      <c r="H3175" s="3">
        <v>27852</v>
      </c>
    </row>
    <row r="3176" spans="1:8" x14ac:dyDescent="0.25">
      <c r="A3176">
        <f t="shared" si="49"/>
        <v>3174</v>
      </c>
      <c r="B3176" t="s">
        <v>2938</v>
      </c>
      <c r="C3176">
        <v>1011534</v>
      </c>
      <c r="D3176">
        <v>2013</v>
      </c>
      <c r="E3176" s="3">
        <v>24800</v>
      </c>
      <c r="F3176" s="4">
        <v>169</v>
      </c>
      <c r="G3176" s="4">
        <v>236</v>
      </c>
      <c r="H3176" s="3">
        <v>34243</v>
      </c>
    </row>
    <row r="3177" spans="1:8" x14ac:dyDescent="0.25">
      <c r="A3177">
        <f t="shared" si="49"/>
        <v>3175</v>
      </c>
      <c r="B3177" t="s">
        <v>1865</v>
      </c>
      <c r="C3177">
        <v>1014472</v>
      </c>
      <c r="D3177">
        <v>2013</v>
      </c>
      <c r="E3177" s="3">
        <v>24790</v>
      </c>
      <c r="F3177" s="4">
        <v>111</v>
      </c>
      <c r="G3177" s="4">
        <v>158</v>
      </c>
      <c r="H3177" s="3">
        <v>34925</v>
      </c>
    </row>
    <row r="3178" spans="1:8" x14ac:dyDescent="0.25">
      <c r="A3178">
        <f t="shared" si="49"/>
        <v>3176</v>
      </c>
      <c r="B3178" t="s">
        <v>2293</v>
      </c>
      <c r="C3178">
        <v>107551</v>
      </c>
      <c r="D3178">
        <v>2013</v>
      </c>
      <c r="E3178" s="3">
        <v>24787</v>
      </c>
      <c r="F3178" s="4">
        <v>186</v>
      </c>
      <c r="G3178" s="4">
        <v>422</v>
      </c>
      <c r="H3178" s="3">
        <v>55094</v>
      </c>
    </row>
    <row r="3179" spans="1:8" x14ac:dyDescent="0.25">
      <c r="A3179">
        <f t="shared" si="49"/>
        <v>3177</v>
      </c>
      <c r="B3179" t="s">
        <v>2294</v>
      </c>
      <c r="C3179">
        <v>2500182</v>
      </c>
      <c r="D3179">
        <v>2013</v>
      </c>
      <c r="E3179" s="3">
        <v>24776</v>
      </c>
      <c r="F3179" s="4">
        <v>256</v>
      </c>
      <c r="G3179" s="4">
        <v>416</v>
      </c>
      <c r="H3179" s="3">
        <v>37330</v>
      </c>
    </row>
    <row r="3180" spans="1:8" x14ac:dyDescent="0.25">
      <c r="A3180">
        <f t="shared" si="49"/>
        <v>3178</v>
      </c>
      <c r="B3180" t="s">
        <v>2891</v>
      </c>
      <c r="C3180">
        <v>4149941</v>
      </c>
      <c r="D3180">
        <v>2013</v>
      </c>
      <c r="E3180" s="3">
        <v>24755</v>
      </c>
      <c r="F3180" s="4">
        <v>56</v>
      </c>
      <c r="G3180" s="4">
        <v>90</v>
      </c>
      <c r="H3180" s="3">
        <v>35787</v>
      </c>
    </row>
    <row r="3181" spans="1:8" x14ac:dyDescent="0.25">
      <c r="A3181">
        <f t="shared" si="49"/>
        <v>3179</v>
      </c>
      <c r="B3181" t="s">
        <v>4113</v>
      </c>
      <c r="C3181">
        <v>4026014</v>
      </c>
      <c r="D3181">
        <v>2013</v>
      </c>
      <c r="E3181" s="3">
        <v>24732</v>
      </c>
      <c r="F3181" s="4">
        <v>260</v>
      </c>
      <c r="G3181" s="4">
        <v>321</v>
      </c>
      <c r="H3181" s="3">
        <v>28575</v>
      </c>
    </row>
    <row r="3182" spans="1:8" x14ac:dyDescent="0.25">
      <c r="A3182">
        <f t="shared" si="49"/>
        <v>3180</v>
      </c>
      <c r="B3182" t="s">
        <v>1805</v>
      </c>
      <c r="C3182">
        <v>1982035</v>
      </c>
      <c r="D3182">
        <v>2013</v>
      </c>
      <c r="E3182" s="3">
        <v>24727</v>
      </c>
      <c r="F3182" s="4">
        <v>231</v>
      </c>
      <c r="G3182" s="4">
        <v>312</v>
      </c>
      <c r="H3182" s="3">
        <v>32329</v>
      </c>
    </row>
    <row r="3183" spans="1:8" x14ac:dyDescent="0.25">
      <c r="A3183">
        <f t="shared" si="49"/>
        <v>3181</v>
      </c>
      <c r="B3183" t="s">
        <v>2747</v>
      </c>
      <c r="C3183">
        <v>102403</v>
      </c>
      <c r="D3183">
        <v>2013</v>
      </c>
      <c r="E3183" s="3">
        <v>24716</v>
      </c>
      <c r="F3183" s="4">
        <v>19</v>
      </c>
      <c r="G3183" s="4">
        <v>222</v>
      </c>
      <c r="H3183" s="3">
        <v>125717</v>
      </c>
    </row>
    <row r="3184" spans="1:8" x14ac:dyDescent="0.25">
      <c r="A3184">
        <f t="shared" si="49"/>
        <v>3182</v>
      </c>
      <c r="B3184" t="s">
        <v>2063</v>
      </c>
      <c r="C3184">
        <v>1022736</v>
      </c>
      <c r="D3184">
        <v>2013</v>
      </c>
      <c r="E3184" s="3">
        <v>24709</v>
      </c>
      <c r="F3184" s="4">
        <v>117</v>
      </c>
      <c r="G3184" s="4">
        <v>159</v>
      </c>
      <c r="H3184" s="3">
        <v>32975</v>
      </c>
    </row>
    <row r="3185" spans="1:8" x14ac:dyDescent="0.25">
      <c r="A3185">
        <f t="shared" si="49"/>
        <v>3183</v>
      </c>
      <c r="B3185" t="s">
        <v>4482</v>
      </c>
      <c r="C3185">
        <v>1010587</v>
      </c>
      <c r="D3185">
        <v>2013</v>
      </c>
      <c r="E3185" s="3">
        <v>24700</v>
      </c>
      <c r="F3185" s="4">
        <v>24</v>
      </c>
      <c r="G3185" s="4">
        <v>139</v>
      </c>
      <c r="H3185" s="3">
        <v>44975</v>
      </c>
    </row>
    <row r="3186" spans="1:8" x14ac:dyDescent="0.25">
      <c r="A3186">
        <f t="shared" si="49"/>
        <v>3184</v>
      </c>
      <c r="B3186" t="s">
        <v>1968</v>
      </c>
      <c r="C3186">
        <v>1006420</v>
      </c>
      <c r="D3186">
        <v>2013</v>
      </c>
      <c r="E3186" s="3">
        <v>24681</v>
      </c>
      <c r="F3186" s="4">
        <v>192</v>
      </c>
      <c r="G3186" s="4">
        <v>231</v>
      </c>
      <c r="H3186" s="3">
        <v>30865</v>
      </c>
    </row>
    <row r="3187" spans="1:8" x14ac:dyDescent="0.25">
      <c r="A3187">
        <f t="shared" si="49"/>
        <v>3185</v>
      </c>
      <c r="B3187" t="s">
        <v>3074</v>
      </c>
      <c r="C3187">
        <v>2500981</v>
      </c>
      <c r="D3187">
        <v>2013</v>
      </c>
      <c r="E3187" s="3">
        <v>24661</v>
      </c>
      <c r="F3187" s="4">
        <v>287</v>
      </c>
      <c r="G3187" s="4">
        <v>526</v>
      </c>
      <c r="H3187" s="3">
        <v>42654</v>
      </c>
    </row>
    <row r="3188" spans="1:8" x14ac:dyDescent="0.25">
      <c r="A3188">
        <f t="shared" si="49"/>
        <v>3186</v>
      </c>
      <c r="B3188" t="s">
        <v>1894</v>
      </c>
      <c r="C3188">
        <v>2500536</v>
      </c>
      <c r="D3188">
        <v>2013</v>
      </c>
      <c r="E3188" s="3">
        <v>24658</v>
      </c>
      <c r="F3188" s="4">
        <v>97</v>
      </c>
      <c r="G3188" s="4">
        <v>142</v>
      </c>
      <c r="H3188" s="3">
        <v>35593</v>
      </c>
    </row>
    <row r="3189" spans="1:8" x14ac:dyDescent="0.25">
      <c r="A3189">
        <f t="shared" si="49"/>
        <v>3187</v>
      </c>
      <c r="B3189" t="s">
        <v>3606</v>
      </c>
      <c r="C3189">
        <v>1015390</v>
      </c>
      <c r="D3189">
        <v>2013</v>
      </c>
      <c r="E3189" s="3">
        <v>24593</v>
      </c>
      <c r="F3189" s="4">
        <v>91</v>
      </c>
      <c r="G3189" s="4">
        <v>122</v>
      </c>
      <c r="H3189" s="3">
        <v>30415</v>
      </c>
    </row>
    <row r="3190" spans="1:8" x14ac:dyDescent="0.25">
      <c r="A3190">
        <f t="shared" si="49"/>
        <v>3188</v>
      </c>
      <c r="B3190" t="s">
        <v>6195</v>
      </c>
      <c r="C3190">
        <v>4053260</v>
      </c>
      <c r="D3190">
        <v>2013</v>
      </c>
      <c r="E3190" s="3">
        <v>24556</v>
      </c>
      <c r="F3190" s="4">
        <v>137</v>
      </c>
      <c r="G3190" s="4">
        <v>172</v>
      </c>
      <c r="H3190" s="3">
        <v>31915</v>
      </c>
    </row>
    <row r="3191" spans="1:8" x14ac:dyDescent="0.25">
      <c r="A3191">
        <f t="shared" si="49"/>
        <v>3189</v>
      </c>
      <c r="B3191" t="s">
        <v>2877</v>
      </c>
      <c r="C3191">
        <v>1009967</v>
      </c>
      <c r="D3191">
        <v>2013</v>
      </c>
      <c r="E3191" s="3">
        <v>24553</v>
      </c>
      <c r="F3191" s="4">
        <v>153</v>
      </c>
      <c r="G3191" s="4">
        <v>240</v>
      </c>
      <c r="H3191" s="3">
        <v>34715</v>
      </c>
    </row>
    <row r="3192" spans="1:8" x14ac:dyDescent="0.25">
      <c r="A3192">
        <f t="shared" si="49"/>
        <v>3190</v>
      </c>
      <c r="B3192" t="s">
        <v>1197</v>
      </c>
      <c r="C3192">
        <v>1012110</v>
      </c>
      <c r="D3192">
        <v>2013</v>
      </c>
      <c r="E3192" s="3">
        <v>24551</v>
      </c>
      <c r="F3192" s="4">
        <v>146</v>
      </c>
      <c r="G3192" s="4">
        <v>521</v>
      </c>
      <c r="H3192" s="3">
        <v>96695</v>
      </c>
    </row>
    <row r="3193" spans="1:8" x14ac:dyDescent="0.25">
      <c r="A3193">
        <f t="shared" si="49"/>
        <v>3191</v>
      </c>
      <c r="B3193" t="s">
        <v>5298</v>
      </c>
      <c r="C3193">
        <v>1014335</v>
      </c>
      <c r="D3193">
        <v>2013</v>
      </c>
      <c r="E3193" s="3">
        <v>24530</v>
      </c>
      <c r="F3193" s="4">
        <v>31</v>
      </c>
      <c r="G3193" s="4">
        <v>61</v>
      </c>
      <c r="H3193" s="3">
        <v>39716</v>
      </c>
    </row>
    <row r="3194" spans="1:8" x14ac:dyDescent="0.25">
      <c r="A3194">
        <f t="shared" si="49"/>
        <v>3192</v>
      </c>
      <c r="B3194" t="s">
        <v>3083</v>
      </c>
      <c r="C3194">
        <v>1000191</v>
      </c>
      <c r="D3194">
        <v>2013</v>
      </c>
      <c r="E3194" s="3">
        <v>24521</v>
      </c>
      <c r="F3194" s="4">
        <v>217</v>
      </c>
      <c r="G3194" s="4">
        <v>393</v>
      </c>
      <c r="H3194" s="3">
        <v>44485</v>
      </c>
    </row>
    <row r="3195" spans="1:8" x14ac:dyDescent="0.25">
      <c r="A3195">
        <f t="shared" si="49"/>
        <v>3193</v>
      </c>
      <c r="B3195" t="s">
        <v>3294</v>
      </c>
      <c r="C3195">
        <v>1009977</v>
      </c>
      <c r="D3195">
        <v>2013</v>
      </c>
      <c r="E3195" s="3">
        <v>24514</v>
      </c>
      <c r="F3195" s="4">
        <v>252</v>
      </c>
      <c r="G3195" s="4">
        <v>315</v>
      </c>
      <c r="H3195" s="3">
        <v>28870</v>
      </c>
    </row>
    <row r="3196" spans="1:8" x14ac:dyDescent="0.25">
      <c r="A3196">
        <f t="shared" si="49"/>
        <v>3194</v>
      </c>
      <c r="B3196" t="s">
        <v>505</v>
      </c>
      <c r="C3196">
        <v>1016298</v>
      </c>
      <c r="D3196">
        <v>2013</v>
      </c>
      <c r="E3196" s="3">
        <v>24511</v>
      </c>
      <c r="F3196" s="4">
        <v>185</v>
      </c>
      <c r="G3196" s="4">
        <v>273</v>
      </c>
      <c r="H3196" s="3">
        <v>36782</v>
      </c>
    </row>
    <row r="3197" spans="1:8" x14ac:dyDescent="0.25">
      <c r="A3197">
        <f t="shared" si="49"/>
        <v>3195</v>
      </c>
      <c r="B3197" t="s">
        <v>2289</v>
      </c>
      <c r="C3197">
        <v>1006253</v>
      </c>
      <c r="D3197">
        <v>2013</v>
      </c>
      <c r="E3197" s="3">
        <v>24510</v>
      </c>
      <c r="F3197" s="4">
        <v>215</v>
      </c>
      <c r="G3197" s="4">
        <v>316</v>
      </c>
      <c r="H3197" s="3">
        <v>33989</v>
      </c>
    </row>
    <row r="3198" spans="1:8" x14ac:dyDescent="0.25">
      <c r="A3198">
        <f t="shared" si="49"/>
        <v>3196</v>
      </c>
      <c r="B3198" t="s">
        <v>729</v>
      </c>
      <c r="C3198">
        <v>1007322</v>
      </c>
      <c r="D3198">
        <v>2013</v>
      </c>
      <c r="E3198" s="3">
        <v>24496</v>
      </c>
      <c r="F3198" s="4">
        <v>118</v>
      </c>
      <c r="G3198" s="4">
        <v>155</v>
      </c>
      <c r="H3198" s="3">
        <v>31184</v>
      </c>
    </row>
    <row r="3199" spans="1:8" x14ac:dyDescent="0.25">
      <c r="A3199">
        <f t="shared" si="49"/>
        <v>3197</v>
      </c>
      <c r="B3199" t="s">
        <v>2262</v>
      </c>
      <c r="C3199">
        <v>1001626</v>
      </c>
      <c r="D3199">
        <v>2013</v>
      </c>
      <c r="E3199" s="3">
        <v>24494</v>
      </c>
      <c r="F3199" s="4">
        <v>154</v>
      </c>
      <c r="G3199" s="4">
        <v>185</v>
      </c>
      <c r="H3199" s="3">
        <v>27855</v>
      </c>
    </row>
    <row r="3200" spans="1:8" x14ac:dyDescent="0.25">
      <c r="A3200">
        <f t="shared" si="49"/>
        <v>3198</v>
      </c>
      <c r="B3200" t="s">
        <v>1830</v>
      </c>
      <c r="C3200">
        <v>2511175</v>
      </c>
      <c r="D3200">
        <v>2013</v>
      </c>
      <c r="E3200" s="3">
        <v>24469</v>
      </c>
      <c r="F3200" s="4">
        <v>152</v>
      </c>
      <c r="G3200" s="4">
        <v>200</v>
      </c>
      <c r="H3200" s="3">
        <v>31074</v>
      </c>
    </row>
    <row r="3201" spans="1:8" x14ac:dyDescent="0.25">
      <c r="A3201">
        <f t="shared" si="49"/>
        <v>3199</v>
      </c>
      <c r="B3201" t="s">
        <v>1258</v>
      </c>
      <c r="C3201">
        <v>4106112</v>
      </c>
      <c r="D3201">
        <v>2013</v>
      </c>
      <c r="E3201" s="3">
        <v>24467</v>
      </c>
      <c r="F3201" s="4">
        <v>105</v>
      </c>
      <c r="G3201" s="4">
        <v>139</v>
      </c>
      <c r="H3201" s="3">
        <v>31326</v>
      </c>
    </row>
    <row r="3202" spans="1:8" x14ac:dyDescent="0.25">
      <c r="A3202">
        <f t="shared" si="49"/>
        <v>3200</v>
      </c>
      <c r="B3202" t="s">
        <v>1809</v>
      </c>
      <c r="C3202">
        <v>1008629</v>
      </c>
      <c r="D3202">
        <v>2013</v>
      </c>
      <c r="E3202" s="3">
        <v>24454</v>
      </c>
      <c r="F3202" s="4">
        <v>255</v>
      </c>
      <c r="G3202" s="4">
        <v>264</v>
      </c>
      <c r="H3202" s="3">
        <v>25754</v>
      </c>
    </row>
    <row r="3203" spans="1:8" x14ac:dyDescent="0.25">
      <c r="A3203">
        <f t="shared" si="49"/>
        <v>3201</v>
      </c>
      <c r="B3203" t="s">
        <v>3155</v>
      </c>
      <c r="C3203">
        <v>4142852</v>
      </c>
      <c r="D3203">
        <v>2013</v>
      </c>
      <c r="E3203" s="3">
        <v>24421</v>
      </c>
      <c r="F3203" s="4">
        <v>109</v>
      </c>
      <c r="G3203" s="4">
        <v>124</v>
      </c>
      <c r="H3203" s="3">
        <v>27266</v>
      </c>
    </row>
    <row r="3204" spans="1:8" x14ac:dyDescent="0.25">
      <c r="A3204">
        <f t="shared" ref="A3204:A3267" si="50">RANK(E3204,$E$3:$E$7157,0)</f>
        <v>3202</v>
      </c>
      <c r="B3204" t="s">
        <v>1966</v>
      </c>
      <c r="C3204">
        <v>1010908</v>
      </c>
      <c r="D3204">
        <v>2013</v>
      </c>
      <c r="E3204" s="3">
        <v>24383</v>
      </c>
      <c r="F3204" s="4">
        <v>145</v>
      </c>
      <c r="G3204" s="4">
        <v>186</v>
      </c>
      <c r="H3204" s="3">
        <v>26384</v>
      </c>
    </row>
    <row r="3205" spans="1:8" x14ac:dyDescent="0.25">
      <c r="A3205">
        <f t="shared" si="50"/>
        <v>3203</v>
      </c>
      <c r="B3205" t="s">
        <v>5932</v>
      </c>
      <c r="C3205">
        <v>1013574</v>
      </c>
      <c r="D3205">
        <v>2013</v>
      </c>
      <c r="E3205" s="3">
        <v>24368</v>
      </c>
      <c r="F3205" s="4">
        <v>36</v>
      </c>
      <c r="G3205" s="4">
        <v>45</v>
      </c>
      <c r="H3205" s="3">
        <v>26967</v>
      </c>
    </row>
    <row r="3206" spans="1:8" x14ac:dyDescent="0.25">
      <c r="A3206">
        <f t="shared" si="50"/>
        <v>3204</v>
      </c>
      <c r="B3206" t="s">
        <v>7240</v>
      </c>
      <c r="C3206">
        <v>4561556</v>
      </c>
      <c r="D3206">
        <v>2013</v>
      </c>
      <c r="E3206" s="3">
        <v>24359</v>
      </c>
      <c r="F3206" s="4">
        <v>106</v>
      </c>
      <c r="G3206" s="4">
        <v>131</v>
      </c>
      <c r="H3206" s="3">
        <v>29362</v>
      </c>
    </row>
    <row r="3207" spans="1:8" x14ac:dyDescent="0.25">
      <c r="A3207">
        <f t="shared" si="50"/>
        <v>3205</v>
      </c>
      <c r="B3207" t="s">
        <v>2559</v>
      </c>
      <c r="C3207">
        <v>1007952</v>
      </c>
      <c r="D3207">
        <v>2013</v>
      </c>
      <c r="E3207" s="3">
        <v>24333</v>
      </c>
      <c r="F3207" s="4">
        <v>40</v>
      </c>
      <c r="G3207" s="4">
        <v>51</v>
      </c>
      <c r="H3207" s="3">
        <v>27137</v>
      </c>
    </row>
    <row r="3208" spans="1:8" x14ac:dyDescent="0.25">
      <c r="A3208">
        <f t="shared" si="50"/>
        <v>3206</v>
      </c>
      <c r="B3208" t="s">
        <v>3596</v>
      </c>
      <c r="C3208">
        <v>4049305</v>
      </c>
      <c r="D3208">
        <v>2013</v>
      </c>
      <c r="E3208" s="3">
        <v>24329</v>
      </c>
      <c r="F3208" s="4">
        <v>163</v>
      </c>
      <c r="G3208" s="4">
        <v>168</v>
      </c>
      <c r="H3208" s="3">
        <v>24933</v>
      </c>
    </row>
    <row r="3209" spans="1:8" x14ac:dyDescent="0.25">
      <c r="A3209">
        <f t="shared" si="50"/>
        <v>3207</v>
      </c>
      <c r="B3209" t="s">
        <v>4157</v>
      </c>
      <c r="C3209">
        <v>4160491</v>
      </c>
      <c r="D3209">
        <v>2013</v>
      </c>
      <c r="E3209" s="3">
        <v>24323</v>
      </c>
      <c r="F3209" s="4">
        <v>62</v>
      </c>
      <c r="G3209" s="4">
        <v>113</v>
      </c>
      <c r="H3209" s="3">
        <v>39065</v>
      </c>
    </row>
    <row r="3210" spans="1:8" x14ac:dyDescent="0.25">
      <c r="A3210">
        <f t="shared" si="50"/>
        <v>3208</v>
      </c>
      <c r="B3210" t="s">
        <v>674</v>
      </c>
      <c r="C3210">
        <v>1016228</v>
      </c>
      <c r="D3210">
        <v>2013</v>
      </c>
      <c r="E3210" s="3">
        <v>24319</v>
      </c>
      <c r="F3210" s="4">
        <v>128</v>
      </c>
      <c r="G3210" s="4">
        <v>145</v>
      </c>
      <c r="H3210" s="3">
        <v>26937</v>
      </c>
    </row>
    <row r="3211" spans="1:8" x14ac:dyDescent="0.25">
      <c r="A3211">
        <f t="shared" si="50"/>
        <v>3209</v>
      </c>
      <c r="B3211" t="s">
        <v>6626</v>
      </c>
      <c r="C3211">
        <v>4206309</v>
      </c>
      <c r="D3211">
        <v>2013</v>
      </c>
      <c r="E3211" s="3">
        <v>24278</v>
      </c>
      <c r="F3211" s="4">
        <v>91</v>
      </c>
      <c r="G3211" s="4">
        <v>99</v>
      </c>
      <c r="H3211" s="3">
        <v>26589</v>
      </c>
    </row>
    <row r="3212" spans="1:8" x14ac:dyDescent="0.25">
      <c r="A3212">
        <f t="shared" si="50"/>
        <v>3210</v>
      </c>
      <c r="B3212" t="s">
        <v>3326</v>
      </c>
      <c r="C3212">
        <v>1015089</v>
      </c>
      <c r="D3212">
        <v>2013</v>
      </c>
      <c r="E3212" s="3">
        <v>24244</v>
      </c>
      <c r="F3212" s="4">
        <v>152</v>
      </c>
      <c r="G3212" s="4">
        <v>162</v>
      </c>
      <c r="H3212" s="3">
        <v>25341</v>
      </c>
    </row>
    <row r="3213" spans="1:8" x14ac:dyDescent="0.25">
      <c r="A3213">
        <f t="shared" si="50"/>
        <v>3211</v>
      </c>
      <c r="B3213" t="s">
        <v>2478</v>
      </c>
      <c r="C3213">
        <v>2501326</v>
      </c>
      <c r="D3213">
        <v>2013</v>
      </c>
      <c r="E3213" s="3">
        <v>24200</v>
      </c>
      <c r="F3213" s="4">
        <v>334</v>
      </c>
      <c r="G3213" s="4">
        <v>417</v>
      </c>
      <c r="H3213" s="3">
        <v>29649</v>
      </c>
    </row>
    <row r="3214" spans="1:8" x14ac:dyDescent="0.25">
      <c r="A3214">
        <f t="shared" si="50"/>
        <v>3212</v>
      </c>
      <c r="B3214" t="s">
        <v>4106</v>
      </c>
      <c r="C3214">
        <v>1014316</v>
      </c>
      <c r="D3214">
        <v>2013</v>
      </c>
      <c r="E3214" s="3">
        <v>24189</v>
      </c>
      <c r="F3214" s="4">
        <v>51</v>
      </c>
      <c r="G3214" s="4">
        <v>58</v>
      </c>
      <c r="H3214" s="3">
        <v>26097</v>
      </c>
    </row>
    <row r="3215" spans="1:8" x14ac:dyDescent="0.25">
      <c r="A3215">
        <f t="shared" si="50"/>
        <v>3213</v>
      </c>
      <c r="B3215" t="s">
        <v>2983</v>
      </c>
      <c r="C3215">
        <v>1010069</v>
      </c>
      <c r="D3215">
        <v>2013</v>
      </c>
      <c r="E3215" s="3">
        <v>24183</v>
      </c>
      <c r="F3215" s="4">
        <v>324</v>
      </c>
      <c r="G3215" s="4">
        <v>380</v>
      </c>
      <c r="H3215" s="3">
        <v>28210</v>
      </c>
    </row>
    <row r="3216" spans="1:8" x14ac:dyDescent="0.25">
      <c r="A3216">
        <f t="shared" si="50"/>
        <v>3214</v>
      </c>
      <c r="B3216" t="s">
        <v>1804</v>
      </c>
      <c r="C3216">
        <v>1007803</v>
      </c>
      <c r="D3216">
        <v>2013</v>
      </c>
      <c r="E3216" s="3">
        <v>24166</v>
      </c>
      <c r="F3216" s="4">
        <v>233</v>
      </c>
      <c r="G3216" s="4">
        <v>319</v>
      </c>
      <c r="H3216" s="3">
        <v>28072</v>
      </c>
    </row>
    <row r="3217" spans="1:8" x14ac:dyDescent="0.25">
      <c r="A3217">
        <f t="shared" si="50"/>
        <v>3215</v>
      </c>
      <c r="B3217" t="s">
        <v>3680</v>
      </c>
      <c r="C3217">
        <v>1009573</v>
      </c>
      <c r="D3217">
        <v>2013</v>
      </c>
      <c r="E3217" s="3">
        <v>24155</v>
      </c>
      <c r="F3217" s="4">
        <v>147</v>
      </c>
      <c r="G3217" s="4">
        <v>158</v>
      </c>
      <c r="H3217" s="3">
        <v>26379</v>
      </c>
    </row>
    <row r="3218" spans="1:8" x14ac:dyDescent="0.25">
      <c r="A3218">
        <f t="shared" si="50"/>
        <v>3216</v>
      </c>
      <c r="B3218" t="s">
        <v>3315</v>
      </c>
      <c r="C3218">
        <v>107712</v>
      </c>
      <c r="D3218">
        <v>2013</v>
      </c>
      <c r="E3218" s="3">
        <v>24110</v>
      </c>
      <c r="F3218" s="4">
        <v>310</v>
      </c>
      <c r="G3218" s="4">
        <v>511</v>
      </c>
      <c r="H3218" s="3">
        <v>46827</v>
      </c>
    </row>
    <row r="3219" spans="1:8" x14ac:dyDescent="0.25">
      <c r="A3219">
        <f t="shared" si="50"/>
        <v>3217</v>
      </c>
      <c r="B3219" t="s">
        <v>2303</v>
      </c>
      <c r="C3219">
        <v>1004801</v>
      </c>
      <c r="D3219">
        <v>2013</v>
      </c>
      <c r="E3219" s="3">
        <v>24070</v>
      </c>
      <c r="F3219" s="4">
        <v>168</v>
      </c>
      <c r="G3219" s="4">
        <v>210</v>
      </c>
      <c r="H3219" s="3">
        <v>29356</v>
      </c>
    </row>
    <row r="3220" spans="1:8" x14ac:dyDescent="0.25">
      <c r="A3220">
        <f t="shared" si="50"/>
        <v>3218</v>
      </c>
      <c r="B3220" t="s">
        <v>2321</v>
      </c>
      <c r="C3220">
        <v>107850</v>
      </c>
      <c r="D3220">
        <v>2013</v>
      </c>
      <c r="E3220" s="3">
        <v>24067</v>
      </c>
      <c r="F3220" s="4">
        <v>244</v>
      </c>
      <c r="G3220" s="4">
        <v>294</v>
      </c>
      <c r="H3220" s="3">
        <v>28395</v>
      </c>
    </row>
    <row r="3221" spans="1:8" x14ac:dyDescent="0.25">
      <c r="A3221">
        <f t="shared" si="50"/>
        <v>3218</v>
      </c>
      <c r="B3221" t="s">
        <v>2890</v>
      </c>
      <c r="C3221">
        <v>1015366</v>
      </c>
      <c r="D3221">
        <v>2013</v>
      </c>
      <c r="E3221" s="3">
        <v>24067</v>
      </c>
      <c r="F3221" s="4">
        <v>309</v>
      </c>
      <c r="G3221" s="4">
        <v>329</v>
      </c>
      <c r="H3221" s="3">
        <v>24939</v>
      </c>
    </row>
    <row r="3222" spans="1:8" x14ac:dyDescent="0.25">
      <c r="A3222">
        <f t="shared" si="50"/>
        <v>3220</v>
      </c>
      <c r="B3222" t="s">
        <v>2473</v>
      </c>
      <c r="C3222">
        <v>107634</v>
      </c>
      <c r="D3222">
        <v>2013</v>
      </c>
      <c r="E3222" s="3">
        <v>24048</v>
      </c>
      <c r="F3222" s="4">
        <v>181</v>
      </c>
      <c r="G3222" s="4">
        <v>363</v>
      </c>
      <c r="H3222" s="3">
        <v>46063</v>
      </c>
    </row>
    <row r="3223" spans="1:8" x14ac:dyDescent="0.25">
      <c r="A3223">
        <f t="shared" si="50"/>
        <v>3221</v>
      </c>
      <c r="B3223" t="s">
        <v>2997</v>
      </c>
      <c r="C3223">
        <v>2510763</v>
      </c>
      <c r="D3223">
        <v>2013</v>
      </c>
      <c r="E3223" s="3">
        <v>24036</v>
      </c>
      <c r="F3223" s="4">
        <v>112</v>
      </c>
      <c r="G3223" s="4">
        <v>134</v>
      </c>
      <c r="H3223" s="3">
        <v>28575</v>
      </c>
    </row>
    <row r="3224" spans="1:8" x14ac:dyDescent="0.25">
      <c r="A3224">
        <f t="shared" si="50"/>
        <v>3222</v>
      </c>
      <c r="B3224" t="s">
        <v>3057</v>
      </c>
      <c r="C3224">
        <v>1011149</v>
      </c>
      <c r="D3224">
        <v>2013</v>
      </c>
      <c r="E3224" s="3">
        <v>24026</v>
      </c>
      <c r="F3224" s="4">
        <v>282</v>
      </c>
      <c r="G3224" s="4">
        <v>389</v>
      </c>
      <c r="H3224" s="3">
        <v>34216</v>
      </c>
    </row>
    <row r="3225" spans="1:8" x14ac:dyDescent="0.25">
      <c r="A3225">
        <f t="shared" si="50"/>
        <v>3223</v>
      </c>
      <c r="B3225" t="s">
        <v>5121</v>
      </c>
      <c r="C3225">
        <v>107920</v>
      </c>
      <c r="D3225">
        <v>2013</v>
      </c>
      <c r="E3225" s="3">
        <v>24025</v>
      </c>
      <c r="F3225" s="4">
        <v>180</v>
      </c>
      <c r="G3225" s="4">
        <v>316</v>
      </c>
      <c r="H3225" s="3">
        <v>42715</v>
      </c>
    </row>
    <row r="3226" spans="1:8" x14ac:dyDescent="0.25">
      <c r="A3226">
        <f t="shared" si="50"/>
        <v>3224</v>
      </c>
      <c r="B3226" t="s">
        <v>2580</v>
      </c>
      <c r="C3226">
        <v>1013608</v>
      </c>
      <c r="D3226">
        <v>2013</v>
      </c>
      <c r="E3226" s="3">
        <v>24011</v>
      </c>
      <c r="F3226" s="4">
        <v>240</v>
      </c>
      <c r="G3226" s="4">
        <v>356</v>
      </c>
      <c r="H3226" s="3">
        <v>36453</v>
      </c>
    </row>
    <row r="3227" spans="1:8" x14ac:dyDescent="0.25">
      <c r="A3227">
        <f t="shared" si="50"/>
        <v>3225</v>
      </c>
      <c r="B3227" t="s">
        <v>505</v>
      </c>
      <c r="C3227">
        <v>1004713</v>
      </c>
      <c r="D3227">
        <v>2013</v>
      </c>
      <c r="E3227" s="3">
        <v>23998</v>
      </c>
      <c r="F3227" s="4">
        <v>215</v>
      </c>
      <c r="G3227" s="4">
        <v>317</v>
      </c>
      <c r="H3227" s="3">
        <v>35382</v>
      </c>
    </row>
    <row r="3228" spans="1:8" x14ac:dyDescent="0.25">
      <c r="A3228">
        <f t="shared" si="50"/>
        <v>3226</v>
      </c>
      <c r="B3228" t="s">
        <v>5536</v>
      </c>
      <c r="C3228">
        <v>1006192</v>
      </c>
      <c r="D3228">
        <v>2013</v>
      </c>
      <c r="E3228" s="3">
        <v>23997</v>
      </c>
      <c r="F3228" s="4">
        <v>89</v>
      </c>
      <c r="G3228" s="4">
        <v>107</v>
      </c>
      <c r="H3228" s="3">
        <v>27277</v>
      </c>
    </row>
    <row r="3229" spans="1:8" x14ac:dyDescent="0.25">
      <c r="A3229">
        <f t="shared" si="50"/>
        <v>3227</v>
      </c>
      <c r="B3229" t="s">
        <v>2671</v>
      </c>
      <c r="C3229">
        <v>107784</v>
      </c>
      <c r="D3229">
        <v>2013</v>
      </c>
      <c r="E3229" s="3">
        <v>23978</v>
      </c>
      <c r="F3229" s="4">
        <v>137</v>
      </c>
      <c r="G3229" s="4">
        <v>251</v>
      </c>
      <c r="H3229" s="3">
        <v>46276</v>
      </c>
    </row>
    <row r="3230" spans="1:8" x14ac:dyDescent="0.25">
      <c r="A3230">
        <f t="shared" si="50"/>
        <v>3228</v>
      </c>
      <c r="B3230" t="s">
        <v>3412</v>
      </c>
      <c r="C3230">
        <v>1007719</v>
      </c>
      <c r="D3230">
        <v>2013</v>
      </c>
      <c r="E3230" s="3">
        <v>23964</v>
      </c>
      <c r="F3230" s="4">
        <v>256</v>
      </c>
      <c r="G3230" s="4">
        <v>512</v>
      </c>
      <c r="H3230" s="3">
        <v>39232</v>
      </c>
    </row>
    <row r="3231" spans="1:8" x14ac:dyDescent="0.25">
      <c r="A3231">
        <f t="shared" si="50"/>
        <v>3229</v>
      </c>
      <c r="B3231" t="s">
        <v>1016</v>
      </c>
      <c r="C3231">
        <v>4105817</v>
      </c>
      <c r="D3231">
        <v>2013</v>
      </c>
      <c r="E3231" s="3">
        <v>23928</v>
      </c>
      <c r="F3231" s="4">
        <v>114</v>
      </c>
      <c r="G3231" s="4">
        <v>124</v>
      </c>
      <c r="H3231" s="3">
        <v>25965</v>
      </c>
    </row>
    <row r="3232" spans="1:8" x14ac:dyDescent="0.25">
      <c r="A3232">
        <f t="shared" si="50"/>
        <v>3230</v>
      </c>
      <c r="B3232" t="s">
        <v>2684</v>
      </c>
      <c r="C3232">
        <v>1010402</v>
      </c>
      <c r="D3232">
        <v>2013</v>
      </c>
      <c r="E3232" s="3">
        <v>23926</v>
      </c>
      <c r="F3232" s="4">
        <v>128</v>
      </c>
      <c r="G3232" s="4">
        <v>157</v>
      </c>
      <c r="H3232" s="3">
        <v>28072</v>
      </c>
    </row>
    <row r="3233" spans="1:8" x14ac:dyDescent="0.25">
      <c r="A3233">
        <f t="shared" si="50"/>
        <v>3231</v>
      </c>
      <c r="B3233" t="s">
        <v>3856</v>
      </c>
      <c r="C3233">
        <v>1004743</v>
      </c>
      <c r="D3233">
        <v>2013</v>
      </c>
      <c r="E3233" s="3">
        <v>23923</v>
      </c>
      <c r="F3233" s="4">
        <v>181</v>
      </c>
      <c r="G3233" s="4">
        <v>281</v>
      </c>
      <c r="H3233" s="3">
        <v>37109</v>
      </c>
    </row>
    <row r="3234" spans="1:8" x14ac:dyDescent="0.25">
      <c r="A3234">
        <f t="shared" si="50"/>
        <v>3232</v>
      </c>
      <c r="B3234" t="s">
        <v>3101</v>
      </c>
      <c r="C3234">
        <v>1030031</v>
      </c>
      <c r="D3234">
        <v>2013</v>
      </c>
      <c r="E3234" s="3">
        <v>23911</v>
      </c>
      <c r="F3234" s="4">
        <v>223</v>
      </c>
      <c r="G3234" s="4">
        <v>227</v>
      </c>
      <c r="H3234" s="3">
        <v>24095</v>
      </c>
    </row>
    <row r="3235" spans="1:8" x14ac:dyDescent="0.25">
      <c r="A3235">
        <f t="shared" si="50"/>
        <v>3233</v>
      </c>
      <c r="B3235" t="s">
        <v>2601</v>
      </c>
      <c r="C3235">
        <v>1011594</v>
      </c>
      <c r="D3235">
        <v>2013</v>
      </c>
      <c r="E3235" s="3">
        <v>23909</v>
      </c>
      <c r="F3235" s="4">
        <v>293</v>
      </c>
      <c r="G3235" s="4">
        <v>316</v>
      </c>
      <c r="H3235" s="3">
        <v>26557</v>
      </c>
    </row>
    <row r="3236" spans="1:8" x14ac:dyDescent="0.25">
      <c r="A3236">
        <f t="shared" si="50"/>
        <v>3234</v>
      </c>
      <c r="B3236" t="s">
        <v>916</v>
      </c>
      <c r="C3236">
        <v>1007718</v>
      </c>
      <c r="D3236">
        <v>2013</v>
      </c>
      <c r="E3236" s="3">
        <v>23905</v>
      </c>
      <c r="F3236" s="4">
        <v>144</v>
      </c>
      <c r="G3236" s="4">
        <v>154</v>
      </c>
      <c r="H3236" s="3">
        <v>24277</v>
      </c>
    </row>
    <row r="3237" spans="1:8" x14ac:dyDescent="0.25">
      <c r="A3237">
        <f t="shared" si="50"/>
        <v>3234</v>
      </c>
      <c r="B3237" t="s">
        <v>1848</v>
      </c>
      <c r="C3237">
        <v>2508937</v>
      </c>
      <c r="D3237">
        <v>2013</v>
      </c>
      <c r="E3237" s="3">
        <v>23905</v>
      </c>
      <c r="F3237" s="4">
        <v>279</v>
      </c>
      <c r="G3237" s="4">
        <v>361</v>
      </c>
      <c r="H3237" s="3">
        <v>30665</v>
      </c>
    </row>
    <row r="3238" spans="1:8" x14ac:dyDescent="0.25">
      <c r="A3238">
        <f t="shared" si="50"/>
        <v>3236</v>
      </c>
      <c r="B3238" t="s">
        <v>3470</v>
      </c>
      <c r="C3238">
        <v>1011761</v>
      </c>
      <c r="D3238">
        <v>2013</v>
      </c>
      <c r="E3238" s="3">
        <v>23887</v>
      </c>
      <c r="F3238" s="4">
        <v>249</v>
      </c>
      <c r="G3238" s="4">
        <v>397</v>
      </c>
      <c r="H3238" s="3">
        <v>33620</v>
      </c>
    </row>
    <row r="3239" spans="1:8" x14ac:dyDescent="0.25">
      <c r="A3239">
        <f t="shared" si="50"/>
        <v>3237</v>
      </c>
      <c r="B3239" t="s">
        <v>3146</v>
      </c>
      <c r="C3239">
        <v>1012614</v>
      </c>
      <c r="D3239">
        <v>2013</v>
      </c>
      <c r="E3239" s="3">
        <v>23853</v>
      </c>
      <c r="F3239" s="4">
        <v>139</v>
      </c>
      <c r="G3239" s="4">
        <v>170</v>
      </c>
      <c r="H3239" s="3">
        <v>30508</v>
      </c>
    </row>
    <row r="3240" spans="1:8" x14ac:dyDescent="0.25">
      <c r="A3240">
        <f t="shared" si="50"/>
        <v>3238</v>
      </c>
      <c r="B3240" t="s">
        <v>2680</v>
      </c>
      <c r="C3240">
        <v>1012388</v>
      </c>
      <c r="D3240">
        <v>2013</v>
      </c>
      <c r="E3240" s="3">
        <v>23845</v>
      </c>
      <c r="F3240" s="4">
        <v>129</v>
      </c>
      <c r="G3240" s="4">
        <v>144</v>
      </c>
      <c r="H3240" s="3">
        <v>25310</v>
      </c>
    </row>
    <row r="3241" spans="1:8" x14ac:dyDescent="0.25">
      <c r="A3241">
        <f t="shared" si="50"/>
        <v>3239</v>
      </c>
      <c r="B3241" t="s">
        <v>2359</v>
      </c>
      <c r="C3241">
        <v>1004845</v>
      </c>
      <c r="D3241">
        <v>2013</v>
      </c>
      <c r="E3241" s="3">
        <v>23832</v>
      </c>
      <c r="F3241" s="4">
        <v>150</v>
      </c>
      <c r="G3241" s="4">
        <v>247</v>
      </c>
      <c r="H3241" s="3">
        <v>40423</v>
      </c>
    </row>
    <row r="3242" spans="1:8" x14ac:dyDescent="0.25">
      <c r="A3242">
        <f t="shared" si="50"/>
        <v>3240</v>
      </c>
      <c r="B3242" t="s">
        <v>3478</v>
      </c>
      <c r="C3242">
        <v>2501414</v>
      </c>
      <c r="D3242">
        <v>2013</v>
      </c>
      <c r="E3242" s="3">
        <v>23825</v>
      </c>
      <c r="F3242" s="4">
        <v>94</v>
      </c>
      <c r="G3242" s="4">
        <v>169</v>
      </c>
      <c r="H3242" s="3">
        <v>46051</v>
      </c>
    </row>
    <row r="3243" spans="1:8" x14ac:dyDescent="0.25">
      <c r="A3243">
        <f t="shared" si="50"/>
        <v>3241</v>
      </c>
      <c r="B3243" t="s">
        <v>4204</v>
      </c>
      <c r="C3243">
        <v>1000348</v>
      </c>
      <c r="D3243">
        <v>2013</v>
      </c>
      <c r="E3243" s="3">
        <v>23823</v>
      </c>
      <c r="F3243" s="4">
        <v>118</v>
      </c>
      <c r="G3243" s="4">
        <v>123</v>
      </c>
      <c r="H3243" s="3">
        <v>24709</v>
      </c>
    </row>
    <row r="3244" spans="1:8" x14ac:dyDescent="0.25">
      <c r="A3244">
        <f t="shared" si="50"/>
        <v>3242</v>
      </c>
      <c r="B3244" t="s">
        <v>3210</v>
      </c>
      <c r="C3244">
        <v>1015731</v>
      </c>
      <c r="D3244">
        <v>2013</v>
      </c>
      <c r="E3244" s="3">
        <v>23814</v>
      </c>
      <c r="F3244" s="4">
        <v>157</v>
      </c>
      <c r="G3244" s="4">
        <v>198</v>
      </c>
      <c r="H3244" s="3">
        <v>29313</v>
      </c>
    </row>
    <row r="3245" spans="1:8" x14ac:dyDescent="0.25">
      <c r="A3245">
        <f t="shared" si="50"/>
        <v>3243</v>
      </c>
      <c r="B3245" t="s">
        <v>4739</v>
      </c>
      <c r="C3245">
        <v>4122613</v>
      </c>
      <c r="D3245">
        <v>2013</v>
      </c>
      <c r="E3245" s="3">
        <v>23788</v>
      </c>
      <c r="F3245" s="4">
        <v>74</v>
      </c>
      <c r="G3245" s="4">
        <v>117</v>
      </c>
      <c r="H3245" s="3">
        <v>38905</v>
      </c>
    </row>
    <row r="3246" spans="1:8" x14ac:dyDescent="0.25">
      <c r="A3246">
        <f t="shared" si="50"/>
        <v>3244</v>
      </c>
      <c r="B3246" t="s">
        <v>6379</v>
      </c>
      <c r="C3246">
        <v>1004552</v>
      </c>
      <c r="D3246">
        <v>2013</v>
      </c>
      <c r="E3246" s="3">
        <v>23703</v>
      </c>
      <c r="F3246" s="4">
        <v>145</v>
      </c>
      <c r="G3246" s="4">
        <v>173</v>
      </c>
      <c r="H3246" s="3">
        <v>25881</v>
      </c>
    </row>
    <row r="3247" spans="1:8" x14ac:dyDescent="0.25">
      <c r="A3247">
        <f t="shared" si="50"/>
        <v>3245</v>
      </c>
      <c r="B3247" t="s">
        <v>2398</v>
      </c>
      <c r="C3247">
        <v>107968</v>
      </c>
      <c r="D3247">
        <v>2013</v>
      </c>
      <c r="E3247" s="3">
        <v>23701</v>
      </c>
      <c r="F3247" s="4">
        <v>341</v>
      </c>
      <c r="G3247" s="4">
        <v>779</v>
      </c>
      <c r="H3247" s="3">
        <v>53336</v>
      </c>
    </row>
    <row r="3248" spans="1:8" x14ac:dyDescent="0.25">
      <c r="A3248">
        <f t="shared" si="50"/>
        <v>3245</v>
      </c>
      <c r="B3248" t="s">
        <v>2805</v>
      </c>
      <c r="C3248">
        <v>1013112</v>
      </c>
      <c r="D3248">
        <v>2013</v>
      </c>
      <c r="E3248" s="3">
        <v>23701</v>
      </c>
      <c r="F3248" s="4">
        <v>157</v>
      </c>
      <c r="G3248" s="4">
        <v>181</v>
      </c>
      <c r="H3248" s="3">
        <v>25358</v>
      </c>
    </row>
    <row r="3249" spans="1:8" x14ac:dyDescent="0.25">
      <c r="A3249">
        <f t="shared" si="50"/>
        <v>3247</v>
      </c>
      <c r="B3249" t="s">
        <v>3246</v>
      </c>
      <c r="C3249">
        <v>1001587</v>
      </c>
      <c r="D3249">
        <v>2013</v>
      </c>
      <c r="E3249" s="3">
        <v>23694</v>
      </c>
      <c r="F3249" s="4">
        <v>170</v>
      </c>
      <c r="G3249" s="4">
        <v>264</v>
      </c>
      <c r="H3249" s="3">
        <v>31713</v>
      </c>
    </row>
    <row r="3250" spans="1:8" x14ac:dyDescent="0.25">
      <c r="A3250">
        <f t="shared" si="50"/>
        <v>3248</v>
      </c>
      <c r="B3250" t="s">
        <v>4133</v>
      </c>
      <c r="C3250">
        <v>1006930</v>
      </c>
      <c r="D3250">
        <v>2013</v>
      </c>
      <c r="E3250" s="3">
        <v>23684</v>
      </c>
      <c r="F3250" s="4">
        <v>216</v>
      </c>
      <c r="G3250" s="4">
        <v>222</v>
      </c>
      <c r="H3250" s="3">
        <v>24197</v>
      </c>
    </row>
    <row r="3251" spans="1:8" x14ac:dyDescent="0.25">
      <c r="A3251">
        <f t="shared" si="50"/>
        <v>3249</v>
      </c>
      <c r="B3251" t="s">
        <v>4900</v>
      </c>
      <c r="C3251">
        <v>1984050</v>
      </c>
      <c r="D3251">
        <v>2013</v>
      </c>
      <c r="E3251" s="3">
        <v>23670</v>
      </c>
      <c r="F3251" s="4">
        <v>99</v>
      </c>
      <c r="G3251" s="4">
        <v>111</v>
      </c>
      <c r="H3251" s="3">
        <v>25947</v>
      </c>
    </row>
    <row r="3252" spans="1:8" x14ac:dyDescent="0.25">
      <c r="A3252">
        <f t="shared" si="50"/>
        <v>3249</v>
      </c>
      <c r="B3252" t="s">
        <v>2838</v>
      </c>
      <c r="C3252">
        <v>4053345</v>
      </c>
      <c r="D3252">
        <v>2013</v>
      </c>
      <c r="E3252" s="3">
        <v>23670</v>
      </c>
      <c r="F3252" s="4">
        <v>120</v>
      </c>
      <c r="G3252" s="4">
        <v>147</v>
      </c>
      <c r="H3252" s="3">
        <v>30037</v>
      </c>
    </row>
    <row r="3253" spans="1:8" x14ac:dyDescent="0.25">
      <c r="A3253">
        <f t="shared" si="50"/>
        <v>3251</v>
      </c>
      <c r="B3253" t="s">
        <v>2123</v>
      </c>
      <c r="C3253">
        <v>4055354</v>
      </c>
      <c r="D3253">
        <v>2013</v>
      </c>
      <c r="E3253" s="3">
        <v>23665</v>
      </c>
      <c r="F3253" s="4">
        <v>148</v>
      </c>
      <c r="G3253" s="4">
        <v>194</v>
      </c>
      <c r="H3253" s="3">
        <v>31715</v>
      </c>
    </row>
    <row r="3254" spans="1:8" x14ac:dyDescent="0.25">
      <c r="A3254">
        <f t="shared" si="50"/>
        <v>3252</v>
      </c>
      <c r="B3254" t="s">
        <v>2681</v>
      </c>
      <c r="C3254">
        <v>1003089</v>
      </c>
      <c r="D3254">
        <v>2013</v>
      </c>
      <c r="E3254" s="3">
        <v>23645</v>
      </c>
      <c r="F3254" s="4">
        <v>79</v>
      </c>
      <c r="G3254" s="4">
        <v>118</v>
      </c>
      <c r="H3254" s="3">
        <v>31033</v>
      </c>
    </row>
    <row r="3255" spans="1:8" x14ac:dyDescent="0.25">
      <c r="A3255">
        <f t="shared" si="50"/>
        <v>3253</v>
      </c>
      <c r="B3255" t="s">
        <v>2184</v>
      </c>
      <c r="C3255">
        <v>101894</v>
      </c>
      <c r="D3255">
        <v>2013</v>
      </c>
      <c r="E3255" s="3">
        <v>23643</v>
      </c>
      <c r="F3255" s="4">
        <v>132</v>
      </c>
      <c r="G3255" s="4">
        <v>213</v>
      </c>
      <c r="H3255" s="3">
        <v>41927</v>
      </c>
    </row>
    <row r="3256" spans="1:8" x14ac:dyDescent="0.25">
      <c r="A3256">
        <f t="shared" si="50"/>
        <v>3254</v>
      </c>
      <c r="B3256" t="s">
        <v>688</v>
      </c>
      <c r="C3256">
        <v>1008362</v>
      </c>
      <c r="D3256">
        <v>2013</v>
      </c>
      <c r="E3256" s="3">
        <v>23622</v>
      </c>
      <c r="F3256" s="4">
        <v>153</v>
      </c>
      <c r="G3256" s="4">
        <v>219</v>
      </c>
      <c r="H3256" s="3">
        <v>32152</v>
      </c>
    </row>
    <row r="3257" spans="1:8" x14ac:dyDescent="0.25">
      <c r="A3257">
        <f t="shared" si="50"/>
        <v>3255</v>
      </c>
      <c r="B3257" t="s">
        <v>4143</v>
      </c>
      <c r="C3257">
        <v>107540</v>
      </c>
      <c r="D3257">
        <v>2013</v>
      </c>
      <c r="E3257" s="3">
        <v>23599</v>
      </c>
      <c r="F3257" s="4">
        <v>140</v>
      </c>
      <c r="G3257" s="4">
        <v>247</v>
      </c>
      <c r="H3257" s="3">
        <v>39229</v>
      </c>
    </row>
    <row r="3258" spans="1:8" x14ac:dyDescent="0.25">
      <c r="A3258">
        <f t="shared" si="50"/>
        <v>3256</v>
      </c>
      <c r="B3258" t="s">
        <v>3955</v>
      </c>
      <c r="C3258">
        <v>1000367</v>
      </c>
      <c r="D3258">
        <v>2013</v>
      </c>
      <c r="E3258" s="3">
        <v>23595</v>
      </c>
      <c r="F3258" s="4">
        <v>156</v>
      </c>
      <c r="G3258" s="4">
        <v>196</v>
      </c>
      <c r="H3258" s="3">
        <v>30361</v>
      </c>
    </row>
    <row r="3259" spans="1:8" x14ac:dyDescent="0.25">
      <c r="A3259">
        <f t="shared" si="50"/>
        <v>3257</v>
      </c>
      <c r="B3259" t="s">
        <v>3278</v>
      </c>
      <c r="C3259">
        <v>2503607</v>
      </c>
      <c r="D3259">
        <v>2013</v>
      </c>
      <c r="E3259" s="3">
        <v>23588</v>
      </c>
      <c r="F3259" s="4">
        <v>368</v>
      </c>
      <c r="G3259" s="4">
        <v>717</v>
      </c>
      <c r="H3259" s="3">
        <v>50697</v>
      </c>
    </row>
    <row r="3260" spans="1:8" x14ac:dyDescent="0.25">
      <c r="A3260">
        <f t="shared" si="50"/>
        <v>3258</v>
      </c>
      <c r="B3260" t="s">
        <v>3000</v>
      </c>
      <c r="C3260">
        <v>1013355</v>
      </c>
      <c r="D3260">
        <v>2013</v>
      </c>
      <c r="E3260" s="3">
        <v>23585</v>
      </c>
      <c r="F3260" s="4">
        <v>137</v>
      </c>
      <c r="G3260" s="4">
        <v>154</v>
      </c>
      <c r="H3260" s="3">
        <v>25541</v>
      </c>
    </row>
    <row r="3261" spans="1:8" x14ac:dyDescent="0.25">
      <c r="A3261">
        <f t="shared" si="50"/>
        <v>3259</v>
      </c>
      <c r="B3261" t="s">
        <v>3134</v>
      </c>
      <c r="C3261">
        <v>4086646</v>
      </c>
      <c r="D3261">
        <v>2013</v>
      </c>
      <c r="E3261" s="3">
        <v>23576</v>
      </c>
      <c r="F3261" s="4">
        <v>228</v>
      </c>
      <c r="G3261" s="4">
        <v>234</v>
      </c>
      <c r="H3261" s="3">
        <v>23949</v>
      </c>
    </row>
    <row r="3262" spans="1:8" x14ac:dyDescent="0.25">
      <c r="A3262">
        <f t="shared" si="50"/>
        <v>3260</v>
      </c>
      <c r="B3262" t="s">
        <v>4269</v>
      </c>
      <c r="C3262">
        <v>2500069</v>
      </c>
      <c r="D3262">
        <v>2013</v>
      </c>
      <c r="E3262" s="3">
        <v>23571</v>
      </c>
      <c r="F3262" s="4">
        <v>156</v>
      </c>
      <c r="G3262" s="4">
        <v>259</v>
      </c>
      <c r="H3262" s="3">
        <v>43997</v>
      </c>
    </row>
    <row r="3263" spans="1:8" x14ac:dyDescent="0.25">
      <c r="A3263">
        <f t="shared" si="50"/>
        <v>3261</v>
      </c>
      <c r="B3263" t="s">
        <v>4318</v>
      </c>
      <c r="C3263">
        <v>1010162</v>
      </c>
      <c r="D3263">
        <v>2013</v>
      </c>
      <c r="E3263" s="3">
        <v>23528</v>
      </c>
      <c r="F3263" s="4">
        <v>142</v>
      </c>
      <c r="G3263" s="4">
        <v>157</v>
      </c>
      <c r="H3263" s="3">
        <v>23921</v>
      </c>
    </row>
    <row r="3264" spans="1:8" x14ac:dyDescent="0.25">
      <c r="A3264">
        <f t="shared" si="50"/>
        <v>3262</v>
      </c>
      <c r="B3264" t="s">
        <v>2423</v>
      </c>
      <c r="C3264">
        <v>1004959</v>
      </c>
      <c r="D3264">
        <v>2013</v>
      </c>
      <c r="E3264" s="3">
        <v>23512</v>
      </c>
      <c r="F3264" s="4">
        <v>181</v>
      </c>
      <c r="G3264" s="4">
        <v>238</v>
      </c>
      <c r="H3264" s="3">
        <v>31647</v>
      </c>
    </row>
    <row r="3265" spans="1:8" x14ac:dyDescent="0.25">
      <c r="A3265">
        <f t="shared" si="50"/>
        <v>3263</v>
      </c>
      <c r="B3265" t="s">
        <v>2542</v>
      </c>
      <c r="C3265">
        <v>1015086</v>
      </c>
      <c r="D3265">
        <v>2013</v>
      </c>
      <c r="E3265" s="3">
        <v>23454</v>
      </c>
      <c r="F3265" s="4">
        <v>178</v>
      </c>
      <c r="G3265" s="4">
        <v>217</v>
      </c>
      <c r="H3265" s="3">
        <v>26433</v>
      </c>
    </row>
    <row r="3266" spans="1:8" x14ac:dyDescent="0.25">
      <c r="A3266">
        <f t="shared" si="50"/>
        <v>3264</v>
      </c>
      <c r="B3266" t="s">
        <v>3991</v>
      </c>
      <c r="C3266">
        <v>1011223</v>
      </c>
      <c r="D3266">
        <v>2013</v>
      </c>
      <c r="E3266" s="3">
        <v>23441</v>
      </c>
      <c r="F3266" s="4">
        <v>223</v>
      </c>
      <c r="G3266" s="4">
        <v>292</v>
      </c>
      <c r="H3266" s="3">
        <v>35470</v>
      </c>
    </row>
    <row r="3267" spans="1:8" x14ac:dyDescent="0.25">
      <c r="A3267">
        <f t="shared" si="50"/>
        <v>3265</v>
      </c>
      <c r="B3267" t="s">
        <v>3233</v>
      </c>
      <c r="C3267">
        <v>2510924</v>
      </c>
      <c r="D3267">
        <v>2013</v>
      </c>
      <c r="E3267" s="3">
        <v>23429</v>
      </c>
      <c r="F3267" s="4">
        <v>268</v>
      </c>
      <c r="G3267" s="4">
        <v>365</v>
      </c>
      <c r="H3267" s="3">
        <v>33162</v>
      </c>
    </row>
    <row r="3268" spans="1:8" x14ac:dyDescent="0.25">
      <c r="A3268">
        <f t="shared" ref="A3268:A3331" si="51">RANK(E3268,$E$3:$E$7157,0)</f>
        <v>3266</v>
      </c>
      <c r="B3268" t="s">
        <v>2481</v>
      </c>
      <c r="C3268">
        <v>1010352</v>
      </c>
      <c r="D3268">
        <v>2013</v>
      </c>
      <c r="E3268" s="3">
        <v>23426</v>
      </c>
      <c r="F3268" s="4">
        <v>86</v>
      </c>
      <c r="G3268" s="4">
        <v>86</v>
      </c>
      <c r="H3268" s="3">
        <v>23426</v>
      </c>
    </row>
    <row r="3269" spans="1:8" x14ac:dyDescent="0.25">
      <c r="A3269">
        <f t="shared" si="51"/>
        <v>3267</v>
      </c>
      <c r="B3269" t="s">
        <v>2447</v>
      </c>
      <c r="C3269">
        <v>4271739</v>
      </c>
      <c r="D3269">
        <v>2013</v>
      </c>
      <c r="E3269" s="3">
        <v>23399</v>
      </c>
      <c r="F3269" s="4">
        <v>198</v>
      </c>
      <c r="G3269" s="4">
        <v>310</v>
      </c>
      <c r="H3269" s="3">
        <v>36984</v>
      </c>
    </row>
    <row r="3270" spans="1:8" x14ac:dyDescent="0.25">
      <c r="A3270">
        <f t="shared" si="51"/>
        <v>3268</v>
      </c>
      <c r="B3270" t="s">
        <v>1133</v>
      </c>
      <c r="C3270">
        <v>4105402</v>
      </c>
      <c r="D3270">
        <v>2013</v>
      </c>
      <c r="E3270" s="3">
        <v>23396</v>
      </c>
      <c r="F3270" s="4">
        <v>132</v>
      </c>
      <c r="G3270" s="4">
        <v>132</v>
      </c>
      <c r="H3270" s="3">
        <v>23396</v>
      </c>
    </row>
    <row r="3271" spans="1:8" x14ac:dyDescent="0.25">
      <c r="A3271">
        <f t="shared" si="51"/>
        <v>3269</v>
      </c>
      <c r="B3271" t="s">
        <v>5559</v>
      </c>
      <c r="C3271">
        <v>2506437</v>
      </c>
      <c r="D3271">
        <v>2013</v>
      </c>
      <c r="E3271" s="3">
        <v>23380</v>
      </c>
      <c r="F3271" s="4">
        <v>181</v>
      </c>
      <c r="G3271" s="4">
        <v>223</v>
      </c>
      <c r="H3271" s="3">
        <v>29021</v>
      </c>
    </row>
    <row r="3272" spans="1:8" x14ac:dyDescent="0.25">
      <c r="A3272">
        <f t="shared" si="51"/>
        <v>3270</v>
      </c>
      <c r="B3272" t="s">
        <v>1903</v>
      </c>
      <c r="C3272">
        <v>4105381</v>
      </c>
      <c r="D3272">
        <v>2013</v>
      </c>
      <c r="E3272" s="3">
        <v>23375</v>
      </c>
      <c r="F3272" s="4">
        <v>239</v>
      </c>
      <c r="G3272" s="4">
        <v>264</v>
      </c>
      <c r="H3272" s="3">
        <v>25026</v>
      </c>
    </row>
    <row r="3273" spans="1:8" x14ac:dyDescent="0.25">
      <c r="A3273">
        <f t="shared" si="51"/>
        <v>3271</v>
      </c>
      <c r="B3273" t="s">
        <v>2585</v>
      </c>
      <c r="C3273">
        <v>1010705</v>
      </c>
      <c r="D3273">
        <v>2013</v>
      </c>
      <c r="E3273" s="3">
        <v>23351</v>
      </c>
      <c r="F3273" s="4">
        <v>88</v>
      </c>
      <c r="G3273" s="4">
        <v>95</v>
      </c>
      <c r="H3273" s="3">
        <v>23681</v>
      </c>
    </row>
    <row r="3274" spans="1:8" x14ac:dyDescent="0.25">
      <c r="A3274">
        <f t="shared" si="51"/>
        <v>3272</v>
      </c>
      <c r="B3274" t="s">
        <v>7241</v>
      </c>
      <c r="C3274">
        <v>4071887</v>
      </c>
      <c r="D3274">
        <v>2013</v>
      </c>
      <c r="E3274" s="3">
        <v>23344</v>
      </c>
      <c r="F3274" s="4">
        <v>20</v>
      </c>
      <c r="G3274" s="4">
        <v>22</v>
      </c>
      <c r="H3274" s="3">
        <v>26131</v>
      </c>
    </row>
    <row r="3275" spans="1:8" x14ac:dyDescent="0.25">
      <c r="A3275">
        <f t="shared" si="51"/>
        <v>3273</v>
      </c>
      <c r="B3275" t="s">
        <v>2053</v>
      </c>
      <c r="C3275">
        <v>4086478</v>
      </c>
      <c r="D3275">
        <v>2013</v>
      </c>
      <c r="E3275" s="3">
        <v>23320</v>
      </c>
      <c r="F3275" s="4">
        <v>145</v>
      </c>
      <c r="G3275" s="4">
        <v>227</v>
      </c>
      <c r="H3275" s="3">
        <v>38985</v>
      </c>
    </row>
    <row r="3276" spans="1:8" x14ac:dyDescent="0.25">
      <c r="A3276">
        <f t="shared" si="51"/>
        <v>3273</v>
      </c>
      <c r="B3276" t="s">
        <v>4340</v>
      </c>
      <c r="C3276">
        <v>4142338</v>
      </c>
      <c r="D3276">
        <v>2013</v>
      </c>
      <c r="E3276" s="3">
        <v>23320</v>
      </c>
      <c r="F3276" s="4">
        <v>101</v>
      </c>
      <c r="G3276" s="4">
        <v>108</v>
      </c>
      <c r="H3276" s="3">
        <v>24014</v>
      </c>
    </row>
    <row r="3277" spans="1:8" x14ac:dyDescent="0.25">
      <c r="A3277">
        <f t="shared" si="51"/>
        <v>3275</v>
      </c>
      <c r="B3277" t="s">
        <v>7092</v>
      </c>
      <c r="C3277">
        <v>1012427</v>
      </c>
      <c r="D3277">
        <v>2013</v>
      </c>
      <c r="E3277" s="3">
        <v>23315</v>
      </c>
      <c r="F3277" s="4">
        <v>139</v>
      </c>
      <c r="G3277" s="4">
        <v>161</v>
      </c>
      <c r="H3277" s="3">
        <v>25875</v>
      </c>
    </row>
    <row r="3278" spans="1:8" x14ac:dyDescent="0.25">
      <c r="A3278">
        <f t="shared" si="51"/>
        <v>3276</v>
      </c>
      <c r="B3278" t="s">
        <v>4475</v>
      </c>
      <c r="C3278">
        <v>4146122</v>
      </c>
      <c r="D3278">
        <v>2013</v>
      </c>
      <c r="E3278" s="3">
        <v>23273</v>
      </c>
      <c r="F3278" s="4">
        <v>22</v>
      </c>
      <c r="G3278" s="4">
        <v>33</v>
      </c>
      <c r="H3278" s="3">
        <v>28608</v>
      </c>
    </row>
    <row r="3279" spans="1:8" x14ac:dyDescent="0.25">
      <c r="A3279">
        <f t="shared" si="51"/>
        <v>3277</v>
      </c>
      <c r="B3279" t="s">
        <v>4283</v>
      </c>
      <c r="C3279">
        <v>1015640</v>
      </c>
      <c r="D3279">
        <v>2013</v>
      </c>
      <c r="E3279" s="3">
        <v>23235</v>
      </c>
      <c r="F3279" s="4">
        <v>241</v>
      </c>
      <c r="G3279" s="4">
        <v>312</v>
      </c>
      <c r="H3279" s="3">
        <v>29089</v>
      </c>
    </row>
    <row r="3280" spans="1:8" x14ac:dyDescent="0.25">
      <c r="A3280">
        <f t="shared" si="51"/>
        <v>3278</v>
      </c>
      <c r="B3280" t="s">
        <v>4178</v>
      </c>
      <c r="C3280">
        <v>1015004</v>
      </c>
      <c r="D3280">
        <v>2013</v>
      </c>
      <c r="E3280" s="3">
        <v>23219</v>
      </c>
      <c r="F3280" s="4">
        <v>88</v>
      </c>
      <c r="G3280" s="4">
        <v>377</v>
      </c>
      <c r="H3280" s="3">
        <v>75392</v>
      </c>
    </row>
    <row r="3281" spans="1:8" x14ac:dyDescent="0.25">
      <c r="A3281">
        <f t="shared" si="51"/>
        <v>3279</v>
      </c>
      <c r="B3281" t="s">
        <v>1916</v>
      </c>
      <c r="C3281">
        <v>2507080</v>
      </c>
      <c r="D3281">
        <v>2013</v>
      </c>
      <c r="E3281" s="3">
        <v>23215</v>
      </c>
      <c r="F3281" s="4">
        <v>330</v>
      </c>
      <c r="G3281" s="4">
        <v>683</v>
      </c>
      <c r="H3281" s="3">
        <v>55512</v>
      </c>
    </row>
    <row r="3282" spans="1:8" x14ac:dyDescent="0.25">
      <c r="A3282">
        <f t="shared" si="51"/>
        <v>3280</v>
      </c>
      <c r="B3282" t="s">
        <v>3077</v>
      </c>
      <c r="C3282">
        <v>1010765</v>
      </c>
      <c r="D3282">
        <v>2013</v>
      </c>
      <c r="E3282" s="3">
        <v>23198</v>
      </c>
      <c r="F3282" s="4">
        <v>182</v>
      </c>
      <c r="G3282" s="4">
        <v>231</v>
      </c>
      <c r="H3282" s="3">
        <v>31124</v>
      </c>
    </row>
    <row r="3283" spans="1:8" x14ac:dyDescent="0.25">
      <c r="A3283">
        <f t="shared" si="51"/>
        <v>3281</v>
      </c>
      <c r="B3283" t="s">
        <v>1088</v>
      </c>
      <c r="C3283">
        <v>4120498</v>
      </c>
      <c r="D3283">
        <v>2013</v>
      </c>
      <c r="E3283" s="3">
        <v>23164</v>
      </c>
      <c r="F3283" s="4">
        <v>46</v>
      </c>
      <c r="G3283" s="4">
        <v>69</v>
      </c>
      <c r="H3283" s="3">
        <v>34839</v>
      </c>
    </row>
    <row r="3284" spans="1:8" x14ac:dyDescent="0.25">
      <c r="A3284">
        <f t="shared" si="51"/>
        <v>3282</v>
      </c>
      <c r="B3284" t="s">
        <v>2990</v>
      </c>
      <c r="C3284">
        <v>1009504</v>
      </c>
      <c r="D3284">
        <v>2013</v>
      </c>
      <c r="E3284" s="3">
        <v>23145</v>
      </c>
      <c r="F3284" s="4">
        <v>187</v>
      </c>
      <c r="G3284" s="4">
        <v>234</v>
      </c>
      <c r="H3284" s="3">
        <v>28457</v>
      </c>
    </row>
    <row r="3285" spans="1:8" x14ac:dyDescent="0.25">
      <c r="A3285">
        <f t="shared" si="51"/>
        <v>3283</v>
      </c>
      <c r="B3285" t="s">
        <v>1986</v>
      </c>
      <c r="C3285">
        <v>1007534</v>
      </c>
      <c r="D3285">
        <v>2013</v>
      </c>
      <c r="E3285" s="3">
        <v>23142</v>
      </c>
      <c r="F3285" s="4">
        <v>19</v>
      </c>
      <c r="G3285" s="4">
        <v>102</v>
      </c>
      <c r="H3285" s="3">
        <v>85731</v>
      </c>
    </row>
    <row r="3286" spans="1:8" x14ac:dyDescent="0.25">
      <c r="A3286">
        <f t="shared" si="51"/>
        <v>3284</v>
      </c>
      <c r="B3286" t="s">
        <v>521</v>
      </c>
      <c r="C3286">
        <v>1010374</v>
      </c>
      <c r="D3286">
        <v>2013</v>
      </c>
      <c r="E3286" s="3">
        <v>23099</v>
      </c>
      <c r="F3286" s="4">
        <v>192</v>
      </c>
      <c r="G3286" s="4">
        <v>210</v>
      </c>
      <c r="H3286" s="3">
        <v>25494</v>
      </c>
    </row>
    <row r="3287" spans="1:8" x14ac:dyDescent="0.25">
      <c r="A3287">
        <f t="shared" si="51"/>
        <v>3285</v>
      </c>
      <c r="B3287" t="s">
        <v>5812</v>
      </c>
      <c r="C3287">
        <v>2503929</v>
      </c>
      <c r="D3287">
        <v>2013</v>
      </c>
      <c r="E3287" s="3">
        <v>23092</v>
      </c>
      <c r="F3287" s="4">
        <v>142</v>
      </c>
      <c r="G3287" s="4">
        <v>313</v>
      </c>
      <c r="H3287" s="3">
        <v>48055</v>
      </c>
    </row>
    <row r="3288" spans="1:8" x14ac:dyDescent="0.25">
      <c r="A3288">
        <f t="shared" si="51"/>
        <v>3286</v>
      </c>
      <c r="B3288" t="s">
        <v>2492</v>
      </c>
      <c r="C3288">
        <v>1007655</v>
      </c>
      <c r="D3288">
        <v>2013</v>
      </c>
      <c r="E3288" s="3">
        <v>23090</v>
      </c>
      <c r="F3288" s="4">
        <v>192</v>
      </c>
      <c r="G3288" s="4">
        <v>219</v>
      </c>
      <c r="H3288" s="3">
        <v>26375</v>
      </c>
    </row>
    <row r="3289" spans="1:8" x14ac:dyDescent="0.25">
      <c r="A3289">
        <f t="shared" si="51"/>
        <v>3287</v>
      </c>
      <c r="B3289" t="s">
        <v>2894</v>
      </c>
      <c r="C3289">
        <v>1013265</v>
      </c>
      <c r="D3289">
        <v>2013</v>
      </c>
      <c r="E3289" s="3">
        <v>23062</v>
      </c>
      <c r="F3289" s="4">
        <v>147</v>
      </c>
      <c r="G3289" s="4">
        <v>200</v>
      </c>
      <c r="H3289" s="3">
        <v>32970</v>
      </c>
    </row>
    <row r="3290" spans="1:8" x14ac:dyDescent="0.25">
      <c r="A3290">
        <f t="shared" si="51"/>
        <v>3288</v>
      </c>
      <c r="B3290" t="s">
        <v>3169</v>
      </c>
      <c r="C3290">
        <v>2510533</v>
      </c>
      <c r="D3290">
        <v>2013</v>
      </c>
      <c r="E3290" s="3">
        <v>23055</v>
      </c>
      <c r="F3290" s="4">
        <v>110</v>
      </c>
      <c r="G3290" s="4">
        <v>159</v>
      </c>
      <c r="H3290" s="3">
        <v>33948</v>
      </c>
    </row>
    <row r="3291" spans="1:8" x14ac:dyDescent="0.25">
      <c r="A3291">
        <f t="shared" si="51"/>
        <v>3289</v>
      </c>
      <c r="B3291" t="s">
        <v>1261</v>
      </c>
      <c r="C3291">
        <v>1013662</v>
      </c>
      <c r="D3291">
        <v>2013</v>
      </c>
      <c r="E3291" s="3">
        <v>23007</v>
      </c>
      <c r="F3291" s="4">
        <v>246</v>
      </c>
      <c r="G3291" s="4">
        <v>323</v>
      </c>
      <c r="H3291" s="3">
        <v>28955</v>
      </c>
    </row>
    <row r="3292" spans="1:8" x14ac:dyDescent="0.25">
      <c r="A3292">
        <f t="shared" si="51"/>
        <v>3290</v>
      </c>
      <c r="B3292" t="s">
        <v>3592</v>
      </c>
      <c r="C3292">
        <v>1011532</v>
      </c>
      <c r="D3292">
        <v>2013</v>
      </c>
      <c r="E3292" s="3">
        <v>22975</v>
      </c>
      <c r="F3292" s="4">
        <v>117</v>
      </c>
      <c r="G3292" s="4">
        <v>145</v>
      </c>
      <c r="H3292" s="3">
        <v>26734</v>
      </c>
    </row>
    <row r="3293" spans="1:8" x14ac:dyDescent="0.25">
      <c r="A3293">
        <f t="shared" si="51"/>
        <v>3291</v>
      </c>
      <c r="B3293" t="s">
        <v>2748</v>
      </c>
      <c r="C3293">
        <v>2510308</v>
      </c>
      <c r="D3293">
        <v>2013</v>
      </c>
      <c r="E3293" s="3">
        <v>22955</v>
      </c>
      <c r="F3293" s="4">
        <v>266</v>
      </c>
      <c r="G3293" s="4">
        <v>350</v>
      </c>
      <c r="H3293" s="3">
        <v>31364</v>
      </c>
    </row>
    <row r="3294" spans="1:8" x14ac:dyDescent="0.25">
      <c r="A3294">
        <f t="shared" si="51"/>
        <v>3292</v>
      </c>
      <c r="B3294" t="s">
        <v>2318</v>
      </c>
      <c r="C3294">
        <v>1009367</v>
      </c>
      <c r="D3294">
        <v>2013</v>
      </c>
      <c r="E3294" s="3">
        <v>22923</v>
      </c>
      <c r="F3294" s="4">
        <v>284</v>
      </c>
      <c r="G3294" s="4">
        <v>316</v>
      </c>
      <c r="H3294" s="3">
        <v>27028</v>
      </c>
    </row>
    <row r="3295" spans="1:8" x14ac:dyDescent="0.25">
      <c r="A3295">
        <f t="shared" si="51"/>
        <v>3293</v>
      </c>
      <c r="B3295" t="s">
        <v>1013</v>
      </c>
      <c r="C3295">
        <v>1010912</v>
      </c>
      <c r="D3295">
        <v>2013</v>
      </c>
      <c r="E3295" s="3">
        <v>22918</v>
      </c>
      <c r="F3295" s="4">
        <v>264</v>
      </c>
      <c r="G3295" s="4">
        <v>288</v>
      </c>
      <c r="H3295" s="3">
        <v>25599</v>
      </c>
    </row>
    <row r="3296" spans="1:8" x14ac:dyDescent="0.25">
      <c r="A3296">
        <f t="shared" si="51"/>
        <v>3294</v>
      </c>
      <c r="B3296" t="s">
        <v>2710</v>
      </c>
      <c r="C3296">
        <v>2507339</v>
      </c>
      <c r="D3296">
        <v>2013</v>
      </c>
      <c r="E3296" s="3">
        <v>22896</v>
      </c>
      <c r="F3296" s="4">
        <v>191</v>
      </c>
      <c r="G3296" s="4">
        <v>278</v>
      </c>
      <c r="H3296" s="3">
        <v>33015</v>
      </c>
    </row>
    <row r="3297" spans="1:8" x14ac:dyDescent="0.25">
      <c r="A3297">
        <f t="shared" si="51"/>
        <v>3295</v>
      </c>
      <c r="B3297" t="s">
        <v>3055</v>
      </c>
      <c r="C3297">
        <v>1013915</v>
      </c>
      <c r="D3297">
        <v>2013</v>
      </c>
      <c r="E3297" s="3">
        <v>22873</v>
      </c>
      <c r="F3297" s="4">
        <v>263</v>
      </c>
      <c r="G3297" s="4">
        <v>329</v>
      </c>
      <c r="H3297" s="3">
        <v>29325</v>
      </c>
    </row>
    <row r="3298" spans="1:8" x14ac:dyDescent="0.25">
      <c r="A3298">
        <f t="shared" si="51"/>
        <v>3296</v>
      </c>
      <c r="B3298" t="s">
        <v>38</v>
      </c>
      <c r="C3298">
        <v>1014065</v>
      </c>
      <c r="D3298">
        <v>2013</v>
      </c>
      <c r="E3298" s="3">
        <v>22810</v>
      </c>
      <c r="F3298" s="4">
        <v>252</v>
      </c>
      <c r="G3298" s="4">
        <v>330</v>
      </c>
      <c r="H3298" s="3">
        <v>31204</v>
      </c>
    </row>
    <row r="3299" spans="1:8" x14ac:dyDescent="0.25">
      <c r="A3299">
        <f t="shared" si="51"/>
        <v>3297</v>
      </c>
      <c r="B3299" t="s">
        <v>4534</v>
      </c>
      <c r="C3299">
        <v>1009880</v>
      </c>
      <c r="D3299">
        <v>2013</v>
      </c>
      <c r="E3299" s="3">
        <v>22800</v>
      </c>
      <c r="F3299" s="4">
        <v>130</v>
      </c>
      <c r="G3299" s="4">
        <v>208</v>
      </c>
      <c r="H3299" s="3">
        <v>33981</v>
      </c>
    </row>
    <row r="3300" spans="1:8" x14ac:dyDescent="0.25">
      <c r="A3300">
        <f t="shared" si="51"/>
        <v>3298</v>
      </c>
      <c r="B3300" t="s">
        <v>2712</v>
      </c>
      <c r="C3300">
        <v>1000007</v>
      </c>
      <c r="D3300">
        <v>2013</v>
      </c>
      <c r="E3300" s="3">
        <v>22794</v>
      </c>
      <c r="F3300" s="4">
        <v>87</v>
      </c>
      <c r="G3300" s="4">
        <v>187</v>
      </c>
      <c r="H3300" s="3">
        <v>39479</v>
      </c>
    </row>
    <row r="3301" spans="1:8" x14ac:dyDescent="0.25">
      <c r="A3301">
        <f t="shared" si="51"/>
        <v>3299</v>
      </c>
      <c r="B3301" t="s">
        <v>2568</v>
      </c>
      <c r="C3301">
        <v>1008969</v>
      </c>
      <c r="D3301">
        <v>2013</v>
      </c>
      <c r="E3301" s="3">
        <v>22788</v>
      </c>
      <c r="F3301" s="4">
        <v>223</v>
      </c>
      <c r="G3301" s="4">
        <v>256</v>
      </c>
      <c r="H3301" s="3">
        <v>25903</v>
      </c>
    </row>
    <row r="3302" spans="1:8" x14ac:dyDescent="0.25">
      <c r="A3302">
        <f t="shared" si="51"/>
        <v>3300</v>
      </c>
      <c r="B3302" t="s">
        <v>3712</v>
      </c>
      <c r="C3302">
        <v>1010318</v>
      </c>
      <c r="D3302">
        <v>2013</v>
      </c>
      <c r="E3302" s="3">
        <v>22758</v>
      </c>
      <c r="F3302" s="4">
        <v>153</v>
      </c>
      <c r="G3302" s="4">
        <v>188</v>
      </c>
      <c r="H3302" s="3">
        <v>27943</v>
      </c>
    </row>
    <row r="3303" spans="1:8" x14ac:dyDescent="0.25">
      <c r="A3303">
        <f t="shared" si="51"/>
        <v>3301</v>
      </c>
      <c r="B3303" t="s">
        <v>1172</v>
      </c>
      <c r="C3303">
        <v>4073324</v>
      </c>
      <c r="D3303">
        <v>2013</v>
      </c>
      <c r="E3303" s="3">
        <v>22738</v>
      </c>
      <c r="F3303" s="4">
        <v>109</v>
      </c>
      <c r="G3303" s="4">
        <v>159</v>
      </c>
      <c r="H3303" s="3">
        <v>33028</v>
      </c>
    </row>
    <row r="3304" spans="1:8" x14ac:dyDescent="0.25">
      <c r="A3304">
        <f t="shared" si="51"/>
        <v>3302</v>
      </c>
      <c r="B3304" t="s">
        <v>2733</v>
      </c>
      <c r="C3304">
        <v>1013980</v>
      </c>
      <c r="D3304">
        <v>2013</v>
      </c>
      <c r="E3304" s="3">
        <v>22723</v>
      </c>
      <c r="F3304" s="4">
        <v>42</v>
      </c>
      <c r="G3304" s="4">
        <v>46</v>
      </c>
      <c r="H3304" s="3">
        <v>24523</v>
      </c>
    </row>
    <row r="3305" spans="1:8" x14ac:dyDescent="0.25">
      <c r="A3305">
        <f t="shared" si="51"/>
        <v>3303</v>
      </c>
      <c r="B3305" t="s">
        <v>2118</v>
      </c>
      <c r="C3305">
        <v>1005913</v>
      </c>
      <c r="D3305">
        <v>2013</v>
      </c>
      <c r="E3305" s="3">
        <v>22700</v>
      </c>
      <c r="F3305" s="4">
        <v>375</v>
      </c>
      <c r="G3305" s="4">
        <v>1308</v>
      </c>
      <c r="H3305" s="3">
        <v>71231</v>
      </c>
    </row>
    <row r="3306" spans="1:8" x14ac:dyDescent="0.25">
      <c r="A3306">
        <f t="shared" si="51"/>
        <v>3304</v>
      </c>
      <c r="B3306" t="s">
        <v>3815</v>
      </c>
      <c r="C3306">
        <v>1010155</v>
      </c>
      <c r="D3306">
        <v>2013</v>
      </c>
      <c r="E3306" s="3">
        <v>22647</v>
      </c>
      <c r="F3306" s="4">
        <v>221</v>
      </c>
      <c r="G3306" s="4">
        <v>706</v>
      </c>
      <c r="H3306" s="3">
        <v>98369</v>
      </c>
    </row>
    <row r="3307" spans="1:8" x14ac:dyDescent="0.25">
      <c r="A3307">
        <f t="shared" si="51"/>
        <v>3305</v>
      </c>
      <c r="B3307" t="s">
        <v>2655</v>
      </c>
      <c r="C3307">
        <v>1005903</v>
      </c>
      <c r="D3307">
        <v>2013</v>
      </c>
      <c r="E3307" s="3">
        <v>22636</v>
      </c>
      <c r="F3307" s="4">
        <v>252</v>
      </c>
      <c r="G3307" s="4">
        <v>393</v>
      </c>
      <c r="H3307" s="3">
        <v>34548</v>
      </c>
    </row>
    <row r="3308" spans="1:8" x14ac:dyDescent="0.25">
      <c r="A3308">
        <f t="shared" si="51"/>
        <v>3306</v>
      </c>
      <c r="B3308" t="s">
        <v>4478</v>
      </c>
      <c r="C3308">
        <v>1005487</v>
      </c>
      <c r="D3308">
        <v>2013</v>
      </c>
      <c r="E3308" s="3">
        <v>22607</v>
      </c>
      <c r="F3308" s="4">
        <v>141</v>
      </c>
      <c r="G3308" s="4">
        <v>199</v>
      </c>
      <c r="H3308" s="3">
        <v>30008</v>
      </c>
    </row>
    <row r="3309" spans="1:8" x14ac:dyDescent="0.25">
      <c r="A3309">
        <f t="shared" si="51"/>
        <v>3307</v>
      </c>
      <c r="B3309" t="s">
        <v>3765</v>
      </c>
      <c r="C3309">
        <v>4149890</v>
      </c>
      <c r="D3309">
        <v>2013</v>
      </c>
      <c r="E3309" s="3">
        <v>22598</v>
      </c>
      <c r="F3309" s="4">
        <v>59</v>
      </c>
      <c r="G3309" s="4">
        <v>116</v>
      </c>
      <c r="H3309" s="3">
        <v>42080</v>
      </c>
    </row>
    <row r="3310" spans="1:8" x14ac:dyDescent="0.25">
      <c r="A3310">
        <f t="shared" si="51"/>
        <v>3308</v>
      </c>
      <c r="B3310" t="s">
        <v>3340</v>
      </c>
      <c r="C3310">
        <v>4075646</v>
      </c>
      <c r="D3310">
        <v>2013</v>
      </c>
      <c r="E3310" s="3">
        <v>22589</v>
      </c>
      <c r="F3310" s="4">
        <v>113</v>
      </c>
      <c r="G3310" s="4">
        <v>173</v>
      </c>
      <c r="H3310" s="3">
        <v>33825</v>
      </c>
    </row>
    <row r="3311" spans="1:8" x14ac:dyDescent="0.25">
      <c r="A3311">
        <f t="shared" si="51"/>
        <v>3309</v>
      </c>
      <c r="B3311" t="s">
        <v>1963</v>
      </c>
      <c r="C3311">
        <v>2508239</v>
      </c>
      <c r="D3311">
        <v>2013</v>
      </c>
      <c r="E3311" s="3">
        <v>22523</v>
      </c>
      <c r="F3311" s="4">
        <v>200</v>
      </c>
      <c r="G3311" s="4">
        <v>343</v>
      </c>
      <c r="H3311" s="3">
        <v>39808</v>
      </c>
    </row>
    <row r="3312" spans="1:8" x14ac:dyDescent="0.25">
      <c r="A3312">
        <f t="shared" si="51"/>
        <v>3310</v>
      </c>
      <c r="B3312" t="s">
        <v>2992</v>
      </c>
      <c r="C3312">
        <v>1013685</v>
      </c>
      <c r="D3312">
        <v>2013</v>
      </c>
      <c r="E3312" s="3">
        <v>22495</v>
      </c>
      <c r="F3312" s="4">
        <v>136</v>
      </c>
      <c r="G3312" s="4">
        <v>225</v>
      </c>
      <c r="H3312" s="3">
        <v>34086</v>
      </c>
    </row>
    <row r="3313" spans="1:8" x14ac:dyDescent="0.25">
      <c r="A3313">
        <f t="shared" si="51"/>
        <v>3311</v>
      </c>
      <c r="B3313" t="s">
        <v>173</v>
      </c>
      <c r="C3313">
        <v>1004923</v>
      </c>
      <c r="D3313">
        <v>2013</v>
      </c>
      <c r="E3313" s="3">
        <v>22477</v>
      </c>
      <c r="F3313" s="4">
        <v>179</v>
      </c>
      <c r="G3313" s="4">
        <v>246</v>
      </c>
      <c r="H3313" s="3">
        <v>30180</v>
      </c>
    </row>
    <row r="3314" spans="1:8" x14ac:dyDescent="0.25">
      <c r="A3314">
        <f t="shared" si="51"/>
        <v>3312</v>
      </c>
      <c r="B3314" t="s">
        <v>3831</v>
      </c>
      <c r="C3314">
        <v>1014992</v>
      </c>
      <c r="D3314">
        <v>2013</v>
      </c>
      <c r="E3314" s="3">
        <v>22474</v>
      </c>
      <c r="F3314" s="4">
        <v>188</v>
      </c>
      <c r="G3314" s="4">
        <v>196</v>
      </c>
      <c r="H3314" s="3">
        <v>23415</v>
      </c>
    </row>
    <row r="3315" spans="1:8" x14ac:dyDescent="0.25">
      <c r="A3315">
        <f t="shared" si="51"/>
        <v>3313</v>
      </c>
      <c r="B3315" t="s">
        <v>3821</v>
      </c>
      <c r="C3315">
        <v>4056076</v>
      </c>
      <c r="D3315">
        <v>2013</v>
      </c>
      <c r="E3315" s="3">
        <v>22451</v>
      </c>
      <c r="F3315" s="4">
        <v>131</v>
      </c>
      <c r="G3315" s="4">
        <v>188</v>
      </c>
      <c r="H3315" s="3">
        <v>32166</v>
      </c>
    </row>
    <row r="3316" spans="1:8" x14ac:dyDescent="0.25">
      <c r="A3316">
        <f t="shared" si="51"/>
        <v>3313</v>
      </c>
      <c r="B3316" t="s">
        <v>5894</v>
      </c>
      <c r="C3316">
        <v>4135652</v>
      </c>
      <c r="D3316">
        <v>2013</v>
      </c>
      <c r="E3316" s="3">
        <v>22451</v>
      </c>
      <c r="F3316" s="4">
        <v>122</v>
      </c>
      <c r="G3316" s="4">
        <v>157</v>
      </c>
      <c r="H3316" s="3">
        <v>26996</v>
      </c>
    </row>
    <row r="3317" spans="1:8" x14ac:dyDescent="0.25">
      <c r="A3317">
        <f t="shared" si="51"/>
        <v>3315</v>
      </c>
      <c r="B3317" t="s">
        <v>3290</v>
      </c>
      <c r="C3317">
        <v>2501342</v>
      </c>
      <c r="D3317">
        <v>2013</v>
      </c>
      <c r="E3317" s="3">
        <v>22433</v>
      </c>
      <c r="F3317" s="4">
        <v>106</v>
      </c>
      <c r="G3317" s="4">
        <v>114</v>
      </c>
      <c r="H3317" s="3">
        <v>23752</v>
      </c>
    </row>
    <row r="3318" spans="1:8" x14ac:dyDescent="0.25">
      <c r="A3318">
        <f t="shared" si="51"/>
        <v>3316</v>
      </c>
      <c r="B3318" t="s">
        <v>2370</v>
      </c>
      <c r="C3318">
        <v>1015464</v>
      </c>
      <c r="D3318">
        <v>2013</v>
      </c>
      <c r="E3318" s="3">
        <v>22431</v>
      </c>
      <c r="F3318" s="4">
        <v>216</v>
      </c>
      <c r="G3318" s="4">
        <v>251</v>
      </c>
      <c r="H3318" s="3">
        <v>25856</v>
      </c>
    </row>
    <row r="3319" spans="1:8" x14ac:dyDescent="0.25">
      <c r="A3319">
        <f t="shared" si="51"/>
        <v>3316</v>
      </c>
      <c r="B3319" t="s">
        <v>2904</v>
      </c>
      <c r="C3319">
        <v>1008074</v>
      </c>
      <c r="D3319">
        <v>2013</v>
      </c>
      <c r="E3319" s="3">
        <v>22431</v>
      </c>
      <c r="F3319" s="4">
        <v>279</v>
      </c>
      <c r="G3319" s="4">
        <v>389</v>
      </c>
      <c r="H3319" s="3">
        <v>32022</v>
      </c>
    </row>
    <row r="3320" spans="1:8" x14ac:dyDescent="0.25">
      <c r="A3320">
        <f t="shared" si="51"/>
        <v>3318</v>
      </c>
      <c r="B3320" t="s">
        <v>4017</v>
      </c>
      <c r="C3320">
        <v>1982043</v>
      </c>
      <c r="D3320">
        <v>2013</v>
      </c>
      <c r="E3320" s="3">
        <v>22413</v>
      </c>
      <c r="F3320" s="4">
        <v>335</v>
      </c>
      <c r="G3320" s="4">
        <v>428</v>
      </c>
      <c r="H3320" s="3">
        <v>28842</v>
      </c>
    </row>
    <row r="3321" spans="1:8" x14ac:dyDescent="0.25">
      <c r="A3321">
        <f t="shared" si="51"/>
        <v>3319</v>
      </c>
      <c r="B3321" t="s">
        <v>3559</v>
      </c>
      <c r="C3321">
        <v>2501368</v>
      </c>
      <c r="D3321">
        <v>2013</v>
      </c>
      <c r="E3321" s="3">
        <v>22405</v>
      </c>
      <c r="F3321" s="4">
        <v>120</v>
      </c>
      <c r="G3321" s="4">
        <v>152</v>
      </c>
      <c r="H3321" s="3">
        <v>27890</v>
      </c>
    </row>
    <row r="3322" spans="1:8" x14ac:dyDescent="0.25">
      <c r="A3322">
        <f t="shared" si="51"/>
        <v>3319</v>
      </c>
      <c r="B3322" t="s">
        <v>1089</v>
      </c>
      <c r="C3322">
        <v>1008431</v>
      </c>
      <c r="D3322">
        <v>2013</v>
      </c>
      <c r="E3322" s="3">
        <v>22405</v>
      </c>
      <c r="F3322" s="4">
        <v>157</v>
      </c>
      <c r="G3322" s="4">
        <v>181</v>
      </c>
      <c r="H3322" s="3">
        <v>25212</v>
      </c>
    </row>
    <row r="3323" spans="1:8" x14ac:dyDescent="0.25">
      <c r="A3323">
        <f t="shared" si="51"/>
        <v>3321</v>
      </c>
      <c r="B3323" t="s">
        <v>2200</v>
      </c>
      <c r="C3323">
        <v>1005981</v>
      </c>
      <c r="D3323">
        <v>2013</v>
      </c>
      <c r="E3323" s="3">
        <v>22401</v>
      </c>
      <c r="F3323" s="4">
        <v>146</v>
      </c>
      <c r="G3323" s="4">
        <v>204</v>
      </c>
      <c r="H3323" s="3">
        <v>28280</v>
      </c>
    </row>
    <row r="3324" spans="1:8" x14ac:dyDescent="0.25">
      <c r="A3324">
        <f t="shared" si="51"/>
        <v>3322</v>
      </c>
      <c r="B3324" t="s">
        <v>6615</v>
      </c>
      <c r="C3324">
        <v>4200009</v>
      </c>
      <c r="D3324">
        <v>2013</v>
      </c>
      <c r="E3324" s="3">
        <v>22387</v>
      </c>
      <c r="F3324" s="4">
        <v>130</v>
      </c>
      <c r="G3324" s="4">
        <v>175</v>
      </c>
      <c r="H3324" s="3">
        <v>32449</v>
      </c>
    </row>
    <row r="3325" spans="1:8" x14ac:dyDescent="0.25">
      <c r="A3325">
        <f t="shared" si="51"/>
        <v>3323</v>
      </c>
      <c r="B3325" t="s">
        <v>2796</v>
      </c>
      <c r="C3325">
        <v>1004358</v>
      </c>
      <c r="D3325">
        <v>2013</v>
      </c>
      <c r="E3325" s="3">
        <v>22364</v>
      </c>
      <c r="F3325" s="4">
        <v>59</v>
      </c>
      <c r="G3325" s="4">
        <v>97</v>
      </c>
      <c r="H3325" s="3">
        <v>32157</v>
      </c>
    </row>
    <row r="3326" spans="1:8" x14ac:dyDescent="0.25">
      <c r="A3326">
        <f t="shared" si="51"/>
        <v>3324</v>
      </c>
      <c r="B3326" t="s">
        <v>2260</v>
      </c>
      <c r="C3326">
        <v>1991010</v>
      </c>
      <c r="D3326">
        <v>2013</v>
      </c>
      <c r="E3326" s="3">
        <v>22349</v>
      </c>
      <c r="F3326" s="4">
        <v>139</v>
      </c>
      <c r="G3326" s="4">
        <v>152</v>
      </c>
      <c r="H3326" s="3">
        <v>24241</v>
      </c>
    </row>
    <row r="3327" spans="1:8" x14ac:dyDescent="0.25">
      <c r="A3327">
        <f t="shared" si="51"/>
        <v>3325</v>
      </c>
      <c r="B3327" t="s">
        <v>4406</v>
      </c>
      <c r="C3327">
        <v>2500730</v>
      </c>
      <c r="D3327">
        <v>2013</v>
      </c>
      <c r="E3327" s="3">
        <v>22342</v>
      </c>
      <c r="F3327" s="4">
        <v>207</v>
      </c>
      <c r="G3327" s="4">
        <v>439</v>
      </c>
      <c r="H3327" s="3">
        <v>47209</v>
      </c>
    </row>
    <row r="3328" spans="1:8" x14ac:dyDescent="0.25">
      <c r="A3328">
        <f t="shared" si="51"/>
        <v>3326</v>
      </c>
      <c r="B3328" t="s">
        <v>2961</v>
      </c>
      <c r="C3328">
        <v>107716</v>
      </c>
      <c r="D3328">
        <v>2013</v>
      </c>
      <c r="E3328" s="3">
        <v>22281</v>
      </c>
      <c r="F3328" s="4">
        <v>92</v>
      </c>
      <c r="G3328" s="4">
        <v>125</v>
      </c>
      <c r="H3328" s="3">
        <v>31901</v>
      </c>
    </row>
    <row r="3329" spans="1:8" x14ac:dyDescent="0.25">
      <c r="A3329">
        <f t="shared" si="51"/>
        <v>3327</v>
      </c>
      <c r="B3329" t="s">
        <v>979</v>
      </c>
      <c r="C3329">
        <v>1022312</v>
      </c>
      <c r="D3329">
        <v>2013</v>
      </c>
      <c r="E3329" s="3">
        <v>22275</v>
      </c>
      <c r="F3329" s="4">
        <v>298</v>
      </c>
      <c r="G3329" s="4">
        <v>384</v>
      </c>
      <c r="H3329" s="3">
        <v>26002</v>
      </c>
    </row>
    <row r="3330" spans="1:8" x14ac:dyDescent="0.25">
      <c r="A3330">
        <f t="shared" si="51"/>
        <v>3328</v>
      </c>
      <c r="B3330" t="s">
        <v>1226</v>
      </c>
      <c r="C3330">
        <v>1974029</v>
      </c>
      <c r="D3330">
        <v>2013</v>
      </c>
      <c r="E3330" s="3">
        <v>22270</v>
      </c>
      <c r="F3330" s="4">
        <v>199</v>
      </c>
      <c r="G3330" s="4">
        <v>225</v>
      </c>
      <c r="H3330" s="3">
        <v>25126</v>
      </c>
    </row>
    <row r="3331" spans="1:8" x14ac:dyDescent="0.25">
      <c r="A3331">
        <f t="shared" si="51"/>
        <v>3329</v>
      </c>
      <c r="B3331" t="s">
        <v>2347</v>
      </c>
      <c r="C3331">
        <v>107911</v>
      </c>
      <c r="D3331">
        <v>2013</v>
      </c>
      <c r="E3331" s="3">
        <v>22253</v>
      </c>
      <c r="F3331" s="4">
        <v>209</v>
      </c>
      <c r="G3331" s="4">
        <v>312</v>
      </c>
      <c r="H3331" s="3">
        <v>34580</v>
      </c>
    </row>
    <row r="3332" spans="1:8" x14ac:dyDescent="0.25">
      <c r="A3332">
        <f t="shared" ref="A3332:A3395" si="52">RANK(E3332,$E$3:$E$7157,0)</f>
        <v>3330</v>
      </c>
      <c r="B3332" t="s">
        <v>2247</v>
      </c>
      <c r="C3332">
        <v>1013740</v>
      </c>
      <c r="D3332">
        <v>2013</v>
      </c>
      <c r="E3332" s="3">
        <v>22185</v>
      </c>
      <c r="F3332" s="4">
        <v>135</v>
      </c>
      <c r="G3332" s="4">
        <v>213</v>
      </c>
      <c r="H3332" s="3">
        <v>30169</v>
      </c>
    </row>
    <row r="3333" spans="1:8" x14ac:dyDescent="0.25">
      <c r="A3333">
        <f t="shared" si="52"/>
        <v>3331</v>
      </c>
      <c r="B3333" t="s">
        <v>6893</v>
      </c>
      <c r="C3333">
        <v>4051723</v>
      </c>
      <c r="D3333">
        <v>2013</v>
      </c>
      <c r="E3333" s="3">
        <v>22171</v>
      </c>
      <c r="F3333" s="4">
        <v>226</v>
      </c>
      <c r="G3333" s="4">
        <v>274</v>
      </c>
      <c r="H3333" s="3">
        <v>25670</v>
      </c>
    </row>
    <row r="3334" spans="1:8" x14ac:dyDescent="0.25">
      <c r="A3334">
        <f t="shared" si="52"/>
        <v>3332</v>
      </c>
      <c r="B3334" t="s">
        <v>518</v>
      </c>
      <c r="C3334">
        <v>4098489</v>
      </c>
      <c r="D3334">
        <v>2013</v>
      </c>
      <c r="E3334" s="3">
        <v>22168</v>
      </c>
      <c r="F3334" s="4">
        <v>54</v>
      </c>
      <c r="G3334" s="4">
        <v>79</v>
      </c>
      <c r="H3334" s="3">
        <v>34009</v>
      </c>
    </row>
    <row r="3335" spans="1:8" x14ac:dyDescent="0.25">
      <c r="A3335">
        <f t="shared" si="52"/>
        <v>3333</v>
      </c>
      <c r="B3335" t="s">
        <v>2553</v>
      </c>
      <c r="C3335">
        <v>2509737</v>
      </c>
      <c r="D3335">
        <v>2013</v>
      </c>
      <c r="E3335" s="3">
        <v>22141</v>
      </c>
      <c r="F3335" s="4">
        <v>245</v>
      </c>
      <c r="G3335" s="4">
        <v>252</v>
      </c>
      <c r="H3335" s="3">
        <v>23199</v>
      </c>
    </row>
    <row r="3336" spans="1:8" x14ac:dyDescent="0.25">
      <c r="A3336">
        <f t="shared" si="52"/>
        <v>3334</v>
      </c>
      <c r="B3336" t="s">
        <v>1476</v>
      </c>
      <c r="C3336">
        <v>1012819</v>
      </c>
      <c r="D3336">
        <v>2013</v>
      </c>
      <c r="E3336" s="3">
        <v>22139</v>
      </c>
      <c r="F3336" s="4">
        <v>137</v>
      </c>
      <c r="G3336" s="4">
        <v>195</v>
      </c>
      <c r="H3336" s="3">
        <v>30162</v>
      </c>
    </row>
    <row r="3337" spans="1:8" x14ac:dyDescent="0.25">
      <c r="A3337">
        <f t="shared" si="52"/>
        <v>3335</v>
      </c>
      <c r="B3337" t="s">
        <v>2738</v>
      </c>
      <c r="C3337">
        <v>2507020</v>
      </c>
      <c r="D3337">
        <v>2013</v>
      </c>
      <c r="E3337" s="3">
        <v>22129</v>
      </c>
      <c r="F3337" s="4">
        <v>124</v>
      </c>
      <c r="G3337" s="4">
        <v>160</v>
      </c>
      <c r="H3337" s="3">
        <v>26937</v>
      </c>
    </row>
    <row r="3338" spans="1:8" x14ac:dyDescent="0.25">
      <c r="A3338">
        <f t="shared" si="52"/>
        <v>3336</v>
      </c>
      <c r="B3338" t="s">
        <v>3569</v>
      </c>
      <c r="C3338">
        <v>2504350</v>
      </c>
      <c r="D3338">
        <v>2013</v>
      </c>
      <c r="E3338" s="3">
        <v>22123</v>
      </c>
      <c r="F3338" s="4">
        <v>195</v>
      </c>
      <c r="G3338" s="4">
        <v>249</v>
      </c>
      <c r="H3338" s="3">
        <v>27196</v>
      </c>
    </row>
    <row r="3339" spans="1:8" x14ac:dyDescent="0.25">
      <c r="A3339">
        <f t="shared" si="52"/>
        <v>3337</v>
      </c>
      <c r="B3339" t="s">
        <v>2751</v>
      </c>
      <c r="C3339">
        <v>2505760</v>
      </c>
      <c r="D3339">
        <v>2013</v>
      </c>
      <c r="E3339" s="3">
        <v>22104</v>
      </c>
      <c r="F3339" s="4">
        <v>140</v>
      </c>
      <c r="G3339" s="4">
        <v>209</v>
      </c>
      <c r="H3339" s="3">
        <v>32001</v>
      </c>
    </row>
    <row r="3340" spans="1:8" x14ac:dyDescent="0.25">
      <c r="A3340">
        <f t="shared" si="52"/>
        <v>3338</v>
      </c>
      <c r="B3340" t="s">
        <v>2544</v>
      </c>
      <c r="C3340">
        <v>1005945</v>
      </c>
      <c r="D3340">
        <v>2013</v>
      </c>
      <c r="E3340" s="3">
        <v>22092</v>
      </c>
      <c r="F3340" s="4">
        <v>119</v>
      </c>
      <c r="G3340" s="4">
        <v>160</v>
      </c>
      <c r="H3340" s="3">
        <v>31299</v>
      </c>
    </row>
    <row r="3341" spans="1:8" x14ac:dyDescent="0.25">
      <c r="A3341">
        <f t="shared" si="52"/>
        <v>3339</v>
      </c>
      <c r="B3341" t="s">
        <v>7242</v>
      </c>
      <c r="C3341">
        <v>4561499</v>
      </c>
      <c r="D3341">
        <v>2013</v>
      </c>
      <c r="E3341" s="3">
        <v>22088</v>
      </c>
      <c r="F3341" s="4">
        <v>107</v>
      </c>
      <c r="G3341" s="4">
        <v>125</v>
      </c>
      <c r="H3341" s="3">
        <v>25256</v>
      </c>
    </row>
    <row r="3342" spans="1:8" x14ac:dyDescent="0.25">
      <c r="A3342">
        <f t="shared" si="52"/>
        <v>3340</v>
      </c>
      <c r="B3342" t="s">
        <v>2529</v>
      </c>
      <c r="C3342">
        <v>4105771</v>
      </c>
      <c r="D3342">
        <v>2013</v>
      </c>
      <c r="E3342" s="3">
        <v>22065</v>
      </c>
      <c r="F3342" s="4">
        <v>146</v>
      </c>
      <c r="G3342" s="4">
        <v>175</v>
      </c>
      <c r="H3342" s="3">
        <v>26265</v>
      </c>
    </row>
    <row r="3343" spans="1:8" x14ac:dyDescent="0.25">
      <c r="A3343">
        <f t="shared" si="52"/>
        <v>3341</v>
      </c>
      <c r="B3343" t="s">
        <v>754</v>
      </c>
      <c r="C3343">
        <v>1982017</v>
      </c>
      <c r="D3343">
        <v>2013</v>
      </c>
      <c r="E3343" s="3">
        <v>22064</v>
      </c>
      <c r="F3343" s="4">
        <v>89</v>
      </c>
      <c r="G3343" s="4">
        <v>341</v>
      </c>
      <c r="H3343" s="3">
        <v>69325</v>
      </c>
    </row>
    <row r="3344" spans="1:8" x14ac:dyDescent="0.25">
      <c r="A3344">
        <f t="shared" si="52"/>
        <v>3342</v>
      </c>
      <c r="B3344" t="s">
        <v>4099</v>
      </c>
      <c r="C3344">
        <v>1005606</v>
      </c>
      <c r="D3344">
        <v>2013</v>
      </c>
      <c r="E3344" s="3">
        <v>22009</v>
      </c>
      <c r="F3344" s="4">
        <v>81</v>
      </c>
      <c r="G3344" s="4">
        <v>124</v>
      </c>
      <c r="H3344" s="3">
        <v>38073</v>
      </c>
    </row>
    <row r="3345" spans="1:8" x14ac:dyDescent="0.25">
      <c r="A3345">
        <f t="shared" si="52"/>
        <v>3343</v>
      </c>
      <c r="B3345" t="s">
        <v>3217</v>
      </c>
      <c r="C3345">
        <v>1005994</v>
      </c>
      <c r="D3345">
        <v>2013</v>
      </c>
      <c r="E3345" s="3">
        <v>21997</v>
      </c>
      <c r="F3345" s="4">
        <v>236</v>
      </c>
      <c r="G3345" s="4">
        <v>383</v>
      </c>
      <c r="H3345" s="3">
        <v>38735</v>
      </c>
    </row>
    <row r="3346" spans="1:8" x14ac:dyDescent="0.25">
      <c r="A3346">
        <f t="shared" si="52"/>
        <v>3344</v>
      </c>
      <c r="B3346" t="s">
        <v>2614</v>
      </c>
      <c r="C3346">
        <v>4053304</v>
      </c>
      <c r="D3346">
        <v>2013</v>
      </c>
      <c r="E3346" s="3">
        <v>21988</v>
      </c>
      <c r="F3346" s="4">
        <v>195</v>
      </c>
      <c r="G3346" s="4">
        <v>380</v>
      </c>
      <c r="H3346" s="3">
        <v>31700</v>
      </c>
    </row>
    <row r="3347" spans="1:8" x14ac:dyDescent="0.25">
      <c r="A3347">
        <f t="shared" si="52"/>
        <v>3345</v>
      </c>
      <c r="B3347" t="s">
        <v>2250</v>
      </c>
      <c r="C3347">
        <v>1022823</v>
      </c>
      <c r="D3347">
        <v>2013</v>
      </c>
      <c r="E3347" s="3">
        <v>21987</v>
      </c>
      <c r="F3347" s="4">
        <v>180</v>
      </c>
      <c r="G3347" s="4">
        <v>229</v>
      </c>
      <c r="H3347" s="3">
        <v>27439</v>
      </c>
    </row>
    <row r="3348" spans="1:8" x14ac:dyDescent="0.25">
      <c r="A3348">
        <f t="shared" si="52"/>
        <v>3346</v>
      </c>
      <c r="B3348" t="s">
        <v>1809</v>
      </c>
      <c r="C3348">
        <v>1009887</v>
      </c>
      <c r="D3348">
        <v>2013</v>
      </c>
      <c r="E3348" s="3">
        <v>21981</v>
      </c>
      <c r="F3348" s="4">
        <v>179</v>
      </c>
      <c r="G3348" s="4">
        <v>263</v>
      </c>
      <c r="H3348" s="3">
        <v>30440</v>
      </c>
    </row>
    <row r="3349" spans="1:8" x14ac:dyDescent="0.25">
      <c r="A3349">
        <f t="shared" si="52"/>
        <v>3347</v>
      </c>
      <c r="B3349" t="s">
        <v>1635</v>
      </c>
      <c r="C3349">
        <v>1005878</v>
      </c>
      <c r="D3349">
        <v>2013</v>
      </c>
      <c r="E3349" s="3">
        <v>21956</v>
      </c>
      <c r="F3349" s="4">
        <v>152</v>
      </c>
      <c r="G3349" s="4">
        <v>187</v>
      </c>
      <c r="H3349" s="3">
        <v>26534</v>
      </c>
    </row>
    <row r="3350" spans="1:8" x14ac:dyDescent="0.25">
      <c r="A3350">
        <f t="shared" si="52"/>
        <v>3348</v>
      </c>
      <c r="B3350" t="s">
        <v>3878</v>
      </c>
      <c r="C3350">
        <v>1012077</v>
      </c>
      <c r="D3350">
        <v>2013</v>
      </c>
      <c r="E3350" s="3">
        <v>21938</v>
      </c>
      <c r="F3350" s="4">
        <v>106</v>
      </c>
      <c r="G3350" s="4">
        <v>126</v>
      </c>
      <c r="H3350" s="3">
        <v>27246</v>
      </c>
    </row>
    <row r="3351" spans="1:8" x14ac:dyDescent="0.25">
      <c r="A3351">
        <f t="shared" si="52"/>
        <v>3349</v>
      </c>
      <c r="B3351" t="s">
        <v>2968</v>
      </c>
      <c r="C3351">
        <v>2502132</v>
      </c>
      <c r="D3351">
        <v>2013</v>
      </c>
      <c r="E3351" s="3">
        <v>21906</v>
      </c>
      <c r="F3351" s="4">
        <v>191</v>
      </c>
      <c r="G3351" s="4">
        <v>214</v>
      </c>
      <c r="H3351" s="3">
        <v>24572</v>
      </c>
    </row>
    <row r="3352" spans="1:8" x14ac:dyDescent="0.25">
      <c r="A3352">
        <f t="shared" si="52"/>
        <v>3350</v>
      </c>
      <c r="B3352" t="s">
        <v>3483</v>
      </c>
      <c r="C3352">
        <v>1008062</v>
      </c>
      <c r="D3352">
        <v>2013</v>
      </c>
      <c r="E3352" s="3">
        <v>21863</v>
      </c>
      <c r="F3352" s="4">
        <v>128</v>
      </c>
      <c r="G3352" s="4">
        <v>208</v>
      </c>
      <c r="H3352" s="3">
        <v>33540</v>
      </c>
    </row>
    <row r="3353" spans="1:8" x14ac:dyDescent="0.25">
      <c r="A3353">
        <f t="shared" si="52"/>
        <v>3351</v>
      </c>
      <c r="B3353" t="s">
        <v>4977</v>
      </c>
      <c r="C3353">
        <v>1005506</v>
      </c>
      <c r="D3353">
        <v>2013</v>
      </c>
      <c r="E3353" s="3">
        <v>21853</v>
      </c>
      <c r="F3353" s="4">
        <v>50</v>
      </c>
      <c r="G3353" s="4">
        <v>62</v>
      </c>
      <c r="H3353" s="3">
        <v>28740</v>
      </c>
    </row>
    <row r="3354" spans="1:8" x14ac:dyDescent="0.25">
      <c r="A3354">
        <f t="shared" si="52"/>
        <v>3351</v>
      </c>
      <c r="B3354" t="s">
        <v>2778</v>
      </c>
      <c r="C3354">
        <v>1013999</v>
      </c>
      <c r="D3354">
        <v>2013</v>
      </c>
      <c r="E3354" s="3">
        <v>21853</v>
      </c>
      <c r="F3354" s="4">
        <v>71</v>
      </c>
      <c r="G3354" s="4">
        <v>86</v>
      </c>
      <c r="H3354" s="3">
        <v>27930</v>
      </c>
    </row>
    <row r="3355" spans="1:8" x14ac:dyDescent="0.25">
      <c r="A3355">
        <f t="shared" si="52"/>
        <v>3353</v>
      </c>
      <c r="B3355" t="s">
        <v>3033</v>
      </c>
      <c r="C3355">
        <v>1007855</v>
      </c>
      <c r="D3355">
        <v>2013</v>
      </c>
      <c r="E3355" s="3">
        <v>21849</v>
      </c>
      <c r="F3355" s="4">
        <v>204</v>
      </c>
      <c r="G3355" s="4">
        <v>250</v>
      </c>
      <c r="H3355" s="3">
        <v>24743</v>
      </c>
    </row>
    <row r="3356" spans="1:8" x14ac:dyDescent="0.25">
      <c r="A3356">
        <f t="shared" si="52"/>
        <v>3354</v>
      </c>
      <c r="B3356" t="s">
        <v>2152</v>
      </c>
      <c r="C3356">
        <v>4105446</v>
      </c>
      <c r="D3356">
        <v>2013</v>
      </c>
      <c r="E3356" s="3">
        <v>21838</v>
      </c>
      <c r="F3356" s="4">
        <v>142</v>
      </c>
      <c r="G3356" s="4">
        <v>156</v>
      </c>
      <c r="H3356" s="3">
        <v>23988</v>
      </c>
    </row>
    <row r="3357" spans="1:8" x14ac:dyDescent="0.25">
      <c r="A3357">
        <f t="shared" si="52"/>
        <v>3355</v>
      </c>
      <c r="B3357" t="s">
        <v>2150</v>
      </c>
      <c r="C3357">
        <v>1002323</v>
      </c>
      <c r="D3357">
        <v>2013</v>
      </c>
      <c r="E3357" s="3">
        <v>21797</v>
      </c>
      <c r="F3357" s="4">
        <v>46</v>
      </c>
      <c r="G3357" s="4">
        <v>114</v>
      </c>
      <c r="H3357" s="3">
        <v>52669</v>
      </c>
    </row>
    <row r="3358" spans="1:8" x14ac:dyDescent="0.25">
      <c r="A3358">
        <f t="shared" si="52"/>
        <v>3356</v>
      </c>
      <c r="B3358" t="s">
        <v>4580</v>
      </c>
      <c r="C3358">
        <v>1024282</v>
      </c>
      <c r="D3358">
        <v>2013</v>
      </c>
      <c r="E3358" s="3">
        <v>21774</v>
      </c>
      <c r="F3358" s="4">
        <v>21</v>
      </c>
      <c r="G3358" s="4">
        <v>25</v>
      </c>
      <c r="H3358" s="3">
        <v>25652</v>
      </c>
    </row>
    <row r="3359" spans="1:8" x14ac:dyDescent="0.25">
      <c r="A3359">
        <f t="shared" si="52"/>
        <v>3357</v>
      </c>
      <c r="B3359" t="s">
        <v>2702</v>
      </c>
      <c r="C3359">
        <v>107727</v>
      </c>
      <c r="D3359">
        <v>2013</v>
      </c>
      <c r="E3359" s="3">
        <v>21726</v>
      </c>
      <c r="F3359" s="4">
        <v>248</v>
      </c>
      <c r="G3359" s="4">
        <v>376</v>
      </c>
      <c r="H3359" s="3">
        <v>42242</v>
      </c>
    </row>
    <row r="3360" spans="1:8" x14ac:dyDescent="0.25">
      <c r="A3360">
        <f t="shared" si="52"/>
        <v>3358</v>
      </c>
      <c r="B3360" t="s">
        <v>1907</v>
      </c>
      <c r="C3360">
        <v>1008769</v>
      </c>
      <c r="D3360">
        <v>2013</v>
      </c>
      <c r="E3360" s="3">
        <v>21719</v>
      </c>
      <c r="F3360" s="4">
        <v>11</v>
      </c>
      <c r="G3360" s="4">
        <v>77</v>
      </c>
      <c r="H3360" s="3">
        <v>56367</v>
      </c>
    </row>
    <row r="3361" spans="1:8" x14ac:dyDescent="0.25">
      <c r="A3361">
        <f t="shared" si="52"/>
        <v>3359</v>
      </c>
      <c r="B3361" t="s">
        <v>6895</v>
      </c>
      <c r="C3361">
        <v>1006896</v>
      </c>
      <c r="D3361">
        <v>2013</v>
      </c>
      <c r="E3361" s="3">
        <v>21718</v>
      </c>
      <c r="F3361" s="4">
        <v>183</v>
      </c>
      <c r="G3361" s="4">
        <v>225</v>
      </c>
      <c r="H3361" s="3">
        <v>25236</v>
      </c>
    </row>
    <row r="3362" spans="1:8" x14ac:dyDescent="0.25">
      <c r="A3362">
        <f t="shared" si="52"/>
        <v>3360</v>
      </c>
      <c r="B3362" t="s">
        <v>5673</v>
      </c>
      <c r="C3362">
        <v>2502568</v>
      </c>
      <c r="D3362">
        <v>2013</v>
      </c>
      <c r="E3362" s="3">
        <v>21666</v>
      </c>
      <c r="F3362" s="4">
        <v>117</v>
      </c>
      <c r="G3362" s="4">
        <v>124</v>
      </c>
      <c r="H3362" s="3">
        <v>22501</v>
      </c>
    </row>
    <row r="3363" spans="1:8" x14ac:dyDescent="0.25">
      <c r="A3363">
        <f t="shared" si="52"/>
        <v>3361</v>
      </c>
      <c r="B3363" t="s">
        <v>3014</v>
      </c>
      <c r="C3363">
        <v>1009450</v>
      </c>
      <c r="D3363">
        <v>2013</v>
      </c>
      <c r="E3363" s="3">
        <v>21658</v>
      </c>
      <c r="F3363" s="4">
        <v>216</v>
      </c>
      <c r="G3363" s="4">
        <v>335</v>
      </c>
      <c r="H3363" s="3">
        <v>32247</v>
      </c>
    </row>
    <row r="3364" spans="1:8" x14ac:dyDescent="0.25">
      <c r="A3364">
        <f t="shared" si="52"/>
        <v>3362</v>
      </c>
      <c r="B3364" t="s">
        <v>6622</v>
      </c>
      <c r="C3364">
        <v>2502815</v>
      </c>
      <c r="D3364">
        <v>2013</v>
      </c>
      <c r="E3364" s="3">
        <v>21652</v>
      </c>
      <c r="F3364" s="4">
        <v>172</v>
      </c>
      <c r="G3364" s="4">
        <v>249</v>
      </c>
      <c r="H3364" s="3">
        <v>31958</v>
      </c>
    </row>
    <row r="3365" spans="1:8" x14ac:dyDescent="0.25">
      <c r="A3365">
        <f t="shared" si="52"/>
        <v>3363</v>
      </c>
      <c r="B3365" t="s">
        <v>3547</v>
      </c>
      <c r="C3365">
        <v>1001541</v>
      </c>
      <c r="D3365">
        <v>2013</v>
      </c>
      <c r="E3365" s="3">
        <v>21640</v>
      </c>
      <c r="F3365" s="4">
        <v>150</v>
      </c>
      <c r="G3365" s="4">
        <v>171</v>
      </c>
      <c r="H3365" s="3">
        <v>24489</v>
      </c>
    </row>
    <row r="3366" spans="1:8" x14ac:dyDescent="0.25">
      <c r="A3366">
        <f t="shared" si="52"/>
        <v>3363</v>
      </c>
      <c r="B3366" t="s">
        <v>2338</v>
      </c>
      <c r="C3366">
        <v>4146229</v>
      </c>
      <c r="D3366">
        <v>2013</v>
      </c>
      <c r="E3366" s="3">
        <v>21640</v>
      </c>
      <c r="F3366" s="4">
        <v>161</v>
      </c>
      <c r="G3366" s="4">
        <v>236</v>
      </c>
      <c r="H3366" s="3">
        <v>32669</v>
      </c>
    </row>
    <row r="3367" spans="1:8" x14ac:dyDescent="0.25">
      <c r="A3367">
        <f t="shared" si="52"/>
        <v>3365</v>
      </c>
      <c r="B3367" t="s">
        <v>219</v>
      </c>
      <c r="C3367">
        <v>1032552</v>
      </c>
      <c r="D3367">
        <v>2013</v>
      </c>
      <c r="E3367" s="3">
        <v>21635</v>
      </c>
      <c r="F3367" s="4">
        <v>119</v>
      </c>
      <c r="G3367" s="4">
        <v>135</v>
      </c>
      <c r="H3367" s="3">
        <v>26566</v>
      </c>
    </row>
    <row r="3368" spans="1:8" x14ac:dyDescent="0.25">
      <c r="A3368">
        <f t="shared" si="52"/>
        <v>3366</v>
      </c>
      <c r="B3368" t="s">
        <v>2051</v>
      </c>
      <c r="C3368">
        <v>1006037</v>
      </c>
      <c r="D3368">
        <v>2013</v>
      </c>
      <c r="E3368" s="3">
        <v>21626</v>
      </c>
      <c r="F3368" s="4">
        <v>98</v>
      </c>
      <c r="G3368" s="4">
        <v>109</v>
      </c>
      <c r="H3368" s="3">
        <v>24220</v>
      </c>
    </row>
    <row r="3369" spans="1:8" x14ac:dyDescent="0.25">
      <c r="A3369">
        <f t="shared" si="52"/>
        <v>3367</v>
      </c>
      <c r="B3369" t="s">
        <v>2901</v>
      </c>
      <c r="C3369">
        <v>1004958</v>
      </c>
      <c r="D3369">
        <v>2013</v>
      </c>
      <c r="E3369" s="3">
        <v>21603</v>
      </c>
      <c r="F3369" s="4">
        <v>319</v>
      </c>
      <c r="G3369" s="4">
        <v>361</v>
      </c>
      <c r="H3369" s="3">
        <v>24888</v>
      </c>
    </row>
    <row r="3370" spans="1:8" x14ac:dyDescent="0.25">
      <c r="A3370">
        <f t="shared" si="52"/>
        <v>3368</v>
      </c>
      <c r="B3370" t="s">
        <v>4582</v>
      </c>
      <c r="C3370">
        <v>1016163</v>
      </c>
      <c r="D3370">
        <v>2013</v>
      </c>
      <c r="E3370" s="3">
        <v>21567</v>
      </c>
      <c r="F3370" s="4">
        <v>247</v>
      </c>
      <c r="G3370" s="4">
        <v>304</v>
      </c>
      <c r="H3370" s="3">
        <v>27336</v>
      </c>
    </row>
    <row r="3371" spans="1:8" x14ac:dyDescent="0.25">
      <c r="A3371">
        <f t="shared" si="52"/>
        <v>3369</v>
      </c>
      <c r="B3371" t="s">
        <v>3533</v>
      </c>
      <c r="C3371">
        <v>4144320</v>
      </c>
      <c r="D3371">
        <v>2013</v>
      </c>
      <c r="E3371" s="3">
        <v>21556</v>
      </c>
      <c r="F3371" s="4">
        <v>179</v>
      </c>
      <c r="G3371" s="4">
        <v>269</v>
      </c>
      <c r="H3371" s="3">
        <v>29517</v>
      </c>
    </row>
    <row r="3372" spans="1:8" x14ac:dyDescent="0.25">
      <c r="A3372">
        <f t="shared" si="52"/>
        <v>3370</v>
      </c>
      <c r="B3372" t="s">
        <v>1124</v>
      </c>
      <c r="C3372">
        <v>1004606</v>
      </c>
      <c r="D3372">
        <v>2013</v>
      </c>
      <c r="E3372" s="3">
        <v>21554</v>
      </c>
      <c r="F3372" s="4">
        <v>124</v>
      </c>
      <c r="G3372" s="4">
        <v>151</v>
      </c>
      <c r="H3372" s="3">
        <v>26926</v>
      </c>
    </row>
    <row r="3373" spans="1:8" x14ac:dyDescent="0.25">
      <c r="A3373">
        <f t="shared" si="52"/>
        <v>3371</v>
      </c>
      <c r="B3373" t="s">
        <v>4469</v>
      </c>
      <c r="C3373">
        <v>4097329</v>
      </c>
      <c r="D3373">
        <v>2013</v>
      </c>
      <c r="E3373" s="3">
        <v>21552</v>
      </c>
      <c r="F3373" s="4">
        <v>149</v>
      </c>
      <c r="G3373" s="4">
        <v>230</v>
      </c>
      <c r="H3373" s="3">
        <v>36892</v>
      </c>
    </row>
    <row r="3374" spans="1:8" x14ac:dyDescent="0.25">
      <c r="A3374">
        <f t="shared" si="52"/>
        <v>3372</v>
      </c>
      <c r="B3374" t="s">
        <v>1391</v>
      </c>
      <c r="C3374">
        <v>1008879</v>
      </c>
      <c r="D3374">
        <v>2013</v>
      </c>
      <c r="E3374" s="3">
        <v>21520</v>
      </c>
      <c r="F3374" s="4">
        <v>181</v>
      </c>
      <c r="G3374" s="4">
        <v>222</v>
      </c>
      <c r="H3374" s="3">
        <v>25534</v>
      </c>
    </row>
    <row r="3375" spans="1:8" x14ac:dyDescent="0.25">
      <c r="A3375">
        <f t="shared" si="52"/>
        <v>3373</v>
      </c>
      <c r="B3375" t="s">
        <v>2952</v>
      </c>
      <c r="C3375">
        <v>1011527</v>
      </c>
      <c r="D3375">
        <v>2013</v>
      </c>
      <c r="E3375" s="3">
        <v>21478</v>
      </c>
      <c r="F3375" s="4">
        <v>55</v>
      </c>
      <c r="G3375" s="4">
        <v>92</v>
      </c>
      <c r="H3375" s="3">
        <v>30023</v>
      </c>
    </row>
    <row r="3376" spans="1:8" x14ac:dyDescent="0.25">
      <c r="A3376">
        <f t="shared" si="52"/>
        <v>3374</v>
      </c>
      <c r="B3376" t="s">
        <v>4363</v>
      </c>
      <c r="C3376">
        <v>1024682</v>
      </c>
      <c r="D3376">
        <v>2013</v>
      </c>
      <c r="E3376" s="3">
        <v>21427</v>
      </c>
      <c r="F3376" s="4">
        <v>54</v>
      </c>
      <c r="G3376" s="4">
        <v>69</v>
      </c>
      <c r="H3376" s="3">
        <v>31100</v>
      </c>
    </row>
    <row r="3377" spans="1:8" x14ac:dyDescent="0.25">
      <c r="A3377">
        <f t="shared" si="52"/>
        <v>3375</v>
      </c>
      <c r="B3377" t="s">
        <v>2578</v>
      </c>
      <c r="C3377">
        <v>1000449</v>
      </c>
      <c r="D3377">
        <v>2013</v>
      </c>
      <c r="E3377" s="3">
        <v>21398</v>
      </c>
      <c r="F3377" s="4">
        <v>64</v>
      </c>
      <c r="G3377" s="4">
        <v>88</v>
      </c>
      <c r="H3377" s="3">
        <v>33086</v>
      </c>
    </row>
    <row r="3378" spans="1:8" x14ac:dyDescent="0.25">
      <c r="A3378">
        <f t="shared" si="52"/>
        <v>3376</v>
      </c>
      <c r="B3378" t="s">
        <v>2168</v>
      </c>
      <c r="C3378">
        <v>1014583</v>
      </c>
      <c r="D3378">
        <v>2013</v>
      </c>
      <c r="E3378" s="3">
        <v>21394</v>
      </c>
      <c r="F3378" s="4">
        <v>181</v>
      </c>
      <c r="G3378" s="4">
        <v>332</v>
      </c>
      <c r="H3378" s="3">
        <v>37790</v>
      </c>
    </row>
    <row r="3379" spans="1:8" x14ac:dyDescent="0.25">
      <c r="A3379">
        <f t="shared" si="52"/>
        <v>3377</v>
      </c>
      <c r="B3379" t="s">
        <v>3159</v>
      </c>
      <c r="C3379">
        <v>2508011</v>
      </c>
      <c r="D3379">
        <v>2013</v>
      </c>
      <c r="E3379" s="3">
        <v>21348</v>
      </c>
      <c r="F3379" s="4">
        <v>86</v>
      </c>
      <c r="G3379" s="4">
        <v>173</v>
      </c>
      <c r="H3379" s="3">
        <v>43066</v>
      </c>
    </row>
    <row r="3380" spans="1:8" x14ac:dyDescent="0.25">
      <c r="A3380">
        <f t="shared" si="52"/>
        <v>3378</v>
      </c>
      <c r="B3380" t="s">
        <v>3289</v>
      </c>
      <c r="C3380">
        <v>2500171</v>
      </c>
      <c r="D3380">
        <v>2013</v>
      </c>
      <c r="E3380" s="3">
        <v>21337</v>
      </c>
      <c r="F3380" s="4">
        <v>263</v>
      </c>
      <c r="G3380" s="4">
        <v>351</v>
      </c>
      <c r="H3380" s="3">
        <v>26861</v>
      </c>
    </row>
    <row r="3381" spans="1:8" x14ac:dyDescent="0.25">
      <c r="A3381">
        <f t="shared" si="52"/>
        <v>3379</v>
      </c>
      <c r="B3381" t="s">
        <v>2479</v>
      </c>
      <c r="C3381">
        <v>1012541</v>
      </c>
      <c r="D3381">
        <v>2013</v>
      </c>
      <c r="E3381" s="3">
        <v>21326</v>
      </c>
      <c r="F3381" s="4">
        <v>207</v>
      </c>
      <c r="G3381" s="4">
        <v>260</v>
      </c>
      <c r="H3381" s="3">
        <v>25531</v>
      </c>
    </row>
    <row r="3382" spans="1:8" x14ac:dyDescent="0.25">
      <c r="A3382">
        <f t="shared" si="52"/>
        <v>3380</v>
      </c>
      <c r="B3382" t="s">
        <v>3577</v>
      </c>
      <c r="C3382">
        <v>1010964</v>
      </c>
      <c r="D3382">
        <v>2013</v>
      </c>
      <c r="E3382" s="3">
        <v>21308</v>
      </c>
      <c r="F3382" s="4">
        <v>158</v>
      </c>
      <c r="G3382" s="4">
        <v>776</v>
      </c>
      <c r="H3382" s="3">
        <v>111300</v>
      </c>
    </row>
    <row r="3383" spans="1:8" x14ac:dyDescent="0.25">
      <c r="A3383">
        <f t="shared" si="52"/>
        <v>3381</v>
      </c>
      <c r="B3383" t="s">
        <v>2926</v>
      </c>
      <c r="C3383">
        <v>1974062</v>
      </c>
      <c r="D3383">
        <v>2013</v>
      </c>
      <c r="E3383" s="3">
        <v>21297</v>
      </c>
      <c r="F3383" s="4">
        <v>66</v>
      </c>
      <c r="G3383" s="4">
        <v>77</v>
      </c>
      <c r="H3383" s="3">
        <v>24436</v>
      </c>
    </row>
    <row r="3384" spans="1:8" x14ac:dyDescent="0.25">
      <c r="A3384">
        <f t="shared" si="52"/>
        <v>3382</v>
      </c>
      <c r="B3384" t="s">
        <v>2766</v>
      </c>
      <c r="C3384">
        <v>1008435</v>
      </c>
      <c r="D3384">
        <v>2013</v>
      </c>
      <c r="E3384" s="3">
        <v>21284</v>
      </c>
      <c r="F3384" s="4">
        <v>112</v>
      </c>
      <c r="G3384" s="4">
        <v>149</v>
      </c>
      <c r="H3384" s="3">
        <v>26422</v>
      </c>
    </row>
    <row r="3385" spans="1:8" x14ac:dyDescent="0.25">
      <c r="A3385">
        <f t="shared" si="52"/>
        <v>3383</v>
      </c>
      <c r="B3385" t="s">
        <v>6197</v>
      </c>
      <c r="C3385">
        <v>4156803</v>
      </c>
      <c r="D3385">
        <v>2013</v>
      </c>
      <c r="E3385" s="3">
        <v>21279</v>
      </c>
      <c r="F3385" s="4">
        <v>42</v>
      </c>
      <c r="G3385" s="4">
        <v>50</v>
      </c>
      <c r="H3385" s="3">
        <v>24126</v>
      </c>
    </row>
    <row r="3386" spans="1:8" x14ac:dyDescent="0.25">
      <c r="A3386">
        <f t="shared" si="52"/>
        <v>3384</v>
      </c>
      <c r="B3386" t="s">
        <v>2451</v>
      </c>
      <c r="C3386">
        <v>2500543</v>
      </c>
      <c r="D3386">
        <v>2013</v>
      </c>
      <c r="E3386" s="3">
        <v>21259</v>
      </c>
      <c r="F3386" s="4">
        <v>133</v>
      </c>
      <c r="G3386" s="4">
        <v>192</v>
      </c>
      <c r="H3386" s="3">
        <v>30603</v>
      </c>
    </row>
    <row r="3387" spans="1:8" x14ac:dyDescent="0.25">
      <c r="A3387">
        <f t="shared" si="52"/>
        <v>3385</v>
      </c>
      <c r="B3387" t="s">
        <v>3248</v>
      </c>
      <c r="C3387">
        <v>2502176</v>
      </c>
      <c r="D3387">
        <v>2013</v>
      </c>
      <c r="E3387" s="3">
        <v>21255</v>
      </c>
      <c r="F3387" s="4">
        <v>303</v>
      </c>
      <c r="G3387" s="4">
        <v>361</v>
      </c>
      <c r="H3387" s="3">
        <v>25008</v>
      </c>
    </row>
    <row r="3388" spans="1:8" x14ac:dyDescent="0.25">
      <c r="A3388">
        <f t="shared" si="52"/>
        <v>3386</v>
      </c>
      <c r="B3388" t="s">
        <v>2795</v>
      </c>
      <c r="C3388">
        <v>1026261</v>
      </c>
      <c r="D3388">
        <v>2013</v>
      </c>
      <c r="E3388" s="3">
        <v>21209</v>
      </c>
      <c r="F3388" s="4">
        <v>116</v>
      </c>
      <c r="G3388" s="4">
        <v>140</v>
      </c>
      <c r="H3388" s="3">
        <v>26149</v>
      </c>
    </row>
    <row r="3389" spans="1:8" x14ac:dyDescent="0.25">
      <c r="A3389">
        <f t="shared" si="52"/>
        <v>3387</v>
      </c>
      <c r="B3389" t="s">
        <v>3333</v>
      </c>
      <c r="C3389">
        <v>2501689</v>
      </c>
      <c r="D3389">
        <v>2013</v>
      </c>
      <c r="E3389" s="3">
        <v>21207</v>
      </c>
      <c r="F3389" s="4">
        <v>113</v>
      </c>
      <c r="G3389" s="4">
        <v>150</v>
      </c>
      <c r="H3389" s="3">
        <v>27788</v>
      </c>
    </row>
    <row r="3390" spans="1:8" x14ac:dyDescent="0.25">
      <c r="A3390">
        <f t="shared" si="52"/>
        <v>3388</v>
      </c>
      <c r="B3390" t="s">
        <v>2350</v>
      </c>
      <c r="C3390">
        <v>107914</v>
      </c>
      <c r="D3390">
        <v>2013</v>
      </c>
      <c r="E3390" s="3">
        <v>21203</v>
      </c>
      <c r="F3390" s="4">
        <v>252</v>
      </c>
      <c r="G3390" s="4">
        <v>316</v>
      </c>
      <c r="H3390" s="3">
        <v>25999</v>
      </c>
    </row>
    <row r="3391" spans="1:8" x14ac:dyDescent="0.25">
      <c r="A3391">
        <f t="shared" si="52"/>
        <v>3389</v>
      </c>
      <c r="B3391" t="s">
        <v>2417</v>
      </c>
      <c r="C3391">
        <v>1009220</v>
      </c>
      <c r="D3391">
        <v>2013</v>
      </c>
      <c r="E3391" s="3">
        <v>21194</v>
      </c>
      <c r="F3391" s="4">
        <v>181</v>
      </c>
      <c r="G3391" s="4">
        <v>201</v>
      </c>
      <c r="H3391" s="3">
        <v>23230</v>
      </c>
    </row>
    <row r="3392" spans="1:8" x14ac:dyDescent="0.25">
      <c r="A3392">
        <f t="shared" si="52"/>
        <v>3389</v>
      </c>
      <c r="B3392" t="s">
        <v>3401</v>
      </c>
      <c r="C3392">
        <v>2500295</v>
      </c>
      <c r="D3392">
        <v>2013</v>
      </c>
      <c r="E3392" s="3">
        <v>21194</v>
      </c>
      <c r="F3392" s="4">
        <v>150</v>
      </c>
      <c r="G3392" s="4">
        <v>168</v>
      </c>
      <c r="H3392" s="3">
        <v>23576</v>
      </c>
    </row>
    <row r="3393" spans="1:8" x14ac:dyDescent="0.25">
      <c r="A3393">
        <f t="shared" si="52"/>
        <v>3391</v>
      </c>
      <c r="B3393" t="s">
        <v>1616</v>
      </c>
      <c r="C3393">
        <v>1015173</v>
      </c>
      <c r="D3393">
        <v>2013</v>
      </c>
      <c r="E3393" s="3">
        <v>21183</v>
      </c>
      <c r="F3393" s="4">
        <v>195</v>
      </c>
      <c r="G3393" s="4">
        <v>283</v>
      </c>
      <c r="H3393" s="3">
        <v>30357</v>
      </c>
    </row>
    <row r="3394" spans="1:8" x14ac:dyDescent="0.25">
      <c r="A3394">
        <f t="shared" si="52"/>
        <v>3392</v>
      </c>
      <c r="B3394" t="s">
        <v>2929</v>
      </c>
      <c r="C3394">
        <v>2500136</v>
      </c>
      <c r="D3394">
        <v>2013</v>
      </c>
      <c r="E3394" s="3">
        <v>21133</v>
      </c>
      <c r="F3394" s="4">
        <v>140</v>
      </c>
      <c r="G3394" s="4">
        <v>222</v>
      </c>
      <c r="H3394" s="3">
        <v>31289</v>
      </c>
    </row>
    <row r="3395" spans="1:8" x14ac:dyDescent="0.25">
      <c r="A3395">
        <f t="shared" si="52"/>
        <v>3393</v>
      </c>
      <c r="B3395" t="s">
        <v>1269</v>
      </c>
      <c r="C3395">
        <v>1008373</v>
      </c>
      <c r="D3395">
        <v>2013</v>
      </c>
      <c r="E3395" s="3">
        <v>21130</v>
      </c>
      <c r="F3395" s="4">
        <v>73</v>
      </c>
      <c r="G3395" s="4">
        <v>136</v>
      </c>
      <c r="H3395" s="3">
        <v>37730</v>
      </c>
    </row>
    <row r="3396" spans="1:8" x14ac:dyDescent="0.25">
      <c r="A3396">
        <f t="shared" ref="A3396:A3459" si="53">RANK(E3396,$E$3:$E$7157,0)</f>
        <v>3394</v>
      </c>
      <c r="B3396" t="s">
        <v>2958</v>
      </c>
      <c r="C3396">
        <v>2503120</v>
      </c>
      <c r="D3396">
        <v>2013</v>
      </c>
      <c r="E3396" s="3">
        <v>21103</v>
      </c>
      <c r="F3396" s="4">
        <v>236</v>
      </c>
      <c r="G3396" s="4">
        <v>352</v>
      </c>
      <c r="H3396" s="3">
        <v>31394</v>
      </c>
    </row>
    <row r="3397" spans="1:8" x14ac:dyDescent="0.25">
      <c r="A3397">
        <f t="shared" si="53"/>
        <v>3395</v>
      </c>
      <c r="B3397" t="s">
        <v>1908</v>
      </c>
      <c r="C3397">
        <v>4000460</v>
      </c>
      <c r="D3397">
        <v>2013</v>
      </c>
      <c r="E3397" s="3">
        <v>21090</v>
      </c>
      <c r="F3397" s="4">
        <v>137</v>
      </c>
      <c r="G3397" s="4">
        <v>163</v>
      </c>
      <c r="H3397" s="3">
        <v>25424</v>
      </c>
    </row>
    <row r="3398" spans="1:8" x14ac:dyDescent="0.25">
      <c r="A3398">
        <f t="shared" si="53"/>
        <v>3396</v>
      </c>
      <c r="B3398" t="s">
        <v>1987</v>
      </c>
      <c r="C3398">
        <v>1015024</v>
      </c>
      <c r="D3398">
        <v>2013</v>
      </c>
      <c r="E3398" s="3">
        <v>21074</v>
      </c>
      <c r="F3398" s="4">
        <v>134</v>
      </c>
      <c r="G3398" s="4">
        <v>190</v>
      </c>
      <c r="H3398" s="3">
        <v>27893</v>
      </c>
    </row>
    <row r="3399" spans="1:8" x14ac:dyDescent="0.25">
      <c r="A3399">
        <f t="shared" si="53"/>
        <v>3397</v>
      </c>
      <c r="B3399" t="s">
        <v>3661</v>
      </c>
      <c r="C3399">
        <v>2505315</v>
      </c>
      <c r="D3399">
        <v>2013</v>
      </c>
      <c r="E3399" s="3">
        <v>21021</v>
      </c>
      <c r="F3399" s="4">
        <v>123</v>
      </c>
      <c r="G3399" s="4">
        <v>128</v>
      </c>
      <c r="H3399" s="3">
        <v>21732</v>
      </c>
    </row>
    <row r="3400" spans="1:8" x14ac:dyDescent="0.25">
      <c r="A3400">
        <f t="shared" si="53"/>
        <v>3398</v>
      </c>
      <c r="B3400" t="s">
        <v>6598</v>
      </c>
      <c r="C3400">
        <v>1005084</v>
      </c>
      <c r="D3400">
        <v>2013</v>
      </c>
      <c r="E3400" s="3">
        <v>20995</v>
      </c>
      <c r="F3400" s="4">
        <v>127</v>
      </c>
      <c r="G3400" s="4">
        <v>141</v>
      </c>
      <c r="H3400" s="3">
        <v>22868</v>
      </c>
    </row>
    <row r="3401" spans="1:8" x14ac:dyDescent="0.25">
      <c r="A3401">
        <f t="shared" si="53"/>
        <v>3399</v>
      </c>
      <c r="B3401" t="s">
        <v>2255</v>
      </c>
      <c r="C3401">
        <v>1016501</v>
      </c>
      <c r="D3401">
        <v>2013</v>
      </c>
      <c r="E3401" s="3">
        <v>20986</v>
      </c>
      <c r="F3401" s="4">
        <v>168</v>
      </c>
      <c r="G3401" s="4">
        <v>215</v>
      </c>
      <c r="H3401" s="3">
        <v>29089</v>
      </c>
    </row>
    <row r="3402" spans="1:8" x14ac:dyDescent="0.25">
      <c r="A3402">
        <f t="shared" si="53"/>
        <v>3400</v>
      </c>
      <c r="B3402" t="s">
        <v>3413</v>
      </c>
      <c r="C3402">
        <v>1010455</v>
      </c>
      <c r="D3402">
        <v>2013</v>
      </c>
      <c r="E3402" s="3">
        <v>20983</v>
      </c>
      <c r="F3402" s="4">
        <v>204</v>
      </c>
      <c r="G3402" s="4">
        <v>234</v>
      </c>
      <c r="H3402" s="3">
        <v>22489</v>
      </c>
    </row>
    <row r="3403" spans="1:8" x14ac:dyDescent="0.25">
      <c r="A3403">
        <f t="shared" si="53"/>
        <v>3401</v>
      </c>
      <c r="B3403" t="s">
        <v>3052</v>
      </c>
      <c r="C3403">
        <v>1009632</v>
      </c>
      <c r="D3403">
        <v>2013</v>
      </c>
      <c r="E3403" s="3">
        <v>20970</v>
      </c>
      <c r="F3403" s="4">
        <v>213</v>
      </c>
      <c r="G3403" s="4">
        <v>279</v>
      </c>
      <c r="H3403" s="3">
        <v>27775</v>
      </c>
    </row>
    <row r="3404" spans="1:8" x14ac:dyDescent="0.25">
      <c r="A3404">
        <f t="shared" si="53"/>
        <v>3402</v>
      </c>
      <c r="B3404" t="s">
        <v>2409</v>
      </c>
      <c r="C3404">
        <v>1013695</v>
      </c>
      <c r="D3404">
        <v>2013</v>
      </c>
      <c r="E3404" s="3">
        <v>20965</v>
      </c>
      <c r="F3404" s="4">
        <v>170</v>
      </c>
      <c r="G3404" s="4">
        <v>193</v>
      </c>
      <c r="H3404" s="3">
        <v>23454</v>
      </c>
    </row>
    <row r="3405" spans="1:8" x14ac:dyDescent="0.25">
      <c r="A3405">
        <f t="shared" si="53"/>
        <v>3403</v>
      </c>
      <c r="B3405" t="s">
        <v>5552</v>
      </c>
      <c r="C3405">
        <v>2504713</v>
      </c>
      <c r="D3405">
        <v>2013</v>
      </c>
      <c r="E3405" s="3">
        <v>20952</v>
      </c>
      <c r="F3405" s="4">
        <v>120</v>
      </c>
      <c r="G3405" s="4">
        <v>137</v>
      </c>
      <c r="H3405" s="3">
        <v>23696</v>
      </c>
    </row>
    <row r="3406" spans="1:8" x14ac:dyDescent="0.25">
      <c r="A3406">
        <f t="shared" si="53"/>
        <v>3404</v>
      </c>
      <c r="B3406" t="s">
        <v>4323</v>
      </c>
      <c r="C3406">
        <v>1009468</v>
      </c>
      <c r="D3406">
        <v>2013</v>
      </c>
      <c r="E3406" s="3">
        <v>20947</v>
      </c>
      <c r="F3406" s="4">
        <v>46</v>
      </c>
      <c r="G3406" s="4">
        <v>60</v>
      </c>
      <c r="H3406" s="3">
        <v>31397</v>
      </c>
    </row>
    <row r="3407" spans="1:8" x14ac:dyDescent="0.25">
      <c r="A3407">
        <f t="shared" si="53"/>
        <v>3405</v>
      </c>
      <c r="B3407" t="s">
        <v>2342</v>
      </c>
      <c r="C3407">
        <v>1002263</v>
      </c>
      <c r="D3407">
        <v>2013</v>
      </c>
      <c r="E3407" s="3">
        <v>20936</v>
      </c>
      <c r="F3407" s="4">
        <v>295</v>
      </c>
      <c r="G3407" s="4">
        <v>337</v>
      </c>
      <c r="H3407" s="3">
        <v>22637</v>
      </c>
    </row>
    <row r="3408" spans="1:8" x14ac:dyDescent="0.25">
      <c r="A3408">
        <f t="shared" si="53"/>
        <v>3406</v>
      </c>
      <c r="B3408" t="s">
        <v>2086</v>
      </c>
      <c r="C3408">
        <v>1013044</v>
      </c>
      <c r="D3408">
        <v>2013</v>
      </c>
      <c r="E3408" s="3">
        <v>20923</v>
      </c>
      <c r="F3408" s="4">
        <v>202</v>
      </c>
      <c r="G3408" s="4">
        <v>281</v>
      </c>
      <c r="H3408" s="3">
        <v>33285</v>
      </c>
    </row>
    <row r="3409" spans="1:8" x14ac:dyDescent="0.25">
      <c r="A3409">
        <f t="shared" si="53"/>
        <v>3407</v>
      </c>
      <c r="B3409" t="s">
        <v>2611</v>
      </c>
      <c r="C3409">
        <v>1004779</v>
      </c>
      <c r="D3409">
        <v>2013</v>
      </c>
      <c r="E3409" s="3">
        <v>20904</v>
      </c>
      <c r="F3409" s="4">
        <v>141</v>
      </c>
      <c r="G3409" s="4">
        <v>207</v>
      </c>
      <c r="H3409" s="3">
        <v>46685</v>
      </c>
    </row>
    <row r="3410" spans="1:8" x14ac:dyDescent="0.25">
      <c r="A3410">
        <f t="shared" si="53"/>
        <v>3408</v>
      </c>
      <c r="B3410" t="s">
        <v>1986</v>
      </c>
      <c r="C3410">
        <v>1004985</v>
      </c>
      <c r="D3410">
        <v>2013</v>
      </c>
      <c r="E3410" s="3">
        <v>20897</v>
      </c>
      <c r="F3410" s="4">
        <v>120</v>
      </c>
      <c r="G3410" s="4">
        <v>150</v>
      </c>
      <c r="H3410" s="3">
        <v>24587</v>
      </c>
    </row>
    <row r="3411" spans="1:8" x14ac:dyDescent="0.25">
      <c r="A3411">
        <f t="shared" si="53"/>
        <v>3409</v>
      </c>
      <c r="B3411" t="s">
        <v>2571</v>
      </c>
      <c r="C3411">
        <v>2501575</v>
      </c>
      <c r="D3411">
        <v>2013</v>
      </c>
      <c r="E3411" s="3">
        <v>20888</v>
      </c>
      <c r="F3411" s="4">
        <v>243</v>
      </c>
      <c r="G3411" s="4">
        <v>345</v>
      </c>
      <c r="H3411" s="3">
        <v>36936</v>
      </c>
    </row>
    <row r="3412" spans="1:8" x14ac:dyDescent="0.25">
      <c r="A3412">
        <f t="shared" si="53"/>
        <v>3410</v>
      </c>
      <c r="B3412" t="s">
        <v>4572</v>
      </c>
      <c r="C3412">
        <v>1011202</v>
      </c>
      <c r="D3412">
        <v>2013</v>
      </c>
      <c r="E3412" s="3">
        <v>20846</v>
      </c>
      <c r="F3412" s="4">
        <v>141</v>
      </c>
      <c r="G3412" s="4">
        <v>232</v>
      </c>
      <c r="H3412" s="3">
        <v>32805</v>
      </c>
    </row>
    <row r="3413" spans="1:8" x14ac:dyDescent="0.25">
      <c r="A3413">
        <f t="shared" si="53"/>
        <v>3411</v>
      </c>
      <c r="B3413" t="s">
        <v>518</v>
      </c>
      <c r="C3413">
        <v>1006385</v>
      </c>
      <c r="D3413">
        <v>2013</v>
      </c>
      <c r="E3413" s="3">
        <v>20829</v>
      </c>
      <c r="F3413" s="4">
        <v>192</v>
      </c>
      <c r="G3413" s="4">
        <v>243</v>
      </c>
      <c r="H3413" s="3">
        <v>26410</v>
      </c>
    </row>
    <row r="3414" spans="1:8" x14ac:dyDescent="0.25">
      <c r="A3414">
        <f t="shared" si="53"/>
        <v>3412</v>
      </c>
      <c r="B3414" t="s">
        <v>2091</v>
      </c>
      <c r="C3414">
        <v>1004758</v>
      </c>
      <c r="D3414">
        <v>2013</v>
      </c>
      <c r="E3414" s="3">
        <v>20820</v>
      </c>
      <c r="F3414" s="4">
        <v>218</v>
      </c>
      <c r="G3414" s="4">
        <v>251</v>
      </c>
      <c r="H3414" s="3">
        <v>24655</v>
      </c>
    </row>
    <row r="3415" spans="1:8" x14ac:dyDescent="0.25">
      <c r="A3415">
        <f t="shared" si="53"/>
        <v>3413</v>
      </c>
      <c r="B3415" t="s">
        <v>3038</v>
      </c>
      <c r="C3415">
        <v>107822</v>
      </c>
      <c r="D3415">
        <v>2013</v>
      </c>
      <c r="E3415" s="3">
        <v>20785</v>
      </c>
      <c r="F3415" s="4">
        <v>394</v>
      </c>
      <c r="G3415" s="4">
        <v>474</v>
      </c>
      <c r="H3415" s="3">
        <v>27139</v>
      </c>
    </row>
    <row r="3416" spans="1:8" x14ac:dyDescent="0.25">
      <c r="A3416">
        <f t="shared" si="53"/>
        <v>3414</v>
      </c>
      <c r="B3416" t="s">
        <v>3535</v>
      </c>
      <c r="C3416">
        <v>107646</v>
      </c>
      <c r="D3416">
        <v>2013</v>
      </c>
      <c r="E3416" s="3">
        <v>20751</v>
      </c>
      <c r="F3416" s="4">
        <v>101</v>
      </c>
      <c r="G3416" s="4">
        <v>160</v>
      </c>
      <c r="H3416" s="3">
        <v>32183</v>
      </c>
    </row>
    <row r="3417" spans="1:8" x14ac:dyDescent="0.25">
      <c r="A3417">
        <f t="shared" si="53"/>
        <v>3415</v>
      </c>
      <c r="B3417" t="s">
        <v>2411</v>
      </c>
      <c r="C3417">
        <v>1003384</v>
      </c>
      <c r="D3417">
        <v>2013</v>
      </c>
      <c r="E3417" s="3">
        <v>20739</v>
      </c>
      <c r="F3417" s="4">
        <v>108</v>
      </c>
      <c r="G3417" s="4">
        <v>169</v>
      </c>
      <c r="H3417" s="3">
        <v>31513</v>
      </c>
    </row>
    <row r="3418" spans="1:8" x14ac:dyDescent="0.25">
      <c r="A3418">
        <f t="shared" si="53"/>
        <v>3416</v>
      </c>
      <c r="B3418" t="s">
        <v>3054</v>
      </c>
      <c r="C3418">
        <v>1981029</v>
      </c>
      <c r="D3418">
        <v>2013</v>
      </c>
      <c r="E3418" s="3">
        <v>20720</v>
      </c>
      <c r="F3418" s="4">
        <v>104</v>
      </c>
      <c r="G3418" s="4">
        <v>159</v>
      </c>
      <c r="H3418" s="3">
        <v>27428</v>
      </c>
    </row>
    <row r="3419" spans="1:8" x14ac:dyDescent="0.25">
      <c r="A3419">
        <f t="shared" si="53"/>
        <v>3417</v>
      </c>
      <c r="B3419" t="s">
        <v>3708</v>
      </c>
      <c r="C3419">
        <v>2502160</v>
      </c>
      <c r="D3419">
        <v>2013</v>
      </c>
      <c r="E3419" s="3">
        <v>20716</v>
      </c>
      <c r="F3419" s="4">
        <v>158</v>
      </c>
      <c r="G3419" s="4">
        <v>211</v>
      </c>
      <c r="H3419" s="3">
        <v>27138</v>
      </c>
    </row>
    <row r="3420" spans="1:8" x14ac:dyDescent="0.25">
      <c r="A3420">
        <f t="shared" si="53"/>
        <v>3418</v>
      </c>
      <c r="B3420" t="s">
        <v>2531</v>
      </c>
      <c r="C3420">
        <v>1991052</v>
      </c>
      <c r="D3420">
        <v>2013</v>
      </c>
      <c r="E3420" s="3">
        <v>20713</v>
      </c>
      <c r="F3420" s="4">
        <v>133</v>
      </c>
      <c r="G3420" s="4">
        <v>185</v>
      </c>
      <c r="H3420" s="3">
        <v>27041</v>
      </c>
    </row>
    <row r="3421" spans="1:8" x14ac:dyDescent="0.25">
      <c r="A3421">
        <f t="shared" si="53"/>
        <v>3419</v>
      </c>
      <c r="B3421" t="s">
        <v>1569</v>
      </c>
      <c r="C3421">
        <v>2500465</v>
      </c>
      <c r="D3421">
        <v>2013</v>
      </c>
      <c r="E3421" s="3">
        <v>20700</v>
      </c>
      <c r="F3421" s="4">
        <v>137</v>
      </c>
      <c r="G3421" s="4">
        <v>138</v>
      </c>
      <c r="H3421" s="3">
        <v>20830</v>
      </c>
    </row>
    <row r="3422" spans="1:8" x14ac:dyDescent="0.25">
      <c r="A3422">
        <f t="shared" si="53"/>
        <v>3420</v>
      </c>
      <c r="B3422" t="s">
        <v>3538</v>
      </c>
      <c r="C3422">
        <v>4146526</v>
      </c>
      <c r="D3422">
        <v>2013</v>
      </c>
      <c r="E3422" s="3">
        <v>20695</v>
      </c>
      <c r="F3422" s="4">
        <v>143</v>
      </c>
      <c r="G3422" s="4">
        <v>157</v>
      </c>
      <c r="H3422" s="3">
        <v>22167</v>
      </c>
    </row>
    <row r="3423" spans="1:8" x14ac:dyDescent="0.25">
      <c r="A3423">
        <f t="shared" si="53"/>
        <v>3421</v>
      </c>
      <c r="B3423" t="s">
        <v>4131</v>
      </c>
      <c r="C3423">
        <v>4242950</v>
      </c>
      <c r="D3423">
        <v>2013</v>
      </c>
      <c r="E3423" s="3">
        <v>20677</v>
      </c>
      <c r="F3423" s="4">
        <v>98</v>
      </c>
      <c r="G3423" s="4">
        <v>900</v>
      </c>
      <c r="H3423" s="3">
        <v>184853</v>
      </c>
    </row>
    <row r="3424" spans="1:8" x14ac:dyDescent="0.25">
      <c r="A3424">
        <f t="shared" si="53"/>
        <v>3421</v>
      </c>
      <c r="B3424" t="s">
        <v>327</v>
      </c>
      <c r="C3424">
        <v>1015082</v>
      </c>
      <c r="D3424">
        <v>2013</v>
      </c>
      <c r="E3424" s="3">
        <v>20677</v>
      </c>
      <c r="F3424" s="4">
        <v>149</v>
      </c>
      <c r="G3424" s="4">
        <v>276</v>
      </c>
      <c r="H3424" s="3">
        <v>41755</v>
      </c>
    </row>
    <row r="3425" spans="1:8" x14ac:dyDescent="0.25">
      <c r="A3425">
        <f t="shared" si="53"/>
        <v>3423</v>
      </c>
      <c r="B3425" t="s">
        <v>3465</v>
      </c>
      <c r="C3425">
        <v>1016148</v>
      </c>
      <c r="D3425">
        <v>2013</v>
      </c>
      <c r="E3425" s="3">
        <v>20607</v>
      </c>
      <c r="F3425" s="4">
        <v>149</v>
      </c>
      <c r="G3425" s="4">
        <v>171</v>
      </c>
      <c r="H3425" s="3">
        <v>25849</v>
      </c>
    </row>
    <row r="3426" spans="1:8" x14ac:dyDescent="0.25">
      <c r="A3426">
        <f t="shared" si="53"/>
        <v>3424</v>
      </c>
      <c r="B3426" t="s">
        <v>1662</v>
      </c>
      <c r="C3426">
        <v>4056662</v>
      </c>
      <c r="D3426">
        <v>2013</v>
      </c>
      <c r="E3426" s="3">
        <v>20575</v>
      </c>
      <c r="F3426" s="4">
        <v>100</v>
      </c>
      <c r="G3426" s="4">
        <v>108</v>
      </c>
      <c r="H3426" s="3">
        <v>24401</v>
      </c>
    </row>
    <row r="3427" spans="1:8" x14ac:dyDescent="0.25">
      <c r="A3427">
        <f t="shared" si="53"/>
        <v>3425</v>
      </c>
      <c r="B3427" t="s">
        <v>3238</v>
      </c>
      <c r="C3427">
        <v>1012911</v>
      </c>
      <c r="D3427">
        <v>2013</v>
      </c>
      <c r="E3427" s="3">
        <v>20552</v>
      </c>
      <c r="F3427" s="4">
        <v>214</v>
      </c>
      <c r="G3427" s="4">
        <v>270</v>
      </c>
      <c r="H3427" s="3">
        <v>23859</v>
      </c>
    </row>
    <row r="3428" spans="1:8" x14ac:dyDescent="0.25">
      <c r="A3428">
        <f t="shared" si="53"/>
        <v>3426</v>
      </c>
      <c r="B3428" t="s">
        <v>4285</v>
      </c>
      <c r="C3428">
        <v>1006377</v>
      </c>
      <c r="D3428">
        <v>2013</v>
      </c>
      <c r="E3428" s="3">
        <v>20548</v>
      </c>
      <c r="F3428" s="4">
        <v>159</v>
      </c>
      <c r="G3428" s="4">
        <v>165</v>
      </c>
      <c r="H3428" s="3">
        <v>20972</v>
      </c>
    </row>
    <row r="3429" spans="1:8" x14ac:dyDescent="0.25">
      <c r="A3429">
        <f t="shared" si="53"/>
        <v>3427</v>
      </c>
      <c r="B3429" t="s">
        <v>2708</v>
      </c>
      <c r="C3429">
        <v>1008637</v>
      </c>
      <c r="D3429">
        <v>2013</v>
      </c>
      <c r="E3429" s="3">
        <v>20536</v>
      </c>
      <c r="F3429" s="4">
        <v>155</v>
      </c>
      <c r="G3429" s="4">
        <v>261</v>
      </c>
      <c r="H3429" s="3">
        <v>32495</v>
      </c>
    </row>
    <row r="3430" spans="1:8" x14ac:dyDescent="0.25">
      <c r="A3430">
        <f t="shared" si="53"/>
        <v>3427</v>
      </c>
      <c r="B3430" t="s">
        <v>2848</v>
      </c>
      <c r="C3430">
        <v>2510806</v>
      </c>
      <c r="D3430">
        <v>2013</v>
      </c>
      <c r="E3430" s="3">
        <v>20536</v>
      </c>
      <c r="F3430" s="4">
        <v>133</v>
      </c>
      <c r="G3430" s="4">
        <v>215</v>
      </c>
      <c r="H3430" s="3">
        <v>38232</v>
      </c>
    </row>
    <row r="3431" spans="1:8" x14ac:dyDescent="0.25">
      <c r="A3431">
        <f t="shared" si="53"/>
        <v>3429</v>
      </c>
      <c r="B3431" t="s">
        <v>3284</v>
      </c>
      <c r="C3431">
        <v>1008259</v>
      </c>
      <c r="D3431">
        <v>2013</v>
      </c>
      <c r="E3431" s="3">
        <v>20534</v>
      </c>
      <c r="F3431" s="4">
        <v>41</v>
      </c>
      <c r="G3431" s="4">
        <v>48</v>
      </c>
      <c r="H3431" s="3">
        <v>24893</v>
      </c>
    </row>
    <row r="3432" spans="1:8" x14ac:dyDescent="0.25">
      <c r="A3432">
        <f t="shared" si="53"/>
        <v>3430</v>
      </c>
      <c r="B3432" t="s">
        <v>2632</v>
      </c>
      <c r="C3432">
        <v>1008956</v>
      </c>
      <c r="D3432">
        <v>2013</v>
      </c>
      <c r="E3432" s="3">
        <v>20529</v>
      </c>
      <c r="F3432" s="4">
        <v>154</v>
      </c>
      <c r="G3432" s="4">
        <v>178</v>
      </c>
      <c r="H3432" s="3">
        <v>22547</v>
      </c>
    </row>
    <row r="3433" spans="1:8" x14ac:dyDescent="0.25">
      <c r="A3433">
        <f t="shared" si="53"/>
        <v>3431</v>
      </c>
      <c r="B3433" t="s">
        <v>1657</v>
      </c>
      <c r="C3433">
        <v>1003679</v>
      </c>
      <c r="D3433">
        <v>2013</v>
      </c>
      <c r="E3433" s="3">
        <v>20521</v>
      </c>
      <c r="F3433" s="4">
        <v>120</v>
      </c>
      <c r="G3433" s="4">
        <v>155</v>
      </c>
      <c r="H3433" s="3">
        <v>27211</v>
      </c>
    </row>
    <row r="3434" spans="1:8" x14ac:dyDescent="0.25">
      <c r="A3434">
        <f t="shared" si="53"/>
        <v>3432</v>
      </c>
      <c r="B3434" t="s">
        <v>2673</v>
      </c>
      <c r="C3434">
        <v>4042411</v>
      </c>
      <c r="D3434">
        <v>2013</v>
      </c>
      <c r="E3434" s="3">
        <v>20508</v>
      </c>
      <c r="F3434" s="4">
        <v>225</v>
      </c>
      <c r="G3434" s="4">
        <v>1964</v>
      </c>
      <c r="H3434" s="3">
        <v>87899</v>
      </c>
    </row>
    <row r="3435" spans="1:8" x14ac:dyDescent="0.25">
      <c r="A3435">
        <f t="shared" si="53"/>
        <v>3433</v>
      </c>
      <c r="B3435" t="s">
        <v>4035</v>
      </c>
      <c r="C3435">
        <v>2506799</v>
      </c>
      <c r="D3435">
        <v>2013</v>
      </c>
      <c r="E3435" s="3">
        <v>20498</v>
      </c>
      <c r="F3435" s="4">
        <v>118</v>
      </c>
      <c r="G3435" s="4">
        <v>459</v>
      </c>
      <c r="H3435" s="3">
        <v>82556</v>
      </c>
    </row>
    <row r="3436" spans="1:8" x14ac:dyDescent="0.25">
      <c r="A3436">
        <f t="shared" si="53"/>
        <v>3434</v>
      </c>
      <c r="B3436" t="s">
        <v>1985</v>
      </c>
      <c r="C3436">
        <v>1005942</v>
      </c>
      <c r="D3436">
        <v>2013</v>
      </c>
      <c r="E3436" s="3">
        <v>20447</v>
      </c>
      <c r="F3436" s="4">
        <v>161</v>
      </c>
      <c r="G3436" s="4">
        <v>195</v>
      </c>
      <c r="H3436" s="3">
        <v>24184</v>
      </c>
    </row>
    <row r="3437" spans="1:8" x14ac:dyDescent="0.25">
      <c r="A3437">
        <f t="shared" si="53"/>
        <v>3435</v>
      </c>
      <c r="B3437" t="s">
        <v>4681</v>
      </c>
      <c r="C3437">
        <v>1012549</v>
      </c>
      <c r="D3437">
        <v>2013</v>
      </c>
      <c r="E3437" s="3">
        <v>20421</v>
      </c>
      <c r="F3437" s="4">
        <v>67</v>
      </c>
      <c r="G3437" s="4">
        <v>110</v>
      </c>
      <c r="H3437" s="3">
        <v>28796</v>
      </c>
    </row>
    <row r="3438" spans="1:8" x14ac:dyDescent="0.25">
      <c r="A3438">
        <f t="shared" si="53"/>
        <v>3436</v>
      </c>
      <c r="B3438" t="s">
        <v>3137</v>
      </c>
      <c r="C3438">
        <v>2509309</v>
      </c>
      <c r="D3438">
        <v>2013</v>
      </c>
      <c r="E3438" s="3">
        <v>20377</v>
      </c>
      <c r="F3438" s="4">
        <v>226</v>
      </c>
      <c r="G3438" s="4">
        <v>307</v>
      </c>
      <c r="H3438" s="3">
        <v>30042</v>
      </c>
    </row>
    <row r="3439" spans="1:8" x14ac:dyDescent="0.25">
      <c r="A3439">
        <f t="shared" si="53"/>
        <v>3437</v>
      </c>
      <c r="B3439" t="s">
        <v>6602</v>
      </c>
      <c r="C3439">
        <v>1011176</v>
      </c>
      <c r="D3439">
        <v>2013</v>
      </c>
      <c r="E3439" s="3">
        <v>20368</v>
      </c>
      <c r="F3439" s="4">
        <v>76</v>
      </c>
      <c r="G3439" s="4">
        <v>103</v>
      </c>
      <c r="H3439" s="3">
        <v>23222</v>
      </c>
    </row>
    <row r="3440" spans="1:8" x14ac:dyDescent="0.25">
      <c r="A3440">
        <f t="shared" si="53"/>
        <v>3438</v>
      </c>
      <c r="B3440" t="s">
        <v>2619</v>
      </c>
      <c r="C3440">
        <v>1008872</v>
      </c>
      <c r="D3440">
        <v>2013</v>
      </c>
      <c r="E3440" s="3">
        <v>20362</v>
      </c>
      <c r="F3440" s="4">
        <v>304</v>
      </c>
      <c r="G3440" s="4">
        <v>326</v>
      </c>
      <c r="H3440" s="3">
        <v>21450</v>
      </c>
    </row>
    <row r="3441" spans="1:8" x14ac:dyDescent="0.25">
      <c r="A3441">
        <f t="shared" si="53"/>
        <v>3439</v>
      </c>
      <c r="B3441" t="s">
        <v>5193</v>
      </c>
      <c r="C3441">
        <v>2501501</v>
      </c>
      <c r="D3441">
        <v>2013</v>
      </c>
      <c r="E3441" s="3">
        <v>20359</v>
      </c>
      <c r="F3441" s="4">
        <v>88</v>
      </c>
      <c r="G3441" s="4">
        <v>117</v>
      </c>
      <c r="H3441" s="3">
        <v>27743</v>
      </c>
    </row>
    <row r="3442" spans="1:8" x14ac:dyDescent="0.25">
      <c r="A3442">
        <f t="shared" si="53"/>
        <v>3440</v>
      </c>
      <c r="B3442" t="s">
        <v>3256</v>
      </c>
      <c r="C3442">
        <v>1014508</v>
      </c>
      <c r="D3442">
        <v>2013</v>
      </c>
      <c r="E3442" s="3">
        <v>20357</v>
      </c>
      <c r="F3442" s="4">
        <v>93</v>
      </c>
      <c r="G3442" s="4">
        <v>118</v>
      </c>
      <c r="H3442" s="3">
        <v>36169</v>
      </c>
    </row>
    <row r="3443" spans="1:8" x14ac:dyDescent="0.25">
      <c r="A3443">
        <f t="shared" si="53"/>
        <v>3441</v>
      </c>
      <c r="B3443" t="s">
        <v>5346</v>
      </c>
      <c r="C3443">
        <v>1006897</v>
      </c>
      <c r="D3443">
        <v>2013</v>
      </c>
      <c r="E3443" s="3">
        <v>20344</v>
      </c>
      <c r="F3443" s="4">
        <v>140</v>
      </c>
      <c r="G3443" s="4">
        <v>154</v>
      </c>
      <c r="H3443" s="3">
        <v>22266</v>
      </c>
    </row>
    <row r="3444" spans="1:8" x14ac:dyDescent="0.25">
      <c r="A3444">
        <f t="shared" si="53"/>
        <v>3442</v>
      </c>
      <c r="B3444" t="s">
        <v>3072</v>
      </c>
      <c r="C3444">
        <v>4026007</v>
      </c>
      <c r="D3444">
        <v>2013</v>
      </c>
      <c r="E3444" s="3">
        <v>20334</v>
      </c>
      <c r="F3444" s="4">
        <v>251</v>
      </c>
      <c r="G3444" s="4">
        <v>370</v>
      </c>
      <c r="H3444" s="3">
        <v>29062</v>
      </c>
    </row>
    <row r="3445" spans="1:8" x14ac:dyDescent="0.25">
      <c r="A3445">
        <f t="shared" si="53"/>
        <v>3443</v>
      </c>
      <c r="B3445" t="s">
        <v>7243</v>
      </c>
      <c r="C3445">
        <v>4107254</v>
      </c>
      <c r="D3445">
        <v>2013</v>
      </c>
      <c r="E3445" s="3">
        <v>20311</v>
      </c>
      <c r="F3445" s="4">
        <v>151</v>
      </c>
      <c r="G3445" s="4">
        <v>221</v>
      </c>
      <c r="H3445" s="3">
        <v>30794</v>
      </c>
    </row>
    <row r="3446" spans="1:8" x14ac:dyDescent="0.25">
      <c r="A3446">
        <f t="shared" si="53"/>
        <v>3444</v>
      </c>
      <c r="B3446" t="s">
        <v>2485</v>
      </c>
      <c r="C3446">
        <v>1011513</v>
      </c>
      <c r="D3446">
        <v>2013</v>
      </c>
      <c r="E3446" s="3">
        <v>20302</v>
      </c>
      <c r="F3446" s="4">
        <v>181</v>
      </c>
      <c r="G3446" s="4">
        <v>297</v>
      </c>
      <c r="H3446" s="3">
        <v>33312</v>
      </c>
    </row>
    <row r="3447" spans="1:8" x14ac:dyDescent="0.25">
      <c r="A3447">
        <f t="shared" si="53"/>
        <v>3445</v>
      </c>
      <c r="B3447" t="s">
        <v>1420</v>
      </c>
      <c r="C3447">
        <v>4050657</v>
      </c>
      <c r="D3447">
        <v>2013</v>
      </c>
      <c r="E3447" s="3">
        <v>20297</v>
      </c>
      <c r="F3447" s="4">
        <v>180</v>
      </c>
      <c r="G3447" s="4">
        <v>249</v>
      </c>
      <c r="H3447" s="3">
        <v>26065</v>
      </c>
    </row>
    <row r="3448" spans="1:8" x14ac:dyDescent="0.25">
      <c r="A3448">
        <f t="shared" si="53"/>
        <v>3446</v>
      </c>
      <c r="B3448" t="s">
        <v>3400</v>
      </c>
      <c r="C3448">
        <v>107761</v>
      </c>
      <c r="D3448">
        <v>2013</v>
      </c>
      <c r="E3448" s="3">
        <v>20250</v>
      </c>
      <c r="F3448" s="4">
        <v>65</v>
      </c>
      <c r="G3448" s="4">
        <v>68</v>
      </c>
      <c r="H3448" s="3">
        <v>20725</v>
      </c>
    </row>
    <row r="3449" spans="1:8" x14ac:dyDescent="0.25">
      <c r="A3449">
        <f t="shared" si="53"/>
        <v>3447</v>
      </c>
      <c r="B3449" t="s">
        <v>1280</v>
      </c>
      <c r="C3449">
        <v>1010535</v>
      </c>
      <c r="D3449">
        <v>2013</v>
      </c>
      <c r="E3449" s="3">
        <v>20238</v>
      </c>
      <c r="F3449" s="4">
        <v>264</v>
      </c>
      <c r="G3449" s="4">
        <v>329</v>
      </c>
      <c r="H3449" s="3">
        <v>24537</v>
      </c>
    </row>
    <row r="3450" spans="1:8" x14ac:dyDescent="0.25">
      <c r="A3450">
        <f t="shared" si="53"/>
        <v>3448</v>
      </c>
      <c r="B3450" t="s">
        <v>3837</v>
      </c>
      <c r="C3450">
        <v>107676</v>
      </c>
      <c r="D3450">
        <v>2013</v>
      </c>
      <c r="E3450" s="3">
        <v>20232</v>
      </c>
      <c r="F3450" s="4">
        <v>234</v>
      </c>
      <c r="G3450" s="4">
        <v>423</v>
      </c>
      <c r="H3450" s="3">
        <v>36674</v>
      </c>
    </row>
    <row r="3451" spans="1:8" x14ac:dyDescent="0.25">
      <c r="A3451">
        <f t="shared" si="53"/>
        <v>3449</v>
      </c>
      <c r="B3451" t="s">
        <v>3980</v>
      </c>
      <c r="C3451">
        <v>111958</v>
      </c>
      <c r="D3451">
        <v>2013</v>
      </c>
      <c r="E3451" s="3">
        <v>20229</v>
      </c>
      <c r="F3451" s="4">
        <v>179</v>
      </c>
      <c r="G3451" s="4">
        <v>374</v>
      </c>
      <c r="H3451" s="3">
        <v>40603</v>
      </c>
    </row>
    <row r="3452" spans="1:8" x14ac:dyDescent="0.25">
      <c r="A3452">
        <f t="shared" si="53"/>
        <v>3450</v>
      </c>
      <c r="B3452" t="s">
        <v>4931</v>
      </c>
      <c r="C3452">
        <v>1011435</v>
      </c>
      <c r="D3452">
        <v>2013</v>
      </c>
      <c r="E3452" s="3">
        <v>20186</v>
      </c>
      <c r="F3452" s="4">
        <v>102</v>
      </c>
      <c r="G3452" s="4">
        <v>125</v>
      </c>
      <c r="H3452" s="3">
        <v>25165</v>
      </c>
    </row>
    <row r="3453" spans="1:8" x14ac:dyDescent="0.25">
      <c r="A3453">
        <f t="shared" si="53"/>
        <v>3451</v>
      </c>
      <c r="B3453" t="s">
        <v>4473</v>
      </c>
      <c r="C3453">
        <v>4054510</v>
      </c>
      <c r="D3453">
        <v>2013</v>
      </c>
      <c r="E3453" s="3">
        <v>20184</v>
      </c>
      <c r="F3453" s="4">
        <v>34</v>
      </c>
      <c r="G3453" s="4">
        <v>64</v>
      </c>
      <c r="H3453" s="3">
        <v>40929</v>
      </c>
    </row>
    <row r="3454" spans="1:8" x14ac:dyDescent="0.25">
      <c r="A3454">
        <f t="shared" si="53"/>
        <v>3452</v>
      </c>
      <c r="B3454" t="s">
        <v>3080</v>
      </c>
      <c r="C3454">
        <v>4091405</v>
      </c>
      <c r="D3454">
        <v>2013</v>
      </c>
      <c r="E3454" s="3">
        <v>20179</v>
      </c>
      <c r="F3454" s="4">
        <v>39</v>
      </c>
      <c r="G3454" s="4">
        <v>41</v>
      </c>
      <c r="H3454" s="3">
        <v>22550</v>
      </c>
    </row>
    <row r="3455" spans="1:8" x14ac:dyDescent="0.25">
      <c r="A3455">
        <f t="shared" si="53"/>
        <v>3453</v>
      </c>
      <c r="B3455" t="s">
        <v>3211</v>
      </c>
      <c r="C3455">
        <v>1005570</v>
      </c>
      <c r="D3455">
        <v>2013</v>
      </c>
      <c r="E3455" s="3">
        <v>20164</v>
      </c>
      <c r="F3455" s="4">
        <v>271</v>
      </c>
      <c r="G3455" s="4">
        <v>356</v>
      </c>
      <c r="H3455" s="3">
        <v>25069</v>
      </c>
    </row>
    <row r="3456" spans="1:8" x14ac:dyDescent="0.25">
      <c r="A3456">
        <f t="shared" si="53"/>
        <v>3454</v>
      </c>
      <c r="B3456" t="s">
        <v>1489</v>
      </c>
      <c r="C3456">
        <v>1015367</v>
      </c>
      <c r="D3456">
        <v>2013</v>
      </c>
      <c r="E3456" s="3">
        <v>20112</v>
      </c>
      <c r="F3456" s="4">
        <v>198</v>
      </c>
      <c r="G3456" s="4">
        <v>239</v>
      </c>
      <c r="H3456" s="3">
        <v>23418</v>
      </c>
    </row>
    <row r="3457" spans="1:8" x14ac:dyDescent="0.25">
      <c r="A3457">
        <f t="shared" si="53"/>
        <v>3455</v>
      </c>
      <c r="B3457" t="s">
        <v>4037</v>
      </c>
      <c r="C3457">
        <v>1024607</v>
      </c>
      <c r="D3457">
        <v>2013</v>
      </c>
      <c r="E3457" s="3">
        <v>20087</v>
      </c>
      <c r="F3457" s="4">
        <v>55</v>
      </c>
      <c r="G3457" s="4">
        <v>55</v>
      </c>
      <c r="H3457" s="3">
        <v>20087</v>
      </c>
    </row>
    <row r="3458" spans="1:8" x14ac:dyDescent="0.25">
      <c r="A3458">
        <f t="shared" si="53"/>
        <v>3456</v>
      </c>
      <c r="B3458" t="s">
        <v>2893</v>
      </c>
      <c r="C3458">
        <v>1012412</v>
      </c>
      <c r="D3458">
        <v>2013</v>
      </c>
      <c r="E3458" s="3">
        <v>20085</v>
      </c>
      <c r="F3458" s="4">
        <v>233</v>
      </c>
      <c r="G3458" s="4">
        <v>246</v>
      </c>
      <c r="H3458" s="3">
        <v>21092</v>
      </c>
    </row>
    <row r="3459" spans="1:8" x14ac:dyDescent="0.25">
      <c r="A3459">
        <f t="shared" si="53"/>
        <v>3457</v>
      </c>
      <c r="B3459" t="s">
        <v>1958</v>
      </c>
      <c r="C3459">
        <v>4106812</v>
      </c>
      <c r="D3459">
        <v>2013</v>
      </c>
      <c r="E3459" s="3">
        <v>20076</v>
      </c>
      <c r="F3459" s="4">
        <v>144</v>
      </c>
      <c r="G3459" s="4">
        <v>147</v>
      </c>
      <c r="H3459" s="3">
        <v>20462</v>
      </c>
    </row>
    <row r="3460" spans="1:8" x14ac:dyDescent="0.25">
      <c r="A3460">
        <f t="shared" ref="A3460:A3523" si="54">RANK(E3460,$E$3:$E$7157,0)</f>
        <v>3458</v>
      </c>
      <c r="B3460" t="s">
        <v>2055</v>
      </c>
      <c r="C3460">
        <v>1014099</v>
      </c>
      <c r="D3460">
        <v>2013</v>
      </c>
      <c r="E3460" s="3">
        <v>20066</v>
      </c>
      <c r="F3460" s="4">
        <v>118</v>
      </c>
      <c r="G3460" s="4">
        <v>196</v>
      </c>
      <c r="H3460" s="3">
        <v>32657</v>
      </c>
    </row>
    <row r="3461" spans="1:8" x14ac:dyDescent="0.25">
      <c r="A3461">
        <f t="shared" si="54"/>
        <v>3459</v>
      </c>
      <c r="B3461" t="s">
        <v>2196</v>
      </c>
      <c r="C3461">
        <v>1010709</v>
      </c>
      <c r="D3461">
        <v>2013</v>
      </c>
      <c r="E3461" s="3">
        <v>20018</v>
      </c>
      <c r="F3461" s="4">
        <v>178</v>
      </c>
      <c r="G3461" s="4">
        <v>222</v>
      </c>
      <c r="H3461" s="3">
        <v>25092</v>
      </c>
    </row>
    <row r="3462" spans="1:8" x14ac:dyDescent="0.25">
      <c r="A3462">
        <f t="shared" si="54"/>
        <v>3460</v>
      </c>
      <c r="B3462" t="s">
        <v>3024</v>
      </c>
      <c r="C3462">
        <v>1009180</v>
      </c>
      <c r="D3462">
        <v>2013</v>
      </c>
      <c r="E3462" s="3">
        <v>19996</v>
      </c>
      <c r="F3462" s="4">
        <v>101</v>
      </c>
      <c r="G3462" s="4">
        <v>107</v>
      </c>
      <c r="H3462" s="3">
        <v>20329</v>
      </c>
    </row>
    <row r="3463" spans="1:8" x14ac:dyDescent="0.25">
      <c r="A3463">
        <f t="shared" si="54"/>
        <v>3461</v>
      </c>
      <c r="B3463" t="s">
        <v>6212</v>
      </c>
      <c r="C3463">
        <v>1014548</v>
      </c>
      <c r="D3463">
        <v>2013</v>
      </c>
      <c r="E3463" s="3">
        <v>19980</v>
      </c>
      <c r="F3463" s="4">
        <v>189</v>
      </c>
      <c r="G3463" s="4">
        <v>378</v>
      </c>
      <c r="H3463" s="3">
        <v>40438</v>
      </c>
    </row>
    <row r="3464" spans="1:8" x14ac:dyDescent="0.25">
      <c r="A3464">
        <f t="shared" si="54"/>
        <v>3462</v>
      </c>
      <c r="B3464" t="s">
        <v>2117</v>
      </c>
      <c r="C3464">
        <v>1010516</v>
      </c>
      <c r="D3464">
        <v>2013</v>
      </c>
      <c r="E3464" s="3">
        <v>19936</v>
      </c>
      <c r="F3464" s="4">
        <v>156</v>
      </c>
      <c r="G3464" s="4">
        <v>190</v>
      </c>
      <c r="H3464" s="3">
        <v>24992</v>
      </c>
    </row>
    <row r="3465" spans="1:8" x14ac:dyDescent="0.25">
      <c r="A3465">
        <f t="shared" si="54"/>
        <v>3463</v>
      </c>
      <c r="B3465" t="s">
        <v>2016</v>
      </c>
      <c r="C3465">
        <v>4086887</v>
      </c>
      <c r="D3465">
        <v>2013</v>
      </c>
      <c r="E3465" s="3">
        <v>19920</v>
      </c>
      <c r="F3465" s="4">
        <v>42</v>
      </c>
      <c r="G3465" s="4">
        <v>103</v>
      </c>
      <c r="H3465" s="3">
        <v>42675</v>
      </c>
    </row>
    <row r="3466" spans="1:8" x14ac:dyDescent="0.25">
      <c r="A3466">
        <f t="shared" si="54"/>
        <v>3464</v>
      </c>
      <c r="B3466" t="s">
        <v>1508</v>
      </c>
      <c r="C3466">
        <v>1014107</v>
      </c>
      <c r="D3466">
        <v>2013</v>
      </c>
      <c r="E3466" s="3">
        <v>19912</v>
      </c>
      <c r="F3466" s="4">
        <v>165</v>
      </c>
      <c r="G3466" s="4">
        <v>224</v>
      </c>
      <c r="H3466" s="3">
        <v>26727</v>
      </c>
    </row>
    <row r="3467" spans="1:8" x14ac:dyDescent="0.25">
      <c r="A3467">
        <f t="shared" si="54"/>
        <v>3465</v>
      </c>
      <c r="B3467" t="s">
        <v>3522</v>
      </c>
      <c r="C3467">
        <v>1010315</v>
      </c>
      <c r="D3467">
        <v>2013</v>
      </c>
      <c r="E3467" s="3">
        <v>19892</v>
      </c>
      <c r="F3467" s="4">
        <v>158</v>
      </c>
      <c r="G3467" s="4">
        <v>181</v>
      </c>
      <c r="H3467" s="3">
        <v>26101</v>
      </c>
    </row>
    <row r="3468" spans="1:8" x14ac:dyDescent="0.25">
      <c r="A3468">
        <f t="shared" si="54"/>
        <v>3466</v>
      </c>
      <c r="B3468" t="s">
        <v>3226</v>
      </c>
      <c r="C3468">
        <v>107938</v>
      </c>
      <c r="D3468">
        <v>2013</v>
      </c>
      <c r="E3468" s="3">
        <v>19861</v>
      </c>
      <c r="F3468" s="4">
        <v>319</v>
      </c>
      <c r="G3468" s="4">
        <v>531</v>
      </c>
      <c r="H3468" s="3">
        <v>41773</v>
      </c>
    </row>
    <row r="3469" spans="1:8" x14ac:dyDescent="0.25">
      <c r="A3469">
        <f t="shared" si="54"/>
        <v>3467</v>
      </c>
      <c r="B3469" t="s">
        <v>3200</v>
      </c>
      <c r="C3469">
        <v>2504508</v>
      </c>
      <c r="D3469">
        <v>2013</v>
      </c>
      <c r="E3469" s="3">
        <v>19845</v>
      </c>
      <c r="F3469" s="4">
        <v>224</v>
      </c>
      <c r="G3469" s="4">
        <v>343</v>
      </c>
      <c r="H3469" s="3">
        <v>27522</v>
      </c>
    </row>
    <row r="3470" spans="1:8" x14ac:dyDescent="0.25">
      <c r="A3470">
        <f t="shared" si="54"/>
        <v>3468</v>
      </c>
      <c r="B3470" t="s">
        <v>2410</v>
      </c>
      <c r="C3470">
        <v>1007368</v>
      </c>
      <c r="D3470">
        <v>2013</v>
      </c>
      <c r="E3470" s="3">
        <v>19824</v>
      </c>
      <c r="F3470" s="4">
        <v>158</v>
      </c>
      <c r="G3470" s="4">
        <v>212</v>
      </c>
      <c r="H3470" s="3">
        <v>25453</v>
      </c>
    </row>
    <row r="3471" spans="1:8" x14ac:dyDescent="0.25">
      <c r="A3471">
        <f t="shared" si="54"/>
        <v>3469</v>
      </c>
      <c r="B3471" t="s">
        <v>2785</v>
      </c>
      <c r="C3471">
        <v>1011241</v>
      </c>
      <c r="D3471">
        <v>2013</v>
      </c>
      <c r="E3471" s="3">
        <v>19809</v>
      </c>
      <c r="F3471" s="4">
        <v>195</v>
      </c>
      <c r="G3471" s="4">
        <v>217</v>
      </c>
      <c r="H3471" s="3">
        <v>22213</v>
      </c>
    </row>
    <row r="3472" spans="1:8" x14ac:dyDescent="0.25">
      <c r="A3472">
        <f t="shared" si="54"/>
        <v>3470</v>
      </c>
      <c r="B3472" t="s">
        <v>3010</v>
      </c>
      <c r="C3472">
        <v>107806</v>
      </c>
      <c r="D3472">
        <v>2013</v>
      </c>
      <c r="E3472" s="3">
        <v>19808</v>
      </c>
      <c r="F3472" s="4">
        <v>165</v>
      </c>
      <c r="G3472" s="4">
        <v>254</v>
      </c>
      <c r="H3472" s="3">
        <v>29366</v>
      </c>
    </row>
    <row r="3473" spans="1:8" x14ac:dyDescent="0.25">
      <c r="A3473">
        <f t="shared" si="54"/>
        <v>3471</v>
      </c>
      <c r="B3473" t="s">
        <v>2802</v>
      </c>
      <c r="C3473">
        <v>1010177</v>
      </c>
      <c r="D3473">
        <v>2013</v>
      </c>
      <c r="E3473" s="3">
        <v>19787</v>
      </c>
      <c r="F3473" s="4">
        <v>218</v>
      </c>
      <c r="G3473" s="4">
        <v>311</v>
      </c>
      <c r="H3473" s="3">
        <v>29300</v>
      </c>
    </row>
    <row r="3474" spans="1:8" x14ac:dyDescent="0.25">
      <c r="A3474">
        <f t="shared" si="54"/>
        <v>3472</v>
      </c>
      <c r="B3474" t="s">
        <v>4328</v>
      </c>
      <c r="C3474">
        <v>2506800</v>
      </c>
      <c r="D3474">
        <v>2013</v>
      </c>
      <c r="E3474" s="3">
        <v>19757</v>
      </c>
      <c r="F3474" s="4">
        <v>50</v>
      </c>
      <c r="G3474" s="4">
        <v>50</v>
      </c>
      <c r="H3474" s="3">
        <v>19757</v>
      </c>
    </row>
    <row r="3475" spans="1:8" x14ac:dyDescent="0.25">
      <c r="A3475">
        <f t="shared" si="54"/>
        <v>3473</v>
      </c>
      <c r="B3475" t="s">
        <v>6896</v>
      </c>
      <c r="C3475">
        <v>1016046</v>
      </c>
      <c r="D3475">
        <v>2013</v>
      </c>
      <c r="E3475" s="3">
        <v>19735</v>
      </c>
      <c r="F3475" s="4">
        <v>231</v>
      </c>
      <c r="G3475" s="4">
        <v>259</v>
      </c>
      <c r="H3475" s="3">
        <v>22063</v>
      </c>
    </row>
    <row r="3476" spans="1:8" x14ac:dyDescent="0.25">
      <c r="A3476">
        <f t="shared" si="54"/>
        <v>3474</v>
      </c>
      <c r="B3476" t="s">
        <v>3546</v>
      </c>
      <c r="C3476">
        <v>2504864</v>
      </c>
      <c r="D3476">
        <v>2013</v>
      </c>
      <c r="E3476" s="3">
        <v>19730</v>
      </c>
      <c r="F3476" s="4">
        <v>169</v>
      </c>
      <c r="G3476" s="4">
        <v>248</v>
      </c>
      <c r="H3476" s="3">
        <v>30538</v>
      </c>
    </row>
    <row r="3477" spans="1:8" x14ac:dyDescent="0.25">
      <c r="A3477">
        <f t="shared" si="54"/>
        <v>3475</v>
      </c>
      <c r="B3477" t="s">
        <v>2423</v>
      </c>
      <c r="C3477">
        <v>1015554</v>
      </c>
      <c r="D3477">
        <v>2013</v>
      </c>
      <c r="E3477" s="3">
        <v>19712</v>
      </c>
      <c r="F3477" s="4">
        <v>162</v>
      </c>
      <c r="G3477" s="4">
        <v>189</v>
      </c>
      <c r="H3477" s="3">
        <v>22708</v>
      </c>
    </row>
    <row r="3478" spans="1:8" x14ac:dyDescent="0.25">
      <c r="A3478">
        <f t="shared" si="54"/>
        <v>3475</v>
      </c>
      <c r="B3478" t="s">
        <v>505</v>
      </c>
      <c r="C3478">
        <v>1005352</v>
      </c>
      <c r="D3478">
        <v>2013</v>
      </c>
      <c r="E3478" s="3">
        <v>19712</v>
      </c>
      <c r="F3478" s="4">
        <v>88</v>
      </c>
      <c r="G3478" s="4">
        <v>127</v>
      </c>
      <c r="H3478" s="3">
        <v>28886</v>
      </c>
    </row>
    <row r="3479" spans="1:8" x14ac:dyDescent="0.25">
      <c r="A3479">
        <f t="shared" si="54"/>
        <v>3477</v>
      </c>
      <c r="B3479" t="s">
        <v>3227</v>
      </c>
      <c r="C3479">
        <v>2500366</v>
      </c>
      <c r="D3479">
        <v>2013</v>
      </c>
      <c r="E3479" s="3">
        <v>19711</v>
      </c>
      <c r="F3479" s="4">
        <v>111</v>
      </c>
      <c r="G3479" s="4">
        <v>119</v>
      </c>
      <c r="H3479" s="3">
        <v>21147</v>
      </c>
    </row>
    <row r="3480" spans="1:8" x14ac:dyDescent="0.25">
      <c r="A3480">
        <f t="shared" si="54"/>
        <v>3478</v>
      </c>
      <c r="B3480" t="s">
        <v>3697</v>
      </c>
      <c r="C3480">
        <v>107707</v>
      </c>
      <c r="D3480">
        <v>2013</v>
      </c>
      <c r="E3480" s="3">
        <v>19695</v>
      </c>
      <c r="F3480" s="4">
        <v>51</v>
      </c>
      <c r="G3480" s="4">
        <v>52</v>
      </c>
      <c r="H3480" s="3">
        <v>20303</v>
      </c>
    </row>
    <row r="3481" spans="1:8" x14ac:dyDescent="0.25">
      <c r="A3481">
        <f t="shared" si="54"/>
        <v>3479</v>
      </c>
      <c r="B3481" t="s">
        <v>2515</v>
      </c>
      <c r="C3481">
        <v>2501673</v>
      </c>
      <c r="D3481">
        <v>2013</v>
      </c>
      <c r="E3481" s="3">
        <v>19689</v>
      </c>
      <c r="F3481" s="4">
        <v>221</v>
      </c>
      <c r="G3481" s="4">
        <v>363</v>
      </c>
      <c r="H3481" s="3">
        <v>33446</v>
      </c>
    </row>
    <row r="3482" spans="1:8" x14ac:dyDescent="0.25">
      <c r="A3482">
        <f t="shared" si="54"/>
        <v>3480</v>
      </c>
      <c r="B3482" t="s">
        <v>3285</v>
      </c>
      <c r="C3482">
        <v>4056073</v>
      </c>
      <c r="D3482">
        <v>2013</v>
      </c>
      <c r="E3482" s="3">
        <v>19688</v>
      </c>
      <c r="F3482" s="4">
        <v>131</v>
      </c>
      <c r="G3482" s="4">
        <v>165</v>
      </c>
      <c r="H3482" s="3">
        <v>24616</v>
      </c>
    </row>
    <row r="3483" spans="1:8" x14ac:dyDescent="0.25">
      <c r="A3483">
        <f t="shared" si="54"/>
        <v>3481</v>
      </c>
      <c r="B3483" t="s">
        <v>4231</v>
      </c>
      <c r="C3483">
        <v>2508686</v>
      </c>
      <c r="D3483">
        <v>2013</v>
      </c>
      <c r="E3483" s="3">
        <v>19687</v>
      </c>
      <c r="F3483" s="4">
        <v>143</v>
      </c>
      <c r="G3483" s="4">
        <v>176</v>
      </c>
      <c r="H3483" s="3">
        <v>24493</v>
      </c>
    </row>
    <row r="3484" spans="1:8" x14ac:dyDescent="0.25">
      <c r="A3484">
        <f t="shared" si="54"/>
        <v>3482</v>
      </c>
      <c r="B3484" t="s">
        <v>3730</v>
      </c>
      <c r="C3484">
        <v>1006810</v>
      </c>
      <c r="D3484">
        <v>2013</v>
      </c>
      <c r="E3484" s="3">
        <v>19681</v>
      </c>
      <c r="F3484" s="4">
        <v>130</v>
      </c>
      <c r="G3484" s="4">
        <v>151</v>
      </c>
      <c r="H3484" s="3">
        <v>22410</v>
      </c>
    </row>
    <row r="3485" spans="1:8" x14ac:dyDescent="0.25">
      <c r="A3485">
        <f t="shared" si="54"/>
        <v>3483</v>
      </c>
      <c r="B3485" t="s">
        <v>5692</v>
      </c>
      <c r="C3485">
        <v>4153822</v>
      </c>
      <c r="D3485">
        <v>2013</v>
      </c>
      <c r="E3485" s="3">
        <v>19678</v>
      </c>
      <c r="F3485" s="4">
        <v>100</v>
      </c>
      <c r="G3485" s="4">
        <v>149</v>
      </c>
      <c r="H3485" s="3">
        <v>30330</v>
      </c>
    </row>
    <row r="3486" spans="1:8" x14ac:dyDescent="0.25">
      <c r="A3486">
        <f t="shared" si="54"/>
        <v>3484</v>
      </c>
      <c r="B3486" t="s">
        <v>2729</v>
      </c>
      <c r="C3486">
        <v>4106246</v>
      </c>
      <c r="D3486">
        <v>2013</v>
      </c>
      <c r="E3486" s="3">
        <v>19675</v>
      </c>
      <c r="F3486" s="4">
        <v>146</v>
      </c>
      <c r="G3486" s="4">
        <v>171</v>
      </c>
      <c r="H3486" s="3">
        <v>22824</v>
      </c>
    </row>
    <row r="3487" spans="1:8" x14ac:dyDescent="0.25">
      <c r="A3487">
        <f t="shared" si="54"/>
        <v>3485</v>
      </c>
      <c r="B3487" t="s">
        <v>2596</v>
      </c>
      <c r="C3487">
        <v>4170323</v>
      </c>
      <c r="D3487">
        <v>2013</v>
      </c>
      <c r="E3487" s="3">
        <v>19669</v>
      </c>
      <c r="F3487" s="4">
        <v>94</v>
      </c>
      <c r="G3487" s="4">
        <v>104</v>
      </c>
      <c r="H3487" s="3">
        <v>26841</v>
      </c>
    </row>
    <row r="3488" spans="1:8" x14ac:dyDescent="0.25">
      <c r="A3488">
        <f t="shared" si="54"/>
        <v>3486</v>
      </c>
      <c r="B3488" t="s">
        <v>3393</v>
      </c>
      <c r="C3488">
        <v>2500479</v>
      </c>
      <c r="D3488">
        <v>2013</v>
      </c>
      <c r="E3488" s="3">
        <v>19666</v>
      </c>
      <c r="F3488" s="4">
        <v>199</v>
      </c>
      <c r="G3488" s="4">
        <v>234</v>
      </c>
      <c r="H3488" s="3">
        <v>22898</v>
      </c>
    </row>
    <row r="3489" spans="1:8" x14ac:dyDescent="0.25">
      <c r="A3489">
        <f t="shared" si="54"/>
        <v>3487</v>
      </c>
      <c r="B3489" t="s">
        <v>3602</v>
      </c>
      <c r="C3489">
        <v>1011792</v>
      </c>
      <c r="D3489">
        <v>2013</v>
      </c>
      <c r="E3489" s="3">
        <v>19637</v>
      </c>
      <c r="F3489" s="4">
        <v>197</v>
      </c>
      <c r="G3489" s="4">
        <v>214</v>
      </c>
      <c r="H3489" s="3">
        <v>22086</v>
      </c>
    </row>
    <row r="3490" spans="1:8" x14ac:dyDescent="0.25">
      <c r="A3490">
        <f t="shared" si="54"/>
        <v>3488</v>
      </c>
      <c r="B3490" t="s">
        <v>2523</v>
      </c>
      <c r="C3490">
        <v>1015987</v>
      </c>
      <c r="D3490">
        <v>2013</v>
      </c>
      <c r="E3490" s="3">
        <v>19618</v>
      </c>
      <c r="F3490" s="4">
        <v>73</v>
      </c>
      <c r="G3490" s="4">
        <v>97</v>
      </c>
      <c r="H3490" s="3">
        <v>24714</v>
      </c>
    </row>
    <row r="3491" spans="1:8" x14ac:dyDescent="0.25">
      <c r="A3491">
        <f t="shared" si="54"/>
        <v>3489</v>
      </c>
      <c r="B3491" t="s">
        <v>2694</v>
      </c>
      <c r="C3491">
        <v>1016406</v>
      </c>
      <c r="D3491">
        <v>2013</v>
      </c>
      <c r="E3491" s="3">
        <v>19607</v>
      </c>
      <c r="F3491" s="4">
        <v>106</v>
      </c>
      <c r="G3491" s="4">
        <v>131</v>
      </c>
      <c r="H3491" s="3">
        <v>23348</v>
      </c>
    </row>
    <row r="3492" spans="1:8" x14ac:dyDescent="0.25">
      <c r="A3492">
        <f t="shared" si="54"/>
        <v>3490</v>
      </c>
      <c r="B3492" t="s">
        <v>1907</v>
      </c>
      <c r="C3492">
        <v>1008478</v>
      </c>
      <c r="D3492">
        <v>2013</v>
      </c>
      <c r="E3492" s="3">
        <v>19605</v>
      </c>
      <c r="F3492" s="4">
        <v>117</v>
      </c>
      <c r="G3492" s="4">
        <v>138</v>
      </c>
      <c r="H3492" s="3">
        <v>21775</v>
      </c>
    </row>
    <row r="3493" spans="1:8" x14ac:dyDescent="0.25">
      <c r="A3493">
        <f t="shared" si="54"/>
        <v>3491</v>
      </c>
      <c r="B3493" t="s">
        <v>4135</v>
      </c>
      <c r="C3493">
        <v>1991044</v>
      </c>
      <c r="D3493">
        <v>2013</v>
      </c>
      <c r="E3493" s="3">
        <v>19545</v>
      </c>
      <c r="F3493" s="4">
        <v>150</v>
      </c>
      <c r="G3493" s="4">
        <v>209</v>
      </c>
      <c r="H3493" s="3">
        <v>25115</v>
      </c>
    </row>
    <row r="3494" spans="1:8" x14ac:dyDescent="0.25">
      <c r="A3494">
        <f t="shared" si="54"/>
        <v>3492</v>
      </c>
      <c r="B3494" t="s">
        <v>2830</v>
      </c>
      <c r="C3494">
        <v>1001285</v>
      </c>
      <c r="D3494">
        <v>2013</v>
      </c>
      <c r="E3494" s="3">
        <v>19543</v>
      </c>
      <c r="F3494" s="4">
        <v>183</v>
      </c>
      <c r="G3494" s="4">
        <v>309</v>
      </c>
      <c r="H3494" s="3">
        <v>31575</v>
      </c>
    </row>
    <row r="3495" spans="1:8" x14ac:dyDescent="0.25">
      <c r="A3495">
        <f t="shared" si="54"/>
        <v>3493</v>
      </c>
      <c r="B3495" t="s">
        <v>2277</v>
      </c>
      <c r="C3495">
        <v>1013492</v>
      </c>
      <c r="D3495">
        <v>2013</v>
      </c>
      <c r="E3495" s="3">
        <v>19541</v>
      </c>
      <c r="F3495" s="4">
        <v>143</v>
      </c>
      <c r="G3495" s="4">
        <v>195</v>
      </c>
      <c r="H3495" s="3">
        <v>26849</v>
      </c>
    </row>
    <row r="3496" spans="1:8" x14ac:dyDescent="0.25">
      <c r="A3496">
        <f t="shared" si="54"/>
        <v>3494</v>
      </c>
      <c r="B3496" t="s">
        <v>2777</v>
      </c>
      <c r="C3496">
        <v>1008153</v>
      </c>
      <c r="D3496">
        <v>2013</v>
      </c>
      <c r="E3496" s="3">
        <v>19536</v>
      </c>
      <c r="F3496" s="4">
        <v>59</v>
      </c>
      <c r="G3496" s="4">
        <v>67</v>
      </c>
      <c r="H3496" s="3">
        <v>20842</v>
      </c>
    </row>
    <row r="3497" spans="1:8" x14ac:dyDescent="0.25">
      <c r="A3497">
        <f t="shared" si="54"/>
        <v>3495</v>
      </c>
      <c r="B3497" t="s">
        <v>3677</v>
      </c>
      <c r="C3497">
        <v>2501917</v>
      </c>
      <c r="D3497">
        <v>2013</v>
      </c>
      <c r="E3497" s="3">
        <v>19523</v>
      </c>
      <c r="F3497" s="4">
        <v>147</v>
      </c>
      <c r="G3497" s="4">
        <v>156</v>
      </c>
      <c r="H3497" s="3">
        <v>20369</v>
      </c>
    </row>
    <row r="3498" spans="1:8" x14ac:dyDescent="0.25">
      <c r="A3498">
        <f t="shared" si="54"/>
        <v>3496</v>
      </c>
      <c r="B3498" t="s">
        <v>2021</v>
      </c>
      <c r="C3498">
        <v>1982010</v>
      </c>
      <c r="D3498">
        <v>2013</v>
      </c>
      <c r="E3498" s="3">
        <v>19513</v>
      </c>
      <c r="F3498" s="4">
        <v>96</v>
      </c>
      <c r="G3498" s="4">
        <v>165</v>
      </c>
      <c r="H3498" s="3">
        <v>33568</v>
      </c>
    </row>
    <row r="3499" spans="1:8" x14ac:dyDescent="0.25">
      <c r="A3499">
        <f t="shared" si="54"/>
        <v>3497</v>
      </c>
      <c r="B3499" t="s">
        <v>2786</v>
      </c>
      <c r="C3499">
        <v>1006203</v>
      </c>
      <c r="D3499">
        <v>2013</v>
      </c>
      <c r="E3499" s="3">
        <v>19501</v>
      </c>
      <c r="F3499" s="4">
        <v>98</v>
      </c>
      <c r="G3499" s="4">
        <v>114</v>
      </c>
      <c r="H3499" s="3">
        <v>20883</v>
      </c>
    </row>
    <row r="3500" spans="1:8" x14ac:dyDescent="0.25">
      <c r="A3500">
        <f t="shared" si="54"/>
        <v>3498</v>
      </c>
      <c r="B3500" t="s">
        <v>7090</v>
      </c>
      <c r="C3500">
        <v>4335993</v>
      </c>
      <c r="D3500">
        <v>2013</v>
      </c>
      <c r="E3500" s="3">
        <v>19496</v>
      </c>
      <c r="F3500" s="4">
        <v>112</v>
      </c>
      <c r="G3500" s="4">
        <v>233</v>
      </c>
      <c r="H3500" s="3">
        <v>39414</v>
      </c>
    </row>
    <row r="3501" spans="1:8" x14ac:dyDescent="0.25">
      <c r="A3501">
        <f t="shared" si="54"/>
        <v>3499</v>
      </c>
      <c r="B3501" t="s">
        <v>2956</v>
      </c>
      <c r="C3501">
        <v>1011888</v>
      </c>
      <c r="D3501">
        <v>2013</v>
      </c>
      <c r="E3501" s="3">
        <v>19478</v>
      </c>
      <c r="F3501" s="4">
        <v>176</v>
      </c>
      <c r="G3501" s="4">
        <v>245</v>
      </c>
      <c r="H3501" s="3">
        <v>25833</v>
      </c>
    </row>
    <row r="3502" spans="1:8" x14ac:dyDescent="0.25">
      <c r="A3502">
        <f t="shared" si="54"/>
        <v>3500</v>
      </c>
      <c r="B3502" t="s">
        <v>173</v>
      </c>
      <c r="C3502">
        <v>1004680</v>
      </c>
      <c r="D3502">
        <v>2013</v>
      </c>
      <c r="E3502" s="3">
        <v>19461</v>
      </c>
      <c r="F3502" s="4">
        <v>149</v>
      </c>
      <c r="G3502" s="4">
        <v>179</v>
      </c>
      <c r="H3502" s="3">
        <v>23158</v>
      </c>
    </row>
    <row r="3503" spans="1:8" x14ac:dyDescent="0.25">
      <c r="A3503">
        <f t="shared" si="54"/>
        <v>3501</v>
      </c>
      <c r="B3503" t="s">
        <v>6981</v>
      </c>
      <c r="C3503">
        <v>1012171</v>
      </c>
      <c r="D3503">
        <v>2013</v>
      </c>
      <c r="E3503" s="3">
        <v>19458</v>
      </c>
      <c r="F3503" s="4">
        <v>89</v>
      </c>
      <c r="G3503" s="4">
        <v>112</v>
      </c>
      <c r="H3503" s="3">
        <v>23949</v>
      </c>
    </row>
    <row r="3504" spans="1:8" x14ac:dyDescent="0.25">
      <c r="A3504">
        <f t="shared" si="54"/>
        <v>3502</v>
      </c>
      <c r="B3504" t="s">
        <v>2625</v>
      </c>
      <c r="C3504">
        <v>107766</v>
      </c>
      <c r="D3504">
        <v>2013</v>
      </c>
      <c r="E3504" s="3">
        <v>19431</v>
      </c>
      <c r="F3504" s="4">
        <v>64</v>
      </c>
      <c r="G3504" s="4">
        <v>83</v>
      </c>
      <c r="H3504" s="3">
        <v>25599</v>
      </c>
    </row>
    <row r="3505" spans="1:8" x14ac:dyDescent="0.25">
      <c r="A3505">
        <f t="shared" si="54"/>
        <v>3503</v>
      </c>
      <c r="B3505" t="s">
        <v>5760</v>
      </c>
      <c r="C3505">
        <v>1984006</v>
      </c>
      <c r="D3505">
        <v>2013</v>
      </c>
      <c r="E3505" s="3">
        <v>19424</v>
      </c>
      <c r="F3505" s="4">
        <v>15</v>
      </c>
      <c r="G3505" s="4">
        <v>22</v>
      </c>
      <c r="H3505" s="3">
        <v>33879</v>
      </c>
    </row>
    <row r="3506" spans="1:8" x14ac:dyDescent="0.25">
      <c r="A3506">
        <f t="shared" si="54"/>
        <v>3504</v>
      </c>
      <c r="B3506" t="s">
        <v>3773</v>
      </c>
      <c r="C3506">
        <v>2510131</v>
      </c>
      <c r="D3506">
        <v>2013</v>
      </c>
      <c r="E3506" s="3">
        <v>19421</v>
      </c>
      <c r="F3506" s="4">
        <v>115</v>
      </c>
      <c r="G3506" s="4">
        <v>180</v>
      </c>
      <c r="H3506" s="3">
        <v>31105</v>
      </c>
    </row>
    <row r="3507" spans="1:8" x14ac:dyDescent="0.25">
      <c r="A3507">
        <f t="shared" si="54"/>
        <v>3505</v>
      </c>
      <c r="B3507" t="s">
        <v>2556</v>
      </c>
      <c r="C3507">
        <v>2507391</v>
      </c>
      <c r="D3507">
        <v>2013</v>
      </c>
      <c r="E3507" s="3">
        <v>19396</v>
      </c>
      <c r="F3507" s="4">
        <v>248</v>
      </c>
      <c r="G3507" s="4">
        <v>277</v>
      </c>
      <c r="H3507" s="3">
        <v>21290</v>
      </c>
    </row>
    <row r="3508" spans="1:8" x14ac:dyDescent="0.25">
      <c r="A3508">
        <f t="shared" si="54"/>
        <v>3506</v>
      </c>
      <c r="B3508" t="s">
        <v>4797</v>
      </c>
      <c r="C3508">
        <v>1011708</v>
      </c>
      <c r="D3508">
        <v>2013</v>
      </c>
      <c r="E3508" s="3">
        <v>19388</v>
      </c>
      <c r="F3508" s="4">
        <v>77</v>
      </c>
      <c r="G3508" s="4">
        <v>128</v>
      </c>
      <c r="H3508" s="3">
        <v>28684</v>
      </c>
    </row>
    <row r="3509" spans="1:8" x14ac:dyDescent="0.25">
      <c r="A3509">
        <f t="shared" si="54"/>
        <v>3507</v>
      </c>
      <c r="B3509" t="s">
        <v>3188</v>
      </c>
      <c r="C3509">
        <v>2503886</v>
      </c>
      <c r="D3509">
        <v>2013</v>
      </c>
      <c r="E3509" s="3">
        <v>19387</v>
      </c>
      <c r="F3509" s="4">
        <v>233</v>
      </c>
      <c r="G3509" s="4">
        <v>252</v>
      </c>
      <c r="H3509" s="3">
        <v>23192</v>
      </c>
    </row>
    <row r="3510" spans="1:8" x14ac:dyDescent="0.25">
      <c r="A3510">
        <f t="shared" si="54"/>
        <v>3508</v>
      </c>
      <c r="B3510" t="s">
        <v>2107</v>
      </c>
      <c r="C3510">
        <v>1009738</v>
      </c>
      <c r="D3510">
        <v>2013</v>
      </c>
      <c r="E3510" s="3">
        <v>19384</v>
      </c>
      <c r="F3510" s="4">
        <v>135</v>
      </c>
      <c r="G3510" s="4">
        <v>151</v>
      </c>
      <c r="H3510" s="3">
        <v>20615</v>
      </c>
    </row>
    <row r="3511" spans="1:8" x14ac:dyDescent="0.25">
      <c r="A3511">
        <f t="shared" si="54"/>
        <v>3509</v>
      </c>
      <c r="B3511" t="s">
        <v>5999</v>
      </c>
      <c r="C3511">
        <v>2505358</v>
      </c>
      <c r="D3511">
        <v>2013</v>
      </c>
      <c r="E3511" s="3">
        <v>19359</v>
      </c>
      <c r="F3511" s="4">
        <v>160</v>
      </c>
      <c r="G3511" s="4">
        <v>169</v>
      </c>
      <c r="H3511" s="3">
        <v>20541</v>
      </c>
    </row>
    <row r="3512" spans="1:8" x14ac:dyDescent="0.25">
      <c r="A3512">
        <f t="shared" si="54"/>
        <v>3510</v>
      </c>
      <c r="B3512" t="s">
        <v>3447</v>
      </c>
      <c r="C3512">
        <v>1013361</v>
      </c>
      <c r="D3512">
        <v>2013</v>
      </c>
      <c r="E3512" s="3">
        <v>19345</v>
      </c>
      <c r="F3512" s="4">
        <v>197</v>
      </c>
      <c r="G3512" s="4">
        <v>275</v>
      </c>
      <c r="H3512" s="3">
        <v>24642</v>
      </c>
    </row>
    <row r="3513" spans="1:8" x14ac:dyDescent="0.25">
      <c r="A3513">
        <f t="shared" si="54"/>
        <v>3511</v>
      </c>
      <c r="B3513" t="s">
        <v>2329</v>
      </c>
      <c r="C3513">
        <v>1008607</v>
      </c>
      <c r="D3513">
        <v>2013</v>
      </c>
      <c r="E3513" s="3">
        <v>19335</v>
      </c>
      <c r="F3513" s="4">
        <v>192</v>
      </c>
      <c r="G3513" s="4">
        <v>239</v>
      </c>
      <c r="H3513" s="3">
        <v>25259</v>
      </c>
    </row>
    <row r="3514" spans="1:8" x14ac:dyDescent="0.25">
      <c r="A3514">
        <f t="shared" si="54"/>
        <v>3512</v>
      </c>
      <c r="B3514" t="s">
        <v>442</v>
      </c>
      <c r="C3514">
        <v>1012699</v>
      </c>
      <c r="D3514">
        <v>2013</v>
      </c>
      <c r="E3514" s="3">
        <v>19331</v>
      </c>
      <c r="F3514" s="4">
        <v>89</v>
      </c>
      <c r="G3514" s="4">
        <v>96</v>
      </c>
      <c r="H3514" s="3">
        <v>20661</v>
      </c>
    </row>
    <row r="3515" spans="1:8" x14ac:dyDescent="0.25">
      <c r="A3515">
        <f t="shared" si="54"/>
        <v>3513</v>
      </c>
      <c r="B3515" t="s">
        <v>3070</v>
      </c>
      <c r="C3515">
        <v>1004773</v>
      </c>
      <c r="D3515">
        <v>2013</v>
      </c>
      <c r="E3515" s="3">
        <v>19315</v>
      </c>
      <c r="F3515" s="4">
        <v>165</v>
      </c>
      <c r="G3515" s="4">
        <v>194</v>
      </c>
      <c r="H3515" s="3">
        <v>23225</v>
      </c>
    </row>
    <row r="3516" spans="1:8" x14ac:dyDescent="0.25">
      <c r="A3516">
        <f t="shared" si="54"/>
        <v>3514</v>
      </c>
      <c r="B3516" t="s">
        <v>3997</v>
      </c>
      <c r="C3516">
        <v>2502494</v>
      </c>
      <c r="D3516">
        <v>2013</v>
      </c>
      <c r="E3516" s="3">
        <v>19311</v>
      </c>
      <c r="F3516" s="4">
        <v>181</v>
      </c>
      <c r="G3516" s="4">
        <v>201</v>
      </c>
      <c r="H3516" s="3">
        <v>21711</v>
      </c>
    </row>
    <row r="3517" spans="1:8" x14ac:dyDescent="0.25">
      <c r="A3517">
        <f t="shared" si="54"/>
        <v>3515</v>
      </c>
      <c r="B3517" t="s">
        <v>3061</v>
      </c>
      <c r="C3517">
        <v>1024916</v>
      </c>
      <c r="D3517">
        <v>2013</v>
      </c>
      <c r="E3517" s="3">
        <v>19307</v>
      </c>
      <c r="F3517" s="4">
        <v>147</v>
      </c>
      <c r="G3517" s="4">
        <v>178</v>
      </c>
      <c r="H3517" s="3">
        <v>24459</v>
      </c>
    </row>
    <row r="3518" spans="1:8" x14ac:dyDescent="0.25">
      <c r="A3518">
        <f t="shared" si="54"/>
        <v>3516</v>
      </c>
      <c r="B3518" t="s">
        <v>2836</v>
      </c>
      <c r="C3518">
        <v>1015117</v>
      </c>
      <c r="D3518">
        <v>2013</v>
      </c>
      <c r="E3518" s="3">
        <v>19306</v>
      </c>
      <c r="F3518" s="4">
        <v>209</v>
      </c>
      <c r="G3518" s="4">
        <v>254</v>
      </c>
      <c r="H3518" s="3">
        <v>22634</v>
      </c>
    </row>
    <row r="3519" spans="1:8" x14ac:dyDescent="0.25">
      <c r="A3519">
        <f t="shared" si="54"/>
        <v>3517</v>
      </c>
      <c r="B3519" t="s">
        <v>4301</v>
      </c>
      <c r="C3519">
        <v>1002129</v>
      </c>
      <c r="D3519">
        <v>2013</v>
      </c>
      <c r="E3519" s="3">
        <v>19295</v>
      </c>
      <c r="F3519" s="4">
        <v>44</v>
      </c>
      <c r="G3519" s="4">
        <v>66</v>
      </c>
      <c r="H3519" s="3">
        <v>27518</v>
      </c>
    </row>
    <row r="3520" spans="1:8" x14ac:dyDescent="0.25">
      <c r="A3520">
        <f t="shared" si="54"/>
        <v>3518</v>
      </c>
      <c r="B3520" t="s">
        <v>2750</v>
      </c>
      <c r="C3520">
        <v>1024964</v>
      </c>
      <c r="D3520">
        <v>2013</v>
      </c>
      <c r="E3520" s="3">
        <v>19294</v>
      </c>
      <c r="F3520" s="4">
        <v>120</v>
      </c>
      <c r="G3520" s="4">
        <v>167</v>
      </c>
      <c r="H3520" s="3">
        <v>25905</v>
      </c>
    </row>
    <row r="3521" spans="1:8" x14ac:dyDescent="0.25">
      <c r="A3521">
        <f t="shared" si="54"/>
        <v>3519</v>
      </c>
      <c r="B3521" t="s">
        <v>3435</v>
      </c>
      <c r="C3521">
        <v>1015653</v>
      </c>
      <c r="D3521">
        <v>2013</v>
      </c>
      <c r="E3521" s="3">
        <v>19278</v>
      </c>
      <c r="F3521" s="4">
        <v>179</v>
      </c>
      <c r="G3521" s="4">
        <v>221</v>
      </c>
      <c r="H3521" s="3">
        <v>24715</v>
      </c>
    </row>
    <row r="3522" spans="1:8" x14ac:dyDescent="0.25">
      <c r="A3522">
        <f t="shared" si="54"/>
        <v>3520</v>
      </c>
      <c r="B3522" t="s">
        <v>2703</v>
      </c>
      <c r="C3522">
        <v>1013621</v>
      </c>
      <c r="D3522">
        <v>2013</v>
      </c>
      <c r="E3522" s="3">
        <v>19275</v>
      </c>
      <c r="F3522" s="4">
        <v>152</v>
      </c>
      <c r="G3522" s="4">
        <v>194</v>
      </c>
      <c r="H3522" s="3">
        <v>24345</v>
      </c>
    </row>
    <row r="3523" spans="1:8" x14ac:dyDescent="0.25">
      <c r="A3523">
        <f t="shared" si="54"/>
        <v>3521</v>
      </c>
      <c r="B3523" t="s">
        <v>5318</v>
      </c>
      <c r="C3523">
        <v>4066037</v>
      </c>
      <c r="D3523">
        <v>2013</v>
      </c>
      <c r="E3523" s="3">
        <v>19262</v>
      </c>
      <c r="F3523" s="4">
        <v>72</v>
      </c>
      <c r="G3523" s="4">
        <v>91</v>
      </c>
      <c r="H3523" s="3">
        <v>22935</v>
      </c>
    </row>
    <row r="3524" spans="1:8" x14ac:dyDescent="0.25">
      <c r="A3524">
        <f t="shared" ref="A3524:A3587" si="55">RANK(E3524,$E$3:$E$7157,0)</f>
        <v>3522</v>
      </c>
      <c r="B3524" t="s">
        <v>3829</v>
      </c>
      <c r="C3524">
        <v>1005791</v>
      </c>
      <c r="D3524">
        <v>2013</v>
      </c>
      <c r="E3524" s="3">
        <v>19239</v>
      </c>
      <c r="F3524" s="4">
        <v>178</v>
      </c>
      <c r="G3524" s="4">
        <v>241</v>
      </c>
      <c r="H3524" s="3">
        <v>33557</v>
      </c>
    </row>
    <row r="3525" spans="1:8" x14ac:dyDescent="0.25">
      <c r="A3525">
        <f t="shared" si="55"/>
        <v>3523</v>
      </c>
      <c r="B3525" t="s">
        <v>2730</v>
      </c>
      <c r="C3525">
        <v>1005254</v>
      </c>
      <c r="D3525">
        <v>2013</v>
      </c>
      <c r="E3525" s="3">
        <v>19238</v>
      </c>
      <c r="F3525" s="4">
        <v>81</v>
      </c>
      <c r="G3525" s="4">
        <v>169</v>
      </c>
      <c r="H3525" s="3">
        <v>43687</v>
      </c>
    </row>
    <row r="3526" spans="1:8" x14ac:dyDescent="0.25">
      <c r="A3526">
        <f t="shared" si="55"/>
        <v>3524</v>
      </c>
      <c r="B3526" t="s">
        <v>2870</v>
      </c>
      <c r="C3526">
        <v>107671</v>
      </c>
      <c r="D3526">
        <v>2013</v>
      </c>
      <c r="E3526" s="3">
        <v>19234</v>
      </c>
      <c r="F3526" s="4">
        <v>133</v>
      </c>
      <c r="G3526" s="4">
        <v>225</v>
      </c>
      <c r="H3526" s="3">
        <v>32412</v>
      </c>
    </row>
    <row r="3527" spans="1:8" x14ac:dyDescent="0.25">
      <c r="A3527">
        <f t="shared" si="55"/>
        <v>3525</v>
      </c>
      <c r="B3527" t="s">
        <v>2661</v>
      </c>
      <c r="C3527">
        <v>1024053</v>
      </c>
      <c r="D3527">
        <v>2013</v>
      </c>
      <c r="E3527" s="3">
        <v>19184</v>
      </c>
      <c r="F3527" s="4">
        <v>125</v>
      </c>
      <c r="G3527" s="4">
        <v>165</v>
      </c>
      <c r="H3527" s="3">
        <v>25080</v>
      </c>
    </row>
    <row r="3528" spans="1:8" x14ac:dyDescent="0.25">
      <c r="A3528">
        <f t="shared" si="55"/>
        <v>3526</v>
      </c>
      <c r="B3528" t="s">
        <v>4138</v>
      </c>
      <c r="C3528">
        <v>2501017</v>
      </c>
      <c r="D3528">
        <v>2013</v>
      </c>
      <c r="E3528" s="3">
        <v>19177</v>
      </c>
      <c r="F3528" s="4">
        <v>115</v>
      </c>
      <c r="G3528" s="4">
        <v>180</v>
      </c>
      <c r="H3528" s="3">
        <v>33098</v>
      </c>
    </row>
    <row r="3529" spans="1:8" x14ac:dyDescent="0.25">
      <c r="A3529">
        <f t="shared" si="55"/>
        <v>3527</v>
      </c>
      <c r="B3529" t="s">
        <v>3842</v>
      </c>
      <c r="C3529">
        <v>107535</v>
      </c>
      <c r="D3529">
        <v>2013</v>
      </c>
      <c r="E3529" s="3">
        <v>19175</v>
      </c>
      <c r="F3529" s="4">
        <v>117</v>
      </c>
      <c r="G3529" s="4">
        <v>182</v>
      </c>
      <c r="H3529" s="3">
        <v>29758</v>
      </c>
    </row>
    <row r="3530" spans="1:8" x14ac:dyDescent="0.25">
      <c r="A3530">
        <f t="shared" si="55"/>
        <v>3528</v>
      </c>
      <c r="B3530" t="s">
        <v>5457</v>
      </c>
      <c r="C3530">
        <v>1007005</v>
      </c>
      <c r="D3530">
        <v>2013</v>
      </c>
      <c r="E3530" s="3">
        <v>19166</v>
      </c>
      <c r="F3530" s="4">
        <v>101</v>
      </c>
      <c r="G3530" s="4">
        <v>125</v>
      </c>
      <c r="H3530" s="3">
        <v>21129</v>
      </c>
    </row>
    <row r="3531" spans="1:8" x14ac:dyDescent="0.25">
      <c r="A3531">
        <f t="shared" si="55"/>
        <v>3529</v>
      </c>
      <c r="B3531" t="s">
        <v>4417</v>
      </c>
      <c r="C3531">
        <v>4216902</v>
      </c>
      <c r="D3531">
        <v>2013</v>
      </c>
      <c r="E3531" s="3">
        <v>19143</v>
      </c>
      <c r="F3531" s="4">
        <v>162</v>
      </c>
      <c r="G3531" s="4">
        <v>339</v>
      </c>
      <c r="H3531" s="3">
        <v>40637</v>
      </c>
    </row>
    <row r="3532" spans="1:8" x14ac:dyDescent="0.25">
      <c r="A3532">
        <f t="shared" si="55"/>
        <v>3530</v>
      </c>
      <c r="B3532" t="s">
        <v>2439</v>
      </c>
      <c r="C3532">
        <v>1006354</v>
      </c>
      <c r="D3532">
        <v>2013</v>
      </c>
      <c r="E3532" s="3">
        <v>19140</v>
      </c>
      <c r="F3532" s="4">
        <v>147</v>
      </c>
      <c r="G3532" s="4">
        <v>183</v>
      </c>
      <c r="H3532" s="3">
        <v>23420</v>
      </c>
    </row>
    <row r="3533" spans="1:8" x14ac:dyDescent="0.25">
      <c r="A3533">
        <f t="shared" si="55"/>
        <v>3531</v>
      </c>
      <c r="B3533" t="s">
        <v>3433</v>
      </c>
      <c r="C3533">
        <v>107809</v>
      </c>
      <c r="D3533">
        <v>2013</v>
      </c>
      <c r="E3533" s="3">
        <v>19106</v>
      </c>
      <c r="F3533" s="4">
        <v>190</v>
      </c>
      <c r="G3533" s="4">
        <v>222</v>
      </c>
      <c r="H3533" s="3">
        <v>22642</v>
      </c>
    </row>
    <row r="3534" spans="1:8" x14ac:dyDescent="0.25">
      <c r="A3534">
        <f t="shared" si="55"/>
        <v>3531</v>
      </c>
      <c r="B3534" t="s">
        <v>2440</v>
      </c>
      <c r="C3534">
        <v>1011013</v>
      </c>
      <c r="D3534">
        <v>2013</v>
      </c>
      <c r="E3534" s="3">
        <v>19106</v>
      </c>
      <c r="F3534" s="4">
        <v>153</v>
      </c>
      <c r="G3534" s="4">
        <v>159</v>
      </c>
      <c r="H3534" s="3">
        <v>19615</v>
      </c>
    </row>
    <row r="3535" spans="1:8" x14ac:dyDescent="0.25">
      <c r="A3535">
        <f t="shared" si="55"/>
        <v>3533</v>
      </c>
      <c r="B3535" t="s">
        <v>6603</v>
      </c>
      <c r="C3535">
        <v>4142978</v>
      </c>
      <c r="D3535">
        <v>2013</v>
      </c>
      <c r="E3535" s="3">
        <v>19077</v>
      </c>
      <c r="F3535" s="4">
        <v>66</v>
      </c>
      <c r="G3535" s="4">
        <v>120</v>
      </c>
      <c r="H3535" s="3">
        <v>32427</v>
      </c>
    </row>
    <row r="3536" spans="1:8" x14ac:dyDescent="0.25">
      <c r="A3536">
        <f t="shared" si="55"/>
        <v>3534</v>
      </c>
      <c r="B3536" t="s">
        <v>2713</v>
      </c>
      <c r="C3536">
        <v>2500367</v>
      </c>
      <c r="D3536">
        <v>2013</v>
      </c>
      <c r="E3536" s="3">
        <v>19076</v>
      </c>
      <c r="F3536" s="4">
        <v>538</v>
      </c>
      <c r="G3536" s="4">
        <v>835</v>
      </c>
      <c r="H3536" s="3">
        <v>35608</v>
      </c>
    </row>
    <row r="3537" spans="1:8" x14ac:dyDescent="0.25">
      <c r="A3537">
        <f t="shared" si="55"/>
        <v>3535</v>
      </c>
      <c r="B3537" t="s">
        <v>3030</v>
      </c>
      <c r="C3537">
        <v>1016507</v>
      </c>
      <c r="D3537">
        <v>2013</v>
      </c>
      <c r="E3537" s="3">
        <v>19068</v>
      </c>
      <c r="F3537" s="4">
        <v>121</v>
      </c>
      <c r="G3537" s="4">
        <v>145</v>
      </c>
      <c r="H3537" s="3">
        <v>22968</v>
      </c>
    </row>
    <row r="3538" spans="1:8" x14ac:dyDescent="0.25">
      <c r="A3538">
        <f t="shared" si="55"/>
        <v>3536</v>
      </c>
      <c r="B3538" t="s">
        <v>4899</v>
      </c>
      <c r="C3538">
        <v>2508075</v>
      </c>
      <c r="D3538">
        <v>2013</v>
      </c>
      <c r="E3538" s="3">
        <v>19061</v>
      </c>
      <c r="F3538" s="4">
        <v>152</v>
      </c>
      <c r="G3538" s="4">
        <v>158</v>
      </c>
      <c r="H3538" s="3">
        <v>19366</v>
      </c>
    </row>
    <row r="3539" spans="1:8" x14ac:dyDescent="0.25">
      <c r="A3539">
        <f t="shared" si="55"/>
        <v>3537</v>
      </c>
      <c r="B3539" t="s">
        <v>6907</v>
      </c>
      <c r="C3539">
        <v>1005881</v>
      </c>
      <c r="D3539">
        <v>2013</v>
      </c>
      <c r="E3539" s="3">
        <v>19054</v>
      </c>
      <c r="F3539" s="4">
        <v>217</v>
      </c>
      <c r="G3539" s="4">
        <v>256</v>
      </c>
      <c r="H3539" s="3">
        <v>22148</v>
      </c>
    </row>
    <row r="3540" spans="1:8" x14ac:dyDescent="0.25">
      <c r="A3540">
        <f t="shared" si="55"/>
        <v>3538</v>
      </c>
      <c r="B3540" t="s">
        <v>2167</v>
      </c>
      <c r="C3540">
        <v>4242903</v>
      </c>
      <c r="D3540">
        <v>2013</v>
      </c>
      <c r="E3540" s="3">
        <v>19045</v>
      </c>
      <c r="F3540" s="4">
        <v>149</v>
      </c>
      <c r="G3540" s="4">
        <v>268</v>
      </c>
      <c r="H3540" s="3">
        <v>34691</v>
      </c>
    </row>
    <row r="3541" spans="1:8" x14ac:dyDescent="0.25">
      <c r="A3541">
        <f t="shared" si="55"/>
        <v>3539</v>
      </c>
      <c r="B3541" t="s">
        <v>3053</v>
      </c>
      <c r="C3541">
        <v>1012402</v>
      </c>
      <c r="D3541">
        <v>2013</v>
      </c>
      <c r="E3541" s="3">
        <v>19038</v>
      </c>
      <c r="F3541" s="4">
        <v>125</v>
      </c>
      <c r="G3541" s="4">
        <v>207</v>
      </c>
      <c r="H3541" s="3">
        <v>35277</v>
      </c>
    </row>
    <row r="3542" spans="1:8" x14ac:dyDescent="0.25">
      <c r="A3542">
        <f t="shared" si="55"/>
        <v>3540</v>
      </c>
      <c r="B3542" t="s">
        <v>4215</v>
      </c>
      <c r="C3542">
        <v>2504041</v>
      </c>
      <c r="D3542">
        <v>2013</v>
      </c>
      <c r="E3542" s="3">
        <v>19032</v>
      </c>
      <c r="F3542" s="4">
        <v>215</v>
      </c>
      <c r="G3542" s="4">
        <v>301</v>
      </c>
      <c r="H3542" s="3">
        <v>26882</v>
      </c>
    </row>
    <row r="3543" spans="1:8" x14ac:dyDescent="0.25">
      <c r="A3543">
        <f t="shared" si="55"/>
        <v>3541</v>
      </c>
      <c r="B3543" t="s">
        <v>3706</v>
      </c>
      <c r="C3543">
        <v>1015145</v>
      </c>
      <c r="D3543">
        <v>2013</v>
      </c>
      <c r="E3543" s="3">
        <v>19027</v>
      </c>
      <c r="F3543" s="4">
        <v>110</v>
      </c>
      <c r="G3543" s="4">
        <v>193</v>
      </c>
      <c r="H3543" s="3">
        <v>26505</v>
      </c>
    </row>
    <row r="3544" spans="1:8" x14ac:dyDescent="0.25">
      <c r="A3544">
        <f t="shared" si="55"/>
        <v>3542</v>
      </c>
      <c r="B3544" t="s">
        <v>2764</v>
      </c>
      <c r="C3544">
        <v>1006885</v>
      </c>
      <c r="D3544">
        <v>2013</v>
      </c>
      <c r="E3544" s="3">
        <v>19024</v>
      </c>
      <c r="F3544" s="4">
        <v>76</v>
      </c>
      <c r="G3544" s="4">
        <v>197</v>
      </c>
      <c r="H3544" s="3">
        <v>41294</v>
      </c>
    </row>
    <row r="3545" spans="1:8" x14ac:dyDescent="0.25">
      <c r="A3545">
        <f t="shared" si="55"/>
        <v>3543</v>
      </c>
      <c r="B3545" t="s">
        <v>6309</v>
      </c>
      <c r="C3545">
        <v>4186650</v>
      </c>
      <c r="D3545">
        <v>2013</v>
      </c>
      <c r="E3545" s="3">
        <v>18977</v>
      </c>
      <c r="F3545" s="4">
        <v>77</v>
      </c>
      <c r="G3545" s="4">
        <v>128</v>
      </c>
      <c r="H3545" s="3">
        <v>29339</v>
      </c>
    </row>
    <row r="3546" spans="1:8" x14ac:dyDescent="0.25">
      <c r="A3546">
        <f t="shared" si="55"/>
        <v>3544</v>
      </c>
      <c r="B3546" t="s">
        <v>3163</v>
      </c>
      <c r="C3546">
        <v>4094522</v>
      </c>
      <c r="D3546">
        <v>2013</v>
      </c>
      <c r="E3546" s="3">
        <v>18953</v>
      </c>
      <c r="F3546" s="4">
        <v>101</v>
      </c>
      <c r="G3546" s="4">
        <v>161</v>
      </c>
      <c r="H3546" s="3">
        <v>30794</v>
      </c>
    </row>
    <row r="3547" spans="1:8" x14ac:dyDescent="0.25">
      <c r="A3547">
        <f t="shared" si="55"/>
        <v>3545</v>
      </c>
      <c r="B3547" t="s">
        <v>3067</v>
      </c>
      <c r="C3547">
        <v>1010812</v>
      </c>
      <c r="D3547">
        <v>2013</v>
      </c>
      <c r="E3547" s="3">
        <v>18925</v>
      </c>
      <c r="F3547" s="4">
        <v>71</v>
      </c>
      <c r="G3547" s="4">
        <v>107</v>
      </c>
      <c r="H3547" s="3">
        <v>28624</v>
      </c>
    </row>
    <row r="3548" spans="1:8" x14ac:dyDescent="0.25">
      <c r="A3548">
        <f t="shared" si="55"/>
        <v>3546</v>
      </c>
      <c r="B3548" t="s">
        <v>2194</v>
      </c>
      <c r="C3548">
        <v>1009456</v>
      </c>
      <c r="D3548">
        <v>2013</v>
      </c>
      <c r="E3548" s="3">
        <v>18907</v>
      </c>
      <c r="F3548" s="4">
        <v>177</v>
      </c>
      <c r="G3548" s="4">
        <v>245</v>
      </c>
      <c r="H3548" s="3">
        <v>23953</v>
      </c>
    </row>
    <row r="3549" spans="1:8" x14ac:dyDescent="0.25">
      <c r="A3549">
        <f t="shared" si="55"/>
        <v>3547</v>
      </c>
      <c r="B3549" t="s">
        <v>2535</v>
      </c>
      <c r="C3549">
        <v>2510888</v>
      </c>
      <c r="D3549">
        <v>2013</v>
      </c>
      <c r="E3549" s="3">
        <v>18901</v>
      </c>
      <c r="F3549" s="4">
        <v>41</v>
      </c>
      <c r="G3549" s="4">
        <v>44</v>
      </c>
      <c r="H3549" s="3">
        <v>19602</v>
      </c>
    </row>
    <row r="3550" spans="1:8" x14ac:dyDescent="0.25">
      <c r="A3550">
        <f t="shared" si="55"/>
        <v>3548</v>
      </c>
      <c r="B3550" t="s">
        <v>1977</v>
      </c>
      <c r="C3550">
        <v>107497</v>
      </c>
      <c r="D3550">
        <v>2013</v>
      </c>
      <c r="E3550" s="3">
        <v>18897</v>
      </c>
      <c r="F3550" s="4">
        <v>156</v>
      </c>
      <c r="G3550" s="4">
        <v>375</v>
      </c>
      <c r="H3550" s="3">
        <v>44332</v>
      </c>
    </row>
    <row r="3551" spans="1:8" x14ac:dyDescent="0.25">
      <c r="A3551">
        <f t="shared" si="55"/>
        <v>3549</v>
      </c>
      <c r="B3551" t="s">
        <v>3646</v>
      </c>
      <c r="C3551">
        <v>1005702</v>
      </c>
      <c r="D3551">
        <v>2013</v>
      </c>
      <c r="E3551" s="3">
        <v>18886</v>
      </c>
      <c r="F3551" s="4">
        <v>96</v>
      </c>
      <c r="G3551" s="4">
        <v>129</v>
      </c>
      <c r="H3551" s="3">
        <v>24741</v>
      </c>
    </row>
    <row r="3552" spans="1:8" x14ac:dyDescent="0.25">
      <c r="A3552">
        <f t="shared" si="55"/>
        <v>3550</v>
      </c>
      <c r="B3552" t="s">
        <v>3224</v>
      </c>
      <c r="C3552">
        <v>1010077</v>
      </c>
      <c r="D3552">
        <v>2013</v>
      </c>
      <c r="E3552" s="3">
        <v>18884</v>
      </c>
      <c r="F3552" s="4">
        <v>189</v>
      </c>
      <c r="G3552" s="4">
        <v>210</v>
      </c>
      <c r="H3552" s="3">
        <v>21529</v>
      </c>
    </row>
    <row r="3553" spans="1:8" x14ac:dyDescent="0.25">
      <c r="A3553">
        <f t="shared" si="55"/>
        <v>3550</v>
      </c>
      <c r="B3553" t="s">
        <v>4854</v>
      </c>
      <c r="C3553">
        <v>1013557</v>
      </c>
      <c r="D3553">
        <v>2013</v>
      </c>
      <c r="E3553" s="3">
        <v>18884</v>
      </c>
      <c r="F3553" s="4">
        <v>72</v>
      </c>
      <c r="G3553" s="4">
        <v>113</v>
      </c>
      <c r="H3553" s="3">
        <v>27232</v>
      </c>
    </row>
    <row r="3554" spans="1:8" x14ac:dyDescent="0.25">
      <c r="A3554">
        <f t="shared" si="55"/>
        <v>3552</v>
      </c>
      <c r="B3554" t="s">
        <v>1999</v>
      </c>
      <c r="C3554">
        <v>1010895</v>
      </c>
      <c r="D3554">
        <v>2013</v>
      </c>
      <c r="E3554" s="3">
        <v>18879</v>
      </c>
      <c r="F3554" s="4">
        <v>170</v>
      </c>
      <c r="G3554" s="4">
        <v>243</v>
      </c>
      <c r="H3554" s="3">
        <v>27078</v>
      </c>
    </row>
    <row r="3555" spans="1:8" x14ac:dyDescent="0.25">
      <c r="A3555">
        <f t="shared" si="55"/>
        <v>3553</v>
      </c>
      <c r="B3555" t="s">
        <v>3660</v>
      </c>
      <c r="C3555">
        <v>4102506</v>
      </c>
      <c r="D3555">
        <v>2013</v>
      </c>
      <c r="E3555" s="3">
        <v>18875</v>
      </c>
      <c r="F3555" s="4">
        <v>9</v>
      </c>
      <c r="G3555" s="4">
        <v>18</v>
      </c>
      <c r="H3555" s="3">
        <v>29699</v>
      </c>
    </row>
    <row r="3556" spans="1:8" x14ac:dyDescent="0.25">
      <c r="A3556">
        <f t="shared" si="55"/>
        <v>3554</v>
      </c>
      <c r="B3556" t="s">
        <v>7112</v>
      </c>
      <c r="C3556">
        <v>4142143</v>
      </c>
      <c r="D3556">
        <v>2013</v>
      </c>
      <c r="E3556" s="3">
        <v>18830</v>
      </c>
      <c r="F3556" s="4">
        <v>25</v>
      </c>
      <c r="G3556" s="4">
        <v>35</v>
      </c>
      <c r="H3556" s="3">
        <v>22467</v>
      </c>
    </row>
    <row r="3557" spans="1:8" x14ac:dyDescent="0.25">
      <c r="A3557">
        <f t="shared" si="55"/>
        <v>3555</v>
      </c>
      <c r="B3557" t="s">
        <v>3959</v>
      </c>
      <c r="C3557">
        <v>4051562</v>
      </c>
      <c r="D3557">
        <v>2013</v>
      </c>
      <c r="E3557" s="3">
        <v>18829</v>
      </c>
      <c r="F3557" s="4">
        <v>62</v>
      </c>
      <c r="G3557" s="4">
        <v>77</v>
      </c>
      <c r="H3557" s="3">
        <v>22151</v>
      </c>
    </row>
    <row r="3558" spans="1:8" x14ac:dyDescent="0.25">
      <c r="A3558">
        <f t="shared" si="55"/>
        <v>3556</v>
      </c>
      <c r="B3558" t="s">
        <v>1205</v>
      </c>
      <c r="C3558">
        <v>4105382</v>
      </c>
      <c r="D3558">
        <v>2013</v>
      </c>
      <c r="E3558" s="3">
        <v>18822</v>
      </c>
      <c r="F3558" s="4">
        <v>115</v>
      </c>
      <c r="G3558" s="4">
        <v>274</v>
      </c>
      <c r="H3558" s="3">
        <v>44269</v>
      </c>
    </row>
    <row r="3559" spans="1:8" x14ac:dyDescent="0.25">
      <c r="A3559">
        <f t="shared" si="55"/>
        <v>3557</v>
      </c>
      <c r="B3559" t="s">
        <v>6894</v>
      </c>
      <c r="C3559">
        <v>1004493</v>
      </c>
      <c r="D3559">
        <v>2013</v>
      </c>
      <c r="E3559" s="3">
        <v>18805</v>
      </c>
      <c r="F3559" s="4">
        <v>240</v>
      </c>
      <c r="G3559" s="4">
        <v>451</v>
      </c>
      <c r="H3559" s="3">
        <v>34942</v>
      </c>
    </row>
    <row r="3560" spans="1:8" x14ac:dyDescent="0.25">
      <c r="A3560">
        <f t="shared" si="55"/>
        <v>3558</v>
      </c>
      <c r="B3560" t="s">
        <v>3494</v>
      </c>
      <c r="C3560">
        <v>1006351</v>
      </c>
      <c r="D3560">
        <v>2013</v>
      </c>
      <c r="E3560" s="3">
        <v>18796</v>
      </c>
      <c r="F3560" s="4">
        <v>214</v>
      </c>
      <c r="G3560" s="4">
        <v>291</v>
      </c>
      <c r="H3560" s="3">
        <v>25719</v>
      </c>
    </row>
    <row r="3561" spans="1:8" x14ac:dyDescent="0.25">
      <c r="A3561">
        <f t="shared" si="55"/>
        <v>3559</v>
      </c>
      <c r="B3561" t="s">
        <v>3957</v>
      </c>
      <c r="C3561">
        <v>1024889</v>
      </c>
      <c r="D3561">
        <v>2013</v>
      </c>
      <c r="E3561" s="3">
        <v>18777</v>
      </c>
      <c r="F3561" s="4">
        <v>183</v>
      </c>
      <c r="G3561" s="4">
        <v>212</v>
      </c>
      <c r="H3561" s="3">
        <v>23726</v>
      </c>
    </row>
    <row r="3562" spans="1:8" x14ac:dyDescent="0.25">
      <c r="A3562">
        <f t="shared" si="55"/>
        <v>3560</v>
      </c>
      <c r="B3562" t="s">
        <v>2745</v>
      </c>
      <c r="C3562">
        <v>1010642</v>
      </c>
      <c r="D3562">
        <v>2013</v>
      </c>
      <c r="E3562" s="3">
        <v>18773</v>
      </c>
      <c r="F3562" s="4">
        <v>172</v>
      </c>
      <c r="G3562" s="4">
        <v>196</v>
      </c>
      <c r="H3562" s="3">
        <v>21499</v>
      </c>
    </row>
    <row r="3563" spans="1:8" x14ac:dyDescent="0.25">
      <c r="A3563">
        <f t="shared" si="55"/>
        <v>3561</v>
      </c>
      <c r="B3563" t="s">
        <v>3262</v>
      </c>
      <c r="C3563">
        <v>4169883</v>
      </c>
      <c r="D3563">
        <v>2013</v>
      </c>
      <c r="E3563" s="3">
        <v>18740</v>
      </c>
      <c r="F3563" s="4">
        <v>39</v>
      </c>
      <c r="G3563" s="4">
        <v>83</v>
      </c>
      <c r="H3563" s="3">
        <v>32391</v>
      </c>
    </row>
    <row r="3564" spans="1:8" x14ac:dyDescent="0.25">
      <c r="A3564">
        <f t="shared" si="55"/>
        <v>3562</v>
      </c>
      <c r="B3564" t="s">
        <v>3497</v>
      </c>
      <c r="C3564">
        <v>1013311</v>
      </c>
      <c r="D3564">
        <v>2013</v>
      </c>
      <c r="E3564" s="3">
        <v>18720</v>
      </c>
      <c r="F3564" s="4">
        <v>146</v>
      </c>
      <c r="G3564" s="4">
        <v>156</v>
      </c>
      <c r="H3564" s="3">
        <v>19987</v>
      </c>
    </row>
    <row r="3565" spans="1:8" x14ac:dyDescent="0.25">
      <c r="A3565">
        <f t="shared" si="55"/>
        <v>3563</v>
      </c>
      <c r="B3565" t="s">
        <v>2527</v>
      </c>
      <c r="C3565">
        <v>1006180</v>
      </c>
      <c r="D3565">
        <v>2013</v>
      </c>
      <c r="E3565" s="3">
        <v>18693</v>
      </c>
      <c r="F3565" s="4">
        <v>93</v>
      </c>
      <c r="G3565" s="4">
        <v>128</v>
      </c>
      <c r="H3565" s="3">
        <v>26380</v>
      </c>
    </row>
    <row r="3566" spans="1:8" x14ac:dyDescent="0.25">
      <c r="A3566">
        <f t="shared" si="55"/>
        <v>3564</v>
      </c>
      <c r="B3566" t="s">
        <v>3183</v>
      </c>
      <c r="C3566">
        <v>1013371</v>
      </c>
      <c r="D3566">
        <v>2013</v>
      </c>
      <c r="E3566" s="3">
        <v>18690</v>
      </c>
      <c r="F3566" s="4">
        <v>146</v>
      </c>
      <c r="G3566" s="4">
        <v>231</v>
      </c>
      <c r="H3566" s="3">
        <v>25104</v>
      </c>
    </row>
    <row r="3567" spans="1:8" x14ac:dyDescent="0.25">
      <c r="A3567">
        <f t="shared" si="55"/>
        <v>3565</v>
      </c>
      <c r="B3567" t="s">
        <v>2339</v>
      </c>
      <c r="C3567">
        <v>1014235</v>
      </c>
      <c r="D3567">
        <v>2013</v>
      </c>
      <c r="E3567" s="3">
        <v>18683</v>
      </c>
      <c r="F3567" s="4">
        <v>164</v>
      </c>
      <c r="G3567" s="4">
        <v>181</v>
      </c>
      <c r="H3567" s="3">
        <v>20387</v>
      </c>
    </row>
    <row r="3568" spans="1:8" x14ac:dyDescent="0.25">
      <c r="A3568">
        <f t="shared" si="55"/>
        <v>3566</v>
      </c>
      <c r="B3568" t="s">
        <v>2305</v>
      </c>
      <c r="C3568">
        <v>1013306</v>
      </c>
      <c r="D3568">
        <v>2013</v>
      </c>
      <c r="E3568" s="3">
        <v>18676</v>
      </c>
      <c r="F3568" s="4">
        <v>210</v>
      </c>
      <c r="G3568" s="4">
        <v>315</v>
      </c>
      <c r="H3568" s="3">
        <v>28409</v>
      </c>
    </row>
    <row r="3569" spans="1:8" x14ac:dyDescent="0.25">
      <c r="A3569">
        <f t="shared" si="55"/>
        <v>3567</v>
      </c>
      <c r="B3569" t="s">
        <v>2170</v>
      </c>
      <c r="C3569">
        <v>4105957</v>
      </c>
      <c r="D3569">
        <v>2013</v>
      </c>
      <c r="E3569" s="3">
        <v>18675</v>
      </c>
      <c r="F3569" s="4">
        <v>148</v>
      </c>
      <c r="G3569" s="4">
        <v>148</v>
      </c>
      <c r="H3569" s="3">
        <v>18675</v>
      </c>
    </row>
    <row r="3570" spans="1:8" x14ac:dyDescent="0.25">
      <c r="A3570">
        <f t="shared" si="55"/>
        <v>3568</v>
      </c>
      <c r="B3570" t="s">
        <v>3143</v>
      </c>
      <c r="C3570">
        <v>1003044</v>
      </c>
      <c r="D3570">
        <v>2013</v>
      </c>
      <c r="E3570" s="3">
        <v>18654</v>
      </c>
      <c r="F3570" s="4">
        <v>107</v>
      </c>
      <c r="G3570" s="4">
        <v>113</v>
      </c>
      <c r="H3570" s="3">
        <v>19752</v>
      </c>
    </row>
    <row r="3571" spans="1:8" x14ac:dyDescent="0.25">
      <c r="A3571">
        <f t="shared" si="55"/>
        <v>3569</v>
      </c>
      <c r="B3571" t="s">
        <v>3721</v>
      </c>
      <c r="C3571">
        <v>107512</v>
      </c>
      <c r="D3571">
        <v>2013</v>
      </c>
      <c r="E3571" s="3">
        <v>18645</v>
      </c>
      <c r="F3571" s="4">
        <v>196</v>
      </c>
      <c r="G3571" s="4">
        <v>306</v>
      </c>
      <c r="H3571" s="3">
        <v>32590</v>
      </c>
    </row>
    <row r="3572" spans="1:8" x14ac:dyDescent="0.25">
      <c r="A3572">
        <f t="shared" si="55"/>
        <v>3570</v>
      </c>
      <c r="B3572" t="s">
        <v>1861</v>
      </c>
      <c r="C3572">
        <v>1008764</v>
      </c>
      <c r="D3572">
        <v>2013</v>
      </c>
      <c r="E3572" s="3">
        <v>18631</v>
      </c>
      <c r="F3572" s="4">
        <v>137</v>
      </c>
      <c r="G3572" s="4">
        <v>160</v>
      </c>
      <c r="H3572" s="3">
        <v>22836</v>
      </c>
    </row>
    <row r="3573" spans="1:8" x14ac:dyDescent="0.25">
      <c r="A3573">
        <f t="shared" si="55"/>
        <v>3571</v>
      </c>
      <c r="B3573" t="s">
        <v>3457</v>
      </c>
      <c r="C3573">
        <v>1000184</v>
      </c>
      <c r="D3573">
        <v>2013</v>
      </c>
      <c r="E3573" s="3">
        <v>18628</v>
      </c>
      <c r="F3573" s="4">
        <v>35</v>
      </c>
      <c r="G3573" s="4">
        <v>62</v>
      </c>
      <c r="H3573" s="3">
        <v>30298</v>
      </c>
    </row>
    <row r="3574" spans="1:8" x14ac:dyDescent="0.25">
      <c r="A3574">
        <f t="shared" si="55"/>
        <v>3572</v>
      </c>
      <c r="B3574" t="s">
        <v>7244</v>
      </c>
      <c r="C3574">
        <v>1013301</v>
      </c>
      <c r="D3574">
        <v>2013</v>
      </c>
      <c r="E3574" s="3">
        <v>18623</v>
      </c>
      <c r="F3574" s="4">
        <v>171</v>
      </c>
      <c r="G3574" s="4">
        <v>215</v>
      </c>
      <c r="H3574" s="3">
        <v>21619</v>
      </c>
    </row>
    <row r="3575" spans="1:8" x14ac:dyDescent="0.25">
      <c r="A3575">
        <f t="shared" si="55"/>
        <v>3573</v>
      </c>
      <c r="B3575" t="s">
        <v>3620</v>
      </c>
      <c r="C3575">
        <v>1024856</v>
      </c>
      <c r="D3575">
        <v>2013</v>
      </c>
      <c r="E3575" s="3">
        <v>18589</v>
      </c>
      <c r="F3575" s="4">
        <v>116</v>
      </c>
      <c r="G3575" s="4">
        <v>138</v>
      </c>
      <c r="H3575" s="3">
        <v>21256</v>
      </c>
    </row>
    <row r="3576" spans="1:8" x14ac:dyDescent="0.25">
      <c r="A3576">
        <f t="shared" si="55"/>
        <v>3574</v>
      </c>
      <c r="B3576" t="s">
        <v>3590</v>
      </c>
      <c r="C3576">
        <v>2505218</v>
      </c>
      <c r="D3576">
        <v>2013</v>
      </c>
      <c r="E3576" s="3">
        <v>18583</v>
      </c>
      <c r="F3576" s="4">
        <v>125</v>
      </c>
      <c r="G3576" s="4">
        <v>173</v>
      </c>
      <c r="H3576" s="3">
        <v>25972</v>
      </c>
    </row>
    <row r="3577" spans="1:8" x14ac:dyDescent="0.25">
      <c r="A3577">
        <f t="shared" si="55"/>
        <v>3575</v>
      </c>
      <c r="B3577" t="s">
        <v>5382</v>
      </c>
      <c r="C3577">
        <v>1984028</v>
      </c>
      <c r="D3577">
        <v>2013</v>
      </c>
      <c r="E3577" s="3">
        <v>18541</v>
      </c>
      <c r="F3577" s="4">
        <v>58</v>
      </c>
      <c r="G3577" s="4">
        <v>64</v>
      </c>
      <c r="H3577" s="3">
        <v>20014</v>
      </c>
    </row>
    <row r="3578" spans="1:8" x14ac:dyDescent="0.25">
      <c r="A3578">
        <f t="shared" si="55"/>
        <v>3576</v>
      </c>
      <c r="B3578" t="s">
        <v>2228</v>
      </c>
      <c r="C3578">
        <v>4097801</v>
      </c>
      <c r="D3578">
        <v>2013</v>
      </c>
      <c r="E3578" s="3">
        <v>18517</v>
      </c>
      <c r="F3578" s="4">
        <v>136</v>
      </c>
      <c r="G3578" s="4">
        <v>152</v>
      </c>
      <c r="H3578" s="3">
        <v>20482</v>
      </c>
    </row>
    <row r="3579" spans="1:8" x14ac:dyDescent="0.25">
      <c r="A3579">
        <f t="shared" si="55"/>
        <v>3577</v>
      </c>
      <c r="B3579" t="s">
        <v>5067</v>
      </c>
      <c r="C3579">
        <v>1005669</v>
      </c>
      <c r="D3579">
        <v>2013</v>
      </c>
      <c r="E3579" s="3">
        <v>18509</v>
      </c>
      <c r="F3579" s="4">
        <v>158</v>
      </c>
      <c r="G3579" s="4">
        <v>196</v>
      </c>
      <c r="H3579" s="3">
        <v>18636</v>
      </c>
    </row>
    <row r="3580" spans="1:8" x14ac:dyDescent="0.25">
      <c r="A3580">
        <f t="shared" si="55"/>
        <v>3578</v>
      </c>
      <c r="B3580" t="s">
        <v>7245</v>
      </c>
      <c r="C3580">
        <v>4103584</v>
      </c>
      <c r="D3580">
        <v>2013</v>
      </c>
      <c r="E3580" s="3">
        <v>18470</v>
      </c>
      <c r="F3580" s="4">
        <v>128</v>
      </c>
      <c r="G3580" s="4">
        <v>218</v>
      </c>
      <c r="H3580" s="3">
        <v>36911</v>
      </c>
    </row>
    <row r="3581" spans="1:8" x14ac:dyDescent="0.25">
      <c r="A3581">
        <f t="shared" si="55"/>
        <v>3579</v>
      </c>
      <c r="B3581" t="s">
        <v>5104</v>
      </c>
      <c r="C3581">
        <v>1016020</v>
      </c>
      <c r="D3581">
        <v>2013</v>
      </c>
      <c r="E3581" s="3">
        <v>18465</v>
      </c>
      <c r="F3581" s="4">
        <v>46</v>
      </c>
      <c r="G3581" s="4">
        <v>114</v>
      </c>
      <c r="H3581" s="3">
        <v>64153</v>
      </c>
    </row>
    <row r="3582" spans="1:8" x14ac:dyDescent="0.25">
      <c r="A3582">
        <f t="shared" si="55"/>
        <v>3580</v>
      </c>
      <c r="B3582" t="s">
        <v>2273</v>
      </c>
      <c r="C3582">
        <v>4105355</v>
      </c>
      <c r="D3582">
        <v>2013</v>
      </c>
      <c r="E3582" s="3">
        <v>18461</v>
      </c>
      <c r="F3582" s="4">
        <v>137</v>
      </c>
      <c r="G3582" s="4">
        <v>225</v>
      </c>
      <c r="H3582" s="3">
        <v>29319</v>
      </c>
    </row>
    <row r="3583" spans="1:8" x14ac:dyDescent="0.25">
      <c r="A3583">
        <f t="shared" si="55"/>
        <v>3581</v>
      </c>
      <c r="B3583" t="s">
        <v>3002</v>
      </c>
      <c r="C3583">
        <v>1016132</v>
      </c>
      <c r="D3583">
        <v>2013</v>
      </c>
      <c r="E3583" s="3">
        <v>18448</v>
      </c>
      <c r="F3583" s="4">
        <v>155</v>
      </c>
      <c r="G3583" s="4">
        <v>206</v>
      </c>
      <c r="H3583" s="3">
        <v>24973</v>
      </c>
    </row>
    <row r="3584" spans="1:8" x14ac:dyDescent="0.25">
      <c r="A3584">
        <f t="shared" si="55"/>
        <v>3582</v>
      </c>
      <c r="B3584" t="s">
        <v>7098</v>
      </c>
      <c r="C3584">
        <v>4411854</v>
      </c>
      <c r="D3584">
        <v>2013</v>
      </c>
      <c r="E3584" s="3">
        <v>18428</v>
      </c>
      <c r="F3584" s="4">
        <v>117</v>
      </c>
      <c r="G3584" s="4">
        <v>139</v>
      </c>
      <c r="H3584" s="3">
        <v>22299</v>
      </c>
    </row>
    <row r="3585" spans="1:8" x14ac:dyDescent="0.25">
      <c r="A3585">
        <f t="shared" si="55"/>
        <v>3583</v>
      </c>
      <c r="B3585" t="s">
        <v>4982</v>
      </c>
      <c r="C3585">
        <v>1024815</v>
      </c>
      <c r="D3585">
        <v>2013</v>
      </c>
      <c r="E3585" s="3">
        <v>18400</v>
      </c>
      <c r="F3585" s="4">
        <v>42</v>
      </c>
      <c r="G3585" s="4">
        <v>58</v>
      </c>
      <c r="H3585" s="3">
        <v>23956</v>
      </c>
    </row>
    <row r="3586" spans="1:8" x14ac:dyDescent="0.25">
      <c r="A3586">
        <f t="shared" si="55"/>
        <v>3584</v>
      </c>
      <c r="B3586" t="s">
        <v>7100</v>
      </c>
      <c r="C3586">
        <v>4411637</v>
      </c>
      <c r="D3586">
        <v>2013</v>
      </c>
      <c r="E3586" s="3">
        <v>18370</v>
      </c>
      <c r="F3586" s="4">
        <v>9</v>
      </c>
      <c r="G3586" s="4">
        <v>12</v>
      </c>
      <c r="H3586" s="3">
        <v>23170</v>
      </c>
    </row>
    <row r="3587" spans="1:8" x14ac:dyDescent="0.25">
      <c r="A3587">
        <f t="shared" si="55"/>
        <v>3585</v>
      </c>
      <c r="B3587" t="s">
        <v>3496</v>
      </c>
      <c r="C3587">
        <v>1014593</v>
      </c>
      <c r="D3587">
        <v>2013</v>
      </c>
      <c r="E3587" s="3">
        <v>18363</v>
      </c>
      <c r="F3587" s="4">
        <v>230</v>
      </c>
      <c r="G3587" s="4">
        <v>289</v>
      </c>
      <c r="H3587" s="3">
        <v>23140</v>
      </c>
    </row>
    <row r="3588" spans="1:8" x14ac:dyDescent="0.25">
      <c r="A3588">
        <f t="shared" ref="A3588:A3651" si="56">RANK(E3588,$E$3:$E$7157,0)</f>
        <v>3586</v>
      </c>
      <c r="B3588" t="s">
        <v>2701</v>
      </c>
      <c r="C3588">
        <v>4104928</v>
      </c>
      <c r="D3588">
        <v>2013</v>
      </c>
      <c r="E3588" s="3">
        <v>18362</v>
      </c>
      <c r="F3588" s="4">
        <v>49</v>
      </c>
      <c r="G3588" s="4">
        <v>74</v>
      </c>
      <c r="H3588" s="3">
        <v>23990</v>
      </c>
    </row>
    <row r="3589" spans="1:8" x14ac:dyDescent="0.25">
      <c r="A3589">
        <f t="shared" si="56"/>
        <v>3587</v>
      </c>
      <c r="B3589" t="s">
        <v>2666</v>
      </c>
      <c r="C3589">
        <v>1016484</v>
      </c>
      <c r="D3589">
        <v>2013</v>
      </c>
      <c r="E3589" s="3">
        <v>18349</v>
      </c>
      <c r="F3589" s="4">
        <v>184</v>
      </c>
      <c r="G3589" s="4">
        <v>237</v>
      </c>
      <c r="H3589" s="3">
        <v>23510</v>
      </c>
    </row>
    <row r="3590" spans="1:8" x14ac:dyDescent="0.25">
      <c r="A3590">
        <f t="shared" si="56"/>
        <v>3588</v>
      </c>
      <c r="B3590" t="s">
        <v>3699</v>
      </c>
      <c r="C3590">
        <v>2510810</v>
      </c>
      <c r="D3590">
        <v>2013</v>
      </c>
      <c r="E3590" s="3">
        <v>18342</v>
      </c>
      <c r="F3590" s="4">
        <v>125</v>
      </c>
      <c r="G3590" s="4">
        <v>135</v>
      </c>
      <c r="H3590" s="3">
        <v>20139</v>
      </c>
    </row>
    <row r="3591" spans="1:8" x14ac:dyDescent="0.25">
      <c r="A3591">
        <f t="shared" si="56"/>
        <v>3589</v>
      </c>
      <c r="B3591" t="s">
        <v>2964</v>
      </c>
      <c r="C3591">
        <v>1001157</v>
      </c>
      <c r="D3591">
        <v>2013</v>
      </c>
      <c r="E3591" s="3">
        <v>18331</v>
      </c>
      <c r="F3591" s="4">
        <v>124</v>
      </c>
      <c r="G3591" s="4">
        <v>135</v>
      </c>
      <c r="H3591" s="3">
        <v>20427</v>
      </c>
    </row>
    <row r="3592" spans="1:8" x14ac:dyDescent="0.25">
      <c r="A3592">
        <f t="shared" si="56"/>
        <v>3590</v>
      </c>
      <c r="B3592" t="s">
        <v>3291</v>
      </c>
      <c r="C3592">
        <v>1001581</v>
      </c>
      <c r="D3592">
        <v>2013</v>
      </c>
      <c r="E3592" s="3">
        <v>18329</v>
      </c>
      <c r="F3592" s="4">
        <v>137</v>
      </c>
      <c r="G3592" s="4">
        <v>214</v>
      </c>
      <c r="H3592" s="3">
        <v>29256</v>
      </c>
    </row>
    <row r="3593" spans="1:8" x14ac:dyDescent="0.25">
      <c r="A3593">
        <f t="shared" si="56"/>
        <v>3591</v>
      </c>
      <c r="B3593" t="s">
        <v>805</v>
      </c>
      <c r="C3593">
        <v>1005129</v>
      </c>
      <c r="D3593">
        <v>2013</v>
      </c>
      <c r="E3593" s="3">
        <v>18322</v>
      </c>
      <c r="F3593" s="4">
        <v>83</v>
      </c>
      <c r="G3593" s="4">
        <v>99</v>
      </c>
      <c r="H3593" s="3">
        <v>23369</v>
      </c>
    </row>
    <row r="3594" spans="1:8" x14ac:dyDescent="0.25">
      <c r="A3594">
        <f t="shared" si="56"/>
        <v>3592</v>
      </c>
      <c r="B3594" t="s">
        <v>3328</v>
      </c>
      <c r="C3594">
        <v>1012582</v>
      </c>
      <c r="D3594">
        <v>2013</v>
      </c>
      <c r="E3594" s="3">
        <v>18299</v>
      </c>
      <c r="F3594" s="4">
        <v>164</v>
      </c>
      <c r="G3594" s="4">
        <v>206</v>
      </c>
      <c r="H3594" s="3">
        <v>20520</v>
      </c>
    </row>
    <row r="3595" spans="1:8" x14ac:dyDescent="0.25">
      <c r="A3595">
        <f t="shared" si="56"/>
        <v>3593</v>
      </c>
      <c r="B3595" t="s">
        <v>2693</v>
      </c>
      <c r="C3595">
        <v>1013094</v>
      </c>
      <c r="D3595">
        <v>2013</v>
      </c>
      <c r="E3595" s="3">
        <v>18267</v>
      </c>
      <c r="F3595" s="4">
        <v>95</v>
      </c>
      <c r="G3595" s="4">
        <v>129</v>
      </c>
      <c r="H3595" s="3">
        <v>20529</v>
      </c>
    </row>
    <row r="3596" spans="1:8" x14ac:dyDescent="0.25">
      <c r="A3596">
        <f t="shared" si="56"/>
        <v>3594</v>
      </c>
      <c r="B3596" t="s">
        <v>2925</v>
      </c>
      <c r="C3596">
        <v>1000636</v>
      </c>
      <c r="D3596">
        <v>2013</v>
      </c>
      <c r="E3596" s="3">
        <v>18251</v>
      </c>
      <c r="F3596" s="4">
        <v>137</v>
      </c>
      <c r="G3596" s="4">
        <v>219</v>
      </c>
      <c r="H3596" s="3">
        <v>30501</v>
      </c>
    </row>
    <row r="3597" spans="1:8" x14ac:dyDescent="0.25">
      <c r="A3597">
        <f t="shared" si="56"/>
        <v>3595</v>
      </c>
      <c r="B3597" t="s">
        <v>3695</v>
      </c>
      <c r="C3597">
        <v>4093699</v>
      </c>
      <c r="D3597">
        <v>2013</v>
      </c>
      <c r="E3597" s="3">
        <v>18240</v>
      </c>
      <c r="F3597" s="4">
        <v>52</v>
      </c>
      <c r="G3597" s="4">
        <v>74</v>
      </c>
      <c r="H3597" s="3">
        <v>19895</v>
      </c>
    </row>
    <row r="3598" spans="1:8" x14ac:dyDescent="0.25">
      <c r="A3598">
        <f t="shared" si="56"/>
        <v>3596</v>
      </c>
      <c r="B3598" t="s">
        <v>5028</v>
      </c>
      <c r="C3598">
        <v>2502760</v>
      </c>
      <c r="D3598">
        <v>2013</v>
      </c>
      <c r="E3598" s="3">
        <v>18214</v>
      </c>
      <c r="F3598" s="4">
        <v>155</v>
      </c>
      <c r="G3598" s="4">
        <v>343</v>
      </c>
      <c r="H3598" s="3">
        <v>39005</v>
      </c>
    </row>
    <row r="3599" spans="1:8" x14ac:dyDescent="0.25">
      <c r="A3599">
        <f t="shared" si="56"/>
        <v>3597</v>
      </c>
      <c r="B3599" t="s">
        <v>2549</v>
      </c>
      <c r="C3599">
        <v>1136043</v>
      </c>
      <c r="D3599">
        <v>2013</v>
      </c>
      <c r="E3599" s="3">
        <v>18209</v>
      </c>
      <c r="F3599" s="4">
        <v>137</v>
      </c>
      <c r="G3599" s="4">
        <v>174</v>
      </c>
      <c r="H3599" s="3">
        <v>21453</v>
      </c>
    </row>
    <row r="3600" spans="1:8" x14ac:dyDescent="0.25">
      <c r="A3600">
        <f t="shared" si="56"/>
        <v>3597</v>
      </c>
      <c r="B3600" t="s">
        <v>6922</v>
      </c>
      <c r="C3600">
        <v>1002424</v>
      </c>
      <c r="D3600">
        <v>2013</v>
      </c>
      <c r="E3600" s="3">
        <v>18209</v>
      </c>
      <c r="F3600" s="4">
        <v>110</v>
      </c>
      <c r="G3600" s="4">
        <v>175</v>
      </c>
      <c r="H3600" s="3">
        <v>27822</v>
      </c>
    </row>
    <row r="3601" spans="1:8" x14ac:dyDescent="0.25">
      <c r="A3601">
        <f t="shared" si="56"/>
        <v>3599</v>
      </c>
      <c r="B3601" t="s">
        <v>3003</v>
      </c>
      <c r="C3601">
        <v>1010708</v>
      </c>
      <c r="D3601">
        <v>2013</v>
      </c>
      <c r="E3601" s="3">
        <v>18207</v>
      </c>
      <c r="F3601" s="4">
        <v>128</v>
      </c>
      <c r="G3601" s="4">
        <v>212</v>
      </c>
      <c r="H3601" s="3">
        <v>39567</v>
      </c>
    </row>
    <row r="3602" spans="1:8" x14ac:dyDescent="0.25">
      <c r="A3602">
        <f t="shared" si="56"/>
        <v>3600</v>
      </c>
      <c r="B3602" t="s">
        <v>4197</v>
      </c>
      <c r="C3602">
        <v>1007350</v>
      </c>
      <c r="D3602">
        <v>2013</v>
      </c>
      <c r="E3602" s="3">
        <v>18163</v>
      </c>
      <c r="F3602" s="4">
        <v>180</v>
      </c>
      <c r="G3602" s="4">
        <v>278</v>
      </c>
      <c r="H3602" s="3">
        <v>28014</v>
      </c>
    </row>
    <row r="3603" spans="1:8" x14ac:dyDescent="0.25">
      <c r="A3603">
        <f t="shared" si="56"/>
        <v>3601</v>
      </c>
      <c r="B3603" t="s">
        <v>2336</v>
      </c>
      <c r="C3603">
        <v>1012885</v>
      </c>
      <c r="D3603">
        <v>2013</v>
      </c>
      <c r="E3603" s="3">
        <v>18152</v>
      </c>
      <c r="F3603" s="4">
        <v>172</v>
      </c>
      <c r="G3603" s="4">
        <v>236</v>
      </c>
      <c r="H3603" s="3">
        <v>26116</v>
      </c>
    </row>
    <row r="3604" spans="1:8" x14ac:dyDescent="0.25">
      <c r="A3604">
        <f t="shared" si="56"/>
        <v>3602</v>
      </c>
      <c r="B3604" t="s">
        <v>2555</v>
      </c>
      <c r="C3604">
        <v>1011088</v>
      </c>
      <c r="D3604">
        <v>2013</v>
      </c>
      <c r="E3604" s="3">
        <v>18146</v>
      </c>
      <c r="F3604" s="4">
        <v>124</v>
      </c>
      <c r="G3604" s="4">
        <v>155</v>
      </c>
      <c r="H3604" s="3">
        <v>21223</v>
      </c>
    </row>
    <row r="3605" spans="1:8" x14ac:dyDescent="0.25">
      <c r="A3605">
        <f t="shared" si="56"/>
        <v>3603</v>
      </c>
      <c r="B3605" t="s">
        <v>2226</v>
      </c>
      <c r="C3605">
        <v>2501491</v>
      </c>
      <c r="D3605">
        <v>2013</v>
      </c>
      <c r="E3605" s="3">
        <v>18135</v>
      </c>
      <c r="F3605" s="4">
        <v>143</v>
      </c>
      <c r="G3605" s="4">
        <v>157</v>
      </c>
      <c r="H3605" s="3">
        <v>19573</v>
      </c>
    </row>
    <row r="3606" spans="1:8" x14ac:dyDescent="0.25">
      <c r="A3606">
        <f t="shared" si="56"/>
        <v>3604</v>
      </c>
      <c r="B3606" t="s">
        <v>3374</v>
      </c>
      <c r="C3606">
        <v>2504373</v>
      </c>
      <c r="D3606">
        <v>2013</v>
      </c>
      <c r="E3606" s="3">
        <v>18128</v>
      </c>
      <c r="F3606" s="4">
        <v>134</v>
      </c>
      <c r="G3606" s="4">
        <v>138</v>
      </c>
      <c r="H3606" s="3">
        <v>18819</v>
      </c>
    </row>
    <row r="3607" spans="1:8" x14ac:dyDescent="0.25">
      <c r="A3607">
        <f t="shared" si="56"/>
        <v>3605</v>
      </c>
      <c r="B3607" t="s">
        <v>2923</v>
      </c>
      <c r="C3607">
        <v>1015605</v>
      </c>
      <c r="D3607">
        <v>2013</v>
      </c>
      <c r="E3607" s="3">
        <v>18074</v>
      </c>
      <c r="F3607" s="4">
        <v>208</v>
      </c>
      <c r="G3607" s="4">
        <v>248</v>
      </c>
      <c r="H3607" s="3">
        <v>20895</v>
      </c>
    </row>
    <row r="3608" spans="1:8" x14ac:dyDescent="0.25">
      <c r="A3608">
        <f t="shared" si="56"/>
        <v>3606</v>
      </c>
      <c r="B3608" t="s">
        <v>368</v>
      </c>
      <c r="C3608">
        <v>1014702</v>
      </c>
      <c r="D3608">
        <v>2013</v>
      </c>
      <c r="E3608" s="3">
        <v>18069</v>
      </c>
      <c r="F3608" s="4">
        <v>133</v>
      </c>
      <c r="G3608" s="4">
        <v>212</v>
      </c>
      <c r="H3608" s="3">
        <v>26394</v>
      </c>
    </row>
    <row r="3609" spans="1:8" x14ac:dyDescent="0.25">
      <c r="A3609">
        <f t="shared" si="56"/>
        <v>3606</v>
      </c>
      <c r="B3609" t="s">
        <v>3008</v>
      </c>
      <c r="C3609">
        <v>2510073</v>
      </c>
      <c r="D3609">
        <v>2013</v>
      </c>
      <c r="E3609" s="3">
        <v>18069</v>
      </c>
      <c r="F3609" s="4">
        <v>271</v>
      </c>
      <c r="G3609" s="4">
        <v>350</v>
      </c>
      <c r="H3609" s="3">
        <v>25182</v>
      </c>
    </row>
    <row r="3610" spans="1:8" x14ac:dyDescent="0.25">
      <c r="A3610">
        <f t="shared" si="56"/>
        <v>3608</v>
      </c>
      <c r="B3610" t="s">
        <v>4008</v>
      </c>
      <c r="C3610">
        <v>1007995</v>
      </c>
      <c r="D3610">
        <v>2013</v>
      </c>
      <c r="E3610" s="3">
        <v>18068</v>
      </c>
      <c r="F3610" s="4">
        <v>61</v>
      </c>
      <c r="G3610" s="4">
        <v>96</v>
      </c>
      <c r="H3610" s="3">
        <v>24183</v>
      </c>
    </row>
    <row r="3611" spans="1:8" x14ac:dyDescent="0.25">
      <c r="A3611">
        <f t="shared" si="56"/>
        <v>3609</v>
      </c>
      <c r="B3611" t="s">
        <v>4485</v>
      </c>
      <c r="C3611">
        <v>1013405</v>
      </c>
      <c r="D3611">
        <v>2013</v>
      </c>
      <c r="E3611" s="3">
        <v>18047</v>
      </c>
      <c r="F3611" s="4">
        <v>83</v>
      </c>
      <c r="G3611" s="4">
        <v>90</v>
      </c>
      <c r="H3611" s="3">
        <v>19103</v>
      </c>
    </row>
    <row r="3612" spans="1:8" x14ac:dyDescent="0.25">
      <c r="A3612">
        <f t="shared" si="56"/>
        <v>3610</v>
      </c>
      <c r="B3612" t="s">
        <v>1840</v>
      </c>
      <c r="C3612">
        <v>1005889</v>
      </c>
      <c r="D3612">
        <v>2013</v>
      </c>
      <c r="E3612" s="3">
        <v>17991</v>
      </c>
      <c r="F3612" s="4">
        <v>85</v>
      </c>
      <c r="G3612" s="4">
        <v>153</v>
      </c>
      <c r="H3612" s="3">
        <v>33214</v>
      </c>
    </row>
    <row r="3613" spans="1:8" x14ac:dyDescent="0.25">
      <c r="A3613">
        <f t="shared" si="56"/>
        <v>3611</v>
      </c>
      <c r="B3613" t="s">
        <v>4752</v>
      </c>
      <c r="C3613">
        <v>2507501</v>
      </c>
      <c r="D3613">
        <v>2013</v>
      </c>
      <c r="E3613" s="3">
        <v>17987</v>
      </c>
      <c r="F3613" s="4">
        <v>127</v>
      </c>
      <c r="G3613" s="4">
        <v>191</v>
      </c>
      <c r="H3613" s="3">
        <v>27488</v>
      </c>
    </row>
    <row r="3614" spans="1:8" x14ac:dyDescent="0.25">
      <c r="A3614">
        <f t="shared" si="56"/>
        <v>3612</v>
      </c>
      <c r="B3614" t="s">
        <v>1353</v>
      </c>
      <c r="C3614">
        <v>1004300</v>
      </c>
      <c r="D3614">
        <v>2013</v>
      </c>
      <c r="E3614" s="3">
        <v>17983</v>
      </c>
      <c r="F3614" s="4">
        <v>49</v>
      </c>
      <c r="G3614" s="4">
        <v>74</v>
      </c>
      <c r="H3614" s="3">
        <v>23795</v>
      </c>
    </row>
    <row r="3615" spans="1:8" x14ac:dyDescent="0.25">
      <c r="A3615">
        <f t="shared" si="56"/>
        <v>3613</v>
      </c>
      <c r="B3615" t="s">
        <v>5108</v>
      </c>
      <c r="C3615">
        <v>1991065</v>
      </c>
      <c r="D3615">
        <v>2013</v>
      </c>
      <c r="E3615" s="3">
        <v>17944</v>
      </c>
      <c r="F3615" s="4">
        <v>116</v>
      </c>
      <c r="G3615" s="4">
        <v>145</v>
      </c>
      <c r="H3615" s="3">
        <v>24836</v>
      </c>
    </row>
    <row r="3616" spans="1:8" x14ac:dyDescent="0.25">
      <c r="A3616">
        <f t="shared" si="56"/>
        <v>3614</v>
      </c>
      <c r="B3616" t="s">
        <v>2963</v>
      </c>
      <c r="C3616">
        <v>1015420</v>
      </c>
      <c r="D3616">
        <v>2013</v>
      </c>
      <c r="E3616" s="3">
        <v>17918</v>
      </c>
      <c r="F3616" s="4">
        <v>204</v>
      </c>
      <c r="G3616" s="4">
        <v>220</v>
      </c>
      <c r="H3616" s="3">
        <v>19138</v>
      </c>
    </row>
    <row r="3617" spans="1:8" x14ac:dyDescent="0.25">
      <c r="A3617">
        <f t="shared" si="56"/>
        <v>3615</v>
      </c>
      <c r="B3617" t="s">
        <v>2284</v>
      </c>
      <c r="C3617">
        <v>107885</v>
      </c>
      <c r="D3617">
        <v>2013</v>
      </c>
      <c r="E3617" s="3">
        <v>17862</v>
      </c>
      <c r="F3617" s="4">
        <v>221</v>
      </c>
      <c r="G3617" s="4">
        <v>310</v>
      </c>
      <c r="H3617" s="3">
        <v>23584</v>
      </c>
    </row>
    <row r="3618" spans="1:8" x14ac:dyDescent="0.25">
      <c r="A3618">
        <f t="shared" si="56"/>
        <v>3616</v>
      </c>
      <c r="B3618" t="s">
        <v>6668</v>
      </c>
      <c r="C3618">
        <v>4109551</v>
      </c>
      <c r="D3618">
        <v>2013</v>
      </c>
      <c r="E3618" s="3">
        <v>17835</v>
      </c>
      <c r="F3618" s="4">
        <v>79</v>
      </c>
      <c r="G3618" s="4">
        <v>135</v>
      </c>
      <c r="H3618" s="3">
        <v>34182</v>
      </c>
    </row>
    <row r="3619" spans="1:8" x14ac:dyDescent="0.25">
      <c r="A3619">
        <f t="shared" si="56"/>
        <v>3617</v>
      </c>
      <c r="B3619" t="s">
        <v>4255</v>
      </c>
      <c r="C3619">
        <v>1025142</v>
      </c>
      <c r="D3619">
        <v>2013</v>
      </c>
      <c r="E3619" s="3">
        <v>17822</v>
      </c>
      <c r="F3619" s="4">
        <v>71</v>
      </c>
      <c r="G3619" s="4">
        <v>99</v>
      </c>
      <c r="H3619" s="3">
        <v>24897</v>
      </c>
    </row>
    <row r="3620" spans="1:8" x14ac:dyDescent="0.25">
      <c r="A3620">
        <f t="shared" si="56"/>
        <v>3618</v>
      </c>
      <c r="B3620" t="s">
        <v>3050</v>
      </c>
      <c r="C3620">
        <v>2510159</v>
      </c>
      <c r="D3620">
        <v>2013</v>
      </c>
      <c r="E3620" s="3">
        <v>17821</v>
      </c>
      <c r="F3620" s="4">
        <v>248</v>
      </c>
      <c r="G3620" s="4">
        <v>298</v>
      </c>
      <c r="H3620" s="3">
        <v>23034</v>
      </c>
    </row>
    <row r="3621" spans="1:8" x14ac:dyDescent="0.25">
      <c r="A3621">
        <f t="shared" si="56"/>
        <v>3619</v>
      </c>
      <c r="B3621" t="s">
        <v>2688</v>
      </c>
      <c r="C3621">
        <v>4169838</v>
      </c>
      <c r="D3621">
        <v>2013</v>
      </c>
      <c r="E3621" s="3">
        <v>17801</v>
      </c>
      <c r="F3621" s="4">
        <v>44</v>
      </c>
      <c r="G3621" s="4">
        <v>71</v>
      </c>
      <c r="H3621" s="3">
        <v>28256</v>
      </c>
    </row>
    <row r="3622" spans="1:8" x14ac:dyDescent="0.25">
      <c r="A3622">
        <f t="shared" si="56"/>
        <v>3620</v>
      </c>
      <c r="B3622" t="s">
        <v>370</v>
      </c>
      <c r="C3622">
        <v>4108419</v>
      </c>
      <c r="D3622">
        <v>2013</v>
      </c>
      <c r="E3622" s="3">
        <v>17800</v>
      </c>
      <c r="F3622" s="4">
        <v>58</v>
      </c>
      <c r="G3622" s="4">
        <v>348</v>
      </c>
      <c r="H3622" s="3">
        <v>133897</v>
      </c>
    </row>
    <row r="3623" spans="1:8" x14ac:dyDescent="0.25">
      <c r="A3623">
        <f t="shared" si="56"/>
        <v>3621</v>
      </c>
      <c r="B3623" t="s">
        <v>6584</v>
      </c>
      <c r="C3623">
        <v>2509824</v>
      </c>
      <c r="D3623">
        <v>2013</v>
      </c>
      <c r="E3623" s="3">
        <v>17798</v>
      </c>
      <c r="F3623" s="4">
        <v>193</v>
      </c>
      <c r="G3623" s="4">
        <v>200</v>
      </c>
      <c r="H3623" s="3">
        <v>18549</v>
      </c>
    </row>
    <row r="3624" spans="1:8" x14ac:dyDescent="0.25">
      <c r="A3624">
        <f t="shared" si="56"/>
        <v>3622</v>
      </c>
      <c r="B3624" t="s">
        <v>4623</v>
      </c>
      <c r="C3624">
        <v>2501011</v>
      </c>
      <c r="D3624">
        <v>2013</v>
      </c>
      <c r="E3624" s="3">
        <v>17792</v>
      </c>
      <c r="F3624" s="4">
        <v>196</v>
      </c>
      <c r="G3624" s="4">
        <v>291</v>
      </c>
      <c r="H3624" s="3">
        <v>24296</v>
      </c>
    </row>
    <row r="3625" spans="1:8" x14ac:dyDescent="0.25">
      <c r="A3625">
        <f t="shared" si="56"/>
        <v>3623</v>
      </c>
      <c r="B3625" t="s">
        <v>3515</v>
      </c>
      <c r="C3625">
        <v>2506708</v>
      </c>
      <c r="D3625">
        <v>2013</v>
      </c>
      <c r="E3625" s="3">
        <v>17769</v>
      </c>
      <c r="F3625" s="4">
        <v>155</v>
      </c>
      <c r="G3625" s="4">
        <v>230</v>
      </c>
      <c r="H3625" s="3">
        <v>26105</v>
      </c>
    </row>
    <row r="3626" spans="1:8" x14ac:dyDescent="0.25">
      <c r="A3626">
        <f t="shared" si="56"/>
        <v>3624</v>
      </c>
      <c r="B3626" t="s">
        <v>2551</v>
      </c>
      <c r="C3626">
        <v>2500628</v>
      </c>
      <c r="D3626">
        <v>2013</v>
      </c>
      <c r="E3626" s="3">
        <v>17723</v>
      </c>
      <c r="F3626" s="4">
        <v>84</v>
      </c>
      <c r="G3626" s="4">
        <v>294</v>
      </c>
      <c r="H3626" s="3">
        <v>64241</v>
      </c>
    </row>
    <row r="3627" spans="1:8" x14ac:dyDescent="0.25">
      <c r="A3627">
        <f t="shared" si="56"/>
        <v>3625</v>
      </c>
      <c r="B3627" t="s">
        <v>3351</v>
      </c>
      <c r="C3627">
        <v>1002454</v>
      </c>
      <c r="D3627">
        <v>2013</v>
      </c>
      <c r="E3627" s="3">
        <v>17722</v>
      </c>
      <c r="F3627" s="4">
        <v>98</v>
      </c>
      <c r="G3627" s="4">
        <v>99</v>
      </c>
      <c r="H3627" s="3">
        <v>17761</v>
      </c>
    </row>
    <row r="3628" spans="1:8" x14ac:dyDescent="0.25">
      <c r="A3628">
        <f t="shared" si="56"/>
        <v>3626</v>
      </c>
      <c r="B3628" t="s">
        <v>4245</v>
      </c>
      <c r="C3628">
        <v>1024961</v>
      </c>
      <c r="D3628">
        <v>2013</v>
      </c>
      <c r="E3628" s="3">
        <v>17700</v>
      </c>
      <c r="F3628" s="4">
        <v>168</v>
      </c>
      <c r="G3628" s="4">
        <v>200</v>
      </c>
      <c r="H3628" s="3">
        <v>21293</v>
      </c>
    </row>
    <row r="3629" spans="1:8" x14ac:dyDescent="0.25">
      <c r="A3629">
        <f t="shared" si="56"/>
        <v>3627</v>
      </c>
      <c r="B3629" t="s">
        <v>4352</v>
      </c>
      <c r="C3629">
        <v>2504873</v>
      </c>
      <c r="D3629">
        <v>2013</v>
      </c>
      <c r="E3629" s="3">
        <v>17697</v>
      </c>
      <c r="F3629" s="4">
        <v>50</v>
      </c>
      <c r="G3629" s="4">
        <v>50</v>
      </c>
      <c r="H3629" s="3">
        <v>17697</v>
      </c>
    </row>
    <row r="3630" spans="1:8" x14ac:dyDescent="0.25">
      <c r="A3630">
        <f t="shared" si="56"/>
        <v>3628</v>
      </c>
      <c r="B3630" t="s">
        <v>2719</v>
      </c>
      <c r="C3630">
        <v>1013845</v>
      </c>
      <c r="D3630">
        <v>2013</v>
      </c>
      <c r="E3630" s="3">
        <v>17682</v>
      </c>
      <c r="F3630" s="4">
        <v>144</v>
      </c>
      <c r="G3630" s="4">
        <v>220</v>
      </c>
      <c r="H3630" s="3">
        <v>26826</v>
      </c>
    </row>
    <row r="3631" spans="1:8" x14ac:dyDescent="0.25">
      <c r="A3631">
        <f t="shared" si="56"/>
        <v>3629</v>
      </c>
      <c r="B3631" t="s">
        <v>674</v>
      </c>
      <c r="C3631">
        <v>1005542</v>
      </c>
      <c r="D3631">
        <v>2013</v>
      </c>
      <c r="E3631" s="3">
        <v>17674</v>
      </c>
      <c r="F3631" s="4">
        <v>30</v>
      </c>
      <c r="G3631" s="4">
        <v>38</v>
      </c>
      <c r="H3631" s="3">
        <v>23769</v>
      </c>
    </row>
    <row r="3632" spans="1:8" x14ac:dyDescent="0.25">
      <c r="A3632">
        <f t="shared" si="56"/>
        <v>3630</v>
      </c>
      <c r="B3632" t="s">
        <v>3021</v>
      </c>
      <c r="C3632">
        <v>1005890</v>
      </c>
      <c r="D3632">
        <v>2013</v>
      </c>
      <c r="E3632" s="3">
        <v>17628</v>
      </c>
      <c r="F3632" s="4">
        <v>119</v>
      </c>
      <c r="G3632" s="4">
        <v>129</v>
      </c>
      <c r="H3632" s="3">
        <v>19661</v>
      </c>
    </row>
    <row r="3633" spans="1:8" x14ac:dyDescent="0.25">
      <c r="A3633">
        <f t="shared" si="56"/>
        <v>3631</v>
      </c>
      <c r="B3633" t="s">
        <v>3438</v>
      </c>
      <c r="C3633">
        <v>4146270</v>
      </c>
      <c r="D3633">
        <v>2013</v>
      </c>
      <c r="E3633" s="3">
        <v>17596</v>
      </c>
      <c r="F3633" s="4">
        <v>162</v>
      </c>
      <c r="G3633" s="4">
        <v>391</v>
      </c>
      <c r="H3633" s="3">
        <v>42583</v>
      </c>
    </row>
    <row r="3634" spans="1:8" x14ac:dyDescent="0.25">
      <c r="A3634">
        <f t="shared" si="56"/>
        <v>3632</v>
      </c>
      <c r="B3634" t="s">
        <v>2975</v>
      </c>
      <c r="C3634">
        <v>1007173</v>
      </c>
      <c r="D3634">
        <v>2013</v>
      </c>
      <c r="E3634" s="3">
        <v>17574</v>
      </c>
      <c r="F3634" s="4">
        <v>148</v>
      </c>
      <c r="G3634" s="4">
        <v>174</v>
      </c>
      <c r="H3634" s="3">
        <v>20399</v>
      </c>
    </row>
    <row r="3635" spans="1:8" x14ac:dyDescent="0.25">
      <c r="A3635">
        <f t="shared" si="56"/>
        <v>3633</v>
      </c>
      <c r="B3635" t="s">
        <v>5196</v>
      </c>
      <c r="C3635">
        <v>1012716</v>
      </c>
      <c r="D3635">
        <v>2013</v>
      </c>
      <c r="E3635" s="3">
        <v>17564</v>
      </c>
      <c r="F3635" s="4">
        <v>161</v>
      </c>
      <c r="G3635" s="4">
        <v>175</v>
      </c>
      <c r="H3635" s="3">
        <v>18639</v>
      </c>
    </row>
    <row r="3636" spans="1:8" x14ac:dyDescent="0.25">
      <c r="A3636">
        <f t="shared" si="56"/>
        <v>3634</v>
      </c>
      <c r="B3636" t="s">
        <v>5531</v>
      </c>
      <c r="C3636">
        <v>2500390</v>
      </c>
      <c r="D3636">
        <v>2013</v>
      </c>
      <c r="E3636" s="3">
        <v>17558</v>
      </c>
      <c r="F3636" s="4">
        <v>117</v>
      </c>
      <c r="G3636" s="4">
        <v>159</v>
      </c>
      <c r="H3636" s="3">
        <v>24910</v>
      </c>
    </row>
    <row r="3637" spans="1:8" x14ac:dyDescent="0.25">
      <c r="A3637">
        <f t="shared" si="56"/>
        <v>3635</v>
      </c>
      <c r="B3637" t="s">
        <v>2467</v>
      </c>
      <c r="C3637">
        <v>1984062</v>
      </c>
      <c r="D3637">
        <v>2013</v>
      </c>
      <c r="E3637" s="3">
        <v>17556</v>
      </c>
      <c r="F3637" s="4">
        <v>118</v>
      </c>
      <c r="G3637" s="4">
        <v>143</v>
      </c>
      <c r="H3637" s="3">
        <v>22367</v>
      </c>
    </row>
    <row r="3638" spans="1:8" x14ac:dyDescent="0.25">
      <c r="A3638">
        <f t="shared" si="56"/>
        <v>3636</v>
      </c>
      <c r="B3638" t="s">
        <v>2945</v>
      </c>
      <c r="C3638">
        <v>2506623</v>
      </c>
      <c r="D3638">
        <v>2013</v>
      </c>
      <c r="E3638" s="3">
        <v>17544</v>
      </c>
      <c r="F3638" s="4">
        <v>160</v>
      </c>
      <c r="G3638" s="4">
        <v>313</v>
      </c>
      <c r="H3638" s="3">
        <v>35194</v>
      </c>
    </row>
    <row r="3639" spans="1:8" x14ac:dyDescent="0.25">
      <c r="A3639">
        <f t="shared" si="56"/>
        <v>3637</v>
      </c>
      <c r="B3639" t="s">
        <v>2699</v>
      </c>
      <c r="C3639">
        <v>1007482</v>
      </c>
      <c r="D3639">
        <v>2013</v>
      </c>
      <c r="E3639" s="3">
        <v>17535</v>
      </c>
      <c r="F3639" s="4">
        <v>70</v>
      </c>
      <c r="G3639" s="4">
        <v>101</v>
      </c>
      <c r="H3639" s="3">
        <v>28663</v>
      </c>
    </row>
    <row r="3640" spans="1:8" x14ac:dyDescent="0.25">
      <c r="A3640">
        <f t="shared" si="56"/>
        <v>3638</v>
      </c>
      <c r="B3640" t="s">
        <v>3398</v>
      </c>
      <c r="C3640">
        <v>1007473</v>
      </c>
      <c r="D3640">
        <v>2013</v>
      </c>
      <c r="E3640" s="3">
        <v>17494</v>
      </c>
      <c r="F3640" s="4">
        <v>274</v>
      </c>
      <c r="G3640" s="4">
        <v>392</v>
      </c>
      <c r="H3640" s="3">
        <v>28388</v>
      </c>
    </row>
    <row r="3641" spans="1:8" x14ac:dyDescent="0.25">
      <c r="A3641">
        <f t="shared" si="56"/>
        <v>3639</v>
      </c>
      <c r="B3641" t="s">
        <v>312</v>
      </c>
      <c r="C3641">
        <v>1007614</v>
      </c>
      <c r="D3641">
        <v>2013</v>
      </c>
      <c r="E3641" s="3">
        <v>17492</v>
      </c>
      <c r="F3641" s="4">
        <v>94</v>
      </c>
      <c r="G3641" s="4">
        <v>101</v>
      </c>
      <c r="H3641" s="3">
        <v>18816</v>
      </c>
    </row>
    <row r="3642" spans="1:8" x14ac:dyDescent="0.25">
      <c r="A3642">
        <f t="shared" si="56"/>
        <v>3640</v>
      </c>
      <c r="B3642" t="s">
        <v>2754</v>
      </c>
      <c r="C3642">
        <v>1012720</v>
      </c>
      <c r="D3642">
        <v>2013</v>
      </c>
      <c r="E3642" s="3">
        <v>17482</v>
      </c>
      <c r="F3642" s="4">
        <v>229</v>
      </c>
      <c r="G3642" s="4">
        <v>234</v>
      </c>
      <c r="H3642" s="3">
        <v>17646</v>
      </c>
    </row>
    <row r="3643" spans="1:8" x14ac:dyDescent="0.25">
      <c r="A3643">
        <f t="shared" si="56"/>
        <v>3641</v>
      </c>
      <c r="B3643" t="s">
        <v>3557</v>
      </c>
      <c r="C3643">
        <v>2500729</v>
      </c>
      <c r="D3643">
        <v>2013</v>
      </c>
      <c r="E3643" s="3">
        <v>17469</v>
      </c>
      <c r="F3643" s="4">
        <v>189</v>
      </c>
      <c r="G3643" s="4">
        <v>196</v>
      </c>
      <c r="H3643" s="3">
        <v>18013</v>
      </c>
    </row>
    <row r="3644" spans="1:8" x14ac:dyDescent="0.25">
      <c r="A3644">
        <f t="shared" si="56"/>
        <v>3642</v>
      </c>
      <c r="B3644" t="s">
        <v>1942</v>
      </c>
      <c r="C3644">
        <v>2510368</v>
      </c>
      <c r="D3644">
        <v>2013</v>
      </c>
      <c r="E3644" s="3">
        <v>17458</v>
      </c>
      <c r="F3644" s="4">
        <v>142</v>
      </c>
      <c r="G3644" s="4">
        <v>319</v>
      </c>
      <c r="H3644" s="3">
        <v>37065</v>
      </c>
    </row>
    <row r="3645" spans="1:8" x14ac:dyDescent="0.25">
      <c r="A3645">
        <f t="shared" si="56"/>
        <v>3643</v>
      </c>
      <c r="B3645" t="s">
        <v>3420</v>
      </c>
      <c r="C3645">
        <v>4121275</v>
      </c>
      <c r="D3645">
        <v>2013</v>
      </c>
      <c r="E3645" s="3">
        <v>17456</v>
      </c>
      <c r="F3645" s="4">
        <v>82</v>
      </c>
      <c r="G3645" s="4">
        <v>90</v>
      </c>
      <c r="H3645" s="3">
        <v>18106</v>
      </c>
    </row>
    <row r="3646" spans="1:8" x14ac:dyDescent="0.25">
      <c r="A3646">
        <f t="shared" si="56"/>
        <v>3644</v>
      </c>
      <c r="B3646" t="s">
        <v>5890</v>
      </c>
      <c r="C3646">
        <v>4144218</v>
      </c>
      <c r="D3646">
        <v>2013</v>
      </c>
      <c r="E3646" s="3">
        <v>17438</v>
      </c>
      <c r="F3646" s="4">
        <v>38</v>
      </c>
      <c r="G3646" s="4">
        <v>204</v>
      </c>
      <c r="H3646" s="3">
        <v>66591</v>
      </c>
    </row>
    <row r="3647" spans="1:8" x14ac:dyDescent="0.25">
      <c r="A3647">
        <f t="shared" si="56"/>
        <v>3645</v>
      </c>
      <c r="B3647" t="s">
        <v>3076</v>
      </c>
      <c r="C3647">
        <v>2507295</v>
      </c>
      <c r="D3647">
        <v>2013</v>
      </c>
      <c r="E3647" s="3">
        <v>17431</v>
      </c>
      <c r="F3647" s="4">
        <v>160</v>
      </c>
      <c r="G3647" s="4">
        <v>182</v>
      </c>
      <c r="H3647" s="3">
        <v>19805</v>
      </c>
    </row>
    <row r="3648" spans="1:8" x14ac:dyDescent="0.25">
      <c r="A3648">
        <f t="shared" si="56"/>
        <v>3646</v>
      </c>
      <c r="B3648" t="s">
        <v>6723</v>
      </c>
      <c r="C3648">
        <v>4026616</v>
      </c>
      <c r="D3648">
        <v>2013</v>
      </c>
      <c r="E3648" s="3">
        <v>17400</v>
      </c>
      <c r="F3648" s="4">
        <v>95</v>
      </c>
      <c r="G3648" s="4">
        <v>128</v>
      </c>
      <c r="H3648" s="3">
        <v>21334</v>
      </c>
    </row>
    <row r="3649" spans="1:8" x14ac:dyDescent="0.25">
      <c r="A3649">
        <f t="shared" si="56"/>
        <v>3647</v>
      </c>
      <c r="B3649" t="s">
        <v>3491</v>
      </c>
      <c r="C3649">
        <v>2500816</v>
      </c>
      <c r="D3649">
        <v>2013</v>
      </c>
      <c r="E3649" s="3">
        <v>17383</v>
      </c>
      <c r="F3649" s="4">
        <v>205</v>
      </c>
      <c r="G3649" s="4">
        <v>241</v>
      </c>
      <c r="H3649" s="3">
        <v>20128</v>
      </c>
    </row>
    <row r="3650" spans="1:8" x14ac:dyDescent="0.25">
      <c r="A3650">
        <f t="shared" si="56"/>
        <v>3647</v>
      </c>
      <c r="B3650" t="s">
        <v>4611</v>
      </c>
      <c r="C3650">
        <v>1010186</v>
      </c>
      <c r="D3650">
        <v>2013</v>
      </c>
      <c r="E3650" s="3">
        <v>17383</v>
      </c>
      <c r="F3650" s="4">
        <v>136</v>
      </c>
      <c r="G3650" s="4">
        <v>154</v>
      </c>
      <c r="H3650" s="3">
        <v>19197</v>
      </c>
    </row>
    <row r="3651" spans="1:8" x14ac:dyDescent="0.25">
      <c r="A3651">
        <f t="shared" si="56"/>
        <v>3649</v>
      </c>
      <c r="B3651" t="s">
        <v>3555</v>
      </c>
      <c r="C3651">
        <v>2502543</v>
      </c>
      <c r="D3651">
        <v>2013</v>
      </c>
      <c r="E3651" s="3">
        <v>17377</v>
      </c>
      <c r="F3651" s="4">
        <v>76</v>
      </c>
      <c r="G3651" s="4">
        <v>103</v>
      </c>
      <c r="H3651" s="3">
        <v>22844</v>
      </c>
    </row>
    <row r="3652" spans="1:8" x14ac:dyDescent="0.25">
      <c r="A3652">
        <f t="shared" ref="A3652:A3715" si="57">RANK(E3652,$E$3:$E$7157,0)</f>
        <v>3650</v>
      </c>
      <c r="B3652" t="s">
        <v>630</v>
      </c>
      <c r="C3652">
        <v>4106250</v>
      </c>
      <c r="D3652">
        <v>2013</v>
      </c>
      <c r="E3652" s="3">
        <v>17370</v>
      </c>
      <c r="F3652" s="4">
        <v>46</v>
      </c>
      <c r="G3652" s="4">
        <v>52</v>
      </c>
      <c r="H3652" s="3">
        <v>19606</v>
      </c>
    </row>
    <row r="3653" spans="1:8" x14ac:dyDescent="0.25">
      <c r="A3653">
        <f t="shared" si="57"/>
        <v>3651</v>
      </c>
      <c r="B3653" t="s">
        <v>2595</v>
      </c>
      <c r="C3653">
        <v>2501482</v>
      </c>
      <c r="D3653">
        <v>2013</v>
      </c>
      <c r="E3653" s="3">
        <v>17357</v>
      </c>
      <c r="F3653" s="4">
        <v>153</v>
      </c>
      <c r="G3653" s="4">
        <v>497</v>
      </c>
      <c r="H3653" s="3">
        <v>55891</v>
      </c>
    </row>
    <row r="3654" spans="1:8" x14ac:dyDescent="0.25">
      <c r="A3654">
        <f t="shared" si="57"/>
        <v>3652</v>
      </c>
      <c r="B3654" t="s">
        <v>4945</v>
      </c>
      <c r="C3654">
        <v>1007590</v>
      </c>
      <c r="D3654">
        <v>2013</v>
      </c>
      <c r="E3654" s="3">
        <v>17350</v>
      </c>
      <c r="F3654" s="4">
        <v>76</v>
      </c>
      <c r="G3654" s="4">
        <v>187</v>
      </c>
      <c r="H3654" s="3">
        <v>39793</v>
      </c>
    </row>
    <row r="3655" spans="1:8" x14ac:dyDescent="0.25">
      <c r="A3655">
        <f t="shared" si="57"/>
        <v>3653</v>
      </c>
      <c r="B3655" t="s">
        <v>3230</v>
      </c>
      <c r="C3655">
        <v>1015897</v>
      </c>
      <c r="D3655">
        <v>2013</v>
      </c>
      <c r="E3655" s="3">
        <v>17349</v>
      </c>
      <c r="F3655" s="4">
        <v>157</v>
      </c>
      <c r="G3655" s="4">
        <v>195</v>
      </c>
      <c r="H3655" s="3">
        <v>21959</v>
      </c>
    </row>
    <row r="3656" spans="1:8" x14ac:dyDescent="0.25">
      <c r="A3656">
        <f t="shared" si="57"/>
        <v>3654</v>
      </c>
      <c r="B3656" t="s">
        <v>2917</v>
      </c>
      <c r="C3656">
        <v>4002325</v>
      </c>
      <c r="D3656">
        <v>2013</v>
      </c>
      <c r="E3656" s="3">
        <v>17336</v>
      </c>
      <c r="F3656" s="4">
        <v>73</v>
      </c>
      <c r="G3656" s="4">
        <v>78</v>
      </c>
      <c r="H3656" s="3">
        <v>18100</v>
      </c>
    </row>
    <row r="3657" spans="1:8" x14ac:dyDescent="0.25">
      <c r="A3657">
        <f t="shared" si="57"/>
        <v>3655</v>
      </c>
      <c r="B3657" t="s">
        <v>2940</v>
      </c>
      <c r="C3657">
        <v>4073733</v>
      </c>
      <c r="D3657">
        <v>2013</v>
      </c>
      <c r="E3657" s="3">
        <v>17335</v>
      </c>
      <c r="F3657" s="4">
        <v>196</v>
      </c>
      <c r="G3657" s="4">
        <v>270</v>
      </c>
      <c r="H3657" s="3">
        <v>22906</v>
      </c>
    </row>
    <row r="3658" spans="1:8" x14ac:dyDescent="0.25">
      <c r="A3658">
        <f t="shared" si="57"/>
        <v>3656</v>
      </c>
      <c r="B3658" t="s">
        <v>2864</v>
      </c>
      <c r="C3658">
        <v>1023800</v>
      </c>
      <c r="D3658">
        <v>2013</v>
      </c>
      <c r="E3658" s="3">
        <v>17324</v>
      </c>
      <c r="F3658" s="4">
        <v>72</v>
      </c>
      <c r="G3658" s="4">
        <v>95</v>
      </c>
      <c r="H3658" s="3">
        <v>25798</v>
      </c>
    </row>
    <row r="3659" spans="1:8" x14ac:dyDescent="0.25">
      <c r="A3659">
        <f t="shared" si="57"/>
        <v>3657</v>
      </c>
      <c r="B3659" t="s">
        <v>2395</v>
      </c>
      <c r="C3659">
        <v>1009416</v>
      </c>
      <c r="D3659">
        <v>2013</v>
      </c>
      <c r="E3659" s="3">
        <v>17319</v>
      </c>
      <c r="F3659" s="4">
        <v>274</v>
      </c>
      <c r="G3659" s="4">
        <v>291</v>
      </c>
      <c r="H3659" s="3">
        <v>17956</v>
      </c>
    </row>
    <row r="3660" spans="1:8" x14ac:dyDescent="0.25">
      <c r="A3660">
        <f t="shared" si="57"/>
        <v>3658</v>
      </c>
      <c r="B3660" t="s">
        <v>1981</v>
      </c>
      <c r="C3660">
        <v>1007986</v>
      </c>
      <c r="D3660">
        <v>2013</v>
      </c>
      <c r="E3660" s="3">
        <v>17307</v>
      </c>
      <c r="F3660" s="4">
        <v>115</v>
      </c>
      <c r="G3660" s="4">
        <v>134</v>
      </c>
      <c r="H3660" s="3">
        <v>24215</v>
      </c>
    </row>
    <row r="3661" spans="1:8" x14ac:dyDescent="0.25">
      <c r="A3661">
        <f t="shared" si="57"/>
        <v>3659</v>
      </c>
      <c r="B3661" t="s">
        <v>6698</v>
      </c>
      <c r="C3661">
        <v>1012473</v>
      </c>
      <c r="D3661">
        <v>2013</v>
      </c>
      <c r="E3661" s="3">
        <v>17288</v>
      </c>
      <c r="F3661" s="4">
        <v>67</v>
      </c>
      <c r="G3661" s="4">
        <v>122</v>
      </c>
      <c r="H3661" s="3">
        <v>29166</v>
      </c>
    </row>
    <row r="3662" spans="1:8" x14ac:dyDescent="0.25">
      <c r="A3662">
        <f t="shared" si="57"/>
        <v>3660</v>
      </c>
      <c r="B3662" t="s">
        <v>3479</v>
      </c>
      <c r="C3662">
        <v>1012728</v>
      </c>
      <c r="D3662">
        <v>2013</v>
      </c>
      <c r="E3662" s="3">
        <v>17255</v>
      </c>
      <c r="F3662" s="4">
        <v>166</v>
      </c>
      <c r="G3662" s="4">
        <v>196</v>
      </c>
      <c r="H3662" s="3">
        <v>20111</v>
      </c>
    </row>
    <row r="3663" spans="1:8" x14ac:dyDescent="0.25">
      <c r="A3663">
        <f t="shared" si="57"/>
        <v>3661</v>
      </c>
      <c r="B3663" t="s">
        <v>4107</v>
      </c>
      <c r="C3663">
        <v>2501085</v>
      </c>
      <c r="D3663">
        <v>2013</v>
      </c>
      <c r="E3663" s="3">
        <v>17245</v>
      </c>
      <c r="F3663" s="4">
        <v>164</v>
      </c>
      <c r="G3663" s="4">
        <v>247</v>
      </c>
      <c r="H3663" s="3">
        <v>24113</v>
      </c>
    </row>
    <row r="3664" spans="1:8" x14ac:dyDescent="0.25">
      <c r="A3664">
        <f t="shared" si="57"/>
        <v>3662</v>
      </c>
      <c r="B3664" t="s">
        <v>2307</v>
      </c>
      <c r="C3664">
        <v>1011038</v>
      </c>
      <c r="D3664">
        <v>2013</v>
      </c>
      <c r="E3664" s="3">
        <v>17239</v>
      </c>
      <c r="F3664" s="4">
        <v>133</v>
      </c>
      <c r="G3664" s="4">
        <v>172</v>
      </c>
      <c r="H3664" s="3">
        <v>22201</v>
      </c>
    </row>
    <row r="3665" spans="1:8" x14ac:dyDescent="0.25">
      <c r="A3665">
        <f t="shared" si="57"/>
        <v>3663</v>
      </c>
      <c r="B3665" t="s">
        <v>3273</v>
      </c>
      <c r="C3665">
        <v>2501146</v>
      </c>
      <c r="D3665">
        <v>2013</v>
      </c>
      <c r="E3665" s="3">
        <v>17215</v>
      </c>
      <c r="F3665" s="4">
        <v>161</v>
      </c>
      <c r="G3665" s="4">
        <v>187</v>
      </c>
      <c r="H3665" s="3">
        <v>19605</v>
      </c>
    </row>
    <row r="3666" spans="1:8" x14ac:dyDescent="0.25">
      <c r="A3666">
        <f t="shared" si="57"/>
        <v>3664</v>
      </c>
      <c r="B3666" t="s">
        <v>4564</v>
      </c>
      <c r="C3666">
        <v>2509088</v>
      </c>
      <c r="D3666">
        <v>2013</v>
      </c>
      <c r="E3666" s="3">
        <v>17187</v>
      </c>
      <c r="F3666" s="4">
        <v>34</v>
      </c>
      <c r="G3666" s="4">
        <v>34</v>
      </c>
      <c r="H3666" s="3">
        <v>17187</v>
      </c>
    </row>
    <row r="3667" spans="1:8" x14ac:dyDescent="0.25">
      <c r="A3667">
        <f t="shared" si="57"/>
        <v>3665</v>
      </c>
      <c r="B3667" t="s">
        <v>5639</v>
      </c>
      <c r="C3667">
        <v>1011591</v>
      </c>
      <c r="D3667">
        <v>2013</v>
      </c>
      <c r="E3667" s="3">
        <v>17171</v>
      </c>
      <c r="F3667" s="4">
        <v>131</v>
      </c>
      <c r="G3667" s="4">
        <v>173</v>
      </c>
      <c r="H3667" s="3">
        <v>20617</v>
      </c>
    </row>
    <row r="3668" spans="1:8" x14ac:dyDescent="0.25">
      <c r="A3668">
        <f t="shared" si="57"/>
        <v>3666</v>
      </c>
      <c r="B3668" t="s">
        <v>4545</v>
      </c>
      <c r="C3668">
        <v>1006325</v>
      </c>
      <c r="D3668">
        <v>2013</v>
      </c>
      <c r="E3668" s="3">
        <v>17155</v>
      </c>
      <c r="F3668" s="4">
        <v>118</v>
      </c>
      <c r="G3668" s="4">
        <v>119</v>
      </c>
      <c r="H3668" s="3">
        <v>17178</v>
      </c>
    </row>
    <row r="3669" spans="1:8" x14ac:dyDescent="0.25">
      <c r="A3669">
        <f t="shared" si="57"/>
        <v>3667</v>
      </c>
      <c r="B3669" t="s">
        <v>4019</v>
      </c>
      <c r="C3669">
        <v>2506447</v>
      </c>
      <c r="D3669">
        <v>2013</v>
      </c>
      <c r="E3669" s="3">
        <v>17136</v>
      </c>
      <c r="F3669" s="4">
        <v>115</v>
      </c>
      <c r="G3669" s="4">
        <v>136</v>
      </c>
      <c r="H3669" s="3">
        <v>19144</v>
      </c>
    </row>
    <row r="3670" spans="1:8" x14ac:dyDescent="0.25">
      <c r="A3670">
        <f t="shared" si="57"/>
        <v>3668</v>
      </c>
      <c r="B3670" t="s">
        <v>3685</v>
      </c>
      <c r="C3670">
        <v>1005188</v>
      </c>
      <c r="D3670">
        <v>2013</v>
      </c>
      <c r="E3670" s="3">
        <v>17117</v>
      </c>
      <c r="F3670" s="4">
        <v>152</v>
      </c>
      <c r="G3670" s="4">
        <v>172</v>
      </c>
      <c r="H3670" s="3">
        <v>18667</v>
      </c>
    </row>
    <row r="3671" spans="1:8" x14ac:dyDescent="0.25">
      <c r="A3671">
        <f t="shared" si="57"/>
        <v>3669</v>
      </c>
      <c r="B3671" t="s">
        <v>4002</v>
      </c>
      <c r="C3671">
        <v>1014842</v>
      </c>
      <c r="D3671">
        <v>2013</v>
      </c>
      <c r="E3671" s="3">
        <v>17115</v>
      </c>
      <c r="F3671" s="4">
        <v>61</v>
      </c>
      <c r="G3671" s="4">
        <v>79</v>
      </c>
      <c r="H3671" s="3">
        <v>21419</v>
      </c>
    </row>
    <row r="3672" spans="1:8" x14ac:dyDescent="0.25">
      <c r="A3672">
        <f t="shared" si="57"/>
        <v>3670</v>
      </c>
      <c r="B3672" t="s">
        <v>3542</v>
      </c>
      <c r="C3672">
        <v>4142334</v>
      </c>
      <c r="D3672">
        <v>2013</v>
      </c>
      <c r="E3672" s="3">
        <v>17096</v>
      </c>
      <c r="F3672" s="4">
        <v>101</v>
      </c>
      <c r="G3672" s="4">
        <v>148</v>
      </c>
      <c r="H3672" s="3">
        <v>23996</v>
      </c>
    </row>
    <row r="3673" spans="1:8" x14ac:dyDescent="0.25">
      <c r="A3673">
        <f t="shared" si="57"/>
        <v>3671</v>
      </c>
      <c r="B3673" t="s">
        <v>2763</v>
      </c>
      <c r="C3673">
        <v>107752</v>
      </c>
      <c r="D3673">
        <v>2013</v>
      </c>
      <c r="E3673" s="3">
        <v>17095</v>
      </c>
      <c r="F3673" s="4">
        <v>194</v>
      </c>
      <c r="G3673" s="4">
        <v>286</v>
      </c>
      <c r="H3673" s="3">
        <v>26075</v>
      </c>
    </row>
    <row r="3674" spans="1:8" x14ac:dyDescent="0.25">
      <c r="A3674">
        <f t="shared" si="57"/>
        <v>3672</v>
      </c>
      <c r="B3674" t="s">
        <v>6900</v>
      </c>
      <c r="C3674">
        <v>1013885</v>
      </c>
      <c r="D3674">
        <v>2013</v>
      </c>
      <c r="E3674" s="3">
        <v>17091</v>
      </c>
      <c r="F3674" s="4">
        <v>230</v>
      </c>
      <c r="G3674" s="4">
        <v>298</v>
      </c>
      <c r="H3674" s="3">
        <v>22935</v>
      </c>
    </row>
    <row r="3675" spans="1:8" x14ac:dyDescent="0.25">
      <c r="A3675">
        <f t="shared" si="57"/>
        <v>3673</v>
      </c>
      <c r="B3675" t="s">
        <v>1979</v>
      </c>
      <c r="C3675">
        <v>107499</v>
      </c>
      <c r="D3675">
        <v>2013</v>
      </c>
      <c r="E3675" s="3">
        <v>17082</v>
      </c>
      <c r="F3675" s="4">
        <v>342</v>
      </c>
      <c r="G3675" s="4">
        <v>722</v>
      </c>
      <c r="H3675" s="3">
        <v>36242</v>
      </c>
    </row>
    <row r="3676" spans="1:8" x14ac:dyDescent="0.25">
      <c r="A3676">
        <f t="shared" si="57"/>
        <v>3674</v>
      </c>
      <c r="B3676" t="s">
        <v>3161</v>
      </c>
      <c r="C3676">
        <v>2501109</v>
      </c>
      <c r="D3676">
        <v>2013</v>
      </c>
      <c r="E3676" s="3">
        <v>17068</v>
      </c>
      <c r="F3676" s="4">
        <v>270</v>
      </c>
      <c r="G3676" s="4">
        <v>612</v>
      </c>
      <c r="H3676" s="3">
        <v>35534</v>
      </c>
    </row>
    <row r="3677" spans="1:8" x14ac:dyDescent="0.25">
      <c r="A3677">
        <f t="shared" si="57"/>
        <v>3675</v>
      </c>
      <c r="B3677" t="s">
        <v>2185</v>
      </c>
      <c r="C3677">
        <v>1012243</v>
      </c>
      <c r="D3677">
        <v>2013</v>
      </c>
      <c r="E3677" s="3">
        <v>17035</v>
      </c>
      <c r="F3677" s="4">
        <v>108</v>
      </c>
      <c r="G3677" s="4">
        <v>110</v>
      </c>
      <c r="H3677" s="3">
        <v>17130</v>
      </c>
    </row>
    <row r="3678" spans="1:8" x14ac:dyDescent="0.25">
      <c r="A3678">
        <f t="shared" si="57"/>
        <v>3676</v>
      </c>
      <c r="B3678" t="s">
        <v>3440</v>
      </c>
      <c r="C3678">
        <v>1015463</v>
      </c>
      <c r="D3678">
        <v>2013</v>
      </c>
      <c r="E3678" s="3">
        <v>17032</v>
      </c>
      <c r="F3678" s="4">
        <v>108</v>
      </c>
      <c r="G3678" s="4">
        <v>153</v>
      </c>
      <c r="H3678" s="3">
        <v>21944</v>
      </c>
    </row>
    <row r="3679" spans="1:8" x14ac:dyDescent="0.25">
      <c r="A3679">
        <f t="shared" si="57"/>
        <v>3677</v>
      </c>
      <c r="B3679" t="s">
        <v>3759</v>
      </c>
      <c r="C3679">
        <v>1010837</v>
      </c>
      <c r="D3679">
        <v>2013</v>
      </c>
      <c r="E3679" s="3">
        <v>17022</v>
      </c>
      <c r="F3679" s="4">
        <v>151</v>
      </c>
      <c r="G3679" s="4">
        <v>183</v>
      </c>
      <c r="H3679" s="3">
        <v>19673</v>
      </c>
    </row>
    <row r="3680" spans="1:8" x14ac:dyDescent="0.25">
      <c r="A3680">
        <f t="shared" si="57"/>
        <v>3678</v>
      </c>
      <c r="B3680" t="s">
        <v>2808</v>
      </c>
      <c r="C3680">
        <v>1000725</v>
      </c>
      <c r="D3680">
        <v>2013</v>
      </c>
      <c r="E3680" s="3">
        <v>17019</v>
      </c>
      <c r="F3680" s="4">
        <v>79</v>
      </c>
      <c r="G3680" s="4">
        <v>117</v>
      </c>
      <c r="H3680" s="3">
        <v>26676</v>
      </c>
    </row>
    <row r="3681" spans="1:8" x14ac:dyDescent="0.25">
      <c r="A3681">
        <f t="shared" si="57"/>
        <v>3679</v>
      </c>
      <c r="B3681" t="s">
        <v>3733</v>
      </c>
      <c r="C3681">
        <v>1011753</v>
      </c>
      <c r="D3681">
        <v>2013</v>
      </c>
      <c r="E3681" s="3">
        <v>17004</v>
      </c>
      <c r="F3681" s="4">
        <v>256</v>
      </c>
      <c r="G3681" s="4">
        <v>306</v>
      </c>
      <c r="H3681" s="3">
        <v>20320</v>
      </c>
    </row>
    <row r="3682" spans="1:8" x14ac:dyDescent="0.25">
      <c r="A3682">
        <f t="shared" si="57"/>
        <v>3679</v>
      </c>
      <c r="B3682" t="s">
        <v>2900</v>
      </c>
      <c r="C3682">
        <v>2503169</v>
      </c>
      <c r="D3682">
        <v>2013</v>
      </c>
      <c r="E3682" s="3">
        <v>17004</v>
      </c>
      <c r="F3682" s="4">
        <v>205</v>
      </c>
      <c r="G3682" s="4">
        <v>427</v>
      </c>
      <c r="H3682" s="3">
        <v>39564</v>
      </c>
    </row>
    <row r="3683" spans="1:8" x14ac:dyDescent="0.25">
      <c r="A3683">
        <f t="shared" si="57"/>
        <v>3681</v>
      </c>
      <c r="B3683" t="s">
        <v>3360</v>
      </c>
      <c r="C3683">
        <v>4105440</v>
      </c>
      <c r="D3683">
        <v>2013</v>
      </c>
      <c r="E3683" s="3">
        <v>16986</v>
      </c>
      <c r="F3683" s="4">
        <v>137</v>
      </c>
      <c r="G3683" s="4">
        <v>234</v>
      </c>
      <c r="H3683" s="3">
        <v>38531</v>
      </c>
    </row>
    <row r="3684" spans="1:8" x14ac:dyDescent="0.25">
      <c r="A3684">
        <f t="shared" si="57"/>
        <v>3682</v>
      </c>
      <c r="B3684" t="s">
        <v>4709</v>
      </c>
      <c r="C3684">
        <v>4170699</v>
      </c>
      <c r="D3684">
        <v>2013</v>
      </c>
      <c r="E3684" s="3">
        <v>16984</v>
      </c>
      <c r="F3684" s="4">
        <v>91</v>
      </c>
      <c r="G3684" s="4">
        <v>101</v>
      </c>
      <c r="H3684" s="3">
        <v>19387</v>
      </c>
    </row>
    <row r="3685" spans="1:8" x14ac:dyDescent="0.25">
      <c r="A3685">
        <f t="shared" si="57"/>
        <v>3683</v>
      </c>
      <c r="B3685" t="s">
        <v>3338</v>
      </c>
      <c r="C3685">
        <v>1012657</v>
      </c>
      <c r="D3685">
        <v>2013</v>
      </c>
      <c r="E3685" s="3">
        <v>16962</v>
      </c>
      <c r="F3685" s="4">
        <v>83</v>
      </c>
      <c r="G3685" s="4">
        <v>195</v>
      </c>
      <c r="H3685" s="3">
        <v>44417</v>
      </c>
    </row>
    <row r="3686" spans="1:8" x14ac:dyDescent="0.25">
      <c r="A3686">
        <f t="shared" si="57"/>
        <v>3684</v>
      </c>
      <c r="B3686" t="s">
        <v>6725</v>
      </c>
      <c r="C3686">
        <v>4190011</v>
      </c>
      <c r="D3686">
        <v>2013</v>
      </c>
      <c r="E3686" s="3">
        <v>16941</v>
      </c>
      <c r="F3686" s="4">
        <v>20</v>
      </c>
      <c r="G3686" s="4">
        <v>25</v>
      </c>
      <c r="H3686" s="3">
        <v>22340</v>
      </c>
    </row>
    <row r="3687" spans="1:8" x14ac:dyDescent="0.25">
      <c r="A3687">
        <f t="shared" si="57"/>
        <v>3685</v>
      </c>
      <c r="B3687" t="s">
        <v>3718</v>
      </c>
      <c r="C3687">
        <v>1014098</v>
      </c>
      <c r="D3687">
        <v>2013</v>
      </c>
      <c r="E3687" s="3">
        <v>16909</v>
      </c>
      <c r="F3687" s="4">
        <v>85</v>
      </c>
      <c r="G3687" s="4">
        <v>132</v>
      </c>
      <c r="H3687" s="3">
        <v>29241</v>
      </c>
    </row>
    <row r="3688" spans="1:8" x14ac:dyDescent="0.25">
      <c r="A3688">
        <f t="shared" si="57"/>
        <v>3686</v>
      </c>
      <c r="B3688" t="s">
        <v>327</v>
      </c>
      <c r="C3688">
        <v>4099013</v>
      </c>
      <c r="D3688">
        <v>2013</v>
      </c>
      <c r="E3688" s="3">
        <v>16884</v>
      </c>
      <c r="F3688" s="4">
        <v>59</v>
      </c>
      <c r="G3688" s="4">
        <v>78</v>
      </c>
      <c r="H3688" s="3">
        <v>21524</v>
      </c>
    </row>
    <row r="3689" spans="1:8" x14ac:dyDescent="0.25">
      <c r="A3689">
        <f t="shared" si="57"/>
        <v>3687</v>
      </c>
      <c r="B3689" t="s">
        <v>2587</v>
      </c>
      <c r="C3689">
        <v>2502108</v>
      </c>
      <c r="D3689">
        <v>2013</v>
      </c>
      <c r="E3689" s="3">
        <v>16867</v>
      </c>
      <c r="F3689" s="4">
        <v>154</v>
      </c>
      <c r="G3689" s="4">
        <v>287</v>
      </c>
      <c r="H3689" s="3">
        <v>32096</v>
      </c>
    </row>
    <row r="3690" spans="1:8" x14ac:dyDescent="0.25">
      <c r="A3690">
        <f t="shared" si="57"/>
        <v>3688</v>
      </c>
      <c r="B3690" t="s">
        <v>1991</v>
      </c>
      <c r="C3690">
        <v>4107278</v>
      </c>
      <c r="D3690">
        <v>2013</v>
      </c>
      <c r="E3690" s="3">
        <v>16836</v>
      </c>
      <c r="F3690" s="4">
        <v>159</v>
      </c>
      <c r="G3690" s="4">
        <v>500</v>
      </c>
      <c r="H3690" s="3">
        <v>53564</v>
      </c>
    </row>
    <row r="3691" spans="1:8" x14ac:dyDescent="0.25">
      <c r="A3691">
        <f t="shared" si="57"/>
        <v>3689</v>
      </c>
      <c r="B3691" t="s">
        <v>4349</v>
      </c>
      <c r="C3691">
        <v>2502504</v>
      </c>
      <c r="D3691">
        <v>2013</v>
      </c>
      <c r="E3691" s="3">
        <v>16834</v>
      </c>
      <c r="F3691" s="4">
        <v>151</v>
      </c>
      <c r="G3691" s="4">
        <v>271</v>
      </c>
      <c r="H3691" s="3">
        <v>29961</v>
      </c>
    </row>
    <row r="3692" spans="1:8" x14ac:dyDescent="0.25">
      <c r="A3692">
        <f t="shared" si="57"/>
        <v>3690</v>
      </c>
      <c r="B3692" t="s">
        <v>3402</v>
      </c>
      <c r="C3692">
        <v>2502518</v>
      </c>
      <c r="D3692">
        <v>2013</v>
      </c>
      <c r="E3692" s="3">
        <v>16823</v>
      </c>
      <c r="F3692" s="4">
        <v>182</v>
      </c>
      <c r="G3692" s="4">
        <v>193</v>
      </c>
      <c r="H3692" s="3">
        <v>17956</v>
      </c>
    </row>
    <row r="3693" spans="1:8" x14ac:dyDescent="0.25">
      <c r="A3693">
        <f t="shared" si="57"/>
        <v>3691</v>
      </c>
      <c r="B3693" t="s">
        <v>3241</v>
      </c>
      <c r="C3693">
        <v>1013573</v>
      </c>
      <c r="D3693">
        <v>2013</v>
      </c>
      <c r="E3693" s="3">
        <v>16820</v>
      </c>
      <c r="F3693" s="4">
        <v>198</v>
      </c>
      <c r="G3693" s="4">
        <v>283</v>
      </c>
      <c r="H3693" s="3">
        <v>24032</v>
      </c>
    </row>
    <row r="3694" spans="1:8" x14ac:dyDescent="0.25">
      <c r="A3694">
        <f t="shared" si="57"/>
        <v>3692</v>
      </c>
      <c r="B3694" t="s">
        <v>3372</v>
      </c>
      <c r="C3694">
        <v>1015149</v>
      </c>
      <c r="D3694">
        <v>2013</v>
      </c>
      <c r="E3694" s="3">
        <v>16806</v>
      </c>
      <c r="F3694" s="4">
        <v>28</v>
      </c>
      <c r="G3694" s="4">
        <v>40</v>
      </c>
      <c r="H3694" s="3">
        <v>18673</v>
      </c>
    </row>
    <row r="3695" spans="1:8" x14ac:dyDescent="0.25">
      <c r="A3695">
        <f t="shared" si="57"/>
        <v>3693</v>
      </c>
      <c r="B3695" t="s">
        <v>3392</v>
      </c>
      <c r="C3695">
        <v>1000455</v>
      </c>
      <c r="D3695">
        <v>2013</v>
      </c>
      <c r="E3695" s="3">
        <v>16790</v>
      </c>
      <c r="F3695" s="4">
        <v>129</v>
      </c>
      <c r="G3695" s="4">
        <v>210</v>
      </c>
      <c r="H3695" s="3">
        <v>26986</v>
      </c>
    </row>
    <row r="3696" spans="1:8" x14ac:dyDescent="0.25">
      <c r="A3696">
        <f t="shared" si="57"/>
        <v>3694</v>
      </c>
      <c r="B3696" t="s">
        <v>3346</v>
      </c>
      <c r="C3696">
        <v>4171727</v>
      </c>
      <c r="D3696">
        <v>2013</v>
      </c>
      <c r="E3696" s="3">
        <v>16771</v>
      </c>
      <c r="F3696" s="4">
        <v>23</v>
      </c>
      <c r="G3696" s="4">
        <v>23</v>
      </c>
      <c r="H3696" s="3">
        <v>16771</v>
      </c>
    </row>
    <row r="3697" spans="1:8" x14ac:dyDescent="0.25">
      <c r="A3697">
        <f t="shared" si="57"/>
        <v>3695</v>
      </c>
      <c r="B3697" t="s">
        <v>4794</v>
      </c>
      <c r="C3697">
        <v>1004934</v>
      </c>
      <c r="D3697">
        <v>2013</v>
      </c>
      <c r="E3697" s="3">
        <v>16764</v>
      </c>
      <c r="F3697" s="4">
        <v>107</v>
      </c>
      <c r="G3697" s="4">
        <v>133</v>
      </c>
      <c r="H3697" s="3">
        <v>19841</v>
      </c>
    </row>
    <row r="3698" spans="1:8" x14ac:dyDescent="0.25">
      <c r="A3698">
        <f t="shared" si="57"/>
        <v>3696</v>
      </c>
      <c r="B3698" t="s">
        <v>983</v>
      </c>
      <c r="C3698">
        <v>1007804</v>
      </c>
      <c r="D3698">
        <v>2013</v>
      </c>
      <c r="E3698" s="3">
        <v>16763</v>
      </c>
      <c r="F3698" s="4">
        <v>127</v>
      </c>
      <c r="G3698" s="4">
        <v>164</v>
      </c>
      <c r="H3698" s="3">
        <v>20547</v>
      </c>
    </row>
    <row r="3699" spans="1:8" x14ac:dyDescent="0.25">
      <c r="A3699">
        <f t="shared" si="57"/>
        <v>3697</v>
      </c>
      <c r="B3699" t="s">
        <v>3390</v>
      </c>
      <c r="C3699">
        <v>2510857</v>
      </c>
      <c r="D3699">
        <v>2013</v>
      </c>
      <c r="E3699" s="3">
        <v>16753</v>
      </c>
      <c r="F3699" s="4">
        <v>81</v>
      </c>
      <c r="G3699" s="4">
        <v>127</v>
      </c>
      <c r="H3699" s="3">
        <v>26102</v>
      </c>
    </row>
    <row r="3700" spans="1:8" x14ac:dyDescent="0.25">
      <c r="A3700">
        <f t="shared" si="57"/>
        <v>3698</v>
      </c>
      <c r="B3700" t="s">
        <v>2079</v>
      </c>
      <c r="C3700">
        <v>107900</v>
      </c>
      <c r="D3700">
        <v>2013</v>
      </c>
      <c r="E3700" s="3">
        <v>16744</v>
      </c>
      <c r="F3700" s="4">
        <v>116</v>
      </c>
      <c r="G3700" s="4">
        <v>202</v>
      </c>
      <c r="H3700" s="3">
        <v>30628</v>
      </c>
    </row>
    <row r="3701" spans="1:8" x14ac:dyDescent="0.25">
      <c r="A3701">
        <f t="shared" si="57"/>
        <v>3699</v>
      </c>
      <c r="B3701" t="s">
        <v>2052</v>
      </c>
      <c r="C3701">
        <v>1004269</v>
      </c>
      <c r="D3701">
        <v>2013</v>
      </c>
      <c r="E3701" s="3">
        <v>16739</v>
      </c>
      <c r="F3701" s="4">
        <v>102</v>
      </c>
      <c r="G3701" s="4">
        <v>133</v>
      </c>
      <c r="H3701" s="3">
        <v>22538</v>
      </c>
    </row>
    <row r="3702" spans="1:8" x14ac:dyDescent="0.25">
      <c r="A3702">
        <f t="shared" si="57"/>
        <v>3700</v>
      </c>
      <c r="B3702" t="s">
        <v>2939</v>
      </c>
      <c r="C3702">
        <v>1007447</v>
      </c>
      <c r="D3702">
        <v>2013</v>
      </c>
      <c r="E3702" s="3">
        <v>16729</v>
      </c>
      <c r="F3702" s="4">
        <v>189</v>
      </c>
      <c r="G3702" s="4">
        <v>253</v>
      </c>
      <c r="H3702" s="3">
        <v>21479</v>
      </c>
    </row>
    <row r="3703" spans="1:8" x14ac:dyDescent="0.25">
      <c r="A3703">
        <f t="shared" si="57"/>
        <v>3701</v>
      </c>
      <c r="B3703" t="s">
        <v>7096</v>
      </c>
      <c r="C3703">
        <v>4135680</v>
      </c>
      <c r="D3703">
        <v>2013</v>
      </c>
      <c r="E3703" s="3">
        <v>16687</v>
      </c>
      <c r="F3703" s="4">
        <v>63</v>
      </c>
      <c r="G3703" s="4">
        <v>124</v>
      </c>
      <c r="H3703" s="3">
        <v>38975</v>
      </c>
    </row>
    <row r="3704" spans="1:8" x14ac:dyDescent="0.25">
      <c r="A3704">
        <f t="shared" si="57"/>
        <v>3702</v>
      </c>
      <c r="B3704" t="s">
        <v>2514</v>
      </c>
      <c r="C3704">
        <v>1024639</v>
      </c>
      <c r="D3704">
        <v>2013</v>
      </c>
      <c r="E3704" s="3">
        <v>16686</v>
      </c>
      <c r="F3704" s="4">
        <v>131</v>
      </c>
      <c r="G3704" s="4">
        <v>175</v>
      </c>
      <c r="H3704" s="3">
        <v>24945</v>
      </c>
    </row>
    <row r="3705" spans="1:8" x14ac:dyDescent="0.25">
      <c r="A3705">
        <f t="shared" si="57"/>
        <v>3703</v>
      </c>
      <c r="B3705" t="s">
        <v>426</v>
      </c>
      <c r="C3705">
        <v>1010294</v>
      </c>
      <c r="D3705">
        <v>2013</v>
      </c>
      <c r="E3705" s="3">
        <v>16680</v>
      </c>
      <c r="F3705" s="4">
        <v>165</v>
      </c>
      <c r="G3705" s="4">
        <v>180</v>
      </c>
      <c r="H3705" s="3">
        <v>17370</v>
      </c>
    </row>
    <row r="3706" spans="1:8" x14ac:dyDescent="0.25">
      <c r="A3706">
        <f t="shared" si="57"/>
        <v>3704</v>
      </c>
      <c r="B3706" t="s">
        <v>2120</v>
      </c>
      <c r="C3706">
        <v>1006592</v>
      </c>
      <c r="D3706">
        <v>2013</v>
      </c>
      <c r="E3706" s="3">
        <v>16664</v>
      </c>
      <c r="F3706" s="4">
        <v>271</v>
      </c>
      <c r="G3706" s="4">
        <v>279</v>
      </c>
      <c r="H3706" s="3">
        <v>17149</v>
      </c>
    </row>
    <row r="3707" spans="1:8" x14ac:dyDescent="0.25">
      <c r="A3707">
        <f t="shared" si="57"/>
        <v>3705</v>
      </c>
      <c r="B3707" t="s">
        <v>5086</v>
      </c>
      <c r="C3707">
        <v>2505514</v>
      </c>
      <c r="D3707">
        <v>2013</v>
      </c>
      <c r="E3707" s="3">
        <v>16652</v>
      </c>
      <c r="F3707" s="4">
        <v>158</v>
      </c>
      <c r="G3707" s="4">
        <v>396</v>
      </c>
      <c r="H3707" s="3">
        <v>47081</v>
      </c>
    </row>
    <row r="3708" spans="1:8" x14ac:dyDescent="0.25">
      <c r="A3708">
        <f t="shared" si="57"/>
        <v>3706</v>
      </c>
      <c r="B3708" t="s">
        <v>6611</v>
      </c>
      <c r="C3708">
        <v>4161898</v>
      </c>
      <c r="D3708">
        <v>2013</v>
      </c>
      <c r="E3708" s="3">
        <v>16635</v>
      </c>
      <c r="F3708" s="4">
        <v>136</v>
      </c>
      <c r="G3708" s="4">
        <v>153</v>
      </c>
      <c r="H3708" s="3">
        <v>18770</v>
      </c>
    </row>
    <row r="3709" spans="1:8" x14ac:dyDescent="0.25">
      <c r="A3709">
        <f t="shared" si="57"/>
        <v>3707</v>
      </c>
      <c r="B3709" t="s">
        <v>3689</v>
      </c>
      <c r="C3709">
        <v>1014188</v>
      </c>
      <c r="D3709">
        <v>2013</v>
      </c>
      <c r="E3709" s="3">
        <v>16633</v>
      </c>
      <c r="F3709" s="4">
        <v>123</v>
      </c>
      <c r="G3709" s="4">
        <v>180</v>
      </c>
      <c r="H3709" s="3">
        <v>23552</v>
      </c>
    </row>
    <row r="3710" spans="1:8" x14ac:dyDescent="0.25">
      <c r="A3710">
        <f t="shared" si="57"/>
        <v>3708</v>
      </c>
      <c r="B3710" t="s">
        <v>3565</v>
      </c>
      <c r="C3710">
        <v>1022795</v>
      </c>
      <c r="D3710">
        <v>2013</v>
      </c>
      <c r="E3710" s="3">
        <v>16627</v>
      </c>
      <c r="F3710" s="4">
        <v>216</v>
      </c>
      <c r="G3710" s="4">
        <v>230</v>
      </c>
      <c r="H3710" s="3">
        <v>18444</v>
      </c>
    </row>
    <row r="3711" spans="1:8" x14ac:dyDescent="0.25">
      <c r="A3711">
        <f t="shared" si="57"/>
        <v>3709</v>
      </c>
      <c r="B3711" t="s">
        <v>3042</v>
      </c>
      <c r="C3711">
        <v>1015665</v>
      </c>
      <c r="D3711">
        <v>2013</v>
      </c>
      <c r="E3711" s="3">
        <v>16611</v>
      </c>
      <c r="F3711" s="4">
        <v>97</v>
      </c>
      <c r="G3711" s="4">
        <v>127</v>
      </c>
      <c r="H3711" s="3">
        <v>21496</v>
      </c>
    </row>
    <row r="3712" spans="1:8" x14ac:dyDescent="0.25">
      <c r="A3712">
        <f t="shared" si="57"/>
        <v>3710</v>
      </c>
      <c r="B3712" t="s">
        <v>5217</v>
      </c>
      <c r="C3712">
        <v>2507701</v>
      </c>
      <c r="D3712">
        <v>2013</v>
      </c>
      <c r="E3712" s="3">
        <v>16590</v>
      </c>
      <c r="F3712" s="4">
        <v>202</v>
      </c>
      <c r="G3712" s="4">
        <v>310</v>
      </c>
      <c r="H3712" s="3">
        <v>27955</v>
      </c>
    </row>
    <row r="3713" spans="1:8" x14ac:dyDescent="0.25">
      <c r="A3713">
        <f t="shared" si="57"/>
        <v>3711</v>
      </c>
      <c r="B3713" t="s">
        <v>4510</v>
      </c>
      <c r="C3713">
        <v>2510164</v>
      </c>
      <c r="D3713">
        <v>2013</v>
      </c>
      <c r="E3713" s="3">
        <v>16574</v>
      </c>
      <c r="F3713" s="4">
        <v>168</v>
      </c>
      <c r="G3713" s="4">
        <v>198</v>
      </c>
      <c r="H3713" s="3">
        <v>19194</v>
      </c>
    </row>
    <row r="3714" spans="1:8" x14ac:dyDescent="0.25">
      <c r="A3714">
        <f t="shared" si="57"/>
        <v>3712</v>
      </c>
      <c r="B3714" t="s">
        <v>3572</v>
      </c>
      <c r="C3714">
        <v>4100740</v>
      </c>
      <c r="D3714">
        <v>2013</v>
      </c>
      <c r="E3714" s="3">
        <v>16573</v>
      </c>
      <c r="F3714" s="4">
        <v>54</v>
      </c>
      <c r="G3714" s="4">
        <v>72</v>
      </c>
      <c r="H3714" s="3">
        <v>25619</v>
      </c>
    </row>
    <row r="3715" spans="1:8" x14ac:dyDescent="0.25">
      <c r="A3715">
        <f t="shared" si="57"/>
        <v>3712</v>
      </c>
      <c r="B3715" t="s">
        <v>4114</v>
      </c>
      <c r="C3715">
        <v>107841</v>
      </c>
      <c r="D3715">
        <v>2013</v>
      </c>
      <c r="E3715" s="3">
        <v>16573</v>
      </c>
      <c r="F3715" s="4">
        <v>117</v>
      </c>
      <c r="G3715" s="4">
        <v>127</v>
      </c>
      <c r="H3715" s="3">
        <v>18457</v>
      </c>
    </row>
    <row r="3716" spans="1:8" x14ac:dyDescent="0.25">
      <c r="A3716">
        <f t="shared" ref="A3716:A3779" si="58">RANK(E3716,$E$3:$E$7157,0)</f>
        <v>3714</v>
      </c>
      <c r="B3716" t="s">
        <v>6175</v>
      </c>
      <c r="C3716">
        <v>2509128</v>
      </c>
      <c r="D3716">
        <v>2013</v>
      </c>
      <c r="E3716" s="3">
        <v>16570</v>
      </c>
      <c r="F3716" s="4">
        <v>133</v>
      </c>
      <c r="G3716" s="4">
        <v>193</v>
      </c>
      <c r="H3716" s="3">
        <v>24343</v>
      </c>
    </row>
    <row r="3717" spans="1:8" x14ac:dyDescent="0.25">
      <c r="A3717">
        <f t="shared" si="58"/>
        <v>3715</v>
      </c>
      <c r="B3717" t="s">
        <v>4828</v>
      </c>
      <c r="C3717">
        <v>1007316</v>
      </c>
      <c r="D3717">
        <v>2013</v>
      </c>
      <c r="E3717" s="3">
        <v>16562</v>
      </c>
      <c r="F3717" s="4">
        <v>79</v>
      </c>
      <c r="G3717" s="4">
        <v>105</v>
      </c>
      <c r="H3717" s="3">
        <v>20166</v>
      </c>
    </row>
    <row r="3718" spans="1:8" x14ac:dyDescent="0.25">
      <c r="A3718">
        <f t="shared" si="58"/>
        <v>3716</v>
      </c>
      <c r="B3718" t="s">
        <v>4415</v>
      </c>
      <c r="C3718">
        <v>1009714</v>
      </c>
      <c r="D3718">
        <v>2013</v>
      </c>
      <c r="E3718" s="3">
        <v>16556</v>
      </c>
      <c r="F3718" s="4">
        <v>63</v>
      </c>
      <c r="G3718" s="4">
        <v>81</v>
      </c>
      <c r="H3718" s="3">
        <v>24623</v>
      </c>
    </row>
    <row r="3719" spans="1:8" x14ac:dyDescent="0.25">
      <c r="A3719">
        <f t="shared" si="58"/>
        <v>3717</v>
      </c>
      <c r="B3719" t="s">
        <v>4294</v>
      </c>
      <c r="C3719">
        <v>4159052</v>
      </c>
      <c r="D3719">
        <v>2013</v>
      </c>
      <c r="E3719" s="3">
        <v>16540</v>
      </c>
      <c r="F3719" s="4">
        <v>19</v>
      </c>
      <c r="G3719" s="4">
        <v>28</v>
      </c>
      <c r="H3719" s="3">
        <v>22257</v>
      </c>
    </row>
    <row r="3720" spans="1:8" x14ac:dyDescent="0.25">
      <c r="A3720">
        <f t="shared" si="58"/>
        <v>3718</v>
      </c>
      <c r="B3720" t="s">
        <v>3903</v>
      </c>
      <c r="C3720">
        <v>4161901</v>
      </c>
      <c r="D3720">
        <v>2013</v>
      </c>
      <c r="E3720" s="3">
        <v>16539</v>
      </c>
      <c r="F3720" s="4">
        <v>41</v>
      </c>
      <c r="G3720" s="4">
        <v>52</v>
      </c>
      <c r="H3720" s="3">
        <v>21932</v>
      </c>
    </row>
    <row r="3721" spans="1:8" x14ac:dyDescent="0.25">
      <c r="A3721">
        <f t="shared" si="58"/>
        <v>3719</v>
      </c>
      <c r="B3721" t="s">
        <v>7246</v>
      </c>
      <c r="C3721">
        <v>1009447</v>
      </c>
      <c r="D3721">
        <v>2013</v>
      </c>
      <c r="E3721" s="3">
        <v>16538</v>
      </c>
      <c r="F3721" s="4">
        <v>232</v>
      </c>
      <c r="G3721" s="4">
        <v>301</v>
      </c>
      <c r="H3721" s="3">
        <v>22834</v>
      </c>
    </row>
    <row r="3722" spans="1:8" x14ac:dyDescent="0.25">
      <c r="A3722">
        <f t="shared" si="58"/>
        <v>3720</v>
      </c>
      <c r="B3722" t="s">
        <v>2052</v>
      </c>
      <c r="C3722">
        <v>1006443</v>
      </c>
      <c r="D3722">
        <v>2013</v>
      </c>
      <c r="E3722" s="3">
        <v>16531</v>
      </c>
      <c r="F3722" s="4">
        <v>141</v>
      </c>
      <c r="G3722" s="4">
        <v>199</v>
      </c>
      <c r="H3722" s="3">
        <v>22114</v>
      </c>
    </row>
    <row r="3723" spans="1:8" x14ac:dyDescent="0.25">
      <c r="A3723">
        <f t="shared" si="58"/>
        <v>3721</v>
      </c>
      <c r="B3723" t="s">
        <v>2612</v>
      </c>
      <c r="C3723">
        <v>4082126</v>
      </c>
      <c r="D3723">
        <v>2013</v>
      </c>
      <c r="E3723" s="3">
        <v>16521</v>
      </c>
      <c r="F3723" s="4">
        <v>85</v>
      </c>
      <c r="G3723" s="4">
        <v>156</v>
      </c>
      <c r="H3723" s="3">
        <v>31634</v>
      </c>
    </row>
    <row r="3724" spans="1:8" x14ac:dyDescent="0.25">
      <c r="A3724">
        <f t="shared" si="58"/>
        <v>3722</v>
      </c>
      <c r="B3724" t="s">
        <v>173</v>
      </c>
      <c r="C3724">
        <v>1016037</v>
      </c>
      <c r="D3724">
        <v>2013</v>
      </c>
      <c r="E3724" s="3">
        <v>16515</v>
      </c>
      <c r="F3724" s="4">
        <v>131</v>
      </c>
      <c r="G3724" s="4">
        <v>157</v>
      </c>
      <c r="H3724" s="3">
        <v>17547</v>
      </c>
    </row>
    <row r="3725" spans="1:8" x14ac:dyDescent="0.25">
      <c r="A3725">
        <f t="shared" si="58"/>
        <v>3723</v>
      </c>
      <c r="B3725" t="s">
        <v>4517</v>
      </c>
      <c r="C3725">
        <v>1007963</v>
      </c>
      <c r="D3725">
        <v>2013</v>
      </c>
      <c r="E3725" s="3">
        <v>16511</v>
      </c>
      <c r="F3725" s="4">
        <v>79</v>
      </c>
      <c r="G3725" s="4">
        <v>117</v>
      </c>
      <c r="H3725" s="3">
        <v>27030</v>
      </c>
    </row>
    <row r="3726" spans="1:8" x14ac:dyDescent="0.25">
      <c r="A3726">
        <f t="shared" si="58"/>
        <v>3724</v>
      </c>
      <c r="B3726" t="s">
        <v>4678</v>
      </c>
      <c r="C3726">
        <v>2507499</v>
      </c>
      <c r="D3726">
        <v>2013</v>
      </c>
      <c r="E3726" s="3">
        <v>16508</v>
      </c>
      <c r="F3726" s="4">
        <v>159</v>
      </c>
      <c r="G3726" s="4">
        <v>425</v>
      </c>
      <c r="H3726" s="3">
        <v>42846</v>
      </c>
    </row>
    <row r="3727" spans="1:8" x14ac:dyDescent="0.25">
      <c r="A3727">
        <f t="shared" si="58"/>
        <v>3725</v>
      </c>
      <c r="B3727" t="s">
        <v>2944</v>
      </c>
      <c r="C3727">
        <v>1016543</v>
      </c>
      <c r="D3727">
        <v>2013</v>
      </c>
      <c r="E3727" s="3">
        <v>16494</v>
      </c>
      <c r="F3727" s="4">
        <v>110</v>
      </c>
      <c r="G3727" s="4">
        <v>126</v>
      </c>
      <c r="H3727" s="3">
        <v>19196</v>
      </c>
    </row>
    <row r="3728" spans="1:8" x14ac:dyDescent="0.25">
      <c r="A3728">
        <f t="shared" si="58"/>
        <v>3726</v>
      </c>
      <c r="B3728" t="s">
        <v>4975</v>
      </c>
      <c r="C3728">
        <v>1010778</v>
      </c>
      <c r="D3728">
        <v>2013</v>
      </c>
      <c r="E3728" s="3">
        <v>16489</v>
      </c>
      <c r="F3728" s="4">
        <v>82</v>
      </c>
      <c r="G3728" s="4">
        <v>87</v>
      </c>
      <c r="H3728" s="3">
        <v>17061</v>
      </c>
    </row>
    <row r="3729" spans="1:8" x14ac:dyDescent="0.25">
      <c r="A3729">
        <f t="shared" si="58"/>
        <v>3727</v>
      </c>
      <c r="B3729" t="s">
        <v>2598</v>
      </c>
      <c r="C3729">
        <v>1030030</v>
      </c>
      <c r="D3729">
        <v>2013</v>
      </c>
      <c r="E3729" s="3">
        <v>16453</v>
      </c>
      <c r="F3729" s="4">
        <v>150</v>
      </c>
      <c r="G3729" s="4">
        <v>161</v>
      </c>
      <c r="H3729" s="3">
        <v>17102</v>
      </c>
    </row>
    <row r="3730" spans="1:8" x14ac:dyDescent="0.25">
      <c r="A3730">
        <f t="shared" si="58"/>
        <v>3728</v>
      </c>
      <c r="B3730" t="s">
        <v>3598</v>
      </c>
      <c r="C3730">
        <v>1024679</v>
      </c>
      <c r="D3730">
        <v>2013</v>
      </c>
      <c r="E3730" s="3">
        <v>16442</v>
      </c>
      <c r="F3730" s="4">
        <v>38</v>
      </c>
      <c r="G3730" s="4">
        <v>41</v>
      </c>
      <c r="H3730" s="3">
        <v>16874</v>
      </c>
    </row>
    <row r="3731" spans="1:8" x14ac:dyDescent="0.25">
      <c r="A3731">
        <f t="shared" si="58"/>
        <v>3729</v>
      </c>
      <c r="B3731" t="s">
        <v>3389</v>
      </c>
      <c r="C3731">
        <v>107794</v>
      </c>
      <c r="D3731">
        <v>2013</v>
      </c>
      <c r="E3731" s="3">
        <v>16420</v>
      </c>
      <c r="F3731" s="4">
        <v>129</v>
      </c>
      <c r="G3731" s="4">
        <v>180</v>
      </c>
      <c r="H3731" s="3">
        <v>25586</v>
      </c>
    </row>
    <row r="3732" spans="1:8" x14ac:dyDescent="0.25">
      <c r="A3732">
        <f t="shared" si="58"/>
        <v>3730</v>
      </c>
      <c r="B3732" t="s">
        <v>4370</v>
      </c>
      <c r="C3732">
        <v>1004458</v>
      </c>
      <c r="D3732">
        <v>2013</v>
      </c>
      <c r="E3732" s="3">
        <v>16404</v>
      </c>
      <c r="F3732" s="4">
        <v>71</v>
      </c>
      <c r="G3732" s="4">
        <v>197</v>
      </c>
      <c r="H3732" s="3">
        <v>77127</v>
      </c>
    </row>
    <row r="3733" spans="1:8" x14ac:dyDescent="0.25">
      <c r="A3733">
        <f t="shared" si="58"/>
        <v>3731</v>
      </c>
      <c r="B3733" t="s">
        <v>2922</v>
      </c>
      <c r="C3733">
        <v>1006669</v>
      </c>
      <c r="D3733">
        <v>2013</v>
      </c>
      <c r="E3733" s="3">
        <v>16396</v>
      </c>
      <c r="F3733" s="4">
        <v>225</v>
      </c>
      <c r="G3733" s="4">
        <v>288</v>
      </c>
      <c r="H3733" s="3">
        <v>18391</v>
      </c>
    </row>
    <row r="3734" spans="1:8" x14ac:dyDescent="0.25">
      <c r="A3734">
        <f t="shared" si="58"/>
        <v>3731</v>
      </c>
      <c r="B3734" t="s">
        <v>3253</v>
      </c>
      <c r="C3734">
        <v>1014550</v>
      </c>
      <c r="D3734">
        <v>2013</v>
      </c>
      <c r="E3734" s="3">
        <v>16396</v>
      </c>
      <c r="F3734" s="4">
        <v>126</v>
      </c>
      <c r="G3734" s="4">
        <v>159</v>
      </c>
      <c r="H3734" s="3">
        <v>20359</v>
      </c>
    </row>
    <row r="3735" spans="1:8" x14ac:dyDescent="0.25">
      <c r="A3735">
        <f t="shared" si="58"/>
        <v>3733</v>
      </c>
      <c r="B3735" t="s">
        <v>2949</v>
      </c>
      <c r="C3735">
        <v>1001584</v>
      </c>
      <c r="D3735">
        <v>2013</v>
      </c>
      <c r="E3735" s="3">
        <v>16375</v>
      </c>
      <c r="F3735" s="4">
        <v>54</v>
      </c>
      <c r="G3735" s="4">
        <v>57</v>
      </c>
      <c r="H3735" s="3">
        <v>17970</v>
      </c>
    </row>
    <row r="3736" spans="1:8" x14ac:dyDescent="0.25">
      <c r="A3736">
        <f t="shared" si="58"/>
        <v>3734</v>
      </c>
      <c r="B3736" t="s">
        <v>2096</v>
      </c>
      <c r="C3736">
        <v>1015334</v>
      </c>
      <c r="D3736">
        <v>2013</v>
      </c>
      <c r="E3736" s="3">
        <v>16362</v>
      </c>
      <c r="F3736" s="4">
        <v>192</v>
      </c>
      <c r="G3736" s="4">
        <v>256</v>
      </c>
      <c r="H3736" s="3">
        <v>20982</v>
      </c>
    </row>
    <row r="3737" spans="1:8" x14ac:dyDescent="0.25">
      <c r="A3737">
        <f t="shared" si="58"/>
        <v>3735</v>
      </c>
      <c r="B3737" t="s">
        <v>3655</v>
      </c>
      <c r="C3737">
        <v>1012109</v>
      </c>
      <c r="D3737">
        <v>2013</v>
      </c>
      <c r="E3737" s="3">
        <v>16348</v>
      </c>
      <c r="F3737" s="4">
        <v>116</v>
      </c>
      <c r="G3737" s="4">
        <v>167</v>
      </c>
      <c r="H3737" s="3">
        <v>23242</v>
      </c>
    </row>
    <row r="3738" spans="1:8" x14ac:dyDescent="0.25">
      <c r="A3738">
        <f t="shared" si="58"/>
        <v>3736</v>
      </c>
      <c r="B3738" t="s">
        <v>173</v>
      </c>
      <c r="C3738">
        <v>1005799</v>
      </c>
      <c r="D3738">
        <v>2013</v>
      </c>
      <c r="E3738" s="3">
        <v>16340</v>
      </c>
      <c r="F3738" s="4">
        <v>211</v>
      </c>
      <c r="G3738" s="4">
        <v>270</v>
      </c>
      <c r="H3738" s="3">
        <v>20504</v>
      </c>
    </row>
    <row r="3739" spans="1:8" x14ac:dyDescent="0.25">
      <c r="A3739">
        <f t="shared" si="58"/>
        <v>3737</v>
      </c>
      <c r="B3739" t="s">
        <v>789</v>
      </c>
      <c r="C3739">
        <v>1016200</v>
      </c>
      <c r="D3739">
        <v>2013</v>
      </c>
      <c r="E3739" s="3">
        <v>16337</v>
      </c>
      <c r="F3739" s="4">
        <v>250</v>
      </c>
      <c r="G3739" s="4">
        <v>453</v>
      </c>
      <c r="H3739" s="3">
        <v>37074</v>
      </c>
    </row>
    <row r="3740" spans="1:8" x14ac:dyDescent="0.25">
      <c r="A3740">
        <f t="shared" si="58"/>
        <v>3738</v>
      </c>
      <c r="B3740" t="s">
        <v>2403</v>
      </c>
      <c r="C3740">
        <v>1000361</v>
      </c>
      <c r="D3740">
        <v>2013</v>
      </c>
      <c r="E3740" s="3">
        <v>16313</v>
      </c>
      <c r="F3740" s="4">
        <v>104</v>
      </c>
      <c r="G3740" s="4">
        <v>180</v>
      </c>
      <c r="H3740" s="3">
        <v>30570</v>
      </c>
    </row>
    <row r="3741" spans="1:8" x14ac:dyDescent="0.25">
      <c r="A3741">
        <f t="shared" si="58"/>
        <v>3739</v>
      </c>
      <c r="B3741" t="s">
        <v>3160</v>
      </c>
      <c r="C3741">
        <v>1001610</v>
      </c>
      <c r="D3741">
        <v>2013</v>
      </c>
      <c r="E3741" s="3">
        <v>16310</v>
      </c>
      <c r="F3741" s="4">
        <v>82</v>
      </c>
      <c r="G3741" s="4">
        <v>119</v>
      </c>
      <c r="H3741" s="3">
        <v>24106</v>
      </c>
    </row>
    <row r="3742" spans="1:8" x14ac:dyDescent="0.25">
      <c r="A3742">
        <f t="shared" si="58"/>
        <v>3740</v>
      </c>
      <c r="B3742" t="s">
        <v>3391</v>
      </c>
      <c r="C3742">
        <v>1008960</v>
      </c>
      <c r="D3742">
        <v>2013</v>
      </c>
      <c r="E3742" s="3">
        <v>16307</v>
      </c>
      <c r="F3742" s="4">
        <v>101</v>
      </c>
      <c r="G3742" s="4">
        <v>144</v>
      </c>
      <c r="H3742" s="3">
        <v>19711</v>
      </c>
    </row>
    <row r="3743" spans="1:8" x14ac:dyDescent="0.25">
      <c r="A3743">
        <f t="shared" si="58"/>
        <v>3740</v>
      </c>
      <c r="B3743" t="s">
        <v>2593</v>
      </c>
      <c r="C3743">
        <v>1014737</v>
      </c>
      <c r="D3743">
        <v>2013</v>
      </c>
      <c r="E3743" s="3">
        <v>16307</v>
      </c>
      <c r="F3743" s="4">
        <v>181</v>
      </c>
      <c r="G3743" s="4">
        <v>204</v>
      </c>
      <c r="H3743" s="3">
        <v>17212</v>
      </c>
    </row>
    <row r="3744" spans="1:8" x14ac:dyDescent="0.25">
      <c r="A3744">
        <f t="shared" si="58"/>
        <v>3742</v>
      </c>
      <c r="B3744" t="s">
        <v>3182</v>
      </c>
      <c r="C3744">
        <v>107884</v>
      </c>
      <c r="D3744">
        <v>2013</v>
      </c>
      <c r="E3744" s="3">
        <v>16300</v>
      </c>
      <c r="F3744" s="4">
        <v>120</v>
      </c>
      <c r="G3744" s="4">
        <v>153</v>
      </c>
      <c r="H3744" s="3">
        <v>21501</v>
      </c>
    </row>
    <row r="3745" spans="1:8" x14ac:dyDescent="0.25">
      <c r="A3745">
        <f t="shared" si="58"/>
        <v>3743</v>
      </c>
      <c r="B3745" t="s">
        <v>1288</v>
      </c>
      <c r="C3745">
        <v>1006919</v>
      </c>
      <c r="D3745">
        <v>2013</v>
      </c>
      <c r="E3745" s="3">
        <v>16298</v>
      </c>
      <c r="F3745" s="4">
        <v>155</v>
      </c>
      <c r="G3745" s="4">
        <v>254</v>
      </c>
      <c r="H3745" s="3">
        <v>26521</v>
      </c>
    </row>
    <row r="3746" spans="1:8" x14ac:dyDescent="0.25">
      <c r="A3746">
        <f t="shared" si="58"/>
        <v>3744</v>
      </c>
      <c r="B3746" t="s">
        <v>3082</v>
      </c>
      <c r="C3746">
        <v>1032547</v>
      </c>
      <c r="D3746">
        <v>2013</v>
      </c>
      <c r="E3746" s="3">
        <v>16296</v>
      </c>
      <c r="F3746" s="4">
        <v>110</v>
      </c>
      <c r="G3746" s="4">
        <v>137</v>
      </c>
      <c r="H3746" s="3">
        <v>20367</v>
      </c>
    </row>
    <row r="3747" spans="1:8" x14ac:dyDescent="0.25">
      <c r="A3747">
        <f t="shared" si="58"/>
        <v>3745</v>
      </c>
      <c r="B3747" t="s">
        <v>6682</v>
      </c>
      <c r="C3747">
        <v>1011605</v>
      </c>
      <c r="D3747">
        <v>2013</v>
      </c>
      <c r="E3747" s="3">
        <v>16282</v>
      </c>
      <c r="F3747" s="4">
        <v>56</v>
      </c>
      <c r="G3747" s="4">
        <v>60</v>
      </c>
      <c r="H3747" s="3">
        <v>16703</v>
      </c>
    </row>
    <row r="3748" spans="1:8" x14ac:dyDescent="0.25">
      <c r="A3748">
        <f t="shared" si="58"/>
        <v>3746</v>
      </c>
      <c r="B3748" t="s">
        <v>4682</v>
      </c>
      <c r="C3748">
        <v>2508227</v>
      </c>
      <c r="D3748">
        <v>2013</v>
      </c>
      <c r="E3748" s="3">
        <v>16273</v>
      </c>
      <c r="F3748" s="4">
        <v>216</v>
      </c>
      <c r="G3748" s="4">
        <v>307</v>
      </c>
      <c r="H3748" s="3">
        <v>19892</v>
      </c>
    </row>
    <row r="3749" spans="1:8" x14ac:dyDescent="0.25">
      <c r="A3749">
        <f t="shared" si="58"/>
        <v>3747</v>
      </c>
      <c r="B3749" t="s">
        <v>3434</v>
      </c>
      <c r="C3749">
        <v>2511050</v>
      </c>
      <c r="D3749">
        <v>2013</v>
      </c>
      <c r="E3749" s="3">
        <v>16244</v>
      </c>
      <c r="F3749" s="4">
        <v>219</v>
      </c>
      <c r="G3749" s="4">
        <v>449</v>
      </c>
      <c r="H3749" s="3">
        <v>31213</v>
      </c>
    </row>
    <row r="3750" spans="1:8" x14ac:dyDescent="0.25">
      <c r="A3750">
        <f t="shared" si="58"/>
        <v>3748</v>
      </c>
      <c r="B3750" t="s">
        <v>3432</v>
      </c>
      <c r="C3750">
        <v>1002705</v>
      </c>
      <c r="D3750">
        <v>2013</v>
      </c>
      <c r="E3750" s="3">
        <v>16235</v>
      </c>
      <c r="F3750" s="4">
        <v>186</v>
      </c>
      <c r="G3750" s="4">
        <v>291</v>
      </c>
      <c r="H3750" s="3">
        <v>25510</v>
      </c>
    </row>
    <row r="3751" spans="1:8" x14ac:dyDescent="0.25">
      <c r="A3751">
        <f t="shared" si="58"/>
        <v>3749</v>
      </c>
      <c r="B3751" t="s">
        <v>3648</v>
      </c>
      <c r="C3751">
        <v>1008236</v>
      </c>
      <c r="D3751">
        <v>2013</v>
      </c>
      <c r="E3751" s="3">
        <v>16219</v>
      </c>
      <c r="F3751" s="4">
        <v>146</v>
      </c>
      <c r="G3751" s="4">
        <v>152</v>
      </c>
      <c r="H3751" s="3">
        <v>16385</v>
      </c>
    </row>
    <row r="3752" spans="1:8" x14ac:dyDescent="0.25">
      <c r="A3752">
        <f t="shared" si="58"/>
        <v>3750</v>
      </c>
      <c r="B3752" t="s">
        <v>3162</v>
      </c>
      <c r="C3752">
        <v>4087333</v>
      </c>
      <c r="D3752">
        <v>2013</v>
      </c>
      <c r="E3752" s="3">
        <v>16181</v>
      </c>
      <c r="F3752" s="4">
        <v>91</v>
      </c>
      <c r="G3752" s="4">
        <v>104</v>
      </c>
      <c r="H3752" s="3">
        <v>18753</v>
      </c>
    </row>
    <row r="3753" spans="1:8" x14ac:dyDescent="0.25">
      <c r="A3753">
        <f t="shared" si="58"/>
        <v>3751</v>
      </c>
      <c r="B3753" t="s">
        <v>2930</v>
      </c>
      <c r="C3753">
        <v>2504399</v>
      </c>
      <c r="D3753">
        <v>2013</v>
      </c>
      <c r="E3753" s="3">
        <v>16174</v>
      </c>
      <c r="F3753" s="4">
        <v>152</v>
      </c>
      <c r="G3753" s="4">
        <v>210</v>
      </c>
      <c r="H3753" s="3">
        <v>23244</v>
      </c>
    </row>
    <row r="3754" spans="1:8" x14ac:dyDescent="0.25">
      <c r="A3754">
        <f t="shared" si="58"/>
        <v>3752</v>
      </c>
      <c r="B3754" t="s">
        <v>4783</v>
      </c>
      <c r="C3754">
        <v>1015449</v>
      </c>
      <c r="D3754">
        <v>2013</v>
      </c>
      <c r="E3754" s="3">
        <v>16154</v>
      </c>
      <c r="F3754" s="4">
        <v>153</v>
      </c>
      <c r="G3754" s="4">
        <v>189</v>
      </c>
      <c r="H3754" s="3">
        <v>19848</v>
      </c>
    </row>
    <row r="3755" spans="1:8" x14ac:dyDescent="0.25">
      <c r="A3755">
        <f t="shared" si="58"/>
        <v>3753</v>
      </c>
      <c r="B3755" t="s">
        <v>4096</v>
      </c>
      <c r="C3755">
        <v>1030014</v>
      </c>
      <c r="D3755">
        <v>2013</v>
      </c>
      <c r="E3755" s="3">
        <v>16126</v>
      </c>
      <c r="F3755" s="4">
        <v>117</v>
      </c>
      <c r="G3755" s="4">
        <v>152</v>
      </c>
      <c r="H3755" s="3">
        <v>20864</v>
      </c>
    </row>
    <row r="3756" spans="1:8" x14ac:dyDescent="0.25">
      <c r="A3756">
        <f t="shared" si="58"/>
        <v>3753</v>
      </c>
      <c r="B3756" t="s">
        <v>4122</v>
      </c>
      <c r="C3756">
        <v>1006379</v>
      </c>
      <c r="D3756">
        <v>2013</v>
      </c>
      <c r="E3756" s="3">
        <v>16126</v>
      </c>
      <c r="F3756" s="4">
        <v>81</v>
      </c>
      <c r="G3756" s="4">
        <v>181</v>
      </c>
      <c r="H3756" s="3">
        <v>35582</v>
      </c>
    </row>
    <row r="3757" spans="1:8" x14ac:dyDescent="0.25">
      <c r="A3757">
        <f t="shared" si="58"/>
        <v>3755</v>
      </c>
      <c r="B3757" t="s">
        <v>5152</v>
      </c>
      <c r="C3757">
        <v>4143167</v>
      </c>
      <c r="D3757">
        <v>2013</v>
      </c>
      <c r="E3757" s="3">
        <v>16118</v>
      </c>
      <c r="F3757" s="4">
        <v>85</v>
      </c>
      <c r="G3757" s="4">
        <v>95</v>
      </c>
      <c r="H3757" s="3">
        <v>20351</v>
      </c>
    </row>
    <row r="3758" spans="1:8" x14ac:dyDescent="0.25">
      <c r="A3758">
        <f t="shared" si="58"/>
        <v>3756</v>
      </c>
      <c r="B3758" t="s">
        <v>4372</v>
      </c>
      <c r="C3758">
        <v>4166130</v>
      </c>
      <c r="D3758">
        <v>2013</v>
      </c>
      <c r="E3758" s="3">
        <v>16091</v>
      </c>
      <c r="F3758" s="4">
        <v>102</v>
      </c>
      <c r="G3758" s="4">
        <v>207</v>
      </c>
      <c r="H3758" s="3">
        <v>31206</v>
      </c>
    </row>
    <row r="3759" spans="1:8" x14ac:dyDescent="0.25">
      <c r="A3759">
        <f t="shared" si="58"/>
        <v>3757</v>
      </c>
      <c r="B3759" t="s">
        <v>4767</v>
      </c>
      <c r="C3759">
        <v>4142607</v>
      </c>
      <c r="D3759">
        <v>2013</v>
      </c>
      <c r="E3759" s="3">
        <v>16083</v>
      </c>
      <c r="F3759" s="4">
        <v>73</v>
      </c>
      <c r="G3759" s="4">
        <v>98</v>
      </c>
      <c r="H3759" s="3">
        <v>21299</v>
      </c>
    </row>
    <row r="3760" spans="1:8" x14ac:dyDescent="0.25">
      <c r="A3760">
        <f t="shared" si="58"/>
        <v>3758</v>
      </c>
      <c r="B3760" t="s">
        <v>3306</v>
      </c>
      <c r="C3760">
        <v>2502211</v>
      </c>
      <c r="D3760">
        <v>2013</v>
      </c>
      <c r="E3760" s="3">
        <v>16081</v>
      </c>
      <c r="F3760" s="4">
        <v>104</v>
      </c>
      <c r="G3760" s="4">
        <v>252</v>
      </c>
      <c r="H3760" s="3">
        <v>46948</v>
      </c>
    </row>
    <row r="3761" spans="1:8" x14ac:dyDescent="0.25">
      <c r="A3761">
        <f t="shared" si="58"/>
        <v>3759</v>
      </c>
      <c r="B3761" t="s">
        <v>3349</v>
      </c>
      <c r="C3761">
        <v>1001980</v>
      </c>
      <c r="D3761">
        <v>2013</v>
      </c>
      <c r="E3761" s="3">
        <v>16067</v>
      </c>
      <c r="F3761" s="4">
        <v>84</v>
      </c>
      <c r="G3761" s="4">
        <v>110</v>
      </c>
      <c r="H3761" s="3">
        <v>21049</v>
      </c>
    </row>
    <row r="3762" spans="1:8" x14ac:dyDescent="0.25">
      <c r="A3762">
        <f t="shared" si="58"/>
        <v>3760</v>
      </c>
      <c r="B3762" t="s">
        <v>3720</v>
      </c>
      <c r="C3762">
        <v>4122314</v>
      </c>
      <c r="D3762">
        <v>2013</v>
      </c>
      <c r="E3762" s="3">
        <v>16043</v>
      </c>
      <c r="F3762" s="4">
        <v>67</v>
      </c>
      <c r="G3762" s="4">
        <v>67</v>
      </c>
      <c r="H3762" s="3">
        <v>16043</v>
      </c>
    </row>
    <row r="3763" spans="1:8" x14ac:dyDescent="0.25">
      <c r="A3763">
        <f t="shared" si="58"/>
        <v>3761</v>
      </c>
      <c r="B3763" t="s">
        <v>2592</v>
      </c>
      <c r="C3763">
        <v>1007893</v>
      </c>
      <c r="D3763">
        <v>2013</v>
      </c>
      <c r="E3763" s="3">
        <v>16040</v>
      </c>
      <c r="F3763" s="4">
        <v>132</v>
      </c>
      <c r="G3763" s="4">
        <v>153</v>
      </c>
      <c r="H3763" s="3">
        <v>18433</v>
      </c>
    </row>
    <row r="3764" spans="1:8" x14ac:dyDescent="0.25">
      <c r="A3764">
        <f t="shared" si="58"/>
        <v>3762</v>
      </c>
      <c r="B3764" t="s">
        <v>2444</v>
      </c>
      <c r="C3764">
        <v>1012837</v>
      </c>
      <c r="D3764">
        <v>2013</v>
      </c>
      <c r="E3764" s="3">
        <v>16036</v>
      </c>
      <c r="F3764" s="4">
        <v>175</v>
      </c>
      <c r="G3764" s="4">
        <v>228</v>
      </c>
      <c r="H3764" s="3">
        <v>20841</v>
      </c>
    </row>
    <row r="3765" spans="1:8" x14ac:dyDescent="0.25">
      <c r="A3765">
        <f t="shared" si="58"/>
        <v>3763</v>
      </c>
      <c r="B3765" t="s">
        <v>2566</v>
      </c>
      <c r="C3765">
        <v>1015536</v>
      </c>
      <c r="D3765">
        <v>2013</v>
      </c>
      <c r="E3765" s="3">
        <v>16031</v>
      </c>
      <c r="F3765" s="4">
        <v>121</v>
      </c>
      <c r="G3765" s="4">
        <v>130</v>
      </c>
      <c r="H3765" s="3">
        <v>16759</v>
      </c>
    </row>
    <row r="3766" spans="1:8" x14ac:dyDescent="0.25">
      <c r="A3766">
        <f t="shared" si="58"/>
        <v>3764</v>
      </c>
      <c r="B3766" t="s">
        <v>3500</v>
      </c>
      <c r="C3766">
        <v>1002670</v>
      </c>
      <c r="D3766">
        <v>2013</v>
      </c>
      <c r="E3766" s="3">
        <v>15996</v>
      </c>
      <c r="F3766" s="4">
        <v>73</v>
      </c>
      <c r="G3766" s="4">
        <v>109</v>
      </c>
      <c r="H3766" s="3">
        <v>22397</v>
      </c>
    </row>
    <row r="3767" spans="1:8" x14ac:dyDescent="0.25">
      <c r="A3767">
        <f t="shared" si="58"/>
        <v>3765</v>
      </c>
      <c r="B3767" t="s">
        <v>2807</v>
      </c>
      <c r="C3767">
        <v>1006283</v>
      </c>
      <c r="D3767">
        <v>2013</v>
      </c>
      <c r="E3767" s="3">
        <v>15988</v>
      </c>
      <c r="F3767" s="4">
        <v>87</v>
      </c>
      <c r="G3767" s="4">
        <v>147</v>
      </c>
      <c r="H3767" s="3">
        <v>30067</v>
      </c>
    </row>
    <row r="3768" spans="1:8" x14ac:dyDescent="0.25">
      <c r="A3768">
        <f t="shared" si="58"/>
        <v>3766</v>
      </c>
      <c r="B3768" t="s">
        <v>3797</v>
      </c>
      <c r="C3768">
        <v>1013205</v>
      </c>
      <c r="D3768">
        <v>2013</v>
      </c>
      <c r="E3768" s="3">
        <v>15978</v>
      </c>
      <c r="F3768" s="4">
        <v>136</v>
      </c>
      <c r="G3768" s="4">
        <v>141</v>
      </c>
      <c r="H3768" s="3">
        <v>16591</v>
      </c>
    </row>
    <row r="3769" spans="1:8" x14ac:dyDescent="0.25">
      <c r="A3769">
        <f t="shared" si="58"/>
        <v>3767</v>
      </c>
      <c r="B3769" t="s">
        <v>3258</v>
      </c>
      <c r="C3769">
        <v>1000362</v>
      </c>
      <c r="D3769">
        <v>2013</v>
      </c>
      <c r="E3769" s="3">
        <v>15977</v>
      </c>
      <c r="F3769" s="4">
        <v>120</v>
      </c>
      <c r="G3769" s="4">
        <v>153</v>
      </c>
      <c r="H3769" s="3">
        <v>19518</v>
      </c>
    </row>
    <row r="3770" spans="1:8" x14ac:dyDescent="0.25">
      <c r="A3770">
        <f t="shared" si="58"/>
        <v>3768</v>
      </c>
      <c r="B3770" t="s">
        <v>2499</v>
      </c>
      <c r="C3770">
        <v>2510576</v>
      </c>
      <c r="D3770">
        <v>2013</v>
      </c>
      <c r="E3770" s="3">
        <v>15952</v>
      </c>
      <c r="F3770" s="4">
        <v>117</v>
      </c>
      <c r="G3770" s="4">
        <v>214</v>
      </c>
      <c r="H3770" s="3">
        <v>26981</v>
      </c>
    </row>
    <row r="3771" spans="1:8" x14ac:dyDescent="0.25">
      <c r="A3771">
        <f t="shared" si="58"/>
        <v>3769</v>
      </c>
      <c r="B3771" t="s">
        <v>3201</v>
      </c>
      <c r="C3771">
        <v>1010798</v>
      </c>
      <c r="D3771">
        <v>2013</v>
      </c>
      <c r="E3771" s="3">
        <v>15951</v>
      </c>
      <c r="F3771" s="4">
        <v>148</v>
      </c>
      <c r="G3771" s="4">
        <v>210</v>
      </c>
      <c r="H3771" s="3">
        <v>22143</v>
      </c>
    </row>
    <row r="3772" spans="1:8" x14ac:dyDescent="0.25">
      <c r="A3772">
        <f t="shared" si="58"/>
        <v>3770</v>
      </c>
      <c r="B3772" t="s">
        <v>2861</v>
      </c>
      <c r="C3772">
        <v>2500855</v>
      </c>
      <c r="D3772">
        <v>2013</v>
      </c>
      <c r="E3772" s="3">
        <v>15937</v>
      </c>
      <c r="F3772" s="4">
        <v>89</v>
      </c>
      <c r="G3772" s="4">
        <v>89</v>
      </c>
      <c r="H3772" s="3">
        <v>15937</v>
      </c>
    </row>
    <row r="3773" spans="1:8" x14ac:dyDescent="0.25">
      <c r="A3773">
        <f t="shared" si="58"/>
        <v>3771</v>
      </c>
      <c r="B3773" t="s">
        <v>1941</v>
      </c>
      <c r="C3773">
        <v>1001507</v>
      </c>
      <c r="D3773">
        <v>2013</v>
      </c>
      <c r="E3773" s="3">
        <v>15924</v>
      </c>
      <c r="F3773" s="4">
        <v>122</v>
      </c>
      <c r="G3773" s="4">
        <v>202</v>
      </c>
      <c r="H3773" s="3">
        <v>23480</v>
      </c>
    </row>
    <row r="3774" spans="1:8" x14ac:dyDescent="0.25">
      <c r="A3774">
        <f t="shared" si="58"/>
        <v>3772</v>
      </c>
      <c r="B3774" t="s">
        <v>4562</v>
      </c>
      <c r="C3774">
        <v>2502973</v>
      </c>
      <c r="D3774">
        <v>2013</v>
      </c>
      <c r="E3774" s="3">
        <v>15923</v>
      </c>
      <c r="F3774" s="4">
        <v>53</v>
      </c>
      <c r="G3774" s="4">
        <v>66</v>
      </c>
      <c r="H3774" s="3">
        <v>19493</v>
      </c>
    </row>
    <row r="3775" spans="1:8" x14ac:dyDescent="0.25">
      <c r="A3775">
        <f t="shared" si="58"/>
        <v>3773</v>
      </c>
      <c r="B3775" t="s">
        <v>2507</v>
      </c>
      <c r="C3775">
        <v>1030015</v>
      </c>
      <c r="D3775">
        <v>2013</v>
      </c>
      <c r="E3775" s="3">
        <v>15920</v>
      </c>
      <c r="F3775" s="4">
        <v>126</v>
      </c>
      <c r="G3775" s="4">
        <v>167</v>
      </c>
      <c r="H3775" s="3">
        <v>20738</v>
      </c>
    </row>
    <row r="3776" spans="1:8" x14ac:dyDescent="0.25">
      <c r="A3776">
        <f t="shared" si="58"/>
        <v>3774</v>
      </c>
      <c r="B3776" t="s">
        <v>3652</v>
      </c>
      <c r="C3776">
        <v>2500553</v>
      </c>
      <c r="D3776">
        <v>2013</v>
      </c>
      <c r="E3776" s="3">
        <v>15887</v>
      </c>
      <c r="F3776" s="4">
        <v>178</v>
      </c>
      <c r="G3776" s="4">
        <v>243</v>
      </c>
      <c r="H3776" s="3">
        <v>21160</v>
      </c>
    </row>
    <row r="3777" spans="1:8" x14ac:dyDescent="0.25">
      <c r="A3777">
        <f t="shared" si="58"/>
        <v>3775</v>
      </c>
      <c r="B3777" t="s">
        <v>4607</v>
      </c>
      <c r="C3777">
        <v>1007709</v>
      </c>
      <c r="D3777">
        <v>2013</v>
      </c>
      <c r="E3777" s="3">
        <v>15883</v>
      </c>
      <c r="F3777" s="4">
        <v>93</v>
      </c>
      <c r="G3777" s="4">
        <v>116</v>
      </c>
      <c r="H3777" s="3">
        <v>18763</v>
      </c>
    </row>
    <row r="3778" spans="1:8" x14ac:dyDescent="0.25">
      <c r="A3778">
        <f t="shared" si="58"/>
        <v>3776</v>
      </c>
      <c r="B3778" t="s">
        <v>7101</v>
      </c>
      <c r="C3778">
        <v>1007541</v>
      </c>
      <c r="D3778">
        <v>2013</v>
      </c>
      <c r="E3778" s="3">
        <v>15871</v>
      </c>
      <c r="F3778" s="4">
        <v>135</v>
      </c>
      <c r="G3778" s="4">
        <v>172</v>
      </c>
      <c r="H3778" s="3">
        <v>19221</v>
      </c>
    </row>
    <row r="3779" spans="1:8" x14ac:dyDescent="0.25">
      <c r="A3779">
        <f t="shared" si="58"/>
        <v>3777</v>
      </c>
      <c r="B3779" t="s">
        <v>4628</v>
      </c>
      <c r="C3779">
        <v>1981006</v>
      </c>
      <c r="D3779">
        <v>2013</v>
      </c>
      <c r="E3779" s="3">
        <v>15858</v>
      </c>
      <c r="F3779" s="4">
        <v>28</v>
      </c>
      <c r="G3779" s="4">
        <v>32</v>
      </c>
      <c r="H3779" s="3">
        <v>18025</v>
      </c>
    </row>
    <row r="3780" spans="1:8" x14ac:dyDescent="0.25">
      <c r="A3780">
        <f t="shared" ref="A3780:A3843" si="59">RANK(E3780,$E$3:$E$7157,0)</f>
        <v>3778</v>
      </c>
      <c r="B3780" t="s">
        <v>2992</v>
      </c>
      <c r="C3780">
        <v>1008028</v>
      </c>
      <c r="D3780">
        <v>2013</v>
      </c>
      <c r="E3780" s="3">
        <v>15857</v>
      </c>
      <c r="F3780" s="4">
        <v>105</v>
      </c>
      <c r="G3780" s="4">
        <v>166</v>
      </c>
      <c r="H3780" s="3">
        <v>21081</v>
      </c>
    </row>
    <row r="3781" spans="1:8" x14ac:dyDescent="0.25">
      <c r="A3781">
        <f t="shared" si="59"/>
        <v>3779</v>
      </c>
      <c r="B3781" t="s">
        <v>2879</v>
      </c>
      <c r="C3781">
        <v>1001181</v>
      </c>
      <c r="D3781">
        <v>2013</v>
      </c>
      <c r="E3781" s="3">
        <v>15854</v>
      </c>
      <c r="F3781" s="4">
        <v>132</v>
      </c>
      <c r="G3781" s="4">
        <v>177</v>
      </c>
      <c r="H3781" s="3">
        <v>21648</v>
      </c>
    </row>
    <row r="3782" spans="1:8" x14ac:dyDescent="0.25">
      <c r="A3782">
        <f t="shared" si="59"/>
        <v>3779</v>
      </c>
      <c r="B3782" t="s">
        <v>3603</v>
      </c>
      <c r="C3782">
        <v>1005058</v>
      </c>
      <c r="D3782">
        <v>2013</v>
      </c>
      <c r="E3782" s="3">
        <v>15854</v>
      </c>
      <c r="F3782" s="4">
        <v>227</v>
      </c>
      <c r="G3782" s="4">
        <v>308</v>
      </c>
      <c r="H3782" s="3">
        <v>23196</v>
      </c>
    </row>
    <row r="3783" spans="1:8" x14ac:dyDescent="0.25">
      <c r="A3783">
        <f t="shared" si="59"/>
        <v>3781</v>
      </c>
      <c r="B3783" t="s">
        <v>426</v>
      </c>
      <c r="C3783">
        <v>1006093</v>
      </c>
      <c r="D3783">
        <v>2013</v>
      </c>
      <c r="E3783" s="3">
        <v>15845</v>
      </c>
      <c r="F3783" s="4">
        <v>106</v>
      </c>
      <c r="G3783" s="4">
        <v>223</v>
      </c>
      <c r="H3783" s="3">
        <v>34347</v>
      </c>
    </row>
    <row r="3784" spans="1:8" x14ac:dyDescent="0.25">
      <c r="A3784">
        <f t="shared" si="59"/>
        <v>3782</v>
      </c>
      <c r="B3784" t="s">
        <v>3451</v>
      </c>
      <c r="C3784">
        <v>1007985</v>
      </c>
      <c r="D3784">
        <v>2013</v>
      </c>
      <c r="E3784" s="3">
        <v>15842</v>
      </c>
      <c r="F3784" s="4">
        <v>157</v>
      </c>
      <c r="G3784" s="4">
        <v>167</v>
      </c>
      <c r="H3784" s="3">
        <v>17006</v>
      </c>
    </row>
    <row r="3785" spans="1:8" x14ac:dyDescent="0.25">
      <c r="A3785">
        <f t="shared" si="59"/>
        <v>3783</v>
      </c>
      <c r="B3785" t="s">
        <v>2652</v>
      </c>
      <c r="C3785">
        <v>1011989</v>
      </c>
      <c r="D3785">
        <v>2013</v>
      </c>
      <c r="E3785" s="3">
        <v>15837</v>
      </c>
      <c r="F3785" s="4">
        <v>260</v>
      </c>
      <c r="G3785" s="4">
        <v>348</v>
      </c>
      <c r="H3785" s="3">
        <v>23009</v>
      </c>
    </row>
    <row r="3786" spans="1:8" x14ac:dyDescent="0.25">
      <c r="A3786">
        <f t="shared" si="59"/>
        <v>3784</v>
      </c>
      <c r="B3786" t="s">
        <v>6614</v>
      </c>
      <c r="C3786">
        <v>4107141</v>
      </c>
      <c r="D3786">
        <v>2013</v>
      </c>
      <c r="E3786" s="3">
        <v>15830</v>
      </c>
      <c r="F3786" s="4">
        <v>141</v>
      </c>
      <c r="G3786" s="4">
        <v>193</v>
      </c>
      <c r="H3786" s="3">
        <v>21730</v>
      </c>
    </row>
    <row r="3787" spans="1:8" x14ac:dyDescent="0.25">
      <c r="A3787">
        <f t="shared" si="59"/>
        <v>3785</v>
      </c>
      <c r="B3787" t="s">
        <v>5851</v>
      </c>
      <c r="C3787">
        <v>4149418</v>
      </c>
      <c r="D3787">
        <v>2013</v>
      </c>
      <c r="E3787" s="3">
        <v>15820</v>
      </c>
      <c r="F3787" s="4">
        <v>35</v>
      </c>
      <c r="G3787" s="4">
        <v>39</v>
      </c>
      <c r="H3787" s="3">
        <v>16315</v>
      </c>
    </row>
    <row r="3788" spans="1:8" x14ac:dyDescent="0.25">
      <c r="A3788">
        <f t="shared" si="59"/>
        <v>3786</v>
      </c>
      <c r="B3788" t="s">
        <v>4648</v>
      </c>
      <c r="C3788">
        <v>4094320</v>
      </c>
      <c r="D3788">
        <v>2013</v>
      </c>
      <c r="E3788" s="3">
        <v>15811</v>
      </c>
      <c r="F3788" s="4">
        <v>89</v>
      </c>
      <c r="G3788" s="4">
        <v>103</v>
      </c>
      <c r="H3788" s="3">
        <v>18503</v>
      </c>
    </row>
    <row r="3789" spans="1:8" x14ac:dyDescent="0.25">
      <c r="A3789">
        <f t="shared" si="59"/>
        <v>3787</v>
      </c>
      <c r="B3789" t="s">
        <v>3690</v>
      </c>
      <c r="C3789">
        <v>2500773</v>
      </c>
      <c r="D3789">
        <v>2013</v>
      </c>
      <c r="E3789" s="3">
        <v>15807</v>
      </c>
      <c r="F3789" s="4">
        <v>122</v>
      </c>
      <c r="G3789" s="4">
        <v>261</v>
      </c>
      <c r="H3789" s="3">
        <v>30602</v>
      </c>
    </row>
    <row r="3790" spans="1:8" x14ac:dyDescent="0.25">
      <c r="A3790">
        <f t="shared" si="59"/>
        <v>3788</v>
      </c>
      <c r="B3790" t="s">
        <v>6883</v>
      </c>
      <c r="C3790">
        <v>1001687</v>
      </c>
      <c r="D3790">
        <v>2013</v>
      </c>
      <c r="E3790" s="3">
        <v>15805</v>
      </c>
      <c r="F3790" s="4">
        <v>137</v>
      </c>
      <c r="G3790" s="4">
        <v>180</v>
      </c>
      <c r="H3790" s="3">
        <v>20275</v>
      </c>
    </row>
    <row r="3791" spans="1:8" x14ac:dyDescent="0.25">
      <c r="A3791">
        <f t="shared" si="59"/>
        <v>3789</v>
      </c>
      <c r="B3791" t="s">
        <v>1280</v>
      </c>
      <c r="C3791">
        <v>1007430</v>
      </c>
      <c r="D3791">
        <v>2013</v>
      </c>
      <c r="E3791" s="3">
        <v>15784</v>
      </c>
      <c r="F3791" s="4">
        <v>129</v>
      </c>
      <c r="G3791" s="4">
        <v>177</v>
      </c>
      <c r="H3791" s="3">
        <v>22039</v>
      </c>
    </row>
    <row r="3792" spans="1:8" x14ac:dyDescent="0.25">
      <c r="A3792">
        <f t="shared" si="59"/>
        <v>3790</v>
      </c>
      <c r="B3792" t="s">
        <v>916</v>
      </c>
      <c r="C3792">
        <v>1024761</v>
      </c>
      <c r="D3792">
        <v>2013</v>
      </c>
      <c r="E3792" s="3">
        <v>15781</v>
      </c>
      <c r="F3792" s="4">
        <v>67</v>
      </c>
      <c r="G3792" s="4">
        <v>73</v>
      </c>
      <c r="H3792" s="3">
        <v>16343</v>
      </c>
    </row>
    <row r="3793" spans="1:8" x14ac:dyDescent="0.25">
      <c r="A3793">
        <f t="shared" si="59"/>
        <v>3791</v>
      </c>
      <c r="B3793" t="s">
        <v>6985</v>
      </c>
      <c r="C3793">
        <v>4051114</v>
      </c>
      <c r="D3793">
        <v>2013</v>
      </c>
      <c r="E3793" s="3">
        <v>15775</v>
      </c>
      <c r="F3793" s="4">
        <v>35</v>
      </c>
      <c r="G3793" s="4">
        <v>58</v>
      </c>
      <c r="H3793" s="3">
        <v>26244</v>
      </c>
    </row>
    <row r="3794" spans="1:8" x14ac:dyDescent="0.25">
      <c r="A3794">
        <f t="shared" si="59"/>
        <v>3792</v>
      </c>
      <c r="B3794" t="s">
        <v>4033</v>
      </c>
      <c r="C3794">
        <v>4057306</v>
      </c>
      <c r="D3794">
        <v>2013</v>
      </c>
      <c r="E3794" s="3">
        <v>15773</v>
      </c>
      <c r="F3794" s="4">
        <v>180</v>
      </c>
      <c r="G3794" s="4">
        <v>236</v>
      </c>
      <c r="H3794" s="3">
        <v>20007</v>
      </c>
    </row>
    <row r="3795" spans="1:8" x14ac:dyDescent="0.25">
      <c r="A3795">
        <f t="shared" si="59"/>
        <v>3793</v>
      </c>
      <c r="B3795" t="s">
        <v>1969</v>
      </c>
      <c r="C3795">
        <v>4053209</v>
      </c>
      <c r="D3795">
        <v>2013</v>
      </c>
      <c r="E3795" s="3">
        <v>15762</v>
      </c>
      <c r="F3795" s="4">
        <v>177</v>
      </c>
      <c r="G3795" s="4">
        <v>184</v>
      </c>
      <c r="H3795" s="3">
        <v>16125</v>
      </c>
    </row>
    <row r="3796" spans="1:8" x14ac:dyDescent="0.25">
      <c r="A3796">
        <f t="shared" si="59"/>
        <v>3794</v>
      </c>
      <c r="B3796" t="s">
        <v>758</v>
      </c>
      <c r="C3796">
        <v>1013325</v>
      </c>
      <c r="D3796">
        <v>2013</v>
      </c>
      <c r="E3796" s="3">
        <v>15753</v>
      </c>
      <c r="F3796" s="4">
        <v>102</v>
      </c>
      <c r="G3796" s="4">
        <v>115</v>
      </c>
      <c r="H3796" s="3">
        <v>17184</v>
      </c>
    </row>
    <row r="3797" spans="1:8" x14ac:dyDescent="0.25">
      <c r="A3797">
        <f t="shared" si="59"/>
        <v>3795</v>
      </c>
      <c r="B3797" t="s">
        <v>4326</v>
      </c>
      <c r="C3797">
        <v>2508473</v>
      </c>
      <c r="D3797">
        <v>2013</v>
      </c>
      <c r="E3797" s="3">
        <v>15740</v>
      </c>
      <c r="F3797" s="4">
        <v>165</v>
      </c>
      <c r="G3797" s="4">
        <v>324</v>
      </c>
      <c r="H3797" s="3">
        <v>31472</v>
      </c>
    </row>
    <row r="3798" spans="1:8" x14ac:dyDescent="0.25">
      <c r="A3798">
        <f t="shared" si="59"/>
        <v>3796</v>
      </c>
      <c r="B3798" t="s">
        <v>5129</v>
      </c>
      <c r="C3798">
        <v>2501569</v>
      </c>
      <c r="D3798">
        <v>2013</v>
      </c>
      <c r="E3798" s="3">
        <v>15724</v>
      </c>
      <c r="F3798" s="4">
        <v>262</v>
      </c>
      <c r="G3798" s="4">
        <v>789</v>
      </c>
      <c r="H3798" s="3">
        <v>54765</v>
      </c>
    </row>
    <row r="3799" spans="1:8" x14ac:dyDescent="0.25">
      <c r="A3799">
        <f t="shared" si="59"/>
        <v>3797</v>
      </c>
      <c r="B3799" t="s">
        <v>1614</v>
      </c>
      <c r="C3799">
        <v>4135630</v>
      </c>
      <c r="D3799">
        <v>2013</v>
      </c>
      <c r="E3799" s="3">
        <v>15719</v>
      </c>
      <c r="F3799" s="4">
        <v>12</v>
      </c>
      <c r="G3799" s="4">
        <v>15</v>
      </c>
      <c r="H3799" s="3">
        <v>21469</v>
      </c>
    </row>
    <row r="3800" spans="1:8" x14ac:dyDescent="0.25">
      <c r="A3800">
        <f t="shared" si="59"/>
        <v>3798</v>
      </c>
      <c r="B3800" t="s">
        <v>3495</v>
      </c>
      <c r="C3800">
        <v>4105375</v>
      </c>
      <c r="D3800">
        <v>2013</v>
      </c>
      <c r="E3800" s="3">
        <v>15709</v>
      </c>
      <c r="F3800" s="4">
        <v>73</v>
      </c>
      <c r="G3800" s="4">
        <v>962</v>
      </c>
      <c r="H3800" s="3">
        <v>156642</v>
      </c>
    </row>
    <row r="3801" spans="1:8" x14ac:dyDescent="0.25">
      <c r="A3801">
        <f t="shared" si="59"/>
        <v>3798</v>
      </c>
      <c r="B3801" t="s">
        <v>3976</v>
      </c>
      <c r="C3801">
        <v>2503302</v>
      </c>
      <c r="D3801">
        <v>2013</v>
      </c>
      <c r="E3801" s="3">
        <v>15709</v>
      </c>
      <c r="F3801" s="4">
        <v>204</v>
      </c>
      <c r="G3801" s="4">
        <v>240</v>
      </c>
      <c r="H3801" s="3">
        <v>18373</v>
      </c>
    </row>
    <row r="3802" spans="1:8" x14ac:dyDescent="0.25">
      <c r="A3802">
        <f t="shared" si="59"/>
        <v>3800</v>
      </c>
      <c r="B3802" t="s">
        <v>3431</v>
      </c>
      <c r="C3802">
        <v>1006416</v>
      </c>
      <c r="D3802">
        <v>2013</v>
      </c>
      <c r="E3802" s="3">
        <v>15691</v>
      </c>
      <c r="F3802" s="4">
        <v>23</v>
      </c>
      <c r="G3802" s="4">
        <v>24</v>
      </c>
      <c r="H3802" s="3">
        <v>21291</v>
      </c>
    </row>
    <row r="3803" spans="1:8" x14ac:dyDescent="0.25">
      <c r="A3803">
        <f t="shared" si="59"/>
        <v>3801</v>
      </c>
      <c r="B3803" t="s">
        <v>240</v>
      </c>
      <c r="C3803">
        <v>1002268</v>
      </c>
      <c r="D3803">
        <v>2013</v>
      </c>
      <c r="E3803" s="3">
        <v>15670</v>
      </c>
      <c r="F3803" s="4">
        <v>104</v>
      </c>
      <c r="G3803" s="4">
        <v>138</v>
      </c>
      <c r="H3803" s="3">
        <v>20467</v>
      </c>
    </row>
    <row r="3804" spans="1:8" x14ac:dyDescent="0.25">
      <c r="A3804">
        <f t="shared" si="59"/>
        <v>3802</v>
      </c>
      <c r="B3804" t="s">
        <v>3607</v>
      </c>
      <c r="C3804">
        <v>4106894</v>
      </c>
      <c r="D3804">
        <v>2013</v>
      </c>
      <c r="E3804" s="3">
        <v>15651</v>
      </c>
      <c r="F3804" s="4">
        <v>123</v>
      </c>
      <c r="G3804" s="4">
        <v>139</v>
      </c>
      <c r="H3804" s="3">
        <v>17424</v>
      </c>
    </row>
    <row r="3805" spans="1:8" x14ac:dyDescent="0.25">
      <c r="A3805">
        <f t="shared" si="59"/>
        <v>3803</v>
      </c>
      <c r="B3805" t="s">
        <v>2503</v>
      </c>
      <c r="C3805">
        <v>2503273</v>
      </c>
      <c r="D3805">
        <v>2013</v>
      </c>
      <c r="E3805" s="3">
        <v>15623</v>
      </c>
      <c r="F3805" s="4">
        <v>133</v>
      </c>
      <c r="G3805" s="4">
        <v>194</v>
      </c>
      <c r="H3805" s="3">
        <v>20037</v>
      </c>
    </row>
    <row r="3806" spans="1:8" x14ac:dyDescent="0.25">
      <c r="A3806">
        <f t="shared" si="59"/>
        <v>3804</v>
      </c>
      <c r="B3806" t="s">
        <v>3280</v>
      </c>
      <c r="C3806">
        <v>108228</v>
      </c>
      <c r="D3806">
        <v>2013</v>
      </c>
      <c r="E3806" s="3">
        <v>15579</v>
      </c>
      <c r="F3806" s="4">
        <v>57</v>
      </c>
      <c r="G3806" s="4">
        <v>108</v>
      </c>
      <c r="H3806" s="3">
        <v>28330</v>
      </c>
    </row>
    <row r="3807" spans="1:8" x14ac:dyDescent="0.25">
      <c r="A3807">
        <f t="shared" si="59"/>
        <v>3805</v>
      </c>
      <c r="B3807" t="s">
        <v>2685</v>
      </c>
      <c r="C3807">
        <v>1011572</v>
      </c>
      <c r="D3807">
        <v>2013</v>
      </c>
      <c r="E3807" s="3">
        <v>15557</v>
      </c>
      <c r="F3807" s="4">
        <v>146</v>
      </c>
      <c r="G3807" s="4">
        <v>243</v>
      </c>
      <c r="H3807" s="3">
        <v>25816</v>
      </c>
    </row>
    <row r="3808" spans="1:8" x14ac:dyDescent="0.25">
      <c r="A3808">
        <f t="shared" si="59"/>
        <v>3806</v>
      </c>
      <c r="B3808" t="s">
        <v>4776</v>
      </c>
      <c r="C3808">
        <v>2507022</v>
      </c>
      <c r="D3808">
        <v>2013</v>
      </c>
      <c r="E3808" s="3">
        <v>15554</v>
      </c>
      <c r="F3808" s="4">
        <v>172</v>
      </c>
      <c r="G3808" s="4">
        <v>213</v>
      </c>
      <c r="H3808" s="3">
        <v>18961</v>
      </c>
    </row>
    <row r="3809" spans="1:8" x14ac:dyDescent="0.25">
      <c r="A3809">
        <f t="shared" si="59"/>
        <v>3807</v>
      </c>
      <c r="B3809" t="s">
        <v>2526</v>
      </c>
      <c r="C3809">
        <v>2510309</v>
      </c>
      <c r="D3809">
        <v>2013</v>
      </c>
      <c r="E3809" s="3">
        <v>15527</v>
      </c>
      <c r="F3809" s="4">
        <v>171</v>
      </c>
      <c r="G3809" s="4">
        <v>245</v>
      </c>
      <c r="H3809" s="3">
        <v>22146</v>
      </c>
    </row>
    <row r="3810" spans="1:8" x14ac:dyDescent="0.25">
      <c r="A3810">
        <f t="shared" si="59"/>
        <v>3808</v>
      </c>
      <c r="B3810" t="s">
        <v>2462</v>
      </c>
      <c r="C3810">
        <v>1012867</v>
      </c>
      <c r="D3810">
        <v>2013</v>
      </c>
      <c r="E3810" s="3">
        <v>15518</v>
      </c>
      <c r="F3810" s="4">
        <v>150</v>
      </c>
      <c r="G3810" s="4">
        <v>227</v>
      </c>
      <c r="H3810" s="3">
        <v>23359</v>
      </c>
    </row>
    <row r="3811" spans="1:8" x14ac:dyDescent="0.25">
      <c r="A3811">
        <f t="shared" si="59"/>
        <v>3809</v>
      </c>
      <c r="B3811" t="s">
        <v>5206</v>
      </c>
      <c r="C3811">
        <v>1011887</v>
      </c>
      <c r="D3811">
        <v>2013</v>
      </c>
      <c r="E3811" s="3">
        <v>15509</v>
      </c>
      <c r="F3811" s="4">
        <v>82</v>
      </c>
      <c r="G3811" s="4">
        <v>109</v>
      </c>
      <c r="H3811" s="3">
        <v>17898</v>
      </c>
    </row>
    <row r="3812" spans="1:8" x14ac:dyDescent="0.25">
      <c r="A3812">
        <f t="shared" si="59"/>
        <v>3809</v>
      </c>
      <c r="B3812" t="s">
        <v>3995</v>
      </c>
      <c r="C3812">
        <v>2508293</v>
      </c>
      <c r="D3812">
        <v>2013</v>
      </c>
      <c r="E3812" s="3">
        <v>15509</v>
      </c>
      <c r="F3812" s="4">
        <v>129</v>
      </c>
      <c r="G3812" s="4">
        <v>237</v>
      </c>
      <c r="H3812" s="3">
        <v>21439</v>
      </c>
    </row>
    <row r="3813" spans="1:8" x14ac:dyDescent="0.25">
      <c r="A3813">
        <f t="shared" si="59"/>
        <v>3811</v>
      </c>
      <c r="B3813" t="s">
        <v>6211</v>
      </c>
      <c r="C3813">
        <v>1005950</v>
      </c>
      <c r="D3813">
        <v>2013</v>
      </c>
      <c r="E3813" s="3">
        <v>15492</v>
      </c>
      <c r="F3813" s="4">
        <v>71</v>
      </c>
      <c r="G3813" s="4">
        <v>72</v>
      </c>
      <c r="H3813" s="3">
        <v>15522</v>
      </c>
    </row>
    <row r="3814" spans="1:8" x14ac:dyDescent="0.25">
      <c r="A3814">
        <f t="shared" si="59"/>
        <v>3812</v>
      </c>
      <c r="B3814" t="s">
        <v>1791</v>
      </c>
      <c r="C3814">
        <v>4073005</v>
      </c>
      <c r="D3814">
        <v>2013</v>
      </c>
      <c r="E3814" s="3">
        <v>15490</v>
      </c>
      <c r="F3814" s="4">
        <v>47</v>
      </c>
      <c r="G3814" s="4">
        <v>105</v>
      </c>
      <c r="H3814" s="3">
        <v>24348</v>
      </c>
    </row>
    <row r="3815" spans="1:8" x14ac:dyDescent="0.25">
      <c r="A3815">
        <f t="shared" si="59"/>
        <v>3813</v>
      </c>
      <c r="B3815" t="s">
        <v>3225</v>
      </c>
      <c r="C3815">
        <v>1014991</v>
      </c>
      <c r="D3815">
        <v>2013</v>
      </c>
      <c r="E3815" s="3">
        <v>15488</v>
      </c>
      <c r="F3815" s="4">
        <v>56</v>
      </c>
      <c r="G3815" s="4">
        <v>69</v>
      </c>
      <c r="H3815" s="3">
        <v>17781</v>
      </c>
    </row>
    <row r="3816" spans="1:8" x14ac:dyDescent="0.25">
      <c r="A3816">
        <f t="shared" si="59"/>
        <v>3814</v>
      </c>
      <c r="B3816" t="s">
        <v>4054</v>
      </c>
      <c r="C3816">
        <v>1014510</v>
      </c>
      <c r="D3816">
        <v>2013</v>
      </c>
      <c r="E3816" s="3">
        <v>15487</v>
      </c>
      <c r="F3816" s="4">
        <v>67</v>
      </c>
      <c r="G3816" s="4">
        <v>73</v>
      </c>
      <c r="H3816" s="3">
        <v>16794</v>
      </c>
    </row>
    <row r="3817" spans="1:8" x14ac:dyDescent="0.25">
      <c r="A3817">
        <f t="shared" si="59"/>
        <v>3815</v>
      </c>
      <c r="B3817" t="s">
        <v>3754</v>
      </c>
      <c r="C3817">
        <v>1015288</v>
      </c>
      <c r="D3817">
        <v>2013</v>
      </c>
      <c r="E3817" s="3">
        <v>15482</v>
      </c>
      <c r="F3817" s="4">
        <v>71</v>
      </c>
      <c r="G3817" s="4">
        <v>94</v>
      </c>
      <c r="H3817" s="3">
        <v>20648</v>
      </c>
    </row>
    <row r="3818" spans="1:8" x14ac:dyDescent="0.25">
      <c r="A3818">
        <f t="shared" si="59"/>
        <v>3816</v>
      </c>
      <c r="B3818" t="s">
        <v>3696</v>
      </c>
      <c r="C3818">
        <v>1006954</v>
      </c>
      <c r="D3818">
        <v>2013</v>
      </c>
      <c r="E3818" s="3">
        <v>15454</v>
      </c>
      <c r="F3818" s="4">
        <v>84</v>
      </c>
      <c r="G3818" s="4">
        <v>93</v>
      </c>
      <c r="H3818" s="3">
        <v>16191</v>
      </c>
    </row>
    <row r="3819" spans="1:8" x14ac:dyDescent="0.25">
      <c r="A3819">
        <f t="shared" si="59"/>
        <v>3816</v>
      </c>
      <c r="B3819" t="s">
        <v>2004</v>
      </c>
      <c r="C3819">
        <v>4100436</v>
      </c>
      <c r="D3819">
        <v>2013</v>
      </c>
      <c r="E3819" s="3">
        <v>15454</v>
      </c>
      <c r="F3819" s="4">
        <v>96</v>
      </c>
      <c r="G3819" s="4">
        <v>116</v>
      </c>
      <c r="H3819" s="3">
        <v>18382</v>
      </c>
    </row>
    <row r="3820" spans="1:8" x14ac:dyDescent="0.25">
      <c r="A3820">
        <f t="shared" si="59"/>
        <v>3818</v>
      </c>
      <c r="B3820" t="s">
        <v>7247</v>
      </c>
      <c r="C3820">
        <v>4147296</v>
      </c>
      <c r="D3820">
        <v>2013</v>
      </c>
      <c r="E3820" s="3">
        <v>15450</v>
      </c>
      <c r="F3820" s="4">
        <v>16</v>
      </c>
      <c r="G3820" s="4">
        <v>21</v>
      </c>
      <c r="H3820" s="3">
        <v>19050</v>
      </c>
    </row>
    <row r="3821" spans="1:8" x14ac:dyDescent="0.25">
      <c r="A3821">
        <f t="shared" si="59"/>
        <v>3818</v>
      </c>
      <c r="B3821" t="s">
        <v>3259</v>
      </c>
      <c r="C3821">
        <v>1010322</v>
      </c>
      <c r="D3821">
        <v>2013</v>
      </c>
      <c r="E3821" s="3">
        <v>15450</v>
      </c>
      <c r="F3821" s="4">
        <v>149</v>
      </c>
      <c r="G3821" s="4">
        <v>183</v>
      </c>
      <c r="H3821" s="3">
        <v>18786</v>
      </c>
    </row>
    <row r="3822" spans="1:8" x14ac:dyDescent="0.25">
      <c r="A3822">
        <f t="shared" si="59"/>
        <v>3820</v>
      </c>
      <c r="B3822" t="s">
        <v>984</v>
      </c>
      <c r="C3822">
        <v>1009368</v>
      </c>
      <c r="D3822">
        <v>2013</v>
      </c>
      <c r="E3822" s="3">
        <v>15446</v>
      </c>
      <c r="F3822" s="4">
        <v>81</v>
      </c>
      <c r="G3822" s="4">
        <v>111</v>
      </c>
      <c r="H3822" s="3">
        <v>26695</v>
      </c>
    </row>
    <row r="3823" spans="1:8" x14ac:dyDescent="0.25">
      <c r="A3823">
        <f t="shared" si="59"/>
        <v>3821</v>
      </c>
      <c r="B3823" t="s">
        <v>500</v>
      </c>
      <c r="C3823">
        <v>1007243</v>
      </c>
      <c r="D3823">
        <v>2013</v>
      </c>
      <c r="E3823" s="3">
        <v>15414</v>
      </c>
      <c r="F3823" s="4">
        <v>178</v>
      </c>
      <c r="G3823" s="4">
        <v>205</v>
      </c>
      <c r="H3823" s="3">
        <v>17376</v>
      </c>
    </row>
    <row r="3824" spans="1:8" x14ac:dyDescent="0.25">
      <c r="A3824">
        <f t="shared" si="59"/>
        <v>3822</v>
      </c>
      <c r="B3824" t="s">
        <v>1985</v>
      </c>
      <c r="C3824">
        <v>1007306</v>
      </c>
      <c r="D3824">
        <v>2013</v>
      </c>
      <c r="E3824" s="3">
        <v>15413</v>
      </c>
      <c r="F3824" s="4">
        <v>167</v>
      </c>
      <c r="G3824" s="4">
        <v>279</v>
      </c>
      <c r="H3824" s="3">
        <v>23549</v>
      </c>
    </row>
    <row r="3825" spans="1:8" x14ac:dyDescent="0.25">
      <c r="A3825">
        <f t="shared" si="59"/>
        <v>3823</v>
      </c>
      <c r="B3825" t="s">
        <v>7248</v>
      </c>
      <c r="C3825">
        <v>4561432</v>
      </c>
      <c r="D3825">
        <v>2013</v>
      </c>
      <c r="E3825" s="3">
        <v>15398</v>
      </c>
      <c r="F3825" s="4">
        <v>64</v>
      </c>
      <c r="G3825" s="4">
        <v>71</v>
      </c>
      <c r="H3825" s="3">
        <v>17164</v>
      </c>
    </row>
    <row r="3826" spans="1:8" x14ac:dyDescent="0.25">
      <c r="A3826">
        <f t="shared" si="59"/>
        <v>3824</v>
      </c>
      <c r="B3826" t="s">
        <v>312</v>
      </c>
      <c r="C3826">
        <v>1015652</v>
      </c>
      <c r="D3826">
        <v>2013</v>
      </c>
      <c r="E3826" s="3">
        <v>15387</v>
      </c>
      <c r="F3826" s="4">
        <v>155</v>
      </c>
      <c r="G3826" s="4">
        <v>197</v>
      </c>
      <c r="H3826" s="3">
        <v>17712</v>
      </c>
    </row>
    <row r="3827" spans="1:8" x14ac:dyDescent="0.25">
      <c r="A3827">
        <f t="shared" si="59"/>
        <v>3825</v>
      </c>
      <c r="B3827" t="s">
        <v>5577</v>
      </c>
      <c r="C3827">
        <v>1012571</v>
      </c>
      <c r="D3827">
        <v>2013</v>
      </c>
      <c r="E3827" s="3">
        <v>15386</v>
      </c>
      <c r="F3827" s="4">
        <v>142</v>
      </c>
      <c r="G3827" s="4">
        <v>228</v>
      </c>
      <c r="H3827" s="3">
        <v>23693</v>
      </c>
    </row>
    <row r="3828" spans="1:8" x14ac:dyDescent="0.25">
      <c r="A3828">
        <f t="shared" si="59"/>
        <v>3826</v>
      </c>
      <c r="B3828" t="s">
        <v>3352</v>
      </c>
      <c r="C3828">
        <v>1014172</v>
      </c>
      <c r="D3828">
        <v>2013</v>
      </c>
      <c r="E3828" s="3">
        <v>15384</v>
      </c>
      <c r="F3828" s="4">
        <v>145</v>
      </c>
      <c r="G3828" s="4">
        <v>220</v>
      </c>
      <c r="H3828" s="3">
        <v>22429</v>
      </c>
    </row>
    <row r="3829" spans="1:8" x14ac:dyDescent="0.25">
      <c r="A3829">
        <f t="shared" si="59"/>
        <v>3827</v>
      </c>
      <c r="B3829" t="s">
        <v>4094</v>
      </c>
      <c r="C3829">
        <v>1014620</v>
      </c>
      <c r="D3829">
        <v>2013</v>
      </c>
      <c r="E3829" s="3">
        <v>15380</v>
      </c>
      <c r="F3829" s="4">
        <v>125</v>
      </c>
      <c r="G3829" s="4">
        <v>140</v>
      </c>
      <c r="H3829" s="3">
        <v>16427</v>
      </c>
    </row>
    <row r="3830" spans="1:8" x14ac:dyDescent="0.25">
      <c r="A3830">
        <f t="shared" si="59"/>
        <v>3828</v>
      </c>
      <c r="B3830" t="s">
        <v>2476</v>
      </c>
      <c r="C3830">
        <v>2509753</v>
      </c>
      <c r="D3830">
        <v>2013</v>
      </c>
      <c r="E3830" s="3">
        <v>15379</v>
      </c>
      <c r="F3830" s="4">
        <v>230</v>
      </c>
      <c r="G3830" s="4">
        <v>243</v>
      </c>
      <c r="H3830" s="3">
        <v>16376</v>
      </c>
    </row>
    <row r="3831" spans="1:8" x14ac:dyDescent="0.25">
      <c r="A3831">
        <f t="shared" si="59"/>
        <v>3829</v>
      </c>
      <c r="B3831" t="s">
        <v>2009</v>
      </c>
      <c r="C3831">
        <v>2509913</v>
      </c>
      <c r="D3831">
        <v>2013</v>
      </c>
      <c r="E3831" s="3">
        <v>15374</v>
      </c>
      <c r="F3831" s="4">
        <v>127</v>
      </c>
      <c r="G3831" s="4">
        <v>159</v>
      </c>
      <c r="H3831" s="3">
        <v>18697</v>
      </c>
    </row>
    <row r="3832" spans="1:8" x14ac:dyDescent="0.25">
      <c r="A3832">
        <f t="shared" si="59"/>
        <v>3830</v>
      </c>
      <c r="B3832" t="s">
        <v>2492</v>
      </c>
      <c r="C3832">
        <v>1006356</v>
      </c>
      <c r="D3832">
        <v>2013</v>
      </c>
      <c r="E3832" s="3">
        <v>15347</v>
      </c>
      <c r="F3832" s="4">
        <v>157</v>
      </c>
      <c r="G3832" s="4">
        <v>192</v>
      </c>
      <c r="H3832" s="3">
        <v>21558</v>
      </c>
    </row>
    <row r="3833" spans="1:8" x14ac:dyDescent="0.25">
      <c r="A3833">
        <f t="shared" si="59"/>
        <v>3831</v>
      </c>
      <c r="B3833" t="s">
        <v>2970</v>
      </c>
      <c r="C3833">
        <v>1005375</v>
      </c>
      <c r="D3833">
        <v>2013</v>
      </c>
      <c r="E3833" s="3">
        <v>15337</v>
      </c>
      <c r="F3833" s="4">
        <v>149</v>
      </c>
      <c r="G3833" s="4">
        <v>151</v>
      </c>
      <c r="H3833" s="3">
        <v>15394</v>
      </c>
    </row>
    <row r="3834" spans="1:8" x14ac:dyDescent="0.25">
      <c r="A3834">
        <f t="shared" si="59"/>
        <v>3832</v>
      </c>
      <c r="B3834" t="s">
        <v>4348</v>
      </c>
      <c r="C3834">
        <v>1007861</v>
      </c>
      <c r="D3834">
        <v>2013</v>
      </c>
      <c r="E3834" s="3">
        <v>15329</v>
      </c>
      <c r="F3834" s="4">
        <v>120</v>
      </c>
      <c r="G3834" s="4">
        <v>150</v>
      </c>
      <c r="H3834" s="3">
        <v>19253</v>
      </c>
    </row>
    <row r="3835" spans="1:8" x14ac:dyDescent="0.25">
      <c r="A3835">
        <f t="shared" si="59"/>
        <v>3833</v>
      </c>
      <c r="B3835" t="s">
        <v>368</v>
      </c>
      <c r="C3835">
        <v>4104846</v>
      </c>
      <c r="D3835">
        <v>2013</v>
      </c>
      <c r="E3835" s="3">
        <v>15320</v>
      </c>
      <c r="F3835" s="4">
        <v>34</v>
      </c>
      <c r="G3835" s="4">
        <v>63</v>
      </c>
      <c r="H3835" s="3">
        <v>25696</v>
      </c>
    </row>
    <row r="3836" spans="1:8" x14ac:dyDescent="0.25">
      <c r="A3836">
        <f t="shared" si="59"/>
        <v>3834</v>
      </c>
      <c r="B3836" t="s">
        <v>4684</v>
      </c>
      <c r="C3836">
        <v>1136037</v>
      </c>
      <c r="D3836">
        <v>2013</v>
      </c>
      <c r="E3836" s="3">
        <v>15314</v>
      </c>
      <c r="F3836" s="4">
        <v>47</v>
      </c>
      <c r="G3836" s="4">
        <v>67</v>
      </c>
      <c r="H3836" s="3">
        <v>22394</v>
      </c>
    </row>
    <row r="3837" spans="1:8" x14ac:dyDescent="0.25">
      <c r="A3837">
        <f t="shared" si="59"/>
        <v>3835</v>
      </c>
      <c r="B3837" t="s">
        <v>3418</v>
      </c>
      <c r="C3837">
        <v>4053344</v>
      </c>
      <c r="D3837">
        <v>2013</v>
      </c>
      <c r="E3837" s="3">
        <v>15302</v>
      </c>
      <c r="F3837" s="4">
        <v>150</v>
      </c>
      <c r="G3837" s="4">
        <v>232</v>
      </c>
      <c r="H3837" s="3">
        <v>24512</v>
      </c>
    </row>
    <row r="3838" spans="1:8" x14ac:dyDescent="0.25">
      <c r="A3838">
        <f t="shared" si="59"/>
        <v>3836</v>
      </c>
      <c r="B3838" t="s">
        <v>4555</v>
      </c>
      <c r="C3838">
        <v>1015016</v>
      </c>
      <c r="D3838">
        <v>2013</v>
      </c>
      <c r="E3838" s="3">
        <v>15301</v>
      </c>
      <c r="F3838" s="4">
        <v>103</v>
      </c>
      <c r="G3838" s="4">
        <v>140</v>
      </c>
      <c r="H3838" s="3">
        <v>20778</v>
      </c>
    </row>
    <row r="3839" spans="1:8" x14ac:dyDescent="0.25">
      <c r="A3839">
        <f t="shared" si="59"/>
        <v>3837</v>
      </c>
      <c r="B3839" t="s">
        <v>2739</v>
      </c>
      <c r="C3839">
        <v>1001893</v>
      </c>
      <c r="D3839">
        <v>2013</v>
      </c>
      <c r="E3839" s="3">
        <v>15270</v>
      </c>
      <c r="F3839" s="4">
        <v>40</v>
      </c>
      <c r="G3839" s="4">
        <v>46</v>
      </c>
      <c r="H3839" s="3">
        <v>16774</v>
      </c>
    </row>
    <row r="3840" spans="1:8" x14ac:dyDescent="0.25">
      <c r="A3840">
        <f t="shared" si="59"/>
        <v>3838</v>
      </c>
      <c r="B3840" t="s">
        <v>3173</v>
      </c>
      <c r="C3840">
        <v>2510625</v>
      </c>
      <c r="D3840">
        <v>2013</v>
      </c>
      <c r="E3840" s="3">
        <v>15255</v>
      </c>
      <c r="F3840" s="4">
        <v>129</v>
      </c>
      <c r="G3840" s="4">
        <v>234</v>
      </c>
      <c r="H3840" s="3">
        <v>28264</v>
      </c>
    </row>
    <row r="3841" spans="1:8" x14ac:dyDescent="0.25">
      <c r="A3841">
        <f t="shared" si="59"/>
        <v>3839</v>
      </c>
      <c r="B3841" t="s">
        <v>2892</v>
      </c>
      <c r="C3841">
        <v>1001338</v>
      </c>
      <c r="D3841">
        <v>2013</v>
      </c>
      <c r="E3841" s="3">
        <v>15244</v>
      </c>
      <c r="F3841" s="4">
        <v>86</v>
      </c>
      <c r="G3841" s="4">
        <v>108</v>
      </c>
      <c r="H3841" s="3">
        <v>19617</v>
      </c>
    </row>
    <row r="3842" spans="1:8" x14ac:dyDescent="0.25">
      <c r="A3842">
        <f t="shared" si="59"/>
        <v>3840</v>
      </c>
      <c r="B3842" t="s">
        <v>2928</v>
      </c>
      <c r="C3842">
        <v>1009656</v>
      </c>
      <c r="D3842">
        <v>2013</v>
      </c>
      <c r="E3842" s="3">
        <v>15237</v>
      </c>
      <c r="F3842" s="4">
        <v>181</v>
      </c>
      <c r="G3842" s="4">
        <v>244</v>
      </c>
      <c r="H3842" s="3">
        <v>23762</v>
      </c>
    </row>
    <row r="3843" spans="1:8" x14ac:dyDescent="0.25">
      <c r="A3843">
        <f t="shared" si="59"/>
        <v>3841</v>
      </c>
      <c r="B3843" t="s">
        <v>1295</v>
      </c>
      <c r="C3843">
        <v>1004896</v>
      </c>
      <c r="D3843">
        <v>2013</v>
      </c>
      <c r="E3843" s="3">
        <v>15217</v>
      </c>
      <c r="F3843" s="4">
        <v>129</v>
      </c>
      <c r="G3843" s="4">
        <v>215</v>
      </c>
      <c r="H3843" s="3">
        <v>25287</v>
      </c>
    </row>
    <row r="3844" spans="1:8" x14ac:dyDescent="0.25">
      <c r="A3844">
        <f t="shared" ref="A3844:A3907" si="60">RANK(E3844,$E$3:$E$7157,0)</f>
        <v>3842</v>
      </c>
      <c r="B3844" t="s">
        <v>3068</v>
      </c>
      <c r="C3844">
        <v>2510226</v>
      </c>
      <c r="D3844">
        <v>2013</v>
      </c>
      <c r="E3844" s="3">
        <v>15194</v>
      </c>
      <c r="F3844" s="4">
        <v>115</v>
      </c>
      <c r="G3844" s="4">
        <v>151</v>
      </c>
      <c r="H3844" s="3">
        <v>21133</v>
      </c>
    </row>
    <row r="3845" spans="1:8" x14ac:dyDescent="0.25">
      <c r="A3845">
        <f t="shared" si="60"/>
        <v>3843</v>
      </c>
      <c r="B3845" t="s">
        <v>5911</v>
      </c>
      <c r="C3845">
        <v>4104110</v>
      </c>
      <c r="D3845">
        <v>2013</v>
      </c>
      <c r="E3845" s="3">
        <v>15169</v>
      </c>
      <c r="F3845" s="4">
        <v>34</v>
      </c>
      <c r="G3845" s="4">
        <v>47</v>
      </c>
      <c r="H3845" s="3">
        <v>20649</v>
      </c>
    </row>
    <row r="3846" spans="1:8" x14ac:dyDescent="0.25">
      <c r="A3846">
        <f t="shared" si="60"/>
        <v>3844</v>
      </c>
      <c r="B3846" t="s">
        <v>3031</v>
      </c>
      <c r="C3846">
        <v>2506906</v>
      </c>
      <c r="D3846">
        <v>2013</v>
      </c>
      <c r="E3846" s="3">
        <v>15150</v>
      </c>
      <c r="F3846" s="4">
        <v>157</v>
      </c>
      <c r="G3846" s="4">
        <v>194</v>
      </c>
      <c r="H3846" s="3">
        <v>17619</v>
      </c>
    </row>
    <row r="3847" spans="1:8" x14ac:dyDescent="0.25">
      <c r="A3847">
        <f t="shared" si="60"/>
        <v>3845</v>
      </c>
      <c r="B3847" t="s">
        <v>1809</v>
      </c>
      <c r="C3847">
        <v>1011530</v>
      </c>
      <c r="D3847">
        <v>2013</v>
      </c>
      <c r="E3847" s="3">
        <v>15137</v>
      </c>
      <c r="F3847" s="4">
        <v>123</v>
      </c>
      <c r="G3847" s="4">
        <v>153</v>
      </c>
      <c r="H3847" s="3">
        <v>18366</v>
      </c>
    </row>
    <row r="3848" spans="1:8" x14ac:dyDescent="0.25">
      <c r="A3848">
        <f t="shared" si="60"/>
        <v>3846</v>
      </c>
      <c r="B3848" t="s">
        <v>5699</v>
      </c>
      <c r="C3848">
        <v>4099025</v>
      </c>
      <c r="D3848">
        <v>2013</v>
      </c>
      <c r="E3848" s="3">
        <v>15123</v>
      </c>
      <c r="F3848" s="4">
        <v>32</v>
      </c>
      <c r="G3848" s="4">
        <v>39</v>
      </c>
      <c r="H3848" s="3">
        <v>17293</v>
      </c>
    </row>
    <row r="3849" spans="1:8" x14ac:dyDescent="0.25">
      <c r="A3849">
        <f t="shared" si="60"/>
        <v>3847</v>
      </c>
      <c r="B3849" t="s">
        <v>3314</v>
      </c>
      <c r="C3849">
        <v>2510868</v>
      </c>
      <c r="D3849">
        <v>2013</v>
      </c>
      <c r="E3849" s="3">
        <v>15095</v>
      </c>
      <c r="F3849" s="4">
        <v>111</v>
      </c>
      <c r="G3849" s="4">
        <v>128</v>
      </c>
      <c r="H3849" s="3">
        <v>16557</v>
      </c>
    </row>
    <row r="3850" spans="1:8" x14ac:dyDescent="0.25">
      <c r="A3850">
        <f t="shared" si="60"/>
        <v>3848</v>
      </c>
      <c r="B3850" t="s">
        <v>221</v>
      </c>
      <c r="C3850">
        <v>1011151</v>
      </c>
      <c r="D3850">
        <v>2013</v>
      </c>
      <c r="E3850" s="3">
        <v>15094</v>
      </c>
      <c r="F3850" s="4">
        <v>127</v>
      </c>
      <c r="G3850" s="4">
        <v>184</v>
      </c>
      <c r="H3850" s="3">
        <v>19687</v>
      </c>
    </row>
    <row r="3851" spans="1:8" x14ac:dyDescent="0.25">
      <c r="A3851">
        <f t="shared" si="60"/>
        <v>3849</v>
      </c>
      <c r="B3851" t="s">
        <v>4471</v>
      </c>
      <c r="C3851">
        <v>1005256</v>
      </c>
      <c r="D3851">
        <v>2013</v>
      </c>
      <c r="E3851" s="3">
        <v>15091</v>
      </c>
      <c r="F3851" s="4">
        <v>95</v>
      </c>
      <c r="G3851" s="4">
        <v>100</v>
      </c>
      <c r="H3851" s="3">
        <v>15489</v>
      </c>
    </row>
    <row r="3852" spans="1:8" x14ac:dyDescent="0.25">
      <c r="A3852">
        <f t="shared" si="60"/>
        <v>3850</v>
      </c>
      <c r="B3852" t="s">
        <v>5394</v>
      </c>
      <c r="C3852">
        <v>1008029</v>
      </c>
      <c r="D3852">
        <v>2013</v>
      </c>
      <c r="E3852" s="3">
        <v>15058</v>
      </c>
      <c r="F3852" s="4">
        <v>105</v>
      </c>
      <c r="G3852" s="4">
        <v>129</v>
      </c>
      <c r="H3852" s="3">
        <v>18849</v>
      </c>
    </row>
    <row r="3853" spans="1:8" x14ac:dyDescent="0.25">
      <c r="A3853">
        <f t="shared" si="60"/>
        <v>3851</v>
      </c>
      <c r="B3853" t="s">
        <v>5749</v>
      </c>
      <c r="C3853">
        <v>4086090</v>
      </c>
      <c r="D3853">
        <v>2013</v>
      </c>
      <c r="E3853" s="3">
        <v>15051</v>
      </c>
      <c r="F3853" s="4">
        <v>74</v>
      </c>
      <c r="G3853" s="4">
        <v>74</v>
      </c>
      <c r="H3853" s="3">
        <v>15051</v>
      </c>
    </row>
    <row r="3854" spans="1:8" x14ac:dyDescent="0.25">
      <c r="A3854">
        <f t="shared" si="60"/>
        <v>3852</v>
      </c>
      <c r="B3854" t="s">
        <v>3131</v>
      </c>
      <c r="C3854">
        <v>1009816</v>
      </c>
      <c r="D3854">
        <v>2013</v>
      </c>
      <c r="E3854" s="3">
        <v>15049</v>
      </c>
      <c r="F3854" s="4">
        <v>103</v>
      </c>
      <c r="G3854" s="4">
        <v>143</v>
      </c>
      <c r="H3854" s="3">
        <v>19908</v>
      </c>
    </row>
    <row r="3855" spans="1:8" x14ac:dyDescent="0.25">
      <c r="A3855">
        <f t="shared" si="60"/>
        <v>3853</v>
      </c>
      <c r="B3855" t="s">
        <v>5431</v>
      </c>
      <c r="C3855">
        <v>2508979</v>
      </c>
      <c r="D3855">
        <v>2013</v>
      </c>
      <c r="E3855" s="3">
        <v>15042</v>
      </c>
      <c r="F3855" s="4">
        <v>45</v>
      </c>
      <c r="G3855" s="4">
        <v>70</v>
      </c>
      <c r="H3855" s="3">
        <v>21699</v>
      </c>
    </row>
    <row r="3856" spans="1:8" x14ac:dyDescent="0.25">
      <c r="A3856">
        <f t="shared" si="60"/>
        <v>3854</v>
      </c>
      <c r="B3856" t="s">
        <v>3106</v>
      </c>
      <c r="C3856">
        <v>2503991</v>
      </c>
      <c r="D3856">
        <v>2013</v>
      </c>
      <c r="E3856" s="3">
        <v>15037</v>
      </c>
      <c r="F3856" s="4">
        <v>114</v>
      </c>
      <c r="G3856" s="4">
        <v>184</v>
      </c>
      <c r="H3856" s="3">
        <v>20925</v>
      </c>
    </row>
    <row r="3857" spans="1:8" x14ac:dyDescent="0.25">
      <c r="A3857">
        <f t="shared" si="60"/>
        <v>3855</v>
      </c>
      <c r="B3857" t="s">
        <v>3553</v>
      </c>
      <c r="C3857">
        <v>4066621</v>
      </c>
      <c r="D3857">
        <v>2013</v>
      </c>
      <c r="E3857" s="3">
        <v>15024</v>
      </c>
      <c r="F3857" s="4">
        <v>205</v>
      </c>
      <c r="G3857" s="4">
        <v>243</v>
      </c>
      <c r="H3857" s="3">
        <v>17433</v>
      </c>
    </row>
    <row r="3858" spans="1:8" x14ac:dyDescent="0.25">
      <c r="A3858">
        <f t="shared" si="60"/>
        <v>3856</v>
      </c>
      <c r="B3858" t="s">
        <v>2851</v>
      </c>
      <c r="C3858">
        <v>1008622</v>
      </c>
      <c r="D3858">
        <v>2013</v>
      </c>
      <c r="E3858" s="3">
        <v>15008</v>
      </c>
      <c r="F3858" s="4">
        <v>170</v>
      </c>
      <c r="G3858" s="4">
        <v>287</v>
      </c>
      <c r="H3858" s="3">
        <v>26979</v>
      </c>
    </row>
    <row r="3859" spans="1:8" x14ac:dyDescent="0.25">
      <c r="A3859">
        <f t="shared" si="60"/>
        <v>3857</v>
      </c>
      <c r="B3859" t="s">
        <v>2149</v>
      </c>
      <c r="C3859">
        <v>1014524</v>
      </c>
      <c r="D3859">
        <v>2013</v>
      </c>
      <c r="E3859" s="3">
        <v>15006</v>
      </c>
      <c r="F3859" s="4">
        <v>110</v>
      </c>
      <c r="G3859" s="4">
        <v>144</v>
      </c>
      <c r="H3859" s="3">
        <v>21038</v>
      </c>
    </row>
    <row r="3860" spans="1:8" x14ac:dyDescent="0.25">
      <c r="A3860">
        <f t="shared" si="60"/>
        <v>3858</v>
      </c>
      <c r="B3860" t="s">
        <v>3403</v>
      </c>
      <c r="C3860">
        <v>1008070</v>
      </c>
      <c r="D3860">
        <v>2013</v>
      </c>
      <c r="E3860" s="3">
        <v>15003</v>
      </c>
      <c r="F3860" s="4">
        <v>47</v>
      </c>
      <c r="G3860" s="4">
        <v>67</v>
      </c>
      <c r="H3860" s="3">
        <v>19951</v>
      </c>
    </row>
    <row r="3861" spans="1:8" x14ac:dyDescent="0.25">
      <c r="A3861">
        <f t="shared" si="60"/>
        <v>3859</v>
      </c>
      <c r="B3861" t="s">
        <v>5809</v>
      </c>
      <c r="C3861">
        <v>1011746</v>
      </c>
      <c r="D3861">
        <v>2013</v>
      </c>
      <c r="E3861" s="3">
        <v>14973</v>
      </c>
      <c r="F3861" s="4">
        <v>64</v>
      </c>
      <c r="G3861" s="4">
        <v>117</v>
      </c>
      <c r="H3861" s="3">
        <v>20762</v>
      </c>
    </row>
    <row r="3862" spans="1:8" x14ac:dyDescent="0.25">
      <c r="A3862">
        <f t="shared" si="60"/>
        <v>3860</v>
      </c>
      <c r="B3862" t="s">
        <v>3962</v>
      </c>
      <c r="C3862">
        <v>4101795</v>
      </c>
      <c r="D3862">
        <v>2013</v>
      </c>
      <c r="E3862" s="3">
        <v>14970</v>
      </c>
      <c r="F3862" s="4">
        <v>38</v>
      </c>
      <c r="G3862" s="4">
        <v>39</v>
      </c>
      <c r="H3862" s="3">
        <v>15174</v>
      </c>
    </row>
    <row r="3863" spans="1:8" x14ac:dyDescent="0.25">
      <c r="A3863">
        <f t="shared" si="60"/>
        <v>3861</v>
      </c>
      <c r="B3863" t="s">
        <v>4613</v>
      </c>
      <c r="C3863">
        <v>4147297</v>
      </c>
      <c r="D3863">
        <v>2013</v>
      </c>
      <c r="E3863" s="3">
        <v>14966</v>
      </c>
      <c r="F3863" s="4">
        <v>23</v>
      </c>
      <c r="G3863" s="4">
        <v>29</v>
      </c>
      <c r="H3863" s="3">
        <v>16825</v>
      </c>
    </row>
    <row r="3864" spans="1:8" x14ac:dyDescent="0.25">
      <c r="A3864">
        <f t="shared" si="60"/>
        <v>3862</v>
      </c>
      <c r="B3864" t="s">
        <v>1907</v>
      </c>
      <c r="C3864">
        <v>1008549</v>
      </c>
      <c r="D3864">
        <v>2013</v>
      </c>
      <c r="E3864" s="3">
        <v>14956</v>
      </c>
      <c r="F3864" s="4">
        <v>316</v>
      </c>
      <c r="G3864" s="4">
        <v>326</v>
      </c>
      <c r="H3864" s="3">
        <v>15230</v>
      </c>
    </row>
    <row r="3865" spans="1:8" x14ac:dyDescent="0.25">
      <c r="A3865">
        <f t="shared" si="60"/>
        <v>3863</v>
      </c>
      <c r="B3865" t="s">
        <v>3087</v>
      </c>
      <c r="C3865">
        <v>1006435</v>
      </c>
      <c r="D3865">
        <v>2013</v>
      </c>
      <c r="E3865" s="3">
        <v>14955</v>
      </c>
      <c r="F3865" s="4">
        <v>122</v>
      </c>
      <c r="G3865" s="4">
        <v>145</v>
      </c>
      <c r="H3865" s="3">
        <v>17704</v>
      </c>
    </row>
    <row r="3866" spans="1:8" x14ac:dyDescent="0.25">
      <c r="A3866">
        <f t="shared" si="60"/>
        <v>3864</v>
      </c>
      <c r="B3866" t="s">
        <v>6647</v>
      </c>
      <c r="C3866">
        <v>4152091</v>
      </c>
      <c r="D3866">
        <v>2013</v>
      </c>
      <c r="E3866" s="3">
        <v>14921</v>
      </c>
      <c r="F3866" s="4">
        <v>42</v>
      </c>
      <c r="G3866" s="4">
        <v>57</v>
      </c>
      <c r="H3866" s="3">
        <v>20058</v>
      </c>
    </row>
    <row r="3867" spans="1:8" x14ac:dyDescent="0.25">
      <c r="A3867">
        <f t="shared" si="60"/>
        <v>3864</v>
      </c>
      <c r="B3867" t="s">
        <v>2773</v>
      </c>
      <c r="C3867">
        <v>4056751</v>
      </c>
      <c r="D3867">
        <v>2013</v>
      </c>
      <c r="E3867" s="3">
        <v>14921</v>
      </c>
      <c r="F3867" s="4">
        <v>21</v>
      </c>
      <c r="G3867" s="4">
        <v>25</v>
      </c>
      <c r="H3867" s="3">
        <v>16672</v>
      </c>
    </row>
    <row r="3868" spans="1:8" x14ac:dyDescent="0.25">
      <c r="A3868">
        <f t="shared" si="60"/>
        <v>3866</v>
      </c>
      <c r="B3868" t="s">
        <v>712</v>
      </c>
      <c r="C3868">
        <v>1000426</v>
      </c>
      <c r="D3868">
        <v>2013</v>
      </c>
      <c r="E3868" s="3">
        <v>14903</v>
      </c>
      <c r="F3868" s="4">
        <v>43</v>
      </c>
      <c r="G3868" s="4">
        <v>72</v>
      </c>
      <c r="H3868" s="3">
        <v>15575</v>
      </c>
    </row>
    <row r="3869" spans="1:8" x14ac:dyDescent="0.25">
      <c r="A3869">
        <f t="shared" si="60"/>
        <v>3867</v>
      </c>
      <c r="B3869" t="s">
        <v>2070</v>
      </c>
      <c r="C3869">
        <v>1012059</v>
      </c>
      <c r="D3869">
        <v>2013</v>
      </c>
      <c r="E3869" s="3">
        <v>14889</v>
      </c>
      <c r="F3869" s="4">
        <v>77</v>
      </c>
      <c r="G3869" s="4">
        <v>124</v>
      </c>
      <c r="H3869" s="3">
        <v>23482</v>
      </c>
    </row>
    <row r="3870" spans="1:8" x14ac:dyDescent="0.25">
      <c r="A3870">
        <f t="shared" si="60"/>
        <v>3868</v>
      </c>
      <c r="B3870" t="s">
        <v>3981</v>
      </c>
      <c r="C3870">
        <v>1012117</v>
      </c>
      <c r="D3870">
        <v>2013</v>
      </c>
      <c r="E3870" s="3">
        <v>14875</v>
      </c>
      <c r="F3870" s="4">
        <v>109</v>
      </c>
      <c r="G3870" s="4">
        <v>114</v>
      </c>
      <c r="H3870" s="3">
        <v>15466</v>
      </c>
    </row>
    <row r="3871" spans="1:8" x14ac:dyDescent="0.25">
      <c r="A3871">
        <f t="shared" si="60"/>
        <v>3869</v>
      </c>
      <c r="B3871" t="s">
        <v>3610</v>
      </c>
      <c r="C3871">
        <v>1008031</v>
      </c>
      <c r="D3871">
        <v>2013</v>
      </c>
      <c r="E3871" s="3">
        <v>14838</v>
      </c>
      <c r="F3871" s="4">
        <v>126</v>
      </c>
      <c r="G3871" s="4">
        <v>170</v>
      </c>
      <c r="H3871" s="3">
        <v>20106</v>
      </c>
    </row>
    <row r="3872" spans="1:8" x14ac:dyDescent="0.25">
      <c r="A3872">
        <f t="shared" si="60"/>
        <v>3870</v>
      </c>
      <c r="B3872" t="s">
        <v>3426</v>
      </c>
      <c r="C3872">
        <v>1009651</v>
      </c>
      <c r="D3872">
        <v>2013</v>
      </c>
      <c r="E3872" s="3">
        <v>14826</v>
      </c>
      <c r="F3872" s="4">
        <v>207</v>
      </c>
      <c r="G3872" s="4">
        <v>366</v>
      </c>
      <c r="H3872" s="3">
        <v>39203</v>
      </c>
    </row>
    <row r="3873" spans="1:8" x14ac:dyDescent="0.25">
      <c r="A3873">
        <f t="shared" si="60"/>
        <v>3871</v>
      </c>
      <c r="B3873" t="s">
        <v>1595</v>
      </c>
      <c r="C3873">
        <v>1009563</v>
      </c>
      <c r="D3873">
        <v>2013</v>
      </c>
      <c r="E3873" s="3">
        <v>14819</v>
      </c>
      <c r="F3873" s="4">
        <v>60</v>
      </c>
      <c r="G3873" s="4">
        <v>89</v>
      </c>
      <c r="H3873" s="3">
        <v>19222</v>
      </c>
    </row>
    <row r="3874" spans="1:8" x14ac:dyDescent="0.25">
      <c r="A3874">
        <f t="shared" si="60"/>
        <v>3872</v>
      </c>
      <c r="B3874" t="s">
        <v>3954</v>
      </c>
      <c r="C3874">
        <v>107616</v>
      </c>
      <c r="D3874">
        <v>2013</v>
      </c>
      <c r="E3874" s="3">
        <v>14806</v>
      </c>
      <c r="F3874" s="4">
        <v>109</v>
      </c>
      <c r="G3874" s="4">
        <v>201</v>
      </c>
      <c r="H3874" s="3">
        <v>26654</v>
      </c>
    </row>
    <row r="3875" spans="1:8" x14ac:dyDescent="0.25">
      <c r="A3875">
        <f t="shared" si="60"/>
        <v>3873</v>
      </c>
      <c r="B3875" t="s">
        <v>2689</v>
      </c>
      <c r="C3875">
        <v>1000327</v>
      </c>
      <c r="D3875">
        <v>2013</v>
      </c>
      <c r="E3875" s="3">
        <v>14802</v>
      </c>
      <c r="F3875" s="4">
        <v>113</v>
      </c>
      <c r="G3875" s="4">
        <v>127</v>
      </c>
      <c r="H3875" s="3">
        <v>16265</v>
      </c>
    </row>
    <row r="3876" spans="1:8" x14ac:dyDescent="0.25">
      <c r="A3876">
        <f t="shared" si="60"/>
        <v>3874</v>
      </c>
      <c r="B3876" t="s">
        <v>3819</v>
      </c>
      <c r="C3876">
        <v>1024415</v>
      </c>
      <c r="D3876">
        <v>2013</v>
      </c>
      <c r="E3876" s="3">
        <v>14799</v>
      </c>
      <c r="F3876" s="4">
        <v>72</v>
      </c>
      <c r="G3876" s="4">
        <v>102</v>
      </c>
      <c r="H3876" s="3">
        <v>23047</v>
      </c>
    </row>
    <row r="3877" spans="1:8" x14ac:dyDescent="0.25">
      <c r="A3877">
        <f t="shared" si="60"/>
        <v>3875</v>
      </c>
      <c r="B3877" t="s">
        <v>2927</v>
      </c>
      <c r="C3877">
        <v>107653</v>
      </c>
      <c r="D3877">
        <v>2013</v>
      </c>
      <c r="E3877" s="3">
        <v>14782</v>
      </c>
      <c r="F3877" s="4">
        <v>153</v>
      </c>
      <c r="G3877" s="4">
        <v>252</v>
      </c>
      <c r="H3877" s="3">
        <v>26982</v>
      </c>
    </row>
    <row r="3878" spans="1:8" x14ac:dyDescent="0.25">
      <c r="A3878">
        <f t="shared" si="60"/>
        <v>3876</v>
      </c>
      <c r="B3878" t="s">
        <v>3148</v>
      </c>
      <c r="C3878">
        <v>1007613</v>
      </c>
      <c r="D3878">
        <v>2013</v>
      </c>
      <c r="E3878" s="3">
        <v>14771</v>
      </c>
      <c r="F3878" s="4">
        <v>151</v>
      </c>
      <c r="G3878" s="4">
        <v>198</v>
      </c>
      <c r="H3878" s="3">
        <v>19606</v>
      </c>
    </row>
    <row r="3879" spans="1:8" x14ac:dyDescent="0.25">
      <c r="A3879">
        <f t="shared" si="60"/>
        <v>3877</v>
      </c>
      <c r="B3879" t="s">
        <v>2700</v>
      </c>
      <c r="C3879">
        <v>1025150</v>
      </c>
      <c r="D3879">
        <v>2013</v>
      </c>
      <c r="E3879" s="3">
        <v>14768</v>
      </c>
      <c r="F3879" s="4">
        <v>136</v>
      </c>
      <c r="G3879" s="4">
        <v>164</v>
      </c>
      <c r="H3879" s="3">
        <v>18515</v>
      </c>
    </row>
    <row r="3880" spans="1:8" x14ac:dyDescent="0.25">
      <c r="A3880">
        <f t="shared" si="60"/>
        <v>3878</v>
      </c>
      <c r="B3880" t="s">
        <v>6898</v>
      </c>
      <c r="C3880">
        <v>1007887</v>
      </c>
      <c r="D3880">
        <v>2013</v>
      </c>
      <c r="E3880" s="3">
        <v>14767</v>
      </c>
      <c r="F3880" s="4">
        <v>159</v>
      </c>
      <c r="G3880" s="4">
        <v>178</v>
      </c>
      <c r="H3880" s="3">
        <v>16407</v>
      </c>
    </row>
    <row r="3881" spans="1:8" x14ac:dyDescent="0.25">
      <c r="A3881">
        <f t="shared" si="60"/>
        <v>3879</v>
      </c>
      <c r="B3881" t="s">
        <v>2506</v>
      </c>
      <c r="C3881">
        <v>4105889</v>
      </c>
      <c r="D3881">
        <v>2013</v>
      </c>
      <c r="E3881" s="3">
        <v>14756</v>
      </c>
      <c r="F3881" s="4">
        <v>80</v>
      </c>
      <c r="G3881" s="4">
        <v>92</v>
      </c>
      <c r="H3881" s="3">
        <v>17033</v>
      </c>
    </row>
    <row r="3882" spans="1:8" x14ac:dyDescent="0.25">
      <c r="A3882">
        <f t="shared" si="60"/>
        <v>3880</v>
      </c>
      <c r="B3882" t="s">
        <v>4039</v>
      </c>
      <c r="C3882">
        <v>1002702</v>
      </c>
      <c r="D3882">
        <v>2013</v>
      </c>
      <c r="E3882" s="3">
        <v>14751</v>
      </c>
      <c r="F3882" s="4">
        <v>105</v>
      </c>
      <c r="G3882" s="4">
        <v>132</v>
      </c>
      <c r="H3882" s="3">
        <v>18440</v>
      </c>
    </row>
    <row r="3883" spans="1:8" x14ac:dyDescent="0.25">
      <c r="A3883">
        <f t="shared" si="60"/>
        <v>3880</v>
      </c>
      <c r="B3883" t="s">
        <v>1653</v>
      </c>
      <c r="C3883">
        <v>1024965</v>
      </c>
      <c r="D3883">
        <v>2013</v>
      </c>
      <c r="E3883" s="3">
        <v>14751</v>
      </c>
      <c r="F3883" s="4">
        <v>7</v>
      </c>
      <c r="G3883" s="4">
        <v>7</v>
      </c>
      <c r="H3883" s="3">
        <v>14751</v>
      </c>
    </row>
    <row r="3884" spans="1:8" x14ac:dyDescent="0.25">
      <c r="A3884">
        <f t="shared" si="60"/>
        <v>3882</v>
      </c>
      <c r="B3884" t="s">
        <v>5462</v>
      </c>
      <c r="C3884">
        <v>1981037</v>
      </c>
      <c r="D3884">
        <v>2013</v>
      </c>
      <c r="E3884" s="3">
        <v>14742</v>
      </c>
      <c r="F3884" s="4">
        <v>121</v>
      </c>
      <c r="G3884" s="4">
        <v>134</v>
      </c>
      <c r="H3884" s="3">
        <v>17116</v>
      </c>
    </row>
    <row r="3885" spans="1:8" x14ac:dyDescent="0.25">
      <c r="A3885">
        <f t="shared" si="60"/>
        <v>3883</v>
      </c>
      <c r="B3885" t="s">
        <v>991</v>
      </c>
      <c r="C3885">
        <v>1005028</v>
      </c>
      <c r="D3885">
        <v>2013</v>
      </c>
      <c r="E3885" s="3">
        <v>14740</v>
      </c>
      <c r="F3885" s="4">
        <v>75</v>
      </c>
      <c r="G3885" s="4">
        <v>85</v>
      </c>
      <c r="H3885" s="3">
        <v>16216</v>
      </c>
    </row>
    <row r="3886" spans="1:8" x14ac:dyDescent="0.25">
      <c r="A3886">
        <f t="shared" si="60"/>
        <v>3884</v>
      </c>
      <c r="B3886" t="s">
        <v>3486</v>
      </c>
      <c r="C3886">
        <v>2502229</v>
      </c>
      <c r="D3886">
        <v>2013</v>
      </c>
      <c r="E3886" s="3">
        <v>14738</v>
      </c>
      <c r="F3886" s="4">
        <v>219</v>
      </c>
      <c r="G3886" s="4">
        <v>277</v>
      </c>
      <c r="H3886" s="3">
        <v>19847</v>
      </c>
    </row>
    <row r="3887" spans="1:8" x14ac:dyDescent="0.25">
      <c r="A3887">
        <f t="shared" si="60"/>
        <v>3885</v>
      </c>
      <c r="B3887" t="s">
        <v>3870</v>
      </c>
      <c r="C3887">
        <v>1010520</v>
      </c>
      <c r="D3887">
        <v>2013</v>
      </c>
      <c r="E3887" s="3">
        <v>14728</v>
      </c>
      <c r="F3887" s="4">
        <v>102</v>
      </c>
      <c r="G3887" s="4">
        <v>111</v>
      </c>
      <c r="H3887" s="3">
        <v>15823</v>
      </c>
    </row>
    <row r="3888" spans="1:8" x14ac:dyDescent="0.25">
      <c r="A3888">
        <f t="shared" si="60"/>
        <v>3886</v>
      </c>
      <c r="B3888" t="s">
        <v>4222</v>
      </c>
      <c r="C3888">
        <v>2503179</v>
      </c>
      <c r="D3888">
        <v>2013</v>
      </c>
      <c r="E3888" s="3">
        <v>14722</v>
      </c>
      <c r="F3888" s="4">
        <v>411</v>
      </c>
      <c r="G3888" s="4">
        <v>572</v>
      </c>
      <c r="H3888" s="3">
        <v>18910</v>
      </c>
    </row>
    <row r="3889" spans="1:8" x14ac:dyDescent="0.25">
      <c r="A3889">
        <f t="shared" si="60"/>
        <v>3887</v>
      </c>
      <c r="B3889" t="s">
        <v>2620</v>
      </c>
      <c r="C3889">
        <v>4019974</v>
      </c>
      <c r="D3889">
        <v>2013</v>
      </c>
      <c r="E3889" s="3">
        <v>14716</v>
      </c>
      <c r="F3889" s="4">
        <v>45</v>
      </c>
      <c r="G3889" s="4">
        <v>70</v>
      </c>
      <c r="H3889" s="3">
        <v>25905</v>
      </c>
    </row>
    <row r="3890" spans="1:8" x14ac:dyDescent="0.25">
      <c r="A3890">
        <f t="shared" si="60"/>
        <v>3888</v>
      </c>
      <c r="B3890" t="s">
        <v>5746</v>
      </c>
      <c r="C3890">
        <v>1024193</v>
      </c>
      <c r="D3890">
        <v>2013</v>
      </c>
      <c r="E3890" s="3">
        <v>14715</v>
      </c>
      <c r="F3890" s="4">
        <v>71</v>
      </c>
      <c r="G3890" s="4">
        <v>78</v>
      </c>
      <c r="H3890" s="3">
        <v>18134</v>
      </c>
    </row>
    <row r="3891" spans="1:8" x14ac:dyDescent="0.25">
      <c r="A3891">
        <f t="shared" si="60"/>
        <v>3889</v>
      </c>
      <c r="B3891" t="s">
        <v>3938</v>
      </c>
      <c r="C3891">
        <v>2507467</v>
      </c>
      <c r="D3891">
        <v>2013</v>
      </c>
      <c r="E3891" s="3">
        <v>14702</v>
      </c>
      <c r="F3891" s="4">
        <v>187</v>
      </c>
      <c r="G3891" s="4">
        <v>204</v>
      </c>
      <c r="H3891" s="3">
        <v>16711</v>
      </c>
    </row>
    <row r="3892" spans="1:8" x14ac:dyDescent="0.25">
      <c r="A3892">
        <f t="shared" si="60"/>
        <v>3890</v>
      </c>
      <c r="B3892" t="s">
        <v>3192</v>
      </c>
      <c r="C3892">
        <v>1002033</v>
      </c>
      <c r="D3892">
        <v>2013</v>
      </c>
      <c r="E3892" s="3">
        <v>14690</v>
      </c>
      <c r="F3892" s="4">
        <v>84</v>
      </c>
      <c r="G3892" s="4">
        <v>85</v>
      </c>
      <c r="H3892" s="3">
        <v>15190</v>
      </c>
    </row>
    <row r="3893" spans="1:8" x14ac:dyDescent="0.25">
      <c r="A3893">
        <f t="shared" si="60"/>
        <v>3891</v>
      </c>
      <c r="B3893" t="s">
        <v>6055</v>
      </c>
      <c r="C3893">
        <v>2503501</v>
      </c>
      <c r="D3893">
        <v>2013</v>
      </c>
      <c r="E3893" s="3">
        <v>14688</v>
      </c>
      <c r="F3893" s="4">
        <v>105</v>
      </c>
      <c r="G3893" s="4">
        <v>129</v>
      </c>
      <c r="H3893" s="3">
        <v>18082</v>
      </c>
    </row>
    <row r="3894" spans="1:8" x14ac:dyDescent="0.25">
      <c r="A3894">
        <f t="shared" si="60"/>
        <v>3892</v>
      </c>
      <c r="B3894" t="s">
        <v>3414</v>
      </c>
      <c r="C3894">
        <v>1008193</v>
      </c>
      <c r="D3894">
        <v>2013</v>
      </c>
      <c r="E3894" s="3">
        <v>14674</v>
      </c>
      <c r="F3894" s="4">
        <v>72</v>
      </c>
      <c r="G3894" s="4">
        <v>85</v>
      </c>
      <c r="H3894" s="3">
        <v>15381</v>
      </c>
    </row>
    <row r="3895" spans="1:8" x14ac:dyDescent="0.25">
      <c r="A3895">
        <f t="shared" si="60"/>
        <v>3893</v>
      </c>
      <c r="B3895" t="s">
        <v>3186</v>
      </c>
      <c r="C3895">
        <v>1974043</v>
      </c>
      <c r="D3895">
        <v>2013</v>
      </c>
      <c r="E3895" s="3">
        <v>14670</v>
      </c>
      <c r="F3895" s="4">
        <v>4</v>
      </c>
      <c r="G3895" s="4">
        <v>4</v>
      </c>
      <c r="H3895" s="3">
        <v>14670</v>
      </c>
    </row>
    <row r="3896" spans="1:8" x14ac:dyDescent="0.25">
      <c r="A3896">
        <f t="shared" si="60"/>
        <v>3894</v>
      </c>
      <c r="B3896" t="s">
        <v>5330</v>
      </c>
      <c r="C3896">
        <v>1005016</v>
      </c>
      <c r="D3896">
        <v>2013</v>
      </c>
      <c r="E3896" s="3">
        <v>14669</v>
      </c>
      <c r="F3896" s="4">
        <v>88</v>
      </c>
      <c r="G3896" s="4">
        <v>96</v>
      </c>
      <c r="H3896" s="3">
        <v>15840</v>
      </c>
    </row>
    <row r="3897" spans="1:8" x14ac:dyDescent="0.25">
      <c r="A3897">
        <f t="shared" si="60"/>
        <v>3895</v>
      </c>
      <c r="B3897" t="s">
        <v>2932</v>
      </c>
      <c r="C3897">
        <v>1010569</v>
      </c>
      <c r="D3897">
        <v>2013</v>
      </c>
      <c r="E3897" s="3">
        <v>14657</v>
      </c>
      <c r="F3897" s="4">
        <v>30</v>
      </c>
      <c r="G3897" s="4">
        <v>34</v>
      </c>
      <c r="H3897" s="3">
        <v>16472</v>
      </c>
    </row>
    <row r="3898" spans="1:8" x14ac:dyDescent="0.25">
      <c r="A3898">
        <f t="shared" si="60"/>
        <v>3896</v>
      </c>
      <c r="B3898" t="s">
        <v>5655</v>
      </c>
      <c r="C3898">
        <v>2507866</v>
      </c>
      <c r="D3898">
        <v>2013</v>
      </c>
      <c r="E3898" s="3">
        <v>14652</v>
      </c>
      <c r="F3898" s="4">
        <v>221</v>
      </c>
      <c r="G3898" s="4">
        <v>243</v>
      </c>
      <c r="H3898" s="3">
        <v>15885</v>
      </c>
    </row>
    <row r="3899" spans="1:8" x14ac:dyDescent="0.25">
      <c r="A3899">
        <f t="shared" si="60"/>
        <v>3897</v>
      </c>
      <c r="B3899" t="s">
        <v>2920</v>
      </c>
      <c r="C3899">
        <v>2510171</v>
      </c>
      <c r="D3899">
        <v>2013</v>
      </c>
      <c r="E3899" s="3">
        <v>14647</v>
      </c>
      <c r="F3899" s="4">
        <v>133</v>
      </c>
      <c r="G3899" s="4">
        <v>133</v>
      </c>
      <c r="H3899" s="3">
        <v>14647</v>
      </c>
    </row>
    <row r="3900" spans="1:8" x14ac:dyDescent="0.25">
      <c r="A3900">
        <f t="shared" si="60"/>
        <v>3898</v>
      </c>
      <c r="B3900" t="s">
        <v>2690</v>
      </c>
      <c r="C3900">
        <v>2504493</v>
      </c>
      <c r="D3900">
        <v>2013</v>
      </c>
      <c r="E3900" s="3">
        <v>14628</v>
      </c>
      <c r="F3900" s="4">
        <v>150</v>
      </c>
      <c r="G3900" s="4">
        <v>447</v>
      </c>
      <c r="H3900" s="3">
        <v>43096</v>
      </c>
    </row>
    <row r="3901" spans="1:8" x14ac:dyDescent="0.25">
      <c r="A3901">
        <f t="shared" si="60"/>
        <v>3899</v>
      </c>
      <c r="B3901" t="s">
        <v>2310</v>
      </c>
      <c r="C3901">
        <v>2502781</v>
      </c>
      <c r="D3901">
        <v>2013</v>
      </c>
      <c r="E3901" s="3">
        <v>14600</v>
      </c>
      <c r="F3901" s="4">
        <v>282</v>
      </c>
      <c r="G3901" s="4">
        <v>561</v>
      </c>
      <c r="H3901" s="3">
        <v>50895</v>
      </c>
    </row>
    <row r="3902" spans="1:8" x14ac:dyDescent="0.25">
      <c r="A3902">
        <f t="shared" si="60"/>
        <v>3900</v>
      </c>
      <c r="B3902" t="s">
        <v>3257</v>
      </c>
      <c r="C3902">
        <v>1005539</v>
      </c>
      <c r="D3902">
        <v>2013</v>
      </c>
      <c r="E3902" s="3">
        <v>14585</v>
      </c>
      <c r="F3902" s="4">
        <v>21</v>
      </c>
      <c r="G3902" s="4">
        <v>31</v>
      </c>
      <c r="H3902" s="3">
        <v>32727</v>
      </c>
    </row>
    <row r="3903" spans="1:8" x14ac:dyDescent="0.25">
      <c r="A3903">
        <f t="shared" si="60"/>
        <v>3900</v>
      </c>
      <c r="B3903" t="s">
        <v>1704</v>
      </c>
      <c r="C3903">
        <v>107481</v>
      </c>
      <c r="D3903">
        <v>2013</v>
      </c>
      <c r="E3903" s="3">
        <v>14585</v>
      </c>
      <c r="F3903" s="4">
        <v>150</v>
      </c>
      <c r="G3903" s="4">
        <v>322</v>
      </c>
      <c r="H3903" s="3">
        <v>31167</v>
      </c>
    </row>
    <row r="3904" spans="1:8" x14ac:dyDescent="0.25">
      <c r="A3904">
        <f t="shared" si="60"/>
        <v>3902</v>
      </c>
      <c r="B3904" t="s">
        <v>7249</v>
      </c>
      <c r="C3904">
        <v>1015910</v>
      </c>
      <c r="D3904">
        <v>2013</v>
      </c>
      <c r="E3904" s="3">
        <v>14584</v>
      </c>
      <c r="F3904" s="4">
        <v>107</v>
      </c>
      <c r="G3904" s="4">
        <v>116</v>
      </c>
      <c r="H3904" s="3">
        <v>15587</v>
      </c>
    </row>
    <row r="3905" spans="1:8" x14ac:dyDescent="0.25">
      <c r="A3905">
        <f t="shared" si="60"/>
        <v>3903</v>
      </c>
      <c r="B3905" t="s">
        <v>3359</v>
      </c>
      <c r="C3905">
        <v>1014932</v>
      </c>
      <c r="D3905">
        <v>2013</v>
      </c>
      <c r="E3905" s="3">
        <v>14582</v>
      </c>
      <c r="F3905" s="4">
        <v>72</v>
      </c>
      <c r="G3905" s="4">
        <v>103</v>
      </c>
      <c r="H3905" s="3">
        <v>19813</v>
      </c>
    </row>
    <row r="3906" spans="1:8" x14ac:dyDescent="0.25">
      <c r="A3906">
        <f t="shared" si="60"/>
        <v>3904</v>
      </c>
      <c r="B3906" t="s">
        <v>3237</v>
      </c>
      <c r="C3906">
        <v>1015688</v>
      </c>
      <c r="D3906">
        <v>2013</v>
      </c>
      <c r="E3906" s="3">
        <v>14579</v>
      </c>
      <c r="F3906" s="4">
        <v>111</v>
      </c>
      <c r="G3906" s="4">
        <v>137</v>
      </c>
      <c r="H3906" s="3">
        <v>17105</v>
      </c>
    </row>
    <row r="3907" spans="1:8" x14ac:dyDescent="0.25">
      <c r="A3907">
        <f t="shared" si="60"/>
        <v>3905</v>
      </c>
      <c r="B3907" t="s">
        <v>4317</v>
      </c>
      <c r="C3907">
        <v>1014671</v>
      </c>
      <c r="D3907">
        <v>2013</v>
      </c>
      <c r="E3907" s="3">
        <v>14577</v>
      </c>
      <c r="F3907" s="4">
        <v>203</v>
      </c>
      <c r="G3907" s="4">
        <v>209</v>
      </c>
      <c r="H3907" s="3">
        <v>14780</v>
      </c>
    </row>
    <row r="3908" spans="1:8" x14ac:dyDescent="0.25">
      <c r="A3908">
        <f t="shared" ref="A3908:A3971" si="61">RANK(E3908,$E$3:$E$7157,0)</f>
        <v>3906</v>
      </c>
      <c r="B3908" t="s">
        <v>5139</v>
      </c>
      <c r="C3908">
        <v>1015137</v>
      </c>
      <c r="D3908">
        <v>2013</v>
      </c>
      <c r="E3908" s="3">
        <v>14571</v>
      </c>
      <c r="F3908" s="4">
        <v>44</v>
      </c>
      <c r="G3908" s="4">
        <v>55</v>
      </c>
      <c r="H3908" s="3">
        <v>15513</v>
      </c>
    </row>
    <row r="3909" spans="1:8" x14ac:dyDescent="0.25">
      <c r="A3909">
        <f t="shared" si="61"/>
        <v>3907</v>
      </c>
      <c r="B3909" t="s">
        <v>4175</v>
      </c>
      <c r="C3909">
        <v>1011455</v>
      </c>
      <c r="D3909">
        <v>2013</v>
      </c>
      <c r="E3909" s="3">
        <v>14551</v>
      </c>
      <c r="F3909" s="4">
        <v>120</v>
      </c>
      <c r="G3909" s="4">
        <v>154</v>
      </c>
      <c r="H3909" s="3">
        <v>18991</v>
      </c>
    </row>
    <row r="3910" spans="1:8" x14ac:dyDescent="0.25">
      <c r="A3910">
        <f t="shared" si="61"/>
        <v>3907</v>
      </c>
      <c r="B3910" t="s">
        <v>3396</v>
      </c>
      <c r="C3910">
        <v>1016322</v>
      </c>
      <c r="D3910">
        <v>2013</v>
      </c>
      <c r="E3910" s="3">
        <v>14551</v>
      </c>
      <c r="F3910" s="4">
        <v>141</v>
      </c>
      <c r="G3910" s="4">
        <v>182</v>
      </c>
      <c r="H3910" s="3">
        <v>18769</v>
      </c>
    </row>
    <row r="3911" spans="1:8" x14ac:dyDescent="0.25">
      <c r="A3911">
        <f t="shared" si="61"/>
        <v>3909</v>
      </c>
      <c r="B3911" t="s">
        <v>3458</v>
      </c>
      <c r="C3911">
        <v>1014090</v>
      </c>
      <c r="D3911">
        <v>2013</v>
      </c>
      <c r="E3911" s="3">
        <v>14545</v>
      </c>
      <c r="F3911" s="4">
        <v>164</v>
      </c>
      <c r="G3911" s="4">
        <v>193</v>
      </c>
      <c r="H3911" s="3">
        <v>16688</v>
      </c>
    </row>
    <row r="3912" spans="1:8" x14ac:dyDescent="0.25">
      <c r="A3912">
        <f t="shared" si="61"/>
        <v>3910</v>
      </c>
      <c r="B3912" t="s">
        <v>2434</v>
      </c>
      <c r="C3912">
        <v>2501179</v>
      </c>
      <c r="D3912">
        <v>2013</v>
      </c>
      <c r="E3912" s="3">
        <v>14521</v>
      </c>
      <c r="F3912" s="4">
        <v>186</v>
      </c>
      <c r="G3912" s="4">
        <v>296</v>
      </c>
      <c r="H3912" s="3">
        <v>21741</v>
      </c>
    </row>
    <row r="3913" spans="1:8" x14ac:dyDescent="0.25">
      <c r="A3913">
        <f t="shared" si="61"/>
        <v>3911</v>
      </c>
      <c r="B3913" t="s">
        <v>2254</v>
      </c>
      <c r="C3913">
        <v>1010972</v>
      </c>
      <c r="D3913">
        <v>2013</v>
      </c>
      <c r="E3913" s="3">
        <v>14504</v>
      </c>
      <c r="F3913" s="4">
        <v>182</v>
      </c>
      <c r="G3913" s="4">
        <v>302</v>
      </c>
      <c r="H3913" s="3">
        <v>26684</v>
      </c>
    </row>
    <row r="3914" spans="1:8" x14ac:dyDescent="0.25">
      <c r="A3914">
        <f t="shared" si="61"/>
        <v>3912</v>
      </c>
      <c r="B3914" t="s">
        <v>3787</v>
      </c>
      <c r="C3914">
        <v>1000865</v>
      </c>
      <c r="D3914">
        <v>2013</v>
      </c>
      <c r="E3914" s="3">
        <v>14488</v>
      </c>
      <c r="F3914" s="4">
        <v>80</v>
      </c>
      <c r="G3914" s="4">
        <v>117</v>
      </c>
      <c r="H3914" s="3">
        <v>21257</v>
      </c>
    </row>
    <row r="3915" spans="1:8" x14ac:dyDescent="0.25">
      <c r="A3915">
        <f t="shared" si="61"/>
        <v>3913</v>
      </c>
      <c r="B3915" t="s">
        <v>3549</v>
      </c>
      <c r="C3915">
        <v>107633</v>
      </c>
      <c r="D3915">
        <v>2013</v>
      </c>
      <c r="E3915" s="3">
        <v>14486</v>
      </c>
      <c r="F3915" s="4">
        <v>200</v>
      </c>
      <c r="G3915" s="4">
        <v>306</v>
      </c>
      <c r="H3915" s="3">
        <v>21588</v>
      </c>
    </row>
    <row r="3916" spans="1:8" x14ac:dyDescent="0.25">
      <c r="A3916">
        <f t="shared" si="61"/>
        <v>3914</v>
      </c>
      <c r="B3916" t="s">
        <v>3171</v>
      </c>
      <c r="C3916">
        <v>107574</v>
      </c>
      <c r="D3916">
        <v>2013</v>
      </c>
      <c r="E3916" s="3">
        <v>14483</v>
      </c>
      <c r="F3916" s="4">
        <v>191</v>
      </c>
      <c r="G3916" s="4">
        <v>446</v>
      </c>
      <c r="H3916" s="3">
        <v>40565</v>
      </c>
    </row>
    <row r="3917" spans="1:8" x14ac:dyDescent="0.25">
      <c r="A3917">
        <f t="shared" si="61"/>
        <v>3915</v>
      </c>
      <c r="B3917" t="s">
        <v>1787</v>
      </c>
      <c r="C3917">
        <v>1009774</v>
      </c>
      <c r="D3917">
        <v>2013</v>
      </c>
      <c r="E3917" s="3">
        <v>14478</v>
      </c>
      <c r="F3917" s="4">
        <v>86</v>
      </c>
      <c r="G3917" s="4">
        <v>93</v>
      </c>
      <c r="H3917" s="3">
        <v>14798</v>
      </c>
    </row>
    <row r="3918" spans="1:8" x14ac:dyDescent="0.25">
      <c r="A3918">
        <f t="shared" si="61"/>
        <v>3916</v>
      </c>
      <c r="B3918" t="s">
        <v>674</v>
      </c>
      <c r="C3918">
        <v>1014969</v>
      </c>
      <c r="D3918">
        <v>2013</v>
      </c>
      <c r="E3918" s="3">
        <v>14465</v>
      </c>
      <c r="F3918" s="4">
        <v>62</v>
      </c>
      <c r="G3918" s="4">
        <v>134</v>
      </c>
      <c r="H3918" s="3">
        <v>24212</v>
      </c>
    </row>
    <row r="3919" spans="1:8" x14ac:dyDescent="0.25">
      <c r="A3919">
        <f t="shared" si="61"/>
        <v>3917</v>
      </c>
      <c r="B3919" t="s">
        <v>2313</v>
      </c>
      <c r="C3919">
        <v>1005507</v>
      </c>
      <c r="D3919">
        <v>2013</v>
      </c>
      <c r="E3919" s="3">
        <v>14461</v>
      </c>
      <c r="F3919" s="4">
        <v>176</v>
      </c>
      <c r="G3919" s="4">
        <v>236</v>
      </c>
      <c r="H3919" s="3">
        <v>18923</v>
      </c>
    </row>
    <row r="3920" spans="1:8" x14ac:dyDescent="0.25">
      <c r="A3920">
        <f t="shared" si="61"/>
        <v>3918</v>
      </c>
      <c r="B3920" t="s">
        <v>2817</v>
      </c>
      <c r="C3920">
        <v>1001373</v>
      </c>
      <c r="D3920">
        <v>2013</v>
      </c>
      <c r="E3920" s="3">
        <v>14443</v>
      </c>
      <c r="F3920" s="4">
        <v>108</v>
      </c>
      <c r="G3920" s="4">
        <v>137</v>
      </c>
      <c r="H3920" s="3">
        <v>18815</v>
      </c>
    </row>
    <row r="3921" spans="1:8" x14ac:dyDescent="0.25">
      <c r="A3921">
        <f t="shared" si="61"/>
        <v>3918</v>
      </c>
      <c r="B3921" t="s">
        <v>2819</v>
      </c>
      <c r="C3921">
        <v>1009962</v>
      </c>
      <c r="D3921">
        <v>2013</v>
      </c>
      <c r="E3921" s="3">
        <v>14443</v>
      </c>
      <c r="F3921" s="4">
        <v>130</v>
      </c>
      <c r="G3921" s="4">
        <v>179</v>
      </c>
      <c r="H3921" s="3">
        <v>20071</v>
      </c>
    </row>
    <row r="3922" spans="1:8" x14ac:dyDescent="0.25">
      <c r="A3922">
        <f t="shared" si="61"/>
        <v>3920</v>
      </c>
      <c r="B3922" t="s">
        <v>2678</v>
      </c>
      <c r="C3922">
        <v>2510305</v>
      </c>
      <c r="D3922">
        <v>2013</v>
      </c>
      <c r="E3922" s="3">
        <v>14408</v>
      </c>
      <c r="F3922" s="4">
        <v>282</v>
      </c>
      <c r="G3922" s="4">
        <v>422</v>
      </c>
      <c r="H3922" s="3">
        <v>24578</v>
      </c>
    </row>
    <row r="3923" spans="1:8" x14ac:dyDescent="0.25">
      <c r="A3923">
        <f t="shared" si="61"/>
        <v>3921</v>
      </c>
      <c r="B3923" t="s">
        <v>7094</v>
      </c>
      <c r="C3923">
        <v>1015316</v>
      </c>
      <c r="D3923">
        <v>2013</v>
      </c>
      <c r="E3923" s="3">
        <v>14394</v>
      </c>
      <c r="F3923" s="4">
        <v>178</v>
      </c>
      <c r="G3923" s="4">
        <v>213</v>
      </c>
      <c r="H3923" s="3">
        <v>16854</v>
      </c>
    </row>
    <row r="3924" spans="1:8" x14ac:dyDescent="0.25">
      <c r="A3924">
        <f t="shared" si="61"/>
        <v>3922</v>
      </c>
      <c r="B3924" t="s">
        <v>3854</v>
      </c>
      <c r="C3924">
        <v>107572</v>
      </c>
      <c r="D3924">
        <v>2013</v>
      </c>
      <c r="E3924" s="3">
        <v>14390</v>
      </c>
      <c r="F3924" s="4">
        <v>189</v>
      </c>
      <c r="G3924" s="4">
        <v>412</v>
      </c>
      <c r="H3924" s="3">
        <v>32760</v>
      </c>
    </row>
    <row r="3925" spans="1:8" x14ac:dyDescent="0.25">
      <c r="A3925">
        <f t="shared" si="61"/>
        <v>3923</v>
      </c>
      <c r="B3925" t="s">
        <v>4693</v>
      </c>
      <c r="C3925">
        <v>107570</v>
      </c>
      <c r="D3925">
        <v>2013</v>
      </c>
      <c r="E3925" s="3">
        <v>14374</v>
      </c>
      <c r="F3925" s="4">
        <v>124</v>
      </c>
      <c r="G3925" s="4">
        <v>189</v>
      </c>
      <c r="H3925" s="3">
        <v>19230</v>
      </c>
    </row>
    <row r="3926" spans="1:8" x14ac:dyDescent="0.25">
      <c r="A3926">
        <f t="shared" si="61"/>
        <v>3924</v>
      </c>
      <c r="B3926" t="s">
        <v>3830</v>
      </c>
      <c r="C3926">
        <v>4150464</v>
      </c>
      <c r="D3926">
        <v>2013</v>
      </c>
      <c r="E3926" s="3">
        <v>14369</v>
      </c>
      <c r="F3926" s="4">
        <v>110</v>
      </c>
      <c r="G3926" s="4">
        <v>126</v>
      </c>
      <c r="H3926" s="3">
        <v>16645</v>
      </c>
    </row>
    <row r="3927" spans="1:8" x14ac:dyDescent="0.25">
      <c r="A3927">
        <f t="shared" si="61"/>
        <v>3925</v>
      </c>
      <c r="B3927" t="s">
        <v>505</v>
      </c>
      <c r="C3927">
        <v>1015075</v>
      </c>
      <c r="D3927">
        <v>2013</v>
      </c>
      <c r="E3927" s="3">
        <v>14355</v>
      </c>
      <c r="F3927" s="4">
        <v>79</v>
      </c>
      <c r="G3927" s="4">
        <v>138</v>
      </c>
      <c r="H3927" s="3">
        <v>20958</v>
      </c>
    </row>
    <row r="3928" spans="1:8" x14ac:dyDescent="0.25">
      <c r="A3928">
        <f t="shared" si="61"/>
        <v>3926</v>
      </c>
      <c r="B3928" t="s">
        <v>3927</v>
      </c>
      <c r="C3928">
        <v>1011004</v>
      </c>
      <c r="D3928">
        <v>2013</v>
      </c>
      <c r="E3928" s="3">
        <v>14348</v>
      </c>
      <c r="F3928" s="4">
        <v>126</v>
      </c>
      <c r="G3928" s="4">
        <v>203</v>
      </c>
      <c r="H3928" s="3">
        <v>23287</v>
      </c>
    </row>
    <row r="3929" spans="1:8" x14ac:dyDescent="0.25">
      <c r="A3929">
        <f t="shared" si="61"/>
        <v>3927</v>
      </c>
      <c r="B3929" t="s">
        <v>3313</v>
      </c>
      <c r="C3929">
        <v>100739</v>
      </c>
      <c r="D3929">
        <v>2013</v>
      </c>
      <c r="E3929" s="3">
        <v>14324</v>
      </c>
      <c r="F3929" s="4">
        <v>80</v>
      </c>
      <c r="G3929" s="4">
        <v>161</v>
      </c>
      <c r="H3929" s="3">
        <v>29254</v>
      </c>
    </row>
    <row r="3930" spans="1:8" x14ac:dyDescent="0.25">
      <c r="A3930">
        <f t="shared" si="61"/>
        <v>3928</v>
      </c>
      <c r="B3930" t="s">
        <v>2259</v>
      </c>
      <c r="C3930">
        <v>1007427</v>
      </c>
      <c r="D3930">
        <v>2013</v>
      </c>
      <c r="E3930" s="3">
        <v>14303</v>
      </c>
      <c r="F3930" s="4">
        <v>103</v>
      </c>
      <c r="G3930" s="4">
        <v>133</v>
      </c>
      <c r="H3930" s="3">
        <v>17749</v>
      </c>
    </row>
    <row r="3931" spans="1:8" x14ac:dyDescent="0.25">
      <c r="A3931">
        <f t="shared" si="61"/>
        <v>3929</v>
      </c>
      <c r="B3931" t="s">
        <v>674</v>
      </c>
      <c r="C3931">
        <v>1004194</v>
      </c>
      <c r="D3931">
        <v>2013</v>
      </c>
      <c r="E3931" s="3">
        <v>14295</v>
      </c>
      <c r="F3931" s="4">
        <v>70</v>
      </c>
      <c r="G3931" s="4">
        <v>76</v>
      </c>
      <c r="H3931" s="3">
        <v>14685</v>
      </c>
    </row>
    <row r="3932" spans="1:8" x14ac:dyDescent="0.25">
      <c r="A3932">
        <f t="shared" si="61"/>
        <v>3930</v>
      </c>
      <c r="B3932" t="s">
        <v>5131</v>
      </c>
      <c r="C3932">
        <v>1005619</v>
      </c>
      <c r="D3932">
        <v>2013</v>
      </c>
      <c r="E3932" s="3">
        <v>14285</v>
      </c>
      <c r="F3932" s="4">
        <v>69</v>
      </c>
      <c r="G3932" s="4">
        <v>85</v>
      </c>
      <c r="H3932" s="3">
        <v>18146</v>
      </c>
    </row>
    <row r="3933" spans="1:8" x14ac:dyDescent="0.25">
      <c r="A3933">
        <f t="shared" si="61"/>
        <v>3931</v>
      </c>
      <c r="B3933" t="s">
        <v>3270</v>
      </c>
      <c r="C3933">
        <v>2504184</v>
      </c>
      <c r="D3933">
        <v>2013</v>
      </c>
      <c r="E3933" s="3">
        <v>14282</v>
      </c>
      <c r="F3933" s="4">
        <v>133</v>
      </c>
      <c r="G3933" s="4">
        <v>340</v>
      </c>
      <c r="H3933" s="3">
        <v>39519</v>
      </c>
    </row>
    <row r="3934" spans="1:8" x14ac:dyDescent="0.25">
      <c r="A3934">
        <f t="shared" si="61"/>
        <v>3932</v>
      </c>
      <c r="B3934" t="s">
        <v>1565</v>
      </c>
      <c r="C3934">
        <v>1009673</v>
      </c>
      <c r="D3934">
        <v>2013</v>
      </c>
      <c r="E3934" s="3">
        <v>14278</v>
      </c>
      <c r="F3934" s="4">
        <v>33</v>
      </c>
      <c r="G3934" s="4">
        <v>45</v>
      </c>
      <c r="H3934" s="3">
        <v>19117</v>
      </c>
    </row>
    <row r="3935" spans="1:8" x14ac:dyDescent="0.25">
      <c r="A3935">
        <f t="shared" si="61"/>
        <v>3933</v>
      </c>
      <c r="B3935" t="s">
        <v>5210</v>
      </c>
      <c r="C3935">
        <v>2502854</v>
      </c>
      <c r="D3935">
        <v>2013</v>
      </c>
      <c r="E3935" s="3">
        <v>14277</v>
      </c>
      <c r="F3935" s="4">
        <v>106</v>
      </c>
      <c r="G3935" s="4">
        <v>121</v>
      </c>
      <c r="H3935" s="3">
        <v>14921</v>
      </c>
    </row>
    <row r="3936" spans="1:8" x14ac:dyDescent="0.25">
      <c r="A3936">
        <f t="shared" si="61"/>
        <v>3934</v>
      </c>
      <c r="B3936" t="s">
        <v>4244</v>
      </c>
      <c r="C3936">
        <v>2502534</v>
      </c>
      <c r="D3936">
        <v>2013</v>
      </c>
      <c r="E3936" s="3">
        <v>14263</v>
      </c>
      <c r="F3936" s="4">
        <v>163</v>
      </c>
      <c r="G3936" s="4">
        <v>354</v>
      </c>
      <c r="H3936" s="3">
        <v>35396</v>
      </c>
    </row>
    <row r="3937" spans="1:8" x14ac:dyDescent="0.25">
      <c r="A3937">
        <f t="shared" si="61"/>
        <v>3935</v>
      </c>
      <c r="B3937" t="s">
        <v>2464</v>
      </c>
      <c r="C3937">
        <v>2505523</v>
      </c>
      <c r="D3937">
        <v>2013</v>
      </c>
      <c r="E3937" s="3">
        <v>14243</v>
      </c>
      <c r="F3937" s="4">
        <v>244</v>
      </c>
      <c r="G3937" s="4">
        <v>275</v>
      </c>
      <c r="H3937" s="3">
        <v>18169</v>
      </c>
    </row>
    <row r="3938" spans="1:8" x14ac:dyDescent="0.25">
      <c r="A3938">
        <f t="shared" si="61"/>
        <v>3936</v>
      </c>
      <c r="B3938" t="s">
        <v>3794</v>
      </c>
      <c r="C3938">
        <v>2506774</v>
      </c>
      <c r="D3938">
        <v>2013</v>
      </c>
      <c r="E3938" s="3">
        <v>14236</v>
      </c>
      <c r="F3938" s="4">
        <v>73</v>
      </c>
      <c r="G3938" s="4">
        <v>120</v>
      </c>
      <c r="H3938" s="3">
        <v>20584</v>
      </c>
    </row>
    <row r="3939" spans="1:8" x14ac:dyDescent="0.25">
      <c r="A3939">
        <f t="shared" si="61"/>
        <v>3937</v>
      </c>
      <c r="B3939" t="s">
        <v>3758</v>
      </c>
      <c r="C3939">
        <v>4026021</v>
      </c>
      <c r="D3939">
        <v>2013</v>
      </c>
      <c r="E3939" s="3">
        <v>14221</v>
      </c>
      <c r="F3939" s="4">
        <v>150</v>
      </c>
      <c r="G3939" s="4">
        <v>222</v>
      </c>
      <c r="H3939" s="3">
        <v>22720</v>
      </c>
    </row>
    <row r="3940" spans="1:8" x14ac:dyDescent="0.25">
      <c r="A3940">
        <f t="shared" si="61"/>
        <v>3937</v>
      </c>
      <c r="B3940" t="s">
        <v>1677</v>
      </c>
      <c r="C3940">
        <v>1000044</v>
      </c>
      <c r="D3940">
        <v>2013</v>
      </c>
      <c r="E3940" s="3">
        <v>14221</v>
      </c>
      <c r="F3940" s="4">
        <v>108</v>
      </c>
      <c r="G3940" s="4">
        <v>175</v>
      </c>
      <c r="H3940" s="3">
        <v>23051</v>
      </c>
    </row>
    <row r="3941" spans="1:8" x14ac:dyDescent="0.25">
      <c r="A3941">
        <f t="shared" si="61"/>
        <v>3939</v>
      </c>
      <c r="B3941" t="s">
        <v>3867</v>
      </c>
      <c r="C3941">
        <v>1032521</v>
      </c>
      <c r="D3941">
        <v>2013</v>
      </c>
      <c r="E3941" s="3">
        <v>14219</v>
      </c>
      <c r="F3941" s="4">
        <v>27</v>
      </c>
      <c r="G3941" s="4">
        <v>718</v>
      </c>
      <c r="H3941" s="3">
        <v>186676</v>
      </c>
    </row>
    <row r="3942" spans="1:8" x14ac:dyDescent="0.25">
      <c r="A3942">
        <f t="shared" si="61"/>
        <v>3940</v>
      </c>
      <c r="B3942" t="s">
        <v>6033</v>
      </c>
      <c r="C3942">
        <v>2507605</v>
      </c>
      <c r="D3942">
        <v>2013</v>
      </c>
      <c r="E3942" s="3">
        <v>14213</v>
      </c>
      <c r="F3942" s="4">
        <v>131</v>
      </c>
      <c r="G3942" s="4">
        <v>265</v>
      </c>
      <c r="H3942" s="3">
        <v>32833</v>
      </c>
    </row>
    <row r="3943" spans="1:8" x14ac:dyDescent="0.25">
      <c r="A3943">
        <f t="shared" si="61"/>
        <v>3941</v>
      </c>
      <c r="B3943" t="s">
        <v>5951</v>
      </c>
      <c r="C3943">
        <v>4085407</v>
      </c>
      <c r="D3943">
        <v>2013</v>
      </c>
      <c r="E3943" s="3">
        <v>14199</v>
      </c>
      <c r="F3943" s="4">
        <v>19</v>
      </c>
      <c r="G3943" s="4">
        <v>26</v>
      </c>
      <c r="H3943" s="3">
        <v>16944</v>
      </c>
    </row>
    <row r="3944" spans="1:8" x14ac:dyDescent="0.25">
      <c r="A3944">
        <f t="shared" si="61"/>
        <v>3942</v>
      </c>
      <c r="B3944" t="s">
        <v>3206</v>
      </c>
      <c r="C3944">
        <v>4101138</v>
      </c>
      <c r="D3944">
        <v>2013</v>
      </c>
      <c r="E3944" s="3">
        <v>14189</v>
      </c>
      <c r="F3944" s="4">
        <v>79</v>
      </c>
      <c r="G3944" s="4">
        <v>117</v>
      </c>
      <c r="H3944" s="3">
        <v>19245</v>
      </c>
    </row>
    <row r="3945" spans="1:8" x14ac:dyDescent="0.25">
      <c r="A3945">
        <f t="shared" si="61"/>
        <v>3943</v>
      </c>
      <c r="B3945" t="s">
        <v>4920</v>
      </c>
      <c r="C3945">
        <v>1136011</v>
      </c>
      <c r="D3945">
        <v>2013</v>
      </c>
      <c r="E3945" s="3">
        <v>14166</v>
      </c>
      <c r="F3945" s="4">
        <v>69</v>
      </c>
      <c r="G3945" s="4">
        <v>84</v>
      </c>
      <c r="H3945" s="3">
        <v>17005</v>
      </c>
    </row>
    <row r="3946" spans="1:8" x14ac:dyDescent="0.25">
      <c r="A3946">
        <f t="shared" si="61"/>
        <v>3944</v>
      </c>
      <c r="B3946" t="s">
        <v>3731</v>
      </c>
      <c r="C3946">
        <v>4104001</v>
      </c>
      <c r="D3946">
        <v>2013</v>
      </c>
      <c r="E3946" s="3">
        <v>14161</v>
      </c>
      <c r="F3946" s="4">
        <v>24</v>
      </c>
      <c r="G3946" s="4">
        <v>28</v>
      </c>
      <c r="H3946" s="3">
        <v>19841</v>
      </c>
    </row>
    <row r="3947" spans="1:8" x14ac:dyDescent="0.25">
      <c r="A3947">
        <f t="shared" si="61"/>
        <v>3945</v>
      </c>
      <c r="B3947" t="s">
        <v>2742</v>
      </c>
      <c r="C3947">
        <v>1001570</v>
      </c>
      <c r="D3947">
        <v>2013</v>
      </c>
      <c r="E3947" s="3">
        <v>14146</v>
      </c>
      <c r="F3947" s="4">
        <v>146</v>
      </c>
      <c r="G3947" s="4">
        <v>165</v>
      </c>
      <c r="H3947" s="3">
        <v>15532</v>
      </c>
    </row>
    <row r="3948" spans="1:8" x14ac:dyDescent="0.25">
      <c r="A3948">
        <f t="shared" si="61"/>
        <v>3946</v>
      </c>
      <c r="B3948" t="s">
        <v>3381</v>
      </c>
      <c r="C3948">
        <v>4053548</v>
      </c>
      <c r="D3948">
        <v>2013</v>
      </c>
      <c r="E3948" s="3">
        <v>14129</v>
      </c>
      <c r="F3948" s="4">
        <v>33</v>
      </c>
      <c r="G3948" s="4">
        <v>42</v>
      </c>
      <c r="H3948" s="3">
        <v>17068</v>
      </c>
    </row>
    <row r="3949" spans="1:8" x14ac:dyDescent="0.25">
      <c r="A3949">
        <f t="shared" si="61"/>
        <v>3947</v>
      </c>
      <c r="B3949" t="s">
        <v>3048</v>
      </c>
      <c r="C3949">
        <v>1009362</v>
      </c>
      <c r="D3949">
        <v>2013</v>
      </c>
      <c r="E3949" s="3">
        <v>14128</v>
      </c>
      <c r="F3949" s="4">
        <v>146</v>
      </c>
      <c r="G3949" s="4">
        <v>174</v>
      </c>
      <c r="H3949" s="3">
        <v>15447</v>
      </c>
    </row>
    <row r="3950" spans="1:8" x14ac:dyDescent="0.25">
      <c r="A3950">
        <f t="shared" si="61"/>
        <v>3948</v>
      </c>
      <c r="B3950" t="s">
        <v>3774</v>
      </c>
      <c r="C3950">
        <v>4111983</v>
      </c>
      <c r="D3950">
        <v>2013</v>
      </c>
      <c r="E3950" s="3">
        <v>14103</v>
      </c>
      <c r="F3950" s="4">
        <v>26</v>
      </c>
      <c r="G3950" s="4">
        <v>30</v>
      </c>
      <c r="H3950" s="3">
        <v>16053</v>
      </c>
    </row>
    <row r="3951" spans="1:8" x14ac:dyDescent="0.25">
      <c r="A3951">
        <f t="shared" si="61"/>
        <v>3949</v>
      </c>
      <c r="B3951" t="s">
        <v>6610</v>
      </c>
      <c r="C3951">
        <v>4161362</v>
      </c>
      <c r="D3951">
        <v>2013</v>
      </c>
      <c r="E3951" s="3">
        <v>14069</v>
      </c>
      <c r="F3951" s="4">
        <v>41</v>
      </c>
      <c r="G3951" s="4">
        <v>50</v>
      </c>
      <c r="H3951" s="3">
        <v>16504</v>
      </c>
    </row>
    <row r="3952" spans="1:8" x14ac:dyDescent="0.25">
      <c r="A3952">
        <f t="shared" si="61"/>
        <v>3950</v>
      </c>
      <c r="B3952" t="s">
        <v>5077</v>
      </c>
      <c r="C3952">
        <v>4144020</v>
      </c>
      <c r="D3952">
        <v>2013</v>
      </c>
      <c r="E3952" s="3">
        <v>14054</v>
      </c>
      <c r="F3952" s="4">
        <v>298</v>
      </c>
      <c r="G3952" s="4">
        <v>334</v>
      </c>
      <c r="H3952" s="3">
        <v>16408</v>
      </c>
    </row>
    <row r="3953" spans="1:8" x14ac:dyDescent="0.25">
      <c r="A3953">
        <f t="shared" si="61"/>
        <v>3951</v>
      </c>
      <c r="B3953" t="s">
        <v>6688</v>
      </c>
      <c r="C3953">
        <v>4304217</v>
      </c>
      <c r="D3953">
        <v>2013</v>
      </c>
      <c r="E3953" s="3">
        <v>14052</v>
      </c>
      <c r="F3953" s="4">
        <v>69</v>
      </c>
      <c r="G3953" s="4">
        <v>294</v>
      </c>
      <c r="H3953" s="3">
        <v>60701</v>
      </c>
    </row>
    <row r="3954" spans="1:8" x14ac:dyDescent="0.25">
      <c r="A3954">
        <f t="shared" si="61"/>
        <v>3952</v>
      </c>
      <c r="B3954" t="s">
        <v>2811</v>
      </c>
      <c r="C3954">
        <v>107955</v>
      </c>
      <c r="D3954">
        <v>2013</v>
      </c>
      <c r="E3954" s="3">
        <v>14042</v>
      </c>
      <c r="F3954" s="4">
        <v>123</v>
      </c>
      <c r="G3954" s="4">
        <v>179</v>
      </c>
      <c r="H3954" s="3">
        <v>20406</v>
      </c>
    </row>
    <row r="3955" spans="1:8" x14ac:dyDescent="0.25">
      <c r="A3955">
        <f t="shared" si="61"/>
        <v>3953</v>
      </c>
      <c r="B3955" t="s">
        <v>3481</v>
      </c>
      <c r="C3955">
        <v>1015267</v>
      </c>
      <c r="D3955">
        <v>2013</v>
      </c>
      <c r="E3955" s="3">
        <v>14034</v>
      </c>
      <c r="F3955" s="4">
        <v>95</v>
      </c>
      <c r="G3955" s="4">
        <v>113</v>
      </c>
      <c r="H3955" s="3">
        <v>15826</v>
      </c>
    </row>
    <row r="3956" spans="1:8" x14ac:dyDescent="0.25">
      <c r="A3956">
        <f t="shared" si="61"/>
        <v>3954</v>
      </c>
      <c r="B3956" t="s">
        <v>4216</v>
      </c>
      <c r="C3956">
        <v>1014847</v>
      </c>
      <c r="D3956">
        <v>2013</v>
      </c>
      <c r="E3956" s="3">
        <v>14032</v>
      </c>
      <c r="F3956" s="4">
        <v>127</v>
      </c>
      <c r="G3956" s="4">
        <v>130</v>
      </c>
      <c r="H3956" s="3">
        <v>14110</v>
      </c>
    </row>
    <row r="3957" spans="1:8" x14ac:dyDescent="0.25">
      <c r="A3957">
        <f t="shared" si="61"/>
        <v>3954</v>
      </c>
      <c r="B3957" t="s">
        <v>2668</v>
      </c>
      <c r="C3957">
        <v>4073988</v>
      </c>
      <c r="D3957">
        <v>2013</v>
      </c>
      <c r="E3957" s="3">
        <v>14032</v>
      </c>
      <c r="F3957" s="4">
        <v>85</v>
      </c>
      <c r="G3957" s="4">
        <v>104</v>
      </c>
      <c r="H3957" s="3">
        <v>16869</v>
      </c>
    </row>
    <row r="3958" spans="1:8" x14ac:dyDescent="0.25">
      <c r="A3958">
        <f t="shared" si="61"/>
        <v>3956</v>
      </c>
      <c r="B3958" t="s">
        <v>4004</v>
      </c>
      <c r="C3958">
        <v>1015904</v>
      </c>
      <c r="D3958">
        <v>2013</v>
      </c>
      <c r="E3958" s="3">
        <v>14021</v>
      </c>
      <c r="F3958" s="4">
        <v>97</v>
      </c>
      <c r="G3958" s="4">
        <v>119</v>
      </c>
      <c r="H3958" s="3">
        <v>16807</v>
      </c>
    </row>
    <row r="3959" spans="1:8" x14ac:dyDescent="0.25">
      <c r="A3959">
        <f t="shared" si="61"/>
        <v>3957</v>
      </c>
      <c r="B3959" t="s">
        <v>3637</v>
      </c>
      <c r="C3959">
        <v>1013399</v>
      </c>
      <c r="D3959">
        <v>2013</v>
      </c>
      <c r="E3959" s="3">
        <v>14016</v>
      </c>
      <c r="F3959" s="4">
        <v>54</v>
      </c>
      <c r="G3959" s="4">
        <v>89</v>
      </c>
      <c r="H3959" s="3">
        <v>20470</v>
      </c>
    </row>
    <row r="3960" spans="1:8" x14ac:dyDescent="0.25">
      <c r="A3960">
        <f t="shared" si="61"/>
        <v>3958</v>
      </c>
      <c r="B3960" t="s">
        <v>3073</v>
      </c>
      <c r="C3960">
        <v>1001997</v>
      </c>
      <c r="D3960">
        <v>2013</v>
      </c>
      <c r="E3960" s="3">
        <v>13997</v>
      </c>
      <c r="F3960" s="4">
        <v>109</v>
      </c>
      <c r="G3960" s="4">
        <v>130</v>
      </c>
      <c r="H3960" s="3">
        <v>17107</v>
      </c>
    </row>
    <row r="3961" spans="1:8" x14ac:dyDescent="0.25">
      <c r="A3961">
        <f t="shared" si="61"/>
        <v>3959</v>
      </c>
      <c r="B3961" t="s">
        <v>2696</v>
      </c>
      <c r="C3961">
        <v>4216940</v>
      </c>
      <c r="D3961">
        <v>2013</v>
      </c>
      <c r="E3961" s="3">
        <v>13988</v>
      </c>
      <c r="F3961" s="4">
        <v>84</v>
      </c>
      <c r="G3961" s="4">
        <v>512</v>
      </c>
      <c r="H3961" s="3">
        <v>72400</v>
      </c>
    </row>
    <row r="3962" spans="1:8" x14ac:dyDescent="0.25">
      <c r="A3962">
        <f t="shared" si="61"/>
        <v>3960</v>
      </c>
      <c r="B3962" t="s">
        <v>5273</v>
      </c>
      <c r="C3962">
        <v>2507427</v>
      </c>
      <c r="D3962">
        <v>2013</v>
      </c>
      <c r="E3962" s="3">
        <v>13985</v>
      </c>
      <c r="F3962" s="4">
        <v>55</v>
      </c>
      <c r="G3962" s="4">
        <v>59</v>
      </c>
      <c r="H3962" s="3">
        <v>14914</v>
      </c>
    </row>
    <row r="3963" spans="1:8" x14ac:dyDescent="0.25">
      <c r="A3963">
        <f t="shared" si="61"/>
        <v>3961</v>
      </c>
      <c r="B3963" t="s">
        <v>2835</v>
      </c>
      <c r="C3963">
        <v>1007864</v>
      </c>
      <c r="D3963">
        <v>2013</v>
      </c>
      <c r="E3963" s="3">
        <v>13984</v>
      </c>
      <c r="F3963" s="4">
        <v>159</v>
      </c>
      <c r="G3963" s="4">
        <v>189</v>
      </c>
      <c r="H3963" s="3">
        <v>16227</v>
      </c>
    </row>
    <row r="3964" spans="1:8" x14ac:dyDescent="0.25">
      <c r="A3964">
        <f t="shared" si="61"/>
        <v>3962</v>
      </c>
      <c r="B3964" t="s">
        <v>3118</v>
      </c>
      <c r="C3964">
        <v>1011060</v>
      </c>
      <c r="D3964">
        <v>2013</v>
      </c>
      <c r="E3964" s="3">
        <v>13961</v>
      </c>
      <c r="F3964" s="4">
        <v>132</v>
      </c>
      <c r="G3964" s="4">
        <v>156</v>
      </c>
      <c r="H3964" s="3">
        <v>16175</v>
      </c>
    </row>
    <row r="3965" spans="1:8" x14ac:dyDescent="0.25">
      <c r="A3965">
        <f t="shared" si="61"/>
        <v>3963</v>
      </c>
      <c r="B3965" t="s">
        <v>4973</v>
      </c>
      <c r="C3965">
        <v>2501995</v>
      </c>
      <c r="D3965">
        <v>2013</v>
      </c>
      <c r="E3965" s="3">
        <v>13956</v>
      </c>
      <c r="F3965" s="4">
        <v>155</v>
      </c>
      <c r="G3965" s="4">
        <v>230</v>
      </c>
      <c r="H3965" s="3">
        <v>18777</v>
      </c>
    </row>
    <row r="3966" spans="1:8" x14ac:dyDescent="0.25">
      <c r="A3966">
        <f t="shared" si="61"/>
        <v>3964</v>
      </c>
      <c r="B3966" t="s">
        <v>3288</v>
      </c>
      <c r="C3966">
        <v>2503565</v>
      </c>
      <c r="D3966">
        <v>2013</v>
      </c>
      <c r="E3966" s="3">
        <v>13954</v>
      </c>
      <c r="F3966" s="4">
        <v>87</v>
      </c>
      <c r="G3966" s="4">
        <v>116</v>
      </c>
      <c r="H3966" s="3">
        <v>20125</v>
      </c>
    </row>
    <row r="3967" spans="1:8" x14ac:dyDescent="0.25">
      <c r="A3967">
        <f t="shared" si="61"/>
        <v>3964</v>
      </c>
      <c r="B3967" t="s">
        <v>4848</v>
      </c>
      <c r="C3967">
        <v>1012788</v>
      </c>
      <c r="D3967">
        <v>2013</v>
      </c>
      <c r="E3967" s="3">
        <v>13954</v>
      </c>
      <c r="F3967" s="4">
        <v>82</v>
      </c>
      <c r="G3967" s="4">
        <v>110</v>
      </c>
      <c r="H3967" s="3">
        <v>17333</v>
      </c>
    </row>
    <row r="3968" spans="1:8" x14ac:dyDescent="0.25">
      <c r="A3968">
        <f t="shared" si="61"/>
        <v>3966</v>
      </c>
      <c r="B3968" t="s">
        <v>4144</v>
      </c>
      <c r="C3968">
        <v>1982001</v>
      </c>
      <c r="D3968">
        <v>2013</v>
      </c>
      <c r="E3968" s="3">
        <v>13927</v>
      </c>
      <c r="F3968" s="4">
        <v>28</v>
      </c>
      <c r="G3968" s="4">
        <v>81</v>
      </c>
      <c r="H3968" s="3">
        <v>27299</v>
      </c>
    </row>
    <row r="3969" spans="1:8" x14ac:dyDescent="0.25">
      <c r="A3969">
        <f t="shared" si="61"/>
        <v>3967</v>
      </c>
      <c r="B3969" t="s">
        <v>3218</v>
      </c>
      <c r="C3969">
        <v>2502280</v>
      </c>
      <c r="D3969">
        <v>2013</v>
      </c>
      <c r="E3969" s="3">
        <v>13920</v>
      </c>
      <c r="F3969" s="4">
        <v>117</v>
      </c>
      <c r="G3969" s="4">
        <v>241</v>
      </c>
      <c r="H3969" s="3">
        <v>27633</v>
      </c>
    </row>
    <row r="3970" spans="1:8" x14ac:dyDescent="0.25">
      <c r="A3970">
        <f t="shared" si="61"/>
        <v>3968</v>
      </c>
      <c r="B3970" t="s">
        <v>3202</v>
      </c>
      <c r="C3970">
        <v>2506844</v>
      </c>
      <c r="D3970">
        <v>2013</v>
      </c>
      <c r="E3970" s="3">
        <v>13919</v>
      </c>
      <c r="F3970" s="4">
        <v>179</v>
      </c>
      <c r="G3970" s="4">
        <v>187</v>
      </c>
      <c r="H3970" s="3">
        <v>14418</v>
      </c>
    </row>
    <row r="3971" spans="1:8" x14ac:dyDescent="0.25">
      <c r="A3971">
        <f t="shared" si="61"/>
        <v>3969</v>
      </c>
      <c r="B3971" t="s">
        <v>4341</v>
      </c>
      <c r="C3971">
        <v>2504664</v>
      </c>
      <c r="D3971">
        <v>2013</v>
      </c>
      <c r="E3971" s="3">
        <v>13915</v>
      </c>
      <c r="F3971" s="4">
        <v>59</v>
      </c>
      <c r="G3971" s="4">
        <v>121</v>
      </c>
      <c r="H3971" s="3">
        <v>28327</v>
      </c>
    </row>
    <row r="3972" spans="1:8" x14ac:dyDescent="0.25">
      <c r="A3972">
        <f t="shared" ref="A3972:A4035" si="62">RANK(E3972,$E$3:$E$7157,0)</f>
        <v>3970</v>
      </c>
      <c r="B3972" t="s">
        <v>3028</v>
      </c>
      <c r="C3972">
        <v>4066351</v>
      </c>
      <c r="D3972">
        <v>2013</v>
      </c>
      <c r="E3972" s="3">
        <v>13912</v>
      </c>
      <c r="F3972" s="4">
        <v>68</v>
      </c>
      <c r="G3972" s="4">
        <v>96</v>
      </c>
      <c r="H3972" s="3">
        <v>20076</v>
      </c>
    </row>
    <row r="3973" spans="1:8" x14ac:dyDescent="0.25">
      <c r="A3973">
        <f t="shared" si="62"/>
        <v>3971</v>
      </c>
      <c r="B3973" t="s">
        <v>5167</v>
      </c>
      <c r="C3973">
        <v>2511156</v>
      </c>
      <c r="D3973">
        <v>2013</v>
      </c>
      <c r="E3973" s="3">
        <v>13887</v>
      </c>
      <c r="F3973" s="4">
        <v>171</v>
      </c>
      <c r="G3973" s="4">
        <v>207</v>
      </c>
      <c r="H3973" s="3">
        <v>16751</v>
      </c>
    </row>
    <row r="3974" spans="1:8" x14ac:dyDescent="0.25">
      <c r="A3974">
        <f t="shared" si="62"/>
        <v>3972</v>
      </c>
      <c r="B3974" t="s">
        <v>3799</v>
      </c>
      <c r="C3974">
        <v>2507967</v>
      </c>
      <c r="D3974">
        <v>2013</v>
      </c>
      <c r="E3974" s="3">
        <v>13875</v>
      </c>
      <c r="F3974" s="4">
        <v>134</v>
      </c>
      <c r="G3974" s="4">
        <v>178</v>
      </c>
      <c r="H3974" s="3">
        <v>18643</v>
      </c>
    </row>
    <row r="3975" spans="1:8" x14ac:dyDescent="0.25">
      <c r="A3975">
        <f t="shared" si="62"/>
        <v>3973</v>
      </c>
      <c r="B3975" t="s">
        <v>1835</v>
      </c>
      <c r="C3975">
        <v>1008384</v>
      </c>
      <c r="D3975">
        <v>2013</v>
      </c>
      <c r="E3975" s="3">
        <v>13840</v>
      </c>
      <c r="F3975" s="4">
        <v>87</v>
      </c>
      <c r="G3975" s="4">
        <v>94</v>
      </c>
      <c r="H3975" s="3">
        <v>15105</v>
      </c>
    </row>
    <row r="3976" spans="1:8" x14ac:dyDescent="0.25">
      <c r="A3976">
        <f t="shared" si="62"/>
        <v>3974</v>
      </c>
      <c r="B3976" t="s">
        <v>2663</v>
      </c>
      <c r="C3976">
        <v>1000146</v>
      </c>
      <c r="D3976">
        <v>2013</v>
      </c>
      <c r="E3976" s="3">
        <v>13837</v>
      </c>
      <c r="F3976" s="4">
        <v>85</v>
      </c>
      <c r="G3976" s="4">
        <v>111</v>
      </c>
      <c r="H3976" s="3">
        <v>17984</v>
      </c>
    </row>
    <row r="3977" spans="1:8" x14ac:dyDescent="0.25">
      <c r="A3977">
        <f t="shared" si="62"/>
        <v>3975</v>
      </c>
      <c r="B3977" t="s">
        <v>173</v>
      </c>
      <c r="C3977">
        <v>1011551</v>
      </c>
      <c r="D3977">
        <v>2013</v>
      </c>
      <c r="E3977" s="3">
        <v>13829</v>
      </c>
      <c r="F3977" s="4">
        <v>68</v>
      </c>
      <c r="G3977" s="4">
        <v>82</v>
      </c>
      <c r="H3977" s="3">
        <v>14532</v>
      </c>
    </row>
    <row r="3978" spans="1:8" x14ac:dyDescent="0.25">
      <c r="A3978">
        <f t="shared" si="62"/>
        <v>3976</v>
      </c>
      <c r="B3978" t="s">
        <v>3185</v>
      </c>
      <c r="C3978">
        <v>1009996</v>
      </c>
      <c r="D3978">
        <v>2013</v>
      </c>
      <c r="E3978" s="3">
        <v>13818</v>
      </c>
      <c r="F3978" s="4">
        <v>177</v>
      </c>
      <c r="G3978" s="4">
        <v>180</v>
      </c>
      <c r="H3978" s="3">
        <v>13879</v>
      </c>
    </row>
    <row r="3979" spans="1:8" x14ac:dyDescent="0.25">
      <c r="A3979">
        <f t="shared" si="62"/>
        <v>3977</v>
      </c>
      <c r="B3979" t="s">
        <v>4792</v>
      </c>
      <c r="C3979">
        <v>1023366</v>
      </c>
      <c r="D3979">
        <v>2013</v>
      </c>
      <c r="E3979" s="3">
        <v>13816</v>
      </c>
      <c r="F3979" s="4">
        <v>93</v>
      </c>
      <c r="G3979" s="4">
        <v>162</v>
      </c>
      <c r="H3979" s="3">
        <v>23438</v>
      </c>
    </row>
    <row r="3980" spans="1:8" x14ac:dyDescent="0.25">
      <c r="A3980">
        <f t="shared" si="62"/>
        <v>3978</v>
      </c>
      <c r="B3980" t="s">
        <v>5701</v>
      </c>
      <c r="C3980">
        <v>2510849</v>
      </c>
      <c r="D3980">
        <v>2013</v>
      </c>
      <c r="E3980" s="3">
        <v>13793</v>
      </c>
      <c r="F3980" s="4">
        <v>95</v>
      </c>
      <c r="G3980" s="4">
        <v>180</v>
      </c>
      <c r="H3980" s="3">
        <v>26192</v>
      </c>
    </row>
    <row r="3981" spans="1:8" x14ac:dyDescent="0.25">
      <c r="A3981">
        <f t="shared" si="62"/>
        <v>3978</v>
      </c>
      <c r="B3981" t="s">
        <v>221</v>
      </c>
      <c r="C3981">
        <v>4087842</v>
      </c>
      <c r="D3981">
        <v>2013</v>
      </c>
      <c r="E3981" s="3">
        <v>13793</v>
      </c>
      <c r="F3981" s="4">
        <v>167</v>
      </c>
      <c r="G3981" s="4">
        <v>239</v>
      </c>
      <c r="H3981" s="3">
        <v>21227</v>
      </c>
    </row>
    <row r="3982" spans="1:8" x14ac:dyDescent="0.25">
      <c r="A3982">
        <f t="shared" si="62"/>
        <v>3980</v>
      </c>
      <c r="B3982" t="s">
        <v>4257</v>
      </c>
      <c r="C3982">
        <v>1000065</v>
      </c>
      <c r="D3982">
        <v>2013</v>
      </c>
      <c r="E3982" s="3">
        <v>13789</v>
      </c>
      <c r="F3982" s="4">
        <v>57</v>
      </c>
      <c r="G3982" s="4">
        <v>72</v>
      </c>
      <c r="H3982" s="3">
        <v>16534</v>
      </c>
    </row>
    <row r="3983" spans="1:8" x14ac:dyDescent="0.25">
      <c r="A3983">
        <f t="shared" si="62"/>
        <v>3981</v>
      </c>
      <c r="B3983" t="s">
        <v>2987</v>
      </c>
      <c r="C3983">
        <v>1007661</v>
      </c>
      <c r="D3983">
        <v>2013</v>
      </c>
      <c r="E3983" s="3">
        <v>13781</v>
      </c>
      <c r="F3983" s="4">
        <v>215</v>
      </c>
      <c r="G3983" s="4">
        <v>228</v>
      </c>
      <c r="H3983" s="3">
        <v>14616</v>
      </c>
    </row>
    <row r="3984" spans="1:8" x14ac:dyDescent="0.25">
      <c r="A3984">
        <f t="shared" si="62"/>
        <v>3982</v>
      </c>
      <c r="B3984" t="s">
        <v>3841</v>
      </c>
      <c r="C3984">
        <v>107632</v>
      </c>
      <c r="D3984">
        <v>2013</v>
      </c>
      <c r="E3984" s="3">
        <v>13766</v>
      </c>
      <c r="F3984" s="4">
        <v>189</v>
      </c>
      <c r="G3984" s="4">
        <v>246</v>
      </c>
      <c r="H3984" s="3">
        <v>18054</v>
      </c>
    </row>
    <row r="3985" spans="1:8" x14ac:dyDescent="0.25">
      <c r="A3985">
        <f t="shared" si="62"/>
        <v>3983</v>
      </c>
      <c r="B3985" t="s">
        <v>3513</v>
      </c>
      <c r="C3985">
        <v>2504740</v>
      </c>
      <c r="D3985">
        <v>2013</v>
      </c>
      <c r="E3985" s="3">
        <v>13758</v>
      </c>
      <c r="F3985" s="4">
        <v>85</v>
      </c>
      <c r="G3985" s="4">
        <v>85</v>
      </c>
      <c r="H3985" s="3">
        <v>13758</v>
      </c>
    </row>
    <row r="3986" spans="1:8" x14ac:dyDescent="0.25">
      <c r="A3986">
        <f t="shared" si="62"/>
        <v>3984</v>
      </c>
      <c r="B3986" t="s">
        <v>789</v>
      </c>
      <c r="C3986">
        <v>1006880</v>
      </c>
      <c r="D3986">
        <v>2013</v>
      </c>
      <c r="E3986" s="3">
        <v>13745</v>
      </c>
      <c r="F3986" s="4">
        <v>83</v>
      </c>
      <c r="G3986" s="4">
        <v>106</v>
      </c>
      <c r="H3986" s="3">
        <v>17187</v>
      </c>
    </row>
    <row r="3987" spans="1:8" x14ac:dyDescent="0.25">
      <c r="A3987">
        <f t="shared" si="62"/>
        <v>3985</v>
      </c>
      <c r="B3987" t="s">
        <v>3501</v>
      </c>
      <c r="C3987">
        <v>1005106</v>
      </c>
      <c r="D3987">
        <v>2013</v>
      </c>
      <c r="E3987" s="3">
        <v>13738</v>
      </c>
      <c r="F3987" s="4">
        <v>48</v>
      </c>
      <c r="G3987" s="4">
        <v>55</v>
      </c>
      <c r="H3987" s="3">
        <v>15380</v>
      </c>
    </row>
    <row r="3988" spans="1:8" x14ac:dyDescent="0.25">
      <c r="A3988">
        <f t="shared" si="62"/>
        <v>3985</v>
      </c>
      <c r="B3988" t="s">
        <v>3214</v>
      </c>
      <c r="C3988">
        <v>1012969</v>
      </c>
      <c r="D3988">
        <v>2013</v>
      </c>
      <c r="E3988" s="3">
        <v>13738</v>
      </c>
      <c r="F3988" s="4">
        <v>104</v>
      </c>
      <c r="G3988" s="4">
        <v>191</v>
      </c>
      <c r="H3988" s="3">
        <v>23338</v>
      </c>
    </row>
    <row r="3989" spans="1:8" x14ac:dyDescent="0.25">
      <c r="A3989">
        <f t="shared" si="62"/>
        <v>3987</v>
      </c>
      <c r="B3989" t="s">
        <v>991</v>
      </c>
      <c r="C3989">
        <v>1024637</v>
      </c>
      <c r="D3989">
        <v>2013</v>
      </c>
      <c r="E3989" s="3">
        <v>13733</v>
      </c>
      <c r="F3989" s="4">
        <v>94</v>
      </c>
      <c r="G3989" s="4">
        <v>102</v>
      </c>
      <c r="H3989" s="3">
        <v>14529</v>
      </c>
    </row>
    <row r="3990" spans="1:8" x14ac:dyDescent="0.25">
      <c r="A3990">
        <f t="shared" si="62"/>
        <v>3987</v>
      </c>
      <c r="B3990" t="s">
        <v>3947</v>
      </c>
      <c r="C3990">
        <v>107491</v>
      </c>
      <c r="D3990">
        <v>2013</v>
      </c>
      <c r="E3990" s="3">
        <v>13733</v>
      </c>
      <c r="F3990" s="4">
        <v>258</v>
      </c>
      <c r="G3990" s="4">
        <v>415</v>
      </c>
      <c r="H3990" s="3">
        <v>27210</v>
      </c>
    </row>
    <row r="3991" spans="1:8" x14ac:dyDescent="0.25">
      <c r="A3991">
        <f t="shared" si="62"/>
        <v>3989</v>
      </c>
      <c r="B3991" t="s">
        <v>4612</v>
      </c>
      <c r="C3991">
        <v>1002366</v>
      </c>
      <c r="D3991">
        <v>2013</v>
      </c>
      <c r="E3991" s="3">
        <v>13726</v>
      </c>
      <c r="F3991" s="4">
        <v>39</v>
      </c>
      <c r="G3991" s="4">
        <v>51</v>
      </c>
      <c r="H3991" s="3">
        <v>17543</v>
      </c>
    </row>
    <row r="3992" spans="1:8" x14ac:dyDescent="0.25">
      <c r="A3992">
        <f t="shared" si="62"/>
        <v>3989</v>
      </c>
      <c r="B3992" t="s">
        <v>2283</v>
      </c>
      <c r="C3992">
        <v>1011305</v>
      </c>
      <c r="D3992">
        <v>2013</v>
      </c>
      <c r="E3992" s="3">
        <v>13726</v>
      </c>
      <c r="F3992" s="4">
        <v>127</v>
      </c>
      <c r="G3992" s="4">
        <v>167</v>
      </c>
      <c r="H3992" s="3">
        <v>18497</v>
      </c>
    </row>
    <row r="3993" spans="1:8" x14ac:dyDescent="0.25">
      <c r="A3993">
        <f t="shared" si="62"/>
        <v>3991</v>
      </c>
      <c r="B3993" t="s">
        <v>4536</v>
      </c>
      <c r="C3993">
        <v>1012167</v>
      </c>
      <c r="D3993">
        <v>2013</v>
      </c>
      <c r="E3993" s="3">
        <v>13710</v>
      </c>
      <c r="F3993" s="4">
        <v>116</v>
      </c>
      <c r="G3993" s="4">
        <v>169</v>
      </c>
      <c r="H3993" s="3">
        <v>20344</v>
      </c>
    </row>
    <row r="3994" spans="1:8" x14ac:dyDescent="0.25">
      <c r="A3994">
        <f t="shared" si="62"/>
        <v>3992</v>
      </c>
      <c r="B3994" t="s">
        <v>2905</v>
      </c>
      <c r="C3994">
        <v>1015246</v>
      </c>
      <c r="D3994">
        <v>2013</v>
      </c>
      <c r="E3994" s="3">
        <v>13708</v>
      </c>
      <c r="F3994" s="4">
        <v>107</v>
      </c>
      <c r="G3994" s="4">
        <v>142</v>
      </c>
      <c r="H3994" s="3">
        <v>17908</v>
      </c>
    </row>
    <row r="3995" spans="1:8" x14ac:dyDescent="0.25">
      <c r="A3995">
        <f t="shared" si="62"/>
        <v>3993</v>
      </c>
      <c r="B3995" t="s">
        <v>2554</v>
      </c>
      <c r="C3995">
        <v>1001451</v>
      </c>
      <c r="D3995">
        <v>2013</v>
      </c>
      <c r="E3995" s="3">
        <v>13695</v>
      </c>
      <c r="F3995" s="4">
        <v>92</v>
      </c>
      <c r="G3995" s="4">
        <v>126</v>
      </c>
      <c r="H3995" s="3">
        <v>18181</v>
      </c>
    </row>
    <row r="3996" spans="1:8" x14ac:dyDescent="0.25">
      <c r="A3996">
        <f t="shared" si="62"/>
        <v>3994</v>
      </c>
      <c r="B3996" t="s">
        <v>3993</v>
      </c>
      <c r="C3996">
        <v>1015971</v>
      </c>
      <c r="D3996">
        <v>2013</v>
      </c>
      <c r="E3996" s="3">
        <v>13694</v>
      </c>
      <c r="F3996" s="4">
        <v>204</v>
      </c>
      <c r="G3996" s="4">
        <v>269</v>
      </c>
      <c r="H3996" s="3">
        <v>16883</v>
      </c>
    </row>
    <row r="3997" spans="1:8" x14ac:dyDescent="0.25">
      <c r="A3997">
        <f t="shared" si="62"/>
        <v>3995</v>
      </c>
      <c r="B3997" t="s">
        <v>7250</v>
      </c>
      <c r="C3997">
        <v>2510275</v>
      </c>
      <c r="D3997">
        <v>2013</v>
      </c>
      <c r="E3997" s="3">
        <v>13690</v>
      </c>
      <c r="F3997" s="4">
        <v>131</v>
      </c>
      <c r="G3997" s="4">
        <v>168</v>
      </c>
      <c r="H3997" s="3">
        <v>17339</v>
      </c>
    </row>
    <row r="3998" spans="1:8" x14ac:dyDescent="0.25">
      <c r="A3998">
        <f t="shared" si="62"/>
        <v>3996</v>
      </c>
      <c r="B3998" t="s">
        <v>3019</v>
      </c>
      <c r="C3998">
        <v>1005531</v>
      </c>
      <c r="D3998">
        <v>2013</v>
      </c>
      <c r="E3998" s="3">
        <v>13688</v>
      </c>
      <c r="F3998" s="4">
        <v>96</v>
      </c>
      <c r="G3998" s="4">
        <v>120</v>
      </c>
      <c r="H3998" s="3">
        <v>17159</v>
      </c>
    </row>
    <row r="3999" spans="1:8" x14ac:dyDescent="0.25">
      <c r="A3999">
        <f t="shared" si="62"/>
        <v>3997</v>
      </c>
      <c r="B3999" t="s">
        <v>7251</v>
      </c>
      <c r="C3999">
        <v>1011091</v>
      </c>
      <c r="D3999">
        <v>2013</v>
      </c>
      <c r="E3999" s="3">
        <v>13671</v>
      </c>
      <c r="F3999" s="4">
        <v>165</v>
      </c>
      <c r="G3999" s="4">
        <v>208</v>
      </c>
      <c r="H3999" s="3">
        <v>17058</v>
      </c>
    </row>
    <row r="4000" spans="1:8" x14ac:dyDescent="0.25">
      <c r="A4000">
        <f t="shared" si="62"/>
        <v>3998</v>
      </c>
      <c r="B4000" t="s">
        <v>2989</v>
      </c>
      <c r="C4000">
        <v>1013060</v>
      </c>
      <c r="D4000">
        <v>2013</v>
      </c>
      <c r="E4000" s="3">
        <v>13657</v>
      </c>
      <c r="F4000" s="4">
        <v>31</v>
      </c>
      <c r="G4000" s="4">
        <v>40</v>
      </c>
      <c r="H4000" s="3">
        <v>21048</v>
      </c>
    </row>
    <row r="4001" spans="1:8" x14ac:dyDescent="0.25">
      <c r="A4001">
        <f t="shared" si="62"/>
        <v>3998</v>
      </c>
      <c r="B4001" t="s">
        <v>2788</v>
      </c>
      <c r="C4001">
        <v>1024958</v>
      </c>
      <c r="D4001">
        <v>2013</v>
      </c>
      <c r="E4001" s="3">
        <v>13657</v>
      </c>
      <c r="F4001" s="4">
        <v>62</v>
      </c>
      <c r="G4001" s="4">
        <v>68</v>
      </c>
      <c r="H4001" s="3">
        <v>14013</v>
      </c>
    </row>
    <row r="4002" spans="1:8" x14ac:dyDescent="0.25">
      <c r="A4002">
        <f t="shared" si="62"/>
        <v>4000</v>
      </c>
      <c r="B4002" t="s">
        <v>5597</v>
      </c>
      <c r="C4002">
        <v>1012410</v>
      </c>
      <c r="D4002">
        <v>2013</v>
      </c>
      <c r="E4002" s="3">
        <v>13645</v>
      </c>
      <c r="F4002" s="4">
        <v>126</v>
      </c>
      <c r="G4002" s="4">
        <v>129</v>
      </c>
      <c r="H4002" s="3">
        <v>14019</v>
      </c>
    </row>
    <row r="4003" spans="1:8" x14ac:dyDescent="0.25">
      <c r="A4003">
        <f t="shared" si="62"/>
        <v>4001</v>
      </c>
      <c r="B4003" t="s">
        <v>4883</v>
      </c>
      <c r="C4003">
        <v>1006981</v>
      </c>
      <c r="D4003">
        <v>2013</v>
      </c>
      <c r="E4003" s="3">
        <v>13639</v>
      </c>
      <c r="F4003" s="4">
        <v>80</v>
      </c>
      <c r="G4003" s="4">
        <v>86</v>
      </c>
      <c r="H4003" s="3">
        <v>14073</v>
      </c>
    </row>
    <row r="4004" spans="1:8" x14ac:dyDescent="0.25">
      <c r="A4004">
        <f t="shared" si="62"/>
        <v>4002</v>
      </c>
      <c r="B4004" t="s">
        <v>2875</v>
      </c>
      <c r="C4004">
        <v>1007083</v>
      </c>
      <c r="D4004">
        <v>2013</v>
      </c>
      <c r="E4004" s="3">
        <v>13630</v>
      </c>
      <c r="F4004" s="4">
        <v>104</v>
      </c>
      <c r="G4004" s="4">
        <v>174</v>
      </c>
      <c r="H4004" s="3">
        <v>21151</v>
      </c>
    </row>
    <row r="4005" spans="1:8" x14ac:dyDescent="0.25">
      <c r="A4005">
        <f t="shared" si="62"/>
        <v>4003</v>
      </c>
      <c r="B4005" t="s">
        <v>4862</v>
      </c>
      <c r="C4005">
        <v>1016131</v>
      </c>
      <c r="D4005">
        <v>2013</v>
      </c>
      <c r="E4005" s="3">
        <v>13591</v>
      </c>
      <c r="F4005" s="4">
        <v>65</v>
      </c>
      <c r="G4005" s="4">
        <v>86</v>
      </c>
      <c r="H4005" s="3">
        <v>16280</v>
      </c>
    </row>
    <row r="4006" spans="1:8" x14ac:dyDescent="0.25">
      <c r="A4006">
        <f t="shared" si="62"/>
        <v>4004</v>
      </c>
      <c r="B4006" t="s">
        <v>3986</v>
      </c>
      <c r="C4006">
        <v>2508582</v>
      </c>
      <c r="D4006">
        <v>2013</v>
      </c>
      <c r="E4006" s="3">
        <v>13589</v>
      </c>
      <c r="F4006" s="4">
        <v>120</v>
      </c>
      <c r="G4006" s="4">
        <v>281</v>
      </c>
      <c r="H4006" s="3">
        <v>31481</v>
      </c>
    </row>
    <row r="4007" spans="1:8" x14ac:dyDescent="0.25">
      <c r="A4007">
        <f t="shared" si="62"/>
        <v>4005</v>
      </c>
      <c r="B4007" t="s">
        <v>5848</v>
      </c>
      <c r="C4007">
        <v>4151722</v>
      </c>
      <c r="D4007">
        <v>2013</v>
      </c>
      <c r="E4007" s="3">
        <v>13578</v>
      </c>
      <c r="F4007" s="4">
        <v>25</v>
      </c>
      <c r="G4007" s="4">
        <v>65</v>
      </c>
      <c r="H4007" s="3">
        <v>37495</v>
      </c>
    </row>
    <row r="4008" spans="1:8" x14ac:dyDescent="0.25">
      <c r="A4008">
        <f t="shared" si="62"/>
        <v>4006</v>
      </c>
      <c r="B4008" t="s">
        <v>3859</v>
      </c>
      <c r="C4008">
        <v>2506719</v>
      </c>
      <c r="D4008">
        <v>2013</v>
      </c>
      <c r="E4008" s="3">
        <v>13574</v>
      </c>
      <c r="F4008" s="4">
        <v>166</v>
      </c>
      <c r="G4008" s="4">
        <v>280</v>
      </c>
      <c r="H4008" s="3">
        <v>23277</v>
      </c>
    </row>
    <row r="4009" spans="1:8" x14ac:dyDescent="0.25">
      <c r="A4009">
        <f t="shared" si="62"/>
        <v>4007</v>
      </c>
      <c r="B4009" t="s">
        <v>5907</v>
      </c>
      <c r="C4009">
        <v>1013759</v>
      </c>
      <c r="D4009">
        <v>2013</v>
      </c>
      <c r="E4009" s="3">
        <v>13570</v>
      </c>
      <c r="F4009" s="4">
        <v>53</v>
      </c>
      <c r="G4009" s="4">
        <v>67</v>
      </c>
      <c r="H4009" s="3">
        <v>17807</v>
      </c>
    </row>
    <row r="4010" spans="1:8" x14ac:dyDescent="0.25">
      <c r="A4010">
        <f t="shared" si="62"/>
        <v>4008</v>
      </c>
      <c r="B4010" t="s">
        <v>4493</v>
      </c>
      <c r="C4010">
        <v>2502448</v>
      </c>
      <c r="D4010">
        <v>2013</v>
      </c>
      <c r="E4010" s="3">
        <v>13560</v>
      </c>
      <c r="F4010" s="4">
        <v>117</v>
      </c>
      <c r="G4010" s="4">
        <v>201</v>
      </c>
      <c r="H4010" s="3">
        <v>23410</v>
      </c>
    </row>
    <row r="4011" spans="1:8" x14ac:dyDescent="0.25">
      <c r="A4011">
        <f t="shared" si="62"/>
        <v>4009</v>
      </c>
      <c r="B4011" t="s">
        <v>5171</v>
      </c>
      <c r="C4011">
        <v>1014544</v>
      </c>
      <c r="D4011">
        <v>2013</v>
      </c>
      <c r="E4011" s="3">
        <v>13558</v>
      </c>
      <c r="F4011" s="4">
        <v>95</v>
      </c>
      <c r="G4011" s="4">
        <v>125</v>
      </c>
      <c r="H4011" s="3">
        <v>16420</v>
      </c>
    </row>
    <row r="4012" spans="1:8" x14ac:dyDescent="0.25">
      <c r="A4012">
        <f t="shared" si="62"/>
        <v>4010</v>
      </c>
      <c r="B4012" t="s">
        <v>3234</v>
      </c>
      <c r="C4012">
        <v>1012270</v>
      </c>
      <c r="D4012">
        <v>2013</v>
      </c>
      <c r="E4012" s="3">
        <v>13551</v>
      </c>
      <c r="F4012" s="4">
        <v>125</v>
      </c>
      <c r="G4012" s="4">
        <v>153</v>
      </c>
      <c r="H4012" s="3">
        <v>16814</v>
      </c>
    </row>
    <row r="4013" spans="1:8" x14ac:dyDescent="0.25">
      <c r="A4013">
        <f t="shared" si="62"/>
        <v>4011</v>
      </c>
      <c r="B4013" t="s">
        <v>4250</v>
      </c>
      <c r="C4013">
        <v>1032527</v>
      </c>
      <c r="D4013">
        <v>2013</v>
      </c>
      <c r="E4013" s="3">
        <v>13548</v>
      </c>
      <c r="F4013" s="4">
        <v>141</v>
      </c>
      <c r="G4013" s="4">
        <v>204</v>
      </c>
      <c r="H4013" s="3">
        <v>19693</v>
      </c>
    </row>
    <row r="4014" spans="1:8" x14ac:dyDescent="0.25">
      <c r="A4014">
        <f t="shared" si="62"/>
        <v>4012</v>
      </c>
      <c r="B4014" t="s">
        <v>3007</v>
      </c>
      <c r="C4014">
        <v>1006191</v>
      </c>
      <c r="D4014">
        <v>2013</v>
      </c>
      <c r="E4014" s="3">
        <v>13536</v>
      </c>
      <c r="F4014" s="4">
        <v>114</v>
      </c>
      <c r="G4014" s="4">
        <v>118</v>
      </c>
      <c r="H4014" s="3">
        <v>13720</v>
      </c>
    </row>
    <row r="4015" spans="1:8" x14ac:dyDescent="0.25">
      <c r="A4015">
        <f t="shared" si="62"/>
        <v>4013</v>
      </c>
      <c r="B4015" t="s">
        <v>2240</v>
      </c>
      <c r="C4015">
        <v>4081232</v>
      </c>
      <c r="D4015">
        <v>2013</v>
      </c>
      <c r="E4015" s="3">
        <v>13521</v>
      </c>
      <c r="F4015" s="4">
        <v>130</v>
      </c>
      <c r="G4015" s="4">
        <v>243</v>
      </c>
      <c r="H4015" s="3">
        <v>25397</v>
      </c>
    </row>
    <row r="4016" spans="1:8" x14ac:dyDescent="0.25">
      <c r="A4016">
        <f t="shared" si="62"/>
        <v>4014</v>
      </c>
      <c r="B4016" t="s">
        <v>2850</v>
      </c>
      <c r="C4016">
        <v>4161038</v>
      </c>
      <c r="D4016">
        <v>2013</v>
      </c>
      <c r="E4016" s="3">
        <v>13499</v>
      </c>
      <c r="F4016" s="4">
        <v>68</v>
      </c>
      <c r="G4016" s="4">
        <v>900</v>
      </c>
      <c r="H4016" s="3">
        <v>187924</v>
      </c>
    </row>
    <row r="4017" spans="1:8" x14ac:dyDescent="0.25">
      <c r="A4017">
        <f t="shared" si="62"/>
        <v>4015</v>
      </c>
      <c r="B4017" t="s">
        <v>5443</v>
      </c>
      <c r="C4017">
        <v>4143306</v>
      </c>
      <c r="D4017">
        <v>2013</v>
      </c>
      <c r="E4017" s="3">
        <v>13479</v>
      </c>
      <c r="F4017" s="4">
        <v>18</v>
      </c>
      <c r="G4017" s="4">
        <v>23</v>
      </c>
      <c r="H4017" s="3">
        <v>16354</v>
      </c>
    </row>
    <row r="4018" spans="1:8" x14ac:dyDescent="0.25">
      <c r="A4018">
        <f t="shared" si="62"/>
        <v>4016</v>
      </c>
      <c r="B4018" t="s">
        <v>2895</v>
      </c>
      <c r="C4018">
        <v>1002360</v>
      </c>
      <c r="D4018">
        <v>2013</v>
      </c>
      <c r="E4018" s="3">
        <v>13476</v>
      </c>
      <c r="F4018" s="4">
        <v>80</v>
      </c>
      <c r="G4018" s="4">
        <v>113</v>
      </c>
      <c r="H4018" s="3">
        <v>19054</v>
      </c>
    </row>
    <row r="4019" spans="1:8" x14ac:dyDescent="0.25">
      <c r="A4019">
        <f t="shared" si="62"/>
        <v>4017</v>
      </c>
      <c r="B4019" t="s">
        <v>3898</v>
      </c>
      <c r="C4019">
        <v>4065025</v>
      </c>
      <c r="D4019">
        <v>2013</v>
      </c>
      <c r="E4019" s="3">
        <v>13473</v>
      </c>
      <c r="F4019" s="4">
        <v>90</v>
      </c>
      <c r="G4019" s="4">
        <v>195</v>
      </c>
      <c r="H4019" s="3">
        <v>30475</v>
      </c>
    </row>
    <row r="4020" spans="1:8" x14ac:dyDescent="0.25">
      <c r="A4020">
        <f t="shared" si="62"/>
        <v>4018</v>
      </c>
      <c r="B4020" t="s">
        <v>2639</v>
      </c>
      <c r="C4020">
        <v>1007600</v>
      </c>
      <c r="D4020">
        <v>2013</v>
      </c>
      <c r="E4020" s="3">
        <v>13469</v>
      </c>
      <c r="F4020" s="4">
        <v>108</v>
      </c>
      <c r="G4020" s="4">
        <v>164</v>
      </c>
      <c r="H4020" s="3">
        <v>20627</v>
      </c>
    </row>
    <row r="4021" spans="1:8" x14ac:dyDescent="0.25">
      <c r="A4021">
        <f t="shared" si="62"/>
        <v>4019</v>
      </c>
      <c r="B4021" t="s">
        <v>4983</v>
      </c>
      <c r="C4021">
        <v>2504518</v>
      </c>
      <c r="D4021">
        <v>2013</v>
      </c>
      <c r="E4021" s="3">
        <v>13466</v>
      </c>
      <c r="F4021" s="4">
        <v>101</v>
      </c>
      <c r="G4021" s="4">
        <v>101</v>
      </c>
      <c r="H4021" s="3">
        <v>13466</v>
      </c>
    </row>
    <row r="4022" spans="1:8" x14ac:dyDescent="0.25">
      <c r="A4022">
        <f t="shared" si="62"/>
        <v>4020</v>
      </c>
      <c r="B4022" t="s">
        <v>3974</v>
      </c>
      <c r="C4022">
        <v>2500129</v>
      </c>
      <c r="D4022">
        <v>2013</v>
      </c>
      <c r="E4022" s="3">
        <v>13461</v>
      </c>
      <c r="F4022" s="4">
        <v>169</v>
      </c>
      <c r="G4022" s="4">
        <v>250</v>
      </c>
      <c r="H4022" s="3">
        <v>18531</v>
      </c>
    </row>
    <row r="4023" spans="1:8" x14ac:dyDescent="0.25">
      <c r="A4023">
        <f t="shared" si="62"/>
        <v>4021</v>
      </c>
      <c r="B4023" t="s">
        <v>312</v>
      </c>
      <c r="C4023">
        <v>1005039</v>
      </c>
      <c r="D4023">
        <v>2013</v>
      </c>
      <c r="E4023" s="3">
        <v>13455</v>
      </c>
      <c r="F4023" s="4">
        <v>157</v>
      </c>
      <c r="G4023" s="4">
        <v>192</v>
      </c>
      <c r="H4023" s="3">
        <v>14951</v>
      </c>
    </row>
    <row r="4024" spans="1:8" x14ac:dyDescent="0.25">
      <c r="A4024">
        <f t="shared" si="62"/>
        <v>4022</v>
      </c>
      <c r="B4024" t="s">
        <v>1450</v>
      </c>
      <c r="C4024">
        <v>1007879</v>
      </c>
      <c r="D4024">
        <v>2013</v>
      </c>
      <c r="E4024" s="3">
        <v>13435</v>
      </c>
      <c r="F4024" s="4">
        <v>117</v>
      </c>
      <c r="G4024" s="4">
        <v>134</v>
      </c>
      <c r="H4024" s="3">
        <v>14742</v>
      </c>
    </row>
    <row r="4025" spans="1:8" x14ac:dyDescent="0.25">
      <c r="A4025">
        <f t="shared" si="62"/>
        <v>4022</v>
      </c>
      <c r="B4025" t="s">
        <v>2500</v>
      </c>
      <c r="C4025">
        <v>1012484</v>
      </c>
      <c r="D4025">
        <v>2013</v>
      </c>
      <c r="E4025" s="3">
        <v>13435</v>
      </c>
      <c r="F4025" s="4">
        <v>122</v>
      </c>
      <c r="G4025" s="4">
        <v>186</v>
      </c>
      <c r="H4025" s="3">
        <v>20930</v>
      </c>
    </row>
    <row r="4026" spans="1:8" x14ac:dyDescent="0.25">
      <c r="A4026">
        <f t="shared" si="62"/>
        <v>4024</v>
      </c>
      <c r="B4026" t="s">
        <v>1473</v>
      </c>
      <c r="C4026">
        <v>1009994</v>
      </c>
      <c r="D4026">
        <v>2013</v>
      </c>
      <c r="E4026" s="3">
        <v>13422</v>
      </c>
      <c r="F4026" s="4">
        <v>94</v>
      </c>
      <c r="G4026" s="4">
        <v>114</v>
      </c>
      <c r="H4026" s="3">
        <v>15677</v>
      </c>
    </row>
    <row r="4027" spans="1:8" x14ac:dyDescent="0.25">
      <c r="A4027">
        <f t="shared" si="62"/>
        <v>4025</v>
      </c>
      <c r="B4027" t="s">
        <v>3299</v>
      </c>
      <c r="C4027">
        <v>2501122</v>
      </c>
      <c r="D4027">
        <v>2013</v>
      </c>
      <c r="E4027" s="3">
        <v>13415</v>
      </c>
      <c r="F4027" s="4">
        <v>122</v>
      </c>
      <c r="G4027" s="4">
        <v>198</v>
      </c>
      <c r="H4027" s="3">
        <v>21042</v>
      </c>
    </row>
    <row r="4028" spans="1:8" x14ac:dyDescent="0.25">
      <c r="A4028">
        <f t="shared" si="62"/>
        <v>4026</v>
      </c>
      <c r="B4028" t="s">
        <v>3445</v>
      </c>
      <c r="C4028">
        <v>1008749</v>
      </c>
      <c r="D4028">
        <v>2013</v>
      </c>
      <c r="E4028" s="3">
        <v>13409</v>
      </c>
      <c r="F4028" s="4">
        <v>60</v>
      </c>
      <c r="G4028" s="4">
        <v>85</v>
      </c>
      <c r="H4028" s="3">
        <v>19149</v>
      </c>
    </row>
    <row r="4029" spans="1:8" x14ac:dyDescent="0.25">
      <c r="A4029">
        <f t="shared" si="62"/>
        <v>4027</v>
      </c>
      <c r="B4029" t="s">
        <v>5862</v>
      </c>
      <c r="C4029">
        <v>4122316</v>
      </c>
      <c r="D4029">
        <v>2013</v>
      </c>
      <c r="E4029" s="3">
        <v>13407</v>
      </c>
      <c r="F4029" s="4">
        <v>16</v>
      </c>
      <c r="G4029" s="4">
        <v>17</v>
      </c>
      <c r="H4029" s="3">
        <v>13557</v>
      </c>
    </row>
    <row r="4030" spans="1:8" x14ac:dyDescent="0.25">
      <c r="A4030">
        <f t="shared" si="62"/>
        <v>4028</v>
      </c>
      <c r="B4030" t="s">
        <v>2847</v>
      </c>
      <c r="C4030">
        <v>4100094</v>
      </c>
      <c r="D4030">
        <v>2013</v>
      </c>
      <c r="E4030" s="3">
        <v>13405</v>
      </c>
      <c r="F4030" s="4">
        <v>53</v>
      </c>
      <c r="G4030" s="4">
        <v>88</v>
      </c>
      <c r="H4030" s="3">
        <v>21936</v>
      </c>
    </row>
    <row r="4031" spans="1:8" x14ac:dyDescent="0.25">
      <c r="A4031">
        <f t="shared" si="62"/>
        <v>4029</v>
      </c>
      <c r="B4031" t="s">
        <v>4504</v>
      </c>
      <c r="C4031">
        <v>4121309</v>
      </c>
      <c r="D4031">
        <v>2013</v>
      </c>
      <c r="E4031" s="3">
        <v>13397</v>
      </c>
      <c r="F4031" s="4">
        <v>52</v>
      </c>
      <c r="G4031" s="4">
        <v>110</v>
      </c>
      <c r="H4031" s="3">
        <v>37040</v>
      </c>
    </row>
    <row r="4032" spans="1:8" x14ac:dyDescent="0.25">
      <c r="A4032">
        <f t="shared" si="62"/>
        <v>4030</v>
      </c>
      <c r="B4032" t="s">
        <v>6667</v>
      </c>
      <c r="C4032">
        <v>1006340</v>
      </c>
      <c r="D4032">
        <v>2013</v>
      </c>
      <c r="E4032" s="3">
        <v>13393</v>
      </c>
      <c r="F4032" s="4">
        <v>117</v>
      </c>
      <c r="G4032" s="4">
        <v>151</v>
      </c>
      <c r="H4032" s="3">
        <v>17717</v>
      </c>
    </row>
    <row r="4033" spans="1:8" x14ac:dyDescent="0.25">
      <c r="A4033">
        <f t="shared" si="62"/>
        <v>4030</v>
      </c>
      <c r="B4033" t="s">
        <v>5097</v>
      </c>
      <c r="C4033">
        <v>1010969</v>
      </c>
      <c r="D4033">
        <v>2013</v>
      </c>
      <c r="E4033" s="3">
        <v>13393</v>
      </c>
      <c r="F4033" s="4">
        <v>141</v>
      </c>
      <c r="G4033" s="4">
        <v>156</v>
      </c>
      <c r="H4033" s="3">
        <v>14752</v>
      </c>
    </row>
    <row r="4034" spans="1:8" x14ac:dyDescent="0.25">
      <c r="A4034">
        <f t="shared" si="62"/>
        <v>4032</v>
      </c>
      <c r="B4034" t="s">
        <v>3948</v>
      </c>
      <c r="C4034">
        <v>2507773</v>
      </c>
      <c r="D4034">
        <v>2013</v>
      </c>
      <c r="E4034" s="3">
        <v>13390</v>
      </c>
      <c r="F4034" s="4">
        <v>179</v>
      </c>
      <c r="G4034" s="4">
        <v>259</v>
      </c>
      <c r="H4034" s="3">
        <v>17366</v>
      </c>
    </row>
    <row r="4035" spans="1:8" x14ac:dyDescent="0.25">
      <c r="A4035">
        <f t="shared" si="62"/>
        <v>4033</v>
      </c>
      <c r="B4035" t="s">
        <v>3303</v>
      </c>
      <c r="C4035">
        <v>111960</v>
      </c>
      <c r="D4035">
        <v>2013</v>
      </c>
      <c r="E4035" s="3">
        <v>13389</v>
      </c>
      <c r="F4035" s="4">
        <v>69</v>
      </c>
      <c r="G4035" s="4">
        <v>72</v>
      </c>
      <c r="H4035" s="3">
        <v>13789</v>
      </c>
    </row>
    <row r="4036" spans="1:8" x14ac:dyDescent="0.25">
      <c r="A4036">
        <f t="shared" ref="A4036:A4099" si="63">RANK(E4036,$E$3:$E$7157,0)</f>
        <v>4034</v>
      </c>
      <c r="B4036" t="s">
        <v>4513</v>
      </c>
      <c r="C4036">
        <v>2504501</v>
      </c>
      <c r="D4036">
        <v>2013</v>
      </c>
      <c r="E4036" s="3">
        <v>13388</v>
      </c>
      <c r="F4036" s="4">
        <v>102</v>
      </c>
      <c r="G4036" s="4">
        <v>124</v>
      </c>
      <c r="H4036" s="3">
        <v>16841</v>
      </c>
    </row>
    <row r="4037" spans="1:8" x14ac:dyDescent="0.25">
      <c r="A4037">
        <f t="shared" si="63"/>
        <v>4035</v>
      </c>
      <c r="B4037" t="s">
        <v>3633</v>
      </c>
      <c r="C4037">
        <v>1007272</v>
      </c>
      <c r="D4037">
        <v>2013</v>
      </c>
      <c r="E4037" s="3">
        <v>13380</v>
      </c>
      <c r="F4037" s="4">
        <v>84</v>
      </c>
      <c r="G4037" s="4">
        <v>106</v>
      </c>
      <c r="H4037" s="3">
        <v>16485</v>
      </c>
    </row>
    <row r="4038" spans="1:8" x14ac:dyDescent="0.25">
      <c r="A4038">
        <f t="shared" si="63"/>
        <v>4036</v>
      </c>
      <c r="B4038" t="s">
        <v>5214</v>
      </c>
      <c r="C4038">
        <v>1006675</v>
      </c>
      <c r="D4038">
        <v>2013</v>
      </c>
      <c r="E4038" s="3">
        <v>13375</v>
      </c>
      <c r="F4038" s="4">
        <v>107</v>
      </c>
      <c r="G4038" s="4">
        <v>133</v>
      </c>
      <c r="H4038" s="3">
        <v>16481</v>
      </c>
    </row>
    <row r="4039" spans="1:8" x14ac:dyDescent="0.25">
      <c r="A4039">
        <f t="shared" si="63"/>
        <v>4037</v>
      </c>
      <c r="B4039" t="s">
        <v>3139</v>
      </c>
      <c r="C4039">
        <v>4096228</v>
      </c>
      <c r="D4039">
        <v>2013</v>
      </c>
      <c r="E4039" s="3">
        <v>13366</v>
      </c>
      <c r="F4039" s="4">
        <v>92</v>
      </c>
      <c r="G4039" s="4">
        <v>100</v>
      </c>
      <c r="H4039" s="3">
        <v>14783</v>
      </c>
    </row>
    <row r="4040" spans="1:8" x14ac:dyDescent="0.25">
      <c r="A4040">
        <f t="shared" si="63"/>
        <v>4038</v>
      </c>
      <c r="B4040" t="s">
        <v>4470</v>
      </c>
      <c r="C4040">
        <v>1010739</v>
      </c>
      <c r="D4040">
        <v>2013</v>
      </c>
      <c r="E4040" s="3">
        <v>13362</v>
      </c>
      <c r="F4040" s="4">
        <v>118</v>
      </c>
      <c r="G4040" s="4">
        <v>135</v>
      </c>
      <c r="H4040" s="3">
        <v>15207</v>
      </c>
    </row>
    <row r="4041" spans="1:8" x14ac:dyDescent="0.25">
      <c r="A4041">
        <f t="shared" si="63"/>
        <v>4039</v>
      </c>
      <c r="B4041" t="s">
        <v>3358</v>
      </c>
      <c r="C4041">
        <v>2501478</v>
      </c>
      <c r="D4041">
        <v>2013</v>
      </c>
      <c r="E4041" s="3">
        <v>13350</v>
      </c>
      <c r="F4041" s="4">
        <v>73</v>
      </c>
      <c r="G4041" s="4">
        <v>150</v>
      </c>
      <c r="H4041" s="3">
        <v>27068</v>
      </c>
    </row>
    <row r="4042" spans="1:8" x14ac:dyDescent="0.25">
      <c r="A4042">
        <f t="shared" si="63"/>
        <v>4040</v>
      </c>
      <c r="B4042" t="s">
        <v>6897</v>
      </c>
      <c r="C4042">
        <v>4336134</v>
      </c>
      <c r="D4042">
        <v>2013</v>
      </c>
      <c r="E4042" s="3">
        <v>13329</v>
      </c>
      <c r="F4042" s="4">
        <v>462</v>
      </c>
      <c r="G4042" s="4">
        <v>672</v>
      </c>
      <c r="H4042" s="3">
        <v>19069</v>
      </c>
    </row>
    <row r="4043" spans="1:8" x14ac:dyDescent="0.25">
      <c r="A4043">
        <f t="shared" si="63"/>
        <v>4041</v>
      </c>
      <c r="B4043" t="s">
        <v>6060</v>
      </c>
      <c r="C4043">
        <v>2500399</v>
      </c>
      <c r="D4043">
        <v>2013</v>
      </c>
      <c r="E4043" s="3">
        <v>13320</v>
      </c>
      <c r="F4043" s="4">
        <v>96</v>
      </c>
      <c r="G4043" s="4">
        <v>117</v>
      </c>
      <c r="H4043" s="3">
        <v>15696</v>
      </c>
    </row>
    <row r="4044" spans="1:8" x14ac:dyDescent="0.25">
      <c r="A4044">
        <f t="shared" si="63"/>
        <v>4042</v>
      </c>
      <c r="B4044" t="s">
        <v>7095</v>
      </c>
      <c r="C4044">
        <v>2502533</v>
      </c>
      <c r="D4044">
        <v>2013</v>
      </c>
      <c r="E4044" s="3">
        <v>13319</v>
      </c>
      <c r="F4044" s="4">
        <v>211</v>
      </c>
      <c r="G4044" s="4">
        <v>288</v>
      </c>
      <c r="H4044" s="3">
        <v>19106</v>
      </c>
    </row>
    <row r="4045" spans="1:8" x14ac:dyDescent="0.25">
      <c r="A4045">
        <f t="shared" si="63"/>
        <v>4042</v>
      </c>
      <c r="B4045" t="s">
        <v>3631</v>
      </c>
      <c r="C4045">
        <v>2509759</v>
      </c>
      <c r="D4045">
        <v>2013</v>
      </c>
      <c r="E4045" s="3">
        <v>13319</v>
      </c>
      <c r="F4045" s="4">
        <v>132</v>
      </c>
      <c r="G4045" s="4">
        <v>134</v>
      </c>
      <c r="H4045" s="3">
        <v>13385</v>
      </c>
    </row>
    <row r="4046" spans="1:8" x14ac:dyDescent="0.25">
      <c r="A4046">
        <f t="shared" si="63"/>
        <v>4044</v>
      </c>
      <c r="B4046" t="s">
        <v>3541</v>
      </c>
      <c r="C4046">
        <v>4161745</v>
      </c>
      <c r="D4046">
        <v>2013</v>
      </c>
      <c r="E4046" s="3">
        <v>13318</v>
      </c>
      <c r="F4046" s="4">
        <v>20</v>
      </c>
      <c r="G4046" s="4">
        <v>30</v>
      </c>
      <c r="H4046" s="3">
        <v>14083</v>
      </c>
    </row>
    <row r="4047" spans="1:8" x14ac:dyDescent="0.25">
      <c r="A4047">
        <f t="shared" si="63"/>
        <v>4045</v>
      </c>
      <c r="B4047" t="s">
        <v>2441</v>
      </c>
      <c r="C4047">
        <v>1014603</v>
      </c>
      <c r="D4047">
        <v>2013</v>
      </c>
      <c r="E4047" s="3">
        <v>13315</v>
      </c>
      <c r="F4047" s="4">
        <v>187</v>
      </c>
      <c r="G4047" s="4">
        <v>236</v>
      </c>
      <c r="H4047" s="3">
        <v>18010</v>
      </c>
    </row>
    <row r="4048" spans="1:8" x14ac:dyDescent="0.25">
      <c r="A4048">
        <f t="shared" si="63"/>
        <v>4046</v>
      </c>
      <c r="B4048" t="s">
        <v>3222</v>
      </c>
      <c r="C4048">
        <v>2501827</v>
      </c>
      <c r="D4048">
        <v>2013</v>
      </c>
      <c r="E4048" s="3">
        <v>13312</v>
      </c>
      <c r="F4048" s="4">
        <v>211</v>
      </c>
      <c r="G4048" s="4">
        <v>250</v>
      </c>
      <c r="H4048" s="3">
        <v>15335</v>
      </c>
    </row>
    <row r="4049" spans="1:8" x14ac:dyDescent="0.25">
      <c r="A4049">
        <f t="shared" si="63"/>
        <v>4046</v>
      </c>
      <c r="B4049" t="s">
        <v>3601</v>
      </c>
      <c r="C4049">
        <v>107687</v>
      </c>
      <c r="D4049">
        <v>2013</v>
      </c>
      <c r="E4049" s="3">
        <v>13312</v>
      </c>
      <c r="F4049" s="4">
        <v>118</v>
      </c>
      <c r="G4049" s="4">
        <v>123</v>
      </c>
      <c r="H4049" s="3">
        <v>13786</v>
      </c>
    </row>
    <row r="4050" spans="1:8" x14ac:dyDescent="0.25">
      <c r="A4050">
        <f t="shared" si="63"/>
        <v>4048</v>
      </c>
      <c r="B4050" t="s">
        <v>5730</v>
      </c>
      <c r="C4050">
        <v>4051697</v>
      </c>
      <c r="D4050">
        <v>2013</v>
      </c>
      <c r="E4050" s="3">
        <v>13290</v>
      </c>
      <c r="F4050" s="4">
        <v>5</v>
      </c>
      <c r="G4050" s="4">
        <v>6</v>
      </c>
      <c r="H4050" s="3">
        <v>13840</v>
      </c>
    </row>
    <row r="4051" spans="1:8" x14ac:dyDescent="0.25">
      <c r="A4051">
        <f t="shared" si="63"/>
        <v>4049</v>
      </c>
      <c r="B4051" t="s">
        <v>3320</v>
      </c>
      <c r="C4051">
        <v>1014676</v>
      </c>
      <c r="D4051">
        <v>2013</v>
      </c>
      <c r="E4051" s="3">
        <v>13287</v>
      </c>
      <c r="F4051" s="4">
        <v>139</v>
      </c>
      <c r="G4051" s="4">
        <v>189</v>
      </c>
      <c r="H4051" s="3">
        <v>18294</v>
      </c>
    </row>
    <row r="4052" spans="1:8" x14ac:dyDescent="0.25">
      <c r="A4052">
        <f t="shared" si="63"/>
        <v>4050</v>
      </c>
      <c r="B4052" t="s">
        <v>3858</v>
      </c>
      <c r="C4052">
        <v>1006790</v>
      </c>
      <c r="D4052">
        <v>2013</v>
      </c>
      <c r="E4052" s="3">
        <v>13285</v>
      </c>
      <c r="F4052" s="4">
        <v>90</v>
      </c>
      <c r="G4052" s="4">
        <v>108</v>
      </c>
      <c r="H4052" s="3">
        <v>15269</v>
      </c>
    </row>
    <row r="4053" spans="1:8" x14ac:dyDescent="0.25">
      <c r="A4053">
        <f t="shared" si="63"/>
        <v>4051</v>
      </c>
      <c r="B4053" t="s">
        <v>3665</v>
      </c>
      <c r="C4053">
        <v>1013196</v>
      </c>
      <c r="D4053">
        <v>2013</v>
      </c>
      <c r="E4053" s="3">
        <v>13276</v>
      </c>
      <c r="F4053" s="4">
        <v>60</v>
      </c>
      <c r="G4053" s="4">
        <v>100</v>
      </c>
      <c r="H4053" s="3">
        <v>20440</v>
      </c>
    </row>
    <row r="4054" spans="1:8" x14ac:dyDescent="0.25">
      <c r="A4054">
        <f t="shared" si="63"/>
        <v>4052</v>
      </c>
      <c r="B4054" t="s">
        <v>5038</v>
      </c>
      <c r="C4054">
        <v>2507682</v>
      </c>
      <c r="D4054">
        <v>2013</v>
      </c>
      <c r="E4054" s="3">
        <v>13272</v>
      </c>
      <c r="F4054" s="4">
        <v>159</v>
      </c>
      <c r="G4054" s="4">
        <v>173</v>
      </c>
      <c r="H4054" s="3">
        <v>14206</v>
      </c>
    </row>
    <row r="4055" spans="1:8" x14ac:dyDescent="0.25">
      <c r="A4055">
        <f t="shared" si="63"/>
        <v>4053</v>
      </c>
      <c r="B4055" t="s">
        <v>2087</v>
      </c>
      <c r="C4055">
        <v>4055049</v>
      </c>
      <c r="D4055">
        <v>2013</v>
      </c>
      <c r="E4055" s="3">
        <v>13261</v>
      </c>
      <c r="F4055" s="4">
        <v>57</v>
      </c>
      <c r="G4055" s="4">
        <v>74</v>
      </c>
      <c r="H4055" s="3">
        <v>16557</v>
      </c>
    </row>
    <row r="4056" spans="1:8" x14ac:dyDescent="0.25">
      <c r="A4056">
        <f t="shared" si="63"/>
        <v>4054</v>
      </c>
      <c r="B4056" t="s">
        <v>3283</v>
      </c>
      <c r="C4056">
        <v>1004996</v>
      </c>
      <c r="D4056">
        <v>2013</v>
      </c>
      <c r="E4056" s="3">
        <v>13254</v>
      </c>
      <c r="F4056" s="4">
        <v>95</v>
      </c>
      <c r="G4056" s="4">
        <v>115</v>
      </c>
      <c r="H4056" s="3">
        <v>15841</v>
      </c>
    </row>
    <row r="4057" spans="1:8" x14ac:dyDescent="0.25">
      <c r="A4057">
        <f t="shared" si="63"/>
        <v>4055</v>
      </c>
      <c r="B4057" t="s">
        <v>600</v>
      </c>
      <c r="C4057">
        <v>1022332</v>
      </c>
      <c r="D4057">
        <v>2013</v>
      </c>
      <c r="E4057" s="3">
        <v>13248</v>
      </c>
      <c r="F4057" s="4">
        <v>15</v>
      </c>
      <c r="G4057" s="4">
        <v>28</v>
      </c>
      <c r="H4057" s="3">
        <v>16539</v>
      </c>
    </row>
    <row r="4058" spans="1:8" x14ac:dyDescent="0.25">
      <c r="A4058">
        <f t="shared" si="63"/>
        <v>4056</v>
      </c>
      <c r="B4058" t="s">
        <v>6901</v>
      </c>
      <c r="C4058">
        <v>1008150</v>
      </c>
      <c r="D4058">
        <v>2013</v>
      </c>
      <c r="E4058" s="3">
        <v>13247</v>
      </c>
      <c r="F4058" s="4">
        <v>140</v>
      </c>
      <c r="G4058" s="4">
        <v>187</v>
      </c>
      <c r="H4058" s="3">
        <v>17939</v>
      </c>
    </row>
    <row r="4059" spans="1:8" x14ac:dyDescent="0.25">
      <c r="A4059">
        <f t="shared" si="63"/>
        <v>4057</v>
      </c>
      <c r="B4059" t="s">
        <v>2251</v>
      </c>
      <c r="C4059">
        <v>4073427</v>
      </c>
      <c r="D4059">
        <v>2013</v>
      </c>
      <c r="E4059" s="3">
        <v>13234</v>
      </c>
      <c r="F4059" s="4">
        <v>28</v>
      </c>
      <c r="G4059" s="4">
        <v>34</v>
      </c>
      <c r="H4059" s="3">
        <v>16055</v>
      </c>
    </row>
    <row r="4060" spans="1:8" x14ac:dyDescent="0.25">
      <c r="A4060">
        <f t="shared" si="63"/>
        <v>4058</v>
      </c>
      <c r="B4060" t="s">
        <v>4279</v>
      </c>
      <c r="C4060">
        <v>1004669</v>
      </c>
      <c r="D4060">
        <v>2013</v>
      </c>
      <c r="E4060" s="3">
        <v>13230</v>
      </c>
      <c r="F4060" s="4">
        <v>50</v>
      </c>
      <c r="G4060" s="4">
        <v>68</v>
      </c>
      <c r="H4060" s="3">
        <v>17007</v>
      </c>
    </row>
    <row r="4061" spans="1:8" x14ac:dyDescent="0.25">
      <c r="A4061">
        <f t="shared" si="63"/>
        <v>4059</v>
      </c>
      <c r="B4061" t="s">
        <v>2591</v>
      </c>
      <c r="C4061">
        <v>1014323</v>
      </c>
      <c r="D4061">
        <v>2013</v>
      </c>
      <c r="E4061" s="3">
        <v>13212</v>
      </c>
      <c r="F4061" s="4">
        <v>111</v>
      </c>
      <c r="G4061" s="4">
        <v>117</v>
      </c>
      <c r="H4061" s="3">
        <v>13591</v>
      </c>
    </row>
    <row r="4062" spans="1:8" x14ac:dyDescent="0.25">
      <c r="A4062">
        <f t="shared" si="63"/>
        <v>4060</v>
      </c>
      <c r="B4062" t="s">
        <v>3436</v>
      </c>
      <c r="C4062">
        <v>2502606</v>
      </c>
      <c r="D4062">
        <v>2013</v>
      </c>
      <c r="E4062" s="3">
        <v>13206</v>
      </c>
      <c r="F4062" s="4">
        <v>145</v>
      </c>
      <c r="G4062" s="4">
        <v>214</v>
      </c>
      <c r="H4062" s="3">
        <v>21481</v>
      </c>
    </row>
    <row r="4063" spans="1:8" x14ac:dyDescent="0.25">
      <c r="A4063">
        <f t="shared" si="63"/>
        <v>4061</v>
      </c>
      <c r="B4063" t="s">
        <v>4399</v>
      </c>
      <c r="C4063">
        <v>4050668</v>
      </c>
      <c r="D4063">
        <v>2013</v>
      </c>
      <c r="E4063" s="3">
        <v>13185</v>
      </c>
      <c r="F4063" s="4">
        <v>58</v>
      </c>
      <c r="G4063" s="4">
        <v>74</v>
      </c>
      <c r="H4063" s="3">
        <v>15565</v>
      </c>
    </row>
    <row r="4064" spans="1:8" x14ac:dyDescent="0.25">
      <c r="A4064">
        <f t="shared" si="63"/>
        <v>4062</v>
      </c>
      <c r="B4064" t="s">
        <v>3197</v>
      </c>
      <c r="C4064">
        <v>107615</v>
      </c>
      <c r="D4064">
        <v>2013</v>
      </c>
      <c r="E4064" s="3">
        <v>13173</v>
      </c>
      <c r="F4064" s="4">
        <v>151</v>
      </c>
      <c r="G4064" s="4">
        <v>185</v>
      </c>
      <c r="H4064" s="3">
        <v>15719</v>
      </c>
    </row>
    <row r="4065" spans="1:8" x14ac:dyDescent="0.25">
      <c r="A4065">
        <f t="shared" si="63"/>
        <v>4063</v>
      </c>
      <c r="B4065" t="s">
        <v>3512</v>
      </c>
      <c r="C4065">
        <v>1015284</v>
      </c>
      <c r="D4065">
        <v>2013</v>
      </c>
      <c r="E4065" s="3">
        <v>13172</v>
      </c>
      <c r="F4065" s="4">
        <v>166</v>
      </c>
      <c r="G4065" s="4">
        <v>233</v>
      </c>
      <c r="H4065" s="3">
        <v>19587</v>
      </c>
    </row>
    <row r="4066" spans="1:8" x14ac:dyDescent="0.25">
      <c r="A4066">
        <f t="shared" si="63"/>
        <v>4064</v>
      </c>
      <c r="B4066" t="s">
        <v>2371</v>
      </c>
      <c r="C4066">
        <v>1014523</v>
      </c>
      <c r="D4066">
        <v>2013</v>
      </c>
      <c r="E4066" s="3">
        <v>13141</v>
      </c>
      <c r="F4066" s="4">
        <v>102</v>
      </c>
      <c r="G4066" s="4">
        <v>125</v>
      </c>
      <c r="H4066" s="3">
        <v>16150</v>
      </c>
    </row>
    <row r="4067" spans="1:8" x14ac:dyDescent="0.25">
      <c r="A4067">
        <f t="shared" si="63"/>
        <v>4064</v>
      </c>
      <c r="B4067" t="s">
        <v>3324</v>
      </c>
      <c r="C4067">
        <v>2501156</v>
      </c>
      <c r="D4067">
        <v>2013</v>
      </c>
      <c r="E4067" s="3">
        <v>13141</v>
      </c>
      <c r="F4067" s="4">
        <v>153</v>
      </c>
      <c r="G4067" s="4">
        <v>195</v>
      </c>
      <c r="H4067" s="3">
        <v>16615</v>
      </c>
    </row>
    <row r="4068" spans="1:8" x14ac:dyDescent="0.25">
      <c r="A4068">
        <f t="shared" si="63"/>
        <v>4066</v>
      </c>
      <c r="B4068" t="s">
        <v>3779</v>
      </c>
      <c r="C4068">
        <v>1004887</v>
      </c>
      <c r="D4068">
        <v>2013</v>
      </c>
      <c r="E4068" s="3">
        <v>13139</v>
      </c>
      <c r="F4068" s="4">
        <v>71</v>
      </c>
      <c r="G4068" s="4">
        <v>144</v>
      </c>
      <c r="H4068" s="3">
        <v>22520</v>
      </c>
    </row>
    <row r="4069" spans="1:8" x14ac:dyDescent="0.25">
      <c r="A4069">
        <f t="shared" si="63"/>
        <v>4067</v>
      </c>
      <c r="B4069" t="s">
        <v>3388</v>
      </c>
      <c r="C4069">
        <v>1003077</v>
      </c>
      <c r="D4069">
        <v>2013</v>
      </c>
      <c r="E4069" s="3">
        <v>13137</v>
      </c>
      <c r="F4069" s="4">
        <v>75</v>
      </c>
      <c r="G4069" s="4">
        <v>107</v>
      </c>
      <c r="H4069" s="3">
        <v>20339</v>
      </c>
    </row>
    <row r="4070" spans="1:8" x14ac:dyDescent="0.25">
      <c r="A4070">
        <f t="shared" si="63"/>
        <v>4068</v>
      </c>
      <c r="B4070" t="s">
        <v>4734</v>
      </c>
      <c r="C4070">
        <v>4115270</v>
      </c>
      <c r="D4070">
        <v>2013</v>
      </c>
      <c r="E4070" s="3">
        <v>13131</v>
      </c>
      <c r="F4070" s="4">
        <v>22</v>
      </c>
      <c r="G4070" s="4">
        <v>26</v>
      </c>
      <c r="H4070" s="3">
        <v>21905</v>
      </c>
    </row>
    <row r="4071" spans="1:8" x14ac:dyDescent="0.25">
      <c r="A4071">
        <f t="shared" si="63"/>
        <v>4069</v>
      </c>
      <c r="B4071" t="s">
        <v>4093</v>
      </c>
      <c r="C4071">
        <v>2505386</v>
      </c>
      <c r="D4071">
        <v>2013</v>
      </c>
      <c r="E4071" s="3">
        <v>13126</v>
      </c>
      <c r="F4071" s="4">
        <v>75</v>
      </c>
      <c r="G4071" s="4">
        <v>78</v>
      </c>
      <c r="H4071" s="3">
        <v>13392</v>
      </c>
    </row>
    <row r="4072" spans="1:8" x14ac:dyDescent="0.25">
      <c r="A4072">
        <f t="shared" si="63"/>
        <v>4070</v>
      </c>
      <c r="B4072" t="s">
        <v>4386</v>
      </c>
      <c r="C4072">
        <v>1015715</v>
      </c>
      <c r="D4072">
        <v>2013</v>
      </c>
      <c r="E4072" s="3">
        <v>13124</v>
      </c>
      <c r="F4072" s="4">
        <v>46</v>
      </c>
      <c r="G4072" s="4">
        <v>67</v>
      </c>
      <c r="H4072" s="3">
        <v>17301</v>
      </c>
    </row>
    <row r="4073" spans="1:8" x14ac:dyDescent="0.25">
      <c r="A4073">
        <f t="shared" si="63"/>
        <v>4071</v>
      </c>
      <c r="B4073" t="s">
        <v>4170</v>
      </c>
      <c r="C4073">
        <v>1005274</v>
      </c>
      <c r="D4073">
        <v>2013</v>
      </c>
      <c r="E4073" s="3">
        <v>13122</v>
      </c>
      <c r="F4073" s="4">
        <v>98</v>
      </c>
      <c r="G4073" s="4">
        <v>139</v>
      </c>
      <c r="H4073" s="3">
        <v>18788</v>
      </c>
    </row>
    <row r="4074" spans="1:8" x14ac:dyDescent="0.25">
      <c r="A4074">
        <f t="shared" si="63"/>
        <v>4072</v>
      </c>
      <c r="B4074" t="s">
        <v>3035</v>
      </c>
      <c r="C4074">
        <v>1024892</v>
      </c>
      <c r="D4074">
        <v>2013</v>
      </c>
      <c r="E4074" s="3">
        <v>13116</v>
      </c>
      <c r="F4074" s="4">
        <v>26</v>
      </c>
      <c r="G4074" s="4">
        <v>31</v>
      </c>
      <c r="H4074" s="3">
        <v>17041</v>
      </c>
    </row>
    <row r="4075" spans="1:8" x14ac:dyDescent="0.25">
      <c r="A4075">
        <f t="shared" si="63"/>
        <v>4073</v>
      </c>
      <c r="B4075" t="s">
        <v>3946</v>
      </c>
      <c r="C4075">
        <v>4099262</v>
      </c>
      <c r="D4075">
        <v>2013</v>
      </c>
      <c r="E4075" s="3">
        <v>13109</v>
      </c>
      <c r="F4075" s="4">
        <v>75</v>
      </c>
      <c r="G4075" s="4">
        <v>106</v>
      </c>
      <c r="H4075" s="3">
        <v>19893</v>
      </c>
    </row>
    <row r="4076" spans="1:8" x14ac:dyDescent="0.25">
      <c r="A4076">
        <f t="shared" si="63"/>
        <v>4074</v>
      </c>
      <c r="B4076" t="s">
        <v>3126</v>
      </c>
      <c r="C4076">
        <v>1010811</v>
      </c>
      <c r="D4076">
        <v>2013</v>
      </c>
      <c r="E4076" s="3">
        <v>13108</v>
      </c>
      <c r="F4076" s="4">
        <v>142</v>
      </c>
      <c r="G4076" s="4">
        <v>196</v>
      </c>
      <c r="H4076" s="3">
        <v>19574</v>
      </c>
    </row>
    <row r="4077" spans="1:8" x14ac:dyDescent="0.25">
      <c r="A4077">
        <f t="shared" si="63"/>
        <v>4074</v>
      </c>
      <c r="B4077" t="s">
        <v>991</v>
      </c>
      <c r="C4077">
        <v>1009432</v>
      </c>
      <c r="D4077">
        <v>2013</v>
      </c>
      <c r="E4077" s="3">
        <v>13108</v>
      </c>
      <c r="F4077" s="4">
        <v>50</v>
      </c>
      <c r="G4077" s="4">
        <v>83</v>
      </c>
      <c r="H4077" s="3">
        <v>23229</v>
      </c>
    </row>
    <row r="4078" spans="1:8" x14ac:dyDescent="0.25">
      <c r="A4078">
        <f t="shared" si="63"/>
        <v>4076</v>
      </c>
      <c r="B4078" t="s">
        <v>3405</v>
      </c>
      <c r="C4078">
        <v>2502789</v>
      </c>
      <c r="D4078">
        <v>2013</v>
      </c>
      <c r="E4078" s="3">
        <v>13083</v>
      </c>
      <c r="F4078" s="4">
        <v>122</v>
      </c>
      <c r="G4078" s="4">
        <v>140</v>
      </c>
      <c r="H4078" s="3">
        <v>14224</v>
      </c>
    </row>
    <row r="4079" spans="1:8" x14ac:dyDescent="0.25">
      <c r="A4079">
        <f t="shared" si="63"/>
        <v>4077</v>
      </c>
      <c r="B4079" t="s">
        <v>5960</v>
      </c>
      <c r="C4079">
        <v>2501348</v>
      </c>
      <c r="D4079">
        <v>2013</v>
      </c>
      <c r="E4079" s="3">
        <v>13082</v>
      </c>
      <c r="F4079" s="4">
        <v>86</v>
      </c>
      <c r="G4079" s="4">
        <v>105</v>
      </c>
      <c r="H4079" s="3">
        <v>18028</v>
      </c>
    </row>
    <row r="4080" spans="1:8" x14ac:dyDescent="0.25">
      <c r="A4080">
        <f t="shared" si="63"/>
        <v>4078</v>
      </c>
      <c r="B4080" t="s">
        <v>4338</v>
      </c>
      <c r="C4080">
        <v>4050685</v>
      </c>
      <c r="D4080">
        <v>2013</v>
      </c>
      <c r="E4080" s="3">
        <v>13064</v>
      </c>
      <c r="F4080" s="4">
        <v>23</v>
      </c>
      <c r="G4080" s="4">
        <v>36</v>
      </c>
      <c r="H4080" s="3">
        <v>20409</v>
      </c>
    </row>
    <row r="4081" spans="1:8" x14ac:dyDescent="0.25">
      <c r="A4081">
        <f t="shared" si="63"/>
        <v>4079</v>
      </c>
      <c r="B4081" t="s">
        <v>3844</v>
      </c>
      <c r="C4081">
        <v>1005088</v>
      </c>
      <c r="D4081">
        <v>2013</v>
      </c>
      <c r="E4081" s="3">
        <v>13063</v>
      </c>
      <c r="F4081" s="4">
        <v>108</v>
      </c>
      <c r="G4081" s="4">
        <v>130</v>
      </c>
      <c r="H4081" s="3">
        <v>14194</v>
      </c>
    </row>
    <row r="4082" spans="1:8" x14ac:dyDescent="0.25">
      <c r="A4082">
        <f t="shared" si="63"/>
        <v>4080</v>
      </c>
      <c r="B4082" t="s">
        <v>5336</v>
      </c>
      <c r="C4082">
        <v>2507710</v>
      </c>
      <c r="D4082">
        <v>2013</v>
      </c>
      <c r="E4082" s="3">
        <v>13047</v>
      </c>
      <c r="F4082" s="4">
        <v>264</v>
      </c>
      <c r="G4082" s="4">
        <v>407</v>
      </c>
      <c r="H4082" s="3">
        <v>22361</v>
      </c>
    </row>
    <row r="4083" spans="1:8" x14ac:dyDescent="0.25">
      <c r="A4083">
        <f t="shared" si="63"/>
        <v>4081</v>
      </c>
      <c r="B4083" t="s">
        <v>6029</v>
      </c>
      <c r="C4083">
        <v>1011946</v>
      </c>
      <c r="D4083">
        <v>2013</v>
      </c>
      <c r="E4083" s="3">
        <v>13030</v>
      </c>
      <c r="F4083" s="4">
        <v>19</v>
      </c>
      <c r="G4083" s="4">
        <v>70</v>
      </c>
      <c r="H4083" s="3">
        <v>31279</v>
      </c>
    </row>
    <row r="4084" spans="1:8" x14ac:dyDescent="0.25">
      <c r="A4084">
        <f t="shared" si="63"/>
        <v>4082</v>
      </c>
      <c r="B4084" t="s">
        <v>1782</v>
      </c>
      <c r="C4084">
        <v>4106385</v>
      </c>
      <c r="D4084">
        <v>2013</v>
      </c>
      <c r="E4084" s="3">
        <v>13023</v>
      </c>
      <c r="F4084" s="4">
        <v>82</v>
      </c>
      <c r="G4084" s="4">
        <v>97</v>
      </c>
      <c r="H4084" s="3">
        <v>14782</v>
      </c>
    </row>
    <row r="4085" spans="1:8" x14ac:dyDescent="0.25">
      <c r="A4085">
        <f t="shared" si="63"/>
        <v>4083</v>
      </c>
      <c r="B4085" t="s">
        <v>5709</v>
      </c>
      <c r="C4085">
        <v>1016257</v>
      </c>
      <c r="D4085">
        <v>2013</v>
      </c>
      <c r="E4085" s="3">
        <v>13017</v>
      </c>
      <c r="F4085" s="4">
        <v>30</v>
      </c>
      <c r="G4085" s="4">
        <v>35</v>
      </c>
      <c r="H4085" s="3">
        <v>14570</v>
      </c>
    </row>
    <row r="4086" spans="1:8" x14ac:dyDescent="0.25">
      <c r="A4086">
        <f t="shared" si="63"/>
        <v>4084</v>
      </c>
      <c r="B4086" t="s">
        <v>2633</v>
      </c>
      <c r="C4086">
        <v>4053267</v>
      </c>
      <c r="D4086">
        <v>2013</v>
      </c>
      <c r="E4086" s="3">
        <v>13015</v>
      </c>
      <c r="F4086" s="4">
        <v>21</v>
      </c>
      <c r="G4086" s="4">
        <v>23</v>
      </c>
      <c r="H4086" s="3">
        <v>14905</v>
      </c>
    </row>
    <row r="4087" spans="1:8" x14ac:dyDescent="0.25">
      <c r="A4087">
        <f t="shared" si="63"/>
        <v>4085</v>
      </c>
      <c r="B4087" t="s">
        <v>3798</v>
      </c>
      <c r="C4087">
        <v>1011232</v>
      </c>
      <c r="D4087">
        <v>2013</v>
      </c>
      <c r="E4087" s="3">
        <v>13014</v>
      </c>
      <c r="F4087" s="4">
        <v>29</v>
      </c>
      <c r="G4087" s="4">
        <v>45</v>
      </c>
      <c r="H4087" s="3">
        <v>15218</v>
      </c>
    </row>
    <row r="4088" spans="1:8" x14ac:dyDescent="0.25">
      <c r="A4088">
        <f t="shared" si="63"/>
        <v>4086</v>
      </c>
      <c r="B4088" t="s">
        <v>180</v>
      </c>
      <c r="C4088">
        <v>1982039</v>
      </c>
      <c r="D4088">
        <v>2013</v>
      </c>
      <c r="E4088" s="3">
        <v>13006</v>
      </c>
      <c r="F4088" s="4">
        <v>78</v>
      </c>
      <c r="G4088" s="4">
        <v>89</v>
      </c>
      <c r="H4088" s="3">
        <v>13807</v>
      </c>
    </row>
    <row r="4089" spans="1:8" x14ac:dyDescent="0.25">
      <c r="A4089">
        <f t="shared" si="63"/>
        <v>4087</v>
      </c>
      <c r="B4089" t="s">
        <v>2424</v>
      </c>
      <c r="C4089">
        <v>1009514</v>
      </c>
      <c r="D4089">
        <v>2013</v>
      </c>
      <c r="E4089" s="3">
        <v>12999</v>
      </c>
      <c r="F4089" s="4">
        <v>89</v>
      </c>
      <c r="G4089" s="4">
        <v>137</v>
      </c>
      <c r="H4089" s="3">
        <v>20246</v>
      </c>
    </row>
    <row r="4090" spans="1:8" x14ac:dyDescent="0.25">
      <c r="A4090">
        <f t="shared" si="63"/>
        <v>4088</v>
      </c>
      <c r="B4090" t="s">
        <v>3013</v>
      </c>
      <c r="C4090">
        <v>1016389</v>
      </c>
      <c r="D4090">
        <v>2013</v>
      </c>
      <c r="E4090" s="3">
        <v>12995</v>
      </c>
      <c r="F4090" s="4">
        <v>134</v>
      </c>
      <c r="G4090" s="4">
        <v>147</v>
      </c>
      <c r="H4090" s="3">
        <v>14192</v>
      </c>
    </row>
    <row r="4091" spans="1:8" x14ac:dyDescent="0.25">
      <c r="A4091">
        <f t="shared" si="63"/>
        <v>4089</v>
      </c>
      <c r="B4091" t="s">
        <v>1261</v>
      </c>
      <c r="C4091">
        <v>1015642</v>
      </c>
      <c r="D4091">
        <v>2013</v>
      </c>
      <c r="E4091" s="3">
        <v>12975</v>
      </c>
      <c r="F4091" s="4">
        <v>74</v>
      </c>
      <c r="G4091" s="4">
        <v>116</v>
      </c>
      <c r="H4091" s="3">
        <v>18055</v>
      </c>
    </row>
    <row r="4092" spans="1:8" x14ac:dyDescent="0.25">
      <c r="A4092">
        <f t="shared" si="63"/>
        <v>4090</v>
      </c>
      <c r="B4092" t="s">
        <v>758</v>
      </c>
      <c r="C4092">
        <v>1004940</v>
      </c>
      <c r="D4092">
        <v>2013</v>
      </c>
      <c r="E4092" s="3">
        <v>12965</v>
      </c>
      <c r="F4092" s="4">
        <v>118</v>
      </c>
      <c r="G4092" s="4">
        <v>154</v>
      </c>
      <c r="H4092" s="3">
        <v>17921</v>
      </c>
    </row>
    <row r="4093" spans="1:8" x14ac:dyDescent="0.25">
      <c r="A4093">
        <f t="shared" si="63"/>
        <v>4091</v>
      </c>
      <c r="B4093" t="s">
        <v>2090</v>
      </c>
      <c r="C4093">
        <v>4102024</v>
      </c>
      <c r="D4093">
        <v>2013</v>
      </c>
      <c r="E4093" s="3">
        <v>12946</v>
      </c>
      <c r="F4093" s="4">
        <v>59</v>
      </c>
      <c r="G4093" s="4">
        <v>80</v>
      </c>
      <c r="H4093" s="3">
        <v>14084</v>
      </c>
    </row>
    <row r="4094" spans="1:8" x14ac:dyDescent="0.25">
      <c r="A4094">
        <f t="shared" si="63"/>
        <v>4092</v>
      </c>
      <c r="B4094" t="s">
        <v>3975</v>
      </c>
      <c r="C4094">
        <v>4055050</v>
      </c>
      <c r="D4094">
        <v>2013</v>
      </c>
      <c r="E4094" s="3">
        <v>12927</v>
      </c>
      <c r="F4094" s="4">
        <v>47</v>
      </c>
      <c r="G4094" s="4">
        <v>47</v>
      </c>
      <c r="H4094" s="3">
        <v>12927</v>
      </c>
    </row>
    <row r="4095" spans="1:8" x14ac:dyDescent="0.25">
      <c r="A4095">
        <f t="shared" si="63"/>
        <v>4093</v>
      </c>
      <c r="B4095" t="s">
        <v>2967</v>
      </c>
      <c r="C4095">
        <v>1012311</v>
      </c>
      <c r="D4095">
        <v>2013</v>
      </c>
      <c r="E4095" s="3">
        <v>12901</v>
      </c>
      <c r="F4095" s="4">
        <v>210</v>
      </c>
      <c r="G4095" s="4">
        <v>212</v>
      </c>
      <c r="H4095" s="3">
        <v>12929</v>
      </c>
    </row>
    <row r="4096" spans="1:8" x14ac:dyDescent="0.25">
      <c r="A4096">
        <f t="shared" si="63"/>
        <v>4094</v>
      </c>
      <c r="B4096" t="s">
        <v>4325</v>
      </c>
      <c r="C4096">
        <v>2501990</v>
      </c>
      <c r="D4096">
        <v>2013</v>
      </c>
      <c r="E4096" s="3">
        <v>12890</v>
      </c>
      <c r="F4096" s="4">
        <v>122</v>
      </c>
      <c r="G4096" s="4">
        <v>185</v>
      </c>
      <c r="H4096" s="3">
        <v>18455</v>
      </c>
    </row>
    <row r="4097" spans="1:8" x14ac:dyDescent="0.25">
      <c r="A4097">
        <f t="shared" si="63"/>
        <v>4095</v>
      </c>
      <c r="B4097" t="s">
        <v>3518</v>
      </c>
      <c r="C4097">
        <v>4106843</v>
      </c>
      <c r="D4097">
        <v>2013</v>
      </c>
      <c r="E4097" s="3">
        <v>12878</v>
      </c>
      <c r="F4097" s="4">
        <v>97</v>
      </c>
      <c r="G4097" s="4">
        <v>105</v>
      </c>
      <c r="H4097" s="3">
        <v>13734</v>
      </c>
    </row>
    <row r="4098" spans="1:8" x14ac:dyDescent="0.25">
      <c r="A4098">
        <f t="shared" si="63"/>
        <v>4096</v>
      </c>
      <c r="B4098" t="s">
        <v>4208</v>
      </c>
      <c r="C4098">
        <v>2504856</v>
      </c>
      <c r="D4098">
        <v>2013</v>
      </c>
      <c r="E4098" s="3">
        <v>12861</v>
      </c>
      <c r="F4098" s="4">
        <v>59</v>
      </c>
      <c r="G4098" s="4">
        <v>148</v>
      </c>
      <c r="H4098" s="3">
        <v>28783</v>
      </c>
    </row>
    <row r="4099" spans="1:8" x14ac:dyDescent="0.25">
      <c r="A4099">
        <f t="shared" si="63"/>
        <v>4097</v>
      </c>
      <c r="B4099" t="s">
        <v>1621</v>
      </c>
      <c r="C4099">
        <v>1012678</v>
      </c>
      <c r="D4099">
        <v>2013</v>
      </c>
      <c r="E4099" s="3">
        <v>12854</v>
      </c>
      <c r="F4099" s="4">
        <v>115</v>
      </c>
      <c r="G4099" s="4">
        <v>165</v>
      </c>
      <c r="H4099" s="3">
        <v>18025</v>
      </c>
    </row>
    <row r="4100" spans="1:8" x14ac:dyDescent="0.25">
      <c r="A4100">
        <f t="shared" ref="A4100:A4163" si="64">RANK(E4100,$E$3:$E$7157,0)</f>
        <v>4098</v>
      </c>
      <c r="B4100" t="s">
        <v>4265</v>
      </c>
      <c r="C4100">
        <v>4050694</v>
      </c>
      <c r="D4100">
        <v>2013</v>
      </c>
      <c r="E4100" s="3">
        <v>12848</v>
      </c>
      <c r="F4100" s="4">
        <v>75</v>
      </c>
      <c r="G4100" s="4">
        <v>87</v>
      </c>
      <c r="H4100" s="3">
        <v>15025</v>
      </c>
    </row>
    <row r="4101" spans="1:8" x14ac:dyDescent="0.25">
      <c r="A4101">
        <f t="shared" si="64"/>
        <v>4099</v>
      </c>
      <c r="B4101" t="s">
        <v>173</v>
      </c>
      <c r="C4101">
        <v>1008711</v>
      </c>
      <c r="D4101">
        <v>2013</v>
      </c>
      <c r="E4101" s="3">
        <v>12843</v>
      </c>
      <c r="F4101" s="4">
        <v>126</v>
      </c>
      <c r="G4101" s="4">
        <v>160</v>
      </c>
      <c r="H4101" s="3">
        <v>17743</v>
      </c>
    </row>
    <row r="4102" spans="1:8" x14ac:dyDescent="0.25">
      <c r="A4102">
        <f t="shared" si="64"/>
        <v>4100</v>
      </c>
      <c r="B4102" t="s">
        <v>4209</v>
      </c>
      <c r="C4102">
        <v>2501564</v>
      </c>
      <c r="D4102">
        <v>2013</v>
      </c>
      <c r="E4102" s="3">
        <v>12825</v>
      </c>
      <c r="F4102" s="4">
        <v>72</v>
      </c>
      <c r="G4102" s="4">
        <v>96</v>
      </c>
      <c r="H4102" s="3">
        <v>16200</v>
      </c>
    </row>
    <row r="4103" spans="1:8" x14ac:dyDescent="0.25">
      <c r="A4103">
        <f t="shared" si="64"/>
        <v>4101</v>
      </c>
      <c r="B4103" t="s">
        <v>3777</v>
      </c>
      <c r="C4103">
        <v>1001255</v>
      </c>
      <c r="D4103">
        <v>2013</v>
      </c>
      <c r="E4103" s="3">
        <v>12785</v>
      </c>
      <c r="F4103" s="4">
        <v>127</v>
      </c>
      <c r="G4103" s="4">
        <v>134</v>
      </c>
      <c r="H4103" s="3">
        <v>13891</v>
      </c>
    </row>
    <row r="4104" spans="1:8" x14ac:dyDescent="0.25">
      <c r="A4104">
        <f t="shared" si="64"/>
        <v>4102</v>
      </c>
      <c r="B4104" t="s">
        <v>3179</v>
      </c>
      <c r="C4104">
        <v>1001058</v>
      </c>
      <c r="D4104">
        <v>2013</v>
      </c>
      <c r="E4104" s="3">
        <v>12784</v>
      </c>
      <c r="F4104" s="4">
        <v>96</v>
      </c>
      <c r="G4104" s="4">
        <v>96</v>
      </c>
      <c r="H4104" s="3">
        <v>12784</v>
      </c>
    </row>
    <row r="4105" spans="1:8" x14ac:dyDescent="0.25">
      <c r="A4105">
        <f t="shared" si="64"/>
        <v>4103</v>
      </c>
      <c r="B4105" t="s">
        <v>3251</v>
      </c>
      <c r="C4105">
        <v>2505981</v>
      </c>
      <c r="D4105">
        <v>2013</v>
      </c>
      <c r="E4105" s="3">
        <v>12780</v>
      </c>
      <c r="F4105" s="4">
        <v>144</v>
      </c>
      <c r="G4105" s="4">
        <v>163</v>
      </c>
      <c r="H4105" s="3">
        <v>15289</v>
      </c>
    </row>
    <row r="4106" spans="1:8" x14ac:dyDescent="0.25">
      <c r="A4106">
        <f t="shared" si="64"/>
        <v>4104</v>
      </c>
      <c r="B4106" t="s">
        <v>3307</v>
      </c>
      <c r="C4106">
        <v>2503543</v>
      </c>
      <c r="D4106">
        <v>2013</v>
      </c>
      <c r="E4106" s="3">
        <v>12779</v>
      </c>
      <c r="F4106" s="4">
        <v>108</v>
      </c>
      <c r="G4106" s="4">
        <v>155</v>
      </c>
      <c r="H4106" s="3">
        <v>20871</v>
      </c>
    </row>
    <row r="4107" spans="1:8" x14ac:dyDescent="0.25">
      <c r="A4107">
        <f t="shared" si="64"/>
        <v>4105</v>
      </c>
      <c r="B4107" t="s">
        <v>3526</v>
      </c>
      <c r="C4107">
        <v>1001283</v>
      </c>
      <c r="D4107">
        <v>2013</v>
      </c>
      <c r="E4107" s="3">
        <v>12769</v>
      </c>
      <c r="F4107" s="4">
        <v>77</v>
      </c>
      <c r="G4107" s="4">
        <v>91</v>
      </c>
      <c r="H4107" s="3">
        <v>15970</v>
      </c>
    </row>
    <row r="4108" spans="1:8" x14ac:dyDescent="0.25">
      <c r="A4108">
        <f t="shared" si="64"/>
        <v>4105</v>
      </c>
      <c r="B4108" t="s">
        <v>5855</v>
      </c>
      <c r="C4108">
        <v>4172828</v>
      </c>
      <c r="D4108">
        <v>2013</v>
      </c>
      <c r="E4108" s="3">
        <v>12769</v>
      </c>
      <c r="F4108" s="4">
        <v>39</v>
      </c>
      <c r="G4108" s="4">
        <v>44</v>
      </c>
      <c r="H4108" s="3">
        <v>15632</v>
      </c>
    </row>
    <row r="4109" spans="1:8" x14ac:dyDescent="0.25">
      <c r="A4109">
        <f t="shared" si="64"/>
        <v>4107</v>
      </c>
      <c r="B4109" t="s">
        <v>4540</v>
      </c>
      <c r="C4109">
        <v>2502637</v>
      </c>
      <c r="D4109">
        <v>2013</v>
      </c>
      <c r="E4109" s="3">
        <v>12752</v>
      </c>
      <c r="F4109" s="4">
        <v>116</v>
      </c>
      <c r="G4109" s="4">
        <v>154</v>
      </c>
      <c r="H4109" s="3">
        <v>16371</v>
      </c>
    </row>
    <row r="4110" spans="1:8" x14ac:dyDescent="0.25">
      <c r="A4110">
        <f t="shared" si="64"/>
        <v>4108</v>
      </c>
      <c r="B4110" t="s">
        <v>4746</v>
      </c>
      <c r="C4110">
        <v>4144013</v>
      </c>
      <c r="D4110">
        <v>2013</v>
      </c>
      <c r="E4110" s="3">
        <v>12721</v>
      </c>
      <c r="F4110" s="4">
        <v>111</v>
      </c>
      <c r="G4110" s="4">
        <v>197</v>
      </c>
      <c r="H4110" s="3">
        <v>21377</v>
      </c>
    </row>
    <row r="4111" spans="1:8" x14ac:dyDescent="0.25">
      <c r="A4111">
        <f t="shared" si="64"/>
        <v>4109</v>
      </c>
      <c r="B4111" t="s">
        <v>5391</v>
      </c>
      <c r="C4111">
        <v>2510162</v>
      </c>
      <c r="D4111">
        <v>2013</v>
      </c>
      <c r="E4111" s="3">
        <v>12692</v>
      </c>
      <c r="F4111" s="4">
        <v>195</v>
      </c>
      <c r="G4111" s="4">
        <v>196</v>
      </c>
      <c r="H4111" s="3">
        <v>12713</v>
      </c>
    </row>
    <row r="4112" spans="1:8" x14ac:dyDescent="0.25">
      <c r="A4112">
        <f t="shared" si="64"/>
        <v>4110</v>
      </c>
      <c r="B4112" t="s">
        <v>1226</v>
      </c>
      <c r="C4112">
        <v>1010086</v>
      </c>
      <c r="D4112">
        <v>2013</v>
      </c>
      <c r="E4112" s="3">
        <v>12684</v>
      </c>
      <c r="F4112" s="4">
        <v>97</v>
      </c>
      <c r="G4112" s="4">
        <v>176</v>
      </c>
      <c r="H4112" s="3">
        <v>20295</v>
      </c>
    </row>
    <row r="4113" spans="1:8" x14ac:dyDescent="0.25">
      <c r="A4113">
        <f t="shared" si="64"/>
        <v>4111</v>
      </c>
      <c r="B4113" t="s">
        <v>2743</v>
      </c>
      <c r="C4113">
        <v>4120342</v>
      </c>
      <c r="D4113">
        <v>2013</v>
      </c>
      <c r="E4113" s="3">
        <v>12667</v>
      </c>
      <c r="F4113" s="4">
        <v>90</v>
      </c>
      <c r="G4113" s="4">
        <v>114</v>
      </c>
      <c r="H4113" s="3">
        <v>16755</v>
      </c>
    </row>
    <row r="4114" spans="1:8" x14ac:dyDescent="0.25">
      <c r="A4114">
        <f t="shared" si="64"/>
        <v>4112</v>
      </c>
      <c r="B4114" t="s">
        <v>2084</v>
      </c>
      <c r="C4114">
        <v>107640</v>
      </c>
      <c r="D4114">
        <v>2013</v>
      </c>
      <c r="E4114" s="3">
        <v>12656</v>
      </c>
      <c r="F4114" s="4">
        <v>52</v>
      </c>
      <c r="G4114" s="4">
        <v>63</v>
      </c>
      <c r="H4114" s="3">
        <v>13136</v>
      </c>
    </row>
    <row r="4115" spans="1:8" x14ac:dyDescent="0.25">
      <c r="A4115">
        <f t="shared" si="64"/>
        <v>4113</v>
      </c>
      <c r="B4115" t="s">
        <v>4924</v>
      </c>
      <c r="C4115">
        <v>1013508</v>
      </c>
      <c r="D4115">
        <v>2013</v>
      </c>
      <c r="E4115" s="3">
        <v>12650</v>
      </c>
      <c r="F4115" s="4">
        <v>118</v>
      </c>
      <c r="G4115" s="4">
        <v>133</v>
      </c>
      <c r="H4115" s="3">
        <v>13626</v>
      </c>
    </row>
    <row r="4116" spans="1:8" x14ac:dyDescent="0.25">
      <c r="A4116">
        <f t="shared" si="64"/>
        <v>4114</v>
      </c>
      <c r="B4116" t="s">
        <v>2776</v>
      </c>
      <c r="C4116">
        <v>1001518</v>
      </c>
      <c r="D4116">
        <v>2013</v>
      </c>
      <c r="E4116" s="3">
        <v>12647</v>
      </c>
      <c r="F4116" s="4">
        <v>45</v>
      </c>
      <c r="G4116" s="4">
        <v>82</v>
      </c>
      <c r="H4116" s="3">
        <v>35561</v>
      </c>
    </row>
    <row r="4117" spans="1:8" x14ac:dyDescent="0.25">
      <c r="A4117">
        <f t="shared" si="64"/>
        <v>4115</v>
      </c>
      <c r="B4117" t="s">
        <v>3770</v>
      </c>
      <c r="C4117">
        <v>2510887</v>
      </c>
      <c r="D4117">
        <v>2013</v>
      </c>
      <c r="E4117" s="3">
        <v>12637</v>
      </c>
      <c r="F4117" s="4">
        <v>91</v>
      </c>
      <c r="G4117" s="4">
        <v>197</v>
      </c>
      <c r="H4117" s="3">
        <v>26782</v>
      </c>
    </row>
    <row r="4118" spans="1:8" x14ac:dyDescent="0.25">
      <c r="A4118">
        <f t="shared" si="64"/>
        <v>4116</v>
      </c>
      <c r="B4118" t="s">
        <v>4829</v>
      </c>
      <c r="C4118">
        <v>1013203</v>
      </c>
      <c r="D4118">
        <v>2013</v>
      </c>
      <c r="E4118" s="3">
        <v>12635</v>
      </c>
      <c r="F4118" s="4">
        <v>195</v>
      </c>
      <c r="G4118" s="4">
        <v>215</v>
      </c>
      <c r="H4118" s="3">
        <v>14340</v>
      </c>
    </row>
    <row r="4119" spans="1:8" x14ac:dyDescent="0.25">
      <c r="A4119">
        <f t="shared" si="64"/>
        <v>4117</v>
      </c>
      <c r="B4119" t="s">
        <v>3097</v>
      </c>
      <c r="C4119">
        <v>1020838</v>
      </c>
      <c r="D4119">
        <v>2013</v>
      </c>
      <c r="E4119" s="3">
        <v>12629</v>
      </c>
      <c r="F4119" s="4">
        <v>277</v>
      </c>
      <c r="G4119" s="4">
        <v>287</v>
      </c>
      <c r="H4119" s="3">
        <v>12959</v>
      </c>
    </row>
    <row r="4120" spans="1:8" x14ac:dyDescent="0.25">
      <c r="A4120">
        <f t="shared" si="64"/>
        <v>4118</v>
      </c>
      <c r="B4120" t="s">
        <v>5817</v>
      </c>
      <c r="C4120">
        <v>4112056</v>
      </c>
      <c r="D4120">
        <v>2013</v>
      </c>
      <c r="E4120" s="3">
        <v>12619</v>
      </c>
      <c r="F4120" s="4">
        <v>33</v>
      </c>
      <c r="G4120" s="4">
        <v>48</v>
      </c>
      <c r="H4120" s="3">
        <v>18179</v>
      </c>
    </row>
    <row r="4121" spans="1:8" x14ac:dyDescent="0.25">
      <c r="A4121">
        <f t="shared" si="64"/>
        <v>4119</v>
      </c>
      <c r="B4121" t="s">
        <v>5925</v>
      </c>
      <c r="C4121">
        <v>4122612</v>
      </c>
      <c r="D4121">
        <v>2013</v>
      </c>
      <c r="E4121" s="3">
        <v>12613</v>
      </c>
      <c r="F4121" s="4">
        <v>33</v>
      </c>
      <c r="G4121" s="4">
        <v>85</v>
      </c>
      <c r="H4121" s="3">
        <v>31248</v>
      </c>
    </row>
    <row r="4122" spans="1:8" x14ac:dyDescent="0.25">
      <c r="A4122">
        <f t="shared" si="64"/>
        <v>4120</v>
      </c>
      <c r="B4122" t="s">
        <v>4332</v>
      </c>
      <c r="C4122">
        <v>2500068</v>
      </c>
      <c r="D4122">
        <v>2013</v>
      </c>
      <c r="E4122" s="3">
        <v>12606</v>
      </c>
      <c r="F4122" s="4">
        <v>101</v>
      </c>
      <c r="G4122" s="4">
        <v>136</v>
      </c>
      <c r="H4122" s="3">
        <v>17113</v>
      </c>
    </row>
    <row r="4123" spans="1:8" x14ac:dyDescent="0.25">
      <c r="A4123">
        <f t="shared" si="64"/>
        <v>4121</v>
      </c>
      <c r="B4123" t="s">
        <v>3456</v>
      </c>
      <c r="C4123">
        <v>4113384</v>
      </c>
      <c r="D4123">
        <v>2013</v>
      </c>
      <c r="E4123" s="3">
        <v>12588</v>
      </c>
      <c r="F4123" s="4">
        <v>226</v>
      </c>
      <c r="G4123" s="4">
        <v>739</v>
      </c>
      <c r="H4123" s="3">
        <v>42487</v>
      </c>
    </row>
    <row r="4124" spans="1:8" x14ac:dyDescent="0.25">
      <c r="A4124">
        <f t="shared" si="64"/>
        <v>4122</v>
      </c>
      <c r="B4124" t="s">
        <v>3643</v>
      </c>
      <c r="C4124">
        <v>1002075</v>
      </c>
      <c r="D4124">
        <v>2013</v>
      </c>
      <c r="E4124" s="3">
        <v>12585</v>
      </c>
      <c r="F4124" s="4">
        <v>71</v>
      </c>
      <c r="G4124" s="4">
        <v>93</v>
      </c>
      <c r="H4124" s="3">
        <v>15349</v>
      </c>
    </row>
    <row r="4125" spans="1:8" x14ac:dyDescent="0.25">
      <c r="A4125">
        <f t="shared" si="64"/>
        <v>4123</v>
      </c>
      <c r="B4125" t="s">
        <v>3107</v>
      </c>
      <c r="C4125">
        <v>1009512</v>
      </c>
      <c r="D4125">
        <v>2013</v>
      </c>
      <c r="E4125" s="3">
        <v>12580</v>
      </c>
      <c r="F4125" s="4">
        <v>100</v>
      </c>
      <c r="G4125" s="4">
        <v>190</v>
      </c>
      <c r="H4125" s="3">
        <v>33218</v>
      </c>
    </row>
    <row r="4126" spans="1:8" x14ac:dyDescent="0.25">
      <c r="A4126">
        <f t="shared" si="64"/>
        <v>4124</v>
      </c>
      <c r="B4126" t="s">
        <v>3727</v>
      </c>
      <c r="C4126">
        <v>4144109</v>
      </c>
      <c r="D4126">
        <v>2013</v>
      </c>
      <c r="E4126" s="3">
        <v>12579</v>
      </c>
      <c r="F4126" s="4">
        <v>36</v>
      </c>
      <c r="G4126" s="4">
        <v>48</v>
      </c>
      <c r="H4126" s="3">
        <v>19296</v>
      </c>
    </row>
    <row r="4127" spans="1:8" x14ac:dyDescent="0.25">
      <c r="A4127">
        <f t="shared" si="64"/>
        <v>4125</v>
      </c>
      <c r="B4127" t="s">
        <v>1333</v>
      </c>
      <c r="C4127">
        <v>1012784</v>
      </c>
      <c r="D4127">
        <v>2013</v>
      </c>
      <c r="E4127" s="3">
        <v>12569</v>
      </c>
      <c r="F4127" s="4">
        <v>99</v>
      </c>
      <c r="G4127" s="4">
        <v>146</v>
      </c>
      <c r="H4127" s="3">
        <v>18496</v>
      </c>
    </row>
    <row r="4128" spans="1:8" x14ac:dyDescent="0.25">
      <c r="A4128">
        <f t="shared" si="64"/>
        <v>4126</v>
      </c>
      <c r="B4128" t="s">
        <v>979</v>
      </c>
      <c r="C4128">
        <v>4157190</v>
      </c>
      <c r="D4128">
        <v>2013</v>
      </c>
      <c r="E4128" s="3">
        <v>12563</v>
      </c>
      <c r="F4128" s="4">
        <v>36</v>
      </c>
      <c r="G4128" s="4">
        <v>39</v>
      </c>
      <c r="H4128" s="3">
        <v>12719</v>
      </c>
    </row>
    <row r="4129" spans="1:8" x14ac:dyDescent="0.25">
      <c r="A4129">
        <f t="shared" si="64"/>
        <v>4127</v>
      </c>
      <c r="B4129" t="s">
        <v>3868</v>
      </c>
      <c r="C4129">
        <v>2506839</v>
      </c>
      <c r="D4129">
        <v>2013</v>
      </c>
      <c r="E4129" s="3">
        <v>12558</v>
      </c>
      <c r="F4129" s="4">
        <v>185</v>
      </c>
      <c r="G4129" s="4">
        <v>289</v>
      </c>
      <c r="H4129" s="3">
        <v>19547</v>
      </c>
    </row>
    <row r="4130" spans="1:8" x14ac:dyDescent="0.25">
      <c r="A4130">
        <f t="shared" si="64"/>
        <v>4128</v>
      </c>
      <c r="B4130" t="s">
        <v>5398</v>
      </c>
      <c r="C4130">
        <v>1009793</v>
      </c>
      <c r="D4130">
        <v>2013</v>
      </c>
      <c r="E4130" s="3">
        <v>12544</v>
      </c>
      <c r="F4130" s="4">
        <v>35</v>
      </c>
      <c r="G4130" s="4">
        <v>92</v>
      </c>
      <c r="H4130" s="3">
        <v>47668</v>
      </c>
    </row>
    <row r="4131" spans="1:8" x14ac:dyDescent="0.25">
      <c r="A4131">
        <f t="shared" si="64"/>
        <v>4129</v>
      </c>
      <c r="B4131" t="s">
        <v>2873</v>
      </c>
      <c r="C4131">
        <v>2509841</v>
      </c>
      <c r="D4131">
        <v>2013</v>
      </c>
      <c r="E4131" s="3">
        <v>12541</v>
      </c>
      <c r="F4131" s="4">
        <v>113</v>
      </c>
      <c r="G4131" s="4">
        <v>132</v>
      </c>
      <c r="H4131" s="3">
        <v>15120</v>
      </c>
    </row>
    <row r="4132" spans="1:8" x14ac:dyDescent="0.25">
      <c r="A4132">
        <f t="shared" si="64"/>
        <v>4130</v>
      </c>
      <c r="B4132" t="s">
        <v>2834</v>
      </c>
      <c r="C4132">
        <v>1005607</v>
      </c>
      <c r="D4132">
        <v>2013</v>
      </c>
      <c r="E4132" s="3">
        <v>12536</v>
      </c>
      <c r="F4132" s="4">
        <v>193</v>
      </c>
      <c r="G4132" s="4">
        <v>240</v>
      </c>
      <c r="H4132" s="3">
        <v>15729</v>
      </c>
    </row>
    <row r="4133" spans="1:8" x14ac:dyDescent="0.25">
      <c r="A4133">
        <f t="shared" si="64"/>
        <v>4131</v>
      </c>
      <c r="B4133" t="s">
        <v>6298</v>
      </c>
      <c r="C4133">
        <v>2508974</v>
      </c>
      <c r="D4133">
        <v>2013</v>
      </c>
      <c r="E4133" s="3">
        <v>12534</v>
      </c>
      <c r="F4133" s="4">
        <v>67</v>
      </c>
      <c r="G4133" s="4">
        <v>74</v>
      </c>
      <c r="H4133" s="3">
        <v>13034</v>
      </c>
    </row>
    <row r="4134" spans="1:8" x14ac:dyDescent="0.25">
      <c r="A4134">
        <f t="shared" si="64"/>
        <v>4132</v>
      </c>
      <c r="B4134" t="s">
        <v>3277</v>
      </c>
      <c r="C4134">
        <v>1014898</v>
      </c>
      <c r="D4134">
        <v>2013</v>
      </c>
      <c r="E4134" s="3">
        <v>12532</v>
      </c>
      <c r="F4134" s="4">
        <v>44</v>
      </c>
      <c r="G4134" s="4">
        <v>77</v>
      </c>
      <c r="H4134" s="3">
        <v>21700</v>
      </c>
    </row>
    <row r="4135" spans="1:8" x14ac:dyDescent="0.25">
      <c r="A4135">
        <f t="shared" si="64"/>
        <v>4133</v>
      </c>
      <c r="B4135" t="s">
        <v>5137</v>
      </c>
      <c r="C4135">
        <v>1009292</v>
      </c>
      <c r="D4135">
        <v>2013</v>
      </c>
      <c r="E4135" s="3">
        <v>12529</v>
      </c>
      <c r="F4135" s="4">
        <v>105</v>
      </c>
      <c r="G4135" s="4">
        <v>128</v>
      </c>
      <c r="H4135" s="3">
        <v>14965</v>
      </c>
    </row>
    <row r="4136" spans="1:8" x14ac:dyDescent="0.25">
      <c r="A4136">
        <f t="shared" si="64"/>
        <v>4133</v>
      </c>
      <c r="B4136" t="s">
        <v>4892</v>
      </c>
      <c r="C4136">
        <v>1004380</v>
      </c>
      <c r="D4136">
        <v>2013</v>
      </c>
      <c r="E4136" s="3">
        <v>12529</v>
      </c>
      <c r="F4136" s="4">
        <v>95</v>
      </c>
      <c r="G4136" s="4">
        <v>101</v>
      </c>
      <c r="H4136" s="3">
        <v>13015</v>
      </c>
    </row>
    <row r="4137" spans="1:8" x14ac:dyDescent="0.25">
      <c r="A4137">
        <f t="shared" si="64"/>
        <v>4135</v>
      </c>
      <c r="B4137" t="s">
        <v>3971</v>
      </c>
      <c r="C4137">
        <v>1012991</v>
      </c>
      <c r="D4137">
        <v>2013</v>
      </c>
      <c r="E4137" s="3">
        <v>12516</v>
      </c>
      <c r="F4137" s="4">
        <v>112</v>
      </c>
      <c r="G4137" s="4">
        <v>114</v>
      </c>
      <c r="H4137" s="3">
        <v>12698</v>
      </c>
    </row>
    <row r="4138" spans="1:8" x14ac:dyDescent="0.25">
      <c r="A4138">
        <f t="shared" si="64"/>
        <v>4135</v>
      </c>
      <c r="B4138" t="s">
        <v>4119</v>
      </c>
      <c r="C4138">
        <v>2501802</v>
      </c>
      <c r="D4138">
        <v>2013</v>
      </c>
      <c r="E4138" s="3">
        <v>12516</v>
      </c>
      <c r="F4138" s="4">
        <v>143</v>
      </c>
      <c r="G4138" s="4">
        <v>179</v>
      </c>
      <c r="H4138" s="3">
        <v>16282</v>
      </c>
    </row>
    <row r="4139" spans="1:8" x14ac:dyDescent="0.25">
      <c r="A4139">
        <f t="shared" si="64"/>
        <v>4137</v>
      </c>
      <c r="B4139" t="s">
        <v>4154</v>
      </c>
      <c r="C4139">
        <v>1004771</v>
      </c>
      <c r="D4139">
        <v>2013</v>
      </c>
      <c r="E4139" s="3">
        <v>12511</v>
      </c>
      <c r="F4139" s="4">
        <v>129</v>
      </c>
      <c r="G4139" s="4">
        <v>167</v>
      </c>
      <c r="H4139" s="3">
        <v>15989</v>
      </c>
    </row>
    <row r="4140" spans="1:8" x14ac:dyDescent="0.25">
      <c r="A4140">
        <f t="shared" si="64"/>
        <v>4138</v>
      </c>
      <c r="B4140" t="s">
        <v>3296</v>
      </c>
      <c r="C4140">
        <v>4105641</v>
      </c>
      <c r="D4140">
        <v>2013</v>
      </c>
      <c r="E4140" s="3">
        <v>12505</v>
      </c>
      <c r="F4140" s="4">
        <v>96</v>
      </c>
      <c r="G4140" s="4">
        <v>240</v>
      </c>
      <c r="H4140" s="3">
        <v>29100</v>
      </c>
    </row>
    <row r="4141" spans="1:8" x14ac:dyDescent="0.25">
      <c r="A4141">
        <f t="shared" si="64"/>
        <v>4139</v>
      </c>
      <c r="B4141" t="s">
        <v>2816</v>
      </c>
      <c r="C4141">
        <v>1001743</v>
      </c>
      <c r="D4141">
        <v>2013</v>
      </c>
      <c r="E4141" s="3">
        <v>12497</v>
      </c>
      <c r="F4141" s="4">
        <v>135</v>
      </c>
      <c r="G4141" s="4">
        <v>247</v>
      </c>
      <c r="H4141" s="3">
        <v>22342</v>
      </c>
    </row>
    <row r="4142" spans="1:8" x14ac:dyDescent="0.25">
      <c r="A4142">
        <f t="shared" si="64"/>
        <v>4140</v>
      </c>
      <c r="B4142" t="s">
        <v>3154</v>
      </c>
      <c r="C4142">
        <v>1030043</v>
      </c>
      <c r="D4142">
        <v>2013</v>
      </c>
      <c r="E4142" s="3">
        <v>12482</v>
      </c>
      <c r="F4142" s="4">
        <v>163</v>
      </c>
      <c r="G4142" s="4">
        <v>246</v>
      </c>
      <c r="H4142" s="3">
        <v>20329</v>
      </c>
    </row>
    <row r="4143" spans="1:8" x14ac:dyDescent="0.25">
      <c r="A4143">
        <f t="shared" si="64"/>
        <v>4141</v>
      </c>
      <c r="B4143" t="s">
        <v>3416</v>
      </c>
      <c r="C4143">
        <v>1012006</v>
      </c>
      <c r="D4143">
        <v>2013</v>
      </c>
      <c r="E4143" s="3">
        <v>12479</v>
      </c>
      <c r="F4143" s="4">
        <v>145</v>
      </c>
      <c r="G4143" s="4">
        <v>163</v>
      </c>
      <c r="H4143" s="3">
        <v>13698</v>
      </c>
    </row>
    <row r="4144" spans="1:8" x14ac:dyDescent="0.25">
      <c r="A4144">
        <f t="shared" si="64"/>
        <v>4142</v>
      </c>
      <c r="B4144" t="s">
        <v>4007</v>
      </c>
      <c r="C4144">
        <v>4102640</v>
      </c>
      <c r="D4144">
        <v>2013</v>
      </c>
      <c r="E4144" s="3">
        <v>12475</v>
      </c>
      <c r="F4144" s="4">
        <v>44</v>
      </c>
      <c r="G4144" s="4">
        <v>51</v>
      </c>
      <c r="H4144" s="3">
        <v>15707</v>
      </c>
    </row>
    <row r="4145" spans="1:8" x14ac:dyDescent="0.25">
      <c r="A4145">
        <f t="shared" si="64"/>
        <v>4143</v>
      </c>
      <c r="B4145" t="s">
        <v>3493</v>
      </c>
      <c r="C4145">
        <v>1026288</v>
      </c>
      <c r="D4145">
        <v>2013</v>
      </c>
      <c r="E4145" s="3">
        <v>12471</v>
      </c>
      <c r="F4145" s="4">
        <v>121</v>
      </c>
      <c r="G4145" s="4">
        <v>194</v>
      </c>
      <c r="H4145" s="3">
        <v>21350</v>
      </c>
    </row>
    <row r="4146" spans="1:8" x14ac:dyDescent="0.25">
      <c r="A4146">
        <f t="shared" si="64"/>
        <v>4144</v>
      </c>
      <c r="B4146" t="s">
        <v>1280</v>
      </c>
      <c r="C4146">
        <v>1012300</v>
      </c>
      <c r="D4146">
        <v>2013</v>
      </c>
      <c r="E4146" s="3">
        <v>12458</v>
      </c>
      <c r="F4146" s="4">
        <v>189</v>
      </c>
      <c r="G4146" s="4">
        <v>248</v>
      </c>
      <c r="H4146" s="3">
        <v>15365</v>
      </c>
    </row>
    <row r="4147" spans="1:8" x14ac:dyDescent="0.25">
      <c r="A4147">
        <f t="shared" si="64"/>
        <v>4145</v>
      </c>
      <c r="B4147" t="s">
        <v>6902</v>
      </c>
      <c r="C4147">
        <v>2510803</v>
      </c>
      <c r="D4147">
        <v>2013</v>
      </c>
      <c r="E4147" s="3">
        <v>12455</v>
      </c>
      <c r="F4147" s="4">
        <v>72</v>
      </c>
      <c r="G4147" s="4">
        <v>112</v>
      </c>
      <c r="H4147" s="3">
        <v>20516</v>
      </c>
    </row>
    <row r="4148" spans="1:8" x14ac:dyDescent="0.25">
      <c r="A4148">
        <f t="shared" si="64"/>
        <v>4146</v>
      </c>
      <c r="B4148" t="s">
        <v>3410</v>
      </c>
      <c r="C4148">
        <v>1015314</v>
      </c>
      <c r="D4148">
        <v>2013</v>
      </c>
      <c r="E4148" s="3">
        <v>12451</v>
      </c>
      <c r="F4148" s="4">
        <v>127</v>
      </c>
      <c r="G4148" s="4">
        <v>177</v>
      </c>
      <c r="H4148" s="3">
        <v>16945</v>
      </c>
    </row>
    <row r="4149" spans="1:8" x14ac:dyDescent="0.25">
      <c r="A4149">
        <f t="shared" si="64"/>
        <v>4147</v>
      </c>
      <c r="B4149" t="s">
        <v>6882</v>
      </c>
      <c r="C4149">
        <v>1011647</v>
      </c>
      <c r="D4149">
        <v>2013</v>
      </c>
      <c r="E4149" s="3">
        <v>12423</v>
      </c>
      <c r="F4149" s="4">
        <v>187</v>
      </c>
      <c r="G4149" s="4">
        <v>216</v>
      </c>
      <c r="H4149" s="3">
        <v>14559</v>
      </c>
    </row>
    <row r="4150" spans="1:8" x14ac:dyDescent="0.25">
      <c r="A4150">
        <f t="shared" si="64"/>
        <v>4148</v>
      </c>
      <c r="B4150" t="s">
        <v>4173</v>
      </c>
      <c r="C4150">
        <v>1010573</v>
      </c>
      <c r="D4150">
        <v>2013</v>
      </c>
      <c r="E4150" s="3">
        <v>12420</v>
      </c>
      <c r="F4150" s="4">
        <v>111</v>
      </c>
      <c r="G4150" s="4">
        <v>117</v>
      </c>
      <c r="H4150" s="3">
        <v>12744</v>
      </c>
    </row>
    <row r="4151" spans="1:8" x14ac:dyDescent="0.25">
      <c r="A4151">
        <f t="shared" si="64"/>
        <v>4149</v>
      </c>
      <c r="B4151" t="s">
        <v>790</v>
      </c>
      <c r="C4151">
        <v>1984040</v>
      </c>
      <c r="D4151">
        <v>2013</v>
      </c>
      <c r="E4151" s="3">
        <v>12417</v>
      </c>
      <c r="F4151" s="4">
        <v>105</v>
      </c>
      <c r="G4151" s="4">
        <v>149</v>
      </c>
      <c r="H4151" s="3">
        <v>17917</v>
      </c>
    </row>
    <row r="4152" spans="1:8" x14ac:dyDescent="0.25">
      <c r="A4152">
        <f t="shared" si="64"/>
        <v>4150</v>
      </c>
      <c r="B4152" t="s">
        <v>991</v>
      </c>
      <c r="C4152">
        <v>1011009</v>
      </c>
      <c r="D4152">
        <v>2013</v>
      </c>
      <c r="E4152" s="3">
        <v>12401</v>
      </c>
      <c r="F4152" s="4">
        <v>96</v>
      </c>
      <c r="G4152" s="4">
        <v>111</v>
      </c>
      <c r="H4152" s="3">
        <v>14060</v>
      </c>
    </row>
    <row r="4153" spans="1:8" x14ac:dyDescent="0.25">
      <c r="A4153">
        <f t="shared" si="64"/>
        <v>4151</v>
      </c>
      <c r="B4153" t="s">
        <v>4808</v>
      </c>
      <c r="C4153">
        <v>2500362</v>
      </c>
      <c r="D4153">
        <v>2013</v>
      </c>
      <c r="E4153" s="3">
        <v>12394</v>
      </c>
      <c r="F4153" s="4">
        <v>130</v>
      </c>
      <c r="G4153" s="4">
        <v>181</v>
      </c>
      <c r="H4153" s="3">
        <v>17827</v>
      </c>
    </row>
    <row r="4154" spans="1:8" x14ac:dyDescent="0.25">
      <c r="A4154">
        <f t="shared" si="64"/>
        <v>4152</v>
      </c>
      <c r="B4154" t="s">
        <v>3914</v>
      </c>
      <c r="C4154">
        <v>107800</v>
      </c>
      <c r="D4154">
        <v>2013</v>
      </c>
      <c r="E4154" s="3">
        <v>12389</v>
      </c>
      <c r="F4154" s="4">
        <v>129</v>
      </c>
      <c r="G4154" s="4">
        <v>130</v>
      </c>
      <c r="H4154" s="3">
        <v>12514</v>
      </c>
    </row>
    <row r="4155" spans="1:8" x14ac:dyDescent="0.25">
      <c r="A4155">
        <f t="shared" si="64"/>
        <v>4153</v>
      </c>
      <c r="B4155" t="s">
        <v>3624</v>
      </c>
      <c r="C4155">
        <v>1010634</v>
      </c>
      <c r="D4155">
        <v>2013</v>
      </c>
      <c r="E4155" s="3">
        <v>12370</v>
      </c>
      <c r="F4155" s="4">
        <v>146</v>
      </c>
      <c r="G4155" s="4">
        <v>159</v>
      </c>
      <c r="H4155" s="3">
        <v>13207</v>
      </c>
    </row>
    <row r="4156" spans="1:8" x14ac:dyDescent="0.25">
      <c r="A4156">
        <f t="shared" si="64"/>
        <v>4154</v>
      </c>
      <c r="B4156" t="s">
        <v>3439</v>
      </c>
      <c r="C4156">
        <v>1008224</v>
      </c>
      <c r="D4156">
        <v>2013</v>
      </c>
      <c r="E4156" s="3">
        <v>12368</v>
      </c>
      <c r="F4156" s="4">
        <v>36</v>
      </c>
      <c r="G4156" s="4">
        <v>45</v>
      </c>
      <c r="H4156" s="3">
        <v>14953</v>
      </c>
    </row>
    <row r="4157" spans="1:8" x14ac:dyDescent="0.25">
      <c r="A4157">
        <f t="shared" si="64"/>
        <v>4155</v>
      </c>
      <c r="B4157" t="s">
        <v>5360</v>
      </c>
      <c r="C4157">
        <v>2501612</v>
      </c>
      <c r="D4157">
        <v>2013</v>
      </c>
      <c r="E4157" s="3">
        <v>12362</v>
      </c>
      <c r="F4157" s="4">
        <v>136</v>
      </c>
      <c r="G4157" s="4">
        <v>224</v>
      </c>
      <c r="H4157" s="3">
        <v>18984</v>
      </c>
    </row>
    <row r="4158" spans="1:8" x14ac:dyDescent="0.25">
      <c r="A4158">
        <f t="shared" si="64"/>
        <v>4156</v>
      </c>
      <c r="B4158" t="s">
        <v>1027</v>
      </c>
      <c r="C4158">
        <v>4056775</v>
      </c>
      <c r="D4158">
        <v>2013</v>
      </c>
      <c r="E4158" s="3">
        <v>12360</v>
      </c>
      <c r="F4158" s="4">
        <v>42</v>
      </c>
      <c r="G4158" s="4">
        <v>48</v>
      </c>
      <c r="H4158" s="3">
        <v>14843</v>
      </c>
    </row>
    <row r="4159" spans="1:8" x14ac:dyDescent="0.25">
      <c r="A4159">
        <f t="shared" si="64"/>
        <v>4157</v>
      </c>
      <c r="B4159" t="s">
        <v>7252</v>
      </c>
      <c r="C4159">
        <v>2501682</v>
      </c>
      <c r="D4159">
        <v>2013</v>
      </c>
      <c r="E4159" s="3">
        <v>12353</v>
      </c>
      <c r="F4159" s="4">
        <v>164</v>
      </c>
      <c r="G4159" s="4">
        <v>219</v>
      </c>
      <c r="H4159" s="3">
        <v>15294</v>
      </c>
    </row>
    <row r="4160" spans="1:8" x14ac:dyDescent="0.25">
      <c r="A4160">
        <f t="shared" si="64"/>
        <v>4158</v>
      </c>
      <c r="B4160" t="s">
        <v>4685</v>
      </c>
      <c r="C4160">
        <v>1013932</v>
      </c>
      <c r="D4160">
        <v>2013</v>
      </c>
      <c r="E4160" s="3">
        <v>12351</v>
      </c>
      <c r="F4160" s="4">
        <v>85</v>
      </c>
      <c r="G4160" s="4">
        <v>111</v>
      </c>
      <c r="H4160" s="3">
        <v>15629</v>
      </c>
    </row>
    <row r="4161" spans="1:8" x14ac:dyDescent="0.25">
      <c r="A4161">
        <f t="shared" si="64"/>
        <v>4159</v>
      </c>
      <c r="B4161" t="s">
        <v>4833</v>
      </c>
      <c r="C4161">
        <v>2500082</v>
      </c>
      <c r="D4161">
        <v>2013</v>
      </c>
      <c r="E4161" s="3">
        <v>12349</v>
      </c>
      <c r="F4161" s="4">
        <v>143</v>
      </c>
      <c r="G4161" s="4">
        <v>150</v>
      </c>
      <c r="H4161" s="3">
        <v>13039</v>
      </c>
    </row>
    <row r="4162" spans="1:8" x14ac:dyDescent="0.25">
      <c r="A4162">
        <f t="shared" si="64"/>
        <v>4160</v>
      </c>
      <c r="B4162" t="s">
        <v>505</v>
      </c>
      <c r="C4162">
        <v>1013597</v>
      </c>
      <c r="D4162">
        <v>2013</v>
      </c>
      <c r="E4162" s="3">
        <v>12348</v>
      </c>
      <c r="F4162" s="4">
        <v>118</v>
      </c>
      <c r="G4162" s="4">
        <v>181</v>
      </c>
      <c r="H4162" s="3">
        <v>20062</v>
      </c>
    </row>
    <row r="4163" spans="1:8" x14ac:dyDescent="0.25">
      <c r="A4163">
        <f t="shared" si="64"/>
        <v>4160</v>
      </c>
      <c r="B4163" t="s">
        <v>6637</v>
      </c>
      <c r="C4163">
        <v>1004794</v>
      </c>
      <c r="D4163">
        <v>2013</v>
      </c>
      <c r="E4163" s="3">
        <v>12348</v>
      </c>
      <c r="F4163" s="4">
        <v>145</v>
      </c>
      <c r="G4163" s="4">
        <v>727</v>
      </c>
      <c r="H4163" s="3">
        <v>81235</v>
      </c>
    </row>
    <row r="4164" spans="1:8" x14ac:dyDescent="0.25">
      <c r="A4164">
        <f t="shared" ref="A4164:A4227" si="65">RANK(E4164,$E$3:$E$7157,0)</f>
        <v>4162</v>
      </c>
      <c r="B4164" t="s">
        <v>3056</v>
      </c>
      <c r="C4164">
        <v>4057374</v>
      </c>
      <c r="D4164">
        <v>2013</v>
      </c>
      <c r="E4164" s="3">
        <v>12347</v>
      </c>
      <c r="F4164" s="4">
        <v>139</v>
      </c>
      <c r="G4164" s="4">
        <v>206</v>
      </c>
      <c r="H4164" s="3">
        <v>18924</v>
      </c>
    </row>
    <row r="4165" spans="1:8" x14ac:dyDescent="0.25">
      <c r="A4165">
        <f t="shared" si="65"/>
        <v>4163</v>
      </c>
      <c r="B4165" t="s">
        <v>1985</v>
      </c>
      <c r="C4165">
        <v>1014599</v>
      </c>
      <c r="D4165">
        <v>2013</v>
      </c>
      <c r="E4165" s="3">
        <v>12335</v>
      </c>
      <c r="F4165" s="4">
        <v>121</v>
      </c>
      <c r="G4165" s="4">
        <v>130</v>
      </c>
      <c r="H4165" s="3">
        <v>12933</v>
      </c>
    </row>
    <row r="4166" spans="1:8" x14ac:dyDescent="0.25">
      <c r="A4166">
        <f t="shared" si="65"/>
        <v>4164</v>
      </c>
      <c r="B4166" t="s">
        <v>327</v>
      </c>
      <c r="C4166">
        <v>1005743</v>
      </c>
      <c r="D4166">
        <v>2013</v>
      </c>
      <c r="E4166" s="3">
        <v>12321</v>
      </c>
      <c r="F4166" s="4">
        <v>86</v>
      </c>
      <c r="G4166" s="4">
        <v>145</v>
      </c>
      <c r="H4166" s="3">
        <v>17841</v>
      </c>
    </row>
    <row r="4167" spans="1:8" x14ac:dyDescent="0.25">
      <c r="A4167">
        <f t="shared" si="65"/>
        <v>4165</v>
      </c>
      <c r="B4167" t="s">
        <v>2214</v>
      </c>
      <c r="C4167">
        <v>1004997</v>
      </c>
      <c r="D4167">
        <v>2013</v>
      </c>
      <c r="E4167" s="3">
        <v>12313</v>
      </c>
      <c r="F4167" s="4">
        <v>56</v>
      </c>
      <c r="G4167" s="4">
        <v>70</v>
      </c>
      <c r="H4167" s="3">
        <v>14725</v>
      </c>
    </row>
    <row r="4168" spans="1:8" x14ac:dyDescent="0.25">
      <c r="A4168">
        <f t="shared" si="65"/>
        <v>4166</v>
      </c>
      <c r="B4168" t="s">
        <v>4996</v>
      </c>
      <c r="C4168">
        <v>2502542</v>
      </c>
      <c r="D4168">
        <v>2013</v>
      </c>
      <c r="E4168" s="3">
        <v>12312</v>
      </c>
      <c r="F4168" s="4">
        <v>99</v>
      </c>
      <c r="G4168" s="4">
        <v>174</v>
      </c>
      <c r="H4168" s="3">
        <v>22541</v>
      </c>
    </row>
    <row r="4169" spans="1:8" x14ac:dyDescent="0.25">
      <c r="A4169">
        <f t="shared" si="65"/>
        <v>4167</v>
      </c>
      <c r="B4169" t="s">
        <v>2972</v>
      </c>
      <c r="C4169">
        <v>1006108</v>
      </c>
      <c r="D4169">
        <v>2013</v>
      </c>
      <c r="E4169" s="3">
        <v>12309</v>
      </c>
      <c r="F4169" s="4">
        <v>63</v>
      </c>
      <c r="G4169" s="4">
        <v>80</v>
      </c>
      <c r="H4169" s="3">
        <v>16602</v>
      </c>
    </row>
    <row r="4170" spans="1:8" x14ac:dyDescent="0.25">
      <c r="A4170">
        <f t="shared" si="65"/>
        <v>4167</v>
      </c>
      <c r="B4170" t="s">
        <v>3942</v>
      </c>
      <c r="C4170">
        <v>2505362</v>
      </c>
      <c r="D4170">
        <v>2013</v>
      </c>
      <c r="E4170" s="3">
        <v>12309</v>
      </c>
      <c r="F4170" s="4">
        <v>185</v>
      </c>
      <c r="G4170" s="4">
        <v>238</v>
      </c>
      <c r="H4170" s="3">
        <v>16302</v>
      </c>
    </row>
    <row r="4171" spans="1:8" x14ac:dyDescent="0.25">
      <c r="A4171">
        <f t="shared" si="65"/>
        <v>4169</v>
      </c>
      <c r="B4171" t="s">
        <v>5301</v>
      </c>
      <c r="C4171">
        <v>1007258</v>
      </c>
      <c r="D4171">
        <v>2013</v>
      </c>
      <c r="E4171" s="3">
        <v>12304</v>
      </c>
      <c r="F4171" s="4">
        <v>150</v>
      </c>
      <c r="G4171" s="4">
        <v>173</v>
      </c>
      <c r="H4171" s="3">
        <v>13765</v>
      </c>
    </row>
    <row r="4172" spans="1:8" x14ac:dyDescent="0.25">
      <c r="A4172">
        <f t="shared" si="65"/>
        <v>4170</v>
      </c>
      <c r="B4172" t="s">
        <v>6274</v>
      </c>
      <c r="C4172">
        <v>1005258</v>
      </c>
      <c r="D4172">
        <v>2013</v>
      </c>
      <c r="E4172" s="3">
        <v>12298</v>
      </c>
      <c r="F4172" s="4">
        <v>63</v>
      </c>
      <c r="G4172" s="4">
        <v>82</v>
      </c>
      <c r="H4172" s="3">
        <v>14273</v>
      </c>
    </row>
    <row r="4173" spans="1:8" x14ac:dyDescent="0.25">
      <c r="A4173">
        <f t="shared" si="65"/>
        <v>4171</v>
      </c>
      <c r="B4173" t="s">
        <v>3268</v>
      </c>
      <c r="C4173">
        <v>1016377</v>
      </c>
      <c r="D4173">
        <v>2013</v>
      </c>
      <c r="E4173" s="3">
        <v>12289</v>
      </c>
      <c r="F4173" s="4">
        <v>65</v>
      </c>
      <c r="G4173" s="4">
        <v>78</v>
      </c>
      <c r="H4173" s="3">
        <v>14695</v>
      </c>
    </row>
    <row r="4174" spans="1:8" x14ac:dyDescent="0.25">
      <c r="A4174">
        <f t="shared" si="65"/>
        <v>4172</v>
      </c>
      <c r="B4174" t="s">
        <v>3051</v>
      </c>
      <c r="C4174">
        <v>4103484</v>
      </c>
      <c r="D4174">
        <v>2013</v>
      </c>
      <c r="E4174" s="3">
        <v>12287</v>
      </c>
      <c r="F4174" s="4">
        <v>69</v>
      </c>
      <c r="G4174" s="4">
        <v>88</v>
      </c>
      <c r="H4174" s="3">
        <v>15254</v>
      </c>
    </row>
    <row r="4175" spans="1:8" x14ac:dyDescent="0.25">
      <c r="A4175">
        <f t="shared" si="65"/>
        <v>4173</v>
      </c>
      <c r="B4175" t="s">
        <v>3034</v>
      </c>
      <c r="C4175">
        <v>2505214</v>
      </c>
      <c r="D4175">
        <v>2013</v>
      </c>
      <c r="E4175" s="3">
        <v>12286</v>
      </c>
      <c r="F4175" s="4">
        <v>52</v>
      </c>
      <c r="G4175" s="4">
        <v>72</v>
      </c>
      <c r="H4175" s="3">
        <v>15116</v>
      </c>
    </row>
    <row r="4176" spans="1:8" x14ac:dyDescent="0.25">
      <c r="A4176">
        <f t="shared" si="65"/>
        <v>4174</v>
      </c>
      <c r="B4176" t="s">
        <v>6398</v>
      </c>
      <c r="C4176">
        <v>2507281</v>
      </c>
      <c r="D4176">
        <v>2013</v>
      </c>
      <c r="E4176" s="3">
        <v>12284</v>
      </c>
      <c r="F4176" s="4">
        <v>157</v>
      </c>
      <c r="G4176" s="4">
        <v>241</v>
      </c>
      <c r="H4176" s="3">
        <v>19266</v>
      </c>
    </row>
    <row r="4177" spans="1:8" x14ac:dyDescent="0.25">
      <c r="A4177">
        <f t="shared" si="65"/>
        <v>4174</v>
      </c>
      <c r="B4177" t="s">
        <v>1583</v>
      </c>
      <c r="C4177">
        <v>107663</v>
      </c>
      <c r="D4177">
        <v>2013</v>
      </c>
      <c r="E4177" s="3">
        <v>12284</v>
      </c>
      <c r="F4177" s="4">
        <v>358</v>
      </c>
      <c r="G4177" s="4">
        <v>666</v>
      </c>
      <c r="H4177" s="3">
        <v>40201</v>
      </c>
    </row>
    <row r="4178" spans="1:8" x14ac:dyDescent="0.25">
      <c r="A4178">
        <f t="shared" si="65"/>
        <v>4176</v>
      </c>
      <c r="B4178" t="s">
        <v>3527</v>
      </c>
      <c r="C4178">
        <v>2506849</v>
      </c>
      <c r="D4178">
        <v>2013</v>
      </c>
      <c r="E4178" s="3">
        <v>12283</v>
      </c>
      <c r="F4178" s="4">
        <v>91</v>
      </c>
      <c r="G4178" s="4">
        <v>105</v>
      </c>
      <c r="H4178" s="3">
        <v>14572</v>
      </c>
    </row>
    <row r="4179" spans="1:8" x14ac:dyDescent="0.25">
      <c r="A4179">
        <f t="shared" si="65"/>
        <v>4177</v>
      </c>
      <c r="B4179" t="s">
        <v>4705</v>
      </c>
      <c r="C4179">
        <v>2500908</v>
      </c>
      <c r="D4179">
        <v>2013</v>
      </c>
      <c r="E4179" s="3">
        <v>12244</v>
      </c>
      <c r="F4179" s="4">
        <v>152</v>
      </c>
      <c r="G4179" s="4">
        <v>237</v>
      </c>
      <c r="H4179" s="3">
        <v>18360</v>
      </c>
    </row>
    <row r="4180" spans="1:8" x14ac:dyDescent="0.25">
      <c r="A4180">
        <f t="shared" si="65"/>
        <v>4178</v>
      </c>
      <c r="B4180" t="s">
        <v>3543</v>
      </c>
      <c r="C4180">
        <v>1013908</v>
      </c>
      <c r="D4180">
        <v>2013</v>
      </c>
      <c r="E4180" s="3">
        <v>12242</v>
      </c>
      <c r="F4180" s="4">
        <v>140</v>
      </c>
      <c r="G4180" s="4">
        <v>150</v>
      </c>
      <c r="H4180" s="3">
        <v>12756</v>
      </c>
    </row>
    <row r="4181" spans="1:8" x14ac:dyDescent="0.25">
      <c r="A4181">
        <f t="shared" si="65"/>
        <v>4179</v>
      </c>
      <c r="B4181" t="s">
        <v>5294</v>
      </c>
      <c r="C4181">
        <v>2501092</v>
      </c>
      <c r="D4181">
        <v>2013</v>
      </c>
      <c r="E4181" s="3">
        <v>12241</v>
      </c>
      <c r="F4181" s="4">
        <v>52</v>
      </c>
      <c r="G4181" s="4">
        <v>65</v>
      </c>
      <c r="H4181" s="3">
        <v>13273</v>
      </c>
    </row>
    <row r="4182" spans="1:8" x14ac:dyDescent="0.25">
      <c r="A4182">
        <f t="shared" si="65"/>
        <v>4180</v>
      </c>
      <c r="B4182" t="s">
        <v>2176</v>
      </c>
      <c r="C4182">
        <v>1983039</v>
      </c>
      <c r="D4182">
        <v>2013</v>
      </c>
      <c r="E4182" s="3">
        <v>12226</v>
      </c>
      <c r="F4182" s="4">
        <v>82</v>
      </c>
      <c r="G4182" s="4">
        <v>105</v>
      </c>
      <c r="H4182" s="3">
        <v>15257</v>
      </c>
    </row>
    <row r="4183" spans="1:8" x14ac:dyDescent="0.25">
      <c r="A4183">
        <f t="shared" si="65"/>
        <v>4181</v>
      </c>
      <c r="B4183" t="s">
        <v>2354</v>
      </c>
      <c r="C4183">
        <v>4040706</v>
      </c>
      <c r="D4183">
        <v>2013</v>
      </c>
      <c r="E4183" s="3">
        <v>12202</v>
      </c>
      <c r="F4183" s="4">
        <v>110</v>
      </c>
      <c r="G4183" s="4">
        <v>155</v>
      </c>
      <c r="H4183" s="3">
        <v>17811</v>
      </c>
    </row>
    <row r="4184" spans="1:8" x14ac:dyDescent="0.25">
      <c r="A4184">
        <f t="shared" si="65"/>
        <v>4182</v>
      </c>
      <c r="B4184" t="s">
        <v>3090</v>
      </c>
      <c r="C4184">
        <v>2500104</v>
      </c>
      <c r="D4184">
        <v>2013</v>
      </c>
      <c r="E4184" s="3">
        <v>12153</v>
      </c>
      <c r="F4184" s="4">
        <v>80</v>
      </c>
      <c r="G4184" s="4">
        <v>105</v>
      </c>
      <c r="H4184" s="3">
        <v>14102</v>
      </c>
    </row>
    <row r="4185" spans="1:8" x14ac:dyDescent="0.25">
      <c r="A4185">
        <f t="shared" si="65"/>
        <v>4183</v>
      </c>
      <c r="B4185" t="s">
        <v>2297</v>
      </c>
      <c r="C4185">
        <v>4051637</v>
      </c>
      <c r="D4185">
        <v>2013</v>
      </c>
      <c r="E4185" s="3">
        <v>12152</v>
      </c>
      <c r="F4185" s="4">
        <v>84</v>
      </c>
      <c r="G4185" s="4">
        <v>86</v>
      </c>
      <c r="H4185" s="3">
        <v>12205</v>
      </c>
    </row>
    <row r="4186" spans="1:8" x14ac:dyDescent="0.25">
      <c r="A4186">
        <f t="shared" si="65"/>
        <v>4183</v>
      </c>
      <c r="B4186" t="s">
        <v>2119</v>
      </c>
      <c r="C4186">
        <v>4113148</v>
      </c>
      <c r="D4186">
        <v>2013</v>
      </c>
      <c r="E4186" s="3">
        <v>12152</v>
      </c>
      <c r="F4186" s="4">
        <v>75</v>
      </c>
      <c r="G4186" s="4">
        <v>99</v>
      </c>
      <c r="H4186" s="3">
        <v>14964</v>
      </c>
    </row>
    <row r="4187" spans="1:8" x14ac:dyDescent="0.25">
      <c r="A4187">
        <f t="shared" si="65"/>
        <v>4185</v>
      </c>
      <c r="B4187" t="s">
        <v>2787</v>
      </c>
      <c r="C4187">
        <v>1974050</v>
      </c>
      <c r="D4187">
        <v>2013</v>
      </c>
      <c r="E4187" s="3">
        <v>12142</v>
      </c>
      <c r="F4187" s="4">
        <v>31</v>
      </c>
      <c r="G4187" s="4">
        <v>32</v>
      </c>
      <c r="H4187" s="3">
        <v>12747</v>
      </c>
    </row>
    <row r="4188" spans="1:8" x14ac:dyDescent="0.25">
      <c r="A4188">
        <f t="shared" si="65"/>
        <v>4186</v>
      </c>
      <c r="B4188" t="s">
        <v>3999</v>
      </c>
      <c r="C4188">
        <v>1015914</v>
      </c>
      <c r="D4188">
        <v>2013</v>
      </c>
      <c r="E4188" s="3">
        <v>12141</v>
      </c>
      <c r="F4188" s="4">
        <v>76</v>
      </c>
      <c r="G4188" s="4">
        <v>107</v>
      </c>
      <c r="H4188" s="3">
        <v>15863</v>
      </c>
    </row>
    <row r="4189" spans="1:8" x14ac:dyDescent="0.25">
      <c r="A4189">
        <f t="shared" si="65"/>
        <v>4187</v>
      </c>
      <c r="B4189" t="s">
        <v>4715</v>
      </c>
      <c r="C4189">
        <v>1006070</v>
      </c>
      <c r="D4189">
        <v>2013</v>
      </c>
      <c r="E4189" s="3">
        <v>12131</v>
      </c>
      <c r="F4189" s="4">
        <v>143</v>
      </c>
      <c r="G4189" s="4">
        <v>1443</v>
      </c>
      <c r="H4189" s="3">
        <v>219803</v>
      </c>
    </row>
    <row r="4190" spans="1:8" x14ac:dyDescent="0.25">
      <c r="A4190">
        <f t="shared" si="65"/>
        <v>4188</v>
      </c>
      <c r="B4190" t="s">
        <v>2740</v>
      </c>
      <c r="C4190">
        <v>107503</v>
      </c>
      <c r="D4190">
        <v>2013</v>
      </c>
      <c r="E4190" s="3">
        <v>12130</v>
      </c>
      <c r="F4190" s="4">
        <v>62</v>
      </c>
      <c r="G4190" s="4">
        <v>105</v>
      </c>
      <c r="H4190" s="3">
        <v>18419</v>
      </c>
    </row>
    <row r="4191" spans="1:8" x14ac:dyDescent="0.25">
      <c r="A4191">
        <f t="shared" si="65"/>
        <v>4189</v>
      </c>
      <c r="B4191" t="s">
        <v>2579</v>
      </c>
      <c r="C4191">
        <v>1008825</v>
      </c>
      <c r="D4191">
        <v>2013</v>
      </c>
      <c r="E4191" s="3">
        <v>12127</v>
      </c>
      <c r="F4191" s="4">
        <v>151</v>
      </c>
      <c r="G4191" s="4">
        <v>206</v>
      </c>
      <c r="H4191" s="3">
        <v>17964</v>
      </c>
    </row>
    <row r="4192" spans="1:8" x14ac:dyDescent="0.25">
      <c r="A4192">
        <f t="shared" si="65"/>
        <v>4189</v>
      </c>
      <c r="B4192" t="s">
        <v>6588</v>
      </c>
      <c r="C4192">
        <v>4190014</v>
      </c>
      <c r="D4192">
        <v>2013</v>
      </c>
      <c r="E4192" s="3">
        <v>12127</v>
      </c>
      <c r="F4192" s="4">
        <v>65</v>
      </c>
      <c r="G4192" s="4">
        <v>75</v>
      </c>
      <c r="H4192" s="3">
        <v>15452</v>
      </c>
    </row>
    <row r="4193" spans="1:8" x14ac:dyDescent="0.25">
      <c r="A4193">
        <f t="shared" si="65"/>
        <v>4191</v>
      </c>
      <c r="B4193" t="s">
        <v>2711</v>
      </c>
      <c r="C4193">
        <v>1012715</v>
      </c>
      <c r="D4193">
        <v>2013</v>
      </c>
      <c r="E4193" s="3">
        <v>12103</v>
      </c>
      <c r="F4193" s="4">
        <v>58</v>
      </c>
      <c r="G4193" s="4">
        <v>60</v>
      </c>
      <c r="H4193" s="3">
        <v>12226</v>
      </c>
    </row>
    <row r="4194" spans="1:8" x14ac:dyDescent="0.25">
      <c r="A4194">
        <f t="shared" si="65"/>
        <v>4192</v>
      </c>
      <c r="B4194" t="s">
        <v>2618</v>
      </c>
      <c r="C4194">
        <v>1011807</v>
      </c>
      <c r="D4194">
        <v>2013</v>
      </c>
      <c r="E4194" s="3">
        <v>12093</v>
      </c>
      <c r="F4194" s="4">
        <v>88</v>
      </c>
      <c r="G4194" s="4">
        <v>124</v>
      </c>
      <c r="H4194" s="3">
        <v>15127</v>
      </c>
    </row>
    <row r="4195" spans="1:8" x14ac:dyDescent="0.25">
      <c r="A4195">
        <f t="shared" si="65"/>
        <v>4193</v>
      </c>
      <c r="B4195" t="s">
        <v>3407</v>
      </c>
      <c r="C4195">
        <v>2509717</v>
      </c>
      <c r="D4195">
        <v>2013</v>
      </c>
      <c r="E4195" s="3">
        <v>12060</v>
      </c>
      <c r="F4195" s="4">
        <v>106</v>
      </c>
      <c r="G4195" s="4">
        <v>134</v>
      </c>
      <c r="H4195" s="3">
        <v>16320</v>
      </c>
    </row>
    <row r="4196" spans="1:8" x14ac:dyDescent="0.25">
      <c r="A4196">
        <f t="shared" si="65"/>
        <v>4194</v>
      </c>
      <c r="B4196" t="s">
        <v>4342</v>
      </c>
      <c r="C4196">
        <v>2510459</v>
      </c>
      <c r="D4196">
        <v>2013</v>
      </c>
      <c r="E4196" s="3">
        <v>12057</v>
      </c>
      <c r="F4196" s="4">
        <v>91</v>
      </c>
      <c r="G4196" s="4">
        <v>95</v>
      </c>
      <c r="H4196" s="3">
        <v>12377</v>
      </c>
    </row>
    <row r="4197" spans="1:8" x14ac:dyDescent="0.25">
      <c r="A4197">
        <f t="shared" si="65"/>
        <v>4194</v>
      </c>
      <c r="B4197" t="s">
        <v>3929</v>
      </c>
      <c r="C4197">
        <v>1010268</v>
      </c>
      <c r="D4197">
        <v>2013</v>
      </c>
      <c r="E4197" s="3">
        <v>12057</v>
      </c>
      <c r="F4197" s="4">
        <v>47</v>
      </c>
      <c r="G4197" s="4">
        <v>48</v>
      </c>
      <c r="H4197" s="3">
        <v>12550</v>
      </c>
    </row>
    <row r="4198" spans="1:8" x14ac:dyDescent="0.25">
      <c r="A4198">
        <f t="shared" si="65"/>
        <v>4196</v>
      </c>
      <c r="B4198" t="s">
        <v>1473</v>
      </c>
      <c r="C4198">
        <v>1011565</v>
      </c>
      <c r="D4198">
        <v>2013</v>
      </c>
      <c r="E4198" s="3">
        <v>12052</v>
      </c>
      <c r="F4198" s="4">
        <v>69</v>
      </c>
      <c r="G4198" s="4">
        <v>89</v>
      </c>
      <c r="H4198" s="3">
        <v>14931</v>
      </c>
    </row>
    <row r="4199" spans="1:8" x14ac:dyDescent="0.25">
      <c r="A4199">
        <f t="shared" si="65"/>
        <v>4197</v>
      </c>
      <c r="B4199" t="s">
        <v>5224</v>
      </c>
      <c r="C4199">
        <v>1007133</v>
      </c>
      <c r="D4199">
        <v>2013</v>
      </c>
      <c r="E4199" s="3">
        <v>12043</v>
      </c>
      <c r="F4199" s="4">
        <v>98</v>
      </c>
      <c r="G4199" s="4">
        <v>146</v>
      </c>
      <c r="H4199" s="3">
        <v>18426</v>
      </c>
    </row>
    <row r="4200" spans="1:8" x14ac:dyDescent="0.25">
      <c r="A4200">
        <f t="shared" si="65"/>
        <v>4198</v>
      </c>
      <c r="B4200" t="s">
        <v>3985</v>
      </c>
      <c r="C4200">
        <v>4087332</v>
      </c>
      <c r="D4200">
        <v>2013</v>
      </c>
      <c r="E4200" s="3">
        <v>12033</v>
      </c>
      <c r="F4200" s="4">
        <v>24</v>
      </c>
      <c r="G4200" s="4">
        <v>162</v>
      </c>
      <c r="H4200" s="3">
        <v>47989</v>
      </c>
    </row>
    <row r="4201" spans="1:8" x14ac:dyDescent="0.25">
      <c r="A4201">
        <f t="shared" si="65"/>
        <v>4199</v>
      </c>
      <c r="B4201" t="s">
        <v>2800</v>
      </c>
      <c r="C4201">
        <v>4106479</v>
      </c>
      <c r="D4201">
        <v>2013</v>
      </c>
      <c r="E4201" s="3">
        <v>12027</v>
      </c>
      <c r="F4201" s="4">
        <v>92</v>
      </c>
      <c r="G4201" s="4">
        <v>99</v>
      </c>
      <c r="H4201" s="3">
        <v>12933</v>
      </c>
    </row>
    <row r="4202" spans="1:8" x14ac:dyDescent="0.25">
      <c r="A4202">
        <f t="shared" si="65"/>
        <v>4200</v>
      </c>
      <c r="B4202" t="s">
        <v>5715</v>
      </c>
      <c r="C4202">
        <v>2505934</v>
      </c>
      <c r="D4202">
        <v>2013</v>
      </c>
      <c r="E4202" s="3">
        <v>12022</v>
      </c>
      <c r="F4202" s="4">
        <v>170</v>
      </c>
      <c r="G4202" s="4">
        <v>193</v>
      </c>
      <c r="H4202" s="3">
        <v>15039</v>
      </c>
    </row>
    <row r="4203" spans="1:8" x14ac:dyDescent="0.25">
      <c r="A4203">
        <f t="shared" si="65"/>
        <v>4201</v>
      </c>
      <c r="B4203" t="s">
        <v>3692</v>
      </c>
      <c r="C4203">
        <v>1000314</v>
      </c>
      <c r="D4203">
        <v>2013</v>
      </c>
      <c r="E4203" s="3">
        <v>12014</v>
      </c>
      <c r="F4203" s="4">
        <v>86</v>
      </c>
      <c r="G4203" s="4">
        <v>102</v>
      </c>
      <c r="H4203" s="3">
        <v>13847</v>
      </c>
    </row>
    <row r="4204" spans="1:8" x14ac:dyDescent="0.25">
      <c r="A4204">
        <f t="shared" si="65"/>
        <v>4202</v>
      </c>
      <c r="B4204" t="s">
        <v>4652</v>
      </c>
      <c r="C4204">
        <v>2509113</v>
      </c>
      <c r="D4204">
        <v>2013</v>
      </c>
      <c r="E4204" s="3">
        <v>12004</v>
      </c>
      <c r="F4204" s="4">
        <v>109</v>
      </c>
      <c r="G4204" s="4">
        <v>117</v>
      </c>
      <c r="H4204" s="3">
        <v>13233</v>
      </c>
    </row>
    <row r="4205" spans="1:8" x14ac:dyDescent="0.25">
      <c r="A4205">
        <f t="shared" si="65"/>
        <v>4203</v>
      </c>
      <c r="B4205" t="s">
        <v>5989</v>
      </c>
      <c r="C4205">
        <v>4081152</v>
      </c>
      <c r="D4205">
        <v>2013</v>
      </c>
      <c r="E4205" s="3">
        <v>11999</v>
      </c>
      <c r="F4205" s="4">
        <v>31</v>
      </c>
      <c r="G4205" s="4">
        <v>33</v>
      </c>
      <c r="H4205" s="3">
        <v>12009</v>
      </c>
    </row>
    <row r="4206" spans="1:8" x14ac:dyDescent="0.25">
      <c r="A4206">
        <f t="shared" si="65"/>
        <v>4204</v>
      </c>
      <c r="B4206" t="s">
        <v>5194</v>
      </c>
      <c r="C4206">
        <v>4160708</v>
      </c>
      <c r="D4206">
        <v>2013</v>
      </c>
      <c r="E4206" s="3">
        <v>11997</v>
      </c>
      <c r="F4206" s="4">
        <v>56</v>
      </c>
      <c r="G4206" s="4">
        <v>65</v>
      </c>
      <c r="H4206" s="3">
        <v>13863</v>
      </c>
    </row>
    <row r="4207" spans="1:8" x14ac:dyDescent="0.25">
      <c r="A4207">
        <f t="shared" si="65"/>
        <v>4205</v>
      </c>
      <c r="B4207" t="s">
        <v>3039</v>
      </c>
      <c r="C4207">
        <v>2506078</v>
      </c>
      <c r="D4207">
        <v>2013</v>
      </c>
      <c r="E4207" s="3">
        <v>11992</v>
      </c>
      <c r="F4207" s="4">
        <v>91</v>
      </c>
      <c r="G4207" s="4">
        <v>140</v>
      </c>
      <c r="H4207" s="3">
        <v>21277</v>
      </c>
    </row>
    <row r="4208" spans="1:8" x14ac:dyDescent="0.25">
      <c r="A4208">
        <f t="shared" si="65"/>
        <v>4205</v>
      </c>
      <c r="B4208" t="s">
        <v>3215</v>
      </c>
      <c r="C4208">
        <v>1007195</v>
      </c>
      <c r="D4208">
        <v>2013</v>
      </c>
      <c r="E4208" s="3">
        <v>11992</v>
      </c>
      <c r="F4208" s="4">
        <v>188</v>
      </c>
      <c r="G4208" s="4">
        <v>218</v>
      </c>
      <c r="H4208" s="3">
        <v>13104</v>
      </c>
    </row>
    <row r="4209" spans="1:8" x14ac:dyDescent="0.25">
      <c r="A4209">
        <f t="shared" si="65"/>
        <v>4207</v>
      </c>
      <c r="B4209" t="s">
        <v>4078</v>
      </c>
      <c r="C4209">
        <v>1008672</v>
      </c>
      <c r="D4209">
        <v>2013</v>
      </c>
      <c r="E4209" s="3">
        <v>11989</v>
      </c>
      <c r="F4209" s="4">
        <v>47</v>
      </c>
      <c r="G4209" s="4">
        <v>50</v>
      </c>
      <c r="H4209" s="3">
        <v>12940</v>
      </c>
    </row>
    <row r="4210" spans="1:8" x14ac:dyDescent="0.25">
      <c r="A4210">
        <f t="shared" si="65"/>
        <v>4208</v>
      </c>
      <c r="B4210" t="s">
        <v>4167</v>
      </c>
      <c r="C4210">
        <v>1008422</v>
      </c>
      <c r="D4210">
        <v>2013</v>
      </c>
      <c r="E4210" s="3">
        <v>11987</v>
      </c>
      <c r="F4210" s="4">
        <v>83</v>
      </c>
      <c r="G4210" s="4">
        <v>95</v>
      </c>
      <c r="H4210" s="3">
        <v>13667</v>
      </c>
    </row>
    <row r="4211" spans="1:8" x14ac:dyDescent="0.25">
      <c r="A4211">
        <f t="shared" si="65"/>
        <v>4209</v>
      </c>
      <c r="B4211" t="s">
        <v>3823</v>
      </c>
      <c r="C4211">
        <v>1005393</v>
      </c>
      <c r="D4211">
        <v>2013</v>
      </c>
      <c r="E4211" s="3">
        <v>11986</v>
      </c>
      <c r="F4211" s="4">
        <v>138</v>
      </c>
      <c r="G4211" s="4">
        <v>154</v>
      </c>
      <c r="H4211" s="3">
        <v>13595</v>
      </c>
    </row>
    <row r="4212" spans="1:8" x14ac:dyDescent="0.25">
      <c r="A4212">
        <f t="shared" si="65"/>
        <v>4210</v>
      </c>
      <c r="B4212" t="s">
        <v>4499</v>
      </c>
      <c r="C4212">
        <v>2506276</v>
      </c>
      <c r="D4212">
        <v>2013</v>
      </c>
      <c r="E4212" s="3">
        <v>11981</v>
      </c>
      <c r="F4212" s="4">
        <v>125</v>
      </c>
      <c r="G4212" s="4">
        <v>139</v>
      </c>
      <c r="H4212" s="3">
        <v>12653</v>
      </c>
    </row>
    <row r="4213" spans="1:8" x14ac:dyDescent="0.25">
      <c r="A4213">
        <f t="shared" si="65"/>
        <v>4211</v>
      </c>
      <c r="B4213" t="s">
        <v>2548</v>
      </c>
      <c r="C4213">
        <v>2508965</v>
      </c>
      <c r="D4213">
        <v>2013</v>
      </c>
      <c r="E4213" s="3">
        <v>11978</v>
      </c>
      <c r="F4213" s="4">
        <v>95</v>
      </c>
      <c r="G4213" s="4">
        <v>171</v>
      </c>
      <c r="H4213" s="3">
        <v>22164</v>
      </c>
    </row>
    <row r="4214" spans="1:8" x14ac:dyDescent="0.25">
      <c r="A4214">
        <f t="shared" si="65"/>
        <v>4212</v>
      </c>
      <c r="B4214" t="s">
        <v>1045</v>
      </c>
      <c r="C4214">
        <v>1015846</v>
      </c>
      <c r="D4214">
        <v>2013</v>
      </c>
      <c r="E4214" s="3">
        <v>11966</v>
      </c>
      <c r="F4214" s="4">
        <v>152</v>
      </c>
      <c r="G4214" s="4">
        <v>202</v>
      </c>
      <c r="H4214" s="3">
        <v>14879</v>
      </c>
    </row>
    <row r="4215" spans="1:8" x14ac:dyDescent="0.25">
      <c r="A4215">
        <f t="shared" si="65"/>
        <v>4213</v>
      </c>
      <c r="B4215" t="s">
        <v>5039</v>
      </c>
      <c r="C4215">
        <v>2509062</v>
      </c>
      <c r="D4215">
        <v>2013</v>
      </c>
      <c r="E4215" s="3">
        <v>11963</v>
      </c>
      <c r="F4215" s="4">
        <v>106</v>
      </c>
      <c r="G4215" s="4">
        <v>237</v>
      </c>
      <c r="H4215" s="3">
        <v>28532</v>
      </c>
    </row>
    <row r="4216" spans="1:8" x14ac:dyDescent="0.25">
      <c r="A4216">
        <f t="shared" si="65"/>
        <v>4214</v>
      </c>
      <c r="B4216" t="s">
        <v>4189</v>
      </c>
      <c r="C4216">
        <v>4092306</v>
      </c>
      <c r="D4216">
        <v>2013</v>
      </c>
      <c r="E4216" s="3">
        <v>11962</v>
      </c>
      <c r="F4216" s="4">
        <v>133</v>
      </c>
      <c r="G4216" s="4">
        <v>155</v>
      </c>
      <c r="H4216" s="3">
        <v>15231</v>
      </c>
    </row>
    <row r="4217" spans="1:8" x14ac:dyDescent="0.25">
      <c r="A4217">
        <f t="shared" si="65"/>
        <v>4215</v>
      </c>
      <c r="B4217" t="s">
        <v>3539</v>
      </c>
      <c r="C4217">
        <v>1012026</v>
      </c>
      <c r="D4217">
        <v>2013</v>
      </c>
      <c r="E4217" s="3">
        <v>11961</v>
      </c>
      <c r="F4217" s="4">
        <v>150</v>
      </c>
      <c r="G4217" s="4">
        <v>243</v>
      </c>
      <c r="H4217" s="3">
        <v>19391</v>
      </c>
    </row>
    <row r="4218" spans="1:8" x14ac:dyDescent="0.25">
      <c r="A4218">
        <f t="shared" si="65"/>
        <v>4216</v>
      </c>
      <c r="B4218" t="s">
        <v>7253</v>
      </c>
      <c r="C4218">
        <v>4561393</v>
      </c>
      <c r="D4218">
        <v>2013</v>
      </c>
      <c r="E4218" s="3">
        <v>11958</v>
      </c>
      <c r="F4218" s="4">
        <v>75</v>
      </c>
      <c r="G4218" s="4">
        <v>191</v>
      </c>
      <c r="H4218" s="3">
        <v>32180</v>
      </c>
    </row>
    <row r="4219" spans="1:8" x14ac:dyDescent="0.25">
      <c r="A4219">
        <f t="shared" si="65"/>
        <v>4217</v>
      </c>
      <c r="B4219" t="s">
        <v>1936</v>
      </c>
      <c r="C4219">
        <v>1007908</v>
      </c>
      <c r="D4219">
        <v>2013</v>
      </c>
      <c r="E4219" s="3">
        <v>11944</v>
      </c>
      <c r="F4219" s="4">
        <v>77</v>
      </c>
      <c r="G4219" s="4">
        <v>91</v>
      </c>
      <c r="H4219" s="3">
        <v>13087</v>
      </c>
    </row>
    <row r="4220" spans="1:8" x14ac:dyDescent="0.25">
      <c r="A4220">
        <f t="shared" si="65"/>
        <v>4218</v>
      </c>
      <c r="B4220" t="s">
        <v>2456</v>
      </c>
      <c r="C4220">
        <v>2500498</v>
      </c>
      <c r="D4220">
        <v>2013</v>
      </c>
      <c r="E4220" s="3">
        <v>11935</v>
      </c>
      <c r="F4220" s="4">
        <v>92</v>
      </c>
      <c r="G4220" s="4">
        <v>129</v>
      </c>
      <c r="H4220" s="3">
        <v>15913</v>
      </c>
    </row>
    <row r="4221" spans="1:8" x14ac:dyDescent="0.25">
      <c r="A4221">
        <f t="shared" si="65"/>
        <v>4219</v>
      </c>
      <c r="B4221" t="s">
        <v>3229</v>
      </c>
      <c r="C4221">
        <v>1007571</v>
      </c>
      <c r="D4221">
        <v>2013</v>
      </c>
      <c r="E4221" s="3">
        <v>11925</v>
      </c>
      <c r="F4221" s="4">
        <v>388</v>
      </c>
      <c r="G4221" s="4">
        <v>470</v>
      </c>
      <c r="H4221" s="3">
        <v>17702</v>
      </c>
    </row>
    <row r="4222" spans="1:8" x14ac:dyDescent="0.25">
      <c r="A4222">
        <f t="shared" si="65"/>
        <v>4220</v>
      </c>
      <c r="B4222" t="s">
        <v>3935</v>
      </c>
      <c r="C4222">
        <v>1012020</v>
      </c>
      <c r="D4222">
        <v>2013</v>
      </c>
      <c r="E4222" s="3">
        <v>11923</v>
      </c>
      <c r="F4222" s="4">
        <v>95</v>
      </c>
      <c r="G4222" s="4">
        <v>97</v>
      </c>
      <c r="H4222" s="3">
        <v>11995</v>
      </c>
    </row>
    <row r="4223" spans="1:8" x14ac:dyDescent="0.25">
      <c r="A4223">
        <f t="shared" si="65"/>
        <v>4221</v>
      </c>
      <c r="B4223" t="s">
        <v>3767</v>
      </c>
      <c r="C4223">
        <v>2508089</v>
      </c>
      <c r="D4223">
        <v>2013</v>
      </c>
      <c r="E4223" s="3">
        <v>11918</v>
      </c>
      <c r="F4223" s="4">
        <v>104</v>
      </c>
      <c r="G4223" s="4">
        <v>132</v>
      </c>
      <c r="H4223" s="3">
        <v>14828</v>
      </c>
    </row>
    <row r="4224" spans="1:8" x14ac:dyDescent="0.25">
      <c r="A4224">
        <f t="shared" si="65"/>
        <v>4222</v>
      </c>
      <c r="B4224" t="s">
        <v>4994</v>
      </c>
      <c r="C4224">
        <v>1983027</v>
      </c>
      <c r="D4224">
        <v>2013</v>
      </c>
      <c r="E4224" s="3">
        <v>11911</v>
      </c>
      <c r="F4224" s="4">
        <v>38</v>
      </c>
      <c r="G4224" s="4">
        <v>53</v>
      </c>
      <c r="H4224" s="3">
        <v>14393</v>
      </c>
    </row>
    <row r="4225" spans="1:8" x14ac:dyDescent="0.25">
      <c r="A4225">
        <f t="shared" si="65"/>
        <v>4223</v>
      </c>
      <c r="B4225" t="s">
        <v>5537</v>
      </c>
      <c r="C4225">
        <v>1001891</v>
      </c>
      <c r="D4225">
        <v>2013</v>
      </c>
      <c r="E4225" s="3">
        <v>11902</v>
      </c>
      <c r="F4225" s="4">
        <v>135</v>
      </c>
      <c r="G4225" s="4">
        <v>200</v>
      </c>
      <c r="H4225" s="3">
        <v>19222</v>
      </c>
    </row>
    <row r="4226" spans="1:8" x14ac:dyDescent="0.25">
      <c r="A4226">
        <f t="shared" si="65"/>
        <v>4224</v>
      </c>
      <c r="B4226" t="s">
        <v>3516</v>
      </c>
      <c r="C4226">
        <v>1006828</v>
      </c>
      <c r="D4226">
        <v>2013</v>
      </c>
      <c r="E4226" s="3">
        <v>11901</v>
      </c>
      <c r="F4226" s="4">
        <v>60</v>
      </c>
      <c r="G4226" s="4">
        <v>86</v>
      </c>
      <c r="H4226" s="3">
        <v>16725</v>
      </c>
    </row>
    <row r="4227" spans="1:8" x14ac:dyDescent="0.25">
      <c r="A4227">
        <f t="shared" si="65"/>
        <v>4225</v>
      </c>
      <c r="B4227" t="s">
        <v>4547</v>
      </c>
      <c r="C4227">
        <v>4094513</v>
      </c>
      <c r="D4227">
        <v>2013</v>
      </c>
      <c r="E4227" s="3">
        <v>11894</v>
      </c>
      <c r="F4227" s="4">
        <v>72</v>
      </c>
      <c r="G4227" s="4">
        <v>79</v>
      </c>
      <c r="H4227" s="3">
        <v>12609</v>
      </c>
    </row>
    <row r="4228" spans="1:8" x14ac:dyDescent="0.25">
      <c r="A4228">
        <f t="shared" ref="A4228:A4291" si="66">RANK(E4228,$E$3:$E$7157,0)</f>
        <v>4226</v>
      </c>
      <c r="B4228" t="s">
        <v>5979</v>
      </c>
      <c r="C4228">
        <v>1007885</v>
      </c>
      <c r="D4228">
        <v>2013</v>
      </c>
      <c r="E4228" s="3">
        <v>11891</v>
      </c>
      <c r="F4228" s="4">
        <v>129</v>
      </c>
      <c r="G4228" s="4">
        <v>198</v>
      </c>
      <c r="H4228" s="3">
        <v>17678</v>
      </c>
    </row>
    <row r="4229" spans="1:8" x14ac:dyDescent="0.25">
      <c r="A4229">
        <f t="shared" si="66"/>
        <v>4227</v>
      </c>
      <c r="B4229" t="s">
        <v>3615</v>
      </c>
      <c r="C4229">
        <v>1010157</v>
      </c>
      <c r="D4229">
        <v>2013</v>
      </c>
      <c r="E4229" s="3">
        <v>11887</v>
      </c>
      <c r="F4229" s="4">
        <v>114</v>
      </c>
      <c r="G4229" s="4">
        <v>124</v>
      </c>
      <c r="H4229" s="3">
        <v>13164</v>
      </c>
    </row>
    <row r="4230" spans="1:8" x14ac:dyDescent="0.25">
      <c r="A4230">
        <f t="shared" si="66"/>
        <v>4228</v>
      </c>
      <c r="B4230" t="s">
        <v>6308</v>
      </c>
      <c r="C4230">
        <v>2502020</v>
      </c>
      <c r="D4230">
        <v>2013</v>
      </c>
      <c r="E4230" s="3">
        <v>11871</v>
      </c>
      <c r="F4230" s="4">
        <v>78</v>
      </c>
      <c r="G4230" s="4">
        <v>137</v>
      </c>
      <c r="H4230" s="3">
        <v>20706</v>
      </c>
    </row>
    <row r="4231" spans="1:8" x14ac:dyDescent="0.25">
      <c r="A4231">
        <f t="shared" si="66"/>
        <v>4229</v>
      </c>
      <c r="B4231" t="s">
        <v>4080</v>
      </c>
      <c r="C4231">
        <v>2506818</v>
      </c>
      <c r="D4231">
        <v>2013</v>
      </c>
      <c r="E4231" s="3">
        <v>11869</v>
      </c>
      <c r="F4231" s="4">
        <v>129</v>
      </c>
      <c r="G4231" s="4">
        <v>138</v>
      </c>
      <c r="H4231" s="3">
        <v>12774</v>
      </c>
    </row>
    <row r="4232" spans="1:8" x14ac:dyDescent="0.25">
      <c r="A4232">
        <f t="shared" si="66"/>
        <v>4230</v>
      </c>
      <c r="B4232" t="s">
        <v>4057</v>
      </c>
      <c r="C4232">
        <v>2509191</v>
      </c>
      <c r="D4232">
        <v>2013</v>
      </c>
      <c r="E4232" s="3">
        <v>11859</v>
      </c>
      <c r="F4232" s="4">
        <v>112</v>
      </c>
      <c r="G4232" s="4">
        <v>152</v>
      </c>
      <c r="H4232" s="3">
        <v>14407</v>
      </c>
    </row>
    <row r="4233" spans="1:8" x14ac:dyDescent="0.25">
      <c r="A4233">
        <f t="shared" si="66"/>
        <v>4230</v>
      </c>
      <c r="B4233" t="s">
        <v>2471</v>
      </c>
      <c r="C4233">
        <v>4066624</v>
      </c>
      <c r="D4233">
        <v>2013</v>
      </c>
      <c r="E4233" s="3">
        <v>11859</v>
      </c>
      <c r="F4233" s="4">
        <v>65</v>
      </c>
      <c r="G4233" s="4">
        <v>119</v>
      </c>
      <c r="H4233" s="3">
        <v>21644</v>
      </c>
    </row>
    <row r="4234" spans="1:8" x14ac:dyDescent="0.25">
      <c r="A4234">
        <f t="shared" si="66"/>
        <v>4232</v>
      </c>
      <c r="B4234" t="s">
        <v>3952</v>
      </c>
      <c r="C4234">
        <v>1011840</v>
      </c>
      <c r="D4234">
        <v>2013</v>
      </c>
      <c r="E4234" s="3">
        <v>11854</v>
      </c>
      <c r="F4234" s="4">
        <v>32</v>
      </c>
      <c r="G4234" s="4">
        <v>56</v>
      </c>
      <c r="H4234" s="3">
        <v>17744</v>
      </c>
    </row>
    <row r="4235" spans="1:8" x14ac:dyDescent="0.25">
      <c r="A4235">
        <f t="shared" si="66"/>
        <v>4233</v>
      </c>
      <c r="B4235" t="s">
        <v>3463</v>
      </c>
      <c r="C4235">
        <v>2509751</v>
      </c>
      <c r="D4235">
        <v>2013</v>
      </c>
      <c r="E4235" s="3">
        <v>11850</v>
      </c>
      <c r="F4235" s="4">
        <v>117</v>
      </c>
      <c r="G4235" s="4">
        <v>123</v>
      </c>
      <c r="H4235" s="3">
        <v>12473</v>
      </c>
    </row>
    <row r="4236" spans="1:8" x14ac:dyDescent="0.25">
      <c r="A4236">
        <f t="shared" si="66"/>
        <v>4234</v>
      </c>
      <c r="B4236" t="s">
        <v>2240</v>
      </c>
      <c r="C4236">
        <v>1012610</v>
      </c>
      <c r="D4236">
        <v>2013</v>
      </c>
      <c r="E4236" s="3">
        <v>11848</v>
      </c>
      <c r="F4236" s="4">
        <v>81</v>
      </c>
      <c r="G4236" s="4">
        <v>143</v>
      </c>
      <c r="H4236" s="3">
        <v>19279</v>
      </c>
    </row>
    <row r="4237" spans="1:8" x14ac:dyDescent="0.25">
      <c r="A4237">
        <f t="shared" si="66"/>
        <v>4235</v>
      </c>
      <c r="B4237" t="s">
        <v>7109</v>
      </c>
      <c r="C4237">
        <v>2508375</v>
      </c>
      <c r="D4237">
        <v>2013</v>
      </c>
      <c r="E4237" s="3">
        <v>11847</v>
      </c>
      <c r="F4237" s="4">
        <v>113</v>
      </c>
      <c r="G4237" s="4">
        <v>176</v>
      </c>
      <c r="H4237" s="3">
        <v>21272</v>
      </c>
    </row>
    <row r="4238" spans="1:8" x14ac:dyDescent="0.25">
      <c r="A4238">
        <f t="shared" si="66"/>
        <v>4236</v>
      </c>
      <c r="B4238" t="s">
        <v>3629</v>
      </c>
      <c r="C4238">
        <v>1011521</v>
      </c>
      <c r="D4238">
        <v>2013</v>
      </c>
      <c r="E4238" s="3">
        <v>11846</v>
      </c>
      <c r="F4238" s="4">
        <v>91</v>
      </c>
      <c r="G4238" s="4">
        <v>123</v>
      </c>
      <c r="H4238" s="3">
        <v>14976</v>
      </c>
    </row>
    <row r="4239" spans="1:8" x14ac:dyDescent="0.25">
      <c r="A4239">
        <f t="shared" si="66"/>
        <v>4237</v>
      </c>
      <c r="B4239" t="s">
        <v>2784</v>
      </c>
      <c r="C4239">
        <v>1012779</v>
      </c>
      <c r="D4239">
        <v>2013</v>
      </c>
      <c r="E4239" s="3">
        <v>11833</v>
      </c>
      <c r="F4239" s="4">
        <v>198</v>
      </c>
      <c r="G4239" s="4">
        <v>229</v>
      </c>
      <c r="H4239" s="3">
        <v>13061</v>
      </c>
    </row>
    <row r="4240" spans="1:8" x14ac:dyDescent="0.25">
      <c r="A4240">
        <f t="shared" si="66"/>
        <v>4238</v>
      </c>
      <c r="B4240" t="s">
        <v>2351</v>
      </c>
      <c r="C4240">
        <v>1005721</v>
      </c>
      <c r="D4240">
        <v>2013</v>
      </c>
      <c r="E4240" s="3">
        <v>11826</v>
      </c>
      <c r="F4240" s="4">
        <v>98</v>
      </c>
      <c r="G4240" s="4">
        <v>151</v>
      </c>
      <c r="H4240" s="3">
        <v>19474</v>
      </c>
    </row>
    <row r="4241" spans="1:8" x14ac:dyDescent="0.25">
      <c r="A4241">
        <f t="shared" si="66"/>
        <v>4239</v>
      </c>
      <c r="B4241" t="s">
        <v>3121</v>
      </c>
      <c r="C4241">
        <v>4091656</v>
      </c>
      <c r="D4241">
        <v>2013</v>
      </c>
      <c r="E4241" s="3">
        <v>11814</v>
      </c>
      <c r="F4241" s="4">
        <v>35</v>
      </c>
      <c r="G4241" s="4">
        <v>50</v>
      </c>
      <c r="H4241" s="3">
        <v>16934</v>
      </c>
    </row>
    <row r="4242" spans="1:8" x14ac:dyDescent="0.25">
      <c r="A4242">
        <f t="shared" si="66"/>
        <v>4240</v>
      </c>
      <c r="B4242" t="s">
        <v>4182</v>
      </c>
      <c r="C4242">
        <v>2506820</v>
      </c>
      <c r="D4242">
        <v>2013</v>
      </c>
      <c r="E4242" s="3">
        <v>11805</v>
      </c>
      <c r="F4242" s="4">
        <v>201</v>
      </c>
      <c r="G4242" s="4">
        <v>201</v>
      </c>
      <c r="H4242" s="3">
        <v>11805</v>
      </c>
    </row>
    <row r="4243" spans="1:8" x14ac:dyDescent="0.25">
      <c r="A4243">
        <f t="shared" si="66"/>
        <v>4241</v>
      </c>
      <c r="B4243" t="s">
        <v>3203</v>
      </c>
      <c r="C4243">
        <v>1001465</v>
      </c>
      <c r="D4243">
        <v>2013</v>
      </c>
      <c r="E4243" s="3">
        <v>11787</v>
      </c>
      <c r="F4243" s="4">
        <v>82</v>
      </c>
      <c r="G4243" s="4">
        <v>112</v>
      </c>
      <c r="H4243" s="3">
        <v>16250</v>
      </c>
    </row>
    <row r="4244" spans="1:8" x14ac:dyDescent="0.25">
      <c r="A4244">
        <f t="shared" si="66"/>
        <v>4242</v>
      </c>
      <c r="B4244" t="s">
        <v>4001</v>
      </c>
      <c r="C4244">
        <v>1004393</v>
      </c>
      <c r="D4244">
        <v>2013</v>
      </c>
      <c r="E4244" s="3">
        <v>11775</v>
      </c>
      <c r="F4244" s="4">
        <v>113</v>
      </c>
      <c r="G4244" s="4">
        <v>139</v>
      </c>
      <c r="H4244" s="3">
        <v>13871</v>
      </c>
    </row>
    <row r="4245" spans="1:8" x14ac:dyDescent="0.25">
      <c r="A4245">
        <f t="shared" si="66"/>
        <v>4243</v>
      </c>
      <c r="B4245" t="s">
        <v>4025</v>
      </c>
      <c r="C4245">
        <v>4074122</v>
      </c>
      <c r="D4245">
        <v>2013</v>
      </c>
      <c r="E4245" s="3">
        <v>11764</v>
      </c>
      <c r="F4245" s="4">
        <v>100</v>
      </c>
      <c r="G4245" s="4">
        <v>138</v>
      </c>
      <c r="H4245" s="3">
        <v>21129</v>
      </c>
    </row>
    <row r="4246" spans="1:8" x14ac:dyDescent="0.25">
      <c r="A4246">
        <f t="shared" si="66"/>
        <v>4244</v>
      </c>
      <c r="B4246" t="s">
        <v>3790</v>
      </c>
      <c r="C4246">
        <v>1007225</v>
      </c>
      <c r="D4246">
        <v>2013</v>
      </c>
      <c r="E4246" s="3">
        <v>11760</v>
      </c>
      <c r="F4246" s="4">
        <v>124</v>
      </c>
      <c r="G4246" s="4">
        <v>182</v>
      </c>
      <c r="H4246" s="3">
        <v>16418</v>
      </c>
    </row>
    <row r="4247" spans="1:8" x14ac:dyDescent="0.25">
      <c r="A4247">
        <f t="shared" si="66"/>
        <v>4245</v>
      </c>
      <c r="B4247" t="s">
        <v>2888</v>
      </c>
      <c r="C4247">
        <v>1014372</v>
      </c>
      <c r="D4247">
        <v>2013</v>
      </c>
      <c r="E4247" s="3">
        <v>11747</v>
      </c>
      <c r="F4247" s="4">
        <v>97</v>
      </c>
      <c r="G4247" s="4">
        <v>125</v>
      </c>
      <c r="H4247" s="3">
        <v>15387</v>
      </c>
    </row>
    <row r="4248" spans="1:8" x14ac:dyDescent="0.25">
      <c r="A4248">
        <f t="shared" si="66"/>
        <v>4246</v>
      </c>
      <c r="B4248" t="s">
        <v>6654</v>
      </c>
      <c r="C4248">
        <v>4161900</v>
      </c>
      <c r="D4248">
        <v>2013</v>
      </c>
      <c r="E4248" s="3">
        <v>11744</v>
      </c>
      <c r="F4248" s="4">
        <v>35</v>
      </c>
      <c r="G4248" s="4">
        <v>41</v>
      </c>
      <c r="H4248" s="3">
        <v>15198</v>
      </c>
    </row>
    <row r="4249" spans="1:8" x14ac:dyDescent="0.25">
      <c r="A4249">
        <f t="shared" si="66"/>
        <v>4247</v>
      </c>
      <c r="B4249" t="s">
        <v>3931</v>
      </c>
      <c r="C4249">
        <v>1007027</v>
      </c>
      <c r="D4249">
        <v>2013</v>
      </c>
      <c r="E4249" s="3">
        <v>11716</v>
      </c>
      <c r="F4249" s="4">
        <v>15</v>
      </c>
      <c r="G4249" s="4">
        <v>20</v>
      </c>
      <c r="H4249" s="3">
        <v>16474</v>
      </c>
    </row>
    <row r="4250" spans="1:8" x14ac:dyDescent="0.25">
      <c r="A4250">
        <f t="shared" si="66"/>
        <v>4248</v>
      </c>
      <c r="B4250" t="s">
        <v>5470</v>
      </c>
      <c r="C4250">
        <v>2500817</v>
      </c>
      <c r="D4250">
        <v>2013</v>
      </c>
      <c r="E4250" s="3">
        <v>11715</v>
      </c>
      <c r="F4250" s="4">
        <v>252</v>
      </c>
      <c r="G4250" s="4">
        <v>320</v>
      </c>
      <c r="H4250" s="3">
        <v>14320</v>
      </c>
    </row>
    <row r="4251" spans="1:8" x14ac:dyDescent="0.25">
      <c r="A4251">
        <f t="shared" si="66"/>
        <v>4249</v>
      </c>
      <c r="B4251" t="s">
        <v>4861</v>
      </c>
      <c r="C4251">
        <v>2502686</v>
      </c>
      <c r="D4251">
        <v>2013</v>
      </c>
      <c r="E4251" s="3">
        <v>11694</v>
      </c>
      <c r="F4251" s="4">
        <v>105</v>
      </c>
      <c r="G4251" s="4">
        <v>115</v>
      </c>
      <c r="H4251" s="3">
        <v>12541</v>
      </c>
    </row>
    <row r="4252" spans="1:8" x14ac:dyDescent="0.25">
      <c r="A4252">
        <f t="shared" si="66"/>
        <v>4249</v>
      </c>
      <c r="B4252" t="s">
        <v>5427</v>
      </c>
      <c r="C4252">
        <v>1015276</v>
      </c>
      <c r="D4252">
        <v>2013</v>
      </c>
      <c r="E4252" s="3">
        <v>11694</v>
      </c>
      <c r="F4252" s="4">
        <v>93</v>
      </c>
      <c r="G4252" s="4">
        <v>139</v>
      </c>
      <c r="H4252" s="3">
        <v>15905</v>
      </c>
    </row>
    <row r="4253" spans="1:8" x14ac:dyDescent="0.25">
      <c r="A4253">
        <f t="shared" si="66"/>
        <v>4251</v>
      </c>
      <c r="B4253" t="s">
        <v>4467</v>
      </c>
      <c r="C4253">
        <v>1006166</v>
      </c>
      <c r="D4253">
        <v>2013</v>
      </c>
      <c r="E4253" s="3">
        <v>11687</v>
      </c>
      <c r="F4253" s="4">
        <v>80</v>
      </c>
      <c r="G4253" s="4">
        <v>105</v>
      </c>
      <c r="H4253" s="3">
        <v>14813</v>
      </c>
    </row>
    <row r="4254" spans="1:8" x14ac:dyDescent="0.25">
      <c r="A4254">
        <f t="shared" si="66"/>
        <v>4252</v>
      </c>
      <c r="B4254" t="s">
        <v>4950</v>
      </c>
      <c r="C4254">
        <v>4100938</v>
      </c>
      <c r="D4254">
        <v>2013</v>
      </c>
      <c r="E4254" s="3">
        <v>11677</v>
      </c>
      <c r="F4254" s="4">
        <v>99</v>
      </c>
      <c r="G4254" s="4">
        <v>109</v>
      </c>
      <c r="H4254" s="3">
        <v>13243</v>
      </c>
    </row>
    <row r="4255" spans="1:8" x14ac:dyDescent="0.25">
      <c r="A4255">
        <f t="shared" si="66"/>
        <v>4253</v>
      </c>
      <c r="B4255" t="s">
        <v>3453</v>
      </c>
      <c r="C4255">
        <v>4086014</v>
      </c>
      <c r="D4255">
        <v>2013</v>
      </c>
      <c r="E4255" s="3">
        <v>11674</v>
      </c>
      <c r="F4255" s="4">
        <v>68</v>
      </c>
      <c r="G4255" s="4">
        <v>92</v>
      </c>
      <c r="H4255" s="3">
        <v>16122</v>
      </c>
    </row>
    <row r="4256" spans="1:8" x14ac:dyDescent="0.25">
      <c r="A4256">
        <f t="shared" si="66"/>
        <v>4254</v>
      </c>
      <c r="B4256" t="s">
        <v>2368</v>
      </c>
      <c r="C4256">
        <v>4094966</v>
      </c>
      <c r="D4256">
        <v>2013</v>
      </c>
      <c r="E4256" s="3">
        <v>11669</v>
      </c>
      <c r="F4256" s="4">
        <v>77</v>
      </c>
      <c r="G4256" s="4">
        <v>115</v>
      </c>
      <c r="H4256" s="3">
        <v>16921</v>
      </c>
    </row>
    <row r="4257" spans="1:8" x14ac:dyDescent="0.25">
      <c r="A4257">
        <f t="shared" si="66"/>
        <v>4255</v>
      </c>
      <c r="B4257" t="s">
        <v>3666</v>
      </c>
      <c r="C4257">
        <v>2503160</v>
      </c>
      <c r="D4257">
        <v>2013</v>
      </c>
      <c r="E4257" s="3">
        <v>11666</v>
      </c>
      <c r="F4257" s="4">
        <v>105</v>
      </c>
      <c r="G4257" s="4">
        <v>140</v>
      </c>
      <c r="H4257" s="3">
        <v>14004</v>
      </c>
    </row>
    <row r="4258" spans="1:8" x14ac:dyDescent="0.25">
      <c r="A4258">
        <f t="shared" si="66"/>
        <v>4256</v>
      </c>
      <c r="B4258" t="s">
        <v>4152</v>
      </c>
      <c r="C4258">
        <v>2500818</v>
      </c>
      <c r="D4258">
        <v>2013</v>
      </c>
      <c r="E4258" s="3">
        <v>11664</v>
      </c>
      <c r="F4258" s="4">
        <v>92</v>
      </c>
      <c r="G4258" s="4">
        <v>108</v>
      </c>
      <c r="H4258" s="3">
        <v>12954</v>
      </c>
    </row>
    <row r="4259" spans="1:8" x14ac:dyDescent="0.25">
      <c r="A4259">
        <f t="shared" si="66"/>
        <v>4257</v>
      </c>
      <c r="B4259" t="s">
        <v>4658</v>
      </c>
      <c r="C4259">
        <v>107655</v>
      </c>
      <c r="D4259">
        <v>2013</v>
      </c>
      <c r="E4259" s="3">
        <v>11660</v>
      </c>
      <c r="F4259" s="4">
        <v>50</v>
      </c>
      <c r="G4259" s="4">
        <v>109</v>
      </c>
      <c r="H4259" s="3">
        <v>19523</v>
      </c>
    </row>
    <row r="4260" spans="1:8" x14ac:dyDescent="0.25">
      <c r="A4260">
        <f t="shared" si="66"/>
        <v>4258</v>
      </c>
      <c r="B4260" t="s">
        <v>2504</v>
      </c>
      <c r="C4260">
        <v>1008638</v>
      </c>
      <c r="D4260">
        <v>2013</v>
      </c>
      <c r="E4260" s="3">
        <v>11653</v>
      </c>
      <c r="F4260" s="4">
        <v>98</v>
      </c>
      <c r="G4260" s="4">
        <v>162</v>
      </c>
      <c r="H4260" s="3">
        <v>19644</v>
      </c>
    </row>
    <row r="4261" spans="1:8" x14ac:dyDescent="0.25">
      <c r="A4261">
        <f t="shared" si="66"/>
        <v>4259</v>
      </c>
      <c r="B4261" t="s">
        <v>2579</v>
      </c>
      <c r="C4261">
        <v>1009580</v>
      </c>
      <c r="D4261">
        <v>2013</v>
      </c>
      <c r="E4261" s="3">
        <v>11644</v>
      </c>
      <c r="F4261" s="4">
        <v>95</v>
      </c>
      <c r="G4261" s="4">
        <v>111</v>
      </c>
      <c r="H4261" s="3">
        <v>13695</v>
      </c>
    </row>
    <row r="4262" spans="1:8" x14ac:dyDescent="0.25">
      <c r="A4262">
        <f t="shared" si="66"/>
        <v>4260</v>
      </c>
      <c r="B4262" t="s">
        <v>2642</v>
      </c>
      <c r="C4262">
        <v>2509966</v>
      </c>
      <c r="D4262">
        <v>2013</v>
      </c>
      <c r="E4262" s="3">
        <v>11640</v>
      </c>
      <c r="F4262" s="4">
        <v>116</v>
      </c>
      <c r="G4262" s="4">
        <v>211</v>
      </c>
      <c r="H4262" s="3">
        <v>22233</v>
      </c>
    </row>
    <row r="4263" spans="1:8" x14ac:dyDescent="0.25">
      <c r="A4263">
        <f t="shared" si="66"/>
        <v>4261</v>
      </c>
      <c r="B4263" t="s">
        <v>4048</v>
      </c>
      <c r="C4263">
        <v>1020864</v>
      </c>
      <c r="D4263">
        <v>2013</v>
      </c>
      <c r="E4263" s="3">
        <v>11638</v>
      </c>
      <c r="F4263" s="4">
        <v>20</v>
      </c>
      <c r="G4263" s="4">
        <v>24</v>
      </c>
      <c r="H4263" s="3">
        <v>16148</v>
      </c>
    </row>
    <row r="4264" spans="1:8" x14ac:dyDescent="0.25">
      <c r="A4264">
        <f t="shared" si="66"/>
        <v>4262</v>
      </c>
      <c r="B4264" t="s">
        <v>6052</v>
      </c>
      <c r="C4264">
        <v>1012335</v>
      </c>
      <c r="D4264">
        <v>2013</v>
      </c>
      <c r="E4264" s="3">
        <v>11637</v>
      </c>
      <c r="F4264" s="4">
        <v>21</v>
      </c>
      <c r="G4264" s="4">
        <v>27</v>
      </c>
      <c r="H4264" s="3">
        <v>13850</v>
      </c>
    </row>
    <row r="4265" spans="1:8" x14ac:dyDescent="0.25">
      <c r="A4265">
        <f t="shared" si="66"/>
        <v>4263</v>
      </c>
      <c r="B4265" t="s">
        <v>3292</v>
      </c>
      <c r="C4265">
        <v>2500021</v>
      </c>
      <c r="D4265">
        <v>2013</v>
      </c>
      <c r="E4265" s="3">
        <v>11636</v>
      </c>
      <c r="F4265" s="4">
        <v>68</v>
      </c>
      <c r="G4265" s="4">
        <v>76</v>
      </c>
      <c r="H4265" s="3">
        <v>13292</v>
      </c>
    </row>
    <row r="4266" spans="1:8" x14ac:dyDescent="0.25">
      <c r="A4266">
        <f t="shared" si="66"/>
        <v>4264</v>
      </c>
      <c r="B4266" t="s">
        <v>3889</v>
      </c>
      <c r="C4266">
        <v>2506625</v>
      </c>
      <c r="D4266">
        <v>2013</v>
      </c>
      <c r="E4266" s="3">
        <v>11631</v>
      </c>
      <c r="F4266" s="4">
        <v>288</v>
      </c>
      <c r="G4266" s="4">
        <v>450</v>
      </c>
      <c r="H4266" s="3">
        <v>16796</v>
      </c>
    </row>
    <row r="4267" spans="1:8" x14ac:dyDescent="0.25">
      <c r="A4267">
        <f t="shared" si="66"/>
        <v>4265</v>
      </c>
      <c r="B4267" t="s">
        <v>3301</v>
      </c>
      <c r="C4267">
        <v>2503694</v>
      </c>
      <c r="D4267">
        <v>2013</v>
      </c>
      <c r="E4267" s="3">
        <v>11617</v>
      </c>
      <c r="F4267" s="4">
        <v>105</v>
      </c>
      <c r="G4267" s="4">
        <v>194</v>
      </c>
      <c r="H4267" s="3">
        <v>20756</v>
      </c>
    </row>
    <row r="4268" spans="1:8" x14ac:dyDescent="0.25">
      <c r="A4268">
        <f t="shared" si="66"/>
        <v>4266</v>
      </c>
      <c r="B4268" t="s">
        <v>3584</v>
      </c>
      <c r="C4268">
        <v>2500305</v>
      </c>
      <c r="D4268">
        <v>2013</v>
      </c>
      <c r="E4268" s="3">
        <v>11614</v>
      </c>
      <c r="F4268" s="4">
        <v>85</v>
      </c>
      <c r="G4268" s="4">
        <v>102</v>
      </c>
      <c r="H4268" s="3">
        <v>13291</v>
      </c>
    </row>
    <row r="4269" spans="1:8" x14ac:dyDescent="0.25">
      <c r="A4269">
        <f t="shared" si="66"/>
        <v>4266</v>
      </c>
      <c r="B4269" t="s">
        <v>5229</v>
      </c>
      <c r="C4269">
        <v>1009305</v>
      </c>
      <c r="D4269">
        <v>2013</v>
      </c>
      <c r="E4269" s="3">
        <v>11614</v>
      </c>
      <c r="F4269" s="4">
        <v>38</v>
      </c>
      <c r="G4269" s="4">
        <v>49</v>
      </c>
      <c r="H4269" s="3">
        <v>15888</v>
      </c>
    </row>
    <row r="4270" spans="1:8" x14ac:dyDescent="0.25">
      <c r="A4270">
        <f t="shared" si="66"/>
        <v>4268</v>
      </c>
      <c r="B4270" t="s">
        <v>3059</v>
      </c>
      <c r="C4270">
        <v>4271707</v>
      </c>
      <c r="D4270">
        <v>2013</v>
      </c>
      <c r="E4270" s="3">
        <v>11600</v>
      </c>
      <c r="F4270" s="4">
        <v>101</v>
      </c>
      <c r="G4270" s="4">
        <v>176</v>
      </c>
      <c r="H4270" s="3">
        <v>20398</v>
      </c>
    </row>
    <row r="4271" spans="1:8" x14ac:dyDescent="0.25">
      <c r="A4271">
        <f t="shared" si="66"/>
        <v>4269</v>
      </c>
      <c r="B4271" t="s">
        <v>5382</v>
      </c>
      <c r="C4271">
        <v>1006170</v>
      </c>
      <c r="D4271">
        <v>2013</v>
      </c>
      <c r="E4271" s="3">
        <v>11595</v>
      </c>
      <c r="F4271" s="4">
        <v>19</v>
      </c>
      <c r="G4271" s="4">
        <v>23</v>
      </c>
      <c r="H4271" s="3">
        <v>20922</v>
      </c>
    </row>
    <row r="4272" spans="1:8" x14ac:dyDescent="0.25">
      <c r="A4272">
        <f t="shared" si="66"/>
        <v>4270</v>
      </c>
      <c r="B4272" t="s">
        <v>4675</v>
      </c>
      <c r="C4272">
        <v>4089524</v>
      </c>
      <c r="D4272">
        <v>2013</v>
      </c>
      <c r="E4272" s="3">
        <v>11583</v>
      </c>
      <c r="F4272" s="4">
        <v>27</v>
      </c>
      <c r="G4272" s="4">
        <v>28</v>
      </c>
      <c r="H4272" s="3">
        <v>11898</v>
      </c>
    </row>
    <row r="4273" spans="1:8" x14ac:dyDescent="0.25">
      <c r="A4273">
        <f t="shared" si="66"/>
        <v>4271</v>
      </c>
      <c r="B4273" t="s">
        <v>4319</v>
      </c>
      <c r="C4273">
        <v>2501102</v>
      </c>
      <c r="D4273">
        <v>2013</v>
      </c>
      <c r="E4273" s="3">
        <v>11575</v>
      </c>
      <c r="F4273" s="4">
        <v>118</v>
      </c>
      <c r="G4273" s="4">
        <v>147</v>
      </c>
      <c r="H4273" s="3">
        <v>14046</v>
      </c>
    </row>
    <row r="4274" spans="1:8" x14ac:dyDescent="0.25">
      <c r="A4274">
        <f t="shared" si="66"/>
        <v>4272</v>
      </c>
      <c r="B4274" t="s">
        <v>6929</v>
      </c>
      <c r="C4274">
        <v>1015474</v>
      </c>
      <c r="D4274">
        <v>2013</v>
      </c>
      <c r="E4274" s="3">
        <v>11573</v>
      </c>
      <c r="F4274" s="4">
        <v>10</v>
      </c>
      <c r="G4274" s="4">
        <v>539</v>
      </c>
      <c r="H4274" s="3">
        <v>271943</v>
      </c>
    </row>
    <row r="4275" spans="1:8" x14ac:dyDescent="0.25">
      <c r="A4275">
        <f t="shared" si="66"/>
        <v>4273</v>
      </c>
      <c r="B4275" t="s">
        <v>4761</v>
      </c>
      <c r="C4275">
        <v>1001721</v>
      </c>
      <c r="D4275">
        <v>2013</v>
      </c>
      <c r="E4275" s="3">
        <v>11567</v>
      </c>
      <c r="F4275" s="4">
        <v>66</v>
      </c>
      <c r="G4275" s="4">
        <v>77</v>
      </c>
      <c r="H4275" s="3">
        <v>12790</v>
      </c>
    </row>
    <row r="4276" spans="1:8" x14ac:dyDescent="0.25">
      <c r="A4276">
        <f t="shared" si="66"/>
        <v>4274</v>
      </c>
      <c r="B4276" t="s">
        <v>4271</v>
      </c>
      <c r="C4276">
        <v>2509613</v>
      </c>
      <c r="D4276">
        <v>2013</v>
      </c>
      <c r="E4276" s="3">
        <v>11552</v>
      </c>
      <c r="F4276" s="4">
        <v>110</v>
      </c>
      <c r="G4276" s="4">
        <v>128</v>
      </c>
      <c r="H4276" s="3">
        <v>13542</v>
      </c>
    </row>
    <row r="4277" spans="1:8" x14ac:dyDescent="0.25">
      <c r="A4277">
        <f t="shared" si="66"/>
        <v>4275</v>
      </c>
      <c r="B4277" t="s">
        <v>5571</v>
      </c>
      <c r="C4277">
        <v>2506776</v>
      </c>
      <c r="D4277">
        <v>2013</v>
      </c>
      <c r="E4277" s="3">
        <v>11551</v>
      </c>
      <c r="F4277" s="4">
        <v>76</v>
      </c>
      <c r="G4277" s="4">
        <v>84</v>
      </c>
      <c r="H4277" s="3">
        <v>12692</v>
      </c>
    </row>
    <row r="4278" spans="1:8" x14ac:dyDescent="0.25">
      <c r="A4278">
        <f t="shared" si="66"/>
        <v>4276</v>
      </c>
      <c r="B4278" t="s">
        <v>6636</v>
      </c>
      <c r="C4278">
        <v>1020913</v>
      </c>
      <c r="D4278">
        <v>2013</v>
      </c>
      <c r="E4278" s="3">
        <v>11549</v>
      </c>
      <c r="F4278" s="4">
        <v>123</v>
      </c>
      <c r="G4278" s="4">
        <v>132</v>
      </c>
      <c r="H4278" s="3">
        <v>12372</v>
      </c>
    </row>
    <row r="4279" spans="1:8" x14ac:dyDescent="0.25">
      <c r="A4279">
        <f t="shared" si="66"/>
        <v>4277</v>
      </c>
      <c r="B4279" t="s">
        <v>3094</v>
      </c>
      <c r="C4279">
        <v>1011906</v>
      </c>
      <c r="D4279">
        <v>2013</v>
      </c>
      <c r="E4279" s="3">
        <v>11538</v>
      </c>
      <c r="F4279" s="4">
        <v>69</v>
      </c>
      <c r="G4279" s="4">
        <v>79</v>
      </c>
      <c r="H4279" s="3">
        <v>12914</v>
      </c>
    </row>
    <row r="4280" spans="1:8" x14ac:dyDescent="0.25">
      <c r="A4280">
        <f t="shared" si="66"/>
        <v>4278</v>
      </c>
      <c r="B4280" t="s">
        <v>6616</v>
      </c>
      <c r="C4280">
        <v>4149428</v>
      </c>
      <c r="D4280">
        <v>2013</v>
      </c>
      <c r="E4280" s="3">
        <v>11514</v>
      </c>
      <c r="F4280" s="4">
        <v>29</v>
      </c>
      <c r="G4280" s="4">
        <v>41</v>
      </c>
      <c r="H4280" s="3">
        <v>20631</v>
      </c>
    </row>
    <row r="4281" spans="1:8" x14ac:dyDescent="0.25">
      <c r="A4281">
        <f t="shared" si="66"/>
        <v>4279</v>
      </c>
      <c r="B4281" t="s">
        <v>5225</v>
      </c>
      <c r="C4281">
        <v>1015646</v>
      </c>
      <c r="D4281">
        <v>2013</v>
      </c>
      <c r="E4281" s="3">
        <v>11513</v>
      </c>
      <c r="F4281" s="4">
        <v>119</v>
      </c>
      <c r="G4281" s="4">
        <v>150</v>
      </c>
      <c r="H4281" s="3">
        <v>13863</v>
      </c>
    </row>
    <row r="4282" spans="1:8" x14ac:dyDescent="0.25">
      <c r="A4282">
        <f t="shared" si="66"/>
        <v>4280</v>
      </c>
      <c r="B4282" t="s">
        <v>5603</v>
      </c>
      <c r="C4282">
        <v>4163741</v>
      </c>
      <c r="D4282">
        <v>2013</v>
      </c>
      <c r="E4282" s="3">
        <v>11511</v>
      </c>
      <c r="F4282" s="4">
        <v>40</v>
      </c>
      <c r="G4282" s="4">
        <v>81</v>
      </c>
      <c r="H4282" s="3">
        <v>21728</v>
      </c>
    </row>
    <row r="4283" spans="1:8" x14ac:dyDescent="0.25">
      <c r="A4283">
        <f t="shared" si="66"/>
        <v>4281</v>
      </c>
      <c r="B4283" t="s">
        <v>1476</v>
      </c>
      <c r="C4283">
        <v>1004906</v>
      </c>
      <c r="D4283">
        <v>2013</v>
      </c>
      <c r="E4283" s="3">
        <v>11509</v>
      </c>
      <c r="F4283" s="4">
        <v>48</v>
      </c>
      <c r="G4283" s="4">
        <v>53</v>
      </c>
      <c r="H4283" s="3">
        <v>11997</v>
      </c>
    </row>
    <row r="4284" spans="1:8" x14ac:dyDescent="0.25">
      <c r="A4284">
        <f t="shared" si="66"/>
        <v>4282</v>
      </c>
      <c r="B4284" t="s">
        <v>3968</v>
      </c>
      <c r="C4284">
        <v>1015748</v>
      </c>
      <c r="D4284">
        <v>2013</v>
      </c>
      <c r="E4284" s="3">
        <v>11506</v>
      </c>
      <c r="F4284" s="4">
        <v>57</v>
      </c>
      <c r="G4284" s="4">
        <v>71</v>
      </c>
      <c r="H4284" s="3">
        <v>14731</v>
      </c>
    </row>
    <row r="4285" spans="1:8" x14ac:dyDescent="0.25">
      <c r="A4285">
        <f t="shared" si="66"/>
        <v>4283</v>
      </c>
      <c r="B4285" t="s">
        <v>6156</v>
      </c>
      <c r="C4285">
        <v>1004565</v>
      </c>
      <c r="D4285">
        <v>2013</v>
      </c>
      <c r="E4285" s="3">
        <v>11487</v>
      </c>
      <c r="F4285" s="4">
        <v>71</v>
      </c>
      <c r="G4285" s="4">
        <v>102</v>
      </c>
      <c r="H4285" s="3">
        <v>17051</v>
      </c>
    </row>
    <row r="4286" spans="1:8" x14ac:dyDescent="0.25">
      <c r="A4286">
        <f t="shared" si="66"/>
        <v>4284</v>
      </c>
      <c r="B4286" t="s">
        <v>3851</v>
      </c>
      <c r="C4286">
        <v>1991024</v>
      </c>
      <c r="D4286">
        <v>2013</v>
      </c>
      <c r="E4286" s="3">
        <v>11484</v>
      </c>
      <c r="F4286" s="4">
        <v>27</v>
      </c>
      <c r="G4286" s="4">
        <v>39</v>
      </c>
      <c r="H4286" s="3">
        <v>15616</v>
      </c>
    </row>
    <row r="4287" spans="1:8" x14ac:dyDescent="0.25">
      <c r="A4287">
        <f t="shared" si="66"/>
        <v>4285</v>
      </c>
      <c r="B4287" t="s">
        <v>5377</v>
      </c>
      <c r="C4287">
        <v>1009313</v>
      </c>
      <c r="D4287">
        <v>2013</v>
      </c>
      <c r="E4287" s="3">
        <v>11482</v>
      </c>
      <c r="F4287" s="4">
        <v>32</v>
      </c>
      <c r="G4287" s="4">
        <v>32</v>
      </c>
      <c r="H4287" s="3">
        <v>11482</v>
      </c>
    </row>
    <row r="4288" spans="1:8" x14ac:dyDescent="0.25">
      <c r="A4288">
        <f t="shared" si="66"/>
        <v>4286</v>
      </c>
      <c r="B4288" t="s">
        <v>3750</v>
      </c>
      <c r="C4288">
        <v>1008847</v>
      </c>
      <c r="D4288">
        <v>2013</v>
      </c>
      <c r="E4288" s="3">
        <v>11481</v>
      </c>
      <c r="F4288" s="4">
        <v>98</v>
      </c>
      <c r="G4288" s="4">
        <v>128</v>
      </c>
      <c r="H4288" s="3">
        <v>13285</v>
      </c>
    </row>
    <row r="4289" spans="1:8" x14ac:dyDescent="0.25">
      <c r="A4289">
        <f t="shared" si="66"/>
        <v>4287</v>
      </c>
      <c r="B4289" t="s">
        <v>5914</v>
      </c>
      <c r="C4289">
        <v>1011891</v>
      </c>
      <c r="D4289">
        <v>2013</v>
      </c>
      <c r="E4289" s="3">
        <v>11465</v>
      </c>
      <c r="F4289" s="4">
        <v>13</v>
      </c>
      <c r="G4289" s="4">
        <v>16</v>
      </c>
      <c r="H4289" s="3">
        <v>16756</v>
      </c>
    </row>
    <row r="4290" spans="1:8" x14ac:dyDescent="0.25">
      <c r="A4290">
        <f t="shared" si="66"/>
        <v>4288</v>
      </c>
      <c r="B4290" t="s">
        <v>4307</v>
      </c>
      <c r="C4290">
        <v>1008412</v>
      </c>
      <c r="D4290">
        <v>2013</v>
      </c>
      <c r="E4290" s="3">
        <v>11462</v>
      </c>
      <c r="F4290" s="4">
        <v>112</v>
      </c>
      <c r="G4290" s="4">
        <v>159</v>
      </c>
      <c r="H4290" s="3">
        <v>17348</v>
      </c>
    </row>
    <row r="4291" spans="1:8" x14ac:dyDescent="0.25">
      <c r="A4291">
        <f t="shared" si="66"/>
        <v>4289</v>
      </c>
      <c r="B4291" t="s">
        <v>5523</v>
      </c>
      <c r="C4291">
        <v>4166135</v>
      </c>
      <c r="D4291">
        <v>2013</v>
      </c>
      <c r="E4291" s="3">
        <v>11457</v>
      </c>
      <c r="F4291" s="4">
        <v>32</v>
      </c>
      <c r="G4291" s="4">
        <v>51</v>
      </c>
      <c r="H4291" s="3">
        <v>15684</v>
      </c>
    </row>
    <row r="4292" spans="1:8" x14ac:dyDescent="0.25">
      <c r="A4292">
        <f t="shared" ref="A4292:A4355" si="67">RANK(E4292,$E$3:$E$7157,0)</f>
        <v>4290</v>
      </c>
      <c r="B4292" t="s">
        <v>4699</v>
      </c>
      <c r="C4292">
        <v>2508861</v>
      </c>
      <c r="D4292">
        <v>2013</v>
      </c>
      <c r="E4292" s="3">
        <v>11452</v>
      </c>
      <c r="F4292" s="4">
        <v>183</v>
      </c>
      <c r="G4292" s="4">
        <v>213</v>
      </c>
      <c r="H4292" s="3">
        <v>12281</v>
      </c>
    </row>
    <row r="4293" spans="1:8" x14ac:dyDescent="0.25">
      <c r="A4293">
        <f t="shared" si="67"/>
        <v>4291</v>
      </c>
      <c r="B4293" t="s">
        <v>3632</v>
      </c>
      <c r="C4293">
        <v>1015871</v>
      </c>
      <c r="D4293">
        <v>2013</v>
      </c>
      <c r="E4293" s="3">
        <v>11448</v>
      </c>
      <c r="F4293" s="4">
        <v>129</v>
      </c>
      <c r="G4293" s="4">
        <v>194</v>
      </c>
      <c r="H4293" s="3">
        <v>18036</v>
      </c>
    </row>
    <row r="4294" spans="1:8" x14ac:dyDescent="0.25">
      <c r="A4294">
        <f t="shared" si="67"/>
        <v>4292</v>
      </c>
      <c r="B4294" t="s">
        <v>2918</v>
      </c>
      <c r="C4294">
        <v>1013420</v>
      </c>
      <c r="D4294">
        <v>2013</v>
      </c>
      <c r="E4294" s="3">
        <v>11441</v>
      </c>
      <c r="F4294" s="4">
        <v>98</v>
      </c>
      <c r="G4294" s="4">
        <v>121</v>
      </c>
      <c r="H4294" s="3">
        <v>13835</v>
      </c>
    </row>
    <row r="4295" spans="1:8" x14ac:dyDescent="0.25">
      <c r="A4295">
        <f t="shared" si="67"/>
        <v>4293</v>
      </c>
      <c r="B4295" t="s">
        <v>4483</v>
      </c>
      <c r="C4295">
        <v>2501892</v>
      </c>
      <c r="D4295">
        <v>2013</v>
      </c>
      <c r="E4295" s="3">
        <v>11436</v>
      </c>
      <c r="F4295" s="4">
        <v>98</v>
      </c>
      <c r="G4295" s="4">
        <v>134</v>
      </c>
      <c r="H4295" s="3">
        <v>14437</v>
      </c>
    </row>
    <row r="4296" spans="1:8" x14ac:dyDescent="0.25">
      <c r="A4296">
        <f t="shared" si="67"/>
        <v>4294</v>
      </c>
      <c r="B4296" t="s">
        <v>3216</v>
      </c>
      <c r="C4296">
        <v>4055710</v>
      </c>
      <c r="D4296">
        <v>2013</v>
      </c>
      <c r="E4296" s="3">
        <v>11417</v>
      </c>
      <c r="F4296" s="4">
        <v>32</v>
      </c>
      <c r="G4296" s="4">
        <v>33</v>
      </c>
      <c r="H4296" s="3">
        <v>11837</v>
      </c>
    </row>
    <row r="4297" spans="1:8" x14ac:dyDescent="0.25">
      <c r="A4297">
        <f t="shared" si="67"/>
        <v>4295</v>
      </c>
      <c r="B4297" t="s">
        <v>4230</v>
      </c>
      <c r="C4297">
        <v>1010099</v>
      </c>
      <c r="D4297">
        <v>2013</v>
      </c>
      <c r="E4297" s="3">
        <v>11412</v>
      </c>
      <c r="F4297" s="4">
        <v>87</v>
      </c>
      <c r="G4297" s="4">
        <v>110</v>
      </c>
      <c r="H4297" s="3">
        <v>14966</v>
      </c>
    </row>
    <row r="4298" spans="1:8" x14ac:dyDescent="0.25">
      <c r="A4298">
        <f t="shared" si="67"/>
        <v>4296</v>
      </c>
      <c r="B4298" t="s">
        <v>4343</v>
      </c>
      <c r="C4298">
        <v>4075382</v>
      </c>
      <c r="D4298">
        <v>2013</v>
      </c>
      <c r="E4298" s="3">
        <v>11410</v>
      </c>
      <c r="F4298" s="4">
        <v>63</v>
      </c>
      <c r="G4298" s="4">
        <v>83</v>
      </c>
      <c r="H4298" s="3">
        <v>17168</v>
      </c>
    </row>
    <row r="4299" spans="1:8" x14ac:dyDescent="0.25">
      <c r="A4299">
        <f t="shared" si="67"/>
        <v>4297</v>
      </c>
      <c r="B4299" t="s">
        <v>3520</v>
      </c>
      <c r="C4299">
        <v>2503610</v>
      </c>
      <c r="D4299">
        <v>2013</v>
      </c>
      <c r="E4299" s="3">
        <v>11382</v>
      </c>
      <c r="F4299" s="4">
        <v>125</v>
      </c>
      <c r="G4299" s="4">
        <v>219</v>
      </c>
      <c r="H4299" s="3">
        <v>18609</v>
      </c>
    </row>
    <row r="4300" spans="1:8" x14ac:dyDescent="0.25">
      <c r="A4300">
        <f t="shared" si="67"/>
        <v>4298</v>
      </c>
      <c r="B4300" t="s">
        <v>6391</v>
      </c>
      <c r="C4300">
        <v>1991031</v>
      </c>
      <c r="D4300">
        <v>2013</v>
      </c>
      <c r="E4300" s="3">
        <v>11379</v>
      </c>
      <c r="F4300" s="4">
        <v>30</v>
      </c>
      <c r="G4300" s="4">
        <v>32</v>
      </c>
      <c r="H4300" s="3">
        <v>11882</v>
      </c>
    </row>
    <row r="4301" spans="1:8" x14ac:dyDescent="0.25">
      <c r="A4301">
        <f t="shared" si="67"/>
        <v>4299</v>
      </c>
      <c r="B4301" t="s">
        <v>1698</v>
      </c>
      <c r="C4301">
        <v>1004687</v>
      </c>
      <c r="D4301">
        <v>2013</v>
      </c>
      <c r="E4301" s="3">
        <v>11373</v>
      </c>
      <c r="F4301" s="4">
        <v>77</v>
      </c>
      <c r="G4301" s="4">
        <v>100</v>
      </c>
      <c r="H4301" s="3">
        <v>13681</v>
      </c>
    </row>
    <row r="4302" spans="1:8" x14ac:dyDescent="0.25">
      <c r="A4302">
        <f t="shared" si="67"/>
        <v>4300</v>
      </c>
      <c r="B4302" t="s">
        <v>3347</v>
      </c>
      <c r="C4302">
        <v>4066064</v>
      </c>
      <c r="D4302">
        <v>2013</v>
      </c>
      <c r="E4302" s="3">
        <v>11353</v>
      </c>
      <c r="F4302" s="4">
        <v>32</v>
      </c>
      <c r="G4302" s="4">
        <v>35</v>
      </c>
      <c r="H4302" s="3">
        <v>11924</v>
      </c>
    </row>
    <row r="4303" spans="1:8" x14ac:dyDescent="0.25">
      <c r="A4303">
        <f t="shared" si="67"/>
        <v>4301</v>
      </c>
      <c r="B4303" t="s">
        <v>3044</v>
      </c>
      <c r="C4303">
        <v>1015098</v>
      </c>
      <c r="D4303">
        <v>2013</v>
      </c>
      <c r="E4303" s="3">
        <v>11343</v>
      </c>
      <c r="F4303" s="4">
        <v>146</v>
      </c>
      <c r="G4303" s="4">
        <v>172</v>
      </c>
      <c r="H4303" s="3">
        <v>13725</v>
      </c>
    </row>
    <row r="4304" spans="1:8" x14ac:dyDescent="0.25">
      <c r="A4304">
        <f t="shared" si="67"/>
        <v>4302</v>
      </c>
      <c r="B4304" t="s">
        <v>1907</v>
      </c>
      <c r="C4304">
        <v>1016174</v>
      </c>
      <c r="D4304">
        <v>2013</v>
      </c>
      <c r="E4304" s="3">
        <v>11335</v>
      </c>
      <c r="F4304" s="4">
        <v>138</v>
      </c>
      <c r="G4304" s="4">
        <v>224</v>
      </c>
      <c r="H4304" s="3">
        <v>19874</v>
      </c>
    </row>
    <row r="4305" spans="1:8" x14ac:dyDescent="0.25">
      <c r="A4305">
        <f t="shared" si="67"/>
        <v>4303</v>
      </c>
      <c r="B4305" t="s">
        <v>4196</v>
      </c>
      <c r="C4305">
        <v>1009772</v>
      </c>
      <c r="D4305">
        <v>2013</v>
      </c>
      <c r="E4305" s="3">
        <v>11326</v>
      </c>
      <c r="F4305" s="4">
        <v>111</v>
      </c>
      <c r="G4305" s="4">
        <v>118</v>
      </c>
      <c r="H4305" s="3">
        <v>11924</v>
      </c>
    </row>
    <row r="4306" spans="1:8" x14ac:dyDescent="0.25">
      <c r="A4306">
        <f t="shared" si="67"/>
        <v>4304</v>
      </c>
      <c r="B4306" t="s">
        <v>5261</v>
      </c>
      <c r="C4306">
        <v>100384</v>
      </c>
      <c r="D4306">
        <v>2013</v>
      </c>
      <c r="E4306" s="3">
        <v>11321</v>
      </c>
      <c r="F4306" s="4">
        <v>16</v>
      </c>
      <c r="G4306" s="4">
        <v>628</v>
      </c>
      <c r="H4306" s="3">
        <v>164484</v>
      </c>
    </row>
    <row r="4307" spans="1:8" x14ac:dyDescent="0.25">
      <c r="A4307">
        <f t="shared" si="67"/>
        <v>4305</v>
      </c>
      <c r="B4307" t="s">
        <v>5514</v>
      </c>
      <c r="C4307">
        <v>1013614</v>
      </c>
      <c r="D4307">
        <v>2013</v>
      </c>
      <c r="E4307" s="3">
        <v>11311</v>
      </c>
      <c r="F4307" s="4">
        <v>49</v>
      </c>
      <c r="G4307" s="4">
        <v>68</v>
      </c>
      <c r="H4307" s="3">
        <v>16985</v>
      </c>
    </row>
    <row r="4308" spans="1:8" x14ac:dyDescent="0.25">
      <c r="A4308">
        <f t="shared" si="67"/>
        <v>4305</v>
      </c>
      <c r="B4308" t="s">
        <v>5365</v>
      </c>
      <c r="C4308">
        <v>2501418</v>
      </c>
      <c r="D4308">
        <v>2013</v>
      </c>
      <c r="E4308" s="3">
        <v>11311</v>
      </c>
      <c r="F4308" s="4">
        <v>155</v>
      </c>
      <c r="G4308" s="4">
        <v>263</v>
      </c>
      <c r="H4308" s="3">
        <v>19001</v>
      </c>
    </row>
    <row r="4309" spans="1:8" x14ac:dyDescent="0.25">
      <c r="A4309">
        <f t="shared" si="67"/>
        <v>4307</v>
      </c>
      <c r="B4309" t="s">
        <v>6492</v>
      </c>
      <c r="C4309">
        <v>4100547</v>
      </c>
      <c r="D4309">
        <v>2013</v>
      </c>
      <c r="E4309" s="3">
        <v>11300</v>
      </c>
      <c r="F4309" s="4">
        <v>13</v>
      </c>
      <c r="G4309" s="4">
        <v>16</v>
      </c>
      <c r="H4309" s="3">
        <v>11760</v>
      </c>
    </row>
    <row r="4310" spans="1:8" x14ac:dyDescent="0.25">
      <c r="A4310">
        <f t="shared" si="67"/>
        <v>4308</v>
      </c>
      <c r="B4310" t="s">
        <v>3528</v>
      </c>
      <c r="C4310">
        <v>4057621</v>
      </c>
      <c r="D4310">
        <v>2013</v>
      </c>
      <c r="E4310" s="3">
        <v>11299</v>
      </c>
      <c r="F4310" s="4">
        <v>89</v>
      </c>
      <c r="G4310" s="4">
        <v>128</v>
      </c>
      <c r="H4310" s="3">
        <v>16462</v>
      </c>
    </row>
    <row r="4311" spans="1:8" x14ac:dyDescent="0.25">
      <c r="A4311">
        <f t="shared" si="67"/>
        <v>4309</v>
      </c>
      <c r="B4311" t="s">
        <v>3378</v>
      </c>
      <c r="C4311">
        <v>1006429</v>
      </c>
      <c r="D4311">
        <v>2013</v>
      </c>
      <c r="E4311" s="3">
        <v>11298</v>
      </c>
      <c r="F4311" s="4">
        <v>93</v>
      </c>
      <c r="G4311" s="4">
        <v>160</v>
      </c>
      <c r="H4311" s="3">
        <v>16749</v>
      </c>
    </row>
    <row r="4312" spans="1:8" x14ac:dyDescent="0.25">
      <c r="A4312">
        <f t="shared" si="67"/>
        <v>4310</v>
      </c>
      <c r="B4312" t="s">
        <v>2589</v>
      </c>
      <c r="C4312">
        <v>2509931</v>
      </c>
      <c r="D4312">
        <v>2013</v>
      </c>
      <c r="E4312" s="3">
        <v>11290</v>
      </c>
      <c r="F4312" s="4">
        <v>101</v>
      </c>
      <c r="G4312" s="4">
        <v>113</v>
      </c>
      <c r="H4312" s="3">
        <v>13306</v>
      </c>
    </row>
    <row r="4313" spans="1:8" x14ac:dyDescent="0.25">
      <c r="A4313">
        <f t="shared" si="67"/>
        <v>4311</v>
      </c>
      <c r="B4313" t="s">
        <v>4075</v>
      </c>
      <c r="C4313">
        <v>4087649</v>
      </c>
      <c r="D4313">
        <v>2013</v>
      </c>
      <c r="E4313" s="3">
        <v>11282</v>
      </c>
      <c r="F4313" s="4">
        <v>25</v>
      </c>
      <c r="G4313" s="4">
        <v>47</v>
      </c>
      <c r="H4313" s="3">
        <v>25040</v>
      </c>
    </row>
    <row r="4314" spans="1:8" x14ac:dyDescent="0.25">
      <c r="A4314">
        <f t="shared" si="67"/>
        <v>4312</v>
      </c>
      <c r="B4314" t="s">
        <v>3361</v>
      </c>
      <c r="C4314">
        <v>1000100</v>
      </c>
      <c r="D4314">
        <v>2013</v>
      </c>
      <c r="E4314" s="3">
        <v>11274</v>
      </c>
      <c r="F4314" s="4">
        <v>113</v>
      </c>
      <c r="G4314" s="4">
        <v>122</v>
      </c>
      <c r="H4314" s="3">
        <v>12146</v>
      </c>
    </row>
    <row r="4315" spans="1:8" x14ac:dyDescent="0.25">
      <c r="A4315">
        <f t="shared" si="67"/>
        <v>4313</v>
      </c>
      <c r="B4315" t="s">
        <v>3023</v>
      </c>
      <c r="C4315">
        <v>1014527</v>
      </c>
      <c r="D4315">
        <v>2013</v>
      </c>
      <c r="E4315" s="3">
        <v>11271</v>
      </c>
      <c r="F4315" s="4">
        <v>164</v>
      </c>
      <c r="G4315" s="4">
        <v>200</v>
      </c>
      <c r="H4315" s="3">
        <v>13701</v>
      </c>
    </row>
    <row r="4316" spans="1:8" x14ac:dyDescent="0.25">
      <c r="A4316">
        <f t="shared" si="67"/>
        <v>4313</v>
      </c>
      <c r="B4316" t="s">
        <v>3888</v>
      </c>
      <c r="C4316">
        <v>1015341</v>
      </c>
      <c r="D4316">
        <v>2013</v>
      </c>
      <c r="E4316" s="3">
        <v>11271</v>
      </c>
      <c r="F4316" s="4">
        <v>123</v>
      </c>
      <c r="G4316" s="4">
        <v>138</v>
      </c>
      <c r="H4316" s="3">
        <v>12928</v>
      </c>
    </row>
    <row r="4317" spans="1:8" x14ac:dyDescent="0.25">
      <c r="A4317">
        <f t="shared" si="67"/>
        <v>4315</v>
      </c>
      <c r="B4317" t="s">
        <v>2536</v>
      </c>
      <c r="C4317">
        <v>1008570</v>
      </c>
      <c r="D4317">
        <v>2013</v>
      </c>
      <c r="E4317" s="3">
        <v>11259</v>
      </c>
      <c r="F4317" s="4">
        <v>95</v>
      </c>
      <c r="G4317" s="4">
        <v>120</v>
      </c>
      <c r="H4317" s="3">
        <v>13911</v>
      </c>
    </row>
    <row r="4318" spans="1:8" x14ac:dyDescent="0.25">
      <c r="A4318">
        <f t="shared" si="67"/>
        <v>4316</v>
      </c>
      <c r="B4318" t="s">
        <v>2355</v>
      </c>
      <c r="C4318">
        <v>1032546</v>
      </c>
      <c r="D4318">
        <v>2013</v>
      </c>
      <c r="E4318" s="3">
        <v>11256</v>
      </c>
      <c r="F4318" s="4">
        <v>28</v>
      </c>
      <c r="G4318" s="4">
        <v>33</v>
      </c>
      <c r="H4318" s="3">
        <v>12529</v>
      </c>
    </row>
    <row r="4319" spans="1:8" x14ac:dyDescent="0.25">
      <c r="A4319">
        <f t="shared" si="67"/>
        <v>4317</v>
      </c>
      <c r="B4319" t="s">
        <v>3545</v>
      </c>
      <c r="C4319">
        <v>2508200</v>
      </c>
      <c r="D4319">
        <v>2013</v>
      </c>
      <c r="E4319" s="3">
        <v>11242</v>
      </c>
      <c r="F4319" s="4">
        <v>178</v>
      </c>
      <c r="G4319" s="4">
        <v>559</v>
      </c>
      <c r="H4319" s="3">
        <v>31139</v>
      </c>
    </row>
    <row r="4320" spans="1:8" x14ac:dyDescent="0.25">
      <c r="A4320">
        <f t="shared" si="67"/>
        <v>4318</v>
      </c>
      <c r="B4320" t="s">
        <v>3057</v>
      </c>
      <c r="C4320">
        <v>1013346</v>
      </c>
      <c r="D4320">
        <v>2013</v>
      </c>
      <c r="E4320" s="3">
        <v>11232</v>
      </c>
      <c r="F4320" s="4">
        <v>93</v>
      </c>
      <c r="G4320" s="4">
        <v>97</v>
      </c>
      <c r="H4320" s="3">
        <v>11430</v>
      </c>
    </row>
    <row r="4321" spans="1:8" x14ac:dyDescent="0.25">
      <c r="A4321">
        <f t="shared" si="67"/>
        <v>4319</v>
      </c>
      <c r="B4321" t="s">
        <v>3960</v>
      </c>
      <c r="C4321">
        <v>1006716</v>
      </c>
      <c r="D4321">
        <v>2013</v>
      </c>
      <c r="E4321" s="3">
        <v>11226</v>
      </c>
      <c r="F4321" s="4">
        <v>109</v>
      </c>
      <c r="G4321" s="4">
        <v>179</v>
      </c>
      <c r="H4321" s="3">
        <v>18046</v>
      </c>
    </row>
    <row r="4322" spans="1:8" x14ac:dyDescent="0.25">
      <c r="A4322">
        <f t="shared" si="67"/>
        <v>4320</v>
      </c>
      <c r="B4322" t="s">
        <v>2481</v>
      </c>
      <c r="C4322">
        <v>1004408</v>
      </c>
      <c r="D4322">
        <v>2013</v>
      </c>
      <c r="E4322" s="3">
        <v>11209</v>
      </c>
      <c r="F4322" s="4">
        <v>99</v>
      </c>
      <c r="G4322" s="4">
        <v>146</v>
      </c>
      <c r="H4322" s="3">
        <v>16071</v>
      </c>
    </row>
    <row r="4323" spans="1:8" x14ac:dyDescent="0.25">
      <c r="A4323">
        <f t="shared" si="67"/>
        <v>4320</v>
      </c>
      <c r="B4323" t="s">
        <v>3928</v>
      </c>
      <c r="C4323">
        <v>1001972</v>
      </c>
      <c r="D4323">
        <v>2013</v>
      </c>
      <c r="E4323" s="3">
        <v>11209</v>
      </c>
      <c r="F4323" s="4">
        <v>25</v>
      </c>
      <c r="G4323" s="4">
        <v>43</v>
      </c>
      <c r="H4323" s="3">
        <v>17604</v>
      </c>
    </row>
    <row r="4324" spans="1:8" x14ac:dyDescent="0.25">
      <c r="A4324">
        <f t="shared" si="67"/>
        <v>4322</v>
      </c>
      <c r="B4324" t="s">
        <v>2986</v>
      </c>
      <c r="C4324">
        <v>2500335</v>
      </c>
      <c r="D4324">
        <v>2013</v>
      </c>
      <c r="E4324" s="3">
        <v>11199</v>
      </c>
      <c r="F4324" s="4">
        <v>74</v>
      </c>
      <c r="G4324" s="4">
        <v>100</v>
      </c>
      <c r="H4324" s="3">
        <v>14679</v>
      </c>
    </row>
    <row r="4325" spans="1:8" x14ac:dyDescent="0.25">
      <c r="A4325">
        <f t="shared" si="67"/>
        <v>4322</v>
      </c>
      <c r="B4325" t="s">
        <v>3964</v>
      </c>
      <c r="C4325">
        <v>1022877</v>
      </c>
      <c r="D4325">
        <v>2013</v>
      </c>
      <c r="E4325" s="3">
        <v>11199</v>
      </c>
      <c r="F4325" s="4">
        <v>22</v>
      </c>
      <c r="G4325" s="4">
        <v>61</v>
      </c>
      <c r="H4325" s="3">
        <v>51932</v>
      </c>
    </row>
    <row r="4326" spans="1:8" x14ac:dyDescent="0.25">
      <c r="A4326">
        <f t="shared" si="67"/>
        <v>4324</v>
      </c>
      <c r="B4326" t="s">
        <v>2799</v>
      </c>
      <c r="C4326">
        <v>1012938</v>
      </c>
      <c r="D4326">
        <v>2013</v>
      </c>
      <c r="E4326" s="3">
        <v>11189</v>
      </c>
      <c r="F4326" s="4">
        <v>37</v>
      </c>
      <c r="G4326" s="4">
        <v>77</v>
      </c>
      <c r="H4326" s="3">
        <v>18301</v>
      </c>
    </row>
    <row r="4327" spans="1:8" x14ac:dyDescent="0.25">
      <c r="A4327">
        <f t="shared" si="67"/>
        <v>4325</v>
      </c>
      <c r="B4327" t="s">
        <v>4464</v>
      </c>
      <c r="C4327">
        <v>1011859</v>
      </c>
      <c r="D4327">
        <v>2013</v>
      </c>
      <c r="E4327" s="3">
        <v>11186</v>
      </c>
      <c r="F4327" s="4">
        <v>76</v>
      </c>
      <c r="G4327" s="4">
        <v>96</v>
      </c>
      <c r="H4327" s="3">
        <v>13371</v>
      </c>
    </row>
    <row r="4328" spans="1:8" x14ac:dyDescent="0.25">
      <c r="A4328">
        <f t="shared" si="67"/>
        <v>4325</v>
      </c>
      <c r="B4328" t="s">
        <v>7254</v>
      </c>
      <c r="C4328">
        <v>4561456</v>
      </c>
      <c r="D4328">
        <v>2013</v>
      </c>
      <c r="E4328" s="3">
        <v>11186</v>
      </c>
      <c r="F4328" s="4">
        <v>50</v>
      </c>
      <c r="G4328" s="4">
        <v>63</v>
      </c>
      <c r="H4328" s="3">
        <v>13835</v>
      </c>
    </row>
    <row r="4329" spans="1:8" x14ac:dyDescent="0.25">
      <c r="A4329">
        <f t="shared" si="67"/>
        <v>4327</v>
      </c>
      <c r="B4329" t="s">
        <v>3845</v>
      </c>
      <c r="C4329">
        <v>1015611</v>
      </c>
      <c r="D4329">
        <v>2013</v>
      </c>
      <c r="E4329" s="3">
        <v>11182</v>
      </c>
      <c r="F4329" s="4">
        <v>116</v>
      </c>
      <c r="G4329" s="4">
        <v>189</v>
      </c>
      <c r="H4329" s="3">
        <v>17275</v>
      </c>
    </row>
    <row r="4330" spans="1:8" x14ac:dyDescent="0.25">
      <c r="A4330">
        <f t="shared" si="67"/>
        <v>4328</v>
      </c>
      <c r="B4330" t="s">
        <v>2912</v>
      </c>
      <c r="C4330">
        <v>1016053</v>
      </c>
      <c r="D4330">
        <v>2013</v>
      </c>
      <c r="E4330" s="3">
        <v>11178</v>
      </c>
      <c r="F4330" s="4">
        <v>81</v>
      </c>
      <c r="G4330" s="4">
        <v>311</v>
      </c>
      <c r="H4330" s="3">
        <v>38339</v>
      </c>
    </row>
    <row r="4331" spans="1:8" x14ac:dyDescent="0.25">
      <c r="A4331">
        <f t="shared" si="67"/>
        <v>4328</v>
      </c>
      <c r="B4331" t="s">
        <v>4426</v>
      </c>
      <c r="C4331">
        <v>1010578</v>
      </c>
      <c r="D4331">
        <v>2013</v>
      </c>
      <c r="E4331" s="3">
        <v>11178</v>
      </c>
      <c r="F4331" s="4">
        <v>158</v>
      </c>
      <c r="G4331" s="4">
        <v>198</v>
      </c>
      <c r="H4331" s="3">
        <v>13776</v>
      </c>
    </row>
    <row r="4332" spans="1:8" x14ac:dyDescent="0.25">
      <c r="A4332">
        <f t="shared" si="67"/>
        <v>4330</v>
      </c>
      <c r="B4332" t="s">
        <v>2880</v>
      </c>
      <c r="C4332">
        <v>4053219</v>
      </c>
      <c r="D4332">
        <v>2013</v>
      </c>
      <c r="E4332" s="3">
        <v>11169</v>
      </c>
      <c r="F4332" s="4">
        <v>136</v>
      </c>
      <c r="G4332" s="4">
        <v>215</v>
      </c>
      <c r="H4332" s="3">
        <v>16165</v>
      </c>
    </row>
    <row r="4333" spans="1:8" x14ac:dyDescent="0.25">
      <c r="A4333">
        <f t="shared" si="67"/>
        <v>4331</v>
      </c>
      <c r="B4333" t="s">
        <v>2315</v>
      </c>
      <c r="C4333">
        <v>1011673</v>
      </c>
      <c r="D4333">
        <v>2013</v>
      </c>
      <c r="E4333" s="3">
        <v>11168</v>
      </c>
      <c r="F4333" s="4">
        <v>76</v>
      </c>
      <c r="G4333" s="4">
        <v>80</v>
      </c>
      <c r="H4333" s="3">
        <v>11818</v>
      </c>
    </row>
    <row r="4334" spans="1:8" x14ac:dyDescent="0.25">
      <c r="A4334">
        <f t="shared" si="67"/>
        <v>4332</v>
      </c>
      <c r="B4334" t="s">
        <v>4056</v>
      </c>
      <c r="C4334">
        <v>1015438</v>
      </c>
      <c r="D4334">
        <v>2013</v>
      </c>
      <c r="E4334" s="3">
        <v>11155</v>
      </c>
      <c r="F4334" s="4">
        <v>39</v>
      </c>
      <c r="G4334" s="4">
        <v>47</v>
      </c>
      <c r="H4334" s="3">
        <v>13520</v>
      </c>
    </row>
    <row r="4335" spans="1:8" x14ac:dyDescent="0.25">
      <c r="A4335">
        <f t="shared" si="67"/>
        <v>4333</v>
      </c>
      <c r="B4335" t="s">
        <v>4260</v>
      </c>
      <c r="C4335">
        <v>2510949</v>
      </c>
      <c r="D4335">
        <v>2013</v>
      </c>
      <c r="E4335" s="3">
        <v>11150</v>
      </c>
      <c r="F4335" s="4">
        <v>89</v>
      </c>
      <c r="G4335" s="4">
        <v>225</v>
      </c>
      <c r="H4335" s="3">
        <v>28276</v>
      </c>
    </row>
    <row r="4336" spans="1:8" x14ac:dyDescent="0.25">
      <c r="A4336">
        <f t="shared" si="67"/>
        <v>4334</v>
      </c>
      <c r="B4336" t="s">
        <v>3744</v>
      </c>
      <c r="C4336">
        <v>2508026</v>
      </c>
      <c r="D4336">
        <v>2013</v>
      </c>
      <c r="E4336" s="3">
        <v>11132</v>
      </c>
      <c r="F4336" s="4">
        <v>146</v>
      </c>
      <c r="G4336" s="4">
        <v>290</v>
      </c>
      <c r="H4336" s="3">
        <v>24289</v>
      </c>
    </row>
    <row r="4337" spans="1:8" x14ac:dyDescent="0.25">
      <c r="A4337">
        <f t="shared" si="67"/>
        <v>4334</v>
      </c>
      <c r="B4337" t="s">
        <v>6433</v>
      </c>
      <c r="C4337">
        <v>1013921</v>
      </c>
      <c r="D4337">
        <v>2013</v>
      </c>
      <c r="E4337" s="3">
        <v>11132</v>
      </c>
      <c r="F4337" s="4">
        <v>98</v>
      </c>
      <c r="G4337" s="4">
        <v>119</v>
      </c>
      <c r="H4337" s="3">
        <v>13186</v>
      </c>
    </row>
    <row r="4338" spans="1:8" x14ac:dyDescent="0.25">
      <c r="A4338">
        <f t="shared" si="67"/>
        <v>4334</v>
      </c>
      <c r="B4338" t="s">
        <v>3086</v>
      </c>
      <c r="C4338">
        <v>1007424</v>
      </c>
      <c r="D4338">
        <v>2013</v>
      </c>
      <c r="E4338" s="3">
        <v>11132</v>
      </c>
      <c r="F4338" s="4">
        <v>84</v>
      </c>
      <c r="G4338" s="4">
        <v>93</v>
      </c>
      <c r="H4338" s="3">
        <v>12895</v>
      </c>
    </row>
    <row r="4339" spans="1:8" x14ac:dyDescent="0.25">
      <c r="A4339">
        <f t="shared" si="67"/>
        <v>4337</v>
      </c>
      <c r="B4339" t="s">
        <v>4272</v>
      </c>
      <c r="C4339">
        <v>2503323</v>
      </c>
      <c r="D4339">
        <v>2013</v>
      </c>
      <c r="E4339" s="3">
        <v>11127</v>
      </c>
      <c r="F4339" s="4">
        <v>69</v>
      </c>
      <c r="G4339" s="4">
        <v>70</v>
      </c>
      <c r="H4339" s="3">
        <v>11218</v>
      </c>
    </row>
    <row r="4340" spans="1:8" x14ac:dyDescent="0.25">
      <c r="A4340">
        <f t="shared" si="67"/>
        <v>4338</v>
      </c>
      <c r="B4340" t="s">
        <v>3576</v>
      </c>
      <c r="C4340">
        <v>2503499</v>
      </c>
      <c r="D4340">
        <v>2013</v>
      </c>
      <c r="E4340" s="3">
        <v>11117</v>
      </c>
      <c r="F4340" s="4">
        <v>119</v>
      </c>
      <c r="G4340" s="4">
        <v>133</v>
      </c>
      <c r="H4340" s="3">
        <v>12754</v>
      </c>
    </row>
    <row r="4341" spans="1:8" x14ac:dyDescent="0.25">
      <c r="A4341">
        <f t="shared" si="67"/>
        <v>4339</v>
      </c>
      <c r="B4341" t="s">
        <v>4191</v>
      </c>
      <c r="C4341">
        <v>4142049</v>
      </c>
      <c r="D4341">
        <v>2013</v>
      </c>
      <c r="E4341" s="3">
        <v>11112</v>
      </c>
      <c r="F4341" s="4">
        <v>51</v>
      </c>
      <c r="G4341" s="4">
        <v>69</v>
      </c>
      <c r="H4341" s="3">
        <v>13579</v>
      </c>
    </row>
    <row r="4342" spans="1:8" x14ac:dyDescent="0.25">
      <c r="A4342">
        <f t="shared" si="67"/>
        <v>4340</v>
      </c>
      <c r="B4342" t="s">
        <v>3343</v>
      </c>
      <c r="C4342">
        <v>1014266</v>
      </c>
      <c r="D4342">
        <v>2013</v>
      </c>
      <c r="E4342" s="3">
        <v>11100</v>
      </c>
      <c r="F4342" s="4">
        <v>41</v>
      </c>
      <c r="G4342" s="4">
        <v>110</v>
      </c>
      <c r="H4342" s="3">
        <v>35074</v>
      </c>
    </row>
    <row r="4343" spans="1:8" x14ac:dyDescent="0.25">
      <c r="A4343">
        <f t="shared" si="67"/>
        <v>4341</v>
      </c>
      <c r="B4343" t="s">
        <v>5570</v>
      </c>
      <c r="C4343">
        <v>1010593</v>
      </c>
      <c r="D4343">
        <v>2013</v>
      </c>
      <c r="E4343" s="3">
        <v>11078</v>
      </c>
      <c r="F4343" s="4">
        <v>59</v>
      </c>
      <c r="G4343" s="4">
        <v>62</v>
      </c>
      <c r="H4343" s="3">
        <v>11212</v>
      </c>
    </row>
    <row r="4344" spans="1:8" x14ac:dyDescent="0.25">
      <c r="A4344">
        <f t="shared" si="67"/>
        <v>4342</v>
      </c>
      <c r="B4344" t="s">
        <v>4749</v>
      </c>
      <c r="C4344">
        <v>1007213</v>
      </c>
      <c r="D4344">
        <v>2013</v>
      </c>
      <c r="E4344" s="3">
        <v>11071</v>
      </c>
      <c r="F4344" s="4">
        <v>72</v>
      </c>
      <c r="G4344" s="4">
        <v>116</v>
      </c>
      <c r="H4344" s="3">
        <v>14734</v>
      </c>
    </row>
    <row r="4345" spans="1:8" x14ac:dyDescent="0.25">
      <c r="A4345">
        <f t="shared" si="67"/>
        <v>4343</v>
      </c>
      <c r="B4345" t="s">
        <v>3771</v>
      </c>
      <c r="C4345">
        <v>2507593</v>
      </c>
      <c r="D4345">
        <v>2013</v>
      </c>
      <c r="E4345" s="3">
        <v>11054</v>
      </c>
      <c r="F4345" s="4">
        <v>133</v>
      </c>
      <c r="G4345" s="4">
        <v>164</v>
      </c>
      <c r="H4345" s="3">
        <v>14179</v>
      </c>
    </row>
    <row r="4346" spans="1:8" x14ac:dyDescent="0.25">
      <c r="A4346">
        <f t="shared" si="67"/>
        <v>4344</v>
      </c>
      <c r="B4346" t="s">
        <v>3267</v>
      </c>
      <c r="C4346">
        <v>1015516</v>
      </c>
      <c r="D4346">
        <v>2013</v>
      </c>
      <c r="E4346" s="3">
        <v>11053</v>
      </c>
      <c r="F4346" s="4">
        <v>118</v>
      </c>
      <c r="G4346" s="4">
        <v>135</v>
      </c>
      <c r="H4346" s="3">
        <v>12202</v>
      </c>
    </row>
    <row r="4347" spans="1:8" x14ac:dyDescent="0.25">
      <c r="A4347">
        <f t="shared" si="67"/>
        <v>4345</v>
      </c>
      <c r="B4347" t="s">
        <v>1985</v>
      </c>
      <c r="C4347">
        <v>1016153</v>
      </c>
      <c r="D4347">
        <v>2013</v>
      </c>
      <c r="E4347" s="3">
        <v>11049</v>
      </c>
      <c r="F4347" s="4">
        <v>165</v>
      </c>
      <c r="G4347" s="4">
        <v>172</v>
      </c>
      <c r="H4347" s="3">
        <v>11385</v>
      </c>
    </row>
    <row r="4348" spans="1:8" x14ac:dyDescent="0.25">
      <c r="A4348">
        <f t="shared" si="67"/>
        <v>4346</v>
      </c>
      <c r="B4348" t="s">
        <v>4509</v>
      </c>
      <c r="C4348">
        <v>1006275</v>
      </c>
      <c r="D4348">
        <v>2013</v>
      </c>
      <c r="E4348" s="3">
        <v>11037</v>
      </c>
      <c r="F4348" s="4">
        <v>48</v>
      </c>
      <c r="G4348" s="4">
        <v>90</v>
      </c>
      <c r="H4348" s="3">
        <v>21179</v>
      </c>
    </row>
    <row r="4349" spans="1:8" x14ac:dyDescent="0.25">
      <c r="A4349">
        <f t="shared" si="67"/>
        <v>4347</v>
      </c>
      <c r="B4349" t="s">
        <v>2954</v>
      </c>
      <c r="C4349">
        <v>2500539</v>
      </c>
      <c r="D4349">
        <v>2013</v>
      </c>
      <c r="E4349" s="3">
        <v>11017</v>
      </c>
      <c r="F4349" s="4">
        <v>99</v>
      </c>
      <c r="G4349" s="4">
        <v>126</v>
      </c>
      <c r="H4349" s="3">
        <v>14519</v>
      </c>
    </row>
    <row r="4350" spans="1:8" x14ac:dyDescent="0.25">
      <c r="A4350">
        <f t="shared" si="67"/>
        <v>4348</v>
      </c>
      <c r="B4350" t="s">
        <v>3901</v>
      </c>
      <c r="C4350">
        <v>2507648</v>
      </c>
      <c r="D4350">
        <v>2013</v>
      </c>
      <c r="E4350" s="3">
        <v>11013</v>
      </c>
      <c r="F4350" s="4">
        <v>174</v>
      </c>
      <c r="G4350" s="4">
        <v>186</v>
      </c>
      <c r="H4350" s="3">
        <v>11199</v>
      </c>
    </row>
    <row r="4351" spans="1:8" x14ac:dyDescent="0.25">
      <c r="A4351">
        <f t="shared" si="67"/>
        <v>4349</v>
      </c>
      <c r="B4351" t="s">
        <v>4235</v>
      </c>
      <c r="C4351">
        <v>1005007</v>
      </c>
      <c r="D4351">
        <v>2013</v>
      </c>
      <c r="E4351" s="3">
        <v>11009</v>
      </c>
      <c r="F4351" s="4">
        <v>138</v>
      </c>
      <c r="G4351" s="4">
        <v>167</v>
      </c>
      <c r="H4351" s="3">
        <v>14186</v>
      </c>
    </row>
    <row r="4352" spans="1:8" x14ac:dyDescent="0.25">
      <c r="A4352">
        <f t="shared" si="67"/>
        <v>4350</v>
      </c>
      <c r="B4352" t="s">
        <v>505</v>
      </c>
      <c r="C4352">
        <v>1013182</v>
      </c>
      <c r="D4352">
        <v>2013</v>
      </c>
      <c r="E4352" s="3">
        <v>11007</v>
      </c>
      <c r="F4352" s="4">
        <v>73</v>
      </c>
      <c r="G4352" s="4">
        <v>96</v>
      </c>
      <c r="H4352" s="3">
        <v>13077</v>
      </c>
    </row>
    <row r="4353" spans="1:8" x14ac:dyDescent="0.25">
      <c r="A4353">
        <f t="shared" si="67"/>
        <v>4351</v>
      </c>
      <c r="B4353" t="s">
        <v>3279</v>
      </c>
      <c r="C4353">
        <v>107566</v>
      </c>
      <c r="D4353">
        <v>2013</v>
      </c>
      <c r="E4353" s="3">
        <v>11003</v>
      </c>
      <c r="F4353" s="4">
        <v>77</v>
      </c>
      <c r="G4353" s="4">
        <v>77</v>
      </c>
      <c r="H4353" s="3">
        <v>11003</v>
      </c>
    </row>
    <row r="4354" spans="1:8" x14ac:dyDescent="0.25">
      <c r="A4354">
        <f t="shared" si="67"/>
        <v>4352</v>
      </c>
      <c r="B4354" t="s">
        <v>3941</v>
      </c>
      <c r="C4354">
        <v>4271713</v>
      </c>
      <c r="D4354">
        <v>2013</v>
      </c>
      <c r="E4354" s="3">
        <v>10991</v>
      </c>
      <c r="F4354" s="4">
        <v>87</v>
      </c>
      <c r="G4354" s="4">
        <v>170</v>
      </c>
      <c r="H4354" s="3">
        <v>22731</v>
      </c>
    </row>
    <row r="4355" spans="1:8" x14ac:dyDescent="0.25">
      <c r="A4355">
        <f t="shared" si="67"/>
        <v>4353</v>
      </c>
      <c r="B4355" t="s">
        <v>3247</v>
      </c>
      <c r="C4355">
        <v>1015103</v>
      </c>
      <c r="D4355">
        <v>2013</v>
      </c>
      <c r="E4355" s="3">
        <v>10979</v>
      </c>
      <c r="F4355" s="4">
        <v>103</v>
      </c>
      <c r="G4355" s="4">
        <v>145</v>
      </c>
      <c r="H4355" s="3">
        <v>13676</v>
      </c>
    </row>
    <row r="4356" spans="1:8" x14ac:dyDescent="0.25">
      <c r="A4356">
        <f t="shared" ref="A4356:A4419" si="68">RANK(E4356,$E$3:$E$7157,0)</f>
        <v>4354</v>
      </c>
      <c r="B4356" t="s">
        <v>6770</v>
      </c>
      <c r="C4356">
        <v>4050656</v>
      </c>
      <c r="D4356">
        <v>2013</v>
      </c>
      <c r="E4356" s="3">
        <v>10969</v>
      </c>
      <c r="F4356" s="4">
        <v>36</v>
      </c>
      <c r="G4356" s="4">
        <v>48</v>
      </c>
      <c r="H4356" s="3">
        <v>15982</v>
      </c>
    </row>
    <row r="4357" spans="1:8" x14ac:dyDescent="0.25">
      <c r="A4357">
        <f t="shared" si="68"/>
        <v>4355</v>
      </c>
      <c r="B4357" t="s">
        <v>5392</v>
      </c>
      <c r="C4357">
        <v>2504433</v>
      </c>
      <c r="D4357">
        <v>2013</v>
      </c>
      <c r="E4357" s="3">
        <v>10951</v>
      </c>
      <c r="F4357" s="4">
        <v>25</v>
      </c>
      <c r="G4357" s="4">
        <v>25</v>
      </c>
      <c r="H4357" s="3">
        <v>10951</v>
      </c>
    </row>
    <row r="4358" spans="1:8" x14ac:dyDescent="0.25">
      <c r="A4358">
        <f t="shared" si="68"/>
        <v>4355</v>
      </c>
      <c r="B4358" t="s">
        <v>4307</v>
      </c>
      <c r="C4358">
        <v>1012317</v>
      </c>
      <c r="D4358">
        <v>2013</v>
      </c>
      <c r="E4358" s="3">
        <v>10951</v>
      </c>
      <c r="F4358" s="4">
        <v>77</v>
      </c>
      <c r="G4358" s="4">
        <v>97</v>
      </c>
      <c r="H4358" s="3">
        <v>12894</v>
      </c>
    </row>
    <row r="4359" spans="1:8" x14ac:dyDescent="0.25">
      <c r="A4359">
        <f t="shared" si="68"/>
        <v>4357</v>
      </c>
      <c r="B4359" t="s">
        <v>4401</v>
      </c>
      <c r="C4359">
        <v>1011410</v>
      </c>
      <c r="D4359">
        <v>2013</v>
      </c>
      <c r="E4359" s="3">
        <v>10941</v>
      </c>
      <c r="F4359" s="4">
        <v>69</v>
      </c>
      <c r="G4359" s="4">
        <v>108</v>
      </c>
      <c r="H4359" s="3">
        <v>18005</v>
      </c>
    </row>
    <row r="4360" spans="1:8" x14ac:dyDescent="0.25">
      <c r="A4360">
        <f t="shared" si="68"/>
        <v>4358</v>
      </c>
      <c r="B4360" t="s">
        <v>3240</v>
      </c>
      <c r="C4360">
        <v>1006289</v>
      </c>
      <c r="D4360">
        <v>2013</v>
      </c>
      <c r="E4360" s="3">
        <v>10940</v>
      </c>
      <c r="F4360" s="4">
        <v>198</v>
      </c>
      <c r="G4360" s="4">
        <v>198</v>
      </c>
      <c r="H4360" s="3">
        <v>10940</v>
      </c>
    </row>
    <row r="4361" spans="1:8" x14ac:dyDescent="0.25">
      <c r="A4361">
        <f t="shared" si="68"/>
        <v>4359</v>
      </c>
      <c r="B4361" t="s">
        <v>3255</v>
      </c>
      <c r="C4361">
        <v>2507400</v>
      </c>
      <c r="D4361">
        <v>2013</v>
      </c>
      <c r="E4361" s="3">
        <v>10939</v>
      </c>
      <c r="F4361" s="4">
        <v>132</v>
      </c>
      <c r="G4361" s="4">
        <v>188</v>
      </c>
      <c r="H4361" s="3">
        <v>15130</v>
      </c>
    </row>
    <row r="4362" spans="1:8" x14ac:dyDescent="0.25">
      <c r="A4362">
        <f t="shared" si="68"/>
        <v>4360</v>
      </c>
      <c r="B4362" t="s">
        <v>3681</v>
      </c>
      <c r="C4362">
        <v>1007974</v>
      </c>
      <c r="D4362">
        <v>2013</v>
      </c>
      <c r="E4362" s="3">
        <v>10938</v>
      </c>
      <c r="F4362" s="4">
        <v>86</v>
      </c>
      <c r="G4362" s="4">
        <v>106</v>
      </c>
      <c r="H4362" s="3">
        <v>11477</v>
      </c>
    </row>
    <row r="4363" spans="1:8" x14ac:dyDescent="0.25">
      <c r="A4363">
        <f t="shared" si="68"/>
        <v>4361</v>
      </c>
      <c r="B4363" t="s">
        <v>3635</v>
      </c>
      <c r="C4363">
        <v>107897</v>
      </c>
      <c r="D4363">
        <v>2013</v>
      </c>
      <c r="E4363" s="3">
        <v>10920</v>
      </c>
      <c r="F4363" s="4">
        <v>101</v>
      </c>
      <c r="G4363" s="4">
        <v>139</v>
      </c>
      <c r="H4363" s="3">
        <v>15573</v>
      </c>
    </row>
    <row r="4364" spans="1:8" x14ac:dyDescent="0.25">
      <c r="A4364">
        <f t="shared" si="68"/>
        <v>4362</v>
      </c>
      <c r="B4364" t="s">
        <v>3922</v>
      </c>
      <c r="C4364">
        <v>1012245</v>
      </c>
      <c r="D4364">
        <v>2013</v>
      </c>
      <c r="E4364" s="3">
        <v>10902</v>
      </c>
      <c r="F4364" s="4">
        <v>84</v>
      </c>
      <c r="G4364" s="4">
        <v>169</v>
      </c>
      <c r="H4364" s="3">
        <v>20531</v>
      </c>
    </row>
    <row r="4365" spans="1:8" x14ac:dyDescent="0.25">
      <c r="A4365">
        <f t="shared" si="68"/>
        <v>4363</v>
      </c>
      <c r="B4365" t="s">
        <v>4556</v>
      </c>
      <c r="C4365">
        <v>4149442</v>
      </c>
      <c r="D4365">
        <v>2013</v>
      </c>
      <c r="E4365" s="3">
        <v>10893</v>
      </c>
      <c r="F4365" s="4">
        <v>48</v>
      </c>
      <c r="G4365" s="4">
        <v>55</v>
      </c>
      <c r="H4365" s="3">
        <v>11914</v>
      </c>
    </row>
    <row r="4366" spans="1:8" x14ac:dyDescent="0.25">
      <c r="A4366">
        <f t="shared" si="68"/>
        <v>4363</v>
      </c>
      <c r="B4366" t="s">
        <v>4164</v>
      </c>
      <c r="C4366">
        <v>4163121</v>
      </c>
      <c r="D4366">
        <v>2013</v>
      </c>
      <c r="E4366" s="3">
        <v>10893</v>
      </c>
      <c r="F4366" s="4">
        <v>89</v>
      </c>
      <c r="G4366" s="4">
        <v>93</v>
      </c>
      <c r="H4366" s="3">
        <v>11294</v>
      </c>
    </row>
    <row r="4367" spans="1:8" x14ac:dyDescent="0.25">
      <c r="A4367">
        <f t="shared" si="68"/>
        <v>4365</v>
      </c>
      <c r="B4367" t="s">
        <v>6628</v>
      </c>
      <c r="C4367">
        <v>4144064</v>
      </c>
      <c r="D4367">
        <v>2013</v>
      </c>
      <c r="E4367" s="3">
        <v>10881</v>
      </c>
      <c r="F4367" s="4">
        <v>93</v>
      </c>
      <c r="G4367" s="4">
        <v>169</v>
      </c>
      <c r="H4367" s="3">
        <v>19952</v>
      </c>
    </row>
    <row r="4368" spans="1:8" x14ac:dyDescent="0.25">
      <c r="A4368">
        <f t="shared" si="68"/>
        <v>4366</v>
      </c>
      <c r="B4368" t="s">
        <v>3045</v>
      </c>
      <c r="C4368">
        <v>1002272</v>
      </c>
      <c r="D4368">
        <v>2013</v>
      </c>
      <c r="E4368" s="3">
        <v>10875</v>
      </c>
      <c r="F4368" s="4">
        <v>53</v>
      </c>
      <c r="G4368" s="4">
        <v>63</v>
      </c>
      <c r="H4368" s="3">
        <v>12550</v>
      </c>
    </row>
    <row r="4369" spans="1:8" x14ac:dyDescent="0.25">
      <c r="A4369">
        <f t="shared" si="68"/>
        <v>4367</v>
      </c>
      <c r="B4369" t="s">
        <v>4044</v>
      </c>
      <c r="C4369">
        <v>1010724</v>
      </c>
      <c r="D4369">
        <v>2013</v>
      </c>
      <c r="E4369" s="3">
        <v>10871</v>
      </c>
      <c r="F4369" s="4">
        <v>120</v>
      </c>
      <c r="G4369" s="4">
        <v>132</v>
      </c>
      <c r="H4369" s="3">
        <v>11996</v>
      </c>
    </row>
    <row r="4370" spans="1:8" x14ac:dyDescent="0.25">
      <c r="A4370">
        <f t="shared" si="68"/>
        <v>4368</v>
      </c>
      <c r="B4370" t="s">
        <v>1342</v>
      </c>
      <c r="C4370">
        <v>1016054</v>
      </c>
      <c r="D4370">
        <v>2013</v>
      </c>
      <c r="E4370" s="3">
        <v>10864</v>
      </c>
      <c r="F4370" s="4">
        <v>40</v>
      </c>
      <c r="G4370" s="4">
        <v>81</v>
      </c>
      <c r="H4370" s="3">
        <v>30436</v>
      </c>
    </row>
    <row r="4371" spans="1:8" x14ac:dyDescent="0.25">
      <c r="A4371">
        <f t="shared" si="68"/>
        <v>4369</v>
      </c>
      <c r="B4371" t="s">
        <v>2996</v>
      </c>
      <c r="C4371">
        <v>1014177</v>
      </c>
      <c r="D4371">
        <v>2013</v>
      </c>
      <c r="E4371" s="3">
        <v>10855</v>
      </c>
      <c r="F4371" s="4">
        <v>54</v>
      </c>
      <c r="G4371" s="4">
        <v>80</v>
      </c>
      <c r="H4371" s="3">
        <v>15644</v>
      </c>
    </row>
    <row r="4372" spans="1:8" x14ac:dyDescent="0.25">
      <c r="A4372">
        <f t="shared" si="68"/>
        <v>4370</v>
      </c>
      <c r="B4372" t="s">
        <v>4551</v>
      </c>
      <c r="C4372">
        <v>4051651</v>
      </c>
      <c r="D4372">
        <v>2013</v>
      </c>
      <c r="E4372" s="3">
        <v>10846</v>
      </c>
      <c r="F4372" s="4">
        <v>67</v>
      </c>
      <c r="G4372" s="4">
        <v>80</v>
      </c>
      <c r="H4372" s="3">
        <v>13743</v>
      </c>
    </row>
    <row r="4373" spans="1:8" x14ac:dyDescent="0.25">
      <c r="A4373">
        <f t="shared" si="68"/>
        <v>4371</v>
      </c>
      <c r="B4373" t="s">
        <v>3337</v>
      </c>
      <c r="C4373">
        <v>1015405</v>
      </c>
      <c r="D4373">
        <v>2013</v>
      </c>
      <c r="E4373" s="3">
        <v>10841</v>
      </c>
      <c r="F4373" s="4">
        <v>252</v>
      </c>
      <c r="G4373" s="4">
        <v>311</v>
      </c>
      <c r="H4373" s="3">
        <v>14275</v>
      </c>
    </row>
    <row r="4374" spans="1:8" x14ac:dyDescent="0.25">
      <c r="A4374">
        <f t="shared" si="68"/>
        <v>4372</v>
      </c>
      <c r="B4374" t="s">
        <v>5059</v>
      </c>
      <c r="C4374">
        <v>1022424</v>
      </c>
      <c r="D4374">
        <v>2013</v>
      </c>
      <c r="E4374" s="3">
        <v>10832</v>
      </c>
      <c r="F4374" s="4">
        <v>36</v>
      </c>
      <c r="G4374" s="4">
        <v>100</v>
      </c>
      <c r="H4374" s="3">
        <v>27531</v>
      </c>
    </row>
    <row r="4375" spans="1:8" x14ac:dyDescent="0.25">
      <c r="A4375">
        <f t="shared" si="68"/>
        <v>4373</v>
      </c>
      <c r="B4375" t="s">
        <v>4548</v>
      </c>
      <c r="C4375">
        <v>1982050</v>
      </c>
      <c r="D4375">
        <v>2013</v>
      </c>
      <c r="E4375" s="3">
        <v>10818</v>
      </c>
      <c r="F4375" s="4">
        <v>45</v>
      </c>
      <c r="G4375" s="4">
        <v>69</v>
      </c>
      <c r="H4375" s="3">
        <v>14248</v>
      </c>
    </row>
    <row r="4376" spans="1:8" x14ac:dyDescent="0.25">
      <c r="A4376">
        <f t="shared" si="68"/>
        <v>4374</v>
      </c>
      <c r="B4376" t="s">
        <v>4439</v>
      </c>
      <c r="C4376">
        <v>4096749</v>
      </c>
      <c r="D4376">
        <v>2013</v>
      </c>
      <c r="E4376" s="3">
        <v>10814</v>
      </c>
      <c r="F4376" s="4">
        <v>50</v>
      </c>
      <c r="G4376" s="4">
        <v>54</v>
      </c>
      <c r="H4376" s="3">
        <v>11934</v>
      </c>
    </row>
    <row r="4377" spans="1:8" x14ac:dyDescent="0.25">
      <c r="A4377">
        <f t="shared" si="68"/>
        <v>4375</v>
      </c>
      <c r="B4377" t="s">
        <v>3484</v>
      </c>
      <c r="C4377">
        <v>1005692</v>
      </c>
      <c r="D4377">
        <v>2013</v>
      </c>
      <c r="E4377" s="3">
        <v>10811</v>
      </c>
      <c r="F4377" s="4">
        <v>79</v>
      </c>
      <c r="G4377" s="4">
        <v>99</v>
      </c>
      <c r="H4377" s="3">
        <v>13400</v>
      </c>
    </row>
    <row r="4378" spans="1:8" x14ac:dyDescent="0.25">
      <c r="A4378">
        <f t="shared" si="68"/>
        <v>4376</v>
      </c>
      <c r="B4378" t="s">
        <v>3001</v>
      </c>
      <c r="C4378">
        <v>1003019</v>
      </c>
      <c r="D4378">
        <v>2013</v>
      </c>
      <c r="E4378" s="3">
        <v>10807</v>
      </c>
      <c r="F4378" s="4">
        <v>42</v>
      </c>
      <c r="G4378" s="4">
        <v>45</v>
      </c>
      <c r="H4378" s="3">
        <v>12460</v>
      </c>
    </row>
    <row r="4379" spans="1:8" x14ac:dyDescent="0.25">
      <c r="A4379">
        <f t="shared" si="68"/>
        <v>4377</v>
      </c>
      <c r="B4379" t="s">
        <v>4079</v>
      </c>
      <c r="C4379">
        <v>2510721</v>
      </c>
      <c r="D4379">
        <v>2013</v>
      </c>
      <c r="E4379" s="3">
        <v>10806</v>
      </c>
      <c r="F4379" s="4">
        <v>51</v>
      </c>
      <c r="G4379" s="4">
        <v>62</v>
      </c>
      <c r="H4379" s="3">
        <v>13591</v>
      </c>
    </row>
    <row r="4380" spans="1:8" x14ac:dyDescent="0.25">
      <c r="A4380">
        <f t="shared" si="68"/>
        <v>4378</v>
      </c>
      <c r="B4380" t="s">
        <v>3379</v>
      </c>
      <c r="C4380">
        <v>1007121</v>
      </c>
      <c r="D4380">
        <v>2013</v>
      </c>
      <c r="E4380" s="3">
        <v>10800</v>
      </c>
      <c r="F4380" s="4">
        <v>91</v>
      </c>
      <c r="G4380" s="4">
        <v>123</v>
      </c>
      <c r="H4380" s="3">
        <v>14202</v>
      </c>
    </row>
    <row r="4381" spans="1:8" x14ac:dyDescent="0.25">
      <c r="A4381">
        <f t="shared" si="68"/>
        <v>4379</v>
      </c>
      <c r="B4381" t="s">
        <v>4496</v>
      </c>
      <c r="C4381">
        <v>2502342</v>
      </c>
      <c r="D4381">
        <v>2013</v>
      </c>
      <c r="E4381" s="3">
        <v>10784</v>
      </c>
      <c r="F4381" s="4">
        <v>122</v>
      </c>
      <c r="G4381" s="4">
        <v>138</v>
      </c>
      <c r="H4381" s="3">
        <v>12286</v>
      </c>
    </row>
    <row r="4382" spans="1:8" x14ac:dyDescent="0.25">
      <c r="A4382">
        <f t="shared" si="68"/>
        <v>4380</v>
      </c>
      <c r="B4382" t="s">
        <v>1811</v>
      </c>
      <c r="C4382">
        <v>1024471</v>
      </c>
      <c r="D4382">
        <v>2013</v>
      </c>
      <c r="E4382" s="3">
        <v>10778</v>
      </c>
      <c r="F4382" s="4">
        <v>118</v>
      </c>
      <c r="G4382" s="4">
        <v>125</v>
      </c>
      <c r="H4382" s="3">
        <v>12988</v>
      </c>
    </row>
    <row r="4383" spans="1:8" x14ac:dyDescent="0.25">
      <c r="A4383">
        <f t="shared" si="68"/>
        <v>4381</v>
      </c>
      <c r="B4383" t="s">
        <v>4059</v>
      </c>
      <c r="C4383">
        <v>1007574</v>
      </c>
      <c r="D4383">
        <v>2013</v>
      </c>
      <c r="E4383" s="3">
        <v>10776</v>
      </c>
      <c r="F4383" s="4">
        <v>115</v>
      </c>
      <c r="G4383" s="4">
        <v>151</v>
      </c>
      <c r="H4383" s="3">
        <v>15115</v>
      </c>
    </row>
    <row r="4384" spans="1:8" x14ac:dyDescent="0.25">
      <c r="A4384">
        <f t="shared" si="68"/>
        <v>4382</v>
      </c>
      <c r="B4384" t="s">
        <v>3684</v>
      </c>
      <c r="C4384">
        <v>2501107</v>
      </c>
      <c r="D4384">
        <v>2013</v>
      </c>
      <c r="E4384" s="3">
        <v>10746</v>
      </c>
      <c r="F4384" s="4">
        <v>191</v>
      </c>
      <c r="G4384" s="4">
        <v>240</v>
      </c>
      <c r="H4384" s="3">
        <v>12944</v>
      </c>
    </row>
    <row r="4385" spans="1:8" x14ac:dyDescent="0.25">
      <c r="A4385">
        <f t="shared" si="68"/>
        <v>4383</v>
      </c>
      <c r="B4385" t="s">
        <v>3846</v>
      </c>
      <c r="C4385">
        <v>1022438</v>
      </c>
      <c r="D4385">
        <v>2013</v>
      </c>
      <c r="E4385" s="3">
        <v>10723</v>
      </c>
      <c r="F4385" s="4">
        <v>137</v>
      </c>
      <c r="G4385" s="4">
        <v>160</v>
      </c>
      <c r="H4385" s="3">
        <v>11787</v>
      </c>
    </row>
    <row r="4386" spans="1:8" x14ac:dyDescent="0.25">
      <c r="A4386">
        <f t="shared" si="68"/>
        <v>4384</v>
      </c>
      <c r="B4386" t="s">
        <v>3857</v>
      </c>
      <c r="C4386">
        <v>1004335</v>
      </c>
      <c r="D4386">
        <v>2013</v>
      </c>
      <c r="E4386" s="3">
        <v>10722</v>
      </c>
      <c r="F4386" s="4">
        <v>116</v>
      </c>
      <c r="G4386" s="4">
        <v>151</v>
      </c>
      <c r="H4386" s="3">
        <v>13905</v>
      </c>
    </row>
    <row r="4387" spans="1:8" x14ac:dyDescent="0.25">
      <c r="A4387">
        <f t="shared" si="68"/>
        <v>4385</v>
      </c>
      <c r="B4387" t="s">
        <v>4100</v>
      </c>
      <c r="C4387">
        <v>4051625</v>
      </c>
      <c r="D4387">
        <v>2013</v>
      </c>
      <c r="E4387" s="3">
        <v>10719</v>
      </c>
      <c r="F4387" s="4">
        <v>118</v>
      </c>
      <c r="G4387" s="4">
        <v>135</v>
      </c>
      <c r="H4387" s="3">
        <v>12534</v>
      </c>
    </row>
    <row r="4388" spans="1:8" x14ac:dyDescent="0.25">
      <c r="A4388">
        <f t="shared" si="68"/>
        <v>4386</v>
      </c>
      <c r="B4388" t="s">
        <v>4397</v>
      </c>
      <c r="C4388">
        <v>107581</v>
      </c>
      <c r="D4388">
        <v>2013</v>
      </c>
      <c r="E4388" s="3">
        <v>10694</v>
      </c>
      <c r="F4388" s="4">
        <v>180</v>
      </c>
      <c r="G4388" s="4">
        <v>894</v>
      </c>
      <c r="H4388" s="3">
        <v>54009</v>
      </c>
    </row>
    <row r="4389" spans="1:8" x14ac:dyDescent="0.25">
      <c r="A4389">
        <f t="shared" si="68"/>
        <v>4387</v>
      </c>
      <c r="B4389" t="s">
        <v>3965</v>
      </c>
      <c r="C4389">
        <v>2500596</v>
      </c>
      <c r="D4389">
        <v>2013</v>
      </c>
      <c r="E4389" s="3">
        <v>10691</v>
      </c>
      <c r="F4389" s="4">
        <v>168</v>
      </c>
      <c r="G4389" s="4">
        <v>197</v>
      </c>
      <c r="H4389" s="3">
        <v>12682</v>
      </c>
    </row>
    <row r="4390" spans="1:8" x14ac:dyDescent="0.25">
      <c r="A4390">
        <f t="shared" si="68"/>
        <v>4388</v>
      </c>
      <c r="B4390" t="s">
        <v>3580</v>
      </c>
      <c r="C4390">
        <v>1005882</v>
      </c>
      <c r="D4390">
        <v>2013</v>
      </c>
      <c r="E4390" s="3">
        <v>10688</v>
      </c>
      <c r="F4390" s="4">
        <v>75</v>
      </c>
      <c r="G4390" s="4">
        <v>78</v>
      </c>
      <c r="H4390" s="3">
        <v>11212</v>
      </c>
    </row>
    <row r="4391" spans="1:8" x14ac:dyDescent="0.25">
      <c r="A4391">
        <f t="shared" si="68"/>
        <v>4389</v>
      </c>
      <c r="B4391" t="s">
        <v>6301</v>
      </c>
      <c r="C4391">
        <v>2507186</v>
      </c>
      <c r="D4391">
        <v>2013</v>
      </c>
      <c r="E4391" s="3">
        <v>10683</v>
      </c>
      <c r="F4391" s="4">
        <v>160</v>
      </c>
      <c r="G4391" s="4">
        <v>890</v>
      </c>
      <c r="H4391" s="3">
        <v>68652</v>
      </c>
    </row>
    <row r="4392" spans="1:8" x14ac:dyDescent="0.25">
      <c r="A4392">
        <f t="shared" si="68"/>
        <v>4390</v>
      </c>
      <c r="B4392" t="s">
        <v>6678</v>
      </c>
      <c r="C4392">
        <v>1008633</v>
      </c>
      <c r="D4392">
        <v>2013</v>
      </c>
      <c r="E4392" s="3">
        <v>10678</v>
      </c>
      <c r="F4392" s="4">
        <v>72</v>
      </c>
      <c r="G4392" s="4">
        <v>92</v>
      </c>
      <c r="H4392" s="3">
        <v>13904</v>
      </c>
    </row>
    <row r="4393" spans="1:8" x14ac:dyDescent="0.25">
      <c r="A4393">
        <f t="shared" si="68"/>
        <v>4391</v>
      </c>
      <c r="B4393" t="s">
        <v>4134</v>
      </c>
      <c r="C4393">
        <v>2503999</v>
      </c>
      <c r="D4393">
        <v>2013</v>
      </c>
      <c r="E4393" s="3">
        <v>10677</v>
      </c>
      <c r="F4393" s="4">
        <v>81</v>
      </c>
      <c r="G4393" s="4">
        <v>87</v>
      </c>
      <c r="H4393" s="3">
        <v>11549</v>
      </c>
    </row>
    <row r="4394" spans="1:8" x14ac:dyDescent="0.25">
      <c r="A4394">
        <f t="shared" si="68"/>
        <v>4392</v>
      </c>
      <c r="B4394" t="s">
        <v>5111</v>
      </c>
      <c r="C4394">
        <v>2501852</v>
      </c>
      <c r="D4394">
        <v>2013</v>
      </c>
      <c r="E4394" s="3">
        <v>10674</v>
      </c>
      <c r="F4394" s="4">
        <v>138</v>
      </c>
      <c r="G4394" s="4">
        <v>214</v>
      </c>
      <c r="H4394" s="3">
        <v>16631</v>
      </c>
    </row>
    <row r="4395" spans="1:8" x14ac:dyDescent="0.25">
      <c r="A4395">
        <f t="shared" si="68"/>
        <v>4393</v>
      </c>
      <c r="B4395" t="s">
        <v>3801</v>
      </c>
      <c r="C4395">
        <v>4150309</v>
      </c>
      <c r="D4395">
        <v>2013</v>
      </c>
      <c r="E4395" s="3">
        <v>10660</v>
      </c>
      <c r="F4395" s="4">
        <v>49</v>
      </c>
      <c r="G4395" s="4">
        <v>54</v>
      </c>
      <c r="H4395" s="3">
        <v>11292</v>
      </c>
    </row>
    <row r="4396" spans="1:8" x14ac:dyDescent="0.25">
      <c r="A4396">
        <f t="shared" si="68"/>
        <v>4394</v>
      </c>
      <c r="B4396" t="s">
        <v>7255</v>
      </c>
      <c r="C4396">
        <v>1001348</v>
      </c>
      <c r="D4396">
        <v>2013</v>
      </c>
      <c r="E4396" s="3">
        <v>10638</v>
      </c>
      <c r="F4396" s="4">
        <v>103</v>
      </c>
      <c r="G4396" s="4">
        <v>116</v>
      </c>
      <c r="H4396" s="3">
        <v>12105</v>
      </c>
    </row>
    <row r="4397" spans="1:8" x14ac:dyDescent="0.25">
      <c r="A4397">
        <f t="shared" si="68"/>
        <v>4395</v>
      </c>
      <c r="B4397" t="s">
        <v>5284</v>
      </c>
      <c r="C4397">
        <v>2503533</v>
      </c>
      <c r="D4397">
        <v>2013</v>
      </c>
      <c r="E4397" s="3">
        <v>10636</v>
      </c>
      <c r="F4397" s="4">
        <v>108</v>
      </c>
      <c r="G4397" s="4">
        <v>127</v>
      </c>
      <c r="H4397" s="3">
        <v>11741</v>
      </c>
    </row>
    <row r="4398" spans="1:8" x14ac:dyDescent="0.25">
      <c r="A4398">
        <f t="shared" si="68"/>
        <v>4396</v>
      </c>
      <c r="B4398" t="s">
        <v>4171</v>
      </c>
      <c r="C4398">
        <v>2505084</v>
      </c>
      <c r="D4398">
        <v>2013</v>
      </c>
      <c r="E4398" s="3">
        <v>10635</v>
      </c>
      <c r="F4398" s="4">
        <v>83</v>
      </c>
      <c r="G4398" s="4">
        <v>155</v>
      </c>
      <c r="H4398" s="3">
        <v>20707</v>
      </c>
    </row>
    <row r="4399" spans="1:8" x14ac:dyDescent="0.25">
      <c r="A4399">
        <f t="shared" si="68"/>
        <v>4397</v>
      </c>
      <c r="B4399" t="s">
        <v>3805</v>
      </c>
      <c r="C4399">
        <v>4089728</v>
      </c>
      <c r="D4399">
        <v>2013</v>
      </c>
      <c r="E4399" s="3">
        <v>10623</v>
      </c>
      <c r="F4399" s="4">
        <v>82</v>
      </c>
      <c r="G4399" s="4">
        <v>86</v>
      </c>
      <c r="H4399" s="3">
        <v>10885</v>
      </c>
    </row>
    <row r="4400" spans="1:8" x14ac:dyDescent="0.25">
      <c r="A4400">
        <f t="shared" si="68"/>
        <v>4398</v>
      </c>
      <c r="B4400" t="s">
        <v>3232</v>
      </c>
      <c r="C4400">
        <v>1024738</v>
      </c>
      <c r="D4400">
        <v>2013</v>
      </c>
      <c r="E4400" s="3">
        <v>10617</v>
      </c>
      <c r="F4400" s="4">
        <v>96</v>
      </c>
      <c r="G4400" s="4">
        <v>112</v>
      </c>
      <c r="H4400" s="3">
        <v>11829</v>
      </c>
    </row>
    <row r="4401" spans="1:8" x14ac:dyDescent="0.25">
      <c r="A4401">
        <f t="shared" si="68"/>
        <v>4399</v>
      </c>
      <c r="B4401" t="s">
        <v>969</v>
      </c>
      <c r="C4401">
        <v>1015568</v>
      </c>
      <c r="D4401">
        <v>2013</v>
      </c>
      <c r="E4401" s="3">
        <v>10616</v>
      </c>
      <c r="F4401" s="4">
        <v>135</v>
      </c>
      <c r="G4401" s="4">
        <v>182</v>
      </c>
      <c r="H4401" s="3">
        <v>14247</v>
      </c>
    </row>
    <row r="4402" spans="1:8" x14ac:dyDescent="0.25">
      <c r="A4402">
        <f t="shared" si="68"/>
        <v>4400</v>
      </c>
      <c r="B4402" t="s">
        <v>6661</v>
      </c>
      <c r="C4402">
        <v>1006788</v>
      </c>
      <c r="D4402">
        <v>2013</v>
      </c>
      <c r="E4402" s="3">
        <v>10606</v>
      </c>
      <c r="F4402" s="4">
        <v>83</v>
      </c>
      <c r="G4402" s="4">
        <v>106</v>
      </c>
      <c r="H4402" s="3">
        <v>13046</v>
      </c>
    </row>
    <row r="4403" spans="1:8" x14ac:dyDescent="0.25">
      <c r="A4403">
        <f t="shared" si="68"/>
        <v>4401</v>
      </c>
      <c r="B4403" t="s">
        <v>6899</v>
      </c>
      <c r="C4403">
        <v>4092974</v>
      </c>
      <c r="D4403">
        <v>2013</v>
      </c>
      <c r="E4403" s="3">
        <v>10602</v>
      </c>
      <c r="F4403" s="4">
        <v>57</v>
      </c>
      <c r="G4403" s="4">
        <v>98</v>
      </c>
      <c r="H4403" s="3">
        <v>19044</v>
      </c>
    </row>
    <row r="4404" spans="1:8" x14ac:dyDescent="0.25">
      <c r="A4404">
        <f t="shared" si="68"/>
        <v>4402</v>
      </c>
      <c r="B4404" t="s">
        <v>3507</v>
      </c>
      <c r="C4404">
        <v>107879</v>
      </c>
      <c r="D4404">
        <v>2013</v>
      </c>
      <c r="E4404" s="3">
        <v>10575</v>
      </c>
      <c r="F4404" s="4">
        <v>104</v>
      </c>
      <c r="G4404" s="4">
        <v>124</v>
      </c>
      <c r="H4404" s="3">
        <v>13481</v>
      </c>
    </row>
    <row r="4405" spans="1:8" x14ac:dyDescent="0.25">
      <c r="A4405">
        <f t="shared" si="68"/>
        <v>4403</v>
      </c>
      <c r="B4405" t="s">
        <v>3578</v>
      </c>
      <c r="C4405">
        <v>1007932</v>
      </c>
      <c r="D4405">
        <v>2013</v>
      </c>
      <c r="E4405" s="3">
        <v>10569</v>
      </c>
      <c r="F4405" s="4">
        <v>66</v>
      </c>
      <c r="G4405" s="4">
        <v>81</v>
      </c>
      <c r="H4405" s="3">
        <v>13564</v>
      </c>
    </row>
    <row r="4406" spans="1:8" x14ac:dyDescent="0.25">
      <c r="A4406">
        <f t="shared" si="68"/>
        <v>4404</v>
      </c>
      <c r="B4406" t="s">
        <v>4609</v>
      </c>
      <c r="C4406">
        <v>1015018</v>
      </c>
      <c r="D4406">
        <v>2013</v>
      </c>
      <c r="E4406" s="3">
        <v>10556</v>
      </c>
      <c r="F4406" s="4">
        <v>64</v>
      </c>
      <c r="G4406" s="4">
        <v>74</v>
      </c>
      <c r="H4406" s="3">
        <v>11149</v>
      </c>
    </row>
    <row r="4407" spans="1:8" x14ac:dyDescent="0.25">
      <c r="A4407">
        <f t="shared" si="68"/>
        <v>4405</v>
      </c>
      <c r="B4407" t="s">
        <v>3236</v>
      </c>
      <c r="C4407">
        <v>4217229</v>
      </c>
      <c r="D4407">
        <v>2013</v>
      </c>
      <c r="E4407" s="3">
        <v>10548</v>
      </c>
      <c r="F4407" s="4">
        <v>94</v>
      </c>
      <c r="G4407" s="4">
        <v>153</v>
      </c>
      <c r="H4407" s="3">
        <v>16909</v>
      </c>
    </row>
    <row r="4408" spans="1:8" x14ac:dyDescent="0.25">
      <c r="A4408">
        <f t="shared" si="68"/>
        <v>4406</v>
      </c>
      <c r="B4408" t="s">
        <v>6593</v>
      </c>
      <c r="C4408">
        <v>1006025</v>
      </c>
      <c r="D4408">
        <v>2013</v>
      </c>
      <c r="E4408" s="3">
        <v>10542</v>
      </c>
      <c r="F4408" s="4">
        <v>108</v>
      </c>
      <c r="G4408" s="4">
        <v>203</v>
      </c>
      <c r="H4408" s="3">
        <v>20154</v>
      </c>
    </row>
    <row r="4409" spans="1:8" x14ac:dyDescent="0.25">
      <c r="A4409">
        <f t="shared" si="68"/>
        <v>4407</v>
      </c>
      <c r="B4409" t="s">
        <v>4604</v>
      </c>
      <c r="C4409">
        <v>1006859</v>
      </c>
      <c r="D4409">
        <v>2013</v>
      </c>
      <c r="E4409" s="3">
        <v>10541</v>
      </c>
      <c r="F4409" s="4">
        <v>64</v>
      </c>
      <c r="G4409" s="4">
        <v>81</v>
      </c>
      <c r="H4409" s="3">
        <v>11951</v>
      </c>
    </row>
    <row r="4410" spans="1:8" x14ac:dyDescent="0.25">
      <c r="A4410">
        <f t="shared" si="68"/>
        <v>4408</v>
      </c>
      <c r="B4410" t="s">
        <v>3860</v>
      </c>
      <c r="C4410">
        <v>2506373</v>
      </c>
      <c r="D4410">
        <v>2013</v>
      </c>
      <c r="E4410" s="3">
        <v>10526</v>
      </c>
      <c r="F4410" s="4">
        <v>96</v>
      </c>
      <c r="G4410" s="4">
        <v>97</v>
      </c>
      <c r="H4410" s="3">
        <v>10670</v>
      </c>
    </row>
    <row r="4411" spans="1:8" x14ac:dyDescent="0.25">
      <c r="A4411">
        <f t="shared" si="68"/>
        <v>4409</v>
      </c>
      <c r="B4411" t="s">
        <v>3523</v>
      </c>
      <c r="C4411">
        <v>1012762</v>
      </c>
      <c r="D4411">
        <v>2013</v>
      </c>
      <c r="E4411" s="3">
        <v>10522</v>
      </c>
      <c r="F4411" s="4">
        <v>130</v>
      </c>
      <c r="G4411" s="4">
        <v>210</v>
      </c>
      <c r="H4411" s="3">
        <v>16030</v>
      </c>
    </row>
    <row r="4412" spans="1:8" x14ac:dyDescent="0.25">
      <c r="A4412">
        <f t="shared" si="68"/>
        <v>4410</v>
      </c>
      <c r="B4412" t="s">
        <v>2519</v>
      </c>
      <c r="C4412">
        <v>2500667</v>
      </c>
      <c r="D4412">
        <v>2013</v>
      </c>
      <c r="E4412" s="3">
        <v>10520</v>
      </c>
      <c r="F4412" s="4">
        <v>51</v>
      </c>
      <c r="G4412" s="4">
        <v>82</v>
      </c>
      <c r="H4412" s="3">
        <v>14965</v>
      </c>
    </row>
    <row r="4413" spans="1:8" x14ac:dyDescent="0.25">
      <c r="A4413">
        <f t="shared" si="68"/>
        <v>4411</v>
      </c>
      <c r="B4413" t="s">
        <v>3828</v>
      </c>
      <c r="C4413">
        <v>4079996</v>
      </c>
      <c r="D4413">
        <v>2013</v>
      </c>
      <c r="E4413" s="3">
        <v>10516</v>
      </c>
      <c r="F4413" s="4">
        <v>62</v>
      </c>
      <c r="G4413" s="4">
        <v>127</v>
      </c>
      <c r="H4413" s="3">
        <v>22624</v>
      </c>
    </row>
    <row r="4414" spans="1:8" x14ac:dyDescent="0.25">
      <c r="A4414">
        <f t="shared" si="68"/>
        <v>4412</v>
      </c>
      <c r="B4414" t="s">
        <v>4459</v>
      </c>
      <c r="C4414">
        <v>2509111</v>
      </c>
      <c r="D4414">
        <v>2013</v>
      </c>
      <c r="E4414" s="3">
        <v>10515</v>
      </c>
      <c r="F4414" s="4">
        <v>156</v>
      </c>
      <c r="G4414" s="4">
        <v>207</v>
      </c>
      <c r="H4414" s="3">
        <v>16476</v>
      </c>
    </row>
    <row r="4415" spans="1:8" x14ac:dyDescent="0.25">
      <c r="A4415">
        <f t="shared" si="68"/>
        <v>4413</v>
      </c>
      <c r="B4415" t="s">
        <v>3384</v>
      </c>
      <c r="C4415">
        <v>1000689</v>
      </c>
      <c r="D4415">
        <v>2013</v>
      </c>
      <c r="E4415" s="3">
        <v>10514</v>
      </c>
      <c r="F4415" s="4">
        <v>109</v>
      </c>
      <c r="G4415" s="4">
        <v>130</v>
      </c>
      <c r="H4415" s="3">
        <v>13158</v>
      </c>
    </row>
    <row r="4416" spans="1:8" x14ac:dyDescent="0.25">
      <c r="A4416">
        <f t="shared" si="68"/>
        <v>4414</v>
      </c>
      <c r="B4416" t="s">
        <v>4026</v>
      </c>
      <c r="C4416">
        <v>1008911</v>
      </c>
      <c r="D4416">
        <v>2013</v>
      </c>
      <c r="E4416" s="3">
        <v>10495</v>
      </c>
      <c r="F4416" s="4">
        <v>90</v>
      </c>
      <c r="G4416" s="4">
        <v>115</v>
      </c>
      <c r="H4416" s="3">
        <v>14130</v>
      </c>
    </row>
    <row r="4417" spans="1:8" x14ac:dyDescent="0.25">
      <c r="A4417">
        <f t="shared" si="68"/>
        <v>4415</v>
      </c>
      <c r="B4417" t="s">
        <v>4082</v>
      </c>
      <c r="C4417">
        <v>4091338</v>
      </c>
      <c r="D4417">
        <v>2013</v>
      </c>
      <c r="E4417" s="3">
        <v>10483</v>
      </c>
      <c r="F4417" s="4">
        <v>62</v>
      </c>
      <c r="G4417" s="4">
        <v>89</v>
      </c>
      <c r="H4417" s="3">
        <v>15162</v>
      </c>
    </row>
    <row r="4418" spans="1:8" x14ac:dyDescent="0.25">
      <c r="A4418">
        <f t="shared" si="68"/>
        <v>4416</v>
      </c>
      <c r="B4418" t="s">
        <v>3880</v>
      </c>
      <c r="C4418">
        <v>1001572</v>
      </c>
      <c r="D4418">
        <v>2013</v>
      </c>
      <c r="E4418" s="3">
        <v>10480</v>
      </c>
      <c r="F4418" s="4">
        <v>148</v>
      </c>
      <c r="G4418" s="4">
        <v>200</v>
      </c>
      <c r="H4418" s="3">
        <v>14323</v>
      </c>
    </row>
    <row r="4419" spans="1:8" x14ac:dyDescent="0.25">
      <c r="A4419">
        <f t="shared" si="68"/>
        <v>4416</v>
      </c>
      <c r="B4419" t="s">
        <v>3789</v>
      </c>
      <c r="C4419">
        <v>1024789</v>
      </c>
      <c r="D4419">
        <v>2013</v>
      </c>
      <c r="E4419" s="3">
        <v>10480</v>
      </c>
      <c r="F4419" s="4">
        <v>46</v>
      </c>
      <c r="G4419" s="4">
        <v>49</v>
      </c>
      <c r="H4419" s="3">
        <v>10594</v>
      </c>
    </row>
    <row r="4420" spans="1:8" x14ac:dyDescent="0.25">
      <c r="A4420">
        <f t="shared" ref="A4420:A4483" si="69">RANK(E4420,$E$3:$E$7157,0)</f>
        <v>4418</v>
      </c>
      <c r="B4420" t="s">
        <v>518</v>
      </c>
      <c r="C4420">
        <v>1013155</v>
      </c>
      <c r="D4420">
        <v>2013</v>
      </c>
      <c r="E4420" s="3">
        <v>10476</v>
      </c>
      <c r="F4420" s="4">
        <v>85</v>
      </c>
      <c r="G4420" s="4">
        <v>92</v>
      </c>
      <c r="H4420" s="3">
        <v>11296</v>
      </c>
    </row>
    <row r="4421" spans="1:8" x14ac:dyDescent="0.25">
      <c r="A4421">
        <f t="shared" si="69"/>
        <v>4419</v>
      </c>
      <c r="B4421" t="s">
        <v>3027</v>
      </c>
      <c r="C4421">
        <v>1013276</v>
      </c>
      <c r="D4421">
        <v>2013</v>
      </c>
      <c r="E4421" s="3">
        <v>10468</v>
      </c>
      <c r="F4421" s="4">
        <v>98</v>
      </c>
      <c r="G4421" s="4">
        <v>101</v>
      </c>
      <c r="H4421" s="3">
        <v>10528</v>
      </c>
    </row>
    <row r="4422" spans="1:8" x14ac:dyDescent="0.25">
      <c r="A4422">
        <f t="shared" si="69"/>
        <v>4420</v>
      </c>
      <c r="B4422" t="s">
        <v>3167</v>
      </c>
      <c r="C4422">
        <v>1005131</v>
      </c>
      <c r="D4422">
        <v>2013</v>
      </c>
      <c r="E4422" s="3">
        <v>10458</v>
      </c>
      <c r="F4422" s="4">
        <v>160</v>
      </c>
      <c r="G4422" s="4">
        <v>369</v>
      </c>
      <c r="H4422" s="3">
        <v>30991</v>
      </c>
    </row>
    <row r="4423" spans="1:8" x14ac:dyDescent="0.25">
      <c r="A4423">
        <f t="shared" si="69"/>
        <v>4421</v>
      </c>
      <c r="B4423" t="s">
        <v>5141</v>
      </c>
      <c r="C4423">
        <v>1004780</v>
      </c>
      <c r="D4423">
        <v>2013</v>
      </c>
      <c r="E4423" s="3">
        <v>10457</v>
      </c>
      <c r="F4423" s="4">
        <v>49</v>
      </c>
      <c r="G4423" s="4">
        <v>57</v>
      </c>
      <c r="H4423" s="3">
        <v>11698</v>
      </c>
    </row>
    <row r="4424" spans="1:8" x14ac:dyDescent="0.25">
      <c r="A4424">
        <f t="shared" si="69"/>
        <v>4422</v>
      </c>
      <c r="B4424" t="s">
        <v>4185</v>
      </c>
      <c r="C4424">
        <v>2511117</v>
      </c>
      <c r="D4424">
        <v>2013</v>
      </c>
      <c r="E4424" s="3">
        <v>10453</v>
      </c>
      <c r="F4424" s="4">
        <v>267</v>
      </c>
      <c r="G4424" s="4">
        <v>267</v>
      </c>
      <c r="H4424" s="3">
        <v>10453</v>
      </c>
    </row>
    <row r="4425" spans="1:8" x14ac:dyDescent="0.25">
      <c r="A4425">
        <f t="shared" si="69"/>
        <v>4423</v>
      </c>
      <c r="B4425" t="s">
        <v>3567</v>
      </c>
      <c r="C4425">
        <v>2506619</v>
      </c>
      <c r="D4425">
        <v>2013</v>
      </c>
      <c r="E4425" s="3">
        <v>10448</v>
      </c>
      <c r="F4425" s="4">
        <v>223</v>
      </c>
      <c r="G4425" s="4">
        <v>311</v>
      </c>
      <c r="H4425" s="3">
        <v>15293</v>
      </c>
    </row>
    <row r="4426" spans="1:8" x14ac:dyDescent="0.25">
      <c r="A4426">
        <f t="shared" si="69"/>
        <v>4424</v>
      </c>
      <c r="B4426" t="s">
        <v>3122</v>
      </c>
      <c r="C4426">
        <v>2510737</v>
      </c>
      <c r="D4426">
        <v>2013</v>
      </c>
      <c r="E4426" s="3">
        <v>10444</v>
      </c>
      <c r="F4426" s="4">
        <v>96</v>
      </c>
      <c r="G4426" s="4">
        <v>108</v>
      </c>
      <c r="H4426" s="3">
        <v>11939</v>
      </c>
    </row>
    <row r="4427" spans="1:8" x14ac:dyDescent="0.25">
      <c r="A4427">
        <f t="shared" si="69"/>
        <v>4425</v>
      </c>
      <c r="B4427" t="s">
        <v>6919</v>
      </c>
      <c r="C4427">
        <v>4157279</v>
      </c>
      <c r="D4427">
        <v>2013</v>
      </c>
      <c r="E4427" s="3">
        <v>10432</v>
      </c>
      <c r="F4427" s="4">
        <v>9</v>
      </c>
      <c r="G4427" s="4">
        <v>11</v>
      </c>
      <c r="H4427" s="3">
        <v>12782</v>
      </c>
    </row>
    <row r="4428" spans="1:8" x14ac:dyDescent="0.25">
      <c r="A4428">
        <f t="shared" si="69"/>
        <v>4426</v>
      </c>
      <c r="B4428" t="s">
        <v>3657</v>
      </c>
      <c r="C4428">
        <v>1004659</v>
      </c>
      <c r="D4428">
        <v>2013</v>
      </c>
      <c r="E4428" s="3">
        <v>10418</v>
      </c>
      <c r="F4428" s="4">
        <v>55</v>
      </c>
      <c r="G4428" s="4">
        <v>60</v>
      </c>
      <c r="H4428" s="3">
        <v>11458</v>
      </c>
    </row>
    <row r="4429" spans="1:8" x14ac:dyDescent="0.25">
      <c r="A4429">
        <f t="shared" si="69"/>
        <v>4427</v>
      </c>
      <c r="B4429" t="s">
        <v>3822</v>
      </c>
      <c r="C4429">
        <v>2510626</v>
      </c>
      <c r="D4429">
        <v>2013</v>
      </c>
      <c r="E4429" s="3">
        <v>10398</v>
      </c>
      <c r="F4429" s="4">
        <v>140</v>
      </c>
      <c r="G4429" s="4">
        <v>310</v>
      </c>
      <c r="H4429" s="3">
        <v>21525</v>
      </c>
    </row>
    <row r="4430" spans="1:8" x14ac:dyDescent="0.25">
      <c r="A4430">
        <f t="shared" si="69"/>
        <v>4428</v>
      </c>
      <c r="B4430" t="s">
        <v>2192</v>
      </c>
      <c r="C4430">
        <v>2501239</v>
      </c>
      <c r="D4430">
        <v>2013</v>
      </c>
      <c r="E4430" s="3">
        <v>10378</v>
      </c>
      <c r="F4430" s="4">
        <v>137</v>
      </c>
      <c r="G4430" s="4">
        <v>171</v>
      </c>
      <c r="H4430" s="3">
        <v>11027</v>
      </c>
    </row>
    <row r="4431" spans="1:8" x14ac:dyDescent="0.25">
      <c r="A4431">
        <f t="shared" si="69"/>
        <v>4429</v>
      </c>
      <c r="B4431" t="s">
        <v>5788</v>
      </c>
      <c r="C4431">
        <v>4104372</v>
      </c>
      <c r="D4431">
        <v>2013</v>
      </c>
      <c r="E4431" s="3">
        <v>10372</v>
      </c>
      <c r="F4431" s="4">
        <v>29</v>
      </c>
      <c r="G4431" s="4">
        <v>35</v>
      </c>
      <c r="H4431" s="3">
        <v>12848</v>
      </c>
    </row>
    <row r="4432" spans="1:8" x14ac:dyDescent="0.25">
      <c r="A4432">
        <f t="shared" si="69"/>
        <v>4430</v>
      </c>
      <c r="B4432" t="s">
        <v>3640</v>
      </c>
      <c r="C4432">
        <v>1005242</v>
      </c>
      <c r="D4432">
        <v>2013</v>
      </c>
      <c r="E4432" s="3">
        <v>10366</v>
      </c>
      <c r="F4432" s="4">
        <v>84</v>
      </c>
      <c r="G4432" s="4">
        <v>120</v>
      </c>
      <c r="H4432" s="3">
        <v>13004</v>
      </c>
    </row>
    <row r="4433" spans="1:8" x14ac:dyDescent="0.25">
      <c r="A4433">
        <f t="shared" si="69"/>
        <v>4431</v>
      </c>
      <c r="B4433" t="s">
        <v>6671</v>
      </c>
      <c r="C4433">
        <v>4149438</v>
      </c>
      <c r="D4433">
        <v>2013</v>
      </c>
      <c r="E4433" s="3">
        <v>10357</v>
      </c>
      <c r="F4433" s="4">
        <v>42</v>
      </c>
      <c r="G4433" s="4">
        <v>50</v>
      </c>
      <c r="H4433" s="3">
        <v>11516</v>
      </c>
    </row>
    <row r="4434" spans="1:8" x14ac:dyDescent="0.25">
      <c r="A4434">
        <f t="shared" si="69"/>
        <v>4432</v>
      </c>
      <c r="B4434" t="s">
        <v>2612</v>
      </c>
      <c r="C4434">
        <v>1005012</v>
      </c>
      <c r="D4434">
        <v>2013</v>
      </c>
      <c r="E4434" s="3">
        <v>10356</v>
      </c>
      <c r="F4434" s="4">
        <v>68</v>
      </c>
      <c r="G4434" s="4">
        <v>70</v>
      </c>
      <c r="H4434" s="3">
        <v>10407</v>
      </c>
    </row>
    <row r="4435" spans="1:8" x14ac:dyDescent="0.25">
      <c r="A4435">
        <f t="shared" si="69"/>
        <v>4433</v>
      </c>
      <c r="B4435" t="s">
        <v>5358</v>
      </c>
      <c r="C4435">
        <v>1984014</v>
      </c>
      <c r="D4435">
        <v>2013</v>
      </c>
      <c r="E4435" s="3">
        <v>10354</v>
      </c>
      <c r="F4435" s="4">
        <v>71</v>
      </c>
      <c r="G4435" s="4">
        <v>93</v>
      </c>
      <c r="H4435" s="3">
        <v>13209</v>
      </c>
    </row>
    <row r="4436" spans="1:8" x14ac:dyDescent="0.25">
      <c r="A4436">
        <f t="shared" si="69"/>
        <v>4434</v>
      </c>
      <c r="B4436" t="s">
        <v>4371</v>
      </c>
      <c r="C4436">
        <v>1013959</v>
      </c>
      <c r="D4436">
        <v>2013</v>
      </c>
      <c r="E4436" s="3">
        <v>10353</v>
      </c>
      <c r="F4436" s="4">
        <v>111</v>
      </c>
      <c r="G4436" s="4">
        <v>133</v>
      </c>
      <c r="H4436" s="3">
        <v>12791</v>
      </c>
    </row>
    <row r="4437" spans="1:8" x14ac:dyDescent="0.25">
      <c r="A4437">
        <f t="shared" si="69"/>
        <v>4435</v>
      </c>
      <c r="B4437" t="s">
        <v>4263</v>
      </c>
      <c r="C4437">
        <v>1006181</v>
      </c>
      <c r="D4437">
        <v>2013</v>
      </c>
      <c r="E4437" s="3">
        <v>10346</v>
      </c>
      <c r="F4437" s="4">
        <v>25</v>
      </c>
      <c r="G4437" s="4">
        <v>30</v>
      </c>
      <c r="H4437" s="3">
        <v>13554</v>
      </c>
    </row>
    <row r="4438" spans="1:8" x14ac:dyDescent="0.25">
      <c r="A4438">
        <f t="shared" si="69"/>
        <v>4436</v>
      </c>
      <c r="B4438" t="s">
        <v>3141</v>
      </c>
      <c r="C4438">
        <v>1011524</v>
      </c>
      <c r="D4438">
        <v>2013</v>
      </c>
      <c r="E4438" s="3">
        <v>10341</v>
      </c>
      <c r="F4438" s="4">
        <v>102</v>
      </c>
      <c r="G4438" s="4">
        <v>144</v>
      </c>
      <c r="H4438" s="3">
        <v>13995</v>
      </c>
    </row>
    <row r="4439" spans="1:8" x14ac:dyDescent="0.25">
      <c r="A4439">
        <f t="shared" si="69"/>
        <v>4437</v>
      </c>
      <c r="B4439" t="s">
        <v>3667</v>
      </c>
      <c r="C4439">
        <v>107722</v>
      </c>
      <c r="D4439">
        <v>2013</v>
      </c>
      <c r="E4439" s="3">
        <v>10330</v>
      </c>
      <c r="F4439" s="4">
        <v>79</v>
      </c>
      <c r="G4439" s="4">
        <v>121</v>
      </c>
      <c r="H4439" s="3">
        <v>15875</v>
      </c>
    </row>
    <row r="4440" spans="1:8" x14ac:dyDescent="0.25">
      <c r="A4440">
        <f t="shared" si="69"/>
        <v>4438</v>
      </c>
      <c r="B4440" t="s">
        <v>3783</v>
      </c>
      <c r="C4440">
        <v>107785</v>
      </c>
      <c r="D4440">
        <v>2013</v>
      </c>
      <c r="E4440" s="3">
        <v>10321</v>
      </c>
      <c r="F4440" s="4">
        <v>57</v>
      </c>
      <c r="G4440" s="4">
        <v>97</v>
      </c>
      <c r="H4440" s="3">
        <v>15167</v>
      </c>
    </row>
    <row r="4441" spans="1:8" x14ac:dyDescent="0.25">
      <c r="A4441">
        <f t="shared" si="69"/>
        <v>4439</v>
      </c>
      <c r="B4441" t="s">
        <v>3063</v>
      </c>
      <c r="C4441">
        <v>1010407</v>
      </c>
      <c r="D4441">
        <v>2013</v>
      </c>
      <c r="E4441" s="3">
        <v>10318</v>
      </c>
      <c r="F4441" s="4">
        <v>83</v>
      </c>
      <c r="G4441" s="4">
        <v>120</v>
      </c>
      <c r="H4441" s="3">
        <v>13320</v>
      </c>
    </row>
    <row r="4442" spans="1:8" x14ac:dyDescent="0.25">
      <c r="A4442">
        <f t="shared" si="69"/>
        <v>4440</v>
      </c>
      <c r="B4442" t="s">
        <v>3005</v>
      </c>
      <c r="C4442">
        <v>1011154</v>
      </c>
      <c r="D4442">
        <v>2013</v>
      </c>
      <c r="E4442" s="3">
        <v>10303</v>
      </c>
      <c r="F4442" s="4">
        <v>69</v>
      </c>
      <c r="G4442" s="4">
        <v>83</v>
      </c>
      <c r="H4442" s="3">
        <v>12193</v>
      </c>
    </row>
    <row r="4443" spans="1:8" x14ac:dyDescent="0.25">
      <c r="A4443">
        <f t="shared" si="69"/>
        <v>4441</v>
      </c>
      <c r="B4443" t="s">
        <v>4817</v>
      </c>
      <c r="C4443">
        <v>1008937</v>
      </c>
      <c r="D4443">
        <v>2013</v>
      </c>
      <c r="E4443" s="3">
        <v>10300</v>
      </c>
      <c r="F4443" s="4">
        <v>74</v>
      </c>
      <c r="G4443" s="4">
        <v>95</v>
      </c>
      <c r="H4443" s="3">
        <v>12455</v>
      </c>
    </row>
    <row r="4444" spans="1:8" x14ac:dyDescent="0.25">
      <c r="A4444">
        <f t="shared" si="69"/>
        <v>4441</v>
      </c>
      <c r="B4444" t="s">
        <v>4646</v>
      </c>
      <c r="C4444">
        <v>1008133</v>
      </c>
      <c r="D4444">
        <v>2013</v>
      </c>
      <c r="E4444" s="3">
        <v>10300</v>
      </c>
      <c r="F4444" s="4">
        <v>83</v>
      </c>
      <c r="G4444" s="4">
        <v>125</v>
      </c>
      <c r="H4444" s="3">
        <v>13964</v>
      </c>
    </row>
    <row r="4445" spans="1:8" x14ac:dyDescent="0.25">
      <c r="A4445">
        <f t="shared" si="69"/>
        <v>4443</v>
      </c>
      <c r="B4445" t="s">
        <v>3891</v>
      </c>
      <c r="C4445">
        <v>1020801</v>
      </c>
      <c r="D4445">
        <v>2013</v>
      </c>
      <c r="E4445" s="3">
        <v>10295</v>
      </c>
      <c r="F4445" s="4">
        <v>147</v>
      </c>
      <c r="G4445" s="4">
        <v>148</v>
      </c>
      <c r="H4445" s="3">
        <v>10370</v>
      </c>
    </row>
    <row r="4446" spans="1:8" x14ac:dyDescent="0.25">
      <c r="A4446">
        <f t="shared" si="69"/>
        <v>4444</v>
      </c>
      <c r="B4446" t="s">
        <v>4331</v>
      </c>
      <c r="C4446">
        <v>1013826</v>
      </c>
      <c r="D4446">
        <v>2013</v>
      </c>
      <c r="E4446" s="3">
        <v>10285</v>
      </c>
      <c r="F4446" s="4">
        <v>147</v>
      </c>
      <c r="G4446" s="4">
        <v>195</v>
      </c>
      <c r="H4446" s="3">
        <v>13478</v>
      </c>
    </row>
    <row r="4447" spans="1:8" x14ac:dyDescent="0.25">
      <c r="A4447">
        <f t="shared" si="69"/>
        <v>4445</v>
      </c>
      <c r="B4447" t="s">
        <v>6887</v>
      </c>
      <c r="C4447">
        <v>4141556</v>
      </c>
      <c r="D4447">
        <v>2013</v>
      </c>
      <c r="E4447" s="3">
        <v>10283</v>
      </c>
      <c r="F4447" s="4">
        <v>45</v>
      </c>
      <c r="G4447" s="4">
        <v>46</v>
      </c>
      <c r="H4447" s="3">
        <v>10333</v>
      </c>
    </row>
    <row r="4448" spans="1:8" x14ac:dyDescent="0.25">
      <c r="A4448">
        <f t="shared" si="69"/>
        <v>4445</v>
      </c>
      <c r="B4448" t="s">
        <v>6623</v>
      </c>
      <c r="C4448">
        <v>4056162</v>
      </c>
      <c r="D4448">
        <v>2013</v>
      </c>
      <c r="E4448" s="3">
        <v>10283</v>
      </c>
      <c r="F4448" s="4">
        <v>129</v>
      </c>
      <c r="G4448" s="4">
        <v>130</v>
      </c>
      <c r="H4448" s="3">
        <v>10308</v>
      </c>
    </row>
    <row r="4449" spans="1:8" x14ac:dyDescent="0.25">
      <c r="A4449">
        <f t="shared" si="69"/>
        <v>4447</v>
      </c>
      <c r="B4449" t="s">
        <v>1304</v>
      </c>
      <c r="C4449">
        <v>1009556</v>
      </c>
      <c r="D4449">
        <v>2013</v>
      </c>
      <c r="E4449" s="3">
        <v>10271</v>
      </c>
      <c r="F4449" s="4">
        <v>64</v>
      </c>
      <c r="G4449" s="4">
        <v>85</v>
      </c>
      <c r="H4449" s="3">
        <v>11927</v>
      </c>
    </row>
    <row r="4450" spans="1:8" x14ac:dyDescent="0.25">
      <c r="A4450">
        <f t="shared" si="69"/>
        <v>4448</v>
      </c>
      <c r="B4450" t="s">
        <v>6938</v>
      </c>
      <c r="C4450">
        <v>1008759</v>
      </c>
      <c r="D4450">
        <v>2013</v>
      </c>
      <c r="E4450" s="3">
        <v>10266</v>
      </c>
      <c r="F4450" s="4">
        <v>75</v>
      </c>
      <c r="G4450" s="4">
        <v>107</v>
      </c>
      <c r="H4450" s="3">
        <v>13294</v>
      </c>
    </row>
    <row r="4451" spans="1:8" x14ac:dyDescent="0.25">
      <c r="A4451">
        <f t="shared" si="69"/>
        <v>4448</v>
      </c>
      <c r="B4451" t="s">
        <v>4587</v>
      </c>
      <c r="C4451">
        <v>1010170</v>
      </c>
      <c r="D4451">
        <v>2013</v>
      </c>
      <c r="E4451" s="3">
        <v>10266</v>
      </c>
      <c r="F4451" s="4">
        <v>31</v>
      </c>
      <c r="G4451" s="4">
        <v>35</v>
      </c>
      <c r="H4451" s="3">
        <v>11156</v>
      </c>
    </row>
    <row r="4452" spans="1:8" x14ac:dyDescent="0.25">
      <c r="A4452">
        <f t="shared" si="69"/>
        <v>4450</v>
      </c>
      <c r="B4452" t="s">
        <v>4288</v>
      </c>
      <c r="C4452">
        <v>1005222</v>
      </c>
      <c r="D4452">
        <v>2013</v>
      </c>
      <c r="E4452" s="3">
        <v>10255</v>
      </c>
      <c r="F4452" s="4">
        <v>46</v>
      </c>
      <c r="G4452" s="4">
        <v>56</v>
      </c>
      <c r="H4452" s="3">
        <v>11517</v>
      </c>
    </row>
    <row r="4453" spans="1:8" x14ac:dyDescent="0.25">
      <c r="A4453">
        <f t="shared" si="69"/>
        <v>4450</v>
      </c>
      <c r="B4453" t="s">
        <v>2512</v>
      </c>
      <c r="C4453">
        <v>1015736</v>
      </c>
      <c r="D4453">
        <v>2013</v>
      </c>
      <c r="E4453" s="3">
        <v>10255</v>
      </c>
      <c r="F4453" s="4">
        <v>75</v>
      </c>
      <c r="G4453" s="4">
        <v>92</v>
      </c>
      <c r="H4453" s="3">
        <v>13036</v>
      </c>
    </row>
    <row r="4454" spans="1:8" x14ac:dyDescent="0.25">
      <c r="A4454">
        <f t="shared" si="69"/>
        <v>4452</v>
      </c>
      <c r="B4454" t="s">
        <v>1089</v>
      </c>
      <c r="C4454">
        <v>1011862</v>
      </c>
      <c r="D4454">
        <v>2013</v>
      </c>
      <c r="E4454" s="3">
        <v>10244</v>
      </c>
      <c r="F4454" s="4">
        <v>63</v>
      </c>
      <c r="G4454" s="4">
        <v>75</v>
      </c>
      <c r="H4454" s="3">
        <v>11198</v>
      </c>
    </row>
    <row r="4455" spans="1:8" x14ac:dyDescent="0.25">
      <c r="A4455">
        <f t="shared" si="69"/>
        <v>4453</v>
      </c>
      <c r="B4455" t="s">
        <v>5295</v>
      </c>
      <c r="C4455">
        <v>2501242</v>
      </c>
      <c r="D4455">
        <v>2013</v>
      </c>
      <c r="E4455" s="3">
        <v>10222</v>
      </c>
      <c r="F4455" s="4">
        <v>53</v>
      </c>
      <c r="G4455" s="4">
        <v>65</v>
      </c>
      <c r="H4455" s="3">
        <v>12460</v>
      </c>
    </row>
    <row r="4456" spans="1:8" x14ac:dyDescent="0.25">
      <c r="A4456">
        <f t="shared" si="69"/>
        <v>4454</v>
      </c>
      <c r="B4456" t="s">
        <v>3807</v>
      </c>
      <c r="C4456">
        <v>1013462</v>
      </c>
      <c r="D4456">
        <v>2013</v>
      </c>
      <c r="E4456" s="3">
        <v>10212</v>
      </c>
      <c r="F4456" s="4">
        <v>71</v>
      </c>
      <c r="G4456" s="4">
        <v>84</v>
      </c>
      <c r="H4456" s="3">
        <v>12365</v>
      </c>
    </row>
    <row r="4457" spans="1:8" x14ac:dyDescent="0.25">
      <c r="A4457">
        <f t="shared" si="69"/>
        <v>4455</v>
      </c>
      <c r="B4457" t="s">
        <v>6619</v>
      </c>
      <c r="C4457">
        <v>1009158</v>
      </c>
      <c r="D4457">
        <v>2013</v>
      </c>
      <c r="E4457" s="3">
        <v>10209</v>
      </c>
      <c r="F4457" s="4">
        <v>99</v>
      </c>
      <c r="G4457" s="4">
        <v>173</v>
      </c>
      <c r="H4457" s="3">
        <v>14891</v>
      </c>
    </row>
    <row r="4458" spans="1:8" x14ac:dyDescent="0.25">
      <c r="A4458">
        <f t="shared" si="69"/>
        <v>4456</v>
      </c>
      <c r="B4458" t="s">
        <v>5464</v>
      </c>
      <c r="C4458">
        <v>1006421</v>
      </c>
      <c r="D4458">
        <v>2013</v>
      </c>
      <c r="E4458" s="3">
        <v>10203</v>
      </c>
      <c r="F4458" s="4">
        <v>21</v>
      </c>
      <c r="G4458" s="4">
        <v>22</v>
      </c>
      <c r="H4458" s="3">
        <v>10317</v>
      </c>
    </row>
    <row r="4459" spans="1:8" x14ac:dyDescent="0.25">
      <c r="A4459">
        <f t="shared" si="69"/>
        <v>4457</v>
      </c>
      <c r="B4459" t="s">
        <v>3469</v>
      </c>
      <c r="C4459">
        <v>4109553</v>
      </c>
      <c r="D4459">
        <v>2013</v>
      </c>
      <c r="E4459" s="3">
        <v>10181</v>
      </c>
      <c r="F4459" s="4">
        <v>91</v>
      </c>
      <c r="G4459" s="4">
        <v>92</v>
      </c>
      <c r="H4459" s="3">
        <v>10242</v>
      </c>
    </row>
    <row r="4460" spans="1:8" x14ac:dyDescent="0.25">
      <c r="A4460">
        <f t="shared" si="69"/>
        <v>4458</v>
      </c>
      <c r="B4460" t="s">
        <v>3318</v>
      </c>
      <c r="C4460">
        <v>1014303</v>
      </c>
      <c r="D4460">
        <v>2013</v>
      </c>
      <c r="E4460" s="3">
        <v>10176</v>
      </c>
      <c r="F4460" s="4">
        <v>83</v>
      </c>
      <c r="G4460" s="4">
        <v>86</v>
      </c>
      <c r="H4460" s="3">
        <v>10700</v>
      </c>
    </row>
    <row r="4461" spans="1:8" x14ac:dyDescent="0.25">
      <c r="A4461">
        <f t="shared" si="69"/>
        <v>4459</v>
      </c>
      <c r="B4461" t="s">
        <v>5048</v>
      </c>
      <c r="C4461">
        <v>1012873</v>
      </c>
      <c r="D4461">
        <v>2013</v>
      </c>
      <c r="E4461" s="3">
        <v>10174</v>
      </c>
      <c r="F4461" s="4">
        <v>78</v>
      </c>
      <c r="G4461" s="4">
        <v>98</v>
      </c>
      <c r="H4461" s="3">
        <v>12739</v>
      </c>
    </row>
    <row r="4462" spans="1:8" x14ac:dyDescent="0.25">
      <c r="A4462">
        <f t="shared" si="69"/>
        <v>4460</v>
      </c>
      <c r="B4462" t="s">
        <v>4177</v>
      </c>
      <c r="C4462">
        <v>1016279</v>
      </c>
      <c r="D4462">
        <v>2013</v>
      </c>
      <c r="E4462" s="3">
        <v>10167</v>
      </c>
      <c r="F4462" s="4">
        <v>98</v>
      </c>
      <c r="G4462" s="4">
        <v>162</v>
      </c>
      <c r="H4462" s="3">
        <v>14813</v>
      </c>
    </row>
    <row r="4463" spans="1:8" x14ac:dyDescent="0.25">
      <c r="A4463">
        <f t="shared" si="69"/>
        <v>4461</v>
      </c>
      <c r="B4463" t="s">
        <v>3663</v>
      </c>
      <c r="C4463">
        <v>1008553</v>
      </c>
      <c r="D4463">
        <v>2013</v>
      </c>
      <c r="E4463" s="3">
        <v>10152</v>
      </c>
      <c r="F4463" s="4">
        <v>79</v>
      </c>
      <c r="G4463" s="4">
        <v>85</v>
      </c>
      <c r="H4463" s="3">
        <v>10429</v>
      </c>
    </row>
    <row r="4464" spans="1:8" x14ac:dyDescent="0.25">
      <c r="A4464">
        <f t="shared" si="69"/>
        <v>4462</v>
      </c>
      <c r="B4464" t="s">
        <v>6927</v>
      </c>
      <c r="C4464">
        <v>4104848</v>
      </c>
      <c r="D4464">
        <v>2013</v>
      </c>
      <c r="E4464" s="3">
        <v>10150</v>
      </c>
      <c r="F4464" s="4">
        <v>23</v>
      </c>
      <c r="G4464" s="4">
        <v>30</v>
      </c>
      <c r="H4464" s="3">
        <v>12669</v>
      </c>
    </row>
    <row r="4465" spans="1:8" x14ac:dyDescent="0.25">
      <c r="A4465">
        <f t="shared" si="69"/>
        <v>4463</v>
      </c>
      <c r="B4465" t="s">
        <v>4918</v>
      </c>
      <c r="C4465">
        <v>2501592</v>
      </c>
      <c r="D4465">
        <v>2013</v>
      </c>
      <c r="E4465" s="3">
        <v>10135</v>
      </c>
      <c r="F4465" s="4">
        <v>86</v>
      </c>
      <c r="G4465" s="4">
        <v>117</v>
      </c>
      <c r="H4465" s="3">
        <v>13672</v>
      </c>
    </row>
    <row r="4466" spans="1:8" x14ac:dyDescent="0.25">
      <c r="A4466">
        <f t="shared" si="69"/>
        <v>4464</v>
      </c>
      <c r="B4466" t="s">
        <v>758</v>
      </c>
      <c r="C4466">
        <v>1021702</v>
      </c>
      <c r="D4466">
        <v>2013</v>
      </c>
      <c r="E4466" s="3">
        <v>10130</v>
      </c>
      <c r="F4466" s="4">
        <v>69</v>
      </c>
      <c r="G4466" s="4">
        <v>83</v>
      </c>
      <c r="H4466" s="3">
        <v>12015</v>
      </c>
    </row>
    <row r="4467" spans="1:8" x14ac:dyDescent="0.25">
      <c r="A4467">
        <f t="shared" si="69"/>
        <v>4464</v>
      </c>
      <c r="B4467" t="s">
        <v>4709</v>
      </c>
      <c r="C4467">
        <v>1982059</v>
      </c>
      <c r="D4467">
        <v>2013</v>
      </c>
      <c r="E4467" s="3">
        <v>10130</v>
      </c>
      <c r="F4467" s="4">
        <v>81</v>
      </c>
      <c r="G4467" s="4">
        <v>96</v>
      </c>
      <c r="H4467" s="3">
        <v>12992</v>
      </c>
    </row>
    <row r="4468" spans="1:8" x14ac:dyDescent="0.25">
      <c r="A4468">
        <f t="shared" si="69"/>
        <v>4466</v>
      </c>
      <c r="B4468" t="s">
        <v>3114</v>
      </c>
      <c r="C4468">
        <v>1991040</v>
      </c>
      <c r="D4468">
        <v>2013</v>
      </c>
      <c r="E4468" s="3">
        <v>10103</v>
      </c>
      <c r="F4468" s="4">
        <v>29</v>
      </c>
      <c r="G4468" s="4">
        <v>31</v>
      </c>
      <c r="H4468" s="3">
        <v>10563</v>
      </c>
    </row>
    <row r="4469" spans="1:8" x14ac:dyDescent="0.25">
      <c r="A4469">
        <f t="shared" si="69"/>
        <v>4467</v>
      </c>
      <c r="B4469" t="s">
        <v>4917</v>
      </c>
      <c r="C4469">
        <v>4208513</v>
      </c>
      <c r="D4469">
        <v>2013</v>
      </c>
      <c r="E4469" s="3">
        <v>10092</v>
      </c>
      <c r="F4469" s="4">
        <v>43</v>
      </c>
      <c r="G4469" s="4">
        <v>66</v>
      </c>
      <c r="H4469" s="3">
        <v>14654</v>
      </c>
    </row>
    <row r="4470" spans="1:8" x14ac:dyDescent="0.25">
      <c r="A4470">
        <f t="shared" si="69"/>
        <v>4468</v>
      </c>
      <c r="B4470" t="s">
        <v>3105</v>
      </c>
      <c r="C4470">
        <v>2505645</v>
      </c>
      <c r="D4470">
        <v>2013</v>
      </c>
      <c r="E4470" s="3">
        <v>10091</v>
      </c>
      <c r="F4470" s="4">
        <v>163</v>
      </c>
      <c r="G4470" s="4">
        <v>167</v>
      </c>
      <c r="H4470" s="3">
        <v>10327</v>
      </c>
    </row>
    <row r="4471" spans="1:8" x14ac:dyDescent="0.25">
      <c r="A4471">
        <f t="shared" si="69"/>
        <v>4469</v>
      </c>
      <c r="B4471" t="s">
        <v>3786</v>
      </c>
      <c r="C4471">
        <v>107852</v>
      </c>
      <c r="D4471">
        <v>2013</v>
      </c>
      <c r="E4471" s="3">
        <v>10089</v>
      </c>
      <c r="F4471" s="4">
        <v>64</v>
      </c>
      <c r="G4471" s="4">
        <v>86</v>
      </c>
      <c r="H4471" s="3">
        <v>12183</v>
      </c>
    </row>
    <row r="4472" spans="1:8" x14ac:dyDescent="0.25">
      <c r="A4472">
        <f t="shared" si="69"/>
        <v>4470</v>
      </c>
      <c r="B4472" t="s">
        <v>5522</v>
      </c>
      <c r="C4472">
        <v>1006531</v>
      </c>
      <c r="D4472">
        <v>2013</v>
      </c>
      <c r="E4472" s="3">
        <v>10086</v>
      </c>
      <c r="F4472" s="4">
        <v>62</v>
      </c>
      <c r="G4472" s="4">
        <v>108</v>
      </c>
      <c r="H4472" s="3">
        <v>15635</v>
      </c>
    </row>
    <row r="4473" spans="1:8" x14ac:dyDescent="0.25">
      <c r="A4473">
        <f t="shared" si="69"/>
        <v>4471</v>
      </c>
      <c r="B4473" t="s">
        <v>5144</v>
      </c>
      <c r="C4473">
        <v>2507233</v>
      </c>
      <c r="D4473">
        <v>2013</v>
      </c>
      <c r="E4473" s="3">
        <v>10085</v>
      </c>
      <c r="F4473" s="4">
        <v>140</v>
      </c>
      <c r="G4473" s="4">
        <v>164</v>
      </c>
      <c r="H4473" s="3">
        <v>12180</v>
      </c>
    </row>
    <row r="4474" spans="1:8" x14ac:dyDescent="0.25">
      <c r="A4474">
        <f t="shared" si="69"/>
        <v>4472</v>
      </c>
      <c r="B4474" t="s">
        <v>4385</v>
      </c>
      <c r="C4474">
        <v>1006055</v>
      </c>
      <c r="D4474">
        <v>2013</v>
      </c>
      <c r="E4474" s="3">
        <v>10082</v>
      </c>
      <c r="F4474" s="4">
        <v>64</v>
      </c>
      <c r="G4474" s="4">
        <v>124</v>
      </c>
      <c r="H4474" s="3">
        <v>19782</v>
      </c>
    </row>
    <row r="4475" spans="1:8" x14ac:dyDescent="0.25">
      <c r="A4475">
        <f t="shared" si="69"/>
        <v>4473</v>
      </c>
      <c r="B4475" t="s">
        <v>5918</v>
      </c>
      <c r="C4475">
        <v>2505149</v>
      </c>
      <c r="D4475">
        <v>2013</v>
      </c>
      <c r="E4475" s="3">
        <v>10078</v>
      </c>
      <c r="F4475" s="4">
        <v>113</v>
      </c>
      <c r="G4475" s="4">
        <v>119</v>
      </c>
      <c r="H4475" s="3">
        <v>10680</v>
      </c>
    </row>
    <row r="4476" spans="1:8" x14ac:dyDescent="0.25">
      <c r="A4476">
        <f t="shared" si="69"/>
        <v>4474</v>
      </c>
      <c r="B4476" t="s">
        <v>3932</v>
      </c>
      <c r="C4476">
        <v>4074121</v>
      </c>
      <c r="D4476">
        <v>2013</v>
      </c>
      <c r="E4476" s="3">
        <v>10075</v>
      </c>
      <c r="F4476" s="4">
        <v>165</v>
      </c>
      <c r="G4476" s="4">
        <v>189</v>
      </c>
      <c r="H4476" s="3">
        <v>11042</v>
      </c>
    </row>
    <row r="4477" spans="1:8" x14ac:dyDescent="0.25">
      <c r="A4477">
        <f t="shared" si="69"/>
        <v>4475</v>
      </c>
      <c r="B4477" t="s">
        <v>4595</v>
      </c>
      <c r="C4477">
        <v>4105554</v>
      </c>
      <c r="D4477">
        <v>2013</v>
      </c>
      <c r="E4477" s="3">
        <v>10071</v>
      </c>
      <c r="F4477" s="4">
        <v>93</v>
      </c>
      <c r="G4477" s="4">
        <v>105</v>
      </c>
      <c r="H4477" s="3">
        <v>11813</v>
      </c>
    </row>
    <row r="4478" spans="1:8" x14ac:dyDescent="0.25">
      <c r="A4478">
        <f t="shared" si="69"/>
        <v>4476</v>
      </c>
      <c r="B4478" t="s">
        <v>5198</v>
      </c>
      <c r="C4478">
        <v>2506304</v>
      </c>
      <c r="D4478">
        <v>2013</v>
      </c>
      <c r="E4478" s="3">
        <v>10070</v>
      </c>
      <c r="F4478" s="4">
        <v>62</v>
      </c>
      <c r="G4478" s="4">
        <v>85</v>
      </c>
      <c r="H4478" s="3">
        <v>12789</v>
      </c>
    </row>
    <row r="4479" spans="1:8" x14ac:dyDescent="0.25">
      <c r="A4479">
        <f t="shared" si="69"/>
        <v>4477</v>
      </c>
      <c r="B4479" t="s">
        <v>4264</v>
      </c>
      <c r="C4479">
        <v>1974061</v>
      </c>
      <c r="D4479">
        <v>2013</v>
      </c>
      <c r="E4479" s="3">
        <v>10069</v>
      </c>
      <c r="F4479" s="4">
        <v>86</v>
      </c>
      <c r="G4479" s="4">
        <v>91</v>
      </c>
      <c r="H4479" s="3">
        <v>10345</v>
      </c>
    </row>
    <row r="4480" spans="1:8" x14ac:dyDescent="0.25">
      <c r="A4480">
        <f t="shared" si="69"/>
        <v>4478</v>
      </c>
      <c r="B4480" t="s">
        <v>3719</v>
      </c>
      <c r="C4480">
        <v>4049398</v>
      </c>
      <c r="D4480">
        <v>2013</v>
      </c>
      <c r="E4480" s="3">
        <v>10048</v>
      </c>
      <c r="F4480" s="4">
        <v>72</v>
      </c>
      <c r="G4480" s="4">
        <v>82</v>
      </c>
      <c r="H4480" s="3">
        <v>11104</v>
      </c>
    </row>
    <row r="4481" spans="1:8" x14ac:dyDescent="0.25">
      <c r="A4481">
        <f t="shared" si="69"/>
        <v>4479</v>
      </c>
      <c r="B4481" t="s">
        <v>4214</v>
      </c>
      <c r="C4481">
        <v>2501862</v>
      </c>
      <c r="D4481">
        <v>2013</v>
      </c>
      <c r="E4481" s="3">
        <v>10039</v>
      </c>
      <c r="F4481" s="4">
        <v>105</v>
      </c>
      <c r="G4481" s="4">
        <v>139</v>
      </c>
      <c r="H4481" s="3">
        <v>13240</v>
      </c>
    </row>
    <row r="4482" spans="1:8" x14ac:dyDescent="0.25">
      <c r="A4482">
        <f t="shared" si="69"/>
        <v>4480</v>
      </c>
      <c r="B4482" t="s">
        <v>4159</v>
      </c>
      <c r="C4482">
        <v>107658</v>
      </c>
      <c r="D4482">
        <v>2013</v>
      </c>
      <c r="E4482" s="3">
        <v>10034</v>
      </c>
      <c r="F4482" s="4">
        <v>100</v>
      </c>
      <c r="G4482" s="4">
        <v>191</v>
      </c>
      <c r="H4482" s="3">
        <v>16671</v>
      </c>
    </row>
    <row r="4483" spans="1:8" x14ac:dyDescent="0.25">
      <c r="A4483">
        <f t="shared" si="69"/>
        <v>4481</v>
      </c>
      <c r="B4483" t="s">
        <v>5201</v>
      </c>
      <c r="C4483">
        <v>1005964</v>
      </c>
      <c r="D4483">
        <v>2013</v>
      </c>
      <c r="E4483" s="3">
        <v>10031</v>
      </c>
      <c r="F4483" s="4">
        <v>58</v>
      </c>
      <c r="G4483" s="4">
        <v>71</v>
      </c>
      <c r="H4483" s="3">
        <v>11193</v>
      </c>
    </row>
    <row r="4484" spans="1:8" x14ac:dyDescent="0.25">
      <c r="A4484">
        <f t="shared" ref="A4484:A4547" si="70">RANK(E4484,$E$3:$E$7157,0)</f>
        <v>4482</v>
      </c>
      <c r="B4484" t="s">
        <v>5752</v>
      </c>
      <c r="C4484">
        <v>2500890</v>
      </c>
      <c r="D4484">
        <v>2013</v>
      </c>
      <c r="E4484" s="3">
        <v>10024</v>
      </c>
      <c r="F4484" s="4">
        <v>76</v>
      </c>
      <c r="G4484" s="4">
        <v>173</v>
      </c>
      <c r="H4484" s="3">
        <v>21582</v>
      </c>
    </row>
    <row r="4485" spans="1:8" x14ac:dyDescent="0.25">
      <c r="A4485">
        <f t="shared" si="70"/>
        <v>4483</v>
      </c>
      <c r="B4485" t="s">
        <v>5185</v>
      </c>
      <c r="C4485">
        <v>2506300</v>
      </c>
      <c r="D4485">
        <v>2013</v>
      </c>
      <c r="E4485" s="3">
        <v>10019</v>
      </c>
      <c r="F4485" s="4">
        <v>62</v>
      </c>
      <c r="G4485" s="4">
        <v>84</v>
      </c>
      <c r="H4485" s="3">
        <v>12005</v>
      </c>
    </row>
    <row r="4486" spans="1:8" x14ac:dyDescent="0.25">
      <c r="A4486">
        <f t="shared" si="70"/>
        <v>4484</v>
      </c>
      <c r="B4486" t="s">
        <v>505</v>
      </c>
      <c r="C4486">
        <v>1008774</v>
      </c>
      <c r="D4486">
        <v>2013</v>
      </c>
      <c r="E4486" s="3">
        <v>10008</v>
      </c>
      <c r="F4486" s="4">
        <v>131</v>
      </c>
      <c r="G4486" s="4">
        <v>164</v>
      </c>
      <c r="H4486" s="3">
        <v>13897</v>
      </c>
    </row>
    <row r="4487" spans="1:8" x14ac:dyDescent="0.25">
      <c r="A4487">
        <f t="shared" si="70"/>
        <v>4485</v>
      </c>
      <c r="B4487" t="s">
        <v>3488</v>
      </c>
      <c r="C4487">
        <v>2500824</v>
      </c>
      <c r="D4487">
        <v>2013</v>
      </c>
      <c r="E4487" s="3">
        <v>9993</v>
      </c>
      <c r="F4487" s="4">
        <v>48</v>
      </c>
      <c r="G4487" s="4">
        <v>127</v>
      </c>
      <c r="H4487" s="3">
        <v>23929</v>
      </c>
    </row>
    <row r="4488" spans="1:8" x14ac:dyDescent="0.25">
      <c r="A4488">
        <f t="shared" si="70"/>
        <v>4486</v>
      </c>
      <c r="B4488" t="s">
        <v>5075</v>
      </c>
      <c r="C4488">
        <v>4097852</v>
      </c>
      <c r="D4488">
        <v>2013</v>
      </c>
      <c r="E4488" s="3">
        <v>9986</v>
      </c>
      <c r="F4488" s="4">
        <v>50</v>
      </c>
      <c r="G4488" s="4">
        <v>71</v>
      </c>
      <c r="H4488" s="3">
        <v>13362</v>
      </c>
    </row>
    <row r="4489" spans="1:8" x14ac:dyDescent="0.25">
      <c r="A4489">
        <f t="shared" si="70"/>
        <v>4487</v>
      </c>
      <c r="B4489" t="s">
        <v>4789</v>
      </c>
      <c r="C4489">
        <v>2507058</v>
      </c>
      <c r="D4489">
        <v>2013</v>
      </c>
      <c r="E4489" s="3">
        <v>9978</v>
      </c>
      <c r="F4489" s="4">
        <v>116</v>
      </c>
      <c r="G4489" s="4">
        <v>206</v>
      </c>
      <c r="H4489" s="3">
        <v>17603</v>
      </c>
    </row>
    <row r="4490" spans="1:8" x14ac:dyDescent="0.25">
      <c r="A4490">
        <f t="shared" si="70"/>
        <v>4488</v>
      </c>
      <c r="B4490" t="s">
        <v>3739</v>
      </c>
      <c r="C4490">
        <v>4146574</v>
      </c>
      <c r="D4490">
        <v>2013</v>
      </c>
      <c r="E4490" s="3">
        <v>9969</v>
      </c>
      <c r="F4490" s="4">
        <v>27</v>
      </c>
      <c r="G4490" s="4">
        <v>45</v>
      </c>
      <c r="H4490" s="3">
        <v>16270</v>
      </c>
    </row>
    <row r="4491" spans="1:8" x14ac:dyDescent="0.25">
      <c r="A4491">
        <f t="shared" si="70"/>
        <v>4489</v>
      </c>
      <c r="B4491" t="s">
        <v>4180</v>
      </c>
      <c r="C4491">
        <v>1015947</v>
      </c>
      <c r="D4491">
        <v>2013</v>
      </c>
      <c r="E4491" s="3">
        <v>9960</v>
      </c>
      <c r="F4491" s="4">
        <v>21</v>
      </c>
      <c r="G4491" s="4">
        <v>25</v>
      </c>
      <c r="H4491" s="3">
        <v>10767</v>
      </c>
    </row>
    <row r="4492" spans="1:8" x14ac:dyDescent="0.25">
      <c r="A4492">
        <f t="shared" si="70"/>
        <v>4490</v>
      </c>
      <c r="B4492" t="s">
        <v>6916</v>
      </c>
      <c r="C4492">
        <v>2503681</v>
      </c>
      <c r="D4492">
        <v>2013</v>
      </c>
      <c r="E4492" s="3">
        <v>9948</v>
      </c>
      <c r="F4492" s="4">
        <v>173</v>
      </c>
      <c r="G4492" s="4">
        <v>244</v>
      </c>
      <c r="H4492" s="3">
        <v>15990</v>
      </c>
    </row>
    <row r="4493" spans="1:8" x14ac:dyDescent="0.25">
      <c r="A4493">
        <f t="shared" si="70"/>
        <v>4491</v>
      </c>
      <c r="B4493" t="s">
        <v>3906</v>
      </c>
      <c r="C4493">
        <v>2503132</v>
      </c>
      <c r="D4493">
        <v>2013</v>
      </c>
      <c r="E4493" s="3">
        <v>9941</v>
      </c>
      <c r="F4493" s="4">
        <v>105</v>
      </c>
      <c r="G4493" s="4">
        <v>135</v>
      </c>
      <c r="H4493" s="3">
        <v>12840</v>
      </c>
    </row>
    <row r="4494" spans="1:8" x14ac:dyDescent="0.25">
      <c r="A4494">
        <f t="shared" si="70"/>
        <v>4492</v>
      </c>
      <c r="B4494" t="s">
        <v>6064</v>
      </c>
      <c r="C4494">
        <v>1013082</v>
      </c>
      <c r="D4494">
        <v>2013</v>
      </c>
      <c r="E4494" s="3">
        <v>9938</v>
      </c>
      <c r="F4494" s="4">
        <v>17</v>
      </c>
      <c r="G4494" s="4">
        <v>61</v>
      </c>
      <c r="H4494" s="3">
        <v>33152</v>
      </c>
    </row>
    <row r="4495" spans="1:8" x14ac:dyDescent="0.25">
      <c r="A4495">
        <f t="shared" si="70"/>
        <v>4493</v>
      </c>
      <c r="B4495" t="s">
        <v>3752</v>
      </c>
      <c r="C4495">
        <v>1011441</v>
      </c>
      <c r="D4495">
        <v>2013</v>
      </c>
      <c r="E4495" s="3">
        <v>9937</v>
      </c>
      <c r="F4495" s="4">
        <v>72</v>
      </c>
      <c r="G4495" s="4">
        <v>90</v>
      </c>
      <c r="H4495" s="3">
        <v>11247</v>
      </c>
    </row>
    <row r="4496" spans="1:8" x14ac:dyDescent="0.25">
      <c r="A4496">
        <f t="shared" si="70"/>
        <v>4494</v>
      </c>
      <c r="B4496" t="s">
        <v>5164</v>
      </c>
      <c r="C4496">
        <v>1006783</v>
      </c>
      <c r="D4496">
        <v>2013</v>
      </c>
      <c r="E4496" s="3">
        <v>9936</v>
      </c>
      <c r="F4496" s="4">
        <v>101</v>
      </c>
      <c r="G4496" s="4">
        <v>147</v>
      </c>
      <c r="H4496" s="3">
        <v>16528</v>
      </c>
    </row>
    <row r="4497" spans="1:8" x14ac:dyDescent="0.25">
      <c r="A4497">
        <f t="shared" si="70"/>
        <v>4495</v>
      </c>
      <c r="B4497" t="s">
        <v>1280</v>
      </c>
      <c r="C4497">
        <v>1006249</v>
      </c>
      <c r="D4497">
        <v>2013</v>
      </c>
      <c r="E4497" s="3">
        <v>9934</v>
      </c>
      <c r="F4497" s="4">
        <v>48</v>
      </c>
      <c r="G4497" s="4">
        <v>65</v>
      </c>
      <c r="H4497" s="3">
        <v>11345</v>
      </c>
    </row>
    <row r="4498" spans="1:8" x14ac:dyDescent="0.25">
      <c r="A4498">
        <f t="shared" si="70"/>
        <v>4496</v>
      </c>
      <c r="B4498" t="s">
        <v>4089</v>
      </c>
      <c r="C4498">
        <v>4108835</v>
      </c>
      <c r="D4498">
        <v>2013</v>
      </c>
      <c r="E4498" s="3">
        <v>9933</v>
      </c>
      <c r="F4498" s="4">
        <v>40</v>
      </c>
      <c r="G4498" s="4">
        <v>42</v>
      </c>
      <c r="H4498" s="3">
        <v>10682</v>
      </c>
    </row>
    <row r="4499" spans="1:8" x14ac:dyDescent="0.25">
      <c r="A4499">
        <f t="shared" si="70"/>
        <v>4497</v>
      </c>
      <c r="B4499" t="s">
        <v>3244</v>
      </c>
      <c r="C4499">
        <v>2507743</v>
      </c>
      <c r="D4499">
        <v>2013</v>
      </c>
      <c r="E4499" s="3">
        <v>9926</v>
      </c>
      <c r="F4499" s="4">
        <v>96</v>
      </c>
      <c r="G4499" s="4">
        <v>207</v>
      </c>
      <c r="H4499" s="3">
        <v>34725</v>
      </c>
    </row>
    <row r="4500" spans="1:8" x14ac:dyDescent="0.25">
      <c r="A4500">
        <f t="shared" si="70"/>
        <v>4498</v>
      </c>
      <c r="B4500" t="s">
        <v>4944</v>
      </c>
      <c r="C4500">
        <v>2505772</v>
      </c>
      <c r="D4500">
        <v>2013</v>
      </c>
      <c r="E4500" s="3">
        <v>9923</v>
      </c>
      <c r="F4500" s="4">
        <v>81</v>
      </c>
      <c r="G4500" s="4">
        <v>91</v>
      </c>
      <c r="H4500" s="3">
        <v>11993</v>
      </c>
    </row>
    <row r="4501" spans="1:8" x14ac:dyDescent="0.25">
      <c r="A4501">
        <f t="shared" si="70"/>
        <v>4499</v>
      </c>
      <c r="B4501" t="s">
        <v>4903</v>
      </c>
      <c r="C4501">
        <v>1009352</v>
      </c>
      <c r="D4501">
        <v>2013</v>
      </c>
      <c r="E4501" s="3">
        <v>9922</v>
      </c>
      <c r="F4501" s="4">
        <v>79</v>
      </c>
      <c r="G4501" s="4">
        <v>92</v>
      </c>
      <c r="H4501" s="3">
        <v>10522</v>
      </c>
    </row>
    <row r="4502" spans="1:8" x14ac:dyDescent="0.25">
      <c r="A4502">
        <f t="shared" si="70"/>
        <v>4500</v>
      </c>
      <c r="B4502" t="s">
        <v>3046</v>
      </c>
      <c r="C4502">
        <v>1006630</v>
      </c>
      <c r="D4502">
        <v>2013</v>
      </c>
      <c r="E4502" s="3">
        <v>9920</v>
      </c>
      <c r="F4502" s="4">
        <v>54</v>
      </c>
      <c r="G4502" s="4">
        <v>79</v>
      </c>
      <c r="H4502" s="3">
        <v>12373</v>
      </c>
    </row>
    <row r="4503" spans="1:8" x14ac:dyDescent="0.25">
      <c r="A4503">
        <f t="shared" si="70"/>
        <v>4501</v>
      </c>
      <c r="B4503" t="s">
        <v>5786</v>
      </c>
      <c r="C4503">
        <v>2508655</v>
      </c>
      <c r="D4503">
        <v>2013</v>
      </c>
      <c r="E4503" s="3">
        <v>9919</v>
      </c>
      <c r="F4503" s="4">
        <v>91</v>
      </c>
      <c r="G4503" s="4">
        <v>106</v>
      </c>
      <c r="H4503" s="3">
        <v>11960</v>
      </c>
    </row>
    <row r="4504" spans="1:8" x14ac:dyDescent="0.25">
      <c r="A4504">
        <f t="shared" si="70"/>
        <v>4502</v>
      </c>
      <c r="B4504" t="s">
        <v>7256</v>
      </c>
      <c r="C4504">
        <v>4561327</v>
      </c>
      <c r="D4504">
        <v>2013</v>
      </c>
      <c r="E4504" s="3">
        <v>9915</v>
      </c>
      <c r="F4504" s="4">
        <v>35</v>
      </c>
      <c r="G4504" s="4">
        <v>35</v>
      </c>
      <c r="H4504" s="3">
        <v>9915</v>
      </c>
    </row>
    <row r="4505" spans="1:8" x14ac:dyDescent="0.25">
      <c r="A4505">
        <f t="shared" si="70"/>
        <v>4503</v>
      </c>
      <c r="B4505" t="s">
        <v>3651</v>
      </c>
      <c r="C4505">
        <v>2503129</v>
      </c>
      <c r="D4505">
        <v>2013</v>
      </c>
      <c r="E4505" s="3">
        <v>9899</v>
      </c>
      <c r="F4505" s="4">
        <v>90</v>
      </c>
      <c r="G4505" s="4">
        <v>93</v>
      </c>
      <c r="H4505" s="3">
        <v>10253</v>
      </c>
    </row>
    <row r="4506" spans="1:8" x14ac:dyDescent="0.25">
      <c r="A4506">
        <f t="shared" si="70"/>
        <v>4504</v>
      </c>
      <c r="B4506" t="s">
        <v>4934</v>
      </c>
      <c r="C4506">
        <v>1007068</v>
      </c>
      <c r="D4506">
        <v>2013</v>
      </c>
      <c r="E4506" s="3">
        <v>9898</v>
      </c>
      <c r="F4506" s="4">
        <v>67</v>
      </c>
      <c r="G4506" s="4">
        <v>79</v>
      </c>
      <c r="H4506" s="3">
        <v>11542</v>
      </c>
    </row>
    <row r="4507" spans="1:8" x14ac:dyDescent="0.25">
      <c r="A4507">
        <f t="shared" si="70"/>
        <v>4505</v>
      </c>
      <c r="B4507" t="s">
        <v>4130</v>
      </c>
      <c r="C4507">
        <v>2504875</v>
      </c>
      <c r="D4507">
        <v>2013</v>
      </c>
      <c r="E4507" s="3">
        <v>9897</v>
      </c>
      <c r="F4507" s="4">
        <v>269</v>
      </c>
      <c r="G4507" s="4">
        <v>399</v>
      </c>
      <c r="H4507" s="3">
        <v>14337</v>
      </c>
    </row>
    <row r="4508" spans="1:8" x14ac:dyDescent="0.25">
      <c r="A4508">
        <f t="shared" si="70"/>
        <v>4506</v>
      </c>
      <c r="B4508" t="s">
        <v>2244</v>
      </c>
      <c r="C4508">
        <v>4089359</v>
      </c>
      <c r="D4508">
        <v>2013</v>
      </c>
      <c r="E4508" s="3">
        <v>9896</v>
      </c>
      <c r="F4508" s="4">
        <v>61</v>
      </c>
      <c r="G4508" s="4">
        <v>94</v>
      </c>
      <c r="H4508" s="3">
        <v>16256</v>
      </c>
    </row>
    <row r="4509" spans="1:8" x14ac:dyDescent="0.25">
      <c r="A4509">
        <f t="shared" si="70"/>
        <v>4507</v>
      </c>
      <c r="B4509" t="s">
        <v>4961</v>
      </c>
      <c r="C4509">
        <v>4053237</v>
      </c>
      <c r="D4509">
        <v>2013</v>
      </c>
      <c r="E4509" s="3">
        <v>9895</v>
      </c>
      <c r="F4509" s="4">
        <v>30</v>
      </c>
      <c r="G4509" s="4">
        <v>41</v>
      </c>
      <c r="H4509" s="3">
        <v>13342</v>
      </c>
    </row>
    <row r="4510" spans="1:8" x14ac:dyDescent="0.25">
      <c r="A4510">
        <f t="shared" si="70"/>
        <v>4508</v>
      </c>
      <c r="B4510" t="s">
        <v>4381</v>
      </c>
      <c r="C4510">
        <v>2506644</v>
      </c>
      <c r="D4510">
        <v>2013</v>
      </c>
      <c r="E4510" s="3">
        <v>9889</v>
      </c>
      <c r="F4510" s="4">
        <v>190</v>
      </c>
      <c r="G4510" s="4">
        <v>269</v>
      </c>
      <c r="H4510" s="3">
        <v>21075</v>
      </c>
    </row>
    <row r="4511" spans="1:8" x14ac:dyDescent="0.25">
      <c r="A4511">
        <f t="shared" si="70"/>
        <v>4509</v>
      </c>
      <c r="B4511" t="s">
        <v>4890</v>
      </c>
      <c r="C4511">
        <v>1020877</v>
      </c>
      <c r="D4511">
        <v>2013</v>
      </c>
      <c r="E4511" s="3">
        <v>9886</v>
      </c>
      <c r="F4511" s="4">
        <v>60</v>
      </c>
      <c r="G4511" s="4">
        <v>69</v>
      </c>
      <c r="H4511" s="3">
        <v>11312</v>
      </c>
    </row>
    <row r="4512" spans="1:8" x14ac:dyDescent="0.25">
      <c r="A4512">
        <f t="shared" si="70"/>
        <v>4510</v>
      </c>
      <c r="B4512" t="s">
        <v>1504</v>
      </c>
      <c r="C4512">
        <v>1005154</v>
      </c>
      <c r="D4512">
        <v>2013</v>
      </c>
      <c r="E4512" s="3">
        <v>9884</v>
      </c>
      <c r="F4512" s="4">
        <v>43</v>
      </c>
      <c r="G4512" s="4">
        <v>61</v>
      </c>
      <c r="H4512" s="3">
        <v>11275</v>
      </c>
    </row>
    <row r="4513" spans="1:8" x14ac:dyDescent="0.25">
      <c r="A4513">
        <f t="shared" si="70"/>
        <v>4511</v>
      </c>
      <c r="B4513" t="s">
        <v>2384</v>
      </c>
      <c r="C4513">
        <v>1003115</v>
      </c>
      <c r="D4513">
        <v>2013</v>
      </c>
      <c r="E4513" s="3">
        <v>9876</v>
      </c>
      <c r="F4513" s="4">
        <v>42</v>
      </c>
      <c r="G4513" s="4">
        <v>64</v>
      </c>
      <c r="H4513" s="3">
        <v>15819</v>
      </c>
    </row>
    <row r="4514" spans="1:8" x14ac:dyDescent="0.25">
      <c r="A4514">
        <f t="shared" si="70"/>
        <v>4512</v>
      </c>
      <c r="B4514" t="s">
        <v>4190</v>
      </c>
      <c r="C4514">
        <v>4026016</v>
      </c>
      <c r="D4514">
        <v>2013</v>
      </c>
      <c r="E4514" s="3">
        <v>9869</v>
      </c>
      <c r="F4514" s="4">
        <v>133</v>
      </c>
      <c r="G4514" s="4">
        <v>142</v>
      </c>
      <c r="H4514" s="3">
        <v>10343</v>
      </c>
    </row>
    <row r="4515" spans="1:8" x14ac:dyDescent="0.25">
      <c r="A4515">
        <f t="shared" si="70"/>
        <v>4513</v>
      </c>
      <c r="B4515" t="s">
        <v>3784</v>
      </c>
      <c r="C4515">
        <v>100867</v>
      </c>
      <c r="D4515">
        <v>2013</v>
      </c>
      <c r="E4515" s="3">
        <v>9864</v>
      </c>
      <c r="F4515" s="4">
        <v>67</v>
      </c>
      <c r="G4515" s="4">
        <v>105</v>
      </c>
      <c r="H4515" s="3">
        <v>17452</v>
      </c>
    </row>
    <row r="4516" spans="1:8" x14ac:dyDescent="0.25">
      <c r="A4516">
        <f t="shared" si="70"/>
        <v>4514</v>
      </c>
      <c r="B4516" t="s">
        <v>3810</v>
      </c>
      <c r="C4516">
        <v>1009318</v>
      </c>
      <c r="D4516">
        <v>2013</v>
      </c>
      <c r="E4516" s="3">
        <v>9854</v>
      </c>
      <c r="F4516" s="4">
        <v>136</v>
      </c>
      <c r="G4516" s="4">
        <v>192</v>
      </c>
      <c r="H4516" s="3">
        <v>13924</v>
      </c>
    </row>
    <row r="4517" spans="1:8" x14ac:dyDescent="0.25">
      <c r="A4517">
        <f t="shared" si="70"/>
        <v>4515</v>
      </c>
      <c r="B4517" t="s">
        <v>5436</v>
      </c>
      <c r="C4517">
        <v>1005456</v>
      </c>
      <c r="D4517">
        <v>2013</v>
      </c>
      <c r="E4517" s="3">
        <v>9828</v>
      </c>
      <c r="F4517" s="4">
        <v>82</v>
      </c>
      <c r="G4517" s="4">
        <v>116</v>
      </c>
      <c r="H4517" s="3">
        <v>12340</v>
      </c>
    </row>
    <row r="4518" spans="1:8" x14ac:dyDescent="0.25">
      <c r="A4518">
        <f t="shared" si="70"/>
        <v>4516</v>
      </c>
      <c r="B4518" t="s">
        <v>4202</v>
      </c>
      <c r="C4518">
        <v>1008833</v>
      </c>
      <c r="D4518">
        <v>2013</v>
      </c>
      <c r="E4518" s="3">
        <v>9827</v>
      </c>
      <c r="F4518" s="4">
        <v>100</v>
      </c>
      <c r="G4518" s="4">
        <v>126</v>
      </c>
      <c r="H4518" s="3">
        <v>12087</v>
      </c>
    </row>
    <row r="4519" spans="1:8" x14ac:dyDescent="0.25">
      <c r="A4519">
        <f t="shared" si="70"/>
        <v>4517</v>
      </c>
      <c r="B4519" t="s">
        <v>4489</v>
      </c>
      <c r="C4519">
        <v>2500754</v>
      </c>
      <c r="D4519">
        <v>2013</v>
      </c>
      <c r="E4519" s="3">
        <v>9822</v>
      </c>
      <c r="F4519" s="4">
        <v>168</v>
      </c>
      <c r="G4519" s="4">
        <v>235</v>
      </c>
      <c r="H4519" s="3">
        <v>14235</v>
      </c>
    </row>
    <row r="4520" spans="1:8" x14ac:dyDescent="0.25">
      <c r="A4520">
        <f t="shared" si="70"/>
        <v>4518</v>
      </c>
      <c r="B4520" t="s">
        <v>3245</v>
      </c>
      <c r="C4520">
        <v>107695</v>
      </c>
      <c r="D4520">
        <v>2013</v>
      </c>
      <c r="E4520" s="3">
        <v>9818</v>
      </c>
      <c r="F4520" s="4">
        <v>94</v>
      </c>
      <c r="G4520" s="4">
        <v>107</v>
      </c>
      <c r="H4520" s="3">
        <v>10822</v>
      </c>
    </row>
    <row r="4521" spans="1:8" x14ac:dyDescent="0.25">
      <c r="A4521">
        <f t="shared" si="70"/>
        <v>4519</v>
      </c>
      <c r="B4521" t="s">
        <v>5810</v>
      </c>
      <c r="C4521">
        <v>1012857</v>
      </c>
      <c r="D4521">
        <v>2013</v>
      </c>
      <c r="E4521" s="3">
        <v>9815</v>
      </c>
      <c r="F4521" s="4">
        <v>63</v>
      </c>
      <c r="G4521" s="4">
        <v>63</v>
      </c>
      <c r="H4521" s="3">
        <v>9815</v>
      </c>
    </row>
    <row r="4522" spans="1:8" x14ac:dyDescent="0.25">
      <c r="A4522">
        <f t="shared" si="70"/>
        <v>4520</v>
      </c>
      <c r="B4522" t="s">
        <v>2096</v>
      </c>
      <c r="C4522">
        <v>1005489</v>
      </c>
      <c r="D4522">
        <v>2013</v>
      </c>
      <c r="E4522" s="3">
        <v>9812</v>
      </c>
      <c r="F4522" s="4">
        <v>89</v>
      </c>
      <c r="G4522" s="4">
        <v>91</v>
      </c>
      <c r="H4522" s="3">
        <v>9974</v>
      </c>
    </row>
    <row r="4523" spans="1:8" x14ac:dyDescent="0.25">
      <c r="A4523">
        <f t="shared" si="70"/>
        <v>4521</v>
      </c>
      <c r="B4523" t="s">
        <v>2131</v>
      </c>
      <c r="C4523">
        <v>2501046</v>
      </c>
      <c r="D4523">
        <v>2013</v>
      </c>
      <c r="E4523" s="3">
        <v>9809</v>
      </c>
      <c r="F4523" s="4">
        <v>80</v>
      </c>
      <c r="G4523" s="4">
        <v>105</v>
      </c>
      <c r="H4523" s="3">
        <v>13890</v>
      </c>
    </row>
    <row r="4524" spans="1:8" x14ac:dyDescent="0.25">
      <c r="A4524">
        <f t="shared" si="70"/>
        <v>4522</v>
      </c>
      <c r="B4524" t="s">
        <v>2941</v>
      </c>
      <c r="C4524">
        <v>1006099</v>
      </c>
      <c r="D4524">
        <v>2013</v>
      </c>
      <c r="E4524" s="3">
        <v>9793</v>
      </c>
      <c r="F4524" s="4">
        <v>143</v>
      </c>
      <c r="G4524" s="4">
        <v>183</v>
      </c>
      <c r="H4524" s="3">
        <v>12597</v>
      </c>
    </row>
    <row r="4525" spans="1:8" x14ac:dyDescent="0.25">
      <c r="A4525">
        <f t="shared" si="70"/>
        <v>4523</v>
      </c>
      <c r="B4525" t="s">
        <v>1907</v>
      </c>
      <c r="C4525">
        <v>1008811</v>
      </c>
      <c r="D4525">
        <v>2013</v>
      </c>
      <c r="E4525" s="3">
        <v>9788</v>
      </c>
      <c r="F4525" s="4">
        <v>45</v>
      </c>
      <c r="G4525" s="4">
        <v>54</v>
      </c>
      <c r="H4525" s="3">
        <v>10648</v>
      </c>
    </row>
    <row r="4526" spans="1:8" x14ac:dyDescent="0.25">
      <c r="A4526">
        <f t="shared" si="70"/>
        <v>4524</v>
      </c>
      <c r="B4526" t="s">
        <v>4447</v>
      </c>
      <c r="C4526">
        <v>1014889</v>
      </c>
      <c r="D4526">
        <v>2013</v>
      </c>
      <c r="E4526" s="3">
        <v>9776</v>
      </c>
      <c r="F4526" s="4">
        <v>78</v>
      </c>
      <c r="G4526" s="4">
        <v>80</v>
      </c>
      <c r="H4526" s="3">
        <v>9782</v>
      </c>
    </row>
    <row r="4527" spans="1:8" x14ac:dyDescent="0.25">
      <c r="A4527">
        <f t="shared" si="70"/>
        <v>4525</v>
      </c>
      <c r="B4527" t="s">
        <v>4112</v>
      </c>
      <c r="C4527">
        <v>1008061</v>
      </c>
      <c r="D4527">
        <v>2013</v>
      </c>
      <c r="E4527" s="3">
        <v>9767</v>
      </c>
      <c r="F4527" s="4">
        <v>101</v>
      </c>
      <c r="G4527" s="4">
        <v>120</v>
      </c>
      <c r="H4527" s="3">
        <v>11379</v>
      </c>
    </row>
    <row r="4528" spans="1:8" x14ac:dyDescent="0.25">
      <c r="A4528">
        <f t="shared" si="70"/>
        <v>4526</v>
      </c>
      <c r="B4528" t="s">
        <v>5351</v>
      </c>
      <c r="C4528">
        <v>1983040</v>
      </c>
      <c r="D4528">
        <v>2013</v>
      </c>
      <c r="E4528" s="3">
        <v>9753</v>
      </c>
      <c r="F4528" s="4">
        <v>24</v>
      </c>
      <c r="G4528" s="4">
        <v>30</v>
      </c>
      <c r="H4528" s="3">
        <v>11056</v>
      </c>
    </row>
    <row r="4529" spans="1:8" x14ac:dyDescent="0.25">
      <c r="A4529">
        <f t="shared" si="70"/>
        <v>4527</v>
      </c>
      <c r="B4529" t="s">
        <v>4074</v>
      </c>
      <c r="C4529">
        <v>2506741</v>
      </c>
      <c r="D4529">
        <v>2013</v>
      </c>
      <c r="E4529" s="3">
        <v>9749</v>
      </c>
      <c r="F4529" s="4">
        <v>87</v>
      </c>
      <c r="G4529" s="4">
        <v>104</v>
      </c>
      <c r="H4529" s="3">
        <v>12247</v>
      </c>
    </row>
    <row r="4530" spans="1:8" x14ac:dyDescent="0.25">
      <c r="A4530">
        <f t="shared" si="70"/>
        <v>4528</v>
      </c>
      <c r="B4530" t="s">
        <v>3499</v>
      </c>
      <c r="C4530">
        <v>1015177</v>
      </c>
      <c r="D4530">
        <v>2013</v>
      </c>
      <c r="E4530" s="3">
        <v>9744</v>
      </c>
      <c r="F4530" s="4">
        <v>63</v>
      </c>
      <c r="G4530" s="4">
        <v>65</v>
      </c>
      <c r="H4530" s="3">
        <v>10434</v>
      </c>
    </row>
    <row r="4531" spans="1:8" x14ac:dyDescent="0.25">
      <c r="A4531">
        <f t="shared" si="70"/>
        <v>4529</v>
      </c>
      <c r="B4531" t="s">
        <v>3710</v>
      </c>
      <c r="C4531">
        <v>2509917</v>
      </c>
      <c r="D4531">
        <v>2013</v>
      </c>
      <c r="E4531" s="3">
        <v>9741</v>
      </c>
      <c r="F4531" s="4">
        <v>87</v>
      </c>
      <c r="G4531" s="4">
        <v>106</v>
      </c>
      <c r="H4531" s="3">
        <v>11846</v>
      </c>
    </row>
    <row r="4532" spans="1:8" x14ac:dyDescent="0.25">
      <c r="A4532">
        <f t="shared" si="70"/>
        <v>4529</v>
      </c>
      <c r="B4532" t="s">
        <v>805</v>
      </c>
      <c r="C4532">
        <v>4089413</v>
      </c>
      <c r="D4532">
        <v>2013</v>
      </c>
      <c r="E4532" s="3">
        <v>9741</v>
      </c>
      <c r="F4532" s="4">
        <v>36</v>
      </c>
      <c r="G4532" s="4">
        <v>36</v>
      </c>
      <c r="H4532" s="3">
        <v>9741</v>
      </c>
    </row>
    <row r="4533" spans="1:8" x14ac:dyDescent="0.25">
      <c r="A4533">
        <f t="shared" si="70"/>
        <v>4529</v>
      </c>
      <c r="B4533" t="s">
        <v>5483</v>
      </c>
      <c r="C4533">
        <v>4086854</v>
      </c>
      <c r="D4533">
        <v>2013</v>
      </c>
      <c r="E4533" s="3">
        <v>9741</v>
      </c>
      <c r="F4533" s="4">
        <v>7</v>
      </c>
      <c r="G4533" s="4">
        <v>7</v>
      </c>
      <c r="H4533" s="3">
        <v>9741</v>
      </c>
    </row>
    <row r="4534" spans="1:8" x14ac:dyDescent="0.25">
      <c r="A4534">
        <f t="shared" si="70"/>
        <v>4532</v>
      </c>
      <c r="B4534" t="s">
        <v>2208</v>
      </c>
      <c r="C4534">
        <v>2510609</v>
      </c>
      <c r="D4534">
        <v>2013</v>
      </c>
      <c r="E4534" s="3">
        <v>9732</v>
      </c>
      <c r="F4534" s="4">
        <v>117</v>
      </c>
      <c r="G4534" s="4">
        <v>127</v>
      </c>
      <c r="H4534" s="3">
        <v>10564</v>
      </c>
    </row>
    <row r="4535" spans="1:8" x14ac:dyDescent="0.25">
      <c r="A4535">
        <f t="shared" si="70"/>
        <v>4533</v>
      </c>
      <c r="B4535" t="s">
        <v>173</v>
      </c>
      <c r="C4535">
        <v>1008140</v>
      </c>
      <c r="D4535">
        <v>2013</v>
      </c>
      <c r="E4535" s="3">
        <v>9725</v>
      </c>
      <c r="F4535" s="4">
        <v>156</v>
      </c>
      <c r="G4535" s="4">
        <v>233</v>
      </c>
      <c r="H4535" s="3">
        <v>14361</v>
      </c>
    </row>
    <row r="4536" spans="1:8" x14ac:dyDescent="0.25">
      <c r="A4536">
        <f t="shared" si="70"/>
        <v>4534</v>
      </c>
      <c r="B4536" t="s">
        <v>4358</v>
      </c>
      <c r="C4536">
        <v>1012157</v>
      </c>
      <c r="D4536">
        <v>2013</v>
      </c>
      <c r="E4536" s="3">
        <v>9722</v>
      </c>
      <c r="F4536" s="4">
        <v>119</v>
      </c>
      <c r="G4536" s="4">
        <v>174</v>
      </c>
      <c r="H4536" s="3">
        <v>13528</v>
      </c>
    </row>
    <row r="4537" spans="1:8" x14ac:dyDescent="0.25">
      <c r="A4537">
        <f t="shared" si="70"/>
        <v>4535</v>
      </c>
      <c r="B4537" t="s">
        <v>1370</v>
      </c>
      <c r="C4537">
        <v>1008942</v>
      </c>
      <c r="D4537">
        <v>2013</v>
      </c>
      <c r="E4537" s="3">
        <v>9718</v>
      </c>
      <c r="F4537" s="4">
        <v>87</v>
      </c>
      <c r="G4537" s="4">
        <v>126</v>
      </c>
      <c r="H4537" s="3">
        <v>18116</v>
      </c>
    </row>
    <row r="4538" spans="1:8" x14ac:dyDescent="0.25">
      <c r="A4538">
        <f t="shared" si="70"/>
        <v>4536</v>
      </c>
      <c r="B4538" t="s">
        <v>3060</v>
      </c>
      <c r="C4538">
        <v>1012658</v>
      </c>
      <c r="D4538">
        <v>2013</v>
      </c>
      <c r="E4538" s="3">
        <v>9698</v>
      </c>
      <c r="F4538" s="4">
        <v>48</v>
      </c>
      <c r="G4538" s="4">
        <v>108</v>
      </c>
      <c r="H4538" s="3">
        <v>29333</v>
      </c>
    </row>
    <row r="4539" spans="1:8" x14ac:dyDescent="0.25">
      <c r="A4539">
        <f t="shared" si="70"/>
        <v>4536</v>
      </c>
      <c r="B4539" t="s">
        <v>5541</v>
      </c>
      <c r="C4539">
        <v>2503913</v>
      </c>
      <c r="D4539">
        <v>2013</v>
      </c>
      <c r="E4539" s="3">
        <v>9698</v>
      </c>
      <c r="F4539" s="4">
        <v>209</v>
      </c>
      <c r="G4539" s="4">
        <v>340</v>
      </c>
      <c r="H4539" s="3">
        <v>24429</v>
      </c>
    </row>
    <row r="4540" spans="1:8" x14ac:dyDescent="0.25">
      <c r="A4540">
        <f t="shared" si="70"/>
        <v>4538</v>
      </c>
      <c r="B4540" t="s">
        <v>4660</v>
      </c>
      <c r="C4540">
        <v>1024932</v>
      </c>
      <c r="D4540">
        <v>2013</v>
      </c>
      <c r="E4540" s="3">
        <v>9686</v>
      </c>
      <c r="F4540" s="4">
        <v>38</v>
      </c>
      <c r="G4540" s="4">
        <v>48</v>
      </c>
      <c r="H4540" s="3">
        <v>13455</v>
      </c>
    </row>
    <row r="4541" spans="1:8" x14ac:dyDescent="0.25">
      <c r="A4541">
        <f t="shared" si="70"/>
        <v>4539</v>
      </c>
      <c r="B4541" t="s">
        <v>3863</v>
      </c>
      <c r="C4541">
        <v>111889</v>
      </c>
      <c r="D4541">
        <v>2013</v>
      </c>
      <c r="E4541" s="3">
        <v>9671</v>
      </c>
      <c r="F4541" s="4">
        <v>173</v>
      </c>
      <c r="G4541" s="4">
        <v>257</v>
      </c>
      <c r="H4541" s="3">
        <v>12813</v>
      </c>
    </row>
    <row r="4542" spans="1:8" x14ac:dyDescent="0.25">
      <c r="A4542">
        <f t="shared" si="70"/>
        <v>4540</v>
      </c>
      <c r="B4542" t="s">
        <v>5595</v>
      </c>
      <c r="C4542">
        <v>4109199</v>
      </c>
      <c r="D4542">
        <v>2013</v>
      </c>
      <c r="E4542" s="3">
        <v>9668</v>
      </c>
      <c r="F4542" s="4">
        <v>48</v>
      </c>
      <c r="G4542" s="4">
        <v>67</v>
      </c>
      <c r="H4542" s="3">
        <v>12461</v>
      </c>
    </row>
    <row r="4543" spans="1:8" x14ac:dyDescent="0.25">
      <c r="A4543">
        <f t="shared" si="70"/>
        <v>4541</v>
      </c>
      <c r="B4543" t="s">
        <v>2769</v>
      </c>
      <c r="C4543">
        <v>1005438</v>
      </c>
      <c r="D4543">
        <v>2013</v>
      </c>
      <c r="E4543" s="3">
        <v>9667</v>
      </c>
      <c r="F4543" s="4">
        <v>77</v>
      </c>
      <c r="G4543" s="4">
        <v>93</v>
      </c>
      <c r="H4543" s="3">
        <v>11678</v>
      </c>
    </row>
    <row r="4544" spans="1:8" x14ac:dyDescent="0.25">
      <c r="A4544">
        <f t="shared" si="70"/>
        <v>4542</v>
      </c>
      <c r="B4544" t="s">
        <v>2466</v>
      </c>
      <c r="C4544">
        <v>1004362</v>
      </c>
      <c r="D4544">
        <v>2013</v>
      </c>
      <c r="E4544" s="3">
        <v>9648</v>
      </c>
      <c r="F4544" s="4">
        <v>87</v>
      </c>
      <c r="G4544" s="4">
        <v>145</v>
      </c>
      <c r="H4544" s="3">
        <v>15463</v>
      </c>
    </row>
    <row r="4545" spans="1:8" x14ac:dyDescent="0.25">
      <c r="A4545">
        <f t="shared" si="70"/>
        <v>4543</v>
      </c>
      <c r="B4545" t="s">
        <v>312</v>
      </c>
      <c r="C4545">
        <v>1005100</v>
      </c>
      <c r="D4545">
        <v>2013</v>
      </c>
      <c r="E4545" s="3">
        <v>9642</v>
      </c>
      <c r="F4545" s="4">
        <v>88</v>
      </c>
      <c r="G4545" s="4">
        <v>123</v>
      </c>
      <c r="H4545" s="3">
        <v>13751</v>
      </c>
    </row>
    <row r="4546" spans="1:8" x14ac:dyDescent="0.25">
      <c r="A4546">
        <f t="shared" si="70"/>
        <v>4543</v>
      </c>
      <c r="B4546" t="s">
        <v>5435</v>
      </c>
      <c r="C4546">
        <v>1008915</v>
      </c>
      <c r="D4546">
        <v>2013</v>
      </c>
      <c r="E4546" s="3">
        <v>9642</v>
      </c>
      <c r="F4546" s="4">
        <v>58</v>
      </c>
      <c r="G4546" s="4">
        <v>90</v>
      </c>
      <c r="H4546" s="3">
        <v>13113</v>
      </c>
    </row>
    <row r="4547" spans="1:8" x14ac:dyDescent="0.25">
      <c r="A4547">
        <f t="shared" si="70"/>
        <v>4545</v>
      </c>
      <c r="B4547" t="s">
        <v>3776</v>
      </c>
      <c r="C4547">
        <v>2505284</v>
      </c>
      <c r="D4547">
        <v>2013</v>
      </c>
      <c r="E4547" s="3">
        <v>9638</v>
      </c>
      <c r="F4547" s="4">
        <v>112</v>
      </c>
      <c r="G4547" s="4">
        <v>207</v>
      </c>
      <c r="H4547" s="3">
        <v>17562</v>
      </c>
    </row>
    <row r="4548" spans="1:8" x14ac:dyDescent="0.25">
      <c r="A4548">
        <f t="shared" ref="A4548:A4611" si="71">RANK(E4548,$E$3:$E$7157,0)</f>
        <v>4546</v>
      </c>
      <c r="B4548" t="s">
        <v>2486</v>
      </c>
      <c r="C4548">
        <v>1010657</v>
      </c>
      <c r="D4548">
        <v>2013</v>
      </c>
      <c r="E4548" s="3">
        <v>9637</v>
      </c>
      <c r="F4548" s="4">
        <v>198</v>
      </c>
      <c r="G4548" s="4">
        <v>233</v>
      </c>
      <c r="H4548" s="3">
        <v>11014</v>
      </c>
    </row>
    <row r="4549" spans="1:8" x14ac:dyDescent="0.25">
      <c r="A4549">
        <f t="shared" si="71"/>
        <v>4547</v>
      </c>
      <c r="B4549" t="s">
        <v>4732</v>
      </c>
      <c r="C4549">
        <v>4055860</v>
      </c>
      <c r="D4549">
        <v>2013</v>
      </c>
      <c r="E4549" s="3">
        <v>9636</v>
      </c>
      <c r="F4549" s="4">
        <v>55</v>
      </c>
      <c r="G4549" s="4">
        <v>62</v>
      </c>
      <c r="H4549" s="3">
        <v>10290</v>
      </c>
    </row>
    <row r="4550" spans="1:8" x14ac:dyDescent="0.25">
      <c r="A4550">
        <f t="shared" si="71"/>
        <v>4548</v>
      </c>
      <c r="B4550" t="s">
        <v>2173</v>
      </c>
      <c r="C4550">
        <v>1004698</v>
      </c>
      <c r="D4550">
        <v>2013</v>
      </c>
      <c r="E4550" s="3">
        <v>9619</v>
      </c>
      <c r="F4550" s="4">
        <v>53</v>
      </c>
      <c r="G4550" s="4">
        <v>80</v>
      </c>
      <c r="H4550" s="3">
        <v>14141</v>
      </c>
    </row>
    <row r="4551" spans="1:8" x14ac:dyDescent="0.25">
      <c r="A4551">
        <f t="shared" si="71"/>
        <v>4549</v>
      </c>
      <c r="B4551" t="s">
        <v>3375</v>
      </c>
      <c r="C4551">
        <v>1013904</v>
      </c>
      <c r="D4551">
        <v>2013</v>
      </c>
      <c r="E4551" s="3">
        <v>9613</v>
      </c>
      <c r="F4551" s="4">
        <v>83</v>
      </c>
      <c r="G4551" s="4">
        <v>95</v>
      </c>
      <c r="H4551" s="3">
        <v>10999</v>
      </c>
    </row>
    <row r="4552" spans="1:8" x14ac:dyDescent="0.25">
      <c r="A4552">
        <f t="shared" si="71"/>
        <v>4550</v>
      </c>
      <c r="B4552" t="s">
        <v>5175</v>
      </c>
      <c r="C4552">
        <v>1015154</v>
      </c>
      <c r="D4552">
        <v>2013</v>
      </c>
      <c r="E4552" s="3">
        <v>9607</v>
      </c>
      <c r="F4552" s="4">
        <v>49</v>
      </c>
      <c r="G4552" s="4">
        <v>68</v>
      </c>
      <c r="H4552" s="3">
        <v>11926</v>
      </c>
    </row>
    <row r="4553" spans="1:8" x14ac:dyDescent="0.25">
      <c r="A4553">
        <f t="shared" si="71"/>
        <v>4551</v>
      </c>
      <c r="B4553" t="s">
        <v>3195</v>
      </c>
      <c r="C4553">
        <v>2505602</v>
      </c>
      <c r="D4553">
        <v>2013</v>
      </c>
      <c r="E4553" s="3">
        <v>9600</v>
      </c>
      <c r="F4553" s="4">
        <v>99</v>
      </c>
      <c r="G4553" s="4">
        <v>118</v>
      </c>
      <c r="H4553" s="3">
        <v>11195</v>
      </c>
    </row>
    <row r="4554" spans="1:8" x14ac:dyDescent="0.25">
      <c r="A4554">
        <f t="shared" si="71"/>
        <v>4552</v>
      </c>
      <c r="B4554" t="s">
        <v>3803</v>
      </c>
      <c r="C4554">
        <v>1007980</v>
      </c>
      <c r="D4554">
        <v>2013</v>
      </c>
      <c r="E4554" s="3">
        <v>9596</v>
      </c>
      <c r="F4554" s="4">
        <v>72</v>
      </c>
      <c r="G4554" s="4">
        <v>89</v>
      </c>
      <c r="H4554" s="3">
        <v>11420</v>
      </c>
    </row>
    <row r="4555" spans="1:8" x14ac:dyDescent="0.25">
      <c r="A4555">
        <f t="shared" si="71"/>
        <v>4553</v>
      </c>
      <c r="B4555" t="s">
        <v>4213</v>
      </c>
      <c r="C4555">
        <v>4146117</v>
      </c>
      <c r="D4555">
        <v>2013</v>
      </c>
      <c r="E4555" s="3">
        <v>9595</v>
      </c>
      <c r="F4555" s="4">
        <v>30</v>
      </c>
      <c r="G4555" s="4">
        <v>34</v>
      </c>
      <c r="H4555" s="3">
        <v>12016</v>
      </c>
    </row>
    <row r="4556" spans="1:8" x14ac:dyDescent="0.25">
      <c r="A4556">
        <f t="shared" si="71"/>
        <v>4554</v>
      </c>
      <c r="B4556" t="s">
        <v>4042</v>
      </c>
      <c r="C4556">
        <v>2504417</v>
      </c>
      <c r="D4556">
        <v>2013</v>
      </c>
      <c r="E4556" s="3">
        <v>9579</v>
      </c>
      <c r="F4556" s="4">
        <v>36</v>
      </c>
      <c r="G4556" s="4">
        <v>36</v>
      </c>
      <c r="H4556" s="3">
        <v>9579</v>
      </c>
    </row>
    <row r="4557" spans="1:8" x14ac:dyDescent="0.25">
      <c r="A4557">
        <f t="shared" si="71"/>
        <v>4555</v>
      </c>
      <c r="B4557" t="s">
        <v>4737</v>
      </c>
      <c r="C4557">
        <v>1008598</v>
      </c>
      <c r="D4557">
        <v>2013</v>
      </c>
      <c r="E4557" s="3">
        <v>9577</v>
      </c>
      <c r="F4557" s="4">
        <v>95</v>
      </c>
      <c r="G4557" s="4">
        <v>117</v>
      </c>
      <c r="H4557" s="3">
        <v>12036</v>
      </c>
    </row>
    <row r="4558" spans="1:8" x14ac:dyDescent="0.25">
      <c r="A4558">
        <f t="shared" si="71"/>
        <v>4556</v>
      </c>
      <c r="B4558" t="s">
        <v>3686</v>
      </c>
      <c r="C4558">
        <v>2506977</v>
      </c>
      <c r="D4558">
        <v>2013</v>
      </c>
      <c r="E4558" s="3">
        <v>9568</v>
      </c>
      <c r="F4558" s="4">
        <v>10</v>
      </c>
      <c r="G4558" s="4">
        <v>10</v>
      </c>
      <c r="H4558" s="3">
        <v>9568</v>
      </c>
    </row>
    <row r="4559" spans="1:8" x14ac:dyDescent="0.25">
      <c r="A4559">
        <f t="shared" si="71"/>
        <v>4556</v>
      </c>
      <c r="B4559" t="s">
        <v>5919</v>
      </c>
      <c r="C4559">
        <v>2507711</v>
      </c>
      <c r="D4559">
        <v>2013</v>
      </c>
      <c r="E4559" s="3">
        <v>9568</v>
      </c>
      <c r="F4559" s="4">
        <v>125</v>
      </c>
      <c r="G4559" s="4">
        <v>138</v>
      </c>
      <c r="H4559" s="3">
        <v>11370</v>
      </c>
    </row>
    <row r="4560" spans="1:8" x14ac:dyDescent="0.25">
      <c r="A4560">
        <f t="shared" si="71"/>
        <v>4558</v>
      </c>
      <c r="B4560" t="s">
        <v>3919</v>
      </c>
      <c r="C4560">
        <v>4053215</v>
      </c>
      <c r="D4560">
        <v>2013</v>
      </c>
      <c r="E4560" s="3">
        <v>9565</v>
      </c>
      <c r="F4560" s="4">
        <v>84</v>
      </c>
      <c r="G4560" s="4">
        <v>89</v>
      </c>
      <c r="H4560" s="3">
        <v>9799</v>
      </c>
    </row>
    <row r="4561" spans="1:8" x14ac:dyDescent="0.25">
      <c r="A4561">
        <f t="shared" si="71"/>
        <v>4559</v>
      </c>
      <c r="B4561" t="s">
        <v>3871</v>
      </c>
      <c r="C4561">
        <v>1009115</v>
      </c>
      <c r="D4561">
        <v>2013</v>
      </c>
      <c r="E4561" s="3">
        <v>9559</v>
      </c>
      <c r="F4561" s="4">
        <v>57</v>
      </c>
      <c r="G4561" s="4">
        <v>83</v>
      </c>
      <c r="H4561" s="3">
        <v>15267</v>
      </c>
    </row>
    <row r="4562" spans="1:8" x14ac:dyDescent="0.25">
      <c r="A4562">
        <f t="shared" si="71"/>
        <v>4560</v>
      </c>
      <c r="B4562" t="s">
        <v>4731</v>
      </c>
      <c r="C4562">
        <v>2508755</v>
      </c>
      <c r="D4562">
        <v>2013</v>
      </c>
      <c r="E4562" s="3">
        <v>9556</v>
      </c>
      <c r="F4562" s="4">
        <v>136</v>
      </c>
      <c r="G4562" s="4">
        <v>157</v>
      </c>
      <c r="H4562" s="3">
        <v>10815</v>
      </c>
    </row>
    <row r="4563" spans="1:8" x14ac:dyDescent="0.25">
      <c r="A4563">
        <f t="shared" si="71"/>
        <v>4560</v>
      </c>
      <c r="B4563" t="s">
        <v>5504</v>
      </c>
      <c r="C4563">
        <v>4091021</v>
      </c>
      <c r="D4563">
        <v>2013</v>
      </c>
      <c r="E4563" s="3">
        <v>9556</v>
      </c>
      <c r="F4563" s="4">
        <v>12</v>
      </c>
      <c r="G4563" s="4">
        <v>16</v>
      </c>
      <c r="H4563" s="3">
        <v>10751</v>
      </c>
    </row>
    <row r="4564" spans="1:8" x14ac:dyDescent="0.25">
      <c r="A4564">
        <f t="shared" si="71"/>
        <v>4562</v>
      </c>
      <c r="B4564" t="s">
        <v>3984</v>
      </c>
      <c r="C4564">
        <v>1000279</v>
      </c>
      <c r="D4564">
        <v>2013</v>
      </c>
      <c r="E4564" s="3">
        <v>9550</v>
      </c>
      <c r="F4564" s="4">
        <v>64</v>
      </c>
      <c r="G4564" s="4">
        <v>92</v>
      </c>
      <c r="H4564" s="3">
        <v>13917</v>
      </c>
    </row>
    <row r="4565" spans="1:8" x14ac:dyDescent="0.25">
      <c r="A4565">
        <f t="shared" si="71"/>
        <v>4562</v>
      </c>
      <c r="B4565" t="s">
        <v>4162</v>
      </c>
      <c r="C4565">
        <v>2503246</v>
      </c>
      <c r="D4565">
        <v>2013</v>
      </c>
      <c r="E4565" s="3">
        <v>9550</v>
      </c>
      <c r="F4565" s="4">
        <v>88</v>
      </c>
      <c r="G4565" s="4">
        <v>90</v>
      </c>
      <c r="H4565" s="3">
        <v>9646</v>
      </c>
    </row>
    <row r="4566" spans="1:8" x14ac:dyDescent="0.25">
      <c r="A4566">
        <f t="shared" si="71"/>
        <v>4564</v>
      </c>
      <c r="B4566" t="s">
        <v>5235</v>
      </c>
      <c r="C4566">
        <v>1015756</v>
      </c>
      <c r="D4566">
        <v>2013</v>
      </c>
      <c r="E4566" s="3">
        <v>9544</v>
      </c>
      <c r="F4566" s="4">
        <v>74</v>
      </c>
      <c r="G4566" s="4">
        <v>104</v>
      </c>
      <c r="H4566" s="3">
        <v>12152</v>
      </c>
    </row>
    <row r="4567" spans="1:8" x14ac:dyDescent="0.25">
      <c r="A4567">
        <f t="shared" si="71"/>
        <v>4565</v>
      </c>
      <c r="B4567" t="s">
        <v>5208</v>
      </c>
      <c r="C4567">
        <v>4081816</v>
      </c>
      <c r="D4567">
        <v>2013</v>
      </c>
      <c r="E4567" s="3">
        <v>9542</v>
      </c>
      <c r="F4567" s="4">
        <v>30</v>
      </c>
      <c r="G4567" s="4">
        <v>52</v>
      </c>
      <c r="H4567" s="3">
        <v>12829</v>
      </c>
    </row>
    <row r="4568" spans="1:8" x14ac:dyDescent="0.25">
      <c r="A4568">
        <f t="shared" si="71"/>
        <v>4566</v>
      </c>
      <c r="B4568" t="s">
        <v>3037</v>
      </c>
      <c r="C4568">
        <v>4050457</v>
      </c>
      <c r="D4568">
        <v>2013</v>
      </c>
      <c r="E4568" s="3">
        <v>9541</v>
      </c>
      <c r="F4568" s="4">
        <v>53</v>
      </c>
      <c r="G4568" s="4">
        <v>63</v>
      </c>
      <c r="H4568" s="3">
        <v>11797</v>
      </c>
    </row>
    <row r="4569" spans="1:8" x14ac:dyDescent="0.25">
      <c r="A4569">
        <f t="shared" si="71"/>
        <v>4567</v>
      </c>
      <c r="B4569" t="s">
        <v>5534</v>
      </c>
      <c r="C4569">
        <v>4086043</v>
      </c>
      <c r="D4569">
        <v>2013</v>
      </c>
      <c r="E4569" s="3">
        <v>9530</v>
      </c>
      <c r="F4569" s="4">
        <v>78</v>
      </c>
      <c r="G4569" s="4">
        <v>143</v>
      </c>
      <c r="H4569" s="3">
        <v>19268</v>
      </c>
    </row>
    <row r="4570" spans="1:8" x14ac:dyDescent="0.25">
      <c r="A4570">
        <f t="shared" si="71"/>
        <v>4567</v>
      </c>
      <c r="B4570" t="s">
        <v>5468</v>
      </c>
      <c r="C4570">
        <v>2502583</v>
      </c>
      <c r="D4570">
        <v>2013</v>
      </c>
      <c r="E4570" s="3">
        <v>9530</v>
      </c>
      <c r="F4570" s="4">
        <v>124</v>
      </c>
      <c r="G4570" s="4">
        <v>140</v>
      </c>
      <c r="H4570" s="3">
        <v>10929</v>
      </c>
    </row>
    <row r="4571" spans="1:8" x14ac:dyDescent="0.25">
      <c r="A4571">
        <f t="shared" si="71"/>
        <v>4569</v>
      </c>
      <c r="B4571" t="s">
        <v>3751</v>
      </c>
      <c r="C4571">
        <v>1003251</v>
      </c>
      <c r="D4571">
        <v>2013</v>
      </c>
      <c r="E4571" s="3">
        <v>9527</v>
      </c>
      <c r="F4571" s="4">
        <v>64</v>
      </c>
      <c r="G4571" s="4">
        <v>111</v>
      </c>
      <c r="H4571" s="3">
        <v>14257</v>
      </c>
    </row>
    <row r="4572" spans="1:8" x14ac:dyDescent="0.25">
      <c r="A4572">
        <f t="shared" si="71"/>
        <v>4570</v>
      </c>
      <c r="B4572" t="s">
        <v>1985</v>
      </c>
      <c r="C4572">
        <v>1014703</v>
      </c>
      <c r="D4572">
        <v>2013</v>
      </c>
      <c r="E4572" s="3">
        <v>9519</v>
      </c>
      <c r="F4572" s="4">
        <v>61</v>
      </c>
      <c r="G4572" s="4">
        <v>78</v>
      </c>
      <c r="H4572" s="3">
        <v>11341</v>
      </c>
    </row>
    <row r="4573" spans="1:8" x14ac:dyDescent="0.25">
      <c r="A4573">
        <f t="shared" si="71"/>
        <v>4571</v>
      </c>
      <c r="B4573" t="s">
        <v>3387</v>
      </c>
      <c r="C4573">
        <v>2504940</v>
      </c>
      <c r="D4573">
        <v>2013</v>
      </c>
      <c r="E4573" s="3">
        <v>9518</v>
      </c>
      <c r="F4573" s="4">
        <v>120</v>
      </c>
      <c r="G4573" s="4">
        <v>157</v>
      </c>
      <c r="H4573" s="3">
        <v>13874</v>
      </c>
    </row>
    <row r="4574" spans="1:8" x14ac:dyDescent="0.25">
      <c r="A4574">
        <f t="shared" si="71"/>
        <v>4572</v>
      </c>
      <c r="B4574" t="s">
        <v>2951</v>
      </c>
      <c r="C4574">
        <v>2510145</v>
      </c>
      <c r="D4574">
        <v>2013</v>
      </c>
      <c r="E4574" s="3">
        <v>9513</v>
      </c>
      <c r="F4574" s="4">
        <v>93</v>
      </c>
      <c r="G4574" s="4">
        <v>118</v>
      </c>
      <c r="H4574" s="3">
        <v>12339</v>
      </c>
    </row>
    <row r="4575" spans="1:8" x14ac:dyDescent="0.25">
      <c r="A4575">
        <f t="shared" si="71"/>
        <v>4573</v>
      </c>
      <c r="B4575" t="s">
        <v>4649</v>
      </c>
      <c r="C4575">
        <v>107495</v>
      </c>
      <c r="D4575">
        <v>2013</v>
      </c>
      <c r="E4575" s="3">
        <v>9510</v>
      </c>
      <c r="F4575" s="4">
        <v>118</v>
      </c>
      <c r="G4575" s="4">
        <v>203</v>
      </c>
      <c r="H4575" s="3">
        <v>16008</v>
      </c>
    </row>
    <row r="4576" spans="1:8" x14ac:dyDescent="0.25">
      <c r="A4576">
        <f t="shared" si="71"/>
        <v>4574</v>
      </c>
      <c r="B4576" t="s">
        <v>841</v>
      </c>
      <c r="C4576">
        <v>1008105</v>
      </c>
      <c r="D4576">
        <v>2013</v>
      </c>
      <c r="E4576" s="3">
        <v>9507</v>
      </c>
      <c r="F4576" s="4">
        <v>98</v>
      </c>
      <c r="G4576" s="4">
        <v>149</v>
      </c>
      <c r="H4576" s="3">
        <v>15812</v>
      </c>
    </row>
    <row r="4577" spans="1:8" x14ac:dyDescent="0.25">
      <c r="A4577">
        <f t="shared" si="71"/>
        <v>4575</v>
      </c>
      <c r="B4577" t="s">
        <v>4630</v>
      </c>
      <c r="C4577">
        <v>1025010</v>
      </c>
      <c r="D4577">
        <v>2013</v>
      </c>
      <c r="E4577" s="3">
        <v>9504</v>
      </c>
      <c r="F4577" s="4">
        <v>18</v>
      </c>
      <c r="G4577" s="4">
        <v>25</v>
      </c>
      <c r="H4577" s="3">
        <v>13109</v>
      </c>
    </row>
    <row r="4578" spans="1:8" x14ac:dyDescent="0.25">
      <c r="A4578">
        <f t="shared" si="71"/>
        <v>4576</v>
      </c>
      <c r="B4578" t="s">
        <v>3254</v>
      </c>
      <c r="C4578">
        <v>1005119</v>
      </c>
      <c r="D4578">
        <v>2013</v>
      </c>
      <c r="E4578" s="3">
        <v>9499</v>
      </c>
      <c r="F4578" s="4">
        <v>126</v>
      </c>
      <c r="G4578" s="4">
        <v>156</v>
      </c>
      <c r="H4578" s="3">
        <v>11288</v>
      </c>
    </row>
    <row r="4579" spans="1:8" x14ac:dyDescent="0.25">
      <c r="A4579">
        <f t="shared" si="71"/>
        <v>4577</v>
      </c>
      <c r="B4579" t="s">
        <v>3780</v>
      </c>
      <c r="C4579">
        <v>1013450</v>
      </c>
      <c r="D4579">
        <v>2013</v>
      </c>
      <c r="E4579" s="3">
        <v>9474</v>
      </c>
      <c r="F4579" s="4">
        <v>80</v>
      </c>
      <c r="G4579" s="4">
        <v>106</v>
      </c>
      <c r="H4579" s="3">
        <v>11689</v>
      </c>
    </row>
    <row r="4580" spans="1:8" x14ac:dyDescent="0.25">
      <c r="A4580">
        <f t="shared" si="71"/>
        <v>4578</v>
      </c>
      <c r="B4580" t="s">
        <v>4391</v>
      </c>
      <c r="C4580">
        <v>107824</v>
      </c>
      <c r="D4580">
        <v>2013</v>
      </c>
      <c r="E4580" s="3">
        <v>9467</v>
      </c>
      <c r="F4580" s="4">
        <v>45</v>
      </c>
      <c r="G4580" s="4">
        <v>56</v>
      </c>
      <c r="H4580" s="3">
        <v>12841</v>
      </c>
    </row>
    <row r="4581" spans="1:8" x14ac:dyDescent="0.25">
      <c r="A4581">
        <f t="shared" si="71"/>
        <v>4579</v>
      </c>
      <c r="B4581" t="s">
        <v>3607</v>
      </c>
      <c r="C4581">
        <v>4183260</v>
      </c>
      <c r="D4581">
        <v>2013</v>
      </c>
      <c r="E4581" s="3">
        <v>9460</v>
      </c>
      <c r="F4581" s="4">
        <v>89</v>
      </c>
      <c r="G4581" s="4">
        <v>124</v>
      </c>
      <c r="H4581" s="3">
        <v>13439</v>
      </c>
    </row>
    <row r="4582" spans="1:8" x14ac:dyDescent="0.25">
      <c r="A4582">
        <f t="shared" si="71"/>
        <v>4580</v>
      </c>
      <c r="B4582" t="s">
        <v>5551</v>
      </c>
      <c r="C4582">
        <v>1006453</v>
      </c>
      <c r="D4582">
        <v>2013</v>
      </c>
      <c r="E4582" s="3">
        <v>9459</v>
      </c>
      <c r="F4582" s="4">
        <v>27</v>
      </c>
      <c r="G4582" s="4">
        <v>35</v>
      </c>
      <c r="H4582" s="3">
        <v>9767</v>
      </c>
    </row>
    <row r="4583" spans="1:8" x14ac:dyDescent="0.25">
      <c r="A4583">
        <f t="shared" si="71"/>
        <v>4581</v>
      </c>
      <c r="B4583" t="s">
        <v>7257</v>
      </c>
      <c r="C4583">
        <v>4065807</v>
      </c>
      <c r="D4583">
        <v>2013</v>
      </c>
      <c r="E4583" s="3">
        <v>9457</v>
      </c>
      <c r="F4583" s="4">
        <v>22</v>
      </c>
      <c r="G4583" s="4">
        <v>25</v>
      </c>
      <c r="H4583" s="3">
        <v>10948</v>
      </c>
    </row>
    <row r="4584" spans="1:8" x14ac:dyDescent="0.25">
      <c r="A4584">
        <f t="shared" si="71"/>
        <v>4582</v>
      </c>
      <c r="B4584" t="s">
        <v>3585</v>
      </c>
      <c r="C4584">
        <v>2508796</v>
      </c>
      <c r="D4584">
        <v>2013</v>
      </c>
      <c r="E4584" s="3">
        <v>9453</v>
      </c>
      <c r="F4584" s="4">
        <v>99</v>
      </c>
      <c r="G4584" s="4">
        <v>121</v>
      </c>
      <c r="H4584" s="3">
        <v>10902</v>
      </c>
    </row>
    <row r="4585" spans="1:8" x14ac:dyDescent="0.25">
      <c r="A4585">
        <f t="shared" si="71"/>
        <v>4583</v>
      </c>
      <c r="B4585" t="s">
        <v>991</v>
      </c>
      <c r="C4585">
        <v>1974063</v>
      </c>
      <c r="D4585">
        <v>2013</v>
      </c>
      <c r="E4585" s="3">
        <v>9450</v>
      </c>
      <c r="F4585" s="4">
        <v>99</v>
      </c>
      <c r="G4585" s="4">
        <v>116</v>
      </c>
      <c r="H4585" s="3">
        <v>10930</v>
      </c>
    </row>
    <row r="4586" spans="1:8" x14ac:dyDescent="0.25">
      <c r="A4586">
        <f t="shared" si="71"/>
        <v>4584</v>
      </c>
      <c r="B4586" t="s">
        <v>4620</v>
      </c>
      <c r="C4586">
        <v>107600</v>
      </c>
      <c r="D4586">
        <v>2013</v>
      </c>
      <c r="E4586" s="3">
        <v>9440</v>
      </c>
      <c r="F4586" s="4">
        <v>65</v>
      </c>
      <c r="G4586" s="4">
        <v>69</v>
      </c>
      <c r="H4586" s="3">
        <v>9588</v>
      </c>
    </row>
    <row r="4587" spans="1:8" x14ac:dyDescent="0.25">
      <c r="A4587">
        <f t="shared" si="71"/>
        <v>4585</v>
      </c>
      <c r="B4587" t="s">
        <v>2539</v>
      </c>
      <c r="C4587">
        <v>1009525</v>
      </c>
      <c r="D4587">
        <v>2013</v>
      </c>
      <c r="E4587" s="3">
        <v>9433</v>
      </c>
      <c r="F4587" s="4">
        <v>63</v>
      </c>
      <c r="G4587" s="4">
        <v>73</v>
      </c>
      <c r="H4587" s="3">
        <v>10662</v>
      </c>
    </row>
    <row r="4588" spans="1:8" x14ac:dyDescent="0.25">
      <c r="A4588">
        <f t="shared" si="71"/>
        <v>4586</v>
      </c>
      <c r="B4588" t="s">
        <v>3531</v>
      </c>
      <c r="C4588">
        <v>1009229</v>
      </c>
      <c r="D4588">
        <v>2013</v>
      </c>
      <c r="E4588" s="3">
        <v>9424</v>
      </c>
      <c r="F4588" s="4">
        <v>120</v>
      </c>
      <c r="G4588" s="4">
        <v>136</v>
      </c>
      <c r="H4588" s="3">
        <v>10875</v>
      </c>
    </row>
    <row r="4589" spans="1:8" x14ac:dyDescent="0.25">
      <c r="A4589">
        <f t="shared" si="71"/>
        <v>4587</v>
      </c>
      <c r="B4589" t="s">
        <v>4367</v>
      </c>
      <c r="C4589">
        <v>1007529</v>
      </c>
      <c r="D4589">
        <v>2013</v>
      </c>
      <c r="E4589" s="3">
        <v>9421</v>
      </c>
      <c r="F4589" s="4">
        <v>43</v>
      </c>
      <c r="G4589" s="4">
        <v>79</v>
      </c>
      <c r="H4589" s="3">
        <v>12015</v>
      </c>
    </row>
    <row r="4590" spans="1:8" x14ac:dyDescent="0.25">
      <c r="A4590">
        <f t="shared" si="71"/>
        <v>4588</v>
      </c>
      <c r="B4590" t="s">
        <v>3622</v>
      </c>
      <c r="C4590">
        <v>2500453</v>
      </c>
      <c r="D4590">
        <v>2013</v>
      </c>
      <c r="E4590" s="3">
        <v>9416</v>
      </c>
      <c r="F4590" s="4">
        <v>42</v>
      </c>
      <c r="G4590" s="4">
        <v>52</v>
      </c>
      <c r="H4590" s="3">
        <v>10984</v>
      </c>
    </row>
    <row r="4591" spans="1:8" x14ac:dyDescent="0.25">
      <c r="A4591">
        <f t="shared" si="71"/>
        <v>4589</v>
      </c>
      <c r="B4591" t="s">
        <v>2643</v>
      </c>
      <c r="C4591">
        <v>1004825</v>
      </c>
      <c r="D4591">
        <v>2013</v>
      </c>
      <c r="E4591" s="3">
        <v>9404</v>
      </c>
      <c r="F4591" s="4">
        <v>83</v>
      </c>
      <c r="G4591" s="4">
        <v>98</v>
      </c>
      <c r="H4591" s="3">
        <v>11309</v>
      </c>
    </row>
    <row r="4592" spans="1:8" x14ac:dyDescent="0.25">
      <c r="A4592">
        <f t="shared" si="71"/>
        <v>4590</v>
      </c>
      <c r="B4592" t="s">
        <v>3460</v>
      </c>
      <c r="C4592">
        <v>1005610</v>
      </c>
      <c r="D4592">
        <v>2013</v>
      </c>
      <c r="E4592" s="3">
        <v>9385</v>
      </c>
      <c r="F4592" s="4">
        <v>41</v>
      </c>
      <c r="G4592" s="4">
        <v>61</v>
      </c>
      <c r="H4592" s="3">
        <v>15091</v>
      </c>
    </row>
    <row r="4593" spans="1:8" x14ac:dyDescent="0.25">
      <c r="A4593">
        <f t="shared" si="71"/>
        <v>4591</v>
      </c>
      <c r="B4593" t="s">
        <v>4577</v>
      </c>
      <c r="C4593">
        <v>1008743</v>
      </c>
      <c r="D4593">
        <v>2013</v>
      </c>
      <c r="E4593" s="3">
        <v>9380</v>
      </c>
      <c r="F4593" s="4">
        <v>129</v>
      </c>
      <c r="G4593" s="4">
        <v>163</v>
      </c>
      <c r="H4593" s="3">
        <v>11190</v>
      </c>
    </row>
    <row r="4594" spans="1:8" x14ac:dyDescent="0.25">
      <c r="A4594">
        <f t="shared" si="71"/>
        <v>4592</v>
      </c>
      <c r="B4594" t="s">
        <v>6475</v>
      </c>
      <c r="C4594">
        <v>1000466</v>
      </c>
      <c r="D4594">
        <v>2013</v>
      </c>
      <c r="E4594" s="3">
        <v>9377</v>
      </c>
      <c r="F4594" s="4">
        <v>19</v>
      </c>
      <c r="G4594" s="4">
        <v>27</v>
      </c>
      <c r="H4594" s="3">
        <v>11004</v>
      </c>
    </row>
    <row r="4595" spans="1:8" x14ac:dyDescent="0.25">
      <c r="A4595">
        <f t="shared" si="71"/>
        <v>4593</v>
      </c>
      <c r="B4595" t="s">
        <v>3235</v>
      </c>
      <c r="C4595">
        <v>1016307</v>
      </c>
      <c r="D4595">
        <v>2013</v>
      </c>
      <c r="E4595" s="3">
        <v>9372</v>
      </c>
      <c r="F4595" s="4">
        <v>85</v>
      </c>
      <c r="G4595" s="4">
        <v>127</v>
      </c>
      <c r="H4595" s="3">
        <v>13395</v>
      </c>
    </row>
    <row r="4596" spans="1:8" x14ac:dyDescent="0.25">
      <c r="A4596">
        <f t="shared" si="71"/>
        <v>4594</v>
      </c>
      <c r="B4596" t="s">
        <v>3641</v>
      </c>
      <c r="C4596">
        <v>1007313</v>
      </c>
      <c r="D4596">
        <v>2013</v>
      </c>
      <c r="E4596" s="3">
        <v>9370</v>
      </c>
      <c r="F4596" s="4">
        <v>136</v>
      </c>
      <c r="G4596" s="4">
        <v>173</v>
      </c>
      <c r="H4596" s="3">
        <v>12318</v>
      </c>
    </row>
    <row r="4597" spans="1:8" x14ac:dyDescent="0.25">
      <c r="A4597">
        <f t="shared" si="71"/>
        <v>4595</v>
      </c>
      <c r="B4597" t="s">
        <v>6599</v>
      </c>
      <c r="C4597">
        <v>107620</v>
      </c>
      <c r="D4597">
        <v>2013</v>
      </c>
      <c r="E4597" s="3">
        <v>9362</v>
      </c>
      <c r="F4597" s="4">
        <v>74</v>
      </c>
      <c r="G4597" s="4">
        <v>230</v>
      </c>
      <c r="H4597" s="3">
        <v>38079</v>
      </c>
    </row>
    <row r="4598" spans="1:8" x14ac:dyDescent="0.25">
      <c r="A4598">
        <f t="shared" si="71"/>
        <v>4596</v>
      </c>
      <c r="B4598" t="s">
        <v>3552</v>
      </c>
      <c r="C4598">
        <v>107700</v>
      </c>
      <c r="D4598">
        <v>2013</v>
      </c>
      <c r="E4598" s="3">
        <v>9349</v>
      </c>
      <c r="F4598" s="4">
        <v>137</v>
      </c>
      <c r="G4598" s="4">
        <v>215</v>
      </c>
      <c r="H4598" s="3">
        <v>21198</v>
      </c>
    </row>
    <row r="4599" spans="1:8" x14ac:dyDescent="0.25">
      <c r="A4599">
        <f t="shared" si="71"/>
        <v>4597</v>
      </c>
      <c r="B4599" t="s">
        <v>4654</v>
      </c>
      <c r="C4599">
        <v>1009062</v>
      </c>
      <c r="D4599">
        <v>2013</v>
      </c>
      <c r="E4599" s="3">
        <v>9348</v>
      </c>
      <c r="F4599" s="4">
        <v>54</v>
      </c>
      <c r="G4599" s="4">
        <v>84</v>
      </c>
      <c r="H4599" s="3">
        <v>14904</v>
      </c>
    </row>
    <row r="4600" spans="1:8" x14ac:dyDescent="0.25">
      <c r="A4600">
        <f t="shared" si="71"/>
        <v>4598</v>
      </c>
      <c r="B4600" t="s">
        <v>3861</v>
      </c>
      <c r="C4600">
        <v>2501441</v>
      </c>
      <c r="D4600">
        <v>2013</v>
      </c>
      <c r="E4600" s="3">
        <v>9346</v>
      </c>
      <c r="F4600" s="4">
        <v>97</v>
      </c>
      <c r="G4600" s="4">
        <v>148</v>
      </c>
      <c r="H4600" s="3">
        <v>13895</v>
      </c>
    </row>
    <row r="4601" spans="1:8" x14ac:dyDescent="0.25">
      <c r="A4601">
        <f t="shared" si="71"/>
        <v>4599</v>
      </c>
      <c r="B4601" t="s">
        <v>79</v>
      </c>
      <c r="C4601">
        <v>1014609</v>
      </c>
      <c r="D4601">
        <v>2013</v>
      </c>
      <c r="E4601" s="3">
        <v>9341</v>
      </c>
      <c r="F4601" s="4">
        <v>26</v>
      </c>
      <c r="G4601" s="4">
        <v>47</v>
      </c>
      <c r="H4601" s="3">
        <v>13359</v>
      </c>
    </row>
    <row r="4602" spans="1:8" x14ac:dyDescent="0.25">
      <c r="A4602">
        <f t="shared" si="71"/>
        <v>4600</v>
      </c>
      <c r="B4602" t="s">
        <v>3778</v>
      </c>
      <c r="C4602">
        <v>1012232</v>
      </c>
      <c r="D4602">
        <v>2013</v>
      </c>
      <c r="E4602" s="3">
        <v>9336</v>
      </c>
      <c r="F4602" s="4">
        <v>84</v>
      </c>
      <c r="G4602" s="4">
        <v>107</v>
      </c>
      <c r="H4602" s="3">
        <v>10762</v>
      </c>
    </row>
    <row r="4603" spans="1:8" x14ac:dyDescent="0.25">
      <c r="A4603">
        <f t="shared" si="71"/>
        <v>4601</v>
      </c>
      <c r="B4603" t="s">
        <v>4192</v>
      </c>
      <c r="C4603">
        <v>107472</v>
      </c>
      <c r="D4603">
        <v>2013</v>
      </c>
      <c r="E4603" s="3">
        <v>9319</v>
      </c>
      <c r="F4603" s="4">
        <v>60</v>
      </c>
      <c r="G4603" s="4">
        <v>68</v>
      </c>
      <c r="H4603" s="3">
        <v>10105</v>
      </c>
    </row>
    <row r="4604" spans="1:8" x14ac:dyDescent="0.25">
      <c r="A4604">
        <f t="shared" si="71"/>
        <v>4602</v>
      </c>
      <c r="B4604" t="s">
        <v>6444</v>
      </c>
      <c r="C4604">
        <v>2508027</v>
      </c>
      <c r="D4604">
        <v>2013</v>
      </c>
      <c r="E4604" s="3">
        <v>9316</v>
      </c>
      <c r="F4604" s="4">
        <v>99</v>
      </c>
      <c r="G4604" s="4">
        <v>115</v>
      </c>
      <c r="H4604" s="3">
        <v>11036</v>
      </c>
    </row>
    <row r="4605" spans="1:8" x14ac:dyDescent="0.25">
      <c r="A4605">
        <f t="shared" si="71"/>
        <v>4603</v>
      </c>
      <c r="B4605" t="s">
        <v>3839</v>
      </c>
      <c r="C4605">
        <v>2503888</v>
      </c>
      <c r="D4605">
        <v>2013</v>
      </c>
      <c r="E4605" s="3">
        <v>9312</v>
      </c>
      <c r="F4605" s="4">
        <v>120</v>
      </c>
      <c r="G4605" s="4">
        <v>146</v>
      </c>
      <c r="H4605" s="3">
        <v>11260</v>
      </c>
    </row>
    <row r="4606" spans="1:8" x14ac:dyDescent="0.25">
      <c r="A4606">
        <f t="shared" si="71"/>
        <v>4604</v>
      </c>
      <c r="B4606" t="s">
        <v>4744</v>
      </c>
      <c r="C4606">
        <v>1011377</v>
      </c>
      <c r="D4606">
        <v>2013</v>
      </c>
      <c r="E4606" s="3">
        <v>9310</v>
      </c>
      <c r="F4606" s="4">
        <v>132</v>
      </c>
      <c r="G4606" s="4">
        <v>169</v>
      </c>
      <c r="H4606" s="3">
        <v>11289</v>
      </c>
    </row>
    <row r="4607" spans="1:8" x14ac:dyDescent="0.25">
      <c r="A4607">
        <f t="shared" si="71"/>
        <v>4605</v>
      </c>
      <c r="B4607" t="s">
        <v>3239</v>
      </c>
      <c r="C4607">
        <v>2502566</v>
      </c>
      <c r="D4607">
        <v>2013</v>
      </c>
      <c r="E4607" s="3">
        <v>9295</v>
      </c>
      <c r="F4607" s="4">
        <v>36</v>
      </c>
      <c r="G4607" s="4">
        <v>93</v>
      </c>
      <c r="H4607" s="3">
        <v>18708</v>
      </c>
    </row>
    <row r="4608" spans="1:8" x14ac:dyDescent="0.25">
      <c r="A4608">
        <f t="shared" si="71"/>
        <v>4606</v>
      </c>
      <c r="B4608" t="s">
        <v>4160</v>
      </c>
      <c r="C4608">
        <v>1012037</v>
      </c>
      <c r="D4608">
        <v>2013</v>
      </c>
      <c r="E4608" s="3">
        <v>9290</v>
      </c>
      <c r="F4608" s="4">
        <v>50</v>
      </c>
      <c r="G4608" s="4">
        <v>84</v>
      </c>
      <c r="H4608" s="3">
        <v>16319</v>
      </c>
    </row>
    <row r="4609" spans="1:8" x14ac:dyDescent="0.25">
      <c r="A4609">
        <f t="shared" si="71"/>
        <v>4607</v>
      </c>
      <c r="B4609" t="s">
        <v>2767</v>
      </c>
      <c r="C4609">
        <v>4057585</v>
      </c>
      <c r="D4609">
        <v>2013</v>
      </c>
      <c r="E4609" s="3">
        <v>9277</v>
      </c>
      <c r="F4609" s="4">
        <v>67</v>
      </c>
      <c r="G4609" s="4">
        <v>87</v>
      </c>
      <c r="H4609" s="3">
        <v>13280</v>
      </c>
    </row>
    <row r="4610" spans="1:8" x14ac:dyDescent="0.25">
      <c r="A4610">
        <f t="shared" si="71"/>
        <v>4608</v>
      </c>
      <c r="B4610" t="s">
        <v>3345</v>
      </c>
      <c r="C4610">
        <v>1007398</v>
      </c>
      <c r="D4610">
        <v>2013</v>
      </c>
      <c r="E4610" s="3">
        <v>9269</v>
      </c>
      <c r="F4610" s="4">
        <v>58</v>
      </c>
      <c r="G4610" s="4">
        <v>86</v>
      </c>
      <c r="H4610" s="3">
        <v>13897</v>
      </c>
    </row>
    <row r="4611" spans="1:8" x14ac:dyDescent="0.25">
      <c r="A4611">
        <f t="shared" si="71"/>
        <v>4609</v>
      </c>
      <c r="B4611" t="s">
        <v>3020</v>
      </c>
      <c r="C4611">
        <v>1009178</v>
      </c>
      <c r="D4611">
        <v>2013</v>
      </c>
      <c r="E4611" s="3">
        <v>9265</v>
      </c>
      <c r="F4611" s="4">
        <v>69</v>
      </c>
      <c r="G4611" s="4">
        <v>123</v>
      </c>
      <c r="H4611" s="3">
        <v>17371</v>
      </c>
    </row>
    <row r="4612" spans="1:8" x14ac:dyDescent="0.25">
      <c r="A4612">
        <f t="shared" ref="A4612:A4675" si="72">RANK(E4612,$E$3:$E$7157,0)</f>
        <v>4610</v>
      </c>
      <c r="B4612" t="s">
        <v>2774</v>
      </c>
      <c r="C4612">
        <v>1007281</v>
      </c>
      <c r="D4612">
        <v>2013</v>
      </c>
      <c r="E4612" s="3">
        <v>9255</v>
      </c>
      <c r="F4612" s="4">
        <v>136</v>
      </c>
      <c r="G4612" s="4">
        <v>191</v>
      </c>
      <c r="H4612" s="3">
        <v>11733</v>
      </c>
    </row>
    <row r="4613" spans="1:8" x14ac:dyDescent="0.25">
      <c r="A4613">
        <f t="shared" si="72"/>
        <v>4611</v>
      </c>
      <c r="B4613" t="s">
        <v>4142</v>
      </c>
      <c r="C4613">
        <v>2503688</v>
      </c>
      <c r="D4613">
        <v>2013</v>
      </c>
      <c r="E4613" s="3">
        <v>9234</v>
      </c>
      <c r="F4613" s="4">
        <v>126</v>
      </c>
      <c r="G4613" s="4">
        <v>139</v>
      </c>
      <c r="H4613" s="3">
        <v>9774</v>
      </c>
    </row>
    <row r="4614" spans="1:8" x14ac:dyDescent="0.25">
      <c r="A4614">
        <f t="shared" si="72"/>
        <v>4612</v>
      </c>
      <c r="B4614" t="s">
        <v>3724</v>
      </c>
      <c r="C4614">
        <v>1007521</v>
      </c>
      <c r="D4614">
        <v>2013</v>
      </c>
      <c r="E4614" s="3">
        <v>9233</v>
      </c>
      <c r="F4614" s="4">
        <v>75</v>
      </c>
      <c r="G4614" s="4">
        <v>88</v>
      </c>
      <c r="H4614" s="3">
        <v>9295</v>
      </c>
    </row>
    <row r="4615" spans="1:8" x14ac:dyDescent="0.25">
      <c r="A4615">
        <f t="shared" si="72"/>
        <v>4613</v>
      </c>
      <c r="B4615" t="s">
        <v>4913</v>
      </c>
      <c r="C4615">
        <v>2500152</v>
      </c>
      <c r="D4615">
        <v>2013</v>
      </c>
      <c r="E4615" s="3">
        <v>9225</v>
      </c>
      <c r="F4615" s="4">
        <v>101</v>
      </c>
      <c r="G4615" s="4">
        <v>185</v>
      </c>
      <c r="H4615" s="3">
        <v>18580</v>
      </c>
    </row>
    <row r="4616" spans="1:8" x14ac:dyDescent="0.25">
      <c r="A4616">
        <f t="shared" si="72"/>
        <v>4614</v>
      </c>
      <c r="B4616" t="s">
        <v>3595</v>
      </c>
      <c r="C4616">
        <v>1007151</v>
      </c>
      <c r="D4616">
        <v>2013</v>
      </c>
      <c r="E4616" s="3">
        <v>9206</v>
      </c>
      <c r="F4616" s="4">
        <v>138</v>
      </c>
      <c r="G4616" s="4">
        <v>146</v>
      </c>
      <c r="H4616" s="3">
        <v>9809</v>
      </c>
    </row>
    <row r="4617" spans="1:8" x14ac:dyDescent="0.25">
      <c r="A4617">
        <f t="shared" si="72"/>
        <v>4615</v>
      </c>
      <c r="B4617" t="s">
        <v>4228</v>
      </c>
      <c r="C4617">
        <v>1015274</v>
      </c>
      <c r="D4617">
        <v>2013</v>
      </c>
      <c r="E4617" s="3">
        <v>9205</v>
      </c>
      <c r="F4617" s="4">
        <v>222</v>
      </c>
      <c r="G4617" s="4">
        <v>238</v>
      </c>
      <c r="H4617" s="3">
        <v>9970</v>
      </c>
    </row>
    <row r="4618" spans="1:8" x14ac:dyDescent="0.25">
      <c r="A4618">
        <f t="shared" si="72"/>
        <v>4616</v>
      </c>
      <c r="B4618" t="s">
        <v>3833</v>
      </c>
      <c r="C4618">
        <v>2501517</v>
      </c>
      <c r="D4618">
        <v>2013</v>
      </c>
      <c r="E4618" s="3">
        <v>9200</v>
      </c>
      <c r="F4618" s="4">
        <v>79</v>
      </c>
      <c r="G4618" s="4">
        <v>137</v>
      </c>
      <c r="H4618" s="3">
        <v>12393</v>
      </c>
    </row>
    <row r="4619" spans="1:8" x14ac:dyDescent="0.25">
      <c r="A4619">
        <f t="shared" si="72"/>
        <v>4617</v>
      </c>
      <c r="B4619" t="s">
        <v>2313</v>
      </c>
      <c r="C4619">
        <v>1008104</v>
      </c>
      <c r="D4619">
        <v>2013</v>
      </c>
      <c r="E4619" s="3">
        <v>9188</v>
      </c>
      <c r="F4619" s="4">
        <v>96</v>
      </c>
      <c r="G4619" s="4">
        <v>144</v>
      </c>
      <c r="H4619" s="3">
        <v>13533</v>
      </c>
    </row>
    <row r="4620" spans="1:8" x14ac:dyDescent="0.25">
      <c r="A4620">
        <f t="shared" si="72"/>
        <v>4618</v>
      </c>
      <c r="B4620" t="s">
        <v>4915</v>
      </c>
      <c r="C4620">
        <v>1003138</v>
      </c>
      <c r="D4620">
        <v>2013</v>
      </c>
      <c r="E4620" s="3">
        <v>9182</v>
      </c>
      <c r="F4620" s="4">
        <v>37</v>
      </c>
      <c r="G4620" s="4">
        <v>97</v>
      </c>
      <c r="H4620" s="3">
        <v>16929</v>
      </c>
    </row>
    <row r="4621" spans="1:8" x14ac:dyDescent="0.25">
      <c r="A4621">
        <f t="shared" si="72"/>
        <v>4619</v>
      </c>
      <c r="B4621" t="s">
        <v>1811</v>
      </c>
      <c r="C4621">
        <v>1022324</v>
      </c>
      <c r="D4621">
        <v>2013</v>
      </c>
      <c r="E4621" s="3">
        <v>9179</v>
      </c>
      <c r="F4621" s="4">
        <v>57</v>
      </c>
      <c r="G4621" s="4">
        <v>68</v>
      </c>
      <c r="H4621" s="3">
        <v>10075</v>
      </c>
    </row>
    <row r="4622" spans="1:8" x14ac:dyDescent="0.25">
      <c r="A4622">
        <f t="shared" si="72"/>
        <v>4619</v>
      </c>
      <c r="B4622" t="s">
        <v>4427</v>
      </c>
      <c r="C4622">
        <v>4111378</v>
      </c>
      <c r="D4622">
        <v>2013</v>
      </c>
      <c r="E4622" s="3">
        <v>9179</v>
      </c>
      <c r="F4622" s="4">
        <v>63</v>
      </c>
      <c r="G4622" s="4">
        <v>84</v>
      </c>
      <c r="H4622" s="3">
        <v>14497</v>
      </c>
    </row>
    <row r="4623" spans="1:8" x14ac:dyDescent="0.25">
      <c r="A4623">
        <f t="shared" si="72"/>
        <v>4621</v>
      </c>
      <c r="B4623" t="s">
        <v>6633</v>
      </c>
      <c r="C4623">
        <v>4149588</v>
      </c>
      <c r="D4623">
        <v>2013</v>
      </c>
      <c r="E4623" s="3">
        <v>9163</v>
      </c>
      <c r="F4623" s="4">
        <v>50</v>
      </c>
      <c r="G4623" s="4">
        <v>54</v>
      </c>
      <c r="H4623" s="3">
        <v>9476</v>
      </c>
    </row>
    <row r="4624" spans="1:8" x14ac:dyDescent="0.25">
      <c r="A4624">
        <f t="shared" si="72"/>
        <v>4621</v>
      </c>
      <c r="B4624" t="s">
        <v>3404</v>
      </c>
      <c r="C4624">
        <v>2500135</v>
      </c>
      <c r="D4624">
        <v>2013</v>
      </c>
      <c r="E4624" s="3">
        <v>9163</v>
      </c>
      <c r="F4624" s="4">
        <v>109</v>
      </c>
      <c r="G4624" s="4">
        <v>120</v>
      </c>
      <c r="H4624" s="3">
        <v>10379</v>
      </c>
    </row>
    <row r="4625" spans="1:8" x14ac:dyDescent="0.25">
      <c r="A4625">
        <f t="shared" si="72"/>
        <v>4623</v>
      </c>
      <c r="B4625" t="s">
        <v>5835</v>
      </c>
      <c r="C4625">
        <v>1991071</v>
      </c>
      <c r="D4625">
        <v>2013</v>
      </c>
      <c r="E4625" s="3">
        <v>9152</v>
      </c>
      <c r="F4625" s="4">
        <v>32</v>
      </c>
      <c r="G4625" s="4">
        <v>34</v>
      </c>
      <c r="H4625" s="3">
        <v>9457</v>
      </c>
    </row>
    <row r="4626" spans="1:8" x14ac:dyDescent="0.25">
      <c r="A4626">
        <f t="shared" si="72"/>
        <v>4624</v>
      </c>
      <c r="B4626" t="s">
        <v>4740</v>
      </c>
      <c r="C4626">
        <v>2502133</v>
      </c>
      <c r="D4626">
        <v>2013</v>
      </c>
      <c r="E4626" s="3">
        <v>9143</v>
      </c>
      <c r="F4626" s="4">
        <v>80</v>
      </c>
      <c r="G4626" s="4">
        <v>99</v>
      </c>
      <c r="H4626" s="3">
        <v>10985</v>
      </c>
    </row>
    <row r="4627" spans="1:8" x14ac:dyDescent="0.25">
      <c r="A4627">
        <f t="shared" si="72"/>
        <v>4625</v>
      </c>
      <c r="B4627" t="s">
        <v>1280</v>
      </c>
      <c r="C4627">
        <v>1009370</v>
      </c>
      <c r="D4627">
        <v>2013</v>
      </c>
      <c r="E4627" s="3">
        <v>9139</v>
      </c>
      <c r="F4627" s="4">
        <v>115</v>
      </c>
      <c r="G4627" s="4">
        <v>117</v>
      </c>
      <c r="H4627" s="3">
        <v>9205</v>
      </c>
    </row>
    <row r="4628" spans="1:8" x14ac:dyDescent="0.25">
      <c r="A4628">
        <f t="shared" si="72"/>
        <v>4626</v>
      </c>
      <c r="B4628" t="s">
        <v>3468</v>
      </c>
      <c r="C4628">
        <v>1016005</v>
      </c>
      <c r="D4628">
        <v>2013</v>
      </c>
      <c r="E4628" s="3">
        <v>9133</v>
      </c>
      <c r="F4628" s="4">
        <v>25</v>
      </c>
      <c r="G4628" s="4">
        <v>43</v>
      </c>
      <c r="H4628" s="3">
        <v>14402</v>
      </c>
    </row>
    <row r="4629" spans="1:8" x14ac:dyDescent="0.25">
      <c r="A4629">
        <f t="shared" si="72"/>
        <v>4627</v>
      </c>
      <c r="B4629" t="s">
        <v>3449</v>
      </c>
      <c r="C4629">
        <v>1014201</v>
      </c>
      <c r="D4629">
        <v>2013</v>
      </c>
      <c r="E4629" s="3">
        <v>9123</v>
      </c>
      <c r="F4629" s="4">
        <v>120</v>
      </c>
      <c r="G4629" s="4">
        <v>146</v>
      </c>
      <c r="H4629" s="3">
        <v>11332</v>
      </c>
    </row>
    <row r="4630" spans="1:8" x14ac:dyDescent="0.25">
      <c r="A4630">
        <f t="shared" si="72"/>
        <v>4627</v>
      </c>
      <c r="B4630" t="s">
        <v>1609</v>
      </c>
      <c r="C4630">
        <v>4243069</v>
      </c>
      <c r="D4630">
        <v>2013</v>
      </c>
      <c r="E4630" s="3">
        <v>9123</v>
      </c>
      <c r="F4630" s="4">
        <v>45</v>
      </c>
      <c r="G4630" s="4">
        <v>83</v>
      </c>
      <c r="H4630" s="3">
        <v>15986</v>
      </c>
    </row>
    <row r="4631" spans="1:8" x14ac:dyDescent="0.25">
      <c r="A4631">
        <f t="shared" si="72"/>
        <v>4629</v>
      </c>
      <c r="B4631" t="s">
        <v>3554</v>
      </c>
      <c r="C4631">
        <v>1013698</v>
      </c>
      <c r="D4631">
        <v>2013</v>
      </c>
      <c r="E4631" s="3">
        <v>9122</v>
      </c>
      <c r="F4631" s="4">
        <v>57</v>
      </c>
      <c r="G4631" s="4">
        <v>81</v>
      </c>
      <c r="H4631" s="3">
        <v>13818</v>
      </c>
    </row>
    <row r="4632" spans="1:8" x14ac:dyDescent="0.25">
      <c r="A4632">
        <f t="shared" si="72"/>
        <v>4630</v>
      </c>
      <c r="B4632" t="s">
        <v>2522</v>
      </c>
      <c r="C4632">
        <v>1002460</v>
      </c>
      <c r="D4632">
        <v>2013</v>
      </c>
      <c r="E4632" s="3">
        <v>9120</v>
      </c>
      <c r="F4632" s="4">
        <v>81</v>
      </c>
      <c r="G4632" s="4">
        <v>116</v>
      </c>
      <c r="H4632" s="3">
        <v>14601</v>
      </c>
    </row>
    <row r="4633" spans="1:8" x14ac:dyDescent="0.25">
      <c r="A4633">
        <f t="shared" si="72"/>
        <v>4631</v>
      </c>
      <c r="B4633" t="s">
        <v>3979</v>
      </c>
      <c r="C4633">
        <v>4050681</v>
      </c>
      <c r="D4633">
        <v>2013</v>
      </c>
      <c r="E4633" s="3">
        <v>9117</v>
      </c>
      <c r="F4633" s="4">
        <v>12</v>
      </c>
      <c r="G4633" s="4">
        <v>53</v>
      </c>
      <c r="H4633" s="3">
        <v>20595</v>
      </c>
    </row>
    <row r="4634" spans="1:8" x14ac:dyDescent="0.25">
      <c r="A4634">
        <f t="shared" si="72"/>
        <v>4632</v>
      </c>
      <c r="B4634" t="s">
        <v>3705</v>
      </c>
      <c r="C4634">
        <v>1014299</v>
      </c>
      <c r="D4634">
        <v>2013</v>
      </c>
      <c r="E4634" s="3">
        <v>9114</v>
      </c>
      <c r="F4634" s="4">
        <v>186</v>
      </c>
      <c r="G4634" s="4">
        <v>243</v>
      </c>
      <c r="H4634" s="3">
        <v>12295</v>
      </c>
    </row>
    <row r="4635" spans="1:8" x14ac:dyDescent="0.25">
      <c r="A4635">
        <f t="shared" si="72"/>
        <v>4633</v>
      </c>
      <c r="B4635" t="s">
        <v>4819</v>
      </c>
      <c r="C4635">
        <v>2506770</v>
      </c>
      <c r="D4635">
        <v>2013</v>
      </c>
      <c r="E4635" s="3">
        <v>9102</v>
      </c>
      <c r="F4635" s="4">
        <v>87</v>
      </c>
      <c r="G4635" s="4">
        <v>111</v>
      </c>
      <c r="H4635" s="3">
        <v>12554</v>
      </c>
    </row>
    <row r="4636" spans="1:8" x14ac:dyDescent="0.25">
      <c r="A4636">
        <f t="shared" si="72"/>
        <v>4633</v>
      </c>
      <c r="B4636" t="s">
        <v>4268</v>
      </c>
      <c r="C4636">
        <v>4106109</v>
      </c>
      <c r="D4636">
        <v>2013</v>
      </c>
      <c r="E4636" s="3">
        <v>9102</v>
      </c>
      <c r="F4636" s="4">
        <v>56</v>
      </c>
      <c r="G4636" s="4">
        <v>63</v>
      </c>
      <c r="H4636" s="3">
        <v>10518</v>
      </c>
    </row>
    <row r="4637" spans="1:8" x14ac:dyDescent="0.25">
      <c r="A4637">
        <f t="shared" si="72"/>
        <v>4635</v>
      </c>
      <c r="B4637" t="s">
        <v>2209</v>
      </c>
      <c r="C4637">
        <v>4105754</v>
      </c>
      <c r="D4637">
        <v>2013</v>
      </c>
      <c r="E4637" s="3">
        <v>9100</v>
      </c>
      <c r="F4637" s="4">
        <v>58</v>
      </c>
      <c r="G4637" s="4">
        <v>118</v>
      </c>
      <c r="H4637" s="3">
        <v>18193</v>
      </c>
    </row>
    <row r="4638" spans="1:8" x14ac:dyDescent="0.25">
      <c r="A4638">
        <f t="shared" si="72"/>
        <v>4636</v>
      </c>
      <c r="B4638" t="s">
        <v>3923</v>
      </c>
      <c r="C4638">
        <v>2509117</v>
      </c>
      <c r="D4638">
        <v>2013</v>
      </c>
      <c r="E4638" s="3">
        <v>9086</v>
      </c>
      <c r="F4638" s="4">
        <v>106</v>
      </c>
      <c r="G4638" s="4">
        <v>132</v>
      </c>
      <c r="H4638" s="3">
        <v>12602</v>
      </c>
    </row>
    <row r="4639" spans="1:8" x14ac:dyDescent="0.25">
      <c r="A4639">
        <f t="shared" si="72"/>
        <v>4637</v>
      </c>
      <c r="B4639" t="s">
        <v>3571</v>
      </c>
      <c r="C4639">
        <v>4050473</v>
      </c>
      <c r="D4639">
        <v>2013</v>
      </c>
      <c r="E4639" s="3">
        <v>9073</v>
      </c>
      <c r="F4639" s="4">
        <v>48</v>
      </c>
      <c r="G4639" s="4">
        <v>55</v>
      </c>
      <c r="H4639" s="3">
        <v>10135</v>
      </c>
    </row>
    <row r="4640" spans="1:8" x14ac:dyDescent="0.25">
      <c r="A4640">
        <f t="shared" si="72"/>
        <v>4638</v>
      </c>
      <c r="B4640" t="s">
        <v>4258</v>
      </c>
      <c r="C4640">
        <v>1006021</v>
      </c>
      <c r="D4640">
        <v>2013</v>
      </c>
      <c r="E4640" s="3">
        <v>9050</v>
      </c>
      <c r="F4640" s="4">
        <v>37</v>
      </c>
      <c r="G4640" s="4">
        <v>45</v>
      </c>
      <c r="H4640" s="3">
        <v>10468</v>
      </c>
    </row>
    <row r="4641" spans="1:8" x14ac:dyDescent="0.25">
      <c r="A4641">
        <f t="shared" si="72"/>
        <v>4639</v>
      </c>
      <c r="B4641" t="s">
        <v>3782</v>
      </c>
      <c r="C4641">
        <v>2507272</v>
      </c>
      <c r="D4641">
        <v>2013</v>
      </c>
      <c r="E4641" s="3">
        <v>9037</v>
      </c>
      <c r="F4641" s="4">
        <v>88</v>
      </c>
      <c r="G4641" s="4">
        <v>182</v>
      </c>
      <c r="H4641" s="3">
        <v>17881</v>
      </c>
    </row>
    <row r="4642" spans="1:8" x14ac:dyDescent="0.25">
      <c r="A4642">
        <f t="shared" si="72"/>
        <v>4640</v>
      </c>
      <c r="B4642" t="s">
        <v>3311</v>
      </c>
      <c r="C4642">
        <v>1015421</v>
      </c>
      <c r="D4642">
        <v>2013</v>
      </c>
      <c r="E4642" s="3">
        <v>9034</v>
      </c>
      <c r="F4642" s="4">
        <v>58</v>
      </c>
      <c r="G4642" s="4">
        <v>62</v>
      </c>
      <c r="H4642" s="3">
        <v>9129</v>
      </c>
    </row>
    <row r="4643" spans="1:8" x14ac:dyDescent="0.25">
      <c r="A4643">
        <f t="shared" si="72"/>
        <v>4641</v>
      </c>
      <c r="B4643" t="s">
        <v>5390</v>
      </c>
      <c r="C4643">
        <v>1009924</v>
      </c>
      <c r="D4643">
        <v>2013</v>
      </c>
      <c r="E4643" s="3">
        <v>9033</v>
      </c>
      <c r="F4643" s="4">
        <v>45</v>
      </c>
      <c r="G4643" s="4">
        <v>67</v>
      </c>
      <c r="H4643" s="3">
        <v>14171</v>
      </c>
    </row>
    <row r="4644" spans="1:8" x14ac:dyDescent="0.25">
      <c r="A4644">
        <f t="shared" si="72"/>
        <v>4641</v>
      </c>
      <c r="B4644" t="s">
        <v>5215</v>
      </c>
      <c r="C4644">
        <v>4122614</v>
      </c>
      <c r="D4644">
        <v>2013</v>
      </c>
      <c r="E4644" s="3">
        <v>9033</v>
      </c>
      <c r="F4644" s="4">
        <v>82</v>
      </c>
      <c r="G4644" s="4">
        <v>88</v>
      </c>
      <c r="H4644" s="3">
        <v>9496</v>
      </c>
    </row>
    <row r="4645" spans="1:8" x14ac:dyDescent="0.25">
      <c r="A4645">
        <f t="shared" si="72"/>
        <v>4643</v>
      </c>
      <c r="B4645" t="s">
        <v>3802</v>
      </c>
      <c r="C4645">
        <v>2509318</v>
      </c>
      <c r="D4645">
        <v>2013</v>
      </c>
      <c r="E4645" s="3">
        <v>9025</v>
      </c>
      <c r="F4645" s="4">
        <v>131</v>
      </c>
      <c r="G4645" s="4">
        <v>201</v>
      </c>
      <c r="H4645" s="3">
        <v>14250</v>
      </c>
    </row>
    <row r="4646" spans="1:8" x14ac:dyDescent="0.25">
      <c r="A4646">
        <f t="shared" si="72"/>
        <v>4643</v>
      </c>
      <c r="B4646" t="s">
        <v>4172</v>
      </c>
      <c r="C4646">
        <v>1015031</v>
      </c>
      <c r="D4646">
        <v>2013</v>
      </c>
      <c r="E4646" s="3">
        <v>9025</v>
      </c>
      <c r="F4646" s="4">
        <v>78</v>
      </c>
      <c r="G4646" s="4">
        <v>81</v>
      </c>
      <c r="H4646" s="3">
        <v>9248</v>
      </c>
    </row>
    <row r="4647" spans="1:8" x14ac:dyDescent="0.25">
      <c r="A4647">
        <f t="shared" si="72"/>
        <v>4645</v>
      </c>
      <c r="B4647" t="s">
        <v>3793</v>
      </c>
      <c r="C4647">
        <v>1004619</v>
      </c>
      <c r="D4647">
        <v>2013</v>
      </c>
      <c r="E4647" s="3">
        <v>9021</v>
      </c>
      <c r="F4647" s="4">
        <v>81</v>
      </c>
      <c r="G4647" s="4">
        <v>100</v>
      </c>
      <c r="H4647" s="3">
        <v>11572</v>
      </c>
    </row>
    <row r="4648" spans="1:8" x14ac:dyDescent="0.25">
      <c r="A4648">
        <f t="shared" si="72"/>
        <v>4646</v>
      </c>
      <c r="B4648" t="s">
        <v>3843</v>
      </c>
      <c r="C4648">
        <v>4090311</v>
      </c>
      <c r="D4648">
        <v>2013</v>
      </c>
      <c r="E4648" s="3">
        <v>9017</v>
      </c>
      <c r="F4648" s="4">
        <v>20</v>
      </c>
      <c r="G4648" s="4">
        <v>24</v>
      </c>
      <c r="H4648" s="3">
        <v>11894</v>
      </c>
    </row>
    <row r="4649" spans="1:8" x14ac:dyDescent="0.25">
      <c r="A4649">
        <f t="shared" si="72"/>
        <v>4647</v>
      </c>
      <c r="B4649" t="s">
        <v>2823</v>
      </c>
      <c r="C4649">
        <v>2506883</v>
      </c>
      <c r="D4649">
        <v>2013</v>
      </c>
      <c r="E4649" s="3">
        <v>9014</v>
      </c>
      <c r="F4649" s="4">
        <v>117</v>
      </c>
      <c r="G4649" s="4">
        <v>261</v>
      </c>
      <c r="H4649" s="3">
        <v>26582</v>
      </c>
    </row>
    <row r="4650" spans="1:8" x14ac:dyDescent="0.25">
      <c r="A4650">
        <f t="shared" si="72"/>
        <v>4648</v>
      </c>
      <c r="B4650" t="s">
        <v>4574</v>
      </c>
      <c r="C4650">
        <v>1016268</v>
      </c>
      <c r="D4650">
        <v>2013</v>
      </c>
      <c r="E4650" s="3">
        <v>9011</v>
      </c>
      <c r="F4650" s="4">
        <v>85</v>
      </c>
      <c r="G4650" s="4">
        <v>174</v>
      </c>
      <c r="H4650" s="3">
        <v>19556</v>
      </c>
    </row>
    <row r="4651" spans="1:8" x14ac:dyDescent="0.25">
      <c r="A4651">
        <f t="shared" si="72"/>
        <v>4649</v>
      </c>
      <c r="B4651" t="s">
        <v>6606</v>
      </c>
      <c r="C4651">
        <v>4154275</v>
      </c>
      <c r="D4651">
        <v>2013</v>
      </c>
      <c r="E4651" s="3">
        <v>9005</v>
      </c>
      <c r="F4651" s="4">
        <v>39</v>
      </c>
      <c r="G4651" s="4">
        <v>71</v>
      </c>
      <c r="H4651" s="3">
        <v>16375</v>
      </c>
    </row>
    <row r="4652" spans="1:8" x14ac:dyDescent="0.25">
      <c r="A4652">
        <f t="shared" si="72"/>
        <v>4650</v>
      </c>
      <c r="B4652" t="s">
        <v>3732</v>
      </c>
      <c r="C4652">
        <v>1006509</v>
      </c>
      <c r="D4652">
        <v>2013</v>
      </c>
      <c r="E4652" s="3">
        <v>9004</v>
      </c>
      <c r="F4652" s="4">
        <v>50</v>
      </c>
      <c r="G4652" s="4">
        <v>69</v>
      </c>
      <c r="H4652" s="3">
        <v>11794</v>
      </c>
    </row>
    <row r="4653" spans="1:8" x14ac:dyDescent="0.25">
      <c r="A4653">
        <f t="shared" si="72"/>
        <v>4651</v>
      </c>
      <c r="B4653" t="s">
        <v>4964</v>
      </c>
      <c r="C4653">
        <v>1010160</v>
      </c>
      <c r="D4653">
        <v>2013</v>
      </c>
      <c r="E4653" s="3">
        <v>8997</v>
      </c>
      <c r="F4653" s="4">
        <v>81</v>
      </c>
      <c r="G4653" s="4">
        <v>94</v>
      </c>
      <c r="H4653" s="3">
        <v>10179</v>
      </c>
    </row>
    <row r="4654" spans="1:8" x14ac:dyDescent="0.25">
      <c r="A4654">
        <f t="shared" si="72"/>
        <v>4651</v>
      </c>
      <c r="B4654" t="s">
        <v>1935</v>
      </c>
      <c r="C4654">
        <v>4223855</v>
      </c>
      <c r="D4654">
        <v>2013</v>
      </c>
      <c r="E4654" s="3">
        <v>8997</v>
      </c>
      <c r="F4654" s="4">
        <v>59</v>
      </c>
      <c r="G4654" s="4">
        <v>65</v>
      </c>
      <c r="H4654" s="3">
        <v>10192</v>
      </c>
    </row>
    <row r="4655" spans="1:8" x14ac:dyDescent="0.25">
      <c r="A4655">
        <f t="shared" si="72"/>
        <v>4653</v>
      </c>
      <c r="B4655" t="s">
        <v>3977</v>
      </c>
      <c r="C4655">
        <v>1032540</v>
      </c>
      <c r="D4655">
        <v>2013</v>
      </c>
      <c r="E4655" s="3">
        <v>8991</v>
      </c>
      <c r="F4655" s="4">
        <v>75</v>
      </c>
      <c r="G4655" s="4">
        <v>124</v>
      </c>
      <c r="H4655" s="3">
        <v>14254</v>
      </c>
    </row>
    <row r="4656" spans="1:8" x14ac:dyDescent="0.25">
      <c r="A4656">
        <f t="shared" si="72"/>
        <v>4654</v>
      </c>
      <c r="B4656" t="s">
        <v>3415</v>
      </c>
      <c r="C4656">
        <v>1000654</v>
      </c>
      <c r="D4656">
        <v>2013</v>
      </c>
      <c r="E4656" s="3">
        <v>8989</v>
      </c>
      <c r="F4656" s="4">
        <v>38</v>
      </c>
      <c r="G4656" s="4">
        <v>46</v>
      </c>
      <c r="H4656" s="3">
        <v>10180</v>
      </c>
    </row>
    <row r="4657" spans="1:8" x14ac:dyDescent="0.25">
      <c r="A4657">
        <f t="shared" si="72"/>
        <v>4655</v>
      </c>
      <c r="B4657" t="s">
        <v>2988</v>
      </c>
      <c r="C4657">
        <v>2506565</v>
      </c>
      <c r="D4657">
        <v>2013</v>
      </c>
      <c r="E4657" s="3">
        <v>8983</v>
      </c>
      <c r="F4657" s="4">
        <v>159</v>
      </c>
      <c r="G4657" s="4">
        <v>255</v>
      </c>
      <c r="H4657" s="3">
        <v>13219</v>
      </c>
    </row>
    <row r="4658" spans="1:8" x14ac:dyDescent="0.25">
      <c r="A4658">
        <f t="shared" si="72"/>
        <v>4656</v>
      </c>
      <c r="B4658" t="s">
        <v>1891</v>
      </c>
      <c r="C4658">
        <v>1012493</v>
      </c>
      <c r="D4658">
        <v>2013</v>
      </c>
      <c r="E4658" s="3">
        <v>8981</v>
      </c>
      <c r="F4658" s="4">
        <v>19</v>
      </c>
      <c r="G4658" s="4">
        <v>19</v>
      </c>
      <c r="H4658" s="3">
        <v>8981</v>
      </c>
    </row>
    <row r="4659" spans="1:8" x14ac:dyDescent="0.25">
      <c r="A4659">
        <f t="shared" si="72"/>
        <v>4657</v>
      </c>
      <c r="B4659" t="s">
        <v>4673</v>
      </c>
      <c r="C4659">
        <v>4072870</v>
      </c>
      <c r="D4659">
        <v>2013</v>
      </c>
      <c r="E4659" s="3">
        <v>8979</v>
      </c>
      <c r="F4659" s="4">
        <v>27</v>
      </c>
      <c r="G4659" s="4">
        <v>40</v>
      </c>
      <c r="H4659" s="3">
        <v>12154</v>
      </c>
    </row>
    <row r="4660" spans="1:8" x14ac:dyDescent="0.25">
      <c r="A4660">
        <f t="shared" si="72"/>
        <v>4658</v>
      </c>
      <c r="B4660" t="s">
        <v>3994</v>
      </c>
      <c r="C4660">
        <v>1011919</v>
      </c>
      <c r="D4660">
        <v>2013</v>
      </c>
      <c r="E4660" s="3">
        <v>8975</v>
      </c>
      <c r="F4660" s="4">
        <v>167</v>
      </c>
      <c r="G4660" s="4">
        <v>368</v>
      </c>
      <c r="H4660" s="3">
        <v>16236</v>
      </c>
    </row>
    <row r="4661" spans="1:8" x14ac:dyDescent="0.25">
      <c r="A4661">
        <f t="shared" si="72"/>
        <v>4659</v>
      </c>
      <c r="B4661" t="s">
        <v>3399</v>
      </c>
      <c r="C4661">
        <v>4051384</v>
      </c>
      <c r="D4661">
        <v>2013</v>
      </c>
      <c r="E4661" s="3">
        <v>8972</v>
      </c>
      <c r="F4661" s="4">
        <v>384</v>
      </c>
      <c r="G4661" s="4">
        <v>1264</v>
      </c>
      <c r="H4661" s="3">
        <v>49552</v>
      </c>
    </row>
    <row r="4662" spans="1:8" x14ac:dyDescent="0.25">
      <c r="A4662">
        <f t="shared" si="72"/>
        <v>4659</v>
      </c>
      <c r="B4662" t="s">
        <v>6165</v>
      </c>
      <c r="C4662">
        <v>4147335</v>
      </c>
      <c r="D4662">
        <v>2013</v>
      </c>
      <c r="E4662" s="3">
        <v>8972</v>
      </c>
      <c r="F4662" s="4">
        <v>11</v>
      </c>
      <c r="G4662" s="4">
        <v>12</v>
      </c>
      <c r="H4662" s="3">
        <v>9410</v>
      </c>
    </row>
    <row r="4663" spans="1:8" x14ac:dyDescent="0.25">
      <c r="A4663">
        <f t="shared" si="72"/>
        <v>4661</v>
      </c>
      <c r="B4663" t="s">
        <v>6436</v>
      </c>
      <c r="C4663">
        <v>4135736</v>
      </c>
      <c r="D4663">
        <v>2013</v>
      </c>
      <c r="E4663" s="3">
        <v>8956</v>
      </c>
      <c r="F4663" s="4">
        <v>35</v>
      </c>
      <c r="G4663" s="4">
        <v>94</v>
      </c>
      <c r="H4663" s="3">
        <v>25029</v>
      </c>
    </row>
    <row r="4664" spans="1:8" x14ac:dyDescent="0.25">
      <c r="A4664">
        <f t="shared" si="72"/>
        <v>4662</v>
      </c>
      <c r="B4664" t="s">
        <v>6085</v>
      </c>
      <c r="C4664">
        <v>4027090</v>
      </c>
      <c r="D4664">
        <v>2013</v>
      </c>
      <c r="E4664" s="3">
        <v>8954</v>
      </c>
      <c r="F4664" s="4">
        <v>14</v>
      </c>
      <c r="G4664" s="4">
        <v>14</v>
      </c>
      <c r="H4664" s="3">
        <v>8954</v>
      </c>
    </row>
    <row r="4665" spans="1:8" x14ac:dyDescent="0.25">
      <c r="A4665">
        <f t="shared" si="72"/>
        <v>4663</v>
      </c>
      <c r="B4665" t="s">
        <v>4020</v>
      </c>
      <c r="C4665">
        <v>1009230</v>
      </c>
      <c r="D4665">
        <v>2013</v>
      </c>
      <c r="E4665" s="3">
        <v>8936</v>
      </c>
      <c r="F4665" s="4">
        <v>92</v>
      </c>
      <c r="G4665" s="4">
        <v>102</v>
      </c>
      <c r="H4665" s="3">
        <v>9411</v>
      </c>
    </row>
    <row r="4666" spans="1:8" x14ac:dyDescent="0.25">
      <c r="A4666">
        <f t="shared" si="72"/>
        <v>4664</v>
      </c>
      <c r="B4666" t="s">
        <v>2311</v>
      </c>
      <c r="C4666">
        <v>107888</v>
      </c>
      <c r="D4666">
        <v>2013</v>
      </c>
      <c r="E4666" s="3">
        <v>8928</v>
      </c>
      <c r="F4666" s="4">
        <v>45</v>
      </c>
      <c r="G4666" s="4">
        <v>90</v>
      </c>
      <c r="H4666" s="3">
        <v>17411</v>
      </c>
    </row>
    <row r="4667" spans="1:8" x14ac:dyDescent="0.25">
      <c r="A4667">
        <f t="shared" si="72"/>
        <v>4665</v>
      </c>
      <c r="B4667" t="s">
        <v>4786</v>
      </c>
      <c r="C4667">
        <v>1003082</v>
      </c>
      <c r="D4667">
        <v>2013</v>
      </c>
      <c r="E4667" s="3">
        <v>8927</v>
      </c>
      <c r="F4667" s="4">
        <v>54</v>
      </c>
      <c r="G4667" s="4">
        <v>71</v>
      </c>
      <c r="H4667" s="3">
        <v>11394</v>
      </c>
    </row>
    <row r="4668" spans="1:8" x14ac:dyDescent="0.25">
      <c r="A4668">
        <f t="shared" si="72"/>
        <v>4665</v>
      </c>
      <c r="B4668" t="s">
        <v>1045</v>
      </c>
      <c r="C4668">
        <v>4145898</v>
      </c>
      <c r="D4668">
        <v>2013</v>
      </c>
      <c r="E4668" s="3">
        <v>8927</v>
      </c>
      <c r="F4668" s="4">
        <v>15</v>
      </c>
      <c r="G4668" s="4">
        <v>17</v>
      </c>
      <c r="H4668" s="3">
        <v>9612</v>
      </c>
    </row>
    <row r="4669" spans="1:8" x14ac:dyDescent="0.25">
      <c r="A4669">
        <f t="shared" si="72"/>
        <v>4667</v>
      </c>
      <c r="B4669" t="s">
        <v>1985</v>
      </c>
      <c r="C4669">
        <v>1007453</v>
      </c>
      <c r="D4669">
        <v>2013</v>
      </c>
      <c r="E4669" s="3">
        <v>8926</v>
      </c>
      <c r="F4669" s="4">
        <v>83</v>
      </c>
      <c r="G4669" s="4">
        <v>129</v>
      </c>
      <c r="H4669" s="3">
        <v>13126</v>
      </c>
    </row>
    <row r="4670" spans="1:8" x14ac:dyDescent="0.25">
      <c r="A4670">
        <f t="shared" si="72"/>
        <v>4668</v>
      </c>
      <c r="B4670" t="s">
        <v>5061</v>
      </c>
      <c r="C4670">
        <v>4154616</v>
      </c>
      <c r="D4670">
        <v>2013</v>
      </c>
      <c r="E4670" s="3">
        <v>8923</v>
      </c>
      <c r="F4670" s="4">
        <v>31</v>
      </c>
      <c r="G4670" s="4">
        <v>32</v>
      </c>
      <c r="H4670" s="3">
        <v>9107</v>
      </c>
    </row>
    <row r="4671" spans="1:8" x14ac:dyDescent="0.25">
      <c r="A4671">
        <f t="shared" si="72"/>
        <v>4669</v>
      </c>
      <c r="B4671" t="s">
        <v>2831</v>
      </c>
      <c r="C4671">
        <v>1001329</v>
      </c>
      <c r="D4671">
        <v>2013</v>
      </c>
      <c r="E4671" s="3">
        <v>8922</v>
      </c>
      <c r="F4671" s="4">
        <v>62</v>
      </c>
      <c r="G4671" s="4">
        <v>99</v>
      </c>
      <c r="H4671" s="3">
        <v>13075</v>
      </c>
    </row>
    <row r="4672" spans="1:8" x14ac:dyDescent="0.25">
      <c r="A4672">
        <f t="shared" si="72"/>
        <v>4670</v>
      </c>
      <c r="B4672" t="s">
        <v>1650</v>
      </c>
      <c r="C4672">
        <v>4054515</v>
      </c>
      <c r="D4672">
        <v>2013</v>
      </c>
      <c r="E4672" s="3">
        <v>8915</v>
      </c>
      <c r="F4672" s="4">
        <v>36</v>
      </c>
      <c r="G4672" s="4">
        <v>42</v>
      </c>
      <c r="H4672" s="3">
        <v>9617</v>
      </c>
    </row>
    <row r="4673" spans="1:8" x14ac:dyDescent="0.25">
      <c r="A4673">
        <f t="shared" si="72"/>
        <v>4671</v>
      </c>
      <c r="B4673" t="s">
        <v>3430</v>
      </c>
      <c r="C4673">
        <v>2507661</v>
      </c>
      <c r="D4673">
        <v>2013</v>
      </c>
      <c r="E4673" s="3">
        <v>8914</v>
      </c>
      <c r="F4673" s="4">
        <v>73</v>
      </c>
      <c r="G4673" s="4">
        <v>219</v>
      </c>
      <c r="H4673" s="3">
        <v>32094</v>
      </c>
    </row>
    <row r="4674" spans="1:8" x14ac:dyDescent="0.25">
      <c r="A4674">
        <f t="shared" si="72"/>
        <v>4672</v>
      </c>
      <c r="B4674" t="s">
        <v>1122</v>
      </c>
      <c r="C4674">
        <v>1983070</v>
      </c>
      <c r="D4674">
        <v>2013</v>
      </c>
      <c r="E4674" s="3">
        <v>8909</v>
      </c>
      <c r="F4674" s="4">
        <v>49</v>
      </c>
      <c r="G4674" s="4">
        <v>97</v>
      </c>
      <c r="H4674" s="3">
        <v>16598</v>
      </c>
    </row>
    <row r="4675" spans="1:8" x14ac:dyDescent="0.25">
      <c r="A4675">
        <f t="shared" si="72"/>
        <v>4673</v>
      </c>
      <c r="B4675" t="s">
        <v>3115</v>
      </c>
      <c r="C4675">
        <v>2500342</v>
      </c>
      <c r="D4675">
        <v>2013</v>
      </c>
      <c r="E4675" s="3">
        <v>8907</v>
      </c>
      <c r="F4675" s="4">
        <v>255</v>
      </c>
      <c r="G4675" s="4">
        <v>440</v>
      </c>
      <c r="H4675" s="3">
        <v>20167</v>
      </c>
    </row>
    <row r="4676" spans="1:8" x14ac:dyDescent="0.25">
      <c r="A4676">
        <f t="shared" ref="A4676:A4739" si="73">RANK(E4676,$E$3:$E$7157,0)</f>
        <v>4674</v>
      </c>
      <c r="B4676" t="s">
        <v>3785</v>
      </c>
      <c r="C4676">
        <v>1000235</v>
      </c>
      <c r="D4676">
        <v>2013</v>
      </c>
      <c r="E4676" s="3">
        <v>8902</v>
      </c>
      <c r="F4676" s="4">
        <v>49</v>
      </c>
      <c r="G4676" s="4">
        <v>67</v>
      </c>
      <c r="H4676" s="3">
        <v>11067</v>
      </c>
    </row>
    <row r="4677" spans="1:8" x14ac:dyDescent="0.25">
      <c r="A4677">
        <f t="shared" si="73"/>
        <v>4675</v>
      </c>
      <c r="B4677" t="s">
        <v>5341</v>
      </c>
      <c r="C4677">
        <v>1023938</v>
      </c>
      <c r="D4677">
        <v>2013</v>
      </c>
      <c r="E4677" s="3">
        <v>8899</v>
      </c>
      <c r="F4677" s="4">
        <v>20</v>
      </c>
      <c r="G4677" s="4">
        <v>21</v>
      </c>
      <c r="H4677" s="3">
        <v>8939</v>
      </c>
    </row>
    <row r="4678" spans="1:8" x14ac:dyDescent="0.25">
      <c r="A4678">
        <f t="shared" si="73"/>
        <v>4675</v>
      </c>
      <c r="B4678" t="s">
        <v>3308</v>
      </c>
      <c r="C4678">
        <v>2502521</v>
      </c>
      <c r="D4678">
        <v>2013</v>
      </c>
      <c r="E4678" s="3">
        <v>8899</v>
      </c>
      <c r="F4678" s="4">
        <v>58</v>
      </c>
      <c r="G4678" s="4">
        <v>91</v>
      </c>
      <c r="H4678" s="3">
        <v>13318</v>
      </c>
    </row>
    <row r="4679" spans="1:8" x14ac:dyDescent="0.25">
      <c r="A4679">
        <f t="shared" si="73"/>
        <v>4677</v>
      </c>
      <c r="B4679" t="s">
        <v>2969</v>
      </c>
      <c r="C4679">
        <v>2509694</v>
      </c>
      <c r="D4679">
        <v>2013</v>
      </c>
      <c r="E4679" s="3">
        <v>8896</v>
      </c>
      <c r="F4679" s="4">
        <v>68</v>
      </c>
      <c r="G4679" s="4">
        <v>126</v>
      </c>
      <c r="H4679" s="3">
        <v>17078</v>
      </c>
    </row>
    <row r="4680" spans="1:8" x14ac:dyDescent="0.25">
      <c r="A4680">
        <f t="shared" si="73"/>
        <v>4678</v>
      </c>
      <c r="B4680" t="s">
        <v>4324</v>
      </c>
      <c r="C4680">
        <v>2504626</v>
      </c>
      <c r="D4680">
        <v>2013</v>
      </c>
      <c r="E4680" s="3">
        <v>8888</v>
      </c>
      <c r="F4680" s="4">
        <v>89</v>
      </c>
      <c r="G4680" s="4">
        <v>123</v>
      </c>
      <c r="H4680" s="3">
        <v>13405</v>
      </c>
    </row>
    <row r="4681" spans="1:8" x14ac:dyDescent="0.25">
      <c r="A4681">
        <f t="shared" si="73"/>
        <v>4679</v>
      </c>
      <c r="B4681" t="s">
        <v>5253</v>
      </c>
      <c r="C4681">
        <v>1015078</v>
      </c>
      <c r="D4681">
        <v>2013</v>
      </c>
      <c r="E4681" s="3">
        <v>8887</v>
      </c>
      <c r="F4681" s="4">
        <v>30</v>
      </c>
      <c r="G4681" s="4">
        <v>40</v>
      </c>
      <c r="H4681" s="3">
        <v>15447</v>
      </c>
    </row>
    <row r="4682" spans="1:8" x14ac:dyDescent="0.25">
      <c r="A4682">
        <f t="shared" si="73"/>
        <v>4680</v>
      </c>
      <c r="B4682" t="s">
        <v>7117</v>
      </c>
      <c r="C4682">
        <v>4158209</v>
      </c>
      <c r="D4682">
        <v>2013</v>
      </c>
      <c r="E4682" s="3">
        <v>8885</v>
      </c>
      <c r="F4682" s="4">
        <v>41</v>
      </c>
      <c r="G4682" s="4">
        <v>50</v>
      </c>
      <c r="H4682" s="3">
        <v>12193</v>
      </c>
    </row>
    <row r="4683" spans="1:8" x14ac:dyDescent="0.25">
      <c r="A4683">
        <f t="shared" si="73"/>
        <v>4681</v>
      </c>
      <c r="B4683" t="s">
        <v>5686</v>
      </c>
      <c r="C4683">
        <v>4160711</v>
      </c>
      <c r="D4683">
        <v>2013</v>
      </c>
      <c r="E4683" s="3">
        <v>8881</v>
      </c>
      <c r="F4683" s="4">
        <v>38</v>
      </c>
      <c r="G4683" s="4">
        <v>39</v>
      </c>
      <c r="H4683" s="3">
        <v>9265</v>
      </c>
    </row>
    <row r="4684" spans="1:8" x14ac:dyDescent="0.25">
      <c r="A4684">
        <f t="shared" si="73"/>
        <v>4682</v>
      </c>
      <c r="B4684" t="s">
        <v>6359</v>
      </c>
      <c r="C4684">
        <v>4064766</v>
      </c>
      <c r="D4684">
        <v>2013</v>
      </c>
      <c r="E4684" s="3">
        <v>8880</v>
      </c>
      <c r="F4684" s="4">
        <v>22</v>
      </c>
      <c r="G4684" s="4">
        <v>26</v>
      </c>
      <c r="H4684" s="3">
        <v>13236</v>
      </c>
    </row>
    <row r="4685" spans="1:8" x14ac:dyDescent="0.25">
      <c r="A4685">
        <f t="shared" si="73"/>
        <v>4683</v>
      </c>
      <c r="B4685" t="s">
        <v>4049</v>
      </c>
      <c r="C4685">
        <v>1005140</v>
      </c>
      <c r="D4685">
        <v>2013</v>
      </c>
      <c r="E4685" s="3">
        <v>8877</v>
      </c>
      <c r="F4685" s="4">
        <v>72</v>
      </c>
      <c r="G4685" s="4">
        <v>77</v>
      </c>
      <c r="H4685" s="3">
        <v>9311</v>
      </c>
    </row>
    <row r="4686" spans="1:8" x14ac:dyDescent="0.25">
      <c r="A4686">
        <f t="shared" si="73"/>
        <v>4684</v>
      </c>
      <c r="B4686" t="s">
        <v>5698</v>
      </c>
      <c r="C4686">
        <v>2506599</v>
      </c>
      <c r="D4686">
        <v>2013</v>
      </c>
      <c r="E4686" s="3">
        <v>8873</v>
      </c>
      <c r="F4686" s="4">
        <v>28</v>
      </c>
      <c r="G4686" s="4">
        <v>28</v>
      </c>
      <c r="H4686" s="3">
        <v>8873</v>
      </c>
    </row>
    <row r="4687" spans="1:8" x14ac:dyDescent="0.25">
      <c r="A4687">
        <f t="shared" si="73"/>
        <v>4685</v>
      </c>
      <c r="B4687" t="s">
        <v>4345</v>
      </c>
      <c r="C4687">
        <v>2503836</v>
      </c>
      <c r="D4687">
        <v>2013</v>
      </c>
      <c r="E4687" s="3">
        <v>8863</v>
      </c>
      <c r="F4687" s="4">
        <v>30</v>
      </c>
      <c r="G4687" s="4">
        <v>33</v>
      </c>
      <c r="H4687" s="3">
        <v>9763</v>
      </c>
    </row>
    <row r="4688" spans="1:8" x14ac:dyDescent="0.25">
      <c r="A4688">
        <f t="shared" si="73"/>
        <v>4686</v>
      </c>
      <c r="B4688" t="s">
        <v>4000</v>
      </c>
      <c r="C4688">
        <v>2506736</v>
      </c>
      <c r="D4688">
        <v>2013</v>
      </c>
      <c r="E4688" s="3">
        <v>8850</v>
      </c>
      <c r="F4688" s="4">
        <v>66</v>
      </c>
      <c r="G4688" s="4">
        <v>91</v>
      </c>
      <c r="H4688" s="3">
        <v>12526</v>
      </c>
    </row>
    <row r="4689" spans="1:8" x14ac:dyDescent="0.25">
      <c r="A4689">
        <f t="shared" si="73"/>
        <v>4687</v>
      </c>
      <c r="B4689" t="s">
        <v>6777</v>
      </c>
      <c r="C4689">
        <v>2508593</v>
      </c>
      <c r="D4689">
        <v>2013</v>
      </c>
      <c r="E4689" s="3">
        <v>8849</v>
      </c>
      <c r="F4689" s="4">
        <v>184</v>
      </c>
      <c r="G4689" s="4">
        <v>231</v>
      </c>
      <c r="H4689" s="3">
        <v>12524</v>
      </c>
    </row>
    <row r="4690" spans="1:8" x14ac:dyDescent="0.25">
      <c r="A4690">
        <f t="shared" si="73"/>
        <v>4688</v>
      </c>
      <c r="B4690" t="s">
        <v>1621</v>
      </c>
      <c r="C4690">
        <v>1011657</v>
      </c>
      <c r="D4690">
        <v>2013</v>
      </c>
      <c r="E4690" s="3">
        <v>8848</v>
      </c>
      <c r="F4690" s="4">
        <v>114</v>
      </c>
      <c r="G4690" s="4">
        <v>178</v>
      </c>
      <c r="H4690" s="3">
        <v>14264</v>
      </c>
    </row>
    <row r="4691" spans="1:8" x14ac:dyDescent="0.25">
      <c r="A4691">
        <f t="shared" si="73"/>
        <v>4689</v>
      </c>
      <c r="B4691" t="s">
        <v>4708</v>
      </c>
      <c r="C4691">
        <v>2501163</v>
      </c>
      <c r="D4691">
        <v>2013</v>
      </c>
      <c r="E4691" s="3">
        <v>8846</v>
      </c>
      <c r="F4691" s="4">
        <v>141</v>
      </c>
      <c r="G4691" s="4">
        <v>189</v>
      </c>
      <c r="H4691" s="3">
        <v>13617</v>
      </c>
    </row>
    <row r="4692" spans="1:8" x14ac:dyDescent="0.25">
      <c r="A4692">
        <f t="shared" si="73"/>
        <v>4690</v>
      </c>
      <c r="B4692" t="s">
        <v>3151</v>
      </c>
      <c r="C4692">
        <v>2502244</v>
      </c>
      <c r="D4692">
        <v>2013</v>
      </c>
      <c r="E4692" s="3">
        <v>8845</v>
      </c>
      <c r="F4692" s="4">
        <v>78</v>
      </c>
      <c r="G4692" s="4">
        <v>213</v>
      </c>
      <c r="H4692" s="3">
        <v>25130</v>
      </c>
    </row>
    <row r="4693" spans="1:8" x14ac:dyDescent="0.25">
      <c r="A4693">
        <f t="shared" si="73"/>
        <v>4691</v>
      </c>
      <c r="B4693" t="s">
        <v>3766</v>
      </c>
      <c r="C4693">
        <v>1011348</v>
      </c>
      <c r="D4693">
        <v>2013</v>
      </c>
      <c r="E4693" s="3">
        <v>8841</v>
      </c>
      <c r="F4693" s="4">
        <v>82</v>
      </c>
      <c r="G4693" s="4">
        <v>153</v>
      </c>
      <c r="H4693" s="3">
        <v>12058</v>
      </c>
    </row>
    <row r="4694" spans="1:8" x14ac:dyDescent="0.25">
      <c r="A4694">
        <f t="shared" si="73"/>
        <v>4692</v>
      </c>
      <c r="B4694" t="s">
        <v>4457</v>
      </c>
      <c r="C4694">
        <v>1007586</v>
      </c>
      <c r="D4694">
        <v>2013</v>
      </c>
      <c r="E4694" s="3">
        <v>8822</v>
      </c>
      <c r="F4694" s="4">
        <v>47</v>
      </c>
      <c r="G4694" s="4">
        <v>49</v>
      </c>
      <c r="H4694" s="3">
        <v>9374</v>
      </c>
    </row>
    <row r="4695" spans="1:8" x14ac:dyDescent="0.25">
      <c r="A4695">
        <f t="shared" si="73"/>
        <v>4693</v>
      </c>
      <c r="B4695" t="s">
        <v>4575</v>
      </c>
      <c r="C4695">
        <v>1013244</v>
      </c>
      <c r="D4695">
        <v>2013</v>
      </c>
      <c r="E4695" s="3">
        <v>8821</v>
      </c>
      <c r="F4695" s="4">
        <v>22</v>
      </c>
      <c r="G4695" s="4">
        <v>28</v>
      </c>
      <c r="H4695" s="3">
        <v>11928</v>
      </c>
    </row>
    <row r="4696" spans="1:8" x14ac:dyDescent="0.25">
      <c r="A4696">
        <f t="shared" si="73"/>
        <v>4693</v>
      </c>
      <c r="B4696" t="s">
        <v>2624</v>
      </c>
      <c r="C4696">
        <v>4163744</v>
      </c>
      <c r="D4696">
        <v>2013</v>
      </c>
      <c r="E4696" s="3">
        <v>8821</v>
      </c>
      <c r="F4696" s="4">
        <v>63</v>
      </c>
      <c r="G4696" s="4">
        <v>96</v>
      </c>
      <c r="H4696" s="3">
        <v>16076</v>
      </c>
    </row>
    <row r="4697" spans="1:8" x14ac:dyDescent="0.25">
      <c r="A4697">
        <f t="shared" si="73"/>
        <v>4695</v>
      </c>
      <c r="B4697" t="s">
        <v>4989</v>
      </c>
      <c r="C4697">
        <v>1024981</v>
      </c>
      <c r="D4697">
        <v>2013</v>
      </c>
      <c r="E4697" s="3">
        <v>8819</v>
      </c>
      <c r="F4697" s="4">
        <v>34</v>
      </c>
      <c r="G4697" s="4">
        <v>36</v>
      </c>
      <c r="H4697" s="3">
        <v>9579</v>
      </c>
    </row>
    <row r="4698" spans="1:8" x14ac:dyDescent="0.25">
      <c r="A4698">
        <f t="shared" si="73"/>
        <v>4696</v>
      </c>
      <c r="B4698" t="s">
        <v>5123</v>
      </c>
      <c r="C4698">
        <v>1020934</v>
      </c>
      <c r="D4698">
        <v>2013</v>
      </c>
      <c r="E4698" s="3">
        <v>8815</v>
      </c>
      <c r="F4698" s="4">
        <v>45</v>
      </c>
      <c r="G4698" s="4">
        <v>110</v>
      </c>
      <c r="H4698" s="3">
        <v>25926</v>
      </c>
    </row>
    <row r="4699" spans="1:8" x14ac:dyDescent="0.25">
      <c r="A4699">
        <f t="shared" si="73"/>
        <v>4697</v>
      </c>
      <c r="B4699" t="s">
        <v>7102</v>
      </c>
      <c r="C4699">
        <v>1013991</v>
      </c>
      <c r="D4699">
        <v>2013</v>
      </c>
      <c r="E4699" s="3">
        <v>8808</v>
      </c>
      <c r="F4699" s="4">
        <v>59</v>
      </c>
      <c r="G4699" s="4">
        <v>78</v>
      </c>
      <c r="H4699" s="3">
        <v>10215</v>
      </c>
    </row>
    <row r="4700" spans="1:8" x14ac:dyDescent="0.25">
      <c r="A4700">
        <f t="shared" si="73"/>
        <v>4698</v>
      </c>
      <c r="B4700" t="s">
        <v>4839</v>
      </c>
      <c r="C4700">
        <v>1014354</v>
      </c>
      <c r="D4700">
        <v>2013</v>
      </c>
      <c r="E4700" s="3">
        <v>8799</v>
      </c>
      <c r="F4700" s="4">
        <v>62</v>
      </c>
      <c r="G4700" s="4">
        <v>72</v>
      </c>
      <c r="H4700" s="3">
        <v>9701</v>
      </c>
    </row>
    <row r="4701" spans="1:8" x14ac:dyDescent="0.25">
      <c r="A4701">
        <f t="shared" si="73"/>
        <v>4699</v>
      </c>
      <c r="B4701" t="s">
        <v>4832</v>
      </c>
      <c r="C4701">
        <v>1013192</v>
      </c>
      <c r="D4701">
        <v>2013</v>
      </c>
      <c r="E4701" s="3">
        <v>8794</v>
      </c>
      <c r="F4701" s="4">
        <v>44</v>
      </c>
      <c r="G4701" s="4">
        <v>59</v>
      </c>
      <c r="H4701" s="3">
        <v>10582</v>
      </c>
    </row>
    <row r="4702" spans="1:8" x14ac:dyDescent="0.25">
      <c r="A4702">
        <f t="shared" si="73"/>
        <v>4700</v>
      </c>
      <c r="B4702" t="s">
        <v>3446</v>
      </c>
      <c r="C4702">
        <v>2503378</v>
      </c>
      <c r="D4702">
        <v>2013</v>
      </c>
      <c r="E4702" s="3">
        <v>8789</v>
      </c>
      <c r="F4702" s="4">
        <v>41</v>
      </c>
      <c r="G4702" s="4">
        <v>41</v>
      </c>
      <c r="H4702" s="3">
        <v>8789</v>
      </c>
    </row>
    <row r="4703" spans="1:8" x14ac:dyDescent="0.25">
      <c r="A4703">
        <f t="shared" si="73"/>
        <v>4701</v>
      </c>
      <c r="B4703" t="s">
        <v>4987</v>
      </c>
      <c r="C4703">
        <v>2510547</v>
      </c>
      <c r="D4703">
        <v>2013</v>
      </c>
      <c r="E4703" s="3">
        <v>8786</v>
      </c>
      <c r="F4703" s="4">
        <v>40</v>
      </c>
      <c r="G4703" s="4">
        <v>40</v>
      </c>
      <c r="H4703" s="3">
        <v>8786</v>
      </c>
    </row>
    <row r="4704" spans="1:8" x14ac:dyDescent="0.25">
      <c r="A4704">
        <f t="shared" si="73"/>
        <v>4702</v>
      </c>
      <c r="B4704" t="s">
        <v>2340</v>
      </c>
      <c r="C4704">
        <v>2507731</v>
      </c>
      <c r="D4704">
        <v>2013</v>
      </c>
      <c r="E4704" s="3">
        <v>8784</v>
      </c>
      <c r="F4704" s="4">
        <v>50</v>
      </c>
      <c r="G4704" s="4">
        <v>109</v>
      </c>
      <c r="H4704" s="3">
        <v>18957</v>
      </c>
    </row>
    <row r="4705" spans="1:8" x14ac:dyDescent="0.25">
      <c r="A4705">
        <f t="shared" si="73"/>
        <v>4703</v>
      </c>
      <c r="B4705" t="s">
        <v>4145</v>
      </c>
      <c r="C4705">
        <v>4064913</v>
      </c>
      <c r="D4705">
        <v>2013</v>
      </c>
      <c r="E4705" s="3">
        <v>8783</v>
      </c>
      <c r="F4705" s="4">
        <v>35</v>
      </c>
      <c r="G4705" s="4">
        <v>41</v>
      </c>
      <c r="H4705" s="3">
        <v>10437</v>
      </c>
    </row>
    <row r="4706" spans="1:8" x14ac:dyDescent="0.25">
      <c r="A4706">
        <f t="shared" si="73"/>
        <v>4704</v>
      </c>
      <c r="B4706" t="s">
        <v>3725</v>
      </c>
      <c r="C4706">
        <v>1013374</v>
      </c>
      <c r="D4706">
        <v>2013</v>
      </c>
      <c r="E4706" s="3">
        <v>8781</v>
      </c>
      <c r="F4706" s="4">
        <v>73</v>
      </c>
      <c r="G4706" s="4">
        <v>98</v>
      </c>
      <c r="H4706" s="3">
        <v>11292</v>
      </c>
    </row>
    <row r="4707" spans="1:8" x14ac:dyDescent="0.25">
      <c r="A4707">
        <f t="shared" si="73"/>
        <v>4705</v>
      </c>
      <c r="B4707" t="s">
        <v>991</v>
      </c>
      <c r="C4707">
        <v>1014637</v>
      </c>
      <c r="D4707">
        <v>2013</v>
      </c>
      <c r="E4707" s="3">
        <v>8777</v>
      </c>
      <c r="F4707" s="4">
        <v>71</v>
      </c>
      <c r="G4707" s="4">
        <v>96</v>
      </c>
      <c r="H4707" s="3">
        <v>12998</v>
      </c>
    </row>
    <row r="4708" spans="1:8" x14ac:dyDescent="0.25">
      <c r="A4708">
        <f t="shared" si="73"/>
        <v>4706</v>
      </c>
      <c r="B4708" t="s">
        <v>5290</v>
      </c>
      <c r="C4708">
        <v>1024852</v>
      </c>
      <c r="D4708">
        <v>2013</v>
      </c>
      <c r="E4708" s="3">
        <v>8774</v>
      </c>
      <c r="F4708" s="4">
        <v>32</v>
      </c>
      <c r="G4708" s="4">
        <v>40</v>
      </c>
      <c r="H4708" s="3">
        <v>10647</v>
      </c>
    </row>
    <row r="4709" spans="1:8" x14ac:dyDescent="0.25">
      <c r="A4709">
        <f t="shared" si="73"/>
        <v>4707</v>
      </c>
      <c r="B4709" t="s">
        <v>3368</v>
      </c>
      <c r="C4709">
        <v>1000940</v>
      </c>
      <c r="D4709">
        <v>2013</v>
      </c>
      <c r="E4709" s="3">
        <v>8769</v>
      </c>
      <c r="F4709" s="4">
        <v>11</v>
      </c>
      <c r="G4709" s="4">
        <v>13</v>
      </c>
      <c r="H4709" s="3">
        <v>9435</v>
      </c>
    </row>
    <row r="4710" spans="1:8" x14ac:dyDescent="0.25">
      <c r="A4710">
        <f t="shared" si="73"/>
        <v>4708</v>
      </c>
      <c r="B4710" t="s">
        <v>3437</v>
      </c>
      <c r="C4710">
        <v>2506699</v>
      </c>
      <c r="D4710">
        <v>2013</v>
      </c>
      <c r="E4710" s="3">
        <v>8766</v>
      </c>
      <c r="F4710" s="4">
        <v>47</v>
      </c>
      <c r="G4710" s="4">
        <v>67</v>
      </c>
      <c r="H4710" s="3">
        <v>13828</v>
      </c>
    </row>
    <row r="4711" spans="1:8" x14ac:dyDescent="0.25">
      <c r="A4711">
        <f t="shared" si="73"/>
        <v>4709</v>
      </c>
      <c r="B4711" t="s">
        <v>6700</v>
      </c>
      <c r="C4711">
        <v>4064599</v>
      </c>
      <c r="D4711">
        <v>2013</v>
      </c>
      <c r="E4711" s="3">
        <v>8763</v>
      </c>
      <c r="F4711" s="4">
        <v>10</v>
      </c>
      <c r="G4711" s="4">
        <v>12</v>
      </c>
      <c r="H4711" s="3">
        <v>12133</v>
      </c>
    </row>
    <row r="4712" spans="1:8" x14ac:dyDescent="0.25">
      <c r="A4712">
        <f t="shared" si="73"/>
        <v>4710</v>
      </c>
      <c r="B4712" t="s">
        <v>5066</v>
      </c>
      <c r="C4712">
        <v>2509703</v>
      </c>
      <c r="D4712">
        <v>2013</v>
      </c>
      <c r="E4712" s="3">
        <v>8759</v>
      </c>
      <c r="F4712" s="4">
        <v>77</v>
      </c>
      <c r="G4712" s="4">
        <v>147</v>
      </c>
      <c r="H4712" s="3">
        <v>15994</v>
      </c>
    </row>
    <row r="4713" spans="1:8" x14ac:dyDescent="0.25">
      <c r="A4713">
        <f t="shared" si="73"/>
        <v>4711</v>
      </c>
      <c r="B4713" t="s">
        <v>4959</v>
      </c>
      <c r="C4713">
        <v>107735</v>
      </c>
      <c r="D4713">
        <v>2013</v>
      </c>
      <c r="E4713" s="3">
        <v>8742</v>
      </c>
      <c r="F4713" s="4">
        <v>205</v>
      </c>
      <c r="G4713" s="4">
        <v>265</v>
      </c>
      <c r="H4713" s="3">
        <v>11160</v>
      </c>
    </row>
    <row r="4714" spans="1:8" x14ac:dyDescent="0.25">
      <c r="A4714">
        <f t="shared" si="73"/>
        <v>4712</v>
      </c>
      <c r="B4714" t="s">
        <v>6716</v>
      </c>
      <c r="C4714">
        <v>1010430</v>
      </c>
      <c r="D4714">
        <v>2013</v>
      </c>
      <c r="E4714" s="3">
        <v>8731</v>
      </c>
      <c r="F4714" s="4">
        <v>20</v>
      </c>
      <c r="G4714" s="4">
        <v>23</v>
      </c>
      <c r="H4714" s="3">
        <v>8792</v>
      </c>
    </row>
    <row r="4715" spans="1:8" x14ac:dyDescent="0.25">
      <c r="A4715">
        <f t="shared" si="73"/>
        <v>4713</v>
      </c>
      <c r="B4715" t="s">
        <v>2825</v>
      </c>
      <c r="C4715">
        <v>1004869</v>
      </c>
      <c r="D4715">
        <v>2013</v>
      </c>
      <c r="E4715" s="3">
        <v>8726</v>
      </c>
      <c r="F4715" s="4">
        <v>41</v>
      </c>
      <c r="G4715" s="4">
        <v>56</v>
      </c>
      <c r="H4715" s="3">
        <v>12326</v>
      </c>
    </row>
    <row r="4716" spans="1:8" x14ac:dyDescent="0.25">
      <c r="A4716">
        <f t="shared" si="73"/>
        <v>4714</v>
      </c>
      <c r="B4716" t="s">
        <v>3441</v>
      </c>
      <c r="C4716">
        <v>1005822</v>
      </c>
      <c r="D4716">
        <v>2013</v>
      </c>
      <c r="E4716" s="3">
        <v>8713</v>
      </c>
      <c r="F4716" s="4">
        <v>99</v>
      </c>
      <c r="G4716" s="4">
        <v>126</v>
      </c>
      <c r="H4716" s="3">
        <v>9647</v>
      </c>
    </row>
    <row r="4717" spans="1:8" x14ac:dyDescent="0.25">
      <c r="A4717">
        <f t="shared" si="73"/>
        <v>4715</v>
      </c>
      <c r="B4717" t="s">
        <v>5333</v>
      </c>
      <c r="C4717">
        <v>2508828</v>
      </c>
      <c r="D4717">
        <v>2013</v>
      </c>
      <c r="E4717" s="3">
        <v>8701</v>
      </c>
      <c r="F4717" s="4">
        <v>81</v>
      </c>
      <c r="G4717" s="4">
        <v>96</v>
      </c>
      <c r="H4717" s="3">
        <v>10795</v>
      </c>
    </row>
    <row r="4718" spans="1:8" x14ac:dyDescent="0.25">
      <c r="A4718">
        <f t="shared" si="73"/>
        <v>4716</v>
      </c>
      <c r="B4718" t="s">
        <v>3331</v>
      </c>
      <c r="C4718">
        <v>2505516</v>
      </c>
      <c r="D4718">
        <v>2013</v>
      </c>
      <c r="E4718" s="3">
        <v>8692</v>
      </c>
      <c r="F4718" s="4">
        <v>127</v>
      </c>
      <c r="G4718" s="4">
        <v>182</v>
      </c>
      <c r="H4718" s="3">
        <v>10913</v>
      </c>
    </row>
    <row r="4719" spans="1:8" x14ac:dyDescent="0.25">
      <c r="A4719">
        <f t="shared" si="73"/>
        <v>4717</v>
      </c>
      <c r="B4719" t="s">
        <v>3579</v>
      </c>
      <c r="C4719">
        <v>2505626</v>
      </c>
      <c r="D4719">
        <v>2013</v>
      </c>
      <c r="E4719" s="3">
        <v>8689</v>
      </c>
      <c r="F4719" s="4">
        <v>130</v>
      </c>
      <c r="G4719" s="4">
        <v>165</v>
      </c>
      <c r="H4719" s="3">
        <v>12211</v>
      </c>
    </row>
    <row r="4720" spans="1:8" x14ac:dyDescent="0.25">
      <c r="A4720">
        <f t="shared" si="73"/>
        <v>4718</v>
      </c>
      <c r="B4720" t="s">
        <v>4129</v>
      </c>
      <c r="C4720">
        <v>4066244</v>
      </c>
      <c r="D4720">
        <v>2013</v>
      </c>
      <c r="E4720" s="3">
        <v>8654</v>
      </c>
      <c r="F4720" s="4">
        <v>70</v>
      </c>
      <c r="G4720" s="4">
        <v>87</v>
      </c>
      <c r="H4720" s="3">
        <v>10247</v>
      </c>
    </row>
    <row r="4721" spans="1:8" x14ac:dyDescent="0.25">
      <c r="A4721">
        <f t="shared" si="73"/>
        <v>4719</v>
      </c>
      <c r="B4721" t="s">
        <v>5227</v>
      </c>
      <c r="C4721">
        <v>2513301</v>
      </c>
      <c r="D4721">
        <v>2013</v>
      </c>
      <c r="E4721" s="3">
        <v>8640</v>
      </c>
      <c r="F4721" s="4">
        <v>69</v>
      </c>
      <c r="G4721" s="4">
        <v>76</v>
      </c>
      <c r="H4721" s="3">
        <v>9519</v>
      </c>
    </row>
    <row r="4722" spans="1:8" x14ac:dyDescent="0.25">
      <c r="A4722">
        <f t="shared" si="73"/>
        <v>4719</v>
      </c>
      <c r="B4722" t="s">
        <v>3876</v>
      </c>
      <c r="C4722">
        <v>1001108</v>
      </c>
      <c r="D4722">
        <v>2013</v>
      </c>
      <c r="E4722" s="3">
        <v>8640</v>
      </c>
      <c r="F4722" s="4">
        <v>78</v>
      </c>
      <c r="G4722" s="4">
        <v>95</v>
      </c>
      <c r="H4722" s="3">
        <v>9496</v>
      </c>
    </row>
    <row r="4723" spans="1:8" x14ac:dyDescent="0.25">
      <c r="A4723">
        <f t="shared" si="73"/>
        <v>4721</v>
      </c>
      <c r="B4723" t="s">
        <v>1045</v>
      </c>
      <c r="C4723">
        <v>4090731</v>
      </c>
      <c r="D4723">
        <v>2013</v>
      </c>
      <c r="E4723" s="3">
        <v>8638</v>
      </c>
      <c r="F4723" s="4">
        <v>35</v>
      </c>
      <c r="G4723" s="4">
        <v>40</v>
      </c>
      <c r="H4723" s="3">
        <v>10488</v>
      </c>
    </row>
    <row r="4724" spans="1:8" x14ac:dyDescent="0.25">
      <c r="A4724">
        <f t="shared" si="73"/>
        <v>4722</v>
      </c>
      <c r="B4724" t="s">
        <v>3714</v>
      </c>
      <c r="C4724">
        <v>1022713</v>
      </c>
      <c r="D4724">
        <v>2013</v>
      </c>
      <c r="E4724" s="3">
        <v>8637</v>
      </c>
      <c r="F4724" s="4">
        <v>84</v>
      </c>
      <c r="G4724" s="4">
        <v>156</v>
      </c>
      <c r="H4724" s="3">
        <v>13592</v>
      </c>
    </row>
    <row r="4725" spans="1:8" x14ac:dyDescent="0.25">
      <c r="A4725">
        <f t="shared" si="73"/>
        <v>4722</v>
      </c>
      <c r="B4725" t="s">
        <v>3484</v>
      </c>
      <c r="C4725">
        <v>1013594</v>
      </c>
      <c r="D4725">
        <v>2013</v>
      </c>
      <c r="E4725" s="3">
        <v>8637</v>
      </c>
      <c r="F4725" s="4">
        <v>20</v>
      </c>
      <c r="G4725" s="4">
        <v>23</v>
      </c>
      <c r="H4725" s="3">
        <v>9290</v>
      </c>
    </row>
    <row r="4726" spans="1:8" x14ac:dyDescent="0.25">
      <c r="A4726">
        <f t="shared" si="73"/>
        <v>4724</v>
      </c>
      <c r="B4726" t="s">
        <v>3454</v>
      </c>
      <c r="C4726">
        <v>2511181</v>
      </c>
      <c r="D4726">
        <v>2013</v>
      </c>
      <c r="E4726" s="3">
        <v>8618</v>
      </c>
      <c r="F4726" s="4">
        <v>68</v>
      </c>
      <c r="G4726" s="4">
        <v>84</v>
      </c>
      <c r="H4726" s="3">
        <v>10789</v>
      </c>
    </row>
    <row r="4727" spans="1:8" x14ac:dyDescent="0.25">
      <c r="A4727">
        <f t="shared" si="73"/>
        <v>4725</v>
      </c>
      <c r="B4727" t="s">
        <v>3133</v>
      </c>
      <c r="C4727">
        <v>2506985</v>
      </c>
      <c r="D4727">
        <v>2013</v>
      </c>
      <c r="E4727" s="3">
        <v>8612</v>
      </c>
      <c r="F4727" s="4">
        <v>82</v>
      </c>
      <c r="G4727" s="4">
        <v>118</v>
      </c>
      <c r="H4727" s="3">
        <v>13552</v>
      </c>
    </row>
    <row r="4728" spans="1:8" x14ac:dyDescent="0.25">
      <c r="A4728">
        <f t="shared" si="73"/>
        <v>4726</v>
      </c>
      <c r="B4728" t="s">
        <v>6925</v>
      </c>
      <c r="C4728">
        <v>4336156</v>
      </c>
      <c r="D4728">
        <v>2013</v>
      </c>
      <c r="E4728" s="3">
        <v>8596</v>
      </c>
      <c r="F4728" s="4">
        <v>29</v>
      </c>
      <c r="G4728" s="4">
        <v>31</v>
      </c>
      <c r="H4728" s="3">
        <v>9343</v>
      </c>
    </row>
    <row r="4729" spans="1:8" x14ac:dyDescent="0.25">
      <c r="A4729">
        <f t="shared" si="73"/>
        <v>4727</v>
      </c>
      <c r="B4729" t="s">
        <v>5153</v>
      </c>
      <c r="C4729">
        <v>1014893</v>
      </c>
      <c r="D4729">
        <v>2013</v>
      </c>
      <c r="E4729" s="3">
        <v>8594</v>
      </c>
      <c r="F4729" s="4">
        <v>83</v>
      </c>
      <c r="G4729" s="4">
        <v>101</v>
      </c>
      <c r="H4729" s="3">
        <v>10824</v>
      </c>
    </row>
    <row r="4730" spans="1:8" x14ac:dyDescent="0.25">
      <c r="A4730">
        <f t="shared" si="73"/>
        <v>4728</v>
      </c>
      <c r="B4730" t="s">
        <v>6426</v>
      </c>
      <c r="C4730">
        <v>2500998</v>
      </c>
      <c r="D4730">
        <v>2013</v>
      </c>
      <c r="E4730" s="3">
        <v>8589</v>
      </c>
      <c r="F4730" s="4">
        <v>45</v>
      </c>
      <c r="G4730" s="4">
        <v>56</v>
      </c>
      <c r="H4730" s="3">
        <v>11455</v>
      </c>
    </row>
    <row r="4731" spans="1:8" x14ac:dyDescent="0.25">
      <c r="A4731">
        <f t="shared" si="73"/>
        <v>4729</v>
      </c>
      <c r="B4731" t="s">
        <v>6641</v>
      </c>
      <c r="C4731">
        <v>1011733</v>
      </c>
      <c r="D4731">
        <v>2013</v>
      </c>
      <c r="E4731" s="3">
        <v>8588</v>
      </c>
      <c r="F4731" s="4">
        <v>139</v>
      </c>
      <c r="G4731" s="4">
        <v>171</v>
      </c>
      <c r="H4731" s="3">
        <v>11150</v>
      </c>
    </row>
    <row r="4732" spans="1:8" x14ac:dyDescent="0.25">
      <c r="A4732">
        <f t="shared" si="73"/>
        <v>4730</v>
      </c>
      <c r="B4732" t="s">
        <v>4420</v>
      </c>
      <c r="C4732">
        <v>1007017</v>
      </c>
      <c r="D4732">
        <v>2013</v>
      </c>
      <c r="E4732" s="3">
        <v>8566</v>
      </c>
      <c r="F4732" s="4">
        <v>63</v>
      </c>
      <c r="G4732" s="4">
        <v>91</v>
      </c>
      <c r="H4732" s="3">
        <v>12277</v>
      </c>
    </row>
    <row r="4733" spans="1:8" x14ac:dyDescent="0.25">
      <c r="A4733">
        <f t="shared" si="73"/>
        <v>4731</v>
      </c>
      <c r="B4733" t="s">
        <v>3582</v>
      </c>
      <c r="C4733">
        <v>1010184</v>
      </c>
      <c r="D4733">
        <v>2013</v>
      </c>
      <c r="E4733" s="3">
        <v>8565</v>
      </c>
      <c r="F4733" s="4">
        <v>59</v>
      </c>
      <c r="G4733" s="4">
        <v>63</v>
      </c>
      <c r="H4733" s="3">
        <v>8647</v>
      </c>
    </row>
    <row r="4734" spans="1:8" x14ac:dyDescent="0.25">
      <c r="A4734">
        <f t="shared" si="73"/>
        <v>4732</v>
      </c>
      <c r="B4734" t="s">
        <v>6110</v>
      </c>
      <c r="C4734">
        <v>4163252</v>
      </c>
      <c r="D4734">
        <v>2013</v>
      </c>
      <c r="E4734" s="3">
        <v>8562</v>
      </c>
      <c r="F4734" s="4">
        <v>10</v>
      </c>
      <c r="G4734" s="4">
        <v>18</v>
      </c>
      <c r="H4734" s="3">
        <v>15134</v>
      </c>
    </row>
    <row r="4735" spans="1:8" x14ac:dyDescent="0.25">
      <c r="A4735">
        <f t="shared" si="73"/>
        <v>4733</v>
      </c>
      <c r="B4735" t="s">
        <v>3551</v>
      </c>
      <c r="C4735">
        <v>4107270</v>
      </c>
      <c r="D4735">
        <v>2013</v>
      </c>
      <c r="E4735" s="3">
        <v>8544</v>
      </c>
      <c r="F4735" s="4">
        <v>65</v>
      </c>
      <c r="G4735" s="4">
        <v>65</v>
      </c>
      <c r="H4735" s="3">
        <v>8544</v>
      </c>
    </row>
    <row r="4736" spans="1:8" x14ac:dyDescent="0.25">
      <c r="A4736">
        <f t="shared" si="73"/>
        <v>4734</v>
      </c>
      <c r="B4736" t="s">
        <v>7119</v>
      </c>
      <c r="C4736">
        <v>1013649</v>
      </c>
      <c r="D4736">
        <v>2013</v>
      </c>
      <c r="E4736" s="3">
        <v>8541</v>
      </c>
      <c r="F4736" s="4">
        <v>43</v>
      </c>
      <c r="G4736" s="4">
        <v>49</v>
      </c>
      <c r="H4736" s="3">
        <v>9197</v>
      </c>
    </row>
    <row r="4737" spans="1:8" x14ac:dyDescent="0.25">
      <c r="A4737">
        <f t="shared" si="73"/>
        <v>4735</v>
      </c>
      <c r="B4737" t="s">
        <v>3502</v>
      </c>
      <c r="C4737">
        <v>1136026</v>
      </c>
      <c r="D4737">
        <v>2013</v>
      </c>
      <c r="E4737" s="3">
        <v>8540</v>
      </c>
      <c r="F4737" s="4">
        <v>89</v>
      </c>
      <c r="G4737" s="4">
        <v>110</v>
      </c>
      <c r="H4737" s="3">
        <v>9990</v>
      </c>
    </row>
    <row r="4738" spans="1:8" x14ac:dyDescent="0.25">
      <c r="A4738">
        <f t="shared" si="73"/>
        <v>4736</v>
      </c>
      <c r="B4738" t="s">
        <v>3561</v>
      </c>
      <c r="C4738">
        <v>4051618</v>
      </c>
      <c r="D4738">
        <v>2013</v>
      </c>
      <c r="E4738" s="3">
        <v>8534</v>
      </c>
      <c r="F4738" s="4">
        <v>60</v>
      </c>
      <c r="G4738" s="4">
        <v>115</v>
      </c>
      <c r="H4738" s="3">
        <v>15333</v>
      </c>
    </row>
    <row r="4739" spans="1:8" x14ac:dyDescent="0.25">
      <c r="A4739">
        <f t="shared" si="73"/>
        <v>4737</v>
      </c>
      <c r="B4739" t="s">
        <v>6147</v>
      </c>
      <c r="C4739">
        <v>4090309</v>
      </c>
      <c r="D4739">
        <v>2013</v>
      </c>
      <c r="E4739" s="3">
        <v>8533</v>
      </c>
      <c r="F4739" s="4">
        <v>6</v>
      </c>
      <c r="G4739" s="4">
        <v>6</v>
      </c>
      <c r="H4739" s="3">
        <v>8533</v>
      </c>
    </row>
    <row r="4740" spans="1:8" x14ac:dyDescent="0.25">
      <c r="A4740">
        <f t="shared" ref="A4740:A4803" si="74">RANK(E4740,$E$3:$E$7157,0)</f>
        <v>4738</v>
      </c>
      <c r="B4740" t="s">
        <v>2221</v>
      </c>
      <c r="C4740">
        <v>1006663</v>
      </c>
      <c r="D4740">
        <v>2013</v>
      </c>
      <c r="E4740" s="3">
        <v>8529</v>
      </c>
      <c r="F4740" s="4">
        <v>62</v>
      </c>
      <c r="G4740" s="4">
        <v>66</v>
      </c>
      <c r="H4740" s="3">
        <v>8788</v>
      </c>
    </row>
    <row r="4741" spans="1:8" x14ac:dyDescent="0.25">
      <c r="A4741">
        <f t="shared" si="74"/>
        <v>4739</v>
      </c>
      <c r="B4741" t="s">
        <v>493</v>
      </c>
      <c r="C4741">
        <v>1005490</v>
      </c>
      <c r="D4741">
        <v>2013</v>
      </c>
      <c r="E4741" s="3">
        <v>8528</v>
      </c>
      <c r="F4741" s="4">
        <v>55</v>
      </c>
      <c r="G4741" s="4">
        <v>71</v>
      </c>
      <c r="H4741" s="3">
        <v>11041</v>
      </c>
    </row>
    <row r="4742" spans="1:8" x14ac:dyDescent="0.25">
      <c r="A4742">
        <f t="shared" si="74"/>
        <v>4740</v>
      </c>
      <c r="B4742" t="s">
        <v>4877</v>
      </c>
      <c r="C4742">
        <v>1012685</v>
      </c>
      <c r="D4742">
        <v>2013</v>
      </c>
      <c r="E4742" s="3">
        <v>8514</v>
      </c>
      <c r="F4742" s="4">
        <v>127</v>
      </c>
      <c r="G4742" s="4">
        <v>145</v>
      </c>
      <c r="H4742" s="3">
        <v>10344</v>
      </c>
    </row>
    <row r="4743" spans="1:8" x14ac:dyDescent="0.25">
      <c r="A4743">
        <f t="shared" si="74"/>
        <v>4741</v>
      </c>
      <c r="B4743" t="s">
        <v>4314</v>
      </c>
      <c r="C4743">
        <v>4105625</v>
      </c>
      <c r="D4743">
        <v>2013</v>
      </c>
      <c r="E4743" s="3">
        <v>8511</v>
      </c>
      <c r="F4743" s="4">
        <v>85</v>
      </c>
      <c r="G4743" s="4">
        <v>182</v>
      </c>
      <c r="H4743" s="3">
        <v>19298</v>
      </c>
    </row>
    <row r="4744" spans="1:8" x14ac:dyDescent="0.25">
      <c r="A4744">
        <f t="shared" si="74"/>
        <v>4741</v>
      </c>
      <c r="B4744" t="s">
        <v>3422</v>
      </c>
      <c r="C4744">
        <v>2505377</v>
      </c>
      <c r="D4744">
        <v>2013</v>
      </c>
      <c r="E4744" s="3">
        <v>8511</v>
      </c>
      <c r="F4744" s="4">
        <v>148</v>
      </c>
      <c r="G4744" s="4">
        <v>157</v>
      </c>
      <c r="H4744" s="3">
        <v>9251</v>
      </c>
    </row>
    <row r="4745" spans="1:8" x14ac:dyDescent="0.25">
      <c r="A4745">
        <f t="shared" si="74"/>
        <v>4743</v>
      </c>
      <c r="B4745" t="s">
        <v>4148</v>
      </c>
      <c r="C4745">
        <v>1009156</v>
      </c>
      <c r="D4745">
        <v>2013</v>
      </c>
      <c r="E4745" s="3">
        <v>8507</v>
      </c>
      <c r="F4745" s="4">
        <v>144</v>
      </c>
      <c r="G4745" s="4">
        <v>251</v>
      </c>
      <c r="H4745" s="3">
        <v>15392</v>
      </c>
    </row>
    <row r="4746" spans="1:8" x14ac:dyDescent="0.25">
      <c r="A4746">
        <f t="shared" si="74"/>
        <v>4744</v>
      </c>
      <c r="B4746" t="s">
        <v>173</v>
      </c>
      <c r="C4746">
        <v>1007882</v>
      </c>
      <c r="D4746">
        <v>2013</v>
      </c>
      <c r="E4746" s="3">
        <v>8480</v>
      </c>
      <c r="F4746" s="4">
        <v>97</v>
      </c>
      <c r="G4746" s="4">
        <v>105</v>
      </c>
      <c r="H4746" s="3">
        <v>9054</v>
      </c>
    </row>
    <row r="4747" spans="1:8" x14ac:dyDescent="0.25">
      <c r="A4747">
        <f t="shared" si="74"/>
        <v>4745</v>
      </c>
      <c r="B4747" t="s">
        <v>3749</v>
      </c>
      <c r="C4747">
        <v>1015377</v>
      </c>
      <c r="D4747">
        <v>2013</v>
      </c>
      <c r="E4747" s="3">
        <v>8470</v>
      </c>
      <c r="F4747" s="4">
        <v>13</v>
      </c>
      <c r="G4747" s="4">
        <v>13</v>
      </c>
      <c r="H4747" s="3">
        <v>8470</v>
      </c>
    </row>
    <row r="4748" spans="1:8" x14ac:dyDescent="0.25">
      <c r="A4748">
        <f t="shared" si="74"/>
        <v>4746</v>
      </c>
      <c r="B4748" t="s">
        <v>5285</v>
      </c>
      <c r="C4748">
        <v>2500380</v>
      </c>
      <c r="D4748">
        <v>2013</v>
      </c>
      <c r="E4748" s="3">
        <v>8467</v>
      </c>
      <c r="F4748" s="4">
        <v>88</v>
      </c>
      <c r="G4748" s="4">
        <v>132</v>
      </c>
      <c r="H4748" s="3">
        <v>15296</v>
      </c>
    </row>
    <row r="4749" spans="1:8" x14ac:dyDescent="0.25">
      <c r="A4749">
        <f t="shared" si="74"/>
        <v>4747</v>
      </c>
      <c r="B4749" t="s">
        <v>4146</v>
      </c>
      <c r="C4749">
        <v>1009493</v>
      </c>
      <c r="D4749">
        <v>2013</v>
      </c>
      <c r="E4749" s="3">
        <v>8463</v>
      </c>
      <c r="F4749" s="4">
        <v>106</v>
      </c>
      <c r="G4749" s="4">
        <v>121</v>
      </c>
      <c r="H4749" s="3">
        <v>9591</v>
      </c>
    </row>
    <row r="4750" spans="1:8" x14ac:dyDescent="0.25">
      <c r="A4750">
        <f t="shared" si="74"/>
        <v>4748</v>
      </c>
      <c r="B4750" t="s">
        <v>4701</v>
      </c>
      <c r="C4750">
        <v>1010674</v>
      </c>
      <c r="D4750">
        <v>2013</v>
      </c>
      <c r="E4750" s="3">
        <v>8458</v>
      </c>
      <c r="F4750" s="4">
        <v>61</v>
      </c>
      <c r="G4750" s="4">
        <v>79</v>
      </c>
      <c r="H4750" s="3">
        <v>10732</v>
      </c>
    </row>
    <row r="4751" spans="1:8" x14ac:dyDescent="0.25">
      <c r="A4751">
        <f t="shared" si="74"/>
        <v>4749</v>
      </c>
      <c r="B4751" t="s">
        <v>6485</v>
      </c>
      <c r="C4751">
        <v>2505110</v>
      </c>
      <c r="D4751">
        <v>2013</v>
      </c>
      <c r="E4751" s="3">
        <v>8442</v>
      </c>
      <c r="F4751" s="4">
        <v>75</v>
      </c>
      <c r="G4751" s="4">
        <v>86</v>
      </c>
      <c r="H4751" s="3">
        <v>9677</v>
      </c>
    </row>
    <row r="4752" spans="1:8" x14ac:dyDescent="0.25">
      <c r="A4752">
        <f t="shared" si="74"/>
        <v>4750</v>
      </c>
      <c r="B4752" t="s">
        <v>7258</v>
      </c>
      <c r="C4752">
        <v>2505734</v>
      </c>
      <c r="D4752">
        <v>2013</v>
      </c>
      <c r="E4752" s="3">
        <v>8440</v>
      </c>
      <c r="F4752" s="4">
        <v>215</v>
      </c>
      <c r="G4752" s="4">
        <v>268</v>
      </c>
      <c r="H4752" s="3">
        <v>10501</v>
      </c>
    </row>
    <row r="4753" spans="1:8" x14ac:dyDescent="0.25">
      <c r="A4753">
        <f t="shared" si="74"/>
        <v>4750</v>
      </c>
      <c r="B4753" t="s">
        <v>3489</v>
      </c>
      <c r="C4753">
        <v>1004118</v>
      </c>
      <c r="D4753">
        <v>2013</v>
      </c>
      <c r="E4753" s="3">
        <v>8440</v>
      </c>
      <c r="F4753" s="4">
        <v>61</v>
      </c>
      <c r="G4753" s="4">
        <v>83</v>
      </c>
      <c r="H4753" s="3">
        <v>10749</v>
      </c>
    </row>
    <row r="4754" spans="1:8" x14ac:dyDescent="0.25">
      <c r="A4754">
        <f t="shared" si="74"/>
        <v>4752</v>
      </c>
      <c r="B4754" t="s">
        <v>3204</v>
      </c>
      <c r="C4754">
        <v>1007162</v>
      </c>
      <c r="D4754">
        <v>2013</v>
      </c>
      <c r="E4754" s="3">
        <v>8424</v>
      </c>
      <c r="F4754" s="4">
        <v>71</v>
      </c>
      <c r="G4754" s="4">
        <v>105</v>
      </c>
      <c r="H4754" s="3">
        <v>12359</v>
      </c>
    </row>
    <row r="4755" spans="1:8" x14ac:dyDescent="0.25">
      <c r="A4755">
        <f t="shared" si="74"/>
        <v>4753</v>
      </c>
      <c r="B4755" t="s">
        <v>559</v>
      </c>
      <c r="C4755">
        <v>1001310</v>
      </c>
      <c r="D4755">
        <v>2013</v>
      </c>
      <c r="E4755" s="3">
        <v>8422</v>
      </c>
      <c r="F4755" s="4">
        <v>43</v>
      </c>
      <c r="G4755" s="4">
        <v>44</v>
      </c>
      <c r="H4755" s="3">
        <v>8472</v>
      </c>
    </row>
    <row r="4756" spans="1:8" x14ac:dyDescent="0.25">
      <c r="A4756">
        <f t="shared" si="74"/>
        <v>4754</v>
      </c>
      <c r="B4756" t="s">
        <v>3630</v>
      </c>
      <c r="C4756">
        <v>1006472</v>
      </c>
      <c r="D4756">
        <v>2013</v>
      </c>
      <c r="E4756" s="3">
        <v>8406</v>
      </c>
      <c r="F4756" s="4">
        <v>171</v>
      </c>
      <c r="G4756" s="4">
        <v>172</v>
      </c>
      <c r="H4756" s="3">
        <v>8456</v>
      </c>
    </row>
    <row r="4757" spans="1:8" x14ac:dyDescent="0.25">
      <c r="A4757">
        <f t="shared" si="74"/>
        <v>4755</v>
      </c>
      <c r="B4757" t="s">
        <v>2239</v>
      </c>
      <c r="C4757">
        <v>107538</v>
      </c>
      <c r="D4757">
        <v>2013</v>
      </c>
      <c r="E4757" s="3">
        <v>8401</v>
      </c>
      <c r="F4757" s="4">
        <v>62</v>
      </c>
      <c r="G4757" s="4">
        <v>80</v>
      </c>
      <c r="H4757" s="3">
        <v>10774</v>
      </c>
    </row>
    <row r="4758" spans="1:8" x14ac:dyDescent="0.25">
      <c r="A4758">
        <f t="shared" si="74"/>
        <v>4756</v>
      </c>
      <c r="B4758" t="s">
        <v>6920</v>
      </c>
      <c r="C4758">
        <v>4144060</v>
      </c>
      <c r="D4758">
        <v>2013</v>
      </c>
      <c r="E4758" s="3">
        <v>8393</v>
      </c>
      <c r="F4758" s="4">
        <v>86</v>
      </c>
      <c r="G4758" s="4">
        <v>99</v>
      </c>
      <c r="H4758" s="3">
        <v>8988</v>
      </c>
    </row>
    <row r="4759" spans="1:8" x14ac:dyDescent="0.25">
      <c r="A4759">
        <f t="shared" si="74"/>
        <v>4757</v>
      </c>
      <c r="B4759" t="s">
        <v>3558</v>
      </c>
      <c r="C4759">
        <v>1014344</v>
      </c>
      <c r="D4759">
        <v>2013</v>
      </c>
      <c r="E4759" s="3">
        <v>8391</v>
      </c>
      <c r="F4759" s="4">
        <v>111</v>
      </c>
      <c r="G4759" s="4">
        <v>245</v>
      </c>
      <c r="H4759" s="3">
        <v>15324</v>
      </c>
    </row>
    <row r="4760" spans="1:8" x14ac:dyDescent="0.25">
      <c r="A4760">
        <f t="shared" si="74"/>
        <v>4758</v>
      </c>
      <c r="B4760" t="s">
        <v>1122</v>
      </c>
      <c r="C4760">
        <v>1011021</v>
      </c>
      <c r="D4760">
        <v>2013</v>
      </c>
      <c r="E4760" s="3">
        <v>8387</v>
      </c>
      <c r="F4760" s="4">
        <v>25</v>
      </c>
      <c r="G4760" s="4">
        <v>34</v>
      </c>
      <c r="H4760" s="3">
        <v>11093</v>
      </c>
    </row>
    <row r="4761" spans="1:8" x14ac:dyDescent="0.25">
      <c r="A4761">
        <f t="shared" si="74"/>
        <v>4759</v>
      </c>
      <c r="B4761" t="s">
        <v>5134</v>
      </c>
      <c r="C4761">
        <v>2507396</v>
      </c>
      <c r="D4761">
        <v>2013</v>
      </c>
      <c r="E4761" s="3">
        <v>8383</v>
      </c>
      <c r="F4761" s="4">
        <v>95</v>
      </c>
      <c r="G4761" s="4">
        <v>156</v>
      </c>
      <c r="H4761" s="3">
        <v>11971</v>
      </c>
    </row>
    <row r="4762" spans="1:8" x14ac:dyDescent="0.25">
      <c r="A4762">
        <f t="shared" si="74"/>
        <v>4760</v>
      </c>
      <c r="B4762" t="s">
        <v>1985</v>
      </c>
      <c r="C4762">
        <v>1010433</v>
      </c>
      <c r="D4762">
        <v>2013</v>
      </c>
      <c r="E4762" s="3">
        <v>8374</v>
      </c>
      <c r="F4762" s="4">
        <v>68</v>
      </c>
      <c r="G4762" s="4">
        <v>89</v>
      </c>
      <c r="H4762" s="3">
        <v>11016</v>
      </c>
    </row>
    <row r="4763" spans="1:8" x14ac:dyDescent="0.25">
      <c r="A4763">
        <f t="shared" si="74"/>
        <v>4761</v>
      </c>
      <c r="B4763" t="s">
        <v>1075</v>
      </c>
      <c r="C4763">
        <v>1012970</v>
      </c>
      <c r="D4763">
        <v>2013</v>
      </c>
      <c r="E4763" s="3">
        <v>8361</v>
      </c>
      <c r="F4763" s="4">
        <v>75</v>
      </c>
      <c r="G4763" s="4">
        <v>86</v>
      </c>
      <c r="H4763" s="3">
        <v>9058</v>
      </c>
    </row>
    <row r="4764" spans="1:8" x14ac:dyDescent="0.25">
      <c r="A4764">
        <f t="shared" si="74"/>
        <v>4762</v>
      </c>
      <c r="B4764" t="s">
        <v>5822</v>
      </c>
      <c r="C4764">
        <v>2510715</v>
      </c>
      <c r="D4764">
        <v>2013</v>
      </c>
      <c r="E4764" s="3">
        <v>8353</v>
      </c>
      <c r="F4764" s="4">
        <v>108</v>
      </c>
      <c r="G4764" s="4">
        <v>172</v>
      </c>
      <c r="H4764" s="3">
        <v>13135</v>
      </c>
    </row>
    <row r="4765" spans="1:8" x14ac:dyDescent="0.25">
      <c r="A4765">
        <f t="shared" si="74"/>
        <v>4763</v>
      </c>
      <c r="B4765" t="s">
        <v>4151</v>
      </c>
      <c r="C4765">
        <v>1009459</v>
      </c>
      <c r="D4765">
        <v>2013</v>
      </c>
      <c r="E4765" s="3">
        <v>8352</v>
      </c>
      <c r="F4765" s="4">
        <v>51</v>
      </c>
      <c r="G4765" s="4">
        <v>54</v>
      </c>
      <c r="H4765" s="3">
        <v>8561</v>
      </c>
    </row>
    <row r="4766" spans="1:8" x14ac:dyDescent="0.25">
      <c r="A4766">
        <f t="shared" si="74"/>
        <v>4764</v>
      </c>
      <c r="B4766" t="s">
        <v>1621</v>
      </c>
      <c r="C4766">
        <v>1006527</v>
      </c>
      <c r="D4766">
        <v>2013</v>
      </c>
      <c r="E4766" s="3">
        <v>8350</v>
      </c>
      <c r="F4766" s="4">
        <v>78</v>
      </c>
      <c r="G4766" s="4">
        <v>85</v>
      </c>
      <c r="H4766" s="3">
        <v>8841</v>
      </c>
    </row>
    <row r="4767" spans="1:8" x14ac:dyDescent="0.25">
      <c r="A4767">
        <f t="shared" si="74"/>
        <v>4765</v>
      </c>
      <c r="B4767" t="s">
        <v>2304</v>
      </c>
      <c r="C4767">
        <v>4050671</v>
      </c>
      <c r="D4767">
        <v>2013</v>
      </c>
      <c r="E4767" s="3">
        <v>8345</v>
      </c>
      <c r="F4767" s="4">
        <v>30</v>
      </c>
      <c r="G4767" s="4">
        <v>157</v>
      </c>
      <c r="H4767" s="3">
        <v>35706</v>
      </c>
    </row>
    <row r="4768" spans="1:8" x14ac:dyDescent="0.25">
      <c r="A4768">
        <f t="shared" si="74"/>
        <v>4766</v>
      </c>
      <c r="B4768" t="s">
        <v>3419</v>
      </c>
      <c r="C4768">
        <v>1005404</v>
      </c>
      <c r="D4768">
        <v>2013</v>
      </c>
      <c r="E4768" s="3">
        <v>8340</v>
      </c>
      <c r="F4768" s="4">
        <v>95</v>
      </c>
      <c r="G4768" s="4">
        <v>111</v>
      </c>
      <c r="H4768" s="3">
        <v>9237</v>
      </c>
    </row>
    <row r="4769" spans="1:8" x14ac:dyDescent="0.25">
      <c r="A4769">
        <f t="shared" si="74"/>
        <v>4767</v>
      </c>
      <c r="B4769" t="s">
        <v>7097</v>
      </c>
      <c r="C4769">
        <v>4408462</v>
      </c>
      <c r="D4769">
        <v>2013</v>
      </c>
      <c r="E4769" s="3">
        <v>8336</v>
      </c>
      <c r="F4769" s="4">
        <v>10</v>
      </c>
      <c r="G4769" s="4">
        <v>22</v>
      </c>
      <c r="H4769" s="3">
        <v>17287</v>
      </c>
    </row>
    <row r="4770" spans="1:8" x14ac:dyDescent="0.25">
      <c r="A4770">
        <f t="shared" si="74"/>
        <v>4768</v>
      </c>
      <c r="B4770" t="s">
        <v>4034</v>
      </c>
      <c r="C4770">
        <v>1005283</v>
      </c>
      <c r="D4770">
        <v>2013</v>
      </c>
      <c r="E4770" s="3">
        <v>8335</v>
      </c>
      <c r="F4770" s="4">
        <v>79</v>
      </c>
      <c r="G4770" s="4">
        <v>91</v>
      </c>
      <c r="H4770" s="3">
        <v>9463</v>
      </c>
    </row>
    <row r="4771" spans="1:8" x14ac:dyDescent="0.25">
      <c r="A4771">
        <f t="shared" si="74"/>
        <v>4769</v>
      </c>
      <c r="B4771" t="s">
        <v>3018</v>
      </c>
      <c r="C4771">
        <v>2501095</v>
      </c>
      <c r="D4771">
        <v>2013</v>
      </c>
      <c r="E4771" s="3">
        <v>8331</v>
      </c>
      <c r="F4771" s="4">
        <v>204</v>
      </c>
      <c r="G4771" s="4">
        <v>320</v>
      </c>
      <c r="H4771" s="3">
        <v>12808</v>
      </c>
    </row>
    <row r="4772" spans="1:8" x14ac:dyDescent="0.25">
      <c r="A4772">
        <f t="shared" si="74"/>
        <v>4770</v>
      </c>
      <c r="B4772" t="s">
        <v>327</v>
      </c>
      <c r="C4772">
        <v>1008737</v>
      </c>
      <c r="D4772">
        <v>2013</v>
      </c>
      <c r="E4772" s="3">
        <v>8327</v>
      </c>
      <c r="F4772" s="4">
        <v>45</v>
      </c>
      <c r="G4772" s="4">
        <v>48</v>
      </c>
      <c r="H4772" s="3">
        <v>9034</v>
      </c>
    </row>
    <row r="4773" spans="1:8" x14ac:dyDescent="0.25">
      <c r="A4773">
        <f t="shared" si="74"/>
        <v>4771</v>
      </c>
      <c r="B4773" t="s">
        <v>7137</v>
      </c>
      <c r="C4773">
        <v>2508725</v>
      </c>
      <c r="D4773">
        <v>2013</v>
      </c>
      <c r="E4773" s="3">
        <v>8320</v>
      </c>
      <c r="F4773" s="4">
        <v>93</v>
      </c>
      <c r="G4773" s="4">
        <v>101</v>
      </c>
      <c r="H4773" s="3">
        <v>8853</v>
      </c>
    </row>
    <row r="4774" spans="1:8" x14ac:dyDescent="0.25">
      <c r="A4774">
        <f t="shared" si="74"/>
        <v>4772</v>
      </c>
      <c r="B4774" t="s">
        <v>6911</v>
      </c>
      <c r="C4774">
        <v>4144062</v>
      </c>
      <c r="D4774">
        <v>2013</v>
      </c>
      <c r="E4774" s="3">
        <v>8319</v>
      </c>
      <c r="F4774" s="4">
        <v>83</v>
      </c>
      <c r="G4774" s="4">
        <v>133</v>
      </c>
      <c r="H4774" s="3">
        <v>13453</v>
      </c>
    </row>
    <row r="4775" spans="1:8" x14ac:dyDescent="0.25">
      <c r="A4775">
        <f t="shared" si="74"/>
        <v>4773</v>
      </c>
      <c r="B4775" t="s">
        <v>3897</v>
      </c>
      <c r="C4775">
        <v>2507190</v>
      </c>
      <c r="D4775">
        <v>2013</v>
      </c>
      <c r="E4775" s="3">
        <v>8316</v>
      </c>
      <c r="F4775" s="4">
        <v>123</v>
      </c>
      <c r="G4775" s="4">
        <v>203</v>
      </c>
      <c r="H4775" s="3">
        <v>15812</v>
      </c>
    </row>
    <row r="4776" spans="1:8" x14ac:dyDescent="0.25">
      <c r="A4776">
        <f t="shared" si="74"/>
        <v>4774</v>
      </c>
      <c r="B4776" t="s">
        <v>4661</v>
      </c>
      <c r="C4776">
        <v>2503824</v>
      </c>
      <c r="D4776">
        <v>2013</v>
      </c>
      <c r="E4776" s="3">
        <v>8307</v>
      </c>
      <c r="F4776" s="4">
        <v>35</v>
      </c>
      <c r="G4776" s="4">
        <v>36</v>
      </c>
      <c r="H4776" s="3">
        <v>8407</v>
      </c>
    </row>
    <row r="4777" spans="1:8" x14ac:dyDescent="0.25">
      <c r="A4777">
        <f t="shared" si="74"/>
        <v>4775</v>
      </c>
      <c r="B4777" t="s">
        <v>5387</v>
      </c>
      <c r="C4777">
        <v>4168674</v>
      </c>
      <c r="D4777">
        <v>2013</v>
      </c>
      <c r="E4777" s="3">
        <v>8303</v>
      </c>
      <c r="F4777" s="4">
        <v>31</v>
      </c>
      <c r="G4777" s="4">
        <v>43</v>
      </c>
      <c r="H4777" s="3">
        <v>10983</v>
      </c>
    </row>
    <row r="4778" spans="1:8" x14ac:dyDescent="0.25">
      <c r="A4778">
        <f t="shared" si="74"/>
        <v>4776</v>
      </c>
      <c r="B4778" t="s">
        <v>5429</v>
      </c>
      <c r="C4778">
        <v>4271693</v>
      </c>
      <c r="D4778">
        <v>2013</v>
      </c>
      <c r="E4778" s="3">
        <v>8293</v>
      </c>
      <c r="F4778" s="4">
        <v>89</v>
      </c>
      <c r="G4778" s="4">
        <v>130</v>
      </c>
      <c r="H4778" s="3">
        <v>12131</v>
      </c>
    </row>
    <row r="4779" spans="1:8" x14ac:dyDescent="0.25">
      <c r="A4779">
        <f t="shared" si="74"/>
        <v>4777</v>
      </c>
      <c r="B4779" t="s">
        <v>3820</v>
      </c>
      <c r="C4779">
        <v>2501978</v>
      </c>
      <c r="D4779">
        <v>2013</v>
      </c>
      <c r="E4779" s="3">
        <v>8290</v>
      </c>
      <c r="F4779" s="4">
        <v>213</v>
      </c>
      <c r="G4779" s="4">
        <v>278</v>
      </c>
      <c r="H4779" s="3">
        <v>12850</v>
      </c>
    </row>
    <row r="4780" spans="1:8" x14ac:dyDescent="0.25">
      <c r="A4780">
        <f t="shared" si="74"/>
        <v>4778</v>
      </c>
      <c r="B4780" t="s">
        <v>4728</v>
      </c>
      <c r="C4780">
        <v>1012962</v>
      </c>
      <c r="D4780">
        <v>2013</v>
      </c>
      <c r="E4780" s="3">
        <v>8288</v>
      </c>
      <c r="F4780" s="4">
        <v>78</v>
      </c>
      <c r="G4780" s="4">
        <v>124</v>
      </c>
      <c r="H4780" s="3">
        <v>13349</v>
      </c>
    </row>
    <row r="4781" spans="1:8" x14ac:dyDescent="0.25">
      <c r="A4781">
        <f t="shared" si="74"/>
        <v>4778</v>
      </c>
      <c r="B4781" t="s">
        <v>5696</v>
      </c>
      <c r="C4781">
        <v>2507768</v>
      </c>
      <c r="D4781">
        <v>2013</v>
      </c>
      <c r="E4781" s="3">
        <v>8288</v>
      </c>
      <c r="F4781" s="4">
        <v>68</v>
      </c>
      <c r="G4781" s="4">
        <v>171</v>
      </c>
      <c r="H4781" s="3">
        <v>21011</v>
      </c>
    </row>
    <row r="4782" spans="1:8" x14ac:dyDescent="0.25">
      <c r="A4782">
        <f t="shared" si="74"/>
        <v>4778</v>
      </c>
      <c r="B4782" t="s">
        <v>7136</v>
      </c>
      <c r="C4782">
        <v>2508444</v>
      </c>
      <c r="D4782">
        <v>2013</v>
      </c>
      <c r="E4782" s="3">
        <v>8288</v>
      </c>
      <c r="F4782" s="4">
        <v>130</v>
      </c>
      <c r="G4782" s="4">
        <v>142</v>
      </c>
      <c r="H4782" s="3">
        <v>9007</v>
      </c>
    </row>
    <row r="4783" spans="1:8" x14ac:dyDescent="0.25">
      <c r="A4783">
        <f t="shared" si="74"/>
        <v>4781</v>
      </c>
      <c r="B4783" t="s">
        <v>4050</v>
      </c>
      <c r="C4783">
        <v>4142614</v>
      </c>
      <c r="D4783">
        <v>2013</v>
      </c>
      <c r="E4783" s="3">
        <v>8284</v>
      </c>
      <c r="F4783" s="4">
        <v>16</v>
      </c>
      <c r="G4783" s="4">
        <v>21</v>
      </c>
      <c r="H4783" s="3">
        <v>9686</v>
      </c>
    </row>
    <row r="4784" spans="1:8" x14ac:dyDescent="0.25">
      <c r="A4784">
        <f t="shared" si="74"/>
        <v>4782</v>
      </c>
      <c r="B4784" t="s">
        <v>2084</v>
      </c>
      <c r="C4784">
        <v>107475</v>
      </c>
      <c r="D4784">
        <v>2013</v>
      </c>
      <c r="E4784" s="3">
        <v>8281</v>
      </c>
      <c r="F4784" s="4">
        <v>83</v>
      </c>
      <c r="G4784" s="4">
        <v>387</v>
      </c>
      <c r="H4784" s="3">
        <v>48882</v>
      </c>
    </row>
    <row r="4785" spans="1:8" x14ac:dyDescent="0.25">
      <c r="A4785">
        <f t="shared" si="74"/>
        <v>4783</v>
      </c>
      <c r="B4785" t="s">
        <v>3943</v>
      </c>
      <c r="C4785">
        <v>2511118</v>
      </c>
      <c r="D4785">
        <v>2013</v>
      </c>
      <c r="E4785" s="3">
        <v>8246</v>
      </c>
      <c r="F4785" s="4">
        <v>78</v>
      </c>
      <c r="G4785" s="4">
        <v>82</v>
      </c>
      <c r="H4785" s="3">
        <v>8756</v>
      </c>
    </row>
    <row r="4786" spans="1:8" x14ac:dyDescent="0.25">
      <c r="A4786">
        <f t="shared" si="74"/>
        <v>4784</v>
      </c>
      <c r="B4786" t="s">
        <v>5383</v>
      </c>
      <c r="C4786">
        <v>4098193</v>
      </c>
      <c r="D4786">
        <v>2013</v>
      </c>
      <c r="E4786" s="3">
        <v>8229</v>
      </c>
      <c r="F4786" s="4">
        <v>47</v>
      </c>
      <c r="G4786" s="4">
        <v>85</v>
      </c>
      <c r="H4786" s="3">
        <v>14208</v>
      </c>
    </row>
    <row r="4787" spans="1:8" x14ac:dyDescent="0.25">
      <c r="A4787">
        <f t="shared" si="74"/>
        <v>4785</v>
      </c>
      <c r="B4787" t="s">
        <v>5836</v>
      </c>
      <c r="C4787">
        <v>4101228</v>
      </c>
      <c r="D4787">
        <v>2013</v>
      </c>
      <c r="E4787" s="3">
        <v>8228</v>
      </c>
      <c r="F4787" s="4">
        <v>19</v>
      </c>
      <c r="G4787" s="4">
        <v>26</v>
      </c>
      <c r="H4787" s="3">
        <v>13080</v>
      </c>
    </row>
    <row r="4788" spans="1:8" x14ac:dyDescent="0.25">
      <c r="A4788">
        <f t="shared" si="74"/>
        <v>4786</v>
      </c>
      <c r="B4788" t="s">
        <v>5714</v>
      </c>
      <c r="C4788">
        <v>2500657</v>
      </c>
      <c r="D4788">
        <v>2013</v>
      </c>
      <c r="E4788" s="3">
        <v>8215</v>
      </c>
      <c r="F4788" s="4">
        <v>153</v>
      </c>
      <c r="G4788" s="4">
        <v>387</v>
      </c>
      <c r="H4788" s="3">
        <v>17694</v>
      </c>
    </row>
    <row r="4789" spans="1:8" x14ac:dyDescent="0.25">
      <c r="A4789">
        <f t="shared" si="74"/>
        <v>4787</v>
      </c>
      <c r="B4789" t="s">
        <v>4498</v>
      </c>
      <c r="C4789">
        <v>4101166</v>
      </c>
      <c r="D4789">
        <v>2013</v>
      </c>
      <c r="E4789" s="3">
        <v>8205</v>
      </c>
      <c r="F4789" s="4">
        <v>25</v>
      </c>
      <c r="G4789" s="4">
        <v>26</v>
      </c>
      <c r="H4789" s="3">
        <v>8701</v>
      </c>
    </row>
    <row r="4790" spans="1:8" x14ac:dyDescent="0.25">
      <c r="A4790">
        <f t="shared" si="74"/>
        <v>4788</v>
      </c>
      <c r="B4790" t="s">
        <v>4813</v>
      </c>
      <c r="C4790">
        <v>1016143</v>
      </c>
      <c r="D4790">
        <v>2013</v>
      </c>
      <c r="E4790" s="3">
        <v>8201</v>
      </c>
      <c r="F4790" s="4">
        <v>53</v>
      </c>
      <c r="G4790" s="4">
        <v>74</v>
      </c>
      <c r="H4790" s="3">
        <v>9003</v>
      </c>
    </row>
    <row r="4791" spans="1:8" x14ac:dyDescent="0.25">
      <c r="A4791">
        <f t="shared" si="74"/>
        <v>4789</v>
      </c>
      <c r="B4791" t="s">
        <v>4615</v>
      </c>
      <c r="C4791">
        <v>1011738</v>
      </c>
      <c r="D4791">
        <v>2013</v>
      </c>
      <c r="E4791" s="3">
        <v>8198</v>
      </c>
      <c r="F4791" s="4">
        <v>64</v>
      </c>
      <c r="G4791" s="4">
        <v>94</v>
      </c>
      <c r="H4791" s="3">
        <v>12479</v>
      </c>
    </row>
    <row r="4792" spans="1:8" x14ac:dyDescent="0.25">
      <c r="A4792">
        <f t="shared" si="74"/>
        <v>4790</v>
      </c>
      <c r="B4792" t="s">
        <v>3886</v>
      </c>
      <c r="C4792">
        <v>1007369</v>
      </c>
      <c r="D4792">
        <v>2013</v>
      </c>
      <c r="E4792" s="3">
        <v>8182</v>
      </c>
      <c r="F4792" s="4">
        <v>52</v>
      </c>
      <c r="G4792" s="4">
        <v>69</v>
      </c>
      <c r="H4792" s="3">
        <v>11202</v>
      </c>
    </row>
    <row r="4793" spans="1:8" x14ac:dyDescent="0.25">
      <c r="A4793">
        <f t="shared" si="74"/>
        <v>4791</v>
      </c>
      <c r="B4793" t="s">
        <v>729</v>
      </c>
      <c r="C4793">
        <v>1007496</v>
      </c>
      <c r="D4793">
        <v>2013</v>
      </c>
      <c r="E4793" s="3">
        <v>8175</v>
      </c>
      <c r="F4793" s="4">
        <v>111</v>
      </c>
      <c r="G4793" s="4">
        <v>136</v>
      </c>
      <c r="H4793" s="3">
        <v>9655</v>
      </c>
    </row>
    <row r="4794" spans="1:8" x14ac:dyDescent="0.25">
      <c r="A4794">
        <f t="shared" si="74"/>
        <v>4792</v>
      </c>
      <c r="B4794" t="s">
        <v>3949</v>
      </c>
      <c r="C4794">
        <v>1009398</v>
      </c>
      <c r="D4794">
        <v>2013</v>
      </c>
      <c r="E4794" s="3">
        <v>8171</v>
      </c>
      <c r="F4794" s="4">
        <v>109</v>
      </c>
      <c r="G4794" s="4">
        <v>125</v>
      </c>
      <c r="H4794" s="3">
        <v>8685</v>
      </c>
    </row>
    <row r="4795" spans="1:8" x14ac:dyDescent="0.25">
      <c r="A4795">
        <f t="shared" si="74"/>
        <v>4793</v>
      </c>
      <c r="B4795" t="s">
        <v>1572</v>
      </c>
      <c r="C4795">
        <v>1008565</v>
      </c>
      <c r="D4795">
        <v>2013</v>
      </c>
      <c r="E4795" s="3">
        <v>8169</v>
      </c>
      <c r="F4795" s="4">
        <v>42</v>
      </c>
      <c r="G4795" s="4">
        <v>48</v>
      </c>
      <c r="H4795" s="3">
        <v>10984</v>
      </c>
    </row>
    <row r="4796" spans="1:8" x14ac:dyDescent="0.25">
      <c r="A4796">
        <f t="shared" si="74"/>
        <v>4793</v>
      </c>
      <c r="B4796" t="s">
        <v>6034</v>
      </c>
      <c r="C4796">
        <v>2501459</v>
      </c>
      <c r="D4796">
        <v>2013</v>
      </c>
      <c r="E4796" s="3">
        <v>8169</v>
      </c>
      <c r="F4796" s="4">
        <v>252</v>
      </c>
      <c r="G4796" s="4">
        <v>646</v>
      </c>
      <c r="H4796" s="3">
        <v>20820</v>
      </c>
    </row>
    <row r="4797" spans="1:8" x14ac:dyDescent="0.25">
      <c r="A4797">
        <f t="shared" si="74"/>
        <v>4793</v>
      </c>
      <c r="B4797" t="s">
        <v>5069</v>
      </c>
      <c r="C4797">
        <v>4144315</v>
      </c>
      <c r="D4797">
        <v>2013</v>
      </c>
      <c r="E4797" s="3">
        <v>8169</v>
      </c>
      <c r="F4797" s="4">
        <v>21</v>
      </c>
      <c r="G4797" s="4">
        <v>33</v>
      </c>
      <c r="H4797" s="3">
        <v>14997</v>
      </c>
    </row>
    <row r="4798" spans="1:8" x14ac:dyDescent="0.25">
      <c r="A4798">
        <f t="shared" si="74"/>
        <v>4796</v>
      </c>
      <c r="B4798" t="s">
        <v>4133</v>
      </c>
      <c r="C4798">
        <v>1007605</v>
      </c>
      <c r="D4798">
        <v>2013</v>
      </c>
      <c r="E4798" s="3">
        <v>8166</v>
      </c>
      <c r="F4798" s="4">
        <v>51</v>
      </c>
      <c r="G4798" s="4">
        <v>61</v>
      </c>
      <c r="H4798" s="3">
        <v>8915</v>
      </c>
    </row>
    <row r="4799" spans="1:8" x14ac:dyDescent="0.25">
      <c r="A4799">
        <f t="shared" si="74"/>
        <v>4797</v>
      </c>
      <c r="B4799" t="s">
        <v>5105</v>
      </c>
      <c r="C4799">
        <v>2507280</v>
      </c>
      <c r="D4799">
        <v>2013</v>
      </c>
      <c r="E4799" s="3">
        <v>8156</v>
      </c>
      <c r="F4799" s="4">
        <v>157</v>
      </c>
      <c r="G4799" s="4">
        <v>157</v>
      </c>
      <c r="H4799" s="3">
        <v>8156</v>
      </c>
    </row>
    <row r="4800" spans="1:8" x14ac:dyDescent="0.25">
      <c r="A4800">
        <f t="shared" si="74"/>
        <v>4798</v>
      </c>
      <c r="B4800" t="s">
        <v>3649</v>
      </c>
      <c r="C4800">
        <v>1014456</v>
      </c>
      <c r="D4800">
        <v>2013</v>
      </c>
      <c r="E4800" s="3">
        <v>8153</v>
      </c>
      <c r="F4800" s="4">
        <v>48</v>
      </c>
      <c r="G4800" s="4">
        <v>63</v>
      </c>
      <c r="H4800" s="3">
        <v>11770</v>
      </c>
    </row>
    <row r="4801" spans="1:8" x14ac:dyDescent="0.25">
      <c r="A4801">
        <f t="shared" si="74"/>
        <v>4799</v>
      </c>
      <c r="B4801" t="s">
        <v>5867</v>
      </c>
      <c r="C4801">
        <v>2500188</v>
      </c>
      <c r="D4801">
        <v>2013</v>
      </c>
      <c r="E4801" s="3">
        <v>8142</v>
      </c>
      <c r="F4801" s="4">
        <v>76</v>
      </c>
      <c r="G4801" s="4">
        <v>145</v>
      </c>
      <c r="H4801" s="3">
        <v>16121</v>
      </c>
    </row>
    <row r="4802" spans="1:8" x14ac:dyDescent="0.25">
      <c r="A4802">
        <f t="shared" si="74"/>
        <v>4800</v>
      </c>
      <c r="B4802" t="s">
        <v>3741</v>
      </c>
      <c r="C4802">
        <v>2501383</v>
      </c>
      <c r="D4802">
        <v>2013</v>
      </c>
      <c r="E4802" s="3">
        <v>8141</v>
      </c>
      <c r="F4802" s="4">
        <v>70</v>
      </c>
      <c r="G4802" s="4">
        <v>79</v>
      </c>
      <c r="H4802" s="3">
        <v>8920</v>
      </c>
    </row>
    <row r="4803" spans="1:8" x14ac:dyDescent="0.25">
      <c r="A4803">
        <f t="shared" si="74"/>
        <v>4801</v>
      </c>
      <c r="B4803" t="s">
        <v>2886</v>
      </c>
      <c r="C4803">
        <v>2500085</v>
      </c>
      <c r="D4803">
        <v>2013</v>
      </c>
      <c r="E4803" s="3">
        <v>8136</v>
      </c>
      <c r="F4803" s="4">
        <v>179</v>
      </c>
      <c r="G4803" s="4">
        <v>231</v>
      </c>
      <c r="H4803" s="3">
        <v>9251</v>
      </c>
    </row>
    <row r="4804" spans="1:8" x14ac:dyDescent="0.25">
      <c r="A4804">
        <f t="shared" ref="A4804:A4867" si="75">RANK(E4804,$E$3:$E$7157,0)</f>
        <v>4802</v>
      </c>
      <c r="B4804" t="s">
        <v>4884</v>
      </c>
      <c r="C4804">
        <v>1008445</v>
      </c>
      <c r="D4804">
        <v>2013</v>
      </c>
      <c r="E4804" s="3">
        <v>8134</v>
      </c>
      <c r="F4804" s="4">
        <v>29</v>
      </c>
      <c r="G4804" s="4">
        <v>43</v>
      </c>
      <c r="H4804" s="3">
        <v>12563</v>
      </c>
    </row>
    <row r="4805" spans="1:8" x14ac:dyDescent="0.25">
      <c r="A4805">
        <f t="shared" si="75"/>
        <v>4803</v>
      </c>
      <c r="B4805" t="s">
        <v>4380</v>
      </c>
      <c r="C4805">
        <v>1011968</v>
      </c>
      <c r="D4805">
        <v>2013</v>
      </c>
      <c r="E4805" s="3">
        <v>8120</v>
      </c>
      <c r="F4805" s="4">
        <v>19</v>
      </c>
      <c r="G4805" s="4">
        <v>22</v>
      </c>
      <c r="H4805" s="3">
        <v>9578</v>
      </c>
    </row>
    <row r="4806" spans="1:8" x14ac:dyDescent="0.25">
      <c r="A4806">
        <f t="shared" si="75"/>
        <v>4804</v>
      </c>
      <c r="B4806" t="s">
        <v>3792</v>
      </c>
      <c r="C4806">
        <v>1013407</v>
      </c>
      <c r="D4806">
        <v>2013</v>
      </c>
      <c r="E4806" s="3">
        <v>8108</v>
      </c>
      <c r="F4806" s="4">
        <v>109</v>
      </c>
      <c r="G4806" s="4">
        <v>123</v>
      </c>
      <c r="H4806" s="3">
        <v>9402</v>
      </c>
    </row>
    <row r="4807" spans="1:8" x14ac:dyDescent="0.25">
      <c r="A4807">
        <f t="shared" si="75"/>
        <v>4805</v>
      </c>
      <c r="B4807" t="s">
        <v>442</v>
      </c>
      <c r="C4807">
        <v>1024152</v>
      </c>
      <c r="D4807">
        <v>2013</v>
      </c>
      <c r="E4807" s="3">
        <v>8101</v>
      </c>
      <c r="F4807" s="4">
        <v>70</v>
      </c>
      <c r="G4807" s="4">
        <v>86</v>
      </c>
      <c r="H4807" s="3">
        <v>9435</v>
      </c>
    </row>
    <row r="4808" spans="1:8" x14ac:dyDescent="0.25">
      <c r="A4808">
        <f t="shared" si="75"/>
        <v>4806</v>
      </c>
      <c r="B4808" t="s">
        <v>3205</v>
      </c>
      <c r="C4808">
        <v>2505088</v>
      </c>
      <c r="D4808">
        <v>2013</v>
      </c>
      <c r="E4808" s="3">
        <v>8100</v>
      </c>
      <c r="F4808" s="4">
        <v>207</v>
      </c>
      <c r="G4808" s="4">
        <v>252</v>
      </c>
      <c r="H4808" s="3">
        <v>10526</v>
      </c>
    </row>
    <row r="4809" spans="1:8" x14ac:dyDescent="0.25">
      <c r="A4809">
        <f t="shared" si="75"/>
        <v>4807</v>
      </c>
      <c r="B4809" t="s">
        <v>4634</v>
      </c>
      <c r="C4809">
        <v>2502564</v>
      </c>
      <c r="D4809">
        <v>2013</v>
      </c>
      <c r="E4809" s="3">
        <v>8099</v>
      </c>
      <c r="F4809" s="4">
        <v>58</v>
      </c>
      <c r="G4809" s="4">
        <v>64</v>
      </c>
      <c r="H4809" s="3">
        <v>8778</v>
      </c>
    </row>
    <row r="4810" spans="1:8" x14ac:dyDescent="0.25">
      <c r="A4810">
        <f t="shared" si="75"/>
        <v>4808</v>
      </c>
      <c r="B4810" t="s">
        <v>3912</v>
      </c>
      <c r="C4810">
        <v>2500455</v>
      </c>
      <c r="D4810">
        <v>2013</v>
      </c>
      <c r="E4810" s="3">
        <v>8094</v>
      </c>
      <c r="F4810" s="4">
        <v>115</v>
      </c>
      <c r="G4810" s="4">
        <v>385</v>
      </c>
      <c r="H4810" s="3">
        <v>30655</v>
      </c>
    </row>
    <row r="4811" spans="1:8" x14ac:dyDescent="0.25">
      <c r="A4811">
        <f t="shared" si="75"/>
        <v>4808</v>
      </c>
      <c r="B4811" t="s">
        <v>3653</v>
      </c>
      <c r="C4811">
        <v>4091182</v>
      </c>
      <c r="D4811">
        <v>2013</v>
      </c>
      <c r="E4811" s="3">
        <v>8094</v>
      </c>
      <c r="F4811" s="4">
        <v>13</v>
      </c>
      <c r="G4811" s="4">
        <v>16</v>
      </c>
      <c r="H4811" s="3">
        <v>11634</v>
      </c>
    </row>
    <row r="4812" spans="1:8" x14ac:dyDescent="0.25">
      <c r="A4812">
        <f t="shared" si="75"/>
        <v>4810</v>
      </c>
      <c r="B4812" t="s">
        <v>3096</v>
      </c>
      <c r="C4812">
        <v>4055911</v>
      </c>
      <c r="D4812">
        <v>2013</v>
      </c>
      <c r="E4812" s="3">
        <v>8092</v>
      </c>
      <c r="F4812" s="4">
        <v>15</v>
      </c>
      <c r="G4812" s="4">
        <v>17</v>
      </c>
      <c r="H4812" s="3">
        <v>9342</v>
      </c>
    </row>
    <row r="4813" spans="1:8" x14ac:dyDescent="0.25">
      <c r="A4813">
        <f t="shared" si="75"/>
        <v>4810</v>
      </c>
      <c r="B4813" t="s">
        <v>5994</v>
      </c>
      <c r="C4813">
        <v>1030048</v>
      </c>
      <c r="D4813">
        <v>2013</v>
      </c>
      <c r="E4813" s="3">
        <v>8092</v>
      </c>
      <c r="F4813" s="4">
        <v>38</v>
      </c>
      <c r="G4813" s="4">
        <v>60</v>
      </c>
      <c r="H4813" s="3">
        <v>13103</v>
      </c>
    </row>
    <row r="4814" spans="1:8" x14ac:dyDescent="0.25">
      <c r="A4814">
        <f t="shared" si="75"/>
        <v>4812</v>
      </c>
      <c r="B4814" t="s">
        <v>5776</v>
      </c>
      <c r="C4814">
        <v>2507942</v>
      </c>
      <c r="D4814">
        <v>2013</v>
      </c>
      <c r="E4814" s="3">
        <v>8088</v>
      </c>
      <c r="F4814" s="4">
        <v>47</v>
      </c>
      <c r="G4814" s="4">
        <v>47</v>
      </c>
      <c r="H4814" s="3">
        <v>8088</v>
      </c>
    </row>
    <row r="4815" spans="1:8" x14ac:dyDescent="0.25">
      <c r="A4815">
        <f t="shared" si="75"/>
        <v>4813</v>
      </c>
      <c r="B4815" t="s">
        <v>3873</v>
      </c>
      <c r="C4815">
        <v>2504241</v>
      </c>
      <c r="D4815">
        <v>2013</v>
      </c>
      <c r="E4815" s="3">
        <v>8084</v>
      </c>
      <c r="F4815" s="4">
        <v>58</v>
      </c>
      <c r="G4815" s="4">
        <v>77</v>
      </c>
      <c r="H4815" s="3">
        <v>9494</v>
      </c>
    </row>
    <row r="4816" spans="1:8" x14ac:dyDescent="0.25">
      <c r="A4816">
        <f t="shared" si="75"/>
        <v>4814</v>
      </c>
      <c r="B4816" t="s">
        <v>4508</v>
      </c>
      <c r="C4816">
        <v>2501558</v>
      </c>
      <c r="D4816">
        <v>2013</v>
      </c>
      <c r="E4816" s="3">
        <v>8081</v>
      </c>
      <c r="F4816" s="4">
        <v>114</v>
      </c>
      <c r="G4816" s="4">
        <v>135</v>
      </c>
      <c r="H4816" s="3">
        <v>8978</v>
      </c>
    </row>
    <row r="4817" spans="1:8" x14ac:dyDescent="0.25">
      <c r="A4817">
        <f t="shared" si="75"/>
        <v>4815</v>
      </c>
      <c r="B4817" t="s">
        <v>5756</v>
      </c>
      <c r="C4817">
        <v>1013013</v>
      </c>
      <c r="D4817">
        <v>2013</v>
      </c>
      <c r="E4817" s="3">
        <v>8074</v>
      </c>
      <c r="F4817" s="4">
        <v>110</v>
      </c>
      <c r="G4817" s="4">
        <v>184</v>
      </c>
      <c r="H4817" s="3">
        <v>14762</v>
      </c>
    </row>
    <row r="4818" spans="1:8" x14ac:dyDescent="0.25">
      <c r="A4818">
        <f t="shared" si="75"/>
        <v>4816</v>
      </c>
      <c r="B4818" t="s">
        <v>5590</v>
      </c>
      <c r="C4818">
        <v>2503424</v>
      </c>
      <c r="D4818">
        <v>2013</v>
      </c>
      <c r="E4818" s="3">
        <v>8054</v>
      </c>
      <c r="F4818" s="4">
        <v>65</v>
      </c>
      <c r="G4818" s="4">
        <v>80</v>
      </c>
      <c r="H4818" s="3">
        <v>10356</v>
      </c>
    </row>
    <row r="4819" spans="1:8" x14ac:dyDescent="0.25">
      <c r="A4819">
        <f t="shared" si="75"/>
        <v>4817</v>
      </c>
      <c r="B4819" t="s">
        <v>4077</v>
      </c>
      <c r="C4819">
        <v>1022825</v>
      </c>
      <c r="D4819">
        <v>2013</v>
      </c>
      <c r="E4819" s="3">
        <v>8031</v>
      </c>
      <c r="F4819" s="4">
        <v>60</v>
      </c>
      <c r="G4819" s="4">
        <v>80</v>
      </c>
      <c r="H4819" s="3">
        <v>10574</v>
      </c>
    </row>
    <row r="4820" spans="1:8" x14ac:dyDescent="0.25">
      <c r="A4820">
        <f t="shared" si="75"/>
        <v>4818</v>
      </c>
      <c r="B4820" t="s">
        <v>6177</v>
      </c>
      <c r="C4820">
        <v>2504157</v>
      </c>
      <c r="D4820">
        <v>2013</v>
      </c>
      <c r="E4820" s="3">
        <v>8028</v>
      </c>
      <c r="F4820" s="4">
        <v>35</v>
      </c>
      <c r="G4820" s="4">
        <v>48</v>
      </c>
      <c r="H4820" s="3">
        <v>10144</v>
      </c>
    </row>
    <row r="4821" spans="1:8" x14ac:dyDescent="0.25">
      <c r="A4821">
        <f t="shared" si="75"/>
        <v>4819</v>
      </c>
      <c r="B4821" t="s">
        <v>5547</v>
      </c>
      <c r="C4821">
        <v>2500456</v>
      </c>
      <c r="D4821">
        <v>2013</v>
      </c>
      <c r="E4821" s="3">
        <v>8016</v>
      </c>
      <c r="F4821" s="4">
        <v>98</v>
      </c>
      <c r="G4821" s="4">
        <v>104</v>
      </c>
      <c r="H4821" s="3">
        <v>8525</v>
      </c>
    </row>
    <row r="4822" spans="1:8" x14ac:dyDescent="0.25">
      <c r="A4822">
        <f t="shared" si="75"/>
        <v>4820</v>
      </c>
      <c r="B4822" t="s">
        <v>4747</v>
      </c>
      <c r="C4822">
        <v>2510667</v>
      </c>
      <c r="D4822">
        <v>2013</v>
      </c>
      <c r="E4822" s="3">
        <v>8009</v>
      </c>
      <c r="F4822" s="4">
        <v>80</v>
      </c>
      <c r="G4822" s="4">
        <v>129</v>
      </c>
      <c r="H4822" s="3">
        <v>13255</v>
      </c>
    </row>
    <row r="4823" spans="1:8" x14ac:dyDescent="0.25">
      <c r="A4823">
        <f t="shared" si="75"/>
        <v>4821</v>
      </c>
      <c r="B4823" t="s">
        <v>4512</v>
      </c>
      <c r="C4823">
        <v>2502442</v>
      </c>
      <c r="D4823">
        <v>2013</v>
      </c>
      <c r="E4823" s="3">
        <v>7996</v>
      </c>
      <c r="F4823" s="4">
        <v>114</v>
      </c>
      <c r="G4823" s="4">
        <v>122</v>
      </c>
      <c r="H4823" s="3">
        <v>8490</v>
      </c>
    </row>
    <row r="4824" spans="1:8" x14ac:dyDescent="0.25">
      <c r="A4824">
        <f t="shared" si="75"/>
        <v>4822</v>
      </c>
      <c r="B4824" t="s">
        <v>3011</v>
      </c>
      <c r="C4824">
        <v>107550</v>
      </c>
      <c r="D4824">
        <v>2013</v>
      </c>
      <c r="E4824" s="3">
        <v>7992</v>
      </c>
      <c r="F4824" s="4">
        <v>89</v>
      </c>
      <c r="G4824" s="4">
        <v>113</v>
      </c>
      <c r="H4824" s="3">
        <v>9472</v>
      </c>
    </row>
    <row r="4825" spans="1:8" x14ac:dyDescent="0.25">
      <c r="A4825">
        <f t="shared" si="75"/>
        <v>4823</v>
      </c>
      <c r="B4825" t="s">
        <v>3406</v>
      </c>
      <c r="C4825">
        <v>2509451</v>
      </c>
      <c r="D4825">
        <v>2013</v>
      </c>
      <c r="E4825" s="3">
        <v>7987</v>
      </c>
      <c r="F4825" s="4">
        <v>48</v>
      </c>
      <c r="G4825" s="4">
        <v>162</v>
      </c>
      <c r="H4825" s="3">
        <v>24640</v>
      </c>
    </row>
    <row r="4826" spans="1:8" x14ac:dyDescent="0.25">
      <c r="A4826">
        <f t="shared" si="75"/>
        <v>4824</v>
      </c>
      <c r="B4826" t="s">
        <v>4433</v>
      </c>
      <c r="C4826">
        <v>1007895</v>
      </c>
      <c r="D4826">
        <v>2013</v>
      </c>
      <c r="E4826" s="3">
        <v>7980</v>
      </c>
      <c r="F4826" s="4">
        <v>70</v>
      </c>
      <c r="G4826" s="4">
        <v>89</v>
      </c>
      <c r="H4826" s="3">
        <v>9987</v>
      </c>
    </row>
    <row r="4827" spans="1:8" x14ac:dyDescent="0.25">
      <c r="A4827">
        <f t="shared" si="75"/>
        <v>4825</v>
      </c>
      <c r="B4827" t="s">
        <v>3926</v>
      </c>
      <c r="C4827">
        <v>1022428</v>
      </c>
      <c r="D4827">
        <v>2013</v>
      </c>
      <c r="E4827" s="3">
        <v>7978</v>
      </c>
      <c r="F4827" s="4">
        <v>59</v>
      </c>
      <c r="G4827" s="4">
        <v>74</v>
      </c>
      <c r="H4827" s="3">
        <v>8863</v>
      </c>
    </row>
    <row r="4828" spans="1:8" x14ac:dyDescent="0.25">
      <c r="A4828">
        <f t="shared" si="75"/>
        <v>4826</v>
      </c>
      <c r="B4828" t="s">
        <v>6237</v>
      </c>
      <c r="C4828">
        <v>2500250</v>
      </c>
      <c r="D4828">
        <v>2013</v>
      </c>
      <c r="E4828" s="3">
        <v>7976</v>
      </c>
      <c r="F4828" s="4">
        <v>74</v>
      </c>
      <c r="G4828" s="4">
        <v>98</v>
      </c>
      <c r="H4828" s="3">
        <v>10197</v>
      </c>
    </row>
    <row r="4829" spans="1:8" x14ac:dyDescent="0.25">
      <c r="A4829">
        <f t="shared" si="75"/>
        <v>4827</v>
      </c>
      <c r="B4829" t="s">
        <v>1122</v>
      </c>
      <c r="C4829">
        <v>1005548</v>
      </c>
      <c r="D4829">
        <v>2013</v>
      </c>
      <c r="E4829" s="3">
        <v>7974</v>
      </c>
      <c r="F4829" s="4">
        <v>78</v>
      </c>
      <c r="G4829" s="4">
        <v>104</v>
      </c>
      <c r="H4829" s="3">
        <v>9608</v>
      </c>
    </row>
    <row r="4830" spans="1:8" x14ac:dyDescent="0.25">
      <c r="A4830">
        <f t="shared" si="75"/>
        <v>4828</v>
      </c>
      <c r="B4830" t="s">
        <v>1823</v>
      </c>
      <c r="C4830">
        <v>1003038</v>
      </c>
      <c r="D4830">
        <v>2013</v>
      </c>
      <c r="E4830" s="3">
        <v>7965</v>
      </c>
      <c r="F4830" s="4">
        <v>40</v>
      </c>
      <c r="G4830" s="4">
        <v>61</v>
      </c>
      <c r="H4830" s="3">
        <v>12877</v>
      </c>
    </row>
    <row r="4831" spans="1:8" x14ac:dyDescent="0.25">
      <c r="A4831">
        <f t="shared" si="75"/>
        <v>4829</v>
      </c>
      <c r="B4831" t="s">
        <v>4289</v>
      </c>
      <c r="C4831">
        <v>1007630</v>
      </c>
      <c r="D4831">
        <v>2013</v>
      </c>
      <c r="E4831" s="3">
        <v>7959</v>
      </c>
      <c r="F4831" s="4">
        <v>77</v>
      </c>
      <c r="G4831" s="4">
        <v>81</v>
      </c>
      <c r="H4831" s="3">
        <v>8451</v>
      </c>
    </row>
    <row r="4832" spans="1:8" x14ac:dyDescent="0.25">
      <c r="A4832">
        <f t="shared" si="75"/>
        <v>4830</v>
      </c>
      <c r="B4832" t="s">
        <v>3936</v>
      </c>
      <c r="C4832">
        <v>2502551</v>
      </c>
      <c r="D4832">
        <v>2013</v>
      </c>
      <c r="E4832" s="3">
        <v>7920</v>
      </c>
      <c r="F4832" s="4">
        <v>96</v>
      </c>
      <c r="G4832" s="4">
        <v>154</v>
      </c>
      <c r="H4832" s="3">
        <v>12591</v>
      </c>
    </row>
    <row r="4833" spans="1:8" x14ac:dyDescent="0.25">
      <c r="A4833">
        <f t="shared" si="75"/>
        <v>4831</v>
      </c>
      <c r="B4833" t="s">
        <v>7105</v>
      </c>
      <c r="C4833">
        <v>4051734</v>
      </c>
      <c r="D4833">
        <v>2013</v>
      </c>
      <c r="E4833" s="3">
        <v>7917</v>
      </c>
      <c r="F4833" s="4">
        <v>59</v>
      </c>
      <c r="G4833" s="4">
        <v>275</v>
      </c>
      <c r="H4833" s="3">
        <v>35677</v>
      </c>
    </row>
    <row r="4834" spans="1:8" x14ac:dyDescent="0.25">
      <c r="A4834">
        <f t="shared" si="75"/>
        <v>4832</v>
      </c>
      <c r="B4834" t="s">
        <v>2750</v>
      </c>
      <c r="C4834">
        <v>4120584</v>
      </c>
      <c r="D4834">
        <v>2013</v>
      </c>
      <c r="E4834" s="3">
        <v>7915</v>
      </c>
      <c r="F4834" s="4">
        <v>18</v>
      </c>
      <c r="G4834" s="4">
        <v>26</v>
      </c>
      <c r="H4834" s="3">
        <v>10381</v>
      </c>
    </row>
    <row r="4835" spans="1:8" x14ac:dyDescent="0.25">
      <c r="A4835">
        <f t="shared" si="75"/>
        <v>4833</v>
      </c>
      <c r="B4835" t="s">
        <v>4605</v>
      </c>
      <c r="C4835">
        <v>1015648</v>
      </c>
      <c r="D4835">
        <v>2013</v>
      </c>
      <c r="E4835" s="3">
        <v>7902</v>
      </c>
      <c r="F4835" s="4">
        <v>96</v>
      </c>
      <c r="G4835" s="4">
        <v>131</v>
      </c>
      <c r="H4835" s="3">
        <v>12078</v>
      </c>
    </row>
    <row r="4836" spans="1:8" x14ac:dyDescent="0.25">
      <c r="A4836">
        <f t="shared" si="75"/>
        <v>4834</v>
      </c>
      <c r="B4836" t="s">
        <v>3350</v>
      </c>
      <c r="C4836">
        <v>2503504</v>
      </c>
      <c r="D4836">
        <v>2013</v>
      </c>
      <c r="E4836" s="3">
        <v>7892</v>
      </c>
      <c r="F4836" s="4">
        <v>67</v>
      </c>
      <c r="G4836" s="4">
        <v>107</v>
      </c>
      <c r="H4836" s="3">
        <v>11804</v>
      </c>
    </row>
    <row r="4837" spans="1:8" x14ac:dyDescent="0.25">
      <c r="A4837">
        <f t="shared" si="75"/>
        <v>4835</v>
      </c>
      <c r="B4837" t="s">
        <v>6904</v>
      </c>
      <c r="C4837">
        <v>4252435</v>
      </c>
      <c r="D4837">
        <v>2013</v>
      </c>
      <c r="E4837" s="3">
        <v>7888</v>
      </c>
      <c r="F4837" s="4">
        <v>51</v>
      </c>
      <c r="G4837" s="4">
        <v>115</v>
      </c>
      <c r="H4837" s="3">
        <v>21053</v>
      </c>
    </row>
    <row r="4838" spans="1:8" x14ac:dyDescent="0.25">
      <c r="A4838">
        <f t="shared" si="75"/>
        <v>4836</v>
      </c>
      <c r="B4838" t="s">
        <v>4368</v>
      </c>
      <c r="C4838">
        <v>1012666</v>
      </c>
      <c r="D4838">
        <v>2013</v>
      </c>
      <c r="E4838" s="3">
        <v>7886</v>
      </c>
      <c r="F4838" s="4">
        <v>61</v>
      </c>
      <c r="G4838" s="4">
        <v>73</v>
      </c>
      <c r="H4838" s="3">
        <v>8653</v>
      </c>
    </row>
    <row r="4839" spans="1:8" x14ac:dyDescent="0.25">
      <c r="A4839">
        <f t="shared" si="75"/>
        <v>4837</v>
      </c>
      <c r="B4839" t="s">
        <v>4287</v>
      </c>
      <c r="C4839">
        <v>2501458</v>
      </c>
      <c r="D4839">
        <v>2013</v>
      </c>
      <c r="E4839" s="3">
        <v>7885</v>
      </c>
      <c r="F4839" s="4">
        <v>76</v>
      </c>
      <c r="G4839" s="4">
        <v>127</v>
      </c>
      <c r="H4839" s="3">
        <v>12079</v>
      </c>
    </row>
    <row r="4840" spans="1:8" x14ac:dyDescent="0.25">
      <c r="A4840">
        <f t="shared" si="75"/>
        <v>4838</v>
      </c>
      <c r="B4840" t="s">
        <v>4775</v>
      </c>
      <c r="C4840">
        <v>2507901</v>
      </c>
      <c r="D4840">
        <v>2013</v>
      </c>
      <c r="E4840" s="3">
        <v>7862</v>
      </c>
      <c r="F4840" s="4">
        <v>92</v>
      </c>
      <c r="G4840" s="4">
        <v>172</v>
      </c>
      <c r="H4840" s="3">
        <v>15481</v>
      </c>
    </row>
    <row r="4841" spans="1:8" x14ac:dyDescent="0.25">
      <c r="A4841">
        <f t="shared" si="75"/>
        <v>4839</v>
      </c>
      <c r="B4841" t="s">
        <v>3877</v>
      </c>
      <c r="C4841">
        <v>2502126</v>
      </c>
      <c r="D4841">
        <v>2013</v>
      </c>
      <c r="E4841" s="3">
        <v>7858</v>
      </c>
      <c r="F4841" s="4">
        <v>60</v>
      </c>
      <c r="G4841" s="4">
        <v>73</v>
      </c>
      <c r="H4841" s="3">
        <v>9501</v>
      </c>
    </row>
    <row r="4842" spans="1:8" x14ac:dyDescent="0.25">
      <c r="A4842">
        <f t="shared" si="75"/>
        <v>4839</v>
      </c>
      <c r="B4842" t="s">
        <v>4246</v>
      </c>
      <c r="C4842">
        <v>2502386</v>
      </c>
      <c r="D4842">
        <v>2013</v>
      </c>
      <c r="E4842" s="3">
        <v>7858</v>
      </c>
      <c r="F4842" s="4">
        <v>115</v>
      </c>
      <c r="G4842" s="4">
        <v>165</v>
      </c>
      <c r="H4842" s="3">
        <v>10691</v>
      </c>
    </row>
    <row r="4843" spans="1:8" x14ac:dyDescent="0.25">
      <c r="A4843">
        <f t="shared" si="75"/>
        <v>4841</v>
      </c>
      <c r="B4843" t="s">
        <v>3735</v>
      </c>
      <c r="C4843">
        <v>1006277</v>
      </c>
      <c r="D4843">
        <v>2013</v>
      </c>
      <c r="E4843" s="3">
        <v>7857</v>
      </c>
      <c r="F4843" s="4">
        <v>141</v>
      </c>
      <c r="G4843" s="4">
        <v>166</v>
      </c>
      <c r="H4843" s="3">
        <v>9597</v>
      </c>
    </row>
    <row r="4844" spans="1:8" x14ac:dyDescent="0.25">
      <c r="A4844">
        <f t="shared" si="75"/>
        <v>4841</v>
      </c>
      <c r="B4844" t="s">
        <v>6715</v>
      </c>
      <c r="C4844">
        <v>4153824</v>
      </c>
      <c r="D4844">
        <v>2013</v>
      </c>
      <c r="E4844" s="3">
        <v>7857</v>
      </c>
      <c r="F4844" s="4">
        <v>38</v>
      </c>
      <c r="G4844" s="4">
        <v>51</v>
      </c>
      <c r="H4844" s="3">
        <v>11745</v>
      </c>
    </row>
    <row r="4845" spans="1:8" x14ac:dyDescent="0.25">
      <c r="A4845">
        <f t="shared" si="75"/>
        <v>4843</v>
      </c>
      <c r="B4845" t="s">
        <v>3302</v>
      </c>
      <c r="C4845">
        <v>4101155</v>
      </c>
      <c r="D4845">
        <v>2013</v>
      </c>
      <c r="E4845" s="3">
        <v>7849</v>
      </c>
      <c r="F4845" s="4">
        <v>27</v>
      </c>
      <c r="G4845" s="4">
        <v>30</v>
      </c>
      <c r="H4845" s="3">
        <v>8349</v>
      </c>
    </row>
    <row r="4846" spans="1:8" x14ac:dyDescent="0.25">
      <c r="A4846">
        <f t="shared" si="75"/>
        <v>4843</v>
      </c>
      <c r="B4846" t="s">
        <v>6597</v>
      </c>
      <c r="C4846">
        <v>4101111</v>
      </c>
      <c r="D4846">
        <v>2013</v>
      </c>
      <c r="E4846" s="3">
        <v>7849</v>
      </c>
      <c r="F4846" s="4">
        <v>17</v>
      </c>
      <c r="G4846" s="4">
        <v>18</v>
      </c>
      <c r="H4846" s="3">
        <v>8649</v>
      </c>
    </row>
    <row r="4847" spans="1:8" x14ac:dyDescent="0.25">
      <c r="A4847">
        <f t="shared" si="75"/>
        <v>4845</v>
      </c>
      <c r="B4847" t="s">
        <v>4183</v>
      </c>
      <c r="C4847">
        <v>2501399</v>
      </c>
      <c r="D4847">
        <v>2013</v>
      </c>
      <c r="E4847" s="3">
        <v>7840</v>
      </c>
      <c r="F4847" s="4">
        <v>99</v>
      </c>
      <c r="G4847" s="4">
        <v>142</v>
      </c>
      <c r="H4847" s="3">
        <v>10510</v>
      </c>
    </row>
    <row r="4848" spans="1:8" x14ac:dyDescent="0.25">
      <c r="A4848">
        <f t="shared" si="75"/>
        <v>4846</v>
      </c>
      <c r="B4848" t="s">
        <v>4893</v>
      </c>
      <c r="C4848">
        <v>2507531</v>
      </c>
      <c r="D4848">
        <v>2013</v>
      </c>
      <c r="E4848" s="3">
        <v>7830</v>
      </c>
      <c r="F4848" s="4">
        <v>94</v>
      </c>
      <c r="G4848" s="4">
        <v>134</v>
      </c>
      <c r="H4848" s="3">
        <v>14843</v>
      </c>
    </row>
    <row r="4849" spans="1:8" x14ac:dyDescent="0.25">
      <c r="A4849">
        <f t="shared" si="75"/>
        <v>4847</v>
      </c>
      <c r="B4849" t="s">
        <v>4311</v>
      </c>
      <c r="C4849">
        <v>1012058</v>
      </c>
      <c r="D4849">
        <v>2013</v>
      </c>
      <c r="E4849" s="3">
        <v>7818</v>
      </c>
      <c r="F4849" s="4">
        <v>177</v>
      </c>
      <c r="G4849" s="4">
        <v>195</v>
      </c>
      <c r="H4849" s="3">
        <v>9018</v>
      </c>
    </row>
    <row r="4850" spans="1:8" x14ac:dyDescent="0.25">
      <c r="A4850">
        <f t="shared" si="75"/>
        <v>4847</v>
      </c>
      <c r="B4850" t="s">
        <v>6709</v>
      </c>
      <c r="C4850">
        <v>1007101</v>
      </c>
      <c r="D4850">
        <v>2013</v>
      </c>
      <c r="E4850" s="3">
        <v>7818</v>
      </c>
      <c r="F4850" s="4">
        <v>18</v>
      </c>
      <c r="G4850" s="4">
        <v>18</v>
      </c>
      <c r="H4850" s="3">
        <v>7818</v>
      </c>
    </row>
    <row r="4851" spans="1:8" x14ac:dyDescent="0.25">
      <c r="A4851">
        <f t="shared" si="75"/>
        <v>4849</v>
      </c>
      <c r="B4851" t="s">
        <v>6655</v>
      </c>
      <c r="C4851">
        <v>4057751</v>
      </c>
      <c r="D4851">
        <v>2013</v>
      </c>
      <c r="E4851" s="3">
        <v>7801</v>
      </c>
      <c r="F4851" s="4">
        <v>13</v>
      </c>
      <c r="G4851" s="4">
        <v>15</v>
      </c>
      <c r="H4851" s="3">
        <v>10080</v>
      </c>
    </row>
    <row r="4852" spans="1:8" x14ac:dyDescent="0.25">
      <c r="A4852">
        <f t="shared" si="75"/>
        <v>4850</v>
      </c>
      <c r="B4852" t="s">
        <v>5146</v>
      </c>
      <c r="C4852">
        <v>1009446</v>
      </c>
      <c r="D4852">
        <v>2013</v>
      </c>
      <c r="E4852" s="3">
        <v>7788</v>
      </c>
      <c r="F4852" s="4">
        <v>59</v>
      </c>
      <c r="G4852" s="4">
        <v>59</v>
      </c>
      <c r="H4852" s="3">
        <v>7788</v>
      </c>
    </row>
    <row r="4853" spans="1:8" x14ac:dyDescent="0.25">
      <c r="A4853">
        <f t="shared" si="75"/>
        <v>4850</v>
      </c>
      <c r="B4853" t="s">
        <v>2634</v>
      </c>
      <c r="C4853">
        <v>1026267</v>
      </c>
      <c r="D4853">
        <v>2013</v>
      </c>
      <c r="E4853" s="3">
        <v>7788</v>
      </c>
      <c r="F4853" s="4">
        <v>59</v>
      </c>
      <c r="G4853" s="4">
        <v>161</v>
      </c>
      <c r="H4853" s="3">
        <v>19364</v>
      </c>
    </row>
    <row r="4854" spans="1:8" x14ac:dyDescent="0.25">
      <c r="A4854">
        <f t="shared" si="75"/>
        <v>4852</v>
      </c>
      <c r="B4854" t="s">
        <v>674</v>
      </c>
      <c r="C4854">
        <v>1013247</v>
      </c>
      <c r="D4854">
        <v>2013</v>
      </c>
      <c r="E4854" s="3">
        <v>7787</v>
      </c>
      <c r="F4854" s="4">
        <v>51</v>
      </c>
      <c r="G4854" s="4">
        <v>81</v>
      </c>
      <c r="H4854" s="3">
        <v>11987</v>
      </c>
    </row>
    <row r="4855" spans="1:8" x14ac:dyDescent="0.25">
      <c r="A4855">
        <f t="shared" si="75"/>
        <v>4853</v>
      </c>
      <c r="B4855" t="s">
        <v>4723</v>
      </c>
      <c r="C4855">
        <v>2504132</v>
      </c>
      <c r="D4855">
        <v>2013</v>
      </c>
      <c r="E4855" s="3">
        <v>7771</v>
      </c>
      <c r="F4855" s="4">
        <v>83</v>
      </c>
      <c r="G4855" s="4">
        <v>96</v>
      </c>
      <c r="H4855" s="3">
        <v>8648</v>
      </c>
    </row>
    <row r="4856" spans="1:8" x14ac:dyDescent="0.25">
      <c r="A4856">
        <f t="shared" si="75"/>
        <v>4854</v>
      </c>
      <c r="B4856" t="s">
        <v>3812</v>
      </c>
      <c r="C4856">
        <v>107863</v>
      </c>
      <c r="D4856">
        <v>2013</v>
      </c>
      <c r="E4856" s="3">
        <v>7757</v>
      </c>
      <c r="F4856" s="4">
        <v>42</v>
      </c>
      <c r="G4856" s="4">
        <v>43</v>
      </c>
      <c r="H4856" s="3">
        <v>14757</v>
      </c>
    </row>
    <row r="4857" spans="1:8" x14ac:dyDescent="0.25">
      <c r="A4857">
        <f t="shared" si="75"/>
        <v>4855</v>
      </c>
      <c r="B4857" t="s">
        <v>3717</v>
      </c>
      <c r="C4857">
        <v>1012794</v>
      </c>
      <c r="D4857">
        <v>2013</v>
      </c>
      <c r="E4857" s="3">
        <v>7735</v>
      </c>
      <c r="F4857" s="4">
        <v>213</v>
      </c>
      <c r="G4857" s="4">
        <v>250</v>
      </c>
      <c r="H4857" s="3">
        <v>9149</v>
      </c>
    </row>
    <row r="4858" spans="1:8" x14ac:dyDescent="0.25">
      <c r="A4858">
        <f t="shared" si="75"/>
        <v>4856</v>
      </c>
      <c r="B4858" t="s">
        <v>3894</v>
      </c>
      <c r="C4858">
        <v>1015197</v>
      </c>
      <c r="D4858">
        <v>2013</v>
      </c>
      <c r="E4858" s="3">
        <v>7729</v>
      </c>
      <c r="F4858" s="4">
        <v>44</v>
      </c>
      <c r="G4858" s="4">
        <v>53</v>
      </c>
      <c r="H4858" s="3">
        <v>8368</v>
      </c>
    </row>
    <row r="4859" spans="1:8" x14ac:dyDescent="0.25">
      <c r="A4859">
        <f t="shared" si="75"/>
        <v>4857</v>
      </c>
      <c r="B4859" t="s">
        <v>4023</v>
      </c>
      <c r="C4859">
        <v>1012104</v>
      </c>
      <c r="D4859">
        <v>2013</v>
      </c>
      <c r="E4859" s="3">
        <v>7722</v>
      </c>
      <c r="F4859" s="4">
        <v>36</v>
      </c>
      <c r="G4859" s="4">
        <v>52</v>
      </c>
      <c r="H4859" s="3">
        <v>10607</v>
      </c>
    </row>
    <row r="4860" spans="1:8" x14ac:dyDescent="0.25">
      <c r="A4860">
        <f t="shared" si="75"/>
        <v>4858</v>
      </c>
      <c r="B4860" t="s">
        <v>4295</v>
      </c>
      <c r="C4860">
        <v>2505188</v>
      </c>
      <c r="D4860">
        <v>2013</v>
      </c>
      <c r="E4860" s="3">
        <v>7704</v>
      </c>
      <c r="F4860" s="4">
        <v>180</v>
      </c>
      <c r="G4860" s="4">
        <v>251</v>
      </c>
      <c r="H4860" s="3">
        <v>10838</v>
      </c>
    </row>
    <row r="4861" spans="1:8" x14ac:dyDescent="0.25">
      <c r="A4861">
        <f t="shared" si="75"/>
        <v>4859</v>
      </c>
      <c r="B4861" t="s">
        <v>4410</v>
      </c>
      <c r="C4861">
        <v>4056879</v>
      </c>
      <c r="D4861">
        <v>2013</v>
      </c>
      <c r="E4861" s="3">
        <v>7703</v>
      </c>
      <c r="F4861" s="4">
        <v>10</v>
      </c>
      <c r="G4861" s="4">
        <v>10</v>
      </c>
      <c r="H4861" s="3">
        <v>7703</v>
      </c>
    </row>
    <row r="4862" spans="1:8" x14ac:dyDescent="0.25">
      <c r="A4862">
        <f t="shared" si="75"/>
        <v>4860</v>
      </c>
      <c r="B4862" t="s">
        <v>4841</v>
      </c>
      <c r="C4862">
        <v>1003120</v>
      </c>
      <c r="D4862">
        <v>2013</v>
      </c>
      <c r="E4862" s="3">
        <v>7695</v>
      </c>
      <c r="F4862" s="4">
        <v>50</v>
      </c>
      <c r="G4862" s="4">
        <v>73</v>
      </c>
      <c r="H4862" s="3">
        <v>12063</v>
      </c>
    </row>
    <row r="4863" spans="1:8" x14ac:dyDescent="0.25">
      <c r="A4863">
        <f t="shared" si="75"/>
        <v>4861</v>
      </c>
      <c r="B4863" t="s">
        <v>3260</v>
      </c>
      <c r="C4863">
        <v>4056411</v>
      </c>
      <c r="D4863">
        <v>2013</v>
      </c>
      <c r="E4863" s="3">
        <v>7682</v>
      </c>
      <c r="F4863" s="4">
        <v>157</v>
      </c>
      <c r="G4863" s="4">
        <v>197</v>
      </c>
      <c r="H4863" s="3">
        <v>9892</v>
      </c>
    </row>
    <row r="4864" spans="1:8" x14ac:dyDescent="0.25">
      <c r="A4864">
        <f t="shared" si="75"/>
        <v>4862</v>
      </c>
      <c r="B4864" t="s">
        <v>5122</v>
      </c>
      <c r="C4864">
        <v>2500440</v>
      </c>
      <c r="D4864">
        <v>2013</v>
      </c>
      <c r="E4864" s="3">
        <v>7681</v>
      </c>
      <c r="F4864" s="4">
        <v>106</v>
      </c>
      <c r="G4864" s="4">
        <v>147</v>
      </c>
      <c r="H4864" s="3">
        <v>9495</v>
      </c>
    </row>
    <row r="4865" spans="1:8" x14ac:dyDescent="0.25">
      <c r="A4865">
        <f t="shared" si="75"/>
        <v>4863</v>
      </c>
      <c r="B4865" t="s">
        <v>5721</v>
      </c>
      <c r="C4865">
        <v>1014935</v>
      </c>
      <c r="D4865">
        <v>2013</v>
      </c>
      <c r="E4865" s="3">
        <v>7673</v>
      </c>
      <c r="F4865" s="4">
        <v>71</v>
      </c>
      <c r="G4865" s="4">
        <v>75</v>
      </c>
      <c r="H4865" s="3">
        <v>7807</v>
      </c>
    </row>
    <row r="4866" spans="1:8" x14ac:dyDescent="0.25">
      <c r="A4866">
        <f t="shared" si="75"/>
        <v>4864</v>
      </c>
      <c r="B4866" t="s">
        <v>5262</v>
      </c>
      <c r="C4866">
        <v>4121276</v>
      </c>
      <c r="D4866">
        <v>2013</v>
      </c>
      <c r="E4866" s="3">
        <v>7668</v>
      </c>
      <c r="F4866" s="4">
        <v>56</v>
      </c>
      <c r="G4866" s="4">
        <v>78</v>
      </c>
      <c r="H4866" s="3">
        <v>11280</v>
      </c>
    </row>
    <row r="4867" spans="1:8" x14ac:dyDescent="0.25">
      <c r="A4867">
        <f t="shared" si="75"/>
        <v>4865</v>
      </c>
      <c r="B4867" t="s">
        <v>4636</v>
      </c>
      <c r="C4867">
        <v>2508883</v>
      </c>
      <c r="D4867">
        <v>2013</v>
      </c>
      <c r="E4867" s="3">
        <v>7667</v>
      </c>
      <c r="F4867" s="4">
        <v>55</v>
      </c>
      <c r="G4867" s="4">
        <v>92</v>
      </c>
      <c r="H4867" s="3">
        <v>13258</v>
      </c>
    </row>
    <row r="4868" spans="1:8" x14ac:dyDescent="0.25">
      <c r="A4868">
        <f t="shared" ref="A4868:A4931" si="76">RANK(E4868,$E$3:$E$7157,0)</f>
        <v>4866</v>
      </c>
      <c r="B4868" t="s">
        <v>3123</v>
      </c>
      <c r="C4868">
        <v>2506997</v>
      </c>
      <c r="D4868">
        <v>2013</v>
      </c>
      <c r="E4868" s="3">
        <v>7661</v>
      </c>
      <c r="F4868" s="4">
        <v>112</v>
      </c>
      <c r="G4868" s="4">
        <v>128</v>
      </c>
      <c r="H4868" s="3">
        <v>8188</v>
      </c>
    </row>
    <row r="4869" spans="1:8" x14ac:dyDescent="0.25">
      <c r="A4869">
        <f t="shared" si="76"/>
        <v>4867</v>
      </c>
      <c r="B4869" t="s">
        <v>5093</v>
      </c>
      <c r="C4869">
        <v>1015843</v>
      </c>
      <c r="D4869">
        <v>2013</v>
      </c>
      <c r="E4869" s="3">
        <v>7647</v>
      </c>
      <c r="F4869" s="4">
        <v>54</v>
      </c>
      <c r="G4869" s="4">
        <v>114</v>
      </c>
      <c r="H4869" s="3">
        <v>16937</v>
      </c>
    </row>
    <row r="4870" spans="1:8" x14ac:dyDescent="0.25">
      <c r="A4870">
        <f t="shared" si="76"/>
        <v>4868</v>
      </c>
      <c r="B4870" t="s">
        <v>4586</v>
      </c>
      <c r="C4870">
        <v>1012904</v>
      </c>
      <c r="D4870">
        <v>2013</v>
      </c>
      <c r="E4870" s="3">
        <v>7636</v>
      </c>
      <c r="F4870" s="4">
        <v>76</v>
      </c>
      <c r="G4870" s="4">
        <v>108</v>
      </c>
      <c r="H4870" s="3">
        <v>10533</v>
      </c>
    </row>
    <row r="4871" spans="1:8" x14ac:dyDescent="0.25">
      <c r="A4871">
        <f t="shared" si="76"/>
        <v>4868</v>
      </c>
      <c r="B4871" t="s">
        <v>4479</v>
      </c>
      <c r="C4871">
        <v>2505467</v>
      </c>
      <c r="D4871">
        <v>2013</v>
      </c>
      <c r="E4871" s="3">
        <v>7636</v>
      </c>
      <c r="F4871" s="4">
        <v>95</v>
      </c>
      <c r="G4871" s="4">
        <v>133</v>
      </c>
      <c r="H4871" s="3">
        <v>10738</v>
      </c>
    </row>
    <row r="4872" spans="1:8" x14ac:dyDescent="0.25">
      <c r="A4872">
        <f t="shared" si="76"/>
        <v>4870</v>
      </c>
      <c r="B4872" t="s">
        <v>5631</v>
      </c>
      <c r="C4872">
        <v>1015187</v>
      </c>
      <c r="D4872">
        <v>2013</v>
      </c>
      <c r="E4872" s="3">
        <v>7632</v>
      </c>
      <c r="F4872" s="4">
        <v>59</v>
      </c>
      <c r="G4872" s="4">
        <v>67</v>
      </c>
      <c r="H4872" s="3">
        <v>8082</v>
      </c>
    </row>
    <row r="4873" spans="1:8" x14ac:dyDescent="0.25">
      <c r="A4873">
        <f t="shared" si="76"/>
        <v>4871</v>
      </c>
      <c r="B4873" t="s">
        <v>5840</v>
      </c>
      <c r="C4873">
        <v>4092970</v>
      </c>
      <c r="D4873">
        <v>2013</v>
      </c>
      <c r="E4873" s="3">
        <v>7627</v>
      </c>
      <c r="F4873" s="4">
        <v>43</v>
      </c>
      <c r="G4873" s="4">
        <v>48</v>
      </c>
      <c r="H4873" s="3">
        <v>8140</v>
      </c>
    </row>
    <row r="4874" spans="1:8" x14ac:dyDescent="0.25">
      <c r="A4874">
        <f t="shared" si="76"/>
        <v>4872</v>
      </c>
      <c r="B4874" t="s">
        <v>3701</v>
      </c>
      <c r="C4874">
        <v>4105649</v>
      </c>
      <c r="D4874">
        <v>2013</v>
      </c>
      <c r="E4874" s="3">
        <v>7624</v>
      </c>
      <c r="F4874" s="4">
        <v>47</v>
      </c>
      <c r="G4874" s="4">
        <v>81</v>
      </c>
      <c r="H4874" s="3">
        <v>13321</v>
      </c>
    </row>
    <row r="4875" spans="1:8" x14ac:dyDescent="0.25">
      <c r="A4875">
        <f t="shared" si="76"/>
        <v>4873</v>
      </c>
      <c r="B4875" t="s">
        <v>1397</v>
      </c>
      <c r="C4875">
        <v>2505852</v>
      </c>
      <c r="D4875">
        <v>2013</v>
      </c>
      <c r="E4875" s="3">
        <v>7610</v>
      </c>
      <c r="F4875" s="4">
        <v>67</v>
      </c>
      <c r="G4875" s="4">
        <v>73</v>
      </c>
      <c r="H4875" s="3">
        <v>7915</v>
      </c>
    </row>
    <row r="4876" spans="1:8" x14ac:dyDescent="0.25">
      <c r="A4876">
        <f t="shared" si="76"/>
        <v>4874</v>
      </c>
      <c r="B4876" t="s">
        <v>4213</v>
      </c>
      <c r="C4876">
        <v>4152236</v>
      </c>
      <c r="D4876">
        <v>2013</v>
      </c>
      <c r="E4876" s="3">
        <v>7604</v>
      </c>
      <c r="F4876" s="4">
        <v>93</v>
      </c>
      <c r="G4876" s="4">
        <v>94</v>
      </c>
      <c r="H4876" s="3">
        <v>7634</v>
      </c>
    </row>
    <row r="4877" spans="1:8" x14ac:dyDescent="0.25">
      <c r="A4877">
        <f t="shared" si="76"/>
        <v>4875</v>
      </c>
      <c r="B4877" t="s">
        <v>6921</v>
      </c>
      <c r="C4877">
        <v>2501194</v>
      </c>
      <c r="D4877">
        <v>2013</v>
      </c>
      <c r="E4877" s="3">
        <v>7598</v>
      </c>
      <c r="F4877" s="4">
        <v>76</v>
      </c>
      <c r="G4877" s="4">
        <v>76</v>
      </c>
      <c r="H4877" s="3">
        <v>7598</v>
      </c>
    </row>
    <row r="4878" spans="1:8" x14ac:dyDescent="0.25">
      <c r="A4878">
        <f t="shared" si="76"/>
        <v>4876</v>
      </c>
      <c r="B4878" t="s">
        <v>5811</v>
      </c>
      <c r="C4878">
        <v>4054632</v>
      </c>
      <c r="D4878">
        <v>2013</v>
      </c>
      <c r="E4878" s="3">
        <v>7597</v>
      </c>
      <c r="F4878" s="4">
        <v>41</v>
      </c>
      <c r="G4878" s="4">
        <v>49</v>
      </c>
      <c r="H4878" s="3">
        <v>8805</v>
      </c>
    </row>
    <row r="4879" spans="1:8" x14ac:dyDescent="0.25">
      <c r="A4879">
        <f t="shared" si="76"/>
        <v>4877</v>
      </c>
      <c r="B4879" t="s">
        <v>1089</v>
      </c>
      <c r="C4879">
        <v>1013683</v>
      </c>
      <c r="D4879">
        <v>2013</v>
      </c>
      <c r="E4879" s="3">
        <v>7589</v>
      </c>
      <c r="F4879" s="4">
        <v>124</v>
      </c>
      <c r="G4879" s="4">
        <v>155</v>
      </c>
      <c r="H4879" s="3">
        <v>9316</v>
      </c>
    </row>
    <row r="4880" spans="1:8" x14ac:dyDescent="0.25">
      <c r="A4880">
        <f t="shared" si="76"/>
        <v>4878</v>
      </c>
      <c r="B4880" t="s">
        <v>6259</v>
      </c>
      <c r="C4880">
        <v>1006664</v>
      </c>
      <c r="D4880">
        <v>2013</v>
      </c>
      <c r="E4880" s="3">
        <v>7582</v>
      </c>
      <c r="F4880" s="4">
        <v>84</v>
      </c>
      <c r="G4880" s="4">
        <v>176</v>
      </c>
      <c r="H4880" s="3">
        <v>14092</v>
      </c>
    </row>
    <row r="4881" spans="1:8" x14ac:dyDescent="0.25">
      <c r="A4881">
        <f t="shared" si="76"/>
        <v>4879</v>
      </c>
      <c r="B4881" t="s">
        <v>6161</v>
      </c>
      <c r="C4881">
        <v>4088659</v>
      </c>
      <c r="D4881">
        <v>2013</v>
      </c>
      <c r="E4881" s="3">
        <v>7578</v>
      </c>
      <c r="F4881" s="4">
        <v>5</v>
      </c>
      <c r="G4881" s="4">
        <v>199</v>
      </c>
      <c r="H4881" s="3">
        <v>52322</v>
      </c>
    </row>
    <row r="4882" spans="1:8" x14ac:dyDescent="0.25">
      <c r="A4882">
        <f t="shared" si="76"/>
        <v>4880</v>
      </c>
      <c r="B4882" t="s">
        <v>3832</v>
      </c>
      <c r="C4882">
        <v>2507490</v>
      </c>
      <c r="D4882">
        <v>2013</v>
      </c>
      <c r="E4882" s="3">
        <v>7574</v>
      </c>
      <c r="F4882" s="4">
        <v>250</v>
      </c>
      <c r="G4882" s="4">
        <v>362</v>
      </c>
      <c r="H4882" s="3">
        <v>15708</v>
      </c>
    </row>
    <row r="4883" spans="1:8" x14ac:dyDescent="0.25">
      <c r="A4883">
        <f t="shared" si="76"/>
        <v>4881</v>
      </c>
      <c r="B4883" t="s">
        <v>3707</v>
      </c>
      <c r="C4883">
        <v>1013774</v>
      </c>
      <c r="D4883">
        <v>2013</v>
      </c>
      <c r="E4883" s="3">
        <v>7572</v>
      </c>
      <c r="F4883" s="4">
        <v>86</v>
      </c>
      <c r="G4883" s="4">
        <v>111</v>
      </c>
      <c r="H4883" s="3">
        <v>9401</v>
      </c>
    </row>
    <row r="4884" spans="1:8" x14ac:dyDescent="0.25">
      <c r="A4884">
        <f t="shared" si="76"/>
        <v>4882</v>
      </c>
      <c r="B4884" t="s">
        <v>7259</v>
      </c>
      <c r="C4884">
        <v>4561364</v>
      </c>
      <c r="D4884">
        <v>2013</v>
      </c>
      <c r="E4884" s="3">
        <v>7569</v>
      </c>
      <c r="F4884" s="4">
        <v>32</v>
      </c>
      <c r="G4884" s="4">
        <v>33</v>
      </c>
      <c r="H4884" s="3">
        <v>8041</v>
      </c>
    </row>
    <row r="4885" spans="1:8" x14ac:dyDescent="0.25">
      <c r="A4885">
        <f t="shared" si="76"/>
        <v>4883</v>
      </c>
      <c r="B4885" t="s">
        <v>4011</v>
      </c>
      <c r="C4885">
        <v>1010903</v>
      </c>
      <c r="D4885">
        <v>2013</v>
      </c>
      <c r="E4885" s="3">
        <v>7568</v>
      </c>
      <c r="F4885" s="4">
        <v>45</v>
      </c>
      <c r="G4885" s="4">
        <v>54</v>
      </c>
      <c r="H4885" s="3">
        <v>8835</v>
      </c>
    </row>
    <row r="4886" spans="1:8" x14ac:dyDescent="0.25">
      <c r="A4886">
        <f t="shared" si="76"/>
        <v>4884</v>
      </c>
      <c r="B4886" t="s">
        <v>4305</v>
      </c>
      <c r="C4886">
        <v>1013157</v>
      </c>
      <c r="D4886">
        <v>2013</v>
      </c>
      <c r="E4886" s="3">
        <v>7567</v>
      </c>
      <c r="F4886" s="4">
        <v>113</v>
      </c>
      <c r="G4886" s="4">
        <v>117</v>
      </c>
      <c r="H4886" s="3">
        <v>7819</v>
      </c>
    </row>
    <row r="4887" spans="1:8" x14ac:dyDescent="0.25">
      <c r="A4887">
        <f t="shared" si="76"/>
        <v>4885</v>
      </c>
      <c r="B4887" t="s">
        <v>1055</v>
      </c>
      <c r="C4887">
        <v>1136040</v>
      </c>
      <c r="D4887">
        <v>2013</v>
      </c>
      <c r="E4887" s="3">
        <v>7565</v>
      </c>
      <c r="F4887" s="4">
        <v>68</v>
      </c>
      <c r="G4887" s="4">
        <v>106</v>
      </c>
      <c r="H4887" s="3">
        <v>11545</v>
      </c>
    </row>
    <row r="4888" spans="1:8" x14ac:dyDescent="0.25">
      <c r="A4888">
        <f t="shared" si="76"/>
        <v>4886</v>
      </c>
      <c r="B4888" t="s">
        <v>2728</v>
      </c>
      <c r="C4888">
        <v>2510045</v>
      </c>
      <c r="D4888">
        <v>2013</v>
      </c>
      <c r="E4888" s="3">
        <v>7559</v>
      </c>
      <c r="F4888" s="4">
        <v>83</v>
      </c>
      <c r="G4888" s="4">
        <v>112</v>
      </c>
      <c r="H4888" s="3">
        <v>10706</v>
      </c>
    </row>
    <row r="4889" spans="1:8" x14ac:dyDescent="0.25">
      <c r="A4889">
        <f t="shared" si="76"/>
        <v>4887</v>
      </c>
      <c r="B4889" t="s">
        <v>1336</v>
      </c>
      <c r="C4889">
        <v>1011918</v>
      </c>
      <c r="D4889">
        <v>2013</v>
      </c>
      <c r="E4889" s="3">
        <v>7547</v>
      </c>
      <c r="F4889" s="4">
        <v>93</v>
      </c>
      <c r="G4889" s="4">
        <v>157</v>
      </c>
      <c r="H4889" s="3">
        <v>14700</v>
      </c>
    </row>
    <row r="4890" spans="1:8" x14ac:dyDescent="0.25">
      <c r="A4890">
        <f t="shared" si="76"/>
        <v>4888</v>
      </c>
      <c r="B4890" t="s">
        <v>3560</v>
      </c>
      <c r="C4890">
        <v>1001106</v>
      </c>
      <c r="D4890">
        <v>2013</v>
      </c>
      <c r="E4890" s="3">
        <v>7533</v>
      </c>
      <c r="F4890" s="4">
        <v>49</v>
      </c>
      <c r="G4890" s="4">
        <v>53</v>
      </c>
      <c r="H4890" s="3">
        <v>7920</v>
      </c>
    </row>
    <row r="4891" spans="1:8" x14ac:dyDescent="0.25">
      <c r="A4891">
        <f t="shared" si="76"/>
        <v>4889</v>
      </c>
      <c r="B4891" t="s">
        <v>3330</v>
      </c>
      <c r="C4891">
        <v>2502827</v>
      </c>
      <c r="D4891">
        <v>2013</v>
      </c>
      <c r="E4891" s="3">
        <v>7532</v>
      </c>
      <c r="F4891" s="4">
        <v>70</v>
      </c>
      <c r="G4891" s="4">
        <v>142</v>
      </c>
      <c r="H4891" s="3">
        <v>16605</v>
      </c>
    </row>
    <row r="4892" spans="1:8" x14ac:dyDescent="0.25">
      <c r="A4892">
        <f t="shared" si="76"/>
        <v>4890</v>
      </c>
      <c r="B4892" t="s">
        <v>3009</v>
      </c>
      <c r="C4892">
        <v>107904</v>
      </c>
      <c r="D4892">
        <v>2013</v>
      </c>
      <c r="E4892" s="3">
        <v>7529</v>
      </c>
      <c r="F4892" s="4">
        <v>50</v>
      </c>
      <c r="G4892" s="4">
        <v>71</v>
      </c>
      <c r="H4892" s="3">
        <v>11201</v>
      </c>
    </row>
    <row r="4893" spans="1:8" x14ac:dyDescent="0.25">
      <c r="A4893">
        <f t="shared" si="76"/>
        <v>4891</v>
      </c>
      <c r="B4893" t="s">
        <v>2210</v>
      </c>
      <c r="C4893">
        <v>2505220</v>
      </c>
      <c r="D4893">
        <v>2013</v>
      </c>
      <c r="E4893" s="3">
        <v>7522</v>
      </c>
      <c r="F4893" s="4">
        <v>36</v>
      </c>
      <c r="G4893" s="4">
        <v>82</v>
      </c>
      <c r="H4893" s="3">
        <v>21319</v>
      </c>
    </row>
    <row r="4894" spans="1:8" x14ac:dyDescent="0.25">
      <c r="A4894">
        <f t="shared" si="76"/>
        <v>4892</v>
      </c>
      <c r="B4894" t="s">
        <v>6980</v>
      </c>
      <c r="C4894">
        <v>2501375</v>
      </c>
      <c r="D4894">
        <v>2013</v>
      </c>
      <c r="E4894" s="3">
        <v>7510</v>
      </c>
      <c r="F4894" s="4">
        <v>58</v>
      </c>
      <c r="G4894" s="4">
        <v>91</v>
      </c>
      <c r="H4894" s="3">
        <v>11806</v>
      </c>
    </row>
    <row r="4895" spans="1:8" x14ac:dyDescent="0.25">
      <c r="A4895">
        <f t="shared" si="76"/>
        <v>4893</v>
      </c>
      <c r="B4895" t="s">
        <v>5081</v>
      </c>
      <c r="C4895">
        <v>1010133</v>
      </c>
      <c r="D4895">
        <v>2013</v>
      </c>
      <c r="E4895" s="3">
        <v>7487</v>
      </c>
      <c r="F4895" s="4">
        <v>52</v>
      </c>
      <c r="G4895" s="4">
        <v>99</v>
      </c>
      <c r="H4895" s="3">
        <v>12989</v>
      </c>
    </row>
    <row r="4896" spans="1:8" x14ac:dyDescent="0.25">
      <c r="A4896">
        <f t="shared" si="76"/>
        <v>4894</v>
      </c>
      <c r="B4896" t="s">
        <v>3887</v>
      </c>
      <c r="C4896">
        <v>1014518</v>
      </c>
      <c r="D4896">
        <v>2013</v>
      </c>
      <c r="E4896" s="3">
        <v>7486</v>
      </c>
      <c r="F4896" s="4">
        <v>24</v>
      </c>
      <c r="G4896" s="4">
        <v>25</v>
      </c>
      <c r="H4896" s="3">
        <v>7586</v>
      </c>
    </row>
    <row r="4897" spans="1:8" x14ac:dyDescent="0.25">
      <c r="A4897">
        <f t="shared" si="76"/>
        <v>4895</v>
      </c>
      <c r="B4897" t="s">
        <v>1280</v>
      </c>
      <c r="C4897">
        <v>1008662</v>
      </c>
      <c r="D4897">
        <v>2013</v>
      </c>
      <c r="E4897" s="3">
        <v>7485</v>
      </c>
      <c r="F4897" s="4">
        <v>61</v>
      </c>
      <c r="G4897" s="4">
        <v>87</v>
      </c>
      <c r="H4897" s="3">
        <v>10702</v>
      </c>
    </row>
    <row r="4898" spans="1:8" x14ac:dyDescent="0.25">
      <c r="A4898">
        <f t="shared" si="76"/>
        <v>4896</v>
      </c>
      <c r="B4898" t="s">
        <v>1282</v>
      </c>
      <c r="C4898">
        <v>1025158</v>
      </c>
      <c r="D4898">
        <v>2013</v>
      </c>
      <c r="E4898" s="3">
        <v>7478</v>
      </c>
      <c r="F4898" s="4">
        <v>14</v>
      </c>
      <c r="G4898" s="4">
        <v>21</v>
      </c>
      <c r="H4898" s="3">
        <v>13056</v>
      </c>
    </row>
    <row r="4899" spans="1:8" x14ac:dyDescent="0.25">
      <c r="A4899">
        <f t="shared" si="76"/>
        <v>4897</v>
      </c>
      <c r="B4899" t="s">
        <v>1504</v>
      </c>
      <c r="C4899">
        <v>1011295</v>
      </c>
      <c r="D4899">
        <v>2013</v>
      </c>
      <c r="E4899" s="3">
        <v>7477</v>
      </c>
      <c r="F4899" s="4">
        <v>80</v>
      </c>
      <c r="G4899" s="4">
        <v>103</v>
      </c>
      <c r="H4899" s="3">
        <v>8198</v>
      </c>
    </row>
    <row r="4900" spans="1:8" x14ac:dyDescent="0.25">
      <c r="A4900">
        <f t="shared" si="76"/>
        <v>4898</v>
      </c>
      <c r="B4900" t="s">
        <v>3490</v>
      </c>
      <c r="C4900">
        <v>1022216</v>
      </c>
      <c r="D4900">
        <v>2013</v>
      </c>
      <c r="E4900" s="3">
        <v>7473</v>
      </c>
      <c r="F4900" s="4">
        <v>55</v>
      </c>
      <c r="G4900" s="4">
        <v>57</v>
      </c>
      <c r="H4900" s="3">
        <v>7737</v>
      </c>
    </row>
    <row r="4901" spans="1:8" x14ac:dyDescent="0.25">
      <c r="A4901">
        <f t="shared" si="76"/>
        <v>4899</v>
      </c>
      <c r="B4901" t="s">
        <v>1811</v>
      </c>
      <c r="C4901">
        <v>1004283</v>
      </c>
      <c r="D4901">
        <v>2013</v>
      </c>
      <c r="E4901" s="3">
        <v>7467</v>
      </c>
      <c r="F4901" s="4">
        <v>69</v>
      </c>
      <c r="G4901" s="4">
        <v>84</v>
      </c>
      <c r="H4901" s="3">
        <v>10036</v>
      </c>
    </row>
    <row r="4902" spans="1:8" x14ac:dyDescent="0.25">
      <c r="A4902">
        <f t="shared" si="76"/>
        <v>4900</v>
      </c>
      <c r="B4902" t="s">
        <v>5870</v>
      </c>
      <c r="C4902">
        <v>2508413</v>
      </c>
      <c r="D4902">
        <v>2013</v>
      </c>
      <c r="E4902" s="3">
        <v>7464</v>
      </c>
      <c r="F4902" s="4">
        <v>116</v>
      </c>
      <c r="G4902" s="4">
        <v>213</v>
      </c>
      <c r="H4902" s="3">
        <v>15469</v>
      </c>
    </row>
    <row r="4903" spans="1:8" x14ac:dyDescent="0.25">
      <c r="A4903">
        <f t="shared" si="76"/>
        <v>4901</v>
      </c>
      <c r="B4903" t="s">
        <v>4663</v>
      </c>
      <c r="C4903">
        <v>1005794</v>
      </c>
      <c r="D4903">
        <v>2013</v>
      </c>
      <c r="E4903" s="3">
        <v>7462</v>
      </c>
      <c r="F4903" s="4">
        <v>73</v>
      </c>
      <c r="G4903" s="4">
        <v>112</v>
      </c>
      <c r="H4903" s="3">
        <v>10995</v>
      </c>
    </row>
    <row r="4904" spans="1:8" x14ac:dyDescent="0.25">
      <c r="A4904">
        <f t="shared" si="76"/>
        <v>4902</v>
      </c>
      <c r="B4904" t="s">
        <v>4030</v>
      </c>
      <c r="C4904">
        <v>4102088</v>
      </c>
      <c r="D4904">
        <v>2013</v>
      </c>
      <c r="E4904" s="3">
        <v>7460</v>
      </c>
      <c r="F4904" s="4">
        <v>6</v>
      </c>
      <c r="G4904" s="4">
        <v>15</v>
      </c>
      <c r="H4904" s="3">
        <v>18550</v>
      </c>
    </row>
    <row r="4905" spans="1:8" x14ac:dyDescent="0.25">
      <c r="A4905">
        <f t="shared" si="76"/>
        <v>4903</v>
      </c>
      <c r="B4905" t="s">
        <v>1085</v>
      </c>
      <c r="C4905">
        <v>1012442</v>
      </c>
      <c r="D4905">
        <v>2013</v>
      </c>
      <c r="E4905" s="3">
        <v>7458</v>
      </c>
      <c r="F4905" s="4">
        <v>30</v>
      </c>
      <c r="G4905" s="4">
        <v>30</v>
      </c>
      <c r="H4905" s="3">
        <v>7458</v>
      </c>
    </row>
    <row r="4906" spans="1:8" x14ac:dyDescent="0.25">
      <c r="A4906">
        <f t="shared" si="76"/>
        <v>4904</v>
      </c>
      <c r="B4906" t="s">
        <v>6696</v>
      </c>
      <c r="C4906">
        <v>4157006</v>
      </c>
      <c r="D4906">
        <v>2013</v>
      </c>
      <c r="E4906" s="3">
        <v>7454</v>
      </c>
      <c r="F4906" s="4">
        <v>13</v>
      </c>
      <c r="G4906" s="4">
        <v>13</v>
      </c>
      <c r="H4906" s="3">
        <v>7454</v>
      </c>
    </row>
    <row r="4907" spans="1:8" x14ac:dyDescent="0.25">
      <c r="A4907">
        <f t="shared" si="76"/>
        <v>4905</v>
      </c>
      <c r="B4907" t="s">
        <v>6648</v>
      </c>
      <c r="C4907">
        <v>4164928</v>
      </c>
      <c r="D4907">
        <v>2013</v>
      </c>
      <c r="E4907" s="3">
        <v>7450</v>
      </c>
      <c r="F4907" s="4">
        <v>8</v>
      </c>
      <c r="G4907" s="4">
        <v>41</v>
      </c>
      <c r="H4907" s="3">
        <v>34911</v>
      </c>
    </row>
    <row r="4908" spans="1:8" x14ac:dyDescent="0.25">
      <c r="A4908">
        <f t="shared" si="76"/>
        <v>4906</v>
      </c>
      <c r="B4908" t="s">
        <v>1990</v>
      </c>
      <c r="C4908">
        <v>1021721</v>
      </c>
      <c r="D4908">
        <v>2013</v>
      </c>
      <c r="E4908" s="3">
        <v>7444</v>
      </c>
      <c r="F4908" s="4">
        <v>43</v>
      </c>
      <c r="G4908" s="4">
        <v>54</v>
      </c>
      <c r="H4908" s="3">
        <v>11620</v>
      </c>
    </row>
    <row r="4909" spans="1:8" x14ac:dyDescent="0.25">
      <c r="A4909">
        <f t="shared" si="76"/>
        <v>4906</v>
      </c>
      <c r="B4909" t="s">
        <v>5444</v>
      </c>
      <c r="C4909">
        <v>2500485</v>
      </c>
      <c r="D4909">
        <v>2013</v>
      </c>
      <c r="E4909" s="3">
        <v>7444</v>
      </c>
      <c r="F4909" s="4">
        <v>75</v>
      </c>
      <c r="G4909" s="4">
        <v>86</v>
      </c>
      <c r="H4909" s="3">
        <v>8905</v>
      </c>
    </row>
    <row r="4910" spans="1:8" x14ac:dyDescent="0.25">
      <c r="A4910">
        <f t="shared" si="76"/>
        <v>4908</v>
      </c>
      <c r="B4910" t="s">
        <v>5148</v>
      </c>
      <c r="C4910">
        <v>1012536</v>
      </c>
      <c r="D4910">
        <v>2013</v>
      </c>
      <c r="E4910" s="3">
        <v>7436</v>
      </c>
      <c r="F4910" s="4">
        <v>59</v>
      </c>
      <c r="G4910" s="4">
        <v>65</v>
      </c>
      <c r="H4910" s="3">
        <v>8230</v>
      </c>
    </row>
    <row r="4911" spans="1:8" x14ac:dyDescent="0.25">
      <c r="A4911">
        <f t="shared" si="76"/>
        <v>4909</v>
      </c>
      <c r="B4911" t="s">
        <v>3472</v>
      </c>
      <c r="C4911">
        <v>4088680</v>
      </c>
      <c r="D4911">
        <v>2013</v>
      </c>
      <c r="E4911" s="3">
        <v>7417</v>
      </c>
      <c r="F4911" s="4">
        <v>31</v>
      </c>
      <c r="G4911" s="4">
        <v>33</v>
      </c>
      <c r="H4911" s="3">
        <v>9125</v>
      </c>
    </row>
    <row r="4912" spans="1:8" x14ac:dyDescent="0.25">
      <c r="A4912">
        <f t="shared" si="76"/>
        <v>4910</v>
      </c>
      <c r="B4912" t="s">
        <v>6663</v>
      </c>
      <c r="C4912">
        <v>2512110</v>
      </c>
      <c r="D4912">
        <v>2013</v>
      </c>
      <c r="E4912" s="3">
        <v>7413</v>
      </c>
      <c r="F4912" s="4">
        <v>228</v>
      </c>
      <c r="G4912" s="4">
        <v>229</v>
      </c>
      <c r="H4912" s="3">
        <v>7455</v>
      </c>
    </row>
    <row r="4913" spans="1:8" x14ac:dyDescent="0.25">
      <c r="A4913">
        <f t="shared" si="76"/>
        <v>4911</v>
      </c>
      <c r="B4913" t="s">
        <v>6913</v>
      </c>
      <c r="C4913">
        <v>2506063</v>
      </c>
      <c r="D4913">
        <v>2013</v>
      </c>
      <c r="E4913" s="3">
        <v>7412</v>
      </c>
      <c r="F4913" s="4">
        <v>80</v>
      </c>
      <c r="G4913" s="4">
        <v>93</v>
      </c>
      <c r="H4913" s="3">
        <v>8350</v>
      </c>
    </row>
    <row r="4914" spans="1:8" x14ac:dyDescent="0.25">
      <c r="A4914">
        <f t="shared" si="76"/>
        <v>4912</v>
      </c>
      <c r="B4914" t="s">
        <v>5813</v>
      </c>
      <c r="C4914">
        <v>4087651</v>
      </c>
      <c r="D4914">
        <v>2013</v>
      </c>
      <c r="E4914" s="3">
        <v>7411</v>
      </c>
      <c r="F4914" s="4">
        <v>59</v>
      </c>
      <c r="G4914" s="4">
        <v>70</v>
      </c>
      <c r="H4914" s="3">
        <v>9018</v>
      </c>
    </row>
    <row r="4915" spans="1:8" x14ac:dyDescent="0.25">
      <c r="A4915">
        <f t="shared" si="76"/>
        <v>4913</v>
      </c>
      <c r="B4915" t="s">
        <v>5782</v>
      </c>
      <c r="C4915">
        <v>2507880</v>
      </c>
      <c r="D4915">
        <v>2013</v>
      </c>
      <c r="E4915" s="3">
        <v>7409</v>
      </c>
      <c r="F4915" s="4">
        <v>90</v>
      </c>
      <c r="G4915" s="4">
        <v>110</v>
      </c>
      <c r="H4915" s="3">
        <v>8611</v>
      </c>
    </row>
    <row r="4916" spans="1:8" x14ac:dyDescent="0.25">
      <c r="A4916">
        <f t="shared" si="76"/>
        <v>4914</v>
      </c>
      <c r="B4916" t="s">
        <v>5430</v>
      </c>
      <c r="C4916">
        <v>2510683</v>
      </c>
      <c r="D4916">
        <v>2013</v>
      </c>
      <c r="E4916" s="3">
        <v>7400</v>
      </c>
      <c r="F4916" s="4">
        <v>54</v>
      </c>
      <c r="G4916" s="4">
        <v>54</v>
      </c>
      <c r="H4916" s="3">
        <v>7400</v>
      </c>
    </row>
    <row r="4917" spans="1:8" x14ac:dyDescent="0.25">
      <c r="A4917">
        <f t="shared" si="76"/>
        <v>4915</v>
      </c>
      <c r="B4917" t="s">
        <v>5784</v>
      </c>
      <c r="C4917">
        <v>1013776</v>
      </c>
      <c r="D4917">
        <v>2013</v>
      </c>
      <c r="E4917" s="3">
        <v>7397</v>
      </c>
      <c r="F4917" s="4">
        <v>2</v>
      </c>
      <c r="G4917" s="4">
        <v>2</v>
      </c>
      <c r="H4917" s="3">
        <v>7397</v>
      </c>
    </row>
    <row r="4918" spans="1:8" x14ac:dyDescent="0.25">
      <c r="A4918">
        <f t="shared" si="76"/>
        <v>4916</v>
      </c>
      <c r="B4918" t="s">
        <v>5527</v>
      </c>
      <c r="C4918">
        <v>1020790</v>
      </c>
      <c r="D4918">
        <v>2013</v>
      </c>
      <c r="E4918" s="3">
        <v>7389</v>
      </c>
      <c r="F4918" s="4">
        <v>57</v>
      </c>
      <c r="G4918" s="4">
        <v>64</v>
      </c>
      <c r="H4918" s="3">
        <v>8601</v>
      </c>
    </row>
    <row r="4919" spans="1:8" x14ac:dyDescent="0.25">
      <c r="A4919">
        <f t="shared" si="76"/>
        <v>4917</v>
      </c>
      <c r="B4919" t="s">
        <v>5343</v>
      </c>
      <c r="C4919">
        <v>4107862</v>
      </c>
      <c r="D4919">
        <v>2013</v>
      </c>
      <c r="E4919" s="3">
        <v>7384</v>
      </c>
      <c r="F4919" s="4">
        <v>15</v>
      </c>
      <c r="G4919" s="4">
        <v>20</v>
      </c>
      <c r="H4919" s="3">
        <v>9338</v>
      </c>
    </row>
    <row r="4920" spans="1:8" x14ac:dyDescent="0.25">
      <c r="A4920">
        <f t="shared" si="76"/>
        <v>4918</v>
      </c>
      <c r="B4920" t="s">
        <v>2218</v>
      </c>
      <c r="C4920">
        <v>107528</v>
      </c>
      <c r="D4920">
        <v>2013</v>
      </c>
      <c r="E4920" s="3">
        <v>7382</v>
      </c>
      <c r="F4920" s="4">
        <v>38</v>
      </c>
      <c r="G4920" s="4">
        <v>79</v>
      </c>
      <c r="H4920" s="3">
        <v>12970</v>
      </c>
    </row>
    <row r="4921" spans="1:8" x14ac:dyDescent="0.25">
      <c r="A4921">
        <f t="shared" si="76"/>
        <v>4919</v>
      </c>
      <c r="B4921" t="s">
        <v>1593</v>
      </c>
      <c r="C4921">
        <v>2505266</v>
      </c>
      <c r="D4921">
        <v>2013</v>
      </c>
      <c r="E4921" s="3">
        <v>7369</v>
      </c>
      <c r="F4921" s="4">
        <v>110</v>
      </c>
      <c r="G4921" s="4">
        <v>152</v>
      </c>
      <c r="H4921" s="3">
        <v>10258</v>
      </c>
    </row>
    <row r="4922" spans="1:8" x14ac:dyDescent="0.25">
      <c r="A4922">
        <f t="shared" si="76"/>
        <v>4920</v>
      </c>
      <c r="B4922" t="s">
        <v>5023</v>
      </c>
      <c r="C4922">
        <v>1015337</v>
      </c>
      <c r="D4922">
        <v>2013</v>
      </c>
      <c r="E4922" s="3">
        <v>7364</v>
      </c>
      <c r="F4922" s="4">
        <v>57</v>
      </c>
      <c r="G4922" s="4">
        <v>68</v>
      </c>
      <c r="H4922" s="3">
        <v>7721</v>
      </c>
    </row>
    <row r="4923" spans="1:8" x14ac:dyDescent="0.25">
      <c r="A4923">
        <f t="shared" si="76"/>
        <v>4921</v>
      </c>
      <c r="B4923" t="s">
        <v>4411</v>
      </c>
      <c r="C4923">
        <v>1001339</v>
      </c>
      <c r="D4923">
        <v>2013</v>
      </c>
      <c r="E4923" s="3">
        <v>7356</v>
      </c>
      <c r="F4923" s="4">
        <v>21</v>
      </c>
      <c r="G4923" s="4">
        <v>40</v>
      </c>
      <c r="H4923" s="3">
        <v>8900</v>
      </c>
    </row>
    <row r="4924" spans="1:8" x14ac:dyDescent="0.25">
      <c r="A4924">
        <f t="shared" si="76"/>
        <v>4922</v>
      </c>
      <c r="B4924" t="s">
        <v>3673</v>
      </c>
      <c r="C4924">
        <v>2510444</v>
      </c>
      <c r="D4924">
        <v>2013</v>
      </c>
      <c r="E4924" s="3">
        <v>7348</v>
      </c>
      <c r="F4924" s="4">
        <v>64</v>
      </c>
      <c r="G4924" s="4">
        <v>70</v>
      </c>
      <c r="H4924" s="3">
        <v>8008</v>
      </c>
    </row>
    <row r="4925" spans="1:8" x14ac:dyDescent="0.25">
      <c r="A4925">
        <f t="shared" si="76"/>
        <v>4923</v>
      </c>
      <c r="B4925" t="s">
        <v>6656</v>
      </c>
      <c r="C4925">
        <v>1014480</v>
      </c>
      <c r="D4925">
        <v>2013</v>
      </c>
      <c r="E4925" s="3">
        <v>7339</v>
      </c>
      <c r="F4925" s="4">
        <v>118</v>
      </c>
      <c r="G4925" s="4">
        <v>136</v>
      </c>
      <c r="H4925" s="3">
        <v>8563</v>
      </c>
    </row>
    <row r="4926" spans="1:8" x14ac:dyDescent="0.25">
      <c r="A4926">
        <f t="shared" si="76"/>
        <v>4923</v>
      </c>
      <c r="B4926" t="s">
        <v>4299</v>
      </c>
      <c r="C4926">
        <v>1013134</v>
      </c>
      <c r="D4926">
        <v>2013</v>
      </c>
      <c r="E4926" s="3">
        <v>7339</v>
      </c>
      <c r="F4926" s="4">
        <v>59</v>
      </c>
      <c r="G4926" s="4">
        <v>80</v>
      </c>
      <c r="H4926" s="3">
        <v>9227</v>
      </c>
    </row>
    <row r="4927" spans="1:8" x14ac:dyDescent="0.25">
      <c r="A4927">
        <f t="shared" si="76"/>
        <v>4925</v>
      </c>
      <c r="B4927" t="s">
        <v>5961</v>
      </c>
      <c r="C4927">
        <v>4102471</v>
      </c>
      <c r="D4927">
        <v>2013</v>
      </c>
      <c r="E4927" s="3">
        <v>7333</v>
      </c>
      <c r="F4927" s="4">
        <v>8</v>
      </c>
      <c r="G4927" s="4">
        <v>10</v>
      </c>
      <c r="H4927" s="3">
        <v>8541</v>
      </c>
    </row>
    <row r="4928" spans="1:8" x14ac:dyDescent="0.25">
      <c r="A4928">
        <f t="shared" si="76"/>
        <v>4926</v>
      </c>
      <c r="B4928" t="s">
        <v>7260</v>
      </c>
      <c r="C4928">
        <v>1004898</v>
      </c>
      <c r="D4928">
        <v>2013</v>
      </c>
      <c r="E4928" s="3">
        <v>7329</v>
      </c>
      <c r="F4928" s="4">
        <v>72</v>
      </c>
      <c r="G4928" s="4">
        <v>79</v>
      </c>
      <c r="H4928" s="3">
        <v>8128</v>
      </c>
    </row>
    <row r="4929" spans="1:8" x14ac:dyDescent="0.25">
      <c r="A4929">
        <f t="shared" si="76"/>
        <v>4927</v>
      </c>
      <c r="B4929" t="s">
        <v>5585</v>
      </c>
      <c r="C4929">
        <v>1013266</v>
      </c>
      <c r="D4929">
        <v>2013</v>
      </c>
      <c r="E4929" s="3">
        <v>7322</v>
      </c>
      <c r="F4929" s="4">
        <v>7</v>
      </c>
      <c r="G4929" s="4">
        <v>7</v>
      </c>
      <c r="H4929" s="3">
        <v>7322</v>
      </c>
    </row>
    <row r="4930" spans="1:8" x14ac:dyDescent="0.25">
      <c r="A4930">
        <f t="shared" si="76"/>
        <v>4927</v>
      </c>
      <c r="B4930" t="s">
        <v>3164</v>
      </c>
      <c r="C4930">
        <v>2507212</v>
      </c>
      <c r="D4930">
        <v>2013</v>
      </c>
      <c r="E4930" s="3">
        <v>7322</v>
      </c>
      <c r="F4930" s="4">
        <v>64</v>
      </c>
      <c r="G4930" s="4">
        <v>89</v>
      </c>
      <c r="H4930" s="3">
        <v>10620</v>
      </c>
    </row>
    <row r="4931" spans="1:8" x14ac:dyDescent="0.25">
      <c r="A4931">
        <f t="shared" si="76"/>
        <v>4929</v>
      </c>
      <c r="B4931" t="s">
        <v>5110</v>
      </c>
      <c r="C4931">
        <v>2500720</v>
      </c>
      <c r="D4931">
        <v>2013</v>
      </c>
      <c r="E4931" s="3">
        <v>7314</v>
      </c>
      <c r="F4931" s="4">
        <v>125</v>
      </c>
      <c r="G4931" s="4">
        <v>126</v>
      </c>
      <c r="H4931" s="3">
        <v>7390</v>
      </c>
    </row>
    <row r="4932" spans="1:8" x14ac:dyDescent="0.25">
      <c r="A4932">
        <f t="shared" ref="A4932:A4995" si="77">RANK(E4932,$E$3:$E$7157,0)</f>
        <v>4929</v>
      </c>
      <c r="B4932" t="s">
        <v>2992</v>
      </c>
      <c r="C4932">
        <v>1009899</v>
      </c>
      <c r="D4932">
        <v>2013</v>
      </c>
      <c r="E4932" s="3">
        <v>7314</v>
      </c>
      <c r="F4932" s="4">
        <v>53</v>
      </c>
      <c r="G4932" s="4">
        <v>65</v>
      </c>
      <c r="H4932" s="3">
        <v>8227</v>
      </c>
    </row>
    <row r="4933" spans="1:8" x14ac:dyDescent="0.25">
      <c r="A4933">
        <f t="shared" si="77"/>
        <v>4931</v>
      </c>
      <c r="B4933" t="s">
        <v>3862</v>
      </c>
      <c r="C4933">
        <v>1000196</v>
      </c>
      <c r="D4933">
        <v>2013</v>
      </c>
      <c r="E4933" s="3">
        <v>7299</v>
      </c>
      <c r="F4933" s="4">
        <v>53</v>
      </c>
      <c r="G4933" s="4">
        <v>59</v>
      </c>
      <c r="H4933" s="3">
        <v>8023</v>
      </c>
    </row>
    <row r="4934" spans="1:8" x14ac:dyDescent="0.25">
      <c r="A4934">
        <f t="shared" si="77"/>
        <v>4932</v>
      </c>
      <c r="B4934" t="s">
        <v>4714</v>
      </c>
      <c r="C4934">
        <v>2507148</v>
      </c>
      <c r="D4934">
        <v>2013</v>
      </c>
      <c r="E4934" s="3">
        <v>7292</v>
      </c>
      <c r="F4934" s="4">
        <v>70</v>
      </c>
      <c r="G4934" s="4">
        <v>153</v>
      </c>
      <c r="H4934" s="3">
        <v>16186</v>
      </c>
    </row>
    <row r="4935" spans="1:8" x14ac:dyDescent="0.25">
      <c r="A4935">
        <f t="shared" si="77"/>
        <v>4933</v>
      </c>
      <c r="B4935" t="s">
        <v>4919</v>
      </c>
      <c r="C4935">
        <v>2502509</v>
      </c>
      <c r="D4935">
        <v>2013</v>
      </c>
      <c r="E4935" s="3">
        <v>7287</v>
      </c>
      <c r="F4935" s="4">
        <v>63</v>
      </c>
      <c r="G4935" s="4">
        <v>76</v>
      </c>
      <c r="H4935" s="3">
        <v>8597</v>
      </c>
    </row>
    <row r="4936" spans="1:8" x14ac:dyDescent="0.25">
      <c r="A4936">
        <f t="shared" si="77"/>
        <v>4934</v>
      </c>
      <c r="B4936" t="s">
        <v>5906</v>
      </c>
      <c r="C4936">
        <v>1008572</v>
      </c>
      <c r="D4936">
        <v>2013</v>
      </c>
      <c r="E4936" s="3">
        <v>7270</v>
      </c>
      <c r="F4936" s="4">
        <v>41</v>
      </c>
      <c r="G4936" s="4">
        <v>49</v>
      </c>
      <c r="H4936" s="3">
        <v>7839</v>
      </c>
    </row>
    <row r="4937" spans="1:8" x14ac:dyDescent="0.25">
      <c r="A4937">
        <f t="shared" si="77"/>
        <v>4935</v>
      </c>
      <c r="B4937" t="s">
        <v>3813</v>
      </c>
      <c r="C4937">
        <v>1012099</v>
      </c>
      <c r="D4937">
        <v>2013</v>
      </c>
      <c r="E4937" s="3">
        <v>7263</v>
      </c>
      <c r="F4937" s="4">
        <v>54</v>
      </c>
      <c r="G4937" s="4">
        <v>59</v>
      </c>
      <c r="H4937" s="3">
        <v>7871</v>
      </c>
    </row>
    <row r="4938" spans="1:8" x14ac:dyDescent="0.25">
      <c r="A4938">
        <f t="shared" si="77"/>
        <v>4936</v>
      </c>
      <c r="B4938" t="s">
        <v>4359</v>
      </c>
      <c r="C4938">
        <v>1008977</v>
      </c>
      <c r="D4938">
        <v>2013</v>
      </c>
      <c r="E4938" s="3">
        <v>7262</v>
      </c>
      <c r="F4938" s="4">
        <v>161</v>
      </c>
      <c r="G4938" s="4">
        <v>179</v>
      </c>
      <c r="H4938" s="3">
        <v>7796</v>
      </c>
    </row>
    <row r="4939" spans="1:8" x14ac:dyDescent="0.25">
      <c r="A4939">
        <f t="shared" si="77"/>
        <v>4937</v>
      </c>
      <c r="B4939" t="s">
        <v>6361</v>
      </c>
      <c r="C4939">
        <v>2501289</v>
      </c>
      <c r="D4939">
        <v>2013</v>
      </c>
      <c r="E4939" s="3">
        <v>7256</v>
      </c>
      <c r="F4939" s="4">
        <v>75</v>
      </c>
      <c r="G4939" s="4">
        <v>75</v>
      </c>
      <c r="H4939" s="3">
        <v>7256</v>
      </c>
    </row>
    <row r="4940" spans="1:8" x14ac:dyDescent="0.25">
      <c r="A4940">
        <f t="shared" si="77"/>
        <v>4938</v>
      </c>
      <c r="B4940" t="s">
        <v>4853</v>
      </c>
      <c r="C4940">
        <v>1008419</v>
      </c>
      <c r="D4940">
        <v>2013</v>
      </c>
      <c r="E4940" s="3">
        <v>7249</v>
      </c>
      <c r="F4940" s="4">
        <v>54</v>
      </c>
      <c r="G4940" s="4">
        <v>67</v>
      </c>
      <c r="H4940" s="3">
        <v>8672</v>
      </c>
    </row>
    <row r="4941" spans="1:8" x14ac:dyDescent="0.25">
      <c r="A4941">
        <f t="shared" si="77"/>
        <v>4939</v>
      </c>
      <c r="B4941" t="s">
        <v>3366</v>
      </c>
      <c r="C4941">
        <v>2502631</v>
      </c>
      <c r="D4941">
        <v>2013</v>
      </c>
      <c r="E4941" s="3">
        <v>7234</v>
      </c>
      <c r="F4941" s="4">
        <v>95</v>
      </c>
      <c r="G4941" s="4">
        <v>253</v>
      </c>
      <c r="H4941" s="3">
        <v>26888</v>
      </c>
    </row>
    <row r="4942" spans="1:8" x14ac:dyDescent="0.25">
      <c r="A4942">
        <f t="shared" si="77"/>
        <v>4939</v>
      </c>
      <c r="B4942" t="s">
        <v>3967</v>
      </c>
      <c r="C4942">
        <v>1012528</v>
      </c>
      <c r="D4942">
        <v>2013</v>
      </c>
      <c r="E4942" s="3">
        <v>7234</v>
      </c>
      <c r="F4942" s="4">
        <v>99</v>
      </c>
      <c r="G4942" s="4">
        <v>137</v>
      </c>
      <c r="H4942" s="3">
        <v>11335</v>
      </c>
    </row>
    <row r="4943" spans="1:8" x14ac:dyDescent="0.25">
      <c r="A4943">
        <f t="shared" si="77"/>
        <v>4941</v>
      </c>
      <c r="B4943" t="s">
        <v>790</v>
      </c>
      <c r="C4943">
        <v>1004564</v>
      </c>
      <c r="D4943">
        <v>2013</v>
      </c>
      <c r="E4943" s="3">
        <v>7213</v>
      </c>
      <c r="F4943" s="4">
        <v>43</v>
      </c>
      <c r="G4943" s="4">
        <v>66</v>
      </c>
      <c r="H4943" s="3">
        <v>11322</v>
      </c>
    </row>
    <row r="4944" spans="1:8" x14ac:dyDescent="0.25">
      <c r="A4944">
        <f t="shared" si="77"/>
        <v>4942</v>
      </c>
      <c r="B4944" t="s">
        <v>3026</v>
      </c>
      <c r="C4944">
        <v>107533</v>
      </c>
      <c r="D4944">
        <v>2013</v>
      </c>
      <c r="E4944" s="3">
        <v>7203</v>
      </c>
      <c r="F4944" s="4">
        <v>49</v>
      </c>
      <c r="G4944" s="4">
        <v>67</v>
      </c>
      <c r="H4944" s="3">
        <v>8998</v>
      </c>
    </row>
    <row r="4945" spans="1:8" x14ac:dyDescent="0.25">
      <c r="A4945">
        <f t="shared" si="77"/>
        <v>4943</v>
      </c>
      <c r="B4945" t="s">
        <v>1809</v>
      </c>
      <c r="C4945">
        <v>1009838</v>
      </c>
      <c r="D4945">
        <v>2013</v>
      </c>
      <c r="E4945" s="3">
        <v>7201</v>
      </c>
      <c r="F4945" s="4">
        <v>59</v>
      </c>
      <c r="G4945" s="4">
        <v>71</v>
      </c>
      <c r="H4945" s="3">
        <v>7955</v>
      </c>
    </row>
    <row r="4946" spans="1:8" x14ac:dyDescent="0.25">
      <c r="A4946">
        <f t="shared" si="77"/>
        <v>4944</v>
      </c>
      <c r="B4946" t="s">
        <v>5267</v>
      </c>
      <c r="C4946">
        <v>2500640</v>
      </c>
      <c r="D4946">
        <v>2013</v>
      </c>
      <c r="E4946" s="3">
        <v>7200</v>
      </c>
      <c r="F4946" s="4">
        <v>117</v>
      </c>
      <c r="G4946" s="4">
        <v>128</v>
      </c>
      <c r="H4946" s="3">
        <v>7654</v>
      </c>
    </row>
    <row r="4947" spans="1:8" x14ac:dyDescent="0.25">
      <c r="A4947">
        <f t="shared" si="77"/>
        <v>4945</v>
      </c>
      <c r="B4947" t="s">
        <v>5242</v>
      </c>
      <c r="C4947">
        <v>1010608</v>
      </c>
      <c r="D4947">
        <v>2013</v>
      </c>
      <c r="E4947" s="3">
        <v>7199</v>
      </c>
      <c r="F4947" s="4">
        <v>44</v>
      </c>
      <c r="G4947" s="4">
        <v>52</v>
      </c>
      <c r="H4947" s="3">
        <v>8563</v>
      </c>
    </row>
    <row r="4948" spans="1:8" x14ac:dyDescent="0.25">
      <c r="A4948">
        <f t="shared" si="77"/>
        <v>4946</v>
      </c>
      <c r="B4948" t="s">
        <v>7261</v>
      </c>
      <c r="C4948">
        <v>1021660</v>
      </c>
      <c r="D4948">
        <v>2013</v>
      </c>
      <c r="E4948" s="3">
        <v>7198</v>
      </c>
      <c r="F4948" s="4">
        <v>7</v>
      </c>
      <c r="G4948" s="4">
        <v>204</v>
      </c>
      <c r="H4948" s="3">
        <v>63591</v>
      </c>
    </row>
    <row r="4949" spans="1:8" x14ac:dyDescent="0.25">
      <c r="A4949">
        <f t="shared" si="77"/>
        <v>4947</v>
      </c>
      <c r="B4949" t="s">
        <v>3698</v>
      </c>
      <c r="C4949">
        <v>107874</v>
      </c>
      <c r="D4949">
        <v>2013</v>
      </c>
      <c r="E4949" s="3">
        <v>7197</v>
      </c>
      <c r="F4949" s="4">
        <v>77</v>
      </c>
      <c r="G4949" s="4">
        <v>126</v>
      </c>
      <c r="H4949" s="3">
        <v>12015</v>
      </c>
    </row>
    <row r="4950" spans="1:8" x14ac:dyDescent="0.25">
      <c r="A4950">
        <f t="shared" si="77"/>
        <v>4948</v>
      </c>
      <c r="B4950" t="s">
        <v>1473</v>
      </c>
      <c r="C4950">
        <v>1008084</v>
      </c>
      <c r="D4950">
        <v>2013</v>
      </c>
      <c r="E4950" s="3">
        <v>7189</v>
      </c>
      <c r="F4950" s="4">
        <v>96</v>
      </c>
      <c r="G4950" s="4">
        <v>155</v>
      </c>
      <c r="H4950" s="3">
        <v>12391</v>
      </c>
    </row>
    <row r="4951" spans="1:8" x14ac:dyDescent="0.25">
      <c r="A4951">
        <f t="shared" si="77"/>
        <v>4949</v>
      </c>
      <c r="B4951" t="s">
        <v>5307</v>
      </c>
      <c r="C4951">
        <v>4094519</v>
      </c>
      <c r="D4951">
        <v>2013</v>
      </c>
      <c r="E4951" s="3">
        <v>7161</v>
      </c>
      <c r="F4951" s="4">
        <v>17</v>
      </c>
      <c r="G4951" s="4">
        <v>24</v>
      </c>
      <c r="H4951" s="3">
        <v>9348</v>
      </c>
    </row>
    <row r="4952" spans="1:8" x14ac:dyDescent="0.25">
      <c r="A4952">
        <f t="shared" si="77"/>
        <v>4950</v>
      </c>
      <c r="B4952" t="s">
        <v>6652</v>
      </c>
      <c r="C4952">
        <v>4161225</v>
      </c>
      <c r="D4952">
        <v>2013</v>
      </c>
      <c r="E4952" s="3">
        <v>7146</v>
      </c>
      <c r="F4952" s="4">
        <v>46</v>
      </c>
      <c r="G4952" s="4">
        <v>49</v>
      </c>
      <c r="H4952" s="3">
        <v>7485</v>
      </c>
    </row>
    <row r="4953" spans="1:8" x14ac:dyDescent="0.25">
      <c r="A4953">
        <f t="shared" si="77"/>
        <v>4951</v>
      </c>
      <c r="B4953" t="s">
        <v>4907</v>
      </c>
      <c r="C4953">
        <v>4105245</v>
      </c>
      <c r="D4953">
        <v>2013</v>
      </c>
      <c r="E4953" s="3">
        <v>7135</v>
      </c>
      <c r="F4953" s="4">
        <v>27</v>
      </c>
      <c r="G4953" s="4">
        <v>35</v>
      </c>
      <c r="H4953" s="3">
        <v>9840</v>
      </c>
    </row>
    <row r="4954" spans="1:8" x14ac:dyDescent="0.25">
      <c r="A4954">
        <f t="shared" si="77"/>
        <v>4952</v>
      </c>
      <c r="B4954" t="s">
        <v>4849</v>
      </c>
      <c r="C4954">
        <v>1008020</v>
      </c>
      <c r="D4954">
        <v>2013</v>
      </c>
      <c r="E4954" s="3">
        <v>7134</v>
      </c>
      <c r="F4954" s="4">
        <v>55</v>
      </c>
      <c r="G4954" s="4">
        <v>58</v>
      </c>
      <c r="H4954" s="3">
        <v>7394</v>
      </c>
    </row>
    <row r="4955" spans="1:8" x14ac:dyDescent="0.25">
      <c r="A4955">
        <f t="shared" si="77"/>
        <v>4953</v>
      </c>
      <c r="B4955" t="s">
        <v>6733</v>
      </c>
      <c r="C4955">
        <v>2507816</v>
      </c>
      <c r="D4955">
        <v>2013</v>
      </c>
      <c r="E4955" s="3">
        <v>7129</v>
      </c>
      <c r="F4955" s="4">
        <v>85</v>
      </c>
      <c r="G4955" s="4">
        <v>92</v>
      </c>
      <c r="H4955" s="3">
        <v>7587</v>
      </c>
    </row>
    <row r="4956" spans="1:8" x14ac:dyDescent="0.25">
      <c r="A4956">
        <f t="shared" si="77"/>
        <v>4954</v>
      </c>
      <c r="B4956" t="s">
        <v>6317</v>
      </c>
      <c r="C4956">
        <v>2503754</v>
      </c>
      <c r="D4956">
        <v>2013</v>
      </c>
      <c r="E4956" s="3">
        <v>7118</v>
      </c>
      <c r="F4956" s="4">
        <v>39</v>
      </c>
      <c r="G4956" s="4">
        <v>63</v>
      </c>
      <c r="H4956" s="3">
        <v>10885</v>
      </c>
    </row>
    <row r="4957" spans="1:8" x14ac:dyDescent="0.25">
      <c r="A4957">
        <f t="shared" si="77"/>
        <v>4955</v>
      </c>
      <c r="B4957" t="s">
        <v>6111</v>
      </c>
      <c r="C4957">
        <v>2507820</v>
      </c>
      <c r="D4957">
        <v>2013</v>
      </c>
      <c r="E4957" s="3">
        <v>7112</v>
      </c>
      <c r="F4957" s="4">
        <v>409</v>
      </c>
      <c r="G4957" s="4">
        <v>1075</v>
      </c>
      <c r="H4957" s="3">
        <v>12756</v>
      </c>
    </row>
    <row r="4958" spans="1:8" x14ac:dyDescent="0.25">
      <c r="A4958">
        <f t="shared" si="77"/>
        <v>4956</v>
      </c>
      <c r="B4958" t="s">
        <v>3363</v>
      </c>
      <c r="C4958">
        <v>2500711</v>
      </c>
      <c r="D4958">
        <v>2013</v>
      </c>
      <c r="E4958" s="3">
        <v>7111</v>
      </c>
      <c r="F4958" s="4">
        <v>89</v>
      </c>
      <c r="G4958" s="4">
        <v>95</v>
      </c>
      <c r="H4958" s="3">
        <v>7542</v>
      </c>
    </row>
    <row r="4959" spans="1:8" x14ac:dyDescent="0.25">
      <c r="A4959">
        <f t="shared" si="77"/>
        <v>4957</v>
      </c>
      <c r="B4959" t="s">
        <v>4894</v>
      </c>
      <c r="C4959">
        <v>1016157</v>
      </c>
      <c r="D4959">
        <v>2013</v>
      </c>
      <c r="E4959" s="3">
        <v>7095</v>
      </c>
      <c r="F4959" s="4">
        <v>49</v>
      </c>
      <c r="G4959" s="4">
        <v>57</v>
      </c>
      <c r="H4959" s="3">
        <v>8947</v>
      </c>
    </row>
    <row r="4960" spans="1:8" x14ac:dyDescent="0.25">
      <c r="A4960">
        <f t="shared" si="77"/>
        <v>4958</v>
      </c>
      <c r="B4960" t="s">
        <v>4741</v>
      </c>
      <c r="C4960">
        <v>2504037</v>
      </c>
      <c r="D4960">
        <v>2013</v>
      </c>
      <c r="E4960" s="3">
        <v>7088</v>
      </c>
      <c r="F4960" s="4">
        <v>73</v>
      </c>
      <c r="G4960" s="4">
        <v>77</v>
      </c>
      <c r="H4960" s="3">
        <v>7394</v>
      </c>
    </row>
    <row r="4961" spans="1:8" x14ac:dyDescent="0.25">
      <c r="A4961">
        <f t="shared" si="77"/>
        <v>4959</v>
      </c>
      <c r="B4961" t="s">
        <v>4442</v>
      </c>
      <c r="C4961">
        <v>1013841</v>
      </c>
      <c r="D4961">
        <v>2013</v>
      </c>
      <c r="E4961" s="3">
        <v>7084</v>
      </c>
      <c r="F4961" s="4">
        <v>108</v>
      </c>
      <c r="G4961" s="4">
        <v>152</v>
      </c>
      <c r="H4961" s="3">
        <v>9509</v>
      </c>
    </row>
    <row r="4962" spans="1:8" x14ac:dyDescent="0.25">
      <c r="A4962">
        <f t="shared" si="77"/>
        <v>4960</v>
      </c>
      <c r="B4962" t="s">
        <v>3670</v>
      </c>
      <c r="C4962">
        <v>4104349</v>
      </c>
      <c r="D4962">
        <v>2013</v>
      </c>
      <c r="E4962" s="3">
        <v>7082</v>
      </c>
      <c r="F4962" s="4">
        <v>72</v>
      </c>
      <c r="G4962" s="4">
        <v>81</v>
      </c>
      <c r="H4962" s="3">
        <v>8297</v>
      </c>
    </row>
    <row r="4963" spans="1:8" x14ac:dyDescent="0.25">
      <c r="A4963">
        <f t="shared" si="77"/>
        <v>4961</v>
      </c>
      <c r="B4963" t="s">
        <v>4061</v>
      </c>
      <c r="C4963">
        <v>1007164</v>
      </c>
      <c r="D4963">
        <v>2013</v>
      </c>
      <c r="E4963" s="3">
        <v>7078</v>
      </c>
      <c r="F4963" s="4">
        <v>11</v>
      </c>
      <c r="G4963" s="4">
        <v>17</v>
      </c>
      <c r="H4963" s="3">
        <v>10249</v>
      </c>
    </row>
    <row r="4964" spans="1:8" x14ac:dyDescent="0.25">
      <c r="A4964">
        <f t="shared" si="77"/>
        <v>4962</v>
      </c>
      <c r="B4964" t="s">
        <v>5944</v>
      </c>
      <c r="C4964">
        <v>4150024</v>
      </c>
      <c r="D4964">
        <v>2013</v>
      </c>
      <c r="E4964" s="3">
        <v>7073</v>
      </c>
      <c r="F4964" s="4">
        <v>46</v>
      </c>
      <c r="G4964" s="4">
        <v>46</v>
      </c>
      <c r="H4964" s="3">
        <v>7073</v>
      </c>
    </row>
    <row r="4965" spans="1:8" x14ac:dyDescent="0.25">
      <c r="A4965">
        <f t="shared" si="77"/>
        <v>4963</v>
      </c>
      <c r="B4965" t="s">
        <v>5619</v>
      </c>
      <c r="C4965">
        <v>107656</v>
      </c>
      <c r="D4965">
        <v>2013</v>
      </c>
      <c r="E4965" s="3">
        <v>7058</v>
      </c>
      <c r="F4965" s="4">
        <v>53</v>
      </c>
      <c r="G4965" s="4">
        <v>110</v>
      </c>
      <c r="H4965" s="3">
        <v>17059</v>
      </c>
    </row>
    <row r="4966" spans="1:8" x14ac:dyDescent="0.25">
      <c r="A4966">
        <f t="shared" si="77"/>
        <v>4963</v>
      </c>
      <c r="B4966" t="s">
        <v>5924</v>
      </c>
      <c r="C4966">
        <v>1991056</v>
      </c>
      <c r="D4966">
        <v>2013</v>
      </c>
      <c r="E4966" s="3">
        <v>7058</v>
      </c>
      <c r="F4966" s="4">
        <v>35</v>
      </c>
      <c r="G4966" s="4">
        <v>39</v>
      </c>
      <c r="H4966" s="3">
        <v>19579</v>
      </c>
    </row>
    <row r="4967" spans="1:8" x14ac:dyDescent="0.25">
      <c r="A4967">
        <f t="shared" si="77"/>
        <v>4965</v>
      </c>
      <c r="B4967" t="s">
        <v>3411</v>
      </c>
      <c r="C4967">
        <v>1013210</v>
      </c>
      <c r="D4967">
        <v>2013</v>
      </c>
      <c r="E4967" s="3">
        <v>7050</v>
      </c>
      <c r="F4967" s="4">
        <v>54</v>
      </c>
      <c r="G4967" s="4">
        <v>77</v>
      </c>
      <c r="H4967" s="3">
        <v>10165</v>
      </c>
    </row>
    <row r="4968" spans="1:8" x14ac:dyDescent="0.25">
      <c r="A4968">
        <f t="shared" si="77"/>
        <v>4966</v>
      </c>
      <c r="B4968" t="s">
        <v>5657</v>
      </c>
      <c r="C4968">
        <v>2507669</v>
      </c>
      <c r="D4968">
        <v>2013</v>
      </c>
      <c r="E4968" s="3">
        <v>7045</v>
      </c>
      <c r="F4968" s="4">
        <v>119</v>
      </c>
      <c r="G4968" s="4">
        <v>161</v>
      </c>
      <c r="H4968" s="3">
        <v>9291</v>
      </c>
    </row>
    <row r="4969" spans="1:8" x14ac:dyDescent="0.25">
      <c r="A4969">
        <f t="shared" si="77"/>
        <v>4967</v>
      </c>
      <c r="B4969" t="s">
        <v>2955</v>
      </c>
      <c r="C4969">
        <v>1010063</v>
      </c>
      <c r="D4969">
        <v>2013</v>
      </c>
      <c r="E4969" s="3">
        <v>7042</v>
      </c>
      <c r="F4969" s="4">
        <v>80</v>
      </c>
      <c r="G4969" s="4">
        <v>90</v>
      </c>
      <c r="H4969" s="3">
        <v>7995</v>
      </c>
    </row>
    <row r="4970" spans="1:8" x14ac:dyDescent="0.25">
      <c r="A4970">
        <f t="shared" si="77"/>
        <v>4968</v>
      </c>
      <c r="B4970" t="s">
        <v>4631</v>
      </c>
      <c r="C4970">
        <v>4051632</v>
      </c>
      <c r="D4970">
        <v>2013</v>
      </c>
      <c r="E4970" s="3">
        <v>7040</v>
      </c>
      <c r="F4970" s="4">
        <v>40</v>
      </c>
      <c r="G4970" s="4">
        <v>42</v>
      </c>
      <c r="H4970" s="3">
        <v>7496</v>
      </c>
    </row>
    <row r="4971" spans="1:8" x14ac:dyDescent="0.25">
      <c r="A4971">
        <f t="shared" si="77"/>
        <v>4969</v>
      </c>
      <c r="B4971" t="s">
        <v>5732</v>
      </c>
      <c r="C4971">
        <v>4107052</v>
      </c>
      <c r="D4971">
        <v>2013</v>
      </c>
      <c r="E4971" s="3">
        <v>7036</v>
      </c>
      <c r="F4971" s="4">
        <v>20</v>
      </c>
      <c r="G4971" s="4">
        <v>20</v>
      </c>
      <c r="H4971" s="3">
        <v>7036</v>
      </c>
    </row>
    <row r="4972" spans="1:8" x14ac:dyDescent="0.25">
      <c r="A4972">
        <f t="shared" si="77"/>
        <v>4970</v>
      </c>
      <c r="B4972" t="s">
        <v>3323</v>
      </c>
      <c r="C4972">
        <v>107665</v>
      </c>
      <c r="D4972">
        <v>2013</v>
      </c>
      <c r="E4972" s="3">
        <v>7035</v>
      </c>
      <c r="F4972" s="4">
        <v>161</v>
      </c>
      <c r="G4972" s="4">
        <v>171</v>
      </c>
      <c r="H4972" s="3">
        <v>8025</v>
      </c>
    </row>
    <row r="4973" spans="1:8" x14ac:dyDescent="0.25">
      <c r="A4973">
        <f t="shared" si="77"/>
        <v>4971</v>
      </c>
      <c r="B4973" t="s">
        <v>4561</v>
      </c>
      <c r="C4973">
        <v>1009621</v>
      </c>
      <c r="D4973">
        <v>2013</v>
      </c>
      <c r="E4973" s="3">
        <v>7034</v>
      </c>
      <c r="F4973" s="4">
        <v>61</v>
      </c>
      <c r="G4973" s="4">
        <v>96</v>
      </c>
      <c r="H4973" s="3">
        <v>11155</v>
      </c>
    </row>
    <row r="4974" spans="1:8" x14ac:dyDescent="0.25">
      <c r="A4974">
        <f t="shared" si="77"/>
        <v>4972</v>
      </c>
      <c r="B4974" t="s">
        <v>2048</v>
      </c>
      <c r="C4974">
        <v>1030050</v>
      </c>
      <c r="D4974">
        <v>2013</v>
      </c>
      <c r="E4974" s="3">
        <v>7032</v>
      </c>
      <c r="F4974" s="4">
        <v>39</v>
      </c>
      <c r="G4974" s="4">
        <v>55</v>
      </c>
      <c r="H4974" s="3">
        <v>9372</v>
      </c>
    </row>
    <row r="4975" spans="1:8" x14ac:dyDescent="0.25">
      <c r="A4975">
        <f t="shared" si="77"/>
        <v>4973</v>
      </c>
      <c r="B4975" t="s">
        <v>5763</v>
      </c>
      <c r="C4975">
        <v>2507652</v>
      </c>
      <c r="D4975">
        <v>2013</v>
      </c>
      <c r="E4975" s="3">
        <v>7031</v>
      </c>
      <c r="F4975" s="4">
        <v>101</v>
      </c>
      <c r="G4975" s="4">
        <v>115</v>
      </c>
      <c r="H4975" s="3">
        <v>7853</v>
      </c>
    </row>
    <row r="4976" spans="1:8" x14ac:dyDescent="0.25">
      <c r="A4976">
        <f t="shared" si="77"/>
        <v>4974</v>
      </c>
      <c r="B4976" t="s">
        <v>3544</v>
      </c>
      <c r="C4976">
        <v>107502</v>
      </c>
      <c r="D4976">
        <v>2013</v>
      </c>
      <c r="E4976" s="3">
        <v>7028</v>
      </c>
      <c r="F4976" s="4">
        <v>50</v>
      </c>
      <c r="G4976" s="4">
        <v>155</v>
      </c>
      <c r="H4976" s="3">
        <v>21711</v>
      </c>
    </row>
    <row r="4977" spans="1:8" x14ac:dyDescent="0.25">
      <c r="A4977">
        <f t="shared" si="77"/>
        <v>4975</v>
      </c>
      <c r="B4977" t="s">
        <v>5465</v>
      </c>
      <c r="C4977">
        <v>1014686</v>
      </c>
      <c r="D4977">
        <v>2013</v>
      </c>
      <c r="E4977" s="3">
        <v>7018</v>
      </c>
      <c r="F4977" s="4">
        <v>73</v>
      </c>
      <c r="G4977" s="4">
        <v>88</v>
      </c>
      <c r="H4977" s="3">
        <v>8488</v>
      </c>
    </row>
    <row r="4978" spans="1:8" x14ac:dyDescent="0.25">
      <c r="A4978">
        <f t="shared" si="77"/>
        <v>4976</v>
      </c>
      <c r="B4978" t="s">
        <v>3921</v>
      </c>
      <c r="C4978">
        <v>1011849</v>
      </c>
      <c r="D4978">
        <v>2013</v>
      </c>
      <c r="E4978" s="3">
        <v>7010</v>
      </c>
      <c r="F4978" s="4">
        <v>208</v>
      </c>
      <c r="G4978" s="4">
        <v>215</v>
      </c>
      <c r="H4978" s="3">
        <v>7267</v>
      </c>
    </row>
    <row r="4979" spans="1:8" x14ac:dyDescent="0.25">
      <c r="A4979">
        <f t="shared" si="77"/>
        <v>4977</v>
      </c>
      <c r="B4979" t="s">
        <v>4788</v>
      </c>
      <c r="C4979">
        <v>2504216</v>
      </c>
      <c r="D4979">
        <v>2013</v>
      </c>
      <c r="E4979" s="3">
        <v>7002</v>
      </c>
      <c r="F4979" s="4">
        <v>51</v>
      </c>
      <c r="G4979" s="4">
        <v>167</v>
      </c>
      <c r="H4979" s="3">
        <v>21682</v>
      </c>
    </row>
    <row r="4980" spans="1:8" x14ac:dyDescent="0.25">
      <c r="A4980">
        <f t="shared" si="77"/>
        <v>4978</v>
      </c>
      <c r="B4980" t="s">
        <v>2853</v>
      </c>
      <c r="C4980">
        <v>4141436</v>
      </c>
      <c r="D4980">
        <v>2013</v>
      </c>
      <c r="E4980" s="3">
        <v>6981</v>
      </c>
      <c r="F4980" s="4">
        <v>30</v>
      </c>
      <c r="G4980" s="4">
        <v>154</v>
      </c>
      <c r="H4980" s="3">
        <v>40452</v>
      </c>
    </row>
    <row r="4981" spans="1:8" x14ac:dyDescent="0.25">
      <c r="A4981">
        <f t="shared" si="77"/>
        <v>4978</v>
      </c>
      <c r="B4981" t="s">
        <v>4823</v>
      </c>
      <c r="C4981">
        <v>1006056</v>
      </c>
      <c r="D4981">
        <v>2013</v>
      </c>
      <c r="E4981" s="3">
        <v>6981</v>
      </c>
      <c r="F4981" s="4">
        <v>64</v>
      </c>
      <c r="G4981" s="4">
        <v>74</v>
      </c>
      <c r="H4981" s="3">
        <v>8298</v>
      </c>
    </row>
    <row r="4982" spans="1:8" x14ac:dyDescent="0.25">
      <c r="A4982">
        <f t="shared" si="77"/>
        <v>4980</v>
      </c>
      <c r="B4982" t="s">
        <v>3154</v>
      </c>
      <c r="C4982">
        <v>1023351</v>
      </c>
      <c r="D4982">
        <v>2013</v>
      </c>
      <c r="E4982" s="3">
        <v>6971</v>
      </c>
      <c r="F4982" s="4">
        <v>33</v>
      </c>
      <c r="G4982" s="4">
        <v>53</v>
      </c>
      <c r="H4982" s="3">
        <v>10395</v>
      </c>
    </row>
    <row r="4983" spans="1:8" x14ac:dyDescent="0.25">
      <c r="A4983">
        <f t="shared" si="77"/>
        <v>4981</v>
      </c>
      <c r="B4983" t="s">
        <v>7104</v>
      </c>
      <c r="C4983">
        <v>1009479</v>
      </c>
      <c r="D4983">
        <v>2013</v>
      </c>
      <c r="E4983" s="3">
        <v>6961</v>
      </c>
      <c r="F4983" s="4">
        <v>98</v>
      </c>
      <c r="G4983" s="4">
        <v>139</v>
      </c>
      <c r="H4983" s="3">
        <v>10127</v>
      </c>
    </row>
    <row r="4984" spans="1:8" x14ac:dyDescent="0.25">
      <c r="A4984">
        <f t="shared" si="77"/>
        <v>4982</v>
      </c>
      <c r="B4984" t="s">
        <v>2153</v>
      </c>
      <c r="C4984">
        <v>1008254</v>
      </c>
      <c r="D4984">
        <v>2013</v>
      </c>
      <c r="E4984" s="3">
        <v>6960</v>
      </c>
      <c r="F4984" s="4">
        <v>52</v>
      </c>
      <c r="G4984" s="4">
        <v>105</v>
      </c>
      <c r="H4984" s="3">
        <v>18379</v>
      </c>
    </row>
    <row r="4985" spans="1:8" x14ac:dyDescent="0.25">
      <c r="A4985">
        <f t="shared" si="77"/>
        <v>4983</v>
      </c>
      <c r="B4985" t="s">
        <v>4494</v>
      </c>
      <c r="C4985">
        <v>2508727</v>
      </c>
      <c r="D4985">
        <v>2013</v>
      </c>
      <c r="E4985" s="3">
        <v>6959</v>
      </c>
      <c r="F4985" s="4">
        <v>103</v>
      </c>
      <c r="G4985" s="4">
        <v>103</v>
      </c>
      <c r="H4985" s="3">
        <v>6959</v>
      </c>
    </row>
    <row r="4986" spans="1:8" x14ac:dyDescent="0.25">
      <c r="A4986">
        <f t="shared" si="77"/>
        <v>4984</v>
      </c>
      <c r="B4986" t="s">
        <v>3583</v>
      </c>
      <c r="C4986">
        <v>2509536</v>
      </c>
      <c r="D4986">
        <v>2013</v>
      </c>
      <c r="E4986" s="3">
        <v>6949</v>
      </c>
      <c r="F4986" s="4">
        <v>57</v>
      </c>
      <c r="G4986" s="4">
        <v>68</v>
      </c>
      <c r="H4986" s="3">
        <v>8936</v>
      </c>
    </row>
    <row r="4987" spans="1:8" x14ac:dyDescent="0.25">
      <c r="A4987">
        <f t="shared" si="77"/>
        <v>4985</v>
      </c>
      <c r="B4987" t="s">
        <v>5738</v>
      </c>
      <c r="C4987">
        <v>1004426</v>
      </c>
      <c r="D4987">
        <v>2013</v>
      </c>
      <c r="E4987" s="3">
        <v>6940</v>
      </c>
      <c r="F4987" s="4">
        <v>89</v>
      </c>
      <c r="G4987" s="4">
        <v>107</v>
      </c>
      <c r="H4987" s="3">
        <v>9271</v>
      </c>
    </row>
    <row r="4988" spans="1:8" x14ac:dyDescent="0.25">
      <c r="A4988">
        <f t="shared" si="77"/>
        <v>4985</v>
      </c>
      <c r="B4988" t="s">
        <v>4416</v>
      </c>
      <c r="C4988">
        <v>1012002</v>
      </c>
      <c r="D4988">
        <v>2013</v>
      </c>
      <c r="E4988" s="3">
        <v>6940</v>
      </c>
      <c r="F4988" s="4">
        <v>77</v>
      </c>
      <c r="G4988" s="4">
        <v>83</v>
      </c>
      <c r="H4988" s="3">
        <v>7172</v>
      </c>
    </row>
    <row r="4989" spans="1:8" x14ac:dyDescent="0.25">
      <c r="A4989">
        <f t="shared" si="77"/>
        <v>4987</v>
      </c>
      <c r="B4989" t="s">
        <v>6263</v>
      </c>
      <c r="C4989">
        <v>2501113</v>
      </c>
      <c r="D4989">
        <v>2013</v>
      </c>
      <c r="E4989" s="3">
        <v>6926</v>
      </c>
      <c r="F4989" s="4">
        <v>128</v>
      </c>
      <c r="G4989" s="4">
        <v>139</v>
      </c>
      <c r="H4989" s="3">
        <v>7893</v>
      </c>
    </row>
    <row r="4990" spans="1:8" x14ac:dyDescent="0.25">
      <c r="A4990">
        <f t="shared" si="77"/>
        <v>4988</v>
      </c>
      <c r="B4990" t="s">
        <v>3762</v>
      </c>
      <c r="C4990">
        <v>1002769</v>
      </c>
      <c r="D4990">
        <v>2013</v>
      </c>
      <c r="E4990" s="3">
        <v>6924</v>
      </c>
      <c r="F4990" s="4">
        <v>73</v>
      </c>
      <c r="G4990" s="4">
        <v>93</v>
      </c>
      <c r="H4990" s="3">
        <v>8534</v>
      </c>
    </row>
    <row r="4991" spans="1:8" x14ac:dyDescent="0.25">
      <c r="A4991">
        <f t="shared" si="77"/>
        <v>4989</v>
      </c>
      <c r="B4991" t="s">
        <v>505</v>
      </c>
      <c r="C4991">
        <v>1006658</v>
      </c>
      <c r="D4991">
        <v>2013</v>
      </c>
      <c r="E4991" s="3">
        <v>6921</v>
      </c>
      <c r="F4991" s="4">
        <v>188</v>
      </c>
      <c r="G4991" s="4">
        <v>223</v>
      </c>
      <c r="H4991" s="3">
        <v>8369</v>
      </c>
    </row>
    <row r="4992" spans="1:8" x14ac:dyDescent="0.25">
      <c r="A4992">
        <f t="shared" si="77"/>
        <v>4990</v>
      </c>
      <c r="B4992" t="s">
        <v>6077</v>
      </c>
      <c r="C4992">
        <v>2505224</v>
      </c>
      <c r="D4992">
        <v>2013</v>
      </c>
      <c r="E4992" s="3">
        <v>6915</v>
      </c>
      <c r="F4992" s="4">
        <v>73</v>
      </c>
      <c r="G4992" s="4">
        <v>73</v>
      </c>
      <c r="H4992" s="3">
        <v>6915</v>
      </c>
    </row>
    <row r="4993" spans="1:8" x14ac:dyDescent="0.25">
      <c r="A4993">
        <f t="shared" si="77"/>
        <v>4991</v>
      </c>
      <c r="B4993" t="s">
        <v>2617</v>
      </c>
      <c r="C4993">
        <v>4086963</v>
      </c>
      <c r="D4993">
        <v>2013</v>
      </c>
      <c r="E4993" s="3">
        <v>6901</v>
      </c>
      <c r="F4993" s="4">
        <v>41</v>
      </c>
      <c r="G4993" s="4">
        <v>67</v>
      </c>
      <c r="H4993" s="3">
        <v>10899</v>
      </c>
    </row>
    <row r="4994" spans="1:8" x14ac:dyDescent="0.25">
      <c r="A4994">
        <f t="shared" si="77"/>
        <v>4992</v>
      </c>
      <c r="B4994" t="s">
        <v>4666</v>
      </c>
      <c r="C4994">
        <v>1009636</v>
      </c>
      <c r="D4994">
        <v>2013</v>
      </c>
      <c r="E4994" s="3">
        <v>6896</v>
      </c>
      <c r="F4994" s="4">
        <v>68</v>
      </c>
      <c r="G4994" s="4">
        <v>83</v>
      </c>
      <c r="H4994" s="3">
        <v>8571</v>
      </c>
    </row>
    <row r="4995" spans="1:8" x14ac:dyDescent="0.25">
      <c r="A4995">
        <f t="shared" si="77"/>
        <v>4993</v>
      </c>
      <c r="B4995" t="s">
        <v>5718</v>
      </c>
      <c r="C4995">
        <v>2500550</v>
      </c>
      <c r="D4995">
        <v>2013</v>
      </c>
      <c r="E4995" s="3">
        <v>6894</v>
      </c>
      <c r="F4995" s="4">
        <v>82</v>
      </c>
      <c r="G4995" s="4">
        <v>83</v>
      </c>
      <c r="H4995" s="3">
        <v>7124</v>
      </c>
    </row>
    <row r="4996" spans="1:8" x14ac:dyDescent="0.25">
      <c r="A4996">
        <f t="shared" ref="A4996:A5059" si="78">RANK(E4996,$E$3:$E$7157,0)</f>
        <v>4994</v>
      </c>
      <c r="B4996" t="s">
        <v>4350</v>
      </c>
      <c r="C4996">
        <v>2510927</v>
      </c>
      <c r="D4996">
        <v>2013</v>
      </c>
      <c r="E4996" s="3">
        <v>6891</v>
      </c>
      <c r="F4996" s="4">
        <v>51</v>
      </c>
      <c r="G4996" s="4">
        <v>52</v>
      </c>
      <c r="H4996" s="3">
        <v>6931</v>
      </c>
    </row>
    <row r="4997" spans="1:8" x14ac:dyDescent="0.25">
      <c r="A4997">
        <f t="shared" si="78"/>
        <v>4995</v>
      </c>
      <c r="B4997" t="s">
        <v>5548</v>
      </c>
      <c r="C4997">
        <v>2502380</v>
      </c>
      <c r="D4997">
        <v>2013</v>
      </c>
      <c r="E4997" s="3">
        <v>6888</v>
      </c>
      <c r="F4997" s="4">
        <v>70</v>
      </c>
      <c r="G4997" s="4">
        <v>70</v>
      </c>
      <c r="H4997" s="3">
        <v>6888</v>
      </c>
    </row>
    <row r="4998" spans="1:8" x14ac:dyDescent="0.25">
      <c r="A4998">
        <f t="shared" si="78"/>
        <v>4996</v>
      </c>
      <c r="B4998" t="s">
        <v>4742</v>
      </c>
      <c r="C4998">
        <v>4085127</v>
      </c>
      <c r="D4998">
        <v>2013</v>
      </c>
      <c r="E4998" s="3">
        <v>6873</v>
      </c>
      <c r="F4998" s="4">
        <v>64</v>
      </c>
      <c r="G4998" s="4">
        <v>70</v>
      </c>
      <c r="H4998" s="3">
        <v>7793</v>
      </c>
    </row>
    <row r="4999" spans="1:8" x14ac:dyDescent="0.25">
      <c r="A4999">
        <f t="shared" si="78"/>
        <v>4997</v>
      </c>
      <c r="B4999" t="s">
        <v>5819</v>
      </c>
      <c r="C4999">
        <v>2501776</v>
      </c>
      <c r="D4999">
        <v>2013</v>
      </c>
      <c r="E4999" s="3">
        <v>6872</v>
      </c>
      <c r="F4999" s="4">
        <v>52</v>
      </c>
      <c r="G4999" s="4">
        <v>71</v>
      </c>
      <c r="H4999" s="3">
        <v>8787</v>
      </c>
    </row>
    <row r="5000" spans="1:8" x14ac:dyDescent="0.25">
      <c r="A5000">
        <f t="shared" si="78"/>
        <v>4998</v>
      </c>
      <c r="B5000" t="s">
        <v>4023</v>
      </c>
      <c r="C5000">
        <v>1008521</v>
      </c>
      <c r="D5000">
        <v>2013</v>
      </c>
      <c r="E5000" s="3">
        <v>6871</v>
      </c>
      <c r="F5000" s="4">
        <v>36</v>
      </c>
      <c r="G5000" s="4">
        <v>43</v>
      </c>
      <c r="H5000" s="3">
        <v>7573</v>
      </c>
    </row>
    <row r="5001" spans="1:8" x14ac:dyDescent="0.25">
      <c r="A5001">
        <f t="shared" si="78"/>
        <v>4999</v>
      </c>
      <c r="B5001" t="s">
        <v>4016</v>
      </c>
      <c r="C5001">
        <v>1009687</v>
      </c>
      <c r="D5001">
        <v>2013</v>
      </c>
      <c r="E5001" s="3">
        <v>6864</v>
      </c>
      <c r="F5001" s="4">
        <v>35</v>
      </c>
      <c r="G5001" s="4">
        <v>44</v>
      </c>
      <c r="H5001" s="3">
        <v>9169</v>
      </c>
    </row>
    <row r="5002" spans="1:8" x14ac:dyDescent="0.25">
      <c r="A5002">
        <f t="shared" si="78"/>
        <v>5000</v>
      </c>
      <c r="B5002" t="s">
        <v>5540</v>
      </c>
      <c r="C5002">
        <v>2510801</v>
      </c>
      <c r="D5002">
        <v>2013</v>
      </c>
      <c r="E5002" s="3">
        <v>6858</v>
      </c>
      <c r="F5002" s="4">
        <v>37</v>
      </c>
      <c r="G5002" s="4">
        <v>44</v>
      </c>
      <c r="H5002" s="3">
        <v>7533</v>
      </c>
    </row>
    <row r="5003" spans="1:8" x14ac:dyDescent="0.25">
      <c r="A5003">
        <f t="shared" si="78"/>
        <v>5001</v>
      </c>
      <c r="B5003" t="s">
        <v>7114</v>
      </c>
      <c r="C5003">
        <v>1012213</v>
      </c>
      <c r="D5003">
        <v>2013</v>
      </c>
      <c r="E5003" s="3">
        <v>6849</v>
      </c>
      <c r="F5003" s="4">
        <v>70</v>
      </c>
      <c r="G5003" s="4">
        <v>74</v>
      </c>
      <c r="H5003" s="3">
        <v>7438</v>
      </c>
    </row>
    <row r="5004" spans="1:8" x14ac:dyDescent="0.25">
      <c r="A5004">
        <f t="shared" si="78"/>
        <v>5002</v>
      </c>
      <c r="B5004" t="s">
        <v>5043</v>
      </c>
      <c r="C5004">
        <v>1013323</v>
      </c>
      <c r="D5004">
        <v>2013</v>
      </c>
      <c r="E5004" s="3">
        <v>6848</v>
      </c>
      <c r="F5004" s="4">
        <v>75</v>
      </c>
      <c r="G5004" s="4">
        <v>83</v>
      </c>
      <c r="H5004" s="3">
        <v>7561</v>
      </c>
    </row>
    <row r="5005" spans="1:8" x14ac:dyDescent="0.25">
      <c r="A5005">
        <f t="shared" si="78"/>
        <v>5003</v>
      </c>
      <c r="B5005" t="s">
        <v>4141</v>
      </c>
      <c r="C5005">
        <v>2503068</v>
      </c>
      <c r="D5005">
        <v>2013</v>
      </c>
      <c r="E5005" s="3">
        <v>6847</v>
      </c>
      <c r="F5005" s="4">
        <v>80</v>
      </c>
      <c r="G5005" s="4">
        <v>103</v>
      </c>
      <c r="H5005" s="3">
        <v>8671</v>
      </c>
    </row>
    <row r="5006" spans="1:8" x14ac:dyDescent="0.25">
      <c r="A5006">
        <f t="shared" si="78"/>
        <v>5004</v>
      </c>
      <c r="B5006" t="s">
        <v>841</v>
      </c>
      <c r="C5006">
        <v>1025149</v>
      </c>
      <c r="D5006">
        <v>2013</v>
      </c>
      <c r="E5006" s="3">
        <v>6839</v>
      </c>
      <c r="F5006" s="4">
        <v>36</v>
      </c>
      <c r="G5006" s="4">
        <v>37</v>
      </c>
      <c r="H5006" s="3">
        <v>7639</v>
      </c>
    </row>
    <row r="5007" spans="1:8" x14ac:dyDescent="0.25">
      <c r="A5007">
        <f t="shared" si="78"/>
        <v>5005</v>
      </c>
      <c r="B5007" t="s">
        <v>2943</v>
      </c>
      <c r="C5007">
        <v>1984079</v>
      </c>
      <c r="D5007">
        <v>2013</v>
      </c>
      <c r="E5007" s="3">
        <v>6828</v>
      </c>
      <c r="F5007" s="4">
        <v>34</v>
      </c>
      <c r="G5007" s="4">
        <v>36</v>
      </c>
      <c r="H5007" s="3">
        <v>7022</v>
      </c>
    </row>
    <row r="5008" spans="1:8" x14ac:dyDescent="0.25">
      <c r="A5008">
        <f t="shared" si="78"/>
        <v>5006</v>
      </c>
      <c r="B5008" t="s">
        <v>4818</v>
      </c>
      <c r="C5008">
        <v>1006408</v>
      </c>
      <c r="D5008">
        <v>2013</v>
      </c>
      <c r="E5008" s="3">
        <v>6819</v>
      </c>
      <c r="F5008" s="4">
        <v>161</v>
      </c>
      <c r="G5008" s="4">
        <v>178</v>
      </c>
      <c r="H5008" s="3">
        <v>7045</v>
      </c>
    </row>
    <row r="5009" spans="1:8" x14ac:dyDescent="0.25">
      <c r="A5009">
        <f t="shared" si="78"/>
        <v>5007</v>
      </c>
      <c r="B5009" t="s">
        <v>4458</v>
      </c>
      <c r="C5009">
        <v>2504124</v>
      </c>
      <c r="D5009">
        <v>2013</v>
      </c>
      <c r="E5009" s="3">
        <v>6811</v>
      </c>
      <c r="F5009" s="4">
        <v>63</v>
      </c>
      <c r="G5009" s="4">
        <v>68</v>
      </c>
      <c r="H5009" s="3">
        <v>7400</v>
      </c>
    </row>
    <row r="5010" spans="1:8" x14ac:dyDescent="0.25">
      <c r="A5010">
        <f t="shared" si="78"/>
        <v>5008</v>
      </c>
      <c r="B5010" t="s">
        <v>4403</v>
      </c>
      <c r="C5010">
        <v>1004539</v>
      </c>
      <c r="D5010">
        <v>2013</v>
      </c>
      <c r="E5010" s="3">
        <v>6808</v>
      </c>
      <c r="F5010" s="4">
        <v>60</v>
      </c>
      <c r="G5010" s="4">
        <v>69</v>
      </c>
      <c r="H5010" s="3">
        <v>7719</v>
      </c>
    </row>
    <row r="5011" spans="1:8" x14ac:dyDescent="0.25">
      <c r="A5011">
        <f t="shared" si="78"/>
        <v>5009</v>
      </c>
      <c r="B5011" t="s">
        <v>3022</v>
      </c>
      <c r="C5011">
        <v>1000685</v>
      </c>
      <c r="D5011">
        <v>2013</v>
      </c>
      <c r="E5011" s="3">
        <v>6805</v>
      </c>
      <c r="F5011" s="4">
        <v>55</v>
      </c>
      <c r="G5011" s="4">
        <v>69</v>
      </c>
      <c r="H5011" s="3">
        <v>8680</v>
      </c>
    </row>
    <row r="5012" spans="1:8" x14ac:dyDescent="0.25">
      <c r="A5012">
        <f t="shared" si="78"/>
        <v>5010</v>
      </c>
      <c r="B5012" t="s">
        <v>4952</v>
      </c>
      <c r="C5012">
        <v>1005443</v>
      </c>
      <c r="D5012">
        <v>2013</v>
      </c>
      <c r="E5012" s="3">
        <v>6804</v>
      </c>
      <c r="F5012" s="4">
        <v>62</v>
      </c>
      <c r="G5012" s="4">
        <v>62</v>
      </c>
      <c r="H5012" s="3">
        <v>6804</v>
      </c>
    </row>
    <row r="5013" spans="1:8" x14ac:dyDescent="0.25">
      <c r="A5013">
        <f t="shared" si="78"/>
        <v>5011</v>
      </c>
      <c r="B5013" t="s">
        <v>5275</v>
      </c>
      <c r="C5013">
        <v>1008967</v>
      </c>
      <c r="D5013">
        <v>2013</v>
      </c>
      <c r="E5013" s="3">
        <v>6801</v>
      </c>
      <c r="F5013" s="4">
        <v>55</v>
      </c>
      <c r="G5013" s="4">
        <v>58</v>
      </c>
      <c r="H5013" s="3">
        <v>7261</v>
      </c>
    </row>
    <row r="5014" spans="1:8" x14ac:dyDescent="0.25">
      <c r="A5014">
        <f t="shared" si="78"/>
        <v>5012</v>
      </c>
      <c r="B5014" t="s">
        <v>4219</v>
      </c>
      <c r="C5014">
        <v>1991012</v>
      </c>
      <c r="D5014">
        <v>2013</v>
      </c>
      <c r="E5014" s="3">
        <v>6800</v>
      </c>
      <c r="F5014" s="4">
        <v>16</v>
      </c>
      <c r="G5014" s="4">
        <v>18</v>
      </c>
      <c r="H5014" s="3">
        <v>8330</v>
      </c>
    </row>
    <row r="5015" spans="1:8" x14ac:dyDescent="0.25">
      <c r="A5015">
        <f t="shared" si="78"/>
        <v>5013</v>
      </c>
      <c r="B5015" t="s">
        <v>5497</v>
      </c>
      <c r="C5015">
        <v>1013976</v>
      </c>
      <c r="D5015">
        <v>2013</v>
      </c>
      <c r="E5015" s="3">
        <v>6799</v>
      </c>
      <c r="F5015" s="4">
        <v>78</v>
      </c>
      <c r="G5015" s="4">
        <v>130</v>
      </c>
      <c r="H5015" s="3">
        <v>11783</v>
      </c>
    </row>
    <row r="5016" spans="1:8" x14ac:dyDescent="0.25">
      <c r="A5016">
        <f t="shared" si="78"/>
        <v>5014</v>
      </c>
      <c r="B5016" t="s">
        <v>5774</v>
      </c>
      <c r="C5016">
        <v>1014162</v>
      </c>
      <c r="D5016">
        <v>2013</v>
      </c>
      <c r="E5016" s="3">
        <v>6797</v>
      </c>
      <c r="F5016" s="4">
        <v>46</v>
      </c>
      <c r="G5016" s="4">
        <v>49</v>
      </c>
      <c r="H5016" s="3">
        <v>6988</v>
      </c>
    </row>
    <row r="5017" spans="1:8" x14ac:dyDescent="0.25">
      <c r="A5017">
        <f t="shared" si="78"/>
        <v>5015</v>
      </c>
      <c r="B5017" t="s">
        <v>3885</v>
      </c>
      <c r="C5017">
        <v>4054635</v>
      </c>
      <c r="D5017">
        <v>2013</v>
      </c>
      <c r="E5017" s="3">
        <v>6793</v>
      </c>
      <c r="F5017" s="4">
        <v>15</v>
      </c>
      <c r="G5017" s="4">
        <v>26</v>
      </c>
      <c r="H5017" s="3">
        <v>12123</v>
      </c>
    </row>
    <row r="5018" spans="1:8" x14ac:dyDescent="0.25">
      <c r="A5018">
        <f t="shared" si="78"/>
        <v>5016</v>
      </c>
      <c r="B5018" t="s">
        <v>3855</v>
      </c>
      <c r="C5018">
        <v>1023915</v>
      </c>
      <c r="D5018">
        <v>2013</v>
      </c>
      <c r="E5018" s="3">
        <v>6791</v>
      </c>
      <c r="F5018" s="4">
        <v>76</v>
      </c>
      <c r="G5018" s="4">
        <v>114</v>
      </c>
      <c r="H5018" s="3">
        <v>10233</v>
      </c>
    </row>
    <row r="5019" spans="1:8" x14ac:dyDescent="0.25">
      <c r="A5019">
        <f t="shared" si="78"/>
        <v>5017</v>
      </c>
      <c r="B5019" t="s">
        <v>3382</v>
      </c>
      <c r="C5019">
        <v>2509684</v>
      </c>
      <c r="D5019">
        <v>2013</v>
      </c>
      <c r="E5019" s="3">
        <v>6788</v>
      </c>
      <c r="F5019" s="4">
        <v>75</v>
      </c>
      <c r="G5019" s="4">
        <v>97</v>
      </c>
      <c r="H5019" s="3">
        <v>8298</v>
      </c>
    </row>
    <row r="5020" spans="1:8" x14ac:dyDescent="0.25">
      <c r="A5020">
        <f t="shared" si="78"/>
        <v>5018</v>
      </c>
      <c r="B5020" t="s">
        <v>5204</v>
      </c>
      <c r="C5020">
        <v>2509390</v>
      </c>
      <c r="D5020">
        <v>2013</v>
      </c>
      <c r="E5020" s="3">
        <v>6784</v>
      </c>
      <c r="F5020" s="4">
        <v>91</v>
      </c>
      <c r="G5020" s="4">
        <v>103</v>
      </c>
      <c r="H5020" s="3">
        <v>7938</v>
      </c>
    </row>
    <row r="5021" spans="1:8" x14ac:dyDescent="0.25">
      <c r="A5021">
        <f t="shared" si="78"/>
        <v>5019</v>
      </c>
      <c r="B5021" t="s">
        <v>1784</v>
      </c>
      <c r="C5021">
        <v>1013113</v>
      </c>
      <c r="D5021">
        <v>2013</v>
      </c>
      <c r="E5021" s="3">
        <v>6781</v>
      </c>
      <c r="F5021" s="4">
        <v>34</v>
      </c>
      <c r="G5021" s="4">
        <v>51</v>
      </c>
      <c r="H5021" s="3">
        <v>8590</v>
      </c>
    </row>
    <row r="5022" spans="1:8" x14ac:dyDescent="0.25">
      <c r="A5022">
        <f t="shared" si="78"/>
        <v>5020</v>
      </c>
      <c r="B5022" t="s">
        <v>4814</v>
      </c>
      <c r="C5022">
        <v>1015358</v>
      </c>
      <c r="D5022">
        <v>2013</v>
      </c>
      <c r="E5022" s="3">
        <v>6776</v>
      </c>
      <c r="F5022" s="4">
        <v>82</v>
      </c>
      <c r="G5022" s="4">
        <v>88</v>
      </c>
      <c r="H5022" s="3">
        <v>7183</v>
      </c>
    </row>
    <row r="5023" spans="1:8" x14ac:dyDescent="0.25">
      <c r="A5023">
        <f t="shared" si="78"/>
        <v>5021</v>
      </c>
      <c r="B5023" t="s">
        <v>5276</v>
      </c>
      <c r="C5023">
        <v>2504841</v>
      </c>
      <c r="D5023">
        <v>2013</v>
      </c>
      <c r="E5023" s="3">
        <v>6772</v>
      </c>
      <c r="F5023" s="4">
        <v>17</v>
      </c>
      <c r="G5023" s="4">
        <v>18</v>
      </c>
      <c r="H5023" s="3">
        <v>6846</v>
      </c>
    </row>
    <row r="5024" spans="1:8" x14ac:dyDescent="0.25">
      <c r="A5024">
        <f t="shared" si="78"/>
        <v>5022</v>
      </c>
      <c r="B5024" t="s">
        <v>1621</v>
      </c>
      <c r="C5024">
        <v>1016129</v>
      </c>
      <c r="D5024">
        <v>2013</v>
      </c>
      <c r="E5024" s="3">
        <v>6757</v>
      </c>
      <c r="F5024" s="4">
        <v>47</v>
      </c>
      <c r="G5024" s="4">
        <v>55</v>
      </c>
      <c r="H5024" s="3">
        <v>7281</v>
      </c>
    </row>
    <row r="5025" spans="1:8" x14ac:dyDescent="0.25">
      <c r="A5025">
        <f t="shared" si="78"/>
        <v>5023</v>
      </c>
      <c r="B5025" t="s">
        <v>5945</v>
      </c>
      <c r="C5025">
        <v>2500028</v>
      </c>
      <c r="D5025">
        <v>2013</v>
      </c>
      <c r="E5025" s="3">
        <v>6751</v>
      </c>
      <c r="F5025" s="4">
        <v>16</v>
      </c>
      <c r="G5025" s="4">
        <v>29</v>
      </c>
      <c r="H5025" s="3">
        <v>12195</v>
      </c>
    </row>
    <row r="5026" spans="1:8" x14ac:dyDescent="0.25">
      <c r="A5026">
        <f t="shared" si="78"/>
        <v>5024</v>
      </c>
      <c r="B5026" t="s">
        <v>4558</v>
      </c>
      <c r="C5026">
        <v>2508221</v>
      </c>
      <c r="D5026">
        <v>2013</v>
      </c>
      <c r="E5026" s="3">
        <v>6749</v>
      </c>
      <c r="F5026" s="4">
        <v>69</v>
      </c>
      <c r="G5026" s="4">
        <v>113</v>
      </c>
      <c r="H5026" s="3">
        <v>11414</v>
      </c>
    </row>
    <row r="5027" spans="1:8" x14ac:dyDescent="0.25">
      <c r="A5027">
        <f t="shared" si="78"/>
        <v>5025</v>
      </c>
      <c r="B5027" t="s">
        <v>5513</v>
      </c>
      <c r="C5027">
        <v>1006965</v>
      </c>
      <c r="D5027">
        <v>2013</v>
      </c>
      <c r="E5027" s="3">
        <v>6734</v>
      </c>
      <c r="F5027" s="4">
        <v>41</v>
      </c>
      <c r="G5027" s="4">
        <v>62</v>
      </c>
      <c r="H5027" s="3">
        <v>9028</v>
      </c>
    </row>
    <row r="5028" spans="1:8" x14ac:dyDescent="0.25">
      <c r="A5028">
        <f t="shared" si="78"/>
        <v>5026</v>
      </c>
      <c r="B5028" t="s">
        <v>4132</v>
      </c>
      <c r="C5028">
        <v>2500009</v>
      </c>
      <c r="D5028">
        <v>2013</v>
      </c>
      <c r="E5028" s="3">
        <v>6732</v>
      </c>
      <c r="F5028" s="4">
        <v>83</v>
      </c>
      <c r="G5028" s="4">
        <v>102</v>
      </c>
      <c r="H5028" s="3">
        <v>9571</v>
      </c>
    </row>
    <row r="5029" spans="1:8" x14ac:dyDescent="0.25">
      <c r="A5029">
        <f t="shared" si="78"/>
        <v>5027</v>
      </c>
      <c r="B5029" t="s">
        <v>6187</v>
      </c>
      <c r="C5029">
        <v>4053348</v>
      </c>
      <c r="D5029">
        <v>2013</v>
      </c>
      <c r="E5029" s="3">
        <v>6731</v>
      </c>
      <c r="F5029" s="4">
        <v>10</v>
      </c>
      <c r="G5029" s="4">
        <v>12</v>
      </c>
      <c r="H5029" s="3">
        <v>6991</v>
      </c>
    </row>
    <row r="5030" spans="1:8" x14ac:dyDescent="0.25">
      <c r="A5030">
        <f t="shared" si="78"/>
        <v>5028</v>
      </c>
      <c r="B5030" t="s">
        <v>4395</v>
      </c>
      <c r="C5030">
        <v>4050596</v>
      </c>
      <c r="D5030">
        <v>2013</v>
      </c>
      <c r="E5030" s="3">
        <v>6726</v>
      </c>
      <c r="F5030" s="4">
        <v>105</v>
      </c>
      <c r="G5030" s="4">
        <v>128</v>
      </c>
      <c r="H5030" s="3">
        <v>8243</v>
      </c>
    </row>
    <row r="5031" spans="1:8" x14ac:dyDescent="0.25">
      <c r="A5031">
        <f t="shared" si="78"/>
        <v>5029</v>
      </c>
      <c r="B5031" t="s">
        <v>5011</v>
      </c>
      <c r="C5031">
        <v>2507491</v>
      </c>
      <c r="D5031">
        <v>2013</v>
      </c>
      <c r="E5031" s="3">
        <v>6718</v>
      </c>
      <c r="F5031" s="4">
        <v>91</v>
      </c>
      <c r="G5031" s="4">
        <v>135</v>
      </c>
      <c r="H5031" s="3">
        <v>9560</v>
      </c>
    </row>
    <row r="5032" spans="1:8" x14ac:dyDescent="0.25">
      <c r="A5032">
        <f t="shared" si="78"/>
        <v>5030</v>
      </c>
      <c r="B5032" t="s">
        <v>5101</v>
      </c>
      <c r="C5032">
        <v>107894</v>
      </c>
      <c r="D5032">
        <v>2013</v>
      </c>
      <c r="E5032" s="3">
        <v>6715</v>
      </c>
      <c r="F5032" s="4">
        <v>39</v>
      </c>
      <c r="G5032" s="4">
        <v>216</v>
      </c>
      <c r="H5032" s="3">
        <v>30539</v>
      </c>
    </row>
    <row r="5033" spans="1:8" x14ac:dyDescent="0.25">
      <c r="A5033">
        <f t="shared" si="78"/>
        <v>5031</v>
      </c>
      <c r="B5033" t="s">
        <v>5045</v>
      </c>
      <c r="C5033">
        <v>2507514</v>
      </c>
      <c r="D5033">
        <v>2013</v>
      </c>
      <c r="E5033" s="3">
        <v>6712</v>
      </c>
      <c r="F5033" s="4">
        <v>65</v>
      </c>
      <c r="G5033" s="4">
        <v>65</v>
      </c>
      <c r="H5033" s="3">
        <v>6712</v>
      </c>
    </row>
    <row r="5034" spans="1:8" x14ac:dyDescent="0.25">
      <c r="A5034">
        <f t="shared" si="78"/>
        <v>5032</v>
      </c>
      <c r="B5034" t="s">
        <v>5576</v>
      </c>
      <c r="C5034">
        <v>4066613</v>
      </c>
      <c r="D5034">
        <v>2013</v>
      </c>
      <c r="E5034" s="3">
        <v>6680</v>
      </c>
      <c r="F5034" s="4">
        <v>34</v>
      </c>
      <c r="G5034" s="4">
        <v>37</v>
      </c>
      <c r="H5034" s="3">
        <v>10055</v>
      </c>
    </row>
    <row r="5035" spans="1:8" x14ac:dyDescent="0.25">
      <c r="A5035">
        <f t="shared" si="78"/>
        <v>5033</v>
      </c>
      <c r="B5035" t="s">
        <v>3969</v>
      </c>
      <c r="C5035">
        <v>1004640</v>
      </c>
      <c r="D5035">
        <v>2013</v>
      </c>
      <c r="E5035" s="3">
        <v>6679</v>
      </c>
      <c r="F5035" s="4">
        <v>95</v>
      </c>
      <c r="G5035" s="4">
        <v>128</v>
      </c>
      <c r="H5035" s="3">
        <v>10367</v>
      </c>
    </row>
    <row r="5036" spans="1:8" x14ac:dyDescent="0.25">
      <c r="A5036">
        <f t="shared" si="78"/>
        <v>5034</v>
      </c>
      <c r="B5036" t="s">
        <v>4071</v>
      </c>
      <c r="C5036">
        <v>2502546</v>
      </c>
      <c r="D5036">
        <v>2013</v>
      </c>
      <c r="E5036" s="3">
        <v>6677</v>
      </c>
      <c r="F5036" s="4">
        <v>53</v>
      </c>
      <c r="G5036" s="4">
        <v>87</v>
      </c>
      <c r="H5036" s="3">
        <v>15509</v>
      </c>
    </row>
    <row r="5037" spans="1:8" x14ac:dyDescent="0.25">
      <c r="A5037">
        <f t="shared" si="78"/>
        <v>5035</v>
      </c>
      <c r="B5037" t="s">
        <v>3704</v>
      </c>
      <c r="C5037">
        <v>1011492</v>
      </c>
      <c r="D5037">
        <v>2013</v>
      </c>
      <c r="E5037" s="3">
        <v>6675</v>
      </c>
      <c r="F5037" s="4">
        <v>68</v>
      </c>
      <c r="G5037" s="4">
        <v>92</v>
      </c>
      <c r="H5037" s="3">
        <v>8914</v>
      </c>
    </row>
    <row r="5038" spans="1:8" x14ac:dyDescent="0.25">
      <c r="A5038">
        <f t="shared" si="78"/>
        <v>5036</v>
      </c>
      <c r="B5038" t="s">
        <v>4149</v>
      </c>
      <c r="C5038">
        <v>1013964</v>
      </c>
      <c r="D5038">
        <v>2013</v>
      </c>
      <c r="E5038" s="3">
        <v>6673</v>
      </c>
      <c r="F5038" s="4">
        <v>51</v>
      </c>
      <c r="G5038" s="4">
        <v>66</v>
      </c>
      <c r="H5038" s="3">
        <v>8639</v>
      </c>
    </row>
    <row r="5039" spans="1:8" x14ac:dyDescent="0.25">
      <c r="A5039">
        <f t="shared" si="78"/>
        <v>5037</v>
      </c>
      <c r="B5039" t="s">
        <v>4206</v>
      </c>
      <c r="C5039">
        <v>1007675</v>
      </c>
      <c r="D5039">
        <v>2013</v>
      </c>
      <c r="E5039" s="3">
        <v>6671</v>
      </c>
      <c r="F5039" s="4">
        <v>10</v>
      </c>
      <c r="G5039" s="4">
        <v>18</v>
      </c>
      <c r="H5039" s="3">
        <v>9898</v>
      </c>
    </row>
    <row r="5040" spans="1:8" x14ac:dyDescent="0.25">
      <c r="A5040">
        <f t="shared" si="78"/>
        <v>5038</v>
      </c>
      <c r="B5040" t="s">
        <v>3746</v>
      </c>
      <c r="C5040">
        <v>1007088</v>
      </c>
      <c r="D5040">
        <v>2013</v>
      </c>
      <c r="E5040" s="3">
        <v>6670</v>
      </c>
      <c r="F5040" s="4">
        <v>53</v>
      </c>
      <c r="G5040" s="4">
        <v>57</v>
      </c>
      <c r="H5040" s="3">
        <v>7382</v>
      </c>
    </row>
    <row r="5041" spans="1:8" x14ac:dyDescent="0.25">
      <c r="A5041">
        <f t="shared" si="78"/>
        <v>5038</v>
      </c>
      <c r="B5041" t="s">
        <v>5350</v>
      </c>
      <c r="C5041">
        <v>1011786</v>
      </c>
      <c r="D5041">
        <v>2013</v>
      </c>
      <c r="E5041" s="3">
        <v>6670</v>
      </c>
      <c r="F5041" s="4">
        <v>50</v>
      </c>
      <c r="G5041" s="4">
        <v>61</v>
      </c>
      <c r="H5041" s="3">
        <v>8057</v>
      </c>
    </row>
    <row r="5042" spans="1:8" x14ac:dyDescent="0.25">
      <c r="A5042">
        <f t="shared" si="78"/>
        <v>5040</v>
      </c>
      <c r="B5042" t="s">
        <v>674</v>
      </c>
      <c r="C5042">
        <v>1014141</v>
      </c>
      <c r="D5042">
        <v>2013</v>
      </c>
      <c r="E5042" s="3">
        <v>6669</v>
      </c>
      <c r="F5042" s="4">
        <v>74</v>
      </c>
      <c r="G5042" s="4">
        <v>80</v>
      </c>
      <c r="H5042" s="3">
        <v>7060</v>
      </c>
    </row>
    <row r="5043" spans="1:8" x14ac:dyDescent="0.25">
      <c r="A5043">
        <f t="shared" si="78"/>
        <v>5041</v>
      </c>
      <c r="B5043" t="s">
        <v>3882</v>
      </c>
      <c r="C5043">
        <v>1009973</v>
      </c>
      <c r="D5043">
        <v>2013</v>
      </c>
      <c r="E5043" s="3">
        <v>6662</v>
      </c>
      <c r="F5043" s="4">
        <v>68</v>
      </c>
      <c r="G5043" s="4">
        <v>77</v>
      </c>
      <c r="H5043" s="3">
        <v>7937</v>
      </c>
    </row>
    <row r="5044" spans="1:8" x14ac:dyDescent="0.25">
      <c r="A5044">
        <f t="shared" si="78"/>
        <v>5042</v>
      </c>
      <c r="B5044" t="s">
        <v>4625</v>
      </c>
      <c r="C5044">
        <v>1005589</v>
      </c>
      <c r="D5044">
        <v>2013</v>
      </c>
      <c r="E5044" s="3">
        <v>6660</v>
      </c>
      <c r="F5044" s="4">
        <v>61</v>
      </c>
      <c r="G5044" s="4">
        <v>72</v>
      </c>
      <c r="H5044" s="3">
        <v>6988</v>
      </c>
    </row>
    <row r="5045" spans="1:8" x14ac:dyDescent="0.25">
      <c r="A5045">
        <f t="shared" si="78"/>
        <v>5043</v>
      </c>
      <c r="B5045" t="s">
        <v>7262</v>
      </c>
      <c r="C5045">
        <v>1015802</v>
      </c>
      <c r="D5045">
        <v>2013</v>
      </c>
      <c r="E5045" s="3">
        <v>6654</v>
      </c>
      <c r="F5045" s="4">
        <v>59</v>
      </c>
      <c r="G5045" s="4">
        <v>85</v>
      </c>
      <c r="H5045" s="3">
        <v>9555</v>
      </c>
    </row>
    <row r="5046" spans="1:8" x14ac:dyDescent="0.25">
      <c r="A5046">
        <f t="shared" si="78"/>
        <v>5044</v>
      </c>
      <c r="B5046" t="s">
        <v>442</v>
      </c>
      <c r="C5046">
        <v>1008828</v>
      </c>
      <c r="D5046">
        <v>2013</v>
      </c>
      <c r="E5046" s="3">
        <v>6653</v>
      </c>
      <c r="F5046" s="4">
        <v>109</v>
      </c>
      <c r="G5046" s="4">
        <v>119</v>
      </c>
      <c r="H5046" s="3">
        <v>7265</v>
      </c>
    </row>
    <row r="5047" spans="1:8" x14ac:dyDescent="0.25">
      <c r="A5047">
        <f t="shared" si="78"/>
        <v>5045</v>
      </c>
      <c r="B5047" t="s">
        <v>1572</v>
      </c>
      <c r="C5047">
        <v>1984011</v>
      </c>
      <c r="D5047">
        <v>2013</v>
      </c>
      <c r="E5047" s="3">
        <v>6652</v>
      </c>
      <c r="F5047" s="4">
        <v>14</v>
      </c>
      <c r="G5047" s="4">
        <v>20</v>
      </c>
      <c r="H5047" s="3">
        <v>8650</v>
      </c>
    </row>
    <row r="5048" spans="1:8" x14ac:dyDescent="0.25">
      <c r="A5048">
        <f t="shared" si="78"/>
        <v>5046</v>
      </c>
      <c r="B5048" t="s">
        <v>4431</v>
      </c>
      <c r="C5048">
        <v>2507249</v>
      </c>
      <c r="D5048">
        <v>2013</v>
      </c>
      <c r="E5048" s="3">
        <v>6648</v>
      </c>
      <c r="F5048" s="4">
        <v>68</v>
      </c>
      <c r="G5048" s="4">
        <v>79</v>
      </c>
      <c r="H5048" s="3">
        <v>8176</v>
      </c>
    </row>
    <row r="5049" spans="1:8" x14ac:dyDescent="0.25">
      <c r="A5049">
        <f t="shared" si="78"/>
        <v>5047</v>
      </c>
      <c r="B5049" t="s">
        <v>5787</v>
      </c>
      <c r="C5049">
        <v>1014389</v>
      </c>
      <c r="D5049">
        <v>2013</v>
      </c>
      <c r="E5049" s="3">
        <v>6644</v>
      </c>
      <c r="F5049" s="4">
        <v>44</v>
      </c>
      <c r="G5049" s="4">
        <v>55</v>
      </c>
      <c r="H5049" s="3">
        <v>8304</v>
      </c>
    </row>
    <row r="5050" spans="1:8" x14ac:dyDescent="0.25">
      <c r="A5050">
        <f t="shared" si="78"/>
        <v>5048</v>
      </c>
      <c r="B5050" t="s">
        <v>4156</v>
      </c>
      <c r="C5050">
        <v>2503351</v>
      </c>
      <c r="D5050">
        <v>2013</v>
      </c>
      <c r="E5050" s="3">
        <v>6637</v>
      </c>
      <c r="F5050" s="4">
        <v>39</v>
      </c>
      <c r="G5050" s="4">
        <v>49</v>
      </c>
      <c r="H5050" s="3">
        <v>7508</v>
      </c>
    </row>
    <row r="5051" spans="1:8" x14ac:dyDescent="0.25">
      <c r="A5051">
        <f t="shared" si="78"/>
        <v>5049</v>
      </c>
      <c r="B5051" t="s">
        <v>4036</v>
      </c>
      <c r="C5051">
        <v>2508481</v>
      </c>
      <c r="D5051">
        <v>2013</v>
      </c>
      <c r="E5051" s="3">
        <v>6635</v>
      </c>
      <c r="F5051" s="4">
        <v>75</v>
      </c>
      <c r="G5051" s="4">
        <v>83</v>
      </c>
      <c r="H5051" s="3">
        <v>6897</v>
      </c>
    </row>
    <row r="5052" spans="1:8" x14ac:dyDescent="0.25">
      <c r="A5052">
        <f t="shared" si="78"/>
        <v>5050</v>
      </c>
      <c r="B5052" t="s">
        <v>4199</v>
      </c>
      <c r="C5052">
        <v>2501071</v>
      </c>
      <c r="D5052">
        <v>2013</v>
      </c>
      <c r="E5052" s="3">
        <v>6631</v>
      </c>
      <c r="F5052" s="4">
        <v>105</v>
      </c>
      <c r="G5052" s="4">
        <v>105</v>
      </c>
      <c r="H5052" s="3">
        <v>6631</v>
      </c>
    </row>
    <row r="5053" spans="1:8" x14ac:dyDescent="0.25">
      <c r="A5053">
        <f t="shared" si="78"/>
        <v>5051</v>
      </c>
      <c r="B5053" t="s">
        <v>3269</v>
      </c>
      <c r="C5053">
        <v>4104869</v>
      </c>
      <c r="D5053">
        <v>2013</v>
      </c>
      <c r="E5053" s="3">
        <v>6630</v>
      </c>
      <c r="F5053" s="4">
        <v>35</v>
      </c>
      <c r="G5053" s="4">
        <v>39</v>
      </c>
      <c r="H5053" s="3">
        <v>6943</v>
      </c>
    </row>
    <row r="5054" spans="1:8" x14ac:dyDescent="0.25">
      <c r="A5054">
        <f t="shared" si="78"/>
        <v>5052</v>
      </c>
      <c r="B5054" t="s">
        <v>5375</v>
      </c>
      <c r="C5054">
        <v>1001165</v>
      </c>
      <c r="D5054">
        <v>2013</v>
      </c>
      <c r="E5054" s="3">
        <v>6623</v>
      </c>
      <c r="F5054" s="4">
        <v>50</v>
      </c>
      <c r="G5054" s="4">
        <v>81</v>
      </c>
      <c r="H5054" s="3">
        <v>10417</v>
      </c>
    </row>
    <row r="5055" spans="1:8" x14ac:dyDescent="0.25">
      <c r="A5055">
        <f t="shared" si="78"/>
        <v>5053</v>
      </c>
      <c r="B5055" t="s">
        <v>6114</v>
      </c>
      <c r="C5055">
        <v>4120526</v>
      </c>
      <c r="D5055">
        <v>2013</v>
      </c>
      <c r="E5055" s="3">
        <v>6620</v>
      </c>
      <c r="F5055" s="4">
        <v>32</v>
      </c>
      <c r="G5055" s="4">
        <v>72</v>
      </c>
      <c r="H5055" s="3">
        <v>15078</v>
      </c>
    </row>
    <row r="5056" spans="1:8" x14ac:dyDescent="0.25">
      <c r="A5056">
        <f t="shared" si="78"/>
        <v>5054</v>
      </c>
      <c r="B5056" t="s">
        <v>2579</v>
      </c>
      <c r="C5056">
        <v>1005934</v>
      </c>
      <c r="D5056">
        <v>2013</v>
      </c>
      <c r="E5056" s="3">
        <v>6610</v>
      </c>
      <c r="F5056" s="4">
        <v>85</v>
      </c>
      <c r="G5056" s="4">
        <v>92</v>
      </c>
      <c r="H5056" s="3">
        <v>7348</v>
      </c>
    </row>
    <row r="5057" spans="1:8" x14ac:dyDescent="0.25">
      <c r="A5057">
        <f t="shared" si="78"/>
        <v>5055</v>
      </c>
      <c r="B5057" t="s">
        <v>4394</v>
      </c>
      <c r="C5057">
        <v>4141193</v>
      </c>
      <c r="D5057">
        <v>2013</v>
      </c>
      <c r="E5057" s="3">
        <v>6605</v>
      </c>
      <c r="F5057" s="4">
        <v>35</v>
      </c>
      <c r="G5057" s="4">
        <v>35</v>
      </c>
      <c r="H5057" s="3">
        <v>6605</v>
      </c>
    </row>
    <row r="5058" spans="1:8" x14ac:dyDescent="0.25">
      <c r="A5058">
        <f t="shared" si="78"/>
        <v>5056</v>
      </c>
      <c r="B5058" t="s">
        <v>4072</v>
      </c>
      <c r="C5058">
        <v>1013036</v>
      </c>
      <c r="D5058">
        <v>2013</v>
      </c>
      <c r="E5058" s="3">
        <v>6602</v>
      </c>
      <c r="F5058" s="4">
        <v>79</v>
      </c>
      <c r="G5058" s="4">
        <v>104</v>
      </c>
      <c r="H5058" s="3">
        <v>9344</v>
      </c>
    </row>
    <row r="5059" spans="1:8" x14ac:dyDescent="0.25">
      <c r="A5059">
        <f t="shared" si="78"/>
        <v>5057</v>
      </c>
      <c r="B5059" t="s">
        <v>1698</v>
      </c>
      <c r="C5059">
        <v>1014339</v>
      </c>
      <c r="D5059">
        <v>2013</v>
      </c>
      <c r="E5059" s="3">
        <v>6596</v>
      </c>
      <c r="F5059" s="4">
        <v>20</v>
      </c>
      <c r="G5059" s="4">
        <v>22</v>
      </c>
      <c r="H5059" s="3">
        <v>6725</v>
      </c>
    </row>
    <row r="5060" spans="1:8" x14ac:dyDescent="0.25">
      <c r="A5060">
        <f t="shared" ref="A5060:A5123" si="79">RANK(E5060,$E$3:$E$7157,0)</f>
        <v>5058</v>
      </c>
      <c r="B5060" t="s">
        <v>4695</v>
      </c>
      <c r="C5060">
        <v>1006857</v>
      </c>
      <c r="D5060">
        <v>2013</v>
      </c>
      <c r="E5060" s="3">
        <v>6591</v>
      </c>
      <c r="F5060" s="4">
        <v>30</v>
      </c>
      <c r="G5060" s="4">
        <v>39</v>
      </c>
      <c r="H5060" s="3">
        <v>7805</v>
      </c>
    </row>
    <row r="5061" spans="1:8" x14ac:dyDescent="0.25">
      <c r="A5061">
        <f t="shared" si="79"/>
        <v>5059</v>
      </c>
      <c r="B5061" t="s">
        <v>4743</v>
      </c>
      <c r="C5061">
        <v>4051717</v>
      </c>
      <c r="D5061">
        <v>2013</v>
      </c>
      <c r="E5061" s="3">
        <v>6576</v>
      </c>
      <c r="F5061" s="4">
        <v>34</v>
      </c>
      <c r="G5061" s="4">
        <v>46</v>
      </c>
      <c r="H5061" s="3">
        <v>10319</v>
      </c>
    </row>
    <row r="5062" spans="1:8" x14ac:dyDescent="0.25">
      <c r="A5062">
        <f t="shared" si="79"/>
        <v>5060</v>
      </c>
      <c r="B5062" t="s">
        <v>6966</v>
      </c>
      <c r="C5062">
        <v>2507127</v>
      </c>
      <c r="D5062">
        <v>2013</v>
      </c>
      <c r="E5062" s="3">
        <v>6572</v>
      </c>
      <c r="F5062" s="4">
        <v>56</v>
      </c>
      <c r="G5062" s="4">
        <v>83</v>
      </c>
      <c r="H5062" s="3">
        <v>10125</v>
      </c>
    </row>
    <row r="5063" spans="1:8" x14ac:dyDescent="0.25">
      <c r="A5063">
        <f t="shared" si="79"/>
        <v>5061</v>
      </c>
      <c r="B5063" t="s">
        <v>5080</v>
      </c>
      <c r="C5063">
        <v>1014132</v>
      </c>
      <c r="D5063">
        <v>2013</v>
      </c>
      <c r="E5063" s="3">
        <v>6565</v>
      </c>
      <c r="F5063" s="4">
        <v>88</v>
      </c>
      <c r="G5063" s="4">
        <v>117</v>
      </c>
      <c r="H5063" s="3">
        <v>9373</v>
      </c>
    </row>
    <row r="5064" spans="1:8" x14ac:dyDescent="0.25">
      <c r="A5064">
        <f t="shared" si="79"/>
        <v>5062</v>
      </c>
      <c r="B5064" t="s">
        <v>2957</v>
      </c>
      <c r="C5064">
        <v>4271754</v>
      </c>
      <c r="D5064">
        <v>2013</v>
      </c>
      <c r="E5064" s="3">
        <v>6561</v>
      </c>
      <c r="F5064" s="4">
        <v>33</v>
      </c>
      <c r="G5064" s="4">
        <v>47</v>
      </c>
      <c r="H5064" s="3">
        <v>9281</v>
      </c>
    </row>
    <row r="5065" spans="1:8" x14ac:dyDescent="0.25">
      <c r="A5065">
        <f t="shared" si="79"/>
        <v>5063</v>
      </c>
      <c r="B5065" t="s">
        <v>5463</v>
      </c>
      <c r="C5065">
        <v>1010961</v>
      </c>
      <c r="D5065">
        <v>2013</v>
      </c>
      <c r="E5065" s="3">
        <v>6560</v>
      </c>
      <c r="F5065" s="4">
        <v>37</v>
      </c>
      <c r="G5065" s="4">
        <v>56</v>
      </c>
      <c r="H5065" s="3">
        <v>9747</v>
      </c>
    </row>
    <row r="5066" spans="1:8" x14ac:dyDescent="0.25">
      <c r="A5066">
        <f t="shared" si="79"/>
        <v>5064</v>
      </c>
      <c r="B5066" t="s">
        <v>4571</v>
      </c>
      <c r="C5066">
        <v>1012084</v>
      </c>
      <c r="D5066">
        <v>2013</v>
      </c>
      <c r="E5066" s="3">
        <v>6557</v>
      </c>
      <c r="F5066" s="4">
        <v>97</v>
      </c>
      <c r="G5066" s="4">
        <v>133</v>
      </c>
      <c r="H5066" s="3">
        <v>8422</v>
      </c>
    </row>
    <row r="5067" spans="1:8" x14ac:dyDescent="0.25">
      <c r="A5067">
        <f t="shared" si="79"/>
        <v>5065</v>
      </c>
      <c r="B5067" t="s">
        <v>3944</v>
      </c>
      <c r="C5067">
        <v>1015360</v>
      </c>
      <c r="D5067">
        <v>2013</v>
      </c>
      <c r="E5067" s="3">
        <v>6551</v>
      </c>
      <c r="F5067" s="4">
        <v>54</v>
      </c>
      <c r="G5067" s="4">
        <v>59</v>
      </c>
      <c r="H5067" s="3">
        <v>6842</v>
      </c>
    </row>
    <row r="5068" spans="1:8" x14ac:dyDescent="0.25">
      <c r="A5068">
        <f t="shared" si="79"/>
        <v>5066</v>
      </c>
      <c r="B5068" t="s">
        <v>5542</v>
      </c>
      <c r="C5068">
        <v>1003681</v>
      </c>
      <c r="D5068">
        <v>2013</v>
      </c>
      <c r="E5068" s="3">
        <v>6546</v>
      </c>
      <c r="F5068" s="4">
        <v>22</v>
      </c>
      <c r="G5068" s="4">
        <v>27</v>
      </c>
      <c r="H5068" s="3">
        <v>12411</v>
      </c>
    </row>
    <row r="5069" spans="1:8" x14ac:dyDescent="0.25">
      <c r="A5069">
        <f t="shared" si="79"/>
        <v>5067</v>
      </c>
      <c r="B5069" t="s">
        <v>2579</v>
      </c>
      <c r="C5069">
        <v>1009752</v>
      </c>
      <c r="D5069">
        <v>2013</v>
      </c>
      <c r="E5069" s="3">
        <v>6545</v>
      </c>
      <c r="F5069" s="4">
        <v>39</v>
      </c>
      <c r="G5069" s="4">
        <v>55</v>
      </c>
      <c r="H5069" s="3">
        <v>8273</v>
      </c>
    </row>
    <row r="5070" spans="1:8" x14ac:dyDescent="0.25">
      <c r="A5070">
        <f t="shared" si="79"/>
        <v>5068</v>
      </c>
      <c r="B5070" t="s">
        <v>6624</v>
      </c>
      <c r="C5070">
        <v>4137399</v>
      </c>
      <c r="D5070">
        <v>2013</v>
      </c>
      <c r="E5070" s="3">
        <v>6540</v>
      </c>
      <c r="F5070" s="4">
        <v>19</v>
      </c>
      <c r="G5070" s="4">
        <v>31</v>
      </c>
      <c r="H5070" s="3">
        <v>9842</v>
      </c>
    </row>
    <row r="5071" spans="1:8" x14ac:dyDescent="0.25">
      <c r="A5071">
        <f t="shared" si="79"/>
        <v>5069</v>
      </c>
      <c r="B5071" t="s">
        <v>4238</v>
      </c>
      <c r="C5071">
        <v>2508296</v>
      </c>
      <c r="D5071">
        <v>2013</v>
      </c>
      <c r="E5071" s="3">
        <v>6536</v>
      </c>
      <c r="F5071" s="4">
        <v>142</v>
      </c>
      <c r="G5071" s="4">
        <v>149</v>
      </c>
      <c r="H5071" s="3">
        <v>6699</v>
      </c>
    </row>
    <row r="5072" spans="1:8" x14ac:dyDescent="0.25">
      <c r="A5072">
        <f t="shared" si="79"/>
        <v>5069</v>
      </c>
      <c r="B5072" t="s">
        <v>4227</v>
      </c>
      <c r="C5072">
        <v>1015919</v>
      </c>
      <c r="D5072">
        <v>2013</v>
      </c>
      <c r="E5072" s="3">
        <v>6536</v>
      </c>
      <c r="F5072" s="4">
        <v>62</v>
      </c>
      <c r="G5072" s="4">
        <v>72</v>
      </c>
      <c r="H5072" s="3">
        <v>7036</v>
      </c>
    </row>
    <row r="5073" spans="1:8" x14ac:dyDescent="0.25">
      <c r="A5073">
        <f t="shared" si="79"/>
        <v>5071</v>
      </c>
      <c r="B5073" t="s">
        <v>4377</v>
      </c>
      <c r="C5073">
        <v>1009430</v>
      </c>
      <c r="D5073">
        <v>2013</v>
      </c>
      <c r="E5073" s="3">
        <v>6528</v>
      </c>
      <c r="F5073" s="4">
        <v>68</v>
      </c>
      <c r="G5073" s="4">
        <v>104</v>
      </c>
      <c r="H5073" s="3">
        <v>10022</v>
      </c>
    </row>
    <row r="5074" spans="1:8" x14ac:dyDescent="0.25">
      <c r="A5074">
        <f t="shared" si="79"/>
        <v>5072</v>
      </c>
      <c r="B5074" t="s">
        <v>6366</v>
      </c>
      <c r="C5074">
        <v>1015949</v>
      </c>
      <c r="D5074">
        <v>2013</v>
      </c>
      <c r="E5074" s="3">
        <v>6527</v>
      </c>
      <c r="F5074" s="4">
        <v>27</v>
      </c>
      <c r="G5074" s="4">
        <v>28</v>
      </c>
      <c r="H5074" s="3">
        <v>6637</v>
      </c>
    </row>
    <row r="5075" spans="1:8" x14ac:dyDescent="0.25">
      <c r="A5075">
        <f t="shared" si="79"/>
        <v>5073</v>
      </c>
      <c r="B5075" t="s">
        <v>4696</v>
      </c>
      <c r="C5075">
        <v>4073428</v>
      </c>
      <c r="D5075">
        <v>2013</v>
      </c>
      <c r="E5075" s="3">
        <v>6519</v>
      </c>
      <c r="F5075" s="4">
        <v>42</v>
      </c>
      <c r="G5075" s="4">
        <v>49</v>
      </c>
      <c r="H5075" s="3">
        <v>8753</v>
      </c>
    </row>
    <row r="5076" spans="1:8" x14ac:dyDescent="0.25">
      <c r="A5076">
        <f t="shared" si="79"/>
        <v>5074</v>
      </c>
      <c r="B5076" t="s">
        <v>6150</v>
      </c>
      <c r="C5076">
        <v>1983015</v>
      </c>
      <c r="D5076">
        <v>2013</v>
      </c>
      <c r="E5076" s="3">
        <v>6518</v>
      </c>
      <c r="F5076" s="4">
        <v>4</v>
      </c>
      <c r="G5076" s="4">
        <v>4</v>
      </c>
      <c r="H5076" s="3">
        <v>6518</v>
      </c>
    </row>
    <row r="5077" spans="1:8" x14ac:dyDescent="0.25">
      <c r="A5077">
        <f t="shared" si="79"/>
        <v>5075</v>
      </c>
      <c r="B5077" t="s">
        <v>4543</v>
      </c>
      <c r="C5077">
        <v>2505233</v>
      </c>
      <c r="D5077">
        <v>2013</v>
      </c>
      <c r="E5077" s="3">
        <v>6508</v>
      </c>
      <c r="F5077" s="4">
        <v>76</v>
      </c>
      <c r="G5077" s="4">
        <v>89</v>
      </c>
      <c r="H5077" s="3">
        <v>7162</v>
      </c>
    </row>
    <row r="5078" spans="1:8" x14ac:dyDescent="0.25">
      <c r="A5078">
        <f t="shared" si="79"/>
        <v>5076</v>
      </c>
      <c r="B5078" t="s">
        <v>3745</v>
      </c>
      <c r="C5078">
        <v>1006546</v>
      </c>
      <c r="D5078">
        <v>2013</v>
      </c>
      <c r="E5078" s="3">
        <v>6507</v>
      </c>
      <c r="F5078" s="4">
        <v>92</v>
      </c>
      <c r="G5078" s="4">
        <v>105</v>
      </c>
      <c r="H5078" s="3">
        <v>7889</v>
      </c>
    </row>
    <row r="5079" spans="1:8" x14ac:dyDescent="0.25">
      <c r="A5079">
        <f t="shared" si="79"/>
        <v>5077</v>
      </c>
      <c r="B5079" t="s">
        <v>1231</v>
      </c>
      <c r="C5079">
        <v>1002434</v>
      </c>
      <c r="D5079">
        <v>2013</v>
      </c>
      <c r="E5079" s="3">
        <v>6506</v>
      </c>
      <c r="F5079" s="4">
        <v>70</v>
      </c>
      <c r="G5079" s="4">
        <v>92</v>
      </c>
      <c r="H5079" s="3">
        <v>9490</v>
      </c>
    </row>
    <row r="5080" spans="1:8" x14ac:dyDescent="0.25">
      <c r="A5080">
        <f t="shared" si="79"/>
        <v>5078</v>
      </c>
      <c r="B5080" t="s">
        <v>2841</v>
      </c>
      <c r="C5080">
        <v>107556</v>
      </c>
      <c r="D5080">
        <v>2013</v>
      </c>
      <c r="E5080" s="3">
        <v>6504</v>
      </c>
      <c r="F5080" s="4">
        <v>81</v>
      </c>
      <c r="G5080" s="4">
        <v>208</v>
      </c>
      <c r="H5080" s="3">
        <v>20578</v>
      </c>
    </row>
    <row r="5081" spans="1:8" x14ac:dyDescent="0.25">
      <c r="A5081">
        <f t="shared" si="79"/>
        <v>5079</v>
      </c>
      <c r="B5081" t="s">
        <v>4091</v>
      </c>
      <c r="C5081">
        <v>1013227</v>
      </c>
      <c r="D5081">
        <v>2013</v>
      </c>
      <c r="E5081" s="3">
        <v>6501</v>
      </c>
      <c r="F5081" s="4">
        <v>63</v>
      </c>
      <c r="G5081" s="4">
        <v>91</v>
      </c>
      <c r="H5081" s="3">
        <v>9606</v>
      </c>
    </row>
    <row r="5082" spans="1:8" x14ac:dyDescent="0.25">
      <c r="A5082">
        <f t="shared" si="79"/>
        <v>5080</v>
      </c>
      <c r="B5082" t="s">
        <v>5400</v>
      </c>
      <c r="C5082">
        <v>4107321</v>
      </c>
      <c r="D5082">
        <v>2013</v>
      </c>
      <c r="E5082" s="3">
        <v>6500</v>
      </c>
      <c r="F5082" s="4">
        <v>4</v>
      </c>
      <c r="G5082" s="4">
        <v>4</v>
      </c>
      <c r="H5082" s="3">
        <v>6500</v>
      </c>
    </row>
    <row r="5083" spans="1:8" x14ac:dyDescent="0.25">
      <c r="A5083">
        <f t="shared" si="79"/>
        <v>5081</v>
      </c>
      <c r="B5083" t="s">
        <v>3265</v>
      </c>
      <c r="C5083">
        <v>2509198</v>
      </c>
      <c r="D5083">
        <v>2013</v>
      </c>
      <c r="E5083" s="3">
        <v>6494</v>
      </c>
      <c r="F5083" s="4">
        <v>94</v>
      </c>
      <c r="G5083" s="4">
        <v>115</v>
      </c>
      <c r="H5083" s="3">
        <v>7643</v>
      </c>
    </row>
    <row r="5084" spans="1:8" x14ac:dyDescent="0.25">
      <c r="A5084">
        <f t="shared" si="79"/>
        <v>5082</v>
      </c>
      <c r="B5084" t="s">
        <v>7110</v>
      </c>
      <c r="C5084">
        <v>2501866</v>
      </c>
      <c r="D5084">
        <v>2013</v>
      </c>
      <c r="E5084" s="3">
        <v>6488</v>
      </c>
      <c r="F5084" s="4">
        <v>88</v>
      </c>
      <c r="G5084" s="4">
        <v>103</v>
      </c>
      <c r="H5084" s="3">
        <v>7026</v>
      </c>
    </row>
    <row r="5085" spans="1:8" x14ac:dyDescent="0.25">
      <c r="A5085">
        <f t="shared" si="79"/>
        <v>5083</v>
      </c>
      <c r="B5085" t="s">
        <v>1446</v>
      </c>
      <c r="C5085">
        <v>4105647</v>
      </c>
      <c r="D5085">
        <v>2013</v>
      </c>
      <c r="E5085" s="3">
        <v>6484</v>
      </c>
      <c r="F5085" s="4">
        <v>43</v>
      </c>
      <c r="G5085" s="4">
        <v>44</v>
      </c>
      <c r="H5085" s="3">
        <v>6663</v>
      </c>
    </row>
    <row r="5086" spans="1:8" x14ac:dyDescent="0.25">
      <c r="A5086">
        <f t="shared" si="79"/>
        <v>5084</v>
      </c>
      <c r="B5086" t="s">
        <v>5049</v>
      </c>
      <c r="C5086">
        <v>2502867</v>
      </c>
      <c r="D5086">
        <v>2013</v>
      </c>
      <c r="E5086" s="3">
        <v>6483</v>
      </c>
      <c r="F5086" s="4">
        <v>70</v>
      </c>
      <c r="G5086" s="4">
        <v>94</v>
      </c>
      <c r="H5086" s="3">
        <v>7908</v>
      </c>
    </row>
    <row r="5087" spans="1:8" x14ac:dyDescent="0.25">
      <c r="A5087">
        <f t="shared" si="79"/>
        <v>5085</v>
      </c>
      <c r="B5087" t="s">
        <v>7263</v>
      </c>
      <c r="C5087">
        <v>4103913</v>
      </c>
      <c r="D5087">
        <v>2013</v>
      </c>
      <c r="E5087" s="3">
        <v>6465</v>
      </c>
      <c r="F5087" s="4">
        <v>4</v>
      </c>
      <c r="G5087" s="4">
        <v>4</v>
      </c>
      <c r="H5087" s="3">
        <v>6465</v>
      </c>
    </row>
    <row r="5088" spans="1:8" x14ac:dyDescent="0.25">
      <c r="A5088">
        <f t="shared" si="79"/>
        <v>5086</v>
      </c>
      <c r="B5088" t="s">
        <v>4430</v>
      </c>
      <c r="C5088">
        <v>2501819</v>
      </c>
      <c r="D5088">
        <v>2013</v>
      </c>
      <c r="E5088" s="3">
        <v>6463</v>
      </c>
      <c r="F5088" s="4">
        <v>136</v>
      </c>
      <c r="G5088" s="4">
        <v>165</v>
      </c>
      <c r="H5088" s="3">
        <v>8258</v>
      </c>
    </row>
    <row r="5089" spans="1:8" x14ac:dyDescent="0.25">
      <c r="A5089">
        <f t="shared" si="79"/>
        <v>5087</v>
      </c>
      <c r="B5089" t="s">
        <v>6006</v>
      </c>
      <c r="C5089">
        <v>2502371</v>
      </c>
      <c r="D5089">
        <v>2013</v>
      </c>
      <c r="E5089" s="3">
        <v>6449</v>
      </c>
      <c r="F5089" s="4">
        <v>24</v>
      </c>
      <c r="G5089" s="4">
        <v>29</v>
      </c>
      <c r="H5089" s="3">
        <v>8056</v>
      </c>
    </row>
    <row r="5090" spans="1:8" x14ac:dyDescent="0.25">
      <c r="A5090">
        <f t="shared" si="79"/>
        <v>5088</v>
      </c>
      <c r="B5090" t="s">
        <v>3581</v>
      </c>
      <c r="C5090">
        <v>1007639</v>
      </c>
      <c r="D5090">
        <v>2013</v>
      </c>
      <c r="E5090" s="3">
        <v>6448</v>
      </c>
      <c r="F5090" s="4">
        <v>75</v>
      </c>
      <c r="G5090" s="4">
        <v>93</v>
      </c>
      <c r="H5090" s="3">
        <v>9130</v>
      </c>
    </row>
    <row r="5091" spans="1:8" x14ac:dyDescent="0.25">
      <c r="A5091">
        <f t="shared" si="79"/>
        <v>5089</v>
      </c>
      <c r="B5091" t="s">
        <v>3341</v>
      </c>
      <c r="C5091">
        <v>1014775</v>
      </c>
      <c r="D5091">
        <v>2013</v>
      </c>
      <c r="E5091" s="3">
        <v>6447</v>
      </c>
      <c r="F5091" s="4">
        <v>52</v>
      </c>
      <c r="G5091" s="4">
        <v>75</v>
      </c>
      <c r="H5091" s="3">
        <v>9331</v>
      </c>
    </row>
    <row r="5092" spans="1:8" x14ac:dyDescent="0.25">
      <c r="A5092">
        <f t="shared" si="79"/>
        <v>5090</v>
      </c>
      <c r="B5092" t="s">
        <v>3920</v>
      </c>
      <c r="C5092">
        <v>1009733</v>
      </c>
      <c r="D5092">
        <v>2013</v>
      </c>
      <c r="E5092" s="3">
        <v>6446</v>
      </c>
      <c r="F5092" s="4">
        <v>72</v>
      </c>
      <c r="G5092" s="4">
        <v>92</v>
      </c>
      <c r="H5092" s="3">
        <v>7866</v>
      </c>
    </row>
    <row r="5093" spans="1:8" x14ac:dyDescent="0.25">
      <c r="A5093">
        <f t="shared" si="79"/>
        <v>5091</v>
      </c>
      <c r="B5093" t="s">
        <v>4637</v>
      </c>
      <c r="C5093">
        <v>2505252</v>
      </c>
      <c r="D5093">
        <v>2013</v>
      </c>
      <c r="E5093" s="3">
        <v>6438</v>
      </c>
      <c r="F5093" s="4">
        <v>83</v>
      </c>
      <c r="G5093" s="4">
        <v>140</v>
      </c>
      <c r="H5093" s="3">
        <v>10764</v>
      </c>
    </row>
    <row r="5094" spans="1:8" x14ac:dyDescent="0.25">
      <c r="A5094">
        <f t="shared" si="79"/>
        <v>5092</v>
      </c>
      <c r="B5094" t="s">
        <v>3852</v>
      </c>
      <c r="C5094">
        <v>1015965</v>
      </c>
      <c r="D5094">
        <v>2013</v>
      </c>
      <c r="E5094" s="3">
        <v>6437</v>
      </c>
      <c r="F5094" s="4">
        <v>87</v>
      </c>
      <c r="G5094" s="4">
        <v>105</v>
      </c>
      <c r="H5094" s="3">
        <v>7087</v>
      </c>
    </row>
    <row r="5095" spans="1:8" x14ac:dyDescent="0.25">
      <c r="A5095">
        <f t="shared" si="79"/>
        <v>5093</v>
      </c>
      <c r="B5095" t="s">
        <v>2828</v>
      </c>
      <c r="C5095">
        <v>1020897</v>
      </c>
      <c r="D5095">
        <v>2013</v>
      </c>
      <c r="E5095" s="3">
        <v>6435</v>
      </c>
      <c r="F5095" s="4">
        <v>91</v>
      </c>
      <c r="G5095" s="4">
        <v>143</v>
      </c>
      <c r="H5095" s="3">
        <v>10945</v>
      </c>
    </row>
    <row r="5096" spans="1:8" x14ac:dyDescent="0.25">
      <c r="A5096">
        <f t="shared" si="79"/>
        <v>5094</v>
      </c>
      <c r="B5096" t="s">
        <v>7264</v>
      </c>
      <c r="C5096">
        <v>4066166</v>
      </c>
      <c r="D5096">
        <v>2013</v>
      </c>
      <c r="E5096" s="3">
        <v>6420</v>
      </c>
      <c r="F5096" s="4">
        <v>7</v>
      </c>
      <c r="G5096" s="4">
        <v>8</v>
      </c>
      <c r="H5096" s="3">
        <v>8620</v>
      </c>
    </row>
    <row r="5097" spans="1:8" x14ac:dyDescent="0.25">
      <c r="A5097">
        <f t="shared" si="79"/>
        <v>5095</v>
      </c>
      <c r="B5097" t="s">
        <v>1345</v>
      </c>
      <c r="C5097">
        <v>1007998</v>
      </c>
      <c r="D5097">
        <v>2013</v>
      </c>
      <c r="E5097" s="3">
        <v>6416</v>
      </c>
      <c r="F5097" s="4">
        <v>52</v>
      </c>
      <c r="G5097" s="4">
        <v>83</v>
      </c>
      <c r="H5097" s="3">
        <v>8396</v>
      </c>
    </row>
    <row r="5098" spans="1:8" x14ac:dyDescent="0.25">
      <c r="A5098">
        <f t="shared" si="79"/>
        <v>5096</v>
      </c>
      <c r="B5098" t="s">
        <v>4624</v>
      </c>
      <c r="C5098">
        <v>1004504</v>
      </c>
      <c r="D5098">
        <v>2013</v>
      </c>
      <c r="E5098" s="3">
        <v>6414</v>
      </c>
      <c r="F5098" s="4">
        <v>17</v>
      </c>
      <c r="G5098" s="4">
        <v>20</v>
      </c>
      <c r="H5098" s="3">
        <v>19111</v>
      </c>
    </row>
    <row r="5099" spans="1:8" x14ac:dyDescent="0.25">
      <c r="A5099">
        <f t="shared" si="79"/>
        <v>5096</v>
      </c>
      <c r="B5099" t="s">
        <v>4360</v>
      </c>
      <c r="C5099">
        <v>2504474</v>
      </c>
      <c r="D5099">
        <v>2013</v>
      </c>
      <c r="E5099" s="3">
        <v>6414</v>
      </c>
      <c r="F5099" s="4">
        <v>76</v>
      </c>
      <c r="G5099" s="4">
        <v>99</v>
      </c>
      <c r="H5099" s="3">
        <v>7944</v>
      </c>
    </row>
    <row r="5100" spans="1:8" x14ac:dyDescent="0.25">
      <c r="A5100">
        <f t="shared" si="79"/>
        <v>5098</v>
      </c>
      <c r="B5100" t="s">
        <v>4203</v>
      </c>
      <c r="C5100">
        <v>1007902</v>
      </c>
      <c r="D5100">
        <v>2013</v>
      </c>
      <c r="E5100" s="3">
        <v>6413</v>
      </c>
      <c r="F5100" s="4">
        <v>79</v>
      </c>
      <c r="G5100" s="4">
        <v>87</v>
      </c>
      <c r="H5100" s="3">
        <v>7005</v>
      </c>
    </row>
    <row r="5101" spans="1:8" x14ac:dyDescent="0.25">
      <c r="A5101">
        <f t="shared" si="79"/>
        <v>5099</v>
      </c>
      <c r="B5101" t="s">
        <v>3250</v>
      </c>
      <c r="C5101">
        <v>1003685</v>
      </c>
      <c r="D5101">
        <v>2013</v>
      </c>
      <c r="E5101" s="3">
        <v>6405</v>
      </c>
      <c r="F5101" s="4">
        <v>32</v>
      </c>
      <c r="G5101" s="4">
        <v>4733</v>
      </c>
      <c r="H5101" s="3">
        <v>1485304</v>
      </c>
    </row>
    <row r="5102" spans="1:8" x14ac:dyDescent="0.25">
      <c r="A5102">
        <f t="shared" si="79"/>
        <v>5099</v>
      </c>
      <c r="B5102" t="s">
        <v>5984</v>
      </c>
      <c r="C5102">
        <v>1005359</v>
      </c>
      <c r="D5102">
        <v>2013</v>
      </c>
      <c r="E5102" s="3">
        <v>6405</v>
      </c>
      <c r="F5102" s="4">
        <v>7</v>
      </c>
      <c r="G5102" s="4">
        <v>7</v>
      </c>
      <c r="H5102" s="3">
        <v>6405</v>
      </c>
    </row>
    <row r="5103" spans="1:8" x14ac:dyDescent="0.25">
      <c r="A5103">
        <f t="shared" si="79"/>
        <v>5101</v>
      </c>
      <c r="B5103" t="s">
        <v>4804</v>
      </c>
      <c r="C5103">
        <v>2500002</v>
      </c>
      <c r="D5103">
        <v>2013</v>
      </c>
      <c r="E5103" s="3">
        <v>6403</v>
      </c>
      <c r="F5103" s="4">
        <v>55</v>
      </c>
      <c r="G5103" s="4">
        <v>167</v>
      </c>
      <c r="H5103" s="3">
        <v>17480</v>
      </c>
    </row>
    <row r="5104" spans="1:8" x14ac:dyDescent="0.25">
      <c r="A5104">
        <f t="shared" si="79"/>
        <v>5102</v>
      </c>
      <c r="B5104" t="s">
        <v>3939</v>
      </c>
      <c r="C5104">
        <v>1011094</v>
      </c>
      <c r="D5104">
        <v>2013</v>
      </c>
      <c r="E5104" s="3">
        <v>6392</v>
      </c>
      <c r="F5104" s="4">
        <v>70</v>
      </c>
      <c r="G5104" s="4">
        <v>106</v>
      </c>
      <c r="H5104" s="3">
        <v>7604</v>
      </c>
    </row>
    <row r="5105" spans="1:8" x14ac:dyDescent="0.25">
      <c r="A5105">
        <f t="shared" si="79"/>
        <v>5103</v>
      </c>
      <c r="B5105" t="s">
        <v>1510</v>
      </c>
      <c r="C5105">
        <v>1024793</v>
      </c>
      <c r="D5105">
        <v>2013</v>
      </c>
      <c r="E5105" s="3">
        <v>6387</v>
      </c>
      <c r="F5105" s="4">
        <v>47</v>
      </c>
      <c r="G5105" s="4">
        <v>126</v>
      </c>
      <c r="H5105" s="3">
        <v>15203</v>
      </c>
    </row>
    <row r="5106" spans="1:8" x14ac:dyDescent="0.25">
      <c r="A5106">
        <f t="shared" si="79"/>
        <v>5104</v>
      </c>
      <c r="B5106" t="s">
        <v>3305</v>
      </c>
      <c r="C5106">
        <v>1003117</v>
      </c>
      <c r="D5106">
        <v>2013</v>
      </c>
      <c r="E5106" s="3">
        <v>6381</v>
      </c>
      <c r="F5106" s="4">
        <v>30</v>
      </c>
      <c r="G5106" s="4">
        <v>32</v>
      </c>
      <c r="H5106" s="3">
        <v>6856</v>
      </c>
    </row>
    <row r="5107" spans="1:8" x14ac:dyDescent="0.25">
      <c r="A5107">
        <f t="shared" si="79"/>
        <v>5105</v>
      </c>
      <c r="B5107" t="s">
        <v>2071</v>
      </c>
      <c r="C5107">
        <v>1136005</v>
      </c>
      <c r="D5107">
        <v>2013</v>
      </c>
      <c r="E5107" s="3">
        <v>6379</v>
      </c>
      <c r="F5107" s="4">
        <v>77</v>
      </c>
      <c r="G5107" s="4">
        <v>107</v>
      </c>
      <c r="H5107" s="3">
        <v>25952</v>
      </c>
    </row>
    <row r="5108" spans="1:8" x14ac:dyDescent="0.25">
      <c r="A5108">
        <f t="shared" si="79"/>
        <v>5106</v>
      </c>
      <c r="B5108" t="s">
        <v>6026</v>
      </c>
      <c r="C5108">
        <v>4158452</v>
      </c>
      <c r="D5108">
        <v>2013</v>
      </c>
      <c r="E5108" s="3">
        <v>6377</v>
      </c>
      <c r="F5108" s="4">
        <v>28</v>
      </c>
      <c r="G5108" s="4">
        <v>123</v>
      </c>
      <c r="H5108" s="3">
        <v>25598</v>
      </c>
    </row>
    <row r="5109" spans="1:8" x14ac:dyDescent="0.25">
      <c r="A5109">
        <f t="shared" si="79"/>
        <v>5107</v>
      </c>
      <c r="B5109" t="s">
        <v>3902</v>
      </c>
      <c r="C5109">
        <v>2501931</v>
      </c>
      <c r="D5109">
        <v>2013</v>
      </c>
      <c r="E5109" s="3">
        <v>6373</v>
      </c>
      <c r="F5109" s="4">
        <v>63</v>
      </c>
      <c r="G5109" s="4">
        <v>67</v>
      </c>
      <c r="H5109" s="3">
        <v>6999</v>
      </c>
    </row>
    <row r="5110" spans="1:8" x14ac:dyDescent="0.25">
      <c r="A5110">
        <f t="shared" si="79"/>
        <v>5108</v>
      </c>
      <c r="B5110" t="s">
        <v>6934</v>
      </c>
      <c r="C5110">
        <v>2507471</v>
      </c>
      <c r="D5110">
        <v>2013</v>
      </c>
      <c r="E5110" s="3">
        <v>6371</v>
      </c>
      <c r="F5110" s="4">
        <v>51</v>
      </c>
      <c r="G5110" s="4">
        <v>53</v>
      </c>
      <c r="H5110" s="3">
        <v>6457</v>
      </c>
    </row>
    <row r="5111" spans="1:8" x14ac:dyDescent="0.25">
      <c r="A5111">
        <f t="shared" si="79"/>
        <v>5109</v>
      </c>
      <c r="B5111" t="s">
        <v>1650</v>
      </c>
      <c r="C5111">
        <v>1023829</v>
      </c>
      <c r="D5111">
        <v>2013</v>
      </c>
      <c r="E5111" s="3">
        <v>6370</v>
      </c>
      <c r="F5111" s="4">
        <v>42</v>
      </c>
      <c r="G5111" s="4">
        <v>51</v>
      </c>
      <c r="H5111" s="3">
        <v>7457</v>
      </c>
    </row>
    <row r="5112" spans="1:8" x14ac:dyDescent="0.25">
      <c r="A5112">
        <f t="shared" si="79"/>
        <v>5110</v>
      </c>
      <c r="B5112" t="s">
        <v>6745</v>
      </c>
      <c r="C5112">
        <v>2502014</v>
      </c>
      <c r="D5112">
        <v>2013</v>
      </c>
      <c r="E5112" s="3">
        <v>6369</v>
      </c>
      <c r="F5112" s="4">
        <v>56</v>
      </c>
      <c r="G5112" s="4">
        <v>67</v>
      </c>
      <c r="H5112" s="3">
        <v>7784</v>
      </c>
    </row>
    <row r="5113" spans="1:8" x14ac:dyDescent="0.25">
      <c r="A5113">
        <f t="shared" si="79"/>
        <v>5111</v>
      </c>
      <c r="B5113" t="s">
        <v>5533</v>
      </c>
      <c r="C5113">
        <v>1008591</v>
      </c>
      <c r="D5113">
        <v>2013</v>
      </c>
      <c r="E5113" s="3">
        <v>6365</v>
      </c>
      <c r="F5113" s="4">
        <v>69</v>
      </c>
      <c r="G5113" s="4">
        <v>152</v>
      </c>
      <c r="H5113" s="3">
        <v>11966</v>
      </c>
    </row>
    <row r="5114" spans="1:8" x14ac:dyDescent="0.25">
      <c r="A5114">
        <f t="shared" si="79"/>
        <v>5112</v>
      </c>
      <c r="B5114" t="s">
        <v>5135</v>
      </c>
      <c r="C5114">
        <v>2509218</v>
      </c>
      <c r="D5114">
        <v>2013</v>
      </c>
      <c r="E5114" s="3">
        <v>6364</v>
      </c>
      <c r="F5114" s="4">
        <v>202</v>
      </c>
      <c r="G5114" s="4">
        <v>282</v>
      </c>
      <c r="H5114" s="3">
        <v>10058</v>
      </c>
    </row>
    <row r="5115" spans="1:8" x14ac:dyDescent="0.25">
      <c r="A5115">
        <f t="shared" si="79"/>
        <v>5113</v>
      </c>
      <c r="B5115" t="s">
        <v>4404</v>
      </c>
      <c r="C5115">
        <v>1015030</v>
      </c>
      <c r="D5115">
        <v>2013</v>
      </c>
      <c r="E5115" s="3">
        <v>6361</v>
      </c>
      <c r="F5115" s="4">
        <v>50</v>
      </c>
      <c r="G5115" s="4">
        <v>65</v>
      </c>
      <c r="H5115" s="3">
        <v>8751</v>
      </c>
    </row>
    <row r="5116" spans="1:8" x14ac:dyDescent="0.25">
      <c r="A5116">
        <f t="shared" si="79"/>
        <v>5114</v>
      </c>
      <c r="B5116" t="s">
        <v>3908</v>
      </c>
      <c r="C5116">
        <v>107831</v>
      </c>
      <c r="D5116">
        <v>2013</v>
      </c>
      <c r="E5116" s="3">
        <v>6360</v>
      </c>
      <c r="F5116" s="4">
        <v>46</v>
      </c>
      <c r="G5116" s="4">
        <v>92</v>
      </c>
      <c r="H5116" s="3">
        <v>12166</v>
      </c>
    </row>
    <row r="5117" spans="1:8" x14ac:dyDescent="0.25">
      <c r="A5117">
        <f t="shared" si="79"/>
        <v>5114</v>
      </c>
      <c r="B5117" t="s">
        <v>4084</v>
      </c>
      <c r="C5117">
        <v>4004676</v>
      </c>
      <c r="D5117">
        <v>2013</v>
      </c>
      <c r="E5117" s="3">
        <v>6360</v>
      </c>
      <c r="F5117" s="4">
        <v>94</v>
      </c>
      <c r="G5117" s="4">
        <v>103</v>
      </c>
      <c r="H5117" s="3">
        <v>7278</v>
      </c>
    </row>
    <row r="5118" spans="1:8" x14ac:dyDescent="0.25">
      <c r="A5118">
        <f t="shared" si="79"/>
        <v>5116</v>
      </c>
      <c r="B5118" t="s">
        <v>669</v>
      </c>
      <c r="C5118">
        <v>1006902</v>
      </c>
      <c r="D5118">
        <v>2013</v>
      </c>
      <c r="E5118" s="3">
        <v>6357</v>
      </c>
      <c r="F5118" s="4">
        <v>49</v>
      </c>
      <c r="G5118" s="4">
        <v>73</v>
      </c>
      <c r="H5118" s="3">
        <v>9397</v>
      </c>
    </row>
    <row r="5119" spans="1:8" x14ac:dyDescent="0.25">
      <c r="A5119">
        <f t="shared" si="79"/>
        <v>5117</v>
      </c>
      <c r="B5119" t="s">
        <v>7165</v>
      </c>
      <c r="C5119">
        <v>2501075</v>
      </c>
      <c r="D5119">
        <v>2013</v>
      </c>
      <c r="E5119" s="3">
        <v>6353</v>
      </c>
      <c r="F5119" s="4">
        <v>36</v>
      </c>
      <c r="G5119" s="4">
        <v>43</v>
      </c>
      <c r="H5119" s="3">
        <v>7341</v>
      </c>
    </row>
    <row r="5120" spans="1:8" x14ac:dyDescent="0.25">
      <c r="A5120">
        <f t="shared" si="79"/>
        <v>5118</v>
      </c>
      <c r="B5120" t="s">
        <v>4757</v>
      </c>
      <c r="C5120">
        <v>2501916</v>
      </c>
      <c r="D5120">
        <v>2013</v>
      </c>
      <c r="E5120" s="3">
        <v>6344</v>
      </c>
      <c r="F5120" s="4">
        <v>35</v>
      </c>
      <c r="G5120" s="4">
        <v>36</v>
      </c>
      <c r="H5120" s="3">
        <v>6384</v>
      </c>
    </row>
    <row r="5121" spans="1:8" x14ac:dyDescent="0.25">
      <c r="A5121">
        <f t="shared" si="79"/>
        <v>5119</v>
      </c>
      <c r="B5121" t="s">
        <v>4028</v>
      </c>
      <c r="C5121">
        <v>1007947</v>
      </c>
      <c r="D5121">
        <v>2013</v>
      </c>
      <c r="E5121" s="3">
        <v>6343</v>
      </c>
      <c r="F5121" s="4">
        <v>104</v>
      </c>
      <c r="G5121" s="4">
        <v>120</v>
      </c>
      <c r="H5121" s="3">
        <v>7324</v>
      </c>
    </row>
    <row r="5122" spans="1:8" x14ac:dyDescent="0.25">
      <c r="A5122">
        <f t="shared" si="79"/>
        <v>5120</v>
      </c>
      <c r="B5122" t="s">
        <v>6365</v>
      </c>
      <c r="C5122">
        <v>2507714</v>
      </c>
      <c r="D5122">
        <v>2013</v>
      </c>
      <c r="E5122" s="3">
        <v>6335</v>
      </c>
      <c r="F5122" s="4">
        <v>71</v>
      </c>
      <c r="G5122" s="4">
        <v>74</v>
      </c>
      <c r="H5122" s="3">
        <v>6563</v>
      </c>
    </row>
    <row r="5123" spans="1:8" x14ac:dyDescent="0.25">
      <c r="A5123">
        <f t="shared" si="79"/>
        <v>5121</v>
      </c>
      <c r="B5123" t="s">
        <v>3136</v>
      </c>
      <c r="C5123">
        <v>4183236</v>
      </c>
      <c r="D5123">
        <v>2013</v>
      </c>
      <c r="E5123" s="3">
        <v>6332</v>
      </c>
      <c r="F5123" s="4">
        <v>57</v>
      </c>
      <c r="G5123" s="4">
        <v>84</v>
      </c>
      <c r="H5123" s="3">
        <v>9480</v>
      </c>
    </row>
    <row r="5124" spans="1:8" x14ac:dyDescent="0.25">
      <c r="A5124">
        <f t="shared" ref="A5124:A5187" si="80">RANK(E5124,$E$3:$E$7157,0)</f>
        <v>5122</v>
      </c>
      <c r="B5124" t="s">
        <v>3988</v>
      </c>
      <c r="C5124">
        <v>1010481</v>
      </c>
      <c r="D5124">
        <v>2013</v>
      </c>
      <c r="E5124" s="3">
        <v>6331</v>
      </c>
      <c r="F5124" s="4">
        <v>58</v>
      </c>
      <c r="G5124" s="4">
        <v>67</v>
      </c>
      <c r="H5124" s="3">
        <v>7051</v>
      </c>
    </row>
    <row r="5125" spans="1:8" x14ac:dyDescent="0.25">
      <c r="A5125">
        <f t="shared" si="80"/>
        <v>5123</v>
      </c>
      <c r="B5125" t="s">
        <v>3517</v>
      </c>
      <c r="C5125">
        <v>1002221</v>
      </c>
      <c r="D5125">
        <v>2013</v>
      </c>
      <c r="E5125" s="3">
        <v>6329</v>
      </c>
      <c r="F5125" s="4">
        <v>39</v>
      </c>
      <c r="G5125" s="4">
        <v>48</v>
      </c>
      <c r="H5125" s="3">
        <v>7410</v>
      </c>
    </row>
    <row r="5126" spans="1:8" x14ac:dyDescent="0.25">
      <c r="A5126">
        <f t="shared" si="80"/>
        <v>5123</v>
      </c>
      <c r="B5126" t="s">
        <v>2718</v>
      </c>
      <c r="C5126">
        <v>4053208</v>
      </c>
      <c r="D5126">
        <v>2013</v>
      </c>
      <c r="E5126" s="3">
        <v>6329</v>
      </c>
      <c r="F5126" s="4">
        <v>36</v>
      </c>
      <c r="G5126" s="4">
        <v>43</v>
      </c>
      <c r="H5126" s="3">
        <v>9842</v>
      </c>
    </row>
    <row r="5127" spans="1:8" x14ac:dyDescent="0.25">
      <c r="A5127">
        <f t="shared" si="80"/>
        <v>5125</v>
      </c>
      <c r="B5127" t="s">
        <v>6364</v>
      </c>
      <c r="C5127">
        <v>4101385</v>
      </c>
      <c r="D5127">
        <v>2013</v>
      </c>
      <c r="E5127" s="3">
        <v>6318</v>
      </c>
      <c r="F5127" s="4">
        <v>15</v>
      </c>
      <c r="G5127" s="4">
        <v>40</v>
      </c>
      <c r="H5127" s="3">
        <v>12887</v>
      </c>
    </row>
    <row r="5128" spans="1:8" x14ac:dyDescent="0.25">
      <c r="A5128">
        <f t="shared" si="80"/>
        <v>5126</v>
      </c>
      <c r="B5128" t="s">
        <v>6183</v>
      </c>
      <c r="C5128">
        <v>2504781</v>
      </c>
      <c r="D5128">
        <v>2013</v>
      </c>
      <c r="E5128" s="3">
        <v>6293</v>
      </c>
      <c r="F5128" s="4">
        <v>100</v>
      </c>
      <c r="G5128" s="4">
        <v>105</v>
      </c>
      <c r="H5128" s="3">
        <v>7106</v>
      </c>
    </row>
    <row r="5129" spans="1:8" x14ac:dyDescent="0.25">
      <c r="A5129">
        <f t="shared" si="80"/>
        <v>5127</v>
      </c>
      <c r="B5129" t="s">
        <v>4040</v>
      </c>
      <c r="C5129">
        <v>1010956</v>
      </c>
      <c r="D5129">
        <v>2013</v>
      </c>
      <c r="E5129" s="3">
        <v>6287</v>
      </c>
      <c r="F5129" s="4">
        <v>114</v>
      </c>
      <c r="G5129" s="4">
        <v>140</v>
      </c>
      <c r="H5129" s="3">
        <v>8529</v>
      </c>
    </row>
    <row r="5130" spans="1:8" x14ac:dyDescent="0.25">
      <c r="A5130">
        <f t="shared" si="80"/>
        <v>5128</v>
      </c>
      <c r="B5130" t="s">
        <v>2976</v>
      </c>
      <c r="C5130">
        <v>102291</v>
      </c>
      <c r="D5130">
        <v>2013</v>
      </c>
      <c r="E5130" s="3">
        <v>6286</v>
      </c>
      <c r="F5130" s="4">
        <v>48</v>
      </c>
      <c r="G5130" s="4">
        <v>67</v>
      </c>
      <c r="H5130" s="3">
        <v>8460</v>
      </c>
    </row>
    <row r="5131" spans="1:8" x14ac:dyDescent="0.25">
      <c r="A5131">
        <f t="shared" si="80"/>
        <v>5129</v>
      </c>
      <c r="B5131" t="s">
        <v>4253</v>
      </c>
      <c r="C5131">
        <v>2501130</v>
      </c>
      <c r="D5131">
        <v>2013</v>
      </c>
      <c r="E5131" s="3">
        <v>6281</v>
      </c>
      <c r="F5131" s="4">
        <v>58</v>
      </c>
      <c r="G5131" s="4">
        <v>92</v>
      </c>
      <c r="H5131" s="3">
        <v>10110</v>
      </c>
    </row>
    <row r="5132" spans="1:8" x14ac:dyDescent="0.25">
      <c r="A5132">
        <f t="shared" si="80"/>
        <v>5130</v>
      </c>
      <c r="B5132" t="s">
        <v>5004</v>
      </c>
      <c r="C5132">
        <v>1011687</v>
      </c>
      <c r="D5132">
        <v>2013</v>
      </c>
      <c r="E5132" s="3">
        <v>6277</v>
      </c>
      <c r="F5132" s="4">
        <v>86</v>
      </c>
      <c r="G5132" s="4">
        <v>137</v>
      </c>
      <c r="H5132" s="3">
        <v>11286</v>
      </c>
    </row>
    <row r="5133" spans="1:8" x14ac:dyDescent="0.25">
      <c r="A5133">
        <f t="shared" si="80"/>
        <v>5131</v>
      </c>
      <c r="B5133" t="s">
        <v>5015</v>
      </c>
      <c r="C5133">
        <v>2501567</v>
      </c>
      <c r="D5133">
        <v>2013</v>
      </c>
      <c r="E5133" s="3">
        <v>6268</v>
      </c>
      <c r="F5133" s="4">
        <v>83</v>
      </c>
      <c r="G5133" s="4">
        <v>99</v>
      </c>
      <c r="H5133" s="3">
        <v>6946</v>
      </c>
    </row>
    <row r="5134" spans="1:8" x14ac:dyDescent="0.25">
      <c r="A5134">
        <f t="shared" si="80"/>
        <v>5132</v>
      </c>
      <c r="B5134" t="s">
        <v>6675</v>
      </c>
      <c r="C5134">
        <v>4304238</v>
      </c>
      <c r="D5134">
        <v>2013</v>
      </c>
      <c r="E5134" s="3">
        <v>6266</v>
      </c>
      <c r="F5134" s="4">
        <v>52</v>
      </c>
      <c r="G5134" s="4">
        <v>63</v>
      </c>
      <c r="H5134" s="3">
        <v>7703</v>
      </c>
    </row>
    <row r="5135" spans="1:8" x14ac:dyDescent="0.25">
      <c r="A5135">
        <f t="shared" si="80"/>
        <v>5133</v>
      </c>
      <c r="B5135" t="s">
        <v>4707</v>
      </c>
      <c r="C5135">
        <v>4135861</v>
      </c>
      <c r="D5135">
        <v>2013</v>
      </c>
      <c r="E5135" s="3">
        <v>6263</v>
      </c>
      <c r="F5135" s="4">
        <v>58</v>
      </c>
      <c r="G5135" s="4">
        <v>62</v>
      </c>
      <c r="H5135" s="3">
        <v>6698</v>
      </c>
    </row>
    <row r="5136" spans="1:8" x14ac:dyDescent="0.25">
      <c r="A5136">
        <f t="shared" si="80"/>
        <v>5134</v>
      </c>
      <c r="B5136" t="s">
        <v>2491</v>
      </c>
      <c r="C5136">
        <v>1024989</v>
      </c>
      <c r="D5136">
        <v>2013</v>
      </c>
      <c r="E5136" s="3">
        <v>6258</v>
      </c>
      <c r="F5136" s="4">
        <v>62</v>
      </c>
      <c r="G5136" s="4">
        <v>96</v>
      </c>
      <c r="H5136" s="3">
        <v>11052</v>
      </c>
    </row>
    <row r="5137" spans="1:8" x14ac:dyDescent="0.25">
      <c r="A5137">
        <f t="shared" si="80"/>
        <v>5135</v>
      </c>
      <c r="B5137" t="s">
        <v>5159</v>
      </c>
      <c r="C5137">
        <v>2503448</v>
      </c>
      <c r="D5137">
        <v>2013</v>
      </c>
      <c r="E5137" s="3">
        <v>6256</v>
      </c>
      <c r="F5137" s="4">
        <v>124</v>
      </c>
      <c r="G5137" s="4">
        <v>125</v>
      </c>
      <c r="H5137" s="3">
        <v>6291</v>
      </c>
    </row>
    <row r="5138" spans="1:8" x14ac:dyDescent="0.25">
      <c r="A5138">
        <f t="shared" si="80"/>
        <v>5136</v>
      </c>
      <c r="B5138" t="s">
        <v>3804</v>
      </c>
      <c r="C5138">
        <v>1010418</v>
      </c>
      <c r="D5138">
        <v>2013</v>
      </c>
      <c r="E5138" s="3">
        <v>6254</v>
      </c>
      <c r="F5138" s="4">
        <v>83</v>
      </c>
      <c r="G5138" s="4">
        <v>97</v>
      </c>
      <c r="H5138" s="3">
        <v>7351</v>
      </c>
    </row>
    <row r="5139" spans="1:8" x14ac:dyDescent="0.25">
      <c r="A5139">
        <f t="shared" si="80"/>
        <v>5137</v>
      </c>
      <c r="B5139" t="s">
        <v>5476</v>
      </c>
      <c r="C5139">
        <v>4086883</v>
      </c>
      <c r="D5139">
        <v>2013</v>
      </c>
      <c r="E5139" s="3">
        <v>6251</v>
      </c>
      <c r="F5139" s="4">
        <v>7</v>
      </c>
      <c r="G5139" s="4">
        <v>7</v>
      </c>
      <c r="H5139" s="3">
        <v>6251</v>
      </c>
    </row>
    <row r="5140" spans="1:8" x14ac:dyDescent="0.25">
      <c r="A5140">
        <f t="shared" si="80"/>
        <v>5138</v>
      </c>
      <c r="B5140" t="s">
        <v>4058</v>
      </c>
      <c r="C5140">
        <v>4111695</v>
      </c>
      <c r="D5140">
        <v>2013</v>
      </c>
      <c r="E5140" s="3">
        <v>6249</v>
      </c>
      <c r="F5140" s="4">
        <v>33</v>
      </c>
      <c r="G5140" s="4">
        <v>41</v>
      </c>
      <c r="H5140" s="3">
        <v>7674</v>
      </c>
    </row>
    <row r="5141" spans="1:8" x14ac:dyDescent="0.25">
      <c r="A5141">
        <f t="shared" si="80"/>
        <v>5139</v>
      </c>
      <c r="B5141" t="s">
        <v>6612</v>
      </c>
      <c r="C5141">
        <v>1012282</v>
      </c>
      <c r="D5141">
        <v>2013</v>
      </c>
      <c r="E5141" s="3">
        <v>6239</v>
      </c>
      <c r="F5141" s="4">
        <v>86</v>
      </c>
      <c r="G5141" s="4">
        <v>144</v>
      </c>
      <c r="H5141" s="3">
        <v>9777</v>
      </c>
    </row>
    <row r="5142" spans="1:8" x14ac:dyDescent="0.25">
      <c r="A5142">
        <f t="shared" si="80"/>
        <v>5140</v>
      </c>
      <c r="B5142" t="s">
        <v>4362</v>
      </c>
      <c r="C5142">
        <v>1010831</v>
      </c>
      <c r="D5142">
        <v>2013</v>
      </c>
      <c r="E5142" s="3">
        <v>6223</v>
      </c>
      <c r="F5142" s="4">
        <v>98</v>
      </c>
      <c r="G5142" s="4">
        <v>110</v>
      </c>
      <c r="H5142" s="3">
        <v>6516</v>
      </c>
    </row>
    <row r="5143" spans="1:8" x14ac:dyDescent="0.25">
      <c r="A5143">
        <f t="shared" si="80"/>
        <v>5141</v>
      </c>
      <c r="B5143" t="s">
        <v>3156</v>
      </c>
      <c r="C5143">
        <v>1015740</v>
      </c>
      <c r="D5143">
        <v>2013</v>
      </c>
      <c r="E5143" s="3">
        <v>6222</v>
      </c>
      <c r="F5143" s="4">
        <v>86</v>
      </c>
      <c r="G5143" s="4">
        <v>110</v>
      </c>
      <c r="H5143" s="3">
        <v>7887</v>
      </c>
    </row>
    <row r="5144" spans="1:8" x14ac:dyDescent="0.25">
      <c r="A5144">
        <f t="shared" si="80"/>
        <v>5142</v>
      </c>
      <c r="B5144" t="s">
        <v>5949</v>
      </c>
      <c r="C5144">
        <v>2503538</v>
      </c>
      <c r="D5144">
        <v>2013</v>
      </c>
      <c r="E5144" s="3">
        <v>6221</v>
      </c>
      <c r="F5144" s="4">
        <v>47</v>
      </c>
      <c r="G5144" s="4">
        <v>63</v>
      </c>
      <c r="H5144" s="3">
        <v>7463</v>
      </c>
    </row>
    <row r="5145" spans="1:8" x14ac:dyDescent="0.25">
      <c r="A5145">
        <f t="shared" si="80"/>
        <v>5143</v>
      </c>
      <c r="B5145" t="s">
        <v>5041</v>
      </c>
      <c r="C5145">
        <v>4143868</v>
      </c>
      <c r="D5145">
        <v>2013</v>
      </c>
      <c r="E5145" s="3">
        <v>6215</v>
      </c>
      <c r="F5145" s="4">
        <v>22</v>
      </c>
      <c r="G5145" s="4">
        <v>33</v>
      </c>
      <c r="H5145" s="3">
        <v>8313</v>
      </c>
    </row>
    <row r="5146" spans="1:8" x14ac:dyDescent="0.25">
      <c r="A5146">
        <f t="shared" si="80"/>
        <v>5144</v>
      </c>
      <c r="B5146" t="s">
        <v>4971</v>
      </c>
      <c r="C5146">
        <v>4146529</v>
      </c>
      <c r="D5146">
        <v>2013</v>
      </c>
      <c r="E5146" s="3">
        <v>6214</v>
      </c>
      <c r="F5146" s="4">
        <v>53</v>
      </c>
      <c r="G5146" s="4">
        <v>60</v>
      </c>
      <c r="H5146" s="3">
        <v>6976</v>
      </c>
    </row>
    <row r="5147" spans="1:8" x14ac:dyDescent="0.25">
      <c r="A5147">
        <f t="shared" si="80"/>
        <v>5145</v>
      </c>
      <c r="B5147" t="s">
        <v>3729</v>
      </c>
      <c r="C5147">
        <v>1014256</v>
      </c>
      <c r="D5147">
        <v>2013</v>
      </c>
      <c r="E5147" s="3">
        <v>6206</v>
      </c>
      <c r="F5147" s="4">
        <v>118</v>
      </c>
      <c r="G5147" s="4">
        <v>135</v>
      </c>
      <c r="H5147" s="3">
        <v>7100</v>
      </c>
    </row>
    <row r="5148" spans="1:8" x14ac:dyDescent="0.25">
      <c r="A5148">
        <f t="shared" si="80"/>
        <v>5146</v>
      </c>
      <c r="B5148" t="s">
        <v>4497</v>
      </c>
      <c r="C5148">
        <v>4093078</v>
      </c>
      <c r="D5148">
        <v>2013</v>
      </c>
      <c r="E5148" s="3">
        <v>6205</v>
      </c>
      <c r="F5148" s="4">
        <v>49</v>
      </c>
      <c r="G5148" s="4">
        <v>53</v>
      </c>
      <c r="H5148" s="3">
        <v>6821</v>
      </c>
    </row>
    <row r="5149" spans="1:8" x14ac:dyDescent="0.25">
      <c r="A5149">
        <f t="shared" si="80"/>
        <v>5147</v>
      </c>
      <c r="B5149" t="s">
        <v>4247</v>
      </c>
      <c r="C5149">
        <v>1010549</v>
      </c>
      <c r="D5149">
        <v>2013</v>
      </c>
      <c r="E5149" s="3">
        <v>6202</v>
      </c>
      <c r="F5149" s="4">
        <v>23</v>
      </c>
      <c r="G5149" s="4">
        <v>67</v>
      </c>
      <c r="H5149" s="3">
        <v>26053</v>
      </c>
    </row>
    <row r="5150" spans="1:8" x14ac:dyDescent="0.25">
      <c r="A5150">
        <f t="shared" si="80"/>
        <v>5148</v>
      </c>
      <c r="B5150" t="s">
        <v>5478</v>
      </c>
      <c r="C5150">
        <v>2500776</v>
      </c>
      <c r="D5150">
        <v>2013</v>
      </c>
      <c r="E5150" s="3">
        <v>6195</v>
      </c>
      <c r="F5150" s="4">
        <v>72</v>
      </c>
      <c r="G5150" s="4">
        <v>83</v>
      </c>
      <c r="H5150" s="3">
        <v>8107</v>
      </c>
    </row>
    <row r="5151" spans="1:8" x14ac:dyDescent="0.25">
      <c r="A5151">
        <f t="shared" si="80"/>
        <v>5149</v>
      </c>
      <c r="B5151" t="s">
        <v>1476</v>
      </c>
      <c r="C5151">
        <v>1016173</v>
      </c>
      <c r="D5151">
        <v>2013</v>
      </c>
      <c r="E5151" s="3">
        <v>6193</v>
      </c>
      <c r="F5151" s="4">
        <v>64</v>
      </c>
      <c r="G5151" s="4">
        <v>74</v>
      </c>
      <c r="H5151" s="3">
        <v>7057</v>
      </c>
    </row>
    <row r="5152" spans="1:8" x14ac:dyDescent="0.25">
      <c r="A5152">
        <f t="shared" si="80"/>
        <v>5150</v>
      </c>
      <c r="B5152" t="s">
        <v>5189</v>
      </c>
      <c r="C5152">
        <v>2506282</v>
      </c>
      <c r="D5152">
        <v>2013</v>
      </c>
      <c r="E5152" s="3">
        <v>6192</v>
      </c>
      <c r="F5152" s="4">
        <v>85</v>
      </c>
      <c r="G5152" s="4">
        <v>170</v>
      </c>
      <c r="H5152" s="3">
        <v>10095</v>
      </c>
    </row>
    <row r="5153" spans="1:8" x14ac:dyDescent="0.25">
      <c r="A5153">
        <f t="shared" si="80"/>
        <v>5151</v>
      </c>
      <c r="B5153" t="s">
        <v>312</v>
      </c>
      <c r="C5153">
        <v>1008487</v>
      </c>
      <c r="D5153">
        <v>2013</v>
      </c>
      <c r="E5153" s="3">
        <v>6186</v>
      </c>
      <c r="F5153" s="4">
        <v>42</v>
      </c>
      <c r="G5153" s="4">
        <v>45</v>
      </c>
      <c r="H5153" s="3">
        <v>6306</v>
      </c>
    </row>
    <row r="5154" spans="1:8" x14ac:dyDescent="0.25">
      <c r="A5154">
        <f t="shared" si="80"/>
        <v>5152</v>
      </c>
      <c r="B5154" t="s">
        <v>3734</v>
      </c>
      <c r="C5154">
        <v>1001276</v>
      </c>
      <c r="D5154">
        <v>2013</v>
      </c>
      <c r="E5154" s="3">
        <v>6175</v>
      </c>
      <c r="F5154" s="4">
        <v>69</v>
      </c>
      <c r="G5154" s="4">
        <v>91</v>
      </c>
      <c r="H5154" s="3">
        <v>8479</v>
      </c>
    </row>
    <row r="5155" spans="1:8" x14ac:dyDescent="0.25">
      <c r="A5155">
        <f t="shared" si="80"/>
        <v>5153</v>
      </c>
      <c r="B5155" t="s">
        <v>3509</v>
      </c>
      <c r="C5155">
        <v>2506768</v>
      </c>
      <c r="D5155">
        <v>2013</v>
      </c>
      <c r="E5155" s="3">
        <v>6166</v>
      </c>
      <c r="F5155" s="4">
        <v>76</v>
      </c>
      <c r="G5155" s="4">
        <v>268</v>
      </c>
      <c r="H5155" s="3">
        <v>25534</v>
      </c>
    </row>
    <row r="5156" spans="1:8" x14ac:dyDescent="0.25">
      <c r="A5156">
        <f t="shared" si="80"/>
        <v>5154</v>
      </c>
      <c r="B5156" t="s">
        <v>5491</v>
      </c>
      <c r="C5156">
        <v>2500424</v>
      </c>
      <c r="D5156">
        <v>2013</v>
      </c>
      <c r="E5156" s="3">
        <v>6163</v>
      </c>
      <c r="F5156" s="4">
        <v>66</v>
      </c>
      <c r="G5156" s="4">
        <v>80</v>
      </c>
      <c r="H5156" s="3">
        <v>7054</v>
      </c>
    </row>
    <row r="5157" spans="1:8" x14ac:dyDescent="0.25">
      <c r="A5157">
        <f t="shared" si="80"/>
        <v>5155</v>
      </c>
      <c r="B5157" t="s">
        <v>983</v>
      </c>
      <c r="C5157">
        <v>1010275</v>
      </c>
      <c r="D5157">
        <v>2013</v>
      </c>
      <c r="E5157" s="3">
        <v>6147</v>
      </c>
      <c r="F5157" s="4">
        <v>24</v>
      </c>
      <c r="G5157" s="4">
        <v>29</v>
      </c>
      <c r="H5157" s="3">
        <v>7169</v>
      </c>
    </row>
    <row r="5158" spans="1:8" x14ac:dyDescent="0.25">
      <c r="A5158">
        <f t="shared" si="80"/>
        <v>5156</v>
      </c>
      <c r="B5158" t="s">
        <v>5829</v>
      </c>
      <c r="C5158">
        <v>2510567</v>
      </c>
      <c r="D5158">
        <v>2013</v>
      </c>
      <c r="E5158" s="3">
        <v>6139</v>
      </c>
      <c r="F5158" s="4">
        <v>43</v>
      </c>
      <c r="G5158" s="4">
        <v>71</v>
      </c>
      <c r="H5158" s="3">
        <v>10267</v>
      </c>
    </row>
    <row r="5159" spans="1:8" x14ac:dyDescent="0.25">
      <c r="A5159">
        <f t="shared" si="80"/>
        <v>5157</v>
      </c>
      <c r="B5159" t="s">
        <v>5473</v>
      </c>
      <c r="C5159">
        <v>1013111</v>
      </c>
      <c r="D5159">
        <v>2013</v>
      </c>
      <c r="E5159" s="3">
        <v>6134</v>
      </c>
      <c r="F5159" s="4">
        <v>51</v>
      </c>
      <c r="G5159" s="4">
        <v>58</v>
      </c>
      <c r="H5159" s="3">
        <v>6897</v>
      </c>
    </row>
    <row r="5160" spans="1:8" x14ac:dyDescent="0.25">
      <c r="A5160">
        <f t="shared" si="80"/>
        <v>5158</v>
      </c>
      <c r="B5160" t="s">
        <v>4347</v>
      </c>
      <c r="C5160">
        <v>2509115</v>
      </c>
      <c r="D5160">
        <v>2013</v>
      </c>
      <c r="E5160" s="3">
        <v>6112</v>
      </c>
      <c r="F5160" s="4">
        <v>53</v>
      </c>
      <c r="G5160" s="4">
        <v>71</v>
      </c>
      <c r="H5160" s="3">
        <v>11681</v>
      </c>
    </row>
    <row r="5161" spans="1:8" x14ac:dyDescent="0.25">
      <c r="A5161">
        <f t="shared" si="80"/>
        <v>5159</v>
      </c>
      <c r="B5161" t="s">
        <v>6149</v>
      </c>
      <c r="C5161">
        <v>1004709</v>
      </c>
      <c r="D5161">
        <v>2013</v>
      </c>
      <c r="E5161" s="3">
        <v>6099</v>
      </c>
      <c r="F5161" s="4">
        <v>4</v>
      </c>
      <c r="G5161" s="4">
        <v>15</v>
      </c>
      <c r="H5161" s="3">
        <v>20473</v>
      </c>
    </row>
    <row r="5162" spans="1:8" x14ac:dyDescent="0.25">
      <c r="A5162">
        <f t="shared" si="80"/>
        <v>5160</v>
      </c>
      <c r="B5162" t="s">
        <v>6621</v>
      </c>
      <c r="C5162">
        <v>4135601</v>
      </c>
      <c r="D5162">
        <v>2013</v>
      </c>
      <c r="E5162" s="3">
        <v>6095</v>
      </c>
      <c r="F5162" s="4">
        <v>35</v>
      </c>
      <c r="G5162" s="4">
        <v>49</v>
      </c>
      <c r="H5162" s="3">
        <v>9981</v>
      </c>
    </row>
    <row r="5163" spans="1:8" x14ac:dyDescent="0.25">
      <c r="A5163">
        <f t="shared" si="80"/>
        <v>5161</v>
      </c>
      <c r="B5163" t="s">
        <v>4610</v>
      </c>
      <c r="C5163">
        <v>107833</v>
      </c>
      <c r="D5163">
        <v>2013</v>
      </c>
      <c r="E5163" s="3">
        <v>6094</v>
      </c>
      <c r="F5163" s="4">
        <v>19</v>
      </c>
      <c r="G5163" s="4">
        <v>23</v>
      </c>
      <c r="H5163" s="3">
        <v>8263</v>
      </c>
    </row>
    <row r="5164" spans="1:8" x14ac:dyDescent="0.25">
      <c r="A5164">
        <f t="shared" si="80"/>
        <v>5162</v>
      </c>
      <c r="B5164" t="s">
        <v>4680</v>
      </c>
      <c r="C5164">
        <v>1009372</v>
      </c>
      <c r="D5164">
        <v>2013</v>
      </c>
      <c r="E5164" s="3">
        <v>6092</v>
      </c>
      <c r="F5164" s="4">
        <v>36</v>
      </c>
      <c r="G5164" s="4">
        <v>77</v>
      </c>
      <c r="H5164" s="3">
        <v>9588</v>
      </c>
    </row>
    <row r="5165" spans="1:8" x14ac:dyDescent="0.25">
      <c r="A5165">
        <f t="shared" si="80"/>
        <v>5163</v>
      </c>
      <c r="B5165" t="s">
        <v>3645</v>
      </c>
      <c r="C5165">
        <v>1004876</v>
      </c>
      <c r="D5165">
        <v>2013</v>
      </c>
      <c r="E5165" s="3">
        <v>6089</v>
      </c>
      <c r="F5165" s="4">
        <v>43</v>
      </c>
      <c r="G5165" s="4">
        <v>76</v>
      </c>
      <c r="H5165" s="3">
        <v>10671</v>
      </c>
    </row>
    <row r="5166" spans="1:8" x14ac:dyDescent="0.25">
      <c r="A5166">
        <f t="shared" si="80"/>
        <v>5164</v>
      </c>
      <c r="B5166" t="s">
        <v>4187</v>
      </c>
      <c r="C5166">
        <v>1015669</v>
      </c>
      <c r="D5166">
        <v>2013</v>
      </c>
      <c r="E5166" s="3">
        <v>6088</v>
      </c>
      <c r="F5166" s="4">
        <v>80</v>
      </c>
      <c r="G5166" s="4">
        <v>143</v>
      </c>
      <c r="H5166" s="3">
        <v>13569</v>
      </c>
    </row>
    <row r="5167" spans="1:8" x14ac:dyDescent="0.25">
      <c r="A5167">
        <f t="shared" si="80"/>
        <v>5165</v>
      </c>
      <c r="B5167" t="s">
        <v>6965</v>
      </c>
      <c r="C5167">
        <v>2505598</v>
      </c>
      <c r="D5167">
        <v>2013</v>
      </c>
      <c r="E5167" s="3">
        <v>6081</v>
      </c>
      <c r="F5167" s="4">
        <v>20</v>
      </c>
      <c r="G5167" s="4">
        <v>21</v>
      </c>
      <c r="H5167" s="3">
        <v>6171</v>
      </c>
    </row>
    <row r="5168" spans="1:8" x14ac:dyDescent="0.25">
      <c r="A5168">
        <f t="shared" si="80"/>
        <v>5166</v>
      </c>
      <c r="B5168" t="s">
        <v>5018</v>
      </c>
      <c r="C5168">
        <v>2506964</v>
      </c>
      <c r="D5168">
        <v>2013</v>
      </c>
      <c r="E5168" s="3">
        <v>6078</v>
      </c>
      <c r="F5168" s="4">
        <v>36</v>
      </c>
      <c r="G5168" s="4">
        <v>46</v>
      </c>
      <c r="H5168" s="3">
        <v>7679</v>
      </c>
    </row>
    <row r="5169" spans="1:8" x14ac:dyDescent="0.25">
      <c r="A5169">
        <f t="shared" si="80"/>
        <v>5167</v>
      </c>
      <c r="B5169" t="s">
        <v>4926</v>
      </c>
      <c r="C5169">
        <v>2501565</v>
      </c>
      <c r="D5169">
        <v>2013</v>
      </c>
      <c r="E5169" s="3">
        <v>6076</v>
      </c>
      <c r="F5169" s="4">
        <v>31</v>
      </c>
      <c r="G5169" s="4">
        <v>57</v>
      </c>
      <c r="H5169" s="3">
        <v>10085</v>
      </c>
    </row>
    <row r="5170" spans="1:8" x14ac:dyDescent="0.25">
      <c r="A5170">
        <f t="shared" si="80"/>
        <v>5167</v>
      </c>
      <c r="B5170" t="s">
        <v>4916</v>
      </c>
      <c r="C5170">
        <v>1008684</v>
      </c>
      <c r="D5170">
        <v>2013</v>
      </c>
      <c r="E5170" s="3">
        <v>6076</v>
      </c>
      <c r="F5170" s="4">
        <v>40</v>
      </c>
      <c r="G5170" s="4">
        <v>42</v>
      </c>
      <c r="H5170" s="3">
        <v>6209</v>
      </c>
    </row>
    <row r="5171" spans="1:8" x14ac:dyDescent="0.25">
      <c r="A5171">
        <f t="shared" si="80"/>
        <v>5169</v>
      </c>
      <c r="B5171" t="s">
        <v>6676</v>
      </c>
      <c r="C5171">
        <v>4157454</v>
      </c>
      <c r="D5171">
        <v>2013</v>
      </c>
      <c r="E5171" s="3">
        <v>6074</v>
      </c>
      <c r="F5171" s="4">
        <v>14</v>
      </c>
      <c r="G5171" s="4">
        <v>18</v>
      </c>
      <c r="H5171" s="3">
        <v>7381</v>
      </c>
    </row>
    <row r="5172" spans="1:8" x14ac:dyDescent="0.25">
      <c r="A5172">
        <f t="shared" si="80"/>
        <v>5170</v>
      </c>
      <c r="B5172" t="s">
        <v>5622</v>
      </c>
      <c r="C5172">
        <v>1014729</v>
      </c>
      <c r="D5172">
        <v>2013</v>
      </c>
      <c r="E5172" s="3">
        <v>6067</v>
      </c>
      <c r="F5172" s="4">
        <v>32</v>
      </c>
      <c r="G5172" s="4">
        <v>36</v>
      </c>
      <c r="H5172" s="3">
        <v>7031</v>
      </c>
    </row>
    <row r="5173" spans="1:8" x14ac:dyDescent="0.25">
      <c r="A5173">
        <f t="shared" si="80"/>
        <v>5171</v>
      </c>
      <c r="B5173" t="s">
        <v>3373</v>
      </c>
      <c r="C5173">
        <v>2508181</v>
      </c>
      <c r="D5173">
        <v>2013</v>
      </c>
      <c r="E5173" s="3">
        <v>6063</v>
      </c>
      <c r="F5173" s="4">
        <v>47</v>
      </c>
      <c r="G5173" s="4">
        <v>80</v>
      </c>
      <c r="H5173" s="3">
        <v>10738</v>
      </c>
    </row>
    <row r="5174" spans="1:8" x14ac:dyDescent="0.25">
      <c r="A5174">
        <f t="shared" si="80"/>
        <v>5172</v>
      </c>
      <c r="B5174" t="s">
        <v>3243</v>
      </c>
      <c r="C5174">
        <v>1007167</v>
      </c>
      <c r="D5174">
        <v>2013</v>
      </c>
      <c r="E5174" s="3">
        <v>6058</v>
      </c>
      <c r="F5174" s="4">
        <v>35</v>
      </c>
      <c r="G5174" s="4">
        <v>44</v>
      </c>
      <c r="H5174" s="3">
        <v>7487</v>
      </c>
    </row>
    <row r="5175" spans="1:8" x14ac:dyDescent="0.25">
      <c r="A5175">
        <f t="shared" si="80"/>
        <v>5173</v>
      </c>
      <c r="B5175" t="s">
        <v>6993</v>
      </c>
      <c r="C5175">
        <v>4100556</v>
      </c>
      <c r="D5175">
        <v>2013</v>
      </c>
      <c r="E5175" s="3">
        <v>6056</v>
      </c>
      <c r="F5175" s="4">
        <v>16</v>
      </c>
      <c r="G5175" s="4">
        <v>21</v>
      </c>
      <c r="H5175" s="3">
        <v>8495</v>
      </c>
    </row>
    <row r="5176" spans="1:8" x14ac:dyDescent="0.25">
      <c r="A5176">
        <f t="shared" si="80"/>
        <v>5174</v>
      </c>
      <c r="B5176" t="s">
        <v>2674</v>
      </c>
      <c r="C5176">
        <v>1000538</v>
      </c>
      <c r="D5176">
        <v>2013</v>
      </c>
      <c r="E5176" s="3">
        <v>6055</v>
      </c>
      <c r="F5176" s="4">
        <v>33</v>
      </c>
      <c r="G5176" s="4">
        <v>47</v>
      </c>
      <c r="H5176" s="3">
        <v>8045</v>
      </c>
    </row>
    <row r="5177" spans="1:8" x14ac:dyDescent="0.25">
      <c r="A5177">
        <f t="shared" si="80"/>
        <v>5175</v>
      </c>
      <c r="B5177" t="s">
        <v>4444</v>
      </c>
      <c r="C5177">
        <v>2507047</v>
      </c>
      <c r="D5177">
        <v>2013</v>
      </c>
      <c r="E5177" s="3">
        <v>6051</v>
      </c>
      <c r="F5177" s="4">
        <v>87</v>
      </c>
      <c r="G5177" s="4">
        <v>100</v>
      </c>
      <c r="H5177" s="3">
        <v>7026</v>
      </c>
    </row>
    <row r="5178" spans="1:8" x14ac:dyDescent="0.25">
      <c r="A5178">
        <f t="shared" si="80"/>
        <v>5176</v>
      </c>
      <c r="B5178" t="s">
        <v>6906</v>
      </c>
      <c r="C5178">
        <v>4064825</v>
      </c>
      <c r="D5178">
        <v>2013</v>
      </c>
      <c r="E5178" s="3">
        <v>6044</v>
      </c>
      <c r="F5178" s="4">
        <v>14</v>
      </c>
      <c r="G5178" s="4">
        <v>17</v>
      </c>
      <c r="H5178" s="3">
        <v>12278</v>
      </c>
    </row>
    <row r="5179" spans="1:8" x14ac:dyDescent="0.25">
      <c r="A5179">
        <f t="shared" si="80"/>
        <v>5177</v>
      </c>
      <c r="B5179" t="s">
        <v>4902</v>
      </c>
      <c r="C5179">
        <v>4053328</v>
      </c>
      <c r="D5179">
        <v>2013</v>
      </c>
      <c r="E5179" s="3">
        <v>6042</v>
      </c>
      <c r="F5179" s="4">
        <v>24</v>
      </c>
      <c r="G5179" s="4">
        <v>34</v>
      </c>
      <c r="H5179" s="3">
        <v>8056</v>
      </c>
    </row>
    <row r="5180" spans="1:8" x14ac:dyDescent="0.25">
      <c r="A5180">
        <f t="shared" si="80"/>
        <v>5178</v>
      </c>
      <c r="B5180" t="s">
        <v>3209</v>
      </c>
      <c r="C5180">
        <v>2501875</v>
      </c>
      <c r="D5180">
        <v>2013</v>
      </c>
      <c r="E5180" s="3">
        <v>6036</v>
      </c>
      <c r="F5180" s="4">
        <v>36</v>
      </c>
      <c r="G5180" s="4">
        <v>74</v>
      </c>
      <c r="H5180" s="3">
        <v>12546</v>
      </c>
    </row>
    <row r="5181" spans="1:8" x14ac:dyDescent="0.25">
      <c r="A5181">
        <f t="shared" si="80"/>
        <v>5179</v>
      </c>
      <c r="B5181" t="s">
        <v>6415</v>
      </c>
      <c r="C5181">
        <v>1009604</v>
      </c>
      <c r="D5181">
        <v>2013</v>
      </c>
      <c r="E5181" s="3">
        <v>6034</v>
      </c>
      <c r="F5181" s="4">
        <v>22</v>
      </c>
      <c r="G5181" s="4">
        <v>42</v>
      </c>
      <c r="H5181" s="3">
        <v>11094</v>
      </c>
    </row>
    <row r="5182" spans="1:8" x14ac:dyDescent="0.25">
      <c r="A5182">
        <f t="shared" si="80"/>
        <v>5180</v>
      </c>
      <c r="B5182" t="s">
        <v>669</v>
      </c>
      <c r="C5182">
        <v>1009992</v>
      </c>
      <c r="D5182">
        <v>2013</v>
      </c>
      <c r="E5182" s="3">
        <v>6032</v>
      </c>
      <c r="F5182" s="4">
        <v>45</v>
      </c>
      <c r="G5182" s="4">
        <v>55</v>
      </c>
      <c r="H5182" s="3">
        <v>6739</v>
      </c>
    </row>
    <row r="5183" spans="1:8" x14ac:dyDescent="0.25">
      <c r="A5183">
        <f t="shared" si="80"/>
        <v>5181</v>
      </c>
      <c r="B5183" t="s">
        <v>5046</v>
      </c>
      <c r="C5183">
        <v>1010550</v>
      </c>
      <c r="D5183">
        <v>2013</v>
      </c>
      <c r="E5183" s="3">
        <v>6026</v>
      </c>
      <c r="F5183" s="4">
        <v>26</v>
      </c>
      <c r="G5183" s="4">
        <v>30</v>
      </c>
      <c r="H5183" s="3">
        <v>6477</v>
      </c>
    </row>
    <row r="5184" spans="1:8" x14ac:dyDescent="0.25">
      <c r="A5184">
        <f t="shared" si="80"/>
        <v>5182</v>
      </c>
      <c r="B5184" t="s">
        <v>4105</v>
      </c>
      <c r="C5184">
        <v>1000925</v>
      </c>
      <c r="D5184">
        <v>2013</v>
      </c>
      <c r="E5184" s="3">
        <v>6025</v>
      </c>
      <c r="F5184" s="4">
        <v>26</v>
      </c>
      <c r="G5184" s="4">
        <v>45</v>
      </c>
      <c r="H5184" s="3">
        <v>11236</v>
      </c>
    </row>
    <row r="5185" spans="1:8" x14ac:dyDescent="0.25">
      <c r="A5185">
        <f t="shared" si="80"/>
        <v>5183</v>
      </c>
      <c r="B5185" t="s">
        <v>3903</v>
      </c>
      <c r="C5185">
        <v>4113073</v>
      </c>
      <c r="D5185">
        <v>2013</v>
      </c>
      <c r="E5185" s="3">
        <v>6024</v>
      </c>
      <c r="F5185" s="4">
        <v>35</v>
      </c>
      <c r="G5185" s="4">
        <v>35</v>
      </c>
      <c r="H5185" s="3">
        <v>6024</v>
      </c>
    </row>
    <row r="5186" spans="1:8" x14ac:dyDescent="0.25">
      <c r="A5186">
        <f t="shared" si="80"/>
        <v>5184</v>
      </c>
      <c r="B5186" t="s">
        <v>5329</v>
      </c>
      <c r="C5186">
        <v>1005473</v>
      </c>
      <c r="D5186">
        <v>2013</v>
      </c>
      <c r="E5186" s="3">
        <v>6020</v>
      </c>
      <c r="F5186" s="4">
        <v>62</v>
      </c>
      <c r="G5186" s="4">
        <v>64</v>
      </c>
      <c r="H5186" s="3">
        <v>6109</v>
      </c>
    </row>
    <row r="5187" spans="1:8" x14ac:dyDescent="0.25">
      <c r="A5187">
        <f t="shared" si="80"/>
        <v>5184</v>
      </c>
      <c r="B5187" t="s">
        <v>5116</v>
      </c>
      <c r="C5187">
        <v>1013150</v>
      </c>
      <c r="D5187">
        <v>2013</v>
      </c>
      <c r="E5187" s="3">
        <v>6020</v>
      </c>
      <c r="F5187" s="4">
        <v>46</v>
      </c>
      <c r="G5187" s="4">
        <v>48</v>
      </c>
      <c r="H5187" s="3">
        <v>6148</v>
      </c>
    </row>
    <row r="5188" spans="1:8" x14ac:dyDescent="0.25">
      <c r="A5188">
        <f t="shared" ref="A5188:A5251" si="81">RANK(E5188,$E$3:$E$7157,0)</f>
        <v>5186</v>
      </c>
      <c r="B5188" t="s">
        <v>2682</v>
      </c>
      <c r="C5188">
        <v>2507751</v>
      </c>
      <c r="D5188">
        <v>2013</v>
      </c>
      <c r="E5188" s="3">
        <v>6017</v>
      </c>
      <c r="F5188" s="4">
        <v>162</v>
      </c>
      <c r="G5188" s="4">
        <v>192</v>
      </c>
      <c r="H5188" s="3">
        <v>7059</v>
      </c>
    </row>
    <row r="5189" spans="1:8" x14ac:dyDescent="0.25">
      <c r="A5189">
        <f t="shared" si="81"/>
        <v>5187</v>
      </c>
      <c r="B5189" t="s">
        <v>4522</v>
      </c>
      <c r="C5189">
        <v>1005325</v>
      </c>
      <c r="D5189">
        <v>2013</v>
      </c>
      <c r="E5189" s="3">
        <v>6016</v>
      </c>
      <c r="F5189" s="4">
        <v>54</v>
      </c>
      <c r="G5189" s="4">
        <v>70</v>
      </c>
      <c r="H5189" s="3">
        <v>7462</v>
      </c>
    </row>
    <row r="5190" spans="1:8" x14ac:dyDescent="0.25">
      <c r="A5190">
        <f t="shared" si="81"/>
        <v>5188</v>
      </c>
      <c r="B5190" t="s">
        <v>5017</v>
      </c>
      <c r="C5190">
        <v>4086249</v>
      </c>
      <c r="D5190">
        <v>2013</v>
      </c>
      <c r="E5190" s="3">
        <v>6015</v>
      </c>
      <c r="F5190" s="4">
        <v>14</v>
      </c>
      <c r="G5190" s="4">
        <v>14</v>
      </c>
      <c r="H5190" s="3">
        <v>6015</v>
      </c>
    </row>
    <row r="5191" spans="1:8" x14ac:dyDescent="0.25">
      <c r="A5191">
        <f t="shared" si="81"/>
        <v>5189</v>
      </c>
      <c r="B5191" t="s">
        <v>5974</v>
      </c>
      <c r="C5191">
        <v>4051712</v>
      </c>
      <c r="D5191">
        <v>2013</v>
      </c>
      <c r="E5191" s="3">
        <v>6012</v>
      </c>
      <c r="F5191" s="4">
        <v>7</v>
      </c>
      <c r="G5191" s="4">
        <v>7</v>
      </c>
      <c r="H5191" s="3">
        <v>6012</v>
      </c>
    </row>
    <row r="5192" spans="1:8" x14ac:dyDescent="0.25">
      <c r="A5192">
        <f t="shared" si="81"/>
        <v>5190</v>
      </c>
      <c r="B5192" t="s">
        <v>5768</v>
      </c>
      <c r="C5192">
        <v>2510617</v>
      </c>
      <c r="D5192">
        <v>2013</v>
      </c>
      <c r="E5192" s="3">
        <v>6010</v>
      </c>
      <c r="F5192" s="4">
        <v>62</v>
      </c>
      <c r="G5192" s="4">
        <v>125</v>
      </c>
      <c r="H5192" s="3">
        <v>11081</v>
      </c>
    </row>
    <row r="5193" spans="1:8" x14ac:dyDescent="0.25">
      <c r="A5193">
        <f t="shared" si="81"/>
        <v>5190</v>
      </c>
      <c r="B5193" t="s">
        <v>5676</v>
      </c>
      <c r="C5193">
        <v>1006867</v>
      </c>
      <c r="D5193">
        <v>2013</v>
      </c>
      <c r="E5193" s="3">
        <v>6010</v>
      </c>
      <c r="F5193" s="4">
        <v>43</v>
      </c>
      <c r="G5193" s="4">
        <v>70</v>
      </c>
      <c r="H5193" s="3">
        <v>9713</v>
      </c>
    </row>
    <row r="5194" spans="1:8" x14ac:dyDescent="0.25">
      <c r="A5194">
        <f t="shared" si="81"/>
        <v>5192</v>
      </c>
      <c r="B5194" t="s">
        <v>4140</v>
      </c>
      <c r="C5194">
        <v>1002197</v>
      </c>
      <c r="D5194">
        <v>2013</v>
      </c>
      <c r="E5194" s="3">
        <v>6008</v>
      </c>
      <c r="F5194" s="4">
        <v>48</v>
      </c>
      <c r="G5194" s="4">
        <v>69</v>
      </c>
      <c r="H5194" s="3">
        <v>9130</v>
      </c>
    </row>
    <row r="5195" spans="1:8" x14ac:dyDescent="0.25">
      <c r="A5195">
        <f t="shared" si="81"/>
        <v>5193</v>
      </c>
      <c r="B5195" t="s">
        <v>4126</v>
      </c>
      <c r="C5195">
        <v>2507005</v>
      </c>
      <c r="D5195">
        <v>2013</v>
      </c>
      <c r="E5195" s="3">
        <v>5984</v>
      </c>
      <c r="F5195" s="4">
        <v>50</v>
      </c>
      <c r="G5195" s="4">
        <v>71</v>
      </c>
      <c r="H5195" s="3">
        <v>9588</v>
      </c>
    </row>
    <row r="5196" spans="1:8" x14ac:dyDescent="0.25">
      <c r="A5196">
        <f t="shared" si="81"/>
        <v>5194</v>
      </c>
      <c r="B5196" t="s">
        <v>4639</v>
      </c>
      <c r="C5196">
        <v>107759</v>
      </c>
      <c r="D5196">
        <v>2013</v>
      </c>
      <c r="E5196" s="3">
        <v>5974</v>
      </c>
      <c r="F5196" s="4">
        <v>34</v>
      </c>
      <c r="G5196" s="4">
        <v>38</v>
      </c>
      <c r="H5196" s="3">
        <v>6737</v>
      </c>
    </row>
    <row r="5197" spans="1:8" x14ac:dyDescent="0.25">
      <c r="A5197">
        <f t="shared" si="81"/>
        <v>5195</v>
      </c>
      <c r="B5197" t="s">
        <v>6017</v>
      </c>
      <c r="C5197">
        <v>1974013</v>
      </c>
      <c r="D5197">
        <v>2013</v>
      </c>
      <c r="E5197" s="3">
        <v>5973</v>
      </c>
      <c r="F5197" s="4">
        <v>7</v>
      </c>
      <c r="G5197" s="4">
        <v>11</v>
      </c>
      <c r="H5197" s="3">
        <v>16340</v>
      </c>
    </row>
    <row r="5198" spans="1:8" x14ac:dyDescent="0.25">
      <c r="A5198">
        <f t="shared" si="81"/>
        <v>5196</v>
      </c>
      <c r="B5198" t="s">
        <v>3913</v>
      </c>
      <c r="C5198">
        <v>1009089</v>
      </c>
      <c r="D5198">
        <v>2013</v>
      </c>
      <c r="E5198" s="3">
        <v>5966</v>
      </c>
      <c r="F5198" s="4">
        <v>39</v>
      </c>
      <c r="G5198" s="4">
        <v>59</v>
      </c>
      <c r="H5198" s="3">
        <v>8504</v>
      </c>
    </row>
    <row r="5199" spans="1:8" x14ac:dyDescent="0.25">
      <c r="A5199">
        <f t="shared" si="81"/>
        <v>5197</v>
      </c>
      <c r="B5199" t="s">
        <v>3525</v>
      </c>
      <c r="C5199">
        <v>2500062</v>
      </c>
      <c r="D5199">
        <v>2013</v>
      </c>
      <c r="E5199" s="3">
        <v>5961</v>
      </c>
      <c r="F5199" s="4">
        <v>69</v>
      </c>
      <c r="G5199" s="4">
        <v>83</v>
      </c>
      <c r="H5199" s="3">
        <v>8485</v>
      </c>
    </row>
    <row r="5200" spans="1:8" x14ac:dyDescent="0.25">
      <c r="A5200">
        <f t="shared" si="81"/>
        <v>5198</v>
      </c>
      <c r="B5200" t="s">
        <v>3628</v>
      </c>
      <c r="C5200">
        <v>1006247</v>
      </c>
      <c r="D5200">
        <v>2013</v>
      </c>
      <c r="E5200" s="3">
        <v>5955</v>
      </c>
      <c r="F5200" s="4">
        <v>24</v>
      </c>
      <c r="G5200" s="4">
        <v>36</v>
      </c>
      <c r="H5200" s="3">
        <v>8296</v>
      </c>
    </row>
    <row r="5201" spans="1:8" x14ac:dyDescent="0.25">
      <c r="A5201">
        <f t="shared" si="81"/>
        <v>5198</v>
      </c>
      <c r="B5201" t="s">
        <v>4765</v>
      </c>
      <c r="C5201">
        <v>4098326</v>
      </c>
      <c r="D5201">
        <v>2013</v>
      </c>
      <c r="E5201" s="3">
        <v>5955</v>
      </c>
      <c r="F5201" s="4">
        <v>47</v>
      </c>
      <c r="G5201" s="4">
        <v>59</v>
      </c>
      <c r="H5201" s="3">
        <v>8565</v>
      </c>
    </row>
    <row r="5202" spans="1:8" x14ac:dyDescent="0.25">
      <c r="A5202">
        <f t="shared" si="81"/>
        <v>5200</v>
      </c>
      <c r="B5202" t="s">
        <v>4753</v>
      </c>
      <c r="C5202">
        <v>1025004</v>
      </c>
      <c r="D5202">
        <v>2013</v>
      </c>
      <c r="E5202" s="3">
        <v>5950</v>
      </c>
      <c r="F5202" s="4">
        <v>8</v>
      </c>
      <c r="G5202" s="4">
        <v>10</v>
      </c>
      <c r="H5202" s="3">
        <v>6492</v>
      </c>
    </row>
    <row r="5203" spans="1:8" x14ac:dyDescent="0.25">
      <c r="A5203">
        <f t="shared" si="81"/>
        <v>5201</v>
      </c>
      <c r="B5203" t="s">
        <v>2924</v>
      </c>
      <c r="C5203">
        <v>107730</v>
      </c>
      <c r="D5203">
        <v>2013</v>
      </c>
      <c r="E5203" s="3">
        <v>5944</v>
      </c>
      <c r="F5203" s="4">
        <v>61</v>
      </c>
      <c r="G5203" s="4">
        <v>61</v>
      </c>
      <c r="H5203" s="3">
        <v>5944</v>
      </c>
    </row>
    <row r="5204" spans="1:8" x14ac:dyDescent="0.25">
      <c r="A5204">
        <f t="shared" si="81"/>
        <v>5202</v>
      </c>
      <c r="B5204" t="s">
        <v>6193</v>
      </c>
      <c r="C5204">
        <v>2507494</v>
      </c>
      <c r="D5204">
        <v>2013</v>
      </c>
      <c r="E5204" s="3">
        <v>5941</v>
      </c>
      <c r="F5204" s="4">
        <v>76</v>
      </c>
      <c r="G5204" s="4">
        <v>147</v>
      </c>
      <c r="H5204" s="3">
        <v>11693</v>
      </c>
    </row>
    <row r="5205" spans="1:8" x14ac:dyDescent="0.25">
      <c r="A5205">
        <f t="shared" si="81"/>
        <v>5203</v>
      </c>
      <c r="B5205" t="s">
        <v>2826</v>
      </c>
      <c r="C5205">
        <v>1982002</v>
      </c>
      <c r="D5205">
        <v>2013</v>
      </c>
      <c r="E5205" s="3">
        <v>5937</v>
      </c>
      <c r="F5205" s="4">
        <v>40</v>
      </c>
      <c r="G5205" s="4">
        <v>53</v>
      </c>
      <c r="H5205" s="3">
        <v>7836</v>
      </c>
    </row>
    <row r="5206" spans="1:8" x14ac:dyDescent="0.25">
      <c r="A5206">
        <f t="shared" si="81"/>
        <v>5204</v>
      </c>
      <c r="B5206" t="s">
        <v>5133</v>
      </c>
      <c r="C5206">
        <v>4185730</v>
      </c>
      <c r="D5206">
        <v>2013</v>
      </c>
      <c r="E5206" s="3">
        <v>5936</v>
      </c>
      <c r="F5206" s="4">
        <v>18</v>
      </c>
      <c r="G5206" s="4">
        <v>20</v>
      </c>
      <c r="H5206" s="3">
        <v>6708</v>
      </c>
    </row>
    <row r="5207" spans="1:8" x14ac:dyDescent="0.25">
      <c r="A5207">
        <f t="shared" si="81"/>
        <v>5205</v>
      </c>
      <c r="B5207" t="s">
        <v>4869</v>
      </c>
      <c r="C5207">
        <v>1013746</v>
      </c>
      <c r="D5207">
        <v>2013</v>
      </c>
      <c r="E5207" s="3">
        <v>5930</v>
      </c>
      <c r="F5207" s="4">
        <v>40</v>
      </c>
      <c r="G5207" s="4">
        <v>71</v>
      </c>
      <c r="H5207" s="3">
        <v>12310</v>
      </c>
    </row>
    <row r="5208" spans="1:8" x14ac:dyDescent="0.25">
      <c r="A5208">
        <f t="shared" si="81"/>
        <v>5206</v>
      </c>
      <c r="B5208" t="s">
        <v>5842</v>
      </c>
      <c r="C5208">
        <v>2507677</v>
      </c>
      <c r="D5208">
        <v>2013</v>
      </c>
      <c r="E5208" s="3">
        <v>5919</v>
      </c>
      <c r="F5208" s="4">
        <v>52</v>
      </c>
      <c r="G5208" s="4">
        <v>75</v>
      </c>
      <c r="H5208" s="3">
        <v>8834</v>
      </c>
    </row>
    <row r="5209" spans="1:8" x14ac:dyDescent="0.25">
      <c r="A5209">
        <f t="shared" si="81"/>
        <v>5207</v>
      </c>
      <c r="B5209" t="s">
        <v>2489</v>
      </c>
      <c r="C5209">
        <v>4050717</v>
      </c>
      <c r="D5209">
        <v>2013</v>
      </c>
      <c r="E5209" s="3">
        <v>5918</v>
      </c>
      <c r="F5209" s="4">
        <v>13</v>
      </c>
      <c r="G5209" s="4">
        <v>15</v>
      </c>
      <c r="H5209" s="3">
        <v>6299</v>
      </c>
    </row>
    <row r="5210" spans="1:8" x14ac:dyDescent="0.25">
      <c r="A5210">
        <f t="shared" si="81"/>
        <v>5208</v>
      </c>
      <c r="B5210" t="s">
        <v>2775</v>
      </c>
      <c r="C5210">
        <v>1011453</v>
      </c>
      <c r="D5210">
        <v>2013</v>
      </c>
      <c r="E5210" s="3">
        <v>5908</v>
      </c>
      <c r="F5210" s="4">
        <v>73</v>
      </c>
      <c r="G5210" s="4">
        <v>129</v>
      </c>
      <c r="H5210" s="3">
        <v>10334</v>
      </c>
    </row>
    <row r="5211" spans="1:8" x14ac:dyDescent="0.25">
      <c r="A5211">
        <f t="shared" si="81"/>
        <v>5209</v>
      </c>
      <c r="B5211" t="s">
        <v>4414</v>
      </c>
      <c r="C5211">
        <v>1005055</v>
      </c>
      <c r="D5211">
        <v>2013</v>
      </c>
      <c r="E5211" s="3">
        <v>5906</v>
      </c>
      <c r="F5211" s="4">
        <v>38</v>
      </c>
      <c r="G5211" s="4">
        <v>51</v>
      </c>
      <c r="H5211" s="3">
        <v>7268</v>
      </c>
    </row>
    <row r="5212" spans="1:8" x14ac:dyDescent="0.25">
      <c r="A5212">
        <f t="shared" si="81"/>
        <v>5210</v>
      </c>
      <c r="B5212" t="s">
        <v>4925</v>
      </c>
      <c r="C5212">
        <v>1014882</v>
      </c>
      <c r="D5212">
        <v>2013</v>
      </c>
      <c r="E5212" s="3">
        <v>5901</v>
      </c>
      <c r="F5212" s="4">
        <v>30</v>
      </c>
      <c r="G5212" s="4">
        <v>38</v>
      </c>
      <c r="H5212" s="3">
        <v>7331</v>
      </c>
    </row>
    <row r="5213" spans="1:8" x14ac:dyDescent="0.25">
      <c r="A5213">
        <f t="shared" si="81"/>
        <v>5211</v>
      </c>
      <c r="B5213" t="s">
        <v>5767</v>
      </c>
      <c r="C5213">
        <v>2509189</v>
      </c>
      <c r="D5213">
        <v>2013</v>
      </c>
      <c r="E5213" s="3">
        <v>5895</v>
      </c>
      <c r="F5213" s="4">
        <v>37</v>
      </c>
      <c r="G5213" s="4">
        <v>45</v>
      </c>
      <c r="H5213" s="3">
        <v>8401</v>
      </c>
    </row>
    <row r="5214" spans="1:8" x14ac:dyDescent="0.25">
      <c r="A5214">
        <f t="shared" si="81"/>
        <v>5212</v>
      </c>
      <c r="B5214" t="s">
        <v>4233</v>
      </c>
      <c r="C5214">
        <v>1001296</v>
      </c>
      <c r="D5214">
        <v>2013</v>
      </c>
      <c r="E5214" s="3">
        <v>5890</v>
      </c>
      <c r="F5214" s="4">
        <v>50</v>
      </c>
      <c r="G5214" s="4">
        <v>64</v>
      </c>
      <c r="H5214" s="3">
        <v>7421</v>
      </c>
    </row>
    <row r="5215" spans="1:8" x14ac:dyDescent="0.25">
      <c r="A5215">
        <f t="shared" si="81"/>
        <v>5213</v>
      </c>
      <c r="B5215" t="s">
        <v>5769</v>
      </c>
      <c r="C5215">
        <v>2500137</v>
      </c>
      <c r="D5215">
        <v>2013</v>
      </c>
      <c r="E5215" s="3">
        <v>5887</v>
      </c>
      <c r="F5215" s="4">
        <v>61</v>
      </c>
      <c r="G5215" s="4">
        <v>99</v>
      </c>
      <c r="H5215" s="3">
        <v>10106</v>
      </c>
    </row>
    <row r="5216" spans="1:8" x14ac:dyDescent="0.25">
      <c r="A5216">
        <f t="shared" si="81"/>
        <v>5214</v>
      </c>
      <c r="B5216" t="s">
        <v>3568</v>
      </c>
      <c r="C5216">
        <v>2509329</v>
      </c>
      <c r="D5216">
        <v>2013</v>
      </c>
      <c r="E5216" s="3">
        <v>5881</v>
      </c>
      <c r="F5216" s="4">
        <v>58</v>
      </c>
      <c r="G5216" s="4">
        <v>280</v>
      </c>
      <c r="H5216" s="3">
        <v>37449</v>
      </c>
    </row>
    <row r="5217" spans="1:8" x14ac:dyDescent="0.25">
      <c r="A5217">
        <f t="shared" si="81"/>
        <v>5214</v>
      </c>
      <c r="B5217" t="s">
        <v>5184</v>
      </c>
      <c r="C5217">
        <v>2508792</v>
      </c>
      <c r="D5217">
        <v>2013</v>
      </c>
      <c r="E5217" s="3">
        <v>5881</v>
      </c>
      <c r="F5217" s="4">
        <v>138</v>
      </c>
      <c r="G5217" s="4">
        <v>141</v>
      </c>
      <c r="H5217" s="3">
        <v>6513</v>
      </c>
    </row>
    <row r="5218" spans="1:8" x14ac:dyDescent="0.25">
      <c r="A5218">
        <f t="shared" si="81"/>
        <v>5216</v>
      </c>
      <c r="B5218" t="s">
        <v>4400</v>
      </c>
      <c r="C5218">
        <v>2503164</v>
      </c>
      <c r="D5218">
        <v>2013</v>
      </c>
      <c r="E5218" s="3">
        <v>5880</v>
      </c>
      <c r="F5218" s="4">
        <v>76</v>
      </c>
      <c r="G5218" s="4">
        <v>84</v>
      </c>
      <c r="H5218" s="3">
        <v>6247</v>
      </c>
    </row>
    <row r="5219" spans="1:8" x14ac:dyDescent="0.25">
      <c r="A5219">
        <f t="shared" si="81"/>
        <v>5216</v>
      </c>
      <c r="B5219" t="s">
        <v>4389</v>
      </c>
      <c r="C5219">
        <v>1009532</v>
      </c>
      <c r="D5219">
        <v>2013</v>
      </c>
      <c r="E5219" s="3">
        <v>5880</v>
      </c>
      <c r="F5219" s="4">
        <v>48</v>
      </c>
      <c r="G5219" s="4">
        <v>55</v>
      </c>
      <c r="H5219" s="3">
        <v>6406</v>
      </c>
    </row>
    <row r="5220" spans="1:8" x14ac:dyDescent="0.25">
      <c r="A5220">
        <f t="shared" si="81"/>
        <v>5218</v>
      </c>
      <c r="B5220" t="s">
        <v>3800</v>
      </c>
      <c r="C5220">
        <v>4064760</v>
      </c>
      <c r="D5220">
        <v>2013</v>
      </c>
      <c r="E5220" s="3">
        <v>5874</v>
      </c>
      <c r="F5220" s="4">
        <v>42</v>
      </c>
      <c r="G5220" s="4">
        <v>57</v>
      </c>
      <c r="H5220" s="3">
        <v>7842</v>
      </c>
    </row>
    <row r="5221" spans="1:8" x14ac:dyDescent="0.25">
      <c r="A5221">
        <f t="shared" si="81"/>
        <v>5219</v>
      </c>
      <c r="B5221" t="s">
        <v>3998</v>
      </c>
      <c r="C5221">
        <v>1024917</v>
      </c>
      <c r="D5221">
        <v>2013</v>
      </c>
      <c r="E5221" s="3">
        <v>5873</v>
      </c>
      <c r="F5221" s="4">
        <v>26</v>
      </c>
      <c r="G5221" s="4">
        <v>36</v>
      </c>
      <c r="H5221" s="3">
        <v>6078</v>
      </c>
    </row>
    <row r="5222" spans="1:8" x14ac:dyDescent="0.25">
      <c r="A5222">
        <f t="shared" si="81"/>
        <v>5220</v>
      </c>
      <c r="B5222" t="s">
        <v>1203</v>
      </c>
      <c r="C5222">
        <v>4121577</v>
      </c>
      <c r="D5222">
        <v>2013</v>
      </c>
      <c r="E5222" s="3">
        <v>5868</v>
      </c>
      <c r="F5222" s="4">
        <v>10</v>
      </c>
      <c r="G5222" s="4">
        <v>23</v>
      </c>
      <c r="H5222" s="3">
        <v>10703</v>
      </c>
    </row>
    <row r="5223" spans="1:8" x14ac:dyDescent="0.25">
      <c r="A5223">
        <f t="shared" si="81"/>
        <v>5221</v>
      </c>
      <c r="B5223" t="s">
        <v>5884</v>
      </c>
      <c r="C5223">
        <v>1005440</v>
      </c>
      <c r="D5223">
        <v>2013</v>
      </c>
      <c r="E5223" s="3">
        <v>5856</v>
      </c>
      <c r="F5223" s="4">
        <v>47</v>
      </c>
      <c r="G5223" s="4">
        <v>70</v>
      </c>
      <c r="H5223" s="3">
        <v>10489</v>
      </c>
    </row>
    <row r="5224" spans="1:8" x14ac:dyDescent="0.25">
      <c r="A5224">
        <f t="shared" si="81"/>
        <v>5222</v>
      </c>
      <c r="B5224" t="s">
        <v>4491</v>
      </c>
      <c r="C5224">
        <v>4120474</v>
      </c>
      <c r="D5224">
        <v>2013</v>
      </c>
      <c r="E5224" s="3">
        <v>5845</v>
      </c>
      <c r="F5224" s="4">
        <v>14</v>
      </c>
      <c r="G5224" s="4">
        <v>17</v>
      </c>
      <c r="H5224" s="3">
        <v>8845</v>
      </c>
    </row>
    <row r="5225" spans="1:8" x14ac:dyDescent="0.25">
      <c r="A5225">
        <f t="shared" si="81"/>
        <v>5223</v>
      </c>
      <c r="B5225" t="s">
        <v>6744</v>
      </c>
      <c r="C5225">
        <v>4157009</v>
      </c>
      <c r="D5225">
        <v>2013</v>
      </c>
      <c r="E5225" s="3">
        <v>5844</v>
      </c>
      <c r="F5225" s="4">
        <v>19</v>
      </c>
      <c r="G5225" s="4">
        <v>22</v>
      </c>
      <c r="H5225" s="3">
        <v>6193</v>
      </c>
    </row>
    <row r="5226" spans="1:8" x14ac:dyDescent="0.25">
      <c r="A5226">
        <f t="shared" si="81"/>
        <v>5224</v>
      </c>
      <c r="B5226" t="s">
        <v>4984</v>
      </c>
      <c r="C5226">
        <v>4149143</v>
      </c>
      <c r="D5226">
        <v>2013</v>
      </c>
      <c r="E5226" s="3">
        <v>5822</v>
      </c>
      <c r="F5226" s="4">
        <v>18</v>
      </c>
      <c r="G5226" s="4">
        <v>51</v>
      </c>
      <c r="H5226" s="3">
        <v>8559</v>
      </c>
    </row>
    <row r="5227" spans="1:8" x14ac:dyDescent="0.25">
      <c r="A5227">
        <f t="shared" si="81"/>
        <v>5225</v>
      </c>
      <c r="B5227" t="s">
        <v>482</v>
      </c>
      <c r="C5227">
        <v>4120481</v>
      </c>
      <c r="D5227">
        <v>2013</v>
      </c>
      <c r="E5227" s="3">
        <v>5819</v>
      </c>
      <c r="F5227" s="4">
        <v>22</v>
      </c>
      <c r="G5227" s="4">
        <v>23</v>
      </c>
      <c r="H5227" s="3">
        <v>5924</v>
      </c>
    </row>
    <row r="5228" spans="1:8" x14ac:dyDescent="0.25">
      <c r="A5228">
        <f t="shared" si="81"/>
        <v>5225</v>
      </c>
      <c r="B5228" t="s">
        <v>5211</v>
      </c>
      <c r="C5228">
        <v>2503056</v>
      </c>
      <c r="D5228">
        <v>2013</v>
      </c>
      <c r="E5228" s="3">
        <v>5819</v>
      </c>
      <c r="F5228" s="4">
        <v>48</v>
      </c>
      <c r="G5228" s="4">
        <v>64</v>
      </c>
      <c r="H5228" s="3">
        <v>8097</v>
      </c>
    </row>
    <row r="5229" spans="1:8" x14ac:dyDescent="0.25">
      <c r="A5229">
        <f t="shared" si="81"/>
        <v>5227</v>
      </c>
      <c r="B5229" t="s">
        <v>6643</v>
      </c>
      <c r="C5229">
        <v>4166414</v>
      </c>
      <c r="D5229">
        <v>2013</v>
      </c>
      <c r="E5229" s="3">
        <v>5817</v>
      </c>
      <c r="F5229" s="4">
        <v>33</v>
      </c>
      <c r="G5229" s="4">
        <v>36</v>
      </c>
      <c r="H5229" s="3">
        <v>6060</v>
      </c>
    </row>
    <row r="5230" spans="1:8" x14ac:dyDescent="0.25">
      <c r="A5230">
        <f t="shared" si="81"/>
        <v>5228</v>
      </c>
      <c r="B5230" t="s">
        <v>3907</v>
      </c>
      <c r="C5230">
        <v>2509701</v>
      </c>
      <c r="D5230">
        <v>2013</v>
      </c>
      <c r="E5230" s="3">
        <v>5815</v>
      </c>
      <c r="F5230" s="4">
        <v>30</v>
      </c>
      <c r="G5230" s="4">
        <v>37</v>
      </c>
      <c r="H5230" s="3">
        <v>6907</v>
      </c>
    </row>
    <row r="5231" spans="1:8" x14ac:dyDescent="0.25">
      <c r="A5231">
        <f t="shared" si="81"/>
        <v>5229</v>
      </c>
      <c r="B5231" t="s">
        <v>2605</v>
      </c>
      <c r="C5231">
        <v>2506893</v>
      </c>
      <c r="D5231">
        <v>2013</v>
      </c>
      <c r="E5231" s="3">
        <v>5812</v>
      </c>
      <c r="F5231" s="4">
        <v>138</v>
      </c>
      <c r="G5231" s="4">
        <v>249</v>
      </c>
      <c r="H5231" s="3">
        <v>9306</v>
      </c>
    </row>
    <row r="5232" spans="1:8" x14ac:dyDescent="0.25">
      <c r="A5232">
        <f t="shared" si="81"/>
        <v>5229</v>
      </c>
      <c r="B5232" t="s">
        <v>5115</v>
      </c>
      <c r="C5232">
        <v>2504662</v>
      </c>
      <c r="D5232">
        <v>2013</v>
      </c>
      <c r="E5232" s="3">
        <v>5812</v>
      </c>
      <c r="F5232" s="4">
        <v>70</v>
      </c>
      <c r="G5232" s="4">
        <v>87</v>
      </c>
      <c r="H5232" s="3">
        <v>6872</v>
      </c>
    </row>
    <row r="5233" spans="1:8" x14ac:dyDescent="0.25">
      <c r="A5233">
        <f t="shared" si="81"/>
        <v>5231</v>
      </c>
      <c r="B5233" t="s">
        <v>6339</v>
      </c>
      <c r="C5233">
        <v>2507299</v>
      </c>
      <c r="D5233">
        <v>2013</v>
      </c>
      <c r="E5233" s="3">
        <v>5810</v>
      </c>
      <c r="F5233" s="4">
        <v>113</v>
      </c>
      <c r="G5233" s="4">
        <v>150</v>
      </c>
      <c r="H5233" s="3">
        <v>7686</v>
      </c>
    </row>
    <row r="5234" spans="1:8" x14ac:dyDescent="0.25">
      <c r="A5234">
        <f t="shared" si="81"/>
        <v>5232</v>
      </c>
      <c r="B5234" t="s">
        <v>3884</v>
      </c>
      <c r="C5234">
        <v>2507709</v>
      </c>
      <c r="D5234">
        <v>2013</v>
      </c>
      <c r="E5234" s="3">
        <v>5809</v>
      </c>
      <c r="F5234" s="4">
        <v>42</v>
      </c>
      <c r="G5234" s="4">
        <v>109</v>
      </c>
      <c r="H5234" s="3">
        <v>14585</v>
      </c>
    </row>
    <row r="5235" spans="1:8" x14ac:dyDescent="0.25">
      <c r="A5235">
        <f t="shared" si="81"/>
        <v>5233</v>
      </c>
      <c r="B5235" t="s">
        <v>4117</v>
      </c>
      <c r="C5235">
        <v>1010595</v>
      </c>
      <c r="D5235">
        <v>2013</v>
      </c>
      <c r="E5235" s="3">
        <v>5806</v>
      </c>
      <c r="F5235" s="4">
        <v>34</v>
      </c>
      <c r="G5235" s="4">
        <v>36</v>
      </c>
      <c r="H5235" s="3">
        <v>6421</v>
      </c>
    </row>
    <row r="5236" spans="1:8" x14ac:dyDescent="0.25">
      <c r="A5236">
        <f t="shared" si="81"/>
        <v>5234</v>
      </c>
      <c r="B5236" t="s">
        <v>5800</v>
      </c>
      <c r="C5236">
        <v>4096263</v>
      </c>
      <c r="D5236">
        <v>2013</v>
      </c>
      <c r="E5236" s="3">
        <v>5804</v>
      </c>
      <c r="F5236" s="4">
        <v>35</v>
      </c>
      <c r="G5236" s="4">
        <v>35</v>
      </c>
      <c r="H5236" s="3">
        <v>5804</v>
      </c>
    </row>
    <row r="5237" spans="1:8" x14ac:dyDescent="0.25">
      <c r="A5237">
        <f t="shared" si="81"/>
        <v>5235</v>
      </c>
      <c r="B5237" t="s">
        <v>139</v>
      </c>
      <c r="C5237">
        <v>1015226</v>
      </c>
      <c r="D5237">
        <v>2013</v>
      </c>
      <c r="E5237" s="3">
        <v>5800</v>
      </c>
      <c r="F5237" s="4">
        <v>5</v>
      </c>
      <c r="G5237" s="4">
        <v>7</v>
      </c>
      <c r="H5237" s="3">
        <v>7160</v>
      </c>
    </row>
    <row r="5238" spans="1:8" x14ac:dyDescent="0.25">
      <c r="A5238">
        <f t="shared" si="81"/>
        <v>5236</v>
      </c>
      <c r="B5238" t="s">
        <v>4940</v>
      </c>
      <c r="C5238">
        <v>2501158</v>
      </c>
      <c r="D5238">
        <v>2013</v>
      </c>
      <c r="E5238" s="3">
        <v>5799</v>
      </c>
      <c r="F5238" s="4">
        <v>94</v>
      </c>
      <c r="G5238" s="4">
        <v>231</v>
      </c>
      <c r="H5238" s="3">
        <v>18677</v>
      </c>
    </row>
    <row r="5239" spans="1:8" x14ac:dyDescent="0.25">
      <c r="A5239">
        <f t="shared" si="81"/>
        <v>5237</v>
      </c>
      <c r="B5239" t="s">
        <v>4274</v>
      </c>
      <c r="C5239">
        <v>2502849</v>
      </c>
      <c r="D5239">
        <v>2013</v>
      </c>
      <c r="E5239" s="3">
        <v>5789</v>
      </c>
      <c r="F5239" s="4">
        <v>64</v>
      </c>
      <c r="G5239" s="4">
        <v>81</v>
      </c>
      <c r="H5239" s="3">
        <v>8017</v>
      </c>
    </row>
    <row r="5240" spans="1:8" x14ac:dyDescent="0.25">
      <c r="A5240">
        <f t="shared" si="81"/>
        <v>5238</v>
      </c>
      <c r="B5240" t="s">
        <v>4724</v>
      </c>
      <c r="C5240">
        <v>1000197</v>
      </c>
      <c r="D5240">
        <v>2013</v>
      </c>
      <c r="E5240" s="3">
        <v>5779</v>
      </c>
      <c r="F5240" s="4">
        <v>17</v>
      </c>
      <c r="G5240" s="4">
        <v>19</v>
      </c>
      <c r="H5240" s="3">
        <v>6970</v>
      </c>
    </row>
    <row r="5241" spans="1:8" x14ac:dyDescent="0.25">
      <c r="A5241">
        <f t="shared" si="81"/>
        <v>5239</v>
      </c>
      <c r="B5241" t="s">
        <v>4306</v>
      </c>
      <c r="C5241">
        <v>2510718</v>
      </c>
      <c r="D5241">
        <v>2013</v>
      </c>
      <c r="E5241" s="3">
        <v>5775</v>
      </c>
      <c r="F5241" s="4">
        <v>82</v>
      </c>
      <c r="G5241" s="4">
        <v>94</v>
      </c>
      <c r="H5241" s="3">
        <v>6585</v>
      </c>
    </row>
    <row r="5242" spans="1:8" x14ac:dyDescent="0.25">
      <c r="A5242">
        <f t="shared" si="81"/>
        <v>5240</v>
      </c>
      <c r="B5242" t="s">
        <v>5354</v>
      </c>
      <c r="C5242">
        <v>2508997</v>
      </c>
      <c r="D5242">
        <v>2013</v>
      </c>
      <c r="E5242" s="3">
        <v>5772</v>
      </c>
      <c r="F5242" s="4">
        <v>124</v>
      </c>
      <c r="G5242" s="4">
        <v>144</v>
      </c>
      <c r="H5242" s="3">
        <v>7686</v>
      </c>
    </row>
    <row r="5243" spans="1:8" x14ac:dyDescent="0.25">
      <c r="A5243">
        <f t="shared" si="81"/>
        <v>5240</v>
      </c>
      <c r="B5243" t="s">
        <v>4689</v>
      </c>
      <c r="C5243">
        <v>1012573</v>
      </c>
      <c r="D5243">
        <v>2013</v>
      </c>
      <c r="E5243" s="3">
        <v>5772</v>
      </c>
      <c r="F5243" s="4">
        <v>60</v>
      </c>
      <c r="G5243" s="4">
        <v>64</v>
      </c>
      <c r="H5243" s="3">
        <v>9007</v>
      </c>
    </row>
    <row r="5244" spans="1:8" x14ac:dyDescent="0.25">
      <c r="A5244">
        <f t="shared" si="81"/>
        <v>5242</v>
      </c>
      <c r="B5244" t="s">
        <v>4711</v>
      </c>
      <c r="C5244">
        <v>1011239</v>
      </c>
      <c r="D5244">
        <v>2013</v>
      </c>
      <c r="E5244" s="3">
        <v>5766</v>
      </c>
      <c r="F5244" s="4">
        <v>42</v>
      </c>
      <c r="G5244" s="4">
        <v>45</v>
      </c>
      <c r="H5244" s="3">
        <v>6147</v>
      </c>
    </row>
    <row r="5245" spans="1:8" x14ac:dyDescent="0.25">
      <c r="A5245">
        <f t="shared" si="81"/>
        <v>5243</v>
      </c>
      <c r="B5245" t="s">
        <v>674</v>
      </c>
      <c r="C5245">
        <v>1013535</v>
      </c>
      <c r="D5245">
        <v>2013</v>
      </c>
      <c r="E5245" s="3">
        <v>5765</v>
      </c>
      <c r="F5245" s="4">
        <v>77</v>
      </c>
      <c r="G5245" s="4">
        <v>80</v>
      </c>
      <c r="H5245" s="3">
        <v>5857</v>
      </c>
    </row>
    <row r="5246" spans="1:8" x14ac:dyDescent="0.25">
      <c r="A5246">
        <f t="shared" si="81"/>
        <v>5244</v>
      </c>
      <c r="B5246" t="s">
        <v>6645</v>
      </c>
      <c r="C5246">
        <v>2505947</v>
      </c>
      <c r="D5246">
        <v>2013</v>
      </c>
      <c r="E5246" s="3">
        <v>5760</v>
      </c>
      <c r="F5246" s="4">
        <v>114</v>
      </c>
      <c r="G5246" s="4">
        <v>209</v>
      </c>
      <c r="H5246" s="3">
        <v>10576</v>
      </c>
    </row>
    <row r="5247" spans="1:8" x14ac:dyDescent="0.25">
      <c r="A5247">
        <f t="shared" si="81"/>
        <v>5244</v>
      </c>
      <c r="B5247" t="s">
        <v>5892</v>
      </c>
      <c r="C5247">
        <v>4112054</v>
      </c>
      <c r="D5247">
        <v>2013</v>
      </c>
      <c r="E5247" s="3">
        <v>5760</v>
      </c>
      <c r="F5247" s="4">
        <v>44</v>
      </c>
      <c r="G5247" s="4">
        <v>50</v>
      </c>
      <c r="H5247" s="3">
        <v>6032</v>
      </c>
    </row>
    <row r="5248" spans="1:8" x14ac:dyDescent="0.25">
      <c r="A5248">
        <f t="shared" si="81"/>
        <v>5246</v>
      </c>
      <c r="B5248" t="s">
        <v>5600</v>
      </c>
      <c r="C5248">
        <v>1014331</v>
      </c>
      <c r="D5248">
        <v>2013</v>
      </c>
      <c r="E5248" s="3">
        <v>5759</v>
      </c>
      <c r="F5248" s="4">
        <v>56</v>
      </c>
      <c r="G5248" s="4">
        <v>67</v>
      </c>
      <c r="H5248" s="3">
        <v>6317</v>
      </c>
    </row>
    <row r="5249" spans="1:8" x14ac:dyDescent="0.25">
      <c r="A5249">
        <f t="shared" si="81"/>
        <v>5247</v>
      </c>
      <c r="B5249" t="s">
        <v>4419</v>
      </c>
      <c r="C5249">
        <v>1004671</v>
      </c>
      <c r="D5249">
        <v>2013</v>
      </c>
      <c r="E5249" s="3">
        <v>5756</v>
      </c>
      <c r="F5249" s="4">
        <v>69</v>
      </c>
      <c r="G5249" s="4">
        <v>86</v>
      </c>
      <c r="H5249" s="3">
        <v>7309</v>
      </c>
    </row>
    <row r="5250" spans="1:8" x14ac:dyDescent="0.25">
      <c r="A5250">
        <f t="shared" si="81"/>
        <v>5248</v>
      </c>
      <c r="B5250" t="s">
        <v>3761</v>
      </c>
      <c r="C5250">
        <v>1015123</v>
      </c>
      <c r="D5250">
        <v>2013</v>
      </c>
      <c r="E5250" s="3">
        <v>5749</v>
      </c>
      <c r="F5250" s="4">
        <v>69</v>
      </c>
      <c r="G5250" s="4">
        <v>85</v>
      </c>
      <c r="H5250" s="3">
        <v>8016</v>
      </c>
    </row>
    <row r="5251" spans="1:8" x14ac:dyDescent="0.25">
      <c r="A5251">
        <f t="shared" si="81"/>
        <v>5249</v>
      </c>
      <c r="B5251" t="s">
        <v>4686</v>
      </c>
      <c r="C5251">
        <v>4004678</v>
      </c>
      <c r="D5251">
        <v>2013</v>
      </c>
      <c r="E5251" s="3">
        <v>5747</v>
      </c>
      <c r="F5251" s="4">
        <v>71</v>
      </c>
      <c r="G5251" s="4">
        <v>85</v>
      </c>
      <c r="H5251" s="3">
        <v>7030</v>
      </c>
    </row>
    <row r="5252" spans="1:8" x14ac:dyDescent="0.25">
      <c r="A5252">
        <f t="shared" ref="A5252:A5315" si="82">RANK(E5252,$E$3:$E$7157,0)</f>
        <v>5250</v>
      </c>
      <c r="B5252" t="s">
        <v>3424</v>
      </c>
      <c r="C5252">
        <v>1013383</v>
      </c>
      <c r="D5252">
        <v>2013</v>
      </c>
      <c r="E5252" s="3">
        <v>5745</v>
      </c>
      <c r="F5252" s="4">
        <v>48</v>
      </c>
      <c r="G5252" s="4">
        <v>71</v>
      </c>
      <c r="H5252" s="3">
        <v>9811</v>
      </c>
    </row>
    <row r="5253" spans="1:8" x14ac:dyDescent="0.25">
      <c r="A5253">
        <f t="shared" si="82"/>
        <v>5251</v>
      </c>
      <c r="B5253" t="s">
        <v>7113</v>
      </c>
      <c r="C5253">
        <v>4152242</v>
      </c>
      <c r="D5253">
        <v>2013</v>
      </c>
      <c r="E5253" s="3">
        <v>5742</v>
      </c>
      <c r="F5253" s="4">
        <v>28</v>
      </c>
      <c r="G5253" s="4">
        <v>28</v>
      </c>
      <c r="H5253" s="3">
        <v>5742</v>
      </c>
    </row>
    <row r="5254" spans="1:8" x14ac:dyDescent="0.25">
      <c r="A5254">
        <f t="shared" si="82"/>
        <v>5252</v>
      </c>
      <c r="B5254" t="s">
        <v>4553</v>
      </c>
      <c r="C5254">
        <v>1009842</v>
      </c>
      <c r="D5254">
        <v>2013</v>
      </c>
      <c r="E5254" s="3">
        <v>5741</v>
      </c>
      <c r="F5254" s="4">
        <v>69</v>
      </c>
      <c r="G5254" s="4">
        <v>162</v>
      </c>
      <c r="H5254" s="3">
        <v>12420</v>
      </c>
    </row>
    <row r="5255" spans="1:8" x14ac:dyDescent="0.25">
      <c r="A5255">
        <f t="shared" si="82"/>
        <v>5253</v>
      </c>
      <c r="B5255" t="s">
        <v>4236</v>
      </c>
      <c r="C5255">
        <v>2508527</v>
      </c>
      <c r="D5255">
        <v>2013</v>
      </c>
      <c r="E5255" s="3">
        <v>5738</v>
      </c>
      <c r="F5255" s="4">
        <v>38</v>
      </c>
      <c r="G5255" s="4">
        <v>43</v>
      </c>
      <c r="H5255" s="3">
        <v>6464</v>
      </c>
    </row>
    <row r="5256" spans="1:8" x14ac:dyDescent="0.25">
      <c r="A5256">
        <f t="shared" si="82"/>
        <v>5254</v>
      </c>
      <c r="B5256" t="s">
        <v>1846</v>
      </c>
      <c r="C5256">
        <v>1014846</v>
      </c>
      <c r="D5256">
        <v>2013</v>
      </c>
      <c r="E5256" s="3">
        <v>5737</v>
      </c>
      <c r="F5256" s="4">
        <v>39</v>
      </c>
      <c r="G5256" s="4">
        <v>48</v>
      </c>
      <c r="H5256" s="3">
        <v>6524</v>
      </c>
    </row>
    <row r="5257" spans="1:8" x14ac:dyDescent="0.25">
      <c r="A5257">
        <f t="shared" si="82"/>
        <v>5255</v>
      </c>
      <c r="B5257" t="s">
        <v>5679</v>
      </c>
      <c r="C5257">
        <v>1023324</v>
      </c>
      <c r="D5257">
        <v>2013</v>
      </c>
      <c r="E5257" s="3">
        <v>5736</v>
      </c>
      <c r="F5257" s="4">
        <v>19</v>
      </c>
      <c r="G5257" s="4">
        <v>23</v>
      </c>
      <c r="H5257" s="3">
        <v>6131</v>
      </c>
    </row>
    <row r="5258" spans="1:8" x14ac:dyDescent="0.25">
      <c r="A5258">
        <f t="shared" si="82"/>
        <v>5256</v>
      </c>
      <c r="B5258" t="s">
        <v>4657</v>
      </c>
      <c r="C5258">
        <v>1006189</v>
      </c>
      <c r="D5258">
        <v>2013</v>
      </c>
      <c r="E5258" s="3">
        <v>5734</v>
      </c>
      <c r="F5258" s="4">
        <v>54</v>
      </c>
      <c r="G5258" s="4">
        <v>68</v>
      </c>
      <c r="H5258" s="3">
        <v>6401</v>
      </c>
    </row>
    <row r="5259" spans="1:8" x14ac:dyDescent="0.25">
      <c r="A5259">
        <f t="shared" si="82"/>
        <v>5257</v>
      </c>
      <c r="B5259" t="s">
        <v>4213</v>
      </c>
      <c r="C5259">
        <v>1974045</v>
      </c>
      <c r="D5259">
        <v>2013</v>
      </c>
      <c r="E5259" s="3">
        <v>5732</v>
      </c>
      <c r="F5259" s="4">
        <v>25</v>
      </c>
      <c r="G5259" s="4">
        <v>27</v>
      </c>
      <c r="H5259" s="3">
        <v>5904</v>
      </c>
    </row>
    <row r="5260" spans="1:8" x14ac:dyDescent="0.25">
      <c r="A5260">
        <f t="shared" si="82"/>
        <v>5258</v>
      </c>
      <c r="B5260" t="s">
        <v>376</v>
      </c>
      <c r="C5260">
        <v>1005803</v>
      </c>
      <c r="D5260">
        <v>2013</v>
      </c>
      <c r="E5260" s="3">
        <v>5731</v>
      </c>
      <c r="F5260" s="4">
        <v>24</v>
      </c>
      <c r="G5260" s="4">
        <v>61</v>
      </c>
      <c r="H5260" s="3">
        <v>17371</v>
      </c>
    </row>
    <row r="5261" spans="1:8" x14ac:dyDescent="0.25">
      <c r="A5261">
        <f t="shared" si="82"/>
        <v>5258</v>
      </c>
      <c r="B5261" t="s">
        <v>4355</v>
      </c>
      <c r="C5261">
        <v>4098898</v>
      </c>
      <c r="D5261">
        <v>2013</v>
      </c>
      <c r="E5261" s="3">
        <v>5731</v>
      </c>
      <c r="F5261" s="4">
        <v>30</v>
      </c>
      <c r="G5261" s="4">
        <v>34</v>
      </c>
      <c r="H5261" s="3">
        <v>6318</v>
      </c>
    </row>
    <row r="5262" spans="1:8" x14ac:dyDescent="0.25">
      <c r="A5262">
        <f t="shared" si="82"/>
        <v>5260</v>
      </c>
      <c r="B5262" t="s">
        <v>7163</v>
      </c>
      <c r="C5262">
        <v>2500857</v>
      </c>
      <c r="D5262">
        <v>2013</v>
      </c>
      <c r="E5262" s="3">
        <v>5727</v>
      </c>
      <c r="F5262" s="4">
        <v>58</v>
      </c>
      <c r="G5262" s="4">
        <v>75</v>
      </c>
      <c r="H5262" s="3">
        <v>7791</v>
      </c>
    </row>
    <row r="5263" spans="1:8" x14ac:dyDescent="0.25">
      <c r="A5263">
        <f t="shared" si="82"/>
        <v>5260</v>
      </c>
      <c r="B5263" t="s">
        <v>3875</v>
      </c>
      <c r="C5263">
        <v>1012743</v>
      </c>
      <c r="D5263">
        <v>2013</v>
      </c>
      <c r="E5263" s="3">
        <v>5727</v>
      </c>
      <c r="F5263" s="4">
        <v>131</v>
      </c>
      <c r="G5263" s="4">
        <v>167</v>
      </c>
      <c r="H5263" s="3">
        <v>7582</v>
      </c>
    </row>
    <row r="5264" spans="1:8" x14ac:dyDescent="0.25">
      <c r="A5264">
        <f t="shared" si="82"/>
        <v>5262</v>
      </c>
      <c r="B5264" t="s">
        <v>6310</v>
      </c>
      <c r="C5264">
        <v>2502081</v>
      </c>
      <c r="D5264">
        <v>2013</v>
      </c>
      <c r="E5264" s="3">
        <v>5722</v>
      </c>
      <c r="F5264" s="4">
        <v>42</v>
      </c>
      <c r="G5264" s="4">
        <v>46</v>
      </c>
      <c r="H5264" s="3">
        <v>5810</v>
      </c>
    </row>
    <row r="5265" spans="1:8" x14ac:dyDescent="0.25">
      <c r="A5265">
        <f t="shared" si="82"/>
        <v>5263</v>
      </c>
      <c r="B5265" t="s">
        <v>5325</v>
      </c>
      <c r="C5265">
        <v>2503542</v>
      </c>
      <c r="D5265">
        <v>2013</v>
      </c>
      <c r="E5265" s="3">
        <v>5720</v>
      </c>
      <c r="F5265" s="4">
        <v>85</v>
      </c>
      <c r="G5265" s="4">
        <v>104</v>
      </c>
      <c r="H5265" s="3">
        <v>7109</v>
      </c>
    </row>
    <row r="5266" spans="1:8" x14ac:dyDescent="0.25">
      <c r="A5266">
        <f t="shared" si="82"/>
        <v>5264</v>
      </c>
      <c r="B5266" t="s">
        <v>5254</v>
      </c>
      <c r="C5266">
        <v>4109055</v>
      </c>
      <c r="D5266">
        <v>2013</v>
      </c>
      <c r="E5266" s="3">
        <v>5713</v>
      </c>
      <c r="F5266" s="4">
        <v>27</v>
      </c>
      <c r="G5266" s="4">
        <v>39</v>
      </c>
      <c r="H5266" s="3">
        <v>7205</v>
      </c>
    </row>
    <row r="5267" spans="1:8" x14ac:dyDescent="0.25">
      <c r="A5267">
        <f t="shared" si="82"/>
        <v>5265</v>
      </c>
      <c r="B5267" t="s">
        <v>5568</v>
      </c>
      <c r="C5267">
        <v>1011137</v>
      </c>
      <c r="D5267">
        <v>2013</v>
      </c>
      <c r="E5267" s="3">
        <v>5708</v>
      </c>
      <c r="F5267" s="4">
        <v>24</v>
      </c>
      <c r="G5267" s="4">
        <v>36</v>
      </c>
      <c r="H5267" s="3">
        <v>7734</v>
      </c>
    </row>
    <row r="5268" spans="1:8" x14ac:dyDescent="0.25">
      <c r="A5268">
        <f t="shared" si="82"/>
        <v>5266</v>
      </c>
      <c r="B5268" t="s">
        <v>4599</v>
      </c>
      <c r="C5268">
        <v>4147339</v>
      </c>
      <c r="D5268">
        <v>2013</v>
      </c>
      <c r="E5268" s="3">
        <v>5702</v>
      </c>
      <c r="F5268" s="4">
        <v>30</v>
      </c>
      <c r="G5268" s="4">
        <v>36</v>
      </c>
      <c r="H5268" s="3">
        <v>8432</v>
      </c>
    </row>
    <row r="5269" spans="1:8" x14ac:dyDescent="0.25">
      <c r="A5269">
        <f t="shared" si="82"/>
        <v>5267</v>
      </c>
      <c r="B5269" t="s">
        <v>4412</v>
      </c>
      <c r="C5269">
        <v>4055046</v>
      </c>
      <c r="D5269">
        <v>2013</v>
      </c>
      <c r="E5269" s="3">
        <v>5701</v>
      </c>
      <c r="F5269" s="4">
        <v>50</v>
      </c>
      <c r="G5269" s="4">
        <v>90</v>
      </c>
      <c r="H5269" s="3">
        <v>9896</v>
      </c>
    </row>
    <row r="5270" spans="1:8" x14ac:dyDescent="0.25">
      <c r="A5270">
        <f t="shared" si="82"/>
        <v>5268</v>
      </c>
      <c r="B5270" t="s">
        <v>7127</v>
      </c>
      <c r="C5270">
        <v>1014796</v>
      </c>
      <c r="D5270">
        <v>2013</v>
      </c>
      <c r="E5270" s="3">
        <v>5695</v>
      </c>
      <c r="F5270" s="4">
        <v>15</v>
      </c>
      <c r="G5270" s="4">
        <v>15</v>
      </c>
      <c r="H5270" s="3">
        <v>5695</v>
      </c>
    </row>
    <row r="5271" spans="1:8" x14ac:dyDescent="0.25">
      <c r="A5271">
        <f t="shared" si="82"/>
        <v>5269</v>
      </c>
      <c r="B5271" t="s">
        <v>4316</v>
      </c>
      <c r="C5271">
        <v>2505957</v>
      </c>
      <c r="D5271">
        <v>2013</v>
      </c>
      <c r="E5271" s="3">
        <v>5684</v>
      </c>
      <c r="F5271" s="4">
        <v>54</v>
      </c>
      <c r="G5271" s="4">
        <v>71</v>
      </c>
      <c r="H5271" s="3">
        <v>6546</v>
      </c>
    </row>
    <row r="5272" spans="1:8" x14ac:dyDescent="0.25">
      <c r="A5272">
        <f t="shared" si="82"/>
        <v>5270</v>
      </c>
      <c r="B5272" t="s">
        <v>4179</v>
      </c>
      <c r="C5272">
        <v>1002277</v>
      </c>
      <c r="D5272">
        <v>2013</v>
      </c>
      <c r="E5272" s="3">
        <v>5682</v>
      </c>
      <c r="F5272" s="4">
        <v>48</v>
      </c>
      <c r="G5272" s="4">
        <v>51</v>
      </c>
      <c r="H5272" s="3">
        <v>6246</v>
      </c>
    </row>
    <row r="5273" spans="1:8" x14ac:dyDescent="0.25">
      <c r="A5273">
        <f t="shared" si="82"/>
        <v>5271</v>
      </c>
      <c r="B5273" t="s">
        <v>6691</v>
      </c>
      <c r="C5273">
        <v>2506614</v>
      </c>
      <c r="D5273">
        <v>2013</v>
      </c>
      <c r="E5273" s="3">
        <v>5675</v>
      </c>
      <c r="F5273" s="4">
        <v>74</v>
      </c>
      <c r="G5273" s="4">
        <v>102</v>
      </c>
      <c r="H5273" s="3">
        <v>8577</v>
      </c>
    </row>
    <row r="5274" spans="1:8" x14ac:dyDescent="0.25">
      <c r="A5274">
        <f t="shared" si="82"/>
        <v>5271</v>
      </c>
      <c r="B5274" t="s">
        <v>1089</v>
      </c>
      <c r="C5274">
        <v>4078336</v>
      </c>
      <c r="D5274">
        <v>2013</v>
      </c>
      <c r="E5274" s="3">
        <v>5675</v>
      </c>
      <c r="F5274" s="4">
        <v>59</v>
      </c>
      <c r="G5274" s="4">
        <v>73</v>
      </c>
      <c r="H5274" s="3">
        <v>7511</v>
      </c>
    </row>
    <row r="5275" spans="1:8" x14ac:dyDescent="0.25">
      <c r="A5275">
        <f t="shared" si="82"/>
        <v>5273</v>
      </c>
      <c r="B5275" t="s">
        <v>3970</v>
      </c>
      <c r="C5275">
        <v>2502988</v>
      </c>
      <c r="D5275">
        <v>2013</v>
      </c>
      <c r="E5275" s="3">
        <v>5666</v>
      </c>
      <c r="F5275" s="4">
        <v>110</v>
      </c>
      <c r="G5275" s="4">
        <v>141</v>
      </c>
      <c r="H5275" s="3">
        <v>8387</v>
      </c>
    </row>
    <row r="5276" spans="1:8" x14ac:dyDescent="0.25">
      <c r="A5276">
        <f t="shared" si="82"/>
        <v>5273</v>
      </c>
      <c r="B5276" t="s">
        <v>3728</v>
      </c>
      <c r="C5276">
        <v>2501133</v>
      </c>
      <c r="D5276">
        <v>2013</v>
      </c>
      <c r="E5276" s="3">
        <v>5666</v>
      </c>
      <c r="F5276" s="4">
        <v>99</v>
      </c>
      <c r="G5276" s="4">
        <v>121</v>
      </c>
      <c r="H5276" s="3">
        <v>7504</v>
      </c>
    </row>
    <row r="5277" spans="1:8" x14ac:dyDescent="0.25">
      <c r="A5277">
        <f t="shared" si="82"/>
        <v>5275</v>
      </c>
      <c r="B5277" t="s">
        <v>4446</v>
      </c>
      <c r="C5277">
        <v>1981012</v>
      </c>
      <c r="D5277">
        <v>2013</v>
      </c>
      <c r="E5277" s="3">
        <v>5665</v>
      </c>
      <c r="F5277" s="4">
        <v>92</v>
      </c>
      <c r="G5277" s="4">
        <v>124</v>
      </c>
      <c r="H5277" s="3">
        <v>8231</v>
      </c>
    </row>
    <row r="5278" spans="1:8" x14ac:dyDescent="0.25">
      <c r="A5278">
        <f t="shared" si="82"/>
        <v>5276</v>
      </c>
      <c r="B5278" t="s">
        <v>4844</v>
      </c>
      <c r="C5278">
        <v>1000189</v>
      </c>
      <c r="D5278">
        <v>2013</v>
      </c>
      <c r="E5278" s="3">
        <v>5664</v>
      </c>
      <c r="F5278" s="4">
        <v>36</v>
      </c>
      <c r="G5278" s="4">
        <v>45</v>
      </c>
      <c r="H5278" s="3">
        <v>6789</v>
      </c>
    </row>
    <row r="5279" spans="1:8" x14ac:dyDescent="0.25">
      <c r="A5279">
        <f t="shared" si="82"/>
        <v>5277</v>
      </c>
      <c r="B5279" t="s">
        <v>6940</v>
      </c>
      <c r="C5279">
        <v>1011913</v>
      </c>
      <c r="D5279">
        <v>2013</v>
      </c>
      <c r="E5279" s="3">
        <v>5663</v>
      </c>
      <c r="F5279" s="4">
        <v>51</v>
      </c>
      <c r="G5279" s="4">
        <v>64</v>
      </c>
      <c r="H5279" s="3">
        <v>6245</v>
      </c>
    </row>
    <row r="5280" spans="1:8" x14ac:dyDescent="0.25">
      <c r="A5280">
        <f t="shared" si="82"/>
        <v>5278</v>
      </c>
      <c r="B5280" t="s">
        <v>4486</v>
      </c>
      <c r="C5280">
        <v>1008710</v>
      </c>
      <c r="D5280">
        <v>2013</v>
      </c>
      <c r="E5280" s="3">
        <v>5661</v>
      </c>
      <c r="F5280" s="4">
        <v>41</v>
      </c>
      <c r="G5280" s="4">
        <v>52</v>
      </c>
      <c r="H5280" s="3">
        <v>5919</v>
      </c>
    </row>
    <row r="5281" spans="1:8" x14ac:dyDescent="0.25">
      <c r="A5281">
        <f t="shared" si="82"/>
        <v>5278</v>
      </c>
      <c r="B5281" t="s">
        <v>6331</v>
      </c>
      <c r="C5281">
        <v>2508467</v>
      </c>
      <c r="D5281">
        <v>2013</v>
      </c>
      <c r="E5281" s="3">
        <v>5661</v>
      </c>
      <c r="F5281" s="4">
        <v>85</v>
      </c>
      <c r="G5281" s="4">
        <v>124</v>
      </c>
      <c r="H5281" s="3">
        <v>6014</v>
      </c>
    </row>
    <row r="5282" spans="1:8" x14ac:dyDescent="0.25">
      <c r="A5282">
        <f t="shared" si="82"/>
        <v>5280</v>
      </c>
      <c r="B5282" t="s">
        <v>4784</v>
      </c>
      <c r="C5282">
        <v>1008329</v>
      </c>
      <c r="D5282">
        <v>2013</v>
      </c>
      <c r="E5282" s="3">
        <v>5659</v>
      </c>
      <c r="F5282" s="4">
        <v>42</v>
      </c>
      <c r="G5282" s="4">
        <v>46</v>
      </c>
      <c r="H5282" s="3">
        <v>5710</v>
      </c>
    </row>
    <row r="5283" spans="1:8" x14ac:dyDescent="0.25">
      <c r="A5283">
        <f t="shared" si="82"/>
        <v>5281</v>
      </c>
      <c r="B5283" t="s">
        <v>6265</v>
      </c>
      <c r="C5283">
        <v>2503701</v>
      </c>
      <c r="D5283">
        <v>2013</v>
      </c>
      <c r="E5283" s="3">
        <v>5652</v>
      </c>
      <c r="F5283" s="4">
        <v>52</v>
      </c>
      <c r="G5283" s="4">
        <v>52</v>
      </c>
      <c r="H5283" s="3">
        <v>5652</v>
      </c>
    </row>
    <row r="5284" spans="1:8" x14ac:dyDescent="0.25">
      <c r="A5284">
        <f t="shared" si="82"/>
        <v>5282</v>
      </c>
      <c r="B5284" t="s">
        <v>3753</v>
      </c>
      <c r="C5284">
        <v>1015133</v>
      </c>
      <c r="D5284">
        <v>2013</v>
      </c>
      <c r="E5284" s="3">
        <v>5651</v>
      </c>
      <c r="F5284" s="4">
        <v>60</v>
      </c>
      <c r="G5284" s="4">
        <v>76</v>
      </c>
      <c r="H5284" s="3">
        <v>6488</v>
      </c>
    </row>
    <row r="5285" spans="1:8" x14ac:dyDescent="0.25">
      <c r="A5285">
        <f t="shared" si="82"/>
        <v>5283</v>
      </c>
      <c r="B5285" t="s">
        <v>4083</v>
      </c>
      <c r="C5285">
        <v>1007877</v>
      </c>
      <c r="D5285">
        <v>2013</v>
      </c>
      <c r="E5285" s="3">
        <v>5641</v>
      </c>
      <c r="F5285" s="4">
        <v>97</v>
      </c>
      <c r="G5285" s="4">
        <v>100</v>
      </c>
      <c r="H5285" s="3">
        <v>5860</v>
      </c>
    </row>
    <row r="5286" spans="1:8" x14ac:dyDescent="0.25">
      <c r="A5286">
        <f t="shared" si="82"/>
        <v>5283</v>
      </c>
      <c r="B5286" t="s">
        <v>4484</v>
      </c>
      <c r="C5286">
        <v>4098821</v>
      </c>
      <c r="D5286">
        <v>2013</v>
      </c>
      <c r="E5286" s="3">
        <v>5641</v>
      </c>
      <c r="F5286" s="4">
        <v>14</v>
      </c>
      <c r="G5286" s="4">
        <v>28</v>
      </c>
      <c r="H5286" s="3">
        <v>9132</v>
      </c>
    </row>
    <row r="5287" spans="1:8" x14ac:dyDescent="0.25">
      <c r="A5287">
        <f t="shared" si="82"/>
        <v>5285</v>
      </c>
      <c r="B5287" t="s">
        <v>2735</v>
      </c>
      <c r="C5287">
        <v>1005898</v>
      </c>
      <c r="D5287">
        <v>2013</v>
      </c>
      <c r="E5287" s="3">
        <v>5632</v>
      </c>
      <c r="F5287" s="4">
        <v>29</v>
      </c>
      <c r="G5287" s="4">
        <v>44</v>
      </c>
      <c r="H5287" s="3">
        <v>7904</v>
      </c>
    </row>
    <row r="5288" spans="1:8" x14ac:dyDescent="0.25">
      <c r="A5288">
        <f t="shared" si="82"/>
        <v>5286</v>
      </c>
      <c r="B5288" t="s">
        <v>4453</v>
      </c>
      <c r="C5288">
        <v>4114004</v>
      </c>
      <c r="D5288">
        <v>2013</v>
      </c>
      <c r="E5288" s="3">
        <v>5619</v>
      </c>
      <c r="F5288" s="4">
        <v>23</v>
      </c>
      <c r="G5288" s="4">
        <v>30</v>
      </c>
      <c r="H5288" s="3">
        <v>6677</v>
      </c>
    </row>
    <row r="5289" spans="1:8" x14ac:dyDescent="0.25">
      <c r="A5289">
        <f t="shared" si="82"/>
        <v>5287</v>
      </c>
      <c r="B5289" t="s">
        <v>4644</v>
      </c>
      <c r="C5289">
        <v>1009910</v>
      </c>
      <c r="D5289">
        <v>2013</v>
      </c>
      <c r="E5289" s="3">
        <v>5614</v>
      </c>
      <c r="F5289" s="4">
        <v>16</v>
      </c>
      <c r="G5289" s="4">
        <v>20</v>
      </c>
      <c r="H5289" s="3">
        <v>6732</v>
      </c>
    </row>
    <row r="5290" spans="1:8" x14ac:dyDescent="0.25">
      <c r="A5290">
        <f t="shared" si="82"/>
        <v>5288</v>
      </c>
      <c r="B5290" t="s">
        <v>669</v>
      </c>
      <c r="C5290">
        <v>1012954</v>
      </c>
      <c r="D5290">
        <v>2013</v>
      </c>
      <c r="E5290" s="3">
        <v>5609</v>
      </c>
      <c r="F5290" s="4">
        <v>35</v>
      </c>
      <c r="G5290" s="4">
        <v>41</v>
      </c>
      <c r="H5290" s="3">
        <v>7985</v>
      </c>
    </row>
    <row r="5291" spans="1:8" x14ac:dyDescent="0.25">
      <c r="A5291">
        <f t="shared" si="82"/>
        <v>5288</v>
      </c>
      <c r="B5291" t="s">
        <v>5507</v>
      </c>
      <c r="C5291">
        <v>2504851</v>
      </c>
      <c r="D5291">
        <v>2013</v>
      </c>
      <c r="E5291" s="3">
        <v>5609</v>
      </c>
      <c r="F5291" s="4">
        <v>62</v>
      </c>
      <c r="G5291" s="4">
        <v>66</v>
      </c>
      <c r="H5291" s="3">
        <v>6223</v>
      </c>
    </row>
    <row r="5292" spans="1:8" x14ac:dyDescent="0.25">
      <c r="A5292">
        <f t="shared" si="82"/>
        <v>5290</v>
      </c>
      <c r="B5292" t="s">
        <v>5737</v>
      </c>
      <c r="C5292">
        <v>2507380</v>
      </c>
      <c r="D5292">
        <v>2013</v>
      </c>
      <c r="E5292" s="3">
        <v>5605</v>
      </c>
      <c r="F5292" s="4">
        <v>87</v>
      </c>
      <c r="G5292" s="4">
        <v>88</v>
      </c>
      <c r="H5292" s="3">
        <v>5609</v>
      </c>
    </row>
    <row r="5293" spans="1:8" x14ac:dyDescent="0.25">
      <c r="A5293">
        <f t="shared" si="82"/>
        <v>5291</v>
      </c>
      <c r="B5293" t="s">
        <v>5162</v>
      </c>
      <c r="C5293">
        <v>1006422</v>
      </c>
      <c r="D5293">
        <v>2013</v>
      </c>
      <c r="E5293" s="3">
        <v>5599</v>
      </c>
      <c r="F5293" s="4">
        <v>90</v>
      </c>
      <c r="G5293" s="4">
        <v>105</v>
      </c>
      <c r="H5293" s="3">
        <v>6983</v>
      </c>
    </row>
    <row r="5294" spans="1:8" x14ac:dyDescent="0.25">
      <c r="A5294">
        <f t="shared" si="82"/>
        <v>5292</v>
      </c>
      <c r="B5294" t="s">
        <v>6923</v>
      </c>
      <c r="C5294">
        <v>1012983</v>
      </c>
      <c r="D5294">
        <v>2013</v>
      </c>
      <c r="E5294" s="3">
        <v>5595</v>
      </c>
      <c r="F5294" s="4">
        <v>78</v>
      </c>
      <c r="G5294" s="4">
        <v>92</v>
      </c>
      <c r="H5294" s="3">
        <v>6548</v>
      </c>
    </row>
    <row r="5295" spans="1:8" x14ac:dyDescent="0.25">
      <c r="A5295">
        <f t="shared" si="82"/>
        <v>5292</v>
      </c>
      <c r="B5295" t="s">
        <v>6316</v>
      </c>
      <c r="C5295">
        <v>2508132</v>
      </c>
      <c r="D5295">
        <v>2013</v>
      </c>
      <c r="E5295" s="3">
        <v>5595</v>
      </c>
      <c r="F5295" s="4">
        <v>63</v>
      </c>
      <c r="G5295" s="4">
        <v>75</v>
      </c>
      <c r="H5295" s="3">
        <v>6217</v>
      </c>
    </row>
    <row r="5296" spans="1:8" x14ac:dyDescent="0.25">
      <c r="A5296">
        <f t="shared" si="82"/>
        <v>5294</v>
      </c>
      <c r="B5296" t="s">
        <v>5348</v>
      </c>
      <c r="C5296">
        <v>2503666</v>
      </c>
      <c r="D5296">
        <v>2013</v>
      </c>
      <c r="E5296" s="3">
        <v>5589</v>
      </c>
      <c r="F5296" s="4">
        <v>66</v>
      </c>
      <c r="G5296" s="4">
        <v>73</v>
      </c>
      <c r="H5296" s="3">
        <v>6408</v>
      </c>
    </row>
    <row r="5297" spans="1:8" x14ac:dyDescent="0.25">
      <c r="A5297">
        <f t="shared" si="82"/>
        <v>5295</v>
      </c>
      <c r="B5297" t="s">
        <v>4716</v>
      </c>
      <c r="C5297">
        <v>2501460</v>
      </c>
      <c r="D5297">
        <v>2013</v>
      </c>
      <c r="E5297" s="3">
        <v>5587</v>
      </c>
      <c r="F5297" s="4">
        <v>62</v>
      </c>
      <c r="G5297" s="4">
        <v>82</v>
      </c>
      <c r="H5297" s="3">
        <v>7640</v>
      </c>
    </row>
    <row r="5298" spans="1:8" x14ac:dyDescent="0.25">
      <c r="A5298">
        <f t="shared" si="82"/>
        <v>5296</v>
      </c>
      <c r="B5298" t="s">
        <v>6003</v>
      </c>
      <c r="C5298">
        <v>1022454</v>
      </c>
      <c r="D5298">
        <v>2013</v>
      </c>
      <c r="E5298" s="3">
        <v>5585</v>
      </c>
      <c r="F5298" s="4">
        <v>22</v>
      </c>
      <c r="G5298" s="4">
        <v>26</v>
      </c>
      <c r="H5298" s="3">
        <v>7253</v>
      </c>
    </row>
    <row r="5299" spans="1:8" x14ac:dyDescent="0.25">
      <c r="A5299">
        <f t="shared" si="82"/>
        <v>5297</v>
      </c>
      <c r="B5299" t="s">
        <v>4088</v>
      </c>
      <c r="C5299">
        <v>1013896</v>
      </c>
      <c r="D5299">
        <v>2013</v>
      </c>
      <c r="E5299" s="3">
        <v>5584</v>
      </c>
      <c r="F5299" s="4">
        <v>62</v>
      </c>
      <c r="G5299" s="4">
        <v>64</v>
      </c>
      <c r="H5299" s="3">
        <v>5785</v>
      </c>
    </row>
    <row r="5300" spans="1:8" x14ac:dyDescent="0.25">
      <c r="A5300">
        <f t="shared" si="82"/>
        <v>5298</v>
      </c>
      <c r="B5300" t="s">
        <v>3376</v>
      </c>
      <c r="C5300">
        <v>4065622</v>
      </c>
      <c r="D5300">
        <v>2013</v>
      </c>
      <c r="E5300" s="3">
        <v>5575</v>
      </c>
      <c r="F5300" s="4">
        <v>46</v>
      </c>
      <c r="G5300" s="4">
        <v>54</v>
      </c>
      <c r="H5300" s="3">
        <v>6194</v>
      </c>
    </row>
    <row r="5301" spans="1:8" x14ac:dyDescent="0.25">
      <c r="A5301">
        <f t="shared" si="82"/>
        <v>5299</v>
      </c>
      <c r="B5301" t="s">
        <v>5643</v>
      </c>
      <c r="C5301">
        <v>2508794</v>
      </c>
      <c r="D5301">
        <v>2013</v>
      </c>
      <c r="E5301" s="3">
        <v>5572</v>
      </c>
      <c r="F5301" s="4">
        <v>80</v>
      </c>
      <c r="G5301" s="4">
        <v>93</v>
      </c>
      <c r="H5301" s="3">
        <v>6385</v>
      </c>
    </row>
    <row r="5302" spans="1:8" x14ac:dyDescent="0.25">
      <c r="A5302">
        <f t="shared" si="82"/>
        <v>5299</v>
      </c>
      <c r="B5302" t="s">
        <v>4528</v>
      </c>
      <c r="C5302">
        <v>1013023</v>
      </c>
      <c r="D5302">
        <v>2013</v>
      </c>
      <c r="E5302" s="3">
        <v>5572</v>
      </c>
      <c r="F5302" s="4">
        <v>48</v>
      </c>
      <c r="G5302" s="4">
        <v>79</v>
      </c>
      <c r="H5302" s="3">
        <v>8385</v>
      </c>
    </row>
    <row r="5303" spans="1:8" x14ac:dyDescent="0.25">
      <c r="A5303">
        <f t="shared" si="82"/>
        <v>5301</v>
      </c>
      <c r="B5303" t="s">
        <v>4560</v>
      </c>
      <c r="C5303">
        <v>1021643</v>
      </c>
      <c r="D5303">
        <v>2013</v>
      </c>
      <c r="E5303" s="3">
        <v>5571</v>
      </c>
      <c r="F5303" s="4">
        <v>48</v>
      </c>
      <c r="G5303" s="4">
        <v>68</v>
      </c>
      <c r="H5303" s="3">
        <v>7888</v>
      </c>
    </row>
    <row r="5304" spans="1:8" x14ac:dyDescent="0.25">
      <c r="A5304">
        <f t="shared" si="82"/>
        <v>5302</v>
      </c>
      <c r="B5304" t="s">
        <v>3768</v>
      </c>
      <c r="C5304">
        <v>2509965</v>
      </c>
      <c r="D5304">
        <v>2013</v>
      </c>
      <c r="E5304" s="3">
        <v>5565</v>
      </c>
      <c r="F5304" s="4">
        <v>42</v>
      </c>
      <c r="G5304" s="4">
        <v>50</v>
      </c>
      <c r="H5304" s="3">
        <v>6585</v>
      </c>
    </row>
    <row r="5305" spans="1:8" x14ac:dyDescent="0.25">
      <c r="A5305">
        <f t="shared" si="82"/>
        <v>5303</v>
      </c>
      <c r="B5305" t="s">
        <v>173</v>
      </c>
      <c r="C5305">
        <v>1013906</v>
      </c>
      <c r="D5305">
        <v>2013</v>
      </c>
      <c r="E5305" s="3">
        <v>5550</v>
      </c>
      <c r="F5305" s="4">
        <v>61</v>
      </c>
      <c r="G5305" s="4">
        <v>78</v>
      </c>
      <c r="H5305" s="3">
        <v>6865</v>
      </c>
    </row>
    <row r="5306" spans="1:8" x14ac:dyDescent="0.25">
      <c r="A5306">
        <f t="shared" si="82"/>
        <v>5304</v>
      </c>
      <c r="B5306" t="s">
        <v>4875</v>
      </c>
      <c r="C5306">
        <v>1010078</v>
      </c>
      <c r="D5306">
        <v>2013</v>
      </c>
      <c r="E5306" s="3">
        <v>5548</v>
      </c>
      <c r="F5306" s="4">
        <v>67</v>
      </c>
      <c r="G5306" s="4">
        <v>73</v>
      </c>
      <c r="H5306" s="3">
        <v>5844</v>
      </c>
    </row>
    <row r="5307" spans="1:8" x14ac:dyDescent="0.25">
      <c r="A5307">
        <f t="shared" si="82"/>
        <v>5305</v>
      </c>
      <c r="B5307" t="s">
        <v>5117</v>
      </c>
      <c r="C5307">
        <v>1009489</v>
      </c>
      <c r="D5307">
        <v>2013</v>
      </c>
      <c r="E5307" s="3">
        <v>5542</v>
      </c>
      <c r="F5307" s="4">
        <v>34</v>
      </c>
      <c r="G5307" s="4">
        <v>64</v>
      </c>
      <c r="H5307" s="3">
        <v>10496</v>
      </c>
    </row>
    <row r="5308" spans="1:8" x14ac:dyDescent="0.25">
      <c r="A5308">
        <f t="shared" si="82"/>
        <v>5305</v>
      </c>
      <c r="B5308" t="s">
        <v>3480</v>
      </c>
      <c r="C5308">
        <v>1011366</v>
      </c>
      <c r="D5308">
        <v>2013</v>
      </c>
      <c r="E5308" s="3">
        <v>5542</v>
      </c>
      <c r="F5308" s="4">
        <v>43</v>
      </c>
      <c r="G5308" s="4">
        <v>101</v>
      </c>
      <c r="H5308" s="3">
        <v>9472</v>
      </c>
    </row>
    <row r="5309" spans="1:8" x14ac:dyDescent="0.25">
      <c r="A5309">
        <f t="shared" si="82"/>
        <v>5307</v>
      </c>
      <c r="B5309" t="s">
        <v>1809</v>
      </c>
      <c r="C5309">
        <v>1010999</v>
      </c>
      <c r="D5309">
        <v>2013</v>
      </c>
      <c r="E5309" s="3">
        <v>5535</v>
      </c>
      <c r="F5309" s="4">
        <v>53</v>
      </c>
      <c r="G5309" s="4">
        <v>91</v>
      </c>
      <c r="H5309" s="3">
        <v>9145</v>
      </c>
    </row>
    <row r="5310" spans="1:8" x14ac:dyDescent="0.25">
      <c r="A5310">
        <f t="shared" si="82"/>
        <v>5308</v>
      </c>
      <c r="B5310" t="s">
        <v>4422</v>
      </c>
      <c r="C5310">
        <v>2502259</v>
      </c>
      <c r="D5310">
        <v>2013</v>
      </c>
      <c r="E5310" s="3">
        <v>5532</v>
      </c>
      <c r="F5310" s="4">
        <v>29</v>
      </c>
      <c r="G5310" s="4">
        <v>37</v>
      </c>
      <c r="H5310" s="3">
        <v>6951</v>
      </c>
    </row>
    <row r="5311" spans="1:8" x14ac:dyDescent="0.25">
      <c r="A5311">
        <f t="shared" si="82"/>
        <v>5308</v>
      </c>
      <c r="B5311" t="s">
        <v>1480</v>
      </c>
      <c r="C5311">
        <v>107642</v>
      </c>
      <c r="D5311">
        <v>2013</v>
      </c>
      <c r="E5311" s="3">
        <v>5532</v>
      </c>
      <c r="F5311" s="4">
        <v>120</v>
      </c>
      <c r="G5311" s="4">
        <v>1223</v>
      </c>
      <c r="H5311" s="3">
        <v>152095</v>
      </c>
    </row>
    <row r="5312" spans="1:8" x14ac:dyDescent="0.25">
      <c r="A5312">
        <f t="shared" si="82"/>
        <v>5310</v>
      </c>
      <c r="B5312" t="s">
        <v>4402</v>
      </c>
      <c r="C5312">
        <v>1014213</v>
      </c>
      <c r="D5312">
        <v>2013</v>
      </c>
      <c r="E5312" s="3">
        <v>5523</v>
      </c>
      <c r="F5312" s="4">
        <v>37</v>
      </c>
      <c r="G5312" s="4">
        <v>50</v>
      </c>
      <c r="H5312" s="3">
        <v>6889</v>
      </c>
    </row>
    <row r="5313" spans="1:8" x14ac:dyDescent="0.25">
      <c r="A5313">
        <f t="shared" si="82"/>
        <v>5311</v>
      </c>
      <c r="B5313" t="s">
        <v>5044</v>
      </c>
      <c r="C5313">
        <v>4105717</v>
      </c>
      <c r="D5313">
        <v>2013</v>
      </c>
      <c r="E5313" s="3">
        <v>5518</v>
      </c>
      <c r="F5313" s="4">
        <v>58</v>
      </c>
      <c r="G5313" s="4">
        <v>73</v>
      </c>
      <c r="H5313" s="3">
        <v>6768</v>
      </c>
    </row>
    <row r="5314" spans="1:8" x14ac:dyDescent="0.25">
      <c r="A5314">
        <f t="shared" si="82"/>
        <v>5312</v>
      </c>
      <c r="B5314" t="s">
        <v>4210</v>
      </c>
      <c r="C5314">
        <v>1014926</v>
      </c>
      <c r="D5314">
        <v>2013</v>
      </c>
      <c r="E5314" s="3">
        <v>5508</v>
      </c>
      <c r="F5314" s="4">
        <v>33</v>
      </c>
      <c r="G5314" s="4">
        <v>40</v>
      </c>
      <c r="H5314" s="3">
        <v>6458</v>
      </c>
    </row>
    <row r="5315" spans="1:8" x14ac:dyDescent="0.25">
      <c r="A5315">
        <f t="shared" si="82"/>
        <v>5313</v>
      </c>
      <c r="B5315" t="s">
        <v>1907</v>
      </c>
      <c r="C5315">
        <v>1012984</v>
      </c>
      <c r="D5315">
        <v>2013</v>
      </c>
      <c r="E5315" s="3">
        <v>5502</v>
      </c>
      <c r="F5315" s="4">
        <v>76</v>
      </c>
      <c r="G5315" s="4">
        <v>86</v>
      </c>
      <c r="H5315" s="3">
        <v>5923</v>
      </c>
    </row>
    <row r="5316" spans="1:8" x14ac:dyDescent="0.25">
      <c r="A5316">
        <f t="shared" ref="A5316:A5379" si="83">RANK(E5316,$E$3:$E$7157,0)</f>
        <v>5314</v>
      </c>
      <c r="B5316" t="s">
        <v>4200</v>
      </c>
      <c r="C5316">
        <v>2504452</v>
      </c>
      <c r="D5316">
        <v>2013</v>
      </c>
      <c r="E5316" s="3">
        <v>5494</v>
      </c>
      <c r="F5316" s="4">
        <v>38</v>
      </c>
      <c r="G5316" s="4">
        <v>267</v>
      </c>
      <c r="H5316" s="3">
        <v>39683</v>
      </c>
    </row>
    <row r="5317" spans="1:8" x14ac:dyDescent="0.25">
      <c r="A5317">
        <f t="shared" si="83"/>
        <v>5315</v>
      </c>
      <c r="B5317" t="s">
        <v>6228</v>
      </c>
      <c r="C5317">
        <v>2510042</v>
      </c>
      <c r="D5317">
        <v>2013</v>
      </c>
      <c r="E5317" s="3">
        <v>5491</v>
      </c>
      <c r="F5317" s="4">
        <v>71</v>
      </c>
      <c r="G5317" s="4">
        <v>133</v>
      </c>
      <c r="H5317" s="3">
        <v>11748</v>
      </c>
    </row>
    <row r="5318" spans="1:8" x14ac:dyDescent="0.25">
      <c r="A5318">
        <f t="shared" si="83"/>
        <v>5316</v>
      </c>
      <c r="B5318" t="s">
        <v>5363</v>
      </c>
      <c r="C5318">
        <v>2500397</v>
      </c>
      <c r="D5318">
        <v>2013</v>
      </c>
      <c r="E5318" s="3">
        <v>5490</v>
      </c>
      <c r="F5318" s="4">
        <v>29</v>
      </c>
      <c r="G5318" s="4">
        <v>30</v>
      </c>
      <c r="H5318" s="3">
        <v>5718</v>
      </c>
    </row>
    <row r="5319" spans="1:8" x14ac:dyDescent="0.25">
      <c r="A5319">
        <f t="shared" si="83"/>
        <v>5316</v>
      </c>
      <c r="B5319" t="s">
        <v>1956</v>
      </c>
      <c r="C5319">
        <v>107592</v>
      </c>
      <c r="D5319">
        <v>2013</v>
      </c>
      <c r="E5319" s="3">
        <v>5490</v>
      </c>
      <c r="F5319" s="4">
        <v>149</v>
      </c>
      <c r="G5319" s="4">
        <v>245</v>
      </c>
      <c r="H5319" s="3">
        <v>8660</v>
      </c>
    </row>
    <row r="5320" spans="1:8" x14ac:dyDescent="0.25">
      <c r="A5320">
        <f t="shared" si="83"/>
        <v>5318</v>
      </c>
      <c r="B5320" t="s">
        <v>818</v>
      </c>
      <c r="C5320">
        <v>1013744</v>
      </c>
      <c r="D5320">
        <v>2013</v>
      </c>
      <c r="E5320" s="3">
        <v>5486</v>
      </c>
      <c r="F5320" s="4">
        <v>90</v>
      </c>
      <c r="G5320" s="4">
        <v>141</v>
      </c>
      <c r="H5320" s="3">
        <v>8521</v>
      </c>
    </row>
    <row r="5321" spans="1:8" x14ac:dyDescent="0.25">
      <c r="A5321">
        <f t="shared" si="83"/>
        <v>5318</v>
      </c>
      <c r="B5321" t="s">
        <v>4424</v>
      </c>
      <c r="C5321">
        <v>4065958</v>
      </c>
      <c r="D5321">
        <v>2013</v>
      </c>
      <c r="E5321" s="3">
        <v>5486</v>
      </c>
      <c r="F5321" s="4">
        <v>52</v>
      </c>
      <c r="G5321" s="4">
        <v>70</v>
      </c>
      <c r="H5321" s="3">
        <v>7902</v>
      </c>
    </row>
    <row r="5322" spans="1:8" x14ac:dyDescent="0.25">
      <c r="A5322">
        <f t="shared" si="83"/>
        <v>5320</v>
      </c>
      <c r="B5322" t="s">
        <v>4284</v>
      </c>
      <c r="C5322">
        <v>1983047</v>
      </c>
      <c r="D5322">
        <v>2013</v>
      </c>
      <c r="E5322" s="3">
        <v>5480</v>
      </c>
      <c r="F5322" s="4">
        <v>13</v>
      </c>
      <c r="G5322" s="4">
        <v>17</v>
      </c>
      <c r="H5322" s="3">
        <v>7691</v>
      </c>
    </row>
    <row r="5323" spans="1:8" x14ac:dyDescent="0.25">
      <c r="A5323">
        <f t="shared" si="83"/>
        <v>5321</v>
      </c>
      <c r="B5323" t="s">
        <v>3825</v>
      </c>
      <c r="C5323">
        <v>1005953</v>
      </c>
      <c r="D5323">
        <v>2013</v>
      </c>
      <c r="E5323" s="3">
        <v>5469</v>
      </c>
      <c r="F5323" s="4">
        <v>47</v>
      </c>
      <c r="G5323" s="4">
        <v>51</v>
      </c>
      <c r="H5323" s="3">
        <v>5861</v>
      </c>
    </row>
    <row r="5324" spans="1:8" x14ac:dyDescent="0.25">
      <c r="A5324">
        <f t="shared" si="83"/>
        <v>5322</v>
      </c>
      <c r="B5324" t="s">
        <v>4298</v>
      </c>
      <c r="C5324">
        <v>2508243</v>
      </c>
      <c r="D5324">
        <v>2013</v>
      </c>
      <c r="E5324" s="3">
        <v>5468</v>
      </c>
      <c r="F5324" s="4">
        <v>72</v>
      </c>
      <c r="G5324" s="4">
        <v>111</v>
      </c>
      <c r="H5324" s="3">
        <v>7874</v>
      </c>
    </row>
    <row r="5325" spans="1:8" x14ac:dyDescent="0.25">
      <c r="A5325">
        <f t="shared" si="83"/>
        <v>5323</v>
      </c>
      <c r="B5325" t="s">
        <v>758</v>
      </c>
      <c r="C5325">
        <v>1007205</v>
      </c>
      <c r="D5325">
        <v>2013</v>
      </c>
      <c r="E5325" s="3">
        <v>5467</v>
      </c>
      <c r="F5325" s="4">
        <v>36</v>
      </c>
      <c r="G5325" s="4">
        <v>43</v>
      </c>
      <c r="H5325" s="3">
        <v>6071</v>
      </c>
    </row>
    <row r="5326" spans="1:8" x14ac:dyDescent="0.25">
      <c r="A5326">
        <f t="shared" si="83"/>
        <v>5324</v>
      </c>
      <c r="B5326" t="s">
        <v>5342</v>
      </c>
      <c r="C5326">
        <v>2507175</v>
      </c>
      <c r="D5326">
        <v>2013</v>
      </c>
      <c r="E5326" s="3">
        <v>5466</v>
      </c>
      <c r="F5326" s="4">
        <v>81</v>
      </c>
      <c r="G5326" s="4">
        <v>121</v>
      </c>
      <c r="H5326" s="3">
        <v>8477</v>
      </c>
    </row>
    <row r="5327" spans="1:8" x14ac:dyDescent="0.25">
      <c r="A5327">
        <f t="shared" si="83"/>
        <v>5325</v>
      </c>
      <c r="B5327" t="s">
        <v>7107</v>
      </c>
      <c r="C5327">
        <v>2500983</v>
      </c>
      <c r="D5327">
        <v>2013</v>
      </c>
      <c r="E5327" s="3">
        <v>5459</v>
      </c>
      <c r="F5327" s="4">
        <v>58</v>
      </c>
      <c r="G5327" s="4">
        <v>80</v>
      </c>
      <c r="H5327" s="3">
        <v>7602</v>
      </c>
    </row>
    <row r="5328" spans="1:8" x14ac:dyDescent="0.25">
      <c r="A5328">
        <f t="shared" si="83"/>
        <v>5326</v>
      </c>
      <c r="B5328" t="s">
        <v>1698</v>
      </c>
      <c r="C5328">
        <v>1005520</v>
      </c>
      <c r="D5328">
        <v>2013</v>
      </c>
      <c r="E5328" s="3">
        <v>5450</v>
      </c>
      <c r="F5328" s="4">
        <v>37</v>
      </c>
      <c r="G5328" s="4">
        <v>71</v>
      </c>
      <c r="H5328" s="3">
        <v>9453</v>
      </c>
    </row>
    <row r="5329" spans="1:8" x14ac:dyDescent="0.25">
      <c r="A5329">
        <f t="shared" si="83"/>
        <v>5326</v>
      </c>
      <c r="B5329" t="s">
        <v>2698</v>
      </c>
      <c r="C5329">
        <v>4162594</v>
      </c>
      <c r="D5329">
        <v>2013</v>
      </c>
      <c r="E5329" s="3">
        <v>5450</v>
      </c>
      <c r="F5329" s="4">
        <v>4</v>
      </c>
      <c r="G5329" s="4">
        <v>4</v>
      </c>
      <c r="H5329" s="3">
        <v>5450</v>
      </c>
    </row>
    <row r="5330" spans="1:8" x14ac:dyDescent="0.25">
      <c r="A5330">
        <f t="shared" si="83"/>
        <v>5328</v>
      </c>
      <c r="B5330" t="s">
        <v>6608</v>
      </c>
      <c r="C5330">
        <v>2508579</v>
      </c>
      <c r="D5330">
        <v>2013</v>
      </c>
      <c r="E5330" s="3">
        <v>5446</v>
      </c>
      <c r="F5330" s="4">
        <v>54</v>
      </c>
      <c r="G5330" s="4">
        <v>63</v>
      </c>
      <c r="H5330" s="3">
        <v>6333</v>
      </c>
    </row>
    <row r="5331" spans="1:8" x14ac:dyDescent="0.25">
      <c r="A5331">
        <f t="shared" si="83"/>
        <v>5329</v>
      </c>
      <c r="B5331" t="s">
        <v>5451</v>
      </c>
      <c r="C5331">
        <v>1011237</v>
      </c>
      <c r="D5331">
        <v>2013</v>
      </c>
      <c r="E5331" s="3">
        <v>5444</v>
      </c>
      <c r="F5331" s="4">
        <v>14</v>
      </c>
      <c r="G5331" s="4">
        <v>23</v>
      </c>
      <c r="H5331" s="3">
        <v>11175</v>
      </c>
    </row>
    <row r="5332" spans="1:8" x14ac:dyDescent="0.25">
      <c r="A5332">
        <f t="shared" si="83"/>
        <v>5330</v>
      </c>
      <c r="B5332" t="s">
        <v>4456</v>
      </c>
      <c r="C5332">
        <v>1007754</v>
      </c>
      <c r="D5332">
        <v>2013</v>
      </c>
      <c r="E5332" s="3">
        <v>5439</v>
      </c>
      <c r="F5332" s="4">
        <v>44</v>
      </c>
      <c r="G5332" s="4">
        <v>46</v>
      </c>
      <c r="H5332" s="3">
        <v>5456</v>
      </c>
    </row>
    <row r="5333" spans="1:8" x14ac:dyDescent="0.25">
      <c r="A5333">
        <f t="shared" si="83"/>
        <v>5331</v>
      </c>
      <c r="B5333" t="s">
        <v>4805</v>
      </c>
      <c r="C5333">
        <v>1008187</v>
      </c>
      <c r="D5333">
        <v>2013</v>
      </c>
      <c r="E5333" s="3">
        <v>5438</v>
      </c>
      <c r="F5333" s="4">
        <v>86</v>
      </c>
      <c r="G5333" s="4">
        <v>128</v>
      </c>
      <c r="H5333" s="3">
        <v>8222</v>
      </c>
    </row>
    <row r="5334" spans="1:8" x14ac:dyDescent="0.25">
      <c r="A5334">
        <f t="shared" si="83"/>
        <v>5332</v>
      </c>
      <c r="B5334" t="s">
        <v>5282</v>
      </c>
      <c r="C5334">
        <v>2508867</v>
      </c>
      <c r="D5334">
        <v>2013</v>
      </c>
      <c r="E5334" s="3">
        <v>5437</v>
      </c>
      <c r="F5334" s="4">
        <v>116</v>
      </c>
      <c r="G5334" s="4">
        <v>119</v>
      </c>
      <c r="H5334" s="3">
        <v>5499</v>
      </c>
    </row>
    <row r="5335" spans="1:8" x14ac:dyDescent="0.25">
      <c r="A5335">
        <f t="shared" si="83"/>
        <v>5333</v>
      </c>
      <c r="B5335" t="s">
        <v>6740</v>
      </c>
      <c r="C5335">
        <v>4147795</v>
      </c>
      <c r="D5335">
        <v>2013</v>
      </c>
      <c r="E5335" s="3">
        <v>5435</v>
      </c>
      <c r="F5335" s="4">
        <v>10</v>
      </c>
      <c r="G5335" s="4">
        <v>11</v>
      </c>
      <c r="H5335" s="3">
        <v>5775</v>
      </c>
    </row>
    <row r="5336" spans="1:8" x14ac:dyDescent="0.25">
      <c r="A5336">
        <f t="shared" si="83"/>
        <v>5334</v>
      </c>
      <c r="B5336" t="s">
        <v>5895</v>
      </c>
      <c r="C5336">
        <v>2500259</v>
      </c>
      <c r="D5336">
        <v>2013</v>
      </c>
      <c r="E5336" s="3">
        <v>5434</v>
      </c>
      <c r="F5336" s="4">
        <v>76</v>
      </c>
      <c r="G5336" s="4">
        <v>76</v>
      </c>
      <c r="H5336" s="3">
        <v>5434</v>
      </c>
    </row>
    <row r="5337" spans="1:8" x14ac:dyDescent="0.25">
      <c r="A5337">
        <f t="shared" si="83"/>
        <v>5335</v>
      </c>
      <c r="B5337" t="s">
        <v>4653</v>
      </c>
      <c r="C5337">
        <v>4243082</v>
      </c>
      <c r="D5337">
        <v>2013</v>
      </c>
      <c r="E5337" s="3">
        <v>5433</v>
      </c>
      <c r="F5337" s="4">
        <v>42</v>
      </c>
      <c r="G5337" s="4">
        <v>48</v>
      </c>
      <c r="H5337" s="3">
        <v>6120</v>
      </c>
    </row>
    <row r="5338" spans="1:8" x14ac:dyDescent="0.25">
      <c r="A5338">
        <f t="shared" si="83"/>
        <v>5336</v>
      </c>
      <c r="B5338" t="s">
        <v>4523</v>
      </c>
      <c r="C5338">
        <v>1006524</v>
      </c>
      <c r="D5338">
        <v>2013</v>
      </c>
      <c r="E5338" s="3">
        <v>5425</v>
      </c>
      <c r="F5338" s="4">
        <v>46</v>
      </c>
      <c r="G5338" s="4">
        <v>47</v>
      </c>
      <c r="H5338" s="3">
        <v>5524</v>
      </c>
    </row>
    <row r="5339" spans="1:8" x14ac:dyDescent="0.25">
      <c r="A5339">
        <f t="shared" si="83"/>
        <v>5337</v>
      </c>
      <c r="B5339" t="s">
        <v>4876</v>
      </c>
      <c r="C5339">
        <v>2505440</v>
      </c>
      <c r="D5339">
        <v>2013</v>
      </c>
      <c r="E5339" s="3">
        <v>5424</v>
      </c>
      <c r="F5339" s="4">
        <v>18</v>
      </c>
      <c r="G5339" s="4">
        <v>18</v>
      </c>
      <c r="H5339" s="3">
        <v>5424</v>
      </c>
    </row>
    <row r="5340" spans="1:8" x14ac:dyDescent="0.25">
      <c r="A5340">
        <f t="shared" si="83"/>
        <v>5338</v>
      </c>
      <c r="B5340" t="s">
        <v>6432</v>
      </c>
      <c r="C5340">
        <v>2509348</v>
      </c>
      <c r="D5340">
        <v>2013</v>
      </c>
      <c r="E5340" s="3">
        <v>5422</v>
      </c>
      <c r="F5340" s="4">
        <v>79</v>
      </c>
      <c r="G5340" s="4">
        <v>92</v>
      </c>
      <c r="H5340" s="3">
        <v>6076</v>
      </c>
    </row>
    <row r="5341" spans="1:8" x14ac:dyDescent="0.25">
      <c r="A5341">
        <f t="shared" si="83"/>
        <v>5339</v>
      </c>
      <c r="B5341" t="s">
        <v>4801</v>
      </c>
      <c r="C5341">
        <v>1010839</v>
      </c>
      <c r="D5341">
        <v>2013</v>
      </c>
      <c r="E5341" s="3">
        <v>5415</v>
      </c>
      <c r="F5341" s="4">
        <v>82</v>
      </c>
      <c r="G5341" s="4">
        <v>90</v>
      </c>
      <c r="H5341" s="3">
        <v>6330</v>
      </c>
    </row>
    <row r="5342" spans="1:8" x14ac:dyDescent="0.25">
      <c r="A5342">
        <f t="shared" si="83"/>
        <v>5340</v>
      </c>
      <c r="B5342" t="s">
        <v>4053</v>
      </c>
      <c r="C5342">
        <v>1015415</v>
      </c>
      <c r="D5342">
        <v>2013</v>
      </c>
      <c r="E5342" s="3">
        <v>5409</v>
      </c>
      <c r="F5342" s="4">
        <v>37</v>
      </c>
      <c r="G5342" s="4">
        <v>56</v>
      </c>
      <c r="H5342" s="3">
        <v>8836</v>
      </c>
    </row>
    <row r="5343" spans="1:8" x14ac:dyDescent="0.25">
      <c r="A5343">
        <f t="shared" si="83"/>
        <v>5341</v>
      </c>
      <c r="B5343" t="s">
        <v>3693</v>
      </c>
      <c r="C5343">
        <v>2500670</v>
      </c>
      <c r="D5343">
        <v>2013</v>
      </c>
      <c r="E5343" s="3">
        <v>5406</v>
      </c>
      <c r="F5343" s="4">
        <v>126</v>
      </c>
      <c r="G5343" s="4">
        <v>143</v>
      </c>
      <c r="H5343" s="3">
        <v>6319</v>
      </c>
    </row>
    <row r="5344" spans="1:8" x14ac:dyDescent="0.25">
      <c r="A5344">
        <f t="shared" si="83"/>
        <v>5341</v>
      </c>
      <c r="B5344" t="s">
        <v>4852</v>
      </c>
      <c r="C5344">
        <v>4106960</v>
      </c>
      <c r="D5344">
        <v>2013</v>
      </c>
      <c r="E5344" s="3">
        <v>5406</v>
      </c>
      <c r="F5344" s="4">
        <v>10</v>
      </c>
      <c r="G5344" s="4">
        <v>16</v>
      </c>
      <c r="H5344" s="3">
        <v>8023</v>
      </c>
    </row>
    <row r="5345" spans="1:8" x14ac:dyDescent="0.25">
      <c r="A5345">
        <f t="shared" si="83"/>
        <v>5343</v>
      </c>
      <c r="B5345" t="s">
        <v>5804</v>
      </c>
      <c r="C5345">
        <v>1008575</v>
      </c>
      <c r="D5345">
        <v>2013</v>
      </c>
      <c r="E5345" s="3">
        <v>5404</v>
      </c>
      <c r="F5345" s="4">
        <v>86</v>
      </c>
      <c r="G5345" s="4">
        <v>88</v>
      </c>
      <c r="H5345" s="3">
        <v>5406</v>
      </c>
    </row>
    <row r="5346" spans="1:8" x14ac:dyDescent="0.25">
      <c r="A5346">
        <f t="shared" si="83"/>
        <v>5344</v>
      </c>
      <c r="B5346" t="s">
        <v>5268</v>
      </c>
      <c r="C5346">
        <v>1004578</v>
      </c>
      <c r="D5346">
        <v>2013</v>
      </c>
      <c r="E5346" s="3">
        <v>5403</v>
      </c>
      <c r="F5346" s="4">
        <v>43</v>
      </c>
      <c r="G5346" s="4">
        <v>72</v>
      </c>
      <c r="H5346" s="3">
        <v>9720</v>
      </c>
    </row>
    <row r="5347" spans="1:8" x14ac:dyDescent="0.25">
      <c r="A5347">
        <f t="shared" si="83"/>
        <v>5345</v>
      </c>
      <c r="B5347" t="s">
        <v>5367</v>
      </c>
      <c r="C5347">
        <v>1006264</v>
      </c>
      <c r="D5347">
        <v>2013</v>
      </c>
      <c r="E5347" s="3">
        <v>5400</v>
      </c>
      <c r="F5347" s="4">
        <v>51</v>
      </c>
      <c r="G5347" s="4">
        <v>60</v>
      </c>
      <c r="H5347" s="3">
        <v>5614</v>
      </c>
    </row>
    <row r="5348" spans="1:8" x14ac:dyDescent="0.25">
      <c r="A5348">
        <f t="shared" si="83"/>
        <v>5346</v>
      </c>
      <c r="B5348" t="s">
        <v>5530</v>
      </c>
      <c r="C5348">
        <v>1008726</v>
      </c>
      <c r="D5348">
        <v>2013</v>
      </c>
      <c r="E5348" s="3">
        <v>5398</v>
      </c>
      <c r="F5348" s="4">
        <v>89</v>
      </c>
      <c r="G5348" s="4">
        <v>123</v>
      </c>
      <c r="H5348" s="3">
        <v>7844</v>
      </c>
    </row>
    <row r="5349" spans="1:8" x14ac:dyDescent="0.25">
      <c r="A5349">
        <f t="shared" si="83"/>
        <v>5347</v>
      </c>
      <c r="B5349" t="s">
        <v>3683</v>
      </c>
      <c r="C5349">
        <v>1000585</v>
      </c>
      <c r="D5349">
        <v>2013</v>
      </c>
      <c r="E5349" s="3">
        <v>5397</v>
      </c>
      <c r="F5349" s="4">
        <v>48</v>
      </c>
      <c r="G5349" s="4">
        <v>49</v>
      </c>
      <c r="H5349" s="3">
        <v>5461</v>
      </c>
    </row>
    <row r="5350" spans="1:8" x14ac:dyDescent="0.25">
      <c r="A5350">
        <f t="shared" si="83"/>
        <v>5348</v>
      </c>
      <c r="B5350" t="s">
        <v>1698</v>
      </c>
      <c r="C5350">
        <v>1010976</v>
      </c>
      <c r="D5350">
        <v>2013</v>
      </c>
      <c r="E5350" s="3">
        <v>5395</v>
      </c>
      <c r="F5350" s="4">
        <v>40</v>
      </c>
      <c r="G5350" s="4">
        <v>47</v>
      </c>
      <c r="H5350" s="3">
        <v>6217</v>
      </c>
    </row>
    <row r="5351" spans="1:8" x14ac:dyDescent="0.25">
      <c r="A5351">
        <f t="shared" si="83"/>
        <v>5349</v>
      </c>
      <c r="B5351" t="s">
        <v>4570</v>
      </c>
      <c r="C5351">
        <v>2503829</v>
      </c>
      <c r="D5351">
        <v>2013</v>
      </c>
      <c r="E5351" s="3">
        <v>5393</v>
      </c>
      <c r="F5351" s="4">
        <v>111</v>
      </c>
      <c r="G5351" s="4">
        <v>227</v>
      </c>
      <c r="H5351" s="3">
        <v>16684</v>
      </c>
    </row>
    <row r="5352" spans="1:8" x14ac:dyDescent="0.25">
      <c r="A5352">
        <f t="shared" si="83"/>
        <v>5350</v>
      </c>
      <c r="B5352" t="s">
        <v>3808</v>
      </c>
      <c r="C5352">
        <v>2507158</v>
      </c>
      <c r="D5352">
        <v>2013</v>
      </c>
      <c r="E5352" s="3">
        <v>5391</v>
      </c>
      <c r="F5352" s="4">
        <v>74</v>
      </c>
      <c r="G5352" s="4">
        <v>102</v>
      </c>
      <c r="H5352" s="3">
        <v>7219</v>
      </c>
    </row>
    <row r="5353" spans="1:8" x14ac:dyDescent="0.25">
      <c r="A5353">
        <f t="shared" si="83"/>
        <v>5351</v>
      </c>
      <c r="B5353" t="s">
        <v>5408</v>
      </c>
      <c r="C5353">
        <v>2500100</v>
      </c>
      <c r="D5353">
        <v>2013</v>
      </c>
      <c r="E5353" s="3">
        <v>5386</v>
      </c>
      <c r="F5353" s="4">
        <v>52</v>
      </c>
      <c r="G5353" s="4">
        <v>91</v>
      </c>
      <c r="H5353" s="3">
        <v>9726</v>
      </c>
    </row>
    <row r="5354" spans="1:8" x14ac:dyDescent="0.25">
      <c r="A5354">
        <f t="shared" si="83"/>
        <v>5352</v>
      </c>
      <c r="B5354" t="s">
        <v>5987</v>
      </c>
      <c r="C5354">
        <v>1009729</v>
      </c>
      <c r="D5354">
        <v>2013</v>
      </c>
      <c r="E5354" s="3">
        <v>5382</v>
      </c>
      <c r="F5354" s="4">
        <v>82</v>
      </c>
      <c r="G5354" s="4">
        <v>130</v>
      </c>
      <c r="H5354" s="3">
        <v>10535</v>
      </c>
    </row>
    <row r="5355" spans="1:8" x14ac:dyDescent="0.25">
      <c r="A5355">
        <f t="shared" si="83"/>
        <v>5352</v>
      </c>
      <c r="B5355" t="s">
        <v>5916</v>
      </c>
      <c r="C5355">
        <v>2508522</v>
      </c>
      <c r="D5355">
        <v>2013</v>
      </c>
      <c r="E5355" s="3">
        <v>5382</v>
      </c>
      <c r="F5355" s="4">
        <v>50</v>
      </c>
      <c r="G5355" s="4">
        <v>102</v>
      </c>
      <c r="H5355" s="3">
        <v>11199</v>
      </c>
    </row>
    <row r="5356" spans="1:8" x14ac:dyDescent="0.25">
      <c r="A5356">
        <f t="shared" si="83"/>
        <v>5354</v>
      </c>
      <c r="B5356" t="s">
        <v>5306</v>
      </c>
      <c r="C5356">
        <v>1004656</v>
      </c>
      <c r="D5356">
        <v>2013</v>
      </c>
      <c r="E5356" s="3">
        <v>5373</v>
      </c>
      <c r="F5356" s="4">
        <v>45</v>
      </c>
      <c r="G5356" s="4">
        <v>57</v>
      </c>
      <c r="H5356" s="3">
        <v>6868</v>
      </c>
    </row>
    <row r="5357" spans="1:8" x14ac:dyDescent="0.25">
      <c r="A5357">
        <f t="shared" si="83"/>
        <v>5354</v>
      </c>
      <c r="B5357" t="s">
        <v>991</v>
      </c>
      <c r="C5357">
        <v>1015530</v>
      </c>
      <c r="D5357">
        <v>2013</v>
      </c>
      <c r="E5357" s="3">
        <v>5373</v>
      </c>
      <c r="F5357" s="4">
        <v>60</v>
      </c>
      <c r="G5357" s="4">
        <v>84</v>
      </c>
      <c r="H5357" s="3">
        <v>6562</v>
      </c>
    </row>
    <row r="5358" spans="1:8" x14ac:dyDescent="0.25">
      <c r="A5358">
        <f t="shared" si="83"/>
        <v>5356</v>
      </c>
      <c r="B5358" t="s">
        <v>4647</v>
      </c>
      <c r="C5358">
        <v>1008122</v>
      </c>
      <c r="D5358">
        <v>2013</v>
      </c>
      <c r="E5358" s="3">
        <v>5371</v>
      </c>
      <c r="F5358" s="4">
        <v>38</v>
      </c>
      <c r="G5358" s="4">
        <v>60</v>
      </c>
      <c r="H5358" s="3">
        <v>6913</v>
      </c>
    </row>
    <row r="5359" spans="1:8" x14ac:dyDescent="0.25">
      <c r="A5359">
        <f t="shared" si="83"/>
        <v>5357</v>
      </c>
      <c r="B5359" t="s">
        <v>3669</v>
      </c>
      <c r="C5359">
        <v>1008760</v>
      </c>
      <c r="D5359">
        <v>2013</v>
      </c>
      <c r="E5359" s="3">
        <v>5370</v>
      </c>
      <c r="F5359" s="4">
        <v>34</v>
      </c>
      <c r="G5359" s="4">
        <v>46</v>
      </c>
      <c r="H5359" s="3">
        <v>6448</v>
      </c>
    </row>
    <row r="5360" spans="1:8" x14ac:dyDescent="0.25">
      <c r="A5360">
        <f t="shared" si="83"/>
        <v>5357</v>
      </c>
      <c r="B5360" t="s">
        <v>6408</v>
      </c>
      <c r="C5360">
        <v>2508595</v>
      </c>
      <c r="D5360">
        <v>2013</v>
      </c>
      <c r="E5360" s="3">
        <v>5370</v>
      </c>
      <c r="F5360" s="4">
        <v>21</v>
      </c>
      <c r="G5360" s="4">
        <v>22</v>
      </c>
      <c r="H5360" s="3">
        <v>5620</v>
      </c>
    </row>
    <row r="5361" spans="1:8" x14ac:dyDescent="0.25">
      <c r="A5361">
        <f t="shared" si="83"/>
        <v>5359</v>
      </c>
      <c r="B5361" t="s">
        <v>4003</v>
      </c>
      <c r="C5361">
        <v>4142325</v>
      </c>
      <c r="D5361">
        <v>2013</v>
      </c>
      <c r="E5361" s="3">
        <v>5369</v>
      </c>
      <c r="F5361" s="4">
        <v>17</v>
      </c>
      <c r="G5361" s="4">
        <v>23</v>
      </c>
      <c r="H5361" s="3">
        <v>8881</v>
      </c>
    </row>
    <row r="5362" spans="1:8" x14ac:dyDescent="0.25">
      <c r="A5362">
        <f t="shared" si="83"/>
        <v>5360</v>
      </c>
      <c r="B5362" t="s">
        <v>5373</v>
      </c>
      <c r="C5362">
        <v>4159049</v>
      </c>
      <c r="D5362">
        <v>2013</v>
      </c>
      <c r="E5362" s="3">
        <v>5354</v>
      </c>
      <c r="F5362" s="4">
        <v>17</v>
      </c>
      <c r="G5362" s="4">
        <v>23</v>
      </c>
      <c r="H5362" s="3">
        <v>7908</v>
      </c>
    </row>
    <row r="5363" spans="1:8" x14ac:dyDescent="0.25">
      <c r="A5363">
        <f t="shared" si="83"/>
        <v>5361</v>
      </c>
      <c r="B5363" t="s">
        <v>5200</v>
      </c>
      <c r="C5363">
        <v>2500208</v>
      </c>
      <c r="D5363">
        <v>2013</v>
      </c>
      <c r="E5363" s="3">
        <v>5353</v>
      </c>
      <c r="F5363" s="4">
        <v>25</v>
      </c>
      <c r="G5363" s="4">
        <v>29</v>
      </c>
      <c r="H5363" s="3">
        <v>5508</v>
      </c>
    </row>
    <row r="5364" spans="1:8" x14ac:dyDescent="0.25">
      <c r="A5364">
        <f t="shared" si="83"/>
        <v>5362</v>
      </c>
      <c r="B5364" t="s">
        <v>4441</v>
      </c>
      <c r="C5364">
        <v>4091190</v>
      </c>
      <c r="D5364">
        <v>2013</v>
      </c>
      <c r="E5364" s="3">
        <v>5351</v>
      </c>
      <c r="F5364" s="4">
        <v>8</v>
      </c>
      <c r="G5364" s="4">
        <v>11</v>
      </c>
      <c r="H5364" s="3">
        <v>5966</v>
      </c>
    </row>
    <row r="5365" spans="1:8" x14ac:dyDescent="0.25">
      <c r="A5365">
        <f t="shared" si="83"/>
        <v>5363</v>
      </c>
      <c r="B5365" t="s">
        <v>5364</v>
      </c>
      <c r="C5365">
        <v>2500347</v>
      </c>
      <c r="D5365">
        <v>2013</v>
      </c>
      <c r="E5365" s="3">
        <v>5336</v>
      </c>
      <c r="F5365" s="4">
        <v>47</v>
      </c>
      <c r="G5365" s="4">
        <v>47</v>
      </c>
      <c r="H5365" s="3">
        <v>5336</v>
      </c>
    </row>
    <row r="5366" spans="1:8" x14ac:dyDescent="0.25">
      <c r="A5366">
        <f t="shared" si="83"/>
        <v>5364</v>
      </c>
      <c r="B5366" t="s">
        <v>4803</v>
      </c>
      <c r="C5366">
        <v>4089733</v>
      </c>
      <c r="D5366">
        <v>2013</v>
      </c>
      <c r="E5366" s="3">
        <v>5334</v>
      </c>
      <c r="F5366" s="4">
        <v>31</v>
      </c>
      <c r="G5366" s="4">
        <v>38</v>
      </c>
      <c r="H5366" s="3">
        <v>15474</v>
      </c>
    </row>
    <row r="5367" spans="1:8" x14ac:dyDescent="0.25">
      <c r="A5367">
        <f t="shared" si="83"/>
        <v>5365</v>
      </c>
      <c r="B5367" t="s">
        <v>5033</v>
      </c>
      <c r="C5367">
        <v>1008738</v>
      </c>
      <c r="D5367">
        <v>2013</v>
      </c>
      <c r="E5367" s="3">
        <v>5333</v>
      </c>
      <c r="F5367" s="4">
        <v>47</v>
      </c>
      <c r="G5367" s="4">
        <v>54</v>
      </c>
      <c r="H5367" s="3">
        <v>6308</v>
      </c>
    </row>
    <row r="5368" spans="1:8" x14ac:dyDescent="0.25">
      <c r="A5368">
        <f t="shared" si="83"/>
        <v>5366</v>
      </c>
      <c r="B5368" t="s">
        <v>4223</v>
      </c>
      <c r="C5368">
        <v>1011885</v>
      </c>
      <c r="D5368">
        <v>2013</v>
      </c>
      <c r="E5368" s="3">
        <v>5329</v>
      </c>
      <c r="F5368" s="4">
        <v>66</v>
      </c>
      <c r="G5368" s="4">
        <v>87</v>
      </c>
      <c r="H5368" s="3">
        <v>6901</v>
      </c>
    </row>
    <row r="5369" spans="1:8" x14ac:dyDescent="0.25">
      <c r="A5369">
        <f t="shared" si="83"/>
        <v>5367</v>
      </c>
      <c r="B5369" t="s">
        <v>6312</v>
      </c>
      <c r="C5369">
        <v>4053258</v>
      </c>
      <c r="D5369">
        <v>2013</v>
      </c>
      <c r="E5369" s="3">
        <v>5326</v>
      </c>
      <c r="F5369" s="4">
        <v>7</v>
      </c>
      <c r="G5369" s="4">
        <v>7</v>
      </c>
      <c r="H5369" s="3">
        <v>5326</v>
      </c>
    </row>
    <row r="5370" spans="1:8" x14ac:dyDescent="0.25">
      <c r="A5370">
        <f t="shared" si="83"/>
        <v>5368</v>
      </c>
      <c r="B5370" t="s">
        <v>3623</v>
      </c>
      <c r="C5370">
        <v>1005247</v>
      </c>
      <c r="D5370">
        <v>2013</v>
      </c>
      <c r="E5370" s="3">
        <v>5312</v>
      </c>
      <c r="F5370" s="4">
        <v>94</v>
      </c>
      <c r="G5370" s="4">
        <v>106</v>
      </c>
      <c r="H5370" s="3">
        <v>5802</v>
      </c>
    </row>
    <row r="5371" spans="1:8" x14ac:dyDescent="0.25">
      <c r="A5371">
        <f t="shared" si="83"/>
        <v>5369</v>
      </c>
      <c r="B5371" t="s">
        <v>4616</v>
      </c>
      <c r="C5371">
        <v>1008398</v>
      </c>
      <c r="D5371">
        <v>2013</v>
      </c>
      <c r="E5371" s="3">
        <v>5310</v>
      </c>
      <c r="F5371" s="4">
        <v>8</v>
      </c>
      <c r="G5371" s="4">
        <v>9</v>
      </c>
      <c r="H5371" s="3">
        <v>6160</v>
      </c>
    </row>
    <row r="5372" spans="1:8" x14ac:dyDescent="0.25">
      <c r="A5372">
        <f t="shared" si="83"/>
        <v>5370</v>
      </c>
      <c r="B5372" t="s">
        <v>5724</v>
      </c>
      <c r="C5372">
        <v>2508056</v>
      </c>
      <c r="D5372">
        <v>2013</v>
      </c>
      <c r="E5372" s="3">
        <v>5307</v>
      </c>
      <c r="F5372" s="4">
        <v>60</v>
      </c>
      <c r="G5372" s="4">
        <v>117</v>
      </c>
      <c r="H5372" s="3">
        <v>10037</v>
      </c>
    </row>
    <row r="5373" spans="1:8" x14ac:dyDescent="0.25">
      <c r="A5373">
        <f t="shared" si="83"/>
        <v>5371</v>
      </c>
      <c r="B5373" t="s">
        <v>4361</v>
      </c>
      <c r="C5373">
        <v>2501941</v>
      </c>
      <c r="D5373">
        <v>2013</v>
      </c>
      <c r="E5373" s="3">
        <v>5306</v>
      </c>
      <c r="F5373" s="4">
        <v>52</v>
      </c>
      <c r="G5373" s="4">
        <v>52</v>
      </c>
      <c r="H5373" s="3">
        <v>5306</v>
      </c>
    </row>
    <row r="5374" spans="1:8" x14ac:dyDescent="0.25">
      <c r="A5374">
        <f t="shared" si="83"/>
        <v>5372</v>
      </c>
      <c r="B5374" t="s">
        <v>4593</v>
      </c>
      <c r="C5374">
        <v>1005759</v>
      </c>
      <c r="D5374">
        <v>2013</v>
      </c>
      <c r="E5374" s="3">
        <v>5301</v>
      </c>
      <c r="F5374" s="4">
        <v>37</v>
      </c>
      <c r="G5374" s="4">
        <v>39</v>
      </c>
      <c r="H5374" s="3">
        <v>5820</v>
      </c>
    </row>
    <row r="5375" spans="1:8" x14ac:dyDescent="0.25">
      <c r="A5375">
        <f t="shared" si="83"/>
        <v>5373</v>
      </c>
      <c r="B5375" t="s">
        <v>2149</v>
      </c>
      <c r="C5375">
        <v>1009476</v>
      </c>
      <c r="D5375">
        <v>2013</v>
      </c>
      <c r="E5375" s="3">
        <v>5292</v>
      </c>
      <c r="F5375" s="4">
        <v>50</v>
      </c>
      <c r="G5375" s="4">
        <v>62</v>
      </c>
      <c r="H5375" s="3">
        <v>7215</v>
      </c>
    </row>
    <row r="5376" spans="1:8" x14ac:dyDescent="0.25">
      <c r="A5376">
        <f t="shared" si="83"/>
        <v>5374</v>
      </c>
      <c r="B5376" t="s">
        <v>7265</v>
      </c>
      <c r="C5376">
        <v>1011877</v>
      </c>
      <c r="D5376">
        <v>2013</v>
      </c>
      <c r="E5376" s="3">
        <v>5290</v>
      </c>
      <c r="F5376" s="4">
        <v>51</v>
      </c>
      <c r="G5376" s="4">
        <v>58</v>
      </c>
      <c r="H5376" s="3">
        <v>5798</v>
      </c>
    </row>
    <row r="5377" spans="1:8" x14ac:dyDescent="0.25">
      <c r="A5377">
        <f t="shared" si="83"/>
        <v>5374</v>
      </c>
      <c r="B5377" t="s">
        <v>5099</v>
      </c>
      <c r="C5377">
        <v>1016100</v>
      </c>
      <c r="D5377">
        <v>2013</v>
      </c>
      <c r="E5377" s="3">
        <v>5290</v>
      </c>
      <c r="F5377" s="4">
        <v>63</v>
      </c>
      <c r="G5377" s="4">
        <v>70</v>
      </c>
      <c r="H5377" s="3">
        <v>5637</v>
      </c>
    </row>
    <row r="5378" spans="1:8" x14ac:dyDescent="0.25">
      <c r="A5378">
        <f t="shared" si="83"/>
        <v>5376</v>
      </c>
      <c r="B5378" t="s">
        <v>5202</v>
      </c>
      <c r="C5378">
        <v>1005972</v>
      </c>
      <c r="D5378">
        <v>2013</v>
      </c>
      <c r="E5378" s="3">
        <v>5287</v>
      </c>
      <c r="F5378" s="4">
        <v>40</v>
      </c>
      <c r="G5378" s="4">
        <v>45</v>
      </c>
      <c r="H5378" s="3">
        <v>6170</v>
      </c>
    </row>
    <row r="5379" spans="1:8" x14ac:dyDescent="0.25">
      <c r="A5379">
        <f t="shared" si="83"/>
        <v>5377</v>
      </c>
      <c r="B5379" t="s">
        <v>3795</v>
      </c>
      <c r="C5379">
        <v>1011992</v>
      </c>
      <c r="D5379">
        <v>2013</v>
      </c>
      <c r="E5379" s="3">
        <v>5282</v>
      </c>
      <c r="F5379" s="4">
        <v>61</v>
      </c>
      <c r="G5379" s="4">
        <v>75</v>
      </c>
      <c r="H5379" s="3">
        <v>6225</v>
      </c>
    </row>
    <row r="5380" spans="1:8" x14ac:dyDescent="0.25">
      <c r="A5380">
        <f t="shared" ref="A5380:A5443" si="84">RANK(E5380,$E$3:$E$7157,0)</f>
        <v>5378</v>
      </c>
      <c r="B5380" t="s">
        <v>6280</v>
      </c>
      <c r="C5380">
        <v>1016394</v>
      </c>
      <c r="D5380">
        <v>2013</v>
      </c>
      <c r="E5380" s="3">
        <v>5270</v>
      </c>
      <c r="F5380" s="4">
        <v>12</v>
      </c>
      <c r="G5380" s="4">
        <v>16</v>
      </c>
      <c r="H5380" s="3">
        <v>6459</v>
      </c>
    </row>
    <row r="5381" spans="1:8" x14ac:dyDescent="0.25">
      <c r="A5381">
        <f t="shared" si="84"/>
        <v>5379</v>
      </c>
      <c r="B5381" t="s">
        <v>983</v>
      </c>
      <c r="C5381">
        <v>1004665</v>
      </c>
      <c r="D5381">
        <v>2013</v>
      </c>
      <c r="E5381" s="3">
        <v>5261</v>
      </c>
      <c r="F5381" s="4">
        <v>61</v>
      </c>
      <c r="G5381" s="4">
        <v>64</v>
      </c>
      <c r="H5381" s="3">
        <v>5583</v>
      </c>
    </row>
    <row r="5382" spans="1:8" x14ac:dyDescent="0.25">
      <c r="A5382">
        <f t="shared" si="84"/>
        <v>5380</v>
      </c>
      <c r="B5382" t="s">
        <v>4904</v>
      </c>
      <c r="C5382">
        <v>1001637</v>
      </c>
      <c r="D5382">
        <v>2013</v>
      </c>
      <c r="E5382" s="3">
        <v>5260</v>
      </c>
      <c r="F5382" s="4">
        <v>62</v>
      </c>
      <c r="G5382" s="4">
        <v>89</v>
      </c>
      <c r="H5382" s="3">
        <v>6424</v>
      </c>
    </row>
    <row r="5383" spans="1:8" x14ac:dyDescent="0.25">
      <c r="A5383">
        <f t="shared" si="84"/>
        <v>5380</v>
      </c>
      <c r="B5383" t="s">
        <v>770</v>
      </c>
      <c r="C5383">
        <v>1007092</v>
      </c>
      <c r="D5383">
        <v>2013</v>
      </c>
      <c r="E5383" s="3">
        <v>5260</v>
      </c>
      <c r="F5383" s="4">
        <v>27</v>
      </c>
      <c r="G5383" s="4">
        <v>36</v>
      </c>
      <c r="H5383" s="3">
        <v>5653</v>
      </c>
    </row>
    <row r="5384" spans="1:8" x14ac:dyDescent="0.25">
      <c r="A5384">
        <f t="shared" si="84"/>
        <v>5382</v>
      </c>
      <c r="B5384" t="s">
        <v>4769</v>
      </c>
      <c r="C5384">
        <v>1009814</v>
      </c>
      <c r="D5384">
        <v>2013</v>
      </c>
      <c r="E5384" s="3">
        <v>5253</v>
      </c>
      <c r="F5384" s="4">
        <v>58</v>
      </c>
      <c r="G5384" s="4">
        <v>141</v>
      </c>
      <c r="H5384" s="3">
        <v>8163</v>
      </c>
    </row>
    <row r="5385" spans="1:8" x14ac:dyDescent="0.25">
      <c r="A5385">
        <f t="shared" si="84"/>
        <v>5383</v>
      </c>
      <c r="B5385" t="s">
        <v>4542</v>
      </c>
      <c r="C5385">
        <v>1011928</v>
      </c>
      <c r="D5385">
        <v>2013</v>
      </c>
      <c r="E5385" s="3">
        <v>5249</v>
      </c>
      <c r="F5385" s="4">
        <v>11</v>
      </c>
      <c r="G5385" s="4">
        <v>11</v>
      </c>
      <c r="H5385" s="3">
        <v>5249</v>
      </c>
    </row>
    <row r="5386" spans="1:8" x14ac:dyDescent="0.25">
      <c r="A5386">
        <f t="shared" si="84"/>
        <v>5384</v>
      </c>
      <c r="B5386" t="s">
        <v>2730</v>
      </c>
      <c r="C5386">
        <v>1004522</v>
      </c>
      <c r="D5386">
        <v>2013</v>
      </c>
      <c r="E5386" s="3">
        <v>5246</v>
      </c>
      <c r="F5386" s="4">
        <v>46</v>
      </c>
      <c r="G5386" s="4">
        <v>83</v>
      </c>
      <c r="H5386" s="3">
        <v>10065</v>
      </c>
    </row>
    <row r="5387" spans="1:8" x14ac:dyDescent="0.25">
      <c r="A5387">
        <f t="shared" si="84"/>
        <v>5385</v>
      </c>
      <c r="B5387" t="s">
        <v>7153</v>
      </c>
      <c r="C5387">
        <v>4107051</v>
      </c>
      <c r="D5387">
        <v>2013</v>
      </c>
      <c r="E5387" s="3">
        <v>5236</v>
      </c>
      <c r="F5387" s="4">
        <v>9</v>
      </c>
      <c r="G5387" s="4">
        <v>9</v>
      </c>
      <c r="H5387" s="3">
        <v>5236</v>
      </c>
    </row>
    <row r="5388" spans="1:8" x14ac:dyDescent="0.25">
      <c r="A5388">
        <f t="shared" si="84"/>
        <v>5386</v>
      </c>
      <c r="B5388" t="s">
        <v>5957</v>
      </c>
      <c r="C5388">
        <v>4051613</v>
      </c>
      <c r="D5388">
        <v>2013</v>
      </c>
      <c r="E5388" s="3">
        <v>5233</v>
      </c>
      <c r="F5388" s="4">
        <v>32</v>
      </c>
      <c r="G5388" s="4">
        <v>42</v>
      </c>
      <c r="H5388" s="3">
        <v>7176</v>
      </c>
    </row>
    <row r="5389" spans="1:8" x14ac:dyDescent="0.25">
      <c r="A5389">
        <f t="shared" si="84"/>
        <v>5386</v>
      </c>
      <c r="B5389" t="s">
        <v>5496</v>
      </c>
      <c r="C5389">
        <v>2501450</v>
      </c>
      <c r="D5389">
        <v>2013</v>
      </c>
      <c r="E5389" s="3">
        <v>5233</v>
      </c>
      <c r="F5389" s="4">
        <v>36</v>
      </c>
      <c r="G5389" s="4">
        <v>36</v>
      </c>
      <c r="H5389" s="3">
        <v>5233</v>
      </c>
    </row>
    <row r="5390" spans="1:8" x14ac:dyDescent="0.25">
      <c r="A5390">
        <f t="shared" si="84"/>
        <v>5388</v>
      </c>
      <c r="B5390" t="s">
        <v>3098</v>
      </c>
      <c r="C5390">
        <v>2501339</v>
      </c>
      <c r="D5390">
        <v>2013</v>
      </c>
      <c r="E5390" s="3">
        <v>5229</v>
      </c>
      <c r="F5390" s="4">
        <v>53</v>
      </c>
      <c r="G5390" s="4">
        <v>119</v>
      </c>
      <c r="H5390" s="3">
        <v>11409</v>
      </c>
    </row>
    <row r="5391" spans="1:8" x14ac:dyDescent="0.25">
      <c r="A5391">
        <f t="shared" si="84"/>
        <v>5389</v>
      </c>
      <c r="B5391" t="s">
        <v>165</v>
      </c>
      <c r="C5391">
        <v>4167795</v>
      </c>
      <c r="D5391">
        <v>2013</v>
      </c>
      <c r="E5391" s="3">
        <v>5219</v>
      </c>
      <c r="F5391" s="4">
        <v>8</v>
      </c>
      <c r="G5391" s="4">
        <v>9</v>
      </c>
      <c r="H5391" s="3">
        <v>5619</v>
      </c>
    </row>
    <row r="5392" spans="1:8" x14ac:dyDescent="0.25">
      <c r="A5392">
        <f t="shared" si="84"/>
        <v>5390</v>
      </c>
      <c r="B5392" t="s">
        <v>6908</v>
      </c>
      <c r="C5392">
        <v>1016356</v>
      </c>
      <c r="D5392">
        <v>2013</v>
      </c>
      <c r="E5392" s="3">
        <v>5218</v>
      </c>
      <c r="F5392" s="4">
        <v>81</v>
      </c>
      <c r="G5392" s="4">
        <v>90</v>
      </c>
      <c r="H5392" s="3">
        <v>6014</v>
      </c>
    </row>
    <row r="5393" spans="1:8" x14ac:dyDescent="0.25">
      <c r="A5393">
        <f t="shared" si="84"/>
        <v>5391</v>
      </c>
      <c r="B5393" t="s">
        <v>4102</v>
      </c>
      <c r="C5393">
        <v>107718</v>
      </c>
      <c r="D5393">
        <v>2013</v>
      </c>
      <c r="E5393" s="3">
        <v>5213</v>
      </c>
      <c r="F5393" s="4">
        <v>28</v>
      </c>
      <c r="G5393" s="4">
        <v>28</v>
      </c>
      <c r="H5393" s="3">
        <v>5213</v>
      </c>
    </row>
    <row r="5394" spans="1:8" x14ac:dyDescent="0.25">
      <c r="A5394">
        <f t="shared" si="84"/>
        <v>5392</v>
      </c>
      <c r="B5394" t="s">
        <v>4241</v>
      </c>
      <c r="C5394">
        <v>1012972</v>
      </c>
      <c r="D5394">
        <v>2013</v>
      </c>
      <c r="E5394" s="3">
        <v>5200</v>
      </c>
      <c r="F5394" s="4">
        <v>58</v>
      </c>
      <c r="G5394" s="4">
        <v>69</v>
      </c>
      <c r="H5394" s="3">
        <v>6291</v>
      </c>
    </row>
    <row r="5395" spans="1:8" x14ac:dyDescent="0.25">
      <c r="A5395">
        <f t="shared" si="84"/>
        <v>5393</v>
      </c>
      <c r="B5395" t="s">
        <v>6411</v>
      </c>
      <c r="C5395">
        <v>2510510</v>
      </c>
      <c r="D5395">
        <v>2013</v>
      </c>
      <c r="E5395" s="3">
        <v>5199</v>
      </c>
      <c r="F5395" s="4">
        <v>64</v>
      </c>
      <c r="G5395" s="4">
        <v>64</v>
      </c>
      <c r="H5395" s="3">
        <v>5199</v>
      </c>
    </row>
    <row r="5396" spans="1:8" x14ac:dyDescent="0.25">
      <c r="A5396">
        <f t="shared" si="84"/>
        <v>5394</v>
      </c>
      <c r="B5396" t="s">
        <v>4104</v>
      </c>
      <c r="C5396">
        <v>1012381</v>
      </c>
      <c r="D5396">
        <v>2013</v>
      </c>
      <c r="E5396" s="3">
        <v>5192</v>
      </c>
      <c r="F5396" s="4">
        <v>77</v>
      </c>
      <c r="G5396" s="4">
        <v>89</v>
      </c>
      <c r="H5396" s="3">
        <v>6193</v>
      </c>
    </row>
    <row r="5397" spans="1:8" x14ac:dyDescent="0.25">
      <c r="A5397">
        <f t="shared" si="84"/>
        <v>5395</v>
      </c>
      <c r="B5397" t="s">
        <v>173</v>
      </c>
      <c r="C5397">
        <v>1012654</v>
      </c>
      <c r="D5397">
        <v>2013</v>
      </c>
      <c r="E5397" s="3">
        <v>5191</v>
      </c>
      <c r="F5397" s="4">
        <v>24</v>
      </c>
      <c r="G5397" s="4">
        <v>31</v>
      </c>
      <c r="H5397" s="3">
        <v>5579</v>
      </c>
    </row>
    <row r="5398" spans="1:8" x14ac:dyDescent="0.25">
      <c r="A5398">
        <f t="shared" si="84"/>
        <v>5396</v>
      </c>
      <c r="B5398" t="s">
        <v>6722</v>
      </c>
      <c r="C5398">
        <v>4114522</v>
      </c>
      <c r="D5398">
        <v>2013</v>
      </c>
      <c r="E5398" s="3">
        <v>5186</v>
      </c>
      <c r="F5398" s="4">
        <v>15</v>
      </c>
      <c r="G5398" s="4">
        <v>19</v>
      </c>
      <c r="H5398" s="3">
        <v>5867</v>
      </c>
    </row>
    <row r="5399" spans="1:8" x14ac:dyDescent="0.25">
      <c r="A5399">
        <f t="shared" si="84"/>
        <v>5397</v>
      </c>
      <c r="B5399" t="s">
        <v>3450</v>
      </c>
      <c r="C5399">
        <v>1002213</v>
      </c>
      <c r="D5399">
        <v>2013</v>
      </c>
      <c r="E5399" s="3">
        <v>5183</v>
      </c>
      <c r="F5399" s="4">
        <v>62</v>
      </c>
      <c r="G5399" s="4">
        <v>77</v>
      </c>
      <c r="H5399" s="3">
        <v>6314</v>
      </c>
    </row>
    <row r="5400" spans="1:8" x14ac:dyDescent="0.25">
      <c r="A5400">
        <f t="shared" si="84"/>
        <v>5398</v>
      </c>
      <c r="B5400" t="s">
        <v>2323</v>
      </c>
      <c r="C5400">
        <v>1012754</v>
      </c>
      <c r="D5400">
        <v>2013</v>
      </c>
      <c r="E5400" s="3">
        <v>5182</v>
      </c>
      <c r="F5400" s="4">
        <v>84</v>
      </c>
      <c r="G5400" s="4">
        <v>151</v>
      </c>
      <c r="H5400" s="3">
        <v>9480</v>
      </c>
    </row>
    <row r="5401" spans="1:8" x14ac:dyDescent="0.25">
      <c r="A5401">
        <f t="shared" si="84"/>
        <v>5399</v>
      </c>
      <c r="B5401" t="s">
        <v>6417</v>
      </c>
      <c r="C5401">
        <v>2507500</v>
      </c>
      <c r="D5401">
        <v>2013</v>
      </c>
      <c r="E5401" s="3">
        <v>5181</v>
      </c>
      <c r="F5401" s="4">
        <v>116</v>
      </c>
      <c r="G5401" s="4">
        <v>143</v>
      </c>
      <c r="H5401" s="3">
        <v>7357</v>
      </c>
    </row>
    <row r="5402" spans="1:8" x14ac:dyDescent="0.25">
      <c r="A5402">
        <f t="shared" si="84"/>
        <v>5400</v>
      </c>
      <c r="B5402" t="s">
        <v>5475</v>
      </c>
      <c r="C5402">
        <v>2510503</v>
      </c>
      <c r="D5402">
        <v>2013</v>
      </c>
      <c r="E5402" s="3">
        <v>5179</v>
      </c>
      <c r="F5402" s="4">
        <v>47</v>
      </c>
      <c r="G5402" s="4">
        <v>47</v>
      </c>
      <c r="H5402" s="3">
        <v>5179</v>
      </c>
    </row>
    <row r="5403" spans="1:8" x14ac:dyDescent="0.25">
      <c r="A5403">
        <f t="shared" si="84"/>
        <v>5401</v>
      </c>
      <c r="B5403" t="s">
        <v>6066</v>
      </c>
      <c r="C5403">
        <v>1011372</v>
      </c>
      <c r="D5403">
        <v>2013</v>
      </c>
      <c r="E5403" s="3">
        <v>5178</v>
      </c>
      <c r="F5403" s="4">
        <v>11</v>
      </c>
      <c r="G5403" s="4">
        <v>14</v>
      </c>
      <c r="H5403" s="3">
        <v>5341</v>
      </c>
    </row>
    <row r="5404" spans="1:8" x14ac:dyDescent="0.25">
      <c r="A5404">
        <f t="shared" si="84"/>
        <v>5402</v>
      </c>
      <c r="B5404" t="s">
        <v>6020</v>
      </c>
      <c r="C5404">
        <v>1012543</v>
      </c>
      <c r="D5404">
        <v>2013</v>
      </c>
      <c r="E5404" s="3">
        <v>5176</v>
      </c>
      <c r="F5404" s="4">
        <v>26</v>
      </c>
      <c r="G5404" s="4">
        <v>31</v>
      </c>
      <c r="H5404" s="3">
        <v>8473</v>
      </c>
    </row>
    <row r="5405" spans="1:8" x14ac:dyDescent="0.25">
      <c r="A5405">
        <f t="shared" si="84"/>
        <v>5403</v>
      </c>
      <c r="B5405" t="s">
        <v>2137</v>
      </c>
      <c r="C5405">
        <v>2508815</v>
      </c>
      <c r="D5405">
        <v>2013</v>
      </c>
      <c r="E5405" s="3">
        <v>5171</v>
      </c>
      <c r="F5405" s="4">
        <v>59</v>
      </c>
      <c r="G5405" s="4">
        <v>59</v>
      </c>
      <c r="H5405" s="3">
        <v>5171</v>
      </c>
    </row>
    <row r="5406" spans="1:8" x14ac:dyDescent="0.25">
      <c r="A5406">
        <f t="shared" si="84"/>
        <v>5404</v>
      </c>
      <c r="B5406" t="s">
        <v>5207</v>
      </c>
      <c r="C5406">
        <v>2510261</v>
      </c>
      <c r="D5406">
        <v>2013</v>
      </c>
      <c r="E5406" s="3">
        <v>5155</v>
      </c>
      <c r="F5406" s="4">
        <v>38</v>
      </c>
      <c r="G5406" s="4">
        <v>43</v>
      </c>
      <c r="H5406" s="3">
        <v>5761</v>
      </c>
    </row>
    <row r="5407" spans="1:8" x14ac:dyDescent="0.25">
      <c r="A5407">
        <f t="shared" si="84"/>
        <v>5405</v>
      </c>
      <c r="B5407" t="s">
        <v>5584</v>
      </c>
      <c r="C5407">
        <v>1008203</v>
      </c>
      <c r="D5407">
        <v>2013</v>
      </c>
      <c r="E5407" s="3">
        <v>5153</v>
      </c>
      <c r="F5407" s="4">
        <v>49</v>
      </c>
      <c r="G5407" s="4">
        <v>70</v>
      </c>
      <c r="H5407" s="3">
        <v>8446</v>
      </c>
    </row>
    <row r="5408" spans="1:8" x14ac:dyDescent="0.25">
      <c r="A5408">
        <f t="shared" si="84"/>
        <v>5406</v>
      </c>
      <c r="B5408" t="s">
        <v>3966</v>
      </c>
      <c r="C5408">
        <v>2500849</v>
      </c>
      <c r="D5408">
        <v>2013</v>
      </c>
      <c r="E5408" s="3">
        <v>5149</v>
      </c>
      <c r="F5408" s="4">
        <v>65</v>
      </c>
      <c r="G5408" s="4">
        <v>95</v>
      </c>
      <c r="H5408" s="3">
        <v>11601</v>
      </c>
    </row>
    <row r="5409" spans="1:8" x14ac:dyDescent="0.25">
      <c r="A5409">
        <f t="shared" si="84"/>
        <v>5407</v>
      </c>
      <c r="B5409" t="s">
        <v>5471</v>
      </c>
      <c r="C5409">
        <v>4107220</v>
      </c>
      <c r="D5409">
        <v>2013</v>
      </c>
      <c r="E5409" s="3">
        <v>5143</v>
      </c>
      <c r="F5409" s="4">
        <v>36</v>
      </c>
      <c r="G5409" s="4">
        <v>38</v>
      </c>
      <c r="H5409" s="3">
        <v>5203</v>
      </c>
    </row>
    <row r="5410" spans="1:8" x14ac:dyDescent="0.25">
      <c r="A5410">
        <f t="shared" si="84"/>
        <v>5408</v>
      </c>
      <c r="B5410" t="s">
        <v>5964</v>
      </c>
      <c r="C5410">
        <v>2500443</v>
      </c>
      <c r="D5410">
        <v>2013</v>
      </c>
      <c r="E5410" s="3">
        <v>5136</v>
      </c>
      <c r="F5410" s="4">
        <v>43</v>
      </c>
      <c r="G5410" s="4">
        <v>64</v>
      </c>
      <c r="H5410" s="3">
        <v>8444</v>
      </c>
    </row>
    <row r="5411" spans="1:8" x14ac:dyDescent="0.25">
      <c r="A5411">
        <f t="shared" si="84"/>
        <v>5409</v>
      </c>
      <c r="B5411" t="s">
        <v>505</v>
      </c>
      <c r="C5411">
        <v>1005345</v>
      </c>
      <c r="D5411">
        <v>2013</v>
      </c>
      <c r="E5411" s="3">
        <v>5129</v>
      </c>
      <c r="F5411" s="4">
        <v>68</v>
      </c>
      <c r="G5411" s="4">
        <v>75</v>
      </c>
      <c r="H5411" s="3">
        <v>5576</v>
      </c>
    </row>
    <row r="5412" spans="1:8" x14ac:dyDescent="0.25">
      <c r="A5412">
        <f t="shared" si="84"/>
        <v>5410</v>
      </c>
      <c r="B5412" t="s">
        <v>4851</v>
      </c>
      <c r="C5412">
        <v>1000810</v>
      </c>
      <c r="D5412">
        <v>2013</v>
      </c>
      <c r="E5412" s="3">
        <v>5128</v>
      </c>
      <c r="F5412" s="4">
        <v>18</v>
      </c>
      <c r="G5412" s="4">
        <v>26</v>
      </c>
      <c r="H5412" s="3">
        <v>7727</v>
      </c>
    </row>
    <row r="5413" spans="1:8" x14ac:dyDescent="0.25">
      <c r="A5413">
        <f t="shared" si="84"/>
        <v>5411</v>
      </c>
      <c r="B5413" t="s">
        <v>1598</v>
      </c>
      <c r="C5413">
        <v>1002262</v>
      </c>
      <c r="D5413">
        <v>2013</v>
      </c>
      <c r="E5413" s="3">
        <v>5127</v>
      </c>
      <c r="F5413" s="4">
        <v>30</v>
      </c>
      <c r="G5413" s="4">
        <v>35</v>
      </c>
      <c r="H5413" s="3">
        <v>6107</v>
      </c>
    </row>
    <row r="5414" spans="1:8" x14ac:dyDescent="0.25">
      <c r="A5414">
        <f t="shared" si="84"/>
        <v>5412</v>
      </c>
      <c r="B5414" t="s">
        <v>6078</v>
      </c>
      <c r="C5414">
        <v>1022889</v>
      </c>
      <c r="D5414">
        <v>2013</v>
      </c>
      <c r="E5414" s="3">
        <v>5124</v>
      </c>
      <c r="F5414" s="4">
        <v>22</v>
      </c>
      <c r="G5414" s="4">
        <v>51</v>
      </c>
      <c r="H5414" s="3">
        <v>11409</v>
      </c>
    </row>
    <row r="5415" spans="1:8" x14ac:dyDescent="0.25">
      <c r="A5415">
        <f t="shared" si="84"/>
        <v>5413</v>
      </c>
      <c r="B5415" t="s">
        <v>5545</v>
      </c>
      <c r="C5415">
        <v>4087838</v>
      </c>
      <c r="D5415">
        <v>2013</v>
      </c>
      <c r="E5415" s="3">
        <v>5114</v>
      </c>
      <c r="F5415" s="4">
        <v>20</v>
      </c>
      <c r="G5415" s="4">
        <v>29</v>
      </c>
      <c r="H5415" s="3">
        <v>9048</v>
      </c>
    </row>
    <row r="5416" spans="1:8" x14ac:dyDescent="0.25">
      <c r="A5416">
        <f t="shared" si="84"/>
        <v>5414</v>
      </c>
      <c r="B5416" t="s">
        <v>5042</v>
      </c>
      <c r="C5416">
        <v>4157568</v>
      </c>
      <c r="D5416">
        <v>2013</v>
      </c>
      <c r="E5416" s="3">
        <v>5112</v>
      </c>
      <c r="F5416" s="4">
        <v>13</v>
      </c>
      <c r="G5416" s="4">
        <v>14</v>
      </c>
      <c r="H5416" s="3">
        <v>5143</v>
      </c>
    </row>
    <row r="5417" spans="1:8" x14ac:dyDescent="0.25">
      <c r="A5417">
        <f t="shared" si="84"/>
        <v>5415</v>
      </c>
      <c r="B5417" t="s">
        <v>3524</v>
      </c>
      <c r="C5417">
        <v>107891</v>
      </c>
      <c r="D5417">
        <v>2013</v>
      </c>
      <c r="E5417" s="3">
        <v>5105</v>
      </c>
      <c r="F5417" s="4">
        <v>86</v>
      </c>
      <c r="G5417" s="4">
        <v>113</v>
      </c>
      <c r="H5417" s="3">
        <v>6861</v>
      </c>
    </row>
    <row r="5418" spans="1:8" x14ac:dyDescent="0.25">
      <c r="A5418">
        <f t="shared" si="84"/>
        <v>5416</v>
      </c>
      <c r="B5418" t="s">
        <v>3918</v>
      </c>
      <c r="C5418">
        <v>2507329</v>
      </c>
      <c r="D5418">
        <v>2013</v>
      </c>
      <c r="E5418" s="3">
        <v>5100</v>
      </c>
      <c r="F5418" s="4">
        <v>70</v>
      </c>
      <c r="G5418" s="4">
        <v>87</v>
      </c>
      <c r="H5418" s="3">
        <v>6406</v>
      </c>
    </row>
    <row r="5419" spans="1:8" x14ac:dyDescent="0.25">
      <c r="A5419">
        <f t="shared" si="84"/>
        <v>5417</v>
      </c>
      <c r="B5419" t="s">
        <v>1226</v>
      </c>
      <c r="C5419">
        <v>1983003</v>
      </c>
      <c r="D5419">
        <v>2013</v>
      </c>
      <c r="E5419" s="3">
        <v>5097</v>
      </c>
      <c r="F5419" s="4">
        <v>62</v>
      </c>
      <c r="G5419" s="4">
        <v>64</v>
      </c>
      <c r="H5419" s="3">
        <v>5437</v>
      </c>
    </row>
    <row r="5420" spans="1:8" x14ac:dyDescent="0.25">
      <c r="A5420">
        <f t="shared" si="84"/>
        <v>5418</v>
      </c>
      <c r="B5420" t="s">
        <v>4492</v>
      </c>
      <c r="C5420">
        <v>1011367</v>
      </c>
      <c r="D5420">
        <v>2013</v>
      </c>
      <c r="E5420" s="3">
        <v>5094</v>
      </c>
      <c r="F5420" s="4">
        <v>102</v>
      </c>
      <c r="G5420" s="4">
        <v>128</v>
      </c>
      <c r="H5420" s="3">
        <v>7019</v>
      </c>
    </row>
    <row r="5421" spans="1:8" x14ac:dyDescent="0.25">
      <c r="A5421">
        <f t="shared" si="84"/>
        <v>5419</v>
      </c>
      <c r="B5421" t="s">
        <v>4434</v>
      </c>
      <c r="C5421">
        <v>1016342</v>
      </c>
      <c r="D5421">
        <v>2013</v>
      </c>
      <c r="E5421" s="3">
        <v>5091</v>
      </c>
      <c r="F5421" s="4">
        <v>100</v>
      </c>
      <c r="G5421" s="4">
        <v>139</v>
      </c>
      <c r="H5421" s="3">
        <v>7269</v>
      </c>
    </row>
    <row r="5422" spans="1:8" x14ac:dyDescent="0.25">
      <c r="A5422">
        <f t="shared" si="84"/>
        <v>5420</v>
      </c>
      <c r="B5422" t="s">
        <v>6942</v>
      </c>
      <c r="C5422">
        <v>2502987</v>
      </c>
      <c r="D5422">
        <v>2013</v>
      </c>
      <c r="E5422" s="3">
        <v>5090</v>
      </c>
      <c r="F5422" s="4">
        <v>67</v>
      </c>
      <c r="G5422" s="4">
        <v>67</v>
      </c>
      <c r="H5422" s="3">
        <v>5090</v>
      </c>
    </row>
    <row r="5423" spans="1:8" x14ac:dyDescent="0.25">
      <c r="A5423">
        <f t="shared" si="84"/>
        <v>5421</v>
      </c>
      <c r="B5423" t="s">
        <v>4344</v>
      </c>
      <c r="C5423">
        <v>1016167</v>
      </c>
      <c r="D5423">
        <v>2013</v>
      </c>
      <c r="E5423" s="3">
        <v>5083</v>
      </c>
      <c r="F5423" s="4">
        <v>92</v>
      </c>
      <c r="G5423" s="4">
        <v>105</v>
      </c>
      <c r="H5423" s="3">
        <v>5937</v>
      </c>
    </row>
    <row r="5424" spans="1:8" x14ac:dyDescent="0.25">
      <c r="A5424">
        <f t="shared" si="84"/>
        <v>5422</v>
      </c>
      <c r="B5424" t="s">
        <v>5419</v>
      </c>
      <c r="C5424">
        <v>4154133</v>
      </c>
      <c r="D5424">
        <v>2013</v>
      </c>
      <c r="E5424" s="3">
        <v>5077</v>
      </c>
      <c r="F5424" s="4">
        <v>17</v>
      </c>
      <c r="G5424" s="4">
        <v>23</v>
      </c>
      <c r="H5424" s="3">
        <v>6349</v>
      </c>
    </row>
    <row r="5425" spans="1:8" x14ac:dyDescent="0.25">
      <c r="A5425">
        <f t="shared" si="84"/>
        <v>5423</v>
      </c>
      <c r="B5425" t="s">
        <v>3611</v>
      </c>
      <c r="C5425">
        <v>1008599</v>
      </c>
      <c r="D5425">
        <v>2013</v>
      </c>
      <c r="E5425" s="3">
        <v>5075</v>
      </c>
      <c r="F5425" s="4">
        <v>31</v>
      </c>
      <c r="G5425" s="4">
        <v>47</v>
      </c>
      <c r="H5425" s="3">
        <v>7204</v>
      </c>
    </row>
    <row r="5426" spans="1:8" x14ac:dyDescent="0.25">
      <c r="A5426">
        <f t="shared" si="84"/>
        <v>5424</v>
      </c>
      <c r="B5426" t="s">
        <v>5109</v>
      </c>
      <c r="C5426">
        <v>1010166</v>
      </c>
      <c r="D5426">
        <v>2013</v>
      </c>
      <c r="E5426" s="3">
        <v>5074</v>
      </c>
      <c r="F5426" s="4">
        <v>61</v>
      </c>
      <c r="G5426" s="4">
        <v>64</v>
      </c>
      <c r="H5426" s="3">
        <v>5400</v>
      </c>
    </row>
    <row r="5427" spans="1:8" x14ac:dyDescent="0.25">
      <c r="A5427">
        <f t="shared" si="84"/>
        <v>5425</v>
      </c>
      <c r="B5427" t="s">
        <v>3442</v>
      </c>
      <c r="C5427">
        <v>1002963</v>
      </c>
      <c r="D5427">
        <v>2013</v>
      </c>
      <c r="E5427" s="3">
        <v>5069</v>
      </c>
      <c r="F5427" s="4">
        <v>13</v>
      </c>
      <c r="G5427" s="4">
        <v>14</v>
      </c>
      <c r="H5427" s="3">
        <v>5519</v>
      </c>
    </row>
    <row r="5428" spans="1:8" x14ac:dyDescent="0.25">
      <c r="A5428">
        <f t="shared" si="84"/>
        <v>5426</v>
      </c>
      <c r="B5428" t="s">
        <v>6069</v>
      </c>
      <c r="C5428">
        <v>2500548</v>
      </c>
      <c r="D5428">
        <v>2013</v>
      </c>
      <c r="E5428" s="3">
        <v>5067</v>
      </c>
      <c r="F5428" s="4">
        <v>119</v>
      </c>
      <c r="G5428" s="4">
        <v>162</v>
      </c>
      <c r="H5428" s="3">
        <v>7050</v>
      </c>
    </row>
    <row r="5429" spans="1:8" x14ac:dyDescent="0.25">
      <c r="A5429">
        <f t="shared" si="84"/>
        <v>5426</v>
      </c>
      <c r="B5429" t="s">
        <v>4821</v>
      </c>
      <c r="C5429">
        <v>2510534</v>
      </c>
      <c r="D5429">
        <v>2013</v>
      </c>
      <c r="E5429" s="3">
        <v>5067</v>
      </c>
      <c r="F5429" s="4">
        <v>26</v>
      </c>
      <c r="G5429" s="4">
        <v>35</v>
      </c>
      <c r="H5429" s="3">
        <v>7049</v>
      </c>
    </row>
    <row r="5430" spans="1:8" x14ac:dyDescent="0.25">
      <c r="A5430">
        <f t="shared" si="84"/>
        <v>5428</v>
      </c>
      <c r="B5430" t="s">
        <v>4756</v>
      </c>
      <c r="C5430">
        <v>2503769</v>
      </c>
      <c r="D5430">
        <v>2013</v>
      </c>
      <c r="E5430" s="3">
        <v>5066</v>
      </c>
      <c r="F5430" s="4">
        <v>71</v>
      </c>
      <c r="G5430" s="4">
        <v>82</v>
      </c>
      <c r="H5430" s="3">
        <v>5895</v>
      </c>
    </row>
    <row r="5431" spans="1:8" x14ac:dyDescent="0.25">
      <c r="A5431">
        <f t="shared" si="84"/>
        <v>5429</v>
      </c>
      <c r="B5431" t="s">
        <v>5413</v>
      </c>
      <c r="C5431">
        <v>2510258</v>
      </c>
      <c r="D5431">
        <v>2013</v>
      </c>
      <c r="E5431" s="3">
        <v>5061</v>
      </c>
      <c r="F5431" s="4">
        <v>74</v>
      </c>
      <c r="G5431" s="4">
        <v>80</v>
      </c>
      <c r="H5431" s="3">
        <v>5338</v>
      </c>
    </row>
    <row r="5432" spans="1:8" x14ac:dyDescent="0.25">
      <c r="A5432">
        <f t="shared" si="84"/>
        <v>5430</v>
      </c>
      <c r="B5432" t="s">
        <v>5238</v>
      </c>
      <c r="C5432">
        <v>1013382</v>
      </c>
      <c r="D5432">
        <v>2013</v>
      </c>
      <c r="E5432" s="3">
        <v>5058</v>
      </c>
      <c r="F5432" s="4">
        <v>61</v>
      </c>
      <c r="G5432" s="4">
        <v>81</v>
      </c>
      <c r="H5432" s="3">
        <v>6488</v>
      </c>
    </row>
    <row r="5433" spans="1:8" x14ac:dyDescent="0.25">
      <c r="A5433">
        <f t="shared" si="84"/>
        <v>5431</v>
      </c>
      <c r="B5433" t="s">
        <v>4477</v>
      </c>
      <c r="C5433">
        <v>1011819</v>
      </c>
      <c r="D5433">
        <v>2013</v>
      </c>
      <c r="E5433" s="3">
        <v>5057</v>
      </c>
      <c r="F5433" s="4">
        <v>50</v>
      </c>
      <c r="G5433" s="4">
        <v>60</v>
      </c>
      <c r="H5433" s="3">
        <v>5905</v>
      </c>
    </row>
    <row r="5434" spans="1:8" x14ac:dyDescent="0.25">
      <c r="A5434">
        <f t="shared" si="84"/>
        <v>5432</v>
      </c>
      <c r="B5434" t="s">
        <v>4774</v>
      </c>
      <c r="C5434">
        <v>1010731</v>
      </c>
      <c r="D5434">
        <v>2013</v>
      </c>
      <c r="E5434" s="3">
        <v>5052</v>
      </c>
      <c r="F5434" s="4">
        <v>96</v>
      </c>
      <c r="G5434" s="4">
        <v>103</v>
      </c>
      <c r="H5434" s="3">
        <v>5388</v>
      </c>
    </row>
    <row r="5435" spans="1:8" x14ac:dyDescent="0.25">
      <c r="A5435">
        <f t="shared" si="84"/>
        <v>5433</v>
      </c>
      <c r="B5435" t="s">
        <v>4886</v>
      </c>
      <c r="C5435">
        <v>2507015</v>
      </c>
      <c r="D5435">
        <v>2013</v>
      </c>
      <c r="E5435" s="3">
        <v>5048</v>
      </c>
      <c r="F5435" s="4">
        <v>52</v>
      </c>
      <c r="G5435" s="4">
        <v>52</v>
      </c>
      <c r="H5435" s="3">
        <v>5048</v>
      </c>
    </row>
    <row r="5436" spans="1:8" x14ac:dyDescent="0.25">
      <c r="A5436">
        <f t="shared" si="84"/>
        <v>5433</v>
      </c>
      <c r="B5436" t="s">
        <v>4312</v>
      </c>
      <c r="C5436">
        <v>4090027</v>
      </c>
      <c r="D5436">
        <v>2013</v>
      </c>
      <c r="E5436" s="3">
        <v>5048</v>
      </c>
      <c r="F5436" s="4">
        <v>20</v>
      </c>
      <c r="G5436" s="4">
        <v>26</v>
      </c>
      <c r="H5436" s="3">
        <v>6224</v>
      </c>
    </row>
    <row r="5437" spans="1:8" x14ac:dyDescent="0.25">
      <c r="A5437">
        <f t="shared" si="84"/>
        <v>5435</v>
      </c>
      <c r="B5437" t="s">
        <v>3904</v>
      </c>
      <c r="C5437">
        <v>2501780</v>
      </c>
      <c r="D5437">
        <v>2013</v>
      </c>
      <c r="E5437" s="3">
        <v>5043</v>
      </c>
      <c r="F5437" s="4">
        <v>55</v>
      </c>
      <c r="G5437" s="4">
        <v>56</v>
      </c>
      <c r="H5437" s="3">
        <v>5103</v>
      </c>
    </row>
    <row r="5438" spans="1:8" x14ac:dyDescent="0.25">
      <c r="A5438">
        <f t="shared" si="84"/>
        <v>5436</v>
      </c>
      <c r="B5438" t="s">
        <v>3982</v>
      </c>
      <c r="C5438">
        <v>2507182</v>
      </c>
      <c r="D5438">
        <v>2013</v>
      </c>
      <c r="E5438" s="3">
        <v>5041</v>
      </c>
      <c r="F5438" s="4">
        <v>58</v>
      </c>
      <c r="G5438" s="4">
        <v>103</v>
      </c>
      <c r="H5438" s="3">
        <v>9716</v>
      </c>
    </row>
    <row r="5439" spans="1:8" x14ac:dyDescent="0.25">
      <c r="A5439">
        <f t="shared" si="84"/>
        <v>5437</v>
      </c>
      <c r="B5439" t="s">
        <v>5127</v>
      </c>
      <c r="C5439">
        <v>2507775</v>
      </c>
      <c r="D5439">
        <v>2013</v>
      </c>
      <c r="E5439" s="3">
        <v>5036</v>
      </c>
      <c r="F5439" s="4">
        <v>60</v>
      </c>
      <c r="G5439" s="4">
        <v>71</v>
      </c>
      <c r="H5439" s="3">
        <v>6657</v>
      </c>
    </row>
    <row r="5440" spans="1:8" x14ac:dyDescent="0.25">
      <c r="A5440">
        <f t="shared" si="84"/>
        <v>5438</v>
      </c>
      <c r="B5440" t="s">
        <v>5824</v>
      </c>
      <c r="C5440">
        <v>1974032</v>
      </c>
      <c r="D5440">
        <v>2013</v>
      </c>
      <c r="E5440" s="3">
        <v>5027</v>
      </c>
      <c r="F5440" s="4">
        <v>25</v>
      </c>
      <c r="G5440" s="4">
        <v>35</v>
      </c>
      <c r="H5440" s="3">
        <v>5530</v>
      </c>
    </row>
    <row r="5441" spans="1:8" x14ac:dyDescent="0.25">
      <c r="A5441">
        <f t="shared" si="84"/>
        <v>5439</v>
      </c>
      <c r="B5441" t="s">
        <v>5599</v>
      </c>
      <c r="C5441">
        <v>1007982</v>
      </c>
      <c r="D5441">
        <v>2013</v>
      </c>
      <c r="E5441" s="3">
        <v>5025</v>
      </c>
      <c r="F5441" s="4">
        <v>51</v>
      </c>
      <c r="G5441" s="4">
        <v>63</v>
      </c>
      <c r="H5441" s="3">
        <v>6109</v>
      </c>
    </row>
    <row r="5442" spans="1:8" x14ac:dyDescent="0.25">
      <c r="A5442">
        <f t="shared" si="84"/>
        <v>5440</v>
      </c>
      <c r="B5442" t="s">
        <v>500</v>
      </c>
      <c r="C5442">
        <v>1009948</v>
      </c>
      <c r="D5442">
        <v>2013</v>
      </c>
      <c r="E5442" s="3">
        <v>5018</v>
      </c>
      <c r="F5442" s="4">
        <v>5</v>
      </c>
      <c r="G5442" s="4">
        <v>10</v>
      </c>
      <c r="H5442" s="3">
        <v>10256</v>
      </c>
    </row>
    <row r="5443" spans="1:8" x14ac:dyDescent="0.25">
      <c r="A5443">
        <f t="shared" si="84"/>
        <v>5441</v>
      </c>
      <c r="B5443" t="s">
        <v>4921</v>
      </c>
      <c r="C5443">
        <v>2500523</v>
      </c>
      <c r="D5443">
        <v>2013</v>
      </c>
      <c r="E5443" s="3">
        <v>5016</v>
      </c>
      <c r="F5443" s="4">
        <v>62</v>
      </c>
      <c r="G5443" s="4">
        <v>68</v>
      </c>
      <c r="H5443" s="3">
        <v>5719</v>
      </c>
    </row>
    <row r="5444" spans="1:8" x14ac:dyDescent="0.25">
      <c r="A5444">
        <f t="shared" ref="A5444:A5507" si="85">RANK(E5444,$E$3:$E$7157,0)</f>
        <v>5442</v>
      </c>
      <c r="B5444" t="s">
        <v>7266</v>
      </c>
      <c r="C5444">
        <v>4098250</v>
      </c>
      <c r="D5444">
        <v>2013</v>
      </c>
      <c r="E5444" s="3">
        <v>5015</v>
      </c>
      <c r="F5444" s="4">
        <v>4</v>
      </c>
      <c r="G5444" s="4">
        <v>4</v>
      </c>
      <c r="H5444" s="3">
        <v>5015</v>
      </c>
    </row>
    <row r="5445" spans="1:8" x14ac:dyDescent="0.25">
      <c r="A5445">
        <f t="shared" si="85"/>
        <v>5443</v>
      </c>
      <c r="B5445" t="s">
        <v>3125</v>
      </c>
      <c r="C5445">
        <v>4098834</v>
      </c>
      <c r="D5445">
        <v>2013</v>
      </c>
      <c r="E5445" s="3">
        <v>5002</v>
      </c>
      <c r="F5445" s="4">
        <v>13</v>
      </c>
      <c r="G5445" s="4">
        <v>15</v>
      </c>
      <c r="H5445" s="3">
        <v>5374</v>
      </c>
    </row>
    <row r="5446" spans="1:8" x14ac:dyDescent="0.25">
      <c r="A5446">
        <f t="shared" si="85"/>
        <v>5444</v>
      </c>
      <c r="B5446" t="s">
        <v>518</v>
      </c>
      <c r="C5446">
        <v>1009581</v>
      </c>
      <c r="D5446">
        <v>2013</v>
      </c>
      <c r="E5446" s="3">
        <v>5001</v>
      </c>
      <c r="F5446" s="4">
        <v>12</v>
      </c>
      <c r="G5446" s="4">
        <v>20</v>
      </c>
      <c r="H5446" s="3">
        <v>6205</v>
      </c>
    </row>
    <row r="5447" spans="1:8" x14ac:dyDescent="0.25">
      <c r="A5447">
        <f t="shared" si="85"/>
        <v>5445</v>
      </c>
      <c r="B5447" t="s">
        <v>2966</v>
      </c>
      <c r="C5447">
        <v>4114116</v>
      </c>
      <c r="D5447">
        <v>2013</v>
      </c>
      <c r="E5447" s="3">
        <v>4999</v>
      </c>
      <c r="F5447" s="4">
        <v>19</v>
      </c>
      <c r="G5447" s="4">
        <v>19</v>
      </c>
      <c r="H5447" s="3">
        <v>4999</v>
      </c>
    </row>
    <row r="5448" spans="1:8" x14ac:dyDescent="0.25">
      <c r="A5448">
        <f t="shared" si="85"/>
        <v>5446</v>
      </c>
      <c r="B5448" t="s">
        <v>5226</v>
      </c>
      <c r="C5448">
        <v>1008746</v>
      </c>
      <c r="D5448">
        <v>2013</v>
      </c>
      <c r="E5448" s="3">
        <v>4996</v>
      </c>
      <c r="F5448" s="4">
        <v>39</v>
      </c>
      <c r="G5448" s="4">
        <v>41</v>
      </c>
      <c r="H5448" s="3">
        <v>5101</v>
      </c>
    </row>
    <row r="5449" spans="1:8" x14ac:dyDescent="0.25">
      <c r="A5449">
        <f t="shared" si="85"/>
        <v>5447</v>
      </c>
      <c r="B5449" t="s">
        <v>3925</v>
      </c>
      <c r="C5449">
        <v>1000252</v>
      </c>
      <c r="D5449">
        <v>2013</v>
      </c>
      <c r="E5449" s="3">
        <v>4995</v>
      </c>
      <c r="F5449" s="4">
        <v>40</v>
      </c>
      <c r="G5449" s="4">
        <v>46</v>
      </c>
      <c r="H5449" s="3">
        <v>5758</v>
      </c>
    </row>
    <row r="5450" spans="1:8" x14ac:dyDescent="0.25">
      <c r="A5450">
        <f t="shared" si="85"/>
        <v>5448</v>
      </c>
      <c r="B5450" t="s">
        <v>7167</v>
      </c>
      <c r="C5450">
        <v>4271592</v>
      </c>
      <c r="D5450">
        <v>2013</v>
      </c>
      <c r="E5450" s="3">
        <v>4992</v>
      </c>
      <c r="F5450" s="4">
        <v>19</v>
      </c>
      <c r="G5450" s="4">
        <v>102</v>
      </c>
      <c r="H5450" s="3">
        <v>25428</v>
      </c>
    </row>
    <row r="5451" spans="1:8" x14ac:dyDescent="0.25">
      <c r="A5451">
        <f t="shared" si="85"/>
        <v>5449</v>
      </c>
      <c r="B5451" t="s">
        <v>3826</v>
      </c>
      <c r="C5451">
        <v>1012132</v>
      </c>
      <c r="D5451">
        <v>2013</v>
      </c>
      <c r="E5451" s="3">
        <v>4990</v>
      </c>
      <c r="F5451" s="4">
        <v>13</v>
      </c>
      <c r="G5451" s="4">
        <v>13</v>
      </c>
      <c r="H5451" s="3">
        <v>4990</v>
      </c>
    </row>
    <row r="5452" spans="1:8" x14ac:dyDescent="0.25">
      <c r="A5452">
        <f t="shared" si="85"/>
        <v>5450</v>
      </c>
      <c r="B5452" t="s">
        <v>3625</v>
      </c>
      <c r="C5452">
        <v>1010032</v>
      </c>
      <c r="D5452">
        <v>2013</v>
      </c>
      <c r="E5452" s="3">
        <v>4987</v>
      </c>
      <c r="F5452" s="4">
        <v>78</v>
      </c>
      <c r="G5452" s="4">
        <v>119</v>
      </c>
      <c r="H5452" s="3">
        <v>7272</v>
      </c>
    </row>
    <row r="5453" spans="1:8" x14ac:dyDescent="0.25">
      <c r="A5453">
        <f t="shared" si="85"/>
        <v>5451</v>
      </c>
      <c r="B5453" t="s">
        <v>5708</v>
      </c>
      <c r="C5453">
        <v>1023389</v>
      </c>
      <c r="D5453">
        <v>2013</v>
      </c>
      <c r="E5453" s="3">
        <v>4982</v>
      </c>
      <c r="F5453" s="4">
        <v>31</v>
      </c>
      <c r="G5453" s="4">
        <v>36</v>
      </c>
      <c r="H5453" s="3">
        <v>5508</v>
      </c>
    </row>
    <row r="5454" spans="1:8" x14ac:dyDescent="0.25">
      <c r="A5454">
        <f t="shared" si="85"/>
        <v>5452</v>
      </c>
      <c r="B5454" t="s">
        <v>5648</v>
      </c>
      <c r="C5454">
        <v>2508534</v>
      </c>
      <c r="D5454">
        <v>2013</v>
      </c>
      <c r="E5454" s="3">
        <v>4976</v>
      </c>
      <c r="F5454" s="4">
        <v>38</v>
      </c>
      <c r="G5454" s="4">
        <v>45</v>
      </c>
      <c r="H5454" s="3">
        <v>5538</v>
      </c>
    </row>
    <row r="5455" spans="1:8" x14ac:dyDescent="0.25">
      <c r="A5455">
        <f t="shared" si="85"/>
        <v>5453</v>
      </c>
      <c r="B5455" t="s">
        <v>1280</v>
      </c>
      <c r="C5455">
        <v>1011694</v>
      </c>
      <c r="D5455">
        <v>2013</v>
      </c>
      <c r="E5455" s="3">
        <v>4971</v>
      </c>
      <c r="F5455" s="4">
        <v>40</v>
      </c>
      <c r="G5455" s="4">
        <v>64</v>
      </c>
      <c r="H5455" s="3">
        <v>6216</v>
      </c>
    </row>
    <row r="5456" spans="1:8" x14ac:dyDescent="0.25">
      <c r="A5456">
        <f t="shared" si="85"/>
        <v>5454</v>
      </c>
      <c r="B5456" t="s">
        <v>3996</v>
      </c>
      <c r="C5456">
        <v>1008091</v>
      </c>
      <c r="D5456">
        <v>2013</v>
      </c>
      <c r="E5456" s="3">
        <v>4970</v>
      </c>
      <c r="F5456" s="4">
        <v>57</v>
      </c>
      <c r="G5456" s="4">
        <v>61</v>
      </c>
      <c r="H5456" s="3">
        <v>5279</v>
      </c>
    </row>
    <row r="5457" spans="1:8" x14ac:dyDescent="0.25">
      <c r="A5457">
        <f t="shared" si="85"/>
        <v>5455</v>
      </c>
      <c r="B5457" t="s">
        <v>7267</v>
      </c>
      <c r="C5457">
        <v>2505678</v>
      </c>
      <c r="D5457">
        <v>2013</v>
      </c>
      <c r="E5457" s="3">
        <v>4968</v>
      </c>
      <c r="F5457" s="4">
        <v>57</v>
      </c>
      <c r="G5457" s="4">
        <v>57</v>
      </c>
      <c r="H5457" s="3">
        <v>4968</v>
      </c>
    </row>
    <row r="5458" spans="1:8" x14ac:dyDescent="0.25">
      <c r="A5458">
        <f t="shared" si="85"/>
        <v>5456</v>
      </c>
      <c r="B5458" t="s">
        <v>4927</v>
      </c>
      <c r="C5458">
        <v>1015791</v>
      </c>
      <c r="D5458">
        <v>2013</v>
      </c>
      <c r="E5458" s="3">
        <v>4964</v>
      </c>
      <c r="F5458" s="4">
        <v>52</v>
      </c>
      <c r="G5458" s="4">
        <v>55</v>
      </c>
      <c r="H5458" s="3">
        <v>5109</v>
      </c>
    </row>
    <row r="5459" spans="1:8" x14ac:dyDescent="0.25">
      <c r="A5459">
        <f t="shared" si="85"/>
        <v>5457</v>
      </c>
      <c r="B5459" t="s">
        <v>4460</v>
      </c>
      <c r="C5459">
        <v>1011823</v>
      </c>
      <c r="D5459">
        <v>2013</v>
      </c>
      <c r="E5459" s="3">
        <v>4958</v>
      </c>
      <c r="F5459" s="4">
        <v>54</v>
      </c>
      <c r="G5459" s="4">
        <v>69</v>
      </c>
      <c r="H5459" s="3">
        <v>6358</v>
      </c>
    </row>
    <row r="5460" spans="1:8" x14ac:dyDescent="0.25">
      <c r="A5460">
        <f t="shared" si="85"/>
        <v>5457</v>
      </c>
      <c r="B5460" t="s">
        <v>312</v>
      </c>
      <c r="C5460">
        <v>1012711</v>
      </c>
      <c r="D5460">
        <v>2013</v>
      </c>
      <c r="E5460" s="3">
        <v>4958</v>
      </c>
      <c r="F5460" s="4">
        <v>67</v>
      </c>
      <c r="G5460" s="4">
        <v>77</v>
      </c>
      <c r="H5460" s="3">
        <v>5234</v>
      </c>
    </row>
    <row r="5461" spans="1:8" x14ac:dyDescent="0.25">
      <c r="A5461">
        <f t="shared" si="85"/>
        <v>5459</v>
      </c>
      <c r="B5461" t="s">
        <v>6954</v>
      </c>
      <c r="C5461">
        <v>1013618</v>
      </c>
      <c r="D5461">
        <v>2013</v>
      </c>
      <c r="E5461" s="3">
        <v>4956</v>
      </c>
      <c r="F5461" s="4">
        <v>11</v>
      </c>
      <c r="G5461" s="4">
        <v>11</v>
      </c>
      <c r="H5461" s="3">
        <v>4956</v>
      </c>
    </row>
    <row r="5462" spans="1:8" x14ac:dyDescent="0.25">
      <c r="A5462">
        <f t="shared" si="85"/>
        <v>5460</v>
      </c>
      <c r="B5462" t="s">
        <v>5074</v>
      </c>
      <c r="C5462">
        <v>1015241</v>
      </c>
      <c r="D5462">
        <v>2013</v>
      </c>
      <c r="E5462" s="3">
        <v>4950</v>
      </c>
      <c r="F5462" s="4">
        <v>63</v>
      </c>
      <c r="G5462" s="4">
        <v>68</v>
      </c>
      <c r="H5462" s="3">
        <v>5379</v>
      </c>
    </row>
    <row r="5463" spans="1:8" x14ac:dyDescent="0.25">
      <c r="A5463">
        <f t="shared" si="85"/>
        <v>5461</v>
      </c>
      <c r="B5463" t="s">
        <v>4123</v>
      </c>
      <c r="C5463">
        <v>1010014</v>
      </c>
      <c r="D5463">
        <v>2013</v>
      </c>
      <c r="E5463" s="3">
        <v>4949</v>
      </c>
      <c r="F5463" s="4">
        <v>51</v>
      </c>
      <c r="G5463" s="4">
        <v>80</v>
      </c>
      <c r="H5463" s="3">
        <v>6956</v>
      </c>
    </row>
    <row r="5464" spans="1:8" x14ac:dyDescent="0.25">
      <c r="A5464">
        <f t="shared" si="85"/>
        <v>5462</v>
      </c>
      <c r="B5464" t="s">
        <v>2992</v>
      </c>
      <c r="C5464">
        <v>1013442</v>
      </c>
      <c r="D5464">
        <v>2013</v>
      </c>
      <c r="E5464" s="3">
        <v>4943</v>
      </c>
      <c r="F5464" s="4">
        <v>43</v>
      </c>
      <c r="G5464" s="4">
        <v>56</v>
      </c>
      <c r="H5464" s="3">
        <v>6553</v>
      </c>
    </row>
    <row r="5465" spans="1:8" x14ac:dyDescent="0.25">
      <c r="A5465">
        <f t="shared" si="85"/>
        <v>5463</v>
      </c>
      <c r="B5465" t="s">
        <v>5761</v>
      </c>
      <c r="C5465">
        <v>1015917</v>
      </c>
      <c r="D5465">
        <v>2013</v>
      </c>
      <c r="E5465" s="3">
        <v>4941</v>
      </c>
      <c r="F5465" s="4">
        <v>41</v>
      </c>
      <c r="G5465" s="4">
        <v>58</v>
      </c>
      <c r="H5465" s="3">
        <v>6602</v>
      </c>
    </row>
    <row r="5466" spans="1:8" x14ac:dyDescent="0.25">
      <c r="A5466">
        <f t="shared" si="85"/>
        <v>5464</v>
      </c>
      <c r="B5466" t="s">
        <v>6703</v>
      </c>
      <c r="C5466">
        <v>2508322</v>
      </c>
      <c r="D5466">
        <v>2013</v>
      </c>
      <c r="E5466" s="3">
        <v>4940</v>
      </c>
      <c r="F5466" s="4">
        <v>68</v>
      </c>
      <c r="G5466" s="4">
        <v>93</v>
      </c>
      <c r="H5466" s="3">
        <v>7865</v>
      </c>
    </row>
    <row r="5467" spans="1:8" x14ac:dyDescent="0.25">
      <c r="A5467">
        <f t="shared" si="85"/>
        <v>5465</v>
      </c>
      <c r="B5467" t="s">
        <v>4211</v>
      </c>
      <c r="C5467">
        <v>1000983</v>
      </c>
      <c r="D5467">
        <v>2013</v>
      </c>
      <c r="E5467" s="3">
        <v>4937</v>
      </c>
      <c r="F5467" s="4">
        <v>42</v>
      </c>
      <c r="G5467" s="4">
        <v>53</v>
      </c>
      <c r="H5467" s="3">
        <v>6428</v>
      </c>
    </row>
    <row r="5468" spans="1:8" x14ac:dyDescent="0.25">
      <c r="A5468">
        <f t="shared" si="85"/>
        <v>5466</v>
      </c>
      <c r="B5468" t="s">
        <v>4225</v>
      </c>
      <c r="C5468">
        <v>1025174</v>
      </c>
      <c r="D5468">
        <v>2013</v>
      </c>
      <c r="E5468" s="3">
        <v>4933</v>
      </c>
      <c r="F5468" s="4">
        <v>61</v>
      </c>
      <c r="G5468" s="4">
        <v>97</v>
      </c>
      <c r="H5468" s="3">
        <v>10669</v>
      </c>
    </row>
    <row r="5469" spans="1:8" x14ac:dyDescent="0.25">
      <c r="A5469">
        <f t="shared" si="85"/>
        <v>5467</v>
      </c>
      <c r="B5469" t="s">
        <v>4038</v>
      </c>
      <c r="C5469">
        <v>2502955</v>
      </c>
      <c r="D5469">
        <v>2013</v>
      </c>
      <c r="E5469" s="3">
        <v>4931</v>
      </c>
      <c r="F5469" s="4">
        <v>80</v>
      </c>
      <c r="G5469" s="4">
        <v>95</v>
      </c>
      <c r="H5469" s="3">
        <v>5636</v>
      </c>
    </row>
    <row r="5470" spans="1:8" x14ac:dyDescent="0.25">
      <c r="A5470">
        <f t="shared" si="85"/>
        <v>5468</v>
      </c>
      <c r="B5470" t="s">
        <v>1203</v>
      </c>
      <c r="C5470">
        <v>4151615</v>
      </c>
      <c r="D5470">
        <v>2013</v>
      </c>
      <c r="E5470" s="3">
        <v>4921</v>
      </c>
      <c r="F5470" s="4">
        <v>14</v>
      </c>
      <c r="G5470" s="4">
        <v>20</v>
      </c>
      <c r="H5470" s="3">
        <v>6225</v>
      </c>
    </row>
    <row r="5471" spans="1:8" x14ac:dyDescent="0.25">
      <c r="A5471">
        <f t="shared" si="85"/>
        <v>5469</v>
      </c>
      <c r="B5471" t="s">
        <v>2980</v>
      </c>
      <c r="C5471">
        <v>1006567</v>
      </c>
      <c r="D5471">
        <v>2013</v>
      </c>
      <c r="E5471" s="3">
        <v>4916</v>
      </c>
      <c r="F5471" s="4">
        <v>57</v>
      </c>
      <c r="G5471" s="4">
        <v>76</v>
      </c>
      <c r="H5471" s="3">
        <v>5912</v>
      </c>
    </row>
    <row r="5472" spans="1:8" x14ac:dyDescent="0.25">
      <c r="A5472">
        <f t="shared" si="85"/>
        <v>5470</v>
      </c>
      <c r="B5472" t="s">
        <v>6427</v>
      </c>
      <c r="C5472">
        <v>2500143</v>
      </c>
      <c r="D5472">
        <v>2013</v>
      </c>
      <c r="E5472" s="3">
        <v>4912</v>
      </c>
      <c r="F5472" s="4">
        <v>88</v>
      </c>
      <c r="G5472" s="4">
        <v>96</v>
      </c>
      <c r="H5472" s="3">
        <v>5541</v>
      </c>
    </row>
    <row r="5473" spans="1:8" x14ac:dyDescent="0.25">
      <c r="A5473">
        <f t="shared" si="85"/>
        <v>5471</v>
      </c>
      <c r="B5473" t="s">
        <v>5079</v>
      </c>
      <c r="C5473">
        <v>107706</v>
      </c>
      <c r="D5473">
        <v>2013</v>
      </c>
      <c r="E5473" s="3">
        <v>4911</v>
      </c>
      <c r="F5473" s="4">
        <v>70</v>
      </c>
      <c r="G5473" s="4">
        <v>90</v>
      </c>
      <c r="H5473" s="3">
        <v>6466</v>
      </c>
    </row>
    <row r="5474" spans="1:8" x14ac:dyDescent="0.25">
      <c r="A5474">
        <f t="shared" si="85"/>
        <v>5472</v>
      </c>
      <c r="B5474" t="s">
        <v>1473</v>
      </c>
      <c r="C5474">
        <v>1006695</v>
      </c>
      <c r="D5474">
        <v>2013</v>
      </c>
      <c r="E5474" s="3">
        <v>4908</v>
      </c>
      <c r="F5474" s="4">
        <v>67</v>
      </c>
      <c r="G5474" s="4">
        <v>74</v>
      </c>
      <c r="H5474" s="3">
        <v>5349</v>
      </c>
    </row>
    <row r="5475" spans="1:8" x14ac:dyDescent="0.25">
      <c r="A5475">
        <f t="shared" si="85"/>
        <v>5473</v>
      </c>
      <c r="B5475" t="s">
        <v>4526</v>
      </c>
      <c r="C5475">
        <v>1023659</v>
      </c>
      <c r="D5475">
        <v>2013</v>
      </c>
      <c r="E5475" s="3">
        <v>4902</v>
      </c>
      <c r="F5475" s="4">
        <v>41</v>
      </c>
      <c r="G5475" s="4">
        <v>105</v>
      </c>
      <c r="H5475" s="3">
        <v>10824</v>
      </c>
    </row>
    <row r="5476" spans="1:8" x14ac:dyDescent="0.25">
      <c r="A5476">
        <f t="shared" si="85"/>
        <v>5474</v>
      </c>
      <c r="B5476" t="s">
        <v>3416</v>
      </c>
      <c r="C5476">
        <v>1009490</v>
      </c>
      <c r="D5476">
        <v>2013</v>
      </c>
      <c r="E5476" s="3">
        <v>4901</v>
      </c>
      <c r="F5476" s="4">
        <v>45</v>
      </c>
      <c r="G5476" s="4">
        <v>57</v>
      </c>
      <c r="H5476" s="3">
        <v>6052</v>
      </c>
    </row>
    <row r="5477" spans="1:8" x14ac:dyDescent="0.25">
      <c r="A5477">
        <f t="shared" si="85"/>
        <v>5475</v>
      </c>
      <c r="B5477" t="s">
        <v>3421</v>
      </c>
      <c r="C5477">
        <v>1022870</v>
      </c>
      <c r="D5477">
        <v>2013</v>
      </c>
      <c r="E5477" s="3">
        <v>4899</v>
      </c>
      <c r="F5477" s="4">
        <v>46</v>
      </c>
      <c r="G5477" s="4">
        <v>54</v>
      </c>
      <c r="H5477" s="3">
        <v>5122</v>
      </c>
    </row>
    <row r="5478" spans="1:8" x14ac:dyDescent="0.25">
      <c r="A5478">
        <f t="shared" si="85"/>
        <v>5476</v>
      </c>
      <c r="B5478" t="s">
        <v>5092</v>
      </c>
      <c r="C5478">
        <v>2508700</v>
      </c>
      <c r="D5478">
        <v>2013</v>
      </c>
      <c r="E5478" s="3">
        <v>4898</v>
      </c>
      <c r="F5478" s="4">
        <v>22</v>
      </c>
      <c r="G5478" s="4">
        <v>40</v>
      </c>
      <c r="H5478" s="3">
        <v>7736</v>
      </c>
    </row>
    <row r="5479" spans="1:8" x14ac:dyDescent="0.25">
      <c r="A5479">
        <f t="shared" si="85"/>
        <v>5477</v>
      </c>
      <c r="B5479" t="s">
        <v>4910</v>
      </c>
      <c r="C5479">
        <v>2500181</v>
      </c>
      <c r="D5479">
        <v>2013</v>
      </c>
      <c r="E5479" s="3">
        <v>4896</v>
      </c>
      <c r="F5479" s="4">
        <v>66</v>
      </c>
      <c r="G5479" s="4">
        <v>81</v>
      </c>
      <c r="H5479" s="3">
        <v>6503</v>
      </c>
    </row>
    <row r="5480" spans="1:8" x14ac:dyDescent="0.25">
      <c r="A5480">
        <f t="shared" si="85"/>
        <v>5478</v>
      </c>
      <c r="B5480" t="s">
        <v>5266</v>
      </c>
      <c r="C5480">
        <v>1003287</v>
      </c>
      <c r="D5480">
        <v>2013</v>
      </c>
      <c r="E5480" s="3">
        <v>4893</v>
      </c>
      <c r="F5480" s="4">
        <v>9</v>
      </c>
      <c r="G5480" s="4">
        <v>203</v>
      </c>
      <c r="H5480" s="3">
        <v>123829</v>
      </c>
    </row>
    <row r="5481" spans="1:8" x14ac:dyDescent="0.25">
      <c r="A5481">
        <f t="shared" si="85"/>
        <v>5479</v>
      </c>
      <c r="B5481" t="s">
        <v>5434</v>
      </c>
      <c r="C5481">
        <v>4147978</v>
      </c>
      <c r="D5481">
        <v>2013</v>
      </c>
      <c r="E5481" s="3">
        <v>4886</v>
      </c>
      <c r="F5481" s="4">
        <v>37</v>
      </c>
      <c r="G5481" s="4">
        <v>74</v>
      </c>
      <c r="H5481" s="3">
        <v>10618</v>
      </c>
    </row>
    <row r="5482" spans="1:8" x14ac:dyDescent="0.25">
      <c r="A5482">
        <f t="shared" si="85"/>
        <v>5480</v>
      </c>
      <c r="B5482" t="s">
        <v>5688</v>
      </c>
      <c r="C5482">
        <v>1014884</v>
      </c>
      <c r="D5482">
        <v>2013</v>
      </c>
      <c r="E5482" s="3">
        <v>4884</v>
      </c>
      <c r="F5482" s="4">
        <v>13</v>
      </c>
      <c r="G5482" s="4">
        <v>21</v>
      </c>
      <c r="H5482" s="3">
        <v>7298</v>
      </c>
    </row>
    <row r="5483" spans="1:8" x14ac:dyDescent="0.25">
      <c r="A5483">
        <f t="shared" si="85"/>
        <v>5481</v>
      </c>
      <c r="B5483" t="s">
        <v>4121</v>
      </c>
      <c r="C5483">
        <v>1008531</v>
      </c>
      <c r="D5483">
        <v>2013</v>
      </c>
      <c r="E5483" s="3">
        <v>4879</v>
      </c>
      <c r="F5483" s="4">
        <v>53</v>
      </c>
      <c r="G5483" s="4">
        <v>63</v>
      </c>
      <c r="H5483" s="3">
        <v>5662</v>
      </c>
    </row>
    <row r="5484" spans="1:8" x14ac:dyDescent="0.25">
      <c r="A5484">
        <f t="shared" si="85"/>
        <v>5482</v>
      </c>
      <c r="B5484" t="s">
        <v>7124</v>
      </c>
      <c r="C5484">
        <v>1010665</v>
      </c>
      <c r="D5484">
        <v>2013</v>
      </c>
      <c r="E5484" s="3">
        <v>4867</v>
      </c>
      <c r="F5484" s="4">
        <v>38</v>
      </c>
      <c r="G5484" s="4">
        <v>41</v>
      </c>
      <c r="H5484" s="3">
        <v>5435</v>
      </c>
    </row>
    <row r="5485" spans="1:8" x14ac:dyDescent="0.25">
      <c r="A5485">
        <f t="shared" si="85"/>
        <v>5483</v>
      </c>
      <c r="B5485" t="s">
        <v>3536</v>
      </c>
      <c r="C5485">
        <v>1983009</v>
      </c>
      <c r="D5485">
        <v>2013</v>
      </c>
      <c r="E5485" s="3">
        <v>4864</v>
      </c>
      <c r="F5485" s="4">
        <v>33</v>
      </c>
      <c r="G5485" s="4">
        <v>41</v>
      </c>
      <c r="H5485" s="3">
        <v>6211</v>
      </c>
    </row>
    <row r="5486" spans="1:8" x14ac:dyDescent="0.25">
      <c r="A5486">
        <f t="shared" si="85"/>
        <v>5484</v>
      </c>
      <c r="B5486" t="s">
        <v>4275</v>
      </c>
      <c r="C5486">
        <v>2510394</v>
      </c>
      <c r="D5486">
        <v>2013</v>
      </c>
      <c r="E5486" s="3">
        <v>4856</v>
      </c>
      <c r="F5486" s="4">
        <v>28</v>
      </c>
      <c r="G5486" s="4">
        <v>28</v>
      </c>
      <c r="H5486" s="3">
        <v>4856</v>
      </c>
    </row>
    <row r="5487" spans="1:8" x14ac:dyDescent="0.25">
      <c r="A5487">
        <f t="shared" si="85"/>
        <v>5485</v>
      </c>
      <c r="B5487" t="s">
        <v>5096</v>
      </c>
      <c r="C5487">
        <v>2500055</v>
      </c>
      <c r="D5487">
        <v>2013</v>
      </c>
      <c r="E5487" s="3">
        <v>4849</v>
      </c>
      <c r="F5487" s="4">
        <v>46</v>
      </c>
      <c r="G5487" s="4">
        <v>92</v>
      </c>
      <c r="H5487" s="3">
        <v>7209</v>
      </c>
    </row>
    <row r="5488" spans="1:8" x14ac:dyDescent="0.25">
      <c r="A5488">
        <f t="shared" si="85"/>
        <v>5486</v>
      </c>
      <c r="B5488" t="s">
        <v>5243</v>
      </c>
      <c r="C5488">
        <v>1014879</v>
      </c>
      <c r="D5488">
        <v>2013</v>
      </c>
      <c r="E5488" s="3">
        <v>4843</v>
      </c>
      <c r="F5488" s="4">
        <v>62</v>
      </c>
      <c r="G5488" s="4">
        <v>64</v>
      </c>
      <c r="H5488" s="3">
        <v>4878</v>
      </c>
    </row>
    <row r="5489" spans="1:8" x14ac:dyDescent="0.25">
      <c r="A5489">
        <f t="shared" si="85"/>
        <v>5487</v>
      </c>
      <c r="B5489" t="s">
        <v>4633</v>
      </c>
      <c r="C5489">
        <v>2503321</v>
      </c>
      <c r="D5489">
        <v>2013</v>
      </c>
      <c r="E5489" s="3">
        <v>4839</v>
      </c>
      <c r="F5489" s="4">
        <v>52</v>
      </c>
      <c r="G5489" s="4">
        <v>96</v>
      </c>
      <c r="H5489" s="3">
        <v>10851</v>
      </c>
    </row>
    <row r="5490" spans="1:8" x14ac:dyDescent="0.25">
      <c r="A5490">
        <f t="shared" si="85"/>
        <v>5487</v>
      </c>
      <c r="B5490" t="s">
        <v>2393</v>
      </c>
      <c r="C5490">
        <v>1010514</v>
      </c>
      <c r="D5490">
        <v>2013</v>
      </c>
      <c r="E5490" s="3">
        <v>4839</v>
      </c>
      <c r="F5490" s="4">
        <v>34</v>
      </c>
      <c r="G5490" s="4">
        <v>50</v>
      </c>
      <c r="H5490" s="3">
        <v>7770</v>
      </c>
    </row>
    <row r="5491" spans="1:8" x14ac:dyDescent="0.25">
      <c r="A5491">
        <f t="shared" si="85"/>
        <v>5489</v>
      </c>
      <c r="B5491" t="s">
        <v>4516</v>
      </c>
      <c r="C5491">
        <v>1013544</v>
      </c>
      <c r="D5491">
        <v>2013</v>
      </c>
      <c r="E5491" s="3">
        <v>4826</v>
      </c>
      <c r="F5491" s="4">
        <v>71</v>
      </c>
      <c r="G5491" s="4">
        <v>75</v>
      </c>
      <c r="H5491" s="3">
        <v>5507</v>
      </c>
    </row>
    <row r="5492" spans="1:8" x14ac:dyDescent="0.25">
      <c r="A5492">
        <f t="shared" si="85"/>
        <v>5490</v>
      </c>
      <c r="B5492" t="s">
        <v>4692</v>
      </c>
      <c r="C5492">
        <v>2506074</v>
      </c>
      <c r="D5492">
        <v>2013</v>
      </c>
      <c r="E5492" s="3">
        <v>4820</v>
      </c>
      <c r="F5492" s="4">
        <v>14</v>
      </c>
      <c r="G5492" s="4">
        <v>18</v>
      </c>
      <c r="H5492" s="3">
        <v>5847</v>
      </c>
    </row>
    <row r="5493" spans="1:8" x14ac:dyDescent="0.25">
      <c r="A5493">
        <f t="shared" si="85"/>
        <v>5491</v>
      </c>
      <c r="B5493" t="s">
        <v>4985</v>
      </c>
      <c r="C5493">
        <v>1010313</v>
      </c>
      <c r="D5493">
        <v>2013</v>
      </c>
      <c r="E5493" s="3">
        <v>4817</v>
      </c>
      <c r="F5493" s="4">
        <v>71</v>
      </c>
      <c r="G5493" s="4">
        <v>83</v>
      </c>
      <c r="H5493" s="3">
        <v>5490</v>
      </c>
    </row>
    <row r="5494" spans="1:8" x14ac:dyDescent="0.25">
      <c r="A5494">
        <f t="shared" si="85"/>
        <v>5492</v>
      </c>
      <c r="B5494" t="s">
        <v>3874</v>
      </c>
      <c r="C5494">
        <v>1005837</v>
      </c>
      <c r="D5494">
        <v>2013</v>
      </c>
      <c r="E5494" s="3">
        <v>4815</v>
      </c>
      <c r="F5494" s="4">
        <v>65</v>
      </c>
      <c r="G5494" s="4">
        <v>70</v>
      </c>
      <c r="H5494" s="3">
        <v>5199</v>
      </c>
    </row>
    <row r="5495" spans="1:8" x14ac:dyDescent="0.25">
      <c r="A5495">
        <f t="shared" si="85"/>
        <v>5493</v>
      </c>
      <c r="B5495" t="s">
        <v>4967</v>
      </c>
      <c r="C5495">
        <v>4110416</v>
      </c>
      <c r="D5495">
        <v>2013</v>
      </c>
      <c r="E5495" s="3">
        <v>4813</v>
      </c>
      <c r="F5495" s="4">
        <v>13</v>
      </c>
      <c r="G5495" s="4">
        <v>25</v>
      </c>
      <c r="H5495" s="3">
        <v>11753</v>
      </c>
    </row>
    <row r="5496" spans="1:8" x14ac:dyDescent="0.25">
      <c r="A5496">
        <f t="shared" si="85"/>
        <v>5494</v>
      </c>
      <c r="B5496" t="s">
        <v>4766</v>
      </c>
      <c r="C5496">
        <v>2503373</v>
      </c>
      <c r="D5496">
        <v>2013</v>
      </c>
      <c r="E5496" s="3">
        <v>4811</v>
      </c>
      <c r="F5496" s="4">
        <v>24</v>
      </c>
      <c r="G5496" s="4">
        <v>26</v>
      </c>
      <c r="H5496" s="3">
        <v>5891</v>
      </c>
    </row>
    <row r="5497" spans="1:8" x14ac:dyDescent="0.25">
      <c r="A5497">
        <f t="shared" si="85"/>
        <v>5495</v>
      </c>
      <c r="B5497" t="s">
        <v>1698</v>
      </c>
      <c r="C5497">
        <v>1007860</v>
      </c>
      <c r="D5497">
        <v>2013</v>
      </c>
      <c r="E5497" s="3">
        <v>4805</v>
      </c>
      <c r="F5497" s="4">
        <v>46</v>
      </c>
      <c r="G5497" s="4">
        <v>48</v>
      </c>
      <c r="H5497" s="3">
        <v>4968</v>
      </c>
    </row>
    <row r="5498" spans="1:8" x14ac:dyDescent="0.25">
      <c r="A5498">
        <f t="shared" si="85"/>
        <v>5496</v>
      </c>
      <c r="B5498" t="s">
        <v>5909</v>
      </c>
      <c r="C5498">
        <v>2501409</v>
      </c>
      <c r="D5498">
        <v>2013</v>
      </c>
      <c r="E5498" s="3">
        <v>4804</v>
      </c>
      <c r="F5498" s="4">
        <v>61</v>
      </c>
      <c r="G5498" s="4">
        <v>72</v>
      </c>
      <c r="H5498" s="3">
        <v>5683</v>
      </c>
    </row>
    <row r="5499" spans="1:8" x14ac:dyDescent="0.25">
      <c r="A5499">
        <f t="shared" si="85"/>
        <v>5497</v>
      </c>
      <c r="B5499" t="s">
        <v>5216</v>
      </c>
      <c r="C5499">
        <v>2504458</v>
      </c>
      <c r="D5499">
        <v>2013</v>
      </c>
      <c r="E5499" s="3">
        <v>4801</v>
      </c>
      <c r="F5499" s="4">
        <v>46</v>
      </c>
      <c r="G5499" s="4">
        <v>46</v>
      </c>
      <c r="H5499" s="3">
        <v>4801</v>
      </c>
    </row>
    <row r="5500" spans="1:8" x14ac:dyDescent="0.25">
      <c r="A5500">
        <f t="shared" si="85"/>
        <v>5498</v>
      </c>
      <c r="B5500" t="s">
        <v>4603</v>
      </c>
      <c r="C5500">
        <v>1014143</v>
      </c>
      <c r="D5500">
        <v>2013</v>
      </c>
      <c r="E5500" s="3">
        <v>4798</v>
      </c>
      <c r="F5500" s="4">
        <v>65</v>
      </c>
      <c r="G5500" s="4">
        <v>94</v>
      </c>
      <c r="H5500" s="3">
        <v>6175</v>
      </c>
    </row>
    <row r="5501" spans="1:8" x14ac:dyDescent="0.25">
      <c r="A5501">
        <f t="shared" si="85"/>
        <v>5499</v>
      </c>
      <c r="B5501" t="s">
        <v>4256</v>
      </c>
      <c r="C5501">
        <v>1001739</v>
      </c>
      <c r="D5501">
        <v>2013</v>
      </c>
      <c r="E5501" s="3">
        <v>4797</v>
      </c>
      <c r="F5501" s="4">
        <v>53</v>
      </c>
      <c r="G5501" s="4">
        <v>72</v>
      </c>
      <c r="H5501" s="3">
        <v>6657</v>
      </c>
    </row>
    <row r="5502" spans="1:8" x14ac:dyDescent="0.25">
      <c r="A5502">
        <f t="shared" si="85"/>
        <v>5500</v>
      </c>
      <c r="B5502" t="s">
        <v>5418</v>
      </c>
      <c r="C5502">
        <v>1008615</v>
      </c>
      <c r="D5502">
        <v>2013</v>
      </c>
      <c r="E5502" s="3">
        <v>4796</v>
      </c>
      <c r="F5502" s="4">
        <v>42</v>
      </c>
      <c r="G5502" s="4">
        <v>48</v>
      </c>
      <c r="H5502" s="3">
        <v>5077</v>
      </c>
    </row>
    <row r="5503" spans="1:8" x14ac:dyDescent="0.25">
      <c r="A5503">
        <f t="shared" si="85"/>
        <v>5501</v>
      </c>
      <c r="B5503" t="s">
        <v>5083</v>
      </c>
      <c r="C5503">
        <v>2507812</v>
      </c>
      <c r="D5503">
        <v>2013</v>
      </c>
      <c r="E5503" s="3">
        <v>4795</v>
      </c>
      <c r="F5503" s="4">
        <v>42</v>
      </c>
      <c r="G5503" s="4">
        <v>43</v>
      </c>
      <c r="H5503" s="3">
        <v>4802</v>
      </c>
    </row>
    <row r="5504" spans="1:8" x14ac:dyDescent="0.25">
      <c r="A5504">
        <f t="shared" si="85"/>
        <v>5502</v>
      </c>
      <c r="B5504" t="s">
        <v>6038</v>
      </c>
      <c r="C5504">
        <v>1013777</v>
      </c>
      <c r="D5504">
        <v>2013</v>
      </c>
      <c r="E5504" s="3">
        <v>4784</v>
      </c>
      <c r="F5504" s="4">
        <v>36</v>
      </c>
      <c r="G5504" s="4">
        <v>38</v>
      </c>
      <c r="H5504" s="3">
        <v>5066</v>
      </c>
    </row>
    <row r="5505" spans="1:8" x14ac:dyDescent="0.25">
      <c r="A5505">
        <f t="shared" si="85"/>
        <v>5503</v>
      </c>
      <c r="B5505" t="s">
        <v>5008</v>
      </c>
      <c r="C5505">
        <v>2509609</v>
      </c>
      <c r="D5505">
        <v>2013</v>
      </c>
      <c r="E5505" s="3">
        <v>4775</v>
      </c>
      <c r="F5505" s="4">
        <v>33</v>
      </c>
      <c r="G5505" s="4">
        <v>40</v>
      </c>
      <c r="H5505" s="3">
        <v>5677</v>
      </c>
    </row>
    <row r="5506" spans="1:8" x14ac:dyDescent="0.25">
      <c r="A5506">
        <f t="shared" si="85"/>
        <v>5504</v>
      </c>
      <c r="B5506" t="s">
        <v>4629</v>
      </c>
      <c r="C5506">
        <v>4149447</v>
      </c>
      <c r="D5506">
        <v>2013</v>
      </c>
      <c r="E5506" s="3">
        <v>4774</v>
      </c>
      <c r="F5506" s="4">
        <v>19</v>
      </c>
      <c r="G5506" s="4">
        <v>28</v>
      </c>
      <c r="H5506" s="3">
        <v>8557</v>
      </c>
    </row>
    <row r="5507" spans="1:8" x14ac:dyDescent="0.25">
      <c r="A5507">
        <f t="shared" si="85"/>
        <v>5504</v>
      </c>
      <c r="B5507" t="s">
        <v>5095</v>
      </c>
      <c r="C5507">
        <v>2502622</v>
      </c>
      <c r="D5507">
        <v>2013</v>
      </c>
      <c r="E5507" s="3">
        <v>4774</v>
      </c>
      <c r="F5507" s="4">
        <v>35</v>
      </c>
      <c r="G5507" s="4">
        <v>105</v>
      </c>
      <c r="H5507" s="3">
        <v>19929</v>
      </c>
    </row>
    <row r="5508" spans="1:8" x14ac:dyDescent="0.25">
      <c r="A5508">
        <f t="shared" ref="A5508:A5571" si="86">RANK(E5508,$E$3:$E$7157,0)</f>
        <v>5506</v>
      </c>
      <c r="B5508" t="s">
        <v>5191</v>
      </c>
      <c r="C5508">
        <v>1006539</v>
      </c>
      <c r="D5508">
        <v>2013</v>
      </c>
      <c r="E5508" s="3">
        <v>4769</v>
      </c>
      <c r="F5508" s="4">
        <v>63</v>
      </c>
      <c r="G5508" s="4">
        <v>83</v>
      </c>
      <c r="H5508" s="3">
        <v>5969</v>
      </c>
    </row>
    <row r="5509" spans="1:8" x14ac:dyDescent="0.25">
      <c r="A5509">
        <f t="shared" si="86"/>
        <v>5507</v>
      </c>
      <c r="B5509" t="s">
        <v>4065</v>
      </c>
      <c r="C5509">
        <v>1009691</v>
      </c>
      <c r="D5509">
        <v>2013</v>
      </c>
      <c r="E5509" s="3">
        <v>4768</v>
      </c>
      <c r="F5509" s="4">
        <v>11</v>
      </c>
      <c r="G5509" s="4">
        <v>13</v>
      </c>
      <c r="H5509" s="3">
        <v>5200</v>
      </c>
    </row>
    <row r="5510" spans="1:8" x14ac:dyDescent="0.25">
      <c r="A5510">
        <f t="shared" si="86"/>
        <v>5508</v>
      </c>
      <c r="B5510" t="s">
        <v>5209</v>
      </c>
      <c r="C5510">
        <v>4142335</v>
      </c>
      <c r="D5510">
        <v>2013</v>
      </c>
      <c r="E5510" s="3">
        <v>4766</v>
      </c>
      <c r="F5510" s="4">
        <v>7</v>
      </c>
      <c r="G5510" s="4">
        <v>7</v>
      </c>
      <c r="H5510" s="3">
        <v>4766</v>
      </c>
    </row>
    <row r="5511" spans="1:8" x14ac:dyDescent="0.25">
      <c r="A5511">
        <f t="shared" si="86"/>
        <v>5509</v>
      </c>
      <c r="B5511" t="s">
        <v>4887</v>
      </c>
      <c r="C5511">
        <v>1014983</v>
      </c>
      <c r="D5511">
        <v>2013</v>
      </c>
      <c r="E5511" s="3">
        <v>4765</v>
      </c>
      <c r="F5511" s="4">
        <v>40</v>
      </c>
      <c r="G5511" s="4">
        <v>45</v>
      </c>
      <c r="H5511" s="3">
        <v>5304</v>
      </c>
    </row>
    <row r="5512" spans="1:8" x14ac:dyDescent="0.25">
      <c r="A5512">
        <f t="shared" si="86"/>
        <v>5510</v>
      </c>
      <c r="B5512" t="s">
        <v>5087</v>
      </c>
      <c r="C5512">
        <v>4114115</v>
      </c>
      <c r="D5512">
        <v>2013</v>
      </c>
      <c r="E5512" s="3">
        <v>4763</v>
      </c>
      <c r="F5512" s="4">
        <v>27</v>
      </c>
      <c r="G5512" s="4">
        <v>28</v>
      </c>
      <c r="H5512" s="3">
        <v>4932</v>
      </c>
    </row>
    <row r="5513" spans="1:8" x14ac:dyDescent="0.25">
      <c r="A5513">
        <f t="shared" si="86"/>
        <v>5511</v>
      </c>
      <c r="B5513" t="s">
        <v>6932</v>
      </c>
      <c r="C5513">
        <v>2501584</v>
      </c>
      <c r="D5513">
        <v>2013</v>
      </c>
      <c r="E5513" s="3">
        <v>4761</v>
      </c>
      <c r="F5513" s="4">
        <v>134</v>
      </c>
      <c r="G5513" s="4">
        <v>230</v>
      </c>
      <c r="H5513" s="3">
        <v>9914</v>
      </c>
    </row>
    <row r="5514" spans="1:8" x14ac:dyDescent="0.25">
      <c r="A5514">
        <f t="shared" si="86"/>
        <v>5512</v>
      </c>
      <c r="B5514" t="s">
        <v>3772</v>
      </c>
      <c r="C5514">
        <v>2502407</v>
      </c>
      <c r="D5514">
        <v>2013</v>
      </c>
      <c r="E5514" s="3">
        <v>4758</v>
      </c>
      <c r="F5514" s="4">
        <v>42</v>
      </c>
      <c r="G5514" s="4">
        <v>78</v>
      </c>
      <c r="H5514" s="3">
        <v>10048</v>
      </c>
    </row>
    <row r="5515" spans="1:8" x14ac:dyDescent="0.25">
      <c r="A5515">
        <f t="shared" si="86"/>
        <v>5513</v>
      </c>
      <c r="B5515" t="s">
        <v>5157</v>
      </c>
      <c r="C5515">
        <v>4056728</v>
      </c>
      <c r="D5515">
        <v>2013</v>
      </c>
      <c r="E5515" s="3">
        <v>4740</v>
      </c>
      <c r="F5515" s="4">
        <v>3</v>
      </c>
      <c r="G5515" s="4">
        <v>8</v>
      </c>
      <c r="H5515" s="3">
        <v>20564</v>
      </c>
    </row>
    <row r="5516" spans="1:8" x14ac:dyDescent="0.25">
      <c r="A5516">
        <f t="shared" si="86"/>
        <v>5514</v>
      </c>
      <c r="B5516" t="s">
        <v>4725</v>
      </c>
      <c r="C5516">
        <v>4162557</v>
      </c>
      <c r="D5516">
        <v>2013</v>
      </c>
      <c r="E5516" s="3">
        <v>4738</v>
      </c>
      <c r="F5516" s="4">
        <v>16</v>
      </c>
      <c r="G5516" s="4">
        <v>28</v>
      </c>
      <c r="H5516" s="3">
        <v>8547</v>
      </c>
    </row>
    <row r="5517" spans="1:8" x14ac:dyDescent="0.25">
      <c r="A5517">
        <f t="shared" si="86"/>
        <v>5515</v>
      </c>
      <c r="B5517" t="s">
        <v>3915</v>
      </c>
      <c r="C5517">
        <v>1014820</v>
      </c>
      <c r="D5517">
        <v>2013</v>
      </c>
      <c r="E5517" s="3">
        <v>4734</v>
      </c>
      <c r="F5517" s="4">
        <v>55</v>
      </c>
      <c r="G5517" s="4">
        <v>66</v>
      </c>
      <c r="H5517" s="3">
        <v>5956</v>
      </c>
    </row>
    <row r="5518" spans="1:8" x14ac:dyDescent="0.25">
      <c r="A5518">
        <f t="shared" si="86"/>
        <v>5515</v>
      </c>
      <c r="B5518" t="s">
        <v>5831</v>
      </c>
      <c r="C5518">
        <v>107810</v>
      </c>
      <c r="D5518">
        <v>2013</v>
      </c>
      <c r="E5518" s="3">
        <v>4734</v>
      </c>
      <c r="F5518" s="4">
        <v>15</v>
      </c>
      <c r="G5518" s="4">
        <v>31</v>
      </c>
      <c r="H5518" s="3">
        <v>9318</v>
      </c>
    </row>
    <row r="5519" spans="1:8" x14ac:dyDescent="0.25">
      <c r="A5519">
        <f t="shared" si="86"/>
        <v>5517</v>
      </c>
      <c r="B5519" t="s">
        <v>3743</v>
      </c>
      <c r="C5519">
        <v>2500792</v>
      </c>
      <c r="D5519">
        <v>2013</v>
      </c>
      <c r="E5519" s="3">
        <v>4733</v>
      </c>
      <c r="F5519" s="4">
        <v>55</v>
      </c>
      <c r="G5519" s="4">
        <v>127</v>
      </c>
      <c r="H5519" s="3">
        <v>11312</v>
      </c>
    </row>
    <row r="5520" spans="1:8" x14ac:dyDescent="0.25">
      <c r="A5520">
        <f t="shared" si="86"/>
        <v>5518</v>
      </c>
      <c r="B5520" t="s">
        <v>4870</v>
      </c>
      <c r="C5520">
        <v>1010499</v>
      </c>
      <c r="D5520">
        <v>2013</v>
      </c>
      <c r="E5520" s="3">
        <v>4732</v>
      </c>
      <c r="F5520" s="4">
        <v>45</v>
      </c>
      <c r="G5520" s="4">
        <v>54</v>
      </c>
      <c r="H5520" s="3">
        <v>5205</v>
      </c>
    </row>
    <row r="5521" spans="1:8" x14ac:dyDescent="0.25">
      <c r="A5521">
        <f t="shared" si="86"/>
        <v>5519</v>
      </c>
      <c r="B5521" t="s">
        <v>5347</v>
      </c>
      <c r="C5521">
        <v>2506924</v>
      </c>
      <c r="D5521">
        <v>2013</v>
      </c>
      <c r="E5521" s="3">
        <v>4729</v>
      </c>
      <c r="F5521" s="4">
        <v>39</v>
      </c>
      <c r="G5521" s="4">
        <v>44</v>
      </c>
      <c r="H5521" s="3">
        <v>5076</v>
      </c>
    </row>
    <row r="5522" spans="1:8" x14ac:dyDescent="0.25">
      <c r="A5522">
        <f t="shared" si="86"/>
        <v>5520</v>
      </c>
      <c r="B5522" t="s">
        <v>3679</v>
      </c>
      <c r="C5522">
        <v>2506855</v>
      </c>
      <c r="D5522">
        <v>2013</v>
      </c>
      <c r="E5522" s="3">
        <v>4727</v>
      </c>
      <c r="F5522" s="4">
        <v>29</v>
      </c>
      <c r="G5522" s="4">
        <v>106</v>
      </c>
      <c r="H5522" s="3">
        <v>13562</v>
      </c>
    </row>
    <row r="5523" spans="1:8" x14ac:dyDescent="0.25">
      <c r="A5523">
        <f t="shared" si="86"/>
        <v>5521</v>
      </c>
      <c r="B5523" t="s">
        <v>3847</v>
      </c>
      <c r="C5523">
        <v>2508780</v>
      </c>
      <c r="D5523">
        <v>2013</v>
      </c>
      <c r="E5523" s="3">
        <v>4723</v>
      </c>
      <c r="F5523" s="4">
        <v>56</v>
      </c>
      <c r="G5523" s="4">
        <v>63</v>
      </c>
      <c r="H5523" s="3">
        <v>5336</v>
      </c>
    </row>
    <row r="5524" spans="1:8" x14ac:dyDescent="0.25">
      <c r="A5524">
        <f t="shared" si="86"/>
        <v>5522</v>
      </c>
      <c r="B5524" t="s">
        <v>4290</v>
      </c>
      <c r="C5524">
        <v>1000601</v>
      </c>
      <c r="D5524">
        <v>2013</v>
      </c>
      <c r="E5524" s="3">
        <v>4721</v>
      </c>
      <c r="F5524" s="4">
        <v>54</v>
      </c>
      <c r="G5524" s="4">
        <v>64</v>
      </c>
      <c r="H5524" s="3">
        <v>5152</v>
      </c>
    </row>
    <row r="5525" spans="1:8" x14ac:dyDescent="0.25">
      <c r="A5525">
        <f t="shared" si="86"/>
        <v>5523</v>
      </c>
      <c r="B5525" t="s">
        <v>5076</v>
      </c>
      <c r="C5525">
        <v>4142850</v>
      </c>
      <c r="D5525">
        <v>2013</v>
      </c>
      <c r="E5525" s="3">
        <v>4716</v>
      </c>
      <c r="F5525" s="4">
        <v>19</v>
      </c>
      <c r="G5525" s="4">
        <v>20</v>
      </c>
      <c r="H5525" s="3">
        <v>4925</v>
      </c>
    </row>
    <row r="5526" spans="1:8" x14ac:dyDescent="0.25">
      <c r="A5526">
        <f t="shared" si="86"/>
        <v>5524</v>
      </c>
      <c r="B5526" t="s">
        <v>4232</v>
      </c>
      <c r="C5526">
        <v>1012744</v>
      </c>
      <c r="D5526">
        <v>2013</v>
      </c>
      <c r="E5526" s="3">
        <v>4707</v>
      </c>
      <c r="F5526" s="4">
        <v>32</v>
      </c>
      <c r="G5526" s="4">
        <v>44</v>
      </c>
      <c r="H5526" s="3">
        <v>5883</v>
      </c>
    </row>
    <row r="5527" spans="1:8" x14ac:dyDescent="0.25">
      <c r="A5527">
        <f t="shared" si="86"/>
        <v>5525</v>
      </c>
      <c r="B5527" t="s">
        <v>5815</v>
      </c>
      <c r="C5527">
        <v>1012352</v>
      </c>
      <c r="D5527">
        <v>2013</v>
      </c>
      <c r="E5527" s="3">
        <v>4704</v>
      </c>
      <c r="F5527" s="4">
        <v>36</v>
      </c>
      <c r="G5527" s="4">
        <v>51</v>
      </c>
      <c r="H5527" s="3">
        <v>5998</v>
      </c>
    </row>
    <row r="5528" spans="1:8" x14ac:dyDescent="0.25">
      <c r="A5528">
        <f t="shared" si="86"/>
        <v>5525</v>
      </c>
      <c r="B5528" t="s">
        <v>4755</v>
      </c>
      <c r="C5528">
        <v>2500546</v>
      </c>
      <c r="D5528">
        <v>2013</v>
      </c>
      <c r="E5528" s="3">
        <v>4704</v>
      </c>
      <c r="F5528" s="4">
        <v>32</v>
      </c>
      <c r="G5528" s="4">
        <v>37</v>
      </c>
      <c r="H5528" s="3">
        <v>4911</v>
      </c>
    </row>
    <row r="5529" spans="1:8" x14ac:dyDescent="0.25">
      <c r="A5529">
        <f t="shared" si="86"/>
        <v>5527</v>
      </c>
      <c r="B5529" t="s">
        <v>3824</v>
      </c>
      <c r="C5529">
        <v>107724</v>
      </c>
      <c r="D5529">
        <v>2013</v>
      </c>
      <c r="E5529" s="3">
        <v>4703</v>
      </c>
      <c r="F5529" s="4">
        <v>74</v>
      </c>
      <c r="G5529" s="4">
        <v>100</v>
      </c>
      <c r="H5529" s="3">
        <v>6511</v>
      </c>
    </row>
    <row r="5530" spans="1:8" x14ac:dyDescent="0.25">
      <c r="A5530">
        <f t="shared" si="86"/>
        <v>5528</v>
      </c>
      <c r="B5530" t="s">
        <v>674</v>
      </c>
      <c r="C5530">
        <v>1013070</v>
      </c>
      <c r="D5530">
        <v>2013</v>
      </c>
      <c r="E5530" s="3">
        <v>4700</v>
      </c>
      <c r="F5530" s="4">
        <v>44</v>
      </c>
      <c r="G5530" s="4">
        <v>58</v>
      </c>
      <c r="H5530" s="3">
        <v>5577</v>
      </c>
    </row>
    <row r="5531" spans="1:8" x14ac:dyDescent="0.25">
      <c r="A5531">
        <f t="shared" si="86"/>
        <v>5529</v>
      </c>
      <c r="B5531" t="s">
        <v>3654</v>
      </c>
      <c r="C5531">
        <v>1006823</v>
      </c>
      <c r="D5531">
        <v>2013</v>
      </c>
      <c r="E5531" s="3">
        <v>4699</v>
      </c>
      <c r="F5531" s="4">
        <v>38</v>
      </c>
      <c r="G5531" s="4">
        <v>49</v>
      </c>
      <c r="H5531" s="3">
        <v>6459</v>
      </c>
    </row>
    <row r="5532" spans="1:8" x14ac:dyDescent="0.25">
      <c r="A5532">
        <f t="shared" si="86"/>
        <v>5530</v>
      </c>
      <c r="B5532" t="s">
        <v>6926</v>
      </c>
      <c r="C5532">
        <v>4057703</v>
      </c>
      <c r="D5532">
        <v>2013</v>
      </c>
      <c r="E5532" s="3">
        <v>4696</v>
      </c>
      <c r="F5532" s="4">
        <v>68</v>
      </c>
      <c r="G5532" s="4">
        <v>87</v>
      </c>
      <c r="H5532" s="3">
        <v>5713</v>
      </c>
    </row>
    <row r="5533" spans="1:8" x14ac:dyDescent="0.25">
      <c r="A5533">
        <f t="shared" si="86"/>
        <v>5531</v>
      </c>
      <c r="B5533" t="s">
        <v>5839</v>
      </c>
      <c r="C5533">
        <v>1008214</v>
      </c>
      <c r="D5533">
        <v>2013</v>
      </c>
      <c r="E5533" s="3">
        <v>4692</v>
      </c>
      <c r="F5533" s="4">
        <v>47</v>
      </c>
      <c r="G5533" s="4">
        <v>55</v>
      </c>
      <c r="H5533" s="3">
        <v>5392</v>
      </c>
    </row>
    <row r="5534" spans="1:8" x14ac:dyDescent="0.25">
      <c r="A5534">
        <f t="shared" si="86"/>
        <v>5532</v>
      </c>
      <c r="B5534" t="s">
        <v>5125</v>
      </c>
      <c r="C5534">
        <v>4142240</v>
      </c>
      <c r="D5534">
        <v>2013</v>
      </c>
      <c r="E5534" s="3">
        <v>4691</v>
      </c>
      <c r="F5534" s="4">
        <v>38</v>
      </c>
      <c r="G5534" s="4">
        <v>64</v>
      </c>
      <c r="H5534" s="3">
        <v>11923</v>
      </c>
    </row>
    <row r="5535" spans="1:8" x14ac:dyDescent="0.25">
      <c r="A5535">
        <f t="shared" si="86"/>
        <v>5533</v>
      </c>
      <c r="B5535" t="s">
        <v>6101</v>
      </c>
      <c r="C5535">
        <v>2510605</v>
      </c>
      <c r="D5535">
        <v>2013</v>
      </c>
      <c r="E5535" s="3">
        <v>4680</v>
      </c>
      <c r="F5535" s="4">
        <v>59</v>
      </c>
      <c r="G5535" s="4">
        <v>71</v>
      </c>
      <c r="H5535" s="3">
        <v>5668</v>
      </c>
    </row>
    <row r="5536" spans="1:8" x14ac:dyDescent="0.25">
      <c r="A5536">
        <f t="shared" si="86"/>
        <v>5533</v>
      </c>
      <c r="B5536" t="s">
        <v>4234</v>
      </c>
      <c r="C5536">
        <v>107818</v>
      </c>
      <c r="D5536">
        <v>2013</v>
      </c>
      <c r="E5536" s="3">
        <v>4680</v>
      </c>
      <c r="F5536" s="4">
        <v>65</v>
      </c>
      <c r="G5536" s="4">
        <v>160</v>
      </c>
      <c r="H5536" s="3">
        <v>19378</v>
      </c>
    </row>
    <row r="5537" spans="1:8" x14ac:dyDescent="0.25">
      <c r="A5537">
        <f t="shared" si="86"/>
        <v>5535</v>
      </c>
      <c r="B5537" t="s">
        <v>4895</v>
      </c>
      <c r="C5537">
        <v>1005221</v>
      </c>
      <c r="D5537">
        <v>2013</v>
      </c>
      <c r="E5537" s="3">
        <v>4661</v>
      </c>
      <c r="F5537" s="4">
        <v>76</v>
      </c>
      <c r="G5537" s="4">
        <v>82</v>
      </c>
      <c r="H5537" s="3">
        <v>4912</v>
      </c>
    </row>
    <row r="5538" spans="1:8" x14ac:dyDescent="0.25">
      <c r="A5538">
        <f t="shared" si="86"/>
        <v>5536</v>
      </c>
      <c r="B5538" t="s">
        <v>5380</v>
      </c>
      <c r="C5538">
        <v>1013511</v>
      </c>
      <c r="D5538">
        <v>2013</v>
      </c>
      <c r="E5538" s="3">
        <v>4659</v>
      </c>
      <c r="F5538" s="4">
        <v>57</v>
      </c>
      <c r="G5538" s="4">
        <v>59</v>
      </c>
      <c r="H5538" s="3">
        <v>4748</v>
      </c>
    </row>
    <row r="5539" spans="1:8" x14ac:dyDescent="0.25">
      <c r="A5539">
        <f t="shared" si="86"/>
        <v>5537</v>
      </c>
      <c r="B5539" t="s">
        <v>4640</v>
      </c>
      <c r="C5539">
        <v>1008027</v>
      </c>
      <c r="D5539">
        <v>2013</v>
      </c>
      <c r="E5539" s="3">
        <v>4656</v>
      </c>
      <c r="F5539" s="4">
        <v>79</v>
      </c>
      <c r="G5539" s="4">
        <v>82</v>
      </c>
      <c r="H5539" s="3">
        <v>4813</v>
      </c>
    </row>
    <row r="5540" spans="1:8" x14ac:dyDescent="0.25">
      <c r="A5540">
        <f t="shared" si="86"/>
        <v>5537</v>
      </c>
      <c r="B5540" t="s">
        <v>5681</v>
      </c>
      <c r="C5540">
        <v>1008342</v>
      </c>
      <c r="D5540">
        <v>2013</v>
      </c>
      <c r="E5540" s="3">
        <v>4656</v>
      </c>
      <c r="F5540" s="4">
        <v>44</v>
      </c>
      <c r="G5540" s="4">
        <v>45</v>
      </c>
      <c r="H5540" s="3">
        <v>4782</v>
      </c>
    </row>
    <row r="5541" spans="1:8" x14ac:dyDescent="0.25">
      <c r="A5541">
        <f t="shared" si="86"/>
        <v>5539</v>
      </c>
      <c r="B5541" t="s">
        <v>5611</v>
      </c>
      <c r="C5541">
        <v>2502838</v>
      </c>
      <c r="D5541">
        <v>2013</v>
      </c>
      <c r="E5541" s="3">
        <v>4648</v>
      </c>
      <c r="F5541" s="4">
        <v>105</v>
      </c>
      <c r="G5541" s="4">
        <v>177</v>
      </c>
      <c r="H5541" s="3">
        <v>7370</v>
      </c>
    </row>
    <row r="5542" spans="1:8" x14ac:dyDescent="0.25">
      <c r="A5542">
        <f t="shared" si="86"/>
        <v>5540</v>
      </c>
      <c r="B5542" t="s">
        <v>991</v>
      </c>
      <c r="C5542">
        <v>1025178</v>
      </c>
      <c r="D5542">
        <v>2013</v>
      </c>
      <c r="E5542" s="3">
        <v>4644</v>
      </c>
      <c r="F5542" s="4">
        <v>29</v>
      </c>
      <c r="G5542" s="4">
        <v>30</v>
      </c>
      <c r="H5542" s="3">
        <v>4677</v>
      </c>
    </row>
    <row r="5543" spans="1:8" x14ac:dyDescent="0.25">
      <c r="A5543">
        <f t="shared" si="86"/>
        <v>5540</v>
      </c>
      <c r="B5543" t="s">
        <v>4972</v>
      </c>
      <c r="C5543">
        <v>1015248</v>
      </c>
      <c r="D5543">
        <v>2013</v>
      </c>
      <c r="E5543" s="3">
        <v>4644</v>
      </c>
      <c r="F5543" s="4">
        <v>53</v>
      </c>
      <c r="G5543" s="4">
        <v>59</v>
      </c>
      <c r="H5543" s="3">
        <v>5067</v>
      </c>
    </row>
    <row r="5544" spans="1:8" x14ac:dyDescent="0.25">
      <c r="A5544">
        <f t="shared" si="86"/>
        <v>5540</v>
      </c>
      <c r="B5544" t="s">
        <v>5955</v>
      </c>
      <c r="C5544">
        <v>4120601</v>
      </c>
      <c r="D5544">
        <v>2013</v>
      </c>
      <c r="E5544" s="3">
        <v>4644</v>
      </c>
      <c r="F5544" s="4">
        <v>25</v>
      </c>
      <c r="G5544" s="4">
        <v>27</v>
      </c>
      <c r="H5544" s="3">
        <v>4881</v>
      </c>
    </row>
    <row r="5545" spans="1:8" x14ac:dyDescent="0.25">
      <c r="A5545">
        <f t="shared" si="86"/>
        <v>5543</v>
      </c>
      <c r="B5545" t="s">
        <v>6209</v>
      </c>
      <c r="C5545">
        <v>2504605</v>
      </c>
      <c r="D5545">
        <v>2013</v>
      </c>
      <c r="E5545" s="3">
        <v>4641</v>
      </c>
      <c r="F5545" s="4">
        <v>29</v>
      </c>
      <c r="G5545" s="4">
        <v>31</v>
      </c>
      <c r="H5545" s="3">
        <v>5121</v>
      </c>
    </row>
    <row r="5546" spans="1:8" x14ac:dyDescent="0.25">
      <c r="A5546">
        <f t="shared" si="86"/>
        <v>5543</v>
      </c>
      <c r="B5546" t="s">
        <v>5667</v>
      </c>
      <c r="C5546">
        <v>1007656</v>
      </c>
      <c r="D5546">
        <v>2013</v>
      </c>
      <c r="E5546" s="3">
        <v>4641</v>
      </c>
      <c r="F5546" s="4">
        <v>31</v>
      </c>
      <c r="G5546" s="4">
        <v>32</v>
      </c>
      <c r="H5546" s="3">
        <v>4676</v>
      </c>
    </row>
    <row r="5547" spans="1:8" x14ac:dyDescent="0.25">
      <c r="A5547">
        <f t="shared" si="86"/>
        <v>5545</v>
      </c>
      <c r="B5547" t="s">
        <v>5356</v>
      </c>
      <c r="C5547">
        <v>2509038</v>
      </c>
      <c r="D5547">
        <v>2013</v>
      </c>
      <c r="E5547" s="3">
        <v>4628</v>
      </c>
      <c r="F5547" s="4">
        <v>44</v>
      </c>
      <c r="G5547" s="4">
        <v>53</v>
      </c>
      <c r="H5547" s="3">
        <v>5312</v>
      </c>
    </row>
    <row r="5548" spans="1:8" x14ac:dyDescent="0.25">
      <c r="A5548">
        <f t="shared" si="86"/>
        <v>5546</v>
      </c>
      <c r="B5548" t="s">
        <v>6699</v>
      </c>
      <c r="C5548">
        <v>3000588</v>
      </c>
      <c r="D5548">
        <v>2013</v>
      </c>
      <c r="E5548" s="3">
        <v>4620</v>
      </c>
      <c r="F5548" s="4">
        <v>451</v>
      </c>
      <c r="G5548" s="4">
        <v>730</v>
      </c>
      <c r="H5548" s="3">
        <v>8710</v>
      </c>
    </row>
    <row r="5549" spans="1:8" x14ac:dyDescent="0.25">
      <c r="A5549">
        <f t="shared" si="86"/>
        <v>5547</v>
      </c>
      <c r="B5549" t="s">
        <v>4532</v>
      </c>
      <c r="C5549">
        <v>2508806</v>
      </c>
      <c r="D5549">
        <v>2013</v>
      </c>
      <c r="E5549" s="3">
        <v>4612</v>
      </c>
      <c r="F5549" s="4">
        <v>61</v>
      </c>
      <c r="G5549" s="4">
        <v>68</v>
      </c>
      <c r="H5549" s="3">
        <v>5321</v>
      </c>
    </row>
    <row r="5550" spans="1:8" x14ac:dyDescent="0.25">
      <c r="A5550">
        <f t="shared" si="86"/>
        <v>5548</v>
      </c>
      <c r="B5550" t="s">
        <v>6963</v>
      </c>
      <c r="C5550">
        <v>1005121</v>
      </c>
      <c r="D5550">
        <v>2013</v>
      </c>
      <c r="E5550" s="3">
        <v>4610</v>
      </c>
      <c r="F5550" s="4">
        <v>40</v>
      </c>
      <c r="G5550" s="4">
        <v>55</v>
      </c>
      <c r="H5550" s="3">
        <v>6576</v>
      </c>
    </row>
    <row r="5551" spans="1:8" x14ac:dyDescent="0.25">
      <c r="A5551">
        <f t="shared" si="86"/>
        <v>5549</v>
      </c>
      <c r="B5551" t="s">
        <v>5441</v>
      </c>
      <c r="C5551">
        <v>1005176</v>
      </c>
      <c r="D5551">
        <v>2013</v>
      </c>
      <c r="E5551" s="3">
        <v>4609</v>
      </c>
      <c r="F5551" s="4">
        <v>25</v>
      </c>
      <c r="G5551" s="4">
        <v>26</v>
      </c>
      <c r="H5551" s="3">
        <v>4614</v>
      </c>
    </row>
    <row r="5552" spans="1:8" x14ac:dyDescent="0.25">
      <c r="A5552">
        <f t="shared" si="86"/>
        <v>5550</v>
      </c>
      <c r="B5552" t="s">
        <v>368</v>
      </c>
      <c r="C5552">
        <v>4096788</v>
      </c>
      <c r="D5552">
        <v>2013</v>
      </c>
      <c r="E5552" s="3">
        <v>4608</v>
      </c>
      <c r="F5552" s="4">
        <v>10</v>
      </c>
      <c r="G5552" s="4">
        <v>16</v>
      </c>
      <c r="H5552" s="3">
        <v>6299</v>
      </c>
    </row>
    <row r="5553" spans="1:8" x14ac:dyDescent="0.25">
      <c r="A5553">
        <f t="shared" si="86"/>
        <v>5551</v>
      </c>
      <c r="B5553" t="s">
        <v>4165</v>
      </c>
      <c r="C5553">
        <v>2502232</v>
      </c>
      <c r="D5553">
        <v>2013</v>
      </c>
      <c r="E5553" s="3">
        <v>4607</v>
      </c>
      <c r="F5553" s="4">
        <v>36</v>
      </c>
      <c r="G5553" s="4">
        <v>44</v>
      </c>
      <c r="H5553" s="3">
        <v>6647</v>
      </c>
    </row>
    <row r="5554" spans="1:8" x14ac:dyDescent="0.25">
      <c r="A5554">
        <f t="shared" si="86"/>
        <v>5552</v>
      </c>
      <c r="B5554" t="s">
        <v>5910</v>
      </c>
      <c r="C5554">
        <v>2503367</v>
      </c>
      <c r="D5554">
        <v>2013</v>
      </c>
      <c r="E5554" s="3">
        <v>4606</v>
      </c>
      <c r="F5554" s="4">
        <v>43</v>
      </c>
      <c r="G5554" s="4">
        <v>60</v>
      </c>
      <c r="H5554" s="3">
        <v>6408</v>
      </c>
    </row>
    <row r="5555" spans="1:8" x14ac:dyDescent="0.25">
      <c r="A5555">
        <f t="shared" si="86"/>
        <v>5553</v>
      </c>
      <c r="B5555" t="s">
        <v>5371</v>
      </c>
      <c r="C5555">
        <v>1016277</v>
      </c>
      <c r="D5555">
        <v>2013</v>
      </c>
      <c r="E5555" s="3">
        <v>4602</v>
      </c>
      <c r="F5555" s="4">
        <v>65</v>
      </c>
      <c r="G5555" s="4">
        <v>114</v>
      </c>
      <c r="H5555" s="3">
        <v>7754</v>
      </c>
    </row>
    <row r="5556" spans="1:8" x14ac:dyDescent="0.25">
      <c r="A5556">
        <f t="shared" si="86"/>
        <v>5554</v>
      </c>
      <c r="B5556" t="s">
        <v>4963</v>
      </c>
      <c r="C5556">
        <v>1012154</v>
      </c>
      <c r="D5556">
        <v>2013</v>
      </c>
      <c r="E5556" s="3">
        <v>4600</v>
      </c>
      <c r="F5556" s="4">
        <v>59</v>
      </c>
      <c r="G5556" s="4">
        <v>60</v>
      </c>
      <c r="H5556" s="3">
        <v>4647</v>
      </c>
    </row>
    <row r="5557" spans="1:8" x14ac:dyDescent="0.25">
      <c r="A5557">
        <f t="shared" si="86"/>
        <v>5554</v>
      </c>
      <c r="B5557" t="s">
        <v>4212</v>
      </c>
      <c r="C5557">
        <v>4151353</v>
      </c>
      <c r="D5557">
        <v>2013</v>
      </c>
      <c r="E5557" s="3">
        <v>4600</v>
      </c>
      <c r="F5557" s="4">
        <v>80</v>
      </c>
      <c r="G5557" s="4">
        <v>81</v>
      </c>
      <c r="H5557" s="3">
        <v>4610</v>
      </c>
    </row>
    <row r="5558" spans="1:8" x14ac:dyDescent="0.25">
      <c r="A5558">
        <f t="shared" si="86"/>
        <v>5556</v>
      </c>
      <c r="B5558" t="s">
        <v>4754</v>
      </c>
      <c r="C5558">
        <v>1005319</v>
      </c>
      <c r="D5558">
        <v>2013</v>
      </c>
      <c r="E5558" s="3">
        <v>4596</v>
      </c>
      <c r="F5558" s="4">
        <v>40</v>
      </c>
      <c r="G5558" s="4">
        <v>57</v>
      </c>
      <c r="H5558" s="3">
        <v>5745</v>
      </c>
    </row>
    <row r="5559" spans="1:8" x14ac:dyDescent="0.25">
      <c r="A5559">
        <f t="shared" si="86"/>
        <v>5557</v>
      </c>
      <c r="B5559" t="s">
        <v>1075</v>
      </c>
      <c r="C5559">
        <v>1005900</v>
      </c>
      <c r="D5559">
        <v>2013</v>
      </c>
      <c r="E5559" s="3">
        <v>4594</v>
      </c>
      <c r="F5559" s="4">
        <v>56</v>
      </c>
      <c r="G5559" s="4">
        <v>67</v>
      </c>
      <c r="H5559" s="3">
        <v>5865</v>
      </c>
    </row>
    <row r="5560" spans="1:8" x14ac:dyDescent="0.25">
      <c r="A5560">
        <f t="shared" si="86"/>
        <v>5558</v>
      </c>
      <c r="B5560" t="s">
        <v>3588</v>
      </c>
      <c r="C5560">
        <v>1011978</v>
      </c>
      <c r="D5560">
        <v>2013</v>
      </c>
      <c r="E5560" s="3">
        <v>4584</v>
      </c>
      <c r="F5560" s="4">
        <v>60</v>
      </c>
      <c r="G5560" s="4">
        <v>84</v>
      </c>
      <c r="H5560" s="3">
        <v>6083</v>
      </c>
    </row>
    <row r="5561" spans="1:8" x14ac:dyDescent="0.25">
      <c r="A5561">
        <f t="shared" si="86"/>
        <v>5558</v>
      </c>
      <c r="B5561" t="s">
        <v>4906</v>
      </c>
      <c r="C5561">
        <v>2508421</v>
      </c>
      <c r="D5561">
        <v>2013</v>
      </c>
      <c r="E5561" s="3">
        <v>4584</v>
      </c>
      <c r="F5561" s="4">
        <v>47</v>
      </c>
      <c r="G5561" s="4">
        <v>100</v>
      </c>
      <c r="H5561" s="3">
        <v>10099</v>
      </c>
    </row>
    <row r="5562" spans="1:8" x14ac:dyDescent="0.25">
      <c r="A5562">
        <f t="shared" si="86"/>
        <v>5560</v>
      </c>
      <c r="B5562" t="s">
        <v>1985</v>
      </c>
      <c r="C5562">
        <v>1010458</v>
      </c>
      <c r="D5562">
        <v>2013</v>
      </c>
      <c r="E5562" s="3">
        <v>4581</v>
      </c>
      <c r="F5562" s="4">
        <v>39</v>
      </c>
      <c r="G5562" s="4">
        <v>60</v>
      </c>
      <c r="H5562" s="3">
        <v>6726</v>
      </c>
    </row>
    <row r="5563" spans="1:8" x14ac:dyDescent="0.25">
      <c r="A5563">
        <f t="shared" si="86"/>
        <v>5561</v>
      </c>
      <c r="B5563" t="s">
        <v>5027</v>
      </c>
      <c r="C5563">
        <v>107667</v>
      </c>
      <c r="D5563">
        <v>2013</v>
      </c>
      <c r="E5563" s="3">
        <v>4579</v>
      </c>
      <c r="F5563" s="4">
        <v>45</v>
      </c>
      <c r="G5563" s="4">
        <v>60</v>
      </c>
      <c r="H5563" s="3">
        <v>5948</v>
      </c>
    </row>
    <row r="5564" spans="1:8" x14ac:dyDescent="0.25">
      <c r="A5564">
        <f t="shared" si="86"/>
        <v>5561</v>
      </c>
      <c r="B5564" t="s">
        <v>5968</v>
      </c>
      <c r="C5564">
        <v>4089737</v>
      </c>
      <c r="D5564">
        <v>2013</v>
      </c>
      <c r="E5564" s="3">
        <v>4579</v>
      </c>
      <c r="F5564" s="4">
        <v>36</v>
      </c>
      <c r="G5564" s="4">
        <v>69</v>
      </c>
      <c r="H5564" s="3">
        <v>16016</v>
      </c>
    </row>
    <row r="5565" spans="1:8" x14ac:dyDescent="0.25">
      <c r="A5565">
        <f t="shared" si="86"/>
        <v>5563</v>
      </c>
      <c r="B5565" t="s">
        <v>3958</v>
      </c>
      <c r="C5565">
        <v>1007506</v>
      </c>
      <c r="D5565">
        <v>2013</v>
      </c>
      <c r="E5565" s="3">
        <v>4575</v>
      </c>
      <c r="F5565" s="4">
        <v>16</v>
      </c>
      <c r="G5565" s="4">
        <v>33</v>
      </c>
      <c r="H5565" s="3">
        <v>10878</v>
      </c>
    </row>
    <row r="5566" spans="1:8" x14ac:dyDescent="0.25">
      <c r="A5566">
        <f t="shared" si="86"/>
        <v>5564</v>
      </c>
      <c r="B5566" t="s">
        <v>312</v>
      </c>
      <c r="C5566">
        <v>4056506</v>
      </c>
      <c r="D5566">
        <v>2013</v>
      </c>
      <c r="E5566" s="3">
        <v>4574</v>
      </c>
      <c r="F5566" s="4">
        <v>54</v>
      </c>
      <c r="G5566" s="4">
        <v>68</v>
      </c>
      <c r="H5566" s="3">
        <v>5469</v>
      </c>
    </row>
    <row r="5567" spans="1:8" x14ac:dyDescent="0.25">
      <c r="A5567">
        <f t="shared" si="86"/>
        <v>5565</v>
      </c>
      <c r="B5567" t="s">
        <v>4780</v>
      </c>
      <c r="C5567">
        <v>1016421</v>
      </c>
      <c r="D5567">
        <v>2013</v>
      </c>
      <c r="E5567" s="3">
        <v>4563</v>
      </c>
      <c r="F5567" s="4">
        <v>52</v>
      </c>
      <c r="G5567" s="4">
        <v>56</v>
      </c>
      <c r="H5567" s="3">
        <v>4865</v>
      </c>
    </row>
    <row r="5568" spans="1:8" x14ac:dyDescent="0.25">
      <c r="A5568">
        <f t="shared" si="86"/>
        <v>5566</v>
      </c>
      <c r="B5568" t="s">
        <v>4507</v>
      </c>
      <c r="C5568">
        <v>1001889</v>
      </c>
      <c r="D5568">
        <v>2013</v>
      </c>
      <c r="E5568" s="3">
        <v>4561</v>
      </c>
      <c r="F5568" s="4">
        <v>52</v>
      </c>
      <c r="G5568" s="4">
        <v>55</v>
      </c>
      <c r="H5568" s="3">
        <v>4991</v>
      </c>
    </row>
    <row r="5569" spans="1:8" x14ac:dyDescent="0.25">
      <c r="A5569">
        <f t="shared" si="86"/>
        <v>5567</v>
      </c>
      <c r="B5569" t="s">
        <v>4891</v>
      </c>
      <c r="C5569">
        <v>1015753</v>
      </c>
      <c r="D5569">
        <v>2013</v>
      </c>
      <c r="E5569" s="3">
        <v>4559</v>
      </c>
      <c r="F5569" s="4">
        <v>32</v>
      </c>
      <c r="G5569" s="4">
        <v>43</v>
      </c>
      <c r="H5569" s="3">
        <v>5331</v>
      </c>
    </row>
    <row r="5570" spans="1:8" x14ac:dyDescent="0.25">
      <c r="A5570">
        <f t="shared" si="86"/>
        <v>5568</v>
      </c>
      <c r="B5570" t="s">
        <v>7007</v>
      </c>
      <c r="C5570">
        <v>1005108</v>
      </c>
      <c r="D5570">
        <v>2013</v>
      </c>
      <c r="E5570" s="3">
        <v>4558</v>
      </c>
      <c r="F5570" s="4">
        <v>20</v>
      </c>
      <c r="G5570" s="4">
        <v>21</v>
      </c>
      <c r="H5570" s="3">
        <v>4685</v>
      </c>
    </row>
    <row r="5571" spans="1:8" x14ac:dyDescent="0.25">
      <c r="A5571">
        <f t="shared" si="86"/>
        <v>5569</v>
      </c>
      <c r="B5571" t="s">
        <v>5747</v>
      </c>
      <c r="C5571">
        <v>1009809</v>
      </c>
      <c r="D5571">
        <v>2013</v>
      </c>
      <c r="E5571" s="3">
        <v>4555</v>
      </c>
      <c r="F5571" s="4">
        <v>65</v>
      </c>
      <c r="G5571" s="4">
        <v>76</v>
      </c>
      <c r="H5571" s="3">
        <v>5355</v>
      </c>
    </row>
    <row r="5572" spans="1:8" x14ac:dyDescent="0.25">
      <c r="A5572">
        <f t="shared" ref="A5572:A5635" si="87">RANK(E5572,$E$3:$E$7157,0)</f>
        <v>5570</v>
      </c>
      <c r="B5572" t="s">
        <v>6135</v>
      </c>
      <c r="C5572">
        <v>4104274</v>
      </c>
      <c r="D5572">
        <v>2013</v>
      </c>
      <c r="E5572" s="3">
        <v>4550</v>
      </c>
      <c r="F5572" s="4">
        <v>14</v>
      </c>
      <c r="G5572" s="4">
        <v>14</v>
      </c>
      <c r="H5572" s="3">
        <v>4550</v>
      </c>
    </row>
    <row r="5573" spans="1:8" x14ac:dyDescent="0.25">
      <c r="A5573">
        <f t="shared" si="87"/>
        <v>5571</v>
      </c>
      <c r="B5573" t="s">
        <v>6180</v>
      </c>
      <c r="C5573">
        <v>1982036</v>
      </c>
      <c r="D5573">
        <v>2013</v>
      </c>
      <c r="E5573" s="3">
        <v>4546</v>
      </c>
      <c r="F5573" s="4">
        <v>49</v>
      </c>
      <c r="G5573" s="4">
        <v>373</v>
      </c>
      <c r="H5573" s="3">
        <v>132281</v>
      </c>
    </row>
    <row r="5574" spans="1:8" x14ac:dyDescent="0.25">
      <c r="A5574">
        <f t="shared" si="87"/>
        <v>5572</v>
      </c>
      <c r="B5574" t="s">
        <v>4153</v>
      </c>
      <c r="C5574">
        <v>2501379</v>
      </c>
      <c r="D5574">
        <v>2013</v>
      </c>
      <c r="E5574" s="3">
        <v>4542</v>
      </c>
      <c r="F5574" s="4">
        <v>35</v>
      </c>
      <c r="G5574" s="4">
        <v>67</v>
      </c>
      <c r="H5574" s="3">
        <v>8738</v>
      </c>
    </row>
    <row r="5575" spans="1:8" x14ac:dyDescent="0.25">
      <c r="A5575">
        <f t="shared" si="87"/>
        <v>5573</v>
      </c>
      <c r="B5575" t="s">
        <v>4656</v>
      </c>
      <c r="C5575">
        <v>4055910</v>
      </c>
      <c r="D5575">
        <v>2013</v>
      </c>
      <c r="E5575" s="3">
        <v>4540</v>
      </c>
      <c r="F5575" s="4">
        <v>39</v>
      </c>
      <c r="G5575" s="4">
        <v>47</v>
      </c>
      <c r="H5575" s="3">
        <v>5258</v>
      </c>
    </row>
    <row r="5576" spans="1:8" x14ac:dyDescent="0.25">
      <c r="A5576">
        <f t="shared" si="87"/>
        <v>5574</v>
      </c>
      <c r="B5576" t="s">
        <v>5885</v>
      </c>
      <c r="C5576">
        <v>2500877</v>
      </c>
      <c r="D5576">
        <v>2013</v>
      </c>
      <c r="E5576" s="3">
        <v>4536</v>
      </c>
      <c r="F5576" s="4">
        <v>58</v>
      </c>
      <c r="G5576" s="4">
        <v>76</v>
      </c>
      <c r="H5576" s="3">
        <v>5547</v>
      </c>
    </row>
    <row r="5577" spans="1:8" x14ac:dyDescent="0.25">
      <c r="A5577">
        <f t="shared" si="87"/>
        <v>5575</v>
      </c>
      <c r="B5577" t="s">
        <v>1787</v>
      </c>
      <c r="C5577">
        <v>1021706</v>
      </c>
      <c r="D5577">
        <v>2013</v>
      </c>
      <c r="E5577" s="3">
        <v>4531</v>
      </c>
      <c r="F5577" s="4">
        <v>24</v>
      </c>
      <c r="G5577" s="4">
        <v>30</v>
      </c>
      <c r="H5577" s="3">
        <v>6453</v>
      </c>
    </row>
    <row r="5578" spans="1:8" x14ac:dyDescent="0.25">
      <c r="A5578">
        <f t="shared" si="87"/>
        <v>5576</v>
      </c>
      <c r="B5578" t="s">
        <v>5142</v>
      </c>
      <c r="C5578">
        <v>4243057</v>
      </c>
      <c r="D5578">
        <v>2013</v>
      </c>
      <c r="E5578" s="3">
        <v>4528</v>
      </c>
      <c r="F5578" s="4">
        <v>21</v>
      </c>
      <c r="G5578" s="4">
        <v>25</v>
      </c>
      <c r="H5578" s="3">
        <v>5020</v>
      </c>
    </row>
    <row r="5579" spans="1:8" x14ac:dyDescent="0.25">
      <c r="A5579">
        <f t="shared" si="87"/>
        <v>5577</v>
      </c>
      <c r="B5579" t="s">
        <v>4958</v>
      </c>
      <c r="C5579">
        <v>2504879</v>
      </c>
      <c r="D5579">
        <v>2013</v>
      </c>
      <c r="E5579" s="3">
        <v>4521</v>
      </c>
      <c r="F5579" s="4">
        <v>27</v>
      </c>
      <c r="G5579" s="4">
        <v>36</v>
      </c>
      <c r="H5579" s="3">
        <v>6247</v>
      </c>
    </row>
    <row r="5580" spans="1:8" x14ac:dyDescent="0.25">
      <c r="A5580">
        <f t="shared" si="87"/>
        <v>5578</v>
      </c>
      <c r="B5580" t="s">
        <v>6931</v>
      </c>
      <c r="C5580">
        <v>2501261</v>
      </c>
      <c r="D5580">
        <v>2013</v>
      </c>
      <c r="E5580" s="3">
        <v>4520</v>
      </c>
      <c r="F5580" s="4">
        <v>54</v>
      </c>
      <c r="G5580" s="4">
        <v>57</v>
      </c>
      <c r="H5580" s="3">
        <v>4640</v>
      </c>
    </row>
    <row r="5581" spans="1:8" x14ac:dyDescent="0.25">
      <c r="A5581">
        <f t="shared" si="87"/>
        <v>5579</v>
      </c>
      <c r="B5581" t="s">
        <v>4501</v>
      </c>
      <c r="C5581">
        <v>2502898</v>
      </c>
      <c r="D5581">
        <v>2013</v>
      </c>
      <c r="E5581" s="3">
        <v>4518</v>
      </c>
      <c r="F5581" s="4">
        <v>52</v>
      </c>
      <c r="G5581" s="4">
        <v>75</v>
      </c>
      <c r="H5581" s="3">
        <v>6897</v>
      </c>
    </row>
    <row r="5582" spans="1:8" x14ac:dyDescent="0.25">
      <c r="A5582">
        <f t="shared" si="87"/>
        <v>5580</v>
      </c>
      <c r="B5582" t="s">
        <v>5169</v>
      </c>
      <c r="C5582">
        <v>2502249</v>
      </c>
      <c r="D5582">
        <v>2013</v>
      </c>
      <c r="E5582" s="3">
        <v>4516</v>
      </c>
      <c r="F5582" s="4">
        <v>21</v>
      </c>
      <c r="G5582" s="4">
        <v>28</v>
      </c>
      <c r="H5582" s="3">
        <v>6036</v>
      </c>
    </row>
    <row r="5583" spans="1:8" x14ac:dyDescent="0.25">
      <c r="A5583">
        <f t="shared" si="87"/>
        <v>5581</v>
      </c>
      <c r="B5583" t="s">
        <v>1280</v>
      </c>
      <c r="C5583">
        <v>1004662</v>
      </c>
      <c r="D5583">
        <v>2013</v>
      </c>
      <c r="E5583" s="3">
        <v>4513</v>
      </c>
      <c r="F5583" s="4">
        <v>67</v>
      </c>
      <c r="G5583" s="4">
        <v>68</v>
      </c>
      <c r="H5583" s="3">
        <v>4523</v>
      </c>
    </row>
    <row r="5584" spans="1:8" x14ac:dyDescent="0.25">
      <c r="A5584">
        <f t="shared" si="87"/>
        <v>5582</v>
      </c>
      <c r="B5584" t="s">
        <v>3511</v>
      </c>
      <c r="C5584">
        <v>2510689</v>
      </c>
      <c r="D5584">
        <v>2013</v>
      </c>
      <c r="E5584" s="3">
        <v>4510</v>
      </c>
      <c r="F5584" s="4">
        <v>46</v>
      </c>
      <c r="G5584" s="4">
        <v>104</v>
      </c>
      <c r="H5584" s="3">
        <v>10258</v>
      </c>
    </row>
    <row r="5585" spans="1:8" x14ac:dyDescent="0.25">
      <c r="A5585">
        <f t="shared" si="87"/>
        <v>5583</v>
      </c>
      <c r="B5585" t="s">
        <v>3144</v>
      </c>
      <c r="C5585">
        <v>1000546</v>
      </c>
      <c r="D5585">
        <v>2013</v>
      </c>
      <c r="E5585" s="3">
        <v>4505</v>
      </c>
      <c r="F5585" s="4">
        <v>39</v>
      </c>
      <c r="G5585" s="4">
        <v>58</v>
      </c>
      <c r="H5585" s="3">
        <v>6704</v>
      </c>
    </row>
    <row r="5586" spans="1:8" x14ac:dyDescent="0.25">
      <c r="A5586">
        <f t="shared" si="87"/>
        <v>5584</v>
      </c>
      <c r="B5586" t="s">
        <v>4802</v>
      </c>
      <c r="C5586">
        <v>4183285</v>
      </c>
      <c r="D5586">
        <v>2013</v>
      </c>
      <c r="E5586" s="3">
        <v>4497</v>
      </c>
      <c r="F5586" s="4">
        <v>36</v>
      </c>
      <c r="G5586" s="4">
        <v>36</v>
      </c>
      <c r="H5586" s="3">
        <v>4497</v>
      </c>
    </row>
    <row r="5587" spans="1:8" x14ac:dyDescent="0.25">
      <c r="A5587">
        <f t="shared" si="87"/>
        <v>5585</v>
      </c>
      <c r="B5587" t="s">
        <v>6962</v>
      </c>
      <c r="C5587">
        <v>2502071</v>
      </c>
      <c r="D5587">
        <v>2013</v>
      </c>
      <c r="E5587" s="3">
        <v>4494</v>
      </c>
      <c r="F5587" s="4">
        <v>42</v>
      </c>
      <c r="G5587" s="4">
        <v>43</v>
      </c>
      <c r="H5587" s="3">
        <v>4499</v>
      </c>
    </row>
    <row r="5588" spans="1:8" x14ac:dyDescent="0.25">
      <c r="A5588">
        <f t="shared" si="87"/>
        <v>5586</v>
      </c>
      <c r="B5588" t="s">
        <v>4559</v>
      </c>
      <c r="C5588">
        <v>2501356</v>
      </c>
      <c r="D5588">
        <v>2013</v>
      </c>
      <c r="E5588" s="3">
        <v>4493</v>
      </c>
      <c r="F5588" s="4">
        <v>81</v>
      </c>
      <c r="G5588" s="4">
        <v>101</v>
      </c>
      <c r="H5588" s="3">
        <v>5328</v>
      </c>
    </row>
    <row r="5589" spans="1:8" x14ac:dyDescent="0.25">
      <c r="A5589">
        <f t="shared" si="87"/>
        <v>5586</v>
      </c>
      <c r="B5589" t="s">
        <v>7144</v>
      </c>
      <c r="C5589">
        <v>2510573</v>
      </c>
      <c r="D5589">
        <v>2013</v>
      </c>
      <c r="E5589" s="3">
        <v>4493</v>
      </c>
      <c r="F5589" s="4">
        <v>35</v>
      </c>
      <c r="G5589" s="4">
        <v>63</v>
      </c>
      <c r="H5589" s="3">
        <v>8030</v>
      </c>
    </row>
    <row r="5590" spans="1:8" x14ac:dyDescent="0.25">
      <c r="A5590">
        <f t="shared" si="87"/>
        <v>5588</v>
      </c>
      <c r="B5590" t="s">
        <v>5743</v>
      </c>
      <c r="C5590">
        <v>2501968</v>
      </c>
      <c r="D5590">
        <v>2013</v>
      </c>
      <c r="E5590" s="3">
        <v>4490</v>
      </c>
      <c r="F5590" s="4">
        <v>56</v>
      </c>
      <c r="G5590" s="4">
        <v>61</v>
      </c>
      <c r="H5590" s="3">
        <v>4608</v>
      </c>
    </row>
    <row r="5591" spans="1:8" x14ac:dyDescent="0.25">
      <c r="A5591">
        <f t="shared" si="87"/>
        <v>5589</v>
      </c>
      <c r="B5591" t="s">
        <v>5321</v>
      </c>
      <c r="C5591">
        <v>2506215</v>
      </c>
      <c r="D5591">
        <v>2013</v>
      </c>
      <c r="E5591" s="3">
        <v>4474</v>
      </c>
      <c r="F5591" s="4">
        <v>54</v>
      </c>
      <c r="G5591" s="4">
        <v>81</v>
      </c>
      <c r="H5591" s="3">
        <v>5996</v>
      </c>
    </row>
    <row r="5592" spans="1:8" x14ac:dyDescent="0.25">
      <c r="A5592">
        <f t="shared" si="87"/>
        <v>5590</v>
      </c>
      <c r="B5592" t="s">
        <v>4943</v>
      </c>
      <c r="C5592">
        <v>4056845</v>
      </c>
      <c r="D5592">
        <v>2013</v>
      </c>
      <c r="E5592" s="3">
        <v>4473</v>
      </c>
      <c r="F5592" s="4">
        <v>47</v>
      </c>
      <c r="G5592" s="4">
        <v>75</v>
      </c>
      <c r="H5592" s="3">
        <v>7800</v>
      </c>
    </row>
    <row r="5593" spans="1:8" x14ac:dyDescent="0.25">
      <c r="A5593">
        <f t="shared" si="87"/>
        <v>5591</v>
      </c>
      <c r="B5593" t="s">
        <v>5311</v>
      </c>
      <c r="C5593">
        <v>2500502</v>
      </c>
      <c r="D5593">
        <v>2013</v>
      </c>
      <c r="E5593" s="3">
        <v>4472</v>
      </c>
      <c r="F5593" s="4">
        <v>38</v>
      </c>
      <c r="G5593" s="4">
        <v>48</v>
      </c>
      <c r="H5593" s="3">
        <v>4978</v>
      </c>
    </row>
    <row r="5594" spans="1:8" x14ac:dyDescent="0.25">
      <c r="A5594">
        <f t="shared" si="87"/>
        <v>5592</v>
      </c>
      <c r="B5594" t="s">
        <v>4443</v>
      </c>
      <c r="C5594">
        <v>1004703</v>
      </c>
      <c r="D5594">
        <v>2013</v>
      </c>
      <c r="E5594" s="3">
        <v>4470</v>
      </c>
      <c r="F5594" s="4">
        <v>58</v>
      </c>
      <c r="G5594" s="4">
        <v>75</v>
      </c>
      <c r="H5594" s="3">
        <v>5945</v>
      </c>
    </row>
    <row r="5595" spans="1:8" x14ac:dyDescent="0.25">
      <c r="A5595">
        <f t="shared" si="87"/>
        <v>5593</v>
      </c>
      <c r="B5595" t="s">
        <v>4322</v>
      </c>
      <c r="C5595">
        <v>2500662</v>
      </c>
      <c r="D5595">
        <v>2013</v>
      </c>
      <c r="E5595" s="3">
        <v>4460</v>
      </c>
      <c r="F5595" s="4">
        <v>56</v>
      </c>
      <c r="G5595" s="4">
        <v>95</v>
      </c>
      <c r="H5595" s="3">
        <v>8310</v>
      </c>
    </row>
    <row r="5596" spans="1:8" x14ac:dyDescent="0.25">
      <c r="A5596">
        <f t="shared" si="87"/>
        <v>5594</v>
      </c>
      <c r="B5596" t="s">
        <v>4867</v>
      </c>
      <c r="C5596">
        <v>2500356</v>
      </c>
      <c r="D5596">
        <v>2013</v>
      </c>
      <c r="E5596" s="3">
        <v>4450</v>
      </c>
      <c r="F5596" s="4">
        <v>51</v>
      </c>
      <c r="G5596" s="4">
        <v>87</v>
      </c>
      <c r="H5596" s="3">
        <v>7031</v>
      </c>
    </row>
    <row r="5597" spans="1:8" x14ac:dyDescent="0.25">
      <c r="A5597">
        <f t="shared" si="87"/>
        <v>5595</v>
      </c>
      <c r="B5597" t="s">
        <v>5675</v>
      </c>
      <c r="C5597">
        <v>1006889</v>
      </c>
      <c r="D5597">
        <v>2013</v>
      </c>
      <c r="E5597" s="3">
        <v>4448</v>
      </c>
      <c r="F5597" s="4">
        <v>21</v>
      </c>
      <c r="G5597" s="4">
        <v>37</v>
      </c>
      <c r="H5597" s="3">
        <v>9940</v>
      </c>
    </row>
    <row r="5598" spans="1:8" x14ac:dyDescent="0.25">
      <c r="A5598">
        <f t="shared" si="87"/>
        <v>5596</v>
      </c>
      <c r="B5598" t="s">
        <v>4770</v>
      </c>
      <c r="C5598">
        <v>1011335</v>
      </c>
      <c r="D5598">
        <v>2013</v>
      </c>
      <c r="E5598" s="3">
        <v>4442</v>
      </c>
      <c r="F5598" s="4">
        <v>19</v>
      </c>
      <c r="G5598" s="4">
        <v>21</v>
      </c>
      <c r="H5598" s="3">
        <v>5055</v>
      </c>
    </row>
    <row r="5599" spans="1:8" x14ac:dyDescent="0.25">
      <c r="A5599">
        <f t="shared" si="87"/>
        <v>5597</v>
      </c>
      <c r="B5599" t="s">
        <v>4021</v>
      </c>
      <c r="C5599">
        <v>1006528</v>
      </c>
      <c r="D5599">
        <v>2013</v>
      </c>
      <c r="E5599" s="3">
        <v>4438</v>
      </c>
      <c r="F5599" s="4">
        <v>21</v>
      </c>
      <c r="G5599" s="4">
        <v>27</v>
      </c>
      <c r="H5599" s="3">
        <v>5897</v>
      </c>
    </row>
    <row r="5600" spans="1:8" x14ac:dyDescent="0.25">
      <c r="A5600">
        <f t="shared" si="87"/>
        <v>5598</v>
      </c>
      <c r="B5600" t="s">
        <v>5037</v>
      </c>
      <c r="C5600">
        <v>2500806</v>
      </c>
      <c r="D5600">
        <v>2013</v>
      </c>
      <c r="E5600" s="3">
        <v>4434</v>
      </c>
      <c r="F5600" s="4">
        <v>49</v>
      </c>
      <c r="G5600" s="4">
        <v>49</v>
      </c>
      <c r="H5600" s="3">
        <v>4434</v>
      </c>
    </row>
    <row r="5601" spans="1:8" x14ac:dyDescent="0.25">
      <c r="A5601">
        <f t="shared" si="87"/>
        <v>5599</v>
      </c>
      <c r="B5601" t="s">
        <v>4758</v>
      </c>
      <c r="C5601">
        <v>2501789</v>
      </c>
      <c r="D5601">
        <v>2013</v>
      </c>
      <c r="E5601" s="3">
        <v>4433</v>
      </c>
      <c r="F5601" s="4">
        <v>21</v>
      </c>
      <c r="G5601" s="4">
        <v>23</v>
      </c>
      <c r="H5601" s="3">
        <v>4711</v>
      </c>
    </row>
    <row r="5602" spans="1:8" x14ac:dyDescent="0.25">
      <c r="A5602">
        <f t="shared" si="87"/>
        <v>5600</v>
      </c>
      <c r="B5602" t="s">
        <v>5793</v>
      </c>
      <c r="C5602">
        <v>1014216</v>
      </c>
      <c r="D5602">
        <v>2013</v>
      </c>
      <c r="E5602" s="3">
        <v>4430</v>
      </c>
      <c r="F5602" s="4">
        <v>67</v>
      </c>
      <c r="G5602" s="4">
        <v>85</v>
      </c>
      <c r="H5602" s="3">
        <v>5748</v>
      </c>
    </row>
    <row r="5603" spans="1:8" x14ac:dyDescent="0.25">
      <c r="A5603">
        <f t="shared" si="87"/>
        <v>5601</v>
      </c>
      <c r="B5603" t="s">
        <v>6438</v>
      </c>
      <c r="C5603">
        <v>107725</v>
      </c>
      <c r="D5603">
        <v>2013</v>
      </c>
      <c r="E5603" s="3">
        <v>4428</v>
      </c>
      <c r="F5603" s="4">
        <v>32</v>
      </c>
      <c r="G5603" s="4">
        <v>36</v>
      </c>
      <c r="H5603" s="3">
        <v>4598</v>
      </c>
    </row>
    <row r="5604" spans="1:8" x14ac:dyDescent="0.25">
      <c r="A5604">
        <f t="shared" si="87"/>
        <v>5602</v>
      </c>
      <c r="B5604" t="s">
        <v>6452</v>
      </c>
      <c r="C5604">
        <v>2508449</v>
      </c>
      <c r="D5604">
        <v>2013</v>
      </c>
      <c r="E5604" s="3">
        <v>4421</v>
      </c>
      <c r="F5604" s="4">
        <v>27</v>
      </c>
      <c r="G5604" s="4">
        <v>49</v>
      </c>
      <c r="H5604" s="3">
        <v>7204</v>
      </c>
    </row>
    <row r="5605" spans="1:8" x14ac:dyDescent="0.25">
      <c r="A5605">
        <f t="shared" si="87"/>
        <v>5603</v>
      </c>
      <c r="B5605" t="s">
        <v>6706</v>
      </c>
      <c r="C5605">
        <v>2500661</v>
      </c>
      <c r="D5605">
        <v>2013</v>
      </c>
      <c r="E5605" s="3">
        <v>4418</v>
      </c>
      <c r="F5605" s="4">
        <v>12</v>
      </c>
      <c r="G5605" s="4">
        <v>12</v>
      </c>
      <c r="H5605" s="3">
        <v>4418</v>
      </c>
    </row>
    <row r="5606" spans="1:8" x14ac:dyDescent="0.25">
      <c r="A5606">
        <f t="shared" si="87"/>
        <v>5604</v>
      </c>
      <c r="B5606" t="s">
        <v>4689</v>
      </c>
      <c r="C5606">
        <v>4051033</v>
      </c>
      <c r="D5606">
        <v>2013</v>
      </c>
      <c r="E5606" s="3">
        <v>4409</v>
      </c>
      <c r="F5606" s="4">
        <v>31</v>
      </c>
      <c r="G5606" s="4">
        <v>36</v>
      </c>
      <c r="H5606" s="3">
        <v>5368</v>
      </c>
    </row>
    <row r="5607" spans="1:8" x14ac:dyDescent="0.25">
      <c r="A5607">
        <f t="shared" si="87"/>
        <v>5605</v>
      </c>
      <c r="B5607" t="s">
        <v>4697</v>
      </c>
      <c r="C5607">
        <v>4144852</v>
      </c>
      <c r="D5607">
        <v>2013</v>
      </c>
      <c r="E5607" s="3">
        <v>4407</v>
      </c>
      <c r="F5607" s="4">
        <v>19</v>
      </c>
      <c r="G5607" s="4">
        <v>26</v>
      </c>
      <c r="H5607" s="3">
        <v>6394</v>
      </c>
    </row>
    <row r="5608" spans="1:8" x14ac:dyDescent="0.25">
      <c r="A5608">
        <f t="shared" si="87"/>
        <v>5606</v>
      </c>
      <c r="B5608" t="s">
        <v>4795</v>
      </c>
      <c r="C5608">
        <v>1013258</v>
      </c>
      <c r="D5608">
        <v>2013</v>
      </c>
      <c r="E5608" s="3">
        <v>4405</v>
      </c>
      <c r="F5608" s="4">
        <v>31</v>
      </c>
      <c r="G5608" s="4">
        <v>47</v>
      </c>
      <c r="H5608" s="3">
        <v>6188</v>
      </c>
    </row>
    <row r="5609" spans="1:8" x14ac:dyDescent="0.25">
      <c r="A5609">
        <f t="shared" si="87"/>
        <v>5607</v>
      </c>
      <c r="B5609" t="s">
        <v>4954</v>
      </c>
      <c r="C5609">
        <v>4090423</v>
      </c>
      <c r="D5609">
        <v>2013</v>
      </c>
      <c r="E5609" s="3">
        <v>4396</v>
      </c>
      <c r="F5609" s="4">
        <v>41</v>
      </c>
      <c r="G5609" s="4">
        <v>53</v>
      </c>
      <c r="H5609" s="3">
        <v>6116</v>
      </c>
    </row>
    <row r="5610" spans="1:8" x14ac:dyDescent="0.25">
      <c r="A5610">
        <f t="shared" si="87"/>
        <v>5608</v>
      </c>
      <c r="B5610" t="s">
        <v>5084</v>
      </c>
      <c r="C5610">
        <v>2500565</v>
      </c>
      <c r="D5610">
        <v>2013</v>
      </c>
      <c r="E5610" s="3">
        <v>4395</v>
      </c>
      <c r="F5610" s="4">
        <v>44</v>
      </c>
      <c r="G5610" s="4">
        <v>54</v>
      </c>
      <c r="H5610" s="3">
        <v>5002</v>
      </c>
    </row>
    <row r="5611" spans="1:8" x14ac:dyDescent="0.25">
      <c r="A5611">
        <f t="shared" si="87"/>
        <v>5609</v>
      </c>
      <c r="B5611" t="s">
        <v>4710</v>
      </c>
      <c r="C5611">
        <v>1014026</v>
      </c>
      <c r="D5611">
        <v>2013</v>
      </c>
      <c r="E5611" s="3">
        <v>4393</v>
      </c>
      <c r="F5611" s="4">
        <v>45</v>
      </c>
      <c r="G5611" s="4">
        <v>47</v>
      </c>
      <c r="H5611" s="3">
        <v>4705</v>
      </c>
    </row>
    <row r="5612" spans="1:8" x14ac:dyDescent="0.25">
      <c r="A5612">
        <f t="shared" si="87"/>
        <v>5610</v>
      </c>
      <c r="B5612" t="s">
        <v>4729</v>
      </c>
      <c r="C5612">
        <v>2502814</v>
      </c>
      <c r="D5612">
        <v>2013</v>
      </c>
      <c r="E5612" s="3">
        <v>4392</v>
      </c>
      <c r="F5612" s="4">
        <v>37</v>
      </c>
      <c r="G5612" s="4">
        <v>50</v>
      </c>
      <c r="H5612" s="3">
        <v>5981</v>
      </c>
    </row>
    <row r="5613" spans="1:8" x14ac:dyDescent="0.25">
      <c r="A5613">
        <f t="shared" si="87"/>
        <v>5611</v>
      </c>
      <c r="B5613" t="s">
        <v>6690</v>
      </c>
      <c r="C5613">
        <v>4190944</v>
      </c>
      <c r="D5613">
        <v>2013</v>
      </c>
      <c r="E5613" s="3">
        <v>4390</v>
      </c>
      <c r="F5613" s="4">
        <v>23</v>
      </c>
      <c r="G5613" s="4">
        <v>47</v>
      </c>
      <c r="H5613" s="3">
        <v>5942</v>
      </c>
    </row>
    <row r="5614" spans="1:8" x14ac:dyDescent="0.25">
      <c r="A5614">
        <f t="shared" si="87"/>
        <v>5611</v>
      </c>
      <c r="B5614" t="s">
        <v>6617</v>
      </c>
      <c r="C5614">
        <v>2506752</v>
      </c>
      <c r="D5614">
        <v>2013</v>
      </c>
      <c r="E5614" s="3">
        <v>4390</v>
      </c>
      <c r="F5614" s="4">
        <v>19</v>
      </c>
      <c r="G5614" s="4">
        <v>52</v>
      </c>
      <c r="H5614" s="3">
        <v>11660</v>
      </c>
    </row>
    <row r="5615" spans="1:8" x14ac:dyDescent="0.25">
      <c r="A5615">
        <f t="shared" si="87"/>
        <v>5613</v>
      </c>
      <c r="B5615" t="s">
        <v>6303</v>
      </c>
      <c r="C5615">
        <v>2500288</v>
      </c>
      <c r="D5615">
        <v>2013</v>
      </c>
      <c r="E5615" s="3">
        <v>4389</v>
      </c>
      <c r="F5615" s="4">
        <v>24</v>
      </c>
      <c r="G5615" s="4">
        <v>38</v>
      </c>
      <c r="H5615" s="3">
        <v>6716</v>
      </c>
    </row>
    <row r="5616" spans="1:8" x14ac:dyDescent="0.25">
      <c r="A5616">
        <f t="shared" si="87"/>
        <v>5614</v>
      </c>
      <c r="B5616" t="s">
        <v>5965</v>
      </c>
      <c r="C5616">
        <v>4047240</v>
      </c>
      <c r="D5616">
        <v>2013</v>
      </c>
      <c r="E5616" s="3">
        <v>4387</v>
      </c>
      <c r="F5616" s="4">
        <v>29</v>
      </c>
      <c r="G5616" s="4">
        <v>48</v>
      </c>
      <c r="H5616" s="3">
        <v>10030</v>
      </c>
    </row>
    <row r="5617" spans="1:8" x14ac:dyDescent="0.25">
      <c r="A5617">
        <f t="shared" si="87"/>
        <v>5615</v>
      </c>
      <c r="B5617" t="s">
        <v>4898</v>
      </c>
      <c r="C5617">
        <v>2507353</v>
      </c>
      <c r="D5617">
        <v>2013</v>
      </c>
      <c r="E5617" s="3">
        <v>4384</v>
      </c>
      <c r="F5617" s="4">
        <v>118</v>
      </c>
      <c r="G5617" s="4">
        <v>175</v>
      </c>
      <c r="H5617" s="3">
        <v>6963</v>
      </c>
    </row>
    <row r="5618" spans="1:8" x14ac:dyDescent="0.25">
      <c r="A5618">
        <f t="shared" si="87"/>
        <v>5616</v>
      </c>
      <c r="B5618" t="s">
        <v>4974</v>
      </c>
      <c r="C5618">
        <v>1009815</v>
      </c>
      <c r="D5618">
        <v>2013</v>
      </c>
      <c r="E5618" s="3">
        <v>4379</v>
      </c>
      <c r="F5618" s="4">
        <v>53</v>
      </c>
      <c r="G5618" s="4">
        <v>66</v>
      </c>
      <c r="H5618" s="3">
        <v>6412</v>
      </c>
    </row>
    <row r="5619" spans="1:8" x14ac:dyDescent="0.25">
      <c r="A5619">
        <f t="shared" si="87"/>
        <v>5617</v>
      </c>
      <c r="B5619" t="s">
        <v>6091</v>
      </c>
      <c r="C5619">
        <v>2503352</v>
      </c>
      <c r="D5619">
        <v>2013</v>
      </c>
      <c r="E5619" s="3">
        <v>4363</v>
      </c>
      <c r="F5619" s="4">
        <v>9</v>
      </c>
      <c r="G5619" s="4">
        <v>9</v>
      </c>
      <c r="H5619" s="3">
        <v>4363</v>
      </c>
    </row>
    <row r="5620" spans="1:8" x14ac:dyDescent="0.25">
      <c r="A5620">
        <f t="shared" si="87"/>
        <v>5618</v>
      </c>
      <c r="B5620" t="s">
        <v>6705</v>
      </c>
      <c r="C5620">
        <v>2500154</v>
      </c>
      <c r="D5620">
        <v>2013</v>
      </c>
      <c r="E5620" s="3">
        <v>4359</v>
      </c>
      <c r="F5620" s="4">
        <v>44</v>
      </c>
      <c r="G5620" s="4">
        <v>63</v>
      </c>
      <c r="H5620" s="3">
        <v>6414</v>
      </c>
    </row>
    <row r="5621" spans="1:8" x14ac:dyDescent="0.25">
      <c r="A5621">
        <f t="shared" si="87"/>
        <v>5619</v>
      </c>
      <c r="B5621" t="s">
        <v>4474</v>
      </c>
      <c r="C5621">
        <v>2507488</v>
      </c>
      <c r="D5621">
        <v>2013</v>
      </c>
      <c r="E5621" s="3">
        <v>4356</v>
      </c>
      <c r="F5621" s="4">
        <v>43</v>
      </c>
      <c r="G5621" s="4">
        <v>43</v>
      </c>
      <c r="H5621" s="3">
        <v>4356</v>
      </c>
    </row>
    <row r="5622" spans="1:8" x14ac:dyDescent="0.25">
      <c r="A5622">
        <f t="shared" si="87"/>
        <v>5620</v>
      </c>
      <c r="B5622" t="s">
        <v>4043</v>
      </c>
      <c r="C5622">
        <v>4051731</v>
      </c>
      <c r="D5622">
        <v>2013</v>
      </c>
      <c r="E5622" s="3">
        <v>4351</v>
      </c>
      <c r="F5622" s="4">
        <v>24</v>
      </c>
      <c r="G5622" s="4">
        <v>30</v>
      </c>
      <c r="H5622" s="3">
        <v>5118</v>
      </c>
    </row>
    <row r="5623" spans="1:8" x14ac:dyDescent="0.25">
      <c r="A5623">
        <f t="shared" si="87"/>
        <v>5620</v>
      </c>
      <c r="B5623" t="s">
        <v>4303</v>
      </c>
      <c r="C5623">
        <v>1000058</v>
      </c>
      <c r="D5623">
        <v>2013</v>
      </c>
      <c r="E5623" s="3">
        <v>4351</v>
      </c>
      <c r="F5623" s="4">
        <v>34</v>
      </c>
      <c r="G5623" s="4">
        <v>39</v>
      </c>
      <c r="H5623" s="3">
        <v>5337</v>
      </c>
    </row>
    <row r="5624" spans="1:8" x14ac:dyDescent="0.25">
      <c r="A5624">
        <f t="shared" si="87"/>
        <v>5622</v>
      </c>
      <c r="B5624" t="s">
        <v>5091</v>
      </c>
      <c r="C5624">
        <v>2507130</v>
      </c>
      <c r="D5624">
        <v>2013</v>
      </c>
      <c r="E5624" s="3">
        <v>4346</v>
      </c>
      <c r="F5624" s="4">
        <v>32</v>
      </c>
      <c r="G5624" s="4">
        <v>32</v>
      </c>
      <c r="H5624" s="3">
        <v>4346</v>
      </c>
    </row>
    <row r="5625" spans="1:8" x14ac:dyDescent="0.25">
      <c r="A5625">
        <f t="shared" si="87"/>
        <v>5623</v>
      </c>
      <c r="B5625" t="s">
        <v>4670</v>
      </c>
      <c r="C5625">
        <v>2505687</v>
      </c>
      <c r="D5625">
        <v>2013</v>
      </c>
      <c r="E5625" s="3">
        <v>4342</v>
      </c>
      <c r="F5625" s="4">
        <v>15</v>
      </c>
      <c r="G5625" s="4">
        <v>15</v>
      </c>
      <c r="H5625" s="3">
        <v>4342</v>
      </c>
    </row>
    <row r="5626" spans="1:8" x14ac:dyDescent="0.25">
      <c r="A5626">
        <f t="shared" si="87"/>
        <v>5623</v>
      </c>
      <c r="B5626" t="s">
        <v>991</v>
      </c>
      <c r="C5626">
        <v>4144318</v>
      </c>
      <c r="D5626">
        <v>2013</v>
      </c>
      <c r="E5626" s="3">
        <v>4342</v>
      </c>
      <c r="F5626" s="4">
        <v>27</v>
      </c>
      <c r="G5626" s="4">
        <v>35</v>
      </c>
      <c r="H5626" s="3">
        <v>5413</v>
      </c>
    </row>
    <row r="5627" spans="1:8" x14ac:dyDescent="0.25">
      <c r="A5627">
        <f t="shared" si="87"/>
        <v>5623</v>
      </c>
      <c r="B5627" t="s">
        <v>4273</v>
      </c>
      <c r="C5627">
        <v>1026259</v>
      </c>
      <c r="D5627">
        <v>2013</v>
      </c>
      <c r="E5627" s="3">
        <v>4342</v>
      </c>
      <c r="F5627" s="4">
        <v>45</v>
      </c>
      <c r="G5627" s="4">
        <v>81</v>
      </c>
      <c r="H5627" s="3">
        <v>6377</v>
      </c>
    </row>
    <row r="5628" spans="1:8" x14ac:dyDescent="0.25">
      <c r="A5628">
        <f t="shared" si="87"/>
        <v>5626</v>
      </c>
      <c r="B5628" t="s">
        <v>4937</v>
      </c>
      <c r="C5628">
        <v>1005237</v>
      </c>
      <c r="D5628">
        <v>2013</v>
      </c>
      <c r="E5628" s="3">
        <v>4341</v>
      </c>
      <c r="F5628" s="4">
        <v>45</v>
      </c>
      <c r="G5628" s="4">
        <v>46</v>
      </c>
      <c r="H5628" s="3">
        <v>4448</v>
      </c>
    </row>
    <row r="5629" spans="1:8" x14ac:dyDescent="0.25">
      <c r="A5629">
        <f t="shared" si="87"/>
        <v>5626</v>
      </c>
      <c r="B5629" t="s">
        <v>3145</v>
      </c>
      <c r="C5629">
        <v>2510688</v>
      </c>
      <c r="D5629">
        <v>2013</v>
      </c>
      <c r="E5629" s="3">
        <v>4341</v>
      </c>
      <c r="F5629" s="4">
        <v>57</v>
      </c>
      <c r="G5629" s="4">
        <v>69</v>
      </c>
      <c r="H5629" s="3">
        <v>5163</v>
      </c>
    </row>
    <row r="5630" spans="1:8" x14ac:dyDescent="0.25">
      <c r="A5630">
        <f t="shared" si="87"/>
        <v>5628</v>
      </c>
      <c r="B5630" t="s">
        <v>5735</v>
      </c>
      <c r="C5630">
        <v>2502724</v>
      </c>
      <c r="D5630">
        <v>2013</v>
      </c>
      <c r="E5630" s="3">
        <v>4337</v>
      </c>
      <c r="F5630" s="4">
        <v>59</v>
      </c>
      <c r="G5630" s="4">
        <v>65</v>
      </c>
      <c r="H5630" s="3">
        <v>5215</v>
      </c>
    </row>
    <row r="5631" spans="1:8" x14ac:dyDescent="0.25">
      <c r="A5631">
        <f t="shared" si="87"/>
        <v>5629</v>
      </c>
      <c r="B5631" t="s">
        <v>4949</v>
      </c>
      <c r="C5631">
        <v>2503510</v>
      </c>
      <c r="D5631">
        <v>2013</v>
      </c>
      <c r="E5631" s="3">
        <v>4335</v>
      </c>
      <c r="F5631" s="4">
        <v>47</v>
      </c>
      <c r="G5631" s="4">
        <v>97</v>
      </c>
      <c r="H5631" s="3">
        <v>7926</v>
      </c>
    </row>
    <row r="5632" spans="1:8" x14ac:dyDescent="0.25">
      <c r="A5632">
        <f t="shared" si="87"/>
        <v>5629</v>
      </c>
      <c r="B5632" t="s">
        <v>2667</v>
      </c>
      <c r="C5632">
        <v>4056074</v>
      </c>
      <c r="D5632">
        <v>2013</v>
      </c>
      <c r="E5632" s="3">
        <v>4335</v>
      </c>
      <c r="F5632" s="4">
        <v>16</v>
      </c>
      <c r="G5632" s="4">
        <v>23</v>
      </c>
      <c r="H5632" s="3">
        <v>5815</v>
      </c>
    </row>
    <row r="5633" spans="1:8" x14ac:dyDescent="0.25">
      <c r="A5633">
        <f t="shared" si="87"/>
        <v>5631</v>
      </c>
      <c r="B5633" t="s">
        <v>5036</v>
      </c>
      <c r="C5633">
        <v>2509168</v>
      </c>
      <c r="D5633">
        <v>2013</v>
      </c>
      <c r="E5633" s="3">
        <v>4334</v>
      </c>
      <c r="F5633" s="4">
        <v>34</v>
      </c>
      <c r="G5633" s="4">
        <v>37</v>
      </c>
      <c r="H5633" s="3">
        <v>4562</v>
      </c>
    </row>
    <row r="5634" spans="1:8" x14ac:dyDescent="0.25">
      <c r="A5634">
        <f t="shared" si="87"/>
        <v>5631</v>
      </c>
      <c r="B5634" t="s">
        <v>3838</v>
      </c>
      <c r="C5634">
        <v>1012250</v>
      </c>
      <c r="D5634">
        <v>2013</v>
      </c>
      <c r="E5634" s="3">
        <v>4334</v>
      </c>
      <c r="F5634" s="4">
        <v>15</v>
      </c>
      <c r="G5634" s="4">
        <v>22</v>
      </c>
      <c r="H5634" s="3">
        <v>6514</v>
      </c>
    </row>
    <row r="5635" spans="1:8" x14ac:dyDescent="0.25">
      <c r="A5635">
        <f t="shared" si="87"/>
        <v>5633</v>
      </c>
      <c r="B5635" t="s">
        <v>4270</v>
      </c>
      <c r="C5635">
        <v>1013218</v>
      </c>
      <c r="D5635">
        <v>2013</v>
      </c>
      <c r="E5635" s="3">
        <v>4332</v>
      </c>
      <c r="F5635" s="4">
        <v>27</v>
      </c>
      <c r="G5635" s="4">
        <v>40</v>
      </c>
      <c r="H5635" s="3">
        <v>9896</v>
      </c>
    </row>
    <row r="5636" spans="1:8" x14ac:dyDescent="0.25">
      <c r="A5636">
        <f t="shared" ref="A5636:A5699" si="88">RANK(E5636,$E$3:$E$7157,0)</f>
        <v>5634</v>
      </c>
      <c r="B5636" t="s">
        <v>4032</v>
      </c>
      <c r="C5636">
        <v>1005467</v>
      </c>
      <c r="D5636">
        <v>2013</v>
      </c>
      <c r="E5636" s="3">
        <v>4328</v>
      </c>
      <c r="F5636" s="4">
        <v>39</v>
      </c>
      <c r="G5636" s="4">
        <v>39</v>
      </c>
      <c r="H5636" s="3">
        <v>4328</v>
      </c>
    </row>
    <row r="5637" spans="1:8" x14ac:dyDescent="0.25">
      <c r="A5637">
        <f t="shared" si="88"/>
        <v>5635</v>
      </c>
      <c r="B5637" t="s">
        <v>6653</v>
      </c>
      <c r="C5637">
        <v>2510290</v>
      </c>
      <c r="D5637">
        <v>2013</v>
      </c>
      <c r="E5637" s="3">
        <v>4326</v>
      </c>
      <c r="F5637" s="4">
        <v>66</v>
      </c>
      <c r="G5637" s="4">
        <v>70</v>
      </c>
      <c r="H5637" s="3">
        <v>4616</v>
      </c>
    </row>
    <row r="5638" spans="1:8" x14ac:dyDescent="0.25">
      <c r="A5638">
        <f t="shared" si="88"/>
        <v>5636</v>
      </c>
      <c r="B5638" t="s">
        <v>4365</v>
      </c>
      <c r="C5638">
        <v>4149590</v>
      </c>
      <c r="D5638">
        <v>2013</v>
      </c>
      <c r="E5638" s="3">
        <v>4325</v>
      </c>
      <c r="F5638" s="4">
        <v>7</v>
      </c>
      <c r="G5638" s="4">
        <v>8</v>
      </c>
      <c r="H5638" s="3">
        <v>4390</v>
      </c>
    </row>
    <row r="5639" spans="1:8" x14ac:dyDescent="0.25">
      <c r="A5639">
        <f t="shared" si="88"/>
        <v>5637</v>
      </c>
      <c r="B5639" t="s">
        <v>5106</v>
      </c>
      <c r="C5639">
        <v>2500180</v>
      </c>
      <c r="D5639">
        <v>2013</v>
      </c>
      <c r="E5639" s="3">
        <v>4317</v>
      </c>
      <c r="F5639" s="4">
        <v>43</v>
      </c>
      <c r="G5639" s="4">
        <v>59</v>
      </c>
      <c r="H5639" s="3">
        <v>5592</v>
      </c>
    </row>
    <row r="5640" spans="1:8" x14ac:dyDescent="0.25">
      <c r="A5640">
        <f t="shared" si="88"/>
        <v>5638</v>
      </c>
      <c r="B5640" t="s">
        <v>6710</v>
      </c>
      <c r="C5640">
        <v>4183864</v>
      </c>
      <c r="D5640">
        <v>2013</v>
      </c>
      <c r="E5640" s="3">
        <v>4310</v>
      </c>
      <c r="F5640" s="4">
        <v>11</v>
      </c>
      <c r="G5640" s="4">
        <v>104</v>
      </c>
      <c r="H5640" s="3">
        <v>29655</v>
      </c>
    </row>
    <row r="5641" spans="1:8" x14ac:dyDescent="0.25">
      <c r="A5641">
        <f t="shared" si="88"/>
        <v>5638</v>
      </c>
      <c r="B5641" t="s">
        <v>4282</v>
      </c>
      <c r="C5641">
        <v>2504454</v>
      </c>
      <c r="D5641">
        <v>2013</v>
      </c>
      <c r="E5641" s="3">
        <v>4310</v>
      </c>
      <c r="F5641" s="4">
        <v>43</v>
      </c>
      <c r="G5641" s="4">
        <v>55</v>
      </c>
      <c r="H5641" s="3">
        <v>5206</v>
      </c>
    </row>
    <row r="5642" spans="1:8" x14ac:dyDescent="0.25">
      <c r="A5642">
        <f t="shared" si="88"/>
        <v>5640</v>
      </c>
      <c r="B5642" t="s">
        <v>6063</v>
      </c>
      <c r="C5642">
        <v>4072737</v>
      </c>
      <c r="D5642">
        <v>2013</v>
      </c>
      <c r="E5642" s="3">
        <v>4309</v>
      </c>
      <c r="F5642" s="4">
        <v>13</v>
      </c>
      <c r="G5642" s="4">
        <v>20</v>
      </c>
      <c r="H5642" s="3">
        <v>7825</v>
      </c>
    </row>
    <row r="5643" spans="1:8" x14ac:dyDescent="0.25">
      <c r="A5643">
        <f t="shared" si="88"/>
        <v>5641</v>
      </c>
      <c r="B5643" t="s">
        <v>4846</v>
      </c>
      <c r="C5643">
        <v>2500246</v>
      </c>
      <c r="D5643">
        <v>2013</v>
      </c>
      <c r="E5643" s="3">
        <v>4308</v>
      </c>
      <c r="F5643" s="4">
        <v>57</v>
      </c>
      <c r="G5643" s="4">
        <v>66</v>
      </c>
      <c r="H5643" s="3">
        <v>4785</v>
      </c>
    </row>
    <row r="5644" spans="1:8" x14ac:dyDescent="0.25">
      <c r="A5644">
        <f t="shared" si="88"/>
        <v>5642</v>
      </c>
      <c r="B5644" t="s">
        <v>5103</v>
      </c>
      <c r="C5644">
        <v>1001445</v>
      </c>
      <c r="D5644">
        <v>2013</v>
      </c>
      <c r="E5644" s="3">
        <v>4296</v>
      </c>
      <c r="F5644" s="4">
        <v>46</v>
      </c>
      <c r="G5644" s="4">
        <v>51</v>
      </c>
      <c r="H5644" s="3">
        <v>4841</v>
      </c>
    </row>
    <row r="5645" spans="1:8" x14ac:dyDescent="0.25">
      <c r="A5645">
        <f t="shared" si="88"/>
        <v>5643</v>
      </c>
      <c r="B5645" t="s">
        <v>5587</v>
      </c>
      <c r="C5645">
        <v>4161716</v>
      </c>
      <c r="D5645">
        <v>2013</v>
      </c>
      <c r="E5645" s="3">
        <v>4287</v>
      </c>
      <c r="F5645" s="4">
        <v>8</v>
      </c>
      <c r="G5645" s="4">
        <v>9</v>
      </c>
      <c r="H5645" s="3">
        <v>4887</v>
      </c>
    </row>
    <row r="5646" spans="1:8" x14ac:dyDescent="0.25">
      <c r="A5646">
        <f t="shared" si="88"/>
        <v>5644</v>
      </c>
      <c r="B5646" t="s">
        <v>5993</v>
      </c>
      <c r="C5646">
        <v>4109194</v>
      </c>
      <c r="D5646">
        <v>2013</v>
      </c>
      <c r="E5646" s="3">
        <v>4284</v>
      </c>
      <c r="F5646" s="4">
        <v>3</v>
      </c>
      <c r="G5646" s="4">
        <v>3</v>
      </c>
      <c r="H5646" s="3">
        <v>4284</v>
      </c>
    </row>
    <row r="5647" spans="1:8" x14ac:dyDescent="0.25">
      <c r="A5647">
        <f t="shared" si="88"/>
        <v>5645</v>
      </c>
      <c r="B5647" t="s">
        <v>5303</v>
      </c>
      <c r="C5647">
        <v>1014181</v>
      </c>
      <c r="D5647">
        <v>2013</v>
      </c>
      <c r="E5647" s="3">
        <v>4275</v>
      </c>
      <c r="F5647" s="4">
        <v>62</v>
      </c>
      <c r="G5647" s="4">
        <v>62</v>
      </c>
      <c r="H5647" s="3">
        <v>4275</v>
      </c>
    </row>
    <row r="5648" spans="1:8" x14ac:dyDescent="0.25">
      <c r="A5648">
        <f t="shared" si="88"/>
        <v>5646</v>
      </c>
      <c r="B5648" t="s">
        <v>505</v>
      </c>
      <c r="C5648">
        <v>1010996</v>
      </c>
      <c r="D5648">
        <v>2013</v>
      </c>
      <c r="E5648" s="3">
        <v>4272</v>
      </c>
      <c r="F5648" s="4">
        <v>80</v>
      </c>
      <c r="G5648" s="4">
        <v>91</v>
      </c>
      <c r="H5648" s="3">
        <v>4750</v>
      </c>
    </row>
    <row r="5649" spans="1:8" x14ac:dyDescent="0.25">
      <c r="A5649">
        <f t="shared" si="88"/>
        <v>5647</v>
      </c>
      <c r="B5649" t="s">
        <v>5682</v>
      </c>
      <c r="C5649">
        <v>107543</v>
      </c>
      <c r="D5649">
        <v>2013</v>
      </c>
      <c r="E5649" s="3">
        <v>4271</v>
      </c>
      <c r="F5649" s="4">
        <v>88</v>
      </c>
      <c r="G5649" s="4">
        <v>104</v>
      </c>
      <c r="H5649" s="3">
        <v>5172</v>
      </c>
    </row>
    <row r="5650" spans="1:8" x14ac:dyDescent="0.25">
      <c r="A5650">
        <f t="shared" si="88"/>
        <v>5648</v>
      </c>
      <c r="B5650" t="s">
        <v>7268</v>
      </c>
      <c r="C5650">
        <v>4561414</v>
      </c>
      <c r="D5650">
        <v>2013</v>
      </c>
      <c r="E5650" s="3">
        <v>4267</v>
      </c>
      <c r="F5650" s="4">
        <v>38</v>
      </c>
      <c r="G5650" s="4">
        <v>90</v>
      </c>
      <c r="H5650" s="3">
        <v>11096</v>
      </c>
    </row>
    <row r="5651" spans="1:8" x14ac:dyDescent="0.25">
      <c r="A5651">
        <f t="shared" si="88"/>
        <v>5649</v>
      </c>
      <c r="B5651" t="s">
        <v>3092</v>
      </c>
      <c r="C5651">
        <v>1005455</v>
      </c>
      <c r="D5651">
        <v>2013</v>
      </c>
      <c r="E5651" s="3">
        <v>4257</v>
      </c>
      <c r="F5651" s="4">
        <v>19</v>
      </c>
      <c r="G5651" s="4">
        <v>39</v>
      </c>
      <c r="H5651" s="3">
        <v>7500</v>
      </c>
    </row>
    <row r="5652" spans="1:8" x14ac:dyDescent="0.25">
      <c r="A5652">
        <f t="shared" si="88"/>
        <v>5650</v>
      </c>
      <c r="B5652" t="s">
        <v>2391</v>
      </c>
      <c r="C5652">
        <v>1011067</v>
      </c>
      <c r="D5652">
        <v>2013</v>
      </c>
      <c r="E5652" s="3">
        <v>4253</v>
      </c>
      <c r="F5652" s="4">
        <v>5</v>
      </c>
      <c r="G5652" s="4">
        <v>9</v>
      </c>
      <c r="H5652" s="3">
        <v>7533</v>
      </c>
    </row>
    <row r="5653" spans="1:8" x14ac:dyDescent="0.25">
      <c r="A5653">
        <f t="shared" si="88"/>
        <v>5651</v>
      </c>
      <c r="B5653" t="s">
        <v>5222</v>
      </c>
      <c r="C5653">
        <v>2500687</v>
      </c>
      <c r="D5653">
        <v>2013</v>
      </c>
      <c r="E5653" s="3">
        <v>4252</v>
      </c>
      <c r="F5653" s="4">
        <v>48</v>
      </c>
      <c r="G5653" s="4">
        <v>48</v>
      </c>
      <c r="H5653" s="3">
        <v>4252</v>
      </c>
    </row>
    <row r="5654" spans="1:8" x14ac:dyDescent="0.25">
      <c r="A5654">
        <f t="shared" si="88"/>
        <v>5651</v>
      </c>
      <c r="B5654" t="s">
        <v>4396</v>
      </c>
      <c r="C5654">
        <v>1009764</v>
      </c>
      <c r="D5654">
        <v>2013</v>
      </c>
      <c r="E5654" s="3">
        <v>4252</v>
      </c>
      <c r="F5654" s="4">
        <v>21</v>
      </c>
      <c r="G5654" s="4">
        <v>24</v>
      </c>
      <c r="H5654" s="3">
        <v>5015</v>
      </c>
    </row>
    <row r="5655" spans="1:8" x14ac:dyDescent="0.25">
      <c r="A5655">
        <f t="shared" si="88"/>
        <v>5653</v>
      </c>
      <c r="B5655" t="s">
        <v>5163</v>
      </c>
      <c r="C5655">
        <v>2501515</v>
      </c>
      <c r="D5655">
        <v>2013</v>
      </c>
      <c r="E5655" s="3">
        <v>4242</v>
      </c>
      <c r="F5655" s="4">
        <v>47</v>
      </c>
      <c r="G5655" s="4">
        <v>59</v>
      </c>
      <c r="H5655" s="3">
        <v>5476</v>
      </c>
    </row>
    <row r="5656" spans="1:8" x14ac:dyDescent="0.25">
      <c r="A5656">
        <f t="shared" si="88"/>
        <v>5653</v>
      </c>
      <c r="B5656" t="s">
        <v>5331</v>
      </c>
      <c r="C5656">
        <v>2508769</v>
      </c>
      <c r="D5656">
        <v>2013</v>
      </c>
      <c r="E5656" s="3">
        <v>4242</v>
      </c>
      <c r="F5656" s="4">
        <v>36</v>
      </c>
      <c r="G5656" s="4">
        <v>84</v>
      </c>
      <c r="H5656" s="3">
        <v>9947</v>
      </c>
    </row>
    <row r="5657" spans="1:8" x14ac:dyDescent="0.25">
      <c r="A5657">
        <f t="shared" si="88"/>
        <v>5655</v>
      </c>
      <c r="B5657" t="s">
        <v>5240</v>
      </c>
      <c r="C5657">
        <v>4086078</v>
      </c>
      <c r="D5657">
        <v>2013</v>
      </c>
      <c r="E5657" s="3">
        <v>4241</v>
      </c>
      <c r="F5657" s="4">
        <v>8</v>
      </c>
      <c r="G5657" s="4">
        <v>15</v>
      </c>
      <c r="H5657" s="3">
        <v>10699</v>
      </c>
    </row>
    <row r="5658" spans="1:8" x14ac:dyDescent="0.25">
      <c r="A5658">
        <f t="shared" si="88"/>
        <v>5656</v>
      </c>
      <c r="B5658" t="s">
        <v>4297</v>
      </c>
      <c r="C5658">
        <v>2508617</v>
      </c>
      <c r="D5658">
        <v>2013</v>
      </c>
      <c r="E5658" s="3">
        <v>4237</v>
      </c>
      <c r="F5658" s="4">
        <v>41</v>
      </c>
      <c r="G5658" s="4">
        <v>91</v>
      </c>
      <c r="H5658" s="3">
        <v>10170</v>
      </c>
    </row>
    <row r="5659" spans="1:8" x14ac:dyDescent="0.25">
      <c r="A5659">
        <f t="shared" si="88"/>
        <v>5657</v>
      </c>
      <c r="B5659" t="s">
        <v>5120</v>
      </c>
      <c r="C5659">
        <v>2501274</v>
      </c>
      <c r="D5659">
        <v>2013</v>
      </c>
      <c r="E5659" s="3">
        <v>4235</v>
      </c>
      <c r="F5659" s="4">
        <v>64</v>
      </c>
      <c r="G5659" s="4">
        <v>120</v>
      </c>
      <c r="H5659" s="3">
        <v>8615</v>
      </c>
    </row>
    <row r="5660" spans="1:8" x14ac:dyDescent="0.25">
      <c r="A5660">
        <f t="shared" si="88"/>
        <v>5658</v>
      </c>
      <c r="B5660" t="s">
        <v>5233</v>
      </c>
      <c r="C5660">
        <v>2501052</v>
      </c>
      <c r="D5660">
        <v>2013</v>
      </c>
      <c r="E5660" s="3">
        <v>4234</v>
      </c>
      <c r="F5660" s="4">
        <v>45</v>
      </c>
      <c r="G5660" s="4">
        <v>51</v>
      </c>
      <c r="H5660" s="3">
        <v>4788</v>
      </c>
    </row>
    <row r="5661" spans="1:8" x14ac:dyDescent="0.25">
      <c r="A5661">
        <f t="shared" si="88"/>
        <v>5659</v>
      </c>
      <c r="B5661" t="s">
        <v>5168</v>
      </c>
      <c r="C5661">
        <v>2502271</v>
      </c>
      <c r="D5661">
        <v>2013</v>
      </c>
      <c r="E5661" s="3">
        <v>4233</v>
      </c>
      <c r="F5661" s="4">
        <v>50</v>
      </c>
      <c r="G5661" s="4">
        <v>65</v>
      </c>
      <c r="H5661" s="3">
        <v>4892</v>
      </c>
    </row>
    <row r="5662" spans="1:8" x14ac:dyDescent="0.25">
      <c r="A5662">
        <f t="shared" si="88"/>
        <v>5660</v>
      </c>
      <c r="B5662" t="s">
        <v>4946</v>
      </c>
      <c r="C5662">
        <v>4086889</v>
      </c>
      <c r="D5662">
        <v>2013</v>
      </c>
      <c r="E5662" s="3">
        <v>4224</v>
      </c>
      <c r="F5662" s="4">
        <v>65</v>
      </c>
      <c r="G5662" s="4">
        <v>76</v>
      </c>
      <c r="H5662" s="3">
        <v>6204</v>
      </c>
    </row>
    <row r="5663" spans="1:8" x14ac:dyDescent="0.25">
      <c r="A5663">
        <f t="shared" si="88"/>
        <v>5661</v>
      </c>
      <c r="B5663" t="s">
        <v>4252</v>
      </c>
      <c r="C5663">
        <v>2506170</v>
      </c>
      <c r="D5663">
        <v>2013</v>
      </c>
      <c r="E5663" s="3">
        <v>4223</v>
      </c>
      <c r="F5663" s="4">
        <v>28</v>
      </c>
      <c r="G5663" s="4">
        <v>68</v>
      </c>
      <c r="H5663" s="3">
        <v>12044</v>
      </c>
    </row>
    <row r="5664" spans="1:8" x14ac:dyDescent="0.25">
      <c r="A5664">
        <f t="shared" si="88"/>
        <v>5662</v>
      </c>
      <c r="B5664" t="s">
        <v>6918</v>
      </c>
      <c r="C5664">
        <v>1011199</v>
      </c>
      <c r="D5664">
        <v>2013</v>
      </c>
      <c r="E5664" s="3">
        <v>4214</v>
      </c>
      <c r="F5664" s="4">
        <v>36</v>
      </c>
      <c r="G5664" s="4">
        <v>52</v>
      </c>
      <c r="H5664" s="3">
        <v>5522</v>
      </c>
    </row>
    <row r="5665" spans="1:8" x14ac:dyDescent="0.25">
      <c r="A5665">
        <f t="shared" si="88"/>
        <v>5663</v>
      </c>
      <c r="B5665" t="s">
        <v>3893</v>
      </c>
      <c r="C5665">
        <v>2504926</v>
      </c>
      <c r="D5665">
        <v>2013</v>
      </c>
      <c r="E5665" s="3">
        <v>4211</v>
      </c>
      <c r="F5665" s="4">
        <v>128</v>
      </c>
      <c r="G5665" s="4">
        <v>174</v>
      </c>
      <c r="H5665" s="3">
        <v>7156</v>
      </c>
    </row>
    <row r="5666" spans="1:8" x14ac:dyDescent="0.25">
      <c r="A5666">
        <f t="shared" si="88"/>
        <v>5664</v>
      </c>
      <c r="B5666" t="s">
        <v>7111</v>
      </c>
      <c r="C5666">
        <v>4101826</v>
      </c>
      <c r="D5666">
        <v>2013</v>
      </c>
      <c r="E5666" s="3">
        <v>4209</v>
      </c>
      <c r="F5666" s="4">
        <v>34</v>
      </c>
      <c r="G5666" s="4">
        <v>39</v>
      </c>
      <c r="H5666" s="3">
        <v>4638</v>
      </c>
    </row>
    <row r="5667" spans="1:8" x14ac:dyDescent="0.25">
      <c r="A5667">
        <f t="shared" si="88"/>
        <v>5664</v>
      </c>
      <c r="B5667" t="s">
        <v>991</v>
      </c>
      <c r="C5667">
        <v>1012267</v>
      </c>
      <c r="D5667">
        <v>2013</v>
      </c>
      <c r="E5667" s="3">
        <v>4209</v>
      </c>
      <c r="F5667" s="4">
        <v>37</v>
      </c>
      <c r="G5667" s="4">
        <v>48</v>
      </c>
      <c r="H5667" s="3">
        <v>4997</v>
      </c>
    </row>
    <row r="5668" spans="1:8" x14ac:dyDescent="0.25">
      <c r="A5668">
        <f t="shared" si="88"/>
        <v>5666</v>
      </c>
      <c r="B5668" t="s">
        <v>1650</v>
      </c>
      <c r="C5668">
        <v>1010020</v>
      </c>
      <c r="D5668">
        <v>2013</v>
      </c>
      <c r="E5668" s="3">
        <v>4200</v>
      </c>
      <c r="F5668" s="4">
        <v>48</v>
      </c>
      <c r="G5668" s="4">
        <v>49</v>
      </c>
      <c r="H5668" s="3">
        <v>4245</v>
      </c>
    </row>
    <row r="5669" spans="1:8" x14ac:dyDescent="0.25">
      <c r="A5669">
        <f t="shared" si="88"/>
        <v>5667</v>
      </c>
      <c r="B5669" t="s">
        <v>5791</v>
      </c>
      <c r="C5669">
        <v>1008241</v>
      </c>
      <c r="D5669">
        <v>2013</v>
      </c>
      <c r="E5669" s="3">
        <v>4198</v>
      </c>
      <c r="F5669" s="4">
        <v>54</v>
      </c>
      <c r="G5669" s="4">
        <v>61</v>
      </c>
      <c r="H5669" s="3">
        <v>4493</v>
      </c>
    </row>
    <row r="5670" spans="1:8" x14ac:dyDescent="0.25">
      <c r="A5670">
        <f t="shared" si="88"/>
        <v>5667</v>
      </c>
      <c r="B5670" t="s">
        <v>3181</v>
      </c>
      <c r="C5670">
        <v>1015522</v>
      </c>
      <c r="D5670">
        <v>2013</v>
      </c>
      <c r="E5670" s="3">
        <v>4198</v>
      </c>
      <c r="F5670" s="4">
        <v>40</v>
      </c>
      <c r="G5670" s="4">
        <v>62</v>
      </c>
      <c r="H5670" s="3">
        <v>7109</v>
      </c>
    </row>
    <row r="5671" spans="1:8" x14ac:dyDescent="0.25">
      <c r="A5671">
        <f t="shared" si="88"/>
        <v>5669</v>
      </c>
      <c r="B5671" t="s">
        <v>5973</v>
      </c>
      <c r="C5671">
        <v>2502152</v>
      </c>
      <c r="D5671">
        <v>2013</v>
      </c>
      <c r="E5671" s="3">
        <v>4193</v>
      </c>
      <c r="F5671" s="4">
        <v>33</v>
      </c>
      <c r="G5671" s="4">
        <v>184</v>
      </c>
      <c r="H5671" s="3">
        <v>33300</v>
      </c>
    </row>
    <row r="5672" spans="1:8" x14ac:dyDescent="0.25">
      <c r="A5672">
        <f t="shared" si="88"/>
        <v>5670</v>
      </c>
      <c r="B5672" t="s">
        <v>5003</v>
      </c>
      <c r="C5672">
        <v>2508045</v>
      </c>
      <c r="D5672">
        <v>2013</v>
      </c>
      <c r="E5672" s="3">
        <v>4191</v>
      </c>
      <c r="F5672" s="4">
        <v>44</v>
      </c>
      <c r="G5672" s="4">
        <v>47</v>
      </c>
      <c r="H5672" s="3">
        <v>4515</v>
      </c>
    </row>
    <row r="5673" spans="1:8" x14ac:dyDescent="0.25">
      <c r="A5673">
        <f t="shared" si="88"/>
        <v>5670</v>
      </c>
      <c r="B5673" t="s">
        <v>5424</v>
      </c>
      <c r="C5673">
        <v>2507821</v>
      </c>
      <c r="D5673">
        <v>2013</v>
      </c>
      <c r="E5673" s="3">
        <v>4191</v>
      </c>
      <c r="F5673" s="4">
        <v>56</v>
      </c>
      <c r="G5673" s="4">
        <v>56</v>
      </c>
      <c r="H5673" s="3">
        <v>4191</v>
      </c>
    </row>
    <row r="5674" spans="1:8" x14ac:dyDescent="0.25">
      <c r="A5674">
        <f t="shared" si="88"/>
        <v>5672</v>
      </c>
      <c r="B5674" t="s">
        <v>4815</v>
      </c>
      <c r="C5674">
        <v>4065637</v>
      </c>
      <c r="D5674">
        <v>2013</v>
      </c>
      <c r="E5674" s="3">
        <v>4189</v>
      </c>
      <c r="F5674" s="4">
        <v>17</v>
      </c>
      <c r="G5674" s="4">
        <v>34</v>
      </c>
      <c r="H5674" s="3">
        <v>9695</v>
      </c>
    </row>
    <row r="5675" spans="1:8" x14ac:dyDescent="0.25">
      <c r="A5675">
        <f t="shared" si="88"/>
        <v>5673</v>
      </c>
      <c r="B5675" t="s">
        <v>5349</v>
      </c>
      <c r="C5675">
        <v>2504812</v>
      </c>
      <c r="D5675">
        <v>2013</v>
      </c>
      <c r="E5675" s="3">
        <v>4186</v>
      </c>
      <c r="F5675" s="4">
        <v>44</v>
      </c>
      <c r="G5675" s="4">
        <v>47</v>
      </c>
      <c r="H5675" s="3">
        <v>4271</v>
      </c>
    </row>
    <row r="5676" spans="1:8" x14ac:dyDescent="0.25">
      <c r="A5676">
        <f t="shared" si="88"/>
        <v>5674</v>
      </c>
      <c r="B5676" t="s">
        <v>330</v>
      </c>
      <c r="C5676">
        <v>1000780</v>
      </c>
      <c r="D5676">
        <v>2013</v>
      </c>
      <c r="E5676" s="3">
        <v>4184</v>
      </c>
      <c r="F5676" s="4">
        <v>9</v>
      </c>
      <c r="G5676" s="4">
        <v>11</v>
      </c>
      <c r="H5676" s="3">
        <v>4507</v>
      </c>
    </row>
    <row r="5677" spans="1:8" x14ac:dyDescent="0.25">
      <c r="A5677">
        <f t="shared" si="88"/>
        <v>5675</v>
      </c>
      <c r="B5677" t="s">
        <v>3983</v>
      </c>
      <c r="C5677">
        <v>4120235</v>
      </c>
      <c r="D5677">
        <v>2013</v>
      </c>
      <c r="E5677" s="3">
        <v>4183</v>
      </c>
      <c r="F5677" s="4">
        <v>15</v>
      </c>
      <c r="G5677" s="4">
        <v>15</v>
      </c>
      <c r="H5677" s="3">
        <v>4183</v>
      </c>
    </row>
    <row r="5678" spans="1:8" x14ac:dyDescent="0.25">
      <c r="A5678">
        <f t="shared" si="88"/>
        <v>5676</v>
      </c>
      <c r="B5678" t="s">
        <v>5649</v>
      </c>
      <c r="C5678">
        <v>1001597</v>
      </c>
      <c r="D5678">
        <v>2013</v>
      </c>
      <c r="E5678" s="3">
        <v>4180</v>
      </c>
      <c r="F5678" s="4">
        <v>15</v>
      </c>
      <c r="G5678" s="4">
        <v>19</v>
      </c>
      <c r="H5678" s="3">
        <v>4981</v>
      </c>
    </row>
    <row r="5679" spans="1:8" x14ac:dyDescent="0.25">
      <c r="A5679">
        <f t="shared" si="88"/>
        <v>5677</v>
      </c>
      <c r="B5679" t="s">
        <v>5395</v>
      </c>
      <c r="C5679">
        <v>1005158</v>
      </c>
      <c r="D5679">
        <v>2013</v>
      </c>
      <c r="E5679" s="3">
        <v>4179</v>
      </c>
      <c r="F5679" s="4">
        <v>17</v>
      </c>
      <c r="G5679" s="4">
        <v>20</v>
      </c>
      <c r="H5679" s="3">
        <v>4342</v>
      </c>
    </row>
    <row r="5680" spans="1:8" x14ac:dyDescent="0.25">
      <c r="A5680">
        <f t="shared" si="88"/>
        <v>5678</v>
      </c>
      <c r="B5680" t="s">
        <v>5607</v>
      </c>
      <c r="C5680">
        <v>2503327</v>
      </c>
      <c r="D5680">
        <v>2013</v>
      </c>
      <c r="E5680" s="3">
        <v>4173</v>
      </c>
      <c r="F5680" s="4">
        <v>40</v>
      </c>
      <c r="G5680" s="4">
        <v>52</v>
      </c>
      <c r="H5680" s="3">
        <v>5730</v>
      </c>
    </row>
    <row r="5681" spans="1:8" x14ac:dyDescent="0.25">
      <c r="A5681">
        <f t="shared" si="88"/>
        <v>5679</v>
      </c>
      <c r="B5681" t="s">
        <v>6970</v>
      </c>
      <c r="C5681">
        <v>4170343</v>
      </c>
      <c r="D5681">
        <v>2013</v>
      </c>
      <c r="E5681" s="3">
        <v>4170</v>
      </c>
      <c r="F5681" s="4">
        <v>11</v>
      </c>
      <c r="G5681" s="4">
        <v>11</v>
      </c>
      <c r="H5681" s="3">
        <v>4170</v>
      </c>
    </row>
    <row r="5682" spans="1:8" x14ac:dyDescent="0.25">
      <c r="A5682">
        <f t="shared" si="88"/>
        <v>5680</v>
      </c>
      <c r="B5682" t="s">
        <v>2994</v>
      </c>
      <c r="C5682">
        <v>1015922</v>
      </c>
      <c r="D5682">
        <v>2013</v>
      </c>
      <c r="E5682" s="3">
        <v>4167</v>
      </c>
      <c r="F5682" s="4">
        <v>35</v>
      </c>
      <c r="G5682" s="4">
        <v>59</v>
      </c>
      <c r="H5682" s="3">
        <v>6706</v>
      </c>
    </row>
    <row r="5683" spans="1:8" x14ac:dyDescent="0.25">
      <c r="A5683">
        <f t="shared" si="88"/>
        <v>5681</v>
      </c>
      <c r="B5683" t="s">
        <v>674</v>
      </c>
      <c r="C5683">
        <v>1013802</v>
      </c>
      <c r="D5683">
        <v>2013</v>
      </c>
      <c r="E5683" s="3">
        <v>4165</v>
      </c>
      <c r="F5683" s="4">
        <v>50</v>
      </c>
      <c r="G5683" s="4">
        <v>54</v>
      </c>
      <c r="H5683" s="3">
        <v>4490</v>
      </c>
    </row>
    <row r="5684" spans="1:8" x14ac:dyDescent="0.25">
      <c r="A5684">
        <f t="shared" si="88"/>
        <v>5682</v>
      </c>
      <c r="B5684" t="s">
        <v>4617</v>
      </c>
      <c r="C5684">
        <v>1015757</v>
      </c>
      <c r="D5684">
        <v>2013</v>
      </c>
      <c r="E5684" s="3">
        <v>4162</v>
      </c>
      <c r="F5684" s="4">
        <v>34</v>
      </c>
      <c r="G5684" s="4">
        <v>38</v>
      </c>
      <c r="H5684" s="3">
        <v>5083</v>
      </c>
    </row>
    <row r="5685" spans="1:8" x14ac:dyDescent="0.25">
      <c r="A5685">
        <f t="shared" si="88"/>
        <v>5683</v>
      </c>
      <c r="B5685" t="s">
        <v>7015</v>
      </c>
      <c r="C5685">
        <v>1011903</v>
      </c>
      <c r="D5685">
        <v>2013</v>
      </c>
      <c r="E5685" s="3">
        <v>4160</v>
      </c>
      <c r="F5685" s="4">
        <v>3</v>
      </c>
      <c r="G5685" s="4">
        <v>4</v>
      </c>
      <c r="H5685" s="3">
        <v>6160</v>
      </c>
    </row>
    <row r="5686" spans="1:8" x14ac:dyDescent="0.25">
      <c r="A5686">
        <f t="shared" si="88"/>
        <v>5684</v>
      </c>
      <c r="B5686" t="s">
        <v>5359</v>
      </c>
      <c r="C5686">
        <v>2504690</v>
      </c>
      <c r="D5686">
        <v>2013</v>
      </c>
      <c r="E5686" s="3">
        <v>4156</v>
      </c>
      <c r="F5686" s="4">
        <v>33</v>
      </c>
      <c r="G5686" s="4">
        <v>71</v>
      </c>
      <c r="H5686" s="3">
        <v>9616</v>
      </c>
    </row>
    <row r="5687" spans="1:8" x14ac:dyDescent="0.25">
      <c r="A5687">
        <f t="shared" si="88"/>
        <v>5685</v>
      </c>
      <c r="B5687" t="s">
        <v>5228</v>
      </c>
      <c r="C5687">
        <v>1007055</v>
      </c>
      <c r="D5687">
        <v>2013</v>
      </c>
      <c r="E5687" s="3">
        <v>4146</v>
      </c>
      <c r="F5687" s="4">
        <v>62</v>
      </c>
      <c r="G5687" s="4">
        <v>77</v>
      </c>
      <c r="H5687" s="3">
        <v>5635</v>
      </c>
    </row>
    <row r="5688" spans="1:8" x14ac:dyDescent="0.25">
      <c r="A5688">
        <f t="shared" si="88"/>
        <v>5686</v>
      </c>
      <c r="B5688" t="s">
        <v>5805</v>
      </c>
      <c r="C5688">
        <v>2506120</v>
      </c>
      <c r="D5688">
        <v>2013</v>
      </c>
      <c r="E5688" s="3">
        <v>4142</v>
      </c>
      <c r="F5688" s="4">
        <v>65</v>
      </c>
      <c r="G5688" s="4">
        <v>76</v>
      </c>
      <c r="H5688" s="3">
        <v>4531</v>
      </c>
    </row>
    <row r="5689" spans="1:8" x14ac:dyDescent="0.25">
      <c r="A5689">
        <f t="shared" si="88"/>
        <v>5687</v>
      </c>
      <c r="B5689" t="s">
        <v>6949</v>
      </c>
      <c r="C5689">
        <v>1991009</v>
      </c>
      <c r="D5689">
        <v>2013</v>
      </c>
      <c r="E5689" s="3">
        <v>4131</v>
      </c>
      <c r="F5689" s="4">
        <v>32</v>
      </c>
      <c r="G5689" s="4">
        <v>34</v>
      </c>
      <c r="H5689" s="3">
        <v>4472</v>
      </c>
    </row>
    <row r="5690" spans="1:8" x14ac:dyDescent="0.25">
      <c r="A5690">
        <f t="shared" si="88"/>
        <v>5688</v>
      </c>
      <c r="B5690" t="s">
        <v>3934</v>
      </c>
      <c r="C5690">
        <v>107657</v>
      </c>
      <c r="D5690">
        <v>2013</v>
      </c>
      <c r="E5690" s="3">
        <v>4126</v>
      </c>
      <c r="F5690" s="4">
        <v>105</v>
      </c>
      <c r="G5690" s="4">
        <v>119</v>
      </c>
      <c r="H5690" s="3">
        <v>4200</v>
      </c>
    </row>
    <row r="5691" spans="1:8" x14ac:dyDescent="0.25">
      <c r="A5691">
        <f t="shared" si="88"/>
        <v>5689</v>
      </c>
      <c r="B5691" t="s">
        <v>7145</v>
      </c>
      <c r="C5691">
        <v>2508186</v>
      </c>
      <c r="D5691">
        <v>2013</v>
      </c>
      <c r="E5691" s="3">
        <v>4120</v>
      </c>
      <c r="F5691" s="4">
        <v>46</v>
      </c>
      <c r="G5691" s="4">
        <v>54</v>
      </c>
      <c r="H5691" s="3">
        <v>5211</v>
      </c>
    </row>
    <row r="5692" spans="1:8" x14ac:dyDescent="0.25">
      <c r="A5692">
        <f t="shared" si="88"/>
        <v>5690</v>
      </c>
      <c r="B5692" t="s">
        <v>4495</v>
      </c>
      <c r="C5692">
        <v>2508616</v>
      </c>
      <c r="D5692">
        <v>2013</v>
      </c>
      <c r="E5692" s="3">
        <v>4117</v>
      </c>
      <c r="F5692" s="4">
        <v>47</v>
      </c>
      <c r="G5692" s="4">
        <v>231</v>
      </c>
      <c r="H5692" s="3">
        <v>19348</v>
      </c>
    </row>
    <row r="5693" spans="1:8" x14ac:dyDescent="0.25">
      <c r="A5693">
        <f t="shared" si="88"/>
        <v>5691</v>
      </c>
      <c r="B5693" t="s">
        <v>5766</v>
      </c>
      <c r="C5693">
        <v>107647</v>
      </c>
      <c r="D5693">
        <v>2013</v>
      </c>
      <c r="E5693" s="3">
        <v>4115</v>
      </c>
      <c r="F5693" s="4">
        <v>127</v>
      </c>
      <c r="G5693" s="4">
        <v>167</v>
      </c>
      <c r="H5693" s="3">
        <v>5725</v>
      </c>
    </row>
    <row r="5694" spans="1:8" x14ac:dyDescent="0.25">
      <c r="A5694">
        <f t="shared" si="88"/>
        <v>5691</v>
      </c>
      <c r="B5694" t="s">
        <v>2332</v>
      </c>
      <c r="C5694">
        <v>1001461</v>
      </c>
      <c r="D5694">
        <v>2013</v>
      </c>
      <c r="E5694" s="3">
        <v>4115</v>
      </c>
      <c r="F5694" s="4">
        <v>26</v>
      </c>
      <c r="G5694" s="4">
        <v>26</v>
      </c>
      <c r="H5694" s="3">
        <v>4115</v>
      </c>
    </row>
    <row r="5695" spans="1:8" x14ac:dyDescent="0.25">
      <c r="A5695">
        <f t="shared" si="88"/>
        <v>5693</v>
      </c>
      <c r="B5695" t="s">
        <v>5717</v>
      </c>
      <c r="C5695">
        <v>2501476</v>
      </c>
      <c r="D5695">
        <v>2013</v>
      </c>
      <c r="E5695" s="3">
        <v>4114</v>
      </c>
      <c r="F5695" s="4">
        <v>17</v>
      </c>
      <c r="G5695" s="4">
        <v>19</v>
      </c>
      <c r="H5695" s="3">
        <v>4585</v>
      </c>
    </row>
    <row r="5696" spans="1:8" x14ac:dyDescent="0.25">
      <c r="A5696">
        <f t="shared" si="88"/>
        <v>5694</v>
      </c>
      <c r="B5696" t="s">
        <v>6738</v>
      </c>
      <c r="C5696">
        <v>4189312</v>
      </c>
      <c r="D5696">
        <v>2013</v>
      </c>
      <c r="E5696" s="3">
        <v>4111</v>
      </c>
      <c r="F5696" s="4">
        <v>10</v>
      </c>
      <c r="G5696" s="4">
        <v>10</v>
      </c>
      <c r="H5696" s="3">
        <v>4111</v>
      </c>
    </row>
    <row r="5697" spans="1:8" x14ac:dyDescent="0.25">
      <c r="A5697">
        <f t="shared" si="88"/>
        <v>5695</v>
      </c>
      <c r="B5697" t="s">
        <v>148</v>
      </c>
      <c r="C5697">
        <v>107484</v>
      </c>
      <c r="D5697">
        <v>2013</v>
      </c>
      <c r="E5697" s="3">
        <v>4106</v>
      </c>
      <c r="F5697" s="4">
        <v>216</v>
      </c>
      <c r="G5697" s="4">
        <v>442</v>
      </c>
      <c r="H5697" s="3">
        <v>9237</v>
      </c>
    </row>
    <row r="5698" spans="1:8" x14ac:dyDescent="0.25">
      <c r="A5698">
        <f t="shared" si="88"/>
        <v>5696</v>
      </c>
      <c r="B5698" t="s">
        <v>3639</v>
      </c>
      <c r="C5698">
        <v>2505381</v>
      </c>
      <c r="D5698">
        <v>2013</v>
      </c>
      <c r="E5698" s="3">
        <v>4103</v>
      </c>
      <c r="F5698" s="4">
        <v>36</v>
      </c>
      <c r="G5698" s="4">
        <v>48</v>
      </c>
      <c r="H5698" s="3">
        <v>4881</v>
      </c>
    </row>
    <row r="5699" spans="1:8" x14ac:dyDescent="0.25">
      <c r="A5699">
        <f t="shared" si="88"/>
        <v>5697</v>
      </c>
      <c r="B5699" t="s">
        <v>6215</v>
      </c>
      <c r="C5699">
        <v>4053400</v>
      </c>
      <c r="D5699">
        <v>2013</v>
      </c>
      <c r="E5699" s="3">
        <v>4102</v>
      </c>
      <c r="F5699" s="4">
        <v>17</v>
      </c>
      <c r="G5699" s="4">
        <v>20</v>
      </c>
      <c r="H5699" s="3">
        <v>4447</v>
      </c>
    </row>
    <row r="5700" spans="1:8" x14ac:dyDescent="0.25">
      <c r="A5700">
        <f t="shared" ref="A5700:A5763" si="89">RANK(E5700,$E$3:$E$7157,0)</f>
        <v>5697</v>
      </c>
      <c r="B5700" t="s">
        <v>5021</v>
      </c>
      <c r="C5700">
        <v>2510074</v>
      </c>
      <c r="D5700">
        <v>2013</v>
      </c>
      <c r="E5700" s="3">
        <v>4102</v>
      </c>
      <c r="F5700" s="4">
        <v>70</v>
      </c>
      <c r="G5700" s="4">
        <v>101</v>
      </c>
      <c r="H5700" s="3">
        <v>7178</v>
      </c>
    </row>
    <row r="5701" spans="1:8" x14ac:dyDescent="0.25">
      <c r="A5701">
        <f t="shared" si="89"/>
        <v>5699</v>
      </c>
      <c r="B5701" t="s">
        <v>6428</v>
      </c>
      <c r="C5701">
        <v>1007958</v>
      </c>
      <c r="D5701">
        <v>2013</v>
      </c>
      <c r="E5701" s="3">
        <v>4101</v>
      </c>
      <c r="F5701" s="4">
        <v>20</v>
      </c>
      <c r="G5701" s="4">
        <v>92</v>
      </c>
      <c r="H5701" s="3">
        <v>15767</v>
      </c>
    </row>
    <row r="5702" spans="1:8" x14ac:dyDescent="0.25">
      <c r="A5702">
        <f t="shared" si="89"/>
        <v>5700</v>
      </c>
      <c r="B5702" t="s">
        <v>2543</v>
      </c>
      <c r="C5702">
        <v>1984059</v>
      </c>
      <c r="D5702">
        <v>2013</v>
      </c>
      <c r="E5702" s="3">
        <v>4100</v>
      </c>
      <c r="F5702" s="4">
        <v>15</v>
      </c>
      <c r="G5702" s="4">
        <v>43</v>
      </c>
      <c r="H5702" s="3">
        <v>19403</v>
      </c>
    </row>
    <row r="5703" spans="1:8" x14ac:dyDescent="0.25">
      <c r="A5703">
        <f t="shared" si="89"/>
        <v>5700</v>
      </c>
      <c r="B5703" t="s">
        <v>4304</v>
      </c>
      <c r="C5703">
        <v>2506967</v>
      </c>
      <c r="D5703">
        <v>2013</v>
      </c>
      <c r="E5703" s="3">
        <v>4100</v>
      </c>
      <c r="F5703" s="4">
        <v>32</v>
      </c>
      <c r="G5703" s="4">
        <v>34</v>
      </c>
      <c r="H5703" s="3">
        <v>4358</v>
      </c>
    </row>
    <row r="5704" spans="1:8" x14ac:dyDescent="0.25">
      <c r="A5704">
        <f t="shared" si="89"/>
        <v>5702</v>
      </c>
      <c r="B5704" t="s">
        <v>6702</v>
      </c>
      <c r="C5704">
        <v>4217168</v>
      </c>
      <c r="D5704">
        <v>2013</v>
      </c>
      <c r="E5704" s="3">
        <v>4088</v>
      </c>
      <c r="F5704" s="4">
        <v>25</v>
      </c>
      <c r="G5704" s="4">
        <v>127</v>
      </c>
      <c r="H5704" s="3">
        <v>21141</v>
      </c>
    </row>
    <row r="5705" spans="1:8" x14ac:dyDescent="0.25">
      <c r="A5705">
        <f t="shared" si="89"/>
        <v>5703</v>
      </c>
      <c r="B5705" t="s">
        <v>5850</v>
      </c>
      <c r="C5705">
        <v>1016152</v>
      </c>
      <c r="D5705">
        <v>2013</v>
      </c>
      <c r="E5705" s="3">
        <v>4079</v>
      </c>
      <c r="F5705" s="4">
        <v>47</v>
      </c>
      <c r="G5705" s="4">
        <v>56</v>
      </c>
      <c r="H5705" s="3">
        <v>4554</v>
      </c>
    </row>
    <row r="5706" spans="1:8" x14ac:dyDescent="0.25">
      <c r="A5706">
        <f t="shared" si="89"/>
        <v>5704</v>
      </c>
      <c r="B5706" t="s">
        <v>3840</v>
      </c>
      <c r="C5706">
        <v>1006735</v>
      </c>
      <c r="D5706">
        <v>2013</v>
      </c>
      <c r="E5706" s="3">
        <v>4076</v>
      </c>
      <c r="F5706" s="4">
        <v>5</v>
      </c>
      <c r="G5706" s="4">
        <v>9</v>
      </c>
      <c r="H5706" s="3">
        <v>4468</v>
      </c>
    </row>
    <row r="5707" spans="1:8" x14ac:dyDescent="0.25">
      <c r="A5707">
        <f t="shared" si="89"/>
        <v>5705</v>
      </c>
      <c r="B5707" t="s">
        <v>4720</v>
      </c>
      <c r="C5707">
        <v>1010756</v>
      </c>
      <c r="D5707">
        <v>2013</v>
      </c>
      <c r="E5707" s="3">
        <v>4075</v>
      </c>
      <c r="F5707" s="4">
        <v>13</v>
      </c>
      <c r="G5707" s="4">
        <v>19</v>
      </c>
      <c r="H5707" s="3">
        <v>5360</v>
      </c>
    </row>
    <row r="5708" spans="1:8" x14ac:dyDescent="0.25">
      <c r="A5708">
        <f t="shared" si="89"/>
        <v>5705</v>
      </c>
      <c r="B5708" t="s">
        <v>5335</v>
      </c>
      <c r="C5708">
        <v>2507394</v>
      </c>
      <c r="D5708">
        <v>2013</v>
      </c>
      <c r="E5708" s="3">
        <v>4075</v>
      </c>
      <c r="F5708" s="4">
        <v>43</v>
      </c>
      <c r="G5708" s="4">
        <v>65</v>
      </c>
      <c r="H5708" s="3">
        <v>6911</v>
      </c>
    </row>
    <row r="5709" spans="1:8" x14ac:dyDescent="0.25">
      <c r="A5709">
        <f t="shared" si="89"/>
        <v>5707</v>
      </c>
      <c r="B5709" t="s">
        <v>5740</v>
      </c>
      <c r="C5709">
        <v>4099496</v>
      </c>
      <c r="D5709">
        <v>2013</v>
      </c>
      <c r="E5709" s="3">
        <v>4073</v>
      </c>
      <c r="F5709" s="4">
        <v>8</v>
      </c>
      <c r="G5709" s="4">
        <v>10</v>
      </c>
      <c r="H5709" s="3">
        <v>5233</v>
      </c>
    </row>
    <row r="5710" spans="1:8" x14ac:dyDescent="0.25">
      <c r="A5710">
        <f t="shared" si="89"/>
        <v>5708</v>
      </c>
      <c r="B5710" t="s">
        <v>5757</v>
      </c>
      <c r="C5710">
        <v>1007425</v>
      </c>
      <c r="D5710">
        <v>2013</v>
      </c>
      <c r="E5710" s="3">
        <v>4072</v>
      </c>
      <c r="F5710" s="4">
        <v>40</v>
      </c>
      <c r="G5710" s="4">
        <v>61</v>
      </c>
      <c r="H5710" s="3">
        <v>5918</v>
      </c>
    </row>
    <row r="5711" spans="1:8" x14ac:dyDescent="0.25">
      <c r="A5711">
        <f t="shared" si="89"/>
        <v>5709</v>
      </c>
      <c r="B5711" t="s">
        <v>3492</v>
      </c>
      <c r="C5711">
        <v>1001510</v>
      </c>
      <c r="D5711">
        <v>2013</v>
      </c>
      <c r="E5711" s="3">
        <v>4070</v>
      </c>
      <c r="F5711" s="4">
        <v>16</v>
      </c>
      <c r="G5711" s="4">
        <v>22</v>
      </c>
      <c r="H5711" s="3">
        <v>8767</v>
      </c>
    </row>
    <row r="5712" spans="1:8" x14ac:dyDescent="0.25">
      <c r="A5712">
        <f t="shared" si="89"/>
        <v>5710</v>
      </c>
      <c r="B5712" t="s">
        <v>6196</v>
      </c>
      <c r="C5712">
        <v>107586</v>
      </c>
      <c r="D5712">
        <v>2013</v>
      </c>
      <c r="E5712" s="3">
        <v>4065</v>
      </c>
      <c r="F5712" s="4">
        <v>23</v>
      </c>
      <c r="G5712" s="4">
        <v>33</v>
      </c>
      <c r="H5712" s="3">
        <v>6254</v>
      </c>
    </row>
    <row r="5713" spans="1:8" x14ac:dyDescent="0.25">
      <c r="A5713">
        <f t="shared" si="89"/>
        <v>5711</v>
      </c>
      <c r="B5713" t="s">
        <v>6386</v>
      </c>
      <c r="C5713">
        <v>2500157</v>
      </c>
      <c r="D5713">
        <v>2013</v>
      </c>
      <c r="E5713" s="3">
        <v>4062</v>
      </c>
      <c r="F5713" s="4">
        <v>34</v>
      </c>
      <c r="G5713" s="4">
        <v>72</v>
      </c>
      <c r="H5713" s="3">
        <v>8352</v>
      </c>
    </row>
    <row r="5714" spans="1:8" x14ac:dyDescent="0.25">
      <c r="A5714">
        <f t="shared" si="89"/>
        <v>5711</v>
      </c>
      <c r="B5714" t="s">
        <v>4733</v>
      </c>
      <c r="C5714">
        <v>2508976</v>
      </c>
      <c r="D5714">
        <v>2013</v>
      </c>
      <c r="E5714" s="3">
        <v>4062</v>
      </c>
      <c r="F5714" s="4">
        <v>14</v>
      </c>
      <c r="G5714" s="4">
        <v>14</v>
      </c>
      <c r="H5714" s="3">
        <v>4062</v>
      </c>
    </row>
    <row r="5715" spans="1:8" x14ac:dyDescent="0.25">
      <c r="A5715">
        <f t="shared" si="89"/>
        <v>5713</v>
      </c>
      <c r="B5715" t="s">
        <v>4398</v>
      </c>
      <c r="C5715">
        <v>1009453</v>
      </c>
      <c r="D5715">
        <v>2013</v>
      </c>
      <c r="E5715" s="3">
        <v>4059</v>
      </c>
      <c r="F5715" s="4">
        <v>91</v>
      </c>
      <c r="G5715" s="4">
        <v>107</v>
      </c>
      <c r="H5715" s="3">
        <v>4716</v>
      </c>
    </row>
    <row r="5716" spans="1:8" x14ac:dyDescent="0.25">
      <c r="A5716">
        <f t="shared" si="89"/>
        <v>5714</v>
      </c>
      <c r="B5716" t="s">
        <v>4163</v>
      </c>
      <c r="C5716">
        <v>1024811</v>
      </c>
      <c r="D5716">
        <v>2013</v>
      </c>
      <c r="E5716" s="3">
        <v>4053</v>
      </c>
      <c r="F5716" s="4">
        <v>4</v>
      </c>
      <c r="G5716" s="4">
        <v>5</v>
      </c>
      <c r="H5716" s="3">
        <v>4238</v>
      </c>
    </row>
    <row r="5717" spans="1:8" x14ac:dyDescent="0.25">
      <c r="A5717">
        <f t="shared" si="89"/>
        <v>5714</v>
      </c>
      <c r="B5717" t="s">
        <v>4334</v>
      </c>
      <c r="C5717">
        <v>4050747</v>
      </c>
      <c r="D5717">
        <v>2013</v>
      </c>
      <c r="E5717" s="3">
        <v>4053</v>
      </c>
      <c r="F5717" s="4">
        <v>30</v>
      </c>
      <c r="G5717" s="4">
        <v>36</v>
      </c>
      <c r="H5717" s="3">
        <v>4802</v>
      </c>
    </row>
    <row r="5718" spans="1:8" x14ac:dyDescent="0.25">
      <c r="A5718">
        <f t="shared" si="89"/>
        <v>5716</v>
      </c>
      <c r="B5718" t="s">
        <v>2318</v>
      </c>
      <c r="C5718">
        <v>1009928</v>
      </c>
      <c r="D5718">
        <v>2013</v>
      </c>
      <c r="E5718" s="3">
        <v>4052</v>
      </c>
      <c r="F5718" s="4">
        <v>44</v>
      </c>
      <c r="G5718" s="4">
        <v>46</v>
      </c>
      <c r="H5718" s="3">
        <v>4316</v>
      </c>
    </row>
    <row r="5719" spans="1:8" x14ac:dyDescent="0.25">
      <c r="A5719">
        <f t="shared" si="89"/>
        <v>5717</v>
      </c>
      <c r="B5719" t="s">
        <v>5344</v>
      </c>
      <c r="C5719">
        <v>107479</v>
      </c>
      <c r="D5719">
        <v>2013</v>
      </c>
      <c r="E5719" s="3">
        <v>4051</v>
      </c>
      <c r="F5719" s="4">
        <v>40</v>
      </c>
      <c r="G5719" s="4">
        <v>41</v>
      </c>
      <c r="H5719" s="3">
        <v>4071</v>
      </c>
    </row>
    <row r="5720" spans="1:8" x14ac:dyDescent="0.25">
      <c r="A5720">
        <f t="shared" si="89"/>
        <v>5718</v>
      </c>
      <c r="B5720" t="s">
        <v>6736</v>
      </c>
      <c r="C5720">
        <v>2500766</v>
      </c>
      <c r="D5720">
        <v>2013</v>
      </c>
      <c r="E5720" s="3">
        <v>4047</v>
      </c>
      <c r="F5720" s="4">
        <v>39</v>
      </c>
      <c r="G5720" s="4">
        <v>61</v>
      </c>
      <c r="H5720" s="3">
        <v>6386</v>
      </c>
    </row>
    <row r="5721" spans="1:8" x14ac:dyDescent="0.25">
      <c r="A5721">
        <f t="shared" si="89"/>
        <v>5719</v>
      </c>
      <c r="B5721" t="s">
        <v>674</v>
      </c>
      <c r="C5721">
        <v>1010734</v>
      </c>
      <c r="D5721">
        <v>2013</v>
      </c>
      <c r="E5721" s="3">
        <v>4043</v>
      </c>
      <c r="F5721" s="4">
        <v>42</v>
      </c>
      <c r="G5721" s="4">
        <v>50</v>
      </c>
      <c r="H5721" s="3">
        <v>4407</v>
      </c>
    </row>
    <row r="5722" spans="1:8" x14ac:dyDescent="0.25">
      <c r="A5722">
        <f t="shared" si="89"/>
        <v>5720</v>
      </c>
      <c r="B5722" t="s">
        <v>5952</v>
      </c>
      <c r="C5722">
        <v>2501324</v>
      </c>
      <c r="D5722">
        <v>2013</v>
      </c>
      <c r="E5722" s="3">
        <v>4042</v>
      </c>
      <c r="F5722" s="4">
        <v>60</v>
      </c>
      <c r="G5722" s="4">
        <v>63</v>
      </c>
      <c r="H5722" s="3">
        <v>4123</v>
      </c>
    </row>
    <row r="5723" spans="1:8" x14ac:dyDescent="0.25">
      <c r="A5723">
        <f t="shared" si="89"/>
        <v>5720</v>
      </c>
      <c r="B5723" t="s">
        <v>4382</v>
      </c>
      <c r="C5723">
        <v>2502630</v>
      </c>
      <c r="D5723">
        <v>2013</v>
      </c>
      <c r="E5723" s="3">
        <v>4042</v>
      </c>
      <c r="F5723" s="4">
        <v>59</v>
      </c>
      <c r="G5723" s="4">
        <v>65</v>
      </c>
      <c r="H5723" s="3">
        <v>4507</v>
      </c>
    </row>
    <row r="5724" spans="1:8" x14ac:dyDescent="0.25">
      <c r="A5724">
        <f t="shared" si="89"/>
        <v>5722</v>
      </c>
      <c r="B5724" t="s">
        <v>6657</v>
      </c>
      <c r="C5724">
        <v>1005751</v>
      </c>
      <c r="D5724">
        <v>2013</v>
      </c>
      <c r="E5724" s="3">
        <v>4041</v>
      </c>
      <c r="F5724" s="4">
        <v>52</v>
      </c>
      <c r="G5724" s="4">
        <v>73</v>
      </c>
      <c r="H5724" s="3">
        <v>6997</v>
      </c>
    </row>
    <row r="5725" spans="1:8" x14ac:dyDescent="0.25">
      <c r="A5725">
        <f t="shared" si="89"/>
        <v>5723</v>
      </c>
      <c r="B5725" t="s">
        <v>3674</v>
      </c>
      <c r="C5725">
        <v>4106517</v>
      </c>
      <c r="D5725">
        <v>2013</v>
      </c>
      <c r="E5725" s="3">
        <v>4031</v>
      </c>
      <c r="F5725" s="4">
        <v>15</v>
      </c>
      <c r="G5725" s="4">
        <v>35</v>
      </c>
      <c r="H5725" s="3">
        <v>8292</v>
      </c>
    </row>
    <row r="5726" spans="1:8" x14ac:dyDescent="0.25">
      <c r="A5726">
        <f t="shared" si="89"/>
        <v>5724</v>
      </c>
      <c r="B5726" t="s">
        <v>5512</v>
      </c>
      <c r="C5726">
        <v>1010185</v>
      </c>
      <c r="D5726">
        <v>2013</v>
      </c>
      <c r="E5726" s="3">
        <v>4029</v>
      </c>
      <c r="F5726" s="4">
        <v>60</v>
      </c>
      <c r="G5726" s="4">
        <v>71</v>
      </c>
      <c r="H5726" s="3">
        <v>4647</v>
      </c>
    </row>
    <row r="5727" spans="1:8" x14ac:dyDescent="0.25">
      <c r="A5727">
        <f t="shared" si="89"/>
        <v>5725</v>
      </c>
      <c r="B5727" t="s">
        <v>5173</v>
      </c>
      <c r="C5727">
        <v>1001101</v>
      </c>
      <c r="D5727">
        <v>2013</v>
      </c>
      <c r="E5727" s="3">
        <v>4028</v>
      </c>
      <c r="F5727" s="4">
        <v>27</v>
      </c>
      <c r="G5727" s="4">
        <v>39</v>
      </c>
      <c r="H5727" s="3">
        <v>5692</v>
      </c>
    </row>
    <row r="5728" spans="1:8" x14ac:dyDescent="0.25">
      <c r="A5728">
        <f t="shared" si="89"/>
        <v>5726</v>
      </c>
      <c r="B5728" t="s">
        <v>7122</v>
      </c>
      <c r="C5728">
        <v>4411744</v>
      </c>
      <c r="D5728">
        <v>2013</v>
      </c>
      <c r="E5728" s="3">
        <v>4023</v>
      </c>
      <c r="F5728" s="4">
        <v>161</v>
      </c>
      <c r="G5728" s="4">
        <v>403</v>
      </c>
      <c r="H5728" s="3">
        <v>10753</v>
      </c>
    </row>
    <row r="5729" spans="1:8" x14ac:dyDescent="0.25">
      <c r="A5729">
        <f t="shared" si="89"/>
        <v>5727</v>
      </c>
      <c r="B5729" t="s">
        <v>4450</v>
      </c>
      <c r="C5729">
        <v>1024780</v>
      </c>
      <c r="D5729">
        <v>2013</v>
      </c>
      <c r="E5729" s="3">
        <v>4022</v>
      </c>
      <c r="F5729" s="4">
        <v>7</v>
      </c>
      <c r="G5729" s="4">
        <v>7</v>
      </c>
      <c r="H5729" s="3">
        <v>4022</v>
      </c>
    </row>
    <row r="5730" spans="1:8" x14ac:dyDescent="0.25">
      <c r="A5730">
        <f t="shared" si="89"/>
        <v>5728</v>
      </c>
      <c r="B5730" t="s">
        <v>5726</v>
      </c>
      <c r="C5730">
        <v>1013445</v>
      </c>
      <c r="D5730">
        <v>2013</v>
      </c>
      <c r="E5730" s="3">
        <v>4018</v>
      </c>
      <c r="F5730" s="4">
        <v>49</v>
      </c>
      <c r="G5730" s="4">
        <v>62</v>
      </c>
      <c r="H5730" s="3">
        <v>4695</v>
      </c>
    </row>
    <row r="5731" spans="1:8" x14ac:dyDescent="0.25">
      <c r="A5731">
        <f t="shared" si="89"/>
        <v>5729</v>
      </c>
      <c r="B5731" t="s">
        <v>4826</v>
      </c>
      <c r="C5731">
        <v>1007236</v>
      </c>
      <c r="D5731">
        <v>2013</v>
      </c>
      <c r="E5731" s="3">
        <v>4016</v>
      </c>
      <c r="F5731" s="4">
        <v>42</v>
      </c>
      <c r="G5731" s="4">
        <v>53</v>
      </c>
      <c r="H5731" s="3">
        <v>5311</v>
      </c>
    </row>
    <row r="5732" spans="1:8" x14ac:dyDescent="0.25">
      <c r="A5732">
        <f t="shared" si="89"/>
        <v>5730</v>
      </c>
      <c r="B5732" t="s">
        <v>5007</v>
      </c>
      <c r="C5732">
        <v>1011895</v>
      </c>
      <c r="D5732">
        <v>2013</v>
      </c>
      <c r="E5732" s="3">
        <v>4010</v>
      </c>
      <c r="F5732" s="4">
        <v>51</v>
      </c>
      <c r="G5732" s="4">
        <v>54</v>
      </c>
      <c r="H5732" s="3">
        <v>4200</v>
      </c>
    </row>
    <row r="5733" spans="1:8" x14ac:dyDescent="0.25">
      <c r="A5733">
        <f t="shared" si="89"/>
        <v>5731</v>
      </c>
      <c r="B5733" t="s">
        <v>4662</v>
      </c>
      <c r="C5733">
        <v>1010928</v>
      </c>
      <c r="D5733">
        <v>2013</v>
      </c>
      <c r="E5733" s="3">
        <v>3999</v>
      </c>
      <c r="F5733" s="4">
        <v>46</v>
      </c>
      <c r="G5733" s="4">
        <v>47</v>
      </c>
      <c r="H5733" s="3">
        <v>4029</v>
      </c>
    </row>
    <row r="5734" spans="1:8" x14ac:dyDescent="0.25">
      <c r="A5734">
        <f t="shared" si="89"/>
        <v>5732</v>
      </c>
      <c r="B5734" t="s">
        <v>4878</v>
      </c>
      <c r="C5734">
        <v>1006739</v>
      </c>
      <c r="D5734">
        <v>2013</v>
      </c>
      <c r="E5734" s="3">
        <v>3995</v>
      </c>
      <c r="F5734" s="4">
        <v>19</v>
      </c>
      <c r="G5734" s="4">
        <v>32</v>
      </c>
      <c r="H5734" s="3">
        <v>5236</v>
      </c>
    </row>
    <row r="5735" spans="1:8" x14ac:dyDescent="0.25">
      <c r="A5735">
        <f t="shared" si="89"/>
        <v>5733</v>
      </c>
      <c r="B5735" t="s">
        <v>3004</v>
      </c>
      <c r="C5735">
        <v>1002109</v>
      </c>
      <c r="D5735">
        <v>2013</v>
      </c>
      <c r="E5735" s="3">
        <v>3988</v>
      </c>
      <c r="F5735" s="4">
        <v>33</v>
      </c>
      <c r="G5735" s="4">
        <v>39</v>
      </c>
      <c r="H5735" s="3">
        <v>4451</v>
      </c>
    </row>
    <row r="5736" spans="1:8" x14ac:dyDescent="0.25">
      <c r="A5736">
        <f t="shared" si="89"/>
        <v>5734</v>
      </c>
      <c r="B5736" t="s">
        <v>5602</v>
      </c>
      <c r="C5736">
        <v>1006844</v>
      </c>
      <c r="D5736">
        <v>2013</v>
      </c>
      <c r="E5736" s="3">
        <v>3970</v>
      </c>
      <c r="F5736" s="4">
        <v>53</v>
      </c>
      <c r="G5736" s="4">
        <v>61</v>
      </c>
      <c r="H5736" s="3">
        <v>4515</v>
      </c>
    </row>
    <row r="5737" spans="1:8" x14ac:dyDescent="0.25">
      <c r="A5737">
        <f t="shared" si="89"/>
        <v>5735</v>
      </c>
      <c r="B5737" t="s">
        <v>3916</v>
      </c>
      <c r="C5737">
        <v>100840</v>
      </c>
      <c r="D5737">
        <v>2013</v>
      </c>
      <c r="E5737" s="3">
        <v>3957</v>
      </c>
      <c r="F5737" s="4">
        <v>24</v>
      </c>
      <c r="G5737" s="4">
        <v>28</v>
      </c>
      <c r="H5737" s="3">
        <v>4799</v>
      </c>
    </row>
    <row r="5738" spans="1:8" x14ac:dyDescent="0.25">
      <c r="A5738">
        <f t="shared" si="89"/>
        <v>5736</v>
      </c>
      <c r="B5738" t="s">
        <v>6665</v>
      </c>
      <c r="C5738">
        <v>2500048</v>
      </c>
      <c r="D5738">
        <v>2013</v>
      </c>
      <c r="E5738" s="3">
        <v>3956</v>
      </c>
      <c r="F5738" s="4">
        <v>24</v>
      </c>
      <c r="G5738" s="4">
        <v>60</v>
      </c>
      <c r="H5738" s="3">
        <v>11005</v>
      </c>
    </row>
    <row r="5739" spans="1:8" x14ac:dyDescent="0.25">
      <c r="A5739">
        <f t="shared" si="89"/>
        <v>5737</v>
      </c>
      <c r="B5739" t="s">
        <v>6971</v>
      </c>
      <c r="C5739">
        <v>4051372</v>
      </c>
      <c r="D5739">
        <v>2013</v>
      </c>
      <c r="E5739" s="3">
        <v>3953</v>
      </c>
      <c r="F5739" s="4">
        <v>38</v>
      </c>
      <c r="G5739" s="4">
        <v>38</v>
      </c>
      <c r="H5739" s="3">
        <v>3953</v>
      </c>
    </row>
    <row r="5740" spans="1:8" x14ac:dyDescent="0.25">
      <c r="A5740">
        <f t="shared" si="89"/>
        <v>5738</v>
      </c>
      <c r="B5740" t="s">
        <v>5762</v>
      </c>
      <c r="C5740">
        <v>1002278</v>
      </c>
      <c r="D5740">
        <v>2013</v>
      </c>
      <c r="E5740" s="3">
        <v>3950</v>
      </c>
      <c r="F5740" s="4">
        <v>45</v>
      </c>
      <c r="G5740" s="4">
        <v>57</v>
      </c>
      <c r="H5740" s="3">
        <v>5226</v>
      </c>
    </row>
    <row r="5741" spans="1:8" x14ac:dyDescent="0.25">
      <c r="A5741">
        <f t="shared" si="89"/>
        <v>5739</v>
      </c>
      <c r="B5741" t="s">
        <v>6937</v>
      </c>
      <c r="C5741">
        <v>1005092</v>
      </c>
      <c r="D5741">
        <v>2013</v>
      </c>
      <c r="E5741" s="3">
        <v>3944</v>
      </c>
      <c r="F5741" s="4">
        <v>36</v>
      </c>
      <c r="G5741" s="4">
        <v>37</v>
      </c>
      <c r="H5741" s="3">
        <v>3994</v>
      </c>
    </row>
    <row r="5742" spans="1:8" x14ac:dyDescent="0.25">
      <c r="A5742">
        <f t="shared" si="89"/>
        <v>5740</v>
      </c>
      <c r="B5742" t="s">
        <v>5098</v>
      </c>
      <c r="C5742">
        <v>1022293</v>
      </c>
      <c r="D5742">
        <v>2013</v>
      </c>
      <c r="E5742" s="3">
        <v>3942</v>
      </c>
      <c r="F5742" s="4">
        <v>41</v>
      </c>
      <c r="G5742" s="4">
        <v>47</v>
      </c>
      <c r="H5742" s="3">
        <v>4252</v>
      </c>
    </row>
    <row r="5743" spans="1:8" x14ac:dyDescent="0.25">
      <c r="A5743">
        <f t="shared" si="89"/>
        <v>5740</v>
      </c>
      <c r="B5743" t="s">
        <v>6000</v>
      </c>
      <c r="C5743">
        <v>4143310</v>
      </c>
      <c r="D5743">
        <v>2013</v>
      </c>
      <c r="E5743" s="3">
        <v>3942</v>
      </c>
      <c r="F5743" s="4">
        <v>23</v>
      </c>
      <c r="G5743" s="4">
        <v>27</v>
      </c>
      <c r="H5743" s="3">
        <v>4447</v>
      </c>
    </row>
    <row r="5744" spans="1:8" x14ac:dyDescent="0.25">
      <c r="A5744">
        <f t="shared" si="89"/>
        <v>5742</v>
      </c>
      <c r="B5744" t="s">
        <v>4449</v>
      </c>
      <c r="C5744">
        <v>1015562</v>
      </c>
      <c r="D5744">
        <v>2013</v>
      </c>
      <c r="E5744" s="3">
        <v>3941</v>
      </c>
      <c r="F5744" s="4">
        <v>39</v>
      </c>
      <c r="G5744" s="4">
        <v>59</v>
      </c>
      <c r="H5744" s="3">
        <v>5269</v>
      </c>
    </row>
    <row r="5745" spans="1:8" x14ac:dyDescent="0.25">
      <c r="A5745">
        <f t="shared" si="89"/>
        <v>5743</v>
      </c>
      <c r="B5745" t="s">
        <v>7269</v>
      </c>
      <c r="C5745">
        <v>1008954</v>
      </c>
      <c r="D5745">
        <v>2013</v>
      </c>
      <c r="E5745" s="3">
        <v>3939</v>
      </c>
      <c r="F5745" s="4">
        <v>22</v>
      </c>
      <c r="G5745" s="4">
        <v>24</v>
      </c>
      <c r="H5745" s="3">
        <v>4114</v>
      </c>
    </row>
    <row r="5746" spans="1:8" x14ac:dyDescent="0.25">
      <c r="A5746">
        <f t="shared" si="89"/>
        <v>5744</v>
      </c>
      <c r="B5746" t="s">
        <v>4598</v>
      </c>
      <c r="C5746">
        <v>2510266</v>
      </c>
      <c r="D5746">
        <v>2013</v>
      </c>
      <c r="E5746" s="3">
        <v>3937</v>
      </c>
      <c r="F5746" s="4">
        <v>48</v>
      </c>
      <c r="G5746" s="4">
        <v>48</v>
      </c>
      <c r="H5746" s="3">
        <v>3937</v>
      </c>
    </row>
    <row r="5747" spans="1:8" x14ac:dyDescent="0.25">
      <c r="A5747">
        <f t="shared" si="89"/>
        <v>5745</v>
      </c>
      <c r="B5747" t="s">
        <v>4730</v>
      </c>
      <c r="C5747">
        <v>2504056</v>
      </c>
      <c r="D5747">
        <v>2013</v>
      </c>
      <c r="E5747" s="3">
        <v>3935</v>
      </c>
      <c r="F5747" s="4">
        <v>51</v>
      </c>
      <c r="G5747" s="4">
        <v>70</v>
      </c>
      <c r="H5747" s="3">
        <v>5279</v>
      </c>
    </row>
    <row r="5748" spans="1:8" x14ac:dyDescent="0.25">
      <c r="A5748">
        <f t="shared" si="89"/>
        <v>5746</v>
      </c>
      <c r="B5748" t="s">
        <v>5882</v>
      </c>
      <c r="C5748">
        <v>1032523</v>
      </c>
      <c r="D5748">
        <v>2013</v>
      </c>
      <c r="E5748" s="3">
        <v>3929</v>
      </c>
      <c r="F5748" s="4">
        <v>41</v>
      </c>
      <c r="G5748" s="4">
        <v>59</v>
      </c>
      <c r="H5748" s="3">
        <v>5721</v>
      </c>
    </row>
    <row r="5749" spans="1:8" x14ac:dyDescent="0.25">
      <c r="A5749">
        <f t="shared" si="89"/>
        <v>5747</v>
      </c>
      <c r="B5749" t="s">
        <v>6718</v>
      </c>
      <c r="C5749">
        <v>4167798</v>
      </c>
      <c r="D5749">
        <v>2013</v>
      </c>
      <c r="E5749" s="3">
        <v>3925</v>
      </c>
      <c r="F5749" s="4">
        <v>8</v>
      </c>
      <c r="G5749" s="4">
        <v>9</v>
      </c>
      <c r="H5749" s="3">
        <v>4246</v>
      </c>
    </row>
    <row r="5750" spans="1:8" x14ac:dyDescent="0.25">
      <c r="A5750">
        <f t="shared" si="89"/>
        <v>5747</v>
      </c>
      <c r="B5750" t="s">
        <v>6646</v>
      </c>
      <c r="C5750">
        <v>4156381</v>
      </c>
      <c r="D5750">
        <v>2013</v>
      </c>
      <c r="E5750" s="3">
        <v>3925</v>
      </c>
      <c r="F5750" s="4">
        <v>4</v>
      </c>
      <c r="G5750" s="4">
        <v>5</v>
      </c>
      <c r="H5750" s="3">
        <v>4085</v>
      </c>
    </row>
    <row r="5751" spans="1:8" x14ac:dyDescent="0.25">
      <c r="A5751">
        <f t="shared" si="89"/>
        <v>5749</v>
      </c>
      <c r="B5751" t="s">
        <v>4186</v>
      </c>
      <c r="C5751">
        <v>4101527</v>
      </c>
      <c r="D5751">
        <v>2013</v>
      </c>
      <c r="E5751" s="3">
        <v>3923</v>
      </c>
      <c r="F5751" s="4">
        <v>8</v>
      </c>
      <c r="G5751" s="4">
        <v>17</v>
      </c>
      <c r="H5751" s="3">
        <v>6925</v>
      </c>
    </row>
    <row r="5752" spans="1:8" x14ac:dyDescent="0.25">
      <c r="A5752">
        <f t="shared" si="89"/>
        <v>5750</v>
      </c>
      <c r="B5752" t="s">
        <v>5971</v>
      </c>
      <c r="C5752">
        <v>2505469</v>
      </c>
      <c r="D5752">
        <v>2013</v>
      </c>
      <c r="E5752" s="3">
        <v>3921</v>
      </c>
      <c r="F5752" s="4">
        <v>52</v>
      </c>
      <c r="G5752" s="4">
        <v>60</v>
      </c>
      <c r="H5752" s="3">
        <v>4331</v>
      </c>
    </row>
    <row r="5753" spans="1:8" x14ac:dyDescent="0.25">
      <c r="A5753">
        <f t="shared" si="89"/>
        <v>5751</v>
      </c>
      <c r="B5753" t="s">
        <v>5002</v>
      </c>
      <c r="C5753">
        <v>2503037</v>
      </c>
      <c r="D5753">
        <v>2013</v>
      </c>
      <c r="E5753" s="3">
        <v>3917</v>
      </c>
      <c r="F5753" s="4">
        <v>35</v>
      </c>
      <c r="G5753" s="4">
        <v>38</v>
      </c>
      <c r="H5753" s="3">
        <v>4003</v>
      </c>
    </row>
    <row r="5754" spans="1:8" x14ac:dyDescent="0.25">
      <c r="A5754">
        <f t="shared" si="89"/>
        <v>5752</v>
      </c>
      <c r="B5754" t="s">
        <v>4310</v>
      </c>
      <c r="C5754">
        <v>1004649</v>
      </c>
      <c r="D5754">
        <v>2013</v>
      </c>
      <c r="E5754" s="3">
        <v>3906</v>
      </c>
      <c r="F5754" s="4">
        <v>68</v>
      </c>
      <c r="G5754" s="4">
        <v>77</v>
      </c>
      <c r="H5754" s="3">
        <v>4087</v>
      </c>
    </row>
    <row r="5755" spans="1:8" x14ac:dyDescent="0.25">
      <c r="A5755">
        <f t="shared" si="89"/>
        <v>5753</v>
      </c>
      <c r="B5755" t="s">
        <v>5064</v>
      </c>
      <c r="C5755">
        <v>4087334</v>
      </c>
      <c r="D5755">
        <v>2013</v>
      </c>
      <c r="E5755" s="3">
        <v>3904</v>
      </c>
      <c r="F5755" s="4">
        <v>50</v>
      </c>
      <c r="G5755" s="4">
        <v>61</v>
      </c>
      <c r="H5755" s="3">
        <v>4495</v>
      </c>
    </row>
    <row r="5756" spans="1:8" x14ac:dyDescent="0.25">
      <c r="A5756">
        <f t="shared" si="89"/>
        <v>5754</v>
      </c>
      <c r="B5756" t="s">
        <v>5156</v>
      </c>
      <c r="C5756">
        <v>1012674</v>
      </c>
      <c r="D5756">
        <v>2013</v>
      </c>
      <c r="E5756" s="3">
        <v>3903</v>
      </c>
      <c r="F5756" s="4">
        <v>28</v>
      </c>
      <c r="G5756" s="4">
        <v>38</v>
      </c>
      <c r="H5756" s="3">
        <v>5361</v>
      </c>
    </row>
    <row r="5757" spans="1:8" x14ac:dyDescent="0.25">
      <c r="A5757">
        <f t="shared" si="89"/>
        <v>5755</v>
      </c>
      <c r="B5757" t="s">
        <v>4650</v>
      </c>
      <c r="C5757">
        <v>1010445</v>
      </c>
      <c r="D5757">
        <v>2013</v>
      </c>
      <c r="E5757" s="3">
        <v>3900</v>
      </c>
      <c r="F5757" s="4">
        <v>24</v>
      </c>
      <c r="G5757" s="4">
        <v>32</v>
      </c>
      <c r="H5757" s="3">
        <v>5134</v>
      </c>
    </row>
    <row r="5758" spans="1:8" x14ac:dyDescent="0.25">
      <c r="A5758">
        <f t="shared" si="89"/>
        <v>5756</v>
      </c>
      <c r="B5758" t="s">
        <v>4608</v>
      </c>
      <c r="C5758">
        <v>2503979</v>
      </c>
      <c r="D5758">
        <v>2013</v>
      </c>
      <c r="E5758" s="3">
        <v>3898</v>
      </c>
      <c r="F5758" s="4">
        <v>52</v>
      </c>
      <c r="G5758" s="4">
        <v>100</v>
      </c>
      <c r="H5758" s="3">
        <v>6685</v>
      </c>
    </row>
    <row r="5759" spans="1:8" x14ac:dyDescent="0.25">
      <c r="A5759">
        <f t="shared" si="89"/>
        <v>5757</v>
      </c>
      <c r="B5759" t="s">
        <v>5102</v>
      </c>
      <c r="C5759">
        <v>1004471</v>
      </c>
      <c r="D5759">
        <v>2013</v>
      </c>
      <c r="E5759" s="3">
        <v>3893</v>
      </c>
      <c r="F5759" s="4">
        <v>31</v>
      </c>
      <c r="G5759" s="4">
        <v>36</v>
      </c>
      <c r="H5759" s="3">
        <v>4448</v>
      </c>
    </row>
    <row r="5760" spans="1:8" x14ac:dyDescent="0.25">
      <c r="A5760">
        <f t="shared" si="89"/>
        <v>5758</v>
      </c>
      <c r="B5760" t="s">
        <v>6174</v>
      </c>
      <c r="C5760">
        <v>2511127</v>
      </c>
      <c r="D5760">
        <v>2013</v>
      </c>
      <c r="E5760" s="3">
        <v>3892</v>
      </c>
      <c r="F5760" s="4">
        <v>48</v>
      </c>
      <c r="G5760" s="4">
        <v>48</v>
      </c>
      <c r="H5760" s="3">
        <v>3892</v>
      </c>
    </row>
    <row r="5761" spans="1:8" x14ac:dyDescent="0.25">
      <c r="A5761">
        <f t="shared" si="89"/>
        <v>5759</v>
      </c>
      <c r="B5761" t="s">
        <v>5474</v>
      </c>
      <c r="C5761">
        <v>1005285</v>
      </c>
      <c r="D5761">
        <v>2013</v>
      </c>
      <c r="E5761" s="3">
        <v>3890</v>
      </c>
      <c r="F5761" s="4">
        <v>31</v>
      </c>
      <c r="G5761" s="4">
        <v>35</v>
      </c>
      <c r="H5761" s="3">
        <v>4456</v>
      </c>
    </row>
    <row r="5762" spans="1:8" x14ac:dyDescent="0.25">
      <c r="A5762">
        <f t="shared" si="89"/>
        <v>5760</v>
      </c>
      <c r="B5762" t="s">
        <v>5716</v>
      </c>
      <c r="C5762">
        <v>1006244</v>
      </c>
      <c r="D5762">
        <v>2013</v>
      </c>
      <c r="E5762" s="3">
        <v>3887</v>
      </c>
      <c r="F5762" s="4">
        <v>21</v>
      </c>
      <c r="G5762" s="4">
        <v>34</v>
      </c>
      <c r="H5762" s="3">
        <v>8482</v>
      </c>
    </row>
    <row r="5763" spans="1:8" x14ac:dyDescent="0.25">
      <c r="A5763">
        <f t="shared" si="89"/>
        <v>5761</v>
      </c>
      <c r="B5763" t="s">
        <v>4855</v>
      </c>
      <c r="C5763">
        <v>2500224</v>
      </c>
      <c r="D5763">
        <v>2013</v>
      </c>
      <c r="E5763" s="3">
        <v>3882</v>
      </c>
      <c r="F5763" s="4">
        <v>27</v>
      </c>
      <c r="G5763" s="4">
        <v>27</v>
      </c>
      <c r="H5763" s="3">
        <v>3882</v>
      </c>
    </row>
    <row r="5764" spans="1:8" x14ac:dyDescent="0.25">
      <c r="A5764">
        <f t="shared" ref="A5764:A5827" si="90">RANK(E5764,$E$3:$E$7157,0)</f>
        <v>5761</v>
      </c>
      <c r="B5764" t="s">
        <v>312</v>
      </c>
      <c r="C5764">
        <v>1013245</v>
      </c>
      <c r="D5764">
        <v>2013</v>
      </c>
      <c r="E5764" s="3">
        <v>3882</v>
      </c>
      <c r="F5764" s="4">
        <v>21</v>
      </c>
      <c r="G5764" s="4">
        <v>34</v>
      </c>
      <c r="H5764" s="3">
        <v>5165</v>
      </c>
    </row>
    <row r="5765" spans="1:8" x14ac:dyDescent="0.25">
      <c r="A5765">
        <f t="shared" si="90"/>
        <v>5763</v>
      </c>
      <c r="B5765" t="s">
        <v>3609</v>
      </c>
      <c r="C5765">
        <v>2502105</v>
      </c>
      <c r="D5765">
        <v>2013</v>
      </c>
      <c r="E5765" s="3">
        <v>3875</v>
      </c>
      <c r="F5765" s="4">
        <v>30</v>
      </c>
      <c r="G5765" s="4">
        <v>97</v>
      </c>
      <c r="H5765" s="3">
        <v>11279</v>
      </c>
    </row>
    <row r="5766" spans="1:8" x14ac:dyDescent="0.25">
      <c r="A5766">
        <f t="shared" si="90"/>
        <v>5764</v>
      </c>
      <c r="B5766" t="s">
        <v>4069</v>
      </c>
      <c r="C5766">
        <v>2502199</v>
      </c>
      <c r="D5766">
        <v>2013</v>
      </c>
      <c r="E5766" s="3">
        <v>3871</v>
      </c>
      <c r="F5766" s="4">
        <v>33</v>
      </c>
      <c r="G5766" s="4">
        <v>35</v>
      </c>
      <c r="H5766" s="3">
        <v>4075</v>
      </c>
    </row>
    <row r="5767" spans="1:8" x14ac:dyDescent="0.25">
      <c r="A5767">
        <f t="shared" si="90"/>
        <v>5765</v>
      </c>
      <c r="B5767" t="s">
        <v>7270</v>
      </c>
      <c r="C5767">
        <v>2505204</v>
      </c>
      <c r="D5767">
        <v>2013</v>
      </c>
      <c r="E5767" s="3">
        <v>3868</v>
      </c>
      <c r="F5767" s="4">
        <v>27</v>
      </c>
      <c r="G5767" s="4">
        <v>37</v>
      </c>
      <c r="H5767" s="3">
        <v>5573</v>
      </c>
    </row>
    <row r="5768" spans="1:8" x14ac:dyDescent="0.25">
      <c r="A5768">
        <f t="shared" si="90"/>
        <v>5766</v>
      </c>
      <c r="B5768" t="s">
        <v>4850</v>
      </c>
      <c r="C5768">
        <v>1007941</v>
      </c>
      <c r="D5768">
        <v>2013</v>
      </c>
      <c r="E5768" s="3">
        <v>3867</v>
      </c>
      <c r="F5768" s="4">
        <v>42</v>
      </c>
      <c r="G5768" s="4">
        <v>86</v>
      </c>
      <c r="H5768" s="3">
        <v>13293</v>
      </c>
    </row>
    <row r="5769" spans="1:8" x14ac:dyDescent="0.25">
      <c r="A5769">
        <f t="shared" si="90"/>
        <v>5767</v>
      </c>
      <c r="B5769" t="s">
        <v>6933</v>
      </c>
      <c r="C5769">
        <v>2507051</v>
      </c>
      <c r="D5769">
        <v>2013</v>
      </c>
      <c r="E5769" s="3">
        <v>3866</v>
      </c>
      <c r="F5769" s="4">
        <v>46</v>
      </c>
      <c r="G5769" s="4">
        <v>113</v>
      </c>
      <c r="H5769" s="3">
        <v>11437</v>
      </c>
    </row>
    <row r="5770" spans="1:8" x14ac:dyDescent="0.25">
      <c r="A5770">
        <f t="shared" si="90"/>
        <v>5767</v>
      </c>
      <c r="B5770" t="s">
        <v>4535</v>
      </c>
      <c r="C5770">
        <v>4085129</v>
      </c>
      <c r="D5770">
        <v>2013</v>
      </c>
      <c r="E5770" s="3">
        <v>3866</v>
      </c>
      <c r="F5770" s="4">
        <v>29</v>
      </c>
      <c r="G5770" s="4">
        <v>29</v>
      </c>
      <c r="H5770" s="3">
        <v>3866</v>
      </c>
    </row>
    <row r="5771" spans="1:8" x14ac:dyDescent="0.25">
      <c r="A5771">
        <f t="shared" si="90"/>
        <v>5769</v>
      </c>
      <c r="B5771" t="s">
        <v>5553</v>
      </c>
      <c r="C5771">
        <v>1006561</v>
      </c>
      <c r="D5771">
        <v>2013</v>
      </c>
      <c r="E5771" s="3">
        <v>3863</v>
      </c>
      <c r="F5771" s="4">
        <v>29</v>
      </c>
      <c r="G5771" s="4">
        <v>36</v>
      </c>
      <c r="H5771" s="3">
        <v>4928</v>
      </c>
    </row>
    <row r="5772" spans="1:8" x14ac:dyDescent="0.25">
      <c r="A5772">
        <f t="shared" si="90"/>
        <v>5769</v>
      </c>
      <c r="B5772" t="s">
        <v>5203</v>
      </c>
      <c r="C5772">
        <v>2500256</v>
      </c>
      <c r="D5772">
        <v>2013</v>
      </c>
      <c r="E5772" s="3">
        <v>3863</v>
      </c>
      <c r="F5772" s="4">
        <v>58</v>
      </c>
      <c r="G5772" s="4">
        <v>62</v>
      </c>
      <c r="H5772" s="3">
        <v>4367</v>
      </c>
    </row>
    <row r="5773" spans="1:8" x14ac:dyDescent="0.25">
      <c r="A5773">
        <f t="shared" si="90"/>
        <v>5769</v>
      </c>
      <c r="B5773" t="s">
        <v>5130</v>
      </c>
      <c r="C5773">
        <v>1011515</v>
      </c>
      <c r="D5773">
        <v>2013</v>
      </c>
      <c r="E5773" s="3">
        <v>3863</v>
      </c>
      <c r="F5773" s="4">
        <v>34</v>
      </c>
      <c r="G5773" s="4">
        <v>39</v>
      </c>
      <c r="H5773" s="3">
        <v>4422</v>
      </c>
    </row>
    <row r="5774" spans="1:8" x14ac:dyDescent="0.25">
      <c r="A5774">
        <f t="shared" si="90"/>
        <v>5772</v>
      </c>
      <c r="B5774" t="s">
        <v>4423</v>
      </c>
      <c r="C5774">
        <v>4101233</v>
      </c>
      <c r="D5774">
        <v>2013</v>
      </c>
      <c r="E5774" s="3">
        <v>3858</v>
      </c>
      <c r="F5774" s="4">
        <v>34</v>
      </c>
      <c r="G5774" s="4">
        <v>41</v>
      </c>
      <c r="H5774" s="3">
        <v>4741</v>
      </c>
    </row>
    <row r="5775" spans="1:8" x14ac:dyDescent="0.25">
      <c r="A5775">
        <f t="shared" si="90"/>
        <v>5772</v>
      </c>
      <c r="B5775" t="s">
        <v>5615</v>
      </c>
      <c r="C5775">
        <v>2508994</v>
      </c>
      <c r="D5775">
        <v>2013</v>
      </c>
      <c r="E5775" s="3">
        <v>3858</v>
      </c>
      <c r="F5775" s="4">
        <v>45</v>
      </c>
      <c r="G5775" s="4">
        <v>66</v>
      </c>
      <c r="H5775" s="3">
        <v>5265</v>
      </c>
    </row>
    <row r="5776" spans="1:8" x14ac:dyDescent="0.25">
      <c r="A5776">
        <f t="shared" si="90"/>
        <v>5774</v>
      </c>
      <c r="B5776" t="s">
        <v>6139</v>
      </c>
      <c r="C5776">
        <v>2503380</v>
      </c>
      <c r="D5776">
        <v>2013</v>
      </c>
      <c r="E5776" s="3">
        <v>3856</v>
      </c>
      <c r="F5776" s="4">
        <v>34</v>
      </c>
      <c r="G5776" s="4">
        <v>34</v>
      </c>
      <c r="H5776" s="3">
        <v>3856</v>
      </c>
    </row>
    <row r="5777" spans="1:8" x14ac:dyDescent="0.25">
      <c r="A5777">
        <f t="shared" si="90"/>
        <v>5775</v>
      </c>
      <c r="B5777" t="s">
        <v>3452</v>
      </c>
      <c r="C5777">
        <v>4107218</v>
      </c>
      <c r="D5777">
        <v>2013</v>
      </c>
      <c r="E5777" s="3">
        <v>3851</v>
      </c>
      <c r="F5777" s="4">
        <v>37</v>
      </c>
      <c r="G5777" s="4">
        <v>41</v>
      </c>
      <c r="H5777" s="3">
        <v>4707</v>
      </c>
    </row>
    <row r="5778" spans="1:8" x14ac:dyDescent="0.25">
      <c r="A5778">
        <f t="shared" si="90"/>
        <v>5776</v>
      </c>
      <c r="B5778" t="s">
        <v>5775</v>
      </c>
      <c r="C5778">
        <v>2504174</v>
      </c>
      <c r="D5778">
        <v>2013</v>
      </c>
      <c r="E5778" s="3">
        <v>3850</v>
      </c>
      <c r="F5778" s="4">
        <v>31</v>
      </c>
      <c r="G5778" s="4">
        <v>35</v>
      </c>
      <c r="H5778" s="3">
        <v>4232</v>
      </c>
    </row>
    <row r="5779" spans="1:8" x14ac:dyDescent="0.25">
      <c r="A5779">
        <f t="shared" si="90"/>
        <v>5777</v>
      </c>
      <c r="B5779" t="s">
        <v>1985</v>
      </c>
      <c r="C5779">
        <v>1012520</v>
      </c>
      <c r="D5779">
        <v>2013</v>
      </c>
      <c r="E5779" s="3">
        <v>3847</v>
      </c>
      <c r="F5779" s="4">
        <v>31</v>
      </c>
      <c r="G5779" s="4">
        <v>34</v>
      </c>
      <c r="H5779" s="3">
        <v>3971</v>
      </c>
    </row>
    <row r="5780" spans="1:8" x14ac:dyDescent="0.25">
      <c r="A5780">
        <f t="shared" si="90"/>
        <v>5778</v>
      </c>
      <c r="B5780" t="s">
        <v>3879</v>
      </c>
      <c r="C5780">
        <v>1010579</v>
      </c>
      <c r="D5780">
        <v>2013</v>
      </c>
      <c r="E5780" s="3">
        <v>3846</v>
      </c>
      <c r="F5780" s="4">
        <v>51</v>
      </c>
      <c r="G5780" s="4">
        <v>116</v>
      </c>
      <c r="H5780" s="3">
        <v>9231</v>
      </c>
    </row>
    <row r="5781" spans="1:8" x14ac:dyDescent="0.25">
      <c r="A5781">
        <f t="shared" si="90"/>
        <v>5779</v>
      </c>
      <c r="B5781" t="s">
        <v>4588</v>
      </c>
      <c r="C5781">
        <v>2500616</v>
      </c>
      <c r="D5781">
        <v>2013</v>
      </c>
      <c r="E5781" s="3">
        <v>3839</v>
      </c>
      <c r="F5781" s="4">
        <v>49</v>
      </c>
      <c r="G5781" s="4">
        <v>55</v>
      </c>
      <c r="H5781" s="3">
        <v>4338</v>
      </c>
    </row>
    <row r="5782" spans="1:8" x14ac:dyDescent="0.25">
      <c r="A5782">
        <f t="shared" si="90"/>
        <v>5780</v>
      </c>
      <c r="B5782" t="s">
        <v>4618</v>
      </c>
      <c r="C5782">
        <v>2507785</v>
      </c>
      <c r="D5782">
        <v>2013</v>
      </c>
      <c r="E5782" s="3">
        <v>3835</v>
      </c>
      <c r="F5782" s="4">
        <v>74</v>
      </c>
      <c r="G5782" s="4">
        <v>100</v>
      </c>
      <c r="H5782" s="3">
        <v>5026</v>
      </c>
    </row>
    <row r="5783" spans="1:8" x14ac:dyDescent="0.25">
      <c r="A5783">
        <f t="shared" si="90"/>
        <v>5781</v>
      </c>
      <c r="B5783" t="s">
        <v>4408</v>
      </c>
      <c r="C5783">
        <v>1009821</v>
      </c>
      <c r="D5783">
        <v>2013</v>
      </c>
      <c r="E5783" s="3">
        <v>3832</v>
      </c>
      <c r="F5783" s="4">
        <v>45</v>
      </c>
      <c r="G5783" s="4">
        <v>63</v>
      </c>
      <c r="H5783" s="3">
        <v>5029</v>
      </c>
    </row>
    <row r="5784" spans="1:8" x14ac:dyDescent="0.25">
      <c r="A5784">
        <f t="shared" si="90"/>
        <v>5782</v>
      </c>
      <c r="B5784" t="s">
        <v>5107</v>
      </c>
      <c r="C5784">
        <v>2503175</v>
      </c>
      <c r="D5784">
        <v>2013</v>
      </c>
      <c r="E5784" s="3">
        <v>3825</v>
      </c>
      <c r="F5784" s="4">
        <v>54</v>
      </c>
      <c r="G5784" s="4">
        <v>60</v>
      </c>
      <c r="H5784" s="3">
        <v>4057</v>
      </c>
    </row>
    <row r="5785" spans="1:8" x14ac:dyDescent="0.25">
      <c r="A5785">
        <f t="shared" si="90"/>
        <v>5783</v>
      </c>
      <c r="B5785" t="s">
        <v>5386</v>
      </c>
      <c r="C5785">
        <v>2505098</v>
      </c>
      <c r="D5785">
        <v>2013</v>
      </c>
      <c r="E5785" s="3">
        <v>3824</v>
      </c>
      <c r="F5785" s="4">
        <v>46</v>
      </c>
      <c r="G5785" s="4">
        <v>50</v>
      </c>
      <c r="H5785" s="3">
        <v>4017</v>
      </c>
    </row>
    <row r="5786" spans="1:8" x14ac:dyDescent="0.25">
      <c r="A5786">
        <f t="shared" si="90"/>
        <v>5784</v>
      </c>
      <c r="B5786" t="s">
        <v>2158</v>
      </c>
      <c r="C5786">
        <v>1011050</v>
      </c>
      <c r="D5786">
        <v>2013</v>
      </c>
      <c r="E5786" s="3">
        <v>3823</v>
      </c>
      <c r="F5786" s="4">
        <v>58</v>
      </c>
      <c r="G5786" s="4">
        <v>106</v>
      </c>
      <c r="H5786" s="3">
        <v>8412</v>
      </c>
    </row>
    <row r="5787" spans="1:8" x14ac:dyDescent="0.25">
      <c r="A5787">
        <f t="shared" si="90"/>
        <v>5785</v>
      </c>
      <c r="B5787" t="s">
        <v>4589</v>
      </c>
      <c r="C5787">
        <v>2500116</v>
      </c>
      <c r="D5787">
        <v>2013</v>
      </c>
      <c r="E5787" s="3">
        <v>3819</v>
      </c>
      <c r="F5787" s="4">
        <v>66</v>
      </c>
      <c r="G5787" s="4">
        <v>73</v>
      </c>
      <c r="H5787" s="3">
        <v>4498</v>
      </c>
    </row>
    <row r="5788" spans="1:8" x14ac:dyDescent="0.25">
      <c r="A5788">
        <f t="shared" si="90"/>
        <v>5786</v>
      </c>
      <c r="B5788" t="s">
        <v>3563</v>
      </c>
      <c r="C5788">
        <v>2501805</v>
      </c>
      <c r="D5788">
        <v>2013</v>
      </c>
      <c r="E5788" s="3">
        <v>3817</v>
      </c>
      <c r="F5788" s="4">
        <v>50</v>
      </c>
      <c r="G5788" s="4">
        <v>51</v>
      </c>
      <c r="H5788" s="3">
        <v>3879</v>
      </c>
    </row>
    <row r="5789" spans="1:8" x14ac:dyDescent="0.25">
      <c r="A5789">
        <f t="shared" si="90"/>
        <v>5787</v>
      </c>
      <c r="B5789" t="s">
        <v>3924</v>
      </c>
      <c r="C5789">
        <v>1011185</v>
      </c>
      <c r="D5789">
        <v>2013</v>
      </c>
      <c r="E5789" s="3">
        <v>3815</v>
      </c>
      <c r="F5789" s="4">
        <v>57</v>
      </c>
      <c r="G5789" s="4">
        <v>94</v>
      </c>
      <c r="H5789" s="3">
        <v>6678</v>
      </c>
    </row>
    <row r="5790" spans="1:8" x14ac:dyDescent="0.25">
      <c r="A5790">
        <f t="shared" si="90"/>
        <v>5788</v>
      </c>
      <c r="B5790" t="s">
        <v>3466</v>
      </c>
      <c r="C5790">
        <v>2502591</v>
      </c>
      <c r="D5790">
        <v>2013</v>
      </c>
      <c r="E5790" s="3">
        <v>3809</v>
      </c>
      <c r="F5790" s="4">
        <v>38</v>
      </c>
      <c r="G5790" s="4">
        <v>98</v>
      </c>
      <c r="H5790" s="3">
        <v>13609</v>
      </c>
    </row>
    <row r="5791" spans="1:8" x14ac:dyDescent="0.25">
      <c r="A5791">
        <f t="shared" si="90"/>
        <v>5789</v>
      </c>
      <c r="B5791" t="s">
        <v>3618</v>
      </c>
      <c r="C5791">
        <v>1009312</v>
      </c>
      <c r="D5791">
        <v>2013</v>
      </c>
      <c r="E5791" s="3">
        <v>3803</v>
      </c>
      <c r="F5791" s="4">
        <v>28</v>
      </c>
      <c r="G5791" s="4">
        <v>39</v>
      </c>
      <c r="H5791" s="3">
        <v>4932</v>
      </c>
    </row>
    <row r="5792" spans="1:8" x14ac:dyDescent="0.25">
      <c r="A5792">
        <f t="shared" si="90"/>
        <v>5789</v>
      </c>
      <c r="B5792" t="s">
        <v>5554</v>
      </c>
      <c r="C5792">
        <v>1009584</v>
      </c>
      <c r="D5792">
        <v>2013</v>
      </c>
      <c r="E5792" s="3">
        <v>3803</v>
      </c>
      <c r="F5792" s="4">
        <v>18</v>
      </c>
      <c r="G5792" s="4">
        <v>21</v>
      </c>
      <c r="H5792" s="3">
        <v>4003</v>
      </c>
    </row>
    <row r="5793" spans="1:8" x14ac:dyDescent="0.25">
      <c r="A5793">
        <f t="shared" si="90"/>
        <v>5791</v>
      </c>
      <c r="B5793" t="s">
        <v>5220</v>
      </c>
      <c r="C5793">
        <v>2500595</v>
      </c>
      <c r="D5793">
        <v>2013</v>
      </c>
      <c r="E5793" s="3">
        <v>3802</v>
      </c>
      <c r="F5793" s="4">
        <v>23</v>
      </c>
      <c r="G5793" s="4">
        <v>30</v>
      </c>
      <c r="H5793" s="3">
        <v>5449</v>
      </c>
    </row>
    <row r="5794" spans="1:8" x14ac:dyDescent="0.25">
      <c r="A5794">
        <f t="shared" si="90"/>
        <v>5791</v>
      </c>
      <c r="B5794" t="s">
        <v>312</v>
      </c>
      <c r="C5794">
        <v>1011222</v>
      </c>
      <c r="D5794">
        <v>2013</v>
      </c>
      <c r="E5794" s="3">
        <v>3802</v>
      </c>
      <c r="F5794" s="4">
        <v>85</v>
      </c>
      <c r="G5794" s="4">
        <v>102</v>
      </c>
      <c r="H5794" s="3">
        <v>4581</v>
      </c>
    </row>
    <row r="5795" spans="1:8" x14ac:dyDescent="0.25">
      <c r="A5795">
        <f t="shared" si="90"/>
        <v>5793</v>
      </c>
      <c r="B5795" t="s">
        <v>3764</v>
      </c>
      <c r="C5795">
        <v>1984017</v>
      </c>
      <c r="D5795">
        <v>2013</v>
      </c>
      <c r="E5795" s="3">
        <v>3794</v>
      </c>
      <c r="F5795" s="4">
        <v>18</v>
      </c>
      <c r="G5795" s="4">
        <v>24</v>
      </c>
      <c r="H5795" s="3">
        <v>4337</v>
      </c>
    </row>
    <row r="5796" spans="1:8" x14ac:dyDescent="0.25">
      <c r="A5796">
        <f t="shared" si="90"/>
        <v>5793</v>
      </c>
      <c r="B5796" t="s">
        <v>1581</v>
      </c>
      <c r="C5796">
        <v>1005412</v>
      </c>
      <c r="D5796">
        <v>2013</v>
      </c>
      <c r="E5796" s="3">
        <v>3794</v>
      </c>
      <c r="F5796" s="4">
        <v>28</v>
      </c>
      <c r="G5796" s="4">
        <v>29</v>
      </c>
      <c r="H5796" s="3">
        <v>3825</v>
      </c>
    </row>
    <row r="5797" spans="1:8" x14ac:dyDescent="0.25">
      <c r="A5797">
        <f t="shared" si="90"/>
        <v>5795</v>
      </c>
      <c r="B5797" t="s">
        <v>5279</v>
      </c>
      <c r="C5797">
        <v>2505753</v>
      </c>
      <c r="D5797">
        <v>2013</v>
      </c>
      <c r="E5797" s="3">
        <v>3789</v>
      </c>
      <c r="F5797" s="4">
        <v>88</v>
      </c>
      <c r="G5797" s="4">
        <v>115</v>
      </c>
      <c r="H5797" s="3">
        <v>4875</v>
      </c>
    </row>
    <row r="5798" spans="1:8" x14ac:dyDescent="0.25">
      <c r="A5798">
        <f t="shared" si="90"/>
        <v>5796</v>
      </c>
      <c r="B5798" t="s">
        <v>6383</v>
      </c>
      <c r="C5798">
        <v>2503082</v>
      </c>
      <c r="D5798">
        <v>2013</v>
      </c>
      <c r="E5798" s="3">
        <v>3778</v>
      </c>
      <c r="F5798" s="4">
        <v>39</v>
      </c>
      <c r="G5798" s="4">
        <v>93</v>
      </c>
      <c r="H5798" s="3">
        <v>7672</v>
      </c>
    </row>
    <row r="5799" spans="1:8" x14ac:dyDescent="0.25">
      <c r="A5799">
        <f t="shared" si="90"/>
        <v>5797</v>
      </c>
      <c r="B5799" t="s">
        <v>2950</v>
      </c>
      <c r="C5799">
        <v>2504338</v>
      </c>
      <c r="D5799">
        <v>2013</v>
      </c>
      <c r="E5799" s="3">
        <v>3777</v>
      </c>
      <c r="F5799" s="4">
        <v>61</v>
      </c>
      <c r="G5799" s="4">
        <v>102</v>
      </c>
      <c r="H5799" s="3">
        <v>6690</v>
      </c>
    </row>
    <row r="5800" spans="1:8" x14ac:dyDescent="0.25">
      <c r="A5800">
        <f t="shared" si="90"/>
        <v>5798</v>
      </c>
      <c r="B5800" t="s">
        <v>4434</v>
      </c>
      <c r="C5800">
        <v>1011276</v>
      </c>
      <c r="D5800">
        <v>2013</v>
      </c>
      <c r="E5800" s="3">
        <v>3772</v>
      </c>
      <c r="F5800" s="4">
        <v>68</v>
      </c>
      <c r="G5800" s="4">
        <v>91</v>
      </c>
      <c r="H5800" s="3">
        <v>5280</v>
      </c>
    </row>
    <row r="5801" spans="1:8" x14ac:dyDescent="0.25">
      <c r="A5801">
        <f t="shared" si="90"/>
        <v>5799</v>
      </c>
      <c r="B5801" t="s">
        <v>4364</v>
      </c>
      <c r="C5801">
        <v>2503109</v>
      </c>
      <c r="D5801">
        <v>2013</v>
      </c>
      <c r="E5801" s="3">
        <v>3770</v>
      </c>
      <c r="F5801" s="4">
        <v>15</v>
      </c>
      <c r="G5801" s="4">
        <v>17</v>
      </c>
      <c r="H5801" s="3">
        <v>4349</v>
      </c>
    </row>
    <row r="5802" spans="1:8" x14ac:dyDescent="0.25">
      <c r="A5802">
        <f t="shared" si="90"/>
        <v>5800</v>
      </c>
      <c r="B5802" t="s">
        <v>4062</v>
      </c>
      <c r="C5802">
        <v>2501037</v>
      </c>
      <c r="D5802">
        <v>2013</v>
      </c>
      <c r="E5802" s="3">
        <v>3767</v>
      </c>
      <c r="F5802" s="4">
        <v>80</v>
      </c>
      <c r="G5802" s="4">
        <v>98</v>
      </c>
      <c r="H5802" s="3">
        <v>4322</v>
      </c>
    </row>
    <row r="5803" spans="1:8" x14ac:dyDescent="0.25">
      <c r="A5803">
        <f t="shared" si="90"/>
        <v>5801</v>
      </c>
      <c r="B5803" t="s">
        <v>5174</v>
      </c>
      <c r="C5803">
        <v>1005962</v>
      </c>
      <c r="D5803">
        <v>2013</v>
      </c>
      <c r="E5803" s="3">
        <v>3762</v>
      </c>
      <c r="F5803" s="4">
        <v>39</v>
      </c>
      <c r="G5803" s="4">
        <v>42</v>
      </c>
      <c r="H5803" s="3">
        <v>3851</v>
      </c>
    </row>
    <row r="5804" spans="1:8" x14ac:dyDescent="0.25">
      <c r="A5804">
        <f t="shared" si="90"/>
        <v>5802</v>
      </c>
      <c r="B5804" t="s">
        <v>5128</v>
      </c>
      <c r="C5804">
        <v>4103185</v>
      </c>
      <c r="D5804">
        <v>2013</v>
      </c>
      <c r="E5804" s="3">
        <v>3760</v>
      </c>
      <c r="F5804" s="4">
        <v>12</v>
      </c>
      <c r="G5804" s="4">
        <v>14</v>
      </c>
      <c r="H5804" s="3">
        <v>3892</v>
      </c>
    </row>
    <row r="5805" spans="1:8" x14ac:dyDescent="0.25">
      <c r="A5805">
        <f t="shared" si="90"/>
        <v>5803</v>
      </c>
      <c r="B5805" t="s">
        <v>4369</v>
      </c>
      <c r="C5805">
        <v>2503992</v>
      </c>
      <c r="D5805">
        <v>2013</v>
      </c>
      <c r="E5805" s="3">
        <v>3758</v>
      </c>
      <c r="F5805" s="4">
        <v>31</v>
      </c>
      <c r="G5805" s="4">
        <v>31</v>
      </c>
      <c r="H5805" s="3">
        <v>3758</v>
      </c>
    </row>
    <row r="5806" spans="1:8" x14ac:dyDescent="0.25">
      <c r="A5806">
        <f t="shared" si="90"/>
        <v>5804</v>
      </c>
      <c r="B5806" t="s">
        <v>4942</v>
      </c>
      <c r="C5806">
        <v>2504365</v>
      </c>
      <c r="D5806">
        <v>2013</v>
      </c>
      <c r="E5806" s="3">
        <v>3753</v>
      </c>
      <c r="F5806" s="4">
        <v>29</v>
      </c>
      <c r="G5806" s="4">
        <v>35</v>
      </c>
      <c r="H5806" s="3">
        <v>4427</v>
      </c>
    </row>
    <row r="5807" spans="1:8" x14ac:dyDescent="0.25">
      <c r="A5807">
        <f t="shared" si="90"/>
        <v>5805</v>
      </c>
      <c r="B5807" t="s">
        <v>4109</v>
      </c>
      <c r="C5807">
        <v>1013867</v>
      </c>
      <c r="D5807">
        <v>2013</v>
      </c>
      <c r="E5807" s="3">
        <v>3751</v>
      </c>
      <c r="F5807" s="4">
        <v>33</v>
      </c>
      <c r="G5807" s="4">
        <v>49</v>
      </c>
      <c r="H5807" s="3">
        <v>5961</v>
      </c>
    </row>
    <row r="5808" spans="1:8" x14ac:dyDescent="0.25">
      <c r="A5808">
        <f t="shared" si="90"/>
        <v>5806</v>
      </c>
      <c r="B5808" t="s">
        <v>4448</v>
      </c>
      <c r="C5808">
        <v>102531</v>
      </c>
      <c r="D5808">
        <v>2013</v>
      </c>
      <c r="E5808" s="3">
        <v>3750</v>
      </c>
      <c r="F5808" s="4">
        <v>18</v>
      </c>
      <c r="G5808" s="4">
        <v>20</v>
      </c>
      <c r="H5808" s="3">
        <v>4160</v>
      </c>
    </row>
    <row r="5809" spans="1:8" x14ac:dyDescent="0.25">
      <c r="A5809">
        <f t="shared" si="90"/>
        <v>5807</v>
      </c>
      <c r="B5809" t="s">
        <v>5202</v>
      </c>
      <c r="C5809">
        <v>1015054</v>
      </c>
      <c r="D5809">
        <v>2013</v>
      </c>
      <c r="E5809" s="3">
        <v>3749</v>
      </c>
      <c r="F5809" s="4">
        <v>18</v>
      </c>
      <c r="G5809" s="4">
        <v>21</v>
      </c>
      <c r="H5809" s="3">
        <v>4854</v>
      </c>
    </row>
    <row r="5810" spans="1:8" x14ac:dyDescent="0.25">
      <c r="A5810">
        <f t="shared" si="90"/>
        <v>5808</v>
      </c>
      <c r="B5810" t="s">
        <v>5085</v>
      </c>
      <c r="C5810">
        <v>1015555</v>
      </c>
      <c r="D5810">
        <v>2013</v>
      </c>
      <c r="E5810" s="3">
        <v>3748</v>
      </c>
      <c r="F5810" s="4">
        <v>61</v>
      </c>
      <c r="G5810" s="4">
        <v>68</v>
      </c>
      <c r="H5810" s="3">
        <v>4022</v>
      </c>
    </row>
    <row r="5811" spans="1:8" x14ac:dyDescent="0.25">
      <c r="A5811">
        <f t="shared" si="90"/>
        <v>5808</v>
      </c>
      <c r="B5811" t="s">
        <v>4073</v>
      </c>
      <c r="C5811">
        <v>1016499</v>
      </c>
      <c r="D5811">
        <v>2013</v>
      </c>
      <c r="E5811" s="3">
        <v>3748</v>
      </c>
      <c r="F5811" s="4">
        <v>38</v>
      </c>
      <c r="G5811" s="4">
        <v>41</v>
      </c>
      <c r="H5811" s="3">
        <v>3993</v>
      </c>
    </row>
    <row r="5812" spans="1:8" x14ac:dyDescent="0.25">
      <c r="A5812">
        <f t="shared" si="90"/>
        <v>5810</v>
      </c>
      <c r="B5812" t="s">
        <v>5612</v>
      </c>
      <c r="C5812">
        <v>2500369</v>
      </c>
      <c r="D5812">
        <v>2013</v>
      </c>
      <c r="E5812" s="3">
        <v>3747</v>
      </c>
      <c r="F5812" s="4">
        <v>9</v>
      </c>
      <c r="G5812" s="4">
        <v>9</v>
      </c>
      <c r="H5812" s="3">
        <v>3747</v>
      </c>
    </row>
    <row r="5813" spans="1:8" x14ac:dyDescent="0.25">
      <c r="A5813">
        <f t="shared" si="90"/>
        <v>5811</v>
      </c>
      <c r="B5813" t="s">
        <v>5433</v>
      </c>
      <c r="C5813">
        <v>2510985</v>
      </c>
      <c r="D5813">
        <v>2013</v>
      </c>
      <c r="E5813" s="3">
        <v>3743</v>
      </c>
      <c r="F5813" s="4">
        <v>77</v>
      </c>
      <c r="G5813" s="4">
        <v>79</v>
      </c>
      <c r="H5813" s="3">
        <v>3865</v>
      </c>
    </row>
    <row r="5814" spans="1:8" x14ac:dyDescent="0.25">
      <c r="A5814">
        <f t="shared" si="90"/>
        <v>5812</v>
      </c>
      <c r="B5814" t="s">
        <v>4060</v>
      </c>
      <c r="C5814">
        <v>2503641</v>
      </c>
      <c r="D5814">
        <v>2013</v>
      </c>
      <c r="E5814" s="3">
        <v>3741</v>
      </c>
      <c r="F5814" s="4">
        <v>48</v>
      </c>
      <c r="G5814" s="4">
        <v>85</v>
      </c>
      <c r="H5814" s="3">
        <v>5785</v>
      </c>
    </row>
    <row r="5815" spans="1:8" x14ac:dyDescent="0.25">
      <c r="A5815">
        <f t="shared" si="90"/>
        <v>5812</v>
      </c>
      <c r="B5815" t="s">
        <v>5953</v>
      </c>
      <c r="C5815">
        <v>1009989</v>
      </c>
      <c r="D5815">
        <v>2013</v>
      </c>
      <c r="E5815" s="3">
        <v>3741</v>
      </c>
      <c r="F5815" s="4">
        <v>60</v>
      </c>
      <c r="G5815" s="4">
        <v>73</v>
      </c>
      <c r="H5815" s="3">
        <v>4331</v>
      </c>
    </row>
    <row r="5816" spans="1:8" x14ac:dyDescent="0.25">
      <c r="A5816">
        <f t="shared" si="90"/>
        <v>5814</v>
      </c>
      <c r="B5816" t="s">
        <v>4645</v>
      </c>
      <c r="C5816">
        <v>2507161</v>
      </c>
      <c r="D5816">
        <v>2013</v>
      </c>
      <c r="E5816" s="3">
        <v>3734</v>
      </c>
      <c r="F5816" s="4">
        <v>85</v>
      </c>
      <c r="G5816" s="4">
        <v>90</v>
      </c>
      <c r="H5816" s="3">
        <v>4144</v>
      </c>
    </row>
    <row r="5817" spans="1:8" x14ac:dyDescent="0.25">
      <c r="A5817">
        <f t="shared" si="90"/>
        <v>5815</v>
      </c>
      <c r="B5817" t="s">
        <v>5213</v>
      </c>
      <c r="C5817">
        <v>1007176</v>
      </c>
      <c r="D5817">
        <v>2013</v>
      </c>
      <c r="E5817" s="3">
        <v>3728</v>
      </c>
      <c r="F5817" s="4">
        <v>68</v>
      </c>
      <c r="G5817" s="4">
        <v>88</v>
      </c>
      <c r="H5817" s="3">
        <v>4692</v>
      </c>
    </row>
    <row r="5818" spans="1:8" x14ac:dyDescent="0.25">
      <c r="A5818">
        <f t="shared" si="90"/>
        <v>5816</v>
      </c>
      <c r="B5818" t="s">
        <v>3992</v>
      </c>
      <c r="C5818">
        <v>1008995</v>
      </c>
      <c r="D5818">
        <v>2013</v>
      </c>
      <c r="E5818" s="3">
        <v>3725</v>
      </c>
      <c r="F5818" s="4">
        <v>32</v>
      </c>
      <c r="G5818" s="4">
        <v>48</v>
      </c>
      <c r="H5818" s="3">
        <v>5823</v>
      </c>
    </row>
    <row r="5819" spans="1:8" x14ac:dyDescent="0.25">
      <c r="A5819">
        <f t="shared" si="90"/>
        <v>5817</v>
      </c>
      <c r="B5819" t="s">
        <v>4254</v>
      </c>
      <c r="C5819">
        <v>2510051</v>
      </c>
      <c r="D5819">
        <v>2013</v>
      </c>
      <c r="E5819" s="3">
        <v>3714</v>
      </c>
      <c r="F5819" s="4">
        <v>45</v>
      </c>
      <c r="G5819" s="4">
        <v>45</v>
      </c>
      <c r="H5819" s="3">
        <v>3714</v>
      </c>
    </row>
    <row r="5820" spans="1:8" x14ac:dyDescent="0.25">
      <c r="A5820">
        <f t="shared" si="90"/>
        <v>5818</v>
      </c>
      <c r="B5820" t="s">
        <v>3672</v>
      </c>
      <c r="C5820">
        <v>1006411</v>
      </c>
      <c r="D5820">
        <v>2013</v>
      </c>
      <c r="E5820" s="3">
        <v>3712</v>
      </c>
      <c r="F5820" s="4">
        <v>48</v>
      </c>
      <c r="G5820" s="4">
        <v>71</v>
      </c>
      <c r="H5820" s="3">
        <v>5459</v>
      </c>
    </row>
    <row r="5821" spans="1:8" x14ac:dyDescent="0.25">
      <c r="A5821">
        <f t="shared" si="90"/>
        <v>5819</v>
      </c>
      <c r="B5821" t="s">
        <v>5618</v>
      </c>
      <c r="C5821">
        <v>1014804</v>
      </c>
      <c r="D5821">
        <v>2013</v>
      </c>
      <c r="E5821" s="3">
        <v>3711</v>
      </c>
      <c r="F5821" s="4">
        <v>34</v>
      </c>
      <c r="G5821" s="4">
        <v>54</v>
      </c>
      <c r="H5821" s="3">
        <v>6139</v>
      </c>
    </row>
    <row r="5822" spans="1:8" x14ac:dyDescent="0.25">
      <c r="A5822">
        <f t="shared" si="90"/>
        <v>5820</v>
      </c>
      <c r="B5822" t="s">
        <v>3827</v>
      </c>
      <c r="C5822">
        <v>4114113</v>
      </c>
      <c r="D5822">
        <v>2013</v>
      </c>
      <c r="E5822" s="3">
        <v>3703</v>
      </c>
      <c r="F5822" s="4">
        <v>6</v>
      </c>
      <c r="G5822" s="4">
        <v>10</v>
      </c>
      <c r="H5822" s="3">
        <v>4986</v>
      </c>
    </row>
    <row r="5823" spans="1:8" x14ac:dyDescent="0.25">
      <c r="A5823">
        <f t="shared" si="90"/>
        <v>5821</v>
      </c>
      <c r="B5823" t="s">
        <v>4409</v>
      </c>
      <c r="C5823">
        <v>2507045</v>
      </c>
      <c r="D5823">
        <v>2013</v>
      </c>
      <c r="E5823" s="3">
        <v>3702</v>
      </c>
      <c r="F5823" s="4">
        <v>45</v>
      </c>
      <c r="G5823" s="4">
        <v>69</v>
      </c>
      <c r="H5823" s="3">
        <v>5983</v>
      </c>
    </row>
    <row r="5824" spans="1:8" x14ac:dyDescent="0.25">
      <c r="A5824">
        <f t="shared" si="90"/>
        <v>5822</v>
      </c>
      <c r="B5824" t="s">
        <v>2020</v>
      </c>
      <c r="C5824">
        <v>107545</v>
      </c>
      <c r="D5824">
        <v>2013</v>
      </c>
      <c r="E5824" s="3">
        <v>3700</v>
      </c>
      <c r="F5824" s="4">
        <v>28</v>
      </c>
      <c r="G5824" s="4">
        <v>86</v>
      </c>
      <c r="H5824" s="3">
        <v>11303</v>
      </c>
    </row>
    <row r="5825" spans="1:8" x14ac:dyDescent="0.25">
      <c r="A5825">
        <f t="shared" si="90"/>
        <v>5823</v>
      </c>
      <c r="B5825" t="s">
        <v>7118</v>
      </c>
      <c r="C5825">
        <v>2500837</v>
      </c>
      <c r="D5825">
        <v>2013</v>
      </c>
      <c r="E5825" s="3">
        <v>3697</v>
      </c>
      <c r="F5825" s="4">
        <v>27</v>
      </c>
      <c r="G5825" s="4">
        <v>44</v>
      </c>
      <c r="H5825" s="3">
        <v>6471</v>
      </c>
    </row>
    <row r="5826" spans="1:8" x14ac:dyDescent="0.25">
      <c r="A5826">
        <f t="shared" si="90"/>
        <v>5824</v>
      </c>
      <c r="B5826" t="s">
        <v>4638</v>
      </c>
      <c r="C5826">
        <v>1009657</v>
      </c>
      <c r="D5826">
        <v>2013</v>
      </c>
      <c r="E5826" s="3">
        <v>3695</v>
      </c>
      <c r="F5826" s="4">
        <v>50</v>
      </c>
      <c r="G5826" s="4">
        <v>68</v>
      </c>
      <c r="H5826" s="3">
        <v>4910</v>
      </c>
    </row>
    <row r="5827" spans="1:8" x14ac:dyDescent="0.25">
      <c r="A5827">
        <f t="shared" si="90"/>
        <v>5825</v>
      </c>
      <c r="B5827" t="s">
        <v>5488</v>
      </c>
      <c r="C5827">
        <v>1012512</v>
      </c>
      <c r="D5827">
        <v>2013</v>
      </c>
      <c r="E5827" s="3">
        <v>3688</v>
      </c>
      <c r="F5827" s="4">
        <v>12</v>
      </c>
      <c r="G5827" s="4">
        <v>19</v>
      </c>
      <c r="H5827" s="3">
        <v>5263</v>
      </c>
    </row>
    <row r="5828" spans="1:8" x14ac:dyDescent="0.25">
      <c r="A5828">
        <f t="shared" ref="A5828:A5891" si="91">RANK(E5828,$E$3:$E$7157,0)</f>
        <v>5826</v>
      </c>
      <c r="B5828" t="s">
        <v>4218</v>
      </c>
      <c r="C5828">
        <v>2510054</v>
      </c>
      <c r="D5828">
        <v>2013</v>
      </c>
      <c r="E5828" s="3">
        <v>3677</v>
      </c>
      <c r="F5828" s="4">
        <v>33</v>
      </c>
      <c r="G5828" s="4">
        <v>33</v>
      </c>
      <c r="H5828" s="3">
        <v>3677</v>
      </c>
    </row>
    <row r="5829" spans="1:8" x14ac:dyDescent="0.25">
      <c r="A5829">
        <f t="shared" si="91"/>
        <v>5827</v>
      </c>
      <c r="B5829" t="s">
        <v>6898</v>
      </c>
      <c r="C5829">
        <v>1015213</v>
      </c>
      <c r="D5829">
        <v>2013</v>
      </c>
      <c r="E5829" s="3">
        <v>3675</v>
      </c>
      <c r="F5829" s="4">
        <v>7</v>
      </c>
      <c r="G5829" s="4">
        <v>7</v>
      </c>
      <c r="H5829" s="3">
        <v>3675</v>
      </c>
    </row>
    <row r="5830" spans="1:8" x14ac:dyDescent="0.25">
      <c r="A5830">
        <f t="shared" si="91"/>
        <v>5827</v>
      </c>
      <c r="B5830" t="s">
        <v>6251</v>
      </c>
      <c r="C5830">
        <v>2500675</v>
      </c>
      <c r="D5830">
        <v>2013</v>
      </c>
      <c r="E5830" s="3">
        <v>3675</v>
      </c>
      <c r="F5830" s="4">
        <v>38</v>
      </c>
      <c r="G5830" s="4">
        <v>38</v>
      </c>
      <c r="H5830" s="3">
        <v>3675</v>
      </c>
    </row>
    <row r="5831" spans="1:8" x14ac:dyDescent="0.25">
      <c r="A5831">
        <f t="shared" si="91"/>
        <v>5829</v>
      </c>
      <c r="B5831" t="s">
        <v>4600</v>
      </c>
      <c r="C5831">
        <v>2500239</v>
      </c>
      <c r="D5831">
        <v>2013</v>
      </c>
      <c r="E5831" s="3">
        <v>3670</v>
      </c>
      <c r="F5831" s="4">
        <v>45</v>
      </c>
      <c r="G5831" s="4">
        <v>50</v>
      </c>
      <c r="H5831" s="3">
        <v>3978</v>
      </c>
    </row>
    <row r="5832" spans="1:8" x14ac:dyDescent="0.25">
      <c r="A5832">
        <f t="shared" si="91"/>
        <v>5830</v>
      </c>
      <c r="B5832" t="s">
        <v>5322</v>
      </c>
      <c r="C5832">
        <v>2507881</v>
      </c>
      <c r="D5832">
        <v>2013</v>
      </c>
      <c r="E5832" s="3">
        <v>3669</v>
      </c>
      <c r="F5832" s="4">
        <v>80</v>
      </c>
      <c r="G5832" s="4">
        <v>102</v>
      </c>
      <c r="H5832" s="3">
        <v>5004</v>
      </c>
    </row>
    <row r="5833" spans="1:8" x14ac:dyDescent="0.25">
      <c r="A5833">
        <f t="shared" si="91"/>
        <v>5831</v>
      </c>
      <c r="B5833" t="s">
        <v>991</v>
      </c>
      <c r="C5833">
        <v>1013602</v>
      </c>
      <c r="D5833">
        <v>2013</v>
      </c>
      <c r="E5833" s="3">
        <v>3666</v>
      </c>
      <c r="F5833" s="4">
        <v>13</v>
      </c>
      <c r="G5833" s="4">
        <v>80</v>
      </c>
      <c r="H5833" s="3">
        <v>14000</v>
      </c>
    </row>
    <row r="5834" spans="1:8" x14ac:dyDescent="0.25">
      <c r="A5834">
        <f t="shared" si="91"/>
        <v>5832</v>
      </c>
      <c r="B5834" t="s">
        <v>4466</v>
      </c>
      <c r="C5834">
        <v>1991011</v>
      </c>
      <c r="D5834">
        <v>2013</v>
      </c>
      <c r="E5834" s="3">
        <v>3665</v>
      </c>
      <c r="F5834" s="4">
        <v>57</v>
      </c>
      <c r="G5834" s="4">
        <v>67</v>
      </c>
      <c r="H5834" s="3">
        <v>3824</v>
      </c>
    </row>
    <row r="5835" spans="1:8" x14ac:dyDescent="0.25">
      <c r="A5835">
        <f t="shared" si="91"/>
        <v>5833</v>
      </c>
      <c r="B5835" t="s">
        <v>5057</v>
      </c>
      <c r="C5835">
        <v>1030045</v>
      </c>
      <c r="D5835">
        <v>2013</v>
      </c>
      <c r="E5835" s="3">
        <v>3657</v>
      </c>
      <c r="F5835" s="4">
        <v>8</v>
      </c>
      <c r="G5835" s="4">
        <v>8</v>
      </c>
      <c r="H5835" s="3">
        <v>3657</v>
      </c>
    </row>
    <row r="5836" spans="1:8" x14ac:dyDescent="0.25">
      <c r="A5836">
        <f t="shared" si="91"/>
        <v>5834</v>
      </c>
      <c r="B5836" t="s">
        <v>5498</v>
      </c>
      <c r="C5836">
        <v>1020935</v>
      </c>
      <c r="D5836">
        <v>2013</v>
      </c>
      <c r="E5836" s="3">
        <v>3655</v>
      </c>
      <c r="F5836" s="4">
        <v>5</v>
      </c>
      <c r="G5836" s="4">
        <v>5</v>
      </c>
      <c r="H5836" s="3">
        <v>3655</v>
      </c>
    </row>
    <row r="5837" spans="1:8" x14ac:dyDescent="0.25">
      <c r="A5837">
        <f t="shared" si="91"/>
        <v>5835</v>
      </c>
      <c r="B5837" t="s">
        <v>6779</v>
      </c>
      <c r="C5837">
        <v>4157191</v>
      </c>
      <c r="D5837">
        <v>2013</v>
      </c>
      <c r="E5837" s="3">
        <v>3650</v>
      </c>
      <c r="F5837" s="4">
        <v>3</v>
      </c>
      <c r="G5837" s="4">
        <v>4</v>
      </c>
      <c r="H5837" s="3">
        <v>4050</v>
      </c>
    </row>
    <row r="5838" spans="1:8" x14ac:dyDescent="0.25">
      <c r="A5838">
        <f t="shared" si="91"/>
        <v>5836</v>
      </c>
      <c r="B5838" t="s">
        <v>6227</v>
      </c>
      <c r="C5838">
        <v>1032525</v>
      </c>
      <c r="D5838">
        <v>2013</v>
      </c>
      <c r="E5838" s="3">
        <v>3645</v>
      </c>
      <c r="F5838" s="4">
        <v>9</v>
      </c>
      <c r="G5838" s="4">
        <v>13</v>
      </c>
      <c r="H5838" s="3">
        <v>6133</v>
      </c>
    </row>
    <row r="5839" spans="1:8" x14ac:dyDescent="0.25">
      <c r="A5839">
        <f t="shared" si="91"/>
        <v>5837</v>
      </c>
      <c r="B5839" t="s">
        <v>5249</v>
      </c>
      <c r="C5839">
        <v>1011866</v>
      </c>
      <c r="D5839">
        <v>2013</v>
      </c>
      <c r="E5839" s="3">
        <v>3636</v>
      </c>
      <c r="F5839" s="4">
        <v>30</v>
      </c>
      <c r="G5839" s="4">
        <v>32</v>
      </c>
      <c r="H5839" s="3">
        <v>4496</v>
      </c>
    </row>
    <row r="5840" spans="1:8" x14ac:dyDescent="0.25">
      <c r="A5840">
        <f t="shared" si="91"/>
        <v>5838</v>
      </c>
      <c r="B5840" t="s">
        <v>5149</v>
      </c>
      <c r="C5840">
        <v>4055906</v>
      </c>
      <c r="D5840">
        <v>2013</v>
      </c>
      <c r="E5840" s="3">
        <v>3632</v>
      </c>
      <c r="F5840" s="4">
        <v>5</v>
      </c>
      <c r="G5840" s="4">
        <v>11</v>
      </c>
      <c r="H5840" s="3">
        <v>6207</v>
      </c>
    </row>
    <row r="5841" spans="1:8" x14ac:dyDescent="0.25">
      <c r="A5841">
        <f t="shared" si="91"/>
        <v>5839</v>
      </c>
      <c r="B5841" t="s">
        <v>4357</v>
      </c>
      <c r="C5841">
        <v>1015945</v>
      </c>
      <c r="D5841">
        <v>2013</v>
      </c>
      <c r="E5841" s="3">
        <v>3621</v>
      </c>
      <c r="F5841" s="4">
        <v>35</v>
      </c>
      <c r="G5841" s="4">
        <v>43</v>
      </c>
      <c r="H5841" s="3">
        <v>4020</v>
      </c>
    </row>
    <row r="5842" spans="1:8" x14ac:dyDescent="0.25">
      <c r="A5842">
        <f t="shared" si="91"/>
        <v>5840</v>
      </c>
      <c r="B5842" t="s">
        <v>4668</v>
      </c>
      <c r="C5842">
        <v>2502319</v>
      </c>
      <c r="D5842">
        <v>2013</v>
      </c>
      <c r="E5842" s="3">
        <v>3618</v>
      </c>
      <c r="F5842" s="4">
        <v>29</v>
      </c>
      <c r="G5842" s="4">
        <v>45</v>
      </c>
      <c r="H5842" s="3">
        <v>4933</v>
      </c>
    </row>
    <row r="5843" spans="1:8" x14ac:dyDescent="0.25">
      <c r="A5843">
        <f t="shared" si="91"/>
        <v>5841</v>
      </c>
      <c r="B5843" t="s">
        <v>3600</v>
      </c>
      <c r="C5843">
        <v>1008790</v>
      </c>
      <c r="D5843">
        <v>2013</v>
      </c>
      <c r="E5843" s="3">
        <v>3613</v>
      </c>
      <c r="F5843" s="4">
        <v>31</v>
      </c>
      <c r="G5843" s="4">
        <v>67</v>
      </c>
      <c r="H5843" s="3">
        <v>8480</v>
      </c>
    </row>
    <row r="5844" spans="1:8" x14ac:dyDescent="0.25">
      <c r="A5844">
        <f t="shared" si="91"/>
        <v>5842</v>
      </c>
      <c r="B5844" t="s">
        <v>7271</v>
      </c>
      <c r="C5844">
        <v>1001568</v>
      </c>
      <c r="D5844">
        <v>2013</v>
      </c>
      <c r="E5844" s="3">
        <v>3598</v>
      </c>
      <c r="F5844" s="4">
        <v>18</v>
      </c>
      <c r="G5844" s="4">
        <v>31</v>
      </c>
      <c r="H5844" s="3">
        <v>5880</v>
      </c>
    </row>
    <row r="5845" spans="1:8" x14ac:dyDescent="0.25">
      <c r="A5845">
        <f t="shared" si="91"/>
        <v>5843</v>
      </c>
      <c r="B5845" t="s">
        <v>5981</v>
      </c>
      <c r="C5845">
        <v>2510292</v>
      </c>
      <c r="D5845">
        <v>2013</v>
      </c>
      <c r="E5845" s="3">
        <v>3597</v>
      </c>
      <c r="F5845" s="4">
        <v>46</v>
      </c>
      <c r="G5845" s="4">
        <v>74</v>
      </c>
      <c r="H5845" s="3">
        <v>5146</v>
      </c>
    </row>
    <row r="5846" spans="1:8" x14ac:dyDescent="0.25">
      <c r="A5846">
        <f t="shared" si="91"/>
        <v>5844</v>
      </c>
      <c r="B5846" t="s">
        <v>5799</v>
      </c>
      <c r="C5846">
        <v>2510649</v>
      </c>
      <c r="D5846">
        <v>2013</v>
      </c>
      <c r="E5846" s="3">
        <v>3595</v>
      </c>
      <c r="F5846" s="4">
        <v>32</v>
      </c>
      <c r="G5846" s="4">
        <v>42</v>
      </c>
      <c r="H5846" s="3">
        <v>4724</v>
      </c>
    </row>
    <row r="5847" spans="1:8" x14ac:dyDescent="0.25">
      <c r="A5847">
        <f t="shared" si="91"/>
        <v>5845</v>
      </c>
      <c r="B5847" t="s">
        <v>5486</v>
      </c>
      <c r="C5847">
        <v>1009340</v>
      </c>
      <c r="D5847">
        <v>2013</v>
      </c>
      <c r="E5847" s="3">
        <v>3594</v>
      </c>
      <c r="F5847" s="4">
        <v>43</v>
      </c>
      <c r="G5847" s="4">
        <v>45</v>
      </c>
      <c r="H5847" s="3">
        <v>3698</v>
      </c>
    </row>
    <row r="5848" spans="1:8" x14ac:dyDescent="0.25">
      <c r="A5848">
        <f t="shared" si="91"/>
        <v>5846</v>
      </c>
      <c r="B5848" t="s">
        <v>5519</v>
      </c>
      <c r="C5848">
        <v>2509702</v>
      </c>
      <c r="D5848">
        <v>2013</v>
      </c>
      <c r="E5848" s="3">
        <v>3591</v>
      </c>
      <c r="F5848" s="4">
        <v>48</v>
      </c>
      <c r="G5848" s="4">
        <v>51</v>
      </c>
      <c r="H5848" s="3">
        <v>3678</v>
      </c>
    </row>
    <row r="5849" spans="1:8" x14ac:dyDescent="0.25">
      <c r="A5849">
        <f t="shared" si="91"/>
        <v>5847</v>
      </c>
      <c r="B5849" t="s">
        <v>5068</v>
      </c>
      <c r="C5849">
        <v>107845</v>
      </c>
      <c r="D5849">
        <v>2013</v>
      </c>
      <c r="E5849" s="3">
        <v>3590</v>
      </c>
      <c r="F5849" s="4">
        <v>20</v>
      </c>
      <c r="G5849" s="4">
        <v>20</v>
      </c>
      <c r="H5849" s="3">
        <v>3590</v>
      </c>
    </row>
    <row r="5850" spans="1:8" x14ac:dyDescent="0.25">
      <c r="A5850">
        <f t="shared" si="91"/>
        <v>5847</v>
      </c>
      <c r="B5850" t="s">
        <v>5525</v>
      </c>
      <c r="C5850">
        <v>2500338</v>
      </c>
      <c r="D5850">
        <v>2013</v>
      </c>
      <c r="E5850" s="3">
        <v>3590</v>
      </c>
      <c r="F5850" s="4">
        <v>19</v>
      </c>
      <c r="G5850" s="4">
        <v>31</v>
      </c>
      <c r="H5850" s="3">
        <v>5808</v>
      </c>
    </row>
    <row r="5851" spans="1:8" x14ac:dyDescent="0.25">
      <c r="A5851">
        <f t="shared" si="91"/>
        <v>5849</v>
      </c>
      <c r="B5851" t="s">
        <v>5272</v>
      </c>
      <c r="C5851">
        <v>2501496</v>
      </c>
      <c r="D5851">
        <v>2013</v>
      </c>
      <c r="E5851" s="3">
        <v>3586</v>
      </c>
      <c r="F5851" s="4">
        <v>57</v>
      </c>
      <c r="G5851" s="4">
        <v>115</v>
      </c>
      <c r="H5851" s="3">
        <v>11299</v>
      </c>
    </row>
    <row r="5852" spans="1:8" x14ac:dyDescent="0.25">
      <c r="A5852">
        <f t="shared" si="91"/>
        <v>5850</v>
      </c>
      <c r="B5852" t="s">
        <v>2253</v>
      </c>
      <c r="C5852">
        <v>1002562</v>
      </c>
      <c r="D5852">
        <v>2013</v>
      </c>
      <c r="E5852" s="3">
        <v>3584</v>
      </c>
      <c r="F5852" s="4">
        <v>36</v>
      </c>
      <c r="G5852" s="4">
        <v>41</v>
      </c>
      <c r="H5852" s="3">
        <v>3877</v>
      </c>
    </row>
    <row r="5853" spans="1:8" x14ac:dyDescent="0.25">
      <c r="A5853">
        <f t="shared" si="91"/>
        <v>5851</v>
      </c>
      <c r="B5853" t="s">
        <v>442</v>
      </c>
      <c r="C5853">
        <v>1000577</v>
      </c>
      <c r="D5853">
        <v>2013</v>
      </c>
      <c r="E5853" s="3">
        <v>3579</v>
      </c>
      <c r="F5853" s="4">
        <v>48</v>
      </c>
      <c r="G5853" s="4">
        <v>78</v>
      </c>
      <c r="H5853" s="3">
        <v>5274</v>
      </c>
    </row>
    <row r="5854" spans="1:8" x14ac:dyDescent="0.25">
      <c r="A5854">
        <f t="shared" si="91"/>
        <v>5851</v>
      </c>
      <c r="B5854" t="s">
        <v>6247</v>
      </c>
      <c r="C5854">
        <v>2505752</v>
      </c>
      <c r="D5854">
        <v>2013</v>
      </c>
      <c r="E5854" s="3">
        <v>3579</v>
      </c>
      <c r="F5854" s="4">
        <v>14</v>
      </c>
      <c r="G5854" s="4">
        <v>23</v>
      </c>
      <c r="H5854" s="3">
        <v>3705</v>
      </c>
    </row>
    <row r="5855" spans="1:8" x14ac:dyDescent="0.25">
      <c r="A5855">
        <f t="shared" si="91"/>
        <v>5853</v>
      </c>
      <c r="B5855" t="s">
        <v>4626</v>
      </c>
      <c r="C5855">
        <v>2500630</v>
      </c>
      <c r="D5855">
        <v>2013</v>
      </c>
      <c r="E5855" s="3">
        <v>3569</v>
      </c>
      <c r="F5855" s="4">
        <v>40</v>
      </c>
      <c r="G5855" s="4">
        <v>44</v>
      </c>
      <c r="H5855" s="3">
        <v>3905</v>
      </c>
    </row>
    <row r="5856" spans="1:8" x14ac:dyDescent="0.25">
      <c r="A5856">
        <f t="shared" si="91"/>
        <v>5854</v>
      </c>
      <c r="B5856" t="s">
        <v>4995</v>
      </c>
      <c r="C5856">
        <v>2501061</v>
      </c>
      <c r="D5856">
        <v>2013</v>
      </c>
      <c r="E5856" s="3">
        <v>3566</v>
      </c>
      <c r="F5856" s="4">
        <v>26</v>
      </c>
      <c r="G5856" s="4">
        <v>26</v>
      </c>
      <c r="H5856" s="3">
        <v>3566</v>
      </c>
    </row>
    <row r="5857" spans="1:8" x14ac:dyDescent="0.25">
      <c r="A5857">
        <f t="shared" si="91"/>
        <v>5855</v>
      </c>
      <c r="B5857" t="s">
        <v>5320</v>
      </c>
      <c r="C5857">
        <v>1009587</v>
      </c>
      <c r="D5857">
        <v>2013</v>
      </c>
      <c r="E5857" s="3">
        <v>3563</v>
      </c>
      <c r="F5857" s="4">
        <v>33</v>
      </c>
      <c r="G5857" s="4">
        <v>56</v>
      </c>
      <c r="H5857" s="3">
        <v>7147</v>
      </c>
    </row>
    <row r="5858" spans="1:8" x14ac:dyDescent="0.25">
      <c r="A5858">
        <f t="shared" si="91"/>
        <v>5856</v>
      </c>
      <c r="B5858" t="s">
        <v>2874</v>
      </c>
      <c r="C5858">
        <v>1009638</v>
      </c>
      <c r="D5858">
        <v>2013</v>
      </c>
      <c r="E5858" s="3">
        <v>3557</v>
      </c>
      <c r="F5858" s="4">
        <v>56</v>
      </c>
      <c r="G5858" s="4">
        <v>60</v>
      </c>
      <c r="H5858" s="3">
        <v>3592</v>
      </c>
    </row>
    <row r="5859" spans="1:8" x14ac:dyDescent="0.25">
      <c r="A5859">
        <f t="shared" si="91"/>
        <v>5857</v>
      </c>
      <c r="B5859" t="s">
        <v>4435</v>
      </c>
      <c r="C5859">
        <v>1024362</v>
      </c>
      <c r="D5859">
        <v>2013</v>
      </c>
      <c r="E5859" s="3">
        <v>3554</v>
      </c>
      <c r="F5859" s="4">
        <v>30</v>
      </c>
      <c r="G5859" s="4">
        <v>36</v>
      </c>
      <c r="H5859" s="3">
        <v>4482</v>
      </c>
    </row>
    <row r="5860" spans="1:8" x14ac:dyDescent="0.25">
      <c r="A5860">
        <f t="shared" si="91"/>
        <v>5858</v>
      </c>
      <c r="B5860" t="s">
        <v>2304</v>
      </c>
      <c r="C5860">
        <v>1984041</v>
      </c>
      <c r="D5860">
        <v>2013</v>
      </c>
      <c r="E5860" s="3">
        <v>3547</v>
      </c>
      <c r="F5860" s="4">
        <v>33</v>
      </c>
      <c r="G5860" s="4">
        <v>33</v>
      </c>
      <c r="H5860" s="3">
        <v>3547</v>
      </c>
    </row>
    <row r="5861" spans="1:8" x14ac:dyDescent="0.25">
      <c r="A5861">
        <f t="shared" si="91"/>
        <v>5859</v>
      </c>
      <c r="B5861" t="s">
        <v>758</v>
      </c>
      <c r="C5861">
        <v>1974046</v>
      </c>
      <c r="D5861">
        <v>2013</v>
      </c>
      <c r="E5861" s="3">
        <v>3546</v>
      </c>
      <c r="F5861" s="4">
        <v>18</v>
      </c>
      <c r="G5861" s="4">
        <v>53</v>
      </c>
      <c r="H5861" s="3">
        <v>10321</v>
      </c>
    </row>
    <row r="5862" spans="1:8" x14ac:dyDescent="0.25">
      <c r="A5862">
        <f t="shared" si="91"/>
        <v>5860</v>
      </c>
      <c r="B5862" t="s">
        <v>1591</v>
      </c>
      <c r="C5862">
        <v>2509365</v>
      </c>
      <c r="D5862">
        <v>2013</v>
      </c>
      <c r="E5862" s="3">
        <v>3540</v>
      </c>
      <c r="F5862" s="4">
        <v>99</v>
      </c>
      <c r="G5862" s="4">
        <v>165</v>
      </c>
      <c r="H5862" s="3">
        <v>11879</v>
      </c>
    </row>
    <row r="5863" spans="1:8" x14ac:dyDescent="0.25">
      <c r="A5863">
        <f t="shared" si="91"/>
        <v>5861</v>
      </c>
      <c r="B5863" t="s">
        <v>7272</v>
      </c>
      <c r="C5863">
        <v>1014502</v>
      </c>
      <c r="D5863">
        <v>2013</v>
      </c>
      <c r="E5863" s="3">
        <v>3539</v>
      </c>
      <c r="F5863" s="4">
        <v>8</v>
      </c>
      <c r="G5863" s="4">
        <v>10</v>
      </c>
      <c r="H5863" s="3">
        <v>5259</v>
      </c>
    </row>
    <row r="5864" spans="1:8" x14ac:dyDescent="0.25">
      <c r="A5864">
        <f t="shared" si="91"/>
        <v>5862</v>
      </c>
      <c r="B5864" t="s">
        <v>5834</v>
      </c>
      <c r="C5864">
        <v>1006172</v>
      </c>
      <c r="D5864">
        <v>2013</v>
      </c>
      <c r="E5864" s="3">
        <v>3535</v>
      </c>
      <c r="F5864" s="4">
        <v>55</v>
      </c>
      <c r="G5864" s="4">
        <v>57</v>
      </c>
      <c r="H5864" s="3">
        <v>3660</v>
      </c>
    </row>
    <row r="5865" spans="1:8" x14ac:dyDescent="0.25">
      <c r="A5865">
        <f t="shared" si="91"/>
        <v>5863</v>
      </c>
      <c r="B5865" t="s">
        <v>5653</v>
      </c>
      <c r="C5865">
        <v>1011983</v>
      </c>
      <c r="D5865">
        <v>2013</v>
      </c>
      <c r="E5865" s="3">
        <v>3534</v>
      </c>
      <c r="F5865" s="4">
        <v>28</v>
      </c>
      <c r="G5865" s="4">
        <v>43</v>
      </c>
      <c r="H5865" s="3">
        <v>5893</v>
      </c>
    </row>
    <row r="5866" spans="1:8" x14ac:dyDescent="0.25">
      <c r="A5866">
        <f t="shared" si="91"/>
        <v>5864</v>
      </c>
      <c r="B5866" t="s">
        <v>6170</v>
      </c>
      <c r="C5866">
        <v>1010729</v>
      </c>
      <c r="D5866">
        <v>2013</v>
      </c>
      <c r="E5866" s="3">
        <v>3530</v>
      </c>
      <c r="F5866" s="4">
        <v>24</v>
      </c>
      <c r="G5866" s="4">
        <v>35</v>
      </c>
      <c r="H5866" s="3">
        <v>5787</v>
      </c>
    </row>
    <row r="5867" spans="1:8" x14ac:dyDescent="0.25">
      <c r="A5867">
        <f t="shared" si="91"/>
        <v>5865</v>
      </c>
      <c r="B5867" t="s">
        <v>4709</v>
      </c>
      <c r="C5867">
        <v>1014024</v>
      </c>
      <c r="D5867">
        <v>2013</v>
      </c>
      <c r="E5867" s="3">
        <v>3529</v>
      </c>
      <c r="F5867" s="4">
        <v>38</v>
      </c>
      <c r="G5867" s="4">
        <v>57</v>
      </c>
      <c r="H5867" s="3">
        <v>4699</v>
      </c>
    </row>
    <row r="5868" spans="1:8" x14ac:dyDescent="0.25">
      <c r="A5868">
        <f t="shared" si="91"/>
        <v>5866</v>
      </c>
      <c r="B5868" t="s">
        <v>6387</v>
      </c>
      <c r="C5868">
        <v>1013354</v>
      </c>
      <c r="D5868">
        <v>2013</v>
      </c>
      <c r="E5868" s="3">
        <v>3527</v>
      </c>
      <c r="F5868" s="4">
        <v>20</v>
      </c>
      <c r="G5868" s="4">
        <v>25</v>
      </c>
      <c r="H5868" s="3">
        <v>4116</v>
      </c>
    </row>
    <row r="5869" spans="1:8" x14ac:dyDescent="0.25">
      <c r="A5869">
        <f t="shared" si="91"/>
        <v>5867</v>
      </c>
      <c r="B5869" t="s">
        <v>4566</v>
      </c>
      <c r="C5869">
        <v>2500961</v>
      </c>
      <c r="D5869">
        <v>2013</v>
      </c>
      <c r="E5869" s="3">
        <v>3516</v>
      </c>
      <c r="F5869" s="4">
        <v>19</v>
      </c>
      <c r="G5869" s="4">
        <v>28</v>
      </c>
      <c r="H5869" s="3">
        <v>5585</v>
      </c>
    </row>
    <row r="5870" spans="1:8" x14ac:dyDescent="0.25">
      <c r="A5870">
        <f t="shared" si="91"/>
        <v>5868</v>
      </c>
      <c r="B5870" t="s">
        <v>4905</v>
      </c>
      <c r="C5870">
        <v>1008210</v>
      </c>
      <c r="D5870">
        <v>2013</v>
      </c>
      <c r="E5870" s="3">
        <v>3514</v>
      </c>
      <c r="F5870" s="4">
        <v>40</v>
      </c>
      <c r="G5870" s="4">
        <v>74</v>
      </c>
      <c r="H5870" s="3">
        <v>6466</v>
      </c>
    </row>
    <row r="5871" spans="1:8" x14ac:dyDescent="0.25">
      <c r="A5871">
        <f t="shared" si="91"/>
        <v>5869</v>
      </c>
      <c r="B5871" t="s">
        <v>5621</v>
      </c>
      <c r="C5871">
        <v>2501249</v>
      </c>
      <c r="D5871">
        <v>2013</v>
      </c>
      <c r="E5871" s="3">
        <v>3509</v>
      </c>
      <c r="F5871" s="4">
        <v>33</v>
      </c>
      <c r="G5871" s="4">
        <v>33</v>
      </c>
      <c r="H5871" s="3">
        <v>3509</v>
      </c>
    </row>
    <row r="5872" spans="1:8" x14ac:dyDescent="0.25">
      <c r="A5872">
        <f t="shared" si="91"/>
        <v>5870</v>
      </c>
      <c r="B5872" t="s">
        <v>173</v>
      </c>
      <c r="C5872">
        <v>1006493</v>
      </c>
      <c r="D5872">
        <v>2013</v>
      </c>
      <c r="E5872" s="3">
        <v>3506</v>
      </c>
      <c r="F5872" s="4">
        <v>40</v>
      </c>
      <c r="G5872" s="4">
        <v>49</v>
      </c>
      <c r="H5872" s="3">
        <v>3843</v>
      </c>
    </row>
    <row r="5873" spans="1:8" x14ac:dyDescent="0.25">
      <c r="A5873">
        <f t="shared" si="91"/>
        <v>5871</v>
      </c>
      <c r="B5873" t="s">
        <v>1698</v>
      </c>
      <c r="C5873">
        <v>1015359</v>
      </c>
      <c r="D5873">
        <v>2013</v>
      </c>
      <c r="E5873" s="3">
        <v>3504</v>
      </c>
      <c r="F5873" s="4">
        <v>36</v>
      </c>
      <c r="G5873" s="4">
        <v>39</v>
      </c>
      <c r="H5873" s="3">
        <v>3670</v>
      </c>
    </row>
    <row r="5874" spans="1:8" x14ac:dyDescent="0.25">
      <c r="A5874">
        <f t="shared" si="91"/>
        <v>5872</v>
      </c>
      <c r="B5874" t="s">
        <v>4127</v>
      </c>
      <c r="C5874">
        <v>2503493</v>
      </c>
      <c r="D5874">
        <v>2013</v>
      </c>
      <c r="E5874" s="3">
        <v>3503</v>
      </c>
      <c r="F5874" s="4">
        <v>42</v>
      </c>
      <c r="G5874" s="4">
        <v>47</v>
      </c>
      <c r="H5874" s="3">
        <v>3953</v>
      </c>
    </row>
    <row r="5875" spans="1:8" x14ac:dyDescent="0.25">
      <c r="A5875">
        <f t="shared" si="91"/>
        <v>5872</v>
      </c>
      <c r="B5875" t="s">
        <v>690</v>
      </c>
      <c r="C5875">
        <v>1007686</v>
      </c>
      <c r="D5875">
        <v>2013</v>
      </c>
      <c r="E5875" s="3">
        <v>3503</v>
      </c>
      <c r="F5875" s="4">
        <v>65</v>
      </c>
      <c r="G5875" s="4">
        <v>104</v>
      </c>
      <c r="H5875" s="3">
        <v>7223</v>
      </c>
    </row>
    <row r="5876" spans="1:8" x14ac:dyDescent="0.25">
      <c r="A5876">
        <f t="shared" si="91"/>
        <v>5874</v>
      </c>
      <c r="B5876" t="s">
        <v>5723</v>
      </c>
      <c r="C5876">
        <v>2506628</v>
      </c>
      <c r="D5876">
        <v>2013</v>
      </c>
      <c r="E5876" s="3">
        <v>3499</v>
      </c>
      <c r="F5876" s="4">
        <v>45</v>
      </c>
      <c r="G5876" s="4">
        <v>58</v>
      </c>
      <c r="H5876" s="3">
        <v>4518</v>
      </c>
    </row>
    <row r="5877" spans="1:8" x14ac:dyDescent="0.25">
      <c r="A5877">
        <f t="shared" si="91"/>
        <v>5875</v>
      </c>
      <c r="B5877" t="s">
        <v>4527</v>
      </c>
      <c r="C5877">
        <v>4144316</v>
      </c>
      <c r="D5877">
        <v>2013</v>
      </c>
      <c r="E5877" s="3">
        <v>3498</v>
      </c>
      <c r="F5877" s="4">
        <v>7</v>
      </c>
      <c r="G5877" s="4">
        <v>30</v>
      </c>
      <c r="H5877" s="3">
        <v>25054</v>
      </c>
    </row>
    <row r="5878" spans="1:8" x14ac:dyDescent="0.25">
      <c r="A5878">
        <f t="shared" si="91"/>
        <v>5876</v>
      </c>
      <c r="B5878" t="s">
        <v>6044</v>
      </c>
      <c r="C5878">
        <v>2508337</v>
      </c>
      <c r="D5878">
        <v>2013</v>
      </c>
      <c r="E5878" s="3">
        <v>3492</v>
      </c>
      <c r="F5878" s="4">
        <v>55</v>
      </c>
      <c r="G5878" s="4">
        <v>105</v>
      </c>
      <c r="H5878" s="3">
        <v>5413</v>
      </c>
    </row>
    <row r="5879" spans="1:8" x14ac:dyDescent="0.25">
      <c r="A5879">
        <f t="shared" si="91"/>
        <v>5876</v>
      </c>
      <c r="B5879" t="s">
        <v>5562</v>
      </c>
      <c r="C5879">
        <v>2507903</v>
      </c>
      <c r="D5879">
        <v>2013</v>
      </c>
      <c r="E5879" s="3">
        <v>3492</v>
      </c>
      <c r="F5879" s="4">
        <v>36</v>
      </c>
      <c r="G5879" s="4">
        <v>45</v>
      </c>
      <c r="H5879" s="3">
        <v>4304</v>
      </c>
    </row>
    <row r="5880" spans="1:8" x14ac:dyDescent="0.25">
      <c r="A5880">
        <f t="shared" si="91"/>
        <v>5878</v>
      </c>
      <c r="B5880" t="s">
        <v>5843</v>
      </c>
      <c r="C5880">
        <v>2508381</v>
      </c>
      <c r="D5880">
        <v>2013</v>
      </c>
      <c r="E5880" s="3">
        <v>3488</v>
      </c>
      <c r="F5880" s="4">
        <v>58</v>
      </c>
      <c r="G5880" s="4">
        <v>84</v>
      </c>
      <c r="H5880" s="3">
        <v>5990</v>
      </c>
    </row>
    <row r="5881" spans="1:8" x14ac:dyDescent="0.25">
      <c r="A5881">
        <f t="shared" si="91"/>
        <v>5879</v>
      </c>
      <c r="B5881" t="s">
        <v>6924</v>
      </c>
      <c r="C5881">
        <v>1004983</v>
      </c>
      <c r="D5881">
        <v>2013</v>
      </c>
      <c r="E5881" s="3">
        <v>3484</v>
      </c>
      <c r="F5881" s="4">
        <v>57</v>
      </c>
      <c r="G5881" s="4">
        <v>57</v>
      </c>
      <c r="H5881" s="3">
        <v>3484</v>
      </c>
    </row>
    <row r="5882" spans="1:8" x14ac:dyDescent="0.25">
      <c r="A5882">
        <f t="shared" si="91"/>
        <v>5880</v>
      </c>
      <c r="B5882" t="s">
        <v>6649</v>
      </c>
      <c r="C5882">
        <v>2510256</v>
      </c>
      <c r="D5882">
        <v>2013</v>
      </c>
      <c r="E5882" s="3">
        <v>3481</v>
      </c>
      <c r="F5882" s="4">
        <v>50</v>
      </c>
      <c r="G5882" s="4">
        <v>66</v>
      </c>
      <c r="H5882" s="3">
        <v>5334</v>
      </c>
    </row>
    <row r="5883" spans="1:8" x14ac:dyDescent="0.25">
      <c r="A5883">
        <f t="shared" si="91"/>
        <v>5881</v>
      </c>
      <c r="B5883" t="s">
        <v>4642</v>
      </c>
      <c r="C5883">
        <v>2501416</v>
      </c>
      <c r="D5883">
        <v>2013</v>
      </c>
      <c r="E5883" s="3">
        <v>3479</v>
      </c>
      <c r="F5883" s="4">
        <v>42</v>
      </c>
      <c r="G5883" s="4">
        <v>52</v>
      </c>
      <c r="H5883" s="3">
        <v>4363</v>
      </c>
    </row>
    <row r="5884" spans="1:8" x14ac:dyDescent="0.25">
      <c r="A5884">
        <f t="shared" si="91"/>
        <v>5882</v>
      </c>
      <c r="B5884" t="s">
        <v>6491</v>
      </c>
      <c r="C5884">
        <v>2511069</v>
      </c>
      <c r="D5884">
        <v>2013</v>
      </c>
      <c r="E5884" s="3">
        <v>3477</v>
      </c>
      <c r="F5884" s="4">
        <v>37</v>
      </c>
      <c r="G5884" s="4">
        <v>40</v>
      </c>
      <c r="H5884" s="3">
        <v>4092</v>
      </c>
    </row>
    <row r="5885" spans="1:8" x14ac:dyDescent="0.25">
      <c r="A5885">
        <f t="shared" si="91"/>
        <v>5883</v>
      </c>
      <c r="B5885" t="s">
        <v>5410</v>
      </c>
      <c r="C5885">
        <v>2502376</v>
      </c>
      <c r="D5885">
        <v>2013</v>
      </c>
      <c r="E5885" s="3">
        <v>3475</v>
      </c>
      <c r="F5885" s="4">
        <v>20</v>
      </c>
      <c r="G5885" s="4">
        <v>44</v>
      </c>
      <c r="H5885" s="3">
        <v>7397</v>
      </c>
    </row>
    <row r="5886" spans="1:8" x14ac:dyDescent="0.25">
      <c r="A5886">
        <f t="shared" si="91"/>
        <v>5883</v>
      </c>
      <c r="B5886" t="s">
        <v>3417</v>
      </c>
      <c r="C5886">
        <v>1014535</v>
      </c>
      <c r="D5886">
        <v>2013</v>
      </c>
      <c r="E5886" s="3">
        <v>3475</v>
      </c>
      <c r="F5886" s="4">
        <v>37</v>
      </c>
      <c r="G5886" s="4">
        <v>50</v>
      </c>
      <c r="H5886" s="3">
        <v>6026</v>
      </c>
    </row>
    <row r="5887" spans="1:8" x14ac:dyDescent="0.25">
      <c r="A5887">
        <f t="shared" si="91"/>
        <v>5885</v>
      </c>
      <c r="B5887" t="s">
        <v>5518</v>
      </c>
      <c r="C5887">
        <v>1008900</v>
      </c>
      <c r="D5887">
        <v>2013</v>
      </c>
      <c r="E5887" s="3">
        <v>3474</v>
      </c>
      <c r="F5887" s="4">
        <v>36</v>
      </c>
      <c r="G5887" s="4">
        <v>42</v>
      </c>
      <c r="H5887" s="3">
        <v>3970</v>
      </c>
    </row>
    <row r="5888" spans="1:8" x14ac:dyDescent="0.25">
      <c r="A5888">
        <f t="shared" si="91"/>
        <v>5886</v>
      </c>
      <c r="B5888" t="s">
        <v>3452</v>
      </c>
      <c r="C5888">
        <v>4217222</v>
      </c>
      <c r="D5888">
        <v>2013</v>
      </c>
      <c r="E5888" s="3">
        <v>3473</v>
      </c>
      <c r="F5888" s="4">
        <v>38</v>
      </c>
      <c r="G5888" s="4">
        <v>47</v>
      </c>
      <c r="H5888" s="3">
        <v>4110</v>
      </c>
    </row>
    <row r="5889" spans="1:8" x14ac:dyDescent="0.25">
      <c r="A5889">
        <f t="shared" si="91"/>
        <v>5887</v>
      </c>
      <c r="B5889" t="s">
        <v>5389</v>
      </c>
      <c r="C5889">
        <v>4026013</v>
      </c>
      <c r="D5889">
        <v>2013</v>
      </c>
      <c r="E5889" s="3">
        <v>3468</v>
      </c>
      <c r="F5889" s="4">
        <v>73</v>
      </c>
      <c r="G5889" s="4">
        <v>184</v>
      </c>
      <c r="H5889" s="3">
        <v>9020</v>
      </c>
    </row>
    <row r="5890" spans="1:8" x14ac:dyDescent="0.25">
      <c r="A5890">
        <f t="shared" si="91"/>
        <v>5888</v>
      </c>
      <c r="B5890" t="s">
        <v>6683</v>
      </c>
      <c r="C5890">
        <v>2503715</v>
      </c>
      <c r="D5890">
        <v>2013</v>
      </c>
      <c r="E5890" s="3">
        <v>3467</v>
      </c>
      <c r="F5890" s="4">
        <v>73</v>
      </c>
      <c r="G5890" s="4">
        <v>96</v>
      </c>
      <c r="H5890" s="3">
        <v>4286</v>
      </c>
    </row>
    <row r="5891" spans="1:8" x14ac:dyDescent="0.25">
      <c r="A5891">
        <f t="shared" si="91"/>
        <v>5889</v>
      </c>
      <c r="B5891" t="s">
        <v>2796</v>
      </c>
      <c r="C5891">
        <v>1006564</v>
      </c>
      <c r="D5891">
        <v>2013</v>
      </c>
      <c r="E5891" s="3">
        <v>3464</v>
      </c>
      <c r="F5891" s="4">
        <v>17</v>
      </c>
      <c r="G5891" s="4">
        <v>24</v>
      </c>
      <c r="H5891" s="3">
        <v>5779</v>
      </c>
    </row>
    <row r="5892" spans="1:8" x14ac:dyDescent="0.25">
      <c r="A5892">
        <f t="shared" ref="A5892:A5955" si="92">RANK(E5892,$E$3:$E$7157,0)</f>
        <v>5890</v>
      </c>
      <c r="B5892" t="s">
        <v>5239</v>
      </c>
      <c r="C5892">
        <v>1009308</v>
      </c>
      <c r="D5892">
        <v>2013</v>
      </c>
      <c r="E5892" s="3">
        <v>3463</v>
      </c>
      <c r="F5892" s="4">
        <v>34</v>
      </c>
      <c r="G5892" s="4">
        <v>68</v>
      </c>
      <c r="H5892" s="3">
        <v>8076</v>
      </c>
    </row>
    <row r="5893" spans="1:8" x14ac:dyDescent="0.25">
      <c r="A5893">
        <f t="shared" si="92"/>
        <v>5890</v>
      </c>
      <c r="B5893" t="s">
        <v>5765</v>
      </c>
      <c r="C5893">
        <v>2508060</v>
      </c>
      <c r="D5893">
        <v>2013</v>
      </c>
      <c r="E5893" s="3">
        <v>3463</v>
      </c>
      <c r="F5893" s="4">
        <v>29</v>
      </c>
      <c r="G5893" s="4">
        <v>29</v>
      </c>
      <c r="H5893" s="3">
        <v>3463</v>
      </c>
    </row>
    <row r="5894" spans="1:8" x14ac:dyDescent="0.25">
      <c r="A5894">
        <f t="shared" si="92"/>
        <v>5892</v>
      </c>
      <c r="B5894" t="s">
        <v>5897</v>
      </c>
      <c r="C5894">
        <v>1011757</v>
      </c>
      <c r="D5894">
        <v>2013</v>
      </c>
      <c r="E5894" s="3">
        <v>3462</v>
      </c>
      <c r="F5894" s="4">
        <v>41</v>
      </c>
      <c r="G5894" s="4">
        <v>45</v>
      </c>
      <c r="H5894" s="3">
        <v>3803</v>
      </c>
    </row>
    <row r="5895" spans="1:8" x14ac:dyDescent="0.25">
      <c r="A5895">
        <f t="shared" si="92"/>
        <v>5893</v>
      </c>
      <c r="B5895" t="s">
        <v>518</v>
      </c>
      <c r="C5895">
        <v>1016189</v>
      </c>
      <c r="D5895">
        <v>2013</v>
      </c>
      <c r="E5895" s="3">
        <v>3461</v>
      </c>
      <c r="F5895" s="4">
        <v>4</v>
      </c>
      <c r="G5895" s="4">
        <v>6</v>
      </c>
      <c r="H5895" s="3">
        <v>3635</v>
      </c>
    </row>
    <row r="5896" spans="1:8" x14ac:dyDescent="0.25">
      <c r="A5896">
        <f t="shared" si="92"/>
        <v>5894</v>
      </c>
      <c r="B5896" t="s">
        <v>4706</v>
      </c>
      <c r="C5896">
        <v>1016141</v>
      </c>
      <c r="D5896">
        <v>2013</v>
      </c>
      <c r="E5896" s="3">
        <v>3457</v>
      </c>
      <c r="F5896" s="4">
        <v>33</v>
      </c>
      <c r="G5896" s="4">
        <v>39</v>
      </c>
      <c r="H5896" s="3">
        <v>3547</v>
      </c>
    </row>
    <row r="5897" spans="1:8" x14ac:dyDescent="0.25">
      <c r="A5897">
        <f t="shared" si="92"/>
        <v>5894</v>
      </c>
      <c r="B5897" t="s">
        <v>3617</v>
      </c>
      <c r="C5897">
        <v>1006273</v>
      </c>
      <c r="D5897">
        <v>2013</v>
      </c>
      <c r="E5897" s="3">
        <v>3457</v>
      </c>
      <c r="F5897" s="4">
        <v>23</v>
      </c>
      <c r="G5897" s="4">
        <v>32</v>
      </c>
      <c r="H5897" s="3">
        <v>4513</v>
      </c>
    </row>
    <row r="5898" spans="1:8" x14ac:dyDescent="0.25">
      <c r="A5898">
        <f t="shared" si="92"/>
        <v>5896</v>
      </c>
      <c r="B5898" t="s">
        <v>6946</v>
      </c>
      <c r="C5898">
        <v>2500001</v>
      </c>
      <c r="D5898">
        <v>2013</v>
      </c>
      <c r="E5898" s="3">
        <v>3456</v>
      </c>
      <c r="F5898" s="4">
        <v>42</v>
      </c>
      <c r="G5898" s="4">
        <v>53</v>
      </c>
      <c r="H5898" s="3">
        <v>4953</v>
      </c>
    </row>
    <row r="5899" spans="1:8" x14ac:dyDescent="0.25">
      <c r="A5899">
        <f t="shared" si="92"/>
        <v>5897</v>
      </c>
      <c r="B5899" t="s">
        <v>5305</v>
      </c>
      <c r="C5899">
        <v>1015294</v>
      </c>
      <c r="D5899">
        <v>2013</v>
      </c>
      <c r="E5899" s="3">
        <v>3454</v>
      </c>
      <c r="F5899" s="4">
        <v>3</v>
      </c>
      <c r="G5899" s="4">
        <v>3</v>
      </c>
      <c r="H5899" s="3">
        <v>3454</v>
      </c>
    </row>
    <row r="5900" spans="1:8" x14ac:dyDescent="0.25">
      <c r="A5900">
        <f t="shared" si="92"/>
        <v>5898</v>
      </c>
      <c r="B5900" t="s">
        <v>3452</v>
      </c>
      <c r="C5900">
        <v>4217227</v>
      </c>
      <c r="D5900">
        <v>2013</v>
      </c>
      <c r="E5900" s="3">
        <v>3453</v>
      </c>
      <c r="F5900" s="4">
        <v>33</v>
      </c>
      <c r="G5900" s="4">
        <v>38</v>
      </c>
      <c r="H5900" s="3">
        <v>4300</v>
      </c>
    </row>
    <row r="5901" spans="1:8" x14ac:dyDescent="0.25">
      <c r="A5901">
        <f t="shared" si="92"/>
        <v>5899</v>
      </c>
      <c r="B5901" t="s">
        <v>3950</v>
      </c>
      <c r="C5901">
        <v>2508740</v>
      </c>
      <c r="D5901">
        <v>2013</v>
      </c>
      <c r="E5901" s="3">
        <v>3447</v>
      </c>
      <c r="F5901" s="4">
        <v>54</v>
      </c>
      <c r="G5901" s="4">
        <v>54</v>
      </c>
      <c r="H5901" s="3">
        <v>3447</v>
      </c>
    </row>
    <row r="5902" spans="1:8" x14ac:dyDescent="0.25">
      <c r="A5902">
        <f t="shared" si="92"/>
        <v>5900</v>
      </c>
      <c r="B5902" t="s">
        <v>5495</v>
      </c>
      <c r="C5902">
        <v>2507322</v>
      </c>
      <c r="D5902">
        <v>2013</v>
      </c>
      <c r="E5902" s="3">
        <v>3445</v>
      </c>
      <c r="F5902" s="4">
        <v>44</v>
      </c>
      <c r="G5902" s="4">
        <v>44</v>
      </c>
      <c r="H5902" s="3">
        <v>3445</v>
      </c>
    </row>
    <row r="5903" spans="1:8" x14ac:dyDescent="0.25">
      <c r="A5903">
        <f t="shared" si="92"/>
        <v>5901</v>
      </c>
      <c r="B5903" t="s">
        <v>6068</v>
      </c>
      <c r="C5903">
        <v>2507369</v>
      </c>
      <c r="D5903">
        <v>2013</v>
      </c>
      <c r="E5903" s="3">
        <v>3444</v>
      </c>
      <c r="F5903" s="4">
        <v>58</v>
      </c>
      <c r="G5903" s="4">
        <v>80</v>
      </c>
      <c r="H5903" s="3">
        <v>4843</v>
      </c>
    </row>
    <row r="5904" spans="1:8" x14ac:dyDescent="0.25">
      <c r="A5904">
        <f t="shared" si="92"/>
        <v>5901</v>
      </c>
      <c r="B5904" t="s">
        <v>4738</v>
      </c>
      <c r="C5904">
        <v>2500093</v>
      </c>
      <c r="D5904">
        <v>2013</v>
      </c>
      <c r="E5904" s="3">
        <v>3444</v>
      </c>
      <c r="F5904" s="4">
        <v>45</v>
      </c>
      <c r="G5904" s="4">
        <v>49</v>
      </c>
      <c r="H5904" s="3">
        <v>3850</v>
      </c>
    </row>
    <row r="5905" spans="1:8" x14ac:dyDescent="0.25">
      <c r="A5905">
        <f t="shared" si="92"/>
        <v>5903</v>
      </c>
      <c r="B5905" t="s">
        <v>4763</v>
      </c>
      <c r="C5905">
        <v>1012622</v>
      </c>
      <c r="D5905">
        <v>2013</v>
      </c>
      <c r="E5905" s="3">
        <v>3440</v>
      </c>
      <c r="F5905" s="4">
        <v>30</v>
      </c>
      <c r="G5905" s="4">
        <v>38</v>
      </c>
      <c r="H5905" s="3">
        <v>4919</v>
      </c>
    </row>
    <row r="5906" spans="1:8" x14ac:dyDescent="0.25">
      <c r="A5906">
        <f t="shared" si="92"/>
        <v>5904</v>
      </c>
      <c r="B5906" t="s">
        <v>1787</v>
      </c>
      <c r="C5906">
        <v>1008369</v>
      </c>
      <c r="D5906">
        <v>2013</v>
      </c>
      <c r="E5906" s="3">
        <v>3428</v>
      </c>
      <c r="F5906" s="4">
        <v>55</v>
      </c>
      <c r="G5906" s="4">
        <v>69</v>
      </c>
      <c r="H5906" s="3">
        <v>4513</v>
      </c>
    </row>
    <row r="5907" spans="1:8" x14ac:dyDescent="0.25">
      <c r="A5907">
        <f t="shared" si="92"/>
        <v>5905</v>
      </c>
      <c r="B5907" t="s">
        <v>4810</v>
      </c>
      <c r="C5907">
        <v>2500174</v>
      </c>
      <c r="D5907">
        <v>2013</v>
      </c>
      <c r="E5907" s="3">
        <v>3422</v>
      </c>
      <c r="F5907" s="4">
        <v>26</v>
      </c>
      <c r="G5907" s="4">
        <v>26</v>
      </c>
      <c r="H5907" s="3">
        <v>3422</v>
      </c>
    </row>
    <row r="5908" spans="1:8" x14ac:dyDescent="0.25">
      <c r="A5908">
        <f t="shared" si="92"/>
        <v>5906</v>
      </c>
      <c r="B5908" t="s">
        <v>5047</v>
      </c>
      <c r="C5908">
        <v>2504427</v>
      </c>
      <c r="D5908">
        <v>2013</v>
      </c>
      <c r="E5908" s="3">
        <v>3419</v>
      </c>
      <c r="F5908" s="4">
        <v>67</v>
      </c>
      <c r="G5908" s="4">
        <v>90</v>
      </c>
      <c r="H5908" s="3">
        <v>4610</v>
      </c>
    </row>
    <row r="5909" spans="1:8" x14ac:dyDescent="0.25">
      <c r="A5909">
        <f t="shared" si="92"/>
        <v>5907</v>
      </c>
      <c r="B5909" t="s">
        <v>4745</v>
      </c>
      <c r="C5909">
        <v>1008602</v>
      </c>
      <c r="D5909">
        <v>2013</v>
      </c>
      <c r="E5909" s="3">
        <v>3418</v>
      </c>
      <c r="F5909" s="4">
        <v>31</v>
      </c>
      <c r="G5909" s="4">
        <v>43</v>
      </c>
      <c r="H5909" s="3">
        <v>4580</v>
      </c>
    </row>
    <row r="5910" spans="1:8" x14ac:dyDescent="0.25">
      <c r="A5910">
        <f t="shared" si="92"/>
        <v>5908</v>
      </c>
      <c r="B5910" t="s">
        <v>2815</v>
      </c>
      <c r="C5910">
        <v>1009886</v>
      </c>
      <c r="D5910">
        <v>2013</v>
      </c>
      <c r="E5910" s="3">
        <v>3415</v>
      </c>
      <c r="F5910" s="4">
        <v>21</v>
      </c>
      <c r="G5910" s="4">
        <v>22</v>
      </c>
      <c r="H5910" s="3">
        <v>3786</v>
      </c>
    </row>
    <row r="5911" spans="1:8" x14ac:dyDescent="0.25">
      <c r="A5911">
        <f t="shared" si="92"/>
        <v>5909</v>
      </c>
      <c r="B5911" t="s">
        <v>4070</v>
      </c>
      <c r="C5911">
        <v>4147336</v>
      </c>
      <c r="D5911">
        <v>2013</v>
      </c>
      <c r="E5911" s="3">
        <v>3414</v>
      </c>
      <c r="F5911" s="4">
        <v>15</v>
      </c>
      <c r="G5911" s="4">
        <v>18</v>
      </c>
      <c r="H5911" s="3">
        <v>4311</v>
      </c>
    </row>
    <row r="5912" spans="1:8" x14ac:dyDescent="0.25">
      <c r="A5912">
        <f t="shared" si="92"/>
        <v>5910</v>
      </c>
      <c r="B5912" t="s">
        <v>6672</v>
      </c>
      <c r="C5912">
        <v>1016070</v>
      </c>
      <c r="D5912">
        <v>2013</v>
      </c>
      <c r="E5912" s="3">
        <v>3411</v>
      </c>
      <c r="F5912" s="4">
        <v>15</v>
      </c>
      <c r="G5912" s="4">
        <v>25</v>
      </c>
      <c r="H5912" s="3">
        <v>4355</v>
      </c>
    </row>
    <row r="5913" spans="1:8" x14ac:dyDescent="0.25">
      <c r="A5913">
        <f t="shared" si="92"/>
        <v>5911</v>
      </c>
      <c r="B5913" t="s">
        <v>368</v>
      </c>
      <c r="C5913">
        <v>1030007</v>
      </c>
      <c r="D5913">
        <v>2013</v>
      </c>
      <c r="E5913" s="3">
        <v>3409</v>
      </c>
      <c r="F5913" s="4">
        <v>47</v>
      </c>
      <c r="G5913" s="4">
        <v>63</v>
      </c>
      <c r="H5913" s="3">
        <v>4424</v>
      </c>
    </row>
    <row r="5914" spans="1:8" x14ac:dyDescent="0.25">
      <c r="A5914">
        <f t="shared" si="92"/>
        <v>5912</v>
      </c>
      <c r="B5914" t="s">
        <v>5304</v>
      </c>
      <c r="C5914">
        <v>2505956</v>
      </c>
      <c r="D5914">
        <v>2013</v>
      </c>
      <c r="E5914" s="3">
        <v>3401</v>
      </c>
      <c r="F5914" s="4">
        <v>39</v>
      </c>
      <c r="G5914" s="4">
        <v>71</v>
      </c>
      <c r="H5914" s="3">
        <v>7373</v>
      </c>
    </row>
    <row r="5915" spans="1:8" x14ac:dyDescent="0.25">
      <c r="A5915">
        <f t="shared" si="92"/>
        <v>5913</v>
      </c>
      <c r="B5915" t="s">
        <v>4796</v>
      </c>
      <c r="C5915">
        <v>107708</v>
      </c>
      <c r="D5915">
        <v>2013</v>
      </c>
      <c r="E5915" s="3">
        <v>3397</v>
      </c>
      <c r="F5915" s="4">
        <v>19</v>
      </c>
      <c r="G5915" s="4">
        <v>19</v>
      </c>
      <c r="H5915" s="3">
        <v>3397</v>
      </c>
    </row>
    <row r="5916" spans="1:8" x14ac:dyDescent="0.25">
      <c r="A5916">
        <f t="shared" si="92"/>
        <v>5914</v>
      </c>
      <c r="B5916" t="s">
        <v>6151</v>
      </c>
      <c r="C5916">
        <v>2510036</v>
      </c>
      <c r="D5916">
        <v>2013</v>
      </c>
      <c r="E5916" s="3">
        <v>3395</v>
      </c>
      <c r="F5916" s="4">
        <v>24</v>
      </c>
      <c r="G5916" s="4">
        <v>24</v>
      </c>
      <c r="H5916" s="3">
        <v>3395</v>
      </c>
    </row>
    <row r="5917" spans="1:8" x14ac:dyDescent="0.25">
      <c r="A5917">
        <f t="shared" si="92"/>
        <v>5915</v>
      </c>
      <c r="B5917" t="s">
        <v>5384</v>
      </c>
      <c r="C5917">
        <v>1005033</v>
      </c>
      <c r="D5917">
        <v>2013</v>
      </c>
      <c r="E5917" s="3">
        <v>3392</v>
      </c>
      <c r="F5917" s="4">
        <v>7</v>
      </c>
      <c r="G5917" s="4">
        <v>8</v>
      </c>
      <c r="H5917" s="3">
        <v>4512</v>
      </c>
    </row>
    <row r="5918" spans="1:8" x14ac:dyDescent="0.25">
      <c r="A5918">
        <f t="shared" si="92"/>
        <v>5916</v>
      </c>
      <c r="B5918" t="s">
        <v>5966</v>
      </c>
      <c r="C5918">
        <v>1012010</v>
      </c>
      <c r="D5918">
        <v>2013</v>
      </c>
      <c r="E5918" s="3">
        <v>3391</v>
      </c>
      <c r="F5918" s="4">
        <v>41</v>
      </c>
      <c r="G5918" s="4">
        <v>46</v>
      </c>
      <c r="H5918" s="3">
        <v>3635</v>
      </c>
    </row>
    <row r="5919" spans="1:8" x14ac:dyDescent="0.25">
      <c r="A5919">
        <f t="shared" si="92"/>
        <v>5917</v>
      </c>
      <c r="B5919" t="s">
        <v>4879</v>
      </c>
      <c r="C5919">
        <v>1014298</v>
      </c>
      <c r="D5919">
        <v>2013</v>
      </c>
      <c r="E5919" s="3">
        <v>3381</v>
      </c>
      <c r="F5919" s="4">
        <v>36</v>
      </c>
      <c r="G5919" s="4">
        <v>45</v>
      </c>
      <c r="H5919" s="3">
        <v>3852</v>
      </c>
    </row>
    <row r="5920" spans="1:8" x14ac:dyDescent="0.25">
      <c r="A5920">
        <f t="shared" si="92"/>
        <v>5917</v>
      </c>
      <c r="B5920" t="s">
        <v>4569</v>
      </c>
      <c r="C5920">
        <v>1010330</v>
      </c>
      <c r="D5920">
        <v>2013</v>
      </c>
      <c r="E5920" s="3">
        <v>3381</v>
      </c>
      <c r="F5920" s="4">
        <v>9</v>
      </c>
      <c r="G5920" s="4">
        <v>18</v>
      </c>
      <c r="H5920" s="3">
        <v>4821</v>
      </c>
    </row>
    <row r="5921" spans="1:8" x14ac:dyDescent="0.25">
      <c r="A5921">
        <f t="shared" si="92"/>
        <v>5919</v>
      </c>
      <c r="B5921" t="s">
        <v>3521</v>
      </c>
      <c r="C5921">
        <v>107967</v>
      </c>
      <c r="D5921">
        <v>2013</v>
      </c>
      <c r="E5921" s="3">
        <v>3380</v>
      </c>
      <c r="F5921" s="4">
        <v>117</v>
      </c>
      <c r="G5921" s="4">
        <v>967</v>
      </c>
      <c r="H5921" s="3">
        <v>106350</v>
      </c>
    </row>
    <row r="5922" spans="1:8" x14ac:dyDescent="0.25">
      <c r="A5922">
        <f t="shared" si="92"/>
        <v>5920</v>
      </c>
      <c r="B5922" t="s">
        <v>4465</v>
      </c>
      <c r="C5922">
        <v>4089525</v>
      </c>
      <c r="D5922">
        <v>2013</v>
      </c>
      <c r="E5922" s="3">
        <v>3378</v>
      </c>
      <c r="F5922" s="4">
        <v>11</v>
      </c>
      <c r="G5922" s="4">
        <v>12</v>
      </c>
      <c r="H5922" s="3">
        <v>3731</v>
      </c>
    </row>
    <row r="5923" spans="1:8" x14ac:dyDescent="0.25">
      <c r="A5923">
        <f t="shared" si="92"/>
        <v>5921</v>
      </c>
      <c r="B5923" t="s">
        <v>5830</v>
      </c>
      <c r="C5923">
        <v>2511089</v>
      </c>
      <c r="D5923">
        <v>2013</v>
      </c>
      <c r="E5923" s="3">
        <v>3376</v>
      </c>
      <c r="F5923" s="4">
        <v>24</v>
      </c>
      <c r="G5923" s="4">
        <v>63</v>
      </c>
      <c r="H5923" s="3">
        <v>8164</v>
      </c>
    </row>
    <row r="5924" spans="1:8" x14ac:dyDescent="0.25">
      <c r="A5924">
        <f t="shared" si="92"/>
        <v>5921</v>
      </c>
      <c r="B5924" t="s">
        <v>6695</v>
      </c>
      <c r="C5924">
        <v>2510607</v>
      </c>
      <c r="D5924">
        <v>2013</v>
      </c>
      <c r="E5924" s="3">
        <v>3376</v>
      </c>
      <c r="F5924" s="4">
        <v>62</v>
      </c>
      <c r="G5924" s="4">
        <v>135</v>
      </c>
      <c r="H5924" s="3">
        <v>8077</v>
      </c>
    </row>
    <row r="5925" spans="1:8" x14ac:dyDescent="0.25">
      <c r="A5925">
        <f t="shared" si="92"/>
        <v>5923</v>
      </c>
      <c r="B5925" t="s">
        <v>5905</v>
      </c>
      <c r="C5925">
        <v>1006024</v>
      </c>
      <c r="D5925">
        <v>2013</v>
      </c>
      <c r="E5925" s="3">
        <v>3375</v>
      </c>
      <c r="F5925" s="4">
        <v>27</v>
      </c>
      <c r="G5925" s="4">
        <v>76</v>
      </c>
      <c r="H5925" s="3">
        <v>13654</v>
      </c>
    </row>
    <row r="5926" spans="1:8" x14ac:dyDescent="0.25">
      <c r="A5926">
        <f t="shared" si="92"/>
        <v>5924</v>
      </c>
      <c r="B5926" t="s">
        <v>6244</v>
      </c>
      <c r="C5926">
        <v>2504650</v>
      </c>
      <c r="D5926">
        <v>2013</v>
      </c>
      <c r="E5926" s="3">
        <v>3371</v>
      </c>
      <c r="F5926" s="4">
        <v>21</v>
      </c>
      <c r="G5926" s="4">
        <v>21</v>
      </c>
      <c r="H5926" s="3">
        <v>3371</v>
      </c>
    </row>
    <row r="5927" spans="1:8" x14ac:dyDescent="0.25">
      <c r="A5927">
        <f t="shared" si="92"/>
        <v>5925</v>
      </c>
      <c r="B5927" t="s">
        <v>5393</v>
      </c>
      <c r="C5927">
        <v>2500050</v>
      </c>
      <c r="D5927">
        <v>2013</v>
      </c>
      <c r="E5927" s="3">
        <v>3369</v>
      </c>
      <c r="F5927" s="4">
        <v>63</v>
      </c>
      <c r="G5927" s="4">
        <v>63</v>
      </c>
      <c r="H5927" s="3">
        <v>3369</v>
      </c>
    </row>
    <row r="5928" spans="1:8" x14ac:dyDescent="0.25">
      <c r="A5928">
        <f t="shared" si="92"/>
        <v>5926</v>
      </c>
      <c r="B5928" t="s">
        <v>3903</v>
      </c>
      <c r="C5928">
        <v>1006928</v>
      </c>
      <c r="D5928">
        <v>2013</v>
      </c>
      <c r="E5928" s="3">
        <v>3368</v>
      </c>
      <c r="F5928" s="4">
        <v>33</v>
      </c>
      <c r="G5928" s="4">
        <v>48</v>
      </c>
      <c r="H5928" s="3">
        <v>4584</v>
      </c>
    </row>
    <row r="5929" spans="1:8" x14ac:dyDescent="0.25">
      <c r="A5929">
        <f t="shared" si="92"/>
        <v>5927</v>
      </c>
      <c r="B5929" t="s">
        <v>4790</v>
      </c>
      <c r="C5929">
        <v>1015998</v>
      </c>
      <c r="D5929">
        <v>2013</v>
      </c>
      <c r="E5929" s="3">
        <v>3364</v>
      </c>
      <c r="F5929" s="4">
        <v>21</v>
      </c>
      <c r="G5929" s="4">
        <v>27</v>
      </c>
      <c r="H5929" s="3">
        <v>3598</v>
      </c>
    </row>
    <row r="5930" spans="1:8" x14ac:dyDescent="0.25">
      <c r="A5930">
        <f t="shared" si="92"/>
        <v>5928</v>
      </c>
      <c r="B5930" t="s">
        <v>4321</v>
      </c>
      <c r="C5930">
        <v>2500095</v>
      </c>
      <c r="D5930">
        <v>2013</v>
      </c>
      <c r="E5930" s="3">
        <v>3363</v>
      </c>
      <c r="F5930" s="4">
        <v>38</v>
      </c>
      <c r="G5930" s="4">
        <v>159</v>
      </c>
      <c r="H5930" s="3">
        <v>14691</v>
      </c>
    </row>
    <row r="5931" spans="1:8" x14ac:dyDescent="0.25">
      <c r="A5931">
        <f t="shared" si="92"/>
        <v>5929</v>
      </c>
      <c r="B5931" t="s">
        <v>5969</v>
      </c>
      <c r="C5931">
        <v>2506604</v>
      </c>
      <c r="D5931">
        <v>2013</v>
      </c>
      <c r="E5931" s="3">
        <v>3359</v>
      </c>
      <c r="F5931" s="4">
        <v>14</v>
      </c>
      <c r="G5931" s="4">
        <v>14</v>
      </c>
      <c r="H5931" s="3">
        <v>3359</v>
      </c>
    </row>
    <row r="5932" spans="1:8" x14ac:dyDescent="0.25">
      <c r="A5932">
        <f t="shared" si="92"/>
        <v>5929</v>
      </c>
      <c r="B5932" t="s">
        <v>6780</v>
      </c>
      <c r="C5932">
        <v>2507289</v>
      </c>
      <c r="D5932">
        <v>2013</v>
      </c>
      <c r="E5932" s="3">
        <v>3359</v>
      </c>
      <c r="F5932" s="4">
        <v>38</v>
      </c>
      <c r="G5932" s="4">
        <v>92</v>
      </c>
      <c r="H5932" s="3">
        <v>7881</v>
      </c>
    </row>
    <row r="5933" spans="1:8" x14ac:dyDescent="0.25">
      <c r="A5933">
        <f t="shared" si="92"/>
        <v>5931</v>
      </c>
      <c r="B5933" t="s">
        <v>5296</v>
      </c>
      <c r="C5933">
        <v>2502992</v>
      </c>
      <c r="D5933">
        <v>2013</v>
      </c>
      <c r="E5933" s="3">
        <v>3356</v>
      </c>
      <c r="F5933" s="4">
        <v>35</v>
      </c>
      <c r="G5933" s="4">
        <v>72</v>
      </c>
      <c r="H5933" s="3">
        <v>8055</v>
      </c>
    </row>
    <row r="5934" spans="1:8" x14ac:dyDescent="0.25">
      <c r="A5934">
        <f t="shared" si="92"/>
        <v>5931</v>
      </c>
      <c r="B5934" t="s">
        <v>3814</v>
      </c>
      <c r="C5934">
        <v>1004792</v>
      </c>
      <c r="D5934">
        <v>2013</v>
      </c>
      <c r="E5934" s="3">
        <v>3356</v>
      </c>
      <c r="F5934" s="4">
        <v>6</v>
      </c>
      <c r="G5934" s="4">
        <v>14</v>
      </c>
      <c r="H5934" s="3">
        <v>4627</v>
      </c>
    </row>
    <row r="5935" spans="1:8" x14ac:dyDescent="0.25">
      <c r="A5935">
        <f t="shared" si="92"/>
        <v>5933</v>
      </c>
      <c r="B5935" t="s">
        <v>6642</v>
      </c>
      <c r="C5935">
        <v>4198491</v>
      </c>
      <c r="D5935">
        <v>2013</v>
      </c>
      <c r="E5935" s="3">
        <v>3344</v>
      </c>
      <c r="F5935" s="4">
        <v>8</v>
      </c>
      <c r="G5935" s="4">
        <v>8</v>
      </c>
      <c r="H5935" s="3">
        <v>3344</v>
      </c>
    </row>
    <row r="5936" spans="1:8" x14ac:dyDescent="0.25">
      <c r="A5936">
        <f t="shared" si="92"/>
        <v>5934</v>
      </c>
      <c r="B5936" t="s">
        <v>7021</v>
      </c>
      <c r="C5936">
        <v>3005171</v>
      </c>
      <c r="D5936">
        <v>2013</v>
      </c>
      <c r="E5936" s="3">
        <v>3337</v>
      </c>
      <c r="F5936" s="4">
        <v>23</v>
      </c>
      <c r="G5936" s="4">
        <v>1040</v>
      </c>
      <c r="H5936" s="3">
        <v>177658</v>
      </c>
    </row>
    <row r="5937" spans="1:8" x14ac:dyDescent="0.25">
      <c r="A5937">
        <f t="shared" si="92"/>
        <v>5935</v>
      </c>
      <c r="B5937" t="s">
        <v>6113</v>
      </c>
      <c r="C5937">
        <v>1023493</v>
      </c>
      <c r="D5937">
        <v>2013</v>
      </c>
      <c r="E5937" s="3">
        <v>3336</v>
      </c>
      <c r="F5937" s="4">
        <v>20</v>
      </c>
      <c r="G5937" s="4">
        <v>21</v>
      </c>
      <c r="H5937" s="3">
        <v>3686</v>
      </c>
    </row>
    <row r="5938" spans="1:8" x14ac:dyDescent="0.25">
      <c r="A5938">
        <f t="shared" si="92"/>
        <v>5936</v>
      </c>
      <c r="B5938" t="s">
        <v>7126</v>
      </c>
      <c r="C5938">
        <v>2504947</v>
      </c>
      <c r="D5938">
        <v>2013</v>
      </c>
      <c r="E5938" s="3">
        <v>3332</v>
      </c>
      <c r="F5938" s="4">
        <v>53</v>
      </c>
      <c r="G5938" s="4">
        <v>83</v>
      </c>
      <c r="H5938" s="3">
        <v>5352</v>
      </c>
    </row>
    <row r="5939" spans="1:8" x14ac:dyDescent="0.25">
      <c r="A5939">
        <f t="shared" si="92"/>
        <v>5937</v>
      </c>
      <c r="B5939" t="s">
        <v>6947</v>
      </c>
      <c r="C5939">
        <v>2506382</v>
      </c>
      <c r="D5939">
        <v>2013</v>
      </c>
      <c r="E5939" s="3">
        <v>3327</v>
      </c>
      <c r="F5939" s="4">
        <v>58</v>
      </c>
      <c r="G5939" s="4">
        <v>59</v>
      </c>
      <c r="H5939" s="3">
        <v>3371</v>
      </c>
    </row>
    <row r="5940" spans="1:8" x14ac:dyDescent="0.25">
      <c r="A5940">
        <f t="shared" si="92"/>
        <v>5938</v>
      </c>
      <c r="B5940" t="s">
        <v>79</v>
      </c>
      <c r="C5940">
        <v>1009013</v>
      </c>
      <c r="D5940">
        <v>2013</v>
      </c>
      <c r="E5940" s="3">
        <v>3326</v>
      </c>
      <c r="F5940" s="4">
        <v>32</v>
      </c>
      <c r="G5940" s="4">
        <v>34</v>
      </c>
      <c r="H5940" s="3">
        <v>3478</v>
      </c>
    </row>
    <row r="5941" spans="1:8" x14ac:dyDescent="0.25">
      <c r="A5941">
        <f t="shared" si="92"/>
        <v>5939</v>
      </c>
      <c r="B5941" t="s">
        <v>5423</v>
      </c>
      <c r="C5941">
        <v>2504001</v>
      </c>
      <c r="D5941">
        <v>2013</v>
      </c>
      <c r="E5941" s="3">
        <v>3325</v>
      </c>
      <c r="F5941" s="4">
        <v>30</v>
      </c>
      <c r="G5941" s="4">
        <v>35</v>
      </c>
      <c r="H5941" s="3">
        <v>4033</v>
      </c>
    </row>
    <row r="5942" spans="1:8" x14ac:dyDescent="0.25">
      <c r="A5942">
        <f t="shared" si="92"/>
        <v>5940</v>
      </c>
      <c r="B5942" t="s">
        <v>5939</v>
      </c>
      <c r="C5942">
        <v>1022890</v>
      </c>
      <c r="D5942">
        <v>2013</v>
      </c>
      <c r="E5942" s="3">
        <v>3324</v>
      </c>
      <c r="F5942" s="4">
        <v>11</v>
      </c>
      <c r="G5942" s="4">
        <v>47</v>
      </c>
      <c r="H5942" s="3">
        <v>9399</v>
      </c>
    </row>
    <row r="5943" spans="1:8" x14ac:dyDescent="0.25">
      <c r="A5943">
        <f t="shared" si="92"/>
        <v>5941</v>
      </c>
      <c r="B5943" t="s">
        <v>4671</v>
      </c>
      <c r="C5943">
        <v>4106966</v>
      </c>
      <c r="D5943">
        <v>2013</v>
      </c>
      <c r="E5943" s="3">
        <v>3321</v>
      </c>
      <c r="F5943" s="4">
        <v>6</v>
      </c>
      <c r="G5943" s="4">
        <v>7</v>
      </c>
      <c r="H5943" s="3">
        <v>6679</v>
      </c>
    </row>
    <row r="5944" spans="1:8" x14ac:dyDescent="0.25">
      <c r="A5944">
        <f t="shared" si="92"/>
        <v>5942</v>
      </c>
      <c r="B5944" t="s">
        <v>5695</v>
      </c>
      <c r="C5944">
        <v>2502312</v>
      </c>
      <c r="D5944">
        <v>2013</v>
      </c>
      <c r="E5944" s="3">
        <v>3320</v>
      </c>
      <c r="F5944" s="4">
        <v>10</v>
      </c>
      <c r="G5944" s="4">
        <v>10</v>
      </c>
      <c r="H5944" s="3">
        <v>3320</v>
      </c>
    </row>
    <row r="5945" spans="1:8" x14ac:dyDescent="0.25">
      <c r="A5945">
        <f t="shared" si="92"/>
        <v>5943</v>
      </c>
      <c r="B5945" t="s">
        <v>1698</v>
      </c>
      <c r="C5945">
        <v>1009283</v>
      </c>
      <c r="D5945">
        <v>2013</v>
      </c>
      <c r="E5945" s="3">
        <v>3309</v>
      </c>
      <c r="F5945" s="4">
        <v>25</v>
      </c>
      <c r="G5945" s="4">
        <v>42</v>
      </c>
      <c r="H5945" s="3">
        <v>5220</v>
      </c>
    </row>
    <row r="5946" spans="1:8" x14ac:dyDescent="0.25">
      <c r="A5946">
        <f t="shared" si="92"/>
        <v>5944</v>
      </c>
      <c r="B5946" t="s">
        <v>1985</v>
      </c>
      <c r="C5946">
        <v>1006696</v>
      </c>
      <c r="D5946">
        <v>2013</v>
      </c>
      <c r="E5946" s="3">
        <v>3303</v>
      </c>
      <c r="F5946" s="4">
        <v>26</v>
      </c>
      <c r="G5946" s="4">
        <v>32</v>
      </c>
      <c r="H5946" s="3">
        <v>3759</v>
      </c>
    </row>
    <row r="5947" spans="1:8" x14ac:dyDescent="0.25">
      <c r="A5947">
        <f t="shared" si="92"/>
        <v>5944</v>
      </c>
      <c r="B5947" t="s">
        <v>4858</v>
      </c>
      <c r="C5947">
        <v>1012306</v>
      </c>
      <c r="D5947">
        <v>2013</v>
      </c>
      <c r="E5947" s="3">
        <v>3303</v>
      </c>
      <c r="F5947" s="4">
        <v>47</v>
      </c>
      <c r="G5947" s="4">
        <v>61</v>
      </c>
      <c r="H5947" s="3">
        <v>4148</v>
      </c>
    </row>
    <row r="5948" spans="1:8" x14ac:dyDescent="0.25">
      <c r="A5948">
        <f t="shared" si="92"/>
        <v>5946</v>
      </c>
      <c r="B5948" t="s">
        <v>5100</v>
      </c>
      <c r="C5948">
        <v>2502119</v>
      </c>
      <c r="D5948">
        <v>2013</v>
      </c>
      <c r="E5948" s="3">
        <v>3295</v>
      </c>
      <c r="F5948" s="4">
        <v>30</v>
      </c>
      <c r="G5948" s="4">
        <v>46</v>
      </c>
      <c r="H5948" s="3">
        <v>4452</v>
      </c>
    </row>
    <row r="5949" spans="1:8" x14ac:dyDescent="0.25">
      <c r="A5949">
        <f t="shared" si="92"/>
        <v>5946</v>
      </c>
      <c r="B5949" t="s">
        <v>4576</v>
      </c>
      <c r="C5949">
        <v>2506330</v>
      </c>
      <c r="D5949">
        <v>2013</v>
      </c>
      <c r="E5949" s="3">
        <v>3295</v>
      </c>
      <c r="F5949" s="4">
        <v>39</v>
      </c>
      <c r="G5949" s="4">
        <v>56</v>
      </c>
      <c r="H5949" s="3">
        <v>4448</v>
      </c>
    </row>
    <row r="5950" spans="1:8" x14ac:dyDescent="0.25">
      <c r="A5950">
        <f t="shared" si="92"/>
        <v>5948</v>
      </c>
      <c r="B5950" t="s">
        <v>4081</v>
      </c>
      <c r="C5950">
        <v>4073003</v>
      </c>
      <c r="D5950">
        <v>2013</v>
      </c>
      <c r="E5950" s="3">
        <v>3290</v>
      </c>
      <c r="F5950" s="4">
        <v>18</v>
      </c>
      <c r="G5950" s="4">
        <v>18</v>
      </c>
      <c r="H5950" s="3">
        <v>3290</v>
      </c>
    </row>
    <row r="5951" spans="1:8" x14ac:dyDescent="0.25">
      <c r="A5951">
        <f t="shared" si="92"/>
        <v>5948</v>
      </c>
      <c r="B5951" t="s">
        <v>3174</v>
      </c>
      <c r="C5951">
        <v>1011216</v>
      </c>
      <c r="D5951">
        <v>2013</v>
      </c>
      <c r="E5951" s="3">
        <v>3290</v>
      </c>
      <c r="F5951" s="4">
        <v>49</v>
      </c>
      <c r="G5951" s="4">
        <v>86</v>
      </c>
      <c r="H5951" s="3">
        <v>6283</v>
      </c>
    </row>
    <row r="5952" spans="1:8" x14ac:dyDescent="0.25">
      <c r="A5952">
        <f t="shared" si="92"/>
        <v>5950</v>
      </c>
      <c r="B5952" t="s">
        <v>4874</v>
      </c>
      <c r="C5952">
        <v>1013032</v>
      </c>
      <c r="D5952">
        <v>2013</v>
      </c>
      <c r="E5952" s="3">
        <v>3287</v>
      </c>
      <c r="F5952" s="4">
        <v>41</v>
      </c>
      <c r="G5952" s="4">
        <v>56</v>
      </c>
      <c r="H5952" s="3">
        <v>4909</v>
      </c>
    </row>
    <row r="5953" spans="1:8" x14ac:dyDescent="0.25">
      <c r="A5953">
        <f t="shared" si="92"/>
        <v>5951</v>
      </c>
      <c r="B5953" t="s">
        <v>4721</v>
      </c>
      <c r="C5953">
        <v>1006373</v>
      </c>
      <c r="D5953">
        <v>2013</v>
      </c>
      <c r="E5953" s="3">
        <v>3286</v>
      </c>
      <c r="F5953" s="4">
        <v>34</v>
      </c>
      <c r="G5953" s="4">
        <v>39</v>
      </c>
      <c r="H5953" s="3">
        <v>3973</v>
      </c>
    </row>
    <row r="5954" spans="1:8" x14ac:dyDescent="0.25">
      <c r="A5954">
        <f t="shared" si="92"/>
        <v>5952</v>
      </c>
      <c r="B5954" t="s">
        <v>6146</v>
      </c>
      <c r="C5954">
        <v>4065721</v>
      </c>
      <c r="D5954">
        <v>2013</v>
      </c>
      <c r="E5954" s="3">
        <v>3285</v>
      </c>
      <c r="F5954" s="4">
        <v>11</v>
      </c>
      <c r="G5954" s="4">
        <v>11</v>
      </c>
      <c r="H5954" s="3">
        <v>3285</v>
      </c>
    </row>
    <row r="5955" spans="1:8" x14ac:dyDescent="0.25">
      <c r="A5955">
        <f t="shared" si="92"/>
        <v>5953</v>
      </c>
      <c r="B5955" t="s">
        <v>6728</v>
      </c>
      <c r="C5955">
        <v>2510382</v>
      </c>
      <c r="D5955">
        <v>2013</v>
      </c>
      <c r="E5955" s="3">
        <v>3281</v>
      </c>
      <c r="F5955" s="4">
        <v>44</v>
      </c>
      <c r="G5955" s="4">
        <v>107</v>
      </c>
      <c r="H5955" s="3">
        <v>9513</v>
      </c>
    </row>
    <row r="5956" spans="1:8" x14ac:dyDescent="0.25">
      <c r="A5956">
        <f t="shared" ref="A5956:A6019" si="93">RANK(E5956,$E$3:$E$7157,0)</f>
        <v>5953</v>
      </c>
      <c r="B5956" t="s">
        <v>4779</v>
      </c>
      <c r="C5956">
        <v>1006141</v>
      </c>
      <c r="D5956">
        <v>2013</v>
      </c>
      <c r="E5956" s="3">
        <v>3281</v>
      </c>
      <c r="F5956" s="4">
        <v>33</v>
      </c>
      <c r="G5956" s="4">
        <v>41</v>
      </c>
      <c r="H5956" s="3">
        <v>4011</v>
      </c>
    </row>
    <row r="5957" spans="1:8" x14ac:dyDescent="0.25">
      <c r="A5957">
        <f t="shared" si="93"/>
        <v>5955</v>
      </c>
      <c r="B5957" t="s">
        <v>3599</v>
      </c>
      <c r="C5957">
        <v>2510491</v>
      </c>
      <c r="D5957">
        <v>2013</v>
      </c>
      <c r="E5957" s="3">
        <v>3277</v>
      </c>
      <c r="F5957" s="4">
        <v>68</v>
      </c>
      <c r="G5957" s="4">
        <v>452</v>
      </c>
      <c r="H5957" s="3">
        <v>45747</v>
      </c>
    </row>
    <row r="5958" spans="1:8" x14ac:dyDescent="0.25">
      <c r="A5958">
        <f t="shared" si="93"/>
        <v>5956</v>
      </c>
      <c r="B5958" t="s">
        <v>7273</v>
      </c>
      <c r="C5958">
        <v>2504995</v>
      </c>
      <c r="D5958">
        <v>2013</v>
      </c>
      <c r="E5958" s="3">
        <v>3276</v>
      </c>
      <c r="F5958" s="4">
        <v>28</v>
      </c>
      <c r="G5958" s="4">
        <v>28</v>
      </c>
      <c r="H5958" s="3">
        <v>3276</v>
      </c>
    </row>
    <row r="5959" spans="1:8" x14ac:dyDescent="0.25">
      <c r="A5959">
        <f t="shared" si="93"/>
        <v>5957</v>
      </c>
      <c r="B5959" t="s">
        <v>1698</v>
      </c>
      <c r="C5959">
        <v>1005069</v>
      </c>
      <c r="D5959">
        <v>2013</v>
      </c>
      <c r="E5959" s="3">
        <v>3274</v>
      </c>
      <c r="F5959" s="4">
        <v>59</v>
      </c>
      <c r="G5959" s="4">
        <v>60</v>
      </c>
      <c r="H5959" s="3">
        <v>3329</v>
      </c>
    </row>
    <row r="5960" spans="1:8" x14ac:dyDescent="0.25">
      <c r="A5960">
        <f t="shared" si="93"/>
        <v>5957</v>
      </c>
      <c r="B5960" t="s">
        <v>5856</v>
      </c>
      <c r="C5960">
        <v>2501697</v>
      </c>
      <c r="D5960">
        <v>2013</v>
      </c>
      <c r="E5960" s="3">
        <v>3274</v>
      </c>
      <c r="F5960" s="4">
        <v>42</v>
      </c>
      <c r="G5960" s="4">
        <v>46</v>
      </c>
      <c r="H5960" s="3">
        <v>3451</v>
      </c>
    </row>
    <row r="5961" spans="1:8" x14ac:dyDescent="0.25">
      <c r="A5961">
        <f t="shared" si="93"/>
        <v>5959</v>
      </c>
      <c r="B5961" t="s">
        <v>5032</v>
      </c>
      <c r="C5961">
        <v>1011702</v>
      </c>
      <c r="D5961">
        <v>2013</v>
      </c>
      <c r="E5961" s="3">
        <v>3273</v>
      </c>
      <c r="F5961" s="4">
        <v>35</v>
      </c>
      <c r="G5961" s="4">
        <v>35</v>
      </c>
      <c r="H5961" s="3">
        <v>3273</v>
      </c>
    </row>
    <row r="5962" spans="1:8" x14ac:dyDescent="0.25">
      <c r="A5962">
        <f t="shared" si="93"/>
        <v>5960</v>
      </c>
      <c r="B5962" t="s">
        <v>4018</v>
      </c>
      <c r="C5962">
        <v>1014447</v>
      </c>
      <c r="D5962">
        <v>2013</v>
      </c>
      <c r="E5962" s="3">
        <v>3272</v>
      </c>
      <c r="F5962" s="4">
        <v>82</v>
      </c>
      <c r="G5962" s="4">
        <v>93</v>
      </c>
      <c r="H5962" s="3">
        <v>3541</v>
      </c>
    </row>
    <row r="5963" spans="1:8" x14ac:dyDescent="0.25">
      <c r="A5963">
        <f t="shared" si="93"/>
        <v>5960</v>
      </c>
      <c r="B5963" t="s">
        <v>1476</v>
      </c>
      <c r="C5963">
        <v>4072764</v>
      </c>
      <c r="D5963">
        <v>2013</v>
      </c>
      <c r="E5963" s="3">
        <v>3272</v>
      </c>
      <c r="F5963" s="4">
        <v>15</v>
      </c>
      <c r="G5963" s="4">
        <v>17</v>
      </c>
      <c r="H5963" s="3">
        <v>3298</v>
      </c>
    </row>
    <row r="5964" spans="1:8" x14ac:dyDescent="0.25">
      <c r="A5964">
        <f t="shared" si="93"/>
        <v>5962</v>
      </c>
      <c r="B5964" t="s">
        <v>4552</v>
      </c>
      <c r="C5964">
        <v>1012467</v>
      </c>
      <c r="D5964">
        <v>2013</v>
      </c>
      <c r="E5964" s="3">
        <v>3259</v>
      </c>
      <c r="F5964" s="4">
        <v>16</v>
      </c>
      <c r="G5964" s="4">
        <v>23</v>
      </c>
      <c r="H5964" s="3">
        <v>6571</v>
      </c>
    </row>
    <row r="5965" spans="1:8" x14ac:dyDescent="0.25">
      <c r="A5965">
        <f t="shared" si="93"/>
        <v>5963</v>
      </c>
      <c r="B5965" t="s">
        <v>5340</v>
      </c>
      <c r="C5965">
        <v>1013745</v>
      </c>
      <c r="D5965">
        <v>2013</v>
      </c>
      <c r="E5965" s="3">
        <v>3253</v>
      </c>
      <c r="F5965" s="4">
        <v>17</v>
      </c>
      <c r="G5965" s="4">
        <v>17</v>
      </c>
      <c r="H5965" s="3">
        <v>3253</v>
      </c>
    </row>
    <row r="5966" spans="1:8" x14ac:dyDescent="0.25">
      <c r="A5966">
        <f t="shared" si="93"/>
        <v>5963</v>
      </c>
      <c r="B5966" t="s">
        <v>6748</v>
      </c>
      <c r="C5966">
        <v>2504164</v>
      </c>
      <c r="D5966">
        <v>2013</v>
      </c>
      <c r="E5966" s="3">
        <v>3253</v>
      </c>
      <c r="F5966" s="4">
        <v>10</v>
      </c>
      <c r="G5966" s="4">
        <v>29</v>
      </c>
      <c r="H5966" s="3">
        <v>7951</v>
      </c>
    </row>
    <row r="5967" spans="1:8" x14ac:dyDescent="0.25">
      <c r="A5967">
        <f t="shared" si="93"/>
        <v>5965</v>
      </c>
      <c r="B5967" t="s">
        <v>5506</v>
      </c>
      <c r="C5967">
        <v>1007604</v>
      </c>
      <c r="D5967">
        <v>2013</v>
      </c>
      <c r="E5967" s="3">
        <v>3252</v>
      </c>
      <c r="F5967" s="4">
        <v>38</v>
      </c>
      <c r="G5967" s="4">
        <v>44</v>
      </c>
      <c r="H5967" s="3">
        <v>3947</v>
      </c>
    </row>
    <row r="5968" spans="1:8" x14ac:dyDescent="0.25">
      <c r="A5968">
        <f t="shared" si="93"/>
        <v>5966</v>
      </c>
      <c r="B5968" t="s">
        <v>6701</v>
      </c>
      <c r="C5968">
        <v>2510782</v>
      </c>
      <c r="D5968">
        <v>2013</v>
      </c>
      <c r="E5968" s="3">
        <v>3249</v>
      </c>
      <c r="F5968" s="4">
        <v>46</v>
      </c>
      <c r="G5968" s="4">
        <v>47</v>
      </c>
      <c r="H5968" s="3">
        <v>3299</v>
      </c>
    </row>
    <row r="5969" spans="1:8" x14ac:dyDescent="0.25">
      <c r="A5969">
        <f t="shared" si="93"/>
        <v>5967</v>
      </c>
      <c r="B5969" t="s">
        <v>6957</v>
      </c>
      <c r="C5969">
        <v>2500686</v>
      </c>
      <c r="D5969">
        <v>2013</v>
      </c>
      <c r="E5969" s="3">
        <v>3248</v>
      </c>
      <c r="F5969" s="4">
        <v>29</v>
      </c>
      <c r="G5969" s="4">
        <v>34</v>
      </c>
      <c r="H5969" s="3">
        <v>3371</v>
      </c>
    </row>
    <row r="5970" spans="1:8" x14ac:dyDescent="0.25">
      <c r="A5970">
        <f t="shared" si="93"/>
        <v>5968</v>
      </c>
      <c r="B5970" t="s">
        <v>4790</v>
      </c>
      <c r="C5970">
        <v>1020850</v>
      </c>
      <c r="D5970">
        <v>2013</v>
      </c>
      <c r="E5970" s="3">
        <v>3245</v>
      </c>
      <c r="F5970" s="4">
        <v>9</v>
      </c>
      <c r="G5970" s="4">
        <v>9</v>
      </c>
      <c r="H5970" s="3">
        <v>3245</v>
      </c>
    </row>
    <row r="5971" spans="1:8" x14ac:dyDescent="0.25">
      <c r="A5971">
        <f t="shared" si="93"/>
        <v>5969</v>
      </c>
      <c r="B5971" t="s">
        <v>6031</v>
      </c>
      <c r="C5971">
        <v>4051744</v>
      </c>
      <c r="D5971">
        <v>2013</v>
      </c>
      <c r="E5971" s="3">
        <v>3241</v>
      </c>
      <c r="F5971" s="4">
        <v>17</v>
      </c>
      <c r="G5971" s="4">
        <v>17</v>
      </c>
      <c r="H5971" s="3">
        <v>3241</v>
      </c>
    </row>
    <row r="5972" spans="1:8" x14ac:dyDescent="0.25">
      <c r="A5972">
        <f t="shared" si="93"/>
        <v>5970</v>
      </c>
      <c r="B5972" t="s">
        <v>1172</v>
      </c>
      <c r="C5972">
        <v>4053407</v>
      </c>
      <c r="D5972">
        <v>2013</v>
      </c>
      <c r="E5972" s="3">
        <v>3240</v>
      </c>
      <c r="F5972" s="4">
        <v>9</v>
      </c>
      <c r="G5972" s="4">
        <v>10</v>
      </c>
      <c r="H5972" s="3">
        <v>3425</v>
      </c>
    </row>
    <row r="5973" spans="1:8" x14ac:dyDescent="0.25">
      <c r="A5973">
        <f t="shared" si="93"/>
        <v>5971</v>
      </c>
      <c r="B5973" t="s">
        <v>5827</v>
      </c>
      <c r="C5973">
        <v>2507951</v>
      </c>
      <c r="D5973">
        <v>2013</v>
      </c>
      <c r="E5973" s="3">
        <v>3237</v>
      </c>
      <c r="F5973" s="4">
        <v>89</v>
      </c>
      <c r="G5973" s="4">
        <v>90</v>
      </c>
      <c r="H5973" s="3">
        <v>3307</v>
      </c>
    </row>
    <row r="5974" spans="1:8" x14ac:dyDescent="0.25">
      <c r="A5974">
        <f t="shared" si="93"/>
        <v>5972</v>
      </c>
      <c r="B5974" t="s">
        <v>4592</v>
      </c>
      <c r="C5974">
        <v>2500120</v>
      </c>
      <c r="D5974">
        <v>2013</v>
      </c>
      <c r="E5974" s="3">
        <v>3228</v>
      </c>
      <c r="F5974" s="4">
        <v>67</v>
      </c>
      <c r="G5974" s="4">
        <v>130</v>
      </c>
      <c r="H5974" s="3">
        <v>6945</v>
      </c>
    </row>
    <row r="5975" spans="1:8" x14ac:dyDescent="0.25">
      <c r="A5975">
        <f t="shared" si="93"/>
        <v>5972</v>
      </c>
      <c r="B5975" t="s">
        <v>1504</v>
      </c>
      <c r="C5975">
        <v>1136055</v>
      </c>
      <c r="D5975">
        <v>2013</v>
      </c>
      <c r="E5975" s="3">
        <v>3228</v>
      </c>
      <c r="F5975" s="4">
        <v>9</v>
      </c>
      <c r="G5975" s="4">
        <v>15</v>
      </c>
      <c r="H5975" s="3">
        <v>3839</v>
      </c>
    </row>
    <row r="5976" spans="1:8" x14ac:dyDescent="0.25">
      <c r="A5976">
        <f t="shared" si="93"/>
        <v>5974</v>
      </c>
      <c r="B5976" t="s">
        <v>2832</v>
      </c>
      <c r="C5976">
        <v>2500193</v>
      </c>
      <c r="D5976">
        <v>2013</v>
      </c>
      <c r="E5976" s="3">
        <v>3225</v>
      </c>
      <c r="F5976" s="4">
        <v>17</v>
      </c>
      <c r="G5976" s="4">
        <v>22</v>
      </c>
      <c r="H5976" s="3">
        <v>3946</v>
      </c>
    </row>
    <row r="5977" spans="1:8" x14ac:dyDescent="0.25">
      <c r="A5977">
        <f t="shared" si="93"/>
        <v>5974</v>
      </c>
      <c r="B5977" t="s">
        <v>5510</v>
      </c>
      <c r="C5977">
        <v>4098828</v>
      </c>
      <c r="D5977">
        <v>2013</v>
      </c>
      <c r="E5977" s="3">
        <v>3225</v>
      </c>
      <c r="F5977" s="4">
        <v>10</v>
      </c>
      <c r="G5977" s="4">
        <v>12</v>
      </c>
      <c r="H5977" s="3">
        <v>3741</v>
      </c>
    </row>
    <row r="5978" spans="1:8" x14ac:dyDescent="0.25">
      <c r="A5978">
        <f t="shared" si="93"/>
        <v>5976</v>
      </c>
      <c r="B5978" t="s">
        <v>5998</v>
      </c>
      <c r="C5978">
        <v>1013362</v>
      </c>
      <c r="D5978">
        <v>2013</v>
      </c>
      <c r="E5978" s="3">
        <v>3224</v>
      </c>
      <c r="F5978" s="4">
        <v>26</v>
      </c>
      <c r="G5978" s="4">
        <v>32</v>
      </c>
      <c r="H5978" s="3">
        <v>4313</v>
      </c>
    </row>
    <row r="5979" spans="1:8" x14ac:dyDescent="0.25">
      <c r="A5979">
        <f t="shared" si="93"/>
        <v>5977</v>
      </c>
      <c r="B5979" t="s">
        <v>6692</v>
      </c>
      <c r="C5979">
        <v>2509461</v>
      </c>
      <c r="D5979">
        <v>2013</v>
      </c>
      <c r="E5979" s="3">
        <v>3220</v>
      </c>
      <c r="F5979" s="4">
        <v>71</v>
      </c>
      <c r="G5979" s="4">
        <v>85</v>
      </c>
      <c r="H5979" s="3">
        <v>4246</v>
      </c>
    </row>
    <row r="5980" spans="1:8" x14ac:dyDescent="0.25">
      <c r="A5980">
        <f t="shared" si="93"/>
        <v>5978</v>
      </c>
      <c r="B5980" t="s">
        <v>5442</v>
      </c>
      <c r="C5980">
        <v>4049539</v>
      </c>
      <c r="D5980">
        <v>2013</v>
      </c>
      <c r="E5980" s="3">
        <v>3219</v>
      </c>
      <c r="F5980" s="4">
        <v>22</v>
      </c>
      <c r="G5980" s="4">
        <v>22</v>
      </c>
      <c r="H5980" s="3">
        <v>3219</v>
      </c>
    </row>
    <row r="5981" spans="1:8" x14ac:dyDescent="0.25">
      <c r="A5981">
        <f t="shared" si="93"/>
        <v>5979</v>
      </c>
      <c r="B5981" t="s">
        <v>4320</v>
      </c>
      <c r="C5981">
        <v>1984039</v>
      </c>
      <c r="D5981">
        <v>2013</v>
      </c>
      <c r="E5981" s="3">
        <v>3212</v>
      </c>
      <c r="F5981" s="4">
        <v>34</v>
      </c>
      <c r="G5981" s="4">
        <v>61</v>
      </c>
      <c r="H5981" s="3">
        <v>6897</v>
      </c>
    </row>
    <row r="5982" spans="1:8" x14ac:dyDescent="0.25">
      <c r="A5982">
        <f t="shared" si="93"/>
        <v>5980</v>
      </c>
      <c r="B5982" t="s">
        <v>3656</v>
      </c>
      <c r="C5982">
        <v>1000794</v>
      </c>
      <c r="D5982">
        <v>2013</v>
      </c>
      <c r="E5982" s="3">
        <v>3210</v>
      </c>
      <c r="F5982" s="4">
        <v>24</v>
      </c>
      <c r="G5982" s="4">
        <v>27</v>
      </c>
      <c r="H5982" s="3">
        <v>3800</v>
      </c>
    </row>
    <row r="5983" spans="1:8" x14ac:dyDescent="0.25">
      <c r="A5983">
        <f t="shared" si="93"/>
        <v>5980</v>
      </c>
      <c r="B5983" t="s">
        <v>6767</v>
      </c>
      <c r="C5983">
        <v>2510357</v>
      </c>
      <c r="D5983">
        <v>2013</v>
      </c>
      <c r="E5983" s="3">
        <v>3210</v>
      </c>
      <c r="F5983" s="4">
        <v>25</v>
      </c>
      <c r="G5983" s="4">
        <v>25</v>
      </c>
      <c r="H5983" s="3">
        <v>3210</v>
      </c>
    </row>
    <row r="5984" spans="1:8" x14ac:dyDescent="0.25">
      <c r="A5984">
        <f t="shared" si="93"/>
        <v>5982</v>
      </c>
      <c r="B5984" t="s">
        <v>4550</v>
      </c>
      <c r="C5984">
        <v>2508005</v>
      </c>
      <c r="D5984">
        <v>2013</v>
      </c>
      <c r="E5984" s="3">
        <v>3205</v>
      </c>
      <c r="F5984" s="4">
        <v>34</v>
      </c>
      <c r="G5984" s="4">
        <v>50</v>
      </c>
      <c r="H5984" s="3">
        <v>4522</v>
      </c>
    </row>
    <row r="5985" spans="1:8" x14ac:dyDescent="0.25">
      <c r="A5985">
        <f t="shared" si="93"/>
        <v>5982</v>
      </c>
      <c r="B5985" t="s">
        <v>6991</v>
      </c>
      <c r="C5985">
        <v>4154793</v>
      </c>
      <c r="D5985">
        <v>2013</v>
      </c>
      <c r="E5985" s="3">
        <v>3205</v>
      </c>
      <c r="F5985" s="4">
        <v>47</v>
      </c>
      <c r="G5985" s="4">
        <v>49</v>
      </c>
      <c r="H5985" s="3">
        <v>3307</v>
      </c>
    </row>
    <row r="5986" spans="1:8" x14ac:dyDescent="0.25">
      <c r="A5986">
        <f t="shared" si="93"/>
        <v>5984</v>
      </c>
      <c r="B5986" t="s">
        <v>4578</v>
      </c>
      <c r="C5986">
        <v>1002077</v>
      </c>
      <c r="D5986">
        <v>2013</v>
      </c>
      <c r="E5986" s="3">
        <v>3204</v>
      </c>
      <c r="F5986" s="4">
        <v>41</v>
      </c>
      <c r="G5986" s="4">
        <v>48</v>
      </c>
      <c r="H5986" s="3">
        <v>3812</v>
      </c>
    </row>
    <row r="5987" spans="1:8" x14ac:dyDescent="0.25">
      <c r="A5987">
        <f t="shared" si="93"/>
        <v>5985</v>
      </c>
      <c r="B5987" t="s">
        <v>5161</v>
      </c>
      <c r="C5987">
        <v>2505634</v>
      </c>
      <c r="D5987">
        <v>2013</v>
      </c>
      <c r="E5987" s="3">
        <v>3200</v>
      </c>
      <c r="F5987" s="4">
        <v>31</v>
      </c>
      <c r="G5987" s="4">
        <v>32</v>
      </c>
      <c r="H5987" s="3">
        <v>3250</v>
      </c>
    </row>
    <row r="5988" spans="1:8" x14ac:dyDescent="0.25">
      <c r="A5988">
        <f t="shared" si="93"/>
        <v>5986</v>
      </c>
      <c r="B5988" t="s">
        <v>6282</v>
      </c>
      <c r="C5988">
        <v>2507883</v>
      </c>
      <c r="D5988">
        <v>2013</v>
      </c>
      <c r="E5988" s="3">
        <v>3199</v>
      </c>
      <c r="F5988" s="4">
        <v>32</v>
      </c>
      <c r="G5988" s="4">
        <v>67</v>
      </c>
      <c r="H5988" s="3">
        <v>6112</v>
      </c>
    </row>
    <row r="5989" spans="1:8" x14ac:dyDescent="0.25">
      <c r="A5989">
        <f t="shared" si="93"/>
        <v>5986</v>
      </c>
      <c r="B5989" t="s">
        <v>7274</v>
      </c>
      <c r="C5989">
        <v>4561435</v>
      </c>
      <c r="D5989">
        <v>2013</v>
      </c>
      <c r="E5989" s="3">
        <v>3199</v>
      </c>
      <c r="F5989" s="4">
        <v>18</v>
      </c>
      <c r="G5989" s="4">
        <v>26</v>
      </c>
      <c r="H5989" s="3">
        <v>4920</v>
      </c>
    </row>
    <row r="5990" spans="1:8" x14ac:dyDescent="0.25">
      <c r="A5990">
        <f t="shared" si="93"/>
        <v>5988</v>
      </c>
      <c r="B5990" t="s">
        <v>6714</v>
      </c>
      <c r="C5990">
        <v>4304267</v>
      </c>
      <c r="D5990">
        <v>2013</v>
      </c>
      <c r="E5990" s="3">
        <v>3177</v>
      </c>
      <c r="F5990" s="4">
        <v>7</v>
      </c>
      <c r="G5990" s="4">
        <v>9</v>
      </c>
      <c r="H5990" s="3">
        <v>3530</v>
      </c>
    </row>
    <row r="5991" spans="1:8" x14ac:dyDescent="0.25">
      <c r="A5991">
        <f t="shared" si="93"/>
        <v>5989</v>
      </c>
      <c r="B5991" t="s">
        <v>4262</v>
      </c>
      <c r="C5991">
        <v>2503616</v>
      </c>
      <c r="D5991">
        <v>2013</v>
      </c>
      <c r="E5991" s="3">
        <v>3176</v>
      </c>
      <c r="F5991" s="4">
        <v>89</v>
      </c>
      <c r="G5991" s="4">
        <v>93</v>
      </c>
      <c r="H5991" s="3">
        <v>3718</v>
      </c>
    </row>
    <row r="5992" spans="1:8" x14ac:dyDescent="0.25">
      <c r="A5992">
        <f t="shared" si="93"/>
        <v>5990</v>
      </c>
      <c r="B5992" t="s">
        <v>5609</v>
      </c>
      <c r="C5992">
        <v>1013545</v>
      </c>
      <c r="D5992">
        <v>2013</v>
      </c>
      <c r="E5992" s="3">
        <v>3175</v>
      </c>
      <c r="F5992" s="4">
        <v>26</v>
      </c>
      <c r="G5992" s="4">
        <v>29</v>
      </c>
      <c r="H5992" s="3">
        <v>3410</v>
      </c>
    </row>
    <row r="5993" spans="1:8" x14ac:dyDescent="0.25">
      <c r="A5993">
        <f t="shared" si="93"/>
        <v>5991</v>
      </c>
      <c r="B5993" t="s">
        <v>6028</v>
      </c>
      <c r="C5993">
        <v>1004630</v>
      </c>
      <c r="D5993">
        <v>2013</v>
      </c>
      <c r="E5993" s="3">
        <v>3174</v>
      </c>
      <c r="F5993" s="4">
        <v>32</v>
      </c>
      <c r="G5993" s="4">
        <v>40</v>
      </c>
      <c r="H5993" s="3">
        <v>4052</v>
      </c>
    </row>
    <row r="5994" spans="1:8" x14ac:dyDescent="0.25">
      <c r="A5994">
        <f t="shared" si="93"/>
        <v>5992</v>
      </c>
      <c r="B5994" t="s">
        <v>6712</v>
      </c>
      <c r="C5994">
        <v>2508907</v>
      </c>
      <c r="D5994">
        <v>2013</v>
      </c>
      <c r="E5994" s="3">
        <v>3173</v>
      </c>
      <c r="F5994" s="4">
        <v>56</v>
      </c>
      <c r="G5994" s="4">
        <v>67</v>
      </c>
      <c r="H5994" s="3">
        <v>3670</v>
      </c>
    </row>
    <row r="5995" spans="1:8" x14ac:dyDescent="0.25">
      <c r="A5995">
        <f t="shared" si="93"/>
        <v>5993</v>
      </c>
      <c r="B5995" t="s">
        <v>5352</v>
      </c>
      <c r="C5995">
        <v>2502061</v>
      </c>
      <c r="D5995">
        <v>2013</v>
      </c>
      <c r="E5995" s="3">
        <v>3166</v>
      </c>
      <c r="F5995" s="4">
        <v>41</v>
      </c>
      <c r="G5995" s="4">
        <v>42</v>
      </c>
      <c r="H5995" s="3">
        <v>3191</v>
      </c>
    </row>
    <row r="5996" spans="1:8" x14ac:dyDescent="0.25">
      <c r="A5996">
        <f t="shared" si="93"/>
        <v>5994</v>
      </c>
      <c r="B5996" t="s">
        <v>5700</v>
      </c>
      <c r="C5996">
        <v>2501620</v>
      </c>
      <c r="D5996">
        <v>2013</v>
      </c>
      <c r="E5996" s="3">
        <v>3164</v>
      </c>
      <c r="F5996" s="4">
        <v>31</v>
      </c>
      <c r="G5996" s="4">
        <v>35</v>
      </c>
      <c r="H5996" s="3">
        <v>3486</v>
      </c>
    </row>
    <row r="5997" spans="1:8" x14ac:dyDescent="0.25">
      <c r="A5997">
        <f t="shared" si="93"/>
        <v>5995</v>
      </c>
      <c r="B5997" t="s">
        <v>6639</v>
      </c>
      <c r="C5997">
        <v>2507302</v>
      </c>
      <c r="D5997">
        <v>2013</v>
      </c>
      <c r="E5997" s="3">
        <v>3155</v>
      </c>
      <c r="F5997" s="4">
        <v>35</v>
      </c>
      <c r="G5997" s="4">
        <v>52</v>
      </c>
      <c r="H5997" s="3">
        <v>5157</v>
      </c>
    </row>
    <row r="5998" spans="1:8" x14ac:dyDescent="0.25">
      <c r="A5998">
        <f t="shared" si="93"/>
        <v>5996</v>
      </c>
      <c r="B5998" t="s">
        <v>5088</v>
      </c>
      <c r="C5998">
        <v>1010934</v>
      </c>
      <c r="D5998">
        <v>2013</v>
      </c>
      <c r="E5998" s="3">
        <v>3151</v>
      </c>
      <c r="F5998" s="4">
        <v>74</v>
      </c>
      <c r="G5998" s="4">
        <v>75</v>
      </c>
      <c r="H5998" s="3">
        <v>3153</v>
      </c>
    </row>
    <row r="5999" spans="1:8" x14ac:dyDescent="0.25">
      <c r="A5999">
        <f t="shared" si="93"/>
        <v>5997</v>
      </c>
      <c r="B5999" t="s">
        <v>5446</v>
      </c>
      <c r="C5999">
        <v>4089485</v>
      </c>
      <c r="D5999">
        <v>2013</v>
      </c>
      <c r="E5999" s="3">
        <v>3147</v>
      </c>
      <c r="F5999" s="4">
        <v>8</v>
      </c>
      <c r="G5999" s="4">
        <v>11</v>
      </c>
      <c r="H5999" s="3">
        <v>6754</v>
      </c>
    </row>
    <row r="6000" spans="1:8" x14ac:dyDescent="0.25">
      <c r="A6000">
        <f t="shared" si="93"/>
        <v>5998</v>
      </c>
      <c r="B6000" t="s">
        <v>4868</v>
      </c>
      <c r="C6000">
        <v>1006216</v>
      </c>
      <c r="D6000">
        <v>2013</v>
      </c>
      <c r="E6000" s="3">
        <v>3145</v>
      </c>
      <c r="F6000" s="4">
        <v>32</v>
      </c>
      <c r="G6000" s="4">
        <v>56</v>
      </c>
      <c r="H6000" s="3">
        <v>4261</v>
      </c>
    </row>
    <row r="6001" spans="1:8" x14ac:dyDescent="0.25">
      <c r="A6001">
        <f t="shared" si="93"/>
        <v>5999</v>
      </c>
      <c r="B6001" t="s">
        <v>3334</v>
      </c>
      <c r="C6001">
        <v>2502344</v>
      </c>
      <c r="D6001">
        <v>2013</v>
      </c>
      <c r="E6001" s="3">
        <v>3144</v>
      </c>
      <c r="F6001" s="4">
        <v>28</v>
      </c>
      <c r="G6001" s="4">
        <v>34</v>
      </c>
      <c r="H6001" s="3">
        <v>4205</v>
      </c>
    </row>
    <row r="6002" spans="1:8" x14ac:dyDescent="0.25">
      <c r="A6002">
        <f t="shared" si="93"/>
        <v>6000</v>
      </c>
      <c r="B6002" t="s">
        <v>5947</v>
      </c>
      <c r="C6002">
        <v>2501275</v>
      </c>
      <c r="D6002">
        <v>2013</v>
      </c>
      <c r="E6002" s="3">
        <v>3137</v>
      </c>
      <c r="F6002" s="4">
        <v>65</v>
      </c>
      <c r="G6002" s="4">
        <v>84</v>
      </c>
      <c r="H6002" s="3">
        <v>3866</v>
      </c>
    </row>
    <row r="6003" spans="1:8" x14ac:dyDescent="0.25">
      <c r="A6003">
        <f t="shared" si="93"/>
        <v>6001</v>
      </c>
      <c r="B6003" t="s">
        <v>4800</v>
      </c>
      <c r="C6003">
        <v>1005720</v>
      </c>
      <c r="D6003">
        <v>2013</v>
      </c>
      <c r="E6003" s="3">
        <v>3135</v>
      </c>
      <c r="F6003" s="4">
        <v>7</v>
      </c>
      <c r="G6003" s="4">
        <v>34</v>
      </c>
      <c r="H6003" s="3">
        <v>8692</v>
      </c>
    </row>
    <row r="6004" spans="1:8" x14ac:dyDescent="0.25">
      <c r="A6004">
        <f t="shared" si="93"/>
        <v>6002</v>
      </c>
      <c r="B6004" t="s">
        <v>5055</v>
      </c>
      <c r="C6004">
        <v>2507246</v>
      </c>
      <c r="D6004">
        <v>2013</v>
      </c>
      <c r="E6004" s="3">
        <v>3132</v>
      </c>
      <c r="F6004" s="4">
        <v>36</v>
      </c>
      <c r="G6004" s="4">
        <v>36</v>
      </c>
      <c r="H6004" s="3">
        <v>3132</v>
      </c>
    </row>
    <row r="6005" spans="1:8" x14ac:dyDescent="0.25">
      <c r="A6005">
        <f t="shared" si="93"/>
        <v>6003</v>
      </c>
      <c r="B6005" t="s">
        <v>7134</v>
      </c>
      <c r="C6005">
        <v>2506015</v>
      </c>
      <c r="D6005">
        <v>2013</v>
      </c>
      <c r="E6005" s="3">
        <v>3125</v>
      </c>
      <c r="F6005" s="4">
        <v>104</v>
      </c>
      <c r="G6005" s="4">
        <v>113</v>
      </c>
      <c r="H6005" s="3">
        <v>3642</v>
      </c>
    </row>
    <row r="6006" spans="1:8" x14ac:dyDescent="0.25">
      <c r="A6006">
        <f t="shared" si="93"/>
        <v>6004</v>
      </c>
      <c r="B6006" t="s">
        <v>3614</v>
      </c>
      <c r="C6006">
        <v>4093698</v>
      </c>
      <c r="D6006">
        <v>2013</v>
      </c>
      <c r="E6006" s="3">
        <v>3122</v>
      </c>
      <c r="F6006" s="4">
        <v>46</v>
      </c>
      <c r="G6006" s="4">
        <v>48</v>
      </c>
      <c r="H6006" s="3">
        <v>3415</v>
      </c>
    </row>
    <row r="6007" spans="1:8" x14ac:dyDescent="0.25">
      <c r="A6007">
        <f t="shared" si="93"/>
        <v>6005</v>
      </c>
      <c r="B6007" t="s">
        <v>1483</v>
      </c>
      <c r="C6007">
        <v>4064957</v>
      </c>
      <c r="D6007">
        <v>2013</v>
      </c>
      <c r="E6007" s="3">
        <v>3113</v>
      </c>
      <c r="F6007" s="4">
        <v>48</v>
      </c>
      <c r="G6007" s="4">
        <v>123</v>
      </c>
      <c r="H6007" s="3">
        <v>20251</v>
      </c>
    </row>
    <row r="6008" spans="1:8" x14ac:dyDescent="0.25">
      <c r="A6008">
        <f t="shared" si="93"/>
        <v>6006</v>
      </c>
      <c r="B6008" t="s">
        <v>5578</v>
      </c>
      <c r="C6008">
        <v>2510600</v>
      </c>
      <c r="D6008">
        <v>2013</v>
      </c>
      <c r="E6008" s="3">
        <v>3107</v>
      </c>
      <c r="F6008" s="4">
        <v>27</v>
      </c>
      <c r="G6008" s="4">
        <v>28</v>
      </c>
      <c r="H6008" s="3">
        <v>3172</v>
      </c>
    </row>
    <row r="6009" spans="1:8" x14ac:dyDescent="0.25">
      <c r="A6009">
        <f t="shared" si="93"/>
        <v>6007</v>
      </c>
      <c r="B6009" t="s">
        <v>5660</v>
      </c>
      <c r="C6009">
        <v>2510816</v>
      </c>
      <c r="D6009">
        <v>2013</v>
      </c>
      <c r="E6009" s="3">
        <v>3102</v>
      </c>
      <c r="F6009" s="4">
        <v>27</v>
      </c>
      <c r="G6009" s="4">
        <v>37</v>
      </c>
      <c r="H6009" s="3">
        <v>3671</v>
      </c>
    </row>
    <row r="6010" spans="1:8" x14ac:dyDescent="0.25">
      <c r="A6010">
        <f t="shared" si="93"/>
        <v>6008</v>
      </c>
      <c r="B6010" t="s">
        <v>4579</v>
      </c>
      <c r="C6010">
        <v>1013059</v>
      </c>
      <c r="D6010">
        <v>2013</v>
      </c>
      <c r="E6010" s="3">
        <v>3093</v>
      </c>
      <c r="F6010" s="4">
        <v>26</v>
      </c>
      <c r="G6010" s="4">
        <v>28</v>
      </c>
      <c r="H6010" s="3">
        <v>3178</v>
      </c>
    </row>
    <row r="6011" spans="1:8" x14ac:dyDescent="0.25">
      <c r="A6011">
        <f t="shared" si="93"/>
        <v>6009</v>
      </c>
      <c r="B6011" t="s">
        <v>5801</v>
      </c>
      <c r="C6011">
        <v>2500161</v>
      </c>
      <c r="D6011">
        <v>2013</v>
      </c>
      <c r="E6011" s="3">
        <v>3090</v>
      </c>
      <c r="F6011" s="4">
        <v>24</v>
      </c>
      <c r="G6011" s="4">
        <v>24</v>
      </c>
      <c r="H6011" s="3">
        <v>3090</v>
      </c>
    </row>
    <row r="6012" spans="1:8" x14ac:dyDescent="0.25">
      <c r="A6012">
        <f t="shared" si="93"/>
        <v>6010</v>
      </c>
      <c r="B6012" t="s">
        <v>5019</v>
      </c>
      <c r="C6012">
        <v>1013011</v>
      </c>
      <c r="D6012">
        <v>2013</v>
      </c>
      <c r="E6012" s="3">
        <v>3087</v>
      </c>
      <c r="F6012" s="4">
        <v>43</v>
      </c>
      <c r="G6012" s="4">
        <v>47</v>
      </c>
      <c r="H6012" s="3">
        <v>3339</v>
      </c>
    </row>
    <row r="6013" spans="1:8" x14ac:dyDescent="0.25">
      <c r="A6013">
        <f t="shared" si="93"/>
        <v>6011</v>
      </c>
      <c r="B6013" t="s">
        <v>2481</v>
      </c>
      <c r="C6013">
        <v>1010932</v>
      </c>
      <c r="D6013">
        <v>2013</v>
      </c>
      <c r="E6013" s="3">
        <v>3086</v>
      </c>
      <c r="F6013" s="4">
        <v>31</v>
      </c>
      <c r="G6013" s="4">
        <v>58</v>
      </c>
      <c r="H6013" s="3">
        <v>5075</v>
      </c>
    </row>
    <row r="6014" spans="1:8" x14ac:dyDescent="0.25">
      <c r="A6014">
        <f t="shared" si="93"/>
        <v>6012</v>
      </c>
      <c r="B6014" t="s">
        <v>2888</v>
      </c>
      <c r="C6014">
        <v>1001636</v>
      </c>
      <c r="D6014">
        <v>2013</v>
      </c>
      <c r="E6014" s="3">
        <v>3084</v>
      </c>
      <c r="F6014" s="4">
        <v>24</v>
      </c>
      <c r="G6014" s="4">
        <v>30</v>
      </c>
      <c r="H6014" s="3">
        <v>3692</v>
      </c>
    </row>
    <row r="6015" spans="1:8" x14ac:dyDescent="0.25">
      <c r="A6015">
        <f t="shared" si="93"/>
        <v>6013</v>
      </c>
      <c r="B6015" t="s">
        <v>5212</v>
      </c>
      <c r="C6015">
        <v>1014920</v>
      </c>
      <c r="D6015">
        <v>2013</v>
      </c>
      <c r="E6015" s="3">
        <v>3069</v>
      </c>
      <c r="F6015" s="4">
        <v>64</v>
      </c>
      <c r="G6015" s="4">
        <v>85</v>
      </c>
      <c r="H6015" s="3">
        <v>4097</v>
      </c>
    </row>
    <row r="6016" spans="1:8" x14ac:dyDescent="0.25">
      <c r="A6016">
        <f t="shared" si="93"/>
        <v>6014</v>
      </c>
      <c r="B6016" t="s">
        <v>3607</v>
      </c>
      <c r="C6016">
        <v>4183278</v>
      </c>
      <c r="D6016">
        <v>2013</v>
      </c>
      <c r="E6016" s="3">
        <v>3063</v>
      </c>
      <c r="F6016" s="4">
        <v>36</v>
      </c>
      <c r="G6016" s="4">
        <v>39</v>
      </c>
      <c r="H6016" s="3">
        <v>3837</v>
      </c>
    </row>
    <row r="6017" spans="1:8" x14ac:dyDescent="0.25">
      <c r="A6017">
        <f t="shared" si="93"/>
        <v>6015</v>
      </c>
      <c r="B6017" t="s">
        <v>4115</v>
      </c>
      <c r="C6017">
        <v>1006100</v>
      </c>
      <c r="D6017">
        <v>2013</v>
      </c>
      <c r="E6017" s="3">
        <v>3058</v>
      </c>
      <c r="F6017" s="4">
        <v>37</v>
      </c>
      <c r="G6017" s="4">
        <v>47</v>
      </c>
      <c r="H6017" s="3">
        <v>4260</v>
      </c>
    </row>
    <row r="6018" spans="1:8" x14ac:dyDescent="0.25">
      <c r="A6018">
        <f t="shared" si="93"/>
        <v>6016</v>
      </c>
      <c r="B6018" t="s">
        <v>6012</v>
      </c>
      <c r="C6018">
        <v>1016230</v>
      </c>
      <c r="D6018">
        <v>2013</v>
      </c>
      <c r="E6018" s="3">
        <v>3056</v>
      </c>
      <c r="F6018" s="4">
        <v>32</v>
      </c>
      <c r="G6018" s="4">
        <v>37</v>
      </c>
      <c r="H6018" s="3">
        <v>3405</v>
      </c>
    </row>
    <row r="6019" spans="1:8" x14ac:dyDescent="0.25">
      <c r="A6019">
        <f t="shared" si="93"/>
        <v>6017</v>
      </c>
      <c r="B6019" t="s">
        <v>4505</v>
      </c>
      <c r="C6019">
        <v>4142934</v>
      </c>
      <c r="D6019">
        <v>2013</v>
      </c>
      <c r="E6019" s="3">
        <v>3047</v>
      </c>
      <c r="F6019" s="4">
        <v>7</v>
      </c>
      <c r="G6019" s="4">
        <v>11</v>
      </c>
      <c r="H6019" s="3">
        <v>4621</v>
      </c>
    </row>
    <row r="6020" spans="1:8" x14ac:dyDescent="0.25">
      <c r="A6020">
        <f t="shared" ref="A6020:A6083" si="94">RANK(E6020,$E$3:$E$7157,0)</f>
        <v>6018</v>
      </c>
      <c r="B6020" t="s">
        <v>5381</v>
      </c>
      <c r="C6020">
        <v>1011871</v>
      </c>
      <c r="D6020">
        <v>2013</v>
      </c>
      <c r="E6020" s="3">
        <v>3045</v>
      </c>
      <c r="F6020" s="4">
        <v>34</v>
      </c>
      <c r="G6020" s="4">
        <v>46</v>
      </c>
      <c r="H6020" s="3">
        <v>4180</v>
      </c>
    </row>
    <row r="6021" spans="1:8" x14ac:dyDescent="0.25">
      <c r="A6021">
        <f t="shared" si="94"/>
        <v>6019</v>
      </c>
      <c r="B6021" t="s">
        <v>4280</v>
      </c>
      <c r="C6021">
        <v>1007123</v>
      </c>
      <c r="D6021">
        <v>2013</v>
      </c>
      <c r="E6021" s="3">
        <v>3041</v>
      </c>
      <c r="F6021" s="4">
        <v>26</v>
      </c>
      <c r="G6021" s="4">
        <v>57</v>
      </c>
      <c r="H6021" s="3">
        <v>4880</v>
      </c>
    </row>
    <row r="6022" spans="1:8" x14ac:dyDescent="0.25">
      <c r="A6022">
        <f t="shared" si="94"/>
        <v>6019</v>
      </c>
      <c r="B6022" t="s">
        <v>3940</v>
      </c>
      <c r="C6022">
        <v>2505540</v>
      </c>
      <c r="D6022">
        <v>2013</v>
      </c>
      <c r="E6022" s="3">
        <v>3041</v>
      </c>
      <c r="F6022" s="4">
        <v>91</v>
      </c>
      <c r="G6022" s="4">
        <v>135</v>
      </c>
      <c r="H6022" s="3">
        <v>4214</v>
      </c>
    </row>
    <row r="6023" spans="1:8" x14ac:dyDescent="0.25">
      <c r="A6023">
        <f t="shared" si="94"/>
        <v>6021</v>
      </c>
      <c r="B6023" t="s">
        <v>3477</v>
      </c>
      <c r="C6023">
        <v>1024635</v>
      </c>
      <c r="D6023">
        <v>2013</v>
      </c>
      <c r="E6023" s="3">
        <v>3040</v>
      </c>
      <c r="F6023" s="4">
        <v>8</v>
      </c>
      <c r="G6023" s="4">
        <v>9</v>
      </c>
      <c r="H6023" s="3">
        <v>3115</v>
      </c>
    </row>
    <row r="6024" spans="1:8" x14ac:dyDescent="0.25">
      <c r="A6024">
        <f t="shared" si="94"/>
        <v>6022</v>
      </c>
      <c r="B6024" t="s">
        <v>6948</v>
      </c>
      <c r="C6024">
        <v>1014116</v>
      </c>
      <c r="D6024">
        <v>2013</v>
      </c>
      <c r="E6024" s="3">
        <v>3028</v>
      </c>
      <c r="F6024" s="4">
        <v>33</v>
      </c>
      <c r="G6024" s="4">
        <v>50</v>
      </c>
      <c r="H6024" s="3">
        <v>5595</v>
      </c>
    </row>
    <row r="6025" spans="1:8" x14ac:dyDescent="0.25">
      <c r="A6025">
        <f t="shared" si="94"/>
        <v>6023</v>
      </c>
      <c r="B6025" t="s">
        <v>5138</v>
      </c>
      <c r="C6025">
        <v>1010239</v>
      </c>
      <c r="D6025">
        <v>2013</v>
      </c>
      <c r="E6025" s="3">
        <v>3026</v>
      </c>
      <c r="F6025" s="4">
        <v>38</v>
      </c>
      <c r="G6025" s="4">
        <v>42</v>
      </c>
      <c r="H6025" s="3">
        <v>3073</v>
      </c>
    </row>
    <row r="6026" spans="1:8" x14ac:dyDescent="0.25">
      <c r="A6026">
        <f t="shared" si="94"/>
        <v>6024</v>
      </c>
      <c r="B6026" t="s">
        <v>3726</v>
      </c>
      <c r="C6026">
        <v>1012947</v>
      </c>
      <c r="D6026">
        <v>2013</v>
      </c>
      <c r="E6026" s="3">
        <v>3016</v>
      </c>
      <c r="F6026" s="4">
        <v>4</v>
      </c>
      <c r="G6026" s="4">
        <v>315</v>
      </c>
      <c r="H6026" s="3">
        <v>59800</v>
      </c>
    </row>
    <row r="6027" spans="1:8" x14ac:dyDescent="0.25">
      <c r="A6027">
        <f t="shared" si="94"/>
        <v>6024</v>
      </c>
      <c r="B6027" t="s">
        <v>7121</v>
      </c>
      <c r="C6027">
        <v>4199368</v>
      </c>
      <c r="D6027">
        <v>2013</v>
      </c>
      <c r="E6027" s="3">
        <v>3016</v>
      </c>
      <c r="F6027" s="4">
        <v>18</v>
      </c>
      <c r="G6027" s="4">
        <v>19</v>
      </c>
      <c r="H6027" s="3">
        <v>3026</v>
      </c>
    </row>
    <row r="6028" spans="1:8" x14ac:dyDescent="0.25">
      <c r="A6028">
        <f t="shared" si="94"/>
        <v>6026</v>
      </c>
      <c r="B6028" t="s">
        <v>3260</v>
      </c>
      <c r="C6028">
        <v>1974012</v>
      </c>
      <c r="D6028">
        <v>2013</v>
      </c>
      <c r="E6028" s="3">
        <v>3014</v>
      </c>
      <c r="F6028" s="4">
        <v>32</v>
      </c>
      <c r="G6028" s="4">
        <v>86</v>
      </c>
      <c r="H6028" s="3">
        <v>10996</v>
      </c>
    </row>
    <row r="6029" spans="1:8" x14ac:dyDescent="0.25">
      <c r="A6029">
        <f t="shared" si="94"/>
        <v>6027</v>
      </c>
      <c r="B6029" t="s">
        <v>4787</v>
      </c>
      <c r="C6029">
        <v>2500405</v>
      </c>
      <c r="D6029">
        <v>2013</v>
      </c>
      <c r="E6029" s="3">
        <v>3009</v>
      </c>
      <c r="F6029" s="4">
        <v>43</v>
      </c>
      <c r="G6029" s="4">
        <v>59</v>
      </c>
      <c r="H6029" s="3">
        <v>5148</v>
      </c>
    </row>
    <row r="6030" spans="1:8" x14ac:dyDescent="0.25">
      <c r="A6030">
        <f t="shared" si="94"/>
        <v>6028</v>
      </c>
      <c r="B6030" t="s">
        <v>5645</v>
      </c>
      <c r="C6030">
        <v>1009002</v>
      </c>
      <c r="D6030">
        <v>2013</v>
      </c>
      <c r="E6030" s="3">
        <v>3008</v>
      </c>
      <c r="F6030" s="4">
        <v>49</v>
      </c>
      <c r="G6030" s="4">
        <v>61</v>
      </c>
      <c r="H6030" s="3">
        <v>4540</v>
      </c>
    </row>
    <row r="6031" spans="1:8" x14ac:dyDescent="0.25">
      <c r="A6031">
        <f t="shared" si="94"/>
        <v>6029</v>
      </c>
      <c r="B6031" t="s">
        <v>4320</v>
      </c>
      <c r="C6031">
        <v>1007638</v>
      </c>
      <c r="D6031">
        <v>2013</v>
      </c>
      <c r="E6031" s="3">
        <v>3005</v>
      </c>
      <c r="F6031" s="4">
        <v>47</v>
      </c>
      <c r="G6031" s="4">
        <v>79</v>
      </c>
      <c r="H6031" s="3">
        <v>5155</v>
      </c>
    </row>
    <row r="6032" spans="1:8" x14ac:dyDescent="0.25">
      <c r="A6032">
        <f t="shared" si="94"/>
        <v>6030</v>
      </c>
      <c r="B6032" t="s">
        <v>4095</v>
      </c>
      <c r="C6032">
        <v>2508261</v>
      </c>
      <c r="D6032">
        <v>2013</v>
      </c>
      <c r="E6032" s="3">
        <v>3003</v>
      </c>
      <c r="F6032" s="4">
        <v>43</v>
      </c>
      <c r="G6032" s="4">
        <v>44</v>
      </c>
      <c r="H6032" s="3">
        <v>3178</v>
      </c>
    </row>
    <row r="6033" spans="1:8" x14ac:dyDescent="0.25">
      <c r="A6033">
        <f t="shared" si="94"/>
        <v>6031</v>
      </c>
      <c r="B6033" t="s">
        <v>3232</v>
      </c>
      <c r="C6033">
        <v>4053189</v>
      </c>
      <c r="D6033">
        <v>2013</v>
      </c>
      <c r="E6033" s="3">
        <v>3002</v>
      </c>
      <c r="F6033" s="4">
        <v>41</v>
      </c>
      <c r="G6033" s="4">
        <v>65</v>
      </c>
      <c r="H6033" s="3">
        <v>5466</v>
      </c>
    </row>
    <row r="6034" spans="1:8" x14ac:dyDescent="0.25">
      <c r="A6034">
        <f t="shared" si="94"/>
        <v>6031</v>
      </c>
      <c r="B6034" t="s">
        <v>646</v>
      </c>
      <c r="C6034">
        <v>1005109</v>
      </c>
      <c r="D6034">
        <v>2013</v>
      </c>
      <c r="E6034" s="3">
        <v>3002</v>
      </c>
      <c r="F6034" s="4">
        <v>32</v>
      </c>
      <c r="G6034" s="4">
        <v>56</v>
      </c>
      <c r="H6034" s="3">
        <v>5199</v>
      </c>
    </row>
    <row r="6035" spans="1:8" x14ac:dyDescent="0.25">
      <c r="A6035">
        <f t="shared" si="94"/>
        <v>6033</v>
      </c>
      <c r="B6035" t="s">
        <v>6473</v>
      </c>
      <c r="C6035">
        <v>4053246</v>
      </c>
      <c r="D6035">
        <v>2013</v>
      </c>
      <c r="E6035" s="3">
        <v>2999</v>
      </c>
      <c r="F6035" s="4">
        <v>11</v>
      </c>
      <c r="G6035" s="4">
        <v>11</v>
      </c>
      <c r="H6035" s="3">
        <v>2999</v>
      </c>
    </row>
    <row r="6036" spans="1:8" x14ac:dyDescent="0.25">
      <c r="A6036">
        <f t="shared" si="94"/>
        <v>6033</v>
      </c>
      <c r="B6036" t="s">
        <v>7275</v>
      </c>
      <c r="C6036">
        <v>4212105</v>
      </c>
      <c r="D6036">
        <v>2013</v>
      </c>
      <c r="E6036" s="3">
        <v>2999</v>
      </c>
      <c r="F6036" s="4">
        <v>21</v>
      </c>
      <c r="G6036" s="4">
        <v>32</v>
      </c>
      <c r="H6036" s="3">
        <v>4058</v>
      </c>
    </row>
    <row r="6037" spans="1:8" x14ac:dyDescent="0.25">
      <c r="A6037">
        <f t="shared" si="94"/>
        <v>6035</v>
      </c>
      <c r="B6037" t="s">
        <v>6001</v>
      </c>
      <c r="C6037">
        <v>1008464</v>
      </c>
      <c r="D6037">
        <v>2013</v>
      </c>
      <c r="E6037" s="3">
        <v>2994</v>
      </c>
      <c r="F6037" s="4">
        <v>8</v>
      </c>
      <c r="G6037" s="4">
        <v>8</v>
      </c>
      <c r="H6037" s="3">
        <v>2994</v>
      </c>
    </row>
    <row r="6038" spans="1:8" x14ac:dyDescent="0.25">
      <c r="A6038">
        <f t="shared" si="94"/>
        <v>6036</v>
      </c>
      <c r="B6038" t="s">
        <v>3621</v>
      </c>
      <c r="C6038">
        <v>2500665</v>
      </c>
      <c r="D6038">
        <v>2013</v>
      </c>
      <c r="E6038" s="3">
        <v>2992</v>
      </c>
      <c r="F6038" s="4">
        <v>24</v>
      </c>
      <c r="G6038" s="4">
        <v>32</v>
      </c>
      <c r="H6038" s="3">
        <v>4280</v>
      </c>
    </row>
    <row r="6039" spans="1:8" x14ac:dyDescent="0.25">
      <c r="A6039">
        <f t="shared" si="94"/>
        <v>6036</v>
      </c>
      <c r="B6039" t="s">
        <v>3452</v>
      </c>
      <c r="C6039">
        <v>4217224</v>
      </c>
      <c r="D6039">
        <v>2013</v>
      </c>
      <c r="E6039" s="3">
        <v>2992</v>
      </c>
      <c r="F6039" s="4">
        <v>21</v>
      </c>
      <c r="G6039" s="4">
        <v>21</v>
      </c>
      <c r="H6039" s="3">
        <v>2992</v>
      </c>
    </row>
    <row r="6040" spans="1:8" x14ac:dyDescent="0.25">
      <c r="A6040">
        <f t="shared" si="94"/>
        <v>6038</v>
      </c>
      <c r="B6040" t="s">
        <v>5758</v>
      </c>
      <c r="C6040">
        <v>4096786</v>
      </c>
      <c r="D6040">
        <v>2013</v>
      </c>
      <c r="E6040" s="3">
        <v>2990</v>
      </c>
      <c r="F6040" s="4">
        <v>17</v>
      </c>
      <c r="G6040" s="4">
        <v>27</v>
      </c>
      <c r="H6040" s="3">
        <v>3677</v>
      </c>
    </row>
    <row r="6041" spans="1:8" x14ac:dyDescent="0.25">
      <c r="A6041">
        <f t="shared" si="94"/>
        <v>6038</v>
      </c>
      <c r="B6041" t="s">
        <v>6943</v>
      </c>
      <c r="C6041">
        <v>1008067</v>
      </c>
      <c r="D6041">
        <v>2013</v>
      </c>
      <c r="E6041" s="3">
        <v>2990</v>
      </c>
      <c r="F6041" s="4">
        <v>30</v>
      </c>
      <c r="G6041" s="4">
        <v>58</v>
      </c>
      <c r="H6041" s="3">
        <v>5048</v>
      </c>
    </row>
    <row r="6042" spans="1:8" x14ac:dyDescent="0.25">
      <c r="A6042">
        <f t="shared" si="94"/>
        <v>6040</v>
      </c>
      <c r="B6042" t="s">
        <v>1121</v>
      </c>
      <c r="C6042">
        <v>1008394</v>
      </c>
      <c r="D6042">
        <v>2013</v>
      </c>
      <c r="E6042" s="3">
        <v>2986</v>
      </c>
      <c r="F6042" s="4">
        <v>7</v>
      </c>
      <c r="G6042" s="4">
        <v>8</v>
      </c>
      <c r="H6042" s="3">
        <v>3361</v>
      </c>
    </row>
    <row r="6043" spans="1:8" x14ac:dyDescent="0.25">
      <c r="A6043">
        <f t="shared" si="94"/>
        <v>6041</v>
      </c>
      <c r="B6043" t="s">
        <v>4619</v>
      </c>
      <c r="C6043">
        <v>1000298</v>
      </c>
      <c r="D6043">
        <v>2013</v>
      </c>
      <c r="E6043" s="3">
        <v>2981</v>
      </c>
      <c r="F6043" s="4">
        <v>30</v>
      </c>
      <c r="G6043" s="4">
        <v>42</v>
      </c>
      <c r="H6043" s="3">
        <v>3708</v>
      </c>
    </row>
    <row r="6044" spans="1:8" x14ac:dyDescent="0.25">
      <c r="A6044">
        <f t="shared" si="94"/>
        <v>6042</v>
      </c>
      <c r="B6044" t="s">
        <v>5345</v>
      </c>
      <c r="C6044">
        <v>1026260</v>
      </c>
      <c r="D6044">
        <v>2013</v>
      </c>
      <c r="E6044" s="3">
        <v>2980</v>
      </c>
      <c r="F6044" s="4">
        <v>15</v>
      </c>
      <c r="G6044" s="4">
        <v>52</v>
      </c>
      <c r="H6044" s="3">
        <v>9829</v>
      </c>
    </row>
    <row r="6045" spans="1:8" x14ac:dyDescent="0.25">
      <c r="A6045">
        <f t="shared" si="94"/>
        <v>6043</v>
      </c>
      <c r="B6045" t="s">
        <v>5705</v>
      </c>
      <c r="C6045">
        <v>2503640</v>
      </c>
      <c r="D6045">
        <v>2013</v>
      </c>
      <c r="E6045" s="3">
        <v>2976</v>
      </c>
      <c r="F6045" s="4">
        <v>64</v>
      </c>
      <c r="G6045" s="4">
        <v>120</v>
      </c>
      <c r="H6045" s="3">
        <v>5049</v>
      </c>
    </row>
    <row r="6046" spans="1:8" x14ac:dyDescent="0.25">
      <c r="A6046">
        <f t="shared" si="94"/>
        <v>6044</v>
      </c>
      <c r="B6046" t="s">
        <v>5725</v>
      </c>
      <c r="C6046">
        <v>1008766</v>
      </c>
      <c r="D6046">
        <v>2013</v>
      </c>
      <c r="E6046" s="3">
        <v>2971</v>
      </c>
      <c r="F6046" s="4">
        <v>21</v>
      </c>
      <c r="G6046" s="4">
        <v>25</v>
      </c>
      <c r="H6046" s="3">
        <v>3410</v>
      </c>
    </row>
    <row r="6047" spans="1:8" x14ac:dyDescent="0.25">
      <c r="A6047">
        <f t="shared" si="94"/>
        <v>6045</v>
      </c>
      <c r="B6047" t="s">
        <v>5000</v>
      </c>
      <c r="C6047">
        <v>2504956</v>
      </c>
      <c r="D6047">
        <v>2013</v>
      </c>
      <c r="E6047" s="3">
        <v>2968</v>
      </c>
      <c r="F6047" s="4">
        <v>40</v>
      </c>
      <c r="G6047" s="4">
        <v>49</v>
      </c>
      <c r="H6047" s="3">
        <v>3430</v>
      </c>
    </row>
    <row r="6048" spans="1:8" x14ac:dyDescent="0.25">
      <c r="A6048">
        <f t="shared" si="94"/>
        <v>6046</v>
      </c>
      <c r="B6048" t="s">
        <v>5058</v>
      </c>
      <c r="C6048">
        <v>4122611</v>
      </c>
      <c r="D6048">
        <v>2013</v>
      </c>
      <c r="E6048" s="3">
        <v>2964</v>
      </c>
      <c r="F6048" s="4">
        <v>20</v>
      </c>
      <c r="G6048" s="4">
        <v>21</v>
      </c>
      <c r="H6048" s="3">
        <v>2967</v>
      </c>
    </row>
    <row r="6049" spans="1:8" x14ac:dyDescent="0.25">
      <c r="A6049">
        <f t="shared" si="94"/>
        <v>6047</v>
      </c>
      <c r="B6049" t="s">
        <v>5312</v>
      </c>
      <c r="C6049">
        <v>2504414</v>
      </c>
      <c r="D6049">
        <v>2013</v>
      </c>
      <c r="E6049" s="3">
        <v>2963</v>
      </c>
      <c r="F6049" s="4">
        <v>11</v>
      </c>
      <c r="G6049" s="4">
        <v>11</v>
      </c>
      <c r="H6049" s="3">
        <v>2963</v>
      </c>
    </row>
    <row r="6050" spans="1:8" x14ac:dyDescent="0.25">
      <c r="A6050">
        <f t="shared" si="94"/>
        <v>6047</v>
      </c>
      <c r="B6050" t="s">
        <v>5592</v>
      </c>
      <c r="C6050">
        <v>1009938</v>
      </c>
      <c r="D6050">
        <v>2013</v>
      </c>
      <c r="E6050" s="3">
        <v>2963</v>
      </c>
      <c r="F6050" s="4">
        <v>43</v>
      </c>
      <c r="G6050" s="4">
        <v>90</v>
      </c>
      <c r="H6050" s="3">
        <v>8123</v>
      </c>
    </row>
    <row r="6051" spans="1:8" x14ac:dyDescent="0.25">
      <c r="A6051">
        <f t="shared" si="94"/>
        <v>6049</v>
      </c>
      <c r="B6051" t="s">
        <v>6713</v>
      </c>
      <c r="C6051">
        <v>2502180</v>
      </c>
      <c r="D6051">
        <v>2013</v>
      </c>
      <c r="E6051" s="3">
        <v>2958</v>
      </c>
      <c r="F6051" s="4">
        <v>27</v>
      </c>
      <c r="G6051" s="4">
        <v>28</v>
      </c>
      <c r="H6051" s="3">
        <v>2978</v>
      </c>
    </row>
    <row r="6052" spans="1:8" x14ac:dyDescent="0.25">
      <c r="A6052">
        <f t="shared" si="94"/>
        <v>6049</v>
      </c>
      <c r="B6052" t="s">
        <v>2058</v>
      </c>
      <c r="C6052">
        <v>4105977</v>
      </c>
      <c r="D6052">
        <v>2013</v>
      </c>
      <c r="E6052" s="3">
        <v>2958</v>
      </c>
      <c r="F6052" s="4">
        <v>11</v>
      </c>
      <c r="G6052" s="4">
        <v>12</v>
      </c>
      <c r="H6052" s="3">
        <v>3261</v>
      </c>
    </row>
    <row r="6053" spans="1:8" x14ac:dyDescent="0.25">
      <c r="A6053">
        <f t="shared" si="94"/>
        <v>6051</v>
      </c>
      <c r="B6053" t="s">
        <v>1650</v>
      </c>
      <c r="C6053">
        <v>1025147</v>
      </c>
      <c r="D6053">
        <v>2013</v>
      </c>
      <c r="E6053" s="3">
        <v>2956</v>
      </c>
      <c r="F6053" s="4">
        <v>7</v>
      </c>
      <c r="G6053" s="4">
        <v>8</v>
      </c>
      <c r="H6053" s="3">
        <v>2968</v>
      </c>
    </row>
    <row r="6054" spans="1:8" x14ac:dyDescent="0.25">
      <c r="A6054">
        <f t="shared" si="94"/>
        <v>6052</v>
      </c>
      <c r="B6054" t="s">
        <v>4923</v>
      </c>
      <c r="C6054">
        <v>1013373</v>
      </c>
      <c r="D6054">
        <v>2013</v>
      </c>
      <c r="E6054" s="3">
        <v>2954</v>
      </c>
      <c r="F6054" s="4">
        <v>22</v>
      </c>
      <c r="G6054" s="4">
        <v>30</v>
      </c>
      <c r="H6054" s="3">
        <v>3821</v>
      </c>
    </row>
    <row r="6055" spans="1:8" x14ac:dyDescent="0.25">
      <c r="A6055">
        <f t="shared" si="94"/>
        <v>6053</v>
      </c>
      <c r="B6055" t="s">
        <v>1581</v>
      </c>
      <c r="C6055">
        <v>1005969</v>
      </c>
      <c r="D6055">
        <v>2013</v>
      </c>
      <c r="E6055" s="3">
        <v>2950</v>
      </c>
      <c r="F6055" s="4">
        <v>27</v>
      </c>
      <c r="G6055" s="4">
        <v>38</v>
      </c>
      <c r="H6055" s="3">
        <v>3555</v>
      </c>
    </row>
    <row r="6056" spans="1:8" x14ac:dyDescent="0.25">
      <c r="A6056">
        <f t="shared" si="94"/>
        <v>6054</v>
      </c>
      <c r="B6056" t="s">
        <v>3506</v>
      </c>
      <c r="C6056">
        <v>1000290</v>
      </c>
      <c r="D6056">
        <v>2013</v>
      </c>
      <c r="E6056" s="3">
        <v>2947</v>
      </c>
      <c r="F6056" s="4">
        <v>20</v>
      </c>
      <c r="G6056" s="4">
        <v>33</v>
      </c>
      <c r="H6056" s="3">
        <v>4830</v>
      </c>
    </row>
    <row r="6057" spans="1:8" x14ac:dyDescent="0.25">
      <c r="A6057">
        <f t="shared" si="94"/>
        <v>6054</v>
      </c>
      <c r="B6057" t="s">
        <v>6385</v>
      </c>
      <c r="C6057">
        <v>1004559</v>
      </c>
      <c r="D6057">
        <v>2013</v>
      </c>
      <c r="E6057" s="3">
        <v>2947</v>
      </c>
      <c r="F6057" s="4">
        <v>26</v>
      </c>
      <c r="G6057" s="4">
        <v>26</v>
      </c>
      <c r="H6057" s="3">
        <v>2947</v>
      </c>
    </row>
    <row r="6058" spans="1:8" x14ac:dyDescent="0.25">
      <c r="A6058">
        <f t="shared" si="94"/>
        <v>6054</v>
      </c>
      <c r="B6058" t="s">
        <v>6005</v>
      </c>
      <c r="C6058">
        <v>1016400</v>
      </c>
      <c r="D6058">
        <v>2013</v>
      </c>
      <c r="E6058" s="3">
        <v>2947</v>
      </c>
      <c r="F6058" s="4">
        <v>27</v>
      </c>
      <c r="G6058" s="4">
        <v>29</v>
      </c>
      <c r="H6058" s="3">
        <v>3093</v>
      </c>
    </row>
    <row r="6059" spans="1:8" x14ac:dyDescent="0.25">
      <c r="A6059">
        <f t="shared" si="94"/>
        <v>6057</v>
      </c>
      <c r="B6059" t="s">
        <v>4147</v>
      </c>
      <c r="C6059">
        <v>2500517</v>
      </c>
      <c r="D6059">
        <v>2013</v>
      </c>
      <c r="E6059" s="3">
        <v>2944</v>
      </c>
      <c r="F6059" s="4">
        <v>49</v>
      </c>
      <c r="G6059" s="4">
        <v>65</v>
      </c>
      <c r="H6059" s="3">
        <v>4177</v>
      </c>
    </row>
    <row r="6060" spans="1:8" x14ac:dyDescent="0.25">
      <c r="A6060">
        <f t="shared" si="94"/>
        <v>6058</v>
      </c>
      <c r="B6060" t="s">
        <v>30</v>
      </c>
      <c r="C6060">
        <v>1011543</v>
      </c>
      <c r="D6060">
        <v>2013</v>
      </c>
      <c r="E6060" s="3">
        <v>2940</v>
      </c>
      <c r="F6060" s="4">
        <v>26</v>
      </c>
      <c r="G6060" s="4">
        <v>31</v>
      </c>
      <c r="H6060" s="3">
        <v>3257</v>
      </c>
    </row>
    <row r="6061" spans="1:8" x14ac:dyDescent="0.25">
      <c r="A6061">
        <f t="shared" si="94"/>
        <v>6059</v>
      </c>
      <c r="B6061" t="s">
        <v>633</v>
      </c>
      <c r="C6061">
        <v>1015188</v>
      </c>
      <c r="D6061">
        <v>2013</v>
      </c>
      <c r="E6061" s="3">
        <v>2930</v>
      </c>
      <c r="F6061" s="4">
        <v>2</v>
      </c>
      <c r="G6061" s="4">
        <v>8</v>
      </c>
      <c r="H6061" s="3">
        <v>4791</v>
      </c>
    </row>
    <row r="6062" spans="1:8" x14ac:dyDescent="0.25">
      <c r="A6062">
        <f t="shared" si="94"/>
        <v>6059</v>
      </c>
      <c r="B6062" t="s">
        <v>6219</v>
      </c>
      <c r="C6062">
        <v>1983007</v>
      </c>
      <c r="D6062">
        <v>2013</v>
      </c>
      <c r="E6062" s="3">
        <v>2930</v>
      </c>
      <c r="F6062" s="4">
        <v>19</v>
      </c>
      <c r="G6062" s="4">
        <v>20</v>
      </c>
      <c r="H6062" s="3">
        <v>3078</v>
      </c>
    </row>
    <row r="6063" spans="1:8" x14ac:dyDescent="0.25">
      <c r="A6063">
        <f t="shared" si="94"/>
        <v>6061</v>
      </c>
      <c r="B6063" t="s">
        <v>6238</v>
      </c>
      <c r="C6063">
        <v>2502069</v>
      </c>
      <c r="D6063">
        <v>2013</v>
      </c>
      <c r="E6063" s="3">
        <v>2927</v>
      </c>
      <c r="F6063" s="4">
        <v>34</v>
      </c>
      <c r="G6063" s="4">
        <v>59</v>
      </c>
      <c r="H6063" s="3">
        <v>4095</v>
      </c>
    </row>
    <row r="6064" spans="1:8" x14ac:dyDescent="0.25">
      <c r="A6064">
        <f t="shared" si="94"/>
        <v>6062</v>
      </c>
      <c r="B6064" t="s">
        <v>5034</v>
      </c>
      <c r="C6064">
        <v>2500227</v>
      </c>
      <c r="D6064">
        <v>2013</v>
      </c>
      <c r="E6064" s="3">
        <v>2924</v>
      </c>
      <c r="F6064" s="4">
        <v>39</v>
      </c>
      <c r="G6064" s="4">
        <v>39</v>
      </c>
      <c r="H6064" s="3">
        <v>2924</v>
      </c>
    </row>
    <row r="6065" spans="1:8" x14ac:dyDescent="0.25">
      <c r="A6065">
        <f t="shared" si="94"/>
        <v>6063</v>
      </c>
      <c r="B6065" t="s">
        <v>4384</v>
      </c>
      <c r="C6065">
        <v>1007625</v>
      </c>
      <c r="D6065">
        <v>2013</v>
      </c>
      <c r="E6065" s="3">
        <v>2920</v>
      </c>
      <c r="F6065" s="4">
        <v>8</v>
      </c>
      <c r="G6065" s="4">
        <v>14</v>
      </c>
      <c r="H6065" s="3">
        <v>4662</v>
      </c>
    </row>
    <row r="6066" spans="1:8" x14ac:dyDescent="0.25">
      <c r="A6066">
        <f t="shared" si="94"/>
        <v>6064</v>
      </c>
      <c r="B6066" t="s">
        <v>5860</v>
      </c>
      <c r="C6066">
        <v>1014537</v>
      </c>
      <c r="D6066">
        <v>2013</v>
      </c>
      <c r="E6066" s="3">
        <v>2919</v>
      </c>
      <c r="F6066" s="4">
        <v>26</v>
      </c>
      <c r="G6066" s="4">
        <v>26</v>
      </c>
      <c r="H6066" s="3">
        <v>2919</v>
      </c>
    </row>
    <row r="6067" spans="1:8" x14ac:dyDescent="0.25">
      <c r="A6067">
        <f t="shared" si="94"/>
        <v>6065</v>
      </c>
      <c r="B6067" t="s">
        <v>4452</v>
      </c>
      <c r="C6067">
        <v>2502996</v>
      </c>
      <c r="D6067">
        <v>2013</v>
      </c>
      <c r="E6067" s="3">
        <v>2917</v>
      </c>
      <c r="F6067" s="4">
        <v>47</v>
      </c>
      <c r="G6067" s="4">
        <v>52</v>
      </c>
      <c r="H6067" s="3">
        <v>3271</v>
      </c>
    </row>
    <row r="6068" spans="1:8" x14ac:dyDescent="0.25">
      <c r="A6068">
        <f t="shared" si="94"/>
        <v>6065</v>
      </c>
      <c r="B6068" t="s">
        <v>3281</v>
      </c>
      <c r="C6068">
        <v>4097439</v>
      </c>
      <c r="D6068">
        <v>2013</v>
      </c>
      <c r="E6068" s="3">
        <v>2917</v>
      </c>
      <c r="F6068" s="4">
        <v>8</v>
      </c>
      <c r="G6068" s="4">
        <v>8</v>
      </c>
      <c r="H6068" s="3">
        <v>2917</v>
      </c>
    </row>
    <row r="6069" spans="1:8" x14ac:dyDescent="0.25">
      <c r="A6069">
        <f t="shared" si="94"/>
        <v>6067</v>
      </c>
      <c r="B6069" t="s">
        <v>674</v>
      </c>
      <c r="C6069">
        <v>1006438</v>
      </c>
      <c r="D6069">
        <v>2013</v>
      </c>
      <c r="E6069" s="3">
        <v>2916</v>
      </c>
      <c r="F6069" s="4">
        <v>49</v>
      </c>
      <c r="G6069" s="4">
        <v>67</v>
      </c>
      <c r="H6069" s="3">
        <v>4062</v>
      </c>
    </row>
    <row r="6070" spans="1:8" x14ac:dyDescent="0.25">
      <c r="A6070">
        <f t="shared" si="94"/>
        <v>6068</v>
      </c>
      <c r="B6070" t="s">
        <v>5323</v>
      </c>
      <c r="C6070">
        <v>2501634</v>
      </c>
      <c r="D6070">
        <v>2013</v>
      </c>
      <c r="E6070" s="3">
        <v>2908</v>
      </c>
      <c r="F6070" s="4">
        <v>56</v>
      </c>
      <c r="G6070" s="4">
        <v>73</v>
      </c>
      <c r="H6070" s="3">
        <v>3479</v>
      </c>
    </row>
    <row r="6071" spans="1:8" x14ac:dyDescent="0.25">
      <c r="A6071">
        <f t="shared" si="94"/>
        <v>6069</v>
      </c>
      <c r="B6071" t="s">
        <v>5690</v>
      </c>
      <c r="C6071">
        <v>1012366</v>
      </c>
      <c r="D6071">
        <v>2013</v>
      </c>
      <c r="E6071" s="3">
        <v>2898</v>
      </c>
      <c r="F6071" s="4">
        <v>32</v>
      </c>
      <c r="G6071" s="4">
        <v>39</v>
      </c>
      <c r="H6071" s="3">
        <v>3670</v>
      </c>
    </row>
    <row r="6072" spans="1:8" x14ac:dyDescent="0.25">
      <c r="A6072">
        <f t="shared" si="94"/>
        <v>6070</v>
      </c>
      <c r="B6072" t="s">
        <v>5933</v>
      </c>
      <c r="C6072">
        <v>4103664</v>
      </c>
      <c r="D6072">
        <v>2013</v>
      </c>
      <c r="E6072" s="3">
        <v>2894</v>
      </c>
      <c r="F6072" s="4">
        <v>21</v>
      </c>
      <c r="G6072" s="4">
        <v>21</v>
      </c>
      <c r="H6072" s="3">
        <v>2894</v>
      </c>
    </row>
    <row r="6073" spans="1:8" x14ac:dyDescent="0.25">
      <c r="A6073">
        <f t="shared" si="94"/>
        <v>6071</v>
      </c>
      <c r="B6073" t="s">
        <v>5572</v>
      </c>
      <c r="C6073">
        <v>2504268</v>
      </c>
      <c r="D6073">
        <v>2013</v>
      </c>
      <c r="E6073" s="3">
        <v>2878</v>
      </c>
      <c r="F6073" s="4">
        <v>19</v>
      </c>
      <c r="G6073" s="4">
        <v>19</v>
      </c>
      <c r="H6073" s="3">
        <v>2878</v>
      </c>
    </row>
    <row r="6074" spans="1:8" x14ac:dyDescent="0.25">
      <c r="A6074">
        <f t="shared" si="94"/>
        <v>6072</v>
      </c>
      <c r="B6074" t="s">
        <v>3216</v>
      </c>
      <c r="C6074">
        <v>1982007</v>
      </c>
      <c r="D6074">
        <v>2013</v>
      </c>
      <c r="E6074" s="3">
        <v>2877</v>
      </c>
      <c r="F6074" s="4">
        <v>6</v>
      </c>
      <c r="G6074" s="4">
        <v>24</v>
      </c>
      <c r="H6074" s="3">
        <v>17562</v>
      </c>
    </row>
    <row r="6075" spans="1:8" x14ac:dyDescent="0.25">
      <c r="A6075">
        <f t="shared" si="94"/>
        <v>6073</v>
      </c>
      <c r="B6075" t="s">
        <v>5550</v>
      </c>
      <c r="C6075">
        <v>2507208</v>
      </c>
      <c r="D6075">
        <v>2013</v>
      </c>
      <c r="E6075" s="3">
        <v>2875</v>
      </c>
      <c r="F6075" s="4">
        <v>31</v>
      </c>
      <c r="G6075" s="4">
        <v>54</v>
      </c>
      <c r="H6075" s="3">
        <v>4736</v>
      </c>
    </row>
    <row r="6076" spans="1:8" x14ac:dyDescent="0.25">
      <c r="A6076">
        <f t="shared" si="94"/>
        <v>6074</v>
      </c>
      <c r="B6076" t="s">
        <v>4090</v>
      </c>
      <c r="C6076">
        <v>2505201</v>
      </c>
      <c r="D6076">
        <v>2013</v>
      </c>
      <c r="E6076" s="3">
        <v>2874</v>
      </c>
      <c r="F6076" s="4">
        <v>32</v>
      </c>
      <c r="G6076" s="4">
        <v>44</v>
      </c>
      <c r="H6076" s="3">
        <v>3567</v>
      </c>
    </row>
    <row r="6077" spans="1:8" x14ac:dyDescent="0.25">
      <c r="A6077">
        <f t="shared" si="94"/>
        <v>6075</v>
      </c>
      <c r="B6077" t="s">
        <v>4964</v>
      </c>
      <c r="C6077">
        <v>4047812</v>
      </c>
      <c r="D6077">
        <v>2013</v>
      </c>
      <c r="E6077" s="3">
        <v>2861</v>
      </c>
      <c r="F6077" s="4">
        <v>26</v>
      </c>
      <c r="G6077" s="4">
        <v>28</v>
      </c>
      <c r="H6077" s="3">
        <v>2959</v>
      </c>
    </row>
    <row r="6078" spans="1:8" x14ac:dyDescent="0.25">
      <c r="A6078">
        <f t="shared" si="94"/>
        <v>6076</v>
      </c>
      <c r="B6078" t="s">
        <v>4392</v>
      </c>
      <c r="C6078">
        <v>2505261</v>
      </c>
      <c r="D6078">
        <v>2013</v>
      </c>
      <c r="E6078" s="3">
        <v>2858</v>
      </c>
      <c r="F6078" s="4">
        <v>30</v>
      </c>
      <c r="G6078" s="4">
        <v>31</v>
      </c>
      <c r="H6078" s="3">
        <v>2898</v>
      </c>
    </row>
    <row r="6079" spans="1:8" x14ac:dyDescent="0.25">
      <c r="A6079">
        <f t="shared" si="94"/>
        <v>6077</v>
      </c>
      <c r="B6079" t="s">
        <v>4909</v>
      </c>
      <c r="C6079">
        <v>1005320</v>
      </c>
      <c r="D6079">
        <v>2013</v>
      </c>
      <c r="E6079" s="3">
        <v>2855</v>
      </c>
      <c r="F6079" s="4">
        <v>7</v>
      </c>
      <c r="G6079" s="4">
        <v>9</v>
      </c>
      <c r="H6079" s="3">
        <v>3022</v>
      </c>
    </row>
    <row r="6080" spans="1:8" x14ac:dyDescent="0.25">
      <c r="A6080">
        <f t="shared" si="94"/>
        <v>6078</v>
      </c>
      <c r="B6080" t="s">
        <v>5319</v>
      </c>
      <c r="C6080">
        <v>2501213</v>
      </c>
      <c r="D6080">
        <v>2013</v>
      </c>
      <c r="E6080" s="3">
        <v>2851</v>
      </c>
      <c r="F6080" s="4">
        <v>28</v>
      </c>
      <c r="G6080" s="4">
        <v>28</v>
      </c>
      <c r="H6080" s="3">
        <v>2851</v>
      </c>
    </row>
    <row r="6081" spans="1:8" x14ac:dyDescent="0.25">
      <c r="A6081">
        <f t="shared" si="94"/>
        <v>6079</v>
      </c>
      <c r="B6081" t="s">
        <v>5816</v>
      </c>
      <c r="C6081">
        <v>2500017</v>
      </c>
      <c r="D6081">
        <v>2013</v>
      </c>
      <c r="E6081" s="3">
        <v>2840</v>
      </c>
      <c r="F6081" s="4">
        <v>23</v>
      </c>
      <c r="G6081" s="4">
        <v>27</v>
      </c>
      <c r="H6081" s="3">
        <v>3190</v>
      </c>
    </row>
    <row r="6082" spans="1:8" x14ac:dyDescent="0.25">
      <c r="A6082">
        <f t="shared" si="94"/>
        <v>6079</v>
      </c>
      <c r="B6082" t="s">
        <v>6984</v>
      </c>
      <c r="C6082">
        <v>2507231</v>
      </c>
      <c r="D6082">
        <v>2013</v>
      </c>
      <c r="E6082" s="3">
        <v>2840</v>
      </c>
      <c r="F6082" s="4">
        <v>48</v>
      </c>
      <c r="G6082" s="4">
        <v>55</v>
      </c>
      <c r="H6082" s="3">
        <v>3583</v>
      </c>
    </row>
    <row r="6083" spans="1:8" x14ac:dyDescent="0.25">
      <c r="A6083">
        <f t="shared" si="94"/>
        <v>6079</v>
      </c>
      <c r="B6083" t="s">
        <v>1473</v>
      </c>
      <c r="C6083">
        <v>4065799</v>
      </c>
      <c r="D6083">
        <v>2013</v>
      </c>
      <c r="E6083" s="3">
        <v>2840</v>
      </c>
      <c r="F6083" s="4">
        <v>17</v>
      </c>
      <c r="G6083" s="4">
        <v>39</v>
      </c>
      <c r="H6083" s="3">
        <v>7367</v>
      </c>
    </row>
    <row r="6084" spans="1:8" x14ac:dyDescent="0.25">
      <c r="A6084">
        <f t="shared" ref="A6084:A6147" si="95">RANK(E6084,$E$3:$E$7157,0)</f>
        <v>6082</v>
      </c>
      <c r="B6084" t="s">
        <v>2084</v>
      </c>
      <c r="C6084">
        <v>2504595</v>
      </c>
      <c r="D6084">
        <v>2013</v>
      </c>
      <c r="E6084" s="3">
        <v>2838</v>
      </c>
      <c r="F6084" s="4">
        <v>7</v>
      </c>
      <c r="G6084" s="4">
        <v>7</v>
      </c>
      <c r="H6084" s="3">
        <v>2838</v>
      </c>
    </row>
    <row r="6085" spans="1:8" x14ac:dyDescent="0.25">
      <c r="A6085">
        <f t="shared" si="95"/>
        <v>6082</v>
      </c>
      <c r="B6085" t="s">
        <v>6999</v>
      </c>
      <c r="C6085">
        <v>4143187</v>
      </c>
      <c r="D6085">
        <v>2013</v>
      </c>
      <c r="E6085" s="3">
        <v>2838</v>
      </c>
      <c r="F6085" s="4">
        <v>9</v>
      </c>
      <c r="G6085" s="4">
        <v>11</v>
      </c>
      <c r="H6085" s="3">
        <v>5188</v>
      </c>
    </row>
    <row r="6086" spans="1:8" x14ac:dyDescent="0.25">
      <c r="A6086">
        <f t="shared" si="95"/>
        <v>6084</v>
      </c>
      <c r="B6086" t="s">
        <v>5132</v>
      </c>
      <c r="C6086">
        <v>1015087</v>
      </c>
      <c r="D6086">
        <v>2013</v>
      </c>
      <c r="E6086" s="3">
        <v>2837</v>
      </c>
      <c r="F6086" s="4">
        <v>21</v>
      </c>
      <c r="G6086" s="4">
        <v>28</v>
      </c>
      <c r="H6086" s="3">
        <v>3607</v>
      </c>
    </row>
    <row r="6087" spans="1:8" x14ac:dyDescent="0.25">
      <c r="A6087">
        <f t="shared" si="95"/>
        <v>6084</v>
      </c>
      <c r="B6087" t="s">
        <v>4838</v>
      </c>
      <c r="C6087">
        <v>1000091</v>
      </c>
      <c r="D6087">
        <v>2013</v>
      </c>
      <c r="E6087" s="3">
        <v>2837</v>
      </c>
      <c r="F6087" s="4">
        <v>14</v>
      </c>
      <c r="G6087" s="4">
        <v>19</v>
      </c>
      <c r="H6087" s="3">
        <v>3319</v>
      </c>
    </row>
    <row r="6088" spans="1:8" x14ac:dyDescent="0.25">
      <c r="A6088">
        <f t="shared" si="95"/>
        <v>6086</v>
      </c>
      <c r="B6088" t="s">
        <v>4259</v>
      </c>
      <c r="C6088">
        <v>107553</v>
      </c>
      <c r="D6088">
        <v>2013</v>
      </c>
      <c r="E6088" s="3">
        <v>2836</v>
      </c>
      <c r="F6088" s="4">
        <v>49</v>
      </c>
      <c r="G6088" s="4">
        <v>125</v>
      </c>
      <c r="H6088" s="3">
        <v>13326</v>
      </c>
    </row>
    <row r="6089" spans="1:8" x14ac:dyDescent="0.25">
      <c r="A6089">
        <f t="shared" si="95"/>
        <v>6087</v>
      </c>
      <c r="B6089" t="s">
        <v>6747</v>
      </c>
      <c r="C6089">
        <v>1005477</v>
      </c>
      <c r="D6089">
        <v>2013</v>
      </c>
      <c r="E6089" s="3">
        <v>2834</v>
      </c>
      <c r="F6089" s="4">
        <v>35</v>
      </c>
      <c r="G6089" s="4">
        <v>43</v>
      </c>
      <c r="H6089" s="3">
        <v>3233</v>
      </c>
    </row>
    <row r="6090" spans="1:8" x14ac:dyDescent="0.25">
      <c r="A6090">
        <f t="shared" si="95"/>
        <v>6088</v>
      </c>
      <c r="B6090" t="s">
        <v>6129</v>
      </c>
      <c r="C6090">
        <v>2503956</v>
      </c>
      <c r="D6090">
        <v>2013</v>
      </c>
      <c r="E6090" s="3">
        <v>2827</v>
      </c>
      <c r="F6090" s="4">
        <v>28</v>
      </c>
      <c r="G6090" s="4">
        <v>81</v>
      </c>
      <c r="H6090" s="3">
        <v>7901</v>
      </c>
    </row>
    <row r="6091" spans="1:8" x14ac:dyDescent="0.25">
      <c r="A6091">
        <f t="shared" si="95"/>
        <v>6089</v>
      </c>
      <c r="B6091" t="s">
        <v>5402</v>
      </c>
      <c r="C6091">
        <v>1007537</v>
      </c>
      <c r="D6091">
        <v>2013</v>
      </c>
      <c r="E6091" s="3">
        <v>2817</v>
      </c>
      <c r="F6091" s="4">
        <v>8</v>
      </c>
      <c r="G6091" s="4">
        <v>34</v>
      </c>
      <c r="H6091" s="3">
        <v>12024</v>
      </c>
    </row>
    <row r="6092" spans="1:8" x14ac:dyDescent="0.25">
      <c r="A6092">
        <f t="shared" si="95"/>
        <v>6090</v>
      </c>
      <c r="B6092" t="s">
        <v>3791</v>
      </c>
      <c r="C6092">
        <v>2500511</v>
      </c>
      <c r="D6092">
        <v>2013</v>
      </c>
      <c r="E6092" s="3">
        <v>2809</v>
      </c>
      <c r="F6092" s="4">
        <v>62</v>
      </c>
      <c r="G6092" s="4">
        <v>79</v>
      </c>
      <c r="H6092" s="3">
        <v>4035</v>
      </c>
    </row>
    <row r="6093" spans="1:8" x14ac:dyDescent="0.25">
      <c r="A6093">
        <f t="shared" si="95"/>
        <v>6091</v>
      </c>
      <c r="B6093" t="s">
        <v>4354</v>
      </c>
      <c r="C6093">
        <v>2509712</v>
      </c>
      <c r="D6093">
        <v>2013</v>
      </c>
      <c r="E6093" s="3">
        <v>2808</v>
      </c>
      <c r="F6093" s="4">
        <v>13</v>
      </c>
      <c r="G6093" s="4">
        <v>14</v>
      </c>
      <c r="H6093" s="3">
        <v>2868</v>
      </c>
    </row>
    <row r="6094" spans="1:8" x14ac:dyDescent="0.25">
      <c r="A6094">
        <f t="shared" si="95"/>
        <v>6092</v>
      </c>
      <c r="B6094" t="s">
        <v>5917</v>
      </c>
      <c r="C6094">
        <v>4120492</v>
      </c>
      <c r="D6094">
        <v>2013</v>
      </c>
      <c r="E6094" s="3">
        <v>2807</v>
      </c>
      <c r="F6094" s="4">
        <v>8</v>
      </c>
      <c r="G6094" s="4">
        <v>9</v>
      </c>
      <c r="H6094" s="3">
        <v>3807</v>
      </c>
    </row>
    <row r="6095" spans="1:8" x14ac:dyDescent="0.25">
      <c r="A6095">
        <f t="shared" si="95"/>
        <v>6093</v>
      </c>
      <c r="B6095" t="s">
        <v>5790</v>
      </c>
      <c r="C6095">
        <v>4183234</v>
      </c>
      <c r="D6095">
        <v>2013</v>
      </c>
      <c r="E6095" s="3">
        <v>2805</v>
      </c>
      <c r="F6095" s="4">
        <v>34</v>
      </c>
      <c r="G6095" s="4">
        <v>46</v>
      </c>
      <c r="H6095" s="3">
        <v>3589</v>
      </c>
    </row>
    <row r="6096" spans="1:8" x14ac:dyDescent="0.25">
      <c r="A6096">
        <f t="shared" si="95"/>
        <v>6094</v>
      </c>
      <c r="B6096" t="s">
        <v>2717</v>
      </c>
      <c r="C6096">
        <v>1011511</v>
      </c>
      <c r="D6096">
        <v>2013</v>
      </c>
      <c r="E6096" s="3">
        <v>2802</v>
      </c>
      <c r="F6096" s="4">
        <v>27</v>
      </c>
      <c r="G6096" s="4">
        <v>33</v>
      </c>
      <c r="H6096" s="3">
        <v>3089</v>
      </c>
    </row>
    <row r="6097" spans="1:8" x14ac:dyDescent="0.25">
      <c r="A6097">
        <f t="shared" si="95"/>
        <v>6095</v>
      </c>
      <c r="B6097" t="s">
        <v>7276</v>
      </c>
      <c r="C6097">
        <v>2500220</v>
      </c>
      <c r="D6097">
        <v>2013</v>
      </c>
      <c r="E6097" s="3">
        <v>2801</v>
      </c>
      <c r="F6097" s="4">
        <v>95</v>
      </c>
      <c r="G6097" s="4">
        <v>134</v>
      </c>
      <c r="H6097" s="3">
        <v>3903</v>
      </c>
    </row>
    <row r="6098" spans="1:8" x14ac:dyDescent="0.25">
      <c r="A6098">
        <f t="shared" si="95"/>
        <v>6096</v>
      </c>
      <c r="B6098" t="s">
        <v>5297</v>
      </c>
      <c r="C6098">
        <v>2506809</v>
      </c>
      <c r="D6098">
        <v>2013</v>
      </c>
      <c r="E6098" s="3">
        <v>2794</v>
      </c>
      <c r="F6098" s="4">
        <v>59</v>
      </c>
      <c r="G6098" s="4">
        <v>80</v>
      </c>
      <c r="H6098" s="3">
        <v>3775</v>
      </c>
    </row>
    <row r="6099" spans="1:8" x14ac:dyDescent="0.25">
      <c r="A6099">
        <f t="shared" si="95"/>
        <v>6097</v>
      </c>
      <c r="B6099" t="s">
        <v>5575</v>
      </c>
      <c r="C6099">
        <v>4053229</v>
      </c>
      <c r="D6099">
        <v>2013</v>
      </c>
      <c r="E6099" s="3">
        <v>2787</v>
      </c>
      <c r="F6099" s="4">
        <v>32</v>
      </c>
      <c r="G6099" s="4">
        <v>32</v>
      </c>
      <c r="H6099" s="3">
        <v>2787</v>
      </c>
    </row>
    <row r="6100" spans="1:8" x14ac:dyDescent="0.25">
      <c r="A6100">
        <f t="shared" si="95"/>
        <v>6097</v>
      </c>
      <c r="B6100" t="s">
        <v>6273</v>
      </c>
      <c r="C6100">
        <v>1012906</v>
      </c>
      <c r="D6100">
        <v>2013</v>
      </c>
      <c r="E6100" s="3">
        <v>2787</v>
      </c>
      <c r="F6100" s="4">
        <v>32</v>
      </c>
      <c r="G6100" s="4">
        <v>35</v>
      </c>
      <c r="H6100" s="3">
        <v>3071</v>
      </c>
    </row>
    <row r="6101" spans="1:8" x14ac:dyDescent="0.25">
      <c r="A6101">
        <f t="shared" si="95"/>
        <v>6099</v>
      </c>
      <c r="B6101" t="s">
        <v>5610</v>
      </c>
      <c r="C6101">
        <v>1009397</v>
      </c>
      <c r="D6101">
        <v>2013</v>
      </c>
      <c r="E6101" s="3">
        <v>2777</v>
      </c>
      <c r="F6101" s="4">
        <v>22</v>
      </c>
      <c r="G6101" s="4">
        <v>25</v>
      </c>
      <c r="H6101" s="3">
        <v>3076</v>
      </c>
    </row>
    <row r="6102" spans="1:8" x14ac:dyDescent="0.25">
      <c r="A6102">
        <f t="shared" si="95"/>
        <v>6100</v>
      </c>
      <c r="B6102" t="s">
        <v>6051</v>
      </c>
      <c r="C6102">
        <v>1984007</v>
      </c>
      <c r="D6102">
        <v>2013</v>
      </c>
      <c r="E6102" s="3">
        <v>2776</v>
      </c>
      <c r="F6102" s="4">
        <v>7</v>
      </c>
      <c r="G6102" s="4">
        <v>15</v>
      </c>
      <c r="H6102" s="3">
        <v>4295</v>
      </c>
    </row>
    <row r="6103" spans="1:8" x14ac:dyDescent="0.25">
      <c r="A6103">
        <f t="shared" si="95"/>
        <v>6101</v>
      </c>
      <c r="B6103" t="s">
        <v>5452</v>
      </c>
      <c r="C6103">
        <v>2507146</v>
      </c>
      <c r="D6103">
        <v>2013</v>
      </c>
      <c r="E6103" s="3">
        <v>2775</v>
      </c>
      <c r="F6103" s="4">
        <v>60</v>
      </c>
      <c r="G6103" s="4">
        <v>145</v>
      </c>
      <c r="H6103" s="3">
        <v>5523</v>
      </c>
    </row>
    <row r="6104" spans="1:8" x14ac:dyDescent="0.25">
      <c r="A6104">
        <f t="shared" si="95"/>
        <v>6102</v>
      </c>
      <c r="B6104" t="s">
        <v>4530</v>
      </c>
      <c r="C6104">
        <v>2503392</v>
      </c>
      <c r="D6104">
        <v>2013</v>
      </c>
      <c r="E6104" s="3">
        <v>2774</v>
      </c>
      <c r="F6104" s="4">
        <v>21</v>
      </c>
      <c r="G6104" s="4">
        <v>21</v>
      </c>
      <c r="H6104" s="3">
        <v>2774</v>
      </c>
    </row>
    <row r="6105" spans="1:8" x14ac:dyDescent="0.25">
      <c r="A6105">
        <f t="shared" si="95"/>
        <v>6103</v>
      </c>
      <c r="B6105" t="s">
        <v>4086</v>
      </c>
      <c r="C6105">
        <v>1001357</v>
      </c>
      <c r="D6105">
        <v>2013</v>
      </c>
      <c r="E6105" s="3">
        <v>2767</v>
      </c>
      <c r="F6105" s="4">
        <v>59</v>
      </c>
      <c r="G6105" s="4">
        <v>98</v>
      </c>
      <c r="H6105" s="3">
        <v>4756</v>
      </c>
    </row>
    <row r="6106" spans="1:8" x14ac:dyDescent="0.25">
      <c r="A6106">
        <f t="shared" si="95"/>
        <v>6104</v>
      </c>
      <c r="B6106" t="s">
        <v>3452</v>
      </c>
      <c r="C6106">
        <v>4183163</v>
      </c>
      <c r="D6106">
        <v>2013</v>
      </c>
      <c r="E6106" s="3">
        <v>2762</v>
      </c>
      <c r="F6106" s="4">
        <v>27</v>
      </c>
      <c r="G6106" s="4">
        <v>27</v>
      </c>
      <c r="H6106" s="3">
        <v>2762</v>
      </c>
    </row>
    <row r="6107" spans="1:8" x14ac:dyDescent="0.25">
      <c r="A6107">
        <f t="shared" si="95"/>
        <v>6105</v>
      </c>
      <c r="B6107" t="s">
        <v>5013</v>
      </c>
      <c r="C6107">
        <v>1023412</v>
      </c>
      <c r="D6107">
        <v>2013</v>
      </c>
      <c r="E6107" s="3">
        <v>2761</v>
      </c>
      <c r="F6107" s="4">
        <v>22</v>
      </c>
      <c r="G6107" s="4">
        <v>31</v>
      </c>
      <c r="H6107" s="3">
        <v>3361</v>
      </c>
    </row>
    <row r="6108" spans="1:8" x14ac:dyDescent="0.25">
      <c r="A6108">
        <f t="shared" si="95"/>
        <v>6106</v>
      </c>
      <c r="B6108" t="s">
        <v>6412</v>
      </c>
      <c r="C6108">
        <v>4271443</v>
      </c>
      <c r="D6108">
        <v>2013</v>
      </c>
      <c r="E6108" s="3">
        <v>2758</v>
      </c>
      <c r="F6108" s="4">
        <v>128</v>
      </c>
      <c r="G6108" s="4">
        <v>364</v>
      </c>
      <c r="H6108" s="3">
        <v>8048</v>
      </c>
    </row>
    <row r="6109" spans="1:8" x14ac:dyDescent="0.25">
      <c r="A6109">
        <f t="shared" si="95"/>
        <v>6107</v>
      </c>
      <c r="B6109" t="s">
        <v>4773</v>
      </c>
      <c r="C6109">
        <v>1001243</v>
      </c>
      <c r="D6109">
        <v>2013</v>
      </c>
      <c r="E6109" s="3">
        <v>2756</v>
      </c>
      <c r="F6109" s="4">
        <v>12</v>
      </c>
      <c r="G6109" s="4">
        <v>12</v>
      </c>
      <c r="H6109" s="3">
        <v>2756</v>
      </c>
    </row>
    <row r="6110" spans="1:8" x14ac:dyDescent="0.25">
      <c r="A6110">
        <f t="shared" si="95"/>
        <v>6107</v>
      </c>
      <c r="B6110" t="s">
        <v>5569</v>
      </c>
      <c r="C6110">
        <v>1007689</v>
      </c>
      <c r="D6110">
        <v>2013</v>
      </c>
      <c r="E6110" s="3">
        <v>2756</v>
      </c>
      <c r="F6110" s="4">
        <v>29</v>
      </c>
      <c r="G6110" s="4">
        <v>34</v>
      </c>
      <c r="H6110" s="3">
        <v>3166</v>
      </c>
    </row>
    <row r="6111" spans="1:8" x14ac:dyDescent="0.25">
      <c r="A6111">
        <f t="shared" si="95"/>
        <v>6109</v>
      </c>
      <c r="B6111" t="s">
        <v>5650</v>
      </c>
      <c r="C6111">
        <v>1009269</v>
      </c>
      <c r="D6111">
        <v>2013</v>
      </c>
      <c r="E6111" s="3">
        <v>2755</v>
      </c>
      <c r="F6111" s="4">
        <v>30</v>
      </c>
      <c r="G6111" s="4">
        <v>43</v>
      </c>
      <c r="H6111" s="3">
        <v>3929</v>
      </c>
    </row>
    <row r="6112" spans="1:8" x14ac:dyDescent="0.25">
      <c r="A6112">
        <f t="shared" si="95"/>
        <v>6109</v>
      </c>
      <c r="B6112" t="s">
        <v>1787</v>
      </c>
      <c r="C6112">
        <v>1005269</v>
      </c>
      <c r="D6112">
        <v>2013</v>
      </c>
      <c r="E6112" s="3">
        <v>2755</v>
      </c>
      <c r="F6112" s="4">
        <v>34</v>
      </c>
      <c r="G6112" s="4">
        <v>42</v>
      </c>
      <c r="H6112" s="3">
        <v>3652</v>
      </c>
    </row>
    <row r="6113" spans="1:8" x14ac:dyDescent="0.25">
      <c r="A6113">
        <f t="shared" si="95"/>
        <v>6109</v>
      </c>
      <c r="B6113" t="s">
        <v>5873</v>
      </c>
      <c r="C6113">
        <v>2502599</v>
      </c>
      <c r="D6113">
        <v>2013</v>
      </c>
      <c r="E6113" s="3">
        <v>2755</v>
      </c>
      <c r="F6113" s="4">
        <v>43</v>
      </c>
      <c r="G6113" s="4">
        <v>54</v>
      </c>
      <c r="H6113" s="3">
        <v>3292</v>
      </c>
    </row>
    <row r="6114" spans="1:8" x14ac:dyDescent="0.25">
      <c r="A6114">
        <f t="shared" si="95"/>
        <v>6112</v>
      </c>
      <c r="B6114" t="s">
        <v>6136</v>
      </c>
      <c r="C6114">
        <v>2509769</v>
      </c>
      <c r="D6114">
        <v>2013</v>
      </c>
      <c r="E6114" s="3">
        <v>2747</v>
      </c>
      <c r="F6114" s="4">
        <v>88</v>
      </c>
      <c r="G6114" s="4">
        <v>114</v>
      </c>
      <c r="H6114" s="3">
        <v>5049</v>
      </c>
    </row>
    <row r="6115" spans="1:8" x14ac:dyDescent="0.25">
      <c r="A6115">
        <f t="shared" si="95"/>
        <v>6113</v>
      </c>
      <c r="B6115" t="s">
        <v>2106</v>
      </c>
      <c r="C6115">
        <v>1005524</v>
      </c>
      <c r="D6115">
        <v>2013</v>
      </c>
      <c r="E6115" s="3">
        <v>2737</v>
      </c>
      <c r="F6115" s="4">
        <v>51</v>
      </c>
      <c r="G6115" s="4">
        <v>73</v>
      </c>
      <c r="H6115" s="3">
        <v>3826</v>
      </c>
    </row>
    <row r="6116" spans="1:8" x14ac:dyDescent="0.25">
      <c r="A6116">
        <f t="shared" si="95"/>
        <v>6114</v>
      </c>
      <c r="B6116" t="s">
        <v>3503</v>
      </c>
      <c r="C6116">
        <v>1011069</v>
      </c>
      <c r="D6116">
        <v>2013</v>
      </c>
      <c r="E6116" s="3">
        <v>2733</v>
      </c>
      <c r="F6116" s="4">
        <v>55</v>
      </c>
      <c r="G6116" s="4">
        <v>90</v>
      </c>
      <c r="H6116" s="3">
        <v>4956</v>
      </c>
    </row>
    <row r="6117" spans="1:8" x14ac:dyDescent="0.25">
      <c r="A6117">
        <f t="shared" si="95"/>
        <v>6114</v>
      </c>
      <c r="B6117" t="s">
        <v>5887</v>
      </c>
      <c r="C6117">
        <v>4187635</v>
      </c>
      <c r="D6117">
        <v>2013</v>
      </c>
      <c r="E6117" s="3">
        <v>2733</v>
      </c>
      <c r="F6117" s="4">
        <v>8</v>
      </c>
      <c r="G6117" s="4">
        <v>9</v>
      </c>
      <c r="H6117" s="3">
        <v>2737</v>
      </c>
    </row>
    <row r="6118" spans="1:8" x14ac:dyDescent="0.25">
      <c r="A6118">
        <f t="shared" si="95"/>
        <v>6116</v>
      </c>
      <c r="B6118" t="s">
        <v>4339</v>
      </c>
      <c r="C6118">
        <v>1010602</v>
      </c>
      <c r="D6118">
        <v>2013</v>
      </c>
      <c r="E6118" s="3">
        <v>2726</v>
      </c>
      <c r="F6118" s="4">
        <v>56</v>
      </c>
      <c r="G6118" s="4">
        <v>77</v>
      </c>
      <c r="H6118" s="3">
        <v>4582</v>
      </c>
    </row>
    <row r="6119" spans="1:8" x14ac:dyDescent="0.25">
      <c r="A6119">
        <f t="shared" si="95"/>
        <v>6117</v>
      </c>
      <c r="B6119" t="s">
        <v>4313</v>
      </c>
      <c r="C6119">
        <v>1008889</v>
      </c>
      <c r="D6119">
        <v>2013</v>
      </c>
      <c r="E6119" s="3">
        <v>2712</v>
      </c>
      <c r="F6119" s="4">
        <v>47</v>
      </c>
      <c r="G6119" s="4">
        <v>71</v>
      </c>
      <c r="H6119" s="3">
        <v>4269</v>
      </c>
    </row>
    <row r="6120" spans="1:8" x14ac:dyDescent="0.25">
      <c r="A6120">
        <f t="shared" si="95"/>
        <v>6118</v>
      </c>
      <c r="B6120" t="s">
        <v>4667</v>
      </c>
      <c r="C6120">
        <v>4088543</v>
      </c>
      <c r="D6120">
        <v>2013</v>
      </c>
      <c r="E6120" s="3">
        <v>2709</v>
      </c>
      <c r="F6120" s="4">
        <v>50</v>
      </c>
      <c r="G6120" s="4">
        <v>118</v>
      </c>
      <c r="H6120" s="3">
        <v>13083</v>
      </c>
    </row>
    <row r="6121" spans="1:8" x14ac:dyDescent="0.25">
      <c r="A6121">
        <f t="shared" si="95"/>
        <v>6119</v>
      </c>
      <c r="B6121" t="s">
        <v>4549</v>
      </c>
      <c r="C6121">
        <v>2502062</v>
      </c>
      <c r="D6121">
        <v>2013</v>
      </c>
      <c r="E6121" s="3">
        <v>2708</v>
      </c>
      <c r="F6121" s="4">
        <v>11</v>
      </c>
      <c r="G6121" s="4">
        <v>12</v>
      </c>
      <c r="H6121" s="3">
        <v>3039</v>
      </c>
    </row>
    <row r="6122" spans="1:8" x14ac:dyDescent="0.25">
      <c r="A6122">
        <f t="shared" si="95"/>
        <v>6120</v>
      </c>
      <c r="B6122" t="s">
        <v>5707</v>
      </c>
      <c r="C6122">
        <v>2510527</v>
      </c>
      <c r="D6122">
        <v>2013</v>
      </c>
      <c r="E6122" s="3">
        <v>2706</v>
      </c>
      <c r="F6122" s="4">
        <v>40</v>
      </c>
      <c r="G6122" s="4">
        <v>51</v>
      </c>
      <c r="H6122" s="3">
        <v>3398</v>
      </c>
    </row>
    <row r="6123" spans="1:8" x14ac:dyDescent="0.25">
      <c r="A6123">
        <f t="shared" si="95"/>
        <v>6121</v>
      </c>
      <c r="B6123" t="s">
        <v>5896</v>
      </c>
      <c r="C6123">
        <v>2503534</v>
      </c>
      <c r="D6123">
        <v>2013</v>
      </c>
      <c r="E6123" s="3">
        <v>2705</v>
      </c>
      <c r="F6123" s="4">
        <v>74</v>
      </c>
      <c r="G6123" s="4">
        <v>75</v>
      </c>
      <c r="H6123" s="3">
        <v>2733</v>
      </c>
    </row>
    <row r="6124" spans="1:8" x14ac:dyDescent="0.25">
      <c r="A6124">
        <f t="shared" si="95"/>
        <v>6122</v>
      </c>
      <c r="B6124" t="s">
        <v>1122</v>
      </c>
      <c r="C6124">
        <v>4088686</v>
      </c>
      <c r="D6124">
        <v>2013</v>
      </c>
      <c r="E6124" s="3">
        <v>2704</v>
      </c>
      <c r="F6124" s="4">
        <v>23</v>
      </c>
      <c r="G6124" s="4">
        <v>39</v>
      </c>
      <c r="H6124" s="3">
        <v>5253</v>
      </c>
    </row>
    <row r="6125" spans="1:8" x14ac:dyDescent="0.25">
      <c r="A6125">
        <f t="shared" si="95"/>
        <v>6123</v>
      </c>
      <c r="B6125" t="s">
        <v>1619</v>
      </c>
      <c r="C6125">
        <v>1013144</v>
      </c>
      <c r="D6125">
        <v>2013</v>
      </c>
      <c r="E6125" s="3">
        <v>2702</v>
      </c>
      <c r="F6125" s="4">
        <v>23</v>
      </c>
      <c r="G6125" s="4">
        <v>34</v>
      </c>
      <c r="H6125" s="3">
        <v>3559</v>
      </c>
    </row>
    <row r="6126" spans="1:8" x14ac:dyDescent="0.25">
      <c r="A6126">
        <f t="shared" si="95"/>
        <v>6124</v>
      </c>
      <c r="B6126" t="s">
        <v>5477</v>
      </c>
      <c r="C6126">
        <v>1006302</v>
      </c>
      <c r="D6126">
        <v>2013</v>
      </c>
      <c r="E6126" s="3">
        <v>2697</v>
      </c>
      <c r="F6126" s="4">
        <v>41</v>
      </c>
      <c r="G6126" s="4">
        <v>48</v>
      </c>
      <c r="H6126" s="3">
        <v>2912</v>
      </c>
    </row>
    <row r="6127" spans="1:8" x14ac:dyDescent="0.25">
      <c r="A6127">
        <f t="shared" si="95"/>
        <v>6125</v>
      </c>
      <c r="B6127" t="s">
        <v>3953</v>
      </c>
      <c r="C6127">
        <v>2511154</v>
      </c>
      <c r="D6127">
        <v>2013</v>
      </c>
      <c r="E6127" s="3">
        <v>2694</v>
      </c>
      <c r="F6127" s="4">
        <v>57</v>
      </c>
      <c r="G6127" s="4">
        <v>59</v>
      </c>
      <c r="H6127" s="3">
        <v>2840</v>
      </c>
    </row>
    <row r="6128" spans="1:8" x14ac:dyDescent="0.25">
      <c r="A6128">
        <f t="shared" si="95"/>
        <v>6126</v>
      </c>
      <c r="B6128" t="s">
        <v>4047</v>
      </c>
      <c r="C6128">
        <v>2509124</v>
      </c>
      <c r="D6128">
        <v>2013</v>
      </c>
      <c r="E6128" s="3">
        <v>2690</v>
      </c>
      <c r="F6128" s="4">
        <v>66</v>
      </c>
      <c r="G6128" s="4">
        <v>75</v>
      </c>
      <c r="H6128" s="3">
        <v>3092</v>
      </c>
    </row>
    <row r="6129" spans="1:8" x14ac:dyDescent="0.25">
      <c r="A6129">
        <f t="shared" si="95"/>
        <v>6127</v>
      </c>
      <c r="B6129" t="s">
        <v>5872</v>
      </c>
      <c r="C6129">
        <v>2503162</v>
      </c>
      <c r="D6129">
        <v>2013</v>
      </c>
      <c r="E6129" s="3">
        <v>2687</v>
      </c>
      <c r="F6129" s="4">
        <v>43</v>
      </c>
      <c r="G6129" s="4">
        <v>58</v>
      </c>
      <c r="H6129" s="3">
        <v>3759</v>
      </c>
    </row>
    <row r="6130" spans="1:8" x14ac:dyDescent="0.25">
      <c r="A6130">
        <f t="shared" si="95"/>
        <v>6128</v>
      </c>
      <c r="B6130" t="s">
        <v>5001</v>
      </c>
      <c r="C6130">
        <v>2501016</v>
      </c>
      <c r="D6130">
        <v>2013</v>
      </c>
      <c r="E6130" s="3">
        <v>2684</v>
      </c>
      <c r="F6130" s="4">
        <v>44</v>
      </c>
      <c r="G6130" s="4">
        <v>51</v>
      </c>
      <c r="H6130" s="3">
        <v>3187</v>
      </c>
    </row>
    <row r="6131" spans="1:8" x14ac:dyDescent="0.25">
      <c r="A6131">
        <f t="shared" si="95"/>
        <v>6128</v>
      </c>
      <c r="B6131" t="s">
        <v>4531</v>
      </c>
      <c r="C6131">
        <v>4122318</v>
      </c>
      <c r="D6131">
        <v>2013</v>
      </c>
      <c r="E6131" s="3">
        <v>2684</v>
      </c>
      <c r="F6131" s="4">
        <v>17</v>
      </c>
      <c r="G6131" s="4">
        <v>37</v>
      </c>
      <c r="H6131" s="3">
        <v>10878</v>
      </c>
    </row>
    <row r="6132" spans="1:8" x14ac:dyDescent="0.25">
      <c r="A6132">
        <f t="shared" si="95"/>
        <v>6130</v>
      </c>
      <c r="B6132" t="s">
        <v>3473</v>
      </c>
      <c r="C6132">
        <v>1007393</v>
      </c>
      <c r="D6132">
        <v>2013</v>
      </c>
      <c r="E6132" s="3">
        <v>2683</v>
      </c>
      <c r="F6132" s="4">
        <v>35</v>
      </c>
      <c r="G6132" s="4">
        <v>40</v>
      </c>
      <c r="H6132" s="3">
        <v>3028</v>
      </c>
    </row>
    <row r="6133" spans="1:8" x14ac:dyDescent="0.25">
      <c r="A6133">
        <f t="shared" si="95"/>
        <v>6131</v>
      </c>
      <c r="B6133" t="s">
        <v>1122</v>
      </c>
      <c r="C6133">
        <v>1000710</v>
      </c>
      <c r="D6133">
        <v>2013</v>
      </c>
      <c r="E6133" s="3">
        <v>2681</v>
      </c>
      <c r="F6133" s="4">
        <v>13</v>
      </c>
      <c r="G6133" s="4">
        <v>14</v>
      </c>
      <c r="H6133" s="3">
        <v>2898</v>
      </c>
    </row>
    <row r="6134" spans="1:8" x14ac:dyDescent="0.25">
      <c r="A6134">
        <f t="shared" si="95"/>
        <v>6131</v>
      </c>
      <c r="B6134" t="s">
        <v>5560</v>
      </c>
      <c r="C6134">
        <v>1015674</v>
      </c>
      <c r="D6134">
        <v>2013</v>
      </c>
      <c r="E6134" s="3">
        <v>2681</v>
      </c>
      <c r="F6134" s="4">
        <v>25</v>
      </c>
      <c r="G6134" s="4">
        <v>34</v>
      </c>
      <c r="H6134" s="3">
        <v>3688</v>
      </c>
    </row>
    <row r="6135" spans="1:8" x14ac:dyDescent="0.25">
      <c r="A6135">
        <f t="shared" si="95"/>
        <v>6133</v>
      </c>
      <c r="B6135" t="s">
        <v>6258</v>
      </c>
      <c r="C6135">
        <v>1016168</v>
      </c>
      <c r="D6135">
        <v>2013</v>
      </c>
      <c r="E6135" s="3">
        <v>2680</v>
      </c>
      <c r="F6135" s="4">
        <v>10</v>
      </c>
      <c r="G6135" s="4">
        <v>10</v>
      </c>
      <c r="H6135" s="3">
        <v>2680</v>
      </c>
    </row>
    <row r="6136" spans="1:8" x14ac:dyDescent="0.25">
      <c r="A6136">
        <f t="shared" si="95"/>
        <v>6133</v>
      </c>
      <c r="B6136" t="s">
        <v>5753</v>
      </c>
      <c r="C6136">
        <v>1014163</v>
      </c>
      <c r="D6136">
        <v>2013</v>
      </c>
      <c r="E6136" s="3">
        <v>2680</v>
      </c>
      <c r="F6136" s="4">
        <v>27</v>
      </c>
      <c r="G6136" s="4">
        <v>30</v>
      </c>
      <c r="H6136" s="3">
        <v>2908</v>
      </c>
    </row>
    <row r="6137" spans="1:8" x14ac:dyDescent="0.25">
      <c r="A6137">
        <f t="shared" si="95"/>
        <v>6133</v>
      </c>
      <c r="B6137" t="s">
        <v>4956</v>
      </c>
      <c r="C6137">
        <v>1012550</v>
      </c>
      <c r="D6137">
        <v>2013</v>
      </c>
      <c r="E6137" s="3">
        <v>2680</v>
      </c>
      <c r="F6137" s="4">
        <v>9</v>
      </c>
      <c r="G6137" s="4">
        <v>15</v>
      </c>
      <c r="H6137" s="3">
        <v>8551</v>
      </c>
    </row>
    <row r="6138" spans="1:8" x14ac:dyDescent="0.25">
      <c r="A6138">
        <f t="shared" si="95"/>
        <v>6133</v>
      </c>
      <c r="B6138" t="s">
        <v>4092</v>
      </c>
      <c r="C6138">
        <v>2503077</v>
      </c>
      <c r="D6138">
        <v>2013</v>
      </c>
      <c r="E6138" s="3">
        <v>2680</v>
      </c>
      <c r="F6138" s="4">
        <v>31</v>
      </c>
      <c r="G6138" s="4">
        <v>36</v>
      </c>
      <c r="H6138" s="3">
        <v>3225</v>
      </c>
    </row>
    <row r="6139" spans="1:8" x14ac:dyDescent="0.25">
      <c r="A6139">
        <f t="shared" si="95"/>
        <v>6133</v>
      </c>
      <c r="B6139" t="s">
        <v>7277</v>
      </c>
      <c r="C6139">
        <v>4050453</v>
      </c>
      <c r="D6139">
        <v>2013</v>
      </c>
      <c r="E6139" s="3">
        <v>2680</v>
      </c>
      <c r="F6139" s="4">
        <v>3</v>
      </c>
      <c r="G6139" s="4">
        <v>3</v>
      </c>
      <c r="H6139" s="3">
        <v>2680</v>
      </c>
    </row>
    <row r="6140" spans="1:8" x14ac:dyDescent="0.25">
      <c r="A6140">
        <f t="shared" si="95"/>
        <v>6138</v>
      </c>
      <c r="B6140" t="s">
        <v>5264</v>
      </c>
      <c r="C6140">
        <v>1013990</v>
      </c>
      <c r="D6140">
        <v>2013</v>
      </c>
      <c r="E6140" s="3">
        <v>2679</v>
      </c>
      <c r="F6140" s="4">
        <v>65</v>
      </c>
      <c r="G6140" s="4">
        <v>99</v>
      </c>
      <c r="H6140" s="3">
        <v>4719</v>
      </c>
    </row>
    <row r="6141" spans="1:8" x14ac:dyDescent="0.25">
      <c r="A6141">
        <f t="shared" si="95"/>
        <v>6138</v>
      </c>
      <c r="B6141" t="s">
        <v>4632</v>
      </c>
      <c r="C6141">
        <v>1006933</v>
      </c>
      <c r="D6141">
        <v>2013</v>
      </c>
      <c r="E6141" s="3">
        <v>2679</v>
      </c>
      <c r="F6141" s="4">
        <v>23</v>
      </c>
      <c r="G6141" s="4">
        <v>33</v>
      </c>
      <c r="H6141" s="3">
        <v>3745</v>
      </c>
    </row>
    <row r="6142" spans="1:8" x14ac:dyDescent="0.25">
      <c r="A6142">
        <f t="shared" si="95"/>
        <v>6140</v>
      </c>
      <c r="B6142" t="s">
        <v>4176</v>
      </c>
      <c r="C6142">
        <v>4056085</v>
      </c>
      <c r="D6142">
        <v>2013</v>
      </c>
      <c r="E6142" s="3">
        <v>2675</v>
      </c>
      <c r="F6142" s="4">
        <v>14</v>
      </c>
      <c r="G6142" s="4">
        <v>14</v>
      </c>
      <c r="H6142" s="3">
        <v>2675</v>
      </c>
    </row>
    <row r="6143" spans="1:8" x14ac:dyDescent="0.25">
      <c r="A6143">
        <f t="shared" si="95"/>
        <v>6141</v>
      </c>
      <c r="B6143" t="s">
        <v>4502</v>
      </c>
      <c r="C6143">
        <v>4106336</v>
      </c>
      <c r="D6143">
        <v>2013</v>
      </c>
      <c r="E6143" s="3">
        <v>2667</v>
      </c>
      <c r="F6143" s="4">
        <v>17</v>
      </c>
      <c r="G6143" s="4">
        <v>26</v>
      </c>
      <c r="H6143" s="3">
        <v>3787</v>
      </c>
    </row>
    <row r="6144" spans="1:8" x14ac:dyDescent="0.25">
      <c r="A6144">
        <f t="shared" si="95"/>
        <v>6142</v>
      </c>
      <c r="B6144" t="s">
        <v>6229</v>
      </c>
      <c r="C6144">
        <v>1009063</v>
      </c>
      <c r="D6144">
        <v>2013</v>
      </c>
      <c r="E6144" s="3">
        <v>2665</v>
      </c>
      <c r="F6144" s="4">
        <v>22</v>
      </c>
      <c r="G6144" s="4">
        <v>29</v>
      </c>
      <c r="H6144" s="3">
        <v>3217</v>
      </c>
    </row>
    <row r="6145" spans="1:8" x14ac:dyDescent="0.25">
      <c r="A6145">
        <f t="shared" si="95"/>
        <v>6143</v>
      </c>
      <c r="B6145" t="s">
        <v>7278</v>
      </c>
      <c r="C6145">
        <v>1001994</v>
      </c>
      <c r="D6145">
        <v>2013</v>
      </c>
      <c r="E6145" s="3">
        <v>2664</v>
      </c>
      <c r="F6145" s="4">
        <v>41</v>
      </c>
      <c r="G6145" s="4">
        <v>64</v>
      </c>
      <c r="H6145" s="3">
        <v>3486</v>
      </c>
    </row>
    <row r="6146" spans="1:8" x14ac:dyDescent="0.25">
      <c r="A6146">
        <f t="shared" si="95"/>
        <v>6144</v>
      </c>
      <c r="B6146" t="s">
        <v>5779</v>
      </c>
      <c r="C6146">
        <v>1005679</v>
      </c>
      <c r="D6146">
        <v>2013</v>
      </c>
      <c r="E6146" s="3">
        <v>2663</v>
      </c>
      <c r="F6146" s="4">
        <v>52</v>
      </c>
      <c r="G6146" s="4">
        <v>81</v>
      </c>
      <c r="H6146" s="3">
        <v>3830</v>
      </c>
    </row>
    <row r="6147" spans="1:8" x14ac:dyDescent="0.25">
      <c r="A6147">
        <f t="shared" si="95"/>
        <v>6145</v>
      </c>
      <c r="B6147" t="s">
        <v>4785</v>
      </c>
      <c r="C6147">
        <v>2507382</v>
      </c>
      <c r="D6147">
        <v>2013</v>
      </c>
      <c r="E6147" s="3">
        <v>2662</v>
      </c>
      <c r="F6147" s="4">
        <v>39</v>
      </c>
      <c r="G6147" s="4">
        <v>156</v>
      </c>
      <c r="H6147" s="3">
        <v>15235</v>
      </c>
    </row>
    <row r="6148" spans="1:8" x14ac:dyDescent="0.25">
      <c r="A6148">
        <f t="shared" ref="A6148:A6211" si="96">RANK(E6148,$E$3:$E$7157,0)</f>
        <v>6146</v>
      </c>
      <c r="B6148" t="s">
        <v>4583</v>
      </c>
      <c r="C6148">
        <v>1010358</v>
      </c>
      <c r="D6148">
        <v>2013</v>
      </c>
      <c r="E6148" s="3">
        <v>2658</v>
      </c>
      <c r="F6148" s="4">
        <v>36</v>
      </c>
      <c r="G6148" s="4">
        <v>38</v>
      </c>
      <c r="H6148" s="3">
        <v>2810</v>
      </c>
    </row>
    <row r="6149" spans="1:8" x14ac:dyDescent="0.25">
      <c r="A6149">
        <f t="shared" si="96"/>
        <v>6146</v>
      </c>
      <c r="B6149" t="s">
        <v>5053</v>
      </c>
      <c r="C6149">
        <v>1011303</v>
      </c>
      <c r="D6149">
        <v>2013</v>
      </c>
      <c r="E6149" s="3">
        <v>2658</v>
      </c>
      <c r="F6149" s="4">
        <v>27</v>
      </c>
      <c r="G6149" s="4">
        <v>86</v>
      </c>
      <c r="H6149" s="3">
        <v>9241</v>
      </c>
    </row>
    <row r="6150" spans="1:8" x14ac:dyDescent="0.25">
      <c r="A6150">
        <f t="shared" si="96"/>
        <v>6148</v>
      </c>
      <c r="B6150" t="s">
        <v>5324</v>
      </c>
      <c r="C6150">
        <v>1015567</v>
      </c>
      <c r="D6150">
        <v>2013</v>
      </c>
      <c r="E6150" s="3">
        <v>2656</v>
      </c>
      <c r="F6150" s="4">
        <v>32</v>
      </c>
      <c r="G6150" s="4">
        <v>36</v>
      </c>
      <c r="H6150" s="3">
        <v>2871</v>
      </c>
    </row>
    <row r="6151" spans="1:8" x14ac:dyDescent="0.25">
      <c r="A6151">
        <f t="shared" si="96"/>
        <v>6149</v>
      </c>
      <c r="B6151" t="s">
        <v>6650</v>
      </c>
      <c r="C6151">
        <v>2505420</v>
      </c>
      <c r="D6151">
        <v>2013</v>
      </c>
      <c r="E6151" s="3">
        <v>2651</v>
      </c>
      <c r="F6151" s="4">
        <v>25</v>
      </c>
      <c r="G6151" s="4">
        <v>33</v>
      </c>
      <c r="H6151" s="3">
        <v>3114</v>
      </c>
    </row>
    <row r="6152" spans="1:8" x14ac:dyDescent="0.25">
      <c r="A6152">
        <f t="shared" si="96"/>
        <v>6150</v>
      </c>
      <c r="B6152" t="s">
        <v>5516</v>
      </c>
      <c r="C6152">
        <v>2500327</v>
      </c>
      <c r="D6152">
        <v>2013</v>
      </c>
      <c r="E6152" s="3">
        <v>2650</v>
      </c>
      <c r="F6152" s="4">
        <v>61</v>
      </c>
      <c r="G6152" s="4">
        <v>67</v>
      </c>
      <c r="H6152" s="3">
        <v>2850</v>
      </c>
    </row>
    <row r="6153" spans="1:8" x14ac:dyDescent="0.25">
      <c r="A6153">
        <f t="shared" si="96"/>
        <v>6151</v>
      </c>
      <c r="B6153" t="s">
        <v>6272</v>
      </c>
      <c r="C6153">
        <v>2500588</v>
      </c>
      <c r="D6153">
        <v>2013</v>
      </c>
      <c r="E6153" s="3">
        <v>2643</v>
      </c>
      <c r="F6153" s="4">
        <v>13</v>
      </c>
      <c r="G6153" s="4">
        <v>13</v>
      </c>
      <c r="H6153" s="3">
        <v>2643</v>
      </c>
    </row>
    <row r="6154" spans="1:8" x14ac:dyDescent="0.25">
      <c r="A6154">
        <f t="shared" si="96"/>
        <v>6152</v>
      </c>
      <c r="B6154" t="s">
        <v>6169</v>
      </c>
      <c r="C6154">
        <v>2502375</v>
      </c>
      <c r="D6154">
        <v>2013</v>
      </c>
      <c r="E6154" s="3">
        <v>2641</v>
      </c>
      <c r="F6154" s="4">
        <v>51</v>
      </c>
      <c r="G6154" s="4">
        <v>53</v>
      </c>
      <c r="H6154" s="3">
        <v>2726</v>
      </c>
    </row>
    <row r="6155" spans="1:8" x14ac:dyDescent="0.25">
      <c r="A6155">
        <f t="shared" si="96"/>
        <v>6153</v>
      </c>
      <c r="B6155" t="s">
        <v>6092</v>
      </c>
      <c r="C6155">
        <v>4100187</v>
      </c>
      <c r="D6155">
        <v>2013</v>
      </c>
      <c r="E6155" s="3">
        <v>2640</v>
      </c>
      <c r="F6155" s="4">
        <v>6</v>
      </c>
      <c r="G6155" s="4">
        <v>8</v>
      </c>
      <c r="H6155" s="3">
        <v>2815</v>
      </c>
    </row>
    <row r="6156" spans="1:8" x14ac:dyDescent="0.25">
      <c r="A6156">
        <f t="shared" si="96"/>
        <v>6154</v>
      </c>
      <c r="B6156" t="s">
        <v>3357</v>
      </c>
      <c r="C6156">
        <v>1136018</v>
      </c>
      <c r="D6156">
        <v>2013</v>
      </c>
      <c r="E6156" s="3">
        <v>2638</v>
      </c>
      <c r="F6156" s="4">
        <v>27</v>
      </c>
      <c r="G6156" s="4">
        <v>40</v>
      </c>
      <c r="H6156" s="3">
        <v>4247</v>
      </c>
    </row>
    <row r="6157" spans="1:8" x14ac:dyDescent="0.25">
      <c r="A6157">
        <f t="shared" si="96"/>
        <v>6154</v>
      </c>
      <c r="B6157" t="s">
        <v>7115</v>
      </c>
      <c r="C6157">
        <v>1016391</v>
      </c>
      <c r="D6157">
        <v>2013</v>
      </c>
      <c r="E6157" s="3">
        <v>2638</v>
      </c>
      <c r="F6157" s="4">
        <v>36</v>
      </c>
      <c r="G6157" s="4">
        <v>41</v>
      </c>
      <c r="H6157" s="3">
        <v>3024</v>
      </c>
    </row>
    <row r="6158" spans="1:8" x14ac:dyDescent="0.25">
      <c r="A6158">
        <f t="shared" si="96"/>
        <v>6156</v>
      </c>
      <c r="B6158" t="s">
        <v>6167</v>
      </c>
      <c r="C6158">
        <v>1007589</v>
      </c>
      <c r="D6158">
        <v>2013</v>
      </c>
      <c r="E6158" s="3">
        <v>2637</v>
      </c>
      <c r="F6158" s="4">
        <v>12</v>
      </c>
      <c r="G6158" s="4">
        <v>14</v>
      </c>
      <c r="H6158" s="3">
        <v>3054</v>
      </c>
    </row>
    <row r="6159" spans="1:8" x14ac:dyDescent="0.25">
      <c r="A6159">
        <f t="shared" si="96"/>
        <v>6157</v>
      </c>
      <c r="B6159" t="s">
        <v>5720</v>
      </c>
      <c r="C6159">
        <v>2503835</v>
      </c>
      <c r="D6159">
        <v>2013</v>
      </c>
      <c r="E6159" s="3">
        <v>2636</v>
      </c>
      <c r="F6159" s="4">
        <v>19</v>
      </c>
      <c r="G6159" s="4">
        <v>24</v>
      </c>
      <c r="H6159" s="3">
        <v>3550</v>
      </c>
    </row>
    <row r="6160" spans="1:8" x14ac:dyDescent="0.25">
      <c r="A6160">
        <f t="shared" si="96"/>
        <v>6158</v>
      </c>
      <c r="B6160" t="s">
        <v>6346</v>
      </c>
      <c r="C6160">
        <v>1014079</v>
      </c>
      <c r="D6160">
        <v>2013</v>
      </c>
      <c r="E6160" s="3">
        <v>2635</v>
      </c>
      <c r="F6160" s="4">
        <v>31</v>
      </c>
      <c r="G6160" s="4">
        <v>41</v>
      </c>
      <c r="H6160" s="3">
        <v>3680</v>
      </c>
    </row>
    <row r="6161" spans="1:8" x14ac:dyDescent="0.25">
      <c r="A6161">
        <f t="shared" si="96"/>
        <v>6159</v>
      </c>
      <c r="B6161" t="s">
        <v>5967</v>
      </c>
      <c r="C6161">
        <v>1009000</v>
      </c>
      <c r="D6161">
        <v>2013</v>
      </c>
      <c r="E6161" s="3">
        <v>2631</v>
      </c>
      <c r="F6161" s="4">
        <v>8</v>
      </c>
      <c r="G6161" s="4">
        <v>31</v>
      </c>
      <c r="H6161" s="3">
        <v>5800</v>
      </c>
    </row>
    <row r="6162" spans="1:8" x14ac:dyDescent="0.25">
      <c r="A6162">
        <f t="shared" si="96"/>
        <v>6160</v>
      </c>
      <c r="B6162" t="s">
        <v>7142</v>
      </c>
      <c r="C6162">
        <v>1008895</v>
      </c>
      <c r="D6162">
        <v>2013</v>
      </c>
      <c r="E6162" s="3">
        <v>2625</v>
      </c>
      <c r="F6162" s="4">
        <v>27</v>
      </c>
      <c r="G6162" s="4">
        <v>27</v>
      </c>
      <c r="H6162" s="3">
        <v>2625</v>
      </c>
    </row>
    <row r="6163" spans="1:8" x14ac:dyDescent="0.25">
      <c r="A6163">
        <f t="shared" si="96"/>
        <v>6160</v>
      </c>
      <c r="B6163" t="s">
        <v>6235</v>
      </c>
      <c r="C6163">
        <v>1983026</v>
      </c>
      <c r="D6163">
        <v>2013</v>
      </c>
      <c r="E6163" s="3">
        <v>2625</v>
      </c>
      <c r="F6163" s="4">
        <v>2</v>
      </c>
      <c r="G6163" s="4">
        <v>2</v>
      </c>
      <c r="H6163" s="3">
        <v>2625</v>
      </c>
    </row>
    <row r="6164" spans="1:8" x14ac:dyDescent="0.25">
      <c r="A6164">
        <f t="shared" si="96"/>
        <v>6162</v>
      </c>
      <c r="B6164" t="s">
        <v>3627</v>
      </c>
      <c r="C6164">
        <v>107828</v>
      </c>
      <c r="D6164">
        <v>2013</v>
      </c>
      <c r="E6164" s="3">
        <v>2611</v>
      </c>
      <c r="F6164" s="4">
        <v>26</v>
      </c>
      <c r="G6164" s="4">
        <v>42</v>
      </c>
      <c r="H6164" s="3">
        <v>3290</v>
      </c>
    </row>
    <row r="6165" spans="1:8" x14ac:dyDescent="0.25">
      <c r="A6165">
        <f t="shared" si="96"/>
        <v>6163</v>
      </c>
      <c r="B6165" t="s">
        <v>6070</v>
      </c>
      <c r="C6165">
        <v>1016354</v>
      </c>
      <c r="D6165">
        <v>2013</v>
      </c>
      <c r="E6165" s="3">
        <v>2609</v>
      </c>
      <c r="F6165" s="4">
        <v>15</v>
      </c>
      <c r="G6165" s="4">
        <v>16</v>
      </c>
      <c r="H6165" s="3">
        <v>2839</v>
      </c>
    </row>
    <row r="6166" spans="1:8" x14ac:dyDescent="0.25">
      <c r="A6166">
        <f t="shared" si="96"/>
        <v>6164</v>
      </c>
      <c r="B6166" t="s">
        <v>1183</v>
      </c>
      <c r="C6166">
        <v>1012122</v>
      </c>
      <c r="D6166">
        <v>2013</v>
      </c>
      <c r="E6166" s="3">
        <v>2607</v>
      </c>
      <c r="F6166" s="4">
        <v>12</v>
      </c>
      <c r="G6166" s="4">
        <v>42</v>
      </c>
      <c r="H6166" s="3">
        <v>12463</v>
      </c>
    </row>
    <row r="6167" spans="1:8" x14ac:dyDescent="0.25">
      <c r="A6167">
        <f t="shared" si="96"/>
        <v>6165</v>
      </c>
      <c r="B6167" t="s">
        <v>5484</v>
      </c>
      <c r="C6167">
        <v>1013474</v>
      </c>
      <c r="D6167">
        <v>2013</v>
      </c>
      <c r="E6167" s="3">
        <v>2606</v>
      </c>
      <c r="F6167" s="4">
        <v>28</v>
      </c>
      <c r="G6167" s="4">
        <v>33</v>
      </c>
      <c r="H6167" s="3">
        <v>2980</v>
      </c>
    </row>
    <row r="6168" spans="1:8" x14ac:dyDescent="0.25">
      <c r="A6168">
        <f t="shared" si="96"/>
        <v>6165</v>
      </c>
      <c r="B6168" t="s">
        <v>5864</v>
      </c>
      <c r="C6168">
        <v>2500213</v>
      </c>
      <c r="D6168">
        <v>2013</v>
      </c>
      <c r="E6168" s="3">
        <v>2606</v>
      </c>
      <c r="F6168" s="4">
        <v>26</v>
      </c>
      <c r="G6168" s="4">
        <v>26</v>
      </c>
      <c r="H6168" s="3">
        <v>2606</v>
      </c>
    </row>
    <row r="6169" spans="1:8" x14ac:dyDescent="0.25">
      <c r="A6169">
        <f t="shared" si="96"/>
        <v>6167</v>
      </c>
      <c r="B6169" t="s">
        <v>6132</v>
      </c>
      <c r="C6169">
        <v>1010319</v>
      </c>
      <c r="D6169">
        <v>2013</v>
      </c>
      <c r="E6169" s="3">
        <v>2605</v>
      </c>
      <c r="F6169" s="4">
        <v>31</v>
      </c>
      <c r="G6169" s="4">
        <v>34</v>
      </c>
      <c r="H6169" s="3">
        <v>2648</v>
      </c>
    </row>
    <row r="6170" spans="1:8" x14ac:dyDescent="0.25">
      <c r="A6170">
        <f t="shared" si="96"/>
        <v>6168</v>
      </c>
      <c r="B6170" t="s">
        <v>5035</v>
      </c>
      <c r="C6170">
        <v>1007464</v>
      </c>
      <c r="D6170">
        <v>2013</v>
      </c>
      <c r="E6170" s="3">
        <v>2602</v>
      </c>
      <c r="F6170" s="4">
        <v>30</v>
      </c>
      <c r="G6170" s="4">
        <v>31</v>
      </c>
      <c r="H6170" s="3">
        <v>2692</v>
      </c>
    </row>
    <row r="6171" spans="1:8" x14ac:dyDescent="0.25">
      <c r="A6171">
        <f t="shared" si="96"/>
        <v>6168</v>
      </c>
      <c r="B6171" t="s">
        <v>5327</v>
      </c>
      <c r="C6171">
        <v>2508429</v>
      </c>
      <c r="D6171">
        <v>2013</v>
      </c>
      <c r="E6171" s="3">
        <v>2602</v>
      </c>
      <c r="F6171" s="4">
        <v>92</v>
      </c>
      <c r="G6171" s="4">
        <v>124</v>
      </c>
      <c r="H6171" s="3">
        <v>4314</v>
      </c>
    </row>
    <row r="6172" spans="1:8" x14ac:dyDescent="0.25">
      <c r="A6172">
        <f t="shared" si="96"/>
        <v>6170</v>
      </c>
      <c r="B6172" t="s">
        <v>4777</v>
      </c>
      <c r="C6172">
        <v>2500830</v>
      </c>
      <c r="D6172">
        <v>2013</v>
      </c>
      <c r="E6172" s="3">
        <v>2597</v>
      </c>
      <c r="F6172" s="4">
        <v>18</v>
      </c>
      <c r="G6172" s="4">
        <v>18</v>
      </c>
      <c r="H6172" s="3">
        <v>2597</v>
      </c>
    </row>
    <row r="6173" spans="1:8" x14ac:dyDescent="0.25">
      <c r="A6173">
        <f t="shared" si="96"/>
        <v>6171</v>
      </c>
      <c r="B6173" t="s">
        <v>5991</v>
      </c>
      <c r="C6173">
        <v>1008647</v>
      </c>
      <c r="D6173">
        <v>2013</v>
      </c>
      <c r="E6173" s="3">
        <v>2595</v>
      </c>
      <c r="F6173" s="4">
        <v>29</v>
      </c>
      <c r="G6173" s="4">
        <v>30</v>
      </c>
      <c r="H6173" s="3">
        <v>2645</v>
      </c>
    </row>
    <row r="6174" spans="1:8" x14ac:dyDescent="0.25">
      <c r="A6174">
        <f t="shared" si="96"/>
        <v>6172</v>
      </c>
      <c r="B6174" t="s">
        <v>5876</v>
      </c>
      <c r="C6174">
        <v>4089719</v>
      </c>
      <c r="D6174">
        <v>2013</v>
      </c>
      <c r="E6174" s="3">
        <v>2584</v>
      </c>
      <c r="F6174" s="4">
        <v>25</v>
      </c>
      <c r="G6174" s="4">
        <v>32</v>
      </c>
      <c r="H6174" s="3">
        <v>3214</v>
      </c>
    </row>
    <row r="6175" spans="1:8" x14ac:dyDescent="0.25">
      <c r="A6175">
        <f t="shared" si="96"/>
        <v>6173</v>
      </c>
      <c r="B6175" t="s">
        <v>5482</v>
      </c>
      <c r="C6175">
        <v>2510530</v>
      </c>
      <c r="D6175">
        <v>2013</v>
      </c>
      <c r="E6175" s="3">
        <v>2581</v>
      </c>
      <c r="F6175" s="4">
        <v>36</v>
      </c>
      <c r="G6175" s="4">
        <v>36</v>
      </c>
      <c r="H6175" s="3">
        <v>2581</v>
      </c>
    </row>
    <row r="6176" spans="1:8" x14ac:dyDescent="0.25">
      <c r="A6176">
        <f t="shared" si="96"/>
        <v>6174</v>
      </c>
      <c r="B6176" t="s">
        <v>5528</v>
      </c>
      <c r="C6176">
        <v>1005577</v>
      </c>
      <c r="D6176">
        <v>2013</v>
      </c>
      <c r="E6176" s="3">
        <v>2579</v>
      </c>
      <c r="F6176" s="4">
        <v>15</v>
      </c>
      <c r="G6176" s="4">
        <v>16</v>
      </c>
      <c r="H6176" s="3">
        <v>2729</v>
      </c>
    </row>
    <row r="6177" spans="1:8" x14ac:dyDescent="0.25">
      <c r="A6177">
        <f t="shared" si="96"/>
        <v>6175</v>
      </c>
      <c r="B6177" t="s">
        <v>6681</v>
      </c>
      <c r="C6177">
        <v>100694</v>
      </c>
      <c r="D6177">
        <v>2013</v>
      </c>
      <c r="E6177" s="3">
        <v>2578</v>
      </c>
      <c r="F6177" s="4">
        <v>3</v>
      </c>
      <c r="G6177" s="4">
        <v>57</v>
      </c>
      <c r="H6177" s="3">
        <v>13234</v>
      </c>
    </row>
    <row r="6178" spans="1:8" x14ac:dyDescent="0.25">
      <c r="A6178">
        <f t="shared" si="96"/>
        <v>6176</v>
      </c>
      <c r="B6178" t="s">
        <v>5493</v>
      </c>
      <c r="C6178">
        <v>1005373</v>
      </c>
      <c r="D6178">
        <v>2013</v>
      </c>
      <c r="E6178" s="3">
        <v>2574</v>
      </c>
      <c r="F6178" s="4">
        <v>9</v>
      </c>
      <c r="G6178" s="4">
        <v>20</v>
      </c>
      <c r="H6178" s="3">
        <v>5087</v>
      </c>
    </row>
    <row r="6179" spans="1:8" x14ac:dyDescent="0.25">
      <c r="A6179">
        <f t="shared" si="96"/>
        <v>6177</v>
      </c>
      <c r="B6179" t="s">
        <v>5680</v>
      </c>
      <c r="C6179">
        <v>1008809</v>
      </c>
      <c r="D6179">
        <v>2013</v>
      </c>
      <c r="E6179" s="3">
        <v>2569</v>
      </c>
      <c r="F6179" s="4">
        <v>3</v>
      </c>
      <c r="G6179" s="4">
        <v>27</v>
      </c>
      <c r="H6179" s="3">
        <v>23124</v>
      </c>
    </row>
    <row r="6180" spans="1:8" x14ac:dyDescent="0.25">
      <c r="A6180">
        <f t="shared" si="96"/>
        <v>6177</v>
      </c>
      <c r="B6180" t="s">
        <v>6795</v>
      </c>
      <c r="C6180">
        <v>1010152</v>
      </c>
      <c r="D6180">
        <v>2013</v>
      </c>
      <c r="E6180" s="3">
        <v>2569</v>
      </c>
      <c r="F6180" s="4">
        <v>12</v>
      </c>
      <c r="G6180" s="4">
        <v>16</v>
      </c>
      <c r="H6180" s="3">
        <v>3358</v>
      </c>
    </row>
    <row r="6181" spans="1:8" x14ac:dyDescent="0.25">
      <c r="A6181">
        <f t="shared" si="96"/>
        <v>6179</v>
      </c>
      <c r="B6181" t="s">
        <v>5014</v>
      </c>
      <c r="C6181">
        <v>2502506</v>
      </c>
      <c r="D6181">
        <v>2013</v>
      </c>
      <c r="E6181" s="3">
        <v>2564</v>
      </c>
      <c r="F6181" s="4">
        <v>56</v>
      </c>
      <c r="G6181" s="4">
        <v>76</v>
      </c>
      <c r="H6181" s="3">
        <v>4470</v>
      </c>
    </row>
    <row r="6182" spans="1:8" x14ac:dyDescent="0.25">
      <c r="A6182">
        <f t="shared" si="96"/>
        <v>6180</v>
      </c>
      <c r="B6182" t="s">
        <v>4229</v>
      </c>
      <c r="C6182">
        <v>107474</v>
      </c>
      <c r="D6182">
        <v>2013</v>
      </c>
      <c r="E6182" s="3">
        <v>2561</v>
      </c>
      <c r="F6182" s="4">
        <v>57</v>
      </c>
      <c r="G6182" s="4">
        <v>83</v>
      </c>
      <c r="H6182" s="3">
        <v>3950</v>
      </c>
    </row>
    <row r="6183" spans="1:8" x14ac:dyDescent="0.25">
      <c r="A6183">
        <f t="shared" si="96"/>
        <v>6181</v>
      </c>
      <c r="B6183" t="s">
        <v>3514</v>
      </c>
      <c r="C6183">
        <v>3009958</v>
      </c>
      <c r="D6183">
        <v>2013</v>
      </c>
      <c r="E6183" s="3">
        <v>2560</v>
      </c>
      <c r="F6183" s="4">
        <v>13</v>
      </c>
      <c r="G6183" s="4">
        <v>20</v>
      </c>
      <c r="H6183" s="3">
        <v>3696</v>
      </c>
    </row>
    <row r="6184" spans="1:8" x14ac:dyDescent="0.25">
      <c r="A6184">
        <f t="shared" si="96"/>
        <v>6182</v>
      </c>
      <c r="B6184" t="s">
        <v>5487</v>
      </c>
      <c r="C6184">
        <v>2503427</v>
      </c>
      <c r="D6184">
        <v>2013</v>
      </c>
      <c r="E6184" s="3">
        <v>2555</v>
      </c>
      <c r="F6184" s="4">
        <v>57</v>
      </c>
      <c r="G6184" s="4">
        <v>60</v>
      </c>
      <c r="H6184" s="3">
        <v>2644</v>
      </c>
    </row>
    <row r="6185" spans="1:8" x14ac:dyDescent="0.25">
      <c r="A6185">
        <f t="shared" si="96"/>
        <v>6182</v>
      </c>
      <c r="B6185" t="s">
        <v>6305</v>
      </c>
      <c r="C6185">
        <v>2501971</v>
      </c>
      <c r="D6185">
        <v>2013</v>
      </c>
      <c r="E6185" s="3">
        <v>2555</v>
      </c>
      <c r="F6185" s="4">
        <v>9</v>
      </c>
      <c r="G6185" s="4">
        <v>10</v>
      </c>
      <c r="H6185" s="3">
        <v>2955</v>
      </c>
    </row>
    <row r="6186" spans="1:8" x14ac:dyDescent="0.25">
      <c r="A6186">
        <f t="shared" si="96"/>
        <v>6184</v>
      </c>
      <c r="B6186" t="s">
        <v>1621</v>
      </c>
      <c r="C6186">
        <v>1008046</v>
      </c>
      <c r="D6186">
        <v>2013</v>
      </c>
      <c r="E6186" s="3">
        <v>2551</v>
      </c>
      <c r="F6186" s="4">
        <v>33</v>
      </c>
      <c r="G6186" s="4">
        <v>38</v>
      </c>
      <c r="H6186" s="3">
        <v>2896</v>
      </c>
    </row>
    <row r="6187" spans="1:8" x14ac:dyDescent="0.25">
      <c r="A6187">
        <f t="shared" si="96"/>
        <v>6185</v>
      </c>
      <c r="B6187" t="s">
        <v>6245</v>
      </c>
      <c r="C6187">
        <v>1022794</v>
      </c>
      <c r="D6187">
        <v>2013</v>
      </c>
      <c r="E6187" s="3">
        <v>2550</v>
      </c>
      <c r="F6187" s="4">
        <v>23</v>
      </c>
      <c r="G6187" s="4">
        <v>39</v>
      </c>
      <c r="H6187" s="3">
        <v>6161</v>
      </c>
    </row>
    <row r="6188" spans="1:8" x14ac:dyDescent="0.25">
      <c r="A6188">
        <f t="shared" si="96"/>
        <v>6186</v>
      </c>
      <c r="B6188" t="s">
        <v>4266</v>
      </c>
      <c r="C6188">
        <v>1022866</v>
      </c>
      <c r="D6188">
        <v>2013</v>
      </c>
      <c r="E6188" s="3">
        <v>2546</v>
      </c>
      <c r="F6188" s="4">
        <v>64</v>
      </c>
      <c r="G6188" s="4">
        <v>73</v>
      </c>
      <c r="H6188" s="3">
        <v>2747</v>
      </c>
    </row>
    <row r="6189" spans="1:8" x14ac:dyDescent="0.25">
      <c r="A6189">
        <f t="shared" si="96"/>
        <v>6187</v>
      </c>
      <c r="B6189" t="s">
        <v>5271</v>
      </c>
      <c r="C6189">
        <v>1010784</v>
      </c>
      <c r="D6189">
        <v>2013</v>
      </c>
      <c r="E6189" s="3">
        <v>2542</v>
      </c>
      <c r="F6189" s="4">
        <v>22</v>
      </c>
      <c r="G6189" s="4">
        <v>28</v>
      </c>
      <c r="H6189" s="3">
        <v>2855</v>
      </c>
    </row>
    <row r="6190" spans="1:8" x14ac:dyDescent="0.25">
      <c r="A6190">
        <f t="shared" si="96"/>
        <v>6188</v>
      </c>
      <c r="B6190" t="s">
        <v>6750</v>
      </c>
      <c r="C6190">
        <v>2504249</v>
      </c>
      <c r="D6190">
        <v>2013</v>
      </c>
      <c r="E6190" s="3">
        <v>2538</v>
      </c>
      <c r="F6190" s="4">
        <v>60</v>
      </c>
      <c r="G6190" s="4">
        <v>64</v>
      </c>
      <c r="H6190" s="3">
        <v>2741</v>
      </c>
    </row>
    <row r="6191" spans="1:8" x14ac:dyDescent="0.25">
      <c r="A6191">
        <f t="shared" si="96"/>
        <v>6189</v>
      </c>
      <c r="B6191" t="s">
        <v>5778</v>
      </c>
      <c r="C6191">
        <v>107506</v>
      </c>
      <c r="D6191">
        <v>2013</v>
      </c>
      <c r="E6191" s="3">
        <v>2535</v>
      </c>
      <c r="F6191" s="4">
        <v>19</v>
      </c>
      <c r="G6191" s="4">
        <v>25</v>
      </c>
      <c r="H6191" s="3">
        <v>3071</v>
      </c>
    </row>
    <row r="6192" spans="1:8" x14ac:dyDescent="0.25">
      <c r="A6192">
        <f t="shared" si="96"/>
        <v>6190</v>
      </c>
      <c r="B6192" t="s">
        <v>4881</v>
      </c>
      <c r="C6192">
        <v>1000709</v>
      </c>
      <c r="D6192">
        <v>2013</v>
      </c>
      <c r="E6192" s="3">
        <v>2533</v>
      </c>
      <c r="F6192" s="4">
        <v>22</v>
      </c>
      <c r="G6192" s="4">
        <v>25</v>
      </c>
      <c r="H6192" s="3">
        <v>2873</v>
      </c>
    </row>
    <row r="6193" spans="1:8" x14ac:dyDescent="0.25">
      <c r="A6193">
        <f t="shared" si="96"/>
        <v>6191</v>
      </c>
      <c r="B6193" t="s">
        <v>5789</v>
      </c>
      <c r="C6193">
        <v>2503911</v>
      </c>
      <c r="D6193">
        <v>2013</v>
      </c>
      <c r="E6193" s="3">
        <v>2532</v>
      </c>
      <c r="F6193" s="4">
        <v>71</v>
      </c>
      <c r="G6193" s="4">
        <v>79</v>
      </c>
      <c r="H6193" s="3">
        <v>2731</v>
      </c>
    </row>
    <row r="6194" spans="1:8" x14ac:dyDescent="0.25">
      <c r="A6194">
        <f t="shared" si="96"/>
        <v>6192</v>
      </c>
      <c r="B6194" t="s">
        <v>6120</v>
      </c>
      <c r="C6194">
        <v>4105626</v>
      </c>
      <c r="D6194">
        <v>2013</v>
      </c>
      <c r="E6194" s="3">
        <v>2527</v>
      </c>
      <c r="F6194" s="4">
        <v>35</v>
      </c>
      <c r="G6194" s="4">
        <v>46</v>
      </c>
      <c r="H6194" s="3">
        <v>3176</v>
      </c>
    </row>
    <row r="6195" spans="1:8" x14ac:dyDescent="0.25">
      <c r="A6195">
        <f t="shared" si="96"/>
        <v>6193</v>
      </c>
      <c r="B6195" t="s">
        <v>6025</v>
      </c>
      <c r="C6195">
        <v>2505882</v>
      </c>
      <c r="D6195">
        <v>2013</v>
      </c>
      <c r="E6195" s="3">
        <v>2526</v>
      </c>
      <c r="F6195" s="4">
        <v>31</v>
      </c>
      <c r="G6195" s="4">
        <v>60</v>
      </c>
      <c r="H6195" s="3">
        <v>4866</v>
      </c>
    </row>
    <row r="6196" spans="1:8" x14ac:dyDescent="0.25">
      <c r="A6196">
        <f t="shared" si="96"/>
        <v>6194</v>
      </c>
      <c r="B6196" t="s">
        <v>5990</v>
      </c>
      <c r="C6196">
        <v>1013584</v>
      </c>
      <c r="D6196">
        <v>2013</v>
      </c>
      <c r="E6196" s="3">
        <v>2525</v>
      </c>
      <c r="F6196" s="4">
        <v>25</v>
      </c>
      <c r="G6196" s="4">
        <v>33</v>
      </c>
      <c r="H6196" s="3">
        <v>3452</v>
      </c>
    </row>
    <row r="6197" spans="1:8" x14ac:dyDescent="0.25">
      <c r="A6197">
        <f t="shared" si="96"/>
        <v>6195</v>
      </c>
      <c r="B6197" t="s">
        <v>6062</v>
      </c>
      <c r="C6197">
        <v>2503199</v>
      </c>
      <c r="D6197">
        <v>2013</v>
      </c>
      <c r="E6197" s="3">
        <v>2523</v>
      </c>
      <c r="F6197" s="4">
        <v>55</v>
      </c>
      <c r="G6197" s="4">
        <v>55</v>
      </c>
      <c r="H6197" s="3">
        <v>2523</v>
      </c>
    </row>
    <row r="6198" spans="1:8" x14ac:dyDescent="0.25">
      <c r="A6198">
        <f t="shared" si="96"/>
        <v>6196</v>
      </c>
      <c r="B6198" t="s">
        <v>5722</v>
      </c>
      <c r="C6198">
        <v>2503404</v>
      </c>
      <c r="D6198">
        <v>2013</v>
      </c>
      <c r="E6198" s="3">
        <v>2521</v>
      </c>
      <c r="F6198" s="4">
        <v>40</v>
      </c>
      <c r="G6198" s="4">
        <v>43</v>
      </c>
      <c r="H6198" s="3">
        <v>2778</v>
      </c>
    </row>
    <row r="6199" spans="1:8" x14ac:dyDescent="0.25">
      <c r="A6199">
        <f t="shared" si="96"/>
        <v>6197</v>
      </c>
      <c r="B6199" t="s">
        <v>5010</v>
      </c>
      <c r="C6199">
        <v>1001603</v>
      </c>
      <c r="D6199">
        <v>2013</v>
      </c>
      <c r="E6199" s="3">
        <v>2513</v>
      </c>
      <c r="F6199" s="4">
        <v>22</v>
      </c>
      <c r="G6199" s="4">
        <v>35</v>
      </c>
      <c r="H6199" s="3">
        <v>3967</v>
      </c>
    </row>
    <row r="6200" spans="1:8" x14ac:dyDescent="0.25">
      <c r="A6200">
        <f t="shared" si="96"/>
        <v>6198</v>
      </c>
      <c r="B6200" t="s">
        <v>5818</v>
      </c>
      <c r="C6200">
        <v>2508619</v>
      </c>
      <c r="D6200">
        <v>2013</v>
      </c>
      <c r="E6200" s="3">
        <v>2510</v>
      </c>
      <c r="F6200" s="4">
        <v>32</v>
      </c>
      <c r="G6200" s="4">
        <v>32</v>
      </c>
      <c r="H6200" s="3">
        <v>2510</v>
      </c>
    </row>
    <row r="6201" spans="1:8" x14ac:dyDescent="0.25">
      <c r="A6201">
        <f t="shared" si="96"/>
        <v>6199</v>
      </c>
      <c r="B6201" t="s">
        <v>4798</v>
      </c>
      <c r="C6201">
        <v>2508253</v>
      </c>
      <c r="D6201">
        <v>2013</v>
      </c>
      <c r="E6201" s="3">
        <v>2504</v>
      </c>
      <c r="F6201" s="4">
        <v>50</v>
      </c>
      <c r="G6201" s="4">
        <v>50</v>
      </c>
      <c r="H6201" s="3">
        <v>2504</v>
      </c>
    </row>
    <row r="6202" spans="1:8" x14ac:dyDescent="0.25">
      <c r="A6202">
        <f t="shared" si="96"/>
        <v>6199</v>
      </c>
      <c r="B6202" t="s">
        <v>5581</v>
      </c>
      <c r="C6202">
        <v>1003208</v>
      </c>
      <c r="D6202">
        <v>2013</v>
      </c>
      <c r="E6202" s="3">
        <v>2504</v>
      </c>
      <c r="F6202" s="4">
        <v>30</v>
      </c>
      <c r="G6202" s="4">
        <v>36</v>
      </c>
      <c r="H6202" s="3">
        <v>3061</v>
      </c>
    </row>
    <row r="6203" spans="1:8" x14ac:dyDescent="0.25">
      <c r="A6203">
        <f t="shared" si="96"/>
        <v>6201</v>
      </c>
      <c r="B6203" t="s">
        <v>2948</v>
      </c>
      <c r="C6203">
        <v>1013379</v>
      </c>
      <c r="D6203">
        <v>2013</v>
      </c>
      <c r="E6203" s="3">
        <v>2501</v>
      </c>
      <c r="F6203" s="4">
        <v>23</v>
      </c>
      <c r="G6203" s="4">
        <v>25</v>
      </c>
      <c r="H6203" s="3">
        <v>2545</v>
      </c>
    </row>
    <row r="6204" spans="1:8" x14ac:dyDescent="0.25">
      <c r="A6204">
        <f t="shared" si="96"/>
        <v>6202</v>
      </c>
      <c r="B6204" t="s">
        <v>4537</v>
      </c>
      <c r="C6204">
        <v>2503819</v>
      </c>
      <c r="D6204">
        <v>2013</v>
      </c>
      <c r="E6204" s="3">
        <v>2496</v>
      </c>
      <c r="F6204" s="4">
        <v>10</v>
      </c>
      <c r="G6204" s="4">
        <v>12</v>
      </c>
      <c r="H6204" s="3">
        <v>3187</v>
      </c>
    </row>
    <row r="6205" spans="1:8" x14ac:dyDescent="0.25">
      <c r="A6205">
        <f t="shared" si="96"/>
        <v>6203</v>
      </c>
      <c r="B6205" t="s">
        <v>6443</v>
      </c>
      <c r="C6205">
        <v>1001425</v>
      </c>
      <c r="D6205">
        <v>2013</v>
      </c>
      <c r="E6205" s="3">
        <v>2492</v>
      </c>
      <c r="F6205" s="4">
        <v>20</v>
      </c>
      <c r="G6205" s="4">
        <v>20</v>
      </c>
      <c r="H6205" s="3">
        <v>2492</v>
      </c>
    </row>
    <row r="6206" spans="1:8" x14ac:dyDescent="0.25">
      <c r="A6206">
        <f t="shared" si="96"/>
        <v>6204</v>
      </c>
      <c r="B6206" t="s">
        <v>758</v>
      </c>
      <c r="C6206">
        <v>1022737</v>
      </c>
      <c r="D6206">
        <v>2013</v>
      </c>
      <c r="E6206" s="3">
        <v>2491</v>
      </c>
      <c r="F6206" s="4">
        <v>31</v>
      </c>
      <c r="G6206" s="4">
        <v>42</v>
      </c>
      <c r="H6206" s="3">
        <v>3218</v>
      </c>
    </row>
    <row r="6207" spans="1:8" x14ac:dyDescent="0.25">
      <c r="A6207">
        <f t="shared" si="96"/>
        <v>6205</v>
      </c>
      <c r="B6207" t="s">
        <v>3818</v>
      </c>
      <c r="C6207">
        <v>107746</v>
      </c>
      <c r="D6207">
        <v>2013</v>
      </c>
      <c r="E6207" s="3">
        <v>2486</v>
      </c>
      <c r="F6207" s="4">
        <v>18</v>
      </c>
      <c r="G6207" s="4">
        <v>160</v>
      </c>
      <c r="H6207" s="3">
        <v>36801</v>
      </c>
    </row>
    <row r="6208" spans="1:8" x14ac:dyDescent="0.25">
      <c r="A6208">
        <f t="shared" si="96"/>
        <v>6205</v>
      </c>
      <c r="B6208" t="s">
        <v>6732</v>
      </c>
      <c r="C6208">
        <v>4106206</v>
      </c>
      <c r="D6208">
        <v>2013</v>
      </c>
      <c r="E6208" s="3">
        <v>2486</v>
      </c>
      <c r="F6208" s="4">
        <v>1</v>
      </c>
      <c r="G6208" s="4">
        <v>1</v>
      </c>
      <c r="H6208" s="3">
        <v>2486</v>
      </c>
    </row>
    <row r="6209" spans="1:8" x14ac:dyDescent="0.25">
      <c r="A6209">
        <f t="shared" si="96"/>
        <v>6207</v>
      </c>
      <c r="B6209" t="s">
        <v>5654</v>
      </c>
      <c r="C6209">
        <v>2507950</v>
      </c>
      <c r="D6209">
        <v>2013</v>
      </c>
      <c r="E6209" s="3">
        <v>2481</v>
      </c>
      <c r="F6209" s="4">
        <v>61</v>
      </c>
      <c r="G6209" s="4">
        <v>92</v>
      </c>
      <c r="H6209" s="3">
        <v>4393</v>
      </c>
    </row>
    <row r="6210" spans="1:8" x14ac:dyDescent="0.25">
      <c r="A6210">
        <f t="shared" si="96"/>
        <v>6207</v>
      </c>
      <c r="B6210" t="s">
        <v>11</v>
      </c>
      <c r="C6210">
        <v>103795</v>
      </c>
      <c r="D6210">
        <v>2013</v>
      </c>
      <c r="E6210" s="3">
        <v>2481</v>
      </c>
      <c r="F6210" s="4">
        <v>9</v>
      </c>
      <c r="G6210" s="4">
        <v>315608</v>
      </c>
      <c r="H6210" s="3">
        <v>54365091</v>
      </c>
    </row>
    <row r="6211" spans="1:8" x14ac:dyDescent="0.25">
      <c r="A6211">
        <f t="shared" si="96"/>
        <v>6209</v>
      </c>
      <c r="B6211" t="s">
        <v>5250</v>
      </c>
      <c r="C6211">
        <v>2507135</v>
      </c>
      <c r="D6211">
        <v>2013</v>
      </c>
      <c r="E6211" s="3">
        <v>2479</v>
      </c>
      <c r="F6211" s="4">
        <v>51</v>
      </c>
      <c r="G6211" s="4">
        <v>80</v>
      </c>
      <c r="H6211" s="3">
        <v>4104</v>
      </c>
    </row>
    <row r="6212" spans="1:8" x14ac:dyDescent="0.25">
      <c r="A6212">
        <f t="shared" ref="A6212:A6275" si="97">RANK(E6212,$E$3:$E$7157,0)</f>
        <v>6210</v>
      </c>
      <c r="B6212" t="s">
        <v>6065</v>
      </c>
      <c r="C6212">
        <v>4091660</v>
      </c>
      <c r="D6212">
        <v>2013</v>
      </c>
      <c r="E6212" s="3">
        <v>2475</v>
      </c>
      <c r="F6212" s="4">
        <v>13</v>
      </c>
      <c r="G6212" s="4">
        <v>15</v>
      </c>
      <c r="H6212" s="3">
        <v>2526</v>
      </c>
    </row>
    <row r="6213" spans="1:8" x14ac:dyDescent="0.25">
      <c r="A6213">
        <f t="shared" si="97"/>
        <v>6211</v>
      </c>
      <c r="B6213" t="s">
        <v>5647</v>
      </c>
      <c r="C6213">
        <v>2508241</v>
      </c>
      <c r="D6213">
        <v>2013</v>
      </c>
      <c r="E6213" s="3">
        <v>2473</v>
      </c>
      <c r="F6213" s="4">
        <v>20</v>
      </c>
      <c r="G6213" s="4">
        <v>24</v>
      </c>
      <c r="H6213" s="3">
        <v>2728</v>
      </c>
    </row>
    <row r="6214" spans="1:8" x14ac:dyDescent="0.25">
      <c r="A6214">
        <f t="shared" si="97"/>
        <v>6211</v>
      </c>
      <c r="B6214" t="s">
        <v>5396</v>
      </c>
      <c r="C6214">
        <v>2506822</v>
      </c>
      <c r="D6214">
        <v>2013</v>
      </c>
      <c r="E6214" s="3">
        <v>2473</v>
      </c>
      <c r="F6214" s="4">
        <v>23</v>
      </c>
      <c r="G6214" s="4">
        <v>24</v>
      </c>
      <c r="H6214" s="3">
        <v>2547</v>
      </c>
    </row>
    <row r="6215" spans="1:8" x14ac:dyDescent="0.25">
      <c r="A6215">
        <f t="shared" si="97"/>
        <v>6213</v>
      </c>
      <c r="B6215" t="s">
        <v>5901</v>
      </c>
      <c r="C6215">
        <v>1005351</v>
      </c>
      <c r="D6215">
        <v>2013</v>
      </c>
      <c r="E6215" s="3">
        <v>2471</v>
      </c>
      <c r="F6215" s="4">
        <v>15</v>
      </c>
      <c r="G6215" s="4">
        <v>15</v>
      </c>
      <c r="H6215" s="3">
        <v>2471</v>
      </c>
    </row>
    <row r="6216" spans="1:8" x14ac:dyDescent="0.25">
      <c r="A6216">
        <f t="shared" si="97"/>
        <v>6214</v>
      </c>
      <c r="B6216" t="s">
        <v>5846</v>
      </c>
      <c r="C6216">
        <v>1011545</v>
      </c>
      <c r="D6216">
        <v>2013</v>
      </c>
      <c r="E6216" s="3">
        <v>2464</v>
      </c>
      <c r="F6216" s="4">
        <v>12</v>
      </c>
      <c r="G6216" s="4">
        <v>12</v>
      </c>
      <c r="H6216" s="3">
        <v>2464</v>
      </c>
    </row>
    <row r="6217" spans="1:8" x14ac:dyDescent="0.25">
      <c r="A6217">
        <f t="shared" si="97"/>
        <v>6214</v>
      </c>
      <c r="B6217" t="s">
        <v>5407</v>
      </c>
      <c r="C6217">
        <v>4095211</v>
      </c>
      <c r="D6217">
        <v>2013</v>
      </c>
      <c r="E6217" s="3">
        <v>2464</v>
      </c>
      <c r="F6217" s="4">
        <v>9</v>
      </c>
      <c r="G6217" s="4">
        <v>10</v>
      </c>
      <c r="H6217" s="3">
        <v>2644</v>
      </c>
    </row>
    <row r="6218" spans="1:8" x14ac:dyDescent="0.25">
      <c r="A6218">
        <f t="shared" si="97"/>
        <v>6216</v>
      </c>
      <c r="B6218" t="s">
        <v>3415</v>
      </c>
      <c r="C6218">
        <v>1012899</v>
      </c>
      <c r="D6218">
        <v>2013</v>
      </c>
      <c r="E6218" s="3">
        <v>2460</v>
      </c>
      <c r="F6218" s="4">
        <v>43</v>
      </c>
      <c r="G6218" s="4">
        <v>60</v>
      </c>
      <c r="H6218" s="3">
        <v>3690</v>
      </c>
    </row>
    <row r="6219" spans="1:8" x14ac:dyDescent="0.25">
      <c r="A6219">
        <f t="shared" si="97"/>
        <v>6217</v>
      </c>
      <c r="B6219" t="s">
        <v>5754</v>
      </c>
      <c r="C6219">
        <v>1009953</v>
      </c>
      <c r="D6219">
        <v>2013</v>
      </c>
      <c r="E6219" s="3">
        <v>2459</v>
      </c>
      <c r="F6219" s="4">
        <v>35</v>
      </c>
      <c r="G6219" s="4">
        <v>38</v>
      </c>
      <c r="H6219" s="3">
        <v>2562</v>
      </c>
    </row>
    <row r="6220" spans="1:8" x14ac:dyDescent="0.25">
      <c r="A6220">
        <f t="shared" si="97"/>
        <v>6218</v>
      </c>
      <c r="B6220" t="s">
        <v>6094</v>
      </c>
      <c r="C6220">
        <v>1013570</v>
      </c>
      <c r="D6220">
        <v>2013</v>
      </c>
      <c r="E6220" s="3">
        <v>2458</v>
      </c>
      <c r="F6220" s="4">
        <v>21</v>
      </c>
      <c r="G6220" s="4">
        <v>23</v>
      </c>
      <c r="H6220" s="3">
        <v>2571</v>
      </c>
    </row>
    <row r="6221" spans="1:8" x14ac:dyDescent="0.25">
      <c r="A6221">
        <f t="shared" si="97"/>
        <v>6219</v>
      </c>
      <c r="B6221" t="s">
        <v>5591</v>
      </c>
      <c r="C6221">
        <v>1010388</v>
      </c>
      <c r="D6221">
        <v>2013</v>
      </c>
      <c r="E6221" s="3">
        <v>2453</v>
      </c>
      <c r="F6221" s="4">
        <v>3</v>
      </c>
      <c r="G6221" s="4">
        <v>8</v>
      </c>
      <c r="H6221" s="3">
        <v>4959</v>
      </c>
    </row>
    <row r="6222" spans="1:8" x14ac:dyDescent="0.25">
      <c r="A6222">
        <f t="shared" si="97"/>
        <v>6220</v>
      </c>
      <c r="B6222" t="s">
        <v>7279</v>
      </c>
      <c r="C6222">
        <v>1010288</v>
      </c>
      <c r="D6222">
        <v>2013</v>
      </c>
      <c r="E6222" s="3">
        <v>2451</v>
      </c>
      <c r="F6222" s="4">
        <v>18</v>
      </c>
      <c r="G6222" s="4">
        <v>22</v>
      </c>
      <c r="H6222" s="3">
        <v>2671</v>
      </c>
    </row>
    <row r="6223" spans="1:8" x14ac:dyDescent="0.25">
      <c r="A6223">
        <f t="shared" si="97"/>
        <v>6220</v>
      </c>
      <c r="B6223" t="s">
        <v>3634</v>
      </c>
      <c r="C6223">
        <v>4086857</v>
      </c>
      <c r="D6223">
        <v>2013</v>
      </c>
      <c r="E6223" s="3">
        <v>2451</v>
      </c>
      <c r="F6223" s="4">
        <v>11</v>
      </c>
      <c r="G6223" s="4">
        <v>22</v>
      </c>
      <c r="H6223" s="3">
        <v>5117</v>
      </c>
    </row>
    <row r="6224" spans="1:8" x14ac:dyDescent="0.25">
      <c r="A6224">
        <f t="shared" si="97"/>
        <v>6222</v>
      </c>
      <c r="B6224" t="s">
        <v>6968</v>
      </c>
      <c r="C6224">
        <v>2504158</v>
      </c>
      <c r="D6224">
        <v>2013</v>
      </c>
      <c r="E6224" s="3">
        <v>2450</v>
      </c>
      <c r="F6224" s="4">
        <v>25</v>
      </c>
      <c r="G6224" s="4">
        <v>26</v>
      </c>
      <c r="H6224" s="3">
        <v>2576</v>
      </c>
    </row>
    <row r="6225" spans="1:8" x14ac:dyDescent="0.25">
      <c r="A6225">
        <f t="shared" si="97"/>
        <v>6223</v>
      </c>
      <c r="B6225" t="s">
        <v>4968</v>
      </c>
      <c r="C6225">
        <v>1012631</v>
      </c>
      <c r="D6225">
        <v>2013</v>
      </c>
      <c r="E6225" s="3">
        <v>2449</v>
      </c>
      <c r="F6225" s="4">
        <v>37</v>
      </c>
      <c r="G6225" s="4">
        <v>61</v>
      </c>
      <c r="H6225" s="3">
        <v>4970</v>
      </c>
    </row>
    <row r="6226" spans="1:8" x14ac:dyDescent="0.25">
      <c r="A6226">
        <f t="shared" si="97"/>
        <v>6224</v>
      </c>
      <c r="B6226" t="s">
        <v>5879</v>
      </c>
      <c r="C6226">
        <v>2508647</v>
      </c>
      <c r="D6226">
        <v>2013</v>
      </c>
      <c r="E6226" s="3">
        <v>2446</v>
      </c>
      <c r="F6226" s="4">
        <v>55</v>
      </c>
      <c r="G6226" s="4">
        <v>91</v>
      </c>
      <c r="H6226" s="3">
        <v>5522</v>
      </c>
    </row>
    <row r="6227" spans="1:8" x14ac:dyDescent="0.25">
      <c r="A6227">
        <f t="shared" si="97"/>
        <v>6225</v>
      </c>
      <c r="B6227" t="s">
        <v>5589</v>
      </c>
      <c r="C6227">
        <v>1012090</v>
      </c>
      <c r="D6227">
        <v>2013</v>
      </c>
      <c r="E6227" s="3">
        <v>2441</v>
      </c>
      <c r="F6227" s="4">
        <v>19</v>
      </c>
      <c r="G6227" s="4">
        <v>21</v>
      </c>
      <c r="H6227" s="3">
        <v>2878</v>
      </c>
    </row>
    <row r="6228" spans="1:8" x14ac:dyDescent="0.25">
      <c r="A6228">
        <f t="shared" si="97"/>
        <v>6226</v>
      </c>
      <c r="B6228" t="s">
        <v>6254</v>
      </c>
      <c r="C6228">
        <v>4101161</v>
      </c>
      <c r="D6228">
        <v>2013</v>
      </c>
      <c r="E6228" s="3">
        <v>2440</v>
      </c>
      <c r="F6228" s="4">
        <v>17</v>
      </c>
      <c r="G6228" s="4">
        <v>17</v>
      </c>
      <c r="H6228" s="3">
        <v>2440</v>
      </c>
    </row>
    <row r="6229" spans="1:8" x14ac:dyDescent="0.25">
      <c r="A6229">
        <f t="shared" si="97"/>
        <v>6227</v>
      </c>
      <c r="B6229" t="s">
        <v>4997</v>
      </c>
      <c r="C6229">
        <v>2501997</v>
      </c>
      <c r="D6229">
        <v>2013</v>
      </c>
      <c r="E6229" s="3">
        <v>2439</v>
      </c>
      <c r="F6229" s="4">
        <v>21</v>
      </c>
      <c r="G6229" s="4">
        <v>29</v>
      </c>
      <c r="H6229" s="3">
        <v>3393</v>
      </c>
    </row>
    <row r="6230" spans="1:8" x14ac:dyDescent="0.25">
      <c r="A6230">
        <f t="shared" si="97"/>
        <v>6228</v>
      </c>
      <c r="B6230" t="s">
        <v>5332</v>
      </c>
      <c r="C6230">
        <v>2506961</v>
      </c>
      <c r="D6230">
        <v>2013</v>
      </c>
      <c r="E6230" s="3">
        <v>2433</v>
      </c>
      <c r="F6230" s="4">
        <v>30</v>
      </c>
      <c r="G6230" s="4">
        <v>47</v>
      </c>
      <c r="H6230" s="3">
        <v>3494</v>
      </c>
    </row>
    <row r="6231" spans="1:8" x14ac:dyDescent="0.25">
      <c r="A6231">
        <f t="shared" si="97"/>
        <v>6229</v>
      </c>
      <c r="B6231" t="s">
        <v>6686</v>
      </c>
      <c r="C6231">
        <v>2511037</v>
      </c>
      <c r="D6231">
        <v>2013</v>
      </c>
      <c r="E6231" s="3">
        <v>2431</v>
      </c>
      <c r="F6231" s="4">
        <v>20</v>
      </c>
      <c r="G6231" s="4">
        <v>20</v>
      </c>
      <c r="H6231" s="3">
        <v>2431</v>
      </c>
    </row>
    <row r="6232" spans="1:8" x14ac:dyDescent="0.25">
      <c r="A6232">
        <f t="shared" si="97"/>
        <v>6230</v>
      </c>
      <c r="B6232" t="s">
        <v>6295</v>
      </c>
      <c r="C6232">
        <v>2508598</v>
      </c>
      <c r="D6232">
        <v>2013</v>
      </c>
      <c r="E6232" s="3">
        <v>2430</v>
      </c>
      <c r="F6232" s="4">
        <v>24</v>
      </c>
      <c r="G6232" s="4">
        <v>48</v>
      </c>
      <c r="H6232" s="3">
        <v>5027</v>
      </c>
    </row>
    <row r="6233" spans="1:8" x14ac:dyDescent="0.25">
      <c r="A6233">
        <f t="shared" si="97"/>
        <v>6231</v>
      </c>
      <c r="B6233" t="s">
        <v>5656</v>
      </c>
      <c r="C6233">
        <v>1003469</v>
      </c>
      <c r="D6233">
        <v>2013</v>
      </c>
      <c r="E6233" s="3">
        <v>2428</v>
      </c>
      <c r="F6233" s="4">
        <v>28</v>
      </c>
      <c r="G6233" s="4">
        <v>31</v>
      </c>
      <c r="H6233" s="3">
        <v>2614</v>
      </c>
    </row>
    <row r="6234" spans="1:8" x14ac:dyDescent="0.25">
      <c r="A6234">
        <f t="shared" si="97"/>
        <v>6232</v>
      </c>
      <c r="B6234" t="s">
        <v>1076</v>
      </c>
      <c r="C6234">
        <v>2505568</v>
      </c>
      <c r="D6234">
        <v>2013</v>
      </c>
      <c r="E6234" s="3">
        <v>2427</v>
      </c>
      <c r="F6234" s="4">
        <v>34</v>
      </c>
      <c r="G6234" s="4">
        <v>723</v>
      </c>
      <c r="H6234" s="3">
        <v>136918</v>
      </c>
    </row>
    <row r="6235" spans="1:8" x14ac:dyDescent="0.25">
      <c r="A6235">
        <f t="shared" si="97"/>
        <v>6233</v>
      </c>
      <c r="B6235" t="s">
        <v>6221</v>
      </c>
      <c r="C6235">
        <v>2504203</v>
      </c>
      <c r="D6235">
        <v>2013</v>
      </c>
      <c r="E6235" s="3">
        <v>2425</v>
      </c>
      <c r="F6235" s="4">
        <v>7</v>
      </c>
      <c r="G6235" s="4">
        <v>7</v>
      </c>
      <c r="H6235" s="3">
        <v>2425</v>
      </c>
    </row>
    <row r="6236" spans="1:8" x14ac:dyDescent="0.25">
      <c r="A6236">
        <f t="shared" si="97"/>
        <v>6234</v>
      </c>
      <c r="B6236" t="s">
        <v>5114</v>
      </c>
      <c r="C6236">
        <v>4080646</v>
      </c>
      <c r="D6236">
        <v>2013</v>
      </c>
      <c r="E6236" s="3">
        <v>2424</v>
      </c>
      <c r="F6236" s="4">
        <v>10</v>
      </c>
      <c r="G6236" s="4">
        <v>11</v>
      </c>
      <c r="H6236" s="3">
        <v>3074</v>
      </c>
    </row>
    <row r="6237" spans="1:8" x14ac:dyDescent="0.25">
      <c r="A6237">
        <f t="shared" si="97"/>
        <v>6235</v>
      </c>
      <c r="B6237" t="s">
        <v>5440</v>
      </c>
      <c r="C6237">
        <v>4053244</v>
      </c>
      <c r="D6237">
        <v>2013</v>
      </c>
      <c r="E6237" s="3">
        <v>2421</v>
      </c>
      <c r="F6237" s="4">
        <v>92</v>
      </c>
      <c r="G6237" s="4">
        <v>143</v>
      </c>
      <c r="H6237" s="3">
        <v>4493</v>
      </c>
    </row>
    <row r="6238" spans="1:8" x14ac:dyDescent="0.25">
      <c r="A6238">
        <f t="shared" si="97"/>
        <v>6236</v>
      </c>
      <c r="B6238" t="s">
        <v>5508</v>
      </c>
      <c r="C6238">
        <v>4089241</v>
      </c>
      <c r="D6238">
        <v>2013</v>
      </c>
      <c r="E6238" s="3">
        <v>2415</v>
      </c>
      <c r="F6238" s="4">
        <v>13</v>
      </c>
      <c r="G6238" s="4">
        <v>13</v>
      </c>
      <c r="H6238" s="3">
        <v>2415</v>
      </c>
    </row>
    <row r="6239" spans="1:8" x14ac:dyDescent="0.25">
      <c r="A6239">
        <f t="shared" si="97"/>
        <v>6237</v>
      </c>
      <c r="B6239" t="s">
        <v>4139</v>
      </c>
      <c r="C6239">
        <v>2501555</v>
      </c>
      <c r="D6239">
        <v>2013</v>
      </c>
      <c r="E6239" s="3">
        <v>2414</v>
      </c>
      <c r="F6239" s="4">
        <v>103</v>
      </c>
      <c r="G6239" s="4">
        <v>202</v>
      </c>
      <c r="H6239" s="3">
        <v>5111</v>
      </c>
    </row>
    <row r="6240" spans="1:8" x14ac:dyDescent="0.25">
      <c r="A6240">
        <f t="shared" si="97"/>
        <v>6238</v>
      </c>
      <c r="B6240" t="s">
        <v>5706</v>
      </c>
      <c r="C6240">
        <v>2503846</v>
      </c>
      <c r="D6240">
        <v>2013</v>
      </c>
      <c r="E6240" s="3">
        <v>2412</v>
      </c>
      <c r="F6240" s="4">
        <v>37</v>
      </c>
      <c r="G6240" s="4">
        <v>69</v>
      </c>
      <c r="H6240" s="3">
        <v>4119</v>
      </c>
    </row>
    <row r="6241" spans="1:8" x14ac:dyDescent="0.25">
      <c r="A6241">
        <f t="shared" si="97"/>
        <v>6239</v>
      </c>
      <c r="B6241" t="s">
        <v>5248</v>
      </c>
      <c r="C6241">
        <v>1011006</v>
      </c>
      <c r="D6241">
        <v>2013</v>
      </c>
      <c r="E6241" s="3">
        <v>2410</v>
      </c>
      <c r="F6241" s="4">
        <v>40</v>
      </c>
      <c r="G6241" s="4">
        <v>56</v>
      </c>
      <c r="H6241" s="3">
        <v>3451</v>
      </c>
    </row>
    <row r="6242" spans="1:8" x14ac:dyDescent="0.25">
      <c r="A6242">
        <f t="shared" si="97"/>
        <v>6240</v>
      </c>
      <c r="B6242" t="s">
        <v>6743</v>
      </c>
      <c r="C6242">
        <v>4160098</v>
      </c>
      <c r="D6242">
        <v>2013</v>
      </c>
      <c r="E6242" s="3">
        <v>2405</v>
      </c>
      <c r="F6242" s="4">
        <v>5</v>
      </c>
      <c r="G6242" s="4">
        <v>5</v>
      </c>
      <c r="H6242" s="3">
        <v>2405</v>
      </c>
    </row>
    <row r="6243" spans="1:8" x14ac:dyDescent="0.25">
      <c r="A6243">
        <f t="shared" si="97"/>
        <v>6241</v>
      </c>
      <c r="B6243" t="s">
        <v>5401</v>
      </c>
      <c r="C6243">
        <v>2508840</v>
      </c>
      <c r="D6243">
        <v>2013</v>
      </c>
      <c r="E6243" s="3">
        <v>2400</v>
      </c>
      <c r="F6243" s="4">
        <v>68</v>
      </c>
      <c r="G6243" s="4">
        <v>73</v>
      </c>
      <c r="H6243" s="3">
        <v>2565</v>
      </c>
    </row>
    <row r="6244" spans="1:8" x14ac:dyDescent="0.25">
      <c r="A6244">
        <f t="shared" si="97"/>
        <v>6242</v>
      </c>
      <c r="B6244" t="s">
        <v>5663</v>
      </c>
      <c r="C6244">
        <v>4120145</v>
      </c>
      <c r="D6244">
        <v>2013</v>
      </c>
      <c r="E6244" s="3">
        <v>2397</v>
      </c>
      <c r="F6244" s="4">
        <v>24</v>
      </c>
      <c r="G6244" s="4">
        <v>39</v>
      </c>
      <c r="H6244" s="3">
        <v>5353</v>
      </c>
    </row>
    <row r="6245" spans="1:8" x14ac:dyDescent="0.25">
      <c r="A6245">
        <f t="shared" si="97"/>
        <v>6242</v>
      </c>
      <c r="B6245" t="s">
        <v>6088</v>
      </c>
      <c r="C6245">
        <v>2500273</v>
      </c>
      <c r="D6245">
        <v>2013</v>
      </c>
      <c r="E6245" s="3">
        <v>2397</v>
      </c>
      <c r="F6245" s="4">
        <v>42</v>
      </c>
      <c r="G6245" s="4">
        <v>47</v>
      </c>
      <c r="H6245" s="3">
        <v>2656</v>
      </c>
    </row>
    <row r="6246" spans="1:8" x14ac:dyDescent="0.25">
      <c r="A6246">
        <f t="shared" si="97"/>
        <v>6244</v>
      </c>
      <c r="B6246" t="s">
        <v>3452</v>
      </c>
      <c r="C6246">
        <v>4217223</v>
      </c>
      <c r="D6246">
        <v>2013</v>
      </c>
      <c r="E6246" s="3">
        <v>2395</v>
      </c>
      <c r="F6246" s="4">
        <v>32</v>
      </c>
      <c r="G6246" s="4">
        <v>34</v>
      </c>
      <c r="H6246" s="3">
        <v>2697</v>
      </c>
    </row>
    <row r="6247" spans="1:8" x14ac:dyDescent="0.25">
      <c r="A6247">
        <f t="shared" si="97"/>
        <v>6245</v>
      </c>
      <c r="B6247" t="s">
        <v>5685</v>
      </c>
      <c r="C6247">
        <v>4092666</v>
      </c>
      <c r="D6247">
        <v>2013</v>
      </c>
      <c r="E6247" s="3">
        <v>2390</v>
      </c>
      <c r="F6247" s="4">
        <v>10</v>
      </c>
      <c r="G6247" s="4">
        <v>31</v>
      </c>
      <c r="H6247" s="3">
        <v>6624</v>
      </c>
    </row>
    <row r="6248" spans="1:8" x14ac:dyDescent="0.25">
      <c r="A6248">
        <f t="shared" si="97"/>
        <v>6246</v>
      </c>
      <c r="B6248" t="s">
        <v>5593</v>
      </c>
      <c r="C6248">
        <v>2504954</v>
      </c>
      <c r="D6248">
        <v>2013</v>
      </c>
      <c r="E6248" s="3">
        <v>2388</v>
      </c>
      <c r="F6248" s="4">
        <v>35</v>
      </c>
      <c r="G6248" s="4">
        <v>40</v>
      </c>
      <c r="H6248" s="3">
        <v>2768</v>
      </c>
    </row>
    <row r="6249" spans="1:8" x14ac:dyDescent="0.25">
      <c r="A6249">
        <f t="shared" si="97"/>
        <v>6246</v>
      </c>
      <c r="B6249" t="s">
        <v>5244</v>
      </c>
      <c r="C6249">
        <v>1004848</v>
      </c>
      <c r="D6249">
        <v>2013</v>
      </c>
      <c r="E6249" s="3">
        <v>2388</v>
      </c>
      <c r="F6249" s="4">
        <v>45</v>
      </c>
      <c r="G6249" s="4">
        <v>80</v>
      </c>
      <c r="H6249" s="3">
        <v>6013</v>
      </c>
    </row>
    <row r="6250" spans="1:8" x14ac:dyDescent="0.25">
      <c r="A6250">
        <f t="shared" si="97"/>
        <v>6248</v>
      </c>
      <c r="B6250" t="s">
        <v>5480</v>
      </c>
      <c r="C6250">
        <v>2507387</v>
      </c>
      <c r="D6250">
        <v>2013</v>
      </c>
      <c r="E6250" s="3">
        <v>2382</v>
      </c>
      <c r="F6250" s="4">
        <v>27</v>
      </c>
      <c r="G6250" s="4">
        <v>32</v>
      </c>
      <c r="H6250" s="3">
        <v>2678</v>
      </c>
    </row>
    <row r="6251" spans="1:8" x14ac:dyDescent="0.25">
      <c r="A6251">
        <f t="shared" si="97"/>
        <v>6249</v>
      </c>
      <c r="B6251" t="s">
        <v>4811</v>
      </c>
      <c r="C6251">
        <v>2508497</v>
      </c>
      <c r="D6251">
        <v>2013</v>
      </c>
      <c r="E6251" s="3">
        <v>2380</v>
      </c>
      <c r="F6251" s="4">
        <v>26</v>
      </c>
      <c r="G6251" s="4">
        <v>26</v>
      </c>
      <c r="H6251" s="3">
        <v>2380</v>
      </c>
    </row>
    <row r="6252" spans="1:8" x14ac:dyDescent="0.25">
      <c r="A6252">
        <f t="shared" si="97"/>
        <v>6250</v>
      </c>
      <c r="B6252" t="s">
        <v>6144</v>
      </c>
      <c r="C6252">
        <v>2504647</v>
      </c>
      <c r="D6252">
        <v>2013</v>
      </c>
      <c r="E6252" s="3">
        <v>2378</v>
      </c>
      <c r="F6252" s="4">
        <v>21</v>
      </c>
      <c r="G6252" s="4">
        <v>24</v>
      </c>
      <c r="H6252" s="3">
        <v>2743</v>
      </c>
    </row>
    <row r="6253" spans="1:8" x14ac:dyDescent="0.25">
      <c r="A6253">
        <f t="shared" si="97"/>
        <v>6251</v>
      </c>
      <c r="B6253" t="s">
        <v>6083</v>
      </c>
      <c r="C6253">
        <v>2507260</v>
      </c>
      <c r="D6253">
        <v>2013</v>
      </c>
      <c r="E6253" s="3">
        <v>2373</v>
      </c>
      <c r="F6253" s="4">
        <v>48</v>
      </c>
      <c r="G6253" s="4">
        <v>57</v>
      </c>
      <c r="H6253" s="3">
        <v>2727</v>
      </c>
    </row>
    <row r="6254" spans="1:8" x14ac:dyDescent="0.25">
      <c r="A6254">
        <f t="shared" si="97"/>
        <v>6252</v>
      </c>
      <c r="B6254" t="s">
        <v>4239</v>
      </c>
      <c r="C6254">
        <v>4054504</v>
      </c>
      <c r="D6254">
        <v>2013</v>
      </c>
      <c r="E6254" s="3">
        <v>2370</v>
      </c>
      <c r="F6254" s="4">
        <v>7</v>
      </c>
      <c r="G6254" s="4">
        <v>19</v>
      </c>
      <c r="H6254" s="3">
        <v>15773</v>
      </c>
    </row>
    <row r="6255" spans="1:8" x14ac:dyDescent="0.25">
      <c r="A6255">
        <f t="shared" si="97"/>
        <v>6253</v>
      </c>
      <c r="B6255" t="s">
        <v>6419</v>
      </c>
      <c r="C6255">
        <v>1023577</v>
      </c>
      <c r="D6255">
        <v>2013</v>
      </c>
      <c r="E6255" s="3">
        <v>2366</v>
      </c>
      <c r="F6255" s="4">
        <v>8</v>
      </c>
      <c r="G6255" s="4">
        <v>14</v>
      </c>
      <c r="H6255" s="3">
        <v>3842</v>
      </c>
    </row>
    <row r="6256" spans="1:8" x14ac:dyDescent="0.25">
      <c r="A6256">
        <f t="shared" si="97"/>
        <v>6254</v>
      </c>
      <c r="B6256" t="s">
        <v>2457</v>
      </c>
      <c r="C6256">
        <v>1001936</v>
      </c>
      <c r="D6256">
        <v>2013</v>
      </c>
      <c r="E6256" s="3">
        <v>2362</v>
      </c>
      <c r="F6256" s="4">
        <v>26</v>
      </c>
      <c r="G6256" s="4">
        <v>91</v>
      </c>
      <c r="H6256" s="3">
        <v>11103</v>
      </c>
    </row>
    <row r="6257" spans="1:8" x14ac:dyDescent="0.25">
      <c r="A6257">
        <f t="shared" si="97"/>
        <v>6255</v>
      </c>
      <c r="B6257" t="s">
        <v>5614</v>
      </c>
      <c r="C6257">
        <v>2506622</v>
      </c>
      <c r="D6257">
        <v>2013</v>
      </c>
      <c r="E6257" s="3">
        <v>2360</v>
      </c>
      <c r="F6257" s="4">
        <v>9</v>
      </c>
      <c r="G6257" s="4">
        <v>12</v>
      </c>
      <c r="H6257" s="3">
        <v>2609</v>
      </c>
    </row>
    <row r="6258" spans="1:8" x14ac:dyDescent="0.25">
      <c r="A6258">
        <f t="shared" si="97"/>
        <v>6256</v>
      </c>
      <c r="B6258" t="s">
        <v>5060</v>
      </c>
      <c r="C6258">
        <v>2503439</v>
      </c>
      <c r="D6258">
        <v>2013</v>
      </c>
      <c r="E6258" s="3">
        <v>2357</v>
      </c>
      <c r="F6258" s="4">
        <v>27</v>
      </c>
      <c r="G6258" s="4">
        <v>33</v>
      </c>
      <c r="H6258" s="3">
        <v>3164</v>
      </c>
    </row>
    <row r="6259" spans="1:8" x14ac:dyDescent="0.25">
      <c r="A6259">
        <f t="shared" si="97"/>
        <v>6257</v>
      </c>
      <c r="B6259" t="s">
        <v>7148</v>
      </c>
      <c r="C6259">
        <v>2508169</v>
      </c>
      <c r="D6259">
        <v>2013</v>
      </c>
      <c r="E6259" s="3">
        <v>2356</v>
      </c>
      <c r="F6259" s="4">
        <v>39</v>
      </c>
      <c r="G6259" s="4">
        <v>39</v>
      </c>
      <c r="H6259" s="3">
        <v>2356</v>
      </c>
    </row>
    <row r="6260" spans="1:8" x14ac:dyDescent="0.25">
      <c r="A6260">
        <f t="shared" si="97"/>
        <v>6258</v>
      </c>
      <c r="B6260" t="s">
        <v>5532</v>
      </c>
      <c r="C6260">
        <v>1015744</v>
      </c>
      <c r="D6260">
        <v>2013</v>
      </c>
      <c r="E6260" s="3">
        <v>2355</v>
      </c>
      <c r="F6260" s="4">
        <v>35</v>
      </c>
      <c r="G6260" s="4">
        <v>37</v>
      </c>
      <c r="H6260" s="3">
        <v>2436</v>
      </c>
    </row>
    <row r="6261" spans="1:8" x14ac:dyDescent="0.25">
      <c r="A6261">
        <f t="shared" si="97"/>
        <v>6259</v>
      </c>
      <c r="B6261" t="s">
        <v>6267</v>
      </c>
      <c r="C6261">
        <v>2503986</v>
      </c>
      <c r="D6261">
        <v>2013</v>
      </c>
      <c r="E6261" s="3">
        <v>2353</v>
      </c>
      <c r="F6261" s="4">
        <v>40</v>
      </c>
      <c r="G6261" s="4">
        <v>54</v>
      </c>
      <c r="H6261" s="3">
        <v>3067</v>
      </c>
    </row>
    <row r="6262" spans="1:8" x14ac:dyDescent="0.25">
      <c r="A6262">
        <f t="shared" si="97"/>
        <v>6260</v>
      </c>
      <c r="B6262" t="s">
        <v>6376</v>
      </c>
      <c r="C6262">
        <v>1014138</v>
      </c>
      <c r="D6262">
        <v>2013</v>
      </c>
      <c r="E6262" s="3">
        <v>2352</v>
      </c>
      <c r="F6262" s="4">
        <v>8</v>
      </c>
      <c r="G6262" s="4">
        <v>11</v>
      </c>
      <c r="H6262" s="3">
        <v>2462</v>
      </c>
    </row>
    <row r="6263" spans="1:8" x14ac:dyDescent="0.25">
      <c r="A6263">
        <f t="shared" si="97"/>
        <v>6260</v>
      </c>
      <c r="B6263" t="s">
        <v>5687</v>
      </c>
      <c r="C6263">
        <v>1006718</v>
      </c>
      <c r="D6263">
        <v>2013</v>
      </c>
      <c r="E6263" s="3">
        <v>2352</v>
      </c>
      <c r="F6263" s="4">
        <v>22</v>
      </c>
      <c r="G6263" s="4">
        <v>26</v>
      </c>
      <c r="H6263" s="3">
        <v>2982</v>
      </c>
    </row>
    <row r="6264" spans="1:8" x14ac:dyDescent="0.25">
      <c r="A6264">
        <f t="shared" si="97"/>
        <v>6262</v>
      </c>
      <c r="B6264" t="s">
        <v>6011</v>
      </c>
      <c r="C6264">
        <v>4182076</v>
      </c>
      <c r="D6264">
        <v>2013</v>
      </c>
      <c r="E6264" s="3">
        <v>2345</v>
      </c>
      <c r="F6264" s="4">
        <v>23</v>
      </c>
      <c r="G6264" s="4">
        <v>31</v>
      </c>
      <c r="H6264" s="3">
        <v>3103</v>
      </c>
    </row>
    <row r="6265" spans="1:8" x14ac:dyDescent="0.25">
      <c r="A6265">
        <f t="shared" si="97"/>
        <v>6263</v>
      </c>
      <c r="B6265" t="s">
        <v>5796</v>
      </c>
      <c r="C6265">
        <v>4064815</v>
      </c>
      <c r="D6265">
        <v>2013</v>
      </c>
      <c r="E6265" s="3">
        <v>2343</v>
      </c>
      <c r="F6265" s="4">
        <v>20</v>
      </c>
      <c r="G6265" s="4">
        <v>21</v>
      </c>
      <c r="H6265" s="3">
        <v>2649</v>
      </c>
    </row>
    <row r="6266" spans="1:8" x14ac:dyDescent="0.25">
      <c r="A6266">
        <f t="shared" si="97"/>
        <v>6264</v>
      </c>
      <c r="B6266" t="s">
        <v>6277</v>
      </c>
      <c r="C6266">
        <v>1006752</v>
      </c>
      <c r="D6266">
        <v>2013</v>
      </c>
      <c r="E6266" s="3">
        <v>2335</v>
      </c>
      <c r="F6266" s="4">
        <v>9</v>
      </c>
      <c r="G6266" s="4">
        <v>15</v>
      </c>
      <c r="H6266" s="3">
        <v>3616</v>
      </c>
    </row>
    <row r="6267" spans="1:8" x14ac:dyDescent="0.25">
      <c r="A6267">
        <f t="shared" si="97"/>
        <v>6265</v>
      </c>
      <c r="B6267" t="s">
        <v>6095</v>
      </c>
      <c r="C6267">
        <v>4097460</v>
      </c>
      <c r="D6267">
        <v>2013</v>
      </c>
      <c r="E6267" s="3">
        <v>2334</v>
      </c>
      <c r="F6267" s="4">
        <v>11</v>
      </c>
      <c r="G6267" s="4">
        <v>11</v>
      </c>
      <c r="H6267" s="3">
        <v>2334</v>
      </c>
    </row>
    <row r="6268" spans="1:8" x14ac:dyDescent="0.25">
      <c r="A6268">
        <f t="shared" si="97"/>
        <v>6266</v>
      </c>
      <c r="B6268" t="s">
        <v>4935</v>
      </c>
      <c r="C6268">
        <v>1012024</v>
      </c>
      <c r="D6268">
        <v>2013</v>
      </c>
      <c r="E6268" s="3">
        <v>2333</v>
      </c>
      <c r="F6268" s="4">
        <v>17</v>
      </c>
      <c r="G6268" s="4">
        <v>20</v>
      </c>
      <c r="H6268" s="3">
        <v>2782</v>
      </c>
    </row>
    <row r="6269" spans="1:8" x14ac:dyDescent="0.25">
      <c r="A6269">
        <f t="shared" si="97"/>
        <v>6266</v>
      </c>
      <c r="B6269" t="s">
        <v>6047</v>
      </c>
      <c r="C6269">
        <v>1983022</v>
      </c>
      <c r="D6269">
        <v>2013</v>
      </c>
      <c r="E6269" s="3">
        <v>2333</v>
      </c>
      <c r="F6269" s="4">
        <v>4</v>
      </c>
      <c r="G6269" s="4">
        <v>5</v>
      </c>
      <c r="H6269" s="3">
        <v>2499</v>
      </c>
    </row>
    <row r="6270" spans="1:8" x14ac:dyDescent="0.25">
      <c r="A6270">
        <f t="shared" si="97"/>
        <v>6268</v>
      </c>
      <c r="B6270" t="s">
        <v>6348</v>
      </c>
      <c r="C6270">
        <v>1005736</v>
      </c>
      <c r="D6270">
        <v>2013</v>
      </c>
      <c r="E6270" s="3">
        <v>2328</v>
      </c>
      <c r="F6270" s="4">
        <v>15</v>
      </c>
      <c r="G6270" s="4">
        <v>19</v>
      </c>
      <c r="H6270" s="3">
        <v>2961</v>
      </c>
    </row>
    <row r="6271" spans="1:8" x14ac:dyDescent="0.25">
      <c r="A6271">
        <f t="shared" si="97"/>
        <v>6269</v>
      </c>
      <c r="B6271" t="s">
        <v>4581</v>
      </c>
      <c r="C6271">
        <v>1013947</v>
      </c>
      <c r="D6271">
        <v>2013</v>
      </c>
      <c r="E6271" s="3">
        <v>2326</v>
      </c>
      <c r="F6271" s="4">
        <v>25</v>
      </c>
      <c r="G6271" s="4">
        <v>28</v>
      </c>
      <c r="H6271" s="3">
        <v>2463</v>
      </c>
    </row>
    <row r="6272" spans="1:8" x14ac:dyDescent="0.25">
      <c r="A6272">
        <f t="shared" si="97"/>
        <v>6270</v>
      </c>
      <c r="B6272" t="s">
        <v>406</v>
      </c>
      <c r="C6272">
        <v>1011639</v>
      </c>
      <c r="D6272">
        <v>2013</v>
      </c>
      <c r="E6272" s="3">
        <v>2324</v>
      </c>
      <c r="F6272" s="4">
        <v>12</v>
      </c>
      <c r="G6272" s="4">
        <v>12</v>
      </c>
      <c r="H6272" s="3">
        <v>2324</v>
      </c>
    </row>
    <row r="6273" spans="1:8" x14ac:dyDescent="0.25">
      <c r="A6273">
        <f t="shared" si="97"/>
        <v>6270</v>
      </c>
      <c r="B6273" t="s">
        <v>6983</v>
      </c>
      <c r="C6273">
        <v>4138431</v>
      </c>
      <c r="D6273">
        <v>2013</v>
      </c>
      <c r="E6273" s="3">
        <v>2324</v>
      </c>
      <c r="F6273" s="4">
        <v>7</v>
      </c>
      <c r="G6273" s="4">
        <v>15</v>
      </c>
      <c r="H6273" s="3">
        <v>14694</v>
      </c>
    </row>
    <row r="6274" spans="1:8" x14ac:dyDescent="0.25">
      <c r="A6274">
        <f t="shared" si="97"/>
        <v>6272</v>
      </c>
      <c r="B6274" t="s">
        <v>6054</v>
      </c>
      <c r="C6274">
        <v>2501626</v>
      </c>
      <c r="D6274">
        <v>2013</v>
      </c>
      <c r="E6274" s="3">
        <v>2322</v>
      </c>
      <c r="F6274" s="4">
        <v>37</v>
      </c>
      <c r="G6274" s="4">
        <v>43</v>
      </c>
      <c r="H6274" s="3">
        <v>2996</v>
      </c>
    </row>
    <row r="6275" spans="1:8" x14ac:dyDescent="0.25">
      <c r="A6275">
        <f t="shared" si="97"/>
        <v>6273</v>
      </c>
      <c r="B6275" t="s">
        <v>4932</v>
      </c>
      <c r="C6275">
        <v>4159236</v>
      </c>
      <c r="D6275">
        <v>2013</v>
      </c>
      <c r="E6275" s="3">
        <v>2319</v>
      </c>
      <c r="F6275" s="4">
        <v>14</v>
      </c>
      <c r="G6275" s="4">
        <v>15</v>
      </c>
      <c r="H6275" s="3">
        <v>7009</v>
      </c>
    </row>
    <row r="6276" spans="1:8" x14ac:dyDescent="0.25">
      <c r="A6276">
        <f t="shared" ref="A6276:A6339" si="98">RANK(E6276,$E$3:$E$7157,0)</f>
        <v>6274</v>
      </c>
      <c r="B6276" t="s">
        <v>2750</v>
      </c>
      <c r="C6276">
        <v>1991073</v>
      </c>
      <c r="D6276">
        <v>2013</v>
      </c>
      <c r="E6276" s="3">
        <v>2318</v>
      </c>
      <c r="F6276" s="4">
        <v>5</v>
      </c>
      <c r="G6276" s="4">
        <v>9</v>
      </c>
      <c r="H6276" s="3">
        <v>4190</v>
      </c>
    </row>
    <row r="6277" spans="1:8" x14ac:dyDescent="0.25">
      <c r="A6277">
        <f t="shared" si="98"/>
        <v>6275</v>
      </c>
      <c r="B6277" t="s">
        <v>5772</v>
      </c>
      <c r="C6277">
        <v>2508968</v>
      </c>
      <c r="D6277">
        <v>2013</v>
      </c>
      <c r="E6277" s="3">
        <v>2316</v>
      </c>
      <c r="F6277" s="4">
        <v>31</v>
      </c>
      <c r="G6277" s="4">
        <v>52</v>
      </c>
      <c r="H6277" s="3">
        <v>5982</v>
      </c>
    </row>
    <row r="6278" spans="1:8" x14ac:dyDescent="0.25">
      <c r="A6278">
        <f t="shared" si="98"/>
        <v>6276</v>
      </c>
      <c r="B6278" t="s">
        <v>5704</v>
      </c>
      <c r="C6278">
        <v>2507207</v>
      </c>
      <c r="D6278">
        <v>2013</v>
      </c>
      <c r="E6278" s="3">
        <v>2309</v>
      </c>
      <c r="F6278" s="4">
        <v>59</v>
      </c>
      <c r="G6278" s="4">
        <v>68</v>
      </c>
      <c r="H6278" s="3">
        <v>2679</v>
      </c>
    </row>
    <row r="6279" spans="1:8" x14ac:dyDescent="0.25">
      <c r="A6279">
        <f t="shared" si="98"/>
        <v>6277</v>
      </c>
      <c r="B6279" t="s">
        <v>3748</v>
      </c>
      <c r="C6279">
        <v>4055926</v>
      </c>
      <c r="D6279">
        <v>2013</v>
      </c>
      <c r="E6279" s="3">
        <v>2306</v>
      </c>
      <c r="F6279" s="4">
        <v>25</v>
      </c>
      <c r="G6279" s="4">
        <v>33</v>
      </c>
      <c r="H6279" s="3">
        <v>2884</v>
      </c>
    </row>
    <row r="6280" spans="1:8" x14ac:dyDescent="0.25">
      <c r="A6280">
        <f t="shared" si="98"/>
        <v>6278</v>
      </c>
      <c r="B6280" t="s">
        <v>5928</v>
      </c>
      <c r="C6280">
        <v>2501471</v>
      </c>
      <c r="D6280">
        <v>2013</v>
      </c>
      <c r="E6280" s="3">
        <v>2304</v>
      </c>
      <c r="F6280" s="4">
        <v>88</v>
      </c>
      <c r="G6280" s="4">
        <v>92</v>
      </c>
      <c r="H6280" s="3">
        <v>2328</v>
      </c>
    </row>
    <row r="6281" spans="1:8" x14ac:dyDescent="0.25">
      <c r="A6281">
        <f t="shared" si="98"/>
        <v>6279</v>
      </c>
      <c r="B6281" t="s">
        <v>1809</v>
      </c>
      <c r="C6281">
        <v>1014652</v>
      </c>
      <c r="D6281">
        <v>2013</v>
      </c>
      <c r="E6281" s="3">
        <v>2303</v>
      </c>
      <c r="F6281" s="4">
        <v>25</v>
      </c>
      <c r="G6281" s="4">
        <v>47</v>
      </c>
      <c r="H6281" s="3">
        <v>3717</v>
      </c>
    </row>
    <row r="6282" spans="1:8" x14ac:dyDescent="0.25">
      <c r="A6282">
        <f t="shared" si="98"/>
        <v>6280</v>
      </c>
      <c r="B6282" t="s">
        <v>6763</v>
      </c>
      <c r="C6282">
        <v>4149589</v>
      </c>
      <c r="D6282">
        <v>2013</v>
      </c>
      <c r="E6282" s="3">
        <v>2298</v>
      </c>
      <c r="F6282" s="4">
        <v>4</v>
      </c>
      <c r="G6282" s="4">
        <v>6</v>
      </c>
      <c r="H6282" s="3">
        <v>2775</v>
      </c>
    </row>
    <row r="6283" spans="1:8" x14ac:dyDescent="0.25">
      <c r="A6283">
        <f t="shared" si="98"/>
        <v>6281</v>
      </c>
      <c r="B6283" t="s">
        <v>790</v>
      </c>
      <c r="C6283">
        <v>1030049</v>
      </c>
      <c r="D6283">
        <v>2013</v>
      </c>
      <c r="E6283" s="3">
        <v>2296</v>
      </c>
      <c r="F6283" s="4">
        <v>15</v>
      </c>
      <c r="G6283" s="4">
        <v>21</v>
      </c>
      <c r="H6283" s="3">
        <v>3230</v>
      </c>
    </row>
    <row r="6284" spans="1:8" x14ac:dyDescent="0.25">
      <c r="A6284">
        <f t="shared" si="98"/>
        <v>6282</v>
      </c>
      <c r="B6284" t="s">
        <v>7280</v>
      </c>
      <c r="C6284">
        <v>2500751</v>
      </c>
      <c r="D6284">
        <v>2013</v>
      </c>
      <c r="E6284" s="3">
        <v>2295</v>
      </c>
      <c r="F6284" s="4">
        <v>33</v>
      </c>
      <c r="G6284" s="4">
        <v>39</v>
      </c>
      <c r="H6284" s="3">
        <v>2415</v>
      </c>
    </row>
    <row r="6285" spans="1:8" x14ac:dyDescent="0.25">
      <c r="A6285">
        <f t="shared" si="98"/>
        <v>6283</v>
      </c>
      <c r="B6285" t="s">
        <v>6106</v>
      </c>
      <c r="C6285">
        <v>2503355</v>
      </c>
      <c r="D6285">
        <v>2013</v>
      </c>
      <c r="E6285" s="3">
        <v>2290</v>
      </c>
      <c r="F6285" s="4">
        <v>49</v>
      </c>
      <c r="G6285" s="4">
        <v>59</v>
      </c>
      <c r="H6285" s="3">
        <v>2806</v>
      </c>
    </row>
    <row r="6286" spans="1:8" x14ac:dyDescent="0.25">
      <c r="A6286">
        <f t="shared" si="98"/>
        <v>6284</v>
      </c>
      <c r="B6286" t="s">
        <v>493</v>
      </c>
      <c r="C6286">
        <v>1009669</v>
      </c>
      <c r="D6286">
        <v>2013</v>
      </c>
      <c r="E6286" s="3">
        <v>2287</v>
      </c>
      <c r="F6286" s="4">
        <v>30</v>
      </c>
      <c r="G6286" s="4">
        <v>33</v>
      </c>
      <c r="H6286" s="3">
        <v>2773</v>
      </c>
    </row>
    <row r="6287" spans="1:8" x14ac:dyDescent="0.25">
      <c r="A6287">
        <f t="shared" si="98"/>
        <v>6284</v>
      </c>
      <c r="B6287" t="s">
        <v>5978</v>
      </c>
      <c r="C6287">
        <v>2508141</v>
      </c>
      <c r="D6287">
        <v>2013</v>
      </c>
      <c r="E6287" s="3">
        <v>2287</v>
      </c>
      <c r="F6287" s="4">
        <v>42</v>
      </c>
      <c r="G6287" s="4">
        <v>79</v>
      </c>
      <c r="H6287" s="3">
        <v>3763</v>
      </c>
    </row>
    <row r="6288" spans="1:8" x14ac:dyDescent="0.25">
      <c r="A6288">
        <f t="shared" si="98"/>
        <v>6286</v>
      </c>
      <c r="B6288" t="s">
        <v>4674</v>
      </c>
      <c r="C6288">
        <v>2504003</v>
      </c>
      <c r="D6288">
        <v>2013</v>
      </c>
      <c r="E6288" s="3">
        <v>2283</v>
      </c>
      <c r="F6288" s="4">
        <v>17</v>
      </c>
      <c r="G6288" s="4">
        <v>73</v>
      </c>
      <c r="H6288" s="3">
        <v>7908</v>
      </c>
    </row>
    <row r="6289" spans="1:8" x14ac:dyDescent="0.25">
      <c r="A6289">
        <f t="shared" si="98"/>
        <v>6287</v>
      </c>
      <c r="B6289" t="s">
        <v>3221</v>
      </c>
      <c r="C6289">
        <v>1014378</v>
      </c>
      <c r="D6289">
        <v>2013</v>
      </c>
      <c r="E6289" s="3">
        <v>2280</v>
      </c>
      <c r="F6289" s="4">
        <v>17</v>
      </c>
      <c r="G6289" s="4">
        <v>41</v>
      </c>
      <c r="H6289" s="3">
        <v>4259</v>
      </c>
    </row>
    <row r="6290" spans="1:8" x14ac:dyDescent="0.25">
      <c r="A6290">
        <f t="shared" si="98"/>
        <v>6288</v>
      </c>
      <c r="B6290" t="s">
        <v>6159</v>
      </c>
      <c r="C6290">
        <v>2509328</v>
      </c>
      <c r="D6290">
        <v>2013</v>
      </c>
      <c r="E6290" s="3">
        <v>2271</v>
      </c>
      <c r="F6290" s="4">
        <v>19</v>
      </c>
      <c r="G6290" s="4">
        <v>23</v>
      </c>
      <c r="H6290" s="3">
        <v>3006</v>
      </c>
    </row>
    <row r="6291" spans="1:8" x14ac:dyDescent="0.25">
      <c r="A6291">
        <f t="shared" si="98"/>
        <v>6289</v>
      </c>
      <c r="B6291" t="s">
        <v>5691</v>
      </c>
      <c r="C6291">
        <v>2502460</v>
      </c>
      <c r="D6291">
        <v>2013</v>
      </c>
      <c r="E6291" s="3">
        <v>2269</v>
      </c>
      <c r="F6291" s="4">
        <v>29</v>
      </c>
      <c r="G6291" s="4">
        <v>29</v>
      </c>
      <c r="H6291" s="3">
        <v>2269</v>
      </c>
    </row>
    <row r="6292" spans="1:8" x14ac:dyDescent="0.25">
      <c r="A6292">
        <f t="shared" si="98"/>
        <v>6290</v>
      </c>
      <c r="B6292" t="s">
        <v>5634</v>
      </c>
      <c r="C6292">
        <v>1008533</v>
      </c>
      <c r="D6292">
        <v>2013</v>
      </c>
      <c r="E6292" s="3">
        <v>2261</v>
      </c>
      <c r="F6292" s="4">
        <v>24</v>
      </c>
      <c r="G6292" s="4">
        <v>24</v>
      </c>
      <c r="H6292" s="3">
        <v>2261</v>
      </c>
    </row>
    <row r="6293" spans="1:8" x14ac:dyDescent="0.25">
      <c r="A6293">
        <f t="shared" si="98"/>
        <v>6291</v>
      </c>
      <c r="B6293" t="s">
        <v>4596</v>
      </c>
      <c r="C6293">
        <v>1011798</v>
      </c>
      <c r="D6293">
        <v>2013</v>
      </c>
      <c r="E6293" s="3">
        <v>2258</v>
      </c>
      <c r="F6293" s="4">
        <v>26</v>
      </c>
      <c r="G6293" s="4">
        <v>34</v>
      </c>
      <c r="H6293" s="3">
        <v>2801</v>
      </c>
    </row>
    <row r="6294" spans="1:8" x14ac:dyDescent="0.25">
      <c r="A6294">
        <f t="shared" si="98"/>
        <v>6292</v>
      </c>
      <c r="B6294" t="s">
        <v>173</v>
      </c>
      <c r="C6294">
        <v>1015599</v>
      </c>
      <c r="D6294">
        <v>2013</v>
      </c>
      <c r="E6294" s="3">
        <v>2254</v>
      </c>
      <c r="F6294" s="4">
        <v>45</v>
      </c>
      <c r="G6294" s="4">
        <v>52</v>
      </c>
      <c r="H6294" s="3">
        <v>2551</v>
      </c>
    </row>
    <row r="6295" spans="1:8" x14ac:dyDescent="0.25">
      <c r="A6295">
        <f t="shared" si="98"/>
        <v>6293</v>
      </c>
      <c r="B6295" t="s">
        <v>4300</v>
      </c>
      <c r="C6295">
        <v>2507973</v>
      </c>
      <c r="D6295">
        <v>2013</v>
      </c>
      <c r="E6295" s="3">
        <v>2247</v>
      </c>
      <c r="F6295" s="4">
        <v>23</v>
      </c>
      <c r="G6295" s="4">
        <v>23</v>
      </c>
      <c r="H6295" s="3">
        <v>2247</v>
      </c>
    </row>
    <row r="6296" spans="1:8" x14ac:dyDescent="0.25">
      <c r="A6296">
        <f t="shared" si="98"/>
        <v>6294</v>
      </c>
      <c r="B6296" t="s">
        <v>1591</v>
      </c>
      <c r="C6296">
        <v>2510006</v>
      </c>
      <c r="D6296">
        <v>2013</v>
      </c>
      <c r="E6296" s="3">
        <v>2245</v>
      </c>
      <c r="F6296" s="4">
        <v>16</v>
      </c>
      <c r="G6296" s="4">
        <v>25</v>
      </c>
      <c r="H6296" s="3">
        <v>3742</v>
      </c>
    </row>
    <row r="6297" spans="1:8" x14ac:dyDescent="0.25">
      <c r="A6297">
        <f t="shared" si="98"/>
        <v>6295</v>
      </c>
      <c r="B6297" t="s">
        <v>4911</v>
      </c>
      <c r="C6297">
        <v>1023939</v>
      </c>
      <c r="D6297">
        <v>2013</v>
      </c>
      <c r="E6297" s="3">
        <v>2243</v>
      </c>
      <c r="F6297" s="4">
        <v>11</v>
      </c>
      <c r="G6297" s="4">
        <v>13</v>
      </c>
      <c r="H6297" s="3">
        <v>2662</v>
      </c>
    </row>
    <row r="6298" spans="1:8" x14ac:dyDescent="0.25">
      <c r="A6298">
        <f t="shared" si="98"/>
        <v>6296</v>
      </c>
      <c r="B6298" t="s">
        <v>4133</v>
      </c>
      <c r="C6298">
        <v>1008838</v>
      </c>
      <c r="D6298">
        <v>2013</v>
      </c>
      <c r="E6298" s="3">
        <v>2239</v>
      </c>
      <c r="F6298" s="4">
        <v>12</v>
      </c>
      <c r="G6298" s="4">
        <v>15</v>
      </c>
      <c r="H6298" s="3">
        <v>2330</v>
      </c>
    </row>
    <row r="6299" spans="1:8" x14ac:dyDescent="0.25">
      <c r="A6299">
        <f t="shared" si="98"/>
        <v>6297</v>
      </c>
      <c r="B6299" t="s">
        <v>3682</v>
      </c>
      <c r="C6299">
        <v>1003015</v>
      </c>
      <c r="D6299">
        <v>2013</v>
      </c>
      <c r="E6299" s="3">
        <v>2229</v>
      </c>
      <c r="F6299" s="4">
        <v>9</v>
      </c>
      <c r="G6299" s="4">
        <v>11</v>
      </c>
      <c r="H6299" s="3">
        <v>2694</v>
      </c>
    </row>
    <row r="6300" spans="1:8" x14ac:dyDescent="0.25">
      <c r="A6300">
        <f t="shared" si="98"/>
        <v>6298</v>
      </c>
      <c r="B6300" t="s">
        <v>880</v>
      </c>
      <c r="C6300">
        <v>1011173</v>
      </c>
      <c r="D6300">
        <v>2013</v>
      </c>
      <c r="E6300" s="3">
        <v>2225</v>
      </c>
      <c r="F6300" s="4">
        <v>22</v>
      </c>
      <c r="G6300" s="4">
        <v>42</v>
      </c>
      <c r="H6300" s="3">
        <v>4957</v>
      </c>
    </row>
    <row r="6301" spans="1:8" x14ac:dyDescent="0.25">
      <c r="A6301">
        <f t="shared" si="98"/>
        <v>6299</v>
      </c>
      <c r="B6301" t="s">
        <v>5627</v>
      </c>
      <c r="C6301">
        <v>2502205</v>
      </c>
      <c r="D6301">
        <v>2013</v>
      </c>
      <c r="E6301" s="3">
        <v>2215</v>
      </c>
      <c r="F6301" s="4">
        <v>41</v>
      </c>
      <c r="G6301" s="4">
        <v>58</v>
      </c>
      <c r="H6301" s="3">
        <v>2776</v>
      </c>
    </row>
    <row r="6302" spans="1:8" x14ac:dyDescent="0.25">
      <c r="A6302">
        <f t="shared" si="98"/>
        <v>6300</v>
      </c>
      <c r="B6302" t="s">
        <v>6294</v>
      </c>
      <c r="C6302">
        <v>1012795</v>
      </c>
      <c r="D6302">
        <v>2013</v>
      </c>
      <c r="E6302" s="3">
        <v>2207</v>
      </c>
      <c r="F6302" s="4">
        <v>20</v>
      </c>
      <c r="G6302" s="4">
        <v>24</v>
      </c>
      <c r="H6302" s="3">
        <v>2762</v>
      </c>
    </row>
    <row r="6303" spans="1:8" x14ac:dyDescent="0.25">
      <c r="A6303">
        <f t="shared" si="98"/>
        <v>6300</v>
      </c>
      <c r="B6303" t="s">
        <v>2583</v>
      </c>
      <c r="C6303">
        <v>2505973</v>
      </c>
      <c r="D6303">
        <v>2013</v>
      </c>
      <c r="E6303" s="3">
        <v>2207</v>
      </c>
      <c r="F6303" s="4">
        <v>151</v>
      </c>
      <c r="G6303" s="4">
        <v>165</v>
      </c>
      <c r="H6303" s="3">
        <v>2576</v>
      </c>
    </row>
    <row r="6304" spans="1:8" x14ac:dyDescent="0.25">
      <c r="A6304">
        <f t="shared" si="98"/>
        <v>6302</v>
      </c>
      <c r="B6304" t="s">
        <v>6045</v>
      </c>
      <c r="C6304">
        <v>2501936</v>
      </c>
      <c r="D6304">
        <v>2013</v>
      </c>
      <c r="E6304" s="3">
        <v>2204</v>
      </c>
      <c r="F6304" s="4">
        <v>24</v>
      </c>
      <c r="G6304" s="4">
        <v>34</v>
      </c>
      <c r="H6304" s="3">
        <v>2793</v>
      </c>
    </row>
    <row r="6305" spans="1:8" x14ac:dyDescent="0.25">
      <c r="A6305">
        <f t="shared" si="98"/>
        <v>6303</v>
      </c>
      <c r="B6305" t="s">
        <v>5089</v>
      </c>
      <c r="C6305">
        <v>1004935</v>
      </c>
      <c r="D6305">
        <v>2013</v>
      </c>
      <c r="E6305" s="3">
        <v>2201</v>
      </c>
      <c r="F6305" s="4">
        <v>31</v>
      </c>
      <c r="G6305" s="4">
        <v>35</v>
      </c>
      <c r="H6305" s="3">
        <v>3032</v>
      </c>
    </row>
    <row r="6306" spans="1:8" x14ac:dyDescent="0.25">
      <c r="A6306">
        <f t="shared" si="98"/>
        <v>6304</v>
      </c>
      <c r="B6306" t="s">
        <v>5580</v>
      </c>
      <c r="C6306">
        <v>2502685</v>
      </c>
      <c r="D6306">
        <v>2013</v>
      </c>
      <c r="E6306" s="3">
        <v>2196</v>
      </c>
      <c r="F6306" s="4">
        <v>24</v>
      </c>
      <c r="G6306" s="4">
        <v>25</v>
      </c>
      <c r="H6306" s="3">
        <v>2274</v>
      </c>
    </row>
    <row r="6307" spans="1:8" x14ac:dyDescent="0.25">
      <c r="A6307">
        <f t="shared" si="98"/>
        <v>6304</v>
      </c>
      <c r="B6307" t="s">
        <v>6687</v>
      </c>
      <c r="C6307">
        <v>2508114</v>
      </c>
      <c r="D6307">
        <v>2013</v>
      </c>
      <c r="E6307" s="3">
        <v>2196</v>
      </c>
      <c r="F6307" s="4">
        <v>28</v>
      </c>
      <c r="G6307" s="4">
        <v>38</v>
      </c>
      <c r="H6307" s="3">
        <v>2732</v>
      </c>
    </row>
    <row r="6308" spans="1:8" x14ac:dyDescent="0.25">
      <c r="A6308">
        <f t="shared" si="98"/>
        <v>6306</v>
      </c>
      <c r="B6308" t="s">
        <v>7135</v>
      </c>
      <c r="C6308">
        <v>1016192</v>
      </c>
      <c r="D6308">
        <v>2013</v>
      </c>
      <c r="E6308" s="3">
        <v>2192</v>
      </c>
      <c r="F6308" s="4">
        <v>11</v>
      </c>
      <c r="G6308" s="4">
        <v>11</v>
      </c>
      <c r="H6308" s="3">
        <v>2192</v>
      </c>
    </row>
    <row r="6309" spans="1:8" x14ac:dyDescent="0.25">
      <c r="A6309">
        <f t="shared" si="98"/>
        <v>6307</v>
      </c>
      <c r="B6309" t="s">
        <v>5500</v>
      </c>
      <c r="C6309">
        <v>1991079</v>
      </c>
      <c r="D6309">
        <v>2013</v>
      </c>
      <c r="E6309" s="3">
        <v>2189</v>
      </c>
      <c r="F6309" s="4">
        <v>21</v>
      </c>
      <c r="G6309" s="4">
        <v>32</v>
      </c>
      <c r="H6309" s="3">
        <v>2754</v>
      </c>
    </row>
    <row r="6310" spans="1:8" x14ac:dyDescent="0.25">
      <c r="A6310">
        <f t="shared" si="98"/>
        <v>6308</v>
      </c>
      <c r="B6310" t="s">
        <v>936</v>
      </c>
      <c r="C6310">
        <v>4091674</v>
      </c>
      <c r="D6310">
        <v>2013</v>
      </c>
      <c r="E6310" s="3">
        <v>2187</v>
      </c>
      <c r="F6310" s="4">
        <v>5</v>
      </c>
      <c r="G6310" s="4">
        <v>6</v>
      </c>
      <c r="H6310" s="3">
        <v>2612</v>
      </c>
    </row>
    <row r="6311" spans="1:8" x14ac:dyDescent="0.25">
      <c r="A6311">
        <f t="shared" si="98"/>
        <v>6309</v>
      </c>
      <c r="B6311" t="s">
        <v>5988</v>
      </c>
      <c r="C6311">
        <v>2500138</v>
      </c>
      <c r="D6311">
        <v>2013</v>
      </c>
      <c r="E6311" s="3">
        <v>2185</v>
      </c>
      <c r="F6311" s="4">
        <v>49</v>
      </c>
      <c r="G6311" s="4">
        <v>52</v>
      </c>
      <c r="H6311" s="3">
        <v>2280</v>
      </c>
    </row>
    <row r="6312" spans="1:8" x14ac:dyDescent="0.25">
      <c r="A6312">
        <f t="shared" si="98"/>
        <v>6310</v>
      </c>
      <c r="B6312" t="s">
        <v>7281</v>
      </c>
      <c r="C6312">
        <v>2501293</v>
      </c>
      <c r="D6312">
        <v>2013</v>
      </c>
      <c r="E6312" s="3">
        <v>2183</v>
      </c>
      <c r="F6312" s="4">
        <v>31</v>
      </c>
      <c r="G6312" s="4">
        <v>70</v>
      </c>
      <c r="H6312" s="3">
        <v>5021</v>
      </c>
    </row>
    <row r="6313" spans="1:8" x14ac:dyDescent="0.25">
      <c r="A6313">
        <f t="shared" si="98"/>
        <v>6311</v>
      </c>
      <c r="B6313" t="s">
        <v>4836</v>
      </c>
      <c r="C6313">
        <v>1014151</v>
      </c>
      <c r="D6313">
        <v>2013</v>
      </c>
      <c r="E6313" s="3">
        <v>2175</v>
      </c>
      <c r="F6313" s="4">
        <v>33</v>
      </c>
      <c r="G6313" s="4">
        <v>36</v>
      </c>
      <c r="H6313" s="3">
        <v>2355</v>
      </c>
    </row>
    <row r="6314" spans="1:8" x14ac:dyDescent="0.25">
      <c r="A6314">
        <f t="shared" si="98"/>
        <v>6312</v>
      </c>
      <c r="B6314" t="s">
        <v>4158</v>
      </c>
      <c r="C6314">
        <v>2505839</v>
      </c>
      <c r="D6314">
        <v>2013</v>
      </c>
      <c r="E6314" s="3">
        <v>2173</v>
      </c>
      <c r="F6314" s="4">
        <v>12</v>
      </c>
      <c r="G6314" s="4">
        <v>23</v>
      </c>
      <c r="H6314" s="3">
        <v>3582</v>
      </c>
    </row>
    <row r="6315" spans="1:8" x14ac:dyDescent="0.25">
      <c r="A6315">
        <f t="shared" si="98"/>
        <v>6313</v>
      </c>
      <c r="B6315" t="s">
        <v>5820</v>
      </c>
      <c r="C6315">
        <v>1012330</v>
      </c>
      <c r="D6315">
        <v>2013</v>
      </c>
      <c r="E6315" s="3">
        <v>2170</v>
      </c>
      <c r="F6315" s="4">
        <v>42</v>
      </c>
      <c r="G6315" s="4">
        <v>45</v>
      </c>
      <c r="H6315" s="3">
        <v>2313</v>
      </c>
    </row>
    <row r="6316" spans="1:8" x14ac:dyDescent="0.25">
      <c r="A6316">
        <f t="shared" si="98"/>
        <v>6314</v>
      </c>
      <c r="B6316" t="s">
        <v>5445</v>
      </c>
      <c r="C6316">
        <v>4146436</v>
      </c>
      <c r="D6316">
        <v>2013</v>
      </c>
      <c r="E6316" s="3">
        <v>2163</v>
      </c>
      <c r="F6316" s="4">
        <v>25</v>
      </c>
      <c r="G6316" s="4">
        <v>27</v>
      </c>
      <c r="H6316" s="3">
        <v>2594</v>
      </c>
    </row>
    <row r="6317" spans="1:8" x14ac:dyDescent="0.25">
      <c r="A6317">
        <f t="shared" si="98"/>
        <v>6315</v>
      </c>
      <c r="B6317" t="s">
        <v>5583</v>
      </c>
      <c r="C6317">
        <v>2508222</v>
      </c>
      <c r="D6317">
        <v>2013</v>
      </c>
      <c r="E6317" s="3">
        <v>2161</v>
      </c>
      <c r="F6317" s="4">
        <v>34</v>
      </c>
      <c r="G6317" s="4">
        <v>65</v>
      </c>
      <c r="H6317" s="3">
        <v>5113</v>
      </c>
    </row>
    <row r="6318" spans="1:8" x14ac:dyDescent="0.25">
      <c r="A6318">
        <f t="shared" si="98"/>
        <v>6316</v>
      </c>
      <c r="B6318" t="s">
        <v>5659</v>
      </c>
      <c r="C6318">
        <v>2511135</v>
      </c>
      <c r="D6318">
        <v>2013</v>
      </c>
      <c r="E6318" s="3">
        <v>2160</v>
      </c>
      <c r="F6318" s="4">
        <v>31</v>
      </c>
      <c r="G6318" s="4">
        <v>33</v>
      </c>
      <c r="H6318" s="3">
        <v>2191</v>
      </c>
    </row>
    <row r="6319" spans="1:8" x14ac:dyDescent="0.25">
      <c r="A6319">
        <f t="shared" si="98"/>
        <v>6317</v>
      </c>
      <c r="B6319" t="s">
        <v>5292</v>
      </c>
      <c r="C6319">
        <v>1004534</v>
      </c>
      <c r="D6319">
        <v>2013</v>
      </c>
      <c r="E6319" s="3">
        <v>2156</v>
      </c>
      <c r="F6319" s="4">
        <v>10</v>
      </c>
      <c r="G6319" s="4">
        <v>10</v>
      </c>
      <c r="H6319" s="3">
        <v>2156</v>
      </c>
    </row>
    <row r="6320" spans="1:8" x14ac:dyDescent="0.25">
      <c r="A6320">
        <f t="shared" si="98"/>
        <v>6318</v>
      </c>
      <c r="B6320" t="s">
        <v>6097</v>
      </c>
      <c r="C6320">
        <v>1016190</v>
      </c>
      <c r="D6320">
        <v>2013</v>
      </c>
      <c r="E6320" s="3">
        <v>2151</v>
      </c>
      <c r="F6320" s="4">
        <v>32</v>
      </c>
      <c r="G6320" s="4">
        <v>37</v>
      </c>
      <c r="H6320" s="3">
        <v>2426</v>
      </c>
    </row>
    <row r="6321" spans="1:8" x14ac:dyDescent="0.25">
      <c r="A6321">
        <f t="shared" si="98"/>
        <v>6319</v>
      </c>
      <c r="B6321" t="s">
        <v>5934</v>
      </c>
      <c r="C6321">
        <v>1012667</v>
      </c>
      <c r="D6321">
        <v>2013</v>
      </c>
      <c r="E6321" s="3">
        <v>2150</v>
      </c>
      <c r="F6321" s="4">
        <v>59</v>
      </c>
      <c r="G6321" s="4">
        <v>106</v>
      </c>
      <c r="H6321" s="3">
        <v>6469</v>
      </c>
    </row>
    <row r="6322" spans="1:8" x14ac:dyDescent="0.25">
      <c r="A6322">
        <f t="shared" si="98"/>
        <v>6320</v>
      </c>
      <c r="B6322" t="s">
        <v>4525</v>
      </c>
      <c r="C6322">
        <v>4106888</v>
      </c>
      <c r="D6322">
        <v>2013</v>
      </c>
      <c r="E6322" s="3">
        <v>2147</v>
      </c>
      <c r="F6322" s="4">
        <v>32</v>
      </c>
      <c r="G6322" s="4">
        <v>36</v>
      </c>
      <c r="H6322" s="3">
        <v>2462</v>
      </c>
    </row>
    <row r="6323" spans="1:8" x14ac:dyDescent="0.25">
      <c r="A6323">
        <f t="shared" si="98"/>
        <v>6321</v>
      </c>
      <c r="B6323" t="s">
        <v>4418</v>
      </c>
      <c r="C6323">
        <v>4091402</v>
      </c>
      <c r="D6323">
        <v>2013</v>
      </c>
      <c r="E6323" s="3">
        <v>2146</v>
      </c>
      <c r="F6323" s="4">
        <v>18</v>
      </c>
      <c r="G6323" s="4">
        <v>23</v>
      </c>
      <c r="H6323" s="3">
        <v>2734</v>
      </c>
    </row>
    <row r="6324" spans="1:8" x14ac:dyDescent="0.25">
      <c r="A6324">
        <f t="shared" si="98"/>
        <v>6322</v>
      </c>
      <c r="B6324" t="s">
        <v>5277</v>
      </c>
      <c r="C6324">
        <v>2507790</v>
      </c>
      <c r="D6324">
        <v>2013</v>
      </c>
      <c r="E6324" s="3">
        <v>2144</v>
      </c>
      <c r="F6324" s="4">
        <v>17</v>
      </c>
      <c r="G6324" s="4">
        <v>43</v>
      </c>
      <c r="H6324" s="3">
        <v>4385</v>
      </c>
    </row>
    <row r="6325" spans="1:8" x14ac:dyDescent="0.25">
      <c r="A6325">
        <f t="shared" si="98"/>
        <v>6323</v>
      </c>
      <c r="B6325" t="s">
        <v>674</v>
      </c>
      <c r="C6325">
        <v>1005372</v>
      </c>
      <c r="D6325">
        <v>2013</v>
      </c>
      <c r="E6325" s="3">
        <v>2140</v>
      </c>
      <c r="F6325" s="4">
        <v>71</v>
      </c>
      <c r="G6325" s="4">
        <v>103</v>
      </c>
      <c r="H6325" s="3">
        <v>4208</v>
      </c>
    </row>
    <row r="6326" spans="1:8" x14ac:dyDescent="0.25">
      <c r="A6326">
        <f t="shared" si="98"/>
        <v>6324</v>
      </c>
      <c r="B6326" t="s">
        <v>5605</v>
      </c>
      <c r="C6326">
        <v>1005171</v>
      </c>
      <c r="D6326">
        <v>2013</v>
      </c>
      <c r="E6326" s="3">
        <v>2139</v>
      </c>
      <c r="F6326" s="4">
        <v>39</v>
      </c>
      <c r="G6326" s="4">
        <v>46</v>
      </c>
      <c r="H6326" s="3">
        <v>2815</v>
      </c>
    </row>
    <row r="6327" spans="1:8" x14ac:dyDescent="0.25">
      <c r="A6327">
        <f t="shared" si="98"/>
        <v>6324</v>
      </c>
      <c r="B6327" t="s">
        <v>1172</v>
      </c>
      <c r="C6327">
        <v>1010612</v>
      </c>
      <c r="D6327">
        <v>2013</v>
      </c>
      <c r="E6327" s="3">
        <v>2139</v>
      </c>
      <c r="F6327" s="4">
        <v>71</v>
      </c>
      <c r="G6327" s="4">
        <v>85</v>
      </c>
      <c r="H6327" s="3">
        <v>2316</v>
      </c>
    </row>
    <row r="6328" spans="1:8" x14ac:dyDescent="0.25">
      <c r="A6328">
        <f t="shared" si="98"/>
        <v>6326</v>
      </c>
      <c r="B6328" t="s">
        <v>4293</v>
      </c>
      <c r="C6328">
        <v>1004486</v>
      </c>
      <c r="D6328">
        <v>2013</v>
      </c>
      <c r="E6328" s="3">
        <v>2137</v>
      </c>
      <c r="F6328" s="4">
        <v>14</v>
      </c>
      <c r="G6328" s="4">
        <v>25</v>
      </c>
      <c r="H6328" s="3">
        <v>3836</v>
      </c>
    </row>
    <row r="6329" spans="1:8" x14ac:dyDescent="0.25">
      <c r="A6329">
        <f t="shared" si="98"/>
        <v>6327</v>
      </c>
      <c r="B6329" t="s">
        <v>6697</v>
      </c>
      <c r="C6329">
        <v>2508606</v>
      </c>
      <c r="D6329">
        <v>2013</v>
      </c>
      <c r="E6329" s="3">
        <v>2135</v>
      </c>
      <c r="F6329" s="4">
        <v>27</v>
      </c>
      <c r="G6329" s="4">
        <v>35</v>
      </c>
      <c r="H6329" s="3">
        <v>2828</v>
      </c>
    </row>
    <row r="6330" spans="1:8" x14ac:dyDescent="0.25">
      <c r="A6330">
        <f t="shared" si="98"/>
        <v>6328</v>
      </c>
      <c r="B6330" t="s">
        <v>5378</v>
      </c>
      <c r="C6330">
        <v>2500119</v>
      </c>
      <c r="D6330">
        <v>2013</v>
      </c>
      <c r="E6330" s="3">
        <v>2133</v>
      </c>
      <c r="F6330" s="4">
        <v>48</v>
      </c>
      <c r="G6330" s="4">
        <v>56</v>
      </c>
      <c r="H6330" s="3">
        <v>2528</v>
      </c>
    </row>
    <row r="6331" spans="1:8" x14ac:dyDescent="0.25">
      <c r="A6331">
        <f t="shared" si="98"/>
        <v>6329</v>
      </c>
      <c r="B6331" t="s">
        <v>6953</v>
      </c>
      <c r="C6331">
        <v>2508265</v>
      </c>
      <c r="D6331">
        <v>2013</v>
      </c>
      <c r="E6331" s="3">
        <v>2129</v>
      </c>
      <c r="F6331" s="4">
        <v>11</v>
      </c>
      <c r="G6331" s="4">
        <v>12</v>
      </c>
      <c r="H6331" s="3">
        <v>2618</v>
      </c>
    </row>
    <row r="6332" spans="1:8" x14ac:dyDescent="0.25">
      <c r="A6332">
        <f t="shared" si="98"/>
        <v>6330</v>
      </c>
      <c r="B6332" t="s">
        <v>4267</v>
      </c>
      <c r="C6332">
        <v>2510825</v>
      </c>
      <c r="D6332">
        <v>2013</v>
      </c>
      <c r="E6332" s="3">
        <v>2127</v>
      </c>
      <c r="F6332" s="4">
        <v>22</v>
      </c>
      <c r="G6332" s="4">
        <v>32</v>
      </c>
      <c r="H6332" s="3">
        <v>3246</v>
      </c>
    </row>
    <row r="6333" spans="1:8" x14ac:dyDescent="0.25">
      <c r="A6333">
        <f t="shared" si="98"/>
        <v>6330</v>
      </c>
      <c r="B6333" t="s">
        <v>5642</v>
      </c>
      <c r="C6333">
        <v>4056447</v>
      </c>
      <c r="D6333">
        <v>2013</v>
      </c>
      <c r="E6333" s="3">
        <v>2127</v>
      </c>
      <c r="F6333" s="4">
        <v>17</v>
      </c>
      <c r="G6333" s="4">
        <v>23</v>
      </c>
      <c r="H6333" s="3">
        <v>2469</v>
      </c>
    </row>
    <row r="6334" spans="1:8" x14ac:dyDescent="0.25">
      <c r="A6334">
        <f t="shared" si="98"/>
        <v>6330</v>
      </c>
      <c r="B6334" t="s">
        <v>3375</v>
      </c>
      <c r="C6334">
        <v>1008523</v>
      </c>
      <c r="D6334">
        <v>2013</v>
      </c>
      <c r="E6334" s="3">
        <v>2127</v>
      </c>
      <c r="F6334" s="4">
        <v>23</v>
      </c>
      <c r="G6334" s="4">
        <v>36</v>
      </c>
      <c r="H6334" s="3">
        <v>4697</v>
      </c>
    </row>
    <row r="6335" spans="1:8" x14ac:dyDescent="0.25">
      <c r="A6335">
        <f t="shared" si="98"/>
        <v>6333</v>
      </c>
      <c r="B6335" t="s">
        <v>4320</v>
      </c>
      <c r="C6335">
        <v>1005790</v>
      </c>
      <c r="D6335">
        <v>2013</v>
      </c>
      <c r="E6335" s="3">
        <v>2119</v>
      </c>
      <c r="F6335" s="4">
        <v>26</v>
      </c>
      <c r="G6335" s="4">
        <v>28</v>
      </c>
      <c r="H6335" s="3">
        <v>2316</v>
      </c>
    </row>
    <row r="6336" spans="1:8" x14ac:dyDescent="0.25">
      <c r="A6336">
        <f t="shared" si="98"/>
        <v>6334</v>
      </c>
      <c r="B6336" t="s">
        <v>5940</v>
      </c>
      <c r="C6336">
        <v>2502775</v>
      </c>
      <c r="D6336">
        <v>2013</v>
      </c>
      <c r="E6336" s="3">
        <v>2113</v>
      </c>
      <c r="F6336" s="4">
        <v>34</v>
      </c>
      <c r="G6336" s="4">
        <v>34</v>
      </c>
      <c r="H6336" s="3">
        <v>2113</v>
      </c>
    </row>
    <row r="6337" spans="1:8" x14ac:dyDescent="0.25">
      <c r="A6337">
        <f t="shared" si="98"/>
        <v>6335</v>
      </c>
      <c r="B6337" t="s">
        <v>5192</v>
      </c>
      <c r="C6337">
        <v>1007228</v>
      </c>
      <c r="D6337">
        <v>2013</v>
      </c>
      <c r="E6337" s="3">
        <v>2111</v>
      </c>
      <c r="F6337" s="4">
        <v>24</v>
      </c>
      <c r="G6337" s="4">
        <v>31</v>
      </c>
      <c r="H6337" s="3">
        <v>2654</v>
      </c>
    </row>
    <row r="6338" spans="1:8" x14ac:dyDescent="0.25">
      <c r="A6338">
        <f t="shared" si="98"/>
        <v>6336</v>
      </c>
      <c r="B6338" t="s">
        <v>4914</v>
      </c>
      <c r="C6338">
        <v>2510405</v>
      </c>
      <c r="D6338">
        <v>2013</v>
      </c>
      <c r="E6338" s="3">
        <v>2110</v>
      </c>
      <c r="F6338" s="4">
        <v>18</v>
      </c>
      <c r="G6338" s="4">
        <v>29</v>
      </c>
      <c r="H6338" s="3">
        <v>3621</v>
      </c>
    </row>
    <row r="6339" spans="1:8" x14ac:dyDescent="0.25">
      <c r="A6339">
        <f t="shared" si="98"/>
        <v>6337</v>
      </c>
      <c r="B6339" t="s">
        <v>4700</v>
      </c>
      <c r="C6339">
        <v>1004800</v>
      </c>
      <c r="D6339">
        <v>2013</v>
      </c>
      <c r="E6339" s="3">
        <v>2109</v>
      </c>
      <c r="F6339" s="4">
        <v>37</v>
      </c>
      <c r="G6339" s="4">
        <v>39</v>
      </c>
      <c r="H6339" s="3">
        <v>2173</v>
      </c>
    </row>
    <row r="6340" spans="1:8" x14ac:dyDescent="0.25">
      <c r="A6340">
        <f t="shared" ref="A6340:A6403" si="99">RANK(E6340,$E$3:$E$7157,0)</f>
        <v>6337</v>
      </c>
      <c r="B6340" t="s">
        <v>5117</v>
      </c>
      <c r="C6340">
        <v>1012431</v>
      </c>
      <c r="D6340">
        <v>2013</v>
      </c>
      <c r="E6340" s="3">
        <v>2109</v>
      </c>
      <c r="F6340" s="4">
        <v>50</v>
      </c>
      <c r="G6340" s="4">
        <v>73</v>
      </c>
      <c r="H6340" s="3">
        <v>3435</v>
      </c>
    </row>
    <row r="6341" spans="1:8" x14ac:dyDescent="0.25">
      <c r="A6341">
        <f t="shared" si="99"/>
        <v>6339</v>
      </c>
      <c r="B6341" t="s">
        <v>5937</v>
      </c>
      <c r="C6341">
        <v>2500926</v>
      </c>
      <c r="D6341">
        <v>2013</v>
      </c>
      <c r="E6341" s="3">
        <v>2106</v>
      </c>
      <c r="F6341" s="4">
        <v>24</v>
      </c>
      <c r="G6341" s="4">
        <v>53</v>
      </c>
      <c r="H6341" s="3">
        <v>4164</v>
      </c>
    </row>
    <row r="6342" spans="1:8" x14ac:dyDescent="0.25">
      <c r="A6342">
        <f t="shared" si="99"/>
        <v>6339</v>
      </c>
      <c r="B6342" t="s">
        <v>5369</v>
      </c>
      <c r="C6342">
        <v>2511017</v>
      </c>
      <c r="D6342">
        <v>2013</v>
      </c>
      <c r="E6342" s="3">
        <v>2106</v>
      </c>
      <c r="F6342" s="4">
        <v>38</v>
      </c>
      <c r="G6342" s="4">
        <v>50</v>
      </c>
      <c r="H6342" s="3">
        <v>2685</v>
      </c>
    </row>
    <row r="6343" spans="1:8" x14ac:dyDescent="0.25">
      <c r="A6343">
        <f t="shared" si="99"/>
        <v>6341</v>
      </c>
      <c r="B6343" t="s">
        <v>3060</v>
      </c>
      <c r="C6343">
        <v>4122615</v>
      </c>
      <c r="D6343">
        <v>2013</v>
      </c>
      <c r="E6343" s="3">
        <v>2096</v>
      </c>
      <c r="F6343" s="4">
        <v>24</v>
      </c>
      <c r="G6343" s="4">
        <v>24</v>
      </c>
      <c r="H6343" s="3">
        <v>2096</v>
      </c>
    </row>
    <row r="6344" spans="1:8" x14ac:dyDescent="0.25">
      <c r="A6344">
        <f t="shared" si="99"/>
        <v>6342</v>
      </c>
      <c r="B6344" t="s">
        <v>6041</v>
      </c>
      <c r="C6344">
        <v>2503088</v>
      </c>
      <c r="D6344">
        <v>2013</v>
      </c>
      <c r="E6344" s="3">
        <v>2092</v>
      </c>
      <c r="F6344" s="4">
        <v>29</v>
      </c>
      <c r="G6344" s="4">
        <v>42</v>
      </c>
      <c r="H6344" s="3">
        <v>3062</v>
      </c>
    </row>
    <row r="6345" spans="1:8" x14ac:dyDescent="0.25">
      <c r="A6345">
        <f t="shared" si="99"/>
        <v>6343</v>
      </c>
      <c r="B6345" t="s">
        <v>1809</v>
      </c>
      <c r="C6345">
        <v>1010260</v>
      </c>
      <c r="D6345">
        <v>2013</v>
      </c>
      <c r="E6345" s="3">
        <v>2091</v>
      </c>
      <c r="F6345" s="4">
        <v>19</v>
      </c>
      <c r="G6345" s="4">
        <v>22</v>
      </c>
      <c r="H6345" s="3">
        <v>2295</v>
      </c>
    </row>
    <row r="6346" spans="1:8" x14ac:dyDescent="0.25">
      <c r="A6346">
        <f t="shared" si="99"/>
        <v>6344</v>
      </c>
      <c r="B6346" t="s">
        <v>6112</v>
      </c>
      <c r="C6346">
        <v>4057360</v>
      </c>
      <c r="D6346">
        <v>2013</v>
      </c>
      <c r="E6346" s="3">
        <v>2090</v>
      </c>
      <c r="F6346" s="4">
        <v>11</v>
      </c>
      <c r="G6346" s="4">
        <v>12</v>
      </c>
      <c r="H6346" s="3">
        <v>6042</v>
      </c>
    </row>
    <row r="6347" spans="1:8" x14ac:dyDescent="0.25">
      <c r="A6347">
        <f t="shared" si="99"/>
        <v>6345</v>
      </c>
      <c r="B6347" t="s">
        <v>7005</v>
      </c>
      <c r="C6347">
        <v>4171274</v>
      </c>
      <c r="D6347">
        <v>2013</v>
      </c>
      <c r="E6347" s="3">
        <v>2088</v>
      </c>
      <c r="F6347" s="4">
        <v>8</v>
      </c>
      <c r="G6347" s="4">
        <v>20</v>
      </c>
      <c r="H6347" s="3">
        <v>8337</v>
      </c>
    </row>
    <row r="6348" spans="1:8" x14ac:dyDescent="0.25">
      <c r="A6348">
        <f t="shared" si="99"/>
        <v>6346</v>
      </c>
      <c r="B6348" t="s">
        <v>5286</v>
      </c>
      <c r="C6348">
        <v>2503299</v>
      </c>
      <c r="D6348">
        <v>2013</v>
      </c>
      <c r="E6348" s="3">
        <v>2086</v>
      </c>
      <c r="F6348" s="4">
        <v>19</v>
      </c>
      <c r="G6348" s="4">
        <v>19</v>
      </c>
      <c r="H6348" s="3">
        <v>2086</v>
      </c>
    </row>
    <row r="6349" spans="1:8" x14ac:dyDescent="0.25">
      <c r="A6349">
        <f t="shared" si="99"/>
        <v>6347</v>
      </c>
      <c r="B6349" t="s">
        <v>4690</v>
      </c>
      <c r="C6349">
        <v>4102968</v>
      </c>
      <c r="D6349">
        <v>2013</v>
      </c>
      <c r="E6349" s="3">
        <v>2085</v>
      </c>
      <c r="F6349" s="4">
        <v>2</v>
      </c>
      <c r="G6349" s="4">
        <v>3</v>
      </c>
      <c r="H6349" s="3">
        <v>2884</v>
      </c>
    </row>
    <row r="6350" spans="1:8" x14ac:dyDescent="0.25">
      <c r="A6350">
        <f t="shared" si="99"/>
        <v>6348</v>
      </c>
      <c r="B6350" t="s">
        <v>5641</v>
      </c>
      <c r="C6350">
        <v>1015548</v>
      </c>
      <c r="D6350">
        <v>2013</v>
      </c>
      <c r="E6350" s="3">
        <v>2084</v>
      </c>
      <c r="F6350" s="4">
        <v>22</v>
      </c>
      <c r="G6350" s="4">
        <v>22</v>
      </c>
      <c r="H6350" s="3">
        <v>2084</v>
      </c>
    </row>
    <row r="6351" spans="1:8" x14ac:dyDescent="0.25">
      <c r="A6351">
        <f t="shared" si="99"/>
        <v>6349</v>
      </c>
      <c r="B6351" t="s">
        <v>406</v>
      </c>
      <c r="C6351">
        <v>1004769</v>
      </c>
      <c r="D6351">
        <v>2013</v>
      </c>
      <c r="E6351" s="3">
        <v>2083</v>
      </c>
      <c r="F6351" s="4">
        <v>14</v>
      </c>
      <c r="G6351" s="4">
        <v>14</v>
      </c>
      <c r="H6351" s="3">
        <v>2083</v>
      </c>
    </row>
    <row r="6352" spans="1:8" x14ac:dyDescent="0.25">
      <c r="A6352">
        <f t="shared" si="99"/>
        <v>6349</v>
      </c>
      <c r="B6352" t="s">
        <v>5016</v>
      </c>
      <c r="C6352">
        <v>4105587</v>
      </c>
      <c r="D6352">
        <v>2013</v>
      </c>
      <c r="E6352" s="3">
        <v>2083</v>
      </c>
      <c r="F6352" s="4">
        <v>130</v>
      </c>
      <c r="G6352" s="4">
        <v>222</v>
      </c>
      <c r="H6352" s="3">
        <v>3778</v>
      </c>
    </row>
    <row r="6353" spans="1:8" x14ac:dyDescent="0.25">
      <c r="A6353">
        <f t="shared" si="99"/>
        <v>6351</v>
      </c>
      <c r="B6353" t="s">
        <v>6093</v>
      </c>
      <c r="C6353">
        <v>4089239</v>
      </c>
      <c r="D6353">
        <v>2013</v>
      </c>
      <c r="E6353" s="3">
        <v>2077</v>
      </c>
      <c r="F6353" s="4">
        <v>7</v>
      </c>
      <c r="G6353" s="4">
        <v>10</v>
      </c>
      <c r="H6353" s="3">
        <v>3006</v>
      </c>
    </row>
    <row r="6354" spans="1:8" x14ac:dyDescent="0.25">
      <c r="A6354">
        <f t="shared" si="99"/>
        <v>6352</v>
      </c>
      <c r="B6354" t="s">
        <v>312</v>
      </c>
      <c r="C6354">
        <v>1007517</v>
      </c>
      <c r="D6354">
        <v>2013</v>
      </c>
      <c r="E6354" s="3">
        <v>2076</v>
      </c>
      <c r="F6354" s="4">
        <v>20</v>
      </c>
      <c r="G6354" s="4">
        <v>29</v>
      </c>
      <c r="H6354" s="3">
        <v>3248</v>
      </c>
    </row>
    <row r="6355" spans="1:8" x14ac:dyDescent="0.25">
      <c r="A6355">
        <f t="shared" si="99"/>
        <v>6353</v>
      </c>
      <c r="B6355" t="s">
        <v>6319</v>
      </c>
      <c r="C6355">
        <v>1982025</v>
      </c>
      <c r="D6355">
        <v>2013</v>
      </c>
      <c r="E6355" s="3">
        <v>2066</v>
      </c>
      <c r="F6355" s="4">
        <v>20</v>
      </c>
      <c r="G6355" s="4">
        <v>21</v>
      </c>
      <c r="H6355" s="3">
        <v>2091</v>
      </c>
    </row>
    <row r="6356" spans="1:8" x14ac:dyDescent="0.25">
      <c r="A6356">
        <f t="shared" si="99"/>
        <v>6354</v>
      </c>
      <c r="B6356" t="s">
        <v>7168</v>
      </c>
      <c r="C6356">
        <v>2511114</v>
      </c>
      <c r="D6356">
        <v>2013</v>
      </c>
      <c r="E6356" s="3">
        <v>2065</v>
      </c>
      <c r="F6356" s="4">
        <v>21</v>
      </c>
      <c r="G6356" s="4">
        <v>32</v>
      </c>
      <c r="H6356" s="3">
        <v>3771</v>
      </c>
    </row>
    <row r="6357" spans="1:8" x14ac:dyDescent="0.25">
      <c r="A6357">
        <f t="shared" si="99"/>
        <v>6355</v>
      </c>
      <c r="B6357" t="s">
        <v>7138</v>
      </c>
      <c r="C6357">
        <v>2509282</v>
      </c>
      <c r="D6357">
        <v>2013</v>
      </c>
      <c r="E6357" s="3">
        <v>2063</v>
      </c>
      <c r="F6357" s="4">
        <v>5</v>
      </c>
      <c r="G6357" s="4">
        <v>5</v>
      </c>
      <c r="H6357" s="3">
        <v>2063</v>
      </c>
    </row>
    <row r="6358" spans="1:8" x14ac:dyDescent="0.25">
      <c r="A6358">
        <f t="shared" si="99"/>
        <v>6355</v>
      </c>
      <c r="B6358" t="s">
        <v>6223</v>
      </c>
      <c r="C6358">
        <v>2500198</v>
      </c>
      <c r="D6358">
        <v>2013</v>
      </c>
      <c r="E6358" s="3">
        <v>2063</v>
      </c>
      <c r="F6358" s="4">
        <v>22</v>
      </c>
      <c r="G6358" s="4">
        <v>22</v>
      </c>
      <c r="H6358" s="3">
        <v>2063</v>
      </c>
    </row>
    <row r="6359" spans="1:8" x14ac:dyDescent="0.25">
      <c r="A6359">
        <f t="shared" si="99"/>
        <v>6357</v>
      </c>
      <c r="B6359" t="s">
        <v>5489</v>
      </c>
      <c r="C6359">
        <v>2508178</v>
      </c>
      <c r="D6359">
        <v>2013</v>
      </c>
      <c r="E6359" s="3">
        <v>2055</v>
      </c>
      <c r="F6359" s="4">
        <v>43</v>
      </c>
      <c r="G6359" s="4">
        <v>58</v>
      </c>
      <c r="H6359" s="3">
        <v>3008</v>
      </c>
    </row>
    <row r="6360" spans="1:8" x14ac:dyDescent="0.25">
      <c r="A6360">
        <f t="shared" si="99"/>
        <v>6358</v>
      </c>
      <c r="B6360" t="s">
        <v>1581</v>
      </c>
      <c r="C6360">
        <v>4099711</v>
      </c>
      <c r="D6360">
        <v>2013</v>
      </c>
      <c r="E6360" s="3">
        <v>2053</v>
      </c>
      <c r="F6360" s="4">
        <v>14</v>
      </c>
      <c r="G6360" s="4">
        <v>14</v>
      </c>
      <c r="H6360" s="3">
        <v>2053</v>
      </c>
    </row>
    <row r="6361" spans="1:8" x14ac:dyDescent="0.25">
      <c r="A6361">
        <f t="shared" si="99"/>
        <v>6359</v>
      </c>
      <c r="B6361" t="s">
        <v>493</v>
      </c>
      <c r="C6361">
        <v>1009173</v>
      </c>
      <c r="D6361">
        <v>2013</v>
      </c>
      <c r="E6361" s="3">
        <v>2050</v>
      </c>
      <c r="F6361" s="4">
        <v>19</v>
      </c>
      <c r="G6361" s="4">
        <v>21</v>
      </c>
      <c r="H6361" s="3">
        <v>2250</v>
      </c>
    </row>
    <row r="6362" spans="1:8" x14ac:dyDescent="0.25">
      <c r="A6362">
        <f t="shared" si="99"/>
        <v>6360</v>
      </c>
      <c r="B6362" t="s">
        <v>6089</v>
      </c>
      <c r="C6362">
        <v>2510285</v>
      </c>
      <c r="D6362">
        <v>2013</v>
      </c>
      <c r="E6362" s="3">
        <v>2049</v>
      </c>
      <c r="F6362" s="4">
        <v>84</v>
      </c>
      <c r="G6362" s="4">
        <v>288</v>
      </c>
      <c r="H6362" s="3">
        <v>22433</v>
      </c>
    </row>
    <row r="6363" spans="1:8" x14ac:dyDescent="0.25">
      <c r="A6363">
        <f t="shared" si="99"/>
        <v>6361</v>
      </c>
      <c r="B6363" t="s">
        <v>5517</v>
      </c>
      <c r="C6363">
        <v>1991074</v>
      </c>
      <c r="D6363">
        <v>2013</v>
      </c>
      <c r="E6363" s="3">
        <v>2045</v>
      </c>
      <c r="F6363" s="4">
        <v>5</v>
      </c>
      <c r="G6363" s="4">
        <v>9</v>
      </c>
      <c r="H6363" s="3">
        <v>3956</v>
      </c>
    </row>
    <row r="6364" spans="1:8" x14ac:dyDescent="0.25">
      <c r="A6364">
        <f t="shared" si="99"/>
        <v>6362</v>
      </c>
      <c r="B6364" t="s">
        <v>5557</v>
      </c>
      <c r="C6364">
        <v>4105609</v>
      </c>
      <c r="D6364">
        <v>2013</v>
      </c>
      <c r="E6364" s="3">
        <v>2043</v>
      </c>
      <c r="F6364" s="4">
        <v>26</v>
      </c>
      <c r="G6364" s="4">
        <v>32</v>
      </c>
      <c r="H6364" s="3">
        <v>2524</v>
      </c>
    </row>
    <row r="6365" spans="1:8" x14ac:dyDescent="0.25">
      <c r="A6365">
        <f t="shared" si="99"/>
        <v>6363</v>
      </c>
      <c r="B6365" t="s">
        <v>6792</v>
      </c>
      <c r="C6365">
        <v>4146341</v>
      </c>
      <c r="D6365">
        <v>2013</v>
      </c>
      <c r="E6365" s="3">
        <v>2038</v>
      </c>
      <c r="F6365" s="4">
        <v>13</v>
      </c>
      <c r="G6365" s="4">
        <v>19</v>
      </c>
      <c r="H6365" s="3">
        <v>2615</v>
      </c>
    </row>
    <row r="6366" spans="1:8" x14ac:dyDescent="0.25">
      <c r="A6366">
        <f t="shared" si="99"/>
        <v>6364</v>
      </c>
      <c r="B6366" t="s">
        <v>1809</v>
      </c>
      <c r="C6366">
        <v>1005053</v>
      </c>
      <c r="D6366">
        <v>2013</v>
      </c>
      <c r="E6366" s="3">
        <v>2036</v>
      </c>
      <c r="F6366" s="4">
        <v>33</v>
      </c>
      <c r="G6366" s="4">
        <v>45</v>
      </c>
      <c r="H6366" s="3">
        <v>2778</v>
      </c>
    </row>
    <row r="6367" spans="1:8" x14ac:dyDescent="0.25">
      <c r="A6367">
        <f t="shared" si="99"/>
        <v>6365</v>
      </c>
      <c r="B6367" t="s">
        <v>5283</v>
      </c>
      <c r="C6367">
        <v>1001780</v>
      </c>
      <c r="D6367">
        <v>2013</v>
      </c>
      <c r="E6367" s="3">
        <v>2034</v>
      </c>
      <c r="F6367" s="4">
        <v>23</v>
      </c>
      <c r="G6367" s="4">
        <v>35</v>
      </c>
      <c r="H6367" s="3">
        <v>3516</v>
      </c>
    </row>
    <row r="6368" spans="1:8" x14ac:dyDescent="0.25">
      <c r="A6368">
        <f t="shared" si="99"/>
        <v>6366</v>
      </c>
      <c r="B6368" t="s">
        <v>5458</v>
      </c>
      <c r="C6368">
        <v>4104564</v>
      </c>
      <c r="D6368">
        <v>2013</v>
      </c>
      <c r="E6368" s="3">
        <v>2033</v>
      </c>
      <c r="F6368" s="4">
        <v>10</v>
      </c>
      <c r="G6368" s="4">
        <v>13</v>
      </c>
      <c r="H6368" s="3">
        <v>2723</v>
      </c>
    </row>
    <row r="6369" spans="1:8" x14ac:dyDescent="0.25">
      <c r="A6369">
        <f t="shared" si="99"/>
        <v>6366</v>
      </c>
      <c r="B6369" t="s">
        <v>4462</v>
      </c>
      <c r="C6369">
        <v>2504403</v>
      </c>
      <c r="D6369">
        <v>2013</v>
      </c>
      <c r="E6369" s="3">
        <v>2033</v>
      </c>
      <c r="F6369" s="4">
        <v>5</v>
      </c>
      <c r="G6369" s="4">
        <v>7</v>
      </c>
      <c r="H6369" s="3">
        <v>2473</v>
      </c>
    </row>
    <row r="6370" spans="1:8" x14ac:dyDescent="0.25">
      <c r="A6370">
        <f t="shared" si="99"/>
        <v>6368</v>
      </c>
      <c r="B6370" t="s">
        <v>6119</v>
      </c>
      <c r="C6370">
        <v>4076601</v>
      </c>
      <c r="D6370">
        <v>2013</v>
      </c>
      <c r="E6370" s="3">
        <v>2031</v>
      </c>
      <c r="F6370" s="4">
        <v>7</v>
      </c>
      <c r="G6370" s="4">
        <v>17</v>
      </c>
      <c r="H6370" s="3">
        <v>5295</v>
      </c>
    </row>
    <row r="6371" spans="1:8" x14ac:dyDescent="0.25">
      <c r="A6371">
        <f t="shared" si="99"/>
        <v>6368</v>
      </c>
      <c r="B6371" t="s">
        <v>6684</v>
      </c>
      <c r="C6371">
        <v>1010592</v>
      </c>
      <c r="D6371">
        <v>2013</v>
      </c>
      <c r="E6371" s="3">
        <v>2031</v>
      </c>
      <c r="F6371" s="4">
        <v>15</v>
      </c>
      <c r="G6371" s="4">
        <v>25</v>
      </c>
      <c r="H6371" s="3">
        <v>2710</v>
      </c>
    </row>
    <row r="6372" spans="1:8" x14ac:dyDescent="0.25">
      <c r="A6372">
        <f t="shared" si="99"/>
        <v>6370</v>
      </c>
      <c r="B6372" t="s">
        <v>3272</v>
      </c>
      <c r="C6372">
        <v>2508306</v>
      </c>
      <c r="D6372">
        <v>2013</v>
      </c>
      <c r="E6372" s="3">
        <v>2025</v>
      </c>
      <c r="F6372" s="4">
        <v>24</v>
      </c>
      <c r="G6372" s="4">
        <v>25</v>
      </c>
      <c r="H6372" s="3">
        <v>2075</v>
      </c>
    </row>
    <row r="6373" spans="1:8" x14ac:dyDescent="0.25">
      <c r="A6373">
        <f t="shared" si="99"/>
        <v>6371</v>
      </c>
      <c r="B6373" t="s">
        <v>5416</v>
      </c>
      <c r="C6373">
        <v>2507740</v>
      </c>
      <c r="D6373">
        <v>2013</v>
      </c>
      <c r="E6373" s="3">
        <v>2020</v>
      </c>
      <c r="F6373" s="4">
        <v>14</v>
      </c>
      <c r="G6373" s="4">
        <v>14</v>
      </c>
      <c r="H6373" s="3">
        <v>2020</v>
      </c>
    </row>
    <row r="6374" spans="1:8" x14ac:dyDescent="0.25">
      <c r="A6374">
        <f t="shared" si="99"/>
        <v>6372</v>
      </c>
      <c r="B6374" t="s">
        <v>6081</v>
      </c>
      <c r="C6374">
        <v>2511116</v>
      </c>
      <c r="D6374">
        <v>2013</v>
      </c>
      <c r="E6374" s="3">
        <v>2016</v>
      </c>
      <c r="F6374" s="4">
        <v>20</v>
      </c>
      <c r="G6374" s="4">
        <v>21</v>
      </c>
      <c r="H6374" s="3">
        <v>2067</v>
      </c>
    </row>
    <row r="6375" spans="1:8" x14ac:dyDescent="0.25">
      <c r="A6375">
        <f t="shared" si="99"/>
        <v>6372</v>
      </c>
      <c r="B6375" t="s">
        <v>7016</v>
      </c>
      <c r="C6375">
        <v>2503571</v>
      </c>
      <c r="D6375">
        <v>2013</v>
      </c>
      <c r="E6375" s="3">
        <v>2016</v>
      </c>
      <c r="F6375" s="4">
        <v>20</v>
      </c>
      <c r="G6375" s="4">
        <v>20</v>
      </c>
      <c r="H6375" s="3">
        <v>2016</v>
      </c>
    </row>
    <row r="6376" spans="1:8" x14ac:dyDescent="0.25">
      <c r="A6376">
        <f t="shared" si="99"/>
        <v>6374</v>
      </c>
      <c r="B6376" t="s">
        <v>6997</v>
      </c>
      <c r="C6376">
        <v>2500387</v>
      </c>
      <c r="D6376">
        <v>2013</v>
      </c>
      <c r="E6376" s="3">
        <v>2015</v>
      </c>
      <c r="F6376" s="4">
        <v>13</v>
      </c>
      <c r="G6376" s="4">
        <v>15</v>
      </c>
      <c r="H6376" s="3">
        <v>2450</v>
      </c>
    </row>
    <row r="6377" spans="1:8" x14ac:dyDescent="0.25">
      <c r="A6377">
        <f t="shared" si="99"/>
        <v>6375</v>
      </c>
      <c r="B6377" t="s">
        <v>6018</v>
      </c>
      <c r="C6377">
        <v>2501559</v>
      </c>
      <c r="D6377">
        <v>2013</v>
      </c>
      <c r="E6377" s="3">
        <v>2009</v>
      </c>
      <c r="F6377" s="4">
        <v>32</v>
      </c>
      <c r="G6377" s="4">
        <v>40</v>
      </c>
      <c r="H6377" s="3">
        <v>2768</v>
      </c>
    </row>
    <row r="6378" spans="1:8" x14ac:dyDescent="0.25">
      <c r="A6378">
        <f t="shared" si="99"/>
        <v>6375</v>
      </c>
      <c r="B6378" t="s">
        <v>6288</v>
      </c>
      <c r="C6378">
        <v>1014034</v>
      </c>
      <c r="D6378">
        <v>2013</v>
      </c>
      <c r="E6378" s="3">
        <v>2009</v>
      </c>
      <c r="F6378" s="4">
        <v>16</v>
      </c>
      <c r="G6378" s="4">
        <v>19</v>
      </c>
      <c r="H6378" s="3">
        <v>2369</v>
      </c>
    </row>
    <row r="6379" spans="1:8" x14ac:dyDescent="0.25">
      <c r="A6379">
        <f t="shared" si="99"/>
        <v>6377</v>
      </c>
      <c r="B6379" t="s">
        <v>7282</v>
      </c>
      <c r="C6379">
        <v>2500872</v>
      </c>
      <c r="D6379">
        <v>2013</v>
      </c>
      <c r="E6379" s="3">
        <v>2007</v>
      </c>
      <c r="F6379" s="4">
        <v>21</v>
      </c>
      <c r="G6379" s="4">
        <v>24</v>
      </c>
      <c r="H6379" s="3">
        <v>2203</v>
      </c>
    </row>
    <row r="6380" spans="1:8" x14ac:dyDescent="0.25">
      <c r="A6380">
        <f t="shared" si="99"/>
        <v>6378</v>
      </c>
      <c r="B6380" t="s">
        <v>798</v>
      </c>
      <c r="C6380">
        <v>1014329</v>
      </c>
      <c r="D6380">
        <v>2013</v>
      </c>
      <c r="E6380" s="3">
        <v>2006</v>
      </c>
      <c r="F6380" s="4">
        <v>43</v>
      </c>
      <c r="G6380" s="4">
        <v>54</v>
      </c>
      <c r="H6380" s="3">
        <v>2165</v>
      </c>
    </row>
    <row r="6381" spans="1:8" x14ac:dyDescent="0.25">
      <c r="A6381">
        <f t="shared" si="99"/>
        <v>6379</v>
      </c>
      <c r="B6381" t="s">
        <v>5841</v>
      </c>
      <c r="C6381">
        <v>1013838</v>
      </c>
      <c r="D6381">
        <v>2013</v>
      </c>
      <c r="E6381" s="3">
        <v>2004</v>
      </c>
      <c r="F6381" s="4">
        <v>32</v>
      </c>
      <c r="G6381" s="4">
        <v>35</v>
      </c>
      <c r="H6381" s="3">
        <v>2070</v>
      </c>
    </row>
    <row r="6382" spans="1:8" x14ac:dyDescent="0.25">
      <c r="A6382">
        <f t="shared" si="99"/>
        <v>6380</v>
      </c>
      <c r="B6382" t="s">
        <v>5520</v>
      </c>
      <c r="C6382">
        <v>2502857</v>
      </c>
      <c r="D6382">
        <v>2013</v>
      </c>
      <c r="E6382" s="3">
        <v>2003</v>
      </c>
      <c r="F6382" s="4">
        <v>25</v>
      </c>
      <c r="G6382" s="4">
        <v>27</v>
      </c>
      <c r="H6382" s="3">
        <v>2067</v>
      </c>
    </row>
    <row r="6383" spans="1:8" x14ac:dyDescent="0.25">
      <c r="A6383">
        <f t="shared" si="99"/>
        <v>6380</v>
      </c>
      <c r="B6383" t="s">
        <v>1604</v>
      </c>
      <c r="C6383">
        <v>1016358</v>
      </c>
      <c r="D6383">
        <v>2013</v>
      </c>
      <c r="E6383" s="3">
        <v>2003</v>
      </c>
      <c r="F6383" s="4">
        <v>21</v>
      </c>
      <c r="G6383" s="4">
        <v>28</v>
      </c>
      <c r="H6383" s="3">
        <v>2624</v>
      </c>
    </row>
    <row r="6384" spans="1:8" x14ac:dyDescent="0.25">
      <c r="A6384">
        <f t="shared" si="99"/>
        <v>6382</v>
      </c>
      <c r="B6384" t="s">
        <v>6160</v>
      </c>
      <c r="C6384">
        <v>1015455</v>
      </c>
      <c r="D6384">
        <v>2013</v>
      </c>
      <c r="E6384" s="3">
        <v>2002</v>
      </c>
      <c r="F6384" s="4">
        <v>27</v>
      </c>
      <c r="G6384" s="4">
        <v>30</v>
      </c>
      <c r="H6384" s="3">
        <v>2177</v>
      </c>
    </row>
    <row r="6385" spans="1:8" x14ac:dyDescent="0.25">
      <c r="A6385">
        <f t="shared" si="99"/>
        <v>6383</v>
      </c>
      <c r="B6385" t="s">
        <v>5362</v>
      </c>
      <c r="C6385">
        <v>1011959</v>
      </c>
      <c r="D6385">
        <v>2013</v>
      </c>
      <c r="E6385" s="3">
        <v>1999</v>
      </c>
      <c r="F6385" s="4">
        <v>32</v>
      </c>
      <c r="G6385" s="4">
        <v>33</v>
      </c>
      <c r="H6385" s="3">
        <v>2024</v>
      </c>
    </row>
    <row r="6386" spans="1:8" x14ac:dyDescent="0.25">
      <c r="A6386">
        <f t="shared" si="99"/>
        <v>6384</v>
      </c>
      <c r="B6386" t="s">
        <v>4383</v>
      </c>
      <c r="C6386">
        <v>1011007</v>
      </c>
      <c r="D6386">
        <v>2013</v>
      </c>
      <c r="E6386" s="3">
        <v>1998</v>
      </c>
      <c r="F6386" s="4">
        <v>35</v>
      </c>
      <c r="G6386" s="4">
        <v>67</v>
      </c>
      <c r="H6386" s="3">
        <v>3681</v>
      </c>
    </row>
    <row r="6387" spans="1:8" x14ac:dyDescent="0.25">
      <c r="A6387">
        <f t="shared" si="99"/>
        <v>6385</v>
      </c>
      <c r="B6387" t="s">
        <v>5187</v>
      </c>
      <c r="C6387">
        <v>2503997</v>
      </c>
      <c r="D6387">
        <v>2013</v>
      </c>
      <c r="E6387" s="3">
        <v>1997</v>
      </c>
      <c r="F6387" s="4">
        <v>18</v>
      </c>
      <c r="G6387" s="4">
        <v>18</v>
      </c>
      <c r="H6387" s="3">
        <v>1997</v>
      </c>
    </row>
    <row r="6388" spans="1:8" x14ac:dyDescent="0.25">
      <c r="A6388">
        <f t="shared" si="99"/>
        <v>6386</v>
      </c>
      <c r="B6388" t="s">
        <v>5467</v>
      </c>
      <c r="C6388">
        <v>2502514</v>
      </c>
      <c r="D6388">
        <v>2013</v>
      </c>
      <c r="E6388" s="3">
        <v>1996</v>
      </c>
      <c r="F6388" s="4">
        <v>7</v>
      </c>
      <c r="G6388" s="4">
        <v>9</v>
      </c>
      <c r="H6388" s="3">
        <v>2275</v>
      </c>
    </row>
    <row r="6389" spans="1:8" x14ac:dyDescent="0.25">
      <c r="A6389">
        <f t="shared" si="99"/>
        <v>6387</v>
      </c>
      <c r="B6389" t="s">
        <v>5469</v>
      </c>
      <c r="C6389">
        <v>2507155</v>
      </c>
      <c r="D6389">
        <v>2013</v>
      </c>
      <c r="E6389" s="3">
        <v>1995</v>
      </c>
      <c r="F6389" s="4">
        <v>29</v>
      </c>
      <c r="G6389" s="4">
        <v>47</v>
      </c>
      <c r="H6389" s="3">
        <v>2789</v>
      </c>
    </row>
    <row r="6390" spans="1:8" x14ac:dyDescent="0.25">
      <c r="A6390">
        <f t="shared" si="99"/>
        <v>6388</v>
      </c>
      <c r="B6390" t="s">
        <v>7283</v>
      </c>
      <c r="C6390">
        <v>1025141</v>
      </c>
      <c r="D6390">
        <v>2013</v>
      </c>
      <c r="E6390" s="3">
        <v>1993</v>
      </c>
      <c r="F6390" s="4">
        <v>5</v>
      </c>
      <c r="G6390" s="4">
        <v>5</v>
      </c>
      <c r="H6390" s="3">
        <v>1993</v>
      </c>
    </row>
    <row r="6391" spans="1:8" x14ac:dyDescent="0.25">
      <c r="A6391">
        <f t="shared" si="99"/>
        <v>6389</v>
      </c>
      <c r="B6391" t="s">
        <v>5289</v>
      </c>
      <c r="C6391">
        <v>1014324</v>
      </c>
      <c r="D6391">
        <v>2013</v>
      </c>
      <c r="E6391" s="3">
        <v>1991</v>
      </c>
      <c r="F6391" s="4">
        <v>20</v>
      </c>
      <c r="G6391" s="4">
        <v>37</v>
      </c>
      <c r="H6391" s="3">
        <v>3328</v>
      </c>
    </row>
    <row r="6392" spans="1:8" x14ac:dyDescent="0.25">
      <c r="A6392">
        <f t="shared" si="99"/>
        <v>6390</v>
      </c>
      <c r="B6392" t="s">
        <v>5956</v>
      </c>
      <c r="C6392">
        <v>1015749</v>
      </c>
      <c r="D6392">
        <v>2013</v>
      </c>
      <c r="E6392" s="3">
        <v>1979</v>
      </c>
      <c r="F6392" s="4">
        <v>10</v>
      </c>
      <c r="G6392" s="4">
        <v>11</v>
      </c>
      <c r="H6392" s="3">
        <v>2019</v>
      </c>
    </row>
    <row r="6393" spans="1:8" x14ac:dyDescent="0.25">
      <c r="A6393">
        <f t="shared" si="99"/>
        <v>6391</v>
      </c>
      <c r="B6393" t="s">
        <v>5006</v>
      </c>
      <c r="C6393">
        <v>1009731</v>
      </c>
      <c r="D6393">
        <v>2013</v>
      </c>
      <c r="E6393" s="3">
        <v>1960</v>
      </c>
      <c r="F6393" s="4">
        <v>31</v>
      </c>
      <c r="G6393" s="4">
        <v>52</v>
      </c>
      <c r="H6393" s="3">
        <v>2961</v>
      </c>
    </row>
    <row r="6394" spans="1:8" x14ac:dyDescent="0.25">
      <c r="A6394">
        <f t="shared" si="99"/>
        <v>6392</v>
      </c>
      <c r="B6394" t="s">
        <v>5338</v>
      </c>
      <c r="C6394">
        <v>2503074</v>
      </c>
      <c r="D6394">
        <v>2013</v>
      </c>
      <c r="E6394" s="3">
        <v>1959</v>
      </c>
      <c r="F6394" s="4">
        <v>28</v>
      </c>
      <c r="G6394" s="4">
        <v>45</v>
      </c>
      <c r="H6394" s="3">
        <v>3522</v>
      </c>
    </row>
    <row r="6395" spans="1:8" x14ac:dyDescent="0.25">
      <c r="A6395">
        <f t="shared" si="99"/>
        <v>6392</v>
      </c>
      <c r="B6395" t="s">
        <v>6589</v>
      </c>
      <c r="C6395">
        <v>4304273</v>
      </c>
      <c r="D6395">
        <v>2013</v>
      </c>
      <c r="E6395" s="3">
        <v>1959</v>
      </c>
      <c r="F6395" s="4">
        <v>16</v>
      </c>
      <c r="G6395" s="4">
        <v>20</v>
      </c>
      <c r="H6395" s="3">
        <v>2432</v>
      </c>
    </row>
    <row r="6396" spans="1:8" x14ac:dyDescent="0.25">
      <c r="A6396">
        <f t="shared" si="99"/>
        <v>6394</v>
      </c>
      <c r="B6396" t="s">
        <v>4335</v>
      </c>
      <c r="C6396">
        <v>4105608</v>
      </c>
      <c r="D6396">
        <v>2013</v>
      </c>
      <c r="E6396" s="3">
        <v>1958</v>
      </c>
      <c r="F6396" s="4">
        <v>37</v>
      </c>
      <c r="G6396" s="4">
        <v>125</v>
      </c>
      <c r="H6396" s="3">
        <v>6353</v>
      </c>
    </row>
    <row r="6397" spans="1:8" x14ac:dyDescent="0.25">
      <c r="A6397">
        <f t="shared" si="99"/>
        <v>6395</v>
      </c>
      <c r="B6397" t="s">
        <v>7158</v>
      </c>
      <c r="C6397">
        <v>2507600</v>
      </c>
      <c r="D6397">
        <v>2013</v>
      </c>
      <c r="E6397" s="3">
        <v>1953</v>
      </c>
      <c r="F6397" s="4">
        <v>47</v>
      </c>
      <c r="G6397" s="4">
        <v>68</v>
      </c>
      <c r="H6397" s="3">
        <v>2797</v>
      </c>
    </row>
    <row r="6398" spans="1:8" x14ac:dyDescent="0.25">
      <c r="A6398">
        <f t="shared" si="99"/>
        <v>6395</v>
      </c>
      <c r="B6398" t="s">
        <v>3001</v>
      </c>
      <c r="C6398">
        <v>1007202</v>
      </c>
      <c r="D6398">
        <v>2013</v>
      </c>
      <c r="E6398" s="3">
        <v>1953</v>
      </c>
      <c r="F6398" s="4">
        <v>28</v>
      </c>
      <c r="G6398" s="4">
        <v>34</v>
      </c>
      <c r="H6398" s="3">
        <v>2257</v>
      </c>
    </row>
    <row r="6399" spans="1:8" x14ac:dyDescent="0.25">
      <c r="A6399">
        <f t="shared" si="99"/>
        <v>6397</v>
      </c>
      <c r="B6399" t="s">
        <v>7284</v>
      </c>
      <c r="C6399">
        <v>1983014</v>
      </c>
      <c r="D6399">
        <v>2013</v>
      </c>
      <c r="E6399" s="3">
        <v>1950</v>
      </c>
      <c r="F6399" s="4">
        <v>1</v>
      </c>
      <c r="G6399" s="4">
        <v>2</v>
      </c>
      <c r="H6399" s="3">
        <v>2450</v>
      </c>
    </row>
    <row r="6400" spans="1:8" x14ac:dyDescent="0.25">
      <c r="A6400">
        <f t="shared" si="99"/>
        <v>6397</v>
      </c>
      <c r="B6400" t="s">
        <v>4606</v>
      </c>
      <c r="C6400">
        <v>2507001</v>
      </c>
      <c r="D6400">
        <v>2013</v>
      </c>
      <c r="E6400" s="3">
        <v>1950</v>
      </c>
      <c r="F6400" s="4">
        <v>59</v>
      </c>
      <c r="G6400" s="4">
        <v>59</v>
      </c>
      <c r="H6400" s="3">
        <v>1950</v>
      </c>
    </row>
    <row r="6401" spans="1:8" x14ac:dyDescent="0.25">
      <c r="A6401">
        <f t="shared" si="99"/>
        <v>6399</v>
      </c>
      <c r="B6401" t="s">
        <v>991</v>
      </c>
      <c r="C6401">
        <v>1010719</v>
      </c>
      <c r="D6401">
        <v>2013</v>
      </c>
      <c r="E6401" s="3">
        <v>1947</v>
      </c>
      <c r="F6401" s="4">
        <v>35</v>
      </c>
      <c r="G6401" s="4">
        <v>62</v>
      </c>
      <c r="H6401" s="3">
        <v>3629</v>
      </c>
    </row>
    <row r="6402" spans="1:8" x14ac:dyDescent="0.25">
      <c r="A6402">
        <f t="shared" si="99"/>
        <v>6400</v>
      </c>
      <c r="B6402" t="s">
        <v>6313</v>
      </c>
      <c r="C6402">
        <v>2508103</v>
      </c>
      <c r="D6402">
        <v>2013</v>
      </c>
      <c r="E6402" s="3">
        <v>1943</v>
      </c>
      <c r="F6402" s="4">
        <v>25</v>
      </c>
      <c r="G6402" s="4">
        <v>27</v>
      </c>
      <c r="H6402" s="3">
        <v>2101</v>
      </c>
    </row>
    <row r="6403" spans="1:8" x14ac:dyDescent="0.25">
      <c r="A6403">
        <f t="shared" si="99"/>
        <v>6400</v>
      </c>
      <c r="B6403" t="s">
        <v>3187</v>
      </c>
      <c r="C6403">
        <v>4156889</v>
      </c>
      <c r="D6403">
        <v>2013</v>
      </c>
      <c r="E6403" s="3">
        <v>1943</v>
      </c>
      <c r="F6403" s="4">
        <v>5</v>
      </c>
      <c r="G6403" s="4">
        <v>5</v>
      </c>
      <c r="H6403" s="3">
        <v>1943</v>
      </c>
    </row>
    <row r="6404" spans="1:8" x14ac:dyDescent="0.25">
      <c r="A6404">
        <f t="shared" ref="A6404:A6467" si="100">RANK(E6404,$E$3:$E$7157,0)</f>
        <v>6402</v>
      </c>
      <c r="B6404" t="s">
        <v>4928</v>
      </c>
      <c r="C6404">
        <v>107877</v>
      </c>
      <c r="D6404">
        <v>2013</v>
      </c>
      <c r="E6404" s="3">
        <v>1942</v>
      </c>
      <c r="F6404" s="4">
        <v>30</v>
      </c>
      <c r="G6404" s="4">
        <v>31</v>
      </c>
      <c r="H6404" s="3">
        <v>1992</v>
      </c>
    </row>
    <row r="6405" spans="1:8" x14ac:dyDescent="0.25">
      <c r="A6405">
        <f t="shared" si="100"/>
        <v>6403</v>
      </c>
      <c r="B6405" t="s">
        <v>6306</v>
      </c>
      <c r="C6405">
        <v>1011433</v>
      </c>
      <c r="D6405">
        <v>2013</v>
      </c>
      <c r="E6405" s="3">
        <v>1939</v>
      </c>
      <c r="F6405" s="4">
        <v>10</v>
      </c>
      <c r="G6405" s="4">
        <v>19</v>
      </c>
      <c r="H6405" s="3">
        <v>2602</v>
      </c>
    </row>
    <row r="6406" spans="1:8" x14ac:dyDescent="0.25">
      <c r="A6406">
        <f t="shared" si="100"/>
        <v>6404</v>
      </c>
      <c r="B6406" t="s">
        <v>6451</v>
      </c>
      <c r="C6406">
        <v>2507383</v>
      </c>
      <c r="D6406">
        <v>2013</v>
      </c>
      <c r="E6406" s="3">
        <v>1932</v>
      </c>
      <c r="F6406" s="4">
        <v>26</v>
      </c>
      <c r="G6406" s="4">
        <v>26</v>
      </c>
      <c r="H6406" s="3">
        <v>1932</v>
      </c>
    </row>
    <row r="6407" spans="1:8" x14ac:dyDescent="0.25">
      <c r="A6407">
        <f t="shared" si="100"/>
        <v>6405</v>
      </c>
      <c r="B6407" t="s">
        <v>5750</v>
      </c>
      <c r="C6407">
        <v>2505181</v>
      </c>
      <c r="D6407">
        <v>2013</v>
      </c>
      <c r="E6407" s="3">
        <v>1931</v>
      </c>
      <c r="F6407" s="4">
        <v>28</v>
      </c>
      <c r="G6407" s="4">
        <v>43</v>
      </c>
      <c r="H6407" s="3">
        <v>2879</v>
      </c>
    </row>
    <row r="6408" spans="1:8" x14ac:dyDescent="0.25">
      <c r="A6408">
        <f t="shared" si="100"/>
        <v>6406</v>
      </c>
      <c r="B6408" t="s">
        <v>4052</v>
      </c>
      <c r="C6408">
        <v>2501880</v>
      </c>
      <c r="D6408">
        <v>2013</v>
      </c>
      <c r="E6408" s="3">
        <v>1928</v>
      </c>
      <c r="F6408" s="4">
        <v>25</v>
      </c>
      <c r="G6408" s="4">
        <v>27</v>
      </c>
      <c r="H6408" s="3">
        <v>2148</v>
      </c>
    </row>
    <row r="6409" spans="1:8" x14ac:dyDescent="0.25">
      <c r="A6409">
        <f t="shared" si="100"/>
        <v>6406</v>
      </c>
      <c r="B6409" t="s">
        <v>5509</v>
      </c>
      <c r="C6409">
        <v>1006323</v>
      </c>
      <c r="D6409">
        <v>2013</v>
      </c>
      <c r="E6409" s="3">
        <v>1928</v>
      </c>
      <c r="F6409" s="4">
        <v>34</v>
      </c>
      <c r="G6409" s="4">
        <v>48</v>
      </c>
      <c r="H6409" s="3">
        <v>2838</v>
      </c>
    </row>
    <row r="6410" spans="1:8" x14ac:dyDescent="0.25">
      <c r="A6410">
        <f t="shared" si="100"/>
        <v>6408</v>
      </c>
      <c r="B6410" t="s">
        <v>6233</v>
      </c>
      <c r="C6410">
        <v>2500194</v>
      </c>
      <c r="D6410">
        <v>2013</v>
      </c>
      <c r="E6410" s="3">
        <v>1924</v>
      </c>
      <c r="F6410" s="4">
        <v>16</v>
      </c>
      <c r="G6410" s="4">
        <v>17</v>
      </c>
      <c r="H6410" s="3">
        <v>2048</v>
      </c>
    </row>
    <row r="6411" spans="1:8" x14ac:dyDescent="0.25">
      <c r="A6411">
        <f t="shared" si="100"/>
        <v>6409</v>
      </c>
      <c r="B6411" t="s">
        <v>4885</v>
      </c>
      <c r="C6411">
        <v>2502628</v>
      </c>
      <c r="D6411">
        <v>2013</v>
      </c>
      <c r="E6411" s="3">
        <v>1922</v>
      </c>
      <c r="F6411" s="4">
        <v>18</v>
      </c>
      <c r="G6411" s="4">
        <v>22</v>
      </c>
      <c r="H6411" s="3">
        <v>2189</v>
      </c>
    </row>
    <row r="6412" spans="1:8" x14ac:dyDescent="0.25">
      <c r="A6412">
        <f t="shared" si="100"/>
        <v>6409</v>
      </c>
      <c r="B6412" t="s">
        <v>5844</v>
      </c>
      <c r="C6412">
        <v>1006777</v>
      </c>
      <c r="D6412">
        <v>2013</v>
      </c>
      <c r="E6412" s="3">
        <v>1922</v>
      </c>
      <c r="F6412" s="4">
        <v>44</v>
      </c>
      <c r="G6412" s="4">
        <v>72</v>
      </c>
      <c r="H6412" s="3">
        <v>5936</v>
      </c>
    </row>
    <row r="6413" spans="1:8" x14ac:dyDescent="0.25">
      <c r="A6413">
        <f t="shared" si="100"/>
        <v>6409</v>
      </c>
      <c r="B6413" t="s">
        <v>4687</v>
      </c>
      <c r="C6413">
        <v>4106029</v>
      </c>
      <c r="D6413">
        <v>2013</v>
      </c>
      <c r="E6413" s="3">
        <v>1922</v>
      </c>
      <c r="F6413" s="4">
        <v>13</v>
      </c>
      <c r="G6413" s="4">
        <v>13</v>
      </c>
      <c r="H6413" s="3">
        <v>1922</v>
      </c>
    </row>
    <row r="6414" spans="1:8" x14ac:dyDescent="0.25">
      <c r="A6414">
        <f t="shared" si="100"/>
        <v>6412</v>
      </c>
      <c r="B6414" t="s">
        <v>4595</v>
      </c>
      <c r="C6414">
        <v>4304470</v>
      </c>
      <c r="D6414">
        <v>2013</v>
      </c>
      <c r="E6414" s="3">
        <v>1912</v>
      </c>
      <c r="F6414" s="4">
        <v>20</v>
      </c>
      <c r="G6414" s="4">
        <v>37</v>
      </c>
      <c r="H6414" s="3">
        <v>3586</v>
      </c>
    </row>
    <row r="6415" spans="1:8" x14ac:dyDescent="0.25">
      <c r="A6415">
        <f t="shared" si="100"/>
        <v>6412</v>
      </c>
      <c r="B6415" t="s">
        <v>3263</v>
      </c>
      <c r="C6415">
        <v>1010427</v>
      </c>
      <c r="D6415">
        <v>2013</v>
      </c>
      <c r="E6415" s="3">
        <v>1912</v>
      </c>
      <c r="F6415" s="4">
        <v>19</v>
      </c>
      <c r="G6415" s="4">
        <v>21</v>
      </c>
      <c r="H6415" s="3">
        <v>2182</v>
      </c>
    </row>
    <row r="6416" spans="1:8" x14ac:dyDescent="0.25">
      <c r="A6416">
        <f t="shared" si="100"/>
        <v>6414</v>
      </c>
      <c r="B6416" t="s">
        <v>5388</v>
      </c>
      <c r="C6416">
        <v>2505129</v>
      </c>
      <c r="D6416">
        <v>2013</v>
      </c>
      <c r="E6416" s="3">
        <v>1908</v>
      </c>
      <c r="F6416" s="4">
        <v>21</v>
      </c>
      <c r="G6416" s="4">
        <v>25</v>
      </c>
      <c r="H6416" s="3">
        <v>2299</v>
      </c>
    </row>
    <row r="6417" spans="1:8" x14ac:dyDescent="0.25">
      <c r="A6417">
        <f t="shared" si="100"/>
        <v>6415</v>
      </c>
      <c r="B6417" t="s">
        <v>5071</v>
      </c>
      <c r="C6417">
        <v>2511155</v>
      </c>
      <c r="D6417">
        <v>2013</v>
      </c>
      <c r="E6417" s="3">
        <v>1906</v>
      </c>
      <c r="F6417" s="4">
        <v>41</v>
      </c>
      <c r="G6417" s="4">
        <v>48</v>
      </c>
      <c r="H6417" s="3">
        <v>2449</v>
      </c>
    </row>
    <row r="6418" spans="1:8" x14ac:dyDescent="0.25">
      <c r="A6418">
        <f t="shared" si="100"/>
        <v>6416</v>
      </c>
      <c r="B6418" t="s">
        <v>5165</v>
      </c>
      <c r="C6418">
        <v>4143553</v>
      </c>
      <c r="D6418">
        <v>2013</v>
      </c>
      <c r="E6418" s="3">
        <v>1904</v>
      </c>
      <c r="F6418" s="4">
        <v>7</v>
      </c>
      <c r="G6418" s="4">
        <v>8</v>
      </c>
      <c r="H6418" s="3">
        <v>1984</v>
      </c>
    </row>
    <row r="6419" spans="1:8" x14ac:dyDescent="0.25">
      <c r="A6419">
        <f t="shared" si="100"/>
        <v>6416</v>
      </c>
      <c r="B6419" t="s">
        <v>4948</v>
      </c>
      <c r="C6419">
        <v>4144829</v>
      </c>
      <c r="D6419">
        <v>2013</v>
      </c>
      <c r="E6419" s="3">
        <v>1904</v>
      </c>
      <c r="F6419" s="4">
        <v>6</v>
      </c>
      <c r="G6419" s="4">
        <v>8</v>
      </c>
      <c r="H6419" s="3">
        <v>3983</v>
      </c>
    </row>
    <row r="6420" spans="1:8" x14ac:dyDescent="0.25">
      <c r="A6420">
        <f t="shared" si="100"/>
        <v>6416</v>
      </c>
      <c r="B6420" t="s">
        <v>5794</v>
      </c>
      <c r="C6420">
        <v>2503049</v>
      </c>
      <c r="D6420">
        <v>2013</v>
      </c>
      <c r="E6420" s="3">
        <v>1904</v>
      </c>
      <c r="F6420" s="4">
        <v>32</v>
      </c>
      <c r="G6420" s="4">
        <v>41</v>
      </c>
      <c r="H6420" s="3">
        <v>2307</v>
      </c>
    </row>
    <row r="6421" spans="1:8" x14ac:dyDescent="0.25">
      <c r="A6421">
        <f t="shared" si="100"/>
        <v>6419</v>
      </c>
      <c r="B6421" t="s">
        <v>4432</v>
      </c>
      <c r="C6421">
        <v>1004632</v>
      </c>
      <c r="D6421">
        <v>2013</v>
      </c>
      <c r="E6421" s="3">
        <v>1902</v>
      </c>
      <c r="F6421" s="4">
        <v>18</v>
      </c>
      <c r="G6421" s="4">
        <v>40</v>
      </c>
      <c r="H6421" s="3">
        <v>3880</v>
      </c>
    </row>
    <row r="6422" spans="1:8" x14ac:dyDescent="0.25">
      <c r="A6422">
        <f t="shared" si="100"/>
        <v>6420</v>
      </c>
      <c r="B6422" t="s">
        <v>1619</v>
      </c>
      <c r="C6422">
        <v>1012025</v>
      </c>
      <c r="D6422">
        <v>2013</v>
      </c>
      <c r="E6422" s="3">
        <v>1900</v>
      </c>
      <c r="F6422" s="4">
        <v>30</v>
      </c>
      <c r="G6422" s="4">
        <v>38</v>
      </c>
      <c r="H6422" s="3">
        <v>2720</v>
      </c>
    </row>
    <row r="6423" spans="1:8" x14ac:dyDescent="0.25">
      <c r="A6423">
        <f t="shared" si="100"/>
        <v>6421</v>
      </c>
      <c r="B6423" t="s">
        <v>4281</v>
      </c>
      <c r="C6423">
        <v>2500244</v>
      </c>
      <c r="D6423">
        <v>2013</v>
      </c>
      <c r="E6423" s="3">
        <v>1899</v>
      </c>
      <c r="F6423" s="4">
        <v>20</v>
      </c>
      <c r="G6423" s="4">
        <v>21</v>
      </c>
      <c r="H6423" s="3">
        <v>1929</v>
      </c>
    </row>
    <row r="6424" spans="1:8" x14ac:dyDescent="0.25">
      <c r="A6424">
        <f t="shared" si="100"/>
        <v>6422</v>
      </c>
      <c r="B6424" t="s">
        <v>6087</v>
      </c>
      <c r="C6424">
        <v>1014462</v>
      </c>
      <c r="D6424">
        <v>2013</v>
      </c>
      <c r="E6424" s="3">
        <v>1898</v>
      </c>
      <c r="F6424" s="4">
        <v>21</v>
      </c>
      <c r="G6424" s="4">
        <v>28</v>
      </c>
      <c r="H6424" s="3">
        <v>2282</v>
      </c>
    </row>
    <row r="6425" spans="1:8" x14ac:dyDescent="0.25">
      <c r="A6425">
        <f t="shared" si="100"/>
        <v>6423</v>
      </c>
      <c r="B6425" t="s">
        <v>6270</v>
      </c>
      <c r="C6425">
        <v>4095313</v>
      </c>
      <c r="D6425">
        <v>2013</v>
      </c>
      <c r="E6425" s="3">
        <v>1897</v>
      </c>
      <c r="F6425" s="4">
        <v>3</v>
      </c>
      <c r="G6425" s="4">
        <v>3</v>
      </c>
      <c r="H6425" s="3">
        <v>1897</v>
      </c>
    </row>
    <row r="6426" spans="1:8" x14ac:dyDescent="0.25">
      <c r="A6426">
        <f t="shared" si="100"/>
        <v>6424</v>
      </c>
      <c r="B6426" t="s">
        <v>2782</v>
      </c>
      <c r="C6426">
        <v>4065724</v>
      </c>
      <c r="D6426">
        <v>2013</v>
      </c>
      <c r="E6426" s="3">
        <v>1894</v>
      </c>
      <c r="F6426" s="4">
        <v>7</v>
      </c>
      <c r="G6426" s="4">
        <v>7</v>
      </c>
      <c r="H6426" s="3">
        <v>1894</v>
      </c>
    </row>
    <row r="6427" spans="1:8" x14ac:dyDescent="0.25">
      <c r="A6427">
        <f t="shared" si="100"/>
        <v>6424</v>
      </c>
      <c r="B6427" t="s">
        <v>6318</v>
      </c>
      <c r="C6427">
        <v>1024994</v>
      </c>
      <c r="D6427">
        <v>2013</v>
      </c>
      <c r="E6427" s="3">
        <v>1894</v>
      </c>
      <c r="F6427" s="4">
        <v>15</v>
      </c>
      <c r="G6427" s="4">
        <v>17</v>
      </c>
      <c r="H6427" s="3">
        <v>2425</v>
      </c>
    </row>
    <row r="6428" spans="1:8" x14ac:dyDescent="0.25">
      <c r="A6428">
        <f t="shared" si="100"/>
        <v>6426</v>
      </c>
      <c r="B6428" t="s">
        <v>7149</v>
      </c>
      <c r="C6428">
        <v>4104005</v>
      </c>
      <c r="D6428">
        <v>2013</v>
      </c>
      <c r="E6428" s="3">
        <v>1890</v>
      </c>
      <c r="F6428" s="4">
        <v>5</v>
      </c>
      <c r="G6428" s="4">
        <v>6</v>
      </c>
      <c r="H6428" s="3">
        <v>2065</v>
      </c>
    </row>
    <row r="6429" spans="1:8" x14ac:dyDescent="0.25">
      <c r="A6429">
        <f t="shared" si="100"/>
        <v>6427</v>
      </c>
      <c r="B6429" t="s">
        <v>5736</v>
      </c>
      <c r="C6429">
        <v>1012115</v>
      </c>
      <c r="D6429">
        <v>2013</v>
      </c>
      <c r="E6429" s="3">
        <v>1886</v>
      </c>
      <c r="F6429" s="4">
        <v>22</v>
      </c>
      <c r="G6429" s="4">
        <v>30</v>
      </c>
      <c r="H6429" s="3">
        <v>2251</v>
      </c>
    </row>
    <row r="6430" spans="1:8" x14ac:dyDescent="0.25">
      <c r="A6430">
        <f t="shared" si="100"/>
        <v>6428</v>
      </c>
      <c r="B6430" t="s">
        <v>1534</v>
      </c>
      <c r="C6430">
        <v>4090338</v>
      </c>
      <c r="D6430">
        <v>2013</v>
      </c>
      <c r="E6430" s="3">
        <v>1883</v>
      </c>
      <c r="F6430" s="4">
        <v>8</v>
      </c>
      <c r="G6430" s="4">
        <v>9</v>
      </c>
      <c r="H6430" s="3">
        <v>1885</v>
      </c>
    </row>
    <row r="6431" spans="1:8" x14ac:dyDescent="0.25">
      <c r="A6431">
        <f t="shared" si="100"/>
        <v>6429</v>
      </c>
      <c r="B6431" t="s">
        <v>7133</v>
      </c>
      <c r="C6431">
        <v>2500102</v>
      </c>
      <c r="D6431">
        <v>2013</v>
      </c>
      <c r="E6431" s="3">
        <v>1879</v>
      </c>
      <c r="F6431" s="4">
        <v>13</v>
      </c>
      <c r="G6431" s="4">
        <v>39</v>
      </c>
      <c r="H6431" s="3">
        <v>7330</v>
      </c>
    </row>
    <row r="6432" spans="1:8" x14ac:dyDescent="0.25">
      <c r="A6432">
        <f t="shared" si="100"/>
        <v>6430</v>
      </c>
      <c r="B6432" t="s">
        <v>4174</v>
      </c>
      <c r="C6432">
        <v>2508292</v>
      </c>
      <c r="D6432">
        <v>2013</v>
      </c>
      <c r="E6432" s="3">
        <v>1877</v>
      </c>
      <c r="F6432" s="4">
        <v>27</v>
      </c>
      <c r="G6432" s="4">
        <v>69</v>
      </c>
      <c r="H6432" s="3">
        <v>2619</v>
      </c>
    </row>
    <row r="6433" spans="1:8" x14ac:dyDescent="0.25">
      <c r="A6433">
        <f t="shared" si="100"/>
        <v>6431</v>
      </c>
      <c r="B6433" t="s">
        <v>1121</v>
      </c>
      <c r="C6433">
        <v>4092971</v>
      </c>
      <c r="D6433">
        <v>2013</v>
      </c>
      <c r="E6433" s="3">
        <v>1870</v>
      </c>
      <c r="F6433" s="4">
        <v>5</v>
      </c>
      <c r="G6433" s="4">
        <v>6</v>
      </c>
      <c r="H6433" s="3">
        <v>3800</v>
      </c>
    </row>
    <row r="6434" spans="1:8" x14ac:dyDescent="0.25">
      <c r="A6434">
        <f t="shared" si="100"/>
        <v>6432</v>
      </c>
      <c r="B6434" t="s">
        <v>5293</v>
      </c>
      <c r="C6434">
        <v>2504176</v>
      </c>
      <c r="D6434">
        <v>2013</v>
      </c>
      <c r="E6434" s="3">
        <v>1869</v>
      </c>
      <c r="F6434" s="4">
        <v>13</v>
      </c>
      <c r="G6434" s="4">
        <v>19</v>
      </c>
      <c r="H6434" s="3">
        <v>2106</v>
      </c>
    </row>
    <row r="6435" spans="1:8" x14ac:dyDescent="0.25">
      <c r="A6435">
        <f t="shared" si="100"/>
        <v>6433</v>
      </c>
      <c r="B6435" t="s">
        <v>6127</v>
      </c>
      <c r="C6435">
        <v>2510578</v>
      </c>
      <c r="D6435">
        <v>2013</v>
      </c>
      <c r="E6435" s="3">
        <v>1866</v>
      </c>
      <c r="F6435" s="4">
        <v>28</v>
      </c>
      <c r="G6435" s="4">
        <v>28</v>
      </c>
      <c r="H6435" s="3">
        <v>1866</v>
      </c>
    </row>
    <row r="6436" spans="1:8" x14ac:dyDescent="0.25">
      <c r="A6436">
        <f t="shared" si="100"/>
        <v>6434</v>
      </c>
      <c r="B6436" t="s">
        <v>5404</v>
      </c>
      <c r="C6436">
        <v>1010090</v>
      </c>
      <c r="D6436">
        <v>2013</v>
      </c>
      <c r="E6436" s="3">
        <v>1864</v>
      </c>
      <c r="F6436" s="4">
        <v>5</v>
      </c>
      <c r="G6436" s="4">
        <v>16</v>
      </c>
      <c r="H6436" s="3">
        <v>15381</v>
      </c>
    </row>
    <row r="6437" spans="1:8" x14ac:dyDescent="0.25">
      <c r="A6437">
        <f t="shared" si="100"/>
        <v>6435</v>
      </c>
      <c r="B6437" t="s">
        <v>6989</v>
      </c>
      <c r="C6437">
        <v>4053297</v>
      </c>
      <c r="D6437">
        <v>2013</v>
      </c>
      <c r="E6437" s="3">
        <v>1854</v>
      </c>
      <c r="F6437" s="4">
        <v>9</v>
      </c>
      <c r="G6437" s="4">
        <v>17</v>
      </c>
      <c r="H6437" s="3">
        <v>3609</v>
      </c>
    </row>
    <row r="6438" spans="1:8" x14ac:dyDescent="0.25">
      <c r="A6438">
        <f t="shared" si="100"/>
        <v>6435</v>
      </c>
      <c r="B6438" t="s">
        <v>5061</v>
      </c>
      <c r="C6438">
        <v>4102628</v>
      </c>
      <c r="D6438">
        <v>2013</v>
      </c>
      <c r="E6438" s="3">
        <v>1854</v>
      </c>
      <c r="F6438" s="4">
        <v>3</v>
      </c>
      <c r="G6438" s="4">
        <v>3</v>
      </c>
      <c r="H6438" s="3">
        <v>1854</v>
      </c>
    </row>
    <row r="6439" spans="1:8" x14ac:dyDescent="0.25">
      <c r="A6439">
        <f t="shared" si="100"/>
        <v>6437</v>
      </c>
      <c r="B6439" t="s">
        <v>7150</v>
      </c>
      <c r="C6439">
        <v>4155164</v>
      </c>
      <c r="D6439">
        <v>2013</v>
      </c>
      <c r="E6439" s="3">
        <v>1852</v>
      </c>
      <c r="F6439" s="4">
        <v>12</v>
      </c>
      <c r="G6439" s="4">
        <v>12</v>
      </c>
      <c r="H6439" s="3">
        <v>1852</v>
      </c>
    </row>
    <row r="6440" spans="1:8" x14ac:dyDescent="0.25">
      <c r="A6440">
        <f t="shared" si="100"/>
        <v>6437</v>
      </c>
      <c r="B6440" t="s">
        <v>4939</v>
      </c>
      <c r="C6440">
        <v>1008664</v>
      </c>
      <c r="D6440">
        <v>2013</v>
      </c>
      <c r="E6440" s="3">
        <v>1852</v>
      </c>
      <c r="F6440" s="4">
        <v>45</v>
      </c>
      <c r="G6440" s="4">
        <v>55</v>
      </c>
      <c r="H6440" s="3">
        <v>2699</v>
      </c>
    </row>
    <row r="6441" spans="1:8" x14ac:dyDescent="0.25">
      <c r="A6441">
        <f t="shared" si="100"/>
        <v>6439</v>
      </c>
      <c r="B6441" t="s">
        <v>4722</v>
      </c>
      <c r="C6441">
        <v>1009624</v>
      </c>
      <c r="D6441">
        <v>2013</v>
      </c>
      <c r="E6441" s="3">
        <v>1850</v>
      </c>
      <c r="F6441" s="4">
        <v>19</v>
      </c>
      <c r="G6441" s="4">
        <v>42</v>
      </c>
      <c r="H6441" s="3">
        <v>2629</v>
      </c>
    </row>
    <row r="6442" spans="1:8" x14ac:dyDescent="0.25">
      <c r="A6442">
        <f t="shared" si="100"/>
        <v>6439</v>
      </c>
      <c r="B6442" t="s">
        <v>7157</v>
      </c>
      <c r="C6442">
        <v>4166901</v>
      </c>
      <c r="D6442">
        <v>2013</v>
      </c>
      <c r="E6442" s="3">
        <v>1850</v>
      </c>
      <c r="F6442" s="4">
        <v>13</v>
      </c>
      <c r="G6442" s="4">
        <v>26</v>
      </c>
      <c r="H6442" s="3">
        <v>6840</v>
      </c>
    </row>
    <row r="6443" spans="1:8" x14ac:dyDescent="0.25">
      <c r="A6443">
        <f t="shared" si="100"/>
        <v>6441</v>
      </c>
      <c r="B6443" t="s">
        <v>7131</v>
      </c>
      <c r="C6443">
        <v>2506152</v>
      </c>
      <c r="D6443">
        <v>2013</v>
      </c>
      <c r="E6443" s="3">
        <v>1849</v>
      </c>
      <c r="F6443" s="4">
        <v>20</v>
      </c>
      <c r="G6443" s="4">
        <v>28</v>
      </c>
      <c r="H6443" s="3">
        <v>2671</v>
      </c>
    </row>
    <row r="6444" spans="1:8" x14ac:dyDescent="0.25">
      <c r="A6444">
        <f t="shared" si="100"/>
        <v>6442</v>
      </c>
      <c r="B6444" t="s">
        <v>5878</v>
      </c>
      <c r="C6444">
        <v>2502831</v>
      </c>
      <c r="D6444">
        <v>2013</v>
      </c>
      <c r="E6444" s="3">
        <v>1846</v>
      </c>
      <c r="F6444" s="4">
        <v>27</v>
      </c>
      <c r="G6444" s="4">
        <v>65</v>
      </c>
      <c r="H6444" s="3">
        <v>4317</v>
      </c>
    </row>
    <row r="6445" spans="1:8" x14ac:dyDescent="0.25">
      <c r="A6445">
        <f t="shared" si="100"/>
        <v>6443</v>
      </c>
      <c r="B6445" t="s">
        <v>7141</v>
      </c>
      <c r="C6445">
        <v>2500287</v>
      </c>
      <c r="D6445">
        <v>2013</v>
      </c>
      <c r="E6445" s="3">
        <v>1844</v>
      </c>
      <c r="F6445" s="4">
        <v>31</v>
      </c>
      <c r="G6445" s="4">
        <v>61</v>
      </c>
      <c r="H6445" s="3">
        <v>3441</v>
      </c>
    </row>
    <row r="6446" spans="1:8" x14ac:dyDescent="0.25">
      <c r="A6446">
        <f t="shared" si="100"/>
        <v>6444</v>
      </c>
      <c r="B6446" t="s">
        <v>6666</v>
      </c>
      <c r="C6446">
        <v>2506191</v>
      </c>
      <c r="D6446">
        <v>2013</v>
      </c>
      <c r="E6446" s="3">
        <v>1843</v>
      </c>
      <c r="F6446" s="4">
        <v>18</v>
      </c>
      <c r="G6446" s="4">
        <v>18</v>
      </c>
      <c r="H6446" s="3">
        <v>1843</v>
      </c>
    </row>
    <row r="6447" spans="1:8" x14ac:dyDescent="0.25">
      <c r="A6447">
        <f t="shared" si="100"/>
        <v>6445</v>
      </c>
      <c r="B6447" t="s">
        <v>5456</v>
      </c>
      <c r="C6447">
        <v>2503629</v>
      </c>
      <c r="D6447">
        <v>2013</v>
      </c>
      <c r="E6447" s="3">
        <v>1842</v>
      </c>
      <c r="F6447" s="4">
        <v>50</v>
      </c>
      <c r="G6447" s="4">
        <v>54</v>
      </c>
      <c r="H6447" s="3">
        <v>2191</v>
      </c>
    </row>
    <row r="6448" spans="1:8" x14ac:dyDescent="0.25">
      <c r="A6448">
        <f t="shared" si="100"/>
        <v>6445</v>
      </c>
      <c r="B6448" t="s">
        <v>5859</v>
      </c>
      <c r="C6448">
        <v>107961</v>
      </c>
      <c r="D6448">
        <v>2013</v>
      </c>
      <c r="E6448" s="3">
        <v>1842</v>
      </c>
      <c r="F6448" s="4">
        <v>16</v>
      </c>
      <c r="G6448" s="4">
        <v>19</v>
      </c>
      <c r="H6448" s="3">
        <v>2277</v>
      </c>
    </row>
    <row r="6449" spans="1:8" x14ac:dyDescent="0.25">
      <c r="A6449">
        <f t="shared" si="100"/>
        <v>6447</v>
      </c>
      <c r="B6449" t="s">
        <v>5032</v>
      </c>
      <c r="C6449">
        <v>1020822</v>
      </c>
      <c r="D6449">
        <v>2013</v>
      </c>
      <c r="E6449" s="3">
        <v>1840</v>
      </c>
      <c r="F6449" s="4">
        <v>10</v>
      </c>
      <c r="G6449" s="4">
        <v>27</v>
      </c>
      <c r="H6449" s="3">
        <v>8218</v>
      </c>
    </row>
    <row r="6450" spans="1:8" x14ac:dyDescent="0.25">
      <c r="A6450">
        <f t="shared" si="100"/>
        <v>6448</v>
      </c>
      <c r="B6450" t="s">
        <v>4278</v>
      </c>
      <c r="C6450">
        <v>2500605</v>
      </c>
      <c r="D6450">
        <v>2013</v>
      </c>
      <c r="E6450" s="3">
        <v>1839</v>
      </c>
      <c r="F6450" s="4">
        <v>8</v>
      </c>
      <c r="G6450" s="4">
        <v>11</v>
      </c>
      <c r="H6450" s="3">
        <v>3015</v>
      </c>
    </row>
    <row r="6451" spans="1:8" x14ac:dyDescent="0.25">
      <c r="A6451">
        <f t="shared" si="100"/>
        <v>6449</v>
      </c>
      <c r="B6451" t="s">
        <v>5151</v>
      </c>
      <c r="C6451">
        <v>2501824</v>
      </c>
      <c r="D6451">
        <v>2013</v>
      </c>
      <c r="E6451" s="3">
        <v>1838</v>
      </c>
      <c r="F6451" s="4">
        <v>37</v>
      </c>
      <c r="G6451" s="4">
        <v>50</v>
      </c>
      <c r="H6451" s="3">
        <v>2253</v>
      </c>
    </row>
    <row r="6452" spans="1:8" x14ac:dyDescent="0.25">
      <c r="A6452">
        <f t="shared" si="100"/>
        <v>6450</v>
      </c>
      <c r="B6452" t="s">
        <v>6131</v>
      </c>
      <c r="C6452">
        <v>2510190</v>
      </c>
      <c r="D6452">
        <v>2013</v>
      </c>
      <c r="E6452" s="3">
        <v>1836</v>
      </c>
      <c r="F6452" s="4">
        <v>30</v>
      </c>
      <c r="G6452" s="4">
        <v>34</v>
      </c>
      <c r="H6452" s="3">
        <v>2053</v>
      </c>
    </row>
    <row r="6453" spans="1:8" x14ac:dyDescent="0.25">
      <c r="A6453">
        <f t="shared" si="100"/>
        <v>6451</v>
      </c>
      <c r="B6453" t="s">
        <v>3836</v>
      </c>
      <c r="C6453">
        <v>4056442</v>
      </c>
      <c r="D6453">
        <v>2013</v>
      </c>
      <c r="E6453" s="3">
        <v>1834</v>
      </c>
      <c r="F6453" s="4">
        <v>8</v>
      </c>
      <c r="G6453" s="4">
        <v>14</v>
      </c>
      <c r="H6453" s="3">
        <v>5875</v>
      </c>
    </row>
    <row r="6454" spans="1:8" x14ac:dyDescent="0.25">
      <c r="A6454">
        <f t="shared" si="100"/>
        <v>6452</v>
      </c>
      <c r="B6454" t="s">
        <v>4820</v>
      </c>
      <c r="C6454">
        <v>2502349</v>
      </c>
      <c r="D6454">
        <v>2013</v>
      </c>
      <c r="E6454" s="3">
        <v>1832</v>
      </c>
      <c r="F6454" s="4">
        <v>41</v>
      </c>
      <c r="G6454" s="4">
        <v>112</v>
      </c>
      <c r="H6454" s="3">
        <v>5535</v>
      </c>
    </row>
    <row r="6455" spans="1:8" x14ac:dyDescent="0.25">
      <c r="A6455">
        <f t="shared" si="100"/>
        <v>6453</v>
      </c>
      <c r="B6455" t="s">
        <v>6995</v>
      </c>
      <c r="C6455">
        <v>4336175</v>
      </c>
      <c r="D6455">
        <v>2013</v>
      </c>
      <c r="E6455" s="3">
        <v>1816</v>
      </c>
      <c r="F6455" s="4">
        <v>53</v>
      </c>
      <c r="G6455" s="4">
        <v>95</v>
      </c>
      <c r="H6455" s="3">
        <v>2853</v>
      </c>
    </row>
    <row r="6456" spans="1:8" x14ac:dyDescent="0.25">
      <c r="A6456">
        <f t="shared" si="100"/>
        <v>6454</v>
      </c>
      <c r="B6456" t="s">
        <v>3472</v>
      </c>
      <c r="C6456">
        <v>1015303</v>
      </c>
      <c r="D6456">
        <v>2013</v>
      </c>
      <c r="E6456" s="3">
        <v>1803</v>
      </c>
      <c r="F6456" s="4">
        <v>23</v>
      </c>
      <c r="G6456" s="4">
        <v>23</v>
      </c>
      <c r="H6456" s="3">
        <v>1803</v>
      </c>
    </row>
    <row r="6457" spans="1:8" x14ac:dyDescent="0.25">
      <c r="A6457">
        <f t="shared" si="100"/>
        <v>6455</v>
      </c>
      <c r="B6457" t="s">
        <v>5461</v>
      </c>
      <c r="C6457">
        <v>4147344</v>
      </c>
      <c r="D6457">
        <v>2013</v>
      </c>
      <c r="E6457" s="3">
        <v>1802</v>
      </c>
      <c r="F6457" s="4">
        <v>4</v>
      </c>
      <c r="G6457" s="4">
        <v>4</v>
      </c>
      <c r="H6457" s="3">
        <v>1802</v>
      </c>
    </row>
    <row r="6458" spans="1:8" x14ac:dyDescent="0.25">
      <c r="A6458">
        <f t="shared" si="100"/>
        <v>6456</v>
      </c>
      <c r="B6458" t="s">
        <v>5219</v>
      </c>
      <c r="C6458">
        <v>2506871</v>
      </c>
      <c r="D6458">
        <v>2013</v>
      </c>
      <c r="E6458" s="3">
        <v>1793</v>
      </c>
      <c r="F6458" s="4">
        <v>32</v>
      </c>
      <c r="G6458" s="4">
        <v>35</v>
      </c>
      <c r="H6458" s="3">
        <v>1941</v>
      </c>
    </row>
    <row r="6459" spans="1:8" x14ac:dyDescent="0.25">
      <c r="A6459">
        <f t="shared" si="100"/>
        <v>6457</v>
      </c>
      <c r="B6459" t="s">
        <v>4936</v>
      </c>
      <c r="C6459">
        <v>2501719</v>
      </c>
      <c r="D6459">
        <v>2013</v>
      </c>
      <c r="E6459" s="3">
        <v>1792</v>
      </c>
      <c r="F6459" s="4">
        <v>23</v>
      </c>
      <c r="G6459" s="4">
        <v>23</v>
      </c>
      <c r="H6459" s="3">
        <v>1792</v>
      </c>
    </row>
    <row r="6460" spans="1:8" x14ac:dyDescent="0.25">
      <c r="A6460">
        <f t="shared" si="100"/>
        <v>6458</v>
      </c>
      <c r="B6460" t="s">
        <v>5117</v>
      </c>
      <c r="C6460">
        <v>1014802</v>
      </c>
      <c r="D6460">
        <v>2013</v>
      </c>
      <c r="E6460" s="3">
        <v>1788</v>
      </c>
      <c r="F6460" s="4">
        <v>16</v>
      </c>
      <c r="G6460" s="4">
        <v>27</v>
      </c>
      <c r="H6460" s="3">
        <v>2722</v>
      </c>
    </row>
    <row r="6461" spans="1:8" x14ac:dyDescent="0.25">
      <c r="A6461">
        <f t="shared" si="100"/>
        <v>6459</v>
      </c>
      <c r="B6461" t="s">
        <v>5241</v>
      </c>
      <c r="C6461">
        <v>2507385</v>
      </c>
      <c r="D6461">
        <v>2013</v>
      </c>
      <c r="E6461" s="3">
        <v>1786</v>
      </c>
      <c r="F6461" s="4">
        <v>23</v>
      </c>
      <c r="G6461" s="4">
        <v>23</v>
      </c>
      <c r="H6461" s="3">
        <v>1786</v>
      </c>
    </row>
    <row r="6462" spans="1:8" x14ac:dyDescent="0.25">
      <c r="A6462">
        <f t="shared" si="100"/>
        <v>6460</v>
      </c>
      <c r="B6462" t="s">
        <v>6103</v>
      </c>
      <c r="C6462">
        <v>2511179</v>
      </c>
      <c r="D6462">
        <v>2013</v>
      </c>
      <c r="E6462" s="3">
        <v>1785</v>
      </c>
      <c r="F6462" s="4">
        <v>13</v>
      </c>
      <c r="G6462" s="4">
        <v>18</v>
      </c>
      <c r="H6462" s="3">
        <v>2158</v>
      </c>
    </row>
    <row r="6463" spans="1:8" x14ac:dyDescent="0.25">
      <c r="A6463">
        <f t="shared" si="100"/>
        <v>6461</v>
      </c>
      <c r="B6463" t="s">
        <v>6072</v>
      </c>
      <c r="C6463">
        <v>2507549</v>
      </c>
      <c r="D6463">
        <v>2013</v>
      </c>
      <c r="E6463" s="3">
        <v>1784</v>
      </c>
      <c r="F6463" s="4">
        <v>13</v>
      </c>
      <c r="G6463" s="4">
        <v>13</v>
      </c>
      <c r="H6463" s="3">
        <v>1784</v>
      </c>
    </row>
    <row r="6464" spans="1:8" x14ac:dyDescent="0.25">
      <c r="A6464">
        <f t="shared" si="100"/>
        <v>6462</v>
      </c>
      <c r="B6464" t="s">
        <v>2173</v>
      </c>
      <c r="C6464">
        <v>1008240</v>
      </c>
      <c r="D6464">
        <v>2013</v>
      </c>
      <c r="E6464" s="3">
        <v>1777</v>
      </c>
      <c r="F6464" s="4">
        <v>18</v>
      </c>
      <c r="G6464" s="4">
        <v>27</v>
      </c>
      <c r="H6464" s="3">
        <v>2602</v>
      </c>
    </row>
    <row r="6465" spans="1:8" x14ac:dyDescent="0.25">
      <c r="A6465">
        <f t="shared" si="100"/>
        <v>6463</v>
      </c>
      <c r="B6465" t="s">
        <v>6075</v>
      </c>
      <c r="C6465">
        <v>1006432</v>
      </c>
      <c r="D6465">
        <v>2013</v>
      </c>
      <c r="E6465" s="3">
        <v>1773</v>
      </c>
      <c r="F6465" s="4">
        <v>10</v>
      </c>
      <c r="G6465" s="4">
        <v>13</v>
      </c>
      <c r="H6465" s="3">
        <v>2048</v>
      </c>
    </row>
    <row r="6466" spans="1:8" x14ac:dyDescent="0.25">
      <c r="A6466">
        <f t="shared" si="100"/>
        <v>6464</v>
      </c>
      <c r="B6466" t="s">
        <v>6751</v>
      </c>
      <c r="C6466">
        <v>2500589</v>
      </c>
      <c r="D6466">
        <v>2013</v>
      </c>
      <c r="E6466" s="3">
        <v>1768</v>
      </c>
      <c r="F6466" s="4">
        <v>39</v>
      </c>
      <c r="G6466" s="4">
        <v>39</v>
      </c>
      <c r="H6466" s="3">
        <v>1768</v>
      </c>
    </row>
    <row r="6467" spans="1:8" x14ac:dyDescent="0.25">
      <c r="A6467">
        <f t="shared" si="100"/>
        <v>6465</v>
      </c>
      <c r="B6467" t="s">
        <v>4405</v>
      </c>
      <c r="C6467">
        <v>2507081</v>
      </c>
      <c r="D6467">
        <v>2013</v>
      </c>
      <c r="E6467" s="3">
        <v>1765</v>
      </c>
      <c r="F6467" s="4">
        <v>14</v>
      </c>
      <c r="G6467" s="4">
        <v>14</v>
      </c>
      <c r="H6467" s="3">
        <v>1765</v>
      </c>
    </row>
    <row r="6468" spans="1:8" x14ac:dyDescent="0.25">
      <c r="A6468">
        <f t="shared" ref="A6468:A6531" si="101">RANK(E6468,$E$3:$E$7157,0)</f>
        <v>6466</v>
      </c>
      <c r="B6468" t="s">
        <v>6978</v>
      </c>
      <c r="C6468">
        <v>4108837</v>
      </c>
      <c r="D6468">
        <v>2013</v>
      </c>
      <c r="E6468" s="3">
        <v>1760</v>
      </c>
      <c r="F6468" s="4">
        <v>2</v>
      </c>
      <c r="G6468" s="4">
        <v>2</v>
      </c>
      <c r="H6468" s="3">
        <v>1760</v>
      </c>
    </row>
    <row r="6469" spans="1:8" x14ac:dyDescent="0.25">
      <c r="A6469">
        <f t="shared" si="101"/>
        <v>6467</v>
      </c>
      <c r="B6469" t="s">
        <v>5186</v>
      </c>
      <c r="C6469">
        <v>1006107</v>
      </c>
      <c r="D6469">
        <v>2013</v>
      </c>
      <c r="E6469" s="3">
        <v>1759</v>
      </c>
      <c r="F6469" s="4">
        <v>18</v>
      </c>
      <c r="G6469" s="4">
        <v>21</v>
      </c>
      <c r="H6469" s="3">
        <v>1986</v>
      </c>
    </row>
    <row r="6470" spans="1:8" x14ac:dyDescent="0.25">
      <c r="A6470">
        <f t="shared" si="101"/>
        <v>6468</v>
      </c>
      <c r="B6470" t="s">
        <v>7285</v>
      </c>
      <c r="C6470">
        <v>4561392</v>
      </c>
      <c r="D6470">
        <v>2013</v>
      </c>
      <c r="E6470" s="3">
        <v>1757</v>
      </c>
      <c r="F6470" s="4">
        <v>16</v>
      </c>
      <c r="G6470" s="4">
        <v>84</v>
      </c>
      <c r="H6470" s="3">
        <v>10674</v>
      </c>
    </row>
    <row r="6471" spans="1:8" x14ac:dyDescent="0.25">
      <c r="A6471">
        <f t="shared" si="101"/>
        <v>6469</v>
      </c>
      <c r="B6471" t="s">
        <v>6737</v>
      </c>
      <c r="C6471">
        <v>2503630</v>
      </c>
      <c r="D6471">
        <v>2013</v>
      </c>
      <c r="E6471" s="3">
        <v>1752</v>
      </c>
      <c r="F6471" s="4">
        <v>11</v>
      </c>
      <c r="G6471" s="4">
        <v>11</v>
      </c>
      <c r="H6471" s="3">
        <v>1752</v>
      </c>
    </row>
    <row r="6472" spans="1:8" x14ac:dyDescent="0.25">
      <c r="A6472">
        <f t="shared" si="101"/>
        <v>6470</v>
      </c>
      <c r="B6472" t="s">
        <v>5877</v>
      </c>
      <c r="C6472">
        <v>2501256</v>
      </c>
      <c r="D6472">
        <v>2013</v>
      </c>
      <c r="E6472" s="3">
        <v>1751</v>
      </c>
      <c r="F6472" s="4">
        <v>18</v>
      </c>
      <c r="G6472" s="4">
        <v>18</v>
      </c>
      <c r="H6472" s="3">
        <v>1751</v>
      </c>
    </row>
    <row r="6473" spans="1:8" x14ac:dyDescent="0.25">
      <c r="A6473">
        <f t="shared" si="101"/>
        <v>6470</v>
      </c>
      <c r="B6473" t="s">
        <v>5447</v>
      </c>
      <c r="C6473">
        <v>2501659</v>
      </c>
      <c r="D6473">
        <v>2013</v>
      </c>
      <c r="E6473" s="3">
        <v>1751</v>
      </c>
      <c r="F6473" s="4">
        <v>67</v>
      </c>
      <c r="G6473" s="4">
        <v>88</v>
      </c>
      <c r="H6473" s="3">
        <v>2243</v>
      </c>
    </row>
    <row r="6474" spans="1:8" x14ac:dyDescent="0.25">
      <c r="A6474">
        <f t="shared" si="101"/>
        <v>6472</v>
      </c>
      <c r="B6474" t="s">
        <v>5259</v>
      </c>
      <c r="C6474">
        <v>1015315</v>
      </c>
      <c r="D6474">
        <v>2013</v>
      </c>
      <c r="E6474" s="3">
        <v>1748</v>
      </c>
      <c r="F6474" s="4">
        <v>26</v>
      </c>
      <c r="G6474" s="4">
        <v>36</v>
      </c>
      <c r="H6474" s="3">
        <v>3300</v>
      </c>
    </row>
    <row r="6475" spans="1:8" x14ac:dyDescent="0.25">
      <c r="A6475">
        <f t="shared" si="101"/>
        <v>6473</v>
      </c>
      <c r="B6475" t="s">
        <v>6080</v>
      </c>
      <c r="C6475">
        <v>1008961</v>
      </c>
      <c r="D6475">
        <v>2013</v>
      </c>
      <c r="E6475" s="3">
        <v>1747</v>
      </c>
      <c r="F6475" s="4">
        <v>34</v>
      </c>
      <c r="G6475" s="4">
        <v>38</v>
      </c>
      <c r="H6475" s="3">
        <v>1972</v>
      </c>
    </row>
    <row r="6476" spans="1:8" x14ac:dyDescent="0.25">
      <c r="A6476">
        <f t="shared" si="101"/>
        <v>6474</v>
      </c>
      <c r="B6476" t="s">
        <v>6708</v>
      </c>
      <c r="C6476">
        <v>2505560</v>
      </c>
      <c r="D6476">
        <v>2013</v>
      </c>
      <c r="E6476" s="3">
        <v>1741</v>
      </c>
      <c r="F6476" s="4">
        <v>23</v>
      </c>
      <c r="G6476" s="4">
        <v>23</v>
      </c>
      <c r="H6476" s="3">
        <v>1741</v>
      </c>
    </row>
    <row r="6477" spans="1:8" x14ac:dyDescent="0.25">
      <c r="A6477">
        <f t="shared" si="101"/>
        <v>6475</v>
      </c>
      <c r="B6477" t="s">
        <v>5594</v>
      </c>
      <c r="C6477">
        <v>2507366</v>
      </c>
      <c r="D6477">
        <v>2013</v>
      </c>
      <c r="E6477" s="3">
        <v>1738</v>
      </c>
      <c r="F6477" s="4">
        <v>10</v>
      </c>
      <c r="G6477" s="4">
        <v>10</v>
      </c>
      <c r="H6477" s="3">
        <v>1738</v>
      </c>
    </row>
    <row r="6478" spans="1:8" x14ac:dyDescent="0.25">
      <c r="A6478">
        <f t="shared" si="101"/>
        <v>6476</v>
      </c>
      <c r="B6478" t="s">
        <v>674</v>
      </c>
      <c r="C6478">
        <v>1010452</v>
      </c>
      <c r="D6478">
        <v>2013</v>
      </c>
      <c r="E6478" s="3">
        <v>1736</v>
      </c>
      <c r="F6478" s="4">
        <v>22</v>
      </c>
      <c r="G6478" s="4">
        <v>27</v>
      </c>
      <c r="H6478" s="3">
        <v>1953</v>
      </c>
    </row>
    <row r="6479" spans="1:8" x14ac:dyDescent="0.25">
      <c r="A6479">
        <f t="shared" si="101"/>
        <v>6477</v>
      </c>
      <c r="B6479" t="s">
        <v>6944</v>
      </c>
      <c r="C6479">
        <v>1011788</v>
      </c>
      <c r="D6479">
        <v>2013</v>
      </c>
      <c r="E6479" s="3">
        <v>1735</v>
      </c>
      <c r="F6479" s="4">
        <v>38</v>
      </c>
      <c r="G6479" s="4">
        <v>46</v>
      </c>
      <c r="H6479" s="3">
        <v>2563</v>
      </c>
    </row>
    <row r="6480" spans="1:8" x14ac:dyDescent="0.25">
      <c r="A6480">
        <f t="shared" si="101"/>
        <v>6477</v>
      </c>
      <c r="B6480" t="s">
        <v>5314</v>
      </c>
      <c r="C6480">
        <v>2508315</v>
      </c>
      <c r="D6480">
        <v>2013</v>
      </c>
      <c r="E6480" s="3">
        <v>1735</v>
      </c>
      <c r="F6480" s="4">
        <v>47</v>
      </c>
      <c r="G6480" s="4">
        <v>49</v>
      </c>
      <c r="H6480" s="3">
        <v>1795</v>
      </c>
    </row>
    <row r="6481" spans="1:8" x14ac:dyDescent="0.25">
      <c r="A6481">
        <f t="shared" si="101"/>
        <v>6479</v>
      </c>
      <c r="B6481" t="s">
        <v>3604</v>
      </c>
      <c r="C6481">
        <v>4149934</v>
      </c>
      <c r="D6481">
        <v>2013</v>
      </c>
      <c r="E6481" s="3">
        <v>1730</v>
      </c>
      <c r="F6481" s="4">
        <v>15</v>
      </c>
      <c r="G6481" s="4">
        <v>17</v>
      </c>
      <c r="H6481" s="3">
        <v>1905</v>
      </c>
    </row>
    <row r="6482" spans="1:8" x14ac:dyDescent="0.25">
      <c r="A6482">
        <f t="shared" si="101"/>
        <v>6480</v>
      </c>
      <c r="B6482" t="s">
        <v>5795</v>
      </c>
      <c r="C6482">
        <v>2507876</v>
      </c>
      <c r="D6482">
        <v>2013</v>
      </c>
      <c r="E6482" s="3">
        <v>1729</v>
      </c>
      <c r="F6482" s="4">
        <v>49</v>
      </c>
      <c r="G6482" s="4">
        <v>82</v>
      </c>
      <c r="H6482" s="3">
        <v>3785</v>
      </c>
    </row>
    <row r="6483" spans="1:8" x14ac:dyDescent="0.25">
      <c r="A6483">
        <f t="shared" si="101"/>
        <v>6481</v>
      </c>
      <c r="B6483" t="s">
        <v>4330</v>
      </c>
      <c r="C6483">
        <v>1009426</v>
      </c>
      <c r="D6483">
        <v>2013</v>
      </c>
      <c r="E6483" s="3">
        <v>1723</v>
      </c>
      <c r="F6483" s="4">
        <v>19</v>
      </c>
      <c r="G6483" s="4">
        <v>26</v>
      </c>
      <c r="H6483" s="3">
        <v>2385</v>
      </c>
    </row>
    <row r="6484" spans="1:8" x14ac:dyDescent="0.25">
      <c r="A6484">
        <f t="shared" si="101"/>
        <v>6482</v>
      </c>
      <c r="B6484" t="s">
        <v>5176</v>
      </c>
      <c r="C6484">
        <v>2503946</v>
      </c>
      <c r="D6484">
        <v>2013</v>
      </c>
      <c r="E6484" s="3">
        <v>1720</v>
      </c>
      <c r="F6484" s="4">
        <v>38</v>
      </c>
      <c r="G6484" s="4">
        <v>43</v>
      </c>
      <c r="H6484" s="3">
        <v>1805</v>
      </c>
    </row>
    <row r="6485" spans="1:8" x14ac:dyDescent="0.25">
      <c r="A6485">
        <f t="shared" si="101"/>
        <v>6483</v>
      </c>
      <c r="B6485" t="s">
        <v>5529</v>
      </c>
      <c r="C6485">
        <v>2502765</v>
      </c>
      <c r="D6485">
        <v>2013</v>
      </c>
      <c r="E6485" s="3">
        <v>1718</v>
      </c>
      <c r="F6485" s="4">
        <v>33</v>
      </c>
      <c r="G6485" s="4">
        <v>34</v>
      </c>
      <c r="H6485" s="3">
        <v>1742</v>
      </c>
    </row>
    <row r="6486" spans="1:8" x14ac:dyDescent="0.25">
      <c r="A6486">
        <f t="shared" si="101"/>
        <v>6484</v>
      </c>
      <c r="B6486" t="s">
        <v>5781</v>
      </c>
      <c r="C6486">
        <v>2508161</v>
      </c>
      <c r="D6486">
        <v>2013</v>
      </c>
      <c r="E6486" s="3">
        <v>1717</v>
      </c>
      <c r="F6486" s="4">
        <v>37</v>
      </c>
      <c r="G6486" s="4">
        <v>41</v>
      </c>
      <c r="H6486" s="3">
        <v>1850</v>
      </c>
    </row>
    <row r="6487" spans="1:8" x14ac:dyDescent="0.25">
      <c r="A6487">
        <f t="shared" si="101"/>
        <v>6485</v>
      </c>
      <c r="B6487" t="s">
        <v>5823</v>
      </c>
      <c r="C6487">
        <v>1010616</v>
      </c>
      <c r="D6487">
        <v>2013</v>
      </c>
      <c r="E6487" s="3">
        <v>1712</v>
      </c>
      <c r="F6487" s="4">
        <v>17</v>
      </c>
      <c r="G6487" s="4">
        <v>24</v>
      </c>
      <c r="H6487" s="3">
        <v>2797</v>
      </c>
    </row>
    <row r="6488" spans="1:8" x14ac:dyDescent="0.25">
      <c r="A6488">
        <f t="shared" si="101"/>
        <v>6486</v>
      </c>
      <c r="B6488" t="s">
        <v>5880</v>
      </c>
      <c r="C6488">
        <v>1007608</v>
      </c>
      <c r="D6488">
        <v>2013</v>
      </c>
      <c r="E6488" s="3">
        <v>1711</v>
      </c>
      <c r="F6488" s="4">
        <v>9</v>
      </c>
      <c r="G6488" s="4">
        <v>10</v>
      </c>
      <c r="H6488" s="3">
        <v>1896</v>
      </c>
    </row>
    <row r="6489" spans="1:8" x14ac:dyDescent="0.25">
      <c r="A6489">
        <f t="shared" si="101"/>
        <v>6487</v>
      </c>
      <c r="B6489" t="s">
        <v>3321</v>
      </c>
      <c r="C6489">
        <v>1009394</v>
      </c>
      <c r="D6489">
        <v>2013</v>
      </c>
      <c r="E6489" s="3">
        <v>1710</v>
      </c>
      <c r="F6489" s="4">
        <v>28</v>
      </c>
      <c r="G6489" s="4">
        <v>41</v>
      </c>
      <c r="H6489" s="3">
        <v>1874</v>
      </c>
    </row>
    <row r="6490" spans="1:8" x14ac:dyDescent="0.25">
      <c r="A6490">
        <f t="shared" si="101"/>
        <v>6488</v>
      </c>
      <c r="B6490" t="s">
        <v>5926</v>
      </c>
      <c r="C6490">
        <v>1016155</v>
      </c>
      <c r="D6490">
        <v>2013</v>
      </c>
      <c r="E6490" s="3">
        <v>1709</v>
      </c>
      <c r="F6490" s="4">
        <v>7</v>
      </c>
      <c r="G6490" s="4">
        <v>7</v>
      </c>
      <c r="H6490" s="3">
        <v>1709</v>
      </c>
    </row>
    <row r="6491" spans="1:8" x14ac:dyDescent="0.25">
      <c r="A6491">
        <f t="shared" si="101"/>
        <v>6489</v>
      </c>
      <c r="B6491" t="s">
        <v>392</v>
      </c>
      <c r="C6491">
        <v>1015327</v>
      </c>
      <c r="D6491">
        <v>2013</v>
      </c>
      <c r="E6491" s="3">
        <v>1708</v>
      </c>
      <c r="F6491" s="4">
        <v>6</v>
      </c>
      <c r="G6491" s="4">
        <v>10</v>
      </c>
      <c r="H6491" s="3">
        <v>3379</v>
      </c>
    </row>
    <row r="6492" spans="1:8" x14ac:dyDescent="0.25">
      <c r="A6492">
        <f t="shared" si="101"/>
        <v>6490</v>
      </c>
      <c r="B6492" t="s">
        <v>6660</v>
      </c>
      <c r="C6492">
        <v>4136171</v>
      </c>
      <c r="D6492">
        <v>2013</v>
      </c>
      <c r="E6492" s="3">
        <v>1707</v>
      </c>
      <c r="F6492" s="4">
        <v>4</v>
      </c>
      <c r="G6492" s="4">
        <v>45</v>
      </c>
      <c r="H6492" s="3">
        <v>14669</v>
      </c>
    </row>
    <row r="6493" spans="1:8" x14ac:dyDescent="0.25">
      <c r="A6493">
        <f t="shared" si="101"/>
        <v>6491</v>
      </c>
      <c r="B6493" t="s">
        <v>5959</v>
      </c>
      <c r="C6493">
        <v>1014227</v>
      </c>
      <c r="D6493">
        <v>2013</v>
      </c>
      <c r="E6493" s="3">
        <v>1706</v>
      </c>
      <c r="F6493" s="4">
        <v>98</v>
      </c>
      <c r="G6493" s="4">
        <v>106</v>
      </c>
      <c r="H6493" s="3">
        <v>1854</v>
      </c>
    </row>
    <row r="6494" spans="1:8" x14ac:dyDescent="0.25">
      <c r="A6494">
        <f t="shared" si="101"/>
        <v>6492</v>
      </c>
      <c r="B6494" t="s">
        <v>3850</v>
      </c>
      <c r="C6494">
        <v>4056852</v>
      </c>
      <c r="D6494">
        <v>2013</v>
      </c>
      <c r="E6494" s="3">
        <v>1704</v>
      </c>
      <c r="F6494" s="4">
        <v>8</v>
      </c>
      <c r="G6494" s="4">
        <v>14</v>
      </c>
      <c r="H6494" s="3">
        <v>9401</v>
      </c>
    </row>
    <row r="6495" spans="1:8" x14ac:dyDescent="0.25">
      <c r="A6495">
        <f t="shared" si="101"/>
        <v>6493</v>
      </c>
      <c r="B6495" t="s">
        <v>4980</v>
      </c>
      <c r="C6495">
        <v>2502447</v>
      </c>
      <c r="D6495">
        <v>2013</v>
      </c>
      <c r="E6495" s="3">
        <v>1700</v>
      </c>
      <c r="F6495" s="4">
        <v>9</v>
      </c>
      <c r="G6495" s="4">
        <v>47</v>
      </c>
      <c r="H6495" s="3">
        <v>7444</v>
      </c>
    </row>
    <row r="6496" spans="1:8" x14ac:dyDescent="0.25">
      <c r="A6496">
        <f t="shared" si="101"/>
        <v>6494</v>
      </c>
      <c r="B6496" t="s">
        <v>5902</v>
      </c>
      <c r="C6496">
        <v>2501002</v>
      </c>
      <c r="D6496">
        <v>2013</v>
      </c>
      <c r="E6496" s="3">
        <v>1699</v>
      </c>
      <c r="F6496" s="4">
        <v>36</v>
      </c>
      <c r="G6496" s="4">
        <v>59</v>
      </c>
      <c r="H6496" s="3">
        <v>2641</v>
      </c>
    </row>
    <row r="6497" spans="1:8" x14ac:dyDescent="0.25">
      <c r="A6497">
        <f t="shared" si="101"/>
        <v>6495</v>
      </c>
      <c r="B6497" t="s">
        <v>6679</v>
      </c>
      <c r="C6497">
        <v>4188116</v>
      </c>
      <c r="D6497">
        <v>2013</v>
      </c>
      <c r="E6497" s="3">
        <v>1698</v>
      </c>
      <c r="F6497" s="4">
        <v>14</v>
      </c>
      <c r="G6497" s="4">
        <v>15</v>
      </c>
      <c r="H6497" s="3">
        <v>2448</v>
      </c>
    </row>
    <row r="6498" spans="1:8" x14ac:dyDescent="0.25">
      <c r="A6498">
        <f t="shared" si="101"/>
        <v>6496</v>
      </c>
      <c r="B6498" t="s">
        <v>5310</v>
      </c>
      <c r="C6498">
        <v>1000347</v>
      </c>
      <c r="D6498">
        <v>2013</v>
      </c>
      <c r="E6498" s="3">
        <v>1696</v>
      </c>
      <c r="F6498" s="4">
        <v>30</v>
      </c>
      <c r="G6498" s="4">
        <v>34</v>
      </c>
      <c r="H6498" s="3">
        <v>2056</v>
      </c>
    </row>
    <row r="6499" spans="1:8" x14ac:dyDescent="0.25">
      <c r="A6499">
        <f t="shared" si="101"/>
        <v>6497</v>
      </c>
      <c r="B6499" t="s">
        <v>6222</v>
      </c>
      <c r="C6499">
        <v>1004368</v>
      </c>
      <c r="D6499">
        <v>2013</v>
      </c>
      <c r="E6499" s="3">
        <v>1695</v>
      </c>
      <c r="F6499" s="4">
        <v>4</v>
      </c>
      <c r="G6499" s="4">
        <v>4</v>
      </c>
      <c r="H6499" s="3">
        <v>1695</v>
      </c>
    </row>
    <row r="6500" spans="1:8" x14ac:dyDescent="0.25">
      <c r="A6500">
        <f t="shared" si="101"/>
        <v>6497</v>
      </c>
      <c r="B6500" t="s">
        <v>5154</v>
      </c>
      <c r="C6500">
        <v>1136017</v>
      </c>
      <c r="D6500">
        <v>2013</v>
      </c>
      <c r="E6500" s="3">
        <v>1695</v>
      </c>
      <c r="F6500" s="4">
        <v>8</v>
      </c>
      <c r="G6500" s="4">
        <v>9</v>
      </c>
      <c r="H6500" s="3">
        <v>3895</v>
      </c>
    </row>
    <row r="6501" spans="1:8" x14ac:dyDescent="0.25">
      <c r="A6501">
        <f t="shared" si="101"/>
        <v>6499</v>
      </c>
      <c r="B6501" t="s">
        <v>7164</v>
      </c>
      <c r="C6501">
        <v>2503712</v>
      </c>
      <c r="D6501">
        <v>2013</v>
      </c>
      <c r="E6501" s="3">
        <v>1694</v>
      </c>
      <c r="F6501" s="4">
        <v>17</v>
      </c>
      <c r="G6501" s="4">
        <v>19</v>
      </c>
      <c r="H6501" s="3">
        <v>2184</v>
      </c>
    </row>
    <row r="6502" spans="1:8" x14ac:dyDescent="0.25">
      <c r="A6502">
        <f t="shared" si="101"/>
        <v>6500</v>
      </c>
      <c r="B6502" t="s">
        <v>6178</v>
      </c>
      <c r="C6502">
        <v>1006464</v>
      </c>
      <c r="D6502">
        <v>2013</v>
      </c>
      <c r="E6502" s="3">
        <v>1689</v>
      </c>
      <c r="F6502" s="4">
        <v>28</v>
      </c>
      <c r="G6502" s="4">
        <v>32</v>
      </c>
      <c r="H6502" s="3">
        <v>1761</v>
      </c>
    </row>
    <row r="6503" spans="1:8" x14ac:dyDescent="0.25">
      <c r="A6503">
        <f t="shared" si="101"/>
        <v>6501</v>
      </c>
      <c r="B6503" t="s">
        <v>758</v>
      </c>
      <c r="C6503">
        <v>4171598</v>
      </c>
      <c r="D6503">
        <v>2013</v>
      </c>
      <c r="E6503" s="3">
        <v>1683</v>
      </c>
      <c r="F6503" s="4">
        <v>5</v>
      </c>
      <c r="G6503" s="4">
        <v>5</v>
      </c>
      <c r="H6503" s="3">
        <v>1683</v>
      </c>
    </row>
    <row r="6504" spans="1:8" x14ac:dyDescent="0.25">
      <c r="A6504">
        <f t="shared" si="101"/>
        <v>6502</v>
      </c>
      <c r="B6504" t="s">
        <v>5258</v>
      </c>
      <c r="C6504">
        <v>1006635</v>
      </c>
      <c r="D6504">
        <v>2013</v>
      </c>
      <c r="E6504" s="3">
        <v>1681</v>
      </c>
      <c r="F6504" s="4">
        <v>18</v>
      </c>
      <c r="G6504" s="4">
        <v>43</v>
      </c>
      <c r="H6504" s="3">
        <v>7711</v>
      </c>
    </row>
    <row r="6505" spans="1:8" x14ac:dyDescent="0.25">
      <c r="A6505">
        <f t="shared" si="101"/>
        <v>6503</v>
      </c>
      <c r="B6505" t="s">
        <v>4601</v>
      </c>
      <c r="C6505">
        <v>2500629</v>
      </c>
      <c r="D6505">
        <v>2013</v>
      </c>
      <c r="E6505" s="3">
        <v>1677</v>
      </c>
      <c r="F6505" s="4">
        <v>19</v>
      </c>
      <c r="G6505" s="4">
        <v>19</v>
      </c>
      <c r="H6505" s="3">
        <v>1677</v>
      </c>
    </row>
    <row r="6506" spans="1:8" x14ac:dyDescent="0.25">
      <c r="A6506">
        <f t="shared" si="101"/>
        <v>6504</v>
      </c>
      <c r="B6506" t="s">
        <v>1581</v>
      </c>
      <c r="C6506">
        <v>4053552</v>
      </c>
      <c r="D6506">
        <v>2013</v>
      </c>
      <c r="E6506" s="3">
        <v>1670</v>
      </c>
      <c r="F6506" s="4">
        <v>5</v>
      </c>
      <c r="G6506" s="4">
        <v>11</v>
      </c>
      <c r="H6506" s="3">
        <v>2830</v>
      </c>
    </row>
    <row r="6507" spans="1:8" x14ac:dyDescent="0.25">
      <c r="A6507">
        <f t="shared" si="101"/>
        <v>6505</v>
      </c>
      <c r="B6507" t="s">
        <v>6032</v>
      </c>
      <c r="C6507">
        <v>4053395</v>
      </c>
      <c r="D6507">
        <v>2013</v>
      </c>
      <c r="E6507" s="3">
        <v>1669</v>
      </c>
      <c r="F6507" s="4">
        <v>15</v>
      </c>
      <c r="G6507" s="4">
        <v>15</v>
      </c>
      <c r="H6507" s="3">
        <v>1669</v>
      </c>
    </row>
    <row r="6508" spans="1:8" x14ac:dyDescent="0.25">
      <c r="A6508">
        <f t="shared" si="101"/>
        <v>6506</v>
      </c>
      <c r="B6508" t="s">
        <v>6202</v>
      </c>
      <c r="C6508">
        <v>2506901</v>
      </c>
      <c r="D6508">
        <v>2013</v>
      </c>
      <c r="E6508" s="3">
        <v>1665</v>
      </c>
      <c r="F6508" s="4">
        <v>27</v>
      </c>
      <c r="G6508" s="4">
        <v>37</v>
      </c>
      <c r="H6508" s="3">
        <v>2370</v>
      </c>
    </row>
    <row r="6509" spans="1:8" x14ac:dyDescent="0.25">
      <c r="A6509">
        <f t="shared" si="101"/>
        <v>6507</v>
      </c>
      <c r="B6509" t="s">
        <v>5748</v>
      </c>
      <c r="C6509">
        <v>2500172</v>
      </c>
      <c r="D6509">
        <v>2013</v>
      </c>
      <c r="E6509" s="3">
        <v>1662</v>
      </c>
      <c r="F6509" s="4">
        <v>23</v>
      </c>
      <c r="G6509" s="4">
        <v>23</v>
      </c>
      <c r="H6509" s="3">
        <v>1662</v>
      </c>
    </row>
    <row r="6510" spans="1:8" x14ac:dyDescent="0.25">
      <c r="A6510">
        <f t="shared" si="101"/>
        <v>6507</v>
      </c>
      <c r="B6510" t="s">
        <v>6056</v>
      </c>
      <c r="C6510">
        <v>1012268</v>
      </c>
      <c r="D6510">
        <v>2013</v>
      </c>
      <c r="E6510" s="3">
        <v>1662</v>
      </c>
      <c r="F6510" s="4">
        <v>10</v>
      </c>
      <c r="G6510" s="4">
        <v>11</v>
      </c>
      <c r="H6510" s="3">
        <v>2062</v>
      </c>
    </row>
    <row r="6511" spans="1:8" x14ac:dyDescent="0.25">
      <c r="A6511">
        <f t="shared" si="101"/>
        <v>6509</v>
      </c>
      <c r="B6511" t="s">
        <v>5825</v>
      </c>
      <c r="C6511">
        <v>2500969</v>
      </c>
      <c r="D6511">
        <v>2013</v>
      </c>
      <c r="E6511" s="3">
        <v>1659</v>
      </c>
      <c r="F6511" s="4">
        <v>41</v>
      </c>
      <c r="G6511" s="4">
        <v>44</v>
      </c>
      <c r="H6511" s="3">
        <v>1762</v>
      </c>
    </row>
    <row r="6512" spans="1:8" x14ac:dyDescent="0.25">
      <c r="A6512">
        <f t="shared" si="101"/>
        <v>6510</v>
      </c>
      <c r="B6512" t="s">
        <v>6342</v>
      </c>
      <c r="C6512">
        <v>2507837</v>
      </c>
      <c r="D6512">
        <v>2013</v>
      </c>
      <c r="E6512" s="3">
        <v>1658</v>
      </c>
      <c r="F6512" s="4">
        <v>24</v>
      </c>
      <c r="G6512" s="4">
        <v>69</v>
      </c>
      <c r="H6512" s="3">
        <v>5022</v>
      </c>
    </row>
    <row r="6513" spans="1:8" x14ac:dyDescent="0.25">
      <c r="A6513">
        <f t="shared" si="101"/>
        <v>6511</v>
      </c>
      <c r="B6513" t="s">
        <v>6154</v>
      </c>
      <c r="C6513">
        <v>2503716</v>
      </c>
      <c r="D6513">
        <v>2013</v>
      </c>
      <c r="E6513" s="3">
        <v>1657</v>
      </c>
      <c r="F6513" s="4">
        <v>42</v>
      </c>
      <c r="G6513" s="4">
        <v>48</v>
      </c>
      <c r="H6513" s="3">
        <v>1689</v>
      </c>
    </row>
    <row r="6514" spans="1:8" x14ac:dyDescent="0.25">
      <c r="A6514">
        <f t="shared" si="101"/>
        <v>6512</v>
      </c>
      <c r="B6514" t="s">
        <v>6023</v>
      </c>
      <c r="C6514">
        <v>2500447</v>
      </c>
      <c r="D6514">
        <v>2013</v>
      </c>
      <c r="E6514" s="3">
        <v>1654</v>
      </c>
      <c r="F6514" s="4">
        <v>16</v>
      </c>
      <c r="G6514" s="4">
        <v>18</v>
      </c>
      <c r="H6514" s="3">
        <v>1711</v>
      </c>
    </row>
    <row r="6515" spans="1:8" x14ac:dyDescent="0.25">
      <c r="A6515">
        <f t="shared" si="101"/>
        <v>6513</v>
      </c>
      <c r="B6515" t="s">
        <v>5549</v>
      </c>
      <c r="C6515">
        <v>2500861</v>
      </c>
      <c r="D6515">
        <v>2013</v>
      </c>
      <c r="E6515" s="3">
        <v>1648</v>
      </c>
      <c r="F6515" s="4">
        <v>25</v>
      </c>
      <c r="G6515" s="4">
        <v>27</v>
      </c>
      <c r="H6515" s="3">
        <v>1698</v>
      </c>
    </row>
    <row r="6516" spans="1:8" x14ac:dyDescent="0.25">
      <c r="A6516">
        <f t="shared" si="101"/>
        <v>6513</v>
      </c>
      <c r="B6516" t="s">
        <v>6030</v>
      </c>
      <c r="C6516">
        <v>2510554</v>
      </c>
      <c r="D6516">
        <v>2013</v>
      </c>
      <c r="E6516" s="3">
        <v>1648</v>
      </c>
      <c r="F6516" s="4">
        <v>6</v>
      </c>
      <c r="G6516" s="4">
        <v>6</v>
      </c>
      <c r="H6516" s="3">
        <v>1648</v>
      </c>
    </row>
    <row r="6517" spans="1:8" x14ac:dyDescent="0.25">
      <c r="A6517">
        <f t="shared" si="101"/>
        <v>6515</v>
      </c>
      <c r="B6517" t="s">
        <v>6986</v>
      </c>
      <c r="C6517">
        <v>2500989</v>
      </c>
      <c r="D6517">
        <v>2013</v>
      </c>
      <c r="E6517" s="3">
        <v>1647</v>
      </c>
      <c r="F6517" s="4">
        <v>37</v>
      </c>
      <c r="G6517" s="4">
        <v>45</v>
      </c>
      <c r="H6517" s="3">
        <v>2039</v>
      </c>
    </row>
    <row r="6518" spans="1:8" x14ac:dyDescent="0.25">
      <c r="A6518">
        <f t="shared" si="101"/>
        <v>6516</v>
      </c>
      <c r="B6518" t="s">
        <v>5744</v>
      </c>
      <c r="C6518">
        <v>4051388</v>
      </c>
      <c r="D6518">
        <v>2013</v>
      </c>
      <c r="E6518" s="3">
        <v>1642</v>
      </c>
      <c r="F6518" s="4">
        <v>17</v>
      </c>
      <c r="G6518" s="4">
        <v>17</v>
      </c>
      <c r="H6518" s="3">
        <v>1642</v>
      </c>
    </row>
    <row r="6519" spans="1:8" x14ac:dyDescent="0.25">
      <c r="A6519">
        <f t="shared" si="101"/>
        <v>6517</v>
      </c>
      <c r="B6519" t="s">
        <v>4751</v>
      </c>
      <c r="C6519">
        <v>2506863</v>
      </c>
      <c r="D6519">
        <v>2013</v>
      </c>
      <c r="E6519" s="3">
        <v>1634</v>
      </c>
      <c r="F6519" s="4">
        <v>22</v>
      </c>
      <c r="G6519" s="4">
        <v>22</v>
      </c>
      <c r="H6519" s="3">
        <v>1634</v>
      </c>
    </row>
    <row r="6520" spans="1:8" x14ac:dyDescent="0.25">
      <c r="A6520">
        <f t="shared" si="101"/>
        <v>6518</v>
      </c>
      <c r="B6520" t="s">
        <v>2707</v>
      </c>
      <c r="C6520">
        <v>4149633</v>
      </c>
      <c r="D6520">
        <v>2013</v>
      </c>
      <c r="E6520" s="3">
        <v>1633</v>
      </c>
      <c r="F6520" s="4">
        <v>7</v>
      </c>
      <c r="G6520" s="4">
        <v>8</v>
      </c>
      <c r="H6520" s="3">
        <v>2008</v>
      </c>
    </row>
    <row r="6521" spans="1:8" x14ac:dyDescent="0.25">
      <c r="A6521">
        <f t="shared" si="101"/>
        <v>6518</v>
      </c>
      <c r="B6521" t="s">
        <v>5024</v>
      </c>
      <c r="C6521">
        <v>107617</v>
      </c>
      <c r="D6521">
        <v>2013</v>
      </c>
      <c r="E6521" s="3">
        <v>1633</v>
      </c>
      <c r="F6521" s="4">
        <v>10</v>
      </c>
      <c r="G6521" s="4">
        <v>14</v>
      </c>
      <c r="H6521" s="3">
        <v>2631</v>
      </c>
    </row>
    <row r="6522" spans="1:8" x14ac:dyDescent="0.25">
      <c r="A6522">
        <f t="shared" si="101"/>
        <v>6520</v>
      </c>
      <c r="B6522" t="s">
        <v>6021</v>
      </c>
      <c r="C6522">
        <v>2504332</v>
      </c>
      <c r="D6522">
        <v>2013</v>
      </c>
      <c r="E6522" s="3">
        <v>1626</v>
      </c>
      <c r="F6522" s="4">
        <v>21</v>
      </c>
      <c r="G6522" s="4">
        <v>22</v>
      </c>
      <c r="H6522" s="3">
        <v>1706</v>
      </c>
    </row>
    <row r="6523" spans="1:8" x14ac:dyDescent="0.25">
      <c r="A6523">
        <f t="shared" si="101"/>
        <v>6521</v>
      </c>
      <c r="B6523" t="s">
        <v>4472</v>
      </c>
      <c r="C6523">
        <v>4135620</v>
      </c>
      <c r="D6523">
        <v>2013</v>
      </c>
      <c r="E6523" s="3">
        <v>1625</v>
      </c>
      <c r="F6523" s="4">
        <v>6</v>
      </c>
      <c r="G6523" s="4">
        <v>7</v>
      </c>
      <c r="H6523" s="3">
        <v>1835</v>
      </c>
    </row>
    <row r="6524" spans="1:8" x14ac:dyDescent="0.25">
      <c r="A6524">
        <f t="shared" si="101"/>
        <v>6522</v>
      </c>
      <c r="B6524" t="s">
        <v>6289</v>
      </c>
      <c r="C6524">
        <v>2508679</v>
      </c>
      <c r="D6524">
        <v>2013</v>
      </c>
      <c r="E6524" s="3">
        <v>1624</v>
      </c>
      <c r="F6524" s="4">
        <v>175</v>
      </c>
      <c r="G6524" s="4">
        <v>212</v>
      </c>
      <c r="H6524" s="3">
        <v>1885</v>
      </c>
    </row>
    <row r="6525" spans="1:8" x14ac:dyDescent="0.25">
      <c r="A6525">
        <f t="shared" si="101"/>
        <v>6523</v>
      </c>
      <c r="B6525" t="s">
        <v>6332</v>
      </c>
      <c r="C6525">
        <v>4188245</v>
      </c>
      <c r="D6525">
        <v>2013</v>
      </c>
      <c r="E6525" s="3">
        <v>1622</v>
      </c>
      <c r="F6525" s="4">
        <v>8</v>
      </c>
      <c r="G6525" s="4">
        <v>19</v>
      </c>
      <c r="H6525" s="3">
        <v>3045</v>
      </c>
    </row>
    <row r="6526" spans="1:8" x14ac:dyDescent="0.25">
      <c r="A6526">
        <f t="shared" si="101"/>
        <v>6524</v>
      </c>
      <c r="B6526" t="s">
        <v>4896</v>
      </c>
      <c r="C6526">
        <v>1004502</v>
      </c>
      <c r="D6526">
        <v>2013</v>
      </c>
      <c r="E6526" s="3">
        <v>1621</v>
      </c>
      <c r="F6526" s="4">
        <v>23</v>
      </c>
      <c r="G6526" s="4">
        <v>32</v>
      </c>
      <c r="H6526" s="3">
        <v>2825</v>
      </c>
    </row>
    <row r="6527" spans="1:8" x14ac:dyDescent="0.25">
      <c r="A6527">
        <f t="shared" si="101"/>
        <v>6525</v>
      </c>
      <c r="B6527" t="s">
        <v>7286</v>
      </c>
      <c r="C6527">
        <v>4142331</v>
      </c>
      <c r="D6527">
        <v>2013</v>
      </c>
      <c r="E6527" s="3">
        <v>1619</v>
      </c>
      <c r="F6527" s="4">
        <v>8</v>
      </c>
      <c r="G6527" s="4">
        <v>8</v>
      </c>
      <c r="H6527" s="3">
        <v>1619</v>
      </c>
    </row>
    <row r="6528" spans="1:8" x14ac:dyDescent="0.25">
      <c r="A6528">
        <f t="shared" si="101"/>
        <v>6526</v>
      </c>
      <c r="B6528" t="s">
        <v>5405</v>
      </c>
      <c r="C6528">
        <v>1001628</v>
      </c>
      <c r="D6528">
        <v>2013</v>
      </c>
      <c r="E6528" s="3">
        <v>1616</v>
      </c>
      <c r="F6528" s="4">
        <v>26</v>
      </c>
      <c r="G6528" s="4">
        <v>41</v>
      </c>
      <c r="H6528" s="3">
        <v>2691</v>
      </c>
    </row>
    <row r="6529" spans="1:8" x14ac:dyDescent="0.25">
      <c r="A6529">
        <f t="shared" si="101"/>
        <v>6527</v>
      </c>
      <c r="B6529" t="s">
        <v>6281</v>
      </c>
      <c r="C6529">
        <v>2511077</v>
      </c>
      <c r="D6529">
        <v>2013</v>
      </c>
      <c r="E6529" s="3">
        <v>1615</v>
      </c>
      <c r="F6529" s="4">
        <v>19</v>
      </c>
      <c r="G6529" s="4">
        <v>19</v>
      </c>
      <c r="H6529" s="3">
        <v>1615</v>
      </c>
    </row>
    <row r="6530" spans="1:8" x14ac:dyDescent="0.25">
      <c r="A6530">
        <f t="shared" si="101"/>
        <v>6528</v>
      </c>
      <c r="B6530" t="s">
        <v>1075</v>
      </c>
      <c r="C6530">
        <v>1014661</v>
      </c>
      <c r="D6530">
        <v>2013</v>
      </c>
      <c r="E6530" s="3">
        <v>1614</v>
      </c>
      <c r="F6530" s="4">
        <v>21</v>
      </c>
      <c r="G6530" s="4">
        <v>21</v>
      </c>
      <c r="H6530" s="3">
        <v>1614</v>
      </c>
    </row>
    <row r="6531" spans="1:8" x14ac:dyDescent="0.25">
      <c r="A6531">
        <f t="shared" si="101"/>
        <v>6529</v>
      </c>
      <c r="B6531" t="s">
        <v>2600</v>
      </c>
      <c r="C6531">
        <v>1015836</v>
      </c>
      <c r="D6531">
        <v>2013</v>
      </c>
      <c r="E6531" s="3">
        <v>1613</v>
      </c>
      <c r="F6531" s="4">
        <v>4</v>
      </c>
      <c r="G6531" s="4">
        <v>4</v>
      </c>
      <c r="H6531" s="3">
        <v>1613</v>
      </c>
    </row>
    <row r="6532" spans="1:8" x14ac:dyDescent="0.25">
      <c r="A6532">
        <f t="shared" ref="A6532:A6595" si="102">RANK(E6532,$E$3:$E$7157,0)</f>
        <v>6530</v>
      </c>
      <c r="B6532" t="s">
        <v>5942</v>
      </c>
      <c r="C6532">
        <v>2509447</v>
      </c>
      <c r="D6532">
        <v>2013</v>
      </c>
      <c r="E6532" s="3">
        <v>1612</v>
      </c>
      <c r="F6532" s="4">
        <v>39</v>
      </c>
      <c r="G6532" s="4">
        <v>43</v>
      </c>
      <c r="H6532" s="3">
        <v>1750</v>
      </c>
    </row>
    <row r="6533" spans="1:8" x14ac:dyDescent="0.25">
      <c r="A6533">
        <f t="shared" si="102"/>
        <v>6531</v>
      </c>
      <c r="B6533" t="s">
        <v>4976</v>
      </c>
      <c r="C6533">
        <v>4142193</v>
      </c>
      <c r="D6533">
        <v>2013</v>
      </c>
      <c r="E6533" s="3">
        <v>1611</v>
      </c>
      <c r="F6533" s="4">
        <v>4</v>
      </c>
      <c r="G6533" s="4">
        <v>4</v>
      </c>
      <c r="H6533" s="3">
        <v>1611</v>
      </c>
    </row>
    <row r="6534" spans="1:8" x14ac:dyDescent="0.25">
      <c r="A6534">
        <f t="shared" si="102"/>
        <v>6531</v>
      </c>
      <c r="B6534" t="s">
        <v>5866</v>
      </c>
      <c r="C6534">
        <v>2500854</v>
      </c>
      <c r="D6534">
        <v>2013</v>
      </c>
      <c r="E6534" s="3">
        <v>1611</v>
      </c>
      <c r="F6534" s="4">
        <v>28</v>
      </c>
      <c r="G6534" s="4">
        <v>33</v>
      </c>
      <c r="H6534" s="3">
        <v>1896</v>
      </c>
    </row>
    <row r="6535" spans="1:8" x14ac:dyDescent="0.25">
      <c r="A6535">
        <f t="shared" si="102"/>
        <v>6533</v>
      </c>
      <c r="B6535" t="s">
        <v>5640</v>
      </c>
      <c r="C6535">
        <v>2500036</v>
      </c>
      <c r="D6535">
        <v>2013</v>
      </c>
      <c r="E6535" s="3">
        <v>1599</v>
      </c>
      <c r="F6535" s="4">
        <v>41</v>
      </c>
      <c r="G6535" s="4">
        <v>47</v>
      </c>
      <c r="H6535" s="3">
        <v>1897</v>
      </c>
    </row>
    <row r="6536" spans="1:8" x14ac:dyDescent="0.25">
      <c r="A6536">
        <f t="shared" si="102"/>
        <v>6534</v>
      </c>
      <c r="B6536" t="s">
        <v>5546</v>
      </c>
      <c r="C6536">
        <v>4051377</v>
      </c>
      <c r="D6536">
        <v>2013</v>
      </c>
      <c r="E6536" s="3">
        <v>1598</v>
      </c>
      <c r="F6536" s="4">
        <v>13</v>
      </c>
      <c r="G6536" s="4">
        <v>15</v>
      </c>
      <c r="H6536" s="3">
        <v>1678</v>
      </c>
    </row>
    <row r="6537" spans="1:8" x14ac:dyDescent="0.25">
      <c r="A6537">
        <f t="shared" si="102"/>
        <v>6535</v>
      </c>
      <c r="B6537" t="s">
        <v>6741</v>
      </c>
      <c r="C6537">
        <v>2502499</v>
      </c>
      <c r="D6537">
        <v>2013</v>
      </c>
      <c r="E6537" s="3">
        <v>1595</v>
      </c>
      <c r="F6537" s="4">
        <v>37</v>
      </c>
      <c r="G6537" s="4">
        <v>43</v>
      </c>
      <c r="H6537" s="3">
        <v>1855</v>
      </c>
    </row>
    <row r="6538" spans="1:8" x14ac:dyDescent="0.25">
      <c r="A6538">
        <f t="shared" si="102"/>
        <v>6536</v>
      </c>
      <c r="B6538" t="s">
        <v>6352</v>
      </c>
      <c r="C6538">
        <v>2505296</v>
      </c>
      <c r="D6538">
        <v>2013</v>
      </c>
      <c r="E6538" s="3">
        <v>1592</v>
      </c>
      <c r="F6538" s="4">
        <v>5</v>
      </c>
      <c r="G6538" s="4">
        <v>5</v>
      </c>
      <c r="H6538" s="3">
        <v>1592</v>
      </c>
    </row>
    <row r="6539" spans="1:8" x14ac:dyDescent="0.25">
      <c r="A6539">
        <f t="shared" si="102"/>
        <v>6537</v>
      </c>
      <c r="B6539" t="s">
        <v>6959</v>
      </c>
      <c r="C6539">
        <v>1005245</v>
      </c>
      <c r="D6539">
        <v>2013</v>
      </c>
      <c r="E6539" s="3">
        <v>1591</v>
      </c>
      <c r="F6539" s="4">
        <v>13</v>
      </c>
      <c r="G6539" s="4">
        <v>14</v>
      </c>
      <c r="H6539" s="3">
        <v>1611</v>
      </c>
    </row>
    <row r="6540" spans="1:8" x14ac:dyDescent="0.25">
      <c r="A6540">
        <f t="shared" si="102"/>
        <v>6538</v>
      </c>
      <c r="B6540" t="s">
        <v>6153</v>
      </c>
      <c r="C6540">
        <v>2502909</v>
      </c>
      <c r="D6540">
        <v>2013</v>
      </c>
      <c r="E6540" s="3">
        <v>1586</v>
      </c>
      <c r="F6540" s="4">
        <v>20</v>
      </c>
      <c r="G6540" s="4">
        <v>20</v>
      </c>
      <c r="H6540" s="3">
        <v>1586</v>
      </c>
    </row>
    <row r="6541" spans="1:8" x14ac:dyDescent="0.25">
      <c r="A6541">
        <f t="shared" si="102"/>
        <v>6539</v>
      </c>
      <c r="B6541" t="s">
        <v>4643</v>
      </c>
      <c r="C6541">
        <v>1009435</v>
      </c>
      <c r="D6541">
        <v>2013</v>
      </c>
      <c r="E6541" s="3">
        <v>1582</v>
      </c>
      <c r="F6541" s="4">
        <v>12</v>
      </c>
      <c r="G6541" s="4">
        <v>17</v>
      </c>
      <c r="H6541" s="3">
        <v>1834</v>
      </c>
    </row>
    <row r="6542" spans="1:8" x14ac:dyDescent="0.25">
      <c r="A6542">
        <f t="shared" si="102"/>
        <v>6540</v>
      </c>
      <c r="B6542" t="s">
        <v>4726</v>
      </c>
      <c r="C6542">
        <v>2510438</v>
      </c>
      <c r="D6542">
        <v>2013</v>
      </c>
      <c r="E6542" s="3">
        <v>1578</v>
      </c>
      <c r="F6542" s="4">
        <v>17</v>
      </c>
      <c r="G6542" s="4">
        <v>18</v>
      </c>
      <c r="H6542" s="3">
        <v>1657</v>
      </c>
    </row>
    <row r="6543" spans="1:8" x14ac:dyDescent="0.25">
      <c r="A6543">
        <f t="shared" si="102"/>
        <v>6541</v>
      </c>
      <c r="B6543" t="s">
        <v>5623</v>
      </c>
      <c r="C6543">
        <v>4056651</v>
      </c>
      <c r="D6543">
        <v>2013</v>
      </c>
      <c r="E6543" s="3">
        <v>1575</v>
      </c>
      <c r="F6543" s="4">
        <v>2</v>
      </c>
      <c r="G6543" s="4">
        <v>8</v>
      </c>
      <c r="H6543" s="3">
        <v>3615</v>
      </c>
    </row>
    <row r="6544" spans="1:8" x14ac:dyDescent="0.25">
      <c r="A6544">
        <f t="shared" si="102"/>
        <v>6542</v>
      </c>
      <c r="B6544" t="s">
        <v>5644</v>
      </c>
      <c r="C6544">
        <v>2510670</v>
      </c>
      <c r="D6544">
        <v>2013</v>
      </c>
      <c r="E6544" s="3">
        <v>1574</v>
      </c>
      <c r="F6544" s="4">
        <v>28</v>
      </c>
      <c r="G6544" s="4">
        <v>28</v>
      </c>
      <c r="H6544" s="3">
        <v>1574</v>
      </c>
    </row>
    <row r="6545" spans="1:8" x14ac:dyDescent="0.25">
      <c r="A6545">
        <f t="shared" si="102"/>
        <v>6542</v>
      </c>
      <c r="B6545" t="s">
        <v>6286</v>
      </c>
      <c r="C6545">
        <v>4106892</v>
      </c>
      <c r="D6545">
        <v>2013</v>
      </c>
      <c r="E6545" s="3">
        <v>1574</v>
      </c>
      <c r="F6545" s="4">
        <v>14</v>
      </c>
      <c r="G6545" s="4">
        <v>14</v>
      </c>
      <c r="H6545" s="3">
        <v>1574</v>
      </c>
    </row>
    <row r="6546" spans="1:8" x14ac:dyDescent="0.25">
      <c r="A6546">
        <f t="shared" si="102"/>
        <v>6544</v>
      </c>
      <c r="B6546" t="s">
        <v>5759</v>
      </c>
      <c r="C6546">
        <v>4101236</v>
      </c>
      <c r="D6546">
        <v>2013</v>
      </c>
      <c r="E6546" s="3">
        <v>1573</v>
      </c>
      <c r="F6546" s="4">
        <v>13</v>
      </c>
      <c r="G6546" s="4">
        <v>17</v>
      </c>
      <c r="H6546" s="3">
        <v>2446</v>
      </c>
    </row>
    <row r="6547" spans="1:8" x14ac:dyDescent="0.25">
      <c r="A6547">
        <f t="shared" si="102"/>
        <v>6544</v>
      </c>
      <c r="B6547" t="s">
        <v>5177</v>
      </c>
      <c r="C6547">
        <v>1008337</v>
      </c>
      <c r="D6547">
        <v>2013</v>
      </c>
      <c r="E6547" s="3">
        <v>1573</v>
      </c>
      <c r="F6547" s="4">
        <v>12</v>
      </c>
      <c r="G6547" s="4">
        <v>20</v>
      </c>
      <c r="H6547" s="3">
        <v>2319</v>
      </c>
    </row>
    <row r="6548" spans="1:8" x14ac:dyDescent="0.25">
      <c r="A6548">
        <f t="shared" si="102"/>
        <v>6546</v>
      </c>
      <c r="B6548" t="s">
        <v>6191</v>
      </c>
      <c r="C6548">
        <v>1006444</v>
      </c>
      <c r="D6548">
        <v>2013</v>
      </c>
      <c r="E6548" s="3">
        <v>1565</v>
      </c>
      <c r="F6548" s="4">
        <v>13</v>
      </c>
      <c r="G6548" s="4">
        <v>14</v>
      </c>
      <c r="H6548" s="3">
        <v>1808</v>
      </c>
    </row>
    <row r="6549" spans="1:8" x14ac:dyDescent="0.25">
      <c r="A6549">
        <f t="shared" si="102"/>
        <v>6547</v>
      </c>
      <c r="B6549" t="s">
        <v>6329</v>
      </c>
      <c r="C6549">
        <v>2507124</v>
      </c>
      <c r="D6549">
        <v>2013</v>
      </c>
      <c r="E6549" s="3">
        <v>1563</v>
      </c>
      <c r="F6549" s="4">
        <v>10</v>
      </c>
      <c r="G6549" s="4">
        <v>33</v>
      </c>
      <c r="H6549" s="3">
        <v>5232</v>
      </c>
    </row>
    <row r="6550" spans="1:8" x14ac:dyDescent="0.25">
      <c r="A6550">
        <f t="shared" si="102"/>
        <v>6548</v>
      </c>
      <c r="B6550" t="s">
        <v>3989</v>
      </c>
      <c r="C6550">
        <v>1981007</v>
      </c>
      <c r="D6550">
        <v>2013</v>
      </c>
      <c r="E6550" s="3">
        <v>1561</v>
      </c>
      <c r="F6550" s="4">
        <v>10</v>
      </c>
      <c r="G6550" s="4">
        <v>15</v>
      </c>
      <c r="H6550" s="3">
        <v>2578</v>
      </c>
    </row>
    <row r="6551" spans="1:8" x14ac:dyDescent="0.25">
      <c r="A6551">
        <f t="shared" si="102"/>
        <v>6549</v>
      </c>
      <c r="B6551" t="s">
        <v>6013</v>
      </c>
      <c r="C6551">
        <v>1015650</v>
      </c>
      <c r="D6551">
        <v>2013</v>
      </c>
      <c r="E6551" s="3">
        <v>1560</v>
      </c>
      <c r="F6551" s="4">
        <v>28</v>
      </c>
      <c r="G6551" s="4">
        <v>53</v>
      </c>
      <c r="H6551" s="3">
        <v>2464</v>
      </c>
    </row>
    <row r="6552" spans="1:8" x14ac:dyDescent="0.25">
      <c r="A6552">
        <f t="shared" si="102"/>
        <v>6550</v>
      </c>
      <c r="B6552" t="s">
        <v>1122</v>
      </c>
      <c r="C6552">
        <v>1015203</v>
      </c>
      <c r="D6552">
        <v>2013</v>
      </c>
      <c r="E6552" s="3">
        <v>1550</v>
      </c>
      <c r="F6552" s="4">
        <v>7</v>
      </c>
      <c r="G6552" s="4">
        <v>8</v>
      </c>
      <c r="H6552" s="3">
        <v>4450</v>
      </c>
    </row>
    <row r="6553" spans="1:8" x14ac:dyDescent="0.25">
      <c r="A6553">
        <f t="shared" si="102"/>
        <v>6550</v>
      </c>
      <c r="B6553" t="s">
        <v>3076</v>
      </c>
      <c r="C6553">
        <v>2508376</v>
      </c>
      <c r="D6553">
        <v>2013</v>
      </c>
      <c r="E6553" s="3">
        <v>1550</v>
      </c>
      <c r="F6553" s="4">
        <v>14</v>
      </c>
      <c r="G6553" s="4">
        <v>15</v>
      </c>
      <c r="H6553" s="3">
        <v>1625</v>
      </c>
    </row>
    <row r="6554" spans="1:8" x14ac:dyDescent="0.25">
      <c r="A6554">
        <f t="shared" si="102"/>
        <v>6552</v>
      </c>
      <c r="B6554" t="s">
        <v>5935</v>
      </c>
      <c r="C6554">
        <v>2506969</v>
      </c>
      <c r="D6554">
        <v>2013</v>
      </c>
      <c r="E6554" s="3">
        <v>1549</v>
      </c>
      <c r="F6554" s="4">
        <v>19</v>
      </c>
      <c r="G6554" s="4">
        <v>46</v>
      </c>
      <c r="H6554" s="3">
        <v>3547</v>
      </c>
    </row>
    <row r="6555" spans="1:8" x14ac:dyDescent="0.25">
      <c r="A6555">
        <f t="shared" si="102"/>
        <v>6553</v>
      </c>
      <c r="B6555" t="s">
        <v>6039</v>
      </c>
      <c r="C6555">
        <v>1022335</v>
      </c>
      <c r="D6555">
        <v>2013</v>
      </c>
      <c r="E6555" s="3">
        <v>1544</v>
      </c>
      <c r="F6555" s="4">
        <v>31</v>
      </c>
      <c r="G6555" s="4">
        <v>34</v>
      </c>
      <c r="H6555" s="3">
        <v>1764</v>
      </c>
    </row>
    <row r="6556" spans="1:8" x14ac:dyDescent="0.25">
      <c r="A6556">
        <f t="shared" si="102"/>
        <v>6554</v>
      </c>
      <c r="B6556" t="s">
        <v>3104</v>
      </c>
      <c r="C6556">
        <v>2510632</v>
      </c>
      <c r="D6556">
        <v>2013</v>
      </c>
      <c r="E6556" s="3">
        <v>1541</v>
      </c>
      <c r="F6556" s="4">
        <v>32</v>
      </c>
      <c r="G6556" s="4">
        <v>84</v>
      </c>
      <c r="H6556" s="3">
        <v>3942</v>
      </c>
    </row>
    <row r="6557" spans="1:8" x14ac:dyDescent="0.25">
      <c r="A6557">
        <f t="shared" si="102"/>
        <v>6555</v>
      </c>
      <c r="B6557" t="s">
        <v>1027</v>
      </c>
      <c r="C6557">
        <v>1009404</v>
      </c>
      <c r="D6557">
        <v>2013</v>
      </c>
      <c r="E6557" s="3">
        <v>1538</v>
      </c>
      <c r="F6557" s="4">
        <v>40</v>
      </c>
      <c r="G6557" s="4">
        <v>48</v>
      </c>
      <c r="H6557" s="3">
        <v>1665</v>
      </c>
    </row>
    <row r="6558" spans="1:8" x14ac:dyDescent="0.25">
      <c r="A6558">
        <f t="shared" si="102"/>
        <v>6556</v>
      </c>
      <c r="B6558" t="s">
        <v>5236</v>
      </c>
      <c r="C6558">
        <v>2507189</v>
      </c>
      <c r="D6558">
        <v>2013</v>
      </c>
      <c r="E6558" s="3">
        <v>1537</v>
      </c>
      <c r="F6558" s="4">
        <v>34</v>
      </c>
      <c r="G6558" s="4">
        <v>35</v>
      </c>
      <c r="H6558" s="3">
        <v>1574</v>
      </c>
    </row>
    <row r="6559" spans="1:8" x14ac:dyDescent="0.25">
      <c r="A6559">
        <f t="shared" si="102"/>
        <v>6557</v>
      </c>
      <c r="B6559" t="s">
        <v>6669</v>
      </c>
      <c r="C6559">
        <v>2510614</v>
      </c>
      <c r="D6559">
        <v>2013</v>
      </c>
      <c r="E6559" s="3">
        <v>1534</v>
      </c>
      <c r="F6559" s="4">
        <v>35</v>
      </c>
      <c r="G6559" s="4">
        <v>35</v>
      </c>
      <c r="H6559" s="3">
        <v>1534</v>
      </c>
    </row>
    <row r="6560" spans="1:8" x14ac:dyDescent="0.25">
      <c r="A6560">
        <f t="shared" si="102"/>
        <v>6557</v>
      </c>
      <c r="B6560" t="s">
        <v>5556</v>
      </c>
      <c r="C6560">
        <v>2502231</v>
      </c>
      <c r="D6560">
        <v>2013</v>
      </c>
      <c r="E6560" s="3">
        <v>1534</v>
      </c>
      <c r="F6560" s="4">
        <v>18</v>
      </c>
      <c r="G6560" s="4">
        <v>22</v>
      </c>
      <c r="H6560" s="3">
        <v>2167</v>
      </c>
    </row>
    <row r="6561" spans="1:8" x14ac:dyDescent="0.25">
      <c r="A6561">
        <f t="shared" si="102"/>
        <v>6557</v>
      </c>
      <c r="B6561" t="s">
        <v>5808</v>
      </c>
      <c r="C6561">
        <v>2501570</v>
      </c>
      <c r="D6561">
        <v>2013</v>
      </c>
      <c r="E6561" s="3">
        <v>1534</v>
      </c>
      <c r="F6561" s="4">
        <v>21</v>
      </c>
      <c r="G6561" s="4">
        <v>35</v>
      </c>
      <c r="H6561" s="3">
        <v>1929</v>
      </c>
    </row>
    <row r="6562" spans="1:8" x14ac:dyDescent="0.25">
      <c r="A6562">
        <f t="shared" si="102"/>
        <v>6560</v>
      </c>
      <c r="B6562" t="s">
        <v>4816</v>
      </c>
      <c r="C6562">
        <v>2508384</v>
      </c>
      <c r="D6562">
        <v>2013</v>
      </c>
      <c r="E6562" s="3">
        <v>1529</v>
      </c>
      <c r="F6562" s="4">
        <v>28</v>
      </c>
      <c r="G6562" s="4">
        <v>35</v>
      </c>
      <c r="H6562" s="3">
        <v>1715</v>
      </c>
    </row>
    <row r="6563" spans="1:8" x14ac:dyDescent="0.25">
      <c r="A6563">
        <f t="shared" si="102"/>
        <v>6561</v>
      </c>
      <c r="B6563" t="s">
        <v>5713</v>
      </c>
      <c r="C6563">
        <v>1010802</v>
      </c>
      <c r="D6563">
        <v>2013</v>
      </c>
      <c r="E6563" s="3">
        <v>1528</v>
      </c>
      <c r="F6563" s="4">
        <v>26</v>
      </c>
      <c r="G6563" s="4">
        <v>40</v>
      </c>
      <c r="H6563" s="3">
        <v>2188</v>
      </c>
    </row>
    <row r="6564" spans="1:8" x14ac:dyDescent="0.25">
      <c r="A6564">
        <f t="shared" si="102"/>
        <v>6562</v>
      </c>
      <c r="B6564" t="s">
        <v>6260</v>
      </c>
      <c r="C6564">
        <v>2510125</v>
      </c>
      <c r="D6564">
        <v>2013</v>
      </c>
      <c r="E6564" s="3">
        <v>1524</v>
      </c>
      <c r="F6564" s="4">
        <v>35</v>
      </c>
      <c r="G6564" s="4">
        <v>39</v>
      </c>
      <c r="H6564" s="3">
        <v>1597</v>
      </c>
    </row>
    <row r="6565" spans="1:8" x14ac:dyDescent="0.25">
      <c r="A6565">
        <f t="shared" si="102"/>
        <v>6563</v>
      </c>
      <c r="B6565" t="s">
        <v>1055</v>
      </c>
      <c r="C6565">
        <v>4050641</v>
      </c>
      <c r="D6565">
        <v>2013</v>
      </c>
      <c r="E6565" s="3">
        <v>1520</v>
      </c>
      <c r="F6565" s="4">
        <v>20</v>
      </c>
      <c r="G6565" s="4">
        <v>32</v>
      </c>
      <c r="H6565" s="3">
        <v>2327</v>
      </c>
    </row>
    <row r="6566" spans="1:8" x14ac:dyDescent="0.25">
      <c r="A6566">
        <f t="shared" si="102"/>
        <v>6564</v>
      </c>
      <c r="B6566" t="s">
        <v>5112</v>
      </c>
      <c r="C6566">
        <v>2507558</v>
      </c>
      <c r="D6566">
        <v>2013</v>
      </c>
      <c r="E6566" s="3">
        <v>1515</v>
      </c>
      <c r="F6566" s="4">
        <v>17</v>
      </c>
      <c r="G6566" s="4">
        <v>37</v>
      </c>
      <c r="H6566" s="3">
        <v>2733</v>
      </c>
    </row>
    <row r="6567" spans="1:8" x14ac:dyDescent="0.25">
      <c r="A6567">
        <f t="shared" si="102"/>
        <v>6564</v>
      </c>
      <c r="B6567" t="s">
        <v>5409</v>
      </c>
      <c r="C6567">
        <v>1015587</v>
      </c>
      <c r="D6567">
        <v>2013</v>
      </c>
      <c r="E6567" s="3">
        <v>1515</v>
      </c>
      <c r="F6567" s="4">
        <v>18</v>
      </c>
      <c r="G6567" s="4">
        <v>18</v>
      </c>
      <c r="H6567" s="3">
        <v>1515</v>
      </c>
    </row>
    <row r="6568" spans="1:8" x14ac:dyDescent="0.25">
      <c r="A6568">
        <f t="shared" si="102"/>
        <v>6566</v>
      </c>
      <c r="B6568" t="s">
        <v>798</v>
      </c>
      <c r="C6568">
        <v>1015841</v>
      </c>
      <c r="D6568">
        <v>2013</v>
      </c>
      <c r="E6568" s="3">
        <v>1514</v>
      </c>
      <c r="F6568" s="4">
        <v>23</v>
      </c>
      <c r="G6568" s="4">
        <v>27</v>
      </c>
      <c r="H6568" s="3">
        <v>1820</v>
      </c>
    </row>
    <row r="6569" spans="1:8" x14ac:dyDescent="0.25">
      <c r="A6569">
        <f t="shared" si="102"/>
        <v>6566</v>
      </c>
      <c r="B6569" t="s">
        <v>5409</v>
      </c>
      <c r="C6569">
        <v>1013920</v>
      </c>
      <c r="D6569">
        <v>2013</v>
      </c>
      <c r="E6569" s="3">
        <v>1514</v>
      </c>
      <c r="F6569" s="4">
        <v>17</v>
      </c>
      <c r="G6569" s="4">
        <v>24</v>
      </c>
      <c r="H6569" s="3">
        <v>3519</v>
      </c>
    </row>
    <row r="6570" spans="1:8" x14ac:dyDescent="0.25">
      <c r="A6570">
        <f t="shared" si="102"/>
        <v>6566</v>
      </c>
      <c r="B6570" t="s">
        <v>6133</v>
      </c>
      <c r="C6570">
        <v>2502336</v>
      </c>
      <c r="D6570">
        <v>2013</v>
      </c>
      <c r="E6570" s="3">
        <v>1514</v>
      </c>
      <c r="F6570" s="4">
        <v>27</v>
      </c>
      <c r="G6570" s="4">
        <v>29</v>
      </c>
      <c r="H6570" s="3">
        <v>1566</v>
      </c>
    </row>
    <row r="6571" spans="1:8" x14ac:dyDescent="0.25">
      <c r="A6571">
        <f t="shared" si="102"/>
        <v>6566</v>
      </c>
      <c r="B6571" t="s">
        <v>6727</v>
      </c>
      <c r="C6571">
        <v>2506825</v>
      </c>
      <c r="D6571">
        <v>2013</v>
      </c>
      <c r="E6571" s="3">
        <v>1514</v>
      </c>
      <c r="F6571" s="4">
        <v>10</v>
      </c>
      <c r="G6571" s="4">
        <v>12</v>
      </c>
      <c r="H6571" s="3">
        <v>1639</v>
      </c>
    </row>
    <row r="6572" spans="1:8" x14ac:dyDescent="0.25">
      <c r="A6572">
        <f t="shared" si="102"/>
        <v>6566</v>
      </c>
      <c r="B6572" t="s">
        <v>6205</v>
      </c>
      <c r="C6572">
        <v>4091708</v>
      </c>
      <c r="D6572">
        <v>2013</v>
      </c>
      <c r="E6572" s="3">
        <v>1514</v>
      </c>
      <c r="F6572" s="4">
        <v>7</v>
      </c>
      <c r="G6572" s="4">
        <v>7</v>
      </c>
      <c r="H6572" s="3">
        <v>1514</v>
      </c>
    </row>
    <row r="6573" spans="1:8" x14ac:dyDescent="0.25">
      <c r="A6573">
        <f t="shared" si="102"/>
        <v>6571</v>
      </c>
      <c r="B6573" t="s">
        <v>5739</v>
      </c>
      <c r="C6573">
        <v>1010901</v>
      </c>
      <c r="D6573">
        <v>2013</v>
      </c>
      <c r="E6573" s="3">
        <v>1510</v>
      </c>
      <c r="F6573" s="4">
        <v>24</v>
      </c>
      <c r="G6573" s="4">
        <v>24</v>
      </c>
      <c r="H6573" s="3">
        <v>1510</v>
      </c>
    </row>
    <row r="6574" spans="1:8" x14ac:dyDescent="0.25">
      <c r="A6574">
        <f t="shared" si="102"/>
        <v>6572</v>
      </c>
      <c r="B6574" t="s">
        <v>5833</v>
      </c>
      <c r="C6574">
        <v>1004700</v>
      </c>
      <c r="D6574">
        <v>2013</v>
      </c>
      <c r="E6574" s="3">
        <v>1509</v>
      </c>
      <c r="F6574" s="4">
        <v>21</v>
      </c>
      <c r="G6574" s="4">
        <v>29</v>
      </c>
      <c r="H6574" s="3">
        <v>2225</v>
      </c>
    </row>
    <row r="6575" spans="1:8" x14ac:dyDescent="0.25">
      <c r="A6575">
        <f t="shared" si="102"/>
        <v>6572</v>
      </c>
      <c r="B6575" t="s">
        <v>4677</v>
      </c>
      <c r="C6575">
        <v>2506802</v>
      </c>
      <c r="D6575">
        <v>2013</v>
      </c>
      <c r="E6575" s="3">
        <v>1509</v>
      </c>
      <c r="F6575" s="4">
        <v>15</v>
      </c>
      <c r="G6575" s="4">
        <v>24</v>
      </c>
      <c r="H6575" s="3">
        <v>2516</v>
      </c>
    </row>
    <row r="6576" spans="1:8" x14ac:dyDescent="0.25">
      <c r="A6576">
        <f t="shared" si="102"/>
        <v>6574</v>
      </c>
      <c r="B6576" t="s">
        <v>5948</v>
      </c>
      <c r="C6576">
        <v>1011097</v>
      </c>
      <c r="D6576">
        <v>2013</v>
      </c>
      <c r="E6576" s="3">
        <v>1490</v>
      </c>
      <c r="F6576" s="4">
        <v>12</v>
      </c>
      <c r="G6576" s="4">
        <v>15</v>
      </c>
      <c r="H6576" s="3">
        <v>1587</v>
      </c>
    </row>
    <row r="6577" spans="1:8" x14ac:dyDescent="0.25">
      <c r="A6577">
        <f t="shared" si="102"/>
        <v>6575</v>
      </c>
      <c r="B6577" t="s">
        <v>5919</v>
      </c>
      <c r="C6577">
        <v>2507928</v>
      </c>
      <c r="D6577">
        <v>2013</v>
      </c>
      <c r="E6577" s="3">
        <v>1486</v>
      </c>
      <c r="F6577" s="4">
        <v>19</v>
      </c>
      <c r="G6577" s="4">
        <v>26</v>
      </c>
      <c r="H6577" s="3">
        <v>1735</v>
      </c>
    </row>
    <row r="6578" spans="1:8" x14ac:dyDescent="0.25">
      <c r="A6578">
        <f t="shared" si="102"/>
        <v>6575</v>
      </c>
      <c r="B6578" t="s">
        <v>3452</v>
      </c>
      <c r="C6578">
        <v>4183249</v>
      </c>
      <c r="D6578">
        <v>2013</v>
      </c>
      <c r="E6578" s="3">
        <v>1486</v>
      </c>
      <c r="F6578" s="4">
        <v>12</v>
      </c>
      <c r="G6578" s="4">
        <v>27</v>
      </c>
      <c r="H6578" s="3">
        <v>3525</v>
      </c>
    </row>
    <row r="6579" spans="1:8" x14ac:dyDescent="0.25">
      <c r="A6579">
        <f t="shared" si="102"/>
        <v>6577</v>
      </c>
      <c r="B6579" t="s">
        <v>4736</v>
      </c>
      <c r="C6579">
        <v>2507698</v>
      </c>
      <c r="D6579">
        <v>2013</v>
      </c>
      <c r="E6579" s="3">
        <v>1485</v>
      </c>
      <c r="F6579" s="4">
        <v>19</v>
      </c>
      <c r="G6579" s="4">
        <v>34</v>
      </c>
      <c r="H6579" s="3">
        <v>2148</v>
      </c>
    </row>
    <row r="6580" spans="1:8" x14ac:dyDescent="0.25">
      <c r="A6580">
        <f t="shared" si="102"/>
        <v>6577</v>
      </c>
      <c r="B6580" t="s">
        <v>1698</v>
      </c>
      <c r="C6580">
        <v>1007421</v>
      </c>
      <c r="D6580">
        <v>2013</v>
      </c>
      <c r="E6580" s="3">
        <v>1485</v>
      </c>
      <c r="F6580" s="4">
        <v>11</v>
      </c>
      <c r="G6580" s="4">
        <v>11</v>
      </c>
      <c r="H6580" s="3">
        <v>1485</v>
      </c>
    </row>
    <row r="6581" spans="1:8" x14ac:dyDescent="0.25">
      <c r="A6581">
        <f t="shared" si="102"/>
        <v>6579</v>
      </c>
      <c r="B6581" t="s">
        <v>6399</v>
      </c>
      <c r="C6581">
        <v>1004847</v>
      </c>
      <c r="D6581">
        <v>2013</v>
      </c>
      <c r="E6581" s="3">
        <v>1484</v>
      </c>
      <c r="F6581" s="4">
        <v>9</v>
      </c>
      <c r="G6581" s="4">
        <v>14</v>
      </c>
      <c r="H6581" s="3">
        <v>2263</v>
      </c>
    </row>
    <row r="6582" spans="1:8" x14ac:dyDescent="0.25">
      <c r="A6582">
        <f t="shared" si="102"/>
        <v>6580</v>
      </c>
      <c r="B6582" t="s">
        <v>5915</v>
      </c>
      <c r="C6582">
        <v>4101283</v>
      </c>
      <c r="D6582">
        <v>2013</v>
      </c>
      <c r="E6582" s="3">
        <v>1481</v>
      </c>
      <c r="F6582" s="4">
        <v>15</v>
      </c>
      <c r="G6582" s="4">
        <v>17</v>
      </c>
      <c r="H6582" s="3">
        <v>1551</v>
      </c>
    </row>
    <row r="6583" spans="1:8" x14ac:dyDescent="0.25">
      <c r="A6583">
        <f t="shared" si="102"/>
        <v>6581</v>
      </c>
      <c r="B6583" t="s">
        <v>5586</v>
      </c>
      <c r="C6583">
        <v>1012915</v>
      </c>
      <c r="D6583">
        <v>2013</v>
      </c>
      <c r="E6583" s="3">
        <v>1480</v>
      </c>
      <c r="F6583" s="4">
        <v>24</v>
      </c>
      <c r="G6583" s="4">
        <v>34</v>
      </c>
      <c r="H6583" s="3">
        <v>2061</v>
      </c>
    </row>
    <row r="6584" spans="1:8" x14ac:dyDescent="0.25">
      <c r="A6584">
        <f t="shared" si="102"/>
        <v>6582</v>
      </c>
      <c r="B6584" t="s">
        <v>5871</v>
      </c>
      <c r="C6584">
        <v>2501427</v>
      </c>
      <c r="D6584">
        <v>2013</v>
      </c>
      <c r="E6584" s="3">
        <v>1478</v>
      </c>
      <c r="F6584" s="4">
        <v>22</v>
      </c>
      <c r="G6584" s="4">
        <v>22</v>
      </c>
      <c r="H6584" s="3">
        <v>1478</v>
      </c>
    </row>
    <row r="6585" spans="1:8" x14ac:dyDescent="0.25">
      <c r="A6585">
        <f t="shared" si="102"/>
        <v>6583</v>
      </c>
      <c r="B6585" t="s">
        <v>5411</v>
      </c>
      <c r="C6585">
        <v>1016021</v>
      </c>
      <c r="D6585">
        <v>2013</v>
      </c>
      <c r="E6585" s="3">
        <v>1475</v>
      </c>
      <c r="F6585" s="4">
        <v>8</v>
      </c>
      <c r="G6585" s="4">
        <v>11</v>
      </c>
      <c r="H6585" s="3">
        <v>3325</v>
      </c>
    </row>
    <row r="6586" spans="1:8" x14ac:dyDescent="0.25">
      <c r="A6586">
        <f t="shared" si="102"/>
        <v>6584</v>
      </c>
      <c r="B6586" t="s">
        <v>4487</v>
      </c>
      <c r="C6586">
        <v>2507678</v>
      </c>
      <c r="D6586">
        <v>2013</v>
      </c>
      <c r="E6586" s="3">
        <v>1474</v>
      </c>
      <c r="F6586" s="4">
        <v>11</v>
      </c>
      <c r="G6586" s="4">
        <v>11</v>
      </c>
      <c r="H6586" s="3">
        <v>1474</v>
      </c>
    </row>
    <row r="6587" spans="1:8" x14ac:dyDescent="0.25">
      <c r="A6587">
        <f t="shared" si="102"/>
        <v>6585</v>
      </c>
      <c r="B6587" t="s">
        <v>6128</v>
      </c>
      <c r="C6587">
        <v>4055300</v>
      </c>
      <c r="D6587">
        <v>2013</v>
      </c>
      <c r="E6587" s="3">
        <v>1473</v>
      </c>
      <c r="F6587" s="4">
        <v>7</v>
      </c>
      <c r="G6587" s="4">
        <v>8</v>
      </c>
      <c r="H6587" s="3">
        <v>1603</v>
      </c>
    </row>
    <row r="6588" spans="1:8" x14ac:dyDescent="0.25">
      <c r="A6588">
        <f t="shared" si="102"/>
        <v>6586</v>
      </c>
      <c r="B6588" t="s">
        <v>5317</v>
      </c>
      <c r="C6588">
        <v>2509683</v>
      </c>
      <c r="D6588">
        <v>2013</v>
      </c>
      <c r="E6588" s="3">
        <v>1466</v>
      </c>
      <c r="F6588" s="4">
        <v>19</v>
      </c>
      <c r="G6588" s="4">
        <v>44</v>
      </c>
      <c r="H6588" s="3">
        <v>3561</v>
      </c>
    </row>
    <row r="6589" spans="1:8" x14ac:dyDescent="0.25">
      <c r="A6589">
        <f t="shared" si="102"/>
        <v>6587</v>
      </c>
      <c r="B6589" t="s">
        <v>5090</v>
      </c>
      <c r="C6589">
        <v>2500122</v>
      </c>
      <c r="D6589">
        <v>2013</v>
      </c>
      <c r="E6589" s="3">
        <v>1465</v>
      </c>
      <c r="F6589" s="4">
        <v>25</v>
      </c>
      <c r="G6589" s="4">
        <v>110</v>
      </c>
      <c r="H6589" s="3">
        <v>8843</v>
      </c>
    </row>
    <row r="6590" spans="1:8" x14ac:dyDescent="0.25">
      <c r="A6590">
        <f t="shared" si="102"/>
        <v>6588</v>
      </c>
      <c r="B6590" t="s">
        <v>4941</v>
      </c>
      <c r="C6590">
        <v>1012075</v>
      </c>
      <c r="D6590">
        <v>2013</v>
      </c>
      <c r="E6590" s="3">
        <v>1464</v>
      </c>
      <c r="F6590" s="4">
        <v>20</v>
      </c>
      <c r="G6590" s="4">
        <v>29</v>
      </c>
      <c r="H6590" s="3">
        <v>2267</v>
      </c>
    </row>
    <row r="6591" spans="1:8" x14ac:dyDescent="0.25">
      <c r="A6591">
        <f t="shared" si="102"/>
        <v>6589</v>
      </c>
      <c r="B6591" t="s">
        <v>5814</v>
      </c>
      <c r="C6591">
        <v>4148009</v>
      </c>
      <c r="D6591">
        <v>2013</v>
      </c>
      <c r="E6591" s="3">
        <v>1455</v>
      </c>
      <c r="F6591" s="4">
        <v>14</v>
      </c>
      <c r="G6591" s="4">
        <v>36</v>
      </c>
      <c r="H6591" s="3">
        <v>6603</v>
      </c>
    </row>
    <row r="6592" spans="1:8" x14ac:dyDescent="0.25">
      <c r="A6592">
        <f t="shared" si="102"/>
        <v>6590</v>
      </c>
      <c r="B6592" t="s">
        <v>7022</v>
      </c>
      <c r="C6592">
        <v>2500123</v>
      </c>
      <c r="D6592">
        <v>2013</v>
      </c>
      <c r="E6592" s="3">
        <v>1454</v>
      </c>
      <c r="F6592" s="4">
        <v>21</v>
      </c>
      <c r="G6592" s="4">
        <v>21</v>
      </c>
      <c r="H6592" s="3">
        <v>1454</v>
      </c>
    </row>
    <row r="6593" spans="1:8" x14ac:dyDescent="0.25">
      <c r="A6593">
        <f t="shared" si="102"/>
        <v>6591</v>
      </c>
      <c r="B6593" t="s">
        <v>5178</v>
      </c>
      <c r="C6593">
        <v>4108836</v>
      </c>
      <c r="D6593">
        <v>2013</v>
      </c>
      <c r="E6593" s="3">
        <v>1452</v>
      </c>
      <c r="F6593" s="4">
        <v>3</v>
      </c>
      <c r="G6593" s="4">
        <v>5</v>
      </c>
      <c r="H6593" s="3">
        <v>3546</v>
      </c>
    </row>
    <row r="6594" spans="1:8" x14ac:dyDescent="0.25">
      <c r="A6594">
        <f t="shared" si="102"/>
        <v>6591</v>
      </c>
      <c r="B6594" t="s">
        <v>6104</v>
      </c>
      <c r="C6594">
        <v>2510271</v>
      </c>
      <c r="D6594">
        <v>2013</v>
      </c>
      <c r="E6594" s="3">
        <v>1452</v>
      </c>
      <c r="F6594" s="4">
        <v>28</v>
      </c>
      <c r="G6594" s="4">
        <v>38</v>
      </c>
      <c r="H6594" s="3">
        <v>1781</v>
      </c>
    </row>
    <row r="6595" spans="1:8" x14ac:dyDescent="0.25">
      <c r="A6595">
        <f t="shared" si="102"/>
        <v>6593</v>
      </c>
      <c r="B6595" t="s">
        <v>5334</v>
      </c>
      <c r="C6595">
        <v>1013372</v>
      </c>
      <c r="D6595">
        <v>2013</v>
      </c>
      <c r="E6595" s="3">
        <v>1446</v>
      </c>
      <c r="F6595" s="4">
        <v>13</v>
      </c>
      <c r="G6595" s="4">
        <v>16</v>
      </c>
      <c r="H6595" s="3">
        <v>2337</v>
      </c>
    </row>
    <row r="6596" spans="1:8" x14ac:dyDescent="0.25">
      <c r="A6596">
        <f t="shared" ref="A6596:A6659" si="103">RANK(E6596,$E$3:$E$7157,0)</f>
        <v>6594</v>
      </c>
      <c r="B6596" t="s">
        <v>4856</v>
      </c>
      <c r="C6596">
        <v>2500103</v>
      </c>
      <c r="D6596">
        <v>2013</v>
      </c>
      <c r="E6596" s="3">
        <v>1445</v>
      </c>
      <c r="F6596" s="4">
        <v>16</v>
      </c>
      <c r="G6596" s="4">
        <v>20</v>
      </c>
      <c r="H6596" s="3">
        <v>1617</v>
      </c>
    </row>
    <row r="6597" spans="1:8" x14ac:dyDescent="0.25">
      <c r="A6597">
        <f t="shared" si="103"/>
        <v>6595</v>
      </c>
      <c r="B6597" t="s">
        <v>6711</v>
      </c>
      <c r="C6597">
        <v>2502044</v>
      </c>
      <c r="D6597">
        <v>2013</v>
      </c>
      <c r="E6597" s="3">
        <v>1441</v>
      </c>
      <c r="F6597" s="4">
        <v>22</v>
      </c>
      <c r="G6597" s="4">
        <v>22</v>
      </c>
      <c r="H6597" s="3">
        <v>1441</v>
      </c>
    </row>
    <row r="6598" spans="1:8" x14ac:dyDescent="0.25">
      <c r="A6598">
        <f t="shared" si="103"/>
        <v>6595</v>
      </c>
      <c r="B6598" t="s">
        <v>5526</v>
      </c>
      <c r="C6598">
        <v>2506634</v>
      </c>
      <c r="D6598">
        <v>2013</v>
      </c>
      <c r="E6598" s="3">
        <v>1441</v>
      </c>
      <c r="F6598" s="4">
        <v>20</v>
      </c>
      <c r="G6598" s="4">
        <v>20</v>
      </c>
      <c r="H6598" s="3">
        <v>1441</v>
      </c>
    </row>
    <row r="6599" spans="1:8" x14ac:dyDescent="0.25">
      <c r="A6599">
        <f t="shared" si="103"/>
        <v>6597</v>
      </c>
      <c r="B6599" t="s">
        <v>6670</v>
      </c>
      <c r="C6599">
        <v>4209492</v>
      </c>
      <c r="D6599">
        <v>2013</v>
      </c>
      <c r="E6599" s="3">
        <v>1436</v>
      </c>
      <c r="F6599" s="4">
        <v>7</v>
      </c>
      <c r="G6599" s="4">
        <v>10</v>
      </c>
      <c r="H6599" s="3">
        <v>1889</v>
      </c>
    </row>
    <row r="6600" spans="1:8" x14ac:dyDescent="0.25">
      <c r="A6600">
        <f t="shared" si="103"/>
        <v>6598</v>
      </c>
      <c r="B6600" t="s">
        <v>5065</v>
      </c>
      <c r="C6600">
        <v>2502431</v>
      </c>
      <c r="D6600">
        <v>2013</v>
      </c>
      <c r="E6600" s="3">
        <v>1435</v>
      </c>
      <c r="F6600" s="4">
        <v>18</v>
      </c>
      <c r="G6600" s="4">
        <v>42</v>
      </c>
      <c r="H6600" s="3">
        <v>2711</v>
      </c>
    </row>
    <row r="6601" spans="1:8" x14ac:dyDescent="0.25">
      <c r="A6601">
        <f t="shared" si="103"/>
        <v>6599</v>
      </c>
      <c r="B6601" t="s">
        <v>6726</v>
      </c>
      <c r="C6601">
        <v>2504439</v>
      </c>
      <c r="D6601">
        <v>2013</v>
      </c>
      <c r="E6601" s="3">
        <v>1429</v>
      </c>
      <c r="F6601" s="4">
        <v>28</v>
      </c>
      <c r="G6601" s="4">
        <v>28</v>
      </c>
      <c r="H6601" s="3">
        <v>1429</v>
      </c>
    </row>
    <row r="6602" spans="1:8" x14ac:dyDescent="0.25">
      <c r="A6602">
        <f t="shared" si="103"/>
        <v>6600</v>
      </c>
      <c r="B6602" t="s">
        <v>6084</v>
      </c>
      <c r="C6602">
        <v>1007305</v>
      </c>
      <c r="D6602">
        <v>2013</v>
      </c>
      <c r="E6602" s="3">
        <v>1427</v>
      </c>
      <c r="F6602" s="4">
        <v>19</v>
      </c>
      <c r="G6602" s="4">
        <v>25</v>
      </c>
      <c r="H6602" s="3">
        <v>1812</v>
      </c>
    </row>
    <row r="6603" spans="1:8" x14ac:dyDescent="0.25">
      <c r="A6603">
        <f t="shared" si="103"/>
        <v>6601</v>
      </c>
      <c r="B6603" t="s">
        <v>6344</v>
      </c>
      <c r="C6603">
        <v>2502388</v>
      </c>
      <c r="D6603">
        <v>2013</v>
      </c>
      <c r="E6603" s="3">
        <v>1424</v>
      </c>
      <c r="F6603" s="4">
        <v>17</v>
      </c>
      <c r="G6603" s="4">
        <v>17</v>
      </c>
      <c r="H6603" s="3">
        <v>1424</v>
      </c>
    </row>
    <row r="6604" spans="1:8" x14ac:dyDescent="0.25">
      <c r="A6604">
        <f t="shared" si="103"/>
        <v>6601</v>
      </c>
      <c r="B6604" t="s">
        <v>5889</v>
      </c>
      <c r="C6604">
        <v>2500785</v>
      </c>
      <c r="D6604">
        <v>2013</v>
      </c>
      <c r="E6604" s="3">
        <v>1424</v>
      </c>
      <c r="F6604" s="4">
        <v>64</v>
      </c>
      <c r="G6604" s="4">
        <v>102</v>
      </c>
      <c r="H6604" s="3">
        <v>2002</v>
      </c>
    </row>
    <row r="6605" spans="1:8" x14ac:dyDescent="0.25">
      <c r="A6605">
        <f t="shared" si="103"/>
        <v>6603</v>
      </c>
      <c r="B6605" t="s">
        <v>7159</v>
      </c>
      <c r="C6605">
        <v>2510770</v>
      </c>
      <c r="D6605">
        <v>2013</v>
      </c>
      <c r="E6605" s="3">
        <v>1417</v>
      </c>
      <c r="F6605" s="4">
        <v>22</v>
      </c>
      <c r="G6605" s="4">
        <v>22</v>
      </c>
      <c r="H6605" s="3">
        <v>1417</v>
      </c>
    </row>
    <row r="6606" spans="1:8" x14ac:dyDescent="0.25">
      <c r="A6606">
        <f t="shared" si="103"/>
        <v>6604</v>
      </c>
      <c r="B6606" t="s">
        <v>5450</v>
      </c>
      <c r="C6606">
        <v>4217228</v>
      </c>
      <c r="D6606">
        <v>2013</v>
      </c>
      <c r="E6606" s="3">
        <v>1407</v>
      </c>
      <c r="F6606" s="4">
        <v>15</v>
      </c>
      <c r="G6606" s="4">
        <v>15</v>
      </c>
      <c r="H6606" s="3">
        <v>1407</v>
      </c>
    </row>
    <row r="6607" spans="1:8" x14ac:dyDescent="0.25">
      <c r="A6607">
        <f t="shared" si="103"/>
        <v>6605</v>
      </c>
      <c r="B6607" t="s">
        <v>6218</v>
      </c>
      <c r="C6607">
        <v>2503874</v>
      </c>
      <c r="D6607">
        <v>2013</v>
      </c>
      <c r="E6607" s="3">
        <v>1403</v>
      </c>
      <c r="F6607" s="4">
        <v>20</v>
      </c>
      <c r="G6607" s="4">
        <v>42</v>
      </c>
      <c r="H6607" s="3">
        <v>2881</v>
      </c>
    </row>
    <row r="6608" spans="1:8" x14ac:dyDescent="0.25">
      <c r="A6608">
        <f t="shared" si="103"/>
        <v>6606</v>
      </c>
      <c r="B6608" t="s">
        <v>6158</v>
      </c>
      <c r="C6608">
        <v>4102486</v>
      </c>
      <c r="D6608">
        <v>2013</v>
      </c>
      <c r="E6608" s="3">
        <v>1402</v>
      </c>
      <c r="F6608" s="4">
        <v>8</v>
      </c>
      <c r="G6608" s="4">
        <v>15</v>
      </c>
      <c r="H6608" s="3">
        <v>2350</v>
      </c>
    </row>
    <row r="6609" spans="1:8" x14ac:dyDescent="0.25">
      <c r="A6609">
        <f t="shared" si="103"/>
        <v>6606</v>
      </c>
      <c r="B6609" t="s">
        <v>5543</v>
      </c>
      <c r="C6609">
        <v>2508215</v>
      </c>
      <c r="D6609">
        <v>2013</v>
      </c>
      <c r="E6609" s="3">
        <v>1402</v>
      </c>
      <c r="F6609" s="4">
        <v>10</v>
      </c>
      <c r="G6609" s="4">
        <v>10</v>
      </c>
      <c r="H6609" s="3">
        <v>1402</v>
      </c>
    </row>
    <row r="6610" spans="1:8" x14ac:dyDescent="0.25">
      <c r="A6610">
        <f t="shared" si="103"/>
        <v>6608</v>
      </c>
      <c r="B6610" t="s">
        <v>5300</v>
      </c>
      <c r="C6610">
        <v>2501311</v>
      </c>
      <c r="D6610">
        <v>2013</v>
      </c>
      <c r="E6610" s="3">
        <v>1399</v>
      </c>
      <c r="F6610" s="4">
        <v>24</v>
      </c>
      <c r="G6610" s="4">
        <v>31</v>
      </c>
      <c r="H6610" s="3">
        <v>2208</v>
      </c>
    </row>
    <row r="6611" spans="1:8" x14ac:dyDescent="0.25">
      <c r="A6611">
        <f t="shared" si="103"/>
        <v>6609</v>
      </c>
      <c r="B6611" t="s">
        <v>4554</v>
      </c>
      <c r="C6611">
        <v>4114853</v>
      </c>
      <c r="D6611">
        <v>2013</v>
      </c>
      <c r="E6611" s="3">
        <v>1398</v>
      </c>
      <c r="F6611" s="4">
        <v>12</v>
      </c>
      <c r="G6611" s="4">
        <v>15</v>
      </c>
      <c r="H6611" s="3">
        <v>1694</v>
      </c>
    </row>
    <row r="6612" spans="1:8" x14ac:dyDescent="0.25">
      <c r="A6612">
        <f t="shared" si="103"/>
        <v>6610</v>
      </c>
      <c r="B6612" t="s">
        <v>5893</v>
      </c>
      <c r="C6612">
        <v>2508868</v>
      </c>
      <c r="D6612">
        <v>2013</v>
      </c>
      <c r="E6612" s="3">
        <v>1396</v>
      </c>
      <c r="F6612" s="4">
        <v>57</v>
      </c>
      <c r="G6612" s="4">
        <v>82</v>
      </c>
      <c r="H6612" s="3">
        <v>2242</v>
      </c>
    </row>
    <row r="6613" spans="1:8" x14ac:dyDescent="0.25">
      <c r="A6613">
        <f t="shared" si="103"/>
        <v>6610</v>
      </c>
      <c r="B6613" t="s">
        <v>6990</v>
      </c>
      <c r="C6613">
        <v>2510128</v>
      </c>
      <c r="D6613">
        <v>2013</v>
      </c>
      <c r="E6613" s="3">
        <v>1396</v>
      </c>
      <c r="F6613" s="4">
        <v>12</v>
      </c>
      <c r="G6613" s="4">
        <v>13</v>
      </c>
      <c r="H6613" s="3">
        <v>1457</v>
      </c>
    </row>
    <row r="6614" spans="1:8" x14ac:dyDescent="0.25">
      <c r="A6614">
        <f t="shared" si="103"/>
        <v>6612</v>
      </c>
      <c r="B6614" t="s">
        <v>6734</v>
      </c>
      <c r="C6614">
        <v>4146055</v>
      </c>
      <c r="D6614">
        <v>2013</v>
      </c>
      <c r="E6614" s="3">
        <v>1394</v>
      </c>
      <c r="F6614" s="4">
        <v>4</v>
      </c>
      <c r="G6614" s="4">
        <v>6</v>
      </c>
      <c r="H6614" s="3">
        <v>2122</v>
      </c>
    </row>
    <row r="6615" spans="1:8" x14ac:dyDescent="0.25">
      <c r="A6615">
        <f t="shared" si="103"/>
        <v>6613</v>
      </c>
      <c r="B6615" t="s">
        <v>6765</v>
      </c>
      <c r="C6615">
        <v>2501983</v>
      </c>
      <c r="D6615">
        <v>2013</v>
      </c>
      <c r="E6615" s="3">
        <v>1393</v>
      </c>
      <c r="F6615" s="4">
        <v>55</v>
      </c>
      <c r="G6615" s="4">
        <v>75</v>
      </c>
      <c r="H6615" s="3">
        <v>2699</v>
      </c>
    </row>
    <row r="6616" spans="1:8" x14ac:dyDescent="0.25">
      <c r="A6616">
        <f t="shared" si="103"/>
        <v>6614</v>
      </c>
      <c r="B6616" t="s">
        <v>5399</v>
      </c>
      <c r="C6616">
        <v>2507592</v>
      </c>
      <c r="D6616">
        <v>2013</v>
      </c>
      <c r="E6616" s="3">
        <v>1389</v>
      </c>
      <c r="F6616" s="4">
        <v>17</v>
      </c>
      <c r="G6616" s="4">
        <v>25</v>
      </c>
      <c r="H6616" s="3">
        <v>2329</v>
      </c>
    </row>
    <row r="6617" spans="1:8" x14ac:dyDescent="0.25">
      <c r="A6617">
        <f t="shared" si="103"/>
        <v>6615</v>
      </c>
      <c r="B6617" t="s">
        <v>6262</v>
      </c>
      <c r="C6617">
        <v>2508766</v>
      </c>
      <c r="D6617">
        <v>2013</v>
      </c>
      <c r="E6617" s="3">
        <v>1386</v>
      </c>
      <c r="F6617" s="4">
        <v>18</v>
      </c>
      <c r="G6617" s="4">
        <v>38</v>
      </c>
      <c r="H6617" s="3">
        <v>2998</v>
      </c>
    </row>
    <row r="6618" spans="1:8" x14ac:dyDescent="0.25">
      <c r="A6618">
        <f t="shared" si="103"/>
        <v>6616</v>
      </c>
      <c r="B6618" t="s">
        <v>6973</v>
      </c>
      <c r="C6618">
        <v>2509400</v>
      </c>
      <c r="D6618">
        <v>2013</v>
      </c>
      <c r="E6618" s="3">
        <v>1384</v>
      </c>
      <c r="F6618" s="4">
        <v>170</v>
      </c>
      <c r="G6618" s="4">
        <v>294</v>
      </c>
      <c r="H6618" s="3">
        <v>2352</v>
      </c>
    </row>
    <row r="6619" spans="1:8" x14ac:dyDescent="0.25">
      <c r="A6619">
        <f t="shared" si="103"/>
        <v>6617</v>
      </c>
      <c r="B6619" t="s">
        <v>6164</v>
      </c>
      <c r="C6619">
        <v>1013171</v>
      </c>
      <c r="D6619">
        <v>2013</v>
      </c>
      <c r="E6619" s="3">
        <v>1383</v>
      </c>
      <c r="F6619" s="4">
        <v>15</v>
      </c>
      <c r="G6619" s="4">
        <v>19</v>
      </c>
      <c r="H6619" s="3">
        <v>1632</v>
      </c>
    </row>
    <row r="6620" spans="1:8" x14ac:dyDescent="0.25">
      <c r="A6620">
        <f t="shared" si="103"/>
        <v>6617</v>
      </c>
      <c r="B6620" t="s">
        <v>6389</v>
      </c>
      <c r="C6620">
        <v>1015750</v>
      </c>
      <c r="D6620">
        <v>2013</v>
      </c>
      <c r="E6620" s="3">
        <v>1383</v>
      </c>
      <c r="F6620" s="4">
        <v>10</v>
      </c>
      <c r="G6620" s="4">
        <v>10</v>
      </c>
      <c r="H6620" s="3">
        <v>1383</v>
      </c>
    </row>
    <row r="6621" spans="1:8" x14ac:dyDescent="0.25">
      <c r="A6621">
        <f t="shared" si="103"/>
        <v>6619</v>
      </c>
      <c r="B6621" t="s">
        <v>6290</v>
      </c>
      <c r="C6621">
        <v>2509692</v>
      </c>
      <c r="D6621">
        <v>2013</v>
      </c>
      <c r="E6621" s="3">
        <v>1381</v>
      </c>
      <c r="F6621" s="4">
        <v>25</v>
      </c>
      <c r="G6621" s="4">
        <v>27</v>
      </c>
      <c r="H6621" s="3">
        <v>1446</v>
      </c>
    </row>
    <row r="6622" spans="1:8" x14ac:dyDescent="0.25">
      <c r="A6622">
        <f t="shared" si="103"/>
        <v>6620</v>
      </c>
      <c r="B6622" t="s">
        <v>4249</v>
      </c>
      <c r="C6622">
        <v>2504953</v>
      </c>
      <c r="D6622">
        <v>2013</v>
      </c>
      <c r="E6622" s="3">
        <v>1377</v>
      </c>
      <c r="F6622" s="4">
        <v>40</v>
      </c>
      <c r="G6622" s="4">
        <v>51</v>
      </c>
      <c r="H6622" s="3">
        <v>1704</v>
      </c>
    </row>
    <row r="6623" spans="1:8" x14ac:dyDescent="0.25">
      <c r="A6623">
        <f t="shared" si="103"/>
        <v>6620</v>
      </c>
      <c r="B6623" t="s">
        <v>5898</v>
      </c>
      <c r="C6623">
        <v>1004808</v>
      </c>
      <c r="D6623">
        <v>2013</v>
      </c>
      <c r="E6623" s="3">
        <v>1377</v>
      </c>
      <c r="F6623" s="4">
        <v>22</v>
      </c>
      <c r="G6623" s="4">
        <v>39</v>
      </c>
      <c r="H6623" s="3">
        <v>2625</v>
      </c>
    </row>
    <row r="6624" spans="1:8" x14ac:dyDescent="0.25">
      <c r="A6624">
        <f t="shared" si="103"/>
        <v>6622</v>
      </c>
      <c r="B6624" t="s">
        <v>5912</v>
      </c>
      <c r="C6624">
        <v>1015116</v>
      </c>
      <c r="D6624">
        <v>2013</v>
      </c>
      <c r="E6624" s="3">
        <v>1369</v>
      </c>
      <c r="F6624" s="4">
        <v>15</v>
      </c>
      <c r="G6624" s="4">
        <v>27</v>
      </c>
      <c r="H6624" s="3">
        <v>2508</v>
      </c>
    </row>
    <row r="6625" spans="1:8" x14ac:dyDescent="0.25">
      <c r="A6625">
        <f t="shared" si="103"/>
        <v>6623</v>
      </c>
      <c r="B6625" t="s">
        <v>6184</v>
      </c>
      <c r="C6625">
        <v>2501666</v>
      </c>
      <c r="D6625">
        <v>2013</v>
      </c>
      <c r="E6625" s="3">
        <v>1367</v>
      </c>
      <c r="F6625" s="4">
        <v>7</v>
      </c>
      <c r="G6625" s="4">
        <v>17</v>
      </c>
      <c r="H6625" s="3">
        <v>2489</v>
      </c>
    </row>
    <row r="6626" spans="1:8" x14ac:dyDescent="0.25">
      <c r="A6626">
        <f t="shared" si="103"/>
        <v>6624</v>
      </c>
      <c r="B6626" t="s">
        <v>3264</v>
      </c>
      <c r="C6626">
        <v>1004506</v>
      </c>
      <c r="D6626">
        <v>2013</v>
      </c>
      <c r="E6626" s="3">
        <v>1359</v>
      </c>
      <c r="F6626" s="4">
        <v>26</v>
      </c>
      <c r="G6626" s="4">
        <v>33</v>
      </c>
      <c r="H6626" s="3">
        <v>1883</v>
      </c>
    </row>
    <row r="6627" spans="1:8" x14ac:dyDescent="0.25">
      <c r="A6627">
        <f t="shared" si="103"/>
        <v>6625</v>
      </c>
      <c r="B6627" t="s">
        <v>4672</v>
      </c>
      <c r="C6627">
        <v>1010270</v>
      </c>
      <c r="D6627">
        <v>2013</v>
      </c>
      <c r="E6627" s="3">
        <v>1357</v>
      </c>
      <c r="F6627" s="4">
        <v>17</v>
      </c>
      <c r="G6627" s="4">
        <v>19</v>
      </c>
      <c r="H6627" s="3">
        <v>1742</v>
      </c>
    </row>
    <row r="6628" spans="1:8" x14ac:dyDescent="0.25">
      <c r="A6628">
        <f t="shared" si="103"/>
        <v>6626</v>
      </c>
      <c r="B6628" t="s">
        <v>5922</v>
      </c>
      <c r="C6628">
        <v>2501295</v>
      </c>
      <c r="D6628">
        <v>2013</v>
      </c>
      <c r="E6628" s="3">
        <v>1356</v>
      </c>
      <c r="F6628" s="4">
        <v>8</v>
      </c>
      <c r="G6628" s="4">
        <v>19</v>
      </c>
      <c r="H6628" s="3">
        <v>4220</v>
      </c>
    </row>
    <row r="6629" spans="1:8" x14ac:dyDescent="0.25">
      <c r="A6629">
        <f t="shared" si="103"/>
        <v>6626</v>
      </c>
      <c r="B6629" t="s">
        <v>5927</v>
      </c>
      <c r="C6629">
        <v>2501443</v>
      </c>
      <c r="D6629">
        <v>2013</v>
      </c>
      <c r="E6629" s="3">
        <v>1356</v>
      </c>
      <c r="F6629" s="4">
        <v>20</v>
      </c>
      <c r="G6629" s="4">
        <v>20</v>
      </c>
      <c r="H6629" s="3">
        <v>1356</v>
      </c>
    </row>
    <row r="6630" spans="1:8" x14ac:dyDescent="0.25">
      <c r="A6630">
        <f t="shared" si="103"/>
        <v>6628</v>
      </c>
      <c r="B6630" t="s">
        <v>6338</v>
      </c>
      <c r="C6630">
        <v>1004818</v>
      </c>
      <c r="D6630">
        <v>2013</v>
      </c>
      <c r="E6630" s="3">
        <v>1350</v>
      </c>
      <c r="F6630" s="4">
        <v>22</v>
      </c>
      <c r="G6630" s="4">
        <v>22</v>
      </c>
      <c r="H6630" s="3">
        <v>1350</v>
      </c>
    </row>
    <row r="6631" spans="1:8" x14ac:dyDescent="0.25">
      <c r="A6631">
        <f t="shared" si="103"/>
        <v>6629</v>
      </c>
      <c r="B6631" t="s">
        <v>6337</v>
      </c>
      <c r="C6631">
        <v>4105358</v>
      </c>
      <c r="D6631">
        <v>2013</v>
      </c>
      <c r="E6631" s="3">
        <v>1349</v>
      </c>
      <c r="F6631" s="4">
        <v>20</v>
      </c>
      <c r="G6631" s="4">
        <v>27</v>
      </c>
      <c r="H6631" s="3">
        <v>1832</v>
      </c>
    </row>
    <row r="6632" spans="1:8" x14ac:dyDescent="0.25">
      <c r="A6632">
        <f t="shared" si="103"/>
        <v>6630</v>
      </c>
      <c r="B6632" t="s">
        <v>5073</v>
      </c>
      <c r="C6632">
        <v>2500573</v>
      </c>
      <c r="D6632">
        <v>2013</v>
      </c>
      <c r="E6632" s="3">
        <v>1347</v>
      </c>
      <c r="F6632" s="4">
        <v>41</v>
      </c>
      <c r="G6632" s="4">
        <v>50</v>
      </c>
      <c r="H6632" s="3">
        <v>1527</v>
      </c>
    </row>
    <row r="6633" spans="1:8" x14ac:dyDescent="0.25">
      <c r="A6633">
        <f t="shared" si="103"/>
        <v>6631</v>
      </c>
      <c r="B6633" t="s">
        <v>6761</v>
      </c>
      <c r="C6633">
        <v>2504360</v>
      </c>
      <c r="D6633">
        <v>2013</v>
      </c>
      <c r="E6633" s="3">
        <v>1345</v>
      </c>
      <c r="F6633" s="4">
        <v>12</v>
      </c>
      <c r="G6633" s="4">
        <v>17</v>
      </c>
      <c r="H6633" s="3">
        <v>1700</v>
      </c>
    </row>
    <row r="6634" spans="1:8" x14ac:dyDescent="0.25">
      <c r="A6634">
        <f t="shared" si="103"/>
        <v>6632</v>
      </c>
      <c r="B6634" t="s">
        <v>6043</v>
      </c>
      <c r="C6634">
        <v>2508238</v>
      </c>
      <c r="D6634">
        <v>2013</v>
      </c>
      <c r="E6634" s="3">
        <v>1342</v>
      </c>
      <c r="F6634" s="4">
        <v>25</v>
      </c>
      <c r="G6634" s="4">
        <v>131</v>
      </c>
      <c r="H6634" s="3">
        <v>9030</v>
      </c>
    </row>
    <row r="6635" spans="1:8" x14ac:dyDescent="0.25">
      <c r="A6635">
        <f t="shared" si="103"/>
        <v>6633</v>
      </c>
      <c r="B6635" t="s">
        <v>5719</v>
      </c>
      <c r="C6635">
        <v>1010545</v>
      </c>
      <c r="D6635">
        <v>2013</v>
      </c>
      <c r="E6635" s="3">
        <v>1340</v>
      </c>
      <c r="F6635" s="4">
        <v>33</v>
      </c>
      <c r="G6635" s="4">
        <v>33</v>
      </c>
      <c r="H6635" s="3">
        <v>1340</v>
      </c>
    </row>
    <row r="6636" spans="1:8" x14ac:dyDescent="0.25">
      <c r="A6636">
        <f t="shared" si="103"/>
        <v>6634</v>
      </c>
      <c r="B6636" t="s">
        <v>7120</v>
      </c>
      <c r="C6636">
        <v>2500376</v>
      </c>
      <c r="D6636">
        <v>2013</v>
      </c>
      <c r="E6636" s="3">
        <v>1337</v>
      </c>
      <c r="F6636" s="4">
        <v>35</v>
      </c>
      <c r="G6636" s="4">
        <v>41</v>
      </c>
      <c r="H6636" s="3">
        <v>1833</v>
      </c>
    </row>
    <row r="6637" spans="1:8" x14ac:dyDescent="0.25">
      <c r="A6637">
        <f t="shared" si="103"/>
        <v>6634</v>
      </c>
      <c r="B6637" t="s">
        <v>5579</v>
      </c>
      <c r="C6637">
        <v>1012163</v>
      </c>
      <c r="D6637">
        <v>2013</v>
      </c>
      <c r="E6637" s="3">
        <v>1337</v>
      </c>
      <c r="F6637" s="4">
        <v>30</v>
      </c>
      <c r="G6637" s="4">
        <v>33</v>
      </c>
      <c r="H6637" s="3">
        <v>1552</v>
      </c>
    </row>
    <row r="6638" spans="1:8" x14ac:dyDescent="0.25">
      <c r="A6638">
        <f t="shared" si="103"/>
        <v>6636</v>
      </c>
      <c r="B6638" t="s">
        <v>5678</v>
      </c>
      <c r="C6638">
        <v>2502659</v>
      </c>
      <c r="D6638">
        <v>2013</v>
      </c>
      <c r="E6638" s="3">
        <v>1332</v>
      </c>
      <c r="F6638" s="4">
        <v>13</v>
      </c>
      <c r="G6638" s="4">
        <v>17</v>
      </c>
      <c r="H6638" s="3">
        <v>1642</v>
      </c>
    </row>
    <row r="6639" spans="1:8" x14ac:dyDescent="0.25">
      <c r="A6639">
        <f t="shared" si="103"/>
        <v>6637</v>
      </c>
      <c r="B6639" t="s">
        <v>5617</v>
      </c>
      <c r="C6639">
        <v>1004870</v>
      </c>
      <c r="D6639">
        <v>2013</v>
      </c>
      <c r="E6639" s="3">
        <v>1329</v>
      </c>
      <c r="F6639" s="4">
        <v>19</v>
      </c>
      <c r="G6639" s="4">
        <v>19</v>
      </c>
      <c r="H6639" s="3">
        <v>1329</v>
      </c>
    </row>
    <row r="6640" spans="1:8" x14ac:dyDescent="0.25">
      <c r="A6640">
        <f t="shared" si="103"/>
        <v>6638</v>
      </c>
      <c r="B6640" t="s">
        <v>7287</v>
      </c>
      <c r="C6640">
        <v>1005906</v>
      </c>
      <c r="D6640">
        <v>2013</v>
      </c>
      <c r="E6640" s="3">
        <v>1325</v>
      </c>
      <c r="F6640" s="4">
        <v>16</v>
      </c>
      <c r="G6640" s="4">
        <v>16</v>
      </c>
      <c r="H6640" s="3">
        <v>1325</v>
      </c>
    </row>
    <row r="6641" spans="1:8" x14ac:dyDescent="0.25">
      <c r="A6641">
        <f t="shared" si="103"/>
        <v>6639</v>
      </c>
      <c r="B6641" t="s">
        <v>6988</v>
      </c>
      <c r="C6641">
        <v>2503763</v>
      </c>
      <c r="D6641">
        <v>2013</v>
      </c>
      <c r="E6641" s="3">
        <v>1320</v>
      </c>
      <c r="F6641" s="4">
        <v>18</v>
      </c>
      <c r="G6641" s="4">
        <v>18</v>
      </c>
      <c r="H6641" s="3">
        <v>1320</v>
      </c>
    </row>
    <row r="6642" spans="1:8" x14ac:dyDescent="0.25">
      <c r="A6642">
        <f t="shared" si="103"/>
        <v>6639</v>
      </c>
      <c r="B6642" t="s">
        <v>5265</v>
      </c>
      <c r="C6642">
        <v>4132854</v>
      </c>
      <c r="D6642">
        <v>2013</v>
      </c>
      <c r="E6642" s="3">
        <v>1320</v>
      </c>
      <c r="F6642" s="4">
        <v>23</v>
      </c>
      <c r="G6642" s="4">
        <v>47</v>
      </c>
      <c r="H6642" s="3">
        <v>2632</v>
      </c>
    </row>
    <row r="6643" spans="1:8" x14ac:dyDescent="0.25">
      <c r="A6643">
        <f t="shared" si="103"/>
        <v>6641</v>
      </c>
      <c r="B6643" t="s">
        <v>6693</v>
      </c>
      <c r="C6643">
        <v>4149142</v>
      </c>
      <c r="D6643">
        <v>2013</v>
      </c>
      <c r="E6643" s="3">
        <v>1319</v>
      </c>
      <c r="F6643" s="4">
        <v>9</v>
      </c>
      <c r="G6643" s="4">
        <v>11</v>
      </c>
      <c r="H6643" s="3">
        <v>1529</v>
      </c>
    </row>
    <row r="6644" spans="1:8" x14ac:dyDescent="0.25">
      <c r="A6644">
        <f t="shared" si="103"/>
        <v>6642</v>
      </c>
      <c r="B6644" t="s">
        <v>6717</v>
      </c>
      <c r="C6644">
        <v>2502413</v>
      </c>
      <c r="D6644">
        <v>2013</v>
      </c>
      <c r="E6644" s="3">
        <v>1315</v>
      </c>
      <c r="F6644" s="4">
        <v>33</v>
      </c>
      <c r="G6644" s="4">
        <v>35</v>
      </c>
      <c r="H6644" s="3">
        <v>1368</v>
      </c>
    </row>
    <row r="6645" spans="1:8" x14ac:dyDescent="0.25">
      <c r="A6645">
        <f t="shared" si="103"/>
        <v>6643</v>
      </c>
      <c r="B6645" t="s">
        <v>6719</v>
      </c>
      <c r="C6645">
        <v>2508030</v>
      </c>
      <c r="D6645">
        <v>2013</v>
      </c>
      <c r="E6645" s="3">
        <v>1313</v>
      </c>
      <c r="F6645" s="4">
        <v>40</v>
      </c>
      <c r="G6645" s="4">
        <v>40</v>
      </c>
      <c r="H6645" s="3">
        <v>1313</v>
      </c>
    </row>
    <row r="6646" spans="1:8" x14ac:dyDescent="0.25">
      <c r="A6646">
        <f t="shared" si="103"/>
        <v>6644</v>
      </c>
      <c r="B6646" t="s">
        <v>7152</v>
      </c>
      <c r="C6646">
        <v>2501098</v>
      </c>
      <c r="D6646">
        <v>2013</v>
      </c>
      <c r="E6646" s="3">
        <v>1312</v>
      </c>
      <c r="F6646" s="4">
        <v>21</v>
      </c>
      <c r="G6646" s="4">
        <v>22</v>
      </c>
      <c r="H6646" s="3">
        <v>1349</v>
      </c>
    </row>
    <row r="6647" spans="1:8" x14ac:dyDescent="0.25">
      <c r="A6647">
        <f t="shared" si="103"/>
        <v>6645</v>
      </c>
      <c r="B6647" t="s">
        <v>6188</v>
      </c>
      <c r="C6647">
        <v>2507456</v>
      </c>
      <c r="D6647">
        <v>2013</v>
      </c>
      <c r="E6647" s="3">
        <v>1311</v>
      </c>
      <c r="F6647" s="4">
        <v>104</v>
      </c>
      <c r="G6647" s="4">
        <v>192</v>
      </c>
      <c r="H6647" s="3">
        <v>2611</v>
      </c>
    </row>
    <row r="6648" spans="1:8" x14ac:dyDescent="0.25">
      <c r="A6648">
        <f t="shared" si="103"/>
        <v>6646</v>
      </c>
      <c r="B6648" t="s">
        <v>6036</v>
      </c>
      <c r="C6648">
        <v>2500648</v>
      </c>
      <c r="D6648">
        <v>2013</v>
      </c>
      <c r="E6648" s="3">
        <v>1310</v>
      </c>
      <c r="F6648" s="4">
        <v>25</v>
      </c>
      <c r="G6648" s="4">
        <v>25</v>
      </c>
      <c r="H6648" s="3">
        <v>1310</v>
      </c>
    </row>
    <row r="6649" spans="1:8" x14ac:dyDescent="0.25">
      <c r="A6649">
        <f t="shared" si="103"/>
        <v>6647</v>
      </c>
      <c r="B6649" t="s">
        <v>6314</v>
      </c>
      <c r="C6649">
        <v>2504028</v>
      </c>
      <c r="D6649">
        <v>2013</v>
      </c>
      <c r="E6649" s="3">
        <v>1308</v>
      </c>
      <c r="F6649" s="4">
        <v>119</v>
      </c>
      <c r="G6649" s="4">
        <v>126</v>
      </c>
      <c r="H6649" s="3">
        <v>1350</v>
      </c>
    </row>
    <row r="6650" spans="1:8" x14ac:dyDescent="0.25">
      <c r="A6650">
        <f t="shared" si="103"/>
        <v>6647</v>
      </c>
      <c r="B6650" t="s">
        <v>2607</v>
      </c>
      <c r="C6650">
        <v>1011855</v>
      </c>
      <c r="D6650">
        <v>2013</v>
      </c>
      <c r="E6650" s="3">
        <v>1308</v>
      </c>
      <c r="F6650" s="4">
        <v>6</v>
      </c>
      <c r="G6650" s="4">
        <v>14</v>
      </c>
      <c r="H6650" s="3">
        <v>3397</v>
      </c>
    </row>
    <row r="6651" spans="1:8" x14ac:dyDescent="0.25">
      <c r="A6651">
        <f t="shared" si="103"/>
        <v>6649</v>
      </c>
      <c r="B6651" t="s">
        <v>6768</v>
      </c>
      <c r="C6651">
        <v>2505832</v>
      </c>
      <c r="D6651">
        <v>2013</v>
      </c>
      <c r="E6651" s="3">
        <v>1302</v>
      </c>
      <c r="F6651" s="4">
        <v>43</v>
      </c>
      <c r="G6651" s="4">
        <v>69</v>
      </c>
      <c r="H6651" s="3">
        <v>2431</v>
      </c>
    </row>
    <row r="6652" spans="1:8" x14ac:dyDescent="0.25">
      <c r="A6652">
        <f t="shared" si="103"/>
        <v>6650</v>
      </c>
      <c r="B6652" t="s">
        <v>4136</v>
      </c>
      <c r="C6652">
        <v>4053436</v>
      </c>
      <c r="D6652">
        <v>2013</v>
      </c>
      <c r="E6652" s="3">
        <v>1289</v>
      </c>
      <c r="F6652" s="4">
        <v>17</v>
      </c>
      <c r="G6652" s="4">
        <v>40</v>
      </c>
      <c r="H6652" s="3">
        <v>3487</v>
      </c>
    </row>
    <row r="6653" spans="1:8" x14ac:dyDescent="0.25">
      <c r="A6653">
        <f t="shared" si="103"/>
        <v>6650</v>
      </c>
      <c r="B6653" t="s">
        <v>5854</v>
      </c>
      <c r="C6653">
        <v>2503034</v>
      </c>
      <c r="D6653">
        <v>2013</v>
      </c>
      <c r="E6653" s="3">
        <v>1289</v>
      </c>
      <c r="F6653" s="4">
        <v>10</v>
      </c>
      <c r="G6653" s="4">
        <v>10</v>
      </c>
      <c r="H6653" s="3">
        <v>1289</v>
      </c>
    </row>
    <row r="6654" spans="1:8" x14ac:dyDescent="0.25">
      <c r="A6654">
        <f t="shared" si="103"/>
        <v>6652</v>
      </c>
      <c r="B6654" t="s">
        <v>6752</v>
      </c>
      <c r="C6654">
        <v>4304224</v>
      </c>
      <c r="D6654">
        <v>2013</v>
      </c>
      <c r="E6654" s="3">
        <v>1288</v>
      </c>
      <c r="F6654" s="4">
        <v>16</v>
      </c>
      <c r="G6654" s="4">
        <v>25</v>
      </c>
      <c r="H6654" s="3">
        <v>1889</v>
      </c>
    </row>
    <row r="6655" spans="1:8" x14ac:dyDescent="0.25">
      <c r="A6655">
        <f t="shared" si="103"/>
        <v>6653</v>
      </c>
      <c r="B6655" t="s">
        <v>5941</v>
      </c>
      <c r="C6655">
        <v>2504074</v>
      </c>
      <c r="D6655">
        <v>2013</v>
      </c>
      <c r="E6655" s="3">
        <v>1287</v>
      </c>
      <c r="F6655" s="4">
        <v>18</v>
      </c>
      <c r="G6655" s="4">
        <v>26</v>
      </c>
      <c r="H6655" s="3">
        <v>2216</v>
      </c>
    </row>
    <row r="6656" spans="1:8" x14ac:dyDescent="0.25">
      <c r="A6656">
        <f t="shared" si="103"/>
        <v>6654</v>
      </c>
      <c r="B6656" t="s">
        <v>4622</v>
      </c>
      <c r="C6656">
        <v>2501165</v>
      </c>
      <c r="D6656">
        <v>2013</v>
      </c>
      <c r="E6656" s="3">
        <v>1286</v>
      </c>
      <c r="F6656" s="4">
        <v>25</v>
      </c>
      <c r="G6656" s="4">
        <v>59</v>
      </c>
      <c r="H6656" s="3">
        <v>3438</v>
      </c>
    </row>
    <row r="6657" spans="1:8" x14ac:dyDescent="0.25">
      <c r="A6657">
        <f t="shared" si="103"/>
        <v>6655</v>
      </c>
      <c r="B6657" t="s">
        <v>6354</v>
      </c>
      <c r="C6657">
        <v>2507237</v>
      </c>
      <c r="D6657">
        <v>2013</v>
      </c>
      <c r="E6657" s="3">
        <v>1284</v>
      </c>
      <c r="F6657" s="4">
        <v>20</v>
      </c>
      <c r="G6657" s="4">
        <v>35</v>
      </c>
      <c r="H6657" s="3">
        <v>3353</v>
      </c>
    </row>
    <row r="6658" spans="1:8" x14ac:dyDescent="0.25">
      <c r="A6658">
        <f t="shared" si="103"/>
        <v>6656</v>
      </c>
      <c r="B6658" t="s">
        <v>5308</v>
      </c>
      <c r="C6658">
        <v>2503865</v>
      </c>
      <c r="D6658">
        <v>2013</v>
      </c>
      <c r="E6658" s="3">
        <v>1279</v>
      </c>
      <c r="F6658" s="4">
        <v>22</v>
      </c>
      <c r="G6658" s="4">
        <v>32</v>
      </c>
      <c r="H6658" s="3">
        <v>1752</v>
      </c>
    </row>
    <row r="6659" spans="1:8" x14ac:dyDescent="0.25">
      <c r="A6659">
        <f t="shared" si="103"/>
        <v>6656</v>
      </c>
      <c r="B6659" t="s">
        <v>5683</v>
      </c>
      <c r="C6659">
        <v>1008202</v>
      </c>
      <c r="D6659">
        <v>2013</v>
      </c>
      <c r="E6659" s="3">
        <v>1279</v>
      </c>
      <c r="F6659" s="4">
        <v>23</v>
      </c>
      <c r="G6659" s="4">
        <v>29</v>
      </c>
      <c r="H6659" s="3">
        <v>1885</v>
      </c>
    </row>
    <row r="6660" spans="1:8" x14ac:dyDescent="0.25">
      <c r="A6660">
        <f t="shared" ref="A6660:A6723" si="104">RANK(E6660,$E$3:$E$7157,0)</f>
        <v>6658</v>
      </c>
      <c r="B6660" t="s">
        <v>7288</v>
      </c>
      <c r="C6660">
        <v>4135580</v>
      </c>
      <c r="D6660">
        <v>2013</v>
      </c>
      <c r="E6660" s="3">
        <v>1275</v>
      </c>
      <c r="F6660" s="4">
        <v>4</v>
      </c>
      <c r="G6660" s="4">
        <v>4</v>
      </c>
      <c r="H6660" s="3">
        <v>1275</v>
      </c>
    </row>
    <row r="6661" spans="1:8" x14ac:dyDescent="0.25">
      <c r="A6661">
        <f t="shared" si="104"/>
        <v>6659</v>
      </c>
      <c r="B6661" t="s">
        <v>5062</v>
      </c>
      <c r="C6661">
        <v>1009319</v>
      </c>
      <c r="D6661">
        <v>2013</v>
      </c>
      <c r="E6661" s="3">
        <v>1274</v>
      </c>
      <c r="F6661" s="4">
        <v>18</v>
      </c>
      <c r="G6661" s="4">
        <v>33</v>
      </c>
      <c r="H6661" s="3">
        <v>3597</v>
      </c>
    </row>
    <row r="6662" spans="1:8" x14ac:dyDescent="0.25">
      <c r="A6662">
        <f t="shared" si="104"/>
        <v>6660</v>
      </c>
      <c r="B6662" t="s">
        <v>5936</v>
      </c>
      <c r="C6662">
        <v>1006119</v>
      </c>
      <c r="D6662">
        <v>2013</v>
      </c>
      <c r="E6662" s="3">
        <v>1273</v>
      </c>
      <c r="F6662" s="4">
        <v>3</v>
      </c>
      <c r="G6662" s="4">
        <v>5</v>
      </c>
      <c r="H6662" s="3">
        <v>1603</v>
      </c>
    </row>
    <row r="6663" spans="1:8" x14ac:dyDescent="0.25">
      <c r="A6663">
        <f t="shared" si="104"/>
        <v>6661</v>
      </c>
      <c r="B6663" t="s">
        <v>5638</v>
      </c>
      <c r="C6663">
        <v>1015389</v>
      </c>
      <c r="D6663">
        <v>2013</v>
      </c>
      <c r="E6663" s="3">
        <v>1271</v>
      </c>
      <c r="F6663" s="4">
        <v>3</v>
      </c>
      <c r="G6663" s="4">
        <v>4</v>
      </c>
      <c r="H6663" s="3">
        <v>1912</v>
      </c>
    </row>
    <row r="6664" spans="1:8" x14ac:dyDescent="0.25">
      <c r="A6664">
        <f t="shared" si="104"/>
        <v>6662</v>
      </c>
      <c r="B6664" t="s">
        <v>6468</v>
      </c>
      <c r="C6664">
        <v>2507546</v>
      </c>
      <c r="D6664">
        <v>2013</v>
      </c>
      <c r="E6664" s="3">
        <v>1266</v>
      </c>
      <c r="F6664" s="4">
        <v>15</v>
      </c>
      <c r="G6664" s="4">
        <v>23</v>
      </c>
      <c r="H6664" s="3">
        <v>1915</v>
      </c>
    </row>
    <row r="6665" spans="1:8" x14ac:dyDescent="0.25">
      <c r="A6665">
        <f t="shared" si="104"/>
        <v>6663</v>
      </c>
      <c r="B6665" t="s">
        <v>5503</v>
      </c>
      <c r="C6665">
        <v>1007795</v>
      </c>
      <c r="D6665">
        <v>2013</v>
      </c>
      <c r="E6665" s="3">
        <v>1262</v>
      </c>
      <c r="F6665" s="4">
        <v>14</v>
      </c>
      <c r="G6665" s="4">
        <v>14</v>
      </c>
      <c r="H6665" s="3">
        <v>1262</v>
      </c>
    </row>
    <row r="6666" spans="1:8" x14ac:dyDescent="0.25">
      <c r="A6666">
        <f t="shared" si="104"/>
        <v>6663</v>
      </c>
      <c r="B6666" t="s">
        <v>5798</v>
      </c>
      <c r="C6666">
        <v>1010051</v>
      </c>
      <c r="D6666">
        <v>2013</v>
      </c>
      <c r="E6666" s="3">
        <v>1262</v>
      </c>
      <c r="F6666" s="4">
        <v>12</v>
      </c>
      <c r="G6666" s="4">
        <v>20</v>
      </c>
      <c r="H6666" s="3">
        <v>2449</v>
      </c>
    </row>
    <row r="6667" spans="1:8" x14ac:dyDescent="0.25">
      <c r="A6667">
        <f t="shared" si="104"/>
        <v>6665</v>
      </c>
      <c r="B6667" t="s">
        <v>6350</v>
      </c>
      <c r="C6667">
        <v>1011879</v>
      </c>
      <c r="D6667">
        <v>2013</v>
      </c>
      <c r="E6667" s="3">
        <v>1252</v>
      </c>
      <c r="F6667" s="4">
        <v>15</v>
      </c>
      <c r="G6667" s="4">
        <v>15</v>
      </c>
      <c r="H6667" s="3">
        <v>1252</v>
      </c>
    </row>
    <row r="6668" spans="1:8" x14ac:dyDescent="0.25">
      <c r="A6668">
        <f t="shared" si="104"/>
        <v>6666</v>
      </c>
      <c r="B6668" t="s">
        <v>4888</v>
      </c>
      <c r="C6668">
        <v>1008689</v>
      </c>
      <c r="D6668">
        <v>2013</v>
      </c>
      <c r="E6668" s="3">
        <v>1250</v>
      </c>
      <c r="F6668" s="4">
        <v>7</v>
      </c>
      <c r="G6668" s="4">
        <v>9</v>
      </c>
      <c r="H6668" s="3">
        <v>1599</v>
      </c>
    </row>
    <row r="6669" spans="1:8" x14ac:dyDescent="0.25">
      <c r="A6669">
        <f t="shared" si="104"/>
        <v>6667</v>
      </c>
      <c r="B6669" t="s">
        <v>5727</v>
      </c>
      <c r="C6669">
        <v>1005191</v>
      </c>
      <c r="D6669">
        <v>2013</v>
      </c>
      <c r="E6669" s="3">
        <v>1247</v>
      </c>
      <c r="F6669" s="4">
        <v>11</v>
      </c>
      <c r="G6669" s="4">
        <v>13</v>
      </c>
      <c r="H6669" s="3">
        <v>1468</v>
      </c>
    </row>
    <row r="6670" spans="1:8" x14ac:dyDescent="0.25">
      <c r="A6670">
        <f t="shared" si="104"/>
        <v>6668</v>
      </c>
      <c r="B6670" t="s">
        <v>1456</v>
      </c>
      <c r="C6670">
        <v>111849</v>
      </c>
      <c r="D6670">
        <v>2013</v>
      </c>
      <c r="E6670" s="3">
        <v>1246</v>
      </c>
      <c r="F6670" s="4">
        <v>7</v>
      </c>
      <c r="G6670" s="4">
        <v>171</v>
      </c>
      <c r="H6670" s="3">
        <v>29629</v>
      </c>
    </row>
    <row r="6671" spans="1:8" x14ac:dyDescent="0.25">
      <c r="A6671">
        <f t="shared" si="104"/>
        <v>6669</v>
      </c>
      <c r="B6671" t="s">
        <v>6208</v>
      </c>
      <c r="C6671">
        <v>2510344</v>
      </c>
      <c r="D6671">
        <v>2013</v>
      </c>
      <c r="E6671" s="3">
        <v>1243</v>
      </c>
      <c r="F6671" s="4">
        <v>12</v>
      </c>
      <c r="G6671" s="4">
        <v>13</v>
      </c>
      <c r="H6671" s="3">
        <v>1248</v>
      </c>
    </row>
    <row r="6672" spans="1:8" x14ac:dyDescent="0.25">
      <c r="A6672">
        <f t="shared" si="104"/>
        <v>6670</v>
      </c>
      <c r="B6672" t="s">
        <v>5803</v>
      </c>
      <c r="C6672">
        <v>4055702</v>
      </c>
      <c r="D6672">
        <v>2013</v>
      </c>
      <c r="E6672" s="3">
        <v>1241</v>
      </c>
      <c r="F6672" s="4">
        <v>13</v>
      </c>
      <c r="G6672" s="4">
        <v>19</v>
      </c>
      <c r="H6672" s="3">
        <v>1626</v>
      </c>
    </row>
    <row r="6673" spans="1:8" x14ac:dyDescent="0.25">
      <c r="A6673">
        <f t="shared" si="104"/>
        <v>6671</v>
      </c>
      <c r="B6673" t="s">
        <v>5299</v>
      </c>
      <c r="C6673">
        <v>2508203</v>
      </c>
      <c r="D6673">
        <v>2013</v>
      </c>
      <c r="E6673" s="3">
        <v>1240</v>
      </c>
      <c r="F6673" s="4">
        <v>22</v>
      </c>
      <c r="G6673" s="4">
        <v>31</v>
      </c>
      <c r="H6673" s="3">
        <v>1880</v>
      </c>
    </row>
    <row r="6674" spans="1:8" x14ac:dyDescent="0.25">
      <c r="A6674">
        <f t="shared" si="104"/>
        <v>6672</v>
      </c>
      <c r="B6674" t="s">
        <v>7289</v>
      </c>
      <c r="C6674">
        <v>1011117</v>
      </c>
      <c r="D6674">
        <v>2013</v>
      </c>
      <c r="E6674" s="3">
        <v>1237</v>
      </c>
      <c r="F6674" s="4">
        <v>3</v>
      </c>
      <c r="G6674" s="4">
        <v>3</v>
      </c>
      <c r="H6674" s="3">
        <v>1237</v>
      </c>
    </row>
    <row r="6675" spans="1:8" x14ac:dyDescent="0.25">
      <c r="A6675">
        <f t="shared" si="104"/>
        <v>6673</v>
      </c>
      <c r="B6675" t="s">
        <v>4568</v>
      </c>
      <c r="C6675">
        <v>1012531</v>
      </c>
      <c r="D6675">
        <v>2013</v>
      </c>
      <c r="E6675" s="3">
        <v>1234</v>
      </c>
      <c r="F6675" s="4">
        <v>5</v>
      </c>
      <c r="G6675" s="4">
        <v>7</v>
      </c>
      <c r="H6675" s="3">
        <v>1892</v>
      </c>
    </row>
    <row r="6676" spans="1:8" x14ac:dyDescent="0.25">
      <c r="A6676">
        <f t="shared" si="104"/>
        <v>6674</v>
      </c>
      <c r="B6676" t="s">
        <v>6759</v>
      </c>
      <c r="C6676">
        <v>2501596</v>
      </c>
      <c r="D6676">
        <v>2013</v>
      </c>
      <c r="E6676" s="3">
        <v>1232</v>
      </c>
      <c r="F6676" s="4">
        <v>26</v>
      </c>
      <c r="G6676" s="4">
        <v>28</v>
      </c>
      <c r="H6676" s="3">
        <v>1262</v>
      </c>
    </row>
    <row r="6677" spans="1:8" x14ac:dyDescent="0.25">
      <c r="A6677">
        <f t="shared" si="104"/>
        <v>6675</v>
      </c>
      <c r="B6677" t="s">
        <v>5479</v>
      </c>
      <c r="C6677">
        <v>1001938</v>
      </c>
      <c r="D6677">
        <v>2013</v>
      </c>
      <c r="E6677" s="3">
        <v>1226</v>
      </c>
      <c r="F6677" s="4">
        <v>16</v>
      </c>
      <c r="G6677" s="4">
        <v>19</v>
      </c>
      <c r="H6677" s="3">
        <v>1735</v>
      </c>
    </row>
    <row r="6678" spans="1:8" x14ac:dyDescent="0.25">
      <c r="A6678">
        <f t="shared" si="104"/>
        <v>6675</v>
      </c>
      <c r="B6678" t="s">
        <v>7129</v>
      </c>
      <c r="C6678">
        <v>2507117</v>
      </c>
      <c r="D6678">
        <v>2013</v>
      </c>
      <c r="E6678" s="3">
        <v>1226</v>
      </c>
      <c r="F6678" s="4">
        <v>25</v>
      </c>
      <c r="G6678" s="4">
        <v>33</v>
      </c>
      <c r="H6678" s="3">
        <v>1753</v>
      </c>
    </row>
    <row r="6679" spans="1:8" x14ac:dyDescent="0.25">
      <c r="A6679">
        <f t="shared" si="104"/>
        <v>6677</v>
      </c>
      <c r="B6679" t="s">
        <v>6782</v>
      </c>
      <c r="C6679">
        <v>2503851</v>
      </c>
      <c r="D6679">
        <v>2013</v>
      </c>
      <c r="E6679" s="3">
        <v>1225</v>
      </c>
      <c r="F6679" s="4">
        <v>17</v>
      </c>
      <c r="G6679" s="4">
        <v>17</v>
      </c>
      <c r="H6679" s="3">
        <v>1225</v>
      </c>
    </row>
    <row r="6680" spans="1:8" x14ac:dyDescent="0.25">
      <c r="A6680">
        <f t="shared" si="104"/>
        <v>6678</v>
      </c>
      <c r="B6680" t="s">
        <v>4023</v>
      </c>
      <c r="C6680">
        <v>1016536</v>
      </c>
      <c r="D6680">
        <v>2013</v>
      </c>
      <c r="E6680" s="3">
        <v>1224</v>
      </c>
      <c r="F6680" s="4">
        <v>17</v>
      </c>
      <c r="G6680" s="4">
        <v>27</v>
      </c>
      <c r="H6680" s="3">
        <v>2225</v>
      </c>
    </row>
    <row r="6681" spans="1:8" x14ac:dyDescent="0.25">
      <c r="A6681">
        <f t="shared" si="104"/>
        <v>6678</v>
      </c>
      <c r="B6681" t="s">
        <v>5385</v>
      </c>
      <c r="C6681">
        <v>1010647</v>
      </c>
      <c r="D6681">
        <v>2013</v>
      </c>
      <c r="E6681" s="3">
        <v>1224</v>
      </c>
      <c r="F6681" s="4">
        <v>21</v>
      </c>
      <c r="G6681" s="4">
        <v>30</v>
      </c>
      <c r="H6681" s="3">
        <v>1880</v>
      </c>
    </row>
    <row r="6682" spans="1:8" x14ac:dyDescent="0.25">
      <c r="A6682">
        <f t="shared" si="104"/>
        <v>6680</v>
      </c>
      <c r="B6682" t="s">
        <v>5903</v>
      </c>
      <c r="C6682">
        <v>2509172</v>
      </c>
      <c r="D6682">
        <v>2013</v>
      </c>
      <c r="E6682" s="3">
        <v>1223</v>
      </c>
      <c r="F6682" s="4">
        <v>20</v>
      </c>
      <c r="G6682" s="4">
        <v>22</v>
      </c>
      <c r="H6682" s="3">
        <v>1286</v>
      </c>
    </row>
    <row r="6683" spans="1:8" x14ac:dyDescent="0.25">
      <c r="A6683">
        <f t="shared" si="104"/>
        <v>6681</v>
      </c>
      <c r="B6683" t="s">
        <v>518</v>
      </c>
      <c r="C6683">
        <v>1024049</v>
      </c>
      <c r="D6683">
        <v>2013</v>
      </c>
      <c r="E6683" s="3">
        <v>1218</v>
      </c>
      <c r="F6683" s="4">
        <v>4</v>
      </c>
      <c r="G6683" s="4">
        <v>7</v>
      </c>
      <c r="H6683" s="3">
        <v>2253</v>
      </c>
    </row>
    <row r="6684" spans="1:8" x14ac:dyDescent="0.25">
      <c r="A6684">
        <f t="shared" si="104"/>
        <v>6682</v>
      </c>
      <c r="B6684" t="s">
        <v>5832</v>
      </c>
      <c r="C6684">
        <v>1016471</v>
      </c>
      <c r="D6684">
        <v>2013</v>
      </c>
      <c r="E6684" s="3">
        <v>1217</v>
      </c>
      <c r="F6684" s="4">
        <v>20</v>
      </c>
      <c r="G6684" s="4">
        <v>21</v>
      </c>
      <c r="H6684" s="3">
        <v>1265</v>
      </c>
    </row>
    <row r="6685" spans="1:8" x14ac:dyDescent="0.25">
      <c r="A6685">
        <f t="shared" si="104"/>
        <v>6683</v>
      </c>
      <c r="B6685" t="s">
        <v>6363</v>
      </c>
      <c r="C6685">
        <v>2510500</v>
      </c>
      <c r="D6685">
        <v>2013</v>
      </c>
      <c r="E6685" s="3">
        <v>1216</v>
      </c>
      <c r="F6685" s="4">
        <v>12</v>
      </c>
      <c r="G6685" s="4">
        <v>17</v>
      </c>
      <c r="H6685" s="3">
        <v>1406</v>
      </c>
    </row>
    <row r="6686" spans="1:8" x14ac:dyDescent="0.25">
      <c r="A6686">
        <f t="shared" si="104"/>
        <v>6684</v>
      </c>
      <c r="B6686" t="s">
        <v>4515</v>
      </c>
      <c r="C6686">
        <v>2504475</v>
      </c>
      <c r="D6686">
        <v>2013</v>
      </c>
      <c r="E6686" s="3">
        <v>1214</v>
      </c>
      <c r="F6686" s="4">
        <v>5</v>
      </c>
      <c r="G6686" s="4">
        <v>8</v>
      </c>
      <c r="H6686" s="3">
        <v>2057</v>
      </c>
    </row>
    <row r="6687" spans="1:8" x14ac:dyDescent="0.25">
      <c r="A6687">
        <f t="shared" si="104"/>
        <v>6685</v>
      </c>
      <c r="B6687" t="s">
        <v>5646</v>
      </c>
      <c r="C6687">
        <v>1004747</v>
      </c>
      <c r="D6687">
        <v>2013</v>
      </c>
      <c r="E6687" s="3">
        <v>1212</v>
      </c>
      <c r="F6687" s="4">
        <v>14</v>
      </c>
      <c r="G6687" s="4">
        <v>15</v>
      </c>
      <c r="H6687" s="3">
        <v>1267</v>
      </c>
    </row>
    <row r="6688" spans="1:8" x14ac:dyDescent="0.25">
      <c r="A6688">
        <f t="shared" si="104"/>
        <v>6686</v>
      </c>
      <c r="B6688" t="s">
        <v>6059</v>
      </c>
      <c r="C6688">
        <v>1005901</v>
      </c>
      <c r="D6688">
        <v>2013</v>
      </c>
      <c r="E6688" s="3">
        <v>1207</v>
      </c>
      <c r="F6688" s="4">
        <v>16</v>
      </c>
      <c r="G6688" s="4">
        <v>28</v>
      </c>
      <c r="H6688" s="3">
        <v>3255</v>
      </c>
    </row>
    <row r="6689" spans="1:8" x14ac:dyDescent="0.25">
      <c r="A6689">
        <f t="shared" si="104"/>
        <v>6687</v>
      </c>
      <c r="B6689" t="s">
        <v>6367</v>
      </c>
      <c r="C6689">
        <v>2506661</v>
      </c>
      <c r="D6689">
        <v>2013</v>
      </c>
      <c r="E6689" s="3">
        <v>1202</v>
      </c>
      <c r="F6689" s="4">
        <v>5</v>
      </c>
      <c r="G6689" s="4">
        <v>5</v>
      </c>
      <c r="H6689" s="3">
        <v>1202</v>
      </c>
    </row>
    <row r="6690" spans="1:8" x14ac:dyDescent="0.25">
      <c r="A6690">
        <f t="shared" si="104"/>
        <v>6688</v>
      </c>
      <c r="B6690" t="s">
        <v>6694</v>
      </c>
      <c r="C6690">
        <v>2501343</v>
      </c>
      <c r="D6690">
        <v>2013</v>
      </c>
      <c r="E6690" s="3">
        <v>1200</v>
      </c>
      <c r="F6690" s="4">
        <v>1</v>
      </c>
      <c r="G6690" s="4">
        <v>1</v>
      </c>
      <c r="H6690" s="3">
        <v>1200</v>
      </c>
    </row>
    <row r="6691" spans="1:8" x14ac:dyDescent="0.25">
      <c r="A6691">
        <f t="shared" si="104"/>
        <v>6689</v>
      </c>
      <c r="B6691" t="s">
        <v>5982</v>
      </c>
      <c r="C6691">
        <v>2505590</v>
      </c>
      <c r="D6691">
        <v>2013</v>
      </c>
      <c r="E6691" s="3">
        <v>1193</v>
      </c>
      <c r="F6691" s="4">
        <v>15</v>
      </c>
      <c r="G6691" s="4">
        <v>15</v>
      </c>
      <c r="H6691" s="3">
        <v>1193</v>
      </c>
    </row>
    <row r="6692" spans="1:8" x14ac:dyDescent="0.25">
      <c r="A6692">
        <f t="shared" si="104"/>
        <v>6690</v>
      </c>
      <c r="B6692" t="s">
        <v>6115</v>
      </c>
      <c r="C6692">
        <v>4076067</v>
      </c>
      <c r="D6692">
        <v>2013</v>
      </c>
      <c r="E6692" s="3">
        <v>1178</v>
      </c>
      <c r="F6692" s="4">
        <v>6</v>
      </c>
      <c r="G6692" s="4">
        <v>6</v>
      </c>
      <c r="H6692" s="3">
        <v>1178</v>
      </c>
    </row>
    <row r="6693" spans="1:8" x14ac:dyDescent="0.25">
      <c r="A6693">
        <f t="shared" si="104"/>
        <v>6691</v>
      </c>
      <c r="B6693" t="s">
        <v>5328</v>
      </c>
      <c r="C6693">
        <v>2507118</v>
      </c>
      <c r="D6693">
        <v>2013</v>
      </c>
      <c r="E6693" s="3">
        <v>1177</v>
      </c>
      <c r="F6693" s="4">
        <v>33</v>
      </c>
      <c r="G6693" s="4">
        <v>52</v>
      </c>
      <c r="H6693" s="3">
        <v>1833</v>
      </c>
    </row>
    <row r="6694" spans="1:8" x14ac:dyDescent="0.25">
      <c r="A6694">
        <f t="shared" si="104"/>
        <v>6692</v>
      </c>
      <c r="B6694" t="s">
        <v>6283</v>
      </c>
      <c r="C6694">
        <v>2501313</v>
      </c>
      <c r="D6694">
        <v>2013</v>
      </c>
      <c r="E6694" s="3">
        <v>1174</v>
      </c>
      <c r="F6694" s="4">
        <v>37</v>
      </c>
      <c r="G6694" s="4">
        <v>38</v>
      </c>
      <c r="H6694" s="3">
        <v>1189</v>
      </c>
    </row>
    <row r="6695" spans="1:8" x14ac:dyDescent="0.25">
      <c r="A6695">
        <f t="shared" si="104"/>
        <v>6693</v>
      </c>
      <c r="B6695" t="s">
        <v>6121</v>
      </c>
      <c r="C6695">
        <v>1010965</v>
      </c>
      <c r="D6695">
        <v>2013</v>
      </c>
      <c r="E6695" s="3">
        <v>1163</v>
      </c>
      <c r="F6695" s="4">
        <v>24</v>
      </c>
      <c r="G6695" s="4">
        <v>27</v>
      </c>
      <c r="H6695" s="3">
        <v>1331</v>
      </c>
    </row>
    <row r="6696" spans="1:8" x14ac:dyDescent="0.25">
      <c r="A6696">
        <f t="shared" si="104"/>
        <v>6694</v>
      </c>
      <c r="B6696" t="s">
        <v>6130</v>
      </c>
      <c r="C6696">
        <v>1008632</v>
      </c>
      <c r="D6696">
        <v>2013</v>
      </c>
      <c r="E6696" s="3">
        <v>1162</v>
      </c>
      <c r="F6696" s="4">
        <v>13</v>
      </c>
      <c r="G6696" s="4">
        <v>20</v>
      </c>
      <c r="H6696" s="3">
        <v>1766</v>
      </c>
    </row>
    <row r="6697" spans="1:8" x14ac:dyDescent="0.25">
      <c r="A6697">
        <f t="shared" si="104"/>
        <v>6695</v>
      </c>
      <c r="B6697" t="s">
        <v>6002</v>
      </c>
      <c r="C6697">
        <v>1008823</v>
      </c>
      <c r="D6697">
        <v>2013</v>
      </c>
      <c r="E6697" s="3">
        <v>1160</v>
      </c>
      <c r="F6697" s="4">
        <v>10</v>
      </c>
      <c r="G6697" s="4">
        <v>13</v>
      </c>
      <c r="H6697" s="3">
        <v>1819</v>
      </c>
    </row>
    <row r="6698" spans="1:8" x14ac:dyDescent="0.25">
      <c r="A6698">
        <f t="shared" si="104"/>
        <v>6696</v>
      </c>
      <c r="B6698" t="s">
        <v>7103</v>
      </c>
      <c r="C6698">
        <v>4411658</v>
      </c>
      <c r="D6698">
        <v>2013</v>
      </c>
      <c r="E6698" s="3">
        <v>1159</v>
      </c>
      <c r="F6698" s="4">
        <v>6</v>
      </c>
      <c r="G6698" s="4">
        <v>9</v>
      </c>
      <c r="H6698" s="3">
        <v>1447</v>
      </c>
    </row>
    <row r="6699" spans="1:8" x14ac:dyDescent="0.25">
      <c r="A6699">
        <f t="shared" si="104"/>
        <v>6697</v>
      </c>
      <c r="B6699" t="s">
        <v>5985</v>
      </c>
      <c r="C6699">
        <v>2504210</v>
      </c>
      <c r="D6699">
        <v>2013</v>
      </c>
      <c r="E6699" s="3">
        <v>1158</v>
      </c>
      <c r="F6699" s="4">
        <v>31</v>
      </c>
      <c r="G6699" s="4">
        <v>45</v>
      </c>
      <c r="H6699" s="3">
        <v>1590</v>
      </c>
    </row>
    <row r="6700" spans="1:8" x14ac:dyDescent="0.25">
      <c r="A6700">
        <f t="shared" si="104"/>
        <v>6698</v>
      </c>
      <c r="B6700" t="s">
        <v>6790</v>
      </c>
      <c r="C6700">
        <v>2502784</v>
      </c>
      <c r="D6700">
        <v>2013</v>
      </c>
      <c r="E6700" s="3">
        <v>1156</v>
      </c>
      <c r="F6700" s="4">
        <v>15</v>
      </c>
      <c r="G6700" s="4">
        <v>35</v>
      </c>
      <c r="H6700" s="3">
        <v>3274</v>
      </c>
    </row>
    <row r="6701" spans="1:8" x14ac:dyDescent="0.25">
      <c r="A6701">
        <f t="shared" si="104"/>
        <v>6698</v>
      </c>
      <c r="B6701" t="s">
        <v>6213</v>
      </c>
      <c r="C6701">
        <v>2506138</v>
      </c>
      <c r="D6701">
        <v>2013</v>
      </c>
      <c r="E6701" s="3">
        <v>1156</v>
      </c>
      <c r="F6701" s="4">
        <v>14</v>
      </c>
      <c r="G6701" s="4">
        <v>19</v>
      </c>
      <c r="H6701" s="3">
        <v>1392</v>
      </c>
    </row>
    <row r="6702" spans="1:8" x14ac:dyDescent="0.25">
      <c r="A6702">
        <f t="shared" si="104"/>
        <v>6700</v>
      </c>
      <c r="B6702" t="s">
        <v>6941</v>
      </c>
      <c r="C6702">
        <v>1015252</v>
      </c>
      <c r="D6702">
        <v>2013</v>
      </c>
      <c r="E6702" s="3">
        <v>1153</v>
      </c>
      <c r="F6702" s="4">
        <v>3</v>
      </c>
      <c r="G6702" s="4">
        <v>3</v>
      </c>
      <c r="H6702" s="3">
        <v>1153</v>
      </c>
    </row>
    <row r="6703" spans="1:8" x14ac:dyDescent="0.25">
      <c r="A6703">
        <f t="shared" si="104"/>
        <v>6701</v>
      </c>
      <c r="B6703" t="s">
        <v>6357</v>
      </c>
      <c r="C6703">
        <v>1007857</v>
      </c>
      <c r="D6703">
        <v>2013</v>
      </c>
      <c r="E6703" s="3">
        <v>1151</v>
      </c>
      <c r="F6703" s="4">
        <v>6</v>
      </c>
      <c r="G6703" s="4">
        <v>10</v>
      </c>
      <c r="H6703" s="3">
        <v>1257</v>
      </c>
    </row>
    <row r="6704" spans="1:8" x14ac:dyDescent="0.25">
      <c r="A6704">
        <f t="shared" si="104"/>
        <v>6701</v>
      </c>
      <c r="B6704" t="s">
        <v>5731</v>
      </c>
      <c r="C6704">
        <v>2511162</v>
      </c>
      <c r="D6704">
        <v>2013</v>
      </c>
      <c r="E6704" s="3">
        <v>1151</v>
      </c>
      <c r="F6704" s="4">
        <v>18</v>
      </c>
      <c r="G6704" s="4">
        <v>69</v>
      </c>
      <c r="H6704" s="3">
        <v>4514</v>
      </c>
    </row>
    <row r="6705" spans="1:8" x14ac:dyDescent="0.25">
      <c r="A6705">
        <f t="shared" si="104"/>
        <v>6703</v>
      </c>
      <c r="B6705" t="s">
        <v>6198</v>
      </c>
      <c r="C6705">
        <v>2503481</v>
      </c>
      <c r="D6705">
        <v>2013</v>
      </c>
      <c r="E6705" s="3">
        <v>1150</v>
      </c>
      <c r="F6705" s="4">
        <v>13</v>
      </c>
      <c r="G6705" s="4">
        <v>13</v>
      </c>
      <c r="H6705" s="3">
        <v>1150</v>
      </c>
    </row>
    <row r="6706" spans="1:8" x14ac:dyDescent="0.25">
      <c r="A6706">
        <f t="shared" si="104"/>
        <v>6704</v>
      </c>
      <c r="B6706" t="s">
        <v>6358</v>
      </c>
      <c r="C6706">
        <v>1012395</v>
      </c>
      <c r="D6706">
        <v>2013</v>
      </c>
      <c r="E6706" s="3">
        <v>1145</v>
      </c>
      <c r="F6706" s="4">
        <v>2</v>
      </c>
      <c r="G6706" s="4">
        <v>3</v>
      </c>
      <c r="H6706" s="3">
        <v>1675</v>
      </c>
    </row>
    <row r="6707" spans="1:8" x14ac:dyDescent="0.25">
      <c r="A6707">
        <f t="shared" si="104"/>
        <v>6705</v>
      </c>
      <c r="B6707" t="s">
        <v>4440</v>
      </c>
      <c r="C6707">
        <v>2500451</v>
      </c>
      <c r="D6707">
        <v>2013</v>
      </c>
      <c r="E6707" s="3">
        <v>1144</v>
      </c>
      <c r="F6707" s="4">
        <v>8</v>
      </c>
      <c r="G6707" s="4">
        <v>10</v>
      </c>
      <c r="H6707" s="3">
        <v>1347</v>
      </c>
    </row>
    <row r="6708" spans="1:8" x14ac:dyDescent="0.25">
      <c r="A6708">
        <f t="shared" si="104"/>
        <v>6706</v>
      </c>
      <c r="B6708" t="s">
        <v>6176</v>
      </c>
      <c r="C6708">
        <v>2510490</v>
      </c>
      <c r="D6708">
        <v>2013</v>
      </c>
      <c r="E6708" s="3">
        <v>1142</v>
      </c>
      <c r="F6708" s="4">
        <v>16</v>
      </c>
      <c r="G6708" s="4">
        <v>16</v>
      </c>
      <c r="H6708" s="3">
        <v>1142</v>
      </c>
    </row>
    <row r="6709" spans="1:8" x14ac:dyDescent="0.25">
      <c r="A6709">
        <f t="shared" si="104"/>
        <v>6707</v>
      </c>
      <c r="B6709" t="s">
        <v>5558</v>
      </c>
      <c r="C6709">
        <v>100761</v>
      </c>
      <c r="D6709">
        <v>2013</v>
      </c>
      <c r="E6709" s="3">
        <v>1140</v>
      </c>
      <c r="F6709" s="4">
        <v>6</v>
      </c>
      <c r="G6709" s="4">
        <v>8</v>
      </c>
      <c r="H6709" s="3">
        <v>1220</v>
      </c>
    </row>
    <row r="6710" spans="1:8" x14ac:dyDescent="0.25">
      <c r="A6710">
        <f t="shared" si="104"/>
        <v>6708</v>
      </c>
      <c r="B6710" t="s">
        <v>6102</v>
      </c>
      <c r="C6710">
        <v>1009575</v>
      </c>
      <c r="D6710">
        <v>2013</v>
      </c>
      <c r="E6710" s="3">
        <v>1135</v>
      </c>
      <c r="F6710" s="4">
        <v>3</v>
      </c>
      <c r="G6710" s="4">
        <v>6</v>
      </c>
      <c r="H6710" s="3">
        <v>1243</v>
      </c>
    </row>
    <row r="6711" spans="1:8" x14ac:dyDescent="0.25">
      <c r="A6711">
        <f t="shared" si="104"/>
        <v>6708</v>
      </c>
      <c r="B6711" t="s">
        <v>6143</v>
      </c>
      <c r="C6711">
        <v>2509691</v>
      </c>
      <c r="D6711">
        <v>2013</v>
      </c>
      <c r="E6711" s="3">
        <v>1135</v>
      </c>
      <c r="F6711" s="4">
        <v>15</v>
      </c>
      <c r="G6711" s="4">
        <v>16</v>
      </c>
      <c r="H6711" s="3">
        <v>1221</v>
      </c>
    </row>
    <row r="6712" spans="1:8" x14ac:dyDescent="0.25">
      <c r="A6712">
        <f t="shared" si="104"/>
        <v>6710</v>
      </c>
      <c r="B6712" t="s">
        <v>6992</v>
      </c>
      <c r="C6712">
        <v>2507039</v>
      </c>
      <c r="D6712">
        <v>2013</v>
      </c>
      <c r="E6712" s="3">
        <v>1134</v>
      </c>
      <c r="F6712" s="4">
        <v>53</v>
      </c>
      <c r="G6712" s="4">
        <v>105</v>
      </c>
      <c r="H6712" s="3">
        <v>5060</v>
      </c>
    </row>
    <row r="6713" spans="1:8" x14ac:dyDescent="0.25">
      <c r="A6713">
        <f t="shared" si="104"/>
        <v>6711</v>
      </c>
      <c r="B6713" t="s">
        <v>4979</v>
      </c>
      <c r="C6713">
        <v>1136023</v>
      </c>
      <c r="D6713">
        <v>2013</v>
      </c>
      <c r="E6713" s="3">
        <v>1130</v>
      </c>
      <c r="F6713" s="4">
        <v>6</v>
      </c>
      <c r="G6713" s="4">
        <v>10</v>
      </c>
      <c r="H6713" s="3">
        <v>3266</v>
      </c>
    </row>
    <row r="6714" spans="1:8" x14ac:dyDescent="0.25">
      <c r="A6714">
        <f t="shared" si="104"/>
        <v>6712</v>
      </c>
      <c r="B6714" t="s">
        <v>5492</v>
      </c>
      <c r="C6714">
        <v>2505909</v>
      </c>
      <c r="D6714">
        <v>2013</v>
      </c>
      <c r="E6714" s="3">
        <v>1129</v>
      </c>
      <c r="F6714" s="4">
        <v>7</v>
      </c>
      <c r="G6714" s="4">
        <v>7</v>
      </c>
      <c r="H6714" s="3">
        <v>1129</v>
      </c>
    </row>
    <row r="6715" spans="1:8" x14ac:dyDescent="0.25">
      <c r="A6715">
        <f t="shared" si="104"/>
        <v>6713</v>
      </c>
      <c r="B6715" t="s">
        <v>5501</v>
      </c>
      <c r="C6715">
        <v>4242996</v>
      </c>
      <c r="D6715">
        <v>2013</v>
      </c>
      <c r="E6715" s="3">
        <v>1127</v>
      </c>
      <c r="F6715" s="4">
        <v>15</v>
      </c>
      <c r="G6715" s="4">
        <v>21</v>
      </c>
      <c r="H6715" s="3">
        <v>1600</v>
      </c>
    </row>
    <row r="6716" spans="1:8" x14ac:dyDescent="0.25">
      <c r="A6716">
        <f t="shared" si="104"/>
        <v>6714</v>
      </c>
      <c r="B6716" t="s">
        <v>4425</v>
      </c>
      <c r="C6716">
        <v>2510980</v>
      </c>
      <c r="D6716">
        <v>2013</v>
      </c>
      <c r="E6716" s="3">
        <v>1125</v>
      </c>
      <c r="F6716" s="4">
        <v>17</v>
      </c>
      <c r="G6716" s="4">
        <v>17</v>
      </c>
      <c r="H6716" s="3">
        <v>1125</v>
      </c>
    </row>
    <row r="6717" spans="1:8" x14ac:dyDescent="0.25">
      <c r="A6717">
        <f t="shared" si="104"/>
        <v>6715</v>
      </c>
      <c r="B6717" t="s">
        <v>6658</v>
      </c>
      <c r="C6717">
        <v>2506868</v>
      </c>
      <c r="D6717">
        <v>2013</v>
      </c>
      <c r="E6717" s="3">
        <v>1124</v>
      </c>
      <c r="F6717" s="4">
        <v>27</v>
      </c>
      <c r="G6717" s="4">
        <v>31</v>
      </c>
      <c r="H6717" s="3">
        <v>1341</v>
      </c>
    </row>
    <row r="6718" spans="1:8" x14ac:dyDescent="0.25">
      <c r="A6718">
        <f t="shared" si="104"/>
        <v>6715</v>
      </c>
      <c r="B6718" t="s">
        <v>5190</v>
      </c>
      <c r="C6718">
        <v>1008940</v>
      </c>
      <c r="D6718">
        <v>2013</v>
      </c>
      <c r="E6718" s="3">
        <v>1124</v>
      </c>
      <c r="F6718" s="4">
        <v>10</v>
      </c>
      <c r="G6718" s="4">
        <v>18</v>
      </c>
      <c r="H6718" s="3">
        <v>1894</v>
      </c>
    </row>
    <row r="6719" spans="1:8" x14ac:dyDescent="0.25">
      <c r="A6719">
        <f t="shared" si="104"/>
        <v>6717</v>
      </c>
      <c r="B6719" t="s">
        <v>4292</v>
      </c>
      <c r="C6719">
        <v>1007420</v>
      </c>
      <c r="D6719">
        <v>2013</v>
      </c>
      <c r="E6719" s="3">
        <v>1123</v>
      </c>
      <c r="F6719" s="4">
        <v>5</v>
      </c>
      <c r="G6719" s="4">
        <v>5</v>
      </c>
      <c r="H6719" s="3">
        <v>1123</v>
      </c>
    </row>
    <row r="6720" spans="1:8" x14ac:dyDescent="0.25">
      <c r="A6720">
        <f t="shared" si="104"/>
        <v>6717</v>
      </c>
      <c r="B6720" t="s">
        <v>1985</v>
      </c>
      <c r="C6720">
        <v>1014801</v>
      </c>
      <c r="D6720">
        <v>2013</v>
      </c>
      <c r="E6720" s="3">
        <v>1123</v>
      </c>
      <c r="F6720" s="4">
        <v>7</v>
      </c>
      <c r="G6720" s="4">
        <v>27</v>
      </c>
      <c r="H6720" s="3">
        <v>4630</v>
      </c>
    </row>
    <row r="6721" spans="1:8" x14ac:dyDescent="0.25">
      <c r="A6721">
        <f t="shared" si="104"/>
        <v>6719</v>
      </c>
      <c r="B6721" t="s">
        <v>7130</v>
      </c>
      <c r="C6721">
        <v>2504460</v>
      </c>
      <c r="D6721">
        <v>2013</v>
      </c>
      <c r="E6721" s="3">
        <v>1119</v>
      </c>
      <c r="F6721" s="4">
        <v>70</v>
      </c>
      <c r="G6721" s="4">
        <v>76</v>
      </c>
      <c r="H6721" s="3">
        <v>1199</v>
      </c>
    </row>
    <row r="6722" spans="1:8" x14ac:dyDescent="0.25">
      <c r="A6722">
        <f t="shared" si="104"/>
        <v>6720</v>
      </c>
      <c r="B6722" t="s">
        <v>4871</v>
      </c>
      <c r="C6722">
        <v>2508690</v>
      </c>
      <c r="D6722">
        <v>2013</v>
      </c>
      <c r="E6722" s="3">
        <v>1114</v>
      </c>
      <c r="F6722" s="4">
        <v>17</v>
      </c>
      <c r="G6722" s="4">
        <v>31</v>
      </c>
      <c r="H6722" s="3">
        <v>2763</v>
      </c>
    </row>
    <row r="6723" spans="1:8" x14ac:dyDescent="0.25">
      <c r="A6723">
        <f t="shared" si="104"/>
        <v>6721</v>
      </c>
      <c r="B6723" t="s">
        <v>5564</v>
      </c>
      <c r="C6723">
        <v>2503582</v>
      </c>
      <c r="D6723">
        <v>2013</v>
      </c>
      <c r="E6723" s="3">
        <v>1111</v>
      </c>
      <c r="F6723" s="4">
        <v>12</v>
      </c>
      <c r="G6723" s="4">
        <v>32</v>
      </c>
      <c r="H6723" s="3">
        <v>3966</v>
      </c>
    </row>
    <row r="6724" spans="1:8" x14ac:dyDescent="0.25">
      <c r="A6724">
        <f t="shared" ref="A6724:A6787" si="105">RANK(E6724,$E$3:$E$7157,0)</f>
        <v>6722</v>
      </c>
      <c r="B6724" t="s">
        <v>6343</v>
      </c>
      <c r="C6724">
        <v>2502223</v>
      </c>
      <c r="D6724">
        <v>2013</v>
      </c>
      <c r="E6724" s="3">
        <v>1109</v>
      </c>
      <c r="F6724" s="4">
        <v>10</v>
      </c>
      <c r="G6724" s="4">
        <v>15</v>
      </c>
      <c r="H6724" s="3">
        <v>1467</v>
      </c>
    </row>
    <row r="6725" spans="1:8" x14ac:dyDescent="0.25">
      <c r="A6725">
        <f t="shared" si="105"/>
        <v>6723</v>
      </c>
      <c r="B6725" t="s">
        <v>4336</v>
      </c>
      <c r="C6725">
        <v>2504819</v>
      </c>
      <c r="D6725">
        <v>2013</v>
      </c>
      <c r="E6725" s="3">
        <v>1104</v>
      </c>
      <c r="F6725" s="4">
        <v>22</v>
      </c>
      <c r="G6725" s="4">
        <v>52</v>
      </c>
      <c r="H6725" s="3">
        <v>2294</v>
      </c>
    </row>
    <row r="6726" spans="1:8" x14ac:dyDescent="0.25">
      <c r="A6726">
        <f t="shared" si="105"/>
        <v>6724</v>
      </c>
      <c r="B6726" t="s">
        <v>7162</v>
      </c>
      <c r="C6726">
        <v>2504839</v>
      </c>
      <c r="D6726">
        <v>2013</v>
      </c>
      <c r="E6726" s="3">
        <v>1103</v>
      </c>
      <c r="F6726" s="4">
        <v>57</v>
      </c>
      <c r="G6726" s="4">
        <v>118</v>
      </c>
      <c r="H6726" s="3">
        <v>6959</v>
      </c>
    </row>
    <row r="6727" spans="1:8" x14ac:dyDescent="0.25">
      <c r="A6727">
        <f t="shared" si="105"/>
        <v>6725</v>
      </c>
      <c r="B6727" t="s">
        <v>5863</v>
      </c>
      <c r="C6727">
        <v>1007814</v>
      </c>
      <c r="D6727">
        <v>2013</v>
      </c>
      <c r="E6727" s="3">
        <v>1102</v>
      </c>
      <c r="F6727" s="4">
        <v>8</v>
      </c>
      <c r="G6727" s="4">
        <v>13</v>
      </c>
      <c r="H6727" s="3">
        <v>1348</v>
      </c>
    </row>
    <row r="6728" spans="1:8" x14ac:dyDescent="0.25">
      <c r="A6728">
        <f t="shared" si="105"/>
        <v>6725</v>
      </c>
      <c r="B6728" t="s">
        <v>5567</v>
      </c>
      <c r="C6728">
        <v>1001361</v>
      </c>
      <c r="D6728">
        <v>2013</v>
      </c>
      <c r="E6728" s="3">
        <v>1102</v>
      </c>
      <c r="F6728" s="4">
        <v>13</v>
      </c>
      <c r="G6728" s="4">
        <v>16</v>
      </c>
      <c r="H6728" s="3">
        <v>1489</v>
      </c>
    </row>
    <row r="6729" spans="1:8" x14ac:dyDescent="0.25">
      <c r="A6729">
        <f t="shared" si="105"/>
        <v>6727</v>
      </c>
      <c r="B6729" t="s">
        <v>5082</v>
      </c>
      <c r="C6729">
        <v>2507917</v>
      </c>
      <c r="D6729">
        <v>2013</v>
      </c>
      <c r="E6729" s="3">
        <v>1101</v>
      </c>
      <c r="F6729" s="4">
        <v>2</v>
      </c>
      <c r="G6729" s="4">
        <v>2</v>
      </c>
      <c r="H6729" s="3">
        <v>1101</v>
      </c>
    </row>
    <row r="6730" spans="1:8" x14ac:dyDescent="0.25">
      <c r="A6730">
        <f t="shared" si="105"/>
        <v>6728</v>
      </c>
      <c r="B6730" t="s">
        <v>5652</v>
      </c>
      <c r="C6730">
        <v>4051722</v>
      </c>
      <c r="D6730">
        <v>2013</v>
      </c>
      <c r="E6730" s="3">
        <v>1098</v>
      </c>
      <c r="F6730" s="4">
        <v>6</v>
      </c>
      <c r="G6730" s="4">
        <v>8</v>
      </c>
      <c r="H6730" s="3">
        <v>1421</v>
      </c>
    </row>
    <row r="6731" spans="1:8" x14ac:dyDescent="0.25">
      <c r="A6731">
        <f t="shared" si="105"/>
        <v>6728</v>
      </c>
      <c r="B6731" t="s">
        <v>7290</v>
      </c>
      <c r="C6731">
        <v>2500610</v>
      </c>
      <c r="D6731">
        <v>2013</v>
      </c>
      <c r="E6731" s="3">
        <v>1098</v>
      </c>
      <c r="F6731" s="4">
        <v>15</v>
      </c>
      <c r="G6731" s="4">
        <v>19</v>
      </c>
      <c r="H6731" s="3">
        <v>1398</v>
      </c>
    </row>
    <row r="6732" spans="1:8" x14ac:dyDescent="0.25">
      <c r="A6732">
        <f t="shared" si="105"/>
        <v>6730</v>
      </c>
      <c r="B6732" t="s">
        <v>6192</v>
      </c>
      <c r="C6732">
        <v>2510329</v>
      </c>
      <c r="D6732">
        <v>2013</v>
      </c>
      <c r="E6732" s="3">
        <v>1096</v>
      </c>
      <c r="F6732" s="4">
        <v>11</v>
      </c>
      <c r="G6732" s="4">
        <v>11</v>
      </c>
      <c r="H6732" s="3">
        <v>1096</v>
      </c>
    </row>
    <row r="6733" spans="1:8" x14ac:dyDescent="0.25">
      <c r="A6733">
        <f t="shared" si="105"/>
        <v>6731</v>
      </c>
      <c r="B6733" t="s">
        <v>6345</v>
      </c>
      <c r="C6733">
        <v>2501954</v>
      </c>
      <c r="D6733">
        <v>2013</v>
      </c>
      <c r="E6733" s="3">
        <v>1092</v>
      </c>
      <c r="F6733" s="4">
        <v>7</v>
      </c>
      <c r="G6733" s="4">
        <v>26</v>
      </c>
      <c r="H6733" s="3">
        <v>4051</v>
      </c>
    </row>
    <row r="6734" spans="1:8" x14ac:dyDescent="0.25">
      <c r="A6734">
        <f t="shared" si="105"/>
        <v>6731</v>
      </c>
      <c r="B6734" t="s">
        <v>3945</v>
      </c>
      <c r="C6734">
        <v>1000789</v>
      </c>
      <c r="D6734">
        <v>2013</v>
      </c>
      <c r="E6734" s="3">
        <v>1092</v>
      </c>
      <c r="F6734" s="4">
        <v>9</v>
      </c>
      <c r="G6734" s="4">
        <v>11</v>
      </c>
      <c r="H6734" s="3">
        <v>1324</v>
      </c>
    </row>
    <row r="6735" spans="1:8" x14ac:dyDescent="0.25">
      <c r="A6735">
        <f t="shared" si="105"/>
        <v>6733</v>
      </c>
      <c r="B6735" t="s">
        <v>7291</v>
      </c>
      <c r="C6735">
        <v>1007551</v>
      </c>
      <c r="D6735">
        <v>2013</v>
      </c>
      <c r="E6735" s="3">
        <v>1088</v>
      </c>
      <c r="F6735" s="4">
        <v>13</v>
      </c>
      <c r="G6735" s="4">
        <v>13</v>
      </c>
      <c r="H6735" s="3">
        <v>1088</v>
      </c>
    </row>
    <row r="6736" spans="1:8" x14ac:dyDescent="0.25">
      <c r="A6736">
        <f t="shared" si="105"/>
        <v>6733</v>
      </c>
      <c r="B6736" t="s">
        <v>6162</v>
      </c>
      <c r="C6736">
        <v>1008426</v>
      </c>
      <c r="D6736">
        <v>2013</v>
      </c>
      <c r="E6736" s="3">
        <v>1088</v>
      </c>
      <c r="F6736" s="4">
        <v>10</v>
      </c>
      <c r="G6736" s="4">
        <v>16</v>
      </c>
      <c r="H6736" s="3">
        <v>1543</v>
      </c>
    </row>
    <row r="6737" spans="1:8" x14ac:dyDescent="0.25">
      <c r="A6737">
        <f t="shared" si="105"/>
        <v>6735</v>
      </c>
      <c r="B6737" t="s">
        <v>6079</v>
      </c>
      <c r="C6737">
        <v>2501577</v>
      </c>
      <c r="D6737">
        <v>2013</v>
      </c>
      <c r="E6737" s="3">
        <v>1083</v>
      </c>
      <c r="F6737" s="4">
        <v>20</v>
      </c>
      <c r="G6737" s="4">
        <v>20</v>
      </c>
      <c r="H6737" s="3">
        <v>1083</v>
      </c>
    </row>
    <row r="6738" spans="1:8" x14ac:dyDescent="0.25">
      <c r="A6738">
        <f t="shared" si="105"/>
        <v>6736</v>
      </c>
      <c r="B6738" t="s">
        <v>6388</v>
      </c>
      <c r="C6738">
        <v>2503792</v>
      </c>
      <c r="D6738">
        <v>2013</v>
      </c>
      <c r="E6738" s="3">
        <v>1081</v>
      </c>
      <c r="F6738" s="4">
        <v>13</v>
      </c>
      <c r="G6738" s="4">
        <v>13</v>
      </c>
      <c r="H6738" s="3">
        <v>1081</v>
      </c>
    </row>
    <row r="6739" spans="1:8" x14ac:dyDescent="0.25">
      <c r="A6739">
        <f t="shared" si="105"/>
        <v>6737</v>
      </c>
      <c r="B6739" t="s">
        <v>4243</v>
      </c>
      <c r="C6739">
        <v>4157008</v>
      </c>
      <c r="D6739">
        <v>2013</v>
      </c>
      <c r="E6739" s="3">
        <v>1075</v>
      </c>
      <c r="F6739" s="4">
        <v>11</v>
      </c>
      <c r="G6739" s="4">
        <v>14</v>
      </c>
      <c r="H6739" s="3">
        <v>1264</v>
      </c>
    </row>
    <row r="6740" spans="1:8" x14ac:dyDescent="0.25">
      <c r="A6740">
        <f t="shared" si="105"/>
        <v>6738</v>
      </c>
      <c r="B6740" t="s">
        <v>6098</v>
      </c>
      <c r="C6740">
        <v>1015709</v>
      </c>
      <c r="D6740">
        <v>2013</v>
      </c>
      <c r="E6740" s="3">
        <v>1072</v>
      </c>
      <c r="F6740" s="4">
        <v>14</v>
      </c>
      <c r="G6740" s="4">
        <v>15</v>
      </c>
      <c r="H6740" s="3">
        <v>1153</v>
      </c>
    </row>
    <row r="6741" spans="1:8" x14ac:dyDescent="0.25">
      <c r="A6741">
        <f t="shared" si="105"/>
        <v>6739</v>
      </c>
      <c r="B6741" t="s">
        <v>5637</v>
      </c>
      <c r="C6741">
        <v>2503315</v>
      </c>
      <c r="D6741">
        <v>2013</v>
      </c>
      <c r="E6741" s="3">
        <v>1069</v>
      </c>
      <c r="F6741" s="4">
        <v>16</v>
      </c>
      <c r="G6741" s="4">
        <v>16</v>
      </c>
      <c r="H6741" s="3">
        <v>1069</v>
      </c>
    </row>
    <row r="6742" spans="1:8" x14ac:dyDescent="0.25">
      <c r="A6742">
        <f t="shared" si="105"/>
        <v>6740</v>
      </c>
      <c r="B6742" t="s">
        <v>6749</v>
      </c>
      <c r="C6742">
        <v>2501405</v>
      </c>
      <c r="D6742">
        <v>2013</v>
      </c>
      <c r="E6742" s="3">
        <v>1060</v>
      </c>
      <c r="F6742" s="4">
        <v>11</v>
      </c>
      <c r="G6742" s="4">
        <v>11</v>
      </c>
      <c r="H6742" s="3">
        <v>1060</v>
      </c>
    </row>
    <row r="6743" spans="1:8" x14ac:dyDescent="0.25">
      <c r="A6743">
        <f t="shared" si="105"/>
        <v>6741</v>
      </c>
      <c r="B6743" t="s">
        <v>1809</v>
      </c>
      <c r="C6743">
        <v>1015330</v>
      </c>
      <c r="D6743">
        <v>2013</v>
      </c>
      <c r="E6743" s="3">
        <v>1057</v>
      </c>
      <c r="F6743" s="4">
        <v>14</v>
      </c>
      <c r="G6743" s="4">
        <v>25</v>
      </c>
      <c r="H6743" s="3">
        <v>1991</v>
      </c>
    </row>
    <row r="6744" spans="1:8" x14ac:dyDescent="0.25">
      <c r="A6744">
        <f t="shared" si="105"/>
        <v>6742</v>
      </c>
      <c r="B6744" t="s">
        <v>6216</v>
      </c>
      <c r="C6744">
        <v>2508966</v>
      </c>
      <c r="D6744">
        <v>2013</v>
      </c>
      <c r="E6744" s="3">
        <v>1053</v>
      </c>
      <c r="F6744" s="4">
        <v>8</v>
      </c>
      <c r="G6744" s="4">
        <v>8</v>
      </c>
      <c r="H6744" s="3">
        <v>1053</v>
      </c>
    </row>
    <row r="6745" spans="1:8" x14ac:dyDescent="0.25">
      <c r="A6745">
        <f t="shared" si="105"/>
        <v>6743</v>
      </c>
      <c r="B6745" t="s">
        <v>5005</v>
      </c>
      <c r="C6745">
        <v>1011880</v>
      </c>
      <c r="D6745">
        <v>2013</v>
      </c>
      <c r="E6745" s="3">
        <v>1048</v>
      </c>
      <c r="F6745" s="4">
        <v>8</v>
      </c>
      <c r="G6745" s="4">
        <v>13</v>
      </c>
      <c r="H6745" s="3">
        <v>2493</v>
      </c>
    </row>
    <row r="6746" spans="1:8" x14ac:dyDescent="0.25">
      <c r="A6746">
        <f t="shared" si="105"/>
        <v>6744</v>
      </c>
      <c r="B6746" t="s">
        <v>5454</v>
      </c>
      <c r="C6746">
        <v>2505122</v>
      </c>
      <c r="D6746">
        <v>2013</v>
      </c>
      <c r="E6746" s="3">
        <v>1043</v>
      </c>
      <c r="F6746" s="4">
        <v>69</v>
      </c>
      <c r="G6746" s="4">
        <v>80</v>
      </c>
      <c r="H6746" s="3">
        <v>1711</v>
      </c>
    </row>
    <row r="6747" spans="1:8" x14ac:dyDescent="0.25">
      <c r="A6747">
        <f t="shared" si="105"/>
        <v>6745</v>
      </c>
      <c r="B6747" t="s">
        <v>5537</v>
      </c>
      <c r="C6747">
        <v>1991063</v>
      </c>
      <c r="D6747">
        <v>2013</v>
      </c>
      <c r="E6747" s="3">
        <v>1039</v>
      </c>
      <c r="F6747" s="4">
        <v>10</v>
      </c>
      <c r="G6747" s="4">
        <v>15</v>
      </c>
      <c r="H6747" s="3">
        <v>2078</v>
      </c>
    </row>
    <row r="6748" spans="1:8" x14ac:dyDescent="0.25">
      <c r="A6748">
        <f t="shared" si="105"/>
        <v>6746</v>
      </c>
      <c r="B6748" t="s">
        <v>6141</v>
      </c>
      <c r="C6748">
        <v>2506866</v>
      </c>
      <c r="D6748">
        <v>2013</v>
      </c>
      <c r="E6748" s="3">
        <v>1031</v>
      </c>
      <c r="F6748" s="4">
        <v>6</v>
      </c>
      <c r="G6748" s="4">
        <v>6</v>
      </c>
      <c r="H6748" s="3">
        <v>1031</v>
      </c>
    </row>
    <row r="6749" spans="1:8" x14ac:dyDescent="0.25">
      <c r="A6749">
        <f t="shared" si="105"/>
        <v>6747</v>
      </c>
      <c r="B6749" t="s">
        <v>6226</v>
      </c>
      <c r="C6749">
        <v>4271695</v>
      </c>
      <c r="D6749">
        <v>2013</v>
      </c>
      <c r="E6749" s="3">
        <v>1026</v>
      </c>
      <c r="F6749" s="4">
        <v>11</v>
      </c>
      <c r="G6749" s="4">
        <v>15</v>
      </c>
      <c r="H6749" s="3">
        <v>1291</v>
      </c>
    </row>
    <row r="6750" spans="1:8" x14ac:dyDescent="0.25">
      <c r="A6750">
        <f t="shared" si="105"/>
        <v>6748</v>
      </c>
      <c r="B6750" t="s">
        <v>4353</v>
      </c>
      <c r="C6750">
        <v>1001216</v>
      </c>
      <c r="D6750">
        <v>2013</v>
      </c>
      <c r="E6750" s="3">
        <v>1019</v>
      </c>
      <c r="F6750" s="4">
        <v>17</v>
      </c>
      <c r="G6750" s="4">
        <v>35</v>
      </c>
      <c r="H6750" s="3">
        <v>2523</v>
      </c>
    </row>
    <row r="6751" spans="1:8" x14ac:dyDescent="0.25">
      <c r="A6751">
        <f t="shared" si="105"/>
        <v>6749</v>
      </c>
      <c r="B6751" t="s">
        <v>4735</v>
      </c>
      <c r="C6751">
        <v>4099191</v>
      </c>
      <c r="D6751">
        <v>2013</v>
      </c>
      <c r="E6751" s="3">
        <v>1016</v>
      </c>
      <c r="F6751" s="4">
        <v>8</v>
      </c>
      <c r="G6751" s="4">
        <v>12</v>
      </c>
      <c r="H6751" s="3">
        <v>2406</v>
      </c>
    </row>
    <row r="6752" spans="1:8" x14ac:dyDescent="0.25">
      <c r="A6752">
        <f t="shared" si="105"/>
        <v>6750</v>
      </c>
      <c r="B6752" t="s">
        <v>5773</v>
      </c>
      <c r="C6752">
        <v>1015725</v>
      </c>
      <c r="D6752">
        <v>2013</v>
      </c>
      <c r="E6752" s="3">
        <v>1015</v>
      </c>
      <c r="F6752" s="4">
        <v>5</v>
      </c>
      <c r="G6752" s="4">
        <v>5</v>
      </c>
      <c r="H6752" s="3">
        <v>1015</v>
      </c>
    </row>
    <row r="6753" spans="1:8" x14ac:dyDescent="0.25">
      <c r="A6753">
        <f t="shared" si="105"/>
        <v>6750</v>
      </c>
      <c r="B6753" t="s">
        <v>7292</v>
      </c>
      <c r="C6753">
        <v>1014158</v>
      </c>
      <c r="D6753">
        <v>2013</v>
      </c>
      <c r="E6753" s="3">
        <v>1015</v>
      </c>
      <c r="F6753" s="4">
        <v>16</v>
      </c>
      <c r="G6753" s="4">
        <v>16</v>
      </c>
      <c r="H6753" s="3">
        <v>1015</v>
      </c>
    </row>
    <row r="6754" spans="1:8" x14ac:dyDescent="0.25">
      <c r="A6754">
        <f t="shared" si="105"/>
        <v>6752</v>
      </c>
      <c r="B6754" t="s">
        <v>5668</v>
      </c>
      <c r="C6754">
        <v>2502892</v>
      </c>
      <c r="D6754">
        <v>2013</v>
      </c>
      <c r="E6754" s="3">
        <v>1013</v>
      </c>
      <c r="F6754" s="4">
        <v>12</v>
      </c>
      <c r="G6754" s="4">
        <v>17</v>
      </c>
      <c r="H6754" s="3">
        <v>1069</v>
      </c>
    </row>
    <row r="6755" spans="1:8" x14ac:dyDescent="0.25">
      <c r="A6755">
        <f t="shared" si="105"/>
        <v>6753</v>
      </c>
      <c r="B6755" t="s">
        <v>5357</v>
      </c>
      <c r="C6755">
        <v>2510866</v>
      </c>
      <c r="D6755">
        <v>2013</v>
      </c>
      <c r="E6755" s="3">
        <v>1012</v>
      </c>
      <c r="F6755" s="4">
        <v>16</v>
      </c>
      <c r="G6755" s="4">
        <v>41</v>
      </c>
      <c r="H6755" s="3">
        <v>3066</v>
      </c>
    </row>
    <row r="6756" spans="1:8" x14ac:dyDescent="0.25">
      <c r="A6756">
        <f t="shared" si="105"/>
        <v>6754</v>
      </c>
      <c r="B6756" t="s">
        <v>5453</v>
      </c>
      <c r="C6756">
        <v>1023995</v>
      </c>
      <c r="D6756">
        <v>2013</v>
      </c>
      <c r="E6756" s="3">
        <v>1005</v>
      </c>
      <c r="F6756" s="4">
        <v>3</v>
      </c>
      <c r="G6756" s="4">
        <v>3</v>
      </c>
      <c r="H6756" s="3">
        <v>1005</v>
      </c>
    </row>
    <row r="6757" spans="1:8" x14ac:dyDescent="0.25">
      <c r="A6757">
        <f t="shared" si="105"/>
        <v>6754</v>
      </c>
      <c r="B6757" t="s">
        <v>6225</v>
      </c>
      <c r="C6757">
        <v>1008383</v>
      </c>
      <c r="D6757">
        <v>2013</v>
      </c>
      <c r="E6757" s="3">
        <v>1005</v>
      </c>
      <c r="F6757" s="4">
        <v>27</v>
      </c>
      <c r="G6757" s="4">
        <v>35</v>
      </c>
      <c r="H6757" s="3">
        <v>1249</v>
      </c>
    </row>
    <row r="6758" spans="1:8" x14ac:dyDescent="0.25">
      <c r="A6758">
        <f t="shared" si="105"/>
        <v>6756</v>
      </c>
      <c r="B6758" t="s">
        <v>5052</v>
      </c>
      <c r="C6758">
        <v>2503254</v>
      </c>
      <c r="D6758">
        <v>2013</v>
      </c>
      <c r="E6758" s="3">
        <v>1003</v>
      </c>
      <c r="F6758" s="4">
        <v>10</v>
      </c>
      <c r="G6758" s="4">
        <v>29</v>
      </c>
      <c r="H6758" s="3">
        <v>4836</v>
      </c>
    </row>
    <row r="6759" spans="1:8" x14ac:dyDescent="0.25">
      <c r="A6759">
        <f t="shared" si="105"/>
        <v>6756</v>
      </c>
      <c r="B6759" t="s">
        <v>6252</v>
      </c>
      <c r="C6759">
        <v>2504044</v>
      </c>
      <c r="D6759">
        <v>2013</v>
      </c>
      <c r="E6759" s="3">
        <v>1003</v>
      </c>
      <c r="F6759" s="4">
        <v>11</v>
      </c>
      <c r="G6759" s="4">
        <v>12</v>
      </c>
      <c r="H6759" s="3">
        <v>1018</v>
      </c>
    </row>
    <row r="6760" spans="1:8" x14ac:dyDescent="0.25">
      <c r="A6760">
        <f t="shared" si="105"/>
        <v>6758</v>
      </c>
      <c r="B6760" t="s">
        <v>4857</v>
      </c>
      <c r="C6760">
        <v>2500649</v>
      </c>
      <c r="D6760">
        <v>2013</v>
      </c>
      <c r="E6760" s="3">
        <v>1002</v>
      </c>
      <c r="F6760" s="4">
        <v>10</v>
      </c>
      <c r="G6760" s="4">
        <v>14</v>
      </c>
      <c r="H6760" s="3">
        <v>1413</v>
      </c>
    </row>
    <row r="6761" spans="1:8" x14ac:dyDescent="0.25">
      <c r="A6761">
        <f t="shared" si="105"/>
        <v>6758</v>
      </c>
      <c r="B6761" t="s">
        <v>5252</v>
      </c>
      <c r="C6761">
        <v>1016232</v>
      </c>
      <c r="D6761">
        <v>2013</v>
      </c>
      <c r="E6761" s="3">
        <v>1002</v>
      </c>
      <c r="F6761" s="4">
        <v>8</v>
      </c>
      <c r="G6761" s="4">
        <v>14</v>
      </c>
      <c r="H6761" s="3">
        <v>1245</v>
      </c>
    </row>
    <row r="6762" spans="1:8" x14ac:dyDescent="0.25">
      <c r="A6762">
        <f t="shared" si="105"/>
        <v>6758</v>
      </c>
      <c r="B6762" t="s">
        <v>6449</v>
      </c>
      <c r="C6762">
        <v>2507981</v>
      </c>
      <c r="D6762">
        <v>2013</v>
      </c>
      <c r="E6762" s="3">
        <v>1002</v>
      </c>
      <c r="F6762" s="4">
        <v>49</v>
      </c>
      <c r="G6762" s="4">
        <v>56</v>
      </c>
      <c r="H6762" s="3">
        <v>1066</v>
      </c>
    </row>
    <row r="6763" spans="1:8" x14ac:dyDescent="0.25">
      <c r="A6763">
        <f t="shared" si="105"/>
        <v>6761</v>
      </c>
      <c r="B6763" t="s">
        <v>4595</v>
      </c>
      <c r="C6763">
        <v>4304221</v>
      </c>
      <c r="D6763">
        <v>2013</v>
      </c>
      <c r="E6763" s="3">
        <v>998</v>
      </c>
      <c r="F6763" s="4">
        <v>8</v>
      </c>
      <c r="G6763" s="4">
        <v>8</v>
      </c>
      <c r="H6763" s="3">
        <v>998</v>
      </c>
    </row>
    <row r="6764" spans="1:8" x14ac:dyDescent="0.25">
      <c r="A6764">
        <f t="shared" si="105"/>
        <v>6762</v>
      </c>
      <c r="B6764" t="s">
        <v>6241</v>
      </c>
      <c r="C6764">
        <v>1009929</v>
      </c>
      <c r="D6764">
        <v>2013</v>
      </c>
      <c r="E6764" s="3">
        <v>996</v>
      </c>
      <c r="F6764" s="4">
        <v>7</v>
      </c>
      <c r="G6764" s="4">
        <v>11</v>
      </c>
      <c r="H6764" s="3">
        <v>1541</v>
      </c>
    </row>
    <row r="6765" spans="1:8" x14ac:dyDescent="0.25">
      <c r="A6765">
        <f t="shared" si="105"/>
        <v>6763</v>
      </c>
      <c r="B6765" t="s">
        <v>6152</v>
      </c>
      <c r="C6765">
        <v>1011131</v>
      </c>
      <c r="D6765">
        <v>2013</v>
      </c>
      <c r="E6765" s="3">
        <v>994</v>
      </c>
      <c r="F6765" s="4">
        <v>18</v>
      </c>
      <c r="G6765" s="4">
        <v>22</v>
      </c>
      <c r="H6765" s="3">
        <v>1277</v>
      </c>
    </row>
    <row r="6766" spans="1:8" x14ac:dyDescent="0.25">
      <c r="A6766">
        <f t="shared" si="105"/>
        <v>6764</v>
      </c>
      <c r="B6766" t="s">
        <v>5302</v>
      </c>
      <c r="C6766">
        <v>2510624</v>
      </c>
      <c r="D6766">
        <v>2013</v>
      </c>
      <c r="E6766" s="3">
        <v>991</v>
      </c>
      <c r="F6766" s="4">
        <v>19</v>
      </c>
      <c r="G6766" s="4">
        <v>25</v>
      </c>
      <c r="H6766" s="3">
        <v>1129</v>
      </c>
    </row>
    <row r="6767" spans="1:8" x14ac:dyDescent="0.25">
      <c r="A6767">
        <f t="shared" si="105"/>
        <v>6765</v>
      </c>
      <c r="B6767" t="s">
        <v>465</v>
      </c>
      <c r="C6767">
        <v>107271</v>
      </c>
      <c r="D6767">
        <v>2013</v>
      </c>
      <c r="E6767" s="3">
        <v>990</v>
      </c>
      <c r="F6767" s="4">
        <v>9</v>
      </c>
      <c r="G6767" s="4">
        <v>742</v>
      </c>
      <c r="H6767" s="3">
        <v>126081</v>
      </c>
    </row>
    <row r="6768" spans="1:8" x14ac:dyDescent="0.25">
      <c r="A6768">
        <f t="shared" si="105"/>
        <v>6766</v>
      </c>
      <c r="B6768" t="s">
        <v>6369</v>
      </c>
      <c r="C6768">
        <v>1015104</v>
      </c>
      <c r="D6768">
        <v>2013</v>
      </c>
      <c r="E6768" s="3">
        <v>983</v>
      </c>
      <c r="F6768" s="4">
        <v>11</v>
      </c>
      <c r="G6768" s="4">
        <v>13</v>
      </c>
      <c r="H6768" s="3">
        <v>1083</v>
      </c>
    </row>
    <row r="6769" spans="1:8" x14ac:dyDescent="0.25">
      <c r="A6769">
        <f t="shared" si="105"/>
        <v>6767</v>
      </c>
      <c r="B6769" t="s">
        <v>6142</v>
      </c>
      <c r="C6769">
        <v>2501625</v>
      </c>
      <c r="D6769">
        <v>2013</v>
      </c>
      <c r="E6769" s="3">
        <v>982</v>
      </c>
      <c r="F6769" s="4">
        <v>12</v>
      </c>
      <c r="G6769" s="4">
        <v>13</v>
      </c>
      <c r="H6769" s="3">
        <v>1189</v>
      </c>
    </row>
    <row r="6770" spans="1:8" x14ac:dyDescent="0.25">
      <c r="A6770">
        <f t="shared" si="105"/>
        <v>6768</v>
      </c>
      <c r="B6770" t="s">
        <v>6042</v>
      </c>
      <c r="C6770">
        <v>2501094</v>
      </c>
      <c r="D6770">
        <v>2013</v>
      </c>
      <c r="E6770" s="3">
        <v>981</v>
      </c>
      <c r="F6770" s="4">
        <v>6</v>
      </c>
      <c r="G6770" s="4">
        <v>7</v>
      </c>
      <c r="H6770" s="3">
        <v>1016</v>
      </c>
    </row>
    <row r="6771" spans="1:8" x14ac:dyDescent="0.25">
      <c r="A6771">
        <f t="shared" si="105"/>
        <v>6768</v>
      </c>
      <c r="B6771" t="s">
        <v>3722</v>
      </c>
      <c r="C6771">
        <v>107939</v>
      </c>
      <c r="D6771">
        <v>2013</v>
      </c>
      <c r="E6771" s="3">
        <v>981</v>
      </c>
      <c r="F6771" s="4">
        <v>19</v>
      </c>
      <c r="G6771" s="4">
        <v>26</v>
      </c>
      <c r="H6771" s="3">
        <v>1435</v>
      </c>
    </row>
    <row r="6772" spans="1:8" x14ac:dyDescent="0.25">
      <c r="A6772">
        <f t="shared" si="105"/>
        <v>6770</v>
      </c>
      <c r="B6772" t="s">
        <v>5181</v>
      </c>
      <c r="C6772">
        <v>1008017</v>
      </c>
      <c r="D6772">
        <v>2013</v>
      </c>
      <c r="E6772" s="3">
        <v>979</v>
      </c>
      <c r="F6772" s="4">
        <v>22</v>
      </c>
      <c r="G6772" s="4">
        <v>27</v>
      </c>
      <c r="H6772" s="3">
        <v>2670</v>
      </c>
    </row>
    <row r="6773" spans="1:8" x14ac:dyDescent="0.25">
      <c r="A6773">
        <f t="shared" si="105"/>
        <v>6770</v>
      </c>
      <c r="B6773" t="s">
        <v>5651</v>
      </c>
      <c r="C6773">
        <v>2501065</v>
      </c>
      <c r="D6773">
        <v>2013</v>
      </c>
      <c r="E6773" s="3">
        <v>979</v>
      </c>
      <c r="F6773" s="4">
        <v>18</v>
      </c>
      <c r="G6773" s="4">
        <v>19</v>
      </c>
      <c r="H6773" s="3">
        <v>1004</v>
      </c>
    </row>
    <row r="6774" spans="1:8" x14ac:dyDescent="0.25">
      <c r="A6774">
        <f t="shared" si="105"/>
        <v>6772</v>
      </c>
      <c r="B6774" t="s">
        <v>2597</v>
      </c>
      <c r="C6774">
        <v>1015722</v>
      </c>
      <c r="D6774">
        <v>2013</v>
      </c>
      <c r="E6774" s="3">
        <v>978</v>
      </c>
      <c r="F6774" s="4">
        <v>11</v>
      </c>
      <c r="G6774" s="4">
        <v>14</v>
      </c>
      <c r="H6774" s="3">
        <v>1094</v>
      </c>
    </row>
    <row r="6775" spans="1:8" x14ac:dyDescent="0.25">
      <c r="A6775">
        <f t="shared" si="105"/>
        <v>6773</v>
      </c>
      <c r="B6775" t="s">
        <v>6073</v>
      </c>
      <c r="C6775">
        <v>2505133</v>
      </c>
      <c r="D6775">
        <v>2013</v>
      </c>
      <c r="E6775" s="3">
        <v>977</v>
      </c>
      <c r="F6775" s="4">
        <v>16</v>
      </c>
      <c r="G6775" s="4">
        <v>18</v>
      </c>
      <c r="H6775" s="3">
        <v>1042</v>
      </c>
    </row>
    <row r="6776" spans="1:8" x14ac:dyDescent="0.25">
      <c r="A6776">
        <f t="shared" si="105"/>
        <v>6774</v>
      </c>
      <c r="B6776" t="s">
        <v>5950</v>
      </c>
      <c r="C6776">
        <v>2506064</v>
      </c>
      <c r="D6776">
        <v>2013</v>
      </c>
      <c r="E6776" s="3">
        <v>976</v>
      </c>
      <c r="F6776" s="4">
        <v>23</v>
      </c>
      <c r="G6776" s="4">
        <v>31</v>
      </c>
      <c r="H6776" s="3">
        <v>1208</v>
      </c>
    </row>
    <row r="6777" spans="1:8" x14ac:dyDescent="0.25">
      <c r="A6777">
        <f t="shared" si="105"/>
        <v>6775</v>
      </c>
      <c r="B6777" t="s">
        <v>6739</v>
      </c>
      <c r="C6777">
        <v>2511046</v>
      </c>
      <c r="D6777">
        <v>2013</v>
      </c>
      <c r="E6777" s="3">
        <v>973</v>
      </c>
      <c r="F6777" s="4">
        <v>16</v>
      </c>
      <c r="G6777" s="4">
        <v>18</v>
      </c>
      <c r="H6777" s="3">
        <v>1205</v>
      </c>
    </row>
    <row r="6778" spans="1:8" x14ac:dyDescent="0.25">
      <c r="A6778">
        <f t="shared" si="105"/>
        <v>6775</v>
      </c>
      <c r="B6778" t="s">
        <v>4840</v>
      </c>
      <c r="C6778">
        <v>1010571</v>
      </c>
      <c r="D6778">
        <v>2013</v>
      </c>
      <c r="E6778" s="3">
        <v>973</v>
      </c>
      <c r="F6778" s="4">
        <v>4</v>
      </c>
      <c r="G6778" s="4">
        <v>5</v>
      </c>
      <c r="H6778" s="3">
        <v>1021</v>
      </c>
    </row>
    <row r="6779" spans="1:8" x14ac:dyDescent="0.25">
      <c r="A6779">
        <f t="shared" si="105"/>
        <v>6777</v>
      </c>
      <c r="B6779" t="s">
        <v>3963</v>
      </c>
      <c r="C6779">
        <v>2510479</v>
      </c>
      <c r="D6779">
        <v>2013</v>
      </c>
      <c r="E6779" s="3">
        <v>972</v>
      </c>
      <c r="F6779" s="4">
        <v>22</v>
      </c>
      <c r="G6779" s="4">
        <v>24</v>
      </c>
      <c r="H6779" s="3">
        <v>1105</v>
      </c>
    </row>
    <row r="6780" spans="1:8" x14ac:dyDescent="0.25">
      <c r="A6780">
        <f t="shared" si="105"/>
        <v>6778</v>
      </c>
      <c r="B6780" t="s">
        <v>6299</v>
      </c>
      <c r="C6780">
        <v>2502645</v>
      </c>
      <c r="D6780">
        <v>2013</v>
      </c>
      <c r="E6780" s="3">
        <v>971</v>
      </c>
      <c r="F6780" s="4">
        <v>14</v>
      </c>
      <c r="G6780" s="4">
        <v>14</v>
      </c>
      <c r="H6780" s="3">
        <v>971</v>
      </c>
    </row>
    <row r="6781" spans="1:8" x14ac:dyDescent="0.25">
      <c r="A6781">
        <f t="shared" si="105"/>
        <v>6779</v>
      </c>
      <c r="B6781" t="s">
        <v>4251</v>
      </c>
      <c r="C6781">
        <v>1024118</v>
      </c>
      <c r="D6781">
        <v>2013</v>
      </c>
      <c r="E6781" s="3">
        <v>970</v>
      </c>
      <c r="F6781" s="4">
        <v>11</v>
      </c>
      <c r="G6781" s="4">
        <v>22</v>
      </c>
      <c r="H6781" s="3">
        <v>1779</v>
      </c>
    </row>
    <row r="6782" spans="1:8" x14ac:dyDescent="0.25">
      <c r="A6782">
        <f t="shared" si="105"/>
        <v>6780</v>
      </c>
      <c r="B6782" t="s">
        <v>5246</v>
      </c>
      <c r="C6782">
        <v>1009448</v>
      </c>
      <c r="D6782">
        <v>2013</v>
      </c>
      <c r="E6782" s="3">
        <v>969</v>
      </c>
      <c r="F6782" s="4">
        <v>8</v>
      </c>
      <c r="G6782" s="4">
        <v>8</v>
      </c>
      <c r="H6782" s="3">
        <v>969</v>
      </c>
    </row>
    <row r="6783" spans="1:8" x14ac:dyDescent="0.25">
      <c r="A6783">
        <f t="shared" si="105"/>
        <v>6781</v>
      </c>
      <c r="B6783" t="s">
        <v>1593</v>
      </c>
      <c r="C6783">
        <v>2508513</v>
      </c>
      <c r="D6783">
        <v>2013</v>
      </c>
      <c r="E6783" s="3">
        <v>968</v>
      </c>
      <c r="F6783" s="4">
        <v>12</v>
      </c>
      <c r="G6783" s="4">
        <v>12</v>
      </c>
      <c r="H6783" s="3">
        <v>968</v>
      </c>
    </row>
    <row r="6784" spans="1:8" x14ac:dyDescent="0.25">
      <c r="A6784">
        <f t="shared" si="105"/>
        <v>6782</v>
      </c>
      <c r="B6784" t="s">
        <v>6409</v>
      </c>
      <c r="C6784">
        <v>2506890</v>
      </c>
      <c r="D6784">
        <v>2013</v>
      </c>
      <c r="E6784" s="3">
        <v>966</v>
      </c>
      <c r="F6784" s="4">
        <v>13</v>
      </c>
      <c r="G6784" s="4">
        <v>14</v>
      </c>
      <c r="H6784" s="3">
        <v>1026</v>
      </c>
    </row>
    <row r="6785" spans="1:8" x14ac:dyDescent="0.25">
      <c r="A6785">
        <f t="shared" si="105"/>
        <v>6783</v>
      </c>
      <c r="B6785" t="s">
        <v>5422</v>
      </c>
      <c r="C6785">
        <v>2502287</v>
      </c>
      <c r="D6785">
        <v>2013</v>
      </c>
      <c r="E6785" s="3">
        <v>965</v>
      </c>
      <c r="F6785" s="4">
        <v>6</v>
      </c>
      <c r="G6785" s="4">
        <v>6</v>
      </c>
      <c r="H6785" s="3">
        <v>965</v>
      </c>
    </row>
    <row r="6786" spans="1:8" x14ac:dyDescent="0.25">
      <c r="A6786">
        <f t="shared" si="105"/>
        <v>6784</v>
      </c>
      <c r="B6786" t="s">
        <v>6186</v>
      </c>
      <c r="C6786">
        <v>2509495</v>
      </c>
      <c r="D6786">
        <v>2013</v>
      </c>
      <c r="E6786" s="3">
        <v>959</v>
      </c>
      <c r="F6786" s="4">
        <v>2</v>
      </c>
      <c r="G6786" s="4">
        <v>2</v>
      </c>
      <c r="H6786" s="3">
        <v>959</v>
      </c>
    </row>
    <row r="6787" spans="1:8" x14ac:dyDescent="0.25">
      <c r="A6787">
        <f t="shared" si="105"/>
        <v>6785</v>
      </c>
      <c r="B6787" t="s">
        <v>6224</v>
      </c>
      <c r="C6787">
        <v>2503477</v>
      </c>
      <c r="D6787">
        <v>2013</v>
      </c>
      <c r="E6787" s="3">
        <v>957</v>
      </c>
      <c r="F6787" s="4">
        <v>14</v>
      </c>
      <c r="G6787" s="4">
        <v>14</v>
      </c>
      <c r="H6787" s="3">
        <v>957</v>
      </c>
    </row>
    <row r="6788" spans="1:8" x14ac:dyDescent="0.25">
      <c r="A6788">
        <f t="shared" ref="A6788:A6851" si="106">RANK(E6788,$E$3:$E$7157,0)</f>
        <v>6786</v>
      </c>
      <c r="B6788" t="s">
        <v>6721</v>
      </c>
      <c r="C6788">
        <v>2505745</v>
      </c>
      <c r="D6788">
        <v>2013</v>
      </c>
      <c r="E6788" s="3">
        <v>952</v>
      </c>
      <c r="F6788" s="4">
        <v>15</v>
      </c>
      <c r="G6788" s="4">
        <v>15</v>
      </c>
      <c r="H6788" s="3">
        <v>952</v>
      </c>
    </row>
    <row r="6789" spans="1:8" x14ac:dyDescent="0.25">
      <c r="A6789">
        <f t="shared" si="106"/>
        <v>6787</v>
      </c>
      <c r="B6789" t="s">
        <v>4520</v>
      </c>
      <c r="C6789">
        <v>2500777</v>
      </c>
      <c r="D6789">
        <v>2013</v>
      </c>
      <c r="E6789" s="3">
        <v>951</v>
      </c>
      <c r="F6789" s="4">
        <v>5</v>
      </c>
      <c r="G6789" s="4">
        <v>8</v>
      </c>
      <c r="H6789" s="3">
        <v>1233</v>
      </c>
    </row>
    <row r="6790" spans="1:8" x14ac:dyDescent="0.25">
      <c r="A6790">
        <f t="shared" si="106"/>
        <v>6788</v>
      </c>
      <c r="B6790" t="s">
        <v>7293</v>
      </c>
      <c r="C6790">
        <v>2507723</v>
      </c>
      <c r="D6790">
        <v>2013</v>
      </c>
      <c r="E6790" s="3">
        <v>950</v>
      </c>
      <c r="F6790" s="4">
        <v>6</v>
      </c>
      <c r="G6790" s="4">
        <v>6</v>
      </c>
      <c r="H6790" s="3">
        <v>950</v>
      </c>
    </row>
    <row r="6791" spans="1:8" x14ac:dyDescent="0.25">
      <c r="A6791">
        <f t="shared" si="106"/>
        <v>6789</v>
      </c>
      <c r="B6791" t="s">
        <v>4965</v>
      </c>
      <c r="C6791">
        <v>2506762</v>
      </c>
      <c r="D6791">
        <v>2013</v>
      </c>
      <c r="E6791" s="3">
        <v>947</v>
      </c>
      <c r="F6791" s="4">
        <v>20</v>
      </c>
      <c r="G6791" s="4">
        <v>21</v>
      </c>
      <c r="H6791" s="3">
        <v>997</v>
      </c>
    </row>
    <row r="6792" spans="1:8" x14ac:dyDescent="0.25">
      <c r="A6792">
        <f t="shared" si="106"/>
        <v>6790</v>
      </c>
      <c r="B6792" t="s">
        <v>3537</v>
      </c>
      <c r="C6792">
        <v>2510144</v>
      </c>
      <c r="D6792">
        <v>2013</v>
      </c>
      <c r="E6792" s="3">
        <v>945</v>
      </c>
      <c r="F6792" s="4">
        <v>21</v>
      </c>
      <c r="G6792" s="4">
        <v>67</v>
      </c>
      <c r="H6792" s="3">
        <v>5424</v>
      </c>
    </row>
    <row r="6793" spans="1:8" x14ac:dyDescent="0.25">
      <c r="A6793">
        <f t="shared" si="106"/>
        <v>6790</v>
      </c>
      <c r="B6793" t="s">
        <v>426</v>
      </c>
      <c r="C6793">
        <v>1010672</v>
      </c>
      <c r="D6793">
        <v>2013</v>
      </c>
      <c r="E6793" s="3">
        <v>945</v>
      </c>
      <c r="F6793" s="4">
        <v>14</v>
      </c>
      <c r="G6793" s="4">
        <v>20</v>
      </c>
      <c r="H6793" s="3">
        <v>2274</v>
      </c>
    </row>
    <row r="6794" spans="1:8" x14ac:dyDescent="0.25">
      <c r="A6794">
        <f t="shared" si="106"/>
        <v>6792</v>
      </c>
      <c r="B6794" t="s">
        <v>4908</v>
      </c>
      <c r="C6794">
        <v>2501487</v>
      </c>
      <c r="D6794">
        <v>2013</v>
      </c>
      <c r="E6794" s="3">
        <v>944</v>
      </c>
      <c r="F6794" s="4">
        <v>23</v>
      </c>
      <c r="G6794" s="4">
        <v>34</v>
      </c>
      <c r="H6794" s="3">
        <v>1306</v>
      </c>
    </row>
    <row r="6795" spans="1:8" x14ac:dyDescent="0.25">
      <c r="A6795">
        <f t="shared" si="106"/>
        <v>6793</v>
      </c>
      <c r="B6795" t="s">
        <v>5751</v>
      </c>
      <c r="C6795">
        <v>2504349</v>
      </c>
      <c r="D6795">
        <v>2013</v>
      </c>
      <c r="E6795" s="3">
        <v>941</v>
      </c>
      <c r="F6795" s="4">
        <v>66</v>
      </c>
      <c r="G6795" s="4">
        <v>87</v>
      </c>
      <c r="H6795" s="3">
        <v>2133</v>
      </c>
    </row>
    <row r="6796" spans="1:8" x14ac:dyDescent="0.25">
      <c r="A6796">
        <f t="shared" si="106"/>
        <v>6794</v>
      </c>
      <c r="B6796" t="s">
        <v>4824</v>
      </c>
      <c r="C6796">
        <v>4053265</v>
      </c>
      <c r="D6796">
        <v>2013</v>
      </c>
      <c r="E6796" s="3">
        <v>940</v>
      </c>
      <c r="F6796" s="4">
        <v>5</v>
      </c>
      <c r="G6796" s="4">
        <v>16</v>
      </c>
      <c r="H6796" s="3">
        <v>3858</v>
      </c>
    </row>
    <row r="6797" spans="1:8" x14ac:dyDescent="0.25">
      <c r="A6797">
        <f t="shared" si="106"/>
        <v>6794</v>
      </c>
      <c r="B6797" t="s">
        <v>6441</v>
      </c>
      <c r="C6797">
        <v>2507173</v>
      </c>
      <c r="D6797">
        <v>2013</v>
      </c>
      <c r="E6797" s="3">
        <v>940</v>
      </c>
      <c r="F6797" s="4">
        <v>21</v>
      </c>
      <c r="G6797" s="4">
        <v>25</v>
      </c>
      <c r="H6797" s="3">
        <v>1121</v>
      </c>
    </row>
    <row r="6798" spans="1:8" x14ac:dyDescent="0.25">
      <c r="A6798">
        <f t="shared" si="106"/>
        <v>6796</v>
      </c>
      <c r="B6798" t="s">
        <v>3650</v>
      </c>
      <c r="C6798">
        <v>1014515</v>
      </c>
      <c r="D6798">
        <v>2013</v>
      </c>
      <c r="E6798" s="3">
        <v>935</v>
      </c>
      <c r="F6798" s="4">
        <v>6</v>
      </c>
      <c r="G6798" s="4">
        <v>18</v>
      </c>
      <c r="H6798" s="3">
        <v>2736</v>
      </c>
    </row>
    <row r="6799" spans="1:8" x14ac:dyDescent="0.25">
      <c r="A6799">
        <f t="shared" si="106"/>
        <v>6797</v>
      </c>
      <c r="B6799" t="s">
        <v>5524</v>
      </c>
      <c r="C6799">
        <v>2502010</v>
      </c>
      <c r="D6799">
        <v>2013</v>
      </c>
      <c r="E6799" s="3">
        <v>929</v>
      </c>
      <c r="F6799" s="4">
        <v>8</v>
      </c>
      <c r="G6799" s="4">
        <v>9</v>
      </c>
      <c r="H6799" s="3">
        <v>1049</v>
      </c>
    </row>
    <row r="6800" spans="1:8" x14ac:dyDescent="0.25">
      <c r="A6800">
        <f t="shared" si="106"/>
        <v>6797</v>
      </c>
      <c r="B6800" t="s">
        <v>4437</v>
      </c>
      <c r="C6800">
        <v>2507149</v>
      </c>
      <c r="D6800">
        <v>2013</v>
      </c>
      <c r="E6800" s="3">
        <v>929</v>
      </c>
      <c r="F6800" s="4">
        <v>5</v>
      </c>
      <c r="G6800" s="4">
        <v>15</v>
      </c>
      <c r="H6800" s="3">
        <v>2841</v>
      </c>
    </row>
    <row r="6801" spans="1:8" x14ac:dyDescent="0.25">
      <c r="A6801">
        <f t="shared" si="106"/>
        <v>6799</v>
      </c>
      <c r="B6801" t="s">
        <v>7294</v>
      </c>
      <c r="C6801">
        <v>2508657</v>
      </c>
      <c r="D6801">
        <v>2013</v>
      </c>
      <c r="E6801" s="3">
        <v>928</v>
      </c>
      <c r="F6801" s="4">
        <v>13</v>
      </c>
      <c r="G6801" s="4">
        <v>16</v>
      </c>
      <c r="H6801" s="3">
        <v>1015</v>
      </c>
    </row>
    <row r="6802" spans="1:8" x14ac:dyDescent="0.25">
      <c r="A6802">
        <f t="shared" si="106"/>
        <v>6800</v>
      </c>
      <c r="B6802" t="s">
        <v>6787</v>
      </c>
      <c r="C6802">
        <v>2504561</v>
      </c>
      <c r="D6802">
        <v>2013</v>
      </c>
      <c r="E6802" s="3">
        <v>926</v>
      </c>
      <c r="F6802" s="4">
        <v>15</v>
      </c>
      <c r="G6802" s="4">
        <v>15</v>
      </c>
      <c r="H6802" s="3">
        <v>926</v>
      </c>
    </row>
    <row r="6803" spans="1:8" x14ac:dyDescent="0.25">
      <c r="A6803">
        <f t="shared" si="106"/>
        <v>6801</v>
      </c>
      <c r="B6803" t="s">
        <v>5119</v>
      </c>
      <c r="C6803">
        <v>4096276</v>
      </c>
      <c r="D6803">
        <v>2013</v>
      </c>
      <c r="E6803" s="3">
        <v>925</v>
      </c>
      <c r="F6803" s="4">
        <v>4</v>
      </c>
      <c r="G6803" s="4">
        <v>5</v>
      </c>
      <c r="H6803" s="3">
        <v>1250</v>
      </c>
    </row>
    <row r="6804" spans="1:8" x14ac:dyDescent="0.25">
      <c r="A6804">
        <f t="shared" si="106"/>
        <v>6802</v>
      </c>
      <c r="B6804" t="s">
        <v>6784</v>
      </c>
      <c r="C6804">
        <v>2505704</v>
      </c>
      <c r="D6804">
        <v>2013</v>
      </c>
      <c r="E6804" s="3">
        <v>916</v>
      </c>
      <c r="F6804" s="4">
        <v>15</v>
      </c>
      <c r="G6804" s="4">
        <v>45</v>
      </c>
      <c r="H6804" s="3">
        <v>3016</v>
      </c>
    </row>
    <row r="6805" spans="1:8" x14ac:dyDescent="0.25">
      <c r="A6805">
        <f t="shared" si="106"/>
        <v>6803</v>
      </c>
      <c r="B6805" t="s">
        <v>3452</v>
      </c>
      <c r="C6805">
        <v>4304467</v>
      </c>
      <c r="D6805">
        <v>2013</v>
      </c>
      <c r="E6805" s="3">
        <v>911</v>
      </c>
      <c r="F6805" s="4">
        <v>10</v>
      </c>
      <c r="G6805" s="4">
        <v>13</v>
      </c>
      <c r="H6805" s="3">
        <v>1104</v>
      </c>
    </row>
    <row r="6806" spans="1:8" x14ac:dyDescent="0.25">
      <c r="A6806">
        <f t="shared" si="106"/>
        <v>6804</v>
      </c>
      <c r="B6806" t="s">
        <v>5565</v>
      </c>
      <c r="C6806">
        <v>2509065</v>
      </c>
      <c r="D6806">
        <v>2013</v>
      </c>
      <c r="E6806" s="3">
        <v>910</v>
      </c>
      <c r="F6806" s="4">
        <v>13</v>
      </c>
      <c r="G6806" s="4">
        <v>18</v>
      </c>
      <c r="H6806" s="3">
        <v>1224</v>
      </c>
    </row>
    <row r="6807" spans="1:8" x14ac:dyDescent="0.25">
      <c r="A6807">
        <f t="shared" si="106"/>
        <v>6804</v>
      </c>
      <c r="B6807" t="s">
        <v>4368</v>
      </c>
      <c r="C6807">
        <v>1136052</v>
      </c>
      <c r="D6807">
        <v>2013</v>
      </c>
      <c r="E6807" s="3">
        <v>910</v>
      </c>
      <c r="F6807" s="4">
        <v>1</v>
      </c>
      <c r="G6807" s="4">
        <v>3</v>
      </c>
      <c r="H6807" s="3">
        <v>1373</v>
      </c>
    </row>
    <row r="6808" spans="1:8" x14ac:dyDescent="0.25">
      <c r="A6808">
        <f t="shared" si="106"/>
        <v>6806</v>
      </c>
      <c r="B6808" t="s">
        <v>7295</v>
      </c>
      <c r="C6808">
        <v>4057303</v>
      </c>
      <c r="D6808">
        <v>2013</v>
      </c>
      <c r="E6808" s="3">
        <v>906</v>
      </c>
      <c r="F6808" s="4">
        <v>4</v>
      </c>
      <c r="G6808" s="4">
        <v>4</v>
      </c>
      <c r="H6808" s="3">
        <v>906</v>
      </c>
    </row>
    <row r="6809" spans="1:8" x14ac:dyDescent="0.25">
      <c r="A6809">
        <f t="shared" si="106"/>
        <v>6807</v>
      </c>
      <c r="B6809" t="s">
        <v>5662</v>
      </c>
      <c r="C6809">
        <v>2507780</v>
      </c>
      <c r="D6809">
        <v>2013</v>
      </c>
      <c r="E6809" s="3">
        <v>901</v>
      </c>
      <c r="F6809" s="4">
        <v>21</v>
      </c>
      <c r="G6809" s="4">
        <v>26</v>
      </c>
      <c r="H6809" s="3">
        <v>1040</v>
      </c>
    </row>
    <row r="6810" spans="1:8" x14ac:dyDescent="0.25">
      <c r="A6810">
        <f t="shared" si="106"/>
        <v>6807</v>
      </c>
      <c r="B6810" t="s">
        <v>5980</v>
      </c>
      <c r="C6810">
        <v>2503111</v>
      </c>
      <c r="D6810">
        <v>2013</v>
      </c>
      <c r="E6810" s="3">
        <v>901</v>
      </c>
      <c r="F6810" s="4">
        <v>27</v>
      </c>
      <c r="G6810" s="4">
        <v>28</v>
      </c>
      <c r="H6810" s="3">
        <v>916</v>
      </c>
    </row>
    <row r="6811" spans="1:8" x14ac:dyDescent="0.25">
      <c r="A6811">
        <f t="shared" si="106"/>
        <v>6809</v>
      </c>
      <c r="B6811" t="s">
        <v>6373</v>
      </c>
      <c r="C6811">
        <v>2500323</v>
      </c>
      <c r="D6811">
        <v>2013</v>
      </c>
      <c r="E6811" s="3">
        <v>894</v>
      </c>
      <c r="F6811" s="4">
        <v>22</v>
      </c>
      <c r="G6811" s="4">
        <v>22</v>
      </c>
      <c r="H6811" s="3">
        <v>894</v>
      </c>
    </row>
    <row r="6812" spans="1:8" x14ac:dyDescent="0.25">
      <c r="A6812">
        <f t="shared" si="106"/>
        <v>6810</v>
      </c>
      <c r="B6812" t="s">
        <v>6157</v>
      </c>
      <c r="C6812">
        <v>2510237</v>
      </c>
      <c r="D6812">
        <v>2013</v>
      </c>
      <c r="E6812" s="3">
        <v>892</v>
      </c>
      <c r="F6812" s="4">
        <v>8</v>
      </c>
      <c r="G6812" s="4">
        <v>11</v>
      </c>
      <c r="H6812" s="3">
        <v>1346</v>
      </c>
    </row>
    <row r="6813" spans="1:8" x14ac:dyDescent="0.25">
      <c r="A6813">
        <f t="shared" si="106"/>
        <v>6811</v>
      </c>
      <c r="B6813" t="s">
        <v>6956</v>
      </c>
      <c r="C6813">
        <v>2510400</v>
      </c>
      <c r="D6813">
        <v>2013</v>
      </c>
      <c r="E6813" s="3">
        <v>890</v>
      </c>
      <c r="F6813" s="4">
        <v>11</v>
      </c>
      <c r="G6813" s="4">
        <v>11</v>
      </c>
      <c r="H6813" s="3">
        <v>890</v>
      </c>
    </row>
    <row r="6814" spans="1:8" x14ac:dyDescent="0.25">
      <c r="A6814">
        <f t="shared" si="106"/>
        <v>6811</v>
      </c>
      <c r="B6814" t="s">
        <v>6374</v>
      </c>
      <c r="C6814">
        <v>2501193</v>
      </c>
      <c r="D6814">
        <v>2013</v>
      </c>
      <c r="E6814" s="3">
        <v>890</v>
      </c>
      <c r="F6814" s="4">
        <v>11</v>
      </c>
      <c r="G6814" s="4">
        <v>11</v>
      </c>
      <c r="H6814" s="3">
        <v>890</v>
      </c>
    </row>
    <row r="6815" spans="1:8" x14ac:dyDescent="0.25">
      <c r="A6815">
        <f t="shared" si="106"/>
        <v>6813</v>
      </c>
      <c r="B6815" t="s">
        <v>4659</v>
      </c>
      <c r="C6815">
        <v>2500924</v>
      </c>
      <c r="D6815">
        <v>2013</v>
      </c>
      <c r="E6815" s="3">
        <v>889</v>
      </c>
      <c r="F6815" s="4">
        <v>7</v>
      </c>
      <c r="G6815" s="4">
        <v>10</v>
      </c>
      <c r="H6815" s="3">
        <v>1285</v>
      </c>
    </row>
    <row r="6816" spans="1:8" x14ac:dyDescent="0.25">
      <c r="A6816">
        <f t="shared" si="106"/>
        <v>6813</v>
      </c>
      <c r="B6816" t="s">
        <v>4762</v>
      </c>
      <c r="C6816">
        <v>1008237</v>
      </c>
      <c r="D6816">
        <v>2013</v>
      </c>
      <c r="E6816" s="3">
        <v>889</v>
      </c>
      <c r="F6816" s="4">
        <v>18</v>
      </c>
      <c r="G6816" s="4">
        <v>27</v>
      </c>
      <c r="H6816" s="3">
        <v>1285</v>
      </c>
    </row>
    <row r="6817" spans="1:8" x14ac:dyDescent="0.25">
      <c r="A6817">
        <f t="shared" si="106"/>
        <v>6815</v>
      </c>
      <c r="B6817" t="s">
        <v>1698</v>
      </c>
      <c r="C6817">
        <v>1010491</v>
      </c>
      <c r="D6817">
        <v>2013</v>
      </c>
      <c r="E6817" s="3">
        <v>886</v>
      </c>
      <c r="F6817" s="4">
        <v>10</v>
      </c>
      <c r="G6817" s="4">
        <v>12</v>
      </c>
      <c r="H6817" s="3">
        <v>989</v>
      </c>
    </row>
    <row r="6818" spans="1:8" x14ac:dyDescent="0.25">
      <c r="A6818">
        <f t="shared" si="106"/>
        <v>6815</v>
      </c>
      <c r="B6818" t="s">
        <v>6774</v>
      </c>
      <c r="C6818">
        <v>1012190</v>
      </c>
      <c r="D6818">
        <v>2013</v>
      </c>
      <c r="E6818" s="3">
        <v>886</v>
      </c>
      <c r="F6818" s="4">
        <v>11</v>
      </c>
      <c r="G6818" s="4">
        <v>29</v>
      </c>
      <c r="H6818" s="3">
        <v>3656</v>
      </c>
    </row>
    <row r="6819" spans="1:8" x14ac:dyDescent="0.25">
      <c r="A6819">
        <f t="shared" si="106"/>
        <v>6817</v>
      </c>
      <c r="B6819" t="s">
        <v>6086</v>
      </c>
      <c r="C6819">
        <v>1022746</v>
      </c>
      <c r="D6819">
        <v>2013</v>
      </c>
      <c r="E6819" s="3">
        <v>883</v>
      </c>
      <c r="F6819" s="4">
        <v>9</v>
      </c>
      <c r="G6819" s="4">
        <v>10</v>
      </c>
      <c r="H6819" s="3">
        <v>1323</v>
      </c>
    </row>
    <row r="6820" spans="1:8" x14ac:dyDescent="0.25">
      <c r="A6820">
        <f t="shared" si="106"/>
        <v>6818</v>
      </c>
      <c r="B6820" t="s">
        <v>5883</v>
      </c>
      <c r="C6820">
        <v>1010959</v>
      </c>
      <c r="D6820">
        <v>2013</v>
      </c>
      <c r="E6820" s="3">
        <v>875</v>
      </c>
      <c r="F6820" s="4">
        <v>1</v>
      </c>
      <c r="G6820" s="4">
        <v>3</v>
      </c>
      <c r="H6820" s="3">
        <v>1195</v>
      </c>
    </row>
    <row r="6821" spans="1:8" x14ac:dyDescent="0.25">
      <c r="A6821">
        <f t="shared" si="106"/>
        <v>6819</v>
      </c>
      <c r="B6821" t="s">
        <v>7128</v>
      </c>
      <c r="C6821">
        <v>1009653</v>
      </c>
      <c r="D6821">
        <v>2013</v>
      </c>
      <c r="E6821" s="3">
        <v>873</v>
      </c>
      <c r="F6821" s="4">
        <v>71</v>
      </c>
      <c r="G6821" s="4">
        <v>78</v>
      </c>
      <c r="H6821" s="3">
        <v>910</v>
      </c>
    </row>
    <row r="6822" spans="1:8" x14ac:dyDescent="0.25">
      <c r="A6822">
        <f t="shared" si="106"/>
        <v>6820</v>
      </c>
      <c r="B6822" t="s">
        <v>4873</v>
      </c>
      <c r="C6822">
        <v>4106372</v>
      </c>
      <c r="D6822">
        <v>2013</v>
      </c>
      <c r="E6822" s="3">
        <v>870</v>
      </c>
      <c r="F6822" s="4">
        <v>19</v>
      </c>
      <c r="G6822" s="4">
        <v>135</v>
      </c>
      <c r="H6822" s="3">
        <v>6073</v>
      </c>
    </row>
    <row r="6823" spans="1:8" x14ac:dyDescent="0.25">
      <c r="A6823">
        <f t="shared" si="106"/>
        <v>6821</v>
      </c>
      <c r="B6823" t="s">
        <v>4198</v>
      </c>
      <c r="C6823">
        <v>1015657</v>
      </c>
      <c r="D6823">
        <v>2013</v>
      </c>
      <c r="E6823" s="3">
        <v>869</v>
      </c>
      <c r="F6823" s="4">
        <v>13</v>
      </c>
      <c r="G6823" s="4">
        <v>22</v>
      </c>
      <c r="H6823" s="3">
        <v>1693</v>
      </c>
    </row>
    <row r="6824" spans="1:8" x14ac:dyDescent="0.25">
      <c r="A6824">
        <f t="shared" si="106"/>
        <v>6821</v>
      </c>
      <c r="B6824" t="s">
        <v>6190</v>
      </c>
      <c r="C6824">
        <v>2500459</v>
      </c>
      <c r="D6824">
        <v>2013</v>
      </c>
      <c r="E6824" s="3">
        <v>869</v>
      </c>
      <c r="F6824" s="4">
        <v>30</v>
      </c>
      <c r="G6824" s="4">
        <v>44</v>
      </c>
      <c r="H6824" s="3">
        <v>1523</v>
      </c>
    </row>
    <row r="6825" spans="1:8" x14ac:dyDescent="0.25">
      <c r="A6825">
        <f t="shared" si="106"/>
        <v>6823</v>
      </c>
      <c r="B6825" t="s">
        <v>6704</v>
      </c>
      <c r="C6825">
        <v>2503938</v>
      </c>
      <c r="D6825">
        <v>2013</v>
      </c>
      <c r="E6825" s="3">
        <v>868</v>
      </c>
      <c r="F6825" s="4">
        <v>28</v>
      </c>
      <c r="G6825" s="4">
        <v>46</v>
      </c>
      <c r="H6825" s="3">
        <v>1774</v>
      </c>
    </row>
    <row r="6826" spans="1:8" x14ac:dyDescent="0.25">
      <c r="A6826">
        <f t="shared" si="106"/>
        <v>6824</v>
      </c>
      <c r="B6826" t="s">
        <v>3332</v>
      </c>
      <c r="C6826">
        <v>1010161</v>
      </c>
      <c r="D6826">
        <v>2013</v>
      </c>
      <c r="E6826" s="3">
        <v>861</v>
      </c>
      <c r="F6826" s="4">
        <v>8</v>
      </c>
      <c r="G6826" s="4">
        <v>10</v>
      </c>
      <c r="H6826" s="3">
        <v>1774</v>
      </c>
    </row>
    <row r="6827" spans="1:8" x14ac:dyDescent="0.25">
      <c r="A6827">
        <f t="shared" si="106"/>
        <v>6824</v>
      </c>
      <c r="B6827" t="s">
        <v>5326</v>
      </c>
      <c r="C6827">
        <v>2507270</v>
      </c>
      <c r="D6827">
        <v>2013</v>
      </c>
      <c r="E6827" s="3">
        <v>861</v>
      </c>
      <c r="F6827" s="4">
        <v>7</v>
      </c>
      <c r="G6827" s="4">
        <v>7</v>
      </c>
      <c r="H6827" s="3">
        <v>861</v>
      </c>
    </row>
    <row r="6828" spans="1:8" x14ac:dyDescent="0.25">
      <c r="A6828">
        <f t="shared" si="106"/>
        <v>6824</v>
      </c>
      <c r="B6828" t="s">
        <v>6124</v>
      </c>
      <c r="C6828">
        <v>2505125</v>
      </c>
      <c r="D6828">
        <v>2013</v>
      </c>
      <c r="E6828" s="3">
        <v>861</v>
      </c>
      <c r="F6828" s="4">
        <v>16</v>
      </c>
      <c r="G6828" s="4">
        <v>23</v>
      </c>
      <c r="H6828" s="3">
        <v>1237</v>
      </c>
    </row>
    <row r="6829" spans="1:8" x14ac:dyDescent="0.25">
      <c r="A6829">
        <f t="shared" si="106"/>
        <v>6827</v>
      </c>
      <c r="B6829" t="s">
        <v>6189</v>
      </c>
      <c r="C6829">
        <v>2501463</v>
      </c>
      <c r="D6829">
        <v>2013</v>
      </c>
      <c r="E6829" s="3">
        <v>860</v>
      </c>
      <c r="F6829" s="4">
        <v>6</v>
      </c>
      <c r="G6829" s="4">
        <v>6</v>
      </c>
      <c r="H6829" s="3">
        <v>860</v>
      </c>
    </row>
    <row r="6830" spans="1:8" x14ac:dyDescent="0.25">
      <c r="A6830">
        <f t="shared" si="106"/>
        <v>6828</v>
      </c>
      <c r="B6830" t="s">
        <v>6356</v>
      </c>
      <c r="C6830">
        <v>2504409</v>
      </c>
      <c r="D6830">
        <v>2013</v>
      </c>
      <c r="E6830" s="3">
        <v>859</v>
      </c>
      <c r="F6830" s="4">
        <v>11</v>
      </c>
      <c r="G6830" s="4">
        <v>11</v>
      </c>
      <c r="H6830" s="3">
        <v>859</v>
      </c>
    </row>
    <row r="6831" spans="1:8" x14ac:dyDescent="0.25">
      <c r="A6831">
        <f t="shared" si="106"/>
        <v>6829</v>
      </c>
      <c r="B6831" t="s">
        <v>5665</v>
      </c>
      <c r="C6831">
        <v>1021708</v>
      </c>
      <c r="D6831">
        <v>2013</v>
      </c>
      <c r="E6831" s="3">
        <v>856</v>
      </c>
      <c r="F6831" s="4">
        <v>11</v>
      </c>
      <c r="G6831" s="4">
        <v>11</v>
      </c>
      <c r="H6831" s="3">
        <v>856</v>
      </c>
    </row>
    <row r="6832" spans="1:8" x14ac:dyDescent="0.25">
      <c r="A6832">
        <f t="shared" si="106"/>
        <v>6830</v>
      </c>
      <c r="B6832" t="s">
        <v>6371</v>
      </c>
      <c r="C6832">
        <v>2501305</v>
      </c>
      <c r="D6832">
        <v>2013</v>
      </c>
      <c r="E6832" s="3">
        <v>855</v>
      </c>
      <c r="F6832" s="4">
        <v>6</v>
      </c>
      <c r="G6832" s="4">
        <v>6</v>
      </c>
      <c r="H6832" s="3">
        <v>855</v>
      </c>
    </row>
    <row r="6833" spans="1:8" x14ac:dyDescent="0.25">
      <c r="A6833">
        <f t="shared" si="106"/>
        <v>6831</v>
      </c>
      <c r="B6833" t="s">
        <v>4166</v>
      </c>
      <c r="C6833">
        <v>1013667</v>
      </c>
      <c r="D6833">
        <v>2013</v>
      </c>
      <c r="E6833" s="3">
        <v>850</v>
      </c>
      <c r="F6833" s="4">
        <v>19</v>
      </c>
      <c r="G6833" s="4">
        <v>26</v>
      </c>
      <c r="H6833" s="3">
        <v>1197</v>
      </c>
    </row>
    <row r="6834" spans="1:8" x14ac:dyDescent="0.25">
      <c r="A6834">
        <f t="shared" si="106"/>
        <v>6831</v>
      </c>
      <c r="B6834" t="s">
        <v>3168</v>
      </c>
      <c r="C6834">
        <v>1007765</v>
      </c>
      <c r="D6834">
        <v>2013</v>
      </c>
      <c r="E6834" s="3">
        <v>850</v>
      </c>
      <c r="F6834" s="4">
        <v>1</v>
      </c>
      <c r="G6834" s="4">
        <v>2</v>
      </c>
      <c r="H6834" s="3">
        <v>1865</v>
      </c>
    </row>
    <row r="6835" spans="1:8" x14ac:dyDescent="0.25">
      <c r="A6835">
        <f t="shared" si="106"/>
        <v>6833</v>
      </c>
      <c r="B6835" t="s">
        <v>4694</v>
      </c>
      <c r="C6835">
        <v>1015022</v>
      </c>
      <c r="D6835">
        <v>2013</v>
      </c>
      <c r="E6835" s="3">
        <v>844</v>
      </c>
      <c r="F6835" s="4">
        <v>5</v>
      </c>
      <c r="G6835" s="4">
        <v>6</v>
      </c>
      <c r="H6835" s="3">
        <v>994</v>
      </c>
    </row>
    <row r="6836" spans="1:8" x14ac:dyDescent="0.25">
      <c r="A6836">
        <f t="shared" si="106"/>
        <v>6834</v>
      </c>
      <c r="B6836" t="s">
        <v>6384</v>
      </c>
      <c r="C6836">
        <v>2511142</v>
      </c>
      <c r="D6836">
        <v>2013</v>
      </c>
      <c r="E6836" s="3">
        <v>839</v>
      </c>
      <c r="F6836" s="4">
        <v>12</v>
      </c>
      <c r="G6836" s="4">
        <v>15</v>
      </c>
      <c r="H6836" s="3">
        <v>1101</v>
      </c>
    </row>
    <row r="6837" spans="1:8" x14ac:dyDescent="0.25">
      <c r="A6837">
        <f t="shared" si="106"/>
        <v>6835</v>
      </c>
      <c r="B6837" t="s">
        <v>6053</v>
      </c>
      <c r="C6837">
        <v>1013048</v>
      </c>
      <c r="D6837">
        <v>2013</v>
      </c>
      <c r="E6837" s="3">
        <v>837</v>
      </c>
      <c r="F6837" s="4">
        <v>12</v>
      </c>
      <c r="G6837" s="4">
        <v>13</v>
      </c>
      <c r="H6837" s="3">
        <v>947</v>
      </c>
    </row>
    <row r="6838" spans="1:8" x14ac:dyDescent="0.25">
      <c r="A6838">
        <f t="shared" si="106"/>
        <v>6836</v>
      </c>
      <c r="B6838" t="s">
        <v>5574</v>
      </c>
      <c r="C6838">
        <v>2510428</v>
      </c>
      <c r="D6838">
        <v>2013</v>
      </c>
      <c r="E6838" s="3">
        <v>836</v>
      </c>
      <c r="F6838" s="4">
        <v>10</v>
      </c>
      <c r="G6838" s="4">
        <v>12</v>
      </c>
      <c r="H6838" s="3">
        <v>1003</v>
      </c>
    </row>
    <row r="6839" spans="1:8" x14ac:dyDescent="0.25">
      <c r="A6839">
        <f t="shared" si="106"/>
        <v>6837</v>
      </c>
      <c r="B6839" t="s">
        <v>5029</v>
      </c>
      <c r="C6839">
        <v>2510033</v>
      </c>
      <c r="D6839">
        <v>2013</v>
      </c>
      <c r="E6839" s="3">
        <v>835</v>
      </c>
      <c r="F6839" s="4">
        <v>17</v>
      </c>
      <c r="G6839" s="4">
        <v>20</v>
      </c>
      <c r="H6839" s="3">
        <v>1105</v>
      </c>
    </row>
    <row r="6840" spans="1:8" x14ac:dyDescent="0.25">
      <c r="A6840">
        <f t="shared" si="106"/>
        <v>6837</v>
      </c>
      <c r="B6840" t="s">
        <v>5697</v>
      </c>
      <c r="C6840">
        <v>1009608</v>
      </c>
      <c r="D6840">
        <v>2013</v>
      </c>
      <c r="E6840" s="3">
        <v>835</v>
      </c>
      <c r="F6840" s="4">
        <v>6</v>
      </c>
      <c r="G6840" s="4">
        <v>12</v>
      </c>
      <c r="H6840" s="3">
        <v>1190</v>
      </c>
    </row>
    <row r="6841" spans="1:8" x14ac:dyDescent="0.25">
      <c r="A6841">
        <f t="shared" si="106"/>
        <v>6839</v>
      </c>
      <c r="B6841" t="s">
        <v>5783</v>
      </c>
      <c r="C6841">
        <v>2504842</v>
      </c>
      <c r="D6841">
        <v>2013</v>
      </c>
      <c r="E6841" s="3">
        <v>830</v>
      </c>
      <c r="F6841" s="4">
        <v>2</v>
      </c>
      <c r="G6841" s="4">
        <v>2</v>
      </c>
      <c r="H6841" s="3">
        <v>830</v>
      </c>
    </row>
    <row r="6842" spans="1:8" x14ac:dyDescent="0.25">
      <c r="A6842">
        <f t="shared" si="106"/>
        <v>6840</v>
      </c>
      <c r="B6842" t="s">
        <v>6248</v>
      </c>
      <c r="C6842">
        <v>2500723</v>
      </c>
      <c r="D6842">
        <v>2013</v>
      </c>
      <c r="E6842" s="3">
        <v>829</v>
      </c>
      <c r="F6842" s="4">
        <v>4</v>
      </c>
      <c r="G6842" s="4">
        <v>4</v>
      </c>
      <c r="H6842" s="3">
        <v>829</v>
      </c>
    </row>
    <row r="6843" spans="1:8" x14ac:dyDescent="0.25">
      <c r="A6843">
        <f t="shared" si="106"/>
        <v>6841</v>
      </c>
      <c r="B6843" t="s">
        <v>5734</v>
      </c>
      <c r="C6843">
        <v>1008222</v>
      </c>
      <c r="D6843">
        <v>2013</v>
      </c>
      <c r="E6843" s="3">
        <v>828</v>
      </c>
      <c r="F6843" s="4">
        <v>13</v>
      </c>
      <c r="G6843" s="4">
        <v>14</v>
      </c>
      <c r="H6843" s="3">
        <v>866</v>
      </c>
    </row>
    <row r="6844" spans="1:8" x14ac:dyDescent="0.25">
      <c r="A6844">
        <f t="shared" si="106"/>
        <v>6842</v>
      </c>
      <c r="B6844" t="s">
        <v>6328</v>
      </c>
      <c r="C6844">
        <v>4101034</v>
      </c>
      <c r="D6844">
        <v>2013</v>
      </c>
      <c r="E6844" s="3">
        <v>826</v>
      </c>
      <c r="F6844" s="4">
        <v>2</v>
      </c>
      <c r="G6844" s="4">
        <v>5</v>
      </c>
      <c r="H6844" s="3">
        <v>1321</v>
      </c>
    </row>
    <row r="6845" spans="1:8" x14ac:dyDescent="0.25">
      <c r="A6845">
        <f t="shared" si="106"/>
        <v>6843</v>
      </c>
      <c r="B6845" t="s">
        <v>6377</v>
      </c>
      <c r="C6845">
        <v>2507722</v>
      </c>
      <c r="D6845">
        <v>2013</v>
      </c>
      <c r="E6845" s="3">
        <v>825</v>
      </c>
      <c r="F6845" s="4">
        <v>17</v>
      </c>
      <c r="G6845" s="4">
        <v>21</v>
      </c>
      <c r="H6845" s="3">
        <v>1051</v>
      </c>
    </row>
    <row r="6846" spans="1:8" x14ac:dyDescent="0.25">
      <c r="A6846">
        <f t="shared" si="106"/>
        <v>6843</v>
      </c>
      <c r="B6846" t="s">
        <v>798</v>
      </c>
      <c r="C6846">
        <v>1008709</v>
      </c>
      <c r="D6846">
        <v>2013</v>
      </c>
      <c r="E6846" s="3">
        <v>825</v>
      </c>
      <c r="F6846" s="4">
        <v>12</v>
      </c>
      <c r="G6846" s="4">
        <v>12</v>
      </c>
      <c r="H6846" s="3">
        <v>825</v>
      </c>
    </row>
    <row r="6847" spans="1:8" x14ac:dyDescent="0.25">
      <c r="A6847">
        <f t="shared" si="106"/>
        <v>6845</v>
      </c>
      <c r="B6847" t="s">
        <v>4676</v>
      </c>
      <c r="C6847">
        <v>1974002</v>
      </c>
      <c r="D6847">
        <v>2013</v>
      </c>
      <c r="E6847" s="3">
        <v>822</v>
      </c>
      <c r="F6847" s="4">
        <v>2</v>
      </c>
      <c r="G6847" s="4">
        <v>3</v>
      </c>
      <c r="H6847" s="3">
        <v>1011</v>
      </c>
    </row>
    <row r="6848" spans="1:8" x14ac:dyDescent="0.25">
      <c r="A6848">
        <f t="shared" si="106"/>
        <v>6846</v>
      </c>
      <c r="B6848" t="s">
        <v>7296</v>
      </c>
      <c r="C6848">
        <v>2504096</v>
      </c>
      <c r="D6848">
        <v>2013</v>
      </c>
      <c r="E6848" s="3">
        <v>821</v>
      </c>
      <c r="F6848" s="4">
        <v>7</v>
      </c>
      <c r="G6848" s="4">
        <v>30</v>
      </c>
      <c r="H6848" s="3">
        <v>4278</v>
      </c>
    </row>
    <row r="6849" spans="1:8" x14ac:dyDescent="0.25">
      <c r="A6849">
        <f t="shared" si="106"/>
        <v>6847</v>
      </c>
      <c r="B6849" t="s">
        <v>5555</v>
      </c>
      <c r="C6849">
        <v>2507169</v>
      </c>
      <c r="D6849">
        <v>2013</v>
      </c>
      <c r="E6849" s="3">
        <v>817</v>
      </c>
      <c r="F6849" s="4">
        <v>50</v>
      </c>
      <c r="G6849" s="4">
        <v>71</v>
      </c>
      <c r="H6849" s="3">
        <v>1036</v>
      </c>
    </row>
    <row r="6850" spans="1:8" x14ac:dyDescent="0.25">
      <c r="A6850">
        <f t="shared" si="106"/>
        <v>6848</v>
      </c>
      <c r="B6850" t="s">
        <v>6483</v>
      </c>
      <c r="C6850">
        <v>2503593</v>
      </c>
      <c r="D6850">
        <v>2013</v>
      </c>
      <c r="E6850" s="3">
        <v>815</v>
      </c>
      <c r="F6850" s="4">
        <v>35</v>
      </c>
      <c r="G6850" s="4">
        <v>36</v>
      </c>
      <c r="H6850" s="3">
        <v>855</v>
      </c>
    </row>
    <row r="6851" spans="1:8" x14ac:dyDescent="0.25">
      <c r="A6851">
        <f t="shared" si="106"/>
        <v>6849</v>
      </c>
      <c r="B6851" t="s">
        <v>7297</v>
      </c>
      <c r="C6851">
        <v>4104639</v>
      </c>
      <c r="D6851">
        <v>2013</v>
      </c>
      <c r="E6851" s="3">
        <v>814</v>
      </c>
      <c r="F6851" s="4">
        <v>2</v>
      </c>
      <c r="G6851" s="4">
        <v>2</v>
      </c>
      <c r="H6851" s="3">
        <v>814</v>
      </c>
    </row>
    <row r="6852" spans="1:8" x14ac:dyDescent="0.25">
      <c r="A6852">
        <f t="shared" ref="A6852:A6915" si="107">RANK(E6852,$E$3:$E$7157,0)</f>
        <v>6850</v>
      </c>
      <c r="B6852" t="s">
        <v>7298</v>
      </c>
      <c r="C6852">
        <v>1022604</v>
      </c>
      <c r="D6852">
        <v>2013</v>
      </c>
      <c r="E6852" s="3">
        <v>812</v>
      </c>
      <c r="F6852" s="4">
        <v>4</v>
      </c>
      <c r="G6852" s="4">
        <v>4</v>
      </c>
      <c r="H6852" s="3">
        <v>812</v>
      </c>
    </row>
    <row r="6853" spans="1:8" x14ac:dyDescent="0.25">
      <c r="A6853">
        <f t="shared" si="107"/>
        <v>6851</v>
      </c>
      <c r="B6853" t="s">
        <v>5515</v>
      </c>
      <c r="C6853">
        <v>1004937</v>
      </c>
      <c r="D6853">
        <v>2013</v>
      </c>
      <c r="E6853" s="3">
        <v>805</v>
      </c>
      <c r="F6853" s="4">
        <v>18</v>
      </c>
      <c r="G6853" s="4">
        <v>24</v>
      </c>
      <c r="H6853" s="3">
        <v>1124</v>
      </c>
    </row>
    <row r="6854" spans="1:8" x14ac:dyDescent="0.25">
      <c r="A6854">
        <f t="shared" si="107"/>
        <v>6852</v>
      </c>
      <c r="B6854" t="s">
        <v>6952</v>
      </c>
      <c r="C6854">
        <v>4335980</v>
      </c>
      <c r="D6854">
        <v>2013</v>
      </c>
      <c r="E6854" s="3">
        <v>804</v>
      </c>
      <c r="F6854" s="4">
        <v>4</v>
      </c>
      <c r="G6854" s="4">
        <v>6</v>
      </c>
      <c r="H6854" s="3">
        <v>954</v>
      </c>
    </row>
    <row r="6855" spans="1:8" x14ac:dyDescent="0.25">
      <c r="A6855">
        <f t="shared" si="107"/>
        <v>6853</v>
      </c>
      <c r="B6855" t="s">
        <v>5588</v>
      </c>
      <c r="C6855">
        <v>2503850</v>
      </c>
      <c r="D6855">
        <v>2013</v>
      </c>
      <c r="E6855" s="3">
        <v>802</v>
      </c>
      <c r="F6855" s="4">
        <v>14</v>
      </c>
      <c r="G6855" s="4">
        <v>14</v>
      </c>
      <c r="H6855" s="3">
        <v>802</v>
      </c>
    </row>
    <row r="6856" spans="1:8" x14ac:dyDescent="0.25">
      <c r="A6856">
        <f t="shared" si="107"/>
        <v>6854</v>
      </c>
      <c r="B6856" t="s">
        <v>5868</v>
      </c>
      <c r="C6856">
        <v>2510366</v>
      </c>
      <c r="D6856">
        <v>2013</v>
      </c>
      <c r="E6856" s="3">
        <v>799</v>
      </c>
      <c r="F6856" s="4">
        <v>6</v>
      </c>
      <c r="G6856" s="4">
        <v>6</v>
      </c>
      <c r="H6856" s="3">
        <v>799</v>
      </c>
    </row>
    <row r="6857" spans="1:8" x14ac:dyDescent="0.25">
      <c r="A6857">
        <f t="shared" si="107"/>
        <v>6855</v>
      </c>
      <c r="B6857" t="s">
        <v>6048</v>
      </c>
      <c r="C6857">
        <v>1010146</v>
      </c>
      <c r="D6857">
        <v>2013</v>
      </c>
      <c r="E6857" s="3">
        <v>798</v>
      </c>
      <c r="F6857" s="4">
        <v>17</v>
      </c>
      <c r="G6857" s="4">
        <v>20</v>
      </c>
      <c r="H6857" s="3">
        <v>905</v>
      </c>
    </row>
    <row r="6858" spans="1:8" x14ac:dyDescent="0.25">
      <c r="A6858">
        <f t="shared" si="107"/>
        <v>6856</v>
      </c>
      <c r="B6858" t="s">
        <v>4387</v>
      </c>
      <c r="C6858">
        <v>1013304</v>
      </c>
      <c r="D6858">
        <v>2013</v>
      </c>
      <c r="E6858" s="3">
        <v>792</v>
      </c>
      <c r="F6858" s="4">
        <v>21</v>
      </c>
      <c r="G6858" s="4">
        <v>31</v>
      </c>
      <c r="H6858" s="3">
        <v>1024</v>
      </c>
    </row>
    <row r="6859" spans="1:8" x14ac:dyDescent="0.25">
      <c r="A6859">
        <f t="shared" si="107"/>
        <v>6857</v>
      </c>
      <c r="B6859" t="s">
        <v>6057</v>
      </c>
      <c r="C6859">
        <v>2507919</v>
      </c>
      <c r="D6859">
        <v>2013</v>
      </c>
      <c r="E6859" s="3">
        <v>791</v>
      </c>
      <c r="F6859" s="4">
        <v>21</v>
      </c>
      <c r="G6859" s="4">
        <v>26</v>
      </c>
      <c r="H6859" s="3">
        <v>1099</v>
      </c>
    </row>
    <row r="6860" spans="1:8" x14ac:dyDescent="0.25">
      <c r="A6860">
        <f t="shared" si="107"/>
        <v>6858</v>
      </c>
      <c r="B6860" t="s">
        <v>6074</v>
      </c>
      <c r="C6860">
        <v>2502143</v>
      </c>
      <c r="D6860">
        <v>2013</v>
      </c>
      <c r="E6860" s="3">
        <v>789</v>
      </c>
      <c r="F6860" s="4">
        <v>7</v>
      </c>
      <c r="G6860" s="4">
        <v>8</v>
      </c>
      <c r="H6860" s="3">
        <v>863</v>
      </c>
    </row>
    <row r="6861" spans="1:8" x14ac:dyDescent="0.25">
      <c r="A6861">
        <f t="shared" si="107"/>
        <v>6859</v>
      </c>
      <c r="B6861" t="s">
        <v>5664</v>
      </c>
      <c r="C6861">
        <v>2507697</v>
      </c>
      <c r="D6861">
        <v>2013</v>
      </c>
      <c r="E6861" s="3">
        <v>788</v>
      </c>
      <c r="F6861" s="4">
        <v>14</v>
      </c>
      <c r="G6861" s="4">
        <v>23</v>
      </c>
      <c r="H6861" s="3">
        <v>1372</v>
      </c>
    </row>
    <row r="6862" spans="1:8" x14ac:dyDescent="0.25">
      <c r="A6862">
        <f t="shared" si="107"/>
        <v>6860</v>
      </c>
      <c r="B6862" t="s">
        <v>5428</v>
      </c>
      <c r="C6862">
        <v>2510371</v>
      </c>
      <c r="D6862">
        <v>2013</v>
      </c>
      <c r="E6862" s="3">
        <v>787</v>
      </c>
      <c r="F6862" s="4">
        <v>15</v>
      </c>
      <c r="G6862" s="4">
        <v>18</v>
      </c>
      <c r="H6862" s="3">
        <v>857</v>
      </c>
    </row>
    <row r="6863" spans="1:8" x14ac:dyDescent="0.25">
      <c r="A6863">
        <f t="shared" si="107"/>
        <v>6861</v>
      </c>
      <c r="B6863" t="s">
        <v>5140</v>
      </c>
      <c r="C6863">
        <v>4066629</v>
      </c>
      <c r="D6863">
        <v>2013</v>
      </c>
      <c r="E6863" s="3">
        <v>782</v>
      </c>
      <c r="F6863" s="4">
        <v>3</v>
      </c>
      <c r="G6863" s="4">
        <v>5</v>
      </c>
      <c r="H6863" s="3">
        <v>2087</v>
      </c>
    </row>
    <row r="6864" spans="1:8" x14ac:dyDescent="0.25">
      <c r="A6864">
        <f t="shared" si="107"/>
        <v>6861</v>
      </c>
      <c r="B6864" t="s">
        <v>6760</v>
      </c>
      <c r="C6864">
        <v>2506577</v>
      </c>
      <c r="D6864">
        <v>2013</v>
      </c>
      <c r="E6864" s="3">
        <v>782</v>
      </c>
      <c r="F6864" s="4">
        <v>7</v>
      </c>
      <c r="G6864" s="4">
        <v>7</v>
      </c>
      <c r="H6864" s="3">
        <v>782</v>
      </c>
    </row>
    <row r="6865" spans="1:8" x14ac:dyDescent="0.25">
      <c r="A6865">
        <f t="shared" si="107"/>
        <v>6863</v>
      </c>
      <c r="B6865" t="s">
        <v>6791</v>
      </c>
      <c r="C6865">
        <v>2505279</v>
      </c>
      <c r="D6865">
        <v>2013</v>
      </c>
      <c r="E6865" s="3">
        <v>780</v>
      </c>
      <c r="F6865" s="4">
        <v>9</v>
      </c>
      <c r="G6865" s="4">
        <v>11</v>
      </c>
      <c r="H6865" s="3">
        <v>945</v>
      </c>
    </row>
    <row r="6866" spans="1:8" x14ac:dyDescent="0.25">
      <c r="A6866">
        <f t="shared" si="107"/>
        <v>6864</v>
      </c>
      <c r="B6866" t="s">
        <v>6355</v>
      </c>
      <c r="C6866">
        <v>2507692</v>
      </c>
      <c r="D6866">
        <v>2013</v>
      </c>
      <c r="E6866" s="3">
        <v>771</v>
      </c>
      <c r="F6866" s="4">
        <v>23</v>
      </c>
      <c r="G6866" s="4">
        <v>28</v>
      </c>
      <c r="H6866" s="3">
        <v>890</v>
      </c>
    </row>
    <row r="6867" spans="1:8" x14ac:dyDescent="0.25">
      <c r="A6867">
        <f t="shared" si="107"/>
        <v>6865</v>
      </c>
      <c r="B6867" t="s">
        <v>6360</v>
      </c>
      <c r="C6867">
        <v>2505246</v>
      </c>
      <c r="D6867">
        <v>2013</v>
      </c>
      <c r="E6867" s="3">
        <v>769</v>
      </c>
      <c r="F6867" s="4">
        <v>8</v>
      </c>
      <c r="G6867" s="4">
        <v>8</v>
      </c>
      <c r="H6867" s="3">
        <v>769</v>
      </c>
    </row>
    <row r="6868" spans="1:8" x14ac:dyDescent="0.25">
      <c r="A6868">
        <f t="shared" si="107"/>
        <v>6866</v>
      </c>
      <c r="B6868" t="s">
        <v>5921</v>
      </c>
      <c r="C6868">
        <v>2510522</v>
      </c>
      <c r="D6868">
        <v>2013</v>
      </c>
      <c r="E6868" s="3">
        <v>768</v>
      </c>
      <c r="F6868" s="4">
        <v>3</v>
      </c>
      <c r="G6868" s="4">
        <v>3</v>
      </c>
      <c r="H6868" s="3">
        <v>768</v>
      </c>
    </row>
    <row r="6869" spans="1:8" x14ac:dyDescent="0.25">
      <c r="A6869">
        <f t="shared" si="107"/>
        <v>6867</v>
      </c>
      <c r="B6869" t="s">
        <v>5992</v>
      </c>
      <c r="C6869">
        <v>2501062</v>
      </c>
      <c r="D6869">
        <v>2013</v>
      </c>
      <c r="E6869" s="3">
        <v>767</v>
      </c>
      <c r="F6869" s="4">
        <v>12</v>
      </c>
      <c r="G6869" s="4">
        <v>13</v>
      </c>
      <c r="H6869" s="3">
        <v>782</v>
      </c>
    </row>
    <row r="6870" spans="1:8" x14ac:dyDescent="0.25">
      <c r="A6870">
        <f t="shared" si="107"/>
        <v>6868</v>
      </c>
      <c r="B6870" t="s">
        <v>7161</v>
      </c>
      <c r="C6870">
        <v>2504910</v>
      </c>
      <c r="D6870">
        <v>2013</v>
      </c>
      <c r="E6870" s="3">
        <v>764</v>
      </c>
      <c r="F6870" s="4">
        <v>13</v>
      </c>
      <c r="G6870" s="4">
        <v>13</v>
      </c>
      <c r="H6870" s="3">
        <v>764</v>
      </c>
    </row>
    <row r="6871" spans="1:8" x14ac:dyDescent="0.25">
      <c r="A6871">
        <f t="shared" si="107"/>
        <v>6868</v>
      </c>
      <c r="B6871" t="s">
        <v>4960</v>
      </c>
      <c r="C6871">
        <v>4101238</v>
      </c>
      <c r="D6871">
        <v>2013</v>
      </c>
      <c r="E6871" s="3">
        <v>764</v>
      </c>
      <c r="F6871" s="4">
        <v>2</v>
      </c>
      <c r="G6871" s="4">
        <v>2</v>
      </c>
      <c r="H6871" s="3">
        <v>764</v>
      </c>
    </row>
    <row r="6872" spans="1:8" x14ac:dyDescent="0.25">
      <c r="A6872">
        <f t="shared" si="107"/>
        <v>6870</v>
      </c>
      <c r="B6872" t="s">
        <v>4664</v>
      </c>
      <c r="C6872">
        <v>4168154</v>
      </c>
      <c r="D6872">
        <v>2013</v>
      </c>
      <c r="E6872" s="3">
        <v>760</v>
      </c>
      <c r="F6872" s="4">
        <v>4</v>
      </c>
      <c r="G6872" s="4">
        <v>9</v>
      </c>
      <c r="H6872" s="3">
        <v>8052</v>
      </c>
    </row>
    <row r="6873" spans="1:8" x14ac:dyDescent="0.25">
      <c r="A6873">
        <f t="shared" si="107"/>
        <v>6871</v>
      </c>
      <c r="B6873" t="s">
        <v>5972</v>
      </c>
      <c r="C6873">
        <v>2505194</v>
      </c>
      <c r="D6873">
        <v>2013</v>
      </c>
      <c r="E6873" s="3">
        <v>757</v>
      </c>
      <c r="F6873" s="4">
        <v>23</v>
      </c>
      <c r="G6873" s="4">
        <v>40</v>
      </c>
      <c r="H6873" s="3">
        <v>1193</v>
      </c>
    </row>
    <row r="6874" spans="1:8" x14ac:dyDescent="0.25">
      <c r="A6874">
        <f t="shared" si="107"/>
        <v>6872</v>
      </c>
      <c r="B6874" t="s">
        <v>6414</v>
      </c>
      <c r="C6874">
        <v>2510355</v>
      </c>
      <c r="D6874">
        <v>2013</v>
      </c>
      <c r="E6874" s="3">
        <v>754</v>
      </c>
      <c r="F6874" s="4">
        <v>12</v>
      </c>
      <c r="G6874" s="4">
        <v>21</v>
      </c>
      <c r="H6874" s="3">
        <v>1122</v>
      </c>
    </row>
    <row r="6875" spans="1:8" x14ac:dyDescent="0.25">
      <c r="A6875">
        <f t="shared" si="107"/>
        <v>6873</v>
      </c>
      <c r="B6875" t="s">
        <v>3556</v>
      </c>
      <c r="C6875">
        <v>2507745</v>
      </c>
      <c r="D6875">
        <v>2013</v>
      </c>
      <c r="E6875" s="3">
        <v>753</v>
      </c>
      <c r="F6875" s="4">
        <v>24</v>
      </c>
      <c r="G6875" s="4">
        <v>29</v>
      </c>
      <c r="H6875" s="3">
        <v>992</v>
      </c>
    </row>
    <row r="6876" spans="1:8" x14ac:dyDescent="0.25">
      <c r="A6876">
        <f t="shared" si="107"/>
        <v>6874</v>
      </c>
      <c r="B6876" t="s">
        <v>7299</v>
      </c>
      <c r="C6876">
        <v>4107053</v>
      </c>
      <c r="D6876">
        <v>2013</v>
      </c>
      <c r="E6876" s="3">
        <v>750</v>
      </c>
      <c r="F6876" s="4">
        <v>1</v>
      </c>
      <c r="G6876" s="4">
        <v>1</v>
      </c>
      <c r="H6876" s="3">
        <v>750</v>
      </c>
    </row>
    <row r="6877" spans="1:8" x14ac:dyDescent="0.25">
      <c r="A6877">
        <f t="shared" si="107"/>
        <v>6875</v>
      </c>
      <c r="B6877" t="s">
        <v>5923</v>
      </c>
      <c r="C6877">
        <v>1011081</v>
      </c>
      <c r="D6877">
        <v>2013</v>
      </c>
      <c r="E6877" s="3">
        <v>749</v>
      </c>
      <c r="F6877" s="4">
        <v>15</v>
      </c>
      <c r="G6877" s="4">
        <v>31</v>
      </c>
      <c r="H6877" s="3">
        <v>1872</v>
      </c>
    </row>
    <row r="6878" spans="1:8" x14ac:dyDescent="0.25">
      <c r="A6878">
        <f t="shared" si="107"/>
        <v>6876</v>
      </c>
      <c r="B6878" t="s">
        <v>6423</v>
      </c>
      <c r="C6878">
        <v>2504871</v>
      </c>
      <c r="D6878">
        <v>2013</v>
      </c>
      <c r="E6878" s="3">
        <v>747</v>
      </c>
      <c r="F6878" s="4">
        <v>6</v>
      </c>
      <c r="G6878" s="4">
        <v>6</v>
      </c>
      <c r="H6878" s="3">
        <v>747</v>
      </c>
    </row>
    <row r="6879" spans="1:8" x14ac:dyDescent="0.25">
      <c r="A6879">
        <f t="shared" si="107"/>
        <v>6877</v>
      </c>
      <c r="B6879" t="s">
        <v>6035</v>
      </c>
      <c r="C6879">
        <v>1011167</v>
      </c>
      <c r="D6879">
        <v>2013</v>
      </c>
      <c r="E6879" s="3">
        <v>743</v>
      </c>
      <c r="F6879" s="4">
        <v>15</v>
      </c>
      <c r="G6879" s="4">
        <v>17</v>
      </c>
      <c r="H6879" s="3">
        <v>989</v>
      </c>
    </row>
    <row r="6880" spans="1:8" x14ac:dyDescent="0.25">
      <c r="A6880">
        <f t="shared" si="107"/>
        <v>6878</v>
      </c>
      <c r="B6880" t="s">
        <v>6407</v>
      </c>
      <c r="C6880">
        <v>2507256</v>
      </c>
      <c r="D6880">
        <v>2013</v>
      </c>
      <c r="E6880" s="3">
        <v>740</v>
      </c>
      <c r="F6880" s="4">
        <v>14</v>
      </c>
      <c r="G6880" s="4">
        <v>15</v>
      </c>
      <c r="H6880" s="3">
        <v>787</v>
      </c>
    </row>
    <row r="6881" spans="1:8" x14ac:dyDescent="0.25">
      <c r="A6881">
        <f t="shared" si="107"/>
        <v>6879</v>
      </c>
      <c r="B6881" t="s">
        <v>5355</v>
      </c>
      <c r="C6881">
        <v>1001046</v>
      </c>
      <c r="D6881">
        <v>2013</v>
      </c>
      <c r="E6881" s="3">
        <v>728</v>
      </c>
      <c r="F6881" s="4">
        <v>9</v>
      </c>
      <c r="G6881" s="4">
        <v>13</v>
      </c>
      <c r="H6881" s="3">
        <v>1046</v>
      </c>
    </row>
    <row r="6882" spans="1:8" x14ac:dyDescent="0.25">
      <c r="A6882">
        <f t="shared" si="107"/>
        <v>6880</v>
      </c>
      <c r="B6882" t="s">
        <v>6071</v>
      </c>
      <c r="C6882">
        <v>4096385</v>
      </c>
      <c r="D6882">
        <v>2013</v>
      </c>
      <c r="E6882" s="3">
        <v>723</v>
      </c>
      <c r="F6882" s="4">
        <v>5</v>
      </c>
      <c r="G6882" s="4">
        <v>5</v>
      </c>
      <c r="H6882" s="3">
        <v>723</v>
      </c>
    </row>
    <row r="6883" spans="1:8" x14ac:dyDescent="0.25">
      <c r="A6883">
        <f t="shared" si="107"/>
        <v>6881</v>
      </c>
      <c r="B6883" t="s">
        <v>5962</v>
      </c>
      <c r="C6883">
        <v>2511104</v>
      </c>
      <c r="D6883">
        <v>2013</v>
      </c>
      <c r="E6883" s="3">
        <v>719</v>
      </c>
      <c r="F6883" s="4">
        <v>22</v>
      </c>
      <c r="G6883" s="4">
        <v>27</v>
      </c>
      <c r="H6883" s="3">
        <v>886</v>
      </c>
    </row>
    <row r="6884" spans="1:8" x14ac:dyDescent="0.25">
      <c r="A6884">
        <f t="shared" si="107"/>
        <v>6881</v>
      </c>
      <c r="B6884" t="s">
        <v>5636</v>
      </c>
      <c r="C6884">
        <v>1983055</v>
      </c>
      <c r="D6884">
        <v>2013</v>
      </c>
      <c r="E6884" s="3">
        <v>719</v>
      </c>
      <c r="F6884" s="4">
        <v>2</v>
      </c>
      <c r="G6884" s="4">
        <v>4</v>
      </c>
      <c r="H6884" s="3">
        <v>975</v>
      </c>
    </row>
    <row r="6885" spans="1:8" x14ac:dyDescent="0.25">
      <c r="A6885">
        <f t="shared" si="107"/>
        <v>6883</v>
      </c>
      <c r="B6885" t="s">
        <v>6200</v>
      </c>
      <c r="C6885">
        <v>2507318</v>
      </c>
      <c r="D6885">
        <v>2013</v>
      </c>
      <c r="E6885" s="3">
        <v>715</v>
      </c>
      <c r="F6885" s="4">
        <v>7</v>
      </c>
      <c r="G6885" s="4">
        <v>7</v>
      </c>
      <c r="H6885" s="3">
        <v>715</v>
      </c>
    </row>
    <row r="6886" spans="1:8" x14ac:dyDescent="0.25">
      <c r="A6886">
        <f t="shared" si="107"/>
        <v>6884</v>
      </c>
      <c r="B6886" t="s">
        <v>5237</v>
      </c>
      <c r="C6886">
        <v>2509604</v>
      </c>
      <c r="D6886">
        <v>2013</v>
      </c>
      <c r="E6886" s="3">
        <v>714</v>
      </c>
      <c r="F6886" s="4">
        <v>5</v>
      </c>
      <c r="G6886" s="4">
        <v>5</v>
      </c>
      <c r="H6886" s="3">
        <v>714</v>
      </c>
    </row>
    <row r="6887" spans="1:8" x14ac:dyDescent="0.25">
      <c r="A6887">
        <f t="shared" si="107"/>
        <v>6885</v>
      </c>
      <c r="B6887" t="s">
        <v>7300</v>
      </c>
      <c r="C6887">
        <v>2505215</v>
      </c>
      <c r="D6887">
        <v>2013</v>
      </c>
      <c r="E6887" s="3">
        <v>711</v>
      </c>
      <c r="F6887" s="4">
        <v>17</v>
      </c>
      <c r="G6887" s="4">
        <v>60</v>
      </c>
      <c r="H6887" s="3">
        <v>2259</v>
      </c>
    </row>
    <row r="6888" spans="1:8" x14ac:dyDescent="0.25">
      <c r="A6888">
        <f t="shared" si="107"/>
        <v>6886</v>
      </c>
      <c r="B6888" t="s">
        <v>6220</v>
      </c>
      <c r="C6888">
        <v>2508506</v>
      </c>
      <c r="D6888">
        <v>2013</v>
      </c>
      <c r="E6888" s="3">
        <v>707</v>
      </c>
      <c r="F6888" s="4">
        <v>32</v>
      </c>
      <c r="G6888" s="4">
        <v>49</v>
      </c>
      <c r="H6888" s="3">
        <v>2715</v>
      </c>
    </row>
    <row r="6889" spans="1:8" x14ac:dyDescent="0.25">
      <c r="A6889">
        <f t="shared" si="107"/>
        <v>6886</v>
      </c>
      <c r="B6889" t="s">
        <v>6300</v>
      </c>
      <c r="C6889">
        <v>2510790</v>
      </c>
      <c r="D6889">
        <v>2013</v>
      </c>
      <c r="E6889" s="3">
        <v>707</v>
      </c>
      <c r="F6889" s="4">
        <v>4</v>
      </c>
      <c r="G6889" s="4">
        <v>4</v>
      </c>
      <c r="H6889" s="3">
        <v>707</v>
      </c>
    </row>
    <row r="6890" spans="1:8" x14ac:dyDescent="0.25">
      <c r="A6890">
        <f t="shared" si="107"/>
        <v>6888</v>
      </c>
      <c r="B6890" t="s">
        <v>5257</v>
      </c>
      <c r="C6890">
        <v>1006649</v>
      </c>
      <c r="D6890">
        <v>2013</v>
      </c>
      <c r="E6890" s="3">
        <v>705</v>
      </c>
      <c r="F6890" s="4">
        <v>18</v>
      </c>
      <c r="G6890" s="4">
        <v>26</v>
      </c>
      <c r="H6890" s="3">
        <v>1117</v>
      </c>
    </row>
    <row r="6891" spans="1:8" x14ac:dyDescent="0.25">
      <c r="A6891">
        <f t="shared" si="107"/>
        <v>6889</v>
      </c>
      <c r="B6891" t="s">
        <v>4981</v>
      </c>
      <c r="C6891">
        <v>2507693</v>
      </c>
      <c r="D6891">
        <v>2013</v>
      </c>
      <c r="E6891" s="3">
        <v>702</v>
      </c>
      <c r="F6891" s="4">
        <v>16</v>
      </c>
      <c r="G6891" s="4">
        <v>18</v>
      </c>
      <c r="H6891" s="3">
        <v>783</v>
      </c>
    </row>
    <row r="6892" spans="1:8" x14ac:dyDescent="0.25">
      <c r="A6892">
        <f t="shared" si="107"/>
        <v>6890</v>
      </c>
      <c r="B6892" t="s">
        <v>4460</v>
      </c>
      <c r="C6892">
        <v>1014237</v>
      </c>
      <c r="D6892">
        <v>2013</v>
      </c>
      <c r="E6892" s="3">
        <v>699</v>
      </c>
      <c r="F6892" s="4">
        <v>7</v>
      </c>
      <c r="G6892" s="4">
        <v>13</v>
      </c>
      <c r="H6892" s="3">
        <v>1184</v>
      </c>
    </row>
    <row r="6893" spans="1:8" x14ac:dyDescent="0.25">
      <c r="A6893">
        <f t="shared" si="107"/>
        <v>6891</v>
      </c>
      <c r="B6893" t="s">
        <v>5888</v>
      </c>
      <c r="C6893">
        <v>4050730</v>
      </c>
      <c r="D6893">
        <v>2013</v>
      </c>
      <c r="E6893" s="3">
        <v>693</v>
      </c>
      <c r="F6893" s="4">
        <v>6</v>
      </c>
      <c r="G6893" s="4">
        <v>6</v>
      </c>
      <c r="H6893" s="3">
        <v>693</v>
      </c>
    </row>
    <row r="6894" spans="1:8" x14ac:dyDescent="0.25">
      <c r="A6894">
        <f t="shared" si="107"/>
        <v>6892</v>
      </c>
      <c r="B6894" t="s">
        <v>6677</v>
      </c>
      <c r="C6894">
        <v>2508140</v>
      </c>
      <c r="D6894">
        <v>2013</v>
      </c>
      <c r="E6894" s="3">
        <v>691</v>
      </c>
      <c r="F6894" s="4">
        <v>10</v>
      </c>
      <c r="G6894" s="4">
        <v>11</v>
      </c>
      <c r="H6894" s="3">
        <v>726</v>
      </c>
    </row>
    <row r="6895" spans="1:8" x14ac:dyDescent="0.25">
      <c r="A6895">
        <f t="shared" si="107"/>
        <v>6893</v>
      </c>
      <c r="B6895" t="s">
        <v>5040</v>
      </c>
      <c r="C6895">
        <v>2507203</v>
      </c>
      <c r="D6895">
        <v>2013</v>
      </c>
      <c r="E6895" s="3">
        <v>688</v>
      </c>
      <c r="F6895" s="4">
        <v>27</v>
      </c>
      <c r="G6895" s="4">
        <v>109</v>
      </c>
      <c r="H6895" s="3">
        <v>2973</v>
      </c>
    </row>
    <row r="6896" spans="1:8" x14ac:dyDescent="0.25">
      <c r="A6896">
        <f t="shared" si="107"/>
        <v>6894</v>
      </c>
      <c r="B6896" t="s">
        <v>6321</v>
      </c>
      <c r="C6896">
        <v>4096753</v>
      </c>
      <c r="D6896">
        <v>2013</v>
      </c>
      <c r="E6896" s="3">
        <v>685</v>
      </c>
      <c r="F6896" s="4">
        <v>8</v>
      </c>
      <c r="G6896" s="4">
        <v>12</v>
      </c>
      <c r="H6896" s="3">
        <v>2018</v>
      </c>
    </row>
    <row r="6897" spans="1:8" x14ac:dyDescent="0.25">
      <c r="A6897">
        <f t="shared" si="107"/>
        <v>6895</v>
      </c>
      <c r="B6897" t="s">
        <v>7301</v>
      </c>
      <c r="C6897">
        <v>2503749</v>
      </c>
      <c r="D6897">
        <v>2013</v>
      </c>
      <c r="E6897" s="3">
        <v>679</v>
      </c>
      <c r="F6897" s="4">
        <v>2</v>
      </c>
      <c r="G6897" s="4">
        <v>39</v>
      </c>
      <c r="H6897" s="3">
        <v>10851</v>
      </c>
    </row>
    <row r="6898" spans="1:8" x14ac:dyDescent="0.25">
      <c r="A6898">
        <f t="shared" si="107"/>
        <v>6896</v>
      </c>
      <c r="B6898" t="s">
        <v>7302</v>
      </c>
      <c r="C6898">
        <v>4099915</v>
      </c>
      <c r="D6898">
        <v>2013</v>
      </c>
      <c r="E6898" s="3">
        <v>678</v>
      </c>
      <c r="F6898" s="4">
        <v>1</v>
      </c>
      <c r="G6898" s="4">
        <v>2</v>
      </c>
      <c r="H6898" s="3">
        <v>798</v>
      </c>
    </row>
    <row r="6899" spans="1:8" x14ac:dyDescent="0.25">
      <c r="A6899">
        <f t="shared" si="107"/>
        <v>6897</v>
      </c>
      <c r="B6899" t="s">
        <v>3781</v>
      </c>
      <c r="C6899">
        <v>4050705</v>
      </c>
      <c r="D6899">
        <v>2013</v>
      </c>
      <c r="E6899" s="3">
        <v>673</v>
      </c>
      <c r="F6899" s="4">
        <v>2</v>
      </c>
      <c r="G6899" s="4">
        <v>16</v>
      </c>
      <c r="H6899" s="3">
        <v>6076</v>
      </c>
    </row>
    <row r="6900" spans="1:8" x14ac:dyDescent="0.25">
      <c r="A6900">
        <f t="shared" si="107"/>
        <v>6898</v>
      </c>
      <c r="B6900" t="s">
        <v>7303</v>
      </c>
      <c r="C6900">
        <v>2500581</v>
      </c>
      <c r="D6900">
        <v>2013</v>
      </c>
      <c r="E6900" s="3">
        <v>670</v>
      </c>
      <c r="F6900" s="4">
        <v>30</v>
      </c>
      <c r="G6900" s="4">
        <v>30</v>
      </c>
      <c r="H6900" s="3">
        <v>670</v>
      </c>
    </row>
    <row r="6901" spans="1:8" x14ac:dyDescent="0.25">
      <c r="A6901">
        <f t="shared" si="107"/>
        <v>6899</v>
      </c>
      <c r="B6901" t="s">
        <v>6040</v>
      </c>
      <c r="C6901">
        <v>2501728</v>
      </c>
      <c r="D6901">
        <v>2013</v>
      </c>
      <c r="E6901" s="3">
        <v>669</v>
      </c>
      <c r="F6901" s="4">
        <v>19</v>
      </c>
      <c r="G6901" s="4">
        <v>22</v>
      </c>
      <c r="H6901" s="3">
        <v>932</v>
      </c>
    </row>
    <row r="6902" spans="1:8" x14ac:dyDescent="0.25">
      <c r="A6902">
        <f t="shared" si="107"/>
        <v>6899</v>
      </c>
      <c r="B6902" t="s">
        <v>6400</v>
      </c>
      <c r="C6902">
        <v>1000495</v>
      </c>
      <c r="D6902">
        <v>2013</v>
      </c>
      <c r="E6902" s="3">
        <v>669</v>
      </c>
      <c r="F6902" s="4">
        <v>9</v>
      </c>
      <c r="G6902" s="4">
        <v>12</v>
      </c>
      <c r="H6902" s="3">
        <v>1471</v>
      </c>
    </row>
    <row r="6903" spans="1:8" x14ac:dyDescent="0.25">
      <c r="A6903">
        <f t="shared" si="107"/>
        <v>6901</v>
      </c>
      <c r="B6903" t="s">
        <v>4018</v>
      </c>
      <c r="C6903">
        <v>1006297</v>
      </c>
      <c r="D6903">
        <v>2013</v>
      </c>
      <c r="E6903" s="3">
        <v>668</v>
      </c>
      <c r="F6903" s="4">
        <v>5</v>
      </c>
      <c r="G6903" s="4">
        <v>12</v>
      </c>
      <c r="H6903" s="3">
        <v>1356</v>
      </c>
    </row>
    <row r="6904" spans="1:8" x14ac:dyDescent="0.25">
      <c r="A6904">
        <f t="shared" si="107"/>
        <v>6902</v>
      </c>
      <c r="B6904" t="s">
        <v>7304</v>
      </c>
      <c r="C6904">
        <v>2500404</v>
      </c>
      <c r="D6904">
        <v>2013</v>
      </c>
      <c r="E6904" s="3">
        <v>662</v>
      </c>
      <c r="F6904" s="4">
        <v>12</v>
      </c>
      <c r="G6904" s="4">
        <v>17</v>
      </c>
      <c r="H6904" s="3">
        <v>916</v>
      </c>
    </row>
    <row r="6905" spans="1:8" x14ac:dyDescent="0.25">
      <c r="A6905">
        <f t="shared" si="107"/>
        <v>6903</v>
      </c>
      <c r="B6905" t="s">
        <v>4635</v>
      </c>
      <c r="C6905">
        <v>4216751</v>
      </c>
      <c r="D6905">
        <v>2013</v>
      </c>
      <c r="E6905" s="3">
        <v>657</v>
      </c>
      <c r="F6905" s="4">
        <v>2</v>
      </c>
      <c r="G6905" s="4">
        <v>4</v>
      </c>
      <c r="H6905" s="3">
        <v>1303</v>
      </c>
    </row>
    <row r="6906" spans="1:8" x14ac:dyDescent="0.25">
      <c r="A6906">
        <f t="shared" si="107"/>
        <v>6904</v>
      </c>
      <c r="B6906" t="s">
        <v>6434</v>
      </c>
      <c r="C6906">
        <v>2508799</v>
      </c>
      <c r="D6906">
        <v>2013</v>
      </c>
      <c r="E6906" s="3">
        <v>656</v>
      </c>
      <c r="F6906" s="4">
        <v>8</v>
      </c>
      <c r="G6906" s="4">
        <v>18</v>
      </c>
      <c r="H6906" s="3">
        <v>2046</v>
      </c>
    </row>
    <row r="6907" spans="1:8" x14ac:dyDescent="0.25">
      <c r="A6907">
        <f t="shared" si="107"/>
        <v>6904</v>
      </c>
      <c r="B6907" t="s">
        <v>5847</v>
      </c>
      <c r="C6907">
        <v>1012209</v>
      </c>
      <c r="D6907">
        <v>2013</v>
      </c>
      <c r="E6907" s="3">
        <v>656</v>
      </c>
      <c r="F6907" s="4">
        <v>10</v>
      </c>
      <c r="G6907" s="4">
        <v>21</v>
      </c>
      <c r="H6907" s="3">
        <v>2440</v>
      </c>
    </row>
    <row r="6908" spans="1:8" x14ac:dyDescent="0.25">
      <c r="A6908">
        <f t="shared" si="107"/>
        <v>6906</v>
      </c>
      <c r="B6908" t="s">
        <v>7305</v>
      </c>
      <c r="C6908">
        <v>2503361</v>
      </c>
      <c r="D6908">
        <v>2013</v>
      </c>
      <c r="E6908" s="3">
        <v>654</v>
      </c>
      <c r="F6908" s="4">
        <v>7</v>
      </c>
      <c r="G6908" s="4">
        <v>7</v>
      </c>
      <c r="H6908" s="3">
        <v>654</v>
      </c>
    </row>
    <row r="6909" spans="1:8" x14ac:dyDescent="0.25">
      <c r="A6909">
        <f t="shared" si="107"/>
        <v>6907</v>
      </c>
      <c r="B6909" t="s">
        <v>5231</v>
      </c>
      <c r="C6909">
        <v>2505153</v>
      </c>
      <c r="D6909">
        <v>2013</v>
      </c>
      <c r="E6909" s="3">
        <v>653</v>
      </c>
      <c r="F6909" s="4">
        <v>11</v>
      </c>
      <c r="G6909" s="4">
        <v>11</v>
      </c>
      <c r="H6909" s="3">
        <v>653</v>
      </c>
    </row>
    <row r="6910" spans="1:8" x14ac:dyDescent="0.25">
      <c r="A6910">
        <f t="shared" si="107"/>
        <v>6907</v>
      </c>
      <c r="B6910" t="s">
        <v>6724</v>
      </c>
      <c r="C6910">
        <v>2504703</v>
      </c>
      <c r="D6910">
        <v>2013</v>
      </c>
      <c r="E6910" s="3">
        <v>653</v>
      </c>
      <c r="F6910" s="4">
        <v>7</v>
      </c>
      <c r="G6910" s="4">
        <v>8</v>
      </c>
      <c r="H6910" s="3">
        <v>738</v>
      </c>
    </row>
    <row r="6911" spans="1:8" x14ac:dyDescent="0.25">
      <c r="A6911">
        <f t="shared" si="107"/>
        <v>6909</v>
      </c>
      <c r="B6911" t="s">
        <v>6163</v>
      </c>
      <c r="C6911">
        <v>1010639</v>
      </c>
      <c r="D6911">
        <v>2013</v>
      </c>
      <c r="E6911" s="3">
        <v>648</v>
      </c>
      <c r="F6911" s="4">
        <v>5</v>
      </c>
      <c r="G6911" s="4">
        <v>6</v>
      </c>
      <c r="H6911" s="3">
        <v>809</v>
      </c>
    </row>
    <row r="6912" spans="1:8" x14ac:dyDescent="0.25">
      <c r="A6912">
        <f t="shared" si="107"/>
        <v>6910</v>
      </c>
      <c r="B6912" t="s">
        <v>5881</v>
      </c>
      <c r="C6912">
        <v>2500322</v>
      </c>
      <c r="D6912">
        <v>2013</v>
      </c>
      <c r="E6912" s="3">
        <v>643</v>
      </c>
      <c r="F6912" s="4">
        <v>31</v>
      </c>
      <c r="G6912" s="4">
        <v>36</v>
      </c>
      <c r="H6912" s="3">
        <v>773</v>
      </c>
    </row>
    <row r="6913" spans="1:8" x14ac:dyDescent="0.25">
      <c r="A6913">
        <f t="shared" si="107"/>
        <v>6911</v>
      </c>
      <c r="B6913" t="s">
        <v>6394</v>
      </c>
      <c r="C6913">
        <v>2502382</v>
      </c>
      <c r="D6913">
        <v>2013</v>
      </c>
      <c r="E6913" s="3">
        <v>641</v>
      </c>
      <c r="F6913" s="4">
        <v>4</v>
      </c>
      <c r="G6913" s="4">
        <v>4</v>
      </c>
      <c r="H6913" s="3">
        <v>641</v>
      </c>
    </row>
    <row r="6914" spans="1:8" x14ac:dyDescent="0.25">
      <c r="A6914">
        <f t="shared" si="107"/>
        <v>6912</v>
      </c>
      <c r="B6914" t="s">
        <v>5166</v>
      </c>
      <c r="C6914">
        <v>2505911</v>
      </c>
      <c r="D6914">
        <v>2013</v>
      </c>
      <c r="E6914" s="3">
        <v>637</v>
      </c>
      <c r="F6914" s="4">
        <v>8</v>
      </c>
      <c r="G6914" s="4">
        <v>16</v>
      </c>
      <c r="H6914" s="3">
        <v>1751</v>
      </c>
    </row>
    <row r="6915" spans="1:8" x14ac:dyDescent="0.25">
      <c r="A6915">
        <f t="shared" si="107"/>
        <v>6913</v>
      </c>
      <c r="B6915" t="s">
        <v>6459</v>
      </c>
      <c r="C6915">
        <v>2504794</v>
      </c>
      <c r="D6915">
        <v>2013</v>
      </c>
      <c r="E6915" s="3">
        <v>636</v>
      </c>
      <c r="F6915" s="4">
        <v>4</v>
      </c>
      <c r="G6915" s="4">
        <v>4</v>
      </c>
      <c r="H6915" s="3">
        <v>636</v>
      </c>
    </row>
    <row r="6916" spans="1:8" x14ac:dyDescent="0.25">
      <c r="A6916">
        <f t="shared" ref="A6916:A6979" si="108">RANK(E6916,$E$3:$E$7157,0)</f>
        <v>6914</v>
      </c>
      <c r="B6916" t="s">
        <v>6757</v>
      </c>
      <c r="C6916">
        <v>2503802</v>
      </c>
      <c r="D6916">
        <v>2013</v>
      </c>
      <c r="E6916" s="3">
        <v>634</v>
      </c>
      <c r="F6916" s="4">
        <v>7</v>
      </c>
      <c r="G6916" s="4">
        <v>7</v>
      </c>
      <c r="H6916" s="3">
        <v>634</v>
      </c>
    </row>
    <row r="6917" spans="1:8" x14ac:dyDescent="0.25">
      <c r="A6917">
        <f t="shared" si="108"/>
        <v>6915</v>
      </c>
      <c r="B6917" t="s">
        <v>6090</v>
      </c>
      <c r="C6917">
        <v>2501630</v>
      </c>
      <c r="D6917">
        <v>2013</v>
      </c>
      <c r="E6917" s="3">
        <v>633</v>
      </c>
      <c r="F6917" s="4">
        <v>7</v>
      </c>
      <c r="G6917" s="4">
        <v>9</v>
      </c>
      <c r="H6917" s="3">
        <v>698</v>
      </c>
    </row>
    <row r="6918" spans="1:8" x14ac:dyDescent="0.25">
      <c r="A6918">
        <f t="shared" si="108"/>
        <v>6916</v>
      </c>
      <c r="B6918" t="s">
        <v>5670</v>
      </c>
      <c r="C6918">
        <v>1024754</v>
      </c>
      <c r="D6918">
        <v>2013</v>
      </c>
      <c r="E6918" s="3">
        <v>630</v>
      </c>
      <c r="F6918" s="4">
        <v>1</v>
      </c>
      <c r="G6918" s="4">
        <v>2</v>
      </c>
      <c r="H6918" s="3">
        <v>710</v>
      </c>
    </row>
    <row r="6919" spans="1:8" x14ac:dyDescent="0.25">
      <c r="A6919">
        <f t="shared" si="108"/>
        <v>6917</v>
      </c>
      <c r="B6919" t="s">
        <v>5983</v>
      </c>
      <c r="C6919">
        <v>2502315</v>
      </c>
      <c r="D6919">
        <v>2013</v>
      </c>
      <c r="E6919" s="3">
        <v>629</v>
      </c>
      <c r="F6919" s="4">
        <v>6</v>
      </c>
      <c r="G6919" s="4">
        <v>6</v>
      </c>
      <c r="H6919" s="3">
        <v>629</v>
      </c>
    </row>
    <row r="6920" spans="1:8" x14ac:dyDescent="0.25">
      <c r="A6920">
        <f t="shared" si="108"/>
        <v>6918</v>
      </c>
      <c r="B6920" t="s">
        <v>6181</v>
      </c>
      <c r="C6920">
        <v>1007054</v>
      </c>
      <c r="D6920">
        <v>2013</v>
      </c>
      <c r="E6920" s="3">
        <v>621</v>
      </c>
      <c r="F6920" s="4">
        <v>3</v>
      </c>
      <c r="G6920" s="4">
        <v>4</v>
      </c>
      <c r="H6920" s="3">
        <v>639</v>
      </c>
    </row>
    <row r="6921" spans="1:8" x14ac:dyDescent="0.25">
      <c r="A6921">
        <f t="shared" si="108"/>
        <v>6919</v>
      </c>
      <c r="B6921" t="s">
        <v>5606</v>
      </c>
      <c r="C6921">
        <v>2508786</v>
      </c>
      <c r="D6921">
        <v>2013</v>
      </c>
      <c r="E6921" s="3">
        <v>620</v>
      </c>
      <c r="F6921" s="4">
        <v>25</v>
      </c>
      <c r="G6921" s="4">
        <v>54</v>
      </c>
      <c r="H6921" s="3">
        <v>1443</v>
      </c>
    </row>
    <row r="6922" spans="1:8" x14ac:dyDescent="0.25">
      <c r="A6922">
        <f t="shared" si="108"/>
        <v>6920</v>
      </c>
      <c r="B6922" t="s">
        <v>6015</v>
      </c>
      <c r="C6922">
        <v>2501798</v>
      </c>
      <c r="D6922">
        <v>2013</v>
      </c>
      <c r="E6922" s="3">
        <v>616</v>
      </c>
      <c r="F6922" s="4">
        <v>10</v>
      </c>
      <c r="G6922" s="4">
        <v>21</v>
      </c>
      <c r="H6922" s="3">
        <v>1664</v>
      </c>
    </row>
    <row r="6923" spans="1:8" x14ac:dyDescent="0.25">
      <c r="A6923">
        <f t="shared" si="108"/>
        <v>6921</v>
      </c>
      <c r="B6923" t="s">
        <v>4842</v>
      </c>
      <c r="C6923">
        <v>2507205</v>
      </c>
      <c r="D6923">
        <v>2013</v>
      </c>
      <c r="E6923" s="3">
        <v>613</v>
      </c>
      <c r="F6923" s="4">
        <v>12</v>
      </c>
      <c r="G6923" s="4">
        <v>24</v>
      </c>
      <c r="H6923" s="3">
        <v>1362</v>
      </c>
    </row>
    <row r="6924" spans="1:8" x14ac:dyDescent="0.25">
      <c r="A6924">
        <f t="shared" si="108"/>
        <v>6922</v>
      </c>
      <c r="B6924" t="s">
        <v>6100</v>
      </c>
      <c r="C6924">
        <v>2509515</v>
      </c>
      <c r="D6924">
        <v>2013</v>
      </c>
      <c r="E6924" s="3">
        <v>609</v>
      </c>
      <c r="F6924" s="4">
        <v>8</v>
      </c>
      <c r="G6924" s="4">
        <v>15</v>
      </c>
      <c r="H6924" s="3">
        <v>1007</v>
      </c>
    </row>
    <row r="6925" spans="1:8" x14ac:dyDescent="0.25">
      <c r="A6925">
        <f t="shared" si="108"/>
        <v>6923</v>
      </c>
      <c r="B6925" t="s">
        <v>3452</v>
      </c>
      <c r="C6925">
        <v>4217225</v>
      </c>
      <c r="D6925">
        <v>2013</v>
      </c>
      <c r="E6925" s="3">
        <v>607</v>
      </c>
      <c r="F6925" s="4">
        <v>9</v>
      </c>
      <c r="G6925" s="4">
        <v>12</v>
      </c>
      <c r="H6925" s="3">
        <v>813</v>
      </c>
    </row>
    <row r="6926" spans="1:8" x14ac:dyDescent="0.25">
      <c r="A6926">
        <f t="shared" si="108"/>
        <v>6924</v>
      </c>
      <c r="B6926" t="s">
        <v>5977</v>
      </c>
      <c r="C6926">
        <v>2511084</v>
      </c>
      <c r="D6926">
        <v>2013</v>
      </c>
      <c r="E6926" s="3">
        <v>605</v>
      </c>
      <c r="F6926" s="4">
        <v>6</v>
      </c>
      <c r="G6926" s="4">
        <v>7</v>
      </c>
      <c r="H6926" s="3">
        <v>805</v>
      </c>
    </row>
    <row r="6927" spans="1:8" x14ac:dyDescent="0.25">
      <c r="A6927">
        <f t="shared" si="108"/>
        <v>6925</v>
      </c>
      <c r="B6927" t="s">
        <v>2967</v>
      </c>
      <c r="C6927">
        <v>1009980</v>
      </c>
      <c r="D6927">
        <v>2013</v>
      </c>
      <c r="E6927" s="3">
        <v>602</v>
      </c>
      <c r="F6927" s="4">
        <v>6</v>
      </c>
      <c r="G6927" s="4">
        <v>6</v>
      </c>
      <c r="H6927" s="3">
        <v>602</v>
      </c>
    </row>
    <row r="6928" spans="1:8" x14ac:dyDescent="0.25">
      <c r="A6928">
        <f t="shared" si="108"/>
        <v>6926</v>
      </c>
      <c r="B6928" t="s">
        <v>6257</v>
      </c>
      <c r="C6928">
        <v>2506547</v>
      </c>
      <c r="D6928">
        <v>2013</v>
      </c>
      <c r="E6928" s="3">
        <v>597</v>
      </c>
      <c r="F6928" s="4">
        <v>7</v>
      </c>
      <c r="G6928" s="4">
        <v>25</v>
      </c>
      <c r="H6928" s="3">
        <v>3285</v>
      </c>
    </row>
    <row r="6929" spans="1:8" x14ac:dyDescent="0.25">
      <c r="A6929">
        <f t="shared" si="108"/>
        <v>6927</v>
      </c>
      <c r="B6929" t="s">
        <v>5374</v>
      </c>
      <c r="C6929">
        <v>1004473</v>
      </c>
      <c r="D6929">
        <v>2013</v>
      </c>
      <c r="E6929" s="3">
        <v>596</v>
      </c>
      <c r="F6929" s="4">
        <v>3</v>
      </c>
      <c r="G6929" s="4">
        <v>8</v>
      </c>
      <c r="H6929" s="3">
        <v>1411</v>
      </c>
    </row>
    <row r="6930" spans="1:8" x14ac:dyDescent="0.25">
      <c r="A6930">
        <f t="shared" si="108"/>
        <v>6927</v>
      </c>
      <c r="B6930" t="s">
        <v>6138</v>
      </c>
      <c r="C6930">
        <v>2500094</v>
      </c>
      <c r="D6930">
        <v>2013</v>
      </c>
      <c r="E6930" s="3">
        <v>596</v>
      </c>
      <c r="F6930" s="4">
        <v>15</v>
      </c>
      <c r="G6930" s="4">
        <v>17</v>
      </c>
      <c r="H6930" s="3">
        <v>636</v>
      </c>
    </row>
    <row r="6931" spans="1:8" x14ac:dyDescent="0.25">
      <c r="A6931">
        <f t="shared" si="108"/>
        <v>6929</v>
      </c>
      <c r="B6931" t="s">
        <v>5710</v>
      </c>
      <c r="C6931">
        <v>2511091</v>
      </c>
      <c r="D6931">
        <v>2013</v>
      </c>
      <c r="E6931" s="3">
        <v>594</v>
      </c>
      <c r="F6931" s="4">
        <v>4</v>
      </c>
      <c r="G6931" s="4">
        <v>4</v>
      </c>
      <c r="H6931" s="3">
        <v>594</v>
      </c>
    </row>
    <row r="6932" spans="1:8" x14ac:dyDescent="0.25">
      <c r="A6932">
        <f t="shared" si="108"/>
        <v>6930</v>
      </c>
      <c r="B6932" t="s">
        <v>6789</v>
      </c>
      <c r="C6932">
        <v>1015220</v>
      </c>
      <c r="D6932">
        <v>2013</v>
      </c>
      <c r="E6932" s="3">
        <v>591</v>
      </c>
      <c r="F6932" s="4">
        <v>8</v>
      </c>
      <c r="G6932" s="4">
        <v>9</v>
      </c>
      <c r="H6932" s="3">
        <v>692</v>
      </c>
    </row>
    <row r="6933" spans="1:8" x14ac:dyDescent="0.25">
      <c r="A6933">
        <f t="shared" si="108"/>
        <v>6931</v>
      </c>
      <c r="B6933" t="s">
        <v>5669</v>
      </c>
      <c r="C6933">
        <v>2510277</v>
      </c>
      <c r="D6933">
        <v>2013</v>
      </c>
      <c r="E6933" s="3">
        <v>589</v>
      </c>
      <c r="F6933" s="4">
        <v>27</v>
      </c>
      <c r="G6933" s="4">
        <v>35</v>
      </c>
      <c r="H6933" s="3">
        <v>1202</v>
      </c>
    </row>
    <row r="6934" spans="1:8" x14ac:dyDescent="0.25">
      <c r="A6934">
        <f t="shared" si="108"/>
        <v>6932</v>
      </c>
      <c r="B6934" t="s">
        <v>5494</v>
      </c>
      <c r="C6934">
        <v>2501723</v>
      </c>
      <c r="D6934">
        <v>2013</v>
      </c>
      <c r="E6934" s="3">
        <v>582</v>
      </c>
      <c r="F6934" s="4">
        <v>6</v>
      </c>
      <c r="G6934" s="4">
        <v>15</v>
      </c>
      <c r="H6934" s="3">
        <v>2025</v>
      </c>
    </row>
    <row r="6935" spans="1:8" x14ac:dyDescent="0.25">
      <c r="A6935">
        <f t="shared" si="108"/>
        <v>6933</v>
      </c>
      <c r="B6935" t="s">
        <v>3910</v>
      </c>
      <c r="C6935">
        <v>1009268</v>
      </c>
      <c r="D6935">
        <v>2013</v>
      </c>
      <c r="E6935" s="3">
        <v>581</v>
      </c>
      <c r="F6935" s="4">
        <v>6</v>
      </c>
      <c r="G6935" s="4">
        <v>6</v>
      </c>
      <c r="H6935" s="3">
        <v>581</v>
      </c>
    </row>
    <row r="6936" spans="1:8" x14ac:dyDescent="0.25">
      <c r="A6936">
        <f t="shared" si="108"/>
        <v>6934</v>
      </c>
      <c r="B6936" t="s">
        <v>7002</v>
      </c>
      <c r="C6936">
        <v>2500707</v>
      </c>
      <c r="D6936">
        <v>2013</v>
      </c>
      <c r="E6936" s="3">
        <v>580</v>
      </c>
      <c r="F6936" s="4">
        <v>3</v>
      </c>
      <c r="G6936" s="4">
        <v>3</v>
      </c>
      <c r="H6936" s="3">
        <v>580</v>
      </c>
    </row>
    <row r="6937" spans="1:8" x14ac:dyDescent="0.25">
      <c r="A6937">
        <f t="shared" si="108"/>
        <v>6935</v>
      </c>
      <c r="B6937" t="s">
        <v>3452</v>
      </c>
      <c r="C6937">
        <v>4183242</v>
      </c>
      <c r="D6937">
        <v>2013</v>
      </c>
      <c r="E6937" s="3">
        <v>579</v>
      </c>
      <c r="F6937" s="4">
        <v>6</v>
      </c>
      <c r="G6937" s="4">
        <v>24</v>
      </c>
      <c r="H6937" s="3">
        <v>2553</v>
      </c>
    </row>
    <row r="6938" spans="1:8" x14ac:dyDescent="0.25">
      <c r="A6938">
        <f t="shared" si="108"/>
        <v>6936</v>
      </c>
      <c r="B6938" t="s">
        <v>6014</v>
      </c>
      <c r="C6938">
        <v>4098830</v>
      </c>
      <c r="D6938">
        <v>2013</v>
      </c>
      <c r="E6938" s="3">
        <v>578</v>
      </c>
      <c r="F6938" s="4">
        <v>5</v>
      </c>
      <c r="G6938" s="4">
        <v>5</v>
      </c>
      <c r="H6938" s="3">
        <v>578</v>
      </c>
    </row>
    <row r="6939" spans="1:8" x14ac:dyDescent="0.25">
      <c r="A6939">
        <f t="shared" si="108"/>
        <v>6937</v>
      </c>
      <c r="B6939" t="s">
        <v>3353</v>
      </c>
      <c r="C6939">
        <v>2506433</v>
      </c>
      <c r="D6939">
        <v>2013</v>
      </c>
      <c r="E6939" s="3">
        <v>577</v>
      </c>
      <c r="F6939" s="4">
        <v>6</v>
      </c>
      <c r="G6939" s="4">
        <v>8</v>
      </c>
      <c r="H6939" s="3">
        <v>622</v>
      </c>
    </row>
    <row r="6940" spans="1:8" x14ac:dyDescent="0.25">
      <c r="A6940">
        <f t="shared" si="108"/>
        <v>6938</v>
      </c>
      <c r="B6940" t="s">
        <v>5425</v>
      </c>
      <c r="C6940">
        <v>4056512</v>
      </c>
      <c r="D6940">
        <v>2013</v>
      </c>
      <c r="E6940" s="3">
        <v>575</v>
      </c>
      <c r="F6940" s="4">
        <v>2</v>
      </c>
      <c r="G6940" s="4">
        <v>2</v>
      </c>
      <c r="H6940" s="3">
        <v>575</v>
      </c>
    </row>
    <row r="6941" spans="1:8" x14ac:dyDescent="0.25">
      <c r="A6941">
        <f t="shared" si="108"/>
        <v>6939</v>
      </c>
      <c r="B6941" t="s">
        <v>5078</v>
      </c>
      <c r="C6941">
        <v>1007832</v>
      </c>
      <c r="D6941">
        <v>2013</v>
      </c>
      <c r="E6941" s="3">
        <v>574</v>
      </c>
      <c r="F6941" s="4">
        <v>4</v>
      </c>
      <c r="G6941" s="4">
        <v>6</v>
      </c>
      <c r="H6941" s="3">
        <v>754</v>
      </c>
    </row>
    <row r="6942" spans="1:8" x14ac:dyDescent="0.25">
      <c r="A6942">
        <f t="shared" si="108"/>
        <v>6939</v>
      </c>
      <c r="B6942" t="s">
        <v>4864</v>
      </c>
      <c r="C6942">
        <v>107747</v>
      </c>
      <c r="D6942">
        <v>2013</v>
      </c>
      <c r="E6942" s="3">
        <v>574</v>
      </c>
      <c r="F6942" s="4">
        <v>11</v>
      </c>
      <c r="G6942" s="4">
        <v>30</v>
      </c>
      <c r="H6942" s="3">
        <v>1499</v>
      </c>
    </row>
    <row r="6943" spans="1:8" x14ac:dyDescent="0.25">
      <c r="A6943">
        <f t="shared" si="108"/>
        <v>6941</v>
      </c>
      <c r="B6943" t="s">
        <v>6037</v>
      </c>
      <c r="C6943">
        <v>1009030</v>
      </c>
      <c r="D6943">
        <v>2013</v>
      </c>
      <c r="E6943" s="3">
        <v>569</v>
      </c>
      <c r="F6943" s="4">
        <v>5</v>
      </c>
      <c r="G6943" s="4">
        <v>10</v>
      </c>
      <c r="H6943" s="3">
        <v>1072</v>
      </c>
    </row>
    <row r="6944" spans="1:8" x14ac:dyDescent="0.25">
      <c r="A6944">
        <f t="shared" si="108"/>
        <v>6942</v>
      </c>
      <c r="B6944" t="s">
        <v>7001</v>
      </c>
      <c r="C6944">
        <v>2506425</v>
      </c>
      <c r="D6944">
        <v>2013</v>
      </c>
      <c r="E6944" s="3">
        <v>568</v>
      </c>
      <c r="F6944" s="4">
        <v>3</v>
      </c>
      <c r="G6944" s="4">
        <v>3</v>
      </c>
      <c r="H6944" s="3">
        <v>568</v>
      </c>
    </row>
    <row r="6945" spans="1:8" x14ac:dyDescent="0.25">
      <c r="A6945">
        <f t="shared" si="108"/>
        <v>6943</v>
      </c>
      <c r="B6945" t="s">
        <v>6058</v>
      </c>
      <c r="C6945">
        <v>2507465</v>
      </c>
      <c r="D6945">
        <v>2013</v>
      </c>
      <c r="E6945" s="3">
        <v>565</v>
      </c>
      <c r="F6945" s="4">
        <v>12</v>
      </c>
      <c r="G6945" s="4">
        <v>20</v>
      </c>
      <c r="H6945" s="3">
        <v>1159</v>
      </c>
    </row>
    <row r="6946" spans="1:8" x14ac:dyDescent="0.25">
      <c r="A6946">
        <f t="shared" si="108"/>
        <v>6943</v>
      </c>
      <c r="B6946" t="s">
        <v>4220</v>
      </c>
      <c r="C6946">
        <v>1003106</v>
      </c>
      <c r="D6946">
        <v>2013</v>
      </c>
      <c r="E6946" s="3">
        <v>565</v>
      </c>
      <c r="F6946" s="4">
        <v>2</v>
      </c>
      <c r="G6946" s="4">
        <v>4</v>
      </c>
      <c r="H6946" s="3">
        <v>1475</v>
      </c>
    </row>
    <row r="6947" spans="1:8" x14ac:dyDescent="0.25">
      <c r="A6947">
        <f t="shared" si="108"/>
        <v>6943</v>
      </c>
      <c r="B6947" t="s">
        <v>7004</v>
      </c>
      <c r="C6947">
        <v>1013710</v>
      </c>
      <c r="D6947">
        <v>2013</v>
      </c>
      <c r="E6947" s="3">
        <v>565</v>
      </c>
      <c r="F6947" s="4">
        <v>5</v>
      </c>
      <c r="G6947" s="4">
        <v>59</v>
      </c>
      <c r="H6947" s="3">
        <v>12978</v>
      </c>
    </row>
    <row r="6948" spans="1:8" x14ac:dyDescent="0.25">
      <c r="A6948">
        <f t="shared" si="108"/>
        <v>6946</v>
      </c>
      <c r="B6948" t="s">
        <v>6271</v>
      </c>
      <c r="C6948">
        <v>1012227</v>
      </c>
      <c r="D6948">
        <v>2013</v>
      </c>
      <c r="E6948" s="3">
        <v>560</v>
      </c>
      <c r="F6948" s="4">
        <v>13</v>
      </c>
      <c r="G6948" s="4">
        <v>15</v>
      </c>
      <c r="H6948" s="3">
        <v>740</v>
      </c>
    </row>
    <row r="6949" spans="1:8" x14ac:dyDescent="0.25">
      <c r="A6949">
        <f t="shared" si="108"/>
        <v>6946</v>
      </c>
      <c r="B6949" t="s">
        <v>5412</v>
      </c>
      <c r="C6949">
        <v>2507642</v>
      </c>
      <c r="D6949">
        <v>2013</v>
      </c>
      <c r="E6949" s="3">
        <v>560</v>
      </c>
      <c r="F6949" s="4">
        <v>76</v>
      </c>
      <c r="G6949" s="4">
        <v>166</v>
      </c>
      <c r="H6949" s="3">
        <v>1335</v>
      </c>
    </row>
    <row r="6950" spans="1:8" x14ac:dyDescent="0.25">
      <c r="A6950">
        <f t="shared" si="108"/>
        <v>6948</v>
      </c>
      <c r="B6950" t="s">
        <v>6490</v>
      </c>
      <c r="C6950">
        <v>1010089</v>
      </c>
      <c r="D6950">
        <v>2013</v>
      </c>
      <c r="E6950" s="3">
        <v>555</v>
      </c>
      <c r="F6950" s="4">
        <v>8</v>
      </c>
      <c r="G6950" s="4">
        <v>8</v>
      </c>
      <c r="H6950" s="3">
        <v>555</v>
      </c>
    </row>
    <row r="6951" spans="1:8" x14ac:dyDescent="0.25">
      <c r="A6951">
        <f t="shared" si="108"/>
        <v>6949</v>
      </c>
      <c r="B6951" t="s">
        <v>4205</v>
      </c>
      <c r="C6951">
        <v>1012676</v>
      </c>
      <c r="D6951">
        <v>2013</v>
      </c>
      <c r="E6951" s="3">
        <v>553</v>
      </c>
      <c r="F6951" s="4">
        <v>3</v>
      </c>
      <c r="G6951" s="4">
        <v>4</v>
      </c>
      <c r="H6951" s="3">
        <v>718</v>
      </c>
    </row>
    <row r="6952" spans="1:8" x14ac:dyDescent="0.25">
      <c r="A6952">
        <f t="shared" si="108"/>
        <v>6949</v>
      </c>
      <c r="B6952" t="s">
        <v>4717</v>
      </c>
      <c r="C6952">
        <v>2500392</v>
      </c>
      <c r="D6952">
        <v>2013</v>
      </c>
      <c r="E6952" s="3">
        <v>553</v>
      </c>
      <c r="F6952" s="4">
        <v>21</v>
      </c>
      <c r="G6952" s="4">
        <v>21</v>
      </c>
      <c r="H6952" s="3">
        <v>553</v>
      </c>
    </row>
    <row r="6953" spans="1:8" x14ac:dyDescent="0.25">
      <c r="A6953">
        <f t="shared" si="108"/>
        <v>6951</v>
      </c>
      <c r="B6953" t="s">
        <v>6230</v>
      </c>
      <c r="C6953">
        <v>2501717</v>
      </c>
      <c r="D6953">
        <v>2013</v>
      </c>
      <c r="E6953" s="3">
        <v>552</v>
      </c>
      <c r="F6953" s="4">
        <v>4</v>
      </c>
      <c r="G6953" s="4">
        <v>4</v>
      </c>
      <c r="H6953" s="3">
        <v>552</v>
      </c>
    </row>
    <row r="6954" spans="1:8" x14ac:dyDescent="0.25">
      <c r="A6954">
        <f t="shared" si="108"/>
        <v>6951</v>
      </c>
      <c r="B6954" t="s">
        <v>5963</v>
      </c>
      <c r="C6954">
        <v>2501870</v>
      </c>
      <c r="D6954">
        <v>2013</v>
      </c>
      <c r="E6954" s="3">
        <v>552</v>
      </c>
      <c r="F6954" s="4">
        <v>8</v>
      </c>
      <c r="G6954" s="4">
        <v>11</v>
      </c>
      <c r="H6954" s="3">
        <v>726</v>
      </c>
    </row>
    <row r="6955" spans="1:8" x14ac:dyDescent="0.25">
      <c r="A6955">
        <f t="shared" si="108"/>
        <v>6953</v>
      </c>
      <c r="B6955" t="s">
        <v>6309</v>
      </c>
      <c r="C6955">
        <v>1022731</v>
      </c>
      <c r="D6955">
        <v>2013</v>
      </c>
      <c r="E6955" s="3">
        <v>550</v>
      </c>
      <c r="F6955" s="4">
        <v>2</v>
      </c>
      <c r="G6955" s="4">
        <v>2</v>
      </c>
      <c r="H6955" s="3">
        <v>550</v>
      </c>
    </row>
    <row r="6956" spans="1:8" x14ac:dyDescent="0.25">
      <c r="A6956">
        <f t="shared" si="108"/>
        <v>6953</v>
      </c>
      <c r="B6956" t="s">
        <v>7306</v>
      </c>
      <c r="C6956">
        <v>4098822</v>
      </c>
      <c r="D6956">
        <v>2013</v>
      </c>
      <c r="E6956" s="3">
        <v>550</v>
      </c>
      <c r="F6956" s="4">
        <v>1</v>
      </c>
      <c r="G6956" s="4">
        <v>1</v>
      </c>
      <c r="H6956" s="3">
        <v>550</v>
      </c>
    </row>
    <row r="6957" spans="1:8" x14ac:dyDescent="0.25">
      <c r="A6957">
        <f t="shared" si="108"/>
        <v>6955</v>
      </c>
      <c r="B6957" t="s">
        <v>6109</v>
      </c>
      <c r="C6957">
        <v>1012766</v>
      </c>
      <c r="D6957">
        <v>2013</v>
      </c>
      <c r="E6957" s="3">
        <v>549</v>
      </c>
      <c r="F6957" s="4">
        <v>18</v>
      </c>
      <c r="G6957" s="4">
        <v>22</v>
      </c>
      <c r="H6957" s="3">
        <v>638</v>
      </c>
    </row>
    <row r="6958" spans="1:8" x14ac:dyDescent="0.25">
      <c r="A6958">
        <f t="shared" si="108"/>
        <v>6956</v>
      </c>
      <c r="B6958" t="s">
        <v>7307</v>
      </c>
      <c r="C6958">
        <v>2502228</v>
      </c>
      <c r="D6958">
        <v>2013</v>
      </c>
      <c r="E6958" s="3">
        <v>548</v>
      </c>
      <c r="F6958" s="4">
        <v>4</v>
      </c>
      <c r="G6958" s="4">
        <v>5</v>
      </c>
      <c r="H6958" s="3">
        <v>744</v>
      </c>
    </row>
    <row r="6959" spans="1:8" x14ac:dyDescent="0.25">
      <c r="A6959">
        <f t="shared" si="108"/>
        <v>6957</v>
      </c>
      <c r="B6959" t="s">
        <v>5975</v>
      </c>
      <c r="C6959">
        <v>4107362</v>
      </c>
      <c r="D6959">
        <v>2013</v>
      </c>
      <c r="E6959" s="3">
        <v>546</v>
      </c>
      <c r="F6959" s="4">
        <v>13</v>
      </c>
      <c r="G6959" s="4">
        <v>15</v>
      </c>
      <c r="H6959" s="3">
        <v>622</v>
      </c>
    </row>
    <row r="6960" spans="1:8" x14ac:dyDescent="0.25">
      <c r="A6960">
        <f t="shared" si="108"/>
        <v>6958</v>
      </c>
      <c r="B6960" t="s">
        <v>6217</v>
      </c>
      <c r="C6960">
        <v>2508009</v>
      </c>
      <c r="D6960">
        <v>2013</v>
      </c>
      <c r="E6960" s="3">
        <v>537</v>
      </c>
      <c r="F6960" s="4">
        <v>15</v>
      </c>
      <c r="G6960" s="4">
        <v>30</v>
      </c>
      <c r="H6960" s="3">
        <v>914</v>
      </c>
    </row>
    <row r="6961" spans="1:8" x14ac:dyDescent="0.25">
      <c r="A6961">
        <f t="shared" si="108"/>
        <v>6958</v>
      </c>
      <c r="B6961" t="s">
        <v>6462</v>
      </c>
      <c r="C6961">
        <v>4053289</v>
      </c>
      <c r="D6961">
        <v>2013</v>
      </c>
      <c r="E6961" s="3">
        <v>537</v>
      </c>
      <c r="F6961" s="4">
        <v>1</v>
      </c>
      <c r="G6961" s="4">
        <v>1</v>
      </c>
      <c r="H6961" s="3">
        <v>537</v>
      </c>
    </row>
    <row r="6962" spans="1:8" x14ac:dyDescent="0.25">
      <c r="A6962">
        <f t="shared" si="108"/>
        <v>6960</v>
      </c>
      <c r="B6962" t="s">
        <v>6239</v>
      </c>
      <c r="C6962">
        <v>1013369</v>
      </c>
      <c r="D6962">
        <v>2013</v>
      </c>
      <c r="E6962" s="3">
        <v>536</v>
      </c>
      <c r="F6962" s="4">
        <v>7</v>
      </c>
      <c r="G6962" s="4">
        <v>9</v>
      </c>
      <c r="H6962" s="3">
        <v>762</v>
      </c>
    </row>
    <row r="6963" spans="1:8" x14ac:dyDescent="0.25">
      <c r="A6963">
        <f t="shared" si="108"/>
        <v>6961</v>
      </c>
      <c r="B6963" t="s">
        <v>6987</v>
      </c>
      <c r="C6963">
        <v>2510608</v>
      </c>
      <c r="D6963">
        <v>2013</v>
      </c>
      <c r="E6963" s="3">
        <v>531</v>
      </c>
      <c r="F6963" s="4">
        <v>8</v>
      </c>
      <c r="G6963" s="4">
        <v>9</v>
      </c>
      <c r="H6963" s="3">
        <v>557</v>
      </c>
    </row>
    <row r="6964" spans="1:8" x14ac:dyDescent="0.25">
      <c r="A6964">
        <f t="shared" si="108"/>
        <v>6962</v>
      </c>
      <c r="B6964" t="s">
        <v>6201</v>
      </c>
      <c r="C6964">
        <v>1014514</v>
      </c>
      <c r="D6964">
        <v>2013</v>
      </c>
      <c r="E6964" s="3">
        <v>529</v>
      </c>
      <c r="F6964" s="4">
        <v>5</v>
      </c>
      <c r="G6964" s="4">
        <v>10</v>
      </c>
      <c r="H6964" s="3">
        <v>944</v>
      </c>
    </row>
    <row r="6965" spans="1:8" x14ac:dyDescent="0.25">
      <c r="A6965">
        <f t="shared" si="108"/>
        <v>6963</v>
      </c>
      <c r="B6965" t="s">
        <v>5544</v>
      </c>
      <c r="C6965">
        <v>1007352</v>
      </c>
      <c r="D6965">
        <v>2013</v>
      </c>
      <c r="E6965" s="3">
        <v>522</v>
      </c>
      <c r="F6965" s="4">
        <v>8</v>
      </c>
      <c r="G6965" s="4">
        <v>8</v>
      </c>
      <c r="H6965" s="3">
        <v>522</v>
      </c>
    </row>
    <row r="6966" spans="1:8" x14ac:dyDescent="0.25">
      <c r="A6966">
        <f t="shared" si="108"/>
        <v>6964</v>
      </c>
      <c r="B6966" t="s">
        <v>5031</v>
      </c>
      <c r="C6966">
        <v>1013741</v>
      </c>
      <c r="D6966">
        <v>2013</v>
      </c>
      <c r="E6966" s="3">
        <v>517</v>
      </c>
      <c r="F6966" s="4">
        <v>4</v>
      </c>
      <c r="G6966" s="4">
        <v>6</v>
      </c>
      <c r="H6966" s="3">
        <v>930</v>
      </c>
    </row>
    <row r="6967" spans="1:8" x14ac:dyDescent="0.25">
      <c r="A6967">
        <f t="shared" si="108"/>
        <v>6964</v>
      </c>
      <c r="B6967" t="s">
        <v>6482</v>
      </c>
      <c r="C6967">
        <v>2501839</v>
      </c>
      <c r="D6967">
        <v>2013</v>
      </c>
      <c r="E6967" s="3">
        <v>517</v>
      </c>
      <c r="F6967" s="4">
        <v>9</v>
      </c>
      <c r="G6967" s="4">
        <v>11</v>
      </c>
      <c r="H6967" s="3">
        <v>562</v>
      </c>
    </row>
    <row r="6968" spans="1:8" x14ac:dyDescent="0.25">
      <c r="A6968">
        <f t="shared" si="108"/>
        <v>6966</v>
      </c>
      <c r="B6968" t="s">
        <v>4831</v>
      </c>
      <c r="C6968">
        <v>4100810</v>
      </c>
      <c r="D6968">
        <v>2013</v>
      </c>
      <c r="E6968" s="3">
        <v>516</v>
      </c>
      <c r="F6968" s="4">
        <v>3</v>
      </c>
      <c r="G6968" s="4">
        <v>4</v>
      </c>
      <c r="H6968" s="3">
        <v>708</v>
      </c>
    </row>
    <row r="6969" spans="1:8" x14ac:dyDescent="0.25">
      <c r="A6969">
        <f t="shared" si="108"/>
        <v>6967</v>
      </c>
      <c r="B6969" t="s">
        <v>5635</v>
      </c>
      <c r="C6969">
        <v>2507017</v>
      </c>
      <c r="D6969">
        <v>2013</v>
      </c>
      <c r="E6969" s="3">
        <v>510</v>
      </c>
      <c r="F6969" s="4">
        <v>15</v>
      </c>
      <c r="G6969" s="4">
        <v>19</v>
      </c>
      <c r="H6969" s="3">
        <v>654</v>
      </c>
    </row>
    <row r="6970" spans="1:8" x14ac:dyDescent="0.25">
      <c r="A6970">
        <f t="shared" si="108"/>
        <v>6968</v>
      </c>
      <c r="B6970" t="s">
        <v>3849</v>
      </c>
      <c r="C6970">
        <v>2507980</v>
      </c>
      <c r="D6970">
        <v>2013</v>
      </c>
      <c r="E6970" s="3">
        <v>509</v>
      </c>
      <c r="F6970" s="4">
        <v>15</v>
      </c>
      <c r="G6970" s="4">
        <v>20</v>
      </c>
      <c r="H6970" s="3">
        <v>645</v>
      </c>
    </row>
    <row r="6971" spans="1:8" x14ac:dyDescent="0.25">
      <c r="A6971">
        <f t="shared" si="108"/>
        <v>6968</v>
      </c>
      <c r="B6971" t="s">
        <v>6403</v>
      </c>
      <c r="C6971">
        <v>2500370</v>
      </c>
      <c r="D6971">
        <v>2013</v>
      </c>
      <c r="E6971" s="3">
        <v>509</v>
      </c>
      <c r="F6971" s="4">
        <v>65</v>
      </c>
      <c r="G6971" s="4">
        <v>67</v>
      </c>
      <c r="H6971" s="3">
        <v>589</v>
      </c>
    </row>
    <row r="6972" spans="1:8" x14ac:dyDescent="0.25">
      <c r="A6972">
        <f t="shared" si="108"/>
        <v>6968</v>
      </c>
      <c r="B6972" t="s">
        <v>6470</v>
      </c>
      <c r="C6972">
        <v>2500088</v>
      </c>
      <c r="D6972">
        <v>2013</v>
      </c>
      <c r="E6972" s="3">
        <v>509</v>
      </c>
      <c r="F6972" s="4">
        <v>11</v>
      </c>
      <c r="G6972" s="4">
        <v>20</v>
      </c>
      <c r="H6972" s="3">
        <v>949</v>
      </c>
    </row>
    <row r="6973" spans="1:8" x14ac:dyDescent="0.25">
      <c r="A6973">
        <f t="shared" si="108"/>
        <v>6971</v>
      </c>
      <c r="B6973" t="s">
        <v>5223</v>
      </c>
      <c r="C6973">
        <v>2500118</v>
      </c>
      <c r="D6973">
        <v>2013</v>
      </c>
      <c r="E6973" s="3">
        <v>508</v>
      </c>
      <c r="F6973" s="4">
        <v>9</v>
      </c>
      <c r="G6973" s="4">
        <v>23</v>
      </c>
      <c r="H6973" s="3">
        <v>2032</v>
      </c>
    </row>
    <row r="6974" spans="1:8" x14ac:dyDescent="0.25">
      <c r="A6974">
        <f t="shared" si="108"/>
        <v>6972</v>
      </c>
      <c r="B6974" t="s">
        <v>4327</v>
      </c>
      <c r="C6974">
        <v>2506621</v>
      </c>
      <c r="D6974">
        <v>2013</v>
      </c>
      <c r="E6974" s="3">
        <v>504</v>
      </c>
      <c r="F6974" s="4">
        <v>12</v>
      </c>
      <c r="G6974" s="4">
        <v>15</v>
      </c>
      <c r="H6974" s="3">
        <v>694</v>
      </c>
    </row>
    <row r="6975" spans="1:8" x14ac:dyDescent="0.25">
      <c r="A6975">
        <f t="shared" si="108"/>
        <v>6973</v>
      </c>
      <c r="B6975" t="s">
        <v>6194</v>
      </c>
      <c r="C6975">
        <v>2507476</v>
      </c>
      <c r="D6975">
        <v>2013</v>
      </c>
      <c r="E6975" s="3">
        <v>502</v>
      </c>
      <c r="F6975" s="4">
        <v>25</v>
      </c>
      <c r="G6975" s="4">
        <v>25</v>
      </c>
      <c r="H6975" s="3">
        <v>502</v>
      </c>
    </row>
    <row r="6976" spans="1:8" x14ac:dyDescent="0.25">
      <c r="A6976">
        <f t="shared" si="108"/>
        <v>6974</v>
      </c>
      <c r="B6976" t="s">
        <v>6322</v>
      </c>
      <c r="C6976">
        <v>1023461</v>
      </c>
      <c r="D6976">
        <v>2013</v>
      </c>
      <c r="E6976" s="3">
        <v>499</v>
      </c>
      <c r="F6976" s="4">
        <v>7</v>
      </c>
      <c r="G6976" s="4">
        <v>19</v>
      </c>
      <c r="H6976" s="3">
        <v>1280</v>
      </c>
    </row>
    <row r="6977" spans="1:8" x14ac:dyDescent="0.25">
      <c r="A6977">
        <f t="shared" si="108"/>
        <v>6974</v>
      </c>
      <c r="B6977" t="s">
        <v>6171</v>
      </c>
      <c r="C6977">
        <v>2502238</v>
      </c>
      <c r="D6977">
        <v>2013</v>
      </c>
      <c r="E6977" s="3">
        <v>499</v>
      </c>
      <c r="F6977" s="4">
        <v>8</v>
      </c>
      <c r="G6977" s="4">
        <v>9</v>
      </c>
      <c r="H6977" s="3">
        <v>534</v>
      </c>
    </row>
    <row r="6978" spans="1:8" x14ac:dyDescent="0.25">
      <c r="A6978">
        <f t="shared" si="108"/>
        <v>6976</v>
      </c>
      <c r="B6978" t="s">
        <v>6231</v>
      </c>
      <c r="C6978">
        <v>1012063</v>
      </c>
      <c r="D6978">
        <v>2013</v>
      </c>
      <c r="E6978" s="3">
        <v>497</v>
      </c>
      <c r="F6978" s="4">
        <v>5</v>
      </c>
      <c r="G6978" s="4">
        <v>7</v>
      </c>
      <c r="H6978" s="3">
        <v>624</v>
      </c>
    </row>
    <row r="6979" spans="1:8" x14ac:dyDescent="0.25">
      <c r="A6979">
        <f t="shared" si="108"/>
        <v>6977</v>
      </c>
      <c r="B6979" t="s">
        <v>5938</v>
      </c>
      <c r="C6979">
        <v>1012858</v>
      </c>
      <c r="D6979">
        <v>2013</v>
      </c>
      <c r="E6979" s="3">
        <v>496</v>
      </c>
      <c r="F6979" s="4">
        <v>17</v>
      </c>
      <c r="G6979" s="4">
        <v>18</v>
      </c>
      <c r="H6979" s="3">
        <v>577</v>
      </c>
    </row>
    <row r="6980" spans="1:8" x14ac:dyDescent="0.25">
      <c r="A6980">
        <f t="shared" ref="A6980:A7043" si="109">RANK(E6980,$E$3:$E$7157,0)</f>
        <v>6977</v>
      </c>
      <c r="B6980" t="s">
        <v>6461</v>
      </c>
      <c r="C6980">
        <v>2500278</v>
      </c>
      <c r="D6980">
        <v>2013</v>
      </c>
      <c r="E6980" s="3">
        <v>496</v>
      </c>
      <c r="F6980" s="4">
        <v>7</v>
      </c>
      <c r="G6980" s="4">
        <v>7</v>
      </c>
      <c r="H6980" s="3">
        <v>496</v>
      </c>
    </row>
    <row r="6981" spans="1:8" x14ac:dyDescent="0.25">
      <c r="A6981">
        <f t="shared" si="109"/>
        <v>6979</v>
      </c>
      <c r="B6981" t="s">
        <v>7154</v>
      </c>
      <c r="C6981">
        <v>1013041</v>
      </c>
      <c r="D6981">
        <v>2013</v>
      </c>
      <c r="E6981" s="3">
        <v>495</v>
      </c>
      <c r="F6981" s="4">
        <v>1</v>
      </c>
      <c r="G6981" s="4">
        <v>1</v>
      </c>
      <c r="H6981" s="3">
        <v>495</v>
      </c>
    </row>
    <row r="6982" spans="1:8" x14ac:dyDescent="0.25">
      <c r="A6982">
        <f t="shared" si="109"/>
        <v>6980</v>
      </c>
      <c r="B6982" t="s">
        <v>5403</v>
      </c>
      <c r="C6982">
        <v>2505506</v>
      </c>
      <c r="D6982">
        <v>2013</v>
      </c>
      <c r="E6982" s="3">
        <v>493</v>
      </c>
      <c r="F6982" s="4">
        <v>8</v>
      </c>
      <c r="G6982" s="4">
        <v>8</v>
      </c>
      <c r="H6982" s="3">
        <v>493</v>
      </c>
    </row>
    <row r="6983" spans="1:8" x14ac:dyDescent="0.25">
      <c r="A6983">
        <f t="shared" si="109"/>
        <v>6981</v>
      </c>
      <c r="B6983" t="s">
        <v>6773</v>
      </c>
      <c r="C6983">
        <v>2502913</v>
      </c>
      <c r="D6983">
        <v>2013</v>
      </c>
      <c r="E6983" s="3">
        <v>489</v>
      </c>
      <c r="F6983" s="4">
        <v>2</v>
      </c>
      <c r="G6983" s="4">
        <v>2</v>
      </c>
      <c r="H6983" s="3">
        <v>489</v>
      </c>
    </row>
    <row r="6984" spans="1:8" x14ac:dyDescent="0.25">
      <c r="A6984">
        <f t="shared" si="109"/>
        <v>6982</v>
      </c>
      <c r="B6984" t="s">
        <v>6185</v>
      </c>
      <c r="C6984">
        <v>2504766</v>
      </c>
      <c r="D6984">
        <v>2013</v>
      </c>
      <c r="E6984" s="3">
        <v>486</v>
      </c>
      <c r="F6984" s="4">
        <v>15</v>
      </c>
      <c r="G6984" s="4">
        <v>15</v>
      </c>
      <c r="H6984" s="3">
        <v>486</v>
      </c>
    </row>
    <row r="6985" spans="1:8" x14ac:dyDescent="0.25">
      <c r="A6985">
        <f t="shared" si="109"/>
        <v>6983</v>
      </c>
      <c r="B6985" t="s">
        <v>5449</v>
      </c>
      <c r="C6985">
        <v>1991046</v>
      </c>
      <c r="D6985">
        <v>2013</v>
      </c>
      <c r="E6985" s="3">
        <v>483</v>
      </c>
      <c r="F6985" s="4">
        <v>9</v>
      </c>
      <c r="G6985" s="4">
        <v>10</v>
      </c>
      <c r="H6985" s="3">
        <v>533</v>
      </c>
    </row>
    <row r="6986" spans="1:8" x14ac:dyDescent="0.25">
      <c r="A6986">
        <f t="shared" si="109"/>
        <v>6984</v>
      </c>
      <c r="B6986" t="s">
        <v>505</v>
      </c>
      <c r="C6986">
        <v>1014933</v>
      </c>
      <c r="D6986">
        <v>2013</v>
      </c>
      <c r="E6986" s="3">
        <v>478</v>
      </c>
      <c r="F6986" s="4">
        <v>8</v>
      </c>
      <c r="G6986" s="4">
        <v>11</v>
      </c>
      <c r="H6986" s="3">
        <v>982</v>
      </c>
    </row>
    <row r="6987" spans="1:8" x14ac:dyDescent="0.25">
      <c r="A6987">
        <f t="shared" si="109"/>
        <v>6984</v>
      </c>
      <c r="B6987" t="s">
        <v>6442</v>
      </c>
      <c r="C6987">
        <v>2507498</v>
      </c>
      <c r="D6987">
        <v>2013</v>
      </c>
      <c r="E6987" s="3">
        <v>478</v>
      </c>
      <c r="F6987" s="4">
        <v>26</v>
      </c>
      <c r="G6987" s="4">
        <v>45</v>
      </c>
      <c r="H6987" s="3">
        <v>642</v>
      </c>
    </row>
    <row r="6988" spans="1:8" x14ac:dyDescent="0.25">
      <c r="A6988">
        <f t="shared" si="109"/>
        <v>6986</v>
      </c>
      <c r="B6988" t="s">
        <v>5807</v>
      </c>
      <c r="C6988">
        <v>1014531</v>
      </c>
      <c r="D6988">
        <v>2013</v>
      </c>
      <c r="E6988" s="3">
        <v>470</v>
      </c>
      <c r="F6988" s="4">
        <v>7</v>
      </c>
      <c r="G6988" s="4">
        <v>15</v>
      </c>
      <c r="H6988" s="3">
        <v>1102</v>
      </c>
    </row>
    <row r="6989" spans="1:8" x14ac:dyDescent="0.25">
      <c r="A6989">
        <f t="shared" si="109"/>
        <v>6987</v>
      </c>
      <c r="B6989" t="s">
        <v>6336</v>
      </c>
      <c r="C6989">
        <v>2504049</v>
      </c>
      <c r="D6989">
        <v>2013</v>
      </c>
      <c r="E6989" s="3">
        <v>468</v>
      </c>
      <c r="F6989" s="4">
        <v>16</v>
      </c>
      <c r="G6989" s="4">
        <v>81</v>
      </c>
      <c r="H6989" s="3">
        <v>7265</v>
      </c>
    </row>
    <row r="6990" spans="1:8" x14ac:dyDescent="0.25">
      <c r="A6990">
        <f t="shared" si="109"/>
        <v>6987</v>
      </c>
      <c r="B6990" t="s">
        <v>6341</v>
      </c>
      <c r="C6990">
        <v>2505694</v>
      </c>
      <c r="D6990">
        <v>2013</v>
      </c>
      <c r="E6990" s="3">
        <v>468</v>
      </c>
      <c r="F6990" s="4">
        <v>8</v>
      </c>
      <c r="G6990" s="4">
        <v>12</v>
      </c>
      <c r="H6990" s="3">
        <v>551</v>
      </c>
    </row>
    <row r="6991" spans="1:8" x14ac:dyDescent="0.25">
      <c r="A6991">
        <f t="shared" si="109"/>
        <v>6989</v>
      </c>
      <c r="B6991" t="s">
        <v>6126</v>
      </c>
      <c r="C6991">
        <v>2506471</v>
      </c>
      <c r="D6991">
        <v>2013</v>
      </c>
      <c r="E6991" s="3">
        <v>460</v>
      </c>
      <c r="F6991" s="4">
        <v>3</v>
      </c>
      <c r="G6991" s="4">
        <v>3</v>
      </c>
      <c r="H6991" s="3">
        <v>460</v>
      </c>
    </row>
    <row r="6992" spans="1:8" x14ac:dyDescent="0.25">
      <c r="A6992">
        <f t="shared" si="109"/>
        <v>6990</v>
      </c>
      <c r="B6992" t="s">
        <v>1698</v>
      </c>
      <c r="C6992">
        <v>1009375</v>
      </c>
      <c r="D6992">
        <v>2013</v>
      </c>
      <c r="E6992" s="3">
        <v>458</v>
      </c>
      <c r="F6992" s="4">
        <v>10</v>
      </c>
      <c r="G6992" s="4">
        <v>10</v>
      </c>
      <c r="H6992" s="3">
        <v>458</v>
      </c>
    </row>
    <row r="6993" spans="1:8" x14ac:dyDescent="0.25">
      <c r="A6993">
        <f t="shared" si="109"/>
        <v>6991</v>
      </c>
      <c r="B6993" t="s">
        <v>4953</v>
      </c>
      <c r="C6993">
        <v>1013586</v>
      </c>
      <c r="D6993">
        <v>2013</v>
      </c>
      <c r="E6993" s="3">
        <v>455</v>
      </c>
      <c r="F6993" s="4">
        <v>1</v>
      </c>
      <c r="G6993" s="4">
        <v>37</v>
      </c>
      <c r="H6993" s="3">
        <v>44789</v>
      </c>
    </row>
    <row r="6994" spans="1:8" x14ac:dyDescent="0.25">
      <c r="A6994">
        <f t="shared" si="109"/>
        <v>6991</v>
      </c>
      <c r="B6994" t="s">
        <v>6179</v>
      </c>
      <c r="C6994">
        <v>2511182</v>
      </c>
      <c r="D6994">
        <v>2013</v>
      </c>
      <c r="E6994" s="3">
        <v>455</v>
      </c>
      <c r="F6994" s="4">
        <v>16</v>
      </c>
      <c r="G6994" s="4">
        <v>16</v>
      </c>
      <c r="H6994" s="3">
        <v>455</v>
      </c>
    </row>
    <row r="6995" spans="1:8" x14ac:dyDescent="0.25">
      <c r="A6995">
        <f t="shared" si="109"/>
        <v>6993</v>
      </c>
      <c r="B6995" t="s">
        <v>6457</v>
      </c>
      <c r="C6995">
        <v>2510746</v>
      </c>
      <c r="D6995">
        <v>2013</v>
      </c>
      <c r="E6995" s="3">
        <v>454</v>
      </c>
      <c r="F6995" s="4">
        <v>9</v>
      </c>
      <c r="G6995" s="4">
        <v>9</v>
      </c>
      <c r="H6995" s="3">
        <v>454</v>
      </c>
    </row>
    <row r="6996" spans="1:8" x14ac:dyDescent="0.25">
      <c r="A6996">
        <f t="shared" si="109"/>
        <v>6994</v>
      </c>
      <c r="B6996" t="s">
        <v>6707</v>
      </c>
      <c r="C6996">
        <v>4147997</v>
      </c>
      <c r="D6996">
        <v>2013</v>
      </c>
      <c r="E6996" s="3">
        <v>451</v>
      </c>
      <c r="F6996" s="4">
        <v>3</v>
      </c>
      <c r="G6996" s="4">
        <v>9</v>
      </c>
      <c r="H6996" s="3">
        <v>841</v>
      </c>
    </row>
    <row r="6997" spans="1:8" x14ac:dyDescent="0.25">
      <c r="A6997">
        <f t="shared" si="109"/>
        <v>6994</v>
      </c>
      <c r="B6997" t="s">
        <v>6405</v>
      </c>
      <c r="C6997">
        <v>2503223</v>
      </c>
      <c r="D6997">
        <v>2013</v>
      </c>
      <c r="E6997" s="3">
        <v>451</v>
      </c>
      <c r="F6997" s="4">
        <v>11</v>
      </c>
      <c r="G6997" s="4">
        <v>13</v>
      </c>
      <c r="H6997" s="3">
        <v>571</v>
      </c>
    </row>
    <row r="6998" spans="1:8" x14ac:dyDescent="0.25">
      <c r="A6998">
        <f t="shared" si="109"/>
        <v>6996</v>
      </c>
      <c r="B6998" t="s">
        <v>6117</v>
      </c>
      <c r="C6998">
        <v>1991057</v>
      </c>
      <c r="D6998">
        <v>2013</v>
      </c>
      <c r="E6998" s="3">
        <v>450</v>
      </c>
      <c r="F6998" s="4">
        <v>1</v>
      </c>
      <c r="G6998" s="4">
        <v>4</v>
      </c>
      <c r="H6998" s="3">
        <v>741</v>
      </c>
    </row>
    <row r="6999" spans="1:8" x14ac:dyDescent="0.25">
      <c r="A6999">
        <f t="shared" si="109"/>
        <v>6997</v>
      </c>
      <c r="B6999" t="s">
        <v>6240</v>
      </c>
      <c r="C6999">
        <v>2502288</v>
      </c>
      <c r="D6999">
        <v>2013</v>
      </c>
      <c r="E6999" s="3">
        <v>447</v>
      </c>
      <c r="F6999" s="4">
        <v>5</v>
      </c>
      <c r="G6999" s="4">
        <v>6</v>
      </c>
      <c r="H6999" s="3">
        <v>482</v>
      </c>
    </row>
    <row r="7000" spans="1:8" x14ac:dyDescent="0.25">
      <c r="A7000">
        <f t="shared" si="109"/>
        <v>6998</v>
      </c>
      <c r="B7000" t="s">
        <v>5677</v>
      </c>
      <c r="C7000">
        <v>1011816</v>
      </c>
      <c r="D7000">
        <v>2013</v>
      </c>
      <c r="E7000" s="3">
        <v>440</v>
      </c>
      <c r="F7000" s="4">
        <v>12</v>
      </c>
      <c r="G7000" s="4">
        <v>18</v>
      </c>
      <c r="H7000" s="3">
        <v>730</v>
      </c>
    </row>
    <row r="7001" spans="1:8" x14ac:dyDescent="0.25">
      <c r="A7001">
        <f t="shared" si="109"/>
        <v>6998</v>
      </c>
      <c r="B7001" t="s">
        <v>6326</v>
      </c>
      <c r="C7001">
        <v>2509652</v>
      </c>
      <c r="D7001">
        <v>2013</v>
      </c>
      <c r="E7001" s="3">
        <v>440</v>
      </c>
      <c r="F7001" s="4">
        <v>9</v>
      </c>
      <c r="G7001" s="4">
        <v>9</v>
      </c>
      <c r="H7001" s="3">
        <v>440</v>
      </c>
    </row>
    <row r="7002" spans="1:8" x14ac:dyDescent="0.25">
      <c r="A7002">
        <f t="shared" si="109"/>
        <v>6998</v>
      </c>
      <c r="B7002" t="s">
        <v>6465</v>
      </c>
      <c r="C7002">
        <v>2508163</v>
      </c>
      <c r="D7002">
        <v>2013</v>
      </c>
      <c r="E7002" s="3">
        <v>440</v>
      </c>
      <c r="F7002" s="4">
        <v>20</v>
      </c>
      <c r="G7002" s="4">
        <v>27</v>
      </c>
      <c r="H7002" s="3">
        <v>599</v>
      </c>
    </row>
    <row r="7003" spans="1:8" x14ac:dyDescent="0.25">
      <c r="A7003">
        <f t="shared" si="109"/>
        <v>7001</v>
      </c>
      <c r="B7003" t="s">
        <v>6076</v>
      </c>
      <c r="C7003">
        <v>2501876</v>
      </c>
      <c r="D7003">
        <v>2013</v>
      </c>
      <c r="E7003" s="3">
        <v>439</v>
      </c>
      <c r="F7003" s="4">
        <v>3</v>
      </c>
      <c r="G7003" s="4">
        <v>3</v>
      </c>
      <c r="H7003" s="3">
        <v>439</v>
      </c>
    </row>
    <row r="7004" spans="1:8" x14ac:dyDescent="0.25">
      <c r="A7004">
        <f t="shared" si="109"/>
        <v>7002</v>
      </c>
      <c r="B7004" t="s">
        <v>6168</v>
      </c>
      <c r="C7004">
        <v>2504737</v>
      </c>
      <c r="D7004">
        <v>2013</v>
      </c>
      <c r="E7004" s="3">
        <v>438</v>
      </c>
      <c r="F7004" s="4">
        <v>7</v>
      </c>
      <c r="G7004" s="4">
        <v>7</v>
      </c>
      <c r="H7004" s="3">
        <v>438</v>
      </c>
    </row>
    <row r="7005" spans="1:8" x14ac:dyDescent="0.25">
      <c r="A7005">
        <f t="shared" si="109"/>
        <v>7003</v>
      </c>
      <c r="B7005" t="s">
        <v>6458</v>
      </c>
      <c r="C7005">
        <v>2501963</v>
      </c>
      <c r="D7005">
        <v>2013</v>
      </c>
      <c r="E7005" s="3">
        <v>434</v>
      </c>
      <c r="F7005" s="4">
        <v>5</v>
      </c>
      <c r="G7005" s="4">
        <v>9</v>
      </c>
      <c r="H7005" s="3">
        <v>819</v>
      </c>
    </row>
    <row r="7006" spans="1:8" x14ac:dyDescent="0.25">
      <c r="A7006">
        <f t="shared" si="109"/>
        <v>7004</v>
      </c>
      <c r="B7006" t="s">
        <v>5838</v>
      </c>
      <c r="C7006">
        <v>2504710</v>
      </c>
      <c r="D7006">
        <v>2013</v>
      </c>
      <c r="E7006" s="3">
        <v>430</v>
      </c>
      <c r="F7006" s="4">
        <v>11</v>
      </c>
      <c r="G7006" s="4">
        <v>32</v>
      </c>
      <c r="H7006" s="3">
        <v>1306</v>
      </c>
    </row>
    <row r="7007" spans="1:8" x14ac:dyDescent="0.25">
      <c r="A7007">
        <f t="shared" si="109"/>
        <v>7005</v>
      </c>
      <c r="B7007" t="s">
        <v>7013</v>
      </c>
      <c r="C7007">
        <v>1006541</v>
      </c>
      <c r="D7007">
        <v>2013</v>
      </c>
      <c r="E7007" s="3">
        <v>428</v>
      </c>
      <c r="F7007" s="4">
        <v>2</v>
      </c>
      <c r="G7007" s="4">
        <v>2</v>
      </c>
      <c r="H7007" s="3">
        <v>428</v>
      </c>
    </row>
    <row r="7008" spans="1:8" x14ac:dyDescent="0.25">
      <c r="A7008">
        <f t="shared" si="109"/>
        <v>7006</v>
      </c>
      <c r="B7008" t="s">
        <v>5958</v>
      </c>
      <c r="C7008">
        <v>2501259</v>
      </c>
      <c r="D7008">
        <v>2013</v>
      </c>
      <c r="E7008" s="3">
        <v>425</v>
      </c>
      <c r="F7008" s="4">
        <v>11</v>
      </c>
      <c r="G7008" s="4">
        <v>37</v>
      </c>
      <c r="H7008" s="3">
        <v>989</v>
      </c>
    </row>
    <row r="7009" spans="1:8" x14ac:dyDescent="0.25">
      <c r="A7009">
        <f t="shared" si="109"/>
        <v>7006</v>
      </c>
      <c r="B7009" t="s">
        <v>5875</v>
      </c>
      <c r="C7009">
        <v>4183263</v>
      </c>
      <c r="D7009">
        <v>2013</v>
      </c>
      <c r="E7009" s="3">
        <v>425</v>
      </c>
      <c r="F7009" s="4">
        <v>7</v>
      </c>
      <c r="G7009" s="4">
        <v>7</v>
      </c>
      <c r="H7009" s="3">
        <v>425</v>
      </c>
    </row>
    <row r="7010" spans="1:8" x14ac:dyDescent="0.25">
      <c r="A7010">
        <f t="shared" si="109"/>
        <v>7008</v>
      </c>
      <c r="B7010" t="s">
        <v>6390</v>
      </c>
      <c r="C7010">
        <v>2503080</v>
      </c>
      <c r="D7010">
        <v>2013</v>
      </c>
      <c r="E7010" s="3">
        <v>424</v>
      </c>
      <c r="F7010" s="4">
        <v>8</v>
      </c>
      <c r="G7010" s="4">
        <v>10</v>
      </c>
      <c r="H7010" s="3">
        <v>549</v>
      </c>
    </row>
    <row r="7011" spans="1:8" x14ac:dyDescent="0.25">
      <c r="A7011">
        <f t="shared" si="109"/>
        <v>7009</v>
      </c>
      <c r="B7011" t="s">
        <v>6431</v>
      </c>
      <c r="C7011">
        <v>2506024</v>
      </c>
      <c r="D7011">
        <v>2013</v>
      </c>
      <c r="E7011" s="3">
        <v>423</v>
      </c>
      <c r="F7011" s="4">
        <v>6</v>
      </c>
      <c r="G7011" s="4">
        <v>50</v>
      </c>
      <c r="H7011" s="3">
        <v>4543</v>
      </c>
    </row>
    <row r="7012" spans="1:8" x14ac:dyDescent="0.25">
      <c r="A7012">
        <f t="shared" si="109"/>
        <v>7010</v>
      </c>
      <c r="B7012" t="s">
        <v>4759</v>
      </c>
      <c r="C7012">
        <v>1013830</v>
      </c>
      <c r="D7012">
        <v>2013</v>
      </c>
      <c r="E7012" s="3">
        <v>420</v>
      </c>
      <c r="F7012" s="4">
        <v>3</v>
      </c>
      <c r="G7012" s="4">
        <v>6</v>
      </c>
      <c r="H7012" s="3">
        <v>1669</v>
      </c>
    </row>
    <row r="7013" spans="1:8" x14ac:dyDescent="0.25">
      <c r="A7013">
        <f t="shared" si="109"/>
        <v>7011</v>
      </c>
      <c r="B7013" t="s">
        <v>7009</v>
      </c>
      <c r="C7013">
        <v>2500303</v>
      </c>
      <c r="D7013">
        <v>2013</v>
      </c>
      <c r="E7013" s="3">
        <v>418</v>
      </c>
      <c r="F7013" s="4">
        <v>9</v>
      </c>
      <c r="G7013" s="4">
        <v>9</v>
      </c>
      <c r="H7013" s="3">
        <v>418</v>
      </c>
    </row>
    <row r="7014" spans="1:8" x14ac:dyDescent="0.25">
      <c r="A7014">
        <f t="shared" si="109"/>
        <v>7012</v>
      </c>
      <c r="B7014" t="s">
        <v>3670</v>
      </c>
      <c r="C7014">
        <v>1012448</v>
      </c>
      <c r="D7014">
        <v>2013</v>
      </c>
      <c r="E7014" s="3">
        <v>416</v>
      </c>
      <c r="F7014" s="4">
        <v>6</v>
      </c>
      <c r="G7014" s="4">
        <v>6</v>
      </c>
      <c r="H7014" s="3">
        <v>416</v>
      </c>
    </row>
    <row r="7015" spans="1:8" x14ac:dyDescent="0.25">
      <c r="A7015">
        <f t="shared" si="109"/>
        <v>7013</v>
      </c>
      <c r="B7015" t="s">
        <v>6396</v>
      </c>
      <c r="C7015">
        <v>2502473</v>
      </c>
      <c r="D7015">
        <v>2013</v>
      </c>
      <c r="E7015" s="3">
        <v>414</v>
      </c>
      <c r="F7015" s="4">
        <v>4</v>
      </c>
      <c r="G7015" s="4">
        <v>4</v>
      </c>
      <c r="H7015" s="3">
        <v>414</v>
      </c>
    </row>
    <row r="7016" spans="1:8" x14ac:dyDescent="0.25">
      <c r="A7016">
        <f t="shared" si="109"/>
        <v>7014</v>
      </c>
      <c r="B7016" t="s">
        <v>674</v>
      </c>
      <c r="C7016">
        <v>1010194</v>
      </c>
      <c r="D7016">
        <v>2013</v>
      </c>
      <c r="E7016" s="3">
        <v>407</v>
      </c>
      <c r="F7016" s="4">
        <v>13</v>
      </c>
      <c r="G7016" s="4">
        <v>30</v>
      </c>
      <c r="H7016" s="3">
        <v>899</v>
      </c>
    </row>
    <row r="7017" spans="1:8" x14ac:dyDescent="0.25">
      <c r="A7017">
        <f t="shared" si="109"/>
        <v>7015</v>
      </c>
      <c r="B7017" t="s">
        <v>4778</v>
      </c>
      <c r="C7017">
        <v>1000706</v>
      </c>
      <c r="D7017">
        <v>2013</v>
      </c>
      <c r="E7017" s="3">
        <v>405</v>
      </c>
      <c r="F7017" s="4">
        <v>1</v>
      </c>
      <c r="G7017" s="4">
        <v>1</v>
      </c>
      <c r="H7017" s="3">
        <v>405</v>
      </c>
    </row>
    <row r="7018" spans="1:8" x14ac:dyDescent="0.25">
      <c r="A7018">
        <f t="shared" si="109"/>
        <v>7016</v>
      </c>
      <c r="B7018" t="s">
        <v>6370</v>
      </c>
      <c r="C7018">
        <v>1014621</v>
      </c>
      <c r="D7018">
        <v>2013</v>
      </c>
      <c r="E7018" s="3">
        <v>403</v>
      </c>
      <c r="F7018" s="4">
        <v>8</v>
      </c>
      <c r="G7018" s="4">
        <v>8</v>
      </c>
      <c r="H7018" s="3">
        <v>403</v>
      </c>
    </row>
    <row r="7019" spans="1:8" x14ac:dyDescent="0.25">
      <c r="A7019">
        <f t="shared" si="109"/>
        <v>7017</v>
      </c>
      <c r="B7019" t="s">
        <v>6447</v>
      </c>
      <c r="C7019">
        <v>2506948</v>
      </c>
      <c r="D7019">
        <v>2013</v>
      </c>
      <c r="E7019" s="3">
        <v>399</v>
      </c>
      <c r="F7019" s="4">
        <v>3</v>
      </c>
      <c r="G7019" s="4">
        <v>3</v>
      </c>
      <c r="H7019" s="3">
        <v>399</v>
      </c>
    </row>
    <row r="7020" spans="1:8" x14ac:dyDescent="0.25">
      <c r="A7020">
        <f t="shared" si="109"/>
        <v>7018</v>
      </c>
      <c r="B7020" t="s">
        <v>5337</v>
      </c>
      <c r="C7020">
        <v>2507534</v>
      </c>
      <c r="D7020">
        <v>2013</v>
      </c>
      <c r="E7020" s="3">
        <v>397</v>
      </c>
      <c r="F7020" s="4">
        <v>3</v>
      </c>
      <c r="G7020" s="4">
        <v>3</v>
      </c>
      <c r="H7020" s="3">
        <v>397</v>
      </c>
    </row>
    <row r="7021" spans="1:8" x14ac:dyDescent="0.25">
      <c r="A7021">
        <f t="shared" si="109"/>
        <v>7018</v>
      </c>
      <c r="B7021" t="s">
        <v>5806</v>
      </c>
      <c r="C7021">
        <v>2510121</v>
      </c>
      <c r="D7021">
        <v>2013</v>
      </c>
      <c r="E7021" s="3">
        <v>397</v>
      </c>
      <c r="F7021" s="4">
        <v>21</v>
      </c>
      <c r="G7021" s="4">
        <v>25</v>
      </c>
      <c r="H7021" s="3">
        <v>582</v>
      </c>
    </row>
    <row r="7022" spans="1:8" x14ac:dyDescent="0.25">
      <c r="A7022">
        <f t="shared" si="109"/>
        <v>7020</v>
      </c>
      <c r="B7022" t="s">
        <v>6766</v>
      </c>
      <c r="C7022">
        <v>1032551</v>
      </c>
      <c r="D7022">
        <v>2013</v>
      </c>
      <c r="E7022" s="3">
        <v>395</v>
      </c>
      <c r="F7022" s="4">
        <v>2</v>
      </c>
      <c r="G7022" s="4">
        <v>2</v>
      </c>
      <c r="H7022" s="3">
        <v>395</v>
      </c>
    </row>
    <row r="7023" spans="1:8" x14ac:dyDescent="0.25">
      <c r="A7023">
        <f t="shared" si="109"/>
        <v>7021</v>
      </c>
      <c r="B7023" t="s">
        <v>5505</v>
      </c>
      <c r="C7023">
        <v>1004789</v>
      </c>
      <c r="D7023">
        <v>2013</v>
      </c>
      <c r="E7023" s="3">
        <v>377</v>
      </c>
      <c r="F7023" s="4">
        <v>20</v>
      </c>
      <c r="G7023" s="4">
        <v>37</v>
      </c>
      <c r="H7023" s="3">
        <v>711</v>
      </c>
    </row>
    <row r="7024" spans="1:8" x14ac:dyDescent="0.25">
      <c r="A7024">
        <f t="shared" si="109"/>
        <v>7022</v>
      </c>
      <c r="B7024" t="s">
        <v>5628</v>
      </c>
      <c r="C7024">
        <v>2510347</v>
      </c>
      <c r="D7024">
        <v>2013</v>
      </c>
      <c r="E7024" s="3">
        <v>373</v>
      </c>
      <c r="F7024" s="4">
        <v>4</v>
      </c>
      <c r="G7024" s="4">
        <v>20</v>
      </c>
      <c r="H7024" s="3">
        <v>2270</v>
      </c>
    </row>
    <row r="7025" spans="1:8" x14ac:dyDescent="0.25">
      <c r="A7025">
        <f t="shared" si="109"/>
        <v>7023</v>
      </c>
      <c r="B7025" t="s">
        <v>6478</v>
      </c>
      <c r="C7025">
        <v>1983044</v>
      </c>
      <c r="D7025">
        <v>2013</v>
      </c>
      <c r="E7025" s="3">
        <v>372</v>
      </c>
      <c r="F7025" s="4">
        <v>2</v>
      </c>
      <c r="G7025" s="4">
        <v>2</v>
      </c>
      <c r="H7025" s="3">
        <v>372</v>
      </c>
    </row>
    <row r="7026" spans="1:8" x14ac:dyDescent="0.25">
      <c r="A7026">
        <f t="shared" si="109"/>
        <v>7023</v>
      </c>
      <c r="B7026" t="s">
        <v>6019</v>
      </c>
      <c r="C7026">
        <v>2502777</v>
      </c>
      <c r="D7026">
        <v>2013</v>
      </c>
      <c r="E7026" s="3">
        <v>372</v>
      </c>
      <c r="F7026" s="4">
        <v>7</v>
      </c>
      <c r="G7026" s="4">
        <v>8</v>
      </c>
      <c r="H7026" s="3">
        <v>407</v>
      </c>
    </row>
    <row r="7027" spans="1:8" x14ac:dyDescent="0.25">
      <c r="A7027">
        <f t="shared" si="109"/>
        <v>7025</v>
      </c>
      <c r="B7027" t="s">
        <v>4830</v>
      </c>
      <c r="C7027">
        <v>2502587</v>
      </c>
      <c r="D7027">
        <v>2013</v>
      </c>
      <c r="E7027" s="3">
        <v>370</v>
      </c>
      <c r="F7027" s="4">
        <v>2</v>
      </c>
      <c r="G7027" s="4">
        <v>2</v>
      </c>
      <c r="H7027" s="3">
        <v>370</v>
      </c>
    </row>
    <row r="7028" spans="1:8" x14ac:dyDescent="0.25">
      <c r="A7028">
        <f t="shared" si="109"/>
        <v>7026</v>
      </c>
      <c r="B7028" t="s">
        <v>5481</v>
      </c>
      <c r="C7028">
        <v>2502052</v>
      </c>
      <c r="D7028">
        <v>2013</v>
      </c>
      <c r="E7028" s="3">
        <v>368</v>
      </c>
      <c r="F7028" s="4">
        <v>8</v>
      </c>
      <c r="G7028" s="4">
        <v>89</v>
      </c>
      <c r="H7028" s="3">
        <v>10234</v>
      </c>
    </row>
    <row r="7029" spans="1:8" x14ac:dyDescent="0.25">
      <c r="A7029">
        <f t="shared" si="109"/>
        <v>7027</v>
      </c>
      <c r="B7029" t="s">
        <v>7155</v>
      </c>
      <c r="C7029">
        <v>2511177</v>
      </c>
      <c r="D7029">
        <v>2013</v>
      </c>
      <c r="E7029" s="3">
        <v>362</v>
      </c>
      <c r="F7029" s="4">
        <v>6</v>
      </c>
      <c r="G7029" s="4">
        <v>11</v>
      </c>
      <c r="H7029" s="3">
        <v>541</v>
      </c>
    </row>
    <row r="7030" spans="1:8" x14ac:dyDescent="0.25">
      <c r="A7030">
        <f t="shared" si="109"/>
        <v>7028</v>
      </c>
      <c r="B7030" t="s">
        <v>1628</v>
      </c>
      <c r="C7030">
        <v>1025151</v>
      </c>
      <c r="D7030">
        <v>2013</v>
      </c>
      <c r="E7030" s="3">
        <v>361</v>
      </c>
      <c r="F7030" s="4">
        <v>3</v>
      </c>
      <c r="G7030" s="4">
        <v>19</v>
      </c>
      <c r="H7030" s="3">
        <v>3664</v>
      </c>
    </row>
    <row r="7031" spans="1:8" x14ac:dyDescent="0.25">
      <c r="A7031">
        <f t="shared" si="109"/>
        <v>7029</v>
      </c>
      <c r="B7031" t="s">
        <v>5861</v>
      </c>
      <c r="C7031">
        <v>2500047</v>
      </c>
      <c r="D7031">
        <v>2013</v>
      </c>
      <c r="E7031" s="3">
        <v>355</v>
      </c>
      <c r="F7031" s="4">
        <v>2</v>
      </c>
      <c r="G7031" s="4">
        <v>2</v>
      </c>
      <c r="H7031" s="3">
        <v>355</v>
      </c>
    </row>
    <row r="7032" spans="1:8" x14ac:dyDescent="0.25">
      <c r="A7032">
        <f t="shared" si="109"/>
        <v>7030</v>
      </c>
      <c r="B7032" t="s">
        <v>4573</v>
      </c>
      <c r="C7032">
        <v>1007790</v>
      </c>
      <c r="D7032">
        <v>2013</v>
      </c>
      <c r="E7032" s="3">
        <v>353</v>
      </c>
      <c r="F7032" s="4">
        <v>1</v>
      </c>
      <c r="G7032" s="4">
        <v>2</v>
      </c>
      <c r="H7032" s="3">
        <v>572</v>
      </c>
    </row>
    <row r="7033" spans="1:8" x14ac:dyDescent="0.25">
      <c r="A7033">
        <f t="shared" si="109"/>
        <v>7031</v>
      </c>
      <c r="B7033" t="s">
        <v>6125</v>
      </c>
      <c r="C7033">
        <v>2500330</v>
      </c>
      <c r="D7033">
        <v>2013</v>
      </c>
      <c r="E7033" s="3">
        <v>352</v>
      </c>
      <c r="F7033" s="4">
        <v>4</v>
      </c>
      <c r="G7033" s="4">
        <v>4</v>
      </c>
      <c r="H7033" s="3">
        <v>352</v>
      </c>
    </row>
    <row r="7034" spans="1:8" x14ac:dyDescent="0.25">
      <c r="A7034">
        <f t="shared" si="109"/>
        <v>7032</v>
      </c>
      <c r="B7034" t="s">
        <v>4827</v>
      </c>
      <c r="C7034">
        <v>4053576</v>
      </c>
      <c r="D7034">
        <v>2013</v>
      </c>
      <c r="E7034" s="3">
        <v>348</v>
      </c>
      <c r="F7034" s="4">
        <v>2</v>
      </c>
      <c r="G7034" s="4">
        <v>4</v>
      </c>
      <c r="H7034" s="3">
        <v>463</v>
      </c>
    </row>
    <row r="7035" spans="1:8" x14ac:dyDescent="0.25">
      <c r="A7035">
        <f t="shared" si="109"/>
        <v>7033</v>
      </c>
      <c r="B7035" t="s">
        <v>6123</v>
      </c>
      <c r="C7035">
        <v>1014484</v>
      </c>
      <c r="D7035">
        <v>2013</v>
      </c>
      <c r="E7035" s="3">
        <v>345</v>
      </c>
      <c r="F7035" s="4">
        <v>5</v>
      </c>
      <c r="G7035" s="4">
        <v>7</v>
      </c>
      <c r="H7035" s="3">
        <v>697</v>
      </c>
    </row>
    <row r="7036" spans="1:8" x14ac:dyDescent="0.25">
      <c r="A7036">
        <f t="shared" si="109"/>
        <v>7034</v>
      </c>
      <c r="B7036" t="s">
        <v>5022</v>
      </c>
      <c r="C7036">
        <v>4056649</v>
      </c>
      <c r="D7036">
        <v>2013</v>
      </c>
      <c r="E7036" s="3">
        <v>344</v>
      </c>
      <c r="F7036" s="4">
        <v>4</v>
      </c>
      <c r="G7036" s="4">
        <v>9</v>
      </c>
      <c r="H7036" s="3">
        <v>1139</v>
      </c>
    </row>
    <row r="7037" spans="1:8" x14ac:dyDescent="0.25">
      <c r="A7037">
        <f t="shared" si="109"/>
        <v>7035</v>
      </c>
      <c r="B7037" t="s">
        <v>6253</v>
      </c>
      <c r="C7037">
        <v>2505661</v>
      </c>
      <c r="D7037">
        <v>2013</v>
      </c>
      <c r="E7037" s="3">
        <v>342</v>
      </c>
      <c r="F7037" s="4">
        <v>6</v>
      </c>
      <c r="G7037" s="4">
        <v>7</v>
      </c>
      <c r="H7037" s="3">
        <v>360</v>
      </c>
    </row>
    <row r="7038" spans="1:8" x14ac:dyDescent="0.25">
      <c r="A7038">
        <f t="shared" si="109"/>
        <v>7036</v>
      </c>
      <c r="B7038" t="s">
        <v>6487</v>
      </c>
      <c r="C7038">
        <v>2507793</v>
      </c>
      <c r="D7038">
        <v>2013</v>
      </c>
      <c r="E7038" s="3">
        <v>334</v>
      </c>
      <c r="F7038" s="4">
        <v>4</v>
      </c>
      <c r="G7038" s="4">
        <v>6</v>
      </c>
      <c r="H7038" s="3">
        <v>415</v>
      </c>
    </row>
    <row r="7039" spans="1:8" x14ac:dyDescent="0.25">
      <c r="A7039">
        <f t="shared" si="109"/>
        <v>7037</v>
      </c>
      <c r="B7039" t="s">
        <v>7012</v>
      </c>
      <c r="C7039">
        <v>1007502</v>
      </c>
      <c r="D7039">
        <v>2013</v>
      </c>
      <c r="E7039" s="3">
        <v>330</v>
      </c>
      <c r="F7039" s="4">
        <v>2</v>
      </c>
      <c r="G7039" s="4">
        <v>2</v>
      </c>
      <c r="H7039" s="3">
        <v>330</v>
      </c>
    </row>
    <row r="7040" spans="1:8" x14ac:dyDescent="0.25">
      <c r="A7040">
        <f t="shared" si="109"/>
        <v>7038</v>
      </c>
      <c r="B7040" t="s">
        <v>6771</v>
      </c>
      <c r="C7040">
        <v>2505114</v>
      </c>
      <c r="D7040">
        <v>2013</v>
      </c>
      <c r="E7040" s="3">
        <v>324</v>
      </c>
      <c r="F7040" s="4">
        <v>4</v>
      </c>
      <c r="G7040" s="4">
        <v>4</v>
      </c>
      <c r="H7040" s="3">
        <v>324</v>
      </c>
    </row>
    <row r="7041" spans="1:8" x14ac:dyDescent="0.25">
      <c r="A7041">
        <f t="shared" si="109"/>
        <v>7039</v>
      </c>
      <c r="B7041" t="s">
        <v>5694</v>
      </c>
      <c r="C7041">
        <v>107733</v>
      </c>
      <c r="D7041">
        <v>2013</v>
      </c>
      <c r="E7041" s="3">
        <v>322</v>
      </c>
      <c r="F7041" s="4">
        <v>6</v>
      </c>
      <c r="G7041" s="4">
        <v>32</v>
      </c>
      <c r="H7041" s="3">
        <v>1726</v>
      </c>
    </row>
    <row r="7042" spans="1:8" x14ac:dyDescent="0.25">
      <c r="A7042">
        <f t="shared" si="109"/>
        <v>7040</v>
      </c>
      <c r="B7042" t="s">
        <v>3930</v>
      </c>
      <c r="C7042">
        <v>1005166</v>
      </c>
      <c r="D7042">
        <v>2013</v>
      </c>
      <c r="E7042" s="3">
        <v>320</v>
      </c>
      <c r="F7042" s="4">
        <v>4</v>
      </c>
      <c r="G7042" s="4">
        <v>9</v>
      </c>
      <c r="H7042" s="3">
        <v>649</v>
      </c>
    </row>
    <row r="7043" spans="1:8" x14ac:dyDescent="0.25">
      <c r="A7043">
        <f t="shared" si="109"/>
        <v>7041</v>
      </c>
      <c r="B7043" t="s">
        <v>6242</v>
      </c>
      <c r="C7043">
        <v>4217245</v>
      </c>
      <c r="D7043">
        <v>2013</v>
      </c>
      <c r="E7043" s="3">
        <v>319</v>
      </c>
      <c r="F7043" s="4">
        <v>2</v>
      </c>
      <c r="G7043" s="4">
        <v>140</v>
      </c>
      <c r="H7043" s="3">
        <v>20686</v>
      </c>
    </row>
    <row r="7044" spans="1:8" x14ac:dyDescent="0.25">
      <c r="A7044">
        <f t="shared" ref="A7044:A7107" si="110">RANK(E7044,$E$3:$E$7157,0)</f>
        <v>7042</v>
      </c>
      <c r="B7044" t="s">
        <v>6435</v>
      </c>
      <c r="C7044">
        <v>2501563</v>
      </c>
      <c r="D7044">
        <v>2013</v>
      </c>
      <c r="E7044" s="3">
        <v>314</v>
      </c>
      <c r="F7044" s="4">
        <v>48</v>
      </c>
      <c r="G7044" s="4">
        <v>80</v>
      </c>
      <c r="H7044" s="3">
        <v>563</v>
      </c>
    </row>
    <row r="7045" spans="1:8" x14ac:dyDescent="0.25">
      <c r="A7045">
        <f t="shared" si="110"/>
        <v>7043</v>
      </c>
      <c r="B7045" t="s">
        <v>5931</v>
      </c>
      <c r="C7045">
        <v>2500562</v>
      </c>
      <c r="D7045">
        <v>2013</v>
      </c>
      <c r="E7045" s="3">
        <v>311</v>
      </c>
      <c r="F7045" s="4">
        <v>3</v>
      </c>
      <c r="G7045" s="4">
        <v>9</v>
      </c>
      <c r="H7045" s="3">
        <v>1751</v>
      </c>
    </row>
    <row r="7046" spans="1:8" x14ac:dyDescent="0.25">
      <c r="A7046">
        <f t="shared" si="110"/>
        <v>7044</v>
      </c>
      <c r="B7046" t="s">
        <v>7308</v>
      </c>
      <c r="C7046">
        <v>2507479</v>
      </c>
      <c r="D7046">
        <v>2013</v>
      </c>
      <c r="E7046" s="3">
        <v>308</v>
      </c>
      <c r="F7046" s="4">
        <v>7</v>
      </c>
      <c r="G7046" s="4">
        <v>7</v>
      </c>
      <c r="H7046" s="3">
        <v>308</v>
      </c>
    </row>
    <row r="7047" spans="1:8" x14ac:dyDescent="0.25">
      <c r="A7047">
        <f t="shared" si="110"/>
        <v>7045</v>
      </c>
      <c r="B7047" t="s">
        <v>3702</v>
      </c>
      <c r="C7047">
        <v>1005804</v>
      </c>
      <c r="D7047">
        <v>2013</v>
      </c>
      <c r="E7047" s="3">
        <v>306</v>
      </c>
      <c r="F7047" s="4">
        <v>7</v>
      </c>
      <c r="G7047" s="4">
        <v>10</v>
      </c>
      <c r="H7047" s="3">
        <v>448</v>
      </c>
    </row>
    <row r="7048" spans="1:8" x14ac:dyDescent="0.25">
      <c r="A7048">
        <f t="shared" si="110"/>
        <v>7046</v>
      </c>
      <c r="B7048" t="s">
        <v>4691</v>
      </c>
      <c r="C7048">
        <v>1013944</v>
      </c>
      <c r="D7048">
        <v>2013</v>
      </c>
      <c r="E7048" s="3">
        <v>303</v>
      </c>
      <c r="F7048" s="4">
        <v>4</v>
      </c>
      <c r="G7048" s="4">
        <v>6</v>
      </c>
      <c r="H7048" s="3">
        <v>1405</v>
      </c>
    </row>
    <row r="7049" spans="1:8" x14ac:dyDescent="0.25">
      <c r="A7049">
        <f t="shared" si="110"/>
        <v>7046</v>
      </c>
      <c r="B7049" t="s">
        <v>6397</v>
      </c>
      <c r="C7049">
        <v>2511158</v>
      </c>
      <c r="D7049">
        <v>2013</v>
      </c>
      <c r="E7049" s="3">
        <v>303</v>
      </c>
      <c r="F7049" s="4">
        <v>7</v>
      </c>
      <c r="G7049" s="4">
        <v>7</v>
      </c>
      <c r="H7049" s="3">
        <v>303</v>
      </c>
    </row>
    <row r="7050" spans="1:8" x14ac:dyDescent="0.25">
      <c r="A7050">
        <f t="shared" si="110"/>
        <v>7048</v>
      </c>
      <c r="B7050" t="s">
        <v>1698</v>
      </c>
      <c r="C7050">
        <v>1007609</v>
      </c>
      <c r="D7050">
        <v>2013</v>
      </c>
      <c r="E7050" s="3">
        <v>301</v>
      </c>
      <c r="F7050" s="4">
        <v>3</v>
      </c>
      <c r="G7050" s="4">
        <v>3</v>
      </c>
      <c r="H7050" s="3">
        <v>301</v>
      </c>
    </row>
    <row r="7051" spans="1:8" x14ac:dyDescent="0.25">
      <c r="A7051">
        <f t="shared" si="110"/>
        <v>7049</v>
      </c>
      <c r="B7051" t="s">
        <v>5432</v>
      </c>
      <c r="C7051">
        <v>4098819</v>
      </c>
      <c r="D7051">
        <v>2013</v>
      </c>
      <c r="E7051" s="3">
        <v>300</v>
      </c>
      <c r="F7051" s="4">
        <v>1</v>
      </c>
      <c r="G7051" s="4">
        <v>9</v>
      </c>
      <c r="H7051" s="3">
        <v>1874</v>
      </c>
    </row>
    <row r="7052" spans="1:8" x14ac:dyDescent="0.25">
      <c r="A7052">
        <f t="shared" si="110"/>
        <v>7050</v>
      </c>
      <c r="B7052" t="s">
        <v>6279</v>
      </c>
      <c r="C7052">
        <v>4183408</v>
      </c>
      <c r="D7052">
        <v>2013</v>
      </c>
      <c r="E7052" s="3">
        <v>296</v>
      </c>
      <c r="F7052" s="4">
        <v>6</v>
      </c>
      <c r="G7052" s="4">
        <v>8</v>
      </c>
      <c r="H7052" s="3">
        <v>378</v>
      </c>
    </row>
    <row r="7053" spans="1:8" x14ac:dyDescent="0.25">
      <c r="A7053">
        <f t="shared" si="110"/>
        <v>7051</v>
      </c>
      <c r="B7053" t="s">
        <v>6010</v>
      </c>
      <c r="C7053">
        <v>4160592</v>
      </c>
      <c r="D7053">
        <v>2013</v>
      </c>
      <c r="E7053" s="3">
        <v>293</v>
      </c>
      <c r="F7053" s="4">
        <v>3</v>
      </c>
      <c r="G7053" s="4">
        <v>6</v>
      </c>
      <c r="H7053" s="3">
        <v>1105</v>
      </c>
    </row>
    <row r="7054" spans="1:8" x14ac:dyDescent="0.25">
      <c r="A7054">
        <f t="shared" si="110"/>
        <v>7052</v>
      </c>
      <c r="B7054" t="s">
        <v>6772</v>
      </c>
      <c r="C7054">
        <v>4243080</v>
      </c>
      <c r="D7054">
        <v>2013</v>
      </c>
      <c r="E7054" s="3">
        <v>291</v>
      </c>
      <c r="F7054" s="4">
        <v>1</v>
      </c>
      <c r="G7054" s="4">
        <v>1</v>
      </c>
      <c r="H7054" s="3">
        <v>291</v>
      </c>
    </row>
    <row r="7055" spans="1:8" x14ac:dyDescent="0.25">
      <c r="A7055">
        <f t="shared" si="110"/>
        <v>7053</v>
      </c>
      <c r="B7055" t="s">
        <v>6783</v>
      </c>
      <c r="C7055">
        <v>1004074</v>
      </c>
      <c r="D7055">
        <v>2013</v>
      </c>
      <c r="E7055" s="3">
        <v>288</v>
      </c>
      <c r="F7055" s="4">
        <v>2</v>
      </c>
      <c r="G7055" s="4">
        <v>2</v>
      </c>
      <c r="H7055" s="3">
        <v>288</v>
      </c>
    </row>
    <row r="7056" spans="1:8" x14ac:dyDescent="0.25">
      <c r="A7056">
        <f t="shared" si="110"/>
        <v>7053</v>
      </c>
      <c r="B7056" t="s">
        <v>5426</v>
      </c>
      <c r="C7056">
        <v>2502053</v>
      </c>
      <c r="D7056">
        <v>2013</v>
      </c>
      <c r="E7056" s="3">
        <v>288</v>
      </c>
      <c r="F7056" s="4">
        <v>2</v>
      </c>
      <c r="G7056" s="4">
        <v>2</v>
      </c>
      <c r="H7056" s="3">
        <v>288</v>
      </c>
    </row>
    <row r="7057" spans="1:8" x14ac:dyDescent="0.25">
      <c r="A7057">
        <f t="shared" si="110"/>
        <v>7053</v>
      </c>
      <c r="B7057" t="s">
        <v>4627</v>
      </c>
      <c r="C7057">
        <v>2500311</v>
      </c>
      <c r="D7057">
        <v>2013</v>
      </c>
      <c r="E7057" s="3">
        <v>288</v>
      </c>
      <c r="F7057" s="4">
        <v>3</v>
      </c>
      <c r="G7057" s="4">
        <v>10</v>
      </c>
      <c r="H7057" s="3">
        <v>518</v>
      </c>
    </row>
    <row r="7058" spans="1:8" x14ac:dyDescent="0.25">
      <c r="A7058">
        <f t="shared" si="110"/>
        <v>7056</v>
      </c>
      <c r="B7058" t="s">
        <v>5970</v>
      </c>
      <c r="C7058">
        <v>2507421</v>
      </c>
      <c r="D7058">
        <v>2013</v>
      </c>
      <c r="E7058" s="3">
        <v>281</v>
      </c>
      <c r="F7058" s="4">
        <v>1</v>
      </c>
      <c r="G7058" s="4">
        <v>1</v>
      </c>
      <c r="H7058" s="3">
        <v>281</v>
      </c>
    </row>
    <row r="7059" spans="1:8" x14ac:dyDescent="0.25">
      <c r="A7059">
        <f t="shared" si="110"/>
        <v>7057</v>
      </c>
      <c r="B7059" t="s">
        <v>7139</v>
      </c>
      <c r="C7059">
        <v>1011497</v>
      </c>
      <c r="D7059">
        <v>2013</v>
      </c>
      <c r="E7059" s="3">
        <v>280</v>
      </c>
      <c r="F7059" s="4">
        <v>9</v>
      </c>
      <c r="G7059" s="4">
        <v>16</v>
      </c>
      <c r="H7059" s="3">
        <v>840</v>
      </c>
    </row>
    <row r="7060" spans="1:8" x14ac:dyDescent="0.25">
      <c r="A7060">
        <f t="shared" si="110"/>
        <v>7058</v>
      </c>
      <c r="B7060" t="s">
        <v>6347</v>
      </c>
      <c r="C7060">
        <v>2500658</v>
      </c>
      <c r="D7060">
        <v>2013</v>
      </c>
      <c r="E7060" s="3">
        <v>279</v>
      </c>
      <c r="F7060" s="4">
        <v>7</v>
      </c>
      <c r="G7060" s="4">
        <v>7</v>
      </c>
      <c r="H7060" s="3">
        <v>279</v>
      </c>
    </row>
    <row r="7061" spans="1:8" x14ac:dyDescent="0.25">
      <c r="A7061">
        <f t="shared" si="110"/>
        <v>7058</v>
      </c>
      <c r="B7061" t="s">
        <v>3599</v>
      </c>
      <c r="C7061">
        <v>2508666</v>
      </c>
      <c r="D7061">
        <v>2013</v>
      </c>
      <c r="E7061" s="3">
        <v>279</v>
      </c>
      <c r="F7061" s="4">
        <v>9</v>
      </c>
      <c r="G7061" s="4">
        <v>10</v>
      </c>
      <c r="H7061" s="3">
        <v>291</v>
      </c>
    </row>
    <row r="7062" spans="1:8" x14ac:dyDescent="0.25">
      <c r="A7062">
        <f t="shared" si="110"/>
        <v>7060</v>
      </c>
      <c r="B7062" t="s">
        <v>5777</v>
      </c>
      <c r="C7062">
        <v>1010453</v>
      </c>
      <c r="D7062">
        <v>2013</v>
      </c>
      <c r="E7062" s="3">
        <v>274</v>
      </c>
      <c r="F7062" s="4">
        <v>3</v>
      </c>
      <c r="G7062" s="4">
        <v>3</v>
      </c>
      <c r="H7062" s="3">
        <v>274</v>
      </c>
    </row>
    <row r="7063" spans="1:8" x14ac:dyDescent="0.25">
      <c r="A7063">
        <f t="shared" si="110"/>
        <v>7061</v>
      </c>
      <c r="B7063" t="s">
        <v>4150</v>
      </c>
      <c r="C7063">
        <v>1004508</v>
      </c>
      <c r="D7063">
        <v>2013</v>
      </c>
      <c r="E7063" s="3">
        <v>270</v>
      </c>
      <c r="F7063" s="4">
        <v>3</v>
      </c>
      <c r="G7063" s="4">
        <v>6</v>
      </c>
      <c r="H7063" s="3">
        <v>690</v>
      </c>
    </row>
    <row r="7064" spans="1:8" x14ac:dyDescent="0.25">
      <c r="A7064">
        <f t="shared" si="110"/>
        <v>7062</v>
      </c>
      <c r="B7064" t="s">
        <v>3452</v>
      </c>
      <c r="C7064">
        <v>4217226</v>
      </c>
      <c r="D7064">
        <v>2013</v>
      </c>
      <c r="E7064" s="3">
        <v>267</v>
      </c>
      <c r="F7064" s="4">
        <v>4</v>
      </c>
      <c r="G7064" s="4">
        <v>5</v>
      </c>
      <c r="H7064" s="3">
        <v>373</v>
      </c>
    </row>
    <row r="7065" spans="1:8" x14ac:dyDescent="0.25">
      <c r="A7065">
        <f t="shared" si="110"/>
        <v>7063</v>
      </c>
      <c r="B7065" t="s">
        <v>7309</v>
      </c>
      <c r="C7065">
        <v>2506832</v>
      </c>
      <c r="D7065">
        <v>2013</v>
      </c>
      <c r="E7065" s="3">
        <v>265</v>
      </c>
      <c r="F7065" s="4">
        <v>2</v>
      </c>
      <c r="G7065" s="4">
        <v>2</v>
      </c>
      <c r="H7065" s="3">
        <v>265</v>
      </c>
    </row>
    <row r="7066" spans="1:8" x14ac:dyDescent="0.25">
      <c r="A7066">
        <f t="shared" si="110"/>
        <v>7063</v>
      </c>
      <c r="B7066" t="s">
        <v>7156</v>
      </c>
      <c r="C7066">
        <v>2500623</v>
      </c>
      <c r="D7066">
        <v>2013</v>
      </c>
      <c r="E7066" s="3">
        <v>265</v>
      </c>
      <c r="F7066" s="4">
        <v>3</v>
      </c>
      <c r="G7066" s="4">
        <v>3</v>
      </c>
      <c r="H7066" s="3">
        <v>265</v>
      </c>
    </row>
    <row r="7067" spans="1:8" x14ac:dyDescent="0.25">
      <c r="A7067">
        <f t="shared" si="110"/>
        <v>7065</v>
      </c>
      <c r="B7067" t="s">
        <v>6166</v>
      </c>
      <c r="C7067">
        <v>2504711</v>
      </c>
      <c r="D7067">
        <v>2013</v>
      </c>
      <c r="E7067" s="3">
        <v>258</v>
      </c>
      <c r="F7067" s="4">
        <v>7</v>
      </c>
      <c r="G7067" s="4">
        <v>12</v>
      </c>
      <c r="H7067" s="3">
        <v>460</v>
      </c>
    </row>
    <row r="7068" spans="1:8" x14ac:dyDescent="0.25">
      <c r="A7068">
        <f t="shared" si="110"/>
        <v>7065</v>
      </c>
      <c r="B7068" t="s">
        <v>5632</v>
      </c>
      <c r="C7068">
        <v>2508546</v>
      </c>
      <c r="D7068">
        <v>2013</v>
      </c>
      <c r="E7068" s="3">
        <v>258</v>
      </c>
      <c r="F7068" s="4">
        <v>68</v>
      </c>
      <c r="G7068" s="4">
        <v>84</v>
      </c>
      <c r="H7068" s="3">
        <v>328</v>
      </c>
    </row>
    <row r="7069" spans="1:8" x14ac:dyDescent="0.25">
      <c r="A7069">
        <f t="shared" si="110"/>
        <v>7065</v>
      </c>
      <c r="B7069" t="s">
        <v>6206</v>
      </c>
      <c r="C7069">
        <v>2508211</v>
      </c>
      <c r="D7069">
        <v>2013</v>
      </c>
      <c r="E7069" s="3">
        <v>258</v>
      </c>
      <c r="F7069" s="4">
        <v>21</v>
      </c>
      <c r="G7069" s="4">
        <v>21</v>
      </c>
      <c r="H7069" s="3">
        <v>258</v>
      </c>
    </row>
    <row r="7070" spans="1:8" x14ac:dyDescent="0.25">
      <c r="A7070">
        <f t="shared" si="110"/>
        <v>7068</v>
      </c>
      <c r="B7070" t="s">
        <v>5976</v>
      </c>
      <c r="C7070">
        <v>2501544</v>
      </c>
      <c r="D7070">
        <v>2013</v>
      </c>
      <c r="E7070" s="3">
        <v>251</v>
      </c>
      <c r="F7070" s="4">
        <v>2</v>
      </c>
      <c r="G7070" s="4">
        <v>2</v>
      </c>
      <c r="H7070" s="3">
        <v>251</v>
      </c>
    </row>
    <row r="7071" spans="1:8" x14ac:dyDescent="0.25">
      <c r="A7071">
        <f t="shared" si="110"/>
        <v>7069</v>
      </c>
      <c r="B7071" t="s">
        <v>3911</v>
      </c>
      <c r="C7071">
        <v>4053572</v>
      </c>
      <c r="D7071">
        <v>2013</v>
      </c>
      <c r="E7071" s="3">
        <v>245</v>
      </c>
      <c r="F7071" s="4">
        <v>1</v>
      </c>
      <c r="G7071" s="4">
        <v>2</v>
      </c>
      <c r="H7071" s="3">
        <v>1620</v>
      </c>
    </row>
    <row r="7072" spans="1:8" x14ac:dyDescent="0.25">
      <c r="A7072">
        <f t="shared" si="110"/>
        <v>7070</v>
      </c>
      <c r="B7072" t="s">
        <v>442</v>
      </c>
      <c r="C7072">
        <v>1009906</v>
      </c>
      <c r="D7072">
        <v>2013</v>
      </c>
      <c r="E7072" s="3">
        <v>244</v>
      </c>
      <c r="F7072" s="4">
        <v>1</v>
      </c>
      <c r="G7072" s="4">
        <v>1</v>
      </c>
      <c r="H7072" s="3">
        <v>244</v>
      </c>
    </row>
    <row r="7073" spans="1:8" x14ac:dyDescent="0.25">
      <c r="A7073">
        <f t="shared" si="110"/>
        <v>7071</v>
      </c>
      <c r="B7073" t="s">
        <v>5421</v>
      </c>
      <c r="C7073">
        <v>2500092</v>
      </c>
      <c r="D7073">
        <v>2013</v>
      </c>
      <c r="E7073" s="3">
        <v>230</v>
      </c>
      <c r="F7073" s="4">
        <v>4</v>
      </c>
      <c r="G7073" s="4">
        <v>7</v>
      </c>
      <c r="H7073" s="3">
        <v>330</v>
      </c>
    </row>
    <row r="7074" spans="1:8" x14ac:dyDescent="0.25">
      <c r="A7074">
        <f t="shared" si="110"/>
        <v>7072</v>
      </c>
      <c r="B7074" t="s">
        <v>6335</v>
      </c>
      <c r="C7074">
        <v>1005177</v>
      </c>
      <c r="D7074">
        <v>2013</v>
      </c>
      <c r="E7074" s="3">
        <v>229</v>
      </c>
      <c r="F7074" s="4">
        <v>3</v>
      </c>
      <c r="G7074" s="4">
        <v>5</v>
      </c>
      <c r="H7074" s="3">
        <v>471</v>
      </c>
    </row>
    <row r="7075" spans="1:8" x14ac:dyDescent="0.25">
      <c r="A7075">
        <f t="shared" si="110"/>
        <v>7073</v>
      </c>
      <c r="B7075" t="s">
        <v>1450</v>
      </c>
      <c r="C7075">
        <v>1010096</v>
      </c>
      <c r="D7075">
        <v>2013</v>
      </c>
      <c r="E7075" s="3">
        <v>228</v>
      </c>
      <c r="F7075" s="4">
        <v>1</v>
      </c>
      <c r="G7075" s="4">
        <v>1</v>
      </c>
      <c r="H7075" s="3">
        <v>228</v>
      </c>
    </row>
    <row r="7076" spans="1:8" x14ac:dyDescent="0.25">
      <c r="A7076">
        <f t="shared" si="110"/>
        <v>7074</v>
      </c>
      <c r="B7076" t="s">
        <v>6046</v>
      </c>
      <c r="C7076">
        <v>1006892</v>
      </c>
      <c r="D7076">
        <v>2013</v>
      </c>
      <c r="E7076" s="3">
        <v>226</v>
      </c>
      <c r="F7076" s="4">
        <v>6</v>
      </c>
      <c r="G7076" s="4">
        <v>10</v>
      </c>
      <c r="H7076" s="3">
        <v>522</v>
      </c>
    </row>
    <row r="7077" spans="1:8" x14ac:dyDescent="0.25">
      <c r="A7077">
        <f t="shared" si="110"/>
        <v>7075</v>
      </c>
      <c r="B7077" t="s">
        <v>4957</v>
      </c>
      <c r="C7077">
        <v>2503370</v>
      </c>
      <c r="D7077">
        <v>2013</v>
      </c>
      <c r="E7077" s="3">
        <v>225</v>
      </c>
      <c r="F7077" s="4">
        <v>5</v>
      </c>
      <c r="G7077" s="4">
        <v>5</v>
      </c>
      <c r="H7077" s="3">
        <v>225</v>
      </c>
    </row>
    <row r="7078" spans="1:8" x14ac:dyDescent="0.25">
      <c r="A7078">
        <f t="shared" si="110"/>
        <v>7075</v>
      </c>
      <c r="B7078" t="s">
        <v>6450</v>
      </c>
      <c r="C7078">
        <v>2507065</v>
      </c>
      <c r="D7078">
        <v>2013</v>
      </c>
      <c r="E7078" s="3">
        <v>225</v>
      </c>
      <c r="F7078" s="4">
        <v>20</v>
      </c>
      <c r="G7078" s="4">
        <v>21</v>
      </c>
      <c r="H7078" s="3">
        <v>230</v>
      </c>
    </row>
    <row r="7079" spans="1:8" x14ac:dyDescent="0.25">
      <c r="A7079">
        <f t="shared" si="110"/>
        <v>7077</v>
      </c>
      <c r="B7079" t="s">
        <v>6234</v>
      </c>
      <c r="C7079">
        <v>2504712</v>
      </c>
      <c r="D7079">
        <v>2013</v>
      </c>
      <c r="E7079" s="3">
        <v>222</v>
      </c>
      <c r="F7079" s="4">
        <v>7</v>
      </c>
      <c r="G7079" s="4">
        <v>20</v>
      </c>
      <c r="H7079" s="3">
        <v>942</v>
      </c>
    </row>
    <row r="7080" spans="1:8" x14ac:dyDescent="0.25">
      <c r="A7080">
        <f t="shared" si="110"/>
        <v>7078</v>
      </c>
      <c r="B7080" t="s">
        <v>3817</v>
      </c>
      <c r="C7080">
        <v>107608</v>
      </c>
      <c r="D7080">
        <v>2013</v>
      </c>
      <c r="E7080" s="3">
        <v>220</v>
      </c>
      <c r="F7080" s="4">
        <v>7</v>
      </c>
      <c r="G7080" s="4">
        <v>31</v>
      </c>
      <c r="H7080" s="3">
        <v>1054</v>
      </c>
    </row>
    <row r="7081" spans="1:8" x14ac:dyDescent="0.25">
      <c r="A7081">
        <f t="shared" si="110"/>
        <v>7079</v>
      </c>
      <c r="B7081" t="s">
        <v>5439</v>
      </c>
      <c r="C7081">
        <v>2504081</v>
      </c>
      <c r="D7081">
        <v>2013</v>
      </c>
      <c r="E7081" s="3">
        <v>217</v>
      </c>
      <c r="F7081" s="4">
        <v>4</v>
      </c>
      <c r="G7081" s="4">
        <v>9</v>
      </c>
      <c r="H7081" s="3">
        <v>411</v>
      </c>
    </row>
    <row r="7082" spans="1:8" x14ac:dyDescent="0.25">
      <c r="A7082">
        <f t="shared" si="110"/>
        <v>7079</v>
      </c>
      <c r="B7082" t="s">
        <v>5693</v>
      </c>
      <c r="C7082">
        <v>2500363</v>
      </c>
      <c r="D7082">
        <v>2013</v>
      </c>
      <c r="E7082" s="3">
        <v>217</v>
      </c>
      <c r="F7082" s="4">
        <v>5</v>
      </c>
      <c r="G7082" s="4">
        <v>5</v>
      </c>
      <c r="H7082" s="3">
        <v>217</v>
      </c>
    </row>
    <row r="7083" spans="1:8" x14ac:dyDescent="0.25">
      <c r="A7083">
        <f t="shared" si="110"/>
        <v>7081</v>
      </c>
      <c r="B7083" t="s">
        <v>6406</v>
      </c>
      <c r="C7083">
        <v>4053292</v>
      </c>
      <c r="D7083">
        <v>2013</v>
      </c>
      <c r="E7083" s="3">
        <v>212</v>
      </c>
      <c r="F7083" s="4">
        <v>2</v>
      </c>
      <c r="G7083" s="4">
        <v>3</v>
      </c>
      <c r="H7083" s="3">
        <v>342</v>
      </c>
    </row>
    <row r="7084" spans="1:8" x14ac:dyDescent="0.25">
      <c r="A7084">
        <f t="shared" si="110"/>
        <v>7082</v>
      </c>
      <c r="B7084" t="s">
        <v>6155</v>
      </c>
      <c r="C7084">
        <v>1007224</v>
      </c>
      <c r="D7084">
        <v>2013</v>
      </c>
      <c r="E7084" s="3">
        <v>211</v>
      </c>
      <c r="F7084" s="4">
        <v>10</v>
      </c>
      <c r="G7084" s="4">
        <v>13</v>
      </c>
      <c r="H7084" s="3">
        <v>339</v>
      </c>
    </row>
    <row r="7085" spans="1:8" x14ac:dyDescent="0.25">
      <c r="A7085">
        <f t="shared" si="110"/>
        <v>7083</v>
      </c>
      <c r="B7085" t="s">
        <v>6769</v>
      </c>
      <c r="C7085">
        <v>2511067</v>
      </c>
      <c r="D7085">
        <v>2013</v>
      </c>
      <c r="E7085" s="3">
        <v>210</v>
      </c>
      <c r="F7085" s="4">
        <v>5</v>
      </c>
      <c r="G7085" s="4">
        <v>6</v>
      </c>
      <c r="H7085" s="3">
        <v>260</v>
      </c>
    </row>
    <row r="7086" spans="1:8" x14ac:dyDescent="0.25">
      <c r="A7086">
        <f t="shared" si="110"/>
        <v>7084</v>
      </c>
      <c r="B7086" t="s">
        <v>7310</v>
      </c>
      <c r="C7086">
        <v>2501250</v>
      </c>
      <c r="D7086">
        <v>2013</v>
      </c>
      <c r="E7086" s="3">
        <v>208</v>
      </c>
      <c r="F7086" s="4">
        <v>1</v>
      </c>
      <c r="G7086" s="4">
        <v>1</v>
      </c>
      <c r="H7086" s="3">
        <v>208</v>
      </c>
    </row>
    <row r="7087" spans="1:8" x14ac:dyDescent="0.25">
      <c r="A7087">
        <f t="shared" si="110"/>
        <v>7085</v>
      </c>
      <c r="B7087" t="s">
        <v>7311</v>
      </c>
      <c r="C7087">
        <v>2507555</v>
      </c>
      <c r="D7087">
        <v>2013</v>
      </c>
      <c r="E7087" s="3">
        <v>201</v>
      </c>
      <c r="F7087" s="4">
        <v>5</v>
      </c>
      <c r="G7087" s="4">
        <v>5</v>
      </c>
      <c r="H7087" s="3">
        <v>201</v>
      </c>
    </row>
    <row r="7088" spans="1:8" x14ac:dyDescent="0.25">
      <c r="A7088">
        <f t="shared" si="110"/>
        <v>7086</v>
      </c>
      <c r="B7088" t="s">
        <v>6046</v>
      </c>
      <c r="C7088">
        <v>1009073</v>
      </c>
      <c r="D7088">
        <v>2013</v>
      </c>
      <c r="E7088" s="3">
        <v>200</v>
      </c>
      <c r="F7088" s="4">
        <v>2</v>
      </c>
      <c r="G7088" s="4">
        <v>3</v>
      </c>
      <c r="H7088" s="3">
        <v>225</v>
      </c>
    </row>
    <row r="7089" spans="1:8" x14ac:dyDescent="0.25">
      <c r="A7089">
        <f t="shared" si="110"/>
        <v>7087</v>
      </c>
      <c r="B7089" t="s">
        <v>6977</v>
      </c>
      <c r="C7089">
        <v>2506186</v>
      </c>
      <c r="D7089">
        <v>2013</v>
      </c>
      <c r="E7089" s="3">
        <v>196</v>
      </c>
      <c r="F7089" s="4">
        <v>2</v>
      </c>
      <c r="G7089" s="4">
        <v>2</v>
      </c>
      <c r="H7089" s="3">
        <v>196</v>
      </c>
    </row>
    <row r="7090" spans="1:8" x14ac:dyDescent="0.25">
      <c r="A7090">
        <f t="shared" si="110"/>
        <v>7088</v>
      </c>
      <c r="B7090" t="s">
        <v>7170</v>
      </c>
      <c r="C7090">
        <v>2508054</v>
      </c>
      <c r="D7090">
        <v>2013</v>
      </c>
      <c r="E7090" s="3">
        <v>193</v>
      </c>
      <c r="F7090" s="4">
        <v>6</v>
      </c>
      <c r="G7090" s="4">
        <v>8</v>
      </c>
      <c r="H7090" s="3">
        <v>253</v>
      </c>
    </row>
    <row r="7091" spans="1:8" x14ac:dyDescent="0.25">
      <c r="A7091">
        <f t="shared" si="110"/>
        <v>7089</v>
      </c>
      <c r="B7091" t="s">
        <v>5995</v>
      </c>
      <c r="C7091">
        <v>1010340</v>
      </c>
      <c r="D7091">
        <v>2013</v>
      </c>
      <c r="E7091" s="3">
        <v>191</v>
      </c>
      <c r="F7091" s="4">
        <v>5</v>
      </c>
      <c r="G7091" s="4">
        <v>35</v>
      </c>
      <c r="H7091" s="3">
        <v>2188</v>
      </c>
    </row>
    <row r="7092" spans="1:8" x14ac:dyDescent="0.25">
      <c r="A7092">
        <f t="shared" si="110"/>
        <v>7090</v>
      </c>
      <c r="B7092" t="s">
        <v>5221</v>
      </c>
      <c r="C7092">
        <v>1009379</v>
      </c>
      <c r="D7092">
        <v>2013</v>
      </c>
      <c r="E7092" s="3">
        <v>185</v>
      </c>
      <c r="F7092" s="4">
        <v>1</v>
      </c>
      <c r="G7092" s="4">
        <v>2</v>
      </c>
      <c r="H7092" s="3">
        <v>295</v>
      </c>
    </row>
    <row r="7093" spans="1:8" x14ac:dyDescent="0.25">
      <c r="A7093">
        <f t="shared" si="110"/>
        <v>7090</v>
      </c>
      <c r="B7093" t="s">
        <v>6437</v>
      </c>
      <c r="C7093">
        <v>2502569</v>
      </c>
      <c r="D7093">
        <v>2013</v>
      </c>
      <c r="E7093" s="3">
        <v>185</v>
      </c>
      <c r="F7093" s="4">
        <v>3</v>
      </c>
      <c r="G7093" s="4">
        <v>28</v>
      </c>
      <c r="H7093" s="3">
        <v>2543</v>
      </c>
    </row>
    <row r="7094" spans="1:8" x14ac:dyDescent="0.25">
      <c r="A7094">
        <f t="shared" si="110"/>
        <v>7090</v>
      </c>
      <c r="B7094" t="s">
        <v>6469</v>
      </c>
      <c r="C7094">
        <v>2507859</v>
      </c>
      <c r="D7094">
        <v>2013</v>
      </c>
      <c r="E7094" s="3">
        <v>185</v>
      </c>
      <c r="F7094" s="4">
        <v>6</v>
      </c>
      <c r="G7094" s="4">
        <v>7</v>
      </c>
      <c r="H7094" s="3">
        <v>209</v>
      </c>
    </row>
    <row r="7095" spans="1:8" x14ac:dyDescent="0.25">
      <c r="A7095">
        <f t="shared" si="110"/>
        <v>7093</v>
      </c>
      <c r="B7095" t="s">
        <v>6380</v>
      </c>
      <c r="C7095">
        <v>1010868</v>
      </c>
      <c r="D7095">
        <v>2013</v>
      </c>
      <c r="E7095" s="3">
        <v>172</v>
      </c>
      <c r="F7095" s="4">
        <v>2</v>
      </c>
      <c r="G7095" s="4">
        <v>2</v>
      </c>
      <c r="H7095" s="3">
        <v>172</v>
      </c>
    </row>
    <row r="7096" spans="1:8" x14ac:dyDescent="0.25">
      <c r="A7096">
        <f t="shared" si="110"/>
        <v>7094</v>
      </c>
      <c r="B7096" t="s">
        <v>6008</v>
      </c>
      <c r="C7096">
        <v>2506587</v>
      </c>
      <c r="D7096">
        <v>2013</v>
      </c>
      <c r="E7096" s="3">
        <v>168</v>
      </c>
      <c r="F7096" s="4">
        <v>8</v>
      </c>
      <c r="G7096" s="4">
        <v>25</v>
      </c>
      <c r="H7096" s="3">
        <v>559</v>
      </c>
    </row>
    <row r="7097" spans="1:8" x14ac:dyDescent="0.25">
      <c r="A7097">
        <f t="shared" si="110"/>
        <v>7095</v>
      </c>
      <c r="B7097" t="s">
        <v>6685</v>
      </c>
      <c r="C7097">
        <v>4064762</v>
      </c>
      <c r="D7097">
        <v>2013</v>
      </c>
      <c r="E7097" s="3">
        <v>167</v>
      </c>
      <c r="F7097" s="4">
        <v>1</v>
      </c>
      <c r="G7097" s="4">
        <v>3</v>
      </c>
      <c r="H7097" s="3">
        <v>176</v>
      </c>
    </row>
    <row r="7098" spans="1:8" x14ac:dyDescent="0.25">
      <c r="A7098">
        <f t="shared" si="110"/>
        <v>7095</v>
      </c>
      <c r="B7098" t="s">
        <v>2124</v>
      </c>
      <c r="C7098">
        <v>1026247</v>
      </c>
      <c r="D7098">
        <v>2013</v>
      </c>
      <c r="E7098" s="3">
        <v>167</v>
      </c>
      <c r="F7098" s="4">
        <v>7</v>
      </c>
      <c r="G7098" s="4">
        <v>8</v>
      </c>
      <c r="H7098" s="3">
        <v>172</v>
      </c>
    </row>
    <row r="7099" spans="1:8" x14ac:dyDescent="0.25">
      <c r="A7099">
        <f t="shared" si="110"/>
        <v>7097</v>
      </c>
      <c r="B7099" t="s">
        <v>6297</v>
      </c>
      <c r="C7099">
        <v>2510330</v>
      </c>
      <c r="D7099">
        <v>2013</v>
      </c>
      <c r="E7099" s="3">
        <v>160</v>
      </c>
      <c r="F7099" s="4">
        <v>1</v>
      </c>
      <c r="G7099" s="4">
        <v>1</v>
      </c>
      <c r="H7099" s="3">
        <v>160</v>
      </c>
    </row>
    <row r="7100" spans="1:8" x14ac:dyDescent="0.25">
      <c r="A7100">
        <f t="shared" si="110"/>
        <v>7097</v>
      </c>
      <c r="B7100" t="s">
        <v>7146</v>
      </c>
      <c r="C7100">
        <v>4169888</v>
      </c>
      <c r="D7100">
        <v>2013</v>
      </c>
      <c r="E7100" s="3">
        <v>160</v>
      </c>
      <c r="F7100" s="4">
        <v>1</v>
      </c>
      <c r="G7100" s="4">
        <v>28</v>
      </c>
      <c r="H7100" s="3">
        <v>5974</v>
      </c>
    </row>
    <row r="7101" spans="1:8" x14ac:dyDescent="0.25">
      <c r="A7101">
        <f t="shared" si="110"/>
        <v>7099</v>
      </c>
      <c r="B7101" t="s">
        <v>7312</v>
      </c>
      <c r="C7101">
        <v>2501479</v>
      </c>
      <c r="D7101">
        <v>2013</v>
      </c>
      <c r="E7101" s="3">
        <v>157</v>
      </c>
      <c r="F7101" s="4">
        <v>11</v>
      </c>
      <c r="G7101" s="4">
        <v>15</v>
      </c>
      <c r="H7101" s="3">
        <v>302</v>
      </c>
    </row>
    <row r="7102" spans="1:8" x14ac:dyDescent="0.25">
      <c r="A7102">
        <f t="shared" si="110"/>
        <v>7100</v>
      </c>
      <c r="B7102" t="s">
        <v>1985</v>
      </c>
      <c r="C7102">
        <v>1008973</v>
      </c>
      <c r="D7102">
        <v>2013</v>
      </c>
      <c r="E7102" s="3">
        <v>156</v>
      </c>
      <c r="F7102" s="4">
        <v>1</v>
      </c>
      <c r="G7102" s="4">
        <v>1</v>
      </c>
      <c r="H7102" s="3">
        <v>156</v>
      </c>
    </row>
    <row r="7103" spans="1:8" x14ac:dyDescent="0.25">
      <c r="A7103">
        <f t="shared" si="110"/>
        <v>7101</v>
      </c>
      <c r="B7103" t="s">
        <v>6429</v>
      </c>
      <c r="C7103">
        <v>2504992</v>
      </c>
      <c r="D7103">
        <v>2013</v>
      </c>
      <c r="E7103" s="3">
        <v>153</v>
      </c>
      <c r="F7103" s="4">
        <v>6</v>
      </c>
      <c r="G7103" s="4">
        <v>6</v>
      </c>
      <c r="H7103" s="3">
        <v>153</v>
      </c>
    </row>
    <row r="7104" spans="1:8" x14ac:dyDescent="0.25">
      <c r="A7104">
        <f t="shared" si="110"/>
        <v>7101</v>
      </c>
      <c r="B7104" t="s">
        <v>6291</v>
      </c>
      <c r="C7104">
        <v>2507622</v>
      </c>
      <c r="D7104">
        <v>2013</v>
      </c>
      <c r="E7104" s="3">
        <v>153</v>
      </c>
      <c r="F7104" s="4">
        <v>28</v>
      </c>
      <c r="G7104" s="4">
        <v>28</v>
      </c>
      <c r="H7104" s="3">
        <v>153</v>
      </c>
    </row>
    <row r="7105" spans="1:8" x14ac:dyDescent="0.25">
      <c r="A7105">
        <f t="shared" si="110"/>
        <v>7103</v>
      </c>
      <c r="B7105" t="s">
        <v>3261</v>
      </c>
      <c r="C7105">
        <v>2500187</v>
      </c>
      <c r="D7105">
        <v>2013</v>
      </c>
      <c r="E7105" s="3">
        <v>148</v>
      </c>
      <c r="F7105" s="4">
        <v>2</v>
      </c>
      <c r="G7105" s="4">
        <v>40</v>
      </c>
      <c r="H7105" s="3">
        <v>4584</v>
      </c>
    </row>
    <row r="7106" spans="1:8" x14ac:dyDescent="0.25">
      <c r="A7106">
        <f t="shared" si="110"/>
        <v>7104</v>
      </c>
      <c r="B7106" t="s">
        <v>6477</v>
      </c>
      <c r="C7106">
        <v>2503791</v>
      </c>
      <c r="D7106">
        <v>2013</v>
      </c>
      <c r="E7106" s="3">
        <v>147</v>
      </c>
      <c r="F7106" s="4">
        <v>5</v>
      </c>
      <c r="G7106" s="4">
        <v>5</v>
      </c>
      <c r="H7106" s="3">
        <v>147</v>
      </c>
    </row>
    <row r="7107" spans="1:8" x14ac:dyDescent="0.25">
      <c r="A7107">
        <f t="shared" si="110"/>
        <v>7105</v>
      </c>
      <c r="B7107" t="s">
        <v>6140</v>
      </c>
      <c r="C7107">
        <v>2500042</v>
      </c>
      <c r="D7107">
        <v>2013</v>
      </c>
      <c r="E7107" s="3">
        <v>145</v>
      </c>
      <c r="F7107" s="4">
        <v>1</v>
      </c>
      <c r="G7107" s="4">
        <v>1</v>
      </c>
      <c r="H7107" s="3">
        <v>145</v>
      </c>
    </row>
    <row r="7108" spans="1:8" x14ac:dyDescent="0.25">
      <c r="A7108">
        <f t="shared" ref="A7108:A7157" si="111">RANK(E7108,$E$3:$E$7157,0)</f>
        <v>7106</v>
      </c>
      <c r="B7108" t="s">
        <v>6287</v>
      </c>
      <c r="C7108">
        <v>2506281</v>
      </c>
      <c r="D7108">
        <v>2013</v>
      </c>
      <c r="E7108" s="3">
        <v>144</v>
      </c>
      <c r="F7108" s="4">
        <v>3</v>
      </c>
      <c r="G7108" s="4">
        <v>5</v>
      </c>
      <c r="H7108" s="3">
        <v>251</v>
      </c>
    </row>
    <row r="7109" spans="1:8" x14ac:dyDescent="0.25">
      <c r="A7109">
        <f t="shared" si="111"/>
        <v>7107</v>
      </c>
      <c r="B7109" t="s">
        <v>6785</v>
      </c>
      <c r="C7109">
        <v>4038220</v>
      </c>
      <c r="D7109">
        <v>2013</v>
      </c>
      <c r="E7109" s="3">
        <v>142</v>
      </c>
      <c r="F7109" s="4">
        <v>2</v>
      </c>
      <c r="G7109" s="4">
        <v>4</v>
      </c>
      <c r="H7109" s="3">
        <v>513</v>
      </c>
    </row>
    <row r="7110" spans="1:8" x14ac:dyDescent="0.25">
      <c r="A7110">
        <f t="shared" si="111"/>
        <v>7108</v>
      </c>
      <c r="B7110" t="s">
        <v>6353</v>
      </c>
      <c r="C7110">
        <v>2505569</v>
      </c>
      <c r="D7110">
        <v>2013</v>
      </c>
      <c r="E7110" s="3">
        <v>140</v>
      </c>
      <c r="F7110" s="4">
        <v>5</v>
      </c>
      <c r="G7110" s="4">
        <v>8</v>
      </c>
      <c r="H7110" s="3">
        <v>275</v>
      </c>
    </row>
    <row r="7111" spans="1:8" x14ac:dyDescent="0.25">
      <c r="A7111">
        <f t="shared" si="111"/>
        <v>7108</v>
      </c>
      <c r="B7111" t="s">
        <v>5280</v>
      </c>
      <c r="C7111">
        <v>107864</v>
      </c>
      <c r="D7111">
        <v>2013</v>
      </c>
      <c r="E7111" s="3">
        <v>140</v>
      </c>
      <c r="F7111" s="4">
        <v>2</v>
      </c>
      <c r="G7111" s="4">
        <v>3</v>
      </c>
      <c r="H7111" s="3">
        <v>180</v>
      </c>
    </row>
    <row r="7112" spans="1:8" x14ac:dyDescent="0.25">
      <c r="A7112">
        <f t="shared" si="111"/>
        <v>7110</v>
      </c>
      <c r="B7112" t="s">
        <v>6754</v>
      </c>
      <c r="C7112">
        <v>1011018</v>
      </c>
      <c r="D7112">
        <v>2013</v>
      </c>
      <c r="E7112" s="3">
        <v>133</v>
      </c>
      <c r="F7112" s="4">
        <v>2</v>
      </c>
      <c r="G7112" s="4">
        <v>3</v>
      </c>
      <c r="H7112" s="3">
        <v>165</v>
      </c>
    </row>
    <row r="7113" spans="1:8" x14ac:dyDescent="0.25">
      <c r="A7113">
        <f t="shared" si="111"/>
        <v>7111</v>
      </c>
      <c r="B7113" t="s">
        <v>7313</v>
      </c>
      <c r="C7113">
        <v>2507481</v>
      </c>
      <c r="D7113">
        <v>2013</v>
      </c>
      <c r="E7113" s="3">
        <v>132</v>
      </c>
      <c r="F7113" s="4">
        <v>2</v>
      </c>
      <c r="G7113" s="4">
        <v>2</v>
      </c>
      <c r="H7113" s="3">
        <v>132</v>
      </c>
    </row>
    <row r="7114" spans="1:8" x14ac:dyDescent="0.25">
      <c r="A7114">
        <f t="shared" si="111"/>
        <v>7112</v>
      </c>
      <c r="B7114" t="s">
        <v>6758</v>
      </c>
      <c r="C7114">
        <v>4242977</v>
      </c>
      <c r="D7114">
        <v>2013</v>
      </c>
      <c r="E7114" s="3">
        <v>128</v>
      </c>
      <c r="F7114" s="4">
        <v>2</v>
      </c>
      <c r="G7114" s="4">
        <v>4</v>
      </c>
      <c r="H7114" s="3">
        <v>251</v>
      </c>
    </row>
    <row r="7115" spans="1:8" x14ac:dyDescent="0.25">
      <c r="A7115">
        <f t="shared" si="111"/>
        <v>7113</v>
      </c>
      <c r="B7115" t="s">
        <v>5996</v>
      </c>
      <c r="C7115">
        <v>2508901</v>
      </c>
      <c r="D7115">
        <v>2013</v>
      </c>
      <c r="E7115" s="3">
        <v>125</v>
      </c>
      <c r="F7115" s="4">
        <v>4</v>
      </c>
      <c r="G7115" s="4">
        <v>7</v>
      </c>
      <c r="H7115" s="3">
        <v>242</v>
      </c>
    </row>
    <row r="7116" spans="1:8" x14ac:dyDescent="0.25">
      <c r="A7116">
        <f t="shared" si="111"/>
        <v>7114</v>
      </c>
      <c r="B7116" t="s">
        <v>7314</v>
      </c>
      <c r="C7116">
        <v>2505248</v>
      </c>
      <c r="D7116">
        <v>2013</v>
      </c>
      <c r="E7116" s="3">
        <v>120</v>
      </c>
      <c r="F7116" s="4">
        <v>3</v>
      </c>
      <c r="G7116" s="4">
        <v>6</v>
      </c>
      <c r="H7116" s="3">
        <v>237</v>
      </c>
    </row>
    <row r="7117" spans="1:8" x14ac:dyDescent="0.25">
      <c r="A7117">
        <f t="shared" si="111"/>
        <v>7114</v>
      </c>
      <c r="B7117" t="s">
        <v>5837</v>
      </c>
      <c r="C7117">
        <v>2502466</v>
      </c>
      <c r="D7117">
        <v>2013</v>
      </c>
      <c r="E7117" s="3">
        <v>120</v>
      </c>
      <c r="F7117" s="4">
        <v>3</v>
      </c>
      <c r="G7117" s="4">
        <v>7</v>
      </c>
      <c r="H7117" s="3">
        <v>213</v>
      </c>
    </row>
    <row r="7118" spans="1:8" x14ac:dyDescent="0.25">
      <c r="A7118">
        <f t="shared" si="111"/>
        <v>7116</v>
      </c>
      <c r="B7118" t="s">
        <v>4718</v>
      </c>
      <c r="C7118">
        <v>2501168</v>
      </c>
      <c r="D7118">
        <v>2013</v>
      </c>
      <c r="E7118" s="3">
        <v>113</v>
      </c>
      <c r="F7118" s="4">
        <v>1</v>
      </c>
      <c r="G7118" s="4">
        <v>1</v>
      </c>
      <c r="H7118" s="3">
        <v>113</v>
      </c>
    </row>
    <row r="7119" spans="1:8" x14ac:dyDescent="0.25">
      <c r="A7119">
        <f t="shared" si="111"/>
        <v>7117</v>
      </c>
      <c r="B7119" t="s">
        <v>6472</v>
      </c>
      <c r="C7119">
        <v>2501546</v>
      </c>
      <c r="D7119">
        <v>2013</v>
      </c>
      <c r="E7119" s="3">
        <v>110</v>
      </c>
      <c r="F7119" s="4">
        <v>1</v>
      </c>
      <c r="G7119" s="4">
        <v>1</v>
      </c>
      <c r="H7119" s="3">
        <v>110</v>
      </c>
    </row>
    <row r="7120" spans="1:8" x14ac:dyDescent="0.25">
      <c r="A7120">
        <f t="shared" si="111"/>
        <v>7118</v>
      </c>
      <c r="B7120" t="s">
        <v>2755</v>
      </c>
      <c r="C7120">
        <v>1003169</v>
      </c>
      <c r="D7120">
        <v>2013</v>
      </c>
      <c r="E7120" s="3">
        <v>109</v>
      </c>
      <c r="F7120" s="4">
        <v>2</v>
      </c>
      <c r="G7120" s="4">
        <v>2</v>
      </c>
      <c r="H7120" s="3">
        <v>109</v>
      </c>
    </row>
    <row r="7121" spans="1:8" x14ac:dyDescent="0.25">
      <c r="A7121">
        <f t="shared" si="111"/>
        <v>7119</v>
      </c>
      <c r="B7121" t="s">
        <v>4781</v>
      </c>
      <c r="C7121">
        <v>4148006</v>
      </c>
      <c r="D7121">
        <v>2013</v>
      </c>
      <c r="E7121" s="3">
        <v>103</v>
      </c>
      <c r="F7121" s="4">
        <v>1</v>
      </c>
      <c r="G7121" s="4">
        <v>1</v>
      </c>
      <c r="H7121" s="3">
        <v>103</v>
      </c>
    </row>
    <row r="7122" spans="1:8" x14ac:dyDescent="0.25">
      <c r="A7122">
        <f t="shared" si="111"/>
        <v>7120</v>
      </c>
      <c r="B7122" t="s">
        <v>7315</v>
      </c>
      <c r="C7122">
        <v>4108826</v>
      </c>
      <c r="D7122">
        <v>2013</v>
      </c>
      <c r="E7122" s="3">
        <v>100</v>
      </c>
      <c r="F7122" s="4">
        <v>1</v>
      </c>
      <c r="G7122" s="4">
        <v>1</v>
      </c>
      <c r="H7122" s="3">
        <v>100</v>
      </c>
    </row>
    <row r="7123" spans="1:8" x14ac:dyDescent="0.25">
      <c r="A7123">
        <f t="shared" si="111"/>
        <v>7121</v>
      </c>
      <c r="B7123" t="s">
        <v>6249</v>
      </c>
      <c r="C7123">
        <v>2500019</v>
      </c>
      <c r="D7123">
        <v>2013</v>
      </c>
      <c r="E7123" s="3">
        <v>96</v>
      </c>
      <c r="F7123" s="4">
        <v>2</v>
      </c>
      <c r="G7123" s="4">
        <v>2</v>
      </c>
      <c r="H7123" s="3">
        <v>96</v>
      </c>
    </row>
    <row r="7124" spans="1:8" x14ac:dyDescent="0.25">
      <c r="A7124">
        <f t="shared" si="111"/>
        <v>7121</v>
      </c>
      <c r="B7124" t="s">
        <v>2389</v>
      </c>
      <c r="C7124">
        <v>1982058</v>
      </c>
      <c r="D7124">
        <v>2013</v>
      </c>
      <c r="E7124" s="3">
        <v>96</v>
      </c>
      <c r="F7124" s="4">
        <v>1</v>
      </c>
      <c r="G7124" s="4">
        <v>3</v>
      </c>
      <c r="H7124" s="3">
        <v>372</v>
      </c>
    </row>
    <row r="7125" spans="1:8" x14ac:dyDescent="0.25">
      <c r="A7125">
        <f t="shared" si="111"/>
        <v>7123</v>
      </c>
      <c r="B7125" t="s">
        <v>5596</v>
      </c>
      <c r="C7125">
        <v>4101318</v>
      </c>
      <c r="D7125">
        <v>2013</v>
      </c>
      <c r="E7125" s="3">
        <v>95</v>
      </c>
      <c r="F7125" s="4">
        <v>2</v>
      </c>
      <c r="G7125" s="4">
        <v>2</v>
      </c>
      <c r="H7125" s="3">
        <v>95</v>
      </c>
    </row>
    <row r="7126" spans="1:8" x14ac:dyDescent="0.25">
      <c r="A7126">
        <f t="shared" si="111"/>
        <v>7124</v>
      </c>
      <c r="B7126" t="s">
        <v>6027</v>
      </c>
      <c r="C7126">
        <v>2501248</v>
      </c>
      <c r="D7126">
        <v>2013</v>
      </c>
      <c r="E7126" s="3">
        <v>86</v>
      </c>
      <c r="F7126" s="4">
        <v>2</v>
      </c>
      <c r="G7126" s="4">
        <v>2</v>
      </c>
      <c r="H7126" s="3">
        <v>86</v>
      </c>
    </row>
    <row r="7127" spans="1:8" x14ac:dyDescent="0.25">
      <c r="A7127">
        <f t="shared" si="111"/>
        <v>7125</v>
      </c>
      <c r="B7127" t="s">
        <v>6250</v>
      </c>
      <c r="C7127">
        <v>1015179</v>
      </c>
      <c r="D7127">
        <v>2013</v>
      </c>
      <c r="E7127" s="3">
        <v>83</v>
      </c>
      <c r="F7127" s="4">
        <v>2</v>
      </c>
      <c r="G7127" s="4">
        <v>2</v>
      </c>
      <c r="H7127" s="3">
        <v>83</v>
      </c>
    </row>
    <row r="7128" spans="1:8" x14ac:dyDescent="0.25">
      <c r="A7128">
        <f t="shared" si="111"/>
        <v>7126</v>
      </c>
      <c r="B7128" t="s">
        <v>7171</v>
      </c>
      <c r="C7128">
        <v>4149625</v>
      </c>
      <c r="D7128">
        <v>2013</v>
      </c>
      <c r="E7128" s="3">
        <v>80</v>
      </c>
      <c r="F7128" s="4">
        <v>1</v>
      </c>
      <c r="G7128" s="4">
        <v>1</v>
      </c>
      <c r="H7128" s="3">
        <v>80</v>
      </c>
    </row>
    <row r="7129" spans="1:8" x14ac:dyDescent="0.25">
      <c r="A7129">
        <f t="shared" si="111"/>
        <v>7127</v>
      </c>
      <c r="B7129" t="s">
        <v>5904</v>
      </c>
      <c r="C7129">
        <v>2510116</v>
      </c>
      <c r="D7129">
        <v>2013</v>
      </c>
      <c r="E7129" s="3">
        <v>77</v>
      </c>
      <c r="F7129" s="4">
        <v>2</v>
      </c>
      <c r="G7129" s="4">
        <v>2</v>
      </c>
      <c r="H7129" s="3">
        <v>77</v>
      </c>
    </row>
    <row r="7130" spans="1:8" x14ac:dyDescent="0.25">
      <c r="A7130">
        <f t="shared" si="111"/>
        <v>7128</v>
      </c>
      <c r="B7130" t="s">
        <v>4521</v>
      </c>
      <c r="C7130">
        <v>2501310</v>
      </c>
      <c r="D7130">
        <v>2013</v>
      </c>
      <c r="E7130" s="3">
        <v>75</v>
      </c>
      <c r="F7130" s="4">
        <v>2</v>
      </c>
      <c r="G7130" s="4">
        <v>4</v>
      </c>
      <c r="H7130" s="3">
        <v>165</v>
      </c>
    </row>
    <row r="7131" spans="1:8" x14ac:dyDescent="0.25">
      <c r="A7131">
        <f t="shared" si="111"/>
        <v>7128</v>
      </c>
      <c r="B7131" t="s">
        <v>5316</v>
      </c>
      <c r="C7131">
        <v>2500101</v>
      </c>
      <c r="D7131">
        <v>2013</v>
      </c>
      <c r="E7131" s="3">
        <v>75</v>
      </c>
      <c r="F7131" s="4">
        <v>2</v>
      </c>
      <c r="G7131" s="4">
        <v>2</v>
      </c>
      <c r="H7131" s="3">
        <v>75</v>
      </c>
    </row>
    <row r="7132" spans="1:8" x14ac:dyDescent="0.25">
      <c r="A7132">
        <f t="shared" si="111"/>
        <v>7130</v>
      </c>
      <c r="B7132" t="s">
        <v>6108</v>
      </c>
      <c r="C7132">
        <v>2502903</v>
      </c>
      <c r="D7132">
        <v>2013</v>
      </c>
      <c r="E7132" s="3">
        <v>66</v>
      </c>
      <c r="F7132" s="4">
        <v>2</v>
      </c>
      <c r="G7132" s="4">
        <v>2</v>
      </c>
      <c r="H7132" s="3">
        <v>66</v>
      </c>
    </row>
    <row r="7133" spans="1:8" x14ac:dyDescent="0.25">
      <c r="A7133">
        <f t="shared" si="111"/>
        <v>7131</v>
      </c>
      <c r="B7133" t="s">
        <v>7024</v>
      </c>
      <c r="C7133">
        <v>1009111</v>
      </c>
      <c r="D7133">
        <v>2013</v>
      </c>
      <c r="E7133" s="3">
        <v>62</v>
      </c>
      <c r="F7133" s="4">
        <v>1</v>
      </c>
      <c r="G7133" s="4">
        <v>1</v>
      </c>
      <c r="H7133" s="3">
        <v>62</v>
      </c>
    </row>
    <row r="7134" spans="1:8" x14ac:dyDescent="0.25">
      <c r="A7134">
        <f t="shared" si="111"/>
        <v>7131</v>
      </c>
      <c r="B7134" t="s">
        <v>5382</v>
      </c>
      <c r="C7134">
        <v>4066628</v>
      </c>
      <c r="D7134">
        <v>2013</v>
      </c>
      <c r="E7134" s="3">
        <v>62</v>
      </c>
      <c r="F7134" s="4">
        <v>2</v>
      </c>
      <c r="G7134" s="4">
        <v>2</v>
      </c>
      <c r="H7134" s="3">
        <v>62</v>
      </c>
    </row>
    <row r="7135" spans="1:8" x14ac:dyDescent="0.25">
      <c r="A7135">
        <f t="shared" si="111"/>
        <v>7133</v>
      </c>
      <c r="B7135" t="s">
        <v>7316</v>
      </c>
      <c r="C7135">
        <v>4243089</v>
      </c>
      <c r="D7135">
        <v>2013</v>
      </c>
      <c r="E7135" s="3">
        <v>60</v>
      </c>
      <c r="F7135" s="4">
        <v>1</v>
      </c>
      <c r="G7135" s="4">
        <v>151</v>
      </c>
      <c r="H7135" s="3">
        <v>16727</v>
      </c>
    </row>
    <row r="7136" spans="1:8" x14ac:dyDescent="0.25">
      <c r="A7136">
        <f t="shared" si="111"/>
        <v>7134</v>
      </c>
      <c r="B7136" t="s">
        <v>6796</v>
      </c>
      <c r="C7136">
        <v>2502962</v>
      </c>
      <c r="D7136">
        <v>2013</v>
      </c>
      <c r="E7136" s="3">
        <v>59</v>
      </c>
      <c r="F7136" s="4">
        <v>6</v>
      </c>
      <c r="G7136" s="4">
        <v>6</v>
      </c>
      <c r="H7136" s="3">
        <v>59</v>
      </c>
    </row>
    <row r="7137" spans="1:8" x14ac:dyDescent="0.25">
      <c r="A7137">
        <f t="shared" si="111"/>
        <v>7134</v>
      </c>
      <c r="B7137" t="s">
        <v>7172</v>
      </c>
      <c r="C7137">
        <v>2500248</v>
      </c>
      <c r="D7137">
        <v>2013</v>
      </c>
      <c r="E7137" s="3">
        <v>59</v>
      </c>
      <c r="F7137" s="4">
        <v>10</v>
      </c>
      <c r="G7137" s="4">
        <v>14</v>
      </c>
      <c r="H7137" s="3">
        <v>204</v>
      </c>
    </row>
    <row r="7138" spans="1:8" x14ac:dyDescent="0.25">
      <c r="A7138">
        <f t="shared" si="111"/>
        <v>7136</v>
      </c>
      <c r="B7138" t="s">
        <v>6293</v>
      </c>
      <c r="C7138">
        <v>4135735</v>
      </c>
      <c r="D7138">
        <v>2013</v>
      </c>
      <c r="E7138" s="3">
        <v>57</v>
      </c>
      <c r="F7138" s="4">
        <v>3</v>
      </c>
      <c r="G7138" s="4">
        <v>5</v>
      </c>
      <c r="H7138" s="3">
        <v>60</v>
      </c>
    </row>
    <row r="7139" spans="1:8" x14ac:dyDescent="0.25">
      <c r="A7139">
        <f t="shared" si="111"/>
        <v>7137</v>
      </c>
      <c r="B7139" t="s">
        <v>7017</v>
      </c>
      <c r="C7139">
        <v>2504935</v>
      </c>
      <c r="D7139">
        <v>2013</v>
      </c>
      <c r="E7139" s="3">
        <v>55</v>
      </c>
      <c r="F7139" s="4">
        <v>1</v>
      </c>
      <c r="G7139" s="4">
        <v>1</v>
      </c>
      <c r="H7139" s="3">
        <v>55</v>
      </c>
    </row>
    <row r="7140" spans="1:8" x14ac:dyDescent="0.25">
      <c r="A7140">
        <f t="shared" si="111"/>
        <v>7138</v>
      </c>
      <c r="B7140" t="s">
        <v>7317</v>
      </c>
      <c r="C7140">
        <v>2502130</v>
      </c>
      <c r="D7140">
        <v>2013</v>
      </c>
      <c r="E7140" s="3">
        <v>54</v>
      </c>
      <c r="F7140" s="4">
        <v>1</v>
      </c>
      <c r="G7140" s="4">
        <v>1</v>
      </c>
      <c r="H7140" s="3">
        <v>54</v>
      </c>
    </row>
    <row r="7141" spans="1:8" x14ac:dyDescent="0.25">
      <c r="A7141">
        <f t="shared" si="111"/>
        <v>7139</v>
      </c>
      <c r="B7141" t="s">
        <v>6099</v>
      </c>
      <c r="C7141">
        <v>4104682</v>
      </c>
      <c r="D7141">
        <v>2013</v>
      </c>
      <c r="E7141" s="3">
        <v>53</v>
      </c>
      <c r="F7141" s="4">
        <v>2</v>
      </c>
      <c r="G7141" s="4">
        <v>2</v>
      </c>
      <c r="H7141" s="3">
        <v>53</v>
      </c>
    </row>
    <row r="7142" spans="1:8" x14ac:dyDescent="0.25">
      <c r="A7142">
        <f t="shared" si="111"/>
        <v>7140</v>
      </c>
      <c r="B7142" t="s">
        <v>5288</v>
      </c>
      <c r="C7142">
        <v>2501119</v>
      </c>
      <c r="D7142">
        <v>2013</v>
      </c>
      <c r="E7142" s="3">
        <v>52</v>
      </c>
      <c r="F7142" s="4">
        <v>2</v>
      </c>
      <c r="G7142" s="4">
        <v>4</v>
      </c>
      <c r="H7142" s="3">
        <v>87</v>
      </c>
    </row>
    <row r="7143" spans="1:8" x14ac:dyDescent="0.25">
      <c r="A7143">
        <f t="shared" si="111"/>
        <v>7141</v>
      </c>
      <c r="B7143" t="s">
        <v>5147</v>
      </c>
      <c r="C7143">
        <v>2500445</v>
      </c>
      <c r="D7143">
        <v>2013</v>
      </c>
      <c r="E7143" s="3">
        <v>50</v>
      </c>
      <c r="F7143" s="4">
        <v>1</v>
      </c>
      <c r="G7143" s="4">
        <v>1</v>
      </c>
      <c r="H7143" s="3">
        <v>50</v>
      </c>
    </row>
    <row r="7144" spans="1:8" x14ac:dyDescent="0.25">
      <c r="A7144">
        <f t="shared" si="111"/>
        <v>7141</v>
      </c>
      <c r="B7144" t="s">
        <v>4970</v>
      </c>
      <c r="C7144">
        <v>2508218</v>
      </c>
      <c r="D7144">
        <v>2013</v>
      </c>
      <c r="E7144" s="3">
        <v>50</v>
      </c>
      <c r="F7144" s="4">
        <v>1</v>
      </c>
      <c r="G7144" s="4">
        <v>4</v>
      </c>
      <c r="H7144" s="3">
        <v>135</v>
      </c>
    </row>
    <row r="7145" spans="1:8" x14ac:dyDescent="0.25">
      <c r="A7145">
        <f t="shared" si="111"/>
        <v>7143</v>
      </c>
      <c r="B7145" t="s">
        <v>5954</v>
      </c>
      <c r="C7145">
        <v>2500090</v>
      </c>
      <c r="D7145">
        <v>2013</v>
      </c>
      <c r="E7145" s="3">
        <v>49</v>
      </c>
      <c r="F7145" s="4">
        <v>1</v>
      </c>
      <c r="G7145" s="4">
        <v>1</v>
      </c>
      <c r="H7145" s="3">
        <v>49</v>
      </c>
    </row>
    <row r="7146" spans="1:8" x14ac:dyDescent="0.25">
      <c r="A7146">
        <f t="shared" si="111"/>
        <v>7144</v>
      </c>
      <c r="B7146" t="s">
        <v>7166</v>
      </c>
      <c r="C7146">
        <v>1009711</v>
      </c>
      <c r="D7146">
        <v>2013</v>
      </c>
      <c r="E7146" s="3">
        <v>45</v>
      </c>
      <c r="F7146" s="4">
        <v>2</v>
      </c>
      <c r="G7146" s="4">
        <v>2</v>
      </c>
      <c r="H7146" s="3">
        <v>45</v>
      </c>
    </row>
    <row r="7147" spans="1:8" x14ac:dyDescent="0.25">
      <c r="A7147">
        <f t="shared" si="111"/>
        <v>7145</v>
      </c>
      <c r="B7147" t="s">
        <v>4595</v>
      </c>
      <c r="C7147">
        <v>4243001</v>
      </c>
      <c r="D7147">
        <v>2013</v>
      </c>
      <c r="E7147" s="3">
        <v>44</v>
      </c>
      <c r="F7147" s="4">
        <v>2</v>
      </c>
      <c r="G7147" s="4">
        <v>2</v>
      </c>
      <c r="H7147" s="3">
        <v>44</v>
      </c>
    </row>
    <row r="7148" spans="1:8" x14ac:dyDescent="0.25">
      <c r="A7148">
        <f t="shared" si="111"/>
        <v>7146</v>
      </c>
      <c r="B7148" t="s">
        <v>2044</v>
      </c>
      <c r="C7148">
        <v>1007030</v>
      </c>
      <c r="D7148">
        <v>2013</v>
      </c>
      <c r="E7148" s="3">
        <v>37</v>
      </c>
      <c r="F7148" s="4">
        <v>1</v>
      </c>
      <c r="G7148" s="4">
        <v>1</v>
      </c>
      <c r="H7148" s="3">
        <v>37</v>
      </c>
    </row>
    <row r="7149" spans="1:8" x14ac:dyDescent="0.25">
      <c r="A7149">
        <f t="shared" si="111"/>
        <v>7147</v>
      </c>
      <c r="B7149" t="s">
        <v>6105</v>
      </c>
      <c r="C7149">
        <v>2503061</v>
      </c>
      <c r="D7149">
        <v>2013</v>
      </c>
      <c r="E7149" s="3">
        <v>34</v>
      </c>
      <c r="F7149" s="4">
        <v>2</v>
      </c>
      <c r="G7149" s="4">
        <v>5</v>
      </c>
      <c r="H7149" s="3">
        <v>151</v>
      </c>
    </row>
    <row r="7150" spans="1:8" x14ac:dyDescent="0.25">
      <c r="A7150">
        <f t="shared" si="111"/>
        <v>7148</v>
      </c>
      <c r="B7150" t="s">
        <v>5613</v>
      </c>
      <c r="C7150">
        <v>1007901</v>
      </c>
      <c r="D7150">
        <v>2013</v>
      </c>
      <c r="E7150" s="3">
        <v>30</v>
      </c>
      <c r="F7150" s="4">
        <v>1</v>
      </c>
      <c r="G7150" s="4">
        <v>1</v>
      </c>
      <c r="H7150" s="3">
        <v>30</v>
      </c>
    </row>
    <row r="7151" spans="1:8" x14ac:dyDescent="0.25">
      <c r="A7151">
        <f t="shared" si="111"/>
        <v>7149</v>
      </c>
      <c r="B7151" t="s">
        <v>7011</v>
      </c>
      <c r="C7151">
        <v>4146238</v>
      </c>
      <c r="D7151">
        <v>2013</v>
      </c>
      <c r="E7151" s="3">
        <v>28</v>
      </c>
      <c r="F7151" s="4">
        <v>1</v>
      </c>
      <c r="G7151" s="4">
        <v>5</v>
      </c>
      <c r="H7151" s="3">
        <v>323</v>
      </c>
    </row>
    <row r="7152" spans="1:8" x14ac:dyDescent="0.25">
      <c r="A7152">
        <f t="shared" si="111"/>
        <v>7150</v>
      </c>
      <c r="B7152" t="s">
        <v>596</v>
      </c>
      <c r="C7152">
        <v>1014849</v>
      </c>
      <c r="D7152">
        <v>2013</v>
      </c>
      <c r="E7152" s="3">
        <v>25</v>
      </c>
      <c r="F7152" s="4">
        <v>1</v>
      </c>
      <c r="G7152" s="4">
        <v>1</v>
      </c>
      <c r="H7152" s="3">
        <v>25</v>
      </c>
    </row>
    <row r="7153" spans="1:8" x14ac:dyDescent="0.25">
      <c r="A7153">
        <f t="shared" si="111"/>
        <v>7151</v>
      </c>
      <c r="B7153" t="s">
        <v>5764</v>
      </c>
      <c r="C7153">
        <v>4141195</v>
      </c>
      <c r="D7153">
        <v>2013</v>
      </c>
      <c r="E7153" s="3">
        <v>24</v>
      </c>
      <c r="F7153" s="4">
        <v>1</v>
      </c>
      <c r="G7153" s="4">
        <v>1</v>
      </c>
      <c r="H7153" s="3">
        <v>24</v>
      </c>
    </row>
    <row r="7154" spans="1:8" x14ac:dyDescent="0.25">
      <c r="A7154">
        <f t="shared" si="111"/>
        <v>7152</v>
      </c>
      <c r="B7154" t="s">
        <v>6172</v>
      </c>
      <c r="C7154">
        <v>1012811</v>
      </c>
      <c r="D7154">
        <v>2013</v>
      </c>
      <c r="E7154" s="3">
        <v>20</v>
      </c>
      <c r="F7154" s="4">
        <v>1</v>
      </c>
      <c r="G7154" s="4">
        <v>2</v>
      </c>
      <c r="H7154" s="3">
        <v>22</v>
      </c>
    </row>
    <row r="7155" spans="1:8" x14ac:dyDescent="0.25">
      <c r="A7155">
        <f t="shared" si="111"/>
        <v>7153</v>
      </c>
      <c r="B7155" t="s">
        <v>4992</v>
      </c>
      <c r="C7155">
        <v>1007287</v>
      </c>
      <c r="D7155">
        <v>2013</v>
      </c>
      <c r="E7155" s="3">
        <v>10</v>
      </c>
      <c r="F7155" s="4">
        <v>1</v>
      </c>
      <c r="G7155" s="4">
        <v>1</v>
      </c>
      <c r="H7155" s="3">
        <v>10</v>
      </c>
    </row>
    <row r="7156" spans="1:8" x14ac:dyDescent="0.25">
      <c r="A7156">
        <f t="shared" si="111"/>
        <v>7154</v>
      </c>
      <c r="B7156" t="s">
        <v>6455</v>
      </c>
      <c r="C7156">
        <v>1013522</v>
      </c>
      <c r="D7156">
        <v>2013</v>
      </c>
      <c r="E7156" s="3">
        <v>8</v>
      </c>
      <c r="F7156" s="4">
        <v>1</v>
      </c>
      <c r="G7156" s="4">
        <v>1</v>
      </c>
      <c r="H7156" s="3">
        <v>8</v>
      </c>
    </row>
    <row r="7157" spans="1:8" x14ac:dyDescent="0.25">
      <c r="A7157">
        <f t="shared" si="111"/>
        <v>7155</v>
      </c>
      <c r="B7157" t="s">
        <v>6118</v>
      </c>
      <c r="C7157">
        <v>1005096</v>
      </c>
      <c r="D7157">
        <v>2013</v>
      </c>
      <c r="E7157" s="3">
        <v>7</v>
      </c>
      <c r="F7157" s="4">
        <v>1</v>
      </c>
      <c r="G7157" s="4">
        <v>1</v>
      </c>
      <c r="H7157" s="3">
        <v>7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7340"/>
  <sheetViews>
    <sheetView workbookViewId="0">
      <pane xSplit="2" ySplit="2" topLeftCell="C3" activePane="bottomRight" state="frozen"/>
      <selection activeCell="B12" sqref="B12"/>
      <selection pane="topRight" activeCell="B12" sqref="B12"/>
      <selection pane="bottomLeft" activeCell="B12" sqref="B12"/>
      <selection pane="bottomRight" activeCell="B2" sqref="B2:H2"/>
    </sheetView>
  </sheetViews>
  <sheetFormatPr defaultRowHeight="15" x14ac:dyDescent="0.25"/>
  <cols>
    <col min="2" max="2" width="33.5703125" bestFit="1" customWidth="1"/>
    <col min="3" max="3" width="8.7109375" bestFit="1" customWidth="1"/>
    <col min="4" max="4" width="11.85546875" bestFit="1" customWidth="1"/>
    <col min="5" max="5" width="18.5703125" style="3" bestFit="1" customWidth="1"/>
    <col min="6" max="6" width="24.7109375" style="4" bestFit="1" customWidth="1"/>
    <col min="7" max="7" width="23.85546875" style="4" bestFit="1" customWidth="1"/>
    <col min="8" max="8" width="24.7109375" style="3" bestFit="1" customWidth="1"/>
  </cols>
  <sheetData>
    <row r="1" spans="1:8" x14ac:dyDescent="0.25">
      <c r="A1" s="6">
        <f>(A7340-'2011'!A7567)/'2011'!A7567</f>
        <v>-3.0006609385327166E-2</v>
      </c>
      <c r="E1" s="3">
        <f>SUM(E3:E7340)</f>
        <v>2124741945</v>
      </c>
      <c r="F1" s="3">
        <f>SUM(F3:F7340)</f>
        <v>9732315</v>
      </c>
      <c r="G1" s="3">
        <f>SUM(G3:G7340)</f>
        <v>18276426</v>
      </c>
      <c r="H1" s="3">
        <f>SUM(H3:H7340)</f>
        <v>3869237830</v>
      </c>
    </row>
    <row r="2" spans="1:8" x14ac:dyDescent="0.25">
      <c r="B2" s="1" t="s">
        <v>6493</v>
      </c>
      <c r="C2" s="1" t="s">
        <v>7318</v>
      </c>
      <c r="D2" s="1" t="s">
        <v>6494</v>
      </c>
      <c r="E2" s="2" t="s">
        <v>6495</v>
      </c>
      <c r="F2" s="5" t="s">
        <v>7319</v>
      </c>
      <c r="G2" s="5" t="s">
        <v>7320</v>
      </c>
      <c r="H2" s="2" t="s">
        <v>6496</v>
      </c>
    </row>
    <row r="3" spans="1:8" x14ac:dyDescent="0.25">
      <c r="A3">
        <f>RANK(E3,$E$3:$E$7340,0)</f>
        <v>1</v>
      </c>
      <c r="B3" t="s">
        <v>0</v>
      </c>
      <c r="C3">
        <v>1009572</v>
      </c>
      <c r="D3">
        <v>2012</v>
      </c>
      <c r="E3" s="3">
        <v>273208691</v>
      </c>
      <c r="F3" s="4">
        <v>1141302</v>
      </c>
      <c r="G3" s="4">
        <v>3100965</v>
      </c>
      <c r="H3" s="3">
        <v>691733959</v>
      </c>
    </row>
    <row r="4" spans="1:8" x14ac:dyDescent="0.25">
      <c r="A4">
        <f t="shared" ref="A4:A67" si="0">RANK(E4,$E$3:$E$7340,0)</f>
        <v>2</v>
      </c>
      <c r="B4" t="s">
        <v>2</v>
      </c>
      <c r="C4">
        <v>1014500</v>
      </c>
      <c r="D4">
        <v>2012</v>
      </c>
      <c r="E4" s="3">
        <v>118175577</v>
      </c>
      <c r="F4" s="4">
        <v>555425</v>
      </c>
      <c r="G4" s="4">
        <v>1220630</v>
      </c>
      <c r="H4" s="3">
        <v>255803220</v>
      </c>
    </row>
    <row r="5" spans="1:8" x14ac:dyDescent="0.25">
      <c r="A5">
        <f t="shared" si="0"/>
        <v>3</v>
      </c>
      <c r="B5" t="s">
        <v>1</v>
      </c>
      <c r="C5">
        <v>1009926</v>
      </c>
      <c r="D5">
        <v>2012</v>
      </c>
      <c r="E5" s="3">
        <v>75650654</v>
      </c>
      <c r="F5" s="4">
        <v>301590</v>
      </c>
      <c r="G5" s="4">
        <v>548163</v>
      </c>
      <c r="H5" s="3">
        <v>129768648</v>
      </c>
    </row>
    <row r="6" spans="1:8" x14ac:dyDescent="0.25">
      <c r="A6">
        <f t="shared" si="0"/>
        <v>4</v>
      </c>
      <c r="B6" t="s">
        <v>8</v>
      </c>
      <c r="C6">
        <v>104254</v>
      </c>
      <c r="D6">
        <v>2012</v>
      </c>
      <c r="E6" s="3">
        <v>68841607</v>
      </c>
      <c r="F6" s="4">
        <v>320607</v>
      </c>
      <c r="G6" s="4">
        <v>417970</v>
      </c>
      <c r="H6" s="3">
        <v>89360224</v>
      </c>
    </row>
    <row r="7" spans="1:8" x14ac:dyDescent="0.25">
      <c r="A7">
        <f t="shared" si="0"/>
        <v>5</v>
      </c>
      <c r="B7" t="s">
        <v>524</v>
      </c>
      <c r="C7">
        <v>1009873</v>
      </c>
      <c r="D7">
        <v>2012</v>
      </c>
      <c r="E7" s="3">
        <v>45681195</v>
      </c>
      <c r="F7" s="4">
        <v>212524</v>
      </c>
      <c r="G7" s="4">
        <v>406829</v>
      </c>
      <c r="H7" s="3">
        <v>89347574</v>
      </c>
    </row>
    <row r="8" spans="1:8" x14ac:dyDescent="0.25">
      <c r="A8">
        <f t="shared" si="0"/>
        <v>6</v>
      </c>
      <c r="B8" t="s">
        <v>7</v>
      </c>
      <c r="C8">
        <v>1003269</v>
      </c>
      <c r="D8">
        <v>2012</v>
      </c>
      <c r="E8" s="3">
        <v>38152149</v>
      </c>
      <c r="F8" s="4">
        <v>151947</v>
      </c>
      <c r="G8" s="4">
        <v>275065</v>
      </c>
      <c r="H8" s="3">
        <v>65475440</v>
      </c>
    </row>
    <row r="9" spans="1:8" x14ac:dyDescent="0.25">
      <c r="A9">
        <f t="shared" si="0"/>
        <v>7</v>
      </c>
      <c r="B9" t="s">
        <v>6</v>
      </c>
      <c r="C9">
        <v>1010222</v>
      </c>
      <c r="D9">
        <v>2012</v>
      </c>
      <c r="E9" s="3">
        <v>37526363</v>
      </c>
      <c r="F9" s="4">
        <v>165375</v>
      </c>
      <c r="G9" s="4">
        <v>448350</v>
      </c>
      <c r="H9" s="3">
        <v>98620233</v>
      </c>
    </row>
    <row r="10" spans="1:8" x14ac:dyDescent="0.25">
      <c r="A10">
        <f t="shared" si="0"/>
        <v>8</v>
      </c>
      <c r="B10" t="s">
        <v>3</v>
      </c>
      <c r="C10">
        <v>104000</v>
      </c>
      <c r="D10">
        <v>2012</v>
      </c>
      <c r="E10" s="3">
        <v>24912097</v>
      </c>
      <c r="F10" s="4">
        <v>97442</v>
      </c>
      <c r="G10" s="4">
        <v>183975</v>
      </c>
      <c r="H10" s="3">
        <v>45528292</v>
      </c>
    </row>
    <row r="11" spans="1:8" x14ac:dyDescent="0.25">
      <c r="A11">
        <f t="shared" si="0"/>
        <v>9</v>
      </c>
      <c r="B11" t="s">
        <v>5</v>
      </c>
      <c r="C11">
        <v>4070309</v>
      </c>
      <c r="D11">
        <v>2012</v>
      </c>
      <c r="E11" s="3">
        <v>22901399</v>
      </c>
      <c r="F11" s="4">
        <v>80775</v>
      </c>
      <c r="G11" s="4">
        <v>143711</v>
      </c>
      <c r="H11" s="3">
        <v>41117118</v>
      </c>
    </row>
    <row r="12" spans="1:8" x14ac:dyDescent="0.25">
      <c r="A12">
        <f t="shared" si="0"/>
        <v>10</v>
      </c>
      <c r="B12" t="s">
        <v>9</v>
      </c>
      <c r="C12">
        <v>1014071</v>
      </c>
      <c r="D12">
        <v>2012</v>
      </c>
      <c r="E12" s="3">
        <v>22006485</v>
      </c>
      <c r="F12" s="4">
        <v>111228</v>
      </c>
      <c r="G12" s="4">
        <v>188997</v>
      </c>
      <c r="H12" s="3">
        <v>34696471</v>
      </c>
    </row>
    <row r="13" spans="1:8" x14ac:dyDescent="0.25">
      <c r="A13">
        <f t="shared" si="0"/>
        <v>11</v>
      </c>
      <c r="B13" t="s">
        <v>14</v>
      </c>
      <c r="C13">
        <v>4096267</v>
      </c>
      <c r="D13">
        <v>2012</v>
      </c>
      <c r="E13" s="3">
        <v>21419443</v>
      </c>
      <c r="F13" s="4">
        <v>98989</v>
      </c>
      <c r="G13" s="4">
        <v>217164</v>
      </c>
      <c r="H13" s="3">
        <v>48502195</v>
      </c>
    </row>
    <row r="14" spans="1:8" x14ac:dyDescent="0.25">
      <c r="A14">
        <f t="shared" si="0"/>
        <v>12</v>
      </c>
      <c r="B14" t="s">
        <v>12</v>
      </c>
      <c r="C14">
        <v>4048621</v>
      </c>
      <c r="D14">
        <v>2012</v>
      </c>
      <c r="E14" s="3">
        <v>19467678</v>
      </c>
      <c r="F14" s="4">
        <v>90539</v>
      </c>
      <c r="G14" s="4">
        <v>166672</v>
      </c>
      <c r="H14" s="3">
        <v>34595743</v>
      </c>
    </row>
    <row r="15" spans="1:8" x14ac:dyDescent="0.25">
      <c r="A15">
        <f t="shared" si="0"/>
        <v>13</v>
      </c>
      <c r="B15" t="s">
        <v>15</v>
      </c>
      <c r="C15">
        <v>1014503</v>
      </c>
      <c r="D15">
        <v>2012</v>
      </c>
      <c r="E15" s="3">
        <v>17792170</v>
      </c>
      <c r="F15" s="4">
        <v>102494</v>
      </c>
      <c r="G15" s="4">
        <v>250671</v>
      </c>
      <c r="H15" s="3">
        <v>47383818</v>
      </c>
    </row>
    <row r="16" spans="1:8" x14ac:dyDescent="0.25">
      <c r="A16">
        <f t="shared" si="0"/>
        <v>14</v>
      </c>
      <c r="B16" t="s">
        <v>13</v>
      </c>
      <c r="C16">
        <v>1002942</v>
      </c>
      <c r="D16">
        <v>2012</v>
      </c>
      <c r="E16" s="3">
        <v>16962406</v>
      </c>
      <c r="F16" s="4">
        <v>79962</v>
      </c>
      <c r="G16" s="4">
        <v>140271</v>
      </c>
      <c r="H16" s="3">
        <v>28883763</v>
      </c>
    </row>
    <row r="17" spans="1:8" x14ac:dyDescent="0.25">
      <c r="A17">
        <f t="shared" si="0"/>
        <v>15</v>
      </c>
      <c r="B17" t="s">
        <v>205</v>
      </c>
      <c r="C17">
        <v>4242906</v>
      </c>
      <c r="D17">
        <v>2012</v>
      </c>
      <c r="E17" s="3">
        <v>14083452</v>
      </c>
      <c r="F17" s="4">
        <v>47464</v>
      </c>
      <c r="G17" s="4">
        <v>59411</v>
      </c>
      <c r="H17" s="3">
        <v>17627069</v>
      </c>
    </row>
    <row r="18" spans="1:8" x14ac:dyDescent="0.25">
      <c r="A18">
        <f t="shared" si="0"/>
        <v>16</v>
      </c>
      <c r="B18" t="s">
        <v>40</v>
      </c>
      <c r="C18">
        <v>4146417</v>
      </c>
      <c r="D18">
        <v>2012</v>
      </c>
      <c r="E18" s="3">
        <v>13958228</v>
      </c>
      <c r="F18" s="4">
        <v>51295</v>
      </c>
      <c r="G18" s="4">
        <v>60368</v>
      </c>
      <c r="H18" s="3">
        <v>16435084</v>
      </c>
    </row>
    <row r="19" spans="1:8" x14ac:dyDescent="0.25">
      <c r="A19">
        <f t="shared" si="0"/>
        <v>17</v>
      </c>
      <c r="B19" t="s">
        <v>31</v>
      </c>
      <c r="C19">
        <v>4106225</v>
      </c>
      <c r="D19">
        <v>2012</v>
      </c>
      <c r="E19" s="3">
        <v>13558305</v>
      </c>
      <c r="F19" s="4">
        <v>66225</v>
      </c>
      <c r="G19" s="4">
        <v>87611</v>
      </c>
      <c r="H19" s="3">
        <v>18118363</v>
      </c>
    </row>
    <row r="20" spans="1:8" x14ac:dyDescent="0.25">
      <c r="A20">
        <f t="shared" si="0"/>
        <v>18</v>
      </c>
      <c r="B20" t="s">
        <v>29</v>
      </c>
      <c r="C20">
        <v>4105802</v>
      </c>
      <c r="D20">
        <v>2012</v>
      </c>
      <c r="E20" s="3">
        <v>12036105</v>
      </c>
      <c r="F20" s="4">
        <v>56943</v>
      </c>
      <c r="G20" s="4">
        <v>99574</v>
      </c>
      <c r="H20" s="3">
        <v>20178771</v>
      </c>
    </row>
    <row r="21" spans="1:8" x14ac:dyDescent="0.25">
      <c r="A21">
        <f t="shared" si="0"/>
        <v>19</v>
      </c>
      <c r="B21" t="s">
        <v>32</v>
      </c>
      <c r="C21">
        <v>4105761</v>
      </c>
      <c r="D21">
        <v>2012</v>
      </c>
      <c r="E21" s="3">
        <v>11090418</v>
      </c>
      <c r="F21" s="4">
        <v>45489</v>
      </c>
      <c r="G21" s="4">
        <v>62936</v>
      </c>
      <c r="H21" s="3">
        <v>15326871</v>
      </c>
    </row>
    <row r="22" spans="1:8" x14ac:dyDescent="0.25">
      <c r="A22">
        <f t="shared" si="0"/>
        <v>20</v>
      </c>
      <c r="B22" t="s">
        <v>6798</v>
      </c>
      <c r="C22">
        <v>4336252</v>
      </c>
      <c r="D22">
        <v>2012</v>
      </c>
      <c r="E22" s="3">
        <v>10638570</v>
      </c>
      <c r="F22" s="4">
        <v>41781</v>
      </c>
      <c r="G22" s="4">
        <v>54480</v>
      </c>
      <c r="H22" s="3">
        <v>13992855</v>
      </c>
    </row>
    <row r="23" spans="1:8" x14ac:dyDescent="0.25">
      <c r="A23">
        <f t="shared" si="0"/>
        <v>21</v>
      </c>
      <c r="B23" t="s">
        <v>24</v>
      </c>
      <c r="C23">
        <v>107890</v>
      </c>
      <c r="D23">
        <v>2012</v>
      </c>
      <c r="E23" s="3">
        <v>10438590</v>
      </c>
      <c r="F23" s="4">
        <v>52489</v>
      </c>
      <c r="G23" s="4">
        <v>91089</v>
      </c>
      <c r="H23" s="3">
        <v>18142231</v>
      </c>
    </row>
    <row r="24" spans="1:8" x14ac:dyDescent="0.25">
      <c r="A24">
        <f t="shared" si="0"/>
        <v>22</v>
      </c>
      <c r="B24" t="s">
        <v>393</v>
      </c>
      <c r="C24">
        <v>4141186</v>
      </c>
      <c r="D24">
        <v>2012</v>
      </c>
      <c r="E24" s="3">
        <v>10283513</v>
      </c>
      <c r="F24" s="4">
        <v>32891</v>
      </c>
      <c r="G24" s="4">
        <v>58731</v>
      </c>
      <c r="H24" s="3">
        <v>17444189</v>
      </c>
    </row>
    <row r="25" spans="1:8" x14ac:dyDescent="0.25">
      <c r="A25">
        <f t="shared" si="0"/>
        <v>23</v>
      </c>
      <c r="B25" t="s">
        <v>23</v>
      </c>
      <c r="C25">
        <v>1984061</v>
      </c>
      <c r="D25">
        <v>2012</v>
      </c>
      <c r="E25" s="3">
        <v>9691161</v>
      </c>
      <c r="F25" s="4">
        <v>37110</v>
      </c>
      <c r="G25" s="4">
        <v>78964</v>
      </c>
      <c r="H25" s="3">
        <v>19135873</v>
      </c>
    </row>
    <row r="26" spans="1:8" x14ac:dyDescent="0.25">
      <c r="A26">
        <f t="shared" si="0"/>
        <v>24</v>
      </c>
      <c r="B26" t="s">
        <v>36</v>
      </c>
      <c r="C26">
        <v>1006699</v>
      </c>
      <c r="D26">
        <v>2012</v>
      </c>
      <c r="E26" s="3">
        <v>9445820</v>
      </c>
      <c r="F26" s="4">
        <v>10846</v>
      </c>
      <c r="G26" s="4">
        <v>17644</v>
      </c>
      <c r="H26" s="3">
        <v>14522107</v>
      </c>
    </row>
    <row r="27" spans="1:8" x14ac:dyDescent="0.25">
      <c r="A27">
        <f t="shared" si="0"/>
        <v>25</v>
      </c>
      <c r="B27" t="s">
        <v>6797</v>
      </c>
      <c r="C27">
        <v>4259601</v>
      </c>
      <c r="D27">
        <v>2012</v>
      </c>
      <c r="E27" s="3">
        <v>9400054</v>
      </c>
      <c r="F27" s="4">
        <v>10378</v>
      </c>
      <c r="G27" s="4">
        <v>12536</v>
      </c>
      <c r="H27" s="3">
        <v>11617998</v>
      </c>
    </row>
    <row r="28" spans="1:8" x14ac:dyDescent="0.25">
      <c r="A28">
        <f t="shared" si="0"/>
        <v>26</v>
      </c>
      <c r="B28" t="s">
        <v>46</v>
      </c>
      <c r="C28">
        <v>1136056</v>
      </c>
      <c r="D28">
        <v>2012</v>
      </c>
      <c r="E28" s="3">
        <v>8894752</v>
      </c>
      <c r="F28" s="4">
        <v>59125</v>
      </c>
      <c r="G28" s="4">
        <v>155516</v>
      </c>
      <c r="H28" s="3">
        <v>23197332</v>
      </c>
    </row>
    <row r="29" spans="1:8" x14ac:dyDescent="0.25">
      <c r="A29">
        <f t="shared" si="0"/>
        <v>27</v>
      </c>
      <c r="B29" t="s">
        <v>54</v>
      </c>
      <c r="C29">
        <v>4105441</v>
      </c>
      <c r="D29">
        <v>2012</v>
      </c>
      <c r="E29" s="3">
        <v>8596524</v>
      </c>
      <c r="F29" s="4">
        <v>31317</v>
      </c>
      <c r="G29" s="4">
        <v>92847</v>
      </c>
      <c r="H29" s="3">
        <v>23214977</v>
      </c>
    </row>
    <row r="30" spans="1:8" x14ac:dyDescent="0.25">
      <c r="A30">
        <f t="shared" si="0"/>
        <v>28</v>
      </c>
      <c r="B30" t="s">
        <v>17</v>
      </c>
      <c r="C30">
        <v>1006946</v>
      </c>
      <c r="D30">
        <v>2012</v>
      </c>
      <c r="E30" s="3">
        <v>8271783</v>
      </c>
      <c r="F30" s="4">
        <v>53115</v>
      </c>
      <c r="G30" s="4">
        <v>91072</v>
      </c>
      <c r="H30" s="3">
        <v>13304363</v>
      </c>
    </row>
    <row r="31" spans="1:8" x14ac:dyDescent="0.25">
      <c r="A31">
        <f t="shared" si="0"/>
        <v>29</v>
      </c>
      <c r="B31" t="s">
        <v>44</v>
      </c>
      <c r="C31">
        <v>1010126</v>
      </c>
      <c r="D31">
        <v>2012</v>
      </c>
      <c r="E31" s="3">
        <v>8018675</v>
      </c>
      <c r="F31" s="4">
        <v>32277</v>
      </c>
      <c r="G31" s="4">
        <v>75234</v>
      </c>
      <c r="H31" s="3">
        <v>16921350</v>
      </c>
    </row>
    <row r="32" spans="1:8" x14ac:dyDescent="0.25">
      <c r="A32">
        <f t="shared" si="0"/>
        <v>30</v>
      </c>
      <c r="B32" t="s">
        <v>18</v>
      </c>
      <c r="C32">
        <v>4106024</v>
      </c>
      <c r="D32">
        <v>2012</v>
      </c>
      <c r="E32" s="3">
        <v>7955488</v>
      </c>
      <c r="F32" s="4">
        <v>31178</v>
      </c>
      <c r="G32" s="4">
        <v>46018</v>
      </c>
      <c r="H32" s="3">
        <v>11518751</v>
      </c>
    </row>
    <row r="33" spans="1:8" x14ac:dyDescent="0.25">
      <c r="A33">
        <f t="shared" si="0"/>
        <v>31</v>
      </c>
      <c r="B33" t="s">
        <v>30</v>
      </c>
      <c r="C33">
        <v>4104865</v>
      </c>
      <c r="D33">
        <v>2012</v>
      </c>
      <c r="E33" s="3">
        <v>7765212</v>
      </c>
      <c r="F33" s="4">
        <v>39101</v>
      </c>
      <c r="G33" s="4">
        <v>68371</v>
      </c>
      <c r="H33" s="3">
        <v>12302245</v>
      </c>
    </row>
    <row r="34" spans="1:8" x14ac:dyDescent="0.25">
      <c r="A34">
        <f t="shared" si="0"/>
        <v>32</v>
      </c>
      <c r="B34" t="s">
        <v>6497</v>
      </c>
      <c r="C34">
        <v>4304192</v>
      </c>
      <c r="D34">
        <v>2012</v>
      </c>
      <c r="E34" s="3">
        <v>7645131</v>
      </c>
      <c r="F34" s="4">
        <v>29721</v>
      </c>
      <c r="G34" s="4">
        <v>35069</v>
      </c>
      <c r="H34" s="3">
        <v>9106295</v>
      </c>
    </row>
    <row r="35" spans="1:8" x14ac:dyDescent="0.25">
      <c r="A35">
        <f t="shared" si="0"/>
        <v>33</v>
      </c>
      <c r="B35" t="s">
        <v>21</v>
      </c>
      <c r="C35">
        <v>4106320</v>
      </c>
      <c r="D35">
        <v>2012</v>
      </c>
      <c r="E35" s="3">
        <v>7560419</v>
      </c>
      <c r="F35" s="4">
        <v>29912</v>
      </c>
      <c r="G35" s="4">
        <v>42909</v>
      </c>
      <c r="H35" s="3">
        <v>10736740</v>
      </c>
    </row>
    <row r="36" spans="1:8" x14ac:dyDescent="0.25">
      <c r="A36">
        <f t="shared" si="0"/>
        <v>34</v>
      </c>
      <c r="B36" t="s">
        <v>132</v>
      </c>
      <c r="C36">
        <v>4000313</v>
      </c>
      <c r="D36">
        <v>2012</v>
      </c>
      <c r="E36" s="3">
        <v>7329269</v>
      </c>
      <c r="F36" s="4">
        <v>32808</v>
      </c>
      <c r="G36" s="4">
        <v>60275</v>
      </c>
      <c r="H36" s="3">
        <v>12981305</v>
      </c>
    </row>
    <row r="37" spans="1:8" x14ac:dyDescent="0.25">
      <c r="A37">
        <f t="shared" si="0"/>
        <v>35</v>
      </c>
      <c r="B37" t="s">
        <v>19</v>
      </c>
      <c r="C37">
        <v>4105799</v>
      </c>
      <c r="D37">
        <v>2012</v>
      </c>
      <c r="E37" s="3">
        <v>7302699</v>
      </c>
      <c r="F37" s="4">
        <v>35885</v>
      </c>
      <c r="G37" s="4">
        <v>125702</v>
      </c>
      <c r="H37" s="3">
        <v>25100617</v>
      </c>
    </row>
    <row r="38" spans="1:8" x14ac:dyDescent="0.25">
      <c r="A38">
        <f t="shared" si="0"/>
        <v>36</v>
      </c>
      <c r="B38" t="s">
        <v>65</v>
      </c>
      <c r="C38">
        <v>4106316</v>
      </c>
      <c r="D38">
        <v>2012</v>
      </c>
      <c r="E38" s="3">
        <v>7221251</v>
      </c>
      <c r="F38" s="4">
        <v>35127</v>
      </c>
      <c r="G38" s="4">
        <v>47572</v>
      </c>
      <c r="H38" s="3">
        <v>9937995</v>
      </c>
    </row>
    <row r="39" spans="1:8" x14ac:dyDescent="0.25">
      <c r="A39">
        <f t="shared" si="0"/>
        <v>37</v>
      </c>
      <c r="B39" t="s">
        <v>35</v>
      </c>
      <c r="C39">
        <v>4107365</v>
      </c>
      <c r="D39">
        <v>2012</v>
      </c>
      <c r="E39" s="3">
        <v>7035582</v>
      </c>
      <c r="F39" s="4">
        <v>23155</v>
      </c>
      <c r="G39" s="4">
        <v>28740</v>
      </c>
      <c r="H39" s="3">
        <v>8726788</v>
      </c>
    </row>
    <row r="40" spans="1:8" x14ac:dyDescent="0.25">
      <c r="A40">
        <f t="shared" si="0"/>
        <v>38</v>
      </c>
      <c r="B40" t="s">
        <v>42</v>
      </c>
      <c r="C40">
        <v>1013117</v>
      </c>
      <c r="D40">
        <v>2012</v>
      </c>
      <c r="E40" s="3">
        <v>6927495</v>
      </c>
      <c r="F40" s="4">
        <v>26802</v>
      </c>
      <c r="G40" s="4">
        <v>40423</v>
      </c>
      <c r="H40" s="3">
        <v>10900172</v>
      </c>
    </row>
    <row r="41" spans="1:8" x14ac:dyDescent="0.25">
      <c r="A41">
        <f t="shared" si="0"/>
        <v>39</v>
      </c>
      <c r="B41" t="s">
        <v>55</v>
      </c>
      <c r="C41">
        <v>1007545</v>
      </c>
      <c r="D41">
        <v>2012</v>
      </c>
      <c r="E41" s="3">
        <v>6903228</v>
      </c>
      <c r="F41" s="4">
        <v>24735</v>
      </c>
      <c r="G41" s="4">
        <v>48490</v>
      </c>
      <c r="H41" s="3">
        <v>10802604</v>
      </c>
    </row>
    <row r="42" spans="1:8" x14ac:dyDescent="0.25">
      <c r="A42">
        <f t="shared" si="0"/>
        <v>40</v>
      </c>
      <c r="B42" t="s">
        <v>28</v>
      </c>
      <c r="C42">
        <v>1010175</v>
      </c>
      <c r="D42">
        <v>2012</v>
      </c>
      <c r="E42" s="3">
        <v>6868768</v>
      </c>
      <c r="F42" s="4">
        <v>28622</v>
      </c>
      <c r="G42" s="4">
        <v>50948</v>
      </c>
      <c r="H42" s="3">
        <v>10718063</v>
      </c>
    </row>
    <row r="43" spans="1:8" x14ac:dyDescent="0.25">
      <c r="A43">
        <f t="shared" si="0"/>
        <v>41</v>
      </c>
      <c r="B43" t="s">
        <v>60</v>
      </c>
      <c r="C43">
        <v>4146261</v>
      </c>
      <c r="D43">
        <v>2012</v>
      </c>
      <c r="E43" s="3">
        <v>6866250</v>
      </c>
      <c r="F43" s="4">
        <v>28156</v>
      </c>
      <c r="G43" s="4">
        <v>42706</v>
      </c>
      <c r="H43" s="3">
        <v>10479315</v>
      </c>
    </row>
    <row r="44" spans="1:8" x14ac:dyDescent="0.25">
      <c r="A44">
        <f t="shared" si="0"/>
        <v>42</v>
      </c>
      <c r="B44" t="s">
        <v>87</v>
      </c>
      <c r="C44">
        <v>4041974</v>
      </c>
      <c r="D44">
        <v>2012</v>
      </c>
      <c r="E44" s="3">
        <v>6234973</v>
      </c>
      <c r="F44" s="4">
        <v>35515</v>
      </c>
      <c r="G44" s="4">
        <v>53902</v>
      </c>
      <c r="H44" s="3">
        <v>9690542</v>
      </c>
    </row>
    <row r="45" spans="1:8" x14ac:dyDescent="0.25">
      <c r="A45">
        <f t="shared" si="0"/>
        <v>43</v>
      </c>
      <c r="B45" t="s">
        <v>22</v>
      </c>
      <c r="C45">
        <v>1001600</v>
      </c>
      <c r="D45">
        <v>2012</v>
      </c>
      <c r="E45" s="3">
        <v>6189218</v>
      </c>
      <c r="F45" s="4">
        <v>24590</v>
      </c>
      <c r="G45" s="4">
        <v>33002</v>
      </c>
      <c r="H45" s="3">
        <v>8718939</v>
      </c>
    </row>
    <row r="46" spans="1:8" x14ac:dyDescent="0.25">
      <c r="A46">
        <f t="shared" si="0"/>
        <v>44</v>
      </c>
      <c r="B46" t="s">
        <v>16</v>
      </c>
      <c r="C46">
        <v>103961</v>
      </c>
      <c r="D46">
        <v>2012</v>
      </c>
      <c r="E46" s="3">
        <v>6167219</v>
      </c>
      <c r="F46" s="4">
        <v>31513</v>
      </c>
      <c r="G46" s="4">
        <v>145364</v>
      </c>
      <c r="H46" s="3">
        <v>30626546</v>
      </c>
    </row>
    <row r="47" spans="1:8" x14ac:dyDescent="0.25">
      <c r="A47">
        <f t="shared" si="0"/>
        <v>45</v>
      </c>
      <c r="B47" t="s">
        <v>45</v>
      </c>
      <c r="C47">
        <v>103878</v>
      </c>
      <c r="D47">
        <v>2012</v>
      </c>
      <c r="E47" s="3">
        <v>6088544</v>
      </c>
      <c r="F47" s="4">
        <v>31355</v>
      </c>
      <c r="G47" s="4">
        <v>44480</v>
      </c>
      <c r="H47" s="3">
        <v>8706906</v>
      </c>
    </row>
    <row r="48" spans="1:8" x14ac:dyDescent="0.25">
      <c r="A48">
        <f t="shared" si="0"/>
        <v>46</v>
      </c>
      <c r="B48" t="s">
        <v>580</v>
      </c>
      <c r="C48">
        <v>4105833</v>
      </c>
      <c r="D48">
        <v>2012</v>
      </c>
      <c r="E48" s="3">
        <v>5981532</v>
      </c>
      <c r="F48" s="4">
        <v>22322</v>
      </c>
      <c r="G48" s="4">
        <v>62082</v>
      </c>
      <c r="H48" s="3">
        <v>15822453</v>
      </c>
    </row>
    <row r="49" spans="1:8" x14ac:dyDescent="0.25">
      <c r="A49">
        <f t="shared" si="0"/>
        <v>47</v>
      </c>
      <c r="B49" t="s">
        <v>6801</v>
      </c>
      <c r="C49">
        <v>4295081</v>
      </c>
      <c r="D49">
        <v>2012</v>
      </c>
      <c r="E49" s="3">
        <v>5970193</v>
      </c>
      <c r="F49" s="4">
        <v>23847</v>
      </c>
      <c r="G49" s="4">
        <v>65413</v>
      </c>
      <c r="H49" s="3">
        <v>15635762</v>
      </c>
    </row>
    <row r="50" spans="1:8" x14ac:dyDescent="0.25">
      <c r="A50">
        <f t="shared" si="0"/>
        <v>48</v>
      </c>
      <c r="B50" t="s">
        <v>38</v>
      </c>
      <c r="C50">
        <v>1003047</v>
      </c>
      <c r="D50">
        <v>2012</v>
      </c>
      <c r="E50" s="3">
        <v>5908680</v>
      </c>
      <c r="F50" s="4">
        <v>36688</v>
      </c>
      <c r="G50" s="4">
        <v>46916</v>
      </c>
      <c r="H50" s="3">
        <v>7568916</v>
      </c>
    </row>
    <row r="51" spans="1:8" x14ac:dyDescent="0.25">
      <c r="A51">
        <f t="shared" si="0"/>
        <v>49</v>
      </c>
      <c r="B51" t="s">
        <v>7025</v>
      </c>
      <c r="C51">
        <v>4277257</v>
      </c>
      <c r="D51">
        <v>2012</v>
      </c>
      <c r="E51" s="3">
        <v>5804123</v>
      </c>
      <c r="F51" s="4">
        <v>453</v>
      </c>
      <c r="G51" s="4">
        <v>1005</v>
      </c>
      <c r="H51" s="3">
        <v>13751432</v>
      </c>
    </row>
    <row r="52" spans="1:8" x14ac:dyDescent="0.25">
      <c r="A52">
        <f t="shared" si="0"/>
        <v>50</v>
      </c>
      <c r="B52" t="s">
        <v>51</v>
      </c>
      <c r="C52">
        <v>4183313</v>
      </c>
      <c r="D52">
        <v>2012</v>
      </c>
      <c r="E52" s="3">
        <v>5772662</v>
      </c>
      <c r="F52" s="4">
        <v>27986</v>
      </c>
      <c r="G52" s="4">
        <v>37359</v>
      </c>
      <c r="H52" s="3">
        <v>7729498</v>
      </c>
    </row>
    <row r="53" spans="1:8" x14ac:dyDescent="0.25">
      <c r="A53">
        <f t="shared" si="0"/>
        <v>51</v>
      </c>
      <c r="B53" t="s">
        <v>1529</v>
      </c>
      <c r="C53">
        <v>1009137</v>
      </c>
      <c r="D53">
        <v>2012</v>
      </c>
      <c r="E53" s="3">
        <v>5649671</v>
      </c>
      <c r="F53" s="4">
        <v>10906</v>
      </c>
      <c r="G53" s="4">
        <v>24041</v>
      </c>
      <c r="H53" s="3">
        <v>10874159</v>
      </c>
    </row>
    <row r="54" spans="1:8" x14ac:dyDescent="0.25">
      <c r="A54">
        <f t="shared" si="0"/>
        <v>52</v>
      </c>
      <c r="B54" t="s">
        <v>37</v>
      </c>
      <c r="C54">
        <v>4106198</v>
      </c>
      <c r="D54">
        <v>2012</v>
      </c>
      <c r="E54" s="3">
        <v>5645695</v>
      </c>
      <c r="F54" s="4">
        <v>22901</v>
      </c>
      <c r="G54" s="4">
        <v>39355</v>
      </c>
      <c r="H54" s="3">
        <v>9533408</v>
      </c>
    </row>
    <row r="55" spans="1:8" x14ac:dyDescent="0.25">
      <c r="A55">
        <f t="shared" si="0"/>
        <v>53</v>
      </c>
      <c r="B55" t="s">
        <v>59</v>
      </c>
      <c r="C55">
        <v>4106100</v>
      </c>
      <c r="D55">
        <v>2012</v>
      </c>
      <c r="E55" s="3">
        <v>5547650</v>
      </c>
      <c r="F55" s="4">
        <v>14591</v>
      </c>
      <c r="G55" s="4">
        <v>18628</v>
      </c>
      <c r="H55" s="3">
        <v>7124316</v>
      </c>
    </row>
    <row r="56" spans="1:8" x14ac:dyDescent="0.25">
      <c r="A56">
        <f t="shared" si="0"/>
        <v>54</v>
      </c>
      <c r="B56" t="s">
        <v>33</v>
      </c>
      <c r="C56">
        <v>1004278</v>
      </c>
      <c r="D56">
        <v>2012</v>
      </c>
      <c r="E56" s="3">
        <v>5438731</v>
      </c>
      <c r="F56" s="4">
        <v>34686</v>
      </c>
      <c r="G56" s="4">
        <v>65815</v>
      </c>
      <c r="H56" s="3">
        <v>9288872</v>
      </c>
    </row>
    <row r="57" spans="1:8" x14ac:dyDescent="0.25">
      <c r="A57">
        <f t="shared" si="0"/>
        <v>55</v>
      </c>
      <c r="B57" t="s">
        <v>3383</v>
      </c>
      <c r="C57">
        <v>1009125</v>
      </c>
      <c r="D57">
        <v>2012</v>
      </c>
      <c r="E57" s="3">
        <v>5219744</v>
      </c>
      <c r="F57" s="4">
        <v>20547</v>
      </c>
      <c r="G57" s="4">
        <v>26083</v>
      </c>
      <c r="H57" s="3">
        <v>6569529</v>
      </c>
    </row>
    <row r="58" spans="1:8" x14ac:dyDescent="0.25">
      <c r="A58">
        <f t="shared" si="0"/>
        <v>56</v>
      </c>
      <c r="B58" t="s">
        <v>6505</v>
      </c>
      <c r="C58">
        <v>4304164</v>
      </c>
      <c r="D58">
        <v>2012</v>
      </c>
      <c r="E58" s="3">
        <v>5213183</v>
      </c>
      <c r="F58" s="4">
        <v>22046</v>
      </c>
      <c r="G58" s="4">
        <v>29088</v>
      </c>
      <c r="H58" s="3">
        <v>6911414</v>
      </c>
    </row>
    <row r="59" spans="1:8" x14ac:dyDescent="0.25">
      <c r="A59">
        <f t="shared" si="0"/>
        <v>57</v>
      </c>
      <c r="B59" t="s">
        <v>75</v>
      </c>
      <c r="C59">
        <v>1012547</v>
      </c>
      <c r="D59">
        <v>2012</v>
      </c>
      <c r="E59" s="3">
        <v>5183461</v>
      </c>
      <c r="F59" s="4">
        <v>15677</v>
      </c>
      <c r="G59" s="4">
        <v>30475</v>
      </c>
      <c r="H59" s="3">
        <v>8750855</v>
      </c>
    </row>
    <row r="60" spans="1:8" x14ac:dyDescent="0.25">
      <c r="A60">
        <f t="shared" si="0"/>
        <v>58</v>
      </c>
      <c r="B60" t="s">
        <v>48</v>
      </c>
      <c r="C60">
        <v>1015279</v>
      </c>
      <c r="D60">
        <v>2012</v>
      </c>
      <c r="E60" s="3">
        <v>4982090</v>
      </c>
      <c r="F60" s="4">
        <v>27358</v>
      </c>
      <c r="G60" s="4">
        <v>38858</v>
      </c>
      <c r="H60" s="3">
        <v>6755092</v>
      </c>
    </row>
    <row r="61" spans="1:8" x14ac:dyDescent="0.25">
      <c r="A61">
        <f t="shared" si="0"/>
        <v>59</v>
      </c>
      <c r="B61" t="s">
        <v>91</v>
      </c>
      <c r="C61">
        <v>1003706</v>
      </c>
      <c r="D61">
        <v>2012</v>
      </c>
      <c r="E61" s="3">
        <v>4952930</v>
      </c>
      <c r="F61" s="4">
        <v>11911</v>
      </c>
      <c r="G61" s="4">
        <v>12818</v>
      </c>
      <c r="H61" s="3">
        <v>5145141</v>
      </c>
    </row>
    <row r="62" spans="1:8" x14ac:dyDescent="0.25">
      <c r="A62">
        <f t="shared" si="0"/>
        <v>60</v>
      </c>
      <c r="B62" t="s">
        <v>25</v>
      </c>
      <c r="C62">
        <v>1010909</v>
      </c>
      <c r="D62">
        <v>2012</v>
      </c>
      <c r="E62" s="3">
        <v>4877421</v>
      </c>
      <c r="F62" s="4">
        <v>7772</v>
      </c>
      <c r="G62" s="4">
        <v>10337</v>
      </c>
      <c r="H62" s="3">
        <v>6274999</v>
      </c>
    </row>
    <row r="63" spans="1:8" x14ac:dyDescent="0.25">
      <c r="A63">
        <f t="shared" si="0"/>
        <v>61</v>
      </c>
      <c r="B63" t="s">
        <v>43</v>
      </c>
      <c r="C63">
        <v>4106220</v>
      </c>
      <c r="D63">
        <v>2012</v>
      </c>
      <c r="E63" s="3">
        <v>4854989</v>
      </c>
      <c r="F63" s="4">
        <v>25226</v>
      </c>
      <c r="G63" s="4">
        <v>37898</v>
      </c>
      <c r="H63" s="3">
        <v>7389045</v>
      </c>
    </row>
    <row r="64" spans="1:8" x14ac:dyDescent="0.25">
      <c r="A64">
        <f t="shared" si="0"/>
        <v>62</v>
      </c>
      <c r="B64" t="s">
        <v>170</v>
      </c>
      <c r="C64">
        <v>4097832</v>
      </c>
      <c r="D64">
        <v>2012</v>
      </c>
      <c r="E64" s="3">
        <v>4829781</v>
      </c>
      <c r="F64" s="4">
        <v>17580</v>
      </c>
      <c r="G64" s="4">
        <v>19739</v>
      </c>
      <c r="H64" s="3">
        <v>5436965</v>
      </c>
    </row>
    <row r="65" spans="1:8" x14ac:dyDescent="0.25">
      <c r="A65">
        <f t="shared" si="0"/>
        <v>63</v>
      </c>
      <c r="B65" t="s">
        <v>201</v>
      </c>
      <c r="C65">
        <v>4243003</v>
      </c>
      <c r="D65">
        <v>2012</v>
      </c>
      <c r="E65" s="3">
        <v>4760055</v>
      </c>
      <c r="F65" s="4">
        <v>19232</v>
      </c>
      <c r="G65" s="4">
        <v>32875</v>
      </c>
      <c r="H65" s="3">
        <v>8150229</v>
      </c>
    </row>
    <row r="66" spans="1:8" x14ac:dyDescent="0.25">
      <c r="A66">
        <f t="shared" si="0"/>
        <v>64</v>
      </c>
      <c r="B66" t="s">
        <v>178</v>
      </c>
      <c r="C66">
        <v>4106248</v>
      </c>
      <c r="D66">
        <v>2012</v>
      </c>
      <c r="E66" s="3">
        <v>4692517</v>
      </c>
      <c r="F66" s="4">
        <v>20816</v>
      </c>
      <c r="G66" s="4">
        <v>27527</v>
      </c>
      <c r="H66" s="3">
        <v>6275472</v>
      </c>
    </row>
    <row r="67" spans="1:8" x14ac:dyDescent="0.25">
      <c r="A67">
        <f t="shared" si="0"/>
        <v>65</v>
      </c>
      <c r="B67" t="s">
        <v>6799</v>
      </c>
      <c r="C67">
        <v>1025156</v>
      </c>
      <c r="D67">
        <v>2012</v>
      </c>
      <c r="E67" s="3">
        <v>4620634</v>
      </c>
      <c r="F67" s="4">
        <v>8394</v>
      </c>
      <c r="G67" s="4">
        <v>14425</v>
      </c>
      <c r="H67" s="3">
        <v>7762376</v>
      </c>
    </row>
    <row r="68" spans="1:8" x14ac:dyDescent="0.25">
      <c r="A68">
        <f t="shared" ref="A68:A131" si="1">RANK(E68,$E$3:$E$7340,0)</f>
        <v>66</v>
      </c>
      <c r="B68" t="s">
        <v>64</v>
      </c>
      <c r="C68">
        <v>4105360</v>
      </c>
      <c r="D68">
        <v>2012</v>
      </c>
      <c r="E68" s="3">
        <v>4618023</v>
      </c>
      <c r="F68" s="4">
        <v>25757</v>
      </c>
      <c r="G68" s="4">
        <v>35190</v>
      </c>
      <c r="H68" s="3">
        <v>6364574</v>
      </c>
    </row>
    <row r="69" spans="1:8" x14ac:dyDescent="0.25">
      <c r="A69">
        <f t="shared" si="1"/>
        <v>67</v>
      </c>
      <c r="B69" t="s">
        <v>88</v>
      </c>
      <c r="C69">
        <v>1030005</v>
      </c>
      <c r="D69">
        <v>2012</v>
      </c>
      <c r="E69" s="3">
        <v>4080280</v>
      </c>
      <c r="F69" s="4">
        <v>16245</v>
      </c>
      <c r="G69" s="4">
        <v>26522</v>
      </c>
      <c r="H69" s="3">
        <v>6675504</v>
      </c>
    </row>
    <row r="70" spans="1:8" x14ac:dyDescent="0.25">
      <c r="A70">
        <f t="shared" si="1"/>
        <v>68</v>
      </c>
      <c r="B70" t="s">
        <v>109</v>
      </c>
      <c r="C70">
        <v>4002252</v>
      </c>
      <c r="D70">
        <v>2012</v>
      </c>
      <c r="E70" s="3">
        <v>4058200</v>
      </c>
      <c r="F70" s="4">
        <v>11846</v>
      </c>
      <c r="G70" s="4">
        <v>13268</v>
      </c>
      <c r="H70" s="3">
        <v>4498412</v>
      </c>
    </row>
    <row r="71" spans="1:8" x14ac:dyDescent="0.25">
      <c r="A71">
        <f t="shared" si="1"/>
        <v>69</v>
      </c>
      <c r="B71" t="s">
        <v>159</v>
      </c>
      <c r="C71">
        <v>4105912</v>
      </c>
      <c r="D71">
        <v>2012</v>
      </c>
      <c r="E71" s="3">
        <v>4056099</v>
      </c>
      <c r="F71" s="4">
        <v>19081</v>
      </c>
      <c r="G71" s="4">
        <v>25183</v>
      </c>
      <c r="H71" s="3">
        <v>5334689</v>
      </c>
    </row>
    <row r="72" spans="1:8" x14ac:dyDescent="0.25">
      <c r="A72">
        <f t="shared" si="1"/>
        <v>70</v>
      </c>
      <c r="B72" t="s">
        <v>67</v>
      </c>
      <c r="C72">
        <v>4216896</v>
      </c>
      <c r="D72">
        <v>2012</v>
      </c>
      <c r="E72" s="3">
        <v>3974470</v>
      </c>
      <c r="F72" s="4">
        <v>17636</v>
      </c>
      <c r="G72" s="4">
        <v>25319</v>
      </c>
      <c r="H72" s="3">
        <v>5600658</v>
      </c>
    </row>
    <row r="73" spans="1:8" x14ac:dyDescent="0.25">
      <c r="A73">
        <f t="shared" si="1"/>
        <v>71</v>
      </c>
      <c r="B73" t="s">
        <v>531</v>
      </c>
      <c r="C73">
        <v>4103615</v>
      </c>
      <c r="D73">
        <v>2012</v>
      </c>
      <c r="E73" s="3">
        <v>3972766</v>
      </c>
      <c r="F73" s="4">
        <v>14232</v>
      </c>
      <c r="G73" s="4">
        <v>22384</v>
      </c>
      <c r="H73" s="3">
        <v>5963337</v>
      </c>
    </row>
    <row r="74" spans="1:8" x14ac:dyDescent="0.25">
      <c r="A74">
        <f t="shared" si="1"/>
        <v>72</v>
      </c>
      <c r="B74" t="s">
        <v>106</v>
      </c>
      <c r="C74">
        <v>1008251</v>
      </c>
      <c r="D74">
        <v>2012</v>
      </c>
      <c r="E74" s="3">
        <v>3937270</v>
      </c>
      <c r="F74" s="4">
        <v>24214</v>
      </c>
      <c r="G74" s="4">
        <v>40791</v>
      </c>
      <c r="H74" s="3">
        <v>6402128</v>
      </c>
    </row>
    <row r="75" spans="1:8" x14ac:dyDescent="0.25">
      <c r="A75">
        <f t="shared" si="1"/>
        <v>73</v>
      </c>
      <c r="B75" t="s">
        <v>39</v>
      </c>
      <c r="C75">
        <v>103958</v>
      </c>
      <c r="D75">
        <v>2012</v>
      </c>
      <c r="E75" s="3">
        <v>3845240</v>
      </c>
      <c r="F75" s="4">
        <v>234</v>
      </c>
      <c r="G75" s="4">
        <v>249</v>
      </c>
      <c r="H75" s="3">
        <v>4081492</v>
      </c>
    </row>
    <row r="76" spans="1:8" x14ac:dyDescent="0.25">
      <c r="A76">
        <f t="shared" si="1"/>
        <v>74</v>
      </c>
      <c r="B76" t="s">
        <v>4</v>
      </c>
      <c r="C76">
        <v>1991067</v>
      </c>
      <c r="D76">
        <v>2012</v>
      </c>
      <c r="E76" s="3">
        <v>3750346</v>
      </c>
      <c r="F76" s="4">
        <v>15168</v>
      </c>
      <c r="G76" s="4">
        <v>24900</v>
      </c>
      <c r="H76" s="3">
        <v>6350352</v>
      </c>
    </row>
    <row r="77" spans="1:8" x14ac:dyDescent="0.25">
      <c r="A77">
        <f t="shared" si="1"/>
        <v>75</v>
      </c>
      <c r="B77" t="s">
        <v>193</v>
      </c>
      <c r="C77">
        <v>107669</v>
      </c>
      <c r="D77">
        <v>2012</v>
      </c>
      <c r="E77" s="3">
        <v>3742053</v>
      </c>
      <c r="F77" s="4">
        <v>12013</v>
      </c>
      <c r="G77" s="4">
        <v>17354</v>
      </c>
      <c r="H77" s="3">
        <v>5681194</v>
      </c>
    </row>
    <row r="78" spans="1:8" x14ac:dyDescent="0.25">
      <c r="A78">
        <f t="shared" si="1"/>
        <v>76</v>
      </c>
      <c r="B78" t="s">
        <v>77</v>
      </c>
      <c r="C78">
        <v>108323</v>
      </c>
      <c r="D78">
        <v>2012</v>
      </c>
      <c r="E78" s="3">
        <v>3706835</v>
      </c>
      <c r="F78" s="4">
        <v>18809</v>
      </c>
      <c r="G78" s="4">
        <v>140180</v>
      </c>
      <c r="H78" s="3">
        <v>21173278</v>
      </c>
    </row>
    <row r="79" spans="1:8" x14ac:dyDescent="0.25">
      <c r="A79">
        <f t="shared" si="1"/>
        <v>77</v>
      </c>
      <c r="B79" t="s">
        <v>96</v>
      </c>
      <c r="C79">
        <v>1005091</v>
      </c>
      <c r="D79">
        <v>2012</v>
      </c>
      <c r="E79" s="3">
        <v>3686551</v>
      </c>
      <c r="F79" s="4">
        <v>20765</v>
      </c>
      <c r="G79" s="4">
        <v>33041</v>
      </c>
      <c r="H79" s="3">
        <v>5906654</v>
      </c>
    </row>
    <row r="80" spans="1:8" x14ac:dyDescent="0.25">
      <c r="A80">
        <f t="shared" si="1"/>
        <v>78</v>
      </c>
      <c r="B80" t="s">
        <v>6800</v>
      </c>
      <c r="C80">
        <v>4391649</v>
      </c>
      <c r="D80">
        <v>2012</v>
      </c>
      <c r="E80" s="3">
        <v>3685527</v>
      </c>
      <c r="F80" s="4">
        <v>13904</v>
      </c>
      <c r="G80" s="4">
        <v>19895</v>
      </c>
      <c r="H80" s="3">
        <v>5255891</v>
      </c>
    </row>
    <row r="81" spans="1:8" x14ac:dyDescent="0.25">
      <c r="A81">
        <f t="shared" si="1"/>
        <v>79</v>
      </c>
      <c r="B81" t="s">
        <v>63</v>
      </c>
      <c r="C81">
        <v>4065091</v>
      </c>
      <c r="D81">
        <v>2012</v>
      </c>
      <c r="E81" s="3">
        <v>3639702</v>
      </c>
      <c r="F81" s="4">
        <v>16814</v>
      </c>
      <c r="G81" s="4">
        <v>22263</v>
      </c>
      <c r="H81" s="3">
        <v>4863939</v>
      </c>
    </row>
    <row r="82" spans="1:8" x14ac:dyDescent="0.25">
      <c r="A82">
        <f t="shared" si="1"/>
        <v>80</v>
      </c>
      <c r="B82" t="s">
        <v>47</v>
      </c>
      <c r="C82">
        <v>4040766</v>
      </c>
      <c r="D82">
        <v>2012</v>
      </c>
      <c r="E82" s="3">
        <v>3624368</v>
      </c>
      <c r="F82" s="4">
        <v>15862</v>
      </c>
      <c r="G82" s="4">
        <v>18802</v>
      </c>
      <c r="H82" s="3">
        <v>4253995</v>
      </c>
    </row>
    <row r="83" spans="1:8" x14ac:dyDescent="0.25">
      <c r="A83">
        <f t="shared" si="1"/>
        <v>81</v>
      </c>
      <c r="B83" t="s">
        <v>6802</v>
      </c>
      <c r="C83">
        <v>1000049</v>
      </c>
      <c r="D83">
        <v>2012</v>
      </c>
      <c r="E83" s="3">
        <v>3572361</v>
      </c>
      <c r="F83" s="4">
        <v>16343</v>
      </c>
      <c r="G83" s="4">
        <v>21356</v>
      </c>
      <c r="H83" s="3">
        <v>4567372</v>
      </c>
    </row>
    <row r="84" spans="1:8" x14ac:dyDescent="0.25">
      <c r="A84">
        <f t="shared" si="1"/>
        <v>82</v>
      </c>
      <c r="B84" t="s">
        <v>50</v>
      </c>
      <c r="C84">
        <v>107811</v>
      </c>
      <c r="D84">
        <v>2012</v>
      </c>
      <c r="E84" s="3">
        <v>3486370</v>
      </c>
      <c r="F84" s="4">
        <v>15136</v>
      </c>
      <c r="G84" s="4">
        <v>27541</v>
      </c>
      <c r="H84" s="3">
        <v>6755079</v>
      </c>
    </row>
    <row r="85" spans="1:8" x14ac:dyDescent="0.25">
      <c r="A85">
        <f t="shared" si="1"/>
        <v>83</v>
      </c>
      <c r="B85" t="s">
        <v>3040</v>
      </c>
      <c r="C85">
        <v>4271570</v>
      </c>
      <c r="D85">
        <v>2012</v>
      </c>
      <c r="E85" s="3">
        <v>3474170</v>
      </c>
      <c r="F85" s="4">
        <v>13124</v>
      </c>
      <c r="G85" s="4">
        <v>18518</v>
      </c>
      <c r="H85" s="3">
        <v>4830776</v>
      </c>
    </row>
    <row r="86" spans="1:8" x14ac:dyDescent="0.25">
      <c r="A86">
        <f t="shared" si="1"/>
        <v>84</v>
      </c>
      <c r="B86" t="s">
        <v>70</v>
      </c>
      <c r="C86">
        <v>4106236</v>
      </c>
      <c r="D86">
        <v>2012</v>
      </c>
      <c r="E86" s="3">
        <v>3369751</v>
      </c>
      <c r="F86" s="4">
        <v>11376</v>
      </c>
      <c r="G86" s="4">
        <v>13081</v>
      </c>
      <c r="H86" s="3">
        <v>3794776</v>
      </c>
    </row>
    <row r="87" spans="1:8" x14ac:dyDescent="0.25">
      <c r="A87">
        <f t="shared" si="1"/>
        <v>85</v>
      </c>
      <c r="B87" t="s">
        <v>111</v>
      </c>
      <c r="C87">
        <v>4050929</v>
      </c>
      <c r="D87">
        <v>2012</v>
      </c>
      <c r="E87" s="3">
        <v>3332635</v>
      </c>
      <c r="F87" s="4">
        <v>15507</v>
      </c>
      <c r="G87" s="4">
        <v>21757</v>
      </c>
      <c r="H87" s="3">
        <v>4629181</v>
      </c>
    </row>
    <row r="88" spans="1:8" x14ac:dyDescent="0.25">
      <c r="A88">
        <f t="shared" si="1"/>
        <v>86</v>
      </c>
      <c r="B88" t="s">
        <v>6498</v>
      </c>
      <c r="C88">
        <v>4240971</v>
      </c>
      <c r="D88">
        <v>2012</v>
      </c>
      <c r="E88" s="3">
        <v>3299727</v>
      </c>
      <c r="F88" s="4">
        <v>278</v>
      </c>
      <c r="G88" s="4">
        <v>339</v>
      </c>
      <c r="H88" s="3">
        <v>3820633</v>
      </c>
    </row>
    <row r="89" spans="1:8" x14ac:dyDescent="0.25">
      <c r="A89">
        <f t="shared" si="1"/>
        <v>87</v>
      </c>
      <c r="B89" t="s">
        <v>114</v>
      </c>
      <c r="C89">
        <v>4105746</v>
      </c>
      <c r="D89">
        <v>2012</v>
      </c>
      <c r="E89" s="3">
        <v>3292889</v>
      </c>
      <c r="F89" s="4">
        <v>11153</v>
      </c>
      <c r="G89" s="4">
        <v>13796</v>
      </c>
      <c r="H89" s="3">
        <v>4028993</v>
      </c>
    </row>
    <row r="90" spans="1:8" x14ac:dyDescent="0.25">
      <c r="A90">
        <f t="shared" si="1"/>
        <v>88</v>
      </c>
      <c r="B90" t="s">
        <v>152</v>
      </c>
      <c r="C90">
        <v>4217193</v>
      </c>
      <c r="D90">
        <v>2012</v>
      </c>
      <c r="E90" s="3">
        <v>3248846</v>
      </c>
      <c r="F90" s="4">
        <v>9377</v>
      </c>
      <c r="G90" s="4">
        <v>13615</v>
      </c>
      <c r="H90" s="3">
        <v>4748127</v>
      </c>
    </row>
    <row r="91" spans="1:8" x14ac:dyDescent="0.25">
      <c r="A91">
        <f t="shared" si="1"/>
        <v>89</v>
      </c>
      <c r="B91" t="s">
        <v>81</v>
      </c>
      <c r="C91">
        <v>1002171</v>
      </c>
      <c r="D91">
        <v>2012</v>
      </c>
      <c r="E91" s="3">
        <v>3232721</v>
      </c>
      <c r="F91" s="4">
        <v>11587</v>
      </c>
      <c r="G91" s="4">
        <v>16107</v>
      </c>
      <c r="H91" s="3">
        <v>4513408</v>
      </c>
    </row>
    <row r="92" spans="1:8" x14ac:dyDescent="0.25">
      <c r="A92">
        <f t="shared" si="1"/>
        <v>90</v>
      </c>
      <c r="B92" t="s">
        <v>337</v>
      </c>
      <c r="C92">
        <v>4146230</v>
      </c>
      <c r="D92">
        <v>2012</v>
      </c>
      <c r="E92" s="3">
        <v>3188876</v>
      </c>
      <c r="F92" s="4">
        <v>15612</v>
      </c>
      <c r="G92" s="4">
        <v>29615</v>
      </c>
      <c r="H92" s="3">
        <v>6032283</v>
      </c>
    </row>
    <row r="93" spans="1:8" x14ac:dyDescent="0.25">
      <c r="A93">
        <f t="shared" si="1"/>
        <v>91</v>
      </c>
      <c r="B93" t="s">
        <v>79</v>
      </c>
      <c r="C93">
        <v>100088</v>
      </c>
      <c r="D93">
        <v>2012</v>
      </c>
      <c r="E93" s="3">
        <v>3133965</v>
      </c>
      <c r="F93" s="4">
        <v>12098</v>
      </c>
      <c r="G93" s="4">
        <v>21293</v>
      </c>
      <c r="H93" s="3">
        <v>5491923</v>
      </c>
    </row>
    <row r="94" spans="1:8" x14ac:dyDescent="0.25">
      <c r="A94">
        <f t="shared" si="1"/>
        <v>92</v>
      </c>
      <c r="B94" t="s">
        <v>118</v>
      </c>
      <c r="C94">
        <v>4105901</v>
      </c>
      <c r="D94">
        <v>2012</v>
      </c>
      <c r="E94" s="3">
        <v>3104856</v>
      </c>
      <c r="F94" s="4">
        <v>11526</v>
      </c>
      <c r="G94" s="4">
        <v>13410</v>
      </c>
      <c r="H94" s="3">
        <v>3614037</v>
      </c>
    </row>
    <row r="95" spans="1:8" x14ac:dyDescent="0.25">
      <c r="A95">
        <f t="shared" si="1"/>
        <v>93</v>
      </c>
      <c r="B95" t="s">
        <v>893</v>
      </c>
      <c r="C95">
        <v>4146318</v>
      </c>
      <c r="D95">
        <v>2012</v>
      </c>
      <c r="E95" s="3">
        <v>3042694</v>
      </c>
      <c r="F95" s="4">
        <v>12163</v>
      </c>
      <c r="G95" s="4">
        <v>13558</v>
      </c>
      <c r="H95" s="3">
        <v>3392175</v>
      </c>
    </row>
    <row r="96" spans="1:8" x14ac:dyDescent="0.25">
      <c r="A96">
        <f t="shared" si="1"/>
        <v>94</v>
      </c>
      <c r="B96" t="s">
        <v>102</v>
      </c>
      <c r="C96">
        <v>4105411</v>
      </c>
      <c r="D96">
        <v>2012</v>
      </c>
      <c r="E96" s="3">
        <v>3040162</v>
      </c>
      <c r="F96" s="4">
        <v>12887</v>
      </c>
      <c r="G96" s="4">
        <v>29112</v>
      </c>
      <c r="H96" s="3">
        <v>6603854</v>
      </c>
    </row>
    <row r="97" spans="1:8" x14ac:dyDescent="0.25">
      <c r="A97">
        <f t="shared" si="1"/>
        <v>95</v>
      </c>
      <c r="B97" t="s">
        <v>68</v>
      </c>
      <c r="C97">
        <v>1002420</v>
      </c>
      <c r="D97">
        <v>2012</v>
      </c>
      <c r="E97" s="3">
        <v>3026187</v>
      </c>
      <c r="F97" s="4">
        <v>17109</v>
      </c>
      <c r="G97" s="4">
        <v>38298</v>
      </c>
      <c r="H97" s="3">
        <v>6397483</v>
      </c>
    </row>
    <row r="98" spans="1:8" x14ac:dyDescent="0.25">
      <c r="A98">
        <f t="shared" si="1"/>
        <v>96</v>
      </c>
      <c r="B98" t="s">
        <v>84</v>
      </c>
      <c r="C98">
        <v>4096284</v>
      </c>
      <c r="D98">
        <v>2012</v>
      </c>
      <c r="E98" s="3">
        <v>3020738</v>
      </c>
      <c r="F98" s="4">
        <v>11135</v>
      </c>
      <c r="G98" s="4">
        <v>18500</v>
      </c>
      <c r="H98" s="3">
        <v>4890127</v>
      </c>
    </row>
    <row r="99" spans="1:8" x14ac:dyDescent="0.25">
      <c r="A99">
        <f t="shared" si="1"/>
        <v>97</v>
      </c>
      <c r="B99" t="s">
        <v>73</v>
      </c>
      <c r="C99">
        <v>4040758</v>
      </c>
      <c r="D99">
        <v>2012</v>
      </c>
      <c r="E99" s="3">
        <v>2940896</v>
      </c>
      <c r="F99" s="4">
        <v>7125</v>
      </c>
      <c r="G99" s="4">
        <v>7534</v>
      </c>
      <c r="H99" s="3">
        <v>3097031</v>
      </c>
    </row>
    <row r="100" spans="1:8" x14ac:dyDescent="0.25">
      <c r="A100">
        <f t="shared" si="1"/>
        <v>98</v>
      </c>
      <c r="B100" t="s">
        <v>58</v>
      </c>
      <c r="C100">
        <v>1011415</v>
      </c>
      <c r="D100">
        <v>2012</v>
      </c>
      <c r="E100" s="3">
        <v>2908818</v>
      </c>
      <c r="F100" s="4">
        <v>19373</v>
      </c>
      <c r="G100" s="4">
        <v>24391</v>
      </c>
      <c r="H100" s="3">
        <v>3689444</v>
      </c>
    </row>
    <row r="101" spans="1:8" x14ac:dyDescent="0.25">
      <c r="A101">
        <f t="shared" si="1"/>
        <v>99</v>
      </c>
      <c r="B101" t="s">
        <v>57</v>
      </c>
      <c r="C101">
        <v>4105663</v>
      </c>
      <c r="D101">
        <v>2012</v>
      </c>
      <c r="E101" s="3">
        <v>2894151</v>
      </c>
      <c r="F101" s="4">
        <v>14513</v>
      </c>
      <c r="G101" s="4">
        <v>19766</v>
      </c>
      <c r="H101" s="3">
        <v>3921891</v>
      </c>
    </row>
    <row r="102" spans="1:8" x14ac:dyDescent="0.25">
      <c r="A102">
        <f t="shared" si="1"/>
        <v>100</v>
      </c>
      <c r="B102" t="s">
        <v>3591</v>
      </c>
      <c r="C102">
        <v>1026263</v>
      </c>
      <c r="D102">
        <v>2012</v>
      </c>
      <c r="E102" s="3">
        <v>2887445</v>
      </c>
      <c r="F102" s="4">
        <v>13064</v>
      </c>
      <c r="G102" s="4">
        <v>18898</v>
      </c>
      <c r="H102" s="3">
        <v>4247573</v>
      </c>
    </row>
    <row r="103" spans="1:8" x14ac:dyDescent="0.25">
      <c r="A103">
        <f t="shared" si="1"/>
        <v>101</v>
      </c>
      <c r="B103" t="s">
        <v>308</v>
      </c>
      <c r="C103">
        <v>4116531</v>
      </c>
      <c r="D103">
        <v>2012</v>
      </c>
      <c r="E103" s="3">
        <v>2867968</v>
      </c>
      <c r="F103" s="4">
        <v>7063</v>
      </c>
      <c r="G103" s="4">
        <v>8458</v>
      </c>
      <c r="H103" s="3">
        <v>3442084</v>
      </c>
    </row>
    <row r="104" spans="1:8" x14ac:dyDescent="0.25">
      <c r="A104">
        <f t="shared" si="1"/>
        <v>102</v>
      </c>
      <c r="B104" t="s">
        <v>86</v>
      </c>
      <c r="C104">
        <v>4146386</v>
      </c>
      <c r="D104">
        <v>2012</v>
      </c>
      <c r="E104" s="3">
        <v>2853149</v>
      </c>
      <c r="F104" s="4">
        <v>11731</v>
      </c>
      <c r="G104" s="4">
        <v>16875</v>
      </c>
      <c r="H104" s="3">
        <v>4114502</v>
      </c>
    </row>
    <row r="105" spans="1:8" x14ac:dyDescent="0.25">
      <c r="A105">
        <f t="shared" si="1"/>
        <v>103</v>
      </c>
      <c r="B105" t="s">
        <v>191</v>
      </c>
      <c r="C105">
        <v>1005528</v>
      </c>
      <c r="D105">
        <v>2012</v>
      </c>
      <c r="E105" s="3">
        <v>2815809</v>
      </c>
      <c r="F105" s="4">
        <v>6566</v>
      </c>
      <c r="G105" s="4">
        <v>15607</v>
      </c>
      <c r="H105" s="3">
        <v>6031106</v>
      </c>
    </row>
    <row r="106" spans="1:8" x14ac:dyDescent="0.25">
      <c r="A106">
        <f t="shared" si="1"/>
        <v>104</v>
      </c>
      <c r="B106" t="s">
        <v>6501</v>
      </c>
      <c r="C106">
        <v>4086850</v>
      </c>
      <c r="D106">
        <v>2012</v>
      </c>
      <c r="E106" s="3">
        <v>2786171</v>
      </c>
      <c r="F106" s="4">
        <v>2817</v>
      </c>
      <c r="G106" s="4">
        <v>4566</v>
      </c>
      <c r="H106" s="3">
        <v>4726050</v>
      </c>
    </row>
    <row r="107" spans="1:8" x14ac:dyDescent="0.25">
      <c r="A107">
        <f t="shared" si="1"/>
        <v>105</v>
      </c>
      <c r="B107" t="s">
        <v>6803</v>
      </c>
      <c r="C107">
        <v>1024418</v>
      </c>
      <c r="D107">
        <v>2012</v>
      </c>
      <c r="E107" s="3">
        <v>2680287</v>
      </c>
      <c r="F107" s="4">
        <v>11846</v>
      </c>
      <c r="G107" s="4">
        <v>32589</v>
      </c>
      <c r="H107" s="3">
        <v>5969108</v>
      </c>
    </row>
    <row r="108" spans="1:8" x14ac:dyDescent="0.25">
      <c r="A108">
        <f t="shared" si="1"/>
        <v>106</v>
      </c>
      <c r="B108" t="s">
        <v>156</v>
      </c>
      <c r="C108">
        <v>4050691</v>
      </c>
      <c r="D108">
        <v>2012</v>
      </c>
      <c r="E108" s="3">
        <v>2672573</v>
      </c>
      <c r="F108" s="4">
        <v>9733</v>
      </c>
      <c r="G108" s="4">
        <v>12176</v>
      </c>
      <c r="H108" s="3">
        <v>3234549</v>
      </c>
    </row>
    <row r="109" spans="1:8" x14ac:dyDescent="0.25">
      <c r="A109">
        <f t="shared" si="1"/>
        <v>107</v>
      </c>
      <c r="B109" t="s">
        <v>108</v>
      </c>
      <c r="C109">
        <v>4106786</v>
      </c>
      <c r="D109">
        <v>2012</v>
      </c>
      <c r="E109" s="3">
        <v>2658701</v>
      </c>
      <c r="F109" s="4">
        <v>14733</v>
      </c>
      <c r="G109" s="4">
        <v>25034</v>
      </c>
      <c r="H109" s="3">
        <v>4713206</v>
      </c>
    </row>
    <row r="110" spans="1:8" x14ac:dyDescent="0.25">
      <c r="A110">
        <f t="shared" si="1"/>
        <v>108</v>
      </c>
      <c r="B110" t="s">
        <v>136</v>
      </c>
      <c r="C110">
        <v>4147537</v>
      </c>
      <c r="D110">
        <v>2012</v>
      </c>
      <c r="E110" s="3">
        <v>2632640</v>
      </c>
      <c r="F110" s="4">
        <v>7416</v>
      </c>
      <c r="G110" s="4">
        <v>12133</v>
      </c>
      <c r="H110" s="3">
        <v>4092344</v>
      </c>
    </row>
    <row r="111" spans="1:8" x14ac:dyDescent="0.25">
      <c r="A111">
        <f t="shared" si="1"/>
        <v>109</v>
      </c>
      <c r="B111" t="s">
        <v>6499</v>
      </c>
      <c r="C111">
        <v>4106367</v>
      </c>
      <c r="D111">
        <v>2012</v>
      </c>
      <c r="E111" s="3">
        <v>2612566</v>
      </c>
      <c r="F111" s="4">
        <v>13226</v>
      </c>
      <c r="G111" s="4">
        <v>17453</v>
      </c>
      <c r="H111" s="3">
        <v>3362723</v>
      </c>
    </row>
    <row r="112" spans="1:8" x14ac:dyDescent="0.25">
      <c r="A112">
        <f t="shared" si="1"/>
        <v>110</v>
      </c>
      <c r="B112" t="s">
        <v>62</v>
      </c>
      <c r="C112">
        <v>4105716</v>
      </c>
      <c r="D112">
        <v>2012</v>
      </c>
      <c r="E112" s="3">
        <v>2601907</v>
      </c>
      <c r="F112" s="4">
        <v>16848</v>
      </c>
      <c r="G112" s="4">
        <v>27062</v>
      </c>
      <c r="H112" s="3">
        <v>4181545</v>
      </c>
    </row>
    <row r="113" spans="1:8" x14ac:dyDescent="0.25">
      <c r="A113">
        <f t="shared" si="1"/>
        <v>111</v>
      </c>
      <c r="B113" t="s">
        <v>168</v>
      </c>
      <c r="C113">
        <v>4105748</v>
      </c>
      <c r="D113">
        <v>2012</v>
      </c>
      <c r="E113" s="3">
        <v>2578838</v>
      </c>
      <c r="F113" s="4">
        <v>12696</v>
      </c>
      <c r="G113" s="4">
        <v>19091</v>
      </c>
      <c r="H113" s="3">
        <v>3850885</v>
      </c>
    </row>
    <row r="114" spans="1:8" x14ac:dyDescent="0.25">
      <c r="A114">
        <f t="shared" si="1"/>
        <v>112</v>
      </c>
      <c r="B114" t="s">
        <v>256</v>
      </c>
      <c r="C114">
        <v>4106358</v>
      </c>
      <c r="D114">
        <v>2012</v>
      </c>
      <c r="E114" s="3">
        <v>2572796</v>
      </c>
      <c r="F114" s="4">
        <v>11761</v>
      </c>
      <c r="G114" s="4">
        <v>27433</v>
      </c>
      <c r="H114" s="3">
        <v>5839764</v>
      </c>
    </row>
    <row r="115" spans="1:8" x14ac:dyDescent="0.25">
      <c r="A115">
        <f t="shared" si="1"/>
        <v>113</v>
      </c>
      <c r="B115" t="s">
        <v>113</v>
      </c>
      <c r="C115">
        <v>104162</v>
      </c>
      <c r="D115">
        <v>2012</v>
      </c>
      <c r="E115" s="3">
        <v>2557910</v>
      </c>
      <c r="F115" s="4">
        <v>10864</v>
      </c>
      <c r="G115" s="4">
        <v>13915</v>
      </c>
      <c r="H115" s="3">
        <v>3286282</v>
      </c>
    </row>
    <row r="116" spans="1:8" x14ac:dyDescent="0.25">
      <c r="A116">
        <f t="shared" si="1"/>
        <v>114</v>
      </c>
      <c r="B116" t="s">
        <v>117</v>
      </c>
      <c r="C116">
        <v>4106823</v>
      </c>
      <c r="D116">
        <v>2012</v>
      </c>
      <c r="E116" s="3">
        <v>2487466</v>
      </c>
      <c r="F116" s="4">
        <v>12879</v>
      </c>
      <c r="G116" s="4">
        <v>15356</v>
      </c>
      <c r="H116" s="3">
        <v>2953760</v>
      </c>
    </row>
    <row r="117" spans="1:8" x14ac:dyDescent="0.25">
      <c r="A117">
        <f t="shared" si="1"/>
        <v>115</v>
      </c>
      <c r="B117" t="s">
        <v>89</v>
      </c>
      <c r="C117">
        <v>3005500</v>
      </c>
      <c r="D117">
        <v>2012</v>
      </c>
      <c r="E117" s="3">
        <v>2481956</v>
      </c>
      <c r="F117" s="4">
        <v>16972</v>
      </c>
      <c r="G117" s="4">
        <v>23029</v>
      </c>
      <c r="H117" s="3">
        <v>3321695</v>
      </c>
    </row>
    <row r="118" spans="1:8" x14ac:dyDescent="0.25">
      <c r="A118">
        <f t="shared" si="1"/>
        <v>116</v>
      </c>
      <c r="B118" t="s">
        <v>515</v>
      </c>
      <c r="C118">
        <v>4242994</v>
      </c>
      <c r="D118">
        <v>2012</v>
      </c>
      <c r="E118" s="3">
        <v>2469936</v>
      </c>
      <c r="F118" s="4">
        <v>9829</v>
      </c>
      <c r="G118" s="4">
        <v>24040</v>
      </c>
      <c r="H118" s="3">
        <v>5654386</v>
      </c>
    </row>
    <row r="119" spans="1:8" x14ac:dyDescent="0.25">
      <c r="A119">
        <f t="shared" si="1"/>
        <v>117</v>
      </c>
      <c r="B119" t="s">
        <v>115</v>
      </c>
      <c r="C119">
        <v>103887</v>
      </c>
      <c r="D119">
        <v>2012</v>
      </c>
      <c r="E119" s="3">
        <v>2457139</v>
      </c>
      <c r="F119" s="4">
        <v>11079</v>
      </c>
      <c r="G119" s="4">
        <v>15761</v>
      </c>
      <c r="H119" s="3">
        <v>3470935</v>
      </c>
    </row>
    <row r="120" spans="1:8" x14ac:dyDescent="0.25">
      <c r="A120">
        <f t="shared" si="1"/>
        <v>118</v>
      </c>
      <c r="B120" t="s">
        <v>121</v>
      </c>
      <c r="C120">
        <v>1007907</v>
      </c>
      <c r="D120">
        <v>2012</v>
      </c>
      <c r="E120" s="3">
        <v>2449234</v>
      </c>
      <c r="F120" s="4">
        <v>9135</v>
      </c>
      <c r="G120" s="4">
        <v>10253</v>
      </c>
      <c r="H120" s="3">
        <v>2725288</v>
      </c>
    </row>
    <row r="121" spans="1:8" x14ac:dyDescent="0.25">
      <c r="A121">
        <f t="shared" si="1"/>
        <v>119</v>
      </c>
      <c r="B121" t="s">
        <v>188</v>
      </c>
      <c r="C121">
        <v>4049985</v>
      </c>
      <c r="D121">
        <v>2012</v>
      </c>
      <c r="E121" s="3">
        <v>2434202</v>
      </c>
      <c r="F121" s="4">
        <v>125</v>
      </c>
      <c r="G121" s="4">
        <v>126</v>
      </c>
      <c r="H121" s="3">
        <v>2459042</v>
      </c>
    </row>
    <row r="122" spans="1:8" x14ac:dyDescent="0.25">
      <c r="A122">
        <f t="shared" si="1"/>
        <v>120</v>
      </c>
      <c r="B122" t="s">
        <v>120</v>
      </c>
      <c r="C122">
        <v>3006266</v>
      </c>
      <c r="D122">
        <v>2012</v>
      </c>
      <c r="E122" s="3">
        <v>2429820</v>
      </c>
      <c r="F122" s="4">
        <v>13888</v>
      </c>
      <c r="G122" s="4">
        <v>16434</v>
      </c>
      <c r="H122" s="3">
        <v>2858154</v>
      </c>
    </row>
    <row r="123" spans="1:8" x14ac:dyDescent="0.25">
      <c r="A123">
        <f t="shared" si="1"/>
        <v>121</v>
      </c>
      <c r="B123" t="s">
        <v>110</v>
      </c>
      <c r="C123">
        <v>1991041</v>
      </c>
      <c r="D123">
        <v>2012</v>
      </c>
      <c r="E123" s="3">
        <v>2413808</v>
      </c>
      <c r="F123" s="4">
        <v>8435</v>
      </c>
      <c r="G123" s="4">
        <v>9906</v>
      </c>
      <c r="H123" s="3">
        <v>2802369</v>
      </c>
    </row>
    <row r="124" spans="1:8" x14ac:dyDescent="0.25">
      <c r="A124">
        <f t="shared" si="1"/>
        <v>122</v>
      </c>
      <c r="B124" t="s">
        <v>231</v>
      </c>
      <c r="C124">
        <v>4146332</v>
      </c>
      <c r="D124">
        <v>2012</v>
      </c>
      <c r="E124" s="3">
        <v>2411914</v>
      </c>
      <c r="F124" s="4">
        <v>8129</v>
      </c>
      <c r="G124" s="4">
        <v>10691</v>
      </c>
      <c r="H124" s="3">
        <v>3204286</v>
      </c>
    </row>
    <row r="125" spans="1:8" x14ac:dyDescent="0.25">
      <c r="A125">
        <f t="shared" si="1"/>
        <v>123</v>
      </c>
      <c r="B125" t="s">
        <v>142</v>
      </c>
      <c r="C125">
        <v>4146519</v>
      </c>
      <c r="D125">
        <v>2012</v>
      </c>
      <c r="E125" s="3">
        <v>2410577</v>
      </c>
      <c r="F125" s="4">
        <v>12916</v>
      </c>
      <c r="G125" s="4">
        <v>18297</v>
      </c>
      <c r="H125" s="3">
        <v>3413152</v>
      </c>
    </row>
    <row r="126" spans="1:8" x14ac:dyDescent="0.25">
      <c r="A126">
        <f t="shared" si="1"/>
        <v>124</v>
      </c>
      <c r="B126" t="s">
        <v>147</v>
      </c>
      <c r="C126">
        <v>4106307</v>
      </c>
      <c r="D126">
        <v>2012</v>
      </c>
      <c r="E126" s="3">
        <v>2389861</v>
      </c>
      <c r="F126" s="4">
        <v>13136</v>
      </c>
      <c r="G126" s="4">
        <v>20642</v>
      </c>
      <c r="H126" s="3">
        <v>3851692</v>
      </c>
    </row>
    <row r="127" spans="1:8" x14ac:dyDescent="0.25">
      <c r="A127">
        <f t="shared" si="1"/>
        <v>125</v>
      </c>
      <c r="B127" t="s">
        <v>207</v>
      </c>
      <c r="C127">
        <v>4078257</v>
      </c>
      <c r="D127">
        <v>2012</v>
      </c>
      <c r="E127" s="3">
        <v>2354507</v>
      </c>
      <c r="F127" s="4">
        <v>7219</v>
      </c>
      <c r="G127" s="4">
        <v>8304</v>
      </c>
      <c r="H127" s="3">
        <v>2701087</v>
      </c>
    </row>
    <row r="128" spans="1:8" x14ac:dyDescent="0.25">
      <c r="A128">
        <f t="shared" si="1"/>
        <v>126</v>
      </c>
      <c r="B128" t="s">
        <v>61</v>
      </c>
      <c r="C128">
        <v>1001652</v>
      </c>
      <c r="D128">
        <v>2012</v>
      </c>
      <c r="E128" s="3">
        <v>2342350</v>
      </c>
      <c r="F128" s="4">
        <v>13801</v>
      </c>
      <c r="G128" s="4">
        <v>23218</v>
      </c>
      <c r="H128" s="3">
        <v>4114883</v>
      </c>
    </row>
    <row r="129" spans="1:8" x14ac:dyDescent="0.25">
      <c r="A129">
        <f t="shared" si="1"/>
        <v>127</v>
      </c>
      <c r="B129" t="s">
        <v>276</v>
      </c>
      <c r="C129">
        <v>4107153</v>
      </c>
      <c r="D129">
        <v>2012</v>
      </c>
      <c r="E129" s="3">
        <v>2326304</v>
      </c>
      <c r="F129" s="4">
        <v>12513</v>
      </c>
      <c r="G129" s="4">
        <v>24465</v>
      </c>
      <c r="H129" s="3">
        <v>4398319</v>
      </c>
    </row>
    <row r="130" spans="1:8" x14ac:dyDescent="0.25">
      <c r="A130">
        <f t="shared" si="1"/>
        <v>128</v>
      </c>
      <c r="B130" t="s">
        <v>220</v>
      </c>
      <c r="C130">
        <v>1005874</v>
      </c>
      <c r="D130">
        <v>2012</v>
      </c>
      <c r="E130" s="3">
        <v>2316013</v>
      </c>
      <c r="F130" s="4">
        <v>10489</v>
      </c>
      <c r="G130" s="4">
        <v>13647</v>
      </c>
      <c r="H130" s="3">
        <v>3076690</v>
      </c>
    </row>
    <row r="131" spans="1:8" x14ac:dyDescent="0.25">
      <c r="A131">
        <f t="shared" si="1"/>
        <v>129</v>
      </c>
      <c r="B131" t="s">
        <v>286</v>
      </c>
      <c r="C131">
        <v>4087003</v>
      </c>
      <c r="D131">
        <v>2012</v>
      </c>
      <c r="E131" s="3">
        <v>2297643</v>
      </c>
      <c r="F131" s="4">
        <v>10706</v>
      </c>
      <c r="G131" s="4">
        <v>15122</v>
      </c>
      <c r="H131" s="3">
        <v>3205975</v>
      </c>
    </row>
    <row r="132" spans="1:8" x14ac:dyDescent="0.25">
      <c r="A132">
        <f t="shared" ref="A132:A195" si="2">RANK(E132,$E$3:$E$7340,0)</f>
        <v>130</v>
      </c>
      <c r="B132" t="s">
        <v>269</v>
      </c>
      <c r="C132">
        <v>4217199</v>
      </c>
      <c r="D132">
        <v>2012</v>
      </c>
      <c r="E132" s="3">
        <v>2227973</v>
      </c>
      <c r="F132" s="4">
        <v>6551</v>
      </c>
      <c r="G132" s="4">
        <v>8088</v>
      </c>
      <c r="H132" s="3">
        <v>2773560</v>
      </c>
    </row>
    <row r="133" spans="1:8" x14ac:dyDescent="0.25">
      <c r="A133">
        <f t="shared" si="2"/>
        <v>131</v>
      </c>
      <c r="B133" t="s">
        <v>416</v>
      </c>
      <c r="C133">
        <v>4106210</v>
      </c>
      <c r="D133">
        <v>2012</v>
      </c>
      <c r="E133" s="3">
        <v>2224621</v>
      </c>
      <c r="F133" s="4">
        <v>8416</v>
      </c>
      <c r="G133" s="4">
        <v>14192</v>
      </c>
      <c r="H133" s="3">
        <v>3754253</v>
      </c>
    </row>
    <row r="134" spans="1:8" x14ac:dyDescent="0.25">
      <c r="A134">
        <f t="shared" si="2"/>
        <v>132</v>
      </c>
      <c r="B134" t="s">
        <v>221</v>
      </c>
      <c r="C134">
        <v>1011328</v>
      </c>
      <c r="D134">
        <v>2012</v>
      </c>
      <c r="E134" s="3">
        <v>2216104</v>
      </c>
      <c r="F134" s="4">
        <v>9550</v>
      </c>
      <c r="G134" s="4">
        <v>11853</v>
      </c>
      <c r="H134" s="3">
        <v>2712958</v>
      </c>
    </row>
    <row r="135" spans="1:8" x14ac:dyDescent="0.25">
      <c r="A135">
        <f t="shared" si="2"/>
        <v>133</v>
      </c>
      <c r="B135" t="s">
        <v>107</v>
      </c>
      <c r="C135">
        <v>4105428</v>
      </c>
      <c r="D135">
        <v>2012</v>
      </c>
      <c r="E135" s="3">
        <v>2210458</v>
      </c>
      <c r="F135" s="4">
        <v>13747</v>
      </c>
      <c r="G135" s="4">
        <v>15945</v>
      </c>
      <c r="H135" s="3">
        <v>2555896</v>
      </c>
    </row>
    <row r="136" spans="1:8" x14ac:dyDescent="0.25">
      <c r="A136">
        <f t="shared" si="2"/>
        <v>134</v>
      </c>
      <c r="B136" t="s">
        <v>124</v>
      </c>
      <c r="C136">
        <v>4051291</v>
      </c>
      <c r="D136">
        <v>2012</v>
      </c>
      <c r="E136" s="3">
        <v>2179691</v>
      </c>
      <c r="F136" s="4">
        <v>12675</v>
      </c>
      <c r="G136" s="4">
        <v>15957</v>
      </c>
      <c r="H136" s="3">
        <v>2755049</v>
      </c>
    </row>
    <row r="137" spans="1:8" x14ac:dyDescent="0.25">
      <c r="A137">
        <f t="shared" si="2"/>
        <v>135</v>
      </c>
      <c r="B137" t="s">
        <v>66</v>
      </c>
      <c r="C137">
        <v>4093900</v>
      </c>
      <c r="D137">
        <v>2012</v>
      </c>
      <c r="E137" s="3">
        <v>2142850</v>
      </c>
      <c r="F137" s="4">
        <v>9674</v>
      </c>
      <c r="G137" s="4">
        <v>14391</v>
      </c>
      <c r="H137" s="3">
        <v>3176922</v>
      </c>
    </row>
    <row r="138" spans="1:8" x14ac:dyDescent="0.25">
      <c r="A138">
        <f t="shared" si="2"/>
        <v>136</v>
      </c>
      <c r="B138" t="s">
        <v>287</v>
      </c>
      <c r="C138">
        <v>1006909</v>
      </c>
      <c r="D138">
        <v>2012</v>
      </c>
      <c r="E138" s="3">
        <v>2128703</v>
      </c>
      <c r="F138" s="4">
        <v>8986</v>
      </c>
      <c r="G138" s="4">
        <v>15602</v>
      </c>
      <c r="H138" s="3">
        <v>3807205</v>
      </c>
    </row>
    <row r="139" spans="1:8" x14ac:dyDescent="0.25">
      <c r="A139">
        <f t="shared" si="2"/>
        <v>137</v>
      </c>
      <c r="B139" t="s">
        <v>146</v>
      </c>
      <c r="C139">
        <v>1004598</v>
      </c>
      <c r="D139">
        <v>2012</v>
      </c>
      <c r="E139" s="3">
        <v>2091434</v>
      </c>
      <c r="F139" s="4">
        <v>2220</v>
      </c>
      <c r="G139" s="4">
        <v>3473</v>
      </c>
      <c r="H139" s="3">
        <v>2515859</v>
      </c>
    </row>
    <row r="140" spans="1:8" x14ac:dyDescent="0.25">
      <c r="A140">
        <f t="shared" si="2"/>
        <v>138</v>
      </c>
      <c r="B140" t="s">
        <v>273</v>
      </c>
      <c r="C140">
        <v>4107460</v>
      </c>
      <c r="D140">
        <v>2012</v>
      </c>
      <c r="E140" s="3">
        <v>2047009</v>
      </c>
      <c r="F140" s="4">
        <v>9011</v>
      </c>
      <c r="G140" s="4">
        <v>10850</v>
      </c>
      <c r="H140" s="3">
        <v>2444047</v>
      </c>
    </row>
    <row r="141" spans="1:8" x14ac:dyDescent="0.25">
      <c r="A141">
        <f t="shared" si="2"/>
        <v>139</v>
      </c>
      <c r="B141" t="s">
        <v>80</v>
      </c>
      <c r="C141">
        <v>103953</v>
      </c>
      <c r="D141">
        <v>2012</v>
      </c>
      <c r="E141" s="3">
        <v>2015016</v>
      </c>
      <c r="F141" s="4">
        <v>7492</v>
      </c>
      <c r="G141" s="4">
        <v>10773</v>
      </c>
      <c r="H141" s="3">
        <v>2914308</v>
      </c>
    </row>
    <row r="142" spans="1:8" x14ac:dyDescent="0.25">
      <c r="A142">
        <f t="shared" si="2"/>
        <v>140</v>
      </c>
      <c r="B142" t="s">
        <v>92</v>
      </c>
      <c r="C142">
        <v>4146266</v>
      </c>
      <c r="D142">
        <v>2012</v>
      </c>
      <c r="E142" s="3">
        <v>2006112</v>
      </c>
      <c r="F142" s="4">
        <v>8315</v>
      </c>
      <c r="G142" s="4">
        <v>10526</v>
      </c>
      <c r="H142" s="3">
        <v>2527840</v>
      </c>
    </row>
    <row r="143" spans="1:8" x14ac:dyDescent="0.25">
      <c r="A143">
        <f t="shared" si="2"/>
        <v>141</v>
      </c>
      <c r="B143" t="s">
        <v>253</v>
      </c>
      <c r="C143">
        <v>4106256</v>
      </c>
      <c r="D143">
        <v>2012</v>
      </c>
      <c r="E143" s="3">
        <v>1980933</v>
      </c>
      <c r="F143" s="4">
        <v>9533</v>
      </c>
      <c r="G143" s="4">
        <v>13561</v>
      </c>
      <c r="H143" s="3">
        <v>2764097</v>
      </c>
    </row>
    <row r="144" spans="1:8" x14ac:dyDescent="0.25">
      <c r="A144">
        <f t="shared" si="2"/>
        <v>142</v>
      </c>
      <c r="B144" t="s">
        <v>867</v>
      </c>
      <c r="C144">
        <v>4066509</v>
      </c>
      <c r="D144">
        <v>2012</v>
      </c>
      <c r="E144" s="3">
        <v>1978150</v>
      </c>
      <c r="F144" s="4">
        <v>7656</v>
      </c>
      <c r="G144" s="4">
        <v>14375</v>
      </c>
      <c r="H144" s="3">
        <v>3719209</v>
      </c>
    </row>
    <row r="145" spans="1:8" x14ac:dyDescent="0.25">
      <c r="A145">
        <f t="shared" si="2"/>
        <v>143</v>
      </c>
      <c r="B145" t="s">
        <v>94</v>
      </c>
      <c r="C145">
        <v>101910</v>
      </c>
      <c r="D145">
        <v>2012</v>
      </c>
      <c r="E145" s="3">
        <v>1974822</v>
      </c>
      <c r="F145" s="4">
        <v>7807</v>
      </c>
      <c r="G145" s="4">
        <v>9204</v>
      </c>
      <c r="H145" s="3">
        <v>2313522</v>
      </c>
    </row>
    <row r="146" spans="1:8" x14ac:dyDescent="0.25">
      <c r="A146">
        <f t="shared" si="2"/>
        <v>144</v>
      </c>
      <c r="B146" t="s">
        <v>72</v>
      </c>
      <c r="C146">
        <v>4105346</v>
      </c>
      <c r="D146">
        <v>2012</v>
      </c>
      <c r="E146" s="3">
        <v>1968973</v>
      </c>
      <c r="F146" s="4">
        <v>7290</v>
      </c>
      <c r="G146" s="4">
        <v>7662</v>
      </c>
      <c r="H146" s="3">
        <v>2060819</v>
      </c>
    </row>
    <row r="147" spans="1:8" x14ac:dyDescent="0.25">
      <c r="A147">
        <f t="shared" si="2"/>
        <v>145</v>
      </c>
      <c r="B147" t="s">
        <v>82</v>
      </c>
      <c r="C147">
        <v>4217235</v>
      </c>
      <c r="D147">
        <v>2012</v>
      </c>
      <c r="E147" s="3">
        <v>1958492</v>
      </c>
      <c r="F147" s="4">
        <v>11152</v>
      </c>
      <c r="G147" s="4">
        <v>12945</v>
      </c>
      <c r="H147" s="3">
        <v>2249518</v>
      </c>
    </row>
    <row r="148" spans="1:8" x14ac:dyDescent="0.25">
      <c r="A148">
        <f t="shared" si="2"/>
        <v>146</v>
      </c>
      <c r="B148" t="s">
        <v>6604</v>
      </c>
      <c r="C148">
        <v>4283169</v>
      </c>
      <c r="D148">
        <v>2012</v>
      </c>
      <c r="E148" s="3">
        <v>1937000</v>
      </c>
      <c r="F148" s="4">
        <v>8359</v>
      </c>
      <c r="G148" s="4">
        <v>13502</v>
      </c>
      <c r="H148" s="3">
        <v>3145101</v>
      </c>
    </row>
    <row r="149" spans="1:8" x14ac:dyDescent="0.25">
      <c r="A149">
        <f t="shared" si="2"/>
        <v>147</v>
      </c>
      <c r="B149" t="s">
        <v>140</v>
      </c>
      <c r="C149">
        <v>1000256</v>
      </c>
      <c r="D149">
        <v>2012</v>
      </c>
      <c r="E149" s="3">
        <v>1880642</v>
      </c>
      <c r="F149" s="4">
        <v>12486</v>
      </c>
      <c r="G149" s="4">
        <v>15782</v>
      </c>
      <c r="H149" s="3">
        <v>2394046</v>
      </c>
    </row>
    <row r="150" spans="1:8" x14ac:dyDescent="0.25">
      <c r="A150">
        <f t="shared" si="2"/>
        <v>148</v>
      </c>
      <c r="B150" t="s">
        <v>882</v>
      </c>
      <c r="C150">
        <v>4242993</v>
      </c>
      <c r="D150">
        <v>2012</v>
      </c>
      <c r="E150" s="3">
        <v>1875476</v>
      </c>
      <c r="F150" s="4">
        <v>9618</v>
      </c>
      <c r="G150" s="4">
        <v>14190</v>
      </c>
      <c r="H150" s="3">
        <v>2773793</v>
      </c>
    </row>
    <row r="151" spans="1:8" x14ac:dyDescent="0.25">
      <c r="A151">
        <f t="shared" si="2"/>
        <v>149</v>
      </c>
      <c r="B151" t="s">
        <v>225</v>
      </c>
      <c r="C151">
        <v>4106523</v>
      </c>
      <c r="D151">
        <v>2012</v>
      </c>
      <c r="E151" s="3">
        <v>1872458</v>
      </c>
      <c r="F151" s="4">
        <v>7510</v>
      </c>
      <c r="G151" s="4">
        <v>13350</v>
      </c>
      <c r="H151" s="3">
        <v>3293355</v>
      </c>
    </row>
    <row r="152" spans="1:8" x14ac:dyDescent="0.25">
      <c r="A152">
        <f t="shared" si="2"/>
        <v>150</v>
      </c>
      <c r="B152" t="s">
        <v>536</v>
      </c>
      <c r="C152">
        <v>4242988</v>
      </c>
      <c r="D152">
        <v>2012</v>
      </c>
      <c r="E152" s="3">
        <v>1872169</v>
      </c>
      <c r="F152" s="4">
        <v>6227</v>
      </c>
      <c r="G152" s="4">
        <v>8112</v>
      </c>
      <c r="H152" s="3">
        <v>2484679</v>
      </c>
    </row>
    <row r="153" spans="1:8" x14ac:dyDescent="0.25">
      <c r="A153">
        <f t="shared" si="2"/>
        <v>151</v>
      </c>
      <c r="B153" t="s">
        <v>41</v>
      </c>
      <c r="C153">
        <v>4194415</v>
      </c>
      <c r="D153">
        <v>2012</v>
      </c>
      <c r="E153" s="3">
        <v>1861269</v>
      </c>
      <c r="F153" s="4">
        <v>3908</v>
      </c>
      <c r="G153" s="4">
        <v>11075</v>
      </c>
      <c r="H153" s="3">
        <v>4894244</v>
      </c>
    </row>
    <row r="154" spans="1:8" x14ac:dyDescent="0.25">
      <c r="A154">
        <f t="shared" si="2"/>
        <v>152</v>
      </c>
      <c r="B154" t="s">
        <v>423</v>
      </c>
      <c r="C154">
        <v>4107483</v>
      </c>
      <c r="D154">
        <v>2012</v>
      </c>
      <c r="E154" s="3">
        <v>1846514</v>
      </c>
      <c r="F154" s="4">
        <v>5320</v>
      </c>
      <c r="G154" s="4">
        <v>8026</v>
      </c>
      <c r="H154" s="3">
        <v>2798817</v>
      </c>
    </row>
    <row r="155" spans="1:8" x14ac:dyDescent="0.25">
      <c r="A155">
        <f t="shared" si="2"/>
        <v>153</v>
      </c>
      <c r="B155" t="s">
        <v>138</v>
      </c>
      <c r="C155">
        <v>4106275</v>
      </c>
      <c r="D155">
        <v>2012</v>
      </c>
      <c r="E155" s="3">
        <v>1844227</v>
      </c>
      <c r="F155" s="4">
        <v>4706</v>
      </c>
      <c r="G155" s="4">
        <v>5505</v>
      </c>
      <c r="H155" s="3">
        <v>2148348</v>
      </c>
    </row>
    <row r="156" spans="1:8" x14ac:dyDescent="0.25">
      <c r="A156">
        <f t="shared" si="2"/>
        <v>154</v>
      </c>
      <c r="B156" t="s">
        <v>720</v>
      </c>
      <c r="C156">
        <v>4107340</v>
      </c>
      <c r="D156">
        <v>2012</v>
      </c>
      <c r="E156" s="3">
        <v>1831227</v>
      </c>
      <c r="F156" s="4">
        <v>10886</v>
      </c>
      <c r="G156" s="4">
        <v>16197</v>
      </c>
      <c r="H156" s="3">
        <v>2693321</v>
      </c>
    </row>
    <row r="157" spans="1:8" x14ac:dyDescent="0.25">
      <c r="A157">
        <f t="shared" si="2"/>
        <v>155</v>
      </c>
      <c r="B157" t="s">
        <v>202</v>
      </c>
      <c r="C157">
        <v>4105955</v>
      </c>
      <c r="D157">
        <v>2012</v>
      </c>
      <c r="E157" s="3">
        <v>1819985</v>
      </c>
      <c r="F157" s="4">
        <v>6223</v>
      </c>
      <c r="G157" s="4">
        <v>11061</v>
      </c>
      <c r="H157" s="3">
        <v>3193677</v>
      </c>
    </row>
    <row r="158" spans="1:8" x14ac:dyDescent="0.25">
      <c r="A158">
        <f t="shared" si="2"/>
        <v>156</v>
      </c>
      <c r="B158" t="s">
        <v>233</v>
      </c>
      <c r="C158">
        <v>104175</v>
      </c>
      <c r="D158">
        <v>2012</v>
      </c>
      <c r="E158" s="3">
        <v>1748016</v>
      </c>
      <c r="F158" s="4">
        <v>138</v>
      </c>
      <c r="G158" s="4">
        <v>159</v>
      </c>
      <c r="H158" s="3">
        <v>2005223</v>
      </c>
    </row>
    <row r="159" spans="1:8" x14ac:dyDescent="0.25">
      <c r="A159">
        <f t="shared" si="2"/>
        <v>157</v>
      </c>
      <c r="B159" t="s">
        <v>604</v>
      </c>
      <c r="C159">
        <v>1015418</v>
      </c>
      <c r="D159">
        <v>2012</v>
      </c>
      <c r="E159" s="3">
        <v>1746549</v>
      </c>
      <c r="F159" s="4">
        <v>8639</v>
      </c>
      <c r="G159" s="4">
        <v>10624</v>
      </c>
      <c r="H159" s="3">
        <v>2130265</v>
      </c>
    </row>
    <row r="160" spans="1:8" x14ac:dyDescent="0.25">
      <c r="A160">
        <f t="shared" si="2"/>
        <v>158</v>
      </c>
      <c r="B160" t="s">
        <v>749</v>
      </c>
      <c r="C160">
        <v>4105377</v>
      </c>
      <c r="D160">
        <v>2012</v>
      </c>
      <c r="E160" s="3">
        <v>1745801</v>
      </c>
      <c r="F160" s="4">
        <v>7899</v>
      </c>
      <c r="G160" s="4">
        <v>12018</v>
      </c>
      <c r="H160" s="3">
        <v>2655567</v>
      </c>
    </row>
    <row r="161" spans="1:8" x14ac:dyDescent="0.25">
      <c r="A161">
        <f t="shared" si="2"/>
        <v>159</v>
      </c>
      <c r="B161" t="s">
        <v>71</v>
      </c>
      <c r="C161">
        <v>103938</v>
      </c>
      <c r="D161">
        <v>2012</v>
      </c>
      <c r="E161" s="3">
        <v>1739614</v>
      </c>
      <c r="F161" s="4">
        <v>6745</v>
      </c>
      <c r="G161" s="4">
        <v>10456</v>
      </c>
      <c r="H161" s="3">
        <v>2616238</v>
      </c>
    </row>
    <row r="162" spans="1:8" x14ac:dyDescent="0.25">
      <c r="A162">
        <f t="shared" si="2"/>
        <v>160</v>
      </c>
      <c r="B162" t="s">
        <v>310</v>
      </c>
      <c r="C162">
        <v>4113382</v>
      </c>
      <c r="D162">
        <v>2012</v>
      </c>
      <c r="E162" s="3">
        <v>1731045</v>
      </c>
      <c r="F162" s="4">
        <v>9340</v>
      </c>
      <c r="G162" s="4">
        <v>13912</v>
      </c>
      <c r="H162" s="3">
        <v>2593559</v>
      </c>
    </row>
    <row r="163" spans="1:8" x14ac:dyDescent="0.25">
      <c r="A163">
        <f t="shared" si="2"/>
        <v>161</v>
      </c>
      <c r="B163" t="s">
        <v>49</v>
      </c>
      <c r="C163">
        <v>4106533</v>
      </c>
      <c r="D163">
        <v>2012</v>
      </c>
      <c r="E163" s="3">
        <v>1727209</v>
      </c>
      <c r="F163" s="4">
        <v>10204</v>
      </c>
      <c r="G163" s="4">
        <v>12981</v>
      </c>
      <c r="H163" s="3">
        <v>2120960</v>
      </c>
    </row>
    <row r="164" spans="1:8" x14ac:dyDescent="0.25">
      <c r="A164">
        <f t="shared" si="2"/>
        <v>162</v>
      </c>
      <c r="B164" t="s">
        <v>230</v>
      </c>
      <c r="C164">
        <v>4242959</v>
      </c>
      <c r="D164">
        <v>2012</v>
      </c>
      <c r="E164" s="3">
        <v>1716341</v>
      </c>
      <c r="F164" s="4">
        <v>9686</v>
      </c>
      <c r="G164" s="4">
        <v>17534</v>
      </c>
      <c r="H164" s="3">
        <v>2966908</v>
      </c>
    </row>
    <row r="165" spans="1:8" x14ac:dyDescent="0.25">
      <c r="A165">
        <f t="shared" si="2"/>
        <v>163</v>
      </c>
      <c r="B165" t="s">
        <v>164</v>
      </c>
      <c r="C165">
        <v>1013378</v>
      </c>
      <c r="D165">
        <v>2012</v>
      </c>
      <c r="E165" s="3">
        <v>1678105</v>
      </c>
      <c r="F165" s="4">
        <v>7057</v>
      </c>
      <c r="G165" s="4">
        <v>12076</v>
      </c>
      <c r="H165" s="3">
        <v>2683312</v>
      </c>
    </row>
    <row r="166" spans="1:8" x14ac:dyDescent="0.25">
      <c r="A166">
        <f t="shared" si="2"/>
        <v>164</v>
      </c>
      <c r="B166" t="s">
        <v>1033</v>
      </c>
      <c r="C166">
        <v>1007646</v>
      </c>
      <c r="D166">
        <v>2012</v>
      </c>
      <c r="E166" s="3">
        <v>1675190</v>
      </c>
      <c r="F166" s="4">
        <v>7336</v>
      </c>
      <c r="G166" s="4">
        <v>9201</v>
      </c>
      <c r="H166" s="3">
        <v>2148181</v>
      </c>
    </row>
    <row r="167" spans="1:8" x14ac:dyDescent="0.25">
      <c r="A167">
        <f t="shared" si="2"/>
        <v>165</v>
      </c>
      <c r="B167" t="s">
        <v>6500</v>
      </c>
      <c r="C167">
        <v>4076041</v>
      </c>
      <c r="D167">
        <v>2012</v>
      </c>
      <c r="E167" s="3">
        <v>1674670</v>
      </c>
      <c r="F167" s="4">
        <v>201</v>
      </c>
      <c r="G167" s="4">
        <v>251</v>
      </c>
      <c r="H167" s="3">
        <v>2083033</v>
      </c>
    </row>
    <row r="168" spans="1:8" x14ac:dyDescent="0.25">
      <c r="A168">
        <f t="shared" si="2"/>
        <v>166</v>
      </c>
      <c r="B168" t="s">
        <v>53</v>
      </c>
      <c r="C168">
        <v>4095778</v>
      </c>
      <c r="D168">
        <v>2012</v>
      </c>
      <c r="E168" s="3">
        <v>1674098</v>
      </c>
      <c r="F168" s="4">
        <v>8103</v>
      </c>
      <c r="G168" s="4">
        <v>68690</v>
      </c>
      <c r="H168" s="3">
        <v>14311585</v>
      </c>
    </row>
    <row r="169" spans="1:8" x14ac:dyDescent="0.25">
      <c r="A169">
        <f t="shared" si="2"/>
        <v>167</v>
      </c>
      <c r="B169" t="s">
        <v>74</v>
      </c>
      <c r="C169">
        <v>107898</v>
      </c>
      <c r="D169">
        <v>2012</v>
      </c>
      <c r="E169" s="3">
        <v>1657583</v>
      </c>
      <c r="F169" s="4">
        <v>12817</v>
      </c>
      <c r="G169" s="4">
        <v>21149</v>
      </c>
      <c r="H169" s="3">
        <v>2718530</v>
      </c>
    </row>
    <row r="170" spans="1:8" x14ac:dyDescent="0.25">
      <c r="A170">
        <f t="shared" si="2"/>
        <v>168</v>
      </c>
      <c r="B170" t="s">
        <v>281</v>
      </c>
      <c r="C170">
        <v>107664</v>
      </c>
      <c r="D170">
        <v>2012</v>
      </c>
      <c r="E170" s="3">
        <v>1654629</v>
      </c>
      <c r="F170" s="4">
        <v>6620</v>
      </c>
      <c r="G170" s="4">
        <v>9413</v>
      </c>
      <c r="H170" s="3">
        <v>2388268</v>
      </c>
    </row>
    <row r="171" spans="1:8" x14ac:dyDescent="0.25">
      <c r="A171">
        <f t="shared" si="2"/>
        <v>169</v>
      </c>
      <c r="B171" t="s">
        <v>154</v>
      </c>
      <c r="C171">
        <v>102799</v>
      </c>
      <c r="D171">
        <v>2012</v>
      </c>
      <c r="E171" s="3">
        <v>1640266</v>
      </c>
      <c r="F171" s="4">
        <v>9190</v>
      </c>
      <c r="G171" s="4">
        <v>14591</v>
      </c>
      <c r="H171" s="3">
        <v>2513836</v>
      </c>
    </row>
    <row r="172" spans="1:8" x14ac:dyDescent="0.25">
      <c r="A172">
        <f t="shared" si="2"/>
        <v>170</v>
      </c>
      <c r="B172" t="s">
        <v>145</v>
      </c>
      <c r="C172">
        <v>4106283</v>
      </c>
      <c r="D172">
        <v>2012</v>
      </c>
      <c r="E172" s="3">
        <v>1628616</v>
      </c>
      <c r="F172" s="4">
        <v>5921</v>
      </c>
      <c r="G172" s="4">
        <v>7166</v>
      </c>
      <c r="H172" s="3">
        <v>1970920</v>
      </c>
    </row>
    <row r="173" spans="1:8" x14ac:dyDescent="0.25">
      <c r="A173">
        <f t="shared" si="2"/>
        <v>171</v>
      </c>
      <c r="B173" t="s">
        <v>179</v>
      </c>
      <c r="C173">
        <v>1012894</v>
      </c>
      <c r="D173">
        <v>2012</v>
      </c>
      <c r="E173" s="3">
        <v>1621335</v>
      </c>
      <c r="F173" s="4">
        <v>19332</v>
      </c>
      <c r="G173" s="4">
        <v>44617</v>
      </c>
      <c r="H173" s="3">
        <v>3981028</v>
      </c>
    </row>
    <row r="174" spans="1:8" x14ac:dyDescent="0.25">
      <c r="A174">
        <f t="shared" si="2"/>
        <v>172</v>
      </c>
      <c r="B174" t="s">
        <v>859</v>
      </c>
      <c r="C174">
        <v>1011850</v>
      </c>
      <c r="D174">
        <v>2012</v>
      </c>
      <c r="E174" s="3">
        <v>1615071</v>
      </c>
      <c r="F174" s="4">
        <v>7855</v>
      </c>
      <c r="G174" s="4">
        <v>10291</v>
      </c>
      <c r="H174" s="3">
        <v>2138925</v>
      </c>
    </row>
    <row r="175" spans="1:8" x14ac:dyDescent="0.25">
      <c r="A175">
        <f t="shared" si="2"/>
        <v>173</v>
      </c>
      <c r="B175" t="s">
        <v>144</v>
      </c>
      <c r="C175">
        <v>4105819</v>
      </c>
      <c r="D175">
        <v>2012</v>
      </c>
      <c r="E175" s="3">
        <v>1595295</v>
      </c>
      <c r="F175" s="4">
        <v>6572</v>
      </c>
      <c r="G175" s="4">
        <v>7931</v>
      </c>
      <c r="H175" s="3">
        <v>1922773</v>
      </c>
    </row>
    <row r="176" spans="1:8" x14ac:dyDescent="0.25">
      <c r="A176">
        <f t="shared" si="2"/>
        <v>174</v>
      </c>
      <c r="B176" t="s">
        <v>1834</v>
      </c>
      <c r="C176">
        <v>1015550</v>
      </c>
      <c r="D176">
        <v>2012</v>
      </c>
      <c r="E176" s="3">
        <v>1592213</v>
      </c>
      <c r="F176" s="4">
        <v>15744</v>
      </c>
      <c r="G176" s="4">
        <v>32442</v>
      </c>
      <c r="H176" s="3">
        <v>3046988</v>
      </c>
    </row>
    <row r="177" spans="1:8" x14ac:dyDescent="0.25">
      <c r="A177">
        <f t="shared" si="2"/>
        <v>175</v>
      </c>
      <c r="B177" t="s">
        <v>301</v>
      </c>
      <c r="C177">
        <v>1003110</v>
      </c>
      <c r="D177">
        <v>2012</v>
      </c>
      <c r="E177" s="3">
        <v>1586493</v>
      </c>
      <c r="F177" s="4">
        <v>6023</v>
      </c>
      <c r="G177" s="4">
        <v>6697</v>
      </c>
      <c r="H177" s="3">
        <v>1743780</v>
      </c>
    </row>
    <row r="178" spans="1:8" x14ac:dyDescent="0.25">
      <c r="A178">
        <f t="shared" si="2"/>
        <v>176</v>
      </c>
      <c r="B178" t="s">
        <v>189</v>
      </c>
      <c r="C178">
        <v>4146394</v>
      </c>
      <c r="D178">
        <v>2012</v>
      </c>
      <c r="E178" s="3">
        <v>1580653</v>
      </c>
      <c r="F178" s="4">
        <v>5169</v>
      </c>
      <c r="G178" s="4">
        <v>6410</v>
      </c>
      <c r="H178" s="3">
        <v>1958773</v>
      </c>
    </row>
    <row r="179" spans="1:8" x14ac:dyDescent="0.25">
      <c r="A179">
        <f t="shared" si="2"/>
        <v>177</v>
      </c>
      <c r="B179" t="s">
        <v>6805</v>
      </c>
      <c r="C179">
        <v>4074476</v>
      </c>
      <c r="D179">
        <v>2012</v>
      </c>
      <c r="E179" s="3">
        <v>1578158</v>
      </c>
      <c r="F179" s="4">
        <v>412</v>
      </c>
      <c r="G179" s="4">
        <v>605</v>
      </c>
      <c r="H179" s="3">
        <v>2081479</v>
      </c>
    </row>
    <row r="180" spans="1:8" x14ac:dyDescent="0.25">
      <c r="A180">
        <f t="shared" si="2"/>
        <v>178</v>
      </c>
      <c r="B180" t="s">
        <v>97</v>
      </c>
      <c r="C180">
        <v>1004889</v>
      </c>
      <c r="D180">
        <v>2012</v>
      </c>
      <c r="E180" s="3">
        <v>1577512</v>
      </c>
      <c r="F180" s="4">
        <v>8231</v>
      </c>
      <c r="G180" s="4">
        <v>10245</v>
      </c>
      <c r="H180" s="3">
        <v>2005199</v>
      </c>
    </row>
    <row r="181" spans="1:8" x14ac:dyDescent="0.25">
      <c r="A181">
        <f t="shared" si="2"/>
        <v>179</v>
      </c>
      <c r="B181" t="s">
        <v>123</v>
      </c>
      <c r="C181">
        <v>112962</v>
      </c>
      <c r="D181">
        <v>2012</v>
      </c>
      <c r="E181" s="3">
        <v>1570497</v>
      </c>
      <c r="F181" s="4">
        <v>6565</v>
      </c>
      <c r="G181" s="4">
        <v>7851</v>
      </c>
      <c r="H181" s="3">
        <v>1849957</v>
      </c>
    </row>
    <row r="182" spans="1:8" x14ac:dyDescent="0.25">
      <c r="A182">
        <f t="shared" si="2"/>
        <v>180</v>
      </c>
      <c r="B182" t="s">
        <v>6806</v>
      </c>
      <c r="C182">
        <v>4336149</v>
      </c>
      <c r="D182">
        <v>2012</v>
      </c>
      <c r="E182" s="3">
        <v>1559138</v>
      </c>
      <c r="F182" s="4">
        <v>6123</v>
      </c>
      <c r="G182" s="4">
        <v>13743</v>
      </c>
      <c r="H182" s="3">
        <v>3612815</v>
      </c>
    </row>
    <row r="183" spans="1:8" x14ac:dyDescent="0.25">
      <c r="A183">
        <f t="shared" si="2"/>
        <v>181</v>
      </c>
      <c r="B183" t="s">
        <v>1052</v>
      </c>
      <c r="C183">
        <v>1983001</v>
      </c>
      <c r="D183">
        <v>2012</v>
      </c>
      <c r="E183" s="3">
        <v>1558032</v>
      </c>
      <c r="F183" s="4">
        <v>4210</v>
      </c>
      <c r="G183" s="4">
        <v>4655</v>
      </c>
      <c r="H183" s="3">
        <v>1723131</v>
      </c>
    </row>
    <row r="184" spans="1:8" x14ac:dyDescent="0.25">
      <c r="A184">
        <f t="shared" si="2"/>
        <v>182</v>
      </c>
      <c r="B184" t="s">
        <v>166</v>
      </c>
      <c r="C184">
        <v>1991000</v>
      </c>
      <c r="D184">
        <v>2012</v>
      </c>
      <c r="E184" s="3">
        <v>1553626</v>
      </c>
      <c r="F184" s="4">
        <v>9281</v>
      </c>
      <c r="G184" s="4">
        <v>23264</v>
      </c>
      <c r="H184" s="3">
        <v>3594312</v>
      </c>
    </row>
    <row r="185" spans="1:8" x14ac:dyDescent="0.25">
      <c r="A185">
        <f t="shared" si="2"/>
        <v>183</v>
      </c>
      <c r="B185" t="s">
        <v>309</v>
      </c>
      <c r="C185">
        <v>1003072</v>
      </c>
      <c r="D185">
        <v>2012</v>
      </c>
      <c r="E185" s="3">
        <v>1535724</v>
      </c>
      <c r="F185" s="4">
        <v>4506</v>
      </c>
      <c r="G185" s="4">
        <v>6593</v>
      </c>
      <c r="H185" s="3">
        <v>2197856</v>
      </c>
    </row>
    <row r="186" spans="1:8" x14ac:dyDescent="0.25">
      <c r="A186">
        <f t="shared" si="2"/>
        <v>184</v>
      </c>
      <c r="B186" t="s">
        <v>216</v>
      </c>
      <c r="C186">
        <v>4271456</v>
      </c>
      <c r="D186">
        <v>2012</v>
      </c>
      <c r="E186" s="3">
        <v>1534434</v>
      </c>
      <c r="F186" s="4">
        <v>5046</v>
      </c>
      <c r="G186" s="4">
        <v>7187</v>
      </c>
      <c r="H186" s="3">
        <v>2159286</v>
      </c>
    </row>
    <row r="187" spans="1:8" x14ac:dyDescent="0.25">
      <c r="A187">
        <f t="shared" si="2"/>
        <v>185</v>
      </c>
      <c r="B187" t="s">
        <v>112</v>
      </c>
      <c r="C187">
        <v>1009846</v>
      </c>
      <c r="D187">
        <v>2012</v>
      </c>
      <c r="E187" s="3">
        <v>1530760</v>
      </c>
      <c r="F187" s="4">
        <v>7527</v>
      </c>
      <c r="G187" s="4">
        <v>9942</v>
      </c>
      <c r="H187" s="3">
        <v>2014303</v>
      </c>
    </row>
    <row r="188" spans="1:8" x14ac:dyDescent="0.25">
      <c r="A188">
        <f t="shared" si="2"/>
        <v>186</v>
      </c>
      <c r="B188" t="s">
        <v>803</v>
      </c>
      <c r="C188">
        <v>4107458</v>
      </c>
      <c r="D188">
        <v>2012</v>
      </c>
      <c r="E188" s="3">
        <v>1529084</v>
      </c>
      <c r="F188" s="4">
        <v>7167</v>
      </c>
      <c r="G188" s="4">
        <v>18739</v>
      </c>
      <c r="H188" s="3">
        <v>3837655</v>
      </c>
    </row>
    <row r="189" spans="1:8" x14ac:dyDescent="0.25">
      <c r="A189">
        <f t="shared" si="2"/>
        <v>187</v>
      </c>
      <c r="B189" t="s">
        <v>6520</v>
      </c>
      <c r="C189">
        <v>4304211</v>
      </c>
      <c r="D189">
        <v>2012</v>
      </c>
      <c r="E189" s="3">
        <v>1523422</v>
      </c>
      <c r="F189" s="4">
        <v>5255</v>
      </c>
      <c r="G189" s="4">
        <v>14680</v>
      </c>
      <c r="H189" s="3">
        <v>4038036</v>
      </c>
    </row>
    <row r="190" spans="1:8" x14ac:dyDescent="0.25">
      <c r="A190">
        <f t="shared" si="2"/>
        <v>188</v>
      </c>
      <c r="B190" t="s">
        <v>212</v>
      </c>
      <c r="C190">
        <v>4073395</v>
      </c>
      <c r="D190">
        <v>2012</v>
      </c>
      <c r="E190" s="3">
        <v>1514785</v>
      </c>
      <c r="F190" s="4">
        <v>6021</v>
      </c>
      <c r="G190" s="4">
        <v>6866</v>
      </c>
      <c r="H190" s="3">
        <v>1730665</v>
      </c>
    </row>
    <row r="191" spans="1:8" x14ac:dyDescent="0.25">
      <c r="A191">
        <f t="shared" si="2"/>
        <v>189</v>
      </c>
      <c r="B191" t="s">
        <v>290</v>
      </c>
      <c r="C191">
        <v>4243072</v>
      </c>
      <c r="D191">
        <v>2012</v>
      </c>
      <c r="E191" s="3">
        <v>1498333</v>
      </c>
      <c r="F191" s="4">
        <v>6376</v>
      </c>
      <c r="G191" s="4">
        <v>9504</v>
      </c>
      <c r="H191" s="3">
        <v>2231289</v>
      </c>
    </row>
    <row r="192" spans="1:8" x14ac:dyDescent="0.25">
      <c r="A192">
        <f t="shared" si="2"/>
        <v>190</v>
      </c>
      <c r="B192" t="s">
        <v>134</v>
      </c>
      <c r="C192">
        <v>1012071</v>
      </c>
      <c r="D192">
        <v>2012</v>
      </c>
      <c r="E192" s="3">
        <v>1494732</v>
      </c>
      <c r="F192" s="4">
        <v>8619</v>
      </c>
      <c r="G192" s="4">
        <v>10536</v>
      </c>
      <c r="H192" s="3">
        <v>1828881</v>
      </c>
    </row>
    <row r="193" spans="1:8" x14ac:dyDescent="0.25">
      <c r="A193">
        <f t="shared" si="2"/>
        <v>191</v>
      </c>
      <c r="B193" t="s">
        <v>6807</v>
      </c>
      <c r="C193">
        <v>4336166</v>
      </c>
      <c r="D193">
        <v>2012</v>
      </c>
      <c r="E193" s="3">
        <v>1490457</v>
      </c>
      <c r="F193" s="4">
        <v>4622</v>
      </c>
      <c r="G193" s="4">
        <v>5925</v>
      </c>
      <c r="H193" s="3">
        <v>1891791</v>
      </c>
    </row>
    <row r="194" spans="1:8" x14ac:dyDescent="0.25">
      <c r="A194">
        <f t="shared" si="2"/>
        <v>192</v>
      </c>
      <c r="B194" t="s">
        <v>1188</v>
      </c>
      <c r="C194">
        <v>4271809</v>
      </c>
      <c r="D194">
        <v>2012</v>
      </c>
      <c r="E194" s="3">
        <v>1461482</v>
      </c>
      <c r="F194" s="4">
        <v>5334</v>
      </c>
      <c r="G194" s="4">
        <v>6701</v>
      </c>
      <c r="H194" s="3">
        <v>1817401</v>
      </c>
    </row>
    <row r="195" spans="1:8" x14ac:dyDescent="0.25">
      <c r="A195">
        <f t="shared" si="2"/>
        <v>193</v>
      </c>
      <c r="B195" t="s">
        <v>99</v>
      </c>
      <c r="C195">
        <v>107526</v>
      </c>
      <c r="D195">
        <v>2012</v>
      </c>
      <c r="E195" s="3">
        <v>1437862</v>
      </c>
      <c r="F195" s="4">
        <v>7847</v>
      </c>
      <c r="G195" s="4">
        <v>14987</v>
      </c>
      <c r="H195" s="3">
        <v>2995345</v>
      </c>
    </row>
    <row r="196" spans="1:8" x14ac:dyDescent="0.25">
      <c r="A196">
        <f t="shared" ref="A196:A259" si="3">RANK(E196,$E$3:$E$7340,0)</f>
        <v>194</v>
      </c>
      <c r="B196" t="s">
        <v>2314</v>
      </c>
      <c r="C196">
        <v>4106445</v>
      </c>
      <c r="D196">
        <v>2012</v>
      </c>
      <c r="E196" s="3">
        <v>1428326</v>
      </c>
      <c r="F196" s="4">
        <v>6896</v>
      </c>
      <c r="G196" s="4">
        <v>7140</v>
      </c>
      <c r="H196" s="3">
        <v>1477314</v>
      </c>
    </row>
    <row r="197" spans="1:8" x14ac:dyDescent="0.25">
      <c r="A197">
        <f t="shared" si="3"/>
        <v>195</v>
      </c>
      <c r="B197" t="s">
        <v>6504</v>
      </c>
      <c r="C197">
        <v>4304219</v>
      </c>
      <c r="D197">
        <v>2012</v>
      </c>
      <c r="E197" s="3">
        <v>1415037</v>
      </c>
      <c r="F197" s="4">
        <v>6902</v>
      </c>
      <c r="G197" s="4">
        <v>7791</v>
      </c>
      <c r="H197" s="3">
        <v>1579728</v>
      </c>
    </row>
    <row r="198" spans="1:8" x14ac:dyDescent="0.25">
      <c r="A198">
        <f t="shared" si="3"/>
        <v>196</v>
      </c>
      <c r="B198" t="s">
        <v>128</v>
      </c>
      <c r="C198">
        <v>4106451</v>
      </c>
      <c r="D198">
        <v>2012</v>
      </c>
      <c r="E198" s="3">
        <v>1413708</v>
      </c>
      <c r="F198" s="4">
        <v>6732</v>
      </c>
      <c r="G198" s="4">
        <v>8575</v>
      </c>
      <c r="H198" s="3">
        <v>1776842</v>
      </c>
    </row>
    <row r="199" spans="1:8" x14ac:dyDescent="0.25">
      <c r="A199">
        <f t="shared" si="3"/>
        <v>197</v>
      </c>
      <c r="B199" t="s">
        <v>143</v>
      </c>
      <c r="C199">
        <v>103861</v>
      </c>
      <c r="D199">
        <v>2012</v>
      </c>
      <c r="E199" s="3">
        <v>1412178</v>
      </c>
      <c r="F199" s="4">
        <v>8821</v>
      </c>
      <c r="G199" s="4">
        <v>9876</v>
      </c>
      <c r="H199" s="3">
        <v>1568629</v>
      </c>
    </row>
    <row r="200" spans="1:8" x14ac:dyDescent="0.25">
      <c r="A200">
        <f t="shared" si="3"/>
        <v>198</v>
      </c>
      <c r="B200" t="s">
        <v>224</v>
      </c>
      <c r="C200">
        <v>4009247</v>
      </c>
      <c r="D200">
        <v>2012</v>
      </c>
      <c r="E200" s="3">
        <v>1411791</v>
      </c>
      <c r="F200" s="4">
        <v>4721</v>
      </c>
      <c r="G200" s="4">
        <v>5589</v>
      </c>
      <c r="H200" s="3">
        <v>1643145</v>
      </c>
    </row>
    <row r="201" spans="1:8" x14ac:dyDescent="0.25">
      <c r="A201">
        <f t="shared" si="3"/>
        <v>199</v>
      </c>
      <c r="B201" t="s">
        <v>4064</v>
      </c>
      <c r="C201">
        <v>1009959</v>
      </c>
      <c r="D201">
        <v>2012</v>
      </c>
      <c r="E201" s="3">
        <v>1409344</v>
      </c>
      <c r="F201" s="4">
        <v>6558</v>
      </c>
      <c r="G201" s="4">
        <v>12889</v>
      </c>
      <c r="H201" s="3">
        <v>2760975</v>
      </c>
    </row>
    <row r="202" spans="1:8" x14ac:dyDescent="0.25">
      <c r="A202">
        <f t="shared" si="3"/>
        <v>200</v>
      </c>
      <c r="B202" t="s">
        <v>975</v>
      </c>
      <c r="C202">
        <v>4055784</v>
      </c>
      <c r="D202">
        <v>2012</v>
      </c>
      <c r="E202" s="3">
        <v>1403263</v>
      </c>
      <c r="F202" s="4">
        <v>3573</v>
      </c>
      <c r="G202" s="4">
        <v>5052</v>
      </c>
      <c r="H202" s="3">
        <v>2370836</v>
      </c>
    </row>
    <row r="203" spans="1:8" x14ac:dyDescent="0.25">
      <c r="A203">
        <f t="shared" si="3"/>
        <v>201</v>
      </c>
      <c r="B203" t="s">
        <v>69</v>
      </c>
      <c r="C203">
        <v>1001849</v>
      </c>
      <c r="D203">
        <v>2012</v>
      </c>
      <c r="E203" s="3">
        <v>1400436</v>
      </c>
      <c r="F203" s="4">
        <v>8068</v>
      </c>
      <c r="G203" s="4">
        <v>9822</v>
      </c>
      <c r="H203" s="3">
        <v>1699661</v>
      </c>
    </row>
    <row r="204" spans="1:8" x14ac:dyDescent="0.25">
      <c r="A204">
        <f t="shared" si="3"/>
        <v>202</v>
      </c>
      <c r="B204" t="s">
        <v>6311</v>
      </c>
      <c r="C204">
        <v>4058274</v>
      </c>
      <c r="D204">
        <v>2012</v>
      </c>
      <c r="E204" s="3">
        <v>1392213</v>
      </c>
      <c r="F204" s="4">
        <v>5404</v>
      </c>
      <c r="G204" s="4">
        <v>9522</v>
      </c>
      <c r="H204" s="3">
        <v>2383528</v>
      </c>
    </row>
    <row r="205" spans="1:8" x14ac:dyDescent="0.25">
      <c r="A205">
        <f t="shared" si="3"/>
        <v>203</v>
      </c>
      <c r="B205" t="s">
        <v>425</v>
      </c>
      <c r="C205">
        <v>1006672</v>
      </c>
      <c r="D205">
        <v>2012</v>
      </c>
      <c r="E205" s="3">
        <v>1385457</v>
      </c>
      <c r="F205" s="4">
        <v>1581</v>
      </c>
      <c r="G205" s="4">
        <v>2025</v>
      </c>
      <c r="H205" s="3">
        <v>1784172</v>
      </c>
    </row>
    <row r="206" spans="1:8" x14ac:dyDescent="0.25">
      <c r="A206">
        <f t="shared" si="3"/>
        <v>204</v>
      </c>
      <c r="B206" t="s">
        <v>469</v>
      </c>
      <c r="C206">
        <v>4243083</v>
      </c>
      <c r="D206">
        <v>2012</v>
      </c>
      <c r="E206" s="3">
        <v>1380295</v>
      </c>
      <c r="F206" s="4">
        <v>7469</v>
      </c>
      <c r="G206" s="4">
        <v>21742</v>
      </c>
      <c r="H206" s="3">
        <v>4076834</v>
      </c>
    </row>
    <row r="207" spans="1:8" x14ac:dyDescent="0.25">
      <c r="A207">
        <f t="shared" si="3"/>
        <v>205</v>
      </c>
      <c r="B207" t="s">
        <v>300</v>
      </c>
      <c r="C207">
        <v>1004950</v>
      </c>
      <c r="D207">
        <v>2012</v>
      </c>
      <c r="E207" s="3">
        <v>1374698</v>
      </c>
      <c r="F207" s="4">
        <v>1156</v>
      </c>
      <c r="G207" s="4">
        <v>1631</v>
      </c>
      <c r="H207" s="3">
        <v>2004400</v>
      </c>
    </row>
    <row r="208" spans="1:8" x14ac:dyDescent="0.25">
      <c r="A208">
        <f t="shared" si="3"/>
        <v>206</v>
      </c>
      <c r="B208" t="s">
        <v>6503</v>
      </c>
      <c r="C208">
        <v>4304159</v>
      </c>
      <c r="D208">
        <v>2012</v>
      </c>
      <c r="E208" s="3">
        <v>1357521</v>
      </c>
      <c r="F208" s="4">
        <v>6183</v>
      </c>
      <c r="G208" s="4">
        <v>9755</v>
      </c>
      <c r="H208" s="3">
        <v>2133157</v>
      </c>
    </row>
    <row r="209" spans="1:8" x14ac:dyDescent="0.25">
      <c r="A209">
        <f t="shared" si="3"/>
        <v>207</v>
      </c>
      <c r="B209" t="s">
        <v>158</v>
      </c>
      <c r="C209">
        <v>4182417</v>
      </c>
      <c r="D209">
        <v>2012</v>
      </c>
      <c r="E209" s="3">
        <v>1357329</v>
      </c>
      <c r="F209" s="4">
        <v>7186</v>
      </c>
      <c r="G209" s="4">
        <v>7722</v>
      </c>
      <c r="H209" s="3">
        <v>1452220</v>
      </c>
    </row>
    <row r="210" spans="1:8" x14ac:dyDescent="0.25">
      <c r="A210">
        <f t="shared" si="3"/>
        <v>208</v>
      </c>
      <c r="B210" t="s">
        <v>172</v>
      </c>
      <c r="C210">
        <v>103858</v>
      </c>
      <c r="D210">
        <v>2012</v>
      </c>
      <c r="E210" s="3">
        <v>1332496</v>
      </c>
      <c r="F210" s="4">
        <v>5369</v>
      </c>
      <c r="G210" s="4">
        <v>7128</v>
      </c>
      <c r="H210" s="3">
        <v>1789246</v>
      </c>
    </row>
    <row r="211" spans="1:8" x14ac:dyDescent="0.25">
      <c r="A211">
        <f t="shared" si="3"/>
        <v>209</v>
      </c>
      <c r="B211" t="s">
        <v>3282</v>
      </c>
      <c r="C211">
        <v>4056072</v>
      </c>
      <c r="D211">
        <v>2012</v>
      </c>
      <c r="E211" s="3">
        <v>1321044</v>
      </c>
      <c r="F211" s="4">
        <v>5701</v>
      </c>
      <c r="G211" s="4">
        <v>10626</v>
      </c>
      <c r="H211" s="3">
        <v>2498516</v>
      </c>
    </row>
    <row r="212" spans="1:8" x14ac:dyDescent="0.25">
      <c r="A212">
        <f t="shared" si="3"/>
        <v>210</v>
      </c>
      <c r="B212" t="s">
        <v>252</v>
      </c>
      <c r="C212">
        <v>4217243</v>
      </c>
      <c r="D212">
        <v>2012</v>
      </c>
      <c r="E212" s="3">
        <v>1314324</v>
      </c>
      <c r="F212" s="4">
        <v>5212</v>
      </c>
      <c r="G212" s="4">
        <v>6395</v>
      </c>
      <c r="H212" s="3">
        <v>1608378</v>
      </c>
    </row>
    <row r="213" spans="1:8" x14ac:dyDescent="0.25">
      <c r="A213">
        <f t="shared" si="3"/>
        <v>211</v>
      </c>
      <c r="B213" t="s">
        <v>526</v>
      </c>
      <c r="C213">
        <v>4055334</v>
      </c>
      <c r="D213">
        <v>2012</v>
      </c>
      <c r="E213" s="3">
        <v>1313940</v>
      </c>
      <c r="F213" s="4">
        <v>7606</v>
      </c>
      <c r="G213" s="4">
        <v>13724</v>
      </c>
      <c r="H213" s="3">
        <v>2345869</v>
      </c>
    </row>
    <row r="214" spans="1:8" x14ac:dyDescent="0.25">
      <c r="A214">
        <f t="shared" si="3"/>
        <v>212</v>
      </c>
      <c r="B214" t="s">
        <v>315</v>
      </c>
      <c r="C214">
        <v>107836</v>
      </c>
      <c r="D214">
        <v>2012</v>
      </c>
      <c r="E214" s="3">
        <v>1310429</v>
      </c>
      <c r="F214" s="4">
        <v>9026</v>
      </c>
      <c r="G214" s="4">
        <v>18276</v>
      </c>
      <c r="H214" s="3">
        <v>2976147</v>
      </c>
    </row>
    <row r="215" spans="1:8" x14ac:dyDescent="0.25">
      <c r="A215">
        <f t="shared" si="3"/>
        <v>213</v>
      </c>
      <c r="B215" t="s">
        <v>280</v>
      </c>
      <c r="C215">
        <v>4001858</v>
      </c>
      <c r="D215">
        <v>2012</v>
      </c>
      <c r="E215" s="3">
        <v>1308888</v>
      </c>
      <c r="F215" s="4">
        <v>7633</v>
      </c>
      <c r="G215" s="4">
        <v>10094</v>
      </c>
      <c r="H215" s="3">
        <v>1720151</v>
      </c>
    </row>
    <row r="216" spans="1:8" x14ac:dyDescent="0.25">
      <c r="A216">
        <f t="shared" si="3"/>
        <v>214</v>
      </c>
      <c r="B216" t="s">
        <v>135</v>
      </c>
      <c r="C216">
        <v>4106093</v>
      </c>
      <c r="D216">
        <v>2012</v>
      </c>
      <c r="E216" s="3">
        <v>1301414</v>
      </c>
      <c r="F216" s="4">
        <v>6040</v>
      </c>
      <c r="G216" s="4">
        <v>8316</v>
      </c>
      <c r="H216" s="3">
        <v>1769708</v>
      </c>
    </row>
    <row r="217" spans="1:8" x14ac:dyDescent="0.25">
      <c r="A217">
        <f t="shared" si="3"/>
        <v>215</v>
      </c>
      <c r="B217" t="s">
        <v>197</v>
      </c>
      <c r="C217">
        <v>4049331</v>
      </c>
      <c r="D217">
        <v>2012</v>
      </c>
      <c r="E217" s="3">
        <v>1291898</v>
      </c>
      <c r="F217" s="4">
        <v>5698</v>
      </c>
      <c r="G217" s="4">
        <v>7146</v>
      </c>
      <c r="H217" s="3">
        <v>1609371</v>
      </c>
    </row>
    <row r="218" spans="1:8" x14ac:dyDescent="0.25">
      <c r="A218">
        <f t="shared" si="3"/>
        <v>216</v>
      </c>
      <c r="B218" t="s">
        <v>163</v>
      </c>
      <c r="C218">
        <v>107519</v>
      </c>
      <c r="D218">
        <v>2012</v>
      </c>
      <c r="E218" s="3">
        <v>1275059</v>
      </c>
      <c r="F218" s="4">
        <v>4837</v>
      </c>
      <c r="G218" s="4">
        <v>7319</v>
      </c>
      <c r="H218" s="3">
        <v>1969491</v>
      </c>
    </row>
    <row r="219" spans="1:8" x14ac:dyDescent="0.25">
      <c r="A219">
        <f t="shared" si="3"/>
        <v>217</v>
      </c>
      <c r="B219" t="s">
        <v>116</v>
      </c>
      <c r="C219">
        <v>103897</v>
      </c>
      <c r="D219">
        <v>2012</v>
      </c>
      <c r="E219" s="3">
        <v>1271677</v>
      </c>
      <c r="F219" s="4">
        <v>8609</v>
      </c>
      <c r="G219" s="4">
        <v>15052</v>
      </c>
      <c r="H219" s="3">
        <v>2221877</v>
      </c>
    </row>
    <row r="220" spans="1:8" x14ac:dyDescent="0.25">
      <c r="A220">
        <f t="shared" si="3"/>
        <v>218</v>
      </c>
      <c r="B220" t="s">
        <v>177</v>
      </c>
      <c r="C220">
        <v>4106113</v>
      </c>
      <c r="D220">
        <v>2012</v>
      </c>
      <c r="E220" s="3">
        <v>1267814</v>
      </c>
      <c r="F220" s="4">
        <v>6923</v>
      </c>
      <c r="G220" s="4">
        <v>11826</v>
      </c>
      <c r="H220" s="3">
        <v>2163300</v>
      </c>
    </row>
    <row r="221" spans="1:8" x14ac:dyDescent="0.25">
      <c r="A221">
        <f t="shared" si="3"/>
        <v>219</v>
      </c>
      <c r="B221" t="s">
        <v>195</v>
      </c>
      <c r="C221">
        <v>4050678</v>
      </c>
      <c r="D221">
        <v>2012</v>
      </c>
      <c r="E221" s="3">
        <v>1264326</v>
      </c>
      <c r="F221" s="4">
        <v>5705</v>
      </c>
      <c r="G221" s="4">
        <v>6647</v>
      </c>
      <c r="H221" s="3">
        <v>1468314</v>
      </c>
    </row>
    <row r="222" spans="1:8" x14ac:dyDescent="0.25">
      <c r="A222">
        <f t="shared" si="3"/>
        <v>220</v>
      </c>
      <c r="B222" t="s">
        <v>126</v>
      </c>
      <c r="C222">
        <v>4106266</v>
      </c>
      <c r="D222">
        <v>2012</v>
      </c>
      <c r="E222" s="3">
        <v>1259094</v>
      </c>
      <c r="F222" s="4">
        <v>4995</v>
      </c>
      <c r="G222" s="4">
        <v>6445</v>
      </c>
      <c r="H222" s="3">
        <v>1605978</v>
      </c>
    </row>
    <row r="223" spans="1:8" x14ac:dyDescent="0.25">
      <c r="A223">
        <f t="shared" si="3"/>
        <v>221</v>
      </c>
      <c r="B223" t="s">
        <v>318</v>
      </c>
      <c r="C223">
        <v>4107177</v>
      </c>
      <c r="D223">
        <v>2012</v>
      </c>
      <c r="E223" s="3">
        <v>1257356</v>
      </c>
      <c r="F223" s="4">
        <v>6242</v>
      </c>
      <c r="G223" s="4">
        <v>17355</v>
      </c>
      <c r="H223" s="3">
        <v>3185761</v>
      </c>
    </row>
    <row r="224" spans="1:8" x14ac:dyDescent="0.25">
      <c r="A224">
        <f t="shared" si="3"/>
        <v>222</v>
      </c>
      <c r="B224" t="s">
        <v>350</v>
      </c>
      <c r="C224">
        <v>4069351</v>
      </c>
      <c r="D224">
        <v>2012</v>
      </c>
      <c r="E224" s="3">
        <v>1250204</v>
      </c>
      <c r="F224" s="4">
        <v>4303</v>
      </c>
      <c r="G224" s="4">
        <v>6632</v>
      </c>
      <c r="H224" s="3">
        <v>1928105</v>
      </c>
    </row>
    <row r="225" spans="1:8" x14ac:dyDescent="0.25">
      <c r="A225">
        <f t="shared" si="3"/>
        <v>223</v>
      </c>
      <c r="B225" t="s">
        <v>175</v>
      </c>
      <c r="C225">
        <v>1010493</v>
      </c>
      <c r="D225">
        <v>2012</v>
      </c>
      <c r="E225" s="3">
        <v>1242440</v>
      </c>
      <c r="F225" s="4">
        <v>7863</v>
      </c>
      <c r="G225" s="4">
        <v>10224</v>
      </c>
      <c r="H225" s="3">
        <v>1548715</v>
      </c>
    </row>
    <row r="226" spans="1:8" x14ac:dyDescent="0.25">
      <c r="A226">
        <f t="shared" si="3"/>
        <v>224</v>
      </c>
      <c r="B226" t="s">
        <v>169</v>
      </c>
      <c r="C226">
        <v>4166676</v>
      </c>
      <c r="D226">
        <v>2012</v>
      </c>
      <c r="E226" s="3">
        <v>1234306</v>
      </c>
      <c r="F226" s="4">
        <v>4131</v>
      </c>
      <c r="G226" s="4">
        <v>4883</v>
      </c>
      <c r="H226" s="3">
        <v>1444316</v>
      </c>
    </row>
    <row r="227" spans="1:8" x14ac:dyDescent="0.25">
      <c r="A227">
        <f t="shared" si="3"/>
        <v>225</v>
      </c>
      <c r="B227" t="s">
        <v>277</v>
      </c>
      <c r="C227">
        <v>4049656</v>
      </c>
      <c r="D227">
        <v>2012</v>
      </c>
      <c r="E227" s="3">
        <v>1233124</v>
      </c>
      <c r="F227" s="4">
        <v>3636</v>
      </c>
      <c r="G227" s="4">
        <v>4982</v>
      </c>
      <c r="H227" s="3">
        <v>1679849</v>
      </c>
    </row>
    <row r="228" spans="1:8" x14ac:dyDescent="0.25">
      <c r="A228">
        <f t="shared" si="3"/>
        <v>226</v>
      </c>
      <c r="B228" t="s">
        <v>6850</v>
      </c>
      <c r="C228">
        <v>4054548</v>
      </c>
      <c r="D228">
        <v>2012</v>
      </c>
      <c r="E228" s="3">
        <v>1219221</v>
      </c>
      <c r="F228" s="4">
        <v>4226</v>
      </c>
      <c r="G228" s="4">
        <v>4990</v>
      </c>
      <c r="H228" s="3">
        <v>1433290</v>
      </c>
    </row>
    <row r="229" spans="1:8" x14ac:dyDescent="0.25">
      <c r="A229">
        <f t="shared" si="3"/>
        <v>227</v>
      </c>
      <c r="B229" t="s">
        <v>10</v>
      </c>
      <c r="C229">
        <v>1012511</v>
      </c>
      <c r="D229">
        <v>2012</v>
      </c>
      <c r="E229" s="3">
        <v>1212809</v>
      </c>
      <c r="F229" s="4">
        <v>719</v>
      </c>
      <c r="G229" s="4">
        <v>1800</v>
      </c>
      <c r="H229" s="3">
        <v>2493397</v>
      </c>
    </row>
    <row r="230" spans="1:8" x14ac:dyDescent="0.25">
      <c r="A230">
        <f t="shared" si="3"/>
        <v>228</v>
      </c>
      <c r="B230" t="s">
        <v>83</v>
      </c>
      <c r="C230">
        <v>3010749</v>
      </c>
      <c r="D230">
        <v>2012</v>
      </c>
      <c r="E230" s="3">
        <v>1208303</v>
      </c>
      <c r="F230" s="4">
        <v>6485</v>
      </c>
      <c r="G230" s="4">
        <v>10106</v>
      </c>
      <c r="H230" s="3">
        <v>1932764</v>
      </c>
    </row>
    <row r="231" spans="1:8" x14ac:dyDescent="0.25">
      <c r="A231">
        <f t="shared" si="3"/>
        <v>229</v>
      </c>
      <c r="B231" t="s">
        <v>923</v>
      </c>
      <c r="C231">
        <v>4217240</v>
      </c>
      <c r="D231">
        <v>2012</v>
      </c>
      <c r="E231" s="3">
        <v>1204851</v>
      </c>
      <c r="F231" s="4">
        <v>5648</v>
      </c>
      <c r="G231" s="4">
        <v>6602</v>
      </c>
      <c r="H231" s="3">
        <v>1400634</v>
      </c>
    </row>
    <row r="232" spans="1:8" x14ac:dyDescent="0.25">
      <c r="A232">
        <f t="shared" si="3"/>
        <v>230</v>
      </c>
      <c r="B232" t="s">
        <v>332</v>
      </c>
      <c r="C232">
        <v>1015853</v>
      </c>
      <c r="D232">
        <v>2012</v>
      </c>
      <c r="E232" s="3">
        <v>1202542</v>
      </c>
      <c r="F232" s="4">
        <v>1489</v>
      </c>
      <c r="G232" s="4">
        <v>1859</v>
      </c>
      <c r="H232" s="3">
        <v>1543103</v>
      </c>
    </row>
    <row r="233" spans="1:8" x14ac:dyDescent="0.25">
      <c r="A233">
        <f t="shared" si="3"/>
        <v>231</v>
      </c>
      <c r="B233" t="s">
        <v>7026</v>
      </c>
      <c r="C233">
        <v>4411806</v>
      </c>
      <c r="D233">
        <v>2012</v>
      </c>
      <c r="E233" s="3">
        <v>1201039</v>
      </c>
      <c r="F233" s="4">
        <v>4819</v>
      </c>
      <c r="G233" s="4">
        <v>19435</v>
      </c>
      <c r="H233" s="3">
        <v>4827492</v>
      </c>
    </row>
    <row r="234" spans="1:8" x14ac:dyDescent="0.25">
      <c r="A234">
        <f t="shared" si="3"/>
        <v>232</v>
      </c>
      <c r="B234" t="s">
        <v>265</v>
      </c>
      <c r="C234">
        <v>1012365</v>
      </c>
      <c r="D234">
        <v>2012</v>
      </c>
      <c r="E234" s="3">
        <v>1196430</v>
      </c>
      <c r="F234" s="4">
        <v>5081</v>
      </c>
      <c r="G234" s="4">
        <v>7177</v>
      </c>
      <c r="H234" s="3">
        <v>1649260</v>
      </c>
    </row>
    <row r="235" spans="1:8" x14ac:dyDescent="0.25">
      <c r="A235">
        <f t="shared" si="3"/>
        <v>233</v>
      </c>
      <c r="B235" t="s">
        <v>445</v>
      </c>
      <c r="C235">
        <v>107793</v>
      </c>
      <c r="D235">
        <v>2012</v>
      </c>
      <c r="E235" s="3">
        <v>1192803</v>
      </c>
      <c r="F235" s="4">
        <v>4945</v>
      </c>
      <c r="G235" s="4">
        <v>7413</v>
      </c>
      <c r="H235" s="3">
        <v>1851398</v>
      </c>
    </row>
    <row r="236" spans="1:8" x14ac:dyDescent="0.25">
      <c r="A236">
        <f t="shared" si="3"/>
        <v>234</v>
      </c>
      <c r="B236" t="s">
        <v>401</v>
      </c>
      <c r="C236">
        <v>4271734</v>
      </c>
      <c r="D236">
        <v>2012</v>
      </c>
      <c r="E236" s="3">
        <v>1188058</v>
      </c>
      <c r="F236" s="4">
        <v>5346</v>
      </c>
      <c r="G236" s="4">
        <v>7075</v>
      </c>
      <c r="H236" s="3">
        <v>1560214</v>
      </c>
    </row>
    <row r="237" spans="1:8" x14ac:dyDescent="0.25">
      <c r="A237">
        <f t="shared" si="3"/>
        <v>235</v>
      </c>
      <c r="B237" t="s">
        <v>157</v>
      </c>
      <c r="C237">
        <v>1013797</v>
      </c>
      <c r="D237">
        <v>2012</v>
      </c>
      <c r="E237" s="3">
        <v>1187604</v>
      </c>
      <c r="F237" s="4">
        <v>3421</v>
      </c>
      <c r="G237" s="4">
        <v>4893</v>
      </c>
      <c r="H237" s="3">
        <v>1717917</v>
      </c>
    </row>
    <row r="238" spans="1:8" x14ac:dyDescent="0.25">
      <c r="A238">
        <f t="shared" si="3"/>
        <v>236</v>
      </c>
      <c r="B238" t="s">
        <v>214</v>
      </c>
      <c r="C238">
        <v>4242992</v>
      </c>
      <c r="D238">
        <v>2012</v>
      </c>
      <c r="E238" s="3">
        <v>1183303</v>
      </c>
      <c r="F238" s="4">
        <v>3884</v>
      </c>
      <c r="G238" s="4">
        <v>4630</v>
      </c>
      <c r="H238" s="3">
        <v>1404937</v>
      </c>
    </row>
    <row r="239" spans="1:8" x14ac:dyDescent="0.25">
      <c r="A239">
        <f t="shared" si="3"/>
        <v>237</v>
      </c>
      <c r="B239" t="s">
        <v>317</v>
      </c>
      <c r="C239">
        <v>1003363</v>
      </c>
      <c r="D239">
        <v>2012</v>
      </c>
      <c r="E239" s="3">
        <v>1181825</v>
      </c>
      <c r="F239" s="4">
        <v>1833</v>
      </c>
      <c r="G239" s="4">
        <v>2496</v>
      </c>
      <c r="H239" s="3">
        <v>1327851</v>
      </c>
    </row>
    <row r="240" spans="1:8" x14ac:dyDescent="0.25">
      <c r="A240">
        <f t="shared" si="3"/>
        <v>238</v>
      </c>
      <c r="B240" t="s">
        <v>6517</v>
      </c>
      <c r="C240">
        <v>4105764</v>
      </c>
      <c r="D240">
        <v>2012</v>
      </c>
      <c r="E240" s="3">
        <v>1177777</v>
      </c>
      <c r="F240" s="4">
        <v>4389</v>
      </c>
      <c r="G240" s="4">
        <v>5376</v>
      </c>
      <c r="H240" s="3">
        <v>1434885</v>
      </c>
    </row>
    <row r="241" spans="1:8" x14ac:dyDescent="0.25">
      <c r="A241">
        <f t="shared" si="3"/>
        <v>239</v>
      </c>
      <c r="B241" t="s">
        <v>998</v>
      </c>
      <c r="C241">
        <v>1015466</v>
      </c>
      <c r="D241">
        <v>2012</v>
      </c>
      <c r="E241" s="3">
        <v>1175404</v>
      </c>
      <c r="F241" s="4">
        <v>5448</v>
      </c>
      <c r="G241" s="4">
        <v>5960</v>
      </c>
      <c r="H241" s="3">
        <v>1280203</v>
      </c>
    </row>
    <row r="242" spans="1:8" x14ac:dyDescent="0.25">
      <c r="A242">
        <f t="shared" si="3"/>
        <v>240</v>
      </c>
      <c r="B242" t="s">
        <v>377</v>
      </c>
      <c r="C242">
        <v>1024907</v>
      </c>
      <c r="D242">
        <v>2012</v>
      </c>
      <c r="E242" s="3">
        <v>1167290</v>
      </c>
      <c r="F242" s="4">
        <v>4716</v>
      </c>
      <c r="G242" s="4">
        <v>6764</v>
      </c>
      <c r="H242" s="3">
        <v>1663053</v>
      </c>
    </row>
    <row r="243" spans="1:8" x14ac:dyDescent="0.25">
      <c r="A243">
        <f t="shared" si="3"/>
        <v>241</v>
      </c>
      <c r="B243" t="s">
        <v>90</v>
      </c>
      <c r="C243">
        <v>1001624</v>
      </c>
      <c r="D243">
        <v>2012</v>
      </c>
      <c r="E243" s="3">
        <v>1165420</v>
      </c>
      <c r="F243" s="4">
        <v>8053</v>
      </c>
      <c r="G243" s="4">
        <v>9624</v>
      </c>
      <c r="H243" s="3">
        <v>1390361</v>
      </c>
    </row>
    <row r="244" spans="1:8" x14ac:dyDescent="0.25">
      <c r="A244">
        <f t="shared" si="3"/>
        <v>242</v>
      </c>
      <c r="B244" t="s">
        <v>131</v>
      </c>
      <c r="C244">
        <v>4106111</v>
      </c>
      <c r="D244">
        <v>2012</v>
      </c>
      <c r="E244" s="3">
        <v>1165142</v>
      </c>
      <c r="F244" s="4">
        <v>4465</v>
      </c>
      <c r="G244" s="4">
        <v>5351</v>
      </c>
      <c r="H244" s="3">
        <v>1392358</v>
      </c>
    </row>
    <row r="245" spans="1:8" x14ac:dyDescent="0.25">
      <c r="A245">
        <f t="shared" si="3"/>
        <v>243</v>
      </c>
      <c r="B245" t="s">
        <v>234</v>
      </c>
      <c r="C245">
        <v>1010652</v>
      </c>
      <c r="D245">
        <v>2012</v>
      </c>
      <c r="E245" s="3">
        <v>1159012</v>
      </c>
      <c r="F245" s="4">
        <v>5289</v>
      </c>
      <c r="G245" s="4">
        <v>6540</v>
      </c>
      <c r="H245" s="3">
        <v>1425455</v>
      </c>
    </row>
    <row r="246" spans="1:8" x14ac:dyDescent="0.25">
      <c r="A246">
        <f t="shared" si="3"/>
        <v>244</v>
      </c>
      <c r="B246" t="s">
        <v>3170</v>
      </c>
      <c r="C246">
        <v>4050850</v>
      </c>
      <c r="D246">
        <v>2012</v>
      </c>
      <c r="E246" s="3">
        <v>1155640</v>
      </c>
      <c r="F246" s="4">
        <v>5231</v>
      </c>
      <c r="G246" s="4">
        <v>10384</v>
      </c>
      <c r="H246" s="3">
        <v>2191406</v>
      </c>
    </row>
    <row r="247" spans="1:8" x14ac:dyDescent="0.25">
      <c r="A247">
        <f t="shared" si="3"/>
        <v>245</v>
      </c>
      <c r="B247" t="s">
        <v>209</v>
      </c>
      <c r="C247">
        <v>1002997</v>
      </c>
      <c r="D247">
        <v>2012</v>
      </c>
      <c r="E247" s="3">
        <v>1147085</v>
      </c>
      <c r="F247" s="4">
        <v>7990</v>
      </c>
      <c r="G247" s="4">
        <v>11526</v>
      </c>
      <c r="H247" s="3">
        <v>1513104</v>
      </c>
    </row>
    <row r="248" spans="1:8" x14ac:dyDescent="0.25">
      <c r="A248">
        <f t="shared" si="3"/>
        <v>246</v>
      </c>
      <c r="B248" t="s">
        <v>200</v>
      </c>
      <c r="C248">
        <v>4105905</v>
      </c>
      <c r="D248">
        <v>2012</v>
      </c>
      <c r="E248" s="3">
        <v>1145177</v>
      </c>
      <c r="F248" s="4">
        <v>6929</v>
      </c>
      <c r="G248" s="4">
        <v>8995</v>
      </c>
      <c r="H248" s="3">
        <v>1480647</v>
      </c>
    </row>
    <row r="249" spans="1:8" x14ac:dyDescent="0.25">
      <c r="A249">
        <f t="shared" si="3"/>
        <v>247</v>
      </c>
      <c r="B249" t="s">
        <v>211</v>
      </c>
      <c r="C249">
        <v>4105931</v>
      </c>
      <c r="D249">
        <v>2012</v>
      </c>
      <c r="E249" s="3">
        <v>1142718</v>
      </c>
      <c r="F249" s="4">
        <v>8095</v>
      </c>
      <c r="G249" s="4">
        <v>11271</v>
      </c>
      <c r="H249" s="3">
        <v>1650553</v>
      </c>
    </row>
    <row r="250" spans="1:8" x14ac:dyDescent="0.25">
      <c r="A250">
        <f t="shared" si="3"/>
        <v>248</v>
      </c>
      <c r="B250" t="s">
        <v>259</v>
      </c>
      <c r="C250">
        <v>4146358</v>
      </c>
      <c r="D250">
        <v>2012</v>
      </c>
      <c r="E250" s="3">
        <v>1136914</v>
      </c>
      <c r="F250" s="4">
        <v>3443</v>
      </c>
      <c r="G250" s="4">
        <v>3699</v>
      </c>
      <c r="H250" s="3">
        <v>1219104</v>
      </c>
    </row>
    <row r="251" spans="1:8" x14ac:dyDescent="0.25">
      <c r="A251">
        <f t="shared" si="3"/>
        <v>249</v>
      </c>
      <c r="B251" t="s">
        <v>155</v>
      </c>
      <c r="C251">
        <v>1000244</v>
      </c>
      <c r="D251">
        <v>2012</v>
      </c>
      <c r="E251" s="3">
        <v>1134177</v>
      </c>
      <c r="F251" s="4">
        <v>5488</v>
      </c>
      <c r="G251" s="4">
        <v>7844</v>
      </c>
      <c r="H251" s="3">
        <v>1782383</v>
      </c>
    </row>
    <row r="252" spans="1:8" x14ac:dyDescent="0.25">
      <c r="A252">
        <f t="shared" si="3"/>
        <v>250</v>
      </c>
      <c r="B252" t="s">
        <v>600</v>
      </c>
      <c r="C252">
        <v>1009824</v>
      </c>
      <c r="D252">
        <v>2012</v>
      </c>
      <c r="E252" s="3">
        <v>1129813</v>
      </c>
      <c r="F252" s="4">
        <v>4562</v>
      </c>
      <c r="G252" s="4">
        <v>6571</v>
      </c>
      <c r="H252" s="3">
        <v>1598617</v>
      </c>
    </row>
    <row r="253" spans="1:8" x14ac:dyDescent="0.25">
      <c r="A253">
        <f t="shared" si="3"/>
        <v>251</v>
      </c>
      <c r="B253" t="s">
        <v>3882</v>
      </c>
      <c r="C253">
        <v>1011376</v>
      </c>
      <c r="D253">
        <v>2012</v>
      </c>
      <c r="E253" s="3">
        <v>1127503</v>
      </c>
      <c r="F253" s="4">
        <v>4978</v>
      </c>
      <c r="G253" s="4">
        <v>5818</v>
      </c>
      <c r="H253" s="3">
        <v>1311768</v>
      </c>
    </row>
    <row r="254" spans="1:8" x14ac:dyDescent="0.25">
      <c r="A254">
        <f t="shared" si="3"/>
        <v>252</v>
      </c>
      <c r="B254" t="s">
        <v>402</v>
      </c>
      <c r="C254">
        <v>4105437</v>
      </c>
      <c r="D254">
        <v>2012</v>
      </c>
      <c r="E254" s="3">
        <v>1125726</v>
      </c>
      <c r="F254" s="4">
        <v>5437</v>
      </c>
      <c r="G254" s="4">
        <v>8030</v>
      </c>
      <c r="H254" s="3">
        <v>1678470</v>
      </c>
    </row>
    <row r="255" spans="1:8" x14ac:dyDescent="0.25">
      <c r="A255">
        <f t="shared" si="3"/>
        <v>253</v>
      </c>
      <c r="B255" t="s">
        <v>451</v>
      </c>
      <c r="C255">
        <v>1007091</v>
      </c>
      <c r="D255">
        <v>2012</v>
      </c>
      <c r="E255" s="3">
        <v>1125375</v>
      </c>
      <c r="F255" s="4">
        <v>5814</v>
      </c>
      <c r="G255" s="4">
        <v>17424</v>
      </c>
      <c r="H255" s="3">
        <v>3417970</v>
      </c>
    </row>
    <row r="256" spans="1:8" x14ac:dyDescent="0.25">
      <c r="A256">
        <f t="shared" si="3"/>
        <v>254</v>
      </c>
      <c r="B256" t="s">
        <v>348</v>
      </c>
      <c r="C256">
        <v>4107453</v>
      </c>
      <c r="D256">
        <v>2012</v>
      </c>
      <c r="E256" s="3">
        <v>1123015</v>
      </c>
      <c r="F256" s="4">
        <v>4231</v>
      </c>
      <c r="G256" s="4">
        <v>5041</v>
      </c>
      <c r="H256" s="3">
        <v>1327102</v>
      </c>
    </row>
    <row r="257" spans="1:8" x14ac:dyDescent="0.25">
      <c r="A257">
        <f t="shared" si="3"/>
        <v>255</v>
      </c>
      <c r="B257" t="s">
        <v>323</v>
      </c>
      <c r="C257">
        <v>1002927</v>
      </c>
      <c r="D257">
        <v>2012</v>
      </c>
      <c r="E257" s="3">
        <v>1120407</v>
      </c>
      <c r="F257" s="4">
        <v>1346</v>
      </c>
      <c r="G257" s="4">
        <v>2169</v>
      </c>
      <c r="H257" s="3">
        <v>1683537</v>
      </c>
    </row>
    <row r="258" spans="1:8" x14ac:dyDescent="0.25">
      <c r="A258">
        <f t="shared" si="3"/>
        <v>256</v>
      </c>
      <c r="B258" t="s">
        <v>199</v>
      </c>
      <c r="C258">
        <v>4105900</v>
      </c>
      <c r="D258">
        <v>2012</v>
      </c>
      <c r="E258" s="3">
        <v>1101729</v>
      </c>
      <c r="F258" s="4">
        <v>5753</v>
      </c>
      <c r="G258" s="4">
        <v>6638</v>
      </c>
      <c r="H258" s="3">
        <v>1280053</v>
      </c>
    </row>
    <row r="259" spans="1:8" x14ac:dyDescent="0.25">
      <c r="A259">
        <f t="shared" si="3"/>
        <v>257</v>
      </c>
      <c r="B259" t="s">
        <v>5438</v>
      </c>
      <c r="C259">
        <v>1012597</v>
      </c>
      <c r="D259">
        <v>2012</v>
      </c>
      <c r="E259" s="3">
        <v>1100471</v>
      </c>
      <c r="F259" s="4">
        <v>2884</v>
      </c>
      <c r="G259" s="4">
        <v>3632</v>
      </c>
      <c r="H259" s="3">
        <v>1382465</v>
      </c>
    </row>
    <row r="260" spans="1:8" x14ac:dyDescent="0.25">
      <c r="A260">
        <f t="shared" ref="A260:A323" si="4">RANK(E260,$E$3:$E$7340,0)</f>
        <v>258</v>
      </c>
      <c r="B260" t="s">
        <v>150</v>
      </c>
      <c r="C260">
        <v>4106073</v>
      </c>
      <c r="D260">
        <v>2012</v>
      </c>
      <c r="E260" s="3">
        <v>1094828</v>
      </c>
      <c r="F260" s="4">
        <v>6439</v>
      </c>
      <c r="G260" s="4">
        <v>8542</v>
      </c>
      <c r="H260" s="3">
        <v>1428673</v>
      </c>
    </row>
    <row r="261" spans="1:8" x14ac:dyDescent="0.25">
      <c r="A261">
        <f t="shared" si="4"/>
        <v>259</v>
      </c>
      <c r="B261" t="s">
        <v>351</v>
      </c>
      <c r="C261">
        <v>4105923</v>
      </c>
      <c r="D261">
        <v>2012</v>
      </c>
      <c r="E261" s="3">
        <v>1089098</v>
      </c>
      <c r="F261" s="4">
        <v>2858</v>
      </c>
      <c r="G261" s="4">
        <v>3134</v>
      </c>
      <c r="H261" s="3">
        <v>1194614</v>
      </c>
    </row>
    <row r="262" spans="1:8" x14ac:dyDescent="0.25">
      <c r="A262">
        <f t="shared" si="4"/>
        <v>260</v>
      </c>
      <c r="B262" t="s">
        <v>940</v>
      </c>
      <c r="C262">
        <v>1011238</v>
      </c>
      <c r="D262">
        <v>2012</v>
      </c>
      <c r="E262" s="3">
        <v>1078324</v>
      </c>
      <c r="F262" s="4">
        <v>5244</v>
      </c>
      <c r="G262" s="4">
        <v>6081</v>
      </c>
      <c r="H262" s="3">
        <v>1258357</v>
      </c>
    </row>
    <row r="263" spans="1:8" x14ac:dyDescent="0.25">
      <c r="A263">
        <f t="shared" si="4"/>
        <v>261</v>
      </c>
      <c r="B263" t="s">
        <v>190</v>
      </c>
      <c r="C263">
        <v>1001493</v>
      </c>
      <c r="D263">
        <v>2012</v>
      </c>
      <c r="E263" s="3">
        <v>1078236</v>
      </c>
      <c r="F263" s="4">
        <v>1991</v>
      </c>
      <c r="G263" s="4">
        <v>2836</v>
      </c>
      <c r="H263" s="3">
        <v>1711780</v>
      </c>
    </row>
    <row r="264" spans="1:8" x14ac:dyDescent="0.25">
      <c r="A264">
        <f t="shared" si="4"/>
        <v>262</v>
      </c>
      <c r="B264" t="s">
        <v>549</v>
      </c>
      <c r="C264">
        <v>4105809</v>
      </c>
      <c r="D264">
        <v>2012</v>
      </c>
      <c r="E264" s="3">
        <v>1075452</v>
      </c>
      <c r="F264" s="4">
        <v>6939</v>
      </c>
      <c r="G264" s="4">
        <v>9337</v>
      </c>
      <c r="H264" s="3">
        <v>1456648</v>
      </c>
    </row>
    <row r="265" spans="1:8" x14ac:dyDescent="0.25">
      <c r="A265">
        <f t="shared" si="4"/>
        <v>263</v>
      </c>
      <c r="B265" t="s">
        <v>404</v>
      </c>
      <c r="C265">
        <v>4106437</v>
      </c>
      <c r="D265">
        <v>2012</v>
      </c>
      <c r="E265" s="3">
        <v>1073366</v>
      </c>
      <c r="F265" s="4">
        <v>6667</v>
      </c>
      <c r="G265" s="4">
        <v>7915</v>
      </c>
      <c r="H265" s="3">
        <v>1284941</v>
      </c>
    </row>
    <row r="266" spans="1:8" x14ac:dyDescent="0.25">
      <c r="A266">
        <f t="shared" si="4"/>
        <v>264</v>
      </c>
      <c r="B266" t="s">
        <v>525</v>
      </c>
      <c r="C266">
        <v>4053834</v>
      </c>
      <c r="D266">
        <v>2012</v>
      </c>
      <c r="E266" s="3">
        <v>1066417</v>
      </c>
      <c r="F266" s="4">
        <v>5205</v>
      </c>
      <c r="G266" s="4">
        <v>10153</v>
      </c>
      <c r="H266" s="3">
        <v>2104412</v>
      </c>
    </row>
    <row r="267" spans="1:8" x14ac:dyDescent="0.25">
      <c r="A267">
        <f t="shared" si="4"/>
        <v>265</v>
      </c>
      <c r="B267" t="s">
        <v>139</v>
      </c>
      <c r="C267">
        <v>4055705</v>
      </c>
      <c r="D267">
        <v>2012</v>
      </c>
      <c r="E267" s="3">
        <v>1058120</v>
      </c>
      <c r="F267" s="4">
        <v>5060</v>
      </c>
      <c r="G267" s="4">
        <v>6377</v>
      </c>
      <c r="H267" s="3">
        <v>1326823</v>
      </c>
    </row>
    <row r="268" spans="1:8" x14ac:dyDescent="0.25">
      <c r="A268">
        <f t="shared" si="4"/>
        <v>266</v>
      </c>
      <c r="B268" t="s">
        <v>204</v>
      </c>
      <c r="C268">
        <v>4160546</v>
      </c>
      <c r="D268">
        <v>2012</v>
      </c>
      <c r="E268" s="3">
        <v>1056095</v>
      </c>
      <c r="F268" s="4">
        <v>4426</v>
      </c>
      <c r="G268" s="4">
        <v>18215</v>
      </c>
      <c r="H268" s="3">
        <v>4435589</v>
      </c>
    </row>
    <row r="269" spans="1:8" x14ac:dyDescent="0.25">
      <c r="A269">
        <f t="shared" si="4"/>
        <v>267</v>
      </c>
      <c r="B269" t="s">
        <v>1359</v>
      </c>
      <c r="C269">
        <v>4106292</v>
      </c>
      <c r="D269">
        <v>2012</v>
      </c>
      <c r="E269" s="3">
        <v>1040974</v>
      </c>
      <c r="F269" s="4">
        <v>6070</v>
      </c>
      <c r="G269" s="4">
        <v>9651</v>
      </c>
      <c r="H269" s="3">
        <v>1663461</v>
      </c>
    </row>
    <row r="270" spans="1:8" x14ac:dyDescent="0.25">
      <c r="A270">
        <f t="shared" si="4"/>
        <v>268</v>
      </c>
      <c r="B270" t="s">
        <v>434</v>
      </c>
      <c r="C270">
        <v>4183403</v>
      </c>
      <c r="D270">
        <v>2012</v>
      </c>
      <c r="E270" s="3">
        <v>1040021</v>
      </c>
      <c r="F270" s="4">
        <v>6368</v>
      </c>
      <c r="G270" s="4">
        <v>11002</v>
      </c>
      <c r="H270" s="3">
        <v>1720325</v>
      </c>
    </row>
    <row r="271" spans="1:8" x14ac:dyDescent="0.25">
      <c r="A271">
        <f t="shared" si="4"/>
        <v>269</v>
      </c>
      <c r="B271" t="s">
        <v>249</v>
      </c>
      <c r="C271">
        <v>4227407</v>
      </c>
      <c r="D271">
        <v>2012</v>
      </c>
      <c r="E271" s="3">
        <v>1037196</v>
      </c>
      <c r="F271" s="4">
        <v>3120</v>
      </c>
      <c r="G271" s="4">
        <v>5124</v>
      </c>
      <c r="H271" s="3">
        <v>1659053</v>
      </c>
    </row>
    <row r="272" spans="1:8" x14ac:dyDescent="0.25">
      <c r="A272">
        <f t="shared" si="4"/>
        <v>270</v>
      </c>
      <c r="B272" t="s">
        <v>419</v>
      </c>
      <c r="C272">
        <v>4146431</v>
      </c>
      <c r="D272">
        <v>2012</v>
      </c>
      <c r="E272" s="3">
        <v>1023192</v>
      </c>
      <c r="F272" s="4">
        <v>2672</v>
      </c>
      <c r="G272" s="4">
        <v>3003</v>
      </c>
      <c r="H272" s="3">
        <v>1147260</v>
      </c>
    </row>
    <row r="273" spans="1:8" x14ac:dyDescent="0.25">
      <c r="A273">
        <f t="shared" si="4"/>
        <v>271</v>
      </c>
      <c r="B273" t="s">
        <v>813</v>
      </c>
      <c r="C273">
        <v>4242913</v>
      </c>
      <c r="D273">
        <v>2012</v>
      </c>
      <c r="E273" s="3">
        <v>1020395</v>
      </c>
      <c r="F273" s="4">
        <v>5708</v>
      </c>
      <c r="G273" s="4">
        <v>9144</v>
      </c>
      <c r="H273" s="3">
        <v>1620578</v>
      </c>
    </row>
    <row r="274" spans="1:8" x14ac:dyDescent="0.25">
      <c r="A274">
        <f t="shared" si="4"/>
        <v>272</v>
      </c>
      <c r="B274" t="s">
        <v>206</v>
      </c>
      <c r="C274">
        <v>4105932</v>
      </c>
      <c r="D274">
        <v>2012</v>
      </c>
      <c r="E274" s="3">
        <v>1019169</v>
      </c>
      <c r="F274" s="4">
        <v>3201</v>
      </c>
      <c r="G274" s="4">
        <v>5133</v>
      </c>
      <c r="H274" s="3">
        <v>1703955</v>
      </c>
    </row>
    <row r="275" spans="1:8" x14ac:dyDescent="0.25">
      <c r="A275">
        <f t="shared" si="4"/>
        <v>273</v>
      </c>
      <c r="B275" t="s">
        <v>7027</v>
      </c>
      <c r="C275">
        <v>4411843</v>
      </c>
      <c r="D275">
        <v>2012</v>
      </c>
      <c r="E275" s="3">
        <v>1012655</v>
      </c>
      <c r="F275" s="4">
        <v>2618</v>
      </c>
      <c r="G275" s="4">
        <v>2911</v>
      </c>
      <c r="H275" s="3">
        <v>1125369</v>
      </c>
    </row>
    <row r="276" spans="1:8" x14ac:dyDescent="0.25">
      <c r="A276">
        <f t="shared" si="4"/>
        <v>274</v>
      </c>
      <c r="B276" t="s">
        <v>275</v>
      </c>
      <c r="C276">
        <v>4043769</v>
      </c>
      <c r="D276">
        <v>2012</v>
      </c>
      <c r="E276" s="3">
        <v>1012408</v>
      </c>
      <c r="F276" s="4">
        <v>4518</v>
      </c>
      <c r="G276" s="4">
        <v>5645</v>
      </c>
      <c r="H276" s="3">
        <v>1261439</v>
      </c>
    </row>
    <row r="277" spans="1:8" x14ac:dyDescent="0.25">
      <c r="A277">
        <f t="shared" si="4"/>
        <v>275</v>
      </c>
      <c r="B277" t="s">
        <v>1341</v>
      </c>
      <c r="C277">
        <v>1991019</v>
      </c>
      <c r="D277">
        <v>2012</v>
      </c>
      <c r="E277" s="3">
        <v>1012269</v>
      </c>
      <c r="F277" s="4">
        <v>3486</v>
      </c>
      <c r="G277" s="4">
        <v>6332</v>
      </c>
      <c r="H277" s="3">
        <v>1854117</v>
      </c>
    </row>
    <row r="278" spans="1:8" x14ac:dyDescent="0.25">
      <c r="A278">
        <f t="shared" si="4"/>
        <v>276</v>
      </c>
      <c r="B278" t="s">
        <v>237</v>
      </c>
      <c r="C278">
        <v>104177</v>
      </c>
      <c r="D278">
        <v>2012</v>
      </c>
      <c r="E278" s="3">
        <v>1011680</v>
      </c>
      <c r="F278" s="4">
        <v>5563</v>
      </c>
      <c r="G278" s="4">
        <v>6882</v>
      </c>
      <c r="H278" s="3">
        <v>1249595</v>
      </c>
    </row>
    <row r="279" spans="1:8" x14ac:dyDescent="0.25">
      <c r="A279">
        <f t="shared" si="4"/>
        <v>277</v>
      </c>
      <c r="B279" t="s">
        <v>799</v>
      </c>
      <c r="C279">
        <v>4243068</v>
      </c>
      <c r="D279">
        <v>2012</v>
      </c>
      <c r="E279" s="3">
        <v>1009423</v>
      </c>
      <c r="F279" s="4">
        <v>4711</v>
      </c>
      <c r="G279" s="4">
        <v>6397</v>
      </c>
      <c r="H279" s="3">
        <v>1366858</v>
      </c>
    </row>
    <row r="280" spans="1:8" x14ac:dyDescent="0.25">
      <c r="A280">
        <f t="shared" si="4"/>
        <v>278</v>
      </c>
      <c r="B280" t="s">
        <v>171</v>
      </c>
      <c r="C280">
        <v>4146373</v>
      </c>
      <c r="D280">
        <v>2012</v>
      </c>
      <c r="E280" s="3">
        <v>1007106</v>
      </c>
      <c r="F280" s="4">
        <v>2973</v>
      </c>
      <c r="G280" s="4">
        <v>4065</v>
      </c>
      <c r="H280" s="3">
        <v>1378050</v>
      </c>
    </row>
    <row r="281" spans="1:8" x14ac:dyDescent="0.25">
      <c r="A281">
        <f t="shared" si="4"/>
        <v>279</v>
      </c>
      <c r="B281" t="s">
        <v>303</v>
      </c>
      <c r="C281">
        <v>4182701</v>
      </c>
      <c r="D281">
        <v>2012</v>
      </c>
      <c r="E281" s="3">
        <v>1001567</v>
      </c>
      <c r="F281" s="4">
        <v>3705</v>
      </c>
      <c r="G281" s="4">
        <v>5672</v>
      </c>
      <c r="H281" s="3">
        <v>1524989</v>
      </c>
    </row>
    <row r="282" spans="1:8" x14ac:dyDescent="0.25">
      <c r="A282">
        <f t="shared" si="4"/>
        <v>280</v>
      </c>
      <c r="B282" t="s">
        <v>260</v>
      </c>
      <c r="C282">
        <v>4271636</v>
      </c>
      <c r="D282">
        <v>2012</v>
      </c>
      <c r="E282" s="3">
        <v>999006</v>
      </c>
      <c r="F282" s="4">
        <v>5237</v>
      </c>
      <c r="G282" s="4">
        <v>6640</v>
      </c>
      <c r="H282" s="3">
        <v>1239839</v>
      </c>
    </row>
    <row r="283" spans="1:8" x14ac:dyDescent="0.25">
      <c r="A283">
        <f t="shared" si="4"/>
        <v>281</v>
      </c>
      <c r="B283" t="s">
        <v>6812</v>
      </c>
      <c r="C283">
        <v>4081084</v>
      </c>
      <c r="D283">
        <v>2012</v>
      </c>
      <c r="E283" s="3">
        <v>998093</v>
      </c>
      <c r="F283" s="4">
        <v>5539</v>
      </c>
      <c r="G283" s="4">
        <v>10984</v>
      </c>
      <c r="H283" s="3">
        <v>2039213</v>
      </c>
    </row>
    <row r="284" spans="1:8" x14ac:dyDescent="0.25">
      <c r="A284">
        <f t="shared" si="4"/>
        <v>282</v>
      </c>
      <c r="B284" t="s">
        <v>2919</v>
      </c>
      <c r="C284">
        <v>1016359</v>
      </c>
      <c r="D284">
        <v>2012</v>
      </c>
      <c r="E284" s="3">
        <v>993445</v>
      </c>
      <c r="F284" s="4">
        <v>3753</v>
      </c>
      <c r="G284" s="4">
        <v>5858</v>
      </c>
      <c r="H284" s="3">
        <v>1527763</v>
      </c>
    </row>
    <row r="285" spans="1:8" x14ac:dyDescent="0.25">
      <c r="A285">
        <f t="shared" si="4"/>
        <v>283</v>
      </c>
      <c r="B285" t="s">
        <v>6514</v>
      </c>
      <c r="C285">
        <v>4304154</v>
      </c>
      <c r="D285">
        <v>2012</v>
      </c>
      <c r="E285" s="3">
        <v>991315</v>
      </c>
      <c r="F285" s="4">
        <v>122</v>
      </c>
      <c r="G285" s="4">
        <v>128</v>
      </c>
      <c r="H285" s="3">
        <v>1022895</v>
      </c>
    </row>
    <row r="286" spans="1:8" x14ac:dyDescent="0.25">
      <c r="A286">
        <f t="shared" si="4"/>
        <v>284</v>
      </c>
      <c r="B286" t="s">
        <v>250</v>
      </c>
      <c r="C286">
        <v>113831</v>
      </c>
      <c r="D286">
        <v>2012</v>
      </c>
      <c r="E286" s="3">
        <v>989779</v>
      </c>
      <c r="F286" s="4">
        <v>3738</v>
      </c>
      <c r="G286" s="4">
        <v>6039</v>
      </c>
      <c r="H286" s="3">
        <v>1613327</v>
      </c>
    </row>
    <row r="287" spans="1:8" x14ac:dyDescent="0.25">
      <c r="A287">
        <f t="shared" si="4"/>
        <v>285</v>
      </c>
      <c r="B287" t="s">
        <v>104</v>
      </c>
      <c r="C287">
        <v>1009998</v>
      </c>
      <c r="D287">
        <v>2012</v>
      </c>
      <c r="E287" s="3">
        <v>989092</v>
      </c>
      <c r="F287" s="4">
        <v>4576</v>
      </c>
      <c r="G287" s="4">
        <v>8830</v>
      </c>
      <c r="H287" s="3">
        <v>1808629</v>
      </c>
    </row>
    <row r="288" spans="1:8" x14ac:dyDescent="0.25">
      <c r="A288">
        <f t="shared" si="4"/>
        <v>286</v>
      </c>
      <c r="B288" t="s">
        <v>149</v>
      </c>
      <c r="C288">
        <v>4106355</v>
      </c>
      <c r="D288">
        <v>2012</v>
      </c>
      <c r="E288" s="3">
        <v>985292</v>
      </c>
      <c r="F288" s="4">
        <v>4454</v>
      </c>
      <c r="G288" s="4">
        <v>5554</v>
      </c>
      <c r="H288" s="3">
        <v>1230393</v>
      </c>
    </row>
    <row r="289" spans="1:8" x14ac:dyDescent="0.25">
      <c r="A289">
        <f t="shared" si="4"/>
        <v>287</v>
      </c>
      <c r="B289" t="s">
        <v>816</v>
      </c>
      <c r="C289">
        <v>1002393</v>
      </c>
      <c r="D289">
        <v>2012</v>
      </c>
      <c r="E289" s="3">
        <v>978567</v>
      </c>
      <c r="F289" s="4">
        <v>6153</v>
      </c>
      <c r="G289" s="4">
        <v>10718</v>
      </c>
      <c r="H289" s="3">
        <v>1660697</v>
      </c>
    </row>
    <row r="290" spans="1:8" x14ac:dyDescent="0.25">
      <c r="A290">
        <f t="shared" si="4"/>
        <v>288</v>
      </c>
      <c r="B290" t="s">
        <v>247</v>
      </c>
      <c r="C290">
        <v>1026307</v>
      </c>
      <c r="D290">
        <v>2012</v>
      </c>
      <c r="E290" s="3">
        <v>977556</v>
      </c>
      <c r="F290" s="4">
        <v>4658</v>
      </c>
      <c r="G290" s="4">
        <v>7669</v>
      </c>
      <c r="H290" s="3">
        <v>1590963</v>
      </c>
    </row>
    <row r="291" spans="1:8" x14ac:dyDescent="0.25">
      <c r="A291">
        <f t="shared" si="4"/>
        <v>289</v>
      </c>
      <c r="B291" t="s">
        <v>488</v>
      </c>
      <c r="C291">
        <v>4107202</v>
      </c>
      <c r="D291">
        <v>2012</v>
      </c>
      <c r="E291" s="3">
        <v>974245</v>
      </c>
      <c r="F291" s="4">
        <v>5582</v>
      </c>
      <c r="G291" s="4">
        <v>9137</v>
      </c>
      <c r="H291" s="3">
        <v>1584855</v>
      </c>
    </row>
    <row r="292" spans="1:8" x14ac:dyDescent="0.25">
      <c r="A292">
        <f t="shared" si="4"/>
        <v>290</v>
      </c>
      <c r="B292" t="s">
        <v>242</v>
      </c>
      <c r="C292">
        <v>1012123</v>
      </c>
      <c r="D292">
        <v>2012</v>
      </c>
      <c r="E292" s="3">
        <v>972992</v>
      </c>
      <c r="F292" s="4">
        <v>3415</v>
      </c>
      <c r="G292" s="4">
        <v>3948</v>
      </c>
      <c r="H292" s="3">
        <v>1137045</v>
      </c>
    </row>
    <row r="293" spans="1:8" x14ac:dyDescent="0.25">
      <c r="A293">
        <f t="shared" si="4"/>
        <v>291</v>
      </c>
      <c r="B293" t="s">
        <v>347</v>
      </c>
      <c r="C293">
        <v>4106094</v>
      </c>
      <c r="D293">
        <v>2012</v>
      </c>
      <c r="E293" s="3">
        <v>968299</v>
      </c>
      <c r="F293" s="4">
        <v>3350</v>
      </c>
      <c r="G293" s="4">
        <v>4031</v>
      </c>
      <c r="H293" s="3">
        <v>1171087</v>
      </c>
    </row>
    <row r="294" spans="1:8" x14ac:dyDescent="0.25">
      <c r="A294">
        <f t="shared" si="4"/>
        <v>292</v>
      </c>
      <c r="B294" t="s">
        <v>248</v>
      </c>
      <c r="C294">
        <v>1005304</v>
      </c>
      <c r="D294">
        <v>2012</v>
      </c>
      <c r="E294" s="3">
        <v>964903</v>
      </c>
      <c r="F294" s="4">
        <v>6477</v>
      </c>
      <c r="G294" s="4">
        <v>10461</v>
      </c>
      <c r="H294" s="3">
        <v>1583081</v>
      </c>
    </row>
    <row r="295" spans="1:8" x14ac:dyDescent="0.25">
      <c r="A295">
        <f t="shared" si="4"/>
        <v>293</v>
      </c>
      <c r="B295" t="s">
        <v>129</v>
      </c>
      <c r="C295">
        <v>4105399</v>
      </c>
      <c r="D295">
        <v>2012</v>
      </c>
      <c r="E295" s="3">
        <v>963901</v>
      </c>
      <c r="F295" s="4">
        <v>5518</v>
      </c>
      <c r="G295" s="4">
        <v>12899</v>
      </c>
      <c r="H295" s="3">
        <v>2303140</v>
      </c>
    </row>
    <row r="296" spans="1:8" x14ac:dyDescent="0.25">
      <c r="A296">
        <f t="shared" si="4"/>
        <v>294</v>
      </c>
      <c r="B296" t="s">
        <v>160</v>
      </c>
      <c r="C296">
        <v>1000317</v>
      </c>
      <c r="D296">
        <v>2012</v>
      </c>
      <c r="E296" s="3">
        <v>963067</v>
      </c>
      <c r="F296" s="4">
        <v>2922</v>
      </c>
      <c r="G296" s="4">
        <v>5392</v>
      </c>
      <c r="H296" s="3">
        <v>1703362</v>
      </c>
    </row>
    <row r="297" spans="1:8" x14ac:dyDescent="0.25">
      <c r="A297">
        <f t="shared" si="4"/>
        <v>295</v>
      </c>
      <c r="B297" t="s">
        <v>588</v>
      </c>
      <c r="C297">
        <v>4216885</v>
      </c>
      <c r="D297">
        <v>2012</v>
      </c>
      <c r="E297" s="3">
        <v>960555</v>
      </c>
      <c r="F297" s="4">
        <v>5327</v>
      </c>
      <c r="G297" s="4">
        <v>6355</v>
      </c>
      <c r="H297" s="3">
        <v>1128699</v>
      </c>
    </row>
    <row r="298" spans="1:8" x14ac:dyDescent="0.25">
      <c r="A298">
        <f t="shared" si="4"/>
        <v>296</v>
      </c>
      <c r="B298" t="s">
        <v>182</v>
      </c>
      <c r="C298">
        <v>4146310</v>
      </c>
      <c r="D298">
        <v>2012</v>
      </c>
      <c r="E298" s="3">
        <v>960091</v>
      </c>
      <c r="F298" s="4">
        <v>3944</v>
      </c>
      <c r="G298" s="4">
        <v>5929</v>
      </c>
      <c r="H298" s="3">
        <v>1456590</v>
      </c>
    </row>
    <row r="299" spans="1:8" x14ac:dyDescent="0.25">
      <c r="A299">
        <f t="shared" si="4"/>
        <v>297</v>
      </c>
      <c r="B299" t="s">
        <v>240</v>
      </c>
      <c r="C299">
        <v>1000941</v>
      </c>
      <c r="D299">
        <v>2012</v>
      </c>
      <c r="E299" s="3">
        <v>959875</v>
      </c>
      <c r="F299" s="4">
        <v>5058</v>
      </c>
      <c r="G299" s="4">
        <v>8245</v>
      </c>
      <c r="H299" s="3">
        <v>1371761</v>
      </c>
    </row>
    <row r="300" spans="1:8" x14ac:dyDescent="0.25">
      <c r="A300">
        <f t="shared" si="4"/>
        <v>298</v>
      </c>
      <c r="B300" t="s">
        <v>388</v>
      </c>
      <c r="C300">
        <v>1003249</v>
      </c>
      <c r="D300">
        <v>2012</v>
      </c>
      <c r="E300" s="3">
        <v>959529</v>
      </c>
      <c r="F300" s="4">
        <v>3955</v>
      </c>
      <c r="G300" s="4">
        <v>5857</v>
      </c>
      <c r="H300" s="3">
        <v>1381198</v>
      </c>
    </row>
    <row r="301" spans="1:8" x14ac:dyDescent="0.25">
      <c r="A301">
        <f t="shared" si="4"/>
        <v>299</v>
      </c>
      <c r="B301" t="s">
        <v>2122</v>
      </c>
      <c r="C301">
        <v>1005001</v>
      </c>
      <c r="D301">
        <v>2012</v>
      </c>
      <c r="E301" s="3">
        <v>952560</v>
      </c>
      <c r="F301" s="4">
        <v>6296</v>
      </c>
      <c r="G301" s="4">
        <v>9103</v>
      </c>
      <c r="H301" s="3">
        <v>1362811</v>
      </c>
    </row>
    <row r="302" spans="1:8" x14ac:dyDescent="0.25">
      <c r="A302">
        <f t="shared" si="4"/>
        <v>300</v>
      </c>
      <c r="B302" t="s">
        <v>463</v>
      </c>
      <c r="C302">
        <v>1015361</v>
      </c>
      <c r="D302">
        <v>2012</v>
      </c>
      <c r="E302" s="3">
        <v>947791</v>
      </c>
      <c r="F302" s="4">
        <v>391</v>
      </c>
      <c r="G302" s="4">
        <v>494</v>
      </c>
      <c r="H302" s="3">
        <v>995151</v>
      </c>
    </row>
    <row r="303" spans="1:8" x14ac:dyDescent="0.25">
      <c r="A303">
        <f t="shared" si="4"/>
        <v>301</v>
      </c>
      <c r="B303" t="s">
        <v>313</v>
      </c>
      <c r="C303">
        <v>4107393</v>
      </c>
      <c r="D303">
        <v>2012</v>
      </c>
      <c r="E303" s="3">
        <v>946261</v>
      </c>
      <c r="F303" s="4">
        <v>4154</v>
      </c>
      <c r="G303" s="4">
        <v>6770</v>
      </c>
      <c r="H303" s="3">
        <v>1532348</v>
      </c>
    </row>
    <row r="304" spans="1:8" x14ac:dyDescent="0.25">
      <c r="A304">
        <f t="shared" si="4"/>
        <v>302</v>
      </c>
      <c r="B304" t="s">
        <v>6502</v>
      </c>
      <c r="C304">
        <v>4304239</v>
      </c>
      <c r="D304">
        <v>2012</v>
      </c>
      <c r="E304" s="3">
        <v>943650</v>
      </c>
      <c r="F304" s="4">
        <v>2077</v>
      </c>
      <c r="G304" s="4">
        <v>2077</v>
      </c>
      <c r="H304" s="3">
        <v>943650</v>
      </c>
    </row>
    <row r="305" spans="1:8" x14ac:dyDescent="0.25">
      <c r="A305">
        <f t="shared" si="4"/>
        <v>303</v>
      </c>
      <c r="B305" t="s">
        <v>105</v>
      </c>
      <c r="C305">
        <v>4106013</v>
      </c>
      <c r="D305">
        <v>2012</v>
      </c>
      <c r="E305" s="3">
        <v>941301</v>
      </c>
      <c r="F305" s="4">
        <v>3850</v>
      </c>
      <c r="G305" s="4">
        <v>4820</v>
      </c>
      <c r="H305" s="3">
        <v>1169134</v>
      </c>
    </row>
    <row r="306" spans="1:8" x14ac:dyDescent="0.25">
      <c r="A306">
        <f t="shared" si="4"/>
        <v>304</v>
      </c>
      <c r="B306" t="s">
        <v>111</v>
      </c>
      <c r="C306">
        <v>4106450</v>
      </c>
      <c r="D306">
        <v>2012</v>
      </c>
      <c r="E306" s="3">
        <v>941126</v>
      </c>
      <c r="F306" s="4">
        <v>3607</v>
      </c>
      <c r="G306" s="4">
        <v>4868</v>
      </c>
      <c r="H306" s="3">
        <v>1264203</v>
      </c>
    </row>
    <row r="307" spans="1:8" x14ac:dyDescent="0.25">
      <c r="A307">
        <f t="shared" si="4"/>
        <v>305</v>
      </c>
      <c r="B307" t="s">
        <v>382</v>
      </c>
      <c r="C307">
        <v>1008754</v>
      </c>
      <c r="D307">
        <v>2012</v>
      </c>
      <c r="E307" s="3">
        <v>934174</v>
      </c>
      <c r="F307" s="4">
        <v>10478</v>
      </c>
      <c r="G307" s="4">
        <v>15135</v>
      </c>
      <c r="H307" s="3">
        <v>1298229</v>
      </c>
    </row>
    <row r="308" spans="1:8" x14ac:dyDescent="0.25">
      <c r="A308">
        <f t="shared" si="4"/>
        <v>306</v>
      </c>
      <c r="B308" t="s">
        <v>244</v>
      </c>
      <c r="C308">
        <v>4183456</v>
      </c>
      <c r="D308">
        <v>2012</v>
      </c>
      <c r="E308" s="3">
        <v>933966</v>
      </c>
      <c r="F308" s="4">
        <v>2695</v>
      </c>
      <c r="G308" s="4">
        <v>3505</v>
      </c>
      <c r="H308" s="3">
        <v>1211756</v>
      </c>
    </row>
    <row r="309" spans="1:8" x14ac:dyDescent="0.25">
      <c r="A309">
        <f t="shared" si="4"/>
        <v>307</v>
      </c>
      <c r="B309" t="s">
        <v>462</v>
      </c>
      <c r="C309">
        <v>1004911</v>
      </c>
      <c r="D309">
        <v>2012</v>
      </c>
      <c r="E309" s="3">
        <v>931313</v>
      </c>
      <c r="F309" s="4">
        <v>2877</v>
      </c>
      <c r="G309" s="4">
        <v>6355</v>
      </c>
      <c r="H309" s="3">
        <v>1708046</v>
      </c>
    </row>
    <row r="310" spans="1:8" x14ac:dyDescent="0.25">
      <c r="A310">
        <f t="shared" si="4"/>
        <v>308</v>
      </c>
      <c r="B310" t="s">
        <v>236</v>
      </c>
      <c r="C310">
        <v>4146399</v>
      </c>
      <c r="D310">
        <v>2012</v>
      </c>
      <c r="E310" s="3">
        <v>929629</v>
      </c>
      <c r="F310" s="4">
        <v>3477</v>
      </c>
      <c r="G310" s="4">
        <v>4549</v>
      </c>
      <c r="H310" s="3">
        <v>1230702</v>
      </c>
    </row>
    <row r="311" spans="1:8" x14ac:dyDescent="0.25">
      <c r="A311">
        <f t="shared" si="4"/>
        <v>309</v>
      </c>
      <c r="B311" t="s">
        <v>460</v>
      </c>
      <c r="C311">
        <v>1010291</v>
      </c>
      <c r="D311">
        <v>2012</v>
      </c>
      <c r="E311" s="3">
        <v>926804</v>
      </c>
      <c r="F311" s="4">
        <v>5707</v>
      </c>
      <c r="G311" s="4">
        <v>8133</v>
      </c>
      <c r="H311" s="3">
        <v>1299206</v>
      </c>
    </row>
    <row r="312" spans="1:8" x14ac:dyDescent="0.25">
      <c r="A312">
        <f t="shared" si="4"/>
        <v>310</v>
      </c>
      <c r="B312" t="s">
        <v>6810</v>
      </c>
      <c r="C312">
        <v>4336029</v>
      </c>
      <c r="D312">
        <v>2012</v>
      </c>
      <c r="E312" s="3">
        <v>926721</v>
      </c>
      <c r="F312" s="4">
        <v>3773</v>
      </c>
      <c r="G312" s="4">
        <v>7921</v>
      </c>
      <c r="H312" s="3">
        <v>1861813</v>
      </c>
    </row>
    <row r="313" spans="1:8" x14ac:dyDescent="0.25">
      <c r="A313">
        <f t="shared" si="4"/>
        <v>311</v>
      </c>
      <c r="B313" t="s">
        <v>302</v>
      </c>
      <c r="C313">
        <v>4106190</v>
      </c>
      <c r="D313">
        <v>2012</v>
      </c>
      <c r="E313" s="3">
        <v>921600</v>
      </c>
      <c r="F313" s="4">
        <v>3592</v>
      </c>
      <c r="G313" s="4">
        <v>5389</v>
      </c>
      <c r="H313" s="3">
        <v>1398295</v>
      </c>
    </row>
    <row r="314" spans="1:8" x14ac:dyDescent="0.25">
      <c r="A314">
        <f t="shared" si="4"/>
        <v>312</v>
      </c>
      <c r="B314" t="s">
        <v>366</v>
      </c>
      <c r="C314">
        <v>4107388</v>
      </c>
      <c r="D314">
        <v>2012</v>
      </c>
      <c r="E314" s="3">
        <v>918840</v>
      </c>
      <c r="F314" s="4">
        <v>4915</v>
      </c>
      <c r="G314" s="4">
        <v>44870</v>
      </c>
      <c r="H314" s="3">
        <v>9197684</v>
      </c>
    </row>
    <row r="315" spans="1:8" x14ac:dyDescent="0.25">
      <c r="A315">
        <f t="shared" si="4"/>
        <v>313</v>
      </c>
      <c r="B315" t="s">
        <v>756</v>
      </c>
      <c r="C315">
        <v>4182918</v>
      </c>
      <c r="D315">
        <v>2012</v>
      </c>
      <c r="E315" s="3">
        <v>917482</v>
      </c>
      <c r="F315" s="4">
        <v>4551</v>
      </c>
      <c r="G315" s="4">
        <v>6419</v>
      </c>
      <c r="H315" s="3">
        <v>1268529</v>
      </c>
    </row>
    <row r="316" spans="1:8" x14ac:dyDescent="0.25">
      <c r="A316">
        <f t="shared" si="4"/>
        <v>314</v>
      </c>
      <c r="B316" t="s">
        <v>243</v>
      </c>
      <c r="C316">
        <v>1008293</v>
      </c>
      <c r="D316">
        <v>2012</v>
      </c>
      <c r="E316" s="3">
        <v>915604</v>
      </c>
      <c r="F316" s="4">
        <v>5901</v>
      </c>
      <c r="G316" s="4">
        <v>13472</v>
      </c>
      <c r="H316" s="3">
        <v>2127627</v>
      </c>
    </row>
    <row r="317" spans="1:8" x14ac:dyDescent="0.25">
      <c r="A317">
        <f t="shared" si="4"/>
        <v>315</v>
      </c>
      <c r="B317" t="s">
        <v>183</v>
      </c>
      <c r="C317">
        <v>107489</v>
      </c>
      <c r="D317">
        <v>2012</v>
      </c>
      <c r="E317" s="3">
        <v>915412</v>
      </c>
      <c r="F317" s="4">
        <v>7586</v>
      </c>
      <c r="G317" s="4">
        <v>11456</v>
      </c>
      <c r="H317" s="3">
        <v>1470092</v>
      </c>
    </row>
    <row r="318" spans="1:8" x14ac:dyDescent="0.25">
      <c r="A318">
        <f t="shared" si="4"/>
        <v>316</v>
      </c>
      <c r="B318" t="s">
        <v>527</v>
      </c>
      <c r="C318">
        <v>4105436</v>
      </c>
      <c r="D318">
        <v>2012</v>
      </c>
      <c r="E318" s="3">
        <v>913941</v>
      </c>
      <c r="F318" s="4">
        <v>2827</v>
      </c>
      <c r="G318" s="4">
        <v>4017</v>
      </c>
      <c r="H318" s="3">
        <v>1301032</v>
      </c>
    </row>
    <row r="319" spans="1:8" x14ac:dyDescent="0.25">
      <c r="A319">
        <f t="shared" si="4"/>
        <v>317</v>
      </c>
      <c r="B319" t="s">
        <v>174</v>
      </c>
      <c r="C319">
        <v>1015486</v>
      </c>
      <c r="D319">
        <v>2012</v>
      </c>
      <c r="E319" s="3">
        <v>912048</v>
      </c>
      <c r="F319" s="4">
        <v>897</v>
      </c>
      <c r="G319" s="4">
        <v>1147</v>
      </c>
      <c r="H319" s="3">
        <v>1238439</v>
      </c>
    </row>
    <row r="320" spans="1:8" x14ac:dyDescent="0.25">
      <c r="A320">
        <f t="shared" si="4"/>
        <v>318</v>
      </c>
      <c r="B320" t="s">
        <v>239</v>
      </c>
      <c r="C320">
        <v>4056547</v>
      </c>
      <c r="D320">
        <v>2012</v>
      </c>
      <c r="E320" s="3">
        <v>911311</v>
      </c>
      <c r="F320" s="4">
        <v>5345</v>
      </c>
      <c r="G320" s="4">
        <v>7331</v>
      </c>
      <c r="H320" s="3">
        <v>1240132</v>
      </c>
    </row>
    <row r="321" spans="1:8" x14ac:dyDescent="0.25">
      <c r="A321">
        <f t="shared" si="4"/>
        <v>319</v>
      </c>
      <c r="B321" t="s">
        <v>611</v>
      </c>
      <c r="C321">
        <v>4105999</v>
      </c>
      <c r="D321">
        <v>2012</v>
      </c>
      <c r="E321" s="3">
        <v>909732</v>
      </c>
      <c r="F321" s="4">
        <v>4203</v>
      </c>
      <c r="G321" s="4">
        <v>6186</v>
      </c>
      <c r="H321" s="3">
        <v>1367693</v>
      </c>
    </row>
    <row r="322" spans="1:8" x14ac:dyDescent="0.25">
      <c r="A322">
        <f t="shared" si="4"/>
        <v>320</v>
      </c>
      <c r="B322" t="s">
        <v>514</v>
      </c>
      <c r="C322">
        <v>1001270</v>
      </c>
      <c r="D322">
        <v>2012</v>
      </c>
      <c r="E322" s="3">
        <v>905655</v>
      </c>
      <c r="F322" s="4">
        <v>5025</v>
      </c>
      <c r="G322" s="4">
        <v>5623</v>
      </c>
      <c r="H322" s="3">
        <v>1017069</v>
      </c>
    </row>
    <row r="323" spans="1:8" x14ac:dyDescent="0.25">
      <c r="A323">
        <f t="shared" si="4"/>
        <v>321</v>
      </c>
      <c r="B323" t="s">
        <v>255</v>
      </c>
      <c r="C323">
        <v>107580</v>
      </c>
      <c r="D323">
        <v>2012</v>
      </c>
      <c r="E323" s="3">
        <v>897640</v>
      </c>
      <c r="F323" s="4">
        <v>6317</v>
      </c>
      <c r="G323" s="4">
        <v>7972</v>
      </c>
      <c r="H323" s="3">
        <v>1133330</v>
      </c>
    </row>
    <row r="324" spans="1:8" x14ac:dyDescent="0.25">
      <c r="A324">
        <f t="shared" ref="A324:A387" si="5">RANK(E324,$E$3:$E$7340,0)</f>
        <v>322</v>
      </c>
      <c r="B324" t="s">
        <v>194</v>
      </c>
      <c r="C324">
        <v>4105696</v>
      </c>
      <c r="D324">
        <v>2012</v>
      </c>
      <c r="E324" s="3">
        <v>892186</v>
      </c>
      <c r="F324" s="4">
        <v>4734</v>
      </c>
      <c r="G324" s="4">
        <v>5548</v>
      </c>
      <c r="H324" s="3">
        <v>1056440</v>
      </c>
    </row>
    <row r="325" spans="1:8" x14ac:dyDescent="0.25">
      <c r="A325">
        <f t="shared" si="5"/>
        <v>323</v>
      </c>
      <c r="B325" t="s">
        <v>478</v>
      </c>
      <c r="C325">
        <v>4146060</v>
      </c>
      <c r="D325">
        <v>2012</v>
      </c>
      <c r="E325" s="3">
        <v>890224</v>
      </c>
      <c r="F325" s="4">
        <v>5728</v>
      </c>
      <c r="G325" s="4">
        <v>7677</v>
      </c>
      <c r="H325" s="3">
        <v>1194134</v>
      </c>
    </row>
    <row r="326" spans="1:8" x14ac:dyDescent="0.25">
      <c r="A326">
        <f t="shared" si="5"/>
        <v>324</v>
      </c>
      <c r="B326" t="s">
        <v>268</v>
      </c>
      <c r="C326">
        <v>4146450</v>
      </c>
      <c r="D326">
        <v>2012</v>
      </c>
      <c r="E326" s="3">
        <v>889189</v>
      </c>
      <c r="F326" s="4">
        <v>4480</v>
      </c>
      <c r="G326" s="4">
        <v>6230</v>
      </c>
      <c r="H326" s="3">
        <v>1220425</v>
      </c>
    </row>
    <row r="327" spans="1:8" x14ac:dyDescent="0.25">
      <c r="A327">
        <f t="shared" si="5"/>
        <v>325</v>
      </c>
      <c r="B327" t="s">
        <v>6507</v>
      </c>
      <c r="C327">
        <v>4166498</v>
      </c>
      <c r="D327">
        <v>2012</v>
      </c>
      <c r="E327" s="3">
        <v>887204</v>
      </c>
      <c r="F327" s="4">
        <v>5160</v>
      </c>
      <c r="G327" s="4">
        <v>7643</v>
      </c>
      <c r="H327" s="3">
        <v>1272070</v>
      </c>
    </row>
    <row r="328" spans="1:8" x14ac:dyDescent="0.25">
      <c r="A328">
        <f t="shared" si="5"/>
        <v>326</v>
      </c>
      <c r="B328" t="s">
        <v>474</v>
      </c>
      <c r="C328">
        <v>4271705</v>
      </c>
      <c r="D328">
        <v>2012</v>
      </c>
      <c r="E328" s="3">
        <v>882346</v>
      </c>
      <c r="F328" s="4">
        <v>2825</v>
      </c>
      <c r="G328" s="4">
        <v>4443</v>
      </c>
      <c r="H328" s="3">
        <v>1394061</v>
      </c>
    </row>
    <row r="329" spans="1:8" x14ac:dyDescent="0.25">
      <c r="A329">
        <f t="shared" si="5"/>
        <v>327</v>
      </c>
      <c r="B329" t="s">
        <v>282</v>
      </c>
      <c r="C329">
        <v>1006520</v>
      </c>
      <c r="D329">
        <v>2012</v>
      </c>
      <c r="E329" s="3">
        <v>882150</v>
      </c>
      <c r="F329" s="4">
        <v>2338</v>
      </c>
      <c r="G329" s="4">
        <v>3969</v>
      </c>
      <c r="H329" s="3">
        <v>1376522</v>
      </c>
    </row>
    <row r="330" spans="1:8" x14ac:dyDescent="0.25">
      <c r="A330">
        <f t="shared" si="5"/>
        <v>328</v>
      </c>
      <c r="B330" t="s">
        <v>218</v>
      </c>
      <c r="C330">
        <v>1009172</v>
      </c>
      <c r="D330">
        <v>2012</v>
      </c>
      <c r="E330" s="3">
        <v>875866</v>
      </c>
      <c r="F330" s="4">
        <v>5228</v>
      </c>
      <c r="G330" s="4">
        <v>6116</v>
      </c>
      <c r="H330" s="3">
        <v>981442</v>
      </c>
    </row>
    <row r="331" spans="1:8" x14ac:dyDescent="0.25">
      <c r="A331">
        <f t="shared" si="5"/>
        <v>329</v>
      </c>
      <c r="B331" t="s">
        <v>254</v>
      </c>
      <c r="C331">
        <v>4105470</v>
      </c>
      <c r="D331">
        <v>2012</v>
      </c>
      <c r="E331" s="3">
        <v>875309</v>
      </c>
      <c r="F331" s="4">
        <v>4714</v>
      </c>
      <c r="G331" s="4">
        <v>5090</v>
      </c>
      <c r="H331" s="3">
        <v>947231</v>
      </c>
    </row>
    <row r="332" spans="1:8" x14ac:dyDescent="0.25">
      <c r="A332">
        <f t="shared" si="5"/>
        <v>330</v>
      </c>
      <c r="B332" t="s">
        <v>176</v>
      </c>
      <c r="C332">
        <v>1016052</v>
      </c>
      <c r="D332">
        <v>2012</v>
      </c>
      <c r="E332" s="3">
        <v>871833</v>
      </c>
      <c r="F332" s="4">
        <v>2492</v>
      </c>
      <c r="G332" s="4">
        <v>3429</v>
      </c>
      <c r="H332" s="3">
        <v>1202504</v>
      </c>
    </row>
    <row r="333" spans="1:8" x14ac:dyDescent="0.25">
      <c r="A333">
        <f t="shared" si="5"/>
        <v>331</v>
      </c>
      <c r="B333" t="s">
        <v>298</v>
      </c>
      <c r="C333">
        <v>1014520</v>
      </c>
      <c r="D333">
        <v>2012</v>
      </c>
      <c r="E333" s="3">
        <v>870216</v>
      </c>
      <c r="F333" s="4">
        <v>3024</v>
      </c>
      <c r="G333" s="4">
        <v>4040</v>
      </c>
      <c r="H333" s="3">
        <v>1162889</v>
      </c>
    </row>
    <row r="334" spans="1:8" x14ac:dyDescent="0.25">
      <c r="A334">
        <f t="shared" si="5"/>
        <v>332</v>
      </c>
      <c r="B334" t="s">
        <v>165</v>
      </c>
      <c r="C334">
        <v>1016309</v>
      </c>
      <c r="D334">
        <v>2012</v>
      </c>
      <c r="E334" s="3">
        <v>859234</v>
      </c>
      <c r="F334" s="4">
        <v>7411</v>
      </c>
      <c r="G334" s="4">
        <v>10624</v>
      </c>
      <c r="H334" s="3">
        <v>1283093</v>
      </c>
    </row>
    <row r="335" spans="1:8" x14ac:dyDescent="0.25">
      <c r="A335">
        <f t="shared" si="5"/>
        <v>333</v>
      </c>
      <c r="B335" t="s">
        <v>746</v>
      </c>
      <c r="C335">
        <v>4182593</v>
      </c>
      <c r="D335">
        <v>2012</v>
      </c>
      <c r="E335" s="3">
        <v>854379</v>
      </c>
      <c r="F335" s="4">
        <v>4364</v>
      </c>
      <c r="G335" s="4">
        <v>5560</v>
      </c>
      <c r="H335" s="3">
        <v>1085389</v>
      </c>
    </row>
    <row r="336" spans="1:8" x14ac:dyDescent="0.25">
      <c r="A336">
        <f t="shared" si="5"/>
        <v>334</v>
      </c>
      <c r="B336" t="s">
        <v>186</v>
      </c>
      <c r="C336">
        <v>1007495</v>
      </c>
      <c r="D336">
        <v>2012</v>
      </c>
      <c r="E336" s="3">
        <v>848745</v>
      </c>
      <c r="F336" s="4">
        <v>4114</v>
      </c>
      <c r="G336" s="4">
        <v>8062</v>
      </c>
      <c r="H336" s="3">
        <v>1675650</v>
      </c>
    </row>
    <row r="337" spans="1:8" x14ac:dyDescent="0.25">
      <c r="A337">
        <f t="shared" si="5"/>
        <v>335</v>
      </c>
      <c r="B337" t="s">
        <v>217</v>
      </c>
      <c r="C337">
        <v>1013231</v>
      </c>
      <c r="D337">
        <v>2012</v>
      </c>
      <c r="E337" s="3">
        <v>848060</v>
      </c>
      <c r="F337" s="4">
        <v>5387</v>
      </c>
      <c r="G337" s="4">
        <v>6251</v>
      </c>
      <c r="H337" s="3">
        <v>955403</v>
      </c>
    </row>
    <row r="338" spans="1:8" x14ac:dyDescent="0.25">
      <c r="A338">
        <f t="shared" si="5"/>
        <v>336</v>
      </c>
      <c r="B338" t="s">
        <v>499</v>
      </c>
      <c r="C338">
        <v>4217178</v>
      </c>
      <c r="D338">
        <v>2012</v>
      </c>
      <c r="E338" s="3">
        <v>848006</v>
      </c>
      <c r="F338" s="4">
        <v>3104</v>
      </c>
      <c r="G338" s="4">
        <v>5226</v>
      </c>
      <c r="H338" s="3">
        <v>1429207</v>
      </c>
    </row>
    <row r="339" spans="1:8" x14ac:dyDescent="0.25">
      <c r="A339">
        <f t="shared" si="5"/>
        <v>337</v>
      </c>
      <c r="B339" t="s">
        <v>278</v>
      </c>
      <c r="C339">
        <v>107912</v>
      </c>
      <c r="D339">
        <v>2012</v>
      </c>
      <c r="E339" s="3">
        <v>837879</v>
      </c>
      <c r="F339" s="4">
        <v>3560</v>
      </c>
      <c r="G339" s="4">
        <v>4438</v>
      </c>
      <c r="H339" s="3">
        <v>1064157</v>
      </c>
    </row>
    <row r="340" spans="1:8" x14ac:dyDescent="0.25">
      <c r="A340">
        <f t="shared" si="5"/>
        <v>338</v>
      </c>
      <c r="B340" t="s">
        <v>181</v>
      </c>
      <c r="C340">
        <v>4002300</v>
      </c>
      <c r="D340">
        <v>2012</v>
      </c>
      <c r="E340" s="3">
        <v>835009</v>
      </c>
      <c r="F340" s="4">
        <v>4079</v>
      </c>
      <c r="G340" s="4">
        <v>4959</v>
      </c>
      <c r="H340" s="3">
        <v>1007746</v>
      </c>
    </row>
    <row r="341" spans="1:8" x14ac:dyDescent="0.25">
      <c r="A341">
        <f t="shared" si="5"/>
        <v>339</v>
      </c>
      <c r="B341" t="s">
        <v>6456</v>
      </c>
      <c r="C341">
        <v>4106182</v>
      </c>
      <c r="D341">
        <v>2012</v>
      </c>
      <c r="E341" s="3">
        <v>834939</v>
      </c>
      <c r="F341" s="4">
        <v>4399</v>
      </c>
      <c r="G341" s="4">
        <v>5516</v>
      </c>
      <c r="H341" s="3">
        <v>1051549</v>
      </c>
    </row>
    <row r="342" spans="1:8" x14ac:dyDescent="0.25">
      <c r="A342">
        <f t="shared" si="5"/>
        <v>340</v>
      </c>
      <c r="B342" t="s">
        <v>162</v>
      </c>
      <c r="C342">
        <v>4242934</v>
      </c>
      <c r="D342">
        <v>2012</v>
      </c>
      <c r="E342" s="3">
        <v>834784</v>
      </c>
      <c r="F342" s="4">
        <v>4000</v>
      </c>
      <c r="G342" s="4">
        <v>14803</v>
      </c>
      <c r="H342" s="3">
        <v>2870074</v>
      </c>
    </row>
    <row r="343" spans="1:8" x14ac:dyDescent="0.25">
      <c r="A343">
        <f t="shared" si="5"/>
        <v>341</v>
      </c>
      <c r="B343" t="s">
        <v>471</v>
      </c>
      <c r="C343">
        <v>4271677</v>
      </c>
      <c r="D343">
        <v>2012</v>
      </c>
      <c r="E343" s="3">
        <v>833259</v>
      </c>
      <c r="F343" s="4">
        <v>3250</v>
      </c>
      <c r="G343" s="4">
        <v>5953</v>
      </c>
      <c r="H343" s="3">
        <v>1463723</v>
      </c>
    </row>
    <row r="344" spans="1:8" x14ac:dyDescent="0.25">
      <c r="A344">
        <f t="shared" si="5"/>
        <v>342</v>
      </c>
      <c r="B344" t="s">
        <v>198</v>
      </c>
      <c r="C344">
        <v>4105943</v>
      </c>
      <c r="D344">
        <v>2012</v>
      </c>
      <c r="E344" s="3">
        <v>831085</v>
      </c>
      <c r="F344" s="4">
        <v>3262</v>
      </c>
      <c r="G344" s="4">
        <v>4401</v>
      </c>
      <c r="H344" s="3">
        <v>1163005</v>
      </c>
    </row>
    <row r="345" spans="1:8" x14ac:dyDescent="0.25">
      <c r="A345">
        <f t="shared" si="5"/>
        <v>343</v>
      </c>
      <c r="B345" t="s">
        <v>222</v>
      </c>
      <c r="C345">
        <v>4087139</v>
      </c>
      <c r="D345">
        <v>2012</v>
      </c>
      <c r="E345" s="3">
        <v>828269</v>
      </c>
      <c r="F345" s="4">
        <v>3450</v>
      </c>
      <c r="G345" s="4">
        <v>4219</v>
      </c>
      <c r="H345" s="3">
        <v>1019259</v>
      </c>
    </row>
    <row r="346" spans="1:8" x14ac:dyDescent="0.25">
      <c r="A346">
        <f t="shared" si="5"/>
        <v>344</v>
      </c>
      <c r="B346" t="s">
        <v>241</v>
      </c>
      <c r="C346">
        <v>1010044</v>
      </c>
      <c r="D346">
        <v>2012</v>
      </c>
      <c r="E346" s="3">
        <v>824091</v>
      </c>
      <c r="F346" s="4">
        <v>6778</v>
      </c>
      <c r="G346" s="4">
        <v>9000</v>
      </c>
      <c r="H346" s="3">
        <v>1088716</v>
      </c>
    </row>
    <row r="347" spans="1:8" x14ac:dyDescent="0.25">
      <c r="A347">
        <f t="shared" si="5"/>
        <v>345</v>
      </c>
      <c r="B347" t="s">
        <v>406</v>
      </c>
      <c r="C347">
        <v>1011357</v>
      </c>
      <c r="D347">
        <v>2012</v>
      </c>
      <c r="E347" s="3">
        <v>818909</v>
      </c>
      <c r="F347" s="4">
        <v>5001</v>
      </c>
      <c r="G347" s="4">
        <v>7613</v>
      </c>
      <c r="H347" s="3">
        <v>1087092</v>
      </c>
    </row>
    <row r="348" spans="1:8" x14ac:dyDescent="0.25">
      <c r="A348">
        <f t="shared" si="5"/>
        <v>346</v>
      </c>
      <c r="B348" t="s">
        <v>433</v>
      </c>
      <c r="C348">
        <v>4217218</v>
      </c>
      <c r="D348">
        <v>2012</v>
      </c>
      <c r="E348" s="3">
        <v>818085</v>
      </c>
      <c r="F348" s="4">
        <v>4819</v>
      </c>
      <c r="G348" s="4">
        <v>8305</v>
      </c>
      <c r="H348" s="3">
        <v>1422761</v>
      </c>
    </row>
    <row r="349" spans="1:8" x14ac:dyDescent="0.25">
      <c r="A349">
        <f t="shared" si="5"/>
        <v>347</v>
      </c>
      <c r="B349" t="s">
        <v>481</v>
      </c>
      <c r="C349">
        <v>4264826</v>
      </c>
      <c r="D349">
        <v>2012</v>
      </c>
      <c r="E349" s="3">
        <v>815841</v>
      </c>
      <c r="F349" s="4">
        <v>4816</v>
      </c>
      <c r="G349" s="4">
        <v>5487</v>
      </c>
      <c r="H349" s="3">
        <v>922160</v>
      </c>
    </row>
    <row r="350" spans="1:8" x14ac:dyDescent="0.25">
      <c r="A350">
        <f t="shared" si="5"/>
        <v>348</v>
      </c>
      <c r="B350" t="s">
        <v>387</v>
      </c>
      <c r="C350">
        <v>4216947</v>
      </c>
      <c r="D350">
        <v>2012</v>
      </c>
      <c r="E350" s="3">
        <v>815090</v>
      </c>
      <c r="F350" s="4">
        <v>5672</v>
      </c>
      <c r="G350" s="4">
        <v>11159</v>
      </c>
      <c r="H350" s="3">
        <v>1622945</v>
      </c>
    </row>
    <row r="351" spans="1:8" x14ac:dyDescent="0.25">
      <c r="A351">
        <f t="shared" si="5"/>
        <v>349</v>
      </c>
      <c r="B351" t="s">
        <v>394</v>
      </c>
      <c r="C351">
        <v>4105894</v>
      </c>
      <c r="D351">
        <v>2012</v>
      </c>
      <c r="E351" s="3">
        <v>806595</v>
      </c>
      <c r="F351" s="4">
        <v>4813</v>
      </c>
      <c r="G351" s="4">
        <v>5633</v>
      </c>
      <c r="H351" s="3">
        <v>941979</v>
      </c>
    </row>
    <row r="352" spans="1:8" x14ac:dyDescent="0.25">
      <c r="A352">
        <f t="shared" si="5"/>
        <v>350</v>
      </c>
      <c r="B352" t="s">
        <v>335</v>
      </c>
      <c r="C352">
        <v>107858</v>
      </c>
      <c r="D352">
        <v>2012</v>
      </c>
      <c r="E352" s="3">
        <v>806124</v>
      </c>
      <c r="F352" s="4">
        <v>3085</v>
      </c>
      <c r="G352" s="4">
        <v>4133</v>
      </c>
      <c r="H352" s="3">
        <v>1108276</v>
      </c>
    </row>
    <row r="353" spans="1:8" x14ac:dyDescent="0.25">
      <c r="A353">
        <f t="shared" si="5"/>
        <v>351</v>
      </c>
      <c r="B353" t="s">
        <v>334</v>
      </c>
      <c r="C353">
        <v>4107168</v>
      </c>
      <c r="D353">
        <v>2012</v>
      </c>
      <c r="E353" s="3">
        <v>804698</v>
      </c>
      <c r="F353" s="4">
        <v>4788</v>
      </c>
      <c r="G353" s="4">
        <v>7985</v>
      </c>
      <c r="H353" s="3">
        <v>1309107</v>
      </c>
    </row>
    <row r="354" spans="1:8" x14ac:dyDescent="0.25">
      <c r="A354">
        <f t="shared" si="5"/>
        <v>352</v>
      </c>
      <c r="B354" t="s">
        <v>210</v>
      </c>
      <c r="C354">
        <v>1010062</v>
      </c>
      <c r="D354">
        <v>2012</v>
      </c>
      <c r="E354" s="3">
        <v>800646</v>
      </c>
      <c r="F354" s="4">
        <v>4071</v>
      </c>
      <c r="G354" s="4">
        <v>6497</v>
      </c>
      <c r="H354" s="3">
        <v>1216152</v>
      </c>
    </row>
    <row r="355" spans="1:8" x14ac:dyDescent="0.25">
      <c r="A355">
        <f t="shared" si="5"/>
        <v>353</v>
      </c>
      <c r="B355" t="s">
        <v>6508</v>
      </c>
      <c r="C355">
        <v>4304201</v>
      </c>
      <c r="D355">
        <v>2012</v>
      </c>
      <c r="E355" s="3">
        <v>798355</v>
      </c>
      <c r="F355" s="4">
        <v>3247</v>
      </c>
      <c r="G355" s="4">
        <v>4036</v>
      </c>
      <c r="H355" s="3">
        <v>1005465</v>
      </c>
    </row>
    <row r="356" spans="1:8" x14ac:dyDescent="0.25">
      <c r="A356">
        <f t="shared" si="5"/>
        <v>354</v>
      </c>
      <c r="B356" t="s">
        <v>1093</v>
      </c>
      <c r="C356">
        <v>4271681</v>
      </c>
      <c r="D356">
        <v>2012</v>
      </c>
      <c r="E356" s="3">
        <v>796608</v>
      </c>
      <c r="F356" s="4">
        <v>4382</v>
      </c>
      <c r="G356" s="4">
        <v>6563</v>
      </c>
      <c r="H356" s="3">
        <v>1207455</v>
      </c>
    </row>
    <row r="357" spans="1:8" x14ac:dyDescent="0.25">
      <c r="A357">
        <f t="shared" si="5"/>
        <v>355</v>
      </c>
      <c r="B357" t="s">
        <v>7028</v>
      </c>
      <c r="C357">
        <v>1023944</v>
      </c>
      <c r="D357">
        <v>2012</v>
      </c>
      <c r="E357" s="3">
        <v>796480</v>
      </c>
      <c r="F357" s="4">
        <v>490</v>
      </c>
      <c r="G357" s="4">
        <v>833</v>
      </c>
      <c r="H357" s="3">
        <v>1119034</v>
      </c>
    </row>
    <row r="358" spans="1:8" x14ac:dyDescent="0.25">
      <c r="A358">
        <f t="shared" si="5"/>
        <v>356</v>
      </c>
      <c r="B358" t="s">
        <v>992</v>
      </c>
      <c r="C358">
        <v>4271569</v>
      </c>
      <c r="D358">
        <v>2012</v>
      </c>
      <c r="E358" s="3">
        <v>794726</v>
      </c>
      <c r="F358" s="4">
        <v>4001</v>
      </c>
      <c r="G358" s="4">
        <v>50200</v>
      </c>
      <c r="H358" s="3">
        <v>11022698</v>
      </c>
    </row>
    <row r="359" spans="1:8" x14ac:dyDescent="0.25">
      <c r="A359">
        <f t="shared" si="5"/>
        <v>357</v>
      </c>
      <c r="B359" t="s">
        <v>6831</v>
      </c>
      <c r="C359">
        <v>4149623</v>
      </c>
      <c r="D359">
        <v>2012</v>
      </c>
      <c r="E359" s="3">
        <v>793582</v>
      </c>
      <c r="F359" s="4">
        <v>1763</v>
      </c>
      <c r="G359" s="4">
        <v>2687</v>
      </c>
      <c r="H359" s="3">
        <v>1168208</v>
      </c>
    </row>
    <row r="360" spans="1:8" x14ac:dyDescent="0.25">
      <c r="A360">
        <f t="shared" si="5"/>
        <v>358</v>
      </c>
      <c r="B360" t="s">
        <v>1660</v>
      </c>
      <c r="C360">
        <v>1008927</v>
      </c>
      <c r="D360">
        <v>2012</v>
      </c>
      <c r="E360" s="3">
        <v>793188</v>
      </c>
      <c r="F360" s="4">
        <v>3675</v>
      </c>
      <c r="G360" s="4">
        <v>4288</v>
      </c>
      <c r="H360" s="3">
        <v>918868</v>
      </c>
    </row>
    <row r="361" spans="1:8" x14ac:dyDescent="0.25">
      <c r="A361">
        <f t="shared" si="5"/>
        <v>359</v>
      </c>
      <c r="B361" t="s">
        <v>6518</v>
      </c>
      <c r="C361">
        <v>4304170</v>
      </c>
      <c r="D361">
        <v>2012</v>
      </c>
      <c r="E361" s="3">
        <v>785977</v>
      </c>
      <c r="F361" s="4">
        <v>2027</v>
      </c>
      <c r="G361" s="4">
        <v>2389</v>
      </c>
      <c r="H361" s="3">
        <v>935891</v>
      </c>
    </row>
    <row r="362" spans="1:8" x14ac:dyDescent="0.25">
      <c r="A362">
        <f t="shared" si="5"/>
        <v>360</v>
      </c>
      <c r="B362" t="s">
        <v>390</v>
      </c>
      <c r="C362">
        <v>4146577</v>
      </c>
      <c r="D362">
        <v>2012</v>
      </c>
      <c r="E362" s="3">
        <v>784981</v>
      </c>
      <c r="F362" s="4">
        <v>3326</v>
      </c>
      <c r="G362" s="4">
        <v>4114</v>
      </c>
      <c r="H362" s="3">
        <v>962235</v>
      </c>
    </row>
    <row r="363" spans="1:8" x14ac:dyDescent="0.25">
      <c r="A363">
        <f t="shared" si="5"/>
        <v>361</v>
      </c>
      <c r="B363" t="s">
        <v>262</v>
      </c>
      <c r="C363">
        <v>4107124</v>
      </c>
      <c r="D363">
        <v>2012</v>
      </c>
      <c r="E363" s="3">
        <v>784415</v>
      </c>
      <c r="F363" s="4">
        <v>1960</v>
      </c>
      <c r="G363" s="4">
        <v>2125</v>
      </c>
      <c r="H363" s="3">
        <v>844907</v>
      </c>
    </row>
    <row r="364" spans="1:8" x14ac:dyDescent="0.25">
      <c r="A364">
        <f t="shared" si="5"/>
        <v>362</v>
      </c>
      <c r="B364" t="s">
        <v>483</v>
      </c>
      <c r="C364">
        <v>1006640</v>
      </c>
      <c r="D364">
        <v>2012</v>
      </c>
      <c r="E364" s="3">
        <v>784171</v>
      </c>
      <c r="F364" s="4">
        <v>6990</v>
      </c>
      <c r="G364" s="4">
        <v>13035</v>
      </c>
      <c r="H364" s="3">
        <v>1390303</v>
      </c>
    </row>
    <row r="365" spans="1:8" x14ac:dyDescent="0.25">
      <c r="A365">
        <f t="shared" si="5"/>
        <v>363</v>
      </c>
      <c r="B365" t="s">
        <v>586</v>
      </c>
      <c r="C365">
        <v>104243</v>
      </c>
      <c r="D365">
        <v>2012</v>
      </c>
      <c r="E365" s="3">
        <v>783514</v>
      </c>
      <c r="F365" s="4">
        <v>123</v>
      </c>
      <c r="G365" s="4">
        <v>123</v>
      </c>
      <c r="H365" s="3">
        <v>783514</v>
      </c>
    </row>
    <row r="366" spans="1:8" x14ac:dyDescent="0.25">
      <c r="A366">
        <f t="shared" si="5"/>
        <v>364</v>
      </c>
      <c r="B366" t="s">
        <v>508</v>
      </c>
      <c r="C366">
        <v>4107162</v>
      </c>
      <c r="D366">
        <v>2012</v>
      </c>
      <c r="E366" s="3">
        <v>782882</v>
      </c>
      <c r="F366" s="4">
        <v>4258</v>
      </c>
      <c r="G366" s="4">
        <v>5449</v>
      </c>
      <c r="H366" s="3">
        <v>996045</v>
      </c>
    </row>
    <row r="367" spans="1:8" x14ac:dyDescent="0.25">
      <c r="A367">
        <f t="shared" si="5"/>
        <v>365</v>
      </c>
      <c r="B367" t="s">
        <v>373</v>
      </c>
      <c r="C367">
        <v>111781</v>
      </c>
      <c r="D367">
        <v>2012</v>
      </c>
      <c r="E367" s="3">
        <v>779049</v>
      </c>
      <c r="F367" s="4">
        <v>3461</v>
      </c>
      <c r="G367" s="4">
        <v>5437</v>
      </c>
      <c r="H367" s="3">
        <v>1139510</v>
      </c>
    </row>
    <row r="368" spans="1:8" x14ac:dyDescent="0.25">
      <c r="A368">
        <f t="shared" si="5"/>
        <v>366</v>
      </c>
      <c r="B368" t="s">
        <v>187</v>
      </c>
      <c r="C368">
        <v>4106061</v>
      </c>
      <c r="D368">
        <v>2012</v>
      </c>
      <c r="E368" s="3">
        <v>777409</v>
      </c>
      <c r="F368" s="4">
        <v>2633</v>
      </c>
      <c r="G368" s="4">
        <v>3199</v>
      </c>
      <c r="H368" s="3">
        <v>948580</v>
      </c>
    </row>
    <row r="369" spans="1:8" x14ac:dyDescent="0.25">
      <c r="A369">
        <f t="shared" si="5"/>
        <v>367</v>
      </c>
      <c r="B369" t="s">
        <v>372</v>
      </c>
      <c r="C369">
        <v>4107470</v>
      </c>
      <c r="D369">
        <v>2012</v>
      </c>
      <c r="E369" s="3">
        <v>775869</v>
      </c>
      <c r="F369" s="4">
        <v>3068</v>
      </c>
      <c r="G369" s="4">
        <v>3767</v>
      </c>
      <c r="H369" s="3">
        <v>949538</v>
      </c>
    </row>
    <row r="370" spans="1:8" x14ac:dyDescent="0.25">
      <c r="A370">
        <f t="shared" si="5"/>
        <v>368</v>
      </c>
      <c r="B370" t="s">
        <v>296</v>
      </c>
      <c r="C370">
        <v>107783</v>
      </c>
      <c r="D370">
        <v>2012</v>
      </c>
      <c r="E370" s="3">
        <v>774054</v>
      </c>
      <c r="F370" s="4">
        <v>4682</v>
      </c>
      <c r="G370" s="4">
        <v>6841</v>
      </c>
      <c r="H370" s="3">
        <v>1140327</v>
      </c>
    </row>
    <row r="371" spans="1:8" x14ac:dyDescent="0.25">
      <c r="A371">
        <f t="shared" si="5"/>
        <v>369</v>
      </c>
      <c r="B371" t="s">
        <v>591</v>
      </c>
      <c r="C371">
        <v>4107352</v>
      </c>
      <c r="D371">
        <v>2012</v>
      </c>
      <c r="E371" s="3">
        <v>769732</v>
      </c>
      <c r="F371" s="4">
        <v>5415</v>
      </c>
      <c r="G371" s="4">
        <v>6491</v>
      </c>
      <c r="H371" s="3">
        <v>912175</v>
      </c>
    </row>
    <row r="372" spans="1:8" x14ac:dyDescent="0.25">
      <c r="A372">
        <f t="shared" si="5"/>
        <v>370</v>
      </c>
      <c r="B372" t="s">
        <v>443</v>
      </c>
      <c r="C372">
        <v>107594</v>
      </c>
      <c r="D372">
        <v>2012</v>
      </c>
      <c r="E372" s="3">
        <v>769107</v>
      </c>
      <c r="F372" s="4">
        <v>3225</v>
      </c>
      <c r="G372" s="4">
        <v>6372</v>
      </c>
      <c r="H372" s="3">
        <v>1543505</v>
      </c>
    </row>
    <row r="373" spans="1:8" x14ac:dyDescent="0.25">
      <c r="A373">
        <f t="shared" si="5"/>
        <v>371</v>
      </c>
      <c r="B373" t="s">
        <v>355</v>
      </c>
      <c r="C373">
        <v>4105533</v>
      </c>
      <c r="D373">
        <v>2012</v>
      </c>
      <c r="E373" s="3">
        <v>766826</v>
      </c>
      <c r="F373" s="4">
        <v>3869</v>
      </c>
      <c r="G373" s="4">
        <v>6137</v>
      </c>
      <c r="H373" s="3">
        <v>1230134</v>
      </c>
    </row>
    <row r="374" spans="1:8" x14ac:dyDescent="0.25">
      <c r="A374">
        <f t="shared" si="5"/>
        <v>372</v>
      </c>
      <c r="B374" t="s">
        <v>862</v>
      </c>
      <c r="C374">
        <v>4072409</v>
      </c>
      <c r="D374">
        <v>2012</v>
      </c>
      <c r="E374" s="3">
        <v>764636</v>
      </c>
      <c r="F374" s="4">
        <v>402</v>
      </c>
      <c r="G374" s="4">
        <v>649</v>
      </c>
      <c r="H374" s="3">
        <v>1069365</v>
      </c>
    </row>
    <row r="375" spans="1:8" x14ac:dyDescent="0.25">
      <c r="A375">
        <f t="shared" si="5"/>
        <v>373</v>
      </c>
      <c r="B375" t="s">
        <v>501</v>
      </c>
      <c r="C375">
        <v>2502265</v>
      </c>
      <c r="D375">
        <v>2012</v>
      </c>
      <c r="E375" s="3">
        <v>760160</v>
      </c>
      <c r="F375" s="4">
        <v>3218</v>
      </c>
      <c r="G375" s="4">
        <v>4337</v>
      </c>
      <c r="H375" s="3">
        <v>1017654</v>
      </c>
    </row>
    <row r="376" spans="1:8" x14ac:dyDescent="0.25">
      <c r="A376">
        <f t="shared" si="5"/>
        <v>374</v>
      </c>
      <c r="B376" t="s">
        <v>1033</v>
      </c>
      <c r="C376">
        <v>1009383</v>
      </c>
      <c r="D376">
        <v>2012</v>
      </c>
      <c r="E376" s="3">
        <v>760011</v>
      </c>
      <c r="F376" s="4">
        <v>4779</v>
      </c>
      <c r="G376" s="4">
        <v>5667</v>
      </c>
      <c r="H376" s="3">
        <v>897252</v>
      </c>
    </row>
    <row r="377" spans="1:8" x14ac:dyDescent="0.25">
      <c r="A377">
        <f t="shared" si="5"/>
        <v>375</v>
      </c>
      <c r="B377" t="s">
        <v>452</v>
      </c>
      <c r="C377">
        <v>4107459</v>
      </c>
      <c r="D377">
        <v>2012</v>
      </c>
      <c r="E377" s="3">
        <v>758557</v>
      </c>
      <c r="F377" s="4">
        <v>2819</v>
      </c>
      <c r="G377" s="4">
        <v>3991</v>
      </c>
      <c r="H377" s="3">
        <v>1069694</v>
      </c>
    </row>
    <row r="378" spans="1:8" x14ac:dyDescent="0.25">
      <c r="A378">
        <f t="shared" si="5"/>
        <v>376</v>
      </c>
      <c r="B378" t="s">
        <v>594</v>
      </c>
      <c r="C378">
        <v>1022810</v>
      </c>
      <c r="D378">
        <v>2012</v>
      </c>
      <c r="E378" s="3">
        <v>757579</v>
      </c>
      <c r="F378" s="4">
        <v>3549</v>
      </c>
      <c r="G378" s="4">
        <v>5331</v>
      </c>
      <c r="H378" s="3">
        <v>1070649</v>
      </c>
    </row>
    <row r="379" spans="1:8" x14ac:dyDescent="0.25">
      <c r="A379">
        <f t="shared" si="5"/>
        <v>377</v>
      </c>
      <c r="B379" t="s">
        <v>316</v>
      </c>
      <c r="C379">
        <v>107537</v>
      </c>
      <c r="D379">
        <v>2012</v>
      </c>
      <c r="E379" s="3">
        <v>756879</v>
      </c>
      <c r="F379" s="4">
        <v>6112</v>
      </c>
      <c r="G379" s="4">
        <v>8895</v>
      </c>
      <c r="H379" s="3">
        <v>1127703</v>
      </c>
    </row>
    <row r="380" spans="1:8" x14ac:dyDescent="0.25">
      <c r="A380">
        <f t="shared" si="5"/>
        <v>378</v>
      </c>
      <c r="B380" t="s">
        <v>267</v>
      </c>
      <c r="C380">
        <v>4106197</v>
      </c>
      <c r="D380">
        <v>2012</v>
      </c>
      <c r="E380" s="3">
        <v>746565</v>
      </c>
      <c r="F380" s="4">
        <v>3697</v>
      </c>
      <c r="G380" s="4">
        <v>4879</v>
      </c>
      <c r="H380" s="3">
        <v>977850</v>
      </c>
    </row>
    <row r="381" spans="1:8" x14ac:dyDescent="0.25">
      <c r="A381">
        <f t="shared" si="5"/>
        <v>379</v>
      </c>
      <c r="B381" t="s">
        <v>1116</v>
      </c>
      <c r="C381">
        <v>4106075</v>
      </c>
      <c r="D381">
        <v>2012</v>
      </c>
      <c r="E381" s="3">
        <v>744149</v>
      </c>
      <c r="F381" s="4">
        <v>3540</v>
      </c>
      <c r="G381" s="4">
        <v>4444</v>
      </c>
      <c r="H381" s="3">
        <v>930791</v>
      </c>
    </row>
    <row r="382" spans="1:8" x14ac:dyDescent="0.25">
      <c r="A382">
        <f t="shared" si="5"/>
        <v>380</v>
      </c>
      <c r="B382" t="s">
        <v>396</v>
      </c>
      <c r="C382">
        <v>1002733</v>
      </c>
      <c r="D382">
        <v>2012</v>
      </c>
      <c r="E382" s="3">
        <v>744113</v>
      </c>
      <c r="F382" s="4">
        <v>4336</v>
      </c>
      <c r="G382" s="4">
        <v>7410</v>
      </c>
      <c r="H382" s="3">
        <v>1245390</v>
      </c>
    </row>
    <row r="383" spans="1:8" x14ac:dyDescent="0.25">
      <c r="A383">
        <f t="shared" si="5"/>
        <v>381</v>
      </c>
      <c r="B383" t="s">
        <v>353</v>
      </c>
      <c r="C383">
        <v>4271750</v>
      </c>
      <c r="D383">
        <v>2012</v>
      </c>
      <c r="E383" s="3">
        <v>744104</v>
      </c>
      <c r="F383" s="4">
        <v>2397</v>
      </c>
      <c r="G383" s="4">
        <v>3676</v>
      </c>
      <c r="H383" s="3">
        <v>1152911</v>
      </c>
    </row>
    <row r="384" spans="1:8" x14ac:dyDescent="0.25">
      <c r="A384">
        <f t="shared" si="5"/>
        <v>382</v>
      </c>
      <c r="B384" t="s">
        <v>192</v>
      </c>
      <c r="C384">
        <v>4106084</v>
      </c>
      <c r="D384">
        <v>2012</v>
      </c>
      <c r="E384" s="3">
        <v>743112</v>
      </c>
      <c r="F384" s="4">
        <v>3667</v>
      </c>
      <c r="G384" s="4">
        <v>5666</v>
      </c>
      <c r="H384" s="3">
        <v>1175954</v>
      </c>
    </row>
    <row r="385" spans="1:8" x14ac:dyDescent="0.25">
      <c r="A385">
        <f t="shared" si="5"/>
        <v>383</v>
      </c>
      <c r="B385" t="s">
        <v>307</v>
      </c>
      <c r="C385">
        <v>4242900</v>
      </c>
      <c r="D385">
        <v>2012</v>
      </c>
      <c r="E385" s="3">
        <v>741516</v>
      </c>
      <c r="F385" s="4">
        <v>3696</v>
      </c>
      <c r="G385" s="4">
        <v>4430</v>
      </c>
      <c r="H385" s="3">
        <v>894420</v>
      </c>
    </row>
    <row r="386" spans="1:8" x14ac:dyDescent="0.25">
      <c r="A386">
        <f t="shared" si="5"/>
        <v>384</v>
      </c>
      <c r="B386" t="s">
        <v>346</v>
      </c>
      <c r="C386">
        <v>4216941</v>
      </c>
      <c r="D386">
        <v>2012</v>
      </c>
      <c r="E386" s="3">
        <v>740526</v>
      </c>
      <c r="F386" s="4">
        <v>3509</v>
      </c>
      <c r="G386" s="4">
        <v>4972</v>
      </c>
      <c r="H386" s="3">
        <v>1042027</v>
      </c>
    </row>
    <row r="387" spans="1:8" x14ac:dyDescent="0.25">
      <c r="A387">
        <f t="shared" si="5"/>
        <v>385</v>
      </c>
      <c r="B387" t="s">
        <v>1141</v>
      </c>
      <c r="C387">
        <v>4107559</v>
      </c>
      <c r="D387">
        <v>2012</v>
      </c>
      <c r="E387" s="3">
        <v>740309</v>
      </c>
      <c r="F387" s="4">
        <v>4266</v>
      </c>
      <c r="G387" s="4">
        <v>5499</v>
      </c>
      <c r="H387" s="3">
        <v>956872</v>
      </c>
    </row>
    <row r="388" spans="1:8" x14ac:dyDescent="0.25">
      <c r="A388">
        <f t="shared" ref="A388:A451" si="6">RANK(E388,$E$3:$E$7340,0)</f>
        <v>386</v>
      </c>
      <c r="B388" t="s">
        <v>338</v>
      </c>
      <c r="C388">
        <v>107754</v>
      </c>
      <c r="D388">
        <v>2012</v>
      </c>
      <c r="E388" s="3">
        <v>740197</v>
      </c>
      <c r="F388" s="4">
        <v>5111</v>
      </c>
      <c r="G388" s="4">
        <v>8327</v>
      </c>
      <c r="H388" s="3">
        <v>1263895</v>
      </c>
    </row>
    <row r="389" spans="1:8" x14ac:dyDescent="0.25">
      <c r="A389">
        <f t="shared" si="6"/>
        <v>387</v>
      </c>
      <c r="B389" t="s">
        <v>997</v>
      </c>
      <c r="C389">
        <v>1984015</v>
      </c>
      <c r="D389">
        <v>2012</v>
      </c>
      <c r="E389" s="3">
        <v>739064</v>
      </c>
      <c r="F389" s="4">
        <v>2550</v>
      </c>
      <c r="G389" s="4">
        <v>4665</v>
      </c>
      <c r="H389" s="3">
        <v>1319440</v>
      </c>
    </row>
    <row r="390" spans="1:8" x14ac:dyDescent="0.25">
      <c r="A390">
        <f t="shared" si="6"/>
        <v>388</v>
      </c>
      <c r="B390" t="s">
        <v>285</v>
      </c>
      <c r="C390">
        <v>103877</v>
      </c>
      <c r="D390">
        <v>2012</v>
      </c>
      <c r="E390" s="3">
        <v>737719</v>
      </c>
      <c r="F390" s="4">
        <v>4279</v>
      </c>
      <c r="G390" s="4">
        <v>5186</v>
      </c>
      <c r="H390" s="3">
        <v>904663</v>
      </c>
    </row>
    <row r="391" spans="1:8" x14ac:dyDescent="0.25">
      <c r="A391">
        <f t="shared" si="6"/>
        <v>389</v>
      </c>
      <c r="B391" t="s">
        <v>228</v>
      </c>
      <c r="C391">
        <v>4182129</v>
      </c>
      <c r="D391">
        <v>2012</v>
      </c>
      <c r="E391" s="3">
        <v>736160</v>
      </c>
      <c r="F391" s="4">
        <v>2703</v>
      </c>
      <c r="G391" s="4">
        <v>3250</v>
      </c>
      <c r="H391" s="3">
        <v>893633</v>
      </c>
    </row>
    <row r="392" spans="1:8" x14ac:dyDescent="0.25">
      <c r="A392">
        <f t="shared" si="6"/>
        <v>390</v>
      </c>
      <c r="B392" t="s">
        <v>455</v>
      </c>
      <c r="C392">
        <v>4105630</v>
      </c>
      <c r="D392">
        <v>2012</v>
      </c>
      <c r="E392" s="3">
        <v>735298</v>
      </c>
      <c r="F392" s="4">
        <v>4015</v>
      </c>
      <c r="G392" s="4">
        <v>4617</v>
      </c>
      <c r="H392" s="3">
        <v>838800</v>
      </c>
    </row>
    <row r="393" spans="1:8" x14ac:dyDescent="0.25">
      <c r="A393">
        <f t="shared" si="6"/>
        <v>391</v>
      </c>
      <c r="B393" t="s">
        <v>435</v>
      </c>
      <c r="C393">
        <v>4271363</v>
      </c>
      <c r="D393">
        <v>2012</v>
      </c>
      <c r="E393" s="3">
        <v>735129</v>
      </c>
      <c r="F393" s="4">
        <v>2686</v>
      </c>
      <c r="G393" s="4">
        <v>3799</v>
      </c>
      <c r="H393" s="3">
        <v>1056888</v>
      </c>
    </row>
    <row r="394" spans="1:8" x14ac:dyDescent="0.25">
      <c r="A394">
        <f t="shared" si="6"/>
        <v>392</v>
      </c>
      <c r="B394" t="s">
        <v>295</v>
      </c>
      <c r="C394">
        <v>4105389</v>
      </c>
      <c r="D394">
        <v>2012</v>
      </c>
      <c r="E394" s="3">
        <v>730026</v>
      </c>
      <c r="F394" s="4">
        <v>3372</v>
      </c>
      <c r="G394" s="4">
        <v>5064</v>
      </c>
      <c r="H394" s="3">
        <v>1110661</v>
      </c>
    </row>
    <row r="395" spans="1:8" x14ac:dyDescent="0.25">
      <c r="A395">
        <f t="shared" si="6"/>
        <v>393</v>
      </c>
      <c r="B395" t="s">
        <v>383</v>
      </c>
      <c r="C395">
        <v>4183398</v>
      </c>
      <c r="D395">
        <v>2012</v>
      </c>
      <c r="E395" s="3">
        <v>724017</v>
      </c>
      <c r="F395" s="4">
        <v>3165</v>
      </c>
      <c r="G395" s="4">
        <v>4340</v>
      </c>
      <c r="H395" s="3">
        <v>1000526</v>
      </c>
    </row>
    <row r="396" spans="1:8" x14ac:dyDescent="0.25">
      <c r="A396">
        <f t="shared" si="6"/>
        <v>394</v>
      </c>
      <c r="B396" t="s">
        <v>458</v>
      </c>
      <c r="C396">
        <v>1014055</v>
      </c>
      <c r="D396">
        <v>2012</v>
      </c>
      <c r="E396" s="3">
        <v>722283</v>
      </c>
      <c r="F396" s="4">
        <v>2611</v>
      </c>
      <c r="G396" s="4">
        <v>3599</v>
      </c>
      <c r="H396" s="3">
        <v>1035791</v>
      </c>
    </row>
    <row r="397" spans="1:8" x14ac:dyDescent="0.25">
      <c r="A397">
        <f t="shared" si="6"/>
        <v>395</v>
      </c>
      <c r="B397" t="s">
        <v>1100</v>
      </c>
      <c r="C397">
        <v>1013601</v>
      </c>
      <c r="D397">
        <v>2012</v>
      </c>
      <c r="E397" s="3">
        <v>721399</v>
      </c>
      <c r="F397" s="4">
        <v>4773</v>
      </c>
      <c r="G397" s="4">
        <v>5815</v>
      </c>
      <c r="H397" s="3">
        <v>885428</v>
      </c>
    </row>
    <row r="398" spans="1:8" x14ac:dyDescent="0.25">
      <c r="A398">
        <f t="shared" si="6"/>
        <v>396</v>
      </c>
      <c r="B398" t="s">
        <v>619</v>
      </c>
      <c r="C398">
        <v>4271790</v>
      </c>
      <c r="D398">
        <v>2012</v>
      </c>
      <c r="E398" s="3">
        <v>719936</v>
      </c>
      <c r="F398" s="4">
        <v>3300</v>
      </c>
      <c r="G398" s="4">
        <v>7178</v>
      </c>
      <c r="H398" s="3">
        <v>1584338</v>
      </c>
    </row>
    <row r="399" spans="1:8" x14ac:dyDescent="0.25">
      <c r="A399">
        <f t="shared" si="6"/>
        <v>397</v>
      </c>
      <c r="B399" t="s">
        <v>1684</v>
      </c>
      <c r="C399">
        <v>4044261</v>
      </c>
      <c r="D399">
        <v>2012</v>
      </c>
      <c r="E399" s="3">
        <v>718868</v>
      </c>
      <c r="F399" s="4">
        <v>2746</v>
      </c>
      <c r="G399" s="4">
        <v>8359</v>
      </c>
      <c r="H399" s="3">
        <v>2073052</v>
      </c>
    </row>
    <row r="400" spans="1:8" x14ac:dyDescent="0.25">
      <c r="A400">
        <f t="shared" si="6"/>
        <v>398</v>
      </c>
      <c r="B400" t="s">
        <v>294</v>
      </c>
      <c r="C400">
        <v>4105885</v>
      </c>
      <c r="D400">
        <v>2012</v>
      </c>
      <c r="E400" s="3">
        <v>715559</v>
      </c>
      <c r="F400" s="4">
        <v>2563</v>
      </c>
      <c r="G400" s="4">
        <v>3530</v>
      </c>
      <c r="H400" s="3">
        <v>992939</v>
      </c>
    </row>
    <row r="401" spans="1:8" x14ac:dyDescent="0.25">
      <c r="A401">
        <f t="shared" si="6"/>
        <v>399</v>
      </c>
      <c r="B401" t="s">
        <v>6547</v>
      </c>
      <c r="C401">
        <v>4304272</v>
      </c>
      <c r="D401">
        <v>2012</v>
      </c>
      <c r="E401" s="3">
        <v>706999</v>
      </c>
      <c r="F401" s="4">
        <v>1882</v>
      </c>
      <c r="G401" s="4">
        <v>2478</v>
      </c>
      <c r="H401" s="3">
        <v>948424</v>
      </c>
    </row>
    <row r="402" spans="1:8" x14ac:dyDescent="0.25">
      <c r="A402">
        <f t="shared" si="6"/>
        <v>400</v>
      </c>
      <c r="B402" t="s">
        <v>648</v>
      </c>
      <c r="C402">
        <v>107827</v>
      </c>
      <c r="D402">
        <v>2012</v>
      </c>
      <c r="E402" s="3">
        <v>706974</v>
      </c>
      <c r="F402" s="4">
        <v>2358</v>
      </c>
      <c r="G402" s="4">
        <v>2876</v>
      </c>
      <c r="H402" s="3">
        <v>857963</v>
      </c>
    </row>
    <row r="403" spans="1:8" x14ac:dyDescent="0.25">
      <c r="A403">
        <f t="shared" si="6"/>
        <v>401</v>
      </c>
      <c r="B403" t="s">
        <v>180</v>
      </c>
      <c r="C403">
        <v>1016542</v>
      </c>
      <c r="D403">
        <v>2012</v>
      </c>
      <c r="E403" s="3">
        <v>706038</v>
      </c>
      <c r="F403" s="4">
        <v>4713</v>
      </c>
      <c r="G403" s="4">
        <v>6422</v>
      </c>
      <c r="H403" s="3">
        <v>952388</v>
      </c>
    </row>
    <row r="404" spans="1:8" x14ac:dyDescent="0.25">
      <c r="A404">
        <f t="shared" si="6"/>
        <v>402</v>
      </c>
      <c r="B404" t="s">
        <v>6530</v>
      </c>
      <c r="C404">
        <v>4304330</v>
      </c>
      <c r="D404">
        <v>2012</v>
      </c>
      <c r="E404" s="3">
        <v>702936</v>
      </c>
      <c r="F404" s="4">
        <v>2981</v>
      </c>
      <c r="G404" s="4">
        <v>3857</v>
      </c>
      <c r="H404" s="3">
        <v>917295</v>
      </c>
    </row>
    <row r="405" spans="1:8" x14ac:dyDescent="0.25">
      <c r="A405">
        <f t="shared" si="6"/>
        <v>403</v>
      </c>
      <c r="B405" t="s">
        <v>283</v>
      </c>
      <c r="C405">
        <v>1013924</v>
      </c>
      <c r="D405">
        <v>2012</v>
      </c>
      <c r="E405" s="3">
        <v>700075</v>
      </c>
      <c r="F405" s="4">
        <v>4802</v>
      </c>
      <c r="G405" s="4">
        <v>5359</v>
      </c>
      <c r="H405" s="3">
        <v>827659</v>
      </c>
    </row>
    <row r="406" spans="1:8" x14ac:dyDescent="0.25">
      <c r="A406">
        <f t="shared" si="6"/>
        <v>404</v>
      </c>
      <c r="B406" t="s">
        <v>362</v>
      </c>
      <c r="C406">
        <v>4182821</v>
      </c>
      <c r="D406">
        <v>2012</v>
      </c>
      <c r="E406" s="3">
        <v>696799</v>
      </c>
      <c r="F406" s="4">
        <v>2333</v>
      </c>
      <c r="G406" s="4">
        <v>3130</v>
      </c>
      <c r="H406" s="3">
        <v>925711</v>
      </c>
    </row>
    <row r="407" spans="1:8" x14ac:dyDescent="0.25">
      <c r="A407">
        <f t="shared" si="6"/>
        <v>405</v>
      </c>
      <c r="B407" t="s">
        <v>453</v>
      </c>
      <c r="C407">
        <v>107715</v>
      </c>
      <c r="D407">
        <v>2012</v>
      </c>
      <c r="E407" s="3">
        <v>694308</v>
      </c>
      <c r="F407" s="4">
        <v>2742</v>
      </c>
      <c r="G407" s="4">
        <v>3891</v>
      </c>
      <c r="H407" s="3">
        <v>1040220</v>
      </c>
    </row>
    <row r="408" spans="1:8" x14ac:dyDescent="0.25">
      <c r="A408">
        <f t="shared" si="6"/>
        <v>406</v>
      </c>
      <c r="B408" t="s">
        <v>2369</v>
      </c>
      <c r="C408">
        <v>4271687</v>
      </c>
      <c r="D408">
        <v>2012</v>
      </c>
      <c r="E408" s="3">
        <v>691396</v>
      </c>
      <c r="F408" s="4">
        <v>2086</v>
      </c>
      <c r="G408" s="4">
        <v>2371</v>
      </c>
      <c r="H408" s="3">
        <v>780975</v>
      </c>
    </row>
    <row r="409" spans="1:8" x14ac:dyDescent="0.25">
      <c r="A409">
        <f t="shared" si="6"/>
        <v>407</v>
      </c>
      <c r="B409" t="s">
        <v>939</v>
      </c>
      <c r="C409">
        <v>4236847</v>
      </c>
      <c r="D409">
        <v>2012</v>
      </c>
      <c r="E409" s="3">
        <v>691128</v>
      </c>
      <c r="F409" s="4">
        <v>3613</v>
      </c>
      <c r="G409" s="4">
        <v>4994</v>
      </c>
      <c r="H409" s="3">
        <v>931410</v>
      </c>
    </row>
    <row r="410" spans="1:8" x14ac:dyDescent="0.25">
      <c r="A410">
        <f t="shared" si="6"/>
        <v>408</v>
      </c>
      <c r="B410" t="s">
        <v>297</v>
      </c>
      <c r="C410">
        <v>4088569</v>
      </c>
      <c r="D410">
        <v>2012</v>
      </c>
      <c r="E410" s="3">
        <v>690123</v>
      </c>
      <c r="F410" s="4">
        <v>3281</v>
      </c>
      <c r="G410" s="4">
        <v>3535</v>
      </c>
      <c r="H410" s="3">
        <v>740824</v>
      </c>
    </row>
    <row r="411" spans="1:8" x14ac:dyDescent="0.25">
      <c r="A411">
        <f t="shared" si="6"/>
        <v>409</v>
      </c>
      <c r="B411" t="s">
        <v>6809</v>
      </c>
      <c r="C411">
        <v>1001386</v>
      </c>
      <c r="D411">
        <v>2012</v>
      </c>
      <c r="E411" s="3">
        <v>686362</v>
      </c>
      <c r="F411" s="4">
        <v>2995</v>
      </c>
      <c r="G411" s="4">
        <v>3825</v>
      </c>
      <c r="H411" s="3">
        <v>871962</v>
      </c>
    </row>
    <row r="412" spans="1:8" x14ac:dyDescent="0.25">
      <c r="A412">
        <f t="shared" si="6"/>
        <v>410</v>
      </c>
      <c r="B412" t="s">
        <v>93</v>
      </c>
      <c r="C412">
        <v>4026768</v>
      </c>
      <c r="D412">
        <v>2012</v>
      </c>
      <c r="E412" s="3">
        <v>685381</v>
      </c>
      <c r="F412" s="4">
        <v>3381</v>
      </c>
      <c r="G412" s="4">
        <v>4343</v>
      </c>
      <c r="H412" s="3">
        <v>864492</v>
      </c>
    </row>
    <row r="413" spans="1:8" x14ac:dyDescent="0.25">
      <c r="A413">
        <f t="shared" si="6"/>
        <v>411</v>
      </c>
      <c r="B413" t="s">
        <v>385</v>
      </c>
      <c r="C413">
        <v>1011489</v>
      </c>
      <c r="D413">
        <v>2012</v>
      </c>
      <c r="E413" s="3">
        <v>684398</v>
      </c>
      <c r="F413" s="4">
        <v>2751</v>
      </c>
      <c r="G413" s="4">
        <v>4714</v>
      </c>
      <c r="H413" s="3">
        <v>1113079</v>
      </c>
    </row>
    <row r="414" spans="1:8" x14ac:dyDescent="0.25">
      <c r="A414">
        <f t="shared" si="6"/>
        <v>412</v>
      </c>
      <c r="B414" t="s">
        <v>520</v>
      </c>
      <c r="C414">
        <v>100677</v>
      </c>
      <c r="D414">
        <v>2012</v>
      </c>
      <c r="E414" s="3">
        <v>684290</v>
      </c>
      <c r="F414" s="4">
        <v>1145</v>
      </c>
      <c r="G414" s="4">
        <v>1740</v>
      </c>
      <c r="H414" s="3">
        <v>894567</v>
      </c>
    </row>
    <row r="415" spans="1:8" x14ac:dyDescent="0.25">
      <c r="A415">
        <f t="shared" si="6"/>
        <v>413</v>
      </c>
      <c r="B415" t="s">
        <v>503</v>
      </c>
      <c r="C415">
        <v>4183416</v>
      </c>
      <c r="D415">
        <v>2012</v>
      </c>
      <c r="E415" s="3">
        <v>680675</v>
      </c>
      <c r="F415" s="4">
        <v>3114</v>
      </c>
      <c r="G415" s="4">
        <v>4269</v>
      </c>
      <c r="H415" s="3">
        <v>939565</v>
      </c>
    </row>
    <row r="416" spans="1:8" x14ac:dyDescent="0.25">
      <c r="A416">
        <f t="shared" si="6"/>
        <v>414</v>
      </c>
      <c r="B416" t="s">
        <v>517</v>
      </c>
      <c r="C416">
        <v>4242918</v>
      </c>
      <c r="D416">
        <v>2012</v>
      </c>
      <c r="E416" s="3">
        <v>677930</v>
      </c>
      <c r="F416" s="4">
        <v>4238</v>
      </c>
      <c r="G416" s="4">
        <v>5006</v>
      </c>
      <c r="H416" s="3">
        <v>795266</v>
      </c>
    </row>
    <row r="417" spans="1:8" x14ac:dyDescent="0.25">
      <c r="A417">
        <f t="shared" si="6"/>
        <v>415</v>
      </c>
      <c r="B417" t="s">
        <v>1117</v>
      </c>
      <c r="C417">
        <v>4271457</v>
      </c>
      <c r="D417">
        <v>2012</v>
      </c>
      <c r="E417" s="3">
        <v>677729</v>
      </c>
      <c r="F417" s="4">
        <v>2193</v>
      </c>
      <c r="G417" s="4">
        <v>2531</v>
      </c>
      <c r="H417" s="3">
        <v>778264</v>
      </c>
    </row>
    <row r="418" spans="1:8" x14ac:dyDescent="0.25">
      <c r="A418">
        <f t="shared" si="6"/>
        <v>416</v>
      </c>
      <c r="B418" t="s">
        <v>344</v>
      </c>
      <c r="C418">
        <v>4047546</v>
      </c>
      <c r="D418">
        <v>2012</v>
      </c>
      <c r="E418" s="3">
        <v>677582</v>
      </c>
      <c r="F418" s="4">
        <v>2121</v>
      </c>
      <c r="G418" s="4">
        <v>2343</v>
      </c>
      <c r="H418" s="3">
        <v>746170</v>
      </c>
    </row>
    <row r="419" spans="1:8" x14ac:dyDescent="0.25">
      <c r="A419">
        <f t="shared" si="6"/>
        <v>417</v>
      </c>
      <c r="B419" t="s">
        <v>304</v>
      </c>
      <c r="C419">
        <v>107943</v>
      </c>
      <c r="D419">
        <v>2012</v>
      </c>
      <c r="E419" s="3">
        <v>676434</v>
      </c>
      <c r="F419" s="4">
        <v>1400</v>
      </c>
      <c r="G419" s="4">
        <v>2205</v>
      </c>
      <c r="H419" s="3">
        <v>914464</v>
      </c>
    </row>
    <row r="420" spans="1:8" x14ac:dyDescent="0.25">
      <c r="A420">
        <f t="shared" si="6"/>
        <v>418</v>
      </c>
      <c r="B420" t="s">
        <v>370</v>
      </c>
      <c r="C420">
        <v>4141668</v>
      </c>
      <c r="D420">
        <v>2012</v>
      </c>
      <c r="E420" s="3">
        <v>672798</v>
      </c>
      <c r="F420" s="4">
        <v>2532</v>
      </c>
      <c r="G420" s="4">
        <v>6115</v>
      </c>
      <c r="H420" s="3">
        <v>1687921</v>
      </c>
    </row>
    <row r="421" spans="1:8" x14ac:dyDescent="0.25">
      <c r="A421">
        <f t="shared" si="6"/>
        <v>419</v>
      </c>
      <c r="B421" t="s">
        <v>6817</v>
      </c>
      <c r="C421">
        <v>4336141</v>
      </c>
      <c r="D421">
        <v>2012</v>
      </c>
      <c r="E421" s="3">
        <v>670663</v>
      </c>
      <c r="F421" s="4">
        <v>3365</v>
      </c>
      <c r="G421" s="4">
        <v>4561</v>
      </c>
      <c r="H421" s="3">
        <v>910895</v>
      </c>
    </row>
    <row r="422" spans="1:8" x14ac:dyDescent="0.25">
      <c r="A422">
        <f t="shared" si="6"/>
        <v>420</v>
      </c>
      <c r="B422" t="s">
        <v>3317</v>
      </c>
      <c r="C422">
        <v>4054580</v>
      </c>
      <c r="D422">
        <v>2012</v>
      </c>
      <c r="E422" s="3">
        <v>669853</v>
      </c>
      <c r="F422" s="4">
        <v>2956</v>
      </c>
      <c r="G422" s="4">
        <v>3298</v>
      </c>
      <c r="H422" s="3">
        <v>747506</v>
      </c>
    </row>
    <row r="423" spans="1:8" x14ac:dyDescent="0.25">
      <c r="A423">
        <f t="shared" si="6"/>
        <v>421</v>
      </c>
      <c r="B423" t="s">
        <v>257</v>
      </c>
      <c r="C423">
        <v>4106070</v>
      </c>
      <c r="D423">
        <v>2012</v>
      </c>
      <c r="E423" s="3">
        <v>669791</v>
      </c>
      <c r="F423" s="4">
        <v>2537</v>
      </c>
      <c r="G423" s="4">
        <v>2845</v>
      </c>
      <c r="H423" s="3">
        <v>746542</v>
      </c>
    </row>
    <row r="424" spans="1:8" x14ac:dyDescent="0.25">
      <c r="A424">
        <f t="shared" si="6"/>
        <v>422</v>
      </c>
      <c r="B424" t="s">
        <v>513</v>
      </c>
      <c r="C424">
        <v>4182426</v>
      </c>
      <c r="D424">
        <v>2012</v>
      </c>
      <c r="E424" s="3">
        <v>667634</v>
      </c>
      <c r="F424" s="4">
        <v>3283</v>
      </c>
      <c r="G424" s="4">
        <v>4338</v>
      </c>
      <c r="H424" s="3">
        <v>886058</v>
      </c>
    </row>
    <row r="425" spans="1:8" x14ac:dyDescent="0.25">
      <c r="A425">
        <f t="shared" si="6"/>
        <v>423</v>
      </c>
      <c r="B425" t="s">
        <v>167</v>
      </c>
      <c r="C425">
        <v>4020112</v>
      </c>
      <c r="D425">
        <v>2012</v>
      </c>
      <c r="E425" s="3">
        <v>665236</v>
      </c>
      <c r="F425" s="4">
        <v>2600</v>
      </c>
      <c r="G425" s="4">
        <v>3128</v>
      </c>
      <c r="H425" s="3">
        <v>810024</v>
      </c>
    </row>
    <row r="426" spans="1:8" x14ac:dyDescent="0.25">
      <c r="A426">
        <f t="shared" si="6"/>
        <v>424</v>
      </c>
      <c r="B426" t="s">
        <v>3369</v>
      </c>
      <c r="C426">
        <v>1015378</v>
      </c>
      <c r="D426">
        <v>2012</v>
      </c>
      <c r="E426" s="3">
        <v>664252</v>
      </c>
      <c r="F426" s="4">
        <v>2497</v>
      </c>
      <c r="G426" s="4">
        <v>3316</v>
      </c>
      <c r="H426" s="3">
        <v>880746</v>
      </c>
    </row>
    <row r="427" spans="1:8" x14ac:dyDescent="0.25">
      <c r="A427">
        <f t="shared" si="6"/>
        <v>425</v>
      </c>
      <c r="B427" t="s">
        <v>698</v>
      </c>
      <c r="C427">
        <v>4216803</v>
      </c>
      <c r="D427">
        <v>2012</v>
      </c>
      <c r="E427" s="3">
        <v>663659</v>
      </c>
      <c r="F427" s="4">
        <v>3002</v>
      </c>
      <c r="G427" s="4">
        <v>4059</v>
      </c>
      <c r="H427" s="3">
        <v>898455</v>
      </c>
    </row>
    <row r="428" spans="1:8" x14ac:dyDescent="0.25">
      <c r="A428">
        <f t="shared" si="6"/>
        <v>426</v>
      </c>
      <c r="B428" t="s">
        <v>232</v>
      </c>
      <c r="C428">
        <v>107520</v>
      </c>
      <c r="D428">
        <v>2012</v>
      </c>
      <c r="E428" s="3">
        <v>662776</v>
      </c>
      <c r="F428" s="4">
        <v>1709</v>
      </c>
      <c r="G428" s="4">
        <v>2374</v>
      </c>
      <c r="H428" s="3">
        <v>896577</v>
      </c>
    </row>
    <row r="429" spans="1:8" x14ac:dyDescent="0.25">
      <c r="A429">
        <f t="shared" si="6"/>
        <v>427</v>
      </c>
      <c r="B429" t="s">
        <v>292</v>
      </c>
      <c r="C429">
        <v>4105707</v>
      </c>
      <c r="D429">
        <v>2012</v>
      </c>
      <c r="E429" s="3">
        <v>662434</v>
      </c>
      <c r="F429" s="4">
        <v>2352</v>
      </c>
      <c r="G429" s="4">
        <v>2725</v>
      </c>
      <c r="H429" s="3">
        <v>773224</v>
      </c>
    </row>
    <row r="430" spans="1:8" x14ac:dyDescent="0.25">
      <c r="A430">
        <f t="shared" si="6"/>
        <v>428</v>
      </c>
      <c r="B430" t="s">
        <v>325</v>
      </c>
      <c r="C430">
        <v>1023207</v>
      </c>
      <c r="D430">
        <v>2012</v>
      </c>
      <c r="E430" s="3">
        <v>661962</v>
      </c>
      <c r="F430" s="4">
        <v>1851</v>
      </c>
      <c r="G430" s="4">
        <v>2670</v>
      </c>
      <c r="H430" s="3">
        <v>859449</v>
      </c>
    </row>
    <row r="431" spans="1:8" x14ac:dyDescent="0.25">
      <c r="A431">
        <f t="shared" si="6"/>
        <v>429</v>
      </c>
      <c r="B431" t="s">
        <v>349</v>
      </c>
      <c r="C431">
        <v>1010680</v>
      </c>
      <c r="D431">
        <v>2012</v>
      </c>
      <c r="E431" s="3">
        <v>660573</v>
      </c>
      <c r="F431" s="4">
        <v>5627</v>
      </c>
      <c r="G431" s="4">
        <v>8327</v>
      </c>
      <c r="H431" s="3">
        <v>953114</v>
      </c>
    </row>
    <row r="432" spans="1:8" x14ac:dyDescent="0.25">
      <c r="A432">
        <f t="shared" si="6"/>
        <v>430</v>
      </c>
      <c r="B432" t="s">
        <v>271</v>
      </c>
      <c r="C432">
        <v>4106060</v>
      </c>
      <c r="D432">
        <v>2012</v>
      </c>
      <c r="E432" s="3">
        <v>655705</v>
      </c>
      <c r="F432" s="4">
        <v>3632</v>
      </c>
      <c r="G432" s="4">
        <v>3797</v>
      </c>
      <c r="H432" s="3">
        <v>684851</v>
      </c>
    </row>
    <row r="433" spans="1:8" x14ac:dyDescent="0.25">
      <c r="A433">
        <f t="shared" si="6"/>
        <v>431</v>
      </c>
      <c r="B433" t="s">
        <v>6510</v>
      </c>
      <c r="C433">
        <v>4304185</v>
      </c>
      <c r="D433">
        <v>2012</v>
      </c>
      <c r="E433" s="3">
        <v>652514</v>
      </c>
      <c r="F433" s="4">
        <v>1727</v>
      </c>
      <c r="G433" s="4">
        <v>2070</v>
      </c>
      <c r="H433" s="3">
        <v>772475</v>
      </c>
    </row>
    <row r="434" spans="1:8" x14ac:dyDescent="0.25">
      <c r="A434">
        <f t="shared" si="6"/>
        <v>432</v>
      </c>
      <c r="B434" t="s">
        <v>319</v>
      </c>
      <c r="C434">
        <v>4106872</v>
      </c>
      <c r="D434">
        <v>2012</v>
      </c>
      <c r="E434" s="3">
        <v>651180</v>
      </c>
      <c r="F434" s="4">
        <v>1781</v>
      </c>
      <c r="G434" s="4">
        <v>2898</v>
      </c>
      <c r="H434" s="3">
        <v>1138332</v>
      </c>
    </row>
    <row r="435" spans="1:8" x14ac:dyDescent="0.25">
      <c r="A435">
        <f t="shared" si="6"/>
        <v>433</v>
      </c>
      <c r="B435" t="s">
        <v>215</v>
      </c>
      <c r="C435">
        <v>4106324</v>
      </c>
      <c r="D435">
        <v>2012</v>
      </c>
      <c r="E435" s="3">
        <v>649415</v>
      </c>
      <c r="F435" s="4">
        <v>2621</v>
      </c>
      <c r="G435" s="4">
        <v>3715</v>
      </c>
      <c r="H435" s="3">
        <v>927697</v>
      </c>
    </row>
    <row r="436" spans="1:8" x14ac:dyDescent="0.25">
      <c r="A436">
        <f t="shared" si="6"/>
        <v>434</v>
      </c>
      <c r="B436" t="s">
        <v>440</v>
      </c>
      <c r="C436">
        <v>1011970</v>
      </c>
      <c r="D436">
        <v>2012</v>
      </c>
      <c r="E436" s="3">
        <v>648599</v>
      </c>
      <c r="F436" s="4">
        <v>3428</v>
      </c>
      <c r="G436" s="4">
        <v>4532</v>
      </c>
      <c r="H436" s="3">
        <v>886748</v>
      </c>
    </row>
    <row r="437" spans="1:8" x14ac:dyDescent="0.25">
      <c r="A437">
        <f t="shared" si="6"/>
        <v>435</v>
      </c>
      <c r="B437" t="s">
        <v>245</v>
      </c>
      <c r="C437">
        <v>1032505</v>
      </c>
      <c r="D437">
        <v>2012</v>
      </c>
      <c r="E437" s="3">
        <v>644464</v>
      </c>
      <c r="F437" s="4">
        <v>1749</v>
      </c>
      <c r="G437" s="4">
        <v>5962</v>
      </c>
      <c r="H437" s="3">
        <v>1401732</v>
      </c>
    </row>
    <row r="438" spans="1:8" x14ac:dyDescent="0.25">
      <c r="A438">
        <f t="shared" si="6"/>
        <v>436</v>
      </c>
      <c r="B438" t="s">
        <v>616</v>
      </c>
      <c r="C438">
        <v>4106025</v>
      </c>
      <c r="D438">
        <v>2012</v>
      </c>
      <c r="E438" s="3">
        <v>643563</v>
      </c>
      <c r="F438" s="4">
        <v>2332</v>
      </c>
      <c r="G438" s="4">
        <v>4161</v>
      </c>
      <c r="H438" s="3">
        <v>1174156</v>
      </c>
    </row>
    <row r="439" spans="1:8" x14ac:dyDescent="0.25">
      <c r="A439">
        <f t="shared" si="6"/>
        <v>437</v>
      </c>
      <c r="B439" t="s">
        <v>421</v>
      </c>
      <c r="C439">
        <v>4105694</v>
      </c>
      <c r="D439">
        <v>2012</v>
      </c>
      <c r="E439" s="3">
        <v>640162</v>
      </c>
      <c r="F439" s="4">
        <v>2372</v>
      </c>
      <c r="G439" s="4">
        <v>3601</v>
      </c>
      <c r="H439" s="3">
        <v>959780</v>
      </c>
    </row>
    <row r="440" spans="1:8" x14ac:dyDescent="0.25">
      <c r="A440">
        <f t="shared" si="6"/>
        <v>438</v>
      </c>
      <c r="B440" t="s">
        <v>98</v>
      </c>
      <c r="C440">
        <v>4105459</v>
      </c>
      <c r="D440">
        <v>2012</v>
      </c>
      <c r="E440" s="3">
        <v>639249</v>
      </c>
      <c r="F440" s="4">
        <v>811</v>
      </c>
      <c r="G440" s="4">
        <v>980</v>
      </c>
      <c r="H440" s="3">
        <v>780087</v>
      </c>
    </row>
    <row r="441" spans="1:8" x14ac:dyDescent="0.25">
      <c r="A441">
        <f t="shared" si="6"/>
        <v>439</v>
      </c>
      <c r="B441" t="s">
        <v>426</v>
      </c>
      <c r="C441">
        <v>1013138</v>
      </c>
      <c r="D441">
        <v>2012</v>
      </c>
      <c r="E441" s="3">
        <v>636451</v>
      </c>
      <c r="F441" s="4">
        <v>3343</v>
      </c>
      <c r="G441" s="4">
        <v>4158</v>
      </c>
      <c r="H441" s="3">
        <v>777655</v>
      </c>
    </row>
    <row r="442" spans="1:8" x14ac:dyDescent="0.25">
      <c r="A442">
        <f t="shared" si="6"/>
        <v>440</v>
      </c>
      <c r="B442" t="s">
        <v>6808</v>
      </c>
      <c r="C442">
        <v>4336126</v>
      </c>
      <c r="D442">
        <v>2012</v>
      </c>
      <c r="E442" s="3">
        <v>634526</v>
      </c>
      <c r="F442" s="4">
        <v>3213</v>
      </c>
      <c r="G442" s="4">
        <v>5084</v>
      </c>
      <c r="H442" s="3">
        <v>985366</v>
      </c>
    </row>
    <row r="443" spans="1:8" x14ac:dyDescent="0.25">
      <c r="A443">
        <f t="shared" si="6"/>
        <v>441</v>
      </c>
      <c r="B443" t="s">
        <v>409</v>
      </c>
      <c r="C443">
        <v>1000833</v>
      </c>
      <c r="D443">
        <v>2012</v>
      </c>
      <c r="E443" s="3">
        <v>634007</v>
      </c>
      <c r="F443" s="4">
        <v>2066</v>
      </c>
      <c r="G443" s="4">
        <v>2753</v>
      </c>
      <c r="H443" s="3">
        <v>844262</v>
      </c>
    </row>
    <row r="444" spans="1:8" x14ac:dyDescent="0.25">
      <c r="A444">
        <f t="shared" si="6"/>
        <v>442</v>
      </c>
      <c r="B444" t="s">
        <v>491</v>
      </c>
      <c r="C444">
        <v>4105426</v>
      </c>
      <c r="D444">
        <v>2012</v>
      </c>
      <c r="E444" s="3">
        <v>633797</v>
      </c>
      <c r="F444" s="4">
        <v>2938</v>
      </c>
      <c r="G444" s="4">
        <v>3537</v>
      </c>
      <c r="H444" s="3">
        <v>756709</v>
      </c>
    </row>
    <row r="445" spans="1:8" x14ac:dyDescent="0.25">
      <c r="A445">
        <f t="shared" si="6"/>
        <v>443</v>
      </c>
      <c r="B445" t="s">
        <v>573</v>
      </c>
      <c r="C445">
        <v>4105987</v>
      </c>
      <c r="D445">
        <v>2012</v>
      </c>
      <c r="E445" s="3">
        <v>633245</v>
      </c>
      <c r="F445" s="4">
        <v>1293</v>
      </c>
      <c r="G445" s="4">
        <v>1712</v>
      </c>
      <c r="H445" s="3">
        <v>906179</v>
      </c>
    </row>
    <row r="446" spans="1:8" x14ac:dyDescent="0.25">
      <c r="A446">
        <f t="shared" si="6"/>
        <v>444</v>
      </c>
      <c r="B446" t="s">
        <v>964</v>
      </c>
      <c r="C446">
        <v>4089865</v>
      </c>
      <c r="D446">
        <v>2012</v>
      </c>
      <c r="E446" s="3">
        <v>630890</v>
      </c>
      <c r="F446" s="4">
        <v>14165</v>
      </c>
      <c r="G446" s="4">
        <v>75714</v>
      </c>
      <c r="H446" s="3">
        <v>3652260</v>
      </c>
    </row>
    <row r="447" spans="1:8" x14ac:dyDescent="0.25">
      <c r="A447">
        <f t="shared" si="6"/>
        <v>445</v>
      </c>
      <c r="B447" t="s">
        <v>733</v>
      </c>
      <c r="C447">
        <v>1005747</v>
      </c>
      <c r="D447">
        <v>2012</v>
      </c>
      <c r="E447" s="3">
        <v>628021</v>
      </c>
      <c r="F447" s="4">
        <v>4447</v>
      </c>
      <c r="G447" s="4">
        <v>6447</v>
      </c>
      <c r="H447" s="3">
        <v>900354</v>
      </c>
    </row>
    <row r="448" spans="1:8" x14ac:dyDescent="0.25">
      <c r="A448">
        <f t="shared" si="6"/>
        <v>446</v>
      </c>
      <c r="B448" t="s">
        <v>219</v>
      </c>
      <c r="C448">
        <v>1003075</v>
      </c>
      <c r="D448">
        <v>2012</v>
      </c>
      <c r="E448" s="3">
        <v>627651</v>
      </c>
      <c r="F448" s="4">
        <v>3245</v>
      </c>
      <c r="G448" s="4">
        <v>7882</v>
      </c>
      <c r="H448" s="3">
        <v>1519870</v>
      </c>
    </row>
    <row r="449" spans="1:8" x14ac:dyDescent="0.25">
      <c r="A449">
        <f t="shared" si="6"/>
        <v>447</v>
      </c>
      <c r="B449" t="s">
        <v>339</v>
      </c>
      <c r="C449">
        <v>107765</v>
      </c>
      <c r="D449">
        <v>2012</v>
      </c>
      <c r="E449" s="3">
        <v>619085</v>
      </c>
      <c r="F449" s="4">
        <v>3741</v>
      </c>
      <c r="G449" s="4">
        <v>4885</v>
      </c>
      <c r="H449" s="3">
        <v>821346</v>
      </c>
    </row>
    <row r="450" spans="1:8" x14ac:dyDescent="0.25">
      <c r="A450">
        <f t="shared" si="6"/>
        <v>448</v>
      </c>
      <c r="B450" t="s">
        <v>556</v>
      </c>
      <c r="C450">
        <v>4271747</v>
      </c>
      <c r="D450">
        <v>2012</v>
      </c>
      <c r="E450" s="3">
        <v>617118</v>
      </c>
      <c r="F450" s="4">
        <v>2750</v>
      </c>
      <c r="G450" s="4">
        <v>4432</v>
      </c>
      <c r="H450" s="3">
        <v>996328</v>
      </c>
    </row>
    <row r="451" spans="1:8" x14ac:dyDescent="0.25">
      <c r="A451">
        <f t="shared" si="6"/>
        <v>449</v>
      </c>
      <c r="B451" t="s">
        <v>410</v>
      </c>
      <c r="C451">
        <v>4183226</v>
      </c>
      <c r="D451">
        <v>2012</v>
      </c>
      <c r="E451" s="3">
        <v>613640</v>
      </c>
      <c r="F451" s="4">
        <v>3173</v>
      </c>
      <c r="G451" s="4">
        <v>7636</v>
      </c>
      <c r="H451" s="3">
        <v>1484440</v>
      </c>
    </row>
    <row r="452" spans="1:8" x14ac:dyDescent="0.25">
      <c r="A452">
        <f t="shared" ref="A452:A515" si="7">RANK(E452,$E$3:$E$7340,0)</f>
        <v>450</v>
      </c>
      <c r="B452" t="s">
        <v>541</v>
      </c>
      <c r="C452">
        <v>107731</v>
      </c>
      <c r="D452">
        <v>2012</v>
      </c>
      <c r="E452" s="3">
        <v>609942</v>
      </c>
      <c r="F452" s="4">
        <v>3086</v>
      </c>
      <c r="G452" s="4">
        <v>5694</v>
      </c>
      <c r="H452" s="3">
        <v>1119771</v>
      </c>
    </row>
    <row r="453" spans="1:8" x14ac:dyDescent="0.25">
      <c r="A453">
        <f t="shared" si="7"/>
        <v>451</v>
      </c>
      <c r="B453" t="s">
        <v>380</v>
      </c>
      <c r="C453">
        <v>4107562</v>
      </c>
      <c r="D453">
        <v>2012</v>
      </c>
      <c r="E453" s="3">
        <v>598325</v>
      </c>
      <c r="F453" s="4">
        <v>1987</v>
      </c>
      <c r="G453" s="4">
        <v>2582</v>
      </c>
      <c r="H453" s="3">
        <v>789078</v>
      </c>
    </row>
    <row r="454" spans="1:8" x14ac:dyDescent="0.25">
      <c r="A454">
        <f t="shared" si="7"/>
        <v>452</v>
      </c>
      <c r="B454" t="s">
        <v>314</v>
      </c>
      <c r="C454">
        <v>1005711</v>
      </c>
      <c r="D454">
        <v>2012</v>
      </c>
      <c r="E454" s="3">
        <v>598310</v>
      </c>
      <c r="F454" s="4">
        <v>2617</v>
      </c>
      <c r="G454" s="4">
        <v>3969</v>
      </c>
      <c r="H454" s="3">
        <v>886130</v>
      </c>
    </row>
    <row r="455" spans="1:8" x14ac:dyDescent="0.25">
      <c r="A455">
        <f t="shared" si="7"/>
        <v>453</v>
      </c>
      <c r="B455" t="s">
        <v>446</v>
      </c>
      <c r="C455">
        <v>4242957</v>
      </c>
      <c r="D455">
        <v>2012</v>
      </c>
      <c r="E455" s="3">
        <v>594998</v>
      </c>
      <c r="F455" s="4">
        <v>2659</v>
      </c>
      <c r="G455" s="4">
        <v>3559</v>
      </c>
      <c r="H455" s="3">
        <v>799680</v>
      </c>
    </row>
    <row r="456" spans="1:8" x14ac:dyDescent="0.25">
      <c r="A456">
        <f t="shared" si="7"/>
        <v>454</v>
      </c>
      <c r="B456" t="s">
        <v>356</v>
      </c>
      <c r="C456">
        <v>1014321</v>
      </c>
      <c r="D456">
        <v>2012</v>
      </c>
      <c r="E456" s="3">
        <v>594117</v>
      </c>
      <c r="F456" s="4">
        <v>1407</v>
      </c>
      <c r="G456" s="4">
        <v>2760</v>
      </c>
      <c r="H456" s="3">
        <v>1351008</v>
      </c>
    </row>
    <row r="457" spans="1:8" x14ac:dyDescent="0.25">
      <c r="A457">
        <f t="shared" si="7"/>
        <v>455</v>
      </c>
      <c r="B457" t="s">
        <v>227</v>
      </c>
      <c r="C457">
        <v>4106098</v>
      </c>
      <c r="D457">
        <v>2012</v>
      </c>
      <c r="E457" s="3">
        <v>591773</v>
      </c>
      <c r="F457" s="4">
        <v>2401</v>
      </c>
      <c r="G457" s="4">
        <v>3196</v>
      </c>
      <c r="H457" s="3">
        <v>798044</v>
      </c>
    </row>
    <row r="458" spans="1:8" x14ac:dyDescent="0.25">
      <c r="A458">
        <f t="shared" si="7"/>
        <v>456</v>
      </c>
      <c r="B458" t="s">
        <v>330</v>
      </c>
      <c r="C458">
        <v>1000730</v>
      </c>
      <c r="D458">
        <v>2012</v>
      </c>
      <c r="E458" s="3">
        <v>591469</v>
      </c>
      <c r="F458" s="4">
        <v>3241</v>
      </c>
      <c r="G458" s="4">
        <v>3962</v>
      </c>
      <c r="H458" s="3">
        <v>724395</v>
      </c>
    </row>
    <row r="459" spans="1:8" x14ac:dyDescent="0.25">
      <c r="A459">
        <f t="shared" si="7"/>
        <v>457</v>
      </c>
      <c r="B459" t="s">
        <v>596</v>
      </c>
      <c r="C459">
        <v>1012131</v>
      </c>
      <c r="D459">
        <v>2012</v>
      </c>
      <c r="E459" s="3">
        <v>590208</v>
      </c>
      <c r="F459" s="4">
        <v>3220</v>
      </c>
      <c r="G459" s="4">
        <v>4664</v>
      </c>
      <c r="H459" s="3">
        <v>816520</v>
      </c>
    </row>
    <row r="460" spans="1:8" x14ac:dyDescent="0.25">
      <c r="A460">
        <f t="shared" si="7"/>
        <v>458</v>
      </c>
      <c r="B460" t="s">
        <v>364</v>
      </c>
      <c r="C460">
        <v>107702</v>
      </c>
      <c r="D460">
        <v>2012</v>
      </c>
      <c r="E460" s="3">
        <v>588092</v>
      </c>
      <c r="F460" s="4">
        <v>4318</v>
      </c>
      <c r="G460" s="4">
        <v>5701</v>
      </c>
      <c r="H460" s="3">
        <v>811392</v>
      </c>
    </row>
    <row r="461" spans="1:8" x14ac:dyDescent="0.25">
      <c r="A461">
        <f t="shared" si="7"/>
        <v>459</v>
      </c>
      <c r="B461" t="s">
        <v>326</v>
      </c>
      <c r="C461">
        <v>1008404</v>
      </c>
      <c r="D461">
        <v>2012</v>
      </c>
      <c r="E461" s="3">
        <v>587028</v>
      </c>
      <c r="F461" s="4">
        <v>3091</v>
      </c>
      <c r="G461" s="4">
        <v>4490</v>
      </c>
      <c r="H461" s="3">
        <v>798805</v>
      </c>
    </row>
    <row r="462" spans="1:8" x14ac:dyDescent="0.25">
      <c r="A462">
        <f t="shared" si="7"/>
        <v>460</v>
      </c>
      <c r="B462" t="s">
        <v>184</v>
      </c>
      <c r="C462">
        <v>103748</v>
      </c>
      <c r="D462">
        <v>2012</v>
      </c>
      <c r="E462" s="3">
        <v>586033</v>
      </c>
      <c r="F462" s="4">
        <v>3799</v>
      </c>
      <c r="G462" s="4">
        <v>12943</v>
      </c>
      <c r="H462" s="3">
        <v>2119108</v>
      </c>
    </row>
    <row r="463" spans="1:8" x14ac:dyDescent="0.25">
      <c r="A463">
        <f t="shared" si="7"/>
        <v>461</v>
      </c>
      <c r="B463" t="s">
        <v>593</v>
      </c>
      <c r="C463">
        <v>1013669</v>
      </c>
      <c r="D463">
        <v>2012</v>
      </c>
      <c r="E463" s="3">
        <v>584511</v>
      </c>
      <c r="F463" s="4">
        <v>1155</v>
      </c>
      <c r="G463" s="4">
        <v>1995</v>
      </c>
      <c r="H463" s="3">
        <v>1104100</v>
      </c>
    </row>
    <row r="464" spans="1:8" x14ac:dyDescent="0.25">
      <c r="A464">
        <f t="shared" si="7"/>
        <v>462</v>
      </c>
      <c r="B464" t="s">
        <v>420</v>
      </c>
      <c r="C464">
        <v>107835</v>
      </c>
      <c r="D464">
        <v>2012</v>
      </c>
      <c r="E464" s="3">
        <v>584364</v>
      </c>
      <c r="F464" s="4">
        <v>4977</v>
      </c>
      <c r="G464" s="4">
        <v>9930</v>
      </c>
      <c r="H464" s="3">
        <v>1226844</v>
      </c>
    </row>
    <row r="465" spans="1:8" x14ac:dyDescent="0.25">
      <c r="A465">
        <f t="shared" si="7"/>
        <v>463</v>
      </c>
      <c r="B465" t="s">
        <v>324</v>
      </c>
      <c r="C465">
        <v>1001521</v>
      </c>
      <c r="D465">
        <v>2012</v>
      </c>
      <c r="E465" s="3">
        <v>583796</v>
      </c>
      <c r="F465" s="4">
        <v>4452</v>
      </c>
      <c r="G465" s="4">
        <v>5461</v>
      </c>
      <c r="H465" s="3">
        <v>702348</v>
      </c>
    </row>
    <row r="466" spans="1:8" x14ac:dyDescent="0.25">
      <c r="A466">
        <f t="shared" si="7"/>
        <v>464</v>
      </c>
      <c r="B466" t="s">
        <v>792</v>
      </c>
      <c r="C466">
        <v>4106332</v>
      </c>
      <c r="D466">
        <v>2012</v>
      </c>
      <c r="E466" s="3">
        <v>581678</v>
      </c>
      <c r="F466" s="4">
        <v>2554</v>
      </c>
      <c r="G466" s="4">
        <v>3982</v>
      </c>
      <c r="H466" s="3">
        <v>888601</v>
      </c>
    </row>
    <row r="467" spans="1:8" x14ac:dyDescent="0.25">
      <c r="A467">
        <f t="shared" si="7"/>
        <v>465</v>
      </c>
      <c r="B467" t="s">
        <v>6516</v>
      </c>
      <c r="C467">
        <v>4076048</v>
      </c>
      <c r="D467">
        <v>2012</v>
      </c>
      <c r="E467" s="3">
        <v>580866</v>
      </c>
      <c r="F467" s="4">
        <v>171</v>
      </c>
      <c r="G467" s="4">
        <v>225</v>
      </c>
      <c r="H467" s="3">
        <v>701159</v>
      </c>
    </row>
    <row r="468" spans="1:8" x14ac:dyDescent="0.25">
      <c r="A468">
        <f t="shared" si="7"/>
        <v>466</v>
      </c>
      <c r="B468" t="s">
        <v>1352</v>
      </c>
      <c r="C468">
        <v>1004969</v>
      </c>
      <c r="D468">
        <v>2012</v>
      </c>
      <c r="E468" s="3">
        <v>579739</v>
      </c>
      <c r="F468" s="4">
        <v>1748</v>
      </c>
      <c r="G468" s="4">
        <v>2063</v>
      </c>
      <c r="H468" s="3">
        <v>681282</v>
      </c>
    </row>
    <row r="469" spans="1:8" x14ac:dyDescent="0.25">
      <c r="A469">
        <f t="shared" si="7"/>
        <v>467</v>
      </c>
      <c r="B469" t="s">
        <v>759</v>
      </c>
      <c r="C469">
        <v>1012802</v>
      </c>
      <c r="D469">
        <v>2012</v>
      </c>
      <c r="E469" s="3">
        <v>579375</v>
      </c>
      <c r="F469" s="4">
        <v>4672</v>
      </c>
      <c r="G469" s="4">
        <v>10085</v>
      </c>
      <c r="H469" s="3">
        <v>1229317</v>
      </c>
    </row>
    <row r="470" spans="1:8" x14ac:dyDescent="0.25">
      <c r="A470">
        <f t="shared" si="7"/>
        <v>468</v>
      </c>
      <c r="B470" t="s">
        <v>494</v>
      </c>
      <c r="C470">
        <v>4105870</v>
      </c>
      <c r="D470">
        <v>2012</v>
      </c>
      <c r="E470" s="3">
        <v>575299</v>
      </c>
      <c r="F470" s="4">
        <v>3512</v>
      </c>
      <c r="G470" s="4">
        <v>4054</v>
      </c>
      <c r="H470" s="3">
        <v>672738</v>
      </c>
    </row>
    <row r="471" spans="1:8" x14ac:dyDescent="0.25">
      <c r="A471">
        <f t="shared" si="7"/>
        <v>469</v>
      </c>
      <c r="B471" t="s">
        <v>375</v>
      </c>
      <c r="C471">
        <v>4105874</v>
      </c>
      <c r="D471">
        <v>2012</v>
      </c>
      <c r="E471" s="3">
        <v>573872</v>
      </c>
      <c r="F471" s="4">
        <v>3716</v>
      </c>
      <c r="G471" s="4">
        <v>4213</v>
      </c>
      <c r="H471" s="3">
        <v>640790</v>
      </c>
    </row>
    <row r="472" spans="1:8" x14ac:dyDescent="0.25">
      <c r="A472">
        <f t="shared" si="7"/>
        <v>470</v>
      </c>
      <c r="B472" t="s">
        <v>270</v>
      </c>
      <c r="C472">
        <v>4047443</v>
      </c>
      <c r="D472">
        <v>2012</v>
      </c>
      <c r="E472" s="3">
        <v>573718</v>
      </c>
      <c r="F472" s="4">
        <v>3964</v>
      </c>
      <c r="G472" s="4">
        <v>5831</v>
      </c>
      <c r="H472" s="3">
        <v>823087</v>
      </c>
    </row>
    <row r="473" spans="1:8" x14ac:dyDescent="0.25">
      <c r="A473">
        <f t="shared" si="7"/>
        <v>471</v>
      </c>
      <c r="B473" t="s">
        <v>592</v>
      </c>
      <c r="C473">
        <v>1004369</v>
      </c>
      <c r="D473">
        <v>2012</v>
      </c>
      <c r="E473" s="3">
        <v>572126</v>
      </c>
      <c r="F473" s="4">
        <v>3385</v>
      </c>
      <c r="G473" s="4">
        <v>4781</v>
      </c>
      <c r="H473" s="3">
        <v>741566</v>
      </c>
    </row>
    <row r="474" spans="1:8" x14ac:dyDescent="0.25">
      <c r="A474">
        <f t="shared" si="7"/>
        <v>472</v>
      </c>
      <c r="B474" t="s">
        <v>422</v>
      </c>
      <c r="C474">
        <v>1010251</v>
      </c>
      <c r="D474">
        <v>2012</v>
      </c>
      <c r="E474" s="3">
        <v>571544</v>
      </c>
      <c r="F474" s="4">
        <v>1458</v>
      </c>
      <c r="G474" s="4">
        <v>2081</v>
      </c>
      <c r="H474" s="3">
        <v>849578</v>
      </c>
    </row>
    <row r="475" spans="1:8" x14ac:dyDescent="0.25">
      <c r="A475">
        <f t="shared" si="7"/>
        <v>473</v>
      </c>
      <c r="B475" t="s">
        <v>442</v>
      </c>
      <c r="C475">
        <v>1011183</v>
      </c>
      <c r="D475">
        <v>2012</v>
      </c>
      <c r="E475" s="3">
        <v>570813</v>
      </c>
      <c r="F475" s="4">
        <v>2051</v>
      </c>
      <c r="G475" s="4">
        <v>2786</v>
      </c>
      <c r="H475" s="3">
        <v>772306</v>
      </c>
    </row>
    <row r="476" spans="1:8" x14ac:dyDescent="0.25">
      <c r="A476">
        <f t="shared" si="7"/>
        <v>474</v>
      </c>
      <c r="B476" t="s">
        <v>703</v>
      </c>
      <c r="C476">
        <v>4106313</v>
      </c>
      <c r="D476">
        <v>2012</v>
      </c>
      <c r="E476" s="3">
        <v>567437</v>
      </c>
      <c r="F476" s="4">
        <v>3538</v>
      </c>
      <c r="G476" s="4">
        <v>4284</v>
      </c>
      <c r="H476" s="3">
        <v>688484</v>
      </c>
    </row>
    <row r="477" spans="1:8" x14ac:dyDescent="0.25">
      <c r="A477">
        <f t="shared" si="7"/>
        <v>475</v>
      </c>
      <c r="B477" t="s">
        <v>235</v>
      </c>
      <c r="C477">
        <v>1007997</v>
      </c>
      <c r="D477">
        <v>2012</v>
      </c>
      <c r="E477" s="3">
        <v>566653</v>
      </c>
      <c r="F477" s="4">
        <v>3915</v>
      </c>
      <c r="G477" s="4">
        <v>6571</v>
      </c>
      <c r="H477" s="3">
        <v>1010993</v>
      </c>
    </row>
    <row r="478" spans="1:8" x14ac:dyDescent="0.25">
      <c r="A478">
        <f t="shared" si="7"/>
        <v>476</v>
      </c>
      <c r="B478" t="s">
        <v>405</v>
      </c>
      <c r="C478">
        <v>107611</v>
      </c>
      <c r="D478">
        <v>2012</v>
      </c>
      <c r="E478" s="3">
        <v>563978</v>
      </c>
      <c r="F478" s="4">
        <v>4356</v>
      </c>
      <c r="G478" s="4">
        <v>5611</v>
      </c>
      <c r="H478" s="3">
        <v>683141</v>
      </c>
    </row>
    <row r="479" spans="1:8" x14ac:dyDescent="0.25">
      <c r="A479">
        <f t="shared" si="7"/>
        <v>477</v>
      </c>
      <c r="B479" t="s">
        <v>6816</v>
      </c>
      <c r="C479">
        <v>4335999</v>
      </c>
      <c r="D479">
        <v>2012</v>
      </c>
      <c r="E479" s="3">
        <v>563790</v>
      </c>
      <c r="F479" s="4">
        <v>3893</v>
      </c>
      <c r="G479" s="4">
        <v>4655</v>
      </c>
      <c r="H479" s="3">
        <v>684886</v>
      </c>
    </row>
    <row r="480" spans="1:8" x14ac:dyDescent="0.25">
      <c r="A480">
        <f t="shared" si="7"/>
        <v>478</v>
      </c>
      <c r="B480" t="s">
        <v>6509</v>
      </c>
      <c r="C480">
        <v>4165599</v>
      </c>
      <c r="D480">
        <v>2012</v>
      </c>
      <c r="E480" s="3">
        <v>562609</v>
      </c>
      <c r="F480" s="4">
        <v>3239</v>
      </c>
      <c r="G480" s="4">
        <v>5196</v>
      </c>
      <c r="H480" s="3">
        <v>879037</v>
      </c>
    </row>
    <row r="481" spans="1:8" x14ac:dyDescent="0.25">
      <c r="A481">
        <f t="shared" si="7"/>
        <v>479</v>
      </c>
      <c r="B481" t="s">
        <v>4379</v>
      </c>
      <c r="C481">
        <v>4242945</v>
      </c>
      <c r="D481">
        <v>2012</v>
      </c>
      <c r="E481" s="3">
        <v>560123</v>
      </c>
      <c r="F481" s="4">
        <v>2132</v>
      </c>
      <c r="G481" s="4">
        <v>3378</v>
      </c>
      <c r="H481" s="3">
        <v>891245</v>
      </c>
    </row>
    <row r="482" spans="1:8" x14ac:dyDescent="0.25">
      <c r="A482">
        <f t="shared" si="7"/>
        <v>480</v>
      </c>
      <c r="B482" t="s">
        <v>293</v>
      </c>
      <c r="C482">
        <v>103993</v>
      </c>
      <c r="D482">
        <v>2012</v>
      </c>
      <c r="E482" s="3">
        <v>556724</v>
      </c>
      <c r="F482" s="4">
        <v>3094</v>
      </c>
      <c r="G482" s="4">
        <v>3987</v>
      </c>
      <c r="H482" s="3">
        <v>706426</v>
      </c>
    </row>
    <row r="483" spans="1:8" x14ac:dyDescent="0.25">
      <c r="A483">
        <f t="shared" si="7"/>
        <v>481</v>
      </c>
      <c r="B483" t="s">
        <v>2021</v>
      </c>
      <c r="C483">
        <v>4053347</v>
      </c>
      <c r="D483">
        <v>2012</v>
      </c>
      <c r="E483" s="3">
        <v>555567</v>
      </c>
      <c r="F483" s="4">
        <v>4648</v>
      </c>
      <c r="G483" s="4">
        <v>7168</v>
      </c>
      <c r="H483" s="3">
        <v>814987</v>
      </c>
    </row>
    <row r="484" spans="1:8" x14ac:dyDescent="0.25">
      <c r="A484">
        <f t="shared" si="7"/>
        <v>482</v>
      </c>
      <c r="B484" t="s">
        <v>7006</v>
      </c>
      <c r="C484">
        <v>4336147</v>
      </c>
      <c r="D484">
        <v>2012</v>
      </c>
      <c r="E484" s="3">
        <v>552762</v>
      </c>
      <c r="F484" s="4">
        <v>1894</v>
      </c>
      <c r="G484" s="4">
        <v>4149</v>
      </c>
      <c r="H484" s="3">
        <v>1199151</v>
      </c>
    </row>
    <row r="485" spans="1:8" x14ac:dyDescent="0.25">
      <c r="A485">
        <f t="shared" si="7"/>
        <v>483</v>
      </c>
      <c r="B485" t="s">
        <v>361</v>
      </c>
      <c r="C485">
        <v>1000104</v>
      </c>
      <c r="D485">
        <v>2012</v>
      </c>
      <c r="E485" s="3">
        <v>552202</v>
      </c>
      <c r="F485" s="4">
        <v>4159</v>
      </c>
      <c r="G485" s="4">
        <v>4985</v>
      </c>
      <c r="H485" s="3">
        <v>650679</v>
      </c>
    </row>
    <row r="486" spans="1:8" x14ac:dyDescent="0.25">
      <c r="A486">
        <f t="shared" si="7"/>
        <v>484</v>
      </c>
      <c r="B486" t="s">
        <v>238</v>
      </c>
      <c r="C486">
        <v>107819</v>
      </c>
      <c r="D486">
        <v>2012</v>
      </c>
      <c r="E486" s="3">
        <v>549426</v>
      </c>
      <c r="F486" s="4">
        <v>4825</v>
      </c>
      <c r="G486" s="4">
        <v>9356</v>
      </c>
      <c r="H486" s="3">
        <v>1101913</v>
      </c>
    </row>
    <row r="487" spans="1:8" x14ac:dyDescent="0.25">
      <c r="A487">
        <f t="shared" si="7"/>
        <v>485</v>
      </c>
      <c r="B487" t="s">
        <v>1024</v>
      </c>
      <c r="C487">
        <v>4243050</v>
      </c>
      <c r="D487">
        <v>2012</v>
      </c>
      <c r="E487" s="3">
        <v>549164</v>
      </c>
      <c r="F487" s="4">
        <v>2603</v>
      </c>
      <c r="G487" s="4">
        <v>4094</v>
      </c>
      <c r="H487" s="3">
        <v>896977</v>
      </c>
    </row>
    <row r="488" spans="1:8" x14ac:dyDescent="0.25">
      <c r="A488">
        <f t="shared" si="7"/>
        <v>486</v>
      </c>
      <c r="B488" t="s">
        <v>579</v>
      </c>
      <c r="C488">
        <v>4041435</v>
      </c>
      <c r="D488">
        <v>2012</v>
      </c>
      <c r="E488" s="3">
        <v>549142</v>
      </c>
      <c r="F488" s="4">
        <v>4472</v>
      </c>
      <c r="G488" s="4">
        <v>6714</v>
      </c>
      <c r="H488" s="3">
        <v>821775</v>
      </c>
    </row>
    <row r="489" spans="1:8" x14ac:dyDescent="0.25">
      <c r="A489">
        <f t="shared" si="7"/>
        <v>487</v>
      </c>
      <c r="B489" t="s">
        <v>327</v>
      </c>
      <c r="C489">
        <v>1006164</v>
      </c>
      <c r="D489">
        <v>2012</v>
      </c>
      <c r="E489" s="3">
        <v>548623</v>
      </c>
      <c r="F489" s="4">
        <v>3086</v>
      </c>
      <c r="G489" s="4">
        <v>4451</v>
      </c>
      <c r="H489" s="3">
        <v>815273</v>
      </c>
    </row>
    <row r="490" spans="1:8" x14ac:dyDescent="0.25">
      <c r="A490">
        <f t="shared" si="7"/>
        <v>488</v>
      </c>
      <c r="B490" t="s">
        <v>4488</v>
      </c>
      <c r="C490">
        <v>4096260</v>
      </c>
      <c r="D490">
        <v>2012</v>
      </c>
      <c r="E490" s="3">
        <v>543288</v>
      </c>
      <c r="F490" s="4">
        <v>2347</v>
      </c>
      <c r="G490" s="4">
        <v>2742</v>
      </c>
      <c r="H490" s="3">
        <v>631396</v>
      </c>
    </row>
    <row r="491" spans="1:8" x14ac:dyDescent="0.25">
      <c r="A491">
        <f t="shared" si="7"/>
        <v>489</v>
      </c>
      <c r="B491" t="s">
        <v>774</v>
      </c>
      <c r="C491">
        <v>107843</v>
      </c>
      <c r="D491">
        <v>2012</v>
      </c>
      <c r="E491" s="3">
        <v>543243</v>
      </c>
      <c r="F491" s="4">
        <v>4091</v>
      </c>
      <c r="G491" s="4">
        <v>4270</v>
      </c>
      <c r="H491" s="3">
        <v>573736</v>
      </c>
    </row>
    <row r="492" spans="1:8" x14ac:dyDescent="0.25">
      <c r="A492">
        <f t="shared" si="7"/>
        <v>490</v>
      </c>
      <c r="B492" t="s">
        <v>165</v>
      </c>
      <c r="C492">
        <v>1003406</v>
      </c>
      <c r="D492">
        <v>2012</v>
      </c>
      <c r="E492" s="3">
        <v>541690</v>
      </c>
      <c r="F492" s="4">
        <v>3408</v>
      </c>
      <c r="G492" s="4">
        <v>4129</v>
      </c>
      <c r="H492" s="3">
        <v>639592</v>
      </c>
    </row>
    <row r="493" spans="1:8" x14ac:dyDescent="0.25">
      <c r="A493">
        <f t="shared" si="7"/>
        <v>491</v>
      </c>
      <c r="B493" t="s">
        <v>589</v>
      </c>
      <c r="C493">
        <v>4106461</v>
      </c>
      <c r="D493">
        <v>2012</v>
      </c>
      <c r="E493" s="3">
        <v>540823</v>
      </c>
      <c r="F493" s="4">
        <v>3146</v>
      </c>
      <c r="G493" s="4">
        <v>5466</v>
      </c>
      <c r="H493" s="3">
        <v>958424</v>
      </c>
    </row>
    <row r="494" spans="1:8" x14ac:dyDescent="0.25">
      <c r="A494">
        <f t="shared" si="7"/>
        <v>492</v>
      </c>
      <c r="B494" t="s">
        <v>6515</v>
      </c>
      <c r="C494">
        <v>4182201</v>
      </c>
      <c r="D494">
        <v>2012</v>
      </c>
      <c r="E494" s="3">
        <v>540552</v>
      </c>
      <c r="F494" s="4">
        <v>1587</v>
      </c>
      <c r="G494" s="4">
        <v>1934</v>
      </c>
      <c r="H494" s="3">
        <v>653618</v>
      </c>
    </row>
    <row r="495" spans="1:8" x14ac:dyDescent="0.25">
      <c r="A495">
        <f t="shared" si="7"/>
        <v>493</v>
      </c>
      <c r="B495" t="s">
        <v>299</v>
      </c>
      <c r="C495">
        <v>111869</v>
      </c>
      <c r="D495">
        <v>2012</v>
      </c>
      <c r="E495" s="3">
        <v>539230</v>
      </c>
      <c r="F495" s="4">
        <v>2148</v>
      </c>
      <c r="G495" s="4">
        <v>2646</v>
      </c>
      <c r="H495" s="3">
        <v>670115</v>
      </c>
    </row>
    <row r="496" spans="1:8" x14ac:dyDescent="0.25">
      <c r="A496">
        <f t="shared" si="7"/>
        <v>494</v>
      </c>
      <c r="B496" t="s">
        <v>497</v>
      </c>
      <c r="C496">
        <v>4271780</v>
      </c>
      <c r="D496">
        <v>2012</v>
      </c>
      <c r="E496" s="3">
        <v>538150</v>
      </c>
      <c r="F496" s="4">
        <v>3154</v>
      </c>
      <c r="G496" s="4">
        <v>4320</v>
      </c>
      <c r="H496" s="3">
        <v>730432</v>
      </c>
    </row>
    <row r="497" spans="1:8" x14ac:dyDescent="0.25">
      <c r="A497">
        <f t="shared" si="7"/>
        <v>495</v>
      </c>
      <c r="B497" t="s">
        <v>312</v>
      </c>
      <c r="C497">
        <v>1009617</v>
      </c>
      <c r="D497">
        <v>2012</v>
      </c>
      <c r="E497" s="3">
        <v>538018</v>
      </c>
      <c r="F497" s="4">
        <v>2166</v>
      </c>
      <c r="G497" s="4">
        <v>2828</v>
      </c>
      <c r="H497" s="3">
        <v>705592</v>
      </c>
    </row>
    <row r="498" spans="1:8" x14ac:dyDescent="0.25">
      <c r="A498">
        <f t="shared" si="7"/>
        <v>496</v>
      </c>
      <c r="B498" t="s">
        <v>261</v>
      </c>
      <c r="C498">
        <v>4106267</v>
      </c>
      <c r="D498">
        <v>2012</v>
      </c>
      <c r="E498" s="3">
        <v>536086</v>
      </c>
      <c r="F498" s="4">
        <v>2622</v>
      </c>
      <c r="G498" s="4">
        <v>3182</v>
      </c>
      <c r="H498" s="3">
        <v>659359</v>
      </c>
    </row>
    <row r="499" spans="1:8" x14ac:dyDescent="0.25">
      <c r="A499">
        <f t="shared" si="7"/>
        <v>497</v>
      </c>
      <c r="B499" t="s">
        <v>714</v>
      </c>
      <c r="C499">
        <v>2508414</v>
      </c>
      <c r="D499">
        <v>2012</v>
      </c>
      <c r="E499" s="3">
        <v>534058</v>
      </c>
      <c r="F499" s="4">
        <v>4000</v>
      </c>
      <c r="G499" s="4">
        <v>5361</v>
      </c>
      <c r="H499" s="3">
        <v>713011</v>
      </c>
    </row>
    <row r="500" spans="1:8" x14ac:dyDescent="0.25">
      <c r="A500">
        <f t="shared" si="7"/>
        <v>498</v>
      </c>
      <c r="B500" t="s">
        <v>6512</v>
      </c>
      <c r="C500">
        <v>4089857</v>
      </c>
      <c r="D500">
        <v>2012</v>
      </c>
      <c r="E500" s="3">
        <v>531258</v>
      </c>
      <c r="F500" s="4">
        <v>9143</v>
      </c>
      <c r="G500" s="4">
        <v>91489</v>
      </c>
      <c r="H500" s="3">
        <v>6145715</v>
      </c>
    </row>
    <row r="501" spans="1:8" x14ac:dyDescent="0.25">
      <c r="A501">
        <f t="shared" si="7"/>
        <v>499</v>
      </c>
      <c r="B501" t="s">
        <v>6815</v>
      </c>
      <c r="C501">
        <v>4336170</v>
      </c>
      <c r="D501">
        <v>2012</v>
      </c>
      <c r="E501" s="3">
        <v>530310</v>
      </c>
      <c r="F501" s="4">
        <v>1483</v>
      </c>
      <c r="G501" s="4">
        <v>1782</v>
      </c>
      <c r="H501" s="3">
        <v>645275</v>
      </c>
    </row>
    <row r="502" spans="1:8" x14ac:dyDescent="0.25">
      <c r="A502">
        <f t="shared" si="7"/>
        <v>500</v>
      </c>
      <c r="B502" t="s">
        <v>447</v>
      </c>
      <c r="C502">
        <v>107805</v>
      </c>
      <c r="D502">
        <v>2012</v>
      </c>
      <c r="E502" s="3">
        <v>528420</v>
      </c>
      <c r="F502" s="4">
        <v>1967</v>
      </c>
      <c r="G502" s="4">
        <v>3766</v>
      </c>
      <c r="H502" s="3">
        <v>1027415</v>
      </c>
    </row>
    <row r="503" spans="1:8" x14ac:dyDescent="0.25">
      <c r="A503">
        <f t="shared" si="7"/>
        <v>501</v>
      </c>
      <c r="B503" t="s">
        <v>467</v>
      </c>
      <c r="C503">
        <v>4105638</v>
      </c>
      <c r="D503">
        <v>2012</v>
      </c>
      <c r="E503" s="3">
        <v>528159</v>
      </c>
      <c r="F503" s="4">
        <v>1918</v>
      </c>
      <c r="G503" s="4">
        <v>3301</v>
      </c>
      <c r="H503" s="3">
        <v>890967</v>
      </c>
    </row>
    <row r="504" spans="1:8" x14ac:dyDescent="0.25">
      <c r="A504">
        <f t="shared" si="7"/>
        <v>502</v>
      </c>
      <c r="B504" t="s">
        <v>963</v>
      </c>
      <c r="C504">
        <v>4146354</v>
      </c>
      <c r="D504">
        <v>2012</v>
      </c>
      <c r="E504" s="3">
        <v>527689</v>
      </c>
      <c r="F504" s="4">
        <v>2207</v>
      </c>
      <c r="G504" s="4">
        <v>2479</v>
      </c>
      <c r="H504" s="3">
        <v>594273</v>
      </c>
    </row>
    <row r="505" spans="1:8" x14ac:dyDescent="0.25">
      <c r="A505">
        <f t="shared" si="7"/>
        <v>503</v>
      </c>
      <c r="B505" t="s">
        <v>352</v>
      </c>
      <c r="C505">
        <v>1012998</v>
      </c>
      <c r="D505">
        <v>2012</v>
      </c>
      <c r="E505" s="3">
        <v>525868</v>
      </c>
      <c r="F505" s="4">
        <v>3806</v>
      </c>
      <c r="G505" s="4">
        <v>4669</v>
      </c>
      <c r="H505" s="3">
        <v>658360</v>
      </c>
    </row>
    <row r="506" spans="1:8" x14ac:dyDescent="0.25">
      <c r="A506">
        <f t="shared" si="7"/>
        <v>504</v>
      </c>
      <c r="B506" t="s">
        <v>3069</v>
      </c>
      <c r="C506">
        <v>1005236</v>
      </c>
      <c r="D506">
        <v>2012</v>
      </c>
      <c r="E506" s="3">
        <v>522675</v>
      </c>
      <c r="F506" s="4">
        <v>2545</v>
      </c>
      <c r="G506" s="4">
        <v>3255</v>
      </c>
      <c r="H506" s="3">
        <v>655495</v>
      </c>
    </row>
    <row r="507" spans="1:8" x14ac:dyDescent="0.25">
      <c r="A507">
        <f t="shared" si="7"/>
        <v>505</v>
      </c>
      <c r="B507" t="s">
        <v>7029</v>
      </c>
      <c r="C507">
        <v>4411820</v>
      </c>
      <c r="D507">
        <v>2012</v>
      </c>
      <c r="E507" s="3">
        <v>521825</v>
      </c>
      <c r="F507" s="4">
        <v>1976</v>
      </c>
      <c r="G507" s="4">
        <v>2570</v>
      </c>
      <c r="H507" s="3">
        <v>691611</v>
      </c>
    </row>
    <row r="508" spans="1:8" x14ac:dyDescent="0.25">
      <c r="A508">
        <f t="shared" si="7"/>
        <v>506</v>
      </c>
      <c r="B508" t="s">
        <v>2824</v>
      </c>
      <c r="C508">
        <v>1008330</v>
      </c>
      <c r="D508">
        <v>2012</v>
      </c>
      <c r="E508" s="3">
        <v>521303</v>
      </c>
      <c r="F508" s="4">
        <v>2933</v>
      </c>
      <c r="G508" s="4">
        <v>3790</v>
      </c>
      <c r="H508" s="3">
        <v>665401</v>
      </c>
    </row>
    <row r="509" spans="1:8" x14ac:dyDescent="0.25">
      <c r="A509">
        <f t="shared" si="7"/>
        <v>507</v>
      </c>
      <c r="B509" t="s">
        <v>436</v>
      </c>
      <c r="C509">
        <v>4105616</v>
      </c>
      <c r="D509">
        <v>2012</v>
      </c>
      <c r="E509" s="3">
        <v>519422</v>
      </c>
      <c r="F509" s="4">
        <v>2406</v>
      </c>
      <c r="G509" s="4">
        <v>2883</v>
      </c>
      <c r="H509" s="3">
        <v>611252</v>
      </c>
    </row>
    <row r="510" spans="1:8" x14ac:dyDescent="0.25">
      <c r="A510">
        <f t="shared" si="7"/>
        <v>508</v>
      </c>
      <c r="B510" t="s">
        <v>7020</v>
      </c>
      <c r="C510">
        <v>4327503</v>
      </c>
      <c r="D510">
        <v>2012</v>
      </c>
      <c r="E510" s="3">
        <v>519376</v>
      </c>
      <c r="F510" s="4">
        <v>2936</v>
      </c>
      <c r="G510" s="4">
        <v>3041</v>
      </c>
      <c r="H510" s="3">
        <v>535659</v>
      </c>
    </row>
    <row r="511" spans="1:8" x14ac:dyDescent="0.25">
      <c r="A511">
        <f t="shared" si="7"/>
        <v>509</v>
      </c>
      <c r="B511" t="s">
        <v>7030</v>
      </c>
      <c r="C511">
        <v>4411823</v>
      </c>
      <c r="D511">
        <v>2012</v>
      </c>
      <c r="E511" s="3">
        <v>519292</v>
      </c>
      <c r="F511" s="4">
        <v>2052</v>
      </c>
      <c r="G511" s="4">
        <v>2566</v>
      </c>
      <c r="H511" s="3">
        <v>638039</v>
      </c>
    </row>
    <row r="512" spans="1:8" x14ac:dyDescent="0.25">
      <c r="A512">
        <f t="shared" si="7"/>
        <v>510</v>
      </c>
      <c r="B512" t="s">
        <v>428</v>
      </c>
      <c r="C512">
        <v>4242922</v>
      </c>
      <c r="D512">
        <v>2012</v>
      </c>
      <c r="E512" s="3">
        <v>519275</v>
      </c>
      <c r="F512" s="4">
        <v>2425</v>
      </c>
      <c r="G512" s="4">
        <v>9751</v>
      </c>
      <c r="H512" s="3">
        <v>2064433</v>
      </c>
    </row>
    <row r="513" spans="1:8" x14ac:dyDescent="0.25">
      <c r="A513">
        <f t="shared" si="7"/>
        <v>511</v>
      </c>
      <c r="B513" t="s">
        <v>627</v>
      </c>
      <c r="C513">
        <v>4105522</v>
      </c>
      <c r="D513">
        <v>2012</v>
      </c>
      <c r="E513" s="3">
        <v>519200</v>
      </c>
      <c r="F513" s="4">
        <v>3409</v>
      </c>
      <c r="G513" s="4">
        <v>3999</v>
      </c>
      <c r="H513" s="3">
        <v>608639</v>
      </c>
    </row>
    <row r="514" spans="1:8" x14ac:dyDescent="0.25">
      <c r="A514">
        <f t="shared" si="7"/>
        <v>512</v>
      </c>
      <c r="B514" t="s">
        <v>595</v>
      </c>
      <c r="C514">
        <v>1011287</v>
      </c>
      <c r="D514">
        <v>2012</v>
      </c>
      <c r="E514" s="3">
        <v>518838</v>
      </c>
      <c r="F514" s="4">
        <v>1585</v>
      </c>
      <c r="G514" s="4">
        <v>3210</v>
      </c>
      <c r="H514" s="3">
        <v>1030231</v>
      </c>
    </row>
    <row r="515" spans="1:8" x14ac:dyDescent="0.25">
      <c r="A515">
        <f t="shared" si="7"/>
        <v>513</v>
      </c>
      <c r="B515" t="s">
        <v>441</v>
      </c>
      <c r="C515">
        <v>4105992</v>
      </c>
      <c r="D515">
        <v>2012</v>
      </c>
      <c r="E515" s="3">
        <v>517627</v>
      </c>
      <c r="F515" s="4">
        <v>2265</v>
      </c>
      <c r="G515" s="4">
        <v>2812</v>
      </c>
      <c r="H515" s="3">
        <v>648218</v>
      </c>
    </row>
    <row r="516" spans="1:8" x14ac:dyDescent="0.25">
      <c r="A516">
        <f t="shared" ref="A516:A579" si="8">RANK(E516,$E$3:$E$7340,0)</f>
        <v>514</v>
      </c>
      <c r="B516" t="s">
        <v>208</v>
      </c>
      <c r="C516">
        <v>4106280</v>
      </c>
      <c r="D516">
        <v>2012</v>
      </c>
      <c r="E516" s="3">
        <v>514746</v>
      </c>
      <c r="F516" s="4">
        <v>2184</v>
      </c>
      <c r="G516" s="4">
        <v>3235</v>
      </c>
      <c r="H516" s="3">
        <v>763424</v>
      </c>
    </row>
    <row r="517" spans="1:8" x14ac:dyDescent="0.25">
      <c r="A517">
        <f t="shared" si="8"/>
        <v>515</v>
      </c>
      <c r="B517" t="s">
        <v>537</v>
      </c>
      <c r="C517">
        <v>1006590</v>
      </c>
      <c r="D517">
        <v>2012</v>
      </c>
      <c r="E517" s="3">
        <v>513772</v>
      </c>
      <c r="F517" s="4">
        <v>1948</v>
      </c>
      <c r="G517" s="4">
        <v>3392</v>
      </c>
      <c r="H517" s="3">
        <v>795158</v>
      </c>
    </row>
    <row r="518" spans="1:8" x14ac:dyDescent="0.25">
      <c r="A518">
        <f t="shared" si="8"/>
        <v>516</v>
      </c>
      <c r="B518" t="s">
        <v>274</v>
      </c>
      <c r="C518">
        <v>4015789</v>
      </c>
      <c r="D518">
        <v>2012</v>
      </c>
      <c r="E518" s="3">
        <v>511718</v>
      </c>
      <c r="F518" s="4">
        <v>4136</v>
      </c>
      <c r="G518" s="4">
        <v>6630</v>
      </c>
      <c r="H518" s="3">
        <v>840738</v>
      </c>
    </row>
    <row r="519" spans="1:8" x14ac:dyDescent="0.25">
      <c r="A519">
        <f t="shared" si="8"/>
        <v>517</v>
      </c>
      <c r="B519" t="s">
        <v>492</v>
      </c>
      <c r="C519">
        <v>4217147</v>
      </c>
      <c r="D519">
        <v>2012</v>
      </c>
      <c r="E519" s="3">
        <v>511189</v>
      </c>
      <c r="F519" s="4">
        <v>2401</v>
      </c>
      <c r="G519" s="4">
        <v>3112</v>
      </c>
      <c r="H519" s="3">
        <v>660156</v>
      </c>
    </row>
    <row r="520" spans="1:8" x14ac:dyDescent="0.25">
      <c r="A520">
        <f t="shared" si="8"/>
        <v>518</v>
      </c>
      <c r="B520" t="s">
        <v>407</v>
      </c>
      <c r="C520">
        <v>111797</v>
      </c>
      <c r="D520">
        <v>2012</v>
      </c>
      <c r="E520" s="3">
        <v>507618</v>
      </c>
      <c r="F520" s="4">
        <v>3293</v>
      </c>
      <c r="G520" s="4">
        <v>6483</v>
      </c>
      <c r="H520" s="3">
        <v>958755</v>
      </c>
    </row>
    <row r="521" spans="1:8" x14ac:dyDescent="0.25">
      <c r="A521">
        <f t="shared" si="8"/>
        <v>519</v>
      </c>
      <c r="B521" t="s">
        <v>6506</v>
      </c>
      <c r="C521">
        <v>4304167</v>
      </c>
      <c r="D521">
        <v>2012</v>
      </c>
      <c r="E521" s="3">
        <v>504205</v>
      </c>
      <c r="F521" s="4">
        <v>2294</v>
      </c>
      <c r="G521" s="4">
        <v>2992</v>
      </c>
      <c r="H521" s="3">
        <v>659632</v>
      </c>
    </row>
    <row r="522" spans="1:8" x14ac:dyDescent="0.25">
      <c r="A522">
        <f t="shared" si="8"/>
        <v>520</v>
      </c>
      <c r="B522" t="s">
        <v>305</v>
      </c>
      <c r="C522">
        <v>107893</v>
      </c>
      <c r="D522">
        <v>2012</v>
      </c>
      <c r="E522" s="3">
        <v>501988</v>
      </c>
      <c r="F522" s="4">
        <v>1430</v>
      </c>
      <c r="G522" s="4">
        <v>2283</v>
      </c>
      <c r="H522" s="3">
        <v>817934</v>
      </c>
    </row>
    <row r="523" spans="1:8" x14ac:dyDescent="0.25">
      <c r="A523">
        <f t="shared" si="8"/>
        <v>521</v>
      </c>
      <c r="B523" t="s">
        <v>311</v>
      </c>
      <c r="C523">
        <v>4182888</v>
      </c>
      <c r="D523">
        <v>2012</v>
      </c>
      <c r="E523" s="3">
        <v>500129</v>
      </c>
      <c r="F523" s="4">
        <v>1632</v>
      </c>
      <c r="G523" s="4">
        <v>1982</v>
      </c>
      <c r="H523" s="3">
        <v>607797</v>
      </c>
    </row>
    <row r="524" spans="1:8" x14ac:dyDescent="0.25">
      <c r="A524">
        <f t="shared" si="8"/>
        <v>522</v>
      </c>
      <c r="B524" t="s">
        <v>322</v>
      </c>
      <c r="C524">
        <v>107668</v>
      </c>
      <c r="D524">
        <v>2012</v>
      </c>
      <c r="E524" s="3">
        <v>499917</v>
      </c>
      <c r="F524" s="4">
        <v>2696</v>
      </c>
      <c r="G524" s="4">
        <v>3956</v>
      </c>
      <c r="H524" s="3">
        <v>737080</v>
      </c>
    </row>
    <row r="525" spans="1:8" x14ac:dyDescent="0.25">
      <c r="A525">
        <f t="shared" si="8"/>
        <v>523</v>
      </c>
      <c r="B525" t="s">
        <v>558</v>
      </c>
      <c r="C525">
        <v>4146390</v>
      </c>
      <c r="D525">
        <v>2012</v>
      </c>
      <c r="E525" s="3">
        <v>499162</v>
      </c>
      <c r="F525" s="4">
        <v>1859</v>
      </c>
      <c r="G525" s="4">
        <v>2411</v>
      </c>
      <c r="H525" s="3">
        <v>645039</v>
      </c>
    </row>
    <row r="526" spans="1:8" x14ac:dyDescent="0.25">
      <c r="A526">
        <f t="shared" si="8"/>
        <v>524</v>
      </c>
      <c r="B526" t="s">
        <v>3142</v>
      </c>
      <c r="C526">
        <v>1006625</v>
      </c>
      <c r="D526">
        <v>2012</v>
      </c>
      <c r="E526" s="3">
        <v>498364</v>
      </c>
      <c r="F526" s="4">
        <v>3272</v>
      </c>
      <c r="G526" s="4">
        <v>3617</v>
      </c>
      <c r="H526" s="3">
        <v>548097</v>
      </c>
    </row>
    <row r="527" spans="1:8" x14ac:dyDescent="0.25">
      <c r="A527">
        <f t="shared" si="8"/>
        <v>525</v>
      </c>
      <c r="B527" t="s">
        <v>223</v>
      </c>
      <c r="C527">
        <v>4105814</v>
      </c>
      <c r="D527">
        <v>2012</v>
      </c>
      <c r="E527" s="3">
        <v>496365</v>
      </c>
      <c r="F527" s="4">
        <v>1351</v>
      </c>
      <c r="G527" s="4">
        <v>2187</v>
      </c>
      <c r="H527" s="3">
        <v>806261</v>
      </c>
    </row>
    <row r="528" spans="1:8" x14ac:dyDescent="0.25">
      <c r="A528">
        <f t="shared" si="8"/>
        <v>526</v>
      </c>
      <c r="B528" t="s">
        <v>398</v>
      </c>
      <c r="C528">
        <v>4105435</v>
      </c>
      <c r="D528">
        <v>2012</v>
      </c>
      <c r="E528" s="3">
        <v>496009</v>
      </c>
      <c r="F528" s="4">
        <v>2002</v>
      </c>
      <c r="G528" s="4">
        <v>2277</v>
      </c>
      <c r="H528" s="3">
        <v>560501</v>
      </c>
    </row>
    <row r="529" spans="1:8" x14ac:dyDescent="0.25">
      <c r="A529">
        <f t="shared" si="8"/>
        <v>527</v>
      </c>
      <c r="B529" t="s">
        <v>889</v>
      </c>
      <c r="C529">
        <v>1016269</v>
      </c>
      <c r="D529">
        <v>2012</v>
      </c>
      <c r="E529" s="3">
        <v>495782</v>
      </c>
      <c r="F529" s="4">
        <v>1193</v>
      </c>
      <c r="G529" s="4">
        <v>1500</v>
      </c>
      <c r="H529" s="3">
        <v>615171</v>
      </c>
    </row>
    <row r="530" spans="1:8" x14ac:dyDescent="0.25">
      <c r="A530">
        <f t="shared" si="8"/>
        <v>528</v>
      </c>
      <c r="B530" t="s">
        <v>439</v>
      </c>
      <c r="C530">
        <v>107682</v>
      </c>
      <c r="D530">
        <v>2012</v>
      </c>
      <c r="E530" s="3">
        <v>491707</v>
      </c>
      <c r="F530" s="4">
        <v>3979</v>
      </c>
      <c r="G530" s="4">
        <v>6007</v>
      </c>
      <c r="H530" s="3">
        <v>735497</v>
      </c>
    </row>
    <row r="531" spans="1:8" x14ac:dyDescent="0.25">
      <c r="A531">
        <f t="shared" si="8"/>
        <v>529</v>
      </c>
      <c r="B531" t="s">
        <v>3298</v>
      </c>
      <c r="C531">
        <v>4271568</v>
      </c>
      <c r="D531">
        <v>2012</v>
      </c>
      <c r="E531" s="3">
        <v>485673</v>
      </c>
      <c r="F531" s="4">
        <v>2175</v>
      </c>
      <c r="G531" s="4">
        <v>6245</v>
      </c>
      <c r="H531" s="3">
        <v>1404219</v>
      </c>
    </row>
    <row r="532" spans="1:8" x14ac:dyDescent="0.25">
      <c r="A532">
        <f t="shared" si="8"/>
        <v>530</v>
      </c>
      <c r="B532" t="s">
        <v>103</v>
      </c>
      <c r="C532">
        <v>4106218</v>
      </c>
      <c r="D532">
        <v>2012</v>
      </c>
      <c r="E532" s="3">
        <v>485436</v>
      </c>
      <c r="F532" s="4">
        <v>2544</v>
      </c>
      <c r="G532" s="4">
        <v>3608</v>
      </c>
      <c r="H532" s="3">
        <v>659723</v>
      </c>
    </row>
    <row r="533" spans="1:8" x14ac:dyDescent="0.25">
      <c r="A533">
        <f t="shared" si="8"/>
        <v>531</v>
      </c>
      <c r="B533" t="s">
        <v>628</v>
      </c>
      <c r="C533">
        <v>4107446</v>
      </c>
      <c r="D533">
        <v>2012</v>
      </c>
      <c r="E533" s="3">
        <v>485221</v>
      </c>
      <c r="F533" s="4">
        <v>1820</v>
      </c>
      <c r="G533" s="4">
        <v>2210</v>
      </c>
      <c r="H533" s="3">
        <v>588897</v>
      </c>
    </row>
    <row r="534" spans="1:8" x14ac:dyDescent="0.25">
      <c r="A534">
        <f t="shared" si="8"/>
        <v>532</v>
      </c>
      <c r="B534" t="s">
        <v>312</v>
      </c>
      <c r="C534">
        <v>1006270</v>
      </c>
      <c r="D534">
        <v>2012</v>
      </c>
      <c r="E534" s="3">
        <v>484705</v>
      </c>
      <c r="F534" s="4">
        <v>2770</v>
      </c>
      <c r="G534" s="4">
        <v>3286</v>
      </c>
      <c r="H534" s="3">
        <v>578672</v>
      </c>
    </row>
    <row r="535" spans="1:8" x14ac:dyDescent="0.25">
      <c r="A535">
        <f t="shared" si="8"/>
        <v>533</v>
      </c>
      <c r="B535" t="s">
        <v>566</v>
      </c>
      <c r="C535">
        <v>4106471</v>
      </c>
      <c r="D535">
        <v>2012</v>
      </c>
      <c r="E535" s="3">
        <v>483897</v>
      </c>
      <c r="F535" s="4">
        <v>2263</v>
      </c>
      <c r="G535" s="4">
        <v>3236</v>
      </c>
      <c r="H535" s="3">
        <v>694129</v>
      </c>
    </row>
    <row r="536" spans="1:8" x14ac:dyDescent="0.25">
      <c r="A536">
        <f t="shared" si="8"/>
        <v>534</v>
      </c>
      <c r="B536" t="s">
        <v>631</v>
      </c>
      <c r="C536">
        <v>1011890</v>
      </c>
      <c r="D536">
        <v>2012</v>
      </c>
      <c r="E536" s="3">
        <v>482422</v>
      </c>
      <c r="F536" s="4">
        <v>2868</v>
      </c>
      <c r="G536" s="4">
        <v>4209</v>
      </c>
      <c r="H536" s="3">
        <v>627790</v>
      </c>
    </row>
    <row r="537" spans="1:8" x14ac:dyDescent="0.25">
      <c r="A537">
        <f t="shared" si="8"/>
        <v>535</v>
      </c>
      <c r="B537" t="s">
        <v>613</v>
      </c>
      <c r="C537">
        <v>1014962</v>
      </c>
      <c r="D537">
        <v>2012</v>
      </c>
      <c r="E537" s="3">
        <v>481892</v>
      </c>
      <c r="F537" s="4">
        <v>1303</v>
      </c>
      <c r="G537" s="4">
        <v>1767</v>
      </c>
      <c r="H537" s="3">
        <v>648828</v>
      </c>
    </row>
    <row r="538" spans="1:8" x14ac:dyDescent="0.25">
      <c r="A538">
        <f t="shared" si="8"/>
        <v>536</v>
      </c>
      <c r="B538" t="s">
        <v>6531</v>
      </c>
      <c r="C538">
        <v>4304138</v>
      </c>
      <c r="D538">
        <v>2012</v>
      </c>
      <c r="E538" s="3">
        <v>481830</v>
      </c>
      <c r="F538" s="4">
        <v>1608</v>
      </c>
      <c r="G538" s="4">
        <v>2423</v>
      </c>
      <c r="H538" s="3">
        <v>737044</v>
      </c>
    </row>
    <row r="539" spans="1:8" x14ac:dyDescent="0.25">
      <c r="A539">
        <f t="shared" si="8"/>
        <v>537</v>
      </c>
      <c r="B539" t="s">
        <v>890</v>
      </c>
      <c r="C539">
        <v>4217157</v>
      </c>
      <c r="D539">
        <v>2012</v>
      </c>
      <c r="E539" s="3">
        <v>481060</v>
      </c>
      <c r="F539" s="4">
        <v>2030</v>
      </c>
      <c r="G539" s="4">
        <v>2822</v>
      </c>
      <c r="H539" s="3">
        <v>664270</v>
      </c>
    </row>
    <row r="540" spans="1:8" x14ac:dyDescent="0.25">
      <c r="A540">
        <f t="shared" si="8"/>
        <v>538</v>
      </c>
      <c r="B540" t="s">
        <v>454</v>
      </c>
      <c r="C540">
        <v>1006575</v>
      </c>
      <c r="D540">
        <v>2012</v>
      </c>
      <c r="E540" s="3">
        <v>480971</v>
      </c>
      <c r="F540" s="4">
        <v>7157</v>
      </c>
      <c r="G540" s="4">
        <v>9072</v>
      </c>
      <c r="H540" s="3">
        <v>632267</v>
      </c>
    </row>
    <row r="541" spans="1:8" x14ac:dyDescent="0.25">
      <c r="A541">
        <f t="shared" si="8"/>
        <v>539</v>
      </c>
      <c r="B541" t="s">
        <v>571</v>
      </c>
      <c r="C541">
        <v>1015476</v>
      </c>
      <c r="D541">
        <v>2012</v>
      </c>
      <c r="E541" s="3">
        <v>480381</v>
      </c>
      <c r="F541" s="4">
        <v>1716</v>
      </c>
      <c r="G541" s="4">
        <v>2360</v>
      </c>
      <c r="H541" s="3">
        <v>616778</v>
      </c>
    </row>
    <row r="542" spans="1:8" x14ac:dyDescent="0.25">
      <c r="A542">
        <f t="shared" si="8"/>
        <v>540</v>
      </c>
      <c r="B542" t="s">
        <v>365</v>
      </c>
      <c r="C542">
        <v>1002298</v>
      </c>
      <c r="D542">
        <v>2012</v>
      </c>
      <c r="E542" s="3">
        <v>478818</v>
      </c>
      <c r="F542" s="4">
        <v>3366</v>
      </c>
      <c r="G542" s="4">
        <v>3777</v>
      </c>
      <c r="H542" s="3">
        <v>533425</v>
      </c>
    </row>
    <row r="543" spans="1:8" x14ac:dyDescent="0.25">
      <c r="A543">
        <f t="shared" si="8"/>
        <v>541</v>
      </c>
      <c r="B543" t="s">
        <v>418</v>
      </c>
      <c r="C543">
        <v>103871</v>
      </c>
      <c r="D543">
        <v>2012</v>
      </c>
      <c r="E543" s="3">
        <v>477605</v>
      </c>
      <c r="F543" s="4">
        <v>2525</v>
      </c>
      <c r="G543" s="4">
        <v>2957</v>
      </c>
      <c r="H543" s="3">
        <v>551895</v>
      </c>
    </row>
    <row r="544" spans="1:8" x14ac:dyDescent="0.25">
      <c r="A544">
        <f t="shared" si="8"/>
        <v>542</v>
      </c>
      <c r="B544" t="s">
        <v>610</v>
      </c>
      <c r="C544">
        <v>1982051</v>
      </c>
      <c r="D544">
        <v>2012</v>
      </c>
      <c r="E544" s="3">
        <v>476552</v>
      </c>
      <c r="F544" s="4">
        <v>2371</v>
      </c>
      <c r="G544" s="4">
        <v>3428</v>
      </c>
      <c r="H544" s="3">
        <v>606520</v>
      </c>
    </row>
    <row r="545" spans="1:8" x14ac:dyDescent="0.25">
      <c r="A545">
        <f t="shared" si="8"/>
        <v>543</v>
      </c>
      <c r="B545" t="s">
        <v>2752</v>
      </c>
      <c r="C545">
        <v>1013186</v>
      </c>
      <c r="D545">
        <v>2012</v>
      </c>
      <c r="E545" s="3">
        <v>476332</v>
      </c>
      <c r="F545" s="4">
        <v>1807</v>
      </c>
      <c r="G545" s="4">
        <v>1933</v>
      </c>
      <c r="H545" s="3">
        <v>506506</v>
      </c>
    </row>
    <row r="546" spans="1:8" x14ac:dyDescent="0.25">
      <c r="A546">
        <f t="shared" si="8"/>
        <v>544</v>
      </c>
      <c r="B546" t="s">
        <v>461</v>
      </c>
      <c r="C546">
        <v>107823</v>
      </c>
      <c r="D546">
        <v>2012</v>
      </c>
      <c r="E546" s="3">
        <v>474621</v>
      </c>
      <c r="F546" s="4">
        <v>2429</v>
      </c>
      <c r="G546" s="4">
        <v>3977</v>
      </c>
      <c r="H546" s="3">
        <v>798231</v>
      </c>
    </row>
    <row r="547" spans="1:8" x14ac:dyDescent="0.25">
      <c r="A547">
        <f t="shared" si="8"/>
        <v>545</v>
      </c>
      <c r="B547" t="s">
        <v>375</v>
      </c>
      <c r="C547">
        <v>4105907</v>
      </c>
      <c r="D547">
        <v>2012</v>
      </c>
      <c r="E547" s="3">
        <v>474038</v>
      </c>
      <c r="F547" s="4">
        <v>3197</v>
      </c>
      <c r="G547" s="4">
        <v>3687</v>
      </c>
      <c r="H547" s="3">
        <v>541592</v>
      </c>
    </row>
    <row r="548" spans="1:8" x14ac:dyDescent="0.25">
      <c r="A548">
        <f t="shared" si="8"/>
        <v>546</v>
      </c>
      <c r="B548" t="s">
        <v>771</v>
      </c>
      <c r="C548">
        <v>4106018</v>
      </c>
      <c r="D548">
        <v>2012</v>
      </c>
      <c r="E548" s="3">
        <v>473987</v>
      </c>
      <c r="F548" s="4">
        <v>1278</v>
      </c>
      <c r="G548" s="4">
        <v>1624</v>
      </c>
      <c r="H548" s="3">
        <v>609744</v>
      </c>
    </row>
    <row r="549" spans="1:8" x14ac:dyDescent="0.25">
      <c r="A549">
        <f t="shared" si="8"/>
        <v>547</v>
      </c>
      <c r="B549" t="s">
        <v>4539</v>
      </c>
      <c r="C549">
        <v>4051075</v>
      </c>
      <c r="D549">
        <v>2012</v>
      </c>
      <c r="E549" s="3">
        <v>471350</v>
      </c>
      <c r="F549" s="4">
        <v>1286</v>
      </c>
      <c r="G549" s="4">
        <v>1516</v>
      </c>
      <c r="H549" s="3">
        <v>521734</v>
      </c>
    </row>
    <row r="550" spans="1:8" x14ac:dyDescent="0.25">
      <c r="A550">
        <f t="shared" si="8"/>
        <v>548</v>
      </c>
      <c r="B550" t="s">
        <v>358</v>
      </c>
      <c r="C550">
        <v>1000409</v>
      </c>
      <c r="D550">
        <v>2012</v>
      </c>
      <c r="E550" s="3">
        <v>471241</v>
      </c>
      <c r="F550" s="4">
        <v>2720</v>
      </c>
      <c r="G550" s="4">
        <v>3478</v>
      </c>
      <c r="H550" s="3">
        <v>603576</v>
      </c>
    </row>
    <row r="551" spans="1:8" x14ac:dyDescent="0.25">
      <c r="A551">
        <f t="shared" si="8"/>
        <v>549</v>
      </c>
      <c r="B551" t="s">
        <v>395</v>
      </c>
      <c r="C551">
        <v>4106388</v>
      </c>
      <c r="D551">
        <v>2012</v>
      </c>
      <c r="E551" s="3">
        <v>470902</v>
      </c>
      <c r="F551" s="4">
        <v>2265</v>
      </c>
      <c r="G551" s="4">
        <v>2792</v>
      </c>
      <c r="H551" s="3">
        <v>576123</v>
      </c>
    </row>
    <row r="552" spans="1:8" x14ac:dyDescent="0.25">
      <c r="A552">
        <f t="shared" si="8"/>
        <v>550</v>
      </c>
      <c r="B552" t="s">
        <v>981</v>
      </c>
      <c r="C552">
        <v>4243051</v>
      </c>
      <c r="D552">
        <v>2012</v>
      </c>
      <c r="E552" s="3">
        <v>470783</v>
      </c>
      <c r="F552" s="4">
        <v>2395</v>
      </c>
      <c r="G552" s="4">
        <v>3319</v>
      </c>
      <c r="H552" s="3">
        <v>630596</v>
      </c>
    </row>
    <row r="553" spans="1:8" x14ac:dyDescent="0.25">
      <c r="A553">
        <f t="shared" si="8"/>
        <v>551</v>
      </c>
      <c r="B553" t="s">
        <v>636</v>
      </c>
      <c r="C553">
        <v>4106534</v>
      </c>
      <c r="D553">
        <v>2012</v>
      </c>
      <c r="E553" s="3">
        <v>467225</v>
      </c>
      <c r="F553" s="4">
        <v>3721</v>
      </c>
      <c r="G553" s="4">
        <v>10258</v>
      </c>
      <c r="H553" s="3">
        <v>1261812</v>
      </c>
    </row>
    <row r="554" spans="1:8" x14ac:dyDescent="0.25">
      <c r="A554">
        <f t="shared" si="8"/>
        <v>552</v>
      </c>
      <c r="B554" t="s">
        <v>498</v>
      </c>
      <c r="C554">
        <v>4106258</v>
      </c>
      <c r="D554">
        <v>2012</v>
      </c>
      <c r="E554" s="3">
        <v>466673</v>
      </c>
      <c r="F554" s="4">
        <v>2586</v>
      </c>
      <c r="G554" s="4">
        <v>3377</v>
      </c>
      <c r="H554" s="3">
        <v>617372</v>
      </c>
    </row>
    <row r="555" spans="1:8" x14ac:dyDescent="0.25">
      <c r="A555">
        <f t="shared" si="8"/>
        <v>553</v>
      </c>
      <c r="B555" t="s">
        <v>865</v>
      </c>
      <c r="C555">
        <v>4146328</v>
      </c>
      <c r="D555">
        <v>2012</v>
      </c>
      <c r="E555" s="3">
        <v>465159</v>
      </c>
      <c r="F555" s="4">
        <v>2326</v>
      </c>
      <c r="G555" s="4">
        <v>3219</v>
      </c>
      <c r="H555" s="3">
        <v>647742</v>
      </c>
    </row>
    <row r="556" spans="1:8" x14ac:dyDescent="0.25">
      <c r="A556">
        <f t="shared" si="8"/>
        <v>554</v>
      </c>
      <c r="B556" t="s">
        <v>906</v>
      </c>
      <c r="C556">
        <v>107749</v>
      </c>
      <c r="D556">
        <v>2012</v>
      </c>
      <c r="E556" s="3">
        <v>464898</v>
      </c>
      <c r="F556" s="4">
        <v>2032</v>
      </c>
      <c r="G556" s="4">
        <v>3402</v>
      </c>
      <c r="H556" s="3">
        <v>823733</v>
      </c>
    </row>
    <row r="557" spans="1:8" x14ac:dyDescent="0.25">
      <c r="A557">
        <f t="shared" si="8"/>
        <v>555</v>
      </c>
      <c r="B557" t="s">
        <v>1219</v>
      </c>
      <c r="C557">
        <v>4271404</v>
      </c>
      <c r="D557">
        <v>2012</v>
      </c>
      <c r="E557" s="3">
        <v>463566</v>
      </c>
      <c r="F557" s="4">
        <v>2484</v>
      </c>
      <c r="G557" s="4">
        <v>3265</v>
      </c>
      <c r="H557" s="3">
        <v>602092</v>
      </c>
    </row>
    <row r="558" spans="1:8" x14ac:dyDescent="0.25">
      <c r="A558">
        <f t="shared" si="8"/>
        <v>556</v>
      </c>
      <c r="B558" t="s">
        <v>415</v>
      </c>
      <c r="C558">
        <v>1991005</v>
      </c>
      <c r="D558">
        <v>2012</v>
      </c>
      <c r="E558" s="3">
        <v>463465</v>
      </c>
      <c r="F558" s="4">
        <v>1883</v>
      </c>
      <c r="G558" s="4">
        <v>2397</v>
      </c>
      <c r="H558" s="3">
        <v>551963</v>
      </c>
    </row>
    <row r="559" spans="1:8" x14ac:dyDescent="0.25">
      <c r="A559">
        <f t="shared" si="8"/>
        <v>557</v>
      </c>
      <c r="B559" t="s">
        <v>487</v>
      </c>
      <c r="C559">
        <v>1005728</v>
      </c>
      <c r="D559">
        <v>2012</v>
      </c>
      <c r="E559" s="3">
        <v>459580</v>
      </c>
      <c r="F559" s="4">
        <v>3004</v>
      </c>
      <c r="G559" s="4">
        <v>4285</v>
      </c>
      <c r="H559" s="3">
        <v>644590</v>
      </c>
    </row>
    <row r="560" spans="1:8" x14ac:dyDescent="0.25">
      <c r="A560">
        <f t="shared" si="8"/>
        <v>558</v>
      </c>
      <c r="B560" t="s">
        <v>2720</v>
      </c>
      <c r="C560">
        <v>1014579</v>
      </c>
      <c r="D560">
        <v>2012</v>
      </c>
      <c r="E560" s="3">
        <v>459455</v>
      </c>
      <c r="F560" s="4">
        <v>1936</v>
      </c>
      <c r="G560" s="4">
        <v>2623</v>
      </c>
      <c r="H560" s="3">
        <v>623875</v>
      </c>
    </row>
    <row r="561" spans="1:8" x14ac:dyDescent="0.25">
      <c r="A561">
        <f t="shared" si="8"/>
        <v>559</v>
      </c>
      <c r="B561" t="s">
        <v>329</v>
      </c>
      <c r="C561">
        <v>1013865</v>
      </c>
      <c r="D561">
        <v>2012</v>
      </c>
      <c r="E561" s="3">
        <v>459441</v>
      </c>
      <c r="F561" s="4">
        <v>2696</v>
      </c>
      <c r="G561" s="4">
        <v>4025</v>
      </c>
      <c r="H561" s="3">
        <v>575334</v>
      </c>
    </row>
    <row r="562" spans="1:8" x14ac:dyDescent="0.25">
      <c r="A562">
        <f t="shared" si="8"/>
        <v>560</v>
      </c>
      <c r="B562" t="s">
        <v>371</v>
      </c>
      <c r="C562">
        <v>4182141</v>
      </c>
      <c r="D562">
        <v>2012</v>
      </c>
      <c r="E562" s="3">
        <v>459102</v>
      </c>
      <c r="F562" s="4">
        <v>1545</v>
      </c>
      <c r="G562" s="4">
        <v>2680</v>
      </c>
      <c r="H562" s="3">
        <v>795685</v>
      </c>
    </row>
    <row r="563" spans="1:8" x14ac:dyDescent="0.25">
      <c r="A563">
        <f t="shared" si="8"/>
        <v>561</v>
      </c>
      <c r="B563" t="s">
        <v>1807</v>
      </c>
      <c r="C563">
        <v>4149811</v>
      </c>
      <c r="D563">
        <v>2012</v>
      </c>
      <c r="E563" s="3">
        <v>455802</v>
      </c>
      <c r="F563" s="4">
        <v>2249</v>
      </c>
      <c r="G563" s="4">
        <v>3154</v>
      </c>
      <c r="H563" s="3">
        <v>602411</v>
      </c>
    </row>
    <row r="564" spans="1:8" x14ac:dyDescent="0.25">
      <c r="A564">
        <f t="shared" si="8"/>
        <v>562</v>
      </c>
      <c r="B564" t="s">
        <v>572</v>
      </c>
      <c r="C564">
        <v>4242995</v>
      </c>
      <c r="D564">
        <v>2012</v>
      </c>
      <c r="E564" s="3">
        <v>454055</v>
      </c>
      <c r="F564" s="4">
        <v>1918</v>
      </c>
      <c r="G564" s="4">
        <v>4003</v>
      </c>
      <c r="H564" s="3">
        <v>925469</v>
      </c>
    </row>
    <row r="565" spans="1:8" x14ac:dyDescent="0.25">
      <c r="A565">
        <f t="shared" si="8"/>
        <v>563</v>
      </c>
      <c r="B565" t="s">
        <v>149</v>
      </c>
      <c r="C565">
        <v>4304437</v>
      </c>
      <c r="D565">
        <v>2012</v>
      </c>
      <c r="E565" s="3">
        <v>454011</v>
      </c>
      <c r="F565" s="4">
        <v>1804</v>
      </c>
      <c r="G565" s="4">
        <v>2778</v>
      </c>
      <c r="H565" s="3">
        <v>679957</v>
      </c>
    </row>
    <row r="566" spans="1:8" x14ac:dyDescent="0.25">
      <c r="A566">
        <f t="shared" si="8"/>
        <v>564</v>
      </c>
      <c r="B566" t="s">
        <v>546</v>
      </c>
      <c r="C566">
        <v>4271381</v>
      </c>
      <c r="D566">
        <v>2012</v>
      </c>
      <c r="E566" s="3">
        <v>453721</v>
      </c>
      <c r="F566" s="4">
        <v>1753</v>
      </c>
      <c r="G566" s="4">
        <v>3232</v>
      </c>
      <c r="H566" s="3">
        <v>844923</v>
      </c>
    </row>
    <row r="567" spans="1:8" x14ac:dyDescent="0.25">
      <c r="A567">
        <f t="shared" si="8"/>
        <v>565</v>
      </c>
      <c r="B567" t="s">
        <v>1147</v>
      </c>
      <c r="C567">
        <v>1006060</v>
      </c>
      <c r="D567">
        <v>2012</v>
      </c>
      <c r="E567" s="3">
        <v>451949</v>
      </c>
      <c r="F567" s="4">
        <v>1637</v>
      </c>
      <c r="G567" s="4">
        <v>2371</v>
      </c>
      <c r="H567" s="3">
        <v>644971</v>
      </c>
    </row>
    <row r="568" spans="1:8" x14ac:dyDescent="0.25">
      <c r="A568">
        <f t="shared" si="8"/>
        <v>566</v>
      </c>
      <c r="B568" t="s">
        <v>887</v>
      </c>
      <c r="C568">
        <v>4105733</v>
      </c>
      <c r="D568">
        <v>2012</v>
      </c>
      <c r="E568" s="3">
        <v>451054</v>
      </c>
      <c r="F568" s="4">
        <v>2204</v>
      </c>
      <c r="G568" s="4">
        <v>2335</v>
      </c>
      <c r="H568" s="3">
        <v>475745</v>
      </c>
    </row>
    <row r="569" spans="1:8" x14ac:dyDescent="0.25">
      <c r="A569">
        <f t="shared" si="8"/>
        <v>567</v>
      </c>
      <c r="B569" t="s">
        <v>6811</v>
      </c>
      <c r="C569">
        <v>4335308</v>
      </c>
      <c r="D569">
        <v>2012</v>
      </c>
      <c r="E569" s="3">
        <v>450167</v>
      </c>
      <c r="F569" s="4">
        <v>2346</v>
      </c>
      <c r="G569" s="4">
        <v>6638</v>
      </c>
      <c r="H569" s="3">
        <v>1203958</v>
      </c>
    </row>
    <row r="570" spans="1:8" x14ac:dyDescent="0.25">
      <c r="A570">
        <f t="shared" si="8"/>
        <v>568</v>
      </c>
      <c r="B570" t="s">
        <v>2010</v>
      </c>
      <c r="C570">
        <v>4105578</v>
      </c>
      <c r="D570">
        <v>2012</v>
      </c>
      <c r="E570" s="3">
        <v>449833</v>
      </c>
      <c r="F570" s="4">
        <v>2887</v>
      </c>
      <c r="G570" s="4">
        <v>3036</v>
      </c>
      <c r="H570" s="3">
        <v>472339</v>
      </c>
    </row>
    <row r="571" spans="1:8" x14ac:dyDescent="0.25">
      <c r="A571">
        <f t="shared" si="8"/>
        <v>569</v>
      </c>
      <c r="B571" t="s">
        <v>289</v>
      </c>
      <c r="C571">
        <v>4105650</v>
      </c>
      <c r="D571">
        <v>2012</v>
      </c>
      <c r="E571" s="3">
        <v>448288</v>
      </c>
      <c r="F571" s="4">
        <v>2406</v>
      </c>
      <c r="G571" s="4">
        <v>3190</v>
      </c>
      <c r="H571" s="3">
        <v>605412</v>
      </c>
    </row>
    <row r="572" spans="1:8" x14ac:dyDescent="0.25">
      <c r="A572">
        <f t="shared" si="8"/>
        <v>570</v>
      </c>
      <c r="B572" t="s">
        <v>1137</v>
      </c>
      <c r="C572">
        <v>107679</v>
      </c>
      <c r="D572">
        <v>2012</v>
      </c>
      <c r="E572" s="3">
        <v>448039</v>
      </c>
      <c r="F572" s="4">
        <v>4070</v>
      </c>
      <c r="G572" s="4">
        <v>4460</v>
      </c>
      <c r="H572" s="3">
        <v>495599</v>
      </c>
    </row>
    <row r="573" spans="1:8" x14ac:dyDescent="0.25">
      <c r="A573">
        <f t="shared" si="8"/>
        <v>571</v>
      </c>
      <c r="B573" t="s">
        <v>427</v>
      </c>
      <c r="C573">
        <v>107532</v>
      </c>
      <c r="D573">
        <v>2012</v>
      </c>
      <c r="E573" s="3">
        <v>446485</v>
      </c>
      <c r="F573" s="4">
        <v>2172</v>
      </c>
      <c r="G573" s="4">
        <v>3228</v>
      </c>
      <c r="H573" s="3">
        <v>680998</v>
      </c>
    </row>
    <row r="574" spans="1:8" x14ac:dyDescent="0.25">
      <c r="A574">
        <f t="shared" si="8"/>
        <v>572</v>
      </c>
      <c r="B574" t="s">
        <v>6585</v>
      </c>
      <c r="C574">
        <v>4304336</v>
      </c>
      <c r="D574">
        <v>2012</v>
      </c>
      <c r="E574" s="3">
        <v>445078</v>
      </c>
      <c r="F574" s="4">
        <v>1514</v>
      </c>
      <c r="G574" s="4">
        <v>2154</v>
      </c>
      <c r="H574" s="3">
        <v>633047</v>
      </c>
    </row>
    <row r="575" spans="1:8" x14ac:dyDescent="0.25">
      <c r="A575">
        <f t="shared" si="8"/>
        <v>573</v>
      </c>
      <c r="B575" t="s">
        <v>266</v>
      </c>
      <c r="C575">
        <v>4105744</v>
      </c>
      <c r="D575">
        <v>2012</v>
      </c>
      <c r="E575" s="3">
        <v>444132</v>
      </c>
      <c r="F575" s="4">
        <v>2696</v>
      </c>
      <c r="G575" s="4">
        <v>5454</v>
      </c>
      <c r="H575" s="3">
        <v>827865</v>
      </c>
    </row>
    <row r="576" spans="1:8" x14ac:dyDescent="0.25">
      <c r="A576">
        <f t="shared" si="8"/>
        <v>574</v>
      </c>
      <c r="B576" t="s">
        <v>484</v>
      </c>
      <c r="C576">
        <v>107934</v>
      </c>
      <c r="D576">
        <v>2012</v>
      </c>
      <c r="E576" s="3">
        <v>443640</v>
      </c>
      <c r="F576" s="4">
        <v>3266</v>
      </c>
      <c r="G576" s="4">
        <v>4063</v>
      </c>
      <c r="H576" s="3">
        <v>545058</v>
      </c>
    </row>
    <row r="577" spans="1:8" x14ac:dyDescent="0.25">
      <c r="A577">
        <f t="shared" si="8"/>
        <v>575</v>
      </c>
      <c r="B577" t="s">
        <v>6430</v>
      </c>
      <c r="C577">
        <v>4271526</v>
      </c>
      <c r="D577">
        <v>2012</v>
      </c>
      <c r="E577" s="3">
        <v>443008</v>
      </c>
      <c r="F577" s="4">
        <v>1620</v>
      </c>
      <c r="G577" s="4">
        <v>1871</v>
      </c>
      <c r="H577" s="3">
        <v>494931</v>
      </c>
    </row>
    <row r="578" spans="1:8" x14ac:dyDescent="0.25">
      <c r="A578">
        <f t="shared" si="8"/>
        <v>576</v>
      </c>
      <c r="B578" t="s">
        <v>577</v>
      </c>
      <c r="C578">
        <v>4106409</v>
      </c>
      <c r="D578">
        <v>2012</v>
      </c>
      <c r="E578" s="3">
        <v>442718</v>
      </c>
      <c r="F578" s="4">
        <v>1899</v>
      </c>
      <c r="G578" s="4">
        <v>1899</v>
      </c>
      <c r="H578" s="3">
        <v>442718</v>
      </c>
    </row>
    <row r="579" spans="1:8" x14ac:dyDescent="0.25">
      <c r="A579">
        <f t="shared" si="8"/>
        <v>577</v>
      </c>
      <c r="B579" t="s">
        <v>354</v>
      </c>
      <c r="C579">
        <v>4090753</v>
      </c>
      <c r="D579">
        <v>2012</v>
      </c>
      <c r="E579" s="3">
        <v>442670</v>
      </c>
      <c r="F579" s="4">
        <v>3352</v>
      </c>
      <c r="G579" s="4">
        <v>4625</v>
      </c>
      <c r="H579" s="3">
        <v>604713</v>
      </c>
    </row>
    <row r="580" spans="1:8" x14ac:dyDescent="0.25">
      <c r="A580">
        <f t="shared" ref="A580:A643" si="9">RANK(E580,$E$3:$E$7340,0)</f>
        <v>578</v>
      </c>
      <c r="B580" t="s">
        <v>6524</v>
      </c>
      <c r="C580">
        <v>4304147</v>
      </c>
      <c r="D580">
        <v>2012</v>
      </c>
      <c r="E580" s="3">
        <v>442455</v>
      </c>
      <c r="F580" s="4">
        <v>1968</v>
      </c>
      <c r="G580" s="4">
        <v>2470</v>
      </c>
      <c r="H580" s="3">
        <v>557284</v>
      </c>
    </row>
    <row r="581" spans="1:8" x14ac:dyDescent="0.25">
      <c r="A581">
        <f t="shared" si="9"/>
        <v>579</v>
      </c>
      <c r="B581" t="s">
        <v>476</v>
      </c>
      <c r="C581">
        <v>4105400</v>
      </c>
      <c r="D581">
        <v>2012</v>
      </c>
      <c r="E581" s="3">
        <v>440484</v>
      </c>
      <c r="F581" s="4">
        <v>2384</v>
      </c>
      <c r="G581" s="4">
        <v>2982</v>
      </c>
      <c r="H581" s="3">
        <v>550096</v>
      </c>
    </row>
    <row r="582" spans="1:8" x14ac:dyDescent="0.25">
      <c r="A582">
        <f t="shared" si="9"/>
        <v>580</v>
      </c>
      <c r="B582" t="s">
        <v>448</v>
      </c>
      <c r="C582">
        <v>4182232</v>
      </c>
      <c r="D582">
        <v>2012</v>
      </c>
      <c r="E582" s="3">
        <v>439760</v>
      </c>
      <c r="F582" s="4">
        <v>1853</v>
      </c>
      <c r="G582" s="4">
        <v>3454</v>
      </c>
      <c r="H582" s="3">
        <v>821127</v>
      </c>
    </row>
    <row r="583" spans="1:8" x14ac:dyDescent="0.25">
      <c r="A583">
        <f t="shared" si="9"/>
        <v>581</v>
      </c>
      <c r="B583" t="s">
        <v>632</v>
      </c>
      <c r="C583">
        <v>107644</v>
      </c>
      <c r="D583">
        <v>2012</v>
      </c>
      <c r="E583" s="3">
        <v>438282</v>
      </c>
      <c r="F583" s="4">
        <v>2479</v>
      </c>
      <c r="G583" s="4">
        <v>5488</v>
      </c>
      <c r="H583" s="3">
        <v>1023188</v>
      </c>
    </row>
    <row r="584" spans="1:8" x14ac:dyDescent="0.25">
      <c r="A584">
        <f t="shared" si="9"/>
        <v>582</v>
      </c>
      <c r="B584" t="s">
        <v>411</v>
      </c>
      <c r="C584">
        <v>4105580</v>
      </c>
      <c r="D584">
        <v>2012</v>
      </c>
      <c r="E584" s="3">
        <v>438219</v>
      </c>
      <c r="F584" s="4">
        <v>1870</v>
      </c>
      <c r="G584" s="4">
        <v>2747</v>
      </c>
      <c r="H584" s="3">
        <v>667954</v>
      </c>
    </row>
    <row r="585" spans="1:8" x14ac:dyDescent="0.25">
      <c r="A585">
        <f t="shared" si="9"/>
        <v>583</v>
      </c>
      <c r="B585" t="s">
        <v>512</v>
      </c>
      <c r="C585">
        <v>108526</v>
      </c>
      <c r="D585">
        <v>2012</v>
      </c>
      <c r="E585" s="3">
        <v>437894</v>
      </c>
      <c r="F585" s="4">
        <v>3116</v>
      </c>
      <c r="G585" s="4">
        <v>4436</v>
      </c>
      <c r="H585" s="3">
        <v>608723</v>
      </c>
    </row>
    <row r="586" spans="1:8" x14ac:dyDescent="0.25">
      <c r="A586">
        <f t="shared" si="9"/>
        <v>584</v>
      </c>
      <c r="B586" t="s">
        <v>4116</v>
      </c>
      <c r="C586">
        <v>4271567</v>
      </c>
      <c r="D586">
        <v>2012</v>
      </c>
      <c r="E586" s="3">
        <v>436511</v>
      </c>
      <c r="F586" s="4">
        <v>1894</v>
      </c>
      <c r="G586" s="4">
        <v>42121</v>
      </c>
      <c r="H586" s="3">
        <v>9051122</v>
      </c>
    </row>
    <row r="587" spans="1:8" x14ac:dyDescent="0.25">
      <c r="A587">
        <f t="shared" si="9"/>
        <v>585</v>
      </c>
      <c r="B587" t="s">
        <v>507</v>
      </c>
      <c r="C587">
        <v>1003020</v>
      </c>
      <c r="D587">
        <v>2012</v>
      </c>
      <c r="E587" s="3">
        <v>436429</v>
      </c>
      <c r="F587" s="4">
        <v>1460</v>
      </c>
      <c r="G587" s="4">
        <v>1863</v>
      </c>
      <c r="H587" s="3">
        <v>551772</v>
      </c>
    </row>
    <row r="588" spans="1:8" x14ac:dyDescent="0.25">
      <c r="A588">
        <f t="shared" si="9"/>
        <v>586</v>
      </c>
      <c r="B588" t="s">
        <v>500</v>
      </c>
      <c r="C588">
        <v>1012079</v>
      </c>
      <c r="D588">
        <v>2012</v>
      </c>
      <c r="E588" s="3">
        <v>435282</v>
      </c>
      <c r="F588" s="4">
        <v>2949</v>
      </c>
      <c r="G588" s="4">
        <v>3968</v>
      </c>
      <c r="H588" s="3">
        <v>563402</v>
      </c>
    </row>
    <row r="589" spans="1:8" x14ac:dyDescent="0.25">
      <c r="A589">
        <f t="shared" si="9"/>
        <v>587</v>
      </c>
      <c r="B589" t="s">
        <v>368</v>
      </c>
      <c r="C589">
        <v>1015233</v>
      </c>
      <c r="D589">
        <v>2012</v>
      </c>
      <c r="E589" s="3">
        <v>434345</v>
      </c>
      <c r="F589" s="4">
        <v>3006</v>
      </c>
      <c r="G589" s="4">
        <v>3713</v>
      </c>
      <c r="H589" s="3">
        <v>521872</v>
      </c>
    </row>
    <row r="590" spans="1:8" x14ac:dyDescent="0.25">
      <c r="A590">
        <f t="shared" si="9"/>
        <v>588</v>
      </c>
      <c r="B590" t="s">
        <v>1134</v>
      </c>
      <c r="C590">
        <v>4271464</v>
      </c>
      <c r="D590">
        <v>2012</v>
      </c>
      <c r="E590" s="3">
        <v>434273</v>
      </c>
      <c r="F590" s="4">
        <v>1857</v>
      </c>
      <c r="G590" s="4">
        <v>2538</v>
      </c>
      <c r="H590" s="3">
        <v>585747</v>
      </c>
    </row>
    <row r="591" spans="1:8" x14ac:dyDescent="0.25">
      <c r="A591">
        <f t="shared" si="9"/>
        <v>589</v>
      </c>
      <c r="B591" t="s">
        <v>629</v>
      </c>
      <c r="C591">
        <v>4242912</v>
      </c>
      <c r="D591">
        <v>2012</v>
      </c>
      <c r="E591" s="3">
        <v>433639</v>
      </c>
      <c r="F591" s="4">
        <v>1434</v>
      </c>
      <c r="G591" s="4">
        <v>1670</v>
      </c>
      <c r="H591" s="3">
        <v>500804</v>
      </c>
    </row>
    <row r="592" spans="1:8" x14ac:dyDescent="0.25">
      <c r="A592">
        <f t="shared" si="9"/>
        <v>590</v>
      </c>
      <c r="B592" t="s">
        <v>6558</v>
      </c>
      <c r="C592">
        <v>4304237</v>
      </c>
      <c r="D592">
        <v>2012</v>
      </c>
      <c r="E592" s="3">
        <v>428810</v>
      </c>
      <c r="F592" s="4">
        <v>1017</v>
      </c>
      <c r="G592" s="4">
        <v>1255</v>
      </c>
      <c r="H592" s="3">
        <v>536911</v>
      </c>
    </row>
    <row r="593" spans="1:8" x14ac:dyDescent="0.25">
      <c r="A593">
        <f t="shared" si="9"/>
        <v>591</v>
      </c>
      <c r="B593" t="s">
        <v>6866</v>
      </c>
      <c r="C593">
        <v>4336118</v>
      </c>
      <c r="D593">
        <v>2012</v>
      </c>
      <c r="E593" s="3">
        <v>426969</v>
      </c>
      <c r="F593" s="4">
        <v>1822</v>
      </c>
      <c r="G593" s="4">
        <v>3281</v>
      </c>
      <c r="H593" s="3">
        <v>766028</v>
      </c>
    </row>
    <row r="594" spans="1:8" x14ac:dyDescent="0.25">
      <c r="A594">
        <f t="shared" si="9"/>
        <v>592</v>
      </c>
      <c r="B594" t="s">
        <v>1841</v>
      </c>
      <c r="C594">
        <v>4106404</v>
      </c>
      <c r="D594">
        <v>2012</v>
      </c>
      <c r="E594" s="3">
        <v>423134</v>
      </c>
      <c r="F594" s="4">
        <v>3131</v>
      </c>
      <c r="G594" s="4">
        <v>3332</v>
      </c>
      <c r="H594" s="3">
        <v>446017</v>
      </c>
    </row>
    <row r="595" spans="1:8" x14ac:dyDescent="0.25">
      <c r="A595">
        <f t="shared" si="9"/>
        <v>593</v>
      </c>
      <c r="B595" t="s">
        <v>6820</v>
      </c>
      <c r="C595">
        <v>4336125</v>
      </c>
      <c r="D595">
        <v>2012</v>
      </c>
      <c r="E595" s="3">
        <v>421921</v>
      </c>
      <c r="F595" s="4">
        <v>1133</v>
      </c>
      <c r="G595" s="4">
        <v>1617</v>
      </c>
      <c r="H595" s="3">
        <v>596681</v>
      </c>
    </row>
    <row r="596" spans="1:8" x14ac:dyDescent="0.25">
      <c r="A596">
        <f t="shared" si="9"/>
        <v>594</v>
      </c>
      <c r="B596" t="s">
        <v>384</v>
      </c>
      <c r="C596">
        <v>1011034</v>
      </c>
      <c r="D596">
        <v>2012</v>
      </c>
      <c r="E596" s="3">
        <v>421374</v>
      </c>
      <c r="F596" s="4">
        <v>2726</v>
      </c>
      <c r="G596" s="4">
        <v>3442</v>
      </c>
      <c r="H596" s="3">
        <v>526689</v>
      </c>
    </row>
    <row r="597" spans="1:8" x14ac:dyDescent="0.25">
      <c r="A597">
        <f t="shared" si="9"/>
        <v>595</v>
      </c>
      <c r="B597" t="s">
        <v>532</v>
      </c>
      <c r="C597">
        <v>1007274</v>
      </c>
      <c r="D597">
        <v>2012</v>
      </c>
      <c r="E597" s="3">
        <v>421029</v>
      </c>
      <c r="F597" s="4">
        <v>2786</v>
      </c>
      <c r="G597" s="4">
        <v>3496</v>
      </c>
      <c r="H597" s="3">
        <v>507309</v>
      </c>
    </row>
    <row r="598" spans="1:8" x14ac:dyDescent="0.25">
      <c r="A598">
        <f t="shared" si="9"/>
        <v>596</v>
      </c>
      <c r="B598" t="s">
        <v>1167</v>
      </c>
      <c r="C598">
        <v>4105692</v>
      </c>
      <c r="D598">
        <v>2012</v>
      </c>
      <c r="E598" s="3">
        <v>420139</v>
      </c>
      <c r="F598" s="4">
        <v>2357</v>
      </c>
      <c r="G598" s="4">
        <v>4667</v>
      </c>
      <c r="H598" s="3">
        <v>795459</v>
      </c>
    </row>
    <row r="599" spans="1:8" x14ac:dyDescent="0.25">
      <c r="A599">
        <f t="shared" si="9"/>
        <v>597</v>
      </c>
      <c r="B599" t="s">
        <v>4582</v>
      </c>
      <c r="C599">
        <v>1009004</v>
      </c>
      <c r="D599">
        <v>2012</v>
      </c>
      <c r="E599" s="3">
        <v>419965</v>
      </c>
      <c r="F599" s="4">
        <v>2331</v>
      </c>
      <c r="G599" s="4">
        <v>2662</v>
      </c>
      <c r="H599" s="3">
        <v>474243</v>
      </c>
    </row>
    <row r="600" spans="1:8" x14ac:dyDescent="0.25">
      <c r="A600">
        <f t="shared" si="9"/>
        <v>598</v>
      </c>
      <c r="B600" t="s">
        <v>1730</v>
      </c>
      <c r="C600">
        <v>4101924</v>
      </c>
      <c r="D600">
        <v>2012</v>
      </c>
      <c r="E600" s="3">
        <v>419769</v>
      </c>
      <c r="F600" s="4">
        <v>1283</v>
      </c>
      <c r="G600" s="4">
        <v>1454</v>
      </c>
      <c r="H600" s="3">
        <v>479556</v>
      </c>
    </row>
    <row r="601" spans="1:8" x14ac:dyDescent="0.25">
      <c r="A601">
        <f t="shared" si="9"/>
        <v>599</v>
      </c>
      <c r="B601" t="s">
        <v>480</v>
      </c>
      <c r="C601">
        <v>4242971</v>
      </c>
      <c r="D601">
        <v>2012</v>
      </c>
      <c r="E601" s="3">
        <v>419521</v>
      </c>
      <c r="F601" s="4">
        <v>2246</v>
      </c>
      <c r="G601" s="4">
        <v>2576</v>
      </c>
      <c r="H601" s="3">
        <v>479907</v>
      </c>
    </row>
    <row r="602" spans="1:8" x14ac:dyDescent="0.25">
      <c r="A602">
        <f t="shared" si="9"/>
        <v>600</v>
      </c>
      <c r="B602" t="s">
        <v>606</v>
      </c>
      <c r="C602">
        <v>4105826</v>
      </c>
      <c r="D602">
        <v>2012</v>
      </c>
      <c r="E602" s="3">
        <v>417313</v>
      </c>
      <c r="F602" s="4">
        <v>1913</v>
      </c>
      <c r="G602" s="4">
        <v>2001</v>
      </c>
      <c r="H602" s="3">
        <v>435558</v>
      </c>
    </row>
    <row r="603" spans="1:8" x14ac:dyDescent="0.25">
      <c r="A603">
        <f t="shared" si="9"/>
        <v>601</v>
      </c>
      <c r="B603" t="s">
        <v>429</v>
      </c>
      <c r="C603">
        <v>1011616</v>
      </c>
      <c r="D603">
        <v>2012</v>
      </c>
      <c r="E603" s="3">
        <v>416613</v>
      </c>
      <c r="F603" s="4">
        <v>3669</v>
      </c>
      <c r="G603" s="4">
        <v>6397</v>
      </c>
      <c r="H603" s="3">
        <v>718436</v>
      </c>
    </row>
    <row r="604" spans="1:8" x14ac:dyDescent="0.25">
      <c r="A604">
        <f t="shared" si="9"/>
        <v>602</v>
      </c>
      <c r="B604" t="s">
        <v>345</v>
      </c>
      <c r="C604">
        <v>4106315</v>
      </c>
      <c r="D604">
        <v>2012</v>
      </c>
      <c r="E604" s="3">
        <v>416499</v>
      </c>
      <c r="F604" s="4">
        <v>1371</v>
      </c>
      <c r="G604" s="4">
        <v>1736</v>
      </c>
      <c r="H604" s="3">
        <v>530454</v>
      </c>
    </row>
    <row r="605" spans="1:8" x14ac:dyDescent="0.25">
      <c r="A605">
        <f t="shared" si="9"/>
        <v>603</v>
      </c>
      <c r="B605" t="s">
        <v>7031</v>
      </c>
      <c r="C605">
        <v>4411772</v>
      </c>
      <c r="D605">
        <v>2012</v>
      </c>
      <c r="E605" s="3">
        <v>415014</v>
      </c>
      <c r="F605" s="4">
        <v>1334</v>
      </c>
      <c r="G605" s="4">
        <v>1713</v>
      </c>
      <c r="H605" s="3">
        <v>519965</v>
      </c>
    </row>
    <row r="606" spans="1:8" x14ac:dyDescent="0.25">
      <c r="A606">
        <f t="shared" si="9"/>
        <v>604</v>
      </c>
      <c r="B606" t="s">
        <v>328</v>
      </c>
      <c r="C606">
        <v>1002521</v>
      </c>
      <c r="D606">
        <v>2012</v>
      </c>
      <c r="E606" s="3">
        <v>414931</v>
      </c>
      <c r="F606" s="4">
        <v>3368</v>
      </c>
      <c r="G606" s="4">
        <v>3941</v>
      </c>
      <c r="H606" s="3">
        <v>484137</v>
      </c>
    </row>
    <row r="607" spans="1:8" x14ac:dyDescent="0.25">
      <c r="A607">
        <f t="shared" si="9"/>
        <v>605</v>
      </c>
      <c r="B607" t="s">
        <v>379</v>
      </c>
      <c r="C607">
        <v>107954</v>
      </c>
      <c r="D607">
        <v>2012</v>
      </c>
      <c r="E607" s="3">
        <v>414012</v>
      </c>
      <c r="F607" s="4">
        <v>2308</v>
      </c>
      <c r="G607" s="4">
        <v>4425</v>
      </c>
      <c r="H607" s="3">
        <v>815737</v>
      </c>
    </row>
    <row r="608" spans="1:8" x14ac:dyDescent="0.25">
      <c r="A608">
        <f t="shared" si="9"/>
        <v>606</v>
      </c>
      <c r="B608" t="s">
        <v>594</v>
      </c>
      <c r="C608">
        <v>1009701</v>
      </c>
      <c r="D608">
        <v>2012</v>
      </c>
      <c r="E608" s="3">
        <v>413834</v>
      </c>
      <c r="F608" s="4">
        <v>2187</v>
      </c>
      <c r="G608" s="4">
        <v>3563</v>
      </c>
      <c r="H608" s="3">
        <v>633649</v>
      </c>
    </row>
    <row r="609" spans="1:8" x14ac:dyDescent="0.25">
      <c r="A609">
        <f t="shared" si="9"/>
        <v>607</v>
      </c>
      <c r="B609" t="s">
        <v>342</v>
      </c>
      <c r="C609">
        <v>4105642</v>
      </c>
      <c r="D609">
        <v>2012</v>
      </c>
      <c r="E609" s="3">
        <v>413226</v>
      </c>
      <c r="F609" s="4">
        <v>1233</v>
      </c>
      <c r="G609" s="4">
        <v>1964</v>
      </c>
      <c r="H609" s="3">
        <v>655361</v>
      </c>
    </row>
    <row r="610" spans="1:8" x14ac:dyDescent="0.25">
      <c r="A610">
        <f t="shared" si="9"/>
        <v>608</v>
      </c>
      <c r="B610" t="s">
        <v>6521</v>
      </c>
      <c r="C610">
        <v>4106123</v>
      </c>
      <c r="D610">
        <v>2012</v>
      </c>
      <c r="E610" s="3">
        <v>412486</v>
      </c>
      <c r="F610" s="4">
        <v>2116</v>
      </c>
      <c r="G610" s="4">
        <v>2653</v>
      </c>
      <c r="H610" s="3">
        <v>524367</v>
      </c>
    </row>
    <row r="611" spans="1:8" x14ac:dyDescent="0.25">
      <c r="A611">
        <f t="shared" si="9"/>
        <v>609</v>
      </c>
      <c r="B611" t="s">
        <v>836</v>
      </c>
      <c r="C611">
        <v>4105966</v>
      </c>
      <c r="D611">
        <v>2012</v>
      </c>
      <c r="E611" s="3">
        <v>410162</v>
      </c>
      <c r="F611" s="4">
        <v>2242</v>
      </c>
      <c r="G611" s="4">
        <v>3048</v>
      </c>
      <c r="H611" s="3">
        <v>561862</v>
      </c>
    </row>
    <row r="612" spans="1:8" x14ac:dyDescent="0.25">
      <c r="A612">
        <f t="shared" si="9"/>
        <v>610</v>
      </c>
      <c r="B612" t="s">
        <v>341</v>
      </c>
      <c r="C612">
        <v>4106037</v>
      </c>
      <c r="D612">
        <v>2012</v>
      </c>
      <c r="E612" s="3">
        <v>409331</v>
      </c>
      <c r="F612" s="4">
        <v>1588</v>
      </c>
      <c r="G612" s="4">
        <v>2784</v>
      </c>
      <c r="H612" s="3">
        <v>697683</v>
      </c>
    </row>
    <row r="613" spans="1:8" x14ac:dyDescent="0.25">
      <c r="A613">
        <f t="shared" si="9"/>
        <v>611</v>
      </c>
      <c r="B613" t="s">
        <v>397</v>
      </c>
      <c r="C613">
        <v>107578</v>
      </c>
      <c r="D613">
        <v>2012</v>
      </c>
      <c r="E613" s="3">
        <v>407476</v>
      </c>
      <c r="F613" s="4">
        <v>2255</v>
      </c>
      <c r="G613" s="4">
        <v>3623</v>
      </c>
      <c r="H613" s="3">
        <v>668318</v>
      </c>
    </row>
    <row r="614" spans="1:8" x14ac:dyDescent="0.25">
      <c r="A614">
        <f t="shared" si="9"/>
        <v>612</v>
      </c>
      <c r="B614" t="s">
        <v>972</v>
      </c>
      <c r="C614">
        <v>4216936</v>
      </c>
      <c r="D614">
        <v>2012</v>
      </c>
      <c r="E614" s="3">
        <v>406676</v>
      </c>
      <c r="F614" s="4">
        <v>2159</v>
      </c>
      <c r="G614" s="4">
        <v>4405</v>
      </c>
      <c r="H614" s="3">
        <v>831146</v>
      </c>
    </row>
    <row r="615" spans="1:8" x14ac:dyDescent="0.25">
      <c r="A615">
        <f t="shared" si="9"/>
        <v>613</v>
      </c>
      <c r="B615" t="s">
        <v>386</v>
      </c>
      <c r="C615">
        <v>4020534</v>
      </c>
      <c r="D615">
        <v>2012</v>
      </c>
      <c r="E615" s="3">
        <v>406542</v>
      </c>
      <c r="F615" s="4">
        <v>1626</v>
      </c>
      <c r="G615" s="4">
        <v>2156</v>
      </c>
      <c r="H615" s="3">
        <v>536825</v>
      </c>
    </row>
    <row r="616" spans="1:8" x14ac:dyDescent="0.25">
      <c r="A616">
        <f t="shared" si="9"/>
        <v>614</v>
      </c>
      <c r="B616" t="s">
        <v>475</v>
      </c>
      <c r="C616">
        <v>4106279</v>
      </c>
      <c r="D616">
        <v>2012</v>
      </c>
      <c r="E616" s="3">
        <v>404602</v>
      </c>
      <c r="F616" s="4">
        <v>2711</v>
      </c>
      <c r="G616" s="4">
        <v>4418</v>
      </c>
      <c r="H616" s="3">
        <v>642713</v>
      </c>
    </row>
    <row r="617" spans="1:8" x14ac:dyDescent="0.25">
      <c r="A617">
        <f t="shared" si="9"/>
        <v>615</v>
      </c>
      <c r="B617" t="s">
        <v>2570</v>
      </c>
      <c r="C617">
        <v>4137398</v>
      </c>
      <c r="D617">
        <v>2012</v>
      </c>
      <c r="E617" s="3">
        <v>404473</v>
      </c>
      <c r="F617" s="4">
        <v>1261</v>
      </c>
      <c r="G617" s="4">
        <v>1607</v>
      </c>
      <c r="H617" s="3">
        <v>498230</v>
      </c>
    </row>
    <row r="618" spans="1:8" x14ac:dyDescent="0.25">
      <c r="A618">
        <f t="shared" si="9"/>
        <v>616</v>
      </c>
      <c r="B618" t="s">
        <v>360</v>
      </c>
      <c r="C618">
        <v>4146284</v>
      </c>
      <c r="D618">
        <v>2012</v>
      </c>
      <c r="E618" s="3">
        <v>404227</v>
      </c>
      <c r="F618" s="4">
        <v>2166</v>
      </c>
      <c r="G618" s="4">
        <v>2644</v>
      </c>
      <c r="H618" s="3">
        <v>487513</v>
      </c>
    </row>
    <row r="619" spans="1:8" x14ac:dyDescent="0.25">
      <c r="A619">
        <f t="shared" si="9"/>
        <v>617</v>
      </c>
      <c r="B619" t="s">
        <v>561</v>
      </c>
      <c r="C619">
        <v>1022287</v>
      </c>
      <c r="D619">
        <v>2012</v>
      </c>
      <c r="E619" s="3">
        <v>403778</v>
      </c>
      <c r="F619" s="4">
        <v>4319</v>
      </c>
      <c r="G619" s="4">
        <v>5750</v>
      </c>
      <c r="H619" s="3">
        <v>545805</v>
      </c>
    </row>
    <row r="620" spans="1:8" x14ac:dyDescent="0.25">
      <c r="A620">
        <f t="shared" si="9"/>
        <v>618</v>
      </c>
      <c r="B620" t="s">
        <v>856</v>
      </c>
      <c r="C620">
        <v>4106525</v>
      </c>
      <c r="D620">
        <v>2012</v>
      </c>
      <c r="E620" s="3">
        <v>400625</v>
      </c>
      <c r="F620" s="4">
        <v>1637</v>
      </c>
      <c r="G620" s="4">
        <v>1860</v>
      </c>
      <c r="H620" s="3">
        <v>450281</v>
      </c>
    </row>
    <row r="621" spans="1:8" x14ac:dyDescent="0.25">
      <c r="A621">
        <f t="shared" si="9"/>
        <v>619</v>
      </c>
      <c r="B621" t="s">
        <v>575</v>
      </c>
      <c r="C621">
        <v>4105895</v>
      </c>
      <c r="D621">
        <v>2012</v>
      </c>
      <c r="E621" s="3">
        <v>399325</v>
      </c>
      <c r="F621" s="4">
        <v>2354</v>
      </c>
      <c r="G621" s="4">
        <v>14478</v>
      </c>
      <c r="H621" s="3">
        <v>2519485</v>
      </c>
    </row>
    <row r="622" spans="1:8" x14ac:dyDescent="0.25">
      <c r="A622">
        <f t="shared" si="9"/>
        <v>620</v>
      </c>
      <c r="B622" t="s">
        <v>363</v>
      </c>
      <c r="C622">
        <v>1009289</v>
      </c>
      <c r="D622">
        <v>2012</v>
      </c>
      <c r="E622" s="3">
        <v>398320</v>
      </c>
      <c r="F622" s="4">
        <v>2651</v>
      </c>
      <c r="G622" s="4">
        <v>4610</v>
      </c>
      <c r="H622" s="3">
        <v>608386</v>
      </c>
    </row>
    <row r="623" spans="1:8" x14ac:dyDescent="0.25">
      <c r="A623">
        <f t="shared" si="9"/>
        <v>621</v>
      </c>
      <c r="B623" t="s">
        <v>618</v>
      </c>
      <c r="C623">
        <v>1006731</v>
      </c>
      <c r="D623">
        <v>2012</v>
      </c>
      <c r="E623" s="3">
        <v>397513</v>
      </c>
      <c r="F623" s="4">
        <v>88</v>
      </c>
      <c r="G623" s="4">
        <v>173</v>
      </c>
      <c r="H623" s="3">
        <v>616968</v>
      </c>
    </row>
    <row r="624" spans="1:8" x14ac:dyDescent="0.25">
      <c r="A624">
        <f t="shared" si="9"/>
        <v>622</v>
      </c>
      <c r="B624" t="s">
        <v>180</v>
      </c>
      <c r="C624">
        <v>1009421</v>
      </c>
      <c r="D624">
        <v>2012</v>
      </c>
      <c r="E624" s="3">
        <v>394637</v>
      </c>
      <c r="F624" s="4">
        <v>3348</v>
      </c>
      <c r="G624" s="4">
        <v>4491</v>
      </c>
      <c r="H624" s="3">
        <v>522538</v>
      </c>
    </row>
    <row r="625" spans="1:8" x14ac:dyDescent="0.25">
      <c r="A625">
        <f t="shared" si="9"/>
        <v>623</v>
      </c>
      <c r="B625" t="s">
        <v>490</v>
      </c>
      <c r="C625">
        <v>4107330</v>
      </c>
      <c r="D625">
        <v>2012</v>
      </c>
      <c r="E625" s="3">
        <v>393809</v>
      </c>
      <c r="F625" s="4">
        <v>2942</v>
      </c>
      <c r="G625" s="4">
        <v>7358</v>
      </c>
      <c r="H625" s="3">
        <v>972547</v>
      </c>
    </row>
    <row r="626" spans="1:8" x14ac:dyDescent="0.25">
      <c r="A626">
        <f t="shared" si="9"/>
        <v>624</v>
      </c>
      <c r="B626" t="s">
        <v>6562</v>
      </c>
      <c r="C626">
        <v>4304200</v>
      </c>
      <c r="D626">
        <v>2012</v>
      </c>
      <c r="E626" s="3">
        <v>393261</v>
      </c>
      <c r="F626" s="4">
        <v>1853</v>
      </c>
      <c r="G626" s="4">
        <v>2803</v>
      </c>
      <c r="H626" s="3">
        <v>592334</v>
      </c>
    </row>
    <row r="627" spans="1:8" x14ac:dyDescent="0.25">
      <c r="A627">
        <f t="shared" si="9"/>
        <v>625</v>
      </c>
      <c r="B627" t="s">
        <v>7032</v>
      </c>
      <c r="C627">
        <v>4411626</v>
      </c>
      <c r="D627">
        <v>2012</v>
      </c>
      <c r="E627" s="3">
        <v>392899</v>
      </c>
      <c r="F627" s="4">
        <v>1545</v>
      </c>
      <c r="G627" s="4">
        <v>1834</v>
      </c>
      <c r="H627" s="3">
        <v>472505</v>
      </c>
    </row>
    <row r="628" spans="1:8" x14ac:dyDescent="0.25">
      <c r="A628">
        <f t="shared" si="9"/>
        <v>626</v>
      </c>
      <c r="B628" t="s">
        <v>587</v>
      </c>
      <c r="C628">
        <v>4106062</v>
      </c>
      <c r="D628">
        <v>2012</v>
      </c>
      <c r="E628" s="3">
        <v>389833</v>
      </c>
      <c r="F628" s="4">
        <v>3411</v>
      </c>
      <c r="G628" s="4">
        <v>4724</v>
      </c>
      <c r="H628" s="3">
        <v>544521</v>
      </c>
    </row>
    <row r="629" spans="1:8" x14ac:dyDescent="0.25">
      <c r="A629">
        <f t="shared" si="9"/>
        <v>627</v>
      </c>
      <c r="B629" t="s">
        <v>914</v>
      </c>
      <c r="C629">
        <v>1008429</v>
      </c>
      <c r="D629">
        <v>2012</v>
      </c>
      <c r="E629" s="3">
        <v>389478</v>
      </c>
      <c r="F629" s="4">
        <v>2000</v>
      </c>
      <c r="G629" s="4">
        <v>2560</v>
      </c>
      <c r="H629" s="3">
        <v>478554</v>
      </c>
    </row>
    <row r="630" spans="1:8" x14ac:dyDescent="0.25">
      <c r="A630">
        <f t="shared" si="9"/>
        <v>628</v>
      </c>
      <c r="B630" t="s">
        <v>751</v>
      </c>
      <c r="C630">
        <v>107905</v>
      </c>
      <c r="D630">
        <v>2012</v>
      </c>
      <c r="E630" s="3">
        <v>388994</v>
      </c>
      <c r="F630" s="4">
        <v>3039</v>
      </c>
      <c r="G630" s="4">
        <v>5428</v>
      </c>
      <c r="H630" s="3">
        <v>662098</v>
      </c>
    </row>
    <row r="631" spans="1:8" x14ac:dyDescent="0.25">
      <c r="A631">
        <f t="shared" si="9"/>
        <v>629</v>
      </c>
      <c r="B631" t="s">
        <v>678</v>
      </c>
      <c r="C631">
        <v>107507</v>
      </c>
      <c r="D631">
        <v>2012</v>
      </c>
      <c r="E631" s="3">
        <v>388551</v>
      </c>
      <c r="F631" s="4">
        <v>2602</v>
      </c>
      <c r="G631" s="4">
        <v>4553</v>
      </c>
      <c r="H631" s="3">
        <v>700495</v>
      </c>
    </row>
    <row r="632" spans="1:8" x14ac:dyDescent="0.25">
      <c r="A632">
        <f t="shared" si="9"/>
        <v>630</v>
      </c>
      <c r="B632" t="s">
        <v>811</v>
      </c>
      <c r="C632">
        <v>1009618</v>
      </c>
      <c r="D632">
        <v>2012</v>
      </c>
      <c r="E632" s="3">
        <v>388021</v>
      </c>
      <c r="F632" s="4">
        <v>1796</v>
      </c>
      <c r="G632" s="4">
        <v>2425</v>
      </c>
      <c r="H632" s="3">
        <v>495540</v>
      </c>
    </row>
    <row r="633" spans="1:8" x14ac:dyDescent="0.25">
      <c r="A633">
        <f t="shared" si="9"/>
        <v>631</v>
      </c>
      <c r="B633" t="s">
        <v>6536</v>
      </c>
      <c r="C633">
        <v>4304228</v>
      </c>
      <c r="D633">
        <v>2012</v>
      </c>
      <c r="E633" s="3">
        <v>387440</v>
      </c>
      <c r="F633" s="4">
        <v>2064</v>
      </c>
      <c r="G633" s="4">
        <v>3545</v>
      </c>
      <c r="H633" s="3">
        <v>651228</v>
      </c>
    </row>
    <row r="634" spans="1:8" x14ac:dyDescent="0.25">
      <c r="A634">
        <f t="shared" si="9"/>
        <v>632</v>
      </c>
      <c r="B634" t="s">
        <v>601</v>
      </c>
      <c r="C634">
        <v>1016333</v>
      </c>
      <c r="D634">
        <v>2012</v>
      </c>
      <c r="E634" s="3">
        <v>387180</v>
      </c>
      <c r="F634" s="4">
        <v>1713</v>
      </c>
      <c r="G634" s="4">
        <v>2995</v>
      </c>
      <c r="H634" s="3">
        <v>596665</v>
      </c>
    </row>
    <row r="635" spans="1:8" x14ac:dyDescent="0.25">
      <c r="A635">
        <f t="shared" si="9"/>
        <v>633</v>
      </c>
      <c r="B635" t="s">
        <v>459</v>
      </c>
      <c r="C635">
        <v>4105838</v>
      </c>
      <c r="D635">
        <v>2012</v>
      </c>
      <c r="E635" s="3">
        <v>385983</v>
      </c>
      <c r="F635" s="4">
        <v>1680</v>
      </c>
      <c r="G635" s="4">
        <v>2584</v>
      </c>
      <c r="H635" s="3">
        <v>596335</v>
      </c>
    </row>
    <row r="636" spans="1:8" x14ac:dyDescent="0.25">
      <c r="A636">
        <f t="shared" si="9"/>
        <v>634</v>
      </c>
      <c r="B636" t="s">
        <v>689</v>
      </c>
      <c r="C636">
        <v>1014534</v>
      </c>
      <c r="D636">
        <v>2012</v>
      </c>
      <c r="E636" s="3">
        <v>385960</v>
      </c>
      <c r="F636" s="4">
        <v>1732</v>
      </c>
      <c r="G636" s="4">
        <v>1959</v>
      </c>
      <c r="H636" s="3">
        <v>430273</v>
      </c>
    </row>
    <row r="637" spans="1:8" x14ac:dyDescent="0.25">
      <c r="A637">
        <f t="shared" si="9"/>
        <v>635</v>
      </c>
      <c r="B637" t="s">
        <v>534</v>
      </c>
      <c r="C637">
        <v>4007719</v>
      </c>
      <c r="D637">
        <v>2012</v>
      </c>
      <c r="E637" s="3">
        <v>385612</v>
      </c>
      <c r="F637" s="4">
        <v>2493</v>
      </c>
      <c r="G637" s="4">
        <v>3072</v>
      </c>
      <c r="H637" s="3">
        <v>477940</v>
      </c>
    </row>
    <row r="638" spans="1:8" x14ac:dyDescent="0.25">
      <c r="A638">
        <f t="shared" si="9"/>
        <v>636</v>
      </c>
      <c r="B638" t="s">
        <v>2488</v>
      </c>
      <c r="C638">
        <v>1012289</v>
      </c>
      <c r="D638">
        <v>2012</v>
      </c>
      <c r="E638" s="3">
        <v>385202</v>
      </c>
      <c r="F638" s="4">
        <v>1261</v>
      </c>
      <c r="G638" s="4">
        <v>2460</v>
      </c>
      <c r="H638" s="3">
        <v>564285</v>
      </c>
    </row>
    <row r="639" spans="1:8" x14ac:dyDescent="0.25">
      <c r="A639">
        <f t="shared" si="9"/>
        <v>637</v>
      </c>
      <c r="B639" t="s">
        <v>264</v>
      </c>
      <c r="C639">
        <v>4105736</v>
      </c>
      <c r="D639">
        <v>2012</v>
      </c>
      <c r="E639" s="3">
        <v>384268</v>
      </c>
      <c r="F639" s="4">
        <v>1799</v>
      </c>
      <c r="G639" s="4">
        <v>3592</v>
      </c>
      <c r="H639" s="3">
        <v>826369</v>
      </c>
    </row>
    <row r="640" spans="1:8" x14ac:dyDescent="0.25">
      <c r="A640">
        <f t="shared" si="9"/>
        <v>638</v>
      </c>
      <c r="B640" t="s">
        <v>1097</v>
      </c>
      <c r="C640">
        <v>4243071</v>
      </c>
      <c r="D640">
        <v>2012</v>
      </c>
      <c r="E640" s="3">
        <v>380959</v>
      </c>
      <c r="F640" s="4">
        <v>1327</v>
      </c>
      <c r="G640" s="4">
        <v>2955</v>
      </c>
      <c r="H640" s="3">
        <v>861433</v>
      </c>
    </row>
    <row r="641" spans="1:8" x14ac:dyDescent="0.25">
      <c r="A641">
        <f t="shared" si="9"/>
        <v>639</v>
      </c>
      <c r="B641" t="s">
        <v>417</v>
      </c>
      <c r="C641">
        <v>4254478</v>
      </c>
      <c r="D641">
        <v>2012</v>
      </c>
      <c r="E641" s="3">
        <v>380887</v>
      </c>
      <c r="F641" s="4">
        <v>2506</v>
      </c>
      <c r="G641" s="4">
        <v>13021</v>
      </c>
      <c r="H641" s="3">
        <v>1824380</v>
      </c>
    </row>
    <row r="642" spans="1:8" x14ac:dyDescent="0.25">
      <c r="A642">
        <f t="shared" si="9"/>
        <v>640</v>
      </c>
      <c r="B642" t="s">
        <v>6532</v>
      </c>
      <c r="C642">
        <v>4216912</v>
      </c>
      <c r="D642">
        <v>2012</v>
      </c>
      <c r="E642" s="3">
        <v>380619</v>
      </c>
      <c r="F642" s="4">
        <v>643</v>
      </c>
      <c r="G642" s="4">
        <v>854</v>
      </c>
      <c r="H642" s="3">
        <v>524723</v>
      </c>
    </row>
    <row r="643" spans="1:8" x14ac:dyDescent="0.25">
      <c r="A643">
        <f t="shared" si="9"/>
        <v>641</v>
      </c>
      <c r="B643" t="s">
        <v>2408</v>
      </c>
      <c r="C643">
        <v>1974003</v>
      </c>
      <c r="D643">
        <v>2012</v>
      </c>
      <c r="E643" s="3">
        <v>380164</v>
      </c>
      <c r="F643" s="4">
        <v>81</v>
      </c>
      <c r="G643" s="4">
        <v>93</v>
      </c>
      <c r="H643" s="3">
        <v>394316</v>
      </c>
    </row>
    <row r="644" spans="1:8" x14ac:dyDescent="0.25">
      <c r="A644">
        <f t="shared" ref="A644:A707" si="10">RANK(E644,$E$3:$E$7340,0)</f>
        <v>642</v>
      </c>
      <c r="B644" t="s">
        <v>258</v>
      </c>
      <c r="C644">
        <v>107931</v>
      </c>
      <c r="D644">
        <v>2012</v>
      </c>
      <c r="E644" s="3">
        <v>379866</v>
      </c>
      <c r="F644" s="4">
        <v>1699</v>
      </c>
      <c r="G644" s="4">
        <v>2346</v>
      </c>
      <c r="H644" s="3">
        <v>535433</v>
      </c>
    </row>
    <row r="645" spans="1:8" x14ac:dyDescent="0.25">
      <c r="A645">
        <f t="shared" si="10"/>
        <v>643</v>
      </c>
      <c r="B645" t="s">
        <v>844</v>
      </c>
      <c r="C645">
        <v>4105882</v>
      </c>
      <c r="D645">
        <v>2012</v>
      </c>
      <c r="E645" s="3">
        <v>379816</v>
      </c>
      <c r="F645" s="4">
        <v>1060</v>
      </c>
      <c r="G645" s="4">
        <v>1125</v>
      </c>
      <c r="H645" s="3">
        <v>402810</v>
      </c>
    </row>
    <row r="646" spans="1:8" x14ac:dyDescent="0.25">
      <c r="A646">
        <f t="shared" si="10"/>
        <v>644</v>
      </c>
      <c r="B646" t="s">
        <v>424</v>
      </c>
      <c r="C646">
        <v>1022431</v>
      </c>
      <c r="D646">
        <v>2012</v>
      </c>
      <c r="E646" s="3">
        <v>379267</v>
      </c>
      <c r="F646" s="4">
        <v>2195</v>
      </c>
      <c r="G646" s="4">
        <v>2542</v>
      </c>
      <c r="H646" s="3">
        <v>431960</v>
      </c>
    </row>
    <row r="647" spans="1:8" x14ac:dyDescent="0.25">
      <c r="A647">
        <f t="shared" si="10"/>
        <v>645</v>
      </c>
      <c r="B647" t="s">
        <v>528</v>
      </c>
      <c r="C647">
        <v>1004644</v>
      </c>
      <c r="D647">
        <v>2012</v>
      </c>
      <c r="E647" s="3">
        <v>378534</v>
      </c>
      <c r="F647" s="4">
        <v>1530</v>
      </c>
      <c r="G647" s="4">
        <v>2441</v>
      </c>
      <c r="H647" s="3">
        <v>757807</v>
      </c>
    </row>
    <row r="648" spans="1:8" x14ac:dyDescent="0.25">
      <c r="A648">
        <f t="shared" si="10"/>
        <v>646</v>
      </c>
      <c r="B648" t="s">
        <v>457</v>
      </c>
      <c r="C648">
        <v>1007144</v>
      </c>
      <c r="D648">
        <v>2012</v>
      </c>
      <c r="E648" s="3">
        <v>378373</v>
      </c>
      <c r="F648" s="4">
        <v>2660</v>
      </c>
      <c r="G648" s="4">
        <v>3372</v>
      </c>
      <c r="H648" s="3">
        <v>473571</v>
      </c>
    </row>
    <row r="649" spans="1:8" x14ac:dyDescent="0.25">
      <c r="A649">
        <f t="shared" si="10"/>
        <v>647</v>
      </c>
      <c r="B649" t="s">
        <v>284</v>
      </c>
      <c r="C649">
        <v>4105664</v>
      </c>
      <c r="D649">
        <v>2012</v>
      </c>
      <c r="E649" s="3">
        <v>377800</v>
      </c>
      <c r="F649" s="4">
        <v>1785</v>
      </c>
      <c r="G649" s="4">
        <v>2184</v>
      </c>
      <c r="H649" s="3">
        <v>466644</v>
      </c>
    </row>
    <row r="650" spans="1:8" x14ac:dyDescent="0.25">
      <c r="A650">
        <f t="shared" si="10"/>
        <v>648</v>
      </c>
      <c r="B650" t="s">
        <v>3737</v>
      </c>
      <c r="C650">
        <v>1032516</v>
      </c>
      <c r="D650">
        <v>2012</v>
      </c>
      <c r="E650" s="3">
        <v>377580</v>
      </c>
      <c r="F650" s="4">
        <v>483</v>
      </c>
      <c r="G650" s="4">
        <v>2848</v>
      </c>
      <c r="H650" s="3">
        <v>501976</v>
      </c>
    </row>
    <row r="651" spans="1:8" x14ac:dyDescent="0.25">
      <c r="A651">
        <f t="shared" si="10"/>
        <v>649</v>
      </c>
      <c r="B651" t="s">
        <v>374</v>
      </c>
      <c r="C651">
        <v>4105837</v>
      </c>
      <c r="D651">
        <v>2012</v>
      </c>
      <c r="E651" s="3">
        <v>377342</v>
      </c>
      <c r="F651" s="4">
        <v>1881</v>
      </c>
      <c r="G651" s="4">
        <v>2147</v>
      </c>
      <c r="H651" s="3">
        <v>427092</v>
      </c>
    </row>
    <row r="652" spans="1:8" x14ac:dyDescent="0.25">
      <c r="A652">
        <f t="shared" si="10"/>
        <v>650</v>
      </c>
      <c r="B652" t="s">
        <v>777</v>
      </c>
      <c r="C652">
        <v>4023556</v>
      </c>
      <c r="D652">
        <v>2012</v>
      </c>
      <c r="E652" s="3">
        <v>376745</v>
      </c>
      <c r="F652" s="4">
        <v>1723</v>
      </c>
      <c r="G652" s="4">
        <v>2674</v>
      </c>
      <c r="H652" s="3">
        <v>565685</v>
      </c>
    </row>
    <row r="653" spans="1:8" x14ac:dyDescent="0.25">
      <c r="A653">
        <f t="shared" si="10"/>
        <v>651</v>
      </c>
      <c r="B653" t="s">
        <v>585</v>
      </c>
      <c r="C653">
        <v>4243070</v>
      </c>
      <c r="D653">
        <v>2012</v>
      </c>
      <c r="E653" s="3">
        <v>376620</v>
      </c>
      <c r="F653" s="4">
        <v>1737</v>
      </c>
      <c r="G653" s="4">
        <v>1864</v>
      </c>
      <c r="H653" s="3">
        <v>403744</v>
      </c>
    </row>
    <row r="654" spans="1:8" x14ac:dyDescent="0.25">
      <c r="A654">
        <f t="shared" si="10"/>
        <v>652</v>
      </c>
      <c r="B654" t="s">
        <v>412</v>
      </c>
      <c r="C654">
        <v>1009562</v>
      </c>
      <c r="D654">
        <v>2012</v>
      </c>
      <c r="E654" s="3">
        <v>376452</v>
      </c>
      <c r="F654" s="4">
        <v>2238</v>
      </c>
      <c r="G654" s="4">
        <v>3083</v>
      </c>
      <c r="H654" s="3">
        <v>471158</v>
      </c>
    </row>
    <row r="655" spans="1:8" x14ac:dyDescent="0.25">
      <c r="A655">
        <f t="shared" si="10"/>
        <v>653</v>
      </c>
      <c r="B655" t="s">
        <v>660</v>
      </c>
      <c r="C655">
        <v>1016436</v>
      </c>
      <c r="D655">
        <v>2012</v>
      </c>
      <c r="E655" s="3">
        <v>374771</v>
      </c>
      <c r="F655" s="4">
        <v>3504</v>
      </c>
      <c r="G655" s="4">
        <v>5544</v>
      </c>
      <c r="H655" s="3">
        <v>552228</v>
      </c>
    </row>
    <row r="656" spans="1:8" x14ac:dyDescent="0.25">
      <c r="A656">
        <f t="shared" si="10"/>
        <v>654</v>
      </c>
      <c r="B656" t="s">
        <v>656</v>
      </c>
      <c r="C656">
        <v>4243075</v>
      </c>
      <c r="D656">
        <v>2012</v>
      </c>
      <c r="E656" s="3">
        <v>374538</v>
      </c>
      <c r="F656" s="4">
        <v>2210</v>
      </c>
      <c r="G656" s="4">
        <v>3082</v>
      </c>
      <c r="H656" s="3">
        <v>518963</v>
      </c>
    </row>
    <row r="657" spans="1:8" x14ac:dyDescent="0.25">
      <c r="A657">
        <f t="shared" si="10"/>
        <v>655</v>
      </c>
      <c r="B657" t="s">
        <v>643</v>
      </c>
      <c r="C657">
        <v>4217188</v>
      </c>
      <c r="D657">
        <v>2012</v>
      </c>
      <c r="E657" s="3">
        <v>374430</v>
      </c>
      <c r="F657" s="4">
        <v>1590</v>
      </c>
      <c r="G657" s="4">
        <v>1884</v>
      </c>
      <c r="H657" s="3">
        <v>441960</v>
      </c>
    </row>
    <row r="658" spans="1:8" x14ac:dyDescent="0.25">
      <c r="A658">
        <f t="shared" si="10"/>
        <v>656</v>
      </c>
      <c r="B658" t="s">
        <v>438</v>
      </c>
      <c r="C658">
        <v>1007943</v>
      </c>
      <c r="D658">
        <v>2012</v>
      </c>
      <c r="E658" s="3">
        <v>374360</v>
      </c>
      <c r="F658" s="4">
        <v>5560</v>
      </c>
      <c r="G658" s="4">
        <v>7717</v>
      </c>
      <c r="H658" s="3">
        <v>481234</v>
      </c>
    </row>
    <row r="659" spans="1:8" x14ac:dyDescent="0.25">
      <c r="A659">
        <f t="shared" si="10"/>
        <v>657</v>
      </c>
      <c r="B659" t="s">
        <v>977</v>
      </c>
      <c r="C659">
        <v>2500444</v>
      </c>
      <c r="D659">
        <v>2012</v>
      </c>
      <c r="E659" s="3">
        <v>373881</v>
      </c>
      <c r="F659" s="4">
        <v>1737</v>
      </c>
      <c r="G659" s="4">
        <v>3286</v>
      </c>
      <c r="H659" s="3">
        <v>666465</v>
      </c>
    </row>
    <row r="660" spans="1:8" x14ac:dyDescent="0.25">
      <c r="A660">
        <f t="shared" si="10"/>
        <v>658</v>
      </c>
      <c r="B660" t="s">
        <v>673</v>
      </c>
      <c r="C660">
        <v>1006118</v>
      </c>
      <c r="D660">
        <v>2012</v>
      </c>
      <c r="E660" s="3">
        <v>373662</v>
      </c>
      <c r="F660" s="4">
        <v>2153</v>
      </c>
      <c r="G660" s="4">
        <v>2715</v>
      </c>
      <c r="H660" s="3">
        <v>458343</v>
      </c>
    </row>
    <row r="661" spans="1:8" x14ac:dyDescent="0.25">
      <c r="A661">
        <f t="shared" si="10"/>
        <v>659</v>
      </c>
      <c r="B661" t="s">
        <v>552</v>
      </c>
      <c r="C661">
        <v>1004900</v>
      </c>
      <c r="D661">
        <v>2012</v>
      </c>
      <c r="E661" s="3">
        <v>373559</v>
      </c>
      <c r="F661" s="4">
        <v>1537</v>
      </c>
      <c r="G661" s="4">
        <v>2499</v>
      </c>
      <c r="H661" s="3">
        <v>554607</v>
      </c>
    </row>
    <row r="662" spans="1:8" x14ac:dyDescent="0.25">
      <c r="A662">
        <f t="shared" si="10"/>
        <v>660</v>
      </c>
      <c r="B662" t="s">
        <v>516</v>
      </c>
      <c r="C662">
        <v>107587</v>
      </c>
      <c r="D662">
        <v>2012</v>
      </c>
      <c r="E662" s="3">
        <v>372445</v>
      </c>
      <c r="F662" s="4">
        <v>2804</v>
      </c>
      <c r="G662" s="4">
        <v>3634</v>
      </c>
      <c r="H662" s="3">
        <v>464551</v>
      </c>
    </row>
    <row r="663" spans="1:8" x14ac:dyDescent="0.25">
      <c r="A663">
        <f t="shared" si="10"/>
        <v>661</v>
      </c>
      <c r="B663" t="s">
        <v>1129</v>
      </c>
      <c r="C663">
        <v>1013404</v>
      </c>
      <c r="D663">
        <v>2012</v>
      </c>
      <c r="E663" s="3">
        <v>371662</v>
      </c>
      <c r="F663" s="4">
        <v>2689</v>
      </c>
      <c r="G663" s="4">
        <v>3543</v>
      </c>
      <c r="H663" s="3">
        <v>496120</v>
      </c>
    </row>
    <row r="664" spans="1:8" x14ac:dyDescent="0.25">
      <c r="A664">
        <f t="shared" si="10"/>
        <v>662</v>
      </c>
      <c r="B664" t="s">
        <v>6537</v>
      </c>
      <c r="C664">
        <v>4304161</v>
      </c>
      <c r="D664">
        <v>2012</v>
      </c>
      <c r="E664" s="3">
        <v>371544</v>
      </c>
      <c r="F664" s="4">
        <v>3420</v>
      </c>
      <c r="G664" s="4">
        <v>6106</v>
      </c>
      <c r="H664" s="3">
        <v>653093</v>
      </c>
    </row>
    <row r="665" spans="1:8" x14ac:dyDescent="0.25">
      <c r="A665">
        <f t="shared" si="10"/>
        <v>663</v>
      </c>
      <c r="B665" t="s">
        <v>6825</v>
      </c>
      <c r="C665">
        <v>4336031</v>
      </c>
      <c r="D665">
        <v>2012</v>
      </c>
      <c r="E665" s="3">
        <v>371345</v>
      </c>
      <c r="F665" s="4">
        <v>1852</v>
      </c>
      <c r="G665" s="4">
        <v>2828</v>
      </c>
      <c r="H665" s="3">
        <v>564658</v>
      </c>
    </row>
    <row r="666" spans="1:8" x14ac:dyDescent="0.25">
      <c r="A666">
        <f t="shared" si="10"/>
        <v>664</v>
      </c>
      <c r="B666" t="s">
        <v>6830</v>
      </c>
      <c r="C666">
        <v>4336169</v>
      </c>
      <c r="D666">
        <v>2012</v>
      </c>
      <c r="E666" s="3">
        <v>370778</v>
      </c>
      <c r="F666" s="4">
        <v>2438</v>
      </c>
      <c r="G666" s="4">
        <v>3033</v>
      </c>
      <c r="H666" s="3">
        <v>456968</v>
      </c>
    </row>
    <row r="667" spans="1:8" x14ac:dyDescent="0.25">
      <c r="A667">
        <f t="shared" si="10"/>
        <v>665</v>
      </c>
      <c r="B667" t="s">
        <v>542</v>
      </c>
      <c r="C667">
        <v>2510584</v>
      </c>
      <c r="D667">
        <v>2012</v>
      </c>
      <c r="E667" s="3">
        <v>370739</v>
      </c>
      <c r="F667" s="4">
        <v>2373</v>
      </c>
      <c r="G667" s="4">
        <v>2574</v>
      </c>
      <c r="H667" s="3">
        <v>399353</v>
      </c>
    </row>
    <row r="668" spans="1:8" x14ac:dyDescent="0.25">
      <c r="A668">
        <f t="shared" si="10"/>
        <v>666</v>
      </c>
      <c r="B668" t="s">
        <v>931</v>
      </c>
      <c r="C668">
        <v>4100082</v>
      </c>
      <c r="D668">
        <v>2012</v>
      </c>
      <c r="E668" s="3">
        <v>370564</v>
      </c>
      <c r="F668" s="4">
        <v>1223</v>
      </c>
      <c r="G668" s="4">
        <v>1435</v>
      </c>
      <c r="H668" s="3">
        <v>434581</v>
      </c>
    </row>
    <row r="669" spans="1:8" x14ac:dyDescent="0.25">
      <c r="A669">
        <f t="shared" si="10"/>
        <v>667</v>
      </c>
      <c r="B669" t="s">
        <v>1272</v>
      </c>
      <c r="C669">
        <v>1991033</v>
      </c>
      <c r="D669">
        <v>2012</v>
      </c>
      <c r="E669" s="3">
        <v>370225</v>
      </c>
      <c r="F669" s="4">
        <v>713</v>
      </c>
      <c r="G669" s="4">
        <v>2470</v>
      </c>
      <c r="H669" s="3">
        <v>1056182</v>
      </c>
    </row>
    <row r="670" spans="1:8" x14ac:dyDescent="0.25">
      <c r="A670">
        <f t="shared" si="10"/>
        <v>668</v>
      </c>
      <c r="B670" t="s">
        <v>251</v>
      </c>
      <c r="C670">
        <v>1002995</v>
      </c>
      <c r="D670">
        <v>2012</v>
      </c>
      <c r="E670" s="3">
        <v>370172</v>
      </c>
      <c r="F670" s="4">
        <v>1961</v>
      </c>
      <c r="G670" s="4">
        <v>2918</v>
      </c>
      <c r="H670" s="3">
        <v>530464</v>
      </c>
    </row>
    <row r="671" spans="1:8" x14ac:dyDescent="0.25">
      <c r="A671">
        <f t="shared" si="10"/>
        <v>669</v>
      </c>
      <c r="B671" t="s">
        <v>468</v>
      </c>
      <c r="C671">
        <v>1023507</v>
      </c>
      <c r="D671">
        <v>2012</v>
      </c>
      <c r="E671" s="3">
        <v>370036</v>
      </c>
      <c r="F671" s="4">
        <v>1605</v>
      </c>
      <c r="G671" s="4">
        <v>1797</v>
      </c>
      <c r="H671" s="3">
        <v>407459</v>
      </c>
    </row>
    <row r="672" spans="1:8" x14ac:dyDescent="0.25">
      <c r="A672">
        <f t="shared" si="10"/>
        <v>670</v>
      </c>
      <c r="B672" t="s">
        <v>6762</v>
      </c>
      <c r="C672">
        <v>4304320</v>
      </c>
      <c r="D672">
        <v>2012</v>
      </c>
      <c r="E672" s="3">
        <v>369501</v>
      </c>
      <c r="F672" s="4">
        <v>2243</v>
      </c>
      <c r="G672" s="4">
        <v>2825</v>
      </c>
      <c r="H672" s="3">
        <v>457790</v>
      </c>
    </row>
    <row r="673" spans="1:8" x14ac:dyDescent="0.25">
      <c r="A673">
        <f t="shared" si="10"/>
        <v>671</v>
      </c>
      <c r="B673" t="s">
        <v>333</v>
      </c>
      <c r="C673">
        <v>1016407</v>
      </c>
      <c r="D673">
        <v>2012</v>
      </c>
      <c r="E673" s="3">
        <v>369297</v>
      </c>
      <c r="F673" s="4">
        <v>2034</v>
      </c>
      <c r="G673" s="4">
        <v>2774</v>
      </c>
      <c r="H673" s="3">
        <v>465925</v>
      </c>
    </row>
    <row r="674" spans="1:8" x14ac:dyDescent="0.25">
      <c r="A674">
        <f t="shared" si="10"/>
        <v>672</v>
      </c>
      <c r="B674" t="s">
        <v>450</v>
      </c>
      <c r="C674">
        <v>1006701</v>
      </c>
      <c r="D674">
        <v>2012</v>
      </c>
      <c r="E674" s="3">
        <v>369201</v>
      </c>
      <c r="F674" s="4">
        <v>2130</v>
      </c>
      <c r="G674" s="4">
        <v>3077</v>
      </c>
      <c r="H674" s="3">
        <v>534406</v>
      </c>
    </row>
    <row r="675" spans="1:8" x14ac:dyDescent="0.25">
      <c r="A675">
        <f t="shared" si="10"/>
        <v>673</v>
      </c>
      <c r="B675" t="s">
        <v>456</v>
      </c>
      <c r="C675">
        <v>1005634</v>
      </c>
      <c r="D675">
        <v>2012</v>
      </c>
      <c r="E675" s="3">
        <v>368124</v>
      </c>
      <c r="F675" s="4">
        <v>2365</v>
      </c>
      <c r="G675" s="4">
        <v>2935</v>
      </c>
      <c r="H675" s="3">
        <v>425497</v>
      </c>
    </row>
    <row r="676" spans="1:8" x14ac:dyDescent="0.25">
      <c r="A676">
        <f t="shared" si="10"/>
        <v>674</v>
      </c>
      <c r="B676" t="s">
        <v>1285</v>
      </c>
      <c r="C676">
        <v>1013942</v>
      </c>
      <c r="D676">
        <v>2012</v>
      </c>
      <c r="E676" s="3">
        <v>367184</v>
      </c>
      <c r="F676" s="4">
        <v>2012</v>
      </c>
      <c r="G676" s="4">
        <v>4483</v>
      </c>
      <c r="H676" s="3">
        <v>568004</v>
      </c>
    </row>
    <row r="677" spans="1:8" x14ac:dyDescent="0.25">
      <c r="A677">
        <f t="shared" si="10"/>
        <v>675</v>
      </c>
      <c r="B677" t="s">
        <v>153</v>
      </c>
      <c r="C677">
        <v>4216895</v>
      </c>
      <c r="D677">
        <v>2012</v>
      </c>
      <c r="E677" s="3">
        <v>366476</v>
      </c>
      <c r="F677" s="4">
        <v>131</v>
      </c>
      <c r="G677" s="4">
        <v>232</v>
      </c>
      <c r="H677" s="3">
        <v>653118</v>
      </c>
    </row>
    <row r="678" spans="1:8" x14ac:dyDescent="0.25">
      <c r="A678">
        <f t="shared" si="10"/>
        <v>676</v>
      </c>
      <c r="B678" t="s">
        <v>543</v>
      </c>
      <c r="C678">
        <v>4106398</v>
      </c>
      <c r="D678">
        <v>2012</v>
      </c>
      <c r="E678" s="3">
        <v>363432</v>
      </c>
      <c r="F678" s="4">
        <v>1757</v>
      </c>
      <c r="G678" s="4">
        <v>2446</v>
      </c>
      <c r="H678" s="3">
        <v>498824</v>
      </c>
    </row>
    <row r="679" spans="1:8" x14ac:dyDescent="0.25">
      <c r="A679">
        <f t="shared" si="10"/>
        <v>677</v>
      </c>
      <c r="B679" t="s">
        <v>565</v>
      </c>
      <c r="C679">
        <v>4106304</v>
      </c>
      <c r="D679">
        <v>2012</v>
      </c>
      <c r="E679" s="3">
        <v>362016</v>
      </c>
      <c r="F679" s="4">
        <v>1811</v>
      </c>
      <c r="G679" s="4">
        <v>1973</v>
      </c>
      <c r="H679" s="3">
        <v>392414</v>
      </c>
    </row>
    <row r="680" spans="1:8" x14ac:dyDescent="0.25">
      <c r="A680">
        <f t="shared" si="10"/>
        <v>678</v>
      </c>
      <c r="B680" t="s">
        <v>6822</v>
      </c>
      <c r="C680">
        <v>4336244</v>
      </c>
      <c r="D680">
        <v>2012</v>
      </c>
      <c r="E680" s="3">
        <v>361917</v>
      </c>
      <c r="F680" s="4">
        <v>1243</v>
      </c>
      <c r="G680" s="4">
        <v>1795</v>
      </c>
      <c r="H680" s="3">
        <v>514835</v>
      </c>
    </row>
    <row r="681" spans="1:8" x14ac:dyDescent="0.25">
      <c r="A681">
        <f t="shared" si="10"/>
        <v>679</v>
      </c>
      <c r="B681" t="s">
        <v>6513</v>
      </c>
      <c r="C681">
        <v>4304156</v>
      </c>
      <c r="D681">
        <v>2012</v>
      </c>
      <c r="E681" s="3">
        <v>361798</v>
      </c>
      <c r="F681" s="4">
        <v>2251</v>
      </c>
      <c r="G681" s="4">
        <v>3159</v>
      </c>
      <c r="H681" s="3">
        <v>507213</v>
      </c>
    </row>
    <row r="682" spans="1:8" x14ac:dyDescent="0.25">
      <c r="A682">
        <f t="shared" si="10"/>
        <v>680</v>
      </c>
      <c r="B682" t="s">
        <v>789</v>
      </c>
      <c r="C682">
        <v>1011736</v>
      </c>
      <c r="D682">
        <v>2012</v>
      </c>
      <c r="E682" s="3">
        <v>361123</v>
      </c>
      <c r="F682" s="4">
        <v>1589</v>
      </c>
      <c r="G682" s="4">
        <v>2040</v>
      </c>
      <c r="H682" s="3">
        <v>460831</v>
      </c>
    </row>
    <row r="683" spans="1:8" x14ac:dyDescent="0.25">
      <c r="A683">
        <f t="shared" si="10"/>
        <v>681</v>
      </c>
      <c r="B683" t="s">
        <v>464</v>
      </c>
      <c r="C683">
        <v>107807</v>
      </c>
      <c r="D683">
        <v>2012</v>
      </c>
      <c r="E683" s="3">
        <v>360800</v>
      </c>
      <c r="F683" s="4">
        <v>2218</v>
      </c>
      <c r="G683" s="4">
        <v>2808</v>
      </c>
      <c r="H683" s="3">
        <v>456185</v>
      </c>
    </row>
    <row r="684" spans="1:8" x14ac:dyDescent="0.25">
      <c r="A684">
        <f t="shared" si="10"/>
        <v>682</v>
      </c>
      <c r="B684" t="s">
        <v>612</v>
      </c>
      <c r="C684">
        <v>4107334</v>
      </c>
      <c r="D684">
        <v>2012</v>
      </c>
      <c r="E684" s="3">
        <v>360549</v>
      </c>
      <c r="F684" s="4">
        <v>1266</v>
      </c>
      <c r="G684" s="4">
        <v>2047</v>
      </c>
      <c r="H684" s="3">
        <v>606059</v>
      </c>
    </row>
    <row r="685" spans="1:8" x14ac:dyDescent="0.25">
      <c r="A685">
        <f t="shared" si="10"/>
        <v>683</v>
      </c>
      <c r="B685" t="s">
        <v>7033</v>
      </c>
      <c r="C685">
        <v>4146378</v>
      </c>
      <c r="D685">
        <v>2012</v>
      </c>
      <c r="E685" s="3">
        <v>358281</v>
      </c>
      <c r="F685" s="4">
        <v>824</v>
      </c>
      <c r="G685" s="4">
        <v>825</v>
      </c>
      <c r="H685" s="3">
        <v>358425</v>
      </c>
    </row>
    <row r="686" spans="1:8" x14ac:dyDescent="0.25">
      <c r="A686">
        <f t="shared" si="10"/>
        <v>684</v>
      </c>
      <c r="B686" t="s">
        <v>368</v>
      </c>
      <c r="C686">
        <v>4056713</v>
      </c>
      <c r="D686">
        <v>2012</v>
      </c>
      <c r="E686" s="3">
        <v>358141</v>
      </c>
      <c r="F686" s="4">
        <v>1776</v>
      </c>
      <c r="G686" s="4">
        <v>2327</v>
      </c>
      <c r="H686" s="3">
        <v>466033</v>
      </c>
    </row>
    <row r="687" spans="1:8" x14ac:dyDescent="0.25">
      <c r="A687">
        <f t="shared" si="10"/>
        <v>685</v>
      </c>
      <c r="B687" t="s">
        <v>506</v>
      </c>
      <c r="C687">
        <v>1010261</v>
      </c>
      <c r="D687">
        <v>2012</v>
      </c>
      <c r="E687" s="3">
        <v>356956</v>
      </c>
      <c r="F687" s="4">
        <v>1489</v>
      </c>
      <c r="G687" s="4">
        <v>1767</v>
      </c>
      <c r="H687" s="3">
        <v>424391</v>
      </c>
    </row>
    <row r="688" spans="1:8" x14ac:dyDescent="0.25">
      <c r="A688">
        <f t="shared" si="10"/>
        <v>686</v>
      </c>
      <c r="B688" t="s">
        <v>6096</v>
      </c>
      <c r="C688">
        <v>4107825</v>
      </c>
      <c r="D688">
        <v>2012</v>
      </c>
      <c r="E688" s="3">
        <v>356948</v>
      </c>
      <c r="F688" s="4">
        <v>1782</v>
      </c>
      <c r="G688" s="4">
        <v>1977</v>
      </c>
      <c r="H688" s="3">
        <v>395156</v>
      </c>
    </row>
    <row r="689" spans="1:8" x14ac:dyDescent="0.25">
      <c r="A689">
        <f t="shared" si="10"/>
        <v>687</v>
      </c>
      <c r="B689" t="s">
        <v>920</v>
      </c>
      <c r="C689">
        <v>107739</v>
      </c>
      <c r="D689">
        <v>2012</v>
      </c>
      <c r="E689" s="3">
        <v>356400</v>
      </c>
      <c r="F689" s="4">
        <v>1627</v>
      </c>
      <c r="G689" s="4">
        <v>2661</v>
      </c>
      <c r="H689" s="3">
        <v>587748</v>
      </c>
    </row>
    <row r="690" spans="1:8" x14ac:dyDescent="0.25">
      <c r="A690">
        <f t="shared" si="10"/>
        <v>688</v>
      </c>
      <c r="B690" t="s">
        <v>874</v>
      </c>
      <c r="C690">
        <v>1002154</v>
      </c>
      <c r="D690">
        <v>2012</v>
      </c>
      <c r="E690" s="3">
        <v>355829</v>
      </c>
      <c r="F690" s="4">
        <v>1022</v>
      </c>
      <c r="G690" s="4">
        <v>1316</v>
      </c>
      <c r="H690" s="3">
        <v>464262</v>
      </c>
    </row>
    <row r="691" spans="1:8" x14ac:dyDescent="0.25">
      <c r="A691">
        <f t="shared" si="10"/>
        <v>689</v>
      </c>
      <c r="B691" t="s">
        <v>603</v>
      </c>
      <c r="C691">
        <v>1015478</v>
      </c>
      <c r="D691">
        <v>2012</v>
      </c>
      <c r="E691" s="3">
        <v>355647</v>
      </c>
      <c r="F691" s="4">
        <v>2107</v>
      </c>
      <c r="G691" s="4">
        <v>2689</v>
      </c>
      <c r="H691" s="3">
        <v>462516</v>
      </c>
    </row>
    <row r="692" spans="1:8" x14ac:dyDescent="0.25">
      <c r="A692">
        <f t="shared" si="10"/>
        <v>690</v>
      </c>
      <c r="B692" t="s">
        <v>430</v>
      </c>
      <c r="C692">
        <v>1010244</v>
      </c>
      <c r="D692">
        <v>2012</v>
      </c>
      <c r="E692" s="3">
        <v>355571</v>
      </c>
      <c r="F692" s="4">
        <v>1858</v>
      </c>
      <c r="G692" s="4">
        <v>2202</v>
      </c>
      <c r="H692" s="3">
        <v>416022</v>
      </c>
    </row>
    <row r="693" spans="1:8" x14ac:dyDescent="0.25">
      <c r="A693">
        <f t="shared" si="10"/>
        <v>691</v>
      </c>
      <c r="B693" t="s">
        <v>1014</v>
      </c>
      <c r="C693">
        <v>4105835</v>
      </c>
      <c r="D693">
        <v>2012</v>
      </c>
      <c r="E693" s="3">
        <v>352440</v>
      </c>
      <c r="F693" s="4">
        <v>1228</v>
      </c>
      <c r="G693" s="4">
        <v>1350</v>
      </c>
      <c r="H693" s="3">
        <v>370183</v>
      </c>
    </row>
    <row r="694" spans="1:8" x14ac:dyDescent="0.25">
      <c r="A694">
        <f t="shared" si="10"/>
        <v>692</v>
      </c>
      <c r="B694" t="s">
        <v>493</v>
      </c>
      <c r="C694">
        <v>1012246</v>
      </c>
      <c r="D694">
        <v>2012</v>
      </c>
      <c r="E694" s="3">
        <v>351064</v>
      </c>
      <c r="F694" s="4">
        <v>2450</v>
      </c>
      <c r="G694" s="4">
        <v>3129</v>
      </c>
      <c r="H694" s="3">
        <v>441817</v>
      </c>
    </row>
    <row r="695" spans="1:8" x14ac:dyDescent="0.25">
      <c r="A695">
        <f t="shared" si="10"/>
        <v>693</v>
      </c>
      <c r="B695" t="s">
        <v>535</v>
      </c>
      <c r="C695">
        <v>1014897</v>
      </c>
      <c r="D695">
        <v>2012</v>
      </c>
      <c r="E695" s="3">
        <v>349694</v>
      </c>
      <c r="F695" s="4">
        <v>950</v>
      </c>
      <c r="G695" s="4">
        <v>1159</v>
      </c>
      <c r="H695" s="3">
        <v>427675</v>
      </c>
    </row>
    <row r="696" spans="1:8" x14ac:dyDescent="0.25">
      <c r="A696">
        <f t="shared" si="10"/>
        <v>694</v>
      </c>
      <c r="B696" t="s">
        <v>669</v>
      </c>
      <c r="C696">
        <v>1011512</v>
      </c>
      <c r="D696">
        <v>2012</v>
      </c>
      <c r="E696" s="3">
        <v>349481</v>
      </c>
      <c r="F696" s="4">
        <v>2124</v>
      </c>
      <c r="G696" s="4">
        <v>2472</v>
      </c>
      <c r="H696" s="3">
        <v>395485</v>
      </c>
    </row>
    <row r="697" spans="1:8" x14ac:dyDescent="0.25">
      <c r="A697">
        <f t="shared" si="10"/>
        <v>695</v>
      </c>
      <c r="B697" t="s">
        <v>598</v>
      </c>
      <c r="C697">
        <v>1013344</v>
      </c>
      <c r="D697">
        <v>2012</v>
      </c>
      <c r="E697" s="3">
        <v>348759</v>
      </c>
      <c r="F697" s="4">
        <v>806</v>
      </c>
      <c r="G697" s="4">
        <v>1018</v>
      </c>
      <c r="H697" s="3">
        <v>419000</v>
      </c>
    </row>
    <row r="698" spans="1:8" x14ac:dyDescent="0.25">
      <c r="A698">
        <f t="shared" si="10"/>
        <v>696</v>
      </c>
      <c r="B698" t="s">
        <v>6819</v>
      </c>
      <c r="C698">
        <v>4336117</v>
      </c>
      <c r="D698">
        <v>2012</v>
      </c>
      <c r="E698" s="3">
        <v>347820</v>
      </c>
      <c r="F698" s="4">
        <v>1734</v>
      </c>
      <c r="G698" s="4">
        <v>2598</v>
      </c>
      <c r="H698" s="3">
        <v>526318</v>
      </c>
    </row>
    <row r="699" spans="1:8" x14ac:dyDescent="0.25">
      <c r="A699">
        <f t="shared" si="10"/>
        <v>697</v>
      </c>
      <c r="B699" t="s">
        <v>540</v>
      </c>
      <c r="C699">
        <v>4105592</v>
      </c>
      <c r="D699">
        <v>2012</v>
      </c>
      <c r="E699" s="3">
        <v>346574</v>
      </c>
      <c r="F699" s="4">
        <v>2086</v>
      </c>
      <c r="G699" s="4">
        <v>2400</v>
      </c>
      <c r="H699" s="3">
        <v>398789</v>
      </c>
    </row>
    <row r="700" spans="1:8" x14ac:dyDescent="0.25">
      <c r="A700">
        <f t="shared" si="10"/>
        <v>698</v>
      </c>
      <c r="B700" t="s">
        <v>563</v>
      </c>
      <c r="C700">
        <v>1006791</v>
      </c>
      <c r="D700">
        <v>2012</v>
      </c>
      <c r="E700" s="3">
        <v>345684</v>
      </c>
      <c r="F700" s="4">
        <v>2464</v>
      </c>
      <c r="G700" s="4">
        <v>2748</v>
      </c>
      <c r="H700" s="3">
        <v>380395</v>
      </c>
    </row>
    <row r="701" spans="1:8" x14ac:dyDescent="0.25">
      <c r="A701">
        <f t="shared" si="10"/>
        <v>699</v>
      </c>
      <c r="B701" t="s">
        <v>489</v>
      </c>
      <c r="C701">
        <v>1000723</v>
      </c>
      <c r="D701">
        <v>2012</v>
      </c>
      <c r="E701" s="3">
        <v>345559</v>
      </c>
      <c r="F701" s="4">
        <v>1634</v>
      </c>
      <c r="G701" s="4">
        <v>2106</v>
      </c>
      <c r="H701" s="3">
        <v>469951</v>
      </c>
    </row>
    <row r="702" spans="1:8" x14ac:dyDescent="0.25">
      <c r="A702">
        <f t="shared" si="10"/>
        <v>700</v>
      </c>
      <c r="B702" t="s">
        <v>1159</v>
      </c>
      <c r="C702">
        <v>1016415</v>
      </c>
      <c r="D702">
        <v>2012</v>
      </c>
      <c r="E702" s="3">
        <v>345418</v>
      </c>
      <c r="F702" s="4">
        <v>1377</v>
      </c>
      <c r="G702" s="4">
        <v>1855</v>
      </c>
      <c r="H702" s="3">
        <v>471489</v>
      </c>
    </row>
    <row r="703" spans="1:8" x14ac:dyDescent="0.25">
      <c r="A703">
        <f t="shared" si="10"/>
        <v>701</v>
      </c>
      <c r="B703" t="s">
        <v>320</v>
      </c>
      <c r="C703">
        <v>1022174</v>
      </c>
      <c r="D703">
        <v>2012</v>
      </c>
      <c r="E703" s="3">
        <v>345387</v>
      </c>
      <c r="F703" s="4">
        <v>2219</v>
      </c>
      <c r="G703" s="4">
        <v>3211</v>
      </c>
      <c r="H703" s="3">
        <v>503091</v>
      </c>
    </row>
    <row r="704" spans="1:8" x14ac:dyDescent="0.25">
      <c r="A704">
        <f t="shared" si="10"/>
        <v>702</v>
      </c>
      <c r="B704" t="s">
        <v>522</v>
      </c>
      <c r="C704">
        <v>107736</v>
      </c>
      <c r="D704">
        <v>2012</v>
      </c>
      <c r="E704" s="3">
        <v>344798</v>
      </c>
      <c r="F704" s="4">
        <v>3347</v>
      </c>
      <c r="G704" s="4">
        <v>4636</v>
      </c>
      <c r="H704" s="3">
        <v>483211</v>
      </c>
    </row>
    <row r="705" spans="1:8" x14ac:dyDescent="0.25">
      <c r="A705">
        <f t="shared" si="10"/>
        <v>703</v>
      </c>
      <c r="B705" t="s">
        <v>562</v>
      </c>
      <c r="C705">
        <v>1009257</v>
      </c>
      <c r="D705">
        <v>2012</v>
      </c>
      <c r="E705" s="3">
        <v>344040</v>
      </c>
      <c r="F705" s="4">
        <v>1359</v>
      </c>
      <c r="G705" s="4">
        <v>1684</v>
      </c>
      <c r="H705" s="3">
        <v>431948</v>
      </c>
    </row>
    <row r="706" spans="1:8" x14ac:dyDescent="0.25">
      <c r="A706">
        <f t="shared" si="10"/>
        <v>704</v>
      </c>
      <c r="B706" t="s">
        <v>437</v>
      </c>
      <c r="C706">
        <v>1008420</v>
      </c>
      <c r="D706">
        <v>2012</v>
      </c>
      <c r="E706" s="3">
        <v>343155</v>
      </c>
      <c r="F706" s="4">
        <v>2860</v>
      </c>
      <c r="G706" s="4">
        <v>4273</v>
      </c>
      <c r="H706" s="3">
        <v>498674</v>
      </c>
    </row>
    <row r="707" spans="1:8" x14ac:dyDescent="0.25">
      <c r="A707">
        <f t="shared" si="10"/>
        <v>705</v>
      </c>
      <c r="B707" t="s">
        <v>472</v>
      </c>
      <c r="C707">
        <v>4106528</v>
      </c>
      <c r="D707">
        <v>2012</v>
      </c>
      <c r="E707" s="3">
        <v>342983</v>
      </c>
      <c r="F707" s="4">
        <v>1991</v>
      </c>
      <c r="G707" s="4">
        <v>2402</v>
      </c>
      <c r="H707" s="3">
        <v>414800</v>
      </c>
    </row>
    <row r="708" spans="1:8" x14ac:dyDescent="0.25">
      <c r="A708">
        <f t="shared" ref="A708:A771" si="11">RANK(E708,$E$3:$E$7340,0)</f>
        <v>706</v>
      </c>
      <c r="B708" t="s">
        <v>495</v>
      </c>
      <c r="C708">
        <v>4105939</v>
      </c>
      <c r="D708">
        <v>2012</v>
      </c>
      <c r="E708" s="3">
        <v>342585</v>
      </c>
      <c r="F708" s="4">
        <v>2183</v>
      </c>
      <c r="G708" s="4">
        <v>2858</v>
      </c>
      <c r="H708" s="3">
        <v>434351</v>
      </c>
    </row>
    <row r="709" spans="1:8" x14ac:dyDescent="0.25">
      <c r="A709">
        <f t="shared" si="11"/>
        <v>707</v>
      </c>
      <c r="B709" t="s">
        <v>661</v>
      </c>
      <c r="C709">
        <v>1016366</v>
      </c>
      <c r="D709">
        <v>2012</v>
      </c>
      <c r="E709" s="3">
        <v>342475</v>
      </c>
      <c r="F709" s="4">
        <v>1828</v>
      </c>
      <c r="G709" s="4">
        <v>2170</v>
      </c>
      <c r="H709" s="3">
        <v>396602</v>
      </c>
    </row>
    <row r="710" spans="1:8" x14ac:dyDescent="0.25">
      <c r="A710">
        <f t="shared" si="11"/>
        <v>708</v>
      </c>
      <c r="B710" t="s">
        <v>444</v>
      </c>
      <c r="C710">
        <v>1012809</v>
      </c>
      <c r="D710">
        <v>2012</v>
      </c>
      <c r="E710" s="3">
        <v>341850</v>
      </c>
      <c r="F710" s="4">
        <v>1615</v>
      </c>
      <c r="G710" s="4">
        <v>2123</v>
      </c>
      <c r="H710" s="3">
        <v>439132</v>
      </c>
    </row>
    <row r="711" spans="1:8" x14ac:dyDescent="0.25">
      <c r="A711">
        <f t="shared" si="11"/>
        <v>709</v>
      </c>
      <c r="B711" t="s">
        <v>2759</v>
      </c>
      <c r="C711">
        <v>1013873</v>
      </c>
      <c r="D711">
        <v>2012</v>
      </c>
      <c r="E711" s="3">
        <v>341454</v>
      </c>
      <c r="F711" s="4">
        <v>247</v>
      </c>
      <c r="G711" s="4">
        <v>283</v>
      </c>
      <c r="H711" s="3">
        <v>410651</v>
      </c>
    </row>
    <row r="712" spans="1:8" x14ac:dyDescent="0.25">
      <c r="A712">
        <f t="shared" si="11"/>
        <v>710</v>
      </c>
      <c r="B712" t="s">
        <v>485</v>
      </c>
      <c r="C712">
        <v>1009209</v>
      </c>
      <c r="D712">
        <v>2012</v>
      </c>
      <c r="E712" s="3">
        <v>341344</v>
      </c>
      <c r="F712" s="4">
        <v>2307</v>
      </c>
      <c r="G712" s="4">
        <v>3299</v>
      </c>
      <c r="H712" s="3">
        <v>471327</v>
      </c>
    </row>
    <row r="713" spans="1:8" x14ac:dyDescent="0.25">
      <c r="A713">
        <f t="shared" si="11"/>
        <v>711</v>
      </c>
      <c r="B713" t="s">
        <v>1399</v>
      </c>
      <c r="C713">
        <v>1002966</v>
      </c>
      <c r="D713">
        <v>2012</v>
      </c>
      <c r="E713" s="3">
        <v>340932</v>
      </c>
      <c r="F713" s="4">
        <v>461</v>
      </c>
      <c r="G713" s="4">
        <v>846</v>
      </c>
      <c r="H713" s="3">
        <v>705528</v>
      </c>
    </row>
    <row r="714" spans="1:8" x14ac:dyDescent="0.25">
      <c r="A714">
        <f t="shared" si="11"/>
        <v>712</v>
      </c>
      <c r="B714" t="s">
        <v>510</v>
      </c>
      <c r="C714">
        <v>104265</v>
      </c>
      <c r="D714">
        <v>2012</v>
      </c>
      <c r="E714" s="3">
        <v>340607</v>
      </c>
      <c r="F714" s="4">
        <v>1591</v>
      </c>
      <c r="G714" s="4">
        <v>3068</v>
      </c>
      <c r="H714" s="3">
        <v>648674</v>
      </c>
    </row>
    <row r="715" spans="1:8" x14ac:dyDescent="0.25">
      <c r="A715">
        <f t="shared" si="11"/>
        <v>713</v>
      </c>
      <c r="B715" t="s">
        <v>560</v>
      </c>
      <c r="C715">
        <v>4038722</v>
      </c>
      <c r="D715">
        <v>2012</v>
      </c>
      <c r="E715" s="3">
        <v>340279</v>
      </c>
      <c r="F715" s="4">
        <v>3559</v>
      </c>
      <c r="G715" s="4">
        <v>5367</v>
      </c>
      <c r="H715" s="3">
        <v>516305</v>
      </c>
    </row>
    <row r="716" spans="1:8" x14ac:dyDescent="0.25">
      <c r="A716">
        <f t="shared" si="11"/>
        <v>714</v>
      </c>
      <c r="B716" t="s">
        <v>599</v>
      </c>
      <c r="C716">
        <v>1001416</v>
      </c>
      <c r="D716">
        <v>2012</v>
      </c>
      <c r="E716" s="3">
        <v>339851</v>
      </c>
      <c r="F716" s="4">
        <v>2163</v>
      </c>
      <c r="G716" s="4">
        <v>2413</v>
      </c>
      <c r="H716" s="3">
        <v>380110</v>
      </c>
    </row>
    <row r="717" spans="1:8" x14ac:dyDescent="0.25">
      <c r="A717">
        <f t="shared" si="11"/>
        <v>715</v>
      </c>
      <c r="B717" t="s">
        <v>6525</v>
      </c>
      <c r="C717">
        <v>4304162</v>
      </c>
      <c r="D717">
        <v>2012</v>
      </c>
      <c r="E717" s="3">
        <v>339535</v>
      </c>
      <c r="F717" s="4">
        <v>1033</v>
      </c>
      <c r="G717" s="4">
        <v>1644</v>
      </c>
      <c r="H717" s="3">
        <v>543674</v>
      </c>
    </row>
    <row r="718" spans="1:8" x14ac:dyDescent="0.25">
      <c r="A718">
        <f t="shared" si="11"/>
        <v>716</v>
      </c>
      <c r="B718" t="s">
        <v>918</v>
      </c>
      <c r="C718">
        <v>107921</v>
      </c>
      <c r="D718">
        <v>2012</v>
      </c>
      <c r="E718" s="3">
        <v>339418</v>
      </c>
      <c r="F718" s="4">
        <v>1490</v>
      </c>
      <c r="G718" s="4">
        <v>3132</v>
      </c>
      <c r="H718" s="3">
        <v>746183</v>
      </c>
    </row>
    <row r="719" spans="1:8" x14ac:dyDescent="0.25">
      <c r="A719">
        <f t="shared" si="11"/>
        <v>717</v>
      </c>
      <c r="B719" t="s">
        <v>765</v>
      </c>
      <c r="C719">
        <v>107842</v>
      </c>
      <c r="D719">
        <v>2012</v>
      </c>
      <c r="E719" s="3">
        <v>338916</v>
      </c>
      <c r="F719" s="4">
        <v>1202</v>
      </c>
      <c r="G719" s="4">
        <v>1597</v>
      </c>
      <c r="H719" s="3">
        <v>455884</v>
      </c>
    </row>
    <row r="720" spans="1:8" x14ac:dyDescent="0.25">
      <c r="A720">
        <f t="shared" si="11"/>
        <v>718</v>
      </c>
      <c r="B720" t="s">
        <v>263</v>
      </c>
      <c r="C720">
        <v>4105562</v>
      </c>
      <c r="D720">
        <v>2012</v>
      </c>
      <c r="E720" s="3">
        <v>338711</v>
      </c>
      <c r="F720" s="4">
        <v>1181</v>
      </c>
      <c r="G720" s="4">
        <v>1518</v>
      </c>
      <c r="H720" s="3">
        <v>435974</v>
      </c>
    </row>
    <row r="721" spans="1:8" x14ac:dyDescent="0.25">
      <c r="A721">
        <f t="shared" si="11"/>
        <v>719</v>
      </c>
      <c r="B721" t="s">
        <v>685</v>
      </c>
      <c r="C721">
        <v>1024348</v>
      </c>
      <c r="D721">
        <v>2012</v>
      </c>
      <c r="E721" s="3">
        <v>337776</v>
      </c>
      <c r="F721" s="4">
        <v>957</v>
      </c>
      <c r="G721" s="4">
        <v>1040</v>
      </c>
      <c r="H721" s="3">
        <v>366820</v>
      </c>
    </row>
    <row r="722" spans="1:8" x14ac:dyDescent="0.25">
      <c r="A722">
        <f t="shared" si="11"/>
        <v>720</v>
      </c>
      <c r="B722" t="s">
        <v>2809</v>
      </c>
      <c r="C722">
        <v>4217247</v>
      </c>
      <c r="D722">
        <v>2012</v>
      </c>
      <c r="E722" s="3">
        <v>337655</v>
      </c>
      <c r="F722" s="4">
        <v>1735</v>
      </c>
      <c r="G722" s="4">
        <v>1745</v>
      </c>
      <c r="H722" s="3">
        <v>339158</v>
      </c>
    </row>
    <row r="723" spans="1:8" x14ac:dyDescent="0.25">
      <c r="A723">
        <f t="shared" si="11"/>
        <v>721</v>
      </c>
      <c r="B723" t="s">
        <v>1940</v>
      </c>
      <c r="C723">
        <v>4271620</v>
      </c>
      <c r="D723">
        <v>2012</v>
      </c>
      <c r="E723" s="3">
        <v>336333</v>
      </c>
      <c r="F723" s="4">
        <v>2436</v>
      </c>
      <c r="G723" s="4">
        <v>2734</v>
      </c>
      <c r="H723" s="3">
        <v>375435</v>
      </c>
    </row>
    <row r="724" spans="1:8" x14ac:dyDescent="0.25">
      <c r="A724">
        <f t="shared" si="11"/>
        <v>722</v>
      </c>
      <c r="B724" t="s">
        <v>477</v>
      </c>
      <c r="C724">
        <v>1010289</v>
      </c>
      <c r="D724">
        <v>2012</v>
      </c>
      <c r="E724" s="3">
        <v>335382</v>
      </c>
      <c r="F724" s="4">
        <v>3419</v>
      </c>
      <c r="G724" s="4">
        <v>4921</v>
      </c>
      <c r="H724" s="3">
        <v>477406</v>
      </c>
    </row>
    <row r="725" spans="1:8" x14ac:dyDescent="0.25">
      <c r="A725">
        <f t="shared" si="11"/>
        <v>723</v>
      </c>
      <c r="B725" t="s">
        <v>644</v>
      </c>
      <c r="C725">
        <v>4106130</v>
      </c>
      <c r="D725">
        <v>2012</v>
      </c>
      <c r="E725" s="3">
        <v>334373</v>
      </c>
      <c r="F725" s="4">
        <v>1550</v>
      </c>
      <c r="G725" s="4">
        <v>1812</v>
      </c>
      <c r="H725" s="3">
        <v>389782</v>
      </c>
    </row>
    <row r="726" spans="1:8" x14ac:dyDescent="0.25">
      <c r="A726">
        <f t="shared" si="11"/>
        <v>724</v>
      </c>
      <c r="B726" t="s">
        <v>357</v>
      </c>
      <c r="C726">
        <v>1991030</v>
      </c>
      <c r="D726">
        <v>2012</v>
      </c>
      <c r="E726" s="3">
        <v>334317</v>
      </c>
      <c r="F726" s="4">
        <v>1646</v>
      </c>
      <c r="G726" s="4">
        <v>2158</v>
      </c>
      <c r="H726" s="3">
        <v>445423</v>
      </c>
    </row>
    <row r="727" spans="1:8" x14ac:dyDescent="0.25">
      <c r="A727">
        <f t="shared" si="11"/>
        <v>725</v>
      </c>
      <c r="B727" t="s">
        <v>652</v>
      </c>
      <c r="C727">
        <v>107548</v>
      </c>
      <c r="D727">
        <v>2012</v>
      </c>
      <c r="E727" s="3">
        <v>334313</v>
      </c>
      <c r="F727" s="4">
        <v>1310</v>
      </c>
      <c r="G727" s="4">
        <v>2296</v>
      </c>
      <c r="H727" s="3">
        <v>573209</v>
      </c>
    </row>
    <row r="728" spans="1:8" x14ac:dyDescent="0.25">
      <c r="A728">
        <f t="shared" si="11"/>
        <v>726</v>
      </c>
      <c r="B728" t="s">
        <v>6554</v>
      </c>
      <c r="C728">
        <v>4304269</v>
      </c>
      <c r="D728">
        <v>2012</v>
      </c>
      <c r="E728" s="3">
        <v>332941</v>
      </c>
      <c r="F728" s="4">
        <v>1981</v>
      </c>
      <c r="G728" s="4">
        <v>2588</v>
      </c>
      <c r="H728" s="3">
        <v>435503</v>
      </c>
    </row>
    <row r="729" spans="1:8" x14ac:dyDescent="0.25">
      <c r="A729">
        <f t="shared" si="11"/>
        <v>727</v>
      </c>
      <c r="B729" t="s">
        <v>378</v>
      </c>
      <c r="C729">
        <v>4106353</v>
      </c>
      <c r="D729">
        <v>2012</v>
      </c>
      <c r="E729" s="3">
        <v>332548</v>
      </c>
      <c r="F729" s="4">
        <v>1866</v>
      </c>
      <c r="G729" s="4">
        <v>2235</v>
      </c>
      <c r="H729" s="3">
        <v>397696</v>
      </c>
    </row>
    <row r="730" spans="1:8" x14ac:dyDescent="0.25">
      <c r="A730">
        <f t="shared" si="11"/>
        <v>728</v>
      </c>
      <c r="B730" t="s">
        <v>623</v>
      </c>
      <c r="C730">
        <v>4105765</v>
      </c>
      <c r="D730">
        <v>2012</v>
      </c>
      <c r="E730" s="3">
        <v>330742</v>
      </c>
      <c r="F730" s="4">
        <v>2411</v>
      </c>
      <c r="G730" s="4">
        <v>2879</v>
      </c>
      <c r="H730" s="3">
        <v>394136</v>
      </c>
    </row>
    <row r="731" spans="1:8" x14ac:dyDescent="0.25">
      <c r="A731">
        <f t="shared" si="11"/>
        <v>729</v>
      </c>
      <c r="B731" t="s">
        <v>1301</v>
      </c>
      <c r="C731">
        <v>1004260</v>
      </c>
      <c r="D731">
        <v>2012</v>
      </c>
      <c r="E731" s="3">
        <v>330214</v>
      </c>
      <c r="F731" s="4">
        <v>820</v>
      </c>
      <c r="G731" s="4">
        <v>1302</v>
      </c>
      <c r="H731" s="3">
        <v>529333</v>
      </c>
    </row>
    <row r="732" spans="1:8" x14ac:dyDescent="0.25">
      <c r="A732">
        <f t="shared" si="11"/>
        <v>730</v>
      </c>
      <c r="B732" t="s">
        <v>7034</v>
      </c>
      <c r="C732">
        <v>4411627</v>
      </c>
      <c r="D732">
        <v>2012</v>
      </c>
      <c r="E732" s="3">
        <v>330065</v>
      </c>
      <c r="F732" s="4">
        <v>1332</v>
      </c>
      <c r="G732" s="4">
        <v>1800</v>
      </c>
      <c r="H732" s="3">
        <v>441130</v>
      </c>
    </row>
    <row r="733" spans="1:8" x14ac:dyDescent="0.25">
      <c r="A733">
        <f t="shared" si="11"/>
        <v>731</v>
      </c>
      <c r="B733" t="s">
        <v>221</v>
      </c>
      <c r="C733">
        <v>1002182</v>
      </c>
      <c r="D733">
        <v>2012</v>
      </c>
      <c r="E733" s="3">
        <v>329539</v>
      </c>
      <c r="F733" s="4">
        <v>2130</v>
      </c>
      <c r="G733" s="4">
        <v>2855</v>
      </c>
      <c r="H733" s="3">
        <v>440105</v>
      </c>
    </row>
    <row r="734" spans="1:8" x14ac:dyDescent="0.25">
      <c r="A734">
        <f t="shared" si="11"/>
        <v>732</v>
      </c>
      <c r="B734" t="s">
        <v>2008</v>
      </c>
      <c r="C734">
        <v>4271435</v>
      </c>
      <c r="D734">
        <v>2012</v>
      </c>
      <c r="E734" s="3">
        <v>329521</v>
      </c>
      <c r="F734" s="4">
        <v>926</v>
      </c>
      <c r="G734" s="4">
        <v>1097</v>
      </c>
      <c r="H734" s="3">
        <v>392940</v>
      </c>
    </row>
    <row r="735" spans="1:8" x14ac:dyDescent="0.25">
      <c r="A735">
        <f t="shared" si="11"/>
        <v>733</v>
      </c>
      <c r="B735" t="s">
        <v>903</v>
      </c>
      <c r="C735">
        <v>1021692</v>
      </c>
      <c r="D735">
        <v>2012</v>
      </c>
      <c r="E735" s="3">
        <v>329507</v>
      </c>
      <c r="F735" s="4">
        <v>2292</v>
      </c>
      <c r="G735" s="4">
        <v>2320</v>
      </c>
      <c r="H735" s="3">
        <v>332685</v>
      </c>
    </row>
    <row r="736" spans="1:8" x14ac:dyDescent="0.25">
      <c r="A736">
        <f t="shared" si="11"/>
        <v>734</v>
      </c>
      <c r="B736" t="s">
        <v>288</v>
      </c>
      <c r="C736">
        <v>1016171</v>
      </c>
      <c r="D736">
        <v>2012</v>
      </c>
      <c r="E736" s="3">
        <v>329203</v>
      </c>
      <c r="F736" s="4">
        <v>2371</v>
      </c>
      <c r="G736" s="4">
        <v>3383</v>
      </c>
      <c r="H736" s="3">
        <v>438968</v>
      </c>
    </row>
    <row r="737" spans="1:8" x14ac:dyDescent="0.25">
      <c r="A737">
        <f t="shared" si="11"/>
        <v>735</v>
      </c>
      <c r="B737" t="s">
        <v>392</v>
      </c>
      <c r="C737">
        <v>1024020</v>
      </c>
      <c r="D737">
        <v>2012</v>
      </c>
      <c r="E737" s="3">
        <v>329075</v>
      </c>
      <c r="F737" s="4">
        <v>2018</v>
      </c>
      <c r="G737" s="4">
        <v>2334</v>
      </c>
      <c r="H737" s="3">
        <v>378460</v>
      </c>
    </row>
    <row r="738" spans="1:8" x14ac:dyDescent="0.25">
      <c r="A738">
        <f t="shared" si="11"/>
        <v>736</v>
      </c>
      <c r="B738" t="s">
        <v>359</v>
      </c>
      <c r="C738">
        <v>107552</v>
      </c>
      <c r="D738">
        <v>2012</v>
      </c>
      <c r="E738" s="3">
        <v>328616</v>
      </c>
      <c r="F738" s="4">
        <v>2468</v>
      </c>
      <c r="G738" s="4">
        <v>2986</v>
      </c>
      <c r="H738" s="3">
        <v>379575</v>
      </c>
    </row>
    <row r="739" spans="1:8" x14ac:dyDescent="0.25">
      <c r="A739">
        <f t="shared" si="11"/>
        <v>737</v>
      </c>
      <c r="B739" t="s">
        <v>574</v>
      </c>
      <c r="C739">
        <v>100869</v>
      </c>
      <c r="D739">
        <v>2012</v>
      </c>
      <c r="E739" s="3">
        <v>327825</v>
      </c>
      <c r="F739" s="4">
        <v>1490</v>
      </c>
      <c r="G739" s="4">
        <v>1986</v>
      </c>
      <c r="H739" s="3">
        <v>428535</v>
      </c>
    </row>
    <row r="740" spans="1:8" x14ac:dyDescent="0.25">
      <c r="A740">
        <f t="shared" si="11"/>
        <v>738</v>
      </c>
      <c r="B740" t="s">
        <v>1375</v>
      </c>
      <c r="C740">
        <v>1012264</v>
      </c>
      <c r="D740">
        <v>2012</v>
      </c>
      <c r="E740" s="3">
        <v>327525</v>
      </c>
      <c r="F740" s="4">
        <v>2108</v>
      </c>
      <c r="G740" s="4">
        <v>2247</v>
      </c>
      <c r="H740" s="3">
        <v>350188</v>
      </c>
    </row>
    <row r="741" spans="1:8" x14ac:dyDescent="0.25">
      <c r="A741">
        <f t="shared" si="11"/>
        <v>739</v>
      </c>
      <c r="B741" t="s">
        <v>742</v>
      </c>
      <c r="C741">
        <v>1005468</v>
      </c>
      <c r="D741">
        <v>2012</v>
      </c>
      <c r="E741" s="3">
        <v>326267</v>
      </c>
      <c r="F741" s="4">
        <v>1707</v>
      </c>
      <c r="G741" s="4">
        <v>2213</v>
      </c>
      <c r="H741" s="3">
        <v>388770</v>
      </c>
    </row>
    <row r="742" spans="1:8" x14ac:dyDescent="0.25">
      <c r="A742">
        <f t="shared" si="11"/>
        <v>740</v>
      </c>
      <c r="B742" t="s">
        <v>1556</v>
      </c>
      <c r="C742">
        <v>4101830</v>
      </c>
      <c r="D742">
        <v>2012</v>
      </c>
      <c r="E742" s="3">
        <v>324423</v>
      </c>
      <c r="F742" s="4">
        <v>1750</v>
      </c>
      <c r="G742" s="4">
        <v>2116</v>
      </c>
      <c r="H742" s="3">
        <v>386242</v>
      </c>
    </row>
    <row r="743" spans="1:8" x14ac:dyDescent="0.25">
      <c r="A743">
        <f t="shared" si="11"/>
        <v>741</v>
      </c>
      <c r="B743" t="s">
        <v>6540</v>
      </c>
      <c r="C743">
        <v>4304326</v>
      </c>
      <c r="D743">
        <v>2012</v>
      </c>
      <c r="E743" s="3">
        <v>324000</v>
      </c>
      <c r="F743" s="4">
        <v>1731</v>
      </c>
      <c r="G743" s="4">
        <v>2021</v>
      </c>
      <c r="H743" s="3">
        <v>378528</v>
      </c>
    </row>
    <row r="744" spans="1:8" x14ac:dyDescent="0.25">
      <c r="A744">
        <f t="shared" si="11"/>
        <v>742</v>
      </c>
      <c r="B744" t="s">
        <v>1279</v>
      </c>
      <c r="C744">
        <v>4271627</v>
      </c>
      <c r="D744">
        <v>2012</v>
      </c>
      <c r="E744" s="3">
        <v>323530</v>
      </c>
      <c r="F744" s="4">
        <v>1354</v>
      </c>
      <c r="G744" s="4">
        <v>1354</v>
      </c>
      <c r="H744" s="3">
        <v>323530</v>
      </c>
    </row>
    <row r="745" spans="1:8" x14ac:dyDescent="0.25">
      <c r="A745">
        <f t="shared" si="11"/>
        <v>743</v>
      </c>
      <c r="B745" t="s">
        <v>1109</v>
      </c>
      <c r="C745">
        <v>4105759</v>
      </c>
      <c r="D745">
        <v>2012</v>
      </c>
      <c r="E745" s="3">
        <v>323197</v>
      </c>
      <c r="F745" s="4">
        <v>1449</v>
      </c>
      <c r="G745" s="4">
        <v>1621</v>
      </c>
      <c r="H745" s="3">
        <v>355235</v>
      </c>
    </row>
    <row r="746" spans="1:8" x14ac:dyDescent="0.25">
      <c r="A746">
        <f t="shared" si="11"/>
        <v>744</v>
      </c>
      <c r="B746" t="s">
        <v>381</v>
      </c>
      <c r="C746">
        <v>1006609</v>
      </c>
      <c r="D746">
        <v>2012</v>
      </c>
      <c r="E746" s="3">
        <v>323116</v>
      </c>
      <c r="F746" s="4">
        <v>1530</v>
      </c>
      <c r="G746" s="4">
        <v>2596</v>
      </c>
      <c r="H746" s="3">
        <v>540259</v>
      </c>
    </row>
    <row r="747" spans="1:8" x14ac:dyDescent="0.25">
      <c r="A747">
        <f t="shared" si="11"/>
        <v>745</v>
      </c>
      <c r="B747" t="s">
        <v>681</v>
      </c>
      <c r="C747">
        <v>1008114</v>
      </c>
      <c r="D747">
        <v>2012</v>
      </c>
      <c r="E747" s="3">
        <v>322946</v>
      </c>
      <c r="F747" s="4">
        <v>1581</v>
      </c>
      <c r="G747" s="4">
        <v>29508</v>
      </c>
      <c r="H747" s="3">
        <v>2825128</v>
      </c>
    </row>
    <row r="748" spans="1:8" x14ac:dyDescent="0.25">
      <c r="A748">
        <f t="shared" si="11"/>
        <v>746</v>
      </c>
      <c r="B748" t="s">
        <v>6523</v>
      </c>
      <c r="C748">
        <v>4106291</v>
      </c>
      <c r="D748">
        <v>2012</v>
      </c>
      <c r="E748" s="3">
        <v>322940</v>
      </c>
      <c r="F748" s="4">
        <v>1472</v>
      </c>
      <c r="G748" s="4">
        <v>2026</v>
      </c>
      <c r="H748" s="3">
        <v>438654</v>
      </c>
    </row>
    <row r="749" spans="1:8" x14ac:dyDescent="0.25">
      <c r="A749">
        <f t="shared" si="11"/>
        <v>747</v>
      </c>
      <c r="B749" t="s">
        <v>554</v>
      </c>
      <c r="C749">
        <v>4105794</v>
      </c>
      <c r="D749">
        <v>2012</v>
      </c>
      <c r="E749" s="3">
        <v>322476</v>
      </c>
      <c r="F749" s="4">
        <v>1583</v>
      </c>
      <c r="G749" s="4">
        <v>1901</v>
      </c>
      <c r="H749" s="3">
        <v>382123</v>
      </c>
    </row>
    <row r="750" spans="1:8" x14ac:dyDescent="0.25">
      <c r="A750">
        <f t="shared" si="11"/>
        <v>748</v>
      </c>
      <c r="B750" t="s">
        <v>2377</v>
      </c>
      <c r="C750">
        <v>4106441</v>
      </c>
      <c r="D750">
        <v>2012</v>
      </c>
      <c r="E750" s="3">
        <v>322314</v>
      </c>
      <c r="F750" s="4">
        <v>1075</v>
      </c>
      <c r="G750" s="4">
        <v>1823</v>
      </c>
      <c r="H750" s="3">
        <v>552271</v>
      </c>
    </row>
    <row r="751" spans="1:8" x14ac:dyDescent="0.25">
      <c r="A751">
        <f t="shared" si="11"/>
        <v>749</v>
      </c>
      <c r="B751" t="s">
        <v>650</v>
      </c>
      <c r="C751">
        <v>4066070</v>
      </c>
      <c r="D751">
        <v>2012</v>
      </c>
      <c r="E751" s="3">
        <v>318507</v>
      </c>
      <c r="F751" s="4">
        <v>2279</v>
      </c>
      <c r="G751" s="4">
        <v>2738</v>
      </c>
      <c r="H751" s="3">
        <v>367583</v>
      </c>
    </row>
    <row r="752" spans="1:8" x14ac:dyDescent="0.25">
      <c r="A752">
        <f t="shared" si="11"/>
        <v>750</v>
      </c>
      <c r="B752" t="s">
        <v>872</v>
      </c>
      <c r="C752">
        <v>4039807</v>
      </c>
      <c r="D752">
        <v>2012</v>
      </c>
      <c r="E752" s="3">
        <v>317723</v>
      </c>
      <c r="F752" s="4">
        <v>2296</v>
      </c>
      <c r="G752" s="4">
        <v>2663</v>
      </c>
      <c r="H752" s="3">
        <v>367502</v>
      </c>
    </row>
    <row r="753" spans="1:8" x14ac:dyDescent="0.25">
      <c r="A753">
        <f t="shared" si="11"/>
        <v>751</v>
      </c>
      <c r="B753" t="s">
        <v>716</v>
      </c>
      <c r="C753">
        <v>107960</v>
      </c>
      <c r="D753">
        <v>2012</v>
      </c>
      <c r="E753" s="3">
        <v>317525</v>
      </c>
      <c r="F753" s="4">
        <v>2397</v>
      </c>
      <c r="G753" s="4">
        <v>3175</v>
      </c>
      <c r="H753" s="3">
        <v>420685</v>
      </c>
    </row>
    <row r="754" spans="1:8" x14ac:dyDescent="0.25">
      <c r="A754">
        <f t="shared" si="11"/>
        <v>752</v>
      </c>
      <c r="B754" t="s">
        <v>747</v>
      </c>
      <c r="C754">
        <v>4105768</v>
      </c>
      <c r="D754">
        <v>2012</v>
      </c>
      <c r="E754" s="3">
        <v>317476</v>
      </c>
      <c r="F754" s="4">
        <v>2116</v>
      </c>
      <c r="G754" s="4">
        <v>2515</v>
      </c>
      <c r="H754" s="3">
        <v>369517</v>
      </c>
    </row>
    <row r="755" spans="1:8" x14ac:dyDescent="0.25">
      <c r="A755">
        <f t="shared" si="11"/>
        <v>753</v>
      </c>
      <c r="B755" t="s">
        <v>630</v>
      </c>
      <c r="C755">
        <v>4106250</v>
      </c>
      <c r="D755">
        <v>2012</v>
      </c>
      <c r="E755" s="3">
        <v>317447</v>
      </c>
      <c r="F755" s="4">
        <v>995</v>
      </c>
      <c r="G755" s="4">
        <v>1059</v>
      </c>
      <c r="H755" s="3">
        <v>336445</v>
      </c>
    </row>
    <row r="756" spans="1:8" x14ac:dyDescent="0.25">
      <c r="A756">
        <f t="shared" si="11"/>
        <v>754</v>
      </c>
      <c r="B756" t="s">
        <v>809</v>
      </c>
      <c r="C756">
        <v>4107217</v>
      </c>
      <c r="D756">
        <v>2012</v>
      </c>
      <c r="E756" s="3">
        <v>317106</v>
      </c>
      <c r="F756" s="4">
        <v>1708</v>
      </c>
      <c r="G756" s="4">
        <v>3661</v>
      </c>
      <c r="H756" s="3">
        <v>686159</v>
      </c>
    </row>
    <row r="757" spans="1:8" x14ac:dyDescent="0.25">
      <c r="A757">
        <f t="shared" si="11"/>
        <v>755</v>
      </c>
      <c r="B757" t="s">
        <v>692</v>
      </c>
      <c r="C757">
        <v>4107311</v>
      </c>
      <c r="D757">
        <v>2012</v>
      </c>
      <c r="E757" s="3">
        <v>317002</v>
      </c>
      <c r="F757" s="4">
        <v>2027</v>
      </c>
      <c r="G757" s="4">
        <v>2473</v>
      </c>
      <c r="H757" s="3">
        <v>385274</v>
      </c>
    </row>
    <row r="758" spans="1:8" x14ac:dyDescent="0.25">
      <c r="A758">
        <f t="shared" si="11"/>
        <v>756</v>
      </c>
      <c r="B758" t="s">
        <v>7035</v>
      </c>
      <c r="C758">
        <v>4411748</v>
      </c>
      <c r="D758">
        <v>2012</v>
      </c>
      <c r="E758" s="3">
        <v>316866</v>
      </c>
      <c r="F758" s="4">
        <v>949</v>
      </c>
      <c r="G758" s="4">
        <v>1396</v>
      </c>
      <c r="H758" s="3">
        <v>487913</v>
      </c>
    </row>
    <row r="759" spans="1:8" x14ac:dyDescent="0.25">
      <c r="A759">
        <f t="shared" si="11"/>
        <v>757</v>
      </c>
      <c r="B759" t="s">
        <v>1607</v>
      </c>
      <c r="C759">
        <v>100856</v>
      </c>
      <c r="D759">
        <v>2012</v>
      </c>
      <c r="E759" s="3">
        <v>315951</v>
      </c>
      <c r="F759" s="4">
        <v>757</v>
      </c>
      <c r="G759" s="4">
        <v>833</v>
      </c>
      <c r="H759" s="3">
        <v>349131</v>
      </c>
    </row>
    <row r="760" spans="1:8" x14ac:dyDescent="0.25">
      <c r="A760">
        <f t="shared" si="11"/>
        <v>758</v>
      </c>
      <c r="B760" t="s">
        <v>752</v>
      </c>
      <c r="C760">
        <v>4146370</v>
      </c>
      <c r="D760">
        <v>2012</v>
      </c>
      <c r="E760" s="3">
        <v>314743</v>
      </c>
      <c r="F760" s="4">
        <v>1582</v>
      </c>
      <c r="G760" s="4">
        <v>2260</v>
      </c>
      <c r="H760" s="3">
        <v>453862</v>
      </c>
    </row>
    <row r="761" spans="1:8" x14ac:dyDescent="0.25">
      <c r="A761">
        <f t="shared" si="11"/>
        <v>759</v>
      </c>
      <c r="B761" t="s">
        <v>764</v>
      </c>
      <c r="C761">
        <v>1982060</v>
      </c>
      <c r="D761">
        <v>2012</v>
      </c>
      <c r="E761" s="3">
        <v>313678</v>
      </c>
      <c r="F761" s="4">
        <v>2014</v>
      </c>
      <c r="G761" s="4">
        <v>4187</v>
      </c>
      <c r="H761" s="3">
        <v>653225</v>
      </c>
    </row>
    <row r="762" spans="1:8" x14ac:dyDescent="0.25">
      <c r="A762">
        <f t="shared" si="11"/>
        <v>760</v>
      </c>
      <c r="B762" t="s">
        <v>6511</v>
      </c>
      <c r="C762">
        <v>4114518</v>
      </c>
      <c r="D762">
        <v>2012</v>
      </c>
      <c r="E762" s="3">
        <v>313591</v>
      </c>
      <c r="F762" s="4">
        <v>1330</v>
      </c>
      <c r="G762" s="4">
        <v>2309</v>
      </c>
      <c r="H762" s="3">
        <v>535725</v>
      </c>
    </row>
    <row r="763" spans="1:8" x14ac:dyDescent="0.25">
      <c r="A763">
        <f t="shared" si="11"/>
        <v>761</v>
      </c>
      <c r="B763" t="s">
        <v>509</v>
      </c>
      <c r="C763">
        <v>107588</v>
      </c>
      <c r="D763">
        <v>2012</v>
      </c>
      <c r="E763" s="3">
        <v>313194</v>
      </c>
      <c r="F763" s="4">
        <v>2035</v>
      </c>
      <c r="G763" s="4">
        <v>3785</v>
      </c>
      <c r="H763" s="3">
        <v>574954</v>
      </c>
    </row>
    <row r="764" spans="1:8" x14ac:dyDescent="0.25">
      <c r="A764">
        <f t="shared" si="11"/>
        <v>762</v>
      </c>
      <c r="B764" t="s">
        <v>910</v>
      </c>
      <c r="C764">
        <v>2503823</v>
      </c>
      <c r="D764">
        <v>2012</v>
      </c>
      <c r="E764" s="3">
        <v>312984</v>
      </c>
      <c r="F764" s="4">
        <v>734</v>
      </c>
      <c r="G764" s="4">
        <v>948</v>
      </c>
      <c r="H764" s="3">
        <v>402450</v>
      </c>
    </row>
    <row r="765" spans="1:8" x14ac:dyDescent="0.25">
      <c r="A765">
        <f t="shared" si="11"/>
        <v>763</v>
      </c>
      <c r="B765" t="s">
        <v>1386</v>
      </c>
      <c r="C765">
        <v>1016381</v>
      </c>
      <c r="D765">
        <v>2012</v>
      </c>
      <c r="E765" s="3">
        <v>311811</v>
      </c>
      <c r="F765" s="4">
        <v>1492</v>
      </c>
      <c r="G765" s="4">
        <v>2909</v>
      </c>
      <c r="H765" s="3">
        <v>492378</v>
      </c>
    </row>
    <row r="766" spans="1:8" x14ac:dyDescent="0.25">
      <c r="A766">
        <f t="shared" si="11"/>
        <v>764</v>
      </c>
      <c r="B766" t="s">
        <v>173</v>
      </c>
      <c r="C766">
        <v>1008700</v>
      </c>
      <c r="D766">
        <v>2012</v>
      </c>
      <c r="E766" s="3">
        <v>311283</v>
      </c>
      <c r="F766" s="4">
        <v>1297</v>
      </c>
      <c r="G766" s="4">
        <v>1512</v>
      </c>
      <c r="H766" s="3">
        <v>362709</v>
      </c>
    </row>
    <row r="767" spans="1:8" x14ac:dyDescent="0.25">
      <c r="A767">
        <f t="shared" si="11"/>
        <v>765</v>
      </c>
      <c r="B767" t="s">
        <v>700</v>
      </c>
      <c r="C767">
        <v>1014612</v>
      </c>
      <c r="D767">
        <v>2012</v>
      </c>
      <c r="E767" s="3">
        <v>311051</v>
      </c>
      <c r="F767" s="4">
        <v>463</v>
      </c>
      <c r="G767" s="4">
        <v>1051</v>
      </c>
      <c r="H767" s="3">
        <v>701203</v>
      </c>
    </row>
    <row r="768" spans="1:8" x14ac:dyDescent="0.25">
      <c r="A768">
        <f t="shared" si="11"/>
        <v>766</v>
      </c>
      <c r="B768" t="s">
        <v>321</v>
      </c>
      <c r="C768">
        <v>4104964</v>
      </c>
      <c r="D768">
        <v>2012</v>
      </c>
      <c r="E768" s="3">
        <v>310997</v>
      </c>
      <c r="F768" s="4">
        <v>1533</v>
      </c>
      <c r="G768" s="4">
        <v>2632</v>
      </c>
      <c r="H768" s="3">
        <v>550828</v>
      </c>
    </row>
    <row r="769" spans="1:8" x14ac:dyDescent="0.25">
      <c r="A769">
        <f t="shared" si="11"/>
        <v>767</v>
      </c>
      <c r="B769" t="s">
        <v>6581</v>
      </c>
      <c r="C769">
        <v>4304158</v>
      </c>
      <c r="D769">
        <v>2012</v>
      </c>
      <c r="E769" s="3">
        <v>310866</v>
      </c>
      <c r="F769" s="4">
        <v>1713</v>
      </c>
      <c r="G769" s="4">
        <v>2568</v>
      </c>
      <c r="H769" s="3">
        <v>470329</v>
      </c>
    </row>
    <row r="770" spans="1:8" x14ac:dyDescent="0.25">
      <c r="A770">
        <f t="shared" si="11"/>
        <v>768</v>
      </c>
      <c r="B770" t="s">
        <v>1103</v>
      </c>
      <c r="C770">
        <v>1004678</v>
      </c>
      <c r="D770">
        <v>2012</v>
      </c>
      <c r="E770" s="3">
        <v>309875</v>
      </c>
      <c r="F770" s="4">
        <v>3439</v>
      </c>
      <c r="G770" s="4">
        <v>6041</v>
      </c>
      <c r="H770" s="3">
        <v>539962</v>
      </c>
    </row>
    <row r="771" spans="1:8" x14ac:dyDescent="0.25">
      <c r="A771">
        <f t="shared" si="11"/>
        <v>769</v>
      </c>
      <c r="B771" t="s">
        <v>1507</v>
      </c>
      <c r="C771">
        <v>4243038</v>
      </c>
      <c r="D771">
        <v>2012</v>
      </c>
      <c r="E771" s="3">
        <v>309819</v>
      </c>
      <c r="F771" s="4">
        <v>1440</v>
      </c>
      <c r="G771" s="4">
        <v>2078</v>
      </c>
      <c r="H771" s="3">
        <v>437095</v>
      </c>
    </row>
    <row r="772" spans="1:8" x14ac:dyDescent="0.25">
      <c r="A772">
        <f t="shared" ref="A772:A835" si="12">RANK(E772,$E$3:$E$7340,0)</f>
        <v>770</v>
      </c>
      <c r="B772" t="s">
        <v>551</v>
      </c>
      <c r="C772">
        <v>4107215</v>
      </c>
      <c r="D772">
        <v>2012</v>
      </c>
      <c r="E772" s="3">
        <v>309758</v>
      </c>
      <c r="F772" s="4">
        <v>1100</v>
      </c>
      <c r="G772" s="4">
        <v>1467</v>
      </c>
      <c r="H772" s="3">
        <v>406145</v>
      </c>
    </row>
    <row r="773" spans="1:8" x14ac:dyDescent="0.25">
      <c r="A773">
        <f t="shared" si="12"/>
        <v>771</v>
      </c>
      <c r="B773" t="s">
        <v>6858</v>
      </c>
      <c r="C773">
        <v>4142339</v>
      </c>
      <c r="D773">
        <v>2012</v>
      </c>
      <c r="E773" s="3">
        <v>309544</v>
      </c>
      <c r="F773" s="4">
        <v>1397</v>
      </c>
      <c r="G773" s="4">
        <v>3770</v>
      </c>
      <c r="H773" s="3">
        <v>952392</v>
      </c>
    </row>
    <row r="774" spans="1:8" x14ac:dyDescent="0.25">
      <c r="A774">
        <f t="shared" si="12"/>
        <v>772</v>
      </c>
      <c r="B774" t="s">
        <v>6852</v>
      </c>
      <c r="C774">
        <v>4336015</v>
      </c>
      <c r="D774">
        <v>2012</v>
      </c>
      <c r="E774" s="3">
        <v>309460</v>
      </c>
      <c r="F774" s="4">
        <v>1111</v>
      </c>
      <c r="G774" s="4">
        <v>1197</v>
      </c>
      <c r="H774" s="3">
        <v>333733</v>
      </c>
    </row>
    <row r="775" spans="1:8" x14ac:dyDescent="0.25">
      <c r="A775">
        <f t="shared" si="12"/>
        <v>773</v>
      </c>
      <c r="B775" t="s">
        <v>6829</v>
      </c>
      <c r="C775">
        <v>4336132</v>
      </c>
      <c r="D775">
        <v>2012</v>
      </c>
      <c r="E775" s="3">
        <v>308572</v>
      </c>
      <c r="F775" s="4">
        <v>2157</v>
      </c>
      <c r="G775" s="4">
        <v>2293</v>
      </c>
      <c r="H775" s="3">
        <v>325262</v>
      </c>
    </row>
    <row r="776" spans="1:8" x14ac:dyDescent="0.25">
      <c r="A776">
        <f t="shared" si="12"/>
        <v>774</v>
      </c>
      <c r="B776" t="s">
        <v>828</v>
      </c>
      <c r="C776">
        <v>4106066</v>
      </c>
      <c r="D776">
        <v>2012</v>
      </c>
      <c r="E776" s="3">
        <v>308528</v>
      </c>
      <c r="F776" s="4">
        <v>987</v>
      </c>
      <c r="G776" s="4">
        <v>2533</v>
      </c>
      <c r="H776" s="3">
        <v>788932</v>
      </c>
    </row>
    <row r="777" spans="1:8" x14ac:dyDescent="0.25">
      <c r="A777">
        <f t="shared" si="12"/>
        <v>775</v>
      </c>
      <c r="B777" t="s">
        <v>814</v>
      </c>
      <c r="C777">
        <v>1006413</v>
      </c>
      <c r="D777">
        <v>2012</v>
      </c>
      <c r="E777" s="3">
        <v>307602</v>
      </c>
      <c r="F777" s="4">
        <v>1768</v>
      </c>
      <c r="G777" s="4">
        <v>2361</v>
      </c>
      <c r="H777" s="3">
        <v>404285</v>
      </c>
    </row>
    <row r="778" spans="1:8" x14ac:dyDescent="0.25">
      <c r="A778">
        <f t="shared" si="12"/>
        <v>776</v>
      </c>
      <c r="B778" t="s">
        <v>1381</v>
      </c>
      <c r="C778">
        <v>107848</v>
      </c>
      <c r="D778">
        <v>2012</v>
      </c>
      <c r="E778" s="3">
        <v>307046</v>
      </c>
      <c r="F778" s="4">
        <v>1661</v>
      </c>
      <c r="G778" s="4">
        <v>2419</v>
      </c>
      <c r="H778" s="3">
        <v>435953</v>
      </c>
    </row>
    <row r="779" spans="1:8" x14ac:dyDescent="0.25">
      <c r="A779">
        <f t="shared" si="12"/>
        <v>777</v>
      </c>
      <c r="B779" t="s">
        <v>653</v>
      </c>
      <c r="C779">
        <v>1007238</v>
      </c>
      <c r="D779">
        <v>2012</v>
      </c>
      <c r="E779" s="3">
        <v>306758</v>
      </c>
      <c r="F779" s="4">
        <v>1622</v>
      </c>
      <c r="G779" s="4">
        <v>2218</v>
      </c>
      <c r="H779" s="3">
        <v>417861</v>
      </c>
    </row>
    <row r="780" spans="1:8" x14ac:dyDescent="0.25">
      <c r="A780">
        <f t="shared" si="12"/>
        <v>778</v>
      </c>
      <c r="B780" t="s">
        <v>1245</v>
      </c>
      <c r="C780">
        <v>4271360</v>
      </c>
      <c r="D780">
        <v>2012</v>
      </c>
      <c r="E780" s="3">
        <v>306097</v>
      </c>
      <c r="F780" s="4">
        <v>2493</v>
      </c>
      <c r="G780" s="4">
        <v>5773</v>
      </c>
      <c r="H780" s="3">
        <v>706776</v>
      </c>
    </row>
    <row r="781" spans="1:8" x14ac:dyDescent="0.25">
      <c r="A781">
        <f t="shared" si="12"/>
        <v>779</v>
      </c>
      <c r="B781" t="s">
        <v>449</v>
      </c>
      <c r="C781">
        <v>1000504</v>
      </c>
      <c r="D781">
        <v>2012</v>
      </c>
      <c r="E781" s="3">
        <v>305575</v>
      </c>
      <c r="F781" s="4">
        <v>1500</v>
      </c>
      <c r="G781" s="4">
        <v>1911</v>
      </c>
      <c r="H781" s="3">
        <v>379764</v>
      </c>
    </row>
    <row r="782" spans="1:8" x14ac:dyDescent="0.25">
      <c r="A782">
        <f t="shared" si="12"/>
        <v>780</v>
      </c>
      <c r="B782" t="s">
        <v>935</v>
      </c>
      <c r="C782">
        <v>2508177</v>
      </c>
      <c r="D782">
        <v>2012</v>
      </c>
      <c r="E782" s="3">
        <v>304916</v>
      </c>
      <c r="F782" s="4">
        <v>1563</v>
      </c>
      <c r="G782" s="4">
        <v>2899</v>
      </c>
      <c r="H782" s="3">
        <v>516852</v>
      </c>
    </row>
    <row r="783" spans="1:8" x14ac:dyDescent="0.25">
      <c r="A783">
        <f t="shared" si="12"/>
        <v>781</v>
      </c>
      <c r="B783" t="s">
        <v>639</v>
      </c>
      <c r="C783">
        <v>4105611</v>
      </c>
      <c r="D783">
        <v>2012</v>
      </c>
      <c r="E783" s="3">
        <v>304523</v>
      </c>
      <c r="F783" s="4">
        <v>1857</v>
      </c>
      <c r="G783" s="4">
        <v>2352</v>
      </c>
      <c r="H783" s="3">
        <v>377483</v>
      </c>
    </row>
    <row r="784" spans="1:8" x14ac:dyDescent="0.25">
      <c r="A784">
        <f t="shared" si="12"/>
        <v>782</v>
      </c>
      <c r="B784" t="s">
        <v>533</v>
      </c>
      <c r="C784">
        <v>2507325</v>
      </c>
      <c r="D784">
        <v>2012</v>
      </c>
      <c r="E784" s="3">
        <v>303963</v>
      </c>
      <c r="F784" s="4">
        <v>1252</v>
      </c>
      <c r="G784" s="4">
        <v>2147</v>
      </c>
      <c r="H784" s="3">
        <v>547421</v>
      </c>
    </row>
    <row r="785" spans="1:8" x14ac:dyDescent="0.25">
      <c r="A785">
        <f t="shared" si="12"/>
        <v>783</v>
      </c>
      <c r="B785" t="s">
        <v>403</v>
      </c>
      <c r="C785">
        <v>1022785</v>
      </c>
      <c r="D785">
        <v>2012</v>
      </c>
      <c r="E785" s="3">
        <v>303870</v>
      </c>
      <c r="F785" s="4">
        <v>1650</v>
      </c>
      <c r="G785" s="4">
        <v>1990</v>
      </c>
      <c r="H785" s="3">
        <v>362836</v>
      </c>
    </row>
    <row r="786" spans="1:8" x14ac:dyDescent="0.25">
      <c r="A786">
        <f t="shared" si="12"/>
        <v>784</v>
      </c>
      <c r="B786" t="s">
        <v>6835</v>
      </c>
      <c r="C786">
        <v>4107145</v>
      </c>
      <c r="D786">
        <v>2012</v>
      </c>
      <c r="E786" s="3">
        <v>303385</v>
      </c>
      <c r="F786" s="4">
        <v>1573</v>
      </c>
      <c r="G786" s="4">
        <v>4594</v>
      </c>
      <c r="H786" s="3">
        <v>907295</v>
      </c>
    </row>
    <row r="787" spans="1:8" x14ac:dyDescent="0.25">
      <c r="A787">
        <f t="shared" si="12"/>
        <v>785</v>
      </c>
      <c r="B787" t="s">
        <v>479</v>
      </c>
      <c r="C787">
        <v>4271649</v>
      </c>
      <c r="D787">
        <v>2012</v>
      </c>
      <c r="E787" s="3">
        <v>300860</v>
      </c>
      <c r="F787" s="4">
        <v>1698</v>
      </c>
      <c r="G787" s="4">
        <v>3548</v>
      </c>
      <c r="H787" s="3">
        <v>628876</v>
      </c>
    </row>
    <row r="788" spans="1:8" x14ac:dyDescent="0.25">
      <c r="A788">
        <f t="shared" si="12"/>
        <v>786</v>
      </c>
      <c r="B788" t="s">
        <v>597</v>
      </c>
      <c r="C788">
        <v>1008005</v>
      </c>
      <c r="D788">
        <v>2012</v>
      </c>
      <c r="E788" s="3">
        <v>299632</v>
      </c>
      <c r="F788" s="4">
        <v>1741</v>
      </c>
      <c r="G788" s="4">
        <v>2469</v>
      </c>
      <c r="H788" s="3">
        <v>421583</v>
      </c>
    </row>
    <row r="789" spans="1:8" x14ac:dyDescent="0.25">
      <c r="A789">
        <f t="shared" si="12"/>
        <v>787</v>
      </c>
      <c r="B789" t="s">
        <v>7036</v>
      </c>
      <c r="C789">
        <v>4411613</v>
      </c>
      <c r="D789">
        <v>2012</v>
      </c>
      <c r="E789" s="3">
        <v>299299</v>
      </c>
      <c r="F789" s="4">
        <v>1283</v>
      </c>
      <c r="G789" s="4">
        <v>1508</v>
      </c>
      <c r="H789" s="3">
        <v>344950</v>
      </c>
    </row>
    <row r="790" spans="1:8" x14ac:dyDescent="0.25">
      <c r="A790">
        <f t="shared" si="12"/>
        <v>788</v>
      </c>
      <c r="B790" t="s">
        <v>3866</v>
      </c>
      <c r="C790">
        <v>1015462</v>
      </c>
      <c r="D790">
        <v>2012</v>
      </c>
      <c r="E790" s="3">
        <v>299198</v>
      </c>
      <c r="F790" s="4">
        <v>1367</v>
      </c>
      <c r="G790" s="4">
        <v>1800</v>
      </c>
      <c r="H790" s="3">
        <v>388256</v>
      </c>
    </row>
    <row r="791" spans="1:8" x14ac:dyDescent="0.25">
      <c r="A791">
        <f t="shared" si="12"/>
        <v>789</v>
      </c>
      <c r="B791" t="s">
        <v>848</v>
      </c>
      <c r="C791">
        <v>4217172</v>
      </c>
      <c r="D791">
        <v>2012</v>
      </c>
      <c r="E791" s="3">
        <v>298733</v>
      </c>
      <c r="F791" s="4">
        <v>1219</v>
      </c>
      <c r="G791" s="4">
        <v>1508</v>
      </c>
      <c r="H791" s="3">
        <v>364600</v>
      </c>
    </row>
    <row r="792" spans="1:8" x14ac:dyDescent="0.25">
      <c r="A792">
        <f t="shared" si="12"/>
        <v>790</v>
      </c>
      <c r="B792" t="s">
        <v>548</v>
      </c>
      <c r="C792">
        <v>1013419</v>
      </c>
      <c r="D792">
        <v>2012</v>
      </c>
      <c r="E792" s="3">
        <v>298389</v>
      </c>
      <c r="F792" s="4">
        <v>1080</v>
      </c>
      <c r="G792" s="4">
        <v>1230</v>
      </c>
      <c r="H792" s="3">
        <v>354549</v>
      </c>
    </row>
    <row r="793" spans="1:8" x14ac:dyDescent="0.25">
      <c r="A793">
        <f t="shared" si="12"/>
        <v>791</v>
      </c>
      <c r="B793" t="s">
        <v>389</v>
      </c>
      <c r="C793">
        <v>1015506</v>
      </c>
      <c r="D793">
        <v>2012</v>
      </c>
      <c r="E793" s="3">
        <v>298335</v>
      </c>
      <c r="F793" s="4">
        <v>1590</v>
      </c>
      <c r="G793" s="4">
        <v>2372</v>
      </c>
      <c r="H793" s="3">
        <v>429103</v>
      </c>
    </row>
    <row r="794" spans="1:8" x14ac:dyDescent="0.25">
      <c r="A794">
        <f t="shared" si="12"/>
        <v>792</v>
      </c>
      <c r="B794" t="s">
        <v>6828</v>
      </c>
      <c r="C794">
        <v>4336112</v>
      </c>
      <c r="D794">
        <v>2012</v>
      </c>
      <c r="E794" s="3">
        <v>298121</v>
      </c>
      <c r="F794" s="4">
        <v>974</v>
      </c>
      <c r="G794" s="4">
        <v>1442</v>
      </c>
      <c r="H794" s="3">
        <v>437556</v>
      </c>
    </row>
    <row r="795" spans="1:8" x14ac:dyDescent="0.25">
      <c r="A795">
        <f t="shared" si="12"/>
        <v>793</v>
      </c>
      <c r="B795" t="s">
        <v>780</v>
      </c>
      <c r="C795">
        <v>1005413</v>
      </c>
      <c r="D795">
        <v>2012</v>
      </c>
      <c r="E795" s="3">
        <v>297785</v>
      </c>
      <c r="F795" s="4">
        <v>1833</v>
      </c>
      <c r="G795" s="4">
        <v>2594</v>
      </c>
      <c r="H795" s="3">
        <v>388460</v>
      </c>
    </row>
    <row r="796" spans="1:8" x14ac:dyDescent="0.25">
      <c r="A796">
        <f t="shared" si="12"/>
        <v>794</v>
      </c>
      <c r="B796" t="s">
        <v>657</v>
      </c>
      <c r="C796">
        <v>4088345</v>
      </c>
      <c r="D796">
        <v>2012</v>
      </c>
      <c r="E796" s="3">
        <v>297263</v>
      </c>
      <c r="F796" s="4">
        <v>1929</v>
      </c>
      <c r="G796" s="4">
        <v>2422</v>
      </c>
      <c r="H796" s="3">
        <v>370874</v>
      </c>
    </row>
    <row r="797" spans="1:8" x14ac:dyDescent="0.25">
      <c r="A797">
        <f t="shared" si="12"/>
        <v>795</v>
      </c>
      <c r="B797" t="s">
        <v>607</v>
      </c>
      <c r="C797">
        <v>4105368</v>
      </c>
      <c r="D797">
        <v>2012</v>
      </c>
      <c r="E797" s="3">
        <v>297219</v>
      </c>
      <c r="F797" s="4">
        <v>1340</v>
      </c>
      <c r="G797" s="4">
        <v>1542</v>
      </c>
      <c r="H797" s="3">
        <v>340426</v>
      </c>
    </row>
    <row r="798" spans="1:8" x14ac:dyDescent="0.25">
      <c r="A798">
        <f t="shared" si="12"/>
        <v>796</v>
      </c>
      <c r="B798" t="s">
        <v>473</v>
      </c>
      <c r="C798">
        <v>1014015</v>
      </c>
      <c r="D798">
        <v>2012</v>
      </c>
      <c r="E798" s="3">
        <v>296358</v>
      </c>
      <c r="F798" s="4">
        <v>2573</v>
      </c>
      <c r="G798" s="4">
        <v>3193</v>
      </c>
      <c r="H798" s="3">
        <v>368282</v>
      </c>
    </row>
    <row r="799" spans="1:8" x14ac:dyDescent="0.25">
      <c r="A799">
        <f t="shared" si="12"/>
        <v>797</v>
      </c>
      <c r="B799" t="s">
        <v>553</v>
      </c>
      <c r="C799">
        <v>1015515</v>
      </c>
      <c r="D799">
        <v>2012</v>
      </c>
      <c r="E799" s="3">
        <v>295015</v>
      </c>
      <c r="F799" s="4">
        <v>1745</v>
      </c>
      <c r="G799" s="4">
        <v>2752</v>
      </c>
      <c r="H799" s="3">
        <v>447363</v>
      </c>
    </row>
    <row r="800" spans="1:8" x14ac:dyDescent="0.25">
      <c r="A800">
        <f t="shared" si="12"/>
        <v>798</v>
      </c>
      <c r="B800" t="s">
        <v>795</v>
      </c>
      <c r="C800">
        <v>4106329</v>
      </c>
      <c r="D800">
        <v>2012</v>
      </c>
      <c r="E800" s="3">
        <v>294544</v>
      </c>
      <c r="F800" s="4">
        <v>1175</v>
      </c>
      <c r="G800" s="4">
        <v>1580</v>
      </c>
      <c r="H800" s="3">
        <v>389837</v>
      </c>
    </row>
    <row r="801" spans="1:8" x14ac:dyDescent="0.25">
      <c r="A801">
        <f t="shared" si="12"/>
        <v>799</v>
      </c>
      <c r="B801" t="s">
        <v>875</v>
      </c>
      <c r="C801">
        <v>107678</v>
      </c>
      <c r="D801">
        <v>2012</v>
      </c>
      <c r="E801" s="3">
        <v>294163</v>
      </c>
      <c r="F801" s="4">
        <v>1930</v>
      </c>
      <c r="G801" s="4">
        <v>2695</v>
      </c>
      <c r="H801" s="3">
        <v>363620</v>
      </c>
    </row>
    <row r="802" spans="1:8" x14ac:dyDescent="0.25">
      <c r="A802">
        <f t="shared" si="12"/>
        <v>800</v>
      </c>
      <c r="B802" t="s">
        <v>937</v>
      </c>
      <c r="C802">
        <v>1000982</v>
      </c>
      <c r="D802">
        <v>2012</v>
      </c>
      <c r="E802" s="3">
        <v>293684</v>
      </c>
      <c r="F802" s="4">
        <v>1345</v>
      </c>
      <c r="G802" s="4">
        <v>2045</v>
      </c>
      <c r="H802" s="3">
        <v>428154</v>
      </c>
    </row>
    <row r="803" spans="1:8" x14ac:dyDescent="0.25">
      <c r="A803">
        <f t="shared" si="12"/>
        <v>801</v>
      </c>
      <c r="B803" t="s">
        <v>409</v>
      </c>
      <c r="C803">
        <v>1020903</v>
      </c>
      <c r="D803">
        <v>2012</v>
      </c>
      <c r="E803" s="3">
        <v>293635</v>
      </c>
      <c r="F803" s="4">
        <v>1129</v>
      </c>
      <c r="G803" s="4">
        <v>1580</v>
      </c>
      <c r="H803" s="3">
        <v>407616</v>
      </c>
    </row>
    <row r="804" spans="1:8" x14ac:dyDescent="0.25">
      <c r="A804">
        <f t="shared" si="12"/>
        <v>802</v>
      </c>
      <c r="B804" t="s">
        <v>569</v>
      </c>
      <c r="C804">
        <v>4105688</v>
      </c>
      <c r="D804">
        <v>2012</v>
      </c>
      <c r="E804" s="3">
        <v>293169</v>
      </c>
      <c r="F804" s="4">
        <v>1354</v>
      </c>
      <c r="G804" s="4">
        <v>1721</v>
      </c>
      <c r="H804" s="3">
        <v>369038</v>
      </c>
    </row>
    <row r="805" spans="1:8" x14ac:dyDescent="0.25">
      <c r="A805">
        <f t="shared" si="12"/>
        <v>803</v>
      </c>
      <c r="B805" t="s">
        <v>743</v>
      </c>
      <c r="C805">
        <v>107837</v>
      </c>
      <c r="D805">
        <v>2012</v>
      </c>
      <c r="E805" s="3">
        <v>292346</v>
      </c>
      <c r="F805" s="4">
        <v>3466</v>
      </c>
      <c r="G805" s="4">
        <v>5705</v>
      </c>
      <c r="H805" s="3">
        <v>550277</v>
      </c>
    </row>
    <row r="806" spans="1:8" x14ac:dyDescent="0.25">
      <c r="A806">
        <f t="shared" si="12"/>
        <v>804</v>
      </c>
      <c r="B806" t="s">
        <v>713</v>
      </c>
      <c r="C806">
        <v>1002737</v>
      </c>
      <c r="D806">
        <v>2012</v>
      </c>
      <c r="E806" s="3">
        <v>291987</v>
      </c>
      <c r="F806" s="4">
        <v>1533</v>
      </c>
      <c r="G806" s="4">
        <v>2026</v>
      </c>
      <c r="H806" s="3">
        <v>390714</v>
      </c>
    </row>
    <row r="807" spans="1:8" x14ac:dyDescent="0.25">
      <c r="A807">
        <f t="shared" si="12"/>
        <v>805</v>
      </c>
      <c r="B807" t="s">
        <v>7037</v>
      </c>
      <c r="C807">
        <v>4411580</v>
      </c>
      <c r="D807">
        <v>2012</v>
      </c>
      <c r="E807" s="3">
        <v>291679</v>
      </c>
      <c r="F807" s="4">
        <v>939</v>
      </c>
      <c r="G807" s="4">
        <v>1240</v>
      </c>
      <c r="H807" s="3">
        <v>372023</v>
      </c>
    </row>
    <row r="808" spans="1:8" x14ac:dyDescent="0.25">
      <c r="A808">
        <f t="shared" si="12"/>
        <v>806</v>
      </c>
      <c r="B808" t="s">
        <v>570</v>
      </c>
      <c r="C808">
        <v>4106121</v>
      </c>
      <c r="D808">
        <v>2012</v>
      </c>
      <c r="E808" s="3">
        <v>291567</v>
      </c>
      <c r="F808" s="4">
        <v>1519</v>
      </c>
      <c r="G808" s="4">
        <v>2099</v>
      </c>
      <c r="H808" s="3">
        <v>392022</v>
      </c>
    </row>
    <row r="809" spans="1:8" x14ac:dyDescent="0.25">
      <c r="A809">
        <f t="shared" si="12"/>
        <v>807</v>
      </c>
      <c r="B809" t="s">
        <v>3471</v>
      </c>
      <c r="C809">
        <v>1011203</v>
      </c>
      <c r="D809">
        <v>2012</v>
      </c>
      <c r="E809" s="3">
        <v>291073</v>
      </c>
      <c r="F809" s="4">
        <v>1719</v>
      </c>
      <c r="G809" s="4">
        <v>1877</v>
      </c>
      <c r="H809" s="3">
        <v>313379</v>
      </c>
    </row>
    <row r="810" spans="1:8" x14ac:dyDescent="0.25">
      <c r="A810">
        <f t="shared" si="12"/>
        <v>808</v>
      </c>
      <c r="B810" t="s">
        <v>883</v>
      </c>
      <c r="C810">
        <v>107650</v>
      </c>
      <c r="D810">
        <v>2012</v>
      </c>
      <c r="E810" s="3">
        <v>290739</v>
      </c>
      <c r="F810" s="4">
        <v>2174</v>
      </c>
      <c r="G810" s="4">
        <v>4235</v>
      </c>
      <c r="H810" s="3">
        <v>574928</v>
      </c>
    </row>
    <row r="811" spans="1:8" x14ac:dyDescent="0.25">
      <c r="A811">
        <f t="shared" si="12"/>
        <v>809</v>
      </c>
      <c r="B811" t="s">
        <v>1727</v>
      </c>
      <c r="C811">
        <v>4146423</v>
      </c>
      <c r="D811">
        <v>2012</v>
      </c>
      <c r="E811" s="3">
        <v>289632</v>
      </c>
      <c r="F811" s="4">
        <v>1294</v>
      </c>
      <c r="G811" s="4">
        <v>1753</v>
      </c>
      <c r="H811" s="3">
        <v>392826</v>
      </c>
    </row>
    <row r="812" spans="1:8" x14ac:dyDescent="0.25">
      <c r="A812">
        <f t="shared" si="12"/>
        <v>810</v>
      </c>
      <c r="B812" t="s">
        <v>886</v>
      </c>
      <c r="C812">
        <v>4105677</v>
      </c>
      <c r="D812">
        <v>2012</v>
      </c>
      <c r="E812" s="3">
        <v>289393</v>
      </c>
      <c r="F812" s="4">
        <v>1727</v>
      </c>
      <c r="G812" s="4">
        <v>2388</v>
      </c>
      <c r="H812" s="3">
        <v>395625</v>
      </c>
    </row>
    <row r="813" spans="1:8" x14ac:dyDescent="0.25">
      <c r="A813">
        <f t="shared" si="12"/>
        <v>811</v>
      </c>
      <c r="B813" t="s">
        <v>768</v>
      </c>
      <c r="C813">
        <v>4105946</v>
      </c>
      <c r="D813">
        <v>2012</v>
      </c>
      <c r="E813" s="3">
        <v>288592</v>
      </c>
      <c r="F813" s="4">
        <v>1380</v>
      </c>
      <c r="G813" s="4">
        <v>1728</v>
      </c>
      <c r="H813" s="3">
        <v>359198</v>
      </c>
    </row>
    <row r="814" spans="1:8" x14ac:dyDescent="0.25">
      <c r="A814">
        <f t="shared" si="12"/>
        <v>812</v>
      </c>
      <c r="B814" t="s">
        <v>6821</v>
      </c>
      <c r="C814">
        <v>4336161</v>
      </c>
      <c r="D814">
        <v>2012</v>
      </c>
      <c r="E814" s="3">
        <v>286805</v>
      </c>
      <c r="F814" s="4">
        <v>1401</v>
      </c>
      <c r="G814" s="4">
        <v>1545</v>
      </c>
      <c r="H814" s="3">
        <v>312297</v>
      </c>
    </row>
    <row r="815" spans="1:8" x14ac:dyDescent="0.25">
      <c r="A815">
        <f t="shared" si="12"/>
        <v>813</v>
      </c>
      <c r="B815" t="s">
        <v>6845</v>
      </c>
      <c r="C815">
        <v>4336032</v>
      </c>
      <c r="D815">
        <v>2012</v>
      </c>
      <c r="E815" s="3">
        <v>286446</v>
      </c>
      <c r="F815" s="4">
        <v>1659</v>
      </c>
      <c r="G815" s="4">
        <v>1763</v>
      </c>
      <c r="H815" s="3">
        <v>301684</v>
      </c>
    </row>
    <row r="816" spans="1:8" x14ac:dyDescent="0.25">
      <c r="A816">
        <f t="shared" si="12"/>
        <v>814</v>
      </c>
      <c r="B816" t="s">
        <v>3304</v>
      </c>
      <c r="C816">
        <v>1012041</v>
      </c>
      <c r="D816">
        <v>2012</v>
      </c>
      <c r="E816" s="3">
        <v>285940</v>
      </c>
      <c r="F816" s="4">
        <v>1184</v>
      </c>
      <c r="G816" s="4">
        <v>1480</v>
      </c>
      <c r="H816" s="3">
        <v>333818</v>
      </c>
    </row>
    <row r="817" spans="1:8" x14ac:dyDescent="0.25">
      <c r="A817">
        <f t="shared" si="12"/>
        <v>815</v>
      </c>
      <c r="B817" t="s">
        <v>6824</v>
      </c>
      <c r="C817">
        <v>4336001</v>
      </c>
      <c r="D817">
        <v>2012</v>
      </c>
      <c r="E817" s="3">
        <v>285707</v>
      </c>
      <c r="F817" s="4">
        <v>2013</v>
      </c>
      <c r="G817" s="4">
        <v>2195</v>
      </c>
      <c r="H817" s="3">
        <v>311167</v>
      </c>
    </row>
    <row r="818" spans="1:8" x14ac:dyDescent="0.25">
      <c r="A818">
        <f t="shared" si="12"/>
        <v>816</v>
      </c>
      <c r="B818" t="s">
        <v>978</v>
      </c>
      <c r="C818">
        <v>1007001</v>
      </c>
      <c r="D818">
        <v>2012</v>
      </c>
      <c r="E818" s="3">
        <v>285255</v>
      </c>
      <c r="F818" s="4">
        <v>793</v>
      </c>
      <c r="G818" s="4">
        <v>1030</v>
      </c>
      <c r="H818" s="3">
        <v>355870</v>
      </c>
    </row>
    <row r="819" spans="1:8" x14ac:dyDescent="0.25">
      <c r="A819">
        <f t="shared" si="12"/>
        <v>817</v>
      </c>
      <c r="B819" t="s">
        <v>576</v>
      </c>
      <c r="C819">
        <v>1013654</v>
      </c>
      <c r="D819">
        <v>2012</v>
      </c>
      <c r="E819" s="3">
        <v>284810</v>
      </c>
      <c r="F819" s="4">
        <v>2497</v>
      </c>
      <c r="G819" s="4">
        <v>3872</v>
      </c>
      <c r="H819" s="3">
        <v>410800</v>
      </c>
    </row>
    <row r="820" spans="1:8" x14ac:dyDescent="0.25">
      <c r="A820">
        <f t="shared" si="12"/>
        <v>818</v>
      </c>
      <c r="B820" t="s">
        <v>581</v>
      </c>
      <c r="C820">
        <v>1007881</v>
      </c>
      <c r="D820">
        <v>2012</v>
      </c>
      <c r="E820" s="3">
        <v>284467</v>
      </c>
      <c r="F820" s="4">
        <v>1233</v>
      </c>
      <c r="G820" s="4">
        <v>1784</v>
      </c>
      <c r="H820" s="3">
        <v>408820</v>
      </c>
    </row>
    <row r="821" spans="1:8" x14ac:dyDescent="0.25">
      <c r="A821">
        <f t="shared" si="12"/>
        <v>819</v>
      </c>
      <c r="B821" t="s">
        <v>851</v>
      </c>
      <c r="C821">
        <v>107887</v>
      </c>
      <c r="D821">
        <v>2012</v>
      </c>
      <c r="E821" s="3">
        <v>284327</v>
      </c>
      <c r="F821" s="4">
        <v>1733</v>
      </c>
      <c r="G821" s="4">
        <v>4261</v>
      </c>
      <c r="H821" s="3">
        <v>708563</v>
      </c>
    </row>
    <row r="822" spans="1:8" x14ac:dyDescent="0.25">
      <c r="A822">
        <f t="shared" si="12"/>
        <v>820</v>
      </c>
      <c r="B822" t="s">
        <v>895</v>
      </c>
      <c r="C822">
        <v>1011247</v>
      </c>
      <c r="D822">
        <v>2012</v>
      </c>
      <c r="E822" s="3">
        <v>283896</v>
      </c>
      <c r="F822" s="4">
        <v>1678</v>
      </c>
      <c r="G822" s="4">
        <v>2545</v>
      </c>
      <c r="H822" s="3">
        <v>411111</v>
      </c>
    </row>
    <row r="823" spans="1:8" x14ac:dyDescent="0.25">
      <c r="A823">
        <f t="shared" si="12"/>
        <v>821</v>
      </c>
      <c r="B823" t="s">
        <v>605</v>
      </c>
      <c r="C823">
        <v>1014310</v>
      </c>
      <c r="D823">
        <v>2012</v>
      </c>
      <c r="E823" s="3">
        <v>283804</v>
      </c>
      <c r="F823" s="4">
        <v>1726</v>
      </c>
      <c r="G823" s="4">
        <v>2004</v>
      </c>
      <c r="H823" s="3">
        <v>320793</v>
      </c>
    </row>
    <row r="824" spans="1:8" x14ac:dyDescent="0.25">
      <c r="A824">
        <f t="shared" si="12"/>
        <v>822</v>
      </c>
      <c r="B824" t="s">
        <v>4539</v>
      </c>
      <c r="C824">
        <v>4250283</v>
      </c>
      <c r="D824">
        <v>2012</v>
      </c>
      <c r="E824" s="3">
        <v>282665</v>
      </c>
      <c r="F824" s="4">
        <v>1103</v>
      </c>
      <c r="G824" s="4">
        <v>1818</v>
      </c>
      <c r="H824" s="3">
        <v>458106</v>
      </c>
    </row>
    <row r="825" spans="1:8" x14ac:dyDescent="0.25">
      <c r="A825">
        <f t="shared" si="12"/>
        <v>823</v>
      </c>
      <c r="B825" t="s">
        <v>663</v>
      </c>
      <c r="C825">
        <v>1011304</v>
      </c>
      <c r="D825">
        <v>2012</v>
      </c>
      <c r="E825" s="3">
        <v>281569</v>
      </c>
      <c r="F825" s="4">
        <v>1652</v>
      </c>
      <c r="G825" s="4">
        <v>1791</v>
      </c>
      <c r="H825" s="3">
        <v>301548</v>
      </c>
    </row>
    <row r="826" spans="1:8" x14ac:dyDescent="0.25">
      <c r="A826">
        <f t="shared" si="12"/>
        <v>824</v>
      </c>
      <c r="B826" t="s">
        <v>1073</v>
      </c>
      <c r="C826">
        <v>4105414</v>
      </c>
      <c r="D826">
        <v>2012</v>
      </c>
      <c r="E826" s="3">
        <v>281324</v>
      </c>
      <c r="F826" s="4">
        <v>1703</v>
      </c>
      <c r="G826" s="4">
        <v>1712</v>
      </c>
      <c r="H826" s="3">
        <v>283144</v>
      </c>
    </row>
    <row r="827" spans="1:8" x14ac:dyDescent="0.25">
      <c r="A827">
        <f t="shared" si="12"/>
        <v>825</v>
      </c>
      <c r="B827" t="s">
        <v>529</v>
      </c>
      <c r="C827">
        <v>1022290</v>
      </c>
      <c r="D827">
        <v>2012</v>
      </c>
      <c r="E827" s="3">
        <v>281110</v>
      </c>
      <c r="F827" s="4">
        <v>1770</v>
      </c>
      <c r="G827" s="4">
        <v>1946</v>
      </c>
      <c r="H827" s="3">
        <v>308429</v>
      </c>
    </row>
    <row r="828" spans="1:8" x14ac:dyDescent="0.25">
      <c r="A828">
        <f t="shared" si="12"/>
        <v>826</v>
      </c>
      <c r="B828" t="s">
        <v>7038</v>
      </c>
      <c r="C828">
        <v>4249336</v>
      </c>
      <c r="D828">
        <v>2012</v>
      </c>
      <c r="E828" s="3">
        <v>280717</v>
      </c>
      <c r="F828" s="4">
        <v>1600</v>
      </c>
      <c r="G828" s="4">
        <v>2495</v>
      </c>
      <c r="H828" s="3">
        <v>402350</v>
      </c>
    </row>
    <row r="829" spans="1:8" x14ac:dyDescent="0.25">
      <c r="A829">
        <f t="shared" si="12"/>
        <v>827</v>
      </c>
      <c r="B829" t="s">
        <v>4933</v>
      </c>
      <c r="C829">
        <v>4138439</v>
      </c>
      <c r="D829">
        <v>2012</v>
      </c>
      <c r="E829" s="3">
        <v>279862</v>
      </c>
      <c r="F829" s="4">
        <v>1132</v>
      </c>
      <c r="G829" s="4">
        <v>1834</v>
      </c>
      <c r="H829" s="3">
        <v>452807</v>
      </c>
    </row>
    <row r="830" spans="1:8" x14ac:dyDescent="0.25">
      <c r="A830">
        <f t="shared" si="12"/>
        <v>828</v>
      </c>
      <c r="B830" t="s">
        <v>707</v>
      </c>
      <c r="C830">
        <v>107567</v>
      </c>
      <c r="D830">
        <v>2012</v>
      </c>
      <c r="E830" s="3">
        <v>279572</v>
      </c>
      <c r="F830" s="4">
        <v>3122</v>
      </c>
      <c r="G830" s="4">
        <v>5423</v>
      </c>
      <c r="H830" s="3">
        <v>546858</v>
      </c>
    </row>
    <row r="831" spans="1:8" x14ac:dyDescent="0.25">
      <c r="A831">
        <f t="shared" si="12"/>
        <v>829</v>
      </c>
      <c r="B831" t="s">
        <v>545</v>
      </c>
      <c r="C831">
        <v>4106167</v>
      </c>
      <c r="D831">
        <v>2012</v>
      </c>
      <c r="E831" s="3">
        <v>279036</v>
      </c>
      <c r="F831" s="4">
        <v>1432</v>
      </c>
      <c r="G831" s="4">
        <v>1753</v>
      </c>
      <c r="H831" s="3">
        <v>339181</v>
      </c>
    </row>
    <row r="832" spans="1:8" x14ac:dyDescent="0.25">
      <c r="A832">
        <f t="shared" si="12"/>
        <v>830</v>
      </c>
      <c r="B832" t="s">
        <v>4655</v>
      </c>
      <c r="C832">
        <v>4105738</v>
      </c>
      <c r="D832">
        <v>2012</v>
      </c>
      <c r="E832" s="3">
        <v>278918</v>
      </c>
      <c r="F832" s="4">
        <v>1577</v>
      </c>
      <c r="G832" s="4">
        <v>2381</v>
      </c>
      <c r="H832" s="3">
        <v>408213</v>
      </c>
    </row>
    <row r="833" spans="1:8" x14ac:dyDescent="0.25">
      <c r="A833">
        <f t="shared" si="12"/>
        <v>831</v>
      </c>
      <c r="B833" t="s">
        <v>2756</v>
      </c>
      <c r="C833">
        <v>4107400</v>
      </c>
      <c r="D833">
        <v>2012</v>
      </c>
      <c r="E833" s="3">
        <v>278807</v>
      </c>
      <c r="F833" s="4">
        <v>1416</v>
      </c>
      <c r="G833" s="4">
        <v>1462</v>
      </c>
      <c r="H833" s="3">
        <v>287640</v>
      </c>
    </row>
    <row r="834" spans="1:8" x14ac:dyDescent="0.25">
      <c r="A834">
        <f t="shared" si="12"/>
        <v>832</v>
      </c>
      <c r="B834" t="s">
        <v>712</v>
      </c>
      <c r="C834">
        <v>1000320</v>
      </c>
      <c r="D834">
        <v>2012</v>
      </c>
      <c r="E834" s="3">
        <v>278154</v>
      </c>
      <c r="F834" s="4">
        <v>2013</v>
      </c>
      <c r="G834" s="4">
        <v>2899</v>
      </c>
      <c r="H834" s="3">
        <v>394139</v>
      </c>
    </row>
    <row r="835" spans="1:8" x14ac:dyDescent="0.25">
      <c r="A835">
        <f t="shared" si="12"/>
        <v>833</v>
      </c>
      <c r="B835" t="s">
        <v>755</v>
      </c>
      <c r="C835">
        <v>2509716</v>
      </c>
      <c r="D835">
        <v>2012</v>
      </c>
      <c r="E835" s="3">
        <v>277997</v>
      </c>
      <c r="F835" s="4">
        <v>1463</v>
      </c>
      <c r="G835" s="4">
        <v>2030</v>
      </c>
      <c r="H835" s="3">
        <v>397636</v>
      </c>
    </row>
    <row r="836" spans="1:8" x14ac:dyDescent="0.25">
      <c r="A836">
        <f t="shared" ref="A836:A899" si="13">RANK(E836,$E$3:$E$7340,0)</f>
        <v>834</v>
      </c>
      <c r="B836" t="s">
        <v>727</v>
      </c>
      <c r="C836">
        <v>4106444</v>
      </c>
      <c r="D836">
        <v>2012</v>
      </c>
      <c r="E836" s="3">
        <v>277601</v>
      </c>
      <c r="F836" s="4">
        <v>919</v>
      </c>
      <c r="G836" s="4">
        <v>1358</v>
      </c>
      <c r="H836" s="3">
        <v>399136</v>
      </c>
    </row>
    <row r="837" spans="1:8" x14ac:dyDescent="0.25">
      <c r="A837">
        <f t="shared" si="13"/>
        <v>835</v>
      </c>
      <c r="B837" t="s">
        <v>608</v>
      </c>
      <c r="C837">
        <v>1013981</v>
      </c>
      <c r="D837">
        <v>2012</v>
      </c>
      <c r="E837" s="3">
        <v>277172</v>
      </c>
      <c r="F837" s="4">
        <v>1737</v>
      </c>
      <c r="G837" s="4">
        <v>2927</v>
      </c>
      <c r="H837" s="3">
        <v>474830</v>
      </c>
    </row>
    <row r="838" spans="1:8" x14ac:dyDescent="0.25">
      <c r="A838">
        <f t="shared" si="13"/>
        <v>836</v>
      </c>
      <c r="B838" t="s">
        <v>635</v>
      </c>
      <c r="C838">
        <v>4146400</v>
      </c>
      <c r="D838">
        <v>2012</v>
      </c>
      <c r="E838" s="3">
        <v>276932</v>
      </c>
      <c r="F838" s="4">
        <v>1292</v>
      </c>
      <c r="G838" s="4">
        <v>1723</v>
      </c>
      <c r="H838" s="3">
        <v>362294</v>
      </c>
    </row>
    <row r="839" spans="1:8" x14ac:dyDescent="0.25">
      <c r="A839">
        <f t="shared" si="13"/>
        <v>837</v>
      </c>
      <c r="B839" t="s">
        <v>7039</v>
      </c>
      <c r="C839">
        <v>4411767</v>
      </c>
      <c r="D839">
        <v>2012</v>
      </c>
      <c r="E839" s="3">
        <v>276091</v>
      </c>
      <c r="F839" s="4">
        <v>755</v>
      </c>
      <c r="G839" s="4">
        <v>948</v>
      </c>
      <c r="H839" s="3">
        <v>352732</v>
      </c>
    </row>
    <row r="840" spans="1:8" x14ac:dyDescent="0.25">
      <c r="A840">
        <f t="shared" si="13"/>
        <v>838</v>
      </c>
      <c r="B840" t="s">
        <v>609</v>
      </c>
      <c r="C840">
        <v>1015509</v>
      </c>
      <c r="D840">
        <v>2012</v>
      </c>
      <c r="E840" s="3">
        <v>275803</v>
      </c>
      <c r="F840" s="4">
        <v>2550</v>
      </c>
      <c r="G840" s="4">
        <v>3895</v>
      </c>
      <c r="H840" s="3">
        <v>403072</v>
      </c>
    </row>
    <row r="841" spans="1:8" x14ac:dyDescent="0.25">
      <c r="A841">
        <f t="shared" si="13"/>
        <v>839</v>
      </c>
      <c r="B841" t="s">
        <v>1078</v>
      </c>
      <c r="C841">
        <v>1001699</v>
      </c>
      <c r="D841">
        <v>2012</v>
      </c>
      <c r="E841" s="3">
        <v>274849</v>
      </c>
      <c r="F841" s="4">
        <v>597</v>
      </c>
      <c r="G841" s="4">
        <v>796</v>
      </c>
      <c r="H841" s="3">
        <v>346646</v>
      </c>
    </row>
    <row r="842" spans="1:8" x14ac:dyDescent="0.25">
      <c r="A842">
        <f t="shared" si="13"/>
        <v>840</v>
      </c>
      <c r="B842" t="s">
        <v>3322</v>
      </c>
      <c r="C842">
        <v>1009934</v>
      </c>
      <c r="D842">
        <v>2012</v>
      </c>
      <c r="E842" s="3">
        <v>274270</v>
      </c>
      <c r="F842" s="4">
        <v>1360</v>
      </c>
      <c r="G842" s="4">
        <v>1525</v>
      </c>
      <c r="H842" s="3">
        <v>303939</v>
      </c>
    </row>
    <row r="843" spans="1:8" x14ac:dyDescent="0.25">
      <c r="A843">
        <f t="shared" si="13"/>
        <v>841</v>
      </c>
      <c r="B843" t="s">
        <v>1843</v>
      </c>
      <c r="C843">
        <v>1014022</v>
      </c>
      <c r="D843">
        <v>2012</v>
      </c>
      <c r="E843" s="3">
        <v>274246</v>
      </c>
      <c r="F843" s="4">
        <v>459</v>
      </c>
      <c r="G843" s="4">
        <v>636</v>
      </c>
      <c r="H843" s="3">
        <v>380773</v>
      </c>
    </row>
    <row r="844" spans="1:8" x14ac:dyDescent="0.25">
      <c r="A844">
        <f t="shared" si="13"/>
        <v>842</v>
      </c>
      <c r="B844" t="s">
        <v>757</v>
      </c>
      <c r="C844">
        <v>107601</v>
      </c>
      <c r="D844">
        <v>2012</v>
      </c>
      <c r="E844" s="3">
        <v>273884</v>
      </c>
      <c r="F844" s="4">
        <v>2202</v>
      </c>
      <c r="G844" s="4">
        <v>3428</v>
      </c>
      <c r="H844" s="3">
        <v>416516</v>
      </c>
    </row>
    <row r="845" spans="1:8" x14ac:dyDescent="0.25">
      <c r="A845">
        <f t="shared" si="13"/>
        <v>843</v>
      </c>
      <c r="B845" t="s">
        <v>745</v>
      </c>
      <c r="C845">
        <v>1005382</v>
      </c>
      <c r="D845">
        <v>2012</v>
      </c>
      <c r="E845" s="3">
        <v>273256</v>
      </c>
      <c r="F845" s="4">
        <v>1432</v>
      </c>
      <c r="G845" s="4">
        <v>2339</v>
      </c>
      <c r="H845" s="3">
        <v>453626</v>
      </c>
    </row>
    <row r="846" spans="1:8" x14ac:dyDescent="0.25">
      <c r="A846">
        <f t="shared" si="13"/>
        <v>844</v>
      </c>
      <c r="B846" t="s">
        <v>6838</v>
      </c>
      <c r="C846">
        <v>4336197</v>
      </c>
      <c r="D846">
        <v>2012</v>
      </c>
      <c r="E846" s="3">
        <v>272231</v>
      </c>
      <c r="F846" s="4">
        <v>1038</v>
      </c>
      <c r="G846" s="4">
        <v>1316</v>
      </c>
      <c r="H846" s="3">
        <v>346661</v>
      </c>
    </row>
    <row r="847" spans="1:8" x14ac:dyDescent="0.25">
      <c r="A847">
        <f t="shared" si="13"/>
        <v>845</v>
      </c>
      <c r="B847" t="s">
        <v>6552</v>
      </c>
      <c r="C847">
        <v>4304213</v>
      </c>
      <c r="D847">
        <v>2012</v>
      </c>
      <c r="E847" s="3">
        <v>271234</v>
      </c>
      <c r="F847" s="4">
        <v>1083</v>
      </c>
      <c r="G847" s="4">
        <v>4916</v>
      </c>
      <c r="H847" s="3">
        <v>1224251</v>
      </c>
    </row>
    <row r="848" spans="1:8" x14ac:dyDescent="0.25">
      <c r="A848">
        <f t="shared" si="13"/>
        <v>846</v>
      </c>
      <c r="B848" t="s">
        <v>775</v>
      </c>
      <c r="C848">
        <v>1016430</v>
      </c>
      <c r="D848">
        <v>2012</v>
      </c>
      <c r="E848" s="3">
        <v>270934</v>
      </c>
      <c r="F848" s="4">
        <v>1756</v>
      </c>
      <c r="G848" s="4">
        <v>2421</v>
      </c>
      <c r="H848" s="3">
        <v>318494</v>
      </c>
    </row>
    <row r="849" spans="1:8" x14ac:dyDescent="0.25">
      <c r="A849">
        <f t="shared" si="13"/>
        <v>847</v>
      </c>
      <c r="B849" t="s">
        <v>7040</v>
      </c>
      <c r="C849">
        <v>4411666</v>
      </c>
      <c r="D849">
        <v>2012</v>
      </c>
      <c r="E849" s="3">
        <v>270761</v>
      </c>
      <c r="F849" s="4">
        <v>1617</v>
      </c>
      <c r="G849" s="4">
        <v>2204</v>
      </c>
      <c r="H849" s="3">
        <v>366486</v>
      </c>
    </row>
    <row r="850" spans="1:8" x14ac:dyDescent="0.25">
      <c r="A850">
        <f t="shared" si="13"/>
        <v>848</v>
      </c>
      <c r="B850" t="s">
        <v>699</v>
      </c>
      <c r="C850">
        <v>1006477</v>
      </c>
      <c r="D850">
        <v>2012</v>
      </c>
      <c r="E850" s="3">
        <v>270757</v>
      </c>
      <c r="F850" s="4">
        <v>708</v>
      </c>
      <c r="G850" s="4">
        <v>893</v>
      </c>
      <c r="H850" s="3">
        <v>324392</v>
      </c>
    </row>
    <row r="851" spans="1:8" x14ac:dyDescent="0.25">
      <c r="A851">
        <f t="shared" si="13"/>
        <v>849</v>
      </c>
      <c r="B851" t="s">
        <v>732</v>
      </c>
      <c r="C851">
        <v>1006090</v>
      </c>
      <c r="D851">
        <v>2012</v>
      </c>
      <c r="E851" s="3">
        <v>270639</v>
      </c>
      <c r="F851" s="4">
        <v>1713</v>
      </c>
      <c r="G851" s="4">
        <v>2345</v>
      </c>
      <c r="H851" s="3">
        <v>362946</v>
      </c>
    </row>
    <row r="852" spans="1:8" x14ac:dyDescent="0.25">
      <c r="A852">
        <f t="shared" si="13"/>
        <v>850</v>
      </c>
      <c r="B852" t="s">
        <v>6550</v>
      </c>
      <c r="C852">
        <v>4304145</v>
      </c>
      <c r="D852">
        <v>2012</v>
      </c>
      <c r="E852" s="3">
        <v>270316</v>
      </c>
      <c r="F852" s="4">
        <v>1526</v>
      </c>
      <c r="G852" s="4">
        <v>1783</v>
      </c>
      <c r="H852" s="3">
        <v>311851</v>
      </c>
    </row>
    <row r="853" spans="1:8" x14ac:dyDescent="0.25">
      <c r="A853">
        <f t="shared" si="13"/>
        <v>851</v>
      </c>
      <c r="B853" t="s">
        <v>830</v>
      </c>
      <c r="C853">
        <v>1012616</v>
      </c>
      <c r="D853">
        <v>2012</v>
      </c>
      <c r="E853" s="3">
        <v>269639</v>
      </c>
      <c r="F853" s="4">
        <v>2788</v>
      </c>
      <c r="G853" s="4">
        <v>5211</v>
      </c>
      <c r="H853" s="3">
        <v>468389</v>
      </c>
    </row>
    <row r="854" spans="1:8" x14ac:dyDescent="0.25">
      <c r="A854">
        <f t="shared" si="13"/>
        <v>852</v>
      </c>
      <c r="B854" t="s">
        <v>717</v>
      </c>
      <c r="C854">
        <v>4242967</v>
      </c>
      <c r="D854">
        <v>2012</v>
      </c>
      <c r="E854" s="3">
        <v>269597</v>
      </c>
      <c r="F854" s="4">
        <v>933</v>
      </c>
      <c r="G854" s="4">
        <v>1301</v>
      </c>
      <c r="H854" s="3">
        <v>379352</v>
      </c>
    </row>
    <row r="855" spans="1:8" x14ac:dyDescent="0.25">
      <c r="A855">
        <f t="shared" si="13"/>
        <v>853</v>
      </c>
      <c r="B855" t="s">
        <v>881</v>
      </c>
      <c r="C855">
        <v>4105863</v>
      </c>
      <c r="D855">
        <v>2012</v>
      </c>
      <c r="E855" s="3">
        <v>269455</v>
      </c>
      <c r="F855" s="4">
        <v>1055</v>
      </c>
      <c r="G855" s="4">
        <v>1140</v>
      </c>
      <c r="H855" s="3">
        <v>284942</v>
      </c>
    </row>
    <row r="856" spans="1:8" x14ac:dyDescent="0.25">
      <c r="A856">
        <f t="shared" si="13"/>
        <v>854</v>
      </c>
      <c r="B856" t="s">
        <v>6560</v>
      </c>
      <c r="C856">
        <v>4304209</v>
      </c>
      <c r="D856">
        <v>2012</v>
      </c>
      <c r="E856" s="3">
        <v>269416</v>
      </c>
      <c r="F856" s="4">
        <v>1127</v>
      </c>
      <c r="G856" s="4">
        <v>1515</v>
      </c>
      <c r="H856" s="3">
        <v>362216</v>
      </c>
    </row>
    <row r="857" spans="1:8" x14ac:dyDescent="0.25">
      <c r="A857">
        <f t="shared" si="13"/>
        <v>855</v>
      </c>
      <c r="B857" t="s">
        <v>538</v>
      </c>
      <c r="C857">
        <v>1012272</v>
      </c>
      <c r="D857">
        <v>2012</v>
      </c>
      <c r="E857" s="3">
        <v>268991</v>
      </c>
      <c r="F857" s="4">
        <v>6444</v>
      </c>
      <c r="G857" s="4">
        <v>42859</v>
      </c>
      <c r="H857" s="3">
        <v>4204557</v>
      </c>
    </row>
    <row r="858" spans="1:8" x14ac:dyDescent="0.25">
      <c r="A858">
        <f t="shared" si="13"/>
        <v>856</v>
      </c>
      <c r="B858" t="s">
        <v>837</v>
      </c>
      <c r="C858">
        <v>1007293</v>
      </c>
      <c r="D858">
        <v>2012</v>
      </c>
      <c r="E858" s="3">
        <v>268626</v>
      </c>
      <c r="F858" s="4">
        <v>749</v>
      </c>
      <c r="G858" s="4">
        <v>1034</v>
      </c>
      <c r="H858" s="3">
        <v>374207</v>
      </c>
    </row>
    <row r="859" spans="1:8" x14ac:dyDescent="0.25">
      <c r="A859">
        <f t="shared" si="13"/>
        <v>857</v>
      </c>
      <c r="B859" t="s">
        <v>839</v>
      </c>
      <c r="C859">
        <v>4057396</v>
      </c>
      <c r="D859">
        <v>2012</v>
      </c>
      <c r="E859" s="3">
        <v>268597</v>
      </c>
      <c r="F859" s="4">
        <v>1466</v>
      </c>
      <c r="G859" s="4">
        <v>2003</v>
      </c>
      <c r="H859" s="3">
        <v>347703</v>
      </c>
    </row>
    <row r="860" spans="1:8" x14ac:dyDescent="0.25">
      <c r="A860">
        <f t="shared" si="13"/>
        <v>858</v>
      </c>
      <c r="B860" t="s">
        <v>682</v>
      </c>
      <c r="C860">
        <v>107798</v>
      </c>
      <c r="D860">
        <v>2012</v>
      </c>
      <c r="E860" s="3">
        <v>268517</v>
      </c>
      <c r="F860" s="4">
        <v>2045</v>
      </c>
      <c r="G860" s="4">
        <v>4373</v>
      </c>
      <c r="H860" s="3">
        <v>584414</v>
      </c>
    </row>
    <row r="861" spans="1:8" x14ac:dyDescent="0.25">
      <c r="A861">
        <f t="shared" si="13"/>
        <v>859</v>
      </c>
      <c r="B861" t="s">
        <v>823</v>
      </c>
      <c r="C861">
        <v>103876</v>
      </c>
      <c r="D861">
        <v>2012</v>
      </c>
      <c r="E861" s="3">
        <v>268513</v>
      </c>
      <c r="F861" s="4">
        <v>1222</v>
      </c>
      <c r="G861" s="4">
        <v>1485</v>
      </c>
      <c r="H861" s="3">
        <v>321977</v>
      </c>
    </row>
    <row r="862" spans="1:8" x14ac:dyDescent="0.25">
      <c r="A862">
        <f t="shared" si="13"/>
        <v>860</v>
      </c>
      <c r="B862" t="s">
        <v>1634</v>
      </c>
      <c r="C862">
        <v>1002983</v>
      </c>
      <c r="D862">
        <v>2012</v>
      </c>
      <c r="E862" s="3">
        <v>268239</v>
      </c>
      <c r="F862" s="4">
        <v>589</v>
      </c>
      <c r="G862" s="4">
        <v>720</v>
      </c>
      <c r="H862" s="3">
        <v>332433</v>
      </c>
    </row>
    <row r="863" spans="1:8" x14ac:dyDescent="0.25">
      <c r="A863">
        <f t="shared" si="13"/>
        <v>861</v>
      </c>
      <c r="B863" t="s">
        <v>555</v>
      </c>
      <c r="C863">
        <v>107490</v>
      </c>
      <c r="D863">
        <v>2012</v>
      </c>
      <c r="E863" s="3">
        <v>267984</v>
      </c>
      <c r="F863" s="4">
        <v>1899</v>
      </c>
      <c r="G863" s="4">
        <v>4010</v>
      </c>
      <c r="H863" s="3">
        <v>616402</v>
      </c>
    </row>
    <row r="864" spans="1:8" x14ac:dyDescent="0.25">
      <c r="A864">
        <f t="shared" si="13"/>
        <v>862</v>
      </c>
      <c r="B864" t="s">
        <v>846</v>
      </c>
      <c r="C864">
        <v>101852</v>
      </c>
      <c r="D864">
        <v>2012</v>
      </c>
      <c r="E864" s="3">
        <v>267326</v>
      </c>
      <c r="F864" s="4">
        <v>578</v>
      </c>
      <c r="G864" s="4">
        <v>806</v>
      </c>
      <c r="H864" s="3">
        <v>389960</v>
      </c>
    </row>
    <row r="865" spans="1:8" x14ac:dyDescent="0.25">
      <c r="A865">
        <f t="shared" si="13"/>
        <v>863</v>
      </c>
      <c r="B865" t="s">
        <v>1827</v>
      </c>
      <c r="C865">
        <v>107732</v>
      </c>
      <c r="D865">
        <v>2012</v>
      </c>
      <c r="E865" s="3">
        <v>266671</v>
      </c>
      <c r="F865" s="4">
        <v>987</v>
      </c>
      <c r="G865" s="4">
        <v>1405</v>
      </c>
      <c r="H865" s="3">
        <v>389898</v>
      </c>
    </row>
    <row r="866" spans="1:8" x14ac:dyDescent="0.25">
      <c r="A866">
        <f t="shared" si="13"/>
        <v>864</v>
      </c>
      <c r="B866" t="s">
        <v>544</v>
      </c>
      <c r="C866">
        <v>107604</v>
      </c>
      <c r="D866">
        <v>2012</v>
      </c>
      <c r="E866" s="3">
        <v>266392</v>
      </c>
      <c r="F866" s="4">
        <v>2635</v>
      </c>
      <c r="G866" s="4">
        <v>2992</v>
      </c>
      <c r="H866" s="3">
        <v>314201</v>
      </c>
    </row>
    <row r="867" spans="1:8" x14ac:dyDescent="0.25">
      <c r="A867">
        <f t="shared" si="13"/>
        <v>865</v>
      </c>
      <c r="B867" t="s">
        <v>521</v>
      </c>
      <c r="C867">
        <v>1009039</v>
      </c>
      <c r="D867">
        <v>2012</v>
      </c>
      <c r="E867" s="3">
        <v>265829</v>
      </c>
      <c r="F867" s="4">
        <v>1269</v>
      </c>
      <c r="G867" s="4">
        <v>1605</v>
      </c>
      <c r="H867" s="3">
        <v>334508</v>
      </c>
    </row>
    <row r="868" spans="1:8" x14ac:dyDescent="0.25">
      <c r="A868">
        <f t="shared" si="13"/>
        <v>866</v>
      </c>
      <c r="B868" t="s">
        <v>721</v>
      </c>
      <c r="C868">
        <v>4105789</v>
      </c>
      <c r="D868">
        <v>2012</v>
      </c>
      <c r="E868" s="3">
        <v>265741</v>
      </c>
      <c r="F868" s="4">
        <v>1684</v>
      </c>
      <c r="G868" s="4">
        <v>2881</v>
      </c>
      <c r="H868" s="3">
        <v>445548</v>
      </c>
    </row>
    <row r="869" spans="1:8" x14ac:dyDescent="0.25">
      <c r="A869">
        <f t="shared" si="13"/>
        <v>867</v>
      </c>
      <c r="B869" t="s">
        <v>1148</v>
      </c>
      <c r="C869">
        <v>1009665</v>
      </c>
      <c r="D869">
        <v>2012</v>
      </c>
      <c r="E869" s="3">
        <v>265585</v>
      </c>
      <c r="F869" s="4">
        <v>1797</v>
      </c>
      <c r="G869" s="4">
        <v>2094</v>
      </c>
      <c r="H869" s="3">
        <v>308373</v>
      </c>
    </row>
    <row r="870" spans="1:8" x14ac:dyDescent="0.25">
      <c r="A870">
        <f t="shared" si="13"/>
        <v>868</v>
      </c>
      <c r="B870" t="s">
        <v>1112</v>
      </c>
      <c r="C870">
        <v>1013927</v>
      </c>
      <c r="D870">
        <v>2012</v>
      </c>
      <c r="E870" s="3">
        <v>265189</v>
      </c>
      <c r="F870" s="4">
        <v>1264</v>
      </c>
      <c r="G870" s="4">
        <v>1623</v>
      </c>
      <c r="H870" s="3">
        <v>359632</v>
      </c>
    </row>
    <row r="871" spans="1:8" x14ac:dyDescent="0.25">
      <c r="A871">
        <f t="shared" si="13"/>
        <v>869</v>
      </c>
      <c r="B871" t="s">
        <v>1680</v>
      </c>
      <c r="C871">
        <v>1023488</v>
      </c>
      <c r="D871">
        <v>2012</v>
      </c>
      <c r="E871" s="3">
        <v>265141</v>
      </c>
      <c r="F871" s="4">
        <v>1280</v>
      </c>
      <c r="G871" s="4">
        <v>1590</v>
      </c>
      <c r="H871" s="3">
        <v>324051</v>
      </c>
    </row>
    <row r="872" spans="1:8" x14ac:dyDescent="0.25">
      <c r="A872">
        <f t="shared" si="13"/>
        <v>870</v>
      </c>
      <c r="B872" t="s">
        <v>980</v>
      </c>
      <c r="C872">
        <v>4107273</v>
      </c>
      <c r="D872">
        <v>2012</v>
      </c>
      <c r="E872" s="3">
        <v>264137</v>
      </c>
      <c r="F872" s="4">
        <v>1077</v>
      </c>
      <c r="G872" s="4">
        <v>1197</v>
      </c>
      <c r="H872" s="3">
        <v>294924</v>
      </c>
    </row>
    <row r="873" spans="1:8" x14ac:dyDescent="0.25">
      <c r="A873">
        <f t="shared" si="13"/>
        <v>871</v>
      </c>
      <c r="B873" t="s">
        <v>1048</v>
      </c>
      <c r="C873">
        <v>4057354</v>
      </c>
      <c r="D873">
        <v>2012</v>
      </c>
      <c r="E873" s="3">
        <v>264016</v>
      </c>
      <c r="F873" s="4">
        <v>1051</v>
      </c>
      <c r="G873" s="4">
        <v>1713</v>
      </c>
      <c r="H873" s="3">
        <v>437663</v>
      </c>
    </row>
    <row r="874" spans="1:8" x14ac:dyDescent="0.25">
      <c r="A874">
        <f t="shared" si="13"/>
        <v>872</v>
      </c>
      <c r="B874" t="s">
        <v>6827</v>
      </c>
      <c r="C874">
        <v>4336013</v>
      </c>
      <c r="D874">
        <v>2012</v>
      </c>
      <c r="E874" s="3">
        <v>263454</v>
      </c>
      <c r="F874" s="4">
        <v>1598</v>
      </c>
      <c r="G874" s="4">
        <v>1931</v>
      </c>
      <c r="H874" s="3">
        <v>321385</v>
      </c>
    </row>
    <row r="875" spans="1:8" x14ac:dyDescent="0.25">
      <c r="A875">
        <f t="shared" si="13"/>
        <v>873</v>
      </c>
      <c r="B875" t="s">
        <v>617</v>
      </c>
      <c r="C875">
        <v>4183429</v>
      </c>
      <c r="D875">
        <v>2012</v>
      </c>
      <c r="E875" s="3">
        <v>262989</v>
      </c>
      <c r="F875" s="4">
        <v>1499</v>
      </c>
      <c r="G875" s="4">
        <v>2635</v>
      </c>
      <c r="H875" s="3">
        <v>462779</v>
      </c>
    </row>
    <row r="876" spans="1:8" x14ac:dyDescent="0.25">
      <c r="A876">
        <f t="shared" si="13"/>
        <v>874</v>
      </c>
      <c r="B876" t="s">
        <v>1481</v>
      </c>
      <c r="C876">
        <v>4105841</v>
      </c>
      <c r="D876">
        <v>2012</v>
      </c>
      <c r="E876" s="3">
        <v>262918</v>
      </c>
      <c r="F876" s="4">
        <v>1125</v>
      </c>
      <c r="G876" s="4">
        <v>1418</v>
      </c>
      <c r="H876" s="3">
        <v>338344</v>
      </c>
    </row>
    <row r="877" spans="1:8" x14ac:dyDescent="0.25">
      <c r="A877">
        <f t="shared" si="13"/>
        <v>875</v>
      </c>
      <c r="B877" t="s">
        <v>854</v>
      </c>
      <c r="C877">
        <v>4051563</v>
      </c>
      <c r="D877">
        <v>2012</v>
      </c>
      <c r="E877" s="3">
        <v>262653</v>
      </c>
      <c r="F877" s="4">
        <v>1178</v>
      </c>
      <c r="G877" s="4">
        <v>1500</v>
      </c>
      <c r="H877" s="3">
        <v>337092</v>
      </c>
    </row>
    <row r="878" spans="1:8" x14ac:dyDescent="0.25">
      <c r="A878">
        <f t="shared" si="13"/>
        <v>876</v>
      </c>
      <c r="B878" t="s">
        <v>715</v>
      </c>
      <c r="C878">
        <v>4107490</v>
      </c>
      <c r="D878">
        <v>2012</v>
      </c>
      <c r="E878" s="3">
        <v>262578</v>
      </c>
      <c r="F878" s="4">
        <v>1434</v>
      </c>
      <c r="G878" s="4">
        <v>1881</v>
      </c>
      <c r="H878" s="3">
        <v>338834</v>
      </c>
    </row>
    <row r="879" spans="1:8" x14ac:dyDescent="0.25">
      <c r="A879">
        <f t="shared" si="13"/>
        <v>877</v>
      </c>
      <c r="B879" t="s">
        <v>432</v>
      </c>
      <c r="C879">
        <v>111823</v>
      </c>
      <c r="D879">
        <v>2012</v>
      </c>
      <c r="E879" s="3">
        <v>262009</v>
      </c>
      <c r="F879" s="4">
        <v>1184</v>
      </c>
      <c r="G879" s="4">
        <v>1716</v>
      </c>
      <c r="H879" s="3">
        <v>374457</v>
      </c>
    </row>
    <row r="880" spans="1:8" x14ac:dyDescent="0.25">
      <c r="A880">
        <f t="shared" si="13"/>
        <v>878</v>
      </c>
      <c r="B880" t="s">
        <v>736</v>
      </c>
      <c r="C880">
        <v>1012769</v>
      </c>
      <c r="D880">
        <v>2012</v>
      </c>
      <c r="E880" s="3">
        <v>261287</v>
      </c>
      <c r="F880" s="4">
        <v>1724</v>
      </c>
      <c r="G880" s="4">
        <v>2096</v>
      </c>
      <c r="H880" s="3">
        <v>322199</v>
      </c>
    </row>
    <row r="881" spans="1:8" x14ac:dyDescent="0.25">
      <c r="A881">
        <f t="shared" si="13"/>
        <v>879</v>
      </c>
      <c r="B881" t="s">
        <v>1120</v>
      </c>
      <c r="C881">
        <v>2508034</v>
      </c>
      <c r="D881">
        <v>2012</v>
      </c>
      <c r="E881" s="3">
        <v>261250</v>
      </c>
      <c r="F881" s="4">
        <v>1755</v>
      </c>
      <c r="G881" s="4">
        <v>1960</v>
      </c>
      <c r="H881" s="3">
        <v>292967</v>
      </c>
    </row>
    <row r="882" spans="1:8" x14ac:dyDescent="0.25">
      <c r="A882">
        <f t="shared" si="13"/>
        <v>880</v>
      </c>
      <c r="B882" t="s">
        <v>567</v>
      </c>
      <c r="C882">
        <v>4105903</v>
      </c>
      <c r="D882">
        <v>2012</v>
      </c>
      <c r="E882" s="3">
        <v>261114</v>
      </c>
      <c r="F882" s="4">
        <v>1690</v>
      </c>
      <c r="G882" s="4">
        <v>2875</v>
      </c>
      <c r="H882" s="3">
        <v>446216</v>
      </c>
    </row>
    <row r="883" spans="1:8" x14ac:dyDescent="0.25">
      <c r="A883">
        <f t="shared" si="13"/>
        <v>881</v>
      </c>
      <c r="B883" t="s">
        <v>564</v>
      </c>
      <c r="C883">
        <v>4105477</v>
      </c>
      <c r="D883">
        <v>2012</v>
      </c>
      <c r="E883" s="3">
        <v>260346</v>
      </c>
      <c r="F883" s="4">
        <v>1470</v>
      </c>
      <c r="G883" s="4">
        <v>1831</v>
      </c>
      <c r="H883" s="3">
        <v>320535</v>
      </c>
    </row>
    <row r="884" spans="1:8" x14ac:dyDescent="0.25">
      <c r="A884">
        <f t="shared" si="13"/>
        <v>882</v>
      </c>
      <c r="B884" t="s">
        <v>6422</v>
      </c>
      <c r="C884">
        <v>4105566</v>
      </c>
      <c r="D884">
        <v>2012</v>
      </c>
      <c r="E884" s="3">
        <v>260222</v>
      </c>
      <c r="F884" s="4">
        <v>1487</v>
      </c>
      <c r="G884" s="4">
        <v>2237</v>
      </c>
      <c r="H884" s="3">
        <v>388020</v>
      </c>
    </row>
    <row r="885" spans="1:8" x14ac:dyDescent="0.25">
      <c r="A885">
        <f t="shared" si="13"/>
        <v>883</v>
      </c>
      <c r="B885" t="s">
        <v>624</v>
      </c>
      <c r="C885">
        <v>107584</v>
      </c>
      <c r="D885">
        <v>2012</v>
      </c>
      <c r="E885" s="3">
        <v>259840</v>
      </c>
      <c r="F885" s="4">
        <v>1800</v>
      </c>
      <c r="G885" s="4">
        <v>2169</v>
      </c>
      <c r="H885" s="3">
        <v>310469</v>
      </c>
    </row>
    <row r="886" spans="1:8" x14ac:dyDescent="0.25">
      <c r="A886">
        <f t="shared" si="13"/>
        <v>884</v>
      </c>
      <c r="B886" t="s">
        <v>965</v>
      </c>
      <c r="C886">
        <v>4107431</v>
      </c>
      <c r="D886">
        <v>2012</v>
      </c>
      <c r="E886" s="3">
        <v>259821</v>
      </c>
      <c r="F886" s="4">
        <v>1456</v>
      </c>
      <c r="G886" s="4">
        <v>1730</v>
      </c>
      <c r="H886" s="3">
        <v>305515</v>
      </c>
    </row>
    <row r="887" spans="1:8" x14ac:dyDescent="0.25">
      <c r="A887">
        <f t="shared" si="13"/>
        <v>885</v>
      </c>
      <c r="B887" t="s">
        <v>6834</v>
      </c>
      <c r="C887">
        <v>4336018</v>
      </c>
      <c r="D887">
        <v>2012</v>
      </c>
      <c r="E887" s="3">
        <v>258261</v>
      </c>
      <c r="F887" s="4">
        <v>663</v>
      </c>
      <c r="G887" s="4">
        <v>781</v>
      </c>
      <c r="H887" s="3">
        <v>306825</v>
      </c>
    </row>
    <row r="888" spans="1:8" x14ac:dyDescent="0.25">
      <c r="A888">
        <f t="shared" si="13"/>
        <v>886</v>
      </c>
      <c r="B888" t="s">
        <v>892</v>
      </c>
      <c r="C888">
        <v>1008250</v>
      </c>
      <c r="D888">
        <v>2012</v>
      </c>
      <c r="E888" s="3">
        <v>257467</v>
      </c>
      <c r="F888" s="4">
        <v>319</v>
      </c>
      <c r="G888" s="4">
        <v>433</v>
      </c>
      <c r="H888" s="3">
        <v>326014</v>
      </c>
    </row>
    <row r="889" spans="1:8" x14ac:dyDescent="0.25">
      <c r="A889">
        <f t="shared" si="13"/>
        <v>887</v>
      </c>
      <c r="B889" t="s">
        <v>7041</v>
      </c>
      <c r="C889">
        <v>4411876</v>
      </c>
      <c r="D889">
        <v>2012</v>
      </c>
      <c r="E889" s="3">
        <v>257269</v>
      </c>
      <c r="F889" s="4">
        <v>1017</v>
      </c>
      <c r="G889" s="4">
        <v>3976</v>
      </c>
      <c r="H889" s="3">
        <v>1001557</v>
      </c>
    </row>
    <row r="890" spans="1:8" x14ac:dyDescent="0.25">
      <c r="A890">
        <f t="shared" si="13"/>
        <v>888</v>
      </c>
      <c r="B890" t="s">
        <v>665</v>
      </c>
      <c r="C890">
        <v>1002678</v>
      </c>
      <c r="D890">
        <v>2012</v>
      </c>
      <c r="E890" s="3">
        <v>257175</v>
      </c>
      <c r="F890" s="4">
        <v>563</v>
      </c>
      <c r="G890" s="4">
        <v>673</v>
      </c>
      <c r="H890" s="3">
        <v>280710</v>
      </c>
    </row>
    <row r="891" spans="1:8" x14ac:dyDescent="0.25">
      <c r="A891">
        <f t="shared" si="13"/>
        <v>889</v>
      </c>
      <c r="B891" t="s">
        <v>819</v>
      </c>
      <c r="C891">
        <v>1014790</v>
      </c>
      <c r="D891">
        <v>2012</v>
      </c>
      <c r="E891" s="3">
        <v>256639</v>
      </c>
      <c r="F891" s="4">
        <v>1551</v>
      </c>
      <c r="G891" s="4">
        <v>2123</v>
      </c>
      <c r="H891" s="3">
        <v>334670</v>
      </c>
    </row>
    <row r="892" spans="1:8" x14ac:dyDescent="0.25">
      <c r="A892">
        <f t="shared" si="13"/>
        <v>890</v>
      </c>
      <c r="B892" t="s">
        <v>689</v>
      </c>
      <c r="C892">
        <v>1016293</v>
      </c>
      <c r="D892">
        <v>2012</v>
      </c>
      <c r="E892" s="3">
        <v>255931</v>
      </c>
      <c r="F892" s="4">
        <v>1341</v>
      </c>
      <c r="G892" s="4">
        <v>1467</v>
      </c>
      <c r="H892" s="3">
        <v>277915</v>
      </c>
    </row>
    <row r="893" spans="1:8" x14ac:dyDescent="0.25">
      <c r="A893">
        <f t="shared" si="13"/>
        <v>891</v>
      </c>
      <c r="B893" t="s">
        <v>496</v>
      </c>
      <c r="C893">
        <v>4271453</v>
      </c>
      <c r="D893">
        <v>2012</v>
      </c>
      <c r="E893" s="3">
        <v>255534</v>
      </c>
      <c r="F893" s="4">
        <v>1161</v>
      </c>
      <c r="G893" s="4">
        <v>1446</v>
      </c>
      <c r="H893" s="3">
        <v>318670</v>
      </c>
    </row>
    <row r="894" spans="1:8" x14ac:dyDescent="0.25">
      <c r="A894">
        <f t="shared" si="13"/>
        <v>892</v>
      </c>
      <c r="B894" t="s">
        <v>6541</v>
      </c>
      <c r="C894">
        <v>4242946</v>
      </c>
      <c r="D894">
        <v>2012</v>
      </c>
      <c r="E894" s="3">
        <v>255498</v>
      </c>
      <c r="F894" s="4">
        <v>787</v>
      </c>
      <c r="G894" s="4">
        <v>1226</v>
      </c>
      <c r="H894" s="3">
        <v>439882</v>
      </c>
    </row>
    <row r="895" spans="1:8" x14ac:dyDescent="0.25">
      <c r="A895">
        <f t="shared" si="13"/>
        <v>893</v>
      </c>
      <c r="B895" t="s">
        <v>731</v>
      </c>
      <c r="C895">
        <v>4217201</v>
      </c>
      <c r="D895">
        <v>2012</v>
      </c>
      <c r="E895" s="3">
        <v>255398</v>
      </c>
      <c r="F895" s="4">
        <v>1527</v>
      </c>
      <c r="G895" s="4">
        <v>1886</v>
      </c>
      <c r="H895" s="3">
        <v>324548</v>
      </c>
    </row>
    <row r="896" spans="1:8" x14ac:dyDescent="0.25">
      <c r="A896">
        <f t="shared" si="13"/>
        <v>894</v>
      </c>
      <c r="B896" t="s">
        <v>1180</v>
      </c>
      <c r="C896">
        <v>4217182</v>
      </c>
      <c r="D896">
        <v>2012</v>
      </c>
      <c r="E896" s="3">
        <v>254338</v>
      </c>
      <c r="F896" s="4">
        <v>1302</v>
      </c>
      <c r="G896" s="4">
        <v>1443</v>
      </c>
      <c r="H896" s="3">
        <v>279823</v>
      </c>
    </row>
    <row r="897" spans="1:8" x14ac:dyDescent="0.25">
      <c r="A897">
        <f t="shared" si="13"/>
        <v>895</v>
      </c>
      <c r="B897" t="s">
        <v>958</v>
      </c>
      <c r="C897">
        <v>1004585</v>
      </c>
      <c r="D897">
        <v>2012</v>
      </c>
      <c r="E897" s="3">
        <v>254111</v>
      </c>
      <c r="F897" s="4">
        <v>1238</v>
      </c>
      <c r="G897" s="4">
        <v>1940</v>
      </c>
      <c r="H897" s="3">
        <v>382032</v>
      </c>
    </row>
    <row r="898" spans="1:8" x14ac:dyDescent="0.25">
      <c r="A898">
        <f t="shared" si="13"/>
        <v>896</v>
      </c>
      <c r="B898" t="s">
        <v>4889</v>
      </c>
      <c r="C898">
        <v>4107500</v>
      </c>
      <c r="D898">
        <v>2012</v>
      </c>
      <c r="E898" s="3">
        <v>253980</v>
      </c>
      <c r="F898" s="4">
        <v>1306</v>
      </c>
      <c r="G898" s="4">
        <v>1729</v>
      </c>
      <c r="H898" s="3">
        <v>341891</v>
      </c>
    </row>
    <row r="899" spans="1:8" x14ac:dyDescent="0.25">
      <c r="A899">
        <f t="shared" si="13"/>
        <v>897</v>
      </c>
      <c r="B899" t="s">
        <v>772</v>
      </c>
      <c r="C899">
        <v>104267</v>
      </c>
      <c r="D899">
        <v>2012</v>
      </c>
      <c r="E899" s="3">
        <v>253962</v>
      </c>
      <c r="F899" s="4">
        <v>1416</v>
      </c>
      <c r="G899" s="4">
        <v>1752</v>
      </c>
      <c r="H899" s="3">
        <v>306308</v>
      </c>
    </row>
    <row r="900" spans="1:8" x14ac:dyDescent="0.25">
      <c r="A900">
        <f t="shared" ref="A900:A963" si="14">RANK(E900,$E$3:$E$7340,0)</f>
        <v>898</v>
      </c>
      <c r="B900" t="s">
        <v>798</v>
      </c>
      <c r="C900">
        <v>1014409</v>
      </c>
      <c r="D900">
        <v>2012</v>
      </c>
      <c r="E900" s="3">
        <v>253564</v>
      </c>
      <c r="F900" s="4">
        <v>1790</v>
      </c>
      <c r="G900" s="4">
        <v>2325</v>
      </c>
      <c r="H900" s="3">
        <v>324763</v>
      </c>
    </row>
    <row r="901" spans="1:8" x14ac:dyDescent="0.25">
      <c r="A901">
        <f t="shared" si="14"/>
        <v>899</v>
      </c>
      <c r="B901" t="s">
        <v>697</v>
      </c>
      <c r="C901">
        <v>4105770</v>
      </c>
      <c r="D901">
        <v>2012</v>
      </c>
      <c r="E901" s="3">
        <v>253561</v>
      </c>
      <c r="F901" s="4">
        <v>910</v>
      </c>
      <c r="G901" s="4">
        <v>1628</v>
      </c>
      <c r="H901" s="3">
        <v>452951</v>
      </c>
    </row>
    <row r="902" spans="1:8" x14ac:dyDescent="0.25">
      <c r="A902">
        <f t="shared" si="14"/>
        <v>900</v>
      </c>
      <c r="B902" t="s">
        <v>888</v>
      </c>
      <c r="C902">
        <v>4074754</v>
      </c>
      <c r="D902">
        <v>2012</v>
      </c>
      <c r="E902" s="3">
        <v>253185</v>
      </c>
      <c r="F902" s="4">
        <v>659</v>
      </c>
      <c r="G902" s="4">
        <v>1075</v>
      </c>
      <c r="H902" s="3">
        <v>379729</v>
      </c>
    </row>
    <row r="903" spans="1:8" x14ac:dyDescent="0.25">
      <c r="A903">
        <f t="shared" si="14"/>
        <v>901</v>
      </c>
      <c r="B903" t="s">
        <v>2780</v>
      </c>
      <c r="C903">
        <v>1015224</v>
      </c>
      <c r="D903">
        <v>2012</v>
      </c>
      <c r="E903" s="3">
        <v>253128</v>
      </c>
      <c r="F903" s="4">
        <v>1022</v>
      </c>
      <c r="G903" s="4">
        <v>1212</v>
      </c>
      <c r="H903" s="3">
        <v>300265</v>
      </c>
    </row>
    <row r="904" spans="1:8" x14ac:dyDescent="0.25">
      <c r="A904">
        <f t="shared" si="14"/>
        <v>902</v>
      </c>
      <c r="B904" t="s">
        <v>530</v>
      </c>
      <c r="C904">
        <v>4105383</v>
      </c>
      <c r="D904">
        <v>2012</v>
      </c>
      <c r="E904" s="3">
        <v>252803</v>
      </c>
      <c r="F904" s="4">
        <v>1353</v>
      </c>
      <c r="G904" s="4">
        <v>1609</v>
      </c>
      <c r="H904" s="3">
        <v>292106</v>
      </c>
    </row>
    <row r="905" spans="1:8" x14ac:dyDescent="0.25">
      <c r="A905">
        <f t="shared" si="14"/>
        <v>903</v>
      </c>
      <c r="B905" t="s">
        <v>996</v>
      </c>
      <c r="C905">
        <v>1023825</v>
      </c>
      <c r="D905">
        <v>2012</v>
      </c>
      <c r="E905" s="3">
        <v>252796</v>
      </c>
      <c r="F905" s="4">
        <v>1348</v>
      </c>
      <c r="G905" s="4">
        <v>1540</v>
      </c>
      <c r="H905" s="3">
        <v>286785</v>
      </c>
    </row>
    <row r="906" spans="1:8" x14ac:dyDescent="0.25">
      <c r="A906">
        <f t="shared" si="14"/>
        <v>904</v>
      </c>
      <c r="B906" t="s">
        <v>1395</v>
      </c>
      <c r="C906">
        <v>4271682</v>
      </c>
      <c r="D906">
        <v>2012</v>
      </c>
      <c r="E906" s="3">
        <v>252789</v>
      </c>
      <c r="F906" s="4">
        <v>1779</v>
      </c>
      <c r="G906" s="4">
        <v>2467</v>
      </c>
      <c r="H906" s="3">
        <v>347641</v>
      </c>
    </row>
    <row r="907" spans="1:8" x14ac:dyDescent="0.25">
      <c r="A907">
        <f t="shared" si="14"/>
        <v>905</v>
      </c>
      <c r="B907" t="s">
        <v>641</v>
      </c>
      <c r="C907">
        <v>4242999</v>
      </c>
      <c r="D907">
        <v>2012</v>
      </c>
      <c r="E907" s="3">
        <v>252074</v>
      </c>
      <c r="F907" s="4">
        <v>1177</v>
      </c>
      <c r="G907" s="4">
        <v>1252</v>
      </c>
      <c r="H907" s="3">
        <v>266905</v>
      </c>
    </row>
    <row r="908" spans="1:8" x14ac:dyDescent="0.25">
      <c r="A908">
        <f t="shared" si="14"/>
        <v>906</v>
      </c>
      <c r="B908" t="s">
        <v>647</v>
      </c>
      <c r="C908">
        <v>1007781</v>
      </c>
      <c r="D908">
        <v>2012</v>
      </c>
      <c r="E908" s="3">
        <v>252055</v>
      </c>
      <c r="F908" s="4">
        <v>1526</v>
      </c>
      <c r="G908" s="4">
        <v>1881</v>
      </c>
      <c r="H908" s="3">
        <v>295640</v>
      </c>
    </row>
    <row r="909" spans="1:8" x14ac:dyDescent="0.25">
      <c r="A909">
        <f t="shared" si="14"/>
        <v>907</v>
      </c>
      <c r="B909" t="s">
        <v>788</v>
      </c>
      <c r="C909">
        <v>2505216</v>
      </c>
      <c r="D909">
        <v>2012</v>
      </c>
      <c r="E909" s="3">
        <v>251938</v>
      </c>
      <c r="F909" s="4">
        <v>1056</v>
      </c>
      <c r="G909" s="4">
        <v>1386</v>
      </c>
      <c r="H909" s="3">
        <v>332080</v>
      </c>
    </row>
    <row r="910" spans="1:8" x14ac:dyDescent="0.25">
      <c r="A910">
        <f t="shared" si="14"/>
        <v>908</v>
      </c>
      <c r="B910" t="s">
        <v>786</v>
      </c>
      <c r="C910">
        <v>4098177</v>
      </c>
      <c r="D910">
        <v>2012</v>
      </c>
      <c r="E910" s="3">
        <v>251810</v>
      </c>
      <c r="F910" s="4">
        <v>1080</v>
      </c>
      <c r="G910" s="4">
        <v>1338</v>
      </c>
      <c r="H910" s="3">
        <v>298957</v>
      </c>
    </row>
    <row r="911" spans="1:8" x14ac:dyDescent="0.25">
      <c r="A911">
        <f t="shared" si="14"/>
        <v>909</v>
      </c>
      <c r="B911" t="s">
        <v>694</v>
      </c>
      <c r="C911">
        <v>107598</v>
      </c>
      <c r="D911">
        <v>2012</v>
      </c>
      <c r="E911" s="3">
        <v>251485</v>
      </c>
      <c r="F911" s="4">
        <v>2134</v>
      </c>
      <c r="G911" s="4">
        <v>2412</v>
      </c>
      <c r="H911" s="3">
        <v>275074</v>
      </c>
    </row>
    <row r="912" spans="1:8" x14ac:dyDescent="0.25">
      <c r="A912">
        <f t="shared" si="14"/>
        <v>910</v>
      </c>
      <c r="B912" t="s">
        <v>1687</v>
      </c>
      <c r="C912">
        <v>4105714</v>
      </c>
      <c r="D912">
        <v>2012</v>
      </c>
      <c r="E912" s="3">
        <v>251372</v>
      </c>
      <c r="F912" s="4">
        <v>1651</v>
      </c>
      <c r="G912" s="4">
        <v>2035</v>
      </c>
      <c r="H912" s="3">
        <v>309387</v>
      </c>
    </row>
    <row r="913" spans="1:8" x14ac:dyDescent="0.25">
      <c r="A913">
        <f t="shared" si="14"/>
        <v>911</v>
      </c>
      <c r="B913" t="s">
        <v>1105</v>
      </c>
      <c r="C913">
        <v>107826</v>
      </c>
      <c r="D913">
        <v>2012</v>
      </c>
      <c r="E913" s="3">
        <v>250619</v>
      </c>
      <c r="F913" s="4">
        <v>921</v>
      </c>
      <c r="G913" s="4">
        <v>1307</v>
      </c>
      <c r="H913" s="3">
        <v>356643</v>
      </c>
    </row>
    <row r="914" spans="1:8" x14ac:dyDescent="0.25">
      <c r="A914">
        <f t="shared" si="14"/>
        <v>912</v>
      </c>
      <c r="B914" t="s">
        <v>1061</v>
      </c>
      <c r="C914">
        <v>1012169</v>
      </c>
      <c r="D914">
        <v>2012</v>
      </c>
      <c r="E914" s="3">
        <v>249199</v>
      </c>
      <c r="F914" s="4">
        <v>1615</v>
      </c>
      <c r="G914" s="4">
        <v>2071</v>
      </c>
      <c r="H914" s="3">
        <v>323594</v>
      </c>
    </row>
    <row r="915" spans="1:8" x14ac:dyDescent="0.25">
      <c r="A915">
        <f t="shared" si="14"/>
        <v>913</v>
      </c>
      <c r="B915" t="s">
        <v>1697</v>
      </c>
      <c r="C915">
        <v>1007304</v>
      </c>
      <c r="D915">
        <v>2012</v>
      </c>
      <c r="E915" s="3">
        <v>249086</v>
      </c>
      <c r="F915" s="4">
        <v>1655</v>
      </c>
      <c r="G915" s="4">
        <v>1969</v>
      </c>
      <c r="H915" s="3">
        <v>297729</v>
      </c>
    </row>
    <row r="916" spans="1:8" x14ac:dyDescent="0.25">
      <c r="A916">
        <f t="shared" si="14"/>
        <v>914</v>
      </c>
      <c r="B916" t="s">
        <v>7042</v>
      </c>
      <c r="C916">
        <v>4411587</v>
      </c>
      <c r="D916">
        <v>2012</v>
      </c>
      <c r="E916" s="3">
        <v>248829</v>
      </c>
      <c r="F916" s="4">
        <v>847</v>
      </c>
      <c r="G916" s="4">
        <v>1099</v>
      </c>
      <c r="H916" s="3">
        <v>322003</v>
      </c>
    </row>
    <row r="917" spans="1:8" x14ac:dyDescent="0.25">
      <c r="A917">
        <f t="shared" si="14"/>
        <v>915</v>
      </c>
      <c r="B917" t="s">
        <v>810</v>
      </c>
      <c r="C917">
        <v>1007440</v>
      </c>
      <c r="D917">
        <v>2012</v>
      </c>
      <c r="E917" s="3">
        <v>248167</v>
      </c>
      <c r="F917" s="4">
        <v>767</v>
      </c>
      <c r="G917" s="4">
        <v>996</v>
      </c>
      <c r="H917" s="3">
        <v>331164</v>
      </c>
    </row>
    <row r="918" spans="1:8" x14ac:dyDescent="0.25">
      <c r="A918">
        <f t="shared" si="14"/>
        <v>916</v>
      </c>
      <c r="B918" t="s">
        <v>673</v>
      </c>
      <c r="C918">
        <v>1012489</v>
      </c>
      <c r="D918">
        <v>2012</v>
      </c>
      <c r="E918" s="3">
        <v>247972</v>
      </c>
      <c r="F918" s="4">
        <v>2355</v>
      </c>
      <c r="G918" s="4">
        <v>3218</v>
      </c>
      <c r="H918" s="3">
        <v>328161</v>
      </c>
    </row>
    <row r="919" spans="1:8" x14ac:dyDescent="0.25">
      <c r="A919">
        <f t="shared" si="14"/>
        <v>917</v>
      </c>
      <c r="B919" t="s">
        <v>1274</v>
      </c>
      <c r="C919">
        <v>2504526</v>
      </c>
      <c r="D919">
        <v>2012</v>
      </c>
      <c r="E919" s="3">
        <v>247399</v>
      </c>
      <c r="F919" s="4">
        <v>989</v>
      </c>
      <c r="G919" s="4">
        <v>1976</v>
      </c>
      <c r="H919" s="3">
        <v>502744</v>
      </c>
    </row>
    <row r="920" spans="1:8" x14ac:dyDescent="0.25">
      <c r="A920">
        <f t="shared" si="14"/>
        <v>918</v>
      </c>
      <c r="B920" t="s">
        <v>6440</v>
      </c>
      <c r="C920">
        <v>107941</v>
      </c>
      <c r="D920">
        <v>2012</v>
      </c>
      <c r="E920" s="3">
        <v>247319</v>
      </c>
      <c r="F920" s="4">
        <v>1828</v>
      </c>
      <c r="G920" s="4">
        <v>2466</v>
      </c>
      <c r="H920" s="3">
        <v>326580</v>
      </c>
    </row>
    <row r="921" spans="1:8" x14ac:dyDescent="0.25">
      <c r="A921">
        <f t="shared" si="14"/>
        <v>919</v>
      </c>
      <c r="B921" t="s">
        <v>734</v>
      </c>
      <c r="C921">
        <v>1984016</v>
      </c>
      <c r="D921">
        <v>2012</v>
      </c>
      <c r="E921" s="3">
        <v>246714</v>
      </c>
      <c r="F921" s="4">
        <v>1294</v>
      </c>
      <c r="G921" s="4">
        <v>1330</v>
      </c>
      <c r="H921" s="3">
        <v>251488</v>
      </c>
    </row>
    <row r="922" spans="1:8" x14ac:dyDescent="0.25">
      <c r="A922">
        <f t="shared" si="14"/>
        <v>920</v>
      </c>
      <c r="B922" t="s">
        <v>2935</v>
      </c>
      <c r="C922">
        <v>4242911</v>
      </c>
      <c r="D922">
        <v>2012</v>
      </c>
      <c r="E922" s="3">
        <v>244974</v>
      </c>
      <c r="F922" s="4">
        <v>1987</v>
      </c>
      <c r="G922" s="4">
        <v>3086</v>
      </c>
      <c r="H922" s="3">
        <v>377671</v>
      </c>
    </row>
    <row r="923" spans="1:8" x14ac:dyDescent="0.25">
      <c r="A923">
        <f t="shared" si="14"/>
        <v>921</v>
      </c>
      <c r="B923" t="s">
        <v>7043</v>
      </c>
      <c r="C923">
        <v>4345690</v>
      </c>
      <c r="D923">
        <v>2012</v>
      </c>
      <c r="E923" s="3">
        <v>244913</v>
      </c>
      <c r="F923" s="4">
        <v>784</v>
      </c>
      <c r="G923" s="4">
        <v>995</v>
      </c>
      <c r="H923" s="3">
        <v>313890</v>
      </c>
    </row>
    <row r="924" spans="1:8" x14ac:dyDescent="0.25">
      <c r="A924">
        <f t="shared" si="14"/>
        <v>922</v>
      </c>
      <c r="B924" t="s">
        <v>1015</v>
      </c>
      <c r="C924">
        <v>4105548</v>
      </c>
      <c r="D924">
        <v>2012</v>
      </c>
      <c r="E924" s="3">
        <v>244872</v>
      </c>
      <c r="F924" s="4">
        <v>1562</v>
      </c>
      <c r="G924" s="4">
        <v>3242</v>
      </c>
      <c r="H924" s="3">
        <v>520793</v>
      </c>
    </row>
    <row r="925" spans="1:8" x14ac:dyDescent="0.25">
      <c r="A925">
        <f t="shared" si="14"/>
        <v>923</v>
      </c>
      <c r="B925" t="s">
        <v>1084</v>
      </c>
      <c r="C925">
        <v>1011652</v>
      </c>
      <c r="D925">
        <v>2012</v>
      </c>
      <c r="E925" s="3">
        <v>243919</v>
      </c>
      <c r="F925" s="4">
        <v>811</v>
      </c>
      <c r="G925" s="4">
        <v>989</v>
      </c>
      <c r="H925" s="3">
        <v>292617</v>
      </c>
    </row>
    <row r="926" spans="1:8" x14ac:dyDescent="0.25">
      <c r="A926">
        <f t="shared" si="14"/>
        <v>924</v>
      </c>
      <c r="B926" t="s">
        <v>985</v>
      </c>
      <c r="C926">
        <v>4074625</v>
      </c>
      <c r="D926">
        <v>2012</v>
      </c>
      <c r="E926" s="3">
        <v>243836</v>
      </c>
      <c r="F926" s="4">
        <v>1445</v>
      </c>
      <c r="G926" s="4">
        <v>1826</v>
      </c>
      <c r="H926" s="3">
        <v>311053</v>
      </c>
    </row>
    <row r="927" spans="1:8" x14ac:dyDescent="0.25">
      <c r="A927">
        <f t="shared" si="14"/>
        <v>925</v>
      </c>
      <c r="B927" t="s">
        <v>1461</v>
      </c>
      <c r="C927">
        <v>4107476</v>
      </c>
      <c r="D927">
        <v>2012</v>
      </c>
      <c r="E927" s="3">
        <v>243115</v>
      </c>
      <c r="F927" s="4">
        <v>840</v>
      </c>
      <c r="G927" s="4">
        <v>875</v>
      </c>
      <c r="H927" s="3">
        <v>253083</v>
      </c>
    </row>
    <row r="928" spans="1:8" x14ac:dyDescent="0.25">
      <c r="A928">
        <f t="shared" si="14"/>
        <v>926</v>
      </c>
      <c r="B928" t="s">
        <v>760</v>
      </c>
      <c r="C928">
        <v>102164</v>
      </c>
      <c r="D928">
        <v>2012</v>
      </c>
      <c r="E928" s="3">
        <v>242838</v>
      </c>
      <c r="F928" s="4">
        <v>1147</v>
      </c>
      <c r="G928" s="4">
        <v>1456</v>
      </c>
      <c r="H928" s="3">
        <v>298122</v>
      </c>
    </row>
    <row r="929" spans="1:8" x14ac:dyDescent="0.25">
      <c r="A929">
        <f t="shared" si="14"/>
        <v>927</v>
      </c>
      <c r="B929" t="s">
        <v>735</v>
      </c>
      <c r="C929">
        <v>1010712</v>
      </c>
      <c r="D929">
        <v>2012</v>
      </c>
      <c r="E929" s="3">
        <v>242329</v>
      </c>
      <c r="F929" s="4">
        <v>1007</v>
      </c>
      <c r="G929" s="4">
        <v>1178</v>
      </c>
      <c r="H929" s="3">
        <v>280120</v>
      </c>
    </row>
    <row r="930" spans="1:8" x14ac:dyDescent="0.25">
      <c r="A930">
        <f t="shared" si="14"/>
        <v>928</v>
      </c>
      <c r="B930" t="s">
        <v>659</v>
      </c>
      <c r="C930">
        <v>4107307</v>
      </c>
      <c r="D930">
        <v>2012</v>
      </c>
      <c r="E930" s="3">
        <v>241683</v>
      </c>
      <c r="F930" s="4">
        <v>712</v>
      </c>
      <c r="G930" s="4">
        <v>740</v>
      </c>
      <c r="H930" s="3">
        <v>252159</v>
      </c>
    </row>
    <row r="931" spans="1:8" x14ac:dyDescent="0.25">
      <c r="A931">
        <f t="shared" si="14"/>
        <v>929</v>
      </c>
      <c r="B931" t="s">
        <v>1011</v>
      </c>
      <c r="C931">
        <v>1022787</v>
      </c>
      <c r="D931">
        <v>2012</v>
      </c>
      <c r="E931" s="3">
        <v>241666</v>
      </c>
      <c r="F931" s="4">
        <v>1272</v>
      </c>
      <c r="G931" s="4">
        <v>1565</v>
      </c>
      <c r="H931" s="3">
        <v>287267</v>
      </c>
    </row>
    <row r="932" spans="1:8" x14ac:dyDescent="0.25">
      <c r="A932">
        <f t="shared" si="14"/>
        <v>930</v>
      </c>
      <c r="B932" t="s">
        <v>708</v>
      </c>
      <c r="C932">
        <v>107825</v>
      </c>
      <c r="D932">
        <v>2012</v>
      </c>
      <c r="E932" s="3">
        <v>241453</v>
      </c>
      <c r="F932" s="4">
        <v>1482</v>
      </c>
      <c r="G932" s="4">
        <v>1807</v>
      </c>
      <c r="H932" s="3">
        <v>291380</v>
      </c>
    </row>
    <row r="933" spans="1:8" x14ac:dyDescent="0.25">
      <c r="A933">
        <f t="shared" si="14"/>
        <v>931</v>
      </c>
      <c r="B933" t="s">
        <v>1580</v>
      </c>
      <c r="C933">
        <v>107504</v>
      </c>
      <c r="D933">
        <v>2012</v>
      </c>
      <c r="E933" s="3">
        <v>241253</v>
      </c>
      <c r="F933" s="4">
        <v>931</v>
      </c>
      <c r="G933" s="4">
        <v>1400</v>
      </c>
      <c r="H933" s="3">
        <v>353151</v>
      </c>
    </row>
    <row r="934" spans="1:8" x14ac:dyDescent="0.25">
      <c r="A934">
        <f t="shared" si="14"/>
        <v>932</v>
      </c>
      <c r="B934" t="s">
        <v>944</v>
      </c>
      <c r="C934">
        <v>1022490</v>
      </c>
      <c r="D934">
        <v>2012</v>
      </c>
      <c r="E934" s="3">
        <v>241094</v>
      </c>
      <c r="F934" s="4">
        <v>1001</v>
      </c>
      <c r="G934" s="4">
        <v>1597</v>
      </c>
      <c r="H934" s="3">
        <v>379905</v>
      </c>
    </row>
    <row r="935" spans="1:8" x14ac:dyDescent="0.25">
      <c r="A935">
        <f t="shared" si="14"/>
        <v>933</v>
      </c>
      <c r="B935" t="s">
        <v>870</v>
      </c>
      <c r="C935">
        <v>107892</v>
      </c>
      <c r="D935">
        <v>2012</v>
      </c>
      <c r="E935" s="3">
        <v>241051</v>
      </c>
      <c r="F935" s="4">
        <v>1533</v>
      </c>
      <c r="G935" s="4">
        <v>1990</v>
      </c>
      <c r="H935" s="3">
        <v>321544</v>
      </c>
    </row>
    <row r="936" spans="1:8" x14ac:dyDescent="0.25">
      <c r="A936">
        <f t="shared" si="14"/>
        <v>934</v>
      </c>
      <c r="B936" t="s">
        <v>519</v>
      </c>
      <c r="C936">
        <v>4105739</v>
      </c>
      <c r="D936">
        <v>2012</v>
      </c>
      <c r="E936" s="3">
        <v>240615</v>
      </c>
      <c r="F936" s="4">
        <v>855</v>
      </c>
      <c r="G936" s="4">
        <v>1275</v>
      </c>
      <c r="H936" s="3">
        <v>361592</v>
      </c>
    </row>
    <row r="937" spans="1:8" x14ac:dyDescent="0.25">
      <c r="A937">
        <f t="shared" si="14"/>
        <v>935</v>
      </c>
      <c r="B937" t="s">
        <v>7044</v>
      </c>
      <c r="C937">
        <v>4411766</v>
      </c>
      <c r="D937">
        <v>2012</v>
      </c>
      <c r="E937" s="3">
        <v>240594</v>
      </c>
      <c r="F937" s="4">
        <v>959</v>
      </c>
      <c r="G937" s="4">
        <v>1481</v>
      </c>
      <c r="H937" s="3">
        <v>382666</v>
      </c>
    </row>
    <row r="938" spans="1:8" x14ac:dyDescent="0.25">
      <c r="A938">
        <f t="shared" si="14"/>
        <v>936</v>
      </c>
      <c r="B938" t="s">
        <v>762</v>
      </c>
      <c r="C938">
        <v>4106276</v>
      </c>
      <c r="D938">
        <v>2012</v>
      </c>
      <c r="E938" s="3">
        <v>239693</v>
      </c>
      <c r="F938" s="4">
        <v>1729</v>
      </c>
      <c r="G938" s="4">
        <v>2452</v>
      </c>
      <c r="H938" s="3">
        <v>338645</v>
      </c>
    </row>
    <row r="939" spans="1:8" x14ac:dyDescent="0.25">
      <c r="A939">
        <f t="shared" si="14"/>
        <v>937</v>
      </c>
      <c r="B939" t="s">
        <v>953</v>
      </c>
      <c r="C939">
        <v>4106284</v>
      </c>
      <c r="D939">
        <v>2012</v>
      </c>
      <c r="E939" s="3">
        <v>239379</v>
      </c>
      <c r="F939" s="4">
        <v>726</v>
      </c>
      <c r="G939" s="4">
        <v>776</v>
      </c>
      <c r="H939" s="3">
        <v>254395</v>
      </c>
    </row>
    <row r="940" spans="1:8" x14ac:dyDescent="0.25">
      <c r="A940">
        <f t="shared" si="14"/>
        <v>938</v>
      </c>
      <c r="B940" t="s">
        <v>502</v>
      </c>
      <c r="C940">
        <v>4243073</v>
      </c>
      <c r="D940">
        <v>2012</v>
      </c>
      <c r="E940" s="3">
        <v>239295</v>
      </c>
      <c r="F940" s="4">
        <v>993</v>
      </c>
      <c r="G940" s="4">
        <v>1057</v>
      </c>
      <c r="H940" s="3">
        <v>253809</v>
      </c>
    </row>
    <row r="941" spans="1:8" x14ac:dyDescent="0.25">
      <c r="A941">
        <f t="shared" si="14"/>
        <v>939</v>
      </c>
      <c r="B941" t="s">
        <v>505</v>
      </c>
      <c r="C941">
        <v>1006822</v>
      </c>
      <c r="D941">
        <v>2012</v>
      </c>
      <c r="E941" s="3">
        <v>238366</v>
      </c>
      <c r="F941" s="4">
        <v>2535</v>
      </c>
      <c r="G941" s="4">
        <v>5192</v>
      </c>
      <c r="H941" s="3">
        <v>488291</v>
      </c>
    </row>
    <row r="942" spans="1:8" x14ac:dyDescent="0.25">
      <c r="A942">
        <f t="shared" si="14"/>
        <v>940</v>
      </c>
      <c r="B942" t="s">
        <v>722</v>
      </c>
      <c r="C942">
        <v>1009942</v>
      </c>
      <c r="D942">
        <v>2012</v>
      </c>
      <c r="E942" s="3">
        <v>238069</v>
      </c>
      <c r="F942" s="4">
        <v>1693</v>
      </c>
      <c r="G942" s="4">
        <v>2124</v>
      </c>
      <c r="H942" s="3">
        <v>297030</v>
      </c>
    </row>
    <row r="943" spans="1:8" x14ac:dyDescent="0.25">
      <c r="A943">
        <f t="shared" si="14"/>
        <v>941</v>
      </c>
      <c r="B943" t="s">
        <v>696</v>
      </c>
      <c r="C943">
        <v>1010617</v>
      </c>
      <c r="D943">
        <v>2012</v>
      </c>
      <c r="E943" s="3">
        <v>235966</v>
      </c>
      <c r="F943" s="4">
        <v>1242</v>
      </c>
      <c r="G943" s="4">
        <v>1528</v>
      </c>
      <c r="H943" s="3">
        <v>264038</v>
      </c>
    </row>
    <row r="944" spans="1:8" x14ac:dyDescent="0.25">
      <c r="A944">
        <f t="shared" si="14"/>
        <v>942</v>
      </c>
      <c r="B944" t="s">
        <v>6826</v>
      </c>
      <c r="C944">
        <v>4336023</v>
      </c>
      <c r="D944">
        <v>2012</v>
      </c>
      <c r="E944" s="3">
        <v>235938</v>
      </c>
      <c r="F944" s="4">
        <v>994</v>
      </c>
      <c r="G944" s="4">
        <v>1142</v>
      </c>
      <c r="H944" s="3">
        <v>270776</v>
      </c>
    </row>
    <row r="945" spans="1:8" x14ac:dyDescent="0.25">
      <c r="A945">
        <f t="shared" si="14"/>
        <v>943</v>
      </c>
      <c r="B945" t="s">
        <v>858</v>
      </c>
      <c r="C945">
        <v>1004628</v>
      </c>
      <c r="D945">
        <v>2012</v>
      </c>
      <c r="E945" s="3">
        <v>234835</v>
      </c>
      <c r="F945" s="4">
        <v>1662</v>
      </c>
      <c r="G945" s="4">
        <v>2259</v>
      </c>
      <c r="H945" s="3">
        <v>327408</v>
      </c>
    </row>
    <row r="946" spans="1:8" x14ac:dyDescent="0.25">
      <c r="A946">
        <f t="shared" si="14"/>
        <v>944</v>
      </c>
      <c r="B946" t="s">
        <v>787</v>
      </c>
      <c r="C946">
        <v>107515</v>
      </c>
      <c r="D946">
        <v>2012</v>
      </c>
      <c r="E946" s="3">
        <v>234778</v>
      </c>
      <c r="F946" s="4">
        <v>1355</v>
      </c>
      <c r="G946" s="4">
        <v>3429</v>
      </c>
      <c r="H946" s="3">
        <v>624627</v>
      </c>
    </row>
    <row r="947" spans="1:8" x14ac:dyDescent="0.25">
      <c r="A947">
        <f t="shared" si="14"/>
        <v>945</v>
      </c>
      <c r="B947" t="s">
        <v>855</v>
      </c>
      <c r="C947">
        <v>4160521</v>
      </c>
      <c r="D947">
        <v>2012</v>
      </c>
      <c r="E947" s="3">
        <v>234712</v>
      </c>
      <c r="F947" s="4">
        <v>942</v>
      </c>
      <c r="G947" s="4">
        <v>1361</v>
      </c>
      <c r="H947" s="3">
        <v>347657</v>
      </c>
    </row>
    <row r="948" spans="1:8" x14ac:dyDescent="0.25">
      <c r="A948">
        <f t="shared" si="14"/>
        <v>946</v>
      </c>
      <c r="B948" t="s">
        <v>547</v>
      </c>
      <c r="C948">
        <v>1001513</v>
      </c>
      <c r="D948">
        <v>2012</v>
      </c>
      <c r="E948" s="3">
        <v>234659</v>
      </c>
      <c r="F948" s="4">
        <v>1341</v>
      </c>
      <c r="G948" s="4">
        <v>1763</v>
      </c>
      <c r="H948" s="3">
        <v>319020</v>
      </c>
    </row>
    <row r="949" spans="1:8" x14ac:dyDescent="0.25">
      <c r="A949">
        <f t="shared" si="14"/>
        <v>947</v>
      </c>
      <c r="B949" t="s">
        <v>1072</v>
      </c>
      <c r="C949">
        <v>1004951</v>
      </c>
      <c r="D949">
        <v>2012</v>
      </c>
      <c r="E949" s="3">
        <v>233969</v>
      </c>
      <c r="F949" s="4">
        <v>962</v>
      </c>
      <c r="G949" s="4">
        <v>1360</v>
      </c>
      <c r="H949" s="3">
        <v>327114</v>
      </c>
    </row>
    <row r="950" spans="1:8" x14ac:dyDescent="0.25">
      <c r="A950">
        <f t="shared" si="14"/>
        <v>948</v>
      </c>
      <c r="B950" t="s">
        <v>578</v>
      </c>
      <c r="C950">
        <v>1005868</v>
      </c>
      <c r="D950">
        <v>2012</v>
      </c>
      <c r="E950" s="3">
        <v>233961</v>
      </c>
      <c r="F950" s="4">
        <v>1457</v>
      </c>
      <c r="G950" s="4">
        <v>1803</v>
      </c>
      <c r="H950" s="3">
        <v>286507</v>
      </c>
    </row>
    <row r="951" spans="1:8" x14ac:dyDescent="0.25">
      <c r="A951">
        <f t="shared" si="14"/>
        <v>949</v>
      </c>
      <c r="B951" t="s">
        <v>763</v>
      </c>
      <c r="C951">
        <v>107767</v>
      </c>
      <c r="D951">
        <v>2012</v>
      </c>
      <c r="E951" s="3">
        <v>233384</v>
      </c>
      <c r="F951" s="4">
        <v>1223</v>
      </c>
      <c r="G951" s="4">
        <v>1567</v>
      </c>
      <c r="H951" s="3">
        <v>296749</v>
      </c>
    </row>
    <row r="952" spans="1:8" x14ac:dyDescent="0.25">
      <c r="A952">
        <f t="shared" si="14"/>
        <v>950</v>
      </c>
      <c r="B952" t="s">
        <v>6840</v>
      </c>
      <c r="C952">
        <v>4336155</v>
      </c>
      <c r="D952">
        <v>2012</v>
      </c>
      <c r="E952" s="3">
        <v>232640</v>
      </c>
      <c r="F952" s="4">
        <v>1384</v>
      </c>
      <c r="G952" s="4">
        <v>1770</v>
      </c>
      <c r="H952" s="3">
        <v>292462</v>
      </c>
    </row>
    <row r="953" spans="1:8" x14ac:dyDescent="0.25">
      <c r="A953">
        <f t="shared" si="14"/>
        <v>951</v>
      </c>
      <c r="B953" t="s">
        <v>833</v>
      </c>
      <c r="C953">
        <v>1974044</v>
      </c>
      <c r="D953">
        <v>2012</v>
      </c>
      <c r="E953" s="3">
        <v>232507</v>
      </c>
      <c r="F953" s="4">
        <v>1510</v>
      </c>
      <c r="G953" s="4">
        <v>1929</v>
      </c>
      <c r="H953" s="3">
        <v>298238</v>
      </c>
    </row>
    <row r="954" spans="1:8" x14ac:dyDescent="0.25">
      <c r="A954">
        <f t="shared" si="14"/>
        <v>952</v>
      </c>
      <c r="B954" t="s">
        <v>4271</v>
      </c>
      <c r="C954">
        <v>2509613</v>
      </c>
      <c r="D954">
        <v>2012</v>
      </c>
      <c r="E954" s="3">
        <v>231483</v>
      </c>
      <c r="F954" s="4">
        <v>96</v>
      </c>
      <c r="G954" s="4">
        <v>105</v>
      </c>
      <c r="H954" s="3">
        <v>232472</v>
      </c>
    </row>
    <row r="955" spans="1:8" x14ac:dyDescent="0.25">
      <c r="A955">
        <f t="shared" si="14"/>
        <v>953</v>
      </c>
      <c r="B955" t="s">
        <v>934</v>
      </c>
      <c r="C955">
        <v>4056449</v>
      </c>
      <c r="D955">
        <v>2012</v>
      </c>
      <c r="E955" s="3">
        <v>231093</v>
      </c>
      <c r="F955" s="4">
        <v>1222</v>
      </c>
      <c r="G955" s="4">
        <v>1472</v>
      </c>
      <c r="H955" s="3">
        <v>276070</v>
      </c>
    </row>
    <row r="956" spans="1:8" x14ac:dyDescent="0.25">
      <c r="A956">
        <f t="shared" si="14"/>
        <v>954</v>
      </c>
      <c r="B956" t="s">
        <v>7045</v>
      </c>
      <c r="C956">
        <v>4411660</v>
      </c>
      <c r="D956">
        <v>2012</v>
      </c>
      <c r="E956" s="3">
        <v>230973</v>
      </c>
      <c r="F956" s="4">
        <v>1580</v>
      </c>
      <c r="G956" s="4">
        <v>1980</v>
      </c>
      <c r="H956" s="3">
        <v>293839</v>
      </c>
    </row>
    <row r="957" spans="1:8" x14ac:dyDescent="0.25">
      <c r="A957">
        <f t="shared" si="14"/>
        <v>955</v>
      </c>
      <c r="B957" t="s">
        <v>327</v>
      </c>
      <c r="C957">
        <v>1006764</v>
      </c>
      <c r="D957">
        <v>2012</v>
      </c>
      <c r="E957" s="3">
        <v>230526</v>
      </c>
      <c r="F957" s="4">
        <v>1542</v>
      </c>
      <c r="G957" s="4">
        <v>1870</v>
      </c>
      <c r="H957" s="3">
        <v>276736</v>
      </c>
    </row>
    <row r="958" spans="1:8" x14ac:dyDescent="0.25">
      <c r="A958">
        <f t="shared" si="14"/>
        <v>956</v>
      </c>
      <c r="B958" t="s">
        <v>2737</v>
      </c>
      <c r="C958">
        <v>4096227</v>
      </c>
      <c r="D958">
        <v>2012</v>
      </c>
      <c r="E958" s="3">
        <v>230091</v>
      </c>
      <c r="F958" s="4">
        <v>1192</v>
      </c>
      <c r="G958" s="4">
        <v>1367</v>
      </c>
      <c r="H958" s="3">
        <v>259534</v>
      </c>
    </row>
    <row r="959" spans="1:8" x14ac:dyDescent="0.25">
      <c r="A959">
        <f t="shared" si="14"/>
        <v>957</v>
      </c>
      <c r="B959" t="s">
        <v>667</v>
      </c>
      <c r="C959">
        <v>2500645</v>
      </c>
      <c r="D959">
        <v>2012</v>
      </c>
      <c r="E959" s="3">
        <v>229927</v>
      </c>
      <c r="F959" s="4">
        <v>1288</v>
      </c>
      <c r="G959" s="4">
        <v>2424</v>
      </c>
      <c r="H959" s="3">
        <v>462384</v>
      </c>
    </row>
    <row r="960" spans="1:8" x14ac:dyDescent="0.25">
      <c r="A960">
        <f t="shared" si="14"/>
        <v>958</v>
      </c>
      <c r="B960" t="s">
        <v>2487</v>
      </c>
      <c r="C960">
        <v>1010777</v>
      </c>
      <c r="D960">
        <v>2012</v>
      </c>
      <c r="E960" s="3">
        <v>229900</v>
      </c>
      <c r="F960" s="4">
        <v>781</v>
      </c>
      <c r="G960" s="4">
        <v>958</v>
      </c>
      <c r="H960" s="3">
        <v>285215</v>
      </c>
    </row>
    <row r="961" spans="1:8" x14ac:dyDescent="0.25">
      <c r="A961">
        <f t="shared" si="14"/>
        <v>959</v>
      </c>
      <c r="B961" t="s">
        <v>5263</v>
      </c>
      <c r="C961">
        <v>4056258</v>
      </c>
      <c r="D961">
        <v>2012</v>
      </c>
      <c r="E961" s="3">
        <v>229612</v>
      </c>
      <c r="F961" s="4">
        <v>1092</v>
      </c>
      <c r="G961" s="4">
        <v>1407</v>
      </c>
      <c r="H961" s="3">
        <v>296583</v>
      </c>
    </row>
    <row r="962" spans="1:8" x14ac:dyDescent="0.25">
      <c r="A962">
        <f t="shared" si="14"/>
        <v>960</v>
      </c>
      <c r="B962" t="s">
        <v>949</v>
      </c>
      <c r="C962">
        <v>4120343</v>
      </c>
      <c r="D962">
        <v>2012</v>
      </c>
      <c r="E962" s="3">
        <v>229249</v>
      </c>
      <c r="F962" s="4">
        <v>1188</v>
      </c>
      <c r="G962" s="4">
        <v>1516</v>
      </c>
      <c r="H962" s="3">
        <v>288265</v>
      </c>
    </row>
    <row r="963" spans="1:8" x14ac:dyDescent="0.25">
      <c r="A963">
        <f t="shared" si="14"/>
        <v>961</v>
      </c>
      <c r="B963" t="s">
        <v>7046</v>
      </c>
      <c r="C963">
        <v>4411863</v>
      </c>
      <c r="D963">
        <v>2012</v>
      </c>
      <c r="E963" s="3">
        <v>228972</v>
      </c>
      <c r="F963" s="4">
        <v>1460</v>
      </c>
      <c r="G963" s="4">
        <v>1634</v>
      </c>
      <c r="H963" s="3">
        <v>253848</v>
      </c>
    </row>
    <row r="964" spans="1:8" x14ac:dyDescent="0.25">
      <c r="A964">
        <f t="shared" ref="A964:A1027" si="15">RANK(E964,$E$3:$E$7340,0)</f>
        <v>962</v>
      </c>
      <c r="B964" t="s">
        <v>634</v>
      </c>
      <c r="C964">
        <v>4105661</v>
      </c>
      <c r="D964">
        <v>2012</v>
      </c>
      <c r="E964" s="3">
        <v>228690</v>
      </c>
      <c r="F964" s="4">
        <v>1645</v>
      </c>
      <c r="G964" s="4">
        <v>1874</v>
      </c>
      <c r="H964" s="3">
        <v>259644</v>
      </c>
    </row>
    <row r="965" spans="1:8" x14ac:dyDescent="0.25">
      <c r="A965">
        <f t="shared" si="15"/>
        <v>963</v>
      </c>
      <c r="B965" t="s">
        <v>760</v>
      </c>
      <c r="C965">
        <v>1009061</v>
      </c>
      <c r="D965">
        <v>2012</v>
      </c>
      <c r="E965" s="3">
        <v>228487</v>
      </c>
      <c r="F965" s="4">
        <v>1021</v>
      </c>
      <c r="G965" s="4">
        <v>1367</v>
      </c>
      <c r="H965" s="3">
        <v>314614</v>
      </c>
    </row>
    <row r="966" spans="1:8" x14ac:dyDescent="0.25">
      <c r="A966">
        <f t="shared" si="15"/>
        <v>964</v>
      </c>
      <c r="B966" t="s">
        <v>504</v>
      </c>
      <c r="C966">
        <v>107744</v>
      </c>
      <c r="D966">
        <v>2012</v>
      </c>
      <c r="E966" s="3">
        <v>228442</v>
      </c>
      <c r="F966" s="4">
        <v>1380</v>
      </c>
      <c r="G966" s="4">
        <v>2054</v>
      </c>
      <c r="H966" s="3">
        <v>341569</v>
      </c>
    </row>
    <row r="967" spans="1:8" x14ac:dyDescent="0.25">
      <c r="A967">
        <f t="shared" si="15"/>
        <v>965</v>
      </c>
      <c r="B967" t="s">
        <v>3049</v>
      </c>
      <c r="C967">
        <v>4101833</v>
      </c>
      <c r="D967">
        <v>2012</v>
      </c>
      <c r="E967" s="3">
        <v>227918</v>
      </c>
      <c r="F967" s="4">
        <v>1464</v>
      </c>
      <c r="G967" s="4">
        <v>1682</v>
      </c>
      <c r="H967" s="3">
        <v>254106</v>
      </c>
    </row>
    <row r="968" spans="1:8" x14ac:dyDescent="0.25">
      <c r="A968">
        <f t="shared" si="15"/>
        <v>966</v>
      </c>
      <c r="B968" t="s">
        <v>1237</v>
      </c>
      <c r="C968">
        <v>1011542</v>
      </c>
      <c r="D968">
        <v>2012</v>
      </c>
      <c r="E968" s="3">
        <v>227699</v>
      </c>
      <c r="F968" s="4">
        <v>1044</v>
      </c>
      <c r="G968" s="4">
        <v>1432</v>
      </c>
      <c r="H968" s="3">
        <v>302131</v>
      </c>
    </row>
    <row r="969" spans="1:8" x14ac:dyDescent="0.25">
      <c r="A969">
        <f t="shared" si="15"/>
        <v>967</v>
      </c>
      <c r="B969" t="s">
        <v>1242</v>
      </c>
      <c r="C969">
        <v>1001673</v>
      </c>
      <c r="D969">
        <v>2012</v>
      </c>
      <c r="E969" s="3">
        <v>227338</v>
      </c>
      <c r="F969" s="4">
        <v>1136</v>
      </c>
      <c r="G969" s="4">
        <v>1494</v>
      </c>
      <c r="H969" s="3">
        <v>286630</v>
      </c>
    </row>
    <row r="970" spans="1:8" x14ac:dyDescent="0.25">
      <c r="A970">
        <f t="shared" si="15"/>
        <v>968</v>
      </c>
      <c r="B970" t="s">
        <v>738</v>
      </c>
      <c r="C970">
        <v>107773</v>
      </c>
      <c r="D970">
        <v>2012</v>
      </c>
      <c r="E970" s="3">
        <v>226839</v>
      </c>
      <c r="F970" s="4">
        <v>1477</v>
      </c>
      <c r="G970" s="4">
        <v>2378</v>
      </c>
      <c r="H970" s="3">
        <v>401034</v>
      </c>
    </row>
    <row r="971" spans="1:8" x14ac:dyDescent="0.25">
      <c r="A971">
        <f t="shared" si="15"/>
        <v>969</v>
      </c>
      <c r="B971" t="s">
        <v>1352</v>
      </c>
      <c r="C971">
        <v>1001879</v>
      </c>
      <c r="D971">
        <v>2012</v>
      </c>
      <c r="E971" s="3">
        <v>226536</v>
      </c>
      <c r="F971" s="4">
        <v>486</v>
      </c>
      <c r="G971" s="4">
        <v>847</v>
      </c>
      <c r="H971" s="3">
        <v>317048</v>
      </c>
    </row>
    <row r="972" spans="1:8" x14ac:dyDescent="0.25">
      <c r="A972">
        <f t="shared" si="15"/>
        <v>970</v>
      </c>
      <c r="B972" t="s">
        <v>976</v>
      </c>
      <c r="C972">
        <v>4143443</v>
      </c>
      <c r="D972">
        <v>2012</v>
      </c>
      <c r="E972" s="3">
        <v>226250</v>
      </c>
      <c r="F972" s="4">
        <v>1213</v>
      </c>
      <c r="G972" s="4">
        <v>1324</v>
      </c>
      <c r="H972" s="3">
        <v>247261</v>
      </c>
    </row>
    <row r="973" spans="1:8" x14ac:dyDescent="0.25">
      <c r="A973">
        <f t="shared" si="15"/>
        <v>971</v>
      </c>
      <c r="B973" t="s">
        <v>728</v>
      </c>
      <c r="C973">
        <v>111864</v>
      </c>
      <c r="D973">
        <v>2012</v>
      </c>
      <c r="E973" s="3">
        <v>225274</v>
      </c>
      <c r="F973" s="4">
        <v>666</v>
      </c>
      <c r="G973" s="4">
        <v>1257</v>
      </c>
      <c r="H973" s="3">
        <v>450440</v>
      </c>
    </row>
    <row r="974" spans="1:8" x14ac:dyDescent="0.25">
      <c r="A974">
        <f t="shared" si="15"/>
        <v>972</v>
      </c>
      <c r="B974" t="s">
        <v>677</v>
      </c>
      <c r="C974">
        <v>4105929</v>
      </c>
      <c r="D974">
        <v>2012</v>
      </c>
      <c r="E974" s="3">
        <v>224428</v>
      </c>
      <c r="F974" s="4">
        <v>1161</v>
      </c>
      <c r="G974" s="4">
        <v>1623</v>
      </c>
      <c r="H974" s="3">
        <v>312000</v>
      </c>
    </row>
    <row r="975" spans="1:8" x14ac:dyDescent="0.25">
      <c r="A975">
        <f t="shared" si="15"/>
        <v>973</v>
      </c>
      <c r="B975" t="s">
        <v>861</v>
      </c>
      <c r="C975">
        <v>1005616</v>
      </c>
      <c r="D975">
        <v>2012</v>
      </c>
      <c r="E975" s="3">
        <v>223612</v>
      </c>
      <c r="F975" s="4">
        <v>950</v>
      </c>
      <c r="G975" s="4">
        <v>1114</v>
      </c>
      <c r="H975" s="3">
        <v>265653</v>
      </c>
    </row>
    <row r="976" spans="1:8" x14ac:dyDescent="0.25">
      <c r="A976">
        <f t="shared" si="15"/>
        <v>974</v>
      </c>
      <c r="B976" t="s">
        <v>1356</v>
      </c>
      <c r="C976">
        <v>1008356</v>
      </c>
      <c r="D976">
        <v>2012</v>
      </c>
      <c r="E976" s="3">
        <v>223511</v>
      </c>
      <c r="F976" s="4">
        <v>319</v>
      </c>
      <c r="G976" s="4">
        <v>359</v>
      </c>
      <c r="H976" s="3">
        <v>247061</v>
      </c>
    </row>
    <row r="977" spans="1:8" x14ac:dyDescent="0.25">
      <c r="A977">
        <f t="shared" si="15"/>
        <v>975</v>
      </c>
      <c r="B977" t="s">
        <v>864</v>
      </c>
      <c r="C977">
        <v>107814</v>
      </c>
      <c r="D977">
        <v>2012</v>
      </c>
      <c r="E977" s="3">
        <v>223365</v>
      </c>
      <c r="F977" s="4">
        <v>1298</v>
      </c>
      <c r="G977" s="4">
        <v>1453</v>
      </c>
      <c r="H977" s="3">
        <v>248625</v>
      </c>
    </row>
    <row r="978" spans="1:8" x14ac:dyDescent="0.25">
      <c r="A978">
        <f t="shared" si="15"/>
        <v>976</v>
      </c>
      <c r="B978" t="s">
        <v>835</v>
      </c>
      <c r="C978">
        <v>1002465</v>
      </c>
      <c r="D978">
        <v>2012</v>
      </c>
      <c r="E978" s="3">
        <v>223127</v>
      </c>
      <c r="F978" s="4">
        <v>1085</v>
      </c>
      <c r="G978" s="4">
        <v>1848</v>
      </c>
      <c r="H978" s="3">
        <v>375244</v>
      </c>
    </row>
    <row r="979" spans="1:8" x14ac:dyDescent="0.25">
      <c r="A979">
        <f t="shared" si="15"/>
        <v>977</v>
      </c>
      <c r="B979" t="s">
        <v>662</v>
      </c>
      <c r="C979">
        <v>4021906</v>
      </c>
      <c r="D979">
        <v>2012</v>
      </c>
      <c r="E979" s="3">
        <v>223106</v>
      </c>
      <c r="F979" s="4">
        <v>856</v>
      </c>
      <c r="G979" s="4">
        <v>1593</v>
      </c>
      <c r="H979" s="3">
        <v>408412</v>
      </c>
    </row>
    <row r="980" spans="1:8" x14ac:dyDescent="0.25">
      <c r="A980">
        <f t="shared" si="15"/>
        <v>978</v>
      </c>
      <c r="B980" t="s">
        <v>6832</v>
      </c>
      <c r="C980">
        <v>4336033</v>
      </c>
      <c r="D980">
        <v>2012</v>
      </c>
      <c r="E980" s="3">
        <v>222847</v>
      </c>
      <c r="F980" s="4">
        <v>1023</v>
      </c>
      <c r="G980" s="4">
        <v>1170</v>
      </c>
      <c r="H980" s="3">
        <v>250910</v>
      </c>
    </row>
    <row r="981" spans="1:8" x14ac:dyDescent="0.25">
      <c r="A981">
        <f t="shared" si="15"/>
        <v>979</v>
      </c>
      <c r="B981" t="s">
        <v>674</v>
      </c>
      <c r="C981">
        <v>1005680</v>
      </c>
      <c r="D981">
        <v>2012</v>
      </c>
      <c r="E981" s="3">
        <v>222567</v>
      </c>
      <c r="F981" s="4">
        <v>1665</v>
      </c>
      <c r="G981" s="4">
        <v>2561</v>
      </c>
      <c r="H981" s="3">
        <v>341745</v>
      </c>
    </row>
    <row r="982" spans="1:8" x14ac:dyDescent="0.25">
      <c r="A982">
        <f t="shared" si="15"/>
        <v>980</v>
      </c>
      <c r="B982" t="s">
        <v>690</v>
      </c>
      <c r="C982">
        <v>4050896</v>
      </c>
      <c r="D982">
        <v>2012</v>
      </c>
      <c r="E982" s="3">
        <v>221676</v>
      </c>
      <c r="F982" s="4">
        <v>1337</v>
      </c>
      <c r="G982" s="4">
        <v>1581</v>
      </c>
      <c r="H982" s="3">
        <v>266832</v>
      </c>
    </row>
    <row r="983" spans="1:8" x14ac:dyDescent="0.25">
      <c r="A983">
        <f t="shared" si="15"/>
        <v>981</v>
      </c>
      <c r="B983" t="s">
        <v>6533</v>
      </c>
      <c r="C983">
        <v>4304198</v>
      </c>
      <c r="D983">
        <v>2012</v>
      </c>
      <c r="E983" s="3">
        <v>221589</v>
      </c>
      <c r="F983" s="4">
        <v>1009</v>
      </c>
      <c r="G983" s="4">
        <v>1716</v>
      </c>
      <c r="H983" s="3">
        <v>369368</v>
      </c>
    </row>
    <row r="984" spans="1:8" x14ac:dyDescent="0.25">
      <c r="A984">
        <f t="shared" si="15"/>
        <v>982</v>
      </c>
      <c r="B984" t="s">
        <v>701</v>
      </c>
      <c r="C984">
        <v>4106370</v>
      </c>
      <c r="D984">
        <v>2012</v>
      </c>
      <c r="E984" s="3">
        <v>221523</v>
      </c>
      <c r="F984" s="4">
        <v>1503</v>
      </c>
      <c r="G984" s="4">
        <v>1719</v>
      </c>
      <c r="H984" s="3">
        <v>251697</v>
      </c>
    </row>
    <row r="985" spans="1:8" x14ac:dyDescent="0.25">
      <c r="A985">
        <f t="shared" si="15"/>
        <v>983</v>
      </c>
      <c r="B985" t="s">
        <v>649</v>
      </c>
      <c r="C985">
        <v>1014522</v>
      </c>
      <c r="D985">
        <v>2012</v>
      </c>
      <c r="E985" s="3">
        <v>221171</v>
      </c>
      <c r="F985" s="4">
        <v>1654</v>
      </c>
      <c r="G985" s="4">
        <v>2105</v>
      </c>
      <c r="H985" s="3">
        <v>276543</v>
      </c>
    </row>
    <row r="986" spans="1:8" x14ac:dyDescent="0.25">
      <c r="A986">
        <f t="shared" si="15"/>
        <v>984</v>
      </c>
      <c r="B986" t="s">
        <v>408</v>
      </c>
      <c r="C986">
        <v>4106390</v>
      </c>
      <c r="D986">
        <v>2012</v>
      </c>
      <c r="E986" s="3">
        <v>221051</v>
      </c>
      <c r="F986" s="4">
        <v>1274</v>
      </c>
      <c r="G986" s="4">
        <v>1510</v>
      </c>
      <c r="H986" s="3">
        <v>261636</v>
      </c>
    </row>
    <row r="987" spans="1:8" x14ac:dyDescent="0.25">
      <c r="A987">
        <f t="shared" si="15"/>
        <v>985</v>
      </c>
      <c r="B987" t="s">
        <v>802</v>
      </c>
      <c r="C987">
        <v>107804</v>
      </c>
      <c r="D987">
        <v>2012</v>
      </c>
      <c r="E987" s="3">
        <v>220917</v>
      </c>
      <c r="F987" s="4">
        <v>2555</v>
      </c>
      <c r="G987" s="4">
        <v>4970</v>
      </c>
      <c r="H987" s="3">
        <v>500862</v>
      </c>
    </row>
    <row r="988" spans="1:8" x14ac:dyDescent="0.25">
      <c r="A988">
        <f t="shared" si="15"/>
        <v>986</v>
      </c>
      <c r="B988" t="s">
        <v>1070</v>
      </c>
      <c r="C988">
        <v>107757</v>
      </c>
      <c r="D988">
        <v>2012</v>
      </c>
      <c r="E988" s="3">
        <v>220561</v>
      </c>
      <c r="F988" s="4">
        <v>848</v>
      </c>
      <c r="G988" s="4">
        <v>1593</v>
      </c>
      <c r="H988" s="3">
        <v>426550</v>
      </c>
    </row>
    <row r="989" spans="1:8" x14ac:dyDescent="0.25">
      <c r="A989">
        <f t="shared" si="15"/>
        <v>987</v>
      </c>
      <c r="B989" t="s">
        <v>640</v>
      </c>
      <c r="C989">
        <v>1006044</v>
      </c>
      <c r="D989">
        <v>2012</v>
      </c>
      <c r="E989" s="3">
        <v>220352</v>
      </c>
      <c r="F989" s="4">
        <v>1302</v>
      </c>
      <c r="G989" s="4">
        <v>1649</v>
      </c>
      <c r="H989" s="3">
        <v>269425</v>
      </c>
    </row>
    <row r="990" spans="1:8" x14ac:dyDescent="0.25">
      <c r="A990">
        <f t="shared" si="15"/>
        <v>988</v>
      </c>
      <c r="B990" t="s">
        <v>518</v>
      </c>
      <c r="C990">
        <v>1013061</v>
      </c>
      <c r="D990">
        <v>2012</v>
      </c>
      <c r="E990" s="3">
        <v>220334</v>
      </c>
      <c r="F990" s="4">
        <v>1492</v>
      </c>
      <c r="G990" s="4">
        <v>1733</v>
      </c>
      <c r="H990" s="3">
        <v>255252</v>
      </c>
    </row>
    <row r="991" spans="1:8" x14ac:dyDescent="0.25">
      <c r="A991">
        <f t="shared" si="15"/>
        <v>989</v>
      </c>
      <c r="B991" t="s">
        <v>905</v>
      </c>
      <c r="C991">
        <v>1012719</v>
      </c>
      <c r="D991">
        <v>2012</v>
      </c>
      <c r="E991" s="3">
        <v>219939</v>
      </c>
      <c r="F991" s="4">
        <v>947</v>
      </c>
      <c r="G991" s="4">
        <v>1167</v>
      </c>
      <c r="H991" s="3">
        <v>281184</v>
      </c>
    </row>
    <row r="992" spans="1:8" x14ac:dyDescent="0.25">
      <c r="A992">
        <f t="shared" si="15"/>
        <v>990</v>
      </c>
      <c r="B992" t="s">
        <v>7047</v>
      </c>
      <c r="C992">
        <v>4411577</v>
      </c>
      <c r="D992">
        <v>2012</v>
      </c>
      <c r="E992" s="3">
        <v>219427</v>
      </c>
      <c r="F992" s="4">
        <v>763</v>
      </c>
      <c r="G992" s="4">
        <v>1213</v>
      </c>
      <c r="H992" s="3">
        <v>348754</v>
      </c>
    </row>
    <row r="993" spans="1:8" x14ac:dyDescent="0.25">
      <c r="A993">
        <f t="shared" si="15"/>
        <v>991</v>
      </c>
      <c r="B993" t="s">
        <v>550</v>
      </c>
      <c r="C993">
        <v>1013983</v>
      </c>
      <c r="D993">
        <v>2012</v>
      </c>
      <c r="E993" s="3">
        <v>219334</v>
      </c>
      <c r="F993" s="4">
        <v>1077</v>
      </c>
      <c r="G993" s="4">
        <v>1593</v>
      </c>
      <c r="H993" s="3">
        <v>306826</v>
      </c>
    </row>
    <row r="994" spans="1:8" x14ac:dyDescent="0.25">
      <c r="A994">
        <f t="shared" si="15"/>
        <v>992</v>
      </c>
      <c r="B994" t="s">
        <v>741</v>
      </c>
      <c r="C994">
        <v>4023712</v>
      </c>
      <c r="D994">
        <v>2012</v>
      </c>
      <c r="E994" s="3">
        <v>218934</v>
      </c>
      <c r="F994" s="4">
        <v>934</v>
      </c>
      <c r="G994" s="4">
        <v>1216</v>
      </c>
      <c r="H994" s="3">
        <v>276481</v>
      </c>
    </row>
    <row r="995" spans="1:8" x14ac:dyDescent="0.25">
      <c r="A995">
        <f t="shared" si="15"/>
        <v>993</v>
      </c>
      <c r="B995" t="s">
        <v>6863</v>
      </c>
      <c r="C995">
        <v>4242792</v>
      </c>
      <c r="D995">
        <v>2012</v>
      </c>
      <c r="E995" s="3">
        <v>218738</v>
      </c>
      <c r="F995" s="4">
        <v>1144</v>
      </c>
      <c r="G995" s="4">
        <v>1563</v>
      </c>
      <c r="H995" s="3">
        <v>290071</v>
      </c>
    </row>
    <row r="996" spans="1:8" x14ac:dyDescent="0.25">
      <c r="A996">
        <f t="shared" si="15"/>
        <v>994</v>
      </c>
      <c r="B996" t="s">
        <v>691</v>
      </c>
      <c r="C996">
        <v>4271370</v>
      </c>
      <c r="D996">
        <v>2012</v>
      </c>
      <c r="E996" s="3">
        <v>218270</v>
      </c>
      <c r="F996" s="4">
        <v>973</v>
      </c>
      <c r="G996" s="4">
        <v>1108</v>
      </c>
      <c r="H996" s="3">
        <v>247679</v>
      </c>
    </row>
    <row r="997" spans="1:8" x14ac:dyDescent="0.25">
      <c r="A997">
        <f t="shared" si="15"/>
        <v>995</v>
      </c>
      <c r="B997" t="s">
        <v>899</v>
      </c>
      <c r="C997">
        <v>107945</v>
      </c>
      <c r="D997">
        <v>2012</v>
      </c>
      <c r="E997" s="3">
        <v>217803</v>
      </c>
      <c r="F997" s="4">
        <v>2809</v>
      </c>
      <c r="G997" s="4">
        <v>3010</v>
      </c>
      <c r="H997" s="3">
        <v>241257</v>
      </c>
    </row>
    <row r="998" spans="1:8" x14ac:dyDescent="0.25">
      <c r="A998">
        <f t="shared" si="15"/>
        <v>996</v>
      </c>
      <c r="B998" t="s">
        <v>625</v>
      </c>
      <c r="C998">
        <v>1008215</v>
      </c>
      <c r="D998">
        <v>2012</v>
      </c>
      <c r="E998" s="3">
        <v>217660</v>
      </c>
      <c r="F998" s="4">
        <v>1093</v>
      </c>
      <c r="G998" s="4">
        <v>1421</v>
      </c>
      <c r="H998" s="3">
        <v>286275</v>
      </c>
    </row>
    <row r="999" spans="1:8" x14ac:dyDescent="0.25">
      <c r="A999">
        <f t="shared" si="15"/>
        <v>997</v>
      </c>
      <c r="B999" t="s">
        <v>651</v>
      </c>
      <c r="C999">
        <v>107950</v>
      </c>
      <c r="D999">
        <v>2012</v>
      </c>
      <c r="E999" s="3">
        <v>217171</v>
      </c>
      <c r="F999" s="4">
        <v>1683</v>
      </c>
      <c r="G999" s="4">
        <v>2580</v>
      </c>
      <c r="H999" s="3">
        <v>332227</v>
      </c>
    </row>
    <row r="1000" spans="1:8" x14ac:dyDescent="0.25">
      <c r="A1000">
        <f t="shared" si="15"/>
        <v>998</v>
      </c>
      <c r="B1000" t="s">
        <v>6864</v>
      </c>
      <c r="C1000">
        <v>4336158</v>
      </c>
      <c r="D1000">
        <v>2012</v>
      </c>
      <c r="E1000" s="3">
        <v>217149</v>
      </c>
      <c r="F1000" s="4">
        <v>53</v>
      </c>
      <c r="G1000" s="4">
        <v>57</v>
      </c>
      <c r="H1000" s="3">
        <v>222889</v>
      </c>
    </row>
    <row r="1001" spans="1:8" x14ac:dyDescent="0.25">
      <c r="A1001">
        <f t="shared" si="15"/>
        <v>999</v>
      </c>
      <c r="B1001" t="s">
        <v>748</v>
      </c>
      <c r="C1001">
        <v>4105345</v>
      </c>
      <c r="D1001">
        <v>2012</v>
      </c>
      <c r="E1001" s="3">
        <v>216325</v>
      </c>
      <c r="F1001" s="4">
        <v>822</v>
      </c>
      <c r="G1001" s="4">
        <v>985</v>
      </c>
      <c r="H1001" s="3">
        <v>258242</v>
      </c>
    </row>
    <row r="1002" spans="1:8" x14ac:dyDescent="0.25">
      <c r="A1002">
        <f t="shared" si="15"/>
        <v>1000</v>
      </c>
      <c r="B1002" t="s">
        <v>7048</v>
      </c>
      <c r="C1002">
        <v>4411807</v>
      </c>
      <c r="D1002">
        <v>2012</v>
      </c>
      <c r="E1002" s="3">
        <v>216202</v>
      </c>
      <c r="F1002" s="4">
        <v>990</v>
      </c>
      <c r="G1002" s="4">
        <v>1123</v>
      </c>
      <c r="H1002" s="3">
        <v>243870</v>
      </c>
    </row>
    <row r="1003" spans="1:8" x14ac:dyDescent="0.25">
      <c r="A1003">
        <f t="shared" si="15"/>
        <v>1001</v>
      </c>
      <c r="B1003" t="s">
        <v>821</v>
      </c>
      <c r="C1003">
        <v>4105541</v>
      </c>
      <c r="D1003">
        <v>2012</v>
      </c>
      <c r="E1003" s="3">
        <v>215706</v>
      </c>
      <c r="F1003" s="4">
        <v>1115</v>
      </c>
      <c r="G1003" s="4">
        <v>1567</v>
      </c>
      <c r="H1003" s="3">
        <v>294112</v>
      </c>
    </row>
    <row r="1004" spans="1:8" x14ac:dyDescent="0.25">
      <c r="A1004">
        <f t="shared" si="15"/>
        <v>1002</v>
      </c>
      <c r="B1004" t="s">
        <v>6823</v>
      </c>
      <c r="C1004">
        <v>4272470</v>
      </c>
      <c r="D1004">
        <v>2012</v>
      </c>
      <c r="E1004" s="3">
        <v>215453</v>
      </c>
      <c r="F1004" s="4">
        <v>11</v>
      </c>
      <c r="G1004" s="4">
        <v>13</v>
      </c>
      <c r="H1004" s="3">
        <v>276318</v>
      </c>
    </row>
    <row r="1005" spans="1:8" x14ac:dyDescent="0.25">
      <c r="A1005">
        <f t="shared" si="15"/>
        <v>1003</v>
      </c>
      <c r="B1005" t="s">
        <v>1273</v>
      </c>
      <c r="C1005">
        <v>4217237</v>
      </c>
      <c r="D1005">
        <v>2012</v>
      </c>
      <c r="E1005" s="3">
        <v>215438</v>
      </c>
      <c r="F1005" s="4">
        <v>1325</v>
      </c>
      <c r="G1005" s="4">
        <v>1428</v>
      </c>
      <c r="H1005" s="3">
        <v>232122</v>
      </c>
    </row>
    <row r="1006" spans="1:8" x14ac:dyDescent="0.25">
      <c r="A1006">
        <f t="shared" si="15"/>
        <v>1004</v>
      </c>
      <c r="B1006" t="s">
        <v>1788</v>
      </c>
      <c r="C1006">
        <v>1013262</v>
      </c>
      <c r="D1006">
        <v>2012</v>
      </c>
      <c r="E1006" s="3">
        <v>215400</v>
      </c>
      <c r="F1006" s="4">
        <v>1571</v>
      </c>
      <c r="G1006" s="4">
        <v>1914</v>
      </c>
      <c r="H1006" s="3">
        <v>262827</v>
      </c>
    </row>
    <row r="1007" spans="1:8" x14ac:dyDescent="0.25">
      <c r="A1007">
        <f t="shared" si="15"/>
        <v>1005</v>
      </c>
      <c r="B1007" t="s">
        <v>753</v>
      </c>
      <c r="C1007">
        <v>1010728</v>
      </c>
      <c r="D1007">
        <v>2012</v>
      </c>
      <c r="E1007" s="3">
        <v>215179</v>
      </c>
      <c r="F1007" s="4">
        <v>1603</v>
      </c>
      <c r="G1007" s="4">
        <v>2335</v>
      </c>
      <c r="H1007" s="3">
        <v>306327</v>
      </c>
    </row>
    <row r="1008" spans="1:8" x14ac:dyDescent="0.25">
      <c r="A1008">
        <f t="shared" si="15"/>
        <v>1006</v>
      </c>
      <c r="B1008" t="s">
        <v>912</v>
      </c>
      <c r="C1008">
        <v>107782</v>
      </c>
      <c r="D1008">
        <v>2012</v>
      </c>
      <c r="E1008" s="3">
        <v>215131</v>
      </c>
      <c r="F1008" s="4">
        <v>1205</v>
      </c>
      <c r="G1008" s="4">
        <v>1495</v>
      </c>
      <c r="H1008" s="3">
        <v>268059</v>
      </c>
    </row>
    <row r="1009" spans="1:8" x14ac:dyDescent="0.25">
      <c r="A1009">
        <f t="shared" si="15"/>
        <v>1007</v>
      </c>
      <c r="B1009" t="s">
        <v>1470</v>
      </c>
      <c r="C1009">
        <v>1016092</v>
      </c>
      <c r="D1009">
        <v>2012</v>
      </c>
      <c r="E1009" s="3">
        <v>214853</v>
      </c>
      <c r="F1009" s="4">
        <v>1109</v>
      </c>
      <c r="G1009" s="4">
        <v>1294</v>
      </c>
      <c r="H1009" s="3">
        <v>254436</v>
      </c>
    </row>
    <row r="1010" spans="1:8" x14ac:dyDescent="0.25">
      <c r="A1010">
        <f t="shared" si="15"/>
        <v>1008</v>
      </c>
      <c r="B1010" t="s">
        <v>908</v>
      </c>
      <c r="C1010">
        <v>1015721</v>
      </c>
      <c r="D1010">
        <v>2012</v>
      </c>
      <c r="E1010" s="3">
        <v>214121</v>
      </c>
      <c r="F1010" s="4">
        <v>871</v>
      </c>
      <c r="G1010" s="4">
        <v>1091</v>
      </c>
      <c r="H1010" s="3">
        <v>267922</v>
      </c>
    </row>
    <row r="1011" spans="1:8" x14ac:dyDescent="0.25">
      <c r="A1011">
        <f t="shared" si="15"/>
        <v>1009</v>
      </c>
      <c r="B1011" t="s">
        <v>688</v>
      </c>
      <c r="C1011">
        <v>1014817</v>
      </c>
      <c r="D1011">
        <v>2012</v>
      </c>
      <c r="E1011" s="3">
        <v>213954</v>
      </c>
      <c r="F1011" s="4">
        <v>1538</v>
      </c>
      <c r="G1011" s="4">
        <v>2015</v>
      </c>
      <c r="H1011" s="3">
        <v>283902</v>
      </c>
    </row>
    <row r="1012" spans="1:8" x14ac:dyDescent="0.25">
      <c r="A1012">
        <f t="shared" si="15"/>
        <v>1010</v>
      </c>
      <c r="B1012" t="s">
        <v>840</v>
      </c>
      <c r="C1012">
        <v>1003408</v>
      </c>
      <c r="D1012">
        <v>2012</v>
      </c>
      <c r="E1012" s="3">
        <v>213751</v>
      </c>
      <c r="F1012" s="4">
        <v>1358</v>
      </c>
      <c r="G1012" s="4">
        <v>7650</v>
      </c>
      <c r="H1012" s="3">
        <v>1155312</v>
      </c>
    </row>
    <row r="1013" spans="1:8" x14ac:dyDescent="0.25">
      <c r="A1013">
        <f t="shared" si="15"/>
        <v>1011</v>
      </c>
      <c r="B1013" t="s">
        <v>1624</v>
      </c>
      <c r="C1013">
        <v>1991049</v>
      </c>
      <c r="D1013">
        <v>2012</v>
      </c>
      <c r="E1013" s="3">
        <v>213274</v>
      </c>
      <c r="F1013" s="4">
        <v>1059</v>
      </c>
      <c r="G1013" s="4">
        <v>1419</v>
      </c>
      <c r="H1013" s="3">
        <v>289764</v>
      </c>
    </row>
    <row r="1014" spans="1:8" x14ac:dyDescent="0.25">
      <c r="A1014">
        <f t="shared" si="15"/>
        <v>1012</v>
      </c>
      <c r="B1014" t="s">
        <v>794</v>
      </c>
      <c r="C1014">
        <v>107606</v>
      </c>
      <c r="D1014">
        <v>2012</v>
      </c>
      <c r="E1014" s="3">
        <v>212430</v>
      </c>
      <c r="F1014" s="4">
        <v>1616</v>
      </c>
      <c r="G1014" s="4">
        <v>2417</v>
      </c>
      <c r="H1014" s="3">
        <v>311615</v>
      </c>
    </row>
    <row r="1015" spans="1:8" x14ac:dyDescent="0.25">
      <c r="A1015">
        <f t="shared" si="15"/>
        <v>1013</v>
      </c>
      <c r="B1015" t="s">
        <v>1264</v>
      </c>
      <c r="C1015">
        <v>2500882</v>
      </c>
      <c r="D1015">
        <v>2012</v>
      </c>
      <c r="E1015" s="3">
        <v>212421</v>
      </c>
      <c r="F1015" s="4">
        <v>2554</v>
      </c>
      <c r="G1015" s="4">
        <v>3705</v>
      </c>
      <c r="H1015" s="3">
        <v>331623</v>
      </c>
    </row>
    <row r="1016" spans="1:8" x14ac:dyDescent="0.25">
      <c r="A1016">
        <f t="shared" si="15"/>
        <v>1014</v>
      </c>
      <c r="B1016" t="s">
        <v>711</v>
      </c>
      <c r="C1016">
        <v>1004492</v>
      </c>
      <c r="D1016">
        <v>2012</v>
      </c>
      <c r="E1016" s="3">
        <v>212314</v>
      </c>
      <c r="F1016" s="4">
        <v>1706</v>
      </c>
      <c r="G1016" s="4">
        <v>2144</v>
      </c>
      <c r="H1016" s="3">
        <v>261337</v>
      </c>
    </row>
    <row r="1017" spans="1:8" x14ac:dyDescent="0.25">
      <c r="A1017">
        <f t="shared" si="15"/>
        <v>1015</v>
      </c>
      <c r="B1017" t="s">
        <v>845</v>
      </c>
      <c r="C1017">
        <v>4107520</v>
      </c>
      <c r="D1017">
        <v>2012</v>
      </c>
      <c r="E1017" s="3">
        <v>212102</v>
      </c>
      <c r="F1017" s="4">
        <v>828</v>
      </c>
      <c r="G1017" s="4">
        <v>1037</v>
      </c>
      <c r="H1017" s="3">
        <v>261916</v>
      </c>
    </row>
    <row r="1018" spans="1:8" x14ac:dyDescent="0.25">
      <c r="A1018">
        <f t="shared" si="15"/>
        <v>1016</v>
      </c>
      <c r="B1018" t="s">
        <v>969</v>
      </c>
      <c r="C1018">
        <v>1984047</v>
      </c>
      <c r="D1018">
        <v>2012</v>
      </c>
      <c r="E1018" s="3">
        <v>211979</v>
      </c>
      <c r="F1018" s="4">
        <v>1082</v>
      </c>
      <c r="G1018" s="4">
        <v>1199</v>
      </c>
      <c r="H1018" s="3">
        <v>235285</v>
      </c>
    </row>
    <row r="1019" spans="1:8" x14ac:dyDescent="0.25">
      <c r="A1019">
        <f t="shared" si="15"/>
        <v>1017</v>
      </c>
      <c r="B1019" t="s">
        <v>1126</v>
      </c>
      <c r="C1019">
        <v>1013529</v>
      </c>
      <c r="D1019">
        <v>2012</v>
      </c>
      <c r="E1019" s="3">
        <v>211953</v>
      </c>
      <c r="F1019" s="4">
        <v>1378</v>
      </c>
      <c r="G1019" s="4">
        <v>1925</v>
      </c>
      <c r="H1019" s="3">
        <v>285773</v>
      </c>
    </row>
    <row r="1020" spans="1:8" x14ac:dyDescent="0.25">
      <c r="A1020">
        <f t="shared" si="15"/>
        <v>1018</v>
      </c>
      <c r="B1020" t="s">
        <v>602</v>
      </c>
      <c r="C1020">
        <v>107488</v>
      </c>
      <c r="D1020">
        <v>2012</v>
      </c>
      <c r="E1020" s="3">
        <v>211896</v>
      </c>
      <c r="F1020" s="4">
        <v>1430</v>
      </c>
      <c r="G1020" s="4">
        <v>2933</v>
      </c>
      <c r="H1020" s="3">
        <v>445343</v>
      </c>
    </row>
    <row r="1021" spans="1:8" x14ac:dyDescent="0.25">
      <c r="A1021">
        <f t="shared" si="15"/>
        <v>1019</v>
      </c>
      <c r="B1021" t="s">
        <v>970</v>
      </c>
      <c r="C1021">
        <v>1991068</v>
      </c>
      <c r="D1021">
        <v>2012</v>
      </c>
      <c r="E1021" s="3">
        <v>211537</v>
      </c>
      <c r="F1021" s="4">
        <v>1024</v>
      </c>
      <c r="G1021" s="4">
        <v>1405</v>
      </c>
      <c r="H1021" s="3">
        <v>285705</v>
      </c>
    </row>
    <row r="1022" spans="1:8" x14ac:dyDescent="0.25">
      <c r="A1022">
        <f t="shared" si="15"/>
        <v>1020</v>
      </c>
      <c r="B1022" t="s">
        <v>1553</v>
      </c>
      <c r="C1022">
        <v>4271416</v>
      </c>
      <c r="D1022">
        <v>2012</v>
      </c>
      <c r="E1022" s="3">
        <v>211511</v>
      </c>
      <c r="F1022" s="4">
        <v>1445</v>
      </c>
      <c r="G1022" s="4">
        <v>1644</v>
      </c>
      <c r="H1022" s="3">
        <v>238943</v>
      </c>
    </row>
    <row r="1023" spans="1:8" x14ac:dyDescent="0.25">
      <c r="A1023">
        <f t="shared" si="15"/>
        <v>1021</v>
      </c>
      <c r="B1023" t="s">
        <v>7049</v>
      </c>
      <c r="C1023">
        <v>4411824</v>
      </c>
      <c r="D1023">
        <v>2012</v>
      </c>
      <c r="E1023" s="3">
        <v>211457</v>
      </c>
      <c r="F1023" s="4">
        <v>1026</v>
      </c>
      <c r="G1023" s="4">
        <v>1244</v>
      </c>
      <c r="H1023" s="3">
        <v>249757</v>
      </c>
    </row>
    <row r="1024" spans="1:8" x14ac:dyDescent="0.25">
      <c r="A1024">
        <f t="shared" si="15"/>
        <v>1022</v>
      </c>
      <c r="B1024" t="s">
        <v>1172</v>
      </c>
      <c r="C1024">
        <v>1013169</v>
      </c>
      <c r="D1024">
        <v>2012</v>
      </c>
      <c r="E1024" s="3">
        <v>210871</v>
      </c>
      <c r="F1024" s="4">
        <v>1188</v>
      </c>
      <c r="G1024" s="4">
        <v>1342</v>
      </c>
      <c r="H1024" s="3">
        <v>236249</v>
      </c>
    </row>
    <row r="1025" spans="1:8" x14ac:dyDescent="0.25">
      <c r="A1025">
        <f t="shared" si="15"/>
        <v>1023</v>
      </c>
      <c r="B1025" t="s">
        <v>1207</v>
      </c>
      <c r="C1025">
        <v>2500590</v>
      </c>
      <c r="D1025">
        <v>2012</v>
      </c>
      <c r="E1025" s="3">
        <v>210640</v>
      </c>
      <c r="F1025" s="4">
        <v>1311</v>
      </c>
      <c r="G1025" s="4">
        <v>2288</v>
      </c>
      <c r="H1025" s="3">
        <v>347728</v>
      </c>
    </row>
    <row r="1026" spans="1:8" x14ac:dyDescent="0.25">
      <c r="A1026">
        <f t="shared" si="15"/>
        <v>1024</v>
      </c>
      <c r="B1026" t="s">
        <v>2837</v>
      </c>
      <c r="C1026">
        <v>4271369</v>
      </c>
      <c r="D1026">
        <v>2012</v>
      </c>
      <c r="E1026" s="3">
        <v>210578</v>
      </c>
      <c r="F1026" s="4">
        <v>710</v>
      </c>
      <c r="G1026" s="4">
        <v>1456</v>
      </c>
      <c r="H1026" s="3">
        <v>433349</v>
      </c>
    </row>
    <row r="1027" spans="1:8" x14ac:dyDescent="0.25">
      <c r="A1027">
        <f t="shared" si="15"/>
        <v>1025</v>
      </c>
      <c r="B1027" t="s">
        <v>6836</v>
      </c>
      <c r="C1027">
        <v>4336203</v>
      </c>
      <c r="D1027">
        <v>2012</v>
      </c>
      <c r="E1027" s="3">
        <v>210488</v>
      </c>
      <c r="F1027" s="4">
        <v>958</v>
      </c>
      <c r="G1027" s="4">
        <v>2148</v>
      </c>
      <c r="H1027" s="3">
        <v>440244</v>
      </c>
    </row>
    <row r="1028" spans="1:8" x14ac:dyDescent="0.25">
      <c r="A1028">
        <f t="shared" ref="A1028:A1091" si="16">RANK(E1028,$E$3:$E$7340,0)</f>
        <v>1026</v>
      </c>
      <c r="B1028" t="s">
        <v>2316</v>
      </c>
      <c r="C1028">
        <v>4110909</v>
      </c>
      <c r="D1028">
        <v>2012</v>
      </c>
      <c r="E1028" s="3">
        <v>210006</v>
      </c>
      <c r="F1028" s="4">
        <v>674</v>
      </c>
      <c r="G1028" s="4">
        <v>780</v>
      </c>
      <c r="H1028" s="3">
        <v>228174</v>
      </c>
    </row>
    <row r="1029" spans="1:8" x14ac:dyDescent="0.25">
      <c r="A1029">
        <f t="shared" si="16"/>
        <v>1027</v>
      </c>
      <c r="B1029" t="s">
        <v>614</v>
      </c>
      <c r="C1029">
        <v>107889</v>
      </c>
      <c r="D1029">
        <v>2012</v>
      </c>
      <c r="E1029" s="3">
        <v>209545</v>
      </c>
      <c r="F1029" s="4">
        <v>1700</v>
      </c>
      <c r="G1029" s="4">
        <v>3156</v>
      </c>
      <c r="H1029" s="3">
        <v>395215</v>
      </c>
    </row>
    <row r="1030" spans="1:8" x14ac:dyDescent="0.25">
      <c r="A1030">
        <f t="shared" si="16"/>
        <v>1028</v>
      </c>
      <c r="B1030" t="s">
        <v>7050</v>
      </c>
      <c r="C1030">
        <v>4018291</v>
      </c>
      <c r="D1030">
        <v>2012</v>
      </c>
      <c r="E1030" s="3">
        <v>209270</v>
      </c>
      <c r="F1030" s="4">
        <v>712</v>
      </c>
      <c r="G1030" s="4">
        <v>712</v>
      </c>
      <c r="H1030" s="3">
        <v>209270</v>
      </c>
    </row>
    <row r="1031" spans="1:8" x14ac:dyDescent="0.25">
      <c r="A1031">
        <f t="shared" si="16"/>
        <v>1029</v>
      </c>
      <c r="B1031" t="s">
        <v>693</v>
      </c>
      <c r="C1031">
        <v>1000087</v>
      </c>
      <c r="D1031">
        <v>2012</v>
      </c>
      <c r="E1031" s="3">
        <v>209078</v>
      </c>
      <c r="F1031" s="4">
        <v>1725</v>
      </c>
      <c r="G1031" s="4">
        <v>2204</v>
      </c>
      <c r="H1031" s="3">
        <v>271777</v>
      </c>
    </row>
    <row r="1032" spans="1:8" x14ac:dyDescent="0.25">
      <c r="A1032">
        <f t="shared" si="16"/>
        <v>1030</v>
      </c>
      <c r="B1032" t="s">
        <v>1221</v>
      </c>
      <c r="C1032">
        <v>107593</v>
      </c>
      <c r="D1032">
        <v>2012</v>
      </c>
      <c r="E1032" s="3">
        <v>208345</v>
      </c>
      <c r="F1032" s="4">
        <v>1194</v>
      </c>
      <c r="G1032" s="4">
        <v>2250</v>
      </c>
      <c r="H1032" s="3">
        <v>432372</v>
      </c>
    </row>
    <row r="1033" spans="1:8" x14ac:dyDescent="0.25">
      <c r="A1033">
        <f t="shared" si="16"/>
        <v>1031</v>
      </c>
      <c r="B1033" t="s">
        <v>1584</v>
      </c>
      <c r="C1033">
        <v>107902</v>
      </c>
      <c r="D1033">
        <v>2012</v>
      </c>
      <c r="E1033" s="3">
        <v>208243</v>
      </c>
      <c r="F1033" s="4">
        <v>1298</v>
      </c>
      <c r="G1033" s="4">
        <v>2485</v>
      </c>
      <c r="H1033" s="3">
        <v>403183</v>
      </c>
    </row>
    <row r="1034" spans="1:8" x14ac:dyDescent="0.25">
      <c r="A1034">
        <f t="shared" si="16"/>
        <v>1032</v>
      </c>
      <c r="B1034" t="s">
        <v>1009</v>
      </c>
      <c r="C1034">
        <v>1012364</v>
      </c>
      <c r="D1034">
        <v>2012</v>
      </c>
      <c r="E1034" s="3">
        <v>206124</v>
      </c>
      <c r="F1034" s="4">
        <v>1942</v>
      </c>
      <c r="G1034" s="4">
        <v>3780</v>
      </c>
      <c r="H1034" s="3">
        <v>365227</v>
      </c>
    </row>
    <row r="1035" spans="1:8" x14ac:dyDescent="0.25">
      <c r="A1035">
        <f t="shared" si="16"/>
        <v>1033</v>
      </c>
      <c r="B1035" t="s">
        <v>838</v>
      </c>
      <c r="C1035">
        <v>1013235</v>
      </c>
      <c r="D1035">
        <v>2012</v>
      </c>
      <c r="E1035" s="3">
        <v>206095</v>
      </c>
      <c r="F1035" s="4">
        <v>1018</v>
      </c>
      <c r="G1035" s="4">
        <v>1032</v>
      </c>
      <c r="H1035" s="3">
        <v>207048</v>
      </c>
    </row>
    <row r="1036" spans="1:8" x14ac:dyDescent="0.25">
      <c r="A1036">
        <f t="shared" si="16"/>
        <v>1034</v>
      </c>
      <c r="B1036" t="s">
        <v>6535</v>
      </c>
      <c r="C1036">
        <v>4304339</v>
      </c>
      <c r="D1036">
        <v>2012</v>
      </c>
      <c r="E1036" s="3">
        <v>206024</v>
      </c>
      <c r="F1036" s="4">
        <v>805</v>
      </c>
      <c r="G1036" s="4">
        <v>1042</v>
      </c>
      <c r="H1036" s="3">
        <v>263263</v>
      </c>
    </row>
    <row r="1037" spans="1:8" x14ac:dyDescent="0.25">
      <c r="A1037">
        <f t="shared" si="16"/>
        <v>1035</v>
      </c>
      <c r="B1037" t="s">
        <v>898</v>
      </c>
      <c r="C1037">
        <v>1023560</v>
      </c>
      <c r="D1037">
        <v>2012</v>
      </c>
      <c r="E1037" s="3">
        <v>205910</v>
      </c>
      <c r="F1037" s="4">
        <v>1050</v>
      </c>
      <c r="G1037" s="4">
        <v>1207</v>
      </c>
      <c r="H1037" s="3">
        <v>237848</v>
      </c>
    </row>
    <row r="1038" spans="1:8" x14ac:dyDescent="0.25">
      <c r="A1038">
        <f t="shared" si="16"/>
        <v>1036</v>
      </c>
      <c r="B1038" t="s">
        <v>686</v>
      </c>
      <c r="C1038">
        <v>4075696</v>
      </c>
      <c r="D1038">
        <v>2012</v>
      </c>
      <c r="E1038" s="3">
        <v>205752</v>
      </c>
      <c r="F1038" s="4">
        <v>1172</v>
      </c>
      <c r="G1038" s="4">
        <v>2040</v>
      </c>
      <c r="H1038" s="3">
        <v>369149</v>
      </c>
    </row>
    <row r="1039" spans="1:8" x14ac:dyDescent="0.25">
      <c r="A1039">
        <f t="shared" si="16"/>
        <v>1037</v>
      </c>
      <c r="B1039" t="s">
        <v>1845</v>
      </c>
      <c r="C1039">
        <v>107748</v>
      </c>
      <c r="D1039">
        <v>2012</v>
      </c>
      <c r="E1039" s="3">
        <v>204985</v>
      </c>
      <c r="F1039" s="4">
        <v>1413</v>
      </c>
      <c r="G1039" s="4">
        <v>1869</v>
      </c>
      <c r="H1039" s="3">
        <v>240272</v>
      </c>
    </row>
    <row r="1040" spans="1:8" x14ac:dyDescent="0.25">
      <c r="A1040">
        <f t="shared" si="16"/>
        <v>1038</v>
      </c>
      <c r="B1040" t="s">
        <v>615</v>
      </c>
      <c r="C1040">
        <v>4105409</v>
      </c>
      <c r="D1040">
        <v>2012</v>
      </c>
      <c r="E1040" s="3">
        <v>204356</v>
      </c>
      <c r="F1040" s="4">
        <v>696</v>
      </c>
      <c r="G1040" s="4">
        <v>753</v>
      </c>
      <c r="H1040" s="3">
        <v>225259</v>
      </c>
    </row>
    <row r="1041" spans="1:8" x14ac:dyDescent="0.25">
      <c r="A1041">
        <f t="shared" si="16"/>
        <v>1039</v>
      </c>
      <c r="B1041" t="s">
        <v>1171</v>
      </c>
      <c r="C1041">
        <v>1020933</v>
      </c>
      <c r="D1041">
        <v>2012</v>
      </c>
      <c r="E1041" s="3">
        <v>204100</v>
      </c>
      <c r="F1041" s="4">
        <v>1412</v>
      </c>
      <c r="G1041" s="4">
        <v>1611</v>
      </c>
      <c r="H1041" s="3">
        <v>239318</v>
      </c>
    </row>
    <row r="1042" spans="1:8" x14ac:dyDescent="0.25">
      <c r="A1042">
        <f t="shared" si="16"/>
        <v>1040</v>
      </c>
      <c r="B1042" t="s">
        <v>3448</v>
      </c>
      <c r="C1042">
        <v>1007230</v>
      </c>
      <c r="D1042">
        <v>2012</v>
      </c>
      <c r="E1042" s="3">
        <v>204008</v>
      </c>
      <c r="F1042" s="4">
        <v>1393</v>
      </c>
      <c r="G1042" s="4">
        <v>1950</v>
      </c>
      <c r="H1042" s="3">
        <v>279104</v>
      </c>
    </row>
    <row r="1043" spans="1:8" x14ac:dyDescent="0.25">
      <c r="A1043">
        <f t="shared" si="16"/>
        <v>1041</v>
      </c>
      <c r="B1043" t="s">
        <v>982</v>
      </c>
      <c r="C1043">
        <v>107631</v>
      </c>
      <c r="D1043">
        <v>2012</v>
      </c>
      <c r="E1043" s="3">
        <v>203795</v>
      </c>
      <c r="F1043" s="4">
        <v>1327</v>
      </c>
      <c r="G1043" s="4">
        <v>2004</v>
      </c>
      <c r="H1043" s="3">
        <v>285154</v>
      </c>
    </row>
    <row r="1044" spans="1:8" x14ac:dyDescent="0.25">
      <c r="A1044">
        <f t="shared" si="16"/>
        <v>1042</v>
      </c>
      <c r="B1044" t="s">
        <v>1170</v>
      </c>
      <c r="C1044">
        <v>1008514</v>
      </c>
      <c r="D1044">
        <v>2012</v>
      </c>
      <c r="E1044" s="3">
        <v>203540</v>
      </c>
      <c r="F1044" s="4">
        <v>940</v>
      </c>
      <c r="G1044" s="4">
        <v>1475</v>
      </c>
      <c r="H1044" s="3">
        <v>314228</v>
      </c>
    </row>
    <row r="1045" spans="1:8" x14ac:dyDescent="0.25">
      <c r="A1045">
        <f t="shared" si="16"/>
        <v>1043</v>
      </c>
      <c r="B1045" t="s">
        <v>6569</v>
      </c>
      <c r="C1045">
        <v>4304134</v>
      </c>
      <c r="D1045">
        <v>2012</v>
      </c>
      <c r="E1045" s="3">
        <v>203490</v>
      </c>
      <c r="F1045" s="4">
        <v>1190</v>
      </c>
      <c r="G1045" s="4">
        <v>1489</v>
      </c>
      <c r="H1045" s="3">
        <v>253765</v>
      </c>
    </row>
    <row r="1046" spans="1:8" x14ac:dyDescent="0.25">
      <c r="A1046">
        <f t="shared" si="16"/>
        <v>1044</v>
      </c>
      <c r="B1046" t="s">
        <v>782</v>
      </c>
      <c r="C1046">
        <v>1002906</v>
      </c>
      <c r="D1046">
        <v>2012</v>
      </c>
      <c r="E1046" s="3">
        <v>203421</v>
      </c>
      <c r="F1046" s="4">
        <v>1168</v>
      </c>
      <c r="G1046" s="4">
        <v>1569</v>
      </c>
      <c r="H1046" s="3">
        <v>241104</v>
      </c>
    </row>
    <row r="1047" spans="1:8" x14ac:dyDescent="0.25">
      <c r="A1047">
        <f t="shared" si="16"/>
        <v>1045</v>
      </c>
      <c r="B1047" t="s">
        <v>1115</v>
      </c>
      <c r="C1047">
        <v>4054697</v>
      </c>
      <c r="D1047">
        <v>2012</v>
      </c>
      <c r="E1047" s="3">
        <v>203372</v>
      </c>
      <c r="F1047" s="4">
        <v>502</v>
      </c>
      <c r="G1047" s="4">
        <v>870</v>
      </c>
      <c r="H1047" s="3">
        <v>356137</v>
      </c>
    </row>
    <row r="1048" spans="1:8" x14ac:dyDescent="0.25">
      <c r="A1048">
        <f t="shared" si="16"/>
        <v>1046</v>
      </c>
      <c r="B1048" t="s">
        <v>917</v>
      </c>
      <c r="C1048">
        <v>1013816</v>
      </c>
      <c r="D1048">
        <v>2012</v>
      </c>
      <c r="E1048" s="3">
        <v>203281</v>
      </c>
      <c r="F1048" s="4">
        <v>610</v>
      </c>
      <c r="G1048" s="4">
        <v>772</v>
      </c>
      <c r="H1048" s="3">
        <v>259320</v>
      </c>
    </row>
    <row r="1049" spans="1:8" x14ac:dyDescent="0.25">
      <c r="A1049">
        <f t="shared" si="16"/>
        <v>1047</v>
      </c>
      <c r="B1049" t="s">
        <v>894</v>
      </c>
      <c r="C1049">
        <v>1015471</v>
      </c>
      <c r="D1049">
        <v>2012</v>
      </c>
      <c r="E1049" s="3">
        <v>203069</v>
      </c>
      <c r="F1049" s="4">
        <v>639</v>
      </c>
      <c r="G1049" s="4">
        <v>804</v>
      </c>
      <c r="H1049" s="3">
        <v>262770</v>
      </c>
    </row>
    <row r="1050" spans="1:8" x14ac:dyDescent="0.25">
      <c r="A1050">
        <f t="shared" si="16"/>
        <v>1048</v>
      </c>
      <c r="B1050" t="s">
        <v>959</v>
      </c>
      <c r="C1050">
        <v>1015368</v>
      </c>
      <c r="D1050">
        <v>2012</v>
      </c>
      <c r="E1050" s="3">
        <v>202879</v>
      </c>
      <c r="F1050" s="4">
        <v>1141</v>
      </c>
      <c r="G1050" s="4">
        <v>1366</v>
      </c>
      <c r="H1050" s="3">
        <v>230035</v>
      </c>
    </row>
    <row r="1051" spans="1:8" x14ac:dyDescent="0.25">
      <c r="A1051">
        <f t="shared" si="16"/>
        <v>1049</v>
      </c>
      <c r="B1051" t="s">
        <v>680</v>
      </c>
      <c r="C1051">
        <v>4106277</v>
      </c>
      <c r="D1051">
        <v>2012</v>
      </c>
      <c r="E1051" s="3">
        <v>202346</v>
      </c>
      <c r="F1051" s="4">
        <v>934</v>
      </c>
      <c r="G1051" s="4">
        <v>991</v>
      </c>
      <c r="H1051" s="3">
        <v>213560</v>
      </c>
    </row>
    <row r="1052" spans="1:8" x14ac:dyDescent="0.25">
      <c r="A1052">
        <f t="shared" si="16"/>
        <v>1050</v>
      </c>
      <c r="B1052" t="s">
        <v>1063</v>
      </c>
      <c r="C1052">
        <v>1004404</v>
      </c>
      <c r="D1052">
        <v>2012</v>
      </c>
      <c r="E1052" s="3">
        <v>202272</v>
      </c>
      <c r="F1052" s="4">
        <v>1063</v>
      </c>
      <c r="G1052" s="4">
        <v>1456</v>
      </c>
      <c r="H1052" s="3">
        <v>278629</v>
      </c>
    </row>
    <row r="1053" spans="1:8" x14ac:dyDescent="0.25">
      <c r="A1053">
        <f t="shared" si="16"/>
        <v>1051</v>
      </c>
      <c r="B1053" t="s">
        <v>6607</v>
      </c>
      <c r="C1053">
        <v>4279859</v>
      </c>
      <c r="D1053">
        <v>2012</v>
      </c>
      <c r="E1053" s="3">
        <v>202087</v>
      </c>
      <c r="F1053" s="4">
        <v>1127</v>
      </c>
      <c r="G1053" s="4">
        <v>1641</v>
      </c>
      <c r="H1053" s="3">
        <v>289402</v>
      </c>
    </row>
    <row r="1054" spans="1:8" x14ac:dyDescent="0.25">
      <c r="A1054">
        <f t="shared" si="16"/>
        <v>1052</v>
      </c>
      <c r="B1054" t="s">
        <v>1996</v>
      </c>
      <c r="C1054">
        <v>107915</v>
      </c>
      <c r="D1054">
        <v>2012</v>
      </c>
      <c r="E1054" s="3">
        <v>202036</v>
      </c>
      <c r="F1054" s="4">
        <v>1299</v>
      </c>
      <c r="G1054" s="4">
        <v>1730</v>
      </c>
      <c r="H1054" s="3">
        <v>269132</v>
      </c>
    </row>
    <row r="1055" spans="1:8" x14ac:dyDescent="0.25">
      <c r="A1055">
        <f t="shared" si="16"/>
        <v>1053</v>
      </c>
      <c r="B1055" t="s">
        <v>860</v>
      </c>
      <c r="C1055">
        <v>4107356</v>
      </c>
      <c r="D1055">
        <v>2012</v>
      </c>
      <c r="E1055" s="3">
        <v>201768</v>
      </c>
      <c r="F1055" s="4">
        <v>766</v>
      </c>
      <c r="G1055" s="4">
        <v>1233</v>
      </c>
      <c r="H1055" s="3">
        <v>324334</v>
      </c>
    </row>
    <row r="1056" spans="1:8" x14ac:dyDescent="0.25">
      <c r="A1056">
        <f t="shared" si="16"/>
        <v>1054</v>
      </c>
      <c r="B1056" t="s">
        <v>1485</v>
      </c>
      <c r="C1056">
        <v>4156308</v>
      </c>
      <c r="D1056">
        <v>2012</v>
      </c>
      <c r="E1056" s="3">
        <v>201346</v>
      </c>
      <c r="F1056" s="4">
        <v>162</v>
      </c>
      <c r="G1056" s="4">
        <v>188</v>
      </c>
      <c r="H1056" s="3">
        <v>240777</v>
      </c>
    </row>
    <row r="1057" spans="1:8" x14ac:dyDescent="0.25">
      <c r="A1057">
        <f t="shared" si="16"/>
        <v>1055</v>
      </c>
      <c r="B1057" t="s">
        <v>620</v>
      </c>
      <c r="C1057">
        <v>1005072</v>
      </c>
      <c r="D1057">
        <v>2012</v>
      </c>
      <c r="E1057" s="3">
        <v>201048</v>
      </c>
      <c r="F1057" s="4">
        <v>1539</v>
      </c>
      <c r="G1057" s="4">
        <v>2047</v>
      </c>
      <c r="H1057" s="3">
        <v>256423</v>
      </c>
    </row>
    <row r="1058" spans="1:8" x14ac:dyDescent="0.25">
      <c r="A1058">
        <f t="shared" si="16"/>
        <v>1056</v>
      </c>
      <c r="B1058" t="s">
        <v>676</v>
      </c>
      <c r="C1058">
        <v>4054699</v>
      </c>
      <c r="D1058">
        <v>2012</v>
      </c>
      <c r="E1058" s="3">
        <v>200043</v>
      </c>
      <c r="F1058" s="4">
        <v>941</v>
      </c>
      <c r="G1058" s="4">
        <v>2259</v>
      </c>
      <c r="H1058" s="3">
        <v>491842</v>
      </c>
    </row>
    <row r="1059" spans="1:8" x14ac:dyDescent="0.25">
      <c r="A1059">
        <f t="shared" si="16"/>
        <v>1057</v>
      </c>
      <c r="B1059" t="s">
        <v>1081</v>
      </c>
      <c r="C1059">
        <v>1015769</v>
      </c>
      <c r="D1059">
        <v>2012</v>
      </c>
      <c r="E1059" s="3">
        <v>199958</v>
      </c>
      <c r="F1059" s="4">
        <v>465</v>
      </c>
      <c r="G1059" s="4">
        <v>668</v>
      </c>
      <c r="H1059" s="3">
        <v>303198</v>
      </c>
    </row>
    <row r="1060" spans="1:8" x14ac:dyDescent="0.25">
      <c r="A1060">
        <f t="shared" si="16"/>
        <v>1058</v>
      </c>
      <c r="B1060" t="s">
        <v>655</v>
      </c>
      <c r="C1060">
        <v>4105632</v>
      </c>
      <c r="D1060">
        <v>2012</v>
      </c>
      <c r="E1060" s="3">
        <v>199334</v>
      </c>
      <c r="F1060" s="4">
        <v>1278</v>
      </c>
      <c r="G1060" s="4">
        <v>1773</v>
      </c>
      <c r="H1060" s="3">
        <v>275696</v>
      </c>
    </row>
    <row r="1061" spans="1:8" x14ac:dyDescent="0.25">
      <c r="A1061">
        <f t="shared" si="16"/>
        <v>1059</v>
      </c>
      <c r="B1061" t="s">
        <v>590</v>
      </c>
      <c r="C1061">
        <v>2502734</v>
      </c>
      <c r="D1061">
        <v>2012</v>
      </c>
      <c r="E1061" s="3">
        <v>199007</v>
      </c>
      <c r="F1061" s="4">
        <v>1655</v>
      </c>
      <c r="G1061" s="4">
        <v>2287</v>
      </c>
      <c r="H1061" s="3">
        <v>269506</v>
      </c>
    </row>
    <row r="1062" spans="1:8" x14ac:dyDescent="0.25">
      <c r="A1062">
        <f t="shared" si="16"/>
        <v>1060</v>
      </c>
      <c r="B1062" t="s">
        <v>695</v>
      </c>
      <c r="C1062">
        <v>1007102</v>
      </c>
      <c r="D1062">
        <v>2012</v>
      </c>
      <c r="E1062" s="3">
        <v>198091</v>
      </c>
      <c r="F1062" s="4">
        <v>1581</v>
      </c>
      <c r="G1062" s="4">
        <v>3441</v>
      </c>
      <c r="H1062" s="3">
        <v>421119</v>
      </c>
    </row>
    <row r="1063" spans="1:8" x14ac:dyDescent="0.25">
      <c r="A1063">
        <f t="shared" si="16"/>
        <v>1061</v>
      </c>
      <c r="B1063" t="s">
        <v>948</v>
      </c>
      <c r="C1063">
        <v>1012112</v>
      </c>
      <c r="D1063">
        <v>2012</v>
      </c>
      <c r="E1063" s="3">
        <v>197407</v>
      </c>
      <c r="F1063" s="4">
        <v>1464</v>
      </c>
      <c r="G1063" s="4">
        <v>1904</v>
      </c>
      <c r="H1063" s="3">
        <v>258108</v>
      </c>
    </row>
    <row r="1064" spans="1:8" x14ac:dyDescent="0.25">
      <c r="A1064">
        <f t="shared" si="16"/>
        <v>1062</v>
      </c>
      <c r="B1064" t="s">
        <v>272</v>
      </c>
      <c r="C1064">
        <v>4105479</v>
      </c>
      <c r="D1064">
        <v>2012</v>
      </c>
      <c r="E1064" s="3">
        <v>197288</v>
      </c>
      <c r="F1064" s="4">
        <v>844</v>
      </c>
      <c r="G1064" s="4">
        <v>1487</v>
      </c>
      <c r="H1064" s="3">
        <v>340160</v>
      </c>
    </row>
    <row r="1065" spans="1:8" x14ac:dyDescent="0.25">
      <c r="A1065">
        <f t="shared" si="16"/>
        <v>1063</v>
      </c>
      <c r="B1065" t="s">
        <v>470</v>
      </c>
      <c r="C1065">
        <v>4144083</v>
      </c>
      <c r="D1065">
        <v>2012</v>
      </c>
      <c r="E1065" s="3">
        <v>197274</v>
      </c>
      <c r="F1065" s="4">
        <v>993</v>
      </c>
      <c r="G1065" s="4">
        <v>1921</v>
      </c>
      <c r="H1065" s="3">
        <v>399607</v>
      </c>
    </row>
    <row r="1066" spans="1:8" x14ac:dyDescent="0.25">
      <c r="A1066">
        <f t="shared" si="16"/>
        <v>1064</v>
      </c>
      <c r="B1066" t="s">
        <v>710</v>
      </c>
      <c r="C1066">
        <v>4105656</v>
      </c>
      <c r="D1066">
        <v>2012</v>
      </c>
      <c r="E1066" s="3">
        <v>196143</v>
      </c>
      <c r="F1066" s="4">
        <v>955</v>
      </c>
      <c r="G1066" s="4">
        <v>1119</v>
      </c>
      <c r="H1066" s="3">
        <v>228706</v>
      </c>
    </row>
    <row r="1067" spans="1:8" x14ac:dyDescent="0.25">
      <c r="A1067">
        <f t="shared" si="16"/>
        <v>1065</v>
      </c>
      <c r="B1067" t="s">
        <v>6839</v>
      </c>
      <c r="C1067">
        <v>4270349</v>
      </c>
      <c r="D1067">
        <v>2012</v>
      </c>
      <c r="E1067" s="3">
        <v>196075</v>
      </c>
      <c r="F1067" s="4">
        <v>1617</v>
      </c>
      <c r="G1067" s="4">
        <v>3084</v>
      </c>
      <c r="H1067" s="3">
        <v>382807</v>
      </c>
    </row>
    <row r="1068" spans="1:8" x14ac:dyDescent="0.25">
      <c r="A1068">
        <f t="shared" si="16"/>
        <v>1066</v>
      </c>
      <c r="B1068" t="s">
        <v>750</v>
      </c>
      <c r="C1068">
        <v>1010844</v>
      </c>
      <c r="D1068">
        <v>2012</v>
      </c>
      <c r="E1068" s="3">
        <v>195411</v>
      </c>
      <c r="F1068" s="4">
        <v>1810</v>
      </c>
      <c r="G1068" s="4">
        <v>2466</v>
      </c>
      <c r="H1068" s="3">
        <v>247818</v>
      </c>
    </row>
    <row r="1069" spans="1:8" x14ac:dyDescent="0.25">
      <c r="A1069">
        <f t="shared" si="16"/>
        <v>1067</v>
      </c>
      <c r="B1069" t="s">
        <v>1036</v>
      </c>
      <c r="C1069">
        <v>2509944</v>
      </c>
      <c r="D1069">
        <v>2012</v>
      </c>
      <c r="E1069" s="3">
        <v>195083</v>
      </c>
      <c r="F1069" s="4">
        <v>998</v>
      </c>
      <c r="G1069" s="4">
        <v>1282</v>
      </c>
      <c r="H1069" s="3">
        <v>249766</v>
      </c>
    </row>
    <row r="1070" spans="1:8" x14ac:dyDescent="0.25">
      <c r="A1070">
        <f t="shared" si="16"/>
        <v>1068</v>
      </c>
      <c r="B1070" t="s">
        <v>1382</v>
      </c>
      <c r="C1070">
        <v>107751</v>
      </c>
      <c r="D1070">
        <v>2012</v>
      </c>
      <c r="E1070" s="3">
        <v>194833</v>
      </c>
      <c r="F1070" s="4">
        <v>1391</v>
      </c>
      <c r="G1070" s="4">
        <v>1439</v>
      </c>
      <c r="H1070" s="3">
        <v>200573</v>
      </c>
    </row>
    <row r="1071" spans="1:8" x14ac:dyDescent="0.25">
      <c r="A1071">
        <f t="shared" si="16"/>
        <v>1069</v>
      </c>
      <c r="B1071" t="s">
        <v>879</v>
      </c>
      <c r="C1071">
        <v>1011508</v>
      </c>
      <c r="D1071">
        <v>2012</v>
      </c>
      <c r="E1071" s="3">
        <v>194648</v>
      </c>
      <c r="F1071" s="4">
        <v>1274</v>
      </c>
      <c r="G1071" s="4">
        <v>1580</v>
      </c>
      <c r="H1071" s="3">
        <v>231201</v>
      </c>
    </row>
    <row r="1072" spans="1:8" x14ac:dyDescent="0.25">
      <c r="A1072">
        <f t="shared" si="16"/>
        <v>1070</v>
      </c>
      <c r="B1072" t="s">
        <v>726</v>
      </c>
      <c r="C1072">
        <v>1008970</v>
      </c>
      <c r="D1072">
        <v>2012</v>
      </c>
      <c r="E1072" s="3">
        <v>194635</v>
      </c>
      <c r="F1072" s="4">
        <v>829</v>
      </c>
      <c r="G1072" s="4">
        <v>893</v>
      </c>
      <c r="H1072" s="3">
        <v>206274</v>
      </c>
    </row>
    <row r="1073" spans="1:8" x14ac:dyDescent="0.25">
      <c r="A1073">
        <f t="shared" si="16"/>
        <v>1071</v>
      </c>
      <c r="B1073" t="s">
        <v>664</v>
      </c>
      <c r="C1073">
        <v>1011246</v>
      </c>
      <c r="D1073">
        <v>2012</v>
      </c>
      <c r="E1073" s="3">
        <v>194091</v>
      </c>
      <c r="F1073" s="4">
        <v>1262</v>
      </c>
      <c r="G1073" s="4">
        <v>1841</v>
      </c>
      <c r="H1073" s="3">
        <v>288498</v>
      </c>
    </row>
    <row r="1074" spans="1:8" x14ac:dyDescent="0.25">
      <c r="A1074">
        <f t="shared" si="16"/>
        <v>1072</v>
      </c>
      <c r="B1074" t="s">
        <v>1006</v>
      </c>
      <c r="C1074">
        <v>1010632</v>
      </c>
      <c r="D1074">
        <v>2012</v>
      </c>
      <c r="E1074" s="3">
        <v>193956</v>
      </c>
      <c r="F1074" s="4">
        <v>1491</v>
      </c>
      <c r="G1074" s="4">
        <v>1810</v>
      </c>
      <c r="H1074" s="3">
        <v>229358</v>
      </c>
    </row>
    <row r="1075" spans="1:8" x14ac:dyDescent="0.25">
      <c r="A1075">
        <f t="shared" si="16"/>
        <v>1073</v>
      </c>
      <c r="B1075" t="s">
        <v>1586</v>
      </c>
      <c r="C1075">
        <v>1008167</v>
      </c>
      <c r="D1075">
        <v>2012</v>
      </c>
      <c r="E1075" s="3">
        <v>193224</v>
      </c>
      <c r="F1075" s="4">
        <v>847</v>
      </c>
      <c r="G1075" s="4">
        <v>1107</v>
      </c>
      <c r="H1075" s="3">
        <v>256005</v>
      </c>
    </row>
    <row r="1076" spans="1:8" x14ac:dyDescent="0.25">
      <c r="A1076">
        <f t="shared" si="16"/>
        <v>1074</v>
      </c>
      <c r="B1076" t="s">
        <v>400</v>
      </c>
      <c r="C1076">
        <v>4106474</v>
      </c>
      <c r="D1076">
        <v>2012</v>
      </c>
      <c r="E1076" s="3">
        <v>193045</v>
      </c>
      <c r="F1076" s="4">
        <v>583</v>
      </c>
      <c r="G1076" s="4">
        <v>925</v>
      </c>
      <c r="H1076" s="3">
        <v>311981</v>
      </c>
    </row>
    <row r="1077" spans="1:8" x14ac:dyDescent="0.25">
      <c r="A1077">
        <f t="shared" si="16"/>
        <v>1075</v>
      </c>
      <c r="B1077" t="s">
        <v>1384</v>
      </c>
      <c r="C1077">
        <v>107966</v>
      </c>
      <c r="D1077">
        <v>2012</v>
      </c>
      <c r="E1077" s="3">
        <v>192975</v>
      </c>
      <c r="F1077" s="4">
        <v>1233</v>
      </c>
      <c r="G1077" s="4">
        <v>1798</v>
      </c>
      <c r="H1077" s="3">
        <v>290666</v>
      </c>
    </row>
    <row r="1078" spans="1:8" x14ac:dyDescent="0.25">
      <c r="A1078">
        <f t="shared" si="16"/>
        <v>1076</v>
      </c>
      <c r="B1078" t="s">
        <v>1045</v>
      </c>
      <c r="C1078">
        <v>4066630</v>
      </c>
      <c r="D1078">
        <v>2012</v>
      </c>
      <c r="E1078" s="3">
        <v>192582</v>
      </c>
      <c r="F1078" s="4">
        <v>92</v>
      </c>
      <c r="G1078" s="4">
        <v>141</v>
      </c>
      <c r="H1078" s="3">
        <v>228585</v>
      </c>
    </row>
    <row r="1079" spans="1:8" x14ac:dyDescent="0.25">
      <c r="A1079">
        <f t="shared" si="16"/>
        <v>1077</v>
      </c>
      <c r="B1079" t="s">
        <v>505</v>
      </c>
      <c r="C1079">
        <v>1013656</v>
      </c>
      <c r="D1079">
        <v>2012</v>
      </c>
      <c r="E1079" s="3">
        <v>191969</v>
      </c>
      <c r="F1079" s="4">
        <v>1210</v>
      </c>
      <c r="G1079" s="4">
        <v>1378</v>
      </c>
      <c r="H1079" s="3">
        <v>220072</v>
      </c>
    </row>
    <row r="1080" spans="1:8" x14ac:dyDescent="0.25">
      <c r="A1080">
        <f t="shared" si="16"/>
        <v>1078</v>
      </c>
      <c r="B1080" t="s">
        <v>6837</v>
      </c>
      <c r="C1080">
        <v>4336234</v>
      </c>
      <c r="D1080">
        <v>2012</v>
      </c>
      <c r="E1080" s="3">
        <v>191289</v>
      </c>
      <c r="F1080" s="4">
        <v>883</v>
      </c>
      <c r="G1080" s="4">
        <v>1075</v>
      </c>
      <c r="H1080" s="3">
        <v>235112</v>
      </c>
    </row>
    <row r="1081" spans="1:8" x14ac:dyDescent="0.25">
      <c r="A1081">
        <f t="shared" si="16"/>
        <v>1079</v>
      </c>
      <c r="B1081" t="s">
        <v>808</v>
      </c>
      <c r="C1081">
        <v>1012033</v>
      </c>
      <c r="D1081">
        <v>2012</v>
      </c>
      <c r="E1081" s="3">
        <v>190859</v>
      </c>
      <c r="F1081" s="4">
        <v>781</v>
      </c>
      <c r="G1081" s="4">
        <v>1741</v>
      </c>
      <c r="H1081" s="3">
        <v>380735</v>
      </c>
    </row>
    <row r="1082" spans="1:8" x14ac:dyDescent="0.25">
      <c r="A1082">
        <f t="shared" si="16"/>
        <v>1080</v>
      </c>
      <c r="B1082" t="s">
        <v>725</v>
      </c>
      <c r="C1082">
        <v>107774</v>
      </c>
      <c r="D1082">
        <v>2012</v>
      </c>
      <c r="E1082" s="3">
        <v>190654</v>
      </c>
      <c r="F1082" s="4">
        <v>686</v>
      </c>
      <c r="G1082" s="4">
        <v>963</v>
      </c>
      <c r="H1082" s="3">
        <v>275812</v>
      </c>
    </row>
    <row r="1083" spans="1:8" x14ac:dyDescent="0.25">
      <c r="A1083">
        <f t="shared" si="16"/>
        <v>1081</v>
      </c>
      <c r="B1083" t="s">
        <v>626</v>
      </c>
      <c r="C1083">
        <v>1015520</v>
      </c>
      <c r="D1083">
        <v>2012</v>
      </c>
      <c r="E1083" s="3">
        <v>189650</v>
      </c>
      <c r="F1083" s="4">
        <v>1205</v>
      </c>
      <c r="G1083" s="4">
        <v>1477</v>
      </c>
      <c r="H1083" s="3">
        <v>233441</v>
      </c>
    </row>
    <row r="1084" spans="1:8" x14ac:dyDescent="0.25">
      <c r="A1084">
        <f t="shared" si="16"/>
        <v>1082</v>
      </c>
      <c r="B1084" t="s">
        <v>943</v>
      </c>
      <c r="C1084">
        <v>1011424</v>
      </c>
      <c r="D1084">
        <v>2012</v>
      </c>
      <c r="E1084" s="3">
        <v>189374</v>
      </c>
      <c r="F1084" s="4">
        <v>1088</v>
      </c>
      <c r="G1084" s="4">
        <v>2369</v>
      </c>
      <c r="H1084" s="3">
        <v>464818</v>
      </c>
    </row>
    <row r="1085" spans="1:8" x14ac:dyDescent="0.25">
      <c r="A1085">
        <f t="shared" si="16"/>
        <v>1083</v>
      </c>
      <c r="B1085" t="s">
        <v>770</v>
      </c>
      <c r="C1085">
        <v>1006837</v>
      </c>
      <c r="D1085">
        <v>2012</v>
      </c>
      <c r="E1085" s="3">
        <v>188874</v>
      </c>
      <c r="F1085" s="4">
        <v>1162</v>
      </c>
      <c r="G1085" s="4">
        <v>1360</v>
      </c>
      <c r="H1085" s="3">
        <v>219737</v>
      </c>
    </row>
    <row r="1086" spans="1:8" x14ac:dyDescent="0.25">
      <c r="A1086">
        <f t="shared" si="16"/>
        <v>1084</v>
      </c>
      <c r="B1086" t="s">
        <v>675</v>
      </c>
      <c r="C1086">
        <v>2506899</v>
      </c>
      <c r="D1086">
        <v>2012</v>
      </c>
      <c r="E1086" s="3">
        <v>188654</v>
      </c>
      <c r="F1086" s="4">
        <v>1308</v>
      </c>
      <c r="G1086" s="4">
        <v>1735</v>
      </c>
      <c r="H1086" s="3">
        <v>249001</v>
      </c>
    </row>
    <row r="1087" spans="1:8" x14ac:dyDescent="0.25">
      <c r="A1087">
        <f t="shared" si="16"/>
        <v>1085</v>
      </c>
      <c r="B1087" t="s">
        <v>4835</v>
      </c>
      <c r="C1087">
        <v>4243039</v>
      </c>
      <c r="D1087">
        <v>2012</v>
      </c>
      <c r="E1087" s="3">
        <v>188629</v>
      </c>
      <c r="F1087" s="4">
        <v>721</v>
      </c>
      <c r="G1087" s="4">
        <v>1051</v>
      </c>
      <c r="H1087" s="3">
        <v>271675</v>
      </c>
    </row>
    <row r="1088" spans="1:8" x14ac:dyDescent="0.25">
      <c r="A1088">
        <f t="shared" si="16"/>
        <v>1086</v>
      </c>
      <c r="B1088" t="s">
        <v>6551</v>
      </c>
      <c r="C1088">
        <v>1016219</v>
      </c>
      <c r="D1088">
        <v>2012</v>
      </c>
      <c r="E1088" s="3">
        <v>187579</v>
      </c>
      <c r="F1088" s="4">
        <v>281</v>
      </c>
      <c r="G1088" s="4">
        <v>426</v>
      </c>
      <c r="H1088" s="3">
        <v>245818</v>
      </c>
    </row>
    <row r="1089" spans="1:8" x14ac:dyDescent="0.25">
      <c r="A1089">
        <f t="shared" si="16"/>
        <v>1087</v>
      </c>
      <c r="B1089" t="s">
        <v>6847</v>
      </c>
      <c r="C1089">
        <v>4336183</v>
      </c>
      <c r="D1089">
        <v>2012</v>
      </c>
      <c r="E1089" s="3">
        <v>187451</v>
      </c>
      <c r="F1089" s="4">
        <v>769</v>
      </c>
      <c r="G1089" s="4">
        <v>904</v>
      </c>
      <c r="H1089" s="3">
        <v>220650</v>
      </c>
    </row>
    <row r="1090" spans="1:8" x14ac:dyDescent="0.25">
      <c r="A1090">
        <f t="shared" si="16"/>
        <v>1088</v>
      </c>
      <c r="B1090" t="s">
        <v>805</v>
      </c>
      <c r="C1090">
        <v>4073807</v>
      </c>
      <c r="D1090">
        <v>2012</v>
      </c>
      <c r="E1090" s="3">
        <v>187193</v>
      </c>
      <c r="F1090" s="4">
        <v>1030</v>
      </c>
      <c r="G1090" s="4">
        <v>1072</v>
      </c>
      <c r="H1090" s="3">
        <v>195005</v>
      </c>
    </row>
    <row r="1091" spans="1:8" x14ac:dyDescent="0.25">
      <c r="A1091">
        <f t="shared" si="16"/>
        <v>1089</v>
      </c>
      <c r="B1091" t="s">
        <v>1469</v>
      </c>
      <c r="C1091">
        <v>100814</v>
      </c>
      <c r="D1091">
        <v>2012</v>
      </c>
      <c r="E1091" s="3">
        <v>186433</v>
      </c>
      <c r="F1091" s="4">
        <v>1153</v>
      </c>
      <c r="G1091" s="4">
        <v>5198</v>
      </c>
      <c r="H1091" s="3">
        <v>777600</v>
      </c>
    </row>
    <row r="1092" spans="1:8" x14ac:dyDescent="0.25">
      <c r="A1092">
        <f t="shared" ref="A1092:A1155" si="17">RANK(E1092,$E$3:$E$7340,0)</f>
        <v>1090</v>
      </c>
      <c r="B1092" t="s">
        <v>938</v>
      </c>
      <c r="C1092">
        <v>111949</v>
      </c>
      <c r="D1092">
        <v>2012</v>
      </c>
      <c r="E1092" s="3">
        <v>186116</v>
      </c>
      <c r="F1092" s="4">
        <v>1083</v>
      </c>
      <c r="G1092" s="4">
        <v>1303</v>
      </c>
      <c r="H1092" s="3">
        <v>224669</v>
      </c>
    </row>
    <row r="1093" spans="1:8" x14ac:dyDescent="0.25">
      <c r="A1093">
        <f t="shared" si="17"/>
        <v>1091</v>
      </c>
      <c r="B1093" t="s">
        <v>684</v>
      </c>
      <c r="C1093">
        <v>1014533</v>
      </c>
      <c r="D1093">
        <v>2012</v>
      </c>
      <c r="E1093" s="3">
        <v>185715</v>
      </c>
      <c r="F1093" s="4">
        <v>1407</v>
      </c>
      <c r="G1093" s="4">
        <v>1702</v>
      </c>
      <c r="H1093" s="3">
        <v>222237</v>
      </c>
    </row>
    <row r="1094" spans="1:8" x14ac:dyDescent="0.25">
      <c r="A1094">
        <f t="shared" si="17"/>
        <v>1092</v>
      </c>
      <c r="B1094" t="s">
        <v>822</v>
      </c>
      <c r="C1094">
        <v>4105831</v>
      </c>
      <c r="D1094">
        <v>2012</v>
      </c>
      <c r="E1094" s="3">
        <v>185444</v>
      </c>
      <c r="F1094" s="4">
        <v>1147</v>
      </c>
      <c r="G1094" s="4">
        <v>1346</v>
      </c>
      <c r="H1094" s="3">
        <v>213776</v>
      </c>
    </row>
    <row r="1095" spans="1:8" x14ac:dyDescent="0.25">
      <c r="A1095">
        <f t="shared" si="17"/>
        <v>1093</v>
      </c>
      <c r="B1095" t="s">
        <v>2869</v>
      </c>
      <c r="C1095">
        <v>1007515</v>
      </c>
      <c r="D1095">
        <v>2012</v>
      </c>
      <c r="E1095" s="3">
        <v>185008</v>
      </c>
      <c r="F1095" s="4">
        <v>305</v>
      </c>
      <c r="G1095" s="4">
        <v>335</v>
      </c>
      <c r="H1095" s="3">
        <v>203547</v>
      </c>
    </row>
    <row r="1096" spans="1:8" x14ac:dyDescent="0.25">
      <c r="A1096">
        <f t="shared" si="17"/>
        <v>1094</v>
      </c>
      <c r="B1096" t="s">
        <v>621</v>
      </c>
      <c r="C1096">
        <v>1006964</v>
      </c>
      <c r="D1096">
        <v>2012</v>
      </c>
      <c r="E1096" s="3">
        <v>184983</v>
      </c>
      <c r="F1096" s="4">
        <v>1406</v>
      </c>
      <c r="G1096" s="4">
        <v>2615</v>
      </c>
      <c r="H1096" s="3">
        <v>338884</v>
      </c>
    </row>
    <row r="1097" spans="1:8" x14ac:dyDescent="0.25">
      <c r="A1097">
        <f t="shared" si="17"/>
        <v>1095</v>
      </c>
      <c r="B1097" t="s">
        <v>842</v>
      </c>
      <c r="C1097">
        <v>1030038</v>
      </c>
      <c r="D1097">
        <v>2012</v>
      </c>
      <c r="E1097" s="3">
        <v>184747</v>
      </c>
      <c r="F1097" s="4">
        <v>1079</v>
      </c>
      <c r="G1097" s="4">
        <v>1320</v>
      </c>
      <c r="H1097" s="3">
        <v>221826</v>
      </c>
    </row>
    <row r="1098" spans="1:8" x14ac:dyDescent="0.25">
      <c r="A1098">
        <f t="shared" si="17"/>
        <v>1096</v>
      </c>
      <c r="B1098" t="s">
        <v>826</v>
      </c>
      <c r="C1098">
        <v>107951</v>
      </c>
      <c r="D1098">
        <v>2012</v>
      </c>
      <c r="E1098" s="3">
        <v>184649</v>
      </c>
      <c r="F1098" s="4">
        <v>1448</v>
      </c>
      <c r="G1098" s="4">
        <v>1912</v>
      </c>
      <c r="H1098" s="3">
        <v>248736</v>
      </c>
    </row>
    <row r="1099" spans="1:8" x14ac:dyDescent="0.25">
      <c r="A1099">
        <f t="shared" si="17"/>
        <v>1097</v>
      </c>
      <c r="B1099" t="s">
        <v>1160</v>
      </c>
      <c r="C1099">
        <v>107878</v>
      </c>
      <c r="D1099">
        <v>2012</v>
      </c>
      <c r="E1099" s="3">
        <v>184253</v>
      </c>
      <c r="F1099" s="4">
        <v>908</v>
      </c>
      <c r="G1099" s="4">
        <v>1347</v>
      </c>
      <c r="H1099" s="3">
        <v>296551</v>
      </c>
    </row>
    <row r="1100" spans="1:8" x14ac:dyDescent="0.25">
      <c r="A1100">
        <f t="shared" si="17"/>
        <v>1098</v>
      </c>
      <c r="B1100" t="s">
        <v>219</v>
      </c>
      <c r="C1100">
        <v>1012052</v>
      </c>
      <c r="D1100">
        <v>2012</v>
      </c>
      <c r="E1100" s="3">
        <v>184098</v>
      </c>
      <c r="F1100" s="4">
        <v>1404</v>
      </c>
      <c r="G1100" s="4">
        <v>1578</v>
      </c>
      <c r="H1100" s="3">
        <v>207748</v>
      </c>
    </row>
    <row r="1101" spans="1:8" x14ac:dyDescent="0.25">
      <c r="A1101">
        <f t="shared" si="17"/>
        <v>1099</v>
      </c>
      <c r="B1101" t="s">
        <v>3293</v>
      </c>
      <c r="C1101">
        <v>1009210</v>
      </c>
      <c r="D1101">
        <v>2012</v>
      </c>
      <c r="E1101" s="3">
        <v>183712</v>
      </c>
      <c r="F1101" s="4">
        <v>989</v>
      </c>
      <c r="G1101" s="4">
        <v>1284</v>
      </c>
      <c r="H1101" s="3">
        <v>244041</v>
      </c>
    </row>
    <row r="1102" spans="1:8" x14ac:dyDescent="0.25">
      <c r="A1102">
        <f t="shared" si="17"/>
        <v>1100</v>
      </c>
      <c r="B1102" t="s">
        <v>1223</v>
      </c>
      <c r="C1102">
        <v>2502786</v>
      </c>
      <c r="D1102">
        <v>2012</v>
      </c>
      <c r="E1102" s="3">
        <v>183466</v>
      </c>
      <c r="F1102" s="4">
        <v>1703</v>
      </c>
      <c r="G1102" s="4">
        <v>2134</v>
      </c>
      <c r="H1102" s="3">
        <v>230392</v>
      </c>
    </row>
    <row r="1103" spans="1:8" x14ac:dyDescent="0.25">
      <c r="A1103">
        <f t="shared" si="17"/>
        <v>1101</v>
      </c>
      <c r="B1103" t="s">
        <v>583</v>
      </c>
      <c r="C1103">
        <v>1007811</v>
      </c>
      <c r="D1103">
        <v>2012</v>
      </c>
      <c r="E1103" s="3">
        <v>183244</v>
      </c>
      <c r="F1103" s="4">
        <v>896</v>
      </c>
      <c r="G1103" s="4">
        <v>1168</v>
      </c>
      <c r="H1103" s="3">
        <v>241726</v>
      </c>
    </row>
    <row r="1104" spans="1:8" x14ac:dyDescent="0.25">
      <c r="A1104">
        <f t="shared" si="17"/>
        <v>1102</v>
      </c>
      <c r="B1104" t="s">
        <v>2246</v>
      </c>
      <c r="C1104">
        <v>100686</v>
      </c>
      <c r="D1104">
        <v>2012</v>
      </c>
      <c r="E1104" s="3">
        <v>183112</v>
      </c>
      <c r="F1104" s="4">
        <v>1096</v>
      </c>
      <c r="G1104" s="4">
        <v>1236</v>
      </c>
      <c r="H1104" s="3">
        <v>205192</v>
      </c>
    </row>
    <row r="1105" spans="1:8" x14ac:dyDescent="0.25">
      <c r="A1105">
        <f t="shared" si="17"/>
        <v>1103</v>
      </c>
      <c r="B1105" t="s">
        <v>990</v>
      </c>
      <c r="C1105">
        <v>107513</v>
      </c>
      <c r="D1105">
        <v>2012</v>
      </c>
      <c r="E1105" s="3">
        <v>182850</v>
      </c>
      <c r="F1105" s="4">
        <v>1304</v>
      </c>
      <c r="G1105" s="4">
        <v>2334</v>
      </c>
      <c r="H1105" s="3">
        <v>323164</v>
      </c>
    </row>
    <row r="1106" spans="1:8" x14ac:dyDescent="0.25">
      <c r="A1106">
        <f t="shared" si="17"/>
        <v>1104</v>
      </c>
      <c r="B1106" t="s">
        <v>704</v>
      </c>
      <c r="C1106">
        <v>4182091</v>
      </c>
      <c r="D1106">
        <v>2012</v>
      </c>
      <c r="E1106" s="3">
        <v>182729</v>
      </c>
      <c r="F1106" s="4">
        <v>1163</v>
      </c>
      <c r="G1106" s="4">
        <v>1345</v>
      </c>
      <c r="H1106" s="3">
        <v>209831</v>
      </c>
    </row>
    <row r="1107" spans="1:8" x14ac:dyDescent="0.25">
      <c r="A1107">
        <f t="shared" si="17"/>
        <v>1105</v>
      </c>
      <c r="B1107" t="s">
        <v>672</v>
      </c>
      <c r="C1107">
        <v>4146307</v>
      </c>
      <c r="D1107">
        <v>2012</v>
      </c>
      <c r="E1107" s="3">
        <v>182579</v>
      </c>
      <c r="F1107" s="4">
        <v>886</v>
      </c>
      <c r="G1107" s="4">
        <v>1108</v>
      </c>
      <c r="H1107" s="3">
        <v>223979</v>
      </c>
    </row>
    <row r="1108" spans="1:8" x14ac:dyDescent="0.25">
      <c r="A1108">
        <f t="shared" si="17"/>
        <v>1106</v>
      </c>
      <c r="B1108" t="s">
        <v>1423</v>
      </c>
      <c r="C1108">
        <v>107498</v>
      </c>
      <c r="D1108">
        <v>2012</v>
      </c>
      <c r="E1108" s="3">
        <v>182425</v>
      </c>
      <c r="F1108" s="4">
        <v>761</v>
      </c>
      <c r="G1108" s="4">
        <v>1083</v>
      </c>
      <c r="H1108" s="3">
        <v>236187</v>
      </c>
    </row>
    <row r="1109" spans="1:8" x14ac:dyDescent="0.25">
      <c r="A1109">
        <f t="shared" si="17"/>
        <v>1107</v>
      </c>
      <c r="B1109" t="s">
        <v>64</v>
      </c>
      <c r="C1109">
        <v>4304355</v>
      </c>
      <c r="D1109">
        <v>2012</v>
      </c>
      <c r="E1109" s="3">
        <v>181184</v>
      </c>
      <c r="F1109" s="4">
        <v>566</v>
      </c>
      <c r="G1109" s="4">
        <v>713</v>
      </c>
      <c r="H1109" s="3">
        <v>225985</v>
      </c>
    </row>
    <row r="1110" spans="1:8" x14ac:dyDescent="0.25">
      <c r="A1110">
        <f t="shared" si="17"/>
        <v>1108</v>
      </c>
      <c r="B1110" t="s">
        <v>1708</v>
      </c>
      <c r="C1110">
        <v>4188259</v>
      </c>
      <c r="D1110">
        <v>2012</v>
      </c>
      <c r="E1110" s="3">
        <v>181071</v>
      </c>
      <c r="F1110" s="4">
        <v>217</v>
      </c>
      <c r="G1110" s="4">
        <v>507</v>
      </c>
      <c r="H1110" s="3">
        <v>262981</v>
      </c>
    </row>
    <row r="1111" spans="1:8" x14ac:dyDescent="0.25">
      <c r="A1111">
        <f t="shared" si="17"/>
        <v>1109</v>
      </c>
      <c r="B1111" t="s">
        <v>6870</v>
      </c>
      <c r="C1111">
        <v>4336144</v>
      </c>
      <c r="D1111">
        <v>2012</v>
      </c>
      <c r="E1111" s="3">
        <v>181045</v>
      </c>
      <c r="F1111" s="4">
        <v>944</v>
      </c>
      <c r="G1111" s="4">
        <v>1388</v>
      </c>
      <c r="H1111" s="3">
        <v>256160</v>
      </c>
    </row>
    <row r="1112" spans="1:8" x14ac:dyDescent="0.25">
      <c r="A1112">
        <f t="shared" si="17"/>
        <v>1110</v>
      </c>
      <c r="B1112" t="s">
        <v>1181</v>
      </c>
      <c r="C1112">
        <v>107750</v>
      </c>
      <c r="D1112">
        <v>2012</v>
      </c>
      <c r="E1112" s="3">
        <v>180960</v>
      </c>
      <c r="F1112" s="4">
        <v>2153</v>
      </c>
      <c r="G1112" s="4">
        <v>3035</v>
      </c>
      <c r="H1112" s="3">
        <v>296584</v>
      </c>
    </row>
    <row r="1113" spans="1:8" x14ac:dyDescent="0.25">
      <c r="A1113">
        <f t="shared" si="17"/>
        <v>1111</v>
      </c>
      <c r="B1113" t="s">
        <v>705</v>
      </c>
      <c r="C1113">
        <v>1012824</v>
      </c>
      <c r="D1113">
        <v>2012</v>
      </c>
      <c r="E1113" s="3">
        <v>180442</v>
      </c>
      <c r="F1113" s="4">
        <v>1273</v>
      </c>
      <c r="G1113" s="4">
        <v>1848</v>
      </c>
      <c r="H1113" s="3">
        <v>262056</v>
      </c>
    </row>
    <row r="1114" spans="1:8" x14ac:dyDescent="0.25">
      <c r="A1114">
        <f t="shared" si="17"/>
        <v>1112</v>
      </c>
      <c r="B1114" t="s">
        <v>1488</v>
      </c>
      <c r="C1114">
        <v>2506532</v>
      </c>
      <c r="D1114">
        <v>2012</v>
      </c>
      <c r="E1114" s="3">
        <v>180325</v>
      </c>
      <c r="F1114" s="4">
        <v>773</v>
      </c>
      <c r="G1114" s="4">
        <v>1228</v>
      </c>
      <c r="H1114" s="3">
        <v>294926</v>
      </c>
    </row>
    <row r="1115" spans="1:8" x14ac:dyDescent="0.25">
      <c r="A1115">
        <f t="shared" si="17"/>
        <v>1113</v>
      </c>
      <c r="B1115" t="s">
        <v>1069</v>
      </c>
      <c r="C1115">
        <v>4107418</v>
      </c>
      <c r="D1115">
        <v>2012</v>
      </c>
      <c r="E1115" s="3">
        <v>180078</v>
      </c>
      <c r="F1115" s="4">
        <v>996</v>
      </c>
      <c r="G1115" s="4">
        <v>11984</v>
      </c>
      <c r="H1115" s="3">
        <v>2279047</v>
      </c>
    </row>
    <row r="1116" spans="1:8" x14ac:dyDescent="0.25">
      <c r="A1116">
        <f t="shared" si="17"/>
        <v>1114</v>
      </c>
      <c r="B1116" t="s">
        <v>1232</v>
      </c>
      <c r="C1116">
        <v>107547</v>
      </c>
      <c r="D1116">
        <v>2012</v>
      </c>
      <c r="E1116" s="3">
        <v>179715</v>
      </c>
      <c r="F1116" s="4">
        <v>1175</v>
      </c>
      <c r="G1116" s="4">
        <v>1514</v>
      </c>
      <c r="H1116" s="3">
        <v>236264</v>
      </c>
    </row>
    <row r="1117" spans="1:8" x14ac:dyDescent="0.25">
      <c r="A1117">
        <f t="shared" si="17"/>
        <v>1115</v>
      </c>
      <c r="B1117" t="s">
        <v>1664</v>
      </c>
      <c r="C1117">
        <v>4066477</v>
      </c>
      <c r="D1117">
        <v>2012</v>
      </c>
      <c r="E1117" s="3">
        <v>179690</v>
      </c>
      <c r="F1117" s="4">
        <v>2496</v>
      </c>
      <c r="G1117" s="4">
        <v>7732</v>
      </c>
      <c r="H1117" s="3">
        <v>518284</v>
      </c>
    </row>
    <row r="1118" spans="1:8" x14ac:dyDescent="0.25">
      <c r="A1118">
        <f t="shared" si="17"/>
        <v>1116</v>
      </c>
      <c r="B1118" t="s">
        <v>1095</v>
      </c>
      <c r="C1118">
        <v>4105648</v>
      </c>
      <c r="D1118">
        <v>2012</v>
      </c>
      <c r="E1118" s="3">
        <v>179563</v>
      </c>
      <c r="F1118" s="4">
        <v>1358</v>
      </c>
      <c r="G1118" s="4">
        <v>3422</v>
      </c>
      <c r="H1118" s="3">
        <v>478483</v>
      </c>
    </row>
    <row r="1119" spans="1:8" x14ac:dyDescent="0.25">
      <c r="A1119">
        <f t="shared" si="17"/>
        <v>1117</v>
      </c>
      <c r="B1119" t="s">
        <v>1243</v>
      </c>
      <c r="C1119">
        <v>1011500</v>
      </c>
      <c r="D1119">
        <v>2012</v>
      </c>
      <c r="E1119" s="3">
        <v>179443</v>
      </c>
      <c r="F1119" s="4">
        <v>891</v>
      </c>
      <c r="G1119" s="4">
        <v>1314</v>
      </c>
      <c r="H1119" s="3">
        <v>255676</v>
      </c>
    </row>
    <row r="1120" spans="1:8" x14ac:dyDescent="0.25">
      <c r="A1120">
        <f t="shared" si="17"/>
        <v>1118</v>
      </c>
      <c r="B1120" t="s">
        <v>1066</v>
      </c>
      <c r="C1120">
        <v>1005724</v>
      </c>
      <c r="D1120">
        <v>2012</v>
      </c>
      <c r="E1120" s="3">
        <v>179358</v>
      </c>
      <c r="F1120" s="4">
        <v>1397</v>
      </c>
      <c r="G1120" s="4">
        <v>1761</v>
      </c>
      <c r="H1120" s="3">
        <v>231034</v>
      </c>
    </row>
    <row r="1121" spans="1:8" x14ac:dyDescent="0.25">
      <c r="A1121">
        <f t="shared" si="17"/>
        <v>1119</v>
      </c>
      <c r="B1121" t="s">
        <v>6527</v>
      </c>
      <c r="C1121">
        <v>4304233</v>
      </c>
      <c r="D1121">
        <v>2012</v>
      </c>
      <c r="E1121" s="3">
        <v>179181</v>
      </c>
      <c r="F1121" s="4">
        <v>959</v>
      </c>
      <c r="G1121" s="4">
        <v>1344</v>
      </c>
      <c r="H1121" s="3">
        <v>246934</v>
      </c>
    </row>
    <row r="1122" spans="1:8" x14ac:dyDescent="0.25">
      <c r="A1122">
        <f t="shared" si="17"/>
        <v>1120</v>
      </c>
      <c r="B1122" t="s">
        <v>2798</v>
      </c>
      <c r="C1122">
        <v>4242929</v>
      </c>
      <c r="D1122">
        <v>2012</v>
      </c>
      <c r="E1122" s="3">
        <v>179149</v>
      </c>
      <c r="F1122" s="4">
        <v>973</v>
      </c>
      <c r="G1122" s="4">
        <v>1645</v>
      </c>
      <c r="H1122" s="3">
        <v>311963</v>
      </c>
    </row>
    <row r="1123" spans="1:8" x14ac:dyDescent="0.25">
      <c r="A1123">
        <f t="shared" si="17"/>
        <v>1121</v>
      </c>
      <c r="B1123" t="s">
        <v>1570</v>
      </c>
      <c r="C1123">
        <v>2501012</v>
      </c>
      <c r="D1123">
        <v>2012</v>
      </c>
      <c r="E1123" s="3">
        <v>178975</v>
      </c>
      <c r="F1123" s="4">
        <v>703</v>
      </c>
      <c r="G1123" s="4">
        <v>1082</v>
      </c>
      <c r="H1123" s="3">
        <v>271412</v>
      </c>
    </row>
    <row r="1124" spans="1:8" x14ac:dyDescent="0.25">
      <c r="A1124">
        <f t="shared" si="17"/>
        <v>1122</v>
      </c>
      <c r="B1124" t="s">
        <v>1293</v>
      </c>
      <c r="C1124">
        <v>1024120</v>
      </c>
      <c r="D1124">
        <v>2012</v>
      </c>
      <c r="E1124" s="3">
        <v>178906</v>
      </c>
      <c r="F1124" s="4">
        <v>738</v>
      </c>
      <c r="G1124" s="4">
        <v>788</v>
      </c>
      <c r="H1124" s="3">
        <v>190550</v>
      </c>
    </row>
    <row r="1125" spans="1:8" x14ac:dyDescent="0.25">
      <c r="A1125">
        <f t="shared" si="17"/>
        <v>1123</v>
      </c>
      <c r="B1125" t="s">
        <v>956</v>
      </c>
      <c r="C1125">
        <v>4106378</v>
      </c>
      <c r="D1125">
        <v>2012</v>
      </c>
      <c r="E1125" s="3">
        <v>178788</v>
      </c>
      <c r="F1125" s="4">
        <v>1476</v>
      </c>
      <c r="G1125" s="4">
        <v>1786</v>
      </c>
      <c r="H1125" s="3">
        <v>216952</v>
      </c>
    </row>
    <row r="1126" spans="1:8" x14ac:dyDescent="0.25">
      <c r="A1126">
        <f t="shared" si="17"/>
        <v>1124</v>
      </c>
      <c r="B1126" t="s">
        <v>1391</v>
      </c>
      <c r="C1126">
        <v>1008180</v>
      </c>
      <c r="D1126">
        <v>2012</v>
      </c>
      <c r="E1126" s="3">
        <v>178642</v>
      </c>
      <c r="F1126" s="4">
        <v>994</v>
      </c>
      <c r="G1126" s="4">
        <v>1276</v>
      </c>
      <c r="H1126" s="3">
        <v>219578</v>
      </c>
    </row>
    <row r="1127" spans="1:8" x14ac:dyDescent="0.25">
      <c r="A1127">
        <f t="shared" si="17"/>
        <v>1125</v>
      </c>
      <c r="B1127" t="s">
        <v>842</v>
      </c>
      <c r="C1127">
        <v>1013849</v>
      </c>
      <c r="D1127">
        <v>2012</v>
      </c>
      <c r="E1127" s="3">
        <v>177964</v>
      </c>
      <c r="F1127" s="4">
        <v>1141</v>
      </c>
      <c r="G1127" s="4">
        <v>1590</v>
      </c>
      <c r="H1127" s="3">
        <v>257936</v>
      </c>
    </row>
    <row r="1128" spans="1:8" x14ac:dyDescent="0.25">
      <c r="A1128">
        <f t="shared" si="17"/>
        <v>1126</v>
      </c>
      <c r="B1128" t="s">
        <v>6548</v>
      </c>
      <c r="C1128">
        <v>4304149</v>
      </c>
      <c r="D1128">
        <v>2012</v>
      </c>
      <c r="E1128" s="3">
        <v>177725</v>
      </c>
      <c r="F1128" s="4">
        <v>606</v>
      </c>
      <c r="G1128" s="4">
        <v>792</v>
      </c>
      <c r="H1128" s="3">
        <v>238362</v>
      </c>
    </row>
    <row r="1129" spans="1:8" x14ac:dyDescent="0.25">
      <c r="A1129">
        <f t="shared" si="17"/>
        <v>1127</v>
      </c>
      <c r="B1129" t="s">
        <v>6519</v>
      </c>
      <c r="C1129">
        <v>1983056</v>
      </c>
      <c r="D1129">
        <v>2012</v>
      </c>
      <c r="E1129" s="3">
        <v>177697</v>
      </c>
      <c r="F1129" s="4">
        <v>986</v>
      </c>
      <c r="G1129" s="4">
        <v>3673</v>
      </c>
      <c r="H1129" s="3">
        <v>711051</v>
      </c>
    </row>
    <row r="1130" spans="1:8" x14ac:dyDescent="0.25">
      <c r="A1130">
        <f t="shared" si="17"/>
        <v>1128</v>
      </c>
      <c r="B1130" t="s">
        <v>979</v>
      </c>
      <c r="C1130">
        <v>100864</v>
      </c>
      <c r="D1130">
        <v>2012</v>
      </c>
      <c r="E1130" s="3">
        <v>177644</v>
      </c>
      <c r="F1130" s="4">
        <v>1092</v>
      </c>
      <c r="G1130" s="4">
        <v>2172</v>
      </c>
      <c r="H1130" s="3">
        <v>302765</v>
      </c>
    </row>
    <row r="1131" spans="1:8" x14ac:dyDescent="0.25">
      <c r="A1131">
        <f t="shared" si="17"/>
        <v>1129</v>
      </c>
      <c r="B1131" t="s">
        <v>1736</v>
      </c>
      <c r="C1131">
        <v>1991036</v>
      </c>
      <c r="D1131">
        <v>2012</v>
      </c>
      <c r="E1131" s="3">
        <v>177519</v>
      </c>
      <c r="F1131" s="4">
        <v>1087</v>
      </c>
      <c r="G1131" s="4">
        <v>1467</v>
      </c>
      <c r="H1131" s="3">
        <v>225421</v>
      </c>
    </row>
    <row r="1132" spans="1:8" x14ac:dyDescent="0.25">
      <c r="A1132">
        <f t="shared" si="17"/>
        <v>1130</v>
      </c>
      <c r="B1132" t="s">
        <v>2692</v>
      </c>
      <c r="C1132">
        <v>1012932</v>
      </c>
      <c r="D1132">
        <v>2012</v>
      </c>
      <c r="E1132" s="3">
        <v>177330</v>
      </c>
      <c r="F1132" s="4">
        <v>453</v>
      </c>
      <c r="G1132" s="4">
        <v>647</v>
      </c>
      <c r="H1132" s="3">
        <v>268660</v>
      </c>
    </row>
    <row r="1133" spans="1:8" x14ac:dyDescent="0.25">
      <c r="A1133">
        <f t="shared" si="17"/>
        <v>1131</v>
      </c>
      <c r="B1133" t="s">
        <v>1062</v>
      </c>
      <c r="C1133">
        <v>4217209</v>
      </c>
      <c r="D1133">
        <v>2012</v>
      </c>
      <c r="E1133" s="3">
        <v>176909</v>
      </c>
      <c r="F1133" s="4">
        <v>773</v>
      </c>
      <c r="G1133" s="4">
        <v>1017</v>
      </c>
      <c r="H1133" s="3">
        <v>230672</v>
      </c>
    </row>
    <row r="1134" spans="1:8" x14ac:dyDescent="0.25">
      <c r="A1134">
        <f t="shared" si="17"/>
        <v>1132</v>
      </c>
      <c r="B1134" t="s">
        <v>850</v>
      </c>
      <c r="C1134">
        <v>4074190</v>
      </c>
      <c r="D1134">
        <v>2012</v>
      </c>
      <c r="E1134" s="3">
        <v>176816</v>
      </c>
      <c r="F1134" s="4">
        <v>1144</v>
      </c>
      <c r="G1134" s="4">
        <v>1331</v>
      </c>
      <c r="H1134" s="3">
        <v>207829</v>
      </c>
    </row>
    <row r="1135" spans="1:8" x14ac:dyDescent="0.25">
      <c r="A1135">
        <f t="shared" si="17"/>
        <v>1133</v>
      </c>
      <c r="B1135" t="s">
        <v>5247</v>
      </c>
      <c r="C1135">
        <v>4099678</v>
      </c>
      <c r="D1135">
        <v>2012</v>
      </c>
      <c r="E1135" s="3">
        <v>176700</v>
      </c>
      <c r="F1135" s="4">
        <v>887</v>
      </c>
      <c r="G1135" s="4">
        <v>1321</v>
      </c>
      <c r="H1135" s="3">
        <v>266771</v>
      </c>
    </row>
    <row r="1136" spans="1:8" x14ac:dyDescent="0.25">
      <c r="A1136">
        <f t="shared" si="17"/>
        <v>1134</v>
      </c>
      <c r="B1136" t="s">
        <v>6549</v>
      </c>
      <c r="C1136">
        <v>4304166</v>
      </c>
      <c r="D1136">
        <v>2012</v>
      </c>
      <c r="E1136" s="3">
        <v>176312</v>
      </c>
      <c r="F1136" s="4">
        <v>1555</v>
      </c>
      <c r="G1136" s="4">
        <v>4322</v>
      </c>
      <c r="H1136" s="3">
        <v>443635</v>
      </c>
    </row>
    <row r="1137" spans="1:8" x14ac:dyDescent="0.25">
      <c r="A1137">
        <f t="shared" si="17"/>
        <v>1135</v>
      </c>
      <c r="B1137" t="s">
        <v>6843</v>
      </c>
      <c r="C1137">
        <v>4092909</v>
      </c>
      <c r="D1137">
        <v>2012</v>
      </c>
      <c r="E1137" s="3">
        <v>176245</v>
      </c>
      <c r="F1137" s="4">
        <v>482</v>
      </c>
      <c r="G1137" s="4">
        <v>701</v>
      </c>
      <c r="H1137" s="3">
        <v>254591</v>
      </c>
    </row>
    <row r="1138" spans="1:8" x14ac:dyDescent="0.25">
      <c r="A1138">
        <f t="shared" si="17"/>
        <v>1136</v>
      </c>
      <c r="B1138" t="s">
        <v>863</v>
      </c>
      <c r="C1138">
        <v>1004374</v>
      </c>
      <c r="D1138">
        <v>2012</v>
      </c>
      <c r="E1138" s="3">
        <v>175688</v>
      </c>
      <c r="F1138" s="4">
        <v>888</v>
      </c>
      <c r="G1138" s="4">
        <v>1258</v>
      </c>
      <c r="H1138" s="3">
        <v>245612</v>
      </c>
    </row>
    <row r="1139" spans="1:8" x14ac:dyDescent="0.25">
      <c r="A1139">
        <f t="shared" si="17"/>
        <v>1137</v>
      </c>
      <c r="B1139" t="s">
        <v>1050</v>
      </c>
      <c r="C1139">
        <v>4106139</v>
      </c>
      <c r="D1139">
        <v>2012</v>
      </c>
      <c r="E1139" s="3">
        <v>175188</v>
      </c>
      <c r="F1139" s="4">
        <v>857</v>
      </c>
      <c r="G1139" s="4">
        <v>982</v>
      </c>
      <c r="H1139" s="3">
        <v>196313</v>
      </c>
    </row>
    <row r="1140" spans="1:8" x14ac:dyDescent="0.25">
      <c r="A1140">
        <f t="shared" si="17"/>
        <v>1138</v>
      </c>
      <c r="B1140" t="s">
        <v>6872</v>
      </c>
      <c r="C1140">
        <v>4336137</v>
      </c>
      <c r="D1140">
        <v>2012</v>
      </c>
      <c r="E1140" s="3">
        <v>174923</v>
      </c>
      <c r="F1140" s="4">
        <v>520</v>
      </c>
      <c r="G1140" s="4">
        <v>629</v>
      </c>
      <c r="H1140" s="3">
        <v>209140</v>
      </c>
    </row>
    <row r="1141" spans="1:8" x14ac:dyDescent="0.25">
      <c r="A1141">
        <f t="shared" si="17"/>
        <v>1139</v>
      </c>
      <c r="B1141" t="s">
        <v>7051</v>
      </c>
      <c r="C1141">
        <v>4411609</v>
      </c>
      <c r="D1141">
        <v>2012</v>
      </c>
      <c r="E1141" s="3">
        <v>174666</v>
      </c>
      <c r="F1141" s="4">
        <v>886</v>
      </c>
      <c r="G1141" s="4">
        <v>1954</v>
      </c>
      <c r="H1141" s="3">
        <v>363387</v>
      </c>
    </row>
    <row r="1142" spans="1:8" x14ac:dyDescent="0.25">
      <c r="A1142">
        <f t="shared" si="17"/>
        <v>1140</v>
      </c>
      <c r="B1142" t="s">
        <v>670</v>
      </c>
      <c r="C1142">
        <v>4106107</v>
      </c>
      <c r="D1142">
        <v>2012</v>
      </c>
      <c r="E1142" s="3">
        <v>173377</v>
      </c>
      <c r="F1142" s="4">
        <v>762</v>
      </c>
      <c r="G1142" s="4">
        <v>1010</v>
      </c>
      <c r="H1142" s="3">
        <v>227977</v>
      </c>
    </row>
    <row r="1143" spans="1:8" x14ac:dyDescent="0.25">
      <c r="A1143">
        <f t="shared" si="17"/>
        <v>1141</v>
      </c>
      <c r="B1143" t="s">
        <v>1047</v>
      </c>
      <c r="C1143">
        <v>1009740</v>
      </c>
      <c r="D1143">
        <v>2012</v>
      </c>
      <c r="E1143" s="3">
        <v>173375</v>
      </c>
      <c r="F1143" s="4">
        <v>1191</v>
      </c>
      <c r="G1143" s="4">
        <v>1594</v>
      </c>
      <c r="H1143" s="3">
        <v>224947</v>
      </c>
    </row>
    <row r="1144" spans="1:8" x14ac:dyDescent="0.25">
      <c r="A1144">
        <f t="shared" si="17"/>
        <v>1142</v>
      </c>
      <c r="B1144" t="s">
        <v>1026</v>
      </c>
      <c r="C1144">
        <v>1013636</v>
      </c>
      <c r="D1144">
        <v>2012</v>
      </c>
      <c r="E1144" s="3">
        <v>173302</v>
      </c>
      <c r="F1144" s="4">
        <v>246</v>
      </c>
      <c r="G1144" s="4">
        <v>322</v>
      </c>
      <c r="H1144" s="3">
        <v>211184</v>
      </c>
    </row>
    <row r="1145" spans="1:8" x14ac:dyDescent="0.25">
      <c r="A1145">
        <f t="shared" si="17"/>
        <v>1143</v>
      </c>
      <c r="B1145" t="s">
        <v>916</v>
      </c>
      <c r="C1145">
        <v>1010761</v>
      </c>
      <c r="D1145">
        <v>2012</v>
      </c>
      <c r="E1145" s="3">
        <v>172920</v>
      </c>
      <c r="F1145" s="4">
        <v>953</v>
      </c>
      <c r="G1145" s="4">
        <v>1193</v>
      </c>
      <c r="H1145" s="3">
        <v>210822</v>
      </c>
    </row>
    <row r="1146" spans="1:8" x14ac:dyDescent="0.25">
      <c r="A1146">
        <f t="shared" si="17"/>
        <v>1144</v>
      </c>
      <c r="B1146" t="s">
        <v>2232</v>
      </c>
      <c r="C1146">
        <v>1013737</v>
      </c>
      <c r="D1146">
        <v>2012</v>
      </c>
      <c r="E1146" s="3">
        <v>172534</v>
      </c>
      <c r="F1146" s="4">
        <v>383</v>
      </c>
      <c r="G1146" s="4">
        <v>572</v>
      </c>
      <c r="H1146" s="3">
        <v>260022</v>
      </c>
    </row>
    <row r="1147" spans="1:8" x14ac:dyDescent="0.25">
      <c r="A1147">
        <f t="shared" si="17"/>
        <v>1145</v>
      </c>
      <c r="B1147" t="s">
        <v>1032</v>
      </c>
      <c r="C1147">
        <v>1011066</v>
      </c>
      <c r="D1147">
        <v>2012</v>
      </c>
      <c r="E1147" s="3">
        <v>172250</v>
      </c>
      <c r="F1147" s="4">
        <v>1579</v>
      </c>
      <c r="G1147" s="4">
        <v>2197</v>
      </c>
      <c r="H1147" s="3">
        <v>235944</v>
      </c>
    </row>
    <row r="1148" spans="1:8" x14ac:dyDescent="0.25">
      <c r="A1148">
        <f t="shared" si="17"/>
        <v>1146</v>
      </c>
      <c r="B1148" t="s">
        <v>812</v>
      </c>
      <c r="C1148">
        <v>4146268</v>
      </c>
      <c r="D1148">
        <v>2012</v>
      </c>
      <c r="E1148" s="3">
        <v>172010</v>
      </c>
      <c r="F1148" s="4">
        <v>934</v>
      </c>
      <c r="G1148" s="4">
        <v>1193</v>
      </c>
      <c r="H1148" s="3">
        <v>214715</v>
      </c>
    </row>
    <row r="1149" spans="1:8" x14ac:dyDescent="0.25">
      <c r="A1149">
        <f t="shared" si="17"/>
        <v>1147</v>
      </c>
      <c r="B1149" t="s">
        <v>869</v>
      </c>
      <c r="C1149">
        <v>1007659</v>
      </c>
      <c r="D1149">
        <v>2012</v>
      </c>
      <c r="E1149" s="3">
        <v>171862</v>
      </c>
      <c r="F1149" s="4">
        <v>904</v>
      </c>
      <c r="G1149" s="4">
        <v>1370</v>
      </c>
      <c r="H1149" s="3">
        <v>237293</v>
      </c>
    </row>
    <row r="1150" spans="1:8" x14ac:dyDescent="0.25">
      <c r="A1150">
        <f t="shared" si="17"/>
        <v>1148</v>
      </c>
      <c r="B1150" t="s">
        <v>1196</v>
      </c>
      <c r="C1150">
        <v>1006178</v>
      </c>
      <c r="D1150">
        <v>2012</v>
      </c>
      <c r="E1150" s="3">
        <v>171559</v>
      </c>
      <c r="F1150" s="4">
        <v>1087</v>
      </c>
      <c r="G1150" s="4">
        <v>1929</v>
      </c>
      <c r="H1150" s="3">
        <v>307685</v>
      </c>
    </row>
    <row r="1151" spans="1:8" x14ac:dyDescent="0.25">
      <c r="A1151">
        <f t="shared" si="17"/>
        <v>1149</v>
      </c>
      <c r="B1151" t="s">
        <v>1191</v>
      </c>
      <c r="C1151">
        <v>1011189</v>
      </c>
      <c r="D1151">
        <v>2012</v>
      </c>
      <c r="E1151" s="3">
        <v>171335</v>
      </c>
      <c r="F1151" s="4">
        <v>1390</v>
      </c>
      <c r="G1151" s="4">
        <v>2096</v>
      </c>
      <c r="H1151" s="3">
        <v>241080</v>
      </c>
    </row>
    <row r="1152" spans="1:8" x14ac:dyDescent="0.25">
      <c r="A1152">
        <f t="shared" si="17"/>
        <v>1150</v>
      </c>
      <c r="B1152" t="s">
        <v>7052</v>
      </c>
      <c r="C1152">
        <v>4411828</v>
      </c>
      <c r="D1152">
        <v>2012</v>
      </c>
      <c r="E1152" s="3">
        <v>171280</v>
      </c>
      <c r="F1152" s="4">
        <v>973</v>
      </c>
      <c r="G1152" s="4">
        <v>998</v>
      </c>
      <c r="H1152" s="3">
        <v>175122</v>
      </c>
    </row>
    <row r="1153" spans="1:8" x14ac:dyDescent="0.25">
      <c r="A1153">
        <f t="shared" si="17"/>
        <v>1151</v>
      </c>
      <c r="B1153" t="s">
        <v>804</v>
      </c>
      <c r="C1153">
        <v>1014050</v>
      </c>
      <c r="D1153">
        <v>2012</v>
      </c>
      <c r="E1153" s="3">
        <v>171060</v>
      </c>
      <c r="F1153" s="4">
        <v>1518</v>
      </c>
      <c r="G1153" s="4">
        <v>2817</v>
      </c>
      <c r="H1153" s="3">
        <v>332310</v>
      </c>
    </row>
    <row r="1154" spans="1:8" x14ac:dyDescent="0.25">
      <c r="A1154">
        <f t="shared" si="17"/>
        <v>1152</v>
      </c>
      <c r="B1154" t="s">
        <v>1037</v>
      </c>
      <c r="C1154">
        <v>1015468</v>
      </c>
      <c r="D1154">
        <v>2012</v>
      </c>
      <c r="E1154" s="3">
        <v>170957</v>
      </c>
      <c r="F1154" s="4">
        <v>842</v>
      </c>
      <c r="G1154" s="4">
        <v>991</v>
      </c>
      <c r="H1154" s="3">
        <v>199476</v>
      </c>
    </row>
    <row r="1155" spans="1:8" x14ac:dyDescent="0.25">
      <c r="A1155">
        <f t="shared" si="17"/>
        <v>1153</v>
      </c>
      <c r="B1155" t="s">
        <v>511</v>
      </c>
      <c r="C1155">
        <v>1016284</v>
      </c>
      <c r="D1155">
        <v>2012</v>
      </c>
      <c r="E1155" s="3">
        <v>170840</v>
      </c>
      <c r="F1155" s="4">
        <v>2740</v>
      </c>
      <c r="G1155" s="4">
        <v>4634</v>
      </c>
      <c r="H1155" s="3">
        <v>309435</v>
      </c>
    </row>
    <row r="1156" spans="1:8" x14ac:dyDescent="0.25">
      <c r="A1156">
        <f t="shared" ref="A1156:A1219" si="18">RANK(E1156,$E$3:$E$7340,0)</f>
        <v>1154</v>
      </c>
      <c r="B1156" t="s">
        <v>1559</v>
      </c>
      <c r="C1156">
        <v>1011570</v>
      </c>
      <c r="D1156">
        <v>2012</v>
      </c>
      <c r="E1156" s="3">
        <v>170720</v>
      </c>
      <c r="F1156" s="4">
        <v>650</v>
      </c>
      <c r="G1156" s="4">
        <v>732</v>
      </c>
      <c r="H1156" s="3">
        <v>197831</v>
      </c>
    </row>
    <row r="1157" spans="1:8" x14ac:dyDescent="0.25">
      <c r="A1157">
        <f t="shared" si="18"/>
        <v>1155</v>
      </c>
      <c r="B1157" t="s">
        <v>1039</v>
      </c>
      <c r="C1157">
        <v>1014792</v>
      </c>
      <c r="D1157">
        <v>2012</v>
      </c>
      <c r="E1157" s="3">
        <v>170452</v>
      </c>
      <c r="F1157" s="4">
        <v>1060</v>
      </c>
      <c r="G1157" s="4">
        <v>1635</v>
      </c>
      <c r="H1157" s="3">
        <v>243709</v>
      </c>
    </row>
    <row r="1158" spans="1:8" x14ac:dyDescent="0.25">
      <c r="A1158">
        <f t="shared" si="18"/>
        <v>1156</v>
      </c>
      <c r="B1158" t="s">
        <v>1082</v>
      </c>
      <c r="C1158">
        <v>4074371</v>
      </c>
      <c r="D1158">
        <v>2012</v>
      </c>
      <c r="E1158" s="3">
        <v>170290</v>
      </c>
      <c r="F1158" s="4">
        <v>889</v>
      </c>
      <c r="G1158" s="4">
        <v>969</v>
      </c>
      <c r="H1158" s="3">
        <v>188996</v>
      </c>
    </row>
    <row r="1159" spans="1:8" x14ac:dyDescent="0.25">
      <c r="A1159">
        <f t="shared" si="18"/>
        <v>1157</v>
      </c>
      <c r="B1159" t="s">
        <v>1247</v>
      </c>
      <c r="C1159">
        <v>1005830</v>
      </c>
      <c r="D1159">
        <v>2012</v>
      </c>
      <c r="E1159" s="3">
        <v>169709</v>
      </c>
      <c r="F1159" s="4">
        <v>773</v>
      </c>
      <c r="G1159" s="4">
        <v>899</v>
      </c>
      <c r="H1159" s="3">
        <v>186880</v>
      </c>
    </row>
    <row r="1160" spans="1:8" x14ac:dyDescent="0.25">
      <c r="A1160">
        <f t="shared" si="18"/>
        <v>1158</v>
      </c>
      <c r="B1160" t="s">
        <v>1276</v>
      </c>
      <c r="C1160">
        <v>1006988</v>
      </c>
      <c r="D1160">
        <v>2012</v>
      </c>
      <c r="E1160" s="3">
        <v>169618</v>
      </c>
      <c r="F1160" s="4">
        <v>932</v>
      </c>
      <c r="G1160" s="4">
        <v>1172</v>
      </c>
      <c r="H1160" s="3">
        <v>209897</v>
      </c>
    </row>
    <row r="1161" spans="1:8" x14ac:dyDescent="0.25">
      <c r="A1161">
        <f t="shared" si="18"/>
        <v>1159</v>
      </c>
      <c r="B1161" t="s">
        <v>1606</v>
      </c>
      <c r="C1161">
        <v>4242949</v>
      </c>
      <c r="D1161">
        <v>2012</v>
      </c>
      <c r="E1161" s="3">
        <v>169425</v>
      </c>
      <c r="F1161" s="4">
        <v>662</v>
      </c>
      <c r="G1161" s="4">
        <v>1091</v>
      </c>
      <c r="H1161" s="3">
        <v>284343</v>
      </c>
    </row>
    <row r="1162" spans="1:8" x14ac:dyDescent="0.25">
      <c r="A1162">
        <f t="shared" si="18"/>
        <v>1160</v>
      </c>
      <c r="B1162" t="s">
        <v>6534</v>
      </c>
      <c r="C1162">
        <v>4304236</v>
      </c>
      <c r="D1162">
        <v>2012</v>
      </c>
      <c r="E1162" s="3">
        <v>169417</v>
      </c>
      <c r="F1162" s="4">
        <v>482</v>
      </c>
      <c r="G1162" s="4">
        <v>586</v>
      </c>
      <c r="H1162" s="3">
        <v>201887</v>
      </c>
    </row>
    <row r="1163" spans="1:8" x14ac:dyDescent="0.25">
      <c r="A1163">
        <f t="shared" si="18"/>
        <v>1161</v>
      </c>
      <c r="B1163" t="s">
        <v>687</v>
      </c>
      <c r="C1163">
        <v>4107345</v>
      </c>
      <c r="D1163">
        <v>2012</v>
      </c>
      <c r="E1163" s="3">
        <v>169380</v>
      </c>
      <c r="F1163" s="4">
        <v>948</v>
      </c>
      <c r="G1163" s="4">
        <v>1345</v>
      </c>
      <c r="H1163" s="3">
        <v>243200</v>
      </c>
    </row>
    <row r="1164" spans="1:8" x14ac:dyDescent="0.25">
      <c r="A1164">
        <f t="shared" si="18"/>
        <v>1162</v>
      </c>
      <c r="B1164" t="s">
        <v>1240</v>
      </c>
      <c r="C1164">
        <v>1001036</v>
      </c>
      <c r="D1164">
        <v>2012</v>
      </c>
      <c r="E1164" s="3">
        <v>169336</v>
      </c>
      <c r="F1164" s="4">
        <v>648</v>
      </c>
      <c r="G1164" s="4">
        <v>955</v>
      </c>
      <c r="H1164" s="3">
        <v>228982</v>
      </c>
    </row>
    <row r="1165" spans="1:8" x14ac:dyDescent="0.25">
      <c r="A1165">
        <f t="shared" si="18"/>
        <v>1163</v>
      </c>
      <c r="B1165" t="s">
        <v>1209</v>
      </c>
      <c r="C1165">
        <v>4086862</v>
      </c>
      <c r="D1165">
        <v>2012</v>
      </c>
      <c r="E1165" s="3">
        <v>169315</v>
      </c>
      <c r="F1165" s="4">
        <v>261</v>
      </c>
      <c r="G1165" s="4">
        <v>388</v>
      </c>
      <c r="H1165" s="3">
        <v>243921</v>
      </c>
    </row>
    <row r="1166" spans="1:8" x14ac:dyDescent="0.25">
      <c r="A1166">
        <f t="shared" si="18"/>
        <v>1164</v>
      </c>
      <c r="B1166" t="s">
        <v>966</v>
      </c>
      <c r="C1166">
        <v>1014602</v>
      </c>
      <c r="D1166">
        <v>2012</v>
      </c>
      <c r="E1166" s="3">
        <v>168641</v>
      </c>
      <c r="F1166" s="4">
        <v>888</v>
      </c>
      <c r="G1166" s="4">
        <v>1194</v>
      </c>
      <c r="H1166" s="3">
        <v>232352</v>
      </c>
    </row>
    <row r="1167" spans="1:8" x14ac:dyDescent="0.25">
      <c r="A1167">
        <f t="shared" si="18"/>
        <v>1165</v>
      </c>
      <c r="B1167" t="s">
        <v>3084</v>
      </c>
      <c r="C1167">
        <v>1015095</v>
      </c>
      <c r="D1167">
        <v>2012</v>
      </c>
      <c r="E1167" s="3">
        <v>168616</v>
      </c>
      <c r="F1167" s="4">
        <v>489</v>
      </c>
      <c r="G1167" s="4">
        <v>644</v>
      </c>
      <c r="H1167" s="3">
        <v>216005</v>
      </c>
    </row>
    <row r="1168" spans="1:8" x14ac:dyDescent="0.25">
      <c r="A1168">
        <f t="shared" si="18"/>
        <v>1166</v>
      </c>
      <c r="B1168" t="s">
        <v>654</v>
      </c>
      <c r="C1168">
        <v>1023306</v>
      </c>
      <c r="D1168">
        <v>2012</v>
      </c>
      <c r="E1168" s="3">
        <v>168468</v>
      </c>
      <c r="F1168" s="4">
        <v>926</v>
      </c>
      <c r="G1168" s="4">
        <v>1230</v>
      </c>
      <c r="H1168" s="3">
        <v>223641</v>
      </c>
    </row>
    <row r="1169" spans="1:8" x14ac:dyDescent="0.25">
      <c r="A1169">
        <f t="shared" si="18"/>
        <v>1167</v>
      </c>
      <c r="B1169" t="s">
        <v>709</v>
      </c>
      <c r="C1169">
        <v>1010464</v>
      </c>
      <c r="D1169">
        <v>2012</v>
      </c>
      <c r="E1169" s="3">
        <v>168311</v>
      </c>
      <c r="F1169" s="4">
        <v>958</v>
      </c>
      <c r="G1169" s="4">
        <v>1287</v>
      </c>
      <c r="H1169" s="3">
        <v>240714</v>
      </c>
    </row>
    <row r="1170" spans="1:8" x14ac:dyDescent="0.25">
      <c r="A1170">
        <f t="shared" si="18"/>
        <v>1168</v>
      </c>
      <c r="B1170" t="s">
        <v>1297</v>
      </c>
      <c r="C1170">
        <v>107756</v>
      </c>
      <c r="D1170">
        <v>2012</v>
      </c>
      <c r="E1170" s="3">
        <v>167818</v>
      </c>
      <c r="F1170" s="4">
        <v>678</v>
      </c>
      <c r="G1170" s="4">
        <v>893</v>
      </c>
      <c r="H1170" s="3">
        <v>231651</v>
      </c>
    </row>
    <row r="1171" spans="1:8" x14ac:dyDescent="0.25">
      <c r="A1171">
        <f t="shared" si="18"/>
        <v>1169</v>
      </c>
      <c r="B1171" t="s">
        <v>993</v>
      </c>
      <c r="C1171">
        <v>107573</v>
      </c>
      <c r="D1171">
        <v>2012</v>
      </c>
      <c r="E1171" s="3">
        <v>167430</v>
      </c>
      <c r="F1171" s="4">
        <v>1034</v>
      </c>
      <c r="G1171" s="4">
        <v>1365</v>
      </c>
      <c r="H1171" s="3">
        <v>231417</v>
      </c>
    </row>
    <row r="1172" spans="1:8" x14ac:dyDescent="0.25">
      <c r="A1172">
        <f t="shared" si="18"/>
        <v>1170</v>
      </c>
      <c r="B1172" t="s">
        <v>915</v>
      </c>
      <c r="C1172">
        <v>1009841</v>
      </c>
      <c r="D1172">
        <v>2012</v>
      </c>
      <c r="E1172" s="3">
        <v>167357</v>
      </c>
      <c r="F1172" s="4">
        <v>1258</v>
      </c>
      <c r="G1172" s="4">
        <v>1786</v>
      </c>
      <c r="H1172" s="3">
        <v>228722</v>
      </c>
    </row>
    <row r="1173" spans="1:8" x14ac:dyDescent="0.25">
      <c r="A1173">
        <f t="shared" si="18"/>
        <v>1171</v>
      </c>
      <c r="B1173" t="s">
        <v>683</v>
      </c>
      <c r="C1173">
        <v>1011228</v>
      </c>
      <c r="D1173">
        <v>2012</v>
      </c>
      <c r="E1173" s="3">
        <v>167343</v>
      </c>
      <c r="F1173" s="4">
        <v>1008</v>
      </c>
      <c r="G1173" s="4">
        <v>1950</v>
      </c>
      <c r="H1173" s="3">
        <v>394822</v>
      </c>
    </row>
    <row r="1174" spans="1:8" x14ac:dyDescent="0.25">
      <c r="A1174">
        <f t="shared" si="18"/>
        <v>1172</v>
      </c>
      <c r="B1174" t="s">
        <v>622</v>
      </c>
      <c r="C1174">
        <v>107494</v>
      </c>
      <c r="D1174">
        <v>2012</v>
      </c>
      <c r="E1174" s="3">
        <v>167229</v>
      </c>
      <c r="F1174" s="4">
        <v>2909</v>
      </c>
      <c r="G1174" s="4">
        <v>9697</v>
      </c>
      <c r="H1174" s="3">
        <v>562666</v>
      </c>
    </row>
    <row r="1175" spans="1:8" x14ac:dyDescent="0.25">
      <c r="A1175">
        <f t="shared" si="18"/>
        <v>1173</v>
      </c>
      <c r="B1175" t="s">
        <v>3575</v>
      </c>
      <c r="C1175">
        <v>4086076</v>
      </c>
      <c r="D1175">
        <v>2012</v>
      </c>
      <c r="E1175" s="3">
        <v>167156</v>
      </c>
      <c r="F1175" s="4">
        <v>566</v>
      </c>
      <c r="G1175" s="4">
        <v>894</v>
      </c>
      <c r="H1175" s="3">
        <v>268764</v>
      </c>
    </row>
    <row r="1176" spans="1:8" x14ac:dyDescent="0.25">
      <c r="A1176">
        <f t="shared" si="18"/>
        <v>1174</v>
      </c>
      <c r="B1176" t="s">
        <v>1186</v>
      </c>
      <c r="C1176">
        <v>101745</v>
      </c>
      <c r="D1176">
        <v>2012</v>
      </c>
      <c r="E1176" s="3">
        <v>166958</v>
      </c>
      <c r="F1176" s="4">
        <v>1431</v>
      </c>
      <c r="G1176" s="4">
        <v>1802</v>
      </c>
      <c r="H1176" s="3">
        <v>200703</v>
      </c>
    </row>
    <row r="1177" spans="1:8" x14ac:dyDescent="0.25">
      <c r="A1177">
        <f t="shared" si="18"/>
        <v>1175</v>
      </c>
      <c r="B1177" t="s">
        <v>784</v>
      </c>
      <c r="C1177">
        <v>4020216</v>
      </c>
      <c r="D1177">
        <v>2012</v>
      </c>
      <c r="E1177" s="3">
        <v>166761</v>
      </c>
      <c r="F1177" s="4">
        <v>909</v>
      </c>
      <c r="G1177" s="4">
        <v>925</v>
      </c>
      <c r="H1177" s="3">
        <v>169120</v>
      </c>
    </row>
    <row r="1178" spans="1:8" x14ac:dyDescent="0.25">
      <c r="A1178">
        <f t="shared" si="18"/>
        <v>1176</v>
      </c>
      <c r="B1178" t="s">
        <v>950</v>
      </c>
      <c r="C1178">
        <v>1009361</v>
      </c>
      <c r="D1178">
        <v>2012</v>
      </c>
      <c r="E1178" s="3">
        <v>166417</v>
      </c>
      <c r="F1178" s="4">
        <v>857</v>
      </c>
      <c r="G1178" s="4">
        <v>1156</v>
      </c>
      <c r="H1178" s="3">
        <v>232623</v>
      </c>
    </row>
    <row r="1179" spans="1:8" x14ac:dyDescent="0.25">
      <c r="A1179">
        <f t="shared" si="18"/>
        <v>1177</v>
      </c>
      <c r="B1179" t="s">
        <v>550</v>
      </c>
      <c r="C1179">
        <v>4080676</v>
      </c>
      <c r="D1179">
        <v>2012</v>
      </c>
      <c r="E1179" s="3">
        <v>166280</v>
      </c>
      <c r="F1179" s="4">
        <v>645</v>
      </c>
      <c r="G1179" s="4">
        <v>766</v>
      </c>
      <c r="H1179" s="3">
        <v>187198</v>
      </c>
    </row>
    <row r="1180" spans="1:8" x14ac:dyDescent="0.25">
      <c r="A1180">
        <f t="shared" si="18"/>
        <v>1178</v>
      </c>
      <c r="B1180" t="s">
        <v>832</v>
      </c>
      <c r="C1180">
        <v>107487</v>
      </c>
      <c r="D1180">
        <v>2012</v>
      </c>
      <c r="E1180" s="3">
        <v>166247</v>
      </c>
      <c r="F1180" s="4">
        <v>764</v>
      </c>
      <c r="G1180" s="4">
        <v>1002</v>
      </c>
      <c r="H1180" s="3">
        <v>225702</v>
      </c>
    </row>
    <row r="1181" spans="1:8" x14ac:dyDescent="0.25">
      <c r="A1181">
        <f t="shared" si="18"/>
        <v>1179</v>
      </c>
      <c r="B1181" t="s">
        <v>973</v>
      </c>
      <c r="C1181">
        <v>107637</v>
      </c>
      <c r="D1181">
        <v>2012</v>
      </c>
      <c r="E1181" s="3">
        <v>166013</v>
      </c>
      <c r="F1181" s="4">
        <v>1751</v>
      </c>
      <c r="G1181" s="4">
        <v>2183</v>
      </c>
      <c r="H1181" s="3">
        <v>218197</v>
      </c>
    </row>
    <row r="1182" spans="1:8" x14ac:dyDescent="0.25">
      <c r="A1182">
        <f t="shared" si="18"/>
        <v>1180</v>
      </c>
      <c r="B1182" t="s">
        <v>866</v>
      </c>
      <c r="C1182">
        <v>107876</v>
      </c>
      <c r="D1182">
        <v>2012</v>
      </c>
      <c r="E1182" s="3">
        <v>165632</v>
      </c>
      <c r="F1182" s="4">
        <v>935</v>
      </c>
      <c r="G1182" s="4">
        <v>1506</v>
      </c>
      <c r="H1182" s="3">
        <v>238454</v>
      </c>
    </row>
    <row r="1183" spans="1:8" x14ac:dyDescent="0.25">
      <c r="A1183">
        <f t="shared" si="18"/>
        <v>1181</v>
      </c>
      <c r="B1183" t="s">
        <v>737</v>
      </c>
      <c r="C1183">
        <v>1010450</v>
      </c>
      <c r="D1183">
        <v>2012</v>
      </c>
      <c r="E1183" s="3">
        <v>165533</v>
      </c>
      <c r="F1183" s="4">
        <v>1007</v>
      </c>
      <c r="G1183" s="4">
        <v>1186</v>
      </c>
      <c r="H1183" s="3">
        <v>216114</v>
      </c>
    </row>
    <row r="1184" spans="1:8" x14ac:dyDescent="0.25">
      <c r="A1184">
        <f t="shared" si="18"/>
        <v>1182</v>
      </c>
      <c r="B1184" t="s">
        <v>800</v>
      </c>
      <c r="C1184">
        <v>107563</v>
      </c>
      <c r="D1184">
        <v>2012</v>
      </c>
      <c r="E1184" s="3">
        <v>165173</v>
      </c>
      <c r="F1184" s="4">
        <v>1623</v>
      </c>
      <c r="G1184" s="4">
        <v>1938</v>
      </c>
      <c r="H1184" s="3">
        <v>208260</v>
      </c>
    </row>
    <row r="1185" spans="1:8" x14ac:dyDescent="0.25">
      <c r="A1185">
        <f t="shared" si="18"/>
        <v>1183</v>
      </c>
      <c r="B1185" t="s">
        <v>1889</v>
      </c>
      <c r="C1185">
        <v>2503418</v>
      </c>
      <c r="D1185">
        <v>2012</v>
      </c>
      <c r="E1185" s="3">
        <v>164419</v>
      </c>
      <c r="F1185" s="4">
        <v>672</v>
      </c>
      <c r="G1185" s="4">
        <v>1126</v>
      </c>
      <c r="H1185" s="3">
        <v>275179</v>
      </c>
    </row>
    <row r="1186" spans="1:8" x14ac:dyDescent="0.25">
      <c r="A1186">
        <f t="shared" si="18"/>
        <v>1184</v>
      </c>
      <c r="B1186" t="s">
        <v>1150</v>
      </c>
      <c r="C1186">
        <v>107932</v>
      </c>
      <c r="D1186">
        <v>2012</v>
      </c>
      <c r="E1186" s="3">
        <v>164384</v>
      </c>
      <c r="F1186" s="4">
        <v>1053</v>
      </c>
      <c r="G1186" s="4">
        <v>1196</v>
      </c>
      <c r="H1186" s="3">
        <v>188797</v>
      </c>
    </row>
    <row r="1187" spans="1:8" x14ac:dyDescent="0.25">
      <c r="A1187">
        <f t="shared" si="18"/>
        <v>1185</v>
      </c>
      <c r="B1187" t="s">
        <v>1438</v>
      </c>
      <c r="C1187">
        <v>111784</v>
      </c>
      <c r="D1187">
        <v>2012</v>
      </c>
      <c r="E1187" s="3">
        <v>164027</v>
      </c>
      <c r="F1187" s="4">
        <v>955</v>
      </c>
      <c r="G1187" s="4">
        <v>2279</v>
      </c>
      <c r="H1187" s="3">
        <v>407315</v>
      </c>
    </row>
    <row r="1188" spans="1:8" x14ac:dyDescent="0.25">
      <c r="A1188">
        <f t="shared" si="18"/>
        <v>1186</v>
      </c>
      <c r="B1188" t="s">
        <v>1306</v>
      </c>
      <c r="C1188">
        <v>4106408</v>
      </c>
      <c r="D1188">
        <v>2012</v>
      </c>
      <c r="E1188" s="3">
        <v>163497</v>
      </c>
      <c r="F1188" s="4">
        <v>720</v>
      </c>
      <c r="G1188" s="4">
        <v>720</v>
      </c>
      <c r="H1188" s="3">
        <v>163497</v>
      </c>
    </row>
    <row r="1189" spans="1:8" x14ac:dyDescent="0.25">
      <c r="A1189">
        <f t="shared" si="18"/>
        <v>1187</v>
      </c>
      <c r="B1189" t="s">
        <v>761</v>
      </c>
      <c r="C1189">
        <v>1007248</v>
      </c>
      <c r="D1189">
        <v>2012</v>
      </c>
      <c r="E1189" s="3">
        <v>163472</v>
      </c>
      <c r="F1189" s="4">
        <v>1035</v>
      </c>
      <c r="G1189" s="4">
        <v>1279</v>
      </c>
      <c r="H1189" s="3">
        <v>193811</v>
      </c>
    </row>
    <row r="1190" spans="1:8" x14ac:dyDescent="0.25">
      <c r="A1190">
        <f t="shared" si="18"/>
        <v>1188</v>
      </c>
      <c r="B1190" t="s">
        <v>38</v>
      </c>
      <c r="C1190">
        <v>1009472</v>
      </c>
      <c r="D1190">
        <v>2012</v>
      </c>
      <c r="E1190" s="3">
        <v>163342</v>
      </c>
      <c r="F1190" s="4">
        <v>664</v>
      </c>
      <c r="G1190" s="4">
        <v>923</v>
      </c>
      <c r="H1190" s="3">
        <v>230952</v>
      </c>
    </row>
    <row r="1191" spans="1:8" x14ac:dyDescent="0.25">
      <c r="A1191">
        <f t="shared" si="18"/>
        <v>1189</v>
      </c>
      <c r="B1191" t="s">
        <v>857</v>
      </c>
      <c r="C1191">
        <v>107869</v>
      </c>
      <c r="D1191">
        <v>2012</v>
      </c>
      <c r="E1191" s="3">
        <v>163207</v>
      </c>
      <c r="F1191" s="4">
        <v>647</v>
      </c>
      <c r="G1191" s="4">
        <v>905</v>
      </c>
      <c r="H1191" s="3">
        <v>248894</v>
      </c>
    </row>
    <row r="1192" spans="1:8" x14ac:dyDescent="0.25">
      <c r="A1192">
        <f t="shared" si="18"/>
        <v>1190</v>
      </c>
      <c r="B1192" t="s">
        <v>951</v>
      </c>
      <c r="C1192">
        <v>4105899</v>
      </c>
      <c r="D1192">
        <v>2012</v>
      </c>
      <c r="E1192" s="3">
        <v>162990</v>
      </c>
      <c r="F1192" s="4">
        <v>1374</v>
      </c>
      <c r="G1192" s="4">
        <v>1801</v>
      </c>
      <c r="H1192" s="3">
        <v>216016</v>
      </c>
    </row>
    <row r="1193" spans="1:8" x14ac:dyDescent="0.25">
      <c r="A1193">
        <f t="shared" si="18"/>
        <v>1191</v>
      </c>
      <c r="B1193" t="s">
        <v>1324</v>
      </c>
      <c r="C1193">
        <v>4182164</v>
      </c>
      <c r="D1193">
        <v>2012</v>
      </c>
      <c r="E1193" s="3">
        <v>162886</v>
      </c>
      <c r="F1193" s="4">
        <v>1069</v>
      </c>
      <c r="G1193" s="4">
        <v>1571</v>
      </c>
      <c r="H1193" s="3">
        <v>231934</v>
      </c>
    </row>
    <row r="1194" spans="1:8" x14ac:dyDescent="0.25">
      <c r="A1194">
        <f t="shared" si="18"/>
        <v>1192</v>
      </c>
      <c r="B1194" t="s">
        <v>957</v>
      </c>
      <c r="C1194">
        <v>1011272</v>
      </c>
      <c r="D1194">
        <v>2012</v>
      </c>
      <c r="E1194" s="3">
        <v>162387</v>
      </c>
      <c r="F1194" s="4">
        <v>1109</v>
      </c>
      <c r="G1194" s="4">
        <v>1193</v>
      </c>
      <c r="H1194" s="3">
        <v>174656</v>
      </c>
    </row>
    <row r="1195" spans="1:8" x14ac:dyDescent="0.25">
      <c r="A1195">
        <f t="shared" si="18"/>
        <v>1193</v>
      </c>
      <c r="B1195" t="s">
        <v>1632</v>
      </c>
      <c r="C1195">
        <v>4091676</v>
      </c>
      <c r="D1195">
        <v>2012</v>
      </c>
      <c r="E1195" s="3">
        <v>162253</v>
      </c>
      <c r="F1195" s="4">
        <v>752</v>
      </c>
      <c r="G1195" s="4">
        <v>972</v>
      </c>
      <c r="H1195" s="3">
        <v>211678</v>
      </c>
    </row>
    <row r="1196" spans="1:8" x14ac:dyDescent="0.25">
      <c r="A1196">
        <f t="shared" si="18"/>
        <v>1194</v>
      </c>
      <c r="B1196" t="s">
        <v>847</v>
      </c>
      <c r="C1196">
        <v>4146449</v>
      </c>
      <c r="D1196">
        <v>2012</v>
      </c>
      <c r="E1196" s="3">
        <v>162083</v>
      </c>
      <c r="F1196" s="4">
        <v>618</v>
      </c>
      <c r="G1196" s="4">
        <v>722</v>
      </c>
      <c r="H1196" s="3">
        <v>184885</v>
      </c>
    </row>
    <row r="1197" spans="1:8" x14ac:dyDescent="0.25">
      <c r="A1197">
        <f t="shared" si="18"/>
        <v>1195</v>
      </c>
      <c r="B1197" t="s">
        <v>941</v>
      </c>
      <c r="C1197">
        <v>1010567</v>
      </c>
      <c r="D1197">
        <v>2012</v>
      </c>
      <c r="E1197" s="3">
        <v>161583</v>
      </c>
      <c r="F1197" s="4">
        <v>1030</v>
      </c>
      <c r="G1197" s="4">
        <v>1290</v>
      </c>
      <c r="H1197" s="3">
        <v>204454</v>
      </c>
    </row>
    <row r="1198" spans="1:8" x14ac:dyDescent="0.25">
      <c r="A1198">
        <f t="shared" si="18"/>
        <v>1196</v>
      </c>
      <c r="B1198" t="s">
        <v>779</v>
      </c>
      <c r="C1198">
        <v>4106516</v>
      </c>
      <c r="D1198">
        <v>2012</v>
      </c>
      <c r="E1198" s="3">
        <v>161313</v>
      </c>
      <c r="F1198" s="4">
        <v>1277</v>
      </c>
      <c r="G1198" s="4">
        <v>1444</v>
      </c>
      <c r="H1198" s="3">
        <v>177723</v>
      </c>
    </row>
    <row r="1199" spans="1:8" x14ac:dyDescent="0.25">
      <c r="A1199">
        <f t="shared" si="18"/>
        <v>1197</v>
      </c>
      <c r="B1199" t="s">
        <v>868</v>
      </c>
      <c r="C1199">
        <v>4105351</v>
      </c>
      <c r="D1199">
        <v>2012</v>
      </c>
      <c r="E1199" s="3">
        <v>161143</v>
      </c>
      <c r="F1199" s="4">
        <v>731</v>
      </c>
      <c r="G1199" s="4">
        <v>915</v>
      </c>
      <c r="H1199" s="3">
        <v>201273</v>
      </c>
    </row>
    <row r="1200" spans="1:8" x14ac:dyDescent="0.25">
      <c r="A1200">
        <f t="shared" si="18"/>
        <v>1198</v>
      </c>
      <c r="B1200" t="s">
        <v>968</v>
      </c>
      <c r="C1200">
        <v>1013819</v>
      </c>
      <c r="D1200">
        <v>2012</v>
      </c>
      <c r="E1200" s="3">
        <v>161053</v>
      </c>
      <c r="F1200" s="4">
        <v>401</v>
      </c>
      <c r="G1200" s="4">
        <v>551</v>
      </c>
      <c r="H1200" s="3">
        <v>200043</v>
      </c>
    </row>
    <row r="1201" spans="1:8" x14ac:dyDescent="0.25">
      <c r="A1201">
        <f t="shared" si="18"/>
        <v>1199</v>
      </c>
      <c r="B1201" t="s">
        <v>674</v>
      </c>
      <c r="C1201">
        <v>1011665</v>
      </c>
      <c r="D1201">
        <v>2012</v>
      </c>
      <c r="E1201" s="3">
        <v>160701</v>
      </c>
      <c r="F1201" s="4">
        <v>1057</v>
      </c>
      <c r="G1201" s="4">
        <v>1306</v>
      </c>
      <c r="H1201" s="3">
        <v>194770</v>
      </c>
    </row>
    <row r="1202" spans="1:8" x14ac:dyDescent="0.25">
      <c r="A1202">
        <f t="shared" si="18"/>
        <v>1200</v>
      </c>
      <c r="B1202" t="s">
        <v>151</v>
      </c>
      <c r="C1202">
        <v>4094213</v>
      </c>
      <c r="D1202">
        <v>2012</v>
      </c>
      <c r="E1202" s="3">
        <v>160529</v>
      </c>
      <c r="F1202" s="4">
        <v>989</v>
      </c>
      <c r="G1202" s="4">
        <v>1164</v>
      </c>
      <c r="H1202" s="3">
        <v>186428</v>
      </c>
    </row>
    <row r="1203" spans="1:8" x14ac:dyDescent="0.25">
      <c r="A1203">
        <f t="shared" si="18"/>
        <v>1201</v>
      </c>
      <c r="B1203" t="s">
        <v>1910</v>
      </c>
      <c r="C1203">
        <v>1009946</v>
      </c>
      <c r="D1203">
        <v>2012</v>
      </c>
      <c r="E1203" s="3">
        <v>160404</v>
      </c>
      <c r="F1203" s="4">
        <v>652</v>
      </c>
      <c r="G1203" s="4">
        <v>771</v>
      </c>
      <c r="H1203" s="3">
        <v>184831</v>
      </c>
    </row>
    <row r="1204" spans="1:8" x14ac:dyDescent="0.25">
      <c r="A1204">
        <f t="shared" si="18"/>
        <v>1202</v>
      </c>
      <c r="B1204" t="s">
        <v>1453</v>
      </c>
      <c r="C1204">
        <v>1013389</v>
      </c>
      <c r="D1204">
        <v>2012</v>
      </c>
      <c r="E1204" s="3">
        <v>160215</v>
      </c>
      <c r="F1204" s="4">
        <v>1202</v>
      </c>
      <c r="G1204" s="4">
        <v>1575</v>
      </c>
      <c r="H1204" s="3">
        <v>198447</v>
      </c>
    </row>
    <row r="1205" spans="1:8" x14ac:dyDescent="0.25">
      <c r="A1205">
        <f t="shared" si="18"/>
        <v>1203</v>
      </c>
      <c r="B1205" t="s">
        <v>7053</v>
      </c>
      <c r="C1205">
        <v>4411646</v>
      </c>
      <c r="D1205">
        <v>2012</v>
      </c>
      <c r="E1205" s="3">
        <v>159944</v>
      </c>
      <c r="F1205" s="4">
        <v>579</v>
      </c>
      <c r="G1205" s="4">
        <v>1760</v>
      </c>
      <c r="H1205" s="3">
        <v>492489</v>
      </c>
    </row>
    <row r="1206" spans="1:8" x14ac:dyDescent="0.25">
      <c r="A1206">
        <f t="shared" si="18"/>
        <v>1204</v>
      </c>
      <c r="B1206" t="s">
        <v>391</v>
      </c>
      <c r="C1206">
        <v>4018784</v>
      </c>
      <c r="D1206">
        <v>2012</v>
      </c>
      <c r="E1206" s="3">
        <v>159851</v>
      </c>
      <c r="F1206" s="4">
        <v>1269</v>
      </c>
      <c r="G1206" s="4">
        <v>1805</v>
      </c>
      <c r="H1206" s="3">
        <v>228223</v>
      </c>
    </row>
    <row r="1207" spans="1:8" x14ac:dyDescent="0.25">
      <c r="A1207">
        <f t="shared" si="18"/>
        <v>1205</v>
      </c>
      <c r="B1207" t="s">
        <v>1025</v>
      </c>
      <c r="C1207">
        <v>1014037</v>
      </c>
      <c r="D1207">
        <v>2012</v>
      </c>
      <c r="E1207" s="3">
        <v>159600</v>
      </c>
      <c r="F1207" s="4">
        <v>922</v>
      </c>
      <c r="G1207" s="4">
        <v>1139</v>
      </c>
      <c r="H1207" s="3">
        <v>195049</v>
      </c>
    </row>
    <row r="1208" spans="1:8" x14ac:dyDescent="0.25">
      <c r="A1208">
        <f t="shared" si="18"/>
        <v>1206</v>
      </c>
      <c r="B1208" t="s">
        <v>1575</v>
      </c>
      <c r="C1208">
        <v>4271358</v>
      </c>
      <c r="D1208">
        <v>2012</v>
      </c>
      <c r="E1208" s="3">
        <v>159412</v>
      </c>
      <c r="F1208" s="4">
        <v>621</v>
      </c>
      <c r="G1208" s="4">
        <v>776</v>
      </c>
      <c r="H1208" s="3">
        <v>198505</v>
      </c>
    </row>
    <row r="1209" spans="1:8" x14ac:dyDescent="0.25">
      <c r="A1209">
        <f t="shared" si="18"/>
        <v>1207</v>
      </c>
      <c r="B1209" t="s">
        <v>2982</v>
      </c>
      <c r="C1209">
        <v>4101139</v>
      </c>
      <c r="D1209">
        <v>2012</v>
      </c>
      <c r="E1209" s="3">
        <v>159168</v>
      </c>
      <c r="F1209" s="4">
        <v>614</v>
      </c>
      <c r="G1209" s="4">
        <v>692</v>
      </c>
      <c r="H1209" s="3">
        <v>176723</v>
      </c>
    </row>
    <row r="1210" spans="1:8" x14ac:dyDescent="0.25">
      <c r="A1210">
        <f t="shared" si="18"/>
        <v>1208</v>
      </c>
      <c r="B1210" t="s">
        <v>778</v>
      </c>
      <c r="C1210">
        <v>1011031</v>
      </c>
      <c r="D1210">
        <v>2012</v>
      </c>
      <c r="E1210" s="3">
        <v>158829</v>
      </c>
      <c r="F1210" s="4">
        <v>804</v>
      </c>
      <c r="G1210" s="4">
        <v>1034</v>
      </c>
      <c r="H1210" s="3">
        <v>200836</v>
      </c>
    </row>
    <row r="1211" spans="1:8" x14ac:dyDescent="0.25">
      <c r="A1211">
        <f t="shared" si="18"/>
        <v>1209</v>
      </c>
      <c r="B1211" t="s">
        <v>1397</v>
      </c>
      <c r="C1211">
        <v>107844</v>
      </c>
      <c r="D1211">
        <v>2012</v>
      </c>
      <c r="E1211" s="3">
        <v>158410</v>
      </c>
      <c r="F1211" s="4">
        <v>1445</v>
      </c>
      <c r="G1211" s="4">
        <v>2636</v>
      </c>
      <c r="H1211" s="3">
        <v>277902</v>
      </c>
    </row>
    <row r="1212" spans="1:8" x14ac:dyDescent="0.25">
      <c r="A1212">
        <f t="shared" si="18"/>
        <v>1210</v>
      </c>
      <c r="B1212" t="s">
        <v>723</v>
      </c>
      <c r="C1212">
        <v>4106433</v>
      </c>
      <c r="D1212">
        <v>2012</v>
      </c>
      <c r="E1212" s="3">
        <v>158104</v>
      </c>
      <c r="F1212" s="4">
        <v>861</v>
      </c>
      <c r="G1212" s="4">
        <v>1154</v>
      </c>
      <c r="H1212" s="3">
        <v>215751</v>
      </c>
    </row>
    <row r="1213" spans="1:8" x14ac:dyDescent="0.25">
      <c r="A1213">
        <f t="shared" si="18"/>
        <v>1211</v>
      </c>
      <c r="B1213" t="s">
        <v>876</v>
      </c>
      <c r="C1213">
        <v>1011929</v>
      </c>
      <c r="D1213">
        <v>2012</v>
      </c>
      <c r="E1213" s="3">
        <v>157859</v>
      </c>
      <c r="F1213" s="4">
        <v>1191</v>
      </c>
      <c r="G1213" s="4">
        <v>1444</v>
      </c>
      <c r="H1213" s="3">
        <v>185423</v>
      </c>
    </row>
    <row r="1214" spans="1:8" x14ac:dyDescent="0.25">
      <c r="A1214">
        <f t="shared" si="18"/>
        <v>1212</v>
      </c>
      <c r="B1214" t="s">
        <v>793</v>
      </c>
      <c r="C1214">
        <v>4106033</v>
      </c>
      <c r="D1214">
        <v>2012</v>
      </c>
      <c r="E1214" s="3">
        <v>157752</v>
      </c>
      <c r="F1214" s="4">
        <v>688</v>
      </c>
      <c r="G1214" s="4">
        <v>1039</v>
      </c>
      <c r="H1214" s="3">
        <v>257357</v>
      </c>
    </row>
    <row r="1215" spans="1:8" x14ac:dyDescent="0.25">
      <c r="A1215">
        <f t="shared" si="18"/>
        <v>1213</v>
      </c>
      <c r="B1215" t="s">
        <v>6375</v>
      </c>
      <c r="C1215">
        <v>1000575</v>
      </c>
      <c r="D1215">
        <v>2012</v>
      </c>
      <c r="E1215" s="3">
        <v>157116</v>
      </c>
      <c r="F1215" s="4">
        <v>504</v>
      </c>
      <c r="G1215" s="4">
        <v>514</v>
      </c>
      <c r="H1215" s="3">
        <v>160043</v>
      </c>
    </row>
    <row r="1216" spans="1:8" x14ac:dyDescent="0.25">
      <c r="A1216">
        <f t="shared" si="18"/>
        <v>1214</v>
      </c>
      <c r="B1216" t="s">
        <v>1357</v>
      </c>
      <c r="C1216">
        <v>1013097</v>
      </c>
      <c r="D1216">
        <v>2012</v>
      </c>
      <c r="E1216" s="3">
        <v>157007</v>
      </c>
      <c r="F1216" s="4">
        <v>502</v>
      </c>
      <c r="G1216" s="4">
        <v>635</v>
      </c>
      <c r="H1216" s="3">
        <v>174479</v>
      </c>
    </row>
    <row r="1217" spans="1:8" x14ac:dyDescent="0.25">
      <c r="A1217">
        <f t="shared" si="18"/>
        <v>1215</v>
      </c>
      <c r="B1217" t="s">
        <v>2001</v>
      </c>
      <c r="C1217">
        <v>1014917</v>
      </c>
      <c r="D1217">
        <v>2012</v>
      </c>
      <c r="E1217" s="3">
        <v>157005</v>
      </c>
      <c r="F1217" s="4">
        <v>1063</v>
      </c>
      <c r="G1217" s="4">
        <v>1437</v>
      </c>
      <c r="H1217" s="3">
        <v>187392</v>
      </c>
    </row>
    <row r="1218" spans="1:8" x14ac:dyDescent="0.25">
      <c r="A1218">
        <f t="shared" si="18"/>
        <v>1216</v>
      </c>
      <c r="B1218" t="s">
        <v>896</v>
      </c>
      <c r="C1218">
        <v>1008325</v>
      </c>
      <c r="D1218">
        <v>2012</v>
      </c>
      <c r="E1218" s="3">
        <v>156507</v>
      </c>
      <c r="F1218" s="4">
        <v>870</v>
      </c>
      <c r="G1218" s="4">
        <v>1145</v>
      </c>
      <c r="H1218" s="3">
        <v>206348</v>
      </c>
    </row>
    <row r="1219" spans="1:8" x14ac:dyDescent="0.25">
      <c r="A1219">
        <f t="shared" si="18"/>
        <v>1217</v>
      </c>
      <c r="B1219" t="s">
        <v>1275</v>
      </c>
      <c r="C1219">
        <v>1008986</v>
      </c>
      <c r="D1219">
        <v>2012</v>
      </c>
      <c r="E1219" s="3">
        <v>156409</v>
      </c>
      <c r="F1219" s="4">
        <v>1535</v>
      </c>
      <c r="G1219" s="4">
        <v>1829</v>
      </c>
      <c r="H1219" s="3">
        <v>183839</v>
      </c>
    </row>
    <row r="1220" spans="1:8" x14ac:dyDescent="0.25">
      <c r="A1220">
        <f t="shared" ref="A1220:A1283" si="19">RANK(E1220,$E$3:$E$7340,0)</f>
        <v>1218</v>
      </c>
      <c r="B1220" t="s">
        <v>769</v>
      </c>
      <c r="C1220">
        <v>4107244</v>
      </c>
      <c r="D1220">
        <v>2012</v>
      </c>
      <c r="E1220" s="3">
        <v>156401</v>
      </c>
      <c r="F1220" s="4">
        <v>636</v>
      </c>
      <c r="G1220" s="4">
        <v>824</v>
      </c>
      <c r="H1220" s="3">
        <v>194306</v>
      </c>
    </row>
    <row r="1221" spans="1:8" x14ac:dyDescent="0.25">
      <c r="A1221">
        <f t="shared" si="19"/>
        <v>1219</v>
      </c>
      <c r="B1221" t="s">
        <v>902</v>
      </c>
      <c r="C1221">
        <v>1014315</v>
      </c>
      <c r="D1221">
        <v>2012</v>
      </c>
      <c r="E1221" s="3">
        <v>156195</v>
      </c>
      <c r="F1221" s="4">
        <v>410</v>
      </c>
      <c r="G1221" s="4">
        <v>496</v>
      </c>
      <c r="H1221" s="3">
        <v>217467</v>
      </c>
    </row>
    <row r="1222" spans="1:8" x14ac:dyDescent="0.25">
      <c r="A1222">
        <f t="shared" si="19"/>
        <v>1220</v>
      </c>
      <c r="B1222" t="s">
        <v>849</v>
      </c>
      <c r="C1222">
        <v>1010269</v>
      </c>
      <c r="D1222">
        <v>2012</v>
      </c>
      <c r="E1222" s="3">
        <v>156115</v>
      </c>
      <c r="F1222" s="4">
        <v>1228</v>
      </c>
      <c r="G1222" s="4">
        <v>1769</v>
      </c>
      <c r="H1222" s="3">
        <v>223841</v>
      </c>
    </row>
    <row r="1223" spans="1:8" x14ac:dyDescent="0.25">
      <c r="A1223">
        <f t="shared" si="19"/>
        <v>1221</v>
      </c>
      <c r="B1223" t="s">
        <v>568</v>
      </c>
      <c r="C1223">
        <v>1000860</v>
      </c>
      <c r="D1223">
        <v>2012</v>
      </c>
      <c r="E1223" s="3">
        <v>155862</v>
      </c>
      <c r="F1223" s="4">
        <v>1015</v>
      </c>
      <c r="G1223" s="4">
        <v>1525</v>
      </c>
      <c r="H1223" s="3">
        <v>231329</v>
      </c>
    </row>
    <row r="1224" spans="1:8" x14ac:dyDescent="0.25">
      <c r="A1224">
        <f t="shared" si="19"/>
        <v>1222</v>
      </c>
      <c r="B1224" t="s">
        <v>6590</v>
      </c>
      <c r="C1224">
        <v>4304148</v>
      </c>
      <c r="D1224">
        <v>2012</v>
      </c>
      <c r="E1224" s="3">
        <v>155435</v>
      </c>
      <c r="F1224" s="4">
        <v>1050</v>
      </c>
      <c r="G1224" s="4">
        <v>2708</v>
      </c>
      <c r="H1224" s="3">
        <v>379442</v>
      </c>
    </row>
    <row r="1225" spans="1:8" x14ac:dyDescent="0.25">
      <c r="A1225">
        <f t="shared" si="19"/>
        <v>1223</v>
      </c>
      <c r="B1225" t="s">
        <v>4567</v>
      </c>
      <c r="C1225">
        <v>4092792</v>
      </c>
      <c r="D1225">
        <v>2012</v>
      </c>
      <c r="E1225" s="3">
        <v>154755</v>
      </c>
      <c r="F1225" s="4">
        <v>624</v>
      </c>
      <c r="G1225" s="4">
        <v>819</v>
      </c>
      <c r="H1225" s="3">
        <v>203307</v>
      </c>
    </row>
    <row r="1226" spans="1:8" x14ac:dyDescent="0.25">
      <c r="A1226">
        <f t="shared" si="19"/>
        <v>1224</v>
      </c>
      <c r="B1226" t="s">
        <v>989</v>
      </c>
      <c r="C1226">
        <v>107699</v>
      </c>
      <c r="D1226">
        <v>2012</v>
      </c>
      <c r="E1226" s="3">
        <v>154054</v>
      </c>
      <c r="F1226" s="4">
        <v>640</v>
      </c>
      <c r="G1226" s="4">
        <v>1249</v>
      </c>
      <c r="H1226" s="3">
        <v>310815</v>
      </c>
    </row>
    <row r="1227" spans="1:8" x14ac:dyDescent="0.25">
      <c r="A1227">
        <f t="shared" si="19"/>
        <v>1225</v>
      </c>
      <c r="B1227" t="s">
        <v>911</v>
      </c>
      <c r="C1227">
        <v>1014017</v>
      </c>
      <c r="D1227">
        <v>2012</v>
      </c>
      <c r="E1227" s="3">
        <v>154012</v>
      </c>
      <c r="F1227" s="4">
        <v>1087</v>
      </c>
      <c r="G1227" s="4">
        <v>1248</v>
      </c>
      <c r="H1227" s="3">
        <v>175999</v>
      </c>
    </row>
    <row r="1228" spans="1:8" x14ac:dyDescent="0.25">
      <c r="A1228">
        <f t="shared" si="19"/>
        <v>1226</v>
      </c>
      <c r="B1228" t="s">
        <v>2115</v>
      </c>
      <c r="C1228">
        <v>4271643</v>
      </c>
      <c r="D1228">
        <v>2012</v>
      </c>
      <c r="E1228" s="3">
        <v>153552</v>
      </c>
      <c r="F1228" s="4">
        <v>804</v>
      </c>
      <c r="G1228" s="4">
        <v>1695</v>
      </c>
      <c r="H1228" s="3">
        <v>333186</v>
      </c>
    </row>
    <row r="1229" spans="1:8" x14ac:dyDescent="0.25">
      <c r="A1229">
        <f t="shared" si="19"/>
        <v>1227</v>
      </c>
      <c r="B1229" t="s">
        <v>2647</v>
      </c>
      <c r="C1229">
        <v>1012534</v>
      </c>
      <c r="D1229">
        <v>2012</v>
      </c>
      <c r="E1229" s="3">
        <v>153549</v>
      </c>
      <c r="F1229" s="4">
        <v>821</v>
      </c>
      <c r="G1229" s="4">
        <v>1174</v>
      </c>
      <c r="H1229" s="3">
        <v>221135</v>
      </c>
    </row>
    <row r="1230" spans="1:8" x14ac:dyDescent="0.25">
      <c r="A1230">
        <f t="shared" si="19"/>
        <v>1228</v>
      </c>
      <c r="B1230" t="s">
        <v>961</v>
      </c>
      <c r="C1230">
        <v>4105808</v>
      </c>
      <c r="D1230">
        <v>2012</v>
      </c>
      <c r="E1230" s="3">
        <v>153179</v>
      </c>
      <c r="F1230" s="4">
        <v>1010</v>
      </c>
      <c r="G1230" s="4">
        <v>1015</v>
      </c>
      <c r="H1230" s="3">
        <v>153771</v>
      </c>
    </row>
    <row r="1231" spans="1:8" x14ac:dyDescent="0.25">
      <c r="A1231">
        <f t="shared" si="19"/>
        <v>1229</v>
      </c>
      <c r="B1231" t="s">
        <v>1799</v>
      </c>
      <c r="C1231">
        <v>107517</v>
      </c>
      <c r="D1231">
        <v>2012</v>
      </c>
      <c r="E1231" s="3">
        <v>153065</v>
      </c>
      <c r="F1231" s="4">
        <v>1629</v>
      </c>
      <c r="G1231" s="4">
        <v>2353</v>
      </c>
      <c r="H1231" s="3">
        <v>210737</v>
      </c>
    </row>
    <row r="1232" spans="1:8" x14ac:dyDescent="0.25">
      <c r="A1232">
        <f t="shared" si="19"/>
        <v>1230</v>
      </c>
      <c r="B1232" t="s">
        <v>712</v>
      </c>
      <c r="C1232">
        <v>1000023</v>
      </c>
      <c r="D1232">
        <v>2012</v>
      </c>
      <c r="E1232" s="3">
        <v>152724</v>
      </c>
      <c r="F1232" s="4">
        <v>878</v>
      </c>
      <c r="G1232" s="4">
        <v>933</v>
      </c>
      <c r="H1232" s="3">
        <v>163434</v>
      </c>
    </row>
    <row r="1233" spans="1:8" x14ac:dyDescent="0.25">
      <c r="A1233">
        <f t="shared" si="19"/>
        <v>1231</v>
      </c>
      <c r="B1233" t="s">
        <v>702</v>
      </c>
      <c r="C1233">
        <v>4106038</v>
      </c>
      <c r="D1233">
        <v>2012</v>
      </c>
      <c r="E1233" s="3">
        <v>152271</v>
      </c>
      <c r="F1233" s="4">
        <v>799</v>
      </c>
      <c r="G1233" s="4">
        <v>825</v>
      </c>
      <c r="H1233" s="3">
        <v>155888</v>
      </c>
    </row>
    <row r="1234" spans="1:8" x14ac:dyDescent="0.25">
      <c r="A1234">
        <f t="shared" si="19"/>
        <v>1232</v>
      </c>
      <c r="B1234" t="s">
        <v>1654</v>
      </c>
      <c r="C1234">
        <v>2511138</v>
      </c>
      <c r="D1234">
        <v>2012</v>
      </c>
      <c r="E1234" s="3">
        <v>152150</v>
      </c>
      <c r="F1234" s="4">
        <v>1006</v>
      </c>
      <c r="G1234" s="4">
        <v>1232</v>
      </c>
      <c r="H1234" s="3">
        <v>184427</v>
      </c>
    </row>
    <row r="1235" spans="1:8" x14ac:dyDescent="0.25">
      <c r="A1235">
        <f t="shared" si="19"/>
        <v>1233</v>
      </c>
      <c r="B1235" t="s">
        <v>1212</v>
      </c>
      <c r="C1235">
        <v>107645</v>
      </c>
      <c r="D1235">
        <v>2012</v>
      </c>
      <c r="E1235" s="3">
        <v>151992</v>
      </c>
      <c r="F1235" s="4">
        <v>2176</v>
      </c>
      <c r="G1235" s="4">
        <v>4217</v>
      </c>
      <c r="H1235" s="3">
        <v>298461</v>
      </c>
    </row>
    <row r="1236" spans="1:8" x14ac:dyDescent="0.25">
      <c r="A1236">
        <f t="shared" si="19"/>
        <v>1234</v>
      </c>
      <c r="B1236" t="s">
        <v>1365</v>
      </c>
      <c r="C1236">
        <v>1004306</v>
      </c>
      <c r="D1236">
        <v>2012</v>
      </c>
      <c r="E1236" s="3">
        <v>151885</v>
      </c>
      <c r="F1236" s="4">
        <v>593</v>
      </c>
      <c r="G1236" s="4">
        <v>918</v>
      </c>
      <c r="H1236" s="3">
        <v>232402</v>
      </c>
    </row>
    <row r="1237" spans="1:8" x14ac:dyDescent="0.25">
      <c r="A1237">
        <f t="shared" si="19"/>
        <v>1235</v>
      </c>
      <c r="B1237" t="s">
        <v>988</v>
      </c>
      <c r="C1237">
        <v>4105651</v>
      </c>
      <c r="D1237">
        <v>2012</v>
      </c>
      <c r="E1237" s="3">
        <v>151828</v>
      </c>
      <c r="F1237" s="4">
        <v>1113</v>
      </c>
      <c r="G1237" s="4">
        <v>2182</v>
      </c>
      <c r="H1237" s="3">
        <v>313419</v>
      </c>
    </row>
    <row r="1238" spans="1:8" x14ac:dyDescent="0.25">
      <c r="A1238">
        <f t="shared" si="19"/>
        <v>1236</v>
      </c>
      <c r="B1238" t="s">
        <v>1650</v>
      </c>
      <c r="C1238">
        <v>1006217</v>
      </c>
      <c r="D1238">
        <v>2012</v>
      </c>
      <c r="E1238" s="3">
        <v>151683</v>
      </c>
      <c r="F1238" s="4">
        <v>296</v>
      </c>
      <c r="G1238" s="4">
        <v>367</v>
      </c>
      <c r="H1238" s="3">
        <v>189033</v>
      </c>
    </row>
    <row r="1239" spans="1:8" x14ac:dyDescent="0.25">
      <c r="A1239">
        <f t="shared" si="19"/>
        <v>1237</v>
      </c>
      <c r="B1239" t="s">
        <v>925</v>
      </c>
      <c r="C1239">
        <v>1009080</v>
      </c>
      <c r="D1239">
        <v>2012</v>
      </c>
      <c r="E1239" s="3">
        <v>150877</v>
      </c>
      <c r="F1239" s="4">
        <v>1163</v>
      </c>
      <c r="G1239" s="4">
        <v>1516</v>
      </c>
      <c r="H1239" s="3">
        <v>197377</v>
      </c>
    </row>
    <row r="1240" spans="1:8" x14ac:dyDescent="0.25">
      <c r="A1240">
        <f t="shared" si="19"/>
        <v>1238</v>
      </c>
      <c r="B1240" t="s">
        <v>1270</v>
      </c>
      <c r="C1240">
        <v>107595</v>
      </c>
      <c r="D1240">
        <v>2012</v>
      </c>
      <c r="E1240" s="3">
        <v>150571</v>
      </c>
      <c r="F1240" s="4">
        <v>682</v>
      </c>
      <c r="G1240" s="4">
        <v>1134</v>
      </c>
      <c r="H1240" s="3">
        <v>256323</v>
      </c>
    </row>
    <row r="1241" spans="1:8" x14ac:dyDescent="0.25">
      <c r="A1241">
        <f t="shared" si="19"/>
        <v>1239</v>
      </c>
      <c r="B1241" t="s">
        <v>1398</v>
      </c>
      <c r="C1241">
        <v>1013064</v>
      </c>
      <c r="D1241">
        <v>2012</v>
      </c>
      <c r="E1241" s="3">
        <v>150099</v>
      </c>
      <c r="F1241" s="4">
        <v>401</v>
      </c>
      <c r="G1241" s="4">
        <v>548</v>
      </c>
      <c r="H1241" s="3">
        <v>199521</v>
      </c>
    </row>
    <row r="1242" spans="1:8" x14ac:dyDescent="0.25">
      <c r="A1242">
        <f t="shared" si="19"/>
        <v>1240</v>
      </c>
      <c r="B1242" t="s">
        <v>6848</v>
      </c>
      <c r="C1242">
        <v>4107445</v>
      </c>
      <c r="D1242">
        <v>2012</v>
      </c>
      <c r="E1242" s="3">
        <v>149685</v>
      </c>
      <c r="F1242" s="4">
        <v>841</v>
      </c>
      <c r="G1242" s="4">
        <v>1091</v>
      </c>
      <c r="H1242" s="3">
        <v>194315</v>
      </c>
    </row>
    <row r="1243" spans="1:8" x14ac:dyDescent="0.25">
      <c r="A1243">
        <f t="shared" si="19"/>
        <v>1241</v>
      </c>
      <c r="B1243" t="s">
        <v>1071</v>
      </c>
      <c r="C1243">
        <v>107493</v>
      </c>
      <c r="D1243">
        <v>2012</v>
      </c>
      <c r="E1243" s="3">
        <v>149280</v>
      </c>
      <c r="F1243" s="4">
        <v>1780</v>
      </c>
      <c r="G1243" s="4">
        <v>2762</v>
      </c>
      <c r="H1243" s="3">
        <v>249897</v>
      </c>
    </row>
    <row r="1244" spans="1:8" x14ac:dyDescent="0.25">
      <c r="A1244">
        <f t="shared" si="19"/>
        <v>1241</v>
      </c>
      <c r="B1244" t="s">
        <v>1458</v>
      </c>
      <c r="C1244">
        <v>1001142</v>
      </c>
      <c r="D1244">
        <v>2012</v>
      </c>
      <c r="E1244" s="3">
        <v>149280</v>
      </c>
      <c r="F1244" s="4">
        <v>1416</v>
      </c>
      <c r="G1244" s="4">
        <v>1562</v>
      </c>
      <c r="H1244" s="3">
        <v>166843</v>
      </c>
    </row>
    <row r="1245" spans="1:8" x14ac:dyDescent="0.25">
      <c r="A1245">
        <f t="shared" si="19"/>
        <v>1243</v>
      </c>
      <c r="B1245" t="s">
        <v>806</v>
      </c>
      <c r="C1245">
        <v>1005838</v>
      </c>
      <c r="D1245">
        <v>2012</v>
      </c>
      <c r="E1245" s="3">
        <v>148351</v>
      </c>
      <c r="F1245" s="4">
        <v>693</v>
      </c>
      <c r="G1245" s="4">
        <v>927</v>
      </c>
      <c r="H1245" s="3">
        <v>193709</v>
      </c>
    </row>
    <row r="1246" spans="1:8" x14ac:dyDescent="0.25">
      <c r="A1246">
        <f t="shared" si="19"/>
        <v>1244</v>
      </c>
      <c r="B1246" t="s">
        <v>739</v>
      </c>
      <c r="C1246">
        <v>111851</v>
      </c>
      <c r="D1246">
        <v>2012</v>
      </c>
      <c r="E1246" s="3">
        <v>148349</v>
      </c>
      <c r="F1246" s="4">
        <v>633</v>
      </c>
      <c r="G1246" s="4">
        <v>1052</v>
      </c>
      <c r="H1246" s="3">
        <v>254967</v>
      </c>
    </row>
    <row r="1247" spans="1:8" x14ac:dyDescent="0.25">
      <c r="A1247">
        <f t="shared" si="19"/>
        <v>1245</v>
      </c>
      <c r="B1247" t="s">
        <v>1017</v>
      </c>
      <c r="C1247">
        <v>4107173</v>
      </c>
      <c r="D1247">
        <v>2012</v>
      </c>
      <c r="E1247" s="3">
        <v>148229</v>
      </c>
      <c r="F1247" s="4">
        <v>610</v>
      </c>
      <c r="G1247" s="4">
        <v>816</v>
      </c>
      <c r="H1247" s="3">
        <v>195842</v>
      </c>
    </row>
    <row r="1248" spans="1:8" x14ac:dyDescent="0.25">
      <c r="A1248">
        <f t="shared" si="19"/>
        <v>1246</v>
      </c>
      <c r="B1248" t="s">
        <v>1028</v>
      </c>
      <c r="C1248">
        <v>1006128</v>
      </c>
      <c r="D1248">
        <v>2012</v>
      </c>
      <c r="E1248" s="3">
        <v>147911</v>
      </c>
      <c r="F1248" s="4">
        <v>964</v>
      </c>
      <c r="G1248" s="4">
        <v>1455</v>
      </c>
      <c r="H1248" s="3">
        <v>224200</v>
      </c>
    </row>
    <row r="1249" spans="1:8" x14ac:dyDescent="0.25">
      <c r="A1249">
        <f t="shared" si="19"/>
        <v>1247</v>
      </c>
      <c r="B1249" t="s">
        <v>853</v>
      </c>
      <c r="C1249">
        <v>107913</v>
      </c>
      <c r="D1249">
        <v>2012</v>
      </c>
      <c r="E1249" s="3">
        <v>147693</v>
      </c>
      <c r="F1249" s="4">
        <v>1391</v>
      </c>
      <c r="G1249" s="4">
        <v>2213</v>
      </c>
      <c r="H1249" s="3">
        <v>239109</v>
      </c>
    </row>
    <row r="1250" spans="1:8" x14ac:dyDescent="0.25">
      <c r="A1250">
        <f t="shared" si="19"/>
        <v>1248</v>
      </c>
      <c r="B1250" t="s">
        <v>1411</v>
      </c>
      <c r="C1250">
        <v>107840</v>
      </c>
      <c r="D1250">
        <v>2012</v>
      </c>
      <c r="E1250" s="3">
        <v>147485</v>
      </c>
      <c r="F1250" s="4">
        <v>1320</v>
      </c>
      <c r="G1250" s="4">
        <v>2015</v>
      </c>
      <c r="H1250" s="3">
        <v>231715</v>
      </c>
    </row>
    <row r="1251" spans="1:8" x14ac:dyDescent="0.25">
      <c r="A1251">
        <f t="shared" si="19"/>
        <v>1249</v>
      </c>
      <c r="B1251" t="s">
        <v>1601</v>
      </c>
      <c r="C1251">
        <v>107728</v>
      </c>
      <c r="D1251">
        <v>2012</v>
      </c>
      <c r="E1251" s="3">
        <v>147465</v>
      </c>
      <c r="F1251" s="4">
        <v>1031</v>
      </c>
      <c r="G1251" s="4">
        <v>1525</v>
      </c>
      <c r="H1251" s="3">
        <v>205903</v>
      </c>
    </row>
    <row r="1252" spans="1:8" x14ac:dyDescent="0.25">
      <c r="A1252">
        <f t="shared" si="19"/>
        <v>1249</v>
      </c>
      <c r="B1252" t="s">
        <v>2352</v>
      </c>
      <c r="C1252">
        <v>1009631</v>
      </c>
      <c r="D1252">
        <v>2012</v>
      </c>
      <c r="E1252" s="3">
        <v>147465</v>
      </c>
      <c r="F1252" s="4">
        <v>939</v>
      </c>
      <c r="G1252" s="4">
        <v>2210</v>
      </c>
      <c r="H1252" s="3">
        <v>344678</v>
      </c>
    </row>
    <row r="1253" spans="1:8" x14ac:dyDescent="0.25">
      <c r="A1253">
        <f t="shared" si="19"/>
        <v>1251</v>
      </c>
      <c r="B1253" t="s">
        <v>1161</v>
      </c>
      <c r="C1253">
        <v>1007940</v>
      </c>
      <c r="D1253">
        <v>2012</v>
      </c>
      <c r="E1253" s="3">
        <v>147420</v>
      </c>
      <c r="F1253" s="4">
        <v>707</v>
      </c>
      <c r="G1253" s="4">
        <v>957</v>
      </c>
      <c r="H1253" s="3">
        <v>197055</v>
      </c>
    </row>
    <row r="1254" spans="1:8" x14ac:dyDescent="0.25">
      <c r="A1254">
        <f t="shared" si="19"/>
        <v>1252</v>
      </c>
      <c r="B1254" t="s">
        <v>843</v>
      </c>
      <c r="C1254">
        <v>1011343</v>
      </c>
      <c r="D1254">
        <v>2012</v>
      </c>
      <c r="E1254" s="3">
        <v>147211</v>
      </c>
      <c r="F1254" s="4">
        <v>835</v>
      </c>
      <c r="G1254" s="4">
        <v>1119</v>
      </c>
      <c r="H1254" s="3">
        <v>192421</v>
      </c>
    </row>
    <row r="1255" spans="1:8" x14ac:dyDescent="0.25">
      <c r="A1255">
        <f t="shared" si="19"/>
        <v>1253</v>
      </c>
      <c r="B1255" t="s">
        <v>4125</v>
      </c>
      <c r="C1255">
        <v>4086888</v>
      </c>
      <c r="D1255">
        <v>2012</v>
      </c>
      <c r="E1255" s="3">
        <v>147161</v>
      </c>
      <c r="F1255" s="4">
        <v>869</v>
      </c>
      <c r="G1255" s="4">
        <v>1105</v>
      </c>
      <c r="H1255" s="3">
        <v>187705</v>
      </c>
    </row>
    <row r="1256" spans="1:8" x14ac:dyDescent="0.25">
      <c r="A1256">
        <f t="shared" si="19"/>
        <v>1254</v>
      </c>
      <c r="B1256" t="s">
        <v>1176</v>
      </c>
      <c r="C1256">
        <v>4107214</v>
      </c>
      <c r="D1256">
        <v>2012</v>
      </c>
      <c r="E1256" s="3">
        <v>147028</v>
      </c>
      <c r="F1256" s="4">
        <v>661</v>
      </c>
      <c r="G1256" s="4">
        <v>1489</v>
      </c>
      <c r="H1256" s="3">
        <v>349606</v>
      </c>
    </row>
    <row r="1257" spans="1:8" x14ac:dyDescent="0.25">
      <c r="A1257">
        <f t="shared" si="19"/>
        <v>1255</v>
      </c>
      <c r="B1257" t="s">
        <v>2056</v>
      </c>
      <c r="C1257">
        <v>1014370</v>
      </c>
      <c r="D1257">
        <v>2012</v>
      </c>
      <c r="E1257" s="3">
        <v>146945</v>
      </c>
      <c r="F1257" s="4">
        <v>634</v>
      </c>
      <c r="G1257" s="4">
        <v>983</v>
      </c>
      <c r="H1257" s="3">
        <v>221690</v>
      </c>
    </row>
    <row r="1258" spans="1:8" x14ac:dyDescent="0.25">
      <c r="A1258">
        <f t="shared" si="19"/>
        <v>1256</v>
      </c>
      <c r="B1258" t="s">
        <v>967</v>
      </c>
      <c r="C1258">
        <v>1012888</v>
      </c>
      <c r="D1258">
        <v>2012</v>
      </c>
      <c r="E1258" s="3">
        <v>146880</v>
      </c>
      <c r="F1258" s="4">
        <v>1065</v>
      </c>
      <c r="G1258" s="4">
        <v>1531</v>
      </c>
      <c r="H1258" s="3">
        <v>203037</v>
      </c>
    </row>
    <row r="1259" spans="1:8" x14ac:dyDescent="0.25">
      <c r="A1259">
        <f t="shared" si="19"/>
        <v>1257</v>
      </c>
      <c r="B1259" t="s">
        <v>718</v>
      </c>
      <c r="C1259">
        <v>4271351</v>
      </c>
      <c r="D1259">
        <v>2012</v>
      </c>
      <c r="E1259" s="3">
        <v>146720</v>
      </c>
      <c r="F1259" s="4">
        <v>797</v>
      </c>
      <c r="G1259" s="4">
        <v>1307</v>
      </c>
      <c r="H1259" s="3">
        <v>238107</v>
      </c>
    </row>
    <row r="1260" spans="1:8" x14ac:dyDescent="0.25">
      <c r="A1260">
        <f t="shared" si="19"/>
        <v>1258</v>
      </c>
      <c r="B1260" t="s">
        <v>971</v>
      </c>
      <c r="C1260">
        <v>1014430</v>
      </c>
      <c r="D1260">
        <v>2012</v>
      </c>
      <c r="E1260" s="3">
        <v>146646</v>
      </c>
      <c r="F1260" s="4">
        <v>861</v>
      </c>
      <c r="G1260" s="4">
        <v>1048</v>
      </c>
      <c r="H1260" s="3">
        <v>185041</v>
      </c>
    </row>
    <row r="1261" spans="1:8" x14ac:dyDescent="0.25">
      <c r="A1261">
        <f t="shared" si="19"/>
        <v>1259</v>
      </c>
      <c r="B1261" t="s">
        <v>6563</v>
      </c>
      <c r="C1261">
        <v>4304216</v>
      </c>
      <c r="D1261">
        <v>2012</v>
      </c>
      <c r="E1261" s="3">
        <v>146370</v>
      </c>
      <c r="F1261" s="4">
        <v>1242</v>
      </c>
      <c r="G1261" s="4">
        <v>1775</v>
      </c>
      <c r="H1261" s="3">
        <v>213324</v>
      </c>
    </row>
    <row r="1262" spans="1:8" x14ac:dyDescent="0.25">
      <c r="A1262">
        <f t="shared" si="19"/>
        <v>1260</v>
      </c>
      <c r="B1262" t="s">
        <v>995</v>
      </c>
      <c r="C1262">
        <v>1010507</v>
      </c>
      <c r="D1262">
        <v>2012</v>
      </c>
      <c r="E1262" s="3">
        <v>146146</v>
      </c>
      <c r="F1262" s="4">
        <v>1084</v>
      </c>
      <c r="G1262" s="4">
        <v>1270</v>
      </c>
      <c r="H1262" s="3">
        <v>174694</v>
      </c>
    </row>
    <row r="1263" spans="1:8" x14ac:dyDescent="0.25">
      <c r="A1263">
        <f t="shared" si="19"/>
        <v>1261</v>
      </c>
      <c r="B1263" t="s">
        <v>933</v>
      </c>
      <c r="C1263">
        <v>1007830</v>
      </c>
      <c r="D1263">
        <v>2012</v>
      </c>
      <c r="E1263" s="3">
        <v>146141</v>
      </c>
      <c r="F1263" s="4">
        <v>1011</v>
      </c>
      <c r="G1263" s="4">
        <v>1335</v>
      </c>
      <c r="H1263" s="3">
        <v>205590</v>
      </c>
    </row>
    <row r="1264" spans="1:8" x14ac:dyDescent="0.25">
      <c r="A1264">
        <f t="shared" si="19"/>
        <v>1262</v>
      </c>
      <c r="B1264" t="s">
        <v>4436</v>
      </c>
      <c r="C1264">
        <v>1012086</v>
      </c>
      <c r="D1264">
        <v>2012</v>
      </c>
      <c r="E1264" s="3">
        <v>146004</v>
      </c>
      <c r="F1264" s="4">
        <v>74</v>
      </c>
      <c r="G1264" s="4">
        <v>145</v>
      </c>
      <c r="H1264" s="3">
        <v>174926</v>
      </c>
    </row>
    <row r="1265" spans="1:8" x14ac:dyDescent="0.25">
      <c r="A1265">
        <f t="shared" si="19"/>
        <v>1263</v>
      </c>
      <c r="B1265" t="s">
        <v>1081</v>
      </c>
      <c r="C1265">
        <v>1008113</v>
      </c>
      <c r="D1265">
        <v>2012</v>
      </c>
      <c r="E1265" s="3">
        <v>145575</v>
      </c>
      <c r="F1265" s="4">
        <v>943</v>
      </c>
      <c r="G1265" s="4">
        <v>1313</v>
      </c>
      <c r="H1265" s="3">
        <v>201113</v>
      </c>
    </row>
    <row r="1266" spans="1:8" x14ac:dyDescent="0.25">
      <c r="A1266">
        <f t="shared" si="19"/>
        <v>1264</v>
      </c>
      <c r="B1266" t="s">
        <v>880</v>
      </c>
      <c r="C1266">
        <v>1008257</v>
      </c>
      <c r="D1266">
        <v>2012</v>
      </c>
      <c r="E1266" s="3">
        <v>145458</v>
      </c>
      <c r="F1266" s="4">
        <v>975</v>
      </c>
      <c r="G1266" s="4">
        <v>1161</v>
      </c>
      <c r="H1266" s="3">
        <v>172335</v>
      </c>
    </row>
    <row r="1267" spans="1:8" x14ac:dyDescent="0.25">
      <c r="A1267">
        <f t="shared" si="19"/>
        <v>1265</v>
      </c>
      <c r="B1267" t="s">
        <v>1038</v>
      </c>
      <c r="C1267">
        <v>1001408</v>
      </c>
      <c r="D1267">
        <v>2012</v>
      </c>
      <c r="E1267" s="3">
        <v>145364</v>
      </c>
      <c r="F1267" s="4">
        <v>997</v>
      </c>
      <c r="G1267" s="4">
        <v>1175</v>
      </c>
      <c r="H1267" s="3">
        <v>167896</v>
      </c>
    </row>
    <row r="1268" spans="1:8" x14ac:dyDescent="0.25">
      <c r="A1268">
        <f t="shared" si="19"/>
        <v>1266</v>
      </c>
      <c r="B1268" t="s">
        <v>2698</v>
      </c>
      <c r="C1268">
        <v>4149436</v>
      </c>
      <c r="D1268">
        <v>2012</v>
      </c>
      <c r="E1268" s="3">
        <v>145362</v>
      </c>
      <c r="F1268" s="4">
        <v>507</v>
      </c>
      <c r="G1268" s="4">
        <v>586</v>
      </c>
      <c r="H1268" s="3">
        <v>166722</v>
      </c>
    </row>
    <row r="1269" spans="1:8" x14ac:dyDescent="0.25">
      <c r="A1269">
        <f t="shared" si="19"/>
        <v>1267</v>
      </c>
      <c r="B1269" t="s">
        <v>1278</v>
      </c>
      <c r="C1269">
        <v>111853</v>
      </c>
      <c r="D1269">
        <v>2012</v>
      </c>
      <c r="E1269" s="3">
        <v>145182</v>
      </c>
      <c r="F1269" s="4">
        <v>894</v>
      </c>
      <c r="G1269" s="4">
        <v>1492</v>
      </c>
      <c r="H1269" s="3">
        <v>248603</v>
      </c>
    </row>
    <row r="1270" spans="1:8" x14ac:dyDescent="0.25">
      <c r="A1270">
        <f t="shared" si="19"/>
        <v>1268</v>
      </c>
      <c r="B1270" t="s">
        <v>1215</v>
      </c>
      <c r="C1270">
        <v>4242932</v>
      </c>
      <c r="D1270">
        <v>2012</v>
      </c>
      <c r="E1270" s="3">
        <v>144989</v>
      </c>
      <c r="F1270" s="4">
        <v>435</v>
      </c>
      <c r="G1270" s="4">
        <v>567</v>
      </c>
      <c r="H1270" s="3">
        <v>187777</v>
      </c>
    </row>
    <row r="1271" spans="1:8" x14ac:dyDescent="0.25">
      <c r="A1271">
        <f t="shared" si="19"/>
        <v>1269</v>
      </c>
      <c r="B1271" t="s">
        <v>1080</v>
      </c>
      <c r="C1271">
        <v>107602</v>
      </c>
      <c r="D1271">
        <v>2012</v>
      </c>
      <c r="E1271" s="3">
        <v>144209</v>
      </c>
      <c r="F1271" s="4">
        <v>893</v>
      </c>
      <c r="G1271" s="4">
        <v>1200</v>
      </c>
      <c r="H1271" s="3">
        <v>185686</v>
      </c>
    </row>
    <row r="1272" spans="1:8" x14ac:dyDescent="0.25">
      <c r="A1272">
        <f t="shared" si="19"/>
        <v>1270</v>
      </c>
      <c r="B1272" t="s">
        <v>6875</v>
      </c>
      <c r="C1272">
        <v>4105396</v>
      </c>
      <c r="D1272">
        <v>2012</v>
      </c>
      <c r="E1272" s="3">
        <v>144192</v>
      </c>
      <c r="F1272" s="4">
        <v>768</v>
      </c>
      <c r="G1272" s="4">
        <v>768</v>
      </c>
      <c r="H1272" s="3">
        <v>144192</v>
      </c>
    </row>
    <row r="1273" spans="1:8" x14ac:dyDescent="0.25">
      <c r="A1273">
        <f t="shared" si="19"/>
        <v>1271</v>
      </c>
      <c r="B1273" t="s">
        <v>1149</v>
      </c>
      <c r="C1273">
        <v>1006088</v>
      </c>
      <c r="D1273">
        <v>2012</v>
      </c>
      <c r="E1273" s="3">
        <v>144092</v>
      </c>
      <c r="F1273" s="4">
        <v>506</v>
      </c>
      <c r="G1273" s="4">
        <v>600</v>
      </c>
      <c r="H1273" s="3">
        <v>167614</v>
      </c>
    </row>
    <row r="1274" spans="1:8" x14ac:dyDescent="0.25">
      <c r="A1274">
        <f t="shared" si="19"/>
        <v>1272</v>
      </c>
      <c r="B1274" t="s">
        <v>824</v>
      </c>
      <c r="C1274">
        <v>1000336</v>
      </c>
      <c r="D1274">
        <v>2012</v>
      </c>
      <c r="E1274" s="3">
        <v>143990</v>
      </c>
      <c r="F1274" s="4">
        <v>769</v>
      </c>
      <c r="G1274" s="4">
        <v>894</v>
      </c>
      <c r="H1274" s="3">
        <v>164878</v>
      </c>
    </row>
    <row r="1275" spans="1:8" x14ac:dyDescent="0.25">
      <c r="A1275">
        <f t="shared" si="19"/>
        <v>1273</v>
      </c>
      <c r="B1275" t="s">
        <v>1208</v>
      </c>
      <c r="C1275">
        <v>107652</v>
      </c>
      <c r="D1275">
        <v>2012</v>
      </c>
      <c r="E1275" s="3">
        <v>143982</v>
      </c>
      <c r="F1275" s="4">
        <v>670</v>
      </c>
      <c r="G1275" s="4">
        <v>1447</v>
      </c>
      <c r="H1275" s="3">
        <v>347712</v>
      </c>
    </row>
    <row r="1276" spans="1:8" x14ac:dyDescent="0.25">
      <c r="A1276">
        <f t="shared" si="19"/>
        <v>1274</v>
      </c>
      <c r="B1276" t="s">
        <v>1546</v>
      </c>
      <c r="C1276">
        <v>1011904</v>
      </c>
      <c r="D1276">
        <v>2012</v>
      </c>
      <c r="E1276" s="3">
        <v>143673</v>
      </c>
      <c r="F1276" s="4">
        <v>796</v>
      </c>
      <c r="G1276" s="4">
        <v>1036</v>
      </c>
      <c r="H1276" s="3">
        <v>184769</v>
      </c>
    </row>
    <row r="1277" spans="1:8" x14ac:dyDescent="0.25">
      <c r="A1277">
        <f t="shared" si="19"/>
        <v>1275</v>
      </c>
      <c r="B1277" t="s">
        <v>6545</v>
      </c>
      <c r="C1277">
        <v>107583</v>
      </c>
      <c r="D1277">
        <v>2012</v>
      </c>
      <c r="E1277" s="3">
        <v>143243</v>
      </c>
      <c r="F1277" s="4">
        <v>1036</v>
      </c>
      <c r="G1277" s="4">
        <v>1475</v>
      </c>
      <c r="H1277" s="3">
        <v>208530</v>
      </c>
    </row>
    <row r="1278" spans="1:8" x14ac:dyDescent="0.25">
      <c r="A1278">
        <f t="shared" si="19"/>
        <v>1276</v>
      </c>
      <c r="B1278" t="s">
        <v>7054</v>
      </c>
      <c r="C1278">
        <v>4411602</v>
      </c>
      <c r="D1278">
        <v>2012</v>
      </c>
      <c r="E1278" s="3">
        <v>143204</v>
      </c>
      <c r="F1278" s="4">
        <v>664</v>
      </c>
      <c r="G1278" s="4">
        <v>900</v>
      </c>
      <c r="H1278" s="3">
        <v>191055</v>
      </c>
    </row>
    <row r="1279" spans="1:8" x14ac:dyDescent="0.25">
      <c r="A1279">
        <f t="shared" si="19"/>
        <v>1277</v>
      </c>
      <c r="B1279" t="s">
        <v>1218</v>
      </c>
      <c r="C1279">
        <v>4107398</v>
      </c>
      <c r="D1279">
        <v>2012</v>
      </c>
      <c r="E1279" s="3">
        <v>143182</v>
      </c>
      <c r="F1279" s="4">
        <v>357</v>
      </c>
      <c r="G1279" s="4">
        <v>429</v>
      </c>
      <c r="H1279" s="3">
        <v>171675</v>
      </c>
    </row>
    <row r="1280" spans="1:8" x14ac:dyDescent="0.25">
      <c r="A1280">
        <f t="shared" si="19"/>
        <v>1278</v>
      </c>
      <c r="B1280" t="s">
        <v>1440</v>
      </c>
      <c r="C1280">
        <v>1000890</v>
      </c>
      <c r="D1280">
        <v>2012</v>
      </c>
      <c r="E1280" s="3">
        <v>142983</v>
      </c>
      <c r="F1280" s="4">
        <v>726</v>
      </c>
      <c r="G1280" s="4">
        <v>1059</v>
      </c>
      <c r="H1280" s="3">
        <v>197781</v>
      </c>
    </row>
    <row r="1281" spans="1:8" x14ac:dyDescent="0.25">
      <c r="A1281">
        <f t="shared" si="19"/>
        <v>1279</v>
      </c>
      <c r="B1281" t="s">
        <v>642</v>
      </c>
      <c r="C1281">
        <v>111946</v>
      </c>
      <c r="D1281">
        <v>2012</v>
      </c>
      <c r="E1281" s="3">
        <v>142792</v>
      </c>
      <c r="F1281" s="4">
        <v>1064</v>
      </c>
      <c r="G1281" s="4">
        <v>2191</v>
      </c>
      <c r="H1281" s="3">
        <v>329287</v>
      </c>
    </row>
    <row r="1282" spans="1:8" x14ac:dyDescent="0.25">
      <c r="A1282">
        <f t="shared" si="19"/>
        <v>1280</v>
      </c>
      <c r="B1282" t="s">
        <v>1068</v>
      </c>
      <c r="C1282">
        <v>107661</v>
      </c>
      <c r="D1282">
        <v>2012</v>
      </c>
      <c r="E1282" s="3">
        <v>142382</v>
      </c>
      <c r="F1282" s="4">
        <v>1190</v>
      </c>
      <c r="G1282" s="4">
        <v>1567</v>
      </c>
      <c r="H1282" s="3">
        <v>192723</v>
      </c>
    </row>
    <row r="1283" spans="1:8" x14ac:dyDescent="0.25">
      <c r="A1283">
        <f t="shared" si="19"/>
        <v>1281</v>
      </c>
      <c r="B1283" t="s">
        <v>1121</v>
      </c>
      <c r="C1283">
        <v>1030032</v>
      </c>
      <c r="D1283">
        <v>2012</v>
      </c>
      <c r="E1283" s="3">
        <v>142350</v>
      </c>
      <c r="F1283" s="4">
        <v>858</v>
      </c>
      <c r="G1283" s="4">
        <v>1165</v>
      </c>
      <c r="H1283" s="3">
        <v>183886</v>
      </c>
    </row>
    <row r="1284" spans="1:8" x14ac:dyDescent="0.25">
      <c r="A1284">
        <f t="shared" ref="A1284:A1347" si="20">RANK(E1284,$E$3:$E$7340,0)</f>
        <v>1282</v>
      </c>
      <c r="B1284" t="s">
        <v>1131</v>
      </c>
      <c r="C1284">
        <v>1009449</v>
      </c>
      <c r="D1284">
        <v>2012</v>
      </c>
      <c r="E1284" s="3">
        <v>142130</v>
      </c>
      <c r="F1284" s="4">
        <v>841</v>
      </c>
      <c r="G1284" s="4">
        <v>1011</v>
      </c>
      <c r="H1284" s="3">
        <v>175713</v>
      </c>
    </row>
    <row r="1285" spans="1:8" x14ac:dyDescent="0.25">
      <c r="A1285">
        <f t="shared" si="20"/>
        <v>1283</v>
      </c>
      <c r="B1285" t="s">
        <v>1267</v>
      </c>
      <c r="C1285">
        <v>4091658</v>
      </c>
      <c r="D1285">
        <v>2012</v>
      </c>
      <c r="E1285" s="3">
        <v>142127</v>
      </c>
      <c r="F1285" s="4">
        <v>676</v>
      </c>
      <c r="G1285" s="4">
        <v>862</v>
      </c>
      <c r="H1285" s="3">
        <v>177128</v>
      </c>
    </row>
    <row r="1286" spans="1:8" x14ac:dyDescent="0.25">
      <c r="A1286">
        <f t="shared" si="20"/>
        <v>1284</v>
      </c>
      <c r="B1286" t="s">
        <v>226</v>
      </c>
      <c r="C1286">
        <v>1024954</v>
      </c>
      <c r="D1286">
        <v>2012</v>
      </c>
      <c r="E1286" s="3">
        <v>142105</v>
      </c>
      <c r="F1286" s="4">
        <v>649</v>
      </c>
      <c r="G1286" s="4">
        <v>708</v>
      </c>
      <c r="H1286" s="3">
        <v>153159</v>
      </c>
    </row>
    <row r="1287" spans="1:8" x14ac:dyDescent="0.25">
      <c r="A1287">
        <f t="shared" si="20"/>
        <v>1285</v>
      </c>
      <c r="B1287" t="s">
        <v>801</v>
      </c>
      <c r="C1287">
        <v>1012439</v>
      </c>
      <c r="D1287">
        <v>2012</v>
      </c>
      <c r="E1287" s="3">
        <v>142089</v>
      </c>
      <c r="F1287" s="4">
        <v>730</v>
      </c>
      <c r="G1287" s="4">
        <v>944</v>
      </c>
      <c r="H1287" s="3">
        <v>175757</v>
      </c>
    </row>
    <row r="1288" spans="1:8" x14ac:dyDescent="0.25">
      <c r="A1288">
        <f t="shared" si="20"/>
        <v>1286</v>
      </c>
      <c r="B1288" t="s">
        <v>6565</v>
      </c>
      <c r="C1288">
        <v>4304225</v>
      </c>
      <c r="D1288">
        <v>2012</v>
      </c>
      <c r="E1288" s="3">
        <v>141959</v>
      </c>
      <c r="F1288" s="4">
        <v>1186</v>
      </c>
      <c r="G1288" s="4">
        <v>1518</v>
      </c>
      <c r="H1288" s="3">
        <v>177985</v>
      </c>
    </row>
    <row r="1289" spans="1:8" x14ac:dyDescent="0.25">
      <c r="A1289">
        <f t="shared" si="20"/>
        <v>1287</v>
      </c>
      <c r="B1289" t="s">
        <v>1432</v>
      </c>
      <c r="C1289">
        <v>1008148</v>
      </c>
      <c r="D1289">
        <v>2012</v>
      </c>
      <c r="E1289" s="3">
        <v>141796</v>
      </c>
      <c r="F1289" s="4">
        <v>891</v>
      </c>
      <c r="G1289" s="4">
        <v>1246</v>
      </c>
      <c r="H1289" s="3">
        <v>181874</v>
      </c>
    </row>
    <row r="1290" spans="1:8" x14ac:dyDescent="0.25">
      <c r="A1290">
        <f t="shared" si="20"/>
        <v>1288</v>
      </c>
      <c r="B1290" t="s">
        <v>986</v>
      </c>
      <c r="C1290">
        <v>2511051</v>
      </c>
      <c r="D1290">
        <v>2012</v>
      </c>
      <c r="E1290" s="3">
        <v>141715</v>
      </c>
      <c r="F1290" s="4">
        <v>1053</v>
      </c>
      <c r="G1290" s="4">
        <v>1430</v>
      </c>
      <c r="H1290" s="3">
        <v>195072</v>
      </c>
    </row>
    <row r="1291" spans="1:8" x14ac:dyDescent="0.25">
      <c r="A1291">
        <f t="shared" si="20"/>
        <v>1289</v>
      </c>
      <c r="B1291" t="s">
        <v>789</v>
      </c>
      <c r="C1291">
        <v>1008564</v>
      </c>
      <c r="D1291">
        <v>2012</v>
      </c>
      <c r="E1291" s="3">
        <v>141590</v>
      </c>
      <c r="F1291" s="4">
        <v>290</v>
      </c>
      <c r="G1291" s="4">
        <v>369</v>
      </c>
      <c r="H1291" s="3">
        <v>158013</v>
      </c>
    </row>
    <row r="1292" spans="1:8" x14ac:dyDescent="0.25">
      <c r="A1292">
        <f t="shared" si="20"/>
        <v>1290</v>
      </c>
      <c r="B1292" t="s">
        <v>1200</v>
      </c>
      <c r="C1292">
        <v>1013506</v>
      </c>
      <c r="D1292">
        <v>2012</v>
      </c>
      <c r="E1292" s="3">
        <v>141505</v>
      </c>
      <c r="F1292" s="4">
        <v>946</v>
      </c>
      <c r="G1292" s="4">
        <v>1217</v>
      </c>
      <c r="H1292" s="3">
        <v>181252</v>
      </c>
    </row>
    <row r="1293" spans="1:8" x14ac:dyDescent="0.25">
      <c r="A1293">
        <f t="shared" si="20"/>
        <v>1291</v>
      </c>
      <c r="B1293" t="s">
        <v>974</v>
      </c>
      <c r="C1293">
        <v>107860</v>
      </c>
      <c r="D1293">
        <v>2012</v>
      </c>
      <c r="E1293" s="3">
        <v>141496</v>
      </c>
      <c r="F1293" s="4">
        <v>1262</v>
      </c>
      <c r="G1293" s="4">
        <v>2071</v>
      </c>
      <c r="H1293" s="3">
        <v>206286</v>
      </c>
    </row>
    <row r="1294" spans="1:8" x14ac:dyDescent="0.25">
      <c r="A1294">
        <f t="shared" si="20"/>
        <v>1292</v>
      </c>
      <c r="B1294" t="s">
        <v>1673</v>
      </c>
      <c r="C1294">
        <v>1008727</v>
      </c>
      <c r="D1294">
        <v>2012</v>
      </c>
      <c r="E1294" s="3">
        <v>141461</v>
      </c>
      <c r="F1294" s="4">
        <v>845</v>
      </c>
      <c r="G1294" s="4">
        <v>1183</v>
      </c>
      <c r="H1294" s="3">
        <v>212498</v>
      </c>
    </row>
    <row r="1295" spans="1:8" x14ac:dyDescent="0.25">
      <c r="A1295">
        <f t="shared" si="20"/>
        <v>1293</v>
      </c>
      <c r="B1295" t="s">
        <v>841</v>
      </c>
      <c r="C1295">
        <v>1014910</v>
      </c>
      <c r="D1295">
        <v>2012</v>
      </c>
      <c r="E1295" s="3">
        <v>141413</v>
      </c>
      <c r="F1295" s="4">
        <v>1018</v>
      </c>
      <c r="G1295" s="4">
        <v>1577</v>
      </c>
      <c r="H1295" s="3">
        <v>221029</v>
      </c>
    </row>
    <row r="1296" spans="1:8" x14ac:dyDescent="0.25">
      <c r="A1296">
        <f t="shared" si="20"/>
        <v>1294</v>
      </c>
      <c r="B1296" t="s">
        <v>1389</v>
      </c>
      <c r="C1296">
        <v>107742</v>
      </c>
      <c r="D1296">
        <v>2012</v>
      </c>
      <c r="E1296" s="3">
        <v>141079</v>
      </c>
      <c r="F1296" s="4">
        <v>1831</v>
      </c>
      <c r="G1296" s="4">
        <v>2872</v>
      </c>
      <c r="H1296" s="3">
        <v>264116</v>
      </c>
    </row>
    <row r="1297" spans="1:8" x14ac:dyDescent="0.25">
      <c r="A1297">
        <f t="shared" si="20"/>
        <v>1295</v>
      </c>
      <c r="B1297" t="s">
        <v>1067</v>
      </c>
      <c r="C1297">
        <v>4218983</v>
      </c>
      <c r="D1297">
        <v>2012</v>
      </c>
      <c r="E1297" s="3">
        <v>140952</v>
      </c>
      <c r="F1297" s="4">
        <v>531</v>
      </c>
      <c r="G1297" s="4">
        <v>718</v>
      </c>
      <c r="H1297" s="3">
        <v>197632</v>
      </c>
    </row>
    <row r="1298" spans="1:8" x14ac:dyDescent="0.25">
      <c r="A1298">
        <f t="shared" si="20"/>
        <v>1296</v>
      </c>
      <c r="B1298" t="s">
        <v>919</v>
      </c>
      <c r="C1298">
        <v>1007988</v>
      </c>
      <c r="D1298">
        <v>2012</v>
      </c>
      <c r="E1298" s="3">
        <v>140621</v>
      </c>
      <c r="F1298" s="4">
        <v>827</v>
      </c>
      <c r="G1298" s="4">
        <v>1180</v>
      </c>
      <c r="H1298" s="3">
        <v>202688</v>
      </c>
    </row>
    <row r="1299" spans="1:8" x14ac:dyDescent="0.25">
      <c r="A1299">
        <f t="shared" si="20"/>
        <v>1297</v>
      </c>
      <c r="B1299" t="s">
        <v>1012</v>
      </c>
      <c r="C1299">
        <v>107947</v>
      </c>
      <c r="D1299">
        <v>2012</v>
      </c>
      <c r="E1299" s="3">
        <v>140611</v>
      </c>
      <c r="F1299" s="4">
        <v>1164</v>
      </c>
      <c r="G1299" s="4">
        <v>3258</v>
      </c>
      <c r="H1299" s="3">
        <v>391998</v>
      </c>
    </row>
    <row r="1300" spans="1:8" x14ac:dyDescent="0.25">
      <c r="A1300">
        <f t="shared" si="20"/>
        <v>1298</v>
      </c>
      <c r="B1300" t="s">
        <v>2064</v>
      </c>
      <c r="C1300">
        <v>107614</v>
      </c>
      <c r="D1300">
        <v>2012</v>
      </c>
      <c r="E1300" s="3">
        <v>140493</v>
      </c>
      <c r="F1300" s="4">
        <v>1620</v>
      </c>
      <c r="G1300" s="4">
        <v>2073</v>
      </c>
      <c r="H1300" s="3">
        <v>184485</v>
      </c>
    </row>
    <row r="1301" spans="1:8" x14ac:dyDescent="0.25">
      <c r="A1301">
        <f t="shared" si="20"/>
        <v>1299</v>
      </c>
      <c r="B1301" t="s">
        <v>486</v>
      </c>
      <c r="C1301">
        <v>1007792</v>
      </c>
      <c r="D1301">
        <v>2012</v>
      </c>
      <c r="E1301" s="3">
        <v>140449</v>
      </c>
      <c r="F1301" s="4">
        <v>1034</v>
      </c>
      <c r="G1301" s="4">
        <v>1419</v>
      </c>
      <c r="H1301" s="3">
        <v>198357</v>
      </c>
    </row>
    <row r="1302" spans="1:8" x14ac:dyDescent="0.25">
      <c r="A1302">
        <f t="shared" si="20"/>
        <v>1300</v>
      </c>
      <c r="B1302" t="s">
        <v>730</v>
      </c>
      <c r="C1302">
        <v>107597</v>
      </c>
      <c r="D1302">
        <v>2012</v>
      </c>
      <c r="E1302" s="3">
        <v>140404</v>
      </c>
      <c r="F1302" s="4">
        <v>603</v>
      </c>
      <c r="G1302" s="4">
        <v>904</v>
      </c>
      <c r="H1302" s="3">
        <v>219322</v>
      </c>
    </row>
    <row r="1303" spans="1:8" x14ac:dyDescent="0.25">
      <c r="A1303">
        <f t="shared" si="20"/>
        <v>1301</v>
      </c>
      <c r="B1303" t="s">
        <v>6538</v>
      </c>
      <c r="C1303">
        <v>4304169</v>
      </c>
      <c r="D1303">
        <v>2012</v>
      </c>
      <c r="E1303" s="3">
        <v>140156</v>
      </c>
      <c r="F1303" s="4">
        <v>631</v>
      </c>
      <c r="G1303" s="4">
        <v>688</v>
      </c>
      <c r="H1303" s="3">
        <v>152004</v>
      </c>
    </row>
    <row r="1304" spans="1:8" x14ac:dyDescent="0.25">
      <c r="A1304">
        <f t="shared" si="20"/>
        <v>1302</v>
      </c>
      <c r="B1304" t="s">
        <v>1079</v>
      </c>
      <c r="C1304">
        <v>107478</v>
      </c>
      <c r="D1304">
        <v>2012</v>
      </c>
      <c r="E1304" s="3">
        <v>140151</v>
      </c>
      <c r="F1304" s="4">
        <v>1180</v>
      </c>
      <c r="G1304" s="4">
        <v>1572</v>
      </c>
      <c r="H1304" s="3">
        <v>185290</v>
      </c>
    </row>
    <row r="1305" spans="1:8" x14ac:dyDescent="0.25">
      <c r="A1305">
        <f t="shared" si="20"/>
        <v>1303</v>
      </c>
      <c r="B1305" t="s">
        <v>1260</v>
      </c>
      <c r="C1305">
        <v>107775</v>
      </c>
      <c r="D1305">
        <v>2012</v>
      </c>
      <c r="E1305" s="3">
        <v>139851</v>
      </c>
      <c r="F1305" s="4">
        <v>1217</v>
      </c>
      <c r="G1305" s="4">
        <v>1973</v>
      </c>
      <c r="H1305" s="3">
        <v>231278</v>
      </c>
    </row>
    <row r="1306" spans="1:8" x14ac:dyDescent="0.25">
      <c r="A1306">
        <f t="shared" si="20"/>
        <v>1304</v>
      </c>
      <c r="B1306" t="s">
        <v>852</v>
      </c>
      <c r="C1306">
        <v>1007530</v>
      </c>
      <c r="D1306">
        <v>2012</v>
      </c>
      <c r="E1306" s="3">
        <v>139601</v>
      </c>
      <c r="F1306" s="4">
        <v>764</v>
      </c>
      <c r="G1306" s="4">
        <v>1113</v>
      </c>
      <c r="H1306" s="3">
        <v>208560</v>
      </c>
    </row>
    <row r="1307" spans="1:8" x14ac:dyDescent="0.25">
      <c r="A1307">
        <f t="shared" si="20"/>
        <v>1305</v>
      </c>
      <c r="B1307" t="s">
        <v>1335</v>
      </c>
      <c r="C1307">
        <v>1007543</v>
      </c>
      <c r="D1307">
        <v>2012</v>
      </c>
      <c r="E1307" s="3">
        <v>139588</v>
      </c>
      <c r="F1307" s="4">
        <v>878</v>
      </c>
      <c r="G1307" s="4">
        <v>1203</v>
      </c>
      <c r="H1307" s="3">
        <v>189736</v>
      </c>
    </row>
    <row r="1308" spans="1:8" x14ac:dyDescent="0.25">
      <c r="A1308">
        <f t="shared" si="20"/>
        <v>1306</v>
      </c>
      <c r="B1308" t="s">
        <v>2159</v>
      </c>
      <c r="C1308">
        <v>4142336</v>
      </c>
      <c r="D1308">
        <v>2012</v>
      </c>
      <c r="E1308" s="3">
        <v>139251</v>
      </c>
      <c r="F1308" s="4">
        <v>650</v>
      </c>
      <c r="G1308" s="4">
        <v>1017</v>
      </c>
      <c r="H1308" s="3">
        <v>200557</v>
      </c>
    </row>
    <row r="1309" spans="1:8" x14ac:dyDescent="0.25">
      <c r="A1309">
        <f t="shared" si="20"/>
        <v>1307</v>
      </c>
      <c r="B1309" t="s">
        <v>1355</v>
      </c>
      <c r="C1309">
        <v>1015289</v>
      </c>
      <c r="D1309">
        <v>2012</v>
      </c>
      <c r="E1309" s="3">
        <v>139206</v>
      </c>
      <c r="F1309" s="4">
        <v>256</v>
      </c>
      <c r="G1309" s="4">
        <v>298</v>
      </c>
      <c r="H1309" s="3">
        <v>160879</v>
      </c>
    </row>
    <row r="1310" spans="1:8" x14ac:dyDescent="0.25">
      <c r="A1310">
        <f t="shared" si="20"/>
        <v>1308</v>
      </c>
      <c r="B1310" t="s">
        <v>904</v>
      </c>
      <c r="C1310">
        <v>4106426</v>
      </c>
      <c r="D1310">
        <v>2012</v>
      </c>
      <c r="E1310" s="3">
        <v>139038</v>
      </c>
      <c r="F1310" s="4">
        <v>810</v>
      </c>
      <c r="G1310" s="4">
        <v>941</v>
      </c>
      <c r="H1310" s="3">
        <v>159658</v>
      </c>
    </row>
    <row r="1311" spans="1:8" x14ac:dyDescent="0.25">
      <c r="A1311">
        <f t="shared" si="20"/>
        <v>1309</v>
      </c>
      <c r="B1311" t="s">
        <v>1085</v>
      </c>
      <c r="C1311">
        <v>4096785</v>
      </c>
      <c r="D1311">
        <v>2012</v>
      </c>
      <c r="E1311" s="3">
        <v>138835</v>
      </c>
      <c r="F1311" s="4">
        <v>819</v>
      </c>
      <c r="G1311" s="4">
        <v>1293</v>
      </c>
      <c r="H1311" s="3">
        <v>245727</v>
      </c>
    </row>
    <row r="1312" spans="1:8" x14ac:dyDescent="0.25">
      <c r="A1312">
        <f t="shared" si="20"/>
        <v>1310</v>
      </c>
      <c r="B1312" t="s">
        <v>679</v>
      </c>
      <c r="C1312">
        <v>4074757</v>
      </c>
      <c r="D1312">
        <v>2012</v>
      </c>
      <c r="E1312" s="3">
        <v>138094</v>
      </c>
      <c r="F1312" s="4">
        <v>435</v>
      </c>
      <c r="G1312" s="4">
        <v>776</v>
      </c>
      <c r="H1312" s="3">
        <v>236281</v>
      </c>
    </row>
    <row r="1313" spans="1:8" x14ac:dyDescent="0.25">
      <c r="A1313">
        <f t="shared" si="20"/>
        <v>1311</v>
      </c>
      <c r="B1313" t="s">
        <v>6849</v>
      </c>
      <c r="C1313">
        <v>4336005</v>
      </c>
      <c r="D1313">
        <v>2012</v>
      </c>
      <c r="E1313" s="3">
        <v>137947</v>
      </c>
      <c r="F1313" s="4">
        <v>605</v>
      </c>
      <c r="G1313" s="4">
        <v>656</v>
      </c>
      <c r="H1313" s="3">
        <v>147737</v>
      </c>
    </row>
    <row r="1314" spans="1:8" x14ac:dyDescent="0.25">
      <c r="A1314">
        <f t="shared" si="20"/>
        <v>1312</v>
      </c>
      <c r="B1314" t="s">
        <v>6856</v>
      </c>
      <c r="C1314">
        <v>4336193</v>
      </c>
      <c r="D1314">
        <v>2012</v>
      </c>
      <c r="E1314" s="3">
        <v>137890</v>
      </c>
      <c r="F1314" s="4">
        <v>1254</v>
      </c>
      <c r="G1314" s="4">
        <v>1883</v>
      </c>
      <c r="H1314" s="3">
        <v>202582</v>
      </c>
    </row>
    <row r="1315" spans="1:8" x14ac:dyDescent="0.25">
      <c r="A1315">
        <f t="shared" si="20"/>
        <v>1313</v>
      </c>
      <c r="B1315" t="s">
        <v>1053</v>
      </c>
      <c r="C1315">
        <v>101696</v>
      </c>
      <c r="D1315">
        <v>2012</v>
      </c>
      <c r="E1315" s="3">
        <v>137634</v>
      </c>
      <c r="F1315" s="4">
        <v>305</v>
      </c>
      <c r="G1315" s="4">
        <v>396</v>
      </c>
      <c r="H1315" s="3">
        <v>180475</v>
      </c>
    </row>
    <row r="1316" spans="1:8" x14ac:dyDescent="0.25">
      <c r="A1316">
        <f t="shared" si="20"/>
        <v>1314</v>
      </c>
      <c r="B1316" t="s">
        <v>1496</v>
      </c>
      <c r="C1316">
        <v>2510646</v>
      </c>
      <c r="D1316">
        <v>2012</v>
      </c>
      <c r="E1316" s="3">
        <v>137403</v>
      </c>
      <c r="F1316" s="4">
        <v>602</v>
      </c>
      <c r="G1316" s="4">
        <v>816</v>
      </c>
      <c r="H1316" s="3">
        <v>188778</v>
      </c>
    </row>
    <row r="1317" spans="1:8" x14ac:dyDescent="0.25">
      <c r="A1317">
        <f t="shared" si="20"/>
        <v>1315</v>
      </c>
      <c r="B1317" t="s">
        <v>7055</v>
      </c>
      <c r="C1317">
        <v>4411739</v>
      </c>
      <c r="D1317">
        <v>2012</v>
      </c>
      <c r="E1317" s="3">
        <v>137380</v>
      </c>
      <c r="F1317" s="4">
        <v>500</v>
      </c>
      <c r="G1317" s="4">
        <v>577</v>
      </c>
      <c r="H1317" s="3">
        <v>159157</v>
      </c>
    </row>
    <row r="1318" spans="1:8" x14ac:dyDescent="0.25">
      <c r="A1318">
        <f t="shared" si="20"/>
        <v>1316</v>
      </c>
      <c r="B1318" t="s">
        <v>885</v>
      </c>
      <c r="C1318">
        <v>1984064</v>
      </c>
      <c r="D1318">
        <v>2012</v>
      </c>
      <c r="E1318" s="3">
        <v>137215</v>
      </c>
      <c r="F1318" s="4">
        <v>969</v>
      </c>
      <c r="G1318" s="4">
        <v>1589</v>
      </c>
      <c r="H1318" s="3">
        <v>225626</v>
      </c>
    </row>
    <row r="1319" spans="1:8" x14ac:dyDescent="0.25">
      <c r="A1319">
        <f t="shared" si="20"/>
        <v>1317</v>
      </c>
      <c r="B1319" t="s">
        <v>929</v>
      </c>
      <c r="C1319">
        <v>1014476</v>
      </c>
      <c r="D1319">
        <v>2012</v>
      </c>
      <c r="E1319" s="3">
        <v>137021</v>
      </c>
      <c r="F1319" s="4">
        <v>924</v>
      </c>
      <c r="G1319" s="4">
        <v>3313</v>
      </c>
      <c r="H1319" s="3">
        <v>566367</v>
      </c>
    </row>
    <row r="1320" spans="1:8" x14ac:dyDescent="0.25">
      <c r="A1320">
        <f t="shared" si="20"/>
        <v>1318</v>
      </c>
      <c r="B1320" t="s">
        <v>1027</v>
      </c>
      <c r="C1320">
        <v>1014289</v>
      </c>
      <c r="D1320">
        <v>2012</v>
      </c>
      <c r="E1320" s="3">
        <v>136997</v>
      </c>
      <c r="F1320" s="4">
        <v>1075</v>
      </c>
      <c r="G1320" s="4">
        <v>1416</v>
      </c>
      <c r="H1320" s="3">
        <v>176187</v>
      </c>
    </row>
    <row r="1321" spans="1:8" x14ac:dyDescent="0.25">
      <c r="A1321">
        <f t="shared" si="20"/>
        <v>1319</v>
      </c>
      <c r="B1321" t="s">
        <v>954</v>
      </c>
      <c r="C1321">
        <v>1022793</v>
      </c>
      <c r="D1321">
        <v>2012</v>
      </c>
      <c r="E1321" s="3">
        <v>136849</v>
      </c>
      <c r="F1321" s="4">
        <v>957</v>
      </c>
      <c r="G1321" s="4">
        <v>1442</v>
      </c>
      <c r="H1321" s="3">
        <v>201755</v>
      </c>
    </row>
    <row r="1322" spans="1:8" x14ac:dyDescent="0.25">
      <c r="A1322">
        <f t="shared" si="20"/>
        <v>1320</v>
      </c>
      <c r="B1322" t="s">
        <v>1130</v>
      </c>
      <c r="C1322">
        <v>4093027</v>
      </c>
      <c r="D1322">
        <v>2012</v>
      </c>
      <c r="E1322" s="3">
        <v>136831</v>
      </c>
      <c r="F1322" s="4">
        <v>1021</v>
      </c>
      <c r="G1322" s="4">
        <v>1411</v>
      </c>
      <c r="H1322" s="3">
        <v>180833</v>
      </c>
    </row>
    <row r="1323" spans="1:8" x14ac:dyDescent="0.25">
      <c r="A1323">
        <f t="shared" si="20"/>
        <v>1321</v>
      </c>
      <c r="B1323" t="s">
        <v>328</v>
      </c>
      <c r="C1323">
        <v>1000894</v>
      </c>
      <c r="D1323">
        <v>2012</v>
      </c>
      <c r="E1323" s="3">
        <v>136507</v>
      </c>
      <c r="F1323" s="4">
        <v>878</v>
      </c>
      <c r="G1323" s="4">
        <v>1172</v>
      </c>
      <c r="H1323" s="3">
        <v>183606</v>
      </c>
    </row>
    <row r="1324" spans="1:8" x14ac:dyDescent="0.25">
      <c r="A1324">
        <f t="shared" si="20"/>
        <v>1322</v>
      </c>
      <c r="B1324" t="s">
        <v>1165</v>
      </c>
      <c r="C1324">
        <v>4182170</v>
      </c>
      <c r="D1324">
        <v>2012</v>
      </c>
      <c r="E1324" s="3">
        <v>136207</v>
      </c>
      <c r="F1324" s="4">
        <v>1039</v>
      </c>
      <c r="G1324" s="4">
        <v>2337</v>
      </c>
      <c r="H1324" s="3">
        <v>349688</v>
      </c>
    </row>
    <row r="1325" spans="1:8" x14ac:dyDescent="0.25">
      <c r="A1325">
        <f t="shared" si="20"/>
        <v>1323</v>
      </c>
      <c r="B1325" t="s">
        <v>1234</v>
      </c>
      <c r="C1325">
        <v>1008249</v>
      </c>
      <c r="D1325">
        <v>2012</v>
      </c>
      <c r="E1325" s="3">
        <v>136090</v>
      </c>
      <c r="F1325" s="4">
        <v>582</v>
      </c>
      <c r="G1325" s="4">
        <v>850</v>
      </c>
      <c r="H1325" s="3">
        <v>196415</v>
      </c>
    </row>
    <row r="1326" spans="1:8" x14ac:dyDescent="0.25">
      <c r="A1326">
        <f t="shared" si="20"/>
        <v>1324</v>
      </c>
      <c r="B1326" t="s">
        <v>1083</v>
      </c>
      <c r="C1326">
        <v>107942</v>
      </c>
      <c r="D1326">
        <v>2012</v>
      </c>
      <c r="E1326" s="3">
        <v>135826</v>
      </c>
      <c r="F1326" s="4">
        <v>1214</v>
      </c>
      <c r="G1326" s="4">
        <v>2720</v>
      </c>
      <c r="H1326" s="3">
        <v>315559</v>
      </c>
    </row>
    <row r="1327" spans="1:8" x14ac:dyDescent="0.25">
      <c r="A1327">
        <f t="shared" si="20"/>
        <v>1325</v>
      </c>
      <c r="B1327" t="s">
        <v>873</v>
      </c>
      <c r="C1327">
        <v>1010689</v>
      </c>
      <c r="D1327">
        <v>2012</v>
      </c>
      <c r="E1327" s="3">
        <v>135800</v>
      </c>
      <c r="F1327" s="4">
        <v>961</v>
      </c>
      <c r="G1327" s="4">
        <v>1304</v>
      </c>
      <c r="H1327" s="3">
        <v>185799</v>
      </c>
    </row>
    <row r="1328" spans="1:8" x14ac:dyDescent="0.25">
      <c r="A1328">
        <f t="shared" si="20"/>
        <v>1326</v>
      </c>
      <c r="B1328" t="s">
        <v>2149</v>
      </c>
      <c r="C1328">
        <v>1023438</v>
      </c>
      <c r="D1328">
        <v>2012</v>
      </c>
      <c r="E1328" s="3">
        <v>135754</v>
      </c>
      <c r="F1328" s="4">
        <v>522</v>
      </c>
      <c r="G1328" s="4">
        <v>699</v>
      </c>
      <c r="H1328" s="3">
        <v>181914</v>
      </c>
    </row>
    <row r="1329" spans="1:8" x14ac:dyDescent="0.25">
      <c r="A1329">
        <f t="shared" si="20"/>
        <v>1327</v>
      </c>
      <c r="B1329" t="s">
        <v>1108</v>
      </c>
      <c r="C1329">
        <v>1023369</v>
      </c>
      <c r="D1329">
        <v>2012</v>
      </c>
      <c r="E1329" s="3">
        <v>135712</v>
      </c>
      <c r="F1329" s="4">
        <v>668</v>
      </c>
      <c r="G1329" s="4">
        <v>801</v>
      </c>
      <c r="H1329" s="3">
        <v>161528</v>
      </c>
    </row>
    <row r="1330" spans="1:8" x14ac:dyDescent="0.25">
      <c r="A1330">
        <f t="shared" si="20"/>
        <v>1328</v>
      </c>
      <c r="B1330" t="s">
        <v>1317</v>
      </c>
      <c r="C1330">
        <v>1016208</v>
      </c>
      <c r="D1330">
        <v>2012</v>
      </c>
      <c r="E1330" s="3">
        <v>135687</v>
      </c>
      <c r="F1330" s="4">
        <v>731</v>
      </c>
      <c r="G1330" s="4">
        <v>841</v>
      </c>
      <c r="H1330" s="3">
        <v>155575</v>
      </c>
    </row>
    <row r="1331" spans="1:8" x14ac:dyDescent="0.25">
      <c r="A1331">
        <f t="shared" si="20"/>
        <v>1329</v>
      </c>
      <c r="B1331" t="s">
        <v>1051</v>
      </c>
      <c r="C1331">
        <v>1005684</v>
      </c>
      <c r="D1331">
        <v>2012</v>
      </c>
      <c r="E1331" s="3">
        <v>135647</v>
      </c>
      <c r="F1331" s="4">
        <v>850</v>
      </c>
      <c r="G1331" s="4">
        <v>1003</v>
      </c>
      <c r="H1331" s="3">
        <v>162958</v>
      </c>
    </row>
    <row r="1332" spans="1:8" x14ac:dyDescent="0.25">
      <c r="A1332">
        <f t="shared" si="20"/>
        <v>1330</v>
      </c>
      <c r="B1332" t="s">
        <v>900</v>
      </c>
      <c r="C1332">
        <v>107760</v>
      </c>
      <c r="D1332">
        <v>2012</v>
      </c>
      <c r="E1332" s="3">
        <v>135180</v>
      </c>
      <c r="F1332" s="4">
        <v>1225</v>
      </c>
      <c r="G1332" s="4">
        <v>2152</v>
      </c>
      <c r="H1332" s="3">
        <v>240094</v>
      </c>
    </row>
    <row r="1333" spans="1:8" x14ac:dyDescent="0.25">
      <c r="A1333">
        <f t="shared" si="20"/>
        <v>1331</v>
      </c>
      <c r="B1333" t="s">
        <v>1302</v>
      </c>
      <c r="C1333">
        <v>1000782</v>
      </c>
      <c r="D1333">
        <v>2012</v>
      </c>
      <c r="E1333" s="3">
        <v>135052</v>
      </c>
      <c r="F1333" s="4">
        <v>581</v>
      </c>
      <c r="G1333" s="4">
        <v>845</v>
      </c>
      <c r="H1333" s="3">
        <v>207028</v>
      </c>
    </row>
    <row r="1334" spans="1:8" x14ac:dyDescent="0.25">
      <c r="A1334">
        <f t="shared" si="20"/>
        <v>1332</v>
      </c>
      <c r="B1334" t="s">
        <v>7056</v>
      </c>
      <c r="C1334">
        <v>4411757</v>
      </c>
      <c r="D1334">
        <v>2012</v>
      </c>
      <c r="E1334" s="3">
        <v>135027</v>
      </c>
      <c r="F1334" s="4">
        <v>438</v>
      </c>
      <c r="G1334" s="4">
        <v>620</v>
      </c>
      <c r="H1334" s="3">
        <v>188558</v>
      </c>
    </row>
    <row r="1335" spans="1:8" x14ac:dyDescent="0.25">
      <c r="A1335">
        <f t="shared" si="20"/>
        <v>1333</v>
      </c>
      <c r="B1335" t="s">
        <v>766</v>
      </c>
      <c r="C1335">
        <v>1007720</v>
      </c>
      <c r="D1335">
        <v>2012</v>
      </c>
      <c r="E1335" s="3">
        <v>134732</v>
      </c>
      <c r="F1335" s="4">
        <v>623</v>
      </c>
      <c r="G1335" s="4">
        <v>897</v>
      </c>
      <c r="H1335" s="3">
        <v>188157</v>
      </c>
    </row>
    <row r="1336" spans="1:8" x14ac:dyDescent="0.25">
      <c r="A1336">
        <f t="shared" si="20"/>
        <v>1334</v>
      </c>
      <c r="B1336" t="s">
        <v>1290</v>
      </c>
      <c r="C1336">
        <v>107786</v>
      </c>
      <c r="D1336">
        <v>2012</v>
      </c>
      <c r="E1336" s="3">
        <v>134319</v>
      </c>
      <c r="F1336" s="4">
        <v>776</v>
      </c>
      <c r="G1336" s="4">
        <v>920</v>
      </c>
      <c r="H1336" s="3">
        <v>163183</v>
      </c>
    </row>
    <row r="1337" spans="1:8" x14ac:dyDescent="0.25">
      <c r="A1337">
        <f t="shared" si="20"/>
        <v>1335</v>
      </c>
      <c r="B1337" t="s">
        <v>827</v>
      </c>
      <c r="C1337">
        <v>4217173</v>
      </c>
      <c r="D1337">
        <v>2012</v>
      </c>
      <c r="E1337" s="3">
        <v>134223</v>
      </c>
      <c r="F1337" s="4">
        <v>627</v>
      </c>
      <c r="G1337" s="4">
        <v>750</v>
      </c>
      <c r="H1337" s="3">
        <v>160183</v>
      </c>
    </row>
    <row r="1338" spans="1:8" x14ac:dyDescent="0.25">
      <c r="A1338">
        <f t="shared" si="20"/>
        <v>1336</v>
      </c>
      <c r="B1338" t="s">
        <v>1701</v>
      </c>
      <c r="C1338">
        <v>111959</v>
      </c>
      <c r="D1338">
        <v>2012</v>
      </c>
      <c r="E1338" s="3">
        <v>134198</v>
      </c>
      <c r="F1338" s="4">
        <v>1104</v>
      </c>
      <c r="G1338" s="4">
        <v>2158</v>
      </c>
      <c r="H1338" s="3">
        <v>289092</v>
      </c>
    </row>
    <row r="1339" spans="1:8" x14ac:dyDescent="0.25">
      <c r="A1339">
        <f t="shared" si="20"/>
        <v>1337</v>
      </c>
      <c r="B1339" t="s">
        <v>673</v>
      </c>
      <c r="C1339">
        <v>1009780</v>
      </c>
      <c r="D1339">
        <v>2012</v>
      </c>
      <c r="E1339" s="3">
        <v>134187</v>
      </c>
      <c r="F1339" s="4">
        <v>1115</v>
      </c>
      <c r="G1339" s="4">
        <v>1399</v>
      </c>
      <c r="H1339" s="3">
        <v>156771</v>
      </c>
    </row>
    <row r="1340" spans="1:8" x14ac:dyDescent="0.25">
      <c r="A1340">
        <f t="shared" si="20"/>
        <v>1338</v>
      </c>
      <c r="B1340" t="s">
        <v>1592</v>
      </c>
      <c r="C1340">
        <v>1015040</v>
      </c>
      <c r="D1340">
        <v>2012</v>
      </c>
      <c r="E1340" s="3">
        <v>133907</v>
      </c>
      <c r="F1340" s="4">
        <v>1104</v>
      </c>
      <c r="G1340" s="4">
        <v>1408</v>
      </c>
      <c r="H1340" s="3">
        <v>169428</v>
      </c>
    </row>
    <row r="1341" spans="1:8" x14ac:dyDescent="0.25">
      <c r="A1341">
        <f t="shared" si="20"/>
        <v>1339</v>
      </c>
      <c r="B1341" t="s">
        <v>1699</v>
      </c>
      <c r="C1341">
        <v>1013019</v>
      </c>
      <c r="D1341">
        <v>2012</v>
      </c>
      <c r="E1341" s="3">
        <v>133864</v>
      </c>
      <c r="F1341" s="4">
        <v>1232</v>
      </c>
      <c r="G1341" s="4">
        <v>1390</v>
      </c>
      <c r="H1341" s="3">
        <v>148662</v>
      </c>
    </row>
    <row r="1342" spans="1:8" x14ac:dyDescent="0.25">
      <c r="A1342">
        <f t="shared" si="20"/>
        <v>1340</v>
      </c>
      <c r="B1342" t="s">
        <v>1869</v>
      </c>
      <c r="C1342">
        <v>4107433</v>
      </c>
      <c r="D1342">
        <v>2012</v>
      </c>
      <c r="E1342" s="3">
        <v>133850</v>
      </c>
      <c r="F1342" s="4">
        <v>339</v>
      </c>
      <c r="G1342" s="4">
        <v>348</v>
      </c>
      <c r="H1342" s="3">
        <v>137944</v>
      </c>
    </row>
    <row r="1343" spans="1:8" x14ac:dyDescent="0.25">
      <c r="A1343">
        <f t="shared" si="20"/>
        <v>1341</v>
      </c>
      <c r="B1343" t="s">
        <v>6522</v>
      </c>
      <c r="C1343">
        <v>4304232</v>
      </c>
      <c r="D1343">
        <v>2012</v>
      </c>
      <c r="E1343" s="3">
        <v>133709</v>
      </c>
      <c r="F1343" s="4">
        <v>735</v>
      </c>
      <c r="G1343" s="4">
        <v>1234</v>
      </c>
      <c r="H1343" s="3">
        <v>222427</v>
      </c>
    </row>
    <row r="1344" spans="1:8" x14ac:dyDescent="0.25">
      <c r="A1344">
        <f t="shared" si="20"/>
        <v>1342</v>
      </c>
      <c r="B1344" t="s">
        <v>1422</v>
      </c>
      <c r="C1344">
        <v>4090752</v>
      </c>
      <c r="D1344">
        <v>2012</v>
      </c>
      <c r="E1344" s="3">
        <v>133558</v>
      </c>
      <c r="F1344" s="4">
        <v>747</v>
      </c>
      <c r="G1344" s="4">
        <v>880</v>
      </c>
      <c r="H1344" s="3">
        <v>155677</v>
      </c>
    </row>
    <row r="1345" spans="1:8" x14ac:dyDescent="0.25">
      <c r="A1345">
        <f t="shared" si="20"/>
        <v>1343</v>
      </c>
      <c r="B1345" t="s">
        <v>719</v>
      </c>
      <c r="C1345">
        <v>4271753</v>
      </c>
      <c r="D1345">
        <v>2012</v>
      </c>
      <c r="E1345" s="3">
        <v>133401</v>
      </c>
      <c r="F1345" s="4">
        <v>762</v>
      </c>
      <c r="G1345" s="4">
        <v>892</v>
      </c>
      <c r="H1345" s="3">
        <v>155648</v>
      </c>
    </row>
    <row r="1346" spans="1:8" x14ac:dyDescent="0.25">
      <c r="A1346">
        <f t="shared" si="20"/>
        <v>1344</v>
      </c>
      <c r="B1346" t="s">
        <v>1114</v>
      </c>
      <c r="C1346">
        <v>1000429</v>
      </c>
      <c r="D1346">
        <v>2012</v>
      </c>
      <c r="E1346" s="3">
        <v>133394</v>
      </c>
      <c r="F1346" s="4">
        <v>878</v>
      </c>
      <c r="G1346" s="4">
        <v>1439</v>
      </c>
      <c r="H1346" s="3">
        <v>230166</v>
      </c>
    </row>
    <row r="1347" spans="1:8" x14ac:dyDescent="0.25">
      <c r="A1347">
        <f t="shared" si="20"/>
        <v>1345</v>
      </c>
      <c r="B1347" t="s">
        <v>7057</v>
      </c>
      <c r="C1347">
        <v>4411877</v>
      </c>
      <c r="D1347">
        <v>2012</v>
      </c>
      <c r="E1347" s="3">
        <v>133282</v>
      </c>
      <c r="F1347" s="4">
        <v>424</v>
      </c>
      <c r="G1347" s="4">
        <v>558</v>
      </c>
      <c r="H1347" s="3">
        <v>170539</v>
      </c>
    </row>
    <row r="1348" spans="1:8" x14ac:dyDescent="0.25">
      <c r="A1348">
        <f t="shared" ref="A1348:A1411" si="21">RANK(E1348,$E$3:$E$7340,0)</f>
        <v>1346</v>
      </c>
      <c r="B1348" t="s">
        <v>7058</v>
      </c>
      <c r="C1348">
        <v>4411855</v>
      </c>
      <c r="D1348">
        <v>2012</v>
      </c>
      <c r="E1348" s="3">
        <v>133079</v>
      </c>
      <c r="F1348" s="4">
        <v>632</v>
      </c>
      <c r="G1348" s="4">
        <v>632</v>
      </c>
      <c r="H1348" s="3">
        <v>133079</v>
      </c>
    </row>
    <row r="1349" spans="1:8" x14ac:dyDescent="0.25">
      <c r="A1349">
        <f t="shared" si="21"/>
        <v>1347</v>
      </c>
      <c r="B1349" t="s">
        <v>1950</v>
      </c>
      <c r="C1349">
        <v>1011785</v>
      </c>
      <c r="D1349">
        <v>2012</v>
      </c>
      <c r="E1349" s="3">
        <v>133039</v>
      </c>
      <c r="F1349" s="4">
        <v>142</v>
      </c>
      <c r="G1349" s="4">
        <v>170</v>
      </c>
      <c r="H1349" s="3">
        <v>137413</v>
      </c>
    </row>
    <row r="1350" spans="1:8" x14ac:dyDescent="0.25">
      <c r="A1350">
        <f t="shared" si="21"/>
        <v>1348</v>
      </c>
      <c r="B1350" t="s">
        <v>829</v>
      </c>
      <c r="C1350">
        <v>1008086</v>
      </c>
      <c r="D1350">
        <v>2012</v>
      </c>
      <c r="E1350" s="3">
        <v>132729</v>
      </c>
      <c r="F1350" s="4">
        <v>1075</v>
      </c>
      <c r="G1350" s="4">
        <v>1423</v>
      </c>
      <c r="H1350" s="3">
        <v>179570</v>
      </c>
    </row>
    <row r="1351" spans="1:8" x14ac:dyDescent="0.25">
      <c r="A1351">
        <f t="shared" si="21"/>
        <v>1349</v>
      </c>
      <c r="B1351" t="s">
        <v>414</v>
      </c>
      <c r="C1351">
        <v>4051113</v>
      </c>
      <c r="D1351">
        <v>2012</v>
      </c>
      <c r="E1351" s="3">
        <v>132643</v>
      </c>
      <c r="F1351" s="4">
        <v>409</v>
      </c>
      <c r="G1351" s="4">
        <v>566</v>
      </c>
      <c r="H1351" s="3">
        <v>180431</v>
      </c>
    </row>
    <row r="1352" spans="1:8" x14ac:dyDescent="0.25">
      <c r="A1352">
        <f t="shared" si="21"/>
        <v>1350</v>
      </c>
      <c r="B1352" t="s">
        <v>1431</v>
      </c>
      <c r="C1352">
        <v>1003114</v>
      </c>
      <c r="D1352">
        <v>2012</v>
      </c>
      <c r="E1352" s="3">
        <v>132566</v>
      </c>
      <c r="F1352" s="4">
        <v>422</v>
      </c>
      <c r="G1352" s="4">
        <v>1256</v>
      </c>
      <c r="H1352" s="3">
        <v>385833</v>
      </c>
    </row>
    <row r="1353" spans="1:8" x14ac:dyDescent="0.25">
      <c r="A1353">
        <f t="shared" si="21"/>
        <v>1351</v>
      </c>
      <c r="B1353" t="s">
        <v>6582</v>
      </c>
      <c r="C1353">
        <v>4243067</v>
      </c>
      <c r="D1353">
        <v>2012</v>
      </c>
      <c r="E1353" s="3">
        <v>132489</v>
      </c>
      <c r="F1353" s="4">
        <v>882</v>
      </c>
      <c r="G1353" s="4">
        <v>943</v>
      </c>
      <c r="H1353" s="3">
        <v>140440</v>
      </c>
    </row>
    <row r="1354" spans="1:8" x14ac:dyDescent="0.25">
      <c r="A1354">
        <f t="shared" si="21"/>
        <v>1352</v>
      </c>
      <c r="B1354" t="s">
        <v>1098</v>
      </c>
      <c r="C1354">
        <v>1012415</v>
      </c>
      <c r="D1354">
        <v>2012</v>
      </c>
      <c r="E1354" s="3">
        <v>132342</v>
      </c>
      <c r="F1354" s="4">
        <v>630</v>
      </c>
      <c r="G1354" s="4">
        <v>914</v>
      </c>
      <c r="H1354" s="3">
        <v>199140</v>
      </c>
    </row>
    <row r="1355" spans="1:8" x14ac:dyDescent="0.25">
      <c r="A1355">
        <f t="shared" si="21"/>
        <v>1353</v>
      </c>
      <c r="B1355" t="s">
        <v>1286</v>
      </c>
      <c r="C1355">
        <v>1022170</v>
      </c>
      <c r="D1355">
        <v>2012</v>
      </c>
      <c r="E1355" s="3">
        <v>132324</v>
      </c>
      <c r="F1355" s="4">
        <v>488</v>
      </c>
      <c r="G1355" s="4">
        <v>775</v>
      </c>
      <c r="H1355" s="3">
        <v>236436</v>
      </c>
    </row>
    <row r="1356" spans="1:8" x14ac:dyDescent="0.25">
      <c r="A1356">
        <f t="shared" si="21"/>
        <v>1354</v>
      </c>
      <c r="B1356" t="s">
        <v>820</v>
      </c>
      <c r="C1356">
        <v>107796</v>
      </c>
      <c r="D1356">
        <v>2012</v>
      </c>
      <c r="E1356" s="3">
        <v>131933</v>
      </c>
      <c r="F1356" s="4">
        <v>828</v>
      </c>
      <c r="G1356" s="4">
        <v>1358</v>
      </c>
      <c r="H1356" s="3">
        <v>220621</v>
      </c>
    </row>
    <row r="1357" spans="1:8" x14ac:dyDescent="0.25">
      <c r="A1357">
        <f t="shared" si="21"/>
        <v>1355</v>
      </c>
      <c r="B1357" t="s">
        <v>1184</v>
      </c>
      <c r="C1357">
        <v>107643</v>
      </c>
      <c r="D1357">
        <v>2012</v>
      </c>
      <c r="E1357" s="3">
        <v>131873</v>
      </c>
      <c r="F1357" s="4">
        <v>802</v>
      </c>
      <c r="G1357" s="4">
        <v>982</v>
      </c>
      <c r="H1357" s="3">
        <v>161665</v>
      </c>
    </row>
    <row r="1358" spans="1:8" x14ac:dyDescent="0.25">
      <c r="A1358">
        <f t="shared" si="21"/>
        <v>1356</v>
      </c>
      <c r="B1358" t="s">
        <v>1315</v>
      </c>
      <c r="C1358">
        <v>1007351</v>
      </c>
      <c r="D1358">
        <v>2012</v>
      </c>
      <c r="E1358" s="3">
        <v>131795</v>
      </c>
      <c r="F1358" s="4">
        <v>816</v>
      </c>
      <c r="G1358" s="4">
        <v>1281</v>
      </c>
      <c r="H1358" s="3">
        <v>198057</v>
      </c>
    </row>
    <row r="1359" spans="1:8" x14ac:dyDescent="0.25">
      <c r="A1359">
        <f t="shared" si="21"/>
        <v>1357</v>
      </c>
      <c r="B1359" t="s">
        <v>1162</v>
      </c>
      <c r="C1359">
        <v>107673</v>
      </c>
      <c r="D1359">
        <v>2012</v>
      </c>
      <c r="E1359" s="3">
        <v>131771</v>
      </c>
      <c r="F1359" s="4">
        <v>834</v>
      </c>
      <c r="G1359" s="4">
        <v>1230</v>
      </c>
      <c r="H1359" s="3">
        <v>198417</v>
      </c>
    </row>
    <row r="1360" spans="1:8" x14ac:dyDescent="0.25">
      <c r="A1360">
        <f t="shared" si="21"/>
        <v>1358</v>
      </c>
      <c r="B1360" t="s">
        <v>1178</v>
      </c>
      <c r="C1360">
        <v>4166774</v>
      </c>
      <c r="D1360">
        <v>2012</v>
      </c>
      <c r="E1360" s="3">
        <v>131636</v>
      </c>
      <c r="F1360" s="4">
        <v>75</v>
      </c>
      <c r="G1360" s="4">
        <v>110</v>
      </c>
      <c r="H1360" s="3">
        <v>193102</v>
      </c>
    </row>
    <row r="1361" spans="1:8" x14ac:dyDescent="0.25">
      <c r="A1361">
        <f t="shared" si="21"/>
        <v>1359</v>
      </c>
      <c r="B1361" t="s">
        <v>1198</v>
      </c>
      <c r="C1361">
        <v>2507181</v>
      </c>
      <c r="D1361">
        <v>2012</v>
      </c>
      <c r="E1361" s="3">
        <v>131490</v>
      </c>
      <c r="F1361" s="4">
        <v>949</v>
      </c>
      <c r="G1361" s="4">
        <v>1753</v>
      </c>
      <c r="H1361" s="3">
        <v>248516</v>
      </c>
    </row>
    <row r="1362" spans="1:8" x14ac:dyDescent="0.25">
      <c r="A1362">
        <f t="shared" si="21"/>
        <v>1360</v>
      </c>
      <c r="B1362" t="s">
        <v>1257</v>
      </c>
      <c r="C1362">
        <v>107689</v>
      </c>
      <c r="D1362">
        <v>2012</v>
      </c>
      <c r="E1362" s="3">
        <v>131422</v>
      </c>
      <c r="F1362" s="4">
        <v>798</v>
      </c>
      <c r="G1362" s="4">
        <v>1508</v>
      </c>
      <c r="H1362" s="3">
        <v>229932</v>
      </c>
    </row>
    <row r="1363" spans="1:8" x14ac:dyDescent="0.25">
      <c r="A1363">
        <f t="shared" si="21"/>
        <v>1361</v>
      </c>
      <c r="B1363" t="s">
        <v>3300</v>
      </c>
      <c r="C1363">
        <v>4101226</v>
      </c>
      <c r="D1363">
        <v>2012</v>
      </c>
      <c r="E1363" s="3">
        <v>131295</v>
      </c>
      <c r="F1363" s="4">
        <v>848</v>
      </c>
      <c r="G1363" s="4">
        <v>984</v>
      </c>
      <c r="H1363" s="3">
        <v>152786</v>
      </c>
    </row>
    <row r="1364" spans="1:8" x14ac:dyDescent="0.25">
      <c r="A1364">
        <f t="shared" si="21"/>
        <v>1362</v>
      </c>
      <c r="B1364" t="s">
        <v>2461</v>
      </c>
      <c r="C1364">
        <v>1015230</v>
      </c>
      <c r="D1364">
        <v>2012</v>
      </c>
      <c r="E1364" s="3">
        <v>131217</v>
      </c>
      <c r="F1364" s="4">
        <v>364</v>
      </c>
      <c r="G1364" s="4">
        <v>557</v>
      </c>
      <c r="H1364" s="3">
        <v>182074</v>
      </c>
    </row>
    <row r="1365" spans="1:8" x14ac:dyDescent="0.25">
      <c r="A1365">
        <f t="shared" si="21"/>
        <v>1363</v>
      </c>
      <c r="B1365" t="s">
        <v>1266</v>
      </c>
      <c r="C1365">
        <v>107777</v>
      </c>
      <c r="D1365">
        <v>2012</v>
      </c>
      <c r="E1365" s="3">
        <v>130833</v>
      </c>
      <c r="F1365" s="4">
        <v>643</v>
      </c>
      <c r="G1365" s="4">
        <v>825</v>
      </c>
      <c r="H1365" s="3">
        <v>169282</v>
      </c>
    </row>
    <row r="1366" spans="1:8" x14ac:dyDescent="0.25">
      <c r="A1366">
        <f t="shared" si="21"/>
        <v>1364</v>
      </c>
      <c r="B1366" t="s">
        <v>924</v>
      </c>
      <c r="C1366">
        <v>1007070</v>
      </c>
      <c r="D1366">
        <v>2012</v>
      </c>
      <c r="E1366" s="3">
        <v>130809</v>
      </c>
      <c r="F1366" s="4">
        <v>1019</v>
      </c>
      <c r="G1366" s="4">
        <v>1499</v>
      </c>
      <c r="H1366" s="3">
        <v>198575</v>
      </c>
    </row>
    <row r="1367" spans="1:8" x14ac:dyDescent="0.25">
      <c r="A1367">
        <f t="shared" si="21"/>
        <v>1365</v>
      </c>
      <c r="B1367" t="s">
        <v>1505</v>
      </c>
      <c r="C1367">
        <v>107691</v>
      </c>
      <c r="D1367">
        <v>2012</v>
      </c>
      <c r="E1367" s="3">
        <v>130782</v>
      </c>
      <c r="F1367" s="4">
        <v>515</v>
      </c>
      <c r="G1367" s="4">
        <v>720</v>
      </c>
      <c r="H1367" s="3">
        <v>189657</v>
      </c>
    </row>
    <row r="1368" spans="1:8" x14ac:dyDescent="0.25">
      <c r="A1368">
        <f t="shared" si="21"/>
        <v>1366</v>
      </c>
      <c r="B1368" t="s">
        <v>2169</v>
      </c>
      <c r="C1368">
        <v>4271424</v>
      </c>
      <c r="D1368">
        <v>2012</v>
      </c>
      <c r="E1368" s="3">
        <v>130722</v>
      </c>
      <c r="F1368" s="4">
        <v>508</v>
      </c>
      <c r="G1368" s="4">
        <v>886</v>
      </c>
      <c r="H1368" s="3">
        <v>224229</v>
      </c>
    </row>
    <row r="1369" spans="1:8" x14ac:dyDescent="0.25">
      <c r="A1369">
        <f t="shared" si="21"/>
        <v>1367</v>
      </c>
      <c r="B1369" t="s">
        <v>1593</v>
      </c>
      <c r="C1369">
        <v>107560</v>
      </c>
      <c r="D1369">
        <v>2012</v>
      </c>
      <c r="E1369" s="3">
        <v>130609</v>
      </c>
      <c r="F1369" s="4">
        <v>958</v>
      </c>
      <c r="G1369" s="4">
        <v>1379</v>
      </c>
      <c r="H1369" s="3">
        <v>188058</v>
      </c>
    </row>
    <row r="1370" spans="1:8" x14ac:dyDescent="0.25">
      <c r="A1370">
        <f t="shared" si="21"/>
        <v>1368</v>
      </c>
      <c r="B1370" t="s">
        <v>1175</v>
      </c>
      <c r="C1370">
        <v>1022496</v>
      </c>
      <c r="D1370">
        <v>2012</v>
      </c>
      <c r="E1370" s="3">
        <v>130417</v>
      </c>
      <c r="F1370" s="4">
        <v>430</v>
      </c>
      <c r="G1370" s="4">
        <v>571</v>
      </c>
      <c r="H1370" s="3">
        <v>176739</v>
      </c>
    </row>
    <row r="1371" spans="1:8" x14ac:dyDescent="0.25">
      <c r="A1371">
        <f t="shared" si="21"/>
        <v>1369</v>
      </c>
      <c r="B1371" t="s">
        <v>1871</v>
      </c>
      <c r="C1371">
        <v>107856</v>
      </c>
      <c r="D1371">
        <v>2012</v>
      </c>
      <c r="E1371" s="3">
        <v>130391</v>
      </c>
      <c r="F1371" s="4">
        <v>899</v>
      </c>
      <c r="G1371" s="4">
        <v>1475</v>
      </c>
      <c r="H1371" s="3">
        <v>217530</v>
      </c>
    </row>
    <row r="1372" spans="1:8" x14ac:dyDescent="0.25">
      <c r="A1372">
        <f t="shared" si="21"/>
        <v>1370</v>
      </c>
      <c r="B1372" t="s">
        <v>1060</v>
      </c>
      <c r="C1372">
        <v>1032500</v>
      </c>
      <c r="D1372">
        <v>2012</v>
      </c>
      <c r="E1372" s="3">
        <v>130335</v>
      </c>
      <c r="F1372" s="4">
        <v>115</v>
      </c>
      <c r="G1372" s="4">
        <v>138</v>
      </c>
      <c r="H1372" s="3">
        <v>160036</v>
      </c>
    </row>
    <row r="1373" spans="1:8" x14ac:dyDescent="0.25">
      <c r="A1373">
        <f t="shared" si="21"/>
        <v>1371</v>
      </c>
      <c r="B1373" t="s">
        <v>442</v>
      </c>
      <c r="C1373">
        <v>1024869</v>
      </c>
      <c r="D1373">
        <v>2012</v>
      </c>
      <c r="E1373" s="3">
        <v>130155</v>
      </c>
      <c r="F1373" s="4">
        <v>1010</v>
      </c>
      <c r="G1373" s="4">
        <v>1325</v>
      </c>
      <c r="H1373" s="3">
        <v>175963</v>
      </c>
    </row>
    <row r="1374" spans="1:8" x14ac:dyDescent="0.25">
      <c r="A1374">
        <f t="shared" si="21"/>
        <v>1372</v>
      </c>
      <c r="B1374" t="s">
        <v>1166</v>
      </c>
      <c r="C1374">
        <v>1005523</v>
      </c>
      <c r="D1374">
        <v>2012</v>
      </c>
      <c r="E1374" s="3">
        <v>130146</v>
      </c>
      <c r="F1374" s="4">
        <v>1057</v>
      </c>
      <c r="G1374" s="4">
        <v>1341</v>
      </c>
      <c r="H1374" s="3">
        <v>168005</v>
      </c>
    </row>
    <row r="1375" spans="1:8" x14ac:dyDescent="0.25">
      <c r="A1375">
        <f t="shared" si="21"/>
        <v>1373</v>
      </c>
      <c r="B1375" t="s">
        <v>1040</v>
      </c>
      <c r="C1375">
        <v>1013091</v>
      </c>
      <c r="D1375">
        <v>2012</v>
      </c>
      <c r="E1375" s="3">
        <v>130105</v>
      </c>
      <c r="F1375" s="4">
        <v>1038</v>
      </c>
      <c r="G1375" s="4">
        <v>1226</v>
      </c>
      <c r="H1375" s="3">
        <v>152241</v>
      </c>
    </row>
    <row r="1376" spans="1:8" x14ac:dyDescent="0.25">
      <c r="A1376">
        <f t="shared" si="21"/>
        <v>1374</v>
      </c>
      <c r="B1376" t="s">
        <v>1143</v>
      </c>
      <c r="C1376">
        <v>2507468</v>
      </c>
      <c r="D1376">
        <v>2012</v>
      </c>
      <c r="E1376" s="3">
        <v>129960</v>
      </c>
      <c r="F1376" s="4">
        <v>1296</v>
      </c>
      <c r="G1376" s="4">
        <v>1754</v>
      </c>
      <c r="H1376" s="3">
        <v>178300</v>
      </c>
    </row>
    <row r="1377" spans="1:8" x14ac:dyDescent="0.25">
      <c r="A1377">
        <f t="shared" si="21"/>
        <v>1375</v>
      </c>
      <c r="B1377" t="s">
        <v>783</v>
      </c>
      <c r="C1377">
        <v>1015803</v>
      </c>
      <c r="D1377">
        <v>2012</v>
      </c>
      <c r="E1377" s="3">
        <v>129949</v>
      </c>
      <c r="F1377" s="4">
        <v>836</v>
      </c>
      <c r="G1377" s="4">
        <v>1197</v>
      </c>
      <c r="H1377" s="3">
        <v>184122</v>
      </c>
    </row>
    <row r="1378" spans="1:8" x14ac:dyDescent="0.25">
      <c r="A1378">
        <f t="shared" si="21"/>
        <v>1376</v>
      </c>
      <c r="B1378" t="s">
        <v>1182</v>
      </c>
      <c r="C1378">
        <v>1013081</v>
      </c>
      <c r="D1378">
        <v>2012</v>
      </c>
      <c r="E1378" s="3">
        <v>129908</v>
      </c>
      <c r="F1378" s="4">
        <v>956</v>
      </c>
      <c r="G1378" s="4">
        <v>1094</v>
      </c>
      <c r="H1378" s="3">
        <v>149928</v>
      </c>
    </row>
    <row r="1379" spans="1:8" x14ac:dyDescent="0.25">
      <c r="A1379">
        <f t="shared" si="21"/>
        <v>1377</v>
      </c>
      <c r="B1379" t="s">
        <v>789</v>
      </c>
      <c r="C1379">
        <v>1005955</v>
      </c>
      <c r="D1379">
        <v>2012</v>
      </c>
      <c r="E1379" s="3">
        <v>129728</v>
      </c>
      <c r="F1379" s="4">
        <v>776</v>
      </c>
      <c r="G1379" s="4">
        <v>936</v>
      </c>
      <c r="H1379" s="3">
        <v>170061</v>
      </c>
    </row>
    <row r="1380" spans="1:8" x14ac:dyDescent="0.25">
      <c r="A1380">
        <f t="shared" si="21"/>
        <v>1378</v>
      </c>
      <c r="B1380" t="s">
        <v>327</v>
      </c>
      <c r="C1380">
        <v>1007041</v>
      </c>
      <c r="D1380">
        <v>2012</v>
      </c>
      <c r="E1380" s="3">
        <v>129502</v>
      </c>
      <c r="F1380" s="4">
        <v>868</v>
      </c>
      <c r="G1380" s="4">
        <v>1004</v>
      </c>
      <c r="H1380" s="3">
        <v>147977</v>
      </c>
    </row>
    <row r="1381" spans="1:8" x14ac:dyDescent="0.25">
      <c r="A1381">
        <f t="shared" si="21"/>
        <v>1379</v>
      </c>
      <c r="B1381" t="s">
        <v>1271</v>
      </c>
      <c r="C1381">
        <v>4163118</v>
      </c>
      <c r="D1381">
        <v>2012</v>
      </c>
      <c r="E1381" s="3">
        <v>129465</v>
      </c>
      <c r="F1381" s="4">
        <v>627</v>
      </c>
      <c r="G1381" s="4">
        <v>719</v>
      </c>
      <c r="H1381" s="3">
        <v>146701</v>
      </c>
    </row>
    <row r="1382" spans="1:8" x14ac:dyDescent="0.25">
      <c r="A1382">
        <f t="shared" si="21"/>
        <v>1380</v>
      </c>
      <c r="B1382" t="s">
        <v>1340</v>
      </c>
      <c r="C1382">
        <v>4183232</v>
      </c>
      <c r="D1382">
        <v>2012</v>
      </c>
      <c r="E1382" s="3">
        <v>129249</v>
      </c>
      <c r="F1382" s="4">
        <v>640</v>
      </c>
      <c r="G1382" s="4">
        <v>780</v>
      </c>
      <c r="H1382" s="3">
        <v>155059</v>
      </c>
    </row>
    <row r="1383" spans="1:8" x14ac:dyDescent="0.25">
      <c r="A1383">
        <f t="shared" si="21"/>
        <v>1381</v>
      </c>
      <c r="B1383" t="s">
        <v>1010</v>
      </c>
      <c r="C1383">
        <v>1008291</v>
      </c>
      <c r="D1383">
        <v>2012</v>
      </c>
      <c r="E1383" s="3">
        <v>129110</v>
      </c>
      <c r="F1383" s="4">
        <v>931</v>
      </c>
      <c r="G1383" s="4">
        <v>1401</v>
      </c>
      <c r="H1383" s="3">
        <v>192544</v>
      </c>
    </row>
    <row r="1384" spans="1:8" x14ac:dyDescent="0.25">
      <c r="A1384">
        <f t="shared" si="21"/>
        <v>1382</v>
      </c>
      <c r="B1384" t="s">
        <v>2450</v>
      </c>
      <c r="C1384">
        <v>4152462</v>
      </c>
      <c r="D1384">
        <v>2012</v>
      </c>
      <c r="E1384" s="3">
        <v>128990</v>
      </c>
      <c r="F1384" s="4">
        <v>226</v>
      </c>
      <c r="G1384" s="4">
        <v>268</v>
      </c>
      <c r="H1384" s="3">
        <v>143043</v>
      </c>
    </row>
    <row r="1385" spans="1:8" x14ac:dyDescent="0.25">
      <c r="A1385">
        <f t="shared" si="21"/>
        <v>1383</v>
      </c>
      <c r="B1385" t="s">
        <v>1164</v>
      </c>
      <c r="C1385">
        <v>1015410</v>
      </c>
      <c r="D1385">
        <v>2012</v>
      </c>
      <c r="E1385" s="3">
        <v>128966</v>
      </c>
      <c r="F1385" s="4">
        <v>986</v>
      </c>
      <c r="G1385" s="4">
        <v>1161</v>
      </c>
      <c r="H1385" s="3">
        <v>150602</v>
      </c>
    </row>
    <row r="1386" spans="1:8" x14ac:dyDescent="0.25">
      <c r="A1386">
        <f t="shared" si="21"/>
        <v>1384</v>
      </c>
      <c r="B1386" t="s">
        <v>1326</v>
      </c>
      <c r="C1386">
        <v>1007396</v>
      </c>
      <c r="D1386">
        <v>2012</v>
      </c>
      <c r="E1386" s="3">
        <v>128903</v>
      </c>
      <c r="F1386" s="4">
        <v>428</v>
      </c>
      <c r="G1386" s="4">
        <v>479</v>
      </c>
      <c r="H1386" s="3">
        <v>148252</v>
      </c>
    </row>
    <row r="1387" spans="1:8" x14ac:dyDescent="0.25">
      <c r="A1387">
        <f t="shared" si="21"/>
        <v>1385</v>
      </c>
      <c r="B1387" t="s">
        <v>1157</v>
      </c>
      <c r="C1387">
        <v>2510043</v>
      </c>
      <c r="D1387">
        <v>2012</v>
      </c>
      <c r="E1387" s="3">
        <v>128878</v>
      </c>
      <c r="F1387" s="4">
        <v>1222</v>
      </c>
      <c r="G1387" s="4">
        <v>2183</v>
      </c>
      <c r="H1387" s="3">
        <v>245916</v>
      </c>
    </row>
    <row r="1388" spans="1:8" x14ac:dyDescent="0.25">
      <c r="A1388">
        <f t="shared" si="21"/>
        <v>1386</v>
      </c>
      <c r="B1388" t="s">
        <v>1833</v>
      </c>
      <c r="C1388">
        <v>4146371</v>
      </c>
      <c r="D1388">
        <v>2012</v>
      </c>
      <c r="E1388" s="3">
        <v>128837</v>
      </c>
      <c r="F1388" s="4">
        <v>417</v>
      </c>
      <c r="G1388" s="4">
        <v>426</v>
      </c>
      <c r="H1388" s="3">
        <v>132010</v>
      </c>
    </row>
    <row r="1389" spans="1:8" x14ac:dyDescent="0.25">
      <c r="A1389">
        <f t="shared" si="21"/>
        <v>1387</v>
      </c>
      <c r="B1389" t="s">
        <v>1091</v>
      </c>
      <c r="C1389">
        <v>107582</v>
      </c>
      <c r="D1389">
        <v>2012</v>
      </c>
      <c r="E1389" s="3">
        <v>128823</v>
      </c>
      <c r="F1389" s="4">
        <v>727</v>
      </c>
      <c r="G1389" s="4">
        <v>1129</v>
      </c>
      <c r="H1389" s="3">
        <v>200597</v>
      </c>
    </row>
    <row r="1390" spans="1:8" x14ac:dyDescent="0.25">
      <c r="A1390">
        <f t="shared" si="21"/>
        <v>1388</v>
      </c>
      <c r="B1390" t="s">
        <v>1220</v>
      </c>
      <c r="C1390">
        <v>102044</v>
      </c>
      <c r="D1390">
        <v>2012</v>
      </c>
      <c r="E1390" s="3">
        <v>128817</v>
      </c>
      <c r="F1390" s="4">
        <v>436</v>
      </c>
      <c r="G1390" s="4">
        <v>845</v>
      </c>
      <c r="H1390" s="3">
        <v>246410</v>
      </c>
    </row>
    <row r="1391" spans="1:8" x14ac:dyDescent="0.25">
      <c r="A1391">
        <f t="shared" si="21"/>
        <v>1389</v>
      </c>
      <c r="B1391" t="s">
        <v>1151</v>
      </c>
      <c r="C1391">
        <v>1011723</v>
      </c>
      <c r="D1391">
        <v>2012</v>
      </c>
      <c r="E1391" s="3">
        <v>128781</v>
      </c>
      <c r="F1391" s="4">
        <v>741</v>
      </c>
      <c r="G1391" s="4">
        <v>924</v>
      </c>
      <c r="H1391" s="3">
        <v>162722</v>
      </c>
    </row>
    <row r="1392" spans="1:8" x14ac:dyDescent="0.25">
      <c r="A1392">
        <f t="shared" si="21"/>
        <v>1390</v>
      </c>
      <c r="B1392" t="s">
        <v>1002</v>
      </c>
      <c r="C1392">
        <v>1000979</v>
      </c>
      <c r="D1392">
        <v>2012</v>
      </c>
      <c r="E1392" s="3">
        <v>128726</v>
      </c>
      <c r="F1392" s="4">
        <v>936</v>
      </c>
      <c r="G1392" s="4">
        <v>1401</v>
      </c>
      <c r="H1392" s="3">
        <v>182154</v>
      </c>
    </row>
    <row r="1393" spans="1:8" x14ac:dyDescent="0.25">
      <c r="A1393">
        <f t="shared" si="21"/>
        <v>1391</v>
      </c>
      <c r="B1393" t="s">
        <v>1059</v>
      </c>
      <c r="C1393">
        <v>107544</v>
      </c>
      <c r="D1393">
        <v>2012</v>
      </c>
      <c r="E1393" s="3">
        <v>128679</v>
      </c>
      <c r="F1393" s="4">
        <v>1283</v>
      </c>
      <c r="G1393" s="4">
        <v>1898</v>
      </c>
      <c r="H1393" s="3">
        <v>194079</v>
      </c>
    </row>
    <row r="1394" spans="1:8" x14ac:dyDescent="0.25">
      <c r="A1394">
        <f t="shared" si="21"/>
        <v>1392</v>
      </c>
      <c r="B1394" t="s">
        <v>6566</v>
      </c>
      <c r="C1394">
        <v>4304206</v>
      </c>
      <c r="D1394">
        <v>2012</v>
      </c>
      <c r="E1394" s="3">
        <v>128267</v>
      </c>
      <c r="F1394" s="4">
        <v>1128</v>
      </c>
      <c r="G1394" s="4">
        <v>1427</v>
      </c>
      <c r="H1394" s="3">
        <v>161886</v>
      </c>
    </row>
    <row r="1395" spans="1:8" x14ac:dyDescent="0.25">
      <c r="A1395">
        <f t="shared" si="21"/>
        <v>1393</v>
      </c>
      <c r="B1395" t="s">
        <v>1383</v>
      </c>
      <c r="C1395">
        <v>2502154</v>
      </c>
      <c r="D1395">
        <v>2012</v>
      </c>
      <c r="E1395" s="3">
        <v>128163</v>
      </c>
      <c r="F1395" s="4">
        <v>1320</v>
      </c>
      <c r="G1395" s="4">
        <v>3808</v>
      </c>
      <c r="H1395" s="3">
        <v>410097</v>
      </c>
    </row>
    <row r="1396" spans="1:8" x14ac:dyDescent="0.25">
      <c r="A1396">
        <f t="shared" si="21"/>
        <v>1394</v>
      </c>
      <c r="B1396" t="s">
        <v>1347</v>
      </c>
      <c r="C1396">
        <v>1012116</v>
      </c>
      <c r="D1396">
        <v>2012</v>
      </c>
      <c r="E1396" s="3">
        <v>128030</v>
      </c>
      <c r="F1396" s="4">
        <v>623</v>
      </c>
      <c r="G1396" s="4">
        <v>793</v>
      </c>
      <c r="H1396" s="3">
        <v>165435</v>
      </c>
    </row>
    <row r="1397" spans="1:8" x14ac:dyDescent="0.25">
      <c r="A1397">
        <f t="shared" si="21"/>
        <v>1395</v>
      </c>
      <c r="B1397" t="s">
        <v>221</v>
      </c>
      <c r="C1397">
        <v>1000476</v>
      </c>
      <c r="D1397">
        <v>2012</v>
      </c>
      <c r="E1397" s="3">
        <v>127887</v>
      </c>
      <c r="F1397" s="4">
        <v>735</v>
      </c>
      <c r="G1397" s="4">
        <v>1211</v>
      </c>
      <c r="H1397" s="3">
        <v>224421</v>
      </c>
    </row>
    <row r="1398" spans="1:8" x14ac:dyDescent="0.25">
      <c r="A1398">
        <f t="shared" si="21"/>
        <v>1396</v>
      </c>
      <c r="B1398" t="s">
        <v>1312</v>
      </c>
      <c r="C1398">
        <v>4106011</v>
      </c>
      <c r="D1398">
        <v>2012</v>
      </c>
      <c r="E1398" s="3">
        <v>127847</v>
      </c>
      <c r="F1398" s="4">
        <v>444</v>
      </c>
      <c r="G1398" s="4">
        <v>754</v>
      </c>
      <c r="H1398" s="3">
        <v>214384</v>
      </c>
    </row>
    <row r="1399" spans="1:8" x14ac:dyDescent="0.25">
      <c r="A1399">
        <f t="shared" si="21"/>
        <v>1397</v>
      </c>
      <c r="B1399" t="s">
        <v>1064</v>
      </c>
      <c r="C1399">
        <v>4106436</v>
      </c>
      <c r="D1399">
        <v>2012</v>
      </c>
      <c r="E1399" s="3">
        <v>127753</v>
      </c>
      <c r="F1399" s="4">
        <v>610</v>
      </c>
      <c r="G1399" s="4">
        <v>685</v>
      </c>
      <c r="H1399" s="3">
        <v>142061</v>
      </c>
    </row>
    <row r="1400" spans="1:8" x14ac:dyDescent="0.25">
      <c r="A1400">
        <f t="shared" si="21"/>
        <v>1398</v>
      </c>
      <c r="B1400" t="s">
        <v>1284</v>
      </c>
      <c r="C1400">
        <v>4242939</v>
      </c>
      <c r="D1400">
        <v>2012</v>
      </c>
      <c r="E1400" s="3">
        <v>127710</v>
      </c>
      <c r="F1400" s="4">
        <v>471</v>
      </c>
      <c r="G1400" s="4">
        <v>530</v>
      </c>
      <c r="H1400" s="3">
        <v>149680</v>
      </c>
    </row>
    <row r="1401" spans="1:8" x14ac:dyDescent="0.25">
      <c r="A1401">
        <f t="shared" si="21"/>
        <v>1399</v>
      </c>
      <c r="B1401" t="s">
        <v>1023</v>
      </c>
      <c r="C1401">
        <v>4107314</v>
      </c>
      <c r="D1401">
        <v>2012</v>
      </c>
      <c r="E1401" s="3">
        <v>127602</v>
      </c>
      <c r="F1401" s="4">
        <v>453</v>
      </c>
      <c r="G1401" s="4">
        <v>718</v>
      </c>
      <c r="H1401" s="3">
        <v>197043</v>
      </c>
    </row>
    <row r="1402" spans="1:8" x14ac:dyDescent="0.25">
      <c r="A1402">
        <f t="shared" si="21"/>
        <v>1400</v>
      </c>
      <c r="B1402" t="s">
        <v>1248</v>
      </c>
      <c r="C1402">
        <v>2502557</v>
      </c>
      <c r="D1402">
        <v>2012</v>
      </c>
      <c r="E1402" s="3">
        <v>127573</v>
      </c>
      <c r="F1402" s="4">
        <v>1078</v>
      </c>
      <c r="G1402" s="4">
        <v>1415</v>
      </c>
      <c r="H1402" s="3">
        <v>164766</v>
      </c>
    </row>
    <row r="1403" spans="1:8" x14ac:dyDescent="0.25">
      <c r="A1403">
        <f t="shared" si="21"/>
        <v>1401</v>
      </c>
      <c r="B1403" t="s">
        <v>901</v>
      </c>
      <c r="C1403">
        <v>107711</v>
      </c>
      <c r="D1403">
        <v>2012</v>
      </c>
      <c r="E1403" s="3">
        <v>127250</v>
      </c>
      <c r="F1403" s="4">
        <v>852</v>
      </c>
      <c r="G1403" s="4">
        <v>1063</v>
      </c>
      <c r="H1403" s="3">
        <v>164100</v>
      </c>
    </row>
    <row r="1404" spans="1:8" x14ac:dyDescent="0.25">
      <c r="A1404">
        <f t="shared" si="21"/>
        <v>1402</v>
      </c>
      <c r="B1404" t="s">
        <v>1795</v>
      </c>
      <c r="C1404">
        <v>107651</v>
      </c>
      <c r="D1404">
        <v>2012</v>
      </c>
      <c r="E1404" s="3">
        <v>127156</v>
      </c>
      <c r="F1404" s="4">
        <v>1032</v>
      </c>
      <c r="G1404" s="4">
        <v>1483</v>
      </c>
      <c r="H1404" s="3">
        <v>182708</v>
      </c>
    </row>
    <row r="1405" spans="1:8" x14ac:dyDescent="0.25">
      <c r="A1405">
        <f t="shared" si="21"/>
        <v>1403</v>
      </c>
      <c r="B1405" t="s">
        <v>1793</v>
      </c>
      <c r="C1405">
        <v>4064754</v>
      </c>
      <c r="D1405">
        <v>2012</v>
      </c>
      <c r="E1405" s="3">
        <v>126888</v>
      </c>
      <c r="F1405" s="4">
        <v>315</v>
      </c>
      <c r="G1405" s="4">
        <v>462</v>
      </c>
      <c r="H1405" s="3">
        <v>184808</v>
      </c>
    </row>
    <row r="1406" spans="1:8" x14ac:dyDescent="0.25">
      <c r="A1406">
        <f t="shared" si="21"/>
        <v>1404</v>
      </c>
      <c r="B1406" t="s">
        <v>999</v>
      </c>
      <c r="C1406">
        <v>107589</v>
      </c>
      <c r="D1406">
        <v>2012</v>
      </c>
      <c r="E1406" s="3">
        <v>126814</v>
      </c>
      <c r="F1406" s="4">
        <v>902</v>
      </c>
      <c r="G1406" s="4">
        <v>1251</v>
      </c>
      <c r="H1406" s="3">
        <v>183491</v>
      </c>
    </row>
    <row r="1407" spans="1:8" x14ac:dyDescent="0.25">
      <c r="A1407">
        <f t="shared" si="21"/>
        <v>1405</v>
      </c>
      <c r="B1407" t="s">
        <v>2275</v>
      </c>
      <c r="C1407">
        <v>107557</v>
      </c>
      <c r="D1407">
        <v>2012</v>
      </c>
      <c r="E1407" s="3">
        <v>126727</v>
      </c>
      <c r="F1407" s="4">
        <v>850</v>
      </c>
      <c r="G1407" s="4">
        <v>1787</v>
      </c>
      <c r="H1407" s="3">
        <v>276415</v>
      </c>
    </row>
    <row r="1408" spans="1:8" x14ac:dyDescent="0.25">
      <c r="A1408">
        <f t="shared" si="21"/>
        <v>1406</v>
      </c>
      <c r="B1408" t="s">
        <v>1380</v>
      </c>
      <c r="C1408">
        <v>1009079</v>
      </c>
      <c r="D1408">
        <v>2012</v>
      </c>
      <c r="E1408" s="3">
        <v>126334</v>
      </c>
      <c r="F1408" s="4">
        <v>718</v>
      </c>
      <c r="G1408" s="4">
        <v>1051</v>
      </c>
      <c r="H1408" s="3">
        <v>207164</v>
      </c>
    </row>
    <row r="1409" spans="1:8" x14ac:dyDescent="0.25">
      <c r="A1409">
        <f t="shared" si="21"/>
        <v>1407</v>
      </c>
      <c r="B1409" t="s">
        <v>1146</v>
      </c>
      <c r="C1409">
        <v>4105840</v>
      </c>
      <c r="D1409">
        <v>2012</v>
      </c>
      <c r="E1409" s="3">
        <v>126262</v>
      </c>
      <c r="F1409" s="4">
        <v>863</v>
      </c>
      <c r="G1409" s="4">
        <v>1446</v>
      </c>
      <c r="H1409" s="3">
        <v>206699</v>
      </c>
    </row>
    <row r="1410" spans="1:8" x14ac:dyDescent="0.25">
      <c r="A1410">
        <f t="shared" si="21"/>
        <v>1408</v>
      </c>
      <c r="B1410" t="s">
        <v>1656</v>
      </c>
      <c r="C1410">
        <v>1004302</v>
      </c>
      <c r="D1410">
        <v>2012</v>
      </c>
      <c r="E1410" s="3">
        <v>126229</v>
      </c>
      <c r="F1410" s="4">
        <v>762</v>
      </c>
      <c r="G1410" s="4">
        <v>1000</v>
      </c>
      <c r="H1410" s="3">
        <v>163958</v>
      </c>
    </row>
    <row r="1411" spans="1:8" x14ac:dyDescent="0.25">
      <c r="A1411">
        <f t="shared" si="21"/>
        <v>1409</v>
      </c>
      <c r="B1411" t="s">
        <v>1217</v>
      </c>
      <c r="C1411">
        <v>2504227</v>
      </c>
      <c r="D1411">
        <v>2012</v>
      </c>
      <c r="E1411" s="3">
        <v>126204</v>
      </c>
      <c r="F1411" s="4">
        <v>432</v>
      </c>
      <c r="G1411" s="4">
        <v>607</v>
      </c>
      <c r="H1411" s="3">
        <v>178328</v>
      </c>
    </row>
    <row r="1412" spans="1:8" x14ac:dyDescent="0.25">
      <c r="A1412">
        <f t="shared" ref="A1412:A1475" si="22">RANK(E1412,$E$3:$E$7340,0)</f>
        <v>1410</v>
      </c>
      <c r="B1412" t="s">
        <v>6854</v>
      </c>
      <c r="C1412">
        <v>4336205</v>
      </c>
      <c r="D1412">
        <v>2012</v>
      </c>
      <c r="E1412" s="3">
        <v>126146</v>
      </c>
      <c r="F1412" s="4">
        <v>561</v>
      </c>
      <c r="G1412" s="4">
        <v>644</v>
      </c>
      <c r="H1412" s="3">
        <v>143227</v>
      </c>
    </row>
    <row r="1413" spans="1:8" x14ac:dyDescent="0.25">
      <c r="A1413">
        <f t="shared" si="22"/>
        <v>1411</v>
      </c>
      <c r="B1413" t="s">
        <v>1465</v>
      </c>
      <c r="C1413">
        <v>1000322</v>
      </c>
      <c r="D1413">
        <v>2012</v>
      </c>
      <c r="E1413" s="3">
        <v>126133</v>
      </c>
      <c r="F1413" s="4">
        <v>637</v>
      </c>
      <c r="G1413" s="4">
        <v>891</v>
      </c>
      <c r="H1413" s="3">
        <v>173987</v>
      </c>
    </row>
    <row r="1414" spans="1:8" x14ac:dyDescent="0.25">
      <c r="A1414">
        <f t="shared" si="22"/>
        <v>1412</v>
      </c>
      <c r="B1414" t="s">
        <v>2021</v>
      </c>
      <c r="C1414">
        <v>1005650</v>
      </c>
      <c r="D1414">
        <v>2012</v>
      </c>
      <c r="E1414" s="3">
        <v>126122</v>
      </c>
      <c r="F1414" s="4">
        <v>464</v>
      </c>
      <c r="G1414" s="4">
        <v>519</v>
      </c>
      <c r="H1414" s="3">
        <v>131330</v>
      </c>
    </row>
    <row r="1415" spans="1:8" x14ac:dyDescent="0.25">
      <c r="A1415">
        <f t="shared" si="22"/>
        <v>1413</v>
      </c>
      <c r="B1415" t="s">
        <v>1203</v>
      </c>
      <c r="C1415">
        <v>1010718</v>
      </c>
      <c r="D1415">
        <v>2012</v>
      </c>
      <c r="E1415" s="3">
        <v>125905</v>
      </c>
      <c r="F1415" s="4">
        <v>795</v>
      </c>
      <c r="G1415" s="4">
        <v>962</v>
      </c>
      <c r="H1415" s="3">
        <v>153329</v>
      </c>
    </row>
    <row r="1416" spans="1:8" x14ac:dyDescent="0.25">
      <c r="A1416">
        <f t="shared" si="22"/>
        <v>1414</v>
      </c>
      <c r="B1416" t="s">
        <v>6853</v>
      </c>
      <c r="C1416">
        <v>4336022</v>
      </c>
      <c r="D1416">
        <v>2012</v>
      </c>
      <c r="E1416" s="3">
        <v>125672</v>
      </c>
      <c r="F1416" s="4">
        <v>744</v>
      </c>
      <c r="G1416" s="4">
        <v>771</v>
      </c>
      <c r="H1416" s="3">
        <v>130151</v>
      </c>
    </row>
    <row r="1417" spans="1:8" x14ac:dyDescent="0.25">
      <c r="A1417">
        <f t="shared" si="22"/>
        <v>1415</v>
      </c>
      <c r="B1417" t="s">
        <v>539</v>
      </c>
      <c r="C1417">
        <v>107895</v>
      </c>
      <c r="D1417">
        <v>2012</v>
      </c>
      <c r="E1417" s="3">
        <v>125192</v>
      </c>
      <c r="F1417" s="4">
        <v>1797</v>
      </c>
      <c r="G1417" s="4">
        <v>2697</v>
      </c>
      <c r="H1417" s="3">
        <v>186758</v>
      </c>
    </row>
    <row r="1418" spans="1:8" x14ac:dyDescent="0.25">
      <c r="A1418">
        <f t="shared" si="22"/>
        <v>1416</v>
      </c>
      <c r="B1418" t="s">
        <v>6544</v>
      </c>
      <c r="C1418">
        <v>4304230</v>
      </c>
      <c r="D1418">
        <v>2012</v>
      </c>
      <c r="E1418" s="3">
        <v>125149</v>
      </c>
      <c r="F1418" s="4">
        <v>506</v>
      </c>
      <c r="G1418" s="4">
        <v>583</v>
      </c>
      <c r="H1418" s="3">
        <v>141973</v>
      </c>
    </row>
    <row r="1419" spans="1:8" x14ac:dyDescent="0.25">
      <c r="A1419">
        <f t="shared" si="22"/>
        <v>1417</v>
      </c>
      <c r="B1419" t="s">
        <v>6753</v>
      </c>
      <c r="C1419">
        <v>1011604</v>
      </c>
      <c r="D1419">
        <v>2012</v>
      </c>
      <c r="E1419" s="3">
        <v>124565</v>
      </c>
      <c r="F1419" s="4">
        <v>477</v>
      </c>
      <c r="G1419" s="4">
        <v>591</v>
      </c>
      <c r="H1419" s="3">
        <v>151511</v>
      </c>
    </row>
    <row r="1420" spans="1:8" x14ac:dyDescent="0.25">
      <c r="A1420">
        <f t="shared" si="22"/>
        <v>1418</v>
      </c>
      <c r="B1420" t="s">
        <v>1443</v>
      </c>
      <c r="C1420">
        <v>2511085</v>
      </c>
      <c r="D1420">
        <v>2012</v>
      </c>
      <c r="E1420" s="3">
        <v>124541</v>
      </c>
      <c r="F1420" s="4">
        <v>702</v>
      </c>
      <c r="G1420" s="4">
        <v>1052</v>
      </c>
      <c r="H1420" s="3">
        <v>191516</v>
      </c>
    </row>
    <row r="1421" spans="1:8" x14ac:dyDescent="0.25">
      <c r="A1421">
        <f t="shared" si="22"/>
        <v>1419</v>
      </c>
      <c r="B1421" t="s">
        <v>1693</v>
      </c>
      <c r="C1421">
        <v>4105588</v>
      </c>
      <c r="D1421">
        <v>2012</v>
      </c>
      <c r="E1421" s="3">
        <v>124472</v>
      </c>
      <c r="F1421" s="4">
        <v>375</v>
      </c>
      <c r="G1421" s="4">
        <v>537</v>
      </c>
      <c r="H1421" s="3">
        <v>175914</v>
      </c>
    </row>
    <row r="1422" spans="1:8" x14ac:dyDescent="0.25">
      <c r="A1422">
        <f t="shared" si="22"/>
        <v>1420</v>
      </c>
      <c r="B1422" t="s">
        <v>1022</v>
      </c>
      <c r="C1422">
        <v>1007662</v>
      </c>
      <c r="D1422">
        <v>2012</v>
      </c>
      <c r="E1422" s="3">
        <v>124288</v>
      </c>
      <c r="F1422" s="4">
        <v>821</v>
      </c>
      <c r="G1422" s="4">
        <v>1050</v>
      </c>
      <c r="H1422" s="3">
        <v>162209</v>
      </c>
    </row>
    <row r="1423" spans="1:8" x14ac:dyDescent="0.25">
      <c r="A1423">
        <f t="shared" si="22"/>
        <v>1421</v>
      </c>
      <c r="B1423" t="s">
        <v>6868</v>
      </c>
      <c r="C1423">
        <v>4336199</v>
      </c>
      <c r="D1423">
        <v>2012</v>
      </c>
      <c r="E1423" s="3">
        <v>124024</v>
      </c>
      <c r="F1423" s="4">
        <v>537</v>
      </c>
      <c r="G1423" s="4">
        <v>680</v>
      </c>
      <c r="H1423" s="3">
        <v>148809</v>
      </c>
    </row>
    <row r="1424" spans="1:8" x14ac:dyDescent="0.25">
      <c r="A1424">
        <f t="shared" si="22"/>
        <v>1422</v>
      </c>
      <c r="B1424" t="s">
        <v>1602</v>
      </c>
      <c r="C1424">
        <v>1008097</v>
      </c>
      <c r="D1424">
        <v>2012</v>
      </c>
      <c r="E1424" s="3">
        <v>124014</v>
      </c>
      <c r="F1424" s="4">
        <v>600</v>
      </c>
      <c r="G1424" s="4">
        <v>824</v>
      </c>
      <c r="H1424" s="3">
        <v>160792</v>
      </c>
    </row>
    <row r="1425" spans="1:8" x14ac:dyDescent="0.25">
      <c r="A1425">
        <f t="shared" si="22"/>
        <v>1423</v>
      </c>
      <c r="B1425" t="s">
        <v>518</v>
      </c>
      <c r="C1425">
        <v>1024885</v>
      </c>
      <c r="D1425">
        <v>2012</v>
      </c>
      <c r="E1425" s="3">
        <v>123947</v>
      </c>
      <c r="F1425" s="4">
        <v>1031</v>
      </c>
      <c r="G1425" s="4">
        <v>1778</v>
      </c>
      <c r="H1425" s="3">
        <v>216249</v>
      </c>
    </row>
    <row r="1426" spans="1:8" x14ac:dyDescent="0.25">
      <c r="A1426">
        <f t="shared" si="22"/>
        <v>1424</v>
      </c>
      <c r="B1426" t="s">
        <v>1746</v>
      </c>
      <c r="C1426">
        <v>4182849</v>
      </c>
      <c r="D1426">
        <v>2012</v>
      </c>
      <c r="E1426" s="3">
        <v>123784</v>
      </c>
      <c r="F1426" s="4">
        <v>514</v>
      </c>
      <c r="G1426" s="4">
        <v>600</v>
      </c>
      <c r="H1426" s="3">
        <v>145559</v>
      </c>
    </row>
    <row r="1427" spans="1:8" x14ac:dyDescent="0.25">
      <c r="A1427">
        <f t="shared" si="22"/>
        <v>1425</v>
      </c>
      <c r="B1427" t="s">
        <v>6425</v>
      </c>
      <c r="C1427">
        <v>4242940</v>
      </c>
      <c r="D1427">
        <v>2012</v>
      </c>
      <c r="E1427" s="3">
        <v>123559</v>
      </c>
      <c r="F1427" s="4">
        <v>689</v>
      </c>
      <c r="G1427" s="4">
        <v>1153</v>
      </c>
      <c r="H1427" s="3">
        <v>203736</v>
      </c>
    </row>
    <row r="1428" spans="1:8" x14ac:dyDescent="0.25">
      <c r="A1428">
        <f t="shared" si="22"/>
        <v>1426</v>
      </c>
      <c r="B1428" t="s">
        <v>2866</v>
      </c>
      <c r="C1428">
        <v>1004583</v>
      </c>
      <c r="D1428">
        <v>2012</v>
      </c>
      <c r="E1428" s="3">
        <v>123500</v>
      </c>
      <c r="F1428" s="4">
        <v>766</v>
      </c>
      <c r="G1428" s="4">
        <v>1044</v>
      </c>
      <c r="H1428" s="3">
        <v>167742</v>
      </c>
    </row>
    <row r="1429" spans="1:8" x14ac:dyDescent="0.25">
      <c r="A1429">
        <f t="shared" si="22"/>
        <v>1427</v>
      </c>
      <c r="B1429" t="s">
        <v>1102</v>
      </c>
      <c r="C1429">
        <v>1009722</v>
      </c>
      <c r="D1429">
        <v>2012</v>
      </c>
      <c r="E1429" s="3">
        <v>123376</v>
      </c>
      <c r="F1429" s="4">
        <v>1003</v>
      </c>
      <c r="G1429" s="4">
        <v>1292</v>
      </c>
      <c r="H1429" s="3">
        <v>158331</v>
      </c>
    </row>
    <row r="1430" spans="1:8" x14ac:dyDescent="0.25">
      <c r="A1430">
        <f t="shared" si="22"/>
        <v>1428</v>
      </c>
      <c r="B1430" t="s">
        <v>523</v>
      </c>
      <c r="C1430">
        <v>4106365</v>
      </c>
      <c r="D1430">
        <v>2012</v>
      </c>
      <c r="E1430" s="3">
        <v>123324</v>
      </c>
      <c r="F1430" s="4">
        <v>738</v>
      </c>
      <c r="G1430" s="4">
        <v>990</v>
      </c>
      <c r="H1430" s="3">
        <v>166057</v>
      </c>
    </row>
    <row r="1431" spans="1:8" x14ac:dyDescent="0.25">
      <c r="A1431">
        <f t="shared" si="22"/>
        <v>1429</v>
      </c>
      <c r="B1431" t="s">
        <v>1323</v>
      </c>
      <c r="C1431">
        <v>1015167</v>
      </c>
      <c r="D1431">
        <v>2012</v>
      </c>
      <c r="E1431" s="3">
        <v>123306</v>
      </c>
      <c r="F1431" s="4">
        <v>980</v>
      </c>
      <c r="G1431" s="4">
        <v>1548</v>
      </c>
      <c r="H1431" s="3">
        <v>170526</v>
      </c>
    </row>
    <row r="1432" spans="1:8" x14ac:dyDescent="0.25">
      <c r="A1432">
        <f t="shared" si="22"/>
        <v>1430</v>
      </c>
      <c r="B1432" t="s">
        <v>1813</v>
      </c>
      <c r="C1432">
        <v>1015541</v>
      </c>
      <c r="D1432">
        <v>2012</v>
      </c>
      <c r="E1432" s="3">
        <v>123193</v>
      </c>
      <c r="F1432" s="4">
        <v>747</v>
      </c>
      <c r="G1432" s="4">
        <v>816</v>
      </c>
      <c r="H1432" s="3">
        <v>144611</v>
      </c>
    </row>
    <row r="1433" spans="1:8" x14ac:dyDescent="0.25">
      <c r="A1433">
        <f t="shared" si="22"/>
        <v>1431</v>
      </c>
      <c r="B1433" t="s">
        <v>983</v>
      </c>
      <c r="C1433">
        <v>1000173</v>
      </c>
      <c r="D1433">
        <v>2012</v>
      </c>
      <c r="E1433" s="3">
        <v>123164</v>
      </c>
      <c r="F1433" s="4">
        <v>897</v>
      </c>
      <c r="G1433" s="4">
        <v>1498</v>
      </c>
      <c r="H1433" s="3">
        <v>197160</v>
      </c>
    </row>
    <row r="1434" spans="1:8" x14ac:dyDescent="0.25">
      <c r="A1434">
        <f t="shared" si="22"/>
        <v>1432</v>
      </c>
      <c r="B1434" t="s">
        <v>1201</v>
      </c>
      <c r="C1434">
        <v>1004980</v>
      </c>
      <c r="D1434">
        <v>2012</v>
      </c>
      <c r="E1434" s="3">
        <v>123140</v>
      </c>
      <c r="F1434" s="4">
        <v>790</v>
      </c>
      <c r="G1434" s="4">
        <v>965</v>
      </c>
      <c r="H1434" s="3">
        <v>144984</v>
      </c>
    </row>
    <row r="1435" spans="1:8" x14ac:dyDescent="0.25">
      <c r="A1435">
        <f t="shared" si="22"/>
        <v>1433</v>
      </c>
      <c r="B1435" t="s">
        <v>1265</v>
      </c>
      <c r="C1435">
        <v>107636</v>
      </c>
      <c r="D1435">
        <v>2012</v>
      </c>
      <c r="E1435" s="3">
        <v>122870</v>
      </c>
      <c r="F1435" s="4">
        <v>1050</v>
      </c>
      <c r="G1435" s="4">
        <v>2090</v>
      </c>
      <c r="H1435" s="3">
        <v>244351</v>
      </c>
    </row>
    <row r="1436" spans="1:8" x14ac:dyDescent="0.25">
      <c r="A1436">
        <f t="shared" si="22"/>
        <v>1434</v>
      </c>
      <c r="B1436" t="s">
        <v>1502</v>
      </c>
      <c r="C1436">
        <v>4106438</v>
      </c>
      <c r="D1436">
        <v>2012</v>
      </c>
      <c r="E1436" s="3">
        <v>122617</v>
      </c>
      <c r="F1436" s="4">
        <v>867</v>
      </c>
      <c r="G1436" s="4">
        <v>1319</v>
      </c>
      <c r="H1436" s="3">
        <v>182377</v>
      </c>
    </row>
    <row r="1437" spans="1:8" x14ac:dyDescent="0.25">
      <c r="A1437">
        <f t="shared" si="22"/>
        <v>1435</v>
      </c>
      <c r="B1437" t="s">
        <v>1354</v>
      </c>
      <c r="C1437">
        <v>1009970</v>
      </c>
      <c r="D1437">
        <v>2012</v>
      </c>
      <c r="E1437" s="3">
        <v>122389</v>
      </c>
      <c r="F1437" s="4">
        <v>516</v>
      </c>
      <c r="G1437" s="4">
        <v>696</v>
      </c>
      <c r="H1437" s="3">
        <v>165832</v>
      </c>
    </row>
    <row r="1438" spans="1:8" x14ac:dyDescent="0.25">
      <c r="A1438">
        <f t="shared" si="22"/>
        <v>1436</v>
      </c>
      <c r="B1438" t="s">
        <v>7059</v>
      </c>
      <c r="C1438">
        <v>4411850</v>
      </c>
      <c r="D1438">
        <v>2012</v>
      </c>
      <c r="E1438" s="3">
        <v>122347</v>
      </c>
      <c r="F1438" s="4">
        <v>573</v>
      </c>
      <c r="G1438" s="4">
        <v>667</v>
      </c>
      <c r="H1438" s="3">
        <v>143970</v>
      </c>
    </row>
    <row r="1439" spans="1:8" x14ac:dyDescent="0.25">
      <c r="A1439">
        <f t="shared" si="22"/>
        <v>1437</v>
      </c>
      <c r="B1439" t="s">
        <v>4490</v>
      </c>
      <c r="C1439">
        <v>4056459</v>
      </c>
      <c r="D1439">
        <v>2012</v>
      </c>
      <c r="E1439" s="3">
        <v>122050</v>
      </c>
      <c r="F1439" s="4">
        <v>409</v>
      </c>
      <c r="G1439" s="4">
        <v>435</v>
      </c>
      <c r="H1439" s="3">
        <v>129734</v>
      </c>
    </row>
    <row r="1440" spans="1:8" x14ac:dyDescent="0.25">
      <c r="A1440">
        <f t="shared" si="22"/>
        <v>1438</v>
      </c>
      <c r="B1440" t="s">
        <v>4015</v>
      </c>
      <c r="C1440">
        <v>1012359</v>
      </c>
      <c r="D1440">
        <v>2012</v>
      </c>
      <c r="E1440" s="3">
        <v>121965</v>
      </c>
      <c r="F1440" s="4">
        <v>825</v>
      </c>
      <c r="G1440" s="4">
        <v>1144</v>
      </c>
      <c r="H1440" s="3">
        <v>158967</v>
      </c>
    </row>
    <row r="1441" spans="1:8" x14ac:dyDescent="0.25">
      <c r="A1441">
        <f t="shared" si="22"/>
        <v>1439</v>
      </c>
      <c r="B1441" t="s">
        <v>1364</v>
      </c>
      <c r="C1441">
        <v>1013739</v>
      </c>
      <c r="D1441">
        <v>2012</v>
      </c>
      <c r="E1441" s="3">
        <v>121902</v>
      </c>
      <c r="F1441" s="4">
        <v>608</v>
      </c>
      <c r="G1441" s="4">
        <v>897</v>
      </c>
      <c r="H1441" s="3">
        <v>180510</v>
      </c>
    </row>
    <row r="1442" spans="1:8" x14ac:dyDescent="0.25">
      <c r="A1442">
        <f t="shared" si="22"/>
        <v>1440</v>
      </c>
      <c r="B1442" t="s">
        <v>1667</v>
      </c>
      <c r="C1442">
        <v>4065711</v>
      </c>
      <c r="D1442">
        <v>2012</v>
      </c>
      <c r="E1442" s="3">
        <v>121884</v>
      </c>
      <c r="F1442" s="4">
        <v>568</v>
      </c>
      <c r="G1442" s="4">
        <v>732</v>
      </c>
      <c r="H1442" s="3">
        <v>152791</v>
      </c>
    </row>
    <row r="1443" spans="1:8" x14ac:dyDescent="0.25">
      <c r="A1443">
        <f t="shared" si="22"/>
        <v>1441</v>
      </c>
      <c r="B1443" t="s">
        <v>1549</v>
      </c>
      <c r="C1443">
        <v>1020910</v>
      </c>
      <c r="D1443">
        <v>2012</v>
      </c>
      <c r="E1443" s="3">
        <v>121845</v>
      </c>
      <c r="F1443" s="4">
        <v>520</v>
      </c>
      <c r="G1443" s="4">
        <v>672</v>
      </c>
      <c r="H1443" s="3">
        <v>167960</v>
      </c>
    </row>
    <row r="1444" spans="1:8" x14ac:dyDescent="0.25">
      <c r="A1444">
        <f t="shared" si="22"/>
        <v>1442</v>
      </c>
      <c r="B1444" t="s">
        <v>1190</v>
      </c>
      <c r="C1444">
        <v>4182881</v>
      </c>
      <c r="D1444">
        <v>2012</v>
      </c>
      <c r="E1444" s="3">
        <v>121686</v>
      </c>
      <c r="F1444" s="4">
        <v>332</v>
      </c>
      <c r="G1444" s="4">
        <v>477</v>
      </c>
      <c r="H1444" s="3">
        <v>176101</v>
      </c>
    </row>
    <row r="1445" spans="1:8" x14ac:dyDescent="0.25">
      <c r="A1445">
        <f t="shared" si="22"/>
        <v>1443</v>
      </c>
      <c r="B1445" t="s">
        <v>729</v>
      </c>
      <c r="C1445">
        <v>1014130</v>
      </c>
      <c r="D1445">
        <v>2012</v>
      </c>
      <c r="E1445" s="3">
        <v>121090</v>
      </c>
      <c r="F1445" s="4">
        <v>830</v>
      </c>
      <c r="G1445" s="4">
        <v>1118</v>
      </c>
      <c r="H1445" s="3">
        <v>158904</v>
      </c>
    </row>
    <row r="1446" spans="1:8" x14ac:dyDescent="0.25">
      <c r="A1446">
        <f t="shared" si="22"/>
        <v>1444</v>
      </c>
      <c r="B1446" t="s">
        <v>909</v>
      </c>
      <c r="C1446">
        <v>1008289</v>
      </c>
      <c r="D1446">
        <v>2012</v>
      </c>
      <c r="E1446" s="3">
        <v>121023</v>
      </c>
      <c r="F1446" s="4">
        <v>675</v>
      </c>
      <c r="G1446" s="4">
        <v>1069</v>
      </c>
      <c r="H1446" s="3">
        <v>190942</v>
      </c>
    </row>
    <row r="1447" spans="1:8" x14ac:dyDescent="0.25">
      <c r="A1447">
        <f t="shared" si="22"/>
        <v>1445</v>
      </c>
      <c r="B1447" t="s">
        <v>781</v>
      </c>
      <c r="C1447">
        <v>4106392</v>
      </c>
      <c r="D1447">
        <v>2012</v>
      </c>
      <c r="E1447" s="3">
        <v>120822</v>
      </c>
      <c r="F1447" s="4">
        <v>969</v>
      </c>
      <c r="G1447" s="4">
        <v>1659</v>
      </c>
      <c r="H1447" s="3">
        <v>208605</v>
      </c>
    </row>
    <row r="1448" spans="1:8" x14ac:dyDescent="0.25">
      <c r="A1448">
        <f t="shared" si="22"/>
        <v>1446</v>
      </c>
      <c r="B1448" t="s">
        <v>1111</v>
      </c>
      <c r="C1448">
        <v>1006968</v>
      </c>
      <c r="D1448">
        <v>2012</v>
      </c>
      <c r="E1448" s="3">
        <v>120728</v>
      </c>
      <c r="F1448" s="4">
        <v>835</v>
      </c>
      <c r="G1448" s="4">
        <v>1348</v>
      </c>
      <c r="H1448" s="3">
        <v>174332</v>
      </c>
    </row>
    <row r="1449" spans="1:8" x14ac:dyDescent="0.25">
      <c r="A1449">
        <f t="shared" si="22"/>
        <v>1447</v>
      </c>
      <c r="B1449" t="s">
        <v>1139</v>
      </c>
      <c r="C1449">
        <v>100720</v>
      </c>
      <c r="D1449">
        <v>2012</v>
      </c>
      <c r="E1449" s="3">
        <v>120387</v>
      </c>
      <c r="F1449" s="4">
        <v>748</v>
      </c>
      <c r="G1449" s="4">
        <v>988</v>
      </c>
      <c r="H1449" s="3">
        <v>159732</v>
      </c>
    </row>
    <row r="1450" spans="1:8" x14ac:dyDescent="0.25">
      <c r="A1450">
        <f t="shared" si="22"/>
        <v>1448</v>
      </c>
      <c r="B1450" t="s">
        <v>1474</v>
      </c>
      <c r="C1450">
        <v>4105988</v>
      </c>
      <c r="D1450">
        <v>2012</v>
      </c>
      <c r="E1450" s="3">
        <v>120104</v>
      </c>
      <c r="F1450" s="4">
        <v>331</v>
      </c>
      <c r="G1450" s="4">
        <v>397</v>
      </c>
      <c r="H1450" s="3">
        <v>143297</v>
      </c>
    </row>
    <row r="1451" spans="1:8" x14ac:dyDescent="0.25">
      <c r="A1451">
        <f t="shared" si="22"/>
        <v>1449</v>
      </c>
      <c r="B1451" t="s">
        <v>1140</v>
      </c>
      <c r="C1451">
        <v>1013167</v>
      </c>
      <c r="D1451">
        <v>2012</v>
      </c>
      <c r="E1451" s="3">
        <v>119971</v>
      </c>
      <c r="F1451" s="4">
        <v>885</v>
      </c>
      <c r="G1451" s="4">
        <v>1039</v>
      </c>
      <c r="H1451" s="3">
        <v>141317</v>
      </c>
    </row>
    <row r="1452" spans="1:8" x14ac:dyDescent="0.25">
      <c r="A1452">
        <f t="shared" si="22"/>
        <v>1450</v>
      </c>
      <c r="B1452" t="s">
        <v>1525</v>
      </c>
      <c r="C1452">
        <v>1009661</v>
      </c>
      <c r="D1452">
        <v>2012</v>
      </c>
      <c r="E1452" s="3">
        <v>119935</v>
      </c>
      <c r="F1452" s="4">
        <v>426</v>
      </c>
      <c r="G1452" s="4">
        <v>593</v>
      </c>
      <c r="H1452" s="3">
        <v>171590</v>
      </c>
    </row>
    <row r="1453" spans="1:8" x14ac:dyDescent="0.25">
      <c r="A1453">
        <f t="shared" si="22"/>
        <v>1451</v>
      </c>
      <c r="B1453" t="s">
        <v>960</v>
      </c>
      <c r="C1453">
        <v>1005077</v>
      </c>
      <c r="D1453">
        <v>2012</v>
      </c>
      <c r="E1453" s="3">
        <v>119864</v>
      </c>
      <c r="F1453" s="4">
        <v>675</v>
      </c>
      <c r="G1453" s="4">
        <v>809</v>
      </c>
      <c r="H1453" s="3">
        <v>143374</v>
      </c>
    </row>
    <row r="1454" spans="1:8" x14ac:dyDescent="0.25">
      <c r="A1454">
        <f t="shared" si="22"/>
        <v>1452</v>
      </c>
      <c r="B1454" t="s">
        <v>1113</v>
      </c>
      <c r="C1454">
        <v>4114119</v>
      </c>
      <c r="D1454">
        <v>2012</v>
      </c>
      <c r="E1454" s="3">
        <v>119861</v>
      </c>
      <c r="F1454" s="4">
        <v>732</v>
      </c>
      <c r="G1454" s="4">
        <v>1324</v>
      </c>
      <c r="H1454" s="3">
        <v>219050</v>
      </c>
    </row>
    <row r="1455" spans="1:8" x14ac:dyDescent="0.25">
      <c r="A1455">
        <f t="shared" si="22"/>
        <v>1453</v>
      </c>
      <c r="B1455" t="s">
        <v>1931</v>
      </c>
      <c r="C1455">
        <v>107846</v>
      </c>
      <c r="D1455">
        <v>2012</v>
      </c>
      <c r="E1455" s="3">
        <v>119816</v>
      </c>
      <c r="F1455" s="4">
        <v>822</v>
      </c>
      <c r="G1455" s="4">
        <v>890</v>
      </c>
      <c r="H1455" s="3">
        <v>126674</v>
      </c>
    </row>
    <row r="1456" spans="1:8" x14ac:dyDescent="0.25">
      <c r="A1456">
        <f t="shared" si="22"/>
        <v>1454</v>
      </c>
      <c r="B1456" t="s">
        <v>1625</v>
      </c>
      <c r="C1456">
        <v>107626</v>
      </c>
      <c r="D1456">
        <v>2012</v>
      </c>
      <c r="E1456" s="3">
        <v>119668</v>
      </c>
      <c r="F1456" s="4">
        <v>391</v>
      </c>
      <c r="G1456" s="4">
        <v>683</v>
      </c>
      <c r="H1456" s="3">
        <v>220757</v>
      </c>
    </row>
    <row r="1457" spans="1:8" x14ac:dyDescent="0.25">
      <c r="A1457">
        <f t="shared" si="22"/>
        <v>1455</v>
      </c>
      <c r="B1457" t="s">
        <v>930</v>
      </c>
      <c r="C1457">
        <v>1016521</v>
      </c>
      <c r="D1457">
        <v>2012</v>
      </c>
      <c r="E1457" s="3">
        <v>119601</v>
      </c>
      <c r="F1457" s="4">
        <v>689</v>
      </c>
      <c r="G1457" s="4">
        <v>734</v>
      </c>
      <c r="H1457" s="3">
        <v>122828</v>
      </c>
    </row>
    <row r="1458" spans="1:8" x14ac:dyDescent="0.25">
      <c r="A1458">
        <f t="shared" si="22"/>
        <v>1456</v>
      </c>
      <c r="B1458" t="s">
        <v>3189</v>
      </c>
      <c r="C1458">
        <v>4101162</v>
      </c>
      <c r="D1458">
        <v>2012</v>
      </c>
      <c r="E1458" s="3">
        <v>119280</v>
      </c>
      <c r="F1458" s="4">
        <v>98</v>
      </c>
      <c r="G1458" s="4">
        <v>131</v>
      </c>
      <c r="H1458" s="3">
        <v>131872</v>
      </c>
    </row>
    <row r="1459" spans="1:8" x14ac:dyDescent="0.25">
      <c r="A1459">
        <f t="shared" si="22"/>
        <v>1457</v>
      </c>
      <c r="B1459" t="s">
        <v>1104</v>
      </c>
      <c r="C1459">
        <v>1007426</v>
      </c>
      <c r="D1459">
        <v>2012</v>
      </c>
      <c r="E1459" s="3">
        <v>118796</v>
      </c>
      <c r="F1459" s="4">
        <v>541</v>
      </c>
      <c r="G1459" s="4">
        <v>724</v>
      </c>
      <c r="H1459" s="3">
        <v>158838</v>
      </c>
    </row>
    <row r="1460" spans="1:8" x14ac:dyDescent="0.25">
      <c r="A1460">
        <f t="shared" si="22"/>
        <v>1458</v>
      </c>
      <c r="B1460" t="s">
        <v>2381</v>
      </c>
      <c r="C1460">
        <v>1024563</v>
      </c>
      <c r="D1460">
        <v>2012</v>
      </c>
      <c r="E1460" s="3">
        <v>118615</v>
      </c>
      <c r="F1460" s="4">
        <v>545</v>
      </c>
      <c r="G1460" s="4">
        <v>726</v>
      </c>
      <c r="H1460" s="3">
        <v>156926</v>
      </c>
    </row>
    <row r="1461" spans="1:8" x14ac:dyDescent="0.25">
      <c r="A1461">
        <f t="shared" si="22"/>
        <v>1459</v>
      </c>
      <c r="B1461" t="s">
        <v>343</v>
      </c>
      <c r="C1461">
        <v>4050900</v>
      </c>
      <c r="D1461">
        <v>2012</v>
      </c>
      <c r="E1461" s="3">
        <v>118536</v>
      </c>
      <c r="F1461" s="4">
        <v>700</v>
      </c>
      <c r="G1461" s="4">
        <v>892</v>
      </c>
      <c r="H1461" s="3">
        <v>154112</v>
      </c>
    </row>
    <row r="1462" spans="1:8" x14ac:dyDescent="0.25">
      <c r="A1462">
        <f t="shared" si="22"/>
        <v>1460</v>
      </c>
      <c r="B1462" t="s">
        <v>1043</v>
      </c>
      <c r="C1462">
        <v>1009364</v>
      </c>
      <c r="D1462">
        <v>2012</v>
      </c>
      <c r="E1462" s="3">
        <v>118146</v>
      </c>
      <c r="F1462" s="4">
        <v>757</v>
      </c>
      <c r="G1462" s="4">
        <v>833</v>
      </c>
      <c r="H1462" s="3">
        <v>127103</v>
      </c>
    </row>
    <row r="1463" spans="1:8" x14ac:dyDescent="0.25">
      <c r="A1463">
        <f t="shared" si="22"/>
        <v>1461</v>
      </c>
      <c r="B1463" t="s">
        <v>6781</v>
      </c>
      <c r="C1463">
        <v>4304179</v>
      </c>
      <c r="D1463">
        <v>2012</v>
      </c>
      <c r="E1463" s="3">
        <v>118096</v>
      </c>
      <c r="F1463" s="4">
        <v>730</v>
      </c>
      <c r="G1463" s="4">
        <v>1081</v>
      </c>
      <c r="H1463" s="3">
        <v>174390</v>
      </c>
    </row>
    <row r="1464" spans="1:8" x14ac:dyDescent="0.25">
      <c r="A1464">
        <f t="shared" si="22"/>
        <v>1462</v>
      </c>
      <c r="B1464" t="s">
        <v>1158</v>
      </c>
      <c r="C1464">
        <v>1001845</v>
      </c>
      <c r="D1464">
        <v>2012</v>
      </c>
      <c r="E1464" s="3">
        <v>117959</v>
      </c>
      <c r="F1464" s="4">
        <v>378</v>
      </c>
      <c r="G1464" s="4">
        <v>556</v>
      </c>
      <c r="H1464" s="3">
        <v>164437</v>
      </c>
    </row>
    <row r="1465" spans="1:8" x14ac:dyDescent="0.25">
      <c r="A1465">
        <f t="shared" si="22"/>
        <v>1463</v>
      </c>
      <c r="B1465" t="s">
        <v>1978</v>
      </c>
      <c r="C1465">
        <v>107875</v>
      </c>
      <c r="D1465">
        <v>2012</v>
      </c>
      <c r="E1465" s="3">
        <v>117450</v>
      </c>
      <c r="F1465" s="4">
        <v>873</v>
      </c>
      <c r="G1465" s="4">
        <v>984</v>
      </c>
      <c r="H1465" s="3">
        <v>131982</v>
      </c>
    </row>
    <row r="1466" spans="1:8" x14ac:dyDescent="0.25">
      <c r="A1466">
        <f t="shared" si="22"/>
        <v>1464</v>
      </c>
      <c r="B1466" t="s">
        <v>1393</v>
      </c>
      <c r="C1466">
        <v>4146442</v>
      </c>
      <c r="D1466">
        <v>2012</v>
      </c>
      <c r="E1466" s="3">
        <v>116951</v>
      </c>
      <c r="F1466" s="4">
        <v>283</v>
      </c>
      <c r="G1466" s="4">
        <v>319</v>
      </c>
      <c r="H1466" s="3">
        <v>135318</v>
      </c>
    </row>
    <row r="1467" spans="1:8" x14ac:dyDescent="0.25">
      <c r="A1467">
        <f t="shared" si="22"/>
        <v>1465</v>
      </c>
      <c r="B1467" t="s">
        <v>884</v>
      </c>
      <c r="C1467">
        <v>1014642</v>
      </c>
      <c r="D1467">
        <v>2012</v>
      </c>
      <c r="E1467" s="3">
        <v>116841</v>
      </c>
      <c r="F1467" s="4">
        <v>750</v>
      </c>
      <c r="G1467" s="4">
        <v>1021</v>
      </c>
      <c r="H1467" s="3">
        <v>155646</v>
      </c>
    </row>
    <row r="1468" spans="1:8" x14ac:dyDescent="0.25">
      <c r="A1468">
        <f t="shared" si="22"/>
        <v>1466</v>
      </c>
      <c r="B1468" t="s">
        <v>1300</v>
      </c>
      <c r="C1468">
        <v>1010139</v>
      </c>
      <c r="D1468">
        <v>2012</v>
      </c>
      <c r="E1468" s="3">
        <v>116728</v>
      </c>
      <c r="F1468" s="4">
        <v>826</v>
      </c>
      <c r="G1468" s="4">
        <v>940</v>
      </c>
      <c r="H1468" s="3">
        <v>131060</v>
      </c>
    </row>
    <row r="1469" spans="1:8" x14ac:dyDescent="0.25">
      <c r="A1469">
        <f t="shared" si="22"/>
        <v>1467</v>
      </c>
      <c r="B1469" t="s">
        <v>6594</v>
      </c>
      <c r="C1469">
        <v>4304202</v>
      </c>
      <c r="D1469">
        <v>2012</v>
      </c>
      <c r="E1469" s="3">
        <v>116539</v>
      </c>
      <c r="F1469" s="4">
        <v>383</v>
      </c>
      <c r="G1469" s="4">
        <v>750</v>
      </c>
      <c r="H1469" s="3">
        <v>227246</v>
      </c>
    </row>
    <row r="1470" spans="1:8" x14ac:dyDescent="0.25">
      <c r="A1470">
        <f t="shared" si="22"/>
        <v>1468</v>
      </c>
      <c r="B1470" t="s">
        <v>2528</v>
      </c>
      <c r="C1470">
        <v>1010703</v>
      </c>
      <c r="D1470">
        <v>2012</v>
      </c>
      <c r="E1470" s="3">
        <v>116463</v>
      </c>
      <c r="F1470" s="4">
        <v>765</v>
      </c>
      <c r="G1470" s="4">
        <v>884</v>
      </c>
      <c r="H1470" s="3">
        <v>127397</v>
      </c>
    </row>
    <row r="1471" spans="1:8" x14ac:dyDescent="0.25">
      <c r="A1471">
        <f t="shared" si="22"/>
        <v>1469</v>
      </c>
      <c r="B1471" t="s">
        <v>1077</v>
      </c>
      <c r="C1471">
        <v>1001885</v>
      </c>
      <c r="D1471">
        <v>2012</v>
      </c>
      <c r="E1471" s="3">
        <v>116458</v>
      </c>
      <c r="F1471" s="4">
        <v>916</v>
      </c>
      <c r="G1471" s="4">
        <v>1215</v>
      </c>
      <c r="H1471" s="3">
        <v>161026</v>
      </c>
    </row>
    <row r="1472" spans="1:8" x14ac:dyDescent="0.25">
      <c r="A1472">
        <f t="shared" si="22"/>
        <v>1470</v>
      </c>
      <c r="B1472" t="s">
        <v>1468</v>
      </c>
      <c r="C1472">
        <v>1012575</v>
      </c>
      <c r="D1472">
        <v>2012</v>
      </c>
      <c r="E1472" s="3">
        <v>116419</v>
      </c>
      <c r="F1472" s="4">
        <v>542</v>
      </c>
      <c r="G1472" s="4">
        <v>777</v>
      </c>
      <c r="H1472" s="3">
        <v>170864</v>
      </c>
    </row>
    <row r="1473" spans="1:8" x14ac:dyDescent="0.25">
      <c r="A1473">
        <f t="shared" si="22"/>
        <v>1471</v>
      </c>
      <c r="B1473" t="s">
        <v>1168</v>
      </c>
      <c r="C1473">
        <v>1015243</v>
      </c>
      <c r="D1473">
        <v>2012</v>
      </c>
      <c r="E1473" s="3">
        <v>116361</v>
      </c>
      <c r="F1473" s="4">
        <v>711</v>
      </c>
      <c r="G1473" s="4">
        <v>861</v>
      </c>
      <c r="H1473" s="3">
        <v>135088</v>
      </c>
    </row>
    <row r="1474" spans="1:8" x14ac:dyDescent="0.25">
      <c r="A1474">
        <f t="shared" si="22"/>
        <v>1472</v>
      </c>
      <c r="B1474" t="s">
        <v>1233</v>
      </c>
      <c r="C1474">
        <v>1001074</v>
      </c>
      <c r="D1474">
        <v>2012</v>
      </c>
      <c r="E1474" s="3">
        <v>116103</v>
      </c>
      <c r="F1474" s="4">
        <v>981</v>
      </c>
      <c r="G1474" s="4">
        <v>1088</v>
      </c>
      <c r="H1474" s="3">
        <v>131681</v>
      </c>
    </row>
    <row r="1475" spans="1:8" x14ac:dyDescent="0.25">
      <c r="A1475">
        <f t="shared" si="22"/>
        <v>1473</v>
      </c>
      <c r="B1475" t="s">
        <v>1430</v>
      </c>
      <c r="C1475">
        <v>107839</v>
      </c>
      <c r="D1475">
        <v>2012</v>
      </c>
      <c r="E1475" s="3">
        <v>115798</v>
      </c>
      <c r="F1475" s="4">
        <v>774</v>
      </c>
      <c r="G1475" s="4">
        <v>1203</v>
      </c>
      <c r="H1475" s="3">
        <v>191033</v>
      </c>
    </row>
    <row r="1476" spans="1:8" x14ac:dyDescent="0.25">
      <c r="A1476">
        <f t="shared" ref="A1476:A1539" si="23">RANK(E1476,$E$3:$E$7340,0)</f>
        <v>1474</v>
      </c>
      <c r="B1476" t="s">
        <v>1155</v>
      </c>
      <c r="C1476">
        <v>4106287</v>
      </c>
      <c r="D1476">
        <v>2012</v>
      </c>
      <c r="E1476" s="3">
        <v>115668</v>
      </c>
      <c r="F1476" s="4">
        <v>353</v>
      </c>
      <c r="G1476" s="4">
        <v>447</v>
      </c>
      <c r="H1476" s="3">
        <v>150275</v>
      </c>
    </row>
    <row r="1477" spans="1:8" x14ac:dyDescent="0.25">
      <c r="A1477">
        <f t="shared" si="23"/>
        <v>1475</v>
      </c>
      <c r="B1477" t="s">
        <v>1092</v>
      </c>
      <c r="C1477">
        <v>1025169</v>
      </c>
      <c r="D1477">
        <v>2012</v>
      </c>
      <c r="E1477" s="3">
        <v>115439</v>
      </c>
      <c r="F1477" s="4">
        <v>689</v>
      </c>
      <c r="G1477" s="4">
        <v>945</v>
      </c>
      <c r="H1477" s="3">
        <v>155582</v>
      </c>
    </row>
    <row r="1478" spans="1:8" x14ac:dyDescent="0.25">
      <c r="A1478">
        <f t="shared" si="23"/>
        <v>1476</v>
      </c>
      <c r="B1478" t="s">
        <v>815</v>
      </c>
      <c r="C1478">
        <v>1004466</v>
      </c>
      <c r="D1478">
        <v>2012</v>
      </c>
      <c r="E1478" s="3">
        <v>115426</v>
      </c>
      <c r="F1478" s="4">
        <v>923</v>
      </c>
      <c r="G1478" s="4">
        <v>1361</v>
      </c>
      <c r="H1478" s="3">
        <v>170509</v>
      </c>
    </row>
    <row r="1479" spans="1:8" x14ac:dyDescent="0.25">
      <c r="A1479">
        <f t="shared" si="23"/>
        <v>1477</v>
      </c>
      <c r="B1479" t="s">
        <v>2665</v>
      </c>
      <c r="C1479">
        <v>4106482</v>
      </c>
      <c r="D1479">
        <v>2012</v>
      </c>
      <c r="E1479" s="3">
        <v>115413</v>
      </c>
      <c r="F1479" s="4">
        <v>492</v>
      </c>
      <c r="G1479" s="4">
        <v>492</v>
      </c>
      <c r="H1479" s="3">
        <v>115413</v>
      </c>
    </row>
    <row r="1480" spans="1:8" x14ac:dyDescent="0.25">
      <c r="A1480">
        <f t="shared" si="23"/>
        <v>1478</v>
      </c>
      <c r="B1480" t="s">
        <v>1041</v>
      </c>
      <c r="C1480">
        <v>4182107</v>
      </c>
      <c r="D1480">
        <v>2012</v>
      </c>
      <c r="E1480" s="3">
        <v>115347</v>
      </c>
      <c r="F1480" s="4">
        <v>805</v>
      </c>
      <c r="G1480" s="4">
        <v>935</v>
      </c>
      <c r="H1480" s="3">
        <v>133218</v>
      </c>
    </row>
    <row r="1481" spans="1:8" x14ac:dyDescent="0.25">
      <c r="A1481">
        <f t="shared" si="23"/>
        <v>1479</v>
      </c>
      <c r="B1481" t="s">
        <v>1110</v>
      </c>
      <c r="C1481">
        <v>1012655</v>
      </c>
      <c r="D1481">
        <v>2012</v>
      </c>
      <c r="E1481" s="3">
        <v>115318</v>
      </c>
      <c r="F1481" s="4">
        <v>650</v>
      </c>
      <c r="G1481" s="4">
        <v>844</v>
      </c>
      <c r="H1481" s="3">
        <v>142242</v>
      </c>
    </row>
    <row r="1482" spans="1:8" x14ac:dyDescent="0.25">
      <c r="A1482">
        <f t="shared" si="23"/>
        <v>1480</v>
      </c>
      <c r="B1482" t="s">
        <v>825</v>
      </c>
      <c r="C1482">
        <v>2500535</v>
      </c>
      <c r="D1482">
        <v>2012</v>
      </c>
      <c r="E1482" s="3">
        <v>115115</v>
      </c>
      <c r="F1482" s="4">
        <v>344</v>
      </c>
      <c r="G1482" s="4">
        <v>359</v>
      </c>
      <c r="H1482" s="3">
        <v>118873</v>
      </c>
    </row>
    <row r="1483" spans="1:8" x14ac:dyDescent="0.25">
      <c r="A1483">
        <f t="shared" si="23"/>
        <v>1481</v>
      </c>
      <c r="B1483" t="s">
        <v>6542</v>
      </c>
      <c r="C1483">
        <v>4304137</v>
      </c>
      <c r="D1483">
        <v>2012</v>
      </c>
      <c r="E1483" s="3">
        <v>115111</v>
      </c>
      <c r="F1483" s="4">
        <v>497</v>
      </c>
      <c r="G1483" s="4">
        <v>664</v>
      </c>
      <c r="H1483" s="3">
        <v>151137</v>
      </c>
    </row>
    <row r="1484" spans="1:8" x14ac:dyDescent="0.25">
      <c r="A1484">
        <f t="shared" si="23"/>
        <v>1482</v>
      </c>
      <c r="B1484" t="s">
        <v>1608</v>
      </c>
      <c r="C1484">
        <v>107832</v>
      </c>
      <c r="D1484">
        <v>2012</v>
      </c>
      <c r="E1484" s="3">
        <v>115073</v>
      </c>
      <c r="F1484" s="4">
        <v>592</v>
      </c>
      <c r="G1484" s="4">
        <v>748</v>
      </c>
      <c r="H1484" s="3">
        <v>144000</v>
      </c>
    </row>
    <row r="1485" spans="1:8" x14ac:dyDescent="0.25">
      <c r="A1485">
        <f t="shared" si="23"/>
        <v>1483</v>
      </c>
      <c r="B1485" t="s">
        <v>955</v>
      </c>
      <c r="C1485">
        <v>4105434</v>
      </c>
      <c r="D1485">
        <v>2012</v>
      </c>
      <c r="E1485" s="3">
        <v>114643</v>
      </c>
      <c r="F1485" s="4">
        <v>594</v>
      </c>
      <c r="G1485" s="4">
        <v>714</v>
      </c>
      <c r="H1485" s="3">
        <v>135192</v>
      </c>
    </row>
    <row r="1486" spans="1:8" x14ac:dyDescent="0.25">
      <c r="A1486">
        <f t="shared" si="23"/>
        <v>1484</v>
      </c>
      <c r="B1486" t="s">
        <v>7060</v>
      </c>
      <c r="C1486">
        <v>4411868</v>
      </c>
      <c r="D1486">
        <v>2012</v>
      </c>
      <c r="E1486" s="3">
        <v>114507</v>
      </c>
      <c r="F1486" s="4">
        <v>615</v>
      </c>
      <c r="G1486" s="4">
        <v>892</v>
      </c>
      <c r="H1486" s="3">
        <v>162685</v>
      </c>
    </row>
    <row r="1487" spans="1:8" x14ac:dyDescent="0.25">
      <c r="A1487">
        <f t="shared" si="23"/>
        <v>1485</v>
      </c>
      <c r="B1487" t="s">
        <v>1948</v>
      </c>
      <c r="C1487">
        <v>107937</v>
      </c>
      <c r="D1487">
        <v>2012</v>
      </c>
      <c r="E1487" s="3">
        <v>114489</v>
      </c>
      <c r="F1487" s="4">
        <v>612</v>
      </c>
      <c r="G1487" s="4">
        <v>1002</v>
      </c>
      <c r="H1487" s="3">
        <v>190215</v>
      </c>
    </row>
    <row r="1488" spans="1:8" x14ac:dyDescent="0.25">
      <c r="A1488">
        <f t="shared" si="23"/>
        <v>1486</v>
      </c>
      <c r="B1488" t="s">
        <v>674</v>
      </c>
      <c r="C1488">
        <v>1014955</v>
      </c>
      <c r="D1488">
        <v>2012</v>
      </c>
      <c r="E1488" s="3">
        <v>114486</v>
      </c>
      <c r="F1488" s="4">
        <v>809</v>
      </c>
      <c r="G1488" s="4">
        <v>867</v>
      </c>
      <c r="H1488" s="3">
        <v>122034</v>
      </c>
    </row>
    <row r="1489" spans="1:8" x14ac:dyDescent="0.25">
      <c r="A1489">
        <f t="shared" si="23"/>
        <v>1487</v>
      </c>
      <c r="B1489" t="s">
        <v>1152</v>
      </c>
      <c r="C1489">
        <v>4106357</v>
      </c>
      <c r="D1489">
        <v>2012</v>
      </c>
      <c r="E1489" s="3">
        <v>114086</v>
      </c>
      <c r="F1489" s="4">
        <v>665</v>
      </c>
      <c r="G1489" s="4">
        <v>921</v>
      </c>
      <c r="H1489" s="3">
        <v>160409</v>
      </c>
    </row>
    <row r="1490" spans="1:8" x14ac:dyDescent="0.25">
      <c r="A1490">
        <f t="shared" si="23"/>
        <v>1488</v>
      </c>
      <c r="B1490" t="s">
        <v>932</v>
      </c>
      <c r="C1490">
        <v>107859</v>
      </c>
      <c r="D1490">
        <v>2012</v>
      </c>
      <c r="E1490" s="3">
        <v>114057</v>
      </c>
      <c r="F1490" s="4">
        <v>524</v>
      </c>
      <c r="G1490" s="4">
        <v>976</v>
      </c>
      <c r="H1490" s="3">
        <v>219410</v>
      </c>
    </row>
    <row r="1491" spans="1:8" x14ac:dyDescent="0.25">
      <c r="A1491">
        <f t="shared" si="23"/>
        <v>1489</v>
      </c>
      <c r="B1491" t="s">
        <v>1246</v>
      </c>
      <c r="C1491">
        <v>107969</v>
      </c>
      <c r="D1491">
        <v>2012</v>
      </c>
      <c r="E1491" s="3">
        <v>113737</v>
      </c>
      <c r="F1491" s="4">
        <v>466</v>
      </c>
      <c r="G1491" s="4">
        <v>788</v>
      </c>
      <c r="H1491" s="3">
        <v>179034</v>
      </c>
    </row>
    <row r="1492" spans="1:8" x14ac:dyDescent="0.25">
      <c r="A1492">
        <f t="shared" si="23"/>
        <v>1490</v>
      </c>
      <c r="B1492" t="s">
        <v>1554</v>
      </c>
      <c r="C1492">
        <v>1004643</v>
      </c>
      <c r="D1492">
        <v>2012</v>
      </c>
      <c r="E1492" s="3">
        <v>113695</v>
      </c>
      <c r="F1492" s="4">
        <v>477</v>
      </c>
      <c r="G1492" s="4">
        <v>694</v>
      </c>
      <c r="H1492" s="3">
        <v>147569</v>
      </c>
    </row>
    <row r="1493" spans="1:8" x14ac:dyDescent="0.25">
      <c r="A1493">
        <f t="shared" si="23"/>
        <v>1491</v>
      </c>
      <c r="B1493" t="s">
        <v>1403</v>
      </c>
      <c r="C1493">
        <v>2502718</v>
      </c>
      <c r="D1493">
        <v>2012</v>
      </c>
      <c r="E1493" s="3">
        <v>113611</v>
      </c>
      <c r="F1493" s="4">
        <v>759</v>
      </c>
      <c r="G1493" s="4">
        <v>978</v>
      </c>
      <c r="H1493" s="3">
        <v>148780</v>
      </c>
    </row>
    <row r="1494" spans="1:8" x14ac:dyDescent="0.25">
      <c r="A1494">
        <f t="shared" si="23"/>
        <v>1492</v>
      </c>
      <c r="B1494" t="s">
        <v>1019</v>
      </c>
      <c r="C1494">
        <v>3005179</v>
      </c>
      <c r="D1494">
        <v>2012</v>
      </c>
      <c r="E1494" s="3">
        <v>113580</v>
      </c>
      <c r="F1494" s="4">
        <v>807</v>
      </c>
      <c r="G1494" s="4">
        <v>931</v>
      </c>
      <c r="H1494" s="3">
        <v>130743</v>
      </c>
    </row>
    <row r="1495" spans="1:8" x14ac:dyDescent="0.25">
      <c r="A1495">
        <f t="shared" si="23"/>
        <v>1493</v>
      </c>
      <c r="B1495" t="s">
        <v>1629</v>
      </c>
      <c r="C1495">
        <v>2506763</v>
      </c>
      <c r="D1495">
        <v>2012</v>
      </c>
      <c r="E1495" s="3">
        <v>113399</v>
      </c>
      <c r="F1495" s="4">
        <v>722</v>
      </c>
      <c r="G1495" s="4">
        <v>828</v>
      </c>
      <c r="H1495" s="3">
        <v>129784</v>
      </c>
    </row>
    <row r="1496" spans="1:8" x14ac:dyDescent="0.25">
      <c r="A1496">
        <f t="shared" si="23"/>
        <v>1494</v>
      </c>
      <c r="B1496" t="s">
        <v>1106</v>
      </c>
      <c r="C1496">
        <v>2500812</v>
      </c>
      <c r="D1496">
        <v>2012</v>
      </c>
      <c r="E1496" s="3">
        <v>113388</v>
      </c>
      <c r="F1496" s="4">
        <v>853</v>
      </c>
      <c r="G1496" s="4">
        <v>1414</v>
      </c>
      <c r="H1496" s="3">
        <v>189687</v>
      </c>
    </row>
    <row r="1497" spans="1:8" x14ac:dyDescent="0.25">
      <c r="A1497">
        <f t="shared" si="23"/>
        <v>1495</v>
      </c>
      <c r="B1497" t="s">
        <v>3869</v>
      </c>
      <c r="C1497">
        <v>2507686</v>
      </c>
      <c r="D1497">
        <v>2012</v>
      </c>
      <c r="E1497" s="3">
        <v>113348</v>
      </c>
      <c r="F1497" s="4">
        <v>1023</v>
      </c>
      <c r="G1497" s="4">
        <v>1339</v>
      </c>
      <c r="H1497" s="3">
        <v>151053</v>
      </c>
    </row>
    <row r="1498" spans="1:8" x14ac:dyDescent="0.25">
      <c r="A1498">
        <f t="shared" si="23"/>
        <v>1496</v>
      </c>
      <c r="B1498" t="s">
        <v>1185</v>
      </c>
      <c r="C1498">
        <v>103816</v>
      </c>
      <c r="D1498">
        <v>2012</v>
      </c>
      <c r="E1498" s="3">
        <v>113271</v>
      </c>
      <c r="F1498" s="4">
        <v>760</v>
      </c>
      <c r="G1498" s="4">
        <v>1089</v>
      </c>
      <c r="H1498" s="3">
        <v>158478</v>
      </c>
    </row>
    <row r="1499" spans="1:8" x14ac:dyDescent="0.25">
      <c r="A1499">
        <f t="shared" si="23"/>
        <v>1497</v>
      </c>
      <c r="B1499" t="s">
        <v>6961</v>
      </c>
      <c r="C1499">
        <v>1010809</v>
      </c>
      <c r="D1499">
        <v>2012</v>
      </c>
      <c r="E1499" s="3">
        <v>112759</v>
      </c>
      <c r="F1499" s="4">
        <v>731</v>
      </c>
      <c r="G1499" s="4">
        <v>895</v>
      </c>
      <c r="H1499" s="3">
        <v>131739</v>
      </c>
    </row>
    <row r="1500" spans="1:8" x14ac:dyDescent="0.25">
      <c r="A1500">
        <f t="shared" si="23"/>
        <v>1498</v>
      </c>
      <c r="B1500" t="s">
        <v>796</v>
      </c>
      <c r="C1500">
        <v>4106480</v>
      </c>
      <c r="D1500">
        <v>2012</v>
      </c>
      <c r="E1500" s="3">
        <v>112523</v>
      </c>
      <c r="F1500" s="4">
        <v>857</v>
      </c>
      <c r="G1500" s="4">
        <v>1046</v>
      </c>
      <c r="H1500" s="3">
        <v>137516</v>
      </c>
    </row>
    <row r="1501" spans="1:8" x14ac:dyDescent="0.25">
      <c r="A1501">
        <f t="shared" si="23"/>
        <v>1499</v>
      </c>
      <c r="B1501" t="s">
        <v>1222</v>
      </c>
      <c r="C1501">
        <v>1000741</v>
      </c>
      <c r="D1501">
        <v>2012</v>
      </c>
      <c r="E1501" s="3">
        <v>112489</v>
      </c>
      <c r="F1501" s="4">
        <v>1011</v>
      </c>
      <c r="G1501" s="4">
        <v>1185</v>
      </c>
      <c r="H1501" s="3">
        <v>133075</v>
      </c>
    </row>
    <row r="1502" spans="1:8" x14ac:dyDescent="0.25">
      <c r="A1502">
        <f t="shared" si="23"/>
        <v>1500</v>
      </c>
      <c r="B1502" t="s">
        <v>1320</v>
      </c>
      <c r="C1502">
        <v>4182503</v>
      </c>
      <c r="D1502">
        <v>2012</v>
      </c>
      <c r="E1502" s="3">
        <v>112355</v>
      </c>
      <c r="F1502" s="4">
        <v>686</v>
      </c>
      <c r="G1502" s="4">
        <v>800</v>
      </c>
      <c r="H1502" s="3">
        <v>130486</v>
      </c>
    </row>
    <row r="1503" spans="1:8" x14ac:dyDescent="0.25">
      <c r="A1503">
        <f t="shared" si="23"/>
        <v>1501</v>
      </c>
      <c r="B1503" t="s">
        <v>1343</v>
      </c>
      <c r="C1503">
        <v>107527</v>
      </c>
      <c r="D1503">
        <v>2012</v>
      </c>
      <c r="E1503" s="3">
        <v>112351</v>
      </c>
      <c r="F1503" s="4">
        <v>778</v>
      </c>
      <c r="G1503" s="4">
        <v>1485</v>
      </c>
      <c r="H1503" s="3">
        <v>223537</v>
      </c>
    </row>
    <row r="1504" spans="1:8" x14ac:dyDescent="0.25">
      <c r="A1504">
        <f t="shared" si="23"/>
        <v>1502</v>
      </c>
      <c r="B1504" t="s">
        <v>1235</v>
      </c>
      <c r="C1504">
        <v>1008667</v>
      </c>
      <c r="D1504">
        <v>2012</v>
      </c>
      <c r="E1504" s="3">
        <v>111804</v>
      </c>
      <c r="F1504" s="4">
        <v>698</v>
      </c>
      <c r="G1504" s="4">
        <v>871</v>
      </c>
      <c r="H1504" s="3">
        <v>134593</v>
      </c>
    </row>
    <row r="1505" spans="1:8" x14ac:dyDescent="0.25">
      <c r="A1505">
        <f t="shared" si="23"/>
        <v>1503</v>
      </c>
      <c r="B1505" t="s">
        <v>1029</v>
      </c>
      <c r="C1505">
        <v>1009640</v>
      </c>
      <c r="D1505">
        <v>2012</v>
      </c>
      <c r="E1505" s="3">
        <v>111782</v>
      </c>
      <c r="F1505" s="4">
        <v>808</v>
      </c>
      <c r="G1505" s="4">
        <v>1076</v>
      </c>
      <c r="H1505" s="3">
        <v>146467</v>
      </c>
    </row>
    <row r="1506" spans="1:8" x14ac:dyDescent="0.25">
      <c r="A1506">
        <f t="shared" si="23"/>
        <v>1504</v>
      </c>
      <c r="B1506" t="s">
        <v>1742</v>
      </c>
      <c r="C1506">
        <v>1015938</v>
      </c>
      <c r="D1506">
        <v>2012</v>
      </c>
      <c r="E1506" s="3">
        <v>111596</v>
      </c>
      <c r="F1506" s="4">
        <v>566</v>
      </c>
      <c r="G1506" s="4">
        <v>619</v>
      </c>
      <c r="H1506" s="3">
        <v>119363</v>
      </c>
    </row>
    <row r="1507" spans="1:8" x14ac:dyDescent="0.25">
      <c r="A1507">
        <f t="shared" si="23"/>
        <v>1505</v>
      </c>
      <c r="B1507" t="s">
        <v>1065</v>
      </c>
      <c r="C1507">
        <v>1012401</v>
      </c>
      <c r="D1507">
        <v>2012</v>
      </c>
      <c r="E1507" s="3">
        <v>111165</v>
      </c>
      <c r="F1507" s="4">
        <v>927</v>
      </c>
      <c r="G1507" s="4">
        <v>1118</v>
      </c>
      <c r="H1507" s="3">
        <v>134114</v>
      </c>
    </row>
    <row r="1508" spans="1:8" x14ac:dyDescent="0.25">
      <c r="A1508">
        <f t="shared" si="23"/>
        <v>1506</v>
      </c>
      <c r="B1508" t="s">
        <v>1075</v>
      </c>
      <c r="C1508">
        <v>1006724</v>
      </c>
      <c r="D1508">
        <v>2012</v>
      </c>
      <c r="E1508" s="3">
        <v>111040</v>
      </c>
      <c r="F1508" s="4">
        <v>1060</v>
      </c>
      <c r="G1508" s="4">
        <v>1494</v>
      </c>
      <c r="H1508" s="3">
        <v>162552</v>
      </c>
    </row>
    <row r="1509" spans="1:8" x14ac:dyDescent="0.25">
      <c r="A1509">
        <f t="shared" si="23"/>
        <v>1507</v>
      </c>
      <c r="B1509" t="s">
        <v>1044</v>
      </c>
      <c r="C1509">
        <v>4182574</v>
      </c>
      <c r="D1509">
        <v>2012</v>
      </c>
      <c r="E1509" s="3">
        <v>110986</v>
      </c>
      <c r="F1509" s="4">
        <v>389</v>
      </c>
      <c r="G1509" s="4">
        <v>466</v>
      </c>
      <c r="H1509" s="3">
        <v>131129</v>
      </c>
    </row>
    <row r="1510" spans="1:8" x14ac:dyDescent="0.25">
      <c r="A1510">
        <f t="shared" si="23"/>
        <v>1508</v>
      </c>
      <c r="B1510" t="s">
        <v>1329</v>
      </c>
      <c r="C1510">
        <v>1010070</v>
      </c>
      <c r="D1510">
        <v>2012</v>
      </c>
      <c r="E1510" s="3">
        <v>110908</v>
      </c>
      <c r="F1510" s="4">
        <v>1113</v>
      </c>
      <c r="G1510" s="4">
        <v>1310</v>
      </c>
      <c r="H1510" s="3">
        <v>122435</v>
      </c>
    </row>
    <row r="1511" spans="1:8" x14ac:dyDescent="0.25">
      <c r="A1511">
        <f t="shared" si="23"/>
        <v>1509</v>
      </c>
      <c r="B1511" t="s">
        <v>1322</v>
      </c>
      <c r="C1511">
        <v>108366</v>
      </c>
      <c r="D1511">
        <v>2012</v>
      </c>
      <c r="E1511" s="3">
        <v>110714</v>
      </c>
      <c r="F1511" s="4">
        <v>348</v>
      </c>
      <c r="G1511" s="4">
        <v>581</v>
      </c>
      <c r="H1511" s="3">
        <v>187593</v>
      </c>
    </row>
    <row r="1512" spans="1:8" x14ac:dyDescent="0.25">
      <c r="A1512">
        <f t="shared" si="23"/>
        <v>1510</v>
      </c>
      <c r="B1512" t="s">
        <v>842</v>
      </c>
      <c r="C1512">
        <v>1014161</v>
      </c>
      <c r="D1512">
        <v>2012</v>
      </c>
      <c r="E1512" s="3">
        <v>110487</v>
      </c>
      <c r="F1512" s="4">
        <v>658</v>
      </c>
      <c r="G1512" s="4">
        <v>758</v>
      </c>
      <c r="H1512" s="3">
        <v>127225</v>
      </c>
    </row>
    <row r="1513" spans="1:8" x14ac:dyDescent="0.25">
      <c r="A1513">
        <f t="shared" si="23"/>
        <v>1511</v>
      </c>
      <c r="B1513" t="s">
        <v>1135</v>
      </c>
      <c r="C1513">
        <v>1005685</v>
      </c>
      <c r="D1513">
        <v>2012</v>
      </c>
      <c r="E1513" s="3">
        <v>110347</v>
      </c>
      <c r="F1513" s="4">
        <v>946</v>
      </c>
      <c r="G1513" s="4">
        <v>1243</v>
      </c>
      <c r="H1513" s="3">
        <v>144814</v>
      </c>
    </row>
    <row r="1514" spans="1:8" x14ac:dyDescent="0.25">
      <c r="A1514">
        <f t="shared" si="23"/>
        <v>1512</v>
      </c>
      <c r="B1514" t="s">
        <v>1487</v>
      </c>
      <c r="C1514">
        <v>1016128</v>
      </c>
      <c r="D1514">
        <v>2012</v>
      </c>
      <c r="E1514" s="3">
        <v>110256</v>
      </c>
      <c r="F1514" s="4">
        <v>801</v>
      </c>
      <c r="G1514" s="4">
        <v>1203</v>
      </c>
      <c r="H1514" s="3">
        <v>177352</v>
      </c>
    </row>
    <row r="1515" spans="1:8" x14ac:dyDescent="0.25">
      <c r="A1515">
        <f t="shared" si="23"/>
        <v>1513</v>
      </c>
      <c r="B1515" t="s">
        <v>1035</v>
      </c>
      <c r="C1515">
        <v>1007142</v>
      </c>
      <c r="D1515">
        <v>2012</v>
      </c>
      <c r="E1515" s="3">
        <v>109873</v>
      </c>
      <c r="F1515" s="4">
        <v>565</v>
      </c>
      <c r="G1515" s="4">
        <v>927</v>
      </c>
      <c r="H1515" s="3">
        <v>188724</v>
      </c>
    </row>
    <row r="1516" spans="1:8" x14ac:dyDescent="0.25">
      <c r="A1516">
        <f t="shared" si="23"/>
        <v>1514</v>
      </c>
      <c r="B1516" t="s">
        <v>4013</v>
      </c>
      <c r="C1516">
        <v>1015992</v>
      </c>
      <c r="D1516">
        <v>2012</v>
      </c>
      <c r="E1516" s="3">
        <v>109543</v>
      </c>
      <c r="F1516" s="4">
        <v>608</v>
      </c>
      <c r="G1516" s="4">
        <v>715</v>
      </c>
      <c r="H1516" s="3">
        <v>127870</v>
      </c>
    </row>
    <row r="1517" spans="1:8" x14ac:dyDescent="0.25">
      <c r="A1517">
        <f t="shared" si="23"/>
        <v>1515</v>
      </c>
      <c r="B1517" t="s">
        <v>1086</v>
      </c>
      <c r="C1517">
        <v>107745</v>
      </c>
      <c r="D1517">
        <v>2012</v>
      </c>
      <c r="E1517" s="3">
        <v>109311</v>
      </c>
      <c r="F1517" s="4">
        <v>882</v>
      </c>
      <c r="G1517" s="4">
        <v>1560</v>
      </c>
      <c r="H1517" s="3">
        <v>191986</v>
      </c>
    </row>
    <row r="1518" spans="1:8" x14ac:dyDescent="0.25">
      <c r="A1518">
        <f t="shared" si="23"/>
        <v>1516</v>
      </c>
      <c r="B1518" t="s">
        <v>1250</v>
      </c>
      <c r="C1518">
        <v>1007112</v>
      </c>
      <c r="D1518">
        <v>2012</v>
      </c>
      <c r="E1518" s="3">
        <v>109047</v>
      </c>
      <c r="F1518" s="4">
        <v>502</v>
      </c>
      <c r="G1518" s="4">
        <v>536</v>
      </c>
      <c r="H1518" s="3">
        <v>116518</v>
      </c>
    </row>
    <row r="1519" spans="1:8" x14ac:dyDescent="0.25">
      <c r="A1519">
        <f t="shared" si="23"/>
        <v>1517</v>
      </c>
      <c r="B1519" t="s">
        <v>1377</v>
      </c>
      <c r="C1519">
        <v>1005897</v>
      </c>
      <c r="D1519">
        <v>2012</v>
      </c>
      <c r="E1519" s="3">
        <v>108935</v>
      </c>
      <c r="F1519" s="4">
        <v>737</v>
      </c>
      <c r="G1519" s="4">
        <v>845</v>
      </c>
      <c r="H1519" s="3">
        <v>124804</v>
      </c>
    </row>
    <row r="1520" spans="1:8" x14ac:dyDescent="0.25">
      <c r="A1520">
        <f t="shared" si="23"/>
        <v>1518</v>
      </c>
      <c r="B1520" t="s">
        <v>6553</v>
      </c>
      <c r="C1520">
        <v>1008318</v>
      </c>
      <c r="D1520">
        <v>2012</v>
      </c>
      <c r="E1520" s="3">
        <v>108832</v>
      </c>
      <c r="F1520" s="4">
        <v>913</v>
      </c>
      <c r="G1520" s="4">
        <v>985</v>
      </c>
      <c r="H1520" s="3">
        <v>116536</v>
      </c>
    </row>
    <row r="1521" spans="1:8" x14ac:dyDescent="0.25">
      <c r="A1521">
        <f t="shared" si="23"/>
        <v>1519</v>
      </c>
      <c r="B1521" t="s">
        <v>1512</v>
      </c>
      <c r="C1521">
        <v>2508453</v>
      </c>
      <c r="D1521">
        <v>2012</v>
      </c>
      <c r="E1521" s="3">
        <v>108826</v>
      </c>
      <c r="F1521" s="4">
        <v>1151</v>
      </c>
      <c r="G1521" s="4">
        <v>1225</v>
      </c>
      <c r="H1521" s="3">
        <v>115521</v>
      </c>
    </row>
    <row r="1522" spans="1:8" x14ac:dyDescent="0.25">
      <c r="A1522">
        <f t="shared" si="23"/>
        <v>1520</v>
      </c>
      <c r="B1522" t="s">
        <v>1034</v>
      </c>
      <c r="C1522">
        <v>4105847</v>
      </c>
      <c r="D1522">
        <v>2012</v>
      </c>
      <c r="E1522" s="3">
        <v>108730</v>
      </c>
      <c r="F1522" s="4">
        <v>481</v>
      </c>
      <c r="G1522" s="4">
        <v>555</v>
      </c>
      <c r="H1522" s="3">
        <v>121163</v>
      </c>
    </row>
    <row r="1523" spans="1:8" x14ac:dyDescent="0.25">
      <c r="A1523">
        <f t="shared" si="23"/>
        <v>1521</v>
      </c>
      <c r="B1523" t="s">
        <v>1299</v>
      </c>
      <c r="C1523">
        <v>1010733</v>
      </c>
      <c r="D1523">
        <v>2012</v>
      </c>
      <c r="E1523" s="3">
        <v>108657</v>
      </c>
      <c r="F1523" s="4">
        <v>872</v>
      </c>
      <c r="G1523" s="4">
        <v>1209</v>
      </c>
      <c r="H1523" s="3">
        <v>151948</v>
      </c>
    </row>
    <row r="1524" spans="1:8" x14ac:dyDescent="0.25">
      <c r="A1524">
        <f t="shared" si="23"/>
        <v>1522</v>
      </c>
      <c r="B1524" t="s">
        <v>1412</v>
      </c>
      <c r="C1524">
        <v>100644</v>
      </c>
      <c r="D1524">
        <v>2012</v>
      </c>
      <c r="E1524" s="3">
        <v>108473</v>
      </c>
      <c r="F1524" s="4">
        <v>444</v>
      </c>
      <c r="G1524" s="4">
        <v>645</v>
      </c>
      <c r="H1524" s="3">
        <v>158491</v>
      </c>
    </row>
    <row r="1525" spans="1:8" x14ac:dyDescent="0.25">
      <c r="A1525">
        <f t="shared" si="23"/>
        <v>1523</v>
      </c>
      <c r="B1525" t="s">
        <v>1055</v>
      </c>
      <c r="C1525">
        <v>1022311</v>
      </c>
      <c r="D1525">
        <v>2012</v>
      </c>
      <c r="E1525" s="3">
        <v>108463</v>
      </c>
      <c r="F1525" s="4">
        <v>702</v>
      </c>
      <c r="G1525" s="4">
        <v>882</v>
      </c>
      <c r="H1525" s="3">
        <v>136780</v>
      </c>
    </row>
    <row r="1526" spans="1:8" x14ac:dyDescent="0.25">
      <c r="A1526">
        <f t="shared" si="23"/>
        <v>1524</v>
      </c>
      <c r="B1526" t="s">
        <v>1444</v>
      </c>
      <c r="C1526">
        <v>107681</v>
      </c>
      <c r="D1526">
        <v>2012</v>
      </c>
      <c r="E1526" s="3">
        <v>108431</v>
      </c>
      <c r="F1526" s="4">
        <v>1038</v>
      </c>
      <c r="G1526" s="4">
        <v>1565</v>
      </c>
      <c r="H1526" s="3">
        <v>172902</v>
      </c>
    </row>
    <row r="1527" spans="1:8" x14ac:dyDescent="0.25">
      <c r="A1527">
        <f t="shared" si="23"/>
        <v>1525</v>
      </c>
      <c r="B1527" t="s">
        <v>916</v>
      </c>
      <c r="C1527">
        <v>1005117</v>
      </c>
      <c r="D1527">
        <v>2012</v>
      </c>
      <c r="E1527" s="3">
        <v>108257</v>
      </c>
      <c r="F1527" s="4">
        <v>907</v>
      </c>
      <c r="G1527" s="4">
        <v>1038</v>
      </c>
      <c r="H1527" s="3">
        <v>120243</v>
      </c>
    </row>
    <row r="1528" spans="1:8" x14ac:dyDescent="0.25">
      <c r="A1528">
        <f t="shared" si="23"/>
        <v>1526</v>
      </c>
      <c r="B1528" t="s">
        <v>1775</v>
      </c>
      <c r="C1528">
        <v>4087974</v>
      </c>
      <c r="D1528">
        <v>2012</v>
      </c>
      <c r="E1528" s="3">
        <v>107954</v>
      </c>
      <c r="F1528" s="4">
        <v>491</v>
      </c>
      <c r="G1528" s="4">
        <v>616</v>
      </c>
      <c r="H1528" s="3">
        <v>138806</v>
      </c>
    </row>
    <row r="1529" spans="1:8" x14ac:dyDescent="0.25">
      <c r="A1529">
        <f t="shared" si="23"/>
        <v>1527</v>
      </c>
      <c r="B1529" t="s">
        <v>1057</v>
      </c>
      <c r="C1529">
        <v>4105991</v>
      </c>
      <c r="D1529">
        <v>2012</v>
      </c>
      <c r="E1529" s="3">
        <v>107809</v>
      </c>
      <c r="F1529" s="4">
        <v>391</v>
      </c>
      <c r="G1529" s="4">
        <v>1862</v>
      </c>
      <c r="H1529" s="3">
        <v>534288</v>
      </c>
    </row>
    <row r="1530" spans="1:8" x14ac:dyDescent="0.25">
      <c r="A1530">
        <f t="shared" si="23"/>
        <v>1528</v>
      </c>
      <c r="B1530" t="s">
        <v>2248</v>
      </c>
      <c r="C1530">
        <v>2502677</v>
      </c>
      <c r="D1530">
        <v>2012</v>
      </c>
      <c r="E1530" s="3">
        <v>107721</v>
      </c>
      <c r="F1530" s="4">
        <v>823</v>
      </c>
      <c r="G1530" s="4">
        <v>870</v>
      </c>
      <c r="H1530" s="3">
        <v>114698</v>
      </c>
    </row>
    <row r="1531" spans="1:8" x14ac:dyDescent="0.25">
      <c r="A1531">
        <f t="shared" si="23"/>
        <v>1529</v>
      </c>
      <c r="B1531" t="s">
        <v>1752</v>
      </c>
      <c r="C1531">
        <v>1000221</v>
      </c>
      <c r="D1531">
        <v>2012</v>
      </c>
      <c r="E1531" s="3">
        <v>107701</v>
      </c>
      <c r="F1531" s="4">
        <v>715</v>
      </c>
      <c r="G1531" s="4">
        <v>896</v>
      </c>
      <c r="H1531" s="3">
        <v>135627</v>
      </c>
    </row>
    <row r="1532" spans="1:8" x14ac:dyDescent="0.25">
      <c r="A1532">
        <f t="shared" si="23"/>
        <v>1530</v>
      </c>
      <c r="B1532" t="s">
        <v>1202</v>
      </c>
      <c r="C1532">
        <v>1001044</v>
      </c>
      <c r="D1532">
        <v>2012</v>
      </c>
      <c r="E1532" s="3">
        <v>107671</v>
      </c>
      <c r="F1532" s="4">
        <v>855</v>
      </c>
      <c r="G1532" s="4">
        <v>1240</v>
      </c>
      <c r="H1532" s="3">
        <v>156622</v>
      </c>
    </row>
    <row r="1533" spans="1:8" x14ac:dyDescent="0.25">
      <c r="A1533">
        <f t="shared" si="23"/>
        <v>1531</v>
      </c>
      <c r="B1533" t="s">
        <v>1427</v>
      </c>
      <c r="C1533">
        <v>4086876</v>
      </c>
      <c r="D1533">
        <v>2012</v>
      </c>
      <c r="E1533" s="3">
        <v>107608</v>
      </c>
      <c r="F1533" s="4">
        <v>876</v>
      </c>
      <c r="G1533" s="4">
        <v>1745</v>
      </c>
      <c r="H1533" s="3">
        <v>200784</v>
      </c>
    </row>
    <row r="1534" spans="1:8" x14ac:dyDescent="0.25">
      <c r="A1534">
        <f t="shared" si="23"/>
        <v>1532</v>
      </c>
      <c r="B1534" t="s">
        <v>1118</v>
      </c>
      <c r="C1534">
        <v>1004272</v>
      </c>
      <c r="D1534">
        <v>2012</v>
      </c>
      <c r="E1534" s="3">
        <v>107600</v>
      </c>
      <c r="F1534" s="4">
        <v>483</v>
      </c>
      <c r="G1534" s="4">
        <v>691</v>
      </c>
      <c r="H1534" s="3">
        <v>151754</v>
      </c>
    </row>
    <row r="1535" spans="1:8" x14ac:dyDescent="0.25">
      <c r="A1535">
        <f t="shared" si="23"/>
        <v>1533</v>
      </c>
      <c r="B1535" t="s">
        <v>1303</v>
      </c>
      <c r="C1535">
        <v>4106345</v>
      </c>
      <c r="D1535">
        <v>2012</v>
      </c>
      <c r="E1535" s="3">
        <v>107365</v>
      </c>
      <c r="F1535" s="4">
        <v>716</v>
      </c>
      <c r="G1535" s="4">
        <v>800</v>
      </c>
      <c r="H1535" s="3">
        <v>120850</v>
      </c>
    </row>
    <row r="1536" spans="1:8" x14ac:dyDescent="0.25">
      <c r="A1536">
        <f t="shared" si="23"/>
        <v>1534</v>
      </c>
      <c r="B1536" t="s">
        <v>1434</v>
      </c>
      <c r="C1536">
        <v>107925</v>
      </c>
      <c r="D1536">
        <v>2012</v>
      </c>
      <c r="E1536" s="3">
        <v>107122</v>
      </c>
      <c r="F1536" s="4">
        <v>2683</v>
      </c>
      <c r="G1536" s="4">
        <v>4733</v>
      </c>
      <c r="H1536" s="3">
        <v>217318</v>
      </c>
    </row>
    <row r="1537" spans="1:8" x14ac:dyDescent="0.25">
      <c r="A1537">
        <f t="shared" si="23"/>
        <v>1535</v>
      </c>
      <c r="B1537" t="s">
        <v>1096</v>
      </c>
      <c r="C1537">
        <v>1013689</v>
      </c>
      <c r="D1537">
        <v>2012</v>
      </c>
      <c r="E1537" s="3">
        <v>106808</v>
      </c>
      <c r="F1537" s="4">
        <v>557</v>
      </c>
      <c r="G1537" s="4">
        <v>769</v>
      </c>
      <c r="H1537" s="3">
        <v>132358</v>
      </c>
    </row>
    <row r="1538" spans="1:8" x14ac:dyDescent="0.25">
      <c r="A1538">
        <f t="shared" si="23"/>
        <v>1536</v>
      </c>
      <c r="B1538" t="s">
        <v>1859</v>
      </c>
      <c r="C1538">
        <v>4271772</v>
      </c>
      <c r="D1538">
        <v>2012</v>
      </c>
      <c r="E1538" s="3">
        <v>106349</v>
      </c>
      <c r="F1538" s="4">
        <v>637</v>
      </c>
      <c r="G1538" s="4">
        <v>790</v>
      </c>
      <c r="H1538" s="3">
        <v>131497</v>
      </c>
    </row>
    <row r="1539" spans="1:8" x14ac:dyDescent="0.25">
      <c r="A1539">
        <f t="shared" si="23"/>
        <v>1537</v>
      </c>
      <c r="B1539" t="s">
        <v>1370</v>
      </c>
      <c r="C1539">
        <v>1006634</v>
      </c>
      <c r="D1539">
        <v>2012</v>
      </c>
      <c r="E1539" s="3">
        <v>106345</v>
      </c>
      <c r="F1539" s="4">
        <v>953</v>
      </c>
      <c r="G1539" s="4">
        <v>1178</v>
      </c>
      <c r="H1539" s="3">
        <v>127932</v>
      </c>
    </row>
    <row r="1540" spans="1:8" x14ac:dyDescent="0.25">
      <c r="A1540">
        <f t="shared" ref="A1540:A1603" si="24">RANK(E1540,$E$3:$E$7340,0)</f>
        <v>1538</v>
      </c>
      <c r="B1540" t="s">
        <v>1145</v>
      </c>
      <c r="C1540">
        <v>4107142</v>
      </c>
      <c r="D1540">
        <v>2012</v>
      </c>
      <c r="E1540" s="3">
        <v>106261</v>
      </c>
      <c r="F1540" s="4">
        <v>540</v>
      </c>
      <c r="G1540" s="4">
        <v>608</v>
      </c>
      <c r="H1540" s="3">
        <v>120127</v>
      </c>
    </row>
    <row r="1541" spans="1:8" x14ac:dyDescent="0.25">
      <c r="A1541">
        <f t="shared" si="24"/>
        <v>1539</v>
      </c>
      <c r="B1541" t="s">
        <v>2061</v>
      </c>
      <c r="C1541">
        <v>107625</v>
      </c>
      <c r="D1541">
        <v>2012</v>
      </c>
      <c r="E1541" s="3">
        <v>105728</v>
      </c>
      <c r="F1541" s="4">
        <v>962</v>
      </c>
      <c r="G1541" s="4">
        <v>1362</v>
      </c>
      <c r="H1541" s="3">
        <v>146544</v>
      </c>
    </row>
    <row r="1542" spans="1:8" x14ac:dyDescent="0.25">
      <c r="A1542">
        <f t="shared" si="24"/>
        <v>1540</v>
      </c>
      <c r="B1542" t="s">
        <v>1305</v>
      </c>
      <c r="C1542">
        <v>1015349</v>
      </c>
      <c r="D1542">
        <v>2012</v>
      </c>
      <c r="E1542" s="3">
        <v>105678</v>
      </c>
      <c r="F1542" s="4">
        <v>353</v>
      </c>
      <c r="G1542" s="4">
        <v>473</v>
      </c>
      <c r="H1542" s="3">
        <v>134939</v>
      </c>
    </row>
    <row r="1543" spans="1:8" x14ac:dyDescent="0.25">
      <c r="A1543">
        <f t="shared" si="24"/>
        <v>1541</v>
      </c>
      <c r="B1543" t="s">
        <v>1723</v>
      </c>
      <c r="C1543">
        <v>4182100</v>
      </c>
      <c r="D1543">
        <v>2012</v>
      </c>
      <c r="E1543" s="3">
        <v>105439</v>
      </c>
      <c r="F1543" s="4">
        <v>517</v>
      </c>
      <c r="G1543" s="4">
        <v>537</v>
      </c>
      <c r="H1543" s="3">
        <v>108262</v>
      </c>
    </row>
    <row r="1544" spans="1:8" x14ac:dyDescent="0.25">
      <c r="A1544">
        <f t="shared" si="24"/>
        <v>1542</v>
      </c>
      <c r="B1544" t="s">
        <v>1316</v>
      </c>
      <c r="C1544">
        <v>1008688</v>
      </c>
      <c r="D1544">
        <v>2012</v>
      </c>
      <c r="E1544" s="3">
        <v>105368</v>
      </c>
      <c r="F1544" s="4">
        <v>830</v>
      </c>
      <c r="G1544" s="4">
        <v>1097</v>
      </c>
      <c r="H1544" s="3">
        <v>140332</v>
      </c>
    </row>
    <row r="1545" spans="1:8" x14ac:dyDescent="0.25">
      <c r="A1545">
        <f t="shared" si="24"/>
        <v>1543</v>
      </c>
      <c r="B1545" t="s">
        <v>3709</v>
      </c>
      <c r="C1545">
        <v>2508656</v>
      </c>
      <c r="D1545">
        <v>2012</v>
      </c>
      <c r="E1545" s="3">
        <v>105156</v>
      </c>
      <c r="F1545" s="4">
        <v>838</v>
      </c>
      <c r="G1545" s="4">
        <v>1123</v>
      </c>
      <c r="H1545" s="3">
        <v>138849</v>
      </c>
    </row>
    <row r="1546" spans="1:8" x14ac:dyDescent="0.25">
      <c r="A1546">
        <f t="shared" si="24"/>
        <v>1544</v>
      </c>
      <c r="B1546" t="s">
        <v>1090</v>
      </c>
      <c r="C1546">
        <v>1009936</v>
      </c>
      <c r="D1546">
        <v>2012</v>
      </c>
      <c r="E1546" s="3">
        <v>105014</v>
      </c>
      <c r="F1546" s="4">
        <v>584</v>
      </c>
      <c r="G1546" s="4">
        <v>784</v>
      </c>
      <c r="H1546" s="3">
        <v>134938</v>
      </c>
    </row>
    <row r="1547" spans="1:8" x14ac:dyDescent="0.25">
      <c r="A1547">
        <f t="shared" si="24"/>
        <v>1545</v>
      </c>
      <c r="B1547" t="s">
        <v>929</v>
      </c>
      <c r="C1547">
        <v>1013503</v>
      </c>
      <c r="D1547">
        <v>2012</v>
      </c>
      <c r="E1547" s="3">
        <v>104930</v>
      </c>
      <c r="F1547" s="4">
        <v>654</v>
      </c>
      <c r="G1547" s="4">
        <v>718</v>
      </c>
      <c r="H1547" s="3">
        <v>114332</v>
      </c>
    </row>
    <row r="1548" spans="1:8" x14ac:dyDescent="0.25">
      <c r="A1548">
        <f t="shared" si="24"/>
        <v>1546</v>
      </c>
      <c r="B1548" t="s">
        <v>2709</v>
      </c>
      <c r="C1548">
        <v>107949</v>
      </c>
      <c r="D1548">
        <v>2012</v>
      </c>
      <c r="E1548" s="3">
        <v>104904</v>
      </c>
      <c r="F1548" s="4">
        <v>482</v>
      </c>
      <c r="G1548" s="4">
        <v>1029</v>
      </c>
      <c r="H1548" s="3">
        <v>234802</v>
      </c>
    </row>
    <row r="1549" spans="1:8" x14ac:dyDescent="0.25">
      <c r="A1549">
        <f t="shared" si="24"/>
        <v>1547</v>
      </c>
      <c r="B1549" t="s">
        <v>1228</v>
      </c>
      <c r="C1549">
        <v>4089133</v>
      </c>
      <c r="D1549">
        <v>2012</v>
      </c>
      <c r="E1549" s="3">
        <v>104797</v>
      </c>
      <c r="F1549" s="4">
        <v>511</v>
      </c>
      <c r="G1549" s="4">
        <v>616</v>
      </c>
      <c r="H1549" s="3">
        <v>123704</v>
      </c>
    </row>
    <row r="1550" spans="1:8" x14ac:dyDescent="0.25">
      <c r="A1550">
        <f t="shared" si="24"/>
        <v>1548</v>
      </c>
      <c r="B1550" t="s">
        <v>3476</v>
      </c>
      <c r="C1550">
        <v>1004860</v>
      </c>
      <c r="D1550">
        <v>2012</v>
      </c>
      <c r="E1550" s="3">
        <v>104743</v>
      </c>
      <c r="F1550" s="4">
        <v>129</v>
      </c>
      <c r="G1550" s="4">
        <v>177</v>
      </c>
      <c r="H1550" s="3">
        <v>133333</v>
      </c>
    </row>
    <row r="1551" spans="1:8" x14ac:dyDescent="0.25">
      <c r="A1551">
        <f t="shared" si="24"/>
        <v>1549</v>
      </c>
      <c r="B1551" t="s">
        <v>1855</v>
      </c>
      <c r="C1551">
        <v>1013514</v>
      </c>
      <c r="D1551">
        <v>2012</v>
      </c>
      <c r="E1551" s="3">
        <v>104682</v>
      </c>
      <c r="F1551" s="4">
        <v>201</v>
      </c>
      <c r="G1551" s="4">
        <v>240</v>
      </c>
      <c r="H1551" s="3">
        <v>109993</v>
      </c>
    </row>
    <row r="1552" spans="1:8" x14ac:dyDescent="0.25">
      <c r="A1552">
        <f t="shared" si="24"/>
        <v>1550</v>
      </c>
      <c r="B1552" t="s">
        <v>1980</v>
      </c>
      <c r="C1552">
        <v>1010658</v>
      </c>
      <c r="D1552">
        <v>2012</v>
      </c>
      <c r="E1552" s="3">
        <v>104646</v>
      </c>
      <c r="F1552" s="4">
        <v>2911</v>
      </c>
      <c r="G1552" s="4">
        <v>9743</v>
      </c>
      <c r="H1552" s="3">
        <v>334344</v>
      </c>
    </row>
    <row r="1553" spans="1:8" x14ac:dyDescent="0.25">
      <c r="A1553">
        <f t="shared" si="24"/>
        <v>1551</v>
      </c>
      <c r="B1553" t="s">
        <v>1289</v>
      </c>
      <c r="C1553">
        <v>1005453</v>
      </c>
      <c r="D1553">
        <v>2012</v>
      </c>
      <c r="E1553" s="3">
        <v>104461</v>
      </c>
      <c r="F1553" s="4">
        <v>385</v>
      </c>
      <c r="G1553" s="4">
        <v>560</v>
      </c>
      <c r="H1553" s="3">
        <v>148536</v>
      </c>
    </row>
    <row r="1554" spans="1:8" x14ac:dyDescent="0.25">
      <c r="A1554">
        <f t="shared" si="24"/>
        <v>1552</v>
      </c>
      <c r="B1554" t="s">
        <v>1780</v>
      </c>
      <c r="C1554">
        <v>1991037</v>
      </c>
      <c r="D1554">
        <v>2012</v>
      </c>
      <c r="E1554" s="3">
        <v>104371</v>
      </c>
      <c r="F1554" s="4">
        <v>435</v>
      </c>
      <c r="G1554" s="4">
        <v>611</v>
      </c>
      <c r="H1554" s="3">
        <v>134576</v>
      </c>
    </row>
    <row r="1555" spans="1:8" x14ac:dyDescent="0.25">
      <c r="A1555">
        <f t="shared" si="24"/>
        <v>1553</v>
      </c>
      <c r="B1555" t="s">
        <v>1318</v>
      </c>
      <c r="C1555">
        <v>107677</v>
      </c>
      <c r="D1555">
        <v>2012</v>
      </c>
      <c r="E1555" s="3">
        <v>104276</v>
      </c>
      <c r="F1555" s="4">
        <v>795</v>
      </c>
      <c r="G1555" s="4">
        <v>1143</v>
      </c>
      <c r="H1555" s="3">
        <v>158020</v>
      </c>
    </row>
    <row r="1556" spans="1:8" x14ac:dyDescent="0.25">
      <c r="A1556">
        <f t="shared" si="24"/>
        <v>1554</v>
      </c>
      <c r="B1556" t="s">
        <v>842</v>
      </c>
      <c r="C1556">
        <v>1006852</v>
      </c>
      <c r="D1556">
        <v>2012</v>
      </c>
      <c r="E1556" s="3">
        <v>104201</v>
      </c>
      <c r="F1556" s="4">
        <v>677</v>
      </c>
      <c r="G1556" s="4">
        <v>759</v>
      </c>
      <c r="H1556" s="3">
        <v>114774</v>
      </c>
    </row>
    <row r="1557" spans="1:8" x14ac:dyDescent="0.25">
      <c r="A1557">
        <f t="shared" si="24"/>
        <v>1555</v>
      </c>
      <c r="B1557" t="s">
        <v>1419</v>
      </c>
      <c r="C1557">
        <v>4106211</v>
      </c>
      <c r="D1557">
        <v>2012</v>
      </c>
      <c r="E1557" s="3">
        <v>104089</v>
      </c>
      <c r="F1557" s="4">
        <v>836</v>
      </c>
      <c r="G1557" s="4">
        <v>1156</v>
      </c>
      <c r="H1557" s="3">
        <v>143371</v>
      </c>
    </row>
    <row r="1558" spans="1:8" x14ac:dyDescent="0.25">
      <c r="A1558">
        <f t="shared" si="24"/>
        <v>1556</v>
      </c>
      <c r="B1558" t="s">
        <v>1454</v>
      </c>
      <c r="C1558">
        <v>1012103</v>
      </c>
      <c r="D1558">
        <v>2012</v>
      </c>
      <c r="E1558" s="3">
        <v>103925</v>
      </c>
      <c r="F1558" s="4">
        <v>858</v>
      </c>
      <c r="G1558" s="4">
        <v>1150</v>
      </c>
      <c r="H1558" s="3">
        <v>137342</v>
      </c>
    </row>
    <row r="1559" spans="1:8" x14ac:dyDescent="0.25">
      <c r="A1559">
        <f t="shared" si="24"/>
        <v>1557</v>
      </c>
      <c r="B1559" t="s">
        <v>2445</v>
      </c>
      <c r="C1559">
        <v>1007445</v>
      </c>
      <c r="D1559">
        <v>2012</v>
      </c>
      <c r="E1559" s="3">
        <v>103797</v>
      </c>
      <c r="F1559" s="4">
        <v>396</v>
      </c>
      <c r="G1559" s="4">
        <v>520</v>
      </c>
      <c r="H1559" s="3">
        <v>134966</v>
      </c>
    </row>
    <row r="1560" spans="1:8" x14ac:dyDescent="0.25">
      <c r="A1560">
        <f t="shared" si="24"/>
        <v>1558</v>
      </c>
      <c r="B1560" t="s">
        <v>2121</v>
      </c>
      <c r="C1560">
        <v>1012278</v>
      </c>
      <c r="D1560">
        <v>2012</v>
      </c>
      <c r="E1560" s="3">
        <v>103506</v>
      </c>
      <c r="F1560" s="4">
        <v>586</v>
      </c>
      <c r="G1560" s="4">
        <v>694</v>
      </c>
      <c r="H1560" s="3">
        <v>121562</v>
      </c>
    </row>
    <row r="1561" spans="1:8" x14ac:dyDescent="0.25">
      <c r="A1561">
        <f t="shared" si="24"/>
        <v>1559</v>
      </c>
      <c r="B1561" t="s">
        <v>1492</v>
      </c>
      <c r="C1561">
        <v>1024502</v>
      </c>
      <c r="D1561">
        <v>2012</v>
      </c>
      <c r="E1561" s="3">
        <v>103397</v>
      </c>
      <c r="F1561" s="4">
        <v>543</v>
      </c>
      <c r="G1561" s="4">
        <v>704</v>
      </c>
      <c r="H1561" s="3">
        <v>134414</v>
      </c>
    </row>
    <row r="1562" spans="1:8" x14ac:dyDescent="0.25">
      <c r="A1562">
        <f t="shared" si="24"/>
        <v>1560</v>
      </c>
      <c r="B1562" t="s">
        <v>4226</v>
      </c>
      <c r="C1562">
        <v>1004817</v>
      </c>
      <c r="D1562">
        <v>2012</v>
      </c>
      <c r="E1562" s="3">
        <v>103393</v>
      </c>
      <c r="F1562" s="4">
        <v>96</v>
      </c>
      <c r="G1562" s="4">
        <v>125</v>
      </c>
      <c r="H1562" s="3">
        <v>127419</v>
      </c>
    </row>
    <row r="1563" spans="1:8" x14ac:dyDescent="0.25">
      <c r="A1563">
        <f t="shared" si="24"/>
        <v>1561</v>
      </c>
      <c r="B1563" t="s">
        <v>1372</v>
      </c>
      <c r="C1563">
        <v>1004726</v>
      </c>
      <c r="D1563">
        <v>2012</v>
      </c>
      <c r="E1563" s="3">
        <v>103348</v>
      </c>
      <c r="F1563" s="4">
        <v>466</v>
      </c>
      <c r="G1563" s="4">
        <v>647</v>
      </c>
      <c r="H1563" s="3">
        <v>142597</v>
      </c>
    </row>
    <row r="1564" spans="1:8" x14ac:dyDescent="0.25">
      <c r="A1564">
        <f t="shared" si="24"/>
        <v>1562</v>
      </c>
      <c r="B1564" t="s">
        <v>1435</v>
      </c>
      <c r="C1564">
        <v>107674</v>
      </c>
      <c r="D1564">
        <v>2012</v>
      </c>
      <c r="E1564" s="3">
        <v>103045</v>
      </c>
      <c r="F1564" s="4">
        <v>242</v>
      </c>
      <c r="G1564" s="4">
        <v>242</v>
      </c>
      <c r="H1564" s="3">
        <v>103045</v>
      </c>
    </row>
    <row r="1565" spans="1:8" x14ac:dyDescent="0.25">
      <c r="A1565">
        <f t="shared" si="24"/>
        <v>1563</v>
      </c>
      <c r="B1565" t="s">
        <v>1819</v>
      </c>
      <c r="C1565">
        <v>1004507</v>
      </c>
      <c r="D1565">
        <v>2012</v>
      </c>
      <c r="E1565" s="3">
        <v>103011</v>
      </c>
      <c r="F1565" s="4">
        <v>290</v>
      </c>
      <c r="G1565" s="4">
        <v>584</v>
      </c>
      <c r="H1565" s="3">
        <v>278310</v>
      </c>
    </row>
    <row r="1566" spans="1:8" x14ac:dyDescent="0.25">
      <c r="A1566">
        <f t="shared" si="24"/>
        <v>1564</v>
      </c>
      <c r="B1566" t="s">
        <v>1498</v>
      </c>
      <c r="C1566">
        <v>4243007</v>
      </c>
      <c r="D1566">
        <v>2012</v>
      </c>
      <c r="E1566" s="3">
        <v>102929</v>
      </c>
      <c r="F1566" s="4">
        <v>364</v>
      </c>
      <c r="G1566" s="4">
        <v>416</v>
      </c>
      <c r="H1566" s="3">
        <v>118026</v>
      </c>
    </row>
    <row r="1567" spans="1:8" x14ac:dyDescent="0.25">
      <c r="A1567">
        <f t="shared" si="24"/>
        <v>1565</v>
      </c>
      <c r="B1567" t="s">
        <v>1001</v>
      </c>
      <c r="C1567">
        <v>4106831</v>
      </c>
      <c r="D1567">
        <v>2012</v>
      </c>
      <c r="E1567" s="3">
        <v>102899</v>
      </c>
      <c r="F1567" s="4">
        <v>616</v>
      </c>
      <c r="G1567" s="4">
        <v>666</v>
      </c>
      <c r="H1567" s="3">
        <v>111098</v>
      </c>
    </row>
    <row r="1568" spans="1:8" x14ac:dyDescent="0.25">
      <c r="A1568">
        <f t="shared" si="24"/>
        <v>1566</v>
      </c>
      <c r="B1568" t="s">
        <v>1716</v>
      </c>
      <c r="C1568">
        <v>4098813</v>
      </c>
      <c r="D1568">
        <v>2012</v>
      </c>
      <c r="E1568" s="3">
        <v>102872</v>
      </c>
      <c r="F1568" s="4">
        <v>440</v>
      </c>
      <c r="G1568" s="4">
        <v>585</v>
      </c>
      <c r="H1568" s="3">
        <v>129385</v>
      </c>
    </row>
    <row r="1569" spans="1:8" x14ac:dyDescent="0.25">
      <c r="A1569">
        <f t="shared" si="24"/>
        <v>1567</v>
      </c>
      <c r="B1569" t="s">
        <v>1385</v>
      </c>
      <c r="C1569">
        <v>100785</v>
      </c>
      <c r="D1569">
        <v>2012</v>
      </c>
      <c r="E1569" s="3">
        <v>102870</v>
      </c>
      <c r="F1569" s="4">
        <v>535</v>
      </c>
      <c r="G1569" s="4">
        <v>754</v>
      </c>
      <c r="H1569" s="3">
        <v>136350</v>
      </c>
    </row>
    <row r="1570" spans="1:8" x14ac:dyDescent="0.25">
      <c r="A1570">
        <f t="shared" si="24"/>
        <v>1568</v>
      </c>
      <c r="B1570" t="s">
        <v>4679</v>
      </c>
      <c r="C1570">
        <v>1000397</v>
      </c>
      <c r="D1570">
        <v>2012</v>
      </c>
      <c r="E1570" s="3">
        <v>102858</v>
      </c>
      <c r="F1570" s="4">
        <v>572</v>
      </c>
      <c r="G1570" s="4">
        <v>659</v>
      </c>
      <c r="H1570" s="3">
        <v>114113</v>
      </c>
    </row>
    <row r="1571" spans="1:8" x14ac:dyDescent="0.25">
      <c r="A1571">
        <f t="shared" si="24"/>
        <v>1569</v>
      </c>
      <c r="B1571" t="s">
        <v>2412</v>
      </c>
      <c r="C1571">
        <v>1010055</v>
      </c>
      <c r="D1571">
        <v>2012</v>
      </c>
      <c r="E1571" s="3">
        <v>102812</v>
      </c>
      <c r="F1571" s="4">
        <v>272</v>
      </c>
      <c r="G1571" s="4">
        <v>343</v>
      </c>
      <c r="H1571" s="3">
        <v>130171</v>
      </c>
    </row>
    <row r="1572" spans="1:8" x14ac:dyDescent="0.25">
      <c r="A1572">
        <f t="shared" si="24"/>
        <v>1570</v>
      </c>
      <c r="B1572" t="s">
        <v>1718</v>
      </c>
      <c r="C1572">
        <v>107849</v>
      </c>
      <c r="D1572">
        <v>2012</v>
      </c>
      <c r="E1572" s="3">
        <v>102758</v>
      </c>
      <c r="F1572" s="4">
        <v>621</v>
      </c>
      <c r="G1572" s="4">
        <v>946</v>
      </c>
      <c r="H1572" s="3">
        <v>161583</v>
      </c>
    </row>
    <row r="1573" spans="1:8" x14ac:dyDescent="0.25">
      <c r="A1573">
        <f t="shared" si="24"/>
        <v>1571</v>
      </c>
      <c r="B1573" t="s">
        <v>1662</v>
      </c>
      <c r="C1573">
        <v>1026239</v>
      </c>
      <c r="D1573">
        <v>2012</v>
      </c>
      <c r="E1573" s="3">
        <v>102542</v>
      </c>
      <c r="F1573" s="4">
        <v>487</v>
      </c>
      <c r="G1573" s="4">
        <v>543</v>
      </c>
      <c r="H1573" s="3">
        <v>112032</v>
      </c>
    </row>
    <row r="1574" spans="1:8" x14ac:dyDescent="0.25">
      <c r="A1574">
        <f t="shared" si="24"/>
        <v>1572</v>
      </c>
      <c r="B1574" t="s">
        <v>1596</v>
      </c>
      <c r="C1574">
        <v>107880</v>
      </c>
      <c r="D1574">
        <v>2012</v>
      </c>
      <c r="E1574" s="3">
        <v>102396</v>
      </c>
      <c r="F1574" s="4">
        <v>831</v>
      </c>
      <c r="G1574" s="4">
        <v>1658</v>
      </c>
      <c r="H1574" s="3">
        <v>215979</v>
      </c>
    </row>
    <row r="1575" spans="1:8" x14ac:dyDescent="0.25">
      <c r="A1575">
        <f t="shared" si="24"/>
        <v>1573</v>
      </c>
      <c r="B1575" t="s">
        <v>831</v>
      </c>
      <c r="C1575">
        <v>1002178</v>
      </c>
      <c r="D1575">
        <v>2012</v>
      </c>
      <c r="E1575" s="3">
        <v>102250</v>
      </c>
      <c r="F1575" s="4">
        <v>524</v>
      </c>
      <c r="G1575" s="4">
        <v>975</v>
      </c>
      <c r="H1575" s="3">
        <v>198233</v>
      </c>
    </row>
    <row r="1576" spans="1:8" x14ac:dyDescent="0.25">
      <c r="A1576">
        <f t="shared" si="24"/>
        <v>1574</v>
      </c>
      <c r="B1576" t="s">
        <v>1433</v>
      </c>
      <c r="C1576">
        <v>1009799</v>
      </c>
      <c r="D1576">
        <v>2012</v>
      </c>
      <c r="E1576" s="3">
        <v>102220</v>
      </c>
      <c r="F1576" s="4">
        <v>775</v>
      </c>
      <c r="G1576" s="4">
        <v>915</v>
      </c>
      <c r="H1576" s="3">
        <v>123675</v>
      </c>
    </row>
    <row r="1577" spans="1:8" x14ac:dyDescent="0.25">
      <c r="A1577">
        <f t="shared" si="24"/>
        <v>1575</v>
      </c>
      <c r="B1577" t="s">
        <v>1156</v>
      </c>
      <c r="C1577">
        <v>4049186</v>
      </c>
      <c r="D1577">
        <v>2012</v>
      </c>
      <c r="E1577" s="3">
        <v>102134</v>
      </c>
      <c r="F1577" s="4">
        <v>369</v>
      </c>
      <c r="G1577" s="4">
        <v>714</v>
      </c>
      <c r="H1577" s="3">
        <v>208729</v>
      </c>
    </row>
    <row r="1578" spans="1:8" x14ac:dyDescent="0.25">
      <c r="A1578">
        <f t="shared" si="24"/>
        <v>1576</v>
      </c>
      <c r="B1578" t="s">
        <v>1282</v>
      </c>
      <c r="C1578">
        <v>1010927</v>
      </c>
      <c r="D1578">
        <v>2012</v>
      </c>
      <c r="E1578" s="3">
        <v>102067</v>
      </c>
      <c r="F1578" s="4">
        <v>668</v>
      </c>
      <c r="G1578" s="4">
        <v>765</v>
      </c>
      <c r="H1578" s="3">
        <v>115030</v>
      </c>
    </row>
    <row r="1579" spans="1:8" x14ac:dyDescent="0.25">
      <c r="A1579">
        <f t="shared" si="24"/>
        <v>1577</v>
      </c>
      <c r="B1579" t="s">
        <v>1192</v>
      </c>
      <c r="C1579">
        <v>107562</v>
      </c>
      <c r="D1579">
        <v>2012</v>
      </c>
      <c r="E1579" s="3">
        <v>102066</v>
      </c>
      <c r="F1579" s="4">
        <v>672</v>
      </c>
      <c r="G1579" s="4">
        <v>1145</v>
      </c>
      <c r="H1579" s="3">
        <v>167678</v>
      </c>
    </row>
    <row r="1580" spans="1:8" x14ac:dyDescent="0.25">
      <c r="A1580">
        <f t="shared" si="24"/>
        <v>1578</v>
      </c>
      <c r="B1580" t="s">
        <v>7061</v>
      </c>
      <c r="C1580">
        <v>4411670</v>
      </c>
      <c r="D1580">
        <v>2012</v>
      </c>
      <c r="E1580" s="3">
        <v>101987</v>
      </c>
      <c r="F1580" s="4">
        <v>467</v>
      </c>
      <c r="G1580" s="4">
        <v>600</v>
      </c>
      <c r="H1580" s="3">
        <v>130019</v>
      </c>
    </row>
    <row r="1581" spans="1:8" x14ac:dyDescent="0.25">
      <c r="A1581">
        <f t="shared" si="24"/>
        <v>1579</v>
      </c>
      <c r="B1581" t="s">
        <v>2203</v>
      </c>
      <c r="C1581">
        <v>1006931</v>
      </c>
      <c r="D1581">
        <v>2012</v>
      </c>
      <c r="E1581" s="3">
        <v>101576</v>
      </c>
      <c r="F1581" s="4">
        <v>303</v>
      </c>
      <c r="G1581" s="4">
        <v>371</v>
      </c>
      <c r="H1581" s="3">
        <v>128118</v>
      </c>
    </row>
    <row r="1582" spans="1:8" x14ac:dyDescent="0.25">
      <c r="A1582">
        <f t="shared" si="24"/>
        <v>1580</v>
      </c>
      <c r="B1582" t="s">
        <v>2032</v>
      </c>
      <c r="C1582">
        <v>1012748</v>
      </c>
      <c r="D1582">
        <v>2012</v>
      </c>
      <c r="E1582" s="3">
        <v>101322</v>
      </c>
      <c r="F1582" s="4">
        <v>376</v>
      </c>
      <c r="G1582" s="4">
        <v>426</v>
      </c>
      <c r="H1582" s="3">
        <v>117808</v>
      </c>
    </row>
    <row r="1583" spans="1:8" x14ac:dyDescent="0.25">
      <c r="A1583">
        <f t="shared" si="24"/>
        <v>1581</v>
      </c>
      <c r="B1583" t="s">
        <v>1346</v>
      </c>
      <c r="C1583">
        <v>1011504</v>
      </c>
      <c r="D1583">
        <v>2012</v>
      </c>
      <c r="E1583" s="3">
        <v>101275</v>
      </c>
      <c r="F1583" s="4">
        <v>534</v>
      </c>
      <c r="G1583" s="4">
        <v>597</v>
      </c>
      <c r="H1583" s="3">
        <v>109572</v>
      </c>
    </row>
    <row r="1584" spans="1:8" x14ac:dyDescent="0.25">
      <c r="A1584">
        <f t="shared" si="24"/>
        <v>1582</v>
      </c>
      <c r="B1584" t="s">
        <v>2097</v>
      </c>
      <c r="C1584">
        <v>1015128</v>
      </c>
      <c r="D1584">
        <v>2012</v>
      </c>
      <c r="E1584" s="3">
        <v>101121</v>
      </c>
      <c r="F1584" s="4">
        <v>344</v>
      </c>
      <c r="G1584" s="4">
        <v>491</v>
      </c>
      <c r="H1584" s="3">
        <v>228608</v>
      </c>
    </row>
    <row r="1585" spans="1:8" x14ac:dyDescent="0.25">
      <c r="A1585">
        <f t="shared" si="24"/>
        <v>1583</v>
      </c>
      <c r="B1585" t="s">
        <v>1163</v>
      </c>
      <c r="C1585">
        <v>1011270</v>
      </c>
      <c r="D1585">
        <v>2012</v>
      </c>
      <c r="E1585" s="3">
        <v>101030</v>
      </c>
      <c r="F1585" s="4">
        <v>600</v>
      </c>
      <c r="G1585" s="4">
        <v>681</v>
      </c>
      <c r="H1585" s="3">
        <v>115565</v>
      </c>
    </row>
    <row r="1586" spans="1:8" x14ac:dyDescent="0.25">
      <c r="A1586">
        <f t="shared" si="24"/>
        <v>1584</v>
      </c>
      <c r="B1586" t="s">
        <v>1957</v>
      </c>
      <c r="C1586">
        <v>2509445</v>
      </c>
      <c r="D1586">
        <v>2012</v>
      </c>
      <c r="E1586" s="3">
        <v>101027</v>
      </c>
      <c r="F1586" s="4">
        <v>968</v>
      </c>
      <c r="G1586" s="4">
        <v>1301</v>
      </c>
      <c r="H1586" s="3">
        <v>143774</v>
      </c>
    </row>
    <row r="1587" spans="1:8" x14ac:dyDescent="0.25">
      <c r="A1587">
        <f t="shared" si="24"/>
        <v>1585</v>
      </c>
      <c r="B1587" t="s">
        <v>6881</v>
      </c>
      <c r="C1587">
        <v>4106132</v>
      </c>
      <c r="D1587">
        <v>2012</v>
      </c>
      <c r="E1587" s="3">
        <v>100849</v>
      </c>
      <c r="F1587" s="4">
        <v>455</v>
      </c>
      <c r="G1587" s="4">
        <v>652</v>
      </c>
      <c r="H1587" s="3">
        <v>143953</v>
      </c>
    </row>
    <row r="1588" spans="1:8" x14ac:dyDescent="0.25">
      <c r="A1588">
        <f t="shared" si="24"/>
        <v>1586</v>
      </c>
      <c r="B1588" t="s">
        <v>2493</v>
      </c>
      <c r="C1588">
        <v>1011134</v>
      </c>
      <c r="D1588">
        <v>2012</v>
      </c>
      <c r="E1588" s="3">
        <v>100781</v>
      </c>
      <c r="F1588" s="4">
        <v>641</v>
      </c>
      <c r="G1588" s="4">
        <v>700</v>
      </c>
      <c r="H1588" s="3">
        <v>109436</v>
      </c>
    </row>
    <row r="1589" spans="1:8" x14ac:dyDescent="0.25">
      <c r="A1589">
        <f t="shared" si="24"/>
        <v>1587</v>
      </c>
      <c r="B1589" t="s">
        <v>1394</v>
      </c>
      <c r="C1589">
        <v>1002212</v>
      </c>
      <c r="D1589">
        <v>2012</v>
      </c>
      <c r="E1589" s="3">
        <v>100474</v>
      </c>
      <c r="F1589" s="4">
        <v>695</v>
      </c>
      <c r="G1589" s="4">
        <v>916</v>
      </c>
      <c r="H1589" s="3">
        <v>139655</v>
      </c>
    </row>
    <row r="1590" spans="1:8" x14ac:dyDescent="0.25">
      <c r="A1590">
        <f t="shared" si="24"/>
        <v>1588</v>
      </c>
      <c r="B1590" t="s">
        <v>2070</v>
      </c>
      <c r="C1590">
        <v>1012059</v>
      </c>
      <c r="D1590">
        <v>2012</v>
      </c>
      <c r="E1590" s="3">
        <v>100295</v>
      </c>
      <c r="F1590" s="4">
        <v>501</v>
      </c>
      <c r="G1590" s="4">
        <v>779</v>
      </c>
      <c r="H1590" s="3">
        <v>160553</v>
      </c>
    </row>
    <row r="1591" spans="1:8" x14ac:dyDescent="0.25">
      <c r="A1591">
        <f t="shared" si="24"/>
        <v>1589</v>
      </c>
      <c r="B1591" t="s">
        <v>2662</v>
      </c>
      <c r="C1591">
        <v>1007198</v>
      </c>
      <c r="D1591">
        <v>2012</v>
      </c>
      <c r="E1591" s="3">
        <v>99907</v>
      </c>
      <c r="F1591" s="4">
        <v>613</v>
      </c>
      <c r="G1591" s="4">
        <v>722</v>
      </c>
      <c r="H1591" s="3">
        <v>117140</v>
      </c>
    </row>
    <row r="1592" spans="1:8" x14ac:dyDescent="0.25">
      <c r="A1592">
        <f t="shared" si="24"/>
        <v>1590</v>
      </c>
      <c r="B1592" t="s">
        <v>1645</v>
      </c>
      <c r="C1592">
        <v>1014435</v>
      </c>
      <c r="D1592">
        <v>2012</v>
      </c>
      <c r="E1592" s="3">
        <v>99650</v>
      </c>
      <c r="F1592" s="4">
        <v>658</v>
      </c>
      <c r="G1592" s="4">
        <v>693</v>
      </c>
      <c r="H1592" s="3">
        <v>104537</v>
      </c>
    </row>
    <row r="1593" spans="1:8" x14ac:dyDescent="0.25">
      <c r="A1593">
        <f t="shared" si="24"/>
        <v>1591</v>
      </c>
      <c r="B1593" t="s">
        <v>1821</v>
      </c>
      <c r="C1593">
        <v>107857</v>
      </c>
      <c r="D1593">
        <v>2012</v>
      </c>
      <c r="E1593" s="3">
        <v>99603</v>
      </c>
      <c r="F1593" s="4">
        <v>721</v>
      </c>
      <c r="G1593" s="4">
        <v>1116</v>
      </c>
      <c r="H1593" s="3">
        <v>156417</v>
      </c>
    </row>
    <row r="1594" spans="1:8" x14ac:dyDescent="0.25">
      <c r="A1594">
        <f t="shared" si="24"/>
        <v>1592</v>
      </c>
      <c r="B1594" t="s">
        <v>1334</v>
      </c>
      <c r="C1594">
        <v>2511099</v>
      </c>
      <c r="D1594">
        <v>2012</v>
      </c>
      <c r="E1594" s="3">
        <v>99571</v>
      </c>
      <c r="F1594" s="4">
        <v>630</v>
      </c>
      <c r="G1594" s="4">
        <v>749</v>
      </c>
      <c r="H1594" s="3">
        <v>119019</v>
      </c>
    </row>
    <row r="1595" spans="1:8" x14ac:dyDescent="0.25">
      <c r="A1595">
        <f t="shared" si="24"/>
        <v>1593</v>
      </c>
      <c r="B1595" t="s">
        <v>2897</v>
      </c>
      <c r="C1595">
        <v>1022508</v>
      </c>
      <c r="D1595">
        <v>2012</v>
      </c>
      <c r="E1595" s="3">
        <v>99490</v>
      </c>
      <c r="F1595" s="4">
        <v>400</v>
      </c>
      <c r="G1595" s="4">
        <v>482</v>
      </c>
      <c r="H1595" s="3">
        <v>128484</v>
      </c>
    </row>
    <row r="1596" spans="1:8" x14ac:dyDescent="0.25">
      <c r="A1596">
        <f t="shared" si="24"/>
        <v>1594</v>
      </c>
      <c r="B1596" t="s">
        <v>6890</v>
      </c>
      <c r="C1596">
        <v>4235150</v>
      </c>
      <c r="D1596">
        <v>2012</v>
      </c>
      <c r="E1596" s="3">
        <v>99353</v>
      </c>
      <c r="F1596" s="4">
        <v>137</v>
      </c>
      <c r="G1596" s="4">
        <v>196</v>
      </c>
      <c r="H1596" s="3">
        <v>120034</v>
      </c>
    </row>
    <row r="1597" spans="1:8" x14ac:dyDescent="0.25">
      <c r="A1597">
        <f t="shared" si="24"/>
        <v>1595</v>
      </c>
      <c r="B1597" t="s">
        <v>3472</v>
      </c>
      <c r="C1597">
        <v>1984013</v>
      </c>
      <c r="D1597">
        <v>2012</v>
      </c>
      <c r="E1597" s="3">
        <v>99194</v>
      </c>
      <c r="F1597" s="4">
        <v>367</v>
      </c>
      <c r="G1597" s="4">
        <v>374</v>
      </c>
      <c r="H1597" s="3">
        <v>100439</v>
      </c>
    </row>
    <row r="1598" spans="1:8" x14ac:dyDescent="0.25">
      <c r="A1598">
        <f t="shared" si="24"/>
        <v>1596</v>
      </c>
      <c r="B1598" t="s">
        <v>6846</v>
      </c>
      <c r="C1598">
        <v>4336024</v>
      </c>
      <c r="D1598">
        <v>2012</v>
      </c>
      <c r="E1598" s="3">
        <v>99179</v>
      </c>
      <c r="F1598" s="4">
        <v>401</v>
      </c>
      <c r="G1598" s="4">
        <v>706</v>
      </c>
      <c r="H1598" s="3">
        <v>165985</v>
      </c>
    </row>
    <row r="1599" spans="1:8" x14ac:dyDescent="0.25">
      <c r="A1599">
        <f t="shared" si="24"/>
        <v>1597</v>
      </c>
      <c r="B1599" t="s">
        <v>1351</v>
      </c>
      <c r="C1599">
        <v>1007841</v>
      </c>
      <c r="D1599">
        <v>2012</v>
      </c>
      <c r="E1599" s="3">
        <v>99137</v>
      </c>
      <c r="F1599" s="4">
        <v>941</v>
      </c>
      <c r="G1599" s="4">
        <v>1294</v>
      </c>
      <c r="H1599" s="3">
        <v>137729</v>
      </c>
    </row>
    <row r="1600" spans="1:8" x14ac:dyDescent="0.25">
      <c r="A1600">
        <f t="shared" si="24"/>
        <v>1598</v>
      </c>
      <c r="B1600" t="s">
        <v>1409</v>
      </c>
      <c r="C1600">
        <v>107965</v>
      </c>
      <c r="D1600">
        <v>2012</v>
      </c>
      <c r="E1600" s="3">
        <v>99129</v>
      </c>
      <c r="F1600" s="4">
        <v>502</v>
      </c>
      <c r="G1600" s="4">
        <v>772</v>
      </c>
      <c r="H1600" s="3">
        <v>159077</v>
      </c>
    </row>
    <row r="1601" spans="1:8" x14ac:dyDescent="0.25">
      <c r="A1601">
        <f t="shared" si="24"/>
        <v>1599</v>
      </c>
      <c r="B1601" t="s">
        <v>1514</v>
      </c>
      <c r="C1601">
        <v>107964</v>
      </c>
      <c r="D1601">
        <v>2012</v>
      </c>
      <c r="E1601" s="3">
        <v>99117</v>
      </c>
      <c r="F1601" s="4">
        <v>987</v>
      </c>
      <c r="G1601" s="4">
        <v>1387</v>
      </c>
      <c r="H1601" s="3">
        <v>139400</v>
      </c>
    </row>
    <row r="1602" spans="1:8" x14ac:dyDescent="0.25">
      <c r="A1602">
        <f t="shared" si="24"/>
        <v>1600</v>
      </c>
      <c r="B1602" t="s">
        <v>1094</v>
      </c>
      <c r="C1602">
        <v>1010681</v>
      </c>
      <c r="D1602">
        <v>2012</v>
      </c>
      <c r="E1602" s="3">
        <v>98986</v>
      </c>
      <c r="F1602" s="4">
        <v>548</v>
      </c>
      <c r="G1602" s="4">
        <v>649</v>
      </c>
      <c r="H1602" s="3">
        <v>115521</v>
      </c>
    </row>
    <row r="1603" spans="1:8" x14ac:dyDescent="0.25">
      <c r="A1603">
        <f t="shared" si="24"/>
        <v>1601</v>
      </c>
      <c r="B1603" t="s">
        <v>1719</v>
      </c>
      <c r="C1603">
        <v>2501231</v>
      </c>
      <c r="D1603">
        <v>2012</v>
      </c>
      <c r="E1603" s="3">
        <v>98984</v>
      </c>
      <c r="F1603" s="4">
        <v>1196</v>
      </c>
      <c r="G1603" s="4">
        <v>1608</v>
      </c>
      <c r="H1603" s="3">
        <v>131226</v>
      </c>
    </row>
    <row r="1604" spans="1:8" x14ac:dyDescent="0.25">
      <c r="A1604">
        <f t="shared" ref="A1604:A1667" si="25">RANK(E1604,$E$3:$E$7340,0)</f>
        <v>1602</v>
      </c>
      <c r="B1604" t="s">
        <v>1868</v>
      </c>
      <c r="C1604">
        <v>1014125</v>
      </c>
      <c r="D1604">
        <v>2012</v>
      </c>
      <c r="E1604" s="3">
        <v>98879</v>
      </c>
      <c r="F1604" s="4">
        <v>718</v>
      </c>
      <c r="G1604" s="4">
        <v>883</v>
      </c>
      <c r="H1604" s="3">
        <v>114095</v>
      </c>
    </row>
    <row r="1605" spans="1:8" x14ac:dyDescent="0.25">
      <c r="A1605">
        <f t="shared" si="25"/>
        <v>1603</v>
      </c>
      <c r="B1605" t="s">
        <v>399</v>
      </c>
      <c r="C1605">
        <v>1003012</v>
      </c>
      <c r="D1605">
        <v>2012</v>
      </c>
      <c r="E1605" s="3">
        <v>98860</v>
      </c>
      <c r="F1605" s="4">
        <v>214</v>
      </c>
      <c r="G1605" s="4">
        <v>382</v>
      </c>
      <c r="H1605" s="3">
        <v>167586</v>
      </c>
    </row>
    <row r="1606" spans="1:8" x14ac:dyDescent="0.25">
      <c r="A1606">
        <f t="shared" si="25"/>
        <v>1604</v>
      </c>
      <c r="B1606" t="s">
        <v>2344</v>
      </c>
      <c r="C1606">
        <v>1020880</v>
      </c>
      <c r="D1606">
        <v>2012</v>
      </c>
      <c r="E1606" s="3">
        <v>98813</v>
      </c>
      <c r="F1606" s="4">
        <v>910</v>
      </c>
      <c r="G1606" s="4">
        <v>1157</v>
      </c>
      <c r="H1606" s="3">
        <v>124780</v>
      </c>
    </row>
    <row r="1607" spans="1:8" x14ac:dyDescent="0.25">
      <c r="A1607">
        <f t="shared" si="25"/>
        <v>1605</v>
      </c>
      <c r="B1607" t="s">
        <v>1890</v>
      </c>
      <c r="C1607">
        <v>107790</v>
      </c>
      <c r="D1607">
        <v>2012</v>
      </c>
      <c r="E1607" s="3">
        <v>98732</v>
      </c>
      <c r="F1607" s="4">
        <v>799</v>
      </c>
      <c r="G1607" s="4">
        <v>939</v>
      </c>
      <c r="H1607" s="3">
        <v>113227</v>
      </c>
    </row>
    <row r="1608" spans="1:8" x14ac:dyDescent="0.25">
      <c r="A1608">
        <f t="shared" si="25"/>
        <v>1606</v>
      </c>
      <c r="B1608" t="s">
        <v>1253</v>
      </c>
      <c r="C1608">
        <v>1008125</v>
      </c>
      <c r="D1608">
        <v>2012</v>
      </c>
      <c r="E1608" s="3">
        <v>98725</v>
      </c>
      <c r="F1608" s="4">
        <v>545</v>
      </c>
      <c r="G1608" s="4">
        <v>672</v>
      </c>
      <c r="H1608" s="3">
        <v>122686</v>
      </c>
    </row>
    <row r="1609" spans="1:8" x14ac:dyDescent="0.25">
      <c r="A1609">
        <f t="shared" si="25"/>
        <v>1607</v>
      </c>
      <c r="B1609" t="s">
        <v>2501</v>
      </c>
      <c r="C1609">
        <v>4271430</v>
      </c>
      <c r="D1609">
        <v>2012</v>
      </c>
      <c r="E1609" s="3">
        <v>98420</v>
      </c>
      <c r="F1609" s="4">
        <v>470</v>
      </c>
      <c r="G1609" s="4">
        <v>529</v>
      </c>
      <c r="H1609" s="3">
        <v>110244</v>
      </c>
    </row>
    <row r="1610" spans="1:8" x14ac:dyDescent="0.25">
      <c r="A1610">
        <f t="shared" si="25"/>
        <v>1608</v>
      </c>
      <c r="B1610" t="s">
        <v>1724</v>
      </c>
      <c r="C1610">
        <v>1012920</v>
      </c>
      <c r="D1610">
        <v>2012</v>
      </c>
      <c r="E1610" s="3">
        <v>98413</v>
      </c>
      <c r="F1610" s="4">
        <v>1394</v>
      </c>
      <c r="G1610" s="4">
        <v>4506</v>
      </c>
      <c r="H1610" s="3">
        <v>200143</v>
      </c>
    </row>
    <row r="1611" spans="1:8" x14ac:dyDescent="0.25">
      <c r="A1611">
        <f t="shared" si="25"/>
        <v>1609</v>
      </c>
      <c r="B1611" t="s">
        <v>2140</v>
      </c>
      <c r="C1611">
        <v>1005760</v>
      </c>
      <c r="D1611">
        <v>2012</v>
      </c>
      <c r="E1611" s="3">
        <v>98345</v>
      </c>
      <c r="F1611" s="4">
        <v>773</v>
      </c>
      <c r="G1611" s="4">
        <v>936</v>
      </c>
      <c r="H1611" s="3">
        <v>119674</v>
      </c>
    </row>
    <row r="1612" spans="1:8" x14ac:dyDescent="0.25">
      <c r="A1612">
        <f t="shared" si="25"/>
        <v>1610</v>
      </c>
      <c r="B1612" t="s">
        <v>1802</v>
      </c>
      <c r="C1612">
        <v>1000392</v>
      </c>
      <c r="D1612">
        <v>2012</v>
      </c>
      <c r="E1612" s="3">
        <v>98324</v>
      </c>
      <c r="F1612" s="4">
        <v>351</v>
      </c>
      <c r="G1612" s="4">
        <v>442</v>
      </c>
      <c r="H1612" s="3">
        <v>123812</v>
      </c>
    </row>
    <row r="1613" spans="1:8" x14ac:dyDescent="0.25">
      <c r="A1613">
        <f t="shared" si="25"/>
        <v>1611</v>
      </c>
      <c r="B1613" t="s">
        <v>1030</v>
      </c>
      <c r="C1613">
        <v>107958</v>
      </c>
      <c r="D1613">
        <v>2012</v>
      </c>
      <c r="E1613" s="3">
        <v>98107</v>
      </c>
      <c r="F1613" s="4">
        <v>1296</v>
      </c>
      <c r="G1613" s="4">
        <v>2313</v>
      </c>
      <c r="H1613" s="3">
        <v>198662</v>
      </c>
    </row>
    <row r="1614" spans="1:8" x14ac:dyDescent="0.25">
      <c r="A1614">
        <f t="shared" si="25"/>
        <v>1612</v>
      </c>
      <c r="B1614" t="s">
        <v>1042</v>
      </c>
      <c r="C1614">
        <v>1007654</v>
      </c>
      <c r="D1614">
        <v>2012</v>
      </c>
      <c r="E1614" s="3">
        <v>98040</v>
      </c>
      <c r="F1614" s="4">
        <v>647</v>
      </c>
      <c r="G1614" s="4">
        <v>1245</v>
      </c>
      <c r="H1614" s="3">
        <v>195727</v>
      </c>
    </row>
    <row r="1615" spans="1:8" x14ac:dyDescent="0.25">
      <c r="A1615">
        <f t="shared" si="25"/>
        <v>1613</v>
      </c>
      <c r="B1615" t="s">
        <v>1482</v>
      </c>
      <c r="C1615">
        <v>1007270</v>
      </c>
      <c r="D1615">
        <v>2012</v>
      </c>
      <c r="E1615" s="3">
        <v>97852</v>
      </c>
      <c r="F1615" s="4">
        <v>501</v>
      </c>
      <c r="G1615" s="4">
        <v>614</v>
      </c>
      <c r="H1615" s="3">
        <v>121780</v>
      </c>
    </row>
    <row r="1616" spans="1:8" x14ac:dyDescent="0.25">
      <c r="A1616">
        <f t="shared" si="25"/>
        <v>1614</v>
      </c>
      <c r="B1616" t="s">
        <v>1400</v>
      </c>
      <c r="C1616">
        <v>1003004</v>
      </c>
      <c r="D1616">
        <v>2012</v>
      </c>
      <c r="E1616" s="3">
        <v>97819</v>
      </c>
      <c r="F1616" s="4">
        <v>620</v>
      </c>
      <c r="G1616" s="4">
        <v>769</v>
      </c>
      <c r="H1616" s="3">
        <v>117060</v>
      </c>
    </row>
    <row r="1617" spans="1:8" x14ac:dyDescent="0.25">
      <c r="A1617">
        <f t="shared" si="25"/>
        <v>1615</v>
      </c>
      <c r="B1617" t="s">
        <v>1597</v>
      </c>
      <c r="C1617">
        <v>1001875</v>
      </c>
      <c r="D1617">
        <v>2012</v>
      </c>
      <c r="E1617" s="3">
        <v>97779</v>
      </c>
      <c r="F1617" s="4">
        <v>551</v>
      </c>
      <c r="G1617" s="4">
        <v>740</v>
      </c>
      <c r="H1617" s="3">
        <v>140744</v>
      </c>
    </row>
    <row r="1618" spans="1:8" x14ac:dyDescent="0.25">
      <c r="A1618">
        <f t="shared" si="25"/>
        <v>1616</v>
      </c>
      <c r="B1618" t="s">
        <v>773</v>
      </c>
      <c r="C1618">
        <v>107944</v>
      </c>
      <c r="D1618">
        <v>2012</v>
      </c>
      <c r="E1618" s="3">
        <v>97730</v>
      </c>
      <c r="F1618" s="4">
        <v>305</v>
      </c>
      <c r="G1618" s="4">
        <v>425</v>
      </c>
      <c r="H1618" s="3">
        <v>127979</v>
      </c>
    </row>
    <row r="1619" spans="1:8" x14ac:dyDescent="0.25">
      <c r="A1619">
        <f t="shared" si="25"/>
        <v>1617</v>
      </c>
      <c r="B1619" t="s">
        <v>2135</v>
      </c>
      <c r="C1619">
        <v>1010905</v>
      </c>
      <c r="D1619">
        <v>2012</v>
      </c>
      <c r="E1619" s="3">
        <v>97665</v>
      </c>
      <c r="F1619" s="4">
        <v>683</v>
      </c>
      <c r="G1619" s="4">
        <v>825</v>
      </c>
      <c r="H1619" s="3">
        <v>112588</v>
      </c>
    </row>
    <row r="1620" spans="1:8" x14ac:dyDescent="0.25">
      <c r="A1620">
        <f t="shared" si="25"/>
        <v>1618</v>
      </c>
      <c r="B1620" t="s">
        <v>1484</v>
      </c>
      <c r="C1620">
        <v>1012062</v>
      </c>
      <c r="D1620">
        <v>2012</v>
      </c>
      <c r="E1620" s="3">
        <v>97603</v>
      </c>
      <c r="F1620" s="4">
        <v>702</v>
      </c>
      <c r="G1620" s="4">
        <v>740</v>
      </c>
      <c r="H1620" s="3">
        <v>101787</v>
      </c>
    </row>
    <row r="1621" spans="1:8" x14ac:dyDescent="0.25">
      <c r="A1621">
        <f t="shared" si="25"/>
        <v>1618</v>
      </c>
      <c r="B1621" t="s">
        <v>1153</v>
      </c>
      <c r="C1621">
        <v>1001295</v>
      </c>
      <c r="D1621">
        <v>2012</v>
      </c>
      <c r="E1621" s="3">
        <v>97603</v>
      </c>
      <c r="F1621" s="4">
        <v>531</v>
      </c>
      <c r="G1621" s="4">
        <v>721</v>
      </c>
      <c r="H1621" s="3">
        <v>135116</v>
      </c>
    </row>
    <row r="1622" spans="1:8" x14ac:dyDescent="0.25">
      <c r="A1622">
        <f t="shared" si="25"/>
        <v>1620</v>
      </c>
      <c r="B1622" t="s">
        <v>1796</v>
      </c>
      <c r="C1622">
        <v>107903</v>
      </c>
      <c r="D1622">
        <v>2012</v>
      </c>
      <c r="E1622" s="3">
        <v>97461</v>
      </c>
      <c r="F1622" s="4">
        <v>458</v>
      </c>
      <c r="G1622" s="4">
        <v>673</v>
      </c>
      <c r="H1622" s="3">
        <v>145965</v>
      </c>
    </row>
    <row r="1623" spans="1:8" x14ac:dyDescent="0.25">
      <c r="A1623">
        <f t="shared" si="25"/>
        <v>1621</v>
      </c>
      <c r="B1623" t="s">
        <v>1844</v>
      </c>
      <c r="C1623">
        <v>4106057</v>
      </c>
      <c r="D1623">
        <v>2012</v>
      </c>
      <c r="E1623" s="3">
        <v>97414</v>
      </c>
      <c r="F1623" s="4">
        <v>539</v>
      </c>
      <c r="G1623" s="4">
        <v>602</v>
      </c>
      <c r="H1623" s="3">
        <v>108708</v>
      </c>
    </row>
    <row r="1624" spans="1:8" x14ac:dyDescent="0.25">
      <c r="A1624">
        <f t="shared" si="25"/>
        <v>1622</v>
      </c>
      <c r="B1624" t="s">
        <v>521</v>
      </c>
      <c r="C1624">
        <v>1006556</v>
      </c>
      <c r="D1624">
        <v>2012</v>
      </c>
      <c r="E1624" s="3">
        <v>97080</v>
      </c>
      <c r="F1624" s="4">
        <v>382</v>
      </c>
      <c r="G1624" s="4">
        <v>532</v>
      </c>
      <c r="H1624" s="3">
        <v>131925</v>
      </c>
    </row>
    <row r="1625" spans="1:8" x14ac:dyDescent="0.25">
      <c r="A1625">
        <f t="shared" si="25"/>
        <v>1623</v>
      </c>
      <c r="B1625" t="s">
        <v>1089</v>
      </c>
      <c r="C1625">
        <v>1007698</v>
      </c>
      <c r="D1625">
        <v>2012</v>
      </c>
      <c r="E1625" s="3">
        <v>97047</v>
      </c>
      <c r="F1625" s="4">
        <v>556</v>
      </c>
      <c r="G1625" s="4">
        <v>708</v>
      </c>
      <c r="H1625" s="3">
        <v>125571</v>
      </c>
    </row>
    <row r="1626" spans="1:8" x14ac:dyDescent="0.25">
      <c r="A1626">
        <f t="shared" si="25"/>
        <v>1624</v>
      </c>
      <c r="B1626" t="s">
        <v>991</v>
      </c>
      <c r="C1626">
        <v>1010364</v>
      </c>
      <c r="D1626">
        <v>2012</v>
      </c>
      <c r="E1626" s="3">
        <v>97041</v>
      </c>
      <c r="F1626" s="4">
        <v>1092</v>
      </c>
      <c r="G1626" s="4">
        <v>1145</v>
      </c>
      <c r="H1626" s="3">
        <v>99983</v>
      </c>
    </row>
    <row r="1627" spans="1:8" x14ac:dyDescent="0.25">
      <c r="A1627">
        <f t="shared" si="25"/>
        <v>1625</v>
      </c>
      <c r="B1627" t="s">
        <v>203</v>
      </c>
      <c r="C1627">
        <v>112045</v>
      </c>
      <c r="D1627">
        <v>2012</v>
      </c>
      <c r="E1627" s="3">
        <v>96845</v>
      </c>
      <c r="F1627" s="4">
        <v>750</v>
      </c>
      <c r="G1627" s="4">
        <v>1312</v>
      </c>
      <c r="H1627" s="3">
        <v>176150</v>
      </c>
    </row>
    <row r="1628" spans="1:8" x14ac:dyDescent="0.25">
      <c r="A1628">
        <f t="shared" si="25"/>
        <v>1626</v>
      </c>
      <c r="B1628" t="s">
        <v>1252</v>
      </c>
      <c r="C1628">
        <v>1005834</v>
      </c>
      <c r="D1628">
        <v>2012</v>
      </c>
      <c r="E1628" s="3">
        <v>96821</v>
      </c>
      <c r="F1628" s="4">
        <v>870</v>
      </c>
      <c r="G1628" s="4">
        <v>1231</v>
      </c>
      <c r="H1628" s="3">
        <v>134766</v>
      </c>
    </row>
    <row r="1629" spans="1:8" x14ac:dyDescent="0.25">
      <c r="A1629">
        <f t="shared" si="25"/>
        <v>1627</v>
      </c>
      <c r="B1629" t="s">
        <v>1511</v>
      </c>
      <c r="C1629">
        <v>1006851</v>
      </c>
      <c r="D1629">
        <v>2012</v>
      </c>
      <c r="E1629" s="3">
        <v>96681</v>
      </c>
      <c r="F1629" s="4">
        <v>492</v>
      </c>
      <c r="G1629" s="4">
        <v>725</v>
      </c>
      <c r="H1629" s="3">
        <v>144759</v>
      </c>
    </row>
    <row r="1630" spans="1:8" x14ac:dyDescent="0.25">
      <c r="A1630">
        <f t="shared" si="25"/>
        <v>1628</v>
      </c>
      <c r="B1630" t="s">
        <v>1075</v>
      </c>
      <c r="C1630">
        <v>1005134</v>
      </c>
      <c r="D1630">
        <v>2012</v>
      </c>
      <c r="E1630" s="3">
        <v>96507</v>
      </c>
      <c r="F1630" s="4">
        <v>477</v>
      </c>
      <c r="G1630" s="4">
        <v>611</v>
      </c>
      <c r="H1630" s="3">
        <v>129775</v>
      </c>
    </row>
    <row r="1631" spans="1:8" x14ac:dyDescent="0.25">
      <c r="A1631">
        <f t="shared" si="25"/>
        <v>1629</v>
      </c>
      <c r="B1631" t="s">
        <v>1405</v>
      </c>
      <c r="C1631">
        <v>107816</v>
      </c>
      <c r="D1631">
        <v>2012</v>
      </c>
      <c r="E1631" s="3">
        <v>96446</v>
      </c>
      <c r="F1631" s="4">
        <v>960</v>
      </c>
      <c r="G1631" s="4">
        <v>1403</v>
      </c>
      <c r="H1631" s="3">
        <v>146702</v>
      </c>
    </row>
    <row r="1632" spans="1:8" x14ac:dyDescent="0.25">
      <c r="A1632">
        <f t="shared" si="25"/>
        <v>1630</v>
      </c>
      <c r="B1632" t="s">
        <v>6855</v>
      </c>
      <c r="C1632">
        <v>1013092</v>
      </c>
      <c r="D1632">
        <v>2012</v>
      </c>
      <c r="E1632" s="3">
        <v>96442</v>
      </c>
      <c r="F1632" s="4">
        <v>993</v>
      </c>
      <c r="G1632" s="4">
        <v>1123</v>
      </c>
      <c r="H1632" s="3">
        <v>104663</v>
      </c>
    </row>
    <row r="1633" spans="1:8" x14ac:dyDescent="0.25">
      <c r="A1633">
        <f t="shared" si="25"/>
        <v>1631</v>
      </c>
      <c r="B1633" t="s">
        <v>2003</v>
      </c>
      <c r="C1633">
        <v>107763</v>
      </c>
      <c r="D1633">
        <v>2012</v>
      </c>
      <c r="E1633" s="3">
        <v>96249</v>
      </c>
      <c r="F1633" s="4">
        <v>807</v>
      </c>
      <c r="G1633" s="4">
        <v>1212</v>
      </c>
      <c r="H1633" s="3">
        <v>169620</v>
      </c>
    </row>
    <row r="1634" spans="1:8" x14ac:dyDescent="0.25">
      <c r="A1634">
        <f t="shared" si="25"/>
        <v>1632</v>
      </c>
      <c r="B1634" t="s">
        <v>7062</v>
      </c>
      <c r="C1634">
        <v>4105969</v>
      </c>
      <c r="D1634">
        <v>2012</v>
      </c>
      <c r="E1634" s="3">
        <v>96121</v>
      </c>
      <c r="F1634" s="4">
        <v>367</v>
      </c>
      <c r="G1634" s="4">
        <v>427</v>
      </c>
      <c r="H1634" s="3">
        <v>111381</v>
      </c>
    </row>
    <row r="1635" spans="1:8" x14ac:dyDescent="0.25">
      <c r="A1635">
        <f t="shared" si="25"/>
        <v>1633</v>
      </c>
      <c r="B1635" t="s">
        <v>1449</v>
      </c>
      <c r="C1635">
        <v>1011359</v>
      </c>
      <c r="D1635">
        <v>2012</v>
      </c>
      <c r="E1635" s="3">
        <v>96097</v>
      </c>
      <c r="F1635" s="4">
        <v>1353</v>
      </c>
      <c r="G1635" s="4">
        <v>1964</v>
      </c>
      <c r="H1635" s="3">
        <v>145200</v>
      </c>
    </row>
    <row r="1636" spans="1:8" x14ac:dyDescent="0.25">
      <c r="A1636">
        <f t="shared" si="25"/>
        <v>1634</v>
      </c>
      <c r="B1636" t="s">
        <v>584</v>
      </c>
      <c r="C1636">
        <v>4105681</v>
      </c>
      <c r="D1636">
        <v>2012</v>
      </c>
      <c r="E1636" s="3">
        <v>96085</v>
      </c>
      <c r="F1636" s="4">
        <v>334</v>
      </c>
      <c r="G1636" s="4">
        <v>721</v>
      </c>
      <c r="H1636" s="3">
        <v>238181</v>
      </c>
    </row>
    <row r="1637" spans="1:8" x14ac:dyDescent="0.25">
      <c r="A1637">
        <f t="shared" si="25"/>
        <v>1635</v>
      </c>
      <c r="B1637" t="s">
        <v>1672</v>
      </c>
      <c r="C1637">
        <v>1003034</v>
      </c>
      <c r="D1637">
        <v>2012</v>
      </c>
      <c r="E1637" s="3">
        <v>96072</v>
      </c>
      <c r="F1637" s="4">
        <v>122</v>
      </c>
      <c r="G1637" s="4">
        <v>183</v>
      </c>
      <c r="H1637" s="3">
        <v>149583</v>
      </c>
    </row>
    <row r="1638" spans="1:8" x14ac:dyDescent="0.25">
      <c r="A1638">
        <f t="shared" si="25"/>
        <v>1636</v>
      </c>
      <c r="B1638" t="s">
        <v>1543</v>
      </c>
      <c r="C1638">
        <v>1005518</v>
      </c>
      <c r="D1638">
        <v>2012</v>
      </c>
      <c r="E1638" s="3">
        <v>96064</v>
      </c>
      <c r="F1638" s="4">
        <v>638</v>
      </c>
      <c r="G1638" s="4">
        <v>692</v>
      </c>
      <c r="H1638" s="3">
        <v>103678</v>
      </c>
    </row>
    <row r="1639" spans="1:8" x14ac:dyDescent="0.25">
      <c r="A1639">
        <f t="shared" si="25"/>
        <v>1637</v>
      </c>
      <c r="B1639" t="s">
        <v>1726</v>
      </c>
      <c r="C1639">
        <v>4271601</v>
      </c>
      <c r="D1639">
        <v>2012</v>
      </c>
      <c r="E1639" s="3">
        <v>96029</v>
      </c>
      <c r="F1639" s="4">
        <v>275</v>
      </c>
      <c r="G1639" s="4">
        <v>322</v>
      </c>
      <c r="H1639" s="3">
        <v>110635</v>
      </c>
    </row>
    <row r="1640" spans="1:8" x14ac:dyDescent="0.25">
      <c r="A1640">
        <f t="shared" si="25"/>
        <v>1638</v>
      </c>
      <c r="B1640" t="s">
        <v>1049</v>
      </c>
      <c r="C1640">
        <v>4271625</v>
      </c>
      <c r="D1640">
        <v>2012</v>
      </c>
      <c r="E1640" s="3">
        <v>95968</v>
      </c>
      <c r="F1640" s="4">
        <v>684</v>
      </c>
      <c r="G1640" s="4">
        <v>770</v>
      </c>
      <c r="H1640" s="3">
        <v>106417</v>
      </c>
    </row>
    <row r="1641" spans="1:8" x14ac:dyDescent="0.25">
      <c r="A1641">
        <f t="shared" si="25"/>
        <v>1639</v>
      </c>
      <c r="B1641" t="s">
        <v>1760</v>
      </c>
      <c r="C1641">
        <v>1000973</v>
      </c>
      <c r="D1641">
        <v>2012</v>
      </c>
      <c r="E1641" s="3">
        <v>95784</v>
      </c>
      <c r="F1641" s="4">
        <v>839</v>
      </c>
      <c r="G1641" s="4">
        <v>899</v>
      </c>
      <c r="H1641" s="3">
        <v>101675</v>
      </c>
    </row>
    <row r="1642" spans="1:8" x14ac:dyDescent="0.25">
      <c r="A1642">
        <f t="shared" si="25"/>
        <v>1640</v>
      </c>
      <c r="B1642" t="s">
        <v>1373</v>
      </c>
      <c r="C1642">
        <v>4049546</v>
      </c>
      <c r="D1642">
        <v>2012</v>
      </c>
      <c r="E1642" s="3">
        <v>95605</v>
      </c>
      <c r="F1642" s="4">
        <v>467</v>
      </c>
      <c r="G1642" s="4">
        <v>491</v>
      </c>
      <c r="H1642" s="3">
        <v>102159</v>
      </c>
    </row>
    <row r="1643" spans="1:8" x14ac:dyDescent="0.25">
      <c r="A1643">
        <f t="shared" si="25"/>
        <v>1641</v>
      </c>
      <c r="B1643" t="s">
        <v>1124</v>
      </c>
      <c r="C1643">
        <v>1004606</v>
      </c>
      <c r="D1643">
        <v>2012</v>
      </c>
      <c r="E1643" s="3">
        <v>95529</v>
      </c>
      <c r="F1643" s="4">
        <v>521</v>
      </c>
      <c r="G1643" s="4">
        <v>624</v>
      </c>
      <c r="H1643" s="3">
        <v>114858</v>
      </c>
    </row>
    <row r="1644" spans="1:8" x14ac:dyDescent="0.25">
      <c r="A1644">
        <f t="shared" si="25"/>
        <v>1642</v>
      </c>
      <c r="B1644" t="s">
        <v>2013</v>
      </c>
      <c r="C1644">
        <v>2510762</v>
      </c>
      <c r="D1644">
        <v>2012</v>
      </c>
      <c r="E1644" s="3">
        <v>95510</v>
      </c>
      <c r="F1644" s="4">
        <v>587</v>
      </c>
      <c r="G1644" s="4">
        <v>740</v>
      </c>
      <c r="H1644" s="3">
        <v>128290</v>
      </c>
    </row>
    <row r="1645" spans="1:8" x14ac:dyDescent="0.25">
      <c r="A1645">
        <f t="shared" si="25"/>
        <v>1643</v>
      </c>
      <c r="B1645" t="s">
        <v>2569</v>
      </c>
      <c r="C1645">
        <v>2506570</v>
      </c>
      <c r="D1645">
        <v>2012</v>
      </c>
      <c r="E1645" s="3">
        <v>95485</v>
      </c>
      <c r="F1645" s="4">
        <v>725</v>
      </c>
      <c r="G1645" s="4">
        <v>940</v>
      </c>
      <c r="H1645" s="3">
        <v>122031</v>
      </c>
    </row>
    <row r="1646" spans="1:8" x14ac:dyDescent="0.25">
      <c r="A1646">
        <f t="shared" si="25"/>
        <v>1644</v>
      </c>
      <c r="B1646" t="s">
        <v>1339</v>
      </c>
      <c r="C1646">
        <v>4106015</v>
      </c>
      <c r="D1646">
        <v>2012</v>
      </c>
      <c r="E1646" s="3">
        <v>95440</v>
      </c>
      <c r="F1646" s="4">
        <v>513</v>
      </c>
      <c r="G1646" s="4">
        <v>664</v>
      </c>
      <c r="H1646" s="3">
        <v>120088</v>
      </c>
    </row>
    <row r="1647" spans="1:8" x14ac:dyDescent="0.25">
      <c r="A1647">
        <f t="shared" si="25"/>
        <v>1645</v>
      </c>
      <c r="B1647" t="s">
        <v>1074</v>
      </c>
      <c r="C1647">
        <v>107576</v>
      </c>
      <c r="D1647">
        <v>2012</v>
      </c>
      <c r="E1647" s="3">
        <v>95415</v>
      </c>
      <c r="F1647" s="4">
        <v>840</v>
      </c>
      <c r="G1647" s="4">
        <v>1004</v>
      </c>
      <c r="H1647" s="3">
        <v>115114</v>
      </c>
    </row>
    <row r="1648" spans="1:8" x14ac:dyDescent="0.25">
      <c r="A1648">
        <f t="shared" si="25"/>
        <v>1646</v>
      </c>
      <c r="B1648" t="s">
        <v>221</v>
      </c>
      <c r="C1648">
        <v>1006465</v>
      </c>
      <c r="D1648">
        <v>2012</v>
      </c>
      <c r="E1648" s="3">
        <v>95315</v>
      </c>
      <c r="F1648" s="4">
        <v>497</v>
      </c>
      <c r="G1648" s="4">
        <v>514</v>
      </c>
      <c r="H1648" s="3">
        <v>99022</v>
      </c>
    </row>
    <row r="1649" spans="1:8" x14ac:dyDescent="0.25">
      <c r="A1649">
        <f t="shared" si="25"/>
        <v>1647</v>
      </c>
      <c r="B1649" t="s">
        <v>2069</v>
      </c>
      <c r="C1649">
        <v>100788</v>
      </c>
      <c r="D1649">
        <v>2012</v>
      </c>
      <c r="E1649" s="3">
        <v>95297</v>
      </c>
      <c r="F1649" s="4">
        <v>105</v>
      </c>
      <c r="G1649" s="4">
        <v>188</v>
      </c>
      <c r="H1649" s="3">
        <v>197898</v>
      </c>
    </row>
    <row r="1650" spans="1:8" x14ac:dyDescent="0.25">
      <c r="A1650">
        <f t="shared" si="25"/>
        <v>1648</v>
      </c>
      <c r="B1650" t="s">
        <v>1195</v>
      </c>
      <c r="C1650">
        <v>1013648</v>
      </c>
      <c r="D1650">
        <v>2012</v>
      </c>
      <c r="E1650" s="3">
        <v>95262</v>
      </c>
      <c r="F1650" s="4">
        <v>401</v>
      </c>
      <c r="G1650" s="4">
        <v>649</v>
      </c>
      <c r="H1650" s="3">
        <v>161990</v>
      </c>
    </row>
    <row r="1651" spans="1:8" x14ac:dyDescent="0.25">
      <c r="A1651">
        <f t="shared" si="25"/>
        <v>1649</v>
      </c>
      <c r="B1651" t="s">
        <v>1610</v>
      </c>
      <c r="C1651">
        <v>4106116</v>
      </c>
      <c r="D1651">
        <v>2012</v>
      </c>
      <c r="E1651" s="3">
        <v>95160</v>
      </c>
      <c r="F1651" s="4">
        <v>567</v>
      </c>
      <c r="G1651" s="4">
        <v>726</v>
      </c>
      <c r="H1651" s="3">
        <v>115751</v>
      </c>
    </row>
    <row r="1652" spans="1:8" x14ac:dyDescent="0.25">
      <c r="A1652">
        <f t="shared" si="25"/>
        <v>1650</v>
      </c>
      <c r="B1652" t="s">
        <v>1280</v>
      </c>
      <c r="C1652">
        <v>1012774</v>
      </c>
      <c r="D1652">
        <v>2012</v>
      </c>
      <c r="E1652" s="3">
        <v>94973</v>
      </c>
      <c r="F1652" s="4">
        <v>530</v>
      </c>
      <c r="G1652" s="4">
        <v>580</v>
      </c>
      <c r="H1652" s="3">
        <v>102641</v>
      </c>
    </row>
    <row r="1653" spans="1:8" x14ac:dyDescent="0.25">
      <c r="A1653">
        <f t="shared" si="25"/>
        <v>1651</v>
      </c>
      <c r="B1653" t="s">
        <v>1463</v>
      </c>
      <c r="C1653">
        <v>2508462</v>
      </c>
      <c r="D1653">
        <v>2012</v>
      </c>
      <c r="E1653" s="3">
        <v>94764</v>
      </c>
      <c r="F1653" s="4">
        <v>824</v>
      </c>
      <c r="G1653" s="4">
        <v>987</v>
      </c>
      <c r="H1653" s="3">
        <v>109153</v>
      </c>
    </row>
    <row r="1654" spans="1:8" x14ac:dyDescent="0.25">
      <c r="A1654">
        <f t="shared" si="25"/>
        <v>1652</v>
      </c>
      <c r="B1654" t="s">
        <v>1255</v>
      </c>
      <c r="C1654">
        <v>1005798</v>
      </c>
      <c r="D1654">
        <v>2012</v>
      </c>
      <c r="E1654" s="3">
        <v>94752</v>
      </c>
      <c r="F1654" s="4">
        <v>723</v>
      </c>
      <c r="G1654" s="4">
        <v>1086</v>
      </c>
      <c r="H1654" s="3">
        <v>149193</v>
      </c>
    </row>
    <row r="1655" spans="1:8" x14ac:dyDescent="0.25">
      <c r="A1655">
        <f t="shared" si="25"/>
        <v>1653</v>
      </c>
      <c r="B1655" t="s">
        <v>1471</v>
      </c>
      <c r="C1655">
        <v>107963</v>
      </c>
      <c r="D1655">
        <v>2012</v>
      </c>
      <c r="E1655" s="3">
        <v>94691</v>
      </c>
      <c r="F1655" s="4">
        <v>677</v>
      </c>
      <c r="G1655" s="4">
        <v>1421</v>
      </c>
      <c r="H1655" s="3">
        <v>202195</v>
      </c>
    </row>
    <row r="1656" spans="1:8" x14ac:dyDescent="0.25">
      <c r="A1656">
        <f t="shared" si="25"/>
        <v>1654</v>
      </c>
      <c r="B1656" t="s">
        <v>1563</v>
      </c>
      <c r="C1656">
        <v>2507727</v>
      </c>
      <c r="D1656">
        <v>2012</v>
      </c>
      <c r="E1656" s="3">
        <v>94651</v>
      </c>
      <c r="F1656" s="4">
        <v>804</v>
      </c>
      <c r="G1656" s="4">
        <v>955</v>
      </c>
      <c r="H1656" s="3">
        <v>113835</v>
      </c>
    </row>
    <row r="1657" spans="1:8" x14ac:dyDescent="0.25">
      <c r="A1657">
        <f t="shared" si="25"/>
        <v>1655</v>
      </c>
      <c r="B1657" t="s">
        <v>740</v>
      </c>
      <c r="C1657">
        <v>1001859</v>
      </c>
      <c r="D1657">
        <v>2012</v>
      </c>
      <c r="E1657" s="3">
        <v>94625</v>
      </c>
      <c r="F1657" s="4">
        <v>204</v>
      </c>
      <c r="G1657" s="4">
        <v>318</v>
      </c>
      <c r="H1657" s="3">
        <v>149418</v>
      </c>
    </row>
    <row r="1658" spans="1:8" x14ac:dyDescent="0.25">
      <c r="A1658">
        <f t="shared" si="25"/>
        <v>1656</v>
      </c>
      <c r="B1658" t="s">
        <v>1439</v>
      </c>
      <c r="C1658">
        <v>1008694</v>
      </c>
      <c r="D1658">
        <v>2012</v>
      </c>
      <c r="E1658" s="3">
        <v>94473</v>
      </c>
      <c r="F1658" s="4">
        <v>798</v>
      </c>
      <c r="G1658" s="4">
        <v>1264</v>
      </c>
      <c r="H1658" s="3">
        <v>149523</v>
      </c>
    </row>
    <row r="1659" spans="1:8" x14ac:dyDescent="0.25">
      <c r="A1659">
        <f t="shared" si="25"/>
        <v>1657</v>
      </c>
      <c r="B1659" t="s">
        <v>1277</v>
      </c>
      <c r="C1659">
        <v>4107195</v>
      </c>
      <c r="D1659">
        <v>2012</v>
      </c>
      <c r="E1659" s="3">
        <v>94423</v>
      </c>
      <c r="F1659" s="4">
        <v>1757</v>
      </c>
      <c r="G1659" s="4">
        <v>2358</v>
      </c>
      <c r="H1659" s="3">
        <v>125342</v>
      </c>
    </row>
    <row r="1660" spans="1:8" x14ac:dyDescent="0.25">
      <c r="A1660">
        <f t="shared" si="25"/>
        <v>1658</v>
      </c>
      <c r="B1660" t="s">
        <v>7063</v>
      </c>
      <c r="C1660">
        <v>4050716</v>
      </c>
      <c r="D1660">
        <v>2012</v>
      </c>
      <c r="E1660" s="3">
        <v>94412</v>
      </c>
      <c r="F1660" s="4">
        <v>44</v>
      </c>
      <c r="G1660" s="4">
        <v>54</v>
      </c>
      <c r="H1660" s="3">
        <v>118988</v>
      </c>
    </row>
    <row r="1661" spans="1:8" x14ac:dyDescent="0.25">
      <c r="A1661">
        <f t="shared" si="25"/>
        <v>1659</v>
      </c>
      <c r="B1661" t="s">
        <v>1599</v>
      </c>
      <c r="C1661">
        <v>4101384</v>
      </c>
      <c r="D1661">
        <v>2012</v>
      </c>
      <c r="E1661" s="3">
        <v>94113</v>
      </c>
      <c r="F1661" s="4">
        <v>564</v>
      </c>
      <c r="G1661" s="4">
        <v>914</v>
      </c>
      <c r="H1661" s="3">
        <v>157216</v>
      </c>
    </row>
    <row r="1662" spans="1:8" x14ac:dyDescent="0.25">
      <c r="A1662">
        <f t="shared" si="25"/>
        <v>1660</v>
      </c>
      <c r="B1662" t="s">
        <v>1824</v>
      </c>
      <c r="C1662">
        <v>1011082</v>
      </c>
      <c r="D1662">
        <v>2012</v>
      </c>
      <c r="E1662" s="3">
        <v>94001</v>
      </c>
      <c r="F1662" s="4">
        <v>534</v>
      </c>
      <c r="G1662" s="4">
        <v>687</v>
      </c>
      <c r="H1662" s="3">
        <v>116701</v>
      </c>
    </row>
    <row r="1663" spans="1:8" x14ac:dyDescent="0.25">
      <c r="A1663">
        <f t="shared" si="25"/>
        <v>1661</v>
      </c>
      <c r="B1663" t="s">
        <v>891</v>
      </c>
      <c r="C1663">
        <v>107853</v>
      </c>
      <c r="D1663">
        <v>2012</v>
      </c>
      <c r="E1663" s="3">
        <v>93923</v>
      </c>
      <c r="F1663" s="4">
        <v>673</v>
      </c>
      <c r="G1663" s="4">
        <v>1055</v>
      </c>
      <c r="H1663" s="3">
        <v>151271</v>
      </c>
    </row>
    <row r="1664" spans="1:8" x14ac:dyDescent="0.25">
      <c r="A1664">
        <f t="shared" si="25"/>
        <v>1662</v>
      </c>
      <c r="B1664" t="s">
        <v>1304</v>
      </c>
      <c r="C1664">
        <v>1004454</v>
      </c>
      <c r="D1664">
        <v>2012</v>
      </c>
      <c r="E1664" s="3">
        <v>93807</v>
      </c>
      <c r="F1664" s="4">
        <v>562</v>
      </c>
      <c r="G1664" s="4">
        <v>595</v>
      </c>
      <c r="H1664" s="3">
        <v>100378</v>
      </c>
    </row>
    <row r="1665" spans="1:8" x14ac:dyDescent="0.25">
      <c r="A1665">
        <f t="shared" si="25"/>
        <v>1663</v>
      </c>
      <c r="B1665" t="s">
        <v>789</v>
      </c>
      <c r="C1665">
        <v>1004627</v>
      </c>
      <c r="D1665">
        <v>2012</v>
      </c>
      <c r="E1665" s="3">
        <v>93732</v>
      </c>
      <c r="F1665" s="4">
        <v>822</v>
      </c>
      <c r="G1665" s="4">
        <v>1144</v>
      </c>
      <c r="H1665" s="3">
        <v>134537</v>
      </c>
    </row>
    <row r="1666" spans="1:8" x14ac:dyDescent="0.25">
      <c r="A1666">
        <f t="shared" si="25"/>
        <v>1664</v>
      </c>
      <c r="B1666" t="s">
        <v>2475</v>
      </c>
      <c r="C1666">
        <v>1001010</v>
      </c>
      <c r="D1666">
        <v>2012</v>
      </c>
      <c r="E1666" s="3">
        <v>93708</v>
      </c>
      <c r="F1666" s="4">
        <v>631</v>
      </c>
      <c r="G1666" s="4">
        <v>784</v>
      </c>
      <c r="H1666" s="3">
        <v>114446</v>
      </c>
    </row>
    <row r="1667" spans="1:8" x14ac:dyDescent="0.25">
      <c r="A1667">
        <f t="shared" si="25"/>
        <v>1665</v>
      </c>
      <c r="B1667" t="s">
        <v>2511</v>
      </c>
      <c r="C1667">
        <v>2510792</v>
      </c>
      <c r="D1667">
        <v>2012</v>
      </c>
      <c r="E1667" s="3">
        <v>93693</v>
      </c>
      <c r="F1667" s="4">
        <v>701</v>
      </c>
      <c r="G1667" s="4">
        <v>990</v>
      </c>
      <c r="H1667" s="3">
        <v>134183</v>
      </c>
    </row>
    <row r="1668" spans="1:8" x14ac:dyDescent="0.25">
      <c r="A1668">
        <f t="shared" ref="A1668:A1731" si="26">RANK(E1668,$E$3:$E$7340,0)</f>
        <v>1666</v>
      </c>
      <c r="B1668" t="s">
        <v>946</v>
      </c>
      <c r="C1668">
        <v>1014819</v>
      </c>
      <c r="D1668">
        <v>2012</v>
      </c>
      <c r="E1668" s="3">
        <v>93655</v>
      </c>
      <c r="F1668" s="4">
        <v>596</v>
      </c>
      <c r="G1668" s="4">
        <v>815</v>
      </c>
      <c r="H1668" s="3">
        <v>133689</v>
      </c>
    </row>
    <row r="1669" spans="1:8" x14ac:dyDescent="0.25">
      <c r="A1669">
        <f t="shared" si="26"/>
        <v>1666</v>
      </c>
      <c r="B1669" t="s">
        <v>542</v>
      </c>
      <c r="C1669">
        <v>2503243</v>
      </c>
      <c r="D1669">
        <v>2012</v>
      </c>
      <c r="E1669" s="3">
        <v>93655</v>
      </c>
      <c r="F1669" s="4">
        <v>816</v>
      </c>
      <c r="G1669" s="4">
        <v>1475</v>
      </c>
      <c r="H1669" s="3">
        <v>179286</v>
      </c>
    </row>
    <row r="1670" spans="1:8" x14ac:dyDescent="0.25">
      <c r="A1670">
        <f t="shared" si="26"/>
        <v>1668</v>
      </c>
      <c r="B1670" t="s">
        <v>1835</v>
      </c>
      <c r="C1670">
        <v>1013941</v>
      </c>
      <c r="D1670">
        <v>2012</v>
      </c>
      <c r="E1670" s="3">
        <v>93610</v>
      </c>
      <c r="F1670" s="4">
        <v>492</v>
      </c>
      <c r="G1670" s="4">
        <v>794</v>
      </c>
      <c r="H1670" s="3">
        <v>188328</v>
      </c>
    </row>
    <row r="1671" spans="1:8" x14ac:dyDescent="0.25">
      <c r="A1671">
        <f t="shared" si="26"/>
        <v>1669</v>
      </c>
      <c r="B1671" t="s">
        <v>1632</v>
      </c>
      <c r="C1671">
        <v>1013561</v>
      </c>
      <c r="D1671">
        <v>2012</v>
      </c>
      <c r="E1671" s="3">
        <v>93460</v>
      </c>
      <c r="F1671" s="4">
        <v>521</v>
      </c>
      <c r="G1671" s="4">
        <v>674</v>
      </c>
      <c r="H1671" s="3">
        <v>114598</v>
      </c>
    </row>
    <row r="1672" spans="1:8" x14ac:dyDescent="0.25">
      <c r="A1672">
        <f t="shared" si="26"/>
        <v>1670</v>
      </c>
      <c r="B1672" t="s">
        <v>2687</v>
      </c>
      <c r="C1672">
        <v>1016398</v>
      </c>
      <c r="D1672">
        <v>2012</v>
      </c>
      <c r="E1672" s="3">
        <v>93445</v>
      </c>
      <c r="F1672" s="4">
        <v>333</v>
      </c>
      <c r="G1672" s="4">
        <v>416</v>
      </c>
      <c r="H1672" s="3">
        <v>117543</v>
      </c>
    </row>
    <row r="1673" spans="1:8" x14ac:dyDescent="0.25">
      <c r="A1673">
        <f t="shared" si="26"/>
        <v>1671</v>
      </c>
      <c r="B1673" t="s">
        <v>3443</v>
      </c>
      <c r="C1673">
        <v>1030037</v>
      </c>
      <c r="D1673">
        <v>2012</v>
      </c>
      <c r="E1673" s="3">
        <v>93365</v>
      </c>
      <c r="F1673" s="4">
        <v>397</v>
      </c>
      <c r="G1673" s="4">
        <v>560</v>
      </c>
      <c r="H1673" s="3">
        <v>128293</v>
      </c>
    </row>
    <row r="1674" spans="1:8" x14ac:dyDescent="0.25">
      <c r="A1674">
        <f t="shared" si="26"/>
        <v>1672</v>
      </c>
      <c r="B1674" t="s">
        <v>1832</v>
      </c>
      <c r="C1674">
        <v>1005511</v>
      </c>
      <c r="D1674">
        <v>2012</v>
      </c>
      <c r="E1674" s="3">
        <v>93238</v>
      </c>
      <c r="F1674" s="4">
        <v>553</v>
      </c>
      <c r="G1674" s="4">
        <v>753</v>
      </c>
      <c r="H1674" s="3">
        <v>126946</v>
      </c>
    </row>
    <row r="1675" spans="1:8" x14ac:dyDescent="0.25">
      <c r="A1675">
        <f t="shared" si="26"/>
        <v>1673</v>
      </c>
      <c r="B1675" t="s">
        <v>1640</v>
      </c>
      <c r="C1675">
        <v>1000969</v>
      </c>
      <c r="D1675">
        <v>2012</v>
      </c>
      <c r="E1675" s="3">
        <v>93140</v>
      </c>
      <c r="F1675" s="4">
        <v>837</v>
      </c>
      <c r="G1675" s="4">
        <v>1758</v>
      </c>
      <c r="H1675" s="3">
        <v>142847</v>
      </c>
    </row>
    <row r="1676" spans="1:8" x14ac:dyDescent="0.25">
      <c r="A1676">
        <f t="shared" si="26"/>
        <v>1674</v>
      </c>
      <c r="B1676" t="s">
        <v>3972</v>
      </c>
      <c r="C1676">
        <v>4136467</v>
      </c>
      <c r="D1676">
        <v>2012</v>
      </c>
      <c r="E1676" s="3">
        <v>93132</v>
      </c>
      <c r="F1676" s="4">
        <v>457</v>
      </c>
      <c r="G1676" s="4">
        <v>621</v>
      </c>
      <c r="H1676" s="3">
        <v>122549</v>
      </c>
    </row>
    <row r="1677" spans="1:8" x14ac:dyDescent="0.25">
      <c r="A1677">
        <f t="shared" si="26"/>
        <v>1675</v>
      </c>
      <c r="B1677" t="s">
        <v>1518</v>
      </c>
      <c r="C1677">
        <v>1014752</v>
      </c>
      <c r="D1677">
        <v>2012</v>
      </c>
      <c r="E1677" s="3">
        <v>93117</v>
      </c>
      <c r="F1677" s="4">
        <v>227</v>
      </c>
      <c r="G1677" s="4">
        <v>329</v>
      </c>
      <c r="H1677" s="3">
        <v>138337</v>
      </c>
    </row>
    <row r="1678" spans="1:8" x14ac:dyDescent="0.25">
      <c r="A1678">
        <f t="shared" si="26"/>
        <v>1676</v>
      </c>
      <c r="B1678" t="s">
        <v>1263</v>
      </c>
      <c r="C1678">
        <v>107743</v>
      </c>
      <c r="D1678">
        <v>2012</v>
      </c>
      <c r="E1678" s="3">
        <v>93097</v>
      </c>
      <c r="F1678" s="4">
        <v>633</v>
      </c>
      <c r="G1678" s="4">
        <v>1051</v>
      </c>
      <c r="H1678" s="3">
        <v>149266</v>
      </c>
    </row>
    <row r="1679" spans="1:8" x14ac:dyDescent="0.25">
      <c r="A1679">
        <f t="shared" si="26"/>
        <v>1677</v>
      </c>
      <c r="B1679" t="s">
        <v>1089</v>
      </c>
      <c r="C1679">
        <v>1007419</v>
      </c>
      <c r="D1679">
        <v>2012</v>
      </c>
      <c r="E1679" s="3">
        <v>92784</v>
      </c>
      <c r="F1679" s="4">
        <v>684</v>
      </c>
      <c r="G1679" s="4">
        <v>963</v>
      </c>
      <c r="H1679" s="3">
        <v>129907</v>
      </c>
    </row>
    <row r="1680" spans="1:8" x14ac:dyDescent="0.25">
      <c r="A1680">
        <f t="shared" si="26"/>
        <v>1678</v>
      </c>
      <c r="B1680" t="s">
        <v>987</v>
      </c>
      <c r="C1680">
        <v>4146296</v>
      </c>
      <c r="D1680">
        <v>2012</v>
      </c>
      <c r="E1680" s="3">
        <v>92737</v>
      </c>
      <c r="F1680" s="4">
        <v>338</v>
      </c>
      <c r="G1680" s="4">
        <v>476</v>
      </c>
      <c r="H1680" s="3">
        <v>131254</v>
      </c>
    </row>
    <row r="1681" spans="1:8" x14ac:dyDescent="0.25">
      <c r="A1681">
        <f t="shared" si="26"/>
        <v>1679</v>
      </c>
      <c r="B1681" t="s">
        <v>2175</v>
      </c>
      <c r="C1681">
        <v>2501571</v>
      </c>
      <c r="D1681">
        <v>2012</v>
      </c>
      <c r="E1681" s="3">
        <v>92646</v>
      </c>
      <c r="F1681" s="4">
        <v>384</v>
      </c>
      <c r="G1681" s="4">
        <v>545</v>
      </c>
      <c r="H1681" s="3">
        <v>127557</v>
      </c>
    </row>
    <row r="1682" spans="1:8" x14ac:dyDescent="0.25">
      <c r="A1682">
        <f t="shared" si="26"/>
        <v>1680</v>
      </c>
      <c r="B1682" t="s">
        <v>1099</v>
      </c>
      <c r="C1682">
        <v>1007266</v>
      </c>
      <c r="D1682">
        <v>2012</v>
      </c>
      <c r="E1682" s="3">
        <v>92407</v>
      </c>
      <c r="F1682" s="4">
        <v>520</v>
      </c>
      <c r="G1682" s="4">
        <v>782</v>
      </c>
      <c r="H1682" s="3">
        <v>141707</v>
      </c>
    </row>
    <row r="1683" spans="1:8" x14ac:dyDescent="0.25">
      <c r="A1683">
        <f t="shared" si="26"/>
        <v>1681</v>
      </c>
      <c r="B1683" t="s">
        <v>1281</v>
      </c>
      <c r="C1683">
        <v>1005676</v>
      </c>
      <c r="D1683">
        <v>2012</v>
      </c>
      <c r="E1683" s="3">
        <v>92164</v>
      </c>
      <c r="F1683" s="4">
        <v>720</v>
      </c>
      <c r="G1683" s="4">
        <v>1086</v>
      </c>
      <c r="H1683" s="3">
        <v>136803</v>
      </c>
    </row>
    <row r="1684" spans="1:8" x14ac:dyDescent="0.25">
      <c r="A1684">
        <f t="shared" si="26"/>
        <v>1682</v>
      </c>
      <c r="B1684" t="s">
        <v>1313</v>
      </c>
      <c r="C1684">
        <v>4242926</v>
      </c>
      <c r="D1684">
        <v>2012</v>
      </c>
      <c r="E1684" s="3">
        <v>92047</v>
      </c>
      <c r="F1684" s="4">
        <v>339</v>
      </c>
      <c r="G1684" s="4">
        <v>366</v>
      </c>
      <c r="H1684" s="3">
        <v>98308</v>
      </c>
    </row>
    <row r="1685" spans="1:8" x14ac:dyDescent="0.25">
      <c r="A1685">
        <f t="shared" si="26"/>
        <v>1683</v>
      </c>
      <c r="B1685" t="s">
        <v>2695</v>
      </c>
      <c r="C1685">
        <v>1012487</v>
      </c>
      <c r="D1685">
        <v>2012</v>
      </c>
      <c r="E1685" s="3">
        <v>91961</v>
      </c>
      <c r="F1685" s="4">
        <v>333</v>
      </c>
      <c r="G1685" s="4">
        <v>455</v>
      </c>
      <c r="H1685" s="3">
        <v>102632</v>
      </c>
    </row>
    <row r="1686" spans="1:8" x14ac:dyDescent="0.25">
      <c r="A1686">
        <f t="shared" si="26"/>
        <v>1684</v>
      </c>
      <c r="B1686" t="s">
        <v>5539</v>
      </c>
      <c r="C1686">
        <v>1009331</v>
      </c>
      <c r="D1686">
        <v>2012</v>
      </c>
      <c r="E1686" s="3">
        <v>91768</v>
      </c>
      <c r="F1686" s="4">
        <v>507</v>
      </c>
      <c r="G1686" s="4">
        <v>658</v>
      </c>
      <c r="H1686" s="3">
        <v>118966</v>
      </c>
    </row>
    <row r="1687" spans="1:8" x14ac:dyDescent="0.25">
      <c r="A1687">
        <f t="shared" si="26"/>
        <v>1685</v>
      </c>
      <c r="B1687" t="s">
        <v>1479</v>
      </c>
      <c r="C1687">
        <v>1024135</v>
      </c>
      <c r="D1687">
        <v>2012</v>
      </c>
      <c r="E1687" s="3">
        <v>91679</v>
      </c>
      <c r="F1687" s="4">
        <v>485</v>
      </c>
      <c r="G1687" s="4">
        <v>597</v>
      </c>
      <c r="H1687" s="3">
        <v>108203</v>
      </c>
    </row>
    <row r="1688" spans="1:8" x14ac:dyDescent="0.25">
      <c r="A1688">
        <f t="shared" si="26"/>
        <v>1686</v>
      </c>
      <c r="B1688" t="s">
        <v>4503</v>
      </c>
      <c r="C1688">
        <v>4120226</v>
      </c>
      <c r="D1688">
        <v>2012</v>
      </c>
      <c r="E1688" s="3">
        <v>91612</v>
      </c>
      <c r="F1688" s="4">
        <v>425</v>
      </c>
      <c r="G1688" s="4">
        <v>598</v>
      </c>
      <c r="H1688" s="3">
        <v>128190</v>
      </c>
    </row>
    <row r="1689" spans="1:8" x14ac:dyDescent="0.25">
      <c r="A1689">
        <f t="shared" si="26"/>
        <v>1687</v>
      </c>
      <c r="B1689" t="s">
        <v>1369</v>
      </c>
      <c r="C1689">
        <v>4106463</v>
      </c>
      <c r="D1689">
        <v>2012</v>
      </c>
      <c r="E1689" s="3">
        <v>91508</v>
      </c>
      <c r="F1689" s="4">
        <v>469</v>
      </c>
      <c r="G1689" s="4">
        <v>527</v>
      </c>
      <c r="H1689" s="3">
        <v>103817</v>
      </c>
    </row>
    <row r="1690" spans="1:8" x14ac:dyDescent="0.25">
      <c r="A1690">
        <f t="shared" si="26"/>
        <v>1688</v>
      </c>
      <c r="B1690" t="s">
        <v>1590</v>
      </c>
      <c r="C1690">
        <v>1001941</v>
      </c>
      <c r="D1690">
        <v>2012</v>
      </c>
      <c r="E1690" s="3">
        <v>91457</v>
      </c>
      <c r="F1690" s="4">
        <v>553</v>
      </c>
      <c r="G1690" s="4">
        <v>697</v>
      </c>
      <c r="H1690" s="3">
        <v>114066</v>
      </c>
    </row>
    <row r="1691" spans="1:8" x14ac:dyDescent="0.25">
      <c r="A1691">
        <f t="shared" si="26"/>
        <v>1689</v>
      </c>
      <c r="B1691" t="s">
        <v>1683</v>
      </c>
      <c r="C1691">
        <v>2507952</v>
      </c>
      <c r="D1691">
        <v>2012</v>
      </c>
      <c r="E1691" s="3">
        <v>91413</v>
      </c>
      <c r="F1691" s="4">
        <v>1055</v>
      </c>
      <c r="G1691" s="4">
        <v>1308</v>
      </c>
      <c r="H1691" s="3">
        <v>100559</v>
      </c>
    </row>
    <row r="1692" spans="1:8" x14ac:dyDescent="0.25">
      <c r="A1692">
        <f t="shared" si="26"/>
        <v>1690</v>
      </c>
      <c r="B1692" t="s">
        <v>1402</v>
      </c>
      <c r="C1692">
        <v>4040963</v>
      </c>
      <c r="D1692">
        <v>2012</v>
      </c>
      <c r="E1692" s="3">
        <v>91377</v>
      </c>
      <c r="F1692" s="4">
        <v>431</v>
      </c>
      <c r="G1692" s="4">
        <v>658</v>
      </c>
      <c r="H1692" s="3">
        <v>143620</v>
      </c>
    </row>
    <row r="1693" spans="1:8" x14ac:dyDescent="0.25">
      <c r="A1693">
        <f t="shared" si="26"/>
        <v>1691</v>
      </c>
      <c r="B1693" t="s">
        <v>2178</v>
      </c>
      <c r="C1693">
        <v>2508212</v>
      </c>
      <c r="D1693">
        <v>2012</v>
      </c>
      <c r="E1693" s="3">
        <v>91325</v>
      </c>
      <c r="F1693" s="4">
        <v>295</v>
      </c>
      <c r="G1693" s="4">
        <v>445</v>
      </c>
      <c r="H1693" s="3">
        <v>139485</v>
      </c>
    </row>
    <row r="1694" spans="1:8" x14ac:dyDescent="0.25">
      <c r="A1694">
        <f t="shared" si="26"/>
        <v>1692</v>
      </c>
      <c r="B1694" t="s">
        <v>1388</v>
      </c>
      <c r="C1694">
        <v>107596</v>
      </c>
      <c r="D1694">
        <v>2012</v>
      </c>
      <c r="E1694" s="3">
        <v>91257</v>
      </c>
      <c r="F1694" s="4">
        <v>754</v>
      </c>
      <c r="G1694" s="4">
        <v>775</v>
      </c>
      <c r="H1694" s="3">
        <v>93733</v>
      </c>
    </row>
    <row r="1695" spans="1:8" x14ac:dyDescent="0.25">
      <c r="A1695">
        <f t="shared" si="26"/>
        <v>1693</v>
      </c>
      <c r="B1695" t="s">
        <v>1551</v>
      </c>
      <c r="C1695">
        <v>1016457</v>
      </c>
      <c r="D1695">
        <v>2012</v>
      </c>
      <c r="E1695" s="3">
        <v>91233</v>
      </c>
      <c r="F1695" s="4">
        <v>418</v>
      </c>
      <c r="G1695" s="4">
        <v>585</v>
      </c>
      <c r="H1695" s="3">
        <v>128283</v>
      </c>
    </row>
    <row r="1696" spans="1:8" x14ac:dyDescent="0.25">
      <c r="A1696">
        <f t="shared" si="26"/>
        <v>1694</v>
      </c>
      <c r="B1696" t="s">
        <v>2584</v>
      </c>
      <c r="C1696">
        <v>2509689</v>
      </c>
      <c r="D1696">
        <v>2012</v>
      </c>
      <c r="E1696" s="3">
        <v>91191</v>
      </c>
      <c r="F1696" s="4">
        <v>583</v>
      </c>
      <c r="G1696" s="4">
        <v>699</v>
      </c>
      <c r="H1696" s="3">
        <v>105632</v>
      </c>
    </row>
    <row r="1697" spans="1:8" x14ac:dyDescent="0.25">
      <c r="A1697">
        <f t="shared" si="26"/>
        <v>1695</v>
      </c>
      <c r="B1697" t="s">
        <v>7064</v>
      </c>
      <c r="C1697">
        <v>4411559</v>
      </c>
      <c r="D1697">
        <v>2012</v>
      </c>
      <c r="E1697" s="3">
        <v>91171</v>
      </c>
      <c r="F1697" s="4">
        <v>393</v>
      </c>
      <c r="G1697" s="4">
        <v>498</v>
      </c>
      <c r="H1697" s="3">
        <v>114747</v>
      </c>
    </row>
    <row r="1698" spans="1:8" x14ac:dyDescent="0.25">
      <c r="A1698">
        <f t="shared" si="26"/>
        <v>1696</v>
      </c>
      <c r="B1698" t="s">
        <v>1445</v>
      </c>
      <c r="C1698">
        <v>1014685</v>
      </c>
      <c r="D1698">
        <v>2012</v>
      </c>
      <c r="E1698" s="3">
        <v>91161</v>
      </c>
      <c r="F1698" s="4">
        <v>632</v>
      </c>
      <c r="G1698" s="4">
        <v>921</v>
      </c>
      <c r="H1698" s="3">
        <v>125415</v>
      </c>
    </row>
    <row r="1699" spans="1:8" x14ac:dyDescent="0.25">
      <c r="A1699">
        <f t="shared" si="26"/>
        <v>1697</v>
      </c>
      <c r="B1699" t="s">
        <v>7065</v>
      </c>
      <c r="C1699">
        <v>4411600</v>
      </c>
      <c r="D1699">
        <v>2012</v>
      </c>
      <c r="E1699" s="3">
        <v>91113</v>
      </c>
      <c r="F1699" s="4">
        <v>624</v>
      </c>
      <c r="G1699" s="4">
        <v>1508</v>
      </c>
      <c r="H1699" s="3">
        <v>223983</v>
      </c>
    </row>
    <row r="1700" spans="1:8" x14ac:dyDescent="0.25">
      <c r="A1700">
        <f t="shared" si="26"/>
        <v>1698</v>
      </c>
      <c r="B1700" t="s">
        <v>1169</v>
      </c>
      <c r="C1700">
        <v>4106331</v>
      </c>
      <c r="D1700">
        <v>2012</v>
      </c>
      <c r="E1700" s="3">
        <v>91071</v>
      </c>
      <c r="F1700" s="4">
        <v>667</v>
      </c>
      <c r="G1700" s="4">
        <v>957</v>
      </c>
      <c r="H1700" s="3">
        <v>128795</v>
      </c>
    </row>
    <row r="1701" spans="1:8" x14ac:dyDescent="0.25">
      <c r="A1701">
        <f t="shared" si="26"/>
        <v>1699</v>
      </c>
      <c r="B1701" t="s">
        <v>2521</v>
      </c>
      <c r="C1701">
        <v>1011886</v>
      </c>
      <c r="D1701">
        <v>2012</v>
      </c>
      <c r="E1701" s="3">
        <v>90975</v>
      </c>
      <c r="F1701" s="4">
        <v>453</v>
      </c>
      <c r="G1701" s="4">
        <v>620</v>
      </c>
      <c r="H1701" s="3">
        <v>127111</v>
      </c>
    </row>
    <row r="1702" spans="1:8" x14ac:dyDescent="0.25">
      <c r="A1702">
        <f t="shared" si="26"/>
        <v>1700</v>
      </c>
      <c r="B1702" t="s">
        <v>1884</v>
      </c>
      <c r="C1702">
        <v>1000539</v>
      </c>
      <c r="D1702">
        <v>2012</v>
      </c>
      <c r="E1702" s="3">
        <v>90968</v>
      </c>
      <c r="F1702" s="4">
        <v>331</v>
      </c>
      <c r="G1702" s="4">
        <v>419</v>
      </c>
      <c r="H1702" s="3">
        <v>112213</v>
      </c>
    </row>
    <row r="1703" spans="1:8" x14ac:dyDescent="0.25">
      <c r="A1703">
        <f t="shared" si="26"/>
        <v>1701</v>
      </c>
      <c r="B1703" t="s">
        <v>1526</v>
      </c>
      <c r="C1703">
        <v>4132844</v>
      </c>
      <c r="D1703">
        <v>2012</v>
      </c>
      <c r="E1703" s="3">
        <v>90836</v>
      </c>
      <c r="F1703" s="4">
        <v>513</v>
      </c>
      <c r="G1703" s="4">
        <v>815</v>
      </c>
      <c r="H1703" s="3">
        <v>141150</v>
      </c>
    </row>
    <row r="1704" spans="1:8" x14ac:dyDescent="0.25">
      <c r="A1704">
        <f t="shared" si="26"/>
        <v>1702</v>
      </c>
      <c r="B1704" t="s">
        <v>2572</v>
      </c>
      <c r="C1704">
        <v>1014939</v>
      </c>
      <c r="D1704">
        <v>2012</v>
      </c>
      <c r="E1704" s="3">
        <v>90697</v>
      </c>
      <c r="F1704" s="4">
        <v>607</v>
      </c>
      <c r="G1704" s="4">
        <v>880</v>
      </c>
      <c r="H1704" s="3">
        <v>126773</v>
      </c>
    </row>
    <row r="1705" spans="1:8" x14ac:dyDescent="0.25">
      <c r="A1705">
        <f t="shared" si="26"/>
        <v>1703</v>
      </c>
      <c r="B1705" t="s">
        <v>6559</v>
      </c>
      <c r="C1705">
        <v>4304263</v>
      </c>
      <c r="D1705">
        <v>2012</v>
      </c>
      <c r="E1705" s="3">
        <v>90406</v>
      </c>
      <c r="F1705" s="4">
        <v>303</v>
      </c>
      <c r="G1705" s="4">
        <v>316</v>
      </c>
      <c r="H1705" s="3">
        <v>93757</v>
      </c>
    </row>
    <row r="1706" spans="1:8" x14ac:dyDescent="0.25">
      <c r="A1706">
        <f t="shared" si="26"/>
        <v>1704</v>
      </c>
      <c r="B1706" t="s">
        <v>1296</v>
      </c>
      <c r="C1706">
        <v>1010829</v>
      </c>
      <c r="D1706">
        <v>2012</v>
      </c>
      <c r="E1706" s="3">
        <v>90373</v>
      </c>
      <c r="F1706" s="4">
        <v>653</v>
      </c>
      <c r="G1706" s="4">
        <v>797</v>
      </c>
      <c r="H1706" s="3">
        <v>123137</v>
      </c>
    </row>
    <row r="1707" spans="1:8" x14ac:dyDescent="0.25">
      <c r="A1707">
        <f t="shared" si="26"/>
        <v>1705</v>
      </c>
      <c r="B1707" t="s">
        <v>1262</v>
      </c>
      <c r="C1707">
        <v>2507616</v>
      </c>
      <c r="D1707">
        <v>2012</v>
      </c>
      <c r="E1707" s="3">
        <v>90307</v>
      </c>
      <c r="F1707" s="4">
        <v>466</v>
      </c>
      <c r="G1707" s="4">
        <v>1153</v>
      </c>
      <c r="H1707" s="3">
        <v>227960</v>
      </c>
    </row>
    <row r="1708" spans="1:8" x14ac:dyDescent="0.25">
      <c r="A1708">
        <f t="shared" si="26"/>
        <v>1706</v>
      </c>
      <c r="B1708" t="s">
        <v>2222</v>
      </c>
      <c r="C1708">
        <v>1010677</v>
      </c>
      <c r="D1708">
        <v>2012</v>
      </c>
      <c r="E1708" s="3">
        <v>90036</v>
      </c>
      <c r="F1708" s="4">
        <v>411</v>
      </c>
      <c r="G1708" s="4">
        <v>614</v>
      </c>
      <c r="H1708" s="3">
        <v>126994</v>
      </c>
    </row>
    <row r="1709" spans="1:8" x14ac:dyDescent="0.25">
      <c r="A1709">
        <f t="shared" si="26"/>
        <v>1707</v>
      </c>
      <c r="B1709" t="s">
        <v>1189</v>
      </c>
      <c r="C1709">
        <v>4105918</v>
      </c>
      <c r="D1709">
        <v>2012</v>
      </c>
      <c r="E1709" s="3">
        <v>90025</v>
      </c>
      <c r="F1709" s="4">
        <v>417</v>
      </c>
      <c r="G1709" s="4">
        <v>717</v>
      </c>
      <c r="H1709" s="3">
        <v>156541</v>
      </c>
    </row>
    <row r="1710" spans="1:8" x14ac:dyDescent="0.25">
      <c r="A1710">
        <f t="shared" si="26"/>
        <v>1708</v>
      </c>
      <c r="B1710" t="s">
        <v>1939</v>
      </c>
      <c r="C1710">
        <v>4271418</v>
      </c>
      <c r="D1710">
        <v>2012</v>
      </c>
      <c r="E1710" s="3">
        <v>90011</v>
      </c>
      <c r="F1710" s="4">
        <v>316</v>
      </c>
      <c r="G1710" s="4">
        <v>506</v>
      </c>
      <c r="H1710" s="3">
        <v>151314</v>
      </c>
    </row>
    <row r="1711" spans="1:8" x14ac:dyDescent="0.25">
      <c r="A1711">
        <f t="shared" si="26"/>
        <v>1709</v>
      </c>
      <c r="B1711" t="s">
        <v>2415</v>
      </c>
      <c r="C1711">
        <v>1013943</v>
      </c>
      <c r="D1711">
        <v>2012</v>
      </c>
      <c r="E1711" s="3">
        <v>89977</v>
      </c>
      <c r="F1711" s="4">
        <v>264</v>
      </c>
      <c r="G1711" s="4">
        <v>421</v>
      </c>
      <c r="H1711" s="3">
        <v>122396</v>
      </c>
    </row>
    <row r="1712" spans="1:8" x14ac:dyDescent="0.25">
      <c r="A1712">
        <f t="shared" si="26"/>
        <v>1710</v>
      </c>
      <c r="B1712" t="s">
        <v>1798</v>
      </c>
      <c r="C1712">
        <v>2505884</v>
      </c>
      <c r="D1712">
        <v>2012</v>
      </c>
      <c r="E1712" s="3">
        <v>89796</v>
      </c>
      <c r="F1712" s="4">
        <v>284</v>
      </c>
      <c r="G1712" s="4">
        <v>664</v>
      </c>
      <c r="H1712" s="3">
        <v>218409</v>
      </c>
    </row>
    <row r="1713" spans="1:8" x14ac:dyDescent="0.25">
      <c r="A1713">
        <f t="shared" si="26"/>
        <v>1711</v>
      </c>
      <c r="B1713" t="s">
        <v>2125</v>
      </c>
      <c r="C1713">
        <v>1010156</v>
      </c>
      <c r="D1713">
        <v>2012</v>
      </c>
      <c r="E1713" s="3">
        <v>89775</v>
      </c>
      <c r="F1713" s="4">
        <v>418</v>
      </c>
      <c r="G1713" s="4">
        <v>576</v>
      </c>
      <c r="H1713" s="3">
        <v>120157</v>
      </c>
    </row>
    <row r="1714" spans="1:8" x14ac:dyDescent="0.25">
      <c r="A1714">
        <f t="shared" si="26"/>
        <v>1712</v>
      </c>
      <c r="B1714" t="s">
        <v>1925</v>
      </c>
      <c r="C1714">
        <v>111895</v>
      </c>
      <c r="D1714">
        <v>2012</v>
      </c>
      <c r="E1714" s="3">
        <v>89651</v>
      </c>
      <c r="F1714" s="4">
        <v>647</v>
      </c>
      <c r="G1714" s="4">
        <v>1175</v>
      </c>
      <c r="H1714" s="3">
        <v>153576</v>
      </c>
    </row>
    <row r="1715" spans="1:8" x14ac:dyDescent="0.25">
      <c r="A1715">
        <f t="shared" si="26"/>
        <v>1713</v>
      </c>
      <c r="B1715" t="s">
        <v>1283</v>
      </c>
      <c r="C1715">
        <v>1014195</v>
      </c>
      <c r="D1715">
        <v>2012</v>
      </c>
      <c r="E1715" s="3">
        <v>89628</v>
      </c>
      <c r="F1715" s="4">
        <v>272</v>
      </c>
      <c r="G1715" s="4">
        <v>498</v>
      </c>
      <c r="H1715" s="3">
        <v>164765</v>
      </c>
    </row>
    <row r="1716" spans="1:8" x14ac:dyDescent="0.25">
      <c r="A1716">
        <f t="shared" si="26"/>
        <v>1714</v>
      </c>
      <c r="B1716" t="s">
        <v>1379</v>
      </c>
      <c r="C1716">
        <v>1006405</v>
      </c>
      <c r="D1716">
        <v>2012</v>
      </c>
      <c r="E1716" s="3">
        <v>89625</v>
      </c>
      <c r="F1716" s="4">
        <v>450</v>
      </c>
      <c r="G1716" s="4">
        <v>592</v>
      </c>
      <c r="H1716" s="3">
        <v>112572</v>
      </c>
    </row>
    <row r="1717" spans="1:8" x14ac:dyDescent="0.25">
      <c r="A1717">
        <f t="shared" si="26"/>
        <v>1715</v>
      </c>
      <c r="B1717" t="s">
        <v>1639</v>
      </c>
      <c r="C1717">
        <v>1009376</v>
      </c>
      <c r="D1717">
        <v>2012</v>
      </c>
      <c r="E1717" s="3">
        <v>89539</v>
      </c>
      <c r="F1717" s="4">
        <v>590</v>
      </c>
      <c r="G1717" s="4">
        <v>669</v>
      </c>
      <c r="H1717" s="3">
        <v>101011</v>
      </c>
    </row>
    <row r="1718" spans="1:8" x14ac:dyDescent="0.25">
      <c r="A1718">
        <f t="shared" si="26"/>
        <v>1716</v>
      </c>
      <c r="B1718" t="s">
        <v>1897</v>
      </c>
      <c r="C1718">
        <v>2503531</v>
      </c>
      <c r="D1718">
        <v>2012</v>
      </c>
      <c r="E1718" s="3">
        <v>89489</v>
      </c>
      <c r="F1718" s="4">
        <v>389</v>
      </c>
      <c r="G1718" s="4">
        <v>500</v>
      </c>
      <c r="H1718" s="3">
        <v>116957</v>
      </c>
    </row>
    <row r="1719" spans="1:8" x14ac:dyDescent="0.25">
      <c r="A1719">
        <f t="shared" si="26"/>
        <v>1717</v>
      </c>
      <c r="B1719" t="s">
        <v>1332</v>
      </c>
      <c r="C1719">
        <v>1010203</v>
      </c>
      <c r="D1719">
        <v>2012</v>
      </c>
      <c r="E1719" s="3">
        <v>89329</v>
      </c>
      <c r="F1719" s="4">
        <v>728</v>
      </c>
      <c r="G1719" s="4">
        <v>997</v>
      </c>
      <c r="H1719" s="3">
        <v>113603</v>
      </c>
    </row>
    <row r="1720" spans="1:8" x14ac:dyDescent="0.25">
      <c r="A1720">
        <f t="shared" si="26"/>
        <v>1718</v>
      </c>
      <c r="B1720" t="s">
        <v>2060</v>
      </c>
      <c r="C1720">
        <v>1001532</v>
      </c>
      <c r="D1720">
        <v>2012</v>
      </c>
      <c r="E1720" s="3">
        <v>89304</v>
      </c>
      <c r="F1720" s="4">
        <v>262</v>
      </c>
      <c r="G1720" s="4">
        <v>353</v>
      </c>
      <c r="H1720" s="3">
        <v>134913</v>
      </c>
    </row>
    <row r="1721" spans="1:8" x14ac:dyDescent="0.25">
      <c r="A1721">
        <f t="shared" si="26"/>
        <v>1718</v>
      </c>
      <c r="B1721" t="s">
        <v>1917</v>
      </c>
      <c r="C1721">
        <v>1024966</v>
      </c>
      <c r="D1721">
        <v>2012</v>
      </c>
      <c r="E1721" s="3">
        <v>89304</v>
      </c>
      <c r="F1721" s="4">
        <v>519</v>
      </c>
      <c r="G1721" s="4">
        <v>805</v>
      </c>
      <c r="H1721" s="3">
        <v>137514</v>
      </c>
    </row>
    <row r="1722" spans="1:8" x14ac:dyDescent="0.25">
      <c r="A1722">
        <f t="shared" si="26"/>
        <v>1720</v>
      </c>
      <c r="B1722" t="s">
        <v>7066</v>
      </c>
      <c r="C1722">
        <v>4411784</v>
      </c>
      <c r="D1722">
        <v>2012</v>
      </c>
      <c r="E1722" s="3">
        <v>89291</v>
      </c>
      <c r="F1722" s="4">
        <v>474</v>
      </c>
      <c r="G1722" s="4">
        <v>573</v>
      </c>
      <c r="H1722" s="3">
        <v>107920</v>
      </c>
    </row>
    <row r="1723" spans="1:8" x14ac:dyDescent="0.25">
      <c r="A1723">
        <f t="shared" si="26"/>
        <v>1721</v>
      </c>
      <c r="B1723" t="s">
        <v>1414</v>
      </c>
      <c r="C1723">
        <v>1012689</v>
      </c>
      <c r="D1723">
        <v>2012</v>
      </c>
      <c r="E1723" s="3">
        <v>89247</v>
      </c>
      <c r="F1723" s="4">
        <v>857</v>
      </c>
      <c r="G1723" s="4">
        <v>1516</v>
      </c>
      <c r="H1723" s="3">
        <v>176658</v>
      </c>
    </row>
    <row r="1724" spans="1:8" x14ac:dyDescent="0.25">
      <c r="A1724">
        <f t="shared" si="26"/>
        <v>1722</v>
      </c>
      <c r="B1724" t="s">
        <v>1548</v>
      </c>
      <c r="C1724">
        <v>1012031</v>
      </c>
      <c r="D1724">
        <v>2012</v>
      </c>
      <c r="E1724" s="3">
        <v>89228</v>
      </c>
      <c r="F1724" s="4">
        <v>760</v>
      </c>
      <c r="G1724" s="4">
        <v>835</v>
      </c>
      <c r="H1724" s="3">
        <v>98080</v>
      </c>
    </row>
    <row r="1725" spans="1:8" x14ac:dyDescent="0.25">
      <c r="A1725">
        <f t="shared" si="26"/>
        <v>1723</v>
      </c>
      <c r="B1725" t="s">
        <v>1261</v>
      </c>
      <c r="C1725">
        <v>1009221</v>
      </c>
      <c r="D1725">
        <v>2012</v>
      </c>
      <c r="E1725" s="3">
        <v>89160</v>
      </c>
      <c r="F1725" s="4">
        <v>588</v>
      </c>
      <c r="G1725" s="4">
        <v>620</v>
      </c>
      <c r="H1725" s="3">
        <v>92921</v>
      </c>
    </row>
    <row r="1726" spans="1:8" x14ac:dyDescent="0.25">
      <c r="A1726">
        <f t="shared" si="26"/>
        <v>1724</v>
      </c>
      <c r="B1726" t="s">
        <v>1906</v>
      </c>
      <c r="C1726">
        <v>4104643</v>
      </c>
      <c r="D1726">
        <v>2012</v>
      </c>
      <c r="E1726" s="3">
        <v>89153</v>
      </c>
      <c r="F1726" s="4">
        <v>299</v>
      </c>
      <c r="G1726" s="4">
        <v>326</v>
      </c>
      <c r="H1726" s="3">
        <v>126164</v>
      </c>
    </row>
    <row r="1727" spans="1:8" x14ac:dyDescent="0.25">
      <c r="A1727">
        <f t="shared" si="26"/>
        <v>1725</v>
      </c>
      <c r="B1727" t="s">
        <v>1442</v>
      </c>
      <c r="C1727">
        <v>1006729</v>
      </c>
      <c r="D1727">
        <v>2012</v>
      </c>
      <c r="E1727" s="3">
        <v>89082</v>
      </c>
      <c r="F1727" s="4">
        <v>408</v>
      </c>
      <c r="G1727" s="4">
        <v>519</v>
      </c>
      <c r="H1727" s="3">
        <v>110012</v>
      </c>
    </row>
    <row r="1728" spans="1:8" x14ac:dyDescent="0.25">
      <c r="A1728">
        <f t="shared" si="26"/>
        <v>1726</v>
      </c>
      <c r="B1728" t="s">
        <v>3933</v>
      </c>
      <c r="C1728">
        <v>1015851</v>
      </c>
      <c r="D1728">
        <v>2012</v>
      </c>
      <c r="E1728" s="3">
        <v>88986</v>
      </c>
      <c r="F1728" s="4">
        <v>395</v>
      </c>
      <c r="G1728" s="4">
        <v>483</v>
      </c>
      <c r="H1728" s="3">
        <v>121614</v>
      </c>
    </row>
    <row r="1729" spans="1:8" x14ac:dyDescent="0.25">
      <c r="A1729">
        <f t="shared" si="26"/>
        <v>1727</v>
      </c>
      <c r="B1729" t="s">
        <v>907</v>
      </c>
      <c r="C1729">
        <v>1006529</v>
      </c>
      <c r="D1729">
        <v>2012</v>
      </c>
      <c r="E1729" s="3">
        <v>88977</v>
      </c>
      <c r="F1729" s="4">
        <v>663</v>
      </c>
      <c r="G1729" s="4">
        <v>836</v>
      </c>
      <c r="H1729" s="3">
        <v>113124</v>
      </c>
    </row>
    <row r="1730" spans="1:8" x14ac:dyDescent="0.25">
      <c r="A1730">
        <f t="shared" si="26"/>
        <v>1728</v>
      </c>
      <c r="B1730" t="s">
        <v>2392</v>
      </c>
      <c r="C1730">
        <v>1001133</v>
      </c>
      <c r="D1730">
        <v>2012</v>
      </c>
      <c r="E1730" s="3">
        <v>88951</v>
      </c>
      <c r="F1730" s="4">
        <v>452</v>
      </c>
      <c r="G1730" s="4">
        <v>469</v>
      </c>
      <c r="H1730" s="3">
        <v>95575</v>
      </c>
    </row>
    <row r="1731" spans="1:8" x14ac:dyDescent="0.25">
      <c r="A1731">
        <f t="shared" si="26"/>
        <v>1729</v>
      </c>
      <c r="B1731" t="s">
        <v>1136</v>
      </c>
      <c r="C1731">
        <v>107862</v>
      </c>
      <c r="D1731">
        <v>2012</v>
      </c>
      <c r="E1731" s="3">
        <v>88807</v>
      </c>
      <c r="F1731" s="4">
        <v>559</v>
      </c>
      <c r="G1731" s="4">
        <v>1001</v>
      </c>
      <c r="H1731" s="3">
        <v>162996</v>
      </c>
    </row>
    <row r="1732" spans="1:8" x14ac:dyDescent="0.25">
      <c r="A1732">
        <f t="shared" ref="A1732:A1795" si="27">RANK(E1732,$E$3:$E$7340,0)</f>
        <v>1730</v>
      </c>
      <c r="B1732" t="s">
        <v>1330</v>
      </c>
      <c r="C1732">
        <v>1001914</v>
      </c>
      <c r="D1732">
        <v>2012</v>
      </c>
      <c r="E1732" s="3">
        <v>88780</v>
      </c>
      <c r="F1732" s="4">
        <v>563</v>
      </c>
      <c r="G1732" s="4">
        <v>659</v>
      </c>
      <c r="H1732" s="3">
        <v>112199</v>
      </c>
    </row>
    <row r="1733" spans="1:8" x14ac:dyDescent="0.25">
      <c r="A1733">
        <f t="shared" si="27"/>
        <v>1731</v>
      </c>
      <c r="B1733" t="s">
        <v>1643</v>
      </c>
      <c r="C1733">
        <v>1008056</v>
      </c>
      <c r="D1733">
        <v>2012</v>
      </c>
      <c r="E1733" s="3">
        <v>88617</v>
      </c>
      <c r="F1733" s="4">
        <v>778</v>
      </c>
      <c r="G1733" s="4">
        <v>1075</v>
      </c>
      <c r="H1733" s="3">
        <v>119712</v>
      </c>
    </row>
    <row r="1734" spans="1:8" x14ac:dyDescent="0.25">
      <c r="A1734">
        <f t="shared" si="27"/>
        <v>1732</v>
      </c>
      <c r="B1734" t="s">
        <v>1125</v>
      </c>
      <c r="C1734">
        <v>107703</v>
      </c>
      <c r="D1734">
        <v>2012</v>
      </c>
      <c r="E1734" s="3">
        <v>88557</v>
      </c>
      <c r="F1734" s="4">
        <v>506</v>
      </c>
      <c r="G1734" s="4">
        <v>652</v>
      </c>
      <c r="H1734" s="3">
        <v>116546</v>
      </c>
    </row>
    <row r="1735" spans="1:8" x14ac:dyDescent="0.25">
      <c r="A1735">
        <f t="shared" si="27"/>
        <v>1733</v>
      </c>
      <c r="B1735" t="s">
        <v>2198</v>
      </c>
      <c r="C1735">
        <v>4105633</v>
      </c>
      <c r="D1735">
        <v>2012</v>
      </c>
      <c r="E1735" s="3">
        <v>88025</v>
      </c>
      <c r="F1735" s="4">
        <v>705</v>
      </c>
      <c r="G1735" s="4">
        <v>2151</v>
      </c>
      <c r="H1735" s="3">
        <v>261066</v>
      </c>
    </row>
    <row r="1736" spans="1:8" x14ac:dyDescent="0.25">
      <c r="A1736">
        <f t="shared" si="27"/>
        <v>1734</v>
      </c>
      <c r="B1736" t="s">
        <v>2024</v>
      </c>
      <c r="C1736">
        <v>107710</v>
      </c>
      <c r="D1736">
        <v>2012</v>
      </c>
      <c r="E1736" s="3">
        <v>88004</v>
      </c>
      <c r="F1736" s="4">
        <v>618</v>
      </c>
      <c r="G1736" s="4">
        <v>1204</v>
      </c>
      <c r="H1736" s="3">
        <v>186152</v>
      </c>
    </row>
    <row r="1737" spans="1:8" x14ac:dyDescent="0.25">
      <c r="A1737">
        <f t="shared" si="27"/>
        <v>1735</v>
      </c>
      <c r="B1737" t="s">
        <v>1785</v>
      </c>
      <c r="C1737">
        <v>4217198</v>
      </c>
      <c r="D1737">
        <v>2012</v>
      </c>
      <c r="E1737" s="3">
        <v>87940</v>
      </c>
      <c r="F1737" s="4">
        <v>519</v>
      </c>
      <c r="G1737" s="4">
        <v>1080</v>
      </c>
      <c r="H1737" s="3">
        <v>175494</v>
      </c>
    </row>
    <row r="1738" spans="1:8" x14ac:dyDescent="0.25">
      <c r="A1738">
        <f t="shared" si="27"/>
        <v>1736</v>
      </c>
      <c r="B1738" t="s">
        <v>1533</v>
      </c>
      <c r="C1738">
        <v>1010880</v>
      </c>
      <c r="D1738">
        <v>2012</v>
      </c>
      <c r="E1738" s="3">
        <v>87861</v>
      </c>
      <c r="F1738" s="4">
        <v>554</v>
      </c>
      <c r="G1738" s="4">
        <v>626</v>
      </c>
      <c r="H1738" s="3">
        <v>97791</v>
      </c>
    </row>
    <row r="1739" spans="1:8" x14ac:dyDescent="0.25">
      <c r="A1739">
        <f t="shared" si="27"/>
        <v>1737</v>
      </c>
      <c r="B1739" t="s">
        <v>724</v>
      </c>
      <c r="C1739">
        <v>2502963</v>
      </c>
      <c r="D1739">
        <v>2012</v>
      </c>
      <c r="E1739" s="3">
        <v>87829</v>
      </c>
      <c r="F1739" s="4">
        <v>411</v>
      </c>
      <c r="G1739" s="4">
        <v>584</v>
      </c>
      <c r="H1739" s="3">
        <v>124929</v>
      </c>
    </row>
    <row r="1740" spans="1:8" x14ac:dyDescent="0.25">
      <c r="A1740">
        <f t="shared" si="27"/>
        <v>1738</v>
      </c>
      <c r="B1740" t="s">
        <v>2433</v>
      </c>
      <c r="C1740">
        <v>2509626</v>
      </c>
      <c r="D1740">
        <v>2012</v>
      </c>
      <c r="E1740" s="3">
        <v>87741</v>
      </c>
      <c r="F1740" s="4">
        <v>490</v>
      </c>
      <c r="G1740" s="4">
        <v>521</v>
      </c>
      <c r="H1740" s="3">
        <v>93508</v>
      </c>
    </row>
    <row r="1741" spans="1:8" x14ac:dyDescent="0.25">
      <c r="A1741">
        <f t="shared" si="27"/>
        <v>1739</v>
      </c>
      <c r="B1741" t="s">
        <v>1018</v>
      </c>
      <c r="C1741">
        <v>111880</v>
      </c>
      <c r="D1741">
        <v>2012</v>
      </c>
      <c r="E1741" s="3">
        <v>87603</v>
      </c>
      <c r="F1741" s="4">
        <v>480</v>
      </c>
      <c r="G1741" s="4">
        <v>853</v>
      </c>
      <c r="H1741" s="3">
        <v>166049</v>
      </c>
    </row>
    <row r="1742" spans="1:8" x14ac:dyDescent="0.25">
      <c r="A1742">
        <f t="shared" si="27"/>
        <v>1740</v>
      </c>
      <c r="B1742" t="s">
        <v>7067</v>
      </c>
      <c r="C1742">
        <v>1012219</v>
      </c>
      <c r="D1742">
        <v>2012</v>
      </c>
      <c r="E1742" s="3">
        <v>87356</v>
      </c>
      <c r="F1742" s="4">
        <v>77</v>
      </c>
      <c r="G1742" s="4">
        <v>87</v>
      </c>
      <c r="H1742" s="3">
        <v>124181</v>
      </c>
    </row>
    <row r="1743" spans="1:8" x14ac:dyDescent="0.25">
      <c r="A1743">
        <f t="shared" si="27"/>
        <v>1741</v>
      </c>
      <c r="B1743" t="s">
        <v>880</v>
      </c>
      <c r="C1743">
        <v>1009594</v>
      </c>
      <c r="D1743">
        <v>2012</v>
      </c>
      <c r="E1743" s="3">
        <v>87302</v>
      </c>
      <c r="F1743" s="4">
        <v>605</v>
      </c>
      <c r="G1743" s="4">
        <v>718</v>
      </c>
      <c r="H1743" s="3">
        <v>102956</v>
      </c>
    </row>
    <row r="1744" spans="1:8" x14ac:dyDescent="0.25">
      <c r="A1744">
        <f t="shared" si="27"/>
        <v>1742</v>
      </c>
      <c r="B1744" t="s">
        <v>1268</v>
      </c>
      <c r="C1744">
        <v>107815</v>
      </c>
      <c r="D1744">
        <v>2012</v>
      </c>
      <c r="E1744" s="3">
        <v>87297</v>
      </c>
      <c r="F1744" s="4">
        <v>826</v>
      </c>
      <c r="G1744" s="4">
        <v>2342</v>
      </c>
      <c r="H1744" s="3">
        <v>240854</v>
      </c>
    </row>
    <row r="1745" spans="1:8" x14ac:dyDescent="0.25">
      <c r="A1745">
        <f t="shared" si="27"/>
        <v>1743</v>
      </c>
      <c r="B1745" t="s">
        <v>1562</v>
      </c>
      <c r="C1745">
        <v>1014267</v>
      </c>
      <c r="D1745">
        <v>2012</v>
      </c>
      <c r="E1745" s="3">
        <v>87257</v>
      </c>
      <c r="F1745" s="4">
        <v>529</v>
      </c>
      <c r="G1745" s="4">
        <v>741</v>
      </c>
      <c r="H1745" s="3">
        <v>118235</v>
      </c>
    </row>
    <row r="1746" spans="1:8" x14ac:dyDescent="0.25">
      <c r="A1746">
        <f t="shared" si="27"/>
        <v>1744</v>
      </c>
      <c r="B1746" t="s">
        <v>791</v>
      </c>
      <c r="C1746">
        <v>1022613</v>
      </c>
      <c r="D1746">
        <v>2012</v>
      </c>
      <c r="E1746" s="3">
        <v>87034</v>
      </c>
      <c r="F1746" s="4">
        <v>368</v>
      </c>
      <c r="G1746" s="4">
        <v>466</v>
      </c>
      <c r="H1746" s="3">
        <v>112056</v>
      </c>
    </row>
    <row r="1747" spans="1:8" x14ac:dyDescent="0.25">
      <c r="A1747">
        <f t="shared" si="27"/>
        <v>1745</v>
      </c>
      <c r="B1747" t="s">
        <v>2913</v>
      </c>
      <c r="C1747">
        <v>1015477</v>
      </c>
      <c r="D1747">
        <v>2012</v>
      </c>
      <c r="E1747" s="3">
        <v>86937</v>
      </c>
      <c r="F1747" s="4">
        <v>110</v>
      </c>
      <c r="G1747" s="4">
        <v>163</v>
      </c>
      <c r="H1747" s="3">
        <v>116265</v>
      </c>
    </row>
    <row r="1748" spans="1:8" x14ac:dyDescent="0.25">
      <c r="A1748">
        <f t="shared" si="27"/>
        <v>1746</v>
      </c>
      <c r="B1748" t="s">
        <v>3890</v>
      </c>
      <c r="C1748">
        <v>1012495</v>
      </c>
      <c r="D1748">
        <v>2012</v>
      </c>
      <c r="E1748" s="3">
        <v>86931</v>
      </c>
      <c r="F1748" s="4">
        <v>538</v>
      </c>
      <c r="G1748" s="4">
        <v>561</v>
      </c>
      <c r="H1748" s="3">
        <v>90333</v>
      </c>
    </row>
    <row r="1749" spans="1:8" x14ac:dyDescent="0.25">
      <c r="A1749">
        <f t="shared" si="27"/>
        <v>1747</v>
      </c>
      <c r="B1749" t="s">
        <v>1728</v>
      </c>
      <c r="C1749">
        <v>107717</v>
      </c>
      <c r="D1749">
        <v>2012</v>
      </c>
      <c r="E1749" s="3">
        <v>86922</v>
      </c>
      <c r="F1749" s="4">
        <v>337</v>
      </c>
      <c r="G1749" s="4">
        <v>512</v>
      </c>
      <c r="H1749" s="3">
        <v>135020</v>
      </c>
    </row>
    <row r="1750" spans="1:8" x14ac:dyDescent="0.25">
      <c r="A1750">
        <f t="shared" si="27"/>
        <v>1748</v>
      </c>
      <c r="B1750" t="s">
        <v>942</v>
      </c>
      <c r="C1750">
        <v>4242962</v>
      </c>
      <c r="D1750">
        <v>2012</v>
      </c>
      <c r="E1750" s="3">
        <v>86785</v>
      </c>
      <c r="F1750" s="4">
        <v>437</v>
      </c>
      <c r="G1750" s="4">
        <v>1565</v>
      </c>
      <c r="H1750" s="3">
        <v>307158</v>
      </c>
    </row>
    <row r="1751" spans="1:8" x14ac:dyDescent="0.25">
      <c r="A1751">
        <f t="shared" si="27"/>
        <v>1749</v>
      </c>
      <c r="B1751" t="s">
        <v>1353</v>
      </c>
      <c r="C1751">
        <v>4053393</v>
      </c>
      <c r="D1751">
        <v>2012</v>
      </c>
      <c r="E1751" s="3">
        <v>86568</v>
      </c>
      <c r="F1751" s="4">
        <v>402</v>
      </c>
      <c r="G1751" s="4">
        <v>484</v>
      </c>
      <c r="H1751" s="3">
        <v>107241</v>
      </c>
    </row>
    <row r="1752" spans="1:8" x14ac:dyDescent="0.25">
      <c r="A1752">
        <f t="shared" si="27"/>
        <v>1750</v>
      </c>
      <c r="B1752" t="s">
        <v>5124</v>
      </c>
      <c r="C1752">
        <v>4161070</v>
      </c>
      <c r="D1752">
        <v>2012</v>
      </c>
      <c r="E1752" s="3">
        <v>86527</v>
      </c>
      <c r="F1752" s="4">
        <v>291</v>
      </c>
      <c r="G1752" s="4">
        <v>373</v>
      </c>
      <c r="H1752" s="3">
        <v>111411</v>
      </c>
    </row>
    <row r="1753" spans="1:8" x14ac:dyDescent="0.25">
      <c r="A1753">
        <f t="shared" si="27"/>
        <v>1751</v>
      </c>
      <c r="B1753" t="s">
        <v>465</v>
      </c>
      <c r="C1753">
        <v>107271</v>
      </c>
      <c r="D1753">
        <v>2012</v>
      </c>
      <c r="E1753" s="3">
        <v>86525</v>
      </c>
      <c r="F1753" s="4">
        <v>451</v>
      </c>
      <c r="G1753" s="4">
        <v>72060</v>
      </c>
      <c r="H1753" s="3">
        <v>14950163</v>
      </c>
    </row>
    <row r="1754" spans="1:8" x14ac:dyDescent="0.25">
      <c r="A1754">
        <f t="shared" si="27"/>
        <v>1752</v>
      </c>
      <c r="B1754" t="s">
        <v>3177</v>
      </c>
      <c r="C1754">
        <v>4089138</v>
      </c>
      <c r="D1754">
        <v>2012</v>
      </c>
      <c r="E1754" s="3">
        <v>86517</v>
      </c>
      <c r="F1754" s="4">
        <v>221</v>
      </c>
      <c r="G1754" s="4">
        <v>245</v>
      </c>
      <c r="H1754" s="3">
        <v>100298</v>
      </c>
    </row>
    <row r="1755" spans="1:8" x14ac:dyDescent="0.25">
      <c r="A1755">
        <f t="shared" si="27"/>
        <v>1753</v>
      </c>
      <c r="B1755" t="s">
        <v>1213</v>
      </c>
      <c r="C1755">
        <v>1004563</v>
      </c>
      <c r="D1755">
        <v>2012</v>
      </c>
      <c r="E1755" s="3">
        <v>86486</v>
      </c>
      <c r="F1755" s="4">
        <v>413</v>
      </c>
      <c r="G1755" s="4">
        <v>501</v>
      </c>
      <c r="H1755" s="3">
        <v>103258</v>
      </c>
    </row>
    <row r="1756" spans="1:8" x14ac:dyDescent="0.25">
      <c r="A1756">
        <f t="shared" si="27"/>
        <v>1754</v>
      </c>
      <c r="B1756" t="s">
        <v>921</v>
      </c>
      <c r="C1756">
        <v>107688</v>
      </c>
      <c r="D1756">
        <v>2012</v>
      </c>
      <c r="E1756" s="3">
        <v>86429</v>
      </c>
      <c r="F1756" s="4">
        <v>739</v>
      </c>
      <c r="G1756" s="4">
        <v>1729</v>
      </c>
      <c r="H1756" s="3">
        <v>204915</v>
      </c>
    </row>
    <row r="1757" spans="1:8" x14ac:dyDescent="0.25">
      <c r="A1757">
        <f t="shared" si="27"/>
        <v>1755</v>
      </c>
      <c r="B1757" t="s">
        <v>1638</v>
      </c>
      <c r="C1757">
        <v>1012121</v>
      </c>
      <c r="D1757">
        <v>2012</v>
      </c>
      <c r="E1757" s="3">
        <v>86421</v>
      </c>
      <c r="F1757" s="4">
        <v>39</v>
      </c>
      <c r="G1757" s="4">
        <v>93</v>
      </c>
      <c r="H1757" s="3">
        <v>135376</v>
      </c>
    </row>
    <row r="1758" spans="1:8" x14ac:dyDescent="0.25">
      <c r="A1758">
        <f t="shared" si="27"/>
        <v>1756</v>
      </c>
      <c r="B1758" t="s">
        <v>1694</v>
      </c>
      <c r="C1758">
        <v>2508168</v>
      </c>
      <c r="D1758">
        <v>2012</v>
      </c>
      <c r="E1758" s="3">
        <v>86376</v>
      </c>
      <c r="F1758" s="4">
        <v>437</v>
      </c>
      <c r="G1758" s="4">
        <v>528</v>
      </c>
      <c r="H1758" s="3">
        <v>103932</v>
      </c>
    </row>
    <row r="1759" spans="1:8" x14ac:dyDescent="0.25">
      <c r="A1759">
        <f t="shared" si="27"/>
        <v>1757</v>
      </c>
      <c r="B1759" t="s">
        <v>1123</v>
      </c>
      <c r="C1759">
        <v>107524</v>
      </c>
      <c r="D1759">
        <v>2012</v>
      </c>
      <c r="E1759" s="3">
        <v>86329</v>
      </c>
      <c r="F1759" s="4">
        <v>759</v>
      </c>
      <c r="G1759" s="4">
        <v>917</v>
      </c>
      <c r="H1759" s="3">
        <v>108015</v>
      </c>
    </row>
    <row r="1760" spans="1:8" x14ac:dyDescent="0.25">
      <c r="A1760">
        <f t="shared" si="27"/>
        <v>1758</v>
      </c>
      <c r="B1760" t="s">
        <v>2017</v>
      </c>
      <c r="C1760">
        <v>1024983</v>
      </c>
      <c r="D1760">
        <v>2012</v>
      </c>
      <c r="E1760" s="3">
        <v>86085</v>
      </c>
      <c r="F1760" s="4">
        <v>380</v>
      </c>
      <c r="G1760" s="4">
        <v>695</v>
      </c>
      <c r="H1760" s="3">
        <v>170979</v>
      </c>
    </row>
    <row r="1761" spans="1:8" x14ac:dyDescent="0.25">
      <c r="A1761">
        <f t="shared" si="27"/>
        <v>1759</v>
      </c>
      <c r="B1761" t="s">
        <v>2419</v>
      </c>
      <c r="C1761">
        <v>2502791</v>
      </c>
      <c r="D1761">
        <v>2012</v>
      </c>
      <c r="E1761" s="3">
        <v>85938</v>
      </c>
      <c r="F1761" s="4">
        <v>429</v>
      </c>
      <c r="G1761" s="4">
        <v>465</v>
      </c>
      <c r="H1761" s="3">
        <v>94688</v>
      </c>
    </row>
    <row r="1762" spans="1:8" x14ac:dyDescent="0.25">
      <c r="A1762">
        <f t="shared" si="27"/>
        <v>1760</v>
      </c>
      <c r="B1762" t="s">
        <v>2002</v>
      </c>
      <c r="C1762">
        <v>1007284</v>
      </c>
      <c r="D1762">
        <v>2012</v>
      </c>
      <c r="E1762" s="3">
        <v>85732</v>
      </c>
      <c r="F1762" s="4">
        <v>502</v>
      </c>
      <c r="G1762" s="4">
        <v>630</v>
      </c>
      <c r="H1762" s="3">
        <v>105631</v>
      </c>
    </row>
    <row r="1763" spans="1:8" x14ac:dyDescent="0.25">
      <c r="A1763">
        <f t="shared" si="27"/>
        <v>1761</v>
      </c>
      <c r="B1763" t="s">
        <v>2129</v>
      </c>
      <c r="C1763">
        <v>2511101</v>
      </c>
      <c r="D1763">
        <v>2012</v>
      </c>
      <c r="E1763" s="3">
        <v>85539</v>
      </c>
      <c r="F1763" s="4">
        <v>664</v>
      </c>
      <c r="G1763" s="4">
        <v>1443</v>
      </c>
      <c r="H1763" s="3">
        <v>179117</v>
      </c>
    </row>
    <row r="1764" spans="1:8" x14ac:dyDescent="0.25">
      <c r="A1764">
        <f t="shared" si="27"/>
        <v>1762</v>
      </c>
      <c r="B1764" t="s">
        <v>1327</v>
      </c>
      <c r="C1764">
        <v>107698</v>
      </c>
      <c r="D1764">
        <v>2012</v>
      </c>
      <c r="E1764" s="3">
        <v>85432</v>
      </c>
      <c r="F1764" s="4">
        <v>791</v>
      </c>
      <c r="G1764" s="4">
        <v>1501</v>
      </c>
      <c r="H1764" s="3">
        <v>173359</v>
      </c>
    </row>
    <row r="1765" spans="1:8" x14ac:dyDescent="0.25">
      <c r="A1765">
        <f t="shared" si="27"/>
        <v>1763</v>
      </c>
      <c r="B1765" t="s">
        <v>1539</v>
      </c>
      <c r="C1765">
        <v>1005879</v>
      </c>
      <c r="D1765">
        <v>2012</v>
      </c>
      <c r="E1765" s="3">
        <v>85234</v>
      </c>
      <c r="F1765" s="4">
        <v>571</v>
      </c>
      <c r="G1765" s="4">
        <v>619</v>
      </c>
      <c r="H1765" s="3">
        <v>91798</v>
      </c>
    </row>
    <row r="1766" spans="1:8" x14ac:dyDescent="0.25">
      <c r="A1766">
        <f t="shared" si="27"/>
        <v>1764</v>
      </c>
      <c r="B1766" t="s">
        <v>7068</v>
      </c>
      <c r="C1766">
        <v>4411605</v>
      </c>
      <c r="D1766">
        <v>2012</v>
      </c>
      <c r="E1766" s="3">
        <v>85199</v>
      </c>
      <c r="F1766" s="4">
        <v>494</v>
      </c>
      <c r="G1766" s="4">
        <v>1543</v>
      </c>
      <c r="H1766" s="3">
        <v>292979</v>
      </c>
    </row>
    <row r="1767" spans="1:8" x14ac:dyDescent="0.25">
      <c r="A1767">
        <f t="shared" si="27"/>
        <v>1765</v>
      </c>
      <c r="B1767" t="s">
        <v>1527</v>
      </c>
      <c r="C1767">
        <v>4106402</v>
      </c>
      <c r="D1767">
        <v>2012</v>
      </c>
      <c r="E1767" s="3">
        <v>85128</v>
      </c>
      <c r="F1767" s="4">
        <v>592</v>
      </c>
      <c r="G1767" s="4">
        <v>2631</v>
      </c>
      <c r="H1767" s="3">
        <v>372357</v>
      </c>
    </row>
    <row r="1768" spans="1:8" x14ac:dyDescent="0.25">
      <c r="A1768">
        <f t="shared" si="27"/>
        <v>1766</v>
      </c>
      <c r="B1768" t="s">
        <v>1571</v>
      </c>
      <c r="C1768">
        <v>1015079</v>
      </c>
      <c r="D1768">
        <v>2012</v>
      </c>
      <c r="E1768" s="3">
        <v>84976</v>
      </c>
      <c r="F1768" s="4">
        <v>220</v>
      </c>
      <c r="G1768" s="4">
        <v>257</v>
      </c>
      <c r="H1768" s="3">
        <v>101936</v>
      </c>
    </row>
    <row r="1769" spans="1:8" x14ac:dyDescent="0.25">
      <c r="A1769">
        <f t="shared" si="27"/>
        <v>1767</v>
      </c>
      <c r="B1769" t="s">
        <v>6862</v>
      </c>
      <c r="C1769">
        <v>1010655</v>
      </c>
      <c r="D1769">
        <v>2012</v>
      </c>
      <c r="E1769" s="3">
        <v>84960</v>
      </c>
      <c r="F1769" s="4">
        <v>13</v>
      </c>
      <c r="G1769" s="4">
        <v>13</v>
      </c>
      <c r="H1769" s="3">
        <v>84960</v>
      </c>
    </row>
    <row r="1770" spans="1:8" x14ac:dyDescent="0.25">
      <c r="A1770">
        <f t="shared" si="27"/>
        <v>1768</v>
      </c>
      <c r="B1770" t="s">
        <v>1809</v>
      </c>
      <c r="C1770">
        <v>1014360</v>
      </c>
      <c r="D1770">
        <v>2012</v>
      </c>
      <c r="E1770" s="3">
        <v>84898</v>
      </c>
      <c r="F1770" s="4">
        <v>636</v>
      </c>
      <c r="G1770" s="4">
        <v>853</v>
      </c>
      <c r="H1770" s="3">
        <v>113288</v>
      </c>
    </row>
    <row r="1771" spans="1:8" x14ac:dyDescent="0.25">
      <c r="A1771">
        <f t="shared" si="27"/>
        <v>1769</v>
      </c>
      <c r="B1771" t="s">
        <v>1522</v>
      </c>
      <c r="C1771">
        <v>1026298</v>
      </c>
      <c r="D1771">
        <v>2012</v>
      </c>
      <c r="E1771" s="3">
        <v>84857</v>
      </c>
      <c r="F1771" s="4">
        <v>484</v>
      </c>
      <c r="G1771" s="4">
        <v>690</v>
      </c>
      <c r="H1771" s="3">
        <v>124902</v>
      </c>
    </row>
    <row r="1772" spans="1:8" x14ac:dyDescent="0.25">
      <c r="A1772">
        <f t="shared" si="27"/>
        <v>1770</v>
      </c>
      <c r="B1772" t="s">
        <v>2035</v>
      </c>
      <c r="C1772">
        <v>1012785</v>
      </c>
      <c r="D1772">
        <v>2012</v>
      </c>
      <c r="E1772" s="3">
        <v>84590</v>
      </c>
      <c r="F1772" s="4">
        <v>287</v>
      </c>
      <c r="G1772" s="4">
        <v>404</v>
      </c>
      <c r="H1772" s="3">
        <v>121526</v>
      </c>
    </row>
    <row r="1773" spans="1:8" x14ac:dyDescent="0.25">
      <c r="A1773">
        <f t="shared" si="27"/>
        <v>1771</v>
      </c>
      <c r="B1773" t="s">
        <v>1455</v>
      </c>
      <c r="C1773">
        <v>1013613</v>
      </c>
      <c r="D1773">
        <v>2012</v>
      </c>
      <c r="E1773" s="3">
        <v>84585</v>
      </c>
      <c r="F1773" s="4">
        <v>726</v>
      </c>
      <c r="G1773" s="4">
        <v>1018</v>
      </c>
      <c r="H1773" s="3">
        <v>116185</v>
      </c>
    </row>
    <row r="1774" spans="1:8" x14ac:dyDescent="0.25">
      <c r="A1774">
        <f t="shared" si="27"/>
        <v>1772</v>
      </c>
      <c r="B1774" t="s">
        <v>1500</v>
      </c>
      <c r="C1774">
        <v>1001043</v>
      </c>
      <c r="D1774">
        <v>2012</v>
      </c>
      <c r="E1774" s="3">
        <v>84576</v>
      </c>
      <c r="F1774" s="4">
        <v>495</v>
      </c>
      <c r="G1774" s="4">
        <v>679</v>
      </c>
      <c r="H1774" s="3">
        <v>107969</v>
      </c>
    </row>
    <row r="1775" spans="1:8" x14ac:dyDescent="0.25">
      <c r="A1775">
        <f t="shared" si="27"/>
        <v>1773</v>
      </c>
      <c r="B1775" t="s">
        <v>173</v>
      </c>
      <c r="C1775">
        <v>1009736</v>
      </c>
      <c r="D1775">
        <v>2012</v>
      </c>
      <c r="E1775" s="3">
        <v>84405</v>
      </c>
      <c r="F1775" s="4">
        <v>434</v>
      </c>
      <c r="G1775" s="4">
        <v>474</v>
      </c>
      <c r="H1775" s="3">
        <v>88052</v>
      </c>
    </row>
    <row r="1776" spans="1:8" x14ac:dyDescent="0.25">
      <c r="A1776">
        <f t="shared" si="27"/>
        <v>1774</v>
      </c>
      <c r="B1776" t="s">
        <v>1652</v>
      </c>
      <c r="C1776">
        <v>2504854</v>
      </c>
      <c r="D1776">
        <v>2012</v>
      </c>
      <c r="E1776" s="3">
        <v>84385</v>
      </c>
      <c r="F1776" s="4">
        <v>952</v>
      </c>
      <c r="G1776" s="4">
        <v>1312</v>
      </c>
      <c r="H1776" s="3">
        <v>118830</v>
      </c>
    </row>
    <row r="1777" spans="1:8" x14ac:dyDescent="0.25">
      <c r="A1777">
        <f t="shared" si="27"/>
        <v>1775</v>
      </c>
      <c r="B1777" t="s">
        <v>6871</v>
      </c>
      <c r="C1777">
        <v>4336119</v>
      </c>
      <c r="D1777">
        <v>2012</v>
      </c>
      <c r="E1777" s="3">
        <v>84023</v>
      </c>
      <c r="F1777" s="4">
        <v>351</v>
      </c>
      <c r="G1777" s="4">
        <v>433</v>
      </c>
      <c r="H1777" s="3">
        <v>106261</v>
      </c>
    </row>
    <row r="1778" spans="1:8" x14ac:dyDescent="0.25">
      <c r="A1778">
        <f t="shared" si="27"/>
        <v>1776</v>
      </c>
      <c r="B1778" t="s">
        <v>1568</v>
      </c>
      <c r="C1778">
        <v>1005622</v>
      </c>
      <c r="D1778">
        <v>2012</v>
      </c>
      <c r="E1778" s="3">
        <v>84002</v>
      </c>
      <c r="F1778" s="4">
        <v>453</v>
      </c>
      <c r="G1778" s="4">
        <v>618</v>
      </c>
      <c r="H1778" s="3">
        <v>118070</v>
      </c>
    </row>
    <row r="1779" spans="1:8" x14ac:dyDescent="0.25">
      <c r="A1779">
        <f t="shared" si="27"/>
        <v>1777</v>
      </c>
      <c r="B1779" t="s">
        <v>6116</v>
      </c>
      <c r="C1779">
        <v>4147341</v>
      </c>
      <c r="D1779">
        <v>2012</v>
      </c>
      <c r="E1779" s="3">
        <v>83964</v>
      </c>
      <c r="F1779" s="4">
        <v>183</v>
      </c>
      <c r="G1779" s="4">
        <v>234</v>
      </c>
      <c r="H1779" s="3">
        <v>115473</v>
      </c>
    </row>
    <row r="1780" spans="1:8" x14ac:dyDescent="0.25">
      <c r="A1780">
        <f t="shared" si="27"/>
        <v>1778</v>
      </c>
      <c r="B1780" t="s">
        <v>1623</v>
      </c>
      <c r="C1780">
        <v>1024010</v>
      </c>
      <c r="D1780">
        <v>2012</v>
      </c>
      <c r="E1780" s="3">
        <v>83950</v>
      </c>
      <c r="F1780" s="4">
        <v>191</v>
      </c>
      <c r="G1780" s="4">
        <v>364</v>
      </c>
      <c r="H1780" s="3">
        <v>120093</v>
      </c>
    </row>
    <row r="1781" spans="1:8" x14ac:dyDescent="0.25">
      <c r="A1781">
        <f t="shared" si="27"/>
        <v>1779</v>
      </c>
      <c r="B1781" t="s">
        <v>6543</v>
      </c>
      <c r="C1781">
        <v>4304199</v>
      </c>
      <c r="D1781">
        <v>2012</v>
      </c>
      <c r="E1781" s="3">
        <v>83916</v>
      </c>
      <c r="F1781" s="4">
        <v>655</v>
      </c>
      <c r="G1781" s="4">
        <v>725</v>
      </c>
      <c r="H1781" s="3">
        <v>92299</v>
      </c>
    </row>
    <row r="1782" spans="1:8" x14ac:dyDescent="0.25">
      <c r="A1782">
        <f t="shared" si="27"/>
        <v>1780</v>
      </c>
      <c r="B1782" t="s">
        <v>1236</v>
      </c>
      <c r="C1782">
        <v>1010884</v>
      </c>
      <c r="D1782">
        <v>2012</v>
      </c>
      <c r="E1782" s="3">
        <v>83913</v>
      </c>
      <c r="F1782" s="4">
        <v>567</v>
      </c>
      <c r="G1782" s="4">
        <v>672</v>
      </c>
      <c r="H1782" s="3">
        <v>96950</v>
      </c>
    </row>
    <row r="1783" spans="1:8" x14ac:dyDescent="0.25">
      <c r="A1783">
        <f t="shared" si="27"/>
        <v>1781</v>
      </c>
      <c r="B1783" t="s">
        <v>1259</v>
      </c>
      <c r="C1783">
        <v>1015682</v>
      </c>
      <c r="D1783">
        <v>2012</v>
      </c>
      <c r="E1783" s="3">
        <v>83717</v>
      </c>
      <c r="F1783" s="4">
        <v>473</v>
      </c>
      <c r="G1783" s="4">
        <v>611</v>
      </c>
      <c r="H1783" s="3">
        <v>112403</v>
      </c>
    </row>
    <row r="1784" spans="1:8" x14ac:dyDescent="0.25">
      <c r="A1784">
        <f t="shared" si="27"/>
        <v>1782</v>
      </c>
      <c r="B1784" t="s">
        <v>1088</v>
      </c>
      <c r="C1784">
        <v>1030056</v>
      </c>
      <c r="D1784">
        <v>2012</v>
      </c>
      <c r="E1784" s="3">
        <v>83642</v>
      </c>
      <c r="F1784" s="4">
        <v>566</v>
      </c>
      <c r="G1784" s="4">
        <v>1026</v>
      </c>
      <c r="H1784" s="3">
        <v>111557</v>
      </c>
    </row>
    <row r="1785" spans="1:8" x14ac:dyDescent="0.25">
      <c r="A1785">
        <f t="shared" si="27"/>
        <v>1783</v>
      </c>
      <c r="B1785" t="s">
        <v>1429</v>
      </c>
      <c r="C1785">
        <v>1006814</v>
      </c>
      <c r="D1785">
        <v>2012</v>
      </c>
      <c r="E1785" s="3">
        <v>83631</v>
      </c>
      <c r="F1785" s="4">
        <v>589</v>
      </c>
      <c r="G1785" s="4">
        <v>744</v>
      </c>
      <c r="H1785" s="3">
        <v>97681</v>
      </c>
    </row>
    <row r="1786" spans="1:8" x14ac:dyDescent="0.25">
      <c r="A1786">
        <f t="shared" si="27"/>
        <v>1784</v>
      </c>
      <c r="B1786" t="s">
        <v>3688</v>
      </c>
      <c r="C1786">
        <v>2507778</v>
      </c>
      <c r="D1786">
        <v>2012</v>
      </c>
      <c r="E1786" s="3">
        <v>83616</v>
      </c>
      <c r="F1786" s="4">
        <v>489</v>
      </c>
      <c r="G1786" s="4">
        <v>1182</v>
      </c>
      <c r="H1786" s="3">
        <v>169997</v>
      </c>
    </row>
    <row r="1787" spans="1:8" x14ac:dyDescent="0.25">
      <c r="A1787">
        <f t="shared" si="27"/>
        <v>1785</v>
      </c>
      <c r="B1787" t="s">
        <v>7069</v>
      </c>
      <c r="C1787">
        <v>1983060</v>
      </c>
      <c r="D1787">
        <v>2012</v>
      </c>
      <c r="E1787" s="3">
        <v>83543</v>
      </c>
      <c r="F1787" s="4">
        <v>349</v>
      </c>
      <c r="G1787" s="4">
        <v>941</v>
      </c>
      <c r="H1787" s="3">
        <v>273366</v>
      </c>
    </row>
    <row r="1788" spans="1:8" x14ac:dyDescent="0.25">
      <c r="A1788">
        <f t="shared" si="27"/>
        <v>1786</v>
      </c>
      <c r="B1788" t="s">
        <v>3386</v>
      </c>
      <c r="C1788">
        <v>4114118</v>
      </c>
      <c r="D1788">
        <v>2012</v>
      </c>
      <c r="E1788" s="3">
        <v>83324</v>
      </c>
      <c r="F1788" s="4">
        <v>422</v>
      </c>
      <c r="G1788" s="4">
        <v>1745</v>
      </c>
      <c r="H1788" s="3">
        <v>244259</v>
      </c>
    </row>
    <row r="1789" spans="1:8" x14ac:dyDescent="0.25">
      <c r="A1789">
        <f t="shared" si="27"/>
        <v>1787</v>
      </c>
      <c r="B1789" t="s">
        <v>1765</v>
      </c>
      <c r="C1789">
        <v>4142601</v>
      </c>
      <c r="D1789">
        <v>2012</v>
      </c>
      <c r="E1789" s="3">
        <v>83321</v>
      </c>
      <c r="F1789" s="4">
        <v>12</v>
      </c>
      <c r="G1789" s="4">
        <v>12</v>
      </c>
      <c r="H1789" s="3">
        <v>83321</v>
      </c>
    </row>
    <row r="1790" spans="1:8" x14ac:dyDescent="0.25">
      <c r="A1790">
        <f t="shared" si="27"/>
        <v>1788</v>
      </c>
      <c r="B1790" t="s">
        <v>2103</v>
      </c>
      <c r="C1790">
        <v>2506989</v>
      </c>
      <c r="D1790">
        <v>2012</v>
      </c>
      <c r="E1790" s="3">
        <v>83273</v>
      </c>
      <c r="F1790" s="4">
        <v>551</v>
      </c>
      <c r="G1790" s="4">
        <v>813</v>
      </c>
      <c r="H1790" s="3">
        <v>126505</v>
      </c>
    </row>
    <row r="1791" spans="1:8" x14ac:dyDescent="0.25">
      <c r="A1791">
        <f t="shared" si="27"/>
        <v>1789</v>
      </c>
      <c r="B1791" t="s">
        <v>1676</v>
      </c>
      <c r="C1791">
        <v>107768</v>
      </c>
      <c r="D1791">
        <v>2012</v>
      </c>
      <c r="E1791" s="3">
        <v>82703</v>
      </c>
      <c r="F1791" s="4">
        <v>483</v>
      </c>
      <c r="G1791" s="4">
        <v>815</v>
      </c>
      <c r="H1791" s="3">
        <v>141848</v>
      </c>
    </row>
    <row r="1792" spans="1:8" x14ac:dyDescent="0.25">
      <c r="A1792">
        <f t="shared" si="27"/>
        <v>1790</v>
      </c>
      <c r="B1792" t="s">
        <v>1371</v>
      </c>
      <c r="C1792">
        <v>4106126</v>
      </c>
      <c r="D1792">
        <v>2012</v>
      </c>
      <c r="E1792" s="3">
        <v>82683</v>
      </c>
      <c r="F1792" s="4">
        <v>664</v>
      </c>
      <c r="G1792" s="4">
        <v>726</v>
      </c>
      <c r="H1792" s="3">
        <v>90901</v>
      </c>
    </row>
    <row r="1793" spans="1:8" x14ac:dyDescent="0.25">
      <c r="A1793">
        <f t="shared" si="27"/>
        <v>1791</v>
      </c>
      <c r="B1793" t="s">
        <v>2327</v>
      </c>
      <c r="C1793">
        <v>1014738</v>
      </c>
      <c r="D1793">
        <v>2012</v>
      </c>
      <c r="E1793" s="3">
        <v>82610</v>
      </c>
      <c r="F1793" s="4">
        <v>428</v>
      </c>
      <c r="G1793" s="4">
        <v>550</v>
      </c>
      <c r="H1793" s="3">
        <v>103607</v>
      </c>
    </row>
    <row r="1794" spans="1:8" x14ac:dyDescent="0.25">
      <c r="A1794">
        <f t="shared" si="27"/>
        <v>1792</v>
      </c>
      <c r="B1794" t="s">
        <v>1542</v>
      </c>
      <c r="C1794">
        <v>4106090</v>
      </c>
      <c r="D1794">
        <v>2012</v>
      </c>
      <c r="E1794" s="3">
        <v>82538</v>
      </c>
      <c r="F1794" s="4">
        <v>221</v>
      </c>
      <c r="G1794" s="4">
        <v>264</v>
      </c>
      <c r="H1794" s="3">
        <v>100914</v>
      </c>
    </row>
    <row r="1795" spans="1:8" x14ac:dyDescent="0.25">
      <c r="A1795">
        <f t="shared" si="27"/>
        <v>1793</v>
      </c>
      <c r="B1795" t="s">
        <v>1674</v>
      </c>
      <c r="C1795">
        <v>4105443</v>
      </c>
      <c r="D1795">
        <v>2012</v>
      </c>
      <c r="E1795" s="3">
        <v>82515</v>
      </c>
      <c r="F1795" s="4">
        <v>489</v>
      </c>
      <c r="G1795" s="4">
        <v>725</v>
      </c>
      <c r="H1795" s="3">
        <v>120471</v>
      </c>
    </row>
    <row r="1796" spans="1:8" x14ac:dyDescent="0.25">
      <c r="A1796">
        <f t="shared" ref="A1796:A1859" si="28">RANK(E1796,$E$3:$E$7340,0)</f>
        <v>1794</v>
      </c>
      <c r="B1796" t="s">
        <v>3079</v>
      </c>
      <c r="C1796">
        <v>4115383</v>
      </c>
      <c r="D1796">
        <v>2012</v>
      </c>
      <c r="E1796" s="3">
        <v>82491</v>
      </c>
      <c r="F1796" s="4">
        <v>222</v>
      </c>
      <c r="G1796" s="4">
        <v>281</v>
      </c>
      <c r="H1796" s="3">
        <v>105040</v>
      </c>
    </row>
    <row r="1797" spans="1:8" x14ac:dyDescent="0.25">
      <c r="A1797">
        <f t="shared" si="28"/>
        <v>1795</v>
      </c>
      <c r="B1797" t="s">
        <v>1911</v>
      </c>
      <c r="C1797">
        <v>2506706</v>
      </c>
      <c r="D1797">
        <v>2012</v>
      </c>
      <c r="E1797" s="3">
        <v>82413</v>
      </c>
      <c r="F1797" s="4">
        <v>499</v>
      </c>
      <c r="G1797" s="4">
        <v>815</v>
      </c>
      <c r="H1797" s="3">
        <v>129834</v>
      </c>
    </row>
    <row r="1798" spans="1:8" x14ac:dyDescent="0.25">
      <c r="A1798">
        <f t="shared" si="28"/>
        <v>1796</v>
      </c>
      <c r="B1798" t="s">
        <v>2615</v>
      </c>
      <c r="C1798">
        <v>4055897</v>
      </c>
      <c r="D1798">
        <v>2012</v>
      </c>
      <c r="E1798" s="3">
        <v>82360</v>
      </c>
      <c r="F1798" s="4">
        <v>457</v>
      </c>
      <c r="G1798" s="4">
        <v>556</v>
      </c>
      <c r="H1798" s="3">
        <v>102129</v>
      </c>
    </row>
    <row r="1799" spans="1:8" x14ac:dyDescent="0.25">
      <c r="A1799">
        <f t="shared" si="28"/>
        <v>1797</v>
      </c>
      <c r="B1799" t="s">
        <v>1226</v>
      </c>
      <c r="C1799">
        <v>1006126</v>
      </c>
      <c r="D1799">
        <v>2012</v>
      </c>
      <c r="E1799" s="3">
        <v>82314</v>
      </c>
      <c r="F1799" s="4">
        <v>483</v>
      </c>
      <c r="G1799" s="4">
        <v>552</v>
      </c>
      <c r="H1799" s="3">
        <v>92548</v>
      </c>
    </row>
    <row r="1800" spans="1:8" x14ac:dyDescent="0.25">
      <c r="A1800">
        <f t="shared" si="28"/>
        <v>1798</v>
      </c>
      <c r="B1800" t="s">
        <v>3176</v>
      </c>
      <c r="C1800">
        <v>2508959</v>
      </c>
      <c r="D1800">
        <v>2012</v>
      </c>
      <c r="E1800" s="3">
        <v>82307</v>
      </c>
      <c r="F1800" s="4">
        <v>95</v>
      </c>
      <c r="G1800" s="4">
        <v>201</v>
      </c>
      <c r="H1800" s="3">
        <v>112028</v>
      </c>
    </row>
    <row r="1801" spans="1:8" x14ac:dyDescent="0.25">
      <c r="A1801">
        <f t="shared" si="28"/>
        <v>1799</v>
      </c>
      <c r="B1801" t="s">
        <v>3081</v>
      </c>
      <c r="C1801">
        <v>4101493</v>
      </c>
      <c r="D1801">
        <v>2012</v>
      </c>
      <c r="E1801" s="3">
        <v>82223</v>
      </c>
      <c r="F1801" s="4">
        <v>181</v>
      </c>
      <c r="G1801" s="4">
        <v>445</v>
      </c>
      <c r="H1801" s="3">
        <v>200524</v>
      </c>
    </row>
    <row r="1802" spans="1:8" x14ac:dyDescent="0.25">
      <c r="A1802">
        <f t="shared" si="28"/>
        <v>1800</v>
      </c>
      <c r="B1802" t="s">
        <v>2057</v>
      </c>
      <c r="C1802">
        <v>2507864</v>
      </c>
      <c r="D1802">
        <v>2012</v>
      </c>
      <c r="E1802" s="3">
        <v>82196</v>
      </c>
      <c r="F1802" s="4">
        <v>695</v>
      </c>
      <c r="G1802" s="4">
        <v>1094</v>
      </c>
      <c r="H1802" s="3">
        <v>137021</v>
      </c>
    </row>
    <row r="1803" spans="1:8" x14ac:dyDescent="0.25">
      <c r="A1803">
        <f t="shared" si="28"/>
        <v>1801</v>
      </c>
      <c r="B1803" t="s">
        <v>173</v>
      </c>
      <c r="C1803">
        <v>1006536</v>
      </c>
      <c r="D1803">
        <v>2012</v>
      </c>
      <c r="E1803" s="3">
        <v>82175</v>
      </c>
      <c r="F1803" s="4">
        <v>512</v>
      </c>
      <c r="G1803" s="4">
        <v>566</v>
      </c>
      <c r="H1803" s="3">
        <v>88118</v>
      </c>
    </row>
    <row r="1804" spans="1:8" x14ac:dyDescent="0.25">
      <c r="A1804">
        <f t="shared" si="28"/>
        <v>1802</v>
      </c>
      <c r="B1804" t="s">
        <v>1396</v>
      </c>
      <c r="C1804">
        <v>1010394</v>
      </c>
      <c r="D1804">
        <v>2012</v>
      </c>
      <c r="E1804" s="3">
        <v>82016</v>
      </c>
      <c r="F1804" s="4">
        <v>472</v>
      </c>
      <c r="G1804" s="4">
        <v>688</v>
      </c>
      <c r="H1804" s="3">
        <v>122884</v>
      </c>
    </row>
    <row r="1805" spans="1:8" x14ac:dyDescent="0.25">
      <c r="A1805">
        <f t="shared" si="28"/>
        <v>1803</v>
      </c>
      <c r="B1805" t="s">
        <v>994</v>
      </c>
      <c r="C1805">
        <v>4146299</v>
      </c>
      <c r="D1805">
        <v>2012</v>
      </c>
      <c r="E1805" s="3">
        <v>82000</v>
      </c>
      <c r="F1805" s="4">
        <v>345</v>
      </c>
      <c r="G1805" s="4">
        <v>434</v>
      </c>
      <c r="H1805" s="3">
        <v>102347</v>
      </c>
    </row>
    <row r="1806" spans="1:8" x14ac:dyDescent="0.25">
      <c r="A1806">
        <f t="shared" si="28"/>
        <v>1804</v>
      </c>
      <c r="B1806" t="s">
        <v>1368</v>
      </c>
      <c r="C1806">
        <v>1013812</v>
      </c>
      <c r="D1806">
        <v>2012</v>
      </c>
      <c r="E1806" s="3">
        <v>81929</v>
      </c>
      <c r="F1806" s="4">
        <v>575</v>
      </c>
      <c r="G1806" s="4">
        <v>684</v>
      </c>
      <c r="H1806" s="3">
        <v>96156</v>
      </c>
    </row>
    <row r="1807" spans="1:8" x14ac:dyDescent="0.25">
      <c r="A1807">
        <f t="shared" si="28"/>
        <v>1805</v>
      </c>
      <c r="B1807" t="s">
        <v>1344</v>
      </c>
      <c r="C1807">
        <v>4105604</v>
      </c>
      <c r="D1807">
        <v>2012</v>
      </c>
      <c r="E1807" s="3">
        <v>81922</v>
      </c>
      <c r="F1807" s="4">
        <v>598</v>
      </c>
      <c r="G1807" s="4">
        <v>754</v>
      </c>
      <c r="H1807" s="3">
        <v>103482</v>
      </c>
    </row>
    <row r="1808" spans="1:8" x14ac:dyDescent="0.25">
      <c r="A1808">
        <f t="shared" si="28"/>
        <v>1806</v>
      </c>
      <c r="B1808" t="s">
        <v>4388</v>
      </c>
      <c r="C1808">
        <v>2507533</v>
      </c>
      <c r="D1808">
        <v>2012</v>
      </c>
      <c r="E1808" s="3">
        <v>81911</v>
      </c>
      <c r="F1808" s="4">
        <v>524</v>
      </c>
      <c r="G1808" s="4">
        <v>616</v>
      </c>
      <c r="H1808" s="3">
        <v>95278</v>
      </c>
    </row>
    <row r="1809" spans="1:8" x14ac:dyDescent="0.25">
      <c r="A1809">
        <f t="shared" si="28"/>
        <v>1807</v>
      </c>
      <c r="B1809" t="s">
        <v>173</v>
      </c>
      <c r="C1809">
        <v>1008446</v>
      </c>
      <c r="D1809">
        <v>2012</v>
      </c>
      <c r="E1809" s="3">
        <v>81785</v>
      </c>
      <c r="F1809" s="4">
        <v>417</v>
      </c>
      <c r="G1809" s="4">
        <v>493</v>
      </c>
      <c r="H1809" s="3">
        <v>94789</v>
      </c>
    </row>
    <row r="1810" spans="1:8" x14ac:dyDescent="0.25">
      <c r="A1810">
        <f t="shared" si="28"/>
        <v>1807</v>
      </c>
      <c r="B1810" t="s">
        <v>2181</v>
      </c>
      <c r="C1810">
        <v>1001194</v>
      </c>
      <c r="D1810">
        <v>2012</v>
      </c>
      <c r="E1810" s="3">
        <v>81785</v>
      </c>
      <c r="F1810" s="4">
        <v>518</v>
      </c>
      <c r="G1810" s="4">
        <v>663</v>
      </c>
      <c r="H1810" s="3">
        <v>107494</v>
      </c>
    </row>
    <row r="1811" spans="1:8" x14ac:dyDescent="0.25">
      <c r="A1811">
        <f t="shared" si="28"/>
        <v>1809</v>
      </c>
      <c r="B1811" t="s">
        <v>1825</v>
      </c>
      <c r="C1811">
        <v>1008347</v>
      </c>
      <c r="D1811">
        <v>2012</v>
      </c>
      <c r="E1811" s="3">
        <v>81330</v>
      </c>
      <c r="F1811" s="4">
        <v>430</v>
      </c>
      <c r="G1811" s="4">
        <v>707</v>
      </c>
      <c r="H1811" s="3">
        <v>141921</v>
      </c>
    </row>
    <row r="1812" spans="1:8" x14ac:dyDescent="0.25">
      <c r="A1812">
        <f t="shared" si="28"/>
        <v>1810</v>
      </c>
      <c r="B1812" t="s">
        <v>926</v>
      </c>
      <c r="C1812">
        <v>1004859</v>
      </c>
      <c r="D1812">
        <v>2012</v>
      </c>
      <c r="E1812" s="3">
        <v>81230</v>
      </c>
      <c r="F1812" s="4">
        <v>481</v>
      </c>
      <c r="G1812" s="4">
        <v>571</v>
      </c>
      <c r="H1812" s="3">
        <v>105882</v>
      </c>
    </row>
    <row r="1813" spans="1:8" x14ac:dyDescent="0.25">
      <c r="A1813">
        <f t="shared" si="28"/>
        <v>1811</v>
      </c>
      <c r="B1813" t="s">
        <v>1003</v>
      </c>
      <c r="C1813">
        <v>4182230</v>
      </c>
      <c r="D1813">
        <v>2012</v>
      </c>
      <c r="E1813" s="3">
        <v>81149</v>
      </c>
      <c r="F1813" s="4">
        <v>418</v>
      </c>
      <c r="G1813" s="4">
        <v>546</v>
      </c>
      <c r="H1813" s="3">
        <v>104295</v>
      </c>
    </row>
    <row r="1814" spans="1:8" x14ac:dyDescent="0.25">
      <c r="A1814">
        <f t="shared" si="28"/>
        <v>1812</v>
      </c>
      <c r="B1814" t="s">
        <v>1921</v>
      </c>
      <c r="C1814">
        <v>1000834</v>
      </c>
      <c r="D1814">
        <v>2012</v>
      </c>
      <c r="E1814" s="3">
        <v>81097</v>
      </c>
      <c r="F1814" s="4">
        <v>353</v>
      </c>
      <c r="G1814" s="4">
        <v>527</v>
      </c>
      <c r="H1814" s="3">
        <v>118575</v>
      </c>
    </row>
    <row r="1815" spans="1:8" x14ac:dyDescent="0.25">
      <c r="A1815">
        <f t="shared" si="28"/>
        <v>1813</v>
      </c>
      <c r="B1815" t="s">
        <v>1328</v>
      </c>
      <c r="C1815">
        <v>1012028</v>
      </c>
      <c r="D1815">
        <v>2012</v>
      </c>
      <c r="E1815" s="3">
        <v>81058</v>
      </c>
      <c r="F1815" s="4">
        <v>534</v>
      </c>
      <c r="G1815" s="4">
        <v>672</v>
      </c>
      <c r="H1815" s="3">
        <v>103430</v>
      </c>
    </row>
    <row r="1816" spans="1:8" x14ac:dyDescent="0.25">
      <c r="A1816">
        <f t="shared" si="28"/>
        <v>1814</v>
      </c>
      <c r="B1816" t="s">
        <v>1404</v>
      </c>
      <c r="C1816">
        <v>107926</v>
      </c>
      <c r="D1816">
        <v>2012</v>
      </c>
      <c r="E1816" s="3">
        <v>80912</v>
      </c>
      <c r="F1816" s="4">
        <v>556</v>
      </c>
      <c r="G1816" s="4">
        <v>571</v>
      </c>
      <c r="H1816" s="3">
        <v>82410</v>
      </c>
    </row>
    <row r="1817" spans="1:8" x14ac:dyDescent="0.25">
      <c r="A1817">
        <f t="shared" si="28"/>
        <v>1815</v>
      </c>
      <c r="B1817" t="s">
        <v>7070</v>
      </c>
      <c r="C1817">
        <v>4074750</v>
      </c>
      <c r="D1817">
        <v>2012</v>
      </c>
      <c r="E1817" s="3">
        <v>80781</v>
      </c>
      <c r="F1817" s="4">
        <v>333</v>
      </c>
      <c r="G1817" s="4">
        <v>436</v>
      </c>
      <c r="H1817" s="3">
        <v>103133</v>
      </c>
    </row>
    <row r="1818" spans="1:8" x14ac:dyDescent="0.25">
      <c r="A1818">
        <f t="shared" si="28"/>
        <v>1816</v>
      </c>
      <c r="B1818" t="s">
        <v>1558</v>
      </c>
      <c r="C1818">
        <v>4105724</v>
      </c>
      <c r="D1818">
        <v>2012</v>
      </c>
      <c r="E1818" s="3">
        <v>80716</v>
      </c>
      <c r="F1818" s="4">
        <v>553</v>
      </c>
      <c r="G1818" s="4">
        <v>653</v>
      </c>
      <c r="H1818" s="3">
        <v>95323</v>
      </c>
    </row>
    <row r="1819" spans="1:8" x14ac:dyDescent="0.25">
      <c r="A1819">
        <f t="shared" si="28"/>
        <v>1817</v>
      </c>
      <c r="B1819" t="s">
        <v>5821</v>
      </c>
      <c r="C1819">
        <v>4107267</v>
      </c>
      <c r="D1819">
        <v>2012</v>
      </c>
      <c r="E1819" s="3">
        <v>80596</v>
      </c>
      <c r="F1819" s="4">
        <v>502</v>
      </c>
      <c r="G1819" s="4">
        <v>621</v>
      </c>
      <c r="H1819" s="3">
        <v>99197</v>
      </c>
    </row>
    <row r="1820" spans="1:8" x14ac:dyDescent="0.25">
      <c r="A1820">
        <f t="shared" si="28"/>
        <v>1818</v>
      </c>
      <c r="B1820" t="s">
        <v>6275</v>
      </c>
      <c r="C1820">
        <v>1014154</v>
      </c>
      <c r="D1820">
        <v>2012</v>
      </c>
      <c r="E1820" s="3">
        <v>80513</v>
      </c>
      <c r="F1820" s="4">
        <v>493</v>
      </c>
      <c r="G1820" s="4">
        <v>776</v>
      </c>
      <c r="H1820" s="3">
        <v>384836</v>
      </c>
    </row>
    <row r="1821" spans="1:8" x14ac:dyDescent="0.25">
      <c r="A1821">
        <f t="shared" si="28"/>
        <v>1819</v>
      </c>
      <c r="B1821" t="s">
        <v>1767</v>
      </c>
      <c r="C1821">
        <v>107928</v>
      </c>
      <c r="D1821">
        <v>2012</v>
      </c>
      <c r="E1821" s="3">
        <v>80426</v>
      </c>
      <c r="F1821" s="4">
        <v>687</v>
      </c>
      <c r="G1821" s="4">
        <v>903</v>
      </c>
      <c r="H1821" s="3">
        <v>100622</v>
      </c>
    </row>
    <row r="1822" spans="1:8" x14ac:dyDescent="0.25">
      <c r="A1822">
        <f t="shared" si="28"/>
        <v>1820</v>
      </c>
      <c r="B1822" t="s">
        <v>1761</v>
      </c>
      <c r="C1822">
        <v>107648</v>
      </c>
      <c r="D1822">
        <v>2012</v>
      </c>
      <c r="E1822" s="3">
        <v>80368</v>
      </c>
      <c r="F1822" s="4">
        <v>368</v>
      </c>
      <c r="G1822" s="4">
        <v>701</v>
      </c>
      <c r="H1822" s="3">
        <v>134246</v>
      </c>
    </row>
    <row r="1823" spans="1:8" x14ac:dyDescent="0.25">
      <c r="A1823">
        <f t="shared" si="28"/>
        <v>1821</v>
      </c>
      <c r="B1823" t="s">
        <v>2085</v>
      </c>
      <c r="C1823">
        <v>1023555</v>
      </c>
      <c r="D1823">
        <v>2012</v>
      </c>
      <c r="E1823" s="3">
        <v>80153</v>
      </c>
      <c r="F1823" s="4">
        <v>564</v>
      </c>
      <c r="G1823" s="4">
        <v>735</v>
      </c>
      <c r="H1823" s="3">
        <v>100735</v>
      </c>
    </row>
    <row r="1824" spans="1:8" x14ac:dyDescent="0.25">
      <c r="A1824">
        <f t="shared" si="28"/>
        <v>1822</v>
      </c>
      <c r="B1824" t="s">
        <v>2081</v>
      </c>
      <c r="C1824">
        <v>1015351</v>
      </c>
      <c r="D1824">
        <v>2012</v>
      </c>
      <c r="E1824" s="3">
        <v>80083</v>
      </c>
      <c r="F1824" s="4">
        <v>866</v>
      </c>
      <c r="G1824" s="4">
        <v>1177</v>
      </c>
      <c r="H1824" s="3">
        <v>111648</v>
      </c>
    </row>
    <row r="1825" spans="1:8" x14ac:dyDescent="0.25">
      <c r="A1825">
        <f t="shared" si="28"/>
        <v>1823</v>
      </c>
      <c r="B1825" t="s">
        <v>1256</v>
      </c>
      <c r="C1825">
        <v>2509700</v>
      </c>
      <c r="D1825">
        <v>2012</v>
      </c>
      <c r="E1825" s="3">
        <v>80037</v>
      </c>
      <c r="F1825" s="4">
        <v>357</v>
      </c>
      <c r="G1825" s="4">
        <v>643</v>
      </c>
      <c r="H1825" s="3">
        <v>147499</v>
      </c>
    </row>
    <row r="1826" spans="1:8" x14ac:dyDescent="0.25">
      <c r="A1826">
        <f t="shared" si="28"/>
        <v>1824</v>
      </c>
      <c r="B1826" t="s">
        <v>1967</v>
      </c>
      <c r="C1826">
        <v>4073432</v>
      </c>
      <c r="D1826">
        <v>2012</v>
      </c>
      <c r="E1826" s="3">
        <v>79924</v>
      </c>
      <c r="F1826" s="4">
        <v>82</v>
      </c>
      <c r="G1826" s="4">
        <v>131</v>
      </c>
      <c r="H1826" s="3">
        <v>129407</v>
      </c>
    </row>
    <row r="1827" spans="1:8" x14ac:dyDescent="0.25">
      <c r="A1827">
        <f t="shared" si="28"/>
        <v>1825</v>
      </c>
      <c r="B1827" t="s">
        <v>3088</v>
      </c>
      <c r="C1827">
        <v>1005452</v>
      </c>
      <c r="D1827">
        <v>2012</v>
      </c>
      <c r="E1827" s="3">
        <v>79853</v>
      </c>
      <c r="F1827" s="4">
        <v>583</v>
      </c>
      <c r="G1827" s="4">
        <v>979</v>
      </c>
      <c r="H1827" s="3">
        <v>121334</v>
      </c>
    </row>
    <row r="1828" spans="1:8" x14ac:dyDescent="0.25">
      <c r="A1828">
        <f t="shared" si="28"/>
        <v>1826</v>
      </c>
      <c r="B1828" t="s">
        <v>2978</v>
      </c>
      <c r="C1828">
        <v>4106563</v>
      </c>
      <c r="D1828">
        <v>2012</v>
      </c>
      <c r="E1828" s="3">
        <v>79749</v>
      </c>
      <c r="F1828" s="4">
        <v>398</v>
      </c>
      <c r="G1828" s="4">
        <v>481</v>
      </c>
      <c r="H1828" s="3">
        <v>97227</v>
      </c>
    </row>
    <row r="1829" spans="1:8" x14ac:dyDescent="0.25">
      <c r="A1829">
        <f t="shared" si="28"/>
        <v>1827</v>
      </c>
      <c r="B1829" t="s">
        <v>1020</v>
      </c>
      <c r="C1829">
        <v>108060</v>
      </c>
      <c r="D1829">
        <v>2012</v>
      </c>
      <c r="E1829" s="3">
        <v>79693</v>
      </c>
      <c r="F1829" s="4">
        <v>386</v>
      </c>
      <c r="G1829" s="4">
        <v>511</v>
      </c>
      <c r="H1829" s="3">
        <v>104278</v>
      </c>
    </row>
    <row r="1830" spans="1:8" x14ac:dyDescent="0.25">
      <c r="A1830">
        <f t="shared" si="28"/>
        <v>1828</v>
      </c>
      <c r="B1830" t="s">
        <v>3355</v>
      </c>
      <c r="C1830">
        <v>4207886</v>
      </c>
      <c r="D1830">
        <v>2012</v>
      </c>
      <c r="E1830" s="3">
        <v>79588</v>
      </c>
      <c r="F1830" s="4">
        <v>414</v>
      </c>
      <c r="G1830" s="4">
        <v>529</v>
      </c>
      <c r="H1830" s="3">
        <v>106939</v>
      </c>
    </row>
    <row r="1831" spans="1:8" x14ac:dyDescent="0.25">
      <c r="A1831">
        <f t="shared" si="28"/>
        <v>1829</v>
      </c>
      <c r="B1831" t="s">
        <v>1659</v>
      </c>
      <c r="C1831">
        <v>1004963</v>
      </c>
      <c r="D1831">
        <v>2012</v>
      </c>
      <c r="E1831" s="3">
        <v>79481</v>
      </c>
      <c r="F1831" s="4">
        <v>341</v>
      </c>
      <c r="G1831" s="4">
        <v>407</v>
      </c>
      <c r="H1831" s="3">
        <v>91877</v>
      </c>
    </row>
    <row r="1832" spans="1:8" x14ac:dyDescent="0.25">
      <c r="A1832">
        <f t="shared" si="28"/>
        <v>1830</v>
      </c>
      <c r="B1832" t="s">
        <v>6841</v>
      </c>
      <c r="C1832">
        <v>4053341</v>
      </c>
      <c r="D1832">
        <v>2012</v>
      </c>
      <c r="E1832" s="3">
        <v>79190</v>
      </c>
      <c r="F1832" s="4">
        <v>680</v>
      </c>
      <c r="G1832" s="4">
        <v>1073</v>
      </c>
      <c r="H1832" s="3">
        <v>105641</v>
      </c>
    </row>
    <row r="1833" spans="1:8" x14ac:dyDescent="0.25">
      <c r="A1833">
        <f t="shared" si="28"/>
        <v>1831</v>
      </c>
      <c r="B1833" t="s">
        <v>1187</v>
      </c>
      <c r="C1833">
        <v>1009949</v>
      </c>
      <c r="D1833">
        <v>2012</v>
      </c>
      <c r="E1833" s="3">
        <v>79018</v>
      </c>
      <c r="F1833" s="4">
        <v>817</v>
      </c>
      <c r="G1833" s="4">
        <v>859</v>
      </c>
      <c r="H1833" s="3">
        <v>81993</v>
      </c>
    </row>
    <row r="1834" spans="1:8" x14ac:dyDescent="0.25">
      <c r="A1834">
        <f t="shared" si="28"/>
        <v>1832</v>
      </c>
      <c r="B1834" t="s">
        <v>1731</v>
      </c>
      <c r="C1834">
        <v>1005657</v>
      </c>
      <c r="D1834">
        <v>2012</v>
      </c>
      <c r="E1834" s="3">
        <v>78973</v>
      </c>
      <c r="F1834" s="4">
        <v>588</v>
      </c>
      <c r="G1834" s="4">
        <v>1040</v>
      </c>
      <c r="H1834" s="3">
        <v>125683</v>
      </c>
    </row>
    <row r="1835" spans="1:8" x14ac:dyDescent="0.25">
      <c r="A1835">
        <f t="shared" si="28"/>
        <v>1833</v>
      </c>
      <c r="B1835" t="s">
        <v>1668</v>
      </c>
      <c r="C1835">
        <v>100635</v>
      </c>
      <c r="D1835">
        <v>2012</v>
      </c>
      <c r="E1835" s="3">
        <v>78806</v>
      </c>
      <c r="F1835" s="4">
        <v>550</v>
      </c>
      <c r="G1835" s="4">
        <v>847</v>
      </c>
      <c r="H1835" s="3">
        <v>122422</v>
      </c>
    </row>
    <row r="1836" spans="1:8" x14ac:dyDescent="0.25">
      <c r="A1836">
        <f t="shared" si="28"/>
        <v>1834</v>
      </c>
      <c r="B1836" t="s">
        <v>1475</v>
      </c>
      <c r="C1836">
        <v>1011186</v>
      </c>
      <c r="D1836">
        <v>2012</v>
      </c>
      <c r="E1836" s="3">
        <v>78709</v>
      </c>
      <c r="F1836" s="4">
        <v>431</v>
      </c>
      <c r="G1836" s="4">
        <v>533</v>
      </c>
      <c r="H1836" s="3">
        <v>96021</v>
      </c>
    </row>
    <row r="1837" spans="1:8" x14ac:dyDescent="0.25">
      <c r="A1837">
        <f t="shared" si="28"/>
        <v>1835</v>
      </c>
      <c r="B1837" t="s">
        <v>1772</v>
      </c>
      <c r="C1837">
        <v>1006350</v>
      </c>
      <c r="D1837">
        <v>2012</v>
      </c>
      <c r="E1837" s="3">
        <v>78695</v>
      </c>
      <c r="F1837" s="4">
        <v>396</v>
      </c>
      <c r="G1837" s="4">
        <v>605</v>
      </c>
      <c r="H1837" s="3">
        <v>130326</v>
      </c>
    </row>
    <row r="1838" spans="1:8" x14ac:dyDescent="0.25">
      <c r="A1838">
        <f t="shared" si="28"/>
        <v>1836</v>
      </c>
      <c r="B1838" t="s">
        <v>6546</v>
      </c>
      <c r="C1838">
        <v>4304214</v>
      </c>
      <c r="D1838">
        <v>2012</v>
      </c>
      <c r="E1838" s="3">
        <v>78667</v>
      </c>
      <c r="F1838" s="4">
        <v>562</v>
      </c>
      <c r="G1838" s="4">
        <v>608</v>
      </c>
      <c r="H1838" s="3">
        <v>85568</v>
      </c>
    </row>
    <row r="1839" spans="1:8" x14ac:dyDescent="0.25">
      <c r="A1839">
        <f t="shared" si="28"/>
        <v>1837</v>
      </c>
      <c r="B1839" t="s">
        <v>2660</v>
      </c>
      <c r="C1839">
        <v>1014590</v>
      </c>
      <c r="D1839">
        <v>2012</v>
      </c>
      <c r="E1839" s="3">
        <v>78622</v>
      </c>
      <c r="F1839" s="4">
        <v>274</v>
      </c>
      <c r="G1839" s="4">
        <v>448</v>
      </c>
      <c r="H1839" s="3">
        <v>117541</v>
      </c>
    </row>
    <row r="1840" spans="1:8" x14ac:dyDescent="0.25">
      <c r="A1840">
        <f t="shared" si="28"/>
        <v>1838</v>
      </c>
      <c r="B1840" t="s">
        <v>767</v>
      </c>
      <c r="C1840">
        <v>4087971</v>
      </c>
      <c r="D1840">
        <v>2012</v>
      </c>
      <c r="E1840" s="3">
        <v>78576</v>
      </c>
      <c r="F1840" s="4">
        <v>596</v>
      </c>
      <c r="G1840" s="4">
        <v>1068</v>
      </c>
      <c r="H1840" s="3">
        <v>134713</v>
      </c>
    </row>
    <row r="1841" spans="1:8" x14ac:dyDescent="0.25">
      <c r="A1841">
        <f t="shared" si="28"/>
        <v>1839</v>
      </c>
      <c r="B1841" t="s">
        <v>1960</v>
      </c>
      <c r="C1841">
        <v>1013742</v>
      </c>
      <c r="D1841">
        <v>2012</v>
      </c>
      <c r="E1841" s="3">
        <v>78535</v>
      </c>
      <c r="F1841" s="4">
        <v>775</v>
      </c>
      <c r="G1841" s="4">
        <v>947</v>
      </c>
      <c r="H1841" s="3">
        <v>99133</v>
      </c>
    </row>
    <row r="1842" spans="1:8" x14ac:dyDescent="0.25">
      <c r="A1842">
        <f t="shared" si="28"/>
        <v>1840</v>
      </c>
      <c r="B1842" t="s">
        <v>1790</v>
      </c>
      <c r="C1842">
        <v>1025161</v>
      </c>
      <c r="D1842">
        <v>2012</v>
      </c>
      <c r="E1842" s="3">
        <v>78434</v>
      </c>
      <c r="F1842" s="4">
        <v>571</v>
      </c>
      <c r="G1842" s="4">
        <v>839</v>
      </c>
      <c r="H1842" s="3">
        <v>116145</v>
      </c>
    </row>
    <row r="1843" spans="1:8" x14ac:dyDescent="0.25">
      <c r="A1843">
        <f t="shared" si="28"/>
        <v>1841</v>
      </c>
      <c r="B1843" t="s">
        <v>2043</v>
      </c>
      <c r="C1843">
        <v>1004926</v>
      </c>
      <c r="D1843">
        <v>2012</v>
      </c>
      <c r="E1843" s="3">
        <v>78391</v>
      </c>
      <c r="F1843" s="4">
        <v>455</v>
      </c>
      <c r="G1843" s="4">
        <v>851</v>
      </c>
      <c r="H1843" s="3">
        <v>141772</v>
      </c>
    </row>
    <row r="1844" spans="1:8" x14ac:dyDescent="0.25">
      <c r="A1844">
        <f t="shared" si="28"/>
        <v>1842</v>
      </c>
      <c r="B1844" t="s">
        <v>1544</v>
      </c>
      <c r="C1844">
        <v>107817</v>
      </c>
      <c r="D1844">
        <v>2012</v>
      </c>
      <c r="E1844" s="3">
        <v>78348</v>
      </c>
      <c r="F1844" s="4">
        <v>531</v>
      </c>
      <c r="G1844" s="4">
        <v>670</v>
      </c>
      <c r="H1844" s="3">
        <v>100523</v>
      </c>
    </row>
    <row r="1845" spans="1:8" x14ac:dyDescent="0.25">
      <c r="A1845">
        <f t="shared" si="28"/>
        <v>1843</v>
      </c>
      <c r="B1845" t="s">
        <v>3133</v>
      </c>
      <c r="C1845">
        <v>107585</v>
      </c>
      <c r="D1845">
        <v>2012</v>
      </c>
      <c r="E1845" s="3">
        <v>78283</v>
      </c>
      <c r="F1845" s="4">
        <v>982</v>
      </c>
      <c r="G1845" s="4">
        <v>1812</v>
      </c>
      <c r="H1845" s="3">
        <v>151766</v>
      </c>
    </row>
    <row r="1846" spans="1:8" x14ac:dyDescent="0.25">
      <c r="A1846">
        <f t="shared" si="28"/>
        <v>1844</v>
      </c>
      <c r="B1846" t="s">
        <v>2148</v>
      </c>
      <c r="C1846">
        <v>4105928</v>
      </c>
      <c r="D1846">
        <v>2012</v>
      </c>
      <c r="E1846" s="3">
        <v>78163</v>
      </c>
      <c r="F1846" s="4">
        <v>257</v>
      </c>
      <c r="G1846" s="4">
        <v>562</v>
      </c>
      <c r="H1846" s="3">
        <v>175301</v>
      </c>
    </row>
    <row r="1847" spans="1:8" x14ac:dyDescent="0.25">
      <c r="A1847">
        <f t="shared" si="28"/>
        <v>1845</v>
      </c>
      <c r="B1847" t="s">
        <v>1199</v>
      </c>
      <c r="C1847">
        <v>1005742</v>
      </c>
      <c r="D1847">
        <v>2012</v>
      </c>
      <c r="E1847" s="3">
        <v>78115</v>
      </c>
      <c r="F1847" s="4">
        <v>498</v>
      </c>
      <c r="G1847" s="4">
        <v>655</v>
      </c>
      <c r="H1847" s="3">
        <v>103484</v>
      </c>
    </row>
    <row r="1848" spans="1:8" x14ac:dyDescent="0.25">
      <c r="A1848">
        <f t="shared" si="28"/>
        <v>1846</v>
      </c>
      <c r="B1848" t="s">
        <v>3788</v>
      </c>
      <c r="C1848">
        <v>4120589</v>
      </c>
      <c r="D1848">
        <v>2012</v>
      </c>
      <c r="E1848" s="3">
        <v>78106</v>
      </c>
      <c r="F1848" s="4">
        <v>260</v>
      </c>
      <c r="G1848" s="4">
        <v>373</v>
      </c>
      <c r="H1848" s="3">
        <v>113030</v>
      </c>
    </row>
    <row r="1849" spans="1:8" x14ac:dyDescent="0.25">
      <c r="A1849">
        <f t="shared" si="28"/>
        <v>1847</v>
      </c>
      <c r="B1849" t="s">
        <v>213</v>
      </c>
      <c r="C1849">
        <v>4053242</v>
      </c>
      <c r="D1849">
        <v>2012</v>
      </c>
      <c r="E1849" s="3">
        <v>78094</v>
      </c>
      <c r="F1849" s="4">
        <v>308</v>
      </c>
      <c r="G1849" s="4">
        <v>465</v>
      </c>
      <c r="H1849" s="3">
        <v>117459</v>
      </c>
    </row>
    <row r="1850" spans="1:8" x14ac:dyDescent="0.25">
      <c r="A1850">
        <f t="shared" si="28"/>
        <v>1848</v>
      </c>
      <c r="B1850" t="s">
        <v>6867</v>
      </c>
      <c r="C1850">
        <v>4243026</v>
      </c>
      <c r="D1850">
        <v>2012</v>
      </c>
      <c r="E1850" s="3">
        <v>77955</v>
      </c>
      <c r="F1850" s="4">
        <v>476</v>
      </c>
      <c r="G1850" s="4">
        <v>517</v>
      </c>
      <c r="H1850" s="3">
        <v>83952</v>
      </c>
    </row>
    <row r="1851" spans="1:8" x14ac:dyDescent="0.25">
      <c r="A1851">
        <f t="shared" si="28"/>
        <v>1849</v>
      </c>
      <c r="B1851" t="s">
        <v>947</v>
      </c>
      <c r="C1851">
        <v>1007034</v>
      </c>
      <c r="D1851">
        <v>2012</v>
      </c>
      <c r="E1851" s="3">
        <v>77844</v>
      </c>
      <c r="F1851" s="4">
        <v>422</v>
      </c>
      <c r="G1851" s="4">
        <v>763</v>
      </c>
      <c r="H1851" s="3">
        <v>138375</v>
      </c>
    </row>
    <row r="1852" spans="1:8" x14ac:dyDescent="0.25">
      <c r="A1852">
        <f t="shared" si="28"/>
        <v>1850</v>
      </c>
      <c r="B1852" t="s">
        <v>2654</v>
      </c>
      <c r="C1852">
        <v>1008788</v>
      </c>
      <c r="D1852">
        <v>2012</v>
      </c>
      <c r="E1852" s="3">
        <v>77603</v>
      </c>
      <c r="F1852" s="4">
        <v>170</v>
      </c>
      <c r="G1852" s="4">
        <v>286</v>
      </c>
      <c r="H1852" s="3">
        <v>119643</v>
      </c>
    </row>
    <row r="1853" spans="1:8" x14ac:dyDescent="0.25">
      <c r="A1853">
        <f t="shared" si="28"/>
        <v>1851</v>
      </c>
      <c r="B1853" t="s">
        <v>30</v>
      </c>
      <c r="C1853">
        <v>1014387</v>
      </c>
      <c r="D1853">
        <v>2012</v>
      </c>
      <c r="E1853" s="3">
        <v>77589</v>
      </c>
      <c r="F1853" s="4">
        <v>451</v>
      </c>
      <c r="G1853" s="4">
        <v>592</v>
      </c>
      <c r="H1853" s="3">
        <v>95203</v>
      </c>
    </row>
    <row r="1854" spans="1:8" x14ac:dyDescent="0.25">
      <c r="A1854">
        <f t="shared" si="28"/>
        <v>1852</v>
      </c>
      <c r="B1854" t="s">
        <v>1740</v>
      </c>
      <c r="C1854">
        <v>107496</v>
      </c>
      <c r="D1854">
        <v>2012</v>
      </c>
      <c r="E1854" s="3">
        <v>77351</v>
      </c>
      <c r="F1854" s="4">
        <v>558</v>
      </c>
      <c r="G1854" s="4">
        <v>613</v>
      </c>
      <c r="H1854" s="3">
        <v>83210</v>
      </c>
    </row>
    <row r="1855" spans="1:8" x14ac:dyDescent="0.25">
      <c r="A1855">
        <f t="shared" si="28"/>
        <v>1853</v>
      </c>
      <c r="B1855" t="s">
        <v>1854</v>
      </c>
      <c r="C1855">
        <v>2508321</v>
      </c>
      <c r="D1855">
        <v>2012</v>
      </c>
      <c r="E1855" s="3">
        <v>76858</v>
      </c>
      <c r="F1855" s="4">
        <v>620</v>
      </c>
      <c r="G1855" s="4">
        <v>787</v>
      </c>
      <c r="H1855" s="3">
        <v>97699</v>
      </c>
    </row>
    <row r="1856" spans="1:8" x14ac:dyDescent="0.25">
      <c r="A1856">
        <f t="shared" si="28"/>
        <v>1854</v>
      </c>
      <c r="B1856" t="s">
        <v>3130</v>
      </c>
      <c r="C1856">
        <v>4242975</v>
      </c>
      <c r="D1856">
        <v>2012</v>
      </c>
      <c r="E1856" s="3">
        <v>76844</v>
      </c>
      <c r="F1856" s="4">
        <v>313</v>
      </c>
      <c r="G1856" s="4">
        <v>334</v>
      </c>
      <c r="H1856" s="3">
        <v>81400</v>
      </c>
    </row>
    <row r="1857" spans="1:8" x14ac:dyDescent="0.25">
      <c r="A1857">
        <f t="shared" si="28"/>
        <v>1855</v>
      </c>
      <c r="B1857" t="s">
        <v>2130</v>
      </c>
      <c r="C1857">
        <v>1002816</v>
      </c>
      <c r="D1857">
        <v>2012</v>
      </c>
      <c r="E1857" s="3">
        <v>76777</v>
      </c>
      <c r="F1857" s="4">
        <v>357</v>
      </c>
      <c r="G1857" s="4">
        <v>505</v>
      </c>
      <c r="H1857" s="3">
        <v>111859</v>
      </c>
    </row>
    <row r="1858" spans="1:8" x14ac:dyDescent="0.25">
      <c r="A1858">
        <f t="shared" si="28"/>
        <v>1856</v>
      </c>
      <c r="B1858" t="s">
        <v>789</v>
      </c>
      <c r="C1858">
        <v>1006106</v>
      </c>
      <c r="D1858">
        <v>2012</v>
      </c>
      <c r="E1858" s="3">
        <v>76766</v>
      </c>
      <c r="F1858" s="4">
        <v>437</v>
      </c>
      <c r="G1858" s="4">
        <v>598</v>
      </c>
      <c r="H1858" s="3">
        <v>103324</v>
      </c>
    </row>
    <row r="1859" spans="1:8" x14ac:dyDescent="0.25">
      <c r="A1859">
        <f t="shared" si="28"/>
        <v>1857</v>
      </c>
      <c r="B1859" t="s">
        <v>1666</v>
      </c>
      <c r="C1859">
        <v>1005855</v>
      </c>
      <c r="D1859">
        <v>2012</v>
      </c>
      <c r="E1859" s="3">
        <v>76765</v>
      </c>
      <c r="F1859" s="4">
        <v>542</v>
      </c>
      <c r="G1859" s="4">
        <v>717</v>
      </c>
      <c r="H1859" s="3">
        <v>187312</v>
      </c>
    </row>
    <row r="1860" spans="1:8" x14ac:dyDescent="0.25">
      <c r="A1860">
        <f t="shared" ref="A1860:A1923" si="29">RANK(E1860,$E$3:$E$7340,0)</f>
        <v>1858</v>
      </c>
      <c r="B1860" t="s">
        <v>1916</v>
      </c>
      <c r="C1860">
        <v>2510031</v>
      </c>
      <c r="D1860">
        <v>2012</v>
      </c>
      <c r="E1860" s="3">
        <v>76753</v>
      </c>
      <c r="F1860" s="4">
        <v>528</v>
      </c>
      <c r="G1860" s="4">
        <v>637</v>
      </c>
      <c r="H1860" s="3">
        <v>94537</v>
      </c>
    </row>
    <row r="1861" spans="1:8" x14ac:dyDescent="0.25">
      <c r="A1861">
        <f t="shared" si="29"/>
        <v>1859</v>
      </c>
      <c r="B1861" t="s">
        <v>1428</v>
      </c>
      <c r="C1861">
        <v>1014947</v>
      </c>
      <c r="D1861">
        <v>2012</v>
      </c>
      <c r="E1861" s="3">
        <v>76730</v>
      </c>
      <c r="F1861" s="4">
        <v>476</v>
      </c>
      <c r="G1861" s="4">
        <v>639</v>
      </c>
      <c r="H1861" s="3">
        <v>102263</v>
      </c>
    </row>
    <row r="1862" spans="1:8" x14ac:dyDescent="0.25">
      <c r="A1862">
        <f t="shared" si="29"/>
        <v>1860</v>
      </c>
      <c r="B1862" t="s">
        <v>1756</v>
      </c>
      <c r="C1862">
        <v>2500478</v>
      </c>
      <c r="D1862">
        <v>2012</v>
      </c>
      <c r="E1862" s="3">
        <v>76601</v>
      </c>
      <c r="F1862" s="4">
        <v>431</v>
      </c>
      <c r="G1862" s="4">
        <v>639</v>
      </c>
      <c r="H1862" s="3">
        <v>124653</v>
      </c>
    </row>
    <row r="1863" spans="1:8" x14ac:dyDescent="0.25">
      <c r="A1863">
        <f t="shared" si="29"/>
        <v>1861</v>
      </c>
      <c r="B1863" t="s">
        <v>1309</v>
      </c>
      <c r="C1863">
        <v>1024051</v>
      </c>
      <c r="D1863">
        <v>2012</v>
      </c>
      <c r="E1863" s="3">
        <v>76482</v>
      </c>
      <c r="F1863" s="4">
        <v>422</v>
      </c>
      <c r="G1863" s="4">
        <v>612</v>
      </c>
      <c r="H1863" s="3">
        <v>115490</v>
      </c>
    </row>
    <row r="1864" spans="1:8" x14ac:dyDescent="0.25">
      <c r="A1864">
        <f t="shared" si="29"/>
        <v>1862</v>
      </c>
      <c r="B1864" t="s">
        <v>312</v>
      </c>
      <c r="C1864">
        <v>100401</v>
      </c>
      <c r="D1864">
        <v>2012</v>
      </c>
      <c r="E1864" s="3">
        <v>76409</v>
      </c>
      <c r="F1864" s="4">
        <v>486</v>
      </c>
      <c r="G1864" s="4">
        <v>575</v>
      </c>
      <c r="H1864" s="3">
        <v>90846</v>
      </c>
    </row>
    <row r="1865" spans="1:8" x14ac:dyDescent="0.25">
      <c r="A1865">
        <f t="shared" si="29"/>
        <v>1863</v>
      </c>
      <c r="B1865" t="s">
        <v>3636</v>
      </c>
      <c r="C1865">
        <v>1014506</v>
      </c>
      <c r="D1865">
        <v>2012</v>
      </c>
      <c r="E1865" s="3">
        <v>76361</v>
      </c>
      <c r="F1865" s="4">
        <v>959</v>
      </c>
      <c r="G1865" s="4">
        <v>1229</v>
      </c>
      <c r="H1865" s="3">
        <v>95637</v>
      </c>
    </row>
    <row r="1866" spans="1:8" x14ac:dyDescent="0.25">
      <c r="A1866">
        <f t="shared" si="29"/>
        <v>1864</v>
      </c>
      <c r="B1866" t="s">
        <v>6865</v>
      </c>
      <c r="C1866">
        <v>4335182</v>
      </c>
      <c r="D1866">
        <v>2012</v>
      </c>
      <c r="E1866" s="3">
        <v>76311</v>
      </c>
      <c r="F1866" s="4">
        <v>495</v>
      </c>
      <c r="G1866" s="4">
        <v>575</v>
      </c>
      <c r="H1866" s="3">
        <v>88408</v>
      </c>
    </row>
    <row r="1867" spans="1:8" x14ac:dyDescent="0.25">
      <c r="A1867">
        <f t="shared" si="29"/>
        <v>1865</v>
      </c>
      <c r="B1867" t="s">
        <v>1661</v>
      </c>
      <c r="C1867">
        <v>1005392</v>
      </c>
      <c r="D1867">
        <v>2012</v>
      </c>
      <c r="E1867" s="3">
        <v>76260</v>
      </c>
      <c r="F1867" s="4">
        <v>679</v>
      </c>
      <c r="G1867" s="4">
        <v>861</v>
      </c>
      <c r="H1867" s="3">
        <v>101925</v>
      </c>
    </row>
    <row r="1868" spans="1:8" x14ac:dyDescent="0.25">
      <c r="A1868">
        <f t="shared" si="29"/>
        <v>1866</v>
      </c>
      <c r="B1868" t="s">
        <v>1862</v>
      </c>
      <c r="C1868">
        <v>1022493</v>
      </c>
      <c r="D1868">
        <v>2012</v>
      </c>
      <c r="E1868" s="3">
        <v>76193</v>
      </c>
      <c r="F1868" s="4">
        <v>355</v>
      </c>
      <c r="G1868" s="4">
        <v>516</v>
      </c>
      <c r="H1868" s="3">
        <v>105431</v>
      </c>
    </row>
    <row r="1869" spans="1:8" x14ac:dyDescent="0.25">
      <c r="A1869">
        <f t="shared" si="29"/>
        <v>1867</v>
      </c>
      <c r="B1869" t="s">
        <v>1689</v>
      </c>
      <c r="C1869">
        <v>1001515</v>
      </c>
      <c r="D1869">
        <v>2012</v>
      </c>
      <c r="E1869" s="3">
        <v>75910</v>
      </c>
      <c r="F1869" s="4">
        <v>669</v>
      </c>
      <c r="G1869" s="4">
        <v>780</v>
      </c>
      <c r="H1869" s="3">
        <v>86473</v>
      </c>
    </row>
    <row r="1870" spans="1:8" x14ac:dyDescent="0.25">
      <c r="A1870">
        <f t="shared" si="29"/>
        <v>1868</v>
      </c>
      <c r="B1870" t="s">
        <v>1926</v>
      </c>
      <c r="C1870">
        <v>1016032</v>
      </c>
      <c r="D1870">
        <v>2012</v>
      </c>
      <c r="E1870" s="3">
        <v>75906</v>
      </c>
      <c r="F1870" s="4">
        <v>578</v>
      </c>
      <c r="G1870" s="4">
        <v>774</v>
      </c>
      <c r="H1870" s="3">
        <v>101659</v>
      </c>
    </row>
    <row r="1871" spans="1:8" x14ac:dyDescent="0.25">
      <c r="A1871">
        <f t="shared" si="29"/>
        <v>1869</v>
      </c>
      <c r="B1871" t="s">
        <v>2180</v>
      </c>
      <c r="C1871">
        <v>1011728</v>
      </c>
      <c r="D1871">
        <v>2012</v>
      </c>
      <c r="E1871" s="3">
        <v>75877</v>
      </c>
      <c r="F1871" s="4">
        <v>448</v>
      </c>
      <c r="G1871" s="4">
        <v>606</v>
      </c>
      <c r="H1871" s="3">
        <v>100949</v>
      </c>
    </row>
    <row r="1872" spans="1:8" x14ac:dyDescent="0.25">
      <c r="A1872">
        <f t="shared" si="29"/>
        <v>1870</v>
      </c>
      <c r="B1872" t="s">
        <v>1710</v>
      </c>
      <c r="C1872">
        <v>1015612</v>
      </c>
      <c r="D1872">
        <v>2012</v>
      </c>
      <c r="E1872" s="3">
        <v>75870</v>
      </c>
      <c r="F1872" s="4">
        <v>630</v>
      </c>
      <c r="G1872" s="4">
        <v>876</v>
      </c>
      <c r="H1872" s="3">
        <v>105728</v>
      </c>
    </row>
    <row r="1873" spans="1:8" x14ac:dyDescent="0.25">
      <c r="A1873">
        <f t="shared" si="29"/>
        <v>1871</v>
      </c>
      <c r="B1873" t="s">
        <v>6557</v>
      </c>
      <c r="C1873">
        <v>4234504</v>
      </c>
      <c r="D1873">
        <v>2012</v>
      </c>
      <c r="E1873" s="3">
        <v>75703</v>
      </c>
      <c r="F1873" s="4">
        <v>250</v>
      </c>
      <c r="G1873" s="4">
        <v>1469</v>
      </c>
      <c r="H1873" s="3">
        <v>747376</v>
      </c>
    </row>
    <row r="1874" spans="1:8" x14ac:dyDescent="0.25">
      <c r="A1874">
        <f t="shared" si="29"/>
        <v>1872</v>
      </c>
      <c r="B1874" t="s">
        <v>1249</v>
      </c>
      <c r="C1874">
        <v>1014420</v>
      </c>
      <c r="D1874">
        <v>2012</v>
      </c>
      <c r="E1874" s="3">
        <v>75593</v>
      </c>
      <c r="F1874" s="4">
        <v>688</v>
      </c>
      <c r="G1874" s="4">
        <v>916</v>
      </c>
      <c r="H1874" s="3">
        <v>98364</v>
      </c>
    </row>
    <row r="1875" spans="1:8" x14ac:dyDescent="0.25">
      <c r="A1875">
        <f t="shared" si="29"/>
        <v>1873</v>
      </c>
      <c r="B1875" t="s">
        <v>1216</v>
      </c>
      <c r="C1875">
        <v>107779</v>
      </c>
      <c r="D1875">
        <v>2012</v>
      </c>
      <c r="E1875" s="3">
        <v>75543</v>
      </c>
      <c r="F1875" s="4">
        <v>351</v>
      </c>
      <c r="G1875" s="4">
        <v>461</v>
      </c>
      <c r="H1875" s="3">
        <v>99958</v>
      </c>
    </row>
    <row r="1876" spans="1:8" x14ac:dyDescent="0.25">
      <c r="A1876">
        <f t="shared" si="29"/>
        <v>1874</v>
      </c>
      <c r="B1876" t="s">
        <v>2072</v>
      </c>
      <c r="C1876">
        <v>1015514</v>
      </c>
      <c r="D1876">
        <v>2012</v>
      </c>
      <c r="E1876" s="3">
        <v>75515</v>
      </c>
      <c r="F1876" s="4">
        <v>483</v>
      </c>
      <c r="G1876" s="4">
        <v>485</v>
      </c>
      <c r="H1876" s="3">
        <v>75596</v>
      </c>
    </row>
    <row r="1877" spans="1:8" x14ac:dyDescent="0.25">
      <c r="A1877">
        <f t="shared" si="29"/>
        <v>1875</v>
      </c>
      <c r="B1877" t="s">
        <v>173</v>
      </c>
      <c r="C1877">
        <v>1008740</v>
      </c>
      <c r="D1877">
        <v>2012</v>
      </c>
      <c r="E1877" s="3">
        <v>75395</v>
      </c>
      <c r="F1877" s="4">
        <v>458</v>
      </c>
      <c r="G1877" s="4">
        <v>565</v>
      </c>
      <c r="H1877" s="3">
        <v>90394</v>
      </c>
    </row>
    <row r="1878" spans="1:8" x14ac:dyDescent="0.25">
      <c r="A1878">
        <f t="shared" si="29"/>
        <v>1876</v>
      </c>
      <c r="B1878" t="s">
        <v>6292</v>
      </c>
      <c r="C1878">
        <v>4137502</v>
      </c>
      <c r="D1878">
        <v>2012</v>
      </c>
      <c r="E1878" s="3">
        <v>75387</v>
      </c>
      <c r="F1878" s="4">
        <v>205</v>
      </c>
      <c r="G1878" s="4">
        <v>389</v>
      </c>
      <c r="H1878" s="3">
        <v>154595</v>
      </c>
    </row>
    <row r="1879" spans="1:8" x14ac:dyDescent="0.25">
      <c r="A1879">
        <f t="shared" si="29"/>
        <v>1877</v>
      </c>
      <c r="B1879" t="s">
        <v>1856</v>
      </c>
      <c r="C1879">
        <v>1011351</v>
      </c>
      <c r="D1879">
        <v>2012</v>
      </c>
      <c r="E1879" s="3">
        <v>75358</v>
      </c>
      <c r="F1879" s="4">
        <v>716</v>
      </c>
      <c r="G1879" s="4">
        <v>867</v>
      </c>
      <c r="H1879" s="3">
        <v>89413</v>
      </c>
    </row>
    <row r="1880" spans="1:8" x14ac:dyDescent="0.25">
      <c r="A1880">
        <f t="shared" si="29"/>
        <v>1878</v>
      </c>
      <c r="B1880" t="s">
        <v>1577</v>
      </c>
      <c r="C1880">
        <v>1010998</v>
      </c>
      <c r="D1880">
        <v>2012</v>
      </c>
      <c r="E1880" s="3">
        <v>75338</v>
      </c>
      <c r="F1880" s="4">
        <v>430</v>
      </c>
      <c r="G1880" s="4">
        <v>469</v>
      </c>
      <c r="H1880" s="3">
        <v>80857</v>
      </c>
    </row>
    <row r="1881" spans="1:8" x14ac:dyDescent="0.25">
      <c r="A1881">
        <f t="shared" si="29"/>
        <v>1879</v>
      </c>
      <c r="B1881" t="s">
        <v>1836</v>
      </c>
      <c r="C1881">
        <v>107838</v>
      </c>
      <c r="D1881">
        <v>2012</v>
      </c>
      <c r="E1881" s="3">
        <v>75317</v>
      </c>
      <c r="F1881" s="4">
        <v>207</v>
      </c>
      <c r="G1881" s="4">
        <v>225</v>
      </c>
      <c r="H1881" s="3">
        <v>82469</v>
      </c>
    </row>
    <row r="1882" spans="1:8" x14ac:dyDescent="0.25">
      <c r="A1882">
        <f t="shared" si="29"/>
        <v>1880</v>
      </c>
      <c r="B1882" t="s">
        <v>1961</v>
      </c>
      <c r="C1882">
        <v>1006700</v>
      </c>
      <c r="D1882">
        <v>2012</v>
      </c>
      <c r="E1882" s="3">
        <v>75244</v>
      </c>
      <c r="F1882" s="4">
        <v>740</v>
      </c>
      <c r="G1882" s="4">
        <v>906</v>
      </c>
      <c r="H1882" s="3">
        <v>91329</v>
      </c>
    </row>
    <row r="1883" spans="1:8" x14ac:dyDescent="0.25">
      <c r="A1883">
        <f t="shared" si="29"/>
        <v>1881</v>
      </c>
      <c r="B1883" t="s">
        <v>1287</v>
      </c>
      <c r="C1883">
        <v>4089412</v>
      </c>
      <c r="D1883">
        <v>2012</v>
      </c>
      <c r="E1883" s="3">
        <v>75168</v>
      </c>
      <c r="F1883" s="4">
        <v>601</v>
      </c>
      <c r="G1883" s="4">
        <v>809</v>
      </c>
      <c r="H1883" s="3">
        <v>105305</v>
      </c>
    </row>
    <row r="1884" spans="1:8" x14ac:dyDescent="0.25">
      <c r="A1884">
        <f t="shared" si="29"/>
        <v>1882</v>
      </c>
      <c r="B1884" t="s">
        <v>2241</v>
      </c>
      <c r="C1884">
        <v>4146530</v>
      </c>
      <c r="D1884">
        <v>2012</v>
      </c>
      <c r="E1884" s="3">
        <v>75091</v>
      </c>
      <c r="F1884" s="4">
        <v>78</v>
      </c>
      <c r="G1884" s="4">
        <v>147</v>
      </c>
      <c r="H1884" s="3">
        <v>99962</v>
      </c>
    </row>
    <row r="1885" spans="1:8" x14ac:dyDescent="0.25">
      <c r="A1885">
        <f t="shared" si="29"/>
        <v>1883</v>
      </c>
      <c r="B1885" t="s">
        <v>3001</v>
      </c>
      <c r="C1885">
        <v>1023519</v>
      </c>
      <c r="D1885">
        <v>2012</v>
      </c>
      <c r="E1885" s="3">
        <v>75008</v>
      </c>
      <c r="F1885" s="4">
        <v>32</v>
      </c>
      <c r="G1885" s="4">
        <v>43</v>
      </c>
      <c r="H1885" s="3">
        <v>85580</v>
      </c>
    </row>
    <row r="1886" spans="1:8" x14ac:dyDescent="0.25">
      <c r="A1886">
        <f t="shared" si="29"/>
        <v>1884</v>
      </c>
      <c r="B1886" t="s">
        <v>4897</v>
      </c>
      <c r="C1886">
        <v>1015496</v>
      </c>
      <c r="D1886">
        <v>2012</v>
      </c>
      <c r="E1886" s="3">
        <v>74930</v>
      </c>
      <c r="F1886" s="4">
        <v>111</v>
      </c>
      <c r="G1886" s="4">
        <v>212</v>
      </c>
      <c r="H1886" s="3">
        <v>105384</v>
      </c>
    </row>
    <row r="1887" spans="1:8" x14ac:dyDescent="0.25">
      <c r="A1887">
        <f t="shared" si="29"/>
        <v>1885</v>
      </c>
      <c r="B1887" t="s">
        <v>6556</v>
      </c>
      <c r="C1887">
        <v>4106171</v>
      </c>
      <c r="D1887">
        <v>2012</v>
      </c>
      <c r="E1887" s="3">
        <v>74860</v>
      </c>
      <c r="F1887" s="4">
        <v>478</v>
      </c>
      <c r="G1887" s="4">
        <v>563</v>
      </c>
      <c r="H1887" s="3">
        <v>87824</v>
      </c>
    </row>
    <row r="1888" spans="1:8" x14ac:dyDescent="0.25">
      <c r="A1888">
        <f t="shared" si="29"/>
        <v>1886</v>
      </c>
      <c r="B1888" t="s">
        <v>1387</v>
      </c>
      <c r="C1888">
        <v>4105401</v>
      </c>
      <c r="D1888">
        <v>2012</v>
      </c>
      <c r="E1888" s="3">
        <v>74803</v>
      </c>
      <c r="F1888" s="4">
        <v>383</v>
      </c>
      <c r="G1888" s="4">
        <v>728</v>
      </c>
      <c r="H1888" s="3">
        <v>142612</v>
      </c>
    </row>
    <row r="1889" spans="1:8" x14ac:dyDescent="0.25">
      <c r="A1889">
        <f t="shared" si="29"/>
        <v>1887</v>
      </c>
      <c r="B1889" t="s">
        <v>2341</v>
      </c>
      <c r="C1889">
        <v>1007694</v>
      </c>
      <c r="D1889">
        <v>2012</v>
      </c>
      <c r="E1889" s="3">
        <v>74614</v>
      </c>
      <c r="F1889" s="4">
        <v>257</v>
      </c>
      <c r="G1889" s="4">
        <v>325</v>
      </c>
      <c r="H1889" s="3">
        <v>83976</v>
      </c>
    </row>
    <row r="1890" spans="1:8" x14ac:dyDescent="0.25">
      <c r="A1890">
        <f t="shared" si="29"/>
        <v>1888</v>
      </c>
      <c r="B1890" t="s">
        <v>1378</v>
      </c>
      <c r="C1890">
        <v>107599</v>
      </c>
      <c r="D1890">
        <v>2012</v>
      </c>
      <c r="E1890" s="3">
        <v>74598</v>
      </c>
      <c r="F1890" s="4">
        <v>557</v>
      </c>
      <c r="G1890" s="4">
        <v>1005</v>
      </c>
      <c r="H1890" s="3">
        <v>143151</v>
      </c>
    </row>
    <row r="1891" spans="1:8" x14ac:dyDescent="0.25">
      <c r="A1891">
        <f t="shared" si="29"/>
        <v>1889</v>
      </c>
      <c r="B1891" t="s">
        <v>5741</v>
      </c>
      <c r="C1891">
        <v>1005385</v>
      </c>
      <c r="D1891">
        <v>2012</v>
      </c>
      <c r="E1891" s="3">
        <v>74535</v>
      </c>
      <c r="F1891" s="4">
        <v>10</v>
      </c>
      <c r="G1891" s="4">
        <v>10</v>
      </c>
      <c r="H1891" s="3">
        <v>74535</v>
      </c>
    </row>
    <row r="1892" spans="1:8" x14ac:dyDescent="0.25">
      <c r="A1892">
        <f t="shared" si="29"/>
        <v>1890</v>
      </c>
      <c r="B1892" t="s">
        <v>2132</v>
      </c>
      <c r="C1892">
        <v>4106714</v>
      </c>
      <c r="D1892">
        <v>2012</v>
      </c>
      <c r="E1892" s="3">
        <v>74470</v>
      </c>
      <c r="F1892" s="4">
        <v>302</v>
      </c>
      <c r="G1892" s="4">
        <v>342</v>
      </c>
      <c r="H1892" s="3">
        <v>84356</v>
      </c>
    </row>
    <row r="1893" spans="1:8" x14ac:dyDescent="0.25">
      <c r="A1893">
        <f t="shared" si="29"/>
        <v>1891</v>
      </c>
      <c r="B1893" t="s">
        <v>1615</v>
      </c>
      <c r="C1893">
        <v>107511</v>
      </c>
      <c r="D1893">
        <v>2012</v>
      </c>
      <c r="E1893" s="3">
        <v>74413</v>
      </c>
      <c r="F1893" s="4">
        <v>577</v>
      </c>
      <c r="G1893" s="4">
        <v>932</v>
      </c>
      <c r="H1893" s="3">
        <v>122082</v>
      </c>
    </row>
    <row r="1894" spans="1:8" x14ac:dyDescent="0.25">
      <c r="A1894">
        <f t="shared" si="29"/>
        <v>1892</v>
      </c>
      <c r="B1894" t="s">
        <v>1291</v>
      </c>
      <c r="C1894">
        <v>1015081</v>
      </c>
      <c r="D1894">
        <v>2012</v>
      </c>
      <c r="E1894" s="3">
        <v>73949</v>
      </c>
      <c r="F1894" s="4">
        <v>535</v>
      </c>
      <c r="G1894" s="4">
        <v>725</v>
      </c>
      <c r="H1894" s="3">
        <v>99483</v>
      </c>
    </row>
    <row r="1895" spans="1:8" x14ac:dyDescent="0.25">
      <c r="A1895">
        <f t="shared" si="29"/>
        <v>1893</v>
      </c>
      <c r="B1895" t="s">
        <v>2114</v>
      </c>
      <c r="C1895">
        <v>1004957</v>
      </c>
      <c r="D1895">
        <v>2012</v>
      </c>
      <c r="E1895" s="3">
        <v>73906</v>
      </c>
      <c r="F1895" s="4">
        <v>193</v>
      </c>
      <c r="G1895" s="4">
        <v>233</v>
      </c>
      <c r="H1895" s="3">
        <v>84163</v>
      </c>
    </row>
    <row r="1896" spans="1:8" x14ac:dyDescent="0.25">
      <c r="A1896">
        <f t="shared" si="29"/>
        <v>1894</v>
      </c>
      <c r="B1896" t="s">
        <v>2300</v>
      </c>
      <c r="C1896">
        <v>1014290</v>
      </c>
      <c r="D1896">
        <v>2012</v>
      </c>
      <c r="E1896" s="3">
        <v>73871</v>
      </c>
      <c r="F1896" s="4">
        <v>389</v>
      </c>
      <c r="G1896" s="4">
        <v>404</v>
      </c>
      <c r="H1896" s="3">
        <v>75365</v>
      </c>
    </row>
    <row r="1897" spans="1:8" x14ac:dyDescent="0.25">
      <c r="A1897">
        <f t="shared" si="29"/>
        <v>1895</v>
      </c>
      <c r="B1897" t="s">
        <v>431</v>
      </c>
      <c r="C1897">
        <v>1015782</v>
      </c>
      <c r="D1897">
        <v>2012</v>
      </c>
      <c r="E1897" s="3">
        <v>73847</v>
      </c>
      <c r="F1897" s="4">
        <v>144</v>
      </c>
      <c r="G1897" s="4">
        <v>350</v>
      </c>
      <c r="H1897" s="3">
        <v>171166</v>
      </c>
    </row>
    <row r="1898" spans="1:8" x14ac:dyDescent="0.25">
      <c r="A1898">
        <f t="shared" si="29"/>
        <v>1896</v>
      </c>
      <c r="B1898" t="s">
        <v>2746</v>
      </c>
      <c r="C1898">
        <v>1005185</v>
      </c>
      <c r="D1898">
        <v>2012</v>
      </c>
      <c r="E1898" s="3">
        <v>73830</v>
      </c>
      <c r="F1898" s="4">
        <v>93</v>
      </c>
      <c r="G1898" s="4">
        <v>183</v>
      </c>
      <c r="H1898" s="3">
        <v>92575</v>
      </c>
    </row>
    <row r="1899" spans="1:8" x14ac:dyDescent="0.25">
      <c r="A1899">
        <f t="shared" si="29"/>
        <v>1897</v>
      </c>
      <c r="B1899" t="s">
        <v>1337</v>
      </c>
      <c r="C1899">
        <v>1000162</v>
      </c>
      <c r="D1899">
        <v>2012</v>
      </c>
      <c r="E1899" s="3">
        <v>73707</v>
      </c>
      <c r="F1899" s="4">
        <v>355</v>
      </c>
      <c r="G1899" s="4">
        <v>422</v>
      </c>
      <c r="H1899" s="3">
        <v>87812</v>
      </c>
    </row>
    <row r="1900" spans="1:8" x14ac:dyDescent="0.25">
      <c r="A1900">
        <f t="shared" si="29"/>
        <v>1898</v>
      </c>
      <c r="B1900" t="s">
        <v>1495</v>
      </c>
      <c r="C1900">
        <v>107871</v>
      </c>
      <c r="D1900">
        <v>2012</v>
      </c>
      <c r="E1900" s="3">
        <v>73687</v>
      </c>
      <c r="F1900" s="4">
        <v>513</v>
      </c>
      <c r="G1900" s="4">
        <v>1443</v>
      </c>
      <c r="H1900" s="3">
        <v>201371</v>
      </c>
    </row>
    <row r="1901" spans="1:8" x14ac:dyDescent="0.25">
      <c r="A1901">
        <f t="shared" si="29"/>
        <v>1899</v>
      </c>
      <c r="B1901" t="s">
        <v>1848</v>
      </c>
      <c r="C1901">
        <v>107670</v>
      </c>
      <c r="D1901">
        <v>2012</v>
      </c>
      <c r="E1901" s="3">
        <v>73542</v>
      </c>
      <c r="F1901" s="4">
        <v>848</v>
      </c>
      <c r="G1901" s="4">
        <v>1291</v>
      </c>
      <c r="H1901" s="3">
        <v>117800</v>
      </c>
    </row>
    <row r="1902" spans="1:8" x14ac:dyDescent="0.25">
      <c r="A1902">
        <f t="shared" si="29"/>
        <v>1900</v>
      </c>
      <c r="B1902" t="s">
        <v>6016</v>
      </c>
      <c r="C1902">
        <v>1015828</v>
      </c>
      <c r="D1902">
        <v>2012</v>
      </c>
      <c r="E1902" s="3">
        <v>73437</v>
      </c>
      <c r="F1902" s="4">
        <v>298</v>
      </c>
      <c r="G1902" s="4">
        <v>404</v>
      </c>
      <c r="H1902" s="3">
        <v>98638</v>
      </c>
    </row>
    <row r="1903" spans="1:8" x14ac:dyDescent="0.25">
      <c r="A1903">
        <f t="shared" si="29"/>
        <v>1901</v>
      </c>
      <c r="B1903" t="s">
        <v>1695</v>
      </c>
      <c r="C1903">
        <v>1007966</v>
      </c>
      <c r="D1903">
        <v>2012</v>
      </c>
      <c r="E1903" s="3">
        <v>73411</v>
      </c>
      <c r="F1903" s="4">
        <v>508</v>
      </c>
      <c r="G1903" s="4">
        <v>622</v>
      </c>
      <c r="H1903" s="3">
        <v>87645</v>
      </c>
    </row>
    <row r="1904" spans="1:8" x14ac:dyDescent="0.25">
      <c r="A1904">
        <f t="shared" si="29"/>
        <v>1902</v>
      </c>
      <c r="B1904" t="s">
        <v>1792</v>
      </c>
      <c r="C1904">
        <v>1012599</v>
      </c>
      <c r="D1904">
        <v>2012</v>
      </c>
      <c r="E1904" s="3">
        <v>73363</v>
      </c>
      <c r="F1904" s="4">
        <v>622</v>
      </c>
      <c r="G1904" s="4">
        <v>809</v>
      </c>
      <c r="H1904" s="3">
        <v>96045</v>
      </c>
    </row>
    <row r="1905" spans="1:8" x14ac:dyDescent="0.25">
      <c r="A1905">
        <f t="shared" si="29"/>
        <v>1903</v>
      </c>
      <c r="B1905" t="s">
        <v>1705</v>
      </c>
      <c r="C1905">
        <v>1006211</v>
      </c>
      <c r="D1905">
        <v>2012</v>
      </c>
      <c r="E1905" s="3">
        <v>73190</v>
      </c>
      <c r="F1905" s="4">
        <v>458</v>
      </c>
      <c r="G1905" s="4">
        <v>618</v>
      </c>
      <c r="H1905" s="3">
        <v>97747</v>
      </c>
    </row>
    <row r="1906" spans="1:8" x14ac:dyDescent="0.25">
      <c r="A1906">
        <f t="shared" si="29"/>
        <v>1904</v>
      </c>
      <c r="B1906" t="s">
        <v>2191</v>
      </c>
      <c r="C1906">
        <v>2507350</v>
      </c>
      <c r="D1906">
        <v>2012</v>
      </c>
      <c r="E1906" s="3">
        <v>73168</v>
      </c>
      <c r="F1906" s="4">
        <v>279</v>
      </c>
      <c r="G1906" s="4">
        <v>310</v>
      </c>
      <c r="H1906" s="3">
        <v>81724</v>
      </c>
    </row>
    <row r="1907" spans="1:8" x14ac:dyDescent="0.25">
      <c r="A1907">
        <f t="shared" si="29"/>
        <v>1905</v>
      </c>
      <c r="B1907" t="s">
        <v>1516</v>
      </c>
      <c r="C1907">
        <v>2509872</v>
      </c>
      <c r="D1907">
        <v>2012</v>
      </c>
      <c r="E1907" s="3">
        <v>73126</v>
      </c>
      <c r="F1907" s="4">
        <v>439</v>
      </c>
      <c r="G1907" s="4">
        <v>516</v>
      </c>
      <c r="H1907" s="3">
        <v>84700</v>
      </c>
    </row>
    <row r="1908" spans="1:8" x14ac:dyDescent="0.25">
      <c r="A1908">
        <f t="shared" si="29"/>
        <v>1906</v>
      </c>
      <c r="B1908" t="s">
        <v>3135</v>
      </c>
      <c r="C1908">
        <v>1012628</v>
      </c>
      <c r="D1908">
        <v>2012</v>
      </c>
      <c r="E1908" s="3">
        <v>73094</v>
      </c>
      <c r="F1908" s="4">
        <v>788</v>
      </c>
      <c r="G1908" s="4">
        <v>831</v>
      </c>
      <c r="H1908" s="3">
        <v>75623</v>
      </c>
    </row>
    <row r="1909" spans="1:8" x14ac:dyDescent="0.25">
      <c r="A1909">
        <f t="shared" si="29"/>
        <v>1907</v>
      </c>
      <c r="B1909" t="s">
        <v>1715</v>
      </c>
      <c r="C1909">
        <v>4271374</v>
      </c>
      <c r="D1909">
        <v>2012</v>
      </c>
      <c r="E1909" s="3">
        <v>73078</v>
      </c>
      <c r="F1909" s="4">
        <v>323</v>
      </c>
      <c r="G1909" s="4">
        <v>446</v>
      </c>
      <c r="H1909" s="3">
        <v>96776</v>
      </c>
    </row>
    <row r="1910" spans="1:8" x14ac:dyDescent="0.25">
      <c r="A1910">
        <f t="shared" si="29"/>
        <v>1908</v>
      </c>
      <c r="B1910" t="s">
        <v>2199</v>
      </c>
      <c r="C1910">
        <v>107531</v>
      </c>
      <c r="D1910">
        <v>2012</v>
      </c>
      <c r="E1910" s="3">
        <v>73002</v>
      </c>
      <c r="F1910" s="4">
        <v>397</v>
      </c>
      <c r="G1910" s="4">
        <v>639</v>
      </c>
      <c r="H1910" s="3">
        <v>123423</v>
      </c>
    </row>
    <row r="1911" spans="1:8" x14ac:dyDescent="0.25">
      <c r="A1911">
        <f t="shared" si="29"/>
        <v>1909</v>
      </c>
      <c r="B1911" t="s">
        <v>7071</v>
      </c>
      <c r="C1911">
        <v>4411746</v>
      </c>
      <c r="D1911">
        <v>2012</v>
      </c>
      <c r="E1911" s="3">
        <v>72978</v>
      </c>
      <c r="F1911" s="4">
        <v>296</v>
      </c>
      <c r="G1911" s="4">
        <v>520</v>
      </c>
      <c r="H1911" s="3">
        <v>120504</v>
      </c>
    </row>
    <row r="1912" spans="1:8" x14ac:dyDescent="0.25">
      <c r="A1912">
        <f t="shared" si="29"/>
        <v>1910</v>
      </c>
      <c r="B1912" t="s">
        <v>1462</v>
      </c>
      <c r="C1912">
        <v>1001943</v>
      </c>
      <c r="D1912">
        <v>2012</v>
      </c>
      <c r="E1912" s="3">
        <v>72944</v>
      </c>
      <c r="F1912" s="4">
        <v>499</v>
      </c>
      <c r="G1912" s="4">
        <v>667</v>
      </c>
      <c r="H1912" s="3">
        <v>94411</v>
      </c>
    </row>
    <row r="1913" spans="1:8" x14ac:dyDescent="0.25">
      <c r="A1913">
        <f t="shared" si="29"/>
        <v>1911</v>
      </c>
      <c r="B1913" t="s">
        <v>2480</v>
      </c>
      <c r="C1913">
        <v>2500422</v>
      </c>
      <c r="D1913">
        <v>2012</v>
      </c>
      <c r="E1913" s="3">
        <v>72930</v>
      </c>
      <c r="F1913" s="4">
        <v>493</v>
      </c>
      <c r="G1913" s="4">
        <v>632</v>
      </c>
      <c r="H1913" s="3">
        <v>87511</v>
      </c>
    </row>
    <row r="1914" spans="1:8" x14ac:dyDescent="0.25">
      <c r="A1914">
        <f t="shared" si="29"/>
        <v>1912</v>
      </c>
      <c r="B1914" t="s">
        <v>3119</v>
      </c>
      <c r="C1914">
        <v>107808</v>
      </c>
      <c r="D1914">
        <v>2012</v>
      </c>
      <c r="E1914" s="3">
        <v>72921</v>
      </c>
      <c r="F1914" s="4">
        <v>653</v>
      </c>
      <c r="G1914" s="4">
        <v>858</v>
      </c>
      <c r="H1914" s="3">
        <v>96392</v>
      </c>
    </row>
    <row r="1915" spans="1:8" x14ac:dyDescent="0.25">
      <c r="A1915">
        <f t="shared" si="29"/>
        <v>1913</v>
      </c>
      <c r="B1915" t="s">
        <v>1600</v>
      </c>
      <c r="C1915">
        <v>1004967</v>
      </c>
      <c r="D1915">
        <v>2012</v>
      </c>
      <c r="E1915" s="3">
        <v>72867</v>
      </c>
      <c r="F1915" s="4">
        <v>534</v>
      </c>
      <c r="G1915" s="4">
        <v>793</v>
      </c>
      <c r="H1915" s="3">
        <v>98621</v>
      </c>
    </row>
    <row r="1916" spans="1:8" x14ac:dyDescent="0.25">
      <c r="A1916">
        <f t="shared" si="29"/>
        <v>1914</v>
      </c>
      <c r="B1916" t="s">
        <v>1768</v>
      </c>
      <c r="C1916">
        <v>107590</v>
      </c>
      <c r="D1916">
        <v>2012</v>
      </c>
      <c r="E1916" s="3">
        <v>72765</v>
      </c>
      <c r="F1916" s="4">
        <v>693</v>
      </c>
      <c r="G1916" s="4">
        <v>819</v>
      </c>
      <c r="H1916" s="3">
        <v>86732</v>
      </c>
    </row>
    <row r="1917" spans="1:8" x14ac:dyDescent="0.25">
      <c r="A1917">
        <f t="shared" si="29"/>
        <v>1915</v>
      </c>
      <c r="B1917" t="s">
        <v>2649</v>
      </c>
      <c r="C1917">
        <v>2505014</v>
      </c>
      <c r="D1917">
        <v>2012</v>
      </c>
      <c r="E1917" s="3">
        <v>72715</v>
      </c>
      <c r="F1917" s="4">
        <v>840</v>
      </c>
      <c r="G1917" s="4">
        <v>1090</v>
      </c>
      <c r="H1917" s="3">
        <v>99362</v>
      </c>
    </row>
    <row r="1918" spans="1:8" x14ac:dyDescent="0.25">
      <c r="A1918">
        <f t="shared" si="29"/>
        <v>1916</v>
      </c>
      <c r="B1918" t="s">
        <v>1997</v>
      </c>
      <c r="C1918">
        <v>1014470</v>
      </c>
      <c r="D1918">
        <v>2012</v>
      </c>
      <c r="E1918" s="3">
        <v>72691</v>
      </c>
      <c r="F1918" s="4">
        <v>388</v>
      </c>
      <c r="G1918" s="4">
        <v>634</v>
      </c>
      <c r="H1918" s="3">
        <v>115254</v>
      </c>
    </row>
    <row r="1919" spans="1:8" x14ac:dyDescent="0.25">
      <c r="A1919">
        <f t="shared" si="29"/>
        <v>1917</v>
      </c>
      <c r="B1919" t="s">
        <v>1985</v>
      </c>
      <c r="C1919">
        <v>1013792</v>
      </c>
      <c r="D1919">
        <v>2012</v>
      </c>
      <c r="E1919" s="3">
        <v>72619</v>
      </c>
      <c r="F1919" s="4">
        <v>427</v>
      </c>
      <c r="G1919" s="4">
        <v>487</v>
      </c>
      <c r="H1919" s="3">
        <v>79784</v>
      </c>
    </row>
    <row r="1920" spans="1:8" x14ac:dyDescent="0.25">
      <c r="A1920">
        <f t="shared" si="29"/>
        <v>1918</v>
      </c>
      <c r="B1920" t="s">
        <v>4083</v>
      </c>
      <c r="C1920">
        <v>1981038</v>
      </c>
      <c r="D1920">
        <v>2012</v>
      </c>
      <c r="E1920" s="3">
        <v>72451</v>
      </c>
      <c r="F1920" s="4">
        <v>485</v>
      </c>
      <c r="G1920" s="4">
        <v>672</v>
      </c>
      <c r="H1920" s="3">
        <v>86710</v>
      </c>
    </row>
    <row r="1921" spans="1:8" x14ac:dyDescent="0.25">
      <c r="A1921">
        <f t="shared" si="29"/>
        <v>1919</v>
      </c>
      <c r="B1921" t="s">
        <v>1476</v>
      </c>
      <c r="C1921">
        <v>1004856</v>
      </c>
      <c r="D1921">
        <v>2012</v>
      </c>
      <c r="E1921" s="3">
        <v>72425</v>
      </c>
      <c r="F1921" s="4">
        <v>869</v>
      </c>
      <c r="G1921" s="4">
        <v>1187</v>
      </c>
      <c r="H1921" s="3">
        <v>95327</v>
      </c>
    </row>
    <row r="1922" spans="1:8" x14ac:dyDescent="0.25">
      <c r="A1922">
        <f t="shared" si="29"/>
        <v>1920</v>
      </c>
      <c r="B1922" t="s">
        <v>1888</v>
      </c>
      <c r="C1922">
        <v>1013707</v>
      </c>
      <c r="D1922">
        <v>2012</v>
      </c>
      <c r="E1922" s="3">
        <v>72349</v>
      </c>
      <c r="F1922" s="4">
        <v>270</v>
      </c>
      <c r="G1922" s="4">
        <v>404</v>
      </c>
      <c r="H1922" s="3">
        <v>101820</v>
      </c>
    </row>
    <row r="1923" spans="1:8" x14ac:dyDescent="0.25">
      <c r="A1923">
        <f t="shared" si="29"/>
        <v>1921</v>
      </c>
      <c r="B1923" t="s">
        <v>1000</v>
      </c>
      <c r="C1923">
        <v>2505008</v>
      </c>
      <c r="D1923">
        <v>2012</v>
      </c>
      <c r="E1923" s="3">
        <v>72295</v>
      </c>
      <c r="F1923" s="4">
        <v>647</v>
      </c>
      <c r="G1923" s="4">
        <v>1102</v>
      </c>
      <c r="H1923" s="3">
        <v>131815</v>
      </c>
    </row>
    <row r="1924" spans="1:8" x14ac:dyDescent="0.25">
      <c r="A1924">
        <f t="shared" ref="A1924:A1987" si="30">RANK(E1924,$E$3:$E$7340,0)</f>
        <v>1922</v>
      </c>
      <c r="B1924" t="s">
        <v>2033</v>
      </c>
      <c r="C1924">
        <v>107684</v>
      </c>
      <c r="D1924">
        <v>2012</v>
      </c>
      <c r="E1924" s="3">
        <v>72287</v>
      </c>
      <c r="F1924" s="4">
        <v>595</v>
      </c>
      <c r="G1924" s="4">
        <v>808</v>
      </c>
      <c r="H1924" s="3">
        <v>99796</v>
      </c>
    </row>
    <row r="1925" spans="1:8" x14ac:dyDescent="0.25">
      <c r="A1925">
        <f t="shared" si="30"/>
        <v>1923</v>
      </c>
      <c r="B1925" t="s">
        <v>871</v>
      </c>
      <c r="C1925">
        <v>1026270</v>
      </c>
      <c r="D1925">
        <v>2012</v>
      </c>
      <c r="E1925" s="3">
        <v>72275</v>
      </c>
      <c r="F1925" s="4">
        <v>357</v>
      </c>
      <c r="G1925" s="4">
        <v>523</v>
      </c>
      <c r="H1925" s="3">
        <v>96466</v>
      </c>
    </row>
    <row r="1926" spans="1:8" x14ac:dyDescent="0.25">
      <c r="A1926">
        <f t="shared" si="30"/>
        <v>1924</v>
      </c>
      <c r="B1926" t="s">
        <v>2995</v>
      </c>
      <c r="C1926">
        <v>107525</v>
      </c>
      <c r="D1926">
        <v>2012</v>
      </c>
      <c r="E1926" s="3">
        <v>72253</v>
      </c>
      <c r="F1926" s="4">
        <v>480</v>
      </c>
      <c r="G1926" s="4">
        <v>677</v>
      </c>
      <c r="H1926" s="3">
        <v>100634</v>
      </c>
    </row>
    <row r="1927" spans="1:8" x14ac:dyDescent="0.25">
      <c r="A1927">
        <f t="shared" si="30"/>
        <v>1925</v>
      </c>
      <c r="B1927" t="s">
        <v>1530</v>
      </c>
      <c r="C1927">
        <v>1974031</v>
      </c>
      <c r="D1927">
        <v>2012</v>
      </c>
      <c r="E1927" s="3">
        <v>72207</v>
      </c>
      <c r="F1927" s="4">
        <v>427</v>
      </c>
      <c r="G1927" s="4">
        <v>590</v>
      </c>
      <c r="H1927" s="3">
        <v>96297</v>
      </c>
    </row>
    <row r="1928" spans="1:8" x14ac:dyDescent="0.25">
      <c r="A1928">
        <f t="shared" si="30"/>
        <v>1926</v>
      </c>
      <c r="B1928" t="s">
        <v>1565</v>
      </c>
      <c r="C1928">
        <v>1007240</v>
      </c>
      <c r="D1928">
        <v>2012</v>
      </c>
      <c r="E1928" s="3">
        <v>72084</v>
      </c>
      <c r="F1928" s="4">
        <v>375</v>
      </c>
      <c r="G1928" s="4">
        <v>472</v>
      </c>
      <c r="H1928" s="3">
        <v>89493</v>
      </c>
    </row>
    <row r="1929" spans="1:8" x14ac:dyDescent="0.25">
      <c r="A1929">
        <f t="shared" si="30"/>
        <v>1927</v>
      </c>
      <c r="B1929" t="s">
        <v>1965</v>
      </c>
      <c r="C1929">
        <v>1008149</v>
      </c>
      <c r="D1929">
        <v>2012</v>
      </c>
      <c r="E1929" s="3">
        <v>72076</v>
      </c>
      <c r="F1929" s="4">
        <v>272</v>
      </c>
      <c r="G1929" s="4">
        <v>323</v>
      </c>
      <c r="H1929" s="3">
        <v>88744</v>
      </c>
    </row>
    <row r="1930" spans="1:8" x14ac:dyDescent="0.25">
      <c r="A1930">
        <f t="shared" si="30"/>
        <v>1928</v>
      </c>
      <c r="B1930" t="s">
        <v>1612</v>
      </c>
      <c r="C1930">
        <v>4243017</v>
      </c>
      <c r="D1930">
        <v>2012</v>
      </c>
      <c r="E1930" s="3">
        <v>72066</v>
      </c>
      <c r="F1930" s="4">
        <v>321</v>
      </c>
      <c r="G1930" s="4">
        <v>416</v>
      </c>
      <c r="H1930" s="3">
        <v>94738</v>
      </c>
    </row>
    <row r="1931" spans="1:8" x14ac:dyDescent="0.25">
      <c r="A1931">
        <f t="shared" si="30"/>
        <v>1929</v>
      </c>
      <c r="B1931" t="s">
        <v>1670</v>
      </c>
      <c r="C1931">
        <v>1015746</v>
      </c>
      <c r="D1931">
        <v>2012</v>
      </c>
      <c r="E1931" s="3">
        <v>71998</v>
      </c>
      <c r="F1931" s="4">
        <v>448</v>
      </c>
      <c r="G1931" s="4">
        <v>554</v>
      </c>
      <c r="H1931" s="3">
        <v>90126</v>
      </c>
    </row>
    <row r="1932" spans="1:8" x14ac:dyDescent="0.25">
      <c r="A1932">
        <f t="shared" si="30"/>
        <v>1930</v>
      </c>
      <c r="B1932" t="s">
        <v>2228</v>
      </c>
      <c r="C1932">
        <v>1002244</v>
      </c>
      <c r="D1932">
        <v>2012</v>
      </c>
      <c r="E1932" s="3">
        <v>71951</v>
      </c>
      <c r="F1932" s="4">
        <v>564</v>
      </c>
      <c r="G1932" s="4">
        <v>665</v>
      </c>
      <c r="H1932" s="3">
        <v>83270</v>
      </c>
    </row>
    <row r="1933" spans="1:8" x14ac:dyDescent="0.25">
      <c r="A1933">
        <f t="shared" si="30"/>
        <v>1931</v>
      </c>
      <c r="B1933" t="s">
        <v>1203</v>
      </c>
      <c r="C1933">
        <v>1011606</v>
      </c>
      <c r="D1933">
        <v>2012</v>
      </c>
      <c r="E1933" s="3">
        <v>71929</v>
      </c>
      <c r="F1933" s="4">
        <v>340</v>
      </c>
      <c r="G1933" s="4">
        <v>429</v>
      </c>
      <c r="H1933" s="3">
        <v>89379</v>
      </c>
    </row>
    <row r="1934" spans="1:8" x14ac:dyDescent="0.25">
      <c r="A1934">
        <f t="shared" si="30"/>
        <v>1932</v>
      </c>
      <c r="B1934" t="s">
        <v>1493</v>
      </c>
      <c r="C1934">
        <v>1009922</v>
      </c>
      <c r="D1934">
        <v>2012</v>
      </c>
      <c r="E1934" s="3">
        <v>71740</v>
      </c>
      <c r="F1934" s="4">
        <v>471</v>
      </c>
      <c r="G1934" s="4">
        <v>563</v>
      </c>
      <c r="H1934" s="3">
        <v>81738</v>
      </c>
    </row>
    <row r="1935" spans="1:8" x14ac:dyDescent="0.25">
      <c r="A1935">
        <f t="shared" si="30"/>
        <v>1933</v>
      </c>
      <c r="B1935" t="s">
        <v>1748</v>
      </c>
      <c r="C1935">
        <v>4106191</v>
      </c>
      <c r="D1935">
        <v>2012</v>
      </c>
      <c r="E1935" s="3">
        <v>71276</v>
      </c>
      <c r="F1935" s="4">
        <v>357</v>
      </c>
      <c r="G1935" s="4">
        <v>562</v>
      </c>
      <c r="H1935" s="3">
        <v>105731</v>
      </c>
    </row>
    <row r="1936" spans="1:8" x14ac:dyDescent="0.25">
      <c r="A1936">
        <f t="shared" si="30"/>
        <v>1934</v>
      </c>
      <c r="B1936" t="s">
        <v>669</v>
      </c>
      <c r="C1936">
        <v>4114000</v>
      </c>
      <c r="D1936">
        <v>2012</v>
      </c>
      <c r="E1936" s="3">
        <v>71255</v>
      </c>
      <c r="F1936" s="4">
        <v>142</v>
      </c>
      <c r="G1936" s="4">
        <v>282</v>
      </c>
      <c r="H1936" s="3">
        <v>87809</v>
      </c>
    </row>
    <row r="1937" spans="1:8" x14ac:dyDescent="0.25">
      <c r="A1937">
        <f t="shared" si="30"/>
        <v>1935</v>
      </c>
      <c r="B1937" t="s">
        <v>2345</v>
      </c>
      <c r="C1937">
        <v>107719</v>
      </c>
      <c r="D1937">
        <v>2012</v>
      </c>
      <c r="E1937" s="3">
        <v>71191</v>
      </c>
      <c r="F1937" s="4">
        <v>577</v>
      </c>
      <c r="G1937" s="4">
        <v>739</v>
      </c>
      <c r="H1937" s="3">
        <v>94903</v>
      </c>
    </row>
    <row r="1938" spans="1:8" x14ac:dyDescent="0.25">
      <c r="A1938">
        <f t="shared" si="30"/>
        <v>1936</v>
      </c>
      <c r="B1938" t="s">
        <v>2046</v>
      </c>
      <c r="C1938">
        <v>1016303</v>
      </c>
      <c r="D1938">
        <v>2012</v>
      </c>
      <c r="E1938" s="3">
        <v>71133</v>
      </c>
      <c r="F1938" s="4">
        <v>456</v>
      </c>
      <c r="G1938" s="4">
        <v>535</v>
      </c>
      <c r="H1938" s="3">
        <v>81040</v>
      </c>
    </row>
    <row r="1939" spans="1:8" x14ac:dyDescent="0.25">
      <c r="A1939">
        <f t="shared" si="30"/>
        <v>1937</v>
      </c>
      <c r="B1939" t="s">
        <v>6555</v>
      </c>
      <c r="C1939">
        <v>1006511</v>
      </c>
      <c r="D1939">
        <v>2012</v>
      </c>
      <c r="E1939" s="3">
        <v>71072</v>
      </c>
      <c r="F1939" s="4">
        <v>228</v>
      </c>
      <c r="G1939" s="4">
        <v>334</v>
      </c>
      <c r="H1939" s="3">
        <v>118234</v>
      </c>
    </row>
    <row r="1940" spans="1:8" x14ac:dyDescent="0.25">
      <c r="A1940">
        <f t="shared" si="30"/>
        <v>1938</v>
      </c>
      <c r="B1940" t="s">
        <v>2136</v>
      </c>
      <c r="C1940">
        <v>107957</v>
      </c>
      <c r="D1940">
        <v>2012</v>
      </c>
      <c r="E1940" s="3">
        <v>71067</v>
      </c>
      <c r="F1940" s="4">
        <v>410</v>
      </c>
      <c r="G1940" s="4">
        <v>554</v>
      </c>
      <c r="H1940" s="3">
        <v>96970</v>
      </c>
    </row>
    <row r="1941" spans="1:8" x14ac:dyDescent="0.25">
      <c r="A1941">
        <f t="shared" si="30"/>
        <v>1939</v>
      </c>
      <c r="B1941" t="s">
        <v>1374</v>
      </c>
      <c r="C1941">
        <v>107770</v>
      </c>
      <c r="D1941">
        <v>2012</v>
      </c>
      <c r="E1941" s="3">
        <v>71060</v>
      </c>
      <c r="F1941" s="4">
        <v>276</v>
      </c>
      <c r="G1941" s="4">
        <v>460</v>
      </c>
      <c r="H1941" s="3">
        <v>123363</v>
      </c>
    </row>
    <row r="1942" spans="1:8" x14ac:dyDescent="0.25">
      <c r="A1942">
        <f t="shared" si="30"/>
        <v>1940</v>
      </c>
      <c r="B1942" t="s">
        <v>1644</v>
      </c>
      <c r="C1942">
        <v>1000202</v>
      </c>
      <c r="D1942">
        <v>2012</v>
      </c>
      <c r="E1942" s="3">
        <v>71034</v>
      </c>
      <c r="F1942" s="4">
        <v>350</v>
      </c>
      <c r="G1942" s="4">
        <v>456</v>
      </c>
      <c r="H1942" s="3">
        <v>95564</v>
      </c>
    </row>
    <row r="1943" spans="1:8" x14ac:dyDescent="0.25">
      <c r="A1943">
        <f t="shared" si="30"/>
        <v>1941</v>
      </c>
      <c r="B1943" t="s">
        <v>1213</v>
      </c>
      <c r="C1943">
        <v>1004301</v>
      </c>
      <c r="D1943">
        <v>2012</v>
      </c>
      <c r="E1943" s="3">
        <v>70984</v>
      </c>
      <c r="F1943" s="4">
        <v>647</v>
      </c>
      <c r="G1943" s="4">
        <v>780</v>
      </c>
      <c r="H1943" s="3">
        <v>81459</v>
      </c>
    </row>
    <row r="1944" spans="1:8" x14ac:dyDescent="0.25">
      <c r="A1944">
        <f t="shared" si="30"/>
        <v>1942</v>
      </c>
      <c r="B1944" t="s">
        <v>1229</v>
      </c>
      <c r="C1944">
        <v>4106072</v>
      </c>
      <c r="D1944">
        <v>2012</v>
      </c>
      <c r="E1944" s="3">
        <v>70959</v>
      </c>
      <c r="F1944" s="4">
        <v>615</v>
      </c>
      <c r="G1944" s="4">
        <v>1360</v>
      </c>
      <c r="H1944" s="3">
        <v>161807</v>
      </c>
    </row>
    <row r="1945" spans="1:8" x14ac:dyDescent="0.25">
      <c r="A1945">
        <f t="shared" si="30"/>
        <v>1943</v>
      </c>
      <c r="B1945" t="s">
        <v>1714</v>
      </c>
      <c r="C1945">
        <v>1001009</v>
      </c>
      <c r="D1945">
        <v>2012</v>
      </c>
      <c r="E1945" s="3">
        <v>70825</v>
      </c>
      <c r="F1945" s="4">
        <v>503</v>
      </c>
      <c r="G1945" s="4">
        <v>656</v>
      </c>
      <c r="H1945" s="3">
        <v>89915</v>
      </c>
    </row>
    <row r="1946" spans="1:8" x14ac:dyDescent="0.25">
      <c r="A1946">
        <f t="shared" si="30"/>
        <v>1944</v>
      </c>
      <c r="B1946" t="s">
        <v>1637</v>
      </c>
      <c r="C1946">
        <v>1015434</v>
      </c>
      <c r="D1946">
        <v>2012</v>
      </c>
      <c r="E1946" s="3">
        <v>70789</v>
      </c>
      <c r="F1946" s="4">
        <v>676</v>
      </c>
      <c r="G1946" s="4">
        <v>786</v>
      </c>
      <c r="H1946" s="3">
        <v>81461</v>
      </c>
    </row>
    <row r="1947" spans="1:8" x14ac:dyDescent="0.25">
      <c r="A1947">
        <f t="shared" si="30"/>
        <v>1945</v>
      </c>
      <c r="B1947" t="s">
        <v>2058</v>
      </c>
      <c r="C1947">
        <v>4105977</v>
      </c>
      <c r="D1947">
        <v>2012</v>
      </c>
      <c r="E1947" s="3">
        <v>70731</v>
      </c>
      <c r="F1947" s="4">
        <v>251</v>
      </c>
      <c r="G1947" s="4">
        <v>265</v>
      </c>
      <c r="H1947" s="3">
        <v>73727</v>
      </c>
    </row>
    <row r="1948" spans="1:8" x14ac:dyDescent="0.25">
      <c r="A1948">
        <f t="shared" si="30"/>
        <v>1946</v>
      </c>
      <c r="B1948" t="s">
        <v>2840</v>
      </c>
      <c r="C1948">
        <v>4121578</v>
      </c>
      <c r="D1948">
        <v>2012</v>
      </c>
      <c r="E1948" s="3">
        <v>70661</v>
      </c>
      <c r="F1948" s="4">
        <v>283</v>
      </c>
      <c r="G1948" s="4">
        <v>350</v>
      </c>
      <c r="H1948" s="3">
        <v>87119</v>
      </c>
    </row>
    <row r="1949" spans="1:8" x14ac:dyDescent="0.25">
      <c r="A1949">
        <f t="shared" si="30"/>
        <v>1947</v>
      </c>
      <c r="B1949" t="s">
        <v>1801</v>
      </c>
      <c r="C1949">
        <v>107962</v>
      </c>
      <c r="D1949">
        <v>2012</v>
      </c>
      <c r="E1949" s="3">
        <v>70546</v>
      </c>
      <c r="F1949" s="4">
        <v>716</v>
      </c>
      <c r="G1949" s="4">
        <v>862</v>
      </c>
      <c r="H1949" s="3">
        <v>86062</v>
      </c>
    </row>
    <row r="1950" spans="1:8" x14ac:dyDescent="0.25">
      <c r="A1950">
        <f t="shared" si="30"/>
        <v>1948</v>
      </c>
      <c r="B1950" t="s">
        <v>1311</v>
      </c>
      <c r="C1950">
        <v>1012789</v>
      </c>
      <c r="D1950">
        <v>2012</v>
      </c>
      <c r="E1950" s="3">
        <v>70509</v>
      </c>
      <c r="F1950" s="4">
        <v>489</v>
      </c>
      <c r="G1950" s="4">
        <v>631</v>
      </c>
      <c r="H1950" s="3">
        <v>92301</v>
      </c>
    </row>
    <row r="1951" spans="1:8" x14ac:dyDescent="0.25">
      <c r="A1951">
        <f t="shared" si="30"/>
        <v>1949</v>
      </c>
      <c r="B1951" t="s">
        <v>1310</v>
      </c>
      <c r="C1951">
        <v>1000004</v>
      </c>
      <c r="D1951">
        <v>2012</v>
      </c>
      <c r="E1951" s="3">
        <v>70428</v>
      </c>
      <c r="F1951" s="4">
        <v>510</v>
      </c>
      <c r="G1951" s="4">
        <v>721</v>
      </c>
      <c r="H1951" s="3">
        <v>99918</v>
      </c>
    </row>
    <row r="1952" spans="1:8" x14ac:dyDescent="0.25">
      <c r="A1952">
        <f t="shared" si="30"/>
        <v>1949</v>
      </c>
      <c r="B1952" t="s">
        <v>1944</v>
      </c>
      <c r="C1952">
        <v>4271561</v>
      </c>
      <c r="D1952">
        <v>2012</v>
      </c>
      <c r="E1952" s="3">
        <v>70428</v>
      </c>
      <c r="F1952" s="4">
        <v>341</v>
      </c>
      <c r="G1952" s="4">
        <v>448</v>
      </c>
      <c r="H1952" s="3">
        <v>93247</v>
      </c>
    </row>
    <row r="1953" spans="1:8" x14ac:dyDescent="0.25">
      <c r="A1953">
        <f t="shared" si="30"/>
        <v>1951</v>
      </c>
      <c r="B1953" t="s">
        <v>1566</v>
      </c>
      <c r="C1953">
        <v>1013682</v>
      </c>
      <c r="D1953">
        <v>2012</v>
      </c>
      <c r="E1953" s="3">
        <v>70281</v>
      </c>
      <c r="F1953" s="4">
        <v>407</v>
      </c>
      <c r="G1953" s="4">
        <v>699</v>
      </c>
      <c r="H1953" s="3">
        <v>121346</v>
      </c>
    </row>
    <row r="1954" spans="1:8" x14ac:dyDescent="0.25">
      <c r="A1954">
        <f t="shared" si="30"/>
        <v>1952</v>
      </c>
      <c r="B1954" t="s">
        <v>1227</v>
      </c>
      <c r="C1954">
        <v>1006296</v>
      </c>
      <c r="D1954">
        <v>2012</v>
      </c>
      <c r="E1954" s="3">
        <v>70184</v>
      </c>
      <c r="F1954" s="4">
        <v>394</v>
      </c>
      <c r="G1954" s="4">
        <v>605</v>
      </c>
      <c r="H1954" s="3">
        <v>110171</v>
      </c>
    </row>
    <row r="1955" spans="1:8" x14ac:dyDescent="0.25">
      <c r="A1955">
        <f t="shared" si="30"/>
        <v>1953</v>
      </c>
      <c r="B1955" t="s">
        <v>1491</v>
      </c>
      <c r="C1955">
        <v>2504775</v>
      </c>
      <c r="D1955">
        <v>2012</v>
      </c>
      <c r="E1955" s="3">
        <v>70145</v>
      </c>
      <c r="F1955" s="4">
        <v>802</v>
      </c>
      <c r="G1955" s="4">
        <v>1559</v>
      </c>
      <c r="H1955" s="3">
        <v>138281</v>
      </c>
    </row>
    <row r="1956" spans="1:8" x14ac:dyDescent="0.25">
      <c r="A1956">
        <f t="shared" si="30"/>
        <v>1954</v>
      </c>
      <c r="B1956" t="s">
        <v>1016</v>
      </c>
      <c r="C1956">
        <v>4105817</v>
      </c>
      <c r="D1956">
        <v>2012</v>
      </c>
      <c r="E1956" s="3">
        <v>69999</v>
      </c>
      <c r="F1956" s="4">
        <v>370</v>
      </c>
      <c r="G1956" s="4">
        <v>402</v>
      </c>
      <c r="H1956" s="3">
        <v>77598</v>
      </c>
    </row>
    <row r="1957" spans="1:8" x14ac:dyDescent="0.25">
      <c r="A1957">
        <f t="shared" si="30"/>
        <v>1955</v>
      </c>
      <c r="B1957" t="s">
        <v>1743</v>
      </c>
      <c r="C1957">
        <v>4094351</v>
      </c>
      <c r="D1957">
        <v>2012</v>
      </c>
      <c r="E1957" s="3">
        <v>69977</v>
      </c>
      <c r="F1957" s="4">
        <v>344</v>
      </c>
      <c r="G1957" s="4">
        <v>373</v>
      </c>
      <c r="H1957" s="3">
        <v>79328</v>
      </c>
    </row>
    <row r="1958" spans="1:8" x14ac:dyDescent="0.25">
      <c r="A1958">
        <f t="shared" si="30"/>
        <v>1956</v>
      </c>
      <c r="B1958" t="s">
        <v>6592</v>
      </c>
      <c r="C1958">
        <v>4304157</v>
      </c>
      <c r="D1958">
        <v>2012</v>
      </c>
      <c r="E1958" s="3">
        <v>69952</v>
      </c>
      <c r="F1958" s="4">
        <v>404</v>
      </c>
      <c r="G1958" s="4">
        <v>519</v>
      </c>
      <c r="H1958" s="3">
        <v>90047</v>
      </c>
    </row>
    <row r="1959" spans="1:8" x14ac:dyDescent="0.25">
      <c r="A1959">
        <f t="shared" si="30"/>
        <v>1957</v>
      </c>
      <c r="B1959" t="s">
        <v>1605</v>
      </c>
      <c r="C1959">
        <v>1007946</v>
      </c>
      <c r="D1959">
        <v>2012</v>
      </c>
      <c r="E1959" s="3">
        <v>69808</v>
      </c>
      <c r="F1959" s="4">
        <v>683</v>
      </c>
      <c r="G1959" s="4">
        <v>858</v>
      </c>
      <c r="H1959" s="3">
        <v>86064</v>
      </c>
    </row>
    <row r="1960" spans="1:8" x14ac:dyDescent="0.25">
      <c r="A1960">
        <f t="shared" si="30"/>
        <v>1958</v>
      </c>
      <c r="B1960" t="s">
        <v>1669</v>
      </c>
      <c r="C1960">
        <v>1007056</v>
      </c>
      <c r="D1960">
        <v>2012</v>
      </c>
      <c r="E1960" s="3">
        <v>69632</v>
      </c>
      <c r="F1960" s="4">
        <v>705</v>
      </c>
      <c r="G1960" s="4">
        <v>885</v>
      </c>
      <c r="H1960" s="3">
        <v>86969</v>
      </c>
    </row>
    <row r="1961" spans="1:8" x14ac:dyDescent="0.25">
      <c r="A1961">
        <f t="shared" si="30"/>
        <v>1959</v>
      </c>
      <c r="B1961" t="s">
        <v>2575</v>
      </c>
      <c r="C1961">
        <v>2506801</v>
      </c>
      <c r="D1961">
        <v>2012</v>
      </c>
      <c r="E1961" s="3">
        <v>69591</v>
      </c>
      <c r="F1961" s="4">
        <v>512</v>
      </c>
      <c r="G1961" s="4">
        <v>886</v>
      </c>
      <c r="H1961" s="3">
        <v>123603</v>
      </c>
    </row>
    <row r="1962" spans="1:8" x14ac:dyDescent="0.25">
      <c r="A1962">
        <f t="shared" si="30"/>
        <v>1960</v>
      </c>
      <c r="B1962" t="s">
        <v>1467</v>
      </c>
      <c r="C1962">
        <v>107812</v>
      </c>
      <c r="D1962">
        <v>2012</v>
      </c>
      <c r="E1962" s="3">
        <v>69458</v>
      </c>
      <c r="F1962" s="4">
        <v>395</v>
      </c>
      <c r="G1962" s="4">
        <v>540</v>
      </c>
      <c r="H1962" s="3">
        <v>99654</v>
      </c>
    </row>
    <row r="1963" spans="1:8" x14ac:dyDescent="0.25">
      <c r="A1963">
        <f t="shared" si="30"/>
        <v>1961</v>
      </c>
      <c r="B1963" t="s">
        <v>1776</v>
      </c>
      <c r="C1963">
        <v>1009256</v>
      </c>
      <c r="D1963">
        <v>2012</v>
      </c>
      <c r="E1963" s="3">
        <v>69456</v>
      </c>
      <c r="F1963" s="4">
        <v>587</v>
      </c>
      <c r="G1963" s="4">
        <v>750</v>
      </c>
      <c r="H1963" s="3">
        <v>85621</v>
      </c>
    </row>
    <row r="1964" spans="1:8" x14ac:dyDescent="0.25">
      <c r="A1964">
        <f t="shared" si="30"/>
        <v>1962</v>
      </c>
      <c r="B1964" t="s">
        <v>1537</v>
      </c>
      <c r="C1964">
        <v>1013367</v>
      </c>
      <c r="D1964">
        <v>2012</v>
      </c>
      <c r="E1964" s="3">
        <v>69449</v>
      </c>
      <c r="F1964" s="4">
        <v>757</v>
      </c>
      <c r="G1964" s="4">
        <v>975</v>
      </c>
      <c r="H1964" s="3">
        <v>90366</v>
      </c>
    </row>
    <row r="1965" spans="1:8" x14ac:dyDescent="0.25">
      <c r="A1965">
        <f t="shared" si="30"/>
        <v>1963</v>
      </c>
      <c r="B1965" t="s">
        <v>1056</v>
      </c>
      <c r="C1965">
        <v>1011277</v>
      </c>
      <c r="D1965">
        <v>2012</v>
      </c>
      <c r="E1965" s="3">
        <v>69383</v>
      </c>
      <c r="F1965" s="4">
        <v>529</v>
      </c>
      <c r="G1965" s="4">
        <v>799</v>
      </c>
      <c r="H1965" s="3">
        <v>109693</v>
      </c>
    </row>
    <row r="1966" spans="1:8" x14ac:dyDescent="0.25">
      <c r="A1966">
        <f t="shared" si="30"/>
        <v>1964</v>
      </c>
      <c r="B1966" t="s">
        <v>1806</v>
      </c>
      <c r="C1966">
        <v>1011846</v>
      </c>
      <c r="D1966">
        <v>2012</v>
      </c>
      <c r="E1966" s="3">
        <v>69270</v>
      </c>
      <c r="F1966" s="4">
        <v>687</v>
      </c>
      <c r="G1966" s="4">
        <v>753</v>
      </c>
      <c r="H1966" s="3">
        <v>73607</v>
      </c>
    </row>
    <row r="1967" spans="1:8" x14ac:dyDescent="0.25">
      <c r="A1967">
        <f t="shared" si="30"/>
        <v>1965</v>
      </c>
      <c r="B1967" t="s">
        <v>1503</v>
      </c>
      <c r="C1967">
        <v>2503500</v>
      </c>
      <c r="D1967">
        <v>2012</v>
      </c>
      <c r="E1967" s="3">
        <v>69246</v>
      </c>
      <c r="F1967" s="4">
        <v>649</v>
      </c>
      <c r="G1967" s="4">
        <v>1746</v>
      </c>
      <c r="H1967" s="3">
        <v>191948</v>
      </c>
    </row>
    <row r="1968" spans="1:8" x14ac:dyDescent="0.25">
      <c r="A1968">
        <f t="shared" si="30"/>
        <v>1966</v>
      </c>
      <c r="B1968" t="s">
        <v>1486</v>
      </c>
      <c r="C1968">
        <v>3006453</v>
      </c>
      <c r="D1968">
        <v>2012</v>
      </c>
      <c r="E1968" s="3">
        <v>69222</v>
      </c>
      <c r="F1968" s="4">
        <v>465</v>
      </c>
      <c r="G1968" s="4">
        <v>543</v>
      </c>
      <c r="H1968" s="3">
        <v>82031</v>
      </c>
    </row>
    <row r="1969" spans="1:8" x14ac:dyDescent="0.25">
      <c r="A1969">
        <f t="shared" si="30"/>
        <v>1967</v>
      </c>
      <c r="B1969" t="s">
        <v>1851</v>
      </c>
      <c r="C1969">
        <v>1013072</v>
      </c>
      <c r="D1969">
        <v>2012</v>
      </c>
      <c r="E1969" s="3">
        <v>69123</v>
      </c>
      <c r="F1969" s="4">
        <v>392</v>
      </c>
      <c r="G1969" s="4">
        <v>489</v>
      </c>
      <c r="H1969" s="3">
        <v>82390</v>
      </c>
    </row>
    <row r="1970" spans="1:8" x14ac:dyDescent="0.25">
      <c r="A1970">
        <f t="shared" si="30"/>
        <v>1968</v>
      </c>
      <c r="B1970" t="s">
        <v>2231</v>
      </c>
      <c r="C1970">
        <v>1011065</v>
      </c>
      <c r="D1970">
        <v>2012</v>
      </c>
      <c r="E1970" s="3">
        <v>69013</v>
      </c>
      <c r="F1970" s="4">
        <v>534</v>
      </c>
      <c r="G1970" s="4">
        <v>639</v>
      </c>
      <c r="H1970" s="3">
        <v>80545</v>
      </c>
    </row>
    <row r="1971" spans="1:8" x14ac:dyDescent="0.25">
      <c r="A1971">
        <f t="shared" si="30"/>
        <v>1969</v>
      </c>
      <c r="B1971" t="s">
        <v>1679</v>
      </c>
      <c r="C1971">
        <v>2503172</v>
      </c>
      <c r="D1971">
        <v>2012</v>
      </c>
      <c r="E1971" s="3">
        <v>69000</v>
      </c>
      <c r="F1971" s="4">
        <v>477</v>
      </c>
      <c r="G1971" s="4">
        <v>605</v>
      </c>
      <c r="H1971" s="3">
        <v>89915</v>
      </c>
    </row>
    <row r="1972" spans="1:8" x14ac:dyDescent="0.25">
      <c r="A1972">
        <f t="shared" si="30"/>
        <v>1970</v>
      </c>
      <c r="B1972" t="s">
        <v>1822</v>
      </c>
      <c r="C1972">
        <v>1002040</v>
      </c>
      <c r="D1972">
        <v>2012</v>
      </c>
      <c r="E1972" s="3">
        <v>68990</v>
      </c>
      <c r="F1972" s="4">
        <v>268</v>
      </c>
      <c r="G1972" s="4">
        <v>377</v>
      </c>
      <c r="H1972" s="3">
        <v>97688</v>
      </c>
    </row>
    <row r="1973" spans="1:8" x14ac:dyDescent="0.25">
      <c r="A1973">
        <f t="shared" si="30"/>
        <v>1971</v>
      </c>
      <c r="B1973" t="s">
        <v>2651</v>
      </c>
      <c r="C1973">
        <v>4050680</v>
      </c>
      <c r="D1973">
        <v>2012</v>
      </c>
      <c r="E1973" s="3">
        <v>68952</v>
      </c>
      <c r="F1973" s="4">
        <v>505</v>
      </c>
      <c r="G1973" s="4">
        <v>573</v>
      </c>
      <c r="H1973" s="3">
        <v>78538</v>
      </c>
    </row>
    <row r="1974" spans="1:8" x14ac:dyDescent="0.25">
      <c r="A1974">
        <f t="shared" si="30"/>
        <v>1972</v>
      </c>
      <c r="B1974" t="s">
        <v>3504</v>
      </c>
      <c r="C1974">
        <v>4049366</v>
      </c>
      <c r="D1974">
        <v>2012</v>
      </c>
      <c r="E1974" s="3">
        <v>68949</v>
      </c>
      <c r="F1974" s="4">
        <v>179</v>
      </c>
      <c r="G1974" s="4">
        <v>204</v>
      </c>
      <c r="H1974" s="3">
        <v>75103</v>
      </c>
    </row>
    <row r="1975" spans="1:8" x14ac:dyDescent="0.25">
      <c r="A1975">
        <f t="shared" si="30"/>
        <v>1973</v>
      </c>
      <c r="B1975" t="s">
        <v>2455</v>
      </c>
      <c r="C1975">
        <v>2507748</v>
      </c>
      <c r="D1975">
        <v>2012</v>
      </c>
      <c r="E1975" s="3">
        <v>68772</v>
      </c>
      <c r="F1975" s="4">
        <v>734</v>
      </c>
      <c r="G1975" s="4">
        <v>1011</v>
      </c>
      <c r="H1975" s="3">
        <v>93439</v>
      </c>
    </row>
    <row r="1976" spans="1:8" x14ac:dyDescent="0.25">
      <c r="A1976">
        <f t="shared" si="30"/>
        <v>1974</v>
      </c>
      <c r="B1976" t="s">
        <v>3316</v>
      </c>
      <c r="C1976">
        <v>4055839</v>
      </c>
      <c r="D1976">
        <v>2012</v>
      </c>
      <c r="E1976" s="3">
        <v>68731</v>
      </c>
      <c r="F1976" s="4">
        <v>413</v>
      </c>
      <c r="G1976" s="4">
        <v>435</v>
      </c>
      <c r="H1976" s="3">
        <v>72677</v>
      </c>
    </row>
    <row r="1977" spans="1:8" x14ac:dyDescent="0.25">
      <c r="A1977">
        <f t="shared" si="30"/>
        <v>1975</v>
      </c>
      <c r="B1977" t="s">
        <v>1350</v>
      </c>
      <c r="C1977">
        <v>2506877</v>
      </c>
      <c r="D1977">
        <v>2012</v>
      </c>
      <c r="E1977" s="3">
        <v>68675</v>
      </c>
      <c r="F1977" s="4">
        <v>613</v>
      </c>
      <c r="G1977" s="4">
        <v>1210</v>
      </c>
      <c r="H1977" s="3">
        <v>143141</v>
      </c>
    </row>
    <row r="1978" spans="1:8" x14ac:dyDescent="0.25">
      <c r="A1978">
        <f t="shared" si="30"/>
        <v>1976</v>
      </c>
      <c r="B1978" t="s">
        <v>1690</v>
      </c>
      <c r="C1978">
        <v>107780</v>
      </c>
      <c r="D1978">
        <v>2012</v>
      </c>
      <c r="E1978" s="3">
        <v>68647</v>
      </c>
      <c r="F1978" s="4">
        <v>303</v>
      </c>
      <c r="G1978" s="4">
        <v>998</v>
      </c>
      <c r="H1978" s="3">
        <v>245070</v>
      </c>
    </row>
    <row r="1979" spans="1:8" x14ac:dyDescent="0.25">
      <c r="A1979">
        <f t="shared" si="30"/>
        <v>1977</v>
      </c>
      <c r="B1979" t="s">
        <v>1755</v>
      </c>
      <c r="C1979">
        <v>1004998</v>
      </c>
      <c r="D1979">
        <v>2012</v>
      </c>
      <c r="E1979" s="3">
        <v>68532</v>
      </c>
      <c r="F1979" s="4">
        <v>249</v>
      </c>
      <c r="G1979" s="4">
        <v>349</v>
      </c>
      <c r="H1979" s="3">
        <v>93696</v>
      </c>
    </row>
    <row r="1980" spans="1:8" x14ac:dyDescent="0.25">
      <c r="A1980">
        <f t="shared" si="30"/>
        <v>1978</v>
      </c>
      <c r="B1980" t="s">
        <v>2224</v>
      </c>
      <c r="C1980">
        <v>4106457</v>
      </c>
      <c r="D1980">
        <v>2012</v>
      </c>
      <c r="E1980" s="3">
        <v>68400</v>
      </c>
      <c r="F1980" s="4">
        <v>344</v>
      </c>
      <c r="G1980" s="4">
        <v>399</v>
      </c>
      <c r="H1980" s="3">
        <v>78607</v>
      </c>
    </row>
    <row r="1981" spans="1:8" x14ac:dyDescent="0.25">
      <c r="A1981">
        <f t="shared" si="30"/>
        <v>1979</v>
      </c>
      <c r="B1981" t="s">
        <v>1251</v>
      </c>
      <c r="C1981">
        <v>1007805</v>
      </c>
      <c r="D1981">
        <v>2012</v>
      </c>
      <c r="E1981" s="3">
        <v>68371</v>
      </c>
      <c r="F1981" s="4">
        <v>494</v>
      </c>
      <c r="G1981" s="4">
        <v>632</v>
      </c>
      <c r="H1981" s="3">
        <v>89037</v>
      </c>
    </row>
    <row r="1982" spans="1:8" x14ac:dyDescent="0.25">
      <c r="A1982">
        <f t="shared" si="30"/>
        <v>1980</v>
      </c>
      <c r="B1982" t="s">
        <v>6958</v>
      </c>
      <c r="C1982">
        <v>4066625</v>
      </c>
      <c r="D1982">
        <v>2012</v>
      </c>
      <c r="E1982" s="3">
        <v>68289</v>
      </c>
      <c r="F1982" s="4">
        <v>53</v>
      </c>
      <c r="G1982" s="4">
        <v>63</v>
      </c>
      <c r="H1982" s="3">
        <v>98383</v>
      </c>
    </row>
    <row r="1983" spans="1:8" x14ac:dyDescent="0.25">
      <c r="A1983">
        <f t="shared" si="30"/>
        <v>1981</v>
      </c>
      <c r="B1983" t="s">
        <v>1122</v>
      </c>
      <c r="C1983">
        <v>1014878</v>
      </c>
      <c r="D1983">
        <v>2012</v>
      </c>
      <c r="E1983" s="3">
        <v>68224</v>
      </c>
      <c r="F1983" s="4">
        <v>274</v>
      </c>
      <c r="G1983" s="4">
        <v>320</v>
      </c>
      <c r="H1983" s="3">
        <v>81295</v>
      </c>
    </row>
    <row r="1984" spans="1:8" x14ac:dyDescent="0.25">
      <c r="A1984">
        <f t="shared" si="30"/>
        <v>1982</v>
      </c>
      <c r="B1984" t="s">
        <v>878</v>
      </c>
      <c r="C1984">
        <v>4105749</v>
      </c>
      <c r="D1984">
        <v>2012</v>
      </c>
      <c r="E1984" s="3">
        <v>68222</v>
      </c>
      <c r="F1984" s="4">
        <v>446</v>
      </c>
      <c r="G1984" s="4">
        <v>568</v>
      </c>
      <c r="H1984" s="3">
        <v>83844</v>
      </c>
    </row>
    <row r="1985" spans="1:8" x14ac:dyDescent="0.25">
      <c r="A1985">
        <f t="shared" si="30"/>
        <v>1983</v>
      </c>
      <c r="B1985" t="s">
        <v>3047</v>
      </c>
      <c r="C1985">
        <v>2501769</v>
      </c>
      <c r="D1985">
        <v>2012</v>
      </c>
      <c r="E1985" s="3">
        <v>68154</v>
      </c>
      <c r="F1985" s="4">
        <v>305</v>
      </c>
      <c r="G1985" s="4">
        <v>634</v>
      </c>
      <c r="H1985" s="3">
        <v>148003</v>
      </c>
    </row>
    <row r="1986" spans="1:8" x14ac:dyDescent="0.25">
      <c r="A1986">
        <f t="shared" si="30"/>
        <v>1984</v>
      </c>
      <c r="B1986" t="s">
        <v>1413</v>
      </c>
      <c r="C1986">
        <v>1007928</v>
      </c>
      <c r="D1986">
        <v>2012</v>
      </c>
      <c r="E1986" s="3">
        <v>68144</v>
      </c>
      <c r="F1986" s="4">
        <v>140</v>
      </c>
      <c r="G1986" s="4">
        <v>215</v>
      </c>
      <c r="H1986" s="3">
        <v>109536</v>
      </c>
    </row>
    <row r="1987" spans="1:8" x14ac:dyDescent="0.25">
      <c r="A1987">
        <f t="shared" si="30"/>
        <v>1985</v>
      </c>
      <c r="B1987" t="s">
        <v>1850</v>
      </c>
      <c r="C1987">
        <v>107709</v>
      </c>
      <c r="D1987">
        <v>2012</v>
      </c>
      <c r="E1987" s="3">
        <v>67995</v>
      </c>
      <c r="F1987" s="4">
        <v>499</v>
      </c>
      <c r="G1987" s="4">
        <v>1112</v>
      </c>
      <c r="H1987" s="3">
        <v>156020</v>
      </c>
    </row>
    <row r="1988" spans="1:8" x14ac:dyDescent="0.25">
      <c r="A1988">
        <f t="shared" ref="A1988:A2051" si="31">RANK(E1988,$E$3:$E$7340,0)</f>
        <v>1986</v>
      </c>
      <c r="B1988" t="s">
        <v>1837</v>
      </c>
      <c r="C1988">
        <v>1010540</v>
      </c>
      <c r="D1988">
        <v>2012</v>
      </c>
      <c r="E1988" s="3">
        <v>67968</v>
      </c>
      <c r="F1988" s="4">
        <v>614</v>
      </c>
      <c r="G1988" s="4">
        <v>750</v>
      </c>
      <c r="H1988" s="3">
        <v>81699</v>
      </c>
    </row>
    <row r="1989" spans="1:8" x14ac:dyDescent="0.25">
      <c r="A1989">
        <f t="shared" si="31"/>
        <v>1987</v>
      </c>
      <c r="B1989" t="s">
        <v>2855</v>
      </c>
      <c r="C1989">
        <v>4097794</v>
      </c>
      <c r="D1989">
        <v>2012</v>
      </c>
      <c r="E1989" s="3">
        <v>67940</v>
      </c>
      <c r="F1989" s="4">
        <v>5712</v>
      </c>
      <c r="G1989" s="4">
        <v>19545</v>
      </c>
      <c r="H1989" s="3">
        <v>244631</v>
      </c>
    </row>
    <row r="1990" spans="1:8" x14ac:dyDescent="0.25">
      <c r="A1990">
        <f t="shared" si="31"/>
        <v>1988</v>
      </c>
      <c r="B1990" t="s">
        <v>1541</v>
      </c>
      <c r="C1990">
        <v>1011392</v>
      </c>
      <c r="D1990">
        <v>2012</v>
      </c>
      <c r="E1990" s="3">
        <v>67880</v>
      </c>
      <c r="F1990" s="4">
        <v>460</v>
      </c>
      <c r="G1990" s="4">
        <v>591</v>
      </c>
      <c r="H1990" s="3">
        <v>86693</v>
      </c>
    </row>
    <row r="1991" spans="1:8" x14ac:dyDescent="0.25">
      <c r="A1991">
        <f t="shared" si="31"/>
        <v>1989</v>
      </c>
      <c r="B1991" t="s">
        <v>1682</v>
      </c>
      <c r="C1991">
        <v>1007582</v>
      </c>
      <c r="D1991">
        <v>2012</v>
      </c>
      <c r="E1991" s="3">
        <v>67872</v>
      </c>
      <c r="F1991" s="4">
        <v>449</v>
      </c>
      <c r="G1991" s="4">
        <v>745</v>
      </c>
      <c r="H1991" s="3">
        <v>109664</v>
      </c>
    </row>
    <row r="1992" spans="1:8" x14ac:dyDescent="0.25">
      <c r="A1992">
        <f t="shared" si="31"/>
        <v>1990</v>
      </c>
      <c r="B1992" t="s">
        <v>1288</v>
      </c>
      <c r="C1992">
        <v>1005769</v>
      </c>
      <c r="D1992">
        <v>2012</v>
      </c>
      <c r="E1992" s="3">
        <v>67816</v>
      </c>
      <c r="F1992" s="4">
        <v>589</v>
      </c>
      <c r="G1992" s="4">
        <v>822</v>
      </c>
      <c r="H1992" s="3">
        <v>95372</v>
      </c>
    </row>
    <row r="1993" spans="1:8" x14ac:dyDescent="0.25">
      <c r="A1993">
        <f t="shared" si="31"/>
        <v>1991</v>
      </c>
      <c r="B1993" t="s">
        <v>4613</v>
      </c>
      <c r="C1993">
        <v>4147297</v>
      </c>
      <c r="D1993">
        <v>2012</v>
      </c>
      <c r="E1993" s="3">
        <v>67806</v>
      </c>
      <c r="F1993" s="4">
        <v>189</v>
      </c>
      <c r="G1993" s="4">
        <v>292</v>
      </c>
      <c r="H1993" s="3">
        <v>103203</v>
      </c>
    </row>
    <row r="1994" spans="1:8" x14ac:dyDescent="0.25">
      <c r="A1994">
        <f t="shared" si="31"/>
        <v>1992</v>
      </c>
      <c r="B1994" t="s">
        <v>1517</v>
      </c>
      <c r="C1994">
        <v>4106820</v>
      </c>
      <c r="D1994">
        <v>2012</v>
      </c>
      <c r="E1994" s="3">
        <v>67734</v>
      </c>
      <c r="F1994" s="4">
        <v>340</v>
      </c>
      <c r="G1994" s="4">
        <v>407</v>
      </c>
      <c r="H1994" s="3">
        <v>81189</v>
      </c>
    </row>
    <row r="1995" spans="1:8" x14ac:dyDescent="0.25">
      <c r="A1995">
        <f t="shared" si="31"/>
        <v>1993</v>
      </c>
      <c r="B1995" t="s">
        <v>1417</v>
      </c>
      <c r="C1995">
        <v>1005386</v>
      </c>
      <c r="D1995">
        <v>2012</v>
      </c>
      <c r="E1995" s="3">
        <v>67660</v>
      </c>
      <c r="F1995" s="4">
        <v>476</v>
      </c>
      <c r="G1995" s="4">
        <v>667</v>
      </c>
      <c r="H1995" s="3">
        <v>97829</v>
      </c>
    </row>
    <row r="1996" spans="1:8" x14ac:dyDescent="0.25">
      <c r="A1996">
        <f t="shared" si="31"/>
        <v>1994</v>
      </c>
      <c r="B1996" t="s">
        <v>1211</v>
      </c>
      <c r="C1996">
        <v>107738</v>
      </c>
      <c r="D1996">
        <v>2012</v>
      </c>
      <c r="E1996" s="3">
        <v>67629</v>
      </c>
      <c r="F1996" s="4">
        <v>458</v>
      </c>
      <c r="G1996" s="4">
        <v>703</v>
      </c>
      <c r="H1996" s="3">
        <v>102418</v>
      </c>
    </row>
    <row r="1997" spans="1:8" x14ac:dyDescent="0.25">
      <c r="A1997">
        <f t="shared" si="31"/>
        <v>1995</v>
      </c>
      <c r="B1997" t="s">
        <v>2161</v>
      </c>
      <c r="C1997">
        <v>1005561</v>
      </c>
      <c r="D1997">
        <v>2012</v>
      </c>
      <c r="E1997" s="3">
        <v>67624</v>
      </c>
      <c r="F1997" s="4">
        <v>354</v>
      </c>
      <c r="G1997" s="4">
        <v>451</v>
      </c>
      <c r="H1997" s="3">
        <v>85875</v>
      </c>
    </row>
    <row r="1998" spans="1:8" x14ac:dyDescent="0.25">
      <c r="A1998">
        <f t="shared" si="31"/>
        <v>1996</v>
      </c>
      <c r="B1998" t="s">
        <v>1576</v>
      </c>
      <c r="C1998">
        <v>4106131</v>
      </c>
      <c r="D1998">
        <v>2012</v>
      </c>
      <c r="E1998" s="3">
        <v>67556</v>
      </c>
      <c r="F1998" s="4">
        <v>539</v>
      </c>
      <c r="G1998" s="4">
        <v>684</v>
      </c>
      <c r="H1998" s="3">
        <v>83230</v>
      </c>
    </row>
    <row r="1999" spans="1:8" x14ac:dyDescent="0.25">
      <c r="A1999">
        <f t="shared" si="31"/>
        <v>1997</v>
      </c>
      <c r="B1999" t="s">
        <v>1466</v>
      </c>
      <c r="C1999">
        <v>1007061</v>
      </c>
      <c r="D1999">
        <v>2012</v>
      </c>
      <c r="E1999" s="3">
        <v>67478</v>
      </c>
      <c r="F1999" s="4">
        <v>390</v>
      </c>
      <c r="G1999" s="4">
        <v>535</v>
      </c>
      <c r="H1999" s="3">
        <v>99475</v>
      </c>
    </row>
    <row r="2000" spans="1:8" x14ac:dyDescent="0.25">
      <c r="A2000">
        <f t="shared" si="31"/>
        <v>1998</v>
      </c>
      <c r="B2000" t="s">
        <v>1922</v>
      </c>
      <c r="C2000">
        <v>2508262</v>
      </c>
      <c r="D2000">
        <v>2012</v>
      </c>
      <c r="E2000" s="3">
        <v>67359</v>
      </c>
      <c r="F2000" s="4">
        <v>547</v>
      </c>
      <c r="G2000" s="4">
        <v>959</v>
      </c>
      <c r="H2000" s="3">
        <v>121002</v>
      </c>
    </row>
    <row r="2001" spans="1:8" x14ac:dyDescent="0.25">
      <c r="A2001">
        <f t="shared" si="31"/>
        <v>1999</v>
      </c>
      <c r="B2001" t="s">
        <v>3102</v>
      </c>
      <c r="C2001">
        <v>1012007</v>
      </c>
      <c r="D2001">
        <v>2012</v>
      </c>
      <c r="E2001" s="3">
        <v>67332</v>
      </c>
      <c r="F2001" s="4">
        <v>328</v>
      </c>
      <c r="G2001" s="4">
        <v>476</v>
      </c>
      <c r="H2001" s="3">
        <v>96924</v>
      </c>
    </row>
    <row r="2002" spans="1:8" x14ac:dyDescent="0.25">
      <c r="A2002">
        <f t="shared" si="31"/>
        <v>2000</v>
      </c>
      <c r="B2002" t="s">
        <v>842</v>
      </c>
      <c r="C2002">
        <v>1016212</v>
      </c>
      <c r="D2002">
        <v>2012</v>
      </c>
      <c r="E2002" s="3">
        <v>67167</v>
      </c>
      <c r="F2002" s="4">
        <v>469</v>
      </c>
      <c r="G2002" s="4">
        <v>607</v>
      </c>
      <c r="H2002" s="3">
        <v>88871</v>
      </c>
    </row>
    <row r="2003" spans="1:8" x14ac:dyDescent="0.25">
      <c r="A2003">
        <f t="shared" si="31"/>
        <v>2001</v>
      </c>
      <c r="B2003" t="s">
        <v>1816</v>
      </c>
      <c r="C2003">
        <v>2506976</v>
      </c>
      <c r="D2003">
        <v>2012</v>
      </c>
      <c r="E2003" s="3">
        <v>67081</v>
      </c>
      <c r="F2003" s="4">
        <v>550</v>
      </c>
      <c r="G2003" s="4">
        <v>869</v>
      </c>
      <c r="H2003" s="3">
        <v>97729</v>
      </c>
    </row>
    <row r="2004" spans="1:8" x14ac:dyDescent="0.25">
      <c r="A2004">
        <f t="shared" si="31"/>
        <v>2002</v>
      </c>
      <c r="B2004" t="s">
        <v>1509</v>
      </c>
      <c r="C2004">
        <v>1006786</v>
      </c>
      <c r="D2004">
        <v>2012</v>
      </c>
      <c r="E2004" s="3">
        <v>66934</v>
      </c>
      <c r="F2004" s="4">
        <v>563</v>
      </c>
      <c r="G2004" s="4">
        <v>632</v>
      </c>
      <c r="H2004" s="3">
        <v>74795</v>
      </c>
    </row>
    <row r="2005" spans="1:8" x14ac:dyDescent="0.25">
      <c r="A2005">
        <f t="shared" si="31"/>
        <v>2003</v>
      </c>
      <c r="B2005" t="s">
        <v>2599</v>
      </c>
      <c r="C2005">
        <v>107696</v>
      </c>
      <c r="D2005">
        <v>2012</v>
      </c>
      <c r="E2005" s="3">
        <v>66890</v>
      </c>
      <c r="F2005" s="4">
        <v>741</v>
      </c>
      <c r="G2005" s="4">
        <v>1084</v>
      </c>
      <c r="H2005" s="3">
        <v>108661</v>
      </c>
    </row>
    <row r="2006" spans="1:8" x14ac:dyDescent="0.25">
      <c r="A2006">
        <f t="shared" si="31"/>
        <v>2004</v>
      </c>
      <c r="B2006" t="s">
        <v>1636</v>
      </c>
      <c r="C2006">
        <v>1001755</v>
      </c>
      <c r="D2006">
        <v>2012</v>
      </c>
      <c r="E2006" s="3">
        <v>66871</v>
      </c>
      <c r="F2006" s="4">
        <v>392</v>
      </c>
      <c r="G2006" s="4">
        <v>447</v>
      </c>
      <c r="H2006" s="3">
        <v>76619</v>
      </c>
    </row>
    <row r="2007" spans="1:8" x14ac:dyDescent="0.25">
      <c r="A2007">
        <f t="shared" si="31"/>
        <v>2005</v>
      </c>
      <c r="B2007" t="s">
        <v>842</v>
      </c>
      <c r="C2007">
        <v>1010208</v>
      </c>
      <c r="D2007">
        <v>2012</v>
      </c>
      <c r="E2007" s="3">
        <v>66860</v>
      </c>
      <c r="F2007" s="4">
        <v>550</v>
      </c>
      <c r="G2007" s="4">
        <v>692</v>
      </c>
      <c r="H2007" s="3">
        <v>85388</v>
      </c>
    </row>
    <row r="2008" spans="1:8" x14ac:dyDescent="0.25">
      <c r="A2008">
        <f t="shared" si="31"/>
        <v>2006</v>
      </c>
      <c r="B2008" t="s">
        <v>2185</v>
      </c>
      <c r="C2008">
        <v>1014654</v>
      </c>
      <c r="D2008">
        <v>2012</v>
      </c>
      <c r="E2008" s="3">
        <v>66819</v>
      </c>
      <c r="F2008" s="4">
        <v>424</v>
      </c>
      <c r="G2008" s="4">
        <v>459</v>
      </c>
      <c r="H2008" s="3">
        <v>73329</v>
      </c>
    </row>
    <row r="2009" spans="1:8" x14ac:dyDescent="0.25">
      <c r="A2009">
        <f t="shared" si="31"/>
        <v>2007</v>
      </c>
      <c r="B2009" t="s">
        <v>2042</v>
      </c>
      <c r="C2009">
        <v>1015623</v>
      </c>
      <c r="D2009">
        <v>2012</v>
      </c>
      <c r="E2009" s="3">
        <v>66818</v>
      </c>
      <c r="F2009" s="4">
        <v>251</v>
      </c>
      <c r="G2009" s="4">
        <v>332</v>
      </c>
      <c r="H2009" s="3">
        <v>99890</v>
      </c>
    </row>
    <row r="2010" spans="1:8" x14ac:dyDescent="0.25">
      <c r="A2010">
        <f t="shared" si="31"/>
        <v>2008</v>
      </c>
      <c r="B2010" t="s">
        <v>1786</v>
      </c>
      <c r="C2010">
        <v>1015776</v>
      </c>
      <c r="D2010">
        <v>2012</v>
      </c>
      <c r="E2010" s="3">
        <v>66745</v>
      </c>
      <c r="F2010" s="4">
        <v>463</v>
      </c>
      <c r="G2010" s="4">
        <v>576</v>
      </c>
      <c r="H2010" s="3">
        <v>83099</v>
      </c>
    </row>
    <row r="2011" spans="1:8" x14ac:dyDescent="0.25">
      <c r="A2011">
        <f t="shared" si="31"/>
        <v>2009</v>
      </c>
      <c r="B2011" t="s">
        <v>1336</v>
      </c>
      <c r="C2011">
        <v>1022818</v>
      </c>
      <c r="D2011">
        <v>2012</v>
      </c>
      <c r="E2011" s="3">
        <v>66590</v>
      </c>
      <c r="F2011" s="4">
        <v>243</v>
      </c>
      <c r="G2011" s="4">
        <v>252</v>
      </c>
      <c r="H2011" s="3">
        <v>68390</v>
      </c>
    </row>
    <row r="2012" spans="1:8" x14ac:dyDescent="0.25">
      <c r="A2012">
        <f t="shared" si="31"/>
        <v>2010</v>
      </c>
      <c r="B2012" t="s">
        <v>1698</v>
      </c>
      <c r="C2012">
        <v>1008957</v>
      </c>
      <c r="D2012">
        <v>2012</v>
      </c>
      <c r="E2012" s="3">
        <v>66469</v>
      </c>
      <c r="F2012" s="4">
        <v>396</v>
      </c>
      <c r="G2012" s="4">
        <v>473</v>
      </c>
      <c r="H2012" s="3">
        <v>81647</v>
      </c>
    </row>
    <row r="2013" spans="1:8" x14ac:dyDescent="0.25">
      <c r="A2013">
        <f t="shared" si="31"/>
        <v>2011</v>
      </c>
      <c r="B2013" t="s">
        <v>1338</v>
      </c>
      <c r="C2013">
        <v>1005220</v>
      </c>
      <c r="D2013">
        <v>2012</v>
      </c>
      <c r="E2013" s="3">
        <v>66425</v>
      </c>
      <c r="F2013" s="4">
        <v>442</v>
      </c>
      <c r="G2013" s="4">
        <v>601</v>
      </c>
      <c r="H2013" s="3">
        <v>85850</v>
      </c>
    </row>
    <row r="2014" spans="1:8" x14ac:dyDescent="0.25">
      <c r="A2014">
        <f t="shared" si="31"/>
        <v>2012</v>
      </c>
      <c r="B2014" t="s">
        <v>1882</v>
      </c>
      <c r="C2014">
        <v>2508445</v>
      </c>
      <c r="D2014">
        <v>2012</v>
      </c>
      <c r="E2014" s="3">
        <v>66279</v>
      </c>
      <c r="F2014" s="4">
        <v>555</v>
      </c>
      <c r="G2014" s="4">
        <v>743</v>
      </c>
      <c r="H2014" s="3">
        <v>87777</v>
      </c>
    </row>
    <row r="2015" spans="1:8" x14ac:dyDescent="0.25">
      <c r="A2015">
        <f t="shared" si="31"/>
        <v>2013</v>
      </c>
      <c r="B2015" t="s">
        <v>1953</v>
      </c>
      <c r="C2015">
        <v>1008002</v>
      </c>
      <c r="D2015">
        <v>2012</v>
      </c>
      <c r="E2015" s="3">
        <v>66242</v>
      </c>
      <c r="F2015" s="4">
        <v>328</v>
      </c>
      <c r="G2015" s="4">
        <v>481</v>
      </c>
      <c r="H2015" s="3">
        <v>92606</v>
      </c>
    </row>
    <row r="2016" spans="1:8" x14ac:dyDescent="0.25">
      <c r="A2016">
        <f t="shared" si="31"/>
        <v>2014</v>
      </c>
      <c r="B2016" t="s">
        <v>2238</v>
      </c>
      <c r="C2016">
        <v>4243015</v>
      </c>
      <c r="D2016">
        <v>2012</v>
      </c>
      <c r="E2016" s="3">
        <v>66238</v>
      </c>
      <c r="F2016" s="4">
        <v>171</v>
      </c>
      <c r="G2016" s="4">
        <v>245</v>
      </c>
      <c r="H2016" s="3">
        <v>94632</v>
      </c>
    </row>
    <row r="2017" spans="1:8" x14ac:dyDescent="0.25">
      <c r="A2017">
        <f t="shared" si="31"/>
        <v>2015</v>
      </c>
      <c r="B2017" t="s">
        <v>2827</v>
      </c>
      <c r="C2017">
        <v>1007593</v>
      </c>
      <c r="D2017">
        <v>2012</v>
      </c>
      <c r="E2017" s="3">
        <v>66221</v>
      </c>
      <c r="F2017" s="4">
        <v>453</v>
      </c>
      <c r="G2017" s="4">
        <v>609</v>
      </c>
      <c r="H2017" s="3">
        <v>88653</v>
      </c>
    </row>
    <row r="2018" spans="1:8" x14ac:dyDescent="0.25">
      <c r="A2018">
        <f t="shared" si="31"/>
        <v>2016</v>
      </c>
      <c r="B2018" t="s">
        <v>2073</v>
      </c>
      <c r="C2018">
        <v>1013331</v>
      </c>
      <c r="D2018">
        <v>2012</v>
      </c>
      <c r="E2018" s="3">
        <v>66205</v>
      </c>
      <c r="F2018" s="4">
        <v>420</v>
      </c>
      <c r="G2018" s="4">
        <v>567</v>
      </c>
      <c r="H2018" s="3">
        <v>98284</v>
      </c>
    </row>
    <row r="2019" spans="1:8" x14ac:dyDescent="0.25">
      <c r="A2019">
        <f t="shared" si="31"/>
        <v>2017</v>
      </c>
      <c r="B2019" t="s">
        <v>1757</v>
      </c>
      <c r="C2019">
        <v>1006318</v>
      </c>
      <c r="D2019">
        <v>2012</v>
      </c>
      <c r="E2019" s="3">
        <v>66161</v>
      </c>
      <c r="F2019" s="4">
        <v>406</v>
      </c>
      <c r="G2019" s="4">
        <v>439</v>
      </c>
      <c r="H2019" s="3">
        <v>70874</v>
      </c>
    </row>
    <row r="2020" spans="1:8" x14ac:dyDescent="0.25">
      <c r="A2020">
        <f t="shared" si="31"/>
        <v>2018</v>
      </c>
      <c r="B2020" t="s">
        <v>1535</v>
      </c>
      <c r="C2020">
        <v>1012901</v>
      </c>
      <c r="D2020">
        <v>2012</v>
      </c>
      <c r="E2020" s="3">
        <v>66104</v>
      </c>
      <c r="F2020" s="4">
        <v>616</v>
      </c>
      <c r="G2020" s="4">
        <v>703</v>
      </c>
      <c r="H2020" s="3">
        <v>73595</v>
      </c>
    </row>
    <row r="2021" spans="1:8" x14ac:dyDescent="0.25">
      <c r="A2021">
        <f t="shared" si="31"/>
        <v>2019</v>
      </c>
      <c r="B2021" t="s">
        <v>1319</v>
      </c>
      <c r="C2021">
        <v>2509979</v>
      </c>
      <c r="D2021">
        <v>2012</v>
      </c>
      <c r="E2021" s="3">
        <v>66047</v>
      </c>
      <c r="F2021" s="4">
        <v>637</v>
      </c>
      <c r="G2021" s="4">
        <v>1373</v>
      </c>
      <c r="H2021" s="3">
        <v>149437</v>
      </c>
    </row>
    <row r="2022" spans="1:8" x14ac:dyDescent="0.25">
      <c r="A2022">
        <f t="shared" si="31"/>
        <v>2020</v>
      </c>
      <c r="B2022" t="s">
        <v>2126</v>
      </c>
      <c r="C2022">
        <v>1136045</v>
      </c>
      <c r="D2022">
        <v>2012</v>
      </c>
      <c r="E2022" s="3">
        <v>66035</v>
      </c>
      <c r="F2022" s="4">
        <v>478</v>
      </c>
      <c r="G2022" s="4">
        <v>561</v>
      </c>
      <c r="H2022" s="3">
        <v>77063</v>
      </c>
    </row>
    <row r="2023" spans="1:8" x14ac:dyDescent="0.25">
      <c r="A2023">
        <f t="shared" si="31"/>
        <v>2021</v>
      </c>
      <c r="B2023" t="s">
        <v>1308</v>
      </c>
      <c r="C2023">
        <v>4105711</v>
      </c>
      <c r="D2023">
        <v>2012</v>
      </c>
      <c r="E2023" s="3">
        <v>65964</v>
      </c>
      <c r="F2023" s="4">
        <v>254</v>
      </c>
      <c r="G2023" s="4">
        <v>284</v>
      </c>
      <c r="H2023" s="3">
        <v>74350</v>
      </c>
    </row>
    <row r="2024" spans="1:8" x14ac:dyDescent="0.25">
      <c r="A2024">
        <f t="shared" si="31"/>
        <v>2022</v>
      </c>
      <c r="B2024" t="s">
        <v>1744</v>
      </c>
      <c r="C2024">
        <v>1010966</v>
      </c>
      <c r="D2024">
        <v>2012</v>
      </c>
      <c r="E2024" s="3">
        <v>65873</v>
      </c>
      <c r="F2024" s="4">
        <v>364</v>
      </c>
      <c r="G2024" s="4">
        <v>500</v>
      </c>
      <c r="H2024" s="3">
        <v>83663</v>
      </c>
    </row>
    <row r="2025" spans="1:8" x14ac:dyDescent="0.25">
      <c r="A2025">
        <f t="shared" si="31"/>
        <v>2023</v>
      </c>
      <c r="B2025" t="s">
        <v>1847</v>
      </c>
      <c r="C2025">
        <v>4106380</v>
      </c>
      <c r="D2025">
        <v>2012</v>
      </c>
      <c r="E2025" s="3">
        <v>65847</v>
      </c>
      <c r="F2025" s="4">
        <v>483</v>
      </c>
      <c r="G2025" s="4">
        <v>712</v>
      </c>
      <c r="H2025" s="3">
        <v>97517</v>
      </c>
    </row>
    <row r="2026" spans="1:8" x14ac:dyDescent="0.25">
      <c r="A2026">
        <f t="shared" si="31"/>
        <v>2024</v>
      </c>
      <c r="B2026" t="s">
        <v>1244</v>
      </c>
      <c r="C2026">
        <v>4105392</v>
      </c>
      <c r="D2026">
        <v>2012</v>
      </c>
      <c r="E2026" s="3">
        <v>65840</v>
      </c>
      <c r="F2026" s="4">
        <v>427</v>
      </c>
      <c r="G2026" s="4">
        <v>499</v>
      </c>
      <c r="H2026" s="3">
        <v>77098</v>
      </c>
    </row>
    <row r="2027" spans="1:8" x14ac:dyDescent="0.25">
      <c r="A2027">
        <f t="shared" si="31"/>
        <v>2025</v>
      </c>
      <c r="B2027" t="s">
        <v>7072</v>
      </c>
      <c r="C2027">
        <v>4411852</v>
      </c>
      <c r="D2027">
        <v>2012</v>
      </c>
      <c r="E2027" s="3">
        <v>65805</v>
      </c>
      <c r="F2027" s="4">
        <v>389</v>
      </c>
      <c r="G2027" s="4">
        <v>466</v>
      </c>
      <c r="H2027" s="3">
        <v>78710</v>
      </c>
    </row>
    <row r="2028" spans="1:8" x14ac:dyDescent="0.25">
      <c r="A2028">
        <f t="shared" si="31"/>
        <v>2026</v>
      </c>
      <c r="B2028" t="s">
        <v>2142</v>
      </c>
      <c r="C2028">
        <v>111954</v>
      </c>
      <c r="D2028">
        <v>2012</v>
      </c>
      <c r="E2028" s="3">
        <v>65798</v>
      </c>
      <c r="F2028" s="4">
        <v>330</v>
      </c>
      <c r="G2028" s="4">
        <v>466</v>
      </c>
      <c r="H2028" s="3">
        <v>99819</v>
      </c>
    </row>
    <row r="2029" spans="1:8" x14ac:dyDescent="0.25">
      <c r="A2029">
        <f t="shared" si="31"/>
        <v>2027</v>
      </c>
      <c r="B2029" t="s">
        <v>2306</v>
      </c>
      <c r="C2029">
        <v>107866</v>
      </c>
      <c r="D2029">
        <v>2012</v>
      </c>
      <c r="E2029" s="3">
        <v>65752</v>
      </c>
      <c r="F2029" s="4">
        <v>831</v>
      </c>
      <c r="G2029" s="4">
        <v>1497</v>
      </c>
      <c r="H2029" s="3">
        <v>104643</v>
      </c>
    </row>
    <row r="2030" spans="1:8" x14ac:dyDescent="0.25">
      <c r="A2030">
        <f t="shared" si="31"/>
        <v>2028</v>
      </c>
      <c r="B2030" t="s">
        <v>1547</v>
      </c>
      <c r="C2030">
        <v>2500614</v>
      </c>
      <c r="D2030">
        <v>2012</v>
      </c>
      <c r="E2030" s="3">
        <v>65593</v>
      </c>
      <c r="F2030" s="4">
        <v>529</v>
      </c>
      <c r="G2030" s="4">
        <v>865</v>
      </c>
      <c r="H2030" s="3">
        <v>107259</v>
      </c>
    </row>
    <row r="2031" spans="1:8" x14ac:dyDescent="0.25">
      <c r="A2031">
        <f t="shared" si="31"/>
        <v>2029</v>
      </c>
      <c r="B2031" t="s">
        <v>6860</v>
      </c>
      <c r="C2031">
        <v>4336159</v>
      </c>
      <c r="D2031">
        <v>2012</v>
      </c>
      <c r="E2031" s="3">
        <v>65522</v>
      </c>
      <c r="F2031" s="4">
        <v>444</v>
      </c>
      <c r="G2031" s="4">
        <v>602</v>
      </c>
      <c r="H2031" s="3">
        <v>90466</v>
      </c>
    </row>
    <row r="2032" spans="1:8" x14ac:dyDescent="0.25">
      <c r="A2032">
        <f t="shared" si="31"/>
        <v>2030</v>
      </c>
      <c r="B2032" t="s">
        <v>2744</v>
      </c>
      <c r="C2032">
        <v>107536</v>
      </c>
      <c r="D2032">
        <v>2012</v>
      </c>
      <c r="E2032" s="3">
        <v>65498</v>
      </c>
      <c r="F2032" s="4">
        <v>729</v>
      </c>
      <c r="G2032" s="4">
        <v>962</v>
      </c>
      <c r="H2032" s="3">
        <v>98490</v>
      </c>
    </row>
    <row r="2033" spans="1:8" x14ac:dyDescent="0.25">
      <c r="A2033">
        <f t="shared" si="31"/>
        <v>2031</v>
      </c>
      <c r="B2033" t="s">
        <v>2902</v>
      </c>
      <c r="C2033">
        <v>2500603</v>
      </c>
      <c r="D2033">
        <v>2012</v>
      </c>
      <c r="E2033" s="3">
        <v>65400</v>
      </c>
      <c r="F2033" s="4">
        <v>608</v>
      </c>
      <c r="G2033" s="4">
        <v>1193</v>
      </c>
      <c r="H2033" s="3">
        <v>123654</v>
      </c>
    </row>
    <row r="2034" spans="1:8" x14ac:dyDescent="0.25">
      <c r="A2034">
        <f t="shared" si="31"/>
        <v>2032</v>
      </c>
      <c r="B2034" t="s">
        <v>1741</v>
      </c>
      <c r="C2034">
        <v>1015321</v>
      </c>
      <c r="D2034">
        <v>2012</v>
      </c>
      <c r="E2034" s="3">
        <v>65297</v>
      </c>
      <c r="F2034" s="4">
        <v>402</v>
      </c>
      <c r="G2034" s="4">
        <v>471</v>
      </c>
      <c r="H2034" s="3">
        <v>75602</v>
      </c>
    </row>
    <row r="2035" spans="1:8" x14ac:dyDescent="0.25">
      <c r="A2035">
        <f t="shared" si="31"/>
        <v>2033</v>
      </c>
      <c r="B2035" t="s">
        <v>2604</v>
      </c>
      <c r="C2035">
        <v>1009300</v>
      </c>
      <c r="D2035">
        <v>2012</v>
      </c>
      <c r="E2035" s="3">
        <v>65293</v>
      </c>
      <c r="F2035" s="4">
        <v>491</v>
      </c>
      <c r="G2035" s="4">
        <v>622</v>
      </c>
      <c r="H2035" s="3">
        <v>79331</v>
      </c>
    </row>
    <row r="2036" spans="1:8" x14ac:dyDescent="0.25">
      <c r="A2036">
        <f t="shared" si="31"/>
        <v>2034</v>
      </c>
      <c r="B2036" t="s">
        <v>2190</v>
      </c>
      <c r="C2036">
        <v>4096787</v>
      </c>
      <c r="D2036">
        <v>2012</v>
      </c>
      <c r="E2036" s="3">
        <v>65280</v>
      </c>
      <c r="F2036" s="4">
        <v>141</v>
      </c>
      <c r="G2036" s="4">
        <v>192</v>
      </c>
      <c r="H2036" s="3">
        <v>81269</v>
      </c>
    </row>
    <row r="2037" spans="1:8" x14ac:dyDescent="0.25">
      <c r="A2037">
        <f t="shared" si="31"/>
        <v>2035</v>
      </c>
      <c r="B2037" t="s">
        <v>1627</v>
      </c>
      <c r="C2037">
        <v>1000853</v>
      </c>
      <c r="D2037">
        <v>2012</v>
      </c>
      <c r="E2037" s="3">
        <v>65226</v>
      </c>
      <c r="F2037" s="4">
        <v>450</v>
      </c>
      <c r="G2037" s="4">
        <v>558</v>
      </c>
      <c r="H2037" s="3">
        <v>77957</v>
      </c>
    </row>
    <row r="2038" spans="1:8" x14ac:dyDescent="0.25">
      <c r="A2038">
        <f t="shared" si="31"/>
        <v>2036</v>
      </c>
      <c r="B2038" t="s">
        <v>1918</v>
      </c>
      <c r="C2038">
        <v>107867</v>
      </c>
      <c r="D2038">
        <v>2012</v>
      </c>
      <c r="E2038" s="3">
        <v>65224</v>
      </c>
      <c r="F2038" s="4">
        <v>211</v>
      </c>
      <c r="G2038" s="4">
        <v>320</v>
      </c>
      <c r="H2038" s="3">
        <v>106911</v>
      </c>
    </row>
    <row r="2039" spans="1:8" x14ac:dyDescent="0.25">
      <c r="A2039">
        <f t="shared" si="31"/>
        <v>2037</v>
      </c>
      <c r="B2039" t="s">
        <v>1521</v>
      </c>
      <c r="C2039">
        <v>4107364</v>
      </c>
      <c r="D2039">
        <v>2012</v>
      </c>
      <c r="E2039" s="3">
        <v>65091</v>
      </c>
      <c r="F2039" s="4">
        <v>333</v>
      </c>
      <c r="G2039" s="4">
        <v>598</v>
      </c>
      <c r="H2039" s="3">
        <v>116326</v>
      </c>
    </row>
    <row r="2040" spans="1:8" x14ac:dyDescent="0.25">
      <c r="A2040">
        <f t="shared" si="31"/>
        <v>2038</v>
      </c>
      <c r="B2040" t="s">
        <v>2707</v>
      </c>
      <c r="C2040">
        <v>1010016</v>
      </c>
      <c r="D2040">
        <v>2012</v>
      </c>
      <c r="E2040" s="3">
        <v>65034</v>
      </c>
      <c r="F2040" s="4">
        <v>500</v>
      </c>
      <c r="G2040" s="4">
        <v>647</v>
      </c>
      <c r="H2040" s="3">
        <v>81284</v>
      </c>
    </row>
    <row r="2041" spans="1:8" x14ac:dyDescent="0.25">
      <c r="A2041">
        <f t="shared" si="31"/>
        <v>2039</v>
      </c>
      <c r="B2041" t="s">
        <v>1523</v>
      </c>
      <c r="C2041">
        <v>1026303</v>
      </c>
      <c r="D2041">
        <v>2012</v>
      </c>
      <c r="E2041" s="3">
        <v>64995</v>
      </c>
      <c r="F2041" s="4">
        <v>202</v>
      </c>
      <c r="G2041" s="4">
        <v>265</v>
      </c>
      <c r="H2041" s="3">
        <v>85508</v>
      </c>
    </row>
    <row r="2042" spans="1:8" x14ac:dyDescent="0.25">
      <c r="A2042">
        <f t="shared" si="31"/>
        <v>2040</v>
      </c>
      <c r="B2042" t="s">
        <v>2715</v>
      </c>
      <c r="C2042">
        <v>2510316</v>
      </c>
      <c r="D2042">
        <v>2012</v>
      </c>
      <c r="E2042" s="3">
        <v>64915</v>
      </c>
      <c r="F2042" s="4">
        <v>436</v>
      </c>
      <c r="G2042" s="4">
        <v>801</v>
      </c>
      <c r="H2042" s="3">
        <v>119640</v>
      </c>
    </row>
    <row r="2043" spans="1:8" x14ac:dyDescent="0.25">
      <c r="A2043">
        <f t="shared" si="31"/>
        <v>2041</v>
      </c>
      <c r="B2043" t="s">
        <v>412</v>
      </c>
      <c r="C2043">
        <v>1005014</v>
      </c>
      <c r="D2043">
        <v>2012</v>
      </c>
      <c r="E2043" s="3">
        <v>64869</v>
      </c>
      <c r="F2043" s="4">
        <v>436</v>
      </c>
      <c r="G2043" s="4">
        <v>532</v>
      </c>
      <c r="H2043" s="3">
        <v>80838</v>
      </c>
    </row>
    <row r="2044" spans="1:8" x14ac:dyDescent="0.25">
      <c r="A2044">
        <f t="shared" si="31"/>
        <v>2042</v>
      </c>
      <c r="B2044" t="s">
        <v>1557</v>
      </c>
      <c r="C2044">
        <v>1000887</v>
      </c>
      <c r="D2044">
        <v>2012</v>
      </c>
      <c r="E2044" s="3">
        <v>64868</v>
      </c>
      <c r="F2044" s="4">
        <v>402</v>
      </c>
      <c r="G2044" s="4">
        <v>510</v>
      </c>
      <c r="H2044" s="3">
        <v>84331</v>
      </c>
    </row>
    <row r="2045" spans="1:8" x14ac:dyDescent="0.25">
      <c r="A2045">
        <f t="shared" si="31"/>
        <v>2043</v>
      </c>
      <c r="B2045" t="s">
        <v>1376</v>
      </c>
      <c r="C2045">
        <v>4106069</v>
      </c>
      <c r="D2045">
        <v>2012</v>
      </c>
      <c r="E2045" s="3">
        <v>64744</v>
      </c>
      <c r="F2045" s="4">
        <v>197</v>
      </c>
      <c r="G2045" s="4">
        <v>360</v>
      </c>
      <c r="H2045" s="3">
        <v>115903</v>
      </c>
    </row>
    <row r="2046" spans="1:8" x14ac:dyDescent="0.25">
      <c r="A2046">
        <f t="shared" si="31"/>
        <v>2044</v>
      </c>
      <c r="B2046" t="s">
        <v>2182</v>
      </c>
      <c r="C2046">
        <v>1008071</v>
      </c>
      <c r="D2046">
        <v>2012</v>
      </c>
      <c r="E2046" s="3">
        <v>64711</v>
      </c>
      <c r="F2046" s="4">
        <v>561</v>
      </c>
      <c r="G2046" s="4">
        <v>1043</v>
      </c>
      <c r="H2046" s="3">
        <v>115068</v>
      </c>
    </row>
    <row r="2047" spans="1:8" x14ac:dyDescent="0.25">
      <c r="A2047">
        <f t="shared" si="31"/>
        <v>2045</v>
      </c>
      <c r="B2047" t="s">
        <v>1712</v>
      </c>
      <c r="C2047">
        <v>1015249</v>
      </c>
      <c r="D2047">
        <v>2012</v>
      </c>
      <c r="E2047" s="3">
        <v>64690</v>
      </c>
      <c r="F2047" s="4">
        <v>204</v>
      </c>
      <c r="G2047" s="4">
        <v>271</v>
      </c>
      <c r="H2047" s="3">
        <v>82791</v>
      </c>
    </row>
    <row r="2048" spans="1:8" x14ac:dyDescent="0.25">
      <c r="A2048">
        <f t="shared" si="31"/>
        <v>2046</v>
      </c>
      <c r="B2048" t="s">
        <v>2215</v>
      </c>
      <c r="C2048">
        <v>4091971</v>
      </c>
      <c r="D2048">
        <v>2012</v>
      </c>
      <c r="E2048" s="3">
        <v>64541</v>
      </c>
      <c r="F2048" s="4">
        <v>440</v>
      </c>
      <c r="G2048" s="4">
        <v>517</v>
      </c>
      <c r="H2048" s="3">
        <v>74754</v>
      </c>
    </row>
    <row r="2049" spans="1:8" x14ac:dyDescent="0.25">
      <c r="A2049">
        <f t="shared" si="31"/>
        <v>2047</v>
      </c>
      <c r="B2049" t="s">
        <v>1321</v>
      </c>
      <c r="C2049">
        <v>1022758</v>
      </c>
      <c r="D2049">
        <v>2012</v>
      </c>
      <c r="E2049" s="3">
        <v>64531</v>
      </c>
      <c r="F2049" s="4">
        <v>826</v>
      </c>
      <c r="G2049" s="4">
        <v>993</v>
      </c>
      <c r="H2049" s="3">
        <v>77768</v>
      </c>
    </row>
    <row r="2050" spans="1:8" x14ac:dyDescent="0.25">
      <c r="A2050">
        <f t="shared" si="31"/>
        <v>2048</v>
      </c>
      <c r="B2050" t="s">
        <v>1685</v>
      </c>
      <c r="C2050">
        <v>111967</v>
      </c>
      <c r="D2050">
        <v>2012</v>
      </c>
      <c r="E2050" s="3">
        <v>64511</v>
      </c>
      <c r="F2050" s="4">
        <v>481</v>
      </c>
      <c r="G2050" s="4">
        <v>661</v>
      </c>
      <c r="H2050" s="3">
        <v>86769</v>
      </c>
    </row>
    <row r="2051" spans="1:8" x14ac:dyDescent="0.25">
      <c r="A2051">
        <f t="shared" si="31"/>
        <v>2049</v>
      </c>
      <c r="B2051" t="s">
        <v>2482</v>
      </c>
      <c r="C2051">
        <v>4106447</v>
      </c>
      <c r="D2051">
        <v>2012</v>
      </c>
      <c r="E2051" s="3">
        <v>64411</v>
      </c>
      <c r="F2051" s="4">
        <v>457</v>
      </c>
      <c r="G2051" s="4">
        <v>1795</v>
      </c>
      <c r="H2051" s="3">
        <v>250899</v>
      </c>
    </row>
    <row r="2052" spans="1:8" x14ac:dyDescent="0.25">
      <c r="A2052">
        <f t="shared" ref="A2052:A2115" si="32">RANK(E2052,$E$3:$E$7340,0)</f>
        <v>2050</v>
      </c>
      <c r="B2052" t="s">
        <v>328</v>
      </c>
      <c r="C2052">
        <v>1000987</v>
      </c>
      <c r="D2052">
        <v>2012</v>
      </c>
      <c r="E2052" s="3">
        <v>64373</v>
      </c>
      <c r="F2052" s="4">
        <v>584</v>
      </c>
      <c r="G2052" s="4">
        <v>719</v>
      </c>
      <c r="H2052" s="3">
        <v>79474</v>
      </c>
    </row>
    <row r="2053" spans="1:8" x14ac:dyDescent="0.25">
      <c r="A2053">
        <f t="shared" si="32"/>
        <v>2051</v>
      </c>
      <c r="B2053" t="s">
        <v>1450</v>
      </c>
      <c r="C2053">
        <v>1013938</v>
      </c>
      <c r="D2053">
        <v>2012</v>
      </c>
      <c r="E2053" s="3">
        <v>64341</v>
      </c>
      <c r="F2053" s="4">
        <v>364</v>
      </c>
      <c r="G2053" s="4">
        <v>414</v>
      </c>
      <c r="H2053" s="3">
        <v>72390</v>
      </c>
    </row>
    <row r="2054" spans="1:8" x14ac:dyDescent="0.25">
      <c r="A2054">
        <f t="shared" si="32"/>
        <v>2052</v>
      </c>
      <c r="B2054" t="s">
        <v>1497</v>
      </c>
      <c r="C2054">
        <v>1010119</v>
      </c>
      <c r="D2054">
        <v>2012</v>
      </c>
      <c r="E2054" s="3">
        <v>64332</v>
      </c>
      <c r="F2054" s="4">
        <v>532</v>
      </c>
      <c r="G2054" s="4">
        <v>585</v>
      </c>
      <c r="H2054" s="3">
        <v>69132</v>
      </c>
    </row>
    <row r="2055" spans="1:8" x14ac:dyDescent="0.25">
      <c r="A2055">
        <f t="shared" si="32"/>
        <v>2053</v>
      </c>
      <c r="B2055" t="s">
        <v>7073</v>
      </c>
      <c r="C2055">
        <v>4249688</v>
      </c>
      <c r="D2055">
        <v>2012</v>
      </c>
      <c r="E2055" s="3">
        <v>64329</v>
      </c>
      <c r="F2055" s="4">
        <v>335</v>
      </c>
      <c r="G2055" s="4">
        <v>549</v>
      </c>
      <c r="H2055" s="3">
        <v>102219</v>
      </c>
    </row>
    <row r="2056" spans="1:8" x14ac:dyDescent="0.25">
      <c r="A2056">
        <f t="shared" si="32"/>
        <v>2054</v>
      </c>
      <c r="B2056" t="s">
        <v>1363</v>
      </c>
      <c r="C2056">
        <v>1012855</v>
      </c>
      <c r="D2056">
        <v>2012</v>
      </c>
      <c r="E2056" s="3">
        <v>64283</v>
      </c>
      <c r="F2056" s="4">
        <v>480</v>
      </c>
      <c r="G2056" s="4">
        <v>652</v>
      </c>
      <c r="H2056" s="3">
        <v>85168</v>
      </c>
    </row>
    <row r="2057" spans="1:8" x14ac:dyDescent="0.25">
      <c r="A2057">
        <f t="shared" si="32"/>
        <v>2055</v>
      </c>
      <c r="B2057" t="s">
        <v>3275</v>
      </c>
      <c r="C2057">
        <v>4107349</v>
      </c>
      <c r="D2057">
        <v>2012</v>
      </c>
      <c r="E2057" s="3">
        <v>64266</v>
      </c>
      <c r="F2057" s="4">
        <v>475</v>
      </c>
      <c r="G2057" s="4">
        <v>610</v>
      </c>
      <c r="H2057" s="3">
        <v>85451</v>
      </c>
    </row>
    <row r="2058" spans="1:8" x14ac:dyDescent="0.25">
      <c r="A2058">
        <f t="shared" si="32"/>
        <v>2056</v>
      </c>
      <c r="B2058" t="s">
        <v>2019</v>
      </c>
      <c r="C2058">
        <v>107607</v>
      </c>
      <c r="D2058">
        <v>2012</v>
      </c>
      <c r="E2058" s="3">
        <v>64130</v>
      </c>
      <c r="F2058" s="4">
        <v>602</v>
      </c>
      <c r="G2058" s="4">
        <v>797</v>
      </c>
      <c r="H2058" s="3">
        <v>84479</v>
      </c>
    </row>
    <row r="2059" spans="1:8" x14ac:dyDescent="0.25">
      <c r="A2059">
        <f t="shared" si="32"/>
        <v>2057</v>
      </c>
      <c r="B2059" t="s">
        <v>1949</v>
      </c>
      <c r="C2059">
        <v>1015944</v>
      </c>
      <c r="D2059">
        <v>2012</v>
      </c>
      <c r="E2059" s="3">
        <v>64100</v>
      </c>
      <c r="F2059" s="4">
        <v>451</v>
      </c>
      <c r="G2059" s="4">
        <v>600</v>
      </c>
      <c r="H2059" s="3">
        <v>81300</v>
      </c>
    </row>
    <row r="2060" spans="1:8" x14ac:dyDescent="0.25">
      <c r="A2060">
        <f t="shared" si="32"/>
        <v>2058</v>
      </c>
      <c r="B2060" t="s">
        <v>3095</v>
      </c>
      <c r="C2060">
        <v>1991020</v>
      </c>
      <c r="D2060">
        <v>2012</v>
      </c>
      <c r="E2060" s="3">
        <v>64063</v>
      </c>
      <c r="F2060" s="4">
        <v>92</v>
      </c>
      <c r="G2060" s="4">
        <v>137</v>
      </c>
      <c r="H2060" s="3">
        <v>87252</v>
      </c>
    </row>
    <row r="2061" spans="1:8" x14ac:dyDescent="0.25">
      <c r="A2061">
        <f t="shared" si="32"/>
        <v>2059</v>
      </c>
      <c r="B2061" t="s">
        <v>2025</v>
      </c>
      <c r="C2061">
        <v>4183121</v>
      </c>
      <c r="D2061">
        <v>2012</v>
      </c>
      <c r="E2061" s="3">
        <v>63991</v>
      </c>
      <c r="F2061" s="4">
        <v>350</v>
      </c>
      <c r="G2061" s="4">
        <v>557</v>
      </c>
      <c r="H2061" s="3">
        <v>99019</v>
      </c>
    </row>
    <row r="2062" spans="1:8" x14ac:dyDescent="0.25">
      <c r="A2062">
        <f t="shared" si="32"/>
        <v>2060</v>
      </c>
      <c r="B2062" t="s">
        <v>1764</v>
      </c>
      <c r="C2062">
        <v>1000511</v>
      </c>
      <c r="D2062">
        <v>2012</v>
      </c>
      <c r="E2062" s="3">
        <v>63957</v>
      </c>
      <c r="F2062" s="4">
        <v>401</v>
      </c>
      <c r="G2062" s="4">
        <v>479</v>
      </c>
      <c r="H2062" s="3">
        <v>76857</v>
      </c>
    </row>
    <row r="2063" spans="1:8" x14ac:dyDescent="0.25">
      <c r="A2063">
        <f t="shared" si="32"/>
        <v>2061</v>
      </c>
      <c r="B2063" t="s">
        <v>1774</v>
      </c>
      <c r="C2063">
        <v>2501898</v>
      </c>
      <c r="D2063">
        <v>2012</v>
      </c>
      <c r="E2063" s="3">
        <v>63925</v>
      </c>
      <c r="F2063" s="4">
        <v>538</v>
      </c>
      <c r="G2063" s="4">
        <v>1114</v>
      </c>
      <c r="H2063" s="3">
        <v>128116</v>
      </c>
    </row>
    <row r="2064" spans="1:8" x14ac:dyDescent="0.25">
      <c r="A2064">
        <f t="shared" si="32"/>
        <v>2062</v>
      </c>
      <c r="B2064" t="s">
        <v>1797</v>
      </c>
      <c r="C2064">
        <v>107693</v>
      </c>
      <c r="D2064">
        <v>2012</v>
      </c>
      <c r="E2064" s="3">
        <v>63910</v>
      </c>
      <c r="F2064" s="4">
        <v>420</v>
      </c>
      <c r="G2064" s="4">
        <v>530</v>
      </c>
      <c r="H2064" s="3">
        <v>83766</v>
      </c>
    </row>
    <row r="2065" spans="1:8" x14ac:dyDescent="0.25">
      <c r="A2065">
        <f t="shared" si="32"/>
        <v>2063</v>
      </c>
      <c r="B2065" t="s">
        <v>2278</v>
      </c>
      <c r="C2065">
        <v>1004981</v>
      </c>
      <c r="D2065">
        <v>2012</v>
      </c>
      <c r="E2065" s="3">
        <v>63886</v>
      </c>
      <c r="F2065" s="4">
        <v>521</v>
      </c>
      <c r="G2065" s="4">
        <v>936</v>
      </c>
      <c r="H2065" s="3">
        <v>107208</v>
      </c>
    </row>
    <row r="2066" spans="1:8" x14ac:dyDescent="0.25">
      <c r="A2066">
        <f t="shared" si="32"/>
        <v>2064</v>
      </c>
      <c r="B2066" t="s">
        <v>1678</v>
      </c>
      <c r="C2066">
        <v>107476</v>
      </c>
      <c r="D2066">
        <v>2012</v>
      </c>
      <c r="E2066" s="3">
        <v>63859</v>
      </c>
      <c r="F2066" s="4">
        <v>632</v>
      </c>
      <c r="G2066" s="4">
        <v>663</v>
      </c>
      <c r="H2066" s="3">
        <v>66502</v>
      </c>
    </row>
    <row r="2067" spans="1:8" x14ac:dyDescent="0.25">
      <c r="A2067">
        <f t="shared" si="32"/>
        <v>2065</v>
      </c>
      <c r="B2067" t="s">
        <v>1766</v>
      </c>
      <c r="C2067">
        <v>1013248</v>
      </c>
      <c r="D2067">
        <v>2012</v>
      </c>
      <c r="E2067" s="3">
        <v>63827</v>
      </c>
      <c r="F2067" s="4">
        <v>317</v>
      </c>
      <c r="G2067" s="4">
        <v>436</v>
      </c>
      <c r="H2067" s="3">
        <v>91867</v>
      </c>
    </row>
    <row r="2068" spans="1:8" x14ac:dyDescent="0.25">
      <c r="A2068">
        <f t="shared" si="32"/>
        <v>2066</v>
      </c>
      <c r="B2068" t="s">
        <v>1534</v>
      </c>
      <c r="C2068">
        <v>1002084</v>
      </c>
      <c r="D2068">
        <v>2012</v>
      </c>
      <c r="E2068" s="3">
        <v>63624</v>
      </c>
      <c r="F2068" s="4">
        <v>403</v>
      </c>
      <c r="G2068" s="4">
        <v>476</v>
      </c>
      <c r="H2068" s="3">
        <v>74882</v>
      </c>
    </row>
    <row r="2069" spans="1:8" x14ac:dyDescent="0.25">
      <c r="A2069">
        <f t="shared" si="32"/>
        <v>2067</v>
      </c>
      <c r="B2069" t="s">
        <v>1304</v>
      </c>
      <c r="C2069">
        <v>100857</v>
      </c>
      <c r="D2069">
        <v>2012</v>
      </c>
      <c r="E2069" s="3">
        <v>63517</v>
      </c>
      <c r="F2069" s="4">
        <v>450</v>
      </c>
      <c r="G2069" s="4">
        <v>692</v>
      </c>
      <c r="H2069" s="3">
        <v>98525</v>
      </c>
    </row>
    <row r="2070" spans="1:8" x14ac:dyDescent="0.25">
      <c r="A2070">
        <f t="shared" si="32"/>
        <v>2068</v>
      </c>
      <c r="B2070" t="s">
        <v>1437</v>
      </c>
      <c r="C2070">
        <v>1009118</v>
      </c>
      <c r="D2070">
        <v>2012</v>
      </c>
      <c r="E2070" s="3">
        <v>63491</v>
      </c>
      <c r="F2070" s="4">
        <v>504</v>
      </c>
      <c r="G2070" s="4">
        <v>584</v>
      </c>
      <c r="H2070" s="3">
        <v>72598</v>
      </c>
    </row>
    <row r="2071" spans="1:8" x14ac:dyDescent="0.25">
      <c r="A2071">
        <f t="shared" si="32"/>
        <v>2069</v>
      </c>
      <c r="B2071" t="s">
        <v>3763</v>
      </c>
      <c r="C2071">
        <v>2506067</v>
      </c>
      <c r="D2071">
        <v>2012</v>
      </c>
      <c r="E2071" s="3">
        <v>63444</v>
      </c>
      <c r="F2071" s="4">
        <v>753</v>
      </c>
      <c r="G2071" s="4">
        <v>994</v>
      </c>
      <c r="H2071" s="3">
        <v>89940</v>
      </c>
    </row>
    <row r="2072" spans="1:8" x14ac:dyDescent="0.25">
      <c r="A2072">
        <f t="shared" si="32"/>
        <v>2070</v>
      </c>
      <c r="B2072" t="s">
        <v>2629</v>
      </c>
      <c r="C2072">
        <v>2506907</v>
      </c>
      <c r="D2072">
        <v>2012</v>
      </c>
      <c r="E2072" s="3">
        <v>63397</v>
      </c>
      <c r="F2072" s="4">
        <v>391</v>
      </c>
      <c r="G2072" s="4">
        <v>811</v>
      </c>
      <c r="H2072" s="3">
        <v>128386</v>
      </c>
    </row>
    <row r="2073" spans="1:8" x14ac:dyDescent="0.25">
      <c r="A2073">
        <f t="shared" si="32"/>
        <v>2071</v>
      </c>
      <c r="B2073" t="s">
        <v>1817</v>
      </c>
      <c r="C2073">
        <v>1024974</v>
      </c>
      <c r="D2073">
        <v>2012</v>
      </c>
      <c r="E2073" s="3">
        <v>63371</v>
      </c>
      <c r="F2073" s="4">
        <v>256</v>
      </c>
      <c r="G2073" s="4">
        <v>467</v>
      </c>
      <c r="H2073" s="3">
        <v>95564</v>
      </c>
    </row>
    <row r="2074" spans="1:8" x14ac:dyDescent="0.25">
      <c r="A2074">
        <f t="shared" si="32"/>
        <v>2072</v>
      </c>
      <c r="B2074" t="s">
        <v>1860</v>
      </c>
      <c r="C2074">
        <v>107873</v>
      </c>
      <c r="D2074">
        <v>2012</v>
      </c>
      <c r="E2074" s="3">
        <v>63352</v>
      </c>
      <c r="F2074" s="4">
        <v>405</v>
      </c>
      <c r="G2074" s="4">
        <v>427</v>
      </c>
      <c r="H2074" s="3">
        <v>66740</v>
      </c>
    </row>
    <row r="2075" spans="1:8" x14ac:dyDescent="0.25">
      <c r="A2075">
        <f t="shared" si="32"/>
        <v>2073</v>
      </c>
      <c r="B2075" t="s">
        <v>1390</v>
      </c>
      <c r="C2075">
        <v>107482</v>
      </c>
      <c r="D2075">
        <v>2012</v>
      </c>
      <c r="E2075" s="3">
        <v>63232</v>
      </c>
      <c r="F2075" s="4">
        <v>535</v>
      </c>
      <c r="G2075" s="4">
        <v>882</v>
      </c>
      <c r="H2075" s="3">
        <v>104019</v>
      </c>
    </row>
    <row r="2076" spans="1:8" x14ac:dyDescent="0.25">
      <c r="A2076">
        <f t="shared" si="32"/>
        <v>2074</v>
      </c>
      <c r="B2076" t="s">
        <v>3315</v>
      </c>
      <c r="C2076">
        <v>107712</v>
      </c>
      <c r="D2076">
        <v>2012</v>
      </c>
      <c r="E2076" s="3">
        <v>63193</v>
      </c>
      <c r="F2076" s="4">
        <v>584</v>
      </c>
      <c r="G2076" s="4">
        <v>725</v>
      </c>
      <c r="H2076" s="3">
        <v>79078</v>
      </c>
    </row>
    <row r="2077" spans="1:8" x14ac:dyDescent="0.25">
      <c r="A2077">
        <f t="shared" si="32"/>
        <v>2075</v>
      </c>
      <c r="B2077" t="s">
        <v>1392</v>
      </c>
      <c r="C2077">
        <v>1011258</v>
      </c>
      <c r="D2077">
        <v>2012</v>
      </c>
      <c r="E2077" s="3">
        <v>63068</v>
      </c>
      <c r="F2077" s="4">
        <v>128</v>
      </c>
      <c r="G2077" s="4">
        <v>387</v>
      </c>
      <c r="H2077" s="3">
        <v>112925</v>
      </c>
    </row>
    <row r="2078" spans="1:8" x14ac:dyDescent="0.25">
      <c r="A2078">
        <f t="shared" si="32"/>
        <v>2076</v>
      </c>
      <c r="B2078" t="s">
        <v>1524</v>
      </c>
      <c r="C2078">
        <v>107933</v>
      </c>
      <c r="D2078">
        <v>2012</v>
      </c>
      <c r="E2078" s="3">
        <v>62984</v>
      </c>
      <c r="F2078" s="4">
        <v>516</v>
      </c>
      <c r="G2078" s="4">
        <v>609</v>
      </c>
      <c r="H2078" s="3">
        <v>73068</v>
      </c>
    </row>
    <row r="2079" spans="1:8" x14ac:dyDescent="0.25">
      <c r="A2079">
        <f t="shared" si="32"/>
        <v>2077</v>
      </c>
      <c r="B2079" t="s">
        <v>1875</v>
      </c>
      <c r="C2079">
        <v>2505075</v>
      </c>
      <c r="D2079">
        <v>2012</v>
      </c>
      <c r="E2079" s="3">
        <v>62852</v>
      </c>
      <c r="F2079" s="4">
        <v>502</v>
      </c>
      <c r="G2079" s="4">
        <v>981</v>
      </c>
      <c r="H2079" s="3">
        <v>99622</v>
      </c>
    </row>
    <row r="2080" spans="1:8" x14ac:dyDescent="0.25">
      <c r="A2080">
        <f t="shared" si="32"/>
        <v>2078</v>
      </c>
      <c r="B2080" t="s">
        <v>2859</v>
      </c>
      <c r="C2080">
        <v>2502100</v>
      </c>
      <c r="D2080">
        <v>2012</v>
      </c>
      <c r="E2080" s="3">
        <v>62804</v>
      </c>
      <c r="F2080" s="4">
        <v>463</v>
      </c>
      <c r="G2080" s="4">
        <v>507</v>
      </c>
      <c r="H2080" s="3">
        <v>67164</v>
      </c>
    </row>
    <row r="2081" spans="1:8" x14ac:dyDescent="0.25">
      <c r="A2081">
        <f t="shared" si="32"/>
        <v>2079</v>
      </c>
      <c r="B2081" t="s">
        <v>1703</v>
      </c>
      <c r="C2081">
        <v>1001454</v>
      </c>
      <c r="D2081">
        <v>2012</v>
      </c>
      <c r="E2081" s="3">
        <v>62784</v>
      </c>
      <c r="F2081" s="4">
        <v>314</v>
      </c>
      <c r="G2081" s="4">
        <v>398</v>
      </c>
      <c r="H2081" s="3">
        <v>79998</v>
      </c>
    </row>
    <row r="2082" spans="1:8" x14ac:dyDescent="0.25">
      <c r="A2082">
        <f t="shared" si="32"/>
        <v>2080</v>
      </c>
      <c r="B2082" t="s">
        <v>1490</v>
      </c>
      <c r="C2082">
        <v>1012421</v>
      </c>
      <c r="D2082">
        <v>2012</v>
      </c>
      <c r="E2082" s="3">
        <v>62769</v>
      </c>
      <c r="F2082" s="4">
        <v>712</v>
      </c>
      <c r="G2082" s="4">
        <v>858</v>
      </c>
      <c r="H2082" s="3">
        <v>74546</v>
      </c>
    </row>
    <row r="2083" spans="1:8" x14ac:dyDescent="0.25">
      <c r="A2083">
        <f t="shared" si="32"/>
        <v>2081</v>
      </c>
      <c r="B2083" t="s">
        <v>897</v>
      </c>
      <c r="C2083">
        <v>107755</v>
      </c>
      <c r="D2083">
        <v>2012</v>
      </c>
      <c r="E2083" s="3">
        <v>62657</v>
      </c>
      <c r="F2083" s="4">
        <v>256</v>
      </c>
      <c r="G2083" s="4">
        <v>942</v>
      </c>
      <c r="H2083" s="3">
        <v>234387</v>
      </c>
    </row>
    <row r="2084" spans="1:8" x14ac:dyDescent="0.25">
      <c r="A2084">
        <f t="shared" si="32"/>
        <v>2082</v>
      </c>
      <c r="B2084" t="s">
        <v>1877</v>
      </c>
      <c r="C2084">
        <v>2502083</v>
      </c>
      <c r="D2084">
        <v>2012</v>
      </c>
      <c r="E2084" s="3">
        <v>62644</v>
      </c>
      <c r="F2084" s="4">
        <v>337</v>
      </c>
      <c r="G2084" s="4">
        <v>577</v>
      </c>
      <c r="H2084" s="3">
        <v>109835</v>
      </c>
    </row>
    <row r="2085" spans="1:8" x14ac:dyDescent="0.25">
      <c r="A2085">
        <f t="shared" si="32"/>
        <v>2083</v>
      </c>
      <c r="B2085" t="s">
        <v>5913</v>
      </c>
      <c r="C2085">
        <v>1974065</v>
      </c>
      <c r="D2085">
        <v>2012</v>
      </c>
      <c r="E2085" s="3">
        <v>62569</v>
      </c>
      <c r="F2085" s="4">
        <v>15</v>
      </c>
      <c r="G2085" s="4">
        <v>5363</v>
      </c>
      <c r="H2085" s="3">
        <v>767008</v>
      </c>
    </row>
    <row r="2086" spans="1:8" x14ac:dyDescent="0.25">
      <c r="A2086">
        <f t="shared" si="32"/>
        <v>2084</v>
      </c>
      <c r="B2086" t="s">
        <v>2581</v>
      </c>
      <c r="C2086">
        <v>4107117</v>
      </c>
      <c r="D2086">
        <v>2012</v>
      </c>
      <c r="E2086" s="3">
        <v>62564</v>
      </c>
      <c r="F2086" s="4">
        <v>227</v>
      </c>
      <c r="G2086" s="4">
        <v>231</v>
      </c>
      <c r="H2086" s="3">
        <v>63785</v>
      </c>
    </row>
    <row r="2087" spans="1:8" x14ac:dyDescent="0.25">
      <c r="A2087">
        <f t="shared" si="32"/>
        <v>2085</v>
      </c>
      <c r="B2087" t="s">
        <v>1087</v>
      </c>
      <c r="C2087">
        <v>1015663</v>
      </c>
      <c r="D2087">
        <v>2012</v>
      </c>
      <c r="E2087" s="3">
        <v>62553</v>
      </c>
      <c r="F2087" s="4">
        <v>375</v>
      </c>
      <c r="G2087" s="4">
        <v>577</v>
      </c>
      <c r="H2087" s="3">
        <v>85942</v>
      </c>
    </row>
    <row r="2088" spans="1:8" x14ac:dyDescent="0.25">
      <c r="A2088">
        <f t="shared" si="32"/>
        <v>2086</v>
      </c>
      <c r="B2088" t="s">
        <v>1054</v>
      </c>
      <c r="C2088">
        <v>1012601</v>
      </c>
      <c r="D2088">
        <v>2012</v>
      </c>
      <c r="E2088" s="3">
        <v>62441</v>
      </c>
      <c r="F2088" s="4">
        <v>446</v>
      </c>
      <c r="G2088" s="4">
        <v>548</v>
      </c>
      <c r="H2088" s="3">
        <v>76884</v>
      </c>
    </row>
    <row r="2089" spans="1:8" x14ac:dyDescent="0.25">
      <c r="A2089">
        <f t="shared" si="32"/>
        <v>2087</v>
      </c>
      <c r="B2089" t="s">
        <v>1864</v>
      </c>
      <c r="C2089">
        <v>1007214</v>
      </c>
      <c r="D2089">
        <v>2012</v>
      </c>
      <c r="E2089" s="3">
        <v>62424</v>
      </c>
      <c r="F2089" s="4">
        <v>363</v>
      </c>
      <c r="G2089" s="4">
        <v>478</v>
      </c>
      <c r="H2089" s="3">
        <v>78318</v>
      </c>
    </row>
    <row r="2090" spans="1:8" x14ac:dyDescent="0.25">
      <c r="A2090">
        <f t="shared" si="32"/>
        <v>2088</v>
      </c>
      <c r="B2090" t="s">
        <v>1342</v>
      </c>
      <c r="C2090">
        <v>1016054</v>
      </c>
      <c r="D2090">
        <v>2012</v>
      </c>
      <c r="E2090" s="3">
        <v>62408</v>
      </c>
      <c r="F2090" s="4">
        <v>218</v>
      </c>
      <c r="G2090" s="4">
        <v>281</v>
      </c>
      <c r="H2090" s="3">
        <v>79798</v>
      </c>
    </row>
    <row r="2091" spans="1:8" x14ac:dyDescent="0.25">
      <c r="A2091">
        <f t="shared" si="32"/>
        <v>2089</v>
      </c>
      <c r="B2091" t="s">
        <v>2385</v>
      </c>
      <c r="C2091">
        <v>1007652</v>
      </c>
      <c r="D2091">
        <v>2012</v>
      </c>
      <c r="E2091" s="3">
        <v>62342</v>
      </c>
      <c r="F2091" s="4">
        <v>448</v>
      </c>
      <c r="G2091" s="4">
        <v>689</v>
      </c>
      <c r="H2091" s="3">
        <v>92516</v>
      </c>
    </row>
    <row r="2092" spans="1:8" x14ac:dyDescent="0.25">
      <c r="A2092">
        <f t="shared" si="32"/>
        <v>2090</v>
      </c>
      <c r="B2092" t="s">
        <v>2205</v>
      </c>
      <c r="C2092">
        <v>1013300</v>
      </c>
      <c r="D2092">
        <v>2012</v>
      </c>
      <c r="E2092" s="3">
        <v>62272</v>
      </c>
      <c r="F2092" s="4">
        <v>556</v>
      </c>
      <c r="G2092" s="4">
        <v>733</v>
      </c>
      <c r="H2092" s="3">
        <v>79191</v>
      </c>
    </row>
    <row r="2093" spans="1:8" x14ac:dyDescent="0.25">
      <c r="A2093">
        <f t="shared" si="32"/>
        <v>2091</v>
      </c>
      <c r="B2093" t="s">
        <v>2089</v>
      </c>
      <c r="C2093">
        <v>1026306</v>
      </c>
      <c r="D2093">
        <v>2012</v>
      </c>
      <c r="E2093" s="3">
        <v>62255</v>
      </c>
      <c r="F2093" s="4">
        <v>447</v>
      </c>
      <c r="G2093" s="4">
        <v>508</v>
      </c>
      <c r="H2093" s="3">
        <v>70779</v>
      </c>
    </row>
    <row r="2094" spans="1:8" x14ac:dyDescent="0.25">
      <c r="A2094">
        <f t="shared" si="32"/>
        <v>2092</v>
      </c>
      <c r="B2094" t="s">
        <v>1295</v>
      </c>
      <c r="C2094">
        <v>1000506</v>
      </c>
      <c r="D2094">
        <v>2012</v>
      </c>
      <c r="E2094" s="3">
        <v>62232</v>
      </c>
      <c r="F2094" s="4">
        <v>261</v>
      </c>
      <c r="G2094" s="4">
        <v>438</v>
      </c>
      <c r="H2094" s="3">
        <v>97203</v>
      </c>
    </row>
    <row r="2095" spans="1:8" x14ac:dyDescent="0.25">
      <c r="A2095">
        <f t="shared" si="32"/>
        <v>2093</v>
      </c>
      <c r="B2095" t="s">
        <v>1366</v>
      </c>
      <c r="C2095">
        <v>1014921</v>
      </c>
      <c r="D2095">
        <v>2012</v>
      </c>
      <c r="E2095" s="3">
        <v>62224</v>
      </c>
      <c r="F2095" s="4">
        <v>585</v>
      </c>
      <c r="G2095" s="4">
        <v>825</v>
      </c>
      <c r="H2095" s="3">
        <v>85758</v>
      </c>
    </row>
    <row r="2096" spans="1:8" x14ac:dyDescent="0.25">
      <c r="A2096">
        <f t="shared" si="32"/>
        <v>2094</v>
      </c>
      <c r="B2096" t="s">
        <v>5802</v>
      </c>
      <c r="C2096">
        <v>4216732</v>
      </c>
      <c r="D2096">
        <v>2012</v>
      </c>
      <c r="E2096" s="3">
        <v>62207</v>
      </c>
      <c r="F2096" s="4">
        <v>188</v>
      </c>
      <c r="G2096" s="4">
        <v>202</v>
      </c>
      <c r="H2096" s="3">
        <v>67004</v>
      </c>
    </row>
    <row r="2097" spans="1:8" x14ac:dyDescent="0.25">
      <c r="A2097">
        <f t="shared" si="32"/>
        <v>2095</v>
      </c>
      <c r="B2097" t="s">
        <v>1408</v>
      </c>
      <c r="C2097">
        <v>4106217</v>
      </c>
      <c r="D2097">
        <v>2012</v>
      </c>
      <c r="E2097" s="3">
        <v>62157</v>
      </c>
      <c r="F2097" s="4">
        <v>410</v>
      </c>
      <c r="G2097" s="4">
        <v>447</v>
      </c>
      <c r="H2097" s="3">
        <v>67490</v>
      </c>
    </row>
    <row r="2098" spans="1:8" x14ac:dyDescent="0.25">
      <c r="A2098">
        <f t="shared" si="32"/>
        <v>2096</v>
      </c>
      <c r="B2098" t="s">
        <v>2026</v>
      </c>
      <c r="C2098">
        <v>1024784</v>
      </c>
      <c r="D2098">
        <v>2012</v>
      </c>
      <c r="E2098" s="3">
        <v>62063</v>
      </c>
      <c r="F2098" s="4">
        <v>268</v>
      </c>
      <c r="G2098" s="4">
        <v>329</v>
      </c>
      <c r="H2098" s="3">
        <v>78444</v>
      </c>
    </row>
    <row r="2099" spans="1:8" x14ac:dyDescent="0.25">
      <c r="A2099">
        <f t="shared" si="32"/>
        <v>2097</v>
      </c>
      <c r="B2099" t="s">
        <v>1415</v>
      </c>
      <c r="C2099">
        <v>1011106</v>
      </c>
      <c r="D2099">
        <v>2012</v>
      </c>
      <c r="E2099" s="3">
        <v>62025</v>
      </c>
      <c r="F2099" s="4">
        <v>481</v>
      </c>
      <c r="G2099" s="4">
        <v>595</v>
      </c>
      <c r="H2099" s="3">
        <v>77262</v>
      </c>
    </row>
    <row r="2100" spans="1:8" x14ac:dyDescent="0.25">
      <c r="A2100">
        <f t="shared" si="32"/>
        <v>2098</v>
      </c>
      <c r="B2100" t="s">
        <v>3510</v>
      </c>
      <c r="C2100">
        <v>4081928</v>
      </c>
      <c r="D2100">
        <v>2012</v>
      </c>
      <c r="E2100" s="3">
        <v>61987</v>
      </c>
      <c r="F2100" s="4">
        <v>52</v>
      </c>
      <c r="G2100" s="4">
        <v>81</v>
      </c>
      <c r="H2100" s="3">
        <v>86187</v>
      </c>
    </row>
    <row r="2101" spans="1:8" x14ac:dyDescent="0.25">
      <c r="A2101">
        <f t="shared" si="32"/>
        <v>2099</v>
      </c>
      <c r="B2101" t="s">
        <v>1681</v>
      </c>
      <c r="C2101">
        <v>107662</v>
      </c>
      <c r="D2101">
        <v>2012</v>
      </c>
      <c r="E2101" s="3">
        <v>61955</v>
      </c>
      <c r="F2101" s="4">
        <v>289</v>
      </c>
      <c r="G2101" s="4">
        <v>428</v>
      </c>
      <c r="H2101" s="3">
        <v>96195</v>
      </c>
    </row>
    <row r="2102" spans="1:8" x14ac:dyDescent="0.25">
      <c r="A2102">
        <f t="shared" si="32"/>
        <v>2100</v>
      </c>
      <c r="B2102" t="s">
        <v>2839</v>
      </c>
      <c r="C2102">
        <v>4055696</v>
      </c>
      <c r="D2102">
        <v>2012</v>
      </c>
      <c r="E2102" s="3">
        <v>61940</v>
      </c>
      <c r="F2102" s="4">
        <v>284</v>
      </c>
      <c r="G2102" s="4">
        <v>329</v>
      </c>
      <c r="H2102" s="3">
        <v>68965</v>
      </c>
    </row>
    <row r="2103" spans="1:8" x14ac:dyDescent="0.25">
      <c r="A2103">
        <f t="shared" si="32"/>
        <v>2101</v>
      </c>
      <c r="B2103" t="s">
        <v>4993</v>
      </c>
      <c r="C2103">
        <v>1005346</v>
      </c>
      <c r="D2103">
        <v>2012</v>
      </c>
      <c r="E2103" s="3">
        <v>61920</v>
      </c>
      <c r="F2103" s="4">
        <v>409</v>
      </c>
      <c r="G2103" s="4">
        <v>570</v>
      </c>
      <c r="H2103" s="3">
        <v>88664</v>
      </c>
    </row>
    <row r="2104" spans="1:8" x14ac:dyDescent="0.25">
      <c r="A2104">
        <f t="shared" si="32"/>
        <v>2102</v>
      </c>
      <c r="B2104" t="s">
        <v>2883</v>
      </c>
      <c r="C2104">
        <v>1011671</v>
      </c>
      <c r="D2104">
        <v>2012</v>
      </c>
      <c r="E2104" s="3">
        <v>61882</v>
      </c>
      <c r="F2104" s="4">
        <v>408</v>
      </c>
      <c r="G2104" s="4">
        <v>572</v>
      </c>
      <c r="H2104" s="3">
        <v>72247</v>
      </c>
    </row>
    <row r="2105" spans="1:8" x14ac:dyDescent="0.25">
      <c r="A2105">
        <f t="shared" si="32"/>
        <v>2103</v>
      </c>
      <c r="B2105" t="s">
        <v>1883</v>
      </c>
      <c r="C2105">
        <v>107680</v>
      </c>
      <c r="D2105">
        <v>2012</v>
      </c>
      <c r="E2105" s="3">
        <v>61855</v>
      </c>
      <c r="F2105" s="4">
        <v>639</v>
      </c>
      <c r="G2105" s="4">
        <v>828</v>
      </c>
      <c r="H2105" s="3">
        <v>77824</v>
      </c>
    </row>
    <row r="2106" spans="1:8" x14ac:dyDescent="0.25">
      <c r="A2106">
        <f t="shared" si="32"/>
        <v>2104</v>
      </c>
      <c r="B2106" t="s">
        <v>1564</v>
      </c>
      <c r="C2106">
        <v>1011915</v>
      </c>
      <c r="D2106">
        <v>2012</v>
      </c>
      <c r="E2106" s="3">
        <v>61839</v>
      </c>
      <c r="F2106" s="4">
        <v>454</v>
      </c>
      <c r="G2106" s="4">
        <v>533</v>
      </c>
      <c r="H2106" s="3">
        <v>69196</v>
      </c>
    </row>
    <row r="2107" spans="1:8" x14ac:dyDescent="0.25">
      <c r="A2107">
        <f t="shared" si="32"/>
        <v>2105</v>
      </c>
      <c r="B2107" t="s">
        <v>2509</v>
      </c>
      <c r="C2107">
        <v>2509713</v>
      </c>
      <c r="D2107">
        <v>2012</v>
      </c>
      <c r="E2107" s="3">
        <v>61821</v>
      </c>
      <c r="F2107" s="4">
        <v>536</v>
      </c>
      <c r="G2107" s="4">
        <v>1107</v>
      </c>
      <c r="H2107" s="3">
        <v>135219</v>
      </c>
    </row>
    <row r="2108" spans="1:8" x14ac:dyDescent="0.25">
      <c r="A2108">
        <f t="shared" si="32"/>
        <v>2106</v>
      </c>
      <c r="B2108" t="s">
        <v>1758</v>
      </c>
      <c r="C2108">
        <v>4106064</v>
      </c>
      <c r="D2108">
        <v>2012</v>
      </c>
      <c r="E2108" s="3">
        <v>61767</v>
      </c>
      <c r="F2108" s="4">
        <v>398</v>
      </c>
      <c r="G2108" s="4">
        <v>5595</v>
      </c>
      <c r="H2108" s="3">
        <v>885818</v>
      </c>
    </row>
    <row r="2109" spans="1:8" x14ac:dyDescent="0.25">
      <c r="A2109">
        <f t="shared" si="32"/>
        <v>2107</v>
      </c>
      <c r="B2109" t="s">
        <v>173</v>
      </c>
      <c r="C2109">
        <v>1012061</v>
      </c>
      <c r="D2109">
        <v>2012</v>
      </c>
      <c r="E2109" s="3">
        <v>61712</v>
      </c>
      <c r="F2109" s="4">
        <v>344</v>
      </c>
      <c r="G2109" s="4">
        <v>653</v>
      </c>
      <c r="H2109" s="3">
        <v>102839</v>
      </c>
    </row>
    <row r="2110" spans="1:8" x14ac:dyDescent="0.25">
      <c r="A2110">
        <f t="shared" si="32"/>
        <v>2108</v>
      </c>
      <c r="B2110" t="s">
        <v>2088</v>
      </c>
      <c r="C2110">
        <v>1015647</v>
      </c>
      <c r="D2110">
        <v>2012</v>
      </c>
      <c r="E2110" s="3">
        <v>61656</v>
      </c>
      <c r="F2110" s="4">
        <v>306</v>
      </c>
      <c r="G2110" s="4">
        <v>359</v>
      </c>
      <c r="H2110" s="3">
        <v>73301</v>
      </c>
    </row>
    <row r="2111" spans="1:8" x14ac:dyDescent="0.25">
      <c r="A2111">
        <f t="shared" si="32"/>
        <v>2109</v>
      </c>
      <c r="B2111" t="s">
        <v>1874</v>
      </c>
      <c r="C2111">
        <v>1014391</v>
      </c>
      <c r="D2111">
        <v>2012</v>
      </c>
      <c r="E2111" s="3">
        <v>61642</v>
      </c>
      <c r="F2111" s="4">
        <v>477</v>
      </c>
      <c r="G2111" s="4">
        <v>620</v>
      </c>
      <c r="H2111" s="3">
        <v>71175</v>
      </c>
    </row>
    <row r="2112" spans="1:8" x14ac:dyDescent="0.25">
      <c r="A2112">
        <f t="shared" si="32"/>
        <v>2110</v>
      </c>
      <c r="B2112" t="s">
        <v>240</v>
      </c>
      <c r="C2112">
        <v>1000935</v>
      </c>
      <c r="D2112">
        <v>2012</v>
      </c>
      <c r="E2112" s="3">
        <v>61537</v>
      </c>
      <c r="F2112" s="4">
        <v>440</v>
      </c>
      <c r="G2112" s="4">
        <v>610</v>
      </c>
      <c r="H2112" s="3">
        <v>81584</v>
      </c>
    </row>
    <row r="2113" spans="1:8" x14ac:dyDescent="0.25">
      <c r="A2113">
        <f t="shared" si="32"/>
        <v>2111</v>
      </c>
      <c r="B2113" t="s">
        <v>1224</v>
      </c>
      <c r="C2113">
        <v>1014943</v>
      </c>
      <c r="D2113">
        <v>2012</v>
      </c>
      <c r="E2113" s="3">
        <v>61511</v>
      </c>
      <c r="F2113" s="4">
        <v>208</v>
      </c>
      <c r="G2113" s="4">
        <v>224</v>
      </c>
      <c r="H2113" s="3">
        <v>65487</v>
      </c>
    </row>
    <row r="2114" spans="1:8" x14ac:dyDescent="0.25">
      <c r="A2114">
        <f t="shared" si="32"/>
        <v>2112</v>
      </c>
      <c r="B2114" t="s">
        <v>1585</v>
      </c>
      <c r="C2114">
        <v>2511112</v>
      </c>
      <c r="D2114">
        <v>2012</v>
      </c>
      <c r="E2114" s="3">
        <v>61496</v>
      </c>
      <c r="F2114" s="4">
        <v>515</v>
      </c>
      <c r="G2114" s="4">
        <v>1053</v>
      </c>
      <c r="H2114" s="3">
        <v>132379</v>
      </c>
    </row>
    <row r="2115" spans="1:8" x14ac:dyDescent="0.25">
      <c r="A2115">
        <f t="shared" si="32"/>
        <v>2113</v>
      </c>
      <c r="B2115" t="s">
        <v>1478</v>
      </c>
      <c r="C2115">
        <v>2505000</v>
      </c>
      <c r="D2115">
        <v>2012</v>
      </c>
      <c r="E2115" s="3">
        <v>61474</v>
      </c>
      <c r="F2115" s="4">
        <v>297</v>
      </c>
      <c r="G2115" s="4">
        <v>735</v>
      </c>
      <c r="H2115" s="3">
        <v>164479</v>
      </c>
    </row>
    <row r="2116" spans="1:8" x14ac:dyDescent="0.25">
      <c r="A2116">
        <f t="shared" ref="A2116:A2179" si="33">RANK(E2116,$E$3:$E$7340,0)</f>
        <v>2114</v>
      </c>
      <c r="B2116" t="s">
        <v>1618</v>
      </c>
      <c r="C2116">
        <v>4107336</v>
      </c>
      <c r="D2116">
        <v>2012</v>
      </c>
      <c r="E2116" s="3">
        <v>61435</v>
      </c>
      <c r="F2116" s="4">
        <v>505</v>
      </c>
      <c r="G2116" s="4">
        <v>658</v>
      </c>
      <c r="H2116" s="3">
        <v>80222</v>
      </c>
    </row>
    <row r="2117" spans="1:8" x14ac:dyDescent="0.25">
      <c r="A2117">
        <f t="shared" si="33"/>
        <v>2115</v>
      </c>
      <c r="B2117" t="s">
        <v>1630</v>
      </c>
      <c r="C2117">
        <v>1006029</v>
      </c>
      <c r="D2117">
        <v>2012</v>
      </c>
      <c r="E2117" s="3">
        <v>61391</v>
      </c>
      <c r="F2117" s="4">
        <v>604</v>
      </c>
      <c r="G2117" s="4">
        <v>926</v>
      </c>
      <c r="H2117" s="3">
        <v>109972</v>
      </c>
    </row>
    <row r="2118" spans="1:8" x14ac:dyDescent="0.25">
      <c r="A2118">
        <f t="shared" si="33"/>
        <v>2116</v>
      </c>
      <c r="B2118" t="s">
        <v>928</v>
      </c>
      <c r="C2118">
        <v>1004968</v>
      </c>
      <c r="D2118">
        <v>2012</v>
      </c>
      <c r="E2118" s="3">
        <v>61385</v>
      </c>
      <c r="F2118" s="4">
        <v>346</v>
      </c>
      <c r="G2118" s="4">
        <v>878</v>
      </c>
      <c r="H2118" s="3">
        <v>138323</v>
      </c>
    </row>
    <row r="2119" spans="1:8" x14ac:dyDescent="0.25">
      <c r="A2119">
        <f t="shared" si="33"/>
        <v>2117</v>
      </c>
      <c r="B2119" t="s">
        <v>1952</v>
      </c>
      <c r="C2119">
        <v>1001928</v>
      </c>
      <c r="D2119">
        <v>2012</v>
      </c>
      <c r="E2119" s="3">
        <v>61366</v>
      </c>
      <c r="F2119" s="4">
        <v>209</v>
      </c>
      <c r="G2119" s="4">
        <v>253</v>
      </c>
      <c r="H2119" s="3">
        <v>76642</v>
      </c>
    </row>
    <row r="2120" spans="1:8" x14ac:dyDescent="0.25">
      <c r="A2120">
        <f t="shared" si="33"/>
        <v>2118</v>
      </c>
      <c r="B2120" t="s">
        <v>2623</v>
      </c>
      <c r="C2120">
        <v>1014104</v>
      </c>
      <c r="D2120">
        <v>2012</v>
      </c>
      <c r="E2120" s="3">
        <v>61322</v>
      </c>
      <c r="F2120" s="4">
        <v>463</v>
      </c>
      <c r="G2120" s="4">
        <v>571</v>
      </c>
      <c r="H2120" s="3">
        <v>76672</v>
      </c>
    </row>
    <row r="2121" spans="1:8" x14ac:dyDescent="0.25">
      <c r="A2121">
        <f t="shared" si="33"/>
        <v>2119</v>
      </c>
      <c r="B2121" t="s">
        <v>2265</v>
      </c>
      <c r="C2121">
        <v>1008729</v>
      </c>
      <c r="D2121">
        <v>2012</v>
      </c>
      <c r="E2121" s="3">
        <v>61242</v>
      </c>
      <c r="F2121" s="4">
        <v>441</v>
      </c>
      <c r="G2121" s="4">
        <v>516</v>
      </c>
      <c r="H2121" s="3">
        <v>70129</v>
      </c>
    </row>
    <row r="2122" spans="1:8" x14ac:dyDescent="0.25">
      <c r="A2122">
        <f t="shared" si="33"/>
        <v>2120</v>
      </c>
      <c r="B2122" t="s">
        <v>7074</v>
      </c>
      <c r="C2122">
        <v>1005224</v>
      </c>
      <c r="D2122">
        <v>2012</v>
      </c>
      <c r="E2122" s="3">
        <v>61220</v>
      </c>
      <c r="F2122" s="4">
        <v>448</v>
      </c>
      <c r="G2122" s="4">
        <v>518</v>
      </c>
      <c r="H2122" s="3">
        <v>70538</v>
      </c>
    </row>
    <row r="2123" spans="1:8" x14ac:dyDescent="0.25">
      <c r="A2123">
        <f t="shared" si="33"/>
        <v>2121</v>
      </c>
      <c r="B2123" t="s">
        <v>2243</v>
      </c>
      <c r="C2123">
        <v>2505137</v>
      </c>
      <c r="D2123">
        <v>2012</v>
      </c>
      <c r="E2123" s="3">
        <v>61171</v>
      </c>
      <c r="F2123" s="4">
        <v>617</v>
      </c>
      <c r="G2123" s="4">
        <v>888</v>
      </c>
      <c r="H2123" s="3">
        <v>95378</v>
      </c>
    </row>
    <row r="2124" spans="1:8" x14ac:dyDescent="0.25">
      <c r="A2124">
        <f t="shared" si="33"/>
        <v>2122</v>
      </c>
      <c r="B2124" t="s">
        <v>1506</v>
      </c>
      <c r="C2124">
        <v>1010487</v>
      </c>
      <c r="D2124">
        <v>2012</v>
      </c>
      <c r="E2124" s="3">
        <v>61112</v>
      </c>
      <c r="F2124" s="4">
        <v>256</v>
      </c>
      <c r="G2124" s="4">
        <v>405</v>
      </c>
      <c r="H2124" s="3">
        <v>104233</v>
      </c>
    </row>
    <row r="2125" spans="1:8" x14ac:dyDescent="0.25">
      <c r="A2125">
        <f t="shared" si="33"/>
        <v>2123</v>
      </c>
      <c r="B2125" t="s">
        <v>1963</v>
      </c>
      <c r="C2125">
        <v>2508239</v>
      </c>
      <c r="D2125">
        <v>2012</v>
      </c>
      <c r="E2125" s="3">
        <v>61022</v>
      </c>
      <c r="F2125" s="4">
        <v>247</v>
      </c>
      <c r="G2125" s="4">
        <v>433</v>
      </c>
      <c r="H2125" s="3">
        <v>88511</v>
      </c>
    </row>
    <row r="2126" spans="1:8" x14ac:dyDescent="0.25">
      <c r="A2126">
        <f t="shared" si="33"/>
        <v>2124</v>
      </c>
      <c r="B2126" t="s">
        <v>2144</v>
      </c>
      <c r="C2126">
        <v>2509273</v>
      </c>
      <c r="D2126">
        <v>2012</v>
      </c>
      <c r="E2126" s="3">
        <v>60958</v>
      </c>
      <c r="F2126" s="4">
        <v>624</v>
      </c>
      <c r="G2126" s="4">
        <v>727</v>
      </c>
      <c r="H2126" s="3">
        <v>70838</v>
      </c>
    </row>
    <row r="2127" spans="1:8" x14ac:dyDescent="0.25">
      <c r="A2127">
        <f t="shared" si="33"/>
        <v>2125</v>
      </c>
      <c r="B2127" t="s">
        <v>1928</v>
      </c>
      <c r="C2127">
        <v>107854</v>
      </c>
      <c r="D2127">
        <v>2012</v>
      </c>
      <c r="E2127" s="3">
        <v>60947</v>
      </c>
      <c r="F2127" s="4">
        <v>232</v>
      </c>
      <c r="G2127" s="4">
        <v>336</v>
      </c>
      <c r="H2127" s="3">
        <v>93644</v>
      </c>
    </row>
    <row r="2128" spans="1:8" x14ac:dyDescent="0.25">
      <c r="A2128">
        <f t="shared" si="33"/>
        <v>2126</v>
      </c>
      <c r="B2128" t="s">
        <v>6351</v>
      </c>
      <c r="C2128">
        <v>1007757</v>
      </c>
      <c r="D2128">
        <v>2012</v>
      </c>
      <c r="E2128" s="3">
        <v>60935</v>
      </c>
      <c r="F2128" s="4">
        <v>446</v>
      </c>
      <c r="G2128" s="4">
        <v>702</v>
      </c>
      <c r="H2128" s="3">
        <v>93399</v>
      </c>
    </row>
    <row r="2129" spans="1:8" x14ac:dyDescent="0.25">
      <c r="A2129">
        <f t="shared" si="33"/>
        <v>2127</v>
      </c>
      <c r="B2129" t="s">
        <v>6630</v>
      </c>
      <c r="C2129">
        <v>4304210</v>
      </c>
      <c r="D2129">
        <v>2012</v>
      </c>
      <c r="E2129" s="3">
        <v>60692</v>
      </c>
      <c r="F2129" s="4">
        <v>394</v>
      </c>
      <c r="G2129" s="4">
        <v>475</v>
      </c>
      <c r="H2129" s="3">
        <v>73363</v>
      </c>
    </row>
    <row r="2130" spans="1:8" x14ac:dyDescent="0.25">
      <c r="A2130">
        <f t="shared" si="33"/>
        <v>2128</v>
      </c>
      <c r="B2130" t="s">
        <v>991</v>
      </c>
      <c r="C2130">
        <v>1008651</v>
      </c>
      <c r="D2130">
        <v>2012</v>
      </c>
      <c r="E2130" s="3">
        <v>60664</v>
      </c>
      <c r="F2130" s="4">
        <v>475</v>
      </c>
      <c r="G2130" s="4">
        <v>627</v>
      </c>
      <c r="H2130" s="3">
        <v>76662</v>
      </c>
    </row>
    <row r="2131" spans="1:8" x14ac:dyDescent="0.25">
      <c r="A2131">
        <f t="shared" si="33"/>
        <v>2129</v>
      </c>
      <c r="B2131" t="s">
        <v>2552</v>
      </c>
      <c r="C2131">
        <v>1001686</v>
      </c>
      <c r="D2131">
        <v>2012</v>
      </c>
      <c r="E2131" s="3">
        <v>60660</v>
      </c>
      <c r="F2131" s="4">
        <v>431</v>
      </c>
      <c r="G2131" s="4">
        <v>526</v>
      </c>
      <c r="H2131" s="3">
        <v>75435</v>
      </c>
    </row>
    <row r="2132" spans="1:8" x14ac:dyDescent="0.25">
      <c r="A2132">
        <f t="shared" si="33"/>
        <v>2130</v>
      </c>
      <c r="B2132" t="s">
        <v>1665</v>
      </c>
      <c r="C2132">
        <v>1006121</v>
      </c>
      <c r="D2132">
        <v>2012</v>
      </c>
      <c r="E2132" s="3">
        <v>60616</v>
      </c>
      <c r="F2132" s="4">
        <v>537</v>
      </c>
      <c r="G2132" s="4">
        <v>640</v>
      </c>
      <c r="H2132" s="3">
        <v>71016</v>
      </c>
    </row>
    <row r="2133" spans="1:8" x14ac:dyDescent="0.25">
      <c r="A2133">
        <f t="shared" si="33"/>
        <v>2131</v>
      </c>
      <c r="B2133" t="s">
        <v>621</v>
      </c>
      <c r="C2133">
        <v>1009310</v>
      </c>
      <c r="D2133">
        <v>2012</v>
      </c>
      <c r="E2133" s="3">
        <v>60606</v>
      </c>
      <c r="F2133" s="4">
        <v>340</v>
      </c>
      <c r="G2133" s="4">
        <v>394</v>
      </c>
      <c r="H2133" s="3">
        <v>68176</v>
      </c>
    </row>
    <row r="2134" spans="1:8" x14ac:dyDescent="0.25">
      <c r="A2134">
        <f t="shared" si="33"/>
        <v>2132</v>
      </c>
      <c r="B2134" t="s">
        <v>2163</v>
      </c>
      <c r="C2134">
        <v>1004359</v>
      </c>
      <c r="D2134">
        <v>2012</v>
      </c>
      <c r="E2134" s="3">
        <v>60605</v>
      </c>
      <c r="F2134" s="4">
        <v>414</v>
      </c>
      <c r="G2134" s="4">
        <v>678</v>
      </c>
      <c r="H2134" s="3">
        <v>98363</v>
      </c>
    </row>
    <row r="2135" spans="1:8" x14ac:dyDescent="0.25">
      <c r="A2135">
        <f t="shared" si="33"/>
        <v>2133</v>
      </c>
      <c r="B2135" t="s">
        <v>1867</v>
      </c>
      <c r="C2135">
        <v>4053214</v>
      </c>
      <c r="D2135">
        <v>2012</v>
      </c>
      <c r="E2135" s="3">
        <v>60594</v>
      </c>
      <c r="F2135" s="4">
        <v>447</v>
      </c>
      <c r="G2135" s="4">
        <v>758</v>
      </c>
      <c r="H2135" s="3">
        <v>112592</v>
      </c>
    </row>
    <row r="2136" spans="1:8" x14ac:dyDescent="0.25">
      <c r="A2136">
        <f t="shared" si="33"/>
        <v>2134</v>
      </c>
      <c r="B2136" t="s">
        <v>3594</v>
      </c>
      <c r="C2136">
        <v>1008355</v>
      </c>
      <c r="D2136">
        <v>2012</v>
      </c>
      <c r="E2136" s="3">
        <v>60546</v>
      </c>
      <c r="F2136" s="4">
        <v>298</v>
      </c>
      <c r="G2136" s="4">
        <v>304</v>
      </c>
      <c r="H2136" s="3">
        <v>61844</v>
      </c>
    </row>
    <row r="2137" spans="1:8" x14ac:dyDescent="0.25">
      <c r="A2137">
        <f t="shared" si="33"/>
        <v>2135</v>
      </c>
      <c r="B2137" t="s">
        <v>1055</v>
      </c>
      <c r="C2137">
        <v>1015766</v>
      </c>
      <c r="D2137">
        <v>2012</v>
      </c>
      <c r="E2137" s="3">
        <v>60511</v>
      </c>
      <c r="F2137" s="4">
        <v>560</v>
      </c>
      <c r="G2137" s="4">
        <v>908</v>
      </c>
      <c r="H2137" s="3">
        <v>95392</v>
      </c>
    </row>
    <row r="2138" spans="1:8" x14ac:dyDescent="0.25">
      <c r="A2138">
        <f t="shared" si="33"/>
        <v>2136</v>
      </c>
      <c r="B2138" t="s">
        <v>4133</v>
      </c>
      <c r="C2138">
        <v>1011369</v>
      </c>
      <c r="D2138">
        <v>2012</v>
      </c>
      <c r="E2138" s="3">
        <v>60486</v>
      </c>
      <c r="F2138" s="4">
        <v>321</v>
      </c>
      <c r="G2138" s="4">
        <v>427</v>
      </c>
      <c r="H2138" s="3">
        <v>78400</v>
      </c>
    </row>
    <row r="2139" spans="1:8" x14ac:dyDescent="0.25">
      <c r="A2139">
        <f t="shared" si="33"/>
        <v>2137</v>
      </c>
      <c r="B2139" t="s">
        <v>1622</v>
      </c>
      <c r="C2139">
        <v>1012343</v>
      </c>
      <c r="D2139">
        <v>2012</v>
      </c>
      <c r="E2139" s="3">
        <v>60477</v>
      </c>
      <c r="F2139" s="4">
        <v>322</v>
      </c>
      <c r="G2139" s="4">
        <v>408</v>
      </c>
      <c r="H2139" s="3">
        <v>76238</v>
      </c>
    </row>
    <row r="2140" spans="1:8" x14ac:dyDescent="0.25">
      <c r="A2140">
        <f t="shared" si="33"/>
        <v>2138</v>
      </c>
      <c r="B2140" t="s">
        <v>1424</v>
      </c>
      <c r="C2140">
        <v>1014236</v>
      </c>
      <c r="D2140">
        <v>2012</v>
      </c>
      <c r="E2140" s="3">
        <v>60425</v>
      </c>
      <c r="F2140" s="4">
        <v>292</v>
      </c>
      <c r="G2140" s="4">
        <v>405</v>
      </c>
      <c r="H2140" s="3">
        <v>85405</v>
      </c>
    </row>
    <row r="2141" spans="1:8" x14ac:dyDescent="0.25">
      <c r="A2141">
        <f t="shared" si="33"/>
        <v>2139</v>
      </c>
      <c r="B2141" t="s">
        <v>1360</v>
      </c>
      <c r="C2141">
        <v>2510791</v>
      </c>
      <c r="D2141">
        <v>2012</v>
      </c>
      <c r="E2141" s="3">
        <v>60368</v>
      </c>
      <c r="F2141" s="4">
        <v>391</v>
      </c>
      <c r="G2141" s="4">
        <v>615</v>
      </c>
      <c r="H2141" s="3">
        <v>97594</v>
      </c>
    </row>
    <row r="2142" spans="1:8" x14ac:dyDescent="0.25">
      <c r="A2142">
        <f t="shared" si="33"/>
        <v>2140</v>
      </c>
      <c r="B2142" t="s">
        <v>1362</v>
      </c>
      <c r="C2142">
        <v>4146391</v>
      </c>
      <c r="D2142">
        <v>2012</v>
      </c>
      <c r="E2142" s="3">
        <v>60238</v>
      </c>
      <c r="F2142" s="4">
        <v>301</v>
      </c>
      <c r="G2142" s="4">
        <v>324</v>
      </c>
      <c r="H2142" s="3">
        <v>65131</v>
      </c>
    </row>
    <row r="2143" spans="1:8" x14ac:dyDescent="0.25">
      <c r="A2143">
        <f t="shared" si="33"/>
        <v>2141</v>
      </c>
      <c r="B2143" t="s">
        <v>1754</v>
      </c>
      <c r="C2143">
        <v>107623</v>
      </c>
      <c r="D2143">
        <v>2012</v>
      </c>
      <c r="E2143" s="3">
        <v>60211</v>
      </c>
      <c r="F2143" s="4">
        <v>346</v>
      </c>
      <c r="G2143" s="4">
        <v>523</v>
      </c>
      <c r="H2143" s="3">
        <v>94956</v>
      </c>
    </row>
    <row r="2144" spans="1:8" x14ac:dyDescent="0.25">
      <c r="A2144">
        <f t="shared" si="33"/>
        <v>2142</v>
      </c>
      <c r="B2144" t="s">
        <v>2558</v>
      </c>
      <c r="C2144">
        <v>4026037</v>
      </c>
      <c r="D2144">
        <v>2012</v>
      </c>
      <c r="E2144" s="3">
        <v>60202</v>
      </c>
      <c r="F2144" s="4">
        <v>436</v>
      </c>
      <c r="G2144" s="4">
        <v>764</v>
      </c>
      <c r="H2144" s="3">
        <v>104427</v>
      </c>
    </row>
    <row r="2145" spans="1:8" x14ac:dyDescent="0.25">
      <c r="A2145">
        <f t="shared" si="33"/>
        <v>2143</v>
      </c>
      <c r="B2145" t="s">
        <v>1778</v>
      </c>
      <c r="C2145">
        <v>1008043</v>
      </c>
      <c r="D2145">
        <v>2012</v>
      </c>
      <c r="E2145" s="3">
        <v>60159</v>
      </c>
      <c r="F2145" s="4">
        <v>476</v>
      </c>
      <c r="G2145" s="4">
        <v>599</v>
      </c>
      <c r="H2145" s="3">
        <v>72795</v>
      </c>
    </row>
    <row r="2146" spans="1:8" x14ac:dyDescent="0.25">
      <c r="A2146">
        <f t="shared" si="33"/>
        <v>2144</v>
      </c>
      <c r="B2146" t="s">
        <v>2357</v>
      </c>
      <c r="C2146">
        <v>4105679</v>
      </c>
      <c r="D2146">
        <v>2012</v>
      </c>
      <c r="E2146" s="3">
        <v>60158</v>
      </c>
      <c r="F2146" s="4">
        <v>421</v>
      </c>
      <c r="G2146" s="4">
        <v>728</v>
      </c>
      <c r="H2146" s="3">
        <v>98725</v>
      </c>
    </row>
    <row r="2147" spans="1:8" x14ac:dyDescent="0.25">
      <c r="A2147">
        <f t="shared" si="33"/>
        <v>2145</v>
      </c>
      <c r="B2147" t="s">
        <v>1210</v>
      </c>
      <c r="C2147">
        <v>1008693</v>
      </c>
      <c r="D2147">
        <v>2012</v>
      </c>
      <c r="E2147" s="3">
        <v>60123</v>
      </c>
      <c r="F2147" s="4">
        <v>380</v>
      </c>
      <c r="G2147" s="4">
        <v>527</v>
      </c>
      <c r="H2147" s="3">
        <v>80899</v>
      </c>
    </row>
    <row r="2148" spans="1:8" x14ac:dyDescent="0.25">
      <c r="A2148">
        <f t="shared" si="33"/>
        <v>2146</v>
      </c>
      <c r="B2148" t="s">
        <v>1707</v>
      </c>
      <c r="C2148">
        <v>107486</v>
      </c>
      <c r="D2148">
        <v>2012</v>
      </c>
      <c r="E2148" s="3">
        <v>60081</v>
      </c>
      <c r="F2148" s="4">
        <v>255</v>
      </c>
      <c r="G2148" s="4">
        <v>515</v>
      </c>
      <c r="H2148" s="3">
        <v>123210</v>
      </c>
    </row>
    <row r="2149" spans="1:8" x14ac:dyDescent="0.25">
      <c r="A2149">
        <f t="shared" si="33"/>
        <v>2147</v>
      </c>
      <c r="B2149" t="s">
        <v>1441</v>
      </c>
      <c r="C2149">
        <v>4106122</v>
      </c>
      <c r="D2149">
        <v>2012</v>
      </c>
      <c r="E2149" s="3">
        <v>60071</v>
      </c>
      <c r="F2149" s="4">
        <v>342</v>
      </c>
      <c r="G2149" s="4">
        <v>400</v>
      </c>
      <c r="H2149" s="3">
        <v>69463</v>
      </c>
    </row>
    <row r="2150" spans="1:8" x14ac:dyDescent="0.25">
      <c r="A2150">
        <f t="shared" si="33"/>
        <v>2148</v>
      </c>
      <c r="B2150" t="s">
        <v>1934</v>
      </c>
      <c r="C2150">
        <v>2501767</v>
      </c>
      <c r="D2150">
        <v>2012</v>
      </c>
      <c r="E2150" s="3">
        <v>60035</v>
      </c>
      <c r="F2150" s="4">
        <v>398</v>
      </c>
      <c r="G2150" s="4">
        <v>489</v>
      </c>
      <c r="H2150" s="3">
        <v>79650</v>
      </c>
    </row>
    <row r="2151" spans="1:8" x14ac:dyDescent="0.25">
      <c r="A2151">
        <f t="shared" si="33"/>
        <v>2149</v>
      </c>
      <c r="B2151" t="s">
        <v>2483</v>
      </c>
      <c r="C2151">
        <v>1014356</v>
      </c>
      <c r="D2151">
        <v>2012</v>
      </c>
      <c r="E2151" s="3">
        <v>59926</v>
      </c>
      <c r="F2151" s="4">
        <v>451</v>
      </c>
      <c r="G2151" s="4">
        <v>588</v>
      </c>
      <c r="H2151" s="3">
        <v>78558</v>
      </c>
    </row>
    <row r="2152" spans="1:8" x14ac:dyDescent="0.25">
      <c r="A2152">
        <f t="shared" si="33"/>
        <v>2150</v>
      </c>
      <c r="B2152" t="s">
        <v>2299</v>
      </c>
      <c r="C2152">
        <v>1020809</v>
      </c>
      <c r="D2152">
        <v>2012</v>
      </c>
      <c r="E2152" s="3">
        <v>59871</v>
      </c>
      <c r="F2152" s="4">
        <v>177</v>
      </c>
      <c r="G2152" s="4">
        <v>206</v>
      </c>
      <c r="H2152" s="3">
        <v>68464</v>
      </c>
    </row>
    <row r="2153" spans="1:8" x14ac:dyDescent="0.25">
      <c r="A2153">
        <f t="shared" si="33"/>
        <v>2151</v>
      </c>
      <c r="B2153" t="s">
        <v>819</v>
      </c>
      <c r="C2153">
        <v>1007715</v>
      </c>
      <c r="D2153">
        <v>2012</v>
      </c>
      <c r="E2153" s="3">
        <v>59870</v>
      </c>
      <c r="F2153" s="4">
        <v>499</v>
      </c>
      <c r="G2153" s="4">
        <v>694</v>
      </c>
      <c r="H2153" s="3">
        <v>85383</v>
      </c>
    </row>
    <row r="2154" spans="1:8" x14ac:dyDescent="0.25">
      <c r="A2154">
        <f t="shared" si="33"/>
        <v>2152</v>
      </c>
      <c r="B2154" t="s">
        <v>3647</v>
      </c>
      <c r="C2154">
        <v>1015716</v>
      </c>
      <c r="D2154">
        <v>2012</v>
      </c>
      <c r="E2154" s="3">
        <v>59767</v>
      </c>
      <c r="F2154" s="4">
        <v>461</v>
      </c>
      <c r="G2154" s="4">
        <v>503</v>
      </c>
      <c r="H2154" s="3">
        <v>64886</v>
      </c>
    </row>
    <row r="2155" spans="1:8" x14ac:dyDescent="0.25">
      <c r="A2155">
        <f t="shared" si="33"/>
        <v>2153</v>
      </c>
      <c r="B2155" t="s">
        <v>1572</v>
      </c>
      <c r="C2155">
        <v>1023153</v>
      </c>
      <c r="D2155">
        <v>2012</v>
      </c>
      <c r="E2155" s="3">
        <v>59753</v>
      </c>
      <c r="F2155" s="4">
        <v>326</v>
      </c>
      <c r="G2155" s="4">
        <v>433</v>
      </c>
      <c r="H2155" s="3">
        <v>78367</v>
      </c>
    </row>
    <row r="2156" spans="1:8" x14ac:dyDescent="0.25">
      <c r="A2156">
        <f t="shared" si="33"/>
        <v>2154</v>
      </c>
      <c r="B2156" t="s">
        <v>6659</v>
      </c>
      <c r="C2156">
        <v>4107536</v>
      </c>
      <c r="D2156">
        <v>2012</v>
      </c>
      <c r="E2156" s="3">
        <v>59551</v>
      </c>
      <c r="F2156" s="4">
        <v>403</v>
      </c>
      <c r="G2156" s="4">
        <v>456</v>
      </c>
      <c r="H2156" s="3">
        <v>67127</v>
      </c>
    </row>
    <row r="2157" spans="1:8" x14ac:dyDescent="0.25">
      <c r="A2157">
        <f t="shared" si="33"/>
        <v>2155</v>
      </c>
      <c r="B2157" t="s">
        <v>2404</v>
      </c>
      <c r="C2157">
        <v>2501665</v>
      </c>
      <c r="D2157">
        <v>2012</v>
      </c>
      <c r="E2157" s="3">
        <v>59537</v>
      </c>
      <c r="F2157" s="4">
        <v>620</v>
      </c>
      <c r="G2157" s="4">
        <v>1138</v>
      </c>
      <c r="H2157" s="3">
        <v>119561</v>
      </c>
    </row>
    <row r="2158" spans="1:8" x14ac:dyDescent="0.25">
      <c r="A2158">
        <f t="shared" si="33"/>
        <v>2156</v>
      </c>
      <c r="B2158" t="s">
        <v>1907</v>
      </c>
      <c r="C2158">
        <v>1006452</v>
      </c>
      <c r="D2158">
        <v>2012</v>
      </c>
      <c r="E2158" s="3">
        <v>59508</v>
      </c>
      <c r="F2158" s="4">
        <v>448</v>
      </c>
      <c r="G2158" s="4">
        <v>561</v>
      </c>
      <c r="H2158" s="3">
        <v>76298</v>
      </c>
    </row>
    <row r="2159" spans="1:8" x14ac:dyDescent="0.25">
      <c r="A2159">
        <f t="shared" si="33"/>
        <v>2157</v>
      </c>
      <c r="B2159" t="s">
        <v>1773</v>
      </c>
      <c r="C2159">
        <v>1000140</v>
      </c>
      <c r="D2159">
        <v>2012</v>
      </c>
      <c r="E2159" s="3">
        <v>59408</v>
      </c>
      <c r="F2159" s="4">
        <v>303</v>
      </c>
      <c r="G2159" s="4">
        <v>486</v>
      </c>
      <c r="H2159" s="3">
        <v>98789</v>
      </c>
    </row>
    <row r="2160" spans="1:8" x14ac:dyDescent="0.25">
      <c r="A2160">
        <f t="shared" si="33"/>
        <v>2158</v>
      </c>
      <c r="B2160" t="s">
        <v>1008</v>
      </c>
      <c r="C2160">
        <v>4182709</v>
      </c>
      <c r="D2160">
        <v>2012</v>
      </c>
      <c r="E2160" s="3">
        <v>59339</v>
      </c>
      <c r="F2160" s="4">
        <v>308</v>
      </c>
      <c r="G2160" s="4">
        <v>418</v>
      </c>
      <c r="H2160" s="3">
        <v>79556</v>
      </c>
    </row>
    <row r="2161" spans="1:8" x14ac:dyDescent="0.25">
      <c r="A2161">
        <f t="shared" si="33"/>
        <v>2159</v>
      </c>
      <c r="B2161" t="s">
        <v>6869</v>
      </c>
      <c r="C2161">
        <v>4336236</v>
      </c>
      <c r="D2161">
        <v>2012</v>
      </c>
      <c r="E2161" s="3">
        <v>59330</v>
      </c>
      <c r="F2161" s="4">
        <v>254</v>
      </c>
      <c r="G2161" s="4">
        <v>332</v>
      </c>
      <c r="H2161" s="3">
        <v>79041</v>
      </c>
    </row>
    <row r="2162" spans="1:8" x14ac:dyDescent="0.25">
      <c r="A2162">
        <f t="shared" si="33"/>
        <v>2160</v>
      </c>
      <c r="B2162" t="s">
        <v>3662</v>
      </c>
      <c r="C2162">
        <v>4105846</v>
      </c>
      <c r="D2162">
        <v>2012</v>
      </c>
      <c r="E2162" s="3">
        <v>59294</v>
      </c>
      <c r="F2162" s="4">
        <v>216</v>
      </c>
      <c r="G2162" s="4">
        <v>614</v>
      </c>
      <c r="H2162" s="3">
        <v>173195</v>
      </c>
    </row>
    <row r="2163" spans="1:8" x14ac:dyDescent="0.25">
      <c r="A2163">
        <f t="shared" si="33"/>
        <v>2161</v>
      </c>
      <c r="B2163" t="s">
        <v>1892</v>
      </c>
      <c r="C2163">
        <v>2508729</v>
      </c>
      <c r="D2163">
        <v>2012</v>
      </c>
      <c r="E2163" s="3">
        <v>59150</v>
      </c>
      <c r="F2163" s="4">
        <v>534</v>
      </c>
      <c r="G2163" s="4">
        <v>787</v>
      </c>
      <c r="H2163" s="3">
        <v>85760</v>
      </c>
    </row>
    <row r="2164" spans="1:8" x14ac:dyDescent="0.25">
      <c r="A2164">
        <f t="shared" si="33"/>
        <v>2162</v>
      </c>
      <c r="B2164" t="s">
        <v>1418</v>
      </c>
      <c r="C2164">
        <v>4025042</v>
      </c>
      <c r="D2164">
        <v>2012</v>
      </c>
      <c r="E2164" s="3">
        <v>59126</v>
      </c>
      <c r="F2164" s="4">
        <v>426</v>
      </c>
      <c r="G2164" s="4">
        <v>783</v>
      </c>
      <c r="H2164" s="3">
        <v>112991</v>
      </c>
    </row>
    <row r="2165" spans="1:8" x14ac:dyDescent="0.25">
      <c r="A2165">
        <f t="shared" si="33"/>
        <v>2163</v>
      </c>
      <c r="B2165" t="s">
        <v>2272</v>
      </c>
      <c r="C2165">
        <v>4154340</v>
      </c>
      <c r="D2165">
        <v>2012</v>
      </c>
      <c r="E2165" s="3">
        <v>59118</v>
      </c>
      <c r="F2165" s="4">
        <v>439</v>
      </c>
      <c r="G2165" s="4">
        <v>543</v>
      </c>
      <c r="H2165" s="3">
        <v>74587</v>
      </c>
    </row>
    <row r="2166" spans="1:8" x14ac:dyDescent="0.25">
      <c r="A2166">
        <f t="shared" si="33"/>
        <v>2164</v>
      </c>
      <c r="B2166" t="s">
        <v>1555</v>
      </c>
      <c r="C2166">
        <v>1030010</v>
      </c>
      <c r="D2166">
        <v>2012</v>
      </c>
      <c r="E2166" s="3">
        <v>59055</v>
      </c>
      <c r="F2166" s="4">
        <v>227</v>
      </c>
      <c r="G2166" s="4">
        <v>271</v>
      </c>
      <c r="H2166" s="3">
        <v>72830</v>
      </c>
    </row>
    <row r="2167" spans="1:8" x14ac:dyDescent="0.25">
      <c r="A2167">
        <f t="shared" si="33"/>
        <v>2165</v>
      </c>
      <c r="B2167" t="s">
        <v>1206</v>
      </c>
      <c r="C2167">
        <v>1010962</v>
      </c>
      <c r="D2167">
        <v>2012</v>
      </c>
      <c r="E2167" s="3">
        <v>58992</v>
      </c>
      <c r="F2167" s="4">
        <v>260</v>
      </c>
      <c r="G2167" s="4">
        <v>276</v>
      </c>
      <c r="H2167" s="3">
        <v>63457</v>
      </c>
    </row>
    <row r="2168" spans="1:8" x14ac:dyDescent="0.25">
      <c r="A2168">
        <f t="shared" si="33"/>
        <v>2166</v>
      </c>
      <c r="B2168" t="s">
        <v>1904</v>
      </c>
      <c r="C2168">
        <v>1005023</v>
      </c>
      <c r="D2168">
        <v>2012</v>
      </c>
      <c r="E2168" s="3">
        <v>58965</v>
      </c>
      <c r="F2168" s="4">
        <v>303</v>
      </c>
      <c r="G2168" s="4">
        <v>383</v>
      </c>
      <c r="H2168" s="3">
        <v>72466</v>
      </c>
    </row>
    <row r="2169" spans="1:8" x14ac:dyDescent="0.25">
      <c r="A2169">
        <f t="shared" si="33"/>
        <v>2167</v>
      </c>
      <c r="B2169" t="s">
        <v>2036</v>
      </c>
      <c r="C2169">
        <v>4057586</v>
      </c>
      <c r="D2169">
        <v>2012</v>
      </c>
      <c r="E2169" s="3">
        <v>58956</v>
      </c>
      <c r="F2169" s="4">
        <v>276</v>
      </c>
      <c r="G2169" s="4">
        <v>651</v>
      </c>
      <c r="H2169" s="3">
        <v>146017</v>
      </c>
    </row>
    <row r="2170" spans="1:8" x14ac:dyDescent="0.25">
      <c r="A2170">
        <f t="shared" si="33"/>
        <v>2168</v>
      </c>
      <c r="B2170" t="s">
        <v>2070</v>
      </c>
      <c r="C2170">
        <v>1014771</v>
      </c>
      <c r="D2170">
        <v>2012</v>
      </c>
      <c r="E2170" s="3">
        <v>58921</v>
      </c>
      <c r="F2170" s="4">
        <v>415</v>
      </c>
      <c r="G2170" s="4">
        <v>511</v>
      </c>
      <c r="H2170" s="3">
        <v>71206</v>
      </c>
    </row>
    <row r="2171" spans="1:8" x14ac:dyDescent="0.25">
      <c r="A2171">
        <f t="shared" si="33"/>
        <v>2169</v>
      </c>
      <c r="B2171" t="s">
        <v>789</v>
      </c>
      <c r="C2171">
        <v>1002798</v>
      </c>
      <c r="D2171">
        <v>2012</v>
      </c>
      <c r="E2171" s="3">
        <v>58907</v>
      </c>
      <c r="F2171" s="4">
        <v>371</v>
      </c>
      <c r="G2171" s="4">
        <v>420</v>
      </c>
      <c r="H2171" s="3">
        <v>65296</v>
      </c>
    </row>
    <row r="2172" spans="1:8" x14ac:dyDescent="0.25">
      <c r="A2172">
        <f t="shared" si="33"/>
        <v>2170</v>
      </c>
      <c r="B2172" t="s">
        <v>3180</v>
      </c>
      <c r="C2172">
        <v>4105776</v>
      </c>
      <c r="D2172">
        <v>2012</v>
      </c>
      <c r="E2172" s="3">
        <v>58902</v>
      </c>
      <c r="F2172" s="4">
        <v>406</v>
      </c>
      <c r="G2172" s="4">
        <v>489</v>
      </c>
      <c r="H2172" s="3">
        <v>70706</v>
      </c>
    </row>
    <row r="2173" spans="1:8" x14ac:dyDescent="0.25">
      <c r="A2173">
        <f t="shared" si="33"/>
        <v>2171</v>
      </c>
      <c r="B2173" t="s">
        <v>2007</v>
      </c>
      <c r="C2173">
        <v>1013440</v>
      </c>
      <c r="D2173">
        <v>2012</v>
      </c>
      <c r="E2173" s="3">
        <v>58895</v>
      </c>
      <c r="F2173" s="4">
        <v>259</v>
      </c>
      <c r="G2173" s="4">
        <v>305</v>
      </c>
      <c r="H2173" s="3">
        <v>69210</v>
      </c>
    </row>
    <row r="2174" spans="1:8" x14ac:dyDescent="0.25">
      <c r="A2174">
        <f t="shared" si="33"/>
        <v>2172</v>
      </c>
      <c r="B2174" t="s">
        <v>2574</v>
      </c>
      <c r="C2174">
        <v>2507368</v>
      </c>
      <c r="D2174">
        <v>2012</v>
      </c>
      <c r="E2174" s="3">
        <v>58891</v>
      </c>
      <c r="F2174" s="4">
        <v>420</v>
      </c>
      <c r="G2174" s="4">
        <v>448</v>
      </c>
      <c r="H2174" s="3">
        <v>60925</v>
      </c>
    </row>
    <row r="2175" spans="1:8" x14ac:dyDescent="0.25">
      <c r="A2175">
        <f t="shared" si="33"/>
        <v>2173</v>
      </c>
      <c r="B2175" t="s">
        <v>1809</v>
      </c>
      <c r="C2175">
        <v>1013329</v>
      </c>
      <c r="D2175">
        <v>2012</v>
      </c>
      <c r="E2175" s="3">
        <v>58843</v>
      </c>
      <c r="F2175" s="4">
        <v>408</v>
      </c>
      <c r="G2175" s="4">
        <v>548</v>
      </c>
      <c r="H2175" s="3">
        <v>75369</v>
      </c>
    </row>
    <row r="2176" spans="1:8" x14ac:dyDescent="0.25">
      <c r="A2176">
        <f t="shared" si="33"/>
        <v>2174</v>
      </c>
      <c r="B2176" t="s">
        <v>6861</v>
      </c>
      <c r="C2176">
        <v>4136172</v>
      </c>
      <c r="D2176">
        <v>2012</v>
      </c>
      <c r="E2176" s="3">
        <v>58835</v>
      </c>
      <c r="F2176" s="4">
        <v>34</v>
      </c>
      <c r="G2176" s="4">
        <v>118</v>
      </c>
      <c r="H2176" s="3">
        <v>150864</v>
      </c>
    </row>
    <row r="2177" spans="1:8" x14ac:dyDescent="0.25">
      <c r="A2177">
        <f t="shared" si="33"/>
        <v>2175</v>
      </c>
      <c r="B2177" t="s">
        <v>1812</v>
      </c>
      <c r="C2177">
        <v>1011763</v>
      </c>
      <c r="D2177">
        <v>2012</v>
      </c>
      <c r="E2177" s="3">
        <v>58779</v>
      </c>
      <c r="F2177" s="4">
        <v>313</v>
      </c>
      <c r="G2177" s="4">
        <v>418</v>
      </c>
      <c r="H2177" s="3">
        <v>78549</v>
      </c>
    </row>
    <row r="2178" spans="1:8" x14ac:dyDescent="0.25">
      <c r="A2178">
        <f t="shared" si="33"/>
        <v>2176</v>
      </c>
      <c r="B2178" t="s">
        <v>2212</v>
      </c>
      <c r="C2178">
        <v>1002123</v>
      </c>
      <c r="D2178">
        <v>2012</v>
      </c>
      <c r="E2178" s="3">
        <v>58729</v>
      </c>
      <c r="F2178" s="4">
        <v>264</v>
      </c>
      <c r="G2178" s="4">
        <v>326</v>
      </c>
      <c r="H2178" s="3">
        <v>70212</v>
      </c>
    </row>
    <row r="2179" spans="1:8" x14ac:dyDescent="0.25">
      <c r="A2179">
        <f t="shared" si="33"/>
        <v>2177</v>
      </c>
      <c r="B2179" t="s">
        <v>4351</v>
      </c>
      <c r="C2179">
        <v>1006397</v>
      </c>
      <c r="D2179">
        <v>2012</v>
      </c>
      <c r="E2179" s="3">
        <v>58707</v>
      </c>
      <c r="F2179" s="4">
        <v>592</v>
      </c>
      <c r="G2179" s="4">
        <v>706</v>
      </c>
      <c r="H2179" s="3">
        <v>71827</v>
      </c>
    </row>
    <row r="2180" spans="1:8" x14ac:dyDescent="0.25">
      <c r="A2180">
        <f t="shared" ref="A2180:A2243" si="34">RANK(E2180,$E$3:$E$7340,0)</f>
        <v>2178</v>
      </c>
      <c r="B2180" t="s">
        <v>3110</v>
      </c>
      <c r="C2180">
        <v>2505864</v>
      </c>
      <c r="D2180">
        <v>2012</v>
      </c>
      <c r="E2180" s="3">
        <v>58645</v>
      </c>
      <c r="F2180" s="4">
        <v>258</v>
      </c>
      <c r="G2180" s="4">
        <v>342</v>
      </c>
      <c r="H2180" s="3">
        <v>76864</v>
      </c>
    </row>
    <row r="2181" spans="1:8" x14ac:dyDescent="0.25">
      <c r="A2181">
        <f t="shared" si="34"/>
        <v>2179</v>
      </c>
      <c r="B2181" t="s">
        <v>1345</v>
      </c>
      <c r="C2181">
        <v>1011506</v>
      </c>
      <c r="D2181">
        <v>2012</v>
      </c>
      <c r="E2181" s="3">
        <v>58608</v>
      </c>
      <c r="F2181" s="4">
        <v>384</v>
      </c>
      <c r="G2181" s="4">
        <v>501</v>
      </c>
      <c r="H2181" s="3">
        <v>75640</v>
      </c>
    </row>
    <row r="2182" spans="1:8" x14ac:dyDescent="0.25">
      <c r="A2182">
        <f t="shared" si="34"/>
        <v>2180</v>
      </c>
      <c r="B2182" t="s">
        <v>4463</v>
      </c>
      <c r="C2182">
        <v>1005614</v>
      </c>
      <c r="D2182">
        <v>2012</v>
      </c>
      <c r="E2182" s="3">
        <v>58564</v>
      </c>
      <c r="F2182" s="4">
        <v>648</v>
      </c>
      <c r="G2182" s="4">
        <v>853</v>
      </c>
      <c r="H2182" s="3">
        <v>73697</v>
      </c>
    </row>
    <row r="2183" spans="1:8" x14ac:dyDescent="0.25">
      <c r="A2183">
        <f t="shared" si="34"/>
        <v>2181</v>
      </c>
      <c r="B2183" t="s">
        <v>1280</v>
      </c>
      <c r="C2183">
        <v>1013402</v>
      </c>
      <c r="D2183">
        <v>2012</v>
      </c>
      <c r="E2183" s="3">
        <v>58531</v>
      </c>
      <c r="F2183" s="4">
        <v>511</v>
      </c>
      <c r="G2183" s="4">
        <v>529</v>
      </c>
      <c r="H2183" s="3">
        <v>59818</v>
      </c>
    </row>
    <row r="2184" spans="1:8" x14ac:dyDescent="0.25">
      <c r="A2184">
        <f t="shared" si="34"/>
        <v>2182</v>
      </c>
      <c r="B2184" t="s">
        <v>6576</v>
      </c>
      <c r="C2184">
        <v>4304223</v>
      </c>
      <c r="D2184">
        <v>2012</v>
      </c>
      <c r="E2184" s="3">
        <v>58495</v>
      </c>
      <c r="F2184" s="4">
        <v>447</v>
      </c>
      <c r="G2184" s="4">
        <v>1078</v>
      </c>
      <c r="H2184" s="3">
        <v>145173</v>
      </c>
    </row>
    <row r="2185" spans="1:8" x14ac:dyDescent="0.25">
      <c r="A2185">
        <f t="shared" si="34"/>
        <v>2183</v>
      </c>
      <c r="B2185" t="s">
        <v>2915</v>
      </c>
      <c r="C2185">
        <v>4054545</v>
      </c>
      <c r="D2185">
        <v>2012</v>
      </c>
      <c r="E2185" s="3">
        <v>58458</v>
      </c>
      <c r="F2185" s="4">
        <v>435</v>
      </c>
      <c r="G2185" s="4">
        <v>648</v>
      </c>
      <c r="H2185" s="3">
        <v>82561</v>
      </c>
    </row>
    <row r="2186" spans="1:8" x14ac:dyDescent="0.25">
      <c r="A2186">
        <f t="shared" si="34"/>
        <v>2184</v>
      </c>
      <c r="B2186" t="s">
        <v>1808</v>
      </c>
      <c r="C2186">
        <v>1981011</v>
      </c>
      <c r="D2186">
        <v>2012</v>
      </c>
      <c r="E2186" s="3">
        <v>58375</v>
      </c>
      <c r="F2186" s="4">
        <v>306</v>
      </c>
      <c r="G2186" s="4">
        <v>480</v>
      </c>
      <c r="H2186" s="3">
        <v>96078</v>
      </c>
    </row>
    <row r="2187" spans="1:8" x14ac:dyDescent="0.25">
      <c r="A2187">
        <f t="shared" si="34"/>
        <v>2185</v>
      </c>
      <c r="B2187" t="s">
        <v>2236</v>
      </c>
      <c r="C2187">
        <v>2509706</v>
      </c>
      <c r="D2187">
        <v>2012</v>
      </c>
      <c r="E2187" s="3">
        <v>58372</v>
      </c>
      <c r="F2187" s="4">
        <v>366</v>
      </c>
      <c r="G2187" s="4">
        <v>476</v>
      </c>
      <c r="H2187" s="3">
        <v>71516</v>
      </c>
    </row>
    <row r="2188" spans="1:8" x14ac:dyDescent="0.25">
      <c r="A2188">
        <f t="shared" si="34"/>
        <v>2186</v>
      </c>
      <c r="B2188" t="s">
        <v>2635</v>
      </c>
      <c r="C2188">
        <v>1005938</v>
      </c>
      <c r="D2188">
        <v>2012</v>
      </c>
      <c r="E2188" s="3">
        <v>58354</v>
      </c>
      <c r="F2188" s="4">
        <v>262</v>
      </c>
      <c r="G2188" s="4">
        <v>391</v>
      </c>
      <c r="H2188" s="3">
        <v>94372</v>
      </c>
    </row>
    <row r="2189" spans="1:8" x14ac:dyDescent="0.25">
      <c r="A2189">
        <f t="shared" si="34"/>
        <v>2187</v>
      </c>
      <c r="B2189" t="s">
        <v>1494</v>
      </c>
      <c r="C2189">
        <v>107868</v>
      </c>
      <c r="D2189">
        <v>2012</v>
      </c>
      <c r="E2189" s="3">
        <v>58350</v>
      </c>
      <c r="F2189" s="4">
        <v>548</v>
      </c>
      <c r="G2189" s="4">
        <v>806</v>
      </c>
      <c r="H2189" s="3">
        <v>90448</v>
      </c>
    </row>
    <row r="2190" spans="1:8" x14ac:dyDescent="0.25">
      <c r="A2190">
        <f t="shared" si="34"/>
        <v>2188</v>
      </c>
      <c r="B2190" t="s">
        <v>2333</v>
      </c>
      <c r="C2190">
        <v>4216788</v>
      </c>
      <c r="D2190">
        <v>2012</v>
      </c>
      <c r="E2190" s="3">
        <v>58211</v>
      </c>
      <c r="F2190" s="4">
        <v>179</v>
      </c>
      <c r="G2190" s="4">
        <v>190</v>
      </c>
      <c r="H2190" s="3">
        <v>61801</v>
      </c>
    </row>
    <row r="2191" spans="1:8" x14ac:dyDescent="0.25">
      <c r="A2191">
        <f t="shared" si="34"/>
        <v>2189</v>
      </c>
      <c r="B2191" t="s">
        <v>1194</v>
      </c>
      <c r="C2191">
        <v>1010429</v>
      </c>
      <c r="D2191">
        <v>2012</v>
      </c>
      <c r="E2191" s="3">
        <v>58038</v>
      </c>
      <c r="F2191" s="4">
        <v>330</v>
      </c>
      <c r="G2191" s="4">
        <v>484</v>
      </c>
      <c r="H2191" s="3">
        <v>75944</v>
      </c>
    </row>
    <row r="2192" spans="1:8" x14ac:dyDescent="0.25">
      <c r="A2192">
        <f t="shared" si="34"/>
        <v>2190</v>
      </c>
      <c r="B2192" t="s">
        <v>1172</v>
      </c>
      <c r="C2192">
        <v>4073324</v>
      </c>
      <c r="D2192">
        <v>2012</v>
      </c>
      <c r="E2192" s="3">
        <v>57992</v>
      </c>
      <c r="F2192" s="4">
        <v>189</v>
      </c>
      <c r="G2192" s="4">
        <v>233</v>
      </c>
      <c r="H2192" s="3">
        <v>70351</v>
      </c>
    </row>
    <row r="2193" spans="1:8" x14ac:dyDescent="0.25">
      <c r="A2193">
        <f t="shared" si="34"/>
        <v>2191</v>
      </c>
      <c r="B2193" t="s">
        <v>3006</v>
      </c>
      <c r="C2193">
        <v>1022516</v>
      </c>
      <c r="D2193">
        <v>2012</v>
      </c>
      <c r="E2193" s="3">
        <v>57986</v>
      </c>
      <c r="F2193" s="4">
        <v>45</v>
      </c>
      <c r="G2193" s="4">
        <v>61</v>
      </c>
      <c r="H2193" s="3">
        <v>78026</v>
      </c>
    </row>
    <row r="2194" spans="1:8" x14ac:dyDescent="0.25">
      <c r="A2194">
        <f t="shared" si="34"/>
        <v>2192</v>
      </c>
      <c r="B2194" t="s">
        <v>6568</v>
      </c>
      <c r="C2194">
        <v>4214636</v>
      </c>
      <c r="D2194">
        <v>2012</v>
      </c>
      <c r="E2194" s="3">
        <v>57837</v>
      </c>
      <c r="F2194" s="4">
        <v>101</v>
      </c>
      <c r="G2194" s="4">
        <v>139</v>
      </c>
      <c r="H2194" s="3">
        <v>75426</v>
      </c>
    </row>
    <row r="2195" spans="1:8" x14ac:dyDescent="0.25">
      <c r="A2195">
        <f t="shared" si="34"/>
        <v>2193</v>
      </c>
      <c r="B2195" t="s">
        <v>2047</v>
      </c>
      <c r="C2195">
        <v>1006657</v>
      </c>
      <c r="D2195">
        <v>2012</v>
      </c>
      <c r="E2195" s="3">
        <v>57793</v>
      </c>
      <c r="F2195" s="4">
        <v>263</v>
      </c>
      <c r="G2195" s="4">
        <v>511</v>
      </c>
      <c r="H2195" s="3">
        <v>112390</v>
      </c>
    </row>
    <row r="2196" spans="1:8" x14ac:dyDescent="0.25">
      <c r="A2196">
        <f t="shared" si="34"/>
        <v>2194</v>
      </c>
      <c r="B2196" t="s">
        <v>1225</v>
      </c>
      <c r="C2196">
        <v>107799</v>
      </c>
      <c r="D2196">
        <v>2012</v>
      </c>
      <c r="E2196" s="3">
        <v>57723</v>
      </c>
      <c r="F2196" s="4">
        <v>355</v>
      </c>
      <c r="G2196" s="4">
        <v>665</v>
      </c>
      <c r="H2196" s="3">
        <v>110666</v>
      </c>
    </row>
    <row r="2197" spans="1:8" x14ac:dyDescent="0.25">
      <c r="A2197">
        <f t="shared" si="34"/>
        <v>2195</v>
      </c>
      <c r="B2197" t="s">
        <v>1924</v>
      </c>
      <c r="C2197">
        <v>1015695</v>
      </c>
      <c r="D2197">
        <v>2012</v>
      </c>
      <c r="E2197" s="3">
        <v>57656</v>
      </c>
      <c r="F2197" s="4">
        <v>144</v>
      </c>
      <c r="G2197" s="4">
        <v>177</v>
      </c>
      <c r="H2197" s="3">
        <v>67383</v>
      </c>
    </row>
    <row r="2198" spans="1:8" x14ac:dyDescent="0.25">
      <c r="A2198">
        <f t="shared" si="34"/>
        <v>2196</v>
      </c>
      <c r="B2198" t="s">
        <v>2953</v>
      </c>
      <c r="C2198">
        <v>2506707</v>
      </c>
      <c r="D2198">
        <v>2012</v>
      </c>
      <c r="E2198" s="3">
        <v>57645</v>
      </c>
      <c r="F2198" s="4">
        <v>627</v>
      </c>
      <c r="G2198" s="4">
        <v>970</v>
      </c>
      <c r="H2198" s="3">
        <v>107889</v>
      </c>
    </row>
    <row r="2199" spans="1:8" x14ac:dyDescent="0.25">
      <c r="A2199">
        <f t="shared" si="34"/>
        <v>2197</v>
      </c>
      <c r="B2199" t="s">
        <v>2067</v>
      </c>
      <c r="C2199">
        <v>1015510</v>
      </c>
      <c r="D2199">
        <v>2012</v>
      </c>
      <c r="E2199" s="3">
        <v>57533</v>
      </c>
      <c r="F2199" s="4">
        <v>144</v>
      </c>
      <c r="G2199" s="4">
        <v>348</v>
      </c>
      <c r="H2199" s="3">
        <v>143331</v>
      </c>
    </row>
    <row r="2200" spans="1:8" x14ac:dyDescent="0.25">
      <c r="A2200">
        <f t="shared" si="34"/>
        <v>2198</v>
      </c>
      <c r="B2200" t="s">
        <v>2066</v>
      </c>
      <c r="C2200">
        <v>1001372</v>
      </c>
      <c r="D2200">
        <v>2012</v>
      </c>
      <c r="E2200" s="3">
        <v>57435</v>
      </c>
      <c r="F2200" s="4">
        <v>397</v>
      </c>
      <c r="G2200" s="4">
        <v>468</v>
      </c>
      <c r="H2200" s="3">
        <v>87310</v>
      </c>
    </row>
    <row r="2201" spans="1:8" x14ac:dyDescent="0.25">
      <c r="A2201">
        <f t="shared" si="34"/>
        <v>2199</v>
      </c>
      <c r="B2201" t="s">
        <v>2216</v>
      </c>
      <c r="C2201">
        <v>1013697</v>
      </c>
      <c r="D2201">
        <v>2012</v>
      </c>
      <c r="E2201" s="3">
        <v>57262</v>
      </c>
      <c r="F2201" s="4">
        <v>376</v>
      </c>
      <c r="G2201" s="4">
        <v>540</v>
      </c>
      <c r="H2201" s="3">
        <v>73703</v>
      </c>
    </row>
    <row r="2202" spans="1:8" x14ac:dyDescent="0.25">
      <c r="A2202">
        <f t="shared" si="34"/>
        <v>2200</v>
      </c>
      <c r="B2202" t="s">
        <v>2691</v>
      </c>
      <c r="C2202">
        <v>4271623</v>
      </c>
      <c r="D2202">
        <v>2012</v>
      </c>
      <c r="E2202" s="3">
        <v>57194</v>
      </c>
      <c r="F2202" s="4">
        <v>414</v>
      </c>
      <c r="G2202" s="4">
        <v>424</v>
      </c>
      <c r="H2202" s="3">
        <v>58519</v>
      </c>
    </row>
    <row r="2203" spans="1:8" x14ac:dyDescent="0.25">
      <c r="A2203">
        <f t="shared" si="34"/>
        <v>2201</v>
      </c>
      <c r="B2203" t="s">
        <v>2602</v>
      </c>
      <c r="C2203">
        <v>1015810</v>
      </c>
      <c r="D2203">
        <v>2012</v>
      </c>
      <c r="E2203" s="3">
        <v>57143</v>
      </c>
      <c r="F2203" s="4">
        <v>214</v>
      </c>
      <c r="G2203" s="4">
        <v>271</v>
      </c>
      <c r="H2203" s="3">
        <v>74074</v>
      </c>
    </row>
    <row r="2204" spans="1:8" x14ac:dyDescent="0.25">
      <c r="A2204">
        <f t="shared" si="34"/>
        <v>2202</v>
      </c>
      <c r="B2204" t="s">
        <v>2319</v>
      </c>
      <c r="C2204">
        <v>2503113</v>
      </c>
      <c r="D2204">
        <v>2012</v>
      </c>
      <c r="E2204" s="3">
        <v>57139</v>
      </c>
      <c r="F2204" s="4">
        <v>480</v>
      </c>
      <c r="G2204" s="4">
        <v>812</v>
      </c>
      <c r="H2204" s="3">
        <v>103242</v>
      </c>
    </row>
    <row r="2205" spans="1:8" x14ac:dyDescent="0.25">
      <c r="A2205">
        <f t="shared" si="34"/>
        <v>2203</v>
      </c>
      <c r="B2205" t="s">
        <v>2438</v>
      </c>
      <c r="C2205">
        <v>4120406</v>
      </c>
      <c r="D2205">
        <v>2012</v>
      </c>
      <c r="E2205" s="3">
        <v>57126</v>
      </c>
      <c r="F2205" s="4">
        <v>177</v>
      </c>
      <c r="G2205" s="4">
        <v>197</v>
      </c>
      <c r="H2205" s="3">
        <v>59787</v>
      </c>
    </row>
    <row r="2206" spans="1:8" x14ac:dyDescent="0.25">
      <c r="A2206">
        <f t="shared" si="34"/>
        <v>2204</v>
      </c>
      <c r="B2206" t="s">
        <v>1540</v>
      </c>
      <c r="C2206">
        <v>1011810</v>
      </c>
      <c r="D2206">
        <v>2012</v>
      </c>
      <c r="E2206" s="3">
        <v>56996</v>
      </c>
      <c r="F2206" s="4">
        <v>372</v>
      </c>
      <c r="G2206" s="4">
        <v>381</v>
      </c>
      <c r="H2206" s="3">
        <v>57953</v>
      </c>
    </row>
    <row r="2207" spans="1:8" x14ac:dyDescent="0.25">
      <c r="A2207">
        <f t="shared" si="34"/>
        <v>2205</v>
      </c>
      <c r="B2207" t="s">
        <v>2343</v>
      </c>
      <c r="C2207">
        <v>1006415</v>
      </c>
      <c r="D2207">
        <v>2012</v>
      </c>
      <c r="E2207" s="3">
        <v>56988</v>
      </c>
      <c r="F2207" s="4">
        <v>422</v>
      </c>
      <c r="G2207" s="4">
        <v>628</v>
      </c>
      <c r="H2207" s="3">
        <v>84297</v>
      </c>
    </row>
    <row r="2208" spans="1:8" x14ac:dyDescent="0.25">
      <c r="A2208">
        <f t="shared" si="34"/>
        <v>2206</v>
      </c>
      <c r="B2208" t="s">
        <v>1230</v>
      </c>
      <c r="C2208">
        <v>4143135</v>
      </c>
      <c r="D2208">
        <v>2012</v>
      </c>
      <c r="E2208" s="3">
        <v>56902</v>
      </c>
      <c r="F2208" s="4">
        <v>489</v>
      </c>
      <c r="G2208" s="4">
        <v>590</v>
      </c>
      <c r="H2208" s="3">
        <v>70112</v>
      </c>
    </row>
    <row r="2209" spans="1:8" x14ac:dyDescent="0.25">
      <c r="A2209">
        <f t="shared" si="34"/>
        <v>2207</v>
      </c>
      <c r="B2209" t="s">
        <v>2375</v>
      </c>
      <c r="C2209">
        <v>1016066</v>
      </c>
      <c r="D2209">
        <v>2012</v>
      </c>
      <c r="E2209" s="3">
        <v>56794</v>
      </c>
      <c r="F2209" s="4">
        <v>481</v>
      </c>
      <c r="G2209" s="4">
        <v>664</v>
      </c>
      <c r="H2209" s="3">
        <v>74732</v>
      </c>
    </row>
    <row r="2210" spans="1:8" x14ac:dyDescent="0.25">
      <c r="A2210">
        <f t="shared" si="34"/>
        <v>2208</v>
      </c>
      <c r="B2210" t="s">
        <v>6880</v>
      </c>
      <c r="C2210">
        <v>4335987</v>
      </c>
      <c r="D2210">
        <v>2012</v>
      </c>
      <c r="E2210" s="3">
        <v>56787</v>
      </c>
      <c r="F2210" s="4">
        <v>395</v>
      </c>
      <c r="G2210" s="4">
        <v>438</v>
      </c>
      <c r="H2210" s="3">
        <v>61524</v>
      </c>
    </row>
    <row r="2211" spans="1:8" x14ac:dyDescent="0.25">
      <c r="A2211">
        <f t="shared" si="34"/>
        <v>2209</v>
      </c>
      <c r="B2211" t="s">
        <v>1531</v>
      </c>
      <c r="C2211">
        <v>1005753</v>
      </c>
      <c r="D2211">
        <v>2012</v>
      </c>
      <c r="E2211" s="3">
        <v>56716</v>
      </c>
      <c r="F2211" s="4">
        <v>281</v>
      </c>
      <c r="G2211" s="4">
        <v>482</v>
      </c>
      <c r="H2211" s="3">
        <v>96113</v>
      </c>
    </row>
    <row r="2212" spans="1:8" x14ac:dyDescent="0.25">
      <c r="A2212">
        <f t="shared" si="34"/>
        <v>2210</v>
      </c>
      <c r="B2212" t="s">
        <v>1173</v>
      </c>
      <c r="C2212">
        <v>4243037</v>
      </c>
      <c r="D2212">
        <v>2012</v>
      </c>
      <c r="E2212" s="3">
        <v>56707</v>
      </c>
      <c r="F2212" s="4">
        <v>208</v>
      </c>
      <c r="G2212" s="4">
        <v>266</v>
      </c>
      <c r="H2212" s="3">
        <v>73065</v>
      </c>
    </row>
    <row r="2213" spans="1:8" x14ac:dyDescent="0.25">
      <c r="A2213">
        <f t="shared" si="34"/>
        <v>2211</v>
      </c>
      <c r="B2213" t="s">
        <v>1519</v>
      </c>
      <c r="C2213">
        <v>107683</v>
      </c>
      <c r="D2213">
        <v>2012</v>
      </c>
      <c r="E2213" s="3">
        <v>56673</v>
      </c>
      <c r="F2213" s="4">
        <v>769</v>
      </c>
      <c r="G2213" s="4">
        <v>1482</v>
      </c>
      <c r="H2213" s="3">
        <v>155172</v>
      </c>
    </row>
    <row r="2214" spans="1:8" x14ac:dyDescent="0.25">
      <c r="A2214">
        <f t="shared" si="34"/>
        <v>2212</v>
      </c>
      <c r="B2214" t="s">
        <v>2100</v>
      </c>
      <c r="C2214">
        <v>1007128</v>
      </c>
      <c r="D2214">
        <v>2012</v>
      </c>
      <c r="E2214" s="3">
        <v>56608</v>
      </c>
      <c r="F2214" s="4">
        <v>307</v>
      </c>
      <c r="G2214" s="4">
        <v>325</v>
      </c>
      <c r="H2214" s="3">
        <v>59381</v>
      </c>
    </row>
    <row r="2215" spans="1:8" x14ac:dyDescent="0.25">
      <c r="A2215">
        <f t="shared" si="34"/>
        <v>2213</v>
      </c>
      <c r="B2215" t="s">
        <v>2279</v>
      </c>
      <c r="C2215">
        <v>4098221</v>
      </c>
      <c r="D2215">
        <v>2012</v>
      </c>
      <c r="E2215" s="3">
        <v>56539</v>
      </c>
      <c r="F2215" s="4">
        <v>298</v>
      </c>
      <c r="G2215" s="4">
        <v>341</v>
      </c>
      <c r="H2215" s="3">
        <v>63546</v>
      </c>
    </row>
    <row r="2216" spans="1:8" x14ac:dyDescent="0.25">
      <c r="A2216">
        <f t="shared" si="34"/>
        <v>2214</v>
      </c>
      <c r="B2216" t="s">
        <v>1878</v>
      </c>
      <c r="C2216">
        <v>1010216</v>
      </c>
      <c r="D2216">
        <v>2012</v>
      </c>
      <c r="E2216" s="3">
        <v>56461</v>
      </c>
      <c r="F2216" s="4">
        <v>408</v>
      </c>
      <c r="G2216" s="4">
        <v>502</v>
      </c>
      <c r="H2216" s="3">
        <v>68703</v>
      </c>
    </row>
    <row r="2217" spans="1:8" x14ac:dyDescent="0.25">
      <c r="A2217">
        <f t="shared" si="34"/>
        <v>2215</v>
      </c>
      <c r="B2217" t="s">
        <v>1896</v>
      </c>
      <c r="C2217">
        <v>1007009</v>
      </c>
      <c r="D2217">
        <v>2012</v>
      </c>
      <c r="E2217" s="3">
        <v>56450</v>
      </c>
      <c r="F2217" s="4">
        <v>336</v>
      </c>
      <c r="G2217" s="4">
        <v>427</v>
      </c>
      <c r="H2217" s="3">
        <v>81343</v>
      </c>
    </row>
    <row r="2218" spans="1:8" x14ac:dyDescent="0.25">
      <c r="A2218">
        <f t="shared" si="34"/>
        <v>2216</v>
      </c>
      <c r="B2218" t="s">
        <v>3065</v>
      </c>
      <c r="C2218">
        <v>4106902</v>
      </c>
      <c r="D2218">
        <v>2012</v>
      </c>
      <c r="E2218" s="3">
        <v>56439</v>
      </c>
      <c r="F2218" s="4">
        <v>372</v>
      </c>
      <c r="G2218" s="4">
        <v>442</v>
      </c>
      <c r="H2218" s="3">
        <v>67163</v>
      </c>
    </row>
    <row r="2219" spans="1:8" x14ac:dyDescent="0.25">
      <c r="A2219">
        <f t="shared" si="34"/>
        <v>2217</v>
      </c>
      <c r="B2219" t="s">
        <v>1873</v>
      </c>
      <c r="C2219">
        <v>1001404</v>
      </c>
      <c r="D2219">
        <v>2012</v>
      </c>
      <c r="E2219" s="3">
        <v>56430</v>
      </c>
      <c r="F2219" s="4">
        <v>419</v>
      </c>
      <c r="G2219" s="4">
        <v>621</v>
      </c>
      <c r="H2219" s="3">
        <v>77543</v>
      </c>
    </row>
    <row r="2220" spans="1:8" x14ac:dyDescent="0.25">
      <c r="A2220">
        <f t="shared" si="34"/>
        <v>2218</v>
      </c>
      <c r="B2220" t="s">
        <v>1938</v>
      </c>
      <c r="C2220">
        <v>1001481</v>
      </c>
      <c r="D2220">
        <v>2012</v>
      </c>
      <c r="E2220" s="3">
        <v>56416</v>
      </c>
      <c r="F2220" s="4">
        <v>458</v>
      </c>
      <c r="G2220" s="4">
        <v>595</v>
      </c>
      <c r="H2220" s="3">
        <v>72377</v>
      </c>
    </row>
    <row r="2221" spans="1:8" x14ac:dyDescent="0.25">
      <c r="A2221">
        <f t="shared" si="34"/>
        <v>2219</v>
      </c>
      <c r="B2221" t="s">
        <v>1930</v>
      </c>
      <c r="C2221">
        <v>107906</v>
      </c>
      <c r="D2221">
        <v>2012</v>
      </c>
      <c r="E2221" s="3">
        <v>56403</v>
      </c>
      <c r="F2221" s="4">
        <v>363</v>
      </c>
      <c r="G2221" s="4">
        <v>435</v>
      </c>
      <c r="H2221" s="3">
        <v>68560</v>
      </c>
    </row>
    <row r="2222" spans="1:8" x14ac:dyDescent="0.25">
      <c r="A2222">
        <f t="shared" si="34"/>
        <v>2220</v>
      </c>
      <c r="B2222" t="s">
        <v>2330</v>
      </c>
      <c r="C2222">
        <v>1023952</v>
      </c>
      <c r="D2222">
        <v>2012</v>
      </c>
      <c r="E2222" s="3">
        <v>56395</v>
      </c>
      <c r="F2222" s="4">
        <v>337</v>
      </c>
      <c r="G2222" s="4">
        <v>345</v>
      </c>
      <c r="H2222" s="3">
        <v>57431</v>
      </c>
    </row>
    <row r="2223" spans="1:8" x14ac:dyDescent="0.25">
      <c r="A2223">
        <f t="shared" si="34"/>
        <v>2221</v>
      </c>
      <c r="B2223" t="s">
        <v>2353</v>
      </c>
      <c r="C2223">
        <v>2503884</v>
      </c>
      <c r="D2223">
        <v>2012</v>
      </c>
      <c r="E2223" s="3">
        <v>56308</v>
      </c>
      <c r="F2223" s="4">
        <v>283</v>
      </c>
      <c r="G2223" s="4">
        <v>327</v>
      </c>
      <c r="H2223" s="3">
        <v>65321</v>
      </c>
    </row>
    <row r="2224" spans="1:8" x14ac:dyDescent="0.25">
      <c r="A2224">
        <f t="shared" si="34"/>
        <v>2222</v>
      </c>
      <c r="B2224" t="s">
        <v>1594</v>
      </c>
      <c r="C2224">
        <v>1000640</v>
      </c>
      <c r="D2224">
        <v>2012</v>
      </c>
      <c r="E2224" s="3">
        <v>56306</v>
      </c>
      <c r="F2224" s="4">
        <v>405</v>
      </c>
      <c r="G2224" s="4">
        <v>574</v>
      </c>
      <c r="H2224" s="3">
        <v>75722</v>
      </c>
    </row>
    <row r="2225" spans="1:8" x14ac:dyDescent="0.25">
      <c r="A2225">
        <f t="shared" si="34"/>
        <v>2223</v>
      </c>
      <c r="B2225" t="s">
        <v>3574</v>
      </c>
      <c r="C2225">
        <v>1015302</v>
      </c>
      <c r="D2225">
        <v>2012</v>
      </c>
      <c r="E2225" s="3">
        <v>56280</v>
      </c>
      <c r="F2225" s="4">
        <v>414</v>
      </c>
      <c r="G2225" s="4">
        <v>452</v>
      </c>
      <c r="H2225" s="3">
        <v>61187</v>
      </c>
    </row>
    <row r="2226" spans="1:8" x14ac:dyDescent="0.25">
      <c r="A2226">
        <f t="shared" si="34"/>
        <v>2224</v>
      </c>
      <c r="B2226" t="s">
        <v>562</v>
      </c>
      <c r="C2226">
        <v>1010881</v>
      </c>
      <c r="D2226">
        <v>2012</v>
      </c>
      <c r="E2226" s="3">
        <v>56276</v>
      </c>
      <c r="F2226" s="4">
        <v>310</v>
      </c>
      <c r="G2226" s="4">
        <v>336</v>
      </c>
      <c r="H2226" s="3">
        <v>60531</v>
      </c>
    </row>
    <row r="2227" spans="1:8" x14ac:dyDescent="0.25">
      <c r="A2227">
        <f t="shared" si="34"/>
        <v>2225</v>
      </c>
      <c r="B2227" t="s">
        <v>1937</v>
      </c>
      <c r="C2227">
        <v>1011311</v>
      </c>
      <c r="D2227">
        <v>2012</v>
      </c>
      <c r="E2227" s="3">
        <v>56270</v>
      </c>
      <c r="F2227" s="4">
        <v>326</v>
      </c>
      <c r="G2227" s="4">
        <v>351</v>
      </c>
      <c r="H2227" s="3">
        <v>60654</v>
      </c>
    </row>
    <row r="2228" spans="1:8" x14ac:dyDescent="0.25">
      <c r="A2228">
        <f t="shared" si="34"/>
        <v>2226</v>
      </c>
      <c r="B2228" t="s">
        <v>1214</v>
      </c>
      <c r="C2228">
        <v>1000531</v>
      </c>
      <c r="D2228">
        <v>2012</v>
      </c>
      <c r="E2228" s="3">
        <v>56231</v>
      </c>
      <c r="F2228" s="4">
        <v>349</v>
      </c>
      <c r="G2228" s="4">
        <v>503</v>
      </c>
      <c r="H2228" s="3">
        <v>79147</v>
      </c>
    </row>
    <row r="2229" spans="1:8" x14ac:dyDescent="0.25">
      <c r="A2229">
        <f t="shared" si="34"/>
        <v>2227</v>
      </c>
      <c r="B2229" t="s">
        <v>505</v>
      </c>
      <c r="C2229">
        <v>1013956</v>
      </c>
      <c r="D2229">
        <v>2012</v>
      </c>
      <c r="E2229" s="3">
        <v>56147</v>
      </c>
      <c r="F2229" s="4">
        <v>609</v>
      </c>
      <c r="G2229" s="4">
        <v>646</v>
      </c>
      <c r="H2229" s="3">
        <v>57851</v>
      </c>
    </row>
    <row r="2230" spans="1:8" x14ac:dyDescent="0.25">
      <c r="A2230">
        <f t="shared" si="34"/>
        <v>2228</v>
      </c>
      <c r="B2230" t="s">
        <v>2133</v>
      </c>
      <c r="C2230">
        <v>1011995</v>
      </c>
      <c r="D2230">
        <v>2012</v>
      </c>
      <c r="E2230" s="3">
        <v>56125</v>
      </c>
      <c r="F2230" s="4">
        <v>489</v>
      </c>
      <c r="G2230" s="4">
        <v>565</v>
      </c>
      <c r="H2230" s="3">
        <v>67664</v>
      </c>
    </row>
    <row r="2231" spans="1:8" x14ac:dyDescent="0.25">
      <c r="A2231">
        <f t="shared" si="34"/>
        <v>2229</v>
      </c>
      <c r="B2231" t="s">
        <v>1613</v>
      </c>
      <c r="C2231">
        <v>1016522</v>
      </c>
      <c r="D2231">
        <v>2012</v>
      </c>
      <c r="E2231" s="3">
        <v>55877</v>
      </c>
      <c r="F2231" s="4">
        <v>466</v>
      </c>
      <c r="G2231" s="4">
        <v>580</v>
      </c>
      <c r="H2231" s="3">
        <v>69532</v>
      </c>
    </row>
    <row r="2232" spans="1:8" x14ac:dyDescent="0.25">
      <c r="A2232">
        <f t="shared" si="34"/>
        <v>2230</v>
      </c>
      <c r="B2232" t="s">
        <v>2399</v>
      </c>
      <c r="C2232">
        <v>1984009</v>
      </c>
      <c r="D2232">
        <v>2012</v>
      </c>
      <c r="E2232" s="3">
        <v>55870</v>
      </c>
      <c r="F2232" s="4">
        <v>107</v>
      </c>
      <c r="G2232" s="4">
        <v>245</v>
      </c>
      <c r="H2232" s="3">
        <v>87643</v>
      </c>
    </row>
    <row r="2233" spans="1:8" x14ac:dyDescent="0.25">
      <c r="A2233">
        <f t="shared" si="34"/>
        <v>2231</v>
      </c>
      <c r="B2233" t="s">
        <v>1280</v>
      </c>
      <c r="C2233">
        <v>1008364</v>
      </c>
      <c r="D2233">
        <v>2012</v>
      </c>
      <c r="E2233" s="3">
        <v>55846</v>
      </c>
      <c r="F2233" s="4">
        <v>416</v>
      </c>
      <c r="G2233" s="4">
        <v>512</v>
      </c>
      <c r="H2233" s="3">
        <v>68507</v>
      </c>
    </row>
    <row r="2234" spans="1:8" x14ac:dyDescent="0.25">
      <c r="A2234">
        <f t="shared" si="34"/>
        <v>2232</v>
      </c>
      <c r="B2234" t="s">
        <v>3184</v>
      </c>
      <c r="C2234">
        <v>1012331</v>
      </c>
      <c r="D2234">
        <v>2012</v>
      </c>
      <c r="E2234" s="3">
        <v>55806</v>
      </c>
      <c r="F2234" s="4">
        <v>139</v>
      </c>
      <c r="G2234" s="4">
        <v>159</v>
      </c>
      <c r="H2234" s="3">
        <v>72123</v>
      </c>
    </row>
    <row r="2235" spans="1:8" x14ac:dyDescent="0.25">
      <c r="A2235">
        <f t="shared" si="34"/>
        <v>2233</v>
      </c>
      <c r="B2235" t="s">
        <v>1968</v>
      </c>
      <c r="C2235">
        <v>1006420</v>
      </c>
      <c r="D2235">
        <v>2012</v>
      </c>
      <c r="E2235" s="3">
        <v>55704</v>
      </c>
      <c r="F2235" s="4">
        <v>423</v>
      </c>
      <c r="G2235" s="4">
        <v>477</v>
      </c>
      <c r="H2235" s="3">
        <v>62433</v>
      </c>
    </row>
    <row r="2236" spans="1:8" x14ac:dyDescent="0.25">
      <c r="A2236">
        <f t="shared" si="34"/>
        <v>2234</v>
      </c>
      <c r="B2236" t="s">
        <v>3080</v>
      </c>
      <c r="C2236">
        <v>4091405</v>
      </c>
      <c r="D2236">
        <v>2012</v>
      </c>
      <c r="E2236" s="3">
        <v>55666</v>
      </c>
      <c r="F2236" s="4">
        <v>14</v>
      </c>
      <c r="G2236" s="4">
        <v>22</v>
      </c>
      <c r="H2236" s="3">
        <v>59024</v>
      </c>
    </row>
    <row r="2237" spans="1:8" x14ac:dyDescent="0.25">
      <c r="A2237">
        <f t="shared" si="34"/>
        <v>2235</v>
      </c>
      <c r="B2237" t="s">
        <v>1763</v>
      </c>
      <c r="C2237">
        <v>107720</v>
      </c>
      <c r="D2237">
        <v>2012</v>
      </c>
      <c r="E2237" s="3">
        <v>55649</v>
      </c>
      <c r="F2237" s="4">
        <v>455</v>
      </c>
      <c r="G2237" s="4">
        <v>578</v>
      </c>
      <c r="H2237" s="3">
        <v>73552</v>
      </c>
    </row>
    <row r="2238" spans="1:8" x14ac:dyDescent="0.25">
      <c r="A2238">
        <f t="shared" si="34"/>
        <v>2236</v>
      </c>
      <c r="B2238" t="s">
        <v>1733</v>
      </c>
      <c r="C2238">
        <v>2510255</v>
      </c>
      <c r="D2238">
        <v>2012</v>
      </c>
      <c r="E2238" s="3">
        <v>55642</v>
      </c>
      <c r="F2238" s="4">
        <v>517</v>
      </c>
      <c r="G2238" s="4">
        <v>739</v>
      </c>
      <c r="H2238" s="3">
        <v>82243</v>
      </c>
    </row>
    <row r="2239" spans="1:8" x14ac:dyDescent="0.25">
      <c r="A2239">
        <f t="shared" si="34"/>
        <v>2237</v>
      </c>
      <c r="B2239" t="s">
        <v>1107</v>
      </c>
      <c r="C2239">
        <v>1013460</v>
      </c>
      <c r="D2239">
        <v>2012</v>
      </c>
      <c r="E2239" s="3">
        <v>55440</v>
      </c>
      <c r="F2239" s="4">
        <v>128</v>
      </c>
      <c r="G2239" s="4">
        <v>195</v>
      </c>
      <c r="H2239" s="3">
        <v>80762</v>
      </c>
    </row>
    <row r="2240" spans="1:8" x14ac:dyDescent="0.25">
      <c r="A2240">
        <f t="shared" si="34"/>
        <v>2238</v>
      </c>
      <c r="B2240" t="s">
        <v>1561</v>
      </c>
      <c r="C2240">
        <v>1002343</v>
      </c>
      <c r="D2240">
        <v>2012</v>
      </c>
      <c r="E2240" s="3">
        <v>55437</v>
      </c>
      <c r="F2240" s="4">
        <v>437</v>
      </c>
      <c r="G2240" s="4">
        <v>662</v>
      </c>
      <c r="H2240" s="3">
        <v>82362</v>
      </c>
    </row>
    <row r="2241" spans="1:8" x14ac:dyDescent="0.25">
      <c r="A2241">
        <f t="shared" si="34"/>
        <v>2239</v>
      </c>
      <c r="B2241" t="s">
        <v>6877</v>
      </c>
      <c r="C2241">
        <v>4336151</v>
      </c>
      <c r="D2241">
        <v>2012</v>
      </c>
      <c r="E2241" s="3">
        <v>55424</v>
      </c>
      <c r="F2241" s="4">
        <v>256</v>
      </c>
      <c r="G2241" s="4">
        <v>434</v>
      </c>
      <c r="H2241" s="3">
        <v>91051</v>
      </c>
    </row>
    <row r="2242" spans="1:8" x14ac:dyDescent="0.25">
      <c r="A2242">
        <f t="shared" si="34"/>
        <v>2240</v>
      </c>
      <c r="B2242" t="s">
        <v>1932</v>
      </c>
      <c r="C2242">
        <v>1005829</v>
      </c>
      <c r="D2242">
        <v>2012</v>
      </c>
      <c r="E2242" s="3">
        <v>55410</v>
      </c>
      <c r="F2242" s="4">
        <v>315</v>
      </c>
      <c r="G2242" s="4">
        <v>379</v>
      </c>
      <c r="H2242" s="3">
        <v>64383</v>
      </c>
    </row>
    <row r="2243" spans="1:8" x14ac:dyDescent="0.25">
      <c r="A2243">
        <f t="shared" si="34"/>
        <v>2241</v>
      </c>
      <c r="B2243" t="s">
        <v>2171</v>
      </c>
      <c r="C2243">
        <v>1014076</v>
      </c>
      <c r="D2243">
        <v>2012</v>
      </c>
      <c r="E2243" s="3">
        <v>55383</v>
      </c>
      <c r="F2243" s="4">
        <v>214</v>
      </c>
      <c r="G2243" s="4">
        <v>354</v>
      </c>
      <c r="H2243" s="3">
        <v>89757</v>
      </c>
    </row>
    <row r="2244" spans="1:8" x14ac:dyDescent="0.25">
      <c r="A2244">
        <f t="shared" ref="A2244:A2307" si="35">RANK(E2244,$E$3:$E$7340,0)</f>
        <v>2242</v>
      </c>
      <c r="B2244" t="s">
        <v>1581</v>
      </c>
      <c r="C2244">
        <v>1008080</v>
      </c>
      <c r="D2244">
        <v>2012</v>
      </c>
      <c r="E2244" s="3">
        <v>55305</v>
      </c>
      <c r="F2244" s="4">
        <v>273</v>
      </c>
      <c r="G2244" s="4">
        <v>382</v>
      </c>
      <c r="H2244" s="3">
        <v>70505</v>
      </c>
    </row>
    <row r="2245" spans="1:8" x14ac:dyDescent="0.25">
      <c r="A2245">
        <f t="shared" si="35"/>
        <v>2243</v>
      </c>
      <c r="B2245" t="s">
        <v>2374</v>
      </c>
      <c r="C2245">
        <v>1013626</v>
      </c>
      <c r="D2245">
        <v>2012</v>
      </c>
      <c r="E2245" s="3">
        <v>55294</v>
      </c>
      <c r="F2245" s="4">
        <v>277</v>
      </c>
      <c r="G2245" s="4">
        <v>418</v>
      </c>
      <c r="H2245" s="3">
        <v>85941</v>
      </c>
    </row>
    <row r="2246" spans="1:8" x14ac:dyDescent="0.25">
      <c r="A2246">
        <f t="shared" si="35"/>
        <v>2244</v>
      </c>
      <c r="B2246" t="s">
        <v>1161</v>
      </c>
      <c r="C2246">
        <v>1004862</v>
      </c>
      <c r="D2246">
        <v>2012</v>
      </c>
      <c r="E2246" s="3">
        <v>55240</v>
      </c>
      <c r="F2246" s="4">
        <v>344</v>
      </c>
      <c r="G2246" s="4">
        <v>486</v>
      </c>
      <c r="H2246" s="3">
        <v>70620</v>
      </c>
    </row>
    <row r="2247" spans="1:8" x14ac:dyDescent="0.25">
      <c r="A2247">
        <f t="shared" si="35"/>
        <v>2245</v>
      </c>
      <c r="B2247" t="s">
        <v>2286</v>
      </c>
      <c r="C2247">
        <v>2508133</v>
      </c>
      <c r="D2247">
        <v>2012</v>
      </c>
      <c r="E2247" s="3">
        <v>55235</v>
      </c>
      <c r="F2247" s="4">
        <v>268</v>
      </c>
      <c r="G2247" s="4">
        <v>360</v>
      </c>
      <c r="H2247" s="3">
        <v>74365</v>
      </c>
    </row>
    <row r="2248" spans="1:8" x14ac:dyDescent="0.25">
      <c r="A2248">
        <f t="shared" si="35"/>
        <v>2246</v>
      </c>
      <c r="B2248" t="s">
        <v>3461</v>
      </c>
      <c r="C2248">
        <v>2502309</v>
      </c>
      <c r="D2248">
        <v>2012</v>
      </c>
      <c r="E2248" s="3">
        <v>55203</v>
      </c>
      <c r="F2248" s="4">
        <v>400</v>
      </c>
      <c r="G2248" s="4">
        <v>755</v>
      </c>
      <c r="H2248" s="3">
        <v>96254</v>
      </c>
    </row>
    <row r="2249" spans="1:8" x14ac:dyDescent="0.25">
      <c r="A2249">
        <f t="shared" si="35"/>
        <v>2247</v>
      </c>
      <c r="B2249" t="s">
        <v>2137</v>
      </c>
      <c r="C2249">
        <v>107918</v>
      </c>
      <c r="D2249">
        <v>2012</v>
      </c>
      <c r="E2249" s="3">
        <v>55190</v>
      </c>
      <c r="F2249" s="4">
        <v>411</v>
      </c>
      <c r="G2249" s="4">
        <v>504</v>
      </c>
      <c r="H2249" s="3">
        <v>68830</v>
      </c>
    </row>
    <row r="2250" spans="1:8" x14ac:dyDescent="0.25">
      <c r="A2250">
        <f t="shared" si="35"/>
        <v>2248</v>
      </c>
      <c r="B2250" t="s">
        <v>6635</v>
      </c>
      <c r="C2250">
        <v>4168422</v>
      </c>
      <c r="D2250">
        <v>2012</v>
      </c>
      <c r="E2250" s="3">
        <v>55173</v>
      </c>
      <c r="F2250" s="4">
        <v>325</v>
      </c>
      <c r="G2250" s="4">
        <v>443</v>
      </c>
      <c r="H2250" s="3">
        <v>76862</v>
      </c>
    </row>
    <row r="2251" spans="1:8" x14ac:dyDescent="0.25">
      <c r="A2251">
        <f t="shared" si="35"/>
        <v>2249</v>
      </c>
      <c r="B2251" t="s">
        <v>1783</v>
      </c>
      <c r="C2251">
        <v>1014412</v>
      </c>
      <c r="D2251">
        <v>2012</v>
      </c>
      <c r="E2251" s="3">
        <v>55154</v>
      </c>
      <c r="F2251" s="4">
        <v>305</v>
      </c>
      <c r="G2251" s="4">
        <v>334</v>
      </c>
      <c r="H2251" s="3">
        <v>63124</v>
      </c>
    </row>
    <row r="2252" spans="1:8" x14ac:dyDescent="0.25">
      <c r="A2252">
        <f t="shared" si="35"/>
        <v>2250</v>
      </c>
      <c r="B2252" t="s">
        <v>929</v>
      </c>
      <c r="C2252">
        <v>1011996</v>
      </c>
      <c r="D2252">
        <v>2012</v>
      </c>
      <c r="E2252" s="3">
        <v>55016</v>
      </c>
      <c r="F2252" s="4">
        <v>516</v>
      </c>
      <c r="G2252" s="4">
        <v>915</v>
      </c>
      <c r="H2252" s="3">
        <v>99049</v>
      </c>
    </row>
    <row r="2253" spans="1:8" x14ac:dyDescent="0.25">
      <c r="A2253">
        <f t="shared" si="35"/>
        <v>2251</v>
      </c>
      <c r="B2253" t="s">
        <v>7075</v>
      </c>
      <c r="C2253">
        <v>4209836</v>
      </c>
      <c r="D2253">
        <v>2012</v>
      </c>
      <c r="E2253" s="3">
        <v>54941</v>
      </c>
      <c r="F2253" s="4">
        <v>218</v>
      </c>
      <c r="G2253" s="4">
        <v>1450</v>
      </c>
      <c r="H2253" s="3">
        <v>378691</v>
      </c>
    </row>
    <row r="2254" spans="1:8" x14ac:dyDescent="0.25">
      <c r="A2254">
        <f t="shared" si="35"/>
        <v>2252</v>
      </c>
      <c r="B2254" t="s">
        <v>1651</v>
      </c>
      <c r="C2254">
        <v>1009751</v>
      </c>
      <c r="D2254">
        <v>2012</v>
      </c>
      <c r="E2254" s="3">
        <v>54917</v>
      </c>
      <c r="F2254" s="4">
        <v>418</v>
      </c>
      <c r="G2254" s="4">
        <v>519</v>
      </c>
      <c r="H2254" s="3">
        <v>67824</v>
      </c>
    </row>
    <row r="2255" spans="1:8" x14ac:dyDescent="0.25">
      <c r="A2255">
        <f t="shared" si="35"/>
        <v>2253</v>
      </c>
      <c r="B2255" t="s">
        <v>2977</v>
      </c>
      <c r="C2255">
        <v>2507617</v>
      </c>
      <c r="D2255">
        <v>2012</v>
      </c>
      <c r="E2255" s="3">
        <v>54900</v>
      </c>
      <c r="F2255" s="4">
        <v>401</v>
      </c>
      <c r="G2255" s="4">
        <v>916</v>
      </c>
      <c r="H2255" s="3">
        <v>120124</v>
      </c>
    </row>
    <row r="2256" spans="1:8" x14ac:dyDescent="0.25">
      <c r="A2256">
        <f t="shared" si="35"/>
        <v>2254</v>
      </c>
      <c r="B2256" t="s">
        <v>1473</v>
      </c>
      <c r="C2256">
        <v>1015109</v>
      </c>
      <c r="D2256">
        <v>2012</v>
      </c>
      <c r="E2256" s="3">
        <v>54895</v>
      </c>
      <c r="F2256" s="4">
        <v>420</v>
      </c>
      <c r="G2256" s="4">
        <v>493</v>
      </c>
      <c r="H2256" s="3">
        <v>62933</v>
      </c>
    </row>
    <row r="2257" spans="1:8" x14ac:dyDescent="0.25">
      <c r="A2257">
        <f t="shared" si="35"/>
        <v>2254</v>
      </c>
      <c r="B2257" t="s">
        <v>2189</v>
      </c>
      <c r="C2257">
        <v>2501099</v>
      </c>
      <c r="D2257">
        <v>2012</v>
      </c>
      <c r="E2257" s="3">
        <v>54895</v>
      </c>
      <c r="F2257" s="4">
        <v>341</v>
      </c>
      <c r="G2257" s="4">
        <v>474</v>
      </c>
      <c r="H2257" s="3">
        <v>77432</v>
      </c>
    </row>
    <row r="2258" spans="1:8" x14ac:dyDescent="0.25">
      <c r="A2258">
        <f t="shared" si="35"/>
        <v>2256</v>
      </c>
      <c r="B2258" t="s">
        <v>1501</v>
      </c>
      <c r="C2258">
        <v>1009185</v>
      </c>
      <c r="D2258">
        <v>2012</v>
      </c>
      <c r="E2258" s="3">
        <v>54812</v>
      </c>
      <c r="F2258" s="4">
        <v>348</v>
      </c>
      <c r="G2258" s="4">
        <v>446</v>
      </c>
      <c r="H2258" s="3">
        <v>67645</v>
      </c>
    </row>
    <row r="2259" spans="1:8" x14ac:dyDescent="0.25">
      <c r="A2259">
        <f t="shared" si="35"/>
        <v>2257</v>
      </c>
      <c r="B2259" t="s">
        <v>2563</v>
      </c>
      <c r="C2259">
        <v>1015829</v>
      </c>
      <c r="D2259">
        <v>2012</v>
      </c>
      <c r="E2259" s="3">
        <v>54776</v>
      </c>
      <c r="F2259" s="4">
        <v>310</v>
      </c>
      <c r="G2259" s="4">
        <v>497</v>
      </c>
      <c r="H2259" s="3">
        <v>90659</v>
      </c>
    </row>
    <row r="2260" spans="1:8" x14ac:dyDescent="0.25">
      <c r="A2260">
        <f t="shared" si="35"/>
        <v>2258</v>
      </c>
      <c r="B2260" t="s">
        <v>2631</v>
      </c>
      <c r="C2260">
        <v>4090961</v>
      </c>
      <c r="D2260">
        <v>2012</v>
      </c>
      <c r="E2260" s="3">
        <v>54774</v>
      </c>
      <c r="F2260" s="4">
        <v>294</v>
      </c>
      <c r="G2260" s="4">
        <v>421</v>
      </c>
      <c r="H2260" s="3">
        <v>88749</v>
      </c>
    </row>
    <row r="2261" spans="1:8" x14ac:dyDescent="0.25">
      <c r="A2261">
        <f t="shared" si="35"/>
        <v>2259</v>
      </c>
      <c r="B2261" t="s">
        <v>1853</v>
      </c>
      <c r="C2261">
        <v>1007539</v>
      </c>
      <c r="D2261">
        <v>2012</v>
      </c>
      <c r="E2261" s="3">
        <v>54771</v>
      </c>
      <c r="F2261" s="4">
        <v>301</v>
      </c>
      <c r="G2261" s="4">
        <v>331</v>
      </c>
      <c r="H2261" s="3">
        <v>58215</v>
      </c>
    </row>
    <row r="2262" spans="1:8" x14ac:dyDescent="0.25">
      <c r="A2262">
        <f t="shared" si="35"/>
        <v>2260</v>
      </c>
      <c r="B2262" t="s">
        <v>2201</v>
      </c>
      <c r="C2262">
        <v>107917</v>
      </c>
      <c r="D2262">
        <v>2012</v>
      </c>
      <c r="E2262" s="3">
        <v>54711</v>
      </c>
      <c r="F2262" s="4">
        <v>426</v>
      </c>
      <c r="G2262" s="4">
        <v>523</v>
      </c>
      <c r="H2262" s="3">
        <v>67799</v>
      </c>
    </row>
    <row r="2263" spans="1:8" x14ac:dyDescent="0.25">
      <c r="A2263">
        <f t="shared" si="35"/>
        <v>2261</v>
      </c>
      <c r="B2263" t="s">
        <v>2015</v>
      </c>
      <c r="C2263">
        <v>1006579</v>
      </c>
      <c r="D2263">
        <v>2012</v>
      </c>
      <c r="E2263" s="3">
        <v>54707</v>
      </c>
      <c r="F2263" s="4">
        <v>358</v>
      </c>
      <c r="G2263" s="4">
        <v>590</v>
      </c>
      <c r="H2263" s="3">
        <v>86865</v>
      </c>
    </row>
    <row r="2264" spans="1:8" x14ac:dyDescent="0.25">
      <c r="A2264">
        <f t="shared" si="35"/>
        <v>2262</v>
      </c>
      <c r="B2264" t="s">
        <v>1686</v>
      </c>
      <c r="C2264">
        <v>4053264</v>
      </c>
      <c r="D2264">
        <v>2012</v>
      </c>
      <c r="E2264" s="3">
        <v>54704</v>
      </c>
      <c r="F2264" s="4">
        <v>151</v>
      </c>
      <c r="G2264" s="4">
        <v>157</v>
      </c>
      <c r="H2264" s="3">
        <v>55294</v>
      </c>
    </row>
    <row r="2265" spans="1:8" x14ac:dyDescent="0.25">
      <c r="A2265">
        <f t="shared" si="35"/>
        <v>2263</v>
      </c>
      <c r="B2265" t="s">
        <v>3041</v>
      </c>
      <c r="C2265">
        <v>1010575</v>
      </c>
      <c r="D2265">
        <v>2012</v>
      </c>
      <c r="E2265" s="3">
        <v>54501</v>
      </c>
      <c r="F2265" s="4">
        <v>331</v>
      </c>
      <c r="G2265" s="4">
        <v>401</v>
      </c>
      <c r="H2265" s="3">
        <v>64734</v>
      </c>
    </row>
    <row r="2266" spans="1:8" x14ac:dyDescent="0.25">
      <c r="A2266">
        <f t="shared" si="35"/>
        <v>2264</v>
      </c>
      <c r="B2266" t="s">
        <v>1436</v>
      </c>
      <c r="C2266">
        <v>107612</v>
      </c>
      <c r="D2266">
        <v>2012</v>
      </c>
      <c r="E2266" s="3">
        <v>54474</v>
      </c>
      <c r="F2266" s="4">
        <v>258</v>
      </c>
      <c r="G2266" s="4">
        <v>646</v>
      </c>
      <c r="H2266" s="3">
        <v>149033</v>
      </c>
    </row>
    <row r="2267" spans="1:8" x14ac:dyDescent="0.25">
      <c r="A2267">
        <f t="shared" si="35"/>
        <v>2264</v>
      </c>
      <c r="B2267" t="s">
        <v>1809</v>
      </c>
      <c r="C2267">
        <v>1016353</v>
      </c>
      <c r="D2267">
        <v>2012</v>
      </c>
      <c r="E2267" s="3">
        <v>54474</v>
      </c>
      <c r="F2267" s="4">
        <v>413</v>
      </c>
      <c r="G2267" s="4">
        <v>695</v>
      </c>
      <c r="H2267" s="3">
        <v>88274</v>
      </c>
    </row>
    <row r="2268" spans="1:8" x14ac:dyDescent="0.25">
      <c r="A2268">
        <f t="shared" si="35"/>
        <v>2266</v>
      </c>
      <c r="B2268" t="s">
        <v>1691</v>
      </c>
      <c r="C2268">
        <v>1009620</v>
      </c>
      <c r="D2268">
        <v>2012</v>
      </c>
      <c r="E2268" s="3">
        <v>54468</v>
      </c>
      <c r="F2268" s="4">
        <v>312</v>
      </c>
      <c r="G2268" s="4">
        <v>417</v>
      </c>
      <c r="H2268" s="3">
        <v>73733</v>
      </c>
    </row>
    <row r="2269" spans="1:8" x14ac:dyDescent="0.25">
      <c r="A2269">
        <f t="shared" si="35"/>
        <v>2267</v>
      </c>
      <c r="B2269" t="s">
        <v>1838</v>
      </c>
      <c r="C2269">
        <v>1000661</v>
      </c>
      <c r="D2269">
        <v>2012</v>
      </c>
      <c r="E2269" s="3">
        <v>54431</v>
      </c>
      <c r="F2269" s="4">
        <v>294</v>
      </c>
      <c r="G2269" s="4">
        <v>371</v>
      </c>
      <c r="H2269" s="3">
        <v>70006</v>
      </c>
    </row>
    <row r="2270" spans="1:8" x14ac:dyDescent="0.25">
      <c r="A2270">
        <f t="shared" si="35"/>
        <v>2268</v>
      </c>
      <c r="B2270" t="s">
        <v>1619</v>
      </c>
      <c r="C2270">
        <v>1006604</v>
      </c>
      <c r="D2270">
        <v>2012</v>
      </c>
      <c r="E2270" s="3">
        <v>54418</v>
      </c>
      <c r="F2270" s="4">
        <v>414</v>
      </c>
      <c r="G2270" s="4">
        <v>553</v>
      </c>
      <c r="H2270" s="3">
        <v>75046</v>
      </c>
    </row>
    <row r="2271" spans="1:8" x14ac:dyDescent="0.25">
      <c r="A2271">
        <f t="shared" si="35"/>
        <v>2269</v>
      </c>
      <c r="B2271" t="s">
        <v>7076</v>
      </c>
      <c r="C2271">
        <v>4190386</v>
      </c>
      <c r="D2271">
        <v>2012</v>
      </c>
      <c r="E2271" s="3">
        <v>54405</v>
      </c>
      <c r="F2271" s="4">
        <v>245</v>
      </c>
      <c r="G2271" s="4">
        <v>295</v>
      </c>
      <c r="H2271" s="3">
        <v>64052</v>
      </c>
    </row>
    <row r="2272" spans="1:8" x14ac:dyDescent="0.25">
      <c r="A2272">
        <f t="shared" si="35"/>
        <v>2270</v>
      </c>
      <c r="B2272" t="s">
        <v>1258</v>
      </c>
      <c r="C2272">
        <v>4106112</v>
      </c>
      <c r="D2272">
        <v>2012</v>
      </c>
      <c r="E2272" s="3">
        <v>54404</v>
      </c>
      <c r="F2272" s="4">
        <v>234</v>
      </c>
      <c r="G2272" s="4">
        <v>294</v>
      </c>
      <c r="H2272" s="3">
        <v>66926</v>
      </c>
    </row>
    <row r="2273" spans="1:8" x14ac:dyDescent="0.25">
      <c r="A2273">
        <f t="shared" si="35"/>
        <v>2271</v>
      </c>
      <c r="B2273" t="s">
        <v>1177</v>
      </c>
      <c r="C2273">
        <v>1010138</v>
      </c>
      <c r="D2273">
        <v>2012</v>
      </c>
      <c r="E2273" s="3">
        <v>54398</v>
      </c>
      <c r="F2273" s="4">
        <v>516</v>
      </c>
      <c r="G2273" s="4">
        <v>826</v>
      </c>
      <c r="H2273" s="3">
        <v>87606</v>
      </c>
    </row>
    <row r="2274" spans="1:8" x14ac:dyDescent="0.25">
      <c r="A2274">
        <f t="shared" si="35"/>
        <v>2272</v>
      </c>
      <c r="B2274" t="s">
        <v>1711</v>
      </c>
      <c r="C2274">
        <v>4041627</v>
      </c>
      <c r="D2274">
        <v>2012</v>
      </c>
      <c r="E2274" s="3">
        <v>54273</v>
      </c>
      <c r="F2274" s="4">
        <v>261</v>
      </c>
      <c r="G2274" s="4">
        <v>280</v>
      </c>
      <c r="H2274" s="3">
        <v>57720</v>
      </c>
    </row>
    <row r="2275" spans="1:8" x14ac:dyDescent="0.25">
      <c r="A2275">
        <f t="shared" si="35"/>
        <v>2272</v>
      </c>
      <c r="B2275" t="s">
        <v>4098</v>
      </c>
      <c r="C2275">
        <v>2506861</v>
      </c>
      <c r="D2275">
        <v>2012</v>
      </c>
      <c r="E2275" s="3">
        <v>54273</v>
      </c>
      <c r="F2275" s="4">
        <v>206</v>
      </c>
      <c r="G2275" s="4">
        <v>409</v>
      </c>
      <c r="H2275" s="3">
        <v>101935</v>
      </c>
    </row>
    <row r="2276" spans="1:8" x14ac:dyDescent="0.25">
      <c r="A2276">
        <f t="shared" si="35"/>
        <v>2274</v>
      </c>
      <c r="B2276" t="s">
        <v>1779</v>
      </c>
      <c r="C2276">
        <v>1012807</v>
      </c>
      <c r="D2276">
        <v>2012</v>
      </c>
      <c r="E2276" s="3">
        <v>54264</v>
      </c>
      <c r="F2276" s="4">
        <v>489</v>
      </c>
      <c r="G2276" s="4">
        <v>672</v>
      </c>
      <c r="H2276" s="3">
        <v>77906</v>
      </c>
    </row>
    <row r="2277" spans="1:8" x14ac:dyDescent="0.25">
      <c r="A2277">
        <f t="shared" si="35"/>
        <v>2275</v>
      </c>
      <c r="B2277" t="s">
        <v>2648</v>
      </c>
      <c r="C2277">
        <v>1010641</v>
      </c>
      <c r="D2277">
        <v>2012</v>
      </c>
      <c r="E2277" s="3">
        <v>54155</v>
      </c>
      <c r="F2277" s="4">
        <v>337</v>
      </c>
      <c r="G2277" s="4">
        <v>493</v>
      </c>
      <c r="H2277" s="3">
        <v>75614</v>
      </c>
    </row>
    <row r="2278" spans="1:8" x14ac:dyDescent="0.25">
      <c r="A2278">
        <f t="shared" si="35"/>
        <v>2276</v>
      </c>
      <c r="B2278" t="s">
        <v>2910</v>
      </c>
      <c r="C2278">
        <v>1014432</v>
      </c>
      <c r="D2278">
        <v>2012</v>
      </c>
      <c r="E2278" s="3">
        <v>54122</v>
      </c>
      <c r="F2278" s="4">
        <v>337</v>
      </c>
      <c r="G2278" s="4">
        <v>539</v>
      </c>
      <c r="H2278" s="3">
        <v>85393</v>
      </c>
    </row>
    <row r="2279" spans="1:8" x14ac:dyDescent="0.25">
      <c r="A2279">
        <f t="shared" si="35"/>
        <v>2277</v>
      </c>
      <c r="B2279" t="s">
        <v>2962</v>
      </c>
      <c r="C2279">
        <v>1008103</v>
      </c>
      <c r="D2279">
        <v>2012</v>
      </c>
      <c r="E2279" s="3">
        <v>54116</v>
      </c>
      <c r="F2279" s="4">
        <v>491</v>
      </c>
      <c r="G2279" s="4">
        <v>645</v>
      </c>
      <c r="H2279" s="3">
        <v>72547</v>
      </c>
    </row>
    <row r="2280" spans="1:8" x14ac:dyDescent="0.25">
      <c r="A2280">
        <f t="shared" si="35"/>
        <v>2278</v>
      </c>
      <c r="B2280" t="s">
        <v>2052</v>
      </c>
      <c r="C2280">
        <v>1004574</v>
      </c>
      <c r="D2280">
        <v>2012</v>
      </c>
      <c r="E2280" s="3">
        <v>54089</v>
      </c>
      <c r="F2280" s="4">
        <v>211</v>
      </c>
      <c r="G2280" s="4">
        <v>251</v>
      </c>
      <c r="H2280" s="3">
        <v>60610</v>
      </c>
    </row>
    <row r="2281" spans="1:8" x14ac:dyDescent="0.25">
      <c r="A2281">
        <f t="shared" si="35"/>
        <v>2279</v>
      </c>
      <c r="B2281" t="s">
        <v>1909</v>
      </c>
      <c r="C2281">
        <v>1009551</v>
      </c>
      <c r="D2281">
        <v>2012</v>
      </c>
      <c r="E2281" s="3">
        <v>54083</v>
      </c>
      <c r="F2281" s="4">
        <v>305</v>
      </c>
      <c r="G2281" s="4">
        <v>406</v>
      </c>
      <c r="H2281" s="3">
        <v>70341</v>
      </c>
    </row>
    <row r="2282" spans="1:8" x14ac:dyDescent="0.25">
      <c r="A2282">
        <f t="shared" si="35"/>
        <v>2280</v>
      </c>
      <c r="B2282" t="s">
        <v>180</v>
      </c>
      <c r="C2282">
        <v>1001363</v>
      </c>
      <c r="D2282">
        <v>2012</v>
      </c>
      <c r="E2282" s="3">
        <v>54072</v>
      </c>
      <c r="F2282" s="4">
        <v>421</v>
      </c>
      <c r="G2282" s="4">
        <v>530</v>
      </c>
      <c r="H2282" s="3">
        <v>67928</v>
      </c>
    </row>
    <row r="2283" spans="1:8" x14ac:dyDescent="0.25">
      <c r="A2283">
        <f t="shared" si="35"/>
        <v>2281</v>
      </c>
      <c r="B2283" t="s">
        <v>673</v>
      </c>
      <c r="C2283">
        <v>1012253</v>
      </c>
      <c r="D2283">
        <v>2012</v>
      </c>
      <c r="E2283" s="3">
        <v>54054</v>
      </c>
      <c r="F2283" s="4">
        <v>372</v>
      </c>
      <c r="G2283" s="4">
        <v>492</v>
      </c>
      <c r="H2283" s="3">
        <v>63348</v>
      </c>
    </row>
    <row r="2284" spans="1:8" x14ac:dyDescent="0.25">
      <c r="A2284">
        <f t="shared" si="35"/>
        <v>2282</v>
      </c>
      <c r="B2284" t="s">
        <v>1671</v>
      </c>
      <c r="C2284">
        <v>4105784</v>
      </c>
      <c r="D2284">
        <v>2012</v>
      </c>
      <c r="E2284" s="3">
        <v>54041</v>
      </c>
      <c r="F2284" s="4">
        <v>512</v>
      </c>
      <c r="G2284" s="4">
        <v>728</v>
      </c>
      <c r="H2284" s="3">
        <v>77142</v>
      </c>
    </row>
    <row r="2285" spans="1:8" x14ac:dyDescent="0.25">
      <c r="A2285">
        <f t="shared" si="35"/>
        <v>2283</v>
      </c>
      <c r="B2285" t="s">
        <v>2172</v>
      </c>
      <c r="C2285">
        <v>2510038</v>
      </c>
      <c r="D2285">
        <v>2012</v>
      </c>
      <c r="E2285" s="3">
        <v>54022</v>
      </c>
      <c r="F2285" s="4">
        <v>537</v>
      </c>
      <c r="G2285" s="4">
        <v>776</v>
      </c>
      <c r="H2285" s="3">
        <v>79843</v>
      </c>
    </row>
    <row r="2286" spans="1:8" x14ac:dyDescent="0.25">
      <c r="A2286">
        <f t="shared" si="35"/>
        <v>2284</v>
      </c>
      <c r="B2286" t="s">
        <v>1920</v>
      </c>
      <c r="C2286">
        <v>1008511</v>
      </c>
      <c r="D2286">
        <v>2012</v>
      </c>
      <c r="E2286" s="3">
        <v>53983</v>
      </c>
      <c r="F2286" s="4">
        <v>349</v>
      </c>
      <c r="G2286" s="4">
        <v>544</v>
      </c>
      <c r="H2286" s="3">
        <v>77665</v>
      </c>
    </row>
    <row r="2287" spans="1:8" x14ac:dyDescent="0.25">
      <c r="A2287">
        <f t="shared" si="35"/>
        <v>2285</v>
      </c>
      <c r="B2287" t="s">
        <v>2165</v>
      </c>
      <c r="C2287">
        <v>4106260</v>
      </c>
      <c r="D2287">
        <v>2012</v>
      </c>
      <c r="E2287" s="3">
        <v>53968</v>
      </c>
      <c r="F2287" s="4">
        <v>333</v>
      </c>
      <c r="G2287" s="4">
        <v>528</v>
      </c>
      <c r="H2287" s="3">
        <v>90512</v>
      </c>
    </row>
    <row r="2288" spans="1:8" x14ac:dyDescent="0.25">
      <c r="A2288">
        <f t="shared" si="35"/>
        <v>2286</v>
      </c>
      <c r="B2288" t="s">
        <v>2281</v>
      </c>
      <c r="C2288">
        <v>2502615</v>
      </c>
      <c r="D2288">
        <v>2012</v>
      </c>
      <c r="E2288" s="3">
        <v>53925</v>
      </c>
      <c r="F2288" s="4">
        <v>270</v>
      </c>
      <c r="G2288" s="4">
        <v>364</v>
      </c>
      <c r="H2288" s="3">
        <v>77431</v>
      </c>
    </row>
    <row r="2289" spans="1:8" x14ac:dyDescent="0.25">
      <c r="A2289">
        <f t="shared" si="35"/>
        <v>2287</v>
      </c>
      <c r="B2289" t="s">
        <v>2078</v>
      </c>
      <c r="C2289">
        <v>4051375</v>
      </c>
      <c r="D2289">
        <v>2012</v>
      </c>
      <c r="E2289" s="3">
        <v>53844</v>
      </c>
      <c r="F2289" s="4">
        <v>344</v>
      </c>
      <c r="G2289" s="4">
        <v>372</v>
      </c>
      <c r="H2289" s="3">
        <v>58289</v>
      </c>
    </row>
    <row r="2290" spans="1:8" x14ac:dyDescent="0.25">
      <c r="A2290">
        <f t="shared" si="35"/>
        <v>2288</v>
      </c>
      <c r="B2290" t="s">
        <v>2630</v>
      </c>
      <c r="C2290">
        <v>1002096</v>
      </c>
      <c r="D2290">
        <v>2012</v>
      </c>
      <c r="E2290" s="3">
        <v>53774</v>
      </c>
      <c r="F2290" s="4">
        <v>377</v>
      </c>
      <c r="G2290" s="4">
        <v>623</v>
      </c>
      <c r="H2290" s="3">
        <v>92418</v>
      </c>
    </row>
    <row r="2291" spans="1:8" x14ac:dyDescent="0.25">
      <c r="A2291">
        <f t="shared" si="35"/>
        <v>2289</v>
      </c>
      <c r="B2291" t="s">
        <v>1348</v>
      </c>
      <c r="C2291">
        <v>1007370</v>
      </c>
      <c r="D2291">
        <v>2012</v>
      </c>
      <c r="E2291" s="3">
        <v>53714</v>
      </c>
      <c r="F2291" s="4">
        <v>454</v>
      </c>
      <c r="G2291" s="4">
        <v>632</v>
      </c>
      <c r="H2291" s="3">
        <v>73226</v>
      </c>
    </row>
    <row r="2292" spans="1:8" x14ac:dyDescent="0.25">
      <c r="A2292">
        <f t="shared" si="35"/>
        <v>2290</v>
      </c>
      <c r="B2292" t="s">
        <v>3644</v>
      </c>
      <c r="C2292">
        <v>107622</v>
      </c>
      <c r="D2292">
        <v>2012</v>
      </c>
      <c r="E2292" s="3">
        <v>53682</v>
      </c>
      <c r="F2292" s="4">
        <v>184</v>
      </c>
      <c r="G2292" s="4">
        <v>296</v>
      </c>
      <c r="H2292" s="3">
        <v>85029</v>
      </c>
    </row>
    <row r="2293" spans="1:8" x14ac:dyDescent="0.25">
      <c r="A2293">
        <f t="shared" si="35"/>
        <v>2291</v>
      </c>
      <c r="B2293" t="s">
        <v>101</v>
      </c>
      <c r="C2293">
        <v>4146259</v>
      </c>
      <c r="D2293">
        <v>2012</v>
      </c>
      <c r="E2293" s="3">
        <v>53661</v>
      </c>
      <c r="F2293" s="4">
        <v>150</v>
      </c>
      <c r="G2293" s="4">
        <v>203</v>
      </c>
      <c r="H2293" s="3">
        <v>71815</v>
      </c>
    </row>
    <row r="2294" spans="1:8" x14ac:dyDescent="0.25">
      <c r="A2294">
        <f t="shared" si="35"/>
        <v>2292</v>
      </c>
      <c r="B2294" t="s">
        <v>2473</v>
      </c>
      <c r="C2294">
        <v>107634</v>
      </c>
      <c r="D2294">
        <v>2012</v>
      </c>
      <c r="E2294" s="3">
        <v>53608</v>
      </c>
      <c r="F2294" s="4">
        <v>383</v>
      </c>
      <c r="G2294" s="4">
        <v>661</v>
      </c>
      <c r="H2294" s="3">
        <v>89190</v>
      </c>
    </row>
    <row r="2295" spans="1:8" x14ac:dyDescent="0.25">
      <c r="A2295">
        <f t="shared" si="35"/>
        <v>2293</v>
      </c>
      <c r="B2295" t="s">
        <v>1823</v>
      </c>
      <c r="C2295">
        <v>1011910</v>
      </c>
      <c r="D2295">
        <v>2012</v>
      </c>
      <c r="E2295" s="3">
        <v>53605</v>
      </c>
      <c r="F2295" s="4">
        <v>461</v>
      </c>
      <c r="G2295" s="4">
        <v>552</v>
      </c>
      <c r="H2295" s="3">
        <v>63917</v>
      </c>
    </row>
    <row r="2296" spans="1:8" x14ac:dyDescent="0.25">
      <c r="A2296">
        <f t="shared" si="35"/>
        <v>2294</v>
      </c>
      <c r="B2296" t="s">
        <v>7077</v>
      </c>
      <c r="C2296">
        <v>4411564</v>
      </c>
      <c r="D2296">
        <v>2012</v>
      </c>
      <c r="E2296" s="3">
        <v>53604</v>
      </c>
      <c r="F2296" s="4">
        <v>161</v>
      </c>
      <c r="G2296" s="4">
        <v>176</v>
      </c>
      <c r="H2296" s="3">
        <v>58109</v>
      </c>
    </row>
    <row r="2297" spans="1:8" x14ac:dyDescent="0.25">
      <c r="A2297">
        <f t="shared" si="35"/>
        <v>2295</v>
      </c>
      <c r="B2297" t="s">
        <v>2459</v>
      </c>
      <c r="C2297">
        <v>1000055</v>
      </c>
      <c r="D2297">
        <v>2012</v>
      </c>
      <c r="E2297" s="3">
        <v>53581</v>
      </c>
      <c r="F2297" s="4">
        <v>238</v>
      </c>
      <c r="G2297" s="4">
        <v>295</v>
      </c>
      <c r="H2297" s="3">
        <v>64549</v>
      </c>
    </row>
    <row r="2298" spans="1:8" x14ac:dyDescent="0.25">
      <c r="A2298">
        <f t="shared" si="35"/>
        <v>2296</v>
      </c>
      <c r="B2298" t="s">
        <v>3083</v>
      </c>
      <c r="C2298">
        <v>1000191</v>
      </c>
      <c r="D2298">
        <v>2012</v>
      </c>
      <c r="E2298" s="3">
        <v>53556</v>
      </c>
      <c r="F2298" s="4">
        <v>376</v>
      </c>
      <c r="G2298" s="4">
        <v>635</v>
      </c>
      <c r="H2298" s="3">
        <v>82401</v>
      </c>
    </row>
    <row r="2299" spans="1:8" x14ac:dyDescent="0.25">
      <c r="A2299">
        <f t="shared" si="35"/>
        <v>2297</v>
      </c>
      <c r="B2299" t="s">
        <v>2946</v>
      </c>
      <c r="C2299">
        <v>4166647</v>
      </c>
      <c r="D2299">
        <v>2012</v>
      </c>
      <c r="E2299" s="3">
        <v>53532</v>
      </c>
      <c r="F2299" s="4">
        <v>172</v>
      </c>
      <c r="G2299" s="4">
        <v>184</v>
      </c>
      <c r="H2299" s="3">
        <v>55825</v>
      </c>
    </row>
    <row r="2300" spans="1:8" x14ac:dyDescent="0.25">
      <c r="A2300">
        <f t="shared" si="35"/>
        <v>2298</v>
      </c>
      <c r="B2300" t="s">
        <v>2155</v>
      </c>
      <c r="C2300">
        <v>1002507</v>
      </c>
      <c r="D2300">
        <v>2012</v>
      </c>
      <c r="E2300" s="3">
        <v>53525</v>
      </c>
      <c r="F2300" s="4">
        <v>408</v>
      </c>
      <c r="G2300" s="4">
        <v>496</v>
      </c>
      <c r="H2300" s="3">
        <v>63493</v>
      </c>
    </row>
    <row r="2301" spans="1:8" x14ac:dyDescent="0.25">
      <c r="A2301">
        <f t="shared" si="35"/>
        <v>2299</v>
      </c>
      <c r="B2301" t="s">
        <v>1830</v>
      </c>
      <c r="C2301">
        <v>2511175</v>
      </c>
      <c r="D2301">
        <v>2012</v>
      </c>
      <c r="E2301" s="3">
        <v>53522</v>
      </c>
      <c r="F2301" s="4">
        <v>344</v>
      </c>
      <c r="G2301" s="4">
        <v>386</v>
      </c>
      <c r="H2301" s="3">
        <v>60368</v>
      </c>
    </row>
    <row r="2302" spans="1:8" x14ac:dyDescent="0.25">
      <c r="A2302">
        <f t="shared" si="35"/>
        <v>2300</v>
      </c>
      <c r="B2302" t="s">
        <v>2166</v>
      </c>
      <c r="C2302">
        <v>2501232</v>
      </c>
      <c r="D2302">
        <v>2012</v>
      </c>
      <c r="E2302" s="3">
        <v>53496</v>
      </c>
      <c r="F2302" s="4">
        <v>543</v>
      </c>
      <c r="G2302" s="4">
        <v>554</v>
      </c>
      <c r="H2302" s="3">
        <v>53939</v>
      </c>
    </row>
    <row r="2303" spans="1:8" x14ac:dyDescent="0.25">
      <c r="A2303">
        <f t="shared" si="35"/>
        <v>2301</v>
      </c>
      <c r="B2303" t="s">
        <v>1954</v>
      </c>
      <c r="C2303">
        <v>1009912</v>
      </c>
      <c r="D2303">
        <v>2012</v>
      </c>
      <c r="E2303" s="3">
        <v>53365</v>
      </c>
      <c r="F2303" s="4">
        <v>193</v>
      </c>
      <c r="G2303" s="4">
        <v>338</v>
      </c>
      <c r="H2303" s="3">
        <v>92516</v>
      </c>
    </row>
    <row r="2304" spans="1:8" x14ac:dyDescent="0.25">
      <c r="A2304">
        <f t="shared" si="35"/>
        <v>2302</v>
      </c>
      <c r="B2304" t="s">
        <v>2027</v>
      </c>
      <c r="C2304">
        <v>1014053</v>
      </c>
      <c r="D2304">
        <v>2012</v>
      </c>
      <c r="E2304" s="3">
        <v>53352</v>
      </c>
      <c r="F2304" s="4">
        <v>209</v>
      </c>
      <c r="G2304" s="4">
        <v>257</v>
      </c>
      <c r="H2304" s="3">
        <v>67560</v>
      </c>
    </row>
    <row r="2305" spans="1:8" x14ac:dyDescent="0.25">
      <c r="A2305">
        <f t="shared" si="35"/>
        <v>2303</v>
      </c>
      <c r="B2305" t="s">
        <v>1552</v>
      </c>
      <c r="C2305">
        <v>4107186</v>
      </c>
      <c r="D2305">
        <v>2012</v>
      </c>
      <c r="E2305" s="3">
        <v>53344</v>
      </c>
      <c r="F2305" s="4">
        <v>224</v>
      </c>
      <c r="G2305" s="4">
        <v>267</v>
      </c>
      <c r="H2305" s="3">
        <v>62642</v>
      </c>
    </row>
    <row r="2306" spans="1:8" x14ac:dyDescent="0.25">
      <c r="A2306">
        <f t="shared" si="35"/>
        <v>2304</v>
      </c>
      <c r="B2306" t="s">
        <v>1179</v>
      </c>
      <c r="C2306">
        <v>1000687</v>
      </c>
      <c r="D2306">
        <v>2012</v>
      </c>
      <c r="E2306" s="3">
        <v>53312</v>
      </c>
      <c r="F2306" s="4">
        <v>182</v>
      </c>
      <c r="G2306" s="4">
        <v>367</v>
      </c>
      <c r="H2306" s="3">
        <v>108665</v>
      </c>
    </row>
    <row r="2307" spans="1:8" x14ac:dyDescent="0.25">
      <c r="A2307">
        <f t="shared" si="35"/>
        <v>2305</v>
      </c>
      <c r="B2307" t="s">
        <v>7078</v>
      </c>
      <c r="C2307">
        <v>4219876</v>
      </c>
      <c r="D2307">
        <v>2012</v>
      </c>
      <c r="E2307" s="3">
        <v>53273</v>
      </c>
      <c r="F2307" s="4">
        <v>274</v>
      </c>
      <c r="G2307" s="4">
        <v>30059</v>
      </c>
      <c r="H2307" s="3">
        <v>7714606</v>
      </c>
    </row>
    <row r="2308" spans="1:8" x14ac:dyDescent="0.25">
      <c r="A2308">
        <f t="shared" ref="A2308:A2371" si="36">RANK(E2308,$E$3:$E$7340,0)</f>
        <v>2306</v>
      </c>
      <c r="B2308" t="s">
        <v>2196</v>
      </c>
      <c r="C2308">
        <v>1010709</v>
      </c>
      <c r="D2308">
        <v>2012</v>
      </c>
      <c r="E2308" s="3">
        <v>53270</v>
      </c>
      <c r="F2308" s="4">
        <v>323</v>
      </c>
      <c r="G2308" s="4">
        <v>353</v>
      </c>
      <c r="H2308" s="3">
        <v>56405</v>
      </c>
    </row>
    <row r="2309" spans="1:8" x14ac:dyDescent="0.25">
      <c r="A2309">
        <f t="shared" si="36"/>
        <v>2307</v>
      </c>
      <c r="B2309" t="s">
        <v>2854</v>
      </c>
      <c r="C2309">
        <v>1014311</v>
      </c>
      <c r="D2309">
        <v>2012</v>
      </c>
      <c r="E2309" s="3">
        <v>53261</v>
      </c>
      <c r="F2309" s="4">
        <v>386</v>
      </c>
      <c r="G2309" s="4">
        <v>460</v>
      </c>
      <c r="H2309" s="3">
        <v>65773</v>
      </c>
    </row>
    <row r="2310" spans="1:8" x14ac:dyDescent="0.25">
      <c r="A2310">
        <f t="shared" si="36"/>
        <v>2308</v>
      </c>
      <c r="B2310" t="s">
        <v>2379</v>
      </c>
      <c r="C2310">
        <v>2509494</v>
      </c>
      <c r="D2310">
        <v>2012</v>
      </c>
      <c r="E2310" s="3">
        <v>53233</v>
      </c>
      <c r="F2310" s="4">
        <v>377</v>
      </c>
      <c r="G2310" s="4">
        <v>584</v>
      </c>
      <c r="H2310" s="3">
        <v>92090</v>
      </c>
    </row>
    <row r="2311" spans="1:8" x14ac:dyDescent="0.25">
      <c r="A2311">
        <f t="shared" si="36"/>
        <v>2309</v>
      </c>
      <c r="B2311" t="s">
        <v>3899</v>
      </c>
      <c r="C2311">
        <v>1011991</v>
      </c>
      <c r="D2311">
        <v>2012</v>
      </c>
      <c r="E2311" s="3">
        <v>53109</v>
      </c>
      <c r="F2311" s="4">
        <v>539</v>
      </c>
      <c r="G2311" s="4">
        <v>561</v>
      </c>
      <c r="H2311" s="3">
        <v>54695</v>
      </c>
    </row>
    <row r="2312" spans="1:8" x14ac:dyDescent="0.25">
      <c r="A2312">
        <f t="shared" si="36"/>
        <v>2310</v>
      </c>
      <c r="B2312" t="s">
        <v>1789</v>
      </c>
      <c r="C2312">
        <v>1014651</v>
      </c>
      <c r="D2312">
        <v>2012</v>
      </c>
      <c r="E2312" s="3">
        <v>53108</v>
      </c>
      <c r="F2312" s="4">
        <v>168</v>
      </c>
      <c r="G2312" s="4">
        <v>184</v>
      </c>
      <c r="H2312" s="3">
        <v>58425</v>
      </c>
    </row>
    <row r="2313" spans="1:8" x14ac:dyDescent="0.25">
      <c r="A2313">
        <f t="shared" si="36"/>
        <v>2311</v>
      </c>
      <c r="B2313" t="s">
        <v>3190</v>
      </c>
      <c r="C2313">
        <v>4110017</v>
      </c>
      <c r="D2313">
        <v>2012</v>
      </c>
      <c r="E2313" s="3">
        <v>53093</v>
      </c>
      <c r="F2313" s="4">
        <v>192</v>
      </c>
      <c r="G2313" s="4">
        <v>258</v>
      </c>
      <c r="H2313" s="3">
        <v>72040</v>
      </c>
    </row>
    <row r="2314" spans="1:8" x14ac:dyDescent="0.25">
      <c r="A2314">
        <f t="shared" si="36"/>
        <v>2312</v>
      </c>
      <c r="B2314" t="s">
        <v>1620</v>
      </c>
      <c r="C2314">
        <v>107726</v>
      </c>
      <c r="D2314">
        <v>2012</v>
      </c>
      <c r="E2314" s="3">
        <v>53085</v>
      </c>
      <c r="F2314" s="4">
        <v>436</v>
      </c>
      <c r="G2314" s="4">
        <v>857</v>
      </c>
      <c r="H2314" s="3">
        <v>100063</v>
      </c>
    </row>
    <row r="2315" spans="1:8" x14ac:dyDescent="0.25">
      <c r="A2315">
        <f t="shared" si="36"/>
        <v>2313</v>
      </c>
      <c r="B2315" t="s">
        <v>2492</v>
      </c>
      <c r="C2315">
        <v>1012152</v>
      </c>
      <c r="D2315">
        <v>2012</v>
      </c>
      <c r="E2315" s="3">
        <v>53043</v>
      </c>
      <c r="F2315" s="4">
        <v>110</v>
      </c>
      <c r="G2315" s="4">
        <v>155</v>
      </c>
      <c r="H2315" s="3">
        <v>74855</v>
      </c>
    </row>
    <row r="2316" spans="1:8" x14ac:dyDescent="0.25">
      <c r="A2316">
        <f t="shared" si="36"/>
        <v>2314</v>
      </c>
      <c r="B2316" t="s">
        <v>1713</v>
      </c>
      <c r="C2316">
        <v>1001714</v>
      </c>
      <c r="D2316">
        <v>2012</v>
      </c>
      <c r="E2316" s="3">
        <v>53030</v>
      </c>
      <c r="F2316" s="4">
        <v>478</v>
      </c>
      <c r="G2316" s="4">
        <v>622</v>
      </c>
      <c r="H2316" s="3">
        <v>69391</v>
      </c>
    </row>
    <row r="2317" spans="1:8" x14ac:dyDescent="0.25">
      <c r="A2317">
        <f t="shared" si="36"/>
        <v>2315</v>
      </c>
      <c r="B2317" t="s">
        <v>1239</v>
      </c>
      <c r="C2317">
        <v>1002687</v>
      </c>
      <c r="D2317">
        <v>2012</v>
      </c>
      <c r="E2317" s="3">
        <v>52967</v>
      </c>
      <c r="F2317" s="4">
        <v>353</v>
      </c>
      <c r="G2317" s="4">
        <v>503</v>
      </c>
      <c r="H2317" s="3">
        <v>74387</v>
      </c>
    </row>
    <row r="2318" spans="1:8" x14ac:dyDescent="0.25">
      <c r="A2318">
        <f t="shared" si="36"/>
        <v>2316</v>
      </c>
      <c r="B2318" t="s">
        <v>2139</v>
      </c>
      <c r="C2318">
        <v>1009395</v>
      </c>
      <c r="D2318">
        <v>2012</v>
      </c>
      <c r="E2318" s="3">
        <v>52940</v>
      </c>
      <c r="F2318" s="4">
        <v>361</v>
      </c>
      <c r="G2318" s="4">
        <v>478</v>
      </c>
      <c r="H2318" s="3">
        <v>66998</v>
      </c>
    </row>
    <row r="2319" spans="1:8" x14ac:dyDescent="0.25">
      <c r="A2319">
        <f t="shared" si="36"/>
        <v>2317</v>
      </c>
      <c r="B2319" t="s">
        <v>669</v>
      </c>
      <c r="C2319">
        <v>1013067</v>
      </c>
      <c r="D2319">
        <v>2012</v>
      </c>
      <c r="E2319" s="3">
        <v>52804</v>
      </c>
      <c r="F2319" s="4">
        <v>625</v>
      </c>
      <c r="G2319" s="4">
        <v>825</v>
      </c>
      <c r="H2319" s="3">
        <v>63957</v>
      </c>
    </row>
    <row r="2320" spans="1:8" x14ac:dyDescent="0.25">
      <c r="A2320">
        <f t="shared" si="36"/>
        <v>2318</v>
      </c>
      <c r="B2320" t="s">
        <v>2670</v>
      </c>
      <c r="C2320">
        <v>4056642</v>
      </c>
      <c r="D2320">
        <v>2012</v>
      </c>
      <c r="E2320" s="3">
        <v>52792</v>
      </c>
      <c r="F2320" s="4">
        <v>249</v>
      </c>
      <c r="G2320" s="4">
        <v>326</v>
      </c>
      <c r="H2320" s="3">
        <v>71145</v>
      </c>
    </row>
    <row r="2321" spans="1:8" x14ac:dyDescent="0.25">
      <c r="A2321">
        <f t="shared" si="36"/>
        <v>2319</v>
      </c>
      <c r="B2321" t="s">
        <v>3467</v>
      </c>
      <c r="C2321">
        <v>1010629</v>
      </c>
      <c r="D2321">
        <v>2012</v>
      </c>
      <c r="E2321" s="3">
        <v>52766</v>
      </c>
      <c r="F2321" s="4">
        <v>69</v>
      </c>
      <c r="G2321" s="4">
        <v>74</v>
      </c>
      <c r="H2321" s="3">
        <v>59180</v>
      </c>
    </row>
    <row r="2322" spans="1:8" x14ac:dyDescent="0.25">
      <c r="A2322">
        <f t="shared" si="36"/>
        <v>2320</v>
      </c>
      <c r="B2322" t="s">
        <v>1750</v>
      </c>
      <c r="C2322">
        <v>1013493</v>
      </c>
      <c r="D2322">
        <v>2012</v>
      </c>
      <c r="E2322" s="3">
        <v>52746</v>
      </c>
      <c r="F2322" s="4">
        <v>497</v>
      </c>
      <c r="G2322" s="4">
        <v>572</v>
      </c>
      <c r="H2322" s="3">
        <v>58784</v>
      </c>
    </row>
    <row r="2323" spans="1:8" x14ac:dyDescent="0.25">
      <c r="A2323">
        <f t="shared" si="36"/>
        <v>2321</v>
      </c>
      <c r="B2323" t="s">
        <v>3987</v>
      </c>
      <c r="C2323">
        <v>1010524</v>
      </c>
      <c r="D2323">
        <v>2012</v>
      </c>
      <c r="E2323" s="3">
        <v>52743</v>
      </c>
      <c r="F2323" s="4">
        <v>355</v>
      </c>
      <c r="G2323" s="4">
        <v>3559</v>
      </c>
      <c r="H2323" s="3">
        <v>595033</v>
      </c>
    </row>
    <row r="2324" spans="1:8" x14ac:dyDescent="0.25">
      <c r="A2324">
        <f t="shared" si="36"/>
        <v>2322</v>
      </c>
      <c r="B2324" t="s">
        <v>1947</v>
      </c>
      <c r="C2324">
        <v>1000805</v>
      </c>
      <c r="D2324">
        <v>2012</v>
      </c>
      <c r="E2324" s="3">
        <v>52670</v>
      </c>
      <c r="F2324" s="4">
        <v>93</v>
      </c>
      <c r="G2324" s="4">
        <v>134</v>
      </c>
      <c r="H2324" s="3">
        <v>77234</v>
      </c>
    </row>
    <row r="2325" spans="1:8" x14ac:dyDescent="0.25">
      <c r="A2325">
        <f t="shared" si="36"/>
        <v>2323</v>
      </c>
      <c r="B2325" t="s">
        <v>674</v>
      </c>
      <c r="C2325">
        <v>1015084</v>
      </c>
      <c r="D2325">
        <v>2012</v>
      </c>
      <c r="E2325" s="3">
        <v>52661</v>
      </c>
      <c r="F2325" s="4">
        <v>430</v>
      </c>
      <c r="G2325" s="4">
        <v>473</v>
      </c>
      <c r="H2325" s="3">
        <v>57316</v>
      </c>
    </row>
    <row r="2326" spans="1:8" x14ac:dyDescent="0.25">
      <c r="A2326">
        <f t="shared" si="36"/>
        <v>2324</v>
      </c>
      <c r="B2326" t="s">
        <v>4193</v>
      </c>
      <c r="C2326">
        <v>107492</v>
      </c>
      <c r="D2326">
        <v>2012</v>
      </c>
      <c r="E2326" s="3">
        <v>52619</v>
      </c>
      <c r="F2326" s="4">
        <v>263</v>
      </c>
      <c r="G2326" s="4">
        <v>766</v>
      </c>
      <c r="H2326" s="3">
        <v>139771</v>
      </c>
    </row>
    <row r="2327" spans="1:8" x14ac:dyDescent="0.25">
      <c r="A2327">
        <f t="shared" si="36"/>
        <v>2325</v>
      </c>
      <c r="B2327" t="s">
        <v>913</v>
      </c>
      <c r="C2327">
        <v>4066632</v>
      </c>
      <c r="D2327">
        <v>2012</v>
      </c>
      <c r="E2327" s="3">
        <v>52541</v>
      </c>
      <c r="F2327" s="4">
        <v>297</v>
      </c>
      <c r="G2327" s="4">
        <v>338</v>
      </c>
      <c r="H2327" s="3">
        <v>59676</v>
      </c>
    </row>
    <row r="2328" spans="1:8" x14ac:dyDescent="0.25">
      <c r="A2328">
        <f t="shared" si="36"/>
        <v>2326</v>
      </c>
      <c r="B2328" t="s">
        <v>2317</v>
      </c>
      <c r="C2328">
        <v>1010759</v>
      </c>
      <c r="D2328">
        <v>2012</v>
      </c>
      <c r="E2328" s="3">
        <v>52504</v>
      </c>
      <c r="F2328" s="4">
        <v>315</v>
      </c>
      <c r="G2328" s="4">
        <v>401</v>
      </c>
      <c r="H2328" s="3">
        <v>61002</v>
      </c>
    </row>
    <row r="2329" spans="1:8" x14ac:dyDescent="0.25">
      <c r="A2329">
        <f t="shared" si="36"/>
        <v>2327</v>
      </c>
      <c r="B2329" t="s">
        <v>1655</v>
      </c>
      <c r="C2329">
        <v>1006003</v>
      </c>
      <c r="D2329">
        <v>2012</v>
      </c>
      <c r="E2329" s="3">
        <v>52459</v>
      </c>
      <c r="F2329" s="4">
        <v>410</v>
      </c>
      <c r="G2329" s="4">
        <v>564</v>
      </c>
      <c r="H2329" s="3">
        <v>73014</v>
      </c>
    </row>
    <row r="2330" spans="1:8" x14ac:dyDescent="0.25">
      <c r="A2330">
        <f t="shared" si="36"/>
        <v>2327</v>
      </c>
      <c r="B2330" t="s">
        <v>1876</v>
      </c>
      <c r="C2330">
        <v>4072024</v>
      </c>
      <c r="D2330">
        <v>2012</v>
      </c>
      <c r="E2330" s="3">
        <v>52459</v>
      </c>
      <c r="F2330" s="4">
        <v>427</v>
      </c>
      <c r="G2330" s="4">
        <v>665</v>
      </c>
      <c r="H2330" s="3">
        <v>84577</v>
      </c>
    </row>
    <row r="2331" spans="1:8" x14ac:dyDescent="0.25">
      <c r="A2331">
        <f t="shared" si="36"/>
        <v>2329</v>
      </c>
      <c r="B2331" t="s">
        <v>1946</v>
      </c>
      <c r="C2331">
        <v>1004205</v>
      </c>
      <c r="D2331">
        <v>2012</v>
      </c>
      <c r="E2331" s="3">
        <v>52404</v>
      </c>
      <c r="F2331" s="4">
        <v>400</v>
      </c>
      <c r="G2331" s="4">
        <v>452</v>
      </c>
      <c r="H2331" s="3">
        <v>59889</v>
      </c>
    </row>
    <row r="2332" spans="1:8" x14ac:dyDescent="0.25">
      <c r="A2332">
        <f t="shared" si="36"/>
        <v>2330</v>
      </c>
      <c r="B2332" t="s">
        <v>2889</v>
      </c>
      <c r="C2332">
        <v>1011646</v>
      </c>
      <c r="D2332">
        <v>2012</v>
      </c>
      <c r="E2332" s="3">
        <v>52371</v>
      </c>
      <c r="F2332" s="4">
        <v>266</v>
      </c>
      <c r="G2332" s="4">
        <v>314</v>
      </c>
      <c r="H2332" s="3">
        <v>59070</v>
      </c>
    </row>
    <row r="2333" spans="1:8" x14ac:dyDescent="0.25">
      <c r="A2333">
        <f t="shared" si="36"/>
        <v>2331</v>
      </c>
      <c r="B2333" t="s">
        <v>1745</v>
      </c>
      <c r="C2333">
        <v>107970</v>
      </c>
      <c r="D2333">
        <v>2012</v>
      </c>
      <c r="E2333" s="3">
        <v>52367</v>
      </c>
      <c r="F2333" s="4">
        <v>438</v>
      </c>
      <c r="G2333" s="4">
        <v>643</v>
      </c>
      <c r="H2333" s="3">
        <v>81192</v>
      </c>
    </row>
    <row r="2334" spans="1:8" x14ac:dyDescent="0.25">
      <c r="A2334">
        <f t="shared" si="36"/>
        <v>2332</v>
      </c>
      <c r="B2334" t="s">
        <v>1870</v>
      </c>
      <c r="C2334">
        <v>1002147</v>
      </c>
      <c r="D2334">
        <v>2012</v>
      </c>
      <c r="E2334" s="3">
        <v>52350</v>
      </c>
      <c r="F2334" s="4">
        <v>175</v>
      </c>
      <c r="G2334" s="4">
        <v>245</v>
      </c>
      <c r="H2334" s="3">
        <v>64947</v>
      </c>
    </row>
    <row r="2335" spans="1:8" x14ac:dyDescent="0.25">
      <c r="A2335">
        <f t="shared" si="36"/>
        <v>2333</v>
      </c>
      <c r="B2335" t="s">
        <v>1569</v>
      </c>
      <c r="C2335">
        <v>2500465</v>
      </c>
      <c r="D2335">
        <v>2012</v>
      </c>
      <c r="E2335" s="3">
        <v>52342</v>
      </c>
      <c r="F2335" s="4">
        <v>273</v>
      </c>
      <c r="G2335" s="4">
        <v>275</v>
      </c>
      <c r="H2335" s="3">
        <v>52472</v>
      </c>
    </row>
    <row r="2336" spans="1:8" x14ac:dyDescent="0.25">
      <c r="A2336">
        <f t="shared" si="36"/>
        <v>2334</v>
      </c>
      <c r="B2336" t="s">
        <v>1820</v>
      </c>
      <c r="C2336">
        <v>4271640</v>
      </c>
      <c r="D2336">
        <v>2012</v>
      </c>
      <c r="E2336" s="3">
        <v>52191</v>
      </c>
      <c r="F2336" s="4">
        <v>336</v>
      </c>
      <c r="G2336" s="4">
        <v>413</v>
      </c>
      <c r="H2336" s="3">
        <v>62903</v>
      </c>
    </row>
    <row r="2337" spans="1:8" x14ac:dyDescent="0.25">
      <c r="A2337">
        <f t="shared" si="36"/>
        <v>2335</v>
      </c>
      <c r="B2337" t="s">
        <v>1810</v>
      </c>
      <c r="C2337">
        <v>1003414</v>
      </c>
      <c r="D2337">
        <v>2012</v>
      </c>
      <c r="E2337" s="3">
        <v>52135</v>
      </c>
      <c r="F2337" s="4">
        <v>173</v>
      </c>
      <c r="G2337" s="4">
        <v>236</v>
      </c>
      <c r="H2337" s="3">
        <v>78621</v>
      </c>
    </row>
    <row r="2338" spans="1:8" x14ac:dyDescent="0.25">
      <c r="A2338">
        <f t="shared" si="36"/>
        <v>2336</v>
      </c>
      <c r="B2338" t="s">
        <v>1863</v>
      </c>
      <c r="C2338">
        <v>1001579</v>
      </c>
      <c r="D2338">
        <v>2012</v>
      </c>
      <c r="E2338" s="3">
        <v>52069</v>
      </c>
      <c r="F2338" s="4">
        <v>237</v>
      </c>
      <c r="G2338" s="4">
        <v>428</v>
      </c>
      <c r="H2338" s="3">
        <v>90151</v>
      </c>
    </row>
    <row r="2339" spans="1:8" x14ac:dyDescent="0.25">
      <c r="A2339">
        <f t="shared" si="36"/>
        <v>2337</v>
      </c>
      <c r="B2339" t="s">
        <v>2430</v>
      </c>
      <c r="C2339">
        <v>1006637</v>
      </c>
      <c r="D2339">
        <v>2012</v>
      </c>
      <c r="E2339" s="3">
        <v>52059</v>
      </c>
      <c r="F2339" s="4">
        <v>288</v>
      </c>
      <c r="G2339" s="4">
        <v>338</v>
      </c>
      <c r="H2339" s="3">
        <v>61854</v>
      </c>
    </row>
    <row r="2340" spans="1:8" x14ac:dyDescent="0.25">
      <c r="A2340">
        <f t="shared" si="36"/>
        <v>2338</v>
      </c>
      <c r="B2340" t="s">
        <v>2223</v>
      </c>
      <c r="C2340">
        <v>4271689</v>
      </c>
      <c r="D2340">
        <v>2012</v>
      </c>
      <c r="E2340" s="3">
        <v>52035</v>
      </c>
      <c r="F2340" s="4">
        <v>254</v>
      </c>
      <c r="G2340" s="4">
        <v>254</v>
      </c>
      <c r="H2340" s="3">
        <v>52035</v>
      </c>
    </row>
    <row r="2341" spans="1:8" x14ac:dyDescent="0.25">
      <c r="A2341">
        <f t="shared" si="36"/>
        <v>2339</v>
      </c>
      <c r="B2341" t="s">
        <v>2029</v>
      </c>
      <c r="C2341">
        <v>1009016</v>
      </c>
      <c r="D2341">
        <v>2012</v>
      </c>
      <c r="E2341" s="3">
        <v>52032</v>
      </c>
      <c r="F2341" s="4">
        <v>411</v>
      </c>
      <c r="G2341" s="4">
        <v>572</v>
      </c>
      <c r="H2341" s="3">
        <v>71452</v>
      </c>
    </row>
    <row r="2342" spans="1:8" x14ac:dyDescent="0.25">
      <c r="A2342">
        <f t="shared" si="36"/>
        <v>2340</v>
      </c>
      <c r="B2342" t="s">
        <v>770</v>
      </c>
      <c r="C2342">
        <v>1021713</v>
      </c>
      <c r="D2342">
        <v>2012</v>
      </c>
      <c r="E2342" s="3">
        <v>52016</v>
      </c>
      <c r="F2342" s="4">
        <v>582</v>
      </c>
      <c r="G2342" s="4">
        <v>695</v>
      </c>
      <c r="H2342" s="3">
        <v>63394</v>
      </c>
    </row>
    <row r="2343" spans="1:8" x14ac:dyDescent="0.25">
      <c r="A2343">
        <f t="shared" si="36"/>
        <v>2341</v>
      </c>
      <c r="B2343" t="s">
        <v>2082</v>
      </c>
      <c r="C2343">
        <v>2500433</v>
      </c>
      <c r="D2343">
        <v>2012</v>
      </c>
      <c r="E2343" s="3">
        <v>51974</v>
      </c>
      <c r="F2343" s="4">
        <v>466</v>
      </c>
      <c r="G2343" s="4">
        <v>672</v>
      </c>
      <c r="H2343" s="3">
        <v>75005</v>
      </c>
    </row>
    <row r="2344" spans="1:8" x14ac:dyDescent="0.25">
      <c r="A2344">
        <f t="shared" si="36"/>
        <v>2342</v>
      </c>
      <c r="B2344" t="s">
        <v>991</v>
      </c>
      <c r="C2344">
        <v>1007386</v>
      </c>
      <c r="D2344">
        <v>2012</v>
      </c>
      <c r="E2344" s="3">
        <v>51907</v>
      </c>
      <c r="F2344" s="4">
        <v>381</v>
      </c>
      <c r="G2344" s="4">
        <v>436</v>
      </c>
      <c r="H2344" s="3">
        <v>59517</v>
      </c>
    </row>
    <row r="2345" spans="1:8" x14ac:dyDescent="0.25">
      <c r="A2345">
        <f t="shared" si="36"/>
        <v>2343</v>
      </c>
      <c r="B2345" t="s">
        <v>3715</v>
      </c>
      <c r="C2345">
        <v>4093691</v>
      </c>
      <c r="D2345">
        <v>2012</v>
      </c>
      <c r="E2345" s="3">
        <v>51879</v>
      </c>
      <c r="F2345" s="4">
        <v>61</v>
      </c>
      <c r="G2345" s="4">
        <v>76</v>
      </c>
      <c r="H2345" s="3">
        <v>65930</v>
      </c>
    </row>
    <row r="2346" spans="1:8" x14ac:dyDescent="0.25">
      <c r="A2346">
        <f t="shared" si="36"/>
        <v>2344</v>
      </c>
      <c r="B2346" t="s">
        <v>2332</v>
      </c>
      <c r="C2346">
        <v>1001461</v>
      </c>
      <c r="D2346">
        <v>2012</v>
      </c>
      <c r="E2346" s="3">
        <v>51845</v>
      </c>
      <c r="F2346" s="4">
        <v>291</v>
      </c>
      <c r="G2346" s="4">
        <v>416</v>
      </c>
      <c r="H2346" s="3">
        <v>77687</v>
      </c>
    </row>
    <row r="2347" spans="1:8" x14ac:dyDescent="0.25">
      <c r="A2347">
        <f t="shared" si="36"/>
        <v>2345</v>
      </c>
      <c r="B2347" t="s">
        <v>6463</v>
      </c>
      <c r="C2347">
        <v>4053390</v>
      </c>
      <c r="D2347">
        <v>2012</v>
      </c>
      <c r="E2347" s="3">
        <v>51809</v>
      </c>
      <c r="F2347" s="4">
        <v>332</v>
      </c>
      <c r="G2347" s="4">
        <v>811</v>
      </c>
      <c r="H2347" s="3">
        <v>128627</v>
      </c>
    </row>
    <row r="2348" spans="1:8" x14ac:dyDescent="0.25">
      <c r="A2348">
        <f t="shared" si="36"/>
        <v>2346</v>
      </c>
      <c r="B2348" t="s">
        <v>7079</v>
      </c>
      <c r="C2348">
        <v>4137174</v>
      </c>
      <c r="D2348">
        <v>2012</v>
      </c>
      <c r="E2348" s="3">
        <v>51779</v>
      </c>
      <c r="F2348" s="4">
        <v>40</v>
      </c>
      <c r="G2348" s="4">
        <v>57</v>
      </c>
      <c r="H2348" s="3">
        <v>86758</v>
      </c>
    </row>
    <row r="2349" spans="1:8" x14ac:dyDescent="0.25">
      <c r="A2349">
        <f t="shared" si="36"/>
        <v>2347</v>
      </c>
      <c r="B2349" t="s">
        <v>4455</v>
      </c>
      <c r="C2349">
        <v>1010234</v>
      </c>
      <c r="D2349">
        <v>2012</v>
      </c>
      <c r="E2349" s="3">
        <v>51744</v>
      </c>
      <c r="F2349" s="4">
        <v>321</v>
      </c>
      <c r="G2349" s="4">
        <v>393</v>
      </c>
      <c r="H2349" s="3">
        <v>62960</v>
      </c>
    </row>
    <row r="2350" spans="1:8" x14ac:dyDescent="0.25">
      <c r="A2350">
        <f t="shared" si="36"/>
        <v>2348</v>
      </c>
      <c r="B2350" t="s">
        <v>1899</v>
      </c>
      <c r="C2350">
        <v>1006134</v>
      </c>
      <c r="D2350">
        <v>2012</v>
      </c>
      <c r="E2350" s="3">
        <v>51673</v>
      </c>
      <c r="F2350" s="4">
        <v>348</v>
      </c>
      <c r="G2350" s="4">
        <v>359</v>
      </c>
      <c r="H2350" s="3">
        <v>53320</v>
      </c>
    </row>
    <row r="2351" spans="1:8" x14ac:dyDescent="0.25">
      <c r="A2351">
        <f t="shared" si="36"/>
        <v>2349</v>
      </c>
      <c r="B2351" t="s">
        <v>3089</v>
      </c>
      <c r="C2351">
        <v>4105660</v>
      </c>
      <c r="D2351">
        <v>2012</v>
      </c>
      <c r="E2351" s="3">
        <v>51626</v>
      </c>
      <c r="F2351" s="4">
        <v>248</v>
      </c>
      <c r="G2351" s="4">
        <v>342</v>
      </c>
      <c r="H2351" s="3">
        <v>71116</v>
      </c>
    </row>
    <row r="2352" spans="1:8" x14ac:dyDescent="0.25">
      <c r="A2352">
        <f t="shared" si="36"/>
        <v>2350</v>
      </c>
      <c r="B2352" t="s">
        <v>2098</v>
      </c>
      <c r="C2352">
        <v>1000491</v>
      </c>
      <c r="D2352">
        <v>2012</v>
      </c>
      <c r="E2352" s="3">
        <v>51587</v>
      </c>
      <c r="F2352" s="4">
        <v>281</v>
      </c>
      <c r="G2352" s="4">
        <v>345</v>
      </c>
      <c r="H2352" s="3">
        <v>60992</v>
      </c>
    </row>
    <row r="2353" spans="1:8" x14ac:dyDescent="0.25">
      <c r="A2353">
        <f t="shared" si="36"/>
        <v>2351</v>
      </c>
      <c r="B2353" t="s">
        <v>1457</v>
      </c>
      <c r="C2353">
        <v>4105356</v>
      </c>
      <c r="D2353">
        <v>2012</v>
      </c>
      <c r="E2353" s="3">
        <v>51584</v>
      </c>
      <c r="F2353" s="4">
        <v>315</v>
      </c>
      <c r="G2353" s="4">
        <v>315</v>
      </c>
      <c r="H2353" s="3">
        <v>51584</v>
      </c>
    </row>
    <row r="2354" spans="1:8" x14ac:dyDescent="0.25">
      <c r="A2354">
        <f t="shared" si="36"/>
        <v>2352</v>
      </c>
      <c r="B2354" t="s">
        <v>1545</v>
      </c>
      <c r="C2354">
        <v>1004383</v>
      </c>
      <c r="D2354">
        <v>2012</v>
      </c>
      <c r="E2354" s="3">
        <v>51535</v>
      </c>
      <c r="F2354" s="4">
        <v>624</v>
      </c>
      <c r="G2354" s="4">
        <v>1868</v>
      </c>
      <c r="H2354" s="3">
        <v>86648</v>
      </c>
    </row>
    <row r="2355" spans="1:8" x14ac:dyDescent="0.25">
      <c r="A2355">
        <f t="shared" si="36"/>
        <v>2353</v>
      </c>
      <c r="B2355" t="s">
        <v>2484</v>
      </c>
      <c r="C2355">
        <v>1016529</v>
      </c>
      <c r="D2355">
        <v>2012</v>
      </c>
      <c r="E2355" s="3">
        <v>51493</v>
      </c>
      <c r="F2355" s="4">
        <v>340</v>
      </c>
      <c r="G2355" s="4">
        <v>507</v>
      </c>
      <c r="H2355" s="3">
        <v>77276</v>
      </c>
    </row>
    <row r="2356" spans="1:8" x14ac:dyDescent="0.25">
      <c r="A2356">
        <f t="shared" si="36"/>
        <v>2354</v>
      </c>
      <c r="B2356" t="s">
        <v>6580</v>
      </c>
      <c r="C2356">
        <v>4304172</v>
      </c>
      <c r="D2356">
        <v>2012</v>
      </c>
      <c r="E2356" s="3">
        <v>51457</v>
      </c>
      <c r="F2356" s="4">
        <v>405</v>
      </c>
      <c r="G2356" s="4">
        <v>2451</v>
      </c>
      <c r="H2356" s="3">
        <v>322039</v>
      </c>
    </row>
    <row r="2357" spans="1:8" x14ac:dyDescent="0.25">
      <c r="A2357">
        <f t="shared" si="36"/>
        <v>2355</v>
      </c>
      <c r="B2357" t="s">
        <v>1700</v>
      </c>
      <c r="C2357">
        <v>4106524</v>
      </c>
      <c r="D2357">
        <v>2012</v>
      </c>
      <c r="E2357" s="3">
        <v>51434</v>
      </c>
      <c r="F2357" s="4">
        <v>150</v>
      </c>
      <c r="G2357" s="4">
        <v>201</v>
      </c>
      <c r="H2357" s="3">
        <v>66586</v>
      </c>
    </row>
    <row r="2358" spans="1:8" x14ac:dyDescent="0.25">
      <c r="A2358">
        <f t="shared" si="36"/>
        <v>2356</v>
      </c>
      <c r="B2358" t="s">
        <v>1787</v>
      </c>
      <c r="C2358">
        <v>1010123</v>
      </c>
      <c r="D2358">
        <v>2012</v>
      </c>
      <c r="E2358" s="3">
        <v>51425</v>
      </c>
      <c r="F2358" s="4">
        <v>381</v>
      </c>
      <c r="G2358" s="4">
        <v>549</v>
      </c>
      <c r="H2358" s="3">
        <v>70590</v>
      </c>
    </row>
    <row r="2359" spans="1:8" x14ac:dyDescent="0.25">
      <c r="A2359">
        <f t="shared" si="36"/>
        <v>2357</v>
      </c>
      <c r="B2359" t="s">
        <v>1626</v>
      </c>
      <c r="C2359">
        <v>1002091</v>
      </c>
      <c r="D2359">
        <v>2012</v>
      </c>
      <c r="E2359" s="3">
        <v>51399</v>
      </c>
      <c r="F2359" s="4">
        <v>383</v>
      </c>
      <c r="G2359" s="4">
        <v>510</v>
      </c>
      <c r="H2359" s="3">
        <v>66280</v>
      </c>
    </row>
    <row r="2360" spans="1:8" x14ac:dyDescent="0.25">
      <c r="A2360">
        <f t="shared" si="36"/>
        <v>2358</v>
      </c>
      <c r="B2360" t="s">
        <v>1893</v>
      </c>
      <c r="C2360">
        <v>1007362</v>
      </c>
      <c r="D2360">
        <v>2012</v>
      </c>
      <c r="E2360" s="3">
        <v>51304</v>
      </c>
      <c r="F2360" s="4">
        <v>341</v>
      </c>
      <c r="G2360" s="4">
        <v>376</v>
      </c>
      <c r="H2360" s="3">
        <v>55535</v>
      </c>
    </row>
    <row r="2361" spans="1:8" x14ac:dyDescent="0.25">
      <c r="A2361">
        <f t="shared" si="36"/>
        <v>2359</v>
      </c>
      <c r="B2361" t="s">
        <v>1203</v>
      </c>
      <c r="C2361">
        <v>1020899</v>
      </c>
      <c r="D2361">
        <v>2012</v>
      </c>
      <c r="E2361" s="3">
        <v>51276</v>
      </c>
      <c r="F2361" s="4">
        <v>219</v>
      </c>
      <c r="G2361" s="4">
        <v>592</v>
      </c>
      <c r="H2361" s="3">
        <v>124756</v>
      </c>
    </row>
    <row r="2362" spans="1:8" x14ac:dyDescent="0.25">
      <c r="A2362">
        <f t="shared" si="36"/>
        <v>2360</v>
      </c>
      <c r="B2362" t="s">
        <v>797</v>
      </c>
      <c r="C2362">
        <v>1014168</v>
      </c>
      <c r="D2362">
        <v>2012</v>
      </c>
      <c r="E2362" s="3">
        <v>51253</v>
      </c>
      <c r="F2362" s="4">
        <v>302</v>
      </c>
      <c r="G2362" s="4">
        <v>570</v>
      </c>
      <c r="H2362" s="3">
        <v>80612</v>
      </c>
    </row>
    <row r="2363" spans="1:8" x14ac:dyDescent="0.25">
      <c r="A2363">
        <f t="shared" si="36"/>
        <v>2361</v>
      </c>
      <c r="B2363" t="s">
        <v>2722</v>
      </c>
      <c r="C2363">
        <v>4149752</v>
      </c>
      <c r="D2363">
        <v>2012</v>
      </c>
      <c r="E2363" s="3">
        <v>51239</v>
      </c>
      <c r="F2363" s="4">
        <v>48</v>
      </c>
      <c r="G2363" s="4">
        <v>62</v>
      </c>
      <c r="H2363" s="3">
        <v>65436</v>
      </c>
    </row>
    <row r="2364" spans="1:8" x14ac:dyDescent="0.25">
      <c r="A2364">
        <f t="shared" si="36"/>
        <v>2362</v>
      </c>
      <c r="B2364" t="s">
        <v>3380</v>
      </c>
      <c r="C2364">
        <v>1011254</v>
      </c>
      <c r="D2364">
        <v>2012</v>
      </c>
      <c r="E2364" s="3">
        <v>51174</v>
      </c>
      <c r="F2364" s="4">
        <v>53</v>
      </c>
      <c r="G2364" s="4">
        <v>74</v>
      </c>
      <c r="H2364" s="3">
        <v>66870</v>
      </c>
    </row>
    <row r="2365" spans="1:8" x14ac:dyDescent="0.25">
      <c r="A2365">
        <f t="shared" si="36"/>
        <v>2363</v>
      </c>
      <c r="B2365" t="s">
        <v>1739</v>
      </c>
      <c r="C2365">
        <v>107649</v>
      </c>
      <c r="D2365">
        <v>2012</v>
      </c>
      <c r="E2365" s="3">
        <v>51155</v>
      </c>
      <c r="F2365" s="4">
        <v>302</v>
      </c>
      <c r="G2365" s="4">
        <v>578</v>
      </c>
      <c r="H2365" s="3">
        <v>91992</v>
      </c>
    </row>
    <row r="2366" spans="1:8" x14ac:dyDescent="0.25">
      <c r="A2366">
        <f t="shared" si="36"/>
        <v>2364</v>
      </c>
      <c r="B2366" t="s">
        <v>2099</v>
      </c>
      <c r="C2366">
        <v>1011660</v>
      </c>
      <c r="D2366">
        <v>2012</v>
      </c>
      <c r="E2366" s="3">
        <v>51137</v>
      </c>
      <c r="F2366" s="4">
        <v>197</v>
      </c>
      <c r="G2366" s="4">
        <v>254</v>
      </c>
      <c r="H2366" s="3">
        <v>69927</v>
      </c>
    </row>
    <row r="2367" spans="1:8" x14ac:dyDescent="0.25">
      <c r="A2367">
        <f t="shared" si="36"/>
        <v>2365</v>
      </c>
      <c r="B2367" t="s">
        <v>5287</v>
      </c>
      <c r="C2367">
        <v>4089484</v>
      </c>
      <c r="D2367">
        <v>2012</v>
      </c>
      <c r="E2367" s="3">
        <v>51131</v>
      </c>
      <c r="F2367" s="4">
        <v>152</v>
      </c>
      <c r="G2367" s="4">
        <v>179</v>
      </c>
      <c r="H2367" s="3">
        <v>62719</v>
      </c>
    </row>
    <row r="2368" spans="1:8" x14ac:dyDescent="0.25">
      <c r="A2368">
        <f t="shared" si="36"/>
        <v>2366</v>
      </c>
      <c r="B2368" t="s">
        <v>1358</v>
      </c>
      <c r="C2368">
        <v>1012316</v>
      </c>
      <c r="D2368">
        <v>2012</v>
      </c>
      <c r="E2368" s="3">
        <v>51119</v>
      </c>
      <c r="F2368" s="4">
        <v>333</v>
      </c>
      <c r="G2368" s="4">
        <v>495</v>
      </c>
      <c r="H2368" s="3">
        <v>130979</v>
      </c>
    </row>
    <row r="2369" spans="1:8" x14ac:dyDescent="0.25">
      <c r="A2369">
        <f t="shared" si="36"/>
        <v>2367</v>
      </c>
      <c r="B2369" t="s">
        <v>2308</v>
      </c>
      <c r="C2369">
        <v>1016334</v>
      </c>
      <c r="D2369">
        <v>2012</v>
      </c>
      <c r="E2369" s="3">
        <v>51055</v>
      </c>
      <c r="F2369" s="4">
        <v>306</v>
      </c>
      <c r="G2369" s="4">
        <v>528</v>
      </c>
      <c r="H2369" s="3">
        <v>93212</v>
      </c>
    </row>
    <row r="2370" spans="1:8" x14ac:dyDescent="0.25">
      <c r="A2370">
        <f t="shared" si="36"/>
        <v>2368</v>
      </c>
      <c r="B2370" t="s">
        <v>3848</v>
      </c>
      <c r="C2370">
        <v>107940</v>
      </c>
      <c r="D2370">
        <v>2012</v>
      </c>
      <c r="E2370" s="3">
        <v>51052</v>
      </c>
      <c r="F2370" s="4">
        <v>621</v>
      </c>
      <c r="G2370" s="4">
        <v>1204</v>
      </c>
      <c r="H2370" s="3">
        <v>119824</v>
      </c>
    </row>
    <row r="2371" spans="1:8" x14ac:dyDescent="0.25">
      <c r="A2371">
        <f t="shared" si="36"/>
        <v>2369</v>
      </c>
      <c r="B2371" t="s">
        <v>1858</v>
      </c>
      <c r="C2371">
        <v>1013986</v>
      </c>
      <c r="D2371">
        <v>2012</v>
      </c>
      <c r="E2371" s="3">
        <v>51008</v>
      </c>
      <c r="F2371" s="4">
        <v>443</v>
      </c>
      <c r="G2371" s="4">
        <v>578</v>
      </c>
      <c r="H2371" s="3">
        <v>65752</v>
      </c>
    </row>
    <row r="2372" spans="1:8" x14ac:dyDescent="0.25">
      <c r="A2372">
        <f t="shared" ref="A2372:A2435" si="37">RANK(E2372,$E$3:$E$7340,0)</f>
        <v>2370</v>
      </c>
      <c r="B2372" t="s">
        <v>2184</v>
      </c>
      <c r="C2372">
        <v>101894</v>
      </c>
      <c r="D2372">
        <v>2012</v>
      </c>
      <c r="E2372" s="3">
        <v>50932</v>
      </c>
      <c r="F2372" s="4">
        <v>274</v>
      </c>
      <c r="G2372" s="4">
        <v>409</v>
      </c>
      <c r="H2372" s="3">
        <v>90226</v>
      </c>
    </row>
    <row r="2373" spans="1:8" x14ac:dyDescent="0.25">
      <c r="A2373">
        <f t="shared" si="37"/>
        <v>2371</v>
      </c>
      <c r="B2373" t="s">
        <v>3613</v>
      </c>
      <c r="C2373">
        <v>1013449</v>
      </c>
      <c r="D2373">
        <v>2012</v>
      </c>
      <c r="E2373" s="3">
        <v>50926</v>
      </c>
      <c r="F2373" s="4">
        <v>453</v>
      </c>
      <c r="G2373" s="4">
        <v>703</v>
      </c>
      <c r="H2373" s="3">
        <v>85923</v>
      </c>
    </row>
    <row r="2374" spans="1:8" x14ac:dyDescent="0.25">
      <c r="A2374">
        <f t="shared" si="37"/>
        <v>2372</v>
      </c>
      <c r="B2374" t="s">
        <v>5179</v>
      </c>
      <c r="C2374">
        <v>4091705</v>
      </c>
      <c r="D2374">
        <v>2012</v>
      </c>
      <c r="E2374" s="3">
        <v>50909</v>
      </c>
      <c r="F2374" s="4">
        <v>317</v>
      </c>
      <c r="G2374" s="4">
        <v>492</v>
      </c>
      <c r="H2374" s="3">
        <v>76661</v>
      </c>
    </row>
    <row r="2375" spans="1:8" x14ac:dyDescent="0.25">
      <c r="A2375">
        <f t="shared" si="37"/>
        <v>2373</v>
      </c>
      <c r="B2375" t="s">
        <v>1919</v>
      </c>
      <c r="C2375">
        <v>1001013</v>
      </c>
      <c r="D2375">
        <v>2012</v>
      </c>
      <c r="E2375" s="3">
        <v>50875</v>
      </c>
      <c r="F2375" s="4">
        <v>391</v>
      </c>
      <c r="G2375" s="4">
        <v>558</v>
      </c>
      <c r="H2375" s="3">
        <v>73767</v>
      </c>
    </row>
    <row r="2376" spans="1:8" x14ac:dyDescent="0.25">
      <c r="A2376">
        <f t="shared" si="37"/>
        <v>2374</v>
      </c>
      <c r="B2376" t="s">
        <v>1642</v>
      </c>
      <c r="C2376">
        <v>107575</v>
      </c>
      <c r="D2376">
        <v>2012</v>
      </c>
      <c r="E2376" s="3">
        <v>50823</v>
      </c>
      <c r="F2376" s="4">
        <v>306</v>
      </c>
      <c r="G2376" s="4">
        <v>496</v>
      </c>
      <c r="H2376" s="3">
        <v>83024</v>
      </c>
    </row>
    <row r="2377" spans="1:8" x14ac:dyDescent="0.25">
      <c r="A2377">
        <f t="shared" si="37"/>
        <v>2375</v>
      </c>
      <c r="B2377" t="s">
        <v>312</v>
      </c>
      <c r="C2377">
        <v>1014093</v>
      </c>
      <c r="D2377">
        <v>2012</v>
      </c>
      <c r="E2377" s="3">
        <v>50737</v>
      </c>
      <c r="F2377" s="4">
        <v>346</v>
      </c>
      <c r="G2377" s="4">
        <v>396</v>
      </c>
      <c r="H2377" s="3">
        <v>56568</v>
      </c>
    </row>
    <row r="2378" spans="1:8" x14ac:dyDescent="0.25">
      <c r="A2378">
        <f t="shared" si="37"/>
        <v>2376</v>
      </c>
      <c r="B2378" t="s">
        <v>1943</v>
      </c>
      <c r="C2378">
        <v>1009515</v>
      </c>
      <c r="D2378">
        <v>2012</v>
      </c>
      <c r="E2378" s="3">
        <v>50728</v>
      </c>
      <c r="F2378" s="4">
        <v>299</v>
      </c>
      <c r="G2378" s="4">
        <v>488</v>
      </c>
      <c r="H2378" s="3">
        <v>84484</v>
      </c>
    </row>
    <row r="2379" spans="1:8" x14ac:dyDescent="0.25">
      <c r="A2379">
        <f t="shared" si="37"/>
        <v>2377</v>
      </c>
      <c r="B2379" t="s">
        <v>505</v>
      </c>
      <c r="C2379">
        <v>1016298</v>
      </c>
      <c r="D2379">
        <v>2012</v>
      </c>
      <c r="E2379" s="3">
        <v>50723</v>
      </c>
      <c r="F2379" s="4">
        <v>351</v>
      </c>
      <c r="G2379" s="4">
        <v>459</v>
      </c>
      <c r="H2379" s="3">
        <v>65426</v>
      </c>
    </row>
    <row r="2380" spans="1:8" x14ac:dyDescent="0.25">
      <c r="A2380">
        <f t="shared" si="37"/>
        <v>2378</v>
      </c>
      <c r="B2380" t="s">
        <v>1138</v>
      </c>
      <c r="C2380">
        <v>1026244</v>
      </c>
      <c r="D2380">
        <v>2012</v>
      </c>
      <c r="E2380" s="3">
        <v>50655</v>
      </c>
      <c r="F2380" s="4">
        <v>226</v>
      </c>
      <c r="G2380" s="4">
        <v>290</v>
      </c>
      <c r="H2380" s="3">
        <v>65634</v>
      </c>
    </row>
    <row r="2381" spans="1:8" x14ac:dyDescent="0.25">
      <c r="A2381">
        <f t="shared" si="37"/>
        <v>2379</v>
      </c>
      <c r="B2381" t="s">
        <v>6887</v>
      </c>
      <c r="C2381">
        <v>4141556</v>
      </c>
      <c r="D2381">
        <v>2012</v>
      </c>
      <c r="E2381" s="3">
        <v>50624</v>
      </c>
      <c r="F2381" s="4">
        <v>208</v>
      </c>
      <c r="G2381" s="4">
        <v>210</v>
      </c>
      <c r="H2381" s="3">
        <v>51444</v>
      </c>
    </row>
    <row r="2382" spans="1:8" x14ac:dyDescent="0.25">
      <c r="A2382">
        <f t="shared" si="37"/>
        <v>2380</v>
      </c>
      <c r="B2382" t="s">
        <v>3309</v>
      </c>
      <c r="C2382">
        <v>1009298</v>
      </c>
      <c r="D2382">
        <v>2012</v>
      </c>
      <c r="E2382" s="3">
        <v>50433</v>
      </c>
      <c r="F2382" s="4">
        <v>571</v>
      </c>
      <c r="G2382" s="4">
        <v>804</v>
      </c>
      <c r="H2382" s="3">
        <v>73383</v>
      </c>
    </row>
    <row r="2383" spans="1:8" x14ac:dyDescent="0.25">
      <c r="A2383">
        <f t="shared" si="37"/>
        <v>2381</v>
      </c>
      <c r="B2383" t="s">
        <v>2158</v>
      </c>
      <c r="C2383">
        <v>1011050</v>
      </c>
      <c r="D2383">
        <v>2012</v>
      </c>
      <c r="E2383" s="3">
        <v>50378</v>
      </c>
      <c r="F2383" s="4">
        <v>531</v>
      </c>
      <c r="G2383" s="4">
        <v>782</v>
      </c>
      <c r="H2383" s="3">
        <v>77461</v>
      </c>
    </row>
    <row r="2384" spans="1:8" x14ac:dyDescent="0.25">
      <c r="A2384">
        <f t="shared" si="37"/>
        <v>2382</v>
      </c>
      <c r="B2384" t="s">
        <v>2418</v>
      </c>
      <c r="C2384">
        <v>1009643</v>
      </c>
      <c r="D2384">
        <v>2012</v>
      </c>
      <c r="E2384" s="3">
        <v>50278</v>
      </c>
      <c r="F2384" s="4">
        <v>311</v>
      </c>
      <c r="G2384" s="4">
        <v>368</v>
      </c>
      <c r="H2384" s="3">
        <v>57667</v>
      </c>
    </row>
    <row r="2385" spans="1:8" x14ac:dyDescent="0.25">
      <c r="A2385">
        <f t="shared" si="37"/>
        <v>2383</v>
      </c>
      <c r="B2385" t="s">
        <v>2179</v>
      </c>
      <c r="C2385">
        <v>1014491</v>
      </c>
      <c r="D2385">
        <v>2012</v>
      </c>
      <c r="E2385" s="3">
        <v>50181</v>
      </c>
      <c r="F2385" s="4">
        <v>352</v>
      </c>
      <c r="G2385" s="4">
        <v>428</v>
      </c>
      <c r="H2385" s="3">
        <v>59604</v>
      </c>
    </row>
    <row r="2386" spans="1:8" x14ac:dyDescent="0.25">
      <c r="A2386">
        <f t="shared" si="37"/>
        <v>2384</v>
      </c>
      <c r="B2386" t="s">
        <v>3124</v>
      </c>
      <c r="C2386">
        <v>4096268</v>
      </c>
      <c r="D2386">
        <v>2012</v>
      </c>
      <c r="E2386" s="3">
        <v>50105</v>
      </c>
      <c r="F2386" s="4">
        <v>148</v>
      </c>
      <c r="G2386" s="4">
        <v>203</v>
      </c>
      <c r="H2386" s="3">
        <v>72426</v>
      </c>
    </row>
    <row r="2387" spans="1:8" x14ac:dyDescent="0.25">
      <c r="A2387">
        <f t="shared" si="37"/>
        <v>2385</v>
      </c>
      <c r="B2387" t="s">
        <v>2038</v>
      </c>
      <c r="C2387">
        <v>107881</v>
      </c>
      <c r="D2387">
        <v>2012</v>
      </c>
      <c r="E2387" s="3">
        <v>50097</v>
      </c>
      <c r="F2387" s="4">
        <v>305</v>
      </c>
      <c r="G2387" s="4">
        <v>414</v>
      </c>
      <c r="H2387" s="3">
        <v>69113</v>
      </c>
    </row>
    <row r="2388" spans="1:8" x14ac:dyDescent="0.25">
      <c r="A2388">
        <f t="shared" si="37"/>
        <v>2386</v>
      </c>
      <c r="B2388" t="s">
        <v>2538</v>
      </c>
      <c r="C2388">
        <v>1015712</v>
      </c>
      <c r="D2388">
        <v>2012</v>
      </c>
      <c r="E2388" s="3">
        <v>49989</v>
      </c>
      <c r="F2388" s="4">
        <v>447</v>
      </c>
      <c r="G2388" s="4">
        <v>521</v>
      </c>
      <c r="H2388" s="3">
        <v>57563</v>
      </c>
    </row>
    <row r="2389" spans="1:8" x14ac:dyDescent="0.25">
      <c r="A2389">
        <f t="shared" si="37"/>
        <v>2387</v>
      </c>
      <c r="B2389" t="s">
        <v>2183</v>
      </c>
      <c r="C2389">
        <v>1015878</v>
      </c>
      <c r="D2389">
        <v>2012</v>
      </c>
      <c r="E2389" s="3">
        <v>49988</v>
      </c>
      <c r="F2389" s="4">
        <v>354</v>
      </c>
      <c r="G2389" s="4">
        <v>424</v>
      </c>
      <c r="H2389" s="3">
        <v>59182</v>
      </c>
    </row>
    <row r="2390" spans="1:8" x14ac:dyDescent="0.25">
      <c r="A2390">
        <f t="shared" si="37"/>
        <v>2388</v>
      </c>
      <c r="B2390" t="s">
        <v>2750</v>
      </c>
      <c r="C2390">
        <v>1022871</v>
      </c>
      <c r="D2390">
        <v>2012</v>
      </c>
      <c r="E2390" s="3">
        <v>49975</v>
      </c>
      <c r="F2390" s="4">
        <v>245</v>
      </c>
      <c r="G2390" s="4">
        <v>310</v>
      </c>
      <c r="H2390" s="3">
        <v>62684</v>
      </c>
    </row>
    <row r="2391" spans="1:8" x14ac:dyDescent="0.25">
      <c r="A2391">
        <f t="shared" si="37"/>
        <v>2389</v>
      </c>
      <c r="B2391" t="s">
        <v>1935</v>
      </c>
      <c r="C2391">
        <v>1006566</v>
      </c>
      <c r="D2391">
        <v>2012</v>
      </c>
      <c r="E2391" s="3">
        <v>49944</v>
      </c>
      <c r="F2391" s="4">
        <v>73</v>
      </c>
      <c r="G2391" s="4">
        <v>87</v>
      </c>
      <c r="H2391" s="3">
        <v>57712</v>
      </c>
    </row>
    <row r="2392" spans="1:8" x14ac:dyDescent="0.25">
      <c r="A2392">
        <f t="shared" si="37"/>
        <v>2390</v>
      </c>
      <c r="B2392" t="s">
        <v>3271</v>
      </c>
      <c r="C2392">
        <v>1010613</v>
      </c>
      <c r="D2392">
        <v>2012</v>
      </c>
      <c r="E2392" s="3">
        <v>49922</v>
      </c>
      <c r="F2392" s="4">
        <v>21</v>
      </c>
      <c r="G2392" s="4">
        <v>22</v>
      </c>
      <c r="H2392" s="3">
        <v>50822</v>
      </c>
    </row>
    <row r="2393" spans="1:8" x14ac:dyDescent="0.25">
      <c r="A2393">
        <f t="shared" si="37"/>
        <v>2391</v>
      </c>
      <c r="B2393" t="s">
        <v>674</v>
      </c>
      <c r="C2393">
        <v>1005967</v>
      </c>
      <c r="D2393">
        <v>2012</v>
      </c>
      <c r="E2393" s="3">
        <v>49896</v>
      </c>
      <c r="F2393" s="4">
        <v>314</v>
      </c>
      <c r="G2393" s="4">
        <v>426</v>
      </c>
      <c r="H2393" s="3">
        <v>65954</v>
      </c>
    </row>
    <row r="2394" spans="1:8" x14ac:dyDescent="0.25">
      <c r="A2394">
        <f t="shared" si="37"/>
        <v>2392</v>
      </c>
      <c r="B2394" t="s">
        <v>1484</v>
      </c>
      <c r="C2394">
        <v>1008044</v>
      </c>
      <c r="D2394">
        <v>2012</v>
      </c>
      <c r="E2394" s="3">
        <v>49886</v>
      </c>
      <c r="F2394" s="4">
        <v>360</v>
      </c>
      <c r="G2394" s="4">
        <v>526</v>
      </c>
      <c r="H2394" s="3">
        <v>67267</v>
      </c>
    </row>
    <row r="2395" spans="1:8" x14ac:dyDescent="0.25">
      <c r="A2395">
        <f t="shared" si="37"/>
        <v>2393</v>
      </c>
      <c r="B2395" t="s">
        <v>173</v>
      </c>
      <c r="C2395">
        <v>1006773</v>
      </c>
      <c r="D2395">
        <v>2012</v>
      </c>
      <c r="E2395" s="3">
        <v>49813</v>
      </c>
      <c r="F2395" s="4">
        <v>404</v>
      </c>
      <c r="G2395" s="4">
        <v>591</v>
      </c>
      <c r="H2395" s="3">
        <v>74364</v>
      </c>
    </row>
    <row r="2396" spans="1:8" x14ac:dyDescent="0.25">
      <c r="A2396">
        <f t="shared" si="37"/>
        <v>2394</v>
      </c>
      <c r="B2396" t="s">
        <v>2030</v>
      </c>
      <c r="C2396">
        <v>1001523</v>
      </c>
      <c r="D2396">
        <v>2012</v>
      </c>
      <c r="E2396" s="3">
        <v>49791</v>
      </c>
      <c r="F2396" s="4">
        <v>445</v>
      </c>
      <c r="G2396" s="4">
        <v>525</v>
      </c>
      <c r="H2396" s="3">
        <v>67091</v>
      </c>
    </row>
    <row r="2397" spans="1:8" x14ac:dyDescent="0.25">
      <c r="A2397">
        <f t="shared" si="37"/>
        <v>2395</v>
      </c>
      <c r="B2397" t="s">
        <v>2679</v>
      </c>
      <c r="C2397">
        <v>2506971</v>
      </c>
      <c r="D2397">
        <v>2012</v>
      </c>
      <c r="E2397" s="3">
        <v>49770</v>
      </c>
      <c r="F2397" s="4">
        <v>458</v>
      </c>
      <c r="G2397" s="4">
        <v>723</v>
      </c>
      <c r="H2397" s="3">
        <v>74125</v>
      </c>
    </row>
    <row r="2398" spans="1:8" x14ac:dyDescent="0.25">
      <c r="A2398">
        <f t="shared" si="37"/>
        <v>2396</v>
      </c>
      <c r="B2398" t="s">
        <v>1692</v>
      </c>
      <c r="C2398">
        <v>1024933</v>
      </c>
      <c r="D2398">
        <v>2012</v>
      </c>
      <c r="E2398" s="3">
        <v>49758</v>
      </c>
      <c r="F2398" s="4">
        <v>259</v>
      </c>
      <c r="G2398" s="4">
        <v>356</v>
      </c>
      <c r="H2398" s="3">
        <v>64002</v>
      </c>
    </row>
    <row r="2399" spans="1:8" x14ac:dyDescent="0.25">
      <c r="A2399">
        <f t="shared" si="37"/>
        <v>2397</v>
      </c>
      <c r="B2399" t="s">
        <v>4688</v>
      </c>
      <c r="C2399">
        <v>2503205</v>
      </c>
      <c r="D2399">
        <v>2012</v>
      </c>
      <c r="E2399" s="3">
        <v>49686</v>
      </c>
      <c r="F2399" s="4">
        <v>362</v>
      </c>
      <c r="G2399" s="4">
        <v>669</v>
      </c>
      <c r="H2399" s="3">
        <v>93497</v>
      </c>
    </row>
    <row r="2400" spans="1:8" x14ac:dyDescent="0.25">
      <c r="A2400">
        <f t="shared" si="37"/>
        <v>2398</v>
      </c>
      <c r="B2400" t="s">
        <v>2154</v>
      </c>
      <c r="C2400">
        <v>1014001</v>
      </c>
      <c r="D2400">
        <v>2012</v>
      </c>
      <c r="E2400" s="3">
        <v>49592</v>
      </c>
      <c r="F2400" s="4">
        <v>382</v>
      </c>
      <c r="G2400" s="4">
        <v>486</v>
      </c>
      <c r="H2400" s="3">
        <v>62982</v>
      </c>
    </row>
    <row r="2401" spans="1:8" x14ac:dyDescent="0.25">
      <c r="A2401">
        <f t="shared" si="37"/>
        <v>2399</v>
      </c>
      <c r="B2401" t="s">
        <v>2833</v>
      </c>
      <c r="C2401">
        <v>1022759</v>
      </c>
      <c r="D2401">
        <v>2012</v>
      </c>
      <c r="E2401" s="3">
        <v>49538</v>
      </c>
      <c r="F2401" s="4">
        <v>93</v>
      </c>
      <c r="G2401" s="4">
        <v>118</v>
      </c>
      <c r="H2401" s="3">
        <v>61237</v>
      </c>
    </row>
    <row r="2402" spans="1:8" x14ac:dyDescent="0.25">
      <c r="A2402">
        <f t="shared" si="37"/>
        <v>2400</v>
      </c>
      <c r="B2402" t="s">
        <v>518</v>
      </c>
      <c r="C2402">
        <v>1008247</v>
      </c>
      <c r="D2402">
        <v>2012</v>
      </c>
      <c r="E2402" s="3">
        <v>49481</v>
      </c>
      <c r="F2402" s="4">
        <v>373</v>
      </c>
      <c r="G2402" s="4">
        <v>447</v>
      </c>
      <c r="H2402" s="3">
        <v>58887</v>
      </c>
    </row>
    <row r="2403" spans="1:8" x14ac:dyDescent="0.25">
      <c r="A2403">
        <f t="shared" si="37"/>
        <v>2401</v>
      </c>
      <c r="B2403" t="s">
        <v>1641</v>
      </c>
      <c r="C2403">
        <v>1009212</v>
      </c>
      <c r="D2403">
        <v>2012</v>
      </c>
      <c r="E2403" s="3">
        <v>49414</v>
      </c>
      <c r="F2403" s="4">
        <v>359</v>
      </c>
      <c r="G2403" s="4">
        <v>492</v>
      </c>
      <c r="H2403" s="3">
        <v>62014</v>
      </c>
    </row>
    <row r="2404" spans="1:8" x14ac:dyDescent="0.25">
      <c r="A2404">
        <f t="shared" si="37"/>
        <v>2402</v>
      </c>
      <c r="B2404" t="s">
        <v>2723</v>
      </c>
      <c r="C2404">
        <v>4057375</v>
      </c>
      <c r="D2404">
        <v>2012</v>
      </c>
      <c r="E2404" s="3">
        <v>49413</v>
      </c>
      <c r="F2404" s="4">
        <v>226</v>
      </c>
      <c r="G2404" s="4">
        <v>247</v>
      </c>
      <c r="H2404" s="3">
        <v>52330</v>
      </c>
    </row>
    <row r="2405" spans="1:8" x14ac:dyDescent="0.25">
      <c r="A2405">
        <f t="shared" si="37"/>
        <v>2403</v>
      </c>
      <c r="B2405" t="s">
        <v>1604</v>
      </c>
      <c r="C2405">
        <v>1016358</v>
      </c>
      <c r="D2405">
        <v>2012</v>
      </c>
      <c r="E2405" s="3">
        <v>49369</v>
      </c>
      <c r="F2405" s="4">
        <v>312</v>
      </c>
      <c r="G2405" s="4">
        <v>476</v>
      </c>
      <c r="H2405" s="3">
        <v>75031</v>
      </c>
    </row>
    <row r="2406" spans="1:8" x14ac:dyDescent="0.25">
      <c r="A2406">
        <f t="shared" si="37"/>
        <v>2404</v>
      </c>
      <c r="B2406" t="s">
        <v>1425</v>
      </c>
      <c r="C2406">
        <v>1006064</v>
      </c>
      <c r="D2406">
        <v>2012</v>
      </c>
      <c r="E2406" s="3">
        <v>49302</v>
      </c>
      <c r="F2406" s="4">
        <v>232</v>
      </c>
      <c r="G2406" s="4">
        <v>334</v>
      </c>
      <c r="H2406" s="3">
        <v>72724</v>
      </c>
    </row>
    <row r="2407" spans="1:8" x14ac:dyDescent="0.25">
      <c r="A2407">
        <f t="shared" si="37"/>
        <v>2405</v>
      </c>
      <c r="B2407" t="s">
        <v>2234</v>
      </c>
      <c r="C2407">
        <v>4142239</v>
      </c>
      <c r="D2407">
        <v>2012</v>
      </c>
      <c r="E2407" s="3">
        <v>49285</v>
      </c>
      <c r="F2407" s="4">
        <v>553</v>
      </c>
      <c r="G2407" s="4">
        <v>705</v>
      </c>
      <c r="H2407" s="3">
        <v>58363</v>
      </c>
    </row>
    <row r="2408" spans="1:8" x14ac:dyDescent="0.25">
      <c r="A2408">
        <f t="shared" si="37"/>
        <v>2406</v>
      </c>
      <c r="B2408" t="s">
        <v>6915</v>
      </c>
      <c r="C2408">
        <v>1002913</v>
      </c>
      <c r="D2408">
        <v>2012</v>
      </c>
      <c r="E2408" s="3">
        <v>49227</v>
      </c>
      <c r="F2408" s="4">
        <v>87</v>
      </c>
      <c r="G2408" s="4">
        <v>193</v>
      </c>
      <c r="H2408" s="3">
        <v>104942</v>
      </c>
    </row>
    <row r="2409" spans="1:8" x14ac:dyDescent="0.25">
      <c r="A2409">
        <f t="shared" si="37"/>
        <v>2407</v>
      </c>
      <c r="B2409" t="s">
        <v>1617</v>
      </c>
      <c r="C2409">
        <v>107559</v>
      </c>
      <c r="D2409">
        <v>2012</v>
      </c>
      <c r="E2409" s="3">
        <v>49180</v>
      </c>
      <c r="F2409" s="4">
        <v>461</v>
      </c>
      <c r="G2409" s="4">
        <v>820</v>
      </c>
      <c r="H2409" s="3">
        <v>87057</v>
      </c>
    </row>
    <row r="2410" spans="1:8" x14ac:dyDescent="0.25">
      <c r="A2410">
        <f t="shared" si="37"/>
        <v>2408</v>
      </c>
      <c r="B2410" t="s">
        <v>2363</v>
      </c>
      <c r="C2410">
        <v>1005850</v>
      </c>
      <c r="D2410">
        <v>2012</v>
      </c>
      <c r="E2410" s="3">
        <v>49160</v>
      </c>
      <c r="F2410" s="4">
        <v>392</v>
      </c>
      <c r="G2410" s="4">
        <v>438</v>
      </c>
      <c r="H2410" s="3">
        <v>55131</v>
      </c>
    </row>
    <row r="2411" spans="1:8" x14ac:dyDescent="0.25">
      <c r="A2411">
        <f t="shared" si="37"/>
        <v>2409</v>
      </c>
      <c r="B2411" t="s">
        <v>3029</v>
      </c>
      <c r="C2411">
        <v>1974011</v>
      </c>
      <c r="D2411">
        <v>2012</v>
      </c>
      <c r="E2411" s="3">
        <v>49128</v>
      </c>
      <c r="F2411" s="4">
        <v>352</v>
      </c>
      <c r="G2411" s="4">
        <v>883</v>
      </c>
      <c r="H2411" s="3">
        <v>122852</v>
      </c>
    </row>
    <row r="2412" spans="1:8" x14ac:dyDescent="0.25">
      <c r="A2412">
        <f t="shared" si="37"/>
        <v>2410</v>
      </c>
      <c r="B2412" t="s">
        <v>2303</v>
      </c>
      <c r="C2412">
        <v>1004801</v>
      </c>
      <c r="D2412">
        <v>2012</v>
      </c>
      <c r="E2412" s="3">
        <v>49095</v>
      </c>
      <c r="F2412" s="4">
        <v>334</v>
      </c>
      <c r="G2412" s="4">
        <v>393</v>
      </c>
      <c r="H2412" s="3">
        <v>55861</v>
      </c>
    </row>
    <row r="2413" spans="1:8" x14ac:dyDescent="0.25">
      <c r="A2413">
        <f t="shared" si="37"/>
        <v>2411</v>
      </c>
      <c r="B2413" t="s">
        <v>1984</v>
      </c>
      <c r="C2413">
        <v>1000519</v>
      </c>
      <c r="D2413">
        <v>2012</v>
      </c>
      <c r="E2413" s="3">
        <v>49087</v>
      </c>
      <c r="F2413" s="4">
        <v>248</v>
      </c>
      <c r="G2413" s="4">
        <v>288</v>
      </c>
      <c r="H2413" s="3">
        <v>57000</v>
      </c>
    </row>
    <row r="2414" spans="1:8" x14ac:dyDescent="0.25">
      <c r="A2414">
        <f t="shared" si="37"/>
        <v>2412</v>
      </c>
      <c r="B2414" t="s">
        <v>3093</v>
      </c>
      <c r="C2414">
        <v>4086949</v>
      </c>
      <c r="D2414">
        <v>2012</v>
      </c>
      <c r="E2414" s="3">
        <v>49077</v>
      </c>
      <c r="F2414" s="4">
        <v>78</v>
      </c>
      <c r="G2414" s="4">
        <v>105</v>
      </c>
      <c r="H2414" s="3">
        <v>69326</v>
      </c>
    </row>
    <row r="2415" spans="1:8" x14ac:dyDescent="0.25">
      <c r="A2415">
        <f t="shared" si="37"/>
        <v>2413</v>
      </c>
      <c r="B2415" t="s">
        <v>2096</v>
      </c>
      <c r="C2415">
        <v>1015334</v>
      </c>
      <c r="D2415">
        <v>2012</v>
      </c>
      <c r="E2415" s="3">
        <v>49020</v>
      </c>
      <c r="F2415" s="4">
        <v>379</v>
      </c>
      <c r="G2415" s="4">
        <v>453</v>
      </c>
      <c r="H2415" s="3">
        <v>55656</v>
      </c>
    </row>
    <row r="2416" spans="1:8" x14ac:dyDescent="0.25">
      <c r="A2416">
        <f t="shared" si="37"/>
        <v>2414</v>
      </c>
      <c r="B2416" t="s">
        <v>2106</v>
      </c>
      <c r="C2416">
        <v>1013159</v>
      </c>
      <c r="D2416">
        <v>2012</v>
      </c>
      <c r="E2416" s="3">
        <v>48992</v>
      </c>
      <c r="F2416" s="4">
        <v>293</v>
      </c>
      <c r="G2416" s="4">
        <v>323</v>
      </c>
      <c r="H2416" s="3">
        <v>53423</v>
      </c>
    </row>
    <row r="2417" spans="1:8" x14ac:dyDescent="0.25">
      <c r="A2417">
        <f t="shared" si="37"/>
        <v>2415</v>
      </c>
      <c r="B2417" t="s">
        <v>2872</v>
      </c>
      <c r="C2417">
        <v>2511103</v>
      </c>
      <c r="D2417">
        <v>2012</v>
      </c>
      <c r="E2417" s="3">
        <v>48956</v>
      </c>
      <c r="F2417" s="4">
        <v>513</v>
      </c>
      <c r="G2417" s="4">
        <v>662</v>
      </c>
      <c r="H2417" s="3">
        <v>62932</v>
      </c>
    </row>
    <row r="2418" spans="1:8" x14ac:dyDescent="0.25">
      <c r="A2418">
        <f t="shared" si="37"/>
        <v>2416</v>
      </c>
      <c r="B2418" t="s">
        <v>2565</v>
      </c>
      <c r="C2418">
        <v>1013928</v>
      </c>
      <c r="D2418">
        <v>2012</v>
      </c>
      <c r="E2418" s="3">
        <v>48947</v>
      </c>
      <c r="F2418" s="4">
        <v>333</v>
      </c>
      <c r="G2418" s="4">
        <v>345</v>
      </c>
      <c r="H2418" s="3">
        <v>50551</v>
      </c>
    </row>
    <row r="2419" spans="1:8" x14ac:dyDescent="0.25">
      <c r="A2419">
        <f t="shared" si="37"/>
        <v>2417</v>
      </c>
      <c r="B2419" t="s">
        <v>1621</v>
      </c>
      <c r="C2419">
        <v>1005726</v>
      </c>
      <c r="D2419">
        <v>2012</v>
      </c>
      <c r="E2419" s="3">
        <v>48826</v>
      </c>
      <c r="F2419" s="4">
        <v>326</v>
      </c>
      <c r="G2419" s="4">
        <v>400</v>
      </c>
      <c r="H2419" s="3">
        <v>59521</v>
      </c>
    </row>
    <row r="2420" spans="1:8" x14ac:dyDescent="0.25">
      <c r="A2420">
        <f t="shared" si="37"/>
        <v>2418</v>
      </c>
      <c r="B2420" t="s">
        <v>1579</v>
      </c>
      <c r="C2420">
        <v>107721</v>
      </c>
      <c r="D2420">
        <v>2012</v>
      </c>
      <c r="E2420" s="3">
        <v>48805</v>
      </c>
      <c r="F2420" s="4">
        <v>367</v>
      </c>
      <c r="G2420" s="4">
        <v>630</v>
      </c>
      <c r="H2420" s="3">
        <v>86502</v>
      </c>
    </row>
    <row r="2421" spans="1:8" x14ac:dyDescent="0.25">
      <c r="A2421">
        <f t="shared" si="37"/>
        <v>2419</v>
      </c>
      <c r="B2421" t="s">
        <v>5561</v>
      </c>
      <c r="C2421">
        <v>4152090</v>
      </c>
      <c r="D2421">
        <v>2012</v>
      </c>
      <c r="E2421" s="3">
        <v>48803</v>
      </c>
      <c r="F2421" s="4">
        <v>194</v>
      </c>
      <c r="G2421" s="4">
        <v>262</v>
      </c>
      <c r="H2421" s="3">
        <v>65886</v>
      </c>
    </row>
    <row r="2422" spans="1:8" x14ac:dyDescent="0.25">
      <c r="A2422">
        <f t="shared" si="37"/>
        <v>2420</v>
      </c>
      <c r="B2422" t="s">
        <v>1771</v>
      </c>
      <c r="C2422">
        <v>1000563</v>
      </c>
      <c r="D2422">
        <v>2012</v>
      </c>
      <c r="E2422" s="3">
        <v>48794</v>
      </c>
      <c r="F2422" s="4">
        <v>347</v>
      </c>
      <c r="G2422" s="4">
        <v>366</v>
      </c>
      <c r="H2422" s="3">
        <v>50774</v>
      </c>
    </row>
    <row r="2423" spans="1:8" x14ac:dyDescent="0.25">
      <c r="A2423">
        <f t="shared" si="37"/>
        <v>2421</v>
      </c>
      <c r="B2423" t="s">
        <v>2423</v>
      </c>
      <c r="C2423">
        <v>1004959</v>
      </c>
      <c r="D2423">
        <v>2012</v>
      </c>
      <c r="E2423" s="3">
        <v>48793</v>
      </c>
      <c r="F2423" s="4">
        <v>369</v>
      </c>
      <c r="G2423" s="4">
        <v>490</v>
      </c>
      <c r="H2423" s="3">
        <v>65822</v>
      </c>
    </row>
    <row r="2424" spans="1:8" x14ac:dyDescent="0.25">
      <c r="A2424">
        <f t="shared" si="37"/>
        <v>2422</v>
      </c>
      <c r="B2424" t="s">
        <v>1721</v>
      </c>
      <c r="C2424">
        <v>1009658</v>
      </c>
      <c r="D2424">
        <v>2012</v>
      </c>
      <c r="E2424" s="3">
        <v>48713</v>
      </c>
      <c r="F2424" s="4">
        <v>220</v>
      </c>
      <c r="G2424" s="4">
        <v>315</v>
      </c>
      <c r="H2424" s="3">
        <v>69734</v>
      </c>
    </row>
    <row r="2425" spans="1:8" x14ac:dyDescent="0.25">
      <c r="A2425">
        <f t="shared" si="37"/>
        <v>2423</v>
      </c>
      <c r="B2425" t="s">
        <v>1975</v>
      </c>
      <c r="C2425">
        <v>2501699</v>
      </c>
      <c r="D2425">
        <v>2012</v>
      </c>
      <c r="E2425" s="3">
        <v>48673</v>
      </c>
      <c r="F2425" s="4">
        <v>379</v>
      </c>
      <c r="G2425" s="4">
        <v>464</v>
      </c>
      <c r="H2425" s="3">
        <v>59864</v>
      </c>
    </row>
    <row r="2426" spans="1:8" x14ac:dyDescent="0.25">
      <c r="A2426">
        <f t="shared" si="37"/>
        <v>2424</v>
      </c>
      <c r="B2426" t="s">
        <v>3385</v>
      </c>
      <c r="C2426">
        <v>2502567</v>
      </c>
      <c r="D2426">
        <v>2012</v>
      </c>
      <c r="E2426" s="3">
        <v>48584</v>
      </c>
      <c r="F2426" s="4">
        <v>233</v>
      </c>
      <c r="G2426" s="4">
        <v>428</v>
      </c>
      <c r="H2426" s="3">
        <v>87989</v>
      </c>
    </row>
    <row r="2427" spans="1:8" x14ac:dyDescent="0.25">
      <c r="A2427">
        <f t="shared" si="37"/>
        <v>2425</v>
      </c>
      <c r="B2427" t="s">
        <v>2109</v>
      </c>
      <c r="C2427">
        <v>1010648</v>
      </c>
      <c r="D2427">
        <v>2012</v>
      </c>
      <c r="E2427" s="3">
        <v>48450</v>
      </c>
      <c r="F2427" s="4">
        <v>471</v>
      </c>
      <c r="G2427" s="4">
        <v>772</v>
      </c>
      <c r="H2427" s="3">
        <v>78733</v>
      </c>
    </row>
    <row r="2428" spans="1:8" x14ac:dyDescent="0.25">
      <c r="A2428">
        <f t="shared" si="37"/>
        <v>2426</v>
      </c>
      <c r="B2428" t="s">
        <v>2997</v>
      </c>
      <c r="C2428">
        <v>2510763</v>
      </c>
      <c r="D2428">
        <v>2012</v>
      </c>
      <c r="E2428" s="3">
        <v>48440</v>
      </c>
      <c r="F2428" s="4">
        <v>219</v>
      </c>
      <c r="G2428" s="4">
        <v>252</v>
      </c>
      <c r="H2428" s="3">
        <v>56321</v>
      </c>
    </row>
    <row r="2429" spans="1:8" x14ac:dyDescent="0.25">
      <c r="A2429">
        <f t="shared" si="37"/>
        <v>2427</v>
      </c>
      <c r="B2429" t="s">
        <v>2041</v>
      </c>
      <c r="C2429">
        <v>4105947</v>
      </c>
      <c r="D2429">
        <v>2012</v>
      </c>
      <c r="E2429" s="3">
        <v>48317</v>
      </c>
      <c r="F2429" s="4">
        <v>213</v>
      </c>
      <c r="G2429" s="4">
        <v>225</v>
      </c>
      <c r="H2429" s="3">
        <v>50882</v>
      </c>
    </row>
    <row r="2430" spans="1:8" x14ac:dyDescent="0.25">
      <c r="A2430">
        <f t="shared" si="37"/>
        <v>2428</v>
      </c>
      <c r="B2430" t="s">
        <v>1839</v>
      </c>
      <c r="C2430">
        <v>1009133</v>
      </c>
      <c r="D2430">
        <v>2012</v>
      </c>
      <c r="E2430" s="3">
        <v>48290</v>
      </c>
      <c r="F2430" s="4">
        <v>251</v>
      </c>
      <c r="G2430" s="4">
        <v>1855</v>
      </c>
      <c r="H2430" s="3">
        <v>262137</v>
      </c>
    </row>
    <row r="2431" spans="1:8" x14ac:dyDescent="0.25">
      <c r="A2431">
        <f t="shared" si="37"/>
        <v>2429</v>
      </c>
      <c r="B2431" t="s">
        <v>1809</v>
      </c>
      <c r="C2431">
        <v>1005537</v>
      </c>
      <c r="D2431">
        <v>2012</v>
      </c>
      <c r="E2431" s="3">
        <v>48282</v>
      </c>
      <c r="F2431" s="4">
        <v>314</v>
      </c>
      <c r="G2431" s="4">
        <v>523</v>
      </c>
      <c r="H2431" s="3">
        <v>72540</v>
      </c>
    </row>
    <row r="2432" spans="1:8" x14ac:dyDescent="0.25">
      <c r="A2432">
        <f t="shared" si="37"/>
        <v>2430</v>
      </c>
      <c r="B2432" t="s">
        <v>2765</v>
      </c>
      <c r="C2432">
        <v>1006489</v>
      </c>
      <c r="D2432">
        <v>2012</v>
      </c>
      <c r="E2432" s="3">
        <v>48269</v>
      </c>
      <c r="F2432" s="4">
        <v>242</v>
      </c>
      <c r="G2432" s="4">
        <v>339</v>
      </c>
      <c r="H2432" s="3">
        <v>64038</v>
      </c>
    </row>
    <row r="2433" spans="1:8" x14ac:dyDescent="0.25">
      <c r="A2433">
        <f t="shared" si="37"/>
        <v>2431</v>
      </c>
      <c r="B2433" t="s">
        <v>1988</v>
      </c>
      <c r="C2433">
        <v>2509616</v>
      </c>
      <c r="D2433">
        <v>2012</v>
      </c>
      <c r="E2433" s="3">
        <v>48161</v>
      </c>
      <c r="F2433" s="4">
        <v>322</v>
      </c>
      <c r="G2433" s="4">
        <v>788</v>
      </c>
      <c r="H2433" s="3">
        <v>124846</v>
      </c>
    </row>
    <row r="2434" spans="1:8" x14ac:dyDescent="0.25">
      <c r="A2434">
        <f t="shared" si="37"/>
        <v>2432</v>
      </c>
      <c r="B2434" t="s">
        <v>1204</v>
      </c>
      <c r="C2434">
        <v>107694</v>
      </c>
      <c r="D2434">
        <v>2012</v>
      </c>
      <c r="E2434" s="3">
        <v>48084</v>
      </c>
      <c r="F2434" s="4">
        <v>319</v>
      </c>
      <c r="G2434" s="4">
        <v>511</v>
      </c>
      <c r="H2434" s="3">
        <v>79277</v>
      </c>
    </row>
    <row r="2435" spans="1:8" x14ac:dyDescent="0.25">
      <c r="A2435">
        <f t="shared" si="37"/>
        <v>2433</v>
      </c>
      <c r="B2435" t="s">
        <v>2454</v>
      </c>
      <c r="C2435">
        <v>4243030</v>
      </c>
      <c r="D2435">
        <v>2012</v>
      </c>
      <c r="E2435" s="3">
        <v>47973</v>
      </c>
      <c r="F2435" s="4">
        <v>310</v>
      </c>
      <c r="G2435" s="4">
        <v>398</v>
      </c>
      <c r="H2435" s="3">
        <v>62421</v>
      </c>
    </row>
    <row r="2436" spans="1:8" x14ac:dyDescent="0.25">
      <c r="A2436">
        <f t="shared" ref="A2436:A2499" si="38">RANK(E2436,$E$3:$E$7340,0)</f>
        <v>2434</v>
      </c>
      <c r="B2436" t="s">
        <v>2626</v>
      </c>
      <c r="C2436">
        <v>1021621</v>
      </c>
      <c r="D2436">
        <v>2012</v>
      </c>
      <c r="E2436" s="3">
        <v>47971</v>
      </c>
      <c r="F2436" s="4">
        <v>174</v>
      </c>
      <c r="G2436" s="4">
        <v>213</v>
      </c>
      <c r="H2436" s="3">
        <v>53016</v>
      </c>
    </row>
    <row r="2437" spans="1:8" x14ac:dyDescent="0.25">
      <c r="A2437">
        <f t="shared" si="38"/>
        <v>2435</v>
      </c>
      <c r="B2437" t="s">
        <v>5054</v>
      </c>
      <c r="C2437">
        <v>4114003</v>
      </c>
      <c r="D2437">
        <v>2012</v>
      </c>
      <c r="E2437" s="3">
        <v>47882</v>
      </c>
      <c r="F2437" s="4">
        <v>104</v>
      </c>
      <c r="G2437" s="4">
        <v>112</v>
      </c>
      <c r="H2437" s="3">
        <v>51414</v>
      </c>
    </row>
    <row r="2438" spans="1:8" x14ac:dyDescent="0.25">
      <c r="A2438">
        <f t="shared" si="38"/>
        <v>2436</v>
      </c>
      <c r="B2438" t="s">
        <v>1848</v>
      </c>
      <c r="C2438">
        <v>2508937</v>
      </c>
      <c r="D2438">
        <v>2012</v>
      </c>
      <c r="E2438" s="3">
        <v>47847</v>
      </c>
      <c r="F2438" s="4">
        <v>448</v>
      </c>
      <c r="G2438" s="4">
        <v>519</v>
      </c>
      <c r="H2438" s="3">
        <v>53720</v>
      </c>
    </row>
    <row r="2439" spans="1:8" x14ac:dyDescent="0.25">
      <c r="A2439">
        <f t="shared" si="38"/>
        <v>2437</v>
      </c>
      <c r="B2439" t="s">
        <v>1598</v>
      </c>
      <c r="C2439">
        <v>1002262</v>
      </c>
      <c r="D2439">
        <v>2012</v>
      </c>
      <c r="E2439" s="3">
        <v>47792</v>
      </c>
      <c r="F2439" s="4">
        <v>297</v>
      </c>
      <c r="G2439" s="4">
        <v>385</v>
      </c>
      <c r="H2439" s="3">
        <v>61600</v>
      </c>
    </row>
    <row r="2440" spans="1:8" x14ac:dyDescent="0.25">
      <c r="A2440">
        <f t="shared" si="38"/>
        <v>2438</v>
      </c>
      <c r="B2440" t="s">
        <v>6634</v>
      </c>
      <c r="C2440">
        <v>4304222</v>
      </c>
      <c r="D2440">
        <v>2012</v>
      </c>
      <c r="E2440" s="3">
        <v>47773</v>
      </c>
      <c r="F2440" s="4">
        <v>381</v>
      </c>
      <c r="G2440" s="4">
        <v>545</v>
      </c>
      <c r="H2440" s="3">
        <v>67198</v>
      </c>
    </row>
    <row r="2441" spans="1:8" x14ac:dyDescent="0.25">
      <c r="A2441">
        <f t="shared" si="38"/>
        <v>2439</v>
      </c>
      <c r="B2441" t="s">
        <v>1777</v>
      </c>
      <c r="C2441">
        <v>4105671</v>
      </c>
      <c r="D2441">
        <v>2012</v>
      </c>
      <c r="E2441" s="3">
        <v>47749</v>
      </c>
      <c r="F2441" s="4">
        <v>260</v>
      </c>
      <c r="G2441" s="4">
        <v>294</v>
      </c>
      <c r="H2441" s="3">
        <v>53508</v>
      </c>
    </row>
    <row r="2442" spans="1:8" x14ac:dyDescent="0.25">
      <c r="A2442">
        <f t="shared" si="38"/>
        <v>2440</v>
      </c>
      <c r="B2442" t="s">
        <v>1709</v>
      </c>
      <c r="C2442">
        <v>107542</v>
      </c>
      <c r="D2442">
        <v>2012</v>
      </c>
      <c r="E2442" s="3">
        <v>47585</v>
      </c>
      <c r="F2442" s="4">
        <v>230</v>
      </c>
      <c r="G2442" s="4">
        <v>248</v>
      </c>
      <c r="H2442" s="3">
        <v>50831</v>
      </c>
    </row>
    <row r="2443" spans="1:8" x14ac:dyDescent="0.25">
      <c r="A2443">
        <f t="shared" si="38"/>
        <v>2441</v>
      </c>
      <c r="B2443" t="s">
        <v>7080</v>
      </c>
      <c r="C2443">
        <v>2508116</v>
      </c>
      <c r="D2443">
        <v>2012</v>
      </c>
      <c r="E2443" s="3">
        <v>47552</v>
      </c>
      <c r="F2443" s="4">
        <v>408</v>
      </c>
      <c r="G2443" s="4">
        <v>625</v>
      </c>
      <c r="H2443" s="3">
        <v>68055</v>
      </c>
    </row>
    <row r="2444" spans="1:8" x14ac:dyDescent="0.25">
      <c r="A2444">
        <f t="shared" si="38"/>
        <v>2442</v>
      </c>
      <c r="B2444" t="s">
        <v>2881</v>
      </c>
      <c r="C2444">
        <v>4146461</v>
      </c>
      <c r="D2444">
        <v>2012</v>
      </c>
      <c r="E2444" s="3">
        <v>47493</v>
      </c>
      <c r="F2444" s="4">
        <v>315</v>
      </c>
      <c r="G2444" s="4">
        <v>471</v>
      </c>
      <c r="H2444" s="3">
        <v>70849</v>
      </c>
    </row>
    <row r="2445" spans="1:8" x14ac:dyDescent="0.25">
      <c r="A2445">
        <f t="shared" si="38"/>
        <v>2442</v>
      </c>
      <c r="B2445" t="s">
        <v>4748</v>
      </c>
      <c r="C2445">
        <v>2500955</v>
      </c>
      <c r="D2445">
        <v>2012</v>
      </c>
      <c r="E2445" s="3">
        <v>47493</v>
      </c>
      <c r="F2445" s="4">
        <v>185</v>
      </c>
      <c r="G2445" s="4">
        <v>221</v>
      </c>
      <c r="H2445" s="3">
        <v>57390</v>
      </c>
    </row>
    <row r="2446" spans="1:8" x14ac:dyDescent="0.25">
      <c r="A2446">
        <f t="shared" si="38"/>
        <v>2444</v>
      </c>
      <c r="B2446" t="s">
        <v>1241</v>
      </c>
      <c r="C2446">
        <v>1000813</v>
      </c>
      <c r="D2446">
        <v>2012</v>
      </c>
      <c r="E2446" s="3">
        <v>47427</v>
      </c>
      <c r="F2446" s="4">
        <v>222</v>
      </c>
      <c r="G2446" s="4">
        <v>353</v>
      </c>
      <c r="H2446" s="3">
        <v>91037</v>
      </c>
    </row>
    <row r="2447" spans="1:8" x14ac:dyDescent="0.25">
      <c r="A2447">
        <f t="shared" si="38"/>
        <v>2445</v>
      </c>
      <c r="B2447" t="s">
        <v>2274</v>
      </c>
      <c r="C2447">
        <v>2509401</v>
      </c>
      <c r="D2447">
        <v>2012</v>
      </c>
      <c r="E2447" s="3">
        <v>47414</v>
      </c>
      <c r="F2447" s="4">
        <v>336</v>
      </c>
      <c r="G2447" s="4">
        <v>634</v>
      </c>
      <c r="H2447" s="3">
        <v>85353</v>
      </c>
    </row>
    <row r="2448" spans="1:8" x14ac:dyDescent="0.25">
      <c r="A2448">
        <f t="shared" si="38"/>
        <v>2446</v>
      </c>
      <c r="B2448" t="s">
        <v>3016</v>
      </c>
      <c r="C2448">
        <v>1983036</v>
      </c>
      <c r="D2448">
        <v>2012</v>
      </c>
      <c r="E2448" s="3">
        <v>47393</v>
      </c>
      <c r="F2448" s="4">
        <v>167</v>
      </c>
      <c r="G2448" s="4">
        <v>243</v>
      </c>
      <c r="H2448" s="3">
        <v>63676</v>
      </c>
    </row>
    <row r="2449" spans="1:8" x14ac:dyDescent="0.25">
      <c r="A2449">
        <f t="shared" si="38"/>
        <v>2447</v>
      </c>
      <c r="B2449" t="s">
        <v>1532</v>
      </c>
      <c r="C2449">
        <v>1004975</v>
      </c>
      <c r="D2449">
        <v>2012</v>
      </c>
      <c r="E2449" s="3">
        <v>47277</v>
      </c>
      <c r="F2449" s="4">
        <v>326</v>
      </c>
      <c r="G2449" s="4">
        <v>426</v>
      </c>
      <c r="H2449" s="3">
        <v>63568</v>
      </c>
    </row>
    <row r="2450" spans="1:8" x14ac:dyDescent="0.25">
      <c r="A2450">
        <f t="shared" si="38"/>
        <v>2448</v>
      </c>
      <c r="B2450" t="s">
        <v>1992</v>
      </c>
      <c r="C2450">
        <v>4105581</v>
      </c>
      <c r="D2450">
        <v>2012</v>
      </c>
      <c r="E2450" s="3">
        <v>47196</v>
      </c>
      <c r="F2450" s="4">
        <v>139</v>
      </c>
      <c r="G2450" s="4">
        <v>215</v>
      </c>
      <c r="H2450" s="3">
        <v>71812</v>
      </c>
    </row>
    <row r="2451" spans="1:8" x14ac:dyDescent="0.25">
      <c r="A2451">
        <f t="shared" si="38"/>
        <v>2449</v>
      </c>
      <c r="B2451" t="s">
        <v>1829</v>
      </c>
      <c r="C2451">
        <v>2500471</v>
      </c>
      <c r="D2451">
        <v>2012</v>
      </c>
      <c r="E2451" s="3">
        <v>47093</v>
      </c>
      <c r="F2451" s="4">
        <v>375</v>
      </c>
      <c r="G2451" s="4">
        <v>729</v>
      </c>
      <c r="H2451" s="3">
        <v>74637</v>
      </c>
    </row>
    <row r="2452" spans="1:8" x14ac:dyDescent="0.25">
      <c r="A2452">
        <f t="shared" si="38"/>
        <v>2450</v>
      </c>
      <c r="B2452" t="s">
        <v>1769</v>
      </c>
      <c r="C2452">
        <v>1005661</v>
      </c>
      <c r="D2452">
        <v>2012</v>
      </c>
      <c r="E2452" s="3">
        <v>47074</v>
      </c>
      <c r="F2452" s="4">
        <v>292</v>
      </c>
      <c r="G2452" s="4">
        <v>391</v>
      </c>
      <c r="H2452" s="3">
        <v>66907</v>
      </c>
    </row>
    <row r="2453" spans="1:8" x14ac:dyDescent="0.25">
      <c r="A2453">
        <f t="shared" si="38"/>
        <v>2451</v>
      </c>
      <c r="B2453" t="s">
        <v>2101</v>
      </c>
      <c r="C2453">
        <v>4182168</v>
      </c>
      <c r="D2453">
        <v>2012</v>
      </c>
      <c r="E2453" s="3">
        <v>47070</v>
      </c>
      <c r="F2453" s="4">
        <v>155</v>
      </c>
      <c r="G2453" s="4">
        <v>359</v>
      </c>
      <c r="H2453" s="3">
        <v>116153</v>
      </c>
    </row>
    <row r="2454" spans="1:8" x14ac:dyDescent="0.25">
      <c r="A2454">
        <f t="shared" si="38"/>
        <v>2452</v>
      </c>
      <c r="B2454" t="s">
        <v>2676</v>
      </c>
      <c r="C2454">
        <v>107936</v>
      </c>
      <c r="D2454">
        <v>2012</v>
      </c>
      <c r="E2454" s="3">
        <v>47052</v>
      </c>
      <c r="F2454" s="4">
        <v>316</v>
      </c>
      <c r="G2454" s="4">
        <v>516</v>
      </c>
      <c r="H2454" s="3">
        <v>80638</v>
      </c>
    </row>
    <row r="2455" spans="1:8" x14ac:dyDescent="0.25">
      <c r="A2455">
        <f t="shared" si="38"/>
        <v>2453</v>
      </c>
      <c r="B2455" t="s">
        <v>1480</v>
      </c>
      <c r="C2455">
        <v>107642</v>
      </c>
      <c r="D2455">
        <v>2012</v>
      </c>
      <c r="E2455" s="3">
        <v>47049</v>
      </c>
      <c r="F2455" s="4">
        <v>364</v>
      </c>
      <c r="G2455" s="4">
        <v>1386</v>
      </c>
      <c r="H2455" s="3">
        <v>180575</v>
      </c>
    </row>
    <row r="2456" spans="1:8" x14ac:dyDescent="0.25">
      <c r="A2456">
        <f t="shared" si="38"/>
        <v>2454</v>
      </c>
      <c r="B2456" t="s">
        <v>1581</v>
      </c>
      <c r="C2456">
        <v>1014693</v>
      </c>
      <c r="D2456">
        <v>2012</v>
      </c>
      <c r="E2456" s="3">
        <v>47036</v>
      </c>
      <c r="F2456" s="4">
        <v>296</v>
      </c>
      <c r="G2456" s="4">
        <v>325</v>
      </c>
      <c r="H2456" s="3">
        <v>50116</v>
      </c>
    </row>
    <row r="2457" spans="1:8" x14ac:dyDescent="0.25">
      <c r="A2457">
        <f t="shared" si="38"/>
        <v>2455</v>
      </c>
      <c r="B2457" t="s">
        <v>3505</v>
      </c>
      <c r="C2457">
        <v>4026011</v>
      </c>
      <c r="D2457">
        <v>2012</v>
      </c>
      <c r="E2457" s="3">
        <v>46973</v>
      </c>
      <c r="F2457" s="4">
        <v>338</v>
      </c>
      <c r="G2457" s="4">
        <v>557</v>
      </c>
      <c r="H2457" s="3">
        <v>75430</v>
      </c>
    </row>
    <row r="2458" spans="1:8" x14ac:dyDescent="0.25">
      <c r="A2458">
        <f t="shared" si="38"/>
        <v>2456</v>
      </c>
      <c r="B2458" t="s">
        <v>3116</v>
      </c>
      <c r="C2458">
        <v>1012974</v>
      </c>
      <c r="D2458">
        <v>2012</v>
      </c>
      <c r="E2458" s="3">
        <v>46893</v>
      </c>
      <c r="F2458" s="4">
        <v>72</v>
      </c>
      <c r="G2458" s="4">
        <v>80</v>
      </c>
      <c r="H2458" s="3">
        <v>55710</v>
      </c>
    </row>
    <row r="2459" spans="1:8" x14ac:dyDescent="0.25">
      <c r="A2459">
        <f t="shared" si="38"/>
        <v>2457</v>
      </c>
      <c r="B2459" t="s">
        <v>2298</v>
      </c>
      <c r="C2459">
        <v>1005949</v>
      </c>
      <c r="D2459">
        <v>2012</v>
      </c>
      <c r="E2459" s="3">
        <v>46885</v>
      </c>
      <c r="F2459" s="4">
        <v>503</v>
      </c>
      <c r="G2459" s="4">
        <v>659</v>
      </c>
      <c r="H2459" s="3">
        <v>61357</v>
      </c>
    </row>
    <row r="2460" spans="1:8" x14ac:dyDescent="0.25">
      <c r="A2460">
        <f t="shared" si="38"/>
        <v>2458</v>
      </c>
      <c r="B2460" t="s">
        <v>2245</v>
      </c>
      <c r="C2460">
        <v>2501252</v>
      </c>
      <c r="D2460">
        <v>2012</v>
      </c>
      <c r="E2460" s="3">
        <v>46853</v>
      </c>
      <c r="F2460" s="4">
        <v>363</v>
      </c>
      <c r="G2460" s="4">
        <v>529</v>
      </c>
      <c r="H2460" s="3">
        <v>66159</v>
      </c>
    </row>
    <row r="2461" spans="1:8" x14ac:dyDescent="0.25">
      <c r="A2461">
        <f t="shared" si="38"/>
        <v>2459</v>
      </c>
      <c r="B2461" t="s">
        <v>2693</v>
      </c>
      <c r="C2461">
        <v>1013094</v>
      </c>
      <c r="D2461">
        <v>2012</v>
      </c>
      <c r="E2461" s="3">
        <v>46838</v>
      </c>
      <c r="F2461" s="4">
        <v>68</v>
      </c>
      <c r="G2461" s="4">
        <v>101</v>
      </c>
      <c r="H2461" s="3">
        <v>49756</v>
      </c>
    </row>
    <row r="2462" spans="1:8" x14ac:dyDescent="0.25">
      <c r="A2462">
        <f t="shared" si="38"/>
        <v>2460</v>
      </c>
      <c r="B2462" t="s">
        <v>1515</v>
      </c>
      <c r="C2462">
        <v>4056696</v>
      </c>
      <c r="D2462">
        <v>2012</v>
      </c>
      <c r="E2462" s="3">
        <v>46823</v>
      </c>
      <c r="F2462" s="4">
        <v>401</v>
      </c>
      <c r="G2462" s="4">
        <v>695</v>
      </c>
      <c r="H2462" s="3">
        <v>79842</v>
      </c>
    </row>
    <row r="2463" spans="1:8" x14ac:dyDescent="0.25">
      <c r="A2463">
        <f t="shared" si="38"/>
        <v>2461</v>
      </c>
      <c r="B2463" t="s">
        <v>1451</v>
      </c>
      <c r="C2463">
        <v>1010104</v>
      </c>
      <c r="D2463">
        <v>2012</v>
      </c>
      <c r="E2463" s="3">
        <v>46730</v>
      </c>
      <c r="F2463" s="4">
        <v>323</v>
      </c>
      <c r="G2463" s="4">
        <v>427</v>
      </c>
      <c r="H2463" s="3">
        <v>59096</v>
      </c>
    </row>
    <row r="2464" spans="1:8" x14ac:dyDescent="0.25">
      <c r="A2464">
        <f t="shared" si="38"/>
        <v>2462</v>
      </c>
      <c r="B2464" t="s">
        <v>1579</v>
      </c>
      <c r="C2464">
        <v>2508817</v>
      </c>
      <c r="D2464">
        <v>2012</v>
      </c>
      <c r="E2464" s="3">
        <v>46699</v>
      </c>
      <c r="F2464" s="4">
        <v>179</v>
      </c>
      <c r="G2464" s="4">
        <v>311</v>
      </c>
      <c r="H2464" s="3">
        <v>87303</v>
      </c>
    </row>
    <row r="2465" spans="1:8" x14ac:dyDescent="0.25">
      <c r="A2465">
        <f t="shared" si="38"/>
        <v>2463</v>
      </c>
      <c r="B2465" t="s">
        <v>2309</v>
      </c>
      <c r="C2465">
        <v>4049325</v>
      </c>
      <c r="D2465">
        <v>2012</v>
      </c>
      <c r="E2465" s="3">
        <v>46695</v>
      </c>
      <c r="F2465" s="4">
        <v>236</v>
      </c>
      <c r="G2465" s="4">
        <v>320</v>
      </c>
      <c r="H2465" s="3">
        <v>62549</v>
      </c>
    </row>
    <row r="2466" spans="1:8" x14ac:dyDescent="0.25">
      <c r="A2466">
        <f t="shared" si="38"/>
        <v>2464</v>
      </c>
      <c r="B2466" t="s">
        <v>3266</v>
      </c>
      <c r="C2466">
        <v>2506905</v>
      </c>
      <c r="D2466">
        <v>2012</v>
      </c>
      <c r="E2466" s="3">
        <v>46650</v>
      </c>
      <c r="F2466" s="4">
        <v>281</v>
      </c>
      <c r="G2466" s="4">
        <v>289</v>
      </c>
      <c r="H2466" s="3">
        <v>48214</v>
      </c>
    </row>
    <row r="2467" spans="1:8" x14ac:dyDescent="0.25">
      <c r="A2467">
        <f t="shared" si="38"/>
        <v>2465</v>
      </c>
      <c r="B2467" t="s">
        <v>1729</v>
      </c>
      <c r="C2467">
        <v>107523</v>
      </c>
      <c r="D2467">
        <v>2012</v>
      </c>
      <c r="E2467" s="3">
        <v>46582</v>
      </c>
      <c r="F2467" s="4">
        <v>445</v>
      </c>
      <c r="G2467" s="4">
        <v>608</v>
      </c>
      <c r="H2467" s="3">
        <v>65237</v>
      </c>
    </row>
    <row r="2468" spans="1:8" x14ac:dyDescent="0.25">
      <c r="A2468">
        <f t="shared" si="38"/>
        <v>2466</v>
      </c>
      <c r="B2468" t="s">
        <v>1929</v>
      </c>
      <c r="C2468">
        <v>4031608</v>
      </c>
      <c r="D2468">
        <v>2012</v>
      </c>
      <c r="E2468" s="3">
        <v>46538</v>
      </c>
      <c r="F2468" s="4">
        <v>512</v>
      </c>
      <c r="G2468" s="4">
        <v>825</v>
      </c>
      <c r="H2468" s="3">
        <v>79242</v>
      </c>
    </row>
    <row r="2469" spans="1:8" x14ac:dyDescent="0.25">
      <c r="A2469">
        <f t="shared" si="38"/>
        <v>2467</v>
      </c>
      <c r="B2469" t="s">
        <v>2005</v>
      </c>
      <c r="C2469">
        <v>1013895</v>
      </c>
      <c r="D2469">
        <v>2012</v>
      </c>
      <c r="E2469" s="3">
        <v>46497</v>
      </c>
      <c r="F2469" s="4">
        <v>62</v>
      </c>
      <c r="G2469" s="4">
        <v>74</v>
      </c>
      <c r="H2469" s="3">
        <v>76049</v>
      </c>
    </row>
    <row r="2470" spans="1:8" x14ac:dyDescent="0.25">
      <c r="A2470">
        <f t="shared" si="38"/>
        <v>2468</v>
      </c>
      <c r="B2470" t="s">
        <v>1133</v>
      </c>
      <c r="C2470">
        <v>4105402</v>
      </c>
      <c r="D2470">
        <v>2012</v>
      </c>
      <c r="E2470" s="3">
        <v>46436</v>
      </c>
      <c r="F2470" s="4">
        <v>256</v>
      </c>
      <c r="G2470" s="4">
        <v>263</v>
      </c>
      <c r="H2470" s="3">
        <v>47395</v>
      </c>
    </row>
    <row r="2471" spans="1:8" x14ac:dyDescent="0.25">
      <c r="A2471">
        <f t="shared" si="38"/>
        <v>2469</v>
      </c>
      <c r="B2471" t="s">
        <v>4217</v>
      </c>
      <c r="C2471">
        <v>2500472</v>
      </c>
      <c r="D2471">
        <v>2012</v>
      </c>
      <c r="E2471" s="3">
        <v>46420</v>
      </c>
      <c r="F2471" s="4">
        <v>550</v>
      </c>
      <c r="G2471" s="4">
        <v>888</v>
      </c>
      <c r="H2471" s="3">
        <v>80955</v>
      </c>
    </row>
    <row r="2472" spans="1:8" x14ac:dyDescent="0.25">
      <c r="A2472">
        <f t="shared" si="38"/>
        <v>2470</v>
      </c>
      <c r="B2472" t="s">
        <v>2221</v>
      </c>
      <c r="C2472">
        <v>1016438</v>
      </c>
      <c r="D2472">
        <v>2012</v>
      </c>
      <c r="E2472" s="3">
        <v>46367</v>
      </c>
      <c r="F2472" s="4">
        <v>521</v>
      </c>
      <c r="G2472" s="4">
        <v>575</v>
      </c>
      <c r="H2472" s="3">
        <v>52242</v>
      </c>
    </row>
    <row r="2473" spans="1:8" x14ac:dyDescent="0.25">
      <c r="A2473">
        <f t="shared" si="38"/>
        <v>2471</v>
      </c>
      <c r="B2473" t="s">
        <v>2474</v>
      </c>
      <c r="C2473">
        <v>1010415</v>
      </c>
      <c r="D2473">
        <v>2012</v>
      </c>
      <c r="E2473" s="3">
        <v>46352</v>
      </c>
      <c r="F2473" s="4">
        <v>146</v>
      </c>
      <c r="G2473" s="4">
        <v>212</v>
      </c>
      <c r="H2473" s="3">
        <v>66611</v>
      </c>
    </row>
    <row r="2474" spans="1:8" x14ac:dyDescent="0.25">
      <c r="A2474">
        <f t="shared" si="38"/>
        <v>2472</v>
      </c>
      <c r="B2474" t="s">
        <v>2287</v>
      </c>
      <c r="C2474">
        <v>1006691</v>
      </c>
      <c r="D2474">
        <v>2012</v>
      </c>
      <c r="E2474" s="3">
        <v>46293</v>
      </c>
      <c r="F2474" s="4">
        <v>457</v>
      </c>
      <c r="G2474" s="4">
        <v>561</v>
      </c>
      <c r="H2474" s="3">
        <v>58313</v>
      </c>
    </row>
    <row r="2475" spans="1:8" x14ac:dyDescent="0.25">
      <c r="A2475">
        <f t="shared" si="38"/>
        <v>2473</v>
      </c>
      <c r="B2475" t="s">
        <v>2388</v>
      </c>
      <c r="C2475">
        <v>1007152</v>
      </c>
      <c r="D2475">
        <v>2012</v>
      </c>
      <c r="E2475" s="3">
        <v>46288</v>
      </c>
      <c r="F2475" s="4">
        <v>358</v>
      </c>
      <c r="G2475" s="4">
        <v>384</v>
      </c>
      <c r="H2475" s="3">
        <v>50356</v>
      </c>
    </row>
    <row r="2476" spans="1:8" x14ac:dyDescent="0.25">
      <c r="A2476">
        <f t="shared" si="38"/>
        <v>2474</v>
      </c>
      <c r="B2476" t="s">
        <v>2092</v>
      </c>
      <c r="C2476">
        <v>1012348</v>
      </c>
      <c r="D2476">
        <v>2012</v>
      </c>
      <c r="E2476" s="3">
        <v>46274</v>
      </c>
      <c r="F2476" s="4">
        <v>389</v>
      </c>
      <c r="G2476" s="4">
        <v>565</v>
      </c>
      <c r="H2476" s="3">
        <v>75029</v>
      </c>
    </row>
    <row r="2477" spans="1:8" x14ac:dyDescent="0.25">
      <c r="A2477">
        <f t="shared" si="38"/>
        <v>2475</v>
      </c>
      <c r="B2477" t="s">
        <v>2576</v>
      </c>
      <c r="C2477">
        <v>107713</v>
      </c>
      <c r="D2477">
        <v>2012</v>
      </c>
      <c r="E2477" s="3">
        <v>46212</v>
      </c>
      <c r="F2477" s="4">
        <v>519</v>
      </c>
      <c r="G2477" s="4">
        <v>581</v>
      </c>
      <c r="H2477" s="3">
        <v>52292</v>
      </c>
    </row>
    <row r="2478" spans="1:8" x14ac:dyDescent="0.25">
      <c r="A2478">
        <f t="shared" si="38"/>
        <v>2476</v>
      </c>
      <c r="B2478" t="s">
        <v>2143</v>
      </c>
      <c r="C2478">
        <v>1015408</v>
      </c>
      <c r="D2478">
        <v>2012</v>
      </c>
      <c r="E2478" s="3">
        <v>46200</v>
      </c>
      <c r="F2478" s="4">
        <v>346</v>
      </c>
      <c r="G2478" s="4">
        <v>533</v>
      </c>
      <c r="H2478" s="3">
        <v>70995</v>
      </c>
    </row>
    <row r="2479" spans="1:8" x14ac:dyDescent="0.25">
      <c r="A2479">
        <f t="shared" si="38"/>
        <v>2477</v>
      </c>
      <c r="B2479" t="s">
        <v>1603</v>
      </c>
      <c r="C2479">
        <v>1015015</v>
      </c>
      <c r="D2479">
        <v>2012</v>
      </c>
      <c r="E2479" s="3">
        <v>46101</v>
      </c>
      <c r="F2479" s="4">
        <v>189</v>
      </c>
      <c r="G2479" s="4">
        <v>280</v>
      </c>
      <c r="H2479" s="3">
        <v>61545</v>
      </c>
    </row>
    <row r="2480" spans="1:8" x14ac:dyDescent="0.25">
      <c r="A2480">
        <f t="shared" si="38"/>
        <v>2478</v>
      </c>
      <c r="B2480" t="s">
        <v>1345</v>
      </c>
      <c r="C2480">
        <v>1010253</v>
      </c>
      <c r="D2480">
        <v>2012</v>
      </c>
      <c r="E2480" s="3">
        <v>46085</v>
      </c>
      <c r="F2480" s="4">
        <v>121</v>
      </c>
      <c r="G2480" s="4">
        <v>209</v>
      </c>
      <c r="H2480" s="3">
        <v>74626</v>
      </c>
    </row>
    <row r="2481" spans="1:8" x14ac:dyDescent="0.25">
      <c r="A2481">
        <f t="shared" si="38"/>
        <v>2479</v>
      </c>
      <c r="B2481" t="s">
        <v>7081</v>
      </c>
      <c r="C2481">
        <v>1005408</v>
      </c>
      <c r="D2481">
        <v>2012</v>
      </c>
      <c r="E2481" s="3">
        <v>46034</v>
      </c>
      <c r="F2481" s="4">
        <v>211</v>
      </c>
      <c r="G2481" s="4">
        <v>281</v>
      </c>
      <c r="H2481" s="3">
        <v>60858</v>
      </c>
    </row>
    <row r="2482" spans="1:8" x14ac:dyDescent="0.25">
      <c r="A2482">
        <f t="shared" si="38"/>
        <v>2480</v>
      </c>
      <c r="B2482" t="s">
        <v>2856</v>
      </c>
      <c r="C2482">
        <v>4096253</v>
      </c>
      <c r="D2482">
        <v>2012</v>
      </c>
      <c r="E2482" s="3">
        <v>46024</v>
      </c>
      <c r="F2482" s="4">
        <v>130</v>
      </c>
      <c r="G2482" s="4">
        <v>155</v>
      </c>
      <c r="H2482" s="3">
        <v>54729</v>
      </c>
    </row>
    <row r="2483" spans="1:8" x14ac:dyDescent="0.25">
      <c r="A2483">
        <f t="shared" si="38"/>
        <v>2481</v>
      </c>
      <c r="B2483" t="s">
        <v>1658</v>
      </c>
      <c r="C2483">
        <v>4106002</v>
      </c>
      <c r="D2483">
        <v>2012</v>
      </c>
      <c r="E2483" s="3">
        <v>45916</v>
      </c>
      <c r="F2483" s="4">
        <v>303</v>
      </c>
      <c r="G2483" s="4">
        <v>352</v>
      </c>
      <c r="H2483" s="3">
        <v>51648</v>
      </c>
    </row>
    <row r="2484" spans="1:8" x14ac:dyDescent="0.25">
      <c r="A2484">
        <f t="shared" si="38"/>
        <v>2482</v>
      </c>
      <c r="B2484" t="s">
        <v>328</v>
      </c>
      <c r="C2484">
        <v>1001414</v>
      </c>
      <c r="D2484">
        <v>2012</v>
      </c>
      <c r="E2484" s="3">
        <v>45886</v>
      </c>
      <c r="F2484" s="4">
        <v>350</v>
      </c>
      <c r="G2484" s="4">
        <v>427</v>
      </c>
      <c r="H2484" s="3">
        <v>54832</v>
      </c>
    </row>
    <row r="2485" spans="1:8" x14ac:dyDescent="0.25">
      <c r="A2485">
        <f t="shared" si="38"/>
        <v>2483</v>
      </c>
      <c r="B2485" t="s">
        <v>2937</v>
      </c>
      <c r="C2485">
        <v>2505660</v>
      </c>
      <c r="D2485">
        <v>2012</v>
      </c>
      <c r="E2485" s="3">
        <v>45789</v>
      </c>
      <c r="F2485" s="4">
        <v>286</v>
      </c>
      <c r="G2485" s="4">
        <v>305</v>
      </c>
      <c r="H2485" s="3">
        <v>48457</v>
      </c>
    </row>
    <row r="2486" spans="1:8" x14ac:dyDescent="0.25">
      <c r="A2486">
        <f t="shared" si="38"/>
        <v>2484</v>
      </c>
      <c r="B2486" t="s">
        <v>6395</v>
      </c>
      <c r="C2486">
        <v>1014900</v>
      </c>
      <c r="D2486">
        <v>2012</v>
      </c>
      <c r="E2486" s="3">
        <v>45765</v>
      </c>
      <c r="F2486" s="4">
        <v>268</v>
      </c>
      <c r="G2486" s="4">
        <v>362</v>
      </c>
      <c r="H2486" s="3">
        <v>64666</v>
      </c>
    </row>
    <row r="2487" spans="1:8" x14ac:dyDescent="0.25">
      <c r="A2487">
        <f t="shared" si="38"/>
        <v>2485</v>
      </c>
      <c r="B2487" t="s">
        <v>2365</v>
      </c>
      <c r="C2487">
        <v>107922</v>
      </c>
      <c r="D2487">
        <v>2012</v>
      </c>
      <c r="E2487" s="3">
        <v>45756</v>
      </c>
      <c r="F2487" s="4">
        <v>257</v>
      </c>
      <c r="G2487" s="4">
        <v>340</v>
      </c>
      <c r="H2487" s="3">
        <v>62196</v>
      </c>
    </row>
    <row r="2488" spans="1:8" x14ac:dyDescent="0.25">
      <c r="A2488">
        <f t="shared" si="38"/>
        <v>2486</v>
      </c>
      <c r="B2488" t="s">
        <v>1688</v>
      </c>
      <c r="C2488">
        <v>1004647</v>
      </c>
      <c r="D2488">
        <v>2012</v>
      </c>
      <c r="E2488" s="3">
        <v>45713</v>
      </c>
      <c r="F2488" s="4">
        <v>224</v>
      </c>
      <c r="G2488" s="4">
        <v>303</v>
      </c>
      <c r="H2488" s="3">
        <v>59418</v>
      </c>
    </row>
    <row r="2489" spans="1:8" x14ac:dyDescent="0.25">
      <c r="A2489">
        <f t="shared" si="38"/>
        <v>2487</v>
      </c>
      <c r="B2489" t="s">
        <v>2112</v>
      </c>
      <c r="C2489">
        <v>1015495</v>
      </c>
      <c r="D2489">
        <v>2012</v>
      </c>
      <c r="E2489" s="3">
        <v>45592</v>
      </c>
      <c r="F2489" s="4">
        <v>260</v>
      </c>
      <c r="G2489" s="4">
        <v>378</v>
      </c>
      <c r="H2489" s="3">
        <v>60942</v>
      </c>
    </row>
    <row r="2490" spans="1:8" x14ac:dyDescent="0.25">
      <c r="A2490">
        <f t="shared" si="38"/>
        <v>2488</v>
      </c>
      <c r="B2490" t="s">
        <v>3689</v>
      </c>
      <c r="C2490">
        <v>1014188</v>
      </c>
      <c r="D2490">
        <v>2012</v>
      </c>
      <c r="E2490" s="3">
        <v>45589</v>
      </c>
      <c r="F2490" s="4">
        <v>116</v>
      </c>
      <c r="G2490" s="4">
        <v>181</v>
      </c>
      <c r="H2490" s="3">
        <v>52601</v>
      </c>
    </row>
    <row r="2491" spans="1:8" x14ac:dyDescent="0.25">
      <c r="A2491">
        <f t="shared" si="38"/>
        <v>2489</v>
      </c>
      <c r="B2491" t="s">
        <v>3108</v>
      </c>
      <c r="C2491">
        <v>107534</v>
      </c>
      <c r="D2491">
        <v>2012</v>
      </c>
      <c r="E2491" s="3">
        <v>45558</v>
      </c>
      <c r="F2491" s="4">
        <v>178</v>
      </c>
      <c r="G2491" s="4">
        <v>253</v>
      </c>
      <c r="H2491" s="3">
        <v>63262</v>
      </c>
    </row>
    <row r="2492" spans="1:8" x14ac:dyDescent="0.25">
      <c r="A2492">
        <f t="shared" si="38"/>
        <v>2490</v>
      </c>
      <c r="B2492" t="s">
        <v>4938</v>
      </c>
      <c r="C2492">
        <v>1004450</v>
      </c>
      <c r="D2492">
        <v>2012</v>
      </c>
      <c r="E2492" s="3">
        <v>45549</v>
      </c>
      <c r="F2492" s="4">
        <v>75</v>
      </c>
      <c r="G2492" s="4">
        <v>88</v>
      </c>
      <c r="H2492" s="3">
        <v>57740</v>
      </c>
    </row>
    <row r="2493" spans="1:8" x14ac:dyDescent="0.25">
      <c r="A2493">
        <f t="shared" si="38"/>
        <v>2491</v>
      </c>
      <c r="B2493" t="s">
        <v>834</v>
      </c>
      <c r="C2493">
        <v>4182110</v>
      </c>
      <c r="D2493">
        <v>2012</v>
      </c>
      <c r="E2493" s="3">
        <v>45477</v>
      </c>
      <c r="F2493" s="4">
        <v>136</v>
      </c>
      <c r="G2493" s="4">
        <v>278</v>
      </c>
      <c r="H2493" s="3">
        <v>88753</v>
      </c>
    </row>
    <row r="2494" spans="1:8" x14ac:dyDescent="0.25">
      <c r="A2494">
        <f t="shared" si="38"/>
        <v>2492</v>
      </c>
      <c r="B2494" t="s">
        <v>1770</v>
      </c>
      <c r="C2494">
        <v>100863</v>
      </c>
      <c r="D2494">
        <v>2012</v>
      </c>
      <c r="E2494" s="3">
        <v>45439</v>
      </c>
      <c r="F2494" s="4">
        <v>254</v>
      </c>
      <c r="G2494" s="4">
        <v>399</v>
      </c>
      <c r="H2494" s="3">
        <v>66652</v>
      </c>
    </row>
    <row r="2495" spans="1:8" x14ac:dyDescent="0.25">
      <c r="A2495">
        <f t="shared" si="38"/>
        <v>2493</v>
      </c>
      <c r="B2495" t="s">
        <v>1573</v>
      </c>
      <c r="C2495">
        <v>1006831</v>
      </c>
      <c r="D2495">
        <v>2012</v>
      </c>
      <c r="E2495" s="3">
        <v>45437</v>
      </c>
      <c r="F2495" s="4">
        <v>296</v>
      </c>
      <c r="G2495" s="4">
        <v>450</v>
      </c>
      <c r="H2495" s="3">
        <v>71049</v>
      </c>
    </row>
    <row r="2496" spans="1:8" x14ac:dyDescent="0.25">
      <c r="A2496">
        <f t="shared" si="38"/>
        <v>2494</v>
      </c>
      <c r="B2496" t="s">
        <v>2706</v>
      </c>
      <c r="C2496">
        <v>4161263</v>
      </c>
      <c r="D2496">
        <v>2012</v>
      </c>
      <c r="E2496" s="3">
        <v>45431</v>
      </c>
      <c r="F2496" s="4">
        <v>108</v>
      </c>
      <c r="G2496" s="4">
        <v>152</v>
      </c>
      <c r="H2496" s="3">
        <v>63015</v>
      </c>
    </row>
    <row r="2497" spans="1:8" x14ac:dyDescent="0.25">
      <c r="A2497">
        <f t="shared" si="38"/>
        <v>2495</v>
      </c>
      <c r="B2497" t="s">
        <v>2984</v>
      </c>
      <c r="C2497">
        <v>1004929</v>
      </c>
      <c r="D2497">
        <v>2012</v>
      </c>
      <c r="E2497" s="3">
        <v>45428</v>
      </c>
      <c r="F2497" s="4">
        <v>151</v>
      </c>
      <c r="G2497" s="4">
        <v>181</v>
      </c>
      <c r="H2497" s="3">
        <v>57469</v>
      </c>
    </row>
    <row r="2498" spans="1:8" x14ac:dyDescent="0.25">
      <c r="A2498">
        <f t="shared" si="38"/>
        <v>2496</v>
      </c>
      <c r="B2498" t="s">
        <v>1933</v>
      </c>
      <c r="C2498">
        <v>1013302</v>
      </c>
      <c r="D2498">
        <v>2012</v>
      </c>
      <c r="E2498" s="3">
        <v>45405</v>
      </c>
      <c r="F2498" s="4">
        <v>383</v>
      </c>
      <c r="G2498" s="4">
        <v>476</v>
      </c>
      <c r="H2498" s="3">
        <v>57164</v>
      </c>
    </row>
    <row r="2499" spans="1:8" x14ac:dyDescent="0.25">
      <c r="A2499">
        <f t="shared" si="38"/>
        <v>2497</v>
      </c>
      <c r="B2499" t="s">
        <v>2053</v>
      </c>
      <c r="C2499">
        <v>4086478</v>
      </c>
      <c r="D2499">
        <v>2012</v>
      </c>
      <c r="E2499" s="3">
        <v>45401</v>
      </c>
      <c r="F2499" s="4">
        <v>272</v>
      </c>
      <c r="G2499" s="4">
        <v>342</v>
      </c>
      <c r="H2499" s="3">
        <v>57081</v>
      </c>
    </row>
    <row r="2500" spans="1:8" x14ac:dyDescent="0.25">
      <c r="A2500">
        <f t="shared" ref="A2500:A2563" si="39">RANK(E2500,$E$3:$E$7340,0)</f>
        <v>2498</v>
      </c>
      <c r="B2500" t="s">
        <v>7082</v>
      </c>
      <c r="C2500">
        <v>4254046</v>
      </c>
      <c r="D2500">
        <v>2012</v>
      </c>
      <c r="E2500" s="3">
        <v>45374</v>
      </c>
      <c r="F2500" s="4">
        <v>287</v>
      </c>
      <c r="G2500" s="4">
        <v>457</v>
      </c>
      <c r="H2500" s="3">
        <v>71469</v>
      </c>
    </row>
    <row r="2501" spans="1:8" x14ac:dyDescent="0.25">
      <c r="A2501">
        <f t="shared" si="39"/>
        <v>2499</v>
      </c>
      <c r="B2501" t="s">
        <v>1508</v>
      </c>
      <c r="C2501">
        <v>1014107</v>
      </c>
      <c r="D2501">
        <v>2012</v>
      </c>
      <c r="E2501" s="3">
        <v>45365</v>
      </c>
      <c r="F2501" s="4">
        <v>349</v>
      </c>
      <c r="G2501" s="4">
        <v>459</v>
      </c>
      <c r="H2501" s="3">
        <v>61119</v>
      </c>
    </row>
    <row r="2502" spans="1:8" x14ac:dyDescent="0.25">
      <c r="A2502">
        <f t="shared" si="39"/>
        <v>2500</v>
      </c>
      <c r="B2502" t="s">
        <v>2094</v>
      </c>
      <c r="C2502">
        <v>1000018</v>
      </c>
      <c r="D2502">
        <v>2012</v>
      </c>
      <c r="E2502" s="3">
        <v>45312</v>
      </c>
      <c r="F2502" s="4">
        <v>453</v>
      </c>
      <c r="G2502" s="4">
        <v>552</v>
      </c>
      <c r="H2502" s="3">
        <v>53549</v>
      </c>
    </row>
    <row r="2503" spans="1:8" x14ac:dyDescent="0.25">
      <c r="A2503">
        <f t="shared" si="39"/>
        <v>2501</v>
      </c>
      <c r="B2503" t="s">
        <v>1881</v>
      </c>
      <c r="C2503">
        <v>1002321</v>
      </c>
      <c r="D2503">
        <v>2012</v>
      </c>
      <c r="E2503" s="3">
        <v>45294</v>
      </c>
      <c r="F2503" s="4">
        <v>331</v>
      </c>
      <c r="G2503" s="4">
        <v>394</v>
      </c>
      <c r="H2503" s="3">
        <v>53231</v>
      </c>
    </row>
    <row r="2504" spans="1:8" x14ac:dyDescent="0.25">
      <c r="A2504">
        <f t="shared" si="39"/>
        <v>2502</v>
      </c>
      <c r="B2504" t="s">
        <v>3249</v>
      </c>
      <c r="C2504">
        <v>2501120</v>
      </c>
      <c r="D2504">
        <v>2012</v>
      </c>
      <c r="E2504" s="3">
        <v>45292</v>
      </c>
      <c r="F2504" s="4">
        <v>226</v>
      </c>
      <c r="G2504" s="4">
        <v>260</v>
      </c>
      <c r="H2504" s="3">
        <v>50720</v>
      </c>
    </row>
    <row r="2505" spans="1:8" x14ac:dyDescent="0.25">
      <c r="A2505">
        <f t="shared" si="39"/>
        <v>2503</v>
      </c>
      <c r="B2505" t="s">
        <v>4296</v>
      </c>
      <c r="C2505">
        <v>4101234</v>
      </c>
      <c r="D2505">
        <v>2012</v>
      </c>
      <c r="E2505" s="3">
        <v>45256</v>
      </c>
      <c r="F2505" s="4">
        <v>68</v>
      </c>
      <c r="G2505" s="4">
        <v>100</v>
      </c>
      <c r="H2505" s="3">
        <v>66671</v>
      </c>
    </row>
    <row r="2506" spans="1:8" x14ac:dyDescent="0.25">
      <c r="A2506">
        <f t="shared" si="39"/>
        <v>2504</v>
      </c>
      <c r="B2506" t="s">
        <v>1753</v>
      </c>
      <c r="C2506">
        <v>1015755</v>
      </c>
      <c r="D2506">
        <v>2012</v>
      </c>
      <c r="E2506" s="3">
        <v>45254</v>
      </c>
      <c r="F2506" s="4">
        <v>418</v>
      </c>
      <c r="G2506" s="4">
        <v>520</v>
      </c>
      <c r="H2506" s="3">
        <v>59812</v>
      </c>
    </row>
    <row r="2507" spans="1:8" x14ac:dyDescent="0.25">
      <c r="A2507">
        <f t="shared" si="39"/>
        <v>2505</v>
      </c>
      <c r="B2507" t="s">
        <v>1696</v>
      </c>
      <c r="C2507">
        <v>1136048</v>
      </c>
      <c r="D2507">
        <v>2012</v>
      </c>
      <c r="E2507" s="3">
        <v>45234</v>
      </c>
      <c r="F2507" s="4">
        <v>478</v>
      </c>
      <c r="G2507" s="4">
        <v>688</v>
      </c>
      <c r="H2507" s="3">
        <v>64794</v>
      </c>
    </row>
    <row r="2508" spans="1:8" x14ac:dyDescent="0.25">
      <c r="A2508">
        <f t="shared" si="39"/>
        <v>2506</v>
      </c>
      <c r="B2508" t="s">
        <v>2331</v>
      </c>
      <c r="C2508">
        <v>4097461</v>
      </c>
      <c r="D2508">
        <v>2012</v>
      </c>
      <c r="E2508" s="3">
        <v>45233</v>
      </c>
      <c r="F2508" s="4">
        <v>92</v>
      </c>
      <c r="G2508" s="4">
        <v>144</v>
      </c>
      <c r="H2508" s="3">
        <v>81488</v>
      </c>
    </row>
    <row r="2509" spans="1:8" x14ac:dyDescent="0.25">
      <c r="A2509">
        <f t="shared" si="39"/>
        <v>2507</v>
      </c>
      <c r="B2509" t="s">
        <v>1657</v>
      </c>
      <c r="C2509">
        <v>1003679</v>
      </c>
      <c r="D2509">
        <v>2012</v>
      </c>
      <c r="E2509" s="3">
        <v>45219</v>
      </c>
      <c r="F2509" s="4">
        <v>249</v>
      </c>
      <c r="G2509" s="4">
        <v>305</v>
      </c>
      <c r="H2509" s="3">
        <v>54975</v>
      </c>
    </row>
    <row r="2510" spans="1:8" x14ac:dyDescent="0.25">
      <c r="A2510">
        <f t="shared" si="39"/>
        <v>2508</v>
      </c>
      <c r="B2510" t="s">
        <v>2213</v>
      </c>
      <c r="C2510">
        <v>1000509</v>
      </c>
      <c r="D2510">
        <v>2012</v>
      </c>
      <c r="E2510" s="3">
        <v>45192</v>
      </c>
      <c r="F2510" s="4">
        <v>131</v>
      </c>
      <c r="G2510" s="4">
        <v>225</v>
      </c>
      <c r="H2510" s="3">
        <v>82961</v>
      </c>
    </row>
    <row r="2511" spans="1:8" x14ac:dyDescent="0.25">
      <c r="A2511">
        <f t="shared" si="39"/>
        <v>2509</v>
      </c>
      <c r="B2511" t="s">
        <v>1781</v>
      </c>
      <c r="C2511">
        <v>1010088</v>
      </c>
      <c r="D2511">
        <v>2012</v>
      </c>
      <c r="E2511" s="3">
        <v>45133</v>
      </c>
      <c r="F2511" s="4">
        <v>370</v>
      </c>
      <c r="G2511" s="4">
        <v>392</v>
      </c>
      <c r="H2511" s="3">
        <v>46933</v>
      </c>
    </row>
    <row r="2512" spans="1:8" x14ac:dyDescent="0.25">
      <c r="A2512">
        <f t="shared" si="39"/>
        <v>2509</v>
      </c>
      <c r="B2512" t="s">
        <v>2906</v>
      </c>
      <c r="C2512">
        <v>4155165</v>
      </c>
      <c r="D2512">
        <v>2012</v>
      </c>
      <c r="E2512" s="3">
        <v>45133</v>
      </c>
      <c r="F2512" s="4">
        <v>112</v>
      </c>
      <c r="G2512" s="4">
        <v>130</v>
      </c>
      <c r="H2512" s="3">
        <v>54010</v>
      </c>
    </row>
    <row r="2513" spans="1:8" x14ac:dyDescent="0.25">
      <c r="A2513">
        <f t="shared" si="39"/>
        <v>2511</v>
      </c>
      <c r="B2513" t="s">
        <v>1880</v>
      </c>
      <c r="C2513">
        <v>2504245</v>
      </c>
      <c r="D2513">
        <v>2012</v>
      </c>
      <c r="E2513" s="3">
        <v>45112</v>
      </c>
      <c r="F2513" s="4">
        <v>386</v>
      </c>
      <c r="G2513" s="4">
        <v>481</v>
      </c>
      <c r="H2513" s="3">
        <v>53576</v>
      </c>
    </row>
    <row r="2514" spans="1:8" x14ac:dyDescent="0.25">
      <c r="A2514">
        <f t="shared" si="39"/>
        <v>2512</v>
      </c>
      <c r="B2514" t="s">
        <v>2229</v>
      </c>
      <c r="C2514">
        <v>1001629</v>
      </c>
      <c r="D2514">
        <v>2012</v>
      </c>
      <c r="E2514" s="3">
        <v>45110</v>
      </c>
      <c r="F2514" s="4">
        <v>317</v>
      </c>
      <c r="G2514" s="4">
        <v>377</v>
      </c>
      <c r="H2514" s="3">
        <v>52789</v>
      </c>
    </row>
    <row r="2515" spans="1:8" x14ac:dyDescent="0.25">
      <c r="A2515">
        <f t="shared" si="39"/>
        <v>2513</v>
      </c>
      <c r="B2515" t="s">
        <v>1936</v>
      </c>
      <c r="C2515">
        <v>1016399</v>
      </c>
      <c r="D2515">
        <v>2012</v>
      </c>
      <c r="E2515" s="3">
        <v>44895</v>
      </c>
      <c r="F2515" s="4">
        <v>201</v>
      </c>
      <c r="G2515" s="4">
        <v>269</v>
      </c>
      <c r="H2515" s="3">
        <v>68264</v>
      </c>
    </row>
    <row r="2516" spans="1:8" x14ac:dyDescent="0.25">
      <c r="A2516">
        <f t="shared" si="39"/>
        <v>2513</v>
      </c>
      <c r="B2516" t="s">
        <v>2104</v>
      </c>
      <c r="C2516">
        <v>4106009</v>
      </c>
      <c r="D2516">
        <v>2012</v>
      </c>
      <c r="E2516" s="3">
        <v>44895</v>
      </c>
      <c r="F2516" s="4">
        <v>294</v>
      </c>
      <c r="G2516" s="4">
        <v>329</v>
      </c>
      <c r="H2516" s="3">
        <v>50399</v>
      </c>
    </row>
    <row r="2517" spans="1:8" x14ac:dyDescent="0.25">
      <c r="A2517">
        <f t="shared" si="39"/>
        <v>2515</v>
      </c>
      <c r="B2517" t="s">
        <v>505</v>
      </c>
      <c r="C2517">
        <v>1010331</v>
      </c>
      <c r="D2517">
        <v>2012</v>
      </c>
      <c r="E2517" s="3">
        <v>44865</v>
      </c>
      <c r="F2517" s="4">
        <v>588</v>
      </c>
      <c r="G2517" s="4">
        <v>697</v>
      </c>
      <c r="H2517" s="3">
        <v>52005</v>
      </c>
    </row>
    <row r="2518" spans="1:8" x14ac:dyDescent="0.25">
      <c r="A2518">
        <f t="shared" si="39"/>
        <v>2516</v>
      </c>
      <c r="B2518" t="s">
        <v>4702</v>
      </c>
      <c r="C2518">
        <v>2500027</v>
      </c>
      <c r="D2518">
        <v>2012</v>
      </c>
      <c r="E2518" s="3">
        <v>44864</v>
      </c>
      <c r="F2518" s="4">
        <v>333</v>
      </c>
      <c r="G2518" s="4">
        <v>460</v>
      </c>
      <c r="H2518" s="3">
        <v>60231</v>
      </c>
    </row>
    <row r="2519" spans="1:8" x14ac:dyDescent="0.25">
      <c r="A2519">
        <f t="shared" si="39"/>
        <v>2517</v>
      </c>
      <c r="B2519" t="s">
        <v>2045</v>
      </c>
      <c r="C2519">
        <v>2500398</v>
      </c>
      <c r="D2519">
        <v>2012</v>
      </c>
      <c r="E2519" s="3">
        <v>44781</v>
      </c>
      <c r="F2519" s="4">
        <v>249</v>
      </c>
      <c r="G2519" s="4">
        <v>391</v>
      </c>
      <c r="H2519" s="3">
        <v>75649</v>
      </c>
    </row>
    <row r="2520" spans="1:8" x14ac:dyDescent="0.25">
      <c r="A2520">
        <f t="shared" si="39"/>
        <v>2518</v>
      </c>
      <c r="B2520" t="s">
        <v>1702</v>
      </c>
      <c r="C2520">
        <v>1008835</v>
      </c>
      <c r="D2520">
        <v>2012</v>
      </c>
      <c r="E2520" s="3">
        <v>44674</v>
      </c>
      <c r="F2520" s="4">
        <v>319</v>
      </c>
      <c r="G2520" s="4">
        <v>442</v>
      </c>
      <c r="H2520" s="3">
        <v>57853</v>
      </c>
    </row>
    <row r="2521" spans="1:8" x14ac:dyDescent="0.25">
      <c r="A2521">
        <f t="shared" si="39"/>
        <v>2519</v>
      </c>
      <c r="B2521" t="s">
        <v>1981</v>
      </c>
      <c r="C2521">
        <v>1007986</v>
      </c>
      <c r="D2521">
        <v>2012</v>
      </c>
      <c r="E2521" s="3">
        <v>44657</v>
      </c>
      <c r="F2521" s="4">
        <v>300</v>
      </c>
      <c r="G2521" s="4">
        <v>318</v>
      </c>
      <c r="H2521" s="3">
        <v>47761</v>
      </c>
    </row>
    <row r="2522" spans="1:8" x14ac:dyDescent="0.25">
      <c r="A2522">
        <f t="shared" si="39"/>
        <v>2520</v>
      </c>
      <c r="B2522" t="s">
        <v>3420</v>
      </c>
      <c r="C2522">
        <v>1007215</v>
      </c>
      <c r="D2522">
        <v>2012</v>
      </c>
      <c r="E2522" s="3">
        <v>44640</v>
      </c>
      <c r="F2522" s="4">
        <v>136</v>
      </c>
      <c r="G2522" s="4">
        <v>192</v>
      </c>
      <c r="H2522" s="3">
        <v>61770</v>
      </c>
    </row>
    <row r="2523" spans="1:8" x14ac:dyDescent="0.25">
      <c r="A2523">
        <f t="shared" si="39"/>
        <v>2521</v>
      </c>
      <c r="B2523" t="s">
        <v>2093</v>
      </c>
      <c r="C2523">
        <v>1005357</v>
      </c>
      <c r="D2523">
        <v>2012</v>
      </c>
      <c r="E2523" s="3">
        <v>44591</v>
      </c>
      <c r="F2523" s="4">
        <v>308</v>
      </c>
      <c r="G2523" s="4">
        <v>453</v>
      </c>
      <c r="H2523" s="3">
        <v>67954</v>
      </c>
    </row>
    <row r="2524" spans="1:8" x14ac:dyDescent="0.25">
      <c r="A2524">
        <f t="shared" si="39"/>
        <v>2522</v>
      </c>
      <c r="B2524" t="s">
        <v>1974</v>
      </c>
      <c r="C2524">
        <v>4057606</v>
      </c>
      <c r="D2524">
        <v>2012</v>
      </c>
      <c r="E2524" s="3">
        <v>44578</v>
      </c>
      <c r="F2524" s="4">
        <v>342</v>
      </c>
      <c r="G2524" s="4">
        <v>467</v>
      </c>
      <c r="H2524" s="3">
        <v>58056</v>
      </c>
    </row>
    <row r="2525" spans="1:8" x14ac:dyDescent="0.25">
      <c r="A2525">
        <f t="shared" si="39"/>
        <v>2523</v>
      </c>
      <c r="B2525" t="s">
        <v>2393</v>
      </c>
      <c r="C2525">
        <v>1007500</v>
      </c>
      <c r="D2525">
        <v>2012</v>
      </c>
      <c r="E2525" s="3">
        <v>44494</v>
      </c>
      <c r="F2525" s="4">
        <v>379</v>
      </c>
      <c r="G2525" s="4">
        <v>540</v>
      </c>
      <c r="H2525" s="3">
        <v>65722</v>
      </c>
    </row>
    <row r="2526" spans="1:8" x14ac:dyDescent="0.25">
      <c r="A2526">
        <f t="shared" si="39"/>
        <v>2524</v>
      </c>
      <c r="B2526" t="s">
        <v>2465</v>
      </c>
      <c r="C2526">
        <v>4099497</v>
      </c>
      <c r="D2526">
        <v>2012</v>
      </c>
      <c r="E2526" s="3">
        <v>44473</v>
      </c>
      <c r="F2526" s="4">
        <v>190</v>
      </c>
      <c r="G2526" s="4">
        <v>249</v>
      </c>
      <c r="H2526" s="3">
        <v>59193</v>
      </c>
    </row>
    <row r="2527" spans="1:8" x14ac:dyDescent="0.25">
      <c r="A2527">
        <f t="shared" si="39"/>
        <v>2525</v>
      </c>
      <c r="B2527" t="s">
        <v>1734</v>
      </c>
      <c r="C2527">
        <v>4053205</v>
      </c>
      <c r="D2527">
        <v>2012</v>
      </c>
      <c r="E2527" s="3">
        <v>44415</v>
      </c>
      <c r="F2527" s="4">
        <v>221</v>
      </c>
      <c r="G2527" s="4">
        <v>260</v>
      </c>
      <c r="H2527" s="3">
        <v>52575</v>
      </c>
    </row>
    <row r="2528" spans="1:8" x14ac:dyDescent="0.25">
      <c r="A2528">
        <f t="shared" si="39"/>
        <v>2526</v>
      </c>
      <c r="B2528" t="s">
        <v>4407</v>
      </c>
      <c r="C2528">
        <v>1013494</v>
      </c>
      <c r="D2528">
        <v>2012</v>
      </c>
      <c r="E2528" s="3">
        <v>44390</v>
      </c>
      <c r="F2528" s="4">
        <v>298</v>
      </c>
      <c r="G2528" s="4">
        <v>314</v>
      </c>
      <c r="H2528" s="3">
        <v>45394</v>
      </c>
    </row>
    <row r="2529" spans="1:8" x14ac:dyDescent="0.25">
      <c r="A2529">
        <f t="shared" si="39"/>
        <v>2527</v>
      </c>
      <c r="B2529" t="s">
        <v>3274</v>
      </c>
      <c r="C2529">
        <v>1009194</v>
      </c>
      <c r="D2529">
        <v>2012</v>
      </c>
      <c r="E2529" s="3">
        <v>44334</v>
      </c>
      <c r="F2529" s="4">
        <v>134</v>
      </c>
      <c r="G2529" s="4">
        <v>209</v>
      </c>
      <c r="H2529" s="3">
        <v>62569</v>
      </c>
    </row>
    <row r="2530" spans="1:8" x14ac:dyDescent="0.25">
      <c r="A2530">
        <f t="shared" si="39"/>
        <v>2528</v>
      </c>
      <c r="B2530" t="s">
        <v>2111</v>
      </c>
      <c r="C2530">
        <v>1007526</v>
      </c>
      <c r="D2530">
        <v>2012</v>
      </c>
      <c r="E2530" s="3">
        <v>44261</v>
      </c>
      <c r="F2530" s="4">
        <v>325</v>
      </c>
      <c r="G2530" s="4">
        <v>470</v>
      </c>
      <c r="H2530" s="3">
        <v>62759</v>
      </c>
    </row>
    <row r="2531" spans="1:8" x14ac:dyDescent="0.25">
      <c r="A2531">
        <f t="shared" si="39"/>
        <v>2529</v>
      </c>
      <c r="B2531" t="s">
        <v>1983</v>
      </c>
      <c r="C2531">
        <v>1006148</v>
      </c>
      <c r="D2531">
        <v>2012</v>
      </c>
      <c r="E2531" s="3">
        <v>44220</v>
      </c>
      <c r="F2531" s="4">
        <v>309</v>
      </c>
      <c r="G2531" s="4">
        <v>359</v>
      </c>
      <c r="H2531" s="3">
        <v>51168</v>
      </c>
    </row>
    <row r="2532" spans="1:8" x14ac:dyDescent="0.25">
      <c r="A2532">
        <f t="shared" si="39"/>
        <v>2530</v>
      </c>
      <c r="B2532" t="s">
        <v>392</v>
      </c>
      <c r="C2532">
        <v>1024626</v>
      </c>
      <c r="D2532">
        <v>2012</v>
      </c>
      <c r="E2532" s="3">
        <v>44213</v>
      </c>
      <c r="F2532" s="4">
        <v>198</v>
      </c>
      <c r="G2532" s="4">
        <v>221</v>
      </c>
      <c r="H2532" s="3">
        <v>48473</v>
      </c>
    </row>
    <row r="2533" spans="1:8" x14ac:dyDescent="0.25">
      <c r="A2533">
        <f t="shared" si="39"/>
        <v>2531</v>
      </c>
      <c r="B2533" t="s">
        <v>1800</v>
      </c>
      <c r="C2533">
        <v>4105464</v>
      </c>
      <c r="D2533">
        <v>2012</v>
      </c>
      <c r="E2533" s="3">
        <v>44209</v>
      </c>
      <c r="F2533" s="4">
        <v>266</v>
      </c>
      <c r="G2533" s="4">
        <v>294</v>
      </c>
      <c r="H2533" s="3">
        <v>47828</v>
      </c>
    </row>
    <row r="2534" spans="1:8" x14ac:dyDescent="0.25">
      <c r="A2534">
        <f t="shared" si="39"/>
        <v>2532</v>
      </c>
      <c r="B2534" t="s">
        <v>240</v>
      </c>
      <c r="C2534">
        <v>1001476</v>
      </c>
      <c r="D2534">
        <v>2012</v>
      </c>
      <c r="E2534" s="3">
        <v>44201</v>
      </c>
      <c r="F2534" s="4">
        <v>393</v>
      </c>
      <c r="G2534" s="4">
        <v>517</v>
      </c>
      <c r="H2534" s="3">
        <v>58591</v>
      </c>
    </row>
    <row r="2535" spans="1:8" x14ac:dyDescent="0.25">
      <c r="A2535">
        <f t="shared" si="39"/>
        <v>2533</v>
      </c>
      <c r="B2535" t="s">
        <v>1720</v>
      </c>
      <c r="C2535">
        <v>107741</v>
      </c>
      <c r="D2535">
        <v>2012</v>
      </c>
      <c r="E2535" s="3">
        <v>44182</v>
      </c>
      <c r="F2535" s="4">
        <v>347</v>
      </c>
      <c r="G2535" s="4">
        <v>669</v>
      </c>
      <c r="H2535" s="3">
        <v>83446</v>
      </c>
    </row>
    <row r="2536" spans="1:8" x14ac:dyDescent="0.25">
      <c r="A2536">
        <f t="shared" si="39"/>
        <v>2534</v>
      </c>
      <c r="B2536" t="s">
        <v>3971</v>
      </c>
      <c r="C2536">
        <v>1012991</v>
      </c>
      <c r="D2536">
        <v>2012</v>
      </c>
      <c r="E2536" s="3">
        <v>44120</v>
      </c>
      <c r="F2536" s="4">
        <v>386</v>
      </c>
      <c r="G2536" s="4">
        <v>472</v>
      </c>
      <c r="H2536" s="3">
        <v>52567</v>
      </c>
    </row>
    <row r="2537" spans="1:8" x14ac:dyDescent="0.25">
      <c r="A2537">
        <f t="shared" si="39"/>
        <v>2535</v>
      </c>
      <c r="B2537" t="s">
        <v>2326</v>
      </c>
      <c r="C2537">
        <v>107529</v>
      </c>
      <c r="D2537">
        <v>2012</v>
      </c>
      <c r="E2537" s="3">
        <v>44102</v>
      </c>
      <c r="F2537" s="4">
        <v>198</v>
      </c>
      <c r="G2537" s="4">
        <v>270</v>
      </c>
      <c r="H2537" s="3">
        <v>61737</v>
      </c>
    </row>
    <row r="2538" spans="1:8" x14ac:dyDescent="0.25">
      <c r="A2538">
        <f t="shared" si="39"/>
        <v>2536</v>
      </c>
      <c r="B2538" t="s">
        <v>2117</v>
      </c>
      <c r="C2538">
        <v>1010516</v>
      </c>
      <c r="D2538">
        <v>2012</v>
      </c>
      <c r="E2538" s="3">
        <v>44033</v>
      </c>
      <c r="F2538" s="4">
        <v>279</v>
      </c>
      <c r="G2538" s="4">
        <v>349</v>
      </c>
      <c r="H2538" s="3">
        <v>55625</v>
      </c>
    </row>
    <row r="2539" spans="1:8" x14ac:dyDescent="0.25">
      <c r="A2539">
        <f t="shared" si="39"/>
        <v>2537</v>
      </c>
      <c r="B2539" t="s">
        <v>2249</v>
      </c>
      <c r="C2539">
        <v>1022876</v>
      </c>
      <c r="D2539">
        <v>2012</v>
      </c>
      <c r="E2539" s="3">
        <v>43951</v>
      </c>
      <c r="F2539" s="4">
        <v>447</v>
      </c>
      <c r="G2539" s="4">
        <v>579</v>
      </c>
      <c r="H2539" s="3">
        <v>54573</v>
      </c>
    </row>
    <row r="2540" spans="1:8" x14ac:dyDescent="0.25">
      <c r="A2540">
        <f t="shared" si="39"/>
        <v>2538</v>
      </c>
      <c r="B2540" t="s">
        <v>1647</v>
      </c>
      <c r="C2540">
        <v>1004066</v>
      </c>
      <c r="D2540">
        <v>2012</v>
      </c>
      <c r="E2540" s="3">
        <v>43935</v>
      </c>
      <c r="F2540" s="4">
        <v>169</v>
      </c>
      <c r="G2540" s="4">
        <v>217</v>
      </c>
      <c r="H2540" s="3">
        <v>56507</v>
      </c>
    </row>
    <row r="2541" spans="1:8" x14ac:dyDescent="0.25">
      <c r="A2541">
        <f t="shared" si="39"/>
        <v>2539</v>
      </c>
      <c r="B2541" t="s">
        <v>2469</v>
      </c>
      <c r="C2541">
        <v>2501097</v>
      </c>
      <c r="D2541">
        <v>2012</v>
      </c>
      <c r="E2541" s="3">
        <v>43931</v>
      </c>
      <c r="F2541" s="4">
        <v>263</v>
      </c>
      <c r="G2541" s="4">
        <v>358</v>
      </c>
      <c r="H2541" s="3">
        <v>60439</v>
      </c>
    </row>
    <row r="2542" spans="1:8" x14ac:dyDescent="0.25">
      <c r="A2542">
        <f t="shared" si="39"/>
        <v>2540</v>
      </c>
      <c r="B2542" t="s">
        <v>2050</v>
      </c>
      <c r="C2542">
        <v>2502345</v>
      </c>
      <c r="D2542">
        <v>2012</v>
      </c>
      <c r="E2542" s="3">
        <v>43923</v>
      </c>
      <c r="F2542" s="4">
        <v>417</v>
      </c>
      <c r="G2542" s="4">
        <v>713</v>
      </c>
      <c r="H2542" s="3">
        <v>80278</v>
      </c>
    </row>
    <row r="2543" spans="1:8" x14ac:dyDescent="0.25">
      <c r="A2543">
        <f t="shared" si="39"/>
        <v>2541</v>
      </c>
      <c r="B2543" t="s">
        <v>3815</v>
      </c>
      <c r="C2543">
        <v>1010155</v>
      </c>
      <c r="D2543">
        <v>2012</v>
      </c>
      <c r="E2543" s="3">
        <v>43887</v>
      </c>
      <c r="F2543" s="4">
        <v>356</v>
      </c>
      <c r="G2543" s="4">
        <v>492</v>
      </c>
      <c r="H2543" s="3">
        <v>62591</v>
      </c>
    </row>
    <row r="2544" spans="1:8" x14ac:dyDescent="0.25">
      <c r="A2544">
        <f t="shared" si="39"/>
        <v>2542</v>
      </c>
      <c r="B2544" t="s">
        <v>3113</v>
      </c>
      <c r="C2544">
        <v>4073340</v>
      </c>
      <c r="D2544">
        <v>2012</v>
      </c>
      <c r="E2544" s="3">
        <v>43735</v>
      </c>
      <c r="F2544" s="4">
        <v>218</v>
      </c>
      <c r="G2544" s="4">
        <v>235</v>
      </c>
      <c r="H2544" s="3">
        <v>48749</v>
      </c>
    </row>
    <row r="2545" spans="1:8" x14ac:dyDescent="0.25">
      <c r="A2545">
        <f t="shared" si="39"/>
        <v>2543</v>
      </c>
      <c r="B2545" t="s">
        <v>2123</v>
      </c>
      <c r="C2545">
        <v>4055354</v>
      </c>
      <c r="D2545">
        <v>2012</v>
      </c>
      <c r="E2545" s="3">
        <v>43703</v>
      </c>
      <c r="F2545" s="4">
        <v>273</v>
      </c>
      <c r="G2545" s="4">
        <v>317</v>
      </c>
      <c r="H2545" s="3">
        <v>50605</v>
      </c>
    </row>
    <row r="2546" spans="1:8" x14ac:dyDescent="0.25">
      <c r="A2546">
        <f t="shared" si="39"/>
        <v>2544</v>
      </c>
      <c r="B2546" t="s">
        <v>3348</v>
      </c>
      <c r="C2546">
        <v>100522</v>
      </c>
      <c r="D2546">
        <v>2012</v>
      </c>
      <c r="E2546" s="3">
        <v>43634</v>
      </c>
      <c r="F2546" s="4">
        <v>8</v>
      </c>
      <c r="G2546" s="4">
        <v>10</v>
      </c>
      <c r="H2546" s="3">
        <v>49034</v>
      </c>
    </row>
    <row r="2547" spans="1:8" x14ac:dyDescent="0.25">
      <c r="A2547">
        <f t="shared" si="39"/>
        <v>2545</v>
      </c>
      <c r="B2547" t="s">
        <v>4309</v>
      </c>
      <c r="C2547">
        <v>1004512</v>
      </c>
      <c r="D2547">
        <v>2012</v>
      </c>
      <c r="E2547" s="3">
        <v>43601</v>
      </c>
      <c r="F2547" s="4">
        <v>114</v>
      </c>
      <c r="G2547" s="4">
        <v>224</v>
      </c>
      <c r="H2547" s="3">
        <v>79560</v>
      </c>
    </row>
    <row r="2548" spans="1:8" x14ac:dyDescent="0.25">
      <c r="A2548">
        <f t="shared" si="39"/>
        <v>2546</v>
      </c>
      <c r="B2548" t="s">
        <v>2211</v>
      </c>
      <c r="C2548">
        <v>1016049</v>
      </c>
      <c r="D2548">
        <v>2012</v>
      </c>
      <c r="E2548" s="3">
        <v>43566</v>
      </c>
      <c r="F2548" s="4">
        <v>443</v>
      </c>
      <c r="G2548" s="4">
        <v>587</v>
      </c>
      <c r="H2548" s="3">
        <v>51759</v>
      </c>
    </row>
    <row r="2549" spans="1:8" x14ac:dyDescent="0.25">
      <c r="A2549">
        <f t="shared" si="39"/>
        <v>2547</v>
      </c>
      <c r="B2549" t="s">
        <v>2942</v>
      </c>
      <c r="C2549">
        <v>1010495</v>
      </c>
      <c r="D2549">
        <v>2012</v>
      </c>
      <c r="E2549" s="3">
        <v>43538</v>
      </c>
      <c r="F2549" s="4">
        <v>252</v>
      </c>
      <c r="G2549" s="4">
        <v>356</v>
      </c>
      <c r="H2549" s="3">
        <v>61108</v>
      </c>
    </row>
    <row r="2550" spans="1:8" x14ac:dyDescent="0.25">
      <c r="A2550">
        <f t="shared" si="39"/>
        <v>2548</v>
      </c>
      <c r="B2550" t="s">
        <v>2289</v>
      </c>
      <c r="C2550">
        <v>1006253</v>
      </c>
      <c r="D2550">
        <v>2012</v>
      </c>
      <c r="E2550" s="3">
        <v>43521</v>
      </c>
      <c r="F2550" s="4">
        <v>316</v>
      </c>
      <c r="G2550" s="4">
        <v>390</v>
      </c>
      <c r="H2550" s="3">
        <v>50873</v>
      </c>
    </row>
    <row r="2551" spans="1:8" x14ac:dyDescent="0.25">
      <c r="A2551">
        <f t="shared" si="39"/>
        <v>2549</v>
      </c>
      <c r="B2551" t="s">
        <v>2362</v>
      </c>
      <c r="C2551">
        <v>1006655</v>
      </c>
      <c r="D2551">
        <v>2012</v>
      </c>
      <c r="E2551" s="3">
        <v>43457</v>
      </c>
      <c r="F2551" s="4">
        <v>378</v>
      </c>
      <c r="G2551" s="4">
        <v>395</v>
      </c>
      <c r="H2551" s="3">
        <v>44546</v>
      </c>
    </row>
    <row r="2552" spans="1:8" x14ac:dyDescent="0.25">
      <c r="A2552">
        <f t="shared" si="39"/>
        <v>2550</v>
      </c>
      <c r="B2552" t="s">
        <v>2460</v>
      </c>
      <c r="C2552">
        <v>1009520</v>
      </c>
      <c r="D2552">
        <v>2012</v>
      </c>
      <c r="E2552" s="3">
        <v>43434</v>
      </c>
      <c r="F2552" s="4">
        <v>246</v>
      </c>
      <c r="G2552" s="4">
        <v>276</v>
      </c>
      <c r="H2552" s="3">
        <v>51692</v>
      </c>
    </row>
    <row r="2553" spans="1:8" x14ac:dyDescent="0.25">
      <c r="A2553">
        <f t="shared" si="39"/>
        <v>2551</v>
      </c>
      <c r="B2553" t="s">
        <v>2550</v>
      </c>
      <c r="C2553">
        <v>1009921</v>
      </c>
      <c r="D2553">
        <v>2012</v>
      </c>
      <c r="E2553" s="3">
        <v>43424</v>
      </c>
      <c r="F2553" s="4">
        <v>246</v>
      </c>
      <c r="G2553" s="4">
        <v>331</v>
      </c>
      <c r="H2553" s="3">
        <v>54177</v>
      </c>
    </row>
    <row r="2554" spans="1:8" x14ac:dyDescent="0.25">
      <c r="A2554">
        <f t="shared" si="39"/>
        <v>2552</v>
      </c>
      <c r="B2554" t="s">
        <v>52</v>
      </c>
      <c r="C2554">
        <v>4105971</v>
      </c>
      <c r="D2554">
        <v>2012</v>
      </c>
      <c r="E2554" s="3">
        <v>43411</v>
      </c>
      <c r="F2554" s="4">
        <v>204</v>
      </c>
      <c r="G2554" s="4">
        <v>213</v>
      </c>
      <c r="H2554" s="3">
        <v>44773</v>
      </c>
    </row>
    <row r="2555" spans="1:8" x14ac:dyDescent="0.25">
      <c r="A2555">
        <f t="shared" si="39"/>
        <v>2553</v>
      </c>
      <c r="B2555" t="s">
        <v>1815</v>
      </c>
      <c r="C2555">
        <v>2506208</v>
      </c>
      <c r="D2555">
        <v>2012</v>
      </c>
      <c r="E2555" s="3">
        <v>43397</v>
      </c>
      <c r="F2555" s="4">
        <v>245</v>
      </c>
      <c r="G2555" s="4">
        <v>339</v>
      </c>
      <c r="H2555" s="3">
        <v>63765</v>
      </c>
    </row>
    <row r="2556" spans="1:8" x14ac:dyDescent="0.25">
      <c r="A2556">
        <f t="shared" si="39"/>
        <v>2554</v>
      </c>
      <c r="B2556" t="s">
        <v>3335</v>
      </c>
      <c r="C2556">
        <v>107753</v>
      </c>
      <c r="D2556">
        <v>2012</v>
      </c>
      <c r="E2556" s="3">
        <v>43392</v>
      </c>
      <c r="F2556" s="4">
        <v>261</v>
      </c>
      <c r="G2556" s="4">
        <v>316</v>
      </c>
      <c r="H2556" s="3">
        <v>53904</v>
      </c>
    </row>
    <row r="2557" spans="1:8" x14ac:dyDescent="0.25">
      <c r="A2557">
        <f t="shared" si="39"/>
        <v>2555</v>
      </c>
      <c r="B2557" t="s">
        <v>2290</v>
      </c>
      <c r="C2557">
        <v>1009833</v>
      </c>
      <c r="D2557">
        <v>2012</v>
      </c>
      <c r="E2557" s="3">
        <v>43297</v>
      </c>
      <c r="F2557" s="4">
        <v>200</v>
      </c>
      <c r="G2557" s="4">
        <v>471</v>
      </c>
      <c r="H2557" s="3">
        <v>83776</v>
      </c>
    </row>
    <row r="2558" spans="1:8" x14ac:dyDescent="0.25">
      <c r="A2558">
        <f t="shared" si="39"/>
        <v>2556</v>
      </c>
      <c r="B2558" t="s">
        <v>1635</v>
      </c>
      <c r="C2558">
        <v>1005878</v>
      </c>
      <c r="D2558">
        <v>2012</v>
      </c>
      <c r="E2558" s="3">
        <v>43270</v>
      </c>
      <c r="F2558" s="4">
        <v>293</v>
      </c>
      <c r="G2558" s="4">
        <v>365</v>
      </c>
      <c r="H2558" s="3">
        <v>53635</v>
      </c>
    </row>
    <row r="2559" spans="1:8" x14ac:dyDescent="0.25">
      <c r="A2559">
        <f t="shared" si="39"/>
        <v>2557</v>
      </c>
      <c r="B2559" t="s">
        <v>2264</v>
      </c>
      <c r="C2559">
        <v>1983005</v>
      </c>
      <c r="D2559">
        <v>2012</v>
      </c>
      <c r="E2559" s="3">
        <v>43229</v>
      </c>
      <c r="F2559" s="4">
        <v>159</v>
      </c>
      <c r="G2559" s="4">
        <v>184</v>
      </c>
      <c r="H2559" s="3">
        <v>50701</v>
      </c>
    </row>
    <row r="2560" spans="1:8" x14ac:dyDescent="0.25">
      <c r="A2560">
        <f t="shared" si="39"/>
        <v>2558</v>
      </c>
      <c r="B2560" t="s">
        <v>1902</v>
      </c>
      <c r="C2560">
        <v>1004904</v>
      </c>
      <c r="D2560">
        <v>2012</v>
      </c>
      <c r="E2560" s="3">
        <v>43196</v>
      </c>
      <c r="F2560" s="4">
        <v>353</v>
      </c>
      <c r="G2560" s="4">
        <v>546</v>
      </c>
      <c r="H2560" s="3">
        <v>69164</v>
      </c>
    </row>
    <row r="2561" spans="1:8" x14ac:dyDescent="0.25">
      <c r="A2561">
        <f t="shared" si="39"/>
        <v>2559</v>
      </c>
      <c r="B2561" t="s">
        <v>7083</v>
      </c>
      <c r="C2561">
        <v>4411844</v>
      </c>
      <c r="D2561">
        <v>2012</v>
      </c>
      <c r="E2561" s="3">
        <v>43194</v>
      </c>
      <c r="F2561" s="4">
        <v>432</v>
      </c>
      <c r="G2561" s="4">
        <v>820</v>
      </c>
      <c r="H2561" s="3">
        <v>85766</v>
      </c>
    </row>
    <row r="2562" spans="1:8" x14ac:dyDescent="0.25">
      <c r="A2562">
        <f t="shared" si="39"/>
        <v>2560</v>
      </c>
      <c r="B2562" t="s">
        <v>1489</v>
      </c>
      <c r="C2562">
        <v>1015367</v>
      </c>
      <c r="D2562">
        <v>2012</v>
      </c>
      <c r="E2562" s="3">
        <v>43179</v>
      </c>
      <c r="F2562" s="4">
        <v>380</v>
      </c>
      <c r="G2562" s="4">
        <v>439</v>
      </c>
      <c r="H2562" s="3">
        <v>49088</v>
      </c>
    </row>
    <row r="2563" spans="1:8" x14ac:dyDescent="0.25">
      <c r="A2563">
        <f t="shared" si="39"/>
        <v>2561</v>
      </c>
      <c r="B2563" t="s">
        <v>1499</v>
      </c>
      <c r="C2563">
        <v>1024940</v>
      </c>
      <c r="D2563">
        <v>2012</v>
      </c>
      <c r="E2563" s="3">
        <v>43039</v>
      </c>
      <c r="F2563" s="4">
        <v>363</v>
      </c>
      <c r="G2563" s="4">
        <v>407</v>
      </c>
      <c r="H2563" s="3">
        <v>48914</v>
      </c>
    </row>
    <row r="2564" spans="1:8" x14ac:dyDescent="0.25">
      <c r="A2564">
        <f t="shared" ref="A2564:A2627" si="40">RANK(E2564,$E$3:$E$7340,0)</f>
        <v>2562</v>
      </c>
      <c r="B2564" t="s">
        <v>4538</v>
      </c>
      <c r="C2564">
        <v>1014560</v>
      </c>
      <c r="D2564">
        <v>2012</v>
      </c>
      <c r="E2564" s="3">
        <v>42966</v>
      </c>
      <c r="F2564" s="4">
        <v>329</v>
      </c>
      <c r="G2564" s="4">
        <v>378</v>
      </c>
      <c r="H2564" s="3">
        <v>49362</v>
      </c>
    </row>
    <row r="2565" spans="1:8" x14ac:dyDescent="0.25">
      <c r="A2565">
        <f t="shared" si="40"/>
        <v>2563</v>
      </c>
      <c r="B2565" t="s">
        <v>1477</v>
      </c>
      <c r="C2565">
        <v>1000792</v>
      </c>
      <c r="D2565">
        <v>2012</v>
      </c>
      <c r="E2565" s="3">
        <v>42964</v>
      </c>
      <c r="F2565" s="4">
        <v>158</v>
      </c>
      <c r="G2565" s="4">
        <v>242</v>
      </c>
      <c r="H2565" s="3">
        <v>69123</v>
      </c>
    </row>
    <row r="2566" spans="1:8" x14ac:dyDescent="0.25">
      <c r="A2566">
        <f t="shared" si="40"/>
        <v>2564</v>
      </c>
      <c r="B2566" t="s">
        <v>2292</v>
      </c>
      <c r="C2566">
        <v>2507944</v>
      </c>
      <c r="D2566">
        <v>2012</v>
      </c>
      <c r="E2566" s="3">
        <v>42942</v>
      </c>
      <c r="F2566" s="4">
        <v>362</v>
      </c>
      <c r="G2566" s="4">
        <v>394</v>
      </c>
      <c r="H2566" s="3">
        <v>46067</v>
      </c>
    </row>
    <row r="2567" spans="1:8" x14ac:dyDescent="0.25">
      <c r="A2567">
        <f t="shared" si="40"/>
        <v>2565</v>
      </c>
      <c r="B2567" t="s">
        <v>2383</v>
      </c>
      <c r="C2567">
        <v>1009277</v>
      </c>
      <c r="D2567">
        <v>2012</v>
      </c>
      <c r="E2567" s="3">
        <v>42940</v>
      </c>
      <c r="F2567" s="4">
        <v>228</v>
      </c>
      <c r="G2567" s="4">
        <v>341</v>
      </c>
      <c r="H2567" s="3">
        <v>65213</v>
      </c>
    </row>
    <row r="2568" spans="1:8" x14ac:dyDescent="0.25">
      <c r="A2568">
        <f t="shared" si="40"/>
        <v>2566</v>
      </c>
      <c r="B2568" t="s">
        <v>1937</v>
      </c>
      <c r="C2568">
        <v>4055921</v>
      </c>
      <c r="D2568">
        <v>2012</v>
      </c>
      <c r="E2568" s="3">
        <v>42922</v>
      </c>
      <c r="F2568" s="4">
        <v>359</v>
      </c>
      <c r="G2568" s="4">
        <v>404</v>
      </c>
      <c r="H2568" s="3">
        <v>48756</v>
      </c>
    </row>
    <row r="2569" spans="1:8" x14ac:dyDescent="0.25">
      <c r="A2569">
        <f t="shared" si="40"/>
        <v>2567</v>
      </c>
      <c r="B2569" t="s">
        <v>2544</v>
      </c>
      <c r="C2569">
        <v>1005945</v>
      </c>
      <c r="D2569">
        <v>2012</v>
      </c>
      <c r="E2569" s="3">
        <v>42921</v>
      </c>
      <c r="F2569" s="4">
        <v>221</v>
      </c>
      <c r="G2569" s="4">
        <v>272</v>
      </c>
      <c r="H2569" s="3">
        <v>53859</v>
      </c>
    </row>
    <row r="2570" spans="1:8" x14ac:dyDescent="0.25">
      <c r="A2570">
        <f t="shared" si="40"/>
        <v>2568</v>
      </c>
      <c r="B2570" t="s">
        <v>3462</v>
      </c>
      <c r="C2570">
        <v>4046418</v>
      </c>
      <c r="D2570">
        <v>2012</v>
      </c>
      <c r="E2570" s="3">
        <v>42910</v>
      </c>
      <c r="F2570" s="4">
        <v>114</v>
      </c>
      <c r="G2570" s="4">
        <v>141</v>
      </c>
      <c r="H2570" s="3">
        <v>53808</v>
      </c>
    </row>
    <row r="2571" spans="1:8" x14ac:dyDescent="0.25">
      <c r="A2571">
        <f t="shared" si="40"/>
        <v>2569</v>
      </c>
      <c r="B2571" t="s">
        <v>1583</v>
      </c>
      <c r="C2571">
        <v>107663</v>
      </c>
      <c r="D2571">
        <v>2012</v>
      </c>
      <c r="E2571" s="3">
        <v>42901</v>
      </c>
      <c r="F2571" s="4">
        <v>166</v>
      </c>
      <c r="G2571" s="4">
        <v>252</v>
      </c>
      <c r="H2571" s="3">
        <v>65675</v>
      </c>
    </row>
    <row r="2572" spans="1:8" x14ac:dyDescent="0.25">
      <c r="A2572">
        <f t="shared" si="40"/>
        <v>2570</v>
      </c>
      <c r="B2572" t="s">
        <v>6618</v>
      </c>
      <c r="C2572">
        <v>4304220</v>
      </c>
      <c r="D2572">
        <v>2012</v>
      </c>
      <c r="E2572" s="3">
        <v>42868</v>
      </c>
      <c r="F2572" s="4">
        <v>355</v>
      </c>
      <c r="G2572" s="4">
        <v>1874</v>
      </c>
      <c r="H2572" s="3">
        <v>214195</v>
      </c>
    </row>
    <row r="2573" spans="1:8" x14ac:dyDescent="0.25">
      <c r="A2573">
        <f t="shared" si="40"/>
        <v>2571</v>
      </c>
      <c r="B2573" t="s">
        <v>3501</v>
      </c>
      <c r="C2573">
        <v>4079930</v>
      </c>
      <c r="D2573">
        <v>2012</v>
      </c>
      <c r="E2573" s="3">
        <v>42863</v>
      </c>
      <c r="F2573" s="4">
        <v>112</v>
      </c>
      <c r="G2573" s="4">
        <v>137</v>
      </c>
      <c r="H2573" s="3">
        <v>55184</v>
      </c>
    </row>
    <row r="2574" spans="1:8" x14ac:dyDescent="0.25">
      <c r="A2574">
        <f t="shared" si="40"/>
        <v>2572</v>
      </c>
      <c r="B2574" t="s">
        <v>2426</v>
      </c>
      <c r="C2574">
        <v>1009810</v>
      </c>
      <c r="D2574">
        <v>2012</v>
      </c>
      <c r="E2574" s="3">
        <v>42860</v>
      </c>
      <c r="F2574" s="4">
        <v>333</v>
      </c>
      <c r="G2574" s="4">
        <v>350</v>
      </c>
      <c r="H2574" s="3">
        <v>45445</v>
      </c>
    </row>
    <row r="2575" spans="1:8" x14ac:dyDescent="0.25">
      <c r="A2575">
        <f t="shared" si="40"/>
        <v>2573</v>
      </c>
      <c r="B2575" t="s">
        <v>2406</v>
      </c>
      <c r="C2575">
        <v>1014373</v>
      </c>
      <c r="D2575">
        <v>2012</v>
      </c>
      <c r="E2575" s="3">
        <v>42809</v>
      </c>
      <c r="F2575" s="4">
        <v>387</v>
      </c>
      <c r="G2575" s="4">
        <v>420</v>
      </c>
      <c r="H2575" s="3">
        <v>44591</v>
      </c>
    </row>
    <row r="2576" spans="1:8" x14ac:dyDescent="0.25">
      <c r="A2576">
        <f t="shared" si="40"/>
        <v>2574</v>
      </c>
      <c r="B2576" t="s">
        <v>2227</v>
      </c>
      <c r="C2576">
        <v>1008021</v>
      </c>
      <c r="D2576">
        <v>2012</v>
      </c>
      <c r="E2576" s="3">
        <v>42788</v>
      </c>
      <c r="F2576" s="4">
        <v>489</v>
      </c>
      <c r="G2576" s="4">
        <v>520</v>
      </c>
      <c r="H2576" s="3">
        <v>46547</v>
      </c>
    </row>
    <row r="2577" spans="1:8" x14ac:dyDescent="0.25">
      <c r="A2577">
        <f t="shared" si="40"/>
        <v>2575</v>
      </c>
      <c r="B2577" t="s">
        <v>2031</v>
      </c>
      <c r="C2577">
        <v>1011320</v>
      </c>
      <c r="D2577">
        <v>2012</v>
      </c>
      <c r="E2577" s="3">
        <v>42742</v>
      </c>
      <c r="F2577" s="4">
        <v>382</v>
      </c>
      <c r="G2577" s="4">
        <v>480</v>
      </c>
      <c r="H2577" s="3">
        <v>52825</v>
      </c>
    </row>
    <row r="2578" spans="1:8" x14ac:dyDescent="0.25">
      <c r="A2578">
        <f t="shared" si="40"/>
        <v>2576</v>
      </c>
      <c r="B2578" t="s">
        <v>2727</v>
      </c>
      <c r="C2578">
        <v>1014726</v>
      </c>
      <c r="D2578">
        <v>2012</v>
      </c>
      <c r="E2578" s="3">
        <v>42727</v>
      </c>
      <c r="F2578" s="4">
        <v>253</v>
      </c>
      <c r="G2578" s="4">
        <v>275</v>
      </c>
      <c r="H2578" s="3">
        <v>45194</v>
      </c>
    </row>
    <row r="2579" spans="1:8" x14ac:dyDescent="0.25">
      <c r="A2579">
        <f t="shared" si="40"/>
        <v>2577</v>
      </c>
      <c r="B2579" t="s">
        <v>2348</v>
      </c>
      <c r="C2579">
        <v>4169839</v>
      </c>
      <c r="D2579">
        <v>2012</v>
      </c>
      <c r="E2579" s="3">
        <v>42656</v>
      </c>
      <c r="F2579" s="4">
        <v>220</v>
      </c>
      <c r="G2579" s="4">
        <v>288</v>
      </c>
      <c r="H2579" s="3">
        <v>57952</v>
      </c>
    </row>
    <row r="2580" spans="1:8" x14ac:dyDescent="0.25">
      <c r="A2580">
        <f t="shared" si="40"/>
        <v>2578</v>
      </c>
      <c r="B2580" t="s">
        <v>1292</v>
      </c>
      <c r="C2580">
        <v>4053647</v>
      </c>
      <c r="D2580">
        <v>2012</v>
      </c>
      <c r="E2580" s="3">
        <v>42629</v>
      </c>
      <c r="F2580" s="4">
        <v>129</v>
      </c>
      <c r="G2580" s="4">
        <v>154</v>
      </c>
      <c r="H2580" s="3">
        <v>51079</v>
      </c>
    </row>
    <row r="2581" spans="1:8" x14ac:dyDescent="0.25">
      <c r="A2581">
        <f t="shared" si="40"/>
        <v>2579</v>
      </c>
      <c r="B2581" t="s">
        <v>2932</v>
      </c>
      <c r="C2581">
        <v>1012576</v>
      </c>
      <c r="D2581">
        <v>2012</v>
      </c>
      <c r="E2581" s="3">
        <v>42604</v>
      </c>
      <c r="F2581" s="4">
        <v>117</v>
      </c>
      <c r="G2581" s="4">
        <v>345</v>
      </c>
      <c r="H2581" s="3">
        <v>93355</v>
      </c>
    </row>
    <row r="2582" spans="1:8" x14ac:dyDescent="0.25">
      <c r="A2582">
        <f t="shared" si="40"/>
        <v>2580</v>
      </c>
      <c r="B2582" t="s">
        <v>1959</v>
      </c>
      <c r="C2582">
        <v>1011930</v>
      </c>
      <c r="D2582">
        <v>2012</v>
      </c>
      <c r="E2582" s="3">
        <v>42478</v>
      </c>
      <c r="F2582" s="4">
        <v>374</v>
      </c>
      <c r="G2582" s="4">
        <v>510</v>
      </c>
      <c r="H2582" s="3">
        <v>57913</v>
      </c>
    </row>
    <row r="2583" spans="1:8" x14ac:dyDescent="0.25">
      <c r="A2583">
        <f t="shared" si="40"/>
        <v>2581</v>
      </c>
      <c r="B2583" t="s">
        <v>2421</v>
      </c>
      <c r="C2583">
        <v>1012220</v>
      </c>
      <c r="D2583">
        <v>2012</v>
      </c>
      <c r="E2583" s="3">
        <v>42465</v>
      </c>
      <c r="F2583" s="4">
        <v>368</v>
      </c>
      <c r="G2583" s="4">
        <v>488</v>
      </c>
      <c r="H2583" s="3">
        <v>54807</v>
      </c>
    </row>
    <row r="2584" spans="1:8" x14ac:dyDescent="0.25">
      <c r="A2584">
        <f t="shared" si="40"/>
        <v>2582</v>
      </c>
      <c r="B2584" t="s">
        <v>4500</v>
      </c>
      <c r="C2584">
        <v>4112055</v>
      </c>
      <c r="D2584">
        <v>2012</v>
      </c>
      <c r="E2584" s="3">
        <v>42402</v>
      </c>
      <c r="F2584" s="4">
        <v>47</v>
      </c>
      <c r="G2584" s="4">
        <v>69</v>
      </c>
      <c r="H2584" s="3">
        <v>61020</v>
      </c>
    </row>
    <row r="2585" spans="1:8" x14ac:dyDescent="0.25">
      <c r="A2585">
        <f t="shared" si="40"/>
        <v>2583</v>
      </c>
      <c r="B2585" t="s">
        <v>2266</v>
      </c>
      <c r="C2585">
        <v>2500280</v>
      </c>
      <c r="D2585">
        <v>2012</v>
      </c>
      <c r="E2585" s="3">
        <v>42372</v>
      </c>
      <c r="F2585" s="4">
        <v>243</v>
      </c>
      <c r="G2585" s="4">
        <v>415</v>
      </c>
      <c r="H2585" s="3">
        <v>76237</v>
      </c>
    </row>
    <row r="2586" spans="1:8" x14ac:dyDescent="0.25">
      <c r="A2586">
        <f t="shared" si="40"/>
        <v>2584</v>
      </c>
      <c r="B2586" t="s">
        <v>4635</v>
      </c>
      <c r="C2586">
        <v>4216751</v>
      </c>
      <c r="D2586">
        <v>2012</v>
      </c>
      <c r="E2586" s="3">
        <v>42349</v>
      </c>
      <c r="F2586" s="4">
        <v>121</v>
      </c>
      <c r="G2586" s="4">
        <v>135</v>
      </c>
      <c r="H2586" s="3">
        <v>47517</v>
      </c>
    </row>
    <row r="2587" spans="1:8" x14ac:dyDescent="0.25">
      <c r="A2587">
        <f t="shared" si="40"/>
        <v>2585</v>
      </c>
      <c r="B2587" t="s">
        <v>2405</v>
      </c>
      <c r="C2587">
        <v>1009136</v>
      </c>
      <c r="D2587">
        <v>2012</v>
      </c>
      <c r="E2587" s="3">
        <v>42326</v>
      </c>
      <c r="F2587" s="4">
        <v>344</v>
      </c>
      <c r="G2587" s="4">
        <v>1552</v>
      </c>
      <c r="H2587" s="3">
        <v>163662</v>
      </c>
    </row>
    <row r="2588" spans="1:8" x14ac:dyDescent="0.25">
      <c r="A2588">
        <f t="shared" si="40"/>
        <v>2586</v>
      </c>
      <c r="B2588" t="s">
        <v>3831</v>
      </c>
      <c r="C2588">
        <v>1014992</v>
      </c>
      <c r="D2588">
        <v>2012</v>
      </c>
      <c r="E2588" s="3">
        <v>42318</v>
      </c>
      <c r="F2588" s="4">
        <v>295</v>
      </c>
      <c r="G2588" s="4">
        <v>302</v>
      </c>
      <c r="H2588" s="3">
        <v>43227</v>
      </c>
    </row>
    <row r="2589" spans="1:8" x14ac:dyDescent="0.25">
      <c r="A2589">
        <f t="shared" si="40"/>
        <v>2587</v>
      </c>
      <c r="B2589" t="s">
        <v>5563</v>
      </c>
      <c r="C2589">
        <v>4243032</v>
      </c>
      <c r="D2589">
        <v>2012</v>
      </c>
      <c r="E2589" s="3">
        <v>42245</v>
      </c>
      <c r="F2589" s="4">
        <v>161</v>
      </c>
      <c r="G2589" s="4">
        <v>177</v>
      </c>
      <c r="H2589" s="3">
        <v>45311</v>
      </c>
    </row>
    <row r="2590" spans="1:8" x14ac:dyDescent="0.25">
      <c r="A2590">
        <f t="shared" si="40"/>
        <v>2588</v>
      </c>
      <c r="B2590" t="s">
        <v>1923</v>
      </c>
      <c r="C2590">
        <v>107558</v>
      </c>
      <c r="D2590">
        <v>2012</v>
      </c>
      <c r="E2590" s="3">
        <v>42243</v>
      </c>
      <c r="F2590" s="4">
        <v>501</v>
      </c>
      <c r="G2590" s="4">
        <v>823</v>
      </c>
      <c r="H2590" s="3">
        <v>70102</v>
      </c>
    </row>
    <row r="2591" spans="1:8" x14ac:dyDescent="0.25">
      <c r="A2591">
        <f t="shared" si="40"/>
        <v>2589</v>
      </c>
      <c r="B2591" t="s">
        <v>2217</v>
      </c>
      <c r="C2591">
        <v>1008256</v>
      </c>
      <c r="D2591">
        <v>2012</v>
      </c>
      <c r="E2591" s="3">
        <v>42215</v>
      </c>
      <c r="F2591" s="4">
        <v>270</v>
      </c>
      <c r="G2591" s="4">
        <v>475</v>
      </c>
      <c r="H2591" s="3">
        <v>70873</v>
      </c>
    </row>
    <row r="2592" spans="1:8" x14ac:dyDescent="0.25">
      <c r="A2592">
        <f t="shared" si="40"/>
        <v>2590</v>
      </c>
      <c r="B2592" t="s">
        <v>2805</v>
      </c>
      <c r="C2592">
        <v>1013112</v>
      </c>
      <c r="D2592">
        <v>2012</v>
      </c>
      <c r="E2592" s="3">
        <v>42213</v>
      </c>
      <c r="F2592" s="4">
        <v>158</v>
      </c>
      <c r="G2592" s="4">
        <v>176</v>
      </c>
      <c r="H2592" s="3">
        <v>43397</v>
      </c>
    </row>
    <row r="2593" spans="1:8" x14ac:dyDescent="0.25">
      <c r="A2593">
        <f t="shared" si="40"/>
        <v>2591</v>
      </c>
      <c r="B2593" t="s">
        <v>2086</v>
      </c>
      <c r="C2593">
        <v>1013044</v>
      </c>
      <c r="D2593">
        <v>2012</v>
      </c>
      <c r="E2593" s="3">
        <v>42189</v>
      </c>
      <c r="F2593" s="4">
        <v>321</v>
      </c>
      <c r="G2593" s="4">
        <v>367</v>
      </c>
      <c r="H2593" s="3">
        <v>49091</v>
      </c>
    </row>
    <row r="2594" spans="1:8" x14ac:dyDescent="0.25">
      <c r="A2594">
        <f t="shared" si="40"/>
        <v>2592</v>
      </c>
      <c r="B2594" t="s">
        <v>2636</v>
      </c>
      <c r="C2594">
        <v>4065714</v>
      </c>
      <c r="D2594">
        <v>2012</v>
      </c>
      <c r="E2594" s="3">
        <v>42181</v>
      </c>
      <c r="F2594" s="4">
        <v>140</v>
      </c>
      <c r="G2594" s="4">
        <v>168</v>
      </c>
      <c r="H2594" s="3">
        <v>51440</v>
      </c>
    </row>
    <row r="2595" spans="1:8" x14ac:dyDescent="0.25">
      <c r="A2595">
        <f t="shared" si="40"/>
        <v>2593</v>
      </c>
      <c r="B2595" t="s">
        <v>3124</v>
      </c>
      <c r="C2595">
        <v>4169221</v>
      </c>
      <c r="D2595">
        <v>2012</v>
      </c>
      <c r="E2595" s="3">
        <v>42086</v>
      </c>
      <c r="F2595" s="4">
        <v>178</v>
      </c>
      <c r="G2595" s="4">
        <v>214</v>
      </c>
      <c r="H2595" s="3">
        <v>50795</v>
      </c>
    </row>
    <row r="2596" spans="1:8" x14ac:dyDescent="0.25">
      <c r="A2596">
        <f t="shared" si="40"/>
        <v>2594</v>
      </c>
      <c r="B2596" t="s">
        <v>1132</v>
      </c>
      <c r="C2596">
        <v>107701</v>
      </c>
      <c r="D2596">
        <v>2012</v>
      </c>
      <c r="E2596" s="3">
        <v>42075</v>
      </c>
      <c r="F2596" s="4">
        <v>161</v>
      </c>
      <c r="G2596" s="4">
        <v>182</v>
      </c>
      <c r="H2596" s="3">
        <v>48357</v>
      </c>
    </row>
    <row r="2597" spans="1:8" x14ac:dyDescent="0.25">
      <c r="A2597">
        <f t="shared" si="40"/>
        <v>2595</v>
      </c>
      <c r="B2597" t="s">
        <v>2959</v>
      </c>
      <c r="C2597">
        <v>2500345</v>
      </c>
      <c r="D2597">
        <v>2012</v>
      </c>
      <c r="E2597" s="3">
        <v>42069</v>
      </c>
      <c r="F2597" s="4">
        <v>509</v>
      </c>
      <c r="G2597" s="4">
        <v>955</v>
      </c>
      <c r="H2597" s="3">
        <v>100369</v>
      </c>
    </row>
    <row r="2598" spans="1:8" x14ac:dyDescent="0.25">
      <c r="A2598">
        <f t="shared" si="40"/>
        <v>2596</v>
      </c>
      <c r="B2598" t="s">
        <v>4991</v>
      </c>
      <c r="C2598">
        <v>4050696</v>
      </c>
      <c r="D2598">
        <v>2012</v>
      </c>
      <c r="E2598" s="3">
        <v>41938</v>
      </c>
      <c r="F2598" s="4">
        <v>244</v>
      </c>
      <c r="G2598" s="4">
        <v>456</v>
      </c>
      <c r="H2598" s="3">
        <v>73002</v>
      </c>
    </row>
    <row r="2599" spans="1:8" x14ac:dyDescent="0.25">
      <c r="A2599">
        <f t="shared" si="40"/>
        <v>2597</v>
      </c>
      <c r="B2599" t="s">
        <v>922</v>
      </c>
      <c r="C2599">
        <v>4051704</v>
      </c>
      <c r="D2599">
        <v>2012</v>
      </c>
      <c r="E2599" s="3">
        <v>41926</v>
      </c>
      <c r="F2599" s="4">
        <v>274</v>
      </c>
      <c r="G2599" s="4">
        <v>437</v>
      </c>
      <c r="H2599" s="3">
        <v>69066</v>
      </c>
    </row>
    <row r="2600" spans="1:8" x14ac:dyDescent="0.25">
      <c r="A2600">
        <f t="shared" si="40"/>
        <v>2598</v>
      </c>
      <c r="B2600" t="s">
        <v>1101</v>
      </c>
      <c r="C2600">
        <v>1014207</v>
      </c>
      <c r="D2600">
        <v>2012</v>
      </c>
      <c r="E2600" s="3">
        <v>41916</v>
      </c>
      <c r="F2600" s="4">
        <v>191</v>
      </c>
      <c r="G2600" s="4">
        <v>255</v>
      </c>
      <c r="H2600" s="3">
        <v>56549</v>
      </c>
    </row>
    <row r="2601" spans="1:8" x14ac:dyDescent="0.25">
      <c r="A2601">
        <f t="shared" si="40"/>
        <v>2599</v>
      </c>
      <c r="B2601" t="s">
        <v>2116</v>
      </c>
      <c r="C2601">
        <v>1015166</v>
      </c>
      <c r="D2601">
        <v>2012</v>
      </c>
      <c r="E2601" s="3">
        <v>41862</v>
      </c>
      <c r="F2601" s="4">
        <v>267</v>
      </c>
      <c r="G2601" s="4">
        <v>311</v>
      </c>
      <c r="H2601" s="3">
        <v>49918</v>
      </c>
    </row>
    <row r="2602" spans="1:8" x14ac:dyDescent="0.25">
      <c r="A2602">
        <f t="shared" si="40"/>
        <v>2600</v>
      </c>
      <c r="B2602" t="s">
        <v>3769</v>
      </c>
      <c r="C2602">
        <v>107591</v>
      </c>
      <c r="D2602">
        <v>2012</v>
      </c>
      <c r="E2602" s="3">
        <v>41826</v>
      </c>
      <c r="F2602" s="4">
        <v>451</v>
      </c>
      <c r="G2602" s="4">
        <v>618</v>
      </c>
      <c r="H2602" s="3">
        <v>56555</v>
      </c>
    </row>
    <row r="2603" spans="1:8" x14ac:dyDescent="0.25">
      <c r="A2603">
        <f t="shared" si="40"/>
        <v>2601</v>
      </c>
      <c r="B2603" t="s">
        <v>2428</v>
      </c>
      <c r="C2603">
        <v>1002145</v>
      </c>
      <c r="D2603">
        <v>2012</v>
      </c>
      <c r="E2603" s="3">
        <v>41797</v>
      </c>
      <c r="F2603" s="4">
        <v>304</v>
      </c>
      <c r="G2603" s="4">
        <v>425</v>
      </c>
      <c r="H2603" s="3">
        <v>59369</v>
      </c>
    </row>
    <row r="2604" spans="1:8" x14ac:dyDescent="0.25">
      <c r="A2604">
        <f t="shared" si="40"/>
        <v>2602</v>
      </c>
      <c r="B2604" t="s">
        <v>1751</v>
      </c>
      <c r="C2604">
        <v>100853</v>
      </c>
      <c r="D2604">
        <v>2012</v>
      </c>
      <c r="E2604" s="3">
        <v>41782</v>
      </c>
      <c r="F2604" s="4">
        <v>393</v>
      </c>
      <c r="G2604" s="4">
        <v>499</v>
      </c>
      <c r="H2604" s="3">
        <v>55054</v>
      </c>
    </row>
    <row r="2605" spans="1:8" x14ac:dyDescent="0.25">
      <c r="A2605">
        <f t="shared" si="40"/>
        <v>2603</v>
      </c>
      <c r="B2605" t="s">
        <v>2714</v>
      </c>
      <c r="C2605">
        <v>1016369</v>
      </c>
      <c r="D2605">
        <v>2012</v>
      </c>
      <c r="E2605" s="3">
        <v>41749</v>
      </c>
      <c r="F2605" s="4">
        <v>215</v>
      </c>
      <c r="G2605" s="4">
        <v>398</v>
      </c>
      <c r="H2605" s="3">
        <v>70183</v>
      </c>
    </row>
    <row r="2606" spans="1:8" x14ac:dyDescent="0.25">
      <c r="A2606">
        <f t="shared" si="40"/>
        <v>2604</v>
      </c>
      <c r="B2606" t="s">
        <v>2449</v>
      </c>
      <c r="C2606">
        <v>1982063</v>
      </c>
      <c r="D2606">
        <v>2012</v>
      </c>
      <c r="E2606" s="3">
        <v>41743</v>
      </c>
      <c r="F2606" s="4">
        <v>308</v>
      </c>
      <c r="G2606" s="4">
        <v>362</v>
      </c>
      <c r="H2606" s="3">
        <v>50110</v>
      </c>
    </row>
    <row r="2607" spans="1:8" x14ac:dyDescent="0.25">
      <c r="A2607">
        <f t="shared" si="40"/>
        <v>2605</v>
      </c>
      <c r="B2607" t="s">
        <v>2641</v>
      </c>
      <c r="C2607">
        <v>1012975</v>
      </c>
      <c r="D2607">
        <v>2012</v>
      </c>
      <c r="E2607" s="3">
        <v>41737</v>
      </c>
      <c r="F2607" s="4">
        <v>351</v>
      </c>
      <c r="G2607" s="4">
        <v>428</v>
      </c>
      <c r="H2607" s="3">
        <v>50443</v>
      </c>
    </row>
    <row r="2608" spans="1:8" x14ac:dyDescent="0.25">
      <c r="A2608">
        <f t="shared" si="40"/>
        <v>2606</v>
      </c>
      <c r="B2608" t="s">
        <v>2080</v>
      </c>
      <c r="C2608">
        <v>1004602</v>
      </c>
      <c r="D2608">
        <v>2012</v>
      </c>
      <c r="E2608" s="3">
        <v>41682</v>
      </c>
      <c r="F2608" s="4">
        <v>317</v>
      </c>
      <c r="G2608" s="4">
        <v>354</v>
      </c>
      <c r="H2608" s="3">
        <v>44291</v>
      </c>
    </row>
    <row r="2609" spans="1:8" x14ac:dyDescent="0.25">
      <c r="A2609">
        <f t="shared" si="40"/>
        <v>2607</v>
      </c>
      <c r="B2609" t="s">
        <v>4291</v>
      </c>
      <c r="C2609">
        <v>2502897</v>
      </c>
      <c r="D2609">
        <v>2012</v>
      </c>
      <c r="E2609" s="3">
        <v>41641</v>
      </c>
      <c r="F2609" s="4">
        <v>210</v>
      </c>
      <c r="G2609" s="4">
        <v>232</v>
      </c>
      <c r="H2609" s="3">
        <v>46499</v>
      </c>
    </row>
    <row r="2610" spans="1:8" x14ac:dyDescent="0.25">
      <c r="A2610">
        <f t="shared" si="40"/>
        <v>2608</v>
      </c>
      <c r="B2610" t="s">
        <v>2237</v>
      </c>
      <c r="C2610">
        <v>1023463</v>
      </c>
      <c r="D2610">
        <v>2012</v>
      </c>
      <c r="E2610" s="3">
        <v>41591</v>
      </c>
      <c r="F2610" s="4">
        <v>266</v>
      </c>
      <c r="G2610" s="4">
        <v>374</v>
      </c>
      <c r="H2610" s="3">
        <v>59126</v>
      </c>
    </row>
    <row r="2611" spans="1:8" x14ac:dyDescent="0.25">
      <c r="A2611">
        <f t="shared" si="40"/>
        <v>2609</v>
      </c>
      <c r="B2611" t="s">
        <v>1927</v>
      </c>
      <c r="C2611">
        <v>4142183</v>
      </c>
      <c r="D2611">
        <v>2012</v>
      </c>
      <c r="E2611" s="3">
        <v>41539</v>
      </c>
      <c r="F2611" s="4">
        <v>53</v>
      </c>
      <c r="G2611" s="4">
        <v>89</v>
      </c>
      <c r="H2611" s="3">
        <v>62649</v>
      </c>
    </row>
    <row r="2612" spans="1:8" x14ac:dyDescent="0.25">
      <c r="A2612">
        <f t="shared" si="40"/>
        <v>2610</v>
      </c>
      <c r="B2612" t="s">
        <v>2432</v>
      </c>
      <c r="C2612">
        <v>4243011</v>
      </c>
      <c r="D2612">
        <v>2012</v>
      </c>
      <c r="E2612" s="3">
        <v>41441</v>
      </c>
      <c r="F2612" s="4">
        <v>341</v>
      </c>
      <c r="G2612" s="4">
        <v>537</v>
      </c>
      <c r="H2612" s="3">
        <v>66250</v>
      </c>
    </row>
    <row r="2613" spans="1:8" x14ac:dyDescent="0.25">
      <c r="A2613">
        <f t="shared" si="40"/>
        <v>2611</v>
      </c>
      <c r="B2613" t="s">
        <v>1828</v>
      </c>
      <c r="C2613">
        <v>1013751</v>
      </c>
      <c r="D2613">
        <v>2012</v>
      </c>
      <c r="E2613" s="3">
        <v>41412</v>
      </c>
      <c r="F2613" s="4">
        <v>131</v>
      </c>
      <c r="G2613" s="4">
        <v>170</v>
      </c>
      <c r="H2613" s="3">
        <v>53763</v>
      </c>
    </row>
    <row r="2614" spans="1:8" x14ac:dyDescent="0.25">
      <c r="A2614">
        <f t="shared" si="40"/>
        <v>2612</v>
      </c>
      <c r="B2614" t="s">
        <v>2757</v>
      </c>
      <c r="C2614">
        <v>107509</v>
      </c>
      <c r="D2614">
        <v>2012</v>
      </c>
      <c r="E2614" s="3">
        <v>41388</v>
      </c>
      <c r="F2614" s="4">
        <v>218</v>
      </c>
      <c r="G2614" s="4">
        <v>275</v>
      </c>
      <c r="H2614" s="3">
        <v>53012</v>
      </c>
    </row>
    <row r="2615" spans="1:8" x14ac:dyDescent="0.25">
      <c r="A2615">
        <f t="shared" si="40"/>
        <v>2613</v>
      </c>
      <c r="B2615" t="s">
        <v>3207</v>
      </c>
      <c r="C2615">
        <v>1010368</v>
      </c>
      <c r="D2615">
        <v>2012</v>
      </c>
      <c r="E2615" s="3">
        <v>41382</v>
      </c>
      <c r="F2615" s="4">
        <v>539</v>
      </c>
      <c r="G2615" s="4">
        <v>573</v>
      </c>
      <c r="H2615" s="3">
        <v>44352</v>
      </c>
    </row>
    <row r="2616" spans="1:8" x14ac:dyDescent="0.25">
      <c r="A2616">
        <f t="shared" si="40"/>
        <v>2614</v>
      </c>
      <c r="B2616" t="s">
        <v>4097</v>
      </c>
      <c r="C2616">
        <v>1012645</v>
      </c>
      <c r="D2616">
        <v>2012</v>
      </c>
      <c r="E2616" s="3">
        <v>41337</v>
      </c>
      <c r="F2616" s="4">
        <v>111</v>
      </c>
      <c r="G2616" s="4">
        <v>122</v>
      </c>
      <c r="H2616" s="3">
        <v>44873</v>
      </c>
    </row>
    <row r="2617" spans="1:8" x14ac:dyDescent="0.25">
      <c r="A2617">
        <f t="shared" si="40"/>
        <v>2615</v>
      </c>
      <c r="B2617" t="s">
        <v>2366</v>
      </c>
      <c r="C2617">
        <v>1000443</v>
      </c>
      <c r="D2617">
        <v>2012</v>
      </c>
      <c r="E2617" s="3">
        <v>41245</v>
      </c>
      <c r="F2617" s="4">
        <v>379</v>
      </c>
      <c r="G2617" s="4">
        <v>512</v>
      </c>
      <c r="H2617" s="3">
        <v>55721</v>
      </c>
    </row>
    <row r="2618" spans="1:8" x14ac:dyDescent="0.25">
      <c r="A2618">
        <f t="shared" si="40"/>
        <v>2616</v>
      </c>
      <c r="B2618" t="s">
        <v>1831</v>
      </c>
      <c r="C2618">
        <v>1013779</v>
      </c>
      <c r="D2618">
        <v>2012</v>
      </c>
      <c r="E2618" s="3">
        <v>41150</v>
      </c>
      <c r="F2618" s="4">
        <v>276</v>
      </c>
      <c r="G2618" s="4">
        <v>423</v>
      </c>
      <c r="H2618" s="3">
        <v>63415</v>
      </c>
    </row>
    <row r="2619" spans="1:8" x14ac:dyDescent="0.25">
      <c r="A2619">
        <f t="shared" si="40"/>
        <v>2617</v>
      </c>
      <c r="B2619" t="s">
        <v>1459</v>
      </c>
      <c r="C2619">
        <v>107555</v>
      </c>
      <c r="D2619">
        <v>2012</v>
      </c>
      <c r="E2619" s="3">
        <v>41057</v>
      </c>
      <c r="F2619" s="4">
        <v>275</v>
      </c>
      <c r="G2619" s="4">
        <v>356</v>
      </c>
      <c r="H2619" s="3">
        <v>55071</v>
      </c>
    </row>
    <row r="2620" spans="1:8" x14ac:dyDescent="0.25">
      <c r="A2620">
        <f t="shared" si="40"/>
        <v>2618</v>
      </c>
      <c r="B2620" t="s">
        <v>2034</v>
      </c>
      <c r="C2620">
        <v>1000178</v>
      </c>
      <c r="D2620">
        <v>2012</v>
      </c>
      <c r="E2620" s="3">
        <v>41037</v>
      </c>
      <c r="F2620" s="4">
        <v>347</v>
      </c>
      <c r="G2620" s="4">
        <v>422</v>
      </c>
      <c r="H2620" s="3">
        <v>48424</v>
      </c>
    </row>
    <row r="2621" spans="1:8" x14ac:dyDescent="0.25">
      <c r="A2621">
        <f t="shared" si="40"/>
        <v>2619</v>
      </c>
      <c r="B2621" t="s">
        <v>2510</v>
      </c>
      <c r="C2621">
        <v>1001865</v>
      </c>
      <c r="D2621">
        <v>2012</v>
      </c>
      <c r="E2621" s="3">
        <v>41027</v>
      </c>
      <c r="F2621" s="4">
        <v>322</v>
      </c>
      <c r="G2621" s="4">
        <v>406</v>
      </c>
      <c r="H2621" s="3">
        <v>53188</v>
      </c>
    </row>
    <row r="2622" spans="1:8" x14ac:dyDescent="0.25">
      <c r="A2622">
        <f t="shared" si="40"/>
        <v>2620</v>
      </c>
      <c r="B2622" t="s">
        <v>3193</v>
      </c>
      <c r="C2622">
        <v>1016497</v>
      </c>
      <c r="D2622">
        <v>2012</v>
      </c>
      <c r="E2622" s="3">
        <v>40987</v>
      </c>
      <c r="F2622" s="4">
        <v>72</v>
      </c>
      <c r="G2622" s="4">
        <v>124</v>
      </c>
      <c r="H2622" s="3">
        <v>71842</v>
      </c>
    </row>
    <row r="2623" spans="1:8" x14ac:dyDescent="0.25">
      <c r="A2623">
        <f t="shared" si="40"/>
        <v>2621</v>
      </c>
      <c r="B2623" t="s">
        <v>1706</v>
      </c>
      <c r="C2623">
        <v>101836</v>
      </c>
      <c r="D2623">
        <v>2012</v>
      </c>
      <c r="E2623" s="3">
        <v>40974</v>
      </c>
      <c r="F2623" s="4">
        <v>232</v>
      </c>
      <c r="G2623" s="4">
        <v>299</v>
      </c>
      <c r="H2623" s="3">
        <v>52569</v>
      </c>
    </row>
    <row r="2624" spans="1:8" x14ac:dyDescent="0.25">
      <c r="A2624">
        <f t="shared" si="40"/>
        <v>2622</v>
      </c>
      <c r="B2624" t="s">
        <v>2525</v>
      </c>
      <c r="C2624">
        <v>2501292</v>
      </c>
      <c r="D2624">
        <v>2012</v>
      </c>
      <c r="E2624" s="3">
        <v>40926</v>
      </c>
      <c r="F2624" s="4">
        <v>232</v>
      </c>
      <c r="G2624" s="4">
        <v>393</v>
      </c>
      <c r="H2624" s="3">
        <v>69550</v>
      </c>
    </row>
    <row r="2625" spans="1:8" x14ac:dyDescent="0.25">
      <c r="A2625">
        <f t="shared" si="40"/>
        <v>2623</v>
      </c>
      <c r="B2625" t="s">
        <v>2733</v>
      </c>
      <c r="C2625">
        <v>1013980</v>
      </c>
      <c r="D2625">
        <v>2012</v>
      </c>
      <c r="E2625" s="3">
        <v>40891</v>
      </c>
      <c r="F2625" s="4">
        <v>43</v>
      </c>
      <c r="G2625" s="4">
        <v>50</v>
      </c>
      <c r="H2625" s="3">
        <v>45296</v>
      </c>
    </row>
    <row r="2626" spans="1:8" x14ac:dyDescent="0.25">
      <c r="A2626">
        <f t="shared" si="40"/>
        <v>2624</v>
      </c>
      <c r="B2626" t="s">
        <v>1550</v>
      </c>
      <c r="C2626">
        <v>1011221</v>
      </c>
      <c r="D2626">
        <v>2012</v>
      </c>
      <c r="E2626" s="3">
        <v>40862</v>
      </c>
      <c r="F2626" s="4">
        <v>351</v>
      </c>
      <c r="G2626" s="4">
        <v>448</v>
      </c>
      <c r="H2626" s="3">
        <v>50998</v>
      </c>
    </row>
    <row r="2627" spans="1:8" x14ac:dyDescent="0.25">
      <c r="A2627">
        <f t="shared" si="40"/>
        <v>2625</v>
      </c>
      <c r="B2627" t="s">
        <v>2156</v>
      </c>
      <c r="C2627">
        <v>1010475</v>
      </c>
      <c r="D2627">
        <v>2012</v>
      </c>
      <c r="E2627" s="3">
        <v>40852</v>
      </c>
      <c r="F2627" s="4">
        <v>490</v>
      </c>
      <c r="G2627" s="4">
        <v>573</v>
      </c>
      <c r="H2627" s="3">
        <v>47236</v>
      </c>
    </row>
    <row r="2628" spans="1:8" x14ac:dyDescent="0.25">
      <c r="A2628">
        <f t="shared" ref="A2628:A2691" si="41">RANK(E2628,$E$3:$E$7340,0)</f>
        <v>2626</v>
      </c>
      <c r="B2628" t="s">
        <v>1866</v>
      </c>
      <c r="C2628">
        <v>1011664</v>
      </c>
      <c r="D2628">
        <v>2012</v>
      </c>
      <c r="E2628" s="3">
        <v>40827</v>
      </c>
      <c r="F2628" s="4">
        <v>250</v>
      </c>
      <c r="G2628" s="4">
        <v>399</v>
      </c>
      <c r="H2628" s="3">
        <v>70693</v>
      </c>
    </row>
    <row r="2629" spans="1:8" x14ac:dyDescent="0.25">
      <c r="A2629">
        <f t="shared" si="41"/>
        <v>2627</v>
      </c>
      <c r="B2629" t="s">
        <v>2014</v>
      </c>
      <c r="C2629">
        <v>2505570</v>
      </c>
      <c r="D2629">
        <v>2012</v>
      </c>
      <c r="E2629" s="3">
        <v>40770</v>
      </c>
      <c r="F2629" s="4">
        <v>1347</v>
      </c>
      <c r="G2629" s="4">
        <v>1892</v>
      </c>
      <c r="H2629" s="3">
        <v>58904</v>
      </c>
    </row>
    <row r="2630" spans="1:8" x14ac:dyDescent="0.25">
      <c r="A2630">
        <f t="shared" si="41"/>
        <v>2628</v>
      </c>
      <c r="B2630" t="s">
        <v>4760</v>
      </c>
      <c r="C2630">
        <v>1002167</v>
      </c>
      <c r="D2630">
        <v>2012</v>
      </c>
      <c r="E2630" s="3">
        <v>40632</v>
      </c>
      <c r="F2630" s="4">
        <v>254</v>
      </c>
      <c r="G2630" s="4">
        <v>773</v>
      </c>
      <c r="H2630" s="3">
        <v>61994</v>
      </c>
    </row>
    <row r="2631" spans="1:8" x14ac:dyDescent="0.25">
      <c r="A2631">
        <f t="shared" si="41"/>
        <v>2629</v>
      </c>
      <c r="B2631" t="s">
        <v>2562</v>
      </c>
      <c r="C2631">
        <v>1006036</v>
      </c>
      <c r="D2631">
        <v>2012</v>
      </c>
      <c r="E2631" s="3">
        <v>40623</v>
      </c>
      <c r="F2631" s="4">
        <v>339</v>
      </c>
      <c r="G2631" s="4">
        <v>430</v>
      </c>
      <c r="H2631" s="3">
        <v>49133</v>
      </c>
    </row>
    <row r="2632" spans="1:8" x14ac:dyDescent="0.25">
      <c r="A2632">
        <f t="shared" si="41"/>
        <v>2630</v>
      </c>
      <c r="B2632" t="s">
        <v>2603</v>
      </c>
      <c r="C2632">
        <v>1006518</v>
      </c>
      <c r="D2632">
        <v>2012</v>
      </c>
      <c r="E2632" s="3">
        <v>40621</v>
      </c>
      <c r="F2632" s="4">
        <v>142</v>
      </c>
      <c r="G2632" s="4">
        <v>255</v>
      </c>
      <c r="H2632" s="3">
        <v>75850</v>
      </c>
    </row>
    <row r="2633" spans="1:8" x14ac:dyDescent="0.25">
      <c r="A2633">
        <f t="shared" si="41"/>
        <v>2631</v>
      </c>
      <c r="B2633" t="s">
        <v>1013</v>
      </c>
      <c r="C2633">
        <v>1032559</v>
      </c>
      <c r="D2633">
        <v>2012</v>
      </c>
      <c r="E2633" s="3">
        <v>40537</v>
      </c>
      <c r="F2633" s="4">
        <v>265</v>
      </c>
      <c r="G2633" s="4">
        <v>301</v>
      </c>
      <c r="H2633" s="3">
        <v>46879</v>
      </c>
    </row>
    <row r="2634" spans="1:8" x14ac:dyDescent="0.25">
      <c r="A2634">
        <f t="shared" si="41"/>
        <v>2632</v>
      </c>
      <c r="B2634" t="s">
        <v>2152</v>
      </c>
      <c r="C2634">
        <v>4105446</v>
      </c>
      <c r="D2634">
        <v>2012</v>
      </c>
      <c r="E2634" s="3">
        <v>40531</v>
      </c>
      <c r="F2634" s="4">
        <v>239</v>
      </c>
      <c r="G2634" s="4">
        <v>254</v>
      </c>
      <c r="H2634" s="3">
        <v>43213</v>
      </c>
    </row>
    <row r="2635" spans="1:8" x14ac:dyDescent="0.25">
      <c r="A2635">
        <f t="shared" si="41"/>
        <v>2633</v>
      </c>
      <c r="B2635" t="s">
        <v>3153</v>
      </c>
      <c r="C2635">
        <v>1005362</v>
      </c>
      <c r="D2635">
        <v>2012</v>
      </c>
      <c r="E2635" s="3">
        <v>40514</v>
      </c>
      <c r="F2635" s="4">
        <v>69</v>
      </c>
      <c r="G2635" s="4">
        <v>75</v>
      </c>
      <c r="H2635" s="3">
        <v>44583</v>
      </c>
    </row>
    <row r="2636" spans="1:8" x14ac:dyDescent="0.25">
      <c r="A2636">
        <f t="shared" si="41"/>
        <v>2634</v>
      </c>
      <c r="B2636" t="s">
        <v>2705</v>
      </c>
      <c r="C2636">
        <v>1014687</v>
      </c>
      <c r="D2636">
        <v>2012</v>
      </c>
      <c r="E2636" s="3">
        <v>40472</v>
      </c>
      <c r="F2636" s="4">
        <v>348</v>
      </c>
      <c r="G2636" s="4">
        <v>491</v>
      </c>
      <c r="H2636" s="3">
        <v>55794</v>
      </c>
    </row>
    <row r="2637" spans="1:8" x14ac:dyDescent="0.25">
      <c r="A2637">
        <f t="shared" si="41"/>
        <v>2635</v>
      </c>
      <c r="B2637" t="s">
        <v>2999</v>
      </c>
      <c r="C2637">
        <v>2506566</v>
      </c>
      <c r="D2637">
        <v>2012</v>
      </c>
      <c r="E2637" s="3">
        <v>40460</v>
      </c>
      <c r="F2637" s="4">
        <v>228</v>
      </c>
      <c r="G2637" s="4">
        <v>334</v>
      </c>
      <c r="H2637" s="3">
        <v>62812</v>
      </c>
    </row>
    <row r="2638" spans="1:8" x14ac:dyDescent="0.25">
      <c r="A2638">
        <f t="shared" si="41"/>
        <v>2636</v>
      </c>
      <c r="B2638" t="s">
        <v>1448</v>
      </c>
      <c r="C2638">
        <v>107521</v>
      </c>
      <c r="D2638">
        <v>2012</v>
      </c>
      <c r="E2638" s="3">
        <v>40442</v>
      </c>
      <c r="F2638" s="4">
        <v>448</v>
      </c>
      <c r="G2638" s="4">
        <v>919</v>
      </c>
      <c r="H2638" s="3">
        <v>91817</v>
      </c>
    </row>
    <row r="2639" spans="1:8" x14ac:dyDescent="0.25">
      <c r="A2639">
        <f t="shared" si="41"/>
        <v>2637</v>
      </c>
      <c r="B2639" t="s">
        <v>4014</v>
      </c>
      <c r="C2639">
        <v>1007512</v>
      </c>
      <c r="D2639">
        <v>2012</v>
      </c>
      <c r="E2639" s="3">
        <v>40400</v>
      </c>
      <c r="F2639" s="4">
        <v>386</v>
      </c>
      <c r="G2639" s="4">
        <v>398</v>
      </c>
      <c r="H2639" s="3">
        <v>40933</v>
      </c>
    </row>
    <row r="2640" spans="1:8" x14ac:dyDescent="0.25">
      <c r="A2640">
        <f t="shared" si="41"/>
        <v>2638</v>
      </c>
      <c r="B2640" t="s">
        <v>674</v>
      </c>
      <c r="C2640">
        <v>1015357</v>
      </c>
      <c r="D2640">
        <v>2012</v>
      </c>
      <c r="E2640" s="3">
        <v>40373</v>
      </c>
      <c r="F2640" s="4">
        <v>342</v>
      </c>
      <c r="G2640" s="4">
        <v>403</v>
      </c>
      <c r="H2640" s="3">
        <v>46594</v>
      </c>
    </row>
    <row r="2641" spans="1:8" x14ac:dyDescent="0.25">
      <c r="A2641">
        <f t="shared" si="41"/>
        <v>2639</v>
      </c>
      <c r="B2641" t="s">
        <v>2508</v>
      </c>
      <c r="C2641">
        <v>1021691</v>
      </c>
      <c r="D2641">
        <v>2012</v>
      </c>
      <c r="E2641" s="3">
        <v>40328</v>
      </c>
      <c r="F2641" s="4">
        <v>394</v>
      </c>
      <c r="G2641" s="4">
        <v>417</v>
      </c>
      <c r="H2641" s="3">
        <v>41571</v>
      </c>
    </row>
    <row r="2642" spans="1:8" x14ac:dyDescent="0.25">
      <c r="A2642">
        <f t="shared" si="41"/>
        <v>2640</v>
      </c>
      <c r="B2642" t="s">
        <v>1982</v>
      </c>
      <c r="C2642">
        <v>1013836</v>
      </c>
      <c r="D2642">
        <v>2012</v>
      </c>
      <c r="E2642" s="3">
        <v>40251</v>
      </c>
      <c r="F2642" s="4">
        <v>154</v>
      </c>
      <c r="G2642" s="4">
        <v>249</v>
      </c>
      <c r="H2642" s="3">
        <v>65515</v>
      </c>
    </row>
    <row r="2643" spans="1:8" x14ac:dyDescent="0.25">
      <c r="A2643">
        <f t="shared" si="41"/>
        <v>2641</v>
      </c>
      <c r="B2643" t="s">
        <v>1759</v>
      </c>
      <c r="C2643">
        <v>1014270</v>
      </c>
      <c r="D2643">
        <v>2012</v>
      </c>
      <c r="E2643" s="3">
        <v>40237</v>
      </c>
      <c r="F2643" s="4">
        <v>294</v>
      </c>
      <c r="G2643" s="4">
        <v>364</v>
      </c>
      <c r="H2643" s="3">
        <v>48555</v>
      </c>
    </row>
    <row r="2644" spans="1:8" x14ac:dyDescent="0.25">
      <c r="A2644">
        <f t="shared" si="41"/>
        <v>2642</v>
      </c>
      <c r="B2644" t="s">
        <v>2638</v>
      </c>
      <c r="C2644">
        <v>2509871</v>
      </c>
      <c r="D2644">
        <v>2012</v>
      </c>
      <c r="E2644" s="3">
        <v>40236</v>
      </c>
      <c r="F2644" s="4">
        <v>272</v>
      </c>
      <c r="G2644" s="4">
        <v>437</v>
      </c>
      <c r="H2644" s="3">
        <v>65153</v>
      </c>
    </row>
    <row r="2645" spans="1:8" x14ac:dyDescent="0.25">
      <c r="A2645">
        <f t="shared" si="41"/>
        <v>2643</v>
      </c>
      <c r="B2645" t="s">
        <v>1900</v>
      </c>
      <c r="C2645">
        <v>1007428</v>
      </c>
      <c r="D2645">
        <v>2012</v>
      </c>
      <c r="E2645" s="3">
        <v>40230</v>
      </c>
      <c r="F2645" s="4">
        <v>203</v>
      </c>
      <c r="G2645" s="4">
        <v>322</v>
      </c>
      <c r="H2645" s="3">
        <v>60853</v>
      </c>
    </row>
    <row r="2646" spans="1:8" x14ac:dyDescent="0.25">
      <c r="A2646">
        <f t="shared" si="41"/>
        <v>2644</v>
      </c>
      <c r="B2646" t="s">
        <v>505</v>
      </c>
      <c r="C2646">
        <v>1005688</v>
      </c>
      <c r="D2646">
        <v>2012</v>
      </c>
      <c r="E2646" s="3">
        <v>40214</v>
      </c>
      <c r="F2646" s="4">
        <v>440</v>
      </c>
      <c r="G2646" s="4">
        <v>547</v>
      </c>
      <c r="H2646" s="3">
        <v>51551</v>
      </c>
    </row>
    <row r="2647" spans="1:8" x14ac:dyDescent="0.25">
      <c r="A2647">
        <f t="shared" si="41"/>
        <v>2645</v>
      </c>
      <c r="B2647" t="s">
        <v>2736</v>
      </c>
      <c r="C2647">
        <v>107571</v>
      </c>
      <c r="D2647">
        <v>2012</v>
      </c>
      <c r="E2647" s="3">
        <v>40194</v>
      </c>
      <c r="F2647" s="4">
        <v>248</v>
      </c>
      <c r="G2647" s="4">
        <v>342</v>
      </c>
      <c r="H2647" s="3">
        <v>57116</v>
      </c>
    </row>
    <row r="2648" spans="1:8" x14ac:dyDescent="0.25">
      <c r="A2648">
        <f t="shared" si="41"/>
        <v>2646</v>
      </c>
      <c r="B2648" t="s">
        <v>2012</v>
      </c>
      <c r="C2648">
        <v>4051225</v>
      </c>
      <c r="D2648">
        <v>2012</v>
      </c>
      <c r="E2648" s="3">
        <v>40139</v>
      </c>
      <c r="F2648" s="4">
        <v>347</v>
      </c>
      <c r="G2648" s="4">
        <v>421</v>
      </c>
      <c r="H2648" s="3">
        <v>48201</v>
      </c>
    </row>
    <row r="2649" spans="1:8" x14ac:dyDescent="0.25">
      <c r="A2649">
        <f t="shared" si="41"/>
        <v>2647</v>
      </c>
      <c r="B2649" t="s">
        <v>3138</v>
      </c>
      <c r="C2649">
        <v>1010601</v>
      </c>
      <c r="D2649">
        <v>2012</v>
      </c>
      <c r="E2649" s="3">
        <v>40128</v>
      </c>
      <c r="F2649" s="4">
        <v>149</v>
      </c>
      <c r="G2649" s="4">
        <v>389</v>
      </c>
      <c r="H2649" s="3">
        <v>102353</v>
      </c>
    </row>
    <row r="2650" spans="1:8" x14ac:dyDescent="0.25">
      <c r="A2650">
        <f t="shared" si="41"/>
        <v>2648</v>
      </c>
      <c r="B2650" t="s">
        <v>2871</v>
      </c>
      <c r="C2650">
        <v>1010510</v>
      </c>
      <c r="D2650">
        <v>2012</v>
      </c>
      <c r="E2650" s="3">
        <v>40061</v>
      </c>
      <c r="F2650" s="4">
        <v>253</v>
      </c>
      <c r="G2650" s="4">
        <v>370</v>
      </c>
      <c r="H2650" s="3">
        <v>55365</v>
      </c>
    </row>
    <row r="2651" spans="1:8" x14ac:dyDescent="0.25">
      <c r="A2651">
        <f t="shared" si="41"/>
        <v>2649</v>
      </c>
      <c r="B2651" t="s">
        <v>2442</v>
      </c>
      <c r="C2651">
        <v>2510938</v>
      </c>
      <c r="D2651">
        <v>2012</v>
      </c>
      <c r="E2651" s="3">
        <v>40023</v>
      </c>
      <c r="F2651" s="4">
        <v>298</v>
      </c>
      <c r="G2651" s="4">
        <v>604</v>
      </c>
      <c r="H2651" s="3">
        <v>88771</v>
      </c>
    </row>
    <row r="2652" spans="1:8" x14ac:dyDescent="0.25">
      <c r="A2652">
        <f t="shared" si="41"/>
        <v>2650</v>
      </c>
      <c r="B2652" t="s">
        <v>1879</v>
      </c>
      <c r="C2652">
        <v>1014725</v>
      </c>
      <c r="D2652">
        <v>2012</v>
      </c>
      <c r="E2652" s="3">
        <v>40006</v>
      </c>
      <c r="F2652" s="4">
        <v>305</v>
      </c>
      <c r="G2652" s="4">
        <v>341</v>
      </c>
      <c r="H2652" s="3">
        <v>44401</v>
      </c>
    </row>
    <row r="2653" spans="1:8" x14ac:dyDescent="0.25">
      <c r="A2653">
        <f t="shared" si="41"/>
        <v>2651</v>
      </c>
      <c r="B2653" t="s">
        <v>2028</v>
      </c>
      <c r="C2653">
        <v>1005788</v>
      </c>
      <c r="D2653">
        <v>2012</v>
      </c>
      <c r="E2653" s="3">
        <v>39994</v>
      </c>
      <c r="F2653" s="4">
        <v>427</v>
      </c>
      <c r="G2653" s="4">
        <v>445</v>
      </c>
      <c r="H2653" s="3">
        <v>41284</v>
      </c>
    </row>
    <row r="2654" spans="1:8" x14ac:dyDescent="0.25">
      <c r="A2654">
        <f t="shared" si="41"/>
        <v>2652</v>
      </c>
      <c r="B2654" t="s">
        <v>2804</v>
      </c>
      <c r="C2654">
        <v>2503931</v>
      </c>
      <c r="D2654">
        <v>2012</v>
      </c>
      <c r="E2654" s="3">
        <v>39992</v>
      </c>
      <c r="F2654" s="4">
        <v>362</v>
      </c>
      <c r="G2654" s="4">
        <v>436</v>
      </c>
      <c r="H2654" s="3">
        <v>50790</v>
      </c>
    </row>
    <row r="2655" spans="1:8" x14ac:dyDescent="0.25">
      <c r="A2655">
        <f t="shared" si="41"/>
        <v>2653</v>
      </c>
      <c r="B2655" t="s">
        <v>2812</v>
      </c>
      <c r="C2655">
        <v>2500460</v>
      </c>
      <c r="D2655">
        <v>2012</v>
      </c>
      <c r="E2655" s="3">
        <v>39922</v>
      </c>
      <c r="F2655" s="4">
        <v>600</v>
      </c>
      <c r="G2655" s="4">
        <v>992</v>
      </c>
      <c r="H2655" s="3">
        <v>62582</v>
      </c>
    </row>
    <row r="2656" spans="1:8" x14ac:dyDescent="0.25">
      <c r="A2656">
        <f t="shared" si="41"/>
        <v>2654</v>
      </c>
      <c r="B2656" t="s">
        <v>1908</v>
      </c>
      <c r="C2656">
        <v>4000460</v>
      </c>
      <c r="D2656">
        <v>2012</v>
      </c>
      <c r="E2656" s="3">
        <v>39901</v>
      </c>
      <c r="F2656" s="4">
        <v>266</v>
      </c>
      <c r="G2656" s="4">
        <v>292</v>
      </c>
      <c r="H2656" s="3">
        <v>43840</v>
      </c>
    </row>
    <row r="2657" spans="1:8" x14ac:dyDescent="0.25">
      <c r="A2657">
        <f t="shared" si="41"/>
        <v>2655</v>
      </c>
      <c r="B2657" t="s">
        <v>1865</v>
      </c>
      <c r="C2657">
        <v>1014472</v>
      </c>
      <c r="D2657">
        <v>2012</v>
      </c>
      <c r="E2657" s="3">
        <v>39875</v>
      </c>
      <c r="F2657" s="4">
        <v>181</v>
      </c>
      <c r="G2657" s="4">
        <v>238</v>
      </c>
      <c r="H2657" s="3">
        <v>53273</v>
      </c>
    </row>
    <row r="2658" spans="1:8" x14ac:dyDescent="0.25">
      <c r="A2658">
        <f t="shared" si="41"/>
        <v>2656</v>
      </c>
      <c r="B2658" t="s">
        <v>4128</v>
      </c>
      <c r="C2658">
        <v>1012039</v>
      </c>
      <c r="D2658">
        <v>2012</v>
      </c>
      <c r="E2658" s="3">
        <v>39869</v>
      </c>
      <c r="F2658" s="4">
        <v>46</v>
      </c>
      <c r="G2658" s="4">
        <v>173</v>
      </c>
      <c r="H2658" s="3">
        <v>127525</v>
      </c>
    </row>
    <row r="2659" spans="1:8" x14ac:dyDescent="0.25">
      <c r="A2659">
        <f t="shared" si="41"/>
        <v>2657</v>
      </c>
      <c r="B2659" t="s">
        <v>2849</v>
      </c>
      <c r="C2659">
        <v>2502162</v>
      </c>
      <c r="D2659">
        <v>2012</v>
      </c>
      <c r="E2659" s="3">
        <v>39863</v>
      </c>
      <c r="F2659" s="4">
        <v>234</v>
      </c>
      <c r="G2659" s="4">
        <v>266</v>
      </c>
      <c r="H2659" s="3">
        <v>45653</v>
      </c>
    </row>
    <row r="2660" spans="1:8" x14ac:dyDescent="0.25">
      <c r="A2660">
        <f t="shared" si="41"/>
        <v>2658</v>
      </c>
      <c r="B2660" t="s">
        <v>2541</v>
      </c>
      <c r="C2660">
        <v>107953</v>
      </c>
      <c r="D2660">
        <v>2012</v>
      </c>
      <c r="E2660" s="3">
        <v>39823</v>
      </c>
      <c r="F2660" s="4">
        <v>423</v>
      </c>
      <c r="G2660" s="4">
        <v>596</v>
      </c>
      <c r="H2660" s="3">
        <v>57371</v>
      </c>
    </row>
    <row r="2661" spans="1:8" x14ac:dyDescent="0.25">
      <c r="A2661">
        <f t="shared" si="41"/>
        <v>2659</v>
      </c>
      <c r="B2661" t="s">
        <v>2555</v>
      </c>
      <c r="C2661">
        <v>1011088</v>
      </c>
      <c r="D2661">
        <v>2012</v>
      </c>
      <c r="E2661" s="3">
        <v>39814</v>
      </c>
      <c r="F2661" s="4">
        <v>243</v>
      </c>
      <c r="G2661" s="4">
        <v>278</v>
      </c>
      <c r="H2661" s="3">
        <v>44442</v>
      </c>
    </row>
    <row r="2662" spans="1:8" x14ac:dyDescent="0.25">
      <c r="A2662">
        <f t="shared" si="41"/>
        <v>2660</v>
      </c>
      <c r="B2662" t="s">
        <v>1307</v>
      </c>
      <c r="C2662">
        <v>1010730</v>
      </c>
      <c r="D2662">
        <v>2012</v>
      </c>
      <c r="E2662" s="3">
        <v>39790</v>
      </c>
      <c r="F2662" s="4">
        <v>288</v>
      </c>
      <c r="G2662" s="4">
        <v>546</v>
      </c>
      <c r="H2662" s="3">
        <v>78495</v>
      </c>
    </row>
    <row r="2663" spans="1:8" x14ac:dyDescent="0.25">
      <c r="A2663">
        <f t="shared" si="41"/>
        <v>2661</v>
      </c>
      <c r="B2663" t="s">
        <v>1591</v>
      </c>
      <c r="C2663">
        <v>2510006</v>
      </c>
      <c r="D2663">
        <v>2012</v>
      </c>
      <c r="E2663" s="3">
        <v>39781</v>
      </c>
      <c r="F2663" s="4">
        <v>277</v>
      </c>
      <c r="G2663" s="4">
        <v>418</v>
      </c>
      <c r="H2663" s="3">
        <v>52371</v>
      </c>
    </row>
    <row r="2664" spans="1:8" x14ac:dyDescent="0.25">
      <c r="A2664">
        <f t="shared" si="41"/>
        <v>2662</v>
      </c>
      <c r="B2664" t="s">
        <v>5853</v>
      </c>
      <c r="C2664">
        <v>1013250</v>
      </c>
      <c r="D2664">
        <v>2012</v>
      </c>
      <c r="E2664" s="3">
        <v>39768</v>
      </c>
      <c r="F2664" s="4">
        <v>346</v>
      </c>
      <c r="G2664" s="4">
        <v>416</v>
      </c>
      <c r="H2664" s="3">
        <v>46506</v>
      </c>
    </row>
    <row r="2665" spans="1:8" x14ac:dyDescent="0.25">
      <c r="A2665">
        <f t="shared" si="41"/>
        <v>2663</v>
      </c>
      <c r="B2665" t="s">
        <v>312</v>
      </c>
      <c r="C2665">
        <v>4053318</v>
      </c>
      <c r="D2665">
        <v>2012</v>
      </c>
      <c r="E2665" s="3">
        <v>39765</v>
      </c>
      <c r="F2665" s="4">
        <v>166</v>
      </c>
      <c r="G2665" s="4">
        <v>319</v>
      </c>
      <c r="H2665" s="3">
        <v>69538</v>
      </c>
    </row>
    <row r="2666" spans="1:8" x14ac:dyDescent="0.25">
      <c r="A2666">
        <f t="shared" si="41"/>
        <v>2664</v>
      </c>
      <c r="B2666" t="s">
        <v>3470</v>
      </c>
      <c r="C2666">
        <v>1011761</v>
      </c>
      <c r="D2666">
        <v>2012</v>
      </c>
      <c r="E2666" s="3">
        <v>39721</v>
      </c>
      <c r="F2666" s="4">
        <v>332</v>
      </c>
      <c r="G2666" s="4">
        <v>449</v>
      </c>
      <c r="H2666" s="3">
        <v>48542</v>
      </c>
    </row>
    <row r="2667" spans="1:8" x14ac:dyDescent="0.25">
      <c r="A2667">
        <f t="shared" si="41"/>
        <v>2665</v>
      </c>
      <c r="B2667" t="s">
        <v>1735</v>
      </c>
      <c r="C2667">
        <v>1009698</v>
      </c>
      <c r="D2667">
        <v>2012</v>
      </c>
      <c r="E2667" s="3">
        <v>39712</v>
      </c>
      <c r="F2667" s="4">
        <v>298</v>
      </c>
      <c r="G2667" s="4">
        <v>452</v>
      </c>
      <c r="H2667" s="3">
        <v>63546</v>
      </c>
    </row>
    <row r="2668" spans="1:8" x14ac:dyDescent="0.25">
      <c r="A2668">
        <f t="shared" si="41"/>
        <v>2666</v>
      </c>
      <c r="B2668" t="s">
        <v>6573</v>
      </c>
      <c r="C2668">
        <v>4304215</v>
      </c>
      <c r="D2668">
        <v>2012</v>
      </c>
      <c r="E2668" s="3">
        <v>39690</v>
      </c>
      <c r="F2668" s="4">
        <v>202</v>
      </c>
      <c r="G2668" s="4">
        <v>261</v>
      </c>
      <c r="H2668" s="3">
        <v>50627</v>
      </c>
    </row>
    <row r="2669" spans="1:8" x14ac:dyDescent="0.25">
      <c r="A2669">
        <f t="shared" si="41"/>
        <v>2667</v>
      </c>
      <c r="B2669" t="s">
        <v>2448</v>
      </c>
      <c r="C2669">
        <v>1008896</v>
      </c>
      <c r="D2669">
        <v>2012</v>
      </c>
      <c r="E2669" s="3">
        <v>39680</v>
      </c>
      <c r="F2669" s="4">
        <v>108</v>
      </c>
      <c r="G2669" s="4">
        <v>191</v>
      </c>
      <c r="H2669" s="3">
        <v>65207</v>
      </c>
    </row>
    <row r="2670" spans="1:8" x14ac:dyDescent="0.25">
      <c r="A2670">
        <f t="shared" si="41"/>
        <v>2668</v>
      </c>
      <c r="B2670" t="s">
        <v>4557</v>
      </c>
      <c r="C2670">
        <v>1006131</v>
      </c>
      <c r="D2670">
        <v>2012</v>
      </c>
      <c r="E2670" s="3">
        <v>39658</v>
      </c>
      <c r="F2670" s="4">
        <v>49</v>
      </c>
      <c r="G2670" s="4">
        <v>82</v>
      </c>
      <c r="H2670" s="3">
        <v>63400</v>
      </c>
    </row>
    <row r="2671" spans="1:8" x14ac:dyDescent="0.25">
      <c r="A2671">
        <f t="shared" si="41"/>
        <v>2669</v>
      </c>
      <c r="B2671" t="s">
        <v>3226</v>
      </c>
      <c r="C2671">
        <v>107938</v>
      </c>
      <c r="D2671">
        <v>2012</v>
      </c>
      <c r="E2671" s="3">
        <v>39653</v>
      </c>
      <c r="F2671" s="4">
        <v>316</v>
      </c>
      <c r="G2671" s="4">
        <v>502</v>
      </c>
      <c r="H2671" s="3">
        <v>62557</v>
      </c>
    </row>
    <row r="2672" spans="1:8" x14ac:dyDescent="0.25">
      <c r="A2672">
        <f t="shared" si="41"/>
        <v>2670</v>
      </c>
      <c r="B2672" t="s">
        <v>1269</v>
      </c>
      <c r="C2672">
        <v>1008373</v>
      </c>
      <c r="D2672">
        <v>2012</v>
      </c>
      <c r="E2672" s="3">
        <v>39619</v>
      </c>
      <c r="F2672" s="4">
        <v>221</v>
      </c>
      <c r="G2672" s="4">
        <v>348</v>
      </c>
      <c r="H2672" s="3">
        <v>61345</v>
      </c>
    </row>
    <row r="2673" spans="1:8" x14ac:dyDescent="0.25">
      <c r="A2673">
        <f t="shared" si="41"/>
        <v>2671</v>
      </c>
      <c r="B2673" t="s">
        <v>1464</v>
      </c>
      <c r="C2673">
        <v>1020828</v>
      </c>
      <c r="D2673">
        <v>2012</v>
      </c>
      <c r="E2673" s="3">
        <v>39618</v>
      </c>
      <c r="F2673" s="4">
        <v>246</v>
      </c>
      <c r="G2673" s="4">
        <v>265</v>
      </c>
      <c r="H2673" s="3">
        <v>42092</v>
      </c>
    </row>
    <row r="2674" spans="1:8" x14ac:dyDescent="0.25">
      <c r="A2674">
        <f t="shared" si="41"/>
        <v>2672</v>
      </c>
      <c r="B2674" t="s">
        <v>7084</v>
      </c>
      <c r="C2674">
        <v>4334030</v>
      </c>
      <c r="D2674">
        <v>2012</v>
      </c>
      <c r="E2674" s="3">
        <v>39605</v>
      </c>
      <c r="F2674" s="4">
        <v>271</v>
      </c>
      <c r="G2674" s="4">
        <v>289</v>
      </c>
      <c r="H2674" s="3">
        <v>42050</v>
      </c>
    </row>
    <row r="2675" spans="1:8" x14ac:dyDescent="0.25">
      <c r="A2675">
        <f t="shared" si="41"/>
        <v>2673</v>
      </c>
      <c r="B2675" t="s">
        <v>3096</v>
      </c>
      <c r="C2675">
        <v>1000755</v>
      </c>
      <c r="D2675">
        <v>2012</v>
      </c>
      <c r="E2675" s="3">
        <v>39601</v>
      </c>
      <c r="F2675" s="4">
        <v>173</v>
      </c>
      <c r="G2675" s="4">
        <v>208</v>
      </c>
      <c r="H2675" s="3">
        <v>46241</v>
      </c>
    </row>
    <row r="2676" spans="1:8" x14ac:dyDescent="0.25">
      <c r="A2676">
        <f t="shared" si="41"/>
        <v>2674</v>
      </c>
      <c r="B2676" t="s">
        <v>2850</v>
      </c>
      <c r="C2676">
        <v>4161038</v>
      </c>
      <c r="D2676">
        <v>2012</v>
      </c>
      <c r="E2676" s="3">
        <v>39583</v>
      </c>
      <c r="F2676" s="4">
        <v>177</v>
      </c>
      <c r="G2676" s="4">
        <v>1002</v>
      </c>
      <c r="H2676" s="3">
        <v>227300</v>
      </c>
    </row>
    <row r="2677" spans="1:8" x14ac:dyDescent="0.25">
      <c r="A2677">
        <f t="shared" si="41"/>
        <v>2675</v>
      </c>
      <c r="B2677" t="s">
        <v>2261</v>
      </c>
      <c r="C2677">
        <v>1000831</v>
      </c>
      <c r="D2677">
        <v>2012</v>
      </c>
      <c r="E2677" s="3">
        <v>39545</v>
      </c>
      <c r="F2677" s="4">
        <v>152</v>
      </c>
      <c r="G2677" s="4">
        <v>404</v>
      </c>
      <c r="H2677" s="3">
        <v>93713</v>
      </c>
    </row>
    <row r="2678" spans="1:8" x14ac:dyDescent="0.25">
      <c r="A2678">
        <f t="shared" si="41"/>
        <v>2676</v>
      </c>
      <c r="B2678" t="s">
        <v>3212</v>
      </c>
      <c r="C2678">
        <v>2508275</v>
      </c>
      <c r="D2678">
        <v>2012</v>
      </c>
      <c r="E2678" s="3">
        <v>39453</v>
      </c>
      <c r="F2678" s="4">
        <v>292</v>
      </c>
      <c r="G2678" s="4">
        <v>393</v>
      </c>
      <c r="H2678" s="3">
        <v>53875</v>
      </c>
    </row>
    <row r="2679" spans="1:8" x14ac:dyDescent="0.25">
      <c r="A2679">
        <f t="shared" si="41"/>
        <v>2677</v>
      </c>
      <c r="B2679" t="s">
        <v>1722</v>
      </c>
      <c r="C2679">
        <v>2509179</v>
      </c>
      <c r="D2679">
        <v>2012</v>
      </c>
      <c r="E2679" s="3">
        <v>39441</v>
      </c>
      <c r="F2679" s="4">
        <v>409</v>
      </c>
      <c r="G2679" s="4">
        <v>766</v>
      </c>
      <c r="H2679" s="3">
        <v>74635</v>
      </c>
    </row>
    <row r="2680" spans="1:8" x14ac:dyDescent="0.25">
      <c r="A2680">
        <f t="shared" si="41"/>
        <v>2678</v>
      </c>
      <c r="B2680" t="s">
        <v>3806</v>
      </c>
      <c r="C2680">
        <v>1007402</v>
      </c>
      <c r="D2680">
        <v>2012</v>
      </c>
      <c r="E2680" s="3">
        <v>39427</v>
      </c>
      <c r="F2680" s="4">
        <v>254</v>
      </c>
      <c r="G2680" s="4">
        <v>346</v>
      </c>
      <c r="H2680" s="3">
        <v>57960</v>
      </c>
    </row>
    <row r="2681" spans="1:8" x14ac:dyDescent="0.25">
      <c r="A2681">
        <f t="shared" si="41"/>
        <v>2679</v>
      </c>
      <c r="B2681" t="s">
        <v>1407</v>
      </c>
      <c r="C2681">
        <v>1001419</v>
      </c>
      <c r="D2681">
        <v>2012</v>
      </c>
      <c r="E2681" s="3">
        <v>39426</v>
      </c>
      <c r="F2681" s="4">
        <v>224</v>
      </c>
      <c r="G2681" s="4">
        <v>281</v>
      </c>
      <c r="H2681" s="3">
        <v>48981</v>
      </c>
    </row>
    <row r="2682" spans="1:8" x14ac:dyDescent="0.25">
      <c r="A2682">
        <f t="shared" si="41"/>
        <v>2680</v>
      </c>
      <c r="B2682" t="s">
        <v>1964</v>
      </c>
      <c r="C2682">
        <v>1000820</v>
      </c>
      <c r="D2682">
        <v>2012</v>
      </c>
      <c r="E2682" s="3">
        <v>39367</v>
      </c>
      <c r="F2682" s="4">
        <v>158</v>
      </c>
      <c r="G2682" s="4">
        <v>195</v>
      </c>
      <c r="H2682" s="3">
        <v>45084</v>
      </c>
    </row>
    <row r="2683" spans="1:8" x14ac:dyDescent="0.25">
      <c r="A2683">
        <f t="shared" si="41"/>
        <v>2681</v>
      </c>
      <c r="B2683" t="s">
        <v>3169</v>
      </c>
      <c r="C2683">
        <v>2510533</v>
      </c>
      <c r="D2683">
        <v>2012</v>
      </c>
      <c r="E2683" s="3">
        <v>39334</v>
      </c>
      <c r="F2683" s="4">
        <v>173</v>
      </c>
      <c r="G2683" s="4">
        <v>268</v>
      </c>
      <c r="H2683" s="3">
        <v>60783</v>
      </c>
    </row>
    <row r="2684" spans="1:8" x14ac:dyDescent="0.25">
      <c r="A2684">
        <f t="shared" si="41"/>
        <v>2682</v>
      </c>
      <c r="B2684" t="s">
        <v>3990</v>
      </c>
      <c r="C2684">
        <v>4101239</v>
      </c>
      <c r="D2684">
        <v>2012</v>
      </c>
      <c r="E2684" s="3">
        <v>39330</v>
      </c>
      <c r="F2684" s="4">
        <v>279</v>
      </c>
      <c r="G2684" s="4">
        <v>285</v>
      </c>
      <c r="H2684" s="3">
        <v>39739</v>
      </c>
    </row>
    <row r="2685" spans="1:8" x14ac:dyDescent="0.25">
      <c r="A2685">
        <f t="shared" si="41"/>
        <v>2683</v>
      </c>
      <c r="B2685" t="s">
        <v>1648</v>
      </c>
      <c r="C2685">
        <v>1008660</v>
      </c>
      <c r="D2685">
        <v>2012</v>
      </c>
      <c r="E2685" s="3">
        <v>39308</v>
      </c>
      <c r="F2685" s="4">
        <v>566</v>
      </c>
      <c r="G2685" s="4">
        <v>651</v>
      </c>
      <c r="H2685" s="3">
        <v>45415</v>
      </c>
    </row>
    <row r="2686" spans="1:8" x14ac:dyDescent="0.25">
      <c r="A2686">
        <f t="shared" si="41"/>
        <v>2684</v>
      </c>
      <c r="B2686" t="s">
        <v>1971</v>
      </c>
      <c r="C2686">
        <v>1009382</v>
      </c>
      <c r="D2686">
        <v>2012</v>
      </c>
      <c r="E2686" s="3">
        <v>39281</v>
      </c>
      <c r="F2686" s="4">
        <v>368</v>
      </c>
      <c r="G2686" s="4">
        <v>417</v>
      </c>
      <c r="H2686" s="3">
        <v>44708</v>
      </c>
    </row>
    <row r="2687" spans="1:8" x14ac:dyDescent="0.25">
      <c r="A2687">
        <f t="shared" si="41"/>
        <v>2685</v>
      </c>
      <c r="B2687" t="s">
        <v>2559</v>
      </c>
      <c r="C2687">
        <v>1007952</v>
      </c>
      <c r="D2687">
        <v>2012</v>
      </c>
      <c r="E2687" s="3">
        <v>39278</v>
      </c>
      <c r="F2687" s="4">
        <v>88</v>
      </c>
      <c r="G2687" s="4">
        <v>94</v>
      </c>
      <c r="H2687" s="3">
        <v>39491</v>
      </c>
    </row>
    <row r="2688" spans="1:8" x14ac:dyDescent="0.25">
      <c r="A2688">
        <f t="shared" si="41"/>
        <v>2686</v>
      </c>
      <c r="B2688" t="s">
        <v>2006</v>
      </c>
      <c r="C2688">
        <v>2502066</v>
      </c>
      <c r="D2688">
        <v>2012</v>
      </c>
      <c r="E2688" s="3">
        <v>39266</v>
      </c>
      <c r="F2688" s="4">
        <v>471</v>
      </c>
      <c r="G2688" s="4">
        <v>763</v>
      </c>
      <c r="H2688" s="3">
        <v>60120</v>
      </c>
    </row>
    <row r="2689" spans="1:8" x14ac:dyDescent="0.25">
      <c r="A2689">
        <f t="shared" si="41"/>
        <v>2687</v>
      </c>
      <c r="B2689" t="s">
        <v>1998</v>
      </c>
      <c r="C2689">
        <v>1001360</v>
      </c>
      <c r="D2689">
        <v>2012</v>
      </c>
      <c r="E2689" s="3">
        <v>39246</v>
      </c>
      <c r="F2689" s="4">
        <v>189</v>
      </c>
      <c r="G2689" s="4">
        <v>339</v>
      </c>
      <c r="H2689" s="3">
        <v>73944</v>
      </c>
    </row>
    <row r="2690" spans="1:8" x14ac:dyDescent="0.25">
      <c r="A2690">
        <f t="shared" si="41"/>
        <v>2688</v>
      </c>
      <c r="B2690" t="s">
        <v>2470</v>
      </c>
      <c r="C2690">
        <v>4105693</v>
      </c>
      <c r="D2690">
        <v>2012</v>
      </c>
      <c r="E2690" s="3">
        <v>39221</v>
      </c>
      <c r="F2690" s="4">
        <v>231</v>
      </c>
      <c r="G2690" s="4">
        <v>294</v>
      </c>
      <c r="H2690" s="3">
        <v>47989</v>
      </c>
    </row>
    <row r="2691" spans="1:8" x14ac:dyDescent="0.25">
      <c r="A2691">
        <f t="shared" si="41"/>
        <v>2689</v>
      </c>
      <c r="B2691" t="s">
        <v>2091</v>
      </c>
      <c r="C2691">
        <v>1004758</v>
      </c>
      <c r="D2691">
        <v>2012</v>
      </c>
      <c r="E2691" s="3">
        <v>39130</v>
      </c>
      <c r="F2691" s="4">
        <v>340</v>
      </c>
      <c r="G2691" s="4">
        <v>392</v>
      </c>
      <c r="H2691" s="3">
        <v>46303</v>
      </c>
    </row>
    <row r="2692" spans="1:8" x14ac:dyDescent="0.25">
      <c r="A2692">
        <f t="shared" ref="A2692:A2755" si="42">RANK(E2692,$E$3:$E$7340,0)</f>
        <v>2690</v>
      </c>
      <c r="B2692" t="s">
        <v>327</v>
      </c>
      <c r="C2692">
        <v>1015082</v>
      </c>
      <c r="D2692">
        <v>2012</v>
      </c>
      <c r="E2692" s="3">
        <v>39056</v>
      </c>
      <c r="F2692" s="4">
        <v>217</v>
      </c>
      <c r="G2692" s="4">
        <v>392</v>
      </c>
      <c r="H2692" s="3">
        <v>70033</v>
      </c>
    </row>
    <row r="2693" spans="1:8" x14ac:dyDescent="0.25">
      <c r="A2693">
        <f t="shared" si="42"/>
        <v>2691</v>
      </c>
      <c r="B2693" t="s">
        <v>5368</v>
      </c>
      <c r="C2693">
        <v>1032536</v>
      </c>
      <c r="D2693">
        <v>2012</v>
      </c>
      <c r="E2693" s="3">
        <v>38999</v>
      </c>
      <c r="F2693" s="4">
        <v>61</v>
      </c>
      <c r="G2693" s="4">
        <v>86</v>
      </c>
      <c r="H2693" s="3">
        <v>44079</v>
      </c>
    </row>
    <row r="2694" spans="1:8" x14ac:dyDescent="0.25">
      <c r="A2694">
        <f t="shared" si="42"/>
        <v>2692</v>
      </c>
      <c r="B2694" t="s">
        <v>2586</v>
      </c>
      <c r="C2694">
        <v>111828</v>
      </c>
      <c r="D2694">
        <v>2012</v>
      </c>
      <c r="E2694" s="3">
        <v>38978</v>
      </c>
      <c r="F2694" s="4">
        <v>289</v>
      </c>
      <c r="G2694" s="4">
        <v>511</v>
      </c>
      <c r="H2694" s="3">
        <v>71025</v>
      </c>
    </row>
    <row r="2695" spans="1:8" x14ac:dyDescent="0.25">
      <c r="A2695">
        <f t="shared" si="42"/>
        <v>2693</v>
      </c>
      <c r="B2695" t="s">
        <v>2516</v>
      </c>
      <c r="C2695">
        <v>1001806</v>
      </c>
      <c r="D2695">
        <v>2012</v>
      </c>
      <c r="E2695" s="3">
        <v>38928</v>
      </c>
      <c r="F2695" s="4">
        <v>235</v>
      </c>
      <c r="G2695" s="4">
        <v>286</v>
      </c>
      <c r="H2695" s="3">
        <v>45463</v>
      </c>
    </row>
    <row r="2696" spans="1:8" x14ac:dyDescent="0.25">
      <c r="A2696">
        <f t="shared" si="42"/>
        <v>2694</v>
      </c>
      <c r="B2696" t="s">
        <v>1962</v>
      </c>
      <c r="C2696">
        <v>4103692</v>
      </c>
      <c r="D2696">
        <v>2012</v>
      </c>
      <c r="E2696" s="3">
        <v>38890</v>
      </c>
      <c r="F2696" s="4">
        <v>122</v>
      </c>
      <c r="G2696" s="4">
        <v>189</v>
      </c>
      <c r="H2696" s="3">
        <v>65695</v>
      </c>
    </row>
    <row r="2697" spans="1:8" x14ac:dyDescent="0.25">
      <c r="A2697">
        <f t="shared" si="42"/>
        <v>2695</v>
      </c>
      <c r="B2697" t="s">
        <v>2068</v>
      </c>
      <c r="C2697">
        <v>107630</v>
      </c>
      <c r="D2697">
        <v>2012</v>
      </c>
      <c r="E2697" s="3">
        <v>38889</v>
      </c>
      <c r="F2697" s="4">
        <v>313</v>
      </c>
      <c r="G2697" s="4">
        <v>627</v>
      </c>
      <c r="H2697" s="3">
        <v>75725</v>
      </c>
    </row>
    <row r="2698" spans="1:8" x14ac:dyDescent="0.25">
      <c r="A2698">
        <f t="shared" si="42"/>
        <v>2696</v>
      </c>
      <c r="B2698" t="s">
        <v>3642</v>
      </c>
      <c r="C2698">
        <v>107956</v>
      </c>
      <c r="D2698">
        <v>2012</v>
      </c>
      <c r="E2698" s="3">
        <v>38806</v>
      </c>
      <c r="F2698" s="4">
        <v>340</v>
      </c>
      <c r="G2698" s="4">
        <v>344</v>
      </c>
      <c r="H2698" s="3">
        <v>38920</v>
      </c>
    </row>
    <row r="2699" spans="1:8" x14ac:dyDescent="0.25">
      <c r="A2699">
        <f t="shared" si="42"/>
        <v>2697</v>
      </c>
      <c r="B2699" t="s">
        <v>2708</v>
      </c>
      <c r="C2699">
        <v>1008637</v>
      </c>
      <c r="D2699">
        <v>2012</v>
      </c>
      <c r="E2699" s="3">
        <v>38786</v>
      </c>
      <c r="F2699" s="4">
        <v>260</v>
      </c>
      <c r="G2699" s="4">
        <v>349</v>
      </c>
      <c r="H2699" s="3">
        <v>50691</v>
      </c>
    </row>
    <row r="2700" spans="1:8" x14ac:dyDescent="0.25">
      <c r="A2700">
        <f t="shared" si="42"/>
        <v>2698</v>
      </c>
      <c r="B2700" t="s">
        <v>2842</v>
      </c>
      <c r="C2700">
        <v>2507750</v>
      </c>
      <c r="D2700">
        <v>2012</v>
      </c>
      <c r="E2700" s="3">
        <v>38778</v>
      </c>
      <c r="F2700" s="4">
        <v>222</v>
      </c>
      <c r="G2700" s="4">
        <v>347</v>
      </c>
      <c r="H2700" s="3">
        <v>63919</v>
      </c>
    </row>
    <row r="2701" spans="1:8" x14ac:dyDescent="0.25">
      <c r="A2701">
        <f t="shared" si="42"/>
        <v>2699</v>
      </c>
      <c r="B2701" t="s">
        <v>2436</v>
      </c>
      <c r="C2701">
        <v>1011310</v>
      </c>
      <c r="D2701">
        <v>2012</v>
      </c>
      <c r="E2701" s="3">
        <v>38768</v>
      </c>
      <c r="F2701" s="4">
        <v>321</v>
      </c>
      <c r="G2701" s="4">
        <v>376</v>
      </c>
      <c r="H2701" s="3">
        <v>44911</v>
      </c>
    </row>
    <row r="2702" spans="1:8" x14ac:dyDescent="0.25">
      <c r="A2702">
        <f t="shared" si="42"/>
        <v>2700</v>
      </c>
      <c r="B2702" t="s">
        <v>2545</v>
      </c>
      <c r="C2702">
        <v>107776</v>
      </c>
      <c r="D2702">
        <v>2012</v>
      </c>
      <c r="E2702" s="3">
        <v>38727</v>
      </c>
      <c r="F2702" s="4">
        <v>387</v>
      </c>
      <c r="G2702" s="4">
        <v>631</v>
      </c>
      <c r="H2702" s="3">
        <v>65581</v>
      </c>
    </row>
    <row r="2703" spans="1:8" x14ac:dyDescent="0.25">
      <c r="A2703">
        <f t="shared" si="42"/>
        <v>2701</v>
      </c>
      <c r="B2703" t="s">
        <v>1325</v>
      </c>
      <c r="C2703">
        <v>4106318</v>
      </c>
      <c r="D2703">
        <v>2012</v>
      </c>
      <c r="E2703" s="3">
        <v>38706</v>
      </c>
      <c r="F2703" s="4">
        <v>306</v>
      </c>
      <c r="G2703" s="4">
        <v>412</v>
      </c>
      <c r="H2703" s="3">
        <v>51238</v>
      </c>
    </row>
    <row r="2704" spans="1:8" x14ac:dyDescent="0.25">
      <c r="A2704">
        <f t="shared" si="42"/>
        <v>2702</v>
      </c>
      <c r="B2704" t="s">
        <v>2650</v>
      </c>
      <c r="C2704">
        <v>4090944</v>
      </c>
      <c r="D2704">
        <v>2012</v>
      </c>
      <c r="E2704" s="3">
        <v>38632</v>
      </c>
      <c r="F2704" s="4">
        <v>266</v>
      </c>
      <c r="G2704" s="4">
        <v>330</v>
      </c>
      <c r="H2704" s="3">
        <v>47448</v>
      </c>
    </row>
    <row r="2705" spans="1:8" x14ac:dyDescent="0.25">
      <c r="A2705">
        <f t="shared" si="42"/>
        <v>2703</v>
      </c>
      <c r="B2705" t="s">
        <v>2335</v>
      </c>
      <c r="C2705">
        <v>1012214</v>
      </c>
      <c r="D2705">
        <v>2012</v>
      </c>
      <c r="E2705" s="3">
        <v>38584</v>
      </c>
      <c r="F2705" s="4">
        <v>273</v>
      </c>
      <c r="G2705" s="4">
        <v>329</v>
      </c>
      <c r="H2705" s="3">
        <v>45585</v>
      </c>
    </row>
    <row r="2706" spans="1:8" x14ac:dyDescent="0.25">
      <c r="A2706">
        <f t="shared" si="42"/>
        <v>2704</v>
      </c>
      <c r="B2706" t="s">
        <v>1762</v>
      </c>
      <c r="C2706">
        <v>4105567</v>
      </c>
      <c r="D2706">
        <v>2012</v>
      </c>
      <c r="E2706" s="3">
        <v>38570</v>
      </c>
      <c r="F2706" s="4">
        <v>207</v>
      </c>
      <c r="G2706" s="4">
        <v>281</v>
      </c>
      <c r="H2706" s="3">
        <v>50281</v>
      </c>
    </row>
    <row r="2707" spans="1:8" x14ac:dyDescent="0.25">
      <c r="A2707">
        <f t="shared" si="42"/>
        <v>2705</v>
      </c>
      <c r="B2707" t="s">
        <v>2822</v>
      </c>
      <c r="C2707">
        <v>1025152</v>
      </c>
      <c r="D2707">
        <v>2012</v>
      </c>
      <c r="E2707" s="3">
        <v>38522</v>
      </c>
      <c r="F2707" s="4">
        <v>229</v>
      </c>
      <c r="G2707" s="4">
        <v>282</v>
      </c>
      <c r="H2707" s="3">
        <v>46457</v>
      </c>
    </row>
    <row r="2708" spans="1:8" x14ac:dyDescent="0.25">
      <c r="A2708">
        <f t="shared" si="42"/>
        <v>2706</v>
      </c>
      <c r="B2708" t="s">
        <v>1616</v>
      </c>
      <c r="C2708">
        <v>1015173</v>
      </c>
      <c r="D2708">
        <v>2012</v>
      </c>
      <c r="E2708" s="3">
        <v>38465</v>
      </c>
      <c r="F2708" s="4">
        <v>320</v>
      </c>
      <c r="G2708" s="4">
        <v>456</v>
      </c>
      <c r="H2708" s="3">
        <v>53206</v>
      </c>
    </row>
    <row r="2709" spans="1:8" x14ac:dyDescent="0.25">
      <c r="A2709">
        <f t="shared" si="42"/>
        <v>2707</v>
      </c>
      <c r="B2709" t="s">
        <v>2971</v>
      </c>
      <c r="C2709">
        <v>1005502</v>
      </c>
      <c r="D2709">
        <v>2012</v>
      </c>
      <c r="E2709" s="3">
        <v>38439</v>
      </c>
      <c r="F2709" s="4">
        <v>331</v>
      </c>
      <c r="G2709" s="4">
        <v>358</v>
      </c>
      <c r="H2709" s="3">
        <v>41158</v>
      </c>
    </row>
    <row r="2710" spans="1:8" x14ac:dyDescent="0.25">
      <c r="A2710">
        <f t="shared" si="42"/>
        <v>2708</v>
      </c>
      <c r="B2710" t="s">
        <v>3208</v>
      </c>
      <c r="C2710">
        <v>4135628</v>
      </c>
      <c r="D2710">
        <v>2012</v>
      </c>
      <c r="E2710" s="3">
        <v>38399</v>
      </c>
      <c r="F2710" s="4">
        <v>50</v>
      </c>
      <c r="G2710" s="4">
        <v>52</v>
      </c>
      <c r="H2710" s="3">
        <v>38800</v>
      </c>
    </row>
    <row r="2711" spans="1:8" x14ac:dyDescent="0.25">
      <c r="A2711">
        <f t="shared" si="42"/>
        <v>2709</v>
      </c>
      <c r="B2711" t="s">
        <v>2810</v>
      </c>
      <c r="C2711">
        <v>2500798</v>
      </c>
      <c r="D2711">
        <v>2012</v>
      </c>
      <c r="E2711" s="3">
        <v>38294</v>
      </c>
      <c r="F2711" s="4">
        <v>655</v>
      </c>
      <c r="G2711" s="4">
        <v>658</v>
      </c>
      <c r="H2711" s="3">
        <v>38472</v>
      </c>
    </row>
    <row r="2712" spans="1:8" x14ac:dyDescent="0.25">
      <c r="A2712">
        <f t="shared" si="42"/>
        <v>2710</v>
      </c>
      <c r="B2712" t="s">
        <v>2350</v>
      </c>
      <c r="C2712">
        <v>107914</v>
      </c>
      <c r="D2712">
        <v>2012</v>
      </c>
      <c r="E2712" s="3">
        <v>38247</v>
      </c>
      <c r="F2712" s="4">
        <v>403</v>
      </c>
      <c r="G2712" s="4">
        <v>456</v>
      </c>
      <c r="H2712" s="3">
        <v>42631</v>
      </c>
    </row>
    <row r="2713" spans="1:8" x14ac:dyDescent="0.25">
      <c r="A2713">
        <f t="shared" si="42"/>
        <v>2711</v>
      </c>
      <c r="B2713" t="s">
        <v>1794</v>
      </c>
      <c r="C2713">
        <v>4105773</v>
      </c>
      <c r="D2713">
        <v>2012</v>
      </c>
      <c r="E2713" s="3">
        <v>38242</v>
      </c>
      <c r="F2713" s="4">
        <v>276</v>
      </c>
      <c r="G2713" s="4">
        <v>464</v>
      </c>
      <c r="H2713" s="3">
        <v>64609</v>
      </c>
    </row>
    <row r="2714" spans="1:8" x14ac:dyDescent="0.25">
      <c r="A2714">
        <f t="shared" si="42"/>
        <v>2712</v>
      </c>
      <c r="B2714" t="s">
        <v>5012</v>
      </c>
      <c r="C2714">
        <v>1012216</v>
      </c>
      <c r="D2714">
        <v>2012</v>
      </c>
      <c r="E2714" s="3">
        <v>38206</v>
      </c>
      <c r="F2714" s="4">
        <v>38</v>
      </c>
      <c r="G2714" s="4">
        <v>56</v>
      </c>
      <c r="H2714" s="3">
        <v>54147</v>
      </c>
    </row>
    <row r="2715" spans="1:8" x14ac:dyDescent="0.25">
      <c r="A2715">
        <f t="shared" si="42"/>
        <v>2713</v>
      </c>
      <c r="B2715" t="s">
        <v>2771</v>
      </c>
      <c r="C2715">
        <v>2500029</v>
      </c>
      <c r="D2715">
        <v>2012</v>
      </c>
      <c r="E2715" s="3">
        <v>38202</v>
      </c>
      <c r="F2715" s="4">
        <v>487</v>
      </c>
      <c r="G2715" s="4">
        <v>667</v>
      </c>
      <c r="H2715" s="3">
        <v>52364</v>
      </c>
    </row>
    <row r="2716" spans="1:8" x14ac:dyDescent="0.25">
      <c r="A2716">
        <f t="shared" si="42"/>
        <v>2714</v>
      </c>
      <c r="B2716" t="s">
        <v>2893</v>
      </c>
      <c r="C2716">
        <v>1012412</v>
      </c>
      <c r="D2716">
        <v>2012</v>
      </c>
      <c r="E2716" s="3">
        <v>38103</v>
      </c>
      <c r="F2716" s="4">
        <v>309</v>
      </c>
      <c r="G2716" s="4">
        <v>319</v>
      </c>
      <c r="H2716" s="3">
        <v>38334</v>
      </c>
    </row>
    <row r="2717" spans="1:8" x14ac:dyDescent="0.25">
      <c r="A2717">
        <f t="shared" si="42"/>
        <v>2715</v>
      </c>
      <c r="B2717" t="s">
        <v>3356</v>
      </c>
      <c r="C2717">
        <v>4271735</v>
      </c>
      <c r="D2717">
        <v>2012</v>
      </c>
      <c r="E2717" s="3">
        <v>38093</v>
      </c>
      <c r="F2717" s="4">
        <v>305</v>
      </c>
      <c r="G2717" s="4">
        <v>460</v>
      </c>
      <c r="H2717" s="3">
        <v>56177</v>
      </c>
    </row>
    <row r="2718" spans="1:8" x14ac:dyDescent="0.25">
      <c r="A2718">
        <f t="shared" si="42"/>
        <v>2716</v>
      </c>
      <c r="B2718" t="s">
        <v>2253</v>
      </c>
      <c r="C2718">
        <v>1000876</v>
      </c>
      <c r="D2718">
        <v>2012</v>
      </c>
      <c r="E2718" s="3">
        <v>37988</v>
      </c>
      <c r="F2718" s="4">
        <v>413</v>
      </c>
      <c r="G2718" s="4">
        <v>551</v>
      </c>
      <c r="H2718" s="3">
        <v>50320</v>
      </c>
    </row>
    <row r="2719" spans="1:8" x14ac:dyDescent="0.25">
      <c r="A2719">
        <f t="shared" si="42"/>
        <v>2717</v>
      </c>
      <c r="B2719" t="s">
        <v>2527</v>
      </c>
      <c r="C2719">
        <v>1006180</v>
      </c>
      <c r="D2719">
        <v>2012</v>
      </c>
      <c r="E2719" s="3">
        <v>37973</v>
      </c>
      <c r="F2719" s="4">
        <v>173</v>
      </c>
      <c r="G2719" s="4">
        <v>224</v>
      </c>
      <c r="H2719" s="3">
        <v>48889</v>
      </c>
    </row>
    <row r="2720" spans="1:8" x14ac:dyDescent="0.25">
      <c r="A2720">
        <f t="shared" si="42"/>
        <v>2718</v>
      </c>
      <c r="B2720" t="s">
        <v>2498</v>
      </c>
      <c r="C2720">
        <v>4081462</v>
      </c>
      <c r="D2720">
        <v>2012</v>
      </c>
      <c r="E2720" s="3">
        <v>37804</v>
      </c>
      <c r="F2720" s="4">
        <v>44</v>
      </c>
      <c r="G2720" s="4">
        <v>49</v>
      </c>
      <c r="H2720" s="3">
        <v>39553</v>
      </c>
    </row>
    <row r="2721" spans="1:8" x14ac:dyDescent="0.25">
      <c r="A2721">
        <f t="shared" si="42"/>
        <v>2719</v>
      </c>
      <c r="B2721" t="s">
        <v>1803</v>
      </c>
      <c r="C2721">
        <v>3006180</v>
      </c>
      <c r="D2721">
        <v>2012</v>
      </c>
      <c r="E2721" s="3">
        <v>37802</v>
      </c>
      <c r="F2721" s="4">
        <v>229</v>
      </c>
      <c r="G2721" s="4">
        <v>260</v>
      </c>
      <c r="H2721" s="3">
        <v>42616</v>
      </c>
    </row>
    <row r="2722" spans="1:8" x14ac:dyDescent="0.25">
      <c r="A2722">
        <f t="shared" si="42"/>
        <v>2720</v>
      </c>
      <c r="B2722" t="s">
        <v>2945</v>
      </c>
      <c r="C2722">
        <v>2506623</v>
      </c>
      <c r="D2722">
        <v>2012</v>
      </c>
      <c r="E2722" s="3">
        <v>37737</v>
      </c>
      <c r="F2722" s="4">
        <v>319</v>
      </c>
      <c r="G2722" s="4">
        <v>553</v>
      </c>
      <c r="H2722" s="3">
        <v>68216</v>
      </c>
    </row>
    <row r="2723" spans="1:8" x14ac:dyDescent="0.25">
      <c r="A2723">
        <f t="shared" si="42"/>
        <v>2721</v>
      </c>
      <c r="B2723" t="s">
        <v>1914</v>
      </c>
      <c r="C2723">
        <v>107638</v>
      </c>
      <c r="D2723">
        <v>2012</v>
      </c>
      <c r="E2723" s="3">
        <v>37726</v>
      </c>
      <c r="F2723" s="4">
        <v>198</v>
      </c>
      <c r="G2723" s="4">
        <v>248</v>
      </c>
      <c r="H2723" s="3">
        <v>47293</v>
      </c>
    </row>
    <row r="2724" spans="1:8" x14ac:dyDescent="0.25">
      <c r="A2724">
        <f t="shared" si="42"/>
        <v>2722</v>
      </c>
      <c r="B2724" t="s">
        <v>3244</v>
      </c>
      <c r="C2724">
        <v>2507743</v>
      </c>
      <c r="D2724">
        <v>2012</v>
      </c>
      <c r="E2724" s="3">
        <v>37712</v>
      </c>
      <c r="F2724" s="4">
        <v>182</v>
      </c>
      <c r="G2724" s="4">
        <v>190</v>
      </c>
      <c r="H2724" s="3">
        <v>38601</v>
      </c>
    </row>
    <row r="2725" spans="1:8" x14ac:dyDescent="0.25">
      <c r="A2725">
        <f t="shared" si="42"/>
        <v>2723</v>
      </c>
      <c r="B2725" t="s">
        <v>3210</v>
      </c>
      <c r="C2725">
        <v>1015731</v>
      </c>
      <c r="D2725">
        <v>2012</v>
      </c>
      <c r="E2725" s="3">
        <v>37590</v>
      </c>
      <c r="F2725" s="4">
        <v>248</v>
      </c>
      <c r="G2725" s="4">
        <v>275</v>
      </c>
      <c r="H2725" s="3">
        <v>41172</v>
      </c>
    </row>
    <row r="2726" spans="1:8" x14ac:dyDescent="0.25">
      <c r="A2726">
        <f t="shared" si="42"/>
        <v>2724</v>
      </c>
      <c r="B2726" t="s">
        <v>6561</v>
      </c>
      <c r="C2726">
        <v>4304429</v>
      </c>
      <c r="D2726">
        <v>2012</v>
      </c>
      <c r="E2726" s="3">
        <v>37537</v>
      </c>
      <c r="F2726" s="4">
        <v>295</v>
      </c>
      <c r="G2726" s="4">
        <v>950</v>
      </c>
      <c r="H2726" s="3">
        <v>114896</v>
      </c>
    </row>
    <row r="2727" spans="1:8" x14ac:dyDescent="0.25">
      <c r="A2727">
        <f t="shared" si="42"/>
        <v>2725</v>
      </c>
      <c r="B2727" t="s">
        <v>1231</v>
      </c>
      <c r="C2727">
        <v>1002285</v>
      </c>
      <c r="D2727">
        <v>2012</v>
      </c>
      <c r="E2727" s="3">
        <v>37481</v>
      </c>
      <c r="F2727" s="4">
        <v>235</v>
      </c>
      <c r="G2727" s="4">
        <v>350</v>
      </c>
      <c r="H2727" s="3">
        <v>57279</v>
      </c>
    </row>
    <row r="2728" spans="1:8" x14ac:dyDescent="0.25">
      <c r="A2728">
        <f t="shared" si="42"/>
        <v>2726</v>
      </c>
      <c r="B2728" t="s">
        <v>2011</v>
      </c>
      <c r="C2728">
        <v>107927</v>
      </c>
      <c r="D2728">
        <v>2012</v>
      </c>
      <c r="E2728" s="3">
        <v>37414</v>
      </c>
      <c r="F2728" s="4">
        <v>353</v>
      </c>
      <c r="G2728" s="4">
        <v>530</v>
      </c>
      <c r="H2728" s="3">
        <v>54080</v>
      </c>
    </row>
    <row r="2729" spans="1:8" x14ac:dyDescent="0.25">
      <c r="A2729">
        <f t="shared" si="42"/>
        <v>2727</v>
      </c>
      <c r="B2729" t="s">
        <v>2530</v>
      </c>
      <c r="C2729">
        <v>1008163</v>
      </c>
      <c r="D2729">
        <v>2012</v>
      </c>
      <c r="E2729" s="3">
        <v>37410</v>
      </c>
      <c r="F2729" s="4">
        <v>389</v>
      </c>
      <c r="G2729" s="4">
        <v>414</v>
      </c>
      <c r="H2729" s="3">
        <v>39912</v>
      </c>
    </row>
    <row r="2730" spans="1:8" x14ac:dyDescent="0.25">
      <c r="A2730">
        <f t="shared" si="42"/>
        <v>2728</v>
      </c>
      <c r="B2730" t="s">
        <v>4118</v>
      </c>
      <c r="C2730">
        <v>4100632</v>
      </c>
      <c r="D2730">
        <v>2012</v>
      </c>
      <c r="E2730" s="3">
        <v>37237</v>
      </c>
      <c r="F2730" s="4">
        <v>151</v>
      </c>
      <c r="G2730" s="4">
        <v>178</v>
      </c>
      <c r="H2730" s="3">
        <v>48462</v>
      </c>
    </row>
    <row r="2731" spans="1:8" x14ac:dyDescent="0.25">
      <c r="A2731">
        <f t="shared" si="42"/>
        <v>2729</v>
      </c>
      <c r="B2731" t="s">
        <v>2407</v>
      </c>
      <c r="C2731">
        <v>1008311</v>
      </c>
      <c r="D2731">
        <v>2012</v>
      </c>
      <c r="E2731" s="3">
        <v>37233</v>
      </c>
      <c r="F2731" s="4">
        <v>280</v>
      </c>
      <c r="G2731" s="4">
        <v>367</v>
      </c>
      <c r="H2731" s="3">
        <v>49317</v>
      </c>
    </row>
    <row r="2732" spans="1:8" x14ac:dyDescent="0.25">
      <c r="A2732">
        <f t="shared" si="42"/>
        <v>2729</v>
      </c>
      <c r="B2732" t="s">
        <v>2268</v>
      </c>
      <c r="C2732">
        <v>111821</v>
      </c>
      <c r="D2732">
        <v>2012</v>
      </c>
      <c r="E2732" s="3">
        <v>37233</v>
      </c>
      <c r="F2732" s="4">
        <v>363</v>
      </c>
      <c r="G2732" s="4">
        <v>953</v>
      </c>
      <c r="H2732" s="3">
        <v>107488</v>
      </c>
    </row>
    <row r="2733" spans="1:8" x14ac:dyDescent="0.25">
      <c r="A2733">
        <f t="shared" si="42"/>
        <v>2731</v>
      </c>
      <c r="B2733" t="s">
        <v>1421</v>
      </c>
      <c r="C2733">
        <v>1011712</v>
      </c>
      <c r="D2733">
        <v>2012</v>
      </c>
      <c r="E2733" s="3">
        <v>37222</v>
      </c>
      <c r="F2733" s="4">
        <v>394</v>
      </c>
      <c r="G2733" s="4">
        <v>423</v>
      </c>
      <c r="H2733" s="3">
        <v>38973</v>
      </c>
    </row>
    <row r="2734" spans="1:8" x14ac:dyDescent="0.25">
      <c r="A2734">
        <f t="shared" si="42"/>
        <v>2732</v>
      </c>
      <c r="B2734" t="s">
        <v>596</v>
      </c>
      <c r="C2734">
        <v>1014849</v>
      </c>
      <c r="D2734">
        <v>2012</v>
      </c>
      <c r="E2734" s="3">
        <v>37208</v>
      </c>
      <c r="F2734" s="4">
        <v>170</v>
      </c>
      <c r="G2734" s="4">
        <v>275</v>
      </c>
      <c r="H2734" s="3">
        <v>55941</v>
      </c>
    </row>
    <row r="2735" spans="1:8" x14ac:dyDescent="0.25">
      <c r="A2735">
        <f t="shared" si="42"/>
        <v>2733</v>
      </c>
      <c r="B2735" t="s">
        <v>2785</v>
      </c>
      <c r="C2735">
        <v>1011241</v>
      </c>
      <c r="D2735">
        <v>2012</v>
      </c>
      <c r="E2735" s="3">
        <v>37147</v>
      </c>
      <c r="F2735" s="4">
        <v>265</v>
      </c>
      <c r="G2735" s="4">
        <v>300</v>
      </c>
      <c r="H2735" s="3">
        <v>41465</v>
      </c>
    </row>
    <row r="2736" spans="1:8" x14ac:dyDescent="0.25">
      <c r="A2736">
        <f t="shared" si="42"/>
        <v>2734</v>
      </c>
      <c r="B2736" t="s">
        <v>1840</v>
      </c>
      <c r="C2736">
        <v>1011412</v>
      </c>
      <c r="D2736">
        <v>2012</v>
      </c>
      <c r="E2736" s="3">
        <v>37104</v>
      </c>
      <c r="F2736" s="4">
        <v>207</v>
      </c>
      <c r="G2736" s="4">
        <v>344</v>
      </c>
      <c r="H2736" s="3">
        <v>55773</v>
      </c>
    </row>
    <row r="2737" spans="1:8" x14ac:dyDescent="0.25">
      <c r="A2737">
        <f t="shared" si="42"/>
        <v>2735</v>
      </c>
      <c r="B2737" t="s">
        <v>1013</v>
      </c>
      <c r="C2737">
        <v>1023813</v>
      </c>
      <c r="D2737">
        <v>2012</v>
      </c>
      <c r="E2737" s="3">
        <v>37040</v>
      </c>
      <c r="F2737" s="4">
        <v>303</v>
      </c>
      <c r="G2737" s="4">
        <v>400</v>
      </c>
      <c r="H2737" s="3">
        <v>48639</v>
      </c>
    </row>
    <row r="2738" spans="1:8" x14ac:dyDescent="0.25">
      <c r="A2738">
        <f t="shared" si="42"/>
        <v>2736</v>
      </c>
      <c r="B2738" t="s">
        <v>2659</v>
      </c>
      <c r="C2738">
        <v>2511159</v>
      </c>
      <c r="D2738">
        <v>2012</v>
      </c>
      <c r="E2738" s="3">
        <v>36989</v>
      </c>
      <c r="F2738" s="4">
        <v>240</v>
      </c>
      <c r="G2738" s="4">
        <v>415</v>
      </c>
      <c r="H2738" s="3">
        <v>60457</v>
      </c>
    </row>
    <row r="2739" spans="1:8" x14ac:dyDescent="0.25">
      <c r="A2739">
        <f t="shared" si="42"/>
        <v>2737</v>
      </c>
      <c r="B2739" t="s">
        <v>1995</v>
      </c>
      <c r="C2739">
        <v>2502245</v>
      </c>
      <c r="D2739">
        <v>2012</v>
      </c>
      <c r="E2739" s="3">
        <v>36968</v>
      </c>
      <c r="F2739" s="4">
        <v>179</v>
      </c>
      <c r="G2739" s="4">
        <v>550</v>
      </c>
      <c r="H2739" s="3">
        <v>115077</v>
      </c>
    </row>
    <row r="2740" spans="1:8" x14ac:dyDescent="0.25">
      <c r="A2740">
        <f t="shared" si="42"/>
        <v>2738</v>
      </c>
      <c r="B2740" t="s">
        <v>1349</v>
      </c>
      <c r="C2740">
        <v>4146420</v>
      </c>
      <c r="D2740">
        <v>2012</v>
      </c>
      <c r="E2740" s="3">
        <v>36921</v>
      </c>
      <c r="F2740" s="4">
        <v>279</v>
      </c>
      <c r="G2740" s="4">
        <v>326</v>
      </c>
      <c r="H2740" s="3">
        <v>42116</v>
      </c>
    </row>
    <row r="2741" spans="1:8" x14ac:dyDescent="0.25">
      <c r="A2741">
        <f t="shared" si="42"/>
        <v>2739</v>
      </c>
      <c r="B2741" t="s">
        <v>2288</v>
      </c>
      <c r="C2741">
        <v>1009700</v>
      </c>
      <c r="D2741">
        <v>2012</v>
      </c>
      <c r="E2741" s="3">
        <v>36907</v>
      </c>
      <c r="F2741" s="4">
        <v>371</v>
      </c>
      <c r="G2741" s="4">
        <v>400</v>
      </c>
      <c r="H2741" s="3">
        <v>38915</v>
      </c>
    </row>
    <row r="2742" spans="1:8" x14ac:dyDescent="0.25">
      <c r="A2742">
        <f t="shared" si="42"/>
        <v>2740</v>
      </c>
      <c r="B2742" t="s">
        <v>1818</v>
      </c>
      <c r="C2742">
        <v>1025002</v>
      </c>
      <c r="D2742">
        <v>2012</v>
      </c>
      <c r="E2742" s="3">
        <v>36874</v>
      </c>
      <c r="F2742" s="4">
        <v>168</v>
      </c>
      <c r="G2742" s="4">
        <v>216</v>
      </c>
      <c r="H2742" s="3">
        <v>47173</v>
      </c>
    </row>
    <row r="2743" spans="1:8" x14ac:dyDescent="0.25">
      <c r="A2743">
        <f t="shared" si="42"/>
        <v>2741</v>
      </c>
      <c r="B2743" t="s">
        <v>2422</v>
      </c>
      <c r="C2743">
        <v>4092760</v>
      </c>
      <c r="D2743">
        <v>2012</v>
      </c>
      <c r="E2743" s="3">
        <v>36838</v>
      </c>
      <c r="F2743" s="4">
        <v>63</v>
      </c>
      <c r="G2743" s="4">
        <v>114</v>
      </c>
      <c r="H2743" s="3">
        <v>79814</v>
      </c>
    </row>
    <row r="2744" spans="1:8" x14ac:dyDescent="0.25">
      <c r="A2744">
        <f t="shared" si="42"/>
        <v>2742</v>
      </c>
      <c r="B2744" t="s">
        <v>2899</v>
      </c>
      <c r="C2744">
        <v>4105755</v>
      </c>
      <c r="D2744">
        <v>2012</v>
      </c>
      <c r="E2744" s="3">
        <v>36832</v>
      </c>
      <c r="F2744" s="4">
        <v>248</v>
      </c>
      <c r="G2744" s="4">
        <v>258</v>
      </c>
      <c r="H2744" s="3">
        <v>38451</v>
      </c>
    </row>
    <row r="2745" spans="1:8" x14ac:dyDescent="0.25">
      <c r="A2745">
        <f t="shared" si="42"/>
        <v>2743</v>
      </c>
      <c r="B2745" t="s">
        <v>2748</v>
      </c>
      <c r="C2745">
        <v>2510308</v>
      </c>
      <c r="D2745">
        <v>2012</v>
      </c>
      <c r="E2745" s="3">
        <v>36800</v>
      </c>
      <c r="F2745" s="4">
        <v>376</v>
      </c>
      <c r="G2745" s="4">
        <v>488</v>
      </c>
      <c r="H2745" s="3">
        <v>49166</v>
      </c>
    </row>
    <row r="2746" spans="1:8" x14ac:dyDescent="0.25">
      <c r="A2746">
        <f t="shared" si="42"/>
        <v>2744</v>
      </c>
      <c r="B2746" t="s">
        <v>2263</v>
      </c>
      <c r="C2746">
        <v>1010137</v>
      </c>
      <c r="D2746">
        <v>2012</v>
      </c>
      <c r="E2746" s="3">
        <v>36798</v>
      </c>
      <c r="F2746" s="4">
        <v>387</v>
      </c>
      <c r="G2746" s="4">
        <v>431</v>
      </c>
      <c r="H2746" s="3">
        <v>40575</v>
      </c>
    </row>
    <row r="2747" spans="1:8" x14ac:dyDescent="0.25">
      <c r="A2747">
        <f t="shared" si="42"/>
        <v>2745</v>
      </c>
      <c r="B2747" t="s">
        <v>3058</v>
      </c>
      <c r="C2747">
        <v>2502641</v>
      </c>
      <c r="D2747">
        <v>2012</v>
      </c>
      <c r="E2747" s="3">
        <v>36778</v>
      </c>
      <c r="F2747" s="4">
        <v>323</v>
      </c>
      <c r="G2747" s="4">
        <v>545</v>
      </c>
      <c r="H2747" s="3">
        <v>71229</v>
      </c>
    </row>
    <row r="2748" spans="1:8" x14ac:dyDescent="0.25">
      <c r="A2748">
        <f t="shared" si="42"/>
        <v>2746</v>
      </c>
      <c r="B2748" t="s">
        <v>2540</v>
      </c>
      <c r="C2748">
        <v>1008233</v>
      </c>
      <c r="D2748">
        <v>2012</v>
      </c>
      <c r="E2748" s="3">
        <v>36761</v>
      </c>
      <c r="F2748" s="4">
        <v>146</v>
      </c>
      <c r="G2748" s="4">
        <v>186</v>
      </c>
      <c r="H2748" s="3">
        <v>47239</v>
      </c>
    </row>
    <row r="2749" spans="1:8" x14ac:dyDescent="0.25">
      <c r="A2749">
        <f t="shared" si="42"/>
        <v>2747</v>
      </c>
      <c r="B2749" t="s">
        <v>3455</v>
      </c>
      <c r="C2749">
        <v>2502353</v>
      </c>
      <c r="D2749">
        <v>2012</v>
      </c>
      <c r="E2749" s="3">
        <v>36650</v>
      </c>
      <c r="F2749" s="4">
        <v>388</v>
      </c>
      <c r="G2749" s="4">
        <v>779</v>
      </c>
      <c r="H2749" s="3">
        <v>72446</v>
      </c>
    </row>
    <row r="2750" spans="1:8" x14ac:dyDescent="0.25">
      <c r="A2750">
        <f t="shared" si="42"/>
        <v>2748</v>
      </c>
      <c r="B2750" t="s">
        <v>6892</v>
      </c>
      <c r="C2750">
        <v>4336122</v>
      </c>
      <c r="D2750">
        <v>2012</v>
      </c>
      <c r="E2750" s="3">
        <v>36491</v>
      </c>
      <c r="F2750" s="4">
        <v>280</v>
      </c>
      <c r="G2750" s="4">
        <v>315</v>
      </c>
      <c r="H2750" s="3">
        <v>40470</v>
      </c>
    </row>
    <row r="2751" spans="1:8" x14ac:dyDescent="0.25">
      <c r="A2751">
        <f t="shared" si="42"/>
        <v>2749</v>
      </c>
      <c r="B2751" t="s">
        <v>1528</v>
      </c>
      <c r="C2751">
        <v>1000430</v>
      </c>
      <c r="D2751">
        <v>2012</v>
      </c>
      <c r="E2751" s="3">
        <v>36481</v>
      </c>
      <c r="F2751" s="4">
        <v>194</v>
      </c>
      <c r="G2751" s="4">
        <v>270</v>
      </c>
      <c r="H2751" s="3">
        <v>48140</v>
      </c>
    </row>
    <row r="2752" spans="1:8" x14ac:dyDescent="0.25">
      <c r="A2752">
        <f t="shared" si="42"/>
        <v>2750</v>
      </c>
      <c r="B2752" t="s">
        <v>2074</v>
      </c>
      <c r="C2752">
        <v>1011559</v>
      </c>
      <c r="D2752">
        <v>2012</v>
      </c>
      <c r="E2752" s="3">
        <v>36478</v>
      </c>
      <c r="F2752" s="4">
        <v>321</v>
      </c>
      <c r="G2752" s="4">
        <v>374</v>
      </c>
      <c r="H2752" s="3">
        <v>42784</v>
      </c>
    </row>
    <row r="2753" spans="1:8" x14ac:dyDescent="0.25">
      <c r="A2753">
        <f t="shared" si="42"/>
        <v>2751</v>
      </c>
      <c r="B2753" t="s">
        <v>2731</v>
      </c>
      <c r="C2753">
        <v>107778</v>
      </c>
      <c r="D2753">
        <v>2012</v>
      </c>
      <c r="E2753" s="3">
        <v>36365</v>
      </c>
      <c r="F2753" s="4">
        <v>222</v>
      </c>
      <c r="G2753" s="4">
        <v>426</v>
      </c>
      <c r="H2753" s="3">
        <v>68569</v>
      </c>
    </row>
    <row r="2754" spans="1:8" x14ac:dyDescent="0.25">
      <c r="A2754">
        <f t="shared" si="42"/>
        <v>2752</v>
      </c>
      <c r="B2754" t="s">
        <v>1574</v>
      </c>
      <c r="C2754">
        <v>4146448</v>
      </c>
      <c r="D2754">
        <v>2012</v>
      </c>
      <c r="E2754" s="3">
        <v>36361</v>
      </c>
      <c r="F2754" s="4">
        <v>137</v>
      </c>
      <c r="G2754" s="4">
        <v>202</v>
      </c>
      <c r="H2754" s="3">
        <v>53562</v>
      </c>
    </row>
    <row r="2755" spans="1:8" x14ac:dyDescent="0.25">
      <c r="A2755">
        <f t="shared" si="42"/>
        <v>2753</v>
      </c>
      <c r="B2755" t="s">
        <v>2304</v>
      </c>
      <c r="C2755">
        <v>4050671</v>
      </c>
      <c r="D2755">
        <v>2012</v>
      </c>
      <c r="E2755" s="3">
        <v>36360</v>
      </c>
      <c r="F2755" s="4">
        <v>57</v>
      </c>
      <c r="G2755" s="4">
        <v>158</v>
      </c>
      <c r="H2755" s="3">
        <v>62114</v>
      </c>
    </row>
    <row r="2756" spans="1:8" x14ac:dyDescent="0.25">
      <c r="A2756">
        <f t="shared" ref="A2756:A2819" si="43">RANK(E2756,$E$3:$E$7340,0)</f>
        <v>2754</v>
      </c>
      <c r="B2756" t="s">
        <v>2993</v>
      </c>
      <c r="C2756">
        <v>1001522</v>
      </c>
      <c r="D2756">
        <v>2012</v>
      </c>
      <c r="E2756" s="3">
        <v>36354</v>
      </c>
      <c r="F2756" s="4">
        <v>296</v>
      </c>
      <c r="G2756" s="4">
        <v>453</v>
      </c>
      <c r="H2756" s="3">
        <v>55745</v>
      </c>
    </row>
    <row r="2757" spans="1:8" x14ac:dyDescent="0.25">
      <c r="A2757">
        <f t="shared" si="43"/>
        <v>2755</v>
      </c>
      <c r="B2757" t="s">
        <v>3066</v>
      </c>
      <c r="C2757">
        <v>4087720</v>
      </c>
      <c r="D2757">
        <v>2012</v>
      </c>
      <c r="E2757" s="3">
        <v>36265</v>
      </c>
      <c r="F2757" s="4">
        <v>283</v>
      </c>
      <c r="G2757" s="4">
        <v>323</v>
      </c>
      <c r="H2757" s="3">
        <v>41328</v>
      </c>
    </row>
    <row r="2758" spans="1:8" x14ac:dyDescent="0.25">
      <c r="A2758">
        <f t="shared" si="43"/>
        <v>2756</v>
      </c>
      <c r="B2758" t="s">
        <v>2000</v>
      </c>
      <c r="C2758">
        <v>1014509</v>
      </c>
      <c r="D2758">
        <v>2012</v>
      </c>
      <c r="E2758" s="3">
        <v>36250</v>
      </c>
      <c r="F2758" s="4">
        <v>284</v>
      </c>
      <c r="G2758" s="4">
        <v>423</v>
      </c>
      <c r="H2758" s="3">
        <v>54015</v>
      </c>
    </row>
    <row r="2759" spans="1:8" x14ac:dyDescent="0.25">
      <c r="A2759">
        <f t="shared" si="43"/>
        <v>2757</v>
      </c>
      <c r="B2759" t="s">
        <v>2411</v>
      </c>
      <c r="C2759">
        <v>1001609</v>
      </c>
      <c r="D2759">
        <v>2012</v>
      </c>
      <c r="E2759" s="3">
        <v>36234</v>
      </c>
      <c r="F2759" s="4">
        <v>253</v>
      </c>
      <c r="G2759" s="4">
        <v>405</v>
      </c>
      <c r="H2759" s="3">
        <v>53613</v>
      </c>
    </row>
    <row r="2760" spans="1:8" x14ac:dyDescent="0.25">
      <c r="A2760">
        <f t="shared" si="43"/>
        <v>2758</v>
      </c>
      <c r="B2760" t="s">
        <v>2373</v>
      </c>
      <c r="C2760">
        <v>1006383</v>
      </c>
      <c r="D2760">
        <v>2012</v>
      </c>
      <c r="E2760" s="3">
        <v>36213</v>
      </c>
      <c r="F2760" s="4">
        <v>378</v>
      </c>
      <c r="G2760" s="4">
        <v>430</v>
      </c>
      <c r="H2760" s="3">
        <v>41812</v>
      </c>
    </row>
    <row r="2761" spans="1:8" x14ac:dyDescent="0.25">
      <c r="A2761">
        <f t="shared" si="43"/>
        <v>2759</v>
      </c>
      <c r="B2761" t="s">
        <v>1985</v>
      </c>
      <c r="C2761">
        <v>1005942</v>
      </c>
      <c r="D2761">
        <v>2012</v>
      </c>
      <c r="E2761" s="3">
        <v>36166</v>
      </c>
      <c r="F2761" s="4">
        <v>299</v>
      </c>
      <c r="G2761" s="4">
        <v>348</v>
      </c>
      <c r="H2761" s="3">
        <v>41736</v>
      </c>
    </row>
    <row r="2762" spans="1:8" x14ac:dyDescent="0.25">
      <c r="A2762">
        <f t="shared" si="43"/>
        <v>2760</v>
      </c>
      <c r="B2762" t="s">
        <v>2818</v>
      </c>
      <c r="C2762">
        <v>2501170</v>
      </c>
      <c r="D2762">
        <v>2012</v>
      </c>
      <c r="E2762" s="3">
        <v>36148</v>
      </c>
      <c r="F2762" s="4">
        <v>317</v>
      </c>
      <c r="G2762" s="4">
        <v>345</v>
      </c>
      <c r="H2762" s="3">
        <v>41481</v>
      </c>
    </row>
    <row r="2763" spans="1:8" x14ac:dyDescent="0.25">
      <c r="A2763">
        <f t="shared" si="43"/>
        <v>2761</v>
      </c>
      <c r="B2763" t="s">
        <v>3427</v>
      </c>
      <c r="C2763">
        <v>1013274</v>
      </c>
      <c r="D2763">
        <v>2012</v>
      </c>
      <c r="E2763" s="3">
        <v>36146</v>
      </c>
      <c r="F2763" s="4">
        <v>348</v>
      </c>
      <c r="G2763" s="4">
        <v>446</v>
      </c>
      <c r="H2763" s="3">
        <v>46496</v>
      </c>
    </row>
    <row r="2764" spans="1:8" x14ac:dyDescent="0.25">
      <c r="A2764">
        <f t="shared" si="43"/>
        <v>2762</v>
      </c>
      <c r="B2764" t="s">
        <v>758</v>
      </c>
      <c r="C2764">
        <v>1974042</v>
      </c>
      <c r="D2764">
        <v>2012</v>
      </c>
      <c r="E2764" s="3">
        <v>36081</v>
      </c>
      <c r="F2764" s="4">
        <v>365</v>
      </c>
      <c r="G2764" s="4">
        <v>563</v>
      </c>
      <c r="H2764" s="3">
        <v>59830</v>
      </c>
    </row>
    <row r="2765" spans="1:8" x14ac:dyDescent="0.25">
      <c r="A2765">
        <f t="shared" si="43"/>
        <v>2763</v>
      </c>
      <c r="B2765" t="s">
        <v>1226</v>
      </c>
      <c r="C2765">
        <v>1974029</v>
      </c>
      <c r="D2765">
        <v>2012</v>
      </c>
      <c r="E2765" s="3">
        <v>36028</v>
      </c>
      <c r="F2765" s="4">
        <v>262</v>
      </c>
      <c r="G2765" s="4">
        <v>300</v>
      </c>
      <c r="H2765" s="3">
        <v>41311</v>
      </c>
    </row>
    <row r="2766" spans="1:8" x14ac:dyDescent="0.25">
      <c r="A2766">
        <f t="shared" si="43"/>
        <v>2764</v>
      </c>
      <c r="B2766" t="s">
        <v>3485</v>
      </c>
      <c r="C2766">
        <v>2501267</v>
      </c>
      <c r="D2766">
        <v>2012</v>
      </c>
      <c r="E2766" s="3">
        <v>36019</v>
      </c>
      <c r="F2766" s="4">
        <v>293</v>
      </c>
      <c r="G2766" s="4">
        <v>393</v>
      </c>
      <c r="H2766" s="3">
        <v>52747</v>
      </c>
    </row>
    <row r="2767" spans="1:8" x14ac:dyDescent="0.25">
      <c r="A2767">
        <f t="shared" si="43"/>
        <v>2765</v>
      </c>
      <c r="B2767" t="s">
        <v>2865</v>
      </c>
      <c r="C2767">
        <v>4087840</v>
      </c>
      <c r="D2767">
        <v>2012</v>
      </c>
      <c r="E2767" s="3">
        <v>36005</v>
      </c>
      <c r="F2767" s="4">
        <v>38</v>
      </c>
      <c r="G2767" s="4">
        <v>57</v>
      </c>
      <c r="H2767" s="3">
        <v>51920</v>
      </c>
    </row>
    <row r="2768" spans="1:8" x14ac:dyDescent="0.25">
      <c r="A2768">
        <f t="shared" si="43"/>
        <v>2766</v>
      </c>
      <c r="B2768" t="s">
        <v>2252</v>
      </c>
      <c r="C2768">
        <v>1012713</v>
      </c>
      <c r="D2768">
        <v>2012</v>
      </c>
      <c r="E2768" s="3">
        <v>35989</v>
      </c>
      <c r="F2768" s="4">
        <v>391</v>
      </c>
      <c r="G2768" s="4">
        <v>1061</v>
      </c>
      <c r="H2768" s="3">
        <v>121075</v>
      </c>
    </row>
    <row r="2769" spans="1:8" x14ac:dyDescent="0.25">
      <c r="A2769">
        <f t="shared" si="43"/>
        <v>2767</v>
      </c>
      <c r="B2769" t="s">
        <v>2534</v>
      </c>
      <c r="C2769">
        <v>2502841</v>
      </c>
      <c r="D2769">
        <v>2012</v>
      </c>
      <c r="E2769" s="3">
        <v>35979</v>
      </c>
      <c r="F2769" s="4">
        <v>335</v>
      </c>
      <c r="G2769" s="4">
        <v>842</v>
      </c>
      <c r="H2769" s="3">
        <v>90981</v>
      </c>
    </row>
    <row r="2770" spans="1:8" x14ac:dyDescent="0.25">
      <c r="A2770">
        <f t="shared" si="43"/>
        <v>2768</v>
      </c>
      <c r="B2770" t="s">
        <v>673</v>
      </c>
      <c r="C2770">
        <v>1005460</v>
      </c>
      <c r="D2770">
        <v>2012</v>
      </c>
      <c r="E2770" s="3">
        <v>35940</v>
      </c>
      <c r="F2770" s="4">
        <v>241</v>
      </c>
      <c r="G2770" s="4">
        <v>335</v>
      </c>
      <c r="H2770" s="3">
        <v>50676</v>
      </c>
    </row>
    <row r="2771" spans="1:8" x14ac:dyDescent="0.25">
      <c r="A2771">
        <f t="shared" si="43"/>
        <v>2769</v>
      </c>
      <c r="B2771" t="s">
        <v>2368</v>
      </c>
      <c r="C2771">
        <v>4094966</v>
      </c>
      <c r="D2771">
        <v>2012</v>
      </c>
      <c r="E2771" s="3">
        <v>35887</v>
      </c>
      <c r="F2771" s="4">
        <v>196</v>
      </c>
      <c r="G2771" s="4">
        <v>241</v>
      </c>
      <c r="H2771" s="3">
        <v>43102</v>
      </c>
    </row>
    <row r="2772" spans="1:8" x14ac:dyDescent="0.25">
      <c r="A2772">
        <f t="shared" si="43"/>
        <v>2770</v>
      </c>
      <c r="B2772" t="s">
        <v>1787</v>
      </c>
      <c r="C2772">
        <v>1010320</v>
      </c>
      <c r="D2772">
        <v>2012</v>
      </c>
      <c r="E2772" s="3">
        <v>35884</v>
      </c>
      <c r="F2772" s="4">
        <v>333</v>
      </c>
      <c r="G2772" s="4">
        <v>538</v>
      </c>
      <c r="H2772" s="3">
        <v>60121</v>
      </c>
    </row>
    <row r="2773" spans="1:8" x14ac:dyDescent="0.25">
      <c r="A2773">
        <f t="shared" si="43"/>
        <v>2771</v>
      </c>
      <c r="B2773" t="s">
        <v>2745</v>
      </c>
      <c r="C2773">
        <v>1010642</v>
      </c>
      <c r="D2773">
        <v>2012</v>
      </c>
      <c r="E2773" s="3">
        <v>35849</v>
      </c>
      <c r="F2773" s="4">
        <v>284</v>
      </c>
      <c r="G2773" s="4">
        <v>308</v>
      </c>
      <c r="H2773" s="3">
        <v>38603</v>
      </c>
    </row>
    <row r="2774" spans="1:8" x14ac:dyDescent="0.25">
      <c r="A2774">
        <f t="shared" si="43"/>
        <v>2772</v>
      </c>
      <c r="B2774" t="s">
        <v>2390</v>
      </c>
      <c r="C2774">
        <v>2507341</v>
      </c>
      <c r="D2774">
        <v>2012</v>
      </c>
      <c r="E2774" s="3">
        <v>35821</v>
      </c>
      <c r="F2774" s="4">
        <v>258</v>
      </c>
      <c r="G2774" s="4">
        <v>325</v>
      </c>
      <c r="H2774" s="3">
        <v>44168</v>
      </c>
    </row>
    <row r="2775" spans="1:8" x14ac:dyDescent="0.25">
      <c r="A2775">
        <f t="shared" si="43"/>
        <v>2773</v>
      </c>
      <c r="B2775" t="s">
        <v>1989</v>
      </c>
      <c r="C2775">
        <v>4105772</v>
      </c>
      <c r="D2775">
        <v>2012</v>
      </c>
      <c r="E2775" s="3">
        <v>35807</v>
      </c>
      <c r="F2775" s="4">
        <v>171</v>
      </c>
      <c r="G2775" s="4">
        <v>198</v>
      </c>
      <c r="H2775" s="3">
        <v>41176</v>
      </c>
    </row>
    <row r="2776" spans="1:8" x14ac:dyDescent="0.25">
      <c r="A2776">
        <f t="shared" si="43"/>
        <v>2774</v>
      </c>
      <c r="B2776" t="s">
        <v>2337</v>
      </c>
      <c r="C2776">
        <v>1001634</v>
      </c>
      <c r="D2776">
        <v>2012</v>
      </c>
      <c r="E2776" s="3">
        <v>35806</v>
      </c>
      <c r="F2776" s="4">
        <v>216</v>
      </c>
      <c r="G2776" s="4">
        <v>239</v>
      </c>
      <c r="H2776" s="3">
        <v>40723</v>
      </c>
    </row>
    <row r="2777" spans="1:8" x14ac:dyDescent="0.25">
      <c r="A2777">
        <f t="shared" si="43"/>
        <v>2775</v>
      </c>
      <c r="B2777" t="s">
        <v>2370</v>
      </c>
      <c r="C2777">
        <v>1015464</v>
      </c>
      <c r="D2777">
        <v>2012</v>
      </c>
      <c r="E2777" s="3">
        <v>35802</v>
      </c>
      <c r="F2777" s="4">
        <v>303</v>
      </c>
      <c r="G2777" s="4">
        <v>331</v>
      </c>
      <c r="H2777" s="3">
        <v>38339</v>
      </c>
    </row>
    <row r="2778" spans="1:8" x14ac:dyDescent="0.25">
      <c r="A2778">
        <f t="shared" si="43"/>
        <v>2776</v>
      </c>
      <c r="B2778" t="s">
        <v>2067</v>
      </c>
      <c r="C2778">
        <v>1015592</v>
      </c>
      <c r="D2778">
        <v>2012</v>
      </c>
      <c r="E2778" s="3">
        <v>35798</v>
      </c>
      <c r="F2778" s="4">
        <v>364</v>
      </c>
      <c r="G2778" s="4">
        <v>446</v>
      </c>
      <c r="H2778" s="3">
        <v>44078</v>
      </c>
    </row>
    <row r="2779" spans="1:8" x14ac:dyDescent="0.25">
      <c r="A2779">
        <f t="shared" si="43"/>
        <v>2777</v>
      </c>
      <c r="B2779" t="s">
        <v>1987</v>
      </c>
      <c r="C2779">
        <v>1015024</v>
      </c>
      <c r="D2779">
        <v>2012</v>
      </c>
      <c r="E2779" s="3">
        <v>35793</v>
      </c>
      <c r="F2779" s="4">
        <v>249</v>
      </c>
      <c r="G2779" s="4">
        <v>311</v>
      </c>
      <c r="H2779" s="3">
        <v>44888</v>
      </c>
    </row>
    <row r="2780" spans="1:8" x14ac:dyDescent="0.25">
      <c r="A2780">
        <f t="shared" si="43"/>
        <v>2778</v>
      </c>
      <c r="B2780" t="s">
        <v>2276</v>
      </c>
      <c r="C2780">
        <v>1007724</v>
      </c>
      <c r="D2780">
        <v>2012</v>
      </c>
      <c r="E2780" s="3">
        <v>35785</v>
      </c>
      <c r="F2780" s="4">
        <v>329</v>
      </c>
      <c r="G2780" s="4">
        <v>426</v>
      </c>
      <c r="H2780" s="3">
        <v>48384</v>
      </c>
    </row>
    <row r="2781" spans="1:8" x14ac:dyDescent="0.25">
      <c r="A2781">
        <f t="shared" si="43"/>
        <v>2779</v>
      </c>
      <c r="B2781" t="s">
        <v>6586</v>
      </c>
      <c r="C2781">
        <v>4304182</v>
      </c>
      <c r="D2781">
        <v>2012</v>
      </c>
      <c r="E2781" s="3">
        <v>35784</v>
      </c>
      <c r="F2781" s="4">
        <v>159</v>
      </c>
      <c r="G2781" s="4">
        <v>161</v>
      </c>
      <c r="H2781" s="3">
        <v>36058</v>
      </c>
    </row>
    <row r="2782" spans="1:8" x14ac:dyDescent="0.25">
      <c r="A2782">
        <f t="shared" si="43"/>
        <v>2780</v>
      </c>
      <c r="B2782" t="s">
        <v>3365</v>
      </c>
      <c r="C2782">
        <v>1006955</v>
      </c>
      <c r="D2782">
        <v>2012</v>
      </c>
      <c r="E2782" s="3">
        <v>35711</v>
      </c>
      <c r="F2782" s="4">
        <v>127</v>
      </c>
      <c r="G2782" s="4">
        <v>209</v>
      </c>
      <c r="H2782" s="3">
        <v>62816</v>
      </c>
    </row>
    <row r="2783" spans="1:8" x14ac:dyDescent="0.25">
      <c r="A2783">
        <f t="shared" si="43"/>
        <v>2781</v>
      </c>
      <c r="B2783" t="s">
        <v>2382</v>
      </c>
      <c r="C2783">
        <v>1009087</v>
      </c>
      <c r="D2783">
        <v>2012</v>
      </c>
      <c r="E2783" s="3">
        <v>35670</v>
      </c>
      <c r="F2783" s="4">
        <v>284</v>
      </c>
      <c r="G2783" s="4">
        <v>398</v>
      </c>
      <c r="H2783" s="3">
        <v>50563</v>
      </c>
    </row>
    <row r="2784" spans="1:8" x14ac:dyDescent="0.25">
      <c r="A2784">
        <f t="shared" si="43"/>
        <v>2782</v>
      </c>
      <c r="B2784" t="s">
        <v>674</v>
      </c>
      <c r="C2784">
        <v>1009380</v>
      </c>
      <c r="D2784">
        <v>2012</v>
      </c>
      <c r="E2784" s="3">
        <v>35628</v>
      </c>
      <c r="F2784" s="4">
        <v>248</v>
      </c>
      <c r="G2784" s="4">
        <v>327</v>
      </c>
      <c r="H2784" s="3">
        <v>45562</v>
      </c>
    </row>
    <row r="2785" spans="1:8" x14ac:dyDescent="0.25">
      <c r="A2785">
        <f t="shared" si="43"/>
        <v>2783</v>
      </c>
      <c r="B2785" t="s">
        <v>4103</v>
      </c>
      <c r="C2785">
        <v>1008802</v>
      </c>
      <c r="D2785">
        <v>2012</v>
      </c>
      <c r="E2785" s="3">
        <v>35590</v>
      </c>
      <c r="F2785" s="4">
        <v>83</v>
      </c>
      <c r="G2785" s="4">
        <v>114</v>
      </c>
      <c r="H2785" s="3">
        <v>49299</v>
      </c>
    </row>
    <row r="2786" spans="1:8" x14ac:dyDescent="0.25">
      <c r="A2786">
        <f t="shared" si="43"/>
        <v>2784</v>
      </c>
      <c r="B2786" t="s">
        <v>2956</v>
      </c>
      <c r="C2786">
        <v>1011888</v>
      </c>
      <c r="D2786">
        <v>2012</v>
      </c>
      <c r="E2786" s="3">
        <v>35583</v>
      </c>
      <c r="F2786" s="4">
        <v>232</v>
      </c>
      <c r="G2786" s="4">
        <v>322</v>
      </c>
      <c r="H2786" s="3">
        <v>47455</v>
      </c>
    </row>
    <row r="2787" spans="1:8" x14ac:dyDescent="0.25">
      <c r="A2787">
        <f t="shared" si="43"/>
        <v>2785</v>
      </c>
      <c r="B2787" t="s">
        <v>7085</v>
      </c>
      <c r="C2787">
        <v>4411873</v>
      </c>
      <c r="D2787">
        <v>2012</v>
      </c>
      <c r="E2787" s="3">
        <v>35556</v>
      </c>
      <c r="F2787" s="4">
        <v>159</v>
      </c>
      <c r="G2787" s="4">
        <v>210</v>
      </c>
      <c r="H2787" s="3">
        <v>45906</v>
      </c>
    </row>
    <row r="2788" spans="1:8" x14ac:dyDescent="0.25">
      <c r="A2788">
        <f t="shared" si="43"/>
        <v>2786</v>
      </c>
      <c r="B2788" t="s">
        <v>5521</v>
      </c>
      <c r="C2788">
        <v>2501804</v>
      </c>
      <c r="D2788">
        <v>2012</v>
      </c>
      <c r="E2788" s="3">
        <v>35515</v>
      </c>
      <c r="F2788" s="4">
        <v>90</v>
      </c>
      <c r="G2788" s="4">
        <v>121</v>
      </c>
      <c r="H2788" s="3">
        <v>45133</v>
      </c>
    </row>
    <row r="2789" spans="1:8" x14ac:dyDescent="0.25">
      <c r="A2789">
        <f t="shared" si="43"/>
        <v>2787</v>
      </c>
      <c r="B2789" t="s">
        <v>673</v>
      </c>
      <c r="C2789">
        <v>1010795</v>
      </c>
      <c r="D2789">
        <v>2012</v>
      </c>
      <c r="E2789" s="3">
        <v>35455</v>
      </c>
      <c r="F2789" s="4">
        <v>246</v>
      </c>
      <c r="G2789" s="4">
        <v>317</v>
      </c>
      <c r="H2789" s="3">
        <v>45050</v>
      </c>
    </row>
    <row r="2790" spans="1:8" x14ac:dyDescent="0.25">
      <c r="A2790">
        <f t="shared" si="43"/>
        <v>2788</v>
      </c>
      <c r="B2790" t="s">
        <v>3811</v>
      </c>
      <c r="C2790">
        <v>1983029</v>
      </c>
      <c r="D2790">
        <v>2012</v>
      </c>
      <c r="E2790" s="3">
        <v>35435</v>
      </c>
      <c r="F2790" s="4">
        <v>269</v>
      </c>
      <c r="G2790" s="4">
        <v>376</v>
      </c>
      <c r="H2790" s="3">
        <v>49598</v>
      </c>
    </row>
    <row r="2791" spans="1:8" x14ac:dyDescent="0.25">
      <c r="A2791">
        <f t="shared" si="43"/>
        <v>2789</v>
      </c>
      <c r="B2791" t="s">
        <v>4764</v>
      </c>
      <c r="C2791">
        <v>2508282</v>
      </c>
      <c r="D2791">
        <v>2012</v>
      </c>
      <c r="E2791" s="3">
        <v>35351</v>
      </c>
      <c r="F2791" s="4">
        <v>228</v>
      </c>
      <c r="G2791" s="4">
        <v>389</v>
      </c>
      <c r="H2791" s="3">
        <v>60961</v>
      </c>
    </row>
    <row r="2792" spans="1:8" x14ac:dyDescent="0.25">
      <c r="A2792">
        <f t="shared" si="43"/>
        <v>2790</v>
      </c>
      <c r="B2792" t="s">
        <v>1280</v>
      </c>
      <c r="C2792">
        <v>1009611</v>
      </c>
      <c r="D2792">
        <v>2012</v>
      </c>
      <c r="E2792" s="3">
        <v>35248</v>
      </c>
      <c r="F2792" s="4">
        <v>256</v>
      </c>
      <c r="G2792" s="4">
        <v>318</v>
      </c>
      <c r="H2792" s="3">
        <v>41831</v>
      </c>
    </row>
    <row r="2793" spans="1:8" x14ac:dyDescent="0.25">
      <c r="A2793">
        <f t="shared" si="43"/>
        <v>2791</v>
      </c>
      <c r="B2793" t="s">
        <v>3559</v>
      </c>
      <c r="C2793">
        <v>2501368</v>
      </c>
      <c r="D2793">
        <v>2012</v>
      </c>
      <c r="E2793" s="3">
        <v>35236</v>
      </c>
      <c r="F2793" s="4">
        <v>190</v>
      </c>
      <c r="G2793" s="4">
        <v>226</v>
      </c>
      <c r="H2793" s="3">
        <v>42981</v>
      </c>
    </row>
    <row r="2794" spans="1:8" x14ac:dyDescent="0.25">
      <c r="A2794">
        <f t="shared" si="43"/>
        <v>2792</v>
      </c>
      <c r="B2794" t="s">
        <v>4110</v>
      </c>
      <c r="C2794">
        <v>1010826</v>
      </c>
      <c r="D2794">
        <v>2012</v>
      </c>
      <c r="E2794" s="3">
        <v>35200</v>
      </c>
      <c r="F2794" s="4">
        <v>223</v>
      </c>
      <c r="G2794" s="4">
        <v>350</v>
      </c>
      <c r="H2794" s="3">
        <v>50434</v>
      </c>
    </row>
    <row r="2795" spans="1:8" x14ac:dyDescent="0.25">
      <c r="A2795">
        <f t="shared" si="43"/>
        <v>2793</v>
      </c>
      <c r="B2795" t="s">
        <v>2479</v>
      </c>
      <c r="C2795">
        <v>1012541</v>
      </c>
      <c r="D2795">
        <v>2012</v>
      </c>
      <c r="E2795" s="3">
        <v>35168</v>
      </c>
      <c r="F2795" s="4">
        <v>278</v>
      </c>
      <c r="G2795" s="4">
        <v>343</v>
      </c>
      <c r="H2795" s="3">
        <v>42363</v>
      </c>
    </row>
    <row r="2796" spans="1:8" x14ac:dyDescent="0.25">
      <c r="A2796">
        <f t="shared" si="43"/>
        <v>2794</v>
      </c>
      <c r="B2796" t="s">
        <v>2664</v>
      </c>
      <c r="C2796">
        <v>1001122</v>
      </c>
      <c r="D2796">
        <v>2012</v>
      </c>
      <c r="E2796" s="3">
        <v>35157</v>
      </c>
      <c r="F2796" s="4">
        <v>163</v>
      </c>
      <c r="G2796" s="4">
        <v>205</v>
      </c>
      <c r="H2796" s="3">
        <v>43036</v>
      </c>
    </row>
    <row r="2797" spans="1:8" x14ac:dyDescent="0.25">
      <c r="A2797">
        <f t="shared" si="43"/>
        <v>2795</v>
      </c>
      <c r="B2797" t="s">
        <v>2378</v>
      </c>
      <c r="C2797">
        <v>107618</v>
      </c>
      <c r="D2797">
        <v>2012</v>
      </c>
      <c r="E2797" s="3">
        <v>35112</v>
      </c>
      <c r="F2797" s="4">
        <v>265</v>
      </c>
      <c r="G2797" s="4">
        <v>371</v>
      </c>
      <c r="H2797" s="3">
        <v>53748</v>
      </c>
    </row>
    <row r="2798" spans="1:8" x14ac:dyDescent="0.25">
      <c r="A2798">
        <f t="shared" si="43"/>
        <v>2796</v>
      </c>
      <c r="B2798" t="s">
        <v>2325</v>
      </c>
      <c r="C2798">
        <v>2509107</v>
      </c>
      <c r="D2798">
        <v>2012</v>
      </c>
      <c r="E2798" s="3">
        <v>35102</v>
      </c>
      <c r="F2798" s="4">
        <v>327</v>
      </c>
      <c r="G2798" s="4">
        <v>1541</v>
      </c>
      <c r="H2798" s="3">
        <v>88001</v>
      </c>
    </row>
    <row r="2799" spans="1:8" x14ac:dyDescent="0.25">
      <c r="A2799">
        <f t="shared" si="43"/>
        <v>2797</v>
      </c>
      <c r="B2799" t="s">
        <v>1857</v>
      </c>
      <c r="C2799">
        <v>1022778</v>
      </c>
      <c r="D2799">
        <v>2012</v>
      </c>
      <c r="E2799" s="3">
        <v>35074</v>
      </c>
      <c r="F2799" s="4">
        <v>187</v>
      </c>
      <c r="G2799" s="4">
        <v>320</v>
      </c>
      <c r="H2799" s="3">
        <v>64399</v>
      </c>
    </row>
    <row r="2800" spans="1:8" x14ac:dyDescent="0.25">
      <c r="A2800">
        <f t="shared" si="43"/>
        <v>2798</v>
      </c>
      <c r="B2800" t="s">
        <v>2416</v>
      </c>
      <c r="C2800">
        <v>4056844</v>
      </c>
      <c r="D2800">
        <v>2012</v>
      </c>
      <c r="E2800" s="3">
        <v>35048</v>
      </c>
      <c r="F2800" s="4">
        <v>232</v>
      </c>
      <c r="G2800" s="4">
        <v>299</v>
      </c>
      <c r="H2800" s="3">
        <v>43787</v>
      </c>
    </row>
    <row r="2801" spans="1:8" x14ac:dyDescent="0.25">
      <c r="A2801">
        <f t="shared" si="43"/>
        <v>2799</v>
      </c>
      <c r="B2801" t="s">
        <v>1886</v>
      </c>
      <c r="C2801">
        <v>1013433</v>
      </c>
      <c r="D2801">
        <v>2012</v>
      </c>
      <c r="E2801" s="3">
        <v>34984</v>
      </c>
      <c r="F2801" s="4">
        <v>201</v>
      </c>
      <c r="G2801" s="4">
        <v>264</v>
      </c>
      <c r="H2801" s="3">
        <v>48970</v>
      </c>
    </row>
    <row r="2802" spans="1:8" x14ac:dyDescent="0.25">
      <c r="A2802">
        <f t="shared" si="43"/>
        <v>2800</v>
      </c>
      <c r="B2802" t="s">
        <v>929</v>
      </c>
      <c r="C2802">
        <v>1009686</v>
      </c>
      <c r="D2802">
        <v>2012</v>
      </c>
      <c r="E2802" s="3">
        <v>34979</v>
      </c>
      <c r="F2802" s="4">
        <v>425</v>
      </c>
      <c r="G2802" s="4">
        <v>489</v>
      </c>
      <c r="H2802" s="3">
        <v>38810</v>
      </c>
    </row>
    <row r="2803" spans="1:8" x14ac:dyDescent="0.25">
      <c r="A2803">
        <f t="shared" si="43"/>
        <v>2801</v>
      </c>
      <c r="B2803" t="s">
        <v>2328</v>
      </c>
      <c r="C2803">
        <v>1008159</v>
      </c>
      <c r="D2803">
        <v>2012</v>
      </c>
      <c r="E2803" s="3">
        <v>34978</v>
      </c>
      <c r="F2803" s="4">
        <v>218</v>
      </c>
      <c r="G2803" s="4">
        <v>247</v>
      </c>
      <c r="H2803" s="3">
        <v>39490</v>
      </c>
    </row>
    <row r="2804" spans="1:8" x14ac:dyDescent="0.25">
      <c r="A2804">
        <f t="shared" si="43"/>
        <v>2802</v>
      </c>
      <c r="B2804" t="s">
        <v>173</v>
      </c>
      <c r="C2804">
        <v>1005494</v>
      </c>
      <c r="D2804">
        <v>2012</v>
      </c>
      <c r="E2804" s="3">
        <v>34961</v>
      </c>
      <c r="F2804" s="4">
        <v>298</v>
      </c>
      <c r="G2804" s="4">
        <v>345</v>
      </c>
      <c r="H2804" s="3">
        <v>40727</v>
      </c>
    </row>
    <row r="2805" spans="1:8" x14ac:dyDescent="0.25">
      <c r="A2805">
        <f t="shared" si="43"/>
        <v>2803</v>
      </c>
      <c r="B2805" t="s">
        <v>7086</v>
      </c>
      <c r="C2805">
        <v>4105897</v>
      </c>
      <c r="D2805">
        <v>2012</v>
      </c>
      <c r="E2805" s="3">
        <v>34959</v>
      </c>
      <c r="F2805" s="4">
        <v>167</v>
      </c>
      <c r="G2805" s="4">
        <v>169</v>
      </c>
      <c r="H2805" s="3">
        <v>35370</v>
      </c>
    </row>
    <row r="2806" spans="1:8" x14ac:dyDescent="0.25">
      <c r="A2806">
        <f t="shared" si="43"/>
        <v>2804</v>
      </c>
      <c r="B2806" t="s">
        <v>2531</v>
      </c>
      <c r="C2806">
        <v>1991052</v>
      </c>
      <c r="D2806">
        <v>2012</v>
      </c>
      <c r="E2806" s="3">
        <v>34928</v>
      </c>
      <c r="F2806" s="4">
        <v>170</v>
      </c>
      <c r="G2806" s="4">
        <v>216</v>
      </c>
      <c r="H2806" s="3">
        <v>39206</v>
      </c>
    </row>
    <row r="2807" spans="1:8" x14ac:dyDescent="0.25">
      <c r="A2807">
        <f t="shared" si="43"/>
        <v>2805</v>
      </c>
      <c r="B2807" t="s">
        <v>3371</v>
      </c>
      <c r="C2807">
        <v>1006825</v>
      </c>
      <c r="D2807">
        <v>2012</v>
      </c>
      <c r="E2807" s="3">
        <v>34907</v>
      </c>
      <c r="F2807" s="4">
        <v>227</v>
      </c>
      <c r="G2807" s="4">
        <v>296</v>
      </c>
      <c r="H2807" s="3">
        <v>45621</v>
      </c>
    </row>
    <row r="2808" spans="1:8" x14ac:dyDescent="0.25">
      <c r="A2808">
        <f t="shared" si="43"/>
        <v>2806</v>
      </c>
      <c r="B2808" t="s">
        <v>1447</v>
      </c>
      <c r="C2808">
        <v>1012304</v>
      </c>
      <c r="D2808">
        <v>2012</v>
      </c>
      <c r="E2808" s="3">
        <v>34906</v>
      </c>
      <c r="F2808" s="4">
        <v>312</v>
      </c>
      <c r="G2808" s="4">
        <v>381</v>
      </c>
      <c r="H2808" s="3">
        <v>42032</v>
      </c>
    </row>
    <row r="2809" spans="1:8" x14ac:dyDescent="0.25">
      <c r="A2809">
        <f t="shared" si="43"/>
        <v>2807</v>
      </c>
      <c r="B2809" t="s">
        <v>2177</v>
      </c>
      <c r="C2809">
        <v>1012021</v>
      </c>
      <c r="D2809">
        <v>2012</v>
      </c>
      <c r="E2809" s="3">
        <v>34893</v>
      </c>
      <c r="F2809" s="4">
        <v>201</v>
      </c>
      <c r="G2809" s="4">
        <v>235</v>
      </c>
      <c r="H2809" s="3">
        <v>39235</v>
      </c>
    </row>
    <row r="2810" spans="1:8" x14ac:dyDescent="0.25">
      <c r="A2810">
        <f t="shared" si="43"/>
        <v>2808</v>
      </c>
      <c r="B2810" t="s">
        <v>1089</v>
      </c>
      <c r="C2810">
        <v>1008431</v>
      </c>
      <c r="D2810">
        <v>2012</v>
      </c>
      <c r="E2810" s="3">
        <v>34844</v>
      </c>
      <c r="F2810" s="4">
        <v>225</v>
      </c>
      <c r="G2810" s="4">
        <v>267</v>
      </c>
      <c r="H2810" s="3">
        <v>39352</v>
      </c>
    </row>
    <row r="2811" spans="1:8" x14ac:dyDescent="0.25">
      <c r="A2811">
        <f t="shared" si="43"/>
        <v>2809</v>
      </c>
      <c r="B2811" t="s">
        <v>2933</v>
      </c>
      <c r="C2811">
        <v>2501134</v>
      </c>
      <c r="D2811">
        <v>2012</v>
      </c>
      <c r="E2811" s="3">
        <v>34803</v>
      </c>
      <c r="F2811" s="4">
        <v>256</v>
      </c>
      <c r="G2811" s="4">
        <v>349</v>
      </c>
      <c r="H2811" s="3">
        <v>48693</v>
      </c>
    </row>
    <row r="2812" spans="1:8" x14ac:dyDescent="0.25">
      <c r="A2812">
        <f t="shared" si="43"/>
        <v>2810</v>
      </c>
      <c r="B2812" t="s">
        <v>368</v>
      </c>
      <c r="C2812">
        <v>1008573</v>
      </c>
      <c r="D2812">
        <v>2012</v>
      </c>
      <c r="E2812" s="3">
        <v>34770</v>
      </c>
      <c r="F2812" s="4">
        <v>181</v>
      </c>
      <c r="G2812" s="4">
        <v>330</v>
      </c>
      <c r="H2812" s="3">
        <v>53671</v>
      </c>
    </row>
    <row r="2813" spans="1:8" x14ac:dyDescent="0.25">
      <c r="A2813">
        <f t="shared" si="43"/>
        <v>2810</v>
      </c>
      <c r="B2813" t="s">
        <v>388</v>
      </c>
      <c r="C2813">
        <v>1009613</v>
      </c>
      <c r="D2813">
        <v>2012</v>
      </c>
      <c r="E2813" s="3">
        <v>34770</v>
      </c>
      <c r="F2813" s="4">
        <v>301</v>
      </c>
      <c r="G2813" s="4">
        <v>375</v>
      </c>
      <c r="H2813" s="3">
        <v>42206</v>
      </c>
    </row>
    <row r="2814" spans="1:8" x14ac:dyDescent="0.25">
      <c r="A2814">
        <f t="shared" si="43"/>
        <v>2812</v>
      </c>
      <c r="B2814" t="s">
        <v>2492</v>
      </c>
      <c r="C2814">
        <v>1005198</v>
      </c>
      <c r="D2814">
        <v>2012</v>
      </c>
      <c r="E2814" s="3">
        <v>34744</v>
      </c>
      <c r="F2814" s="4">
        <v>364</v>
      </c>
      <c r="G2814" s="4">
        <v>483</v>
      </c>
      <c r="H2814" s="3">
        <v>40860</v>
      </c>
    </row>
    <row r="2815" spans="1:8" x14ac:dyDescent="0.25">
      <c r="A2815">
        <f t="shared" si="43"/>
        <v>2813</v>
      </c>
      <c r="B2815" t="s">
        <v>2413</v>
      </c>
      <c r="C2815">
        <v>4103719</v>
      </c>
      <c r="D2815">
        <v>2012</v>
      </c>
      <c r="E2815" s="3">
        <v>34685</v>
      </c>
      <c r="F2815" s="4">
        <v>98</v>
      </c>
      <c r="G2815" s="4">
        <v>138</v>
      </c>
      <c r="H2815" s="3">
        <v>57593</v>
      </c>
    </row>
    <row r="2816" spans="1:8" x14ac:dyDescent="0.25">
      <c r="A2816">
        <f t="shared" si="43"/>
        <v>2814</v>
      </c>
      <c r="B2816" t="s">
        <v>1410</v>
      </c>
      <c r="C2816">
        <v>4066287</v>
      </c>
      <c r="D2816">
        <v>2012</v>
      </c>
      <c r="E2816" s="3">
        <v>34616</v>
      </c>
      <c r="F2816" s="4">
        <v>399</v>
      </c>
      <c r="G2816" s="4">
        <v>900</v>
      </c>
      <c r="H2816" s="3">
        <v>83088</v>
      </c>
    </row>
    <row r="2817" spans="1:8" x14ac:dyDescent="0.25">
      <c r="A2817">
        <f t="shared" si="43"/>
        <v>2815</v>
      </c>
      <c r="B2817" t="s">
        <v>2627</v>
      </c>
      <c r="C2817">
        <v>1006245</v>
      </c>
      <c r="D2817">
        <v>2012</v>
      </c>
      <c r="E2817" s="3">
        <v>34565</v>
      </c>
      <c r="F2817" s="4">
        <v>163</v>
      </c>
      <c r="G2817" s="4">
        <v>210</v>
      </c>
      <c r="H2817" s="3">
        <v>44910</v>
      </c>
    </row>
    <row r="2818" spans="1:8" x14ac:dyDescent="0.25">
      <c r="A2818">
        <f t="shared" si="43"/>
        <v>2816</v>
      </c>
      <c r="B2818" t="s">
        <v>2887</v>
      </c>
      <c r="C2818">
        <v>1007821</v>
      </c>
      <c r="D2818">
        <v>2012</v>
      </c>
      <c r="E2818" s="3">
        <v>34487</v>
      </c>
      <c r="F2818" s="4">
        <v>98</v>
      </c>
      <c r="G2818" s="4">
        <v>129</v>
      </c>
      <c r="H2818" s="3">
        <v>55140</v>
      </c>
    </row>
    <row r="2819" spans="1:8" x14ac:dyDescent="0.25">
      <c r="A2819">
        <f t="shared" si="43"/>
        <v>2817</v>
      </c>
      <c r="B2819" t="s">
        <v>2560</v>
      </c>
      <c r="C2819">
        <v>1001132</v>
      </c>
      <c r="D2819">
        <v>2012</v>
      </c>
      <c r="E2819" s="3">
        <v>34471</v>
      </c>
      <c r="F2819" s="4">
        <v>261</v>
      </c>
      <c r="G2819" s="4">
        <v>339</v>
      </c>
      <c r="H2819" s="3">
        <v>44117</v>
      </c>
    </row>
    <row r="2820" spans="1:8" x14ac:dyDescent="0.25">
      <c r="A2820">
        <f t="shared" ref="A2820:A2883" si="44">RANK(E2820,$E$3:$E$7340,0)</f>
        <v>2818</v>
      </c>
      <c r="B2820" t="s">
        <v>6595</v>
      </c>
      <c r="C2820">
        <v>1011101</v>
      </c>
      <c r="D2820">
        <v>2012</v>
      </c>
      <c r="E2820" s="3">
        <v>34463</v>
      </c>
      <c r="F2820" s="4">
        <v>260</v>
      </c>
      <c r="G2820" s="4">
        <v>351</v>
      </c>
      <c r="H2820" s="3">
        <v>49499</v>
      </c>
    </row>
    <row r="2821" spans="1:8" x14ac:dyDescent="0.25">
      <c r="A2821">
        <f t="shared" si="44"/>
        <v>2819</v>
      </c>
      <c r="B2821" t="s">
        <v>3377</v>
      </c>
      <c r="C2821">
        <v>2501872</v>
      </c>
      <c r="D2821">
        <v>2012</v>
      </c>
      <c r="E2821" s="3">
        <v>34385</v>
      </c>
      <c r="F2821" s="4">
        <v>562</v>
      </c>
      <c r="G2821" s="4">
        <v>1102</v>
      </c>
      <c r="H2821" s="3">
        <v>88540</v>
      </c>
    </row>
    <row r="2822" spans="1:8" x14ac:dyDescent="0.25">
      <c r="A2822">
        <f t="shared" si="44"/>
        <v>2820</v>
      </c>
      <c r="B2822" t="s">
        <v>4929</v>
      </c>
      <c r="C2822">
        <v>4092975</v>
      </c>
      <c r="D2822">
        <v>2012</v>
      </c>
      <c r="E2822" s="3">
        <v>34361</v>
      </c>
      <c r="F2822" s="4">
        <v>118</v>
      </c>
      <c r="G2822" s="4">
        <v>172</v>
      </c>
      <c r="H2822" s="3">
        <v>54584</v>
      </c>
    </row>
    <row r="2823" spans="1:8" x14ac:dyDescent="0.25">
      <c r="A2823">
        <f t="shared" si="44"/>
        <v>2821</v>
      </c>
      <c r="B2823" t="s">
        <v>5712</v>
      </c>
      <c r="C2823">
        <v>107704</v>
      </c>
      <c r="D2823">
        <v>2012</v>
      </c>
      <c r="E2823" s="3">
        <v>34354</v>
      </c>
      <c r="F2823" s="4">
        <v>154</v>
      </c>
      <c r="G2823" s="4">
        <v>183</v>
      </c>
      <c r="H2823" s="3">
        <v>42258</v>
      </c>
    </row>
    <row r="2824" spans="1:8" x14ac:dyDescent="0.25">
      <c r="A2824">
        <f t="shared" si="44"/>
        <v>2822</v>
      </c>
      <c r="B2824" t="s">
        <v>3166</v>
      </c>
      <c r="C2824">
        <v>1008121</v>
      </c>
      <c r="D2824">
        <v>2012</v>
      </c>
      <c r="E2824" s="3">
        <v>34342</v>
      </c>
      <c r="F2824" s="4">
        <v>297</v>
      </c>
      <c r="G2824" s="4">
        <v>577</v>
      </c>
      <c r="H2824" s="3">
        <v>64687</v>
      </c>
    </row>
    <row r="2825" spans="1:8" x14ac:dyDescent="0.25">
      <c r="A2825">
        <f t="shared" si="44"/>
        <v>2823</v>
      </c>
      <c r="B2825" t="s">
        <v>4429</v>
      </c>
      <c r="C2825">
        <v>4066276</v>
      </c>
      <c r="D2825">
        <v>2012</v>
      </c>
      <c r="E2825" s="3">
        <v>34262</v>
      </c>
      <c r="F2825" s="4">
        <v>247</v>
      </c>
      <c r="G2825" s="4">
        <v>352</v>
      </c>
      <c r="H2825" s="3">
        <v>49949</v>
      </c>
    </row>
    <row r="2826" spans="1:8" x14ac:dyDescent="0.25">
      <c r="A2826">
        <f t="shared" si="44"/>
        <v>2824</v>
      </c>
      <c r="B2826" t="s">
        <v>4685</v>
      </c>
      <c r="C2826">
        <v>1013932</v>
      </c>
      <c r="D2826">
        <v>2012</v>
      </c>
      <c r="E2826" s="3">
        <v>34183</v>
      </c>
      <c r="F2826" s="4">
        <v>263</v>
      </c>
      <c r="G2826" s="4">
        <v>285</v>
      </c>
      <c r="H2826" s="3">
        <v>37384</v>
      </c>
    </row>
    <row r="2827" spans="1:8" x14ac:dyDescent="0.25">
      <c r="A2827">
        <f t="shared" si="44"/>
        <v>2825</v>
      </c>
      <c r="B2827" t="s">
        <v>2242</v>
      </c>
      <c r="C2827">
        <v>1011719</v>
      </c>
      <c r="D2827">
        <v>2012</v>
      </c>
      <c r="E2827" s="3">
        <v>34174</v>
      </c>
      <c r="F2827" s="4">
        <v>293</v>
      </c>
      <c r="G2827" s="4">
        <v>375</v>
      </c>
      <c r="H2827" s="3">
        <v>43076</v>
      </c>
    </row>
    <row r="2828" spans="1:8" x14ac:dyDescent="0.25">
      <c r="A2828">
        <f t="shared" si="44"/>
        <v>2826</v>
      </c>
      <c r="B2828" t="s">
        <v>1885</v>
      </c>
      <c r="C2828">
        <v>4051055</v>
      </c>
      <c r="D2828">
        <v>2012</v>
      </c>
      <c r="E2828" s="3">
        <v>34169</v>
      </c>
      <c r="F2828" s="4">
        <v>187</v>
      </c>
      <c r="G2828" s="4">
        <v>212</v>
      </c>
      <c r="H2828" s="3">
        <v>35441</v>
      </c>
    </row>
    <row r="2829" spans="1:8" x14ac:dyDescent="0.25">
      <c r="A2829">
        <f t="shared" si="44"/>
        <v>2827</v>
      </c>
      <c r="B2829" t="s">
        <v>2262</v>
      </c>
      <c r="C2829">
        <v>1001626</v>
      </c>
      <c r="D2829">
        <v>2012</v>
      </c>
      <c r="E2829" s="3">
        <v>34154</v>
      </c>
      <c r="F2829" s="4">
        <v>236</v>
      </c>
      <c r="G2829" s="4">
        <v>279</v>
      </c>
      <c r="H2829" s="3">
        <v>39492</v>
      </c>
    </row>
    <row r="2830" spans="1:8" x14ac:dyDescent="0.25">
      <c r="A2830">
        <f t="shared" si="44"/>
        <v>2828</v>
      </c>
      <c r="B2830" t="s">
        <v>2164</v>
      </c>
      <c r="C2830">
        <v>1012702</v>
      </c>
      <c r="D2830">
        <v>2012</v>
      </c>
      <c r="E2830" s="3">
        <v>34147</v>
      </c>
      <c r="F2830" s="4">
        <v>228</v>
      </c>
      <c r="G2830" s="4">
        <v>296</v>
      </c>
      <c r="H2830" s="3">
        <v>45238</v>
      </c>
    </row>
    <row r="2831" spans="1:8" x14ac:dyDescent="0.25">
      <c r="A2831">
        <f t="shared" si="44"/>
        <v>2829</v>
      </c>
      <c r="B2831" t="s">
        <v>5406</v>
      </c>
      <c r="C2831">
        <v>4087721</v>
      </c>
      <c r="D2831">
        <v>2012</v>
      </c>
      <c r="E2831" s="3">
        <v>34146</v>
      </c>
      <c r="F2831" s="4">
        <v>6</v>
      </c>
      <c r="G2831" s="4">
        <v>10</v>
      </c>
      <c r="H2831" s="3">
        <v>38090</v>
      </c>
    </row>
    <row r="2832" spans="1:8" x14ac:dyDescent="0.25">
      <c r="A2832">
        <f t="shared" si="44"/>
        <v>2830</v>
      </c>
      <c r="B2832" t="s">
        <v>2206</v>
      </c>
      <c r="C2832">
        <v>1030011</v>
      </c>
      <c r="D2832">
        <v>2012</v>
      </c>
      <c r="E2832" s="3">
        <v>34106</v>
      </c>
      <c r="F2832" s="4">
        <v>284</v>
      </c>
      <c r="G2832" s="4">
        <v>474</v>
      </c>
      <c r="H2832" s="3">
        <v>57233</v>
      </c>
    </row>
    <row r="2833" spans="1:8" x14ac:dyDescent="0.25">
      <c r="A2833">
        <f t="shared" si="44"/>
        <v>2831</v>
      </c>
      <c r="B2833" t="s">
        <v>3453</v>
      </c>
      <c r="C2833">
        <v>1012514</v>
      </c>
      <c r="D2833">
        <v>2012</v>
      </c>
      <c r="E2833" s="3">
        <v>34095</v>
      </c>
      <c r="F2833" s="4">
        <v>309</v>
      </c>
      <c r="G2833" s="4">
        <v>377</v>
      </c>
      <c r="H2833" s="3">
        <v>41745</v>
      </c>
    </row>
    <row r="2834" spans="1:8" x14ac:dyDescent="0.25">
      <c r="A2834">
        <f t="shared" si="44"/>
        <v>2832</v>
      </c>
      <c r="B2834" t="s">
        <v>2537</v>
      </c>
      <c r="C2834">
        <v>4101947</v>
      </c>
      <c r="D2834">
        <v>2012</v>
      </c>
      <c r="E2834" s="3">
        <v>34035</v>
      </c>
      <c r="F2834" s="4">
        <v>79</v>
      </c>
      <c r="G2834" s="4">
        <v>103</v>
      </c>
      <c r="H2834" s="3">
        <v>47232</v>
      </c>
    </row>
    <row r="2835" spans="1:8" x14ac:dyDescent="0.25">
      <c r="A2835">
        <f t="shared" si="44"/>
        <v>2833</v>
      </c>
      <c r="B2835" t="s">
        <v>2526</v>
      </c>
      <c r="C2835">
        <v>2510309</v>
      </c>
      <c r="D2835">
        <v>2012</v>
      </c>
      <c r="E2835" s="3">
        <v>34021</v>
      </c>
      <c r="F2835" s="4">
        <v>310</v>
      </c>
      <c r="G2835" s="4">
        <v>422</v>
      </c>
      <c r="H2835" s="3">
        <v>45659</v>
      </c>
    </row>
    <row r="2836" spans="1:8" x14ac:dyDescent="0.25">
      <c r="A2836">
        <f t="shared" si="44"/>
        <v>2834</v>
      </c>
      <c r="B2836" t="s">
        <v>3015</v>
      </c>
      <c r="C2836">
        <v>1008530</v>
      </c>
      <c r="D2836">
        <v>2012</v>
      </c>
      <c r="E2836" s="3">
        <v>34004</v>
      </c>
      <c r="F2836" s="4">
        <v>320</v>
      </c>
      <c r="G2836" s="4">
        <v>508</v>
      </c>
      <c r="H2836" s="3">
        <v>54789</v>
      </c>
    </row>
    <row r="2837" spans="1:8" x14ac:dyDescent="0.25">
      <c r="A2837">
        <f t="shared" si="44"/>
        <v>2835</v>
      </c>
      <c r="B2837" t="s">
        <v>7087</v>
      </c>
      <c r="C2837">
        <v>4411808</v>
      </c>
      <c r="D2837">
        <v>2012</v>
      </c>
      <c r="E2837" s="3">
        <v>33981</v>
      </c>
      <c r="F2837" s="4">
        <v>198</v>
      </c>
      <c r="G2837" s="4">
        <v>255</v>
      </c>
      <c r="H2837" s="3">
        <v>42393</v>
      </c>
    </row>
    <row r="2838" spans="1:8" x14ac:dyDescent="0.25">
      <c r="A2838">
        <f t="shared" si="44"/>
        <v>2836</v>
      </c>
      <c r="B2838" t="s">
        <v>3158</v>
      </c>
      <c r="C2838">
        <v>1015295</v>
      </c>
      <c r="D2838">
        <v>2012</v>
      </c>
      <c r="E2838" s="3">
        <v>33973</v>
      </c>
      <c r="F2838" s="4">
        <v>243</v>
      </c>
      <c r="G2838" s="4">
        <v>249</v>
      </c>
      <c r="H2838" s="3">
        <v>34461</v>
      </c>
    </row>
    <row r="2839" spans="1:8" x14ac:dyDescent="0.25">
      <c r="A2839">
        <f t="shared" si="44"/>
        <v>2837</v>
      </c>
      <c r="B2839" t="s">
        <v>1007</v>
      </c>
      <c r="C2839">
        <v>4051621</v>
      </c>
      <c r="D2839">
        <v>2012</v>
      </c>
      <c r="E2839" s="3">
        <v>33971</v>
      </c>
      <c r="F2839" s="4">
        <v>192</v>
      </c>
      <c r="G2839" s="4">
        <v>262</v>
      </c>
      <c r="H2839" s="3">
        <v>45824</v>
      </c>
    </row>
    <row r="2840" spans="1:8" x14ac:dyDescent="0.25">
      <c r="A2840">
        <f t="shared" si="44"/>
        <v>2838</v>
      </c>
      <c r="B2840" t="s">
        <v>2372</v>
      </c>
      <c r="C2840">
        <v>107734</v>
      </c>
      <c r="D2840">
        <v>2012</v>
      </c>
      <c r="E2840" s="3">
        <v>33942</v>
      </c>
      <c r="F2840" s="4">
        <v>101</v>
      </c>
      <c r="G2840" s="4">
        <v>112</v>
      </c>
      <c r="H2840" s="3">
        <v>37882</v>
      </c>
    </row>
    <row r="2841" spans="1:8" x14ac:dyDescent="0.25">
      <c r="A2841">
        <f t="shared" si="44"/>
        <v>2839</v>
      </c>
      <c r="B2841" t="s">
        <v>5502</v>
      </c>
      <c r="C2841">
        <v>1014379</v>
      </c>
      <c r="D2841">
        <v>2012</v>
      </c>
      <c r="E2841" s="3">
        <v>33876</v>
      </c>
      <c r="F2841" s="4">
        <v>104</v>
      </c>
      <c r="G2841" s="4">
        <v>139</v>
      </c>
      <c r="H2841" s="3">
        <v>44173</v>
      </c>
    </row>
    <row r="2842" spans="1:8" x14ac:dyDescent="0.25">
      <c r="A2842">
        <f t="shared" si="44"/>
        <v>2840</v>
      </c>
      <c r="B2842" t="s">
        <v>2829</v>
      </c>
      <c r="C2842">
        <v>2505115</v>
      </c>
      <c r="D2842">
        <v>2012</v>
      </c>
      <c r="E2842" s="3">
        <v>33869</v>
      </c>
      <c r="F2842" s="4">
        <v>267</v>
      </c>
      <c r="G2842" s="4">
        <v>367</v>
      </c>
      <c r="H2842" s="3">
        <v>40030</v>
      </c>
    </row>
    <row r="2843" spans="1:8" x14ac:dyDescent="0.25">
      <c r="A2843">
        <f t="shared" si="44"/>
        <v>2841</v>
      </c>
      <c r="B2843" t="s">
        <v>2204</v>
      </c>
      <c r="C2843">
        <v>4146227</v>
      </c>
      <c r="D2843">
        <v>2012</v>
      </c>
      <c r="E2843" s="3">
        <v>33844</v>
      </c>
      <c r="F2843" s="4">
        <v>200</v>
      </c>
      <c r="G2843" s="4">
        <v>304</v>
      </c>
      <c r="H2843" s="3">
        <v>52059</v>
      </c>
    </row>
    <row r="2844" spans="1:8" x14ac:dyDescent="0.25">
      <c r="A2844">
        <f t="shared" si="44"/>
        <v>2842</v>
      </c>
      <c r="B2844" t="s">
        <v>2557</v>
      </c>
      <c r="C2844">
        <v>1011045</v>
      </c>
      <c r="D2844">
        <v>2012</v>
      </c>
      <c r="E2844" s="3">
        <v>33810</v>
      </c>
      <c r="F2844" s="4">
        <v>154</v>
      </c>
      <c r="G2844" s="4">
        <v>166</v>
      </c>
      <c r="H2844" s="3">
        <v>34495</v>
      </c>
    </row>
    <row r="2845" spans="1:8" x14ac:dyDescent="0.25">
      <c r="A2845">
        <f t="shared" si="44"/>
        <v>2843</v>
      </c>
      <c r="B2845" t="s">
        <v>2907</v>
      </c>
      <c r="C2845">
        <v>1001545</v>
      </c>
      <c r="D2845">
        <v>2012</v>
      </c>
      <c r="E2845" s="3">
        <v>33777</v>
      </c>
      <c r="F2845" s="4">
        <v>192</v>
      </c>
      <c r="G2845" s="4">
        <v>231</v>
      </c>
      <c r="H2845" s="3">
        <v>41728</v>
      </c>
    </row>
    <row r="2846" spans="1:8" x14ac:dyDescent="0.25">
      <c r="A2846">
        <f t="shared" si="44"/>
        <v>2844</v>
      </c>
      <c r="B2846" t="s">
        <v>1972</v>
      </c>
      <c r="C2846">
        <v>1010143</v>
      </c>
      <c r="D2846">
        <v>2012</v>
      </c>
      <c r="E2846" s="3">
        <v>33749</v>
      </c>
      <c r="F2846" s="4">
        <v>719</v>
      </c>
      <c r="G2846" s="4">
        <v>2244</v>
      </c>
      <c r="H2846" s="3">
        <v>108214</v>
      </c>
    </row>
    <row r="2847" spans="1:8" x14ac:dyDescent="0.25">
      <c r="A2847">
        <f t="shared" si="44"/>
        <v>2845</v>
      </c>
      <c r="B2847" t="s">
        <v>2601</v>
      </c>
      <c r="C2847">
        <v>1011594</v>
      </c>
      <c r="D2847">
        <v>2012</v>
      </c>
      <c r="E2847" s="3">
        <v>33726</v>
      </c>
      <c r="F2847" s="4">
        <v>375</v>
      </c>
      <c r="G2847" s="4">
        <v>408</v>
      </c>
      <c r="H2847" s="3">
        <v>36266</v>
      </c>
    </row>
    <row r="2848" spans="1:8" x14ac:dyDescent="0.25">
      <c r="A2848">
        <f t="shared" si="44"/>
        <v>2846</v>
      </c>
      <c r="B2848" t="s">
        <v>758</v>
      </c>
      <c r="C2848">
        <v>1004940</v>
      </c>
      <c r="D2848">
        <v>2012</v>
      </c>
      <c r="E2848" s="3">
        <v>33724</v>
      </c>
      <c r="F2848" s="4">
        <v>288</v>
      </c>
      <c r="G2848" s="4">
        <v>344</v>
      </c>
      <c r="H2848" s="3">
        <v>40734</v>
      </c>
    </row>
    <row r="2849" spans="1:8" x14ac:dyDescent="0.25">
      <c r="A2849">
        <f t="shared" si="44"/>
        <v>2847</v>
      </c>
      <c r="B2849" t="s">
        <v>1226</v>
      </c>
      <c r="C2849">
        <v>1006252</v>
      </c>
      <c r="D2849">
        <v>2012</v>
      </c>
      <c r="E2849" s="3">
        <v>33704</v>
      </c>
      <c r="F2849" s="4">
        <v>214</v>
      </c>
      <c r="G2849" s="4">
        <v>336</v>
      </c>
      <c r="H2849" s="3">
        <v>49873</v>
      </c>
    </row>
    <row r="2850" spans="1:8" x14ac:dyDescent="0.25">
      <c r="A2850">
        <f t="shared" si="44"/>
        <v>2848</v>
      </c>
      <c r="B2850" t="s">
        <v>2968</v>
      </c>
      <c r="C2850">
        <v>2502132</v>
      </c>
      <c r="D2850">
        <v>2012</v>
      </c>
      <c r="E2850" s="3">
        <v>33652</v>
      </c>
      <c r="F2850" s="4">
        <v>287</v>
      </c>
      <c r="G2850" s="4">
        <v>451</v>
      </c>
      <c r="H2850" s="3">
        <v>55163</v>
      </c>
    </row>
    <row r="2851" spans="1:8" x14ac:dyDescent="0.25">
      <c r="A2851">
        <f t="shared" si="44"/>
        <v>2849</v>
      </c>
      <c r="B2851" t="s">
        <v>4665</v>
      </c>
      <c r="C2851">
        <v>1005082</v>
      </c>
      <c r="D2851">
        <v>2012</v>
      </c>
      <c r="E2851" s="3">
        <v>33651</v>
      </c>
      <c r="F2851" s="4">
        <v>295</v>
      </c>
      <c r="G2851" s="4">
        <v>484</v>
      </c>
      <c r="H2851" s="3">
        <v>61086</v>
      </c>
    </row>
    <row r="2852" spans="1:8" x14ac:dyDescent="0.25">
      <c r="A2852">
        <f t="shared" si="44"/>
        <v>2850</v>
      </c>
      <c r="B2852" t="s">
        <v>6575</v>
      </c>
      <c r="C2852">
        <v>1009913</v>
      </c>
      <c r="D2852">
        <v>2012</v>
      </c>
      <c r="E2852" s="3">
        <v>33626</v>
      </c>
      <c r="F2852" s="4">
        <v>227</v>
      </c>
      <c r="G2852" s="4">
        <v>277</v>
      </c>
      <c r="H2852" s="3">
        <v>39769</v>
      </c>
    </row>
    <row r="2853" spans="1:8" x14ac:dyDescent="0.25">
      <c r="A2853">
        <f t="shared" si="44"/>
        <v>2851</v>
      </c>
      <c r="B2853" t="s">
        <v>2207</v>
      </c>
      <c r="C2853">
        <v>4167097</v>
      </c>
      <c r="D2853">
        <v>2012</v>
      </c>
      <c r="E2853" s="3">
        <v>33608</v>
      </c>
      <c r="F2853" s="4">
        <v>223</v>
      </c>
      <c r="G2853" s="4">
        <v>303</v>
      </c>
      <c r="H2853" s="3">
        <v>43127</v>
      </c>
    </row>
    <row r="2854" spans="1:8" x14ac:dyDescent="0.25">
      <c r="A2854">
        <f t="shared" si="44"/>
        <v>2852</v>
      </c>
      <c r="B2854" t="s">
        <v>4087</v>
      </c>
      <c r="C2854">
        <v>2508291</v>
      </c>
      <c r="D2854">
        <v>2012</v>
      </c>
      <c r="E2854" s="3">
        <v>33551</v>
      </c>
      <c r="F2854" s="4">
        <v>329</v>
      </c>
      <c r="G2854" s="4">
        <v>372</v>
      </c>
      <c r="H2854" s="3">
        <v>37481</v>
      </c>
    </row>
    <row r="2855" spans="1:8" x14ac:dyDescent="0.25">
      <c r="A2855">
        <f t="shared" si="44"/>
        <v>2853</v>
      </c>
      <c r="B2855" t="s">
        <v>1749</v>
      </c>
      <c r="C2855">
        <v>107692</v>
      </c>
      <c r="D2855">
        <v>2012</v>
      </c>
      <c r="E2855" s="3">
        <v>33524</v>
      </c>
      <c r="F2855" s="4">
        <v>410</v>
      </c>
      <c r="G2855" s="4">
        <v>610</v>
      </c>
      <c r="H2855" s="3">
        <v>48303</v>
      </c>
    </row>
    <row r="2856" spans="1:8" x14ac:dyDescent="0.25">
      <c r="A2856">
        <f t="shared" si="44"/>
        <v>2854</v>
      </c>
      <c r="B2856" t="s">
        <v>2322</v>
      </c>
      <c r="C2856">
        <v>2510963</v>
      </c>
      <c r="D2856">
        <v>2012</v>
      </c>
      <c r="E2856" s="3">
        <v>33459</v>
      </c>
      <c r="F2856" s="4">
        <v>305</v>
      </c>
      <c r="G2856" s="4">
        <v>665</v>
      </c>
      <c r="H2856" s="3">
        <v>69456</v>
      </c>
    </row>
    <row r="2857" spans="1:8" x14ac:dyDescent="0.25">
      <c r="A2857">
        <f t="shared" si="44"/>
        <v>2855</v>
      </c>
      <c r="B2857" t="s">
        <v>3320</v>
      </c>
      <c r="C2857">
        <v>1984024</v>
      </c>
      <c r="D2857">
        <v>2012</v>
      </c>
      <c r="E2857" s="3">
        <v>33457</v>
      </c>
      <c r="F2857" s="4">
        <v>176</v>
      </c>
      <c r="G2857" s="4">
        <v>206</v>
      </c>
      <c r="H2857" s="3">
        <v>37433</v>
      </c>
    </row>
    <row r="2858" spans="1:8" x14ac:dyDescent="0.25">
      <c r="A2858">
        <f t="shared" si="44"/>
        <v>2856</v>
      </c>
      <c r="B2858" t="s">
        <v>1887</v>
      </c>
      <c r="C2858">
        <v>1001544</v>
      </c>
      <c r="D2858">
        <v>2012</v>
      </c>
      <c r="E2858" s="3">
        <v>33455</v>
      </c>
      <c r="F2858" s="4">
        <v>337</v>
      </c>
      <c r="G2858" s="4">
        <v>401</v>
      </c>
      <c r="H2858" s="3">
        <v>41008</v>
      </c>
    </row>
    <row r="2859" spans="1:8" x14ac:dyDescent="0.25">
      <c r="A2859">
        <f t="shared" si="44"/>
        <v>2857</v>
      </c>
      <c r="B2859" t="s">
        <v>4807</v>
      </c>
      <c r="C2859">
        <v>4156097</v>
      </c>
      <c r="D2859">
        <v>2012</v>
      </c>
      <c r="E2859" s="3">
        <v>33426</v>
      </c>
      <c r="F2859" s="4">
        <v>116</v>
      </c>
      <c r="G2859" s="4">
        <v>146</v>
      </c>
      <c r="H2859" s="3">
        <v>46609</v>
      </c>
    </row>
    <row r="2860" spans="1:8" x14ac:dyDescent="0.25">
      <c r="A2860">
        <f t="shared" si="44"/>
        <v>2858</v>
      </c>
      <c r="B2860" t="s">
        <v>2360</v>
      </c>
      <c r="C2860">
        <v>4271577</v>
      </c>
      <c r="D2860">
        <v>2012</v>
      </c>
      <c r="E2860" s="3">
        <v>33395</v>
      </c>
      <c r="F2860" s="4">
        <v>231</v>
      </c>
      <c r="G2860" s="4">
        <v>292</v>
      </c>
      <c r="H2860" s="3">
        <v>41855</v>
      </c>
    </row>
    <row r="2861" spans="1:8" x14ac:dyDescent="0.25">
      <c r="A2861">
        <f t="shared" si="44"/>
        <v>2859</v>
      </c>
      <c r="B2861" t="s">
        <v>2127</v>
      </c>
      <c r="C2861">
        <v>1011220</v>
      </c>
      <c r="D2861">
        <v>2012</v>
      </c>
      <c r="E2861" s="3">
        <v>33376</v>
      </c>
      <c r="F2861" s="4">
        <v>128</v>
      </c>
      <c r="G2861" s="4">
        <v>185</v>
      </c>
      <c r="H2861" s="3">
        <v>49789</v>
      </c>
    </row>
    <row r="2862" spans="1:8" x14ac:dyDescent="0.25">
      <c r="A2862">
        <f t="shared" si="44"/>
        <v>2860</v>
      </c>
      <c r="B2862" t="s">
        <v>2668</v>
      </c>
      <c r="C2862">
        <v>4073988</v>
      </c>
      <c r="D2862">
        <v>2012</v>
      </c>
      <c r="E2862" s="3">
        <v>33326</v>
      </c>
      <c r="F2862" s="4">
        <v>197</v>
      </c>
      <c r="G2862" s="4">
        <v>226</v>
      </c>
      <c r="H2862" s="3">
        <v>37885</v>
      </c>
    </row>
    <row r="2863" spans="1:8" x14ac:dyDescent="0.25">
      <c r="A2863">
        <f t="shared" si="44"/>
        <v>2861</v>
      </c>
      <c r="B2863" t="s">
        <v>2185</v>
      </c>
      <c r="C2863">
        <v>1012243</v>
      </c>
      <c r="D2863">
        <v>2012</v>
      </c>
      <c r="E2863" s="3">
        <v>33324</v>
      </c>
      <c r="F2863" s="4">
        <v>183</v>
      </c>
      <c r="G2863" s="4">
        <v>186</v>
      </c>
      <c r="H2863" s="3">
        <v>33647</v>
      </c>
    </row>
    <row r="2864" spans="1:8" x14ac:dyDescent="0.25">
      <c r="A2864">
        <f t="shared" si="44"/>
        <v>2862</v>
      </c>
      <c r="B2864" t="s">
        <v>1122</v>
      </c>
      <c r="C2864">
        <v>1010259</v>
      </c>
      <c r="D2864">
        <v>2012</v>
      </c>
      <c r="E2864" s="3">
        <v>33323</v>
      </c>
      <c r="F2864" s="4">
        <v>221</v>
      </c>
      <c r="G2864" s="4">
        <v>250</v>
      </c>
      <c r="H2864" s="3">
        <v>34567</v>
      </c>
    </row>
    <row r="2865" spans="1:8" x14ac:dyDescent="0.25">
      <c r="A2865">
        <f t="shared" si="44"/>
        <v>2863</v>
      </c>
      <c r="B2865" t="s">
        <v>2591</v>
      </c>
      <c r="C2865">
        <v>1014323</v>
      </c>
      <c r="D2865">
        <v>2012</v>
      </c>
      <c r="E2865" s="3">
        <v>33295</v>
      </c>
      <c r="F2865" s="4">
        <v>220</v>
      </c>
      <c r="G2865" s="4">
        <v>225</v>
      </c>
      <c r="H2865" s="3">
        <v>34047</v>
      </c>
    </row>
    <row r="2866" spans="1:8" x14ac:dyDescent="0.25">
      <c r="A2866">
        <f t="shared" si="44"/>
        <v>2864</v>
      </c>
      <c r="B2866" t="s">
        <v>2561</v>
      </c>
      <c r="C2866">
        <v>2506686</v>
      </c>
      <c r="D2866">
        <v>2012</v>
      </c>
      <c r="E2866" s="3">
        <v>33251</v>
      </c>
      <c r="F2866" s="4">
        <v>287</v>
      </c>
      <c r="G2866" s="4">
        <v>480</v>
      </c>
      <c r="H2866" s="3">
        <v>58660</v>
      </c>
    </row>
    <row r="2867" spans="1:8" x14ac:dyDescent="0.25">
      <c r="A2867">
        <f t="shared" si="44"/>
        <v>2865</v>
      </c>
      <c r="B2867" t="s">
        <v>2301</v>
      </c>
      <c r="C2867">
        <v>1014782</v>
      </c>
      <c r="D2867">
        <v>2012</v>
      </c>
      <c r="E2867" s="3">
        <v>33241</v>
      </c>
      <c r="F2867" s="4">
        <v>249</v>
      </c>
      <c r="G2867" s="4">
        <v>265</v>
      </c>
      <c r="H2867" s="3">
        <v>34743</v>
      </c>
    </row>
    <row r="2868" spans="1:8" x14ac:dyDescent="0.25">
      <c r="A2868">
        <f t="shared" si="44"/>
        <v>2866</v>
      </c>
      <c r="B2868" t="s">
        <v>2018</v>
      </c>
      <c r="C2868">
        <v>4105839</v>
      </c>
      <c r="D2868">
        <v>2012</v>
      </c>
      <c r="E2868" s="3">
        <v>33214</v>
      </c>
      <c r="F2868" s="4">
        <v>184</v>
      </c>
      <c r="G2868" s="4">
        <v>249</v>
      </c>
      <c r="H2868" s="3">
        <v>43696</v>
      </c>
    </row>
    <row r="2869" spans="1:8" x14ac:dyDescent="0.25">
      <c r="A2869">
        <f t="shared" si="44"/>
        <v>2867</v>
      </c>
      <c r="B2869" t="s">
        <v>2256</v>
      </c>
      <c r="C2869">
        <v>1000121</v>
      </c>
      <c r="D2869">
        <v>2012</v>
      </c>
      <c r="E2869" s="3">
        <v>33202</v>
      </c>
      <c r="F2869" s="4">
        <v>171</v>
      </c>
      <c r="G2869" s="4">
        <v>262</v>
      </c>
      <c r="H2869" s="3">
        <v>58685</v>
      </c>
    </row>
    <row r="2870" spans="1:8" x14ac:dyDescent="0.25">
      <c r="A2870">
        <f t="shared" si="44"/>
        <v>2868</v>
      </c>
      <c r="B2870" t="s">
        <v>3137</v>
      </c>
      <c r="C2870">
        <v>2509309</v>
      </c>
      <c r="D2870">
        <v>2012</v>
      </c>
      <c r="E2870" s="3">
        <v>33184</v>
      </c>
      <c r="F2870" s="4">
        <v>336</v>
      </c>
      <c r="G2870" s="4">
        <v>416</v>
      </c>
      <c r="H2870" s="3">
        <v>41791</v>
      </c>
    </row>
    <row r="2871" spans="1:8" x14ac:dyDescent="0.25">
      <c r="A2871">
        <f t="shared" si="44"/>
        <v>2869</v>
      </c>
      <c r="B2871" t="s">
        <v>6574</v>
      </c>
      <c r="C2871">
        <v>1013039</v>
      </c>
      <c r="D2871">
        <v>2012</v>
      </c>
      <c r="E2871" s="3">
        <v>33179</v>
      </c>
      <c r="F2871" s="4">
        <v>336</v>
      </c>
      <c r="G2871" s="4">
        <v>352</v>
      </c>
      <c r="H2871" s="3">
        <v>33984</v>
      </c>
    </row>
    <row r="2872" spans="1:8" x14ac:dyDescent="0.25">
      <c r="A2872">
        <f t="shared" si="44"/>
        <v>2870</v>
      </c>
      <c r="B2872" t="s">
        <v>2346</v>
      </c>
      <c r="C2872">
        <v>4087942</v>
      </c>
      <c r="D2872">
        <v>2012</v>
      </c>
      <c r="E2872" s="3">
        <v>33117</v>
      </c>
      <c r="F2872" s="4">
        <v>263</v>
      </c>
      <c r="G2872" s="4">
        <v>474</v>
      </c>
      <c r="H2872" s="3">
        <v>59922</v>
      </c>
    </row>
    <row r="2873" spans="1:8" x14ac:dyDescent="0.25">
      <c r="A2873">
        <f t="shared" si="44"/>
        <v>2871</v>
      </c>
      <c r="B2873" t="s">
        <v>2358</v>
      </c>
      <c r="C2873">
        <v>107883</v>
      </c>
      <c r="D2873">
        <v>2012</v>
      </c>
      <c r="E2873" s="3">
        <v>33094</v>
      </c>
      <c r="F2873" s="4">
        <v>310</v>
      </c>
      <c r="G2873" s="4">
        <v>437</v>
      </c>
      <c r="H2873" s="3">
        <v>45490</v>
      </c>
    </row>
    <row r="2874" spans="1:8" x14ac:dyDescent="0.25">
      <c r="A2874">
        <f t="shared" si="44"/>
        <v>2872</v>
      </c>
      <c r="B2874" t="s">
        <v>1588</v>
      </c>
      <c r="C2874">
        <v>1000793</v>
      </c>
      <c r="D2874">
        <v>2012</v>
      </c>
      <c r="E2874" s="3">
        <v>33056</v>
      </c>
      <c r="F2874" s="4">
        <v>142</v>
      </c>
      <c r="G2874" s="4">
        <v>211</v>
      </c>
      <c r="H2874" s="3">
        <v>49445</v>
      </c>
    </row>
    <row r="2875" spans="1:8" x14ac:dyDescent="0.25">
      <c r="A2875">
        <f t="shared" si="44"/>
        <v>2873</v>
      </c>
      <c r="B2875" t="s">
        <v>2495</v>
      </c>
      <c r="C2875">
        <v>2505667</v>
      </c>
      <c r="D2875">
        <v>2012</v>
      </c>
      <c r="E2875" s="3">
        <v>33004</v>
      </c>
      <c r="F2875" s="4">
        <v>247</v>
      </c>
      <c r="G2875" s="4">
        <v>283</v>
      </c>
      <c r="H2875" s="3">
        <v>34212</v>
      </c>
    </row>
    <row r="2876" spans="1:8" x14ac:dyDescent="0.25">
      <c r="A2876">
        <f t="shared" si="44"/>
        <v>2874</v>
      </c>
      <c r="B2876" t="s">
        <v>2616</v>
      </c>
      <c r="C2876">
        <v>1005493</v>
      </c>
      <c r="D2876">
        <v>2012</v>
      </c>
      <c r="E2876" s="3">
        <v>32975</v>
      </c>
      <c r="F2876" s="4">
        <v>177</v>
      </c>
      <c r="G2876" s="4">
        <v>226</v>
      </c>
      <c r="H2876" s="3">
        <v>40861</v>
      </c>
    </row>
    <row r="2877" spans="1:8" x14ac:dyDescent="0.25">
      <c r="A2877">
        <f t="shared" si="44"/>
        <v>2875</v>
      </c>
      <c r="B2877" t="s">
        <v>3286</v>
      </c>
      <c r="C2877">
        <v>1008518</v>
      </c>
      <c r="D2877">
        <v>2012</v>
      </c>
      <c r="E2877" s="3">
        <v>32967</v>
      </c>
      <c r="F2877" s="4">
        <v>211</v>
      </c>
      <c r="G2877" s="4">
        <v>305</v>
      </c>
      <c r="H2877" s="3">
        <v>45154</v>
      </c>
    </row>
    <row r="2878" spans="1:8" x14ac:dyDescent="0.25">
      <c r="A2878">
        <f t="shared" si="44"/>
        <v>2876</v>
      </c>
      <c r="B2878" t="s">
        <v>2077</v>
      </c>
      <c r="C2878">
        <v>1001547</v>
      </c>
      <c r="D2878">
        <v>2012</v>
      </c>
      <c r="E2878" s="3">
        <v>32948</v>
      </c>
      <c r="F2878" s="4">
        <v>263</v>
      </c>
      <c r="G2878" s="4">
        <v>369</v>
      </c>
      <c r="H2878" s="3">
        <v>46881</v>
      </c>
    </row>
    <row r="2879" spans="1:8" x14ac:dyDescent="0.25">
      <c r="A2879">
        <f t="shared" si="44"/>
        <v>2877</v>
      </c>
      <c r="B2879" t="s">
        <v>2397</v>
      </c>
      <c r="C2879">
        <v>1014867</v>
      </c>
      <c r="D2879">
        <v>2012</v>
      </c>
      <c r="E2879" s="3">
        <v>32941</v>
      </c>
      <c r="F2879" s="4">
        <v>230</v>
      </c>
      <c r="G2879" s="4">
        <v>245</v>
      </c>
      <c r="H2879" s="3">
        <v>34816</v>
      </c>
    </row>
    <row r="2880" spans="1:8" x14ac:dyDescent="0.25">
      <c r="A2880">
        <f t="shared" si="44"/>
        <v>2878</v>
      </c>
      <c r="B2880" t="s">
        <v>2567</v>
      </c>
      <c r="C2880">
        <v>2508102</v>
      </c>
      <c r="D2880">
        <v>2012</v>
      </c>
      <c r="E2880" s="3">
        <v>32933</v>
      </c>
      <c r="F2880" s="4">
        <v>554</v>
      </c>
      <c r="G2880" s="4">
        <v>918</v>
      </c>
      <c r="H2880" s="3">
        <v>52970</v>
      </c>
    </row>
    <row r="2881" spans="1:8" x14ac:dyDescent="0.25">
      <c r="A2881">
        <f t="shared" si="44"/>
        <v>2879</v>
      </c>
      <c r="B2881" t="s">
        <v>3127</v>
      </c>
      <c r="C2881">
        <v>4076879</v>
      </c>
      <c r="D2881">
        <v>2012</v>
      </c>
      <c r="E2881" s="3">
        <v>32925</v>
      </c>
      <c r="F2881" s="4">
        <v>98</v>
      </c>
      <c r="G2881" s="4">
        <v>125</v>
      </c>
      <c r="H2881" s="3">
        <v>43066</v>
      </c>
    </row>
    <row r="2882" spans="1:8" x14ac:dyDescent="0.25">
      <c r="A2882">
        <f t="shared" si="44"/>
        <v>2880</v>
      </c>
      <c r="B2882" t="s">
        <v>3535</v>
      </c>
      <c r="C2882">
        <v>107646</v>
      </c>
      <c r="D2882">
        <v>2012</v>
      </c>
      <c r="E2882" s="3">
        <v>32876</v>
      </c>
      <c r="F2882" s="4">
        <v>157</v>
      </c>
      <c r="G2882" s="4">
        <v>276</v>
      </c>
      <c r="H2882" s="3">
        <v>57337</v>
      </c>
    </row>
    <row r="2883" spans="1:8" x14ac:dyDescent="0.25">
      <c r="A2883">
        <f t="shared" si="44"/>
        <v>2881</v>
      </c>
      <c r="B2883" t="s">
        <v>1842</v>
      </c>
      <c r="C2883">
        <v>1006075</v>
      </c>
      <c r="D2883">
        <v>2012</v>
      </c>
      <c r="E2883" s="3">
        <v>32844</v>
      </c>
      <c r="F2883" s="4">
        <v>668</v>
      </c>
      <c r="G2883" s="4">
        <v>925</v>
      </c>
      <c r="H2883" s="3">
        <v>51233</v>
      </c>
    </row>
    <row r="2884" spans="1:8" x14ac:dyDescent="0.25">
      <c r="A2884">
        <f t="shared" ref="A2884:A2947" si="45">RANK(E2884,$E$3:$E$7340,0)</f>
        <v>2882</v>
      </c>
      <c r="B2884" t="s">
        <v>6909</v>
      </c>
      <c r="C2884">
        <v>2503659</v>
      </c>
      <c r="D2884">
        <v>2012</v>
      </c>
      <c r="E2884" s="3">
        <v>32822</v>
      </c>
      <c r="F2884" s="4">
        <v>220</v>
      </c>
      <c r="G2884" s="4">
        <v>253</v>
      </c>
      <c r="H2884" s="3">
        <v>37405</v>
      </c>
    </row>
    <row r="2885" spans="1:8" x14ac:dyDescent="0.25">
      <c r="A2885">
        <f t="shared" si="45"/>
        <v>2883</v>
      </c>
      <c r="B2885" t="s">
        <v>5552</v>
      </c>
      <c r="C2885">
        <v>2504713</v>
      </c>
      <c r="D2885">
        <v>2012</v>
      </c>
      <c r="E2885" s="3">
        <v>32819</v>
      </c>
      <c r="F2885" s="4">
        <v>165</v>
      </c>
      <c r="G2885" s="4">
        <v>204</v>
      </c>
      <c r="H2885" s="3">
        <v>42092</v>
      </c>
    </row>
    <row r="2886" spans="1:8" x14ac:dyDescent="0.25">
      <c r="A2886">
        <f t="shared" si="45"/>
        <v>2884</v>
      </c>
      <c r="B2886" t="s">
        <v>3561</v>
      </c>
      <c r="C2886">
        <v>1021657</v>
      </c>
      <c r="D2886">
        <v>2012</v>
      </c>
      <c r="E2886" s="3">
        <v>32816</v>
      </c>
      <c r="F2886" s="4">
        <v>88</v>
      </c>
      <c r="G2886" s="4">
        <v>155</v>
      </c>
      <c r="H2886" s="3">
        <v>70192</v>
      </c>
    </row>
    <row r="2887" spans="1:8" x14ac:dyDescent="0.25">
      <c r="A2887">
        <f t="shared" si="45"/>
        <v>2885</v>
      </c>
      <c r="B2887" t="s">
        <v>2049</v>
      </c>
      <c r="C2887">
        <v>1010738</v>
      </c>
      <c r="D2887">
        <v>2012</v>
      </c>
      <c r="E2887" s="3">
        <v>32810</v>
      </c>
      <c r="F2887" s="4">
        <v>122</v>
      </c>
      <c r="G2887" s="4">
        <v>165</v>
      </c>
      <c r="H2887" s="3">
        <v>42673</v>
      </c>
    </row>
    <row r="2888" spans="1:8" x14ac:dyDescent="0.25">
      <c r="A2888">
        <f t="shared" si="45"/>
        <v>2886</v>
      </c>
      <c r="B2888" t="s">
        <v>2518</v>
      </c>
      <c r="C2888">
        <v>2510318</v>
      </c>
      <c r="D2888">
        <v>2012</v>
      </c>
      <c r="E2888" s="3">
        <v>32749</v>
      </c>
      <c r="F2888" s="4">
        <v>251</v>
      </c>
      <c r="G2888" s="4">
        <v>359</v>
      </c>
      <c r="H2888" s="3">
        <v>50878</v>
      </c>
    </row>
    <row r="2889" spans="1:8" x14ac:dyDescent="0.25">
      <c r="A2889">
        <f t="shared" si="45"/>
        <v>2887</v>
      </c>
      <c r="B2889" t="s">
        <v>1913</v>
      </c>
      <c r="C2889">
        <v>1005017</v>
      </c>
      <c r="D2889">
        <v>2012</v>
      </c>
      <c r="E2889" s="3">
        <v>32720</v>
      </c>
      <c r="F2889" s="4">
        <v>296</v>
      </c>
      <c r="G2889" s="4">
        <v>455</v>
      </c>
      <c r="H2889" s="3">
        <v>50697</v>
      </c>
    </row>
    <row r="2890" spans="1:8" x14ac:dyDescent="0.25">
      <c r="A2890">
        <f t="shared" si="45"/>
        <v>2888</v>
      </c>
      <c r="B2890" t="s">
        <v>2329</v>
      </c>
      <c r="C2890">
        <v>1008607</v>
      </c>
      <c r="D2890">
        <v>2012</v>
      </c>
      <c r="E2890" s="3">
        <v>32715</v>
      </c>
      <c r="F2890" s="4">
        <v>258</v>
      </c>
      <c r="G2890" s="4">
        <v>302</v>
      </c>
      <c r="H2890" s="3">
        <v>38414</v>
      </c>
    </row>
    <row r="2891" spans="1:8" x14ac:dyDescent="0.25">
      <c r="A2891">
        <f t="shared" si="45"/>
        <v>2889</v>
      </c>
      <c r="B2891" t="s">
        <v>2858</v>
      </c>
      <c r="C2891">
        <v>4155111</v>
      </c>
      <c r="D2891">
        <v>2012</v>
      </c>
      <c r="E2891" s="3">
        <v>32714</v>
      </c>
      <c r="F2891" s="4">
        <v>139</v>
      </c>
      <c r="G2891" s="4">
        <v>160</v>
      </c>
      <c r="H2891" s="3">
        <v>37516</v>
      </c>
    </row>
    <row r="2892" spans="1:8" x14ac:dyDescent="0.25">
      <c r="A2892">
        <f t="shared" si="45"/>
        <v>2890</v>
      </c>
      <c r="B2892" t="s">
        <v>6401</v>
      </c>
      <c r="C2892">
        <v>1981001</v>
      </c>
      <c r="D2892">
        <v>2012</v>
      </c>
      <c r="E2892" s="3">
        <v>32700</v>
      </c>
      <c r="F2892" s="4">
        <v>6</v>
      </c>
      <c r="G2892" s="4">
        <v>119</v>
      </c>
      <c r="H2892" s="3">
        <v>93647</v>
      </c>
    </row>
    <row r="2893" spans="1:8" x14ac:dyDescent="0.25">
      <c r="A2893">
        <f t="shared" si="45"/>
        <v>2891</v>
      </c>
      <c r="B2893" t="s">
        <v>2857</v>
      </c>
      <c r="C2893">
        <v>4216924</v>
      </c>
      <c r="D2893">
        <v>2012</v>
      </c>
      <c r="E2893" s="3">
        <v>32680</v>
      </c>
      <c r="F2893" s="4">
        <v>258</v>
      </c>
      <c r="G2893" s="4">
        <v>529</v>
      </c>
      <c r="H2893" s="3">
        <v>66267</v>
      </c>
    </row>
    <row r="2894" spans="1:8" x14ac:dyDescent="0.25">
      <c r="A2894">
        <f t="shared" si="45"/>
        <v>2892</v>
      </c>
      <c r="B2894" t="s">
        <v>3129</v>
      </c>
      <c r="C2894">
        <v>2510766</v>
      </c>
      <c r="D2894">
        <v>2012</v>
      </c>
      <c r="E2894" s="3">
        <v>32664</v>
      </c>
      <c r="F2894" s="4">
        <v>176</v>
      </c>
      <c r="G2894" s="4">
        <v>193</v>
      </c>
      <c r="H2894" s="3">
        <v>35314</v>
      </c>
    </row>
    <row r="2895" spans="1:8" x14ac:dyDescent="0.25">
      <c r="A2895">
        <f t="shared" si="45"/>
        <v>2893</v>
      </c>
      <c r="B2895" t="s">
        <v>2102</v>
      </c>
      <c r="C2895">
        <v>107821</v>
      </c>
      <c r="D2895">
        <v>2012</v>
      </c>
      <c r="E2895" s="3">
        <v>32663</v>
      </c>
      <c r="F2895" s="4">
        <v>379</v>
      </c>
      <c r="G2895" s="4">
        <v>387</v>
      </c>
      <c r="H2895" s="3">
        <v>33482</v>
      </c>
    </row>
    <row r="2896" spans="1:8" x14ac:dyDescent="0.25">
      <c r="A2896">
        <f t="shared" si="45"/>
        <v>2894</v>
      </c>
      <c r="B2896" t="s">
        <v>2532</v>
      </c>
      <c r="C2896">
        <v>2510317</v>
      </c>
      <c r="D2896">
        <v>2012</v>
      </c>
      <c r="E2896" s="3">
        <v>32648</v>
      </c>
      <c r="F2896" s="4">
        <v>370</v>
      </c>
      <c r="G2896" s="4">
        <v>495</v>
      </c>
      <c r="H2896" s="3">
        <v>47015</v>
      </c>
    </row>
    <row r="2897" spans="1:8" x14ac:dyDescent="0.25">
      <c r="A2897">
        <f t="shared" si="45"/>
        <v>2895</v>
      </c>
      <c r="B2897" t="s">
        <v>2302</v>
      </c>
      <c r="C2897">
        <v>4095328</v>
      </c>
      <c r="D2897">
        <v>2012</v>
      </c>
      <c r="E2897" s="3">
        <v>32596</v>
      </c>
      <c r="F2897" s="4">
        <v>124</v>
      </c>
      <c r="G2897" s="4">
        <v>145</v>
      </c>
      <c r="H2897" s="3">
        <v>37125</v>
      </c>
    </row>
    <row r="2898" spans="1:8" x14ac:dyDescent="0.25">
      <c r="A2898">
        <f t="shared" si="45"/>
        <v>2896</v>
      </c>
      <c r="B2898" t="s">
        <v>2546</v>
      </c>
      <c r="C2898">
        <v>1003184</v>
      </c>
      <c r="D2898">
        <v>2012</v>
      </c>
      <c r="E2898" s="3">
        <v>32584</v>
      </c>
      <c r="F2898" s="4">
        <v>11</v>
      </c>
      <c r="G2898" s="4">
        <v>19</v>
      </c>
      <c r="H2898" s="3">
        <v>44083</v>
      </c>
    </row>
    <row r="2899" spans="1:8" x14ac:dyDescent="0.25">
      <c r="A2899">
        <f t="shared" si="45"/>
        <v>2897</v>
      </c>
      <c r="B2899" t="s">
        <v>2040</v>
      </c>
      <c r="C2899">
        <v>1011264</v>
      </c>
      <c r="D2899">
        <v>2012</v>
      </c>
      <c r="E2899" s="3">
        <v>32579</v>
      </c>
      <c r="F2899" s="4">
        <v>484</v>
      </c>
      <c r="G2899" s="4">
        <v>691</v>
      </c>
      <c r="H2899" s="3">
        <v>46709</v>
      </c>
    </row>
    <row r="2900" spans="1:8" x14ac:dyDescent="0.25">
      <c r="A2900">
        <f t="shared" si="45"/>
        <v>2898</v>
      </c>
      <c r="B2900" t="s">
        <v>2468</v>
      </c>
      <c r="C2900">
        <v>1004276</v>
      </c>
      <c r="D2900">
        <v>2012</v>
      </c>
      <c r="E2900" s="3">
        <v>32555</v>
      </c>
      <c r="F2900" s="4">
        <v>202</v>
      </c>
      <c r="G2900" s="4">
        <v>237</v>
      </c>
      <c r="H2900" s="3">
        <v>39875</v>
      </c>
    </row>
    <row r="2901" spans="1:8" x14ac:dyDescent="0.25">
      <c r="A2901">
        <f t="shared" si="45"/>
        <v>2899</v>
      </c>
      <c r="B2901" t="s">
        <v>2339</v>
      </c>
      <c r="C2901">
        <v>1014235</v>
      </c>
      <c r="D2901">
        <v>2012</v>
      </c>
      <c r="E2901" s="3">
        <v>32535</v>
      </c>
      <c r="F2901" s="4">
        <v>249</v>
      </c>
      <c r="G2901" s="4">
        <v>265</v>
      </c>
      <c r="H2901" s="3">
        <v>34333</v>
      </c>
    </row>
    <row r="2902" spans="1:8" x14ac:dyDescent="0.25">
      <c r="A2902">
        <f t="shared" si="45"/>
        <v>2900</v>
      </c>
      <c r="B2902" t="s">
        <v>1633</v>
      </c>
      <c r="C2902">
        <v>1001760</v>
      </c>
      <c r="D2902">
        <v>2012</v>
      </c>
      <c r="E2902" s="3">
        <v>32490</v>
      </c>
      <c r="F2902" s="4">
        <v>216</v>
      </c>
      <c r="G2902" s="4">
        <v>237</v>
      </c>
      <c r="H2902" s="3">
        <v>35287</v>
      </c>
    </row>
    <row r="2903" spans="1:8" x14ac:dyDescent="0.25">
      <c r="A2903">
        <f t="shared" si="45"/>
        <v>2901</v>
      </c>
      <c r="B2903" t="s">
        <v>1986</v>
      </c>
      <c r="C2903">
        <v>4135650</v>
      </c>
      <c r="D2903">
        <v>2012</v>
      </c>
      <c r="E2903" s="3">
        <v>32485</v>
      </c>
      <c r="F2903" s="4">
        <v>337</v>
      </c>
      <c r="G2903" s="4">
        <v>477</v>
      </c>
      <c r="H2903" s="3">
        <v>52174</v>
      </c>
    </row>
    <row r="2904" spans="1:8" x14ac:dyDescent="0.25">
      <c r="A2904">
        <f t="shared" si="45"/>
        <v>2902</v>
      </c>
      <c r="B2904" t="s">
        <v>2936</v>
      </c>
      <c r="C2904">
        <v>4111721</v>
      </c>
      <c r="D2904">
        <v>2012</v>
      </c>
      <c r="E2904" s="3">
        <v>32477</v>
      </c>
      <c r="F2904" s="4">
        <v>143</v>
      </c>
      <c r="G2904" s="4">
        <v>204</v>
      </c>
      <c r="H2904" s="3">
        <v>44008</v>
      </c>
    </row>
    <row r="2905" spans="1:8" x14ac:dyDescent="0.25">
      <c r="A2905">
        <f t="shared" si="45"/>
        <v>2903</v>
      </c>
      <c r="B2905" t="s">
        <v>2105</v>
      </c>
      <c r="C2905">
        <v>1006301</v>
      </c>
      <c r="D2905">
        <v>2012</v>
      </c>
      <c r="E2905" s="3">
        <v>32428</v>
      </c>
      <c r="F2905" s="4">
        <v>163</v>
      </c>
      <c r="G2905" s="4">
        <v>216</v>
      </c>
      <c r="H2905" s="3">
        <v>44076</v>
      </c>
    </row>
    <row r="2906" spans="1:8" x14ac:dyDescent="0.25">
      <c r="A2906">
        <f t="shared" si="45"/>
        <v>2904</v>
      </c>
      <c r="B2906" t="s">
        <v>518</v>
      </c>
      <c r="C2906">
        <v>1024735</v>
      </c>
      <c r="D2906">
        <v>2012</v>
      </c>
      <c r="E2906" s="3">
        <v>32376</v>
      </c>
      <c r="F2906" s="4">
        <v>226</v>
      </c>
      <c r="G2906" s="4">
        <v>315</v>
      </c>
      <c r="H2906" s="3">
        <v>46014</v>
      </c>
    </row>
    <row r="2907" spans="1:8" x14ac:dyDescent="0.25">
      <c r="A2907">
        <f t="shared" si="45"/>
        <v>2905</v>
      </c>
      <c r="B2907" t="s">
        <v>2587</v>
      </c>
      <c r="C2907">
        <v>2502108</v>
      </c>
      <c r="D2907">
        <v>2012</v>
      </c>
      <c r="E2907" s="3">
        <v>32275</v>
      </c>
      <c r="F2907" s="4">
        <v>286</v>
      </c>
      <c r="G2907" s="4">
        <v>398</v>
      </c>
      <c r="H2907" s="3">
        <v>45473</v>
      </c>
    </row>
    <row r="2908" spans="1:8" x14ac:dyDescent="0.25">
      <c r="A2908">
        <f t="shared" si="45"/>
        <v>2905</v>
      </c>
      <c r="B2908" t="s">
        <v>2220</v>
      </c>
      <c r="C2908">
        <v>1013426</v>
      </c>
      <c r="D2908">
        <v>2012</v>
      </c>
      <c r="E2908" s="3">
        <v>32275</v>
      </c>
      <c r="F2908" s="4">
        <v>172</v>
      </c>
      <c r="G2908" s="4">
        <v>412</v>
      </c>
      <c r="H2908" s="3">
        <v>68196</v>
      </c>
    </row>
    <row r="2909" spans="1:8" x14ac:dyDescent="0.25">
      <c r="A2909">
        <f t="shared" si="45"/>
        <v>2907</v>
      </c>
      <c r="B2909" t="s">
        <v>7088</v>
      </c>
      <c r="C2909">
        <v>4411566</v>
      </c>
      <c r="D2909">
        <v>2012</v>
      </c>
      <c r="E2909" s="3">
        <v>32248</v>
      </c>
      <c r="F2909" s="4">
        <v>117</v>
      </c>
      <c r="G2909" s="4">
        <v>120</v>
      </c>
      <c r="H2909" s="3">
        <v>33135</v>
      </c>
    </row>
    <row r="2910" spans="1:8" x14ac:dyDescent="0.25">
      <c r="A2910">
        <f t="shared" si="45"/>
        <v>2908</v>
      </c>
      <c r="B2910" t="s">
        <v>3146</v>
      </c>
      <c r="C2910">
        <v>1012614</v>
      </c>
      <c r="D2910">
        <v>2012</v>
      </c>
      <c r="E2910" s="3">
        <v>32128</v>
      </c>
      <c r="F2910" s="4">
        <v>168</v>
      </c>
      <c r="G2910" s="4">
        <v>206</v>
      </c>
      <c r="H2910" s="3">
        <v>38798</v>
      </c>
    </row>
    <row r="2911" spans="1:8" x14ac:dyDescent="0.25">
      <c r="A2911">
        <f t="shared" si="45"/>
        <v>2909</v>
      </c>
      <c r="B2911" t="s">
        <v>4563</v>
      </c>
      <c r="C2911">
        <v>1010486</v>
      </c>
      <c r="D2911">
        <v>2012</v>
      </c>
      <c r="E2911" s="3">
        <v>32126</v>
      </c>
      <c r="F2911" s="4">
        <v>130</v>
      </c>
      <c r="G2911" s="4">
        <v>476</v>
      </c>
      <c r="H2911" s="3">
        <v>128882</v>
      </c>
    </row>
    <row r="2912" spans="1:8" x14ac:dyDescent="0.25">
      <c r="A2912">
        <f t="shared" si="45"/>
        <v>2910</v>
      </c>
      <c r="B2912" t="s">
        <v>327</v>
      </c>
      <c r="C2912">
        <v>1008131</v>
      </c>
      <c r="D2912">
        <v>2012</v>
      </c>
      <c r="E2912" s="3">
        <v>32083</v>
      </c>
      <c r="F2912" s="4">
        <v>343</v>
      </c>
      <c r="G2912" s="4">
        <v>371</v>
      </c>
      <c r="H2912" s="3">
        <v>34405</v>
      </c>
    </row>
    <row r="2913" spans="1:8" x14ac:dyDescent="0.25">
      <c r="A2913">
        <f t="shared" si="45"/>
        <v>2911</v>
      </c>
      <c r="B2913" t="s">
        <v>52</v>
      </c>
      <c r="C2913">
        <v>4105970</v>
      </c>
      <c r="D2913">
        <v>2012</v>
      </c>
      <c r="E2913" s="3">
        <v>32057</v>
      </c>
      <c r="F2913" s="4">
        <v>282</v>
      </c>
      <c r="G2913" s="4">
        <v>308</v>
      </c>
      <c r="H2913" s="3">
        <v>34812</v>
      </c>
    </row>
    <row r="2914" spans="1:8" x14ac:dyDescent="0.25">
      <c r="A2914">
        <f t="shared" si="45"/>
        <v>2912</v>
      </c>
      <c r="B2914" t="s">
        <v>3459</v>
      </c>
      <c r="C2914">
        <v>4142933</v>
      </c>
      <c r="D2914">
        <v>2012</v>
      </c>
      <c r="E2914" s="3">
        <v>32022</v>
      </c>
      <c r="F2914" s="4">
        <v>79</v>
      </c>
      <c r="G2914" s="4">
        <v>100</v>
      </c>
      <c r="H2914" s="3">
        <v>40660</v>
      </c>
    </row>
    <row r="2915" spans="1:8" x14ac:dyDescent="0.25">
      <c r="A2915">
        <f t="shared" si="45"/>
        <v>2912</v>
      </c>
      <c r="B2915" t="s">
        <v>2386</v>
      </c>
      <c r="C2915">
        <v>1013600</v>
      </c>
      <c r="D2915">
        <v>2012</v>
      </c>
      <c r="E2915" s="3">
        <v>32022</v>
      </c>
      <c r="F2915" s="4">
        <v>267</v>
      </c>
      <c r="G2915" s="4">
        <v>304</v>
      </c>
      <c r="H2915" s="3">
        <v>37346</v>
      </c>
    </row>
    <row r="2916" spans="1:8" x14ac:dyDescent="0.25">
      <c r="A2916">
        <f t="shared" si="45"/>
        <v>2914</v>
      </c>
      <c r="B2916" t="s">
        <v>3407</v>
      </c>
      <c r="C2916">
        <v>2509717</v>
      </c>
      <c r="D2916">
        <v>2012</v>
      </c>
      <c r="E2916" s="3">
        <v>31955</v>
      </c>
      <c r="F2916" s="4">
        <v>220</v>
      </c>
      <c r="G2916" s="4">
        <v>287</v>
      </c>
      <c r="H2916" s="3">
        <v>42502</v>
      </c>
    </row>
    <row r="2917" spans="1:8" x14ac:dyDescent="0.25">
      <c r="A2917">
        <f t="shared" si="45"/>
        <v>2915</v>
      </c>
      <c r="B2917" t="s">
        <v>5603</v>
      </c>
      <c r="C2917">
        <v>4163741</v>
      </c>
      <c r="D2917">
        <v>2012</v>
      </c>
      <c r="E2917" s="3">
        <v>31945</v>
      </c>
      <c r="F2917" s="4">
        <v>54</v>
      </c>
      <c r="G2917" s="4">
        <v>89</v>
      </c>
      <c r="H2917" s="3">
        <v>37962</v>
      </c>
    </row>
    <row r="2918" spans="1:8" x14ac:dyDescent="0.25">
      <c r="A2918">
        <f t="shared" si="45"/>
        <v>2916</v>
      </c>
      <c r="B2918" t="s">
        <v>5849</v>
      </c>
      <c r="C2918">
        <v>1007794</v>
      </c>
      <c r="D2918">
        <v>2012</v>
      </c>
      <c r="E2918" s="3">
        <v>31930</v>
      </c>
      <c r="F2918" s="4">
        <v>83</v>
      </c>
      <c r="G2918" s="4">
        <v>92</v>
      </c>
      <c r="H2918" s="3">
        <v>40689</v>
      </c>
    </row>
    <row r="2919" spans="1:8" x14ac:dyDescent="0.25">
      <c r="A2919">
        <f t="shared" si="45"/>
        <v>2917</v>
      </c>
      <c r="B2919" t="s">
        <v>2062</v>
      </c>
      <c r="C2919">
        <v>4105600</v>
      </c>
      <c r="D2919">
        <v>2012</v>
      </c>
      <c r="E2919" s="3">
        <v>31854</v>
      </c>
      <c r="F2919" s="4">
        <v>156</v>
      </c>
      <c r="G2919" s="4">
        <v>196</v>
      </c>
      <c r="H2919" s="3">
        <v>40202</v>
      </c>
    </row>
    <row r="2920" spans="1:8" x14ac:dyDescent="0.25">
      <c r="A2920">
        <f t="shared" si="45"/>
        <v>2918</v>
      </c>
      <c r="B2920" t="s">
        <v>1916</v>
      </c>
      <c r="C2920">
        <v>2507080</v>
      </c>
      <c r="D2920">
        <v>2012</v>
      </c>
      <c r="E2920" s="3">
        <v>31849</v>
      </c>
      <c r="F2920" s="4">
        <v>318</v>
      </c>
      <c r="G2920" s="4">
        <v>573</v>
      </c>
      <c r="H2920" s="3">
        <v>57876</v>
      </c>
    </row>
    <row r="2921" spans="1:8" x14ac:dyDescent="0.25">
      <c r="A2921">
        <f t="shared" si="45"/>
        <v>2919</v>
      </c>
      <c r="B2921" t="s">
        <v>2145</v>
      </c>
      <c r="C2921">
        <v>4135653</v>
      </c>
      <c r="D2921">
        <v>2012</v>
      </c>
      <c r="E2921" s="3">
        <v>31839</v>
      </c>
      <c r="F2921" s="4">
        <v>116</v>
      </c>
      <c r="G2921" s="4">
        <v>152</v>
      </c>
      <c r="H2921" s="3">
        <v>43329</v>
      </c>
    </row>
    <row r="2922" spans="1:8" x14ac:dyDescent="0.25">
      <c r="A2922">
        <f t="shared" si="45"/>
        <v>2920</v>
      </c>
      <c r="B2922" t="s">
        <v>916</v>
      </c>
      <c r="C2922">
        <v>1007718</v>
      </c>
      <c r="D2922">
        <v>2012</v>
      </c>
      <c r="E2922" s="3">
        <v>31806</v>
      </c>
      <c r="F2922" s="4">
        <v>121</v>
      </c>
      <c r="G2922" s="4">
        <v>124</v>
      </c>
      <c r="H2922" s="3">
        <v>32107</v>
      </c>
    </row>
    <row r="2923" spans="1:8" x14ac:dyDescent="0.25">
      <c r="A2923">
        <f t="shared" si="45"/>
        <v>2921</v>
      </c>
      <c r="B2923" t="s">
        <v>2861</v>
      </c>
      <c r="C2923">
        <v>2500855</v>
      </c>
      <c r="D2923">
        <v>2012</v>
      </c>
      <c r="E2923" s="3">
        <v>31766</v>
      </c>
      <c r="F2923" s="4">
        <v>166</v>
      </c>
      <c r="G2923" s="4">
        <v>167</v>
      </c>
      <c r="H2923" s="3">
        <v>32181</v>
      </c>
    </row>
    <row r="2924" spans="1:8" x14ac:dyDescent="0.25">
      <c r="A2924">
        <f t="shared" si="45"/>
        <v>2922</v>
      </c>
      <c r="B2924" t="s">
        <v>2490</v>
      </c>
      <c r="C2924">
        <v>1016508</v>
      </c>
      <c r="D2924">
        <v>2012</v>
      </c>
      <c r="E2924" s="3">
        <v>31763</v>
      </c>
      <c r="F2924" s="4">
        <v>296</v>
      </c>
      <c r="G2924" s="4">
        <v>416</v>
      </c>
      <c r="H2924" s="3">
        <v>44779</v>
      </c>
    </row>
    <row r="2925" spans="1:8" x14ac:dyDescent="0.25">
      <c r="A2925">
        <f t="shared" si="45"/>
        <v>2923</v>
      </c>
      <c r="B2925" t="s">
        <v>2197</v>
      </c>
      <c r="C2925">
        <v>107627</v>
      </c>
      <c r="D2925">
        <v>2012</v>
      </c>
      <c r="E2925" s="3">
        <v>31751</v>
      </c>
      <c r="F2925" s="4">
        <v>226</v>
      </c>
      <c r="G2925" s="4">
        <v>327</v>
      </c>
      <c r="H2925" s="3">
        <v>45649</v>
      </c>
    </row>
    <row r="2926" spans="1:8" x14ac:dyDescent="0.25">
      <c r="A2926">
        <f t="shared" si="45"/>
        <v>2923</v>
      </c>
      <c r="B2926" t="s">
        <v>6910</v>
      </c>
      <c r="C2926">
        <v>4173500</v>
      </c>
      <c r="D2926">
        <v>2012</v>
      </c>
      <c r="E2926" s="3">
        <v>31751</v>
      </c>
      <c r="F2926" s="4">
        <v>137</v>
      </c>
      <c r="G2926" s="4">
        <v>179</v>
      </c>
      <c r="H2926" s="3">
        <v>38999</v>
      </c>
    </row>
    <row r="2927" spans="1:8" x14ac:dyDescent="0.25">
      <c r="A2927">
        <f t="shared" si="45"/>
        <v>2925</v>
      </c>
      <c r="B2927" t="s">
        <v>38</v>
      </c>
      <c r="C2927">
        <v>1014065</v>
      </c>
      <c r="D2927">
        <v>2012</v>
      </c>
      <c r="E2927" s="3">
        <v>31741</v>
      </c>
      <c r="F2927" s="4">
        <v>334</v>
      </c>
      <c r="G2927" s="4">
        <v>431</v>
      </c>
      <c r="H2927" s="3">
        <v>42243</v>
      </c>
    </row>
    <row r="2928" spans="1:8" x14ac:dyDescent="0.25">
      <c r="A2928">
        <f t="shared" si="45"/>
        <v>2926</v>
      </c>
      <c r="B2928" t="s">
        <v>1861</v>
      </c>
      <c r="C2928">
        <v>1008764</v>
      </c>
      <c r="D2928">
        <v>2012</v>
      </c>
      <c r="E2928" s="3">
        <v>31729</v>
      </c>
      <c r="F2928" s="4">
        <v>258</v>
      </c>
      <c r="G2928" s="4">
        <v>286</v>
      </c>
      <c r="H2928" s="3">
        <v>37824</v>
      </c>
    </row>
    <row r="2929" spans="1:8" x14ac:dyDescent="0.25">
      <c r="A2929">
        <f t="shared" si="45"/>
        <v>2927</v>
      </c>
      <c r="B2929" t="s">
        <v>2608</v>
      </c>
      <c r="C2929">
        <v>1009828</v>
      </c>
      <c r="D2929">
        <v>2012</v>
      </c>
      <c r="E2929" s="3">
        <v>31727</v>
      </c>
      <c r="F2929" s="4">
        <v>314</v>
      </c>
      <c r="G2929" s="4">
        <v>403</v>
      </c>
      <c r="H2929" s="3">
        <v>41328</v>
      </c>
    </row>
    <row r="2930" spans="1:8" x14ac:dyDescent="0.25">
      <c r="A2930">
        <f t="shared" si="45"/>
        <v>2928</v>
      </c>
      <c r="B2930" t="s">
        <v>2573</v>
      </c>
      <c r="C2930">
        <v>1012892</v>
      </c>
      <c r="D2930">
        <v>2012</v>
      </c>
      <c r="E2930" s="3">
        <v>31697</v>
      </c>
      <c r="F2930" s="4">
        <v>274</v>
      </c>
      <c r="G2930" s="4">
        <v>415</v>
      </c>
      <c r="H2930" s="3">
        <v>46681</v>
      </c>
    </row>
    <row r="2931" spans="1:8" x14ac:dyDescent="0.25">
      <c r="A2931">
        <f t="shared" si="45"/>
        <v>2929</v>
      </c>
      <c r="B2931" t="s">
        <v>2364</v>
      </c>
      <c r="C2931">
        <v>1008475</v>
      </c>
      <c r="D2931">
        <v>2012</v>
      </c>
      <c r="E2931" s="3">
        <v>31678</v>
      </c>
      <c r="F2931" s="4">
        <v>319</v>
      </c>
      <c r="G2931" s="4">
        <v>400</v>
      </c>
      <c r="H2931" s="3">
        <v>39292</v>
      </c>
    </row>
    <row r="2932" spans="1:8" x14ac:dyDescent="0.25">
      <c r="A2932">
        <f t="shared" si="45"/>
        <v>2930</v>
      </c>
      <c r="B2932" t="s">
        <v>4681</v>
      </c>
      <c r="C2932">
        <v>1012549</v>
      </c>
      <c r="D2932">
        <v>2012</v>
      </c>
      <c r="E2932" s="3">
        <v>31662</v>
      </c>
      <c r="F2932" s="4">
        <v>95</v>
      </c>
      <c r="G2932" s="4">
        <v>162</v>
      </c>
      <c r="H2932" s="3">
        <v>52211</v>
      </c>
    </row>
    <row r="2933" spans="1:8" x14ac:dyDescent="0.25">
      <c r="A2933">
        <f t="shared" si="45"/>
        <v>2931</v>
      </c>
      <c r="B2933" t="s">
        <v>2307</v>
      </c>
      <c r="C2933">
        <v>1011038</v>
      </c>
      <c r="D2933">
        <v>2012</v>
      </c>
      <c r="E2933" s="3">
        <v>31661</v>
      </c>
      <c r="F2933" s="4">
        <v>254</v>
      </c>
      <c r="G2933" s="4">
        <v>287</v>
      </c>
      <c r="H2933" s="3">
        <v>35536</v>
      </c>
    </row>
    <row r="2934" spans="1:8" x14ac:dyDescent="0.25">
      <c r="A2934">
        <f t="shared" si="45"/>
        <v>2932</v>
      </c>
      <c r="B2934" t="s">
        <v>674</v>
      </c>
      <c r="C2934">
        <v>1007712</v>
      </c>
      <c r="D2934">
        <v>2012</v>
      </c>
      <c r="E2934" s="3">
        <v>31654</v>
      </c>
      <c r="F2934" s="4">
        <v>253</v>
      </c>
      <c r="G2934" s="4">
        <v>291</v>
      </c>
      <c r="H2934" s="3">
        <v>34517</v>
      </c>
    </row>
    <row r="2935" spans="1:8" x14ac:dyDescent="0.25">
      <c r="A2935">
        <f t="shared" si="45"/>
        <v>2933</v>
      </c>
      <c r="B2935" t="s">
        <v>4806</v>
      </c>
      <c r="C2935">
        <v>1007397</v>
      </c>
      <c r="D2935">
        <v>2012</v>
      </c>
      <c r="E2935" s="3">
        <v>31624</v>
      </c>
      <c r="F2935" s="4">
        <v>175</v>
      </c>
      <c r="G2935" s="4">
        <v>208</v>
      </c>
      <c r="H2935" s="3">
        <v>38674</v>
      </c>
    </row>
    <row r="2936" spans="1:8" x14ac:dyDescent="0.25">
      <c r="A2936">
        <f t="shared" si="45"/>
        <v>2934</v>
      </c>
      <c r="B2936" t="s">
        <v>2916</v>
      </c>
      <c r="C2936">
        <v>1015183</v>
      </c>
      <c r="D2936">
        <v>2012</v>
      </c>
      <c r="E2936" s="3">
        <v>31585</v>
      </c>
      <c r="F2936" s="4">
        <v>367</v>
      </c>
      <c r="G2936" s="4">
        <v>515</v>
      </c>
      <c r="H2936" s="3">
        <v>40013</v>
      </c>
    </row>
    <row r="2937" spans="1:8" x14ac:dyDescent="0.25">
      <c r="A2937">
        <f t="shared" si="45"/>
        <v>2935</v>
      </c>
      <c r="B2937" t="s">
        <v>2671</v>
      </c>
      <c r="C2937">
        <v>107784</v>
      </c>
      <c r="D2937">
        <v>2012</v>
      </c>
      <c r="E2937" s="3">
        <v>31568</v>
      </c>
      <c r="F2937" s="4">
        <v>197</v>
      </c>
      <c r="G2937" s="4">
        <v>277</v>
      </c>
      <c r="H2937" s="3">
        <v>47334</v>
      </c>
    </row>
    <row r="2938" spans="1:8" x14ac:dyDescent="0.25">
      <c r="A2938">
        <f t="shared" si="45"/>
        <v>2936</v>
      </c>
      <c r="B2938" t="s">
        <v>3211</v>
      </c>
      <c r="C2938">
        <v>1005570</v>
      </c>
      <c r="D2938">
        <v>2012</v>
      </c>
      <c r="E2938" s="3">
        <v>31566</v>
      </c>
      <c r="F2938" s="4">
        <v>283</v>
      </c>
      <c r="G2938" s="4">
        <v>373</v>
      </c>
      <c r="H2938" s="3">
        <v>49253</v>
      </c>
    </row>
    <row r="2939" spans="1:8" x14ac:dyDescent="0.25">
      <c r="A2939">
        <f t="shared" si="45"/>
        <v>2937</v>
      </c>
      <c r="B2939" t="s">
        <v>2429</v>
      </c>
      <c r="C2939">
        <v>1011059</v>
      </c>
      <c r="D2939">
        <v>2012</v>
      </c>
      <c r="E2939" s="3">
        <v>31528</v>
      </c>
      <c r="F2939" s="4">
        <v>186</v>
      </c>
      <c r="G2939" s="4">
        <v>217</v>
      </c>
      <c r="H2939" s="3">
        <v>37344</v>
      </c>
    </row>
    <row r="2940" spans="1:8" x14ac:dyDescent="0.25">
      <c r="A2940">
        <f t="shared" si="45"/>
        <v>2938</v>
      </c>
      <c r="B2940" t="s">
        <v>2656</v>
      </c>
      <c r="C2940">
        <v>100620</v>
      </c>
      <c r="D2940">
        <v>2012</v>
      </c>
      <c r="E2940" s="3">
        <v>31517</v>
      </c>
      <c r="F2940" s="4">
        <v>234</v>
      </c>
      <c r="G2940" s="4">
        <v>487</v>
      </c>
      <c r="H2940" s="3">
        <v>60687</v>
      </c>
    </row>
    <row r="2941" spans="1:8" x14ac:dyDescent="0.25">
      <c r="A2941">
        <f t="shared" si="45"/>
        <v>2939</v>
      </c>
      <c r="B2941" t="s">
        <v>6610</v>
      </c>
      <c r="C2941">
        <v>4161362</v>
      </c>
      <c r="D2941">
        <v>2012</v>
      </c>
      <c r="E2941" s="3">
        <v>31493</v>
      </c>
      <c r="F2941" s="4">
        <v>96</v>
      </c>
      <c r="G2941" s="4">
        <v>111</v>
      </c>
      <c r="H2941" s="3">
        <v>35355</v>
      </c>
    </row>
    <row r="2942" spans="1:8" x14ac:dyDescent="0.25">
      <c r="A2942">
        <f t="shared" si="45"/>
        <v>2940</v>
      </c>
      <c r="B2942" t="s">
        <v>2230</v>
      </c>
      <c r="C2942">
        <v>1000127</v>
      </c>
      <c r="D2942">
        <v>2012</v>
      </c>
      <c r="E2942" s="3">
        <v>31474</v>
      </c>
      <c r="F2942" s="4">
        <v>261</v>
      </c>
      <c r="G2942" s="4">
        <v>375</v>
      </c>
      <c r="H2942" s="3">
        <v>46731</v>
      </c>
    </row>
    <row r="2943" spans="1:8" x14ac:dyDescent="0.25">
      <c r="A2943">
        <f t="shared" si="45"/>
        <v>2941</v>
      </c>
      <c r="B2943" t="s">
        <v>2361</v>
      </c>
      <c r="C2943">
        <v>1008098</v>
      </c>
      <c r="D2943">
        <v>2012</v>
      </c>
      <c r="E2943" s="3">
        <v>31461</v>
      </c>
      <c r="F2943" s="4">
        <v>330</v>
      </c>
      <c r="G2943" s="4">
        <v>386</v>
      </c>
      <c r="H2943" s="3">
        <v>37019</v>
      </c>
    </row>
    <row r="2944" spans="1:8" x14ac:dyDescent="0.25">
      <c r="A2944">
        <f t="shared" si="45"/>
        <v>2942</v>
      </c>
      <c r="B2944" t="s">
        <v>3194</v>
      </c>
      <c r="C2944">
        <v>1005999</v>
      </c>
      <c r="D2944">
        <v>2012</v>
      </c>
      <c r="E2944" s="3">
        <v>31350</v>
      </c>
      <c r="F2944" s="4">
        <v>220</v>
      </c>
      <c r="G2944" s="4">
        <v>285</v>
      </c>
      <c r="H2944" s="3">
        <v>35604</v>
      </c>
    </row>
    <row r="2945" spans="1:8" x14ac:dyDescent="0.25">
      <c r="A2945">
        <f t="shared" si="45"/>
        <v>2943</v>
      </c>
      <c r="B2945" t="s">
        <v>3999</v>
      </c>
      <c r="C2945">
        <v>1008991</v>
      </c>
      <c r="D2945">
        <v>2012</v>
      </c>
      <c r="E2945" s="3">
        <v>31337</v>
      </c>
      <c r="F2945" s="4">
        <v>267</v>
      </c>
      <c r="G2945" s="4">
        <v>388</v>
      </c>
      <c r="H2945" s="3">
        <v>42052</v>
      </c>
    </row>
    <row r="2946" spans="1:8" x14ac:dyDescent="0.25">
      <c r="A2946">
        <f t="shared" si="45"/>
        <v>2944</v>
      </c>
      <c r="B2946" t="s">
        <v>2270</v>
      </c>
      <c r="C2946">
        <v>1015809</v>
      </c>
      <c r="D2946">
        <v>2012</v>
      </c>
      <c r="E2946" s="3">
        <v>31308</v>
      </c>
      <c r="F2946" s="4">
        <v>278</v>
      </c>
      <c r="G2946" s="4">
        <v>369</v>
      </c>
      <c r="H2946" s="3">
        <v>40978</v>
      </c>
    </row>
    <row r="2947" spans="1:8" x14ac:dyDescent="0.25">
      <c r="A2947">
        <f t="shared" si="45"/>
        <v>2944</v>
      </c>
      <c r="B2947" t="s">
        <v>2725</v>
      </c>
      <c r="C2947">
        <v>1016496</v>
      </c>
      <c r="D2947">
        <v>2012</v>
      </c>
      <c r="E2947" s="3">
        <v>31308</v>
      </c>
      <c r="F2947" s="4">
        <v>90</v>
      </c>
      <c r="G2947" s="4">
        <v>226</v>
      </c>
      <c r="H2947" s="3">
        <v>97141</v>
      </c>
    </row>
    <row r="2948" spans="1:8" x14ac:dyDescent="0.25">
      <c r="A2948">
        <f t="shared" ref="A2948:A3011" si="46">RANK(E2948,$E$3:$E$7340,0)</f>
        <v>2946</v>
      </c>
      <c r="B2948" t="s">
        <v>1814</v>
      </c>
      <c r="C2948">
        <v>1010134</v>
      </c>
      <c r="D2948">
        <v>2012</v>
      </c>
      <c r="E2948" s="3">
        <v>31266</v>
      </c>
      <c r="F2948" s="4">
        <v>219</v>
      </c>
      <c r="G2948" s="4">
        <v>312</v>
      </c>
      <c r="H2948" s="3">
        <v>43551</v>
      </c>
    </row>
    <row r="2949" spans="1:8" x14ac:dyDescent="0.25">
      <c r="A2949">
        <f t="shared" si="46"/>
        <v>2947</v>
      </c>
      <c r="B2949" t="s">
        <v>688</v>
      </c>
      <c r="C2949">
        <v>1008362</v>
      </c>
      <c r="D2949">
        <v>2012</v>
      </c>
      <c r="E2949" s="3">
        <v>31235</v>
      </c>
      <c r="F2949" s="4">
        <v>230</v>
      </c>
      <c r="G2949" s="4">
        <v>307</v>
      </c>
      <c r="H2949" s="3">
        <v>44144</v>
      </c>
    </row>
    <row r="2950" spans="1:8" x14ac:dyDescent="0.25">
      <c r="A2950">
        <f t="shared" si="46"/>
        <v>2948</v>
      </c>
      <c r="B2950" t="s">
        <v>2843</v>
      </c>
      <c r="C2950">
        <v>4050908</v>
      </c>
      <c r="D2950">
        <v>2012</v>
      </c>
      <c r="E2950" s="3">
        <v>31232</v>
      </c>
      <c r="F2950" s="4">
        <v>183</v>
      </c>
      <c r="G2950" s="4">
        <v>277</v>
      </c>
      <c r="H2950" s="3">
        <v>44945</v>
      </c>
    </row>
    <row r="2951" spans="1:8" x14ac:dyDescent="0.25">
      <c r="A2951">
        <f t="shared" si="46"/>
        <v>2949</v>
      </c>
      <c r="B2951" t="s">
        <v>6873</v>
      </c>
      <c r="C2951">
        <v>4336128</v>
      </c>
      <c r="D2951">
        <v>2012</v>
      </c>
      <c r="E2951" s="3">
        <v>31229</v>
      </c>
      <c r="F2951" s="4">
        <v>112</v>
      </c>
      <c r="G2951" s="4">
        <v>443</v>
      </c>
      <c r="H2951" s="3">
        <v>129951</v>
      </c>
    </row>
    <row r="2952" spans="1:8" x14ac:dyDescent="0.25">
      <c r="A2952">
        <f t="shared" si="46"/>
        <v>2950</v>
      </c>
      <c r="B2952" t="s">
        <v>2974</v>
      </c>
      <c r="C2952">
        <v>1009784</v>
      </c>
      <c r="D2952">
        <v>2012</v>
      </c>
      <c r="E2952" s="3">
        <v>31204</v>
      </c>
      <c r="F2952" s="4">
        <v>383</v>
      </c>
      <c r="G2952" s="4">
        <v>550</v>
      </c>
      <c r="H2952" s="3">
        <v>43630</v>
      </c>
    </row>
    <row r="2953" spans="1:8" x14ac:dyDescent="0.25">
      <c r="A2953">
        <f t="shared" si="46"/>
        <v>2951</v>
      </c>
      <c r="B2953" t="s">
        <v>1370</v>
      </c>
      <c r="C2953">
        <v>1007048</v>
      </c>
      <c r="D2953">
        <v>2012</v>
      </c>
      <c r="E2953" s="3">
        <v>31179</v>
      </c>
      <c r="F2953" s="4">
        <v>216</v>
      </c>
      <c r="G2953" s="4">
        <v>260</v>
      </c>
      <c r="H2953" s="3">
        <v>35289</v>
      </c>
    </row>
    <row r="2954" spans="1:8" x14ac:dyDescent="0.25">
      <c r="A2954">
        <f t="shared" si="46"/>
        <v>2951</v>
      </c>
      <c r="B2954" t="s">
        <v>2188</v>
      </c>
      <c r="C2954">
        <v>107865</v>
      </c>
      <c r="D2954">
        <v>2012</v>
      </c>
      <c r="E2954" s="3">
        <v>31179</v>
      </c>
      <c r="F2954" s="4">
        <v>128</v>
      </c>
      <c r="G2954" s="4">
        <v>193</v>
      </c>
      <c r="H2954" s="3">
        <v>48329</v>
      </c>
    </row>
    <row r="2955" spans="1:8" x14ac:dyDescent="0.25">
      <c r="A2955">
        <f t="shared" si="46"/>
        <v>2953</v>
      </c>
      <c r="B2955" t="s">
        <v>3106</v>
      </c>
      <c r="C2955">
        <v>2503991</v>
      </c>
      <c r="D2955">
        <v>2012</v>
      </c>
      <c r="E2955" s="3">
        <v>31178</v>
      </c>
      <c r="F2955" s="4">
        <v>212</v>
      </c>
      <c r="G2955" s="4">
        <v>333</v>
      </c>
      <c r="H2955" s="3">
        <v>45592</v>
      </c>
    </row>
    <row r="2956" spans="1:8" x14ac:dyDescent="0.25">
      <c r="A2956">
        <f t="shared" si="46"/>
        <v>2954</v>
      </c>
      <c r="B2956" t="s">
        <v>3120</v>
      </c>
      <c r="C2956">
        <v>2506991</v>
      </c>
      <c r="D2956">
        <v>2012</v>
      </c>
      <c r="E2956" s="3">
        <v>31152</v>
      </c>
      <c r="F2956" s="4">
        <v>285</v>
      </c>
      <c r="G2956" s="4">
        <v>490</v>
      </c>
      <c r="H2956" s="3">
        <v>57437</v>
      </c>
    </row>
    <row r="2957" spans="1:8" x14ac:dyDescent="0.25">
      <c r="A2957">
        <f t="shared" si="46"/>
        <v>2955</v>
      </c>
      <c r="B2957" t="s">
        <v>2359</v>
      </c>
      <c r="C2957">
        <v>1004845</v>
      </c>
      <c r="D2957">
        <v>2012</v>
      </c>
      <c r="E2957" s="3">
        <v>31116</v>
      </c>
      <c r="F2957" s="4">
        <v>141</v>
      </c>
      <c r="G2957" s="4">
        <v>228</v>
      </c>
      <c r="H2957" s="3">
        <v>44277</v>
      </c>
    </row>
    <row r="2958" spans="1:8" x14ac:dyDescent="0.25">
      <c r="A2958">
        <f t="shared" si="46"/>
        <v>2956</v>
      </c>
      <c r="B2958" t="s">
        <v>3691</v>
      </c>
      <c r="C2958">
        <v>1009667</v>
      </c>
      <c r="D2958">
        <v>2012</v>
      </c>
      <c r="E2958" s="3">
        <v>31113</v>
      </c>
      <c r="F2958" s="4">
        <v>204</v>
      </c>
      <c r="G2958" s="4">
        <v>271</v>
      </c>
      <c r="H2958" s="3">
        <v>40342</v>
      </c>
    </row>
    <row r="2959" spans="1:8" x14ac:dyDescent="0.25">
      <c r="A2959">
        <f t="shared" si="46"/>
        <v>2956</v>
      </c>
      <c r="B2959" t="s">
        <v>6579</v>
      </c>
      <c r="C2959">
        <v>4152194</v>
      </c>
      <c r="D2959">
        <v>2012</v>
      </c>
      <c r="E2959" s="3">
        <v>31113</v>
      </c>
      <c r="F2959" s="4">
        <v>104</v>
      </c>
      <c r="G2959" s="4">
        <v>162</v>
      </c>
      <c r="H2959" s="3">
        <v>48062</v>
      </c>
    </row>
    <row r="2960" spans="1:8" x14ac:dyDescent="0.25">
      <c r="A2960">
        <f t="shared" si="46"/>
        <v>2958</v>
      </c>
      <c r="B2960" t="s">
        <v>2095</v>
      </c>
      <c r="C2960">
        <v>1015027</v>
      </c>
      <c r="D2960">
        <v>2012</v>
      </c>
      <c r="E2960" s="3">
        <v>31059</v>
      </c>
      <c r="F2960" s="4">
        <v>70</v>
      </c>
      <c r="G2960" s="4">
        <v>119</v>
      </c>
      <c r="H2960" s="3">
        <v>36253</v>
      </c>
    </row>
    <row r="2961" spans="1:8" x14ac:dyDescent="0.25">
      <c r="A2961">
        <f t="shared" si="46"/>
        <v>2959</v>
      </c>
      <c r="B2961" t="s">
        <v>1567</v>
      </c>
      <c r="C2961">
        <v>1010354</v>
      </c>
      <c r="D2961">
        <v>2012</v>
      </c>
      <c r="E2961" s="3">
        <v>31058</v>
      </c>
      <c r="F2961" s="4">
        <v>103</v>
      </c>
      <c r="G2961" s="4">
        <v>139</v>
      </c>
      <c r="H2961" s="3">
        <v>36114</v>
      </c>
    </row>
    <row r="2962" spans="1:8" x14ac:dyDescent="0.25">
      <c r="A2962">
        <f t="shared" si="46"/>
        <v>2960</v>
      </c>
      <c r="B2962" t="s">
        <v>2235</v>
      </c>
      <c r="C2962">
        <v>1016266</v>
      </c>
      <c r="D2962">
        <v>2012</v>
      </c>
      <c r="E2962" s="3">
        <v>31001</v>
      </c>
      <c r="F2962" s="4">
        <v>278</v>
      </c>
      <c r="G2962" s="4">
        <v>391</v>
      </c>
      <c r="H2962" s="3">
        <v>45254</v>
      </c>
    </row>
    <row r="2963" spans="1:8" x14ac:dyDescent="0.25">
      <c r="A2963">
        <f t="shared" si="46"/>
        <v>2961</v>
      </c>
      <c r="B2963" t="s">
        <v>3186</v>
      </c>
      <c r="C2963">
        <v>1974043</v>
      </c>
      <c r="D2963">
        <v>2012</v>
      </c>
      <c r="E2963" s="3">
        <v>30937</v>
      </c>
      <c r="F2963" s="4">
        <v>11</v>
      </c>
      <c r="G2963" s="4">
        <v>11</v>
      </c>
      <c r="H2963" s="3">
        <v>30937</v>
      </c>
    </row>
    <row r="2964" spans="1:8" x14ac:dyDescent="0.25">
      <c r="A2964">
        <f t="shared" si="46"/>
        <v>2962</v>
      </c>
      <c r="B2964" t="s">
        <v>1314</v>
      </c>
      <c r="C2964">
        <v>1984032</v>
      </c>
      <c r="D2964">
        <v>2012</v>
      </c>
      <c r="E2964" s="3">
        <v>30935</v>
      </c>
      <c r="F2964" s="4">
        <v>489</v>
      </c>
      <c r="G2964" s="4">
        <v>693</v>
      </c>
      <c r="H2964" s="3">
        <v>43948</v>
      </c>
    </row>
    <row r="2965" spans="1:8" x14ac:dyDescent="0.25">
      <c r="A2965">
        <f t="shared" si="46"/>
        <v>2963</v>
      </c>
      <c r="B2965" t="s">
        <v>3587</v>
      </c>
      <c r="C2965">
        <v>107510</v>
      </c>
      <c r="D2965">
        <v>2012</v>
      </c>
      <c r="E2965" s="3">
        <v>30889</v>
      </c>
      <c r="F2965" s="4">
        <v>250</v>
      </c>
      <c r="G2965" s="4">
        <v>316</v>
      </c>
      <c r="H2965" s="3">
        <v>42658</v>
      </c>
    </row>
    <row r="2966" spans="1:8" x14ac:dyDescent="0.25">
      <c r="A2966">
        <f t="shared" si="46"/>
        <v>2964</v>
      </c>
      <c r="B2966" t="s">
        <v>3704</v>
      </c>
      <c r="C2966">
        <v>1011492</v>
      </c>
      <c r="D2966">
        <v>2012</v>
      </c>
      <c r="E2966" s="3">
        <v>30843</v>
      </c>
      <c r="F2966" s="4">
        <v>174</v>
      </c>
      <c r="G2966" s="4">
        <v>216</v>
      </c>
      <c r="H2966" s="3">
        <v>38046</v>
      </c>
    </row>
    <row r="2967" spans="1:8" x14ac:dyDescent="0.25">
      <c r="A2967">
        <f t="shared" si="46"/>
        <v>2965</v>
      </c>
      <c r="B2967" t="s">
        <v>2542</v>
      </c>
      <c r="C2967">
        <v>1015086</v>
      </c>
      <c r="D2967">
        <v>2012</v>
      </c>
      <c r="E2967" s="3">
        <v>30842</v>
      </c>
      <c r="F2967" s="4">
        <v>171</v>
      </c>
      <c r="G2967" s="4">
        <v>209</v>
      </c>
      <c r="H2967" s="3">
        <v>33597</v>
      </c>
    </row>
    <row r="2968" spans="1:8" x14ac:dyDescent="0.25">
      <c r="A2968">
        <f t="shared" si="46"/>
        <v>2966</v>
      </c>
      <c r="B2968" t="s">
        <v>2908</v>
      </c>
      <c r="C2968">
        <v>2500099</v>
      </c>
      <c r="D2968">
        <v>2012</v>
      </c>
      <c r="E2968" s="3">
        <v>30761</v>
      </c>
      <c r="F2968" s="4">
        <v>218</v>
      </c>
      <c r="G2968" s="4">
        <v>253</v>
      </c>
      <c r="H2968" s="3">
        <v>36019</v>
      </c>
    </row>
    <row r="2969" spans="1:8" x14ac:dyDescent="0.25">
      <c r="A2969">
        <f t="shared" si="46"/>
        <v>2967</v>
      </c>
      <c r="B2969" t="s">
        <v>2464</v>
      </c>
      <c r="C2969">
        <v>2505523</v>
      </c>
      <c r="D2969">
        <v>2012</v>
      </c>
      <c r="E2969" s="3">
        <v>30702</v>
      </c>
      <c r="F2969" s="4">
        <v>355</v>
      </c>
      <c r="G2969" s="4">
        <v>368</v>
      </c>
      <c r="H2969" s="3">
        <v>32753</v>
      </c>
    </row>
    <row r="2970" spans="1:8" x14ac:dyDescent="0.25">
      <c r="A2970">
        <f t="shared" si="46"/>
        <v>2968</v>
      </c>
      <c r="B2970" t="s">
        <v>3287</v>
      </c>
      <c r="C2970">
        <v>2508061</v>
      </c>
      <c r="D2970">
        <v>2012</v>
      </c>
      <c r="E2970" s="3">
        <v>30694</v>
      </c>
      <c r="F2970" s="4">
        <v>320</v>
      </c>
      <c r="G2970" s="4">
        <v>338</v>
      </c>
      <c r="H2970" s="3">
        <v>32585</v>
      </c>
    </row>
    <row r="2971" spans="1:8" x14ac:dyDescent="0.25">
      <c r="A2971">
        <f t="shared" si="46"/>
        <v>2969</v>
      </c>
      <c r="B2971" t="s">
        <v>2423</v>
      </c>
      <c r="C2971">
        <v>1015554</v>
      </c>
      <c r="D2971">
        <v>2012</v>
      </c>
      <c r="E2971" s="3">
        <v>30634</v>
      </c>
      <c r="F2971" s="4">
        <v>227</v>
      </c>
      <c r="G2971" s="4">
        <v>254</v>
      </c>
      <c r="H2971" s="3">
        <v>33897</v>
      </c>
    </row>
    <row r="2972" spans="1:8" x14ac:dyDescent="0.25">
      <c r="A2972">
        <f t="shared" si="46"/>
        <v>2970</v>
      </c>
      <c r="B2972" t="s">
        <v>3242</v>
      </c>
      <c r="C2972">
        <v>1009392</v>
      </c>
      <c r="D2972">
        <v>2012</v>
      </c>
      <c r="E2972" s="3">
        <v>30595</v>
      </c>
      <c r="F2972" s="4">
        <v>131</v>
      </c>
      <c r="G2972" s="4">
        <v>200</v>
      </c>
      <c r="H2972" s="3">
        <v>40608</v>
      </c>
    </row>
    <row r="2973" spans="1:8" x14ac:dyDescent="0.25">
      <c r="A2973">
        <f t="shared" si="46"/>
        <v>2971</v>
      </c>
      <c r="B2973" t="s">
        <v>2282</v>
      </c>
      <c r="C2973">
        <v>2500078</v>
      </c>
      <c r="D2973">
        <v>2012</v>
      </c>
      <c r="E2973" s="3">
        <v>30592</v>
      </c>
      <c r="F2973" s="4">
        <v>201</v>
      </c>
      <c r="G2973" s="4">
        <v>457</v>
      </c>
      <c r="H2973" s="3">
        <v>71154</v>
      </c>
    </row>
    <row r="2974" spans="1:8" x14ac:dyDescent="0.25">
      <c r="A2974">
        <f t="shared" si="46"/>
        <v>2972</v>
      </c>
      <c r="B2974" t="s">
        <v>3961</v>
      </c>
      <c r="C2974">
        <v>1010335</v>
      </c>
      <c r="D2974">
        <v>2012</v>
      </c>
      <c r="E2974" s="3">
        <v>30541</v>
      </c>
      <c r="F2974" s="4">
        <v>81</v>
      </c>
      <c r="G2974" s="4">
        <v>104</v>
      </c>
      <c r="H2974" s="3">
        <v>32036</v>
      </c>
    </row>
    <row r="2975" spans="1:8" x14ac:dyDescent="0.25">
      <c r="A2975">
        <f t="shared" si="46"/>
        <v>2973</v>
      </c>
      <c r="B2975" t="s">
        <v>1809</v>
      </c>
      <c r="C2975">
        <v>1008629</v>
      </c>
      <c r="D2975">
        <v>2012</v>
      </c>
      <c r="E2975" s="3">
        <v>30533</v>
      </c>
      <c r="F2975" s="4">
        <v>277</v>
      </c>
      <c r="G2975" s="4">
        <v>284</v>
      </c>
      <c r="H2975" s="3">
        <v>32104</v>
      </c>
    </row>
    <row r="2976" spans="1:8" x14ac:dyDescent="0.25">
      <c r="A2976">
        <f t="shared" si="46"/>
        <v>2974</v>
      </c>
      <c r="B2976" t="s">
        <v>6567</v>
      </c>
      <c r="C2976">
        <v>4304150</v>
      </c>
      <c r="D2976">
        <v>2012</v>
      </c>
      <c r="E2976" s="3">
        <v>30434</v>
      </c>
      <c r="F2976" s="4">
        <v>189</v>
      </c>
      <c r="G2976" s="4">
        <v>192</v>
      </c>
      <c r="H2976" s="3">
        <v>30841</v>
      </c>
    </row>
    <row r="2977" spans="1:8" x14ac:dyDescent="0.25">
      <c r="A2977">
        <f t="shared" si="46"/>
        <v>2975</v>
      </c>
      <c r="B2977" t="s">
        <v>2146</v>
      </c>
      <c r="C2977">
        <v>1001064</v>
      </c>
      <c r="D2977">
        <v>2012</v>
      </c>
      <c r="E2977" s="3">
        <v>30420</v>
      </c>
      <c r="F2977" s="4">
        <v>237</v>
      </c>
      <c r="G2977" s="4">
        <v>334</v>
      </c>
      <c r="H2977" s="3">
        <v>42779</v>
      </c>
    </row>
    <row r="2978" spans="1:8" x14ac:dyDescent="0.25">
      <c r="A2978">
        <f t="shared" si="46"/>
        <v>2976</v>
      </c>
      <c r="B2978" t="s">
        <v>2425</v>
      </c>
      <c r="C2978">
        <v>2502944</v>
      </c>
      <c r="D2978">
        <v>2012</v>
      </c>
      <c r="E2978" s="3">
        <v>30409</v>
      </c>
      <c r="F2978" s="4">
        <v>328</v>
      </c>
      <c r="G2978" s="4">
        <v>469</v>
      </c>
      <c r="H2978" s="3">
        <v>43362</v>
      </c>
    </row>
    <row r="2979" spans="1:8" x14ac:dyDescent="0.25">
      <c r="A2979">
        <f t="shared" si="46"/>
        <v>2977</v>
      </c>
      <c r="B2979" t="s">
        <v>3062</v>
      </c>
      <c r="C2979">
        <v>1030018</v>
      </c>
      <c r="D2979">
        <v>2012</v>
      </c>
      <c r="E2979" s="3">
        <v>30393</v>
      </c>
      <c r="F2979" s="4">
        <v>303</v>
      </c>
      <c r="G2979" s="4">
        <v>327</v>
      </c>
      <c r="H2979" s="3">
        <v>34455</v>
      </c>
    </row>
    <row r="2980" spans="1:8" x14ac:dyDescent="0.25">
      <c r="A2980">
        <f t="shared" si="46"/>
        <v>2978</v>
      </c>
      <c r="B2980" t="s">
        <v>2926</v>
      </c>
      <c r="C2980">
        <v>1974062</v>
      </c>
      <c r="D2980">
        <v>2012</v>
      </c>
      <c r="E2980" s="3">
        <v>30383</v>
      </c>
      <c r="F2980" s="4">
        <v>119</v>
      </c>
      <c r="G2980" s="4">
        <v>139</v>
      </c>
      <c r="H2980" s="3">
        <v>37037</v>
      </c>
    </row>
    <row r="2981" spans="1:8" x14ac:dyDescent="0.25">
      <c r="A2981">
        <f t="shared" si="46"/>
        <v>2979</v>
      </c>
      <c r="B2981" t="s">
        <v>3775</v>
      </c>
      <c r="C2981">
        <v>2502076</v>
      </c>
      <c r="D2981">
        <v>2012</v>
      </c>
      <c r="E2981" s="3">
        <v>30381</v>
      </c>
      <c r="F2981" s="4">
        <v>233</v>
      </c>
      <c r="G2981" s="4">
        <v>245</v>
      </c>
      <c r="H2981" s="3">
        <v>30915</v>
      </c>
    </row>
    <row r="2982" spans="1:8" x14ac:dyDescent="0.25">
      <c r="A2982">
        <f t="shared" si="46"/>
        <v>2980</v>
      </c>
      <c r="B2982" t="s">
        <v>3112</v>
      </c>
      <c r="C2982">
        <v>2500858</v>
      </c>
      <c r="D2982">
        <v>2012</v>
      </c>
      <c r="E2982" s="3">
        <v>30376</v>
      </c>
      <c r="F2982" s="4">
        <v>457</v>
      </c>
      <c r="G2982" s="4">
        <v>808</v>
      </c>
      <c r="H2982" s="3">
        <v>61106</v>
      </c>
    </row>
    <row r="2983" spans="1:8" x14ac:dyDescent="0.25">
      <c r="A2983">
        <f t="shared" si="46"/>
        <v>2981</v>
      </c>
      <c r="B2983" t="s">
        <v>2806</v>
      </c>
      <c r="C2983">
        <v>1015096</v>
      </c>
      <c r="D2983">
        <v>2012</v>
      </c>
      <c r="E2983" s="3">
        <v>30345</v>
      </c>
      <c r="F2983" s="4">
        <v>86</v>
      </c>
      <c r="G2983" s="4">
        <v>160</v>
      </c>
      <c r="H2983" s="3">
        <v>43402</v>
      </c>
    </row>
    <row r="2984" spans="1:8" x14ac:dyDescent="0.25">
      <c r="A2984">
        <f t="shared" si="46"/>
        <v>2982</v>
      </c>
      <c r="B2984" t="s">
        <v>3699</v>
      </c>
      <c r="C2984">
        <v>2510810</v>
      </c>
      <c r="D2984">
        <v>2012</v>
      </c>
      <c r="E2984" s="3">
        <v>30340</v>
      </c>
      <c r="F2984" s="4">
        <v>193</v>
      </c>
      <c r="G2984" s="4">
        <v>211</v>
      </c>
      <c r="H2984" s="3">
        <v>33785</v>
      </c>
    </row>
    <row r="2985" spans="1:8" x14ac:dyDescent="0.25">
      <c r="A2985">
        <f t="shared" si="46"/>
        <v>2983</v>
      </c>
      <c r="B2985" t="s">
        <v>6526</v>
      </c>
      <c r="C2985">
        <v>4304241</v>
      </c>
      <c r="D2985">
        <v>2012</v>
      </c>
      <c r="E2985" s="3">
        <v>30334</v>
      </c>
      <c r="F2985" s="4">
        <v>121</v>
      </c>
      <c r="G2985" s="4">
        <v>361</v>
      </c>
      <c r="H2985" s="3">
        <v>95428</v>
      </c>
    </row>
    <row r="2986" spans="1:8" x14ac:dyDescent="0.25">
      <c r="A2986">
        <f t="shared" si="46"/>
        <v>2984</v>
      </c>
      <c r="B2986" t="s">
        <v>2168</v>
      </c>
      <c r="C2986">
        <v>1014583</v>
      </c>
      <c r="D2986">
        <v>2012</v>
      </c>
      <c r="E2986" s="3">
        <v>30318</v>
      </c>
      <c r="F2986" s="4">
        <v>251</v>
      </c>
      <c r="G2986" s="4">
        <v>425</v>
      </c>
      <c r="H2986" s="3">
        <v>51202</v>
      </c>
    </row>
    <row r="2987" spans="1:8" x14ac:dyDescent="0.25">
      <c r="A2987">
        <f t="shared" si="46"/>
        <v>2985</v>
      </c>
      <c r="B2987" t="s">
        <v>521</v>
      </c>
      <c r="C2987">
        <v>1010374</v>
      </c>
      <c r="D2987">
        <v>2012</v>
      </c>
      <c r="E2987" s="3">
        <v>30297</v>
      </c>
      <c r="F2987" s="4">
        <v>253</v>
      </c>
      <c r="G2987" s="4">
        <v>273</v>
      </c>
      <c r="H2987" s="3">
        <v>32580</v>
      </c>
    </row>
    <row r="2988" spans="1:8" x14ac:dyDescent="0.25">
      <c r="A2988">
        <f t="shared" si="46"/>
        <v>2986</v>
      </c>
      <c r="B2988" t="s">
        <v>2639</v>
      </c>
      <c r="C2988">
        <v>1007600</v>
      </c>
      <c r="D2988">
        <v>2012</v>
      </c>
      <c r="E2988" s="3">
        <v>30266</v>
      </c>
      <c r="F2988" s="4">
        <v>219</v>
      </c>
      <c r="G2988" s="4">
        <v>277</v>
      </c>
      <c r="H2988" s="3">
        <v>38238</v>
      </c>
    </row>
    <row r="2989" spans="1:8" x14ac:dyDescent="0.25">
      <c r="A2989">
        <f t="shared" si="46"/>
        <v>2987</v>
      </c>
      <c r="B2989" t="s">
        <v>2167</v>
      </c>
      <c r="C2989">
        <v>4242903</v>
      </c>
      <c r="D2989">
        <v>2012</v>
      </c>
      <c r="E2989" s="3">
        <v>30264</v>
      </c>
      <c r="F2989" s="4">
        <v>229</v>
      </c>
      <c r="G2989" s="4">
        <v>361</v>
      </c>
      <c r="H2989" s="3">
        <v>46103</v>
      </c>
    </row>
    <row r="2990" spans="1:8" x14ac:dyDescent="0.25">
      <c r="A2990">
        <f t="shared" si="46"/>
        <v>2988</v>
      </c>
      <c r="B2990" t="s">
        <v>3054</v>
      </c>
      <c r="C2990">
        <v>1981029</v>
      </c>
      <c r="D2990">
        <v>2012</v>
      </c>
      <c r="E2990" s="3">
        <v>30203</v>
      </c>
      <c r="F2990" s="4">
        <v>116</v>
      </c>
      <c r="G2990" s="4">
        <v>179</v>
      </c>
      <c r="H2990" s="3">
        <v>41006</v>
      </c>
    </row>
    <row r="2991" spans="1:8" x14ac:dyDescent="0.25">
      <c r="A2991">
        <f t="shared" si="46"/>
        <v>2989</v>
      </c>
      <c r="B2991" t="s">
        <v>3290</v>
      </c>
      <c r="C2991">
        <v>2501342</v>
      </c>
      <c r="D2991">
        <v>2012</v>
      </c>
      <c r="E2991" s="3">
        <v>30129</v>
      </c>
      <c r="F2991" s="4">
        <v>151</v>
      </c>
      <c r="G2991" s="4">
        <v>169</v>
      </c>
      <c r="H2991" s="3">
        <v>34095</v>
      </c>
    </row>
    <row r="2992" spans="1:8" x14ac:dyDescent="0.25">
      <c r="A2992">
        <f t="shared" si="46"/>
        <v>2990</v>
      </c>
      <c r="B2992" t="s">
        <v>6896</v>
      </c>
      <c r="C2992">
        <v>1016046</v>
      </c>
      <c r="D2992">
        <v>2012</v>
      </c>
      <c r="E2992" s="3">
        <v>30101</v>
      </c>
      <c r="F2992" s="4">
        <v>294</v>
      </c>
      <c r="G2992" s="4">
        <v>323</v>
      </c>
      <c r="H2992" s="3">
        <v>32605</v>
      </c>
    </row>
    <row r="2993" spans="1:8" x14ac:dyDescent="0.25">
      <c r="A2993">
        <f t="shared" si="46"/>
        <v>2991</v>
      </c>
      <c r="B2993" t="s">
        <v>2697</v>
      </c>
      <c r="C2993">
        <v>2506639</v>
      </c>
      <c r="D2993">
        <v>2012</v>
      </c>
      <c r="E2993" s="3">
        <v>30085</v>
      </c>
      <c r="F2993" s="4">
        <v>270</v>
      </c>
      <c r="G2993" s="4">
        <v>319</v>
      </c>
      <c r="H2993" s="3">
        <v>35504</v>
      </c>
    </row>
    <row r="2994" spans="1:8" x14ac:dyDescent="0.25">
      <c r="A2994">
        <f t="shared" si="46"/>
        <v>2992</v>
      </c>
      <c r="B2994" t="s">
        <v>3074</v>
      </c>
      <c r="C2994">
        <v>2500981</v>
      </c>
      <c r="D2994">
        <v>2012</v>
      </c>
      <c r="E2994" s="3">
        <v>30083</v>
      </c>
      <c r="F2994" s="4">
        <v>425</v>
      </c>
      <c r="G2994" s="4">
        <v>551</v>
      </c>
      <c r="H2994" s="3">
        <v>39972</v>
      </c>
    </row>
    <row r="2995" spans="1:8" x14ac:dyDescent="0.25">
      <c r="A2995">
        <f t="shared" si="46"/>
        <v>2993</v>
      </c>
      <c r="B2995" t="s">
        <v>3319</v>
      </c>
      <c r="C2995">
        <v>2501266</v>
      </c>
      <c r="D2995">
        <v>2012</v>
      </c>
      <c r="E2995" s="3">
        <v>30081</v>
      </c>
      <c r="F2995" s="4">
        <v>292</v>
      </c>
      <c r="G2995" s="4">
        <v>296</v>
      </c>
      <c r="H2995" s="3">
        <v>30389</v>
      </c>
    </row>
    <row r="2996" spans="1:8" x14ac:dyDescent="0.25">
      <c r="A2996">
        <f t="shared" si="46"/>
        <v>2994</v>
      </c>
      <c r="B2996" t="s">
        <v>3228</v>
      </c>
      <c r="C2996">
        <v>107609</v>
      </c>
      <c r="D2996">
        <v>2012</v>
      </c>
      <c r="E2996" s="3">
        <v>30071</v>
      </c>
      <c r="F2996" s="4">
        <v>145</v>
      </c>
      <c r="G2996" s="4">
        <v>265</v>
      </c>
      <c r="H2996" s="3">
        <v>52592</v>
      </c>
    </row>
    <row r="2997" spans="1:8" x14ac:dyDescent="0.25">
      <c r="A2997">
        <f t="shared" si="46"/>
        <v>2994</v>
      </c>
      <c r="B2997" t="s">
        <v>3727</v>
      </c>
      <c r="C2997">
        <v>4144109</v>
      </c>
      <c r="D2997">
        <v>2012</v>
      </c>
      <c r="E2997" s="3">
        <v>30071</v>
      </c>
      <c r="F2997" s="4">
        <v>56</v>
      </c>
      <c r="G2997" s="4">
        <v>62</v>
      </c>
      <c r="H2997" s="3">
        <v>32351</v>
      </c>
    </row>
    <row r="2998" spans="1:8" x14ac:dyDescent="0.25">
      <c r="A2998">
        <f t="shared" si="46"/>
        <v>2996</v>
      </c>
      <c r="B2998" t="s">
        <v>4035</v>
      </c>
      <c r="C2998">
        <v>2506799</v>
      </c>
      <c r="D2998">
        <v>2012</v>
      </c>
      <c r="E2998" s="3">
        <v>30062</v>
      </c>
      <c r="F2998" s="4">
        <v>188</v>
      </c>
      <c r="G2998" s="4">
        <v>772</v>
      </c>
      <c r="H2998" s="3">
        <v>130940</v>
      </c>
    </row>
    <row r="2999" spans="1:8" x14ac:dyDescent="0.25">
      <c r="A2999">
        <f t="shared" si="46"/>
        <v>2997</v>
      </c>
      <c r="B2999" t="s">
        <v>3252</v>
      </c>
      <c r="C2999">
        <v>4150054</v>
      </c>
      <c r="D2999">
        <v>2012</v>
      </c>
      <c r="E2999" s="3">
        <v>30045</v>
      </c>
      <c r="F2999" s="4">
        <v>39</v>
      </c>
      <c r="G2999" s="4">
        <v>55</v>
      </c>
      <c r="H2999" s="3">
        <v>41570</v>
      </c>
    </row>
    <row r="3000" spans="1:8" x14ac:dyDescent="0.25">
      <c r="A3000">
        <f t="shared" si="46"/>
        <v>2998</v>
      </c>
      <c r="B3000" t="s">
        <v>2694</v>
      </c>
      <c r="C3000">
        <v>1016406</v>
      </c>
      <c r="D3000">
        <v>2012</v>
      </c>
      <c r="E3000" s="3">
        <v>30015</v>
      </c>
      <c r="F3000" s="4">
        <v>132</v>
      </c>
      <c r="G3000" s="4">
        <v>160</v>
      </c>
      <c r="H3000" s="3">
        <v>41921</v>
      </c>
    </row>
    <row r="3001" spans="1:8" x14ac:dyDescent="0.25">
      <c r="A3001">
        <f t="shared" si="46"/>
        <v>2999</v>
      </c>
      <c r="B3001" t="s">
        <v>5891</v>
      </c>
      <c r="C3001">
        <v>4221894</v>
      </c>
      <c r="D3001">
        <v>2012</v>
      </c>
      <c r="E3001" s="3">
        <v>30004</v>
      </c>
      <c r="F3001" s="4">
        <v>304</v>
      </c>
      <c r="G3001" s="4">
        <v>680</v>
      </c>
      <c r="H3001" s="3">
        <v>84138</v>
      </c>
    </row>
    <row r="3002" spans="1:8" x14ac:dyDescent="0.25">
      <c r="A3002">
        <f t="shared" si="46"/>
        <v>3000</v>
      </c>
      <c r="B3002" t="s">
        <v>2187</v>
      </c>
      <c r="C3002">
        <v>1000502</v>
      </c>
      <c r="D3002">
        <v>2012</v>
      </c>
      <c r="E3002" s="3">
        <v>29996</v>
      </c>
      <c r="F3002" s="4">
        <v>215</v>
      </c>
      <c r="G3002" s="4">
        <v>241</v>
      </c>
      <c r="H3002" s="3">
        <v>33269</v>
      </c>
    </row>
    <row r="3003" spans="1:8" x14ac:dyDescent="0.25">
      <c r="A3003">
        <f t="shared" si="46"/>
        <v>3001</v>
      </c>
      <c r="B3003" t="s">
        <v>2963</v>
      </c>
      <c r="C3003">
        <v>1015420</v>
      </c>
      <c r="D3003">
        <v>2012</v>
      </c>
      <c r="E3003" s="3">
        <v>29933</v>
      </c>
      <c r="F3003" s="4">
        <v>250</v>
      </c>
      <c r="G3003" s="4">
        <v>286</v>
      </c>
      <c r="H3003" s="3">
        <v>34194</v>
      </c>
    </row>
    <row r="3004" spans="1:8" x14ac:dyDescent="0.25">
      <c r="A3004">
        <f t="shared" si="46"/>
        <v>3002</v>
      </c>
      <c r="B3004" t="s">
        <v>2741</v>
      </c>
      <c r="C3004">
        <v>1014615</v>
      </c>
      <c r="D3004">
        <v>2012</v>
      </c>
      <c r="E3004" s="3">
        <v>29899</v>
      </c>
      <c r="F3004" s="4">
        <v>257</v>
      </c>
      <c r="G3004" s="4">
        <v>266</v>
      </c>
      <c r="H3004" s="3">
        <v>31852</v>
      </c>
    </row>
    <row r="3005" spans="1:8" x14ac:dyDescent="0.25">
      <c r="A3005">
        <f t="shared" si="46"/>
        <v>3003</v>
      </c>
      <c r="B3005" t="s">
        <v>1476</v>
      </c>
      <c r="C3005">
        <v>1012241</v>
      </c>
      <c r="D3005">
        <v>2012</v>
      </c>
      <c r="E3005" s="3">
        <v>29867</v>
      </c>
      <c r="F3005" s="4">
        <v>302</v>
      </c>
      <c r="G3005" s="4">
        <v>344</v>
      </c>
      <c r="H3005" s="3">
        <v>33538</v>
      </c>
    </row>
    <row r="3006" spans="1:8" x14ac:dyDescent="0.25">
      <c r="A3006">
        <f t="shared" si="46"/>
        <v>3004</v>
      </c>
      <c r="B3006" t="s">
        <v>2592</v>
      </c>
      <c r="C3006">
        <v>1007893</v>
      </c>
      <c r="D3006">
        <v>2012</v>
      </c>
      <c r="E3006" s="3">
        <v>29861</v>
      </c>
      <c r="F3006" s="4">
        <v>200</v>
      </c>
      <c r="G3006" s="4">
        <v>215</v>
      </c>
      <c r="H3006" s="3">
        <v>31971</v>
      </c>
    </row>
    <row r="3007" spans="1:8" x14ac:dyDescent="0.25">
      <c r="A3007">
        <f t="shared" si="46"/>
        <v>3005</v>
      </c>
      <c r="B3007" t="s">
        <v>2724</v>
      </c>
      <c r="C3007">
        <v>100643</v>
      </c>
      <c r="D3007">
        <v>2012</v>
      </c>
      <c r="E3007" s="3">
        <v>29858</v>
      </c>
      <c r="F3007" s="4">
        <v>25</v>
      </c>
      <c r="G3007" s="4">
        <v>32</v>
      </c>
      <c r="H3007" s="3">
        <v>43111</v>
      </c>
    </row>
    <row r="3008" spans="1:8" x14ac:dyDescent="0.25">
      <c r="A3008">
        <f t="shared" si="46"/>
        <v>3006</v>
      </c>
      <c r="B3008" t="s">
        <v>1809</v>
      </c>
      <c r="C3008">
        <v>1009854</v>
      </c>
      <c r="D3008">
        <v>2012</v>
      </c>
      <c r="E3008" s="3">
        <v>29849</v>
      </c>
      <c r="F3008" s="4">
        <v>193</v>
      </c>
      <c r="G3008" s="4">
        <v>245</v>
      </c>
      <c r="H3008" s="3">
        <v>38260</v>
      </c>
    </row>
    <row r="3009" spans="1:8" x14ac:dyDescent="0.25">
      <c r="A3009">
        <f t="shared" si="46"/>
        <v>3006</v>
      </c>
      <c r="B3009" t="s">
        <v>2931</v>
      </c>
      <c r="C3009">
        <v>4064830</v>
      </c>
      <c r="D3009">
        <v>2012</v>
      </c>
      <c r="E3009" s="3">
        <v>29849</v>
      </c>
      <c r="F3009" s="4">
        <v>266</v>
      </c>
      <c r="G3009" s="4">
        <v>277</v>
      </c>
      <c r="H3009" s="3">
        <v>31054</v>
      </c>
    </row>
    <row r="3010" spans="1:8" x14ac:dyDescent="0.25">
      <c r="A3010">
        <f t="shared" si="46"/>
        <v>3008</v>
      </c>
      <c r="B3010" t="s">
        <v>6884</v>
      </c>
      <c r="C3010">
        <v>1024828</v>
      </c>
      <c r="D3010">
        <v>2012</v>
      </c>
      <c r="E3010" s="3">
        <v>29828</v>
      </c>
      <c r="F3010" s="4">
        <v>163</v>
      </c>
      <c r="G3010" s="4">
        <v>171</v>
      </c>
      <c r="H3010" s="3">
        <v>30977</v>
      </c>
    </row>
    <row r="3011" spans="1:8" x14ac:dyDescent="0.25">
      <c r="A3011">
        <f t="shared" si="46"/>
        <v>3009</v>
      </c>
      <c r="B3011" t="s">
        <v>2981</v>
      </c>
      <c r="C3011">
        <v>1011138</v>
      </c>
      <c r="D3011">
        <v>2012</v>
      </c>
      <c r="E3011" s="3">
        <v>29822</v>
      </c>
      <c r="F3011" s="4">
        <v>266</v>
      </c>
      <c r="G3011" s="4">
        <v>326</v>
      </c>
      <c r="H3011" s="3">
        <v>34086</v>
      </c>
    </row>
    <row r="3012" spans="1:8" x14ac:dyDescent="0.25">
      <c r="A3012">
        <f t="shared" ref="A3012:A3075" si="47">RANK(E3012,$E$3:$E$7340,0)</f>
        <v>3010</v>
      </c>
      <c r="B3012" t="s">
        <v>1809</v>
      </c>
      <c r="C3012">
        <v>1009887</v>
      </c>
      <c r="D3012">
        <v>2012</v>
      </c>
      <c r="E3012" s="3">
        <v>29789</v>
      </c>
      <c r="F3012" s="4">
        <v>272</v>
      </c>
      <c r="G3012" s="4">
        <v>386</v>
      </c>
      <c r="H3012" s="3">
        <v>41309</v>
      </c>
    </row>
    <row r="3013" spans="1:8" x14ac:dyDescent="0.25">
      <c r="A3013">
        <f t="shared" si="47"/>
        <v>3011</v>
      </c>
      <c r="B3013" t="s">
        <v>1675</v>
      </c>
      <c r="C3013">
        <v>107473</v>
      </c>
      <c r="D3013">
        <v>2012</v>
      </c>
      <c r="E3013" s="3">
        <v>29742</v>
      </c>
      <c r="F3013" s="4">
        <v>279</v>
      </c>
      <c r="G3013" s="4">
        <v>318</v>
      </c>
      <c r="H3013" s="3">
        <v>33710</v>
      </c>
    </row>
    <row r="3014" spans="1:8" x14ac:dyDescent="0.25">
      <c r="A3014">
        <f t="shared" si="47"/>
        <v>3012</v>
      </c>
      <c r="B3014" t="s">
        <v>3160</v>
      </c>
      <c r="C3014">
        <v>1001610</v>
      </c>
      <c r="D3014">
        <v>2012</v>
      </c>
      <c r="E3014" s="3">
        <v>29733</v>
      </c>
      <c r="F3014" s="4">
        <v>152</v>
      </c>
      <c r="G3014" s="4">
        <v>208</v>
      </c>
      <c r="H3014" s="3">
        <v>41443</v>
      </c>
    </row>
    <row r="3015" spans="1:8" x14ac:dyDescent="0.25">
      <c r="A3015">
        <f t="shared" si="47"/>
        <v>3013</v>
      </c>
      <c r="B3015" t="s">
        <v>2701</v>
      </c>
      <c r="C3015">
        <v>4104928</v>
      </c>
      <c r="D3015">
        <v>2012</v>
      </c>
      <c r="E3015" s="3">
        <v>29655</v>
      </c>
      <c r="F3015" s="4">
        <v>86</v>
      </c>
      <c r="G3015" s="4">
        <v>92</v>
      </c>
      <c r="H3015" s="3">
        <v>31395</v>
      </c>
    </row>
    <row r="3016" spans="1:8" x14ac:dyDescent="0.25">
      <c r="A3016">
        <f t="shared" si="47"/>
        <v>3014</v>
      </c>
      <c r="B3016" t="s">
        <v>6888</v>
      </c>
      <c r="C3016">
        <v>4106382</v>
      </c>
      <c r="D3016">
        <v>2012</v>
      </c>
      <c r="E3016" s="3">
        <v>29646</v>
      </c>
      <c r="F3016" s="4">
        <v>154</v>
      </c>
      <c r="G3016" s="4">
        <v>200</v>
      </c>
      <c r="H3016" s="3">
        <v>36245</v>
      </c>
    </row>
    <row r="3017" spans="1:8" x14ac:dyDescent="0.25">
      <c r="A3017">
        <f t="shared" si="47"/>
        <v>3015</v>
      </c>
      <c r="B3017" t="s">
        <v>3259</v>
      </c>
      <c r="C3017">
        <v>1010322</v>
      </c>
      <c r="D3017">
        <v>2012</v>
      </c>
      <c r="E3017" s="3">
        <v>29633</v>
      </c>
      <c r="F3017" s="4">
        <v>243</v>
      </c>
      <c r="G3017" s="4">
        <v>282</v>
      </c>
      <c r="H3017" s="3">
        <v>33758</v>
      </c>
    </row>
    <row r="3018" spans="1:8" x14ac:dyDescent="0.25">
      <c r="A3018">
        <f t="shared" si="47"/>
        <v>3016</v>
      </c>
      <c r="B3018" t="s">
        <v>5220</v>
      </c>
      <c r="C3018">
        <v>2500595</v>
      </c>
      <c r="D3018">
        <v>2012</v>
      </c>
      <c r="E3018" s="3">
        <v>29585</v>
      </c>
      <c r="F3018" s="4">
        <v>135</v>
      </c>
      <c r="G3018" s="4">
        <v>155</v>
      </c>
      <c r="H3018" s="3">
        <v>35226</v>
      </c>
    </row>
    <row r="3019" spans="1:8" x14ac:dyDescent="0.25">
      <c r="A3019">
        <f t="shared" si="47"/>
        <v>3017</v>
      </c>
      <c r="B3019" t="s">
        <v>2149</v>
      </c>
      <c r="C3019">
        <v>1014524</v>
      </c>
      <c r="D3019">
        <v>2012</v>
      </c>
      <c r="E3019" s="3">
        <v>29580</v>
      </c>
      <c r="F3019" s="4">
        <v>183</v>
      </c>
      <c r="G3019" s="4">
        <v>232</v>
      </c>
      <c r="H3019" s="3">
        <v>36011</v>
      </c>
    </row>
    <row r="3020" spans="1:8" x14ac:dyDescent="0.25">
      <c r="A3020">
        <f t="shared" si="47"/>
        <v>3018</v>
      </c>
      <c r="B3020" t="s">
        <v>2520</v>
      </c>
      <c r="C3020">
        <v>2501716</v>
      </c>
      <c r="D3020">
        <v>2012</v>
      </c>
      <c r="E3020" s="3">
        <v>29574</v>
      </c>
      <c r="F3020" s="4">
        <v>145</v>
      </c>
      <c r="G3020" s="4">
        <v>182</v>
      </c>
      <c r="H3020" s="3">
        <v>38875</v>
      </c>
    </row>
    <row r="3021" spans="1:8" x14ac:dyDescent="0.25">
      <c r="A3021">
        <f t="shared" si="47"/>
        <v>3019</v>
      </c>
      <c r="B3021" t="s">
        <v>3608</v>
      </c>
      <c r="C3021">
        <v>1016470</v>
      </c>
      <c r="D3021">
        <v>2012</v>
      </c>
      <c r="E3021" s="3">
        <v>29550</v>
      </c>
      <c r="F3021" s="4">
        <v>152</v>
      </c>
      <c r="G3021" s="4">
        <v>255</v>
      </c>
      <c r="H3021" s="3">
        <v>48710</v>
      </c>
    </row>
    <row r="3022" spans="1:8" x14ac:dyDescent="0.25">
      <c r="A3022">
        <f t="shared" si="47"/>
        <v>3020</v>
      </c>
      <c r="B3022" t="s">
        <v>2318</v>
      </c>
      <c r="C3022">
        <v>1009367</v>
      </c>
      <c r="D3022">
        <v>2012</v>
      </c>
      <c r="E3022" s="3">
        <v>29536</v>
      </c>
      <c r="F3022" s="4">
        <v>306</v>
      </c>
      <c r="G3022" s="4">
        <v>354</v>
      </c>
      <c r="H3022" s="3">
        <v>34361</v>
      </c>
    </row>
    <row r="3023" spans="1:8" x14ac:dyDescent="0.25">
      <c r="A3023">
        <f t="shared" si="47"/>
        <v>3021</v>
      </c>
      <c r="B3023" t="s">
        <v>1055</v>
      </c>
      <c r="C3023">
        <v>1010751</v>
      </c>
      <c r="D3023">
        <v>2012</v>
      </c>
      <c r="E3023" s="3">
        <v>29469</v>
      </c>
      <c r="F3023" s="4">
        <v>196</v>
      </c>
      <c r="G3023" s="4">
        <v>233</v>
      </c>
      <c r="H3023" s="3">
        <v>34896</v>
      </c>
    </row>
    <row r="3024" spans="1:8" x14ac:dyDescent="0.25">
      <c r="A3024">
        <f t="shared" si="47"/>
        <v>3022</v>
      </c>
      <c r="B3024" t="s">
        <v>3165</v>
      </c>
      <c r="C3024">
        <v>4243081</v>
      </c>
      <c r="D3024">
        <v>2012</v>
      </c>
      <c r="E3024" s="3">
        <v>29354</v>
      </c>
      <c r="F3024" s="4">
        <v>84</v>
      </c>
      <c r="G3024" s="4">
        <v>88</v>
      </c>
      <c r="H3024" s="3">
        <v>30842</v>
      </c>
    </row>
    <row r="3025" spans="1:8" x14ac:dyDescent="0.25">
      <c r="A3025">
        <f t="shared" si="47"/>
        <v>3023</v>
      </c>
      <c r="B3025" t="s">
        <v>2669</v>
      </c>
      <c r="C3025">
        <v>2501470</v>
      </c>
      <c r="D3025">
        <v>2012</v>
      </c>
      <c r="E3025" s="3">
        <v>29349</v>
      </c>
      <c r="F3025" s="4">
        <v>132</v>
      </c>
      <c r="G3025" s="4">
        <v>264</v>
      </c>
      <c r="H3025" s="3">
        <v>55871</v>
      </c>
    </row>
    <row r="3026" spans="1:8" x14ac:dyDescent="0.25">
      <c r="A3026">
        <f t="shared" si="47"/>
        <v>3024</v>
      </c>
      <c r="B3026" t="s">
        <v>2396</v>
      </c>
      <c r="C3026">
        <v>1024485</v>
      </c>
      <c r="D3026">
        <v>2012</v>
      </c>
      <c r="E3026" s="3">
        <v>29340</v>
      </c>
      <c r="F3026" s="4">
        <v>154</v>
      </c>
      <c r="G3026" s="4">
        <v>167</v>
      </c>
      <c r="H3026" s="3">
        <v>31867</v>
      </c>
    </row>
    <row r="3027" spans="1:8" x14ac:dyDescent="0.25">
      <c r="A3027">
        <f t="shared" si="47"/>
        <v>3025</v>
      </c>
      <c r="B3027" t="s">
        <v>4143</v>
      </c>
      <c r="C3027">
        <v>107540</v>
      </c>
      <c r="D3027">
        <v>2012</v>
      </c>
      <c r="E3027" s="3">
        <v>29335</v>
      </c>
      <c r="F3027" s="4">
        <v>186</v>
      </c>
      <c r="G3027" s="4">
        <v>239</v>
      </c>
      <c r="H3027" s="3">
        <v>37832</v>
      </c>
    </row>
    <row r="3028" spans="1:8" x14ac:dyDescent="0.25">
      <c r="A3028">
        <f t="shared" si="47"/>
        <v>3026</v>
      </c>
      <c r="B3028" t="s">
        <v>2280</v>
      </c>
      <c r="C3028">
        <v>1001402</v>
      </c>
      <c r="D3028">
        <v>2012</v>
      </c>
      <c r="E3028" s="3">
        <v>29333</v>
      </c>
      <c r="F3028" s="4">
        <v>214</v>
      </c>
      <c r="G3028" s="4">
        <v>345</v>
      </c>
      <c r="H3028" s="3">
        <v>53848</v>
      </c>
    </row>
    <row r="3029" spans="1:8" x14ac:dyDescent="0.25">
      <c r="A3029">
        <f t="shared" si="47"/>
        <v>3027</v>
      </c>
      <c r="B3029" t="s">
        <v>5232</v>
      </c>
      <c r="C3029">
        <v>4088393</v>
      </c>
      <c r="D3029">
        <v>2012</v>
      </c>
      <c r="E3029" s="3">
        <v>29307</v>
      </c>
      <c r="F3029" s="4">
        <v>22</v>
      </c>
      <c r="G3029" s="4">
        <v>28</v>
      </c>
      <c r="H3029" s="3">
        <v>34458</v>
      </c>
    </row>
    <row r="3030" spans="1:8" x14ac:dyDescent="0.25">
      <c r="A3030">
        <f t="shared" si="47"/>
        <v>3028</v>
      </c>
      <c r="B3030" t="s">
        <v>5577</v>
      </c>
      <c r="C3030">
        <v>1012571</v>
      </c>
      <c r="D3030">
        <v>2012</v>
      </c>
      <c r="E3030" s="3">
        <v>29292</v>
      </c>
      <c r="F3030" s="4">
        <v>233</v>
      </c>
      <c r="G3030" s="4">
        <v>370</v>
      </c>
      <c r="H3030" s="3">
        <v>43686</v>
      </c>
    </row>
    <row r="3031" spans="1:8" x14ac:dyDescent="0.25">
      <c r="A3031">
        <f t="shared" si="47"/>
        <v>3029</v>
      </c>
      <c r="B3031" t="s">
        <v>2768</v>
      </c>
      <c r="C3031">
        <v>4093748</v>
      </c>
      <c r="D3031">
        <v>2012</v>
      </c>
      <c r="E3031" s="3">
        <v>29277</v>
      </c>
      <c r="F3031" s="4">
        <v>135</v>
      </c>
      <c r="G3031" s="4">
        <v>156</v>
      </c>
      <c r="H3031" s="3">
        <v>32401</v>
      </c>
    </row>
    <row r="3032" spans="1:8" x14ac:dyDescent="0.25">
      <c r="A3032">
        <f t="shared" si="47"/>
        <v>3030</v>
      </c>
      <c r="B3032" t="s">
        <v>505</v>
      </c>
      <c r="C3032">
        <v>1004713</v>
      </c>
      <c r="D3032">
        <v>2012</v>
      </c>
      <c r="E3032" s="3">
        <v>29239</v>
      </c>
      <c r="F3032" s="4">
        <v>319</v>
      </c>
      <c r="G3032" s="4">
        <v>518</v>
      </c>
      <c r="H3032" s="3">
        <v>51879</v>
      </c>
    </row>
    <row r="3033" spans="1:8" x14ac:dyDescent="0.25">
      <c r="A3033">
        <f t="shared" si="47"/>
        <v>3031</v>
      </c>
      <c r="B3033" t="s">
        <v>2434</v>
      </c>
      <c r="C3033">
        <v>2501179</v>
      </c>
      <c r="D3033">
        <v>2012</v>
      </c>
      <c r="E3033" s="3">
        <v>29191</v>
      </c>
      <c r="F3033" s="4">
        <v>292</v>
      </c>
      <c r="G3033" s="4">
        <v>465</v>
      </c>
      <c r="H3033" s="3">
        <v>41830</v>
      </c>
    </row>
    <row r="3034" spans="1:8" x14ac:dyDescent="0.25">
      <c r="A3034">
        <f t="shared" si="47"/>
        <v>3032</v>
      </c>
      <c r="B3034" t="s">
        <v>2580</v>
      </c>
      <c r="C3034">
        <v>1013608</v>
      </c>
      <c r="D3034">
        <v>2012</v>
      </c>
      <c r="E3034" s="3">
        <v>29153</v>
      </c>
      <c r="F3034" s="4">
        <v>256</v>
      </c>
      <c r="G3034" s="4">
        <v>399</v>
      </c>
      <c r="H3034" s="3">
        <v>44491</v>
      </c>
    </row>
    <row r="3035" spans="1:8" x14ac:dyDescent="0.25">
      <c r="A3035">
        <f t="shared" si="47"/>
        <v>3033</v>
      </c>
      <c r="B3035" t="s">
        <v>367</v>
      </c>
      <c r="C3035">
        <v>4105788</v>
      </c>
      <c r="D3035">
        <v>2012</v>
      </c>
      <c r="E3035" s="3">
        <v>29149</v>
      </c>
      <c r="F3035" s="4">
        <v>305</v>
      </c>
      <c r="G3035" s="4">
        <v>6236</v>
      </c>
      <c r="H3035" s="3">
        <v>862315</v>
      </c>
    </row>
    <row r="3036" spans="1:8" x14ac:dyDescent="0.25">
      <c r="A3036">
        <f t="shared" si="47"/>
        <v>3034</v>
      </c>
      <c r="B3036" t="s">
        <v>2485</v>
      </c>
      <c r="C3036">
        <v>1011513</v>
      </c>
      <c r="D3036">
        <v>2012</v>
      </c>
      <c r="E3036" s="3">
        <v>29129</v>
      </c>
      <c r="F3036" s="4">
        <v>229</v>
      </c>
      <c r="G3036" s="4">
        <v>299</v>
      </c>
      <c r="H3036" s="3">
        <v>38500</v>
      </c>
    </row>
    <row r="3037" spans="1:8" x14ac:dyDescent="0.25">
      <c r="A3037">
        <f t="shared" si="47"/>
        <v>3035</v>
      </c>
      <c r="B3037" t="s">
        <v>1942</v>
      </c>
      <c r="C3037">
        <v>2510368</v>
      </c>
      <c r="D3037">
        <v>2012</v>
      </c>
      <c r="E3037" s="3">
        <v>29127</v>
      </c>
      <c r="F3037" s="4">
        <v>240</v>
      </c>
      <c r="G3037" s="4">
        <v>503</v>
      </c>
      <c r="H3037" s="3">
        <v>61634</v>
      </c>
    </row>
    <row r="3038" spans="1:8" x14ac:dyDescent="0.25">
      <c r="A3038">
        <f t="shared" si="47"/>
        <v>3036</v>
      </c>
      <c r="B3038" t="s">
        <v>7089</v>
      </c>
      <c r="C3038">
        <v>4411745</v>
      </c>
      <c r="D3038">
        <v>2012</v>
      </c>
      <c r="E3038" s="3">
        <v>29102</v>
      </c>
      <c r="F3038" s="4">
        <v>126</v>
      </c>
      <c r="G3038" s="4">
        <v>149</v>
      </c>
      <c r="H3038" s="3">
        <v>35504</v>
      </c>
    </row>
    <row r="3039" spans="1:8" x14ac:dyDescent="0.25">
      <c r="A3039">
        <f t="shared" si="47"/>
        <v>3037</v>
      </c>
      <c r="B3039" t="s">
        <v>4476</v>
      </c>
      <c r="C3039">
        <v>1011135</v>
      </c>
      <c r="D3039">
        <v>2012</v>
      </c>
      <c r="E3039" s="3">
        <v>29075</v>
      </c>
      <c r="F3039" s="4">
        <v>247</v>
      </c>
      <c r="G3039" s="4">
        <v>302</v>
      </c>
      <c r="H3039" s="3">
        <v>35640</v>
      </c>
    </row>
    <row r="3040" spans="1:8" x14ac:dyDescent="0.25">
      <c r="A3040">
        <f t="shared" si="47"/>
        <v>3038</v>
      </c>
      <c r="B3040" t="s">
        <v>3937</v>
      </c>
      <c r="C3040">
        <v>107872</v>
      </c>
      <c r="D3040">
        <v>2012</v>
      </c>
      <c r="E3040" s="3">
        <v>29072</v>
      </c>
      <c r="F3040" s="4">
        <v>239</v>
      </c>
      <c r="G3040" s="4">
        <v>334</v>
      </c>
      <c r="H3040" s="3">
        <v>39576</v>
      </c>
    </row>
    <row r="3041" spans="1:8" x14ac:dyDescent="0.25">
      <c r="A3041">
        <f t="shared" si="47"/>
        <v>3039</v>
      </c>
      <c r="B3041" t="s">
        <v>2658</v>
      </c>
      <c r="C3041">
        <v>1016357</v>
      </c>
      <c r="D3041">
        <v>2012</v>
      </c>
      <c r="E3041" s="3">
        <v>29053</v>
      </c>
      <c r="F3041" s="4">
        <v>141</v>
      </c>
      <c r="G3041" s="4">
        <v>264</v>
      </c>
      <c r="H3041" s="3">
        <v>49208</v>
      </c>
    </row>
    <row r="3042" spans="1:8" x14ac:dyDescent="0.25">
      <c r="A3042">
        <f t="shared" si="47"/>
        <v>3040</v>
      </c>
      <c r="B3042" t="s">
        <v>2039</v>
      </c>
      <c r="C3042">
        <v>1007984</v>
      </c>
      <c r="D3042">
        <v>2012</v>
      </c>
      <c r="E3042" s="3">
        <v>28989</v>
      </c>
      <c r="F3042" s="4">
        <v>175</v>
      </c>
      <c r="G3042" s="4">
        <v>231</v>
      </c>
      <c r="H3042" s="3">
        <v>33038</v>
      </c>
    </row>
    <row r="3043" spans="1:8" x14ac:dyDescent="0.25">
      <c r="A3043">
        <f t="shared" si="47"/>
        <v>3041</v>
      </c>
      <c r="B3043" t="s">
        <v>3703</v>
      </c>
      <c r="C3043">
        <v>1011911</v>
      </c>
      <c r="D3043">
        <v>2012</v>
      </c>
      <c r="E3043" s="3">
        <v>28977</v>
      </c>
      <c r="F3043" s="4">
        <v>54</v>
      </c>
      <c r="G3043" s="4">
        <v>92</v>
      </c>
      <c r="H3043" s="3">
        <v>39903</v>
      </c>
    </row>
    <row r="3044" spans="1:8" x14ac:dyDescent="0.25">
      <c r="A3044">
        <f t="shared" si="47"/>
        <v>3042</v>
      </c>
      <c r="B3044" t="s">
        <v>1805</v>
      </c>
      <c r="C3044">
        <v>1982035</v>
      </c>
      <c r="D3044">
        <v>2012</v>
      </c>
      <c r="E3044" s="3">
        <v>28940</v>
      </c>
      <c r="F3044" s="4">
        <v>253</v>
      </c>
      <c r="G3044" s="4">
        <v>391</v>
      </c>
      <c r="H3044" s="3">
        <v>42757</v>
      </c>
    </row>
    <row r="3045" spans="1:8" x14ac:dyDescent="0.25">
      <c r="A3045">
        <f t="shared" si="47"/>
        <v>3043</v>
      </c>
      <c r="B3045" t="s">
        <v>3362</v>
      </c>
      <c r="C3045">
        <v>4051614</v>
      </c>
      <c r="D3045">
        <v>2012</v>
      </c>
      <c r="E3045" s="3">
        <v>28930</v>
      </c>
      <c r="F3045" s="4">
        <v>130</v>
      </c>
      <c r="G3045" s="4">
        <v>264</v>
      </c>
      <c r="H3045" s="3">
        <v>54662</v>
      </c>
    </row>
    <row r="3046" spans="1:8" x14ac:dyDescent="0.25">
      <c r="A3046">
        <f t="shared" si="47"/>
        <v>3044</v>
      </c>
      <c r="B3046" t="s">
        <v>4207</v>
      </c>
      <c r="C3046">
        <v>4087731</v>
      </c>
      <c r="D3046">
        <v>2012</v>
      </c>
      <c r="E3046" s="3">
        <v>28889</v>
      </c>
      <c r="F3046" s="4">
        <v>66</v>
      </c>
      <c r="G3046" s="4">
        <v>395</v>
      </c>
      <c r="H3046" s="3">
        <v>124079</v>
      </c>
    </row>
    <row r="3047" spans="1:8" x14ac:dyDescent="0.25">
      <c r="A3047">
        <f t="shared" si="47"/>
        <v>3045</v>
      </c>
      <c r="B3047" t="s">
        <v>2777</v>
      </c>
      <c r="C3047">
        <v>1008153</v>
      </c>
      <c r="D3047">
        <v>2012</v>
      </c>
      <c r="E3047" s="3">
        <v>28862</v>
      </c>
      <c r="F3047" s="4">
        <v>104</v>
      </c>
      <c r="G3047" s="4">
        <v>120</v>
      </c>
      <c r="H3047" s="3">
        <v>33126</v>
      </c>
    </row>
    <row r="3048" spans="1:8" x14ac:dyDescent="0.25">
      <c r="A3048">
        <f t="shared" si="47"/>
        <v>3046</v>
      </c>
      <c r="B3048" t="s">
        <v>3738</v>
      </c>
      <c r="C3048">
        <v>1012917</v>
      </c>
      <c r="D3048">
        <v>2012</v>
      </c>
      <c r="E3048" s="3">
        <v>28814</v>
      </c>
      <c r="F3048" s="4">
        <v>227</v>
      </c>
      <c r="G3048" s="4">
        <v>244</v>
      </c>
      <c r="H3048" s="3">
        <v>31437</v>
      </c>
    </row>
    <row r="3049" spans="1:8" x14ac:dyDescent="0.25">
      <c r="A3049">
        <f t="shared" si="47"/>
        <v>3047</v>
      </c>
      <c r="B3049" t="s">
        <v>3002</v>
      </c>
      <c r="C3049">
        <v>1016132</v>
      </c>
      <c r="D3049">
        <v>2012</v>
      </c>
      <c r="E3049" s="3">
        <v>28712</v>
      </c>
      <c r="F3049" s="4">
        <v>197</v>
      </c>
      <c r="G3049" s="4">
        <v>233</v>
      </c>
      <c r="H3049" s="3">
        <v>33639</v>
      </c>
    </row>
    <row r="3050" spans="1:8" x14ac:dyDescent="0.25">
      <c r="A3050">
        <f t="shared" si="47"/>
        <v>3048</v>
      </c>
      <c r="B3050" t="s">
        <v>3234</v>
      </c>
      <c r="C3050">
        <v>1012270</v>
      </c>
      <c r="D3050">
        <v>2012</v>
      </c>
      <c r="E3050" s="3">
        <v>28689</v>
      </c>
      <c r="F3050" s="4">
        <v>238</v>
      </c>
      <c r="G3050" s="4">
        <v>272</v>
      </c>
      <c r="H3050" s="3">
        <v>33090</v>
      </c>
    </row>
    <row r="3051" spans="1:8" x14ac:dyDescent="0.25">
      <c r="A3051">
        <f t="shared" si="47"/>
        <v>3049</v>
      </c>
      <c r="B3051" t="s">
        <v>3837</v>
      </c>
      <c r="C3051">
        <v>107676</v>
      </c>
      <c r="D3051">
        <v>2012</v>
      </c>
      <c r="E3051" s="3">
        <v>28657</v>
      </c>
      <c r="F3051" s="4">
        <v>304</v>
      </c>
      <c r="G3051" s="4">
        <v>657</v>
      </c>
      <c r="H3051" s="3">
        <v>62655</v>
      </c>
    </row>
    <row r="3052" spans="1:8" x14ac:dyDescent="0.25">
      <c r="A3052">
        <f t="shared" si="47"/>
        <v>3050</v>
      </c>
      <c r="B3052" t="s">
        <v>3333</v>
      </c>
      <c r="C3052">
        <v>2501689</v>
      </c>
      <c r="D3052">
        <v>2012</v>
      </c>
      <c r="E3052" s="3">
        <v>28656</v>
      </c>
      <c r="F3052" s="4">
        <v>141</v>
      </c>
      <c r="G3052" s="4">
        <v>180</v>
      </c>
      <c r="H3052" s="3">
        <v>37903</v>
      </c>
    </row>
    <row r="3053" spans="1:8" x14ac:dyDescent="0.25">
      <c r="A3053">
        <f t="shared" si="47"/>
        <v>3051</v>
      </c>
      <c r="B3053" t="s">
        <v>2233</v>
      </c>
      <c r="C3053">
        <v>2502828</v>
      </c>
      <c r="D3053">
        <v>2012</v>
      </c>
      <c r="E3053" s="3">
        <v>28630</v>
      </c>
      <c r="F3053" s="4">
        <v>205</v>
      </c>
      <c r="G3053" s="4">
        <v>607</v>
      </c>
      <c r="H3053" s="3">
        <v>84233</v>
      </c>
    </row>
    <row r="3054" spans="1:8" x14ac:dyDescent="0.25">
      <c r="A3054">
        <f t="shared" si="47"/>
        <v>3052</v>
      </c>
      <c r="B3054" t="s">
        <v>328</v>
      </c>
      <c r="C3054">
        <v>1001594</v>
      </c>
      <c r="D3054">
        <v>2012</v>
      </c>
      <c r="E3054" s="3">
        <v>28531</v>
      </c>
      <c r="F3054" s="4">
        <v>192</v>
      </c>
      <c r="G3054" s="4">
        <v>246</v>
      </c>
      <c r="H3054" s="3">
        <v>34615</v>
      </c>
    </row>
    <row r="3055" spans="1:8" x14ac:dyDescent="0.25">
      <c r="A3055">
        <f t="shared" si="47"/>
        <v>3053</v>
      </c>
      <c r="B3055" t="s">
        <v>2992</v>
      </c>
      <c r="C3055">
        <v>1013685</v>
      </c>
      <c r="D3055">
        <v>2012</v>
      </c>
      <c r="E3055" s="3">
        <v>28469</v>
      </c>
      <c r="F3055" s="4">
        <v>142</v>
      </c>
      <c r="G3055" s="4">
        <v>265</v>
      </c>
      <c r="H3055" s="3">
        <v>44192</v>
      </c>
    </row>
    <row r="3056" spans="1:8" x14ac:dyDescent="0.25">
      <c r="A3056">
        <f t="shared" si="47"/>
        <v>3054</v>
      </c>
      <c r="B3056" t="s">
        <v>2682</v>
      </c>
      <c r="C3056">
        <v>2507751</v>
      </c>
      <c r="D3056">
        <v>2012</v>
      </c>
      <c r="E3056" s="3">
        <v>28435</v>
      </c>
      <c r="F3056" s="4">
        <v>296</v>
      </c>
      <c r="G3056" s="4">
        <v>511</v>
      </c>
      <c r="H3056" s="3">
        <v>57673</v>
      </c>
    </row>
    <row r="3057" spans="1:8" x14ac:dyDescent="0.25">
      <c r="A3057">
        <f t="shared" si="47"/>
        <v>3055</v>
      </c>
      <c r="B3057" t="s">
        <v>2481</v>
      </c>
      <c r="C3057">
        <v>1011835</v>
      </c>
      <c r="D3057">
        <v>2012</v>
      </c>
      <c r="E3057" s="3">
        <v>28385</v>
      </c>
      <c r="F3057" s="4">
        <v>111</v>
      </c>
      <c r="G3057" s="4">
        <v>179</v>
      </c>
      <c r="H3057" s="3">
        <v>38169</v>
      </c>
    </row>
    <row r="3058" spans="1:8" x14ac:dyDescent="0.25">
      <c r="A3058">
        <f t="shared" si="47"/>
        <v>3056</v>
      </c>
      <c r="B3058" t="s">
        <v>2193</v>
      </c>
      <c r="C3058">
        <v>1009196</v>
      </c>
      <c r="D3058">
        <v>2012</v>
      </c>
      <c r="E3058" s="3">
        <v>28364</v>
      </c>
      <c r="F3058" s="4">
        <v>305</v>
      </c>
      <c r="G3058" s="4">
        <v>526</v>
      </c>
      <c r="H3058" s="3">
        <v>51836</v>
      </c>
    </row>
    <row r="3059" spans="1:8" x14ac:dyDescent="0.25">
      <c r="A3059">
        <f t="shared" si="47"/>
        <v>3057</v>
      </c>
      <c r="B3059" t="s">
        <v>3723</v>
      </c>
      <c r="C3059">
        <v>107929</v>
      </c>
      <c r="D3059">
        <v>2012</v>
      </c>
      <c r="E3059" s="3">
        <v>28357</v>
      </c>
      <c r="F3059" s="4">
        <v>310</v>
      </c>
      <c r="G3059" s="4">
        <v>378</v>
      </c>
      <c r="H3059" s="3">
        <v>34600</v>
      </c>
    </row>
    <row r="3060" spans="1:8" x14ac:dyDescent="0.25">
      <c r="A3060">
        <f t="shared" si="47"/>
        <v>3058</v>
      </c>
      <c r="B3060" t="s">
        <v>2452</v>
      </c>
      <c r="C3060">
        <v>100849</v>
      </c>
      <c r="D3060">
        <v>2012</v>
      </c>
      <c r="E3060" s="3">
        <v>28326</v>
      </c>
      <c r="F3060" s="4">
        <v>16</v>
      </c>
      <c r="G3060" s="4">
        <v>24</v>
      </c>
      <c r="H3060" s="3">
        <v>36140</v>
      </c>
    </row>
    <row r="3061" spans="1:8" x14ac:dyDescent="0.25">
      <c r="A3061">
        <f t="shared" si="47"/>
        <v>3059</v>
      </c>
      <c r="B3061" t="s">
        <v>2420</v>
      </c>
      <c r="C3061">
        <v>1004480</v>
      </c>
      <c r="D3061">
        <v>2012</v>
      </c>
      <c r="E3061" s="3">
        <v>28253</v>
      </c>
      <c r="F3061" s="4">
        <v>276</v>
      </c>
      <c r="G3061" s="4">
        <v>339</v>
      </c>
      <c r="H3061" s="3">
        <v>32989</v>
      </c>
    </row>
    <row r="3062" spans="1:8" x14ac:dyDescent="0.25">
      <c r="A3062">
        <f t="shared" si="47"/>
        <v>3060</v>
      </c>
      <c r="B3062" t="s">
        <v>3117</v>
      </c>
      <c r="C3062">
        <v>1013120</v>
      </c>
      <c r="D3062">
        <v>2012</v>
      </c>
      <c r="E3062" s="3">
        <v>28212</v>
      </c>
      <c r="F3062" s="4">
        <v>244</v>
      </c>
      <c r="G3062" s="4">
        <v>296</v>
      </c>
      <c r="H3062" s="3">
        <v>32052</v>
      </c>
    </row>
    <row r="3063" spans="1:8" x14ac:dyDescent="0.25">
      <c r="A3063">
        <f t="shared" si="47"/>
        <v>3061</v>
      </c>
      <c r="B3063" t="s">
        <v>5121</v>
      </c>
      <c r="C3063">
        <v>107920</v>
      </c>
      <c r="D3063">
        <v>2012</v>
      </c>
      <c r="E3063" s="3">
        <v>28192</v>
      </c>
      <c r="F3063" s="4">
        <v>221</v>
      </c>
      <c r="G3063" s="4">
        <v>335</v>
      </c>
      <c r="H3063" s="3">
        <v>45840</v>
      </c>
    </row>
    <row r="3064" spans="1:8" x14ac:dyDescent="0.25">
      <c r="A3064">
        <f t="shared" si="47"/>
        <v>3062</v>
      </c>
      <c r="B3064" t="s">
        <v>1898</v>
      </c>
      <c r="C3064">
        <v>4105637</v>
      </c>
      <c r="D3064">
        <v>2012</v>
      </c>
      <c r="E3064" s="3">
        <v>28173</v>
      </c>
      <c r="F3064" s="4">
        <v>181</v>
      </c>
      <c r="G3064" s="4">
        <v>1181</v>
      </c>
      <c r="H3064" s="3">
        <v>161524</v>
      </c>
    </row>
    <row r="3065" spans="1:8" x14ac:dyDescent="0.25">
      <c r="A3065">
        <f t="shared" si="47"/>
        <v>3063</v>
      </c>
      <c r="B3065" t="s">
        <v>2376</v>
      </c>
      <c r="C3065">
        <v>1008319</v>
      </c>
      <c r="D3065">
        <v>2012</v>
      </c>
      <c r="E3065" s="3">
        <v>28089</v>
      </c>
      <c r="F3065" s="4">
        <v>323</v>
      </c>
      <c r="G3065" s="4">
        <v>366</v>
      </c>
      <c r="H3065" s="3">
        <v>33676</v>
      </c>
    </row>
    <row r="3066" spans="1:8" x14ac:dyDescent="0.25">
      <c r="A3066">
        <f t="shared" si="47"/>
        <v>3064</v>
      </c>
      <c r="B3066" t="s">
        <v>2770</v>
      </c>
      <c r="C3066">
        <v>1015983</v>
      </c>
      <c r="D3066">
        <v>2012</v>
      </c>
      <c r="E3066" s="3">
        <v>28080</v>
      </c>
      <c r="F3066" s="4">
        <v>292</v>
      </c>
      <c r="G3066" s="4">
        <v>392</v>
      </c>
      <c r="H3066" s="3">
        <v>34702</v>
      </c>
    </row>
    <row r="3067" spans="1:8" x14ac:dyDescent="0.25">
      <c r="A3067">
        <f t="shared" si="47"/>
        <v>3065</v>
      </c>
      <c r="B3067" t="s">
        <v>2486</v>
      </c>
      <c r="C3067">
        <v>1013699</v>
      </c>
      <c r="D3067">
        <v>2012</v>
      </c>
      <c r="E3067" s="3">
        <v>28033</v>
      </c>
      <c r="F3067" s="4">
        <v>162</v>
      </c>
      <c r="G3067" s="4">
        <v>173</v>
      </c>
      <c r="H3067" s="3">
        <v>29728</v>
      </c>
    </row>
    <row r="3068" spans="1:8" x14ac:dyDescent="0.25">
      <c r="A3068">
        <f t="shared" si="47"/>
        <v>3066</v>
      </c>
      <c r="B3068" t="s">
        <v>2402</v>
      </c>
      <c r="C3068">
        <v>4144061</v>
      </c>
      <c r="D3068">
        <v>2012</v>
      </c>
      <c r="E3068" s="3">
        <v>27980</v>
      </c>
      <c r="F3068" s="4">
        <v>278</v>
      </c>
      <c r="G3068" s="4">
        <v>408</v>
      </c>
      <c r="H3068" s="3">
        <v>42044</v>
      </c>
    </row>
    <row r="3069" spans="1:8" x14ac:dyDescent="0.25">
      <c r="A3069">
        <f t="shared" si="47"/>
        <v>3067</v>
      </c>
      <c r="B3069" t="s">
        <v>2398</v>
      </c>
      <c r="C3069">
        <v>107968</v>
      </c>
      <c r="D3069">
        <v>2012</v>
      </c>
      <c r="E3069" s="3">
        <v>27975</v>
      </c>
      <c r="F3069" s="4">
        <v>420</v>
      </c>
      <c r="G3069" s="4">
        <v>846</v>
      </c>
      <c r="H3069" s="3">
        <v>66338</v>
      </c>
    </row>
    <row r="3070" spans="1:8" x14ac:dyDescent="0.25">
      <c r="A3070">
        <f t="shared" si="47"/>
        <v>3068</v>
      </c>
      <c r="B3070" t="s">
        <v>2651</v>
      </c>
      <c r="C3070">
        <v>1015498</v>
      </c>
      <c r="D3070">
        <v>2012</v>
      </c>
      <c r="E3070" s="3">
        <v>27970</v>
      </c>
      <c r="F3070" s="4">
        <v>341</v>
      </c>
      <c r="G3070" s="4">
        <v>432</v>
      </c>
      <c r="H3070" s="3">
        <v>35764</v>
      </c>
    </row>
    <row r="3071" spans="1:8" x14ac:dyDescent="0.25">
      <c r="A3071">
        <f t="shared" si="47"/>
        <v>3069</v>
      </c>
      <c r="B3071" t="s">
        <v>1628</v>
      </c>
      <c r="C3071">
        <v>1006745</v>
      </c>
      <c r="D3071">
        <v>2012</v>
      </c>
      <c r="E3071" s="3">
        <v>27961</v>
      </c>
      <c r="F3071" s="4">
        <v>47</v>
      </c>
      <c r="G3071" s="4">
        <v>64</v>
      </c>
      <c r="H3071" s="3">
        <v>29730</v>
      </c>
    </row>
    <row r="3072" spans="1:8" x14ac:dyDescent="0.25">
      <c r="A3072">
        <f t="shared" si="47"/>
        <v>3069</v>
      </c>
      <c r="B3072" t="s">
        <v>1991</v>
      </c>
      <c r="C3072">
        <v>4107278</v>
      </c>
      <c r="D3072">
        <v>2012</v>
      </c>
      <c r="E3072" s="3">
        <v>27961</v>
      </c>
      <c r="F3072" s="4">
        <v>246</v>
      </c>
      <c r="G3072" s="4">
        <v>601</v>
      </c>
      <c r="H3072" s="3">
        <v>62181</v>
      </c>
    </row>
    <row r="3073" spans="1:8" x14ac:dyDescent="0.25">
      <c r="A3073">
        <f t="shared" si="47"/>
        <v>3071</v>
      </c>
      <c r="B3073" t="s">
        <v>3285</v>
      </c>
      <c r="C3073">
        <v>4056073</v>
      </c>
      <c r="D3073">
        <v>2012</v>
      </c>
      <c r="E3073" s="3">
        <v>27960</v>
      </c>
      <c r="F3073" s="4">
        <v>168</v>
      </c>
      <c r="G3073" s="4">
        <v>187</v>
      </c>
      <c r="H3073" s="3">
        <v>31250</v>
      </c>
    </row>
    <row r="3074" spans="1:8" x14ac:dyDescent="0.25">
      <c r="A3074">
        <f t="shared" si="47"/>
        <v>3072</v>
      </c>
      <c r="B3074" t="s">
        <v>6603</v>
      </c>
      <c r="C3074">
        <v>4142978</v>
      </c>
      <c r="D3074">
        <v>2012</v>
      </c>
      <c r="E3074" s="3">
        <v>27959</v>
      </c>
      <c r="F3074" s="4">
        <v>77</v>
      </c>
      <c r="G3074" s="4">
        <v>107</v>
      </c>
      <c r="H3074" s="3">
        <v>36361</v>
      </c>
    </row>
    <row r="3075" spans="1:8" x14ac:dyDescent="0.25">
      <c r="A3075">
        <f t="shared" si="47"/>
        <v>3073</v>
      </c>
      <c r="B3075" t="s">
        <v>1342</v>
      </c>
      <c r="C3075">
        <v>4108857</v>
      </c>
      <c r="D3075">
        <v>2012</v>
      </c>
      <c r="E3075" s="3">
        <v>27947</v>
      </c>
      <c r="F3075" s="4">
        <v>147</v>
      </c>
      <c r="G3075" s="4">
        <v>336</v>
      </c>
      <c r="H3075" s="3">
        <v>59949</v>
      </c>
    </row>
    <row r="3076" spans="1:8" x14ac:dyDescent="0.25">
      <c r="A3076">
        <f t="shared" ref="A3076:A3139" si="48">RANK(E3076,$E$3:$E$7340,0)</f>
        <v>3074</v>
      </c>
      <c r="B3076" t="s">
        <v>5415</v>
      </c>
      <c r="C3076">
        <v>1000343</v>
      </c>
      <c r="D3076">
        <v>2012</v>
      </c>
      <c r="E3076" s="3">
        <v>27937</v>
      </c>
      <c r="F3076" s="4">
        <v>189</v>
      </c>
      <c r="G3076" s="4">
        <v>290</v>
      </c>
      <c r="H3076" s="3">
        <v>44378</v>
      </c>
    </row>
    <row r="3077" spans="1:8" x14ac:dyDescent="0.25">
      <c r="A3077">
        <f t="shared" si="48"/>
        <v>3075</v>
      </c>
      <c r="B3077" t="s">
        <v>1915</v>
      </c>
      <c r="C3077">
        <v>4100862</v>
      </c>
      <c r="D3077">
        <v>2012</v>
      </c>
      <c r="E3077" s="3">
        <v>27921</v>
      </c>
      <c r="F3077" s="4">
        <v>131</v>
      </c>
      <c r="G3077" s="4">
        <v>220</v>
      </c>
      <c r="H3077" s="3">
        <v>44185</v>
      </c>
    </row>
    <row r="3078" spans="1:8" x14ac:dyDescent="0.25">
      <c r="A3078">
        <f t="shared" si="48"/>
        <v>3076</v>
      </c>
      <c r="B3078" t="s">
        <v>2083</v>
      </c>
      <c r="C3078">
        <v>1014996</v>
      </c>
      <c r="D3078">
        <v>2012</v>
      </c>
      <c r="E3078" s="3">
        <v>27908</v>
      </c>
      <c r="F3078" s="4">
        <v>126</v>
      </c>
      <c r="G3078" s="4">
        <v>240</v>
      </c>
      <c r="H3078" s="3">
        <v>54143</v>
      </c>
    </row>
    <row r="3079" spans="1:8" x14ac:dyDescent="0.25">
      <c r="A3079">
        <f t="shared" si="48"/>
        <v>3077</v>
      </c>
      <c r="B3079" t="s">
        <v>2120</v>
      </c>
      <c r="C3079">
        <v>1006592</v>
      </c>
      <c r="D3079">
        <v>2012</v>
      </c>
      <c r="E3079" s="3">
        <v>27902</v>
      </c>
      <c r="F3079" s="4">
        <v>390</v>
      </c>
      <c r="G3079" s="4">
        <v>397</v>
      </c>
      <c r="H3079" s="3">
        <v>28205</v>
      </c>
    </row>
    <row r="3080" spans="1:8" x14ac:dyDescent="0.25">
      <c r="A3080">
        <f t="shared" si="48"/>
        <v>3078</v>
      </c>
      <c r="B3080" t="s">
        <v>2944</v>
      </c>
      <c r="C3080">
        <v>1016543</v>
      </c>
      <c r="D3080">
        <v>2012</v>
      </c>
      <c r="E3080" s="3">
        <v>27897</v>
      </c>
      <c r="F3080" s="4">
        <v>192</v>
      </c>
      <c r="G3080" s="4">
        <v>215</v>
      </c>
      <c r="H3080" s="3">
        <v>31772</v>
      </c>
    </row>
    <row r="3081" spans="1:8" x14ac:dyDescent="0.25">
      <c r="A3081">
        <f t="shared" si="48"/>
        <v>3079</v>
      </c>
      <c r="B3081" t="s">
        <v>4188</v>
      </c>
      <c r="C3081">
        <v>1007449</v>
      </c>
      <c r="D3081">
        <v>2012</v>
      </c>
      <c r="E3081" s="3">
        <v>27869</v>
      </c>
      <c r="F3081" s="4">
        <v>62</v>
      </c>
      <c r="G3081" s="4">
        <v>85</v>
      </c>
      <c r="H3081" s="3">
        <v>42867</v>
      </c>
    </row>
    <row r="3082" spans="1:8" x14ac:dyDescent="0.25">
      <c r="A3082">
        <f t="shared" si="48"/>
        <v>3080</v>
      </c>
      <c r="B3082" t="s">
        <v>2151</v>
      </c>
      <c r="C3082">
        <v>1004915</v>
      </c>
      <c r="D3082">
        <v>2012</v>
      </c>
      <c r="E3082" s="3">
        <v>27823</v>
      </c>
      <c r="F3082" s="4">
        <v>212</v>
      </c>
      <c r="G3082" s="4">
        <v>303</v>
      </c>
      <c r="H3082" s="3">
        <v>39347</v>
      </c>
    </row>
    <row r="3083" spans="1:8" x14ac:dyDescent="0.25">
      <c r="A3083">
        <f t="shared" si="48"/>
        <v>3081</v>
      </c>
      <c r="B3083" t="s">
        <v>4340</v>
      </c>
      <c r="C3083">
        <v>4142338</v>
      </c>
      <c r="D3083">
        <v>2012</v>
      </c>
      <c r="E3083" s="3">
        <v>27806</v>
      </c>
      <c r="F3083" s="4">
        <v>143</v>
      </c>
      <c r="G3083" s="4">
        <v>160</v>
      </c>
      <c r="H3083" s="3">
        <v>29742</v>
      </c>
    </row>
    <row r="3084" spans="1:8" x14ac:dyDescent="0.25">
      <c r="A3084">
        <f t="shared" si="48"/>
        <v>3082</v>
      </c>
      <c r="B3084" t="s">
        <v>2489</v>
      </c>
      <c r="C3084">
        <v>1011313</v>
      </c>
      <c r="D3084">
        <v>2012</v>
      </c>
      <c r="E3084" s="3">
        <v>27709</v>
      </c>
      <c r="F3084" s="4">
        <v>242</v>
      </c>
      <c r="G3084" s="4">
        <v>344</v>
      </c>
      <c r="H3084" s="3">
        <v>39180</v>
      </c>
    </row>
    <row r="3085" spans="1:8" x14ac:dyDescent="0.25">
      <c r="A3085">
        <f t="shared" si="48"/>
        <v>3083</v>
      </c>
      <c r="B3085" t="s">
        <v>2401</v>
      </c>
      <c r="C3085">
        <v>107603</v>
      </c>
      <c r="D3085">
        <v>2012</v>
      </c>
      <c r="E3085" s="3">
        <v>27673</v>
      </c>
      <c r="F3085" s="4">
        <v>436</v>
      </c>
      <c r="G3085" s="4">
        <v>631</v>
      </c>
      <c r="H3085" s="3">
        <v>39652</v>
      </c>
    </row>
    <row r="3086" spans="1:8" x14ac:dyDescent="0.25">
      <c r="A3086">
        <f t="shared" si="48"/>
        <v>3084</v>
      </c>
      <c r="B3086" t="s">
        <v>2612</v>
      </c>
      <c r="C3086">
        <v>1005732</v>
      </c>
      <c r="D3086">
        <v>2012</v>
      </c>
      <c r="E3086" s="3">
        <v>27634</v>
      </c>
      <c r="F3086" s="4">
        <v>197</v>
      </c>
      <c r="G3086" s="4">
        <v>293</v>
      </c>
      <c r="H3086" s="3">
        <v>38579</v>
      </c>
    </row>
    <row r="3087" spans="1:8" x14ac:dyDescent="0.25">
      <c r="A3087">
        <f t="shared" si="48"/>
        <v>3085</v>
      </c>
      <c r="B3087" t="s">
        <v>2862</v>
      </c>
      <c r="C3087">
        <v>1006838</v>
      </c>
      <c r="D3087">
        <v>2012</v>
      </c>
      <c r="E3087" s="3">
        <v>27605</v>
      </c>
      <c r="F3087" s="4">
        <v>523</v>
      </c>
      <c r="G3087" s="4">
        <v>869</v>
      </c>
      <c r="H3087" s="3">
        <v>41632</v>
      </c>
    </row>
    <row r="3088" spans="1:8" x14ac:dyDescent="0.25">
      <c r="A3088">
        <f t="shared" si="48"/>
        <v>3086</v>
      </c>
      <c r="B3088" t="s">
        <v>4734</v>
      </c>
      <c r="C3088">
        <v>4115270</v>
      </c>
      <c r="D3088">
        <v>2012</v>
      </c>
      <c r="E3088" s="3">
        <v>27523</v>
      </c>
      <c r="F3088" s="4">
        <v>32</v>
      </c>
      <c r="G3088" s="4">
        <v>39</v>
      </c>
      <c r="H3088" s="3">
        <v>35466</v>
      </c>
    </row>
    <row r="3089" spans="1:8" x14ac:dyDescent="0.25">
      <c r="A3089">
        <f t="shared" si="48"/>
        <v>3087</v>
      </c>
      <c r="B3089" t="s">
        <v>2609</v>
      </c>
      <c r="C3089">
        <v>4092740</v>
      </c>
      <c r="D3089">
        <v>2012</v>
      </c>
      <c r="E3089" s="3">
        <v>27512</v>
      </c>
      <c r="F3089" s="4">
        <v>257</v>
      </c>
      <c r="G3089" s="4">
        <v>390</v>
      </c>
      <c r="H3089" s="3">
        <v>49545</v>
      </c>
    </row>
    <row r="3090" spans="1:8" x14ac:dyDescent="0.25">
      <c r="A3090">
        <f t="shared" si="48"/>
        <v>3088</v>
      </c>
      <c r="B3090" t="s">
        <v>3414</v>
      </c>
      <c r="C3090">
        <v>1008489</v>
      </c>
      <c r="D3090">
        <v>2012</v>
      </c>
      <c r="E3090" s="3">
        <v>27496</v>
      </c>
      <c r="F3090" s="4">
        <v>566</v>
      </c>
      <c r="G3090" s="4">
        <v>3927</v>
      </c>
      <c r="H3090" s="3">
        <v>162415</v>
      </c>
    </row>
    <row r="3091" spans="1:8" x14ac:dyDescent="0.25">
      <c r="A3091">
        <f t="shared" si="48"/>
        <v>3089</v>
      </c>
      <c r="B3091" t="s">
        <v>2417</v>
      </c>
      <c r="C3091">
        <v>1009220</v>
      </c>
      <c r="D3091">
        <v>2012</v>
      </c>
      <c r="E3091" s="3">
        <v>27459</v>
      </c>
      <c r="F3091" s="4">
        <v>237</v>
      </c>
      <c r="G3091" s="4">
        <v>282</v>
      </c>
      <c r="H3091" s="3">
        <v>32116</v>
      </c>
    </row>
    <row r="3092" spans="1:8" x14ac:dyDescent="0.25">
      <c r="A3092">
        <f t="shared" si="48"/>
        <v>3089</v>
      </c>
      <c r="B3092" t="s">
        <v>4046</v>
      </c>
      <c r="C3092">
        <v>4107328</v>
      </c>
      <c r="D3092">
        <v>2012</v>
      </c>
      <c r="E3092" s="3">
        <v>27459</v>
      </c>
      <c r="F3092" s="4">
        <v>190</v>
      </c>
      <c r="G3092" s="4">
        <v>260</v>
      </c>
      <c r="H3092" s="3">
        <v>37497</v>
      </c>
    </row>
    <row r="3093" spans="1:8" x14ac:dyDescent="0.25">
      <c r="A3093">
        <f t="shared" si="48"/>
        <v>3091</v>
      </c>
      <c r="B3093" t="s">
        <v>2655</v>
      </c>
      <c r="C3093">
        <v>1005903</v>
      </c>
      <c r="D3093">
        <v>2012</v>
      </c>
      <c r="E3093" s="3">
        <v>27428</v>
      </c>
      <c r="F3093" s="4">
        <v>297</v>
      </c>
      <c r="G3093" s="4">
        <v>456</v>
      </c>
      <c r="H3093" s="3">
        <v>40842</v>
      </c>
    </row>
    <row r="3094" spans="1:8" x14ac:dyDescent="0.25">
      <c r="A3094">
        <f t="shared" si="48"/>
        <v>3092</v>
      </c>
      <c r="B3094" t="s">
        <v>6894</v>
      </c>
      <c r="C3094">
        <v>1004493</v>
      </c>
      <c r="D3094">
        <v>2012</v>
      </c>
      <c r="E3094" s="3">
        <v>27426</v>
      </c>
      <c r="F3094" s="4">
        <v>308</v>
      </c>
      <c r="G3094" s="4">
        <v>558</v>
      </c>
      <c r="H3094" s="3">
        <v>47532</v>
      </c>
    </row>
    <row r="3095" spans="1:8" x14ac:dyDescent="0.25">
      <c r="A3095">
        <f t="shared" si="48"/>
        <v>3093</v>
      </c>
      <c r="B3095" t="s">
        <v>2194</v>
      </c>
      <c r="C3095">
        <v>1009456</v>
      </c>
      <c r="D3095">
        <v>2012</v>
      </c>
      <c r="E3095" s="3">
        <v>27409</v>
      </c>
      <c r="F3095" s="4">
        <v>253</v>
      </c>
      <c r="G3095" s="4">
        <v>310</v>
      </c>
      <c r="H3095" s="3">
        <v>34248</v>
      </c>
    </row>
    <row r="3096" spans="1:8" x14ac:dyDescent="0.25">
      <c r="A3096">
        <f t="shared" si="48"/>
        <v>3094</v>
      </c>
      <c r="B3096" t="s">
        <v>4582</v>
      </c>
      <c r="C3096">
        <v>1016163</v>
      </c>
      <c r="D3096">
        <v>2012</v>
      </c>
      <c r="E3096" s="3">
        <v>27379</v>
      </c>
      <c r="F3096" s="4">
        <v>259</v>
      </c>
      <c r="G3096" s="4">
        <v>316</v>
      </c>
      <c r="H3096" s="3">
        <v>33798</v>
      </c>
    </row>
    <row r="3097" spans="1:8" x14ac:dyDescent="0.25">
      <c r="A3097">
        <f t="shared" si="48"/>
        <v>3095</v>
      </c>
      <c r="B3097" t="s">
        <v>2622</v>
      </c>
      <c r="C3097">
        <v>1012340</v>
      </c>
      <c r="D3097">
        <v>2012</v>
      </c>
      <c r="E3097" s="3">
        <v>27353</v>
      </c>
      <c r="F3097" s="4">
        <v>269</v>
      </c>
      <c r="G3097" s="4">
        <v>324</v>
      </c>
      <c r="H3097" s="3">
        <v>31503</v>
      </c>
    </row>
    <row r="3098" spans="1:8" x14ac:dyDescent="0.25">
      <c r="A3098">
        <f t="shared" si="48"/>
        <v>3096</v>
      </c>
      <c r="B3098" t="s">
        <v>4181</v>
      </c>
      <c r="C3098">
        <v>2503257</v>
      </c>
      <c r="D3098">
        <v>2012</v>
      </c>
      <c r="E3098" s="3">
        <v>27351</v>
      </c>
      <c r="F3098" s="4">
        <v>221</v>
      </c>
      <c r="G3098" s="4">
        <v>320</v>
      </c>
      <c r="H3098" s="3">
        <v>39228</v>
      </c>
    </row>
    <row r="3099" spans="1:8" x14ac:dyDescent="0.25">
      <c r="A3099">
        <f t="shared" si="48"/>
        <v>3097</v>
      </c>
      <c r="B3099" t="s">
        <v>2644</v>
      </c>
      <c r="C3099">
        <v>2508669</v>
      </c>
      <c r="D3099">
        <v>2012</v>
      </c>
      <c r="E3099" s="3">
        <v>27309</v>
      </c>
      <c r="F3099" s="4">
        <v>152</v>
      </c>
      <c r="G3099" s="4">
        <v>180</v>
      </c>
      <c r="H3099" s="3">
        <v>30920</v>
      </c>
    </row>
    <row r="3100" spans="1:8" x14ac:dyDescent="0.25">
      <c r="A3100">
        <f t="shared" si="48"/>
        <v>3098</v>
      </c>
      <c r="B3100" t="s">
        <v>2453</v>
      </c>
      <c r="C3100">
        <v>1024845</v>
      </c>
      <c r="D3100">
        <v>2012</v>
      </c>
      <c r="E3100" s="3">
        <v>27255</v>
      </c>
      <c r="F3100" s="4">
        <v>252</v>
      </c>
      <c r="G3100" s="4">
        <v>315</v>
      </c>
      <c r="H3100" s="3">
        <v>36069</v>
      </c>
    </row>
    <row r="3101" spans="1:8" x14ac:dyDescent="0.25">
      <c r="A3101">
        <f t="shared" si="48"/>
        <v>3099</v>
      </c>
      <c r="B3101" t="s">
        <v>2138</v>
      </c>
      <c r="C3101">
        <v>1013281</v>
      </c>
      <c r="D3101">
        <v>2012</v>
      </c>
      <c r="E3101" s="3">
        <v>27249</v>
      </c>
      <c r="F3101" s="4">
        <v>178</v>
      </c>
      <c r="G3101" s="4">
        <v>242</v>
      </c>
      <c r="H3101" s="3">
        <v>42731</v>
      </c>
    </row>
    <row r="3102" spans="1:8" x14ac:dyDescent="0.25">
      <c r="A3102">
        <f t="shared" si="48"/>
        <v>3100</v>
      </c>
      <c r="B3102" t="s">
        <v>3017</v>
      </c>
      <c r="C3102">
        <v>1005956</v>
      </c>
      <c r="D3102">
        <v>2012</v>
      </c>
      <c r="E3102" s="3">
        <v>27207</v>
      </c>
      <c r="F3102" s="4">
        <v>208</v>
      </c>
      <c r="G3102" s="4">
        <v>286</v>
      </c>
      <c r="H3102" s="3">
        <v>35663</v>
      </c>
    </row>
    <row r="3103" spans="1:8" x14ac:dyDescent="0.25">
      <c r="A3103">
        <f t="shared" si="48"/>
        <v>3101</v>
      </c>
      <c r="B3103" t="s">
        <v>6874</v>
      </c>
      <c r="C3103">
        <v>4336150</v>
      </c>
      <c r="D3103">
        <v>2012</v>
      </c>
      <c r="E3103" s="3">
        <v>27185</v>
      </c>
      <c r="F3103" s="4">
        <v>101</v>
      </c>
      <c r="G3103" s="4">
        <v>148</v>
      </c>
      <c r="H3103" s="3">
        <v>38039</v>
      </c>
    </row>
    <row r="3104" spans="1:8" x14ac:dyDescent="0.25">
      <c r="A3104">
        <f t="shared" si="48"/>
        <v>3102</v>
      </c>
      <c r="B3104" t="s">
        <v>2150</v>
      </c>
      <c r="C3104">
        <v>1002323</v>
      </c>
      <c r="D3104">
        <v>2012</v>
      </c>
      <c r="E3104" s="3">
        <v>27164</v>
      </c>
      <c r="F3104" s="4">
        <v>48</v>
      </c>
      <c r="G3104" s="4">
        <v>91</v>
      </c>
      <c r="H3104" s="3">
        <v>47145</v>
      </c>
    </row>
    <row r="3105" spans="1:8" x14ac:dyDescent="0.25">
      <c r="A3105">
        <f t="shared" si="48"/>
        <v>3103</v>
      </c>
      <c r="B3105" t="s">
        <v>2409</v>
      </c>
      <c r="C3105">
        <v>1013695</v>
      </c>
      <c r="D3105">
        <v>2012</v>
      </c>
      <c r="E3105" s="3">
        <v>27154</v>
      </c>
      <c r="F3105" s="4">
        <v>188</v>
      </c>
      <c r="G3105" s="4">
        <v>204</v>
      </c>
      <c r="H3105" s="3">
        <v>28909</v>
      </c>
    </row>
    <row r="3106" spans="1:8" x14ac:dyDescent="0.25">
      <c r="A3106">
        <f t="shared" si="48"/>
        <v>3104</v>
      </c>
      <c r="B3106" t="s">
        <v>3687</v>
      </c>
      <c r="C3106">
        <v>1014096</v>
      </c>
      <c r="D3106">
        <v>2012</v>
      </c>
      <c r="E3106" s="3">
        <v>27147</v>
      </c>
      <c r="F3106" s="4">
        <v>106</v>
      </c>
      <c r="G3106" s="4">
        <v>225</v>
      </c>
      <c r="H3106" s="3">
        <v>45044</v>
      </c>
    </row>
    <row r="3107" spans="1:8" x14ac:dyDescent="0.25">
      <c r="A3107">
        <f t="shared" si="48"/>
        <v>3105</v>
      </c>
      <c r="B3107" t="s">
        <v>2295</v>
      </c>
      <c r="C3107">
        <v>2513529</v>
      </c>
      <c r="D3107">
        <v>2012</v>
      </c>
      <c r="E3107" s="3">
        <v>27144</v>
      </c>
      <c r="F3107" s="4">
        <v>782</v>
      </c>
      <c r="G3107" s="4">
        <v>953</v>
      </c>
      <c r="H3107" s="3">
        <v>33290</v>
      </c>
    </row>
    <row r="3108" spans="1:8" x14ac:dyDescent="0.25">
      <c r="A3108">
        <f t="shared" si="48"/>
        <v>3106</v>
      </c>
      <c r="B3108" t="s">
        <v>983</v>
      </c>
      <c r="C3108">
        <v>1015318</v>
      </c>
      <c r="D3108">
        <v>2012</v>
      </c>
      <c r="E3108" s="3">
        <v>27140</v>
      </c>
      <c r="F3108" s="4">
        <v>202</v>
      </c>
      <c r="G3108" s="4">
        <v>231</v>
      </c>
      <c r="H3108" s="3">
        <v>30748</v>
      </c>
    </row>
    <row r="3109" spans="1:8" x14ac:dyDescent="0.25">
      <c r="A3109">
        <f t="shared" si="48"/>
        <v>3107</v>
      </c>
      <c r="B3109" t="s">
        <v>3258</v>
      </c>
      <c r="C3109">
        <v>1000362</v>
      </c>
      <c r="D3109">
        <v>2012</v>
      </c>
      <c r="E3109" s="3">
        <v>27129</v>
      </c>
      <c r="F3109" s="4">
        <v>183</v>
      </c>
      <c r="G3109" s="4">
        <v>231</v>
      </c>
      <c r="H3109" s="3">
        <v>32812</v>
      </c>
    </row>
    <row r="3110" spans="1:8" x14ac:dyDescent="0.25">
      <c r="A3110">
        <f t="shared" si="48"/>
        <v>3108</v>
      </c>
      <c r="B3110" t="s">
        <v>2505</v>
      </c>
      <c r="C3110">
        <v>1010254</v>
      </c>
      <c r="D3110">
        <v>2012</v>
      </c>
      <c r="E3110" s="3">
        <v>27124</v>
      </c>
      <c r="F3110" s="4">
        <v>143</v>
      </c>
      <c r="G3110" s="4">
        <v>182</v>
      </c>
      <c r="H3110" s="3">
        <v>41032</v>
      </c>
    </row>
    <row r="3111" spans="1:8" x14ac:dyDescent="0.25">
      <c r="A3111">
        <f t="shared" si="48"/>
        <v>3109</v>
      </c>
      <c r="B3111" t="s">
        <v>2878</v>
      </c>
      <c r="C3111">
        <v>1005596</v>
      </c>
      <c r="D3111">
        <v>2012</v>
      </c>
      <c r="E3111" s="3">
        <v>27105</v>
      </c>
      <c r="F3111" s="4">
        <v>91</v>
      </c>
      <c r="G3111" s="4">
        <v>114</v>
      </c>
      <c r="H3111" s="3">
        <v>34580</v>
      </c>
    </row>
    <row r="3112" spans="1:8" x14ac:dyDescent="0.25">
      <c r="A3112">
        <f t="shared" si="48"/>
        <v>3110</v>
      </c>
      <c r="B3112" t="s">
        <v>2614</v>
      </c>
      <c r="C3112">
        <v>4053304</v>
      </c>
      <c r="D3112">
        <v>2012</v>
      </c>
      <c r="E3112" s="3">
        <v>27100</v>
      </c>
      <c r="F3112" s="4">
        <v>219</v>
      </c>
      <c r="G3112" s="4">
        <v>271</v>
      </c>
      <c r="H3112" s="3">
        <v>32182</v>
      </c>
    </row>
    <row r="3113" spans="1:8" x14ac:dyDescent="0.25">
      <c r="A3113">
        <f t="shared" si="48"/>
        <v>3111</v>
      </c>
      <c r="B3113" t="s">
        <v>2076</v>
      </c>
      <c r="C3113">
        <v>1006059</v>
      </c>
      <c r="D3113">
        <v>2012</v>
      </c>
      <c r="E3113" s="3">
        <v>27095</v>
      </c>
      <c r="F3113" s="4">
        <v>158</v>
      </c>
      <c r="G3113" s="4">
        <v>203</v>
      </c>
      <c r="H3113" s="3">
        <v>33903</v>
      </c>
    </row>
    <row r="3114" spans="1:8" x14ac:dyDescent="0.25">
      <c r="A3114">
        <f t="shared" si="48"/>
        <v>3112</v>
      </c>
      <c r="B3114" t="s">
        <v>2896</v>
      </c>
      <c r="C3114">
        <v>1000046</v>
      </c>
      <c r="D3114">
        <v>2012</v>
      </c>
      <c r="E3114" s="3">
        <v>27064</v>
      </c>
      <c r="F3114" s="4">
        <v>209</v>
      </c>
      <c r="G3114" s="4">
        <v>223</v>
      </c>
      <c r="H3114" s="3">
        <v>28495</v>
      </c>
    </row>
    <row r="3115" spans="1:8" x14ac:dyDescent="0.25">
      <c r="A3115">
        <f t="shared" si="48"/>
        <v>3113</v>
      </c>
      <c r="B3115" t="s">
        <v>983</v>
      </c>
      <c r="C3115">
        <v>1007804</v>
      </c>
      <c r="D3115">
        <v>2012</v>
      </c>
      <c r="E3115" s="3">
        <v>26950</v>
      </c>
      <c r="F3115" s="4">
        <v>160</v>
      </c>
      <c r="G3115" s="4">
        <v>206</v>
      </c>
      <c r="H3115" s="3">
        <v>32145</v>
      </c>
    </row>
    <row r="3116" spans="1:8" x14ac:dyDescent="0.25">
      <c r="A3116">
        <f t="shared" si="48"/>
        <v>3114</v>
      </c>
      <c r="B3116" t="s">
        <v>2447</v>
      </c>
      <c r="C3116">
        <v>4271739</v>
      </c>
      <c r="D3116">
        <v>2012</v>
      </c>
      <c r="E3116" s="3">
        <v>26921</v>
      </c>
      <c r="F3116" s="4">
        <v>234</v>
      </c>
      <c r="G3116" s="4">
        <v>329</v>
      </c>
      <c r="H3116" s="3">
        <v>39447</v>
      </c>
    </row>
    <row r="3117" spans="1:8" x14ac:dyDescent="0.25">
      <c r="A3117">
        <f t="shared" si="48"/>
        <v>3115</v>
      </c>
      <c r="B3117" t="s">
        <v>4843</v>
      </c>
      <c r="C3117">
        <v>4149939</v>
      </c>
      <c r="D3117">
        <v>2012</v>
      </c>
      <c r="E3117" s="3">
        <v>26906</v>
      </c>
      <c r="F3117" s="4">
        <v>160</v>
      </c>
      <c r="G3117" s="4">
        <v>309</v>
      </c>
      <c r="H3117" s="3">
        <v>51017</v>
      </c>
    </row>
    <row r="3118" spans="1:8" x14ac:dyDescent="0.25">
      <c r="A3118">
        <f t="shared" si="48"/>
        <v>3116</v>
      </c>
      <c r="B3118" t="s">
        <v>426</v>
      </c>
      <c r="C3118">
        <v>1010294</v>
      </c>
      <c r="D3118">
        <v>2012</v>
      </c>
      <c r="E3118" s="3">
        <v>26889</v>
      </c>
      <c r="F3118" s="4">
        <v>274</v>
      </c>
      <c r="G3118" s="4">
        <v>282</v>
      </c>
      <c r="H3118" s="3">
        <v>27246</v>
      </c>
    </row>
    <row r="3119" spans="1:8" x14ac:dyDescent="0.25">
      <c r="A3119">
        <f t="shared" si="48"/>
        <v>3117</v>
      </c>
      <c r="B3119" t="s">
        <v>2876</v>
      </c>
      <c r="C3119">
        <v>1001738</v>
      </c>
      <c r="D3119">
        <v>2012</v>
      </c>
      <c r="E3119" s="3">
        <v>26885</v>
      </c>
      <c r="F3119" s="4">
        <v>90</v>
      </c>
      <c r="G3119" s="4">
        <v>121</v>
      </c>
      <c r="H3119" s="3">
        <v>34190</v>
      </c>
    </row>
    <row r="3120" spans="1:8" x14ac:dyDescent="0.25">
      <c r="A3120">
        <f t="shared" si="48"/>
        <v>3118</v>
      </c>
      <c r="B3120" t="s">
        <v>2267</v>
      </c>
      <c r="C3120">
        <v>4242960</v>
      </c>
      <c r="D3120">
        <v>2012</v>
      </c>
      <c r="E3120" s="3">
        <v>26880</v>
      </c>
      <c r="F3120" s="4">
        <v>90</v>
      </c>
      <c r="G3120" s="4">
        <v>124</v>
      </c>
      <c r="H3120" s="3">
        <v>38311</v>
      </c>
    </row>
    <row r="3121" spans="1:8" x14ac:dyDescent="0.25">
      <c r="A3121">
        <f t="shared" si="48"/>
        <v>3119</v>
      </c>
      <c r="B3121" t="s">
        <v>2536</v>
      </c>
      <c r="C3121">
        <v>1008570</v>
      </c>
      <c r="D3121">
        <v>2012</v>
      </c>
      <c r="E3121" s="3">
        <v>26870</v>
      </c>
      <c r="F3121" s="4">
        <v>218</v>
      </c>
      <c r="G3121" s="4">
        <v>254</v>
      </c>
      <c r="H3121" s="3">
        <v>30952</v>
      </c>
    </row>
    <row r="3122" spans="1:8" x14ac:dyDescent="0.25">
      <c r="A3122">
        <f t="shared" si="48"/>
        <v>3120</v>
      </c>
      <c r="B3122" t="s">
        <v>2610</v>
      </c>
      <c r="C3122">
        <v>2510643</v>
      </c>
      <c r="D3122">
        <v>2012</v>
      </c>
      <c r="E3122" s="3">
        <v>26851</v>
      </c>
      <c r="F3122" s="4">
        <v>143</v>
      </c>
      <c r="G3122" s="4">
        <v>241</v>
      </c>
      <c r="H3122" s="3">
        <v>47285</v>
      </c>
    </row>
    <row r="3123" spans="1:8" x14ac:dyDescent="0.25">
      <c r="A3123">
        <f t="shared" si="48"/>
        <v>3121</v>
      </c>
      <c r="B3123" t="s">
        <v>5559</v>
      </c>
      <c r="C3123">
        <v>2506437</v>
      </c>
      <c r="D3123">
        <v>2012</v>
      </c>
      <c r="E3123" s="3">
        <v>26826</v>
      </c>
      <c r="F3123" s="4">
        <v>209</v>
      </c>
      <c r="G3123" s="4">
        <v>257</v>
      </c>
      <c r="H3123" s="3">
        <v>33180</v>
      </c>
    </row>
    <row r="3124" spans="1:8" x14ac:dyDescent="0.25">
      <c r="A3124">
        <f t="shared" si="48"/>
        <v>3122</v>
      </c>
      <c r="B3124" t="s">
        <v>1401</v>
      </c>
      <c r="C3124">
        <v>4099492</v>
      </c>
      <c r="D3124">
        <v>2012</v>
      </c>
      <c r="E3124" s="3">
        <v>26816</v>
      </c>
      <c r="F3124" s="4">
        <v>112</v>
      </c>
      <c r="G3124" s="4">
        <v>134</v>
      </c>
      <c r="H3124" s="3">
        <v>31325</v>
      </c>
    </row>
    <row r="3125" spans="1:8" x14ac:dyDescent="0.25">
      <c r="A3125">
        <f t="shared" si="48"/>
        <v>3123</v>
      </c>
      <c r="B3125" t="s">
        <v>2873</v>
      </c>
      <c r="C3125">
        <v>2509841</v>
      </c>
      <c r="D3125">
        <v>2012</v>
      </c>
      <c r="E3125" s="3">
        <v>26803</v>
      </c>
      <c r="F3125" s="4">
        <v>226</v>
      </c>
      <c r="G3125" s="4">
        <v>275</v>
      </c>
      <c r="H3125" s="3">
        <v>33578</v>
      </c>
    </row>
    <row r="3126" spans="1:8" x14ac:dyDescent="0.25">
      <c r="A3126">
        <f t="shared" si="48"/>
        <v>3124</v>
      </c>
      <c r="B3126" t="s">
        <v>1028</v>
      </c>
      <c r="C3126">
        <v>1005921</v>
      </c>
      <c r="D3126">
        <v>2012</v>
      </c>
      <c r="E3126" s="3">
        <v>26763</v>
      </c>
      <c r="F3126" s="4">
        <v>260</v>
      </c>
      <c r="G3126" s="4">
        <v>297</v>
      </c>
      <c r="H3126" s="3">
        <v>30080</v>
      </c>
    </row>
    <row r="3127" spans="1:8" x14ac:dyDescent="0.25">
      <c r="A3127">
        <f t="shared" si="48"/>
        <v>3125</v>
      </c>
      <c r="B3127" t="s">
        <v>6917</v>
      </c>
      <c r="C3127">
        <v>4336143</v>
      </c>
      <c r="D3127">
        <v>2012</v>
      </c>
      <c r="E3127" s="3">
        <v>26757</v>
      </c>
      <c r="F3127" s="4">
        <v>113</v>
      </c>
      <c r="G3127" s="4">
        <v>203</v>
      </c>
      <c r="H3127" s="3">
        <v>48340</v>
      </c>
    </row>
    <row r="3128" spans="1:8" x14ac:dyDescent="0.25">
      <c r="A3128">
        <f t="shared" si="48"/>
        <v>3126</v>
      </c>
      <c r="B3128" t="s">
        <v>991</v>
      </c>
      <c r="C3128">
        <v>1001923</v>
      </c>
      <c r="D3128">
        <v>2012</v>
      </c>
      <c r="E3128" s="3">
        <v>26725</v>
      </c>
      <c r="F3128" s="4">
        <v>164</v>
      </c>
      <c r="G3128" s="4">
        <v>222</v>
      </c>
      <c r="H3128" s="3">
        <v>30661</v>
      </c>
    </row>
    <row r="3129" spans="1:8" x14ac:dyDescent="0.25">
      <c r="A3129">
        <f t="shared" si="48"/>
        <v>3126</v>
      </c>
      <c r="B3129" t="s">
        <v>3256</v>
      </c>
      <c r="C3129">
        <v>1014508</v>
      </c>
      <c r="D3129">
        <v>2012</v>
      </c>
      <c r="E3129" s="3">
        <v>26725</v>
      </c>
      <c r="F3129" s="4">
        <v>118</v>
      </c>
      <c r="G3129" s="4">
        <v>147</v>
      </c>
      <c r="H3129" s="3">
        <v>38429</v>
      </c>
    </row>
    <row r="3130" spans="1:8" x14ac:dyDescent="0.25">
      <c r="A3130">
        <f t="shared" si="48"/>
        <v>3128</v>
      </c>
      <c r="B3130" t="s">
        <v>221</v>
      </c>
      <c r="C3130">
        <v>1007303</v>
      </c>
      <c r="D3130">
        <v>2012</v>
      </c>
      <c r="E3130" s="3">
        <v>26673</v>
      </c>
      <c r="F3130" s="4">
        <v>147</v>
      </c>
      <c r="G3130" s="4">
        <v>178</v>
      </c>
      <c r="H3130" s="3">
        <v>31520</v>
      </c>
    </row>
    <row r="3131" spans="1:8" x14ac:dyDescent="0.25">
      <c r="A3131">
        <f t="shared" si="48"/>
        <v>3129</v>
      </c>
      <c r="B3131" t="s">
        <v>2611</v>
      </c>
      <c r="C3131">
        <v>1004779</v>
      </c>
      <c r="D3131">
        <v>2012</v>
      </c>
      <c r="E3131" s="3">
        <v>26664</v>
      </c>
      <c r="F3131" s="4">
        <v>145</v>
      </c>
      <c r="G3131" s="4">
        <v>208</v>
      </c>
      <c r="H3131" s="3">
        <v>41446</v>
      </c>
    </row>
    <row r="3132" spans="1:8" x14ac:dyDescent="0.25">
      <c r="A3132">
        <f t="shared" si="48"/>
        <v>3130</v>
      </c>
      <c r="B3132" t="s">
        <v>4782</v>
      </c>
      <c r="C3132">
        <v>1011498</v>
      </c>
      <c r="D3132">
        <v>2012</v>
      </c>
      <c r="E3132" s="3">
        <v>26651</v>
      </c>
      <c r="F3132" s="4">
        <v>189</v>
      </c>
      <c r="G3132" s="4">
        <v>233</v>
      </c>
      <c r="H3132" s="3">
        <v>32310</v>
      </c>
    </row>
    <row r="3133" spans="1:8" x14ac:dyDescent="0.25">
      <c r="A3133">
        <f t="shared" si="48"/>
        <v>3131</v>
      </c>
      <c r="B3133" t="s">
        <v>5499</v>
      </c>
      <c r="C3133">
        <v>4107484</v>
      </c>
      <c r="D3133">
        <v>2012</v>
      </c>
      <c r="E3133" s="3">
        <v>26633</v>
      </c>
      <c r="F3133" s="4">
        <v>92</v>
      </c>
      <c r="G3133" s="4">
        <v>101</v>
      </c>
      <c r="H3133" s="3">
        <v>29143</v>
      </c>
    </row>
    <row r="3134" spans="1:8" x14ac:dyDescent="0.25">
      <c r="A3134">
        <f t="shared" si="48"/>
        <v>3132</v>
      </c>
      <c r="B3134" t="s">
        <v>916</v>
      </c>
      <c r="C3134">
        <v>1023309</v>
      </c>
      <c r="D3134">
        <v>2012</v>
      </c>
      <c r="E3134" s="3">
        <v>26622</v>
      </c>
      <c r="F3134" s="4">
        <v>132</v>
      </c>
      <c r="G3134" s="4">
        <v>135</v>
      </c>
      <c r="H3134" s="3">
        <v>26865</v>
      </c>
    </row>
    <row r="3135" spans="1:8" x14ac:dyDescent="0.25">
      <c r="A3135">
        <f t="shared" si="48"/>
        <v>3133</v>
      </c>
      <c r="B3135" t="s">
        <v>1460</v>
      </c>
      <c r="C3135">
        <v>1011977</v>
      </c>
      <c r="D3135">
        <v>2012</v>
      </c>
      <c r="E3135" s="3">
        <v>26613</v>
      </c>
      <c r="F3135" s="4">
        <v>157</v>
      </c>
      <c r="G3135" s="4">
        <v>196</v>
      </c>
      <c r="H3135" s="3">
        <v>32711</v>
      </c>
    </row>
    <row r="3136" spans="1:8" x14ac:dyDescent="0.25">
      <c r="A3136">
        <f t="shared" si="48"/>
        <v>3134</v>
      </c>
      <c r="B3136" t="s">
        <v>3327</v>
      </c>
      <c r="C3136">
        <v>4135419</v>
      </c>
      <c r="D3136">
        <v>2012</v>
      </c>
      <c r="E3136" s="3">
        <v>26588</v>
      </c>
      <c r="F3136" s="4">
        <v>145</v>
      </c>
      <c r="G3136" s="4">
        <v>167</v>
      </c>
      <c r="H3136" s="3">
        <v>31287</v>
      </c>
    </row>
    <row r="3137" spans="1:8" x14ac:dyDescent="0.25">
      <c r="A3137">
        <f t="shared" si="48"/>
        <v>3135</v>
      </c>
      <c r="B3137" t="s">
        <v>5812</v>
      </c>
      <c r="C3137">
        <v>2503929</v>
      </c>
      <c r="D3137">
        <v>2012</v>
      </c>
      <c r="E3137" s="3">
        <v>26580</v>
      </c>
      <c r="F3137" s="4">
        <v>147</v>
      </c>
      <c r="G3137" s="4">
        <v>379</v>
      </c>
      <c r="H3137" s="3">
        <v>63368</v>
      </c>
    </row>
    <row r="3138" spans="1:8" x14ac:dyDescent="0.25">
      <c r="A3138">
        <f t="shared" si="48"/>
        <v>3136</v>
      </c>
      <c r="B3138" t="s">
        <v>3057</v>
      </c>
      <c r="C3138">
        <v>1011149</v>
      </c>
      <c r="D3138">
        <v>2012</v>
      </c>
      <c r="E3138" s="3">
        <v>26575</v>
      </c>
      <c r="F3138" s="4">
        <v>326</v>
      </c>
      <c r="G3138" s="4">
        <v>463</v>
      </c>
      <c r="H3138" s="3">
        <v>40660</v>
      </c>
    </row>
    <row r="3139" spans="1:8" x14ac:dyDescent="0.25">
      <c r="A3139">
        <f t="shared" si="48"/>
        <v>3137</v>
      </c>
      <c r="B3139" t="s">
        <v>2293</v>
      </c>
      <c r="C3139">
        <v>107551</v>
      </c>
      <c r="D3139">
        <v>2012</v>
      </c>
      <c r="E3139" s="3">
        <v>26554</v>
      </c>
      <c r="F3139" s="4">
        <v>220</v>
      </c>
      <c r="G3139" s="4">
        <v>527</v>
      </c>
      <c r="H3139" s="3">
        <v>63921</v>
      </c>
    </row>
    <row r="3140" spans="1:8" x14ac:dyDescent="0.25">
      <c r="A3140">
        <f t="shared" ref="A3140:A3203" si="49">RANK(E3140,$E$3:$E$7340,0)</f>
        <v>3138</v>
      </c>
      <c r="B3140" t="s">
        <v>2675</v>
      </c>
      <c r="C3140">
        <v>1009330</v>
      </c>
      <c r="D3140">
        <v>2012</v>
      </c>
      <c r="E3140" s="3">
        <v>26535</v>
      </c>
      <c r="F3140" s="4">
        <v>163</v>
      </c>
      <c r="G3140" s="4">
        <v>204</v>
      </c>
      <c r="H3140" s="3">
        <v>29154</v>
      </c>
    </row>
    <row r="3141" spans="1:8" x14ac:dyDescent="0.25">
      <c r="A3141">
        <f t="shared" si="49"/>
        <v>3139</v>
      </c>
      <c r="B3141" t="s">
        <v>511</v>
      </c>
      <c r="C3141">
        <v>1006929</v>
      </c>
      <c r="D3141">
        <v>2012</v>
      </c>
      <c r="E3141" s="3">
        <v>26524</v>
      </c>
      <c r="F3141" s="4">
        <v>35</v>
      </c>
      <c r="G3141" s="4">
        <v>36</v>
      </c>
      <c r="H3141" s="3">
        <v>26563</v>
      </c>
    </row>
    <row r="3142" spans="1:8" x14ac:dyDescent="0.25">
      <c r="A3142">
        <f t="shared" si="49"/>
        <v>3140</v>
      </c>
      <c r="B3142" t="s">
        <v>3223</v>
      </c>
      <c r="C3142">
        <v>4271442</v>
      </c>
      <c r="D3142">
        <v>2012</v>
      </c>
      <c r="E3142" s="3">
        <v>26472</v>
      </c>
      <c r="F3142" s="4">
        <v>87</v>
      </c>
      <c r="G3142" s="4">
        <v>93</v>
      </c>
      <c r="H3142" s="3">
        <v>28607</v>
      </c>
    </row>
    <row r="3143" spans="1:8" x14ac:dyDescent="0.25">
      <c r="A3143">
        <f t="shared" si="49"/>
        <v>3141</v>
      </c>
      <c r="B3143" t="s">
        <v>3012</v>
      </c>
      <c r="C3143">
        <v>4217230</v>
      </c>
      <c r="D3143">
        <v>2012</v>
      </c>
      <c r="E3143" s="3">
        <v>26467</v>
      </c>
      <c r="F3143" s="4">
        <v>217</v>
      </c>
      <c r="G3143" s="4">
        <v>321</v>
      </c>
      <c r="H3143" s="3">
        <v>39771</v>
      </c>
    </row>
    <row r="3144" spans="1:8" x14ac:dyDescent="0.25">
      <c r="A3144">
        <f t="shared" si="49"/>
        <v>3142</v>
      </c>
      <c r="B3144" t="s">
        <v>3070</v>
      </c>
      <c r="C3144">
        <v>1004773</v>
      </c>
      <c r="D3144">
        <v>2012</v>
      </c>
      <c r="E3144" s="3">
        <v>26419</v>
      </c>
      <c r="F3144" s="4">
        <v>205</v>
      </c>
      <c r="G3144" s="4">
        <v>254</v>
      </c>
      <c r="H3144" s="3">
        <v>33512</v>
      </c>
    </row>
    <row r="3145" spans="1:8" x14ac:dyDescent="0.25">
      <c r="A3145">
        <f t="shared" si="49"/>
        <v>3143</v>
      </c>
      <c r="B3145" t="s">
        <v>2983</v>
      </c>
      <c r="C3145">
        <v>1010069</v>
      </c>
      <c r="D3145">
        <v>2012</v>
      </c>
      <c r="E3145" s="3">
        <v>26401</v>
      </c>
      <c r="F3145" s="4">
        <v>335</v>
      </c>
      <c r="G3145" s="4">
        <v>379</v>
      </c>
      <c r="H3145" s="3">
        <v>29355</v>
      </c>
    </row>
    <row r="3146" spans="1:8" x14ac:dyDescent="0.25">
      <c r="A3146">
        <f t="shared" si="49"/>
        <v>3144</v>
      </c>
      <c r="B3146" t="s">
        <v>2661</v>
      </c>
      <c r="C3146">
        <v>1024053</v>
      </c>
      <c r="D3146">
        <v>2012</v>
      </c>
      <c r="E3146" s="3">
        <v>26377</v>
      </c>
      <c r="F3146" s="4">
        <v>187</v>
      </c>
      <c r="G3146" s="4">
        <v>227</v>
      </c>
      <c r="H3146" s="3">
        <v>31567</v>
      </c>
    </row>
    <row r="3147" spans="1:8" x14ac:dyDescent="0.25">
      <c r="A3147">
        <f t="shared" si="49"/>
        <v>3145</v>
      </c>
      <c r="B3147" t="s">
        <v>2160</v>
      </c>
      <c r="C3147">
        <v>2500379</v>
      </c>
      <c r="D3147">
        <v>2012</v>
      </c>
      <c r="E3147" s="3">
        <v>26363</v>
      </c>
      <c r="F3147" s="4">
        <v>297</v>
      </c>
      <c r="G3147" s="4">
        <v>425</v>
      </c>
      <c r="H3147" s="3">
        <v>42544</v>
      </c>
    </row>
    <row r="3148" spans="1:8" x14ac:dyDescent="0.25">
      <c r="A3148">
        <f t="shared" si="49"/>
        <v>3146</v>
      </c>
      <c r="B3148" t="s">
        <v>1976</v>
      </c>
      <c r="C3148">
        <v>1001366</v>
      </c>
      <c r="D3148">
        <v>2012</v>
      </c>
      <c r="E3148" s="3">
        <v>26331</v>
      </c>
      <c r="F3148" s="4">
        <v>141</v>
      </c>
      <c r="G3148" s="4">
        <v>216</v>
      </c>
      <c r="H3148" s="3">
        <v>40509</v>
      </c>
    </row>
    <row r="3149" spans="1:8" x14ac:dyDescent="0.25">
      <c r="A3149">
        <f t="shared" si="49"/>
        <v>3147</v>
      </c>
      <c r="B3149" t="s">
        <v>1294</v>
      </c>
      <c r="C3149">
        <v>107946</v>
      </c>
      <c r="D3149">
        <v>2012</v>
      </c>
      <c r="E3149" s="3">
        <v>26324</v>
      </c>
      <c r="F3149" s="4">
        <v>720</v>
      </c>
      <c r="G3149" s="4">
        <v>1425</v>
      </c>
      <c r="H3149" s="3">
        <v>73611</v>
      </c>
    </row>
    <row r="3150" spans="1:8" x14ac:dyDescent="0.25">
      <c r="A3150">
        <f t="shared" si="49"/>
        <v>3148</v>
      </c>
      <c r="B3150" t="s">
        <v>3147</v>
      </c>
      <c r="C3150">
        <v>2500978</v>
      </c>
      <c r="D3150">
        <v>2012</v>
      </c>
      <c r="E3150" s="3">
        <v>26311</v>
      </c>
      <c r="F3150" s="4">
        <v>209</v>
      </c>
      <c r="G3150" s="4">
        <v>228</v>
      </c>
      <c r="H3150" s="3">
        <v>28171</v>
      </c>
    </row>
    <row r="3151" spans="1:8" x14ac:dyDescent="0.25">
      <c r="A3151">
        <f t="shared" si="49"/>
        <v>3149</v>
      </c>
      <c r="B3151" t="s">
        <v>4506</v>
      </c>
      <c r="C3151">
        <v>2506923</v>
      </c>
      <c r="D3151">
        <v>2012</v>
      </c>
      <c r="E3151" s="3">
        <v>26303</v>
      </c>
      <c r="F3151" s="4">
        <v>211</v>
      </c>
      <c r="G3151" s="4">
        <v>212</v>
      </c>
      <c r="H3151" s="3">
        <v>26476</v>
      </c>
    </row>
    <row r="3152" spans="1:8" x14ac:dyDescent="0.25">
      <c r="A3152">
        <f t="shared" si="49"/>
        <v>3150</v>
      </c>
      <c r="B3152" t="s">
        <v>2894</v>
      </c>
      <c r="C3152">
        <v>1013265</v>
      </c>
      <c r="D3152">
        <v>2012</v>
      </c>
      <c r="E3152" s="3">
        <v>26295</v>
      </c>
      <c r="F3152" s="4">
        <v>164</v>
      </c>
      <c r="G3152" s="4">
        <v>202</v>
      </c>
      <c r="H3152" s="3">
        <v>33908</v>
      </c>
    </row>
    <row r="3153" spans="1:8" x14ac:dyDescent="0.25">
      <c r="A3153">
        <f t="shared" si="49"/>
        <v>3151</v>
      </c>
      <c r="B3153" t="s">
        <v>3397</v>
      </c>
      <c r="C3153">
        <v>2508010</v>
      </c>
      <c r="D3153">
        <v>2012</v>
      </c>
      <c r="E3153" s="3">
        <v>26281</v>
      </c>
      <c r="F3153" s="4">
        <v>283</v>
      </c>
      <c r="G3153" s="4">
        <v>707</v>
      </c>
      <c r="H3153" s="3">
        <v>87991</v>
      </c>
    </row>
    <row r="3154" spans="1:8" x14ac:dyDescent="0.25">
      <c r="A3154">
        <f t="shared" si="49"/>
        <v>3152</v>
      </c>
      <c r="B3154" t="s">
        <v>2009</v>
      </c>
      <c r="C3154">
        <v>2509913</v>
      </c>
      <c r="D3154">
        <v>2012</v>
      </c>
      <c r="E3154" s="3">
        <v>26260</v>
      </c>
      <c r="F3154" s="4">
        <v>210</v>
      </c>
      <c r="G3154" s="4">
        <v>231</v>
      </c>
      <c r="H3154" s="3">
        <v>28875</v>
      </c>
    </row>
    <row r="3155" spans="1:8" x14ac:dyDescent="0.25">
      <c r="A3155">
        <f t="shared" si="49"/>
        <v>3152</v>
      </c>
      <c r="B3155" t="s">
        <v>674</v>
      </c>
      <c r="C3155">
        <v>1007343</v>
      </c>
      <c r="D3155">
        <v>2012</v>
      </c>
      <c r="E3155" s="3">
        <v>26260</v>
      </c>
      <c r="F3155" s="4">
        <v>228</v>
      </c>
      <c r="G3155" s="4">
        <v>334</v>
      </c>
      <c r="H3155" s="3">
        <v>37318</v>
      </c>
    </row>
    <row r="3156" spans="1:8" x14ac:dyDescent="0.25">
      <c r="A3156">
        <f t="shared" si="49"/>
        <v>3154</v>
      </c>
      <c r="B3156" t="s">
        <v>673</v>
      </c>
      <c r="C3156">
        <v>1014617</v>
      </c>
      <c r="D3156">
        <v>2012</v>
      </c>
      <c r="E3156" s="3">
        <v>26256</v>
      </c>
      <c r="F3156" s="4">
        <v>261</v>
      </c>
      <c r="G3156" s="4">
        <v>309</v>
      </c>
      <c r="H3156" s="3">
        <v>29885</v>
      </c>
    </row>
    <row r="3157" spans="1:8" x14ac:dyDescent="0.25">
      <c r="A3157">
        <f t="shared" si="49"/>
        <v>3155</v>
      </c>
      <c r="B3157" t="s">
        <v>2640</v>
      </c>
      <c r="C3157">
        <v>2506526</v>
      </c>
      <c r="D3157">
        <v>2012</v>
      </c>
      <c r="E3157" s="3">
        <v>26254</v>
      </c>
      <c r="F3157" s="4">
        <v>178</v>
      </c>
      <c r="G3157" s="4">
        <v>184</v>
      </c>
      <c r="H3157" s="3">
        <v>26880</v>
      </c>
    </row>
    <row r="3158" spans="1:8" x14ac:dyDescent="0.25">
      <c r="A3158">
        <f t="shared" si="49"/>
        <v>3156</v>
      </c>
      <c r="B3158" t="s">
        <v>2063</v>
      </c>
      <c r="C3158">
        <v>1022736</v>
      </c>
      <c r="D3158">
        <v>2012</v>
      </c>
      <c r="E3158" s="3">
        <v>26244</v>
      </c>
      <c r="F3158" s="4">
        <v>130</v>
      </c>
      <c r="G3158" s="4">
        <v>168</v>
      </c>
      <c r="H3158" s="3">
        <v>36389</v>
      </c>
    </row>
    <row r="3159" spans="1:8" x14ac:dyDescent="0.25">
      <c r="A3159">
        <f t="shared" si="49"/>
        <v>3157</v>
      </c>
      <c r="B3159" t="s">
        <v>2451</v>
      </c>
      <c r="C3159">
        <v>2500543</v>
      </c>
      <c r="D3159">
        <v>2012</v>
      </c>
      <c r="E3159" s="3">
        <v>26219</v>
      </c>
      <c r="F3159" s="4">
        <v>157</v>
      </c>
      <c r="G3159" s="4">
        <v>207</v>
      </c>
      <c r="H3159" s="3">
        <v>33636</v>
      </c>
    </row>
    <row r="3160" spans="1:8" x14ac:dyDescent="0.25">
      <c r="A3160">
        <f t="shared" si="49"/>
        <v>3158</v>
      </c>
      <c r="B3160" t="s">
        <v>2688</v>
      </c>
      <c r="C3160">
        <v>4169838</v>
      </c>
      <c r="D3160">
        <v>2012</v>
      </c>
      <c r="E3160" s="3">
        <v>26192</v>
      </c>
      <c r="F3160" s="4">
        <v>57</v>
      </c>
      <c r="G3160" s="4">
        <v>82</v>
      </c>
      <c r="H3160" s="3">
        <v>35851</v>
      </c>
    </row>
    <row r="3161" spans="1:8" x14ac:dyDescent="0.25">
      <c r="A3161">
        <f t="shared" si="49"/>
        <v>3159</v>
      </c>
      <c r="B3161" t="s">
        <v>3435</v>
      </c>
      <c r="C3161">
        <v>1015653</v>
      </c>
      <c r="D3161">
        <v>2012</v>
      </c>
      <c r="E3161" s="3">
        <v>26085</v>
      </c>
      <c r="F3161" s="4">
        <v>213</v>
      </c>
      <c r="G3161" s="4">
        <v>253</v>
      </c>
      <c r="H3161" s="3">
        <v>31404</v>
      </c>
    </row>
    <row r="3162" spans="1:8" x14ac:dyDescent="0.25">
      <c r="A3162">
        <f t="shared" si="49"/>
        <v>3160</v>
      </c>
      <c r="B3162" t="s">
        <v>3291</v>
      </c>
      <c r="C3162">
        <v>1001581</v>
      </c>
      <c r="D3162">
        <v>2012</v>
      </c>
      <c r="E3162" s="3">
        <v>26076</v>
      </c>
      <c r="F3162" s="4">
        <v>213</v>
      </c>
      <c r="G3162" s="4">
        <v>281</v>
      </c>
      <c r="H3162" s="3">
        <v>34601</v>
      </c>
    </row>
    <row r="3163" spans="1:8" x14ac:dyDescent="0.25">
      <c r="A3163">
        <f t="shared" si="49"/>
        <v>3161</v>
      </c>
      <c r="B3163" t="s">
        <v>3219</v>
      </c>
      <c r="C3163">
        <v>1014485</v>
      </c>
      <c r="D3163">
        <v>2012</v>
      </c>
      <c r="E3163" s="3">
        <v>26066</v>
      </c>
      <c r="F3163" s="4">
        <v>256</v>
      </c>
      <c r="G3163" s="4">
        <v>507</v>
      </c>
      <c r="H3163" s="3">
        <v>50789</v>
      </c>
    </row>
    <row r="3164" spans="1:8" x14ac:dyDescent="0.25">
      <c r="A3164">
        <f t="shared" si="49"/>
        <v>3162</v>
      </c>
      <c r="B3164" t="s">
        <v>2672</v>
      </c>
      <c r="C3164">
        <v>1005828</v>
      </c>
      <c r="D3164">
        <v>2012</v>
      </c>
      <c r="E3164" s="3">
        <v>26035</v>
      </c>
      <c r="F3164" s="4">
        <v>253</v>
      </c>
      <c r="G3164" s="4">
        <v>354</v>
      </c>
      <c r="H3164" s="3">
        <v>36244</v>
      </c>
    </row>
    <row r="3165" spans="1:8" x14ac:dyDescent="0.25">
      <c r="A3165">
        <f t="shared" si="49"/>
        <v>3163</v>
      </c>
      <c r="B3165" t="s">
        <v>4006</v>
      </c>
      <c r="C3165">
        <v>1002451</v>
      </c>
      <c r="D3165">
        <v>2012</v>
      </c>
      <c r="E3165" s="3">
        <v>26016</v>
      </c>
      <c r="F3165" s="4">
        <v>34</v>
      </c>
      <c r="G3165" s="4">
        <v>42</v>
      </c>
      <c r="H3165" s="3">
        <v>36625</v>
      </c>
    </row>
    <row r="3166" spans="1:8" x14ac:dyDescent="0.25">
      <c r="A3166">
        <f t="shared" si="49"/>
        <v>3164</v>
      </c>
      <c r="B3166" t="s">
        <v>2128</v>
      </c>
      <c r="C3166">
        <v>1008941</v>
      </c>
      <c r="D3166">
        <v>2012</v>
      </c>
      <c r="E3166" s="3">
        <v>25919</v>
      </c>
      <c r="F3166" s="4">
        <v>295</v>
      </c>
      <c r="G3166" s="4">
        <v>442</v>
      </c>
      <c r="H3166" s="3">
        <v>39423</v>
      </c>
    </row>
    <row r="3167" spans="1:8" x14ac:dyDescent="0.25">
      <c r="A3167">
        <f t="shared" si="49"/>
        <v>3165</v>
      </c>
      <c r="B3167" t="s">
        <v>2637</v>
      </c>
      <c r="C3167">
        <v>1001927</v>
      </c>
      <c r="D3167">
        <v>2012</v>
      </c>
      <c r="E3167" s="3">
        <v>25899</v>
      </c>
      <c r="F3167" s="4">
        <v>139</v>
      </c>
      <c r="G3167" s="4">
        <v>155</v>
      </c>
      <c r="H3167" s="3">
        <v>29109</v>
      </c>
    </row>
    <row r="3168" spans="1:8" x14ac:dyDescent="0.25">
      <c r="A3168">
        <f t="shared" si="49"/>
        <v>3166</v>
      </c>
      <c r="B3168" t="s">
        <v>2209</v>
      </c>
      <c r="C3168">
        <v>4105754</v>
      </c>
      <c r="D3168">
        <v>2012</v>
      </c>
      <c r="E3168" s="3">
        <v>25869</v>
      </c>
      <c r="F3168" s="4">
        <v>174</v>
      </c>
      <c r="G3168" s="4">
        <v>245</v>
      </c>
      <c r="H3168" s="3">
        <v>36729</v>
      </c>
    </row>
    <row r="3169" spans="1:8" x14ac:dyDescent="0.25">
      <c r="A3169">
        <f t="shared" si="49"/>
        <v>3167</v>
      </c>
      <c r="B3169" t="s">
        <v>3900</v>
      </c>
      <c r="C3169">
        <v>1004394</v>
      </c>
      <c r="D3169">
        <v>2012</v>
      </c>
      <c r="E3169" s="3">
        <v>25854</v>
      </c>
      <c r="F3169" s="4">
        <v>182</v>
      </c>
      <c r="G3169" s="4">
        <v>202</v>
      </c>
      <c r="H3169" s="3">
        <v>27709</v>
      </c>
    </row>
    <row r="3170" spans="1:8" x14ac:dyDescent="0.25">
      <c r="A3170">
        <f t="shared" si="49"/>
        <v>3168</v>
      </c>
      <c r="B3170" t="s">
        <v>1958</v>
      </c>
      <c r="C3170">
        <v>4106812</v>
      </c>
      <c r="D3170">
        <v>2012</v>
      </c>
      <c r="E3170" s="3">
        <v>25850</v>
      </c>
      <c r="F3170" s="4">
        <v>185</v>
      </c>
      <c r="G3170" s="4">
        <v>194</v>
      </c>
      <c r="H3170" s="3">
        <v>27247</v>
      </c>
    </row>
    <row r="3171" spans="1:8" x14ac:dyDescent="0.25">
      <c r="A3171">
        <f t="shared" si="49"/>
        <v>3169</v>
      </c>
      <c r="B3171" t="s">
        <v>2533</v>
      </c>
      <c r="C3171">
        <v>1011617</v>
      </c>
      <c r="D3171">
        <v>2012</v>
      </c>
      <c r="E3171" s="3">
        <v>25817</v>
      </c>
      <c r="F3171" s="4">
        <v>199</v>
      </c>
      <c r="G3171" s="4">
        <v>252</v>
      </c>
      <c r="H3171" s="3">
        <v>31291</v>
      </c>
    </row>
    <row r="3172" spans="1:8" x14ac:dyDescent="0.25">
      <c r="A3172">
        <f t="shared" si="49"/>
        <v>3170</v>
      </c>
      <c r="B3172" t="s">
        <v>2595</v>
      </c>
      <c r="C3172">
        <v>2501482</v>
      </c>
      <c r="D3172">
        <v>2012</v>
      </c>
      <c r="E3172" s="3">
        <v>25809</v>
      </c>
      <c r="F3172" s="4">
        <v>209</v>
      </c>
      <c r="G3172" s="4">
        <v>660</v>
      </c>
      <c r="H3172" s="3">
        <v>74809</v>
      </c>
    </row>
    <row r="3173" spans="1:8" x14ac:dyDescent="0.25">
      <c r="A3173">
        <f t="shared" si="49"/>
        <v>3171</v>
      </c>
      <c r="B3173" t="s">
        <v>3883</v>
      </c>
      <c r="C3173">
        <v>1983021</v>
      </c>
      <c r="D3173">
        <v>2012</v>
      </c>
      <c r="E3173" s="3">
        <v>25783</v>
      </c>
      <c r="F3173" s="4">
        <v>61</v>
      </c>
      <c r="G3173" s="4">
        <v>88</v>
      </c>
      <c r="H3173" s="3">
        <v>30498</v>
      </c>
    </row>
    <row r="3174" spans="1:8" x14ac:dyDescent="0.25">
      <c r="A3174">
        <f t="shared" si="49"/>
        <v>3171</v>
      </c>
      <c r="B3174" t="s">
        <v>287</v>
      </c>
      <c r="C3174">
        <v>1008350</v>
      </c>
      <c r="D3174">
        <v>2012</v>
      </c>
      <c r="E3174" s="3">
        <v>25783</v>
      </c>
      <c r="F3174" s="4">
        <v>116</v>
      </c>
      <c r="G3174" s="4">
        <v>134</v>
      </c>
      <c r="H3174" s="3">
        <v>30433</v>
      </c>
    </row>
    <row r="3175" spans="1:8" x14ac:dyDescent="0.25">
      <c r="A3175">
        <f t="shared" si="49"/>
        <v>3173</v>
      </c>
      <c r="B3175" t="s">
        <v>6723</v>
      </c>
      <c r="C3175">
        <v>4026616</v>
      </c>
      <c r="D3175">
        <v>2012</v>
      </c>
      <c r="E3175" s="3">
        <v>25777</v>
      </c>
      <c r="F3175" s="4">
        <v>188</v>
      </c>
      <c r="G3175" s="4">
        <v>251</v>
      </c>
      <c r="H3175" s="3">
        <v>29813</v>
      </c>
    </row>
    <row r="3176" spans="1:8" x14ac:dyDescent="0.25">
      <c r="A3176">
        <f t="shared" si="49"/>
        <v>3174</v>
      </c>
      <c r="B3176" t="s">
        <v>674</v>
      </c>
      <c r="C3176">
        <v>1015270</v>
      </c>
      <c r="D3176">
        <v>2012</v>
      </c>
      <c r="E3176" s="3">
        <v>25774</v>
      </c>
      <c r="F3176" s="4">
        <v>142</v>
      </c>
      <c r="G3176" s="4">
        <v>148</v>
      </c>
      <c r="H3176" s="3">
        <v>26540</v>
      </c>
    </row>
    <row r="3177" spans="1:8" x14ac:dyDescent="0.25">
      <c r="A3177">
        <f t="shared" si="49"/>
        <v>3175</v>
      </c>
      <c r="B3177" t="s">
        <v>6583</v>
      </c>
      <c r="C3177">
        <v>4115465</v>
      </c>
      <c r="D3177">
        <v>2012</v>
      </c>
      <c r="E3177" s="3">
        <v>25770</v>
      </c>
      <c r="F3177" s="4">
        <v>157</v>
      </c>
      <c r="G3177" s="4">
        <v>199</v>
      </c>
      <c r="H3177" s="3">
        <v>34291</v>
      </c>
    </row>
    <row r="3178" spans="1:8" x14ac:dyDescent="0.25">
      <c r="A3178">
        <f t="shared" si="49"/>
        <v>3176</v>
      </c>
      <c r="B3178" t="s">
        <v>3340</v>
      </c>
      <c r="C3178">
        <v>4075646</v>
      </c>
      <c r="D3178">
        <v>2012</v>
      </c>
      <c r="E3178" s="3">
        <v>25759</v>
      </c>
      <c r="F3178" s="4">
        <v>142</v>
      </c>
      <c r="G3178" s="4">
        <v>184</v>
      </c>
      <c r="H3178" s="3">
        <v>36515</v>
      </c>
    </row>
    <row r="3179" spans="1:8" x14ac:dyDescent="0.25">
      <c r="A3179">
        <f t="shared" si="49"/>
        <v>3177</v>
      </c>
      <c r="B3179" t="s">
        <v>3491</v>
      </c>
      <c r="C3179">
        <v>2500816</v>
      </c>
      <c r="D3179">
        <v>2012</v>
      </c>
      <c r="E3179" s="3">
        <v>25732</v>
      </c>
      <c r="F3179" s="4">
        <v>297</v>
      </c>
      <c r="G3179" s="4">
        <v>308</v>
      </c>
      <c r="H3179" s="3">
        <v>26848</v>
      </c>
    </row>
    <row r="3180" spans="1:8" x14ac:dyDescent="0.25">
      <c r="A3180">
        <f t="shared" si="49"/>
        <v>3178</v>
      </c>
      <c r="B3180" t="s">
        <v>2515</v>
      </c>
      <c r="C3180">
        <v>2501673</v>
      </c>
      <c r="D3180">
        <v>2012</v>
      </c>
      <c r="E3180" s="3">
        <v>25676</v>
      </c>
      <c r="F3180" s="4">
        <v>244</v>
      </c>
      <c r="G3180" s="4">
        <v>329</v>
      </c>
      <c r="H3180" s="3">
        <v>35378</v>
      </c>
    </row>
    <row r="3181" spans="1:8" x14ac:dyDescent="0.25">
      <c r="A3181">
        <f t="shared" si="49"/>
        <v>3179</v>
      </c>
      <c r="B3181" t="s">
        <v>3661</v>
      </c>
      <c r="C3181">
        <v>2505315</v>
      </c>
      <c r="D3181">
        <v>2012</v>
      </c>
      <c r="E3181" s="3">
        <v>25644</v>
      </c>
      <c r="F3181" s="4">
        <v>144</v>
      </c>
      <c r="G3181" s="4">
        <v>148</v>
      </c>
      <c r="H3181" s="3">
        <v>25954</v>
      </c>
    </row>
    <row r="3182" spans="1:8" x14ac:dyDescent="0.25">
      <c r="A3182">
        <f t="shared" si="49"/>
        <v>3180</v>
      </c>
      <c r="B3182" t="s">
        <v>2877</v>
      </c>
      <c r="C3182">
        <v>1009967</v>
      </c>
      <c r="D3182">
        <v>2012</v>
      </c>
      <c r="E3182" s="3">
        <v>25629</v>
      </c>
      <c r="F3182" s="4">
        <v>163</v>
      </c>
      <c r="G3182" s="4">
        <v>209</v>
      </c>
      <c r="H3182" s="3">
        <v>33269</v>
      </c>
    </row>
    <row r="3183" spans="1:8" x14ac:dyDescent="0.25">
      <c r="A3183">
        <f t="shared" si="49"/>
        <v>3181</v>
      </c>
      <c r="B3183" t="s">
        <v>2793</v>
      </c>
      <c r="C3183">
        <v>4054639</v>
      </c>
      <c r="D3183">
        <v>2012</v>
      </c>
      <c r="E3183" s="3">
        <v>25619</v>
      </c>
      <c r="F3183" s="4">
        <v>218</v>
      </c>
      <c r="G3183" s="4">
        <v>225</v>
      </c>
      <c r="H3183" s="3">
        <v>26449</v>
      </c>
    </row>
    <row r="3184" spans="1:8" x14ac:dyDescent="0.25">
      <c r="A3184">
        <f t="shared" si="49"/>
        <v>3182</v>
      </c>
      <c r="B3184" t="s">
        <v>3842</v>
      </c>
      <c r="C3184">
        <v>107535</v>
      </c>
      <c r="D3184">
        <v>2012</v>
      </c>
      <c r="E3184" s="3">
        <v>25602</v>
      </c>
      <c r="F3184" s="4">
        <v>148</v>
      </c>
      <c r="G3184" s="4">
        <v>244</v>
      </c>
      <c r="H3184" s="3">
        <v>37953</v>
      </c>
    </row>
    <row r="3185" spans="1:8" x14ac:dyDescent="0.25">
      <c r="A3185">
        <f t="shared" si="49"/>
        <v>3183</v>
      </c>
      <c r="B3185" t="s">
        <v>2914</v>
      </c>
      <c r="C3185">
        <v>1004587</v>
      </c>
      <c r="D3185">
        <v>2012</v>
      </c>
      <c r="E3185" s="3">
        <v>25594</v>
      </c>
      <c r="F3185" s="4">
        <v>148</v>
      </c>
      <c r="G3185" s="4">
        <v>166</v>
      </c>
      <c r="H3185" s="3">
        <v>28681</v>
      </c>
    </row>
    <row r="3186" spans="1:8" x14ac:dyDescent="0.25">
      <c r="A3186">
        <f t="shared" si="49"/>
        <v>3184</v>
      </c>
      <c r="B3186" t="s">
        <v>505</v>
      </c>
      <c r="C3186">
        <v>1015076</v>
      </c>
      <c r="D3186">
        <v>2012</v>
      </c>
      <c r="E3186" s="3">
        <v>25587</v>
      </c>
      <c r="F3186" s="4">
        <v>494</v>
      </c>
      <c r="G3186" s="4">
        <v>557</v>
      </c>
      <c r="H3186" s="3">
        <v>29285</v>
      </c>
    </row>
    <row r="3187" spans="1:8" x14ac:dyDescent="0.25">
      <c r="A3187">
        <f t="shared" si="49"/>
        <v>3185</v>
      </c>
      <c r="B3187" t="s">
        <v>1903</v>
      </c>
      <c r="C3187">
        <v>4105381</v>
      </c>
      <c r="D3187">
        <v>2012</v>
      </c>
      <c r="E3187" s="3">
        <v>25572</v>
      </c>
      <c r="F3187" s="4">
        <v>298</v>
      </c>
      <c r="G3187" s="4">
        <v>322</v>
      </c>
      <c r="H3187" s="3">
        <v>27477</v>
      </c>
    </row>
    <row r="3188" spans="1:8" x14ac:dyDescent="0.25">
      <c r="A3188">
        <f t="shared" si="49"/>
        <v>3186</v>
      </c>
      <c r="B3188" t="s">
        <v>2643</v>
      </c>
      <c r="C3188">
        <v>1004825</v>
      </c>
      <c r="D3188">
        <v>2012</v>
      </c>
      <c r="E3188" s="3">
        <v>25528</v>
      </c>
      <c r="F3188" s="4">
        <v>187</v>
      </c>
      <c r="G3188" s="4">
        <v>209</v>
      </c>
      <c r="H3188" s="3">
        <v>27646</v>
      </c>
    </row>
    <row r="3189" spans="1:8" x14ac:dyDescent="0.25">
      <c r="A3189">
        <f t="shared" si="49"/>
        <v>3187</v>
      </c>
      <c r="B3189" t="s">
        <v>2523</v>
      </c>
      <c r="C3189">
        <v>1015987</v>
      </c>
      <c r="D3189">
        <v>2012</v>
      </c>
      <c r="E3189" s="3">
        <v>25521</v>
      </c>
      <c r="F3189" s="4">
        <v>99</v>
      </c>
      <c r="G3189" s="4">
        <v>120</v>
      </c>
      <c r="H3189" s="3">
        <v>27534</v>
      </c>
    </row>
    <row r="3190" spans="1:8" x14ac:dyDescent="0.25">
      <c r="A3190">
        <f t="shared" si="49"/>
        <v>3188</v>
      </c>
      <c r="B3190" t="s">
        <v>2985</v>
      </c>
      <c r="C3190">
        <v>1015673</v>
      </c>
      <c r="D3190">
        <v>2012</v>
      </c>
      <c r="E3190" s="3">
        <v>25512</v>
      </c>
      <c r="F3190" s="4">
        <v>260</v>
      </c>
      <c r="G3190" s="4">
        <v>365</v>
      </c>
      <c r="H3190" s="3">
        <v>38419</v>
      </c>
    </row>
    <row r="3191" spans="1:8" x14ac:dyDescent="0.25">
      <c r="A3191">
        <f t="shared" si="49"/>
        <v>3189</v>
      </c>
      <c r="B3191" t="s">
        <v>3231</v>
      </c>
      <c r="C3191">
        <v>1002989</v>
      </c>
      <c r="D3191">
        <v>2012</v>
      </c>
      <c r="E3191" s="3">
        <v>25441</v>
      </c>
      <c r="F3191" s="4">
        <v>219</v>
      </c>
      <c r="G3191" s="4">
        <v>239</v>
      </c>
      <c r="H3191" s="3">
        <v>27835</v>
      </c>
    </row>
    <row r="3192" spans="1:8" x14ac:dyDescent="0.25">
      <c r="A3192">
        <f t="shared" si="49"/>
        <v>3190</v>
      </c>
      <c r="B3192" t="s">
        <v>2162</v>
      </c>
      <c r="C3192">
        <v>1006746</v>
      </c>
      <c r="D3192">
        <v>2012</v>
      </c>
      <c r="E3192" s="3">
        <v>25437</v>
      </c>
      <c r="F3192" s="4">
        <v>278</v>
      </c>
      <c r="G3192" s="4">
        <v>410</v>
      </c>
      <c r="H3192" s="3">
        <v>36760</v>
      </c>
    </row>
    <row r="3193" spans="1:8" x14ac:dyDescent="0.25">
      <c r="A3193">
        <f t="shared" si="49"/>
        <v>3191</v>
      </c>
      <c r="B3193" t="s">
        <v>2394</v>
      </c>
      <c r="C3193">
        <v>4087973</v>
      </c>
      <c r="D3193">
        <v>2012</v>
      </c>
      <c r="E3193" s="3">
        <v>25421</v>
      </c>
      <c r="F3193" s="4">
        <v>150</v>
      </c>
      <c r="G3193" s="4">
        <v>189</v>
      </c>
      <c r="H3193" s="3">
        <v>34139</v>
      </c>
    </row>
    <row r="3194" spans="1:8" x14ac:dyDescent="0.25">
      <c r="A3194">
        <f t="shared" si="49"/>
        <v>3192</v>
      </c>
      <c r="B3194" t="s">
        <v>4269</v>
      </c>
      <c r="C3194">
        <v>2500069</v>
      </c>
      <c r="D3194">
        <v>2012</v>
      </c>
      <c r="E3194" s="3">
        <v>25394</v>
      </c>
      <c r="F3194" s="4">
        <v>184</v>
      </c>
      <c r="G3194" s="4">
        <v>262</v>
      </c>
      <c r="H3194" s="3">
        <v>37359</v>
      </c>
    </row>
    <row r="3195" spans="1:8" x14ac:dyDescent="0.25">
      <c r="A3195">
        <f t="shared" si="49"/>
        <v>3193</v>
      </c>
      <c r="B3195" t="s">
        <v>2905</v>
      </c>
      <c r="C3195">
        <v>1015246</v>
      </c>
      <c r="D3195">
        <v>2012</v>
      </c>
      <c r="E3195" s="3">
        <v>25378</v>
      </c>
      <c r="F3195" s="4">
        <v>191</v>
      </c>
      <c r="G3195" s="4">
        <v>217</v>
      </c>
      <c r="H3195" s="3">
        <v>27767</v>
      </c>
    </row>
    <row r="3196" spans="1:8" x14ac:dyDescent="0.25">
      <c r="A3196">
        <f t="shared" si="49"/>
        <v>3194</v>
      </c>
      <c r="B3196" t="s">
        <v>4017</v>
      </c>
      <c r="C3196">
        <v>1982043</v>
      </c>
      <c r="D3196">
        <v>2012</v>
      </c>
      <c r="E3196" s="3">
        <v>25375</v>
      </c>
      <c r="F3196" s="4">
        <v>326</v>
      </c>
      <c r="G3196" s="4">
        <v>400</v>
      </c>
      <c r="H3196" s="3">
        <v>29093</v>
      </c>
    </row>
    <row r="3197" spans="1:8" x14ac:dyDescent="0.25">
      <c r="A3197">
        <f t="shared" si="49"/>
        <v>3194</v>
      </c>
      <c r="B3197" t="s">
        <v>2732</v>
      </c>
      <c r="C3197">
        <v>107666</v>
      </c>
      <c r="D3197">
        <v>2012</v>
      </c>
      <c r="E3197" s="3">
        <v>25375</v>
      </c>
      <c r="F3197" s="4">
        <v>428</v>
      </c>
      <c r="G3197" s="4">
        <v>1040</v>
      </c>
      <c r="H3197" s="3">
        <v>83500</v>
      </c>
    </row>
    <row r="3198" spans="1:8" x14ac:dyDescent="0.25">
      <c r="A3198">
        <f t="shared" si="49"/>
        <v>3196</v>
      </c>
      <c r="B3198" t="s">
        <v>2481</v>
      </c>
      <c r="C3198">
        <v>1004408</v>
      </c>
      <c r="D3198">
        <v>2012</v>
      </c>
      <c r="E3198" s="3">
        <v>25333</v>
      </c>
      <c r="F3198" s="4">
        <v>174</v>
      </c>
      <c r="G3198" s="4">
        <v>230</v>
      </c>
      <c r="H3198" s="3">
        <v>31269</v>
      </c>
    </row>
    <row r="3199" spans="1:8" x14ac:dyDescent="0.25">
      <c r="A3199">
        <f t="shared" si="49"/>
        <v>3197</v>
      </c>
      <c r="B3199" t="s">
        <v>4683</v>
      </c>
      <c r="C3199">
        <v>1013350</v>
      </c>
      <c r="D3199">
        <v>2012</v>
      </c>
      <c r="E3199" s="3">
        <v>25300</v>
      </c>
      <c r="F3199" s="4">
        <v>28</v>
      </c>
      <c r="G3199" s="4">
        <v>51</v>
      </c>
      <c r="H3199" s="3">
        <v>39736</v>
      </c>
    </row>
    <row r="3200" spans="1:8" x14ac:dyDescent="0.25">
      <c r="A3200">
        <f t="shared" si="49"/>
        <v>3198</v>
      </c>
      <c r="B3200" t="s">
        <v>6596</v>
      </c>
      <c r="C3200">
        <v>1013068</v>
      </c>
      <c r="D3200">
        <v>2012</v>
      </c>
      <c r="E3200" s="3">
        <v>25283</v>
      </c>
      <c r="F3200" s="4">
        <v>251</v>
      </c>
      <c r="G3200" s="4">
        <v>279</v>
      </c>
      <c r="H3200" s="3">
        <v>28269</v>
      </c>
    </row>
    <row r="3201" spans="1:8" x14ac:dyDescent="0.25">
      <c r="A3201">
        <f t="shared" si="49"/>
        <v>3199</v>
      </c>
      <c r="B3201" t="s">
        <v>758</v>
      </c>
      <c r="C3201">
        <v>4050719</v>
      </c>
      <c r="D3201">
        <v>2012</v>
      </c>
      <c r="E3201" s="3">
        <v>25266</v>
      </c>
      <c r="F3201" s="4">
        <v>271</v>
      </c>
      <c r="G3201" s="4">
        <v>273</v>
      </c>
      <c r="H3201" s="3">
        <v>25379</v>
      </c>
    </row>
    <row r="3202" spans="1:8" x14ac:dyDescent="0.25">
      <c r="A3202">
        <f t="shared" si="49"/>
        <v>3200</v>
      </c>
      <c r="B3202" t="s">
        <v>2952</v>
      </c>
      <c r="C3202">
        <v>1011527</v>
      </c>
      <c r="D3202">
        <v>2012</v>
      </c>
      <c r="E3202" s="3">
        <v>25247</v>
      </c>
      <c r="F3202" s="4">
        <v>57</v>
      </c>
      <c r="G3202" s="4">
        <v>87</v>
      </c>
      <c r="H3202" s="3">
        <v>33646</v>
      </c>
    </row>
    <row r="3203" spans="1:8" x14ac:dyDescent="0.25">
      <c r="A3203">
        <f t="shared" si="49"/>
        <v>3201</v>
      </c>
      <c r="B3203" t="s">
        <v>2789</v>
      </c>
      <c r="C3203">
        <v>2504699</v>
      </c>
      <c r="D3203">
        <v>2012</v>
      </c>
      <c r="E3203" s="3">
        <v>25139</v>
      </c>
      <c r="F3203" s="4">
        <v>93</v>
      </c>
      <c r="G3203" s="4">
        <v>97</v>
      </c>
      <c r="H3203" s="3">
        <v>26021</v>
      </c>
    </row>
    <row r="3204" spans="1:8" x14ac:dyDescent="0.25">
      <c r="A3204">
        <f t="shared" ref="A3204:A3267" si="50">RANK(E3204,$E$3:$E$7340,0)</f>
        <v>3202</v>
      </c>
      <c r="B3204" t="s">
        <v>330</v>
      </c>
      <c r="C3204">
        <v>1014512</v>
      </c>
      <c r="D3204">
        <v>2012</v>
      </c>
      <c r="E3204" s="3">
        <v>25135</v>
      </c>
      <c r="F3204" s="4">
        <v>173</v>
      </c>
      <c r="G3204" s="4">
        <v>256</v>
      </c>
      <c r="H3204" s="3">
        <v>36597</v>
      </c>
    </row>
    <row r="3205" spans="1:8" x14ac:dyDescent="0.25">
      <c r="A3205">
        <f t="shared" si="50"/>
        <v>3203</v>
      </c>
      <c r="B3205" t="s">
        <v>3311</v>
      </c>
      <c r="C3205">
        <v>4091446</v>
      </c>
      <c r="D3205">
        <v>2012</v>
      </c>
      <c r="E3205" s="3">
        <v>25065</v>
      </c>
      <c r="F3205" s="4">
        <v>172</v>
      </c>
      <c r="G3205" s="4">
        <v>201</v>
      </c>
      <c r="H3205" s="3">
        <v>28774</v>
      </c>
    </row>
    <row r="3206" spans="1:8" x14ac:dyDescent="0.25">
      <c r="A3206">
        <f t="shared" si="50"/>
        <v>3204</v>
      </c>
      <c r="B3206" t="s">
        <v>3068</v>
      </c>
      <c r="C3206">
        <v>2510226</v>
      </c>
      <c r="D3206">
        <v>2012</v>
      </c>
      <c r="E3206" s="3">
        <v>25010</v>
      </c>
      <c r="F3206" s="4">
        <v>193</v>
      </c>
      <c r="G3206" s="4">
        <v>228</v>
      </c>
      <c r="H3206" s="3">
        <v>30777</v>
      </c>
    </row>
    <row r="3207" spans="1:8" x14ac:dyDescent="0.25">
      <c r="A3207">
        <f t="shared" si="50"/>
        <v>3205</v>
      </c>
      <c r="B3207" t="s">
        <v>3991</v>
      </c>
      <c r="C3207">
        <v>1011223</v>
      </c>
      <c r="D3207">
        <v>2012</v>
      </c>
      <c r="E3207" s="3">
        <v>25008</v>
      </c>
      <c r="F3207" s="4">
        <v>241</v>
      </c>
      <c r="G3207" s="4">
        <v>274</v>
      </c>
      <c r="H3207" s="3">
        <v>27124</v>
      </c>
    </row>
    <row r="3208" spans="1:8" x14ac:dyDescent="0.25">
      <c r="A3208">
        <f t="shared" si="50"/>
        <v>3206</v>
      </c>
      <c r="B3208" t="s">
        <v>2571</v>
      </c>
      <c r="C3208">
        <v>2501575</v>
      </c>
      <c r="D3208">
        <v>2012</v>
      </c>
      <c r="E3208" s="3">
        <v>24911</v>
      </c>
      <c r="F3208" s="4">
        <v>269</v>
      </c>
      <c r="G3208" s="4">
        <v>366</v>
      </c>
      <c r="H3208" s="3">
        <v>39066</v>
      </c>
    </row>
    <row r="3209" spans="1:8" x14ac:dyDescent="0.25">
      <c r="A3209">
        <f t="shared" si="50"/>
        <v>3207</v>
      </c>
      <c r="B3209" t="s">
        <v>4277</v>
      </c>
      <c r="C3209">
        <v>2506176</v>
      </c>
      <c r="D3209">
        <v>2012</v>
      </c>
      <c r="E3209" s="3">
        <v>24896</v>
      </c>
      <c r="F3209" s="4">
        <v>176</v>
      </c>
      <c r="G3209" s="4">
        <v>192</v>
      </c>
      <c r="H3209" s="3">
        <v>27464</v>
      </c>
    </row>
    <row r="3210" spans="1:8" x14ac:dyDescent="0.25">
      <c r="A3210">
        <f t="shared" si="50"/>
        <v>3208</v>
      </c>
      <c r="B3210" t="s">
        <v>6572</v>
      </c>
      <c r="C3210">
        <v>4098170</v>
      </c>
      <c r="D3210">
        <v>2012</v>
      </c>
      <c r="E3210" s="3">
        <v>24861</v>
      </c>
      <c r="F3210" s="4">
        <v>209</v>
      </c>
      <c r="G3210" s="4">
        <v>286</v>
      </c>
      <c r="H3210" s="3">
        <v>35602</v>
      </c>
    </row>
    <row r="3211" spans="1:8" x14ac:dyDescent="0.25">
      <c r="A3211">
        <f t="shared" si="50"/>
        <v>3209</v>
      </c>
      <c r="B3211" t="s">
        <v>3050</v>
      </c>
      <c r="C3211">
        <v>2510159</v>
      </c>
      <c r="D3211">
        <v>2012</v>
      </c>
      <c r="E3211" s="3">
        <v>24820</v>
      </c>
      <c r="F3211" s="4">
        <v>333</v>
      </c>
      <c r="G3211" s="4">
        <v>377</v>
      </c>
      <c r="H3211" s="3">
        <v>28720</v>
      </c>
    </row>
    <row r="3212" spans="1:8" x14ac:dyDescent="0.25">
      <c r="A3212">
        <f t="shared" si="50"/>
        <v>3210</v>
      </c>
      <c r="B3212" t="s">
        <v>2503</v>
      </c>
      <c r="C3212">
        <v>2503273</v>
      </c>
      <c r="D3212">
        <v>2012</v>
      </c>
      <c r="E3212" s="3">
        <v>24814</v>
      </c>
      <c r="F3212" s="4">
        <v>260</v>
      </c>
      <c r="G3212" s="4">
        <v>356</v>
      </c>
      <c r="H3212" s="3">
        <v>42110</v>
      </c>
    </row>
    <row r="3213" spans="1:8" x14ac:dyDescent="0.25">
      <c r="A3213">
        <f t="shared" si="50"/>
        <v>3211</v>
      </c>
      <c r="B3213" t="s">
        <v>1426</v>
      </c>
      <c r="C3213">
        <v>4105451</v>
      </c>
      <c r="D3213">
        <v>2012</v>
      </c>
      <c r="E3213" s="3">
        <v>24745</v>
      </c>
      <c r="F3213" s="4">
        <v>144</v>
      </c>
      <c r="G3213" s="4">
        <v>267</v>
      </c>
      <c r="H3213" s="3">
        <v>45202</v>
      </c>
    </row>
    <row r="3214" spans="1:8" x14ac:dyDescent="0.25">
      <c r="A3214">
        <f t="shared" si="50"/>
        <v>3212</v>
      </c>
      <c r="B3214" t="s">
        <v>3478</v>
      </c>
      <c r="C3214">
        <v>2501414</v>
      </c>
      <c r="D3214">
        <v>2012</v>
      </c>
      <c r="E3214" s="3">
        <v>24741</v>
      </c>
      <c r="F3214" s="4">
        <v>96</v>
      </c>
      <c r="G3214" s="4">
        <v>194</v>
      </c>
      <c r="H3214" s="3">
        <v>53852</v>
      </c>
    </row>
    <row r="3215" spans="1:8" x14ac:dyDescent="0.25">
      <c r="A3215">
        <f t="shared" si="50"/>
        <v>3213</v>
      </c>
      <c r="B3215" t="s">
        <v>2131</v>
      </c>
      <c r="C3215">
        <v>2501046</v>
      </c>
      <c r="D3215">
        <v>2012</v>
      </c>
      <c r="E3215" s="3">
        <v>24713</v>
      </c>
      <c r="F3215" s="4">
        <v>145</v>
      </c>
      <c r="G3215" s="4">
        <v>225</v>
      </c>
      <c r="H3215" s="3">
        <v>40953</v>
      </c>
    </row>
    <row r="3216" spans="1:8" x14ac:dyDescent="0.25">
      <c r="A3216">
        <f t="shared" si="50"/>
        <v>3213</v>
      </c>
      <c r="B3216" t="s">
        <v>2277</v>
      </c>
      <c r="C3216">
        <v>1013492</v>
      </c>
      <c r="D3216">
        <v>2012</v>
      </c>
      <c r="E3216" s="3">
        <v>24713</v>
      </c>
      <c r="F3216" s="4">
        <v>179</v>
      </c>
      <c r="G3216" s="4">
        <v>231</v>
      </c>
      <c r="H3216" s="3">
        <v>31917</v>
      </c>
    </row>
    <row r="3217" spans="1:8" x14ac:dyDescent="0.25">
      <c r="A3217">
        <f t="shared" si="50"/>
        <v>3215</v>
      </c>
      <c r="B3217" t="s">
        <v>3003</v>
      </c>
      <c r="C3217">
        <v>1010708</v>
      </c>
      <c r="D3217">
        <v>2012</v>
      </c>
      <c r="E3217" s="3">
        <v>24712</v>
      </c>
      <c r="F3217" s="4">
        <v>148</v>
      </c>
      <c r="G3217" s="4">
        <v>180</v>
      </c>
      <c r="H3217" s="3">
        <v>30837</v>
      </c>
    </row>
    <row r="3218" spans="1:8" x14ac:dyDescent="0.25">
      <c r="A3218">
        <f t="shared" si="50"/>
        <v>3216</v>
      </c>
      <c r="B3218" t="s">
        <v>2823</v>
      </c>
      <c r="C3218">
        <v>2506883</v>
      </c>
      <c r="D3218">
        <v>2012</v>
      </c>
      <c r="E3218" s="3">
        <v>24699</v>
      </c>
      <c r="F3218" s="4">
        <v>244</v>
      </c>
      <c r="G3218" s="4">
        <v>360</v>
      </c>
      <c r="H3218" s="3">
        <v>36770</v>
      </c>
    </row>
    <row r="3219" spans="1:8" x14ac:dyDescent="0.25">
      <c r="A3219">
        <f t="shared" si="50"/>
        <v>3217</v>
      </c>
      <c r="B3219" t="s">
        <v>3247</v>
      </c>
      <c r="C3219">
        <v>1015103</v>
      </c>
      <c r="D3219">
        <v>2012</v>
      </c>
      <c r="E3219" s="3">
        <v>24685</v>
      </c>
      <c r="F3219" s="4">
        <v>210</v>
      </c>
      <c r="G3219" s="4">
        <v>258</v>
      </c>
      <c r="H3219" s="3">
        <v>29460</v>
      </c>
    </row>
    <row r="3220" spans="1:8" x14ac:dyDescent="0.25">
      <c r="A3220">
        <f t="shared" si="50"/>
        <v>3218</v>
      </c>
      <c r="B3220" t="s">
        <v>2707</v>
      </c>
      <c r="C3220">
        <v>1011209</v>
      </c>
      <c r="D3220">
        <v>2012</v>
      </c>
      <c r="E3220" s="3">
        <v>24680</v>
      </c>
      <c r="F3220" s="4">
        <v>324</v>
      </c>
      <c r="G3220" s="4">
        <v>657</v>
      </c>
      <c r="H3220" s="3">
        <v>47948</v>
      </c>
    </row>
    <row r="3221" spans="1:8" x14ac:dyDescent="0.25">
      <c r="A3221">
        <f t="shared" si="50"/>
        <v>3219</v>
      </c>
      <c r="B3221" t="s">
        <v>2400</v>
      </c>
      <c r="C3221">
        <v>1991043</v>
      </c>
      <c r="D3221">
        <v>2012</v>
      </c>
      <c r="E3221" s="3">
        <v>24639</v>
      </c>
      <c r="F3221" s="4">
        <v>204</v>
      </c>
      <c r="G3221" s="4">
        <v>250</v>
      </c>
      <c r="H3221" s="3">
        <v>27065</v>
      </c>
    </row>
    <row r="3222" spans="1:8" x14ac:dyDescent="0.25">
      <c r="A3222">
        <f t="shared" si="50"/>
        <v>3220</v>
      </c>
      <c r="B3222" t="s">
        <v>2750</v>
      </c>
      <c r="C3222">
        <v>1024964</v>
      </c>
      <c r="D3222">
        <v>2012</v>
      </c>
      <c r="E3222" s="3">
        <v>24633</v>
      </c>
      <c r="F3222" s="4">
        <v>151</v>
      </c>
      <c r="G3222" s="4">
        <v>214</v>
      </c>
      <c r="H3222" s="3">
        <v>33951</v>
      </c>
    </row>
    <row r="3223" spans="1:8" x14ac:dyDescent="0.25">
      <c r="A3223">
        <f t="shared" si="50"/>
        <v>3221</v>
      </c>
      <c r="B3223" t="s">
        <v>3529</v>
      </c>
      <c r="C3223">
        <v>1016082</v>
      </c>
      <c r="D3223">
        <v>2012</v>
      </c>
      <c r="E3223" s="3">
        <v>24578</v>
      </c>
      <c r="F3223" s="4">
        <v>152</v>
      </c>
      <c r="G3223" s="4">
        <v>541</v>
      </c>
      <c r="H3223" s="3">
        <v>79426</v>
      </c>
    </row>
    <row r="3224" spans="1:8" x14ac:dyDescent="0.25">
      <c r="A3224">
        <f t="shared" si="50"/>
        <v>3222</v>
      </c>
      <c r="B3224" t="s">
        <v>1881</v>
      </c>
      <c r="C3224">
        <v>1016474</v>
      </c>
      <c r="D3224">
        <v>2012</v>
      </c>
      <c r="E3224" s="3">
        <v>24520</v>
      </c>
      <c r="F3224" s="4">
        <v>334</v>
      </c>
      <c r="G3224" s="4">
        <v>381</v>
      </c>
      <c r="H3224" s="3">
        <v>27874</v>
      </c>
    </row>
    <row r="3225" spans="1:8" x14ac:dyDescent="0.25">
      <c r="A3225">
        <f t="shared" si="50"/>
        <v>3223</v>
      </c>
      <c r="B3225" t="s">
        <v>3494</v>
      </c>
      <c r="C3225">
        <v>1006351</v>
      </c>
      <c r="D3225">
        <v>2012</v>
      </c>
      <c r="E3225" s="3">
        <v>24496</v>
      </c>
      <c r="F3225" s="4">
        <v>227</v>
      </c>
      <c r="G3225" s="4">
        <v>298</v>
      </c>
      <c r="H3225" s="3">
        <v>28684</v>
      </c>
    </row>
    <row r="3226" spans="1:8" x14ac:dyDescent="0.25">
      <c r="A3226">
        <f t="shared" si="50"/>
        <v>3224</v>
      </c>
      <c r="B3226" t="s">
        <v>2244</v>
      </c>
      <c r="C3226">
        <v>4089359</v>
      </c>
      <c r="D3226">
        <v>2012</v>
      </c>
      <c r="E3226" s="3">
        <v>24481</v>
      </c>
      <c r="F3226" s="4">
        <v>147</v>
      </c>
      <c r="G3226" s="4">
        <v>207</v>
      </c>
      <c r="H3226" s="3">
        <v>35022</v>
      </c>
    </row>
    <row r="3227" spans="1:8" x14ac:dyDescent="0.25">
      <c r="A3227">
        <f t="shared" si="50"/>
        <v>3225</v>
      </c>
      <c r="B3227" t="s">
        <v>1621</v>
      </c>
      <c r="C3227">
        <v>1013738</v>
      </c>
      <c r="D3227">
        <v>2012</v>
      </c>
      <c r="E3227" s="3">
        <v>24479</v>
      </c>
      <c r="F3227" s="4">
        <v>156</v>
      </c>
      <c r="G3227" s="4">
        <v>263</v>
      </c>
      <c r="H3227" s="3">
        <v>37732</v>
      </c>
    </row>
    <row r="3228" spans="1:8" x14ac:dyDescent="0.25">
      <c r="A3228">
        <f t="shared" si="50"/>
        <v>3226</v>
      </c>
      <c r="B3228" t="s">
        <v>2666</v>
      </c>
      <c r="C3228">
        <v>1016484</v>
      </c>
      <c r="D3228">
        <v>2012</v>
      </c>
      <c r="E3228" s="3">
        <v>24477</v>
      </c>
      <c r="F3228" s="4">
        <v>201</v>
      </c>
      <c r="G3228" s="4">
        <v>282</v>
      </c>
      <c r="H3228" s="3">
        <v>33298</v>
      </c>
    </row>
    <row r="3229" spans="1:8" x14ac:dyDescent="0.25">
      <c r="A3229">
        <f t="shared" si="50"/>
        <v>3227</v>
      </c>
      <c r="B3229" t="s">
        <v>2157</v>
      </c>
      <c r="C3229">
        <v>107518</v>
      </c>
      <c r="D3229">
        <v>2012</v>
      </c>
      <c r="E3229" s="3">
        <v>24461</v>
      </c>
      <c r="F3229" s="4">
        <v>220</v>
      </c>
      <c r="G3229" s="4">
        <v>545</v>
      </c>
      <c r="H3229" s="3">
        <v>59075</v>
      </c>
    </row>
    <row r="3230" spans="1:8" x14ac:dyDescent="0.25">
      <c r="A3230">
        <f t="shared" si="50"/>
        <v>3228</v>
      </c>
      <c r="B3230" t="s">
        <v>2904</v>
      </c>
      <c r="C3230">
        <v>1008074</v>
      </c>
      <c r="D3230">
        <v>2012</v>
      </c>
      <c r="E3230" s="3">
        <v>24442</v>
      </c>
      <c r="F3230" s="4">
        <v>285</v>
      </c>
      <c r="G3230" s="4">
        <v>382</v>
      </c>
      <c r="H3230" s="3">
        <v>31875</v>
      </c>
    </row>
    <row r="3231" spans="1:8" x14ac:dyDescent="0.25">
      <c r="A3231">
        <f t="shared" si="50"/>
        <v>3229</v>
      </c>
      <c r="B3231" t="s">
        <v>2463</v>
      </c>
      <c r="C3231">
        <v>1013770</v>
      </c>
      <c r="D3231">
        <v>2012</v>
      </c>
      <c r="E3231" s="3">
        <v>24424</v>
      </c>
      <c r="F3231" s="4">
        <v>84</v>
      </c>
      <c r="G3231" s="4">
        <v>110</v>
      </c>
      <c r="H3231" s="3">
        <v>35960</v>
      </c>
    </row>
    <row r="3232" spans="1:8" x14ac:dyDescent="0.25">
      <c r="A3232">
        <f t="shared" si="50"/>
        <v>3230</v>
      </c>
      <c r="B3232" t="s">
        <v>3418</v>
      </c>
      <c r="C3232">
        <v>4053344</v>
      </c>
      <c r="D3232">
        <v>2012</v>
      </c>
      <c r="E3232" s="3">
        <v>24403</v>
      </c>
      <c r="F3232" s="4">
        <v>221</v>
      </c>
      <c r="G3232" s="4">
        <v>325</v>
      </c>
      <c r="H3232" s="3">
        <v>36074</v>
      </c>
    </row>
    <row r="3233" spans="1:8" x14ac:dyDescent="0.25">
      <c r="A3233">
        <f t="shared" si="50"/>
        <v>3231</v>
      </c>
      <c r="B3233" t="s">
        <v>2506</v>
      </c>
      <c r="C3233">
        <v>4105889</v>
      </c>
      <c r="D3233">
        <v>2012</v>
      </c>
      <c r="E3233" s="3">
        <v>24402</v>
      </c>
      <c r="F3233" s="4">
        <v>126</v>
      </c>
      <c r="G3233" s="4">
        <v>132</v>
      </c>
      <c r="H3233" s="3">
        <v>25355</v>
      </c>
    </row>
    <row r="3234" spans="1:8" x14ac:dyDescent="0.25">
      <c r="A3234">
        <f t="shared" si="50"/>
        <v>3232</v>
      </c>
      <c r="B3234" t="s">
        <v>6330</v>
      </c>
      <c r="C3234">
        <v>1011560</v>
      </c>
      <c r="D3234">
        <v>2012</v>
      </c>
      <c r="E3234" s="3">
        <v>24380</v>
      </c>
      <c r="F3234" s="4">
        <v>25</v>
      </c>
      <c r="G3234" s="4">
        <v>54</v>
      </c>
      <c r="H3234" s="3">
        <v>45134</v>
      </c>
    </row>
    <row r="3235" spans="1:8" x14ac:dyDescent="0.25">
      <c r="A3235">
        <f t="shared" si="50"/>
        <v>3233</v>
      </c>
      <c r="B3235" t="s">
        <v>3247</v>
      </c>
      <c r="C3235">
        <v>1009174</v>
      </c>
      <c r="D3235">
        <v>2012</v>
      </c>
      <c r="E3235" s="3">
        <v>24331</v>
      </c>
      <c r="F3235" s="4">
        <v>168</v>
      </c>
      <c r="G3235" s="4">
        <v>215</v>
      </c>
      <c r="H3235" s="3">
        <v>27750</v>
      </c>
    </row>
    <row r="3236" spans="1:8" x14ac:dyDescent="0.25">
      <c r="A3236">
        <f t="shared" si="50"/>
        <v>3234</v>
      </c>
      <c r="B3236" t="s">
        <v>3602</v>
      </c>
      <c r="C3236">
        <v>1011792</v>
      </c>
      <c r="D3236">
        <v>2012</v>
      </c>
      <c r="E3236" s="3">
        <v>24324</v>
      </c>
      <c r="F3236" s="4">
        <v>212</v>
      </c>
      <c r="G3236" s="4">
        <v>234</v>
      </c>
      <c r="H3236" s="3">
        <v>26606</v>
      </c>
    </row>
    <row r="3237" spans="1:8" x14ac:dyDescent="0.25">
      <c r="A3237">
        <f t="shared" si="50"/>
        <v>3235</v>
      </c>
      <c r="B3237" t="s">
        <v>5193</v>
      </c>
      <c r="C3237">
        <v>2501501</v>
      </c>
      <c r="D3237">
        <v>2012</v>
      </c>
      <c r="E3237" s="3">
        <v>24292</v>
      </c>
      <c r="F3237" s="4">
        <v>116</v>
      </c>
      <c r="G3237" s="4">
        <v>145</v>
      </c>
      <c r="H3237" s="3">
        <v>31633</v>
      </c>
    </row>
    <row r="3238" spans="1:8" x14ac:dyDescent="0.25">
      <c r="A3238">
        <f t="shared" si="50"/>
        <v>3236</v>
      </c>
      <c r="B3238" t="s">
        <v>505</v>
      </c>
      <c r="C3238">
        <v>1015808</v>
      </c>
      <c r="D3238">
        <v>2012</v>
      </c>
      <c r="E3238" s="3">
        <v>24285</v>
      </c>
      <c r="F3238" s="4">
        <v>183</v>
      </c>
      <c r="G3238" s="4">
        <v>240</v>
      </c>
      <c r="H3238" s="3">
        <v>29512</v>
      </c>
    </row>
    <row r="3239" spans="1:8" x14ac:dyDescent="0.25">
      <c r="A3239">
        <f t="shared" si="50"/>
        <v>3237</v>
      </c>
      <c r="B3239" t="s">
        <v>2547</v>
      </c>
      <c r="C3239">
        <v>4086567</v>
      </c>
      <c r="D3239">
        <v>2012</v>
      </c>
      <c r="E3239" s="3">
        <v>24238</v>
      </c>
      <c r="F3239" s="4">
        <v>248</v>
      </c>
      <c r="G3239" s="4">
        <v>261</v>
      </c>
      <c r="H3239" s="3">
        <v>25072</v>
      </c>
    </row>
    <row r="3240" spans="1:8" x14ac:dyDescent="0.25">
      <c r="A3240">
        <f t="shared" si="50"/>
        <v>3238</v>
      </c>
      <c r="B3240" t="s">
        <v>2568</v>
      </c>
      <c r="C3240">
        <v>1008969</v>
      </c>
      <c r="D3240">
        <v>2012</v>
      </c>
      <c r="E3240" s="3">
        <v>24236</v>
      </c>
      <c r="F3240" s="4">
        <v>228</v>
      </c>
      <c r="G3240" s="4">
        <v>257</v>
      </c>
      <c r="H3240" s="3">
        <v>26905</v>
      </c>
    </row>
    <row r="3241" spans="1:8" x14ac:dyDescent="0.25">
      <c r="A3241">
        <f t="shared" si="50"/>
        <v>3239</v>
      </c>
      <c r="B3241" t="s">
        <v>2273</v>
      </c>
      <c r="C3241">
        <v>4105355</v>
      </c>
      <c r="D3241">
        <v>2012</v>
      </c>
      <c r="E3241" s="3">
        <v>24200</v>
      </c>
      <c r="F3241" s="4">
        <v>186</v>
      </c>
      <c r="G3241" s="4">
        <v>276</v>
      </c>
      <c r="H3241" s="3">
        <v>35441</v>
      </c>
    </row>
    <row r="3242" spans="1:8" x14ac:dyDescent="0.25">
      <c r="A3242">
        <f t="shared" si="50"/>
        <v>3240</v>
      </c>
      <c r="B3242" t="s">
        <v>3390</v>
      </c>
      <c r="C3242">
        <v>2510857</v>
      </c>
      <c r="D3242">
        <v>2012</v>
      </c>
      <c r="E3242" s="3">
        <v>24145</v>
      </c>
      <c r="F3242" s="4">
        <v>120</v>
      </c>
      <c r="G3242" s="4">
        <v>187</v>
      </c>
      <c r="H3242" s="3">
        <v>37770</v>
      </c>
    </row>
    <row r="3243" spans="1:8" x14ac:dyDescent="0.25">
      <c r="A3243">
        <f t="shared" si="50"/>
        <v>3241</v>
      </c>
      <c r="B3243" t="s">
        <v>5986</v>
      </c>
      <c r="C3243">
        <v>4100807</v>
      </c>
      <c r="D3243">
        <v>2012</v>
      </c>
      <c r="E3243" s="3">
        <v>24083</v>
      </c>
      <c r="F3243" s="4">
        <v>90</v>
      </c>
      <c r="G3243" s="4">
        <v>134</v>
      </c>
      <c r="H3243" s="3">
        <v>33274</v>
      </c>
    </row>
    <row r="3244" spans="1:8" x14ac:dyDescent="0.25">
      <c r="A3244">
        <f t="shared" si="50"/>
        <v>3242</v>
      </c>
      <c r="B3244" t="s">
        <v>3268</v>
      </c>
      <c r="C3244">
        <v>1016377</v>
      </c>
      <c r="D3244">
        <v>2012</v>
      </c>
      <c r="E3244" s="3">
        <v>24067</v>
      </c>
      <c r="F3244" s="4">
        <v>106</v>
      </c>
      <c r="G3244" s="4">
        <v>121</v>
      </c>
      <c r="H3244" s="3">
        <v>28693</v>
      </c>
    </row>
    <row r="3245" spans="1:8" x14ac:dyDescent="0.25">
      <c r="A3245">
        <f t="shared" si="50"/>
        <v>3243</v>
      </c>
      <c r="B3245" t="s">
        <v>2291</v>
      </c>
      <c r="C3245">
        <v>2508983</v>
      </c>
      <c r="D3245">
        <v>2012</v>
      </c>
      <c r="E3245" s="3">
        <v>24055</v>
      </c>
      <c r="F3245" s="4">
        <v>275</v>
      </c>
      <c r="G3245" s="4">
        <v>303</v>
      </c>
      <c r="H3245" s="3">
        <v>25866</v>
      </c>
    </row>
    <row r="3246" spans="1:8" x14ac:dyDescent="0.25">
      <c r="A3246">
        <f t="shared" si="50"/>
        <v>3244</v>
      </c>
      <c r="B3246" t="s">
        <v>2844</v>
      </c>
      <c r="C3246">
        <v>1008916</v>
      </c>
      <c r="D3246">
        <v>2012</v>
      </c>
      <c r="E3246" s="3">
        <v>24016</v>
      </c>
      <c r="F3246" s="4">
        <v>171</v>
      </c>
      <c r="G3246" s="4">
        <v>231</v>
      </c>
      <c r="H3246" s="3">
        <v>31399</v>
      </c>
    </row>
    <row r="3247" spans="1:8" x14ac:dyDescent="0.25">
      <c r="A3247">
        <f t="shared" si="50"/>
        <v>3245</v>
      </c>
      <c r="B3247" t="s">
        <v>2471</v>
      </c>
      <c r="C3247">
        <v>4066624</v>
      </c>
      <c r="D3247">
        <v>2012</v>
      </c>
      <c r="E3247" s="3">
        <v>24011</v>
      </c>
      <c r="F3247" s="4">
        <v>128</v>
      </c>
      <c r="G3247" s="4">
        <v>279</v>
      </c>
      <c r="H3247" s="3">
        <v>53565</v>
      </c>
    </row>
    <row r="3248" spans="1:8" x14ac:dyDescent="0.25">
      <c r="A3248">
        <f t="shared" si="50"/>
        <v>3246</v>
      </c>
      <c r="B3248" t="s">
        <v>3676</v>
      </c>
      <c r="C3248">
        <v>1001858</v>
      </c>
      <c r="D3248">
        <v>2012</v>
      </c>
      <c r="E3248" s="3">
        <v>24009</v>
      </c>
      <c r="F3248" s="4">
        <v>272</v>
      </c>
      <c r="G3248" s="4">
        <v>295</v>
      </c>
      <c r="H3248" s="3">
        <v>25833</v>
      </c>
    </row>
    <row r="3249" spans="1:8" x14ac:dyDescent="0.25">
      <c r="A3249">
        <f t="shared" si="50"/>
        <v>3247</v>
      </c>
      <c r="B3249" t="s">
        <v>2958</v>
      </c>
      <c r="C3249">
        <v>2503120</v>
      </c>
      <c r="D3249">
        <v>2012</v>
      </c>
      <c r="E3249" s="3">
        <v>23968</v>
      </c>
      <c r="F3249" s="4">
        <v>252</v>
      </c>
      <c r="G3249" s="4">
        <v>349</v>
      </c>
      <c r="H3249" s="3">
        <v>34073</v>
      </c>
    </row>
    <row r="3250" spans="1:8" x14ac:dyDescent="0.25">
      <c r="A3250">
        <f t="shared" si="50"/>
        <v>3248</v>
      </c>
      <c r="B3250" t="s">
        <v>2214</v>
      </c>
      <c r="C3250">
        <v>1004997</v>
      </c>
      <c r="D3250">
        <v>2012</v>
      </c>
      <c r="E3250" s="3">
        <v>23952</v>
      </c>
      <c r="F3250" s="4">
        <v>82</v>
      </c>
      <c r="G3250" s="4">
        <v>100</v>
      </c>
      <c r="H3250" s="3">
        <v>26873</v>
      </c>
    </row>
    <row r="3251" spans="1:8" x14ac:dyDescent="0.25">
      <c r="A3251">
        <f t="shared" si="50"/>
        <v>3249</v>
      </c>
      <c r="B3251" t="s">
        <v>2566</v>
      </c>
      <c r="C3251">
        <v>1015536</v>
      </c>
      <c r="D3251">
        <v>2012</v>
      </c>
      <c r="E3251" s="3">
        <v>23925</v>
      </c>
      <c r="F3251" s="4">
        <v>153</v>
      </c>
      <c r="G3251" s="4">
        <v>164</v>
      </c>
      <c r="H3251" s="3">
        <v>25383</v>
      </c>
    </row>
    <row r="3252" spans="1:8" x14ac:dyDescent="0.25">
      <c r="A3252">
        <f t="shared" si="50"/>
        <v>3250</v>
      </c>
      <c r="B3252" t="s">
        <v>6857</v>
      </c>
      <c r="C3252">
        <v>4336200</v>
      </c>
      <c r="D3252">
        <v>2012</v>
      </c>
      <c r="E3252" s="3">
        <v>23912</v>
      </c>
      <c r="F3252" s="4">
        <v>426</v>
      </c>
      <c r="G3252" s="4">
        <v>3724</v>
      </c>
      <c r="H3252" s="3">
        <v>258093</v>
      </c>
    </row>
    <row r="3253" spans="1:8" x14ac:dyDescent="0.25">
      <c r="A3253">
        <f t="shared" si="50"/>
        <v>3251</v>
      </c>
      <c r="B3253" t="s">
        <v>3835</v>
      </c>
      <c r="C3253">
        <v>2509719</v>
      </c>
      <c r="D3253">
        <v>2012</v>
      </c>
      <c r="E3253" s="3">
        <v>23874</v>
      </c>
      <c r="F3253" s="4">
        <v>169</v>
      </c>
      <c r="G3253" s="4">
        <v>293</v>
      </c>
      <c r="H3253" s="3">
        <v>38427</v>
      </c>
    </row>
    <row r="3254" spans="1:8" x14ac:dyDescent="0.25">
      <c r="A3254">
        <f t="shared" si="50"/>
        <v>3252</v>
      </c>
      <c r="B3254" t="s">
        <v>3109</v>
      </c>
      <c r="C3254">
        <v>1009320</v>
      </c>
      <c r="D3254">
        <v>2012</v>
      </c>
      <c r="E3254" s="3">
        <v>23862</v>
      </c>
      <c r="F3254" s="4">
        <v>157</v>
      </c>
      <c r="G3254" s="4">
        <v>179</v>
      </c>
      <c r="H3254" s="3">
        <v>27749</v>
      </c>
    </row>
    <row r="3255" spans="1:8" x14ac:dyDescent="0.25">
      <c r="A3255">
        <f t="shared" si="50"/>
        <v>3253</v>
      </c>
      <c r="B3255" t="s">
        <v>2556</v>
      </c>
      <c r="C3255">
        <v>2507391</v>
      </c>
      <c r="D3255">
        <v>2012</v>
      </c>
      <c r="E3255" s="3">
        <v>23813</v>
      </c>
      <c r="F3255" s="4">
        <v>312</v>
      </c>
      <c r="G3255" s="4">
        <v>349</v>
      </c>
      <c r="H3255" s="3">
        <v>26626</v>
      </c>
    </row>
    <row r="3256" spans="1:8" x14ac:dyDescent="0.25">
      <c r="A3256">
        <f t="shared" si="50"/>
        <v>3254</v>
      </c>
      <c r="B3256" t="s">
        <v>4168</v>
      </c>
      <c r="C3256">
        <v>4096271</v>
      </c>
      <c r="D3256">
        <v>2012</v>
      </c>
      <c r="E3256" s="3">
        <v>23725</v>
      </c>
      <c r="F3256" s="4">
        <v>56</v>
      </c>
      <c r="G3256" s="4">
        <v>90</v>
      </c>
      <c r="H3256" s="3">
        <v>35216</v>
      </c>
    </row>
    <row r="3257" spans="1:8" x14ac:dyDescent="0.25">
      <c r="A3257">
        <f t="shared" si="50"/>
        <v>3255</v>
      </c>
      <c r="B3257" t="s">
        <v>3072</v>
      </c>
      <c r="C3257">
        <v>4026007</v>
      </c>
      <c r="D3257">
        <v>2012</v>
      </c>
      <c r="E3257" s="3">
        <v>23719</v>
      </c>
      <c r="F3257" s="4">
        <v>307</v>
      </c>
      <c r="G3257" s="4">
        <v>379</v>
      </c>
      <c r="H3257" s="3">
        <v>28238</v>
      </c>
    </row>
    <row r="3258" spans="1:8" x14ac:dyDescent="0.25">
      <c r="A3258">
        <f t="shared" si="50"/>
        <v>3256</v>
      </c>
      <c r="B3258" t="s">
        <v>2551</v>
      </c>
      <c r="C3258">
        <v>2500628</v>
      </c>
      <c r="D3258">
        <v>2012</v>
      </c>
      <c r="E3258" s="3">
        <v>23663</v>
      </c>
      <c r="F3258" s="4">
        <v>96</v>
      </c>
      <c r="G3258" s="4">
        <v>295</v>
      </c>
      <c r="H3258" s="3">
        <v>74183</v>
      </c>
    </row>
    <row r="3259" spans="1:8" x14ac:dyDescent="0.25">
      <c r="A3259">
        <f t="shared" si="50"/>
        <v>3257</v>
      </c>
      <c r="B3259" t="s">
        <v>5483</v>
      </c>
      <c r="C3259">
        <v>4086854</v>
      </c>
      <c r="D3259">
        <v>2012</v>
      </c>
      <c r="E3259" s="3">
        <v>23662</v>
      </c>
      <c r="F3259" s="4">
        <v>12</v>
      </c>
      <c r="G3259" s="4">
        <v>12</v>
      </c>
      <c r="H3259" s="3">
        <v>23662</v>
      </c>
    </row>
    <row r="3260" spans="1:8" x14ac:dyDescent="0.25">
      <c r="A3260">
        <f t="shared" si="50"/>
        <v>3258</v>
      </c>
      <c r="B3260" t="s">
        <v>2578</v>
      </c>
      <c r="C3260">
        <v>1000449</v>
      </c>
      <c r="D3260">
        <v>2012</v>
      </c>
      <c r="E3260" s="3">
        <v>23656</v>
      </c>
      <c r="F3260" s="4">
        <v>77</v>
      </c>
      <c r="G3260" s="4">
        <v>99</v>
      </c>
      <c r="H3260" s="3">
        <v>31378</v>
      </c>
    </row>
    <row r="3261" spans="1:8" x14ac:dyDescent="0.25">
      <c r="A3261">
        <f t="shared" si="50"/>
        <v>3259</v>
      </c>
      <c r="B3261" t="s">
        <v>6232</v>
      </c>
      <c r="C3261">
        <v>1012791</v>
      </c>
      <c r="D3261">
        <v>2012</v>
      </c>
      <c r="E3261" s="3">
        <v>23632</v>
      </c>
      <c r="F3261" s="4">
        <v>167</v>
      </c>
      <c r="G3261" s="4">
        <v>269</v>
      </c>
      <c r="H3261" s="3">
        <v>43523</v>
      </c>
    </row>
    <row r="3262" spans="1:8" x14ac:dyDescent="0.25">
      <c r="A3262">
        <f t="shared" si="50"/>
        <v>3260</v>
      </c>
      <c r="B3262" t="s">
        <v>6584</v>
      </c>
      <c r="C3262">
        <v>2509824</v>
      </c>
      <c r="D3262">
        <v>2012</v>
      </c>
      <c r="E3262" s="3">
        <v>23622</v>
      </c>
      <c r="F3262" s="4">
        <v>237</v>
      </c>
      <c r="G3262" s="4">
        <v>250</v>
      </c>
      <c r="H3262" s="3">
        <v>25350</v>
      </c>
    </row>
    <row r="3263" spans="1:8" x14ac:dyDescent="0.25">
      <c r="A3263">
        <f t="shared" si="50"/>
        <v>3261</v>
      </c>
      <c r="B3263" t="s">
        <v>2594</v>
      </c>
      <c r="C3263">
        <v>111815</v>
      </c>
      <c r="D3263">
        <v>2012</v>
      </c>
      <c r="E3263" s="3">
        <v>23619</v>
      </c>
      <c r="F3263" s="4">
        <v>128</v>
      </c>
      <c r="G3263" s="4">
        <v>325</v>
      </c>
      <c r="H3263" s="3">
        <v>76173</v>
      </c>
    </row>
    <row r="3264" spans="1:8" x14ac:dyDescent="0.25">
      <c r="A3264">
        <f t="shared" si="50"/>
        <v>3262</v>
      </c>
      <c r="B3264" t="s">
        <v>7090</v>
      </c>
      <c r="C3264">
        <v>4335993</v>
      </c>
      <c r="D3264">
        <v>2012</v>
      </c>
      <c r="E3264" s="3">
        <v>23617</v>
      </c>
      <c r="F3264" s="4">
        <v>133</v>
      </c>
      <c r="G3264" s="4">
        <v>239</v>
      </c>
      <c r="H3264" s="3">
        <v>41158</v>
      </c>
    </row>
    <row r="3265" spans="1:8" x14ac:dyDescent="0.25">
      <c r="A3265">
        <f t="shared" si="50"/>
        <v>3263</v>
      </c>
      <c r="B3265" t="s">
        <v>2039</v>
      </c>
      <c r="C3265">
        <v>1004392</v>
      </c>
      <c r="D3265">
        <v>2012</v>
      </c>
      <c r="E3265" s="3">
        <v>23614</v>
      </c>
      <c r="F3265" s="4">
        <v>225</v>
      </c>
      <c r="G3265" s="4">
        <v>456</v>
      </c>
      <c r="H3265" s="3">
        <v>48016</v>
      </c>
    </row>
    <row r="3266" spans="1:8" x14ac:dyDescent="0.25">
      <c r="A3266">
        <f t="shared" si="50"/>
        <v>3264</v>
      </c>
      <c r="B3266" t="s">
        <v>3487</v>
      </c>
      <c r="C3266">
        <v>1005309</v>
      </c>
      <c r="D3266">
        <v>2012</v>
      </c>
      <c r="E3266" s="3">
        <v>23608</v>
      </c>
      <c r="F3266" s="4">
        <v>401</v>
      </c>
      <c r="G3266" s="4">
        <v>471</v>
      </c>
      <c r="H3266" s="3">
        <v>27838</v>
      </c>
    </row>
    <row r="3267" spans="1:8" x14ac:dyDescent="0.25">
      <c r="A3267">
        <f t="shared" si="50"/>
        <v>3264</v>
      </c>
      <c r="B3267" t="s">
        <v>6601</v>
      </c>
      <c r="C3267">
        <v>4216737</v>
      </c>
      <c r="D3267">
        <v>2012</v>
      </c>
      <c r="E3267" s="3">
        <v>23608</v>
      </c>
      <c r="F3267" s="4">
        <v>119</v>
      </c>
      <c r="G3267" s="4">
        <v>122</v>
      </c>
      <c r="H3267" s="3">
        <v>24177</v>
      </c>
    </row>
    <row r="3268" spans="1:8" x14ac:dyDescent="0.25">
      <c r="A3268">
        <f t="shared" ref="A3268:A3331" si="51">RANK(E3268,$E$3:$E$7340,0)</f>
        <v>3266</v>
      </c>
      <c r="B3268" t="s">
        <v>1353</v>
      </c>
      <c r="C3268">
        <v>1004300</v>
      </c>
      <c r="D3268">
        <v>2012</v>
      </c>
      <c r="E3268" s="3">
        <v>23596</v>
      </c>
      <c r="F3268" s="4">
        <v>85</v>
      </c>
      <c r="G3268" s="4">
        <v>110</v>
      </c>
      <c r="H3268" s="3">
        <v>32374</v>
      </c>
    </row>
    <row r="3269" spans="1:8" x14ac:dyDescent="0.25">
      <c r="A3269">
        <f t="shared" si="51"/>
        <v>3267</v>
      </c>
      <c r="B3269" t="s">
        <v>1941</v>
      </c>
      <c r="C3269">
        <v>1001507</v>
      </c>
      <c r="D3269">
        <v>2012</v>
      </c>
      <c r="E3269" s="3">
        <v>23590</v>
      </c>
      <c r="F3269" s="4">
        <v>164</v>
      </c>
      <c r="G3269" s="4">
        <v>233</v>
      </c>
      <c r="H3269" s="3">
        <v>29476</v>
      </c>
    </row>
    <row r="3270" spans="1:8" x14ac:dyDescent="0.25">
      <c r="A3270">
        <f t="shared" si="51"/>
        <v>3268</v>
      </c>
      <c r="B3270" t="s">
        <v>2929</v>
      </c>
      <c r="C3270">
        <v>2500136</v>
      </c>
      <c r="D3270">
        <v>2012</v>
      </c>
      <c r="E3270" s="3">
        <v>23589</v>
      </c>
      <c r="F3270" s="4">
        <v>164</v>
      </c>
      <c r="G3270" s="4">
        <v>318</v>
      </c>
      <c r="H3270" s="3">
        <v>41239</v>
      </c>
    </row>
    <row r="3271" spans="1:8" x14ac:dyDescent="0.25">
      <c r="A3271">
        <f t="shared" si="51"/>
        <v>3269</v>
      </c>
      <c r="B3271" t="s">
        <v>6420</v>
      </c>
      <c r="C3271">
        <v>4146236</v>
      </c>
      <c r="D3271">
        <v>2012</v>
      </c>
      <c r="E3271" s="3">
        <v>23586</v>
      </c>
      <c r="F3271" s="4">
        <v>75</v>
      </c>
      <c r="G3271" s="4">
        <v>81</v>
      </c>
      <c r="H3271" s="3">
        <v>25259</v>
      </c>
    </row>
    <row r="3272" spans="1:8" x14ac:dyDescent="0.25">
      <c r="A3272">
        <f t="shared" si="51"/>
        <v>3270</v>
      </c>
      <c r="B3272" t="s">
        <v>5661</v>
      </c>
      <c r="C3272">
        <v>4107456</v>
      </c>
      <c r="D3272">
        <v>2012</v>
      </c>
      <c r="E3272" s="3">
        <v>23538</v>
      </c>
      <c r="F3272" s="4">
        <v>90</v>
      </c>
      <c r="G3272" s="4">
        <v>93</v>
      </c>
      <c r="H3272" s="3">
        <v>23987</v>
      </c>
    </row>
    <row r="3273" spans="1:8" x14ac:dyDescent="0.25">
      <c r="A3273">
        <f t="shared" si="51"/>
        <v>3271</v>
      </c>
      <c r="B3273" t="s">
        <v>219</v>
      </c>
      <c r="C3273">
        <v>1032552</v>
      </c>
      <c r="D3273">
        <v>2012</v>
      </c>
      <c r="E3273" s="3">
        <v>23533</v>
      </c>
      <c r="F3273" s="4">
        <v>133</v>
      </c>
      <c r="G3273" s="4">
        <v>147</v>
      </c>
      <c r="H3273" s="3">
        <v>26160</v>
      </c>
    </row>
    <row r="3274" spans="1:8" x14ac:dyDescent="0.25">
      <c r="A3274">
        <f t="shared" si="51"/>
        <v>3272</v>
      </c>
      <c r="B3274" t="s">
        <v>6597</v>
      </c>
      <c r="C3274">
        <v>4101111</v>
      </c>
      <c r="D3274">
        <v>2012</v>
      </c>
      <c r="E3274" s="3">
        <v>23476</v>
      </c>
      <c r="F3274" s="4">
        <v>24</v>
      </c>
      <c r="G3274" s="4">
        <v>24</v>
      </c>
      <c r="H3274" s="3">
        <v>23476</v>
      </c>
    </row>
    <row r="3275" spans="1:8" x14ac:dyDescent="0.25">
      <c r="A3275">
        <f t="shared" si="51"/>
        <v>3273</v>
      </c>
      <c r="B3275" t="s">
        <v>2435</v>
      </c>
      <c r="C3275">
        <v>1009590</v>
      </c>
      <c r="D3275">
        <v>2012</v>
      </c>
      <c r="E3275" s="3">
        <v>23469</v>
      </c>
      <c r="F3275" s="4">
        <v>144</v>
      </c>
      <c r="G3275" s="4">
        <v>155</v>
      </c>
      <c r="H3275" s="3">
        <v>24853</v>
      </c>
    </row>
    <row r="3276" spans="1:8" x14ac:dyDescent="0.25">
      <c r="A3276">
        <f t="shared" si="51"/>
        <v>3274</v>
      </c>
      <c r="B3276" t="s">
        <v>4326</v>
      </c>
      <c r="C3276">
        <v>2508473</v>
      </c>
      <c r="D3276">
        <v>2012</v>
      </c>
      <c r="E3276" s="3">
        <v>23436</v>
      </c>
      <c r="F3276" s="4">
        <v>228</v>
      </c>
      <c r="G3276" s="4">
        <v>344</v>
      </c>
      <c r="H3276" s="3">
        <v>34010</v>
      </c>
    </row>
    <row r="3277" spans="1:8" x14ac:dyDescent="0.25">
      <c r="A3277">
        <f t="shared" si="51"/>
        <v>3275</v>
      </c>
      <c r="B3277" t="s">
        <v>1999</v>
      </c>
      <c r="C3277">
        <v>1010895</v>
      </c>
      <c r="D3277">
        <v>2012</v>
      </c>
      <c r="E3277" s="3">
        <v>23415</v>
      </c>
      <c r="F3277" s="4">
        <v>249</v>
      </c>
      <c r="G3277" s="4">
        <v>325</v>
      </c>
      <c r="H3277" s="3">
        <v>31487</v>
      </c>
    </row>
    <row r="3278" spans="1:8" x14ac:dyDescent="0.25">
      <c r="A3278">
        <f t="shared" si="51"/>
        <v>3276</v>
      </c>
      <c r="B3278" t="s">
        <v>2446</v>
      </c>
      <c r="C3278">
        <v>1015493</v>
      </c>
      <c r="D3278">
        <v>2012</v>
      </c>
      <c r="E3278" s="3">
        <v>23394</v>
      </c>
      <c r="F3278" s="4">
        <v>179</v>
      </c>
      <c r="G3278" s="4">
        <v>212</v>
      </c>
      <c r="H3278" s="3">
        <v>27505</v>
      </c>
    </row>
    <row r="3279" spans="1:8" x14ac:dyDescent="0.25">
      <c r="A3279">
        <f t="shared" si="51"/>
        <v>3277</v>
      </c>
      <c r="B3279" t="s">
        <v>2312</v>
      </c>
      <c r="C3279">
        <v>107621</v>
      </c>
      <c r="D3279">
        <v>2012</v>
      </c>
      <c r="E3279" s="3">
        <v>23377</v>
      </c>
      <c r="F3279" s="4">
        <v>206</v>
      </c>
      <c r="G3279" s="4">
        <v>373</v>
      </c>
      <c r="H3279" s="3">
        <v>49504</v>
      </c>
    </row>
    <row r="3280" spans="1:8" x14ac:dyDescent="0.25">
      <c r="A3280">
        <f t="shared" si="51"/>
        <v>3278</v>
      </c>
      <c r="B3280" t="s">
        <v>2621</v>
      </c>
      <c r="C3280">
        <v>1013590</v>
      </c>
      <c r="D3280">
        <v>2012</v>
      </c>
      <c r="E3280" s="3">
        <v>23343</v>
      </c>
      <c r="F3280" s="4">
        <v>209</v>
      </c>
      <c r="G3280" s="4">
        <v>277</v>
      </c>
      <c r="H3280" s="3">
        <v>31478</v>
      </c>
    </row>
    <row r="3281" spans="1:8" x14ac:dyDescent="0.25">
      <c r="A3281">
        <f t="shared" si="51"/>
        <v>3279</v>
      </c>
      <c r="B3281" t="s">
        <v>2766</v>
      </c>
      <c r="C3281">
        <v>1008435</v>
      </c>
      <c r="D3281">
        <v>2012</v>
      </c>
      <c r="E3281" s="3">
        <v>23320</v>
      </c>
      <c r="F3281" s="4">
        <v>157</v>
      </c>
      <c r="G3281" s="4">
        <v>207</v>
      </c>
      <c r="H3281" s="3">
        <v>31270</v>
      </c>
    </row>
    <row r="3282" spans="1:8" x14ac:dyDescent="0.25">
      <c r="A3282">
        <f t="shared" si="51"/>
        <v>3280</v>
      </c>
      <c r="B3282" t="s">
        <v>3078</v>
      </c>
      <c r="C3282">
        <v>1000588</v>
      </c>
      <c r="D3282">
        <v>2012</v>
      </c>
      <c r="E3282" s="3">
        <v>23276</v>
      </c>
      <c r="F3282" s="4">
        <v>93</v>
      </c>
      <c r="G3282" s="4">
        <v>125</v>
      </c>
      <c r="H3282" s="3">
        <v>31906</v>
      </c>
    </row>
    <row r="3283" spans="1:8" x14ac:dyDescent="0.25">
      <c r="A3283">
        <f t="shared" si="51"/>
        <v>3281</v>
      </c>
      <c r="B3283" t="s">
        <v>2414</v>
      </c>
      <c r="C3283">
        <v>4051575</v>
      </c>
      <c r="D3283">
        <v>2012</v>
      </c>
      <c r="E3283" s="3">
        <v>23243</v>
      </c>
      <c r="F3283" s="4">
        <v>33</v>
      </c>
      <c r="G3283" s="4">
        <v>67</v>
      </c>
      <c r="H3283" s="3">
        <v>42835</v>
      </c>
    </row>
    <row r="3284" spans="1:8" x14ac:dyDescent="0.25">
      <c r="A3284">
        <f t="shared" si="51"/>
        <v>3282</v>
      </c>
      <c r="B3284" t="s">
        <v>2898</v>
      </c>
      <c r="C3284">
        <v>1015124</v>
      </c>
      <c r="D3284">
        <v>2012</v>
      </c>
      <c r="E3284" s="3">
        <v>23237</v>
      </c>
      <c r="F3284" s="4">
        <v>171</v>
      </c>
      <c r="G3284" s="4">
        <v>201</v>
      </c>
      <c r="H3284" s="3">
        <v>27133</v>
      </c>
    </row>
    <row r="3285" spans="1:8" x14ac:dyDescent="0.25">
      <c r="A3285">
        <f t="shared" si="51"/>
        <v>3283</v>
      </c>
      <c r="B3285" t="s">
        <v>2803</v>
      </c>
      <c r="C3285">
        <v>1009149</v>
      </c>
      <c r="D3285">
        <v>2012</v>
      </c>
      <c r="E3285" s="3">
        <v>23231</v>
      </c>
      <c r="F3285" s="4">
        <v>350</v>
      </c>
      <c r="G3285" s="4">
        <v>380</v>
      </c>
      <c r="H3285" s="3">
        <v>24241</v>
      </c>
    </row>
    <row r="3286" spans="1:8" x14ac:dyDescent="0.25">
      <c r="A3286">
        <f t="shared" si="51"/>
        <v>3284</v>
      </c>
      <c r="B3286" t="s">
        <v>3474</v>
      </c>
      <c r="C3286">
        <v>4089127</v>
      </c>
      <c r="D3286">
        <v>2012</v>
      </c>
      <c r="E3286" s="3">
        <v>23171</v>
      </c>
      <c r="F3286" s="4">
        <v>141</v>
      </c>
      <c r="G3286" s="4">
        <v>159</v>
      </c>
      <c r="H3286" s="3">
        <v>24627</v>
      </c>
    </row>
    <row r="3287" spans="1:8" x14ac:dyDescent="0.25">
      <c r="A3287">
        <f t="shared" si="51"/>
        <v>3285</v>
      </c>
      <c r="B3287" t="s">
        <v>7091</v>
      </c>
      <c r="C3287">
        <v>1013050</v>
      </c>
      <c r="D3287">
        <v>2012</v>
      </c>
      <c r="E3287" s="3">
        <v>23149</v>
      </c>
      <c r="F3287" s="4">
        <v>219</v>
      </c>
      <c r="G3287" s="4">
        <v>221</v>
      </c>
      <c r="H3287" s="3">
        <v>23919</v>
      </c>
    </row>
    <row r="3288" spans="1:8" x14ac:dyDescent="0.25">
      <c r="A3288">
        <f t="shared" si="51"/>
        <v>3286</v>
      </c>
      <c r="B3288" t="s">
        <v>3577</v>
      </c>
      <c r="C3288">
        <v>1010964</v>
      </c>
      <c r="D3288">
        <v>2012</v>
      </c>
      <c r="E3288" s="3">
        <v>23147</v>
      </c>
      <c r="F3288" s="4">
        <v>153</v>
      </c>
      <c r="G3288" s="4">
        <v>511</v>
      </c>
      <c r="H3288" s="3">
        <v>76239</v>
      </c>
    </row>
    <row r="3289" spans="1:8" x14ac:dyDescent="0.25">
      <c r="A3289">
        <f t="shared" si="51"/>
        <v>3287</v>
      </c>
      <c r="B3289" t="s">
        <v>2529</v>
      </c>
      <c r="C3289">
        <v>4105771</v>
      </c>
      <c r="D3289">
        <v>2012</v>
      </c>
      <c r="E3289" s="3">
        <v>23121</v>
      </c>
      <c r="F3289" s="4">
        <v>160</v>
      </c>
      <c r="G3289" s="4">
        <v>189</v>
      </c>
      <c r="H3289" s="3">
        <v>27171</v>
      </c>
    </row>
    <row r="3290" spans="1:8" x14ac:dyDescent="0.25">
      <c r="A3290">
        <f t="shared" si="51"/>
        <v>3288</v>
      </c>
      <c r="B3290" t="s">
        <v>2726</v>
      </c>
      <c r="C3290">
        <v>107685</v>
      </c>
      <c r="D3290">
        <v>2012</v>
      </c>
      <c r="E3290" s="3">
        <v>23105</v>
      </c>
      <c r="F3290" s="4">
        <v>206</v>
      </c>
      <c r="G3290" s="4">
        <v>312</v>
      </c>
      <c r="H3290" s="3">
        <v>33577</v>
      </c>
    </row>
    <row r="3291" spans="1:8" x14ac:dyDescent="0.25">
      <c r="A3291">
        <f t="shared" si="51"/>
        <v>3289</v>
      </c>
      <c r="B3291" t="s">
        <v>3233</v>
      </c>
      <c r="C3291">
        <v>2510924</v>
      </c>
      <c r="D3291">
        <v>2012</v>
      </c>
      <c r="E3291" s="3">
        <v>23087</v>
      </c>
      <c r="F3291" s="4">
        <v>210</v>
      </c>
      <c r="G3291" s="4">
        <v>326</v>
      </c>
      <c r="H3291" s="3">
        <v>37002</v>
      </c>
    </row>
    <row r="3292" spans="1:8" x14ac:dyDescent="0.25">
      <c r="A3292">
        <f t="shared" si="51"/>
        <v>3290</v>
      </c>
      <c r="B3292" t="s">
        <v>2285</v>
      </c>
      <c r="C3292">
        <v>1016024</v>
      </c>
      <c r="D3292">
        <v>2012</v>
      </c>
      <c r="E3292" s="3">
        <v>23079</v>
      </c>
      <c r="F3292" s="4">
        <v>163</v>
      </c>
      <c r="G3292" s="4">
        <v>207</v>
      </c>
      <c r="H3292" s="3">
        <v>28022</v>
      </c>
    </row>
    <row r="3293" spans="1:8" x14ac:dyDescent="0.25">
      <c r="A3293">
        <f t="shared" si="51"/>
        <v>3291</v>
      </c>
      <c r="B3293" t="s">
        <v>6813</v>
      </c>
      <c r="C3293">
        <v>4065238</v>
      </c>
      <c r="D3293">
        <v>2012</v>
      </c>
      <c r="E3293" s="3">
        <v>23075</v>
      </c>
      <c r="F3293" s="4">
        <v>2</v>
      </c>
      <c r="G3293" s="4">
        <v>3</v>
      </c>
      <c r="H3293" s="3">
        <v>36142</v>
      </c>
    </row>
    <row r="3294" spans="1:8" x14ac:dyDescent="0.25">
      <c r="A3294">
        <f t="shared" si="51"/>
        <v>3292</v>
      </c>
      <c r="B3294" t="s">
        <v>2909</v>
      </c>
      <c r="C3294">
        <v>1012755</v>
      </c>
      <c r="D3294">
        <v>2012</v>
      </c>
      <c r="E3294" s="3">
        <v>23056</v>
      </c>
      <c r="F3294" s="4">
        <v>198</v>
      </c>
      <c r="G3294" s="4">
        <v>360</v>
      </c>
      <c r="H3294" s="3">
        <v>44356</v>
      </c>
    </row>
    <row r="3295" spans="1:8" x14ac:dyDescent="0.25">
      <c r="A3295">
        <f t="shared" si="51"/>
        <v>3293</v>
      </c>
      <c r="B3295" t="s">
        <v>2296</v>
      </c>
      <c r="C3295">
        <v>4105990</v>
      </c>
      <c r="D3295">
        <v>2012</v>
      </c>
      <c r="E3295" s="3">
        <v>23041</v>
      </c>
      <c r="F3295" s="4">
        <v>6</v>
      </c>
      <c r="G3295" s="4">
        <v>213</v>
      </c>
      <c r="H3295" s="3">
        <v>1170112</v>
      </c>
    </row>
    <row r="3296" spans="1:8" x14ac:dyDescent="0.25">
      <c r="A3296">
        <f t="shared" si="51"/>
        <v>3294</v>
      </c>
      <c r="B3296" t="s">
        <v>2794</v>
      </c>
      <c r="C3296">
        <v>1014013</v>
      </c>
      <c r="D3296">
        <v>2012</v>
      </c>
      <c r="E3296" s="3">
        <v>23032</v>
      </c>
      <c r="F3296" s="4">
        <v>146</v>
      </c>
      <c r="G3296" s="4">
        <v>186</v>
      </c>
      <c r="H3296" s="3">
        <v>29038</v>
      </c>
    </row>
    <row r="3297" spans="1:8" x14ac:dyDescent="0.25">
      <c r="A3297">
        <f t="shared" si="51"/>
        <v>3295</v>
      </c>
      <c r="B3297" t="s">
        <v>2816</v>
      </c>
      <c r="C3297">
        <v>1001743</v>
      </c>
      <c r="D3297">
        <v>2012</v>
      </c>
      <c r="E3297" s="3">
        <v>23027</v>
      </c>
      <c r="F3297" s="4">
        <v>265</v>
      </c>
      <c r="G3297" s="4">
        <v>337</v>
      </c>
      <c r="H3297" s="3">
        <v>29244</v>
      </c>
    </row>
    <row r="3298" spans="1:8" x14ac:dyDescent="0.25">
      <c r="A3298">
        <f t="shared" si="51"/>
        <v>3296</v>
      </c>
      <c r="B3298" t="s">
        <v>2305</v>
      </c>
      <c r="C3298">
        <v>1013306</v>
      </c>
      <c r="D3298">
        <v>2012</v>
      </c>
      <c r="E3298" s="3">
        <v>23017</v>
      </c>
      <c r="F3298" s="4">
        <v>198</v>
      </c>
      <c r="G3298" s="4">
        <v>268</v>
      </c>
      <c r="H3298" s="3">
        <v>30551</v>
      </c>
    </row>
    <row r="3299" spans="1:8" x14ac:dyDescent="0.25">
      <c r="A3299">
        <f t="shared" si="51"/>
        <v>3297</v>
      </c>
      <c r="B3299" t="s">
        <v>3718</v>
      </c>
      <c r="C3299">
        <v>1014098</v>
      </c>
      <c r="D3299">
        <v>2012</v>
      </c>
      <c r="E3299" s="3">
        <v>23001</v>
      </c>
      <c r="F3299" s="4">
        <v>107</v>
      </c>
      <c r="G3299" s="4">
        <v>158</v>
      </c>
      <c r="H3299" s="3">
        <v>36543</v>
      </c>
    </row>
    <row r="3300" spans="1:8" x14ac:dyDescent="0.25">
      <c r="A3300">
        <f t="shared" si="51"/>
        <v>3298</v>
      </c>
      <c r="B3300" t="s">
        <v>3381</v>
      </c>
      <c r="C3300">
        <v>4092664</v>
      </c>
      <c r="D3300">
        <v>2012</v>
      </c>
      <c r="E3300" s="3">
        <v>22940</v>
      </c>
      <c r="F3300" s="4">
        <v>104</v>
      </c>
      <c r="G3300" s="4">
        <v>116</v>
      </c>
      <c r="H3300" s="3">
        <v>26007</v>
      </c>
    </row>
    <row r="3301" spans="1:8" x14ac:dyDescent="0.25">
      <c r="A3301">
        <f t="shared" si="51"/>
        <v>3299</v>
      </c>
      <c r="B3301" t="s">
        <v>2751</v>
      </c>
      <c r="C3301">
        <v>2505760</v>
      </c>
      <c r="D3301">
        <v>2012</v>
      </c>
      <c r="E3301" s="3">
        <v>22932</v>
      </c>
      <c r="F3301" s="4">
        <v>135</v>
      </c>
      <c r="G3301" s="4">
        <v>216</v>
      </c>
      <c r="H3301" s="3">
        <v>34526</v>
      </c>
    </row>
    <row r="3302" spans="1:8" x14ac:dyDescent="0.25">
      <c r="A3302">
        <f t="shared" si="51"/>
        <v>3300</v>
      </c>
      <c r="B3302" t="s">
        <v>6629</v>
      </c>
      <c r="C3302">
        <v>4055285</v>
      </c>
      <c r="D3302">
        <v>2012</v>
      </c>
      <c r="E3302" s="3">
        <v>22925</v>
      </c>
      <c r="F3302" s="4">
        <v>9</v>
      </c>
      <c r="G3302" s="4">
        <v>9</v>
      </c>
      <c r="H3302" s="3">
        <v>22925</v>
      </c>
    </row>
    <row r="3303" spans="1:8" x14ac:dyDescent="0.25">
      <c r="A3303">
        <f t="shared" si="51"/>
        <v>3301</v>
      </c>
      <c r="B3303" t="s">
        <v>2228</v>
      </c>
      <c r="C3303">
        <v>4097801</v>
      </c>
      <c r="D3303">
        <v>2012</v>
      </c>
      <c r="E3303" s="3">
        <v>22907</v>
      </c>
      <c r="F3303" s="4">
        <v>110</v>
      </c>
      <c r="G3303" s="4">
        <v>126</v>
      </c>
      <c r="H3303" s="3">
        <v>24719</v>
      </c>
    </row>
    <row r="3304" spans="1:8" x14ac:dyDescent="0.25">
      <c r="A3304">
        <f t="shared" si="51"/>
        <v>3302</v>
      </c>
      <c r="B3304" t="s">
        <v>4548</v>
      </c>
      <c r="C3304">
        <v>1982050</v>
      </c>
      <c r="D3304">
        <v>2012</v>
      </c>
      <c r="E3304" s="3">
        <v>22877</v>
      </c>
      <c r="F3304" s="4">
        <v>34</v>
      </c>
      <c r="G3304" s="4">
        <v>60</v>
      </c>
      <c r="H3304" s="3">
        <v>26588</v>
      </c>
    </row>
    <row r="3305" spans="1:8" x14ac:dyDescent="0.25">
      <c r="A3305">
        <f t="shared" si="51"/>
        <v>3303</v>
      </c>
      <c r="B3305" t="s">
        <v>3388</v>
      </c>
      <c r="C3305">
        <v>1003077</v>
      </c>
      <c r="D3305">
        <v>2012</v>
      </c>
      <c r="E3305" s="3">
        <v>22872</v>
      </c>
      <c r="F3305" s="4">
        <v>126</v>
      </c>
      <c r="G3305" s="4">
        <v>150</v>
      </c>
      <c r="H3305" s="3">
        <v>27126</v>
      </c>
    </row>
    <row r="3306" spans="1:8" x14ac:dyDescent="0.25">
      <c r="A3306">
        <f t="shared" si="51"/>
        <v>3304</v>
      </c>
      <c r="B3306" t="s">
        <v>3352</v>
      </c>
      <c r="C3306">
        <v>1014172</v>
      </c>
      <c r="D3306">
        <v>2012</v>
      </c>
      <c r="E3306" s="3">
        <v>22851</v>
      </c>
      <c r="F3306" s="4">
        <v>208</v>
      </c>
      <c r="G3306" s="4">
        <v>267</v>
      </c>
      <c r="H3306" s="3">
        <v>28145</v>
      </c>
    </row>
    <row r="3307" spans="1:8" x14ac:dyDescent="0.25">
      <c r="A3307">
        <f t="shared" si="51"/>
        <v>3305</v>
      </c>
      <c r="B3307" t="s">
        <v>3279</v>
      </c>
      <c r="C3307">
        <v>107566</v>
      </c>
      <c r="D3307">
        <v>2012</v>
      </c>
      <c r="E3307" s="3">
        <v>22841</v>
      </c>
      <c r="F3307" s="4">
        <v>171</v>
      </c>
      <c r="G3307" s="4">
        <v>171</v>
      </c>
      <c r="H3307" s="3">
        <v>22841</v>
      </c>
    </row>
    <row r="3308" spans="1:8" x14ac:dyDescent="0.25">
      <c r="A3308">
        <f t="shared" si="51"/>
        <v>3306</v>
      </c>
      <c r="B3308" t="s">
        <v>2628</v>
      </c>
      <c r="C3308">
        <v>1011884</v>
      </c>
      <c r="D3308">
        <v>2012</v>
      </c>
      <c r="E3308" s="3">
        <v>22840</v>
      </c>
      <c r="F3308" s="4">
        <v>173</v>
      </c>
      <c r="G3308" s="4">
        <v>327</v>
      </c>
      <c r="H3308" s="3">
        <v>50078</v>
      </c>
    </row>
    <row r="3309" spans="1:8" x14ac:dyDescent="0.25">
      <c r="A3309">
        <f t="shared" si="51"/>
        <v>3307</v>
      </c>
      <c r="B3309" t="s">
        <v>5493</v>
      </c>
      <c r="C3309">
        <v>4170726</v>
      </c>
      <c r="D3309">
        <v>2012</v>
      </c>
      <c r="E3309" s="3">
        <v>22833</v>
      </c>
      <c r="F3309" s="4">
        <v>28</v>
      </c>
      <c r="G3309" s="4">
        <v>33</v>
      </c>
      <c r="H3309" s="3">
        <v>27068</v>
      </c>
    </row>
    <row r="3310" spans="1:8" x14ac:dyDescent="0.25">
      <c r="A3310">
        <f t="shared" si="51"/>
        <v>3308</v>
      </c>
      <c r="B3310" t="s">
        <v>2512</v>
      </c>
      <c r="C3310">
        <v>1015736</v>
      </c>
      <c r="D3310">
        <v>2012</v>
      </c>
      <c r="E3310" s="3">
        <v>22809</v>
      </c>
      <c r="F3310" s="4">
        <v>164</v>
      </c>
      <c r="G3310" s="4">
        <v>185</v>
      </c>
      <c r="H3310" s="3">
        <v>27036</v>
      </c>
    </row>
    <row r="3311" spans="1:8" x14ac:dyDescent="0.25">
      <c r="A3311">
        <f t="shared" si="51"/>
        <v>3309</v>
      </c>
      <c r="B3311" t="s">
        <v>3152</v>
      </c>
      <c r="C3311">
        <v>1014405</v>
      </c>
      <c r="D3311">
        <v>2012</v>
      </c>
      <c r="E3311" s="3">
        <v>22775</v>
      </c>
      <c r="F3311" s="4">
        <v>129</v>
      </c>
      <c r="G3311" s="4">
        <v>169</v>
      </c>
      <c r="H3311" s="3">
        <v>26009</v>
      </c>
    </row>
    <row r="3312" spans="1:8" x14ac:dyDescent="0.25">
      <c r="A3312">
        <f t="shared" si="51"/>
        <v>3310</v>
      </c>
      <c r="B3312" t="s">
        <v>2118</v>
      </c>
      <c r="C3312">
        <v>1005913</v>
      </c>
      <c r="D3312">
        <v>2012</v>
      </c>
      <c r="E3312" s="3">
        <v>22746</v>
      </c>
      <c r="F3312" s="4">
        <v>348</v>
      </c>
      <c r="G3312" s="4">
        <v>989</v>
      </c>
      <c r="H3312" s="3">
        <v>56976</v>
      </c>
    </row>
    <row r="3313" spans="1:8" x14ac:dyDescent="0.25">
      <c r="A3313">
        <f t="shared" si="51"/>
        <v>3311</v>
      </c>
      <c r="B3313" t="s">
        <v>2791</v>
      </c>
      <c r="C3313">
        <v>1009715</v>
      </c>
      <c r="D3313">
        <v>2012</v>
      </c>
      <c r="E3313" s="3">
        <v>22736</v>
      </c>
      <c r="F3313" s="4">
        <v>268</v>
      </c>
      <c r="G3313" s="4">
        <v>284</v>
      </c>
      <c r="H3313" s="3">
        <v>23802</v>
      </c>
    </row>
    <row r="3314" spans="1:8" x14ac:dyDescent="0.25">
      <c r="A3314">
        <f t="shared" si="51"/>
        <v>3312</v>
      </c>
      <c r="B3314" t="s">
        <v>3374</v>
      </c>
      <c r="C3314">
        <v>2504373</v>
      </c>
      <c r="D3314">
        <v>2012</v>
      </c>
      <c r="E3314" s="3">
        <v>22712</v>
      </c>
      <c r="F3314" s="4">
        <v>160</v>
      </c>
      <c r="G3314" s="4">
        <v>164</v>
      </c>
      <c r="H3314" s="3">
        <v>23568</v>
      </c>
    </row>
    <row r="3315" spans="1:8" x14ac:dyDescent="0.25">
      <c r="A3315">
        <f t="shared" si="51"/>
        <v>3313</v>
      </c>
      <c r="B3315" t="s">
        <v>2797</v>
      </c>
      <c r="C3315">
        <v>1004381</v>
      </c>
      <c r="D3315">
        <v>2012</v>
      </c>
      <c r="E3315" s="3">
        <v>22710</v>
      </c>
      <c r="F3315" s="4">
        <v>251</v>
      </c>
      <c r="G3315" s="4">
        <v>344</v>
      </c>
      <c r="H3315" s="3">
        <v>31852</v>
      </c>
    </row>
    <row r="3316" spans="1:8" x14ac:dyDescent="0.25">
      <c r="A3316">
        <f t="shared" si="51"/>
        <v>3314</v>
      </c>
      <c r="B3316" t="s">
        <v>2338</v>
      </c>
      <c r="C3316">
        <v>4146229</v>
      </c>
      <c r="D3316">
        <v>2012</v>
      </c>
      <c r="E3316" s="3">
        <v>22699</v>
      </c>
      <c r="F3316" s="4">
        <v>165</v>
      </c>
      <c r="G3316" s="4">
        <v>237</v>
      </c>
      <c r="H3316" s="3">
        <v>31919</v>
      </c>
    </row>
    <row r="3317" spans="1:8" x14ac:dyDescent="0.25">
      <c r="A3317">
        <f t="shared" si="51"/>
        <v>3315</v>
      </c>
      <c r="B3317" t="s">
        <v>2200</v>
      </c>
      <c r="C3317">
        <v>1005981</v>
      </c>
      <c r="D3317">
        <v>2012</v>
      </c>
      <c r="E3317" s="3">
        <v>22688</v>
      </c>
      <c r="F3317" s="4">
        <v>167</v>
      </c>
      <c r="G3317" s="4">
        <v>236</v>
      </c>
      <c r="H3317" s="3">
        <v>30664</v>
      </c>
    </row>
    <row r="3318" spans="1:8" x14ac:dyDescent="0.25">
      <c r="A3318">
        <f t="shared" si="51"/>
        <v>3316</v>
      </c>
      <c r="B3318" t="s">
        <v>3132</v>
      </c>
      <c r="C3318">
        <v>1013543</v>
      </c>
      <c r="D3318">
        <v>2012</v>
      </c>
      <c r="E3318" s="3">
        <v>22677</v>
      </c>
      <c r="F3318" s="4">
        <v>162</v>
      </c>
      <c r="G3318" s="4">
        <v>180</v>
      </c>
      <c r="H3318" s="3">
        <v>23516</v>
      </c>
    </row>
    <row r="3319" spans="1:8" x14ac:dyDescent="0.25">
      <c r="A3319">
        <f t="shared" si="51"/>
        <v>3317</v>
      </c>
      <c r="B3319" t="s">
        <v>6622</v>
      </c>
      <c r="C3319">
        <v>2502815</v>
      </c>
      <c r="D3319">
        <v>2012</v>
      </c>
      <c r="E3319" s="3">
        <v>22676</v>
      </c>
      <c r="F3319" s="4">
        <v>167</v>
      </c>
      <c r="G3319" s="4">
        <v>386</v>
      </c>
      <c r="H3319" s="3">
        <v>51056</v>
      </c>
    </row>
    <row r="3320" spans="1:8" x14ac:dyDescent="0.25">
      <c r="A3320">
        <f t="shared" si="51"/>
        <v>3318</v>
      </c>
      <c r="B3320" t="s">
        <v>4276</v>
      </c>
      <c r="C3320">
        <v>111839</v>
      </c>
      <c r="D3320">
        <v>2012</v>
      </c>
      <c r="E3320" s="3">
        <v>22675</v>
      </c>
      <c r="F3320" s="4">
        <v>279</v>
      </c>
      <c r="G3320" s="4">
        <v>413</v>
      </c>
      <c r="H3320" s="3">
        <v>30947</v>
      </c>
    </row>
    <row r="3321" spans="1:8" x14ac:dyDescent="0.25">
      <c r="A3321">
        <f t="shared" si="51"/>
        <v>3319</v>
      </c>
      <c r="B3321" t="s">
        <v>3620</v>
      </c>
      <c r="C3321">
        <v>1024856</v>
      </c>
      <c r="D3321">
        <v>2012</v>
      </c>
      <c r="E3321" s="3">
        <v>22661</v>
      </c>
      <c r="F3321" s="4">
        <v>106</v>
      </c>
      <c r="G3321" s="4">
        <v>136</v>
      </c>
      <c r="H3321" s="3">
        <v>26597</v>
      </c>
    </row>
    <row r="3322" spans="1:8" x14ac:dyDescent="0.25">
      <c r="A3322">
        <f t="shared" si="51"/>
        <v>3320</v>
      </c>
      <c r="B3322" t="s">
        <v>2517</v>
      </c>
      <c r="C3322">
        <v>1001917</v>
      </c>
      <c r="D3322">
        <v>2012</v>
      </c>
      <c r="E3322" s="3">
        <v>22659</v>
      </c>
      <c r="F3322" s="4">
        <v>228</v>
      </c>
      <c r="G3322" s="4">
        <v>308</v>
      </c>
      <c r="H3322" s="3">
        <v>34338</v>
      </c>
    </row>
    <row r="3323" spans="1:8" x14ac:dyDescent="0.25">
      <c r="A3323">
        <f t="shared" si="51"/>
        <v>3321</v>
      </c>
      <c r="B3323" t="s">
        <v>3360</v>
      </c>
      <c r="C3323">
        <v>4105440</v>
      </c>
      <c r="D3323">
        <v>2012</v>
      </c>
      <c r="E3323" s="3">
        <v>22656</v>
      </c>
      <c r="F3323" s="4">
        <v>175</v>
      </c>
      <c r="G3323" s="4">
        <v>2652</v>
      </c>
      <c r="H3323" s="3">
        <v>573866</v>
      </c>
    </row>
    <row r="3324" spans="1:8" x14ac:dyDescent="0.25">
      <c r="A3324">
        <f t="shared" si="51"/>
        <v>3322</v>
      </c>
      <c r="B3324" t="s">
        <v>4375</v>
      </c>
      <c r="C3324">
        <v>2507303</v>
      </c>
      <c r="D3324">
        <v>2012</v>
      </c>
      <c r="E3324" s="3">
        <v>22648</v>
      </c>
      <c r="F3324" s="4">
        <v>202</v>
      </c>
      <c r="G3324" s="4">
        <v>402</v>
      </c>
      <c r="H3324" s="3">
        <v>45479</v>
      </c>
    </row>
    <row r="3325" spans="1:8" x14ac:dyDescent="0.25">
      <c r="A3325">
        <f t="shared" si="51"/>
        <v>3323</v>
      </c>
      <c r="B3325" t="s">
        <v>2052</v>
      </c>
      <c r="C3325">
        <v>1004269</v>
      </c>
      <c r="D3325">
        <v>2012</v>
      </c>
      <c r="E3325" s="3">
        <v>22601</v>
      </c>
      <c r="F3325" s="4">
        <v>135</v>
      </c>
      <c r="G3325" s="4">
        <v>167</v>
      </c>
      <c r="H3325" s="3">
        <v>26377</v>
      </c>
    </row>
    <row r="3326" spans="1:8" x14ac:dyDescent="0.25">
      <c r="A3326">
        <f t="shared" si="51"/>
        <v>3324</v>
      </c>
      <c r="B3326" t="s">
        <v>3457</v>
      </c>
      <c r="C3326">
        <v>1000184</v>
      </c>
      <c r="D3326">
        <v>2012</v>
      </c>
      <c r="E3326" s="3">
        <v>22565</v>
      </c>
      <c r="F3326" s="4">
        <v>78</v>
      </c>
      <c r="G3326" s="4">
        <v>114</v>
      </c>
      <c r="H3326" s="3">
        <v>34570</v>
      </c>
    </row>
    <row r="3327" spans="1:8" x14ac:dyDescent="0.25">
      <c r="A3327">
        <f t="shared" si="51"/>
        <v>3325</v>
      </c>
      <c r="B3327" t="s">
        <v>2813</v>
      </c>
      <c r="C3327">
        <v>2502120</v>
      </c>
      <c r="D3327">
        <v>2012</v>
      </c>
      <c r="E3327" s="3">
        <v>22534</v>
      </c>
      <c r="F3327" s="4">
        <v>245</v>
      </c>
      <c r="G3327" s="4">
        <v>356</v>
      </c>
      <c r="H3327" s="3">
        <v>37453</v>
      </c>
    </row>
    <row r="3328" spans="1:8" x14ac:dyDescent="0.25">
      <c r="A3328">
        <f t="shared" si="51"/>
        <v>3326</v>
      </c>
      <c r="B3328" t="s">
        <v>3411</v>
      </c>
      <c r="C3328">
        <v>1013210</v>
      </c>
      <c r="D3328">
        <v>2012</v>
      </c>
      <c r="E3328" s="3">
        <v>22493</v>
      </c>
      <c r="F3328" s="4">
        <v>147</v>
      </c>
      <c r="G3328" s="4">
        <v>182</v>
      </c>
      <c r="H3328" s="3">
        <v>26787</v>
      </c>
    </row>
    <row r="3329" spans="1:8" x14ac:dyDescent="0.25">
      <c r="A3329">
        <f t="shared" si="51"/>
        <v>3327</v>
      </c>
      <c r="B3329" t="s">
        <v>3033</v>
      </c>
      <c r="C3329">
        <v>1007855</v>
      </c>
      <c r="D3329">
        <v>2012</v>
      </c>
      <c r="E3329" s="3">
        <v>22487</v>
      </c>
      <c r="F3329" s="4">
        <v>234</v>
      </c>
      <c r="G3329" s="4">
        <v>286</v>
      </c>
      <c r="H3329" s="3">
        <v>25331</v>
      </c>
    </row>
    <row r="3330" spans="1:8" x14ac:dyDescent="0.25">
      <c r="A3330">
        <f t="shared" si="51"/>
        <v>3328</v>
      </c>
      <c r="B3330" t="s">
        <v>4169</v>
      </c>
      <c r="C3330">
        <v>4105680</v>
      </c>
      <c r="D3330">
        <v>2012</v>
      </c>
      <c r="E3330" s="3">
        <v>22460</v>
      </c>
      <c r="F3330" s="4">
        <v>74</v>
      </c>
      <c r="G3330" s="4">
        <v>139</v>
      </c>
      <c r="H3330" s="3">
        <v>52973</v>
      </c>
    </row>
    <row r="3331" spans="1:8" x14ac:dyDescent="0.25">
      <c r="A3331">
        <f t="shared" si="51"/>
        <v>3329</v>
      </c>
      <c r="B3331" t="s">
        <v>537</v>
      </c>
      <c r="C3331">
        <v>1008698</v>
      </c>
      <c r="D3331">
        <v>2012</v>
      </c>
      <c r="E3331" s="3">
        <v>22454</v>
      </c>
      <c r="F3331" s="4">
        <v>149</v>
      </c>
      <c r="G3331" s="4">
        <v>234</v>
      </c>
      <c r="H3331" s="3">
        <v>41411</v>
      </c>
    </row>
    <row r="3332" spans="1:8" x14ac:dyDescent="0.25">
      <c r="A3332">
        <f t="shared" ref="A3332:A3395" si="52">RANK(E3332,$E$3:$E$7340,0)</f>
        <v>3330</v>
      </c>
      <c r="B3332" t="s">
        <v>2625</v>
      </c>
      <c r="C3332">
        <v>107766</v>
      </c>
      <c r="D3332">
        <v>2012</v>
      </c>
      <c r="E3332" s="3">
        <v>22418</v>
      </c>
      <c r="F3332" s="4">
        <v>86</v>
      </c>
      <c r="G3332" s="4">
        <v>111</v>
      </c>
      <c r="H3332" s="3">
        <v>30713</v>
      </c>
    </row>
    <row r="3333" spans="1:8" x14ac:dyDescent="0.25">
      <c r="A3333">
        <f t="shared" si="52"/>
        <v>3331</v>
      </c>
      <c r="B3333" t="s">
        <v>1809</v>
      </c>
      <c r="C3333">
        <v>1011530</v>
      </c>
      <c r="D3333">
        <v>2012</v>
      </c>
      <c r="E3333" s="3">
        <v>22412</v>
      </c>
      <c r="F3333" s="4">
        <v>173</v>
      </c>
      <c r="G3333" s="4">
        <v>207</v>
      </c>
      <c r="H3333" s="3">
        <v>25816</v>
      </c>
    </row>
    <row r="3334" spans="1:8" x14ac:dyDescent="0.25">
      <c r="A3334">
        <f t="shared" si="52"/>
        <v>3332</v>
      </c>
      <c r="B3334" t="s">
        <v>2259</v>
      </c>
      <c r="C3334">
        <v>1007427</v>
      </c>
      <c r="D3334">
        <v>2012</v>
      </c>
      <c r="E3334" s="3">
        <v>22385</v>
      </c>
      <c r="F3334" s="4">
        <v>172</v>
      </c>
      <c r="G3334" s="4">
        <v>213</v>
      </c>
      <c r="H3334" s="3">
        <v>28072</v>
      </c>
    </row>
    <row r="3335" spans="1:8" x14ac:dyDescent="0.25">
      <c r="A3335">
        <f t="shared" si="52"/>
        <v>3333</v>
      </c>
      <c r="B3335" t="s">
        <v>2579</v>
      </c>
      <c r="C3335">
        <v>1008825</v>
      </c>
      <c r="D3335">
        <v>2012</v>
      </c>
      <c r="E3335" s="3">
        <v>22376</v>
      </c>
      <c r="F3335" s="4">
        <v>223</v>
      </c>
      <c r="G3335" s="4">
        <v>287</v>
      </c>
      <c r="H3335" s="3">
        <v>29496</v>
      </c>
    </row>
    <row r="3336" spans="1:8" x14ac:dyDescent="0.25">
      <c r="A3336">
        <f t="shared" si="52"/>
        <v>3334</v>
      </c>
      <c r="B3336" t="s">
        <v>1449</v>
      </c>
      <c r="C3336">
        <v>4051719</v>
      </c>
      <c r="D3336">
        <v>2012</v>
      </c>
      <c r="E3336" s="3">
        <v>22279</v>
      </c>
      <c r="F3336" s="4">
        <v>24</v>
      </c>
      <c r="G3336" s="4">
        <v>30</v>
      </c>
      <c r="H3336" s="3">
        <v>24186</v>
      </c>
    </row>
    <row r="3337" spans="1:8" x14ac:dyDescent="0.25">
      <c r="A3337">
        <f t="shared" si="52"/>
        <v>3335</v>
      </c>
      <c r="B3337" t="s">
        <v>2096</v>
      </c>
      <c r="C3337">
        <v>1005489</v>
      </c>
      <c r="D3337">
        <v>2012</v>
      </c>
      <c r="E3337" s="3">
        <v>22274</v>
      </c>
      <c r="F3337" s="4">
        <v>136</v>
      </c>
      <c r="G3337" s="4">
        <v>138</v>
      </c>
      <c r="H3337" s="3">
        <v>22389</v>
      </c>
    </row>
    <row r="3338" spans="1:8" x14ac:dyDescent="0.25">
      <c r="A3338">
        <f t="shared" si="52"/>
        <v>3336</v>
      </c>
      <c r="B3338" t="s">
        <v>5137</v>
      </c>
      <c r="C3338">
        <v>1009292</v>
      </c>
      <c r="D3338">
        <v>2012</v>
      </c>
      <c r="E3338" s="3">
        <v>22272</v>
      </c>
      <c r="F3338" s="4">
        <v>125</v>
      </c>
      <c r="G3338" s="4">
        <v>143</v>
      </c>
      <c r="H3338" s="3">
        <v>25983</v>
      </c>
    </row>
    <row r="3339" spans="1:8" x14ac:dyDescent="0.25">
      <c r="A3339">
        <f t="shared" si="52"/>
        <v>3337</v>
      </c>
      <c r="B3339" t="s">
        <v>3395</v>
      </c>
      <c r="C3339">
        <v>1005045</v>
      </c>
      <c r="D3339">
        <v>2012</v>
      </c>
      <c r="E3339" s="3">
        <v>22250</v>
      </c>
      <c r="F3339" s="4">
        <v>121</v>
      </c>
      <c r="G3339" s="4">
        <v>202</v>
      </c>
      <c r="H3339" s="3">
        <v>30555</v>
      </c>
    </row>
    <row r="3340" spans="1:8" x14ac:dyDescent="0.25">
      <c r="A3340">
        <f t="shared" si="52"/>
        <v>3337</v>
      </c>
      <c r="B3340" t="s">
        <v>3401</v>
      </c>
      <c r="C3340">
        <v>2500295</v>
      </c>
      <c r="D3340">
        <v>2012</v>
      </c>
      <c r="E3340" s="3">
        <v>22250</v>
      </c>
      <c r="F3340" s="4">
        <v>182</v>
      </c>
      <c r="G3340" s="4">
        <v>191</v>
      </c>
      <c r="H3340" s="3">
        <v>23674</v>
      </c>
    </row>
    <row r="3341" spans="1:8" x14ac:dyDescent="0.25">
      <c r="A3341">
        <f t="shared" si="52"/>
        <v>3339</v>
      </c>
      <c r="B3341" t="s">
        <v>173</v>
      </c>
      <c r="C3341">
        <v>1004923</v>
      </c>
      <c r="D3341">
        <v>2012</v>
      </c>
      <c r="E3341" s="3">
        <v>22234</v>
      </c>
      <c r="F3341" s="4">
        <v>186</v>
      </c>
      <c r="G3341" s="4">
        <v>286</v>
      </c>
      <c r="H3341" s="3">
        <v>32912</v>
      </c>
    </row>
    <row r="3342" spans="1:8" x14ac:dyDescent="0.25">
      <c r="A3342">
        <f t="shared" si="52"/>
        <v>3340</v>
      </c>
      <c r="B3342" t="s">
        <v>2975</v>
      </c>
      <c r="C3342">
        <v>1007173</v>
      </c>
      <c r="D3342">
        <v>2012</v>
      </c>
      <c r="E3342" s="3">
        <v>22223</v>
      </c>
      <c r="F3342" s="4">
        <v>179</v>
      </c>
      <c r="G3342" s="4">
        <v>193</v>
      </c>
      <c r="H3342" s="3">
        <v>23361</v>
      </c>
    </row>
    <row r="3343" spans="1:8" x14ac:dyDescent="0.25">
      <c r="A3343">
        <f t="shared" si="52"/>
        <v>3341</v>
      </c>
      <c r="B3343" t="s">
        <v>3217</v>
      </c>
      <c r="C3343">
        <v>1005994</v>
      </c>
      <c r="D3343">
        <v>2012</v>
      </c>
      <c r="E3343" s="3">
        <v>22211</v>
      </c>
      <c r="F3343" s="4">
        <v>195</v>
      </c>
      <c r="G3343" s="4">
        <v>286</v>
      </c>
      <c r="H3343" s="3">
        <v>27206</v>
      </c>
    </row>
    <row r="3344" spans="1:8" x14ac:dyDescent="0.25">
      <c r="A3344">
        <f t="shared" si="52"/>
        <v>3342</v>
      </c>
      <c r="B3344" t="s">
        <v>3178</v>
      </c>
      <c r="C3344">
        <v>2509369</v>
      </c>
      <c r="D3344">
        <v>2012</v>
      </c>
      <c r="E3344" s="3">
        <v>22201</v>
      </c>
      <c r="F3344" s="4">
        <v>218</v>
      </c>
      <c r="G3344" s="4">
        <v>302</v>
      </c>
      <c r="H3344" s="3">
        <v>32669</v>
      </c>
    </row>
    <row r="3345" spans="1:8" x14ac:dyDescent="0.25">
      <c r="A3345">
        <f t="shared" si="52"/>
        <v>3343</v>
      </c>
      <c r="B3345" t="s">
        <v>1013</v>
      </c>
      <c r="C3345">
        <v>1010912</v>
      </c>
      <c r="D3345">
        <v>2012</v>
      </c>
      <c r="E3345" s="3">
        <v>22199</v>
      </c>
      <c r="F3345" s="4">
        <v>256</v>
      </c>
      <c r="G3345" s="4">
        <v>275</v>
      </c>
      <c r="H3345" s="3">
        <v>23927</v>
      </c>
    </row>
    <row r="3346" spans="1:8" x14ac:dyDescent="0.25">
      <c r="A3346">
        <f t="shared" si="52"/>
        <v>3344</v>
      </c>
      <c r="B3346" t="s">
        <v>368</v>
      </c>
      <c r="C3346">
        <v>4104846</v>
      </c>
      <c r="D3346">
        <v>2012</v>
      </c>
      <c r="E3346" s="3">
        <v>22137</v>
      </c>
      <c r="F3346" s="4">
        <v>39</v>
      </c>
      <c r="G3346" s="4">
        <v>56</v>
      </c>
      <c r="H3346" s="3">
        <v>28143</v>
      </c>
    </row>
    <row r="3347" spans="1:8" x14ac:dyDescent="0.25">
      <c r="A3347">
        <f t="shared" si="52"/>
        <v>3345</v>
      </c>
      <c r="B3347" t="s">
        <v>1804</v>
      </c>
      <c r="C3347">
        <v>1007803</v>
      </c>
      <c r="D3347">
        <v>2012</v>
      </c>
      <c r="E3347" s="3">
        <v>22125</v>
      </c>
      <c r="F3347" s="4">
        <v>268</v>
      </c>
      <c r="G3347" s="4">
        <v>312</v>
      </c>
      <c r="H3347" s="3">
        <v>24194</v>
      </c>
    </row>
    <row r="3348" spans="1:8" x14ac:dyDescent="0.25">
      <c r="A3348">
        <f t="shared" si="52"/>
        <v>3346</v>
      </c>
      <c r="B3348" t="s">
        <v>3214</v>
      </c>
      <c r="C3348">
        <v>1012969</v>
      </c>
      <c r="D3348">
        <v>2012</v>
      </c>
      <c r="E3348" s="3">
        <v>22078</v>
      </c>
      <c r="F3348" s="4">
        <v>156</v>
      </c>
      <c r="G3348" s="4">
        <v>241</v>
      </c>
      <c r="H3348" s="3">
        <v>31114</v>
      </c>
    </row>
    <row r="3349" spans="1:8" x14ac:dyDescent="0.25">
      <c r="A3349">
        <f t="shared" si="52"/>
        <v>3347</v>
      </c>
      <c r="B3349" t="s">
        <v>2699</v>
      </c>
      <c r="C3349">
        <v>1007482</v>
      </c>
      <c r="D3349">
        <v>2012</v>
      </c>
      <c r="E3349" s="3">
        <v>22034</v>
      </c>
      <c r="F3349" s="4">
        <v>100</v>
      </c>
      <c r="G3349" s="4">
        <v>141</v>
      </c>
      <c r="H3349" s="3">
        <v>34096</v>
      </c>
    </row>
    <row r="3350" spans="1:8" x14ac:dyDescent="0.25">
      <c r="A3350">
        <f t="shared" si="52"/>
        <v>3348</v>
      </c>
      <c r="B3350" t="s">
        <v>3030</v>
      </c>
      <c r="C3350">
        <v>1016507</v>
      </c>
      <c r="D3350">
        <v>2012</v>
      </c>
      <c r="E3350" s="3">
        <v>21994</v>
      </c>
      <c r="F3350" s="4">
        <v>109</v>
      </c>
      <c r="G3350" s="4">
        <v>136</v>
      </c>
      <c r="H3350" s="3">
        <v>26304</v>
      </c>
    </row>
    <row r="3351" spans="1:8" x14ac:dyDescent="0.25">
      <c r="A3351">
        <f t="shared" si="52"/>
        <v>3349</v>
      </c>
      <c r="B3351" t="s">
        <v>2772</v>
      </c>
      <c r="C3351">
        <v>1016271</v>
      </c>
      <c r="D3351">
        <v>2012</v>
      </c>
      <c r="E3351" s="3">
        <v>21968</v>
      </c>
      <c r="F3351" s="4">
        <v>131</v>
      </c>
      <c r="G3351" s="4">
        <v>156</v>
      </c>
      <c r="H3351" s="3">
        <v>26463</v>
      </c>
    </row>
    <row r="3352" spans="1:8" x14ac:dyDescent="0.25">
      <c r="A3352">
        <f t="shared" si="52"/>
        <v>3350</v>
      </c>
      <c r="B3352" t="s">
        <v>4945</v>
      </c>
      <c r="C3352">
        <v>1007590</v>
      </c>
      <c r="D3352">
        <v>2012</v>
      </c>
      <c r="E3352" s="3">
        <v>21955</v>
      </c>
      <c r="F3352" s="4">
        <v>76</v>
      </c>
      <c r="G3352" s="4">
        <v>197</v>
      </c>
      <c r="H3352" s="3">
        <v>47698</v>
      </c>
    </row>
    <row r="3353" spans="1:8" x14ac:dyDescent="0.25">
      <c r="A3353">
        <f t="shared" si="52"/>
        <v>3351</v>
      </c>
      <c r="B3353" t="s">
        <v>2271</v>
      </c>
      <c r="C3353">
        <v>1013546</v>
      </c>
      <c r="D3353">
        <v>2012</v>
      </c>
      <c r="E3353" s="3">
        <v>21897</v>
      </c>
      <c r="F3353" s="4">
        <v>143</v>
      </c>
      <c r="G3353" s="4">
        <v>401</v>
      </c>
      <c r="H3353" s="3">
        <v>63916</v>
      </c>
    </row>
    <row r="3354" spans="1:8" x14ac:dyDescent="0.25">
      <c r="A3354">
        <f t="shared" si="52"/>
        <v>3352</v>
      </c>
      <c r="B3354" t="s">
        <v>3712</v>
      </c>
      <c r="C3354">
        <v>1010318</v>
      </c>
      <c r="D3354">
        <v>2012</v>
      </c>
      <c r="E3354" s="3">
        <v>21872</v>
      </c>
      <c r="F3354" s="4">
        <v>138</v>
      </c>
      <c r="G3354" s="4">
        <v>171</v>
      </c>
      <c r="H3354" s="3">
        <v>30283</v>
      </c>
    </row>
    <row r="3355" spans="1:8" x14ac:dyDescent="0.25">
      <c r="A3355">
        <f t="shared" si="52"/>
        <v>3353</v>
      </c>
      <c r="B3355" t="s">
        <v>3652</v>
      </c>
      <c r="C3355">
        <v>2500553</v>
      </c>
      <c r="D3355">
        <v>2012</v>
      </c>
      <c r="E3355" s="3">
        <v>21860</v>
      </c>
      <c r="F3355" s="4">
        <v>218</v>
      </c>
      <c r="G3355" s="4">
        <v>407</v>
      </c>
      <c r="H3355" s="3">
        <v>41770</v>
      </c>
    </row>
    <row r="3356" spans="1:8" x14ac:dyDescent="0.25">
      <c r="A3356">
        <f t="shared" si="52"/>
        <v>3354</v>
      </c>
      <c r="B3356" t="s">
        <v>3770</v>
      </c>
      <c r="C3356">
        <v>2510887</v>
      </c>
      <c r="D3356">
        <v>2012</v>
      </c>
      <c r="E3356" s="3">
        <v>21858</v>
      </c>
      <c r="F3356" s="4">
        <v>170</v>
      </c>
      <c r="G3356" s="4">
        <v>334</v>
      </c>
      <c r="H3356" s="3">
        <v>43782</v>
      </c>
    </row>
    <row r="3357" spans="1:8" x14ac:dyDescent="0.25">
      <c r="A3357">
        <f t="shared" si="52"/>
        <v>3355</v>
      </c>
      <c r="B3357" t="s">
        <v>518</v>
      </c>
      <c r="C3357">
        <v>4098489</v>
      </c>
      <c r="D3357">
        <v>2012</v>
      </c>
      <c r="E3357" s="3">
        <v>21855</v>
      </c>
      <c r="F3357" s="4">
        <v>57</v>
      </c>
      <c r="G3357" s="4">
        <v>73</v>
      </c>
      <c r="H3357" s="3">
        <v>34919</v>
      </c>
    </row>
    <row r="3358" spans="1:8" x14ac:dyDescent="0.25">
      <c r="A3358">
        <f t="shared" si="52"/>
        <v>3356</v>
      </c>
      <c r="B3358" t="s">
        <v>3204</v>
      </c>
      <c r="C3358">
        <v>1007162</v>
      </c>
      <c r="D3358">
        <v>2012</v>
      </c>
      <c r="E3358" s="3">
        <v>21815</v>
      </c>
      <c r="F3358" s="4">
        <v>175</v>
      </c>
      <c r="G3358" s="4">
        <v>238</v>
      </c>
      <c r="H3358" s="3">
        <v>30366</v>
      </c>
    </row>
    <row r="3359" spans="1:8" x14ac:dyDescent="0.25">
      <c r="A3359">
        <f t="shared" si="52"/>
        <v>3357</v>
      </c>
      <c r="B3359" t="s">
        <v>3230</v>
      </c>
      <c r="C3359">
        <v>1015897</v>
      </c>
      <c r="D3359">
        <v>2012</v>
      </c>
      <c r="E3359" s="3">
        <v>21814</v>
      </c>
      <c r="F3359" s="4">
        <v>160</v>
      </c>
      <c r="G3359" s="4">
        <v>229</v>
      </c>
      <c r="H3359" s="3">
        <v>30995</v>
      </c>
    </row>
    <row r="3360" spans="1:8" x14ac:dyDescent="0.25">
      <c r="A3360">
        <f t="shared" si="52"/>
        <v>3357</v>
      </c>
      <c r="B3360" t="s">
        <v>1261</v>
      </c>
      <c r="C3360">
        <v>1013662</v>
      </c>
      <c r="D3360">
        <v>2012</v>
      </c>
      <c r="E3360" s="3">
        <v>21814</v>
      </c>
      <c r="F3360" s="4">
        <v>256</v>
      </c>
      <c r="G3360" s="4">
        <v>305</v>
      </c>
      <c r="H3360" s="3">
        <v>25043</v>
      </c>
    </row>
    <row r="3361" spans="1:8" x14ac:dyDescent="0.25">
      <c r="A3361">
        <f t="shared" si="52"/>
        <v>3359</v>
      </c>
      <c r="B3361" t="s">
        <v>4318</v>
      </c>
      <c r="C3361">
        <v>1010162</v>
      </c>
      <c r="D3361">
        <v>2012</v>
      </c>
      <c r="E3361" s="3">
        <v>21812</v>
      </c>
      <c r="F3361" s="4">
        <v>122</v>
      </c>
      <c r="G3361" s="4">
        <v>143</v>
      </c>
      <c r="H3361" s="3">
        <v>22864</v>
      </c>
    </row>
    <row r="3362" spans="1:8" x14ac:dyDescent="0.25">
      <c r="A3362">
        <f t="shared" si="52"/>
        <v>3360</v>
      </c>
      <c r="B3362" t="s">
        <v>3980</v>
      </c>
      <c r="C3362">
        <v>111958</v>
      </c>
      <c r="D3362">
        <v>2012</v>
      </c>
      <c r="E3362" s="3">
        <v>21778</v>
      </c>
      <c r="F3362" s="4">
        <v>196</v>
      </c>
      <c r="G3362" s="4">
        <v>324</v>
      </c>
      <c r="H3362" s="3">
        <v>34542</v>
      </c>
    </row>
    <row r="3363" spans="1:8" x14ac:dyDescent="0.25">
      <c r="A3363">
        <f t="shared" si="52"/>
        <v>3361</v>
      </c>
      <c r="B3363" t="s">
        <v>4000</v>
      </c>
      <c r="C3363">
        <v>2506736</v>
      </c>
      <c r="D3363">
        <v>2012</v>
      </c>
      <c r="E3363" s="3">
        <v>21758</v>
      </c>
      <c r="F3363" s="4">
        <v>145</v>
      </c>
      <c r="G3363" s="4">
        <v>196</v>
      </c>
      <c r="H3363" s="3">
        <v>29891</v>
      </c>
    </row>
    <row r="3364" spans="1:8" x14ac:dyDescent="0.25">
      <c r="A3364">
        <f t="shared" si="52"/>
        <v>3362</v>
      </c>
      <c r="B3364" t="s">
        <v>2225</v>
      </c>
      <c r="C3364">
        <v>2501067</v>
      </c>
      <c r="D3364">
        <v>2012</v>
      </c>
      <c r="E3364" s="3">
        <v>21728</v>
      </c>
      <c r="F3364" s="4">
        <v>192</v>
      </c>
      <c r="G3364" s="4">
        <v>294</v>
      </c>
      <c r="H3364" s="3">
        <v>43326</v>
      </c>
    </row>
    <row r="3365" spans="1:8" x14ac:dyDescent="0.25">
      <c r="A3365">
        <f t="shared" si="52"/>
        <v>3363</v>
      </c>
      <c r="B3365" t="s">
        <v>3131</v>
      </c>
      <c r="C3365">
        <v>1009816</v>
      </c>
      <c r="D3365">
        <v>2012</v>
      </c>
      <c r="E3365" s="3">
        <v>21724</v>
      </c>
      <c r="F3365" s="4">
        <v>150</v>
      </c>
      <c r="G3365" s="4">
        <v>196</v>
      </c>
      <c r="H3365" s="3">
        <v>28524</v>
      </c>
    </row>
    <row r="3366" spans="1:8" x14ac:dyDescent="0.25">
      <c r="A3366">
        <f t="shared" si="52"/>
        <v>3364</v>
      </c>
      <c r="B3366" t="s">
        <v>3025</v>
      </c>
      <c r="C3366">
        <v>1015101</v>
      </c>
      <c r="D3366">
        <v>2012</v>
      </c>
      <c r="E3366" s="3">
        <v>21716</v>
      </c>
      <c r="F3366" s="4">
        <v>220</v>
      </c>
      <c r="G3366" s="4">
        <v>259</v>
      </c>
      <c r="H3366" s="3">
        <v>24617</v>
      </c>
    </row>
    <row r="3367" spans="1:8" x14ac:dyDescent="0.25">
      <c r="A3367">
        <f t="shared" si="52"/>
        <v>3365</v>
      </c>
      <c r="B3367" t="s">
        <v>2110</v>
      </c>
      <c r="C3367">
        <v>1010779</v>
      </c>
      <c r="D3367">
        <v>2012</v>
      </c>
      <c r="E3367" s="3">
        <v>21706</v>
      </c>
      <c r="F3367" s="4">
        <v>173</v>
      </c>
      <c r="G3367" s="4">
        <v>262</v>
      </c>
      <c r="H3367" s="3">
        <v>33114</v>
      </c>
    </row>
    <row r="3368" spans="1:8" x14ac:dyDescent="0.25">
      <c r="A3368">
        <f t="shared" si="52"/>
        <v>3366</v>
      </c>
      <c r="B3368" t="s">
        <v>1985</v>
      </c>
      <c r="C3368">
        <v>1007748</v>
      </c>
      <c r="D3368">
        <v>2012</v>
      </c>
      <c r="E3368" s="3">
        <v>21689</v>
      </c>
      <c r="F3368" s="4">
        <v>162</v>
      </c>
      <c r="G3368" s="4">
        <v>188</v>
      </c>
      <c r="H3368" s="3">
        <v>24910</v>
      </c>
    </row>
    <row r="3369" spans="1:8" x14ac:dyDescent="0.25">
      <c r="A3369">
        <f t="shared" si="52"/>
        <v>3367</v>
      </c>
      <c r="B3369" t="s">
        <v>2730</v>
      </c>
      <c r="C3369">
        <v>1004522</v>
      </c>
      <c r="D3369">
        <v>2012</v>
      </c>
      <c r="E3369" s="3">
        <v>21683</v>
      </c>
      <c r="F3369" s="4">
        <v>156</v>
      </c>
      <c r="G3369" s="4">
        <v>209</v>
      </c>
      <c r="H3369" s="3">
        <v>29666</v>
      </c>
    </row>
    <row r="3370" spans="1:8" x14ac:dyDescent="0.25">
      <c r="A3370">
        <f t="shared" si="52"/>
        <v>3368</v>
      </c>
      <c r="B3370" t="s">
        <v>4513</v>
      </c>
      <c r="C3370">
        <v>2504501</v>
      </c>
      <c r="D3370">
        <v>2012</v>
      </c>
      <c r="E3370" s="3">
        <v>21646</v>
      </c>
      <c r="F3370" s="4">
        <v>175</v>
      </c>
      <c r="G3370" s="4">
        <v>206</v>
      </c>
      <c r="H3370" s="3">
        <v>25033</v>
      </c>
    </row>
    <row r="3371" spans="1:8" x14ac:dyDescent="0.25">
      <c r="A3371">
        <f t="shared" si="52"/>
        <v>3369</v>
      </c>
      <c r="B3371" t="s">
        <v>3273</v>
      </c>
      <c r="C3371">
        <v>2501146</v>
      </c>
      <c r="D3371">
        <v>2012</v>
      </c>
      <c r="E3371" s="3">
        <v>21635</v>
      </c>
      <c r="F3371" s="4">
        <v>215</v>
      </c>
      <c r="G3371" s="4">
        <v>244</v>
      </c>
      <c r="H3371" s="3">
        <v>24944</v>
      </c>
    </row>
    <row r="3372" spans="1:8" x14ac:dyDescent="0.25">
      <c r="A3372">
        <f t="shared" si="52"/>
        <v>3370</v>
      </c>
      <c r="B3372" t="s">
        <v>2476</v>
      </c>
      <c r="C3372">
        <v>2509753</v>
      </c>
      <c r="D3372">
        <v>2012</v>
      </c>
      <c r="E3372" s="3">
        <v>21625</v>
      </c>
      <c r="F3372" s="4">
        <v>332</v>
      </c>
      <c r="G3372" s="4">
        <v>346</v>
      </c>
      <c r="H3372" s="3">
        <v>22848</v>
      </c>
    </row>
    <row r="3373" spans="1:8" x14ac:dyDescent="0.25">
      <c r="A3373">
        <f t="shared" si="52"/>
        <v>3371</v>
      </c>
      <c r="B3373" t="s">
        <v>6935</v>
      </c>
      <c r="C3373">
        <v>1012742</v>
      </c>
      <c r="D3373">
        <v>2012</v>
      </c>
      <c r="E3373" s="3">
        <v>21592</v>
      </c>
      <c r="F3373" s="4">
        <v>11</v>
      </c>
      <c r="G3373" s="4">
        <v>11</v>
      </c>
      <c r="H3373" s="3">
        <v>21592</v>
      </c>
    </row>
    <row r="3374" spans="1:8" x14ac:dyDescent="0.25">
      <c r="A3374">
        <f t="shared" si="52"/>
        <v>3372</v>
      </c>
      <c r="B3374" t="s">
        <v>6175</v>
      </c>
      <c r="C3374">
        <v>2509128</v>
      </c>
      <c r="D3374">
        <v>2012</v>
      </c>
      <c r="E3374" s="3">
        <v>21588</v>
      </c>
      <c r="F3374" s="4">
        <v>153</v>
      </c>
      <c r="G3374" s="4">
        <v>154</v>
      </c>
      <c r="H3374" s="3">
        <v>21659</v>
      </c>
    </row>
    <row r="3375" spans="1:8" x14ac:dyDescent="0.25">
      <c r="A3375">
        <f t="shared" si="52"/>
        <v>3373</v>
      </c>
      <c r="B3375" t="s">
        <v>1653</v>
      </c>
      <c r="C3375">
        <v>1024965</v>
      </c>
      <c r="D3375">
        <v>2012</v>
      </c>
      <c r="E3375" s="3">
        <v>21578</v>
      </c>
      <c r="F3375" s="4">
        <v>10</v>
      </c>
      <c r="G3375" s="4">
        <v>10</v>
      </c>
      <c r="H3375" s="3">
        <v>21578</v>
      </c>
    </row>
    <row r="3376" spans="1:8" x14ac:dyDescent="0.25">
      <c r="A3376">
        <f t="shared" si="52"/>
        <v>3374</v>
      </c>
      <c r="B3376" t="s">
        <v>6591</v>
      </c>
      <c r="C3376">
        <v>1012135</v>
      </c>
      <c r="D3376">
        <v>2012</v>
      </c>
      <c r="E3376" s="3">
        <v>21562</v>
      </c>
      <c r="F3376" s="4">
        <v>144</v>
      </c>
      <c r="G3376" s="4">
        <v>168</v>
      </c>
      <c r="H3376" s="3">
        <v>24220</v>
      </c>
    </row>
    <row r="3377" spans="1:8" x14ac:dyDescent="0.25">
      <c r="A3377">
        <f t="shared" si="52"/>
        <v>3375</v>
      </c>
      <c r="B3377" t="s">
        <v>180</v>
      </c>
      <c r="C3377">
        <v>1005264</v>
      </c>
      <c r="D3377">
        <v>2012</v>
      </c>
      <c r="E3377" s="3">
        <v>21559</v>
      </c>
      <c r="F3377" s="4">
        <v>238</v>
      </c>
      <c r="G3377" s="4">
        <v>285</v>
      </c>
      <c r="H3377" s="3">
        <v>26297</v>
      </c>
    </row>
    <row r="3378" spans="1:8" x14ac:dyDescent="0.25">
      <c r="A3378">
        <f t="shared" si="52"/>
        <v>3376</v>
      </c>
      <c r="B3378" t="s">
        <v>4175</v>
      </c>
      <c r="C3378">
        <v>1011455</v>
      </c>
      <c r="D3378">
        <v>2012</v>
      </c>
      <c r="E3378" s="3">
        <v>21540</v>
      </c>
      <c r="F3378" s="4">
        <v>138</v>
      </c>
      <c r="G3378" s="4">
        <v>187</v>
      </c>
      <c r="H3378" s="3">
        <v>30519</v>
      </c>
    </row>
    <row r="3379" spans="1:8" x14ac:dyDescent="0.25">
      <c r="A3379">
        <f t="shared" si="52"/>
        <v>3377</v>
      </c>
      <c r="B3379" t="s">
        <v>3224</v>
      </c>
      <c r="C3379">
        <v>1010077</v>
      </c>
      <c r="D3379">
        <v>2012</v>
      </c>
      <c r="E3379" s="3">
        <v>21526</v>
      </c>
      <c r="F3379" s="4">
        <v>205</v>
      </c>
      <c r="G3379" s="4">
        <v>218</v>
      </c>
      <c r="H3379" s="3">
        <v>23107</v>
      </c>
    </row>
    <row r="3380" spans="1:8" x14ac:dyDescent="0.25">
      <c r="A3380">
        <f t="shared" si="52"/>
        <v>3378</v>
      </c>
      <c r="B3380" t="s">
        <v>5273</v>
      </c>
      <c r="C3380">
        <v>2507427</v>
      </c>
      <c r="D3380">
        <v>2012</v>
      </c>
      <c r="E3380" s="3">
        <v>21471</v>
      </c>
      <c r="F3380" s="4">
        <v>79</v>
      </c>
      <c r="G3380" s="4">
        <v>86</v>
      </c>
      <c r="H3380" s="3">
        <v>22906</v>
      </c>
    </row>
    <row r="3381" spans="1:8" x14ac:dyDescent="0.25">
      <c r="A3381">
        <f t="shared" si="52"/>
        <v>3379</v>
      </c>
      <c r="B3381" t="s">
        <v>4215</v>
      </c>
      <c r="C3381">
        <v>2504041</v>
      </c>
      <c r="D3381">
        <v>2012</v>
      </c>
      <c r="E3381" s="3">
        <v>21469</v>
      </c>
      <c r="F3381" s="4">
        <v>211</v>
      </c>
      <c r="G3381" s="4">
        <v>302</v>
      </c>
      <c r="H3381" s="3">
        <v>30596</v>
      </c>
    </row>
    <row r="3382" spans="1:8" x14ac:dyDescent="0.25">
      <c r="A3382">
        <f t="shared" si="52"/>
        <v>3380</v>
      </c>
      <c r="B3382" t="s">
        <v>3345</v>
      </c>
      <c r="C3382">
        <v>1007398</v>
      </c>
      <c r="D3382">
        <v>2012</v>
      </c>
      <c r="E3382" s="3">
        <v>21449</v>
      </c>
      <c r="F3382" s="4">
        <v>125</v>
      </c>
      <c r="G3382" s="4">
        <v>166</v>
      </c>
      <c r="H3382" s="3">
        <v>29330</v>
      </c>
    </row>
    <row r="3383" spans="1:8" x14ac:dyDescent="0.25">
      <c r="A3383">
        <f t="shared" si="52"/>
        <v>3381</v>
      </c>
      <c r="B3383" t="s">
        <v>674</v>
      </c>
      <c r="C3383">
        <v>1004194</v>
      </c>
      <c r="D3383">
        <v>2012</v>
      </c>
      <c r="E3383" s="3">
        <v>21437</v>
      </c>
      <c r="F3383" s="4">
        <v>88</v>
      </c>
      <c r="G3383" s="4">
        <v>98</v>
      </c>
      <c r="H3383" s="3">
        <v>21922</v>
      </c>
    </row>
    <row r="3384" spans="1:8" x14ac:dyDescent="0.25">
      <c r="A3384">
        <f t="shared" si="52"/>
        <v>3382</v>
      </c>
      <c r="B3384" t="s">
        <v>2900</v>
      </c>
      <c r="C3384">
        <v>2503169</v>
      </c>
      <c r="D3384">
        <v>2012</v>
      </c>
      <c r="E3384" s="3">
        <v>21414</v>
      </c>
      <c r="F3384" s="4">
        <v>243</v>
      </c>
      <c r="G3384" s="4">
        <v>338</v>
      </c>
      <c r="H3384" s="3">
        <v>29934</v>
      </c>
    </row>
    <row r="3385" spans="1:8" x14ac:dyDescent="0.25">
      <c r="A3385">
        <f t="shared" si="52"/>
        <v>3383</v>
      </c>
      <c r="B3385" t="s">
        <v>2239</v>
      </c>
      <c r="C3385">
        <v>107538</v>
      </c>
      <c r="D3385">
        <v>2012</v>
      </c>
      <c r="E3385" s="3">
        <v>21404</v>
      </c>
      <c r="F3385" s="4">
        <v>172</v>
      </c>
      <c r="G3385" s="4">
        <v>202</v>
      </c>
      <c r="H3385" s="3">
        <v>25637</v>
      </c>
    </row>
    <row r="3386" spans="1:8" x14ac:dyDescent="0.25">
      <c r="A3386">
        <f t="shared" si="52"/>
        <v>3384</v>
      </c>
      <c r="B3386" t="s">
        <v>3412</v>
      </c>
      <c r="C3386">
        <v>1007719</v>
      </c>
      <c r="D3386">
        <v>2012</v>
      </c>
      <c r="E3386" s="3">
        <v>21398</v>
      </c>
      <c r="F3386" s="4">
        <v>279</v>
      </c>
      <c r="G3386" s="4">
        <v>519</v>
      </c>
      <c r="H3386" s="3">
        <v>34272</v>
      </c>
    </row>
    <row r="3387" spans="1:8" x14ac:dyDescent="0.25">
      <c r="A3387">
        <f t="shared" si="52"/>
        <v>3385</v>
      </c>
      <c r="B3387" t="s">
        <v>6615</v>
      </c>
      <c r="C3387">
        <v>4200009</v>
      </c>
      <c r="D3387">
        <v>2012</v>
      </c>
      <c r="E3387" s="3">
        <v>21381</v>
      </c>
      <c r="F3387" s="4">
        <v>132</v>
      </c>
      <c r="G3387" s="4">
        <v>189</v>
      </c>
      <c r="H3387" s="3">
        <v>32308</v>
      </c>
    </row>
    <row r="3388" spans="1:8" x14ac:dyDescent="0.25">
      <c r="A3388">
        <f t="shared" si="52"/>
        <v>3386</v>
      </c>
      <c r="B3388" t="s">
        <v>2596</v>
      </c>
      <c r="C3388">
        <v>4170323</v>
      </c>
      <c r="D3388">
        <v>2012</v>
      </c>
      <c r="E3388" s="3">
        <v>21377</v>
      </c>
      <c r="F3388" s="4">
        <v>101</v>
      </c>
      <c r="G3388" s="4">
        <v>124</v>
      </c>
      <c r="H3388" s="3">
        <v>26125</v>
      </c>
    </row>
    <row r="3389" spans="1:8" x14ac:dyDescent="0.25">
      <c r="A3389">
        <f t="shared" si="52"/>
        <v>3387</v>
      </c>
      <c r="B3389" t="s">
        <v>2710</v>
      </c>
      <c r="C3389">
        <v>2507339</v>
      </c>
      <c r="D3389">
        <v>2012</v>
      </c>
      <c r="E3389" s="3">
        <v>21342</v>
      </c>
      <c r="F3389" s="4">
        <v>171</v>
      </c>
      <c r="G3389" s="4">
        <v>189</v>
      </c>
      <c r="H3389" s="3">
        <v>23426</v>
      </c>
    </row>
    <row r="3390" spans="1:8" x14ac:dyDescent="0.25">
      <c r="A3390">
        <f t="shared" si="52"/>
        <v>3388</v>
      </c>
      <c r="B3390" t="s">
        <v>3014</v>
      </c>
      <c r="C3390">
        <v>1009450</v>
      </c>
      <c r="D3390">
        <v>2012</v>
      </c>
      <c r="E3390" s="3">
        <v>21341</v>
      </c>
      <c r="F3390" s="4">
        <v>218</v>
      </c>
      <c r="G3390" s="4">
        <v>323</v>
      </c>
      <c r="H3390" s="3">
        <v>29498</v>
      </c>
    </row>
    <row r="3391" spans="1:8" x14ac:dyDescent="0.25">
      <c r="A3391">
        <f t="shared" si="52"/>
        <v>3389</v>
      </c>
      <c r="B3391" t="s">
        <v>2202</v>
      </c>
      <c r="C3391">
        <v>1015912</v>
      </c>
      <c r="D3391">
        <v>2012</v>
      </c>
      <c r="E3391" s="3">
        <v>21325</v>
      </c>
      <c r="F3391" s="4">
        <v>228</v>
      </c>
      <c r="G3391" s="4">
        <v>272</v>
      </c>
      <c r="H3391" s="3">
        <v>24549</v>
      </c>
    </row>
    <row r="3392" spans="1:8" x14ac:dyDescent="0.25">
      <c r="A3392">
        <f t="shared" si="52"/>
        <v>3390</v>
      </c>
      <c r="B3392" t="s">
        <v>3667</v>
      </c>
      <c r="C3392">
        <v>107722</v>
      </c>
      <c r="D3392">
        <v>2012</v>
      </c>
      <c r="E3392" s="3">
        <v>21322</v>
      </c>
      <c r="F3392" s="4">
        <v>151</v>
      </c>
      <c r="G3392" s="4">
        <v>225</v>
      </c>
      <c r="H3392" s="3">
        <v>33399</v>
      </c>
    </row>
    <row r="3393" spans="1:8" x14ac:dyDescent="0.25">
      <c r="A3393">
        <f t="shared" si="52"/>
        <v>3391</v>
      </c>
      <c r="B3393" t="s">
        <v>3267</v>
      </c>
      <c r="C3393">
        <v>1015516</v>
      </c>
      <c r="D3393">
        <v>2012</v>
      </c>
      <c r="E3393" s="3">
        <v>21321</v>
      </c>
      <c r="F3393" s="4">
        <v>207</v>
      </c>
      <c r="G3393" s="4">
        <v>234</v>
      </c>
      <c r="H3393" s="3">
        <v>23893</v>
      </c>
    </row>
    <row r="3394" spans="1:8" x14ac:dyDescent="0.25">
      <c r="A3394">
        <f t="shared" si="52"/>
        <v>3392</v>
      </c>
      <c r="B3394" t="s">
        <v>3607</v>
      </c>
      <c r="C3394">
        <v>4106894</v>
      </c>
      <c r="D3394">
        <v>2012</v>
      </c>
      <c r="E3394" s="3">
        <v>21320</v>
      </c>
      <c r="F3394" s="4">
        <v>167</v>
      </c>
      <c r="G3394" s="4">
        <v>197</v>
      </c>
      <c r="H3394" s="3">
        <v>24593</v>
      </c>
    </row>
    <row r="3395" spans="1:8" x14ac:dyDescent="0.25">
      <c r="A3395">
        <f t="shared" si="52"/>
        <v>3393</v>
      </c>
      <c r="B3395" t="s">
        <v>2593</v>
      </c>
      <c r="C3395">
        <v>1014737</v>
      </c>
      <c r="D3395">
        <v>2012</v>
      </c>
      <c r="E3395" s="3">
        <v>21315</v>
      </c>
      <c r="F3395" s="4">
        <v>236</v>
      </c>
      <c r="G3395" s="4">
        <v>263</v>
      </c>
      <c r="H3395" s="3">
        <v>22759</v>
      </c>
    </row>
    <row r="3396" spans="1:8" x14ac:dyDescent="0.25">
      <c r="A3396">
        <f t="shared" ref="A3396:A3459" si="53">RANK(E3396,$E$3:$E$7340,0)</f>
        <v>3394</v>
      </c>
      <c r="B3396" t="s">
        <v>1142</v>
      </c>
      <c r="C3396">
        <v>4094506</v>
      </c>
      <c r="D3396">
        <v>2012</v>
      </c>
      <c r="E3396" s="3">
        <v>21275</v>
      </c>
      <c r="F3396" s="4">
        <v>151</v>
      </c>
      <c r="G3396" s="4">
        <v>153</v>
      </c>
      <c r="H3396" s="3">
        <v>21482</v>
      </c>
    </row>
    <row r="3397" spans="1:8" x14ac:dyDescent="0.25">
      <c r="A3397">
        <f t="shared" si="53"/>
        <v>3395</v>
      </c>
      <c r="B3397" t="s">
        <v>3246</v>
      </c>
      <c r="C3397">
        <v>1001587</v>
      </c>
      <c r="D3397">
        <v>2012</v>
      </c>
      <c r="E3397" s="3">
        <v>21269</v>
      </c>
      <c r="F3397" s="4">
        <v>177</v>
      </c>
      <c r="G3397" s="4">
        <v>318</v>
      </c>
      <c r="H3397" s="3">
        <v>35550</v>
      </c>
    </row>
    <row r="3398" spans="1:8" x14ac:dyDescent="0.25">
      <c r="A3398">
        <f t="shared" si="53"/>
        <v>3396</v>
      </c>
      <c r="B3398" t="s">
        <v>3660</v>
      </c>
      <c r="C3398">
        <v>4102506</v>
      </c>
      <c r="D3398">
        <v>2012</v>
      </c>
      <c r="E3398" s="3">
        <v>21246</v>
      </c>
      <c r="F3398" s="4">
        <v>28</v>
      </c>
      <c r="G3398" s="4">
        <v>38</v>
      </c>
      <c r="H3398" s="3">
        <v>25300</v>
      </c>
    </row>
    <row r="3399" spans="1:8" x14ac:dyDescent="0.25">
      <c r="A3399">
        <f t="shared" si="53"/>
        <v>3397</v>
      </c>
      <c r="B3399" t="s">
        <v>3227</v>
      </c>
      <c r="C3399">
        <v>2500366</v>
      </c>
      <c r="D3399">
        <v>2012</v>
      </c>
      <c r="E3399" s="3">
        <v>21217</v>
      </c>
      <c r="F3399" s="4">
        <v>145</v>
      </c>
      <c r="G3399" s="4">
        <v>152</v>
      </c>
      <c r="H3399" s="3">
        <v>22329</v>
      </c>
    </row>
    <row r="3400" spans="1:8" x14ac:dyDescent="0.25">
      <c r="A3400">
        <f t="shared" si="53"/>
        <v>3398</v>
      </c>
      <c r="B3400" t="s">
        <v>3101</v>
      </c>
      <c r="C3400">
        <v>1030031</v>
      </c>
      <c r="D3400">
        <v>2012</v>
      </c>
      <c r="E3400" s="3">
        <v>21206</v>
      </c>
      <c r="F3400" s="4">
        <v>231</v>
      </c>
      <c r="G3400" s="4">
        <v>234</v>
      </c>
      <c r="H3400" s="3">
        <v>21737</v>
      </c>
    </row>
    <row r="3401" spans="1:8" x14ac:dyDescent="0.25">
      <c r="A3401">
        <f t="shared" si="53"/>
        <v>3399</v>
      </c>
      <c r="B3401" t="s">
        <v>674</v>
      </c>
      <c r="C3401">
        <v>1016228</v>
      </c>
      <c r="D3401">
        <v>2012</v>
      </c>
      <c r="E3401" s="3">
        <v>21127</v>
      </c>
      <c r="F3401" s="4">
        <v>121</v>
      </c>
      <c r="G3401" s="4">
        <v>133</v>
      </c>
      <c r="H3401" s="3">
        <v>23314</v>
      </c>
    </row>
    <row r="3402" spans="1:8" x14ac:dyDescent="0.25">
      <c r="A3402">
        <f t="shared" si="53"/>
        <v>3400</v>
      </c>
      <c r="B3402" t="s">
        <v>4684</v>
      </c>
      <c r="C3402">
        <v>1136037</v>
      </c>
      <c r="D3402">
        <v>2012</v>
      </c>
      <c r="E3402" s="3">
        <v>21105</v>
      </c>
      <c r="F3402" s="4">
        <v>51</v>
      </c>
      <c r="G3402" s="4">
        <v>58</v>
      </c>
      <c r="H3402" s="3">
        <v>23050</v>
      </c>
    </row>
    <row r="3403" spans="1:8" x14ac:dyDescent="0.25">
      <c r="A3403">
        <f t="shared" si="53"/>
        <v>3401</v>
      </c>
      <c r="B3403" t="s">
        <v>3555</v>
      </c>
      <c r="C3403">
        <v>2502543</v>
      </c>
      <c r="D3403">
        <v>2012</v>
      </c>
      <c r="E3403" s="3">
        <v>21088</v>
      </c>
      <c r="F3403" s="4">
        <v>103</v>
      </c>
      <c r="G3403" s="4">
        <v>116</v>
      </c>
      <c r="H3403" s="3">
        <v>23709</v>
      </c>
    </row>
    <row r="3404" spans="1:8" x14ac:dyDescent="0.25">
      <c r="A3404">
        <f t="shared" si="53"/>
        <v>3402</v>
      </c>
      <c r="B3404" t="s">
        <v>2707</v>
      </c>
      <c r="C3404">
        <v>1008370</v>
      </c>
      <c r="D3404">
        <v>2012</v>
      </c>
      <c r="E3404" s="3">
        <v>21067</v>
      </c>
      <c r="F3404" s="4">
        <v>145</v>
      </c>
      <c r="G3404" s="4">
        <v>203</v>
      </c>
      <c r="H3404" s="3">
        <v>28187</v>
      </c>
    </row>
    <row r="3405" spans="1:8" x14ac:dyDescent="0.25">
      <c r="A3405">
        <f t="shared" si="53"/>
        <v>3403</v>
      </c>
      <c r="B3405" t="s">
        <v>2458</v>
      </c>
      <c r="C3405">
        <v>1991055</v>
      </c>
      <c r="D3405">
        <v>2012</v>
      </c>
      <c r="E3405" s="3">
        <v>21054</v>
      </c>
      <c r="F3405" s="4">
        <v>162</v>
      </c>
      <c r="G3405" s="4">
        <v>208</v>
      </c>
      <c r="H3405" s="3">
        <v>23985</v>
      </c>
    </row>
    <row r="3406" spans="1:8" x14ac:dyDescent="0.25">
      <c r="A3406">
        <f t="shared" si="53"/>
        <v>3404</v>
      </c>
      <c r="B3406" t="s">
        <v>3045</v>
      </c>
      <c r="C3406">
        <v>1002272</v>
      </c>
      <c r="D3406">
        <v>2012</v>
      </c>
      <c r="E3406" s="3">
        <v>21049</v>
      </c>
      <c r="F3406" s="4">
        <v>78</v>
      </c>
      <c r="G3406" s="4">
        <v>79</v>
      </c>
      <c r="H3406" s="3">
        <v>21409</v>
      </c>
    </row>
    <row r="3407" spans="1:8" x14ac:dyDescent="0.25">
      <c r="A3407">
        <f t="shared" si="53"/>
        <v>3405</v>
      </c>
      <c r="B3407" t="s">
        <v>3055</v>
      </c>
      <c r="C3407">
        <v>1013915</v>
      </c>
      <c r="D3407">
        <v>2012</v>
      </c>
      <c r="E3407" s="3">
        <v>21037</v>
      </c>
      <c r="F3407" s="4">
        <v>272</v>
      </c>
      <c r="G3407" s="4">
        <v>331</v>
      </c>
      <c r="H3407" s="3">
        <v>26035</v>
      </c>
    </row>
    <row r="3408" spans="1:8" x14ac:dyDescent="0.25">
      <c r="A3408">
        <f t="shared" si="53"/>
        <v>3406</v>
      </c>
      <c r="B3408" t="s">
        <v>3695</v>
      </c>
      <c r="C3408">
        <v>4093699</v>
      </c>
      <c r="D3408">
        <v>2012</v>
      </c>
      <c r="E3408" s="3">
        <v>21025</v>
      </c>
      <c r="F3408" s="4">
        <v>43</v>
      </c>
      <c r="G3408" s="4">
        <v>74</v>
      </c>
      <c r="H3408" s="3">
        <v>23144</v>
      </c>
    </row>
    <row r="3409" spans="1:8" x14ac:dyDescent="0.25">
      <c r="A3409">
        <f t="shared" si="53"/>
        <v>3407</v>
      </c>
      <c r="B3409" t="s">
        <v>3052</v>
      </c>
      <c r="C3409">
        <v>1009632</v>
      </c>
      <c r="D3409">
        <v>2012</v>
      </c>
      <c r="E3409" s="3">
        <v>21007</v>
      </c>
      <c r="F3409" s="4">
        <v>193</v>
      </c>
      <c r="G3409" s="4">
        <v>260</v>
      </c>
      <c r="H3409" s="3">
        <v>26661</v>
      </c>
    </row>
    <row r="3410" spans="1:8" x14ac:dyDescent="0.25">
      <c r="A3410">
        <f t="shared" si="53"/>
        <v>3408</v>
      </c>
      <c r="B3410" t="s">
        <v>4096</v>
      </c>
      <c r="C3410">
        <v>1030014</v>
      </c>
      <c r="D3410">
        <v>2012</v>
      </c>
      <c r="E3410" s="3">
        <v>20978</v>
      </c>
      <c r="F3410" s="4">
        <v>151</v>
      </c>
      <c r="G3410" s="4">
        <v>221</v>
      </c>
      <c r="H3410" s="3">
        <v>30912</v>
      </c>
    </row>
    <row r="3411" spans="1:8" x14ac:dyDescent="0.25">
      <c r="A3411">
        <f t="shared" si="53"/>
        <v>3409</v>
      </c>
      <c r="B3411" t="s">
        <v>4157</v>
      </c>
      <c r="C3411">
        <v>4160491</v>
      </c>
      <c r="D3411">
        <v>2012</v>
      </c>
      <c r="E3411" s="3">
        <v>20977</v>
      </c>
      <c r="F3411" s="4">
        <v>30</v>
      </c>
      <c r="G3411" s="4">
        <v>69</v>
      </c>
      <c r="H3411" s="3">
        <v>33787</v>
      </c>
    </row>
    <row r="3412" spans="1:8" x14ac:dyDescent="0.25">
      <c r="A3412">
        <f t="shared" si="53"/>
        <v>3410</v>
      </c>
      <c r="B3412" t="s">
        <v>3433</v>
      </c>
      <c r="C3412">
        <v>107809</v>
      </c>
      <c r="D3412">
        <v>2012</v>
      </c>
      <c r="E3412" s="3">
        <v>20969</v>
      </c>
      <c r="F3412" s="4">
        <v>208</v>
      </c>
      <c r="G3412" s="4">
        <v>244</v>
      </c>
      <c r="H3412" s="3">
        <v>24172</v>
      </c>
    </row>
    <row r="3413" spans="1:8" x14ac:dyDescent="0.25">
      <c r="A3413">
        <f t="shared" si="53"/>
        <v>3411</v>
      </c>
      <c r="B3413" t="s">
        <v>3731</v>
      </c>
      <c r="C3413">
        <v>4104001</v>
      </c>
      <c r="D3413">
        <v>2012</v>
      </c>
      <c r="E3413" s="3">
        <v>20937</v>
      </c>
      <c r="F3413" s="4">
        <v>31</v>
      </c>
      <c r="G3413" s="4">
        <v>34</v>
      </c>
      <c r="H3413" s="3">
        <v>22862</v>
      </c>
    </row>
    <row r="3414" spans="1:8" x14ac:dyDescent="0.25">
      <c r="A3414">
        <f t="shared" si="53"/>
        <v>3412</v>
      </c>
      <c r="B3414" t="s">
        <v>1391</v>
      </c>
      <c r="C3414">
        <v>1005885</v>
      </c>
      <c r="D3414">
        <v>2012</v>
      </c>
      <c r="E3414" s="3">
        <v>20913</v>
      </c>
      <c r="F3414" s="4">
        <v>304</v>
      </c>
      <c r="G3414" s="4">
        <v>348</v>
      </c>
      <c r="H3414" s="3">
        <v>22631</v>
      </c>
    </row>
    <row r="3415" spans="1:8" x14ac:dyDescent="0.25">
      <c r="A3415">
        <f t="shared" si="53"/>
        <v>3413</v>
      </c>
      <c r="B3415" t="s">
        <v>2347</v>
      </c>
      <c r="C3415">
        <v>107911</v>
      </c>
      <c r="D3415">
        <v>2012</v>
      </c>
      <c r="E3415" s="3">
        <v>20909</v>
      </c>
      <c r="F3415" s="4">
        <v>161</v>
      </c>
      <c r="G3415" s="4">
        <v>306</v>
      </c>
      <c r="H3415" s="3">
        <v>37295</v>
      </c>
    </row>
    <row r="3416" spans="1:8" x14ac:dyDescent="0.25">
      <c r="A3416">
        <f t="shared" si="53"/>
        <v>3414</v>
      </c>
      <c r="B3416" t="s">
        <v>2084</v>
      </c>
      <c r="C3416">
        <v>107475</v>
      </c>
      <c r="D3416">
        <v>2012</v>
      </c>
      <c r="E3416" s="3">
        <v>20907</v>
      </c>
      <c r="F3416" s="4">
        <v>183</v>
      </c>
      <c r="G3416" s="4">
        <v>581</v>
      </c>
      <c r="H3416" s="3">
        <v>75108</v>
      </c>
    </row>
    <row r="3417" spans="1:8" x14ac:dyDescent="0.25">
      <c r="A3417">
        <f t="shared" si="53"/>
        <v>3415</v>
      </c>
      <c r="B3417" t="s">
        <v>2870</v>
      </c>
      <c r="C3417">
        <v>107671</v>
      </c>
      <c r="D3417">
        <v>2012</v>
      </c>
      <c r="E3417" s="3">
        <v>20898</v>
      </c>
      <c r="F3417" s="4">
        <v>163</v>
      </c>
      <c r="G3417" s="4">
        <v>267</v>
      </c>
      <c r="H3417" s="3">
        <v>34813</v>
      </c>
    </row>
    <row r="3418" spans="1:8" x14ac:dyDescent="0.25">
      <c r="A3418">
        <f t="shared" si="53"/>
        <v>3416</v>
      </c>
      <c r="B3418" t="s">
        <v>3126</v>
      </c>
      <c r="C3418">
        <v>1010811</v>
      </c>
      <c r="D3418">
        <v>2012</v>
      </c>
      <c r="E3418" s="3">
        <v>20876</v>
      </c>
      <c r="F3418" s="4">
        <v>196</v>
      </c>
      <c r="G3418" s="4">
        <v>247</v>
      </c>
      <c r="H3418" s="3">
        <v>26391</v>
      </c>
    </row>
    <row r="3419" spans="1:8" x14ac:dyDescent="0.25">
      <c r="A3419">
        <f t="shared" si="53"/>
        <v>3417</v>
      </c>
      <c r="B3419" t="s">
        <v>2901</v>
      </c>
      <c r="C3419">
        <v>1004958</v>
      </c>
      <c r="D3419">
        <v>2012</v>
      </c>
      <c r="E3419" s="3">
        <v>20873</v>
      </c>
      <c r="F3419" s="4">
        <v>271</v>
      </c>
      <c r="G3419" s="4">
        <v>306</v>
      </c>
      <c r="H3419" s="3">
        <v>23045</v>
      </c>
    </row>
    <row r="3420" spans="1:8" x14ac:dyDescent="0.25">
      <c r="A3420">
        <f t="shared" si="53"/>
        <v>3418</v>
      </c>
      <c r="B3420" t="s">
        <v>3351</v>
      </c>
      <c r="C3420">
        <v>1002454</v>
      </c>
      <c r="D3420">
        <v>2012</v>
      </c>
      <c r="E3420" s="3">
        <v>20862</v>
      </c>
      <c r="F3420" s="4">
        <v>131</v>
      </c>
      <c r="G3420" s="4">
        <v>132</v>
      </c>
      <c r="H3420" s="3">
        <v>21062</v>
      </c>
    </row>
    <row r="3421" spans="1:8" x14ac:dyDescent="0.25">
      <c r="A3421">
        <f t="shared" si="53"/>
        <v>3418</v>
      </c>
      <c r="B3421" t="s">
        <v>2922</v>
      </c>
      <c r="C3421">
        <v>1006669</v>
      </c>
      <c r="D3421">
        <v>2012</v>
      </c>
      <c r="E3421" s="3">
        <v>20862</v>
      </c>
      <c r="F3421" s="4">
        <v>288</v>
      </c>
      <c r="G3421" s="4">
        <v>357</v>
      </c>
      <c r="H3421" s="3">
        <v>23092</v>
      </c>
    </row>
    <row r="3422" spans="1:8" x14ac:dyDescent="0.25">
      <c r="A3422">
        <f t="shared" si="53"/>
        <v>3420</v>
      </c>
      <c r="B3422" t="s">
        <v>2773</v>
      </c>
      <c r="C3422">
        <v>4056751</v>
      </c>
      <c r="D3422">
        <v>2012</v>
      </c>
      <c r="E3422" s="3">
        <v>20845</v>
      </c>
      <c r="F3422" s="4">
        <v>21</v>
      </c>
      <c r="G3422" s="4">
        <v>21</v>
      </c>
      <c r="H3422" s="3">
        <v>20845</v>
      </c>
    </row>
    <row r="3423" spans="1:8" x14ac:dyDescent="0.25">
      <c r="A3423">
        <f t="shared" si="53"/>
        <v>3420</v>
      </c>
      <c r="B3423" t="s">
        <v>2354</v>
      </c>
      <c r="C3423">
        <v>4040706</v>
      </c>
      <c r="D3423">
        <v>2012</v>
      </c>
      <c r="E3423" s="3">
        <v>20845</v>
      </c>
      <c r="F3423" s="4">
        <v>159</v>
      </c>
      <c r="G3423" s="4">
        <v>236</v>
      </c>
      <c r="H3423" s="3">
        <v>33243</v>
      </c>
    </row>
    <row r="3424" spans="1:8" x14ac:dyDescent="0.25">
      <c r="A3424">
        <f t="shared" si="53"/>
        <v>3422</v>
      </c>
      <c r="B3424" t="s">
        <v>2713</v>
      </c>
      <c r="C3424">
        <v>2500367</v>
      </c>
      <c r="D3424">
        <v>2012</v>
      </c>
      <c r="E3424" s="3">
        <v>20844</v>
      </c>
      <c r="F3424" s="4">
        <v>507</v>
      </c>
      <c r="G3424" s="4">
        <v>733</v>
      </c>
      <c r="H3424" s="3">
        <v>34334</v>
      </c>
    </row>
    <row r="3425" spans="1:8" x14ac:dyDescent="0.25">
      <c r="A3425">
        <f t="shared" si="53"/>
        <v>3423</v>
      </c>
      <c r="B3425" t="s">
        <v>2719</v>
      </c>
      <c r="C3425">
        <v>1013845</v>
      </c>
      <c r="D3425">
        <v>2012</v>
      </c>
      <c r="E3425" s="3">
        <v>20840</v>
      </c>
      <c r="F3425" s="4">
        <v>176</v>
      </c>
      <c r="G3425" s="4">
        <v>255</v>
      </c>
      <c r="H3425" s="3">
        <v>31683</v>
      </c>
    </row>
    <row r="3426" spans="1:8" x14ac:dyDescent="0.25">
      <c r="A3426">
        <f t="shared" si="53"/>
        <v>3424</v>
      </c>
      <c r="B3426" t="s">
        <v>2055</v>
      </c>
      <c r="C3426">
        <v>1014099</v>
      </c>
      <c r="D3426">
        <v>2012</v>
      </c>
      <c r="E3426" s="3">
        <v>20826</v>
      </c>
      <c r="F3426" s="4">
        <v>165</v>
      </c>
      <c r="G3426" s="4">
        <v>276</v>
      </c>
      <c r="H3426" s="3">
        <v>37866</v>
      </c>
    </row>
    <row r="3427" spans="1:8" x14ac:dyDescent="0.25">
      <c r="A3427">
        <f t="shared" si="53"/>
        <v>3425</v>
      </c>
      <c r="B3427" t="s">
        <v>6900</v>
      </c>
      <c r="C3427">
        <v>1013885</v>
      </c>
      <c r="D3427">
        <v>2012</v>
      </c>
      <c r="E3427" s="3">
        <v>20821</v>
      </c>
      <c r="F3427" s="4">
        <v>227</v>
      </c>
      <c r="G3427" s="4">
        <v>271</v>
      </c>
      <c r="H3427" s="3">
        <v>24680</v>
      </c>
    </row>
    <row r="3428" spans="1:8" x14ac:dyDescent="0.25">
      <c r="A3428">
        <f t="shared" si="53"/>
        <v>3426</v>
      </c>
      <c r="B3428" t="s">
        <v>2492</v>
      </c>
      <c r="C3428">
        <v>1007655</v>
      </c>
      <c r="D3428">
        <v>2012</v>
      </c>
      <c r="E3428" s="3">
        <v>20785</v>
      </c>
      <c r="F3428" s="4">
        <v>179</v>
      </c>
      <c r="G3428" s="4">
        <v>215</v>
      </c>
      <c r="H3428" s="3">
        <v>24593</v>
      </c>
    </row>
    <row r="3429" spans="1:8" x14ac:dyDescent="0.25">
      <c r="A3429">
        <f t="shared" si="53"/>
        <v>3427</v>
      </c>
      <c r="B3429" t="s">
        <v>3590</v>
      </c>
      <c r="C3429">
        <v>2505218</v>
      </c>
      <c r="D3429">
        <v>2012</v>
      </c>
      <c r="E3429" s="3">
        <v>20784</v>
      </c>
      <c r="F3429" s="4">
        <v>103</v>
      </c>
      <c r="G3429" s="4">
        <v>136</v>
      </c>
      <c r="H3429" s="3">
        <v>24978</v>
      </c>
    </row>
    <row r="3430" spans="1:8" x14ac:dyDescent="0.25">
      <c r="A3430">
        <f t="shared" si="53"/>
        <v>3428</v>
      </c>
      <c r="B3430" t="s">
        <v>1782</v>
      </c>
      <c r="C3430">
        <v>4106385</v>
      </c>
      <c r="D3430">
        <v>2012</v>
      </c>
      <c r="E3430" s="3">
        <v>20751</v>
      </c>
      <c r="F3430" s="4">
        <v>143</v>
      </c>
      <c r="G3430" s="4">
        <v>212</v>
      </c>
      <c r="H3430" s="3">
        <v>31668</v>
      </c>
    </row>
    <row r="3431" spans="1:8" x14ac:dyDescent="0.25">
      <c r="A3431">
        <f t="shared" si="53"/>
        <v>3429</v>
      </c>
      <c r="B3431" t="s">
        <v>3557</v>
      </c>
      <c r="C3431">
        <v>2500729</v>
      </c>
      <c r="D3431">
        <v>2012</v>
      </c>
      <c r="E3431" s="3">
        <v>20748</v>
      </c>
      <c r="F3431" s="4">
        <v>229</v>
      </c>
      <c r="G3431" s="4">
        <v>231</v>
      </c>
      <c r="H3431" s="3">
        <v>21057</v>
      </c>
    </row>
    <row r="3432" spans="1:8" x14ac:dyDescent="0.25">
      <c r="A3432">
        <f t="shared" si="53"/>
        <v>3430</v>
      </c>
      <c r="B3432" t="s">
        <v>2320</v>
      </c>
      <c r="C3432">
        <v>4053204</v>
      </c>
      <c r="D3432">
        <v>2012</v>
      </c>
      <c r="E3432" s="3">
        <v>20734</v>
      </c>
      <c r="F3432" s="4">
        <v>94</v>
      </c>
      <c r="G3432" s="4">
        <v>104</v>
      </c>
      <c r="H3432" s="3">
        <v>22068</v>
      </c>
    </row>
    <row r="3433" spans="1:8" x14ac:dyDescent="0.25">
      <c r="A3433">
        <f t="shared" si="53"/>
        <v>3431</v>
      </c>
      <c r="B3433" t="s">
        <v>2888</v>
      </c>
      <c r="C3433">
        <v>1014372</v>
      </c>
      <c r="D3433">
        <v>2012</v>
      </c>
      <c r="E3433" s="3">
        <v>20681</v>
      </c>
      <c r="F3433" s="4">
        <v>168</v>
      </c>
      <c r="G3433" s="4">
        <v>196</v>
      </c>
      <c r="H3433" s="3">
        <v>24646</v>
      </c>
    </row>
    <row r="3434" spans="1:8" x14ac:dyDescent="0.25">
      <c r="A3434">
        <f t="shared" si="53"/>
        <v>3432</v>
      </c>
      <c r="B3434" t="s">
        <v>6022</v>
      </c>
      <c r="C3434">
        <v>2506652</v>
      </c>
      <c r="D3434">
        <v>2012</v>
      </c>
      <c r="E3434" s="3">
        <v>20680</v>
      </c>
      <c r="F3434" s="4">
        <v>121</v>
      </c>
      <c r="G3434" s="4">
        <v>199</v>
      </c>
      <c r="H3434" s="3">
        <v>33048</v>
      </c>
    </row>
    <row r="3435" spans="1:8" x14ac:dyDescent="0.25">
      <c r="A3435">
        <f t="shared" si="53"/>
        <v>3433</v>
      </c>
      <c r="B3435" t="s">
        <v>2702</v>
      </c>
      <c r="C3435">
        <v>107727</v>
      </c>
      <c r="D3435">
        <v>2012</v>
      </c>
      <c r="E3435" s="3">
        <v>20676</v>
      </c>
      <c r="F3435" s="4">
        <v>212</v>
      </c>
      <c r="G3435" s="4">
        <v>282</v>
      </c>
      <c r="H3435" s="3">
        <v>33350</v>
      </c>
    </row>
    <row r="3436" spans="1:8" x14ac:dyDescent="0.25">
      <c r="A3436">
        <f t="shared" si="53"/>
        <v>3434</v>
      </c>
      <c r="B3436" t="s">
        <v>3232</v>
      </c>
      <c r="C3436">
        <v>1024738</v>
      </c>
      <c r="D3436">
        <v>2012</v>
      </c>
      <c r="E3436" s="3">
        <v>20674</v>
      </c>
      <c r="F3436" s="4">
        <v>146</v>
      </c>
      <c r="G3436" s="4">
        <v>185</v>
      </c>
      <c r="H3436" s="3">
        <v>25864</v>
      </c>
    </row>
    <row r="3437" spans="1:8" x14ac:dyDescent="0.25">
      <c r="A3437">
        <f t="shared" si="53"/>
        <v>3435</v>
      </c>
      <c r="B3437" t="s">
        <v>2371</v>
      </c>
      <c r="C3437">
        <v>1014523</v>
      </c>
      <c r="D3437">
        <v>2012</v>
      </c>
      <c r="E3437" s="3">
        <v>20654</v>
      </c>
      <c r="F3437" s="4">
        <v>161</v>
      </c>
      <c r="G3437" s="4">
        <v>174</v>
      </c>
      <c r="H3437" s="3">
        <v>21829</v>
      </c>
    </row>
    <row r="3438" spans="1:8" x14ac:dyDescent="0.25">
      <c r="A3438">
        <f t="shared" si="53"/>
        <v>3436</v>
      </c>
      <c r="B3438" t="s">
        <v>4623</v>
      </c>
      <c r="C3438">
        <v>2501011</v>
      </c>
      <c r="D3438">
        <v>2012</v>
      </c>
      <c r="E3438" s="3">
        <v>20649</v>
      </c>
      <c r="F3438" s="4">
        <v>236</v>
      </c>
      <c r="G3438" s="4">
        <v>354</v>
      </c>
      <c r="H3438" s="3">
        <v>29524</v>
      </c>
    </row>
    <row r="3439" spans="1:8" x14ac:dyDescent="0.25">
      <c r="A3439">
        <f t="shared" si="53"/>
        <v>3437</v>
      </c>
      <c r="B3439" t="s">
        <v>2920</v>
      </c>
      <c r="C3439">
        <v>2510171</v>
      </c>
      <c r="D3439">
        <v>2012</v>
      </c>
      <c r="E3439" s="3">
        <v>20619</v>
      </c>
      <c r="F3439" s="4">
        <v>157</v>
      </c>
      <c r="G3439" s="4">
        <v>157</v>
      </c>
      <c r="H3439" s="3">
        <v>20619</v>
      </c>
    </row>
    <row r="3440" spans="1:8" x14ac:dyDescent="0.25">
      <c r="A3440">
        <f t="shared" si="53"/>
        <v>3438</v>
      </c>
      <c r="B3440" t="s">
        <v>790</v>
      </c>
      <c r="C3440">
        <v>1984040</v>
      </c>
      <c r="D3440">
        <v>2012</v>
      </c>
      <c r="E3440" s="3">
        <v>20603</v>
      </c>
      <c r="F3440" s="4">
        <v>132</v>
      </c>
      <c r="G3440" s="4">
        <v>185</v>
      </c>
      <c r="H3440" s="3">
        <v>28159</v>
      </c>
    </row>
    <row r="3441" spans="1:8" x14ac:dyDescent="0.25">
      <c r="A3441">
        <f t="shared" si="53"/>
        <v>3439</v>
      </c>
      <c r="B3441" t="s">
        <v>4099</v>
      </c>
      <c r="C3441">
        <v>1005606</v>
      </c>
      <c r="D3441">
        <v>2012</v>
      </c>
      <c r="E3441" s="3">
        <v>20594</v>
      </c>
      <c r="F3441" s="4">
        <v>79</v>
      </c>
      <c r="G3441" s="4">
        <v>113</v>
      </c>
      <c r="H3441" s="3">
        <v>31832</v>
      </c>
    </row>
    <row r="3442" spans="1:8" x14ac:dyDescent="0.25">
      <c r="A3442">
        <f t="shared" si="53"/>
        <v>3440</v>
      </c>
      <c r="B3442" t="s">
        <v>3484</v>
      </c>
      <c r="C3442">
        <v>1005692</v>
      </c>
      <c r="D3442">
        <v>2012</v>
      </c>
      <c r="E3442" s="3">
        <v>20576</v>
      </c>
      <c r="F3442" s="4">
        <v>141</v>
      </c>
      <c r="G3442" s="4">
        <v>170</v>
      </c>
      <c r="H3442" s="3">
        <v>24427</v>
      </c>
    </row>
    <row r="3443" spans="1:8" x14ac:dyDescent="0.25">
      <c r="A3443">
        <f t="shared" si="53"/>
        <v>3441</v>
      </c>
      <c r="B3443" t="s">
        <v>1058</v>
      </c>
      <c r="C3443">
        <v>1007166</v>
      </c>
      <c r="D3443">
        <v>2012</v>
      </c>
      <c r="E3443" s="3">
        <v>20562</v>
      </c>
      <c r="F3443" s="4">
        <v>38</v>
      </c>
      <c r="G3443" s="4">
        <v>166</v>
      </c>
      <c r="H3443" s="3">
        <v>68104</v>
      </c>
    </row>
    <row r="3444" spans="1:8" x14ac:dyDescent="0.25">
      <c r="A3444">
        <f t="shared" si="53"/>
        <v>3442</v>
      </c>
      <c r="B3444" t="s">
        <v>3294</v>
      </c>
      <c r="C3444">
        <v>1009977</v>
      </c>
      <c r="D3444">
        <v>2012</v>
      </c>
      <c r="E3444" s="3">
        <v>20551</v>
      </c>
      <c r="F3444" s="4">
        <v>255</v>
      </c>
      <c r="G3444" s="4">
        <v>334</v>
      </c>
      <c r="H3444" s="3">
        <v>25785</v>
      </c>
    </row>
    <row r="3445" spans="1:8" x14ac:dyDescent="0.25">
      <c r="A3445">
        <f t="shared" si="53"/>
        <v>3443</v>
      </c>
      <c r="B3445" t="s">
        <v>2996</v>
      </c>
      <c r="C3445">
        <v>1014177</v>
      </c>
      <c r="D3445">
        <v>2012</v>
      </c>
      <c r="E3445" s="3">
        <v>20533</v>
      </c>
      <c r="F3445" s="4">
        <v>111</v>
      </c>
      <c r="G3445" s="4">
        <v>158</v>
      </c>
      <c r="H3445" s="3">
        <v>28647</v>
      </c>
    </row>
    <row r="3446" spans="1:8" x14ac:dyDescent="0.25">
      <c r="A3446">
        <f t="shared" si="53"/>
        <v>3444</v>
      </c>
      <c r="B3446" t="s">
        <v>5153</v>
      </c>
      <c r="C3446">
        <v>1014893</v>
      </c>
      <c r="D3446">
        <v>2012</v>
      </c>
      <c r="E3446" s="3">
        <v>20527</v>
      </c>
      <c r="F3446" s="4">
        <v>149</v>
      </c>
      <c r="G3446" s="4">
        <v>170</v>
      </c>
      <c r="H3446" s="3">
        <v>23643</v>
      </c>
    </row>
    <row r="3447" spans="1:8" x14ac:dyDescent="0.25">
      <c r="A3447">
        <f t="shared" si="53"/>
        <v>3445</v>
      </c>
      <c r="B3447" t="s">
        <v>2087</v>
      </c>
      <c r="C3447">
        <v>4055049</v>
      </c>
      <c r="D3447">
        <v>2012</v>
      </c>
      <c r="E3447" s="3">
        <v>20511</v>
      </c>
      <c r="F3447" s="4">
        <v>99</v>
      </c>
      <c r="G3447" s="4">
        <v>111</v>
      </c>
      <c r="H3447" s="3">
        <v>23466</v>
      </c>
    </row>
    <row r="3448" spans="1:8" x14ac:dyDescent="0.25">
      <c r="A3448">
        <f t="shared" si="53"/>
        <v>3446</v>
      </c>
      <c r="B3448" t="s">
        <v>2313</v>
      </c>
      <c r="C3448">
        <v>1005507</v>
      </c>
      <c r="D3448">
        <v>2012</v>
      </c>
      <c r="E3448" s="3">
        <v>20502</v>
      </c>
      <c r="F3448" s="4">
        <v>176</v>
      </c>
      <c r="G3448" s="4">
        <v>248</v>
      </c>
      <c r="H3448" s="3">
        <v>28189</v>
      </c>
    </row>
    <row r="3449" spans="1:8" x14ac:dyDescent="0.25">
      <c r="A3449">
        <f t="shared" si="53"/>
        <v>3447</v>
      </c>
      <c r="B3449" t="s">
        <v>2808</v>
      </c>
      <c r="C3449">
        <v>1000725</v>
      </c>
      <c r="D3449">
        <v>2012</v>
      </c>
      <c r="E3449" s="3">
        <v>20476</v>
      </c>
      <c r="F3449" s="4">
        <v>131</v>
      </c>
      <c r="G3449" s="4">
        <v>180</v>
      </c>
      <c r="H3449" s="3">
        <v>29620</v>
      </c>
    </row>
    <row r="3450" spans="1:8" x14ac:dyDescent="0.25">
      <c r="A3450">
        <f t="shared" si="53"/>
        <v>3448</v>
      </c>
      <c r="B3450" t="s">
        <v>3497</v>
      </c>
      <c r="C3450">
        <v>1013311</v>
      </c>
      <c r="D3450">
        <v>2012</v>
      </c>
      <c r="E3450" s="3">
        <v>20473</v>
      </c>
      <c r="F3450" s="4">
        <v>148</v>
      </c>
      <c r="G3450" s="4">
        <v>153</v>
      </c>
      <c r="H3450" s="3">
        <v>21158</v>
      </c>
    </row>
    <row r="3451" spans="1:8" x14ac:dyDescent="0.25">
      <c r="A3451">
        <f t="shared" si="53"/>
        <v>3449</v>
      </c>
      <c r="B3451" t="s">
        <v>3276</v>
      </c>
      <c r="C3451">
        <v>1008396</v>
      </c>
      <c r="D3451">
        <v>2012</v>
      </c>
      <c r="E3451" s="3">
        <v>20463</v>
      </c>
      <c r="F3451" s="4">
        <v>188</v>
      </c>
      <c r="G3451" s="4">
        <v>286</v>
      </c>
      <c r="H3451" s="3">
        <v>28879</v>
      </c>
    </row>
    <row r="3452" spans="1:8" x14ac:dyDescent="0.25">
      <c r="A3452">
        <f t="shared" si="53"/>
        <v>3450</v>
      </c>
      <c r="B3452" t="s">
        <v>3697</v>
      </c>
      <c r="C3452">
        <v>107707</v>
      </c>
      <c r="D3452">
        <v>2012</v>
      </c>
      <c r="E3452" s="3">
        <v>20449</v>
      </c>
      <c r="F3452" s="4">
        <v>60</v>
      </c>
      <c r="G3452" s="4">
        <v>62</v>
      </c>
      <c r="H3452" s="3">
        <v>21329</v>
      </c>
    </row>
    <row r="3453" spans="1:8" x14ac:dyDescent="0.25">
      <c r="A3453">
        <f t="shared" si="53"/>
        <v>3451</v>
      </c>
      <c r="B3453" t="s">
        <v>2721</v>
      </c>
      <c r="C3453">
        <v>1009105</v>
      </c>
      <c r="D3453">
        <v>2012</v>
      </c>
      <c r="E3453" s="3">
        <v>20443</v>
      </c>
      <c r="F3453" s="4">
        <v>134</v>
      </c>
      <c r="G3453" s="4">
        <v>140</v>
      </c>
      <c r="H3453" s="3">
        <v>21048</v>
      </c>
    </row>
    <row r="3454" spans="1:8" x14ac:dyDescent="0.25">
      <c r="A3454">
        <f t="shared" si="53"/>
        <v>3452</v>
      </c>
      <c r="B3454" t="s">
        <v>3143</v>
      </c>
      <c r="C3454">
        <v>1003044</v>
      </c>
      <c r="D3454">
        <v>2012</v>
      </c>
      <c r="E3454" s="3">
        <v>20436</v>
      </c>
      <c r="F3454" s="4">
        <v>122</v>
      </c>
      <c r="G3454" s="4">
        <v>137</v>
      </c>
      <c r="H3454" s="3">
        <v>22963</v>
      </c>
    </row>
    <row r="3455" spans="1:8" x14ac:dyDescent="0.25">
      <c r="A3455">
        <f t="shared" si="53"/>
        <v>3453</v>
      </c>
      <c r="B3455" t="s">
        <v>2930</v>
      </c>
      <c r="C3455">
        <v>2504399</v>
      </c>
      <c r="D3455">
        <v>2012</v>
      </c>
      <c r="E3455" s="3">
        <v>20422</v>
      </c>
      <c r="F3455" s="4">
        <v>187</v>
      </c>
      <c r="G3455" s="4">
        <v>250</v>
      </c>
      <c r="H3455" s="3">
        <v>26390</v>
      </c>
    </row>
    <row r="3456" spans="1:8" x14ac:dyDescent="0.25">
      <c r="A3456">
        <f t="shared" si="53"/>
        <v>3454</v>
      </c>
      <c r="B3456" t="s">
        <v>221</v>
      </c>
      <c r="C3456">
        <v>4087842</v>
      </c>
      <c r="D3456">
        <v>2012</v>
      </c>
      <c r="E3456" s="3">
        <v>20417</v>
      </c>
      <c r="F3456" s="4">
        <v>175</v>
      </c>
      <c r="G3456" s="4">
        <v>218</v>
      </c>
      <c r="H3456" s="3">
        <v>25988</v>
      </c>
    </row>
    <row r="3457" spans="1:8" x14ac:dyDescent="0.25">
      <c r="A3457">
        <f t="shared" si="53"/>
        <v>3455</v>
      </c>
      <c r="B3457" t="s">
        <v>3720</v>
      </c>
      <c r="C3457">
        <v>4122314</v>
      </c>
      <c r="D3457">
        <v>2012</v>
      </c>
      <c r="E3457" s="3">
        <v>20386</v>
      </c>
      <c r="F3457" s="4">
        <v>30</v>
      </c>
      <c r="G3457" s="4">
        <v>30</v>
      </c>
      <c r="H3457" s="3">
        <v>20386</v>
      </c>
    </row>
    <row r="3458" spans="1:8" x14ac:dyDescent="0.25">
      <c r="A3458">
        <f t="shared" si="53"/>
        <v>3456</v>
      </c>
      <c r="B3458" t="s">
        <v>3326</v>
      </c>
      <c r="C3458">
        <v>1015089</v>
      </c>
      <c r="D3458">
        <v>2012</v>
      </c>
      <c r="E3458" s="3">
        <v>20367</v>
      </c>
      <c r="F3458" s="4">
        <v>130</v>
      </c>
      <c r="G3458" s="4">
        <v>136</v>
      </c>
      <c r="H3458" s="3">
        <v>20757</v>
      </c>
    </row>
    <row r="3459" spans="1:8" x14ac:dyDescent="0.25">
      <c r="A3459">
        <f t="shared" si="53"/>
        <v>3457</v>
      </c>
      <c r="B3459" t="s">
        <v>2251</v>
      </c>
      <c r="C3459">
        <v>4073427</v>
      </c>
      <c r="D3459">
        <v>2012</v>
      </c>
      <c r="E3459" s="3">
        <v>20358</v>
      </c>
      <c r="F3459" s="4">
        <v>25</v>
      </c>
      <c r="G3459" s="4">
        <v>37</v>
      </c>
      <c r="H3459" s="3">
        <v>23599</v>
      </c>
    </row>
    <row r="3460" spans="1:8" x14ac:dyDescent="0.25">
      <c r="A3460">
        <f t="shared" ref="A3460:A3523" si="54">RANK(E3460,$E$3:$E$7340,0)</f>
        <v>3458</v>
      </c>
      <c r="B3460" t="s">
        <v>4682</v>
      </c>
      <c r="C3460">
        <v>2508227</v>
      </c>
      <c r="D3460">
        <v>2012</v>
      </c>
      <c r="E3460" s="3">
        <v>20355</v>
      </c>
      <c r="F3460" s="4">
        <v>147</v>
      </c>
      <c r="G3460" s="4">
        <v>170</v>
      </c>
      <c r="H3460" s="3">
        <v>22225</v>
      </c>
    </row>
    <row r="3461" spans="1:8" x14ac:dyDescent="0.25">
      <c r="A3461">
        <f t="shared" si="54"/>
        <v>3459</v>
      </c>
      <c r="B3461" t="s">
        <v>3031</v>
      </c>
      <c r="C3461">
        <v>2506906</v>
      </c>
      <c r="D3461">
        <v>2012</v>
      </c>
      <c r="E3461" s="3">
        <v>20349</v>
      </c>
      <c r="F3461" s="4">
        <v>196</v>
      </c>
      <c r="G3461" s="4">
        <v>229</v>
      </c>
      <c r="H3461" s="3">
        <v>23270</v>
      </c>
    </row>
    <row r="3462" spans="1:8" x14ac:dyDescent="0.25">
      <c r="A3462">
        <f t="shared" si="54"/>
        <v>3460</v>
      </c>
      <c r="B3462" t="s">
        <v>2260</v>
      </c>
      <c r="C3462">
        <v>1991010</v>
      </c>
      <c r="D3462">
        <v>2012</v>
      </c>
      <c r="E3462" s="3">
        <v>20345</v>
      </c>
      <c r="F3462" s="4">
        <v>120</v>
      </c>
      <c r="G3462" s="4">
        <v>123</v>
      </c>
      <c r="H3462" s="3">
        <v>20509</v>
      </c>
    </row>
    <row r="3463" spans="1:8" x14ac:dyDescent="0.25">
      <c r="A3463">
        <f t="shared" si="54"/>
        <v>3461</v>
      </c>
      <c r="B3463" t="s">
        <v>3490</v>
      </c>
      <c r="C3463">
        <v>1022216</v>
      </c>
      <c r="D3463">
        <v>2012</v>
      </c>
      <c r="E3463" s="3">
        <v>20343</v>
      </c>
      <c r="F3463" s="4">
        <v>135</v>
      </c>
      <c r="G3463" s="4">
        <v>140</v>
      </c>
      <c r="H3463" s="3">
        <v>20967</v>
      </c>
    </row>
    <row r="3464" spans="1:8" x14ac:dyDescent="0.25">
      <c r="A3464">
        <f t="shared" si="54"/>
        <v>3462</v>
      </c>
      <c r="B3464" t="s">
        <v>3257</v>
      </c>
      <c r="C3464">
        <v>1005539</v>
      </c>
      <c r="D3464">
        <v>2012</v>
      </c>
      <c r="E3464" s="3">
        <v>20332</v>
      </c>
      <c r="F3464" s="4">
        <v>19</v>
      </c>
      <c r="G3464" s="4">
        <v>30</v>
      </c>
      <c r="H3464" s="3">
        <v>35244</v>
      </c>
    </row>
    <row r="3465" spans="1:8" x14ac:dyDescent="0.25">
      <c r="A3465">
        <f t="shared" si="54"/>
        <v>3463</v>
      </c>
      <c r="B3465" t="s">
        <v>3067</v>
      </c>
      <c r="C3465">
        <v>1010812</v>
      </c>
      <c r="D3465">
        <v>2012</v>
      </c>
      <c r="E3465" s="3">
        <v>20326</v>
      </c>
      <c r="F3465" s="4">
        <v>88</v>
      </c>
      <c r="G3465" s="4">
        <v>122</v>
      </c>
      <c r="H3465" s="3">
        <v>30358</v>
      </c>
    </row>
    <row r="3466" spans="1:8" x14ac:dyDescent="0.25">
      <c r="A3466">
        <f t="shared" si="54"/>
        <v>3464</v>
      </c>
      <c r="B3466" t="s">
        <v>2960</v>
      </c>
      <c r="C3466">
        <v>1015239</v>
      </c>
      <c r="D3466">
        <v>2012</v>
      </c>
      <c r="E3466" s="3">
        <v>20281</v>
      </c>
      <c r="F3466" s="4">
        <v>107</v>
      </c>
      <c r="G3466" s="4">
        <v>141</v>
      </c>
      <c r="H3466" s="3">
        <v>21524</v>
      </c>
    </row>
    <row r="3467" spans="1:8" x14ac:dyDescent="0.25">
      <c r="A3467">
        <f t="shared" si="54"/>
        <v>3465</v>
      </c>
      <c r="B3467" t="s">
        <v>3192</v>
      </c>
      <c r="C3467">
        <v>1002033</v>
      </c>
      <c r="D3467">
        <v>2012</v>
      </c>
      <c r="E3467" s="3">
        <v>20272</v>
      </c>
      <c r="F3467" s="4">
        <v>106</v>
      </c>
      <c r="G3467" s="4">
        <v>112</v>
      </c>
      <c r="H3467" s="3">
        <v>21115</v>
      </c>
    </row>
    <row r="3468" spans="1:8" x14ac:dyDescent="0.25">
      <c r="A3468">
        <f t="shared" si="54"/>
        <v>3466</v>
      </c>
      <c r="B3468" t="s">
        <v>3708</v>
      </c>
      <c r="C3468">
        <v>2502160</v>
      </c>
      <c r="D3468">
        <v>2012</v>
      </c>
      <c r="E3468" s="3">
        <v>20221</v>
      </c>
      <c r="F3468" s="4">
        <v>165</v>
      </c>
      <c r="G3468" s="4">
        <v>201</v>
      </c>
      <c r="H3468" s="3">
        <v>25049</v>
      </c>
    </row>
    <row r="3469" spans="1:8" x14ac:dyDescent="0.25">
      <c r="A3469">
        <f t="shared" si="54"/>
        <v>3467</v>
      </c>
      <c r="B3469" t="s">
        <v>1226</v>
      </c>
      <c r="C3469">
        <v>1010086</v>
      </c>
      <c r="D3469">
        <v>2012</v>
      </c>
      <c r="E3469" s="3">
        <v>20207</v>
      </c>
      <c r="F3469" s="4">
        <v>150</v>
      </c>
      <c r="G3469" s="4">
        <v>241</v>
      </c>
      <c r="H3469" s="3">
        <v>31686</v>
      </c>
    </row>
    <row r="3470" spans="1:8" x14ac:dyDescent="0.25">
      <c r="A3470">
        <f t="shared" si="54"/>
        <v>3468</v>
      </c>
      <c r="B3470" t="s">
        <v>2443</v>
      </c>
      <c r="C3470">
        <v>1008776</v>
      </c>
      <c r="D3470">
        <v>2012</v>
      </c>
      <c r="E3470" s="3">
        <v>20195</v>
      </c>
      <c r="F3470" s="4">
        <v>158</v>
      </c>
      <c r="G3470" s="4">
        <v>187</v>
      </c>
      <c r="H3470" s="3">
        <v>22544</v>
      </c>
    </row>
    <row r="3471" spans="1:8" x14ac:dyDescent="0.25">
      <c r="A3471">
        <f t="shared" si="54"/>
        <v>3469</v>
      </c>
      <c r="B3471" t="s">
        <v>1472</v>
      </c>
      <c r="C3471">
        <v>1001861</v>
      </c>
      <c r="D3471">
        <v>2012</v>
      </c>
      <c r="E3471" s="3">
        <v>20181</v>
      </c>
      <c r="F3471" s="4">
        <v>55</v>
      </c>
      <c r="G3471" s="4">
        <v>86</v>
      </c>
      <c r="H3471" s="3">
        <v>31938</v>
      </c>
    </row>
    <row r="3472" spans="1:8" x14ac:dyDescent="0.25">
      <c r="A3472">
        <f t="shared" si="54"/>
        <v>3470</v>
      </c>
      <c r="B3472" t="s">
        <v>4797</v>
      </c>
      <c r="C3472">
        <v>1011708</v>
      </c>
      <c r="D3472">
        <v>2012</v>
      </c>
      <c r="E3472" s="3">
        <v>20173</v>
      </c>
      <c r="F3472" s="4">
        <v>75</v>
      </c>
      <c r="G3472" s="4">
        <v>104</v>
      </c>
      <c r="H3472" s="3">
        <v>25741</v>
      </c>
    </row>
    <row r="3473" spans="1:8" x14ac:dyDescent="0.25">
      <c r="A3473">
        <f t="shared" si="54"/>
        <v>3471</v>
      </c>
      <c r="B3473" t="s">
        <v>2173</v>
      </c>
      <c r="C3473">
        <v>1004698</v>
      </c>
      <c r="D3473">
        <v>2012</v>
      </c>
      <c r="E3473" s="3">
        <v>20140</v>
      </c>
      <c r="F3473" s="4">
        <v>114</v>
      </c>
      <c r="G3473" s="4">
        <v>127</v>
      </c>
      <c r="H3473" s="3">
        <v>22271</v>
      </c>
    </row>
    <row r="3474" spans="1:8" x14ac:dyDescent="0.25">
      <c r="A3474">
        <f t="shared" si="54"/>
        <v>3472</v>
      </c>
      <c r="B3474" t="s">
        <v>3203</v>
      </c>
      <c r="C3474">
        <v>1001465</v>
      </c>
      <c r="D3474">
        <v>2012</v>
      </c>
      <c r="E3474" s="3">
        <v>20138</v>
      </c>
      <c r="F3474" s="4">
        <v>141</v>
      </c>
      <c r="G3474" s="4">
        <v>164</v>
      </c>
      <c r="H3474" s="3">
        <v>23446</v>
      </c>
    </row>
    <row r="3475" spans="1:8" x14ac:dyDescent="0.25">
      <c r="A3475">
        <f t="shared" si="54"/>
        <v>3473</v>
      </c>
      <c r="B3475" t="s">
        <v>3710</v>
      </c>
      <c r="C3475">
        <v>2509917</v>
      </c>
      <c r="D3475">
        <v>2012</v>
      </c>
      <c r="E3475" s="3">
        <v>20132</v>
      </c>
      <c r="F3475" s="4">
        <v>146</v>
      </c>
      <c r="G3475" s="4">
        <v>186</v>
      </c>
      <c r="H3475" s="3">
        <v>24750</v>
      </c>
    </row>
    <row r="3476" spans="1:8" x14ac:dyDescent="0.25">
      <c r="A3476">
        <f t="shared" si="54"/>
        <v>3474</v>
      </c>
      <c r="B3476" t="s">
        <v>173</v>
      </c>
      <c r="C3476">
        <v>1005799</v>
      </c>
      <c r="D3476">
        <v>2012</v>
      </c>
      <c r="E3476" s="3">
        <v>20131</v>
      </c>
      <c r="F3476" s="4">
        <v>233</v>
      </c>
      <c r="G3476" s="4">
        <v>299</v>
      </c>
      <c r="H3476" s="3">
        <v>25617</v>
      </c>
    </row>
    <row r="3477" spans="1:8" x14ac:dyDescent="0.25">
      <c r="A3477">
        <f t="shared" si="54"/>
        <v>3475</v>
      </c>
      <c r="B3477" t="s">
        <v>2729</v>
      </c>
      <c r="C3477">
        <v>4106246</v>
      </c>
      <c r="D3477">
        <v>2012</v>
      </c>
      <c r="E3477" s="3">
        <v>20120</v>
      </c>
      <c r="F3477" s="4">
        <v>156</v>
      </c>
      <c r="G3477" s="4">
        <v>186</v>
      </c>
      <c r="H3477" s="3">
        <v>24762</v>
      </c>
    </row>
    <row r="3478" spans="1:8" x14ac:dyDescent="0.25">
      <c r="A3478">
        <f t="shared" si="54"/>
        <v>3476</v>
      </c>
      <c r="B3478" t="s">
        <v>1476</v>
      </c>
      <c r="C3478">
        <v>1012819</v>
      </c>
      <c r="D3478">
        <v>2012</v>
      </c>
      <c r="E3478" s="3">
        <v>20102</v>
      </c>
      <c r="F3478" s="4">
        <v>148</v>
      </c>
      <c r="G3478" s="4">
        <v>206</v>
      </c>
      <c r="H3478" s="3">
        <v>28667</v>
      </c>
    </row>
    <row r="3479" spans="1:8" x14ac:dyDescent="0.25">
      <c r="A3479">
        <f t="shared" si="54"/>
        <v>3477</v>
      </c>
      <c r="B3479" t="s">
        <v>2645</v>
      </c>
      <c r="C3479">
        <v>1012100</v>
      </c>
      <c r="D3479">
        <v>2012</v>
      </c>
      <c r="E3479" s="3">
        <v>20068</v>
      </c>
      <c r="F3479" s="4">
        <v>62</v>
      </c>
      <c r="G3479" s="4">
        <v>115</v>
      </c>
      <c r="H3479" s="3">
        <v>32490</v>
      </c>
    </row>
    <row r="3480" spans="1:8" x14ac:dyDescent="0.25">
      <c r="A3480">
        <f t="shared" si="54"/>
        <v>3478</v>
      </c>
      <c r="B3480" t="s">
        <v>2351</v>
      </c>
      <c r="C3480">
        <v>1005721</v>
      </c>
      <c r="D3480">
        <v>2012</v>
      </c>
      <c r="E3480" s="3">
        <v>20051</v>
      </c>
      <c r="F3480" s="4">
        <v>70</v>
      </c>
      <c r="G3480" s="4">
        <v>109</v>
      </c>
      <c r="H3480" s="3">
        <v>29951</v>
      </c>
    </row>
    <row r="3481" spans="1:8" x14ac:dyDescent="0.25">
      <c r="A3481">
        <f t="shared" si="54"/>
        <v>3479</v>
      </c>
      <c r="B3481" t="s">
        <v>1280</v>
      </c>
      <c r="C3481">
        <v>1010535</v>
      </c>
      <c r="D3481">
        <v>2012</v>
      </c>
      <c r="E3481" s="3">
        <v>20050</v>
      </c>
      <c r="F3481" s="4">
        <v>200</v>
      </c>
      <c r="G3481" s="4">
        <v>255</v>
      </c>
      <c r="H3481" s="3">
        <v>23313</v>
      </c>
    </row>
    <row r="3482" spans="1:8" x14ac:dyDescent="0.25">
      <c r="A3482">
        <f t="shared" si="54"/>
        <v>3480</v>
      </c>
      <c r="B3482" t="s">
        <v>3283</v>
      </c>
      <c r="C3482">
        <v>1004996</v>
      </c>
      <c r="D3482">
        <v>2012</v>
      </c>
      <c r="E3482" s="3">
        <v>20049</v>
      </c>
      <c r="F3482" s="4">
        <v>128</v>
      </c>
      <c r="G3482" s="4">
        <v>153</v>
      </c>
      <c r="H3482" s="3">
        <v>23237</v>
      </c>
    </row>
    <row r="3483" spans="1:8" x14ac:dyDescent="0.25">
      <c r="A3483">
        <f t="shared" si="54"/>
        <v>3481</v>
      </c>
      <c r="B3483" t="s">
        <v>3082</v>
      </c>
      <c r="C3483">
        <v>1032547</v>
      </c>
      <c r="D3483">
        <v>2012</v>
      </c>
      <c r="E3483" s="3">
        <v>20042</v>
      </c>
      <c r="F3483" s="4">
        <v>120</v>
      </c>
      <c r="G3483" s="4">
        <v>150</v>
      </c>
      <c r="H3483" s="3">
        <v>25923</v>
      </c>
    </row>
    <row r="3484" spans="1:8" x14ac:dyDescent="0.25">
      <c r="A3484">
        <f t="shared" si="54"/>
        <v>3482</v>
      </c>
      <c r="B3484" t="s">
        <v>1662</v>
      </c>
      <c r="C3484">
        <v>4056662</v>
      </c>
      <c r="D3484">
        <v>2012</v>
      </c>
      <c r="E3484" s="3">
        <v>20034</v>
      </c>
      <c r="F3484" s="4">
        <v>93</v>
      </c>
      <c r="G3484" s="4">
        <v>95</v>
      </c>
      <c r="H3484" s="3">
        <v>20510</v>
      </c>
    </row>
    <row r="3485" spans="1:8" x14ac:dyDescent="0.25">
      <c r="A3485">
        <f t="shared" si="54"/>
        <v>3483</v>
      </c>
      <c r="B3485" t="s">
        <v>3856</v>
      </c>
      <c r="C3485">
        <v>1004743</v>
      </c>
      <c r="D3485">
        <v>2012</v>
      </c>
      <c r="E3485" s="3">
        <v>20020</v>
      </c>
      <c r="F3485" s="4">
        <v>173</v>
      </c>
      <c r="G3485" s="4">
        <v>261</v>
      </c>
      <c r="H3485" s="3">
        <v>30587</v>
      </c>
    </row>
    <row r="3486" spans="1:8" x14ac:dyDescent="0.25">
      <c r="A3486">
        <f t="shared" si="54"/>
        <v>3484</v>
      </c>
      <c r="B3486" t="s">
        <v>2439</v>
      </c>
      <c r="C3486">
        <v>1006354</v>
      </c>
      <c r="D3486">
        <v>2012</v>
      </c>
      <c r="E3486" s="3">
        <v>19997</v>
      </c>
      <c r="F3486" s="4">
        <v>184</v>
      </c>
      <c r="G3486" s="4">
        <v>221</v>
      </c>
      <c r="H3486" s="3">
        <v>23739</v>
      </c>
    </row>
    <row r="3487" spans="1:8" x14ac:dyDescent="0.25">
      <c r="A3487">
        <f t="shared" si="54"/>
        <v>3485</v>
      </c>
      <c r="B3487" t="s">
        <v>2749</v>
      </c>
      <c r="C3487">
        <v>107935</v>
      </c>
      <c r="D3487">
        <v>2012</v>
      </c>
      <c r="E3487" s="3">
        <v>19994</v>
      </c>
      <c r="F3487" s="4">
        <v>116</v>
      </c>
      <c r="G3487" s="4">
        <v>162</v>
      </c>
      <c r="H3487" s="3">
        <v>28740</v>
      </c>
    </row>
    <row r="3488" spans="1:8" x14ac:dyDescent="0.25">
      <c r="A3488">
        <f t="shared" si="54"/>
        <v>3486</v>
      </c>
      <c r="B3488" t="s">
        <v>2730</v>
      </c>
      <c r="C3488">
        <v>1005254</v>
      </c>
      <c r="D3488">
        <v>2012</v>
      </c>
      <c r="E3488" s="3">
        <v>19993</v>
      </c>
      <c r="F3488" s="4">
        <v>87</v>
      </c>
      <c r="G3488" s="4">
        <v>183</v>
      </c>
      <c r="H3488" s="3">
        <v>38927</v>
      </c>
    </row>
    <row r="3489" spans="1:8" x14ac:dyDescent="0.25">
      <c r="A3489">
        <f t="shared" si="54"/>
        <v>3487</v>
      </c>
      <c r="B3489" t="s">
        <v>2176</v>
      </c>
      <c r="C3489">
        <v>1983039</v>
      </c>
      <c r="D3489">
        <v>2012</v>
      </c>
      <c r="E3489" s="3">
        <v>19981</v>
      </c>
      <c r="F3489" s="4">
        <v>160</v>
      </c>
      <c r="G3489" s="4">
        <v>193</v>
      </c>
      <c r="H3489" s="3">
        <v>24318</v>
      </c>
    </row>
    <row r="3490" spans="1:8" x14ac:dyDescent="0.25">
      <c r="A3490">
        <f t="shared" si="54"/>
        <v>3488</v>
      </c>
      <c r="B3490" t="s">
        <v>1994</v>
      </c>
      <c r="C3490">
        <v>1002070</v>
      </c>
      <c r="D3490">
        <v>2012</v>
      </c>
      <c r="E3490" s="3">
        <v>19973</v>
      </c>
      <c r="F3490" s="4">
        <v>153</v>
      </c>
      <c r="G3490" s="4">
        <v>375</v>
      </c>
      <c r="H3490" s="3">
        <v>41928</v>
      </c>
    </row>
    <row r="3491" spans="1:8" x14ac:dyDescent="0.25">
      <c r="A3491">
        <f t="shared" si="54"/>
        <v>3489</v>
      </c>
      <c r="B3491" t="s">
        <v>2620</v>
      </c>
      <c r="C3491">
        <v>4019974</v>
      </c>
      <c r="D3491">
        <v>2012</v>
      </c>
      <c r="E3491" s="3">
        <v>19930</v>
      </c>
      <c r="F3491" s="4">
        <v>63</v>
      </c>
      <c r="G3491" s="4">
        <v>85</v>
      </c>
      <c r="H3491" s="3">
        <v>43426</v>
      </c>
    </row>
    <row r="3492" spans="1:8" x14ac:dyDescent="0.25">
      <c r="A3492">
        <f t="shared" si="54"/>
        <v>3490</v>
      </c>
      <c r="B3492" t="s">
        <v>3312</v>
      </c>
      <c r="C3492">
        <v>1008955</v>
      </c>
      <c r="D3492">
        <v>2012</v>
      </c>
      <c r="E3492" s="3">
        <v>19917</v>
      </c>
      <c r="F3492" s="4">
        <v>71</v>
      </c>
      <c r="G3492" s="4">
        <v>89</v>
      </c>
      <c r="H3492" s="3">
        <v>23847</v>
      </c>
    </row>
    <row r="3493" spans="1:8" x14ac:dyDescent="0.25">
      <c r="A3493">
        <f t="shared" si="54"/>
        <v>3491</v>
      </c>
      <c r="B3493" t="s">
        <v>4514</v>
      </c>
      <c r="C3493">
        <v>2510830</v>
      </c>
      <c r="D3493">
        <v>2012</v>
      </c>
      <c r="E3493" s="3">
        <v>19893</v>
      </c>
      <c r="F3493" s="4">
        <v>148</v>
      </c>
      <c r="G3493" s="4">
        <v>447</v>
      </c>
      <c r="H3493" s="3">
        <v>52763</v>
      </c>
    </row>
    <row r="3494" spans="1:8" x14ac:dyDescent="0.25">
      <c r="A3494">
        <f t="shared" si="54"/>
        <v>3492</v>
      </c>
      <c r="B3494" t="s">
        <v>2911</v>
      </c>
      <c r="C3494">
        <v>4085130</v>
      </c>
      <c r="D3494">
        <v>2012</v>
      </c>
      <c r="E3494" s="3">
        <v>19872</v>
      </c>
      <c r="F3494" s="4">
        <v>27</v>
      </c>
      <c r="G3494" s="4">
        <v>46</v>
      </c>
      <c r="H3494" s="3">
        <v>24904</v>
      </c>
    </row>
    <row r="3495" spans="1:8" x14ac:dyDescent="0.25">
      <c r="A3495">
        <f t="shared" si="54"/>
        <v>3493</v>
      </c>
      <c r="B3495" t="s">
        <v>2613</v>
      </c>
      <c r="C3495">
        <v>1010654</v>
      </c>
      <c r="D3495">
        <v>2012</v>
      </c>
      <c r="E3495" s="3">
        <v>19862</v>
      </c>
      <c r="F3495" s="4">
        <v>348</v>
      </c>
      <c r="G3495" s="4">
        <v>384</v>
      </c>
      <c r="H3495" s="3">
        <v>24948</v>
      </c>
    </row>
    <row r="3496" spans="1:8" x14ac:dyDescent="0.25">
      <c r="A3496">
        <f t="shared" si="54"/>
        <v>3494</v>
      </c>
      <c r="B3496" t="s">
        <v>2940</v>
      </c>
      <c r="C3496">
        <v>4073733</v>
      </c>
      <c r="D3496">
        <v>2012</v>
      </c>
      <c r="E3496" s="3">
        <v>19861</v>
      </c>
      <c r="F3496" s="4">
        <v>204</v>
      </c>
      <c r="G3496" s="4">
        <v>284</v>
      </c>
      <c r="H3496" s="3">
        <v>25926</v>
      </c>
    </row>
    <row r="3497" spans="1:8" x14ac:dyDescent="0.25">
      <c r="A3497">
        <f t="shared" si="54"/>
        <v>3495</v>
      </c>
      <c r="B3497" t="s">
        <v>3438</v>
      </c>
      <c r="C3497">
        <v>4146270</v>
      </c>
      <c r="D3497">
        <v>2012</v>
      </c>
      <c r="E3497" s="3">
        <v>19851</v>
      </c>
      <c r="F3497" s="4">
        <v>191</v>
      </c>
      <c r="G3497" s="4">
        <v>409</v>
      </c>
      <c r="H3497" s="3">
        <v>43563</v>
      </c>
    </row>
    <row r="3498" spans="1:8" x14ac:dyDescent="0.25">
      <c r="A3498">
        <f t="shared" si="54"/>
        <v>3496</v>
      </c>
      <c r="B3498" t="s">
        <v>3159</v>
      </c>
      <c r="C3498">
        <v>2508011</v>
      </c>
      <c r="D3498">
        <v>2012</v>
      </c>
      <c r="E3498" s="3">
        <v>19822</v>
      </c>
      <c r="F3498" s="4">
        <v>90</v>
      </c>
      <c r="G3498" s="4">
        <v>120</v>
      </c>
      <c r="H3498" s="3">
        <v>26530</v>
      </c>
    </row>
    <row r="3499" spans="1:8" x14ac:dyDescent="0.25">
      <c r="A3499">
        <f t="shared" si="54"/>
        <v>3497</v>
      </c>
      <c r="B3499" t="s">
        <v>4076</v>
      </c>
      <c r="C3499">
        <v>4169338</v>
      </c>
      <c r="D3499">
        <v>2012</v>
      </c>
      <c r="E3499" s="3">
        <v>19809</v>
      </c>
      <c r="F3499" s="4">
        <v>24</v>
      </c>
      <c r="G3499" s="4">
        <v>28</v>
      </c>
      <c r="H3499" s="3">
        <v>20344</v>
      </c>
    </row>
    <row r="3500" spans="1:8" x14ac:dyDescent="0.25">
      <c r="A3500">
        <f t="shared" si="54"/>
        <v>3498</v>
      </c>
      <c r="B3500" t="s">
        <v>5152</v>
      </c>
      <c r="C3500">
        <v>4143167</v>
      </c>
      <c r="D3500">
        <v>2012</v>
      </c>
      <c r="E3500" s="3">
        <v>19779</v>
      </c>
      <c r="F3500" s="4">
        <v>76</v>
      </c>
      <c r="G3500" s="4">
        <v>102</v>
      </c>
      <c r="H3500" s="3">
        <v>28993</v>
      </c>
    </row>
    <row r="3501" spans="1:8" x14ac:dyDescent="0.25">
      <c r="A3501">
        <f t="shared" si="54"/>
        <v>3499</v>
      </c>
      <c r="B3501" t="s">
        <v>2466</v>
      </c>
      <c r="C3501">
        <v>1004362</v>
      </c>
      <c r="D3501">
        <v>2012</v>
      </c>
      <c r="E3501" s="3">
        <v>19776</v>
      </c>
      <c r="F3501" s="4">
        <v>174</v>
      </c>
      <c r="G3501" s="4">
        <v>209</v>
      </c>
      <c r="H3501" s="3">
        <v>22915</v>
      </c>
    </row>
    <row r="3502" spans="1:8" x14ac:dyDescent="0.25">
      <c r="A3502">
        <f t="shared" si="54"/>
        <v>3500</v>
      </c>
      <c r="B3502" t="s">
        <v>3379</v>
      </c>
      <c r="C3502">
        <v>1007121</v>
      </c>
      <c r="D3502">
        <v>2012</v>
      </c>
      <c r="E3502" s="3">
        <v>19752</v>
      </c>
      <c r="F3502" s="4">
        <v>163</v>
      </c>
      <c r="G3502" s="4">
        <v>186</v>
      </c>
      <c r="H3502" s="3">
        <v>23025</v>
      </c>
    </row>
    <row r="3503" spans="1:8" x14ac:dyDescent="0.25">
      <c r="A3503">
        <f t="shared" si="54"/>
        <v>3501</v>
      </c>
      <c r="B3503" t="s">
        <v>2247</v>
      </c>
      <c r="C3503">
        <v>1013740</v>
      </c>
      <c r="D3503">
        <v>2012</v>
      </c>
      <c r="E3503" s="3">
        <v>19714</v>
      </c>
      <c r="F3503" s="4">
        <v>131</v>
      </c>
      <c r="G3503" s="4">
        <v>218</v>
      </c>
      <c r="H3503" s="3">
        <v>34868</v>
      </c>
    </row>
    <row r="3504" spans="1:8" x14ac:dyDescent="0.25">
      <c r="A3504">
        <f t="shared" si="54"/>
        <v>3502</v>
      </c>
      <c r="B3504" t="s">
        <v>3680</v>
      </c>
      <c r="C3504">
        <v>1009573</v>
      </c>
      <c r="D3504">
        <v>2012</v>
      </c>
      <c r="E3504" s="3">
        <v>19707</v>
      </c>
      <c r="F3504" s="4">
        <v>103</v>
      </c>
      <c r="G3504" s="4">
        <v>121</v>
      </c>
      <c r="H3504" s="3">
        <v>22170</v>
      </c>
    </row>
    <row r="3505" spans="1:8" x14ac:dyDescent="0.25">
      <c r="A3505">
        <f t="shared" si="54"/>
        <v>3503</v>
      </c>
      <c r="B3505" t="s">
        <v>1955</v>
      </c>
      <c r="C3505">
        <v>1005062</v>
      </c>
      <c r="D3505">
        <v>2012</v>
      </c>
      <c r="E3505" s="3">
        <v>19702</v>
      </c>
      <c r="F3505" s="4">
        <v>105</v>
      </c>
      <c r="G3505" s="4">
        <v>153</v>
      </c>
      <c r="H3505" s="3">
        <v>28760</v>
      </c>
    </row>
    <row r="3506" spans="1:8" x14ac:dyDescent="0.25">
      <c r="A3506">
        <f t="shared" si="54"/>
        <v>3504</v>
      </c>
      <c r="B3506" t="s">
        <v>6600</v>
      </c>
      <c r="C3506">
        <v>4094520</v>
      </c>
      <c r="D3506">
        <v>2012</v>
      </c>
      <c r="E3506" s="3">
        <v>19682</v>
      </c>
      <c r="F3506" s="4">
        <v>23</v>
      </c>
      <c r="G3506" s="4">
        <v>25</v>
      </c>
      <c r="H3506" s="3">
        <v>20927</v>
      </c>
    </row>
    <row r="3507" spans="1:8" x14ac:dyDescent="0.25">
      <c r="A3507">
        <f t="shared" si="54"/>
        <v>3505</v>
      </c>
      <c r="B3507" t="s">
        <v>1076</v>
      </c>
      <c r="C3507">
        <v>2505568</v>
      </c>
      <c r="D3507">
        <v>2012</v>
      </c>
      <c r="E3507" s="3">
        <v>19659</v>
      </c>
      <c r="F3507" s="4">
        <v>125</v>
      </c>
      <c r="G3507" s="4">
        <v>1017</v>
      </c>
      <c r="H3507" s="3">
        <v>185929</v>
      </c>
    </row>
    <row r="3508" spans="1:8" x14ac:dyDescent="0.25">
      <c r="A3508">
        <f t="shared" si="54"/>
        <v>3506</v>
      </c>
      <c r="B3508" t="s">
        <v>4464</v>
      </c>
      <c r="C3508">
        <v>1011859</v>
      </c>
      <c r="D3508">
        <v>2012</v>
      </c>
      <c r="E3508" s="3">
        <v>19658</v>
      </c>
      <c r="F3508" s="4">
        <v>140</v>
      </c>
      <c r="G3508" s="4">
        <v>173</v>
      </c>
      <c r="H3508" s="3">
        <v>23809</v>
      </c>
    </row>
    <row r="3509" spans="1:8" x14ac:dyDescent="0.25">
      <c r="A3509">
        <f t="shared" si="54"/>
        <v>3507</v>
      </c>
      <c r="B3509" t="s">
        <v>4648</v>
      </c>
      <c r="C3509">
        <v>4094320</v>
      </c>
      <c r="D3509">
        <v>2012</v>
      </c>
      <c r="E3509" s="3">
        <v>19648</v>
      </c>
      <c r="F3509" s="4">
        <v>104</v>
      </c>
      <c r="G3509" s="4">
        <v>133</v>
      </c>
      <c r="H3509" s="3">
        <v>24454</v>
      </c>
    </row>
    <row r="3510" spans="1:8" x14ac:dyDescent="0.25">
      <c r="A3510">
        <f t="shared" si="54"/>
        <v>3508</v>
      </c>
      <c r="B3510" t="s">
        <v>3155</v>
      </c>
      <c r="C3510">
        <v>4142852</v>
      </c>
      <c r="D3510">
        <v>2012</v>
      </c>
      <c r="E3510" s="3">
        <v>19634</v>
      </c>
      <c r="F3510" s="4">
        <v>92</v>
      </c>
      <c r="G3510" s="4">
        <v>108</v>
      </c>
      <c r="H3510" s="3">
        <v>22265</v>
      </c>
    </row>
    <row r="3511" spans="1:8" x14ac:dyDescent="0.25">
      <c r="A3511">
        <f t="shared" si="54"/>
        <v>3509</v>
      </c>
      <c r="B3511" t="s">
        <v>3021</v>
      </c>
      <c r="C3511">
        <v>1005890</v>
      </c>
      <c r="D3511">
        <v>2012</v>
      </c>
      <c r="E3511" s="3">
        <v>19614</v>
      </c>
      <c r="F3511" s="4">
        <v>106</v>
      </c>
      <c r="G3511" s="4">
        <v>120</v>
      </c>
      <c r="H3511" s="3">
        <v>21722</v>
      </c>
    </row>
    <row r="3512" spans="1:8" x14ac:dyDescent="0.25">
      <c r="A3512">
        <f t="shared" si="54"/>
        <v>3510</v>
      </c>
      <c r="B3512" t="s">
        <v>2619</v>
      </c>
      <c r="C3512">
        <v>1008872</v>
      </c>
      <c r="D3512">
        <v>2012</v>
      </c>
      <c r="E3512" s="3">
        <v>19598</v>
      </c>
      <c r="F3512" s="4">
        <v>317</v>
      </c>
      <c r="G3512" s="4">
        <v>359</v>
      </c>
      <c r="H3512" s="3">
        <v>21440</v>
      </c>
    </row>
    <row r="3513" spans="1:8" x14ac:dyDescent="0.25">
      <c r="A3513">
        <f t="shared" si="54"/>
        <v>3511</v>
      </c>
      <c r="B3513" t="s">
        <v>4504</v>
      </c>
      <c r="C3513">
        <v>4121309</v>
      </c>
      <c r="D3513">
        <v>2012</v>
      </c>
      <c r="E3513" s="3">
        <v>19597</v>
      </c>
      <c r="F3513" s="4">
        <v>63</v>
      </c>
      <c r="G3513" s="4">
        <v>134</v>
      </c>
      <c r="H3513" s="3">
        <v>48557</v>
      </c>
    </row>
    <row r="3514" spans="1:8" x14ac:dyDescent="0.25">
      <c r="A3514">
        <f t="shared" si="54"/>
        <v>3512</v>
      </c>
      <c r="B3514" t="s">
        <v>7092</v>
      </c>
      <c r="C3514">
        <v>1012427</v>
      </c>
      <c r="D3514">
        <v>2012</v>
      </c>
      <c r="E3514" s="3">
        <v>19590</v>
      </c>
      <c r="F3514" s="4">
        <v>163</v>
      </c>
      <c r="G3514" s="4">
        <v>176</v>
      </c>
      <c r="H3514" s="3">
        <v>20410</v>
      </c>
    </row>
    <row r="3515" spans="1:8" x14ac:dyDescent="0.25">
      <c r="A3515">
        <f t="shared" si="54"/>
        <v>3513</v>
      </c>
      <c r="B3515" t="s">
        <v>3007</v>
      </c>
      <c r="C3515">
        <v>1006191</v>
      </c>
      <c r="D3515">
        <v>2012</v>
      </c>
      <c r="E3515" s="3">
        <v>19568</v>
      </c>
      <c r="F3515" s="4">
        <v>147</v>
      </c>
      <c r="G3515" s="4">
        <v>148</v>
      </c>
      <c r="H3515" s="3">
        <v>19737</v>
      </c>
    </row>
    <row r="3516" spans="1:8" x14ac:dyDescent="0.25">
      <c r="A3516">
        <f t="shared" si="54"/>
        <v>3514</v>
      </c>
      <c r="B3516" t="s">
        <v>3053</v>
      </c>
      <c r="C3516">
        <v>1012402</v>
      </c>
      <c r="D3516">
        <v>2012</v>
      </c>
      <c r="E3516" s="3">
        <v>19550</v>
      </c>
      <c r="F3516" s="4">
        <v>99</v>
      </c>
      <c r="G3516" s="4">
        <v>167</v>
      </c>
      <c r="H3516" s="3">
        <v>31571</v>
      </c>
    </row>
    <row r="3517" spans="1:8" x14ac:dyDescent="0.25">
      <c r="A3517">
        <f t="shared" si="54"/>
        <v>3515</v>
      </c>
      <c r="B3517" t="s">
        <v>2903</v>
      </c>
      <c r="C3517">
        <v>2500938</v>
      </c>
      <c r="D3517">
        <v>2012</v>
      </c>
      <c r="E3517" s="3">
        <v>19542</v>
      </c>
      <c r="F3517" s="4">
        <v>198</v>
      </c>
      <c r="G3517" s="4">
        <v>302</v>
      </c>
      <c r="H3517" s="3">
        <v>33454</v>
      </c>
    </row>
    <row r="3518" spans="1:8" x14ac:dyDescent="0.25">
      <c r="A3518">
        <f t="shared" si="54"/>
        <v>3516</v>
      </c>
      <c r="B3518" t="s">
        <v>3289</v>
      </c>
      <c r="C3518">
        <v>2500171</v>
      </c>
      <c r="D3518">
        <v>2012</v>
      </c>
      <c r="E3518" s="3">
        <v>19538</v>
      </c>
      <c r="F3518" s="4">
        <v>224</v>
      </c>
      <c r="G3518" s="4">
        <v>289</v>
      </c>
      <c r="H3518" s="3">
        <v>24019</v>
      </c>
    </row>
    <row r="3519" spans="1:8" x14ac:dyDescent="0.25">
      <c r="A3519">
        <f t="shared" si="54"/>
        <v>3517</v>
      </c>
      <c r="B3519" t="s">
        <v>2830</v>
      </c>
      <c r="C3519">
        <v>1001285</v>
      </c>
      <c r="D3519">
        <v>2012</v>
      </c>
      <c r="E3519" s="3">
        <v>19516</v>
      </c>
      <c r="F3519" s="4">
        <v>175</v>
      </c>
      <c r="G3519" s="4">
        <v>305</v>
      </c>
      <c r="H3519" s="3">
        <v>31930</v>
      </c>
    </row>
    <row r="3520" spans="1:8" x14ac:dyDescent="0.25">
      <c r="A3520">
        <f t="shared" si="54"/>
        <v>3518</v>
      </c>
      <c r="B3520" t="s">
        <v>3711</v>
      </c>
      <c r="C3520">
        <v>2506974</v>
      </c>
      <c r="D3520">
        <v>2012</v>
      </c>
      <c r="E3520" s="3">
        <v>19496</v>
      </c>
      <c r="F3520" s="4">
        <v>134</v>
      </c>
      <c r="G3520" s="4">
        <v>201</v>
      </c>
      <c r="H3520" s="3">
        <v>31424</v>
      </c>
    </row>
    <row r="3521" spans="1:8" x14ac:dyDescent="0.25">
      <c r="A3521">
        <f t="shared" si="54"/>
        <v>3519</v>
      </c>
      <c r="B3521" t="s">
        <v>2891</v>
      </c>
      <c r="C3521">
        <v>4149941</v>
      </c>
      <c r="D3521">
        <v>2012</v>
      </c>
      <c r="E3521" s="3">
        <v>19462</v>
      </c>
      <c r="F3521" s="4">
        <v>63</v>
      </c>
      <c r="G3521" s="4">
        <v>99</v>
      </c>
      <c r="H3521" s="3">
        <v>29955</v>
      </c>
    </row>
    <row r="3522" spans="1:8" x14ac:dyDescent="0.25">
      <c r="A3522">
        <f t="shared" si="54"/>
        <v>3520</v>
      </c>
      <c r="B3522" t="s">
        <v>6033</v>
      </c>
      <c r="C3522">
        <v>2507605</v>
      </c>
      <c r="D3522">
        <v>2012</v>
      </c>
      <c r="E3522" s="3">
        <v>19451</v>
      </c>
      <c r="F3522" s="4">
        <v>172</v>
      </c>
      <c r="G3522" s="4">
        <v>227</v>
      </c>
      <c r="H3522" s="3">
        <v>28147</v>
      </c>
    </row>
    <row r="3523" spans="1:8" x14ac:dyDescent="0.25">
      <c r="A3523">
        <f t="shared" si="54"/>
        <v>3521</v>
      </c>
      <c r="B3523" t="s">
        <v>3008</v>
      </c>
      <c r="C3523">
        <v>2510073</v>
      </c>
      <c r="D3523">
        <v>2012</v>
      </c>
      <c r="E3523" s="3">
        <v>19450</v>
      </c>
      <c r="F3523" s="4">
        <v>286</v>
      </c>
      <c r="G3523" s="4">
        <v>355</v>
      </c>
      <c r="H3523" s="3">
        <v>25951</v>
      </c>
    </row>
    <row r="3524" spans="1:8" x14ac:dyDescent="0.25">
      <c r="A3524">
        <f t="shared" ref="A3524:A3587" si="55">RANK(E3524,$E$3:$E$7340,0)</f>
        <v>3522</v>
      </c>
      <c r="B3524" t="s">
        <v>5882</v>
      </c>
      <c r="C3524">
        <v>1032523</v>
      </c>
      <c r="D3524">
        <v>2012</v>
      </c>
      <c r="E3524" s="3">
        <v>19444</v>
      </c>
      <c r="F3524" s="4">
        <v>45</v>
      </c>
      <c r="G3524" s="4">
        <v>62</v>
      </c>
      <c r="H3524" s="3">
        <v>21659</v>
      </c>
    </row>
    <row r="3525" spans="1:8" x14ac:dyDescent="0.25">
      <c r="A3525">
        <f t="shared" si="55"/>
        <v>3523</v>
      </c>
      <c r="B3525" t="s">
        <v>1611</v>
      </c>
      <c r="C3525">
        <v>1001514</v>
      </c>
      <c r="D3525">
        <v>2012</v>
      </c>
      <c r="E3525" s="3">
        <v>19440</v>
      </c>
      <c r="F3525" s="4">
        <v>167</v>
      </c>
      <c r="G3525" s="4">
        <v>294</v>
      </c>
      <c r="H3525" s="3">
        <v>36270</v>
      </c>
    </row>
    <row r="3526" spans="1:8" x14ac:dyDescent="0.25">
      <c r="A3526">
        <f t="shared" si="55"/>
        <v>3524</v>
      </c>
      <c r="B3526" t="s">
        <v>2141</v>
      </c>
      <c r="C3526">
        <v>1001987</v>
      </c>
      <c r="D3526">
        <v>2012</v>
      </c>
      <c r="E3526" s="3">
        <v>19415</v>
      </c>
      <c r="F3526" s="4">
        <v>191</v>
      </c>
      <c r="G3526" s="4">
        <v>258</v>
      </c>
      <c r="H3526" s="3">
        <v>28077</v>
      </c>
    </row>
    <row r="3527" spans="1:8" x14ac:dyDescent="0.25">
      <c r="A3527">
        <f t="shared" si="55"/>
        <v>3525</v>
      </c>
      <c r="B3527" t="s">
        <v>3677</v>
      </c>
      <c r="C3527">
        <v>2501917</v>
      </c>
      <c r="D3527">
        <v>2012</v>
      </c>
      <c r="E3527" s="3">
        <v>19394</v>
      </c>
      <c r="F3527" s="4">
        <v>158</v>
      </c>
      <c r="G3527" s="4">
        <v>167</v>
      </c>
      <c r="H3527" s="3">
        <v>19946</v>
      </c>
    </row>
    <row r="3528" spans="1:8" x14ac:dyDescent="0.25">
      <c r="A3528">
        <f t="shared" si="55"/>
        <v>3526</v>
      </c>
      <c r="B3528" t="s">
        <v>3280</v>
      </c>
      <c r="C3528">
        <v>108228</v>
      </c>
      <c r="D3528">
        <v>2012</v>
      </c>
      <c r="E3528" s="3">
        <v>19387</v>
      </c>
      <c r="F3528" s="4">
        <v>62</v>
      </c>
      <c r="G3528" s="4">
        <v>89</v>
      </c>
      <c r="H3528" s="3">
        <v>23789</v>
      </c>
    </row>
    <row r="3529" spans="1:8" x14ac:dyDescent="0.25">
      <c r="A3529">
        <f t="shared" si="55"/>
        <v>3526</v>
      </c>
      <c r="B3529" t="s">
        <v>3353</v>
      </c>
      <c r="C3529">
        <v>2506433</v>
      </c>
      <c r="D3529">
        <v>2012</v>
      </c>
      <c r="E3529" s="3">
        <v>19387</v>
      </c>
      <c r="F3529" s="4">
        <v>184</v>
      </c>
      <c r="G3529" s="4">
        <v>498</v>
      </c>
      <c r="H3529" s="3">
        <v>55534</v>
      </c>
    </row>
    <row r="3530" spans="1:8" x14ac:dyDescent="0.25">
      <c r="A3530">
        <f t="shared" si="55"/>
        <v>3528</v>
      </c>
      <c r="B3530" t="s">
        <v>4245</v>
      </c>
      <c r="C3530">
        <v>1024961</v>
      </c>
      <c r="D3530">
        <v>2012</v>
      </c>
      <c r="E3530" s="3">
        <v>19355</v>
      </c>
      <c r="F3530" s="4">
        <v>184</v>
      </c>
      <c r="G3530" s="4">
        <v>224</v>
      </c>
      <c r="H3530" s="3">
        <v>23653</v>
      </c>
    </row>
    <row r="3531" spans="1:8" x14ac:dyDescent="0.25">
      <c r="A3531">
        <f t="shared" si="55"/>
        <v>3529</v>
      </c>
      <c r="B3531" t="s">
        <v>2925</v>
      </c>
      <c r="C3531">
        <v>1000636</v>
      </c>
      <c r="D3531">
        <v>2012</v>
      </c>
      <c r="E3531" s="3">
        <v>19352</v>
      </c>
      <c r="F3531" s="4">
        <v>142</v>
      </c>
      <c r="G3531" s="4">
        <v>222</v>
      </c>
      <c r="H3531" s="3">
        <v>28967</v>
      </c>
    </row>
    <row r="3532" spans="1:8" x14ac:dyDescent="0.25">
      <c r="A3532">
        <f t="shared" si="55"/>
        <v>3530</v>
      </c>
      <c r="B3532" t="s">
        <v>3148</v>
      </c>
      <c r="C3532">
        <v>1007613</v>
      </c>
      <c r="D3532">
        <v>2012</v>
      </c>
      <c r="E3532" s="3">
        <v>19345</v>
      </c>
      <c r="F3532" s="4">
        <v>180</v>
      </c>
      <c r="G3532" s="4">
        <v>239</v>
      </c>
      <c r="H3532" s="3">
        <v>25973</v>
      </c>
    </row>
    <row r="3533" spans="1:8" x14ac:dyDescent="0.25">
      <c r="A3533">
        <f t="shared" si="55"/>
        <v>3531</v>
      </c>
      <c r="B3533" t="s">
        <v>3248</v>
      </c>
      <c r="C3533">
        <v>2502176</v>
      </c>
      <c r="D3533">
        <v>2012</v>
      </c>
      <c r="E3533" s="3">
        <v>19337</v>
      </c>
      <c r="F3533" s="4">
        <v>273</v>
      </c>
      <c r="G3533" s="4">
        <v>316</v>
      </c>
      <c r="H3533" s="3">
        <v>22890</v>
      </c>
    </row>
    <row r="3534" spans="1:8" x14ac:dyDescent="0.25">
      <c r="A3534">
        <f t="shared" si="55"/>
        <v>3532</v>
      </c>
      <c r="B3534" t="s">
        <v>2681</v>
      </c>
      <c r="C3534">
        <v>1003089</v>
      </c>
      <c r="D3534">
        <v>2012</v>
      </c>
      <c r="E3534" s="3">
        <v>19317</v>
      </c>
      <c r="F3534" s="4">
        <v>69</v>
      </c>
      <c r="G3534" s="4">
        <v>123</v>
      </c>
      <c r="H3534" s="3">
        <v>29922</v>
      </c>
    </row>
    <row r="3535" spans="1:8" x14ac:dyDescent="0.25">
      <c r="A3535">
        <f t="shared" si="55"/>
        <v>3533</v>
      </c>
      <c r="B3535" t="s">
        <v>3392</v>
      </c>
      <c r="C3535">
        <v>1000455</v>
      </c>
      <c r="D3535">
        <v>2012</v>
      </c>
      <c r="E3535" s="3">
        <v>19312</v>
      </c>
      <c r="F3535" s="4">
        <v>152</v>
      </c>
      <c r="G3535" s="4">
        <v>241</v>
      </c>
      <c r="H3535" s="3">
        <v>32178</v>
      </c>
    </row>
    <row r="3536" spans="1:8" x14ac:dyDescent="0.25">
      <c r="A3536">
        <f t="shared" si="55"/>
        <v>3534</v>
      </c>
      <c r="B3536" t="s">
        <v>2283</v>
      </c>
      <c r="C3536">
        <v>1011305</v>
      </c>
      <c r="D3536">
        <v>2012</v>
      </c>
      <c r="E3536" s="3">
        <v>19304</v>
      </c>
      <c r="F3536" s="4">
        <v>186</v>
      </c>
      <c r="G3536" s="4">
        <v>229</v>
      </c>
      <c r="H3536" s="3">
        <v>23870</v>
      </c>
    </row>
    <row r="3537" spans="1:8" x14ac:dyDescent="0.25">
      <c r="A3537">
        <f t="shared" si="55"/>
        <v>3535</v>
      </c>
      <c r="B3537" t="s">
        <v>3099</v>
      </c>
      <c r="C3537">
        <v>2508886</v>
      </c>
      <c r="D3537">
        <v>2012</v>
      </c>
      <c r="E3537" s="3">
        <v>19274</v>
      </c>
      <c r="F3537" s="4">
        <v>187</v>
      </c>
      <c r="G3537" s="4">
        <v>278</v>
      </c>
      <c r="H3537" s="3">
        <v>29186</v>
      </c>
    </row>
    <row r="3538" spans="1:8" x14ac:dyDescent="0.25">
      <c r="A3538">
        <f t="shared" si="55"/>
        <v>3536</v>
      </c>
      <c r="B3538" t="s">
        <v>3547</v>
      </c>
      <c r="C3538">
        <v>1001541</v>
      </c>
      <c r="D3538">
        <v>2012</v>
      </c>
      <c r="E3538" s="3">
        <v>19246</v>
      </c>
      <c r="F3538" s="4">
        <v>136</v>
      </c>
      <c r="G3538" s="4">
        <v>153</v>
      </c>
      <c r="H3538" s="3">
        <v>21418</v>
      </c>
    </row>
    <row r="3539" spans="1:8" x14ac:dyDescent="0.25">
      <c r="A3539">
        <f t="shared" si="55"/>
        <v>3537</v>
      </c>
      <c r="B3539" t="s">
        <v>518</v>
      </c>
      <c r="C3539">
        <v>1006385</v>
      </c>
      <c r="D3539">
        <v>2012</v>
      </c>
      <c r="E3539" s="3">
        <v>19245</v>
      </c>
      <c r="F3539" s="4">
        <v>155</v>
      </c>
      <c r="G3539" s="4">
        <v>212</v>
      </c>
      <c r="H3539" s="3">
        <v>24957</v>
      </c>
    </row>
    <row r="3540" spans="1:8" x14ac:dyDescent="0.25">
      <c r="A3540">
        <f t="shared" si="55"/>
        <v>3538</v>
      </c>
      <c r="B3540" t="s">
        <v>2776</v>
      </c>
      <c r="C3540">
        <v>1001518</v>
      </c>
      <c r="D3540">
        <v>2012</v>
      </c>
      <c r="E3540" s="3">
        <v>19237</v>
      </c>
      <c r="F3540" s="4">
        <v>36</v>
      </c>
      <c r="G3540" s="4">
        <v>79</v>
      </c>
      <c r="H3540" s="3">
        <v>43792</v>
      </c>
    </row>
    <row r="3541" spans="1:8" x14ac:dyDescent="0.25">
      <c r="A3541">
        <f t="shared" si="55"/>
        <v>3539</v>
      </c>
      <c r="B3541" t="s">
        <v>2783</v>
      </c>
      <c r="C3541">
        <v>1006268</v>
      </c>
      <c r="D3541">
        <v>2012</v>
      </c>
      <c r="E3541" s="3">
        <v>19222</v>
      </c>
      <c r="F3541" s="4">
        <v>199</v>
      </c>
      <c r="G3541" s="4">
        <v>260</v>
      </c>
      <c r="H3541" s="3">
        <v>26973</v>
      </c>
    </row>
    <row r="3542" spans="1:8" x14ac:dyDescent="0.25">
      <c r="A3542">
        <f t="shared" si="55"/>
        <v>3540</v>
      </c>
      <c r="B3542" t="s">
        <v>2032</v>
      </c>
      <c r="C3542">
        <v>1011080</v>
      </c>
      <c r="D3542">
        <v>2012</v>
      </c>
      <c r="E3542" s="3">
        <v>19219</v>
      </c>
      <c r="F3542" s="4">
        <v>183</v>
      </c>
      <c r="G3542" s="4">
        <v>202</v>
      </c>
      <c r="H3542" s="3">
        <v>21201</v>
      </c>
    </row>
    <row r="3543" spans="1:8" x14ac:dyDescent="0.25">
      <c r="A3543">
        <f t="shared" si="55"/>
        <v>3541</v>
      </c>
      <c r="B3543" t="s">
        <v>3161</v>
      </c>
      <c r="C3543">
        <v>2501109</v>
      </c>
      <c r="D3543">
        <v>2012</v>
      </c>
      <c r="E3543" s="3">
        <v>19216</v>
      </c>
      <c r="F3543" s="4">
        <v>301</v>
      </c>
      <c r="G3543" s="4">
        <v>743</v>
      </c>
      <c r="H3543" s="3">
        <v>42416</v>
      </c>
    </row>
    <row r="3544" spans="1:8" x14ac:dyDescent="0.25">
      <c r="A3544">
        <f t="shared" si="55"/>
        <v>3542</v>
      </c>
      <c r="B3544" t="s">
        <v>3596</v>
      </c>
      <c r="C3544">
        <v>4049305</v>
      </c>
      <c r="D3544">
        <v>2012</v>
      </c>
      <c r="E3544" s="3">
        <v>19208</v>
      </c>
      <c r="F3544" s="4">
        <v>116</v>
      </c>
      <c r="G3544" s="4">
        <v>122</v>
      </c>
      <c r="H3544" s="3">
        <v>20731</v>
      </c>
    </row>
    <row r="3545" spans="1:8" x14ac:dyDescent="0.25">
      <c r="A3545">
        <f t="shared" si="55"/>
        <v>3543</v>
      </c>
      <c r="B3545" t="s">
        <v>2917</v>
      </c>
      <c r="C3545">
        <v>4002325</v>
      </c>
      <c r="D3545">
        <v>2012</v>
      </c>
      <c r="E3545" s="3">
        <v>19203</v>
      </c>
      <c r="F3545" s="4">
        <v>80</v>
      </c>
      <c r="G3545" s="4">
        <v>83</v>
      </c>
      <c r="H3545" s="3">
        <v>20256</v>
      </c>
    </row>
    <row r="3546" spans="1:8" x14ac:dyDescent="0.25">
      <c r="A3546">
        <f t="shared" si="55"/>
        <v>3544</v>
      </c>
      <c r="B3546" t="s">
        <v>3241</v>
      </c>
      <c r="C3546">
        <v>1013573</v>
      </c>
      <c r="D3546">
        <v>2012</v>
      </c>
      <c r="E3546" s="3">
        <v>19194</v>
      </c>
      <c r="F3546" s="4">
        <v>208</v>
      </c>
      <c r="G3546" s="4">
        <v>291</v>
      </c>
      <c r="H3546" s="3">
        <v>25113</v>
      </c>
    </row>
    <row r="3547" spans="1:8" x14ac:dyDescent="0.25">
      <c r="A3547">
        <f t="shared" si="55"/>
        <v>3545</v>
      </c>
      <c r="B3547" t="s">
        <v>3163</v>
      </c>
      <c r="C3547">
        <v>4094522</v>
      </c>
      <c r="D3547">
        <v>2012</v>
      </c>
      <c r="E3547" s="3">
        <v>19171</v>
      </c>
      <c r="F3547" s="4">
        <v>114</v>
      </c>
      <c r="G3547" s="4">
        <v>180</v>
      </c>
      <c r="H3547" s="3">
        <v>32781</v>
      </c>
    </row>
    <row r="3548" spans="1:8" x14ac:dyDescent="0.25">
      <c r="A3548">
        <f t="shared" si="55"/>
        <v>3546</v>
      </c>
      <c r="B3548" t="s">
        <v>3538</v>
      </c>
      <c r="C3548">
        <v>4146526</v>
      </c>
      <c r="D3548">
        <v>2012</v>
      </c>
      <c r="E3548" s="3">
        <v>19157</v>
      </c>
      <c r="F3548" s="4">
        <v>134</v>
      </c>
      <c r="G3548" s="4">
        <v>148</v>
      </c>
      <c r="H3548" s="3">
        <v>20605</v>
      </c>
    </row>
    <row r="3549" spans="1:8" x14ac:dyDescent="0.25">
      <c r="A3549">
        <f t="shared" si="55"/>
        <v>3547</v>
      </c>
      <c r="B3549" t="s">
        <v>4445</v>
      </c>
      <c r="C3549">
        <v>4163748</v>
      </c>
      <c r="D3549">
        <v>2012</v>
      </c>
      <c r="E3549" s="3">
        <v>19111</v>
      </c>
      <c r="F3549" s="4">
        <v>89</v>
      </c>
      <c r="G3549" s="4">
        <v>166</v>
      </c>
      <c r="H3549" s="3">
        <v>34030</v>
      </c>
    </row>
    <row r="3550" spans="1:8" x14ac:dyDescent="0.25">
      <c r="A3550">
        <f t="shared" si="55"/>
        <v>3548</v>
      </c>
      <c r="B3550" t="s">
        <v>5851</v>
      </c>
      <c r="C3550">
        <v>4149418</v>
      </c>
      <c r="D3550">
        <v>2012</v>
      </c>
      <c r="E3550" s="3">
        <v>19088</v>
      </c>
      <c r="F3550" s="4">
        <v>33</v>
      </c>
      <c r="G3550" s="4">
        <v>34</v>
      </c>
      <c r="H3550" s="3">
        <v>19848</v>
      </c>
    </row>
    <row r="3551" spans="1:8" x14ac:dyDescent="0.25">
      <c r="A3551">
        <f t="shared" si="55"/>
        <v>3549</v>
      </c>
      <c r="B3551" t="s">
        <v>3134</v>
      </c>
      <c r="C3551">
        <v>4086646</v>
      </c>
      <c r="D3551">
        <v>2012</v>
      </c>
      <c r="E3551" s="3">
        <v>19076</v>
      </c>
      <c r="F3551" s="4">
        <v>209</v>
      </c>
      <c r="G3551" s="4">
        <v>212</v>
      </c>
      <c r="H3551" s="3">
        <v>19225</v>
      </c>
    </row>
    <row r="3552" spans="1:8" x14ac:dyDescent="0.25">
      <c r="A3552">
        <f t="shared" si="55"/>
        <v>3550</v>
      </c>
      <c r="B3552" t="s">
        <v>2753</v>
      </c>
      <c r="C3552">
        <v>1000635</v>
      </c>
      <c r="D3552">
        <v>2012</v>
      </c>
      <c r="E3552" s="3">
        <v>19062</v>
      </c>
      <c r="F3552" s="4">
        <v>173</v>
      </c>
      <c r="G3552" s="4">
        <v>227</v>
      </c>
      <c r="H3552" s="3">
        <v>25629</v>
      </c>
    </row>
    <row r="3553" spans="1:8" x14ac:dyDescent="0.25">
      <c r="A3553">
        <f t="shared" si="55"/>
        <v>3551</v>
      </c>
      <c r="B3553" t="s">
        <v>3061</v>
      </c>
      <c r="C3553">
        <v>1024916</v>
      </c>
      <c r="D3553">
        <v>2012</v>
      </c>
      <c r="E3553" s="3">
        <v>19050</v>
      </c>
      <c r="F3553" s="4">
        <v>154</v>
      </c>
      <c r="G3553" s="4">
        <v>167</v>
      </c>
      <c r="H3553" s="3">
        <v>20919</v>
      </c>
    </row>
    <row r="3554" spans="1:8" x14ac:dyDescent="0.25">
      <c r="A3554">
        <f t="shared" si="55"/>
        <v>3552</v>
      </c>
      <c r="B3554" t="s">
        <v>2437</v>
      </c>
      <c r="C3554">
        <v>2510040</v>
      </c>
      <c r="D3554">
        <v>2012</v>
      </c>
      <c r="E3554" s="3">
        <v>18902</v>
      </c>
      <c r="F3554" s="4">
        <v>175</v>
      </c>
      <c r="G3554" s="4">
        <v>192</v>
      </c>
      <c r="H3554" s="3">
        <v>22208</v>
      </c>
    </row>
    <row r="3555" spans="1:8" x14ac:dyDescent="0.25">
      <c r="A3555">
        <f t="shared" si="55"/>
        <v>3553</v>
      </c>
      <c r="B3555" t="s">
        <v>2336</v>
      </c>
      <c r="C3555">
        <v>1012885</v>
      </c>
      <c r="D3555">
        <v>2012</v>
      </c>
      <c r="E3555" s="3">
        <v>18878</v>
      </c>
      <c r="F3555" s="4">
        <v>171</v>
      </c>
      <c r="G3555" s="4">
        <v>248</v>
      </c>
      <c r="H3555" s="3">
        <v>27534</v>
      </c>
    </row>
    <row r="3556" spans="1:8" x14ac:dyDescent="0.25">
      <c r="A3556">
        <f t="shared" si="55"/>
        <v>3554</v>
      </c>
      <c r="B3556" t="s">
        <v>3700</v>
      </c>
      <c r="C3556">
        <v>2502676</v>
      </c>
      <c r="D3556">
        <v>2012</v>
      </c>
      <c r="E3556" s="3">
        <v>18876</v>
      </c>
      <c r="F3556" s="4">
        <v>256</v>
      </c>
      <c r="G3556" s="4">
        <v>289</v>
      </c>
      <c r="H3556" s="3">
        <v>20809</v>
      </c>
    </row>
    <row r="3557" spans="1:8" x14ac:dyDescent="0.25">
      <c r="A3557">
        <f t="shared" si="55"/>
        <v>3555</v>
      </c>
      <c r="B3557" t="s">
        <v>6647</v>
      </c>
      <c r="C3557">
        <v>4152091</v>
      </c>
      <c r="D3557">
        <v>2012</v>
      </c>
      <c r="E3557" s="3">
        <v>18866</v>
      </c>
      <c r="F3557" s="4">
        <v>41</v>
      </c>
      <c r="G3557" s="4">
        <v>44</v>
      </c>
      <c r="H3557" s="3">
        <v>20548</v>
      </c>
    </row>
    <row r="3558" spans="1:8" x14ac:dyDescent="0.25">
      <c r="A3558">
        <f t="shared" si="55"/>
        <v>3556</v>
      </c>
      <c r="B3558" t="s">
        <v>5346</v>
      </c>
      <c r="C3558">
        <v>1006897</v>
      </c>
      <c r="D3558">
        <v>2012</v>
      </c>
      <c r="E3558" s="3">
        <v>18851</v>
      </c>
      <c r="F3558" s="4">
        <v>145</v>
      </c>
      <c r="G3558" s="4">
        <v>148</v>
      </c>
      <c r="H3558" s="3">
        <v>19141</v>
      </c>
    </row>
    <row r="3559" spans="1:8" x14ac:dyDescent="0.25">
      <c r="A3559">
        <f t="shared" si="55"/>
        <v>3557</v>
      </c>
      <c r="B3559" t="s">
        <v>2255</v>
      </c>
      <c r="C3559">
        <v>1016501</v>
      </c>
      <c r="D3559">
        <v>2012</v>
      </c>
      <c r="E3559" s="3">
        <v>18846</v>
      </c>
      <c r="F3559" s="4">
        <v>141</v>
      </c>
      <c r="G3559" s="4">
        <v>202</v>
      </c>
      <c r="H3559" s="3">
        <v>29278</v>
      </c>
    </row>
    <row r="3560" spans="1:8" x14ac:dyDescent="0.25">
      <c r="A3560">
        <f t="shared" si="55"/>
        <v>3558</v>
      </c>
      <c r="B3560" t="s">
        <v>2478</v>
      </c>
      <c r="C3560">
        <v>2501326</v>
      </c>
      <c r="D3560">
        <v>2012</v>
      </c>
      <c r="E3560" s="3">
        <v>18839</v>
      </c>
      <c r="F3560" s="4">
        <v>241</v>
      </c>
      <c r="G3560" s="4">
        <v>356</v>
      </c>
      <c r="H3560" s="3">
        <v>28273</v>
      </c>
    </row>
    <row r="3561" spans="1:8" x14ac:dyDescent="0.25">
      <c r="A3561">
        <f t="shared" si="55"/>
        <v>3559</v>
      </c>
      <c r="B3561" t="s">
        <v>2990</v>
      </c>
      <c r="C3561">
        <v>1009504</v>
      </c>
      <c r="D3561">
        <v>2012</v>
      </c>
      <c r="E3561" s="3">
        <v>18835</v>
      </c>
      <c r="F3561" s="4">
        <v>166</v>
      </c>
      <c r="G3561" s="4">
        <v>199</v>
      </c>
      <c r="H3561" s="3">
        <v>22180</v>
      </c>
    </row>
    <row r="3562" spans="1:8" x14ac:dyDescent="0.25">
      <c r="A3562">
        <f t="shared" si="55"/>
        <v>3560</v>
      </c>
      <c r="B3562" t="s">
        <v>3593</v>
      </c>
      <c r="C3562">
        <v>1001937</v>
      </c>
      <c r="D3562">
        <v>2012</v>
      </c>
      <c r="E3562" s="3">
        <v>18834</v>
      </c>
      <c r="F3562" s="4">
        <v>41</v>
      </c>
      <c r="G3562" s="4">
        <v>68</v>
      </c>
      <c r="H3562" s="3">
        <v>31460</v>
      </c>
    </row>
    <row r="3563" spans="1:8" x14ac:dyDescent="0.25">
      <c r="A3563">
        <f t="shared" si="55"/>
        <v>3561</v>
      </c>
      <c r="B3563" t="s">
        <v>2892</v>
      </c>
      <c r="C3563">
        <v>1001338</v>
      </c>
      <c r="D3563">
        <v>2012</v>
      </c>
      <c r="E3563" s="3">
        <v>18828</v>
      </c>
      <c r="F3563" s="4">
        <v>112</v>
      </c>
      <c r="G3563" s="4">
        <v>156</v>
      </c>
      <c r="H3563" s="3">
        <v>26001</v>
      </c>
    </row>
    <row r="3564" spans="1:8" x14ac:dyDescent="0.25">
      <c r="A3564">
        <f t="shared" si="55"/>
        <v>3562</v>
      </c>
      <c r="B3564" t="s">
        <v>2004</v>
      </c>
      <c r="C3564">
        <v>4100436</v>
      </c>
      <c r="D3564">
        <v>2012</v>
      </c>
      <c r="E3564" s="3">
        <v>18764</v>
      </c>
      <c r="F3564" s="4">
        <v>124</v>
      </c>
      <c r="G3564" s="4">
        <v>147</v>
      </c>
      <c r="H3564" s="3">
        <v>23649</v>
      </c>
    </row>
    <row r="3565" spans="1:8" x14ac:dyDescent="0.25">
      <c r="A3565">
        <f t="shared" si="55"/>
        <v>3563</v>
      </c>
      <c r="B3565" t="s">
        <v>2462</v>
      </c>
      <c r="C3565">
        <v>1012867</v>
      </c>
      <c r="D3565">
        <v>2012</v>
      </c>
      <c r="E3565" s="3">
        <v>18744</v>
      </c>
      <c r="F3565" s="4">
        <v>167</v>
      </c>
      <c r="G3565" s="4">
        <v>249</v>
      </c>
      <c r="H3565" s="3">
        <v>27483</v>
      </c>
    </row>
    <row r="3566" spans="1:8" x14ac:dyDescent="0.25">
      <c r="A3566">
        <f t="shared" si="55"/>
        <v>3564</v>
      </c>
      <c r="B3566" t="s">
        <v>3306</v>
      </c>
      <c r="C3566">
        <v>2502211</v>
      </c>
      <c r="D3566">
        <v>2012</v>
      </c>
      <c r="E3566" s="3">
        <v>18730</v>
      </c>
      <c r="F3566" s="4">
        <v>92</v>
      </c>
      <c r="G3566" s="4">
        <v>116</v>
      </c>
      <c r="H3566" s="3">
        <v>24546</v>
      </c>
    </row>
    <row r="3567" spans="1:8" x14ac:dyDescent="0.25">
      <c r="A3567">
        <f t="shared" si="55"/>
        <v>3565</v>
      </c>
      <c r="B3567" t="s">
        <v>6211</v>
      </c>
      <c r="C3567">
        <v>1005950</v>
      </c>
      <c r="D3567">
        <v>2012</v>
      </c>
      <c r="E3567" s="3">
        <v>18708</v>
      </c>
      <c r="F3567" s="4">
        <v>38</v>
      </c>
      <c r="G3567" s="4">
        <v>39</v>
      </c>
      <c r="H3567" s="3">
        <v>18723</v>
      </c>
    </row>
    <row r="3568" spans="1:8" x14ac:dyDescent="0.25">
      <c r="A3568">
        <f t="shared" si="55"/>
        <v>3566</v>
      </c>
      <c r="B3568" t="s">
        <v>2403</v>
      </c>
      <c r="C3568">
        <v>1000361</v>
      </c>
      <c r="D3568">
        <v>2012</v>
      </c>
      <c r="E3568" s="3">
        <v>18699</v>
      </c>
      <c r="F3568" s="4">
        <v>135</v>
      </c>
      <c r="G3568" s="4">
        <v>240</v>
      </c>
      <c r="H3568" s="3">
        <v>37716</v>
      </c>
    </row>
    <row r="3569" spans="1:8" x14ac:dyDescent="0.25">
      <c r="A3569">
        <f t="shared" si="55"/>
        <v>3567</v>
      </c>
      <c r="B3569" t="s">
        <v>4374</v>
      </c>
      <c r="C3569">
        <v>4242904</v>
      </c>
      <c r="D3569">
        <v>2012</v>
      </c>
      <c r="E3569" s="3">
        <v>18670</v>
      </c>
      <c r="F3569" s="4">
        <v>64</v>
      </c>
      <c r="G3569" s="4">
        <v>65</v>
      </c>
      <c r="H3569" s="3">
        <v>19074</v>
      </c>
    </row>
    <row r="3570" spans="1:8" x14ac:dyDescent="0.25">
      <c r="A3570">
        <f t="shared" si="55"/>
        <v>3568</v>
      </c>
      <c r="B3570" t="s">
        <v>4572</v>
      </c>
      <c r="C3570">
        <v>1011202</v>
      </c>
      <c r="D3570">
        <v>2012</v>
      </c>
      <c r="E3570" s="3">
        <v>18664</v>
      </c>
      <c r="F3570" s="4">
        <v>109</v>
      </c>
      <c r="G3570" s="4">
        <v>196</v>
      </c>
      <c r="H3570" s="3">
        <v>30144</v>
      </c>
    </row>
    <row r="3571" spans="1:8" x14ac:dyDescent="0.25">
      <c r="A3571">
        <f t="shared" si="55"/>
        <v>3569</v>
      </c>
      <c r="B3571" t="s">
        <v>4010</v>
      </c>
      <c r="C3571">
        <v>4093029</v>
      </c>
      <c r="D3571">
        <v>2012</v>
      </c>
      <c r="E3571" s="3">
        <v>18641</v>
      </c>
      <c r="F3571" s="4">
        <v>111</v>
      </c>
      <c r="G3571" s="4">
        <v>143</v>
      </c>
      <c r="H3571" s="3">
        <v>24077</v>
      </c>
    </row>
    <row r="3572" spans="1:8" x14ac:dyDescent="0.25">
      <c r="A3572">
        <f t="shared" si="55"/>
        <v>3570</v>
      </c>
      <c r="B3572" t="s">
        <v>5023</v>
      </c>
      <c r="C3572">
        <v>1015337</v>
      </c>
      <c r="D3572">
        <v>2012</v>
      </c>
      <c r="E3572" s="3">
        <v>18635</v>
      </c>
      <c r="F3572" s="4">
        <v>50</v>
      </c>
      <c r="G3572" s="4">
        <v>60</v>
      </c>
      <c r="H3572" s="3">
        <v>19268</v>
      </c>
    </row>
    <row r="3573" spans="1:8" x14ac:dyDescent="0.25">
      <c r="A3573">
        <f t="shared" si="55"/>
        <v>3571</v>
      </c>
      <c r="B3573" t="s">
        <v>2686</v>
      </c>
      <c r="C3573">
        <v>107829</v>
      </c>
      <c r="D3573">
        <v>2012</v>
      </c>
      <c r="E3573" s="3">
        <v>18634</v>
      </c>
      <c r="F3573" s="4">
        <v>145</v>
      </c>
      <c r="G3573" s="4">
        <v>157</v>
      </c>
      <c r="H3573" s="3">
        <v>21105</v>
      </c>
    </row>
    <row r="3574" spans="1:8" x14ac:dyDescent="0.25">
      <c r="A3574">
        <f t="shared" si="55"/>
        <v>3572</v>
      </c>
      <c r="B3574" t="s">
        <v>6899</v>
      </c>
      <c r="C3574">
        <v>4092974</v>
      </c>
      <c r="D3574">
        <v>2012</v>
      </c>
      <c r="E3574" s="3">
        <v>18630</v>
      </c>
      <c r="F3574" s="4">
        <v>93</v>
      </c>
      <c r="G3574" s="4">
        <v>144</v>
      </c>
      <c r="H3574" s="3">
        <v>30722</v>
      </c>
    </row>
    <row r="3575" spans="1:8" x14ac:dyDescent="0.25">
      <c r="A3575">
        <f t="shared" si="55"/>
        <v>3573</v>
      </c>
      <c r="B3575" t="s">
        <v>4107</v>
      </c>
      <c r="C3575">
        <v>2501085</v>
      </c>
      <c r="D3575">
        <v>2012</v>
      </c>
      <c r="E3575" s="3">
        <v>18625</v>
      </c>
      <c r="F3575" s="4">
        <v>183</v>
      </c>
      <c r="G3575" s="4">
        <v>260</v>
      </c>
      <c r="H3575" s="3">
        <v>26880</v>
      </c>
    </row>
    <row r="3576" spans="1:8" x14ac:dyDescent="0.25">
      <c r="A3576">
        <f t="shared" si="55"/>
        <v>3574</v>
      </c>
      <c r="B3576" t="s">
        <v>3400</v>
      </c>
      <c r="C3576">
        <v>107761</v>
      </c>
      <c r="D3576">
        <v>2012</v>
      </c>
      <c r="E3576" s="3">
        <v>18609</v>
      </c>
      <c r="F3576" s="4">
        <v>62</v>
      </c>
      <c r="G3576" s="4">
        <v>69</v>
      </c>
      <c r="H3576" s="3">
        <v>20799</v>
      </c>
    </row>
    <row r="3577" spans="1:8" x14ac:dyDescent="0.25">
      <c r="A3577">
        <f t="shared" si="55"/>
        <v>3575</v>
      </c>
      <c r="B3577" t="s">
        <v>6195</v>
      </c>
      <c r="C3577">
        <v>4053260</v>
      </c>
      <c r="D3577">
        <v>2012</v>
      </c>
      <c r="E3577" s="3">
        <v>18604</v>
      </c>
      <c r="F3577" s="4">
        <v>97</v>
      </c>
      <c r="G3577" s="4">
        <v>114</v>
      </c>
      <c r="H3577" s="3">
        <v>21533</v>
      </c>
    </row>
    <row r="3578" spans="1:8" x14ac:dyDescent="0.25">
      <c r="A3578">
        <f t="shared" si="55"/>
        <v>3576</v>
      </c>
      <c r="B3578" t="s">
        <v>3570</v>
      </c>
      <c r="C3578">
        <v>4107378</v>
      </c>
      <c r="D3578">
        <v>2012</v>
      </c>
      <c r="E3578" s="3">
        <v>18602</v>
      </c>
      <c r="F3578" s="4">
        <v>76</v>
      </c>
      <c r="G3578" s="4">
        <v>79</v>
      </c>
      <c r="H3578" s="3">
        <v>19435</v>
      </c>
    </row>
    <row r="3579" spans="1:8" x14ac:dyDescent="0.25">
      <c r="A3579">
        <f t="shared" si="55"/>
        <v>3577</v>
      </c>
      <c r="B3579" t="s">
        <v>3328</v>
      </c>
      <c r="C3579">
        <v>1012582</v>
      </c>
      <c r="D3579">
        <v>2012</v>
      </c>
      <c r="E3579" s="3">
        <v>18590</v>
      </c>
      <c r="F3579" s="4">
        <v>183</v>
      </c>
      <c r="G3579" s="4">
        <v>233</v>
      </c>
      <c r="H3579" s="3">
        <v>21404</v>
      </c>
    </row>
    <row r="3580" spans="1:8" x14ac:dyDescent="0.25">
      <c r="A3580">
        <f t="shared" si="55"/>
        <v>3578</v>
      </c>
      <c r="B3580" t="s">
        <v>3747</v>
      </c>
      <c r="C3580">
        <v>4216812</v>
      </c>
      <c r="D3580">
        <v>2012</v>
      </c>
      <c r="E3580" s="3">
        <v>18516</v>
      </c>
      <c r="F3580" s="4">
        <v>55</v>
      </c>
      <c r="G3580" s="4">
        <v>62</v>
      </c>
      <c r="H3580" s="3">
        <v>20860</v>
      </c>
    </row>
    <row r="3581" spans="1:8" x14ac:dyDescent="0.25">
      <c r="A3581">
        <f t="shared" si="55"/>
        <v>3579</v>
      </c>
      <c r="B3581" t="s">
        <v>4510</v>
      </c>
      <c r="C3581">
        <v>2510164</v>
      </c>
      <c r="D3581">
        <v>2012</v>
      </c>
      <c r="E3581" s="3">
        <v>18505</v>
      </c>
      <c r="F3581" s="4">
        <v>186</v>
      </c>
      <c r="G3581" s="4">
        <v>199</v>
      </c>
      <c r="H3581" s="3">
        <v>19468</v>
      </c>
    </row>
    <row r="3582" spans="1:8" x14ac:dyDescent="0.25">
      <c r="A3582">
        <f t="shared" si="55"/>
        <v>3580</v>
      </c>
      <c r="B3582" t="s">
        <v>3111</v>
      </c>
      <c r="C3582">
        <v>100660</v>
      </c>
      <c r="D3582">
        <v>2012</v>
      </c>
      <c r="E3582" s="3">
        <v>18501</v>
      </c>
      <c r="F3582" s="4">
        <v>68</v>
      </c>
      <c r="G3582" s="4">
        <v>114</v>
      </c>
      <c r="H3582" s="3">
        <v>35625</v>
      </c>
    </row>
    <row r="3583" spans="1:8" x14ac:dyDescent="0.25">
      <c r="A3583">
        <f t="shared" si="55"/>
        <v>3581</v>
      </c>
      <c r="B3583" t="s">
        <v>3409</v>
      </c>
      <c r="C3583">
        <v>2509699</v>
      </c>
      <c r="D3583">
        <v>2012</v>
      </c>
      <c r="E3583" s="3">
        <v>18480</v>
      </c>
      <c r="F3583" s="4">
        <v>91</v>
      </c>
      <c r="G3583" s="4">
        <v>115</v>
      </c>
      <c r="H3583" s="3">
        <v>24795</v>
      </c>
    </row>
    <row r="3584" spans="1:8" x14ac:dyDescent="0.25">
      <c r="A3584">
        <f t="shared" si="55"/>
        <v>3582</v>
      </c>
      <c r="B3584" t="s">
        <v>4459</v>
      </c>
      <c r="C3584">
        <v>2509111</v>
      </c>
      <c r="D3584">
        <v>2012</v>
      </c>
      <c r="E3584" s="3">
        <v>18476</v>
      </c>
      <c r="F3584" s="4">
        <v>199</v>
      </c>
      <c r="G3584" s="4">
        <v>276</v>
      </c>
      <c r="H3584" s="3">
        <v>29320</v>
      </c>
    </row>
    <row r="3585" spans="1:8" x14ac:dyDescent="0.25">
      <c r="A3585">
        <f t="shared" si="55"/>
        <v>3583</v>
      </c>
      <c r="B3585" t="s">
        <v>2065</v>
      </c>
      <c r="C3585">
        <v>1013542</v>
      </c>
      <c r="D3585">
        <v>2012</v>
      </c>
      <c r="E3585" s="3">
        <v>18454</v>
      </c>
      <c r="F3585" s="4">
        <v>97</v>
      </c>
      <c r="G3585" s="4">
        <v>145</v>
      </c>
      <c r="H3585" s="3">
        <v>30355</v>
      </c>
    </row>
    <row r="3586" spans="1:8" x14ac:dyDescent="0.25">
      <c r="A3586">
        <f t="shared" si="55"/>
        <v>3584</v>
      </c>
      <c r="B3586" t="s">
        <v>5960</v>
      </c>
      <c r="C3586">
        <v>2501348</v>
      </c>
      <c r="D3586">
        <v>2012</v>
      </c>
      <c r="E3586" s="3">
        <v>18427</v>
      </c>
      <c r="F3586" s="4">
        <v>117</v>
      </c>
      <c r="G3586" s="4">
        <v>140</v>
      </c>
      <c r="H3586" s="3">
        <v>24751</v>
      </c>
    </row>
    <row r="3587" spans="1:8" x14ac:dyDescent="0.25">
      <c r="A3587">
        <f t="shared" si="55"/>
        <v>3585</v>
      </c>
      <c r="B3587" t="s">
        <v>5196</v>
      </c>
      <c r="C3587">
        <v>1012716</v>
      </c>
      <c r="D3587">
        <v>2012</v>
      </c>
      <c r="E3587" s="3">
        <v>18392</v>
      </c>
      <c r="F3587" s="4">
        <v>179</v>
      </c>
      <c r="G3587" s="4">
        <v>192</v>
      </c>
      <c r="H3587" s="3">
        <v>19557</v>
      </c>
    </row>
    <row r="3588" spans="1:8" x14ac:dyDescent="0.25">
      <c r="A3588">
        <f t="shared" ref="A3588:A3651" si="56">RANK(E3588,$E$3:$E$7340,0)</f>
        <v>3586</v>
      </c>
      <c r="B3588" t="s">
        <v>3678</v>
      </c>
      <c r="C3588">
        <v>1004485</v>
      </c>
      <c r="D3588">
        <v>2012</v>
      </c>
      <c r="E3588" s="3">
        <v>18391</v>
      </c>
      <c r="F3588" s="4">
        <v>28</v>
      </c>
      <c r="G3588" s="4">
        <v>28</v>
      </c>
      <c r="H3588" s="3">
        <v>18391</v>
      </c>
    </row>
    <row r="3589" spans="1:8" x14ac:dyDescent="0.25">
      <c r="A3589">
        <f t="shared" si="56"/>
        <v>3587</v>
      </c>
      <c r="B3589" t="s">
        <v>4178</v>
      </c>
      <c r="C3589">
        <v>1015004</v>
      </c>
      <c r="D3589">
        <v>2012</v>
      </c>
      <c r="E3589" s="3">
        <v>18385</v>
      </c>
      <c r="F3589" s="4">
        <v>59</v>
      </c>
      <c r="G3589" s="4">
        <v>536</v>
      </c>
      <c r="H3589" s="3">
        <v>115499</v>
      </c>
    </row>
    <row r="3590" spans="1:8" x14ac:dyDescent="0.25">
      <c r="A3590">
        <f t="shared" si="56"/>
        <v>3588</v>
      </c>
      <c r="B3590" t="s">
        <v>2652</v>
      </c>
      <c r="C3590">
        <v>1011989</v>
      </c>
      <c r="D3590">
        <v>2012</v>
      </c>
      <c r="E3590" s="3">
        <v>18364</v>
      </c>
      <c r="F3590" s="4">
        <v>280</v>
      </c>
      <c r="G3590" s="4">
        <v>373</v>
      </c>
      <c r="H3590" s="3">
        <v>24773</v>
      </c>
    </row>
    <row r="3591" spans="1:8" x14ac:dyDescent="0.25">
      <c r="A3591">
        <f t="shared" si="56"/>
        <v>3589</v>
      </c>
      <c r="B3591" t="s">
        <v>5457</v>
      </c>
      <c r="C3591">
        <v>1007005</v>
      </c>
      <c r="D3591">
        <v>2012</v>
      </c>
      <c r="E3591" s="3">
        <v>18362</v>
      </c>
      <c r="F3591" s="4">
        <v>69</v>
      </c>
      <c r="G3591" s="4">
        <v>88</v>
      </c>
      <c r="H3591" s="3">
        <v>20059</v>
      </c>
    </row>
    <row r="3592" spans="1:8" x14ac:dyDescent="0.25">
      <c r="A3592">
        <f t="shared" si="56"/>
        <v>3590</v>
      </c>
      <c r="B3592" t="s">
        <v>4026</v>
      </c>
      <c r="C3592">
        <v>1008911</v>
      </c>
      <c r="D3592">
        <v>2012</v>
      </c>
      <c r="E3592" s="3">
        <v>18317</v>
      </c>
      <c r="F3592" s="4">
        <v>105</v>
      </c>
      <c r="G3592" s="4">
        <v>142</v>
      </c>
      <c r="H3592" s="3">
        <v>22642</v>
      </c>
    </row>
    <row r="3593" spans="1:8" x14ac:dyDescent="0.25">
      <c r="A3593">
        <f t="shared" si="56"/>
        <v>3591</v>
      </c>
      <c r="B3593" t="s">
        <v>3426</v>
      </c>
      <c r="C3593">
        <v>1009651</v>
      </c>
      <c r="D3593">
        <v>2012</v>
      </c>
      <c r="E3593" s="3">
        <v>18297</v>
      </c>
      <c r="F3593" s="4">
        <v>171</v>
      </c>
      <c r="G3593" s="4">
        <v>320</v>
      </c>
      <c r="H3593" s="3">
        <v>32682</v>
      </c>
    </row>
    <row r="3594" spans="1:8" x14ac:dyDescent="0.25">
      <c r="A3594">
        <f t="shared" si="56"/>
        <v>3592</v>
      </c>
      <c r="B3594" t="s">
        <v>3838</v>
      </c>
      <c r="C3594">
        <v>1012250</v>
      </c>
      <c r="D3594">
        <v>2012</v>
      </c>
      <c r="E3594" s="3">
        <v>18263</v>
      </c>
      <c r="F3594" s="4">
        <v>51</v>
      </c>
      <c r="G3594" s="4">
        <v>55</v>
      </c>
      <c r="H3594" s="3">
        <v>19773</v>
      </c>
    </row>
    <row r="3595" spans="1:8" x14ac:dyDescent="0.25">
      <c r="A3595">
        <f t="shared" si="56"/>
        <v>3593</v>
      </c>
      <c r="B3595" t="s">
        <v>4555</v>
      </c>
      <c r="C3595">
        <v>1015016</v>
      </c>
      <c r="D3595">
        <v>2012</v>
      </c>
      <c r="E3595" s="3">
        <v>18249</v>
      </c>
      <c r="F3595" s="4">
        <v>128</v>
      </c>
      <c r="G3595" s="4">
        <v>157</v>
      </c>
      <c r="H3595" s="3">
        <v>21560</v>
      </c>
    </row>
    <row r="3596" spans="1:8" x14ac:dyDescent="0.25">
      <c r="A3596">
        <f t="shared" si="56"/>
        <v>3594</v>
      </c>
      <c r="B3596" t="s">
        <v>3200</v>
      </c>
      <c r="C3596">
        <v>2504508</v>
      </c>
      <c r="D3596">
        <v>2012</v>
      </c>
      <c r="E3596" s="3">
        <v>18217</v>
      </c>
      <c r="F3596" s="4">
        <v>241</v>
      </c>
      <c r="G3596" s="4">
        <v>352</v>
      </c>
      <c r="H3596" s="3">
        <v>26806</v>
      </c>
    </row>
    <row r="3597" spans="1:8" x14ac:dyDescent="0.25">
      <c r="A3597">
        <f t="shared" si="56"/>
        <v>3595</v>
      </c>
      <c r="B3597" t="s">
        <v>2764</v>
      </c>
      <c r="C3597">
        <v>1006885</v>
      </c>
      <c r="D3597">
        <v>2012</v>
      </c>
      <c r="E3597" s="3">
        <v>18207</v>
      </c>
      <c r="F3597" s="4">
        <v>75</v>
      </c>
      <c r="G3597" s="4">
        <v>262</v>
      </c>
      <c r="H3597" s="3">
        <v>55239</v>
      </c>
    </row>
    <row r="3598" spans="1:8" x14ac:dyDescent="0.25">
      <c r="A3598">
        <f t="shared" si="56"/>
        <v>3596</v>
      </c>
      <c r="B3598" t="s">
        <v>2885</v>
      </c>
      <c r="C3598">
        <v>1001815</v>
      </c>
      <c r="D3598">
        <v>2012</v>
      </c>
      <c r="E3598" s="3">
        <v>18198</v>
      </c>
      <c r="F3598" s="4">
        <v>57</v>
      </c>
      <c r="G3598" s="4">
        <v>117</v>
      </c>
      <c r="H3598" s="3">
        <v>50944</v>
      </c>
    </row>
    <row r="3599" spans="1:8" x14ac:dyDescent="0.25">
      <c r="A3599">
        <f t="shared" si="56"/>
        <v>3597</v>
      </c>
      <c r="B3599" t="s">
        <v>2882</v>
      </c>
      <c r="C3599">
        <v>1015603</v>
      </c>
      <c r="D3599">
        <v>2012</v>
      </c>
      <c r="E3599" s="3">
        <v>18191</v>
      </c>
      <c r="F3599" s="4">
        <v>227</v>
      </c>
      <c r="G3599" s="4">
        <v>298</v>
      </c>
      <c r="H3599" s="3">
        <v>24125</v>
      </c>
    </row>
    <row r="3600" spans="1:8" x14ac:dyDescent="0.25">
      <c r="A3600">
        <f t="shared" si="56"/>
        <v>3598</v>
      </c>
      <c r="B3600" t="s">
        <v>3216</v>
      </c>
      <c r="C3600">
        <v>1982007</v>
      </c>
      <c r="D3600">
        <v>2012</v>
      </c>
      <c r="E3600" s="3">
        <v>18188</v>
      </c>
      <c r="F3600" s="4">
        <v>16</v>
      </c>
      <c r="G3600" s="4">
        <v>47</v>
      </c>
      <c r="H3600" s="3">
        <v>40943</v>
      </c>
    </row>
    <row r="3601" spans="1:8" x14ac:dyDescent="0.25">
      <c r="A3601">
        <f t="shared" si="56"/>
        <v>3599</v>
      </c>
      <c r="B3601" t="s">
        <v>4478</v>
      </c>
      <c r="C3601">
        <v>1005487</v>
      </c>
      <c r="D3601">
        <v>2012</v>
      </c>
      <c r="E3601" s="3">
        <v>18187</v>
      </c>
      <c r="F3601" s="4">
        <v>131</v>
      </c>
      <c r="G3601" s="4">
        <v>205</v>
      </c>
      <c r="H3601" s="3">
        <v>28065</v>
      </c>
    </row>
    <row r="3602" spans="1:8" x14ac:dyDescent="0.25">
      <c r="A3602">
        <f t="shared" si="56"/>
        <v>3600</v>
      </c>
      <c r="B3602" t="s">
        <v>4067</v>
      </c>
      <c r="C3602">
        <v>4100741</v>
      </c>
      <c r="D3602">
        <v>2012</v>
      </c>
      <c r="E3602" s="3">
        <v>18180</v>
      </c>
      <c r="F3602" s="4">
        <v>125</v>
      </c>
      <c r="G3602" s="4">
        <v>129</v>
      </c>
      <c r="H3602" s="3">
        <v>18791</v>
      </c>
    </row>
    <row r="3603" spans="1:8" x14ac:dyDescent="0.25">
      <c r="A3603">
        <f t="shared" si="56"/>
        <v>3601</v>
      </c>
      <c r="B3603" t="s">
        <v>2440</v>
      </c>
      <c r="C3603">
        <v>1011013</v>
      </c>
      <c r="D3603">
        <v>2012</v>
      </c>
      <c r="E3603" s="3">
        <v>18173</v>
      </c>
      <c r="F3603" s="4">
        <v>150</v>
      </c>
      <c r="G3603" s="4">
        <v>171</v>
      </c>
      <c r="H3603" s="3">
        <v>20535</v>
      </c>
    </row>
    <row r="3604" spans="1:8" x14ac:dyDescent="0.25">
      <c r="A3604">
        <f t="shared" si="56"/>
        <v>3602</v>
      </c>
      <c r="B3604" t="s">
        <v>6893</v>
      </c>
      <c r="C3604">
        <v>4051723</v>
      </c>
      <c r="D3604">
        <v>2012</v>
      </c>
      <c r="E3604" s="3">
        <v>18152</v>
      </c>
      <c r="F3604" s="4">
        <v>195</v>
      </c>
      <c r="G3604" s="4">
        <v>230</v>
      </c>
      <c r="H3604" s="3">
        <v>20593</v>
      </c>
    </row>
    <row r="3605" spans="1:8" x14ac:dyDescent="0.25">
      <c r="A3605">
        <f t="shared" si="56"/>
        <v>3603</v>
      </c>
      <c r="B3605" t="s">
        <v>3606</v>
      </c>
      <c r="C3605">
        <v>1015390</v>
      </c>
      <c r="D3605">
        <v>2012</v>
      </c>
      <c r="E3605" s="3">
        <v>18150</v>
      </c>
      <c r="F3605" s="4">
        <v>88</v>
      </c>
      <c r="G3605" s="4">
        <v>112</v>
      </c>
      <c r="H3605" s="3">
        <v>22713</v>
      </c>
    </row>
    <row r="3606" spans="1:8" x14ac:dyDescent="0.25">
      <c r="A3606">
        <f t="shared" si="56"/>
        <v>3604</v>
      </c>
      <c r="B3606" t="s">
        <v>1823</v>
      </c>
      <c r="C3606">
        <v>1003038</v>
      </c>
      <c r="D3606">
        <v>2012</v>
      </c>
      <c r="E3606" s="3">
        <v>18147</v>
      </c>
      <c r="F3606" s="4">
        <v>113</v>
      </c>
      <c r="G3606" s="4">
        <v>163</v>
      </c>
      <c r="H3606" s="3">
        <v>25103</v>
      </c>
    </row>
    <row r="3607" spans="1:8" x14ac:dyDescent="0.25">
      <c r="A3607">
        <f t="shared" si="56"/>
        <v>3605</v>
      </c>
      <c r="B3607" t="s">
        <v>6636</v>
      </c>
      <c r="C3607">
        <v>1020913</v>
      </c>
      <c r="D3607">
        <v>2012</v>
      </c>
      <c r="E3607" s="3">
        <v>18135</v>
      </c>
      <c r="F3607" s="4">
        <v>125</v>
      </c>
      <c r="G3607" s="4">
        <v>142</v>
      </c>
      <c r="H3607" s="3">
        <v>20849</v>
      </c>
    </row>
    <row r="3608" spans="1:8" x14ac:dyDescent="0.25">
      <c r="A3608">
        <f t="shared" si="56"/>
        <v>3606</v>
      </c>
      <c r="B3608" t="s">
        <v>1784</v>
      </c>
      <c r="C3608">
        <v>1013113</v>
      </c>
      <c r="D3608">
        <v>2012</v>
      </c>
      <c r="E3608" s="3">
        <v>18085</v>
      </c>
      <c r="F3608" s="4">
        <v>105</v>
      </c>
      <c r="G3608" s="4">
        <v>136</v>
      </c>
      <c r="H3608" s="3">
        <v>23126</v>
      </c>
    </row>
    <row r="3609" spans="1:8" x14ac:dyDescent="0.25">
      <c r="A3609">
        <f t="shared" si="56"/>
        <v>3607</v>
      </c>
      <c r="B3609" t="s">
        <v>3087</v>
      </c>
      <c r="C3609">
        <v>1006435</v>
      </c>
      <c r="D3609">
        <v>2012</v>
      </c>
      <c r="E3609" s="3">
        <v>18076</v>
      </c>
      <c r="F3609" s="4">
        <v>160</v>
      </c>
      <c r="G3609" s="4">
        <v>184</v>
      </c>
      <c r="H3609" s="3">
        <v>20107</v>
      </c>
    </row>
    <row r="3610" spans="1:8" x14ac:dyDescent="0.25">
      <c r="A3610">
        <f t="shared" si="56"/>
        <v>3607</v>
      </c>
      <c r="B3610" t="s">
        <v>2696</v>
      </c>
      <c r="C3610">
        <v>4216940</v>
      </c>
      <c r="D3610">
        <v>2012</v>
      </c>
      <c r="E3610" s="3">
        <v>18076</v>
      </c>
      <c r="F3610" s="4">
        <v>104</v>
      </c>
      <c r="G3610" s="4">
        <v>735</v>
      </c>
      <c r="H3610" s="3">
        <v>102063</v>
      </c>
    </row>
    <row r="3611" spans="1:8" x14ac:dyDescent="0.25">
      <c r="A3611">
        <f t="shared" si="56"/>
        <v>3609</v>
      </c>
      <c r="B3611" t="s">
        <v>505</v>
      </c>
      <c r="C3611">
        <v>1013182</v>
      </c>
      <c r="D3611">
        <v>2012</v>
      </c>
      <c r="E3611" s="3">
        <v>18047</v>
      </c>
      <c r="F3611" s="4">
        <v>80</v>
      </c>
      <c r="G3611" s="4">
        <v>103</v>
      </c>
      <c r="H3611" s="3">
        <v>19570</v>
      </c>
    </row>
    <row r="3612" spans="1:8" x14ac:dyDescent="0.25">
      <c r="A3612">
        <f t="shared" si="56"/>
        <v>3610</v>
      </c>
      <c r="B3612" t="s">
        <v>3434</v>
      </c>
      <c r="C3612">
        <v>2511050</v>
      </c>
      <c r="D3612">
        <v>2012</v>
      </c>
      <c r="E3612" s="3">
        <v>18036</v>
      </c>
      <c r="F3612" s="4">
        <v>219</v>
      </c>
      <c r="G3612" s="4">
        <v>377</v>
      </c>
      <c r="H3612" s="3">
        <v>31172</v>
      </c>
    </row>
    <row r="3613" spans="1:8" x14ac:dyDescent="0.25">
      <c r="A3613">
        <f t="shared" si="56"/>
        <v>3611</v>
      </c>
      <c r="B3613" t="s">
        <v>3562</v>
      </c>
      <c r="C3613">
        <v>1014701</v>
      </c>
      <c r="D3613">
        <v>2012</v>
      </c>
      <c r="E3613" s="3">
        <v>17997</v>
      </c>
      <c r="F3613" s="4">
        <v>61</v>
      </c>
      <c r="G3613" s="4">
        <v>93</v>
      </c>
      <c r="H3613" s="3">
        <v>29475</v>
      </c>
    </row>
    <row r="3614" spans="1:8" x14ac:dyDescent="0.25">
      <c r="A3614">
        <f t="shared" si="56"/>
        <v>3612</v>
      </c>
      <c r="B3614" t="s">
        <v>3619</v>
      </c>
      <c r="C3614">
        <v>1001407</v>
      </c>
      <c r="D3614">
        <v>2012</v>
      </c>
      <c r="E3614" s="3">
        <v>17976</v>
      </c>
      <c r="F3614" s="4">
        <v>120</v>
      </c>
      <c r="G3614" s="4">
        <v>171</v>
      </c>
      <c r="H3614" s="3">
        <v>26443</v>
      </c>
    </row>
    <row r="3615" spans="1:8" x14ac:dyDescent="0.25">
      <c r="A3615">
        <f t="shared" si="56"/>
        <v>3613</v>
      </c>
      <c r="B3615" t="s">
        <v>3530</v>
      </c>
      <c r="C3615">
        <v>4243066</v>
      </c>
      <c r="D3615">
        <v>2012</v>
      </c>
      <c r="E3615" s="3">
        <v>17972</v>
      </c>
      <c r="F3615" s="4">
        <v>57</v>
      </c>
      <c r="G3615" s="4">
        <v>62</v>
      </c>
      <c r="H3615" s="3">
        <v>19501</v>
      </c>
    </row>
    <row r="3616" spans="1:8" x14ac:dyDescent="0.25">
      <c r="A3616">
        <f t="shared" si="56"/>
        <v>3614</v>
      </c>
      <c r="B3616" t="s">
        <v>3262</v>
      </c>
      <c r="C3616">
        <v>4169883</v>
      </c>
      <c r="D3616">
        <v>2012</v>
      </c>
      <c r="E3616" s="3">
        <v>17955</v>
      </c>
      <c r="F3616" s="4">
        <v>19</v>
      </c>
      <c r="G3616" s="4">
        <v>47</v>
      </c>
      <c r="H3616" s="3">
        <v>33757</v>
      </c>
    </row>
    <row r="3617" spans="1:8" x14ac:dyDescent="0.25">
      <c r="A3617">
        <f t="shared" si="56"/>
        <v>3615</v>
      </c>
      <c r="B3617" t="s">
        <v>1985</v>
      </c>
      <c r="C3617">
        <v>1014822</v>
      </c>
      <c r="D3617">
        <v>2012</v>
      </c>
      <c r="E3617" s="3">
        <v>17944</v>
      </c>
      <c r="F3617" s="4">
        <v>138</v>
      </c>
      <c r="G3617" s="4">
        <v>235</v>
      </c>
      <c r="H3617" s="3">
        <v>32755</v>
      </c>
    </row>
    <row r="3618" spans="1:8" x14ac:dyDescent="0.25">
      <c r="A3618">
        <f t="shared" si="56"/>
        <v>3616</v>
      </c>
      <c r="B3618" t="s">
        <v>4372</v>
      </c>
      <c r="C3618">
        <v>4166130</v>
      </c>
      <c r="D3618">
        <v>2012</v>
      </c>
      <c r="E3618" s="3">
        <v>17930</v>
      </c>
      <c r="F3618" s="4">
        <v>135</v>
      </c>
      <c r="G3618" s="4">
        <v>280</v>
      </c>
      <c r="H3618" s="3">
        <v>39887</v>
      </c>
    </row>
    <row r="3619" spans="1:8" x14ac:dyDescent="0.25">
      <c r="A3619">
        <f t="shared" si="56"/>
        <v>3617</v>
      </c>
      <c r="B3619" t="s">
        <v>4201</v>
      </c>
      <c r="C3619">
        <v>4050693</v>
      </c>
      <c r="D3619">
        <v>2012</v>
      </c>
      <c r="E3619" s="3">
        <v>17920</v>
      </c>
      <c r="F3619" s="4">
        <v>37</v>
      </c>
      <c r="G3619" s="4">
        <v>37</v>
      </c>
      <c r="H3619" s="3">
        <v>17920</v>
      </c>
    </row>
    <row r="3620" spans="1:8" x14ac:dyDescent="0.25">
      <c r="A3620">
        <f t="shared" si="56"/>
        <v>3618</v>
      </c>
      <c r="B3620" t="s">
        <v>7093</v>
      </c>
      <c r="C3620">
        <v>1012143</v>
      </c>
      <c r="D3620">
        <v>2012</v>
      </c>
      <c r="E3620" s="3">
        <v>17918</v>
      </c>
      <c r="F3620" s="4">
        <v>123</v>
      </c>
      <c r="G3620" s="4">
        <v>162</v>
      </c>
      <c r="H3620" s="3">
        <v>25292</v>
      </c>
    </row>
    <row r="3621" spans="1:8" x14ac:dyDescent="0.25">
      <c r="A3621">
        <f t="shared" si="56"/>
        <v>3619</v>
      </c>
      <c r="B3621" t="s">
        <v>3630</v>
      </c>
      <c r="C3621">
        <v>1006472</v>
      </c>
      <c r="D3621">
        <v>2012</v>
      </c>
      <c r="E3621" s="3">
        <v>17902</v>
      </c>
      <c r="F3621" s="4">
        <v>347</v>
      </c>
      <c r="G3621" s="4">
        <v>350</v>
      </c>
      <c r="H3621" s="3">
        <v>18072</v>
      </c>
    </row>
    <row r="3622" spans="1:8" x14ac:dyDescent="0.25">
      <c r="A3622">
        <f t="shared" si="56"/>
        <v>3620</v>
      </c>
      <c r="B3622" t="s">
        <v>3035</v>
      </c>
      <c r="C3622">
        <v>1024892</v>
      </c>
      <c r="D3622">
        <v>2012</v>
      </c>
      <c r="E3622" s="3">
        <v>17897</v>
      </c>
      <c r="F3622" s="4">
        <v>69</v>
      </c>
      <c r="G3622" s="4">
        <v>71</v>
      </c>
      <c r="H3622" s="3">
        <v>18093</v>
      </c>
    </row>
    <row r="3623" spans="1:8" x14ac:dyDescent="0.25">
      <c r="A3623">
        <f t="shared" si="56"/>
        <v>3621</v>
      </c>
      <c r="B3623" t="s">
        <v>368</v>
      </c>
      <c r="C3623">
        <v>1014702</v>
      </c>
      <c r="D3623">
        <v>2012</v>
      </c>
      <c r="E3623" s="3">
        <v>17888</v>
      </c>
      <c r="F3623" s="4">
        <v>143</v>
      </c>
      <c r="G3623" s="4">
        <v>233</v>
      </c>
      <c r="H3623" s="3">
        <v>39158</v>
      </c>
    </row>
    <row r="3624" spans="1:8" x14ac:dyDescent="0.25">
      <c r="A3624">
        <f t="shared" si="56"/>
        <v>3622</v>
      </c>
      <c r="B3624" t="s">
        <v>4982</v>
      </c>
      <c r="C3624">
        <v>1024815</v>
      </c>
      <c r="D3624">
        <v>2012</v>
      </c>
      <c r="E3624" s="3">
        <v>17881</v>
      </c>
      <c r="F3624" s="4">
        <v>36</v>
      </c>
      <c r="G3624" s="4">
        <v>42</v>
      </c>
      <c r="H3624" s="3">
        <v>20063</v>
      </c>
    </row>
    <row r="3625" spans="1:8" x14ac:dyDescent="0.25">
      <c r="A3625">
        <f t="shared" si="56"/>
        <v>3623</v>
      </c>
      <c r="B3625" t="s">
        <v>4562</v>
      </c>
      <c r="C3625">
        <v>2502973</v>
      </c>
      <c r="D3625">
        <v>2012</v>
      </c>
      <c r="E3625" s="3">
        <v>17848</v>
      </c>
      <c r="F3625" s="4">
        <v>67</v>
      </c>
      <c r="G3625" s="4">
        <v>87</v>
      </c>
      <c r="H3625" s="3">
        <v>23432</v>
      </c>
    </row>
    <row r="3626" spans="1:8" x14ac:dyDescent="0.25">
      <c r="A3626">
        <f t="shared" si="56"/>
        <v>3624</v>
      </c>
      <c r="B3626" t="s">
        <v>3372</v>
      </c>
      <c r="C3626">
        <v>1015149</v>
      </c>
      <c r="D3626">
        <v>2012</v>
      </c>
      <c r="E3626" s="3">
        <v>17844</v>
      </c>
      <c r="F3626" s="4">
        <v>88</v>
      </c>
      <c r="G3626" s="4">
        <v>116</v>
      </c>
      <c r="H3626" s="3">
        <v>23541</v>
      </c>
    </row>
    <row r="3627" spans="1:8" x14ac:dyDescent="0.25">
      <c r="A3627">
        <f t="shared" si="56"/>
        <v>3625</v>
      </c>
      <c r="B3627" t="s">
        <v>2254</v>
      </c>
      <c r="C3627">
        <v>1010972</v>
      </c>
      <c r="D3627">
        <v>2012</v>
      </c>
      <c r="E3627" s="3">
        <v>17834</v>
      </c>
      <c r="F3627" s="4">
        <v>180</v>
      </c>
      <c r="G3627" s="4">
        <v>302</v>
      </c>
      <c r="H3627" s="3">
        <v>29493</v>
      </c>
    </row>
    <row r="3628" spans="1:8" x14ac:dyDescent="0.25">
      <c r="A3628">
        <f t="shared" si="56"/>
        <v>3626</v>
      </c>
      <c r="B3628" t="s">
        <v>3565</v>
      </c>
      <c r="C3628">
        <v>1022795</v>
      </c>
      <c r="D3628">
        <v>2012</v>
      </c>
      <c r="E3628" s="3">
        <v>17833</v>
      </c>
      <c r="F3628" s="4">
        <v>223</v>
      </c>
      <c r="G3628" s="4">
        <v>261</v>
      </c>
      <c r="H3628" s="3">
        <v>22574</v>
      </c>
    </row>
    <row r="3629" spans="1:8" x14ac:dyDescent="0.25">
      <c r="A3629">
        <f t="shared" si="56"/>
        <v>3627</v>
      </c>
      <c r="B3629" t="s">
        <v>3646</v>
      </c>
      <c r="C3629">
        <v>1005702</v>
      </c>
      <c r="D3629">
        <v>2012</v>
      </c>
      <c r="E3629" s="3">
        <v>17802</v>
      </c>
      <c r="F3629" s="4">
        <v>103</v>
      </c>
      <c r="G3629" s="4">
        <v>151</v>
      </c>
      <c r="H3629" s="3">
        <v>25489</v>
      </c>
    </row>
    <row r="3630" spans="1:8" x14ac:dyDescent="0.25">
      <c r="A3630">
        <f t="shared" si="56"/>
        <v>3628</v>
      </c>
      <c r="B3630" t="s">
        <v>4794</v>
      </c>
      <c r="C3630">
        <v>1004934</v>
      </c>
      <c r="D3630">
        <v>2012</v>
      </c>
      <c r="E3630" s="3">
        <v>17784</v>
      </c>
      <c r="F3630" s="4">
        <v>88</v>
      </c>
      <c r="G3630" s="4">
        <v>105</v>
      </c>
      <c r="H3630" s="3">
        <v>20084</v>
      </c>
    </row>
    <row r="3631" spans="1:8" x14ac:dyDescent="0.25">
      <c r="A3631">
        <f t="shared" si="56"/>
        <v>3629</v>
      </c>
      <c r="B3631" t="s">
        <v>3222</v>
      </c>
      <c r="C3631">
        <v>2501827</v>
      </c>
      <c r="D3631">
        <v>2012</v>
      </c>
      <c r="E3631" s="3">
        <v>17782</v>
      </c>
      <c r="F3631" s="4">
        <v>254</v>
      </c>
      <c r="G3631" s="4">
        <v>294</v>
      </c>
      <c r="H3631" s="3">
        <v>19902</v>
      </c>
    </row>
    <row r="3632" spans="1:8" x14ac:dyDescent="0.25">
      <c r="A3632">
        <f t="shared" si="56"/>
        <v>3630</v>
      </c>
      <c r="B3632" t="s">
        <v>4660</v>
      </c>
      <c r="C3632">
        <v>1024932</v>
      </c>
      <c r="D3632">
        <v>2012</v>
      </c>
      <c r="E3632" s="3">
        <v>17760</v>
      </c>
      <c r="F3632" s="4">
        <v>47</v>
      </c>
      <c r="G3632" s="4">
        <v>51</v>
      </c>
      <c r="H3632" s="3">
        <v>18766</v>
      </c>
    </row>
    <row r="3633" spans="1:8" x14ac:dyDescent="0.25">
      <c r="A3633">
        <f t="shared" si="56"/>
        <v>3631</v>
      </c>
      <c r="B3633" t="s">
        <v>3891</v>
      </c>
      <c r="C3633">
        <v>1020801</v>
      </c>
      <c r="D3633">
        <v>2012</v>
      </c>
      <c r="E3633" s="3">
        <v>17748</v>
      </c>
      <c r="F3633" s="4">
        <v>232</v>
      </c>
      <c r="G3633" s="4">
        <v>238</v>
      </c>
      <c r="H3633" s="3">
        <v>18071</v>
      </c>
    </row>
    <row r="3634" spans="1:8" x14ac:dyDescent="0.25">
      <c r="A3634">
        <f t="shared" si="56"/>
        <v>3632</v>
      </c>
      <c r="B3634" t="s">
        <v>4341</v>
      </c>
      <c r="C3634">
        <v>2504664</v>
      </c>
      <c r="D3634">
        <v>2012</v>
      </c>
      <c r="E3634" s="3">
        <v>17733</v>
      </c>
      <c r="F3634" s="4">
        <v>74</v>
      </c>
      <c r="G3634" s="4">
        <v>118</v>
      </c>
      <c r="H3634" s="3">
        <v>25777</v>
      </c>
    </row>
    <row r="3635" spans="1:8" x14ac:dyDescent="0.25">
      <c r="A3635">
        <f t="shared" si="56"/>
        <v>3633</v>
      </c>
      <c r="B3635" t="s">
        <v>2334</v>
      </c>
      <c r="C3635">
        <v>1005574</v>
      </c>
      <c r="D3635">
        <v>2012</v>
      </c>
      <c r="E3635" s="3">
        <v>17717</v>
      </c>
      <c r="F3635" s="4">
        <v>79</v>
      </c>
      <c r="G3635" s="4">
        <v>95</v>
      </c>
      <c r="H3635" s="3">
        <v>22019</v>
      </c>
    </row>
    <row r="3636" spans="1:8" x14ac:dyDescent="0.25">
      <c r="A3636">
        <f t="shared" si="56"/>
        <v>3634</v>
      </c>
      <c r="B3636" t="s">
        <v>5894</v>
      </c>
      <c r="C3636">
        <v>4135652</v>
      </c>
      <c r="D3636">
        <v>2012</v>
      </c>
      <c r="E3636" s="3">
        <v>17706</v>
      </c>
      <c r="F3636" s="4">
        <v>108</v>
      </c>
      <c r="G3636" s="4">
        <v>126</v>
      </c>
      <c r="H3636" s="3">
        <v>19950</v>
      </c>
    </row>
    <row r="3637" spans="1:8" x14ac:dyDescent="0.25">
      <c r="A3637">
        <f t="shared" si="56"/>
        <v>3635</v>
      </c>
      <c r="B3637" t="s">
        <v>2838</v>
      </c>
      <c r="C3637">
        <v>4053345</v>
      </c>
      <c r="D3637">
        <v>2012</v>
      </c>
      <c r="E3637" s="3">
        <v>17691</v>
      </c>
      <c r="F3637" s="4">
        <v>112</v>
      </c>
      <c r="G3637" s="4">
        <v>141</v>
      </c>
      <c r="H3637" s="3">
        <v>22622</v>
      </c>
    </row>
    <row r="3638" spans="1:8" x14ac:dyDescent="0.25">
      <c r="A3638">
        <f t="shared" si="56"/>
        <v>3636</v>
      </c>
      <c r="B3638" t="s">
        <v>3757</v>
      </c>
      <c r="C3638">
        <v>2500744</v>
      </c>
      <c r="D3638">
        <v>2012</v>
      </c>
      <c r="E3638" s="3">
        <v>17673</v>
      </c>
      <c r="F3638" s="4">
        <v>213</v>
      </c>
      <c r="G3638" s="4">
        <v>264</v>
      </c>
      <c r="H3638" s="3">
        <v>21356</v>
      </c>
    </row>
    <row r="3639" spans="1:8" x14ac:dyDescent="0.25">
      <c r="A3639">
        <f t="shared" si="56"/>
        <v>3637</v>
      </c>
      <c r="B3639" t="s">
        <v>6907</v>
      </c>
      <c r="C3639">
        <v>1005881</v>
      </c>
      <c r="D3639">
        <v>2012</v>
      </c>
      <c r="E3639" s="3">
        <v>17662</v>
      </c>
      <c r="F3639" s="4">
        <v>166</v>
      </c>
      <c r="G3639" s="4">
        <v>207</v>
      </c>
      <c r="H3639" s="3">
        <v>22279</v>
      </c>
    </row>
    <row r="3640" spans="1:8" x14ac:dyDescent="0.25">
      <c r="A3640">
        <f t="shared" si="56"/>
        <v>3638</v>
      </c>
      <c r="B3640" t="s">
        <v>2477</v>
      </c>
      <c r="C3640">
        <v>2501117</v>
      </c>
      <c r="D3640">
        <v>2012</v>
      </c>
      <c r="E3640" s="3">
        <v>17632</v>
      </c>
      <c r="F3640" s="4">
        <v>502</v>
      </c>
      <c r="G3640" s="4">
        <v>723</v>
      </c>
      <c r="H3640" s="3">
        <v>23814</v>
      </c>
    </row>
    <row r="3641" spans="1:8" x14ac:dyDescent="0.25">
      <c r="A3641">
        <f t="shared" si="56"/>
        <v>3639</v>
      </c>
      <c r="B3641" t="s">
        <v>2134</v>
      </c>
      <c r="C3641">
        <v>1012607</v>
      </c>
      <c r="D3641">
        <v>2012</v>
      </c>
      <c r="E3641" s="3">
        <v>17631</v>
      </c>
      <c r="F3641" s="4">
        <v>106</v>
      </c>
      <c r="G3641" s="4">
        <v>279</v>
      </c>
      <c r="H3641" s="3">
        <v>48835</v>
      </c>
    </row>
    <row r="3642" spans="1:8" x14ac:dyDescent="0.25">
      <c r="A3642">
        <f t="shared" si="56"/>
        <v>3640</v>
      </c>
      <c r="B3642" t="s">
        <v>3797</v>
      </c>
      <c r="C3642">
        <v>1013205</v>
      </c>
      <c r="D3642">
        <v>2012</v>
      </c>
      <c r="E3642" s="3">
        <v>17622</v>
      </c>
      <c r="F3642" s="4">
        <v>141</v>
      </c>
      <c r="G3642" s="4">
        <v>150</v>
      </c>
      <c r="H3642" s="3">
        <v>18663</v>
      </c>
    </row>
    <row r="3643" spans="1:8" x14ac:dyDescent="0.25">
      <c r="A3643">
        <f t="shared" si="56"/>
        <v>3641</v>
      </c>
      <c r="B3643" t="s">
        <v>3188</v>
      </c>
      <c r="C3643">
        <v>2503886</v>
      </c>
      <c r="D3643">
        <v>2012</v>
      </c>
      <c r="E3643" s="3">
        <v>17619</v>
      </c>
      <c r="F3643" s="4">
        <v>203</v>
      </c>
      <c r="G3643" s="4">
        <v>242</v>
      </c>
      <c r="H3643" s="3">
        <v>22619</v>
      </c>
    </row>
    <row r="3644" spans="1:8" x14ac:dyDescent="0.25">
      <c r="A3644">
        <f t="shared" si="56"/>
        <v>3642</v>
      </c>
      <c r="B3644" t="s">
        <v>2734</v>
      </c>
      <c r="C3644">
        <v>1981021</v>
      </c>
      <c r="D3644">
        <v>2012</v>
      </c>
      <c r="E3644" s="3">
        <v>17615</v>
      </c>
      <c r="F3644" s="4">
        <v>49</v>
      </c>
      <c r="G3644" s="4">
        <v>61</v>
      </c>
      <c r="H3644" s="3">
        <v>23373</v>
      </c>
    </row>
    <row r="3645" spans="1:8" x14ac:dyDescent="0.25">
      <c r="A3645">
        <f t="shared" si="56"/>
        <v>3643</v>
      </c>
      <c r="B3645" t="s">
        <v>4866</v>
      </c>
      <c r="C3645">
        <v>1032515</v>
      </c>
      <c r="D3645">
        <v>2012</v>
      </c>
      <c r="E3645" s="3">
        <v>17603</v>
      </c>
      <c r="F3645" s="4">
        <v>13</v>
      </c>
      <c r="G3645" s="4">
        <v>13</v>
      </c>
      <c r="H3645" s="3">
        <v>17603</v>
      </c>
    </row>
    <row r="3646" spans="1:8" x14ac:dyDescent="0.25">
      <c r="A3646">
        <f t="shared" si="56"/>
        <v>3644</v>
      </c>
      <c r="B3646" t="s">
        <v>327</v>
      </c>
      <c r="C3646">
        <v>4099013</v>
      </c>
      <c r="D3646">
        <v>2012</v>
      </c>
      <c r="E3646" s="3">
        <v>17596</v>
      </c>
      <c r="F3646" s="4">
        <v>47</v>
      </c>
      <c r="G3646" s="4">
        <v>63</v>
      </c>
      <c r="H3646" s="3">
        <v>19813</v>
      </c>
    </row>
    <row r="3647" spans="1:8" x14ac:dyDescent="0.25">
      <c r="A3647">
        <f t="shared" si="56"/>
        <v>3645</v>
      </c>
      <c r="B3647" t="s">
        <v>4564</v>
      </c>
      <c r="C3647">
        <v>2509088</v>
      </c>
      <c r="D3647">
        <v>2012</v>
      </c>
      <c r="E3647" s="3">
        <v>17589</v>
      </c>
      <c r="F3647" s="4">
        <v>29</v>
      </c>
      <c r="G3647" s="4">
        <v>29</v>
      </c>
      <c r="H3647" s="3">
        <v>17589</v>
      </c>
    </row>
    <row r="3648" spans="1:8" x14ac:dyDescent="0.25">
      <c r="A3648">
        <f t="shared" si="56"/>
        <v>3646</v>
      </c>
      <c r="B3648" t="s">
        <v>3048</v>
      </c>
      <c r="C3648">
        <v>1009362</v>
      </c>
      <c r="D3648">
        <v>2012</v>
      </c>
      <c r="E3648" s="3">
        <v>17572</v>
      </c>
      <c r="F3648" s="4">
        <v>144</v>
      </c>
      <c r="G3648" s="4">
        <v>161</v>
      </c>
      <c r="H3648" s="3">
        <v>18290</v>
      </c>
    </row>
    <row r="3649" spans="1:8" x14ac:dyDescent="0.25">
      <c r="A3649">
        <f t="shared" si="56"/>
        <v>3647</v>
      </c>
      <c r="B3649" t="s">
        <v>1280</v>
      </c>
      <c r="C3649">
        <v>1012300</v>
      </c>
      <c r="D3649">
        <v>2012</v>
      </c>
      <c r="E3649" s="3">
        <v>17553</v>
      </c>
      <c r="F3649" s="4">
        <v>221</v>
      </c>
      <c r="G3649" s="4">
        <v>266</v>
      </c>
      <c r="H3649" s="3">
        <v>20142</v>
      </c>
    </row>
    <row r="3650" spans="1:8" x14ac:dyDescent="0.25">
      <c r="A3650">
        <f t="shared" si="56"/>
        <v>3647</v>
      </c>
      <c r="B3650" t="s">
        <v>5692</v>
      </c>
      <c r="C3650">
        <v>4153822</v>
      </c>
      <c r="D3650">
        <v>2012</v>
      </c>
      <c r="E3650" s="3">
        <v>17553</v>
      </c>
      <c r="F3650" s="4">
        <v>79</v>
      </c>
      <c r="G3650" s="4">
        <v>127</v>
      </c>
      <c r="H3650" s="3">
        <v>29135</v>
      </c>
    </row>
    <row r="3651" spans="1:8" x14ac:dyDescent="0.25">
      <c r="A3651">
        <f t="shared" si="56"/>
        <v>3649</v>
      </c>
      <c r="B3651" t="s">
        <v>4944</v>
      </c>
      <c r="C3651">
        <v>2505772</v>
      </c>
      <c r="D3651">
        <v>2012</v>
      </c>
      <c r="E3651" s="3">
        <v>17548</v>
      </c>
      <c r="F3651" s="4">
        <v>99</v>
      </c>
      <c r="G3651" s="4">
        <v>126</v>
      </c>
      <c r="H3651" s="3">
        <v>23751</v>
      </c>
    </row>
    <row r="3652" spans="1:8" x14ac:dyDescent="0.25">
      <c r="A3652">
        <f t="shared" ref="A3652:A3715" si="57">RANK(E3652,$E$3:$E$7340,0)</f>
        <v>3650</v>
      </c>
      <c r="B3652" t="s">
        <v>805</v>
      </c>
      <c r="C3652">
        <v>1005129</v>
      </c>
      <c r="D3652">
        <v>2012</v>
      </c>
      <c r="E3652" s="3">
        <v>17528</v>
      </c>
      <c r="F3652" s="4">
        <v>96</v>
      </c>
      <c r="G3652" s="4">
        <v>101</v>
      </c>
      <c r="H3652" s="3">
        <v>23527</v>
      </c>
    </row>
    <row r="3653" spans="1:8" x14ac:dyDescent="0.25">
      <c r="A3653">
        <f t="shared" si="57"/>
        <v>3651</v>
      </c>
      <c r="B3653" t="s">
        <v>3253</v>
      </c>
      <c r="C3653">
        <v>1014550</v>
      </c>
      <c r="D3653">
        <v>2012</v>
      </c>
      <c r="E3653" s="3">
        <v>17527</v>
      </c>
      <c r="F3653" s="4">
        <v>125</v>
      </c>
      <c r="G3653" s="4">
        <v>152</v>
      </c>
      <c r="H3653" s="3">
        <v>21311</v>
      </c>
    </row>
    <row r="3654" spans="1:8" x14ac:dyDescent="0.25">
      <c r="A3654">
        <f t="shared" si="57"/>
        <v>3652</v>
      </c>
      <c r="B3654" t="s">
        <v>3154</v>
      </c>
      <c r="C3654">
        <v>1030043</v>
      </c>
      <c r="D3654">
        <v>2012</v>
      </c>
      <c r="E3654" s="3">
        <v>17493</v>
      </c>
      <c r="F3654" s="4">
        <v>172</v>
      </c>
      <c r="G3654" s="4">
        <v>246</v>
      </c>
      <c r="H3654" s="3">
        <v>23433</v>
      </c>
    </row>
    <row r="3655" spans="1:8" x14ac:dyDescent="0.25">
      <c r="A3655">
        <f t="shared" si="57"/>
        <v>3653</v>
      </c>
      <c r="B3655" t="s">
        <v>2147</v>
      </c>
      <c r="C3655">
        <v>4055899</v>
      </c>
      <c r="D3655">
        <v>2012</v>
      </c>
      <c r="E3655" s="3">
        <v>17490</v>
      </c>
      <c r="F3655" s="4">
        <v>37</v>
      </c>
      <c r="G3655" s="4">
        <v>81</v>
      </c>
      <c r="H3655" s="3">
        <v>40702</v>
      </c>
    </row>
    <row r="3656" spans="1:8" x14ac:dyDescent="0.25">
      <c r="A3656">
        <f t="shared" si="57"/>
        <v>3654</v>
      </c>
      <c r="B3656" t="s">
        <v>2250</v>
      </c>
      <c r="C3656">
        <v>1022823</v>
      </c>
      <c r="D3656">
        <v>2012</v>
      </c>
      <c r="E3656" s="3">
        <v>17482</v>
      </c>
      <c r="F3656" s="4">
        <v>131</v>
      </c>
      <c r="G3656" s="4">
        <v>161</v>
      </c>
      <c r="H3656" s="3">
        <v>20483</v>
      </c>
    </row>
    <row r="3657" spans="1:8" x14ac:dyDescent="0.25">
      <c r="A3657">
        <f t="shared" si="57"/>
        <v>3655</v>
      </c>
      <c r="B3657" t="s">
        <v>4284</v>
      </c>
      <c r="C3657">
        <v>1983047</v>
      </c>
      <c r="D3657">
        <v>2012</v>
      </c>
      <c r="E3657" s="3">
        <v>17477</v>
      </c>
      <c r="F3657" s="4">
        <v>18</v>
      </c>
      <c r="G3657" s="4">
        <v>20</v>
      </c>
      <c r="H3657" s="3">
        <v>18752</v>
      </c>
    </row>
    <row r="3658" spans="1:8" x14ac:dyDescent="0.25">
      <c r="A3658">
        <f t="shared" si="57"/>
        <v>3656</v>
      </c>
      <c r="B3658" t="s">
        <v>1907</v>
      </c>
      <c r="C3658">
        <v>1008549</v>
      </c>
      <c r="D3658">
        <v>2012</v>
      </c>
      <c r="E3658" s="3">
        <v>17466</v>
      </c>
      <c r="F3658" s="4">
        <v>336</v>
      </c>
      <c r="G3658" s="4">
        <v>338</v>
      </c>
      <c r="H3658" s="3">
        <v>17484</v>
      </c>
    </row>
    <row r="3659" spans="1:8" x14ac:dyDescent="0.25">
      <c r="A3659">
        <f t="shared" si="57"/>
        <v>3657</v>
      </c>
      <c r="B3659" t="s">
        <v>3634</v>
      </c>
      <c r="C3659">
        <v>1020918</v>
      </c>
      <c r="D3659">
        <v>2012</v>
      </c>
      <c r="E3659" s="3">
        <v>17460</v>
      </c>
      <c r="F3659" s="4">
        <v>9</v>
      </c>
      <c r="G3659" s="4">
        <v>9</v>
      </c>
      <c r="H3659" s="3">
        <v>17460</v>
      </c>
    </row>
    <row r="3660" spans="1:8" x14ac:dyDescent="0.25">
      <c r="A3660">
        <f t="shared" si="57"/>
        <v>3658</v>
      </c>
      <c r="B3660" t="s">
        <v>3675</v>
      </c>
      <c r="C3660">
        <v>4099843</v>
      </c>
      <c r="D3660">
        <v>2012</v>
      </c>
      <c r="E3660" s="3">
        <v>17444</v>
      </c>
      <c r="F3660" s="4">
        <v>50</v>
      </c>
      <c r="G3660" s="4">
        <v>55</v>
      </c>
      <c r="H3660" s="3">
        <v>23007</v>
      </c>
    </row>
    <row r="3661" spans="1:8" x14ac:dyDescent="0.25">
      <c r="A3661">
        <f t="shared" si="57"/>
        <v>3659</v>
      </c>
      <c r="B3661" t="s">
        <v>3118</v>
      </c>
      <c r="C3661">
        <v>1011060</v>
      </c>
      <c r="D3661">
        <v>2012</v>
      </c>
      <c r="E3661" s="3">
        <v>17414</v>
      </c>
      <c r="F3661" s="4">
        <v>150</v>
      </c>
      <c r="G3661" s="4">
        <v>185</v>
      </c>
      <c r="H3661" s="3">
        <v>20246</v>
      </c>
    </row>
    <row r="3662" spans="1:8" x14ac:dyDescent="0.25">
      <c r="A3662">
        <f t="shared" si="57"/>
        <v>3660</v>
      </c>
      <c r="B3662" t="s">
        <v>4285</v>
      </c>
      <c r="C3662">
        <v>1006377</v>
      </c>
      <c r="D3662">
        <v>2012</v>
      </c>
      <c r="E3662" s="3">
        <v>17392</v>
      </c>
      <c r="F3662" s="4">
        <v>124</v>
      </c>
      <c r="G3662" s="4">
        <v>138</v>
      </c>
      <c r="H3662" s="3">
        <v>19070</v>
      </c>
    </row>
    <row r="3663" spans="1:8" x14ac:dyDescent="0.25">
      <c r="A3663">
        <f t="shared" si="57"/>
        <v>3661</v>
      </c>
      <c r="B3663" t="s">
        <v>2107</v>
      </c>
      <c r="C3663">
        <v>1009738</v>
      </c>
      <c r="D3663">
        <v>2012</v>
      </c>
      <c r="E3663" s="3">
        <v>17352</v>
      </c>
      <c r="F3663" s="4">
        <v>128</v>
      </c>
      <c r="G3663" s="4">
        <v>147</v>
      </c>
      <c r="H3663" s="3">
        <v>18506</v>
      </c>
    </row>
    <row r="3664" spans="1:8" x14ac:dyDescent="0.25">
      <c r="A3664">
        <f t="shared" si="57"/>
        <v>3662</v>
      </c>
      <c r="B3664" t="s">
        <v>2321</v>
      </c>
      <c r="C3664">
        <v>107850</v>
      </c>
      <c r="D3664">
        <v>2012</v>
      </c>
      <c r="E3664" s="3">
        <v>17347</v>
      </c>
      <c r="F3664" s="4">
        <v>168</v>
      </c>
      <c r="G3664" s="4">
        <v>372</v>
      </c>
      <c r="H3664" s="3">
        <v>38242</v>
      </c>
    </row>
    <row r="3665" spans="1:8" x14ac:dyDescent="0.25">
      <c r="A3665">
        <f t="shared" si="57"/>
        <v>3663</v>
      </c>
      <c r="B3665" t="s">
        <v>2257</v>
      </c>
      <c r="C3665">
        <v>1015144</v>
      </c>
      <c r="D3665">
        <v>2012</v>
      </c>
      <c r="E3665" s="3">
        <v>17344</v>
      </c>
      <c r="F3665" s="4">
        <v>98</v>
      </c>
      <c r="G3665" s="4">
        <v>157</v>
      </c>
      <c r="H3665" s="3">
        <v>27145</v>
      </c>
    </row>
    <row r="3666" spans="1:8" x14ac:dyDescent="0.25">
      <c r="A3666">
        <f t="shared" si="57"/>
        <v>3664</v>
      </c>
      <c r="B3666" t="s">
        <v>3454</v>
      </c>
      <c r="C3666">
        <v>2511181</v>
      </c>
      <c r="D3666">
        <v>2012</v>
      </c>
      <c r="E3666" s="3">
        <v>17328</v>
      </c>
      <c r="F3666" s="4">
        <v>135</v>
      </c>
      <c r="G3666" s="4">
        <v>150</v>
      </c>
      <c r="H3666" s="3">
        <v>19202</v>
      </c>
    </row>
    <row r="3667" spans="1:8" x14ac:dyDescent="0.25">
      <c r="A3667">
        <f t="shared" si="57"/>
        <v>3665</v>
      </c>
      <c r="B3667" t="s">
        <v>518</v>
      </c>
      <c r="C3667">
        <v>1013155</v>
      </c>
      <c r="D3667">
        <v>2012</v>
      </c>
      <c r="E3667" s="3">
        <v>17297</v>
      </c>
      <c r="F3667" s="4">
        <v>128</v>
      </c>
      <c r="G3667" s="4">
        <v>137</v>
      </c>
      <c r="H3667" s="3">
        <v>18826</v>
      </c>
    </row>
    <row r="3668" spans="1:8" x14ac:dyDescent="0.25">
      <c r="A3668">
        <f t="shared" si="57"/>
        <v>3666</v>
      </c>
      <c r="B3668" t="s">
        <v>3516</v>
      </c>
      <c r="C3668">
        <v>1006828</v>
      </c>
      <c r="D3668">
        <v>2012</v>
      </c>
      <c r="E3668" s="3">
        <v>17283</v>
      </c>
      <c r="F3668" s="4">
        <v>69</v>
      </c>
      <c r="G3668" s="4">
        <v>115</v>
      </c>
      <c r="H3668" s="3">
        <v>27116</v>
      </c>
    </row>
    <row r="3669" spans="1:8" x14ac:dyDescent="0.25">
      <c r="A3669">
        <f t="shared" si="57"/>
        <v>3667</v>
      </c>
      <c r="B3669" t="s">
        <v>811</v>
      </c>
      <c r="C3669">
        <v>1005996</v>
      </c>
      <c r="D3669">
        <v>2012</v>
      </c>
      <c r="E3669" s="3">
        <v>17274</v>
      </c>
      <c r="F3669" s="4">
        <v>58</v>
      </c>
      <c r="G3669" s="4">
        <v>74</v>
      </c>
      <c r="H3669" s="3">
        <v>24732</v>
      </c>
    </row>
    <row r="3670" spans="1:8" x14ac:dyDescent="0.25">
      <c r="A3670">
        <f t="shared" si="57"/>
        <v>3668</v>
      </c>
      <c r="B3670" t="s">
        <v>2875</v>
      </c>
      <c r="C3670">
        <v>1007083</v>
      </c>
      <c r="D3670">
        <v>2012</v>
      </c>
      <c r="E3670" s="3">
        <v>17262</v>
      </c>
      <c r="F3670" s="4">
        <v>127</v>
      </c>
      <c r="G3670" s="4">
        <v>194</v>
      </c>
      <c r="H3670" s="3">
        <v>24910</v>
      </c>
    </row>
    <row r="3671" spans="1:8" x14ac:dyDescent="0.25">
      <c r="A3671">
        <f t="shared" si="57"/>
        <v>3669</v>
      </c>
      <c r="B3671" t="s">
        <v>2938</v>
      </c>
      <c r="C3671">
        <v>1011534</v>
      </c>
      <c r="D3671">
        <v>2012</v>
      </c>
      <c r="E3671" s="3">
        <v>17247</v>
      </c>
      <c r="F3671" s="4">
        <v>181</v>
      </c>
      <c r="G3671" s="4">
        <v>222</v>
      </c>
      <c r="H3671" s="3">
        <v>20917</v>
      </c>
    </row>
    <row r="3672" spans="1:8" x14ac:dyDescent="0.25">
      <c r="A3672">
        <f t="shared" si="57"/>
        <v>3670</v>
      </c>
      <c r="B3672" t="s">
        <v>1895</v>
      </c>
      <c r="C3672">
        <v>4105959</v>
      </c>
      <c r="D3672">
        <v>2012</v>
      </c>
      <c r="E3672" s="3">
        <v>17244</v>
      </c>
      <c r="F3672" s="4">
        <v>122</v>
      </c>
      <c r="G3672" s="4">
        <v>127</v>
      </c>
      <c r="H3672" s="3">
        <v>17810</v>
      </c>
    </row>
    <row r="3673" spans="1:8" x14ac:dyDescent="0.25">
      <c r="A3673">
        <f t="shared" si="57"/>
        <v>3671</v>
      </c>
      <c r="B3673" t="s">
        <v>3958</v>
      </c>
      <c r="C3673">
        <v>1007506</v>
      </c>
      <c r="D3673">
        <v>2012</v>
      </c>
      <c r="E3673" s="3">
        <v>17239</v>
      </c>
      <c r="F3673" s="4">
        <v>20</v>
      </c>
      <c r="G3673" s="4">
        <v>37</v>
      </c>
      <c r="H3673" s="3">
        <v>20882</v>
      </c>
    </row>
    <row r="3674" spans="1:8" x14ac:dyDescent="0.25">
      <c r="A3674">
        <f t="shared" si="57"/>
        <v>3672</v>
      </c>
      <c r="B3674" t="s">
        <v>3773</v>
      </c>
      <c r="C3674">
        <v>2510131</v>
      </c>
      <c r="D3674">
        <v>2012</v>
      </c>
      <c r="E3674" s="3">
        <v>17234</v>
      </c>
      <c r="F3674" s="4">
        <v>103</v>
      </c>
      <c r="G3674" s="4">
        <v>178</v>
      </c>
      <c r="H3674" s="3">
        <v>32595</v>
      </c>
    </row>
    <row r="3675" spans="1:8" x14ac:dyDescent="0.25">
      <c r="A3675">
        <f t="shared" si="57"/>
        <v>3673</v>
      </c>
      <c r="B3675" t="s">
        <v>4008</v>
      </c>
      <c r="C3675">
        <v>1007995</v>
      </c>
      <c r="D3675">
        <v>2012</v>
      </c>
      <c r="E3675" s="3">
        <v>17228</v>
      </c>
      <c r="F3675" s="4">
        <v>47</v>
      </c>
      <c r="G3675" s="4">
        <v>59</v>
      </c>
      <c r="H3675" s="3">
        <v>18979</v>
      </c>
    </row>
    <row r="3676" spans="1:8" x14ac:dyDescent="0.25">
      <c r="A3676">
        <f t="shared" si="57"/>
        <v>3674</v>
      </c>
      <c r="B3676" t="s">
        <v>3209</v>
      </c>
      <c r="C3676">
        <v>2501875</v>
      </c>
      <c r="D3676">
        <v>2012</v>
      </c>
      <c r="E3676" s="3">
        <v>17226</v>
      </c>
      <c r="F3676" s="4">
        <v>78</v>
      </c>
      <c r="G3676" s="4">
        <v>88</v>
      </c>
      <c r="H3676" s="3">
        <v>18753</v>
      </c>
    </row>
    <row r="3677" spans="1:8" x14ac:dyDescent="0.25">
      <c r="A3677">
        <f t="shared" si="57"/>
        <v>3675</v>
      </c>
      <c r="B3677" t="s">
        <v>2340</v>
      </c>
      <c r="C3677">
        <v>2507731</v>
      </c>
      <c r="D3677">
        <v>2012</v>
      </c>
      <c r="E3677" s="3">
        <v>17225</v>
      </c>
      <c r="F3677" s="4">
        <v>105</v>
      </c>
      <c r="G3677" s="4">
        <v>391</v>
      </c>
      <c r="H3677" s="3">
        <v>63592</v>
      </c>
    </row>
    <row r="3678" spans="1:8" x14ac:dyDescent="0.25">
      <c r="A3678">
        <f t="shared" si="57"/>
        <v>3676</v>
      </c>
      <c r="B3678" t="s">
        <v>2119</v>
      </c>
      <c r="C3678">
        <v>4113148</v>
      </c>
      <c r="D3678">
        <v>2012</v>
      </c>
      <c r="E3678" s="3">
        <v>17222</v>
      </c>
      <c r="F3678" s="4">
        <v>97</v>
      </c>
      <c r="G3678" s="4">
        <v>122</v>
      </c>
      <c r="H3678" s="3">
        <v>21847</v>
      </c>
    </row>
    <row r="3679" spans="1:8" x14ac:dyDescent="0.25">
      <c r="A3679">
        <f t="shared" si="57"/>
        <v>3677</v>
      </c>
      <c r="B3679" t="s">
        <v>3042</v>
      </c>
      <c r="C3679">
        <v>1015665</v>
      </c>
      <c r="D3679">
        <v>2012</v>
      </c>
      <c r="E3679" s="3">
        <v>17188</v>
      </c>
      <c r="F3679" s="4">
        <v>110</v>
      </c>
      <c r="G3679" s="4">
        <v>146</v>
      </c>
      <c r="H3679" s="3">
        <v>24345</v>
      </c>
    </row>
    <row r="3680" spans="1:8" x14ac:dyDescent="0.25">
      <c r="A3680">
        <f t="shared" si="57"/>
        <v>3678</v>
      </c>
      <c r="B3680" t="s">
        <v>927</v>
      </c>
      <c r="C3680">
        <v>1009693</v>
      </c>
      <c r="D3680">
        <v>2012</v>
      </c>
      <c r="E3680" s="3">
        <v>17164</v>
      </c>
      <c r="F3680" s="4">
        <v>77</v>
      </c>
      <c r="G3680" s="4">
        <v>237</v>
      </c>
      <c r="H3680" s="3">
        <v>42436</v>
      </c>
    </row>
    <row r="3681" spans="1:8" x14ac:dyDescent="0.25">
      <c r="A3681">
        <f t="shared" si="57"/>
        <v>3679</v>
      </c>
      <c r="B3681" t="s">
        <v>2851</v>
      </c>
      <c r="C3681">
        <v>1008622</v>
      </c>
      <c r="D3681">
        <v>2012</v>
      </c>
      <c r="E3681" s="3">
        <v>17154</v>
      </c>
      <c r="F3681" s="4">
        <v>183</v>
      </c>
      <c r="G3681" s="4">
        <v>251</v>
      </c>
      <c r="H3681" s="3">
        <v>27074</v>
      </c>
    </row>
    <row r="3682" spans="1:8" x14ac:dyDescent="0.25">
      <c r="A3682">
        <f t="shared" si="57"/>
        <v>3680</v>
      </c>
      <c r="B3682" t="s">
        <v>3173</v>
      </c>
      <c r="C3682">
        <v>2510625</v>
      </c>
      <c r="D3682">
        <v>2012</v>
      </c>
      <c r="E3682" s="3">
        <v>17135</v>
      </c>
      <c r="F3682" s="4">
        <v>198</v>
      </c>
      <c r="G3682" s="4">
        <v>319</v>
      </c>
      <c r="H3682" s="3">
        <v>29615</v>
      </c>
    </row>
    <row r="3683" spans="1:8" x14ac:dyDescent="0.25">
      <c r="A3683">
        <f t="shared" si="57"/>
        <v>3681</v>
      </c>
      <c r="B3683" t="s">
        <v>2796</v>
      </c>
      <c r="C3683">
        <v>1006564</v>
      </c>
      <c r="D3683">
        <v>2012</v>
      </c>
      <c r="E3683" s="3">
        <v>17122</v>
      </c>
      <c r="F3683" s="4">
        <v>192</v>
      </c>
      <c r="G3683" s="4">
        <v>276</v>
      </c>
      <c r="H3683" s="3">
        <v>29129</v>
      </c>
    </row>
    <row r="3684" spans="1:8" x14ac:dyDescent="0.25">
      <c r="A3684">
        <f t="shared" si="57"/>
        <v>3682</v>
      </c>
      <c r="B3684" t="s">
        <v>3515</v>
      </c>
      <c r="C3684">
        <v>2506708</v>
      </c>
      <c r="D3684">
        <v>2012</v>
      </c>
      <c r="E3684" s="3">
        <v>17096</v>
      </c>
      <c r="F3684" s="4">
        <v>155</v>
      </c>
      <c r="G3684" s="4">
        <v>233</v>
      </c>
      <c r="H3684" s="3">
        <v>27751</v>
      </c>
    </row>
    <row r="3685" spans="1:8" x14ac:dyDescent="0.25">
      <c r="A3685">
        <f t="shared" si="57"/>
        <v>3683</v>
      </c>
      <c r="B3685" t="s">
        <v>5598</v>
      </c>
      <c r="C3685">
        <v>1016304</v>
      </c>
      <c r="D3685">
        <v>2012</v>
      </c>
      <c r="E3685" s="3">
        <v>17091</v>
      </c>
      <c r="F3685" s="4">
        <v>40</v>
      </c>
      <c r="G3685" s="4">
        <v>86</v>
      </c>
      <c r="H3685" s="3">
        <v>38817</v>
      </c>
    </row>
    <row r="3686" spans="1:8" x14ac:dyDescent="0.25">
      <c r="A3686">
        <f t="shared" si="57"/>
        <v>3684</v>
      </c>
      <c r="B3686" t="s">
        <v>2059</v>
      </c>
      <c r="C3686">
        <v>1005762</v>
      </c>
      <c r="D3686">
        <v>2012</v>
      </c>
      <c r="E3686" s="3">
        <v>17088</v>
      </c>
      <c r="F3686" s="4">
        <v>44</v>
      </c>
      <c r="G3686" s="4">
        <v>47</v>
      </c>
      <c r="H3686" s="3">
        <v>17525</v>
      </c>
    </row>
    <row r="3687" spans="1:8" x14ac:dyDescent="0.25">
      <c r="A3687">
        <f t="shared" si="57"/>
        <v>3685</v>
      </c>
      <c r="B3687" t="s">
        <v>7094</v>
      </c>
      <c r="C3687">
        <v>1015316</v>
      </c>
      <c r="D3687">
        <v>2012</v>
      </c>
      <c r="E3687" s="3">
        <v>17081</v>
      </c>
      <c r="F3687" s="4">
        <v>235</v>
      </c>
      <c r="G3687" s="4">
        <v>269</v>
      </c>
      <c r="H3687" s="3">
        <v>19381</v>
      </c>
    </row>
    <row r="3688" spans="1:8" x14ac:dyDescent="0.25">
      <c r="A3688">
        <f t="shared" si="57"/>
        <v>3686</v>
      </c>
      <c r="B3688" t="s">
        <v>3416</v>
      </c>
      <c r="C3688">
        <v>1012006</v>
      </c>
      <c r="D3688">
        <v>2012</v>
      </c>
      <c r="E3688" s="3">
        <v>17076</v>
      </c>
      <c r="F3688" s="4">
        <v>169</v>
      </c>
      <c r="G3688" s="4">
        <v>192</v>
      </c>
      <c r="H3688" s="3">
        <v>18831</v>
      </c>
    </row>
    <row r="3689" spans="1:8" x14ac:dyDescent="0.25">
      <c r="A3689">
        <f t="shared" si="57"/>
        <v>3687</v>
      </c>
      <c r="B3689" t="s">
        <v>3019</v>
      </c>
      <c r="C3689">
        <v>1005531</v>
      </c>
      <c r="D3689">
        <v>2012</v>
      </c>
      <c r="E3689" s="3">
        <v>17072</v>
      </c>
      <c r="F3689" s="4">
        <v>118</v>
      </c>
      <c r="G3689" s="4">
        <v>151</v>
      </c>
      <c r="H3689" s="3">
        <v>21494</v>
      </c>
    </row>
    <row r="3690" spans="1:8" x14ac:dyDescent="0.25">
      <c r="A3690">
        <f t="shared" si="57"/>
        <v>3688</v>
      </c>
      <c r="B3690" t="s">
        <v>2807</v>
      </c>
      <c r="C3690">
        <v>1006283</v>
      </c>
      <c r="D3690">
        <v>2012</v>
      </c>
      <c r="E3690" s="3">
        <v>17055</v>
      </c>
      <c r="F3690" s="4">
        <v>95</v>
      </c>
      <c r="G3690" s="4">
        <v>134</v>
      </c>
      <c r="H3690" s="3">
        <v>23183</v>
      </c>
    </row>
    <row r="3691" spans="1:8" x14ac:dyDescent="0.25">
      <c r="A3691">
        <f t="shared" si="57"/>
        <v>3689</v>
      </c>
      <c r="B3691" t="s">
        <v>3501</v>
      </c>
      <c r="C3691">
        <v>1005106</v>
      </c>
      <c r="D3691">
        <v>2012</v>
      </c>
      <c r="E3691" s="3">
        <v>17043</v>
      </c>
      <c r="F3691" s="4">
        <v>49</v>
      </c>
      <c r="G3691" s="4">
        <v>50</v>
      </c>
      <c r="H3691" s="3">
        <v>17303</v>
      </c>
    </row>
    <row r="3692" spans="1:8" x14ac:dyDescent="0.25">
      <c r="A3692">
        <f t="shared" si="57"/>
        <v>3690</v>
      </c>
      <c r="B3692" t="s">
        <v>3864</v>
      </c>
      <c r="C3692">
        <v>4076858</v>
      </c>
      <c r="D3692">
        <v>2012</v>
      </c>
      <c r="E3692" s="3">
        <v>17038</v>
      </c>
      <c r="F3692" s="4">
        <v>71</v>
      </c>
      <c r="G3692" s="4">
        <v>74</v>
      </c>
      <c r="H3692" s="3">
        <v>21377</v>
      </c>
    </row>
    <row r="3693" spans="1:8" x14ac:dyDescent="0.25">
      <c r="A3693">
        <f t="shared" si="57"/>
        <v>3691</v>
      </c>
      <c r="B3693" t="s">
        <v>2795</v>
      </c>
      <c r="C3693">
        <v>1026261</v>
      </c>
      <c r="D3693">
        <v>2012</v>
      </c>
      <c r="E3693" s="3">
        <v>17031</v>
      </c>
      <c r="F3693" s="4">
        <v>96</v>
      </c>
      <c r="G3693" s="4">
        <v>113</v>
      </c>
      <c r="H3693" s="3">
        <v>21020</v>
      </c>
    </row>
    <row r="3694" spans="1:8" x14ac:dyDescent="0.25">
      <c r="A3694">
        <f t="shared" si="57"/>
        <v>3692</v>
      </c>
      <c r="B3694" t="s">
        <v>4491</v>
      </c>
      <c r="C3694">
        <v>4120474</v>
      </c>
      <c r="D3694">
        <v>2012</v>
      </c>
      <c r="E3694" s="3">
        <v>17016</v>
      </c>
      <c r="F3694" s="4">
        <v>29</v>
      </c>
      <c r="G3694" s="4">
        <v>34</v>
      </c>
      <c r="H3694" s="3">
        <v>20346</v>
      </c>
    </row>
    <row r="3695" spans="1:8" x14ac:dyDescent="0.25">
      <c r="A3695">
        <f t="shared" si="57"/>
        <v>3693</v>
      </c>
      <c r="B3695" t="s">
        <v>2879</v>
      </c>
      <c r="C3695">
        <v>1001181</v>
      </c>
      <c r="D3695">
        <v>2012</v>
      </c>
      <c r="E3695" s="3">
        <v>17005</v>
      </c>
      <c r="F3695" s="4">
        <v>144</v>
      </c>
      <c r="G3695" s="4">
        <v>190</v>
      </c>
      <c r="H3695" s="3">
        <v>22418</v>
      </c>
    </row>
    <row r="3696" spans="1:8" x14ac:dyDescent="0.25">
      <c r="A3696">
        <f t="shared" si="57"/>
        <v>3694</v>
      </c>
      <c r="B3696" t="s">
        <v>3492</v>
      </c>
      <c r="C3696">
        <v>1001510</v>
      </c>
      <c r="D3696">
        <v>2012</v>
      </c>
      <c r="E3696" s="3">
        <v>16990</v>
      </c>
      <c r="F3696" s="4">
        <v>36</v>
      </c>
      <c r="G3696" s="4">
        <v>59</v>
      </c>
      <c r="H3696" s="3">
        <v>24358</v>
      </c>
    </row>
    <row r="3697" spans="1:8" x14ac:dyDescent="0.25">
      <c r="A3697">
        <f t="shared" si="57"/>
        <v>3695</v>
      </c>
      <c r="B3697" t="s">
        <v>3878</v>
      </c>
      <c r="C3697">
        <v>1012077</v>
      </c>
      <c r="D3697">
        <v>2012</v>
      </c>
      <c r="E3697" s="3">
        <v>16981</v>
      </c>
      <c r="F3697" s="4">
        <v>84</v>
      </c>
      <c r="G3697" s="4">
        <v>98</v>
      </c>
      <c r="H3697" s="3">
        <v>19477</v>
      </c>
    </row>
    <row r="3698" spans="1:8" x14ac:dyDescent="0.25">
      <c r="A3698">
        <f t="shared" si="57"/>
        <v>3696</v>
      </c>
      <c r="B3698" t="s">
        <v>6902</v>
      </c>
      <c r="C3698">
        <v>2510803</v>
      </c>
      <c r="D3698">
        <v>2012</v>
      </c>
      <c r="E3698" s="3">
        <v>16946</v>
      </c>
      <c r="F3698" s="4">
        <v>97</v>
      </c>
      <c r="G3698" s="4">
        <v>158</v>
      </c>
      <c r="H3698" s="3">
        <v>29622</v>
      </c>
    </row>
    <row r="3699" spans="1:8" x14ac:dyDescent="0.25">
      <c r="A3699">
        <f t="shared" si="57"/>
        <v>3697</v>
      </c>
      <c r="B3699" t="s">
        <v>4204</v>
      </c>
      <c r="C3699">
        <v>1000348</v>
      </c>
      <c r="D3699">
        <v>2012</v>
      </c>
      <c r="E3699" s="3">
        <v>16933</v>
      </c>
      <c r="F3699" s="4">
        <v>109</v>
      </c>
      <c r="G3699" s="4">
        <v>121</v>
      </c>
      <c r="H3699" s="3">
        <v>18781</v>
      </c>
    </row>
    <row r="3700" spans="1:8" x14ac:dyDescent="0.25">
      <c r="A3700">
        <f t="shared" si="57"/>
        <v>3698</v>
      </c>
      <c r="B3700" t="s">
        <v>4746</v>
      </c>
      <c r="C3700">
        <v>4144013</v>
      </c>
      <c r="D3700">
        <v>2012</v>
      </c>
      <c r="E3700" s="3">
        <v>16930</v>
      </c>
      <c r="F3700" s="4">
        <v>158</v>
      </c>
      <c r="G3700" s="4">
        <v>209</v>
      </c>
      <c r="H3700" s="3">
        <v>21738</v>
      </c>
    </row>
    <row r="3701" spans="1:8" x14ac:dyDescent="0.25">
      <c r="A3701">
        <f t="shared" si="57"/>
        <v>3699</v>
      </c>
      <c r="B3701" t="s">
        <v>3793</v>
      </c>
      <c r="C3701">
        <v>1004619</v>
      </c>
      <c r="D3701">
        <v>2012</v>
      </c>
      <c r="E3701" s="3">
        <v>16923</v>
      </c>
      <c r="F3701" s="4">
        <v>65</v>
      </c>
      <c r="G3701" s="4">
        <v>77</v>
      </c>
      <c r="H3701" s="3">
        <v>20292</v>
      </c>
    </row>
    <row r="3702" spans="1:8" x14ac:dyDescent="0.25">
      <c r="A3702">
        <f t="shared" si="57"/>
        <v>3700</v>
      </c>
      <c r="B3702" t="s">
        <v>6426</v>
      </c>
      <c r="C3702">
        <v>2500998</v>
      </c>
      <c r="D3702">
        <v>2012</v>
      </c>
      <c r="E3702" s="3">
        <v>16921</v>
      </c>
      <c r="F3702" s="4">
        <v>77</v>
      </c>
      <c r="G3702" s="4">
        <v>85</v>
      </c>
      <c r="H3702" s="3">
        <v>18781</v>
      </c>
    </row>
    <row r="3703" spans="1:8" x14ac:dyDescent="0.25">
      <c r="A3703">
        <f t="shared" si="57"/>
        <v>3701</v>
      </c>
      <c r="B3703" t="s">
        <v>3413</v>
      </c>
      <c r="C3703">
        <v>1010455</v>
      </c>
      <c r="D3703">
        <v>2012</v>
      </c>
      <c r="E3703" s="3">
        <v>16895</v>
      </c>
      <c r="F3703" s="4">
        <v>186</v>
      </c>
      <c r="G3703" s="4">
        <v>235</v>
      </c>
      <c r="H3703" s="3">
        <v>19079</v>
      </c>
    </row>
    <row r="3704" spans="1:8" x14ac:dyDescent="0.25">
      <c r="A3704">
        <f t="shared" si="57"/>
        <v>3702</v>
      </c>
      <c r="B3704" t="s">
        <v>2441</v>
      </c>
      <c r="C3704">
        <v>1014603</v>
      </c>
      <c r="D3704">
        <v>2012</v>
      </c>
      <c r="E3704" s="3">
        <v>16885</v>
      </c>
      <c r="F3704" s="4">
        <v>230</v>
      </c>
      <c r="G3704" s="4">
        <v>299</v>
      </c>
      <c r="H3704" s="3">
        <v>24832</v>
      </c>
    </row>
    <row r="3705" spans="1:8" x14ac:dyDescent="0.25">
      <c r="A3705">
        <f t="shared" si="57"/>
        <v>3703</v>
      </c>
      <c r="B3705" t="s">
        <v>3539</v>
      </c>
      <c r="C3705">
        <v>1012026</v>
      </c>
      <c r="D3705">
        <v>2012</v>
      </c>
      <c r="E3705" s="3">
        <v>16884</v>
      </c>
      <c r="F3705" s="4">
        <v>198</v>
      </c>
      <c r="G3705" s="4">
        <v>299</v>
      </c>
      <c r="H3705" s="3">
        <v>24041</v>
      </c>
    </row>
    <row r="3706" spans="1:8" x14ac:dyDescent="0.25">
      <c r="A3706">
        <f t="shared" si="57"/>
        <v>3704</v>
      </c>
      <c r="B3706" t="s">
        <v>3453</v>
      </c>
      <c r="C3706">
        <v>4086014</v>
      </c>
      <c r="D3706">
        <v>2012</v>
      </c>
      <c r="E3706" s="3">
        <v>16882</v>
      </c>
      <c r="F3706" s="4">
        <v>76</v>
      </c>
      <c r="G3706" s="4">
        <v>100</v>
      </c>
      <c r="H3706" s="3">
        <v>20577</v>
      </c>
    </row>
    <row r="3707" spans="1:8" x14ac:dyDescent="0.25">
      <c r="A3707">
        <f t="shared" si="57"/>
        <v>3705</v>
      </c>
      <c r="B3707" t="s">
        <v>3794</v>
      </c>
      <c r="C3707">
        <v>2506774</v>
      </c>
      <c r="D3707">
        <v>2012</v>
      </c>
      <c r="E3707" s="3">
        <v>16856</v>
      </c>
      <c r="F3707" s="4">
        <v>97</v>
      </c>
      <c r="G3707" s="4">
        <v>135</v>
      </c>
      <c r="H3707" s="3">
        <v>22296</v>
      </c>
    </row>
    <row r="3708" spans="1:8" x14ac:dyDescent="0.25">
      <c r="A3708">
        <f t="shared" si="57"/>
        <v>3706</v>
      </c>
      <c r="B3708" t="s">
        <v>3075</v>
      </c>
      <c r="C3708">
        <v>2510589</v>
      </c>
      <c r="D3708">
        <v>2012</v>
      </c>
      <c r="E3708" s="3">
        <v>16850</v>
      </c>
      <c r="F3708" s="4">
        <v>76</v>
      </c>
      <c r="G3708" s="4">
        <v>105</v>
      </c>
      <c r="H3708" s="3">
        <v>23378</v>
      </c>
    </row>
    <row r="3709" spans="1:8" x14ac:dyDescent="0.25">
      <c r="A3709">
        <f t="shared" si="57"/>
        <v>3707</v>
      </c>
      <c r="B3709" t="s">
        <v>2294</v>
      </c>
      <c r="C3709">
        <v>2500182</v>
      </c>
      <c r="D3709">
        <v>2012</v>
      </c>
      <c r="E3709" s="3">
        <v>16844</v>
      </c>
      <c r="F3709" s="4">
        <v>232</v>
      </c>
      <c r="G3709" s="4">
        <v>396</v>
      </c>
      <c r="H3709" s="3">
        <v>29433</v>
      </c>
    </row>
    <row r="3710" spans="1:8" x14ac:dyDescent="0.25">
      <c r="A3710">
        <f t="shared" si="57"/>
        <v>3708</v>
      </c>
      <c r="B3710" t="s">
        <v>4485</v>
      </c>
      <c r="C3710">
        <v>1013405</v>
      </c>
      <c r="D3710">
        <v>2012</v>
      </c>
      <c r="E3710" s="3">
        <v>16838</v>
      </c>
      <c r="F3710" s="4">
        <v>110</v>
      </c>
      <c r="G3710" s="4">
        <v>119</v>
      </c>
      <c r="H3710" s="3">
        <v>18515</v>
      </c>
    </row>
    <row r="3711" spans="1:8" x14ac:dyDescent="0.25">
      <c r="A3711">
        <f t="shared" si="57"/>
        <v>3709</v>
      </c>
      <c r="B3711" t="s">
        <v>3550</v>
      </c>
      <c r="C3711">
        <v>1981036</v>
      </c>
      <c r="D3711">
        <v>2012</v>
      </c>
      <c r="E3711" s="3">
        <v>16832</v>
      </c>
      <c r="F3711" s="4">
        <v>114</v>
      </c>
      <c r="G3711" s="4">
        <v>155</v>
      </c>
      <c r="H3711" s="3">
        <v>24012</v>
      </c>
    </row>
    <row r="3712" spans="1:8" x14ac:dyDescent="0.25">
      <c r="A3712">
        <f t="shared" si="57"/>
        <v>3710</v>
      </c>
      <c r="B3712" t="s">
        <v>3640</v>
      </c>
      <c r="C3712">
        <v>1005242</v>
      </c>
      <c r="D3712">
        <v>2012</v>
      </c>
      <c r="E3712" s="3">
        <v>16825</v>
      </c>
      <c r="F3712" s="4">
        <v>163</v>
      </c>
      <c r="G3712" s="4">
        <v>213</v>
      </c>
      <c r="H3712" s="3">
        <v>20355</v>
      </c>
    </row>
    <row r="3713" spans="1:8" x14ac:dyDescent="0.25">
      <c r="A3713">
        <f t="shared" si="57"/>
        <v>3711</v>
      </c>
      <c r="B3713" t="s">
        <v>2514</v>
      </c>
      <c r="C3713">
        <v>1024639</v>
      </c>
      <c r="D3713">
        <v>2012</v>
      </c>
      <c r="E3713" s="3">
        <v>16820</v>
      </c>
      <c r="F3713" s="4">
        <v>138</v>
      </c>
      <c r="G3713" s="4">
        <v>175</v>
      </c>
      <c r="H3713" s="3">
        <v>22437</v>
      </c>
    </row>
    <row r="3714" spans="1:8" x14ac:dyDescent="0.25">
      <c r="A3714">
        <f t="shared" si="57"/>
        <v>3712</v>
      </c>
      <c r="B3714" t="s">
        <v>5256</v>
      </c>
      <c r="C3714">
        <v>4096275</v>
      </c>
      <c r="D3714">
        <v>2012</v>
      </c>
      <c r="E3714" s="3">
        <v>16808</v>
      </c>
      <c r="F3714" s="4">
        <v>65</v>
      </c>
      <c r="G3714" s="4">
        <v>170</v>
      </c>
      <c r="H3714" s="3">
        <v>42245</v>
      </c>
    </row>
    <row r="3715" spans="1:8" x14ac:dyDescent="0.25">
      <c r="A3715">
        <f t="shared" si="57"/>
        <v>3713</v>
      </c>
      <c r="B3715" t="s">
        <v>5075</v>
      </c>
      <c r="C3715">
        <v>4097852</v>
      </c>
      <c r="D3715">
        <v>2012</v>
      </c>
      <c r="E3715" s="3">
        <v>16788</v>
      </c>
      <c r="F3715" s="4">
        <v>82</v>
      </c>
      <c r="G3715" s="4">
        <v>97</v>
      </c>
      <c r="H3715" s="3">
        <v>19428</v>
      </c>
    </row>
    <row r="3716" spans="1:8" x14ac:dyDescent="0.25">
      <c r="A3716">
        <f t="shared" ref="A3716:A3779" si="58">RANK(E3716,$E$3:$E$7340,0)</f>
        <v>3714</v>
      </c>
      <c r="B3716" t="s">
        <v>2923</v>
      </c>
      <c r="C3716">
        <v>1015605</v>
      </c>
      <c r="D3716">
        <v>2012</v>
      </c>
      <c r="E3716" s="3">
        <v>16775</v>
      </c>
      <c r="F3716" s="4">
        <v>191</v>
      </c>
      <c r="G3716" s="4">
        <v>229</v>
      </c>
      <c r="H3716" s="3">
        <v>19076</v>
      </c>
    </row>
    <row r="3717" spans="1:8" x14ac:dyDescent="0.25">
      <c r="A3717">
        <f t="shared" si="58"/>
        <v>3715</v>
      </c>
      <c r="B3717" t="s">
        <v>3164</v>
      </c>
      <c r="C3717">
        <v>2507212</v>
      </c>
      <c r="D3717">
        <v>2012</v>
      </c>
      <c r="E3717" s="3">
        <v>16766</v>
      </c>
      <c r="F3717" s="4">
        <v>156</v>
      </c>
      <c r="G3717" s="4">
        <v>218</v>
      </c>
      <c r="H3717" s="3">
        <v>24364</v>
      </c>
    </row>
    <row r="3718" spans="1:8" x14ac:dyDescent="0.25">
      <c r="A3718">
        <f t="shared" si="58"/>
        <v>3716</v>
      </c>
      <c r="B3718" t="s">
        <v>5730</v>
      </c>
      <c r="C3718">
        <v>4051697</v>
      </c>
      <c r="D3718">
        <v>2012</v>
      </c>
      <c r="E3718" s="3">
        <v>16743</v>
      </c>
      <c r="F3718" s="4">
        <v>8</v>
      </c>
      <c r="G3718" s="4">
        <v>10</v>
      </c>
      <c r="H3718" s="3">
        <v>20118</v>
      </c>
    </row>
    <row r="3719" spans="1:8" x14ac:dyDescent="0.25">
      <c r="A3719">
        <f t="shared" si="58"/>
        <v>3716</v>
      </c>
      <c r="B3719" t="s">
        <v>1122</v>
      </c>
      <c r="C3719">
        <v>1983070</v>
      </c>
      <c r="D3719">
        <v>2012</v>
      </c>
      <c r="E3719" s="3">
        <v>16743</v>
      </c>
      <c r="F3719" s="4">
        <v>61</v>
      </c>
      <c r="G3719" s="4">
        <v>107</v>
      </c>
      <c r="H3719" s="3">
        <v>26419</v>
      </c>
    </row>
    <row r="3720" spans="1:8" x14ac:dyDescent="0.25">
      <c r="A3720">
        <f t="shared" si="58"/>
        <v>3718</v>
      </c>
      <c r="B3720" t="s">
        <v>2507</v>
      </c>
      <c r="C3720">
        <v>1030015</v>
      </c>
      <c r="D3720">
        <v>2012</v>
      </c>
      <c r="E3720" s="3">
        <v>16741</v>
      </c>
      <c r="F3720" s="4">
        <v>138</v>
      </c>
      <c r="G3720" s="4">
        <v>184</v>
      </c>
      <c r="H3720" s="3">
        <v>23989</v>
      </c>
    </row>
    <row r="3721" spans="1:8" x14ac:dyDescent="0.25">
      <c r="A3721">
        <f t="shared" si="58"/>
        <v>3719</v>
      </c>
      <c r="B3721" t="s">
        <v>2052</v>
      </c>
      <c r="C3721">
        <v>1006443</v>
      </c>
      <c r="D3721">
        <v>2012</v>
      </c>
      <c r="E3721" s="3">
        <v>16739</v>
      </c>
      <c r="F3721" s="4">
        <v>146</v>
      </c>
      <c r="G3721" s="4">
        <v>196</v>
      </c>
      <c r="H3721" s="3">
        <v>22899</v>
      </c>
    </row>
    <row r="3722" spans="1:8" x14ac:dyDescent="0.25">
      <c r="A3722">
        <f t="shared" si="58"/>
        <v>3720</v>
      </c>
      <c r="B3722" t="s">
        <v>2395</v>
      </c>
      <c r="C3722">
        <v>1009416</v>
      </c>
      <c r="D3722">
        <v>2012</v>
      </c>
      <c r="E3722" s="3">
        <v>16729</v>
      </c>
      <c r="F3722" s="4">
        <v>284</v>
      </c>
      <c r="G3722" s="4">
        <v>292</v>
      </c>
      <c r="H3722" s="3">
        <v>17010</v>
      </c>
    </row>
    <row r="3723" spans="1:8" x14ac:dyDescent="0.25">
      <c r="A3723">
        <f t="shared" si="58"/>
        <v>3721</v>
      </c>
      <c r="B3723" t="s">
        <v>2210</v>
      </c>
      <c r="C3723">
        <v>2505220</v>
      </c>
      <c r="D3723">
        <v>2012</v>
      </c>
      <c r="E3723" s="3">
        <v>16727</v>
      </c>
      <c r="F3723" s="4">
        <v>56</v>
      </c>
      <c r="G3723" s="4">
        <v>134</v>
      </c>
      <c r="H3723" s="3">
        <v>41439</v>
      </c>
    </row>
    <row r="3724" spans="1:8" x14ac:dyDescent="0.25">
      <c r="A3724">
        <f t="shared" si="58"/>
        <v>3722</v>
      </c>
      <c r="B3724" t="s">
        <v>3779</v>
      </c>
      <c r="C3724">
        <v>1004887</v>
      </c>
      <c r="D3724">
        <v>2012</v>
      </c>
      <c r="E3724" s="3">
        <v>16723</v>
      </c>
      <c r="F3724" s="4">
        <v>97</v>
      </c>
      <c r="G3724" s="4">
        <v>195</v>
      </c>
      <c r="H3724" s="3">
        <v>32507</v>
      </c>
    </row>
    <row r="3725" spans="1:8" x14ac:dyDescent="0.25">
      <c r="A3725">
        <f t="shared" si="58"/>
        <v>3723</v>
      </c>
      <c r="B3725" t="s">
        <v>2918</v>
      </c>
      <c r="C3725">
        <v>1013420</v>
      </c>
      <c r="D3725">
        <v>2012</v>
      </c>
      <c r="E3725" s="3">
        <v>16702</v>
      </c>
      <c r="F3725" s="4">
        <v>136</v>
      </c>
      <c r="G3725" s="4">
        <v>162</v>
      </c>
      <c r="H3725" s="3">
        <v>20454</v>
      </c>
    </row>
    <row r="3726" spans="1:8" x14ac:dyDescent="0.25">
      <c r="A3726">
        <f t="shared" si="58"/>
        <v>3724</v>
      </c>
      <c r="B3726" t="s">
        <v>3572</v>
      </c>
      <c r="C3726">
        <v>4100740</v>
      </c>
      <c r="D3726">
        <v>2012</v>
      </c>
      <c r="E3726" s="3">
        <v>16692</v>
      </c>
      <c r="F3726" s="4">
        <v>26</v>
      </c>
      <c r="G3726" s="4">
        <v>30</v>
      </c>
      <c r="H3726" s="3">
        <v>18038</v>
      </c>
    </row>
    <row r="3727" spans="1:8" x14ac:dyDescent="0.25">
      <c r="A3727">
        <f t="shared" si="58"/>
        <v>3725</v>
      </c>
      <c r="B3727" t="s">
        <v>3698</v>
      </c>
      <c r="C3727">
        <v>107874</v>
      </c>
      <c r="D3727">
        <v>2012</v>
      </c>
      <c r="E3727" s="3">
        <v>16657</v>
      </c>
      <c r="F3727" s="4">
        <v>145</v>
      </c>
      <c r="G3727" s="4">
        <v>216</v>
      </c>
      <c r="H3727" s="3">
        <v>21851</v>
      </c>
    </row>
    <row r="3728" spans="1:8" x14ac:dyDescent="0.25">
      <c r="A3728">
        <f t="shared" si="58"/>
        <v>3726</v>
      </c>
      <c r="B3728" t="s">
        <v>2890</v>
      </c>
      <c r="C3728">
        <v>1015366</v>
      </c>
      <c r="D3728">
        <v>2012</v>
      </c>
      <c r="E3728" s="3">
        <v>16614</v>
      </c>
      <c r="F3728" s="4">
        <v>228</v>
      </c>
      <c r="G3728" s="4">
        <v>246</v>
      </c>
      <c r="H3728" s="3">
        <v>17582</v>
      </c>
    </row>
    <row r="3729" spans="1:8" x14ac:dyDescent="0.25">
      <c r="A3729">
        <f t="shared" si="58"/>
        <v>3727</v>
      </c>
      <c r="B3729" t="s">
        <v>5999</v>
      </c>
      <c r="C3729">
        <v>2505358</v>
      </c>
      <c r="D3729">
        <v>2012</v>
      </c>
      <c r="E3729" s="3">
        <v>16609</v>
      </c>
      <c r="F3729" s="4">
        <v>144</v>
      </c>
      <c r="G3729" s="4">
        <v>159</v>
      </c>
      <c r="H3729" s="3">
        <v>18392</v>
      </c>
    </row>
    <row r="3730" spans="1:8" x14ac:dyDescent="0.25">
      <c r="A3730">
        <f t="shared" si="58"/>
        <v>3728</v>
      </c>
      <c r="B3730" t="s">
        <v>3090</v>
      </c>
      <c r="C3730">
        <v>2500104</v>
      </c>
      <c r="D3730">
        <v>2012</v>
      </c>
      <c r="E3730" s="3">
        <v>16570</v>
      </c>
      <c r="F3730" s="4">
        <v>90</v>
      </c>
      <c r="G3730" s="4">
        <v>117</v>
      </c>
      <c r="H3730" s="3">
        <v>19993</v>
      </c>
    </row>
    <row r="3731" spans="1:8" x14ac:dyDescent="0.25">
      <c r="A3731">
        <f t="shared" si="58"/>
        <v>3729</v>
      </c>
      <c r="B3731" t="s">
        <v>2646</v>
      </c>
      <c r="C3731">
        <v>107697</v>
      </c>
      <c r="D3731">
        <v>2012</v>
      </c>
      <c r="E3731" s="3">
        <v>16558</v>
      </c>
      <c r="F3731" s="4">
        <v>90</v>
      </c>
      <c r="G3731" s="4">
        <v>94</v>
      </c>
      <c r="H3731" s="3">
        <v>17172</v>
      </c>
    </row>
    <row r="3732" spans="1:8" x14ac:dyDescent="0.25">
      <c r="A3732">
        <f t="shared" si="58"/>
        <v>3730</v>
      </c>
      <c r="B3732" t="s">
        <v>1203</v>
      </c>
      <c r="C3732">
        <v>4151615</v>
      </c>
      <c r="D3732">
        <v>2012</v>
      </c>
      <c r="E3732" s="3">
        <v>16545</v>
      </c>
      <c r="F3732" s="4">
        <v>44</v>
      </c>
      <c r="G3732" s="4">
        <v>50</v>
      </c>
      <c r="H3732" s="3">
        <v>18388</v>
      </c>
    </row>
    <row r="3733" spans="1:8" x14ac:dyDescent="0.25">
      <c r="A3733">
        <f t="shared" si="58"/>
        <v>3731</v>
      </c>
      <c r="B3733" t="s">
        <v>2979</v>
      </c>
      <c r="C3733">
        <v>1016373</v>
      </c>
      <c r="D3733">
        <v>2012</v>
      </c>
      <c r="E3733" s="3">
        <v>16535</v>
      </c>
      <c r="F3733" s="4">
        <v>154</v>
      </c>
      <c r="G3733" s="4">
        <v>207</v>
      </c>
      <c r="H3733" s="3">
        <v>25693</v>
      </c>
    </row>
    <row r="3734" spans="1:8" x14ac:dyDescent="0.25">
      <c r="A3734">
        <f t="shared" si="58"/>
        <v>3732</v>
      </c>
      <c r="B3734" t="s">
        <v>3955</v>
      </c>
      <c r="C3734">
        <v>1000367</v>
      </c>
      <c r="D3734">
        <v>2012</v>
      </c>
      <c r="E3734" s="3">
        <v>16522</v>
      </c>
      <c r="F3734" s="4">
        <v>115</v>
      </c>
      <c r="G3734" s="4">
        <v>135</v>
      </c>
      <c r="H3734" s="3">
        <v>19673</v>
      </c>
    </row>
    <row r="3735" spans="1:8" x14ac:dyDescent="0.25">
      <c r="A3735">
        <f t="shared" si="58"/>
        <v>3733</v>
      </c>
      <c r="B3735" t="s">
        <v>4703</v>
      </c>
      <c r="C3735">
        <v>4094167</v>
      </c>
      <c r="D3735">
        <v>2012</v>
      </c>
      <c r="E3735" s="3">
        <v>16516</v>
      </c>
      <c r="F3735" s="4">
        <v>46</v>
      </c>
      <c r="G3735" s="4">
        <v>54</v>
      </c>
      <c r="H3735" s="3">
        <v>21119</v>
      </c>
    </row>
    <row r="3736" spans="1:8" x14ac:dyDescent="0.25">
      <c r="A3736">
        <f t="shared" si="58"/>
        <v>3734</v>
      </c>
      <c r="B3736" t="s">
        <v>5890</v>
      </c>
      <c r="C3736">
        <v>4144218</v>
      </c>
      <c r="D3736">
        <v>2012</v>
      </c>
      <c r="E3736" s="3">
        <v>16515</v>
      </c>
      <c r="F3736" s="4">
        <v>43</v>
      </c>
      <c r="G3736" s="4">
        <v>165</v>
      </c>
      <c r="H3736" s="3">
        <v>47960</v>
      </c>
    </row>
    <row r="3737" spans="1:8" x14ac:dyDescent="0.25">
      <c r="A3737">
        <f t="shared" si="58"/>
        <v>3735</v>
      </c>
      <c r="B3737" t="s">
        <v>4074</v>
      </c>
      <c r="C3737">
        <v>2506741</v>
      </c>
      <c r="D3737">
        <v>2012</v>
      </c>
      <c r="E3737" s="3">
        <v>16508</v>
      </c>
      <c r="F3737" s="4">
        <v>122</v>
      </c>
      <c r="G3737" s="4">
        <v>131</v>
      </c>
      <c r="H3737" s="3">
        <v>17772</v>
      </c>
    </row>
    <row r="3738" spans="1:8" x14ac:dyDescent="0.25">
      <c r="A3738">
        <f t="shared" si="58"/>
        <v>3736</v>
      </c>
      <c r="B3738" t="s">
        <v>3938</v>
      </c>
      <c r="C3738">
        <v>2507467</v>
      </c>
      <c r="D3738">
        <v>2012</v>
      </c>
      <c r="E3738" s="3">
        <v>16495</v>
      </c>
      <c r="F3738" s="4">
        <v>197</v>
      </c>
      <c r="G3738" s="4">
        <v>213</v>
      </c>
      <c r="H3738" s="3">
        <v>18552</v>
      </c>
    </row>
    <row r="3739" spans="1:8" x14ac:dyDescent="0.25">
      <c r="A3739">
        <f t="shared" si="58"/>
        <v>3737</v>
      </c>
      <c r="B3739" t="s">
        <v>1732</v>
      </c>
      <c r="C3739">
        <v>1016202</v>
      </c>
      <c r="D3739">
        <v>2012</v>
      </c>
      <c r="E3739" s="3">
        <v>16487</v>
      </c>
      <c r="F3739" s="4">
        <v>13</v>
      </c>
      <c r="G3739" s="4">
        <v>206</v>
      </c>
      <c r="H3739" s="3">
        <v>139191</v>
      </c>
    </row>
    <row r="3740" spans="1:8" x14ac:dyDescent="0.25">
      <c r="A3740">
        <f t="shared" si="58"/>
        <v>3738</v>
      </c>
      <c r="B3740" t="s">
        <v>2802</v>
      </c>
      <c r="C3740">
        <v>1010177</v>
      </c>
      <c r="D3740">
        <v>2012</v>
      </c>
      <c r="E3740" s="3">
        <v>16469</v>
      </c>
      <c r="F3740" s="4">
        <v>208</v>
      </c>
      <c r="G3740" s="4">
        <v>320</v>
      </c>
      <c r="H3740" s="3">
        <v>27522</v>
      </c>
    </row>
    <row r="3741" spans="1:8" x14ac:dyDescent="0.25">
      <c r="A3741">
        <f t="shared" si="58"/>
        <v>3739</v>
      </c>
      <c r="B3741" t="s">
        <v>3406</v>
      </c>
      <c r="C3741">
        <v>2509451</v>
      </c>
      <c r="D3741">
        <v>2012</v>
      </c>
      <c r="E3741" s="3">
        <v>16452</v>
      </c>
      <c r="F3741" s="4">
        <v>107</v>
      </c>
      <c r="G3741" s="4">
        <v>231</v>
      </c>
      <c r="H3741" s="3">
        <v>37638</v>
      </c>
    </row>
    <row r="3742" spans="1:8" x14ac:dyDescent="0.25">
      <c r="A3742">
        <f t="shared" si="58"/>
        <v>3740</v>
      </c>
      <c r="B3742" t="s">
        <v>3458</v>
      </c>
      <c r="C3742">
        <v>1014090</v>
      </c>
      <c r="D3742">
        <v>2012</v>
      </c>
      <c r="E3742" s="3">
        <v>16439</v>
      </c>
      <c r="F3742" s="4">
        <v>163</v>
      </c>
      <c r="G3742" s="4">
        <v>196</v>
      </c>
      <c r="H3742" s="3">
        <v>19495</v>
      </c>
    </row>
    <row r="3743" spans="1:8" x14ac:dyDescent="0.25">
      <c r="A3743">
        <f t="shared" si="58"/>
        <v>3741</v>
      </c>
      <c r="B3743" t="s">
        <v>2814</v>
      </c>
      <c r="C3743">
        <v>1007929</v>
      </c>
      <c r="D3743">
        <v>2012</v>
      </c>
      <c r="E3743" s="3">
        <v>16433</v>
      </c>
      <c r="F3743" s="4">
        <v>256</v>
      </c>
      <c r="G3743" s="4">
        <v>424</v>
      </c>
      <c r="H3743" s="3">
        <v>29786</v>
      </c>
    </row>
    <row r="3744" spans="1:8" x14ac:dyDescent="0.25">
      <c r="A3744">
        <f t="shared" si="58"/>
        <v>3742</v>
      </c>
      <c r="B3744" t="s">
        <v>6111</v>
      </c>
      <c r="C3744">
        <v>2507820</v>
      </c>
      <c r="D3744">
        <v>2012</v>
      </c>
      <c r="E3744" s="3">
        <v>16431</v>
      </c>
      <c r="F3744" s="4">
        <v>331</v>
      </c>
      <c r="G3744" s="4">
        <v>609</v>
      </c>
      <c r="H3744" s="3">
        <v>18549</v>
      </c>
    </row>
    <row r="3745" spans="1:8" x14ac:dyDescent="0.25">
      <c r="A3745">
        <f t="shared" si="58"/>
        <v>3743</v>
      </c>
      <c r="B3745" t="s">
        <v>2928</v>
      </c>
      <c r="C3745">
        <v>1009656</v>
      </c>
      <c r="D3745">
        <v>2012</v>
      </c>
      <c r="E3745" s="3">
        <v>16420</v>
      </c>
      <c r="F3745" s="4">
        <v>188</v>
      </c>
      <c r="G3745" s="4">
        <v>254</v>
      </c>
      <c r="H3745" s="3">
        <v>23929</v>
      </c>
    </row>
    <row r="3746" spans="1:8" x14ac:dyDescent="0.25">
      <c r="A3746">
        <f t="shared" si="58"/>
        <v>3744</v>
      </c>
      <c r="B3746" t="s">
        <v>3077</v>
      </c>
      <c r="C3746">
        <v>1010765</v>
      </c>
      <c r="D3746">
        <v>2012</v>
      </c>
      <c r="E3746" s="3">
        <v>16410</v>
      </c>
      <c r="F3746" s="4">
        <v>140</v>
      </c>
      <c r="G3746" s="4">
        <v>221</v>
      </c>
      <c r="H3746" s="3">
        <v>24737</v>
      </c>
    </row>
    <row r="3747" spans="1:8" x14ac:dyDescent="0.25">
      <c r="A3747">
        <f t="shared" si="58"/>
        <v>3744</v>
      </c>
      <c r="B3747" t="s">
        <v>1121</v>
      </c>
      <c r="C3747">
        <v>4066543</v>
      </c>
      <c r="D3747">
        <v>2012</v>
      </c>
      <c r="E3747" s="3">
        <v>16410</v>
      </c>
      <c r="F3747" s="4">
        <v>64</v>
      </c>
      <c r="G3747" s="4">
        <v>91</v>
      </c>
      <c r="H3747" s="3">
        <v>23938</v>
      </c>
    </row>
    <row r="3748" spans="1:8" x14ac:dyDescent="0.25">
      <c r="A3748">
        <f t="shared" si="58"/>
        <v>3746</v>
      </c>
      <c r="B3748" t="s">
        <v>6898</v>
      </c>
      <c r="C3748">
        <v>1015213</v>
      </c>
      <c r="D3748">
        <v>2012</v>
      </c>
      <c r="E3748" s="3">
        <v>16401</v>
      </c>
      <c r="F3748" s="4">
        <v>22</v>
      </c>
      <c r="G3748" s="4">
        <v>22</v>
      </c>
      <c r="H3748" s="3">
        <v>16401</v>
      </c>
    </row>
    <row r="3749" spans="1:8" x14ac:dyDescent="0.25">
      <c r="A3749">
        <f t="shared" si="58"/>
        <v>3747</v>
      </c>
      <c r="B3749" t="s">
        <v>2678</v>
      </c>
      <c r="C3749">
        <v>2510305</v>
      </c>
      <c r="D3749">
        <v>2012</v>
      </c>
      <c r="E3749" s="3">
        <v>16379</v>
      </c>
      <c r="F3749" s="4">
        <v>286</v>
      </c>
      <c r="G3749" s="4">
        <v>458</v>
      </c>
      <c r="H3749" s="3">
        <v>29713</v>
      </c>
    </row>
    <row r="3750" spans="1:8" x14ac:dyDescent="0.25">
      <c r="A3750">
        <f t="shared" si="58"/>
        <v>3748</v>
      </c>
      <c r="B3750" t="s">
        <v>3389</v>
      </c>
      <c r="C3750">
        <v>107794</v>
      </c>
      <c r="D3750">
        <v>2012</v>
      </c>
      <c r="E3750" s="3">
        <v>16368</v>
      </c>
      <c r="F3750" s="4">
        <v>116</v>
      </c>
      <c r="G3750" s="4">
        <v>186</v>
      </c>
      <c r="H3750" s="3">
        <v>28065</v>
      </c>
    </row>
    <row r="3751" spans="1:8" x14ac:dyDescent="0.25">
      <c r="A3751">
        <f t="shared" si="58"/>
        <v>3749</v>
      </c>
      <c r="B3751" t="s">
        <v>3481</v>
      </c>
      <c r="C3751">
        <v>1015267</v>
      </c>
      <c r="D3751">
        <v>2012</v>
      </c>
      <c r="E3751" s="3">
        <v>16340</v>
      </c>
      <c r="F3751" s="4">
        <v>116</v>
      </c>
      <c r="G3751" s="4">
        <v>133</v>
      </c>
      <c r="H3751" s="3">
        <v>18899</v>
      </c>
    </row>
    <row r="3752" spans="1:8" x14ac:dyDescent="0.25">
      <c r="A3752">
        <f t="shared" si="58"/>
        <v>3750</v>
      </c>
      <c r="B3752" t="s">
        <v>2817</v>
      </c>
      <c r="C3752">
        <v>1001373</v>
      </c>
      <c r="D3752">
        <v>2012</v>
      </c>
      <c r="E3752" s="3">
        <v>16334</v>
      </c>
      <c r="F3752" s="4">
        <v>127</v>
      </c>
      <c r="G3752" s="4">
        <v>160</v>
      </c>
      <c r="H3752" s="3">
        <v>22122</v>
      </c>
    </row>
    <row r="3753" spans="1:8" x14ac:dyDescent="0.25">
      <c r="A3753">
        <f t="shared" si="58"/>
        <v>3751</v>
      </c>
      <c r="B3753" t="s">
        <v>4438</v>
      </c>
      <c r="C3753">
        <v>1004927</v>
      </c>
      <c r="D3753">
        <v>2012</v>
      </c>
      <c r="E3753" s="3">
        <v>16314</v>
      </c>
      <c r="F3753" s="4">
        <v>140</v>
      </c>
      <c r="G3753" s="4">
        <v>167</v>
      </c>
      <c r="H3753" s="3">
        <v>17563</v>
      </c>
    </row>
    <row r="3754" spans="1:8" x14ac:dyDescent="0.25">
      <c r="A3754">
        <f t="shared" si="58"/>
        <v>3752</v>
      </c>
      <c r="B3754" t="s">
        <v>3789</v>
      </c>
      <c r="C3754">
        <v>1024789</v>
      </c>
      <c r="D3754">
        <v>2012</v>
      </c>
      <c r="E3754" s="3">
        <v>16313</v>
      </c>
      <c r="F3754" s="4">
        <v>40</v>
      </c>
      <c r="G3754" s="4">
        <v>40</v>
      </c>
      <c r="H3754" s="3">
        <v>16313</v>
      </c>
    </row>
    <row r="3755" spans="1:8" x14ac:dyDescent="0.25">
      <c r="A3755">
        <f t="shared" si="58"/>
        <v>3753</v>
      </c>
      <c r="B3755" t="s">
        <v>818</v>
      </c>
      <c r="C3755">
        <v>1013744</v>
      </c>
      <c r="D3755">
        <v>2012</v>
      </c>
      <c r="E3755" s="3">
        <v>16291</v>
      </c>
      <c r="F3755" s="4">
        <v>148</v>
      </c>
      <c r="G3755" s="4">
        <v>242</v>
      </c>
      <c r="H3755" s="3">
        <v>28025</v>
      </c>
    </row>
    <row r="3756" spans="1:8" x14ac:dyDescent="0.25">
      <c r="A3756">
        <f t="shared" si="58"/>
        <v>3754</v>
      </c>
      <c r="B3756" t="s">
        <v>2934</v>
      </c>
      <c r="C3756">
        <v>4078199</v>
      </c>
      <c r="D3756">
        <v>2012</v>
      </c>
      <c r="E3756" s="3">
        <v>16279</v>
      </c>
      <c r="F3756" s="4">
        <v>47</v>
      </c>
      <c r="G3756" s="4">
        <v>62</v>
      </c>
      <c r="H3756" s="3">
        <v>23163</v>
      </c>
    </row>
    <row r="3757" spans="1:8" x14ac:dyDescent="0.25">
      <c r="A3757">
        <f t="shared" si="58"/>
        <v>3755</v>
      </c>
      <c r="B3757" t="s">
        <v>2819</v>
      </c>
      <c r="C3757">
        <v>1009962</v>
      </c>
      <c r="D3757">
        <v>2012</v>
      </c>
      <c r="E3757" s="3">
        <v>16251</v>
      </c>
      <c r="F3757" s="4">
        <v>134</v>
      </c>
      <c r="G3757" s="4">
        <v>173</v>
      </c>
      <c r="H3757" s="3">
        <v>19406</v>
      </c>
    </row>
    <row r="3758" spans="1:8" x14ac:dyDescent="0.25">
      <c r="A3758">
        <f t="shared" si="58"/>
        <v>3756</v>
      </c>
      <c r="B3758" t="s">
        <v>789</v>
      </c>
      <c r="C3758">
        <v>1016200</v>
      </c>
      <c r="D3758">
        <v>2012</v>
      </c>
      <c r="E3758" s="3">
        <v>16248</v>
      </c>
      <c r="F3758" s="4">
        <v>261</v>
      </c>
      <c r="G3758" s="4">
        <v>429</v>
      </c>
      <c r="H3758" s="3">
        <v>33143</v>
      </c>
    </row>
    <row r="3759" spans="1:8" x14ac:dyDescent="0.25">
      <c r="A3759">
        <f t="shared" si="58"/>
        <v>3757</v>
      </c>
      <c r="B3759" t="s">
        <v>312</v>
      </c>
      <c r="C3759">
        <v>1015652</v>
      </c>
      <c r="D3759">
        <v>2012</v>
      </c>
      <c r="E3759" s="3">
        <v>16246</v>
      </c>
      <c r="F3759" s="4">
        <v>140</v>
      </c>
      <c r="G3759" s="4">
        <v>176</v>
      </c>
      <c r="H3759" s="3">
        <v>19205</v>
      </c>
    </row>
    <row r="3760" spans="1:8" x14ac:dyDescent="0.25">
      <c r="A3760">
        <f t="shared" si="58"/>
        <v>3758</v>
      </c>
      <c r="B3760" t="s">
        <v>2763</v>
      </c>
      <c r="C3760">
        <v>107752</v>
      </c>
      <c r="D3760">
        <v>2012</v>
      </c>
      <c r="E3760" s="3">
        <v>16243</v>
      </c>
      <c r="F3760" s="4">
        <v>215</v>
      </c>
      <c r="G3760" s="4">
        <v>275</v>
      </c>
      <c r="H3760" s="3">
        <v>22293</v>
      </c>
    </row>
    <row r="3761" spans="1:8" x14ac:dyDescent="0.25">
      <c r="A3761">
        <f t="shared" si="58"/>
        <v>3759</v>
      </c>
      <c r="B3761" t="s">
        <v>312</v>
      </c>
      <c r="C3761">
        <v>1005100</v>
      </c>
      <c r="D3761">
        <v>2012</v>
      </c>
      <c r="E3761" s="3">
        <v>16239</v>
      </c>
      <c r="F3761" s="4">
        <v>129</v>
      </c>
      <c r="G3761" s="4">
        <v>165</v>
      </c>
      <c r="H3761" s="3">
        <v>20337</v>
      </c>
    </row>
    <row r="3762" spans="1:8" x14ac:dyDescent="0.25">
      <c r="A3762">
        <f t="shared" si="58"/>
        <v>3760</v>
      </c>
      <c r="B3762" t="s">
        <v>2564</v>
      </c>
      <c r="C3762">
        <v>1001838</v>
      </c>
      <c r="D3762">
        <v>2012</v>
      </c>
      <c r="E3762" s="3">
        <v>16225</v>
      </c>
      <c r="F3762" s="4">
        <v>41</v>
      </c>
      <c r="G3762" s="4">
        <v>81</v>
      </c>
      <c r="H3762" s="3">
        <v>32618</v>
      </c>
    </row>
    <row r="3763" spans="1:8" x14ac:dyDescent="0.25">
      <c r="A3763">
        <f t="shared" si="58"/>
        <v>3761</v>
      </c>
      <c r="B3763" t="s">
        <v>1261</v>
      </c>
      <c r="C3763">
        <v>1015642</v>
      </c>
      <c r="D3763">
        <v>2012</v>
      </c>
      <c r="E3763" s="3">
        <v>16219</v>
      </c>
      <c r="F3763" s="4">
        <v>85</v>
      </c>
      <c r="G3763" s="4">
        <v>129</v>
      </c>
      <c r="H3763" s="3">
        <v>25129</v>
      </c>
    </row>
    <row r="3764" spans="1:8" x14ac:dyDescent="0.25">
      <c r="A3764">
        <f t="shared" si="58"/>
        <v>3762</v>
      </c>
      <c r="B3764" t="s">
        <v>2774</v>
      </c>
      <c r="C3764">
        <v>1007281</v>
      </c>
      <c r="D3764">
        <v>2012</v>
      </c>
      <c r="E3764" s="3">
        <v>16181</v>
      </c>
      <c r="F3764" s="4">
        <v>172</v>
      </c>
      <c r="G3764" s="4">
        <v>197</v>
      </c>
      <c r="H3764" s="3">
        <v>17236</v>
      </c>
    </row>
    <row r="3765" spans="1:8" x14ac:dyDescent="0.25">
      <c r="A3765">
        <f t="shared" si="58"/>
        <v>3763</v>
      </c>
      <c r="B3765" t="s">
        <v>5760</v>
      </c>
      <c r="C3765">
        <v>1984006</v>
      </c>
      <c r="D3765">
        <v>2012</v>
      </c>
      <c r="E3765" s="3">
        <v>16178</v>
      </c>
      <c r="F3765" s="4">
        <v>14</v>
      </c>
      <c r="G3765" s="4">
        <v>23</v>
      </c>
      <c r="H3765" s="3">
        <v>26600</v>
      </c>
    </row>
    <row r="3766" spans="1:8" x14ac:dyDescent="0.25">
      <c r="A3766">
        <f t="shared" si="58"/>
        <v>3764</v>
      </c>
      <c r="B3766" t="s">
        <v>240</v>
      </c>
      <c r="C3766">
        <v>1001347</v>
      </c>
      <c r="D3766">
        <v>2012</v>
      </c>
      <c r="E3766" s="3">
        <v>16176</v>
      </c>
      <c r="F3766" s="4">
        <v>119</v>
      </c>
      <c r="G3766" s="4">
        <v>276</v>
      </c>
      <c r="H3766" s="3">
        <v>35042</v>
      </c>
    </row>
    <row r="3767" spans="1:8" x14ac:dyDescent="0.25">
      <c r="A3767">
        <f t="shared" si="58"/>
        <v>3765</v>
      </c>
      <c r="B3767" t="s">
        <v>674</v>
      </c>
      <c r="C3767">
        <v>1013854</v>
      </c>
      <c r="D3767">
        <v>2012</v>
      </c>
      <c r="E3767" s="3">
        <v>16122</v>
      </c>
      <c r="F3767" s="4">
        <v>114</v>
      </c>
      <c r="G3767" s="4">
        <v>177</v>
      </c>
      <c r="H3767" s="3">
        <v>22657</v>
      </c>
    </row>
    <row r="3768" spans="1:8" x14ac:dyDescent="0.25">
      <c r="A3768">
        <f t="shared" si="58"/>
        <v>3766</v>
      </c>
      <c r="B3768" t="s">
        <v>4113</v>
      </c>
      <c r="C3768">
        <v>4026014</v>
      </c>
      <c r="D3768">
        <v>2012</v>
      </c>
      <c r="E3768" s="3">
        <v>16113</v>
      </c>
      <c r="F3768" s="4">
        <v>190</v>
      </c>
      <c r="G3768" s="4">
        <v>217</v>
      </c>
      <c r="H3768" s="3">
        <v>17526</v>
      </c>
    </row>
    <row r="3769" spans="1:8" x14ac:dyDescent="0.25">
      <c r="A3769">
        <f t="shared" si="58"/>
        <v>3767</v>
      </c>
      <c r="B3769" t="s">
        <v>505</v>
      </c>
      <c r="C3769">
        <v>1013597</v>
      </c>
      <c r="D3769">
        <v>2012</v>
      </c>
      <c r="E3769" s="3">
        <v>16111</v>
      </c>
      <c r="F3769" s="4">
        <v>123</v>
      </c>
      <c r="G3769" s="4">
        <v>179</v>
      </c>
      <c r="H3769" s="3">
        <v>22670</v>
      </c>
    </row>
    <row r="3770" spans="1:8" x14ac:dyDescent="0.25">
      <c r="A3770">
        <f t="shared" si="58"/>
        <v>3768</v>
      </c>
      <c r="B3770" t="s">
        <v>4051</v>
      </c>
      <c r="C3770">
        <v>2500609</v>
      </c>
      <c r="D3770">
        <v>2012</v>
      </c>
      <c r="E3770" s="3">
        <v>16107</v>
      </c>
      <c r="F3770" s="4">
        <v>110</v>
      </c>
      <c r="G3770" s="4">
        <v>124</v>
      </c>
      <c r="H3770" s="3">
        <v>18200</v>
      </c>
    </row>
    <row r="3771" spans="1:8" x14ac:dyDescent="0.25">
      <c r="A3771">
        <f t="shared" si="58"/>
        <v>3769</v>
      </c>
      <c r="B3771" t="s">
        <v>2820</v>
      </c>
      <c r="C3771">
        <v>1006864</v>
      </c>
      <c r="D3771">
        <v>2012</v>
      </c>
      <c r="E3771" s="3">
        <v>16087</v>
      </c>
      <c r="F3771" s="4">
        <v>43</v>
      </c>
      <c r="G3771" s="4">
        <v>52</v>
      </c>
      <c r="H3771" s="3">
        <v>18039</v>
      </c>
    </row>
    <row r="3772" spans="1:8" x14ac:dyDescent="0.25">
      <c r="A3772">
        <f t="shared" si="58"/>
        <v>3770</v>
      </c>
      <c r="B3772" t="s">
        <v>3579</v>
      </c>
      <c r="C3772">
        <v>2505626</v>
      </c>
      <c r="D3772">
        <v>2012</v>
      </c>
      <c r="E3772" s="3">
        <v>16082</v>
      </c>
      <c r="F3772" s="4">
        <v>168</v>
      </c>
      <c r="G3772" s="4">
        <v>189</v>
      </c>
      <c r="H3772" s="3">
        <v>18007</v>
      </c>
    </row>
    <row r="3773" spans="1:8" x14ac:dyDescent="0.25">
      <c r="A3773">
        <f t="shared" si="58"/>
        <v>3771</v>
      </c>
      <c r="B3773" t="s">
        <v>4602</v>
      </c>
      <c r="C3773">
        <v>107923</v>
      </c>
      <c r="D3773">
        <v>2012</v>
      </c>
      <c r="E3773" s="3">
        <v>16078</v>
      </c>
      <c r="F3773" s="4">
        <v>279</v>
      </c>
      <c r="G3773" s="4">
        <v>488</v>
      </c>
      <c r="H3773" s="3">
        <v>24791</v>
      </c>
    </row>
    <row r="3774" spans="1:8" x14ac:dyDescent="0.25">
      <c r="A3774">
        <f t="shared" si="58"/>
        <v>3772</v>
      </c>
      <c r="B3774" t="s">
        <v>4244</v>
      </c>
      <c r="C3774">
        <v>2502534</v>
      </c>
      <c r="D3774">
        <v>2012</v>
      </c>
      <c r="E3774" s="3">
        <v>16077</v>
      </c>
      <c r="F3774" s="4">
        <v>144</v>
      </c>
      <c r="G3774" s="4">
        <v>369</v>
      </c>
      <c r="H3774" s="3">
        <v>43606</v>
      </c>
    </row>
    <row r="3775" spans="1:8" x14ac:dyDescent="0.25">
      <c r="A3775">
        <f t="shared" si="58"/>
        <v>3773</v>
      </c>
      <c r="B3775" t="s">
        <v>4517</v>
      </c>
      <c r="C3775">
        <v>1007963</v>
      </c>
      <c r="D3775">
        <v>2012</v>
      </c>
      <c r="E3775" s="3">
        <v>16067</v>
      </c>
      <c r="F3775" s="4">
        <v>65</v>
      </c>
      <c r="G3775" s="4">
        <v>107</v>
      </c>
      <c r="H3775" s="3">
        <v>24170</v>
      </c>
    </row>
    <row r="3776" spans="1:8" x14ac:dyDescent="0.25">
      <c r="A3776">
        <f t="shared" si="58"/>
        <v>3774</v>
      </c>
      <c r="B3776" t="s">
        <v>7095</v>
      </c>
      <c r="C3776">
        <v>2502533</v>
      </c>
      <c r="D3776">
        <v>2012</v>
      </c>
      <c r="E3776" s="3">
        <v>16052</v>
      </c>
      <c r="F3776" s="4">
        <v>180</v>
      </c>
      <c r="G3776" s="4">
        <v>367</v>
      </c>
      <c r="H3776" s="3">
        <v>38249</v>
      </c>
    </row>
    <row r="3777" spans="1:8" x14ac:dyDescent="0.25">
      <c r="A3777">
        <f t="shared" si="58"/>
        <v>3774</v>
      </c>
      <c r="B3777" t="s">
        <v>3569</v>
      </c>
      <c r="C3777">
        <v>2504350</v>
      </c>
      <c r="D3777">
        <v>2012</v>
      </c>
      <c r="E3777" s="3">
        <v>16052</v>
      </c>
      <c r="F3777" s="4">
        <v>182</v>
      </c>
      <c r="G3777" s="4">
        <v>210</v>
      </c>
      <c r="H3777" s="3">
        <v>17882</v>
      </c>
    </row>
    <row r="3778" spans="1:8" x14ac:dyDescent="0.25">
      <c r="A3778">
        <f t="shared" si="58"/>
        <v>3776</v>
      </c>
      <c r="B3778" t="s">
        <v>1985</v>
      </c>
      <c r="C3778">
        <v>1007306</v>
      </c>
      <c r="D3778">
        <v>2012</v>
      </c>
      <c r="E3778" s="3">
        <v>16043</v>
      </c>
      <c r="F3778" s="4">
        <v>162</v>
      </c>
      <c r="G3778" s="4">
        <v>254</v>
      </c>
      <c r="H3778" s="3">
        <v>23629</v>
      </c>
    </row>
    <row r="3779" spans="1:8" x14ac:dyDescent="0.25">
      <c r="A3779">
        <f t="shared" si="58"/>
        <v>3777</v>
      </c>
      <c r="B3779" t="s">
        <v>5431</v>
      </c>
      <c r="C3779">
        <v>2508979</v>
      </c>
      <c r="D3779">
        <v>2012</v>
      </c>
      <c r="E3779" s="3">
        <v>16030</v>
      </c>
      <c r="F3779" s="4">
        <v>52</v>
      </c>
      <c r="G3779" s="4">
        <v>87</v>
      </c>
      <c r="H3779" s="3">
        <v>27034</v>
      </c>
    </row>
    <row r="3780" spans="1:8" x14ac:dyDescent="0.25">
      <c r="A3780">
        <f t="shared" ref="A3780:A3843" si="59">RANK(E3780,$E$3:$E$7340,0)</f>
        <v>3778</v>
      </c>
      <c r="B3780" t="s">
        <v>1361</v>
      </c>
      <c r="C3780">
        <v>1002001</v>
      </c>
      <c r="D3780">
        <v>2012</v>
      </c>
      <c r="E3780" s="3">
        <v>16028</v>
      </c>
      <c r="F3780" s="4">
        <v>115</v>
      </c>
      <c r="G3780" s="4">
        <v>399</v>
      </c>
      <c r="H3780" s="3">
        <v>63886</v>
      </c>
    </row>
    <row r="3781" spans="1:8" x14ac:dyDescent="0.25">
      <c r="A3781">
        <f t="shared" si="59"/>
        <v>3779</v>
      </c>
      <c r="B3781" t="s">
        <v>3787</v>
      </c>
      <c r="C3781">
        <v>1000865</v>
      </c>
      <c r="D3781">
        <v>2012</v>
      </c>
      <c r="E3781" s="3">
        <v>15979</v>
      </c>
      <c r="F3781" s="4">
        <v>83</v>
      </c>
      <c r="G3781" s="4">
        <v>132</v>
      </c>
      <c r="H3781" s="3">
        <v>25955</v>
      </c>
    </row>
    <row r="3782" spans="1:8" x14ac:dyDescent="0.25">
      <c r="A3782">
        <f t="shared" si="59"/>
        <v>3780</v>
      </c>
      <c r="B3782" t="s">
        <v>4899</v>
      </c>
      <c r="C3782">
        <v>2508075</v>
      </c>
      <c r="D3782">
        <v>2012</v>
      </c>
      <c r="E3782" s="3">
        <v>15913</v>
      </c>
      <c r="F3782" s="4">
        <v>147</v>
      </c>
      <c r="G3782" s="4">
        <v>150</v>
      </c>
      <c r="H3782" s="3">
        <v>16308</v>
      </c>
    </row>
    <row r="3783" spans="1:8" x14ac:dyDescent="0.25">
      <c r="A3783">
        <f t="shared" si="59"/>
        <v>3781</v>
      </c>
      <c r="B3783" t="s">
        <v>5295</v>
      </c>
      <c r="C3783">
        <v>2501242</v>
      </c>
      <c r="D3783">
        <v>2012</v>
      </c>
      <c r="E3783" s="3">
        <v>15906</v>
      </c>
      <c r="F3783" s="4">
        <v>81</v>
      </c>
      <c r="G3783" s="4">
        <v>93</v>
      </c>
      <c r="H3783" s="3">
        <v>17588</v>
      </c>
    </row>
    <row r="3784" spans="1:8" x14ac:dyDescent="0.25">
      <c r="A3784">
        <f t="shared" si="59"/>
        <v>3782</v>
      </c>
      <c r="B3784" t="s">
        <v>2297</v>
      </c>
      <c r="C3784">
        <v>4051637</v>
      </c>
      <c r="D3784">
        <v>2012</v>
      </c>
      <c r="E3784" s="3">
        <v>15833</v>
      </c>
      <c r="F3784" s="4">
        <v>105</v>
      </c>
      <c r="G3784" s="4">
        <v>109</v>
      </c>
      <c r="H3784" s="3">
        <v>16797</v>
      </c>
    </row>
    <row r="3785" spans="1:8" x14ac:dyDescent="0.25">
      <c r="A3785">
        <f t="shared" si="59"/>
        <v>3783</v>
      </c>
      <c r="B3785" t="s">
        <v>4134</v>
      </c>
      <c r="C3785">
        <v>2503999</v>
      </c>
      <c r="D3785">
        <v>2012</v>
      </c>
      <c r="E3785" s="3">
        <v>15798</v>
      </c>
      <c r="F3785" s="4">
        <v>115</v>
      </c>
      <c r="G3785" s="4">
        <v>122</v>
      </c>
      <c r="H3785" s="3">
        <v>16633</v>
      </c>
    </row>
    <row r="3786" spans="1:8" x14ac:dyDescent="0.25">
      <c r="A3786">
        <f t="shared" si="59"/>
        <v>3784</v>
      </c>
      <c r="B3786" t="s">
        <v>173</v>
      </c>
      <c r="C3786">
        <v>1016037</v>
      </c>
      <c r="D3786">
        <v>2012</v>
      </c>
      <c r="E3786" s="3">
        <v>15797</v>
      </c>
      <c r="F3786" s="4">
        <v>147</v>
      </c>
      <c r="G3786" s="4">
        <v>170</v>
      </c>
      <c r="H3786" s="3">
        <v>17051</v>
      </c>
    </row>
    <row r="3787" spans="1:8" x14ac:dyDescent="0.25">
      <c r="A3787">
        <f t="shared" si="59"/>
        <v>3785</v>
      </c>
      <c r="B3787" t="s">
        <v>6599</v>
      </c>
      <c r="C3787">
        <v>107620</v>
      </c>
      <c r="D3787">
        <v>2012</v>
      </c>
      <c r="E3787" s="3">
        <v>15795</v>
      </c>
      <c r="F3787" s="4">
        <v>101</v>
      </c>
      <c r="G3787" s="4">
        <v>289</v>
      </c>
      <c r="H3787" s="3">
        <v>48484</v>
      </c>
    </row>
    <row r="3788" spans="1:8" x14ac:dyDescent="0.25">
      <c r="A3788">
        <f t="shared" si="59"/>
        <v>3786</v>
      </c>
      <c r="B3788" t="s">
        <v>4131</v>
      </c>
      <c r="C3788">
        <v>4242950</v>
      </c>
      <c r="D3788">
        <v>2012</v>
      </c>
      <c r="E3788" s="3">
        <v>15768</v>
      </c>
      <c r="F3788" s="4">
        <v>74</v>
      </c>
      <c r="G3788" s="4">
        <v>856</v>
      </c>
      <c r="H3788" s="3">
        <v>164880</v>
      </c>
    </row>
    <row r="3789" spans="1:8" x14ac:dyDescent="0.25">
      <c r="A3789">
        <f t="shared" si="59"/>
        <v>3787</v>
      </c>
      <c r="B3789" t="s">
        <v>4783</v>
      </c>
      <c r="C3789">
        <v>1015449</v>
      </c>
      <c r="D3789">
        <v>2012</v>
      </c>
      <c r="E3789" s="3">
        <v>15767</v>
      </c>
      <c r="F3789" s="4">
        <v>168</v>
      </c>
      <c r="G3789" s="4">
        <v>202</v>
      </c>
      <c r="H3789" s="3">
        <v>21217</v>
      </c>
    </row>
    <row r="3790" spans="1:8" x14ac:dyDescent="0.25">
      <c r="A3790">
        <f t="shared" si="59"/>
        <v>3788</v>
      </c>
      <c r="B3790" t="s">
        <v>1677</v>
      </c>
      <c r="C3790">
        <v>1000044</v>
      </c>
      <c r="D3790">
        <v>2012</v>
      </c>
      <c r="E3790" s="3">
        <v>15755</v>
      </c>
      <c r="F3790" s="4">
        <v>113</v>
      </c>
      <c r="G3790" s="4">
        <v>180</v>
      </c>
      <c r="H3790" s="3">
        <v>25701</v>
      </c>
    </row>
    <row r="3791" spans="1:8" x14ac:dyDescent="0.25">
      <c r="A3791">
        <f t="shared" si="59"/>
        <v>3789</v>
      </c>
      <c r="B3791" t="s">
        <v>3250</v>
      </c>
      <c r="C3791">
        <v>1003685</v>
      </c>
      <c r="D3791">
        <v>2012</v>
      </c>
      <c r="E3791" s="3">
        <v>15752</v>
      </c>
      <c r="F3791" s="4">
        <v>38</v>
      </c>
      <c r="G3791" s="4">
        <v>11540</v>
      </c>
      <c r="H3791" s="3">
        <v>3392597</v>
      </c>
    </row>
    <row r="3792" spans="1:8" x14ac:dyDescent="0.25">
      <c r="A3792">
        <f t="shared" si="59"/>
        <v>3790</v>
      </c>
      <c r="B3792" t="s">
        <v>2444</v>
      </c>
      <c r="C3792">
        <v>1012837</v>
      </c>
      <c r="D3792">
        <v>2012</v>
      </c>
      <c r="E3792" s="3">
        <v>15742</v>
      </c>
      <c r="F3792" s="4">
        <v>180</v>
      </c>
      <c r="G3792" s="4">
        <v>219</v>
      </c>
      <c r="H3792" s="3">
        <v>18488</v>
      </c>
    </row>
    <row r="3793" spans="1:8" x14ac:dyDescent="0.25">
      <c r="A3793">
        <f t="shared" si="59"/>
        <v>3790</v>
      </c>
      <c r="B3793" t="s">
        <v>2738</v>
      </c>
      <c r="C3793">
        <v>2507020</v>
      </c>
      <c r="D3793">
        <v>2012</v>
      </c>
      <c r="E3793" s="3">
        <v>15742</v>
      </c>
      <c r="F3793" s="4">
        <v>96</v>
      </c>
      <c r="G3793" s="4">
        <v>129</v>
      </c>
      <c r="H3793" s="3">
        <v>20129</v>
      </c>
    </row>
    <row r="3794" spans="1:8" x14ac:dyDescent="0.25">
      <c r="A3794">
        <f t="shared" si="59"/>
        <v>3792</v>
      </c>
      <c r="B3794" t="s">
        <v>3009</v>
      </c>
      <c r="C3794">
        <v>107904</v>
      </c>
      <c r="D3794">
        <v>2012</v>
      </c>
      <c r="E3794" s="3">
        <v>15737</v>
      </c>
      <c r="F3794" s="4">
        <v>127</v>
      </c>
      <c r="G3794" s="4">
        <v>159</v>
      </c>
      <c r="H3794" s="3">
        <v>20386</v>
      </c>
    </row>
    <row r="3795" spans="1:8" x14ac:dyDescent="0.25">
      <c r="A3795">
        <f t="shared" si="59"/>
        <v>3793</v>
      </c>
      <c r="B3795" t="s">
        <v>3884</v>
      </c>
      <c r="C3795">
        <v>2507709</v>
      </c>
      <c r="D3795">
        <v>2012</v>
      </c>
      <c r="E3795" s="3">
        <v>15714</v>
      </c>
      <c r="F3795" s="4">
        <v>115</v>
      </c>
      <c r="G3795" s="4">
        <v>191</v>
      </c>
      <c r="H3795" s="3">
        <v>26131</v>
      </c>
    </row>
    <row r="3796" spans="1:8" x14ac:dyDescent="0.25">
      <c r="A3796">
        <f t="shared" si="59"/>
        <v>3794</v>
      </c>
      <c r="B3796" t="s">
        <v>2739</v>
      </c>
      <c r="C3796">
        <v>1001893</v>
      </c>
      <c r="D3796">
        <v>2012</v>
      </c>
      <c r="E3796" s="3">
        <v>15713</v>
      </c>
      <c r="F3796" s="4">
        <v>47</v>
      </c>
      <c r="G3796" s="4">
        <v>55</v>
      </c>
      <c r="H3796" s="3">
        <v>18250</v>
      </c>
    </row>
    <row r="3797" spans="1:8" x14ac:dyDescent="0.25">
      <c r="A3797">
        <f t="shared" si="59"/>
        <v>3795</v>
      </c>
      <c r="B3797" t="s">
        <v>4475</v>
      </c>
      <c r="C3797">
        <v>4146122</v>
      </c>
      <c r="D3797">
        <v>2012</v>
      </c>
      <c r="E3797" s="3">
        <v>15710</v>
      </c>
      <c r="F3797" s="4">
        <v>16</v>
      </c>
      <c r="G3797" s="4">
        <v>20</v>
      </c>
      <c r="H3797" s="3">
        <v>17257</v>
      </c>
    </row>
    <row r="3798" spans="1:8" x14ac:dyDescent="0.25">
      <c r="A3798">
        <f t="shared" si="59"/>
        <v>3796</v>
      </c>
      <c r="B3798" t="s">
        <v>3387</v>
      </c>
      <c r="C3798">
        <v>2504940</v>
      </c>
      <c r="D3798">
        <v>2012</v>
      </c>
      <c r="E3798" s="3">
        <v>15707</v>
      </c>
      <c r="F3798" s="4">
        <v>168</v>
      </c>
      <c r="G3798" s="4">
        <v>211</v>
      </c>
      <c r="H3798" s="3">
        <v>20342</v>
      </c>
    </row>
    <row r="3799" spans="1:8" x14ac:dyDescent="0.25">
      <c r="A3799">
        <f t="shared" si="59"/>
        <v>3797</v>
      </c>
      <c r="B3799" t="s">
        <v>1280</v>
      </c>
      <c r="C3799">
        <v>1007430</v>
      </c>
      <c r="D3799">
        <v>2012</v>
      </c>
      <c r="E3799" s="3">
        <v>15701</v>
      </c>
      <c r="F3799" s="4">
        <v>113</v>
      </c>
      <c r="G3799" s="4">
        <v>158</v>
      </c>
      <c r="H3799" s="3">
        <v>22718</v>
      </c>
    </row>
    <row r="3800" spans="1:8" x14ac:dyDescent="0.25">
      <c r="A3800">
        <f t="shared" si="59"/>
        <v>3798</v>
      </c>
      <c r="B3800" t="s">
        <v>4950</v>
      </c>
      <c r="C3800">
        <v>4100938</v>
      </c>
      <c r="D3800">
        <v>2012</v>
      </c>
      <c r="E3800" s="3">
        <v>15682</v>
      </c>
      <c r="F3800" s="4">
        <v>132</v>
      </c>
      <c r="G3800" s="4">
        <v>162</v>
      </c>
      <c r="H3800" s="3">
        <v>19504</v>
      </c>
    </row>
    <row r="3801" spans="1:8" x14ac:dyDescent="0.25">
      <c r="A3801">
        <f t="shared" si="59"/>
        <v>3799</v>
      </c>
      <c r="B3801" t="s">
        <v>2342</v>
      </c>
      <c r="C3801">
        <v>1002263</v>
      </c>
      <c r="D3801">
        <v>2012</v>
      </c>
      <c r="E3801" s="3">
        <v>15670</v>
      </c>
      <c r="F3801" s="4">
        <v>205</v>
      </c>
      <c r="G3801" s="4">
        <v>232</v>
      </c>
      <c r="H3801" s="3">
        <v>16775</v>
      </c>
    </row>
    <row r="3802" spans="1:8" x14ac:dyDescent="0.25">
      <c r="A3802">
        <f t="shared" si="59"/>
        <v>3800</v>
      </c>
      <c r="B3802" t="s">
        <v>6593</v>
      </c>
      <c r="C3802">
        <v>1006025</v>
      </c>
      <c r="D3802">
        <v>2012</v>
      </c>
      <c r="E3802" s="3">
        <v>15657</v>
      </c>
      <c r="F3802" s="4">
        <v>155</v>
      </c>
      <c r="G3802" s="4">
        <v>286</v>
      </c>
      <c r="H3802" s="3">
        <v>28946</v>
      </c>
    </row>
    <row r="3803" spans="1:8" x14ac:dyDescent="0.25">
      <c r="A3803">
        <f t="shared" si="59"/>
        <v>3801</v>
      </c>
      <c r="B3803" t="s">
        <v>4404</v>
      </c>
      <c r="C3803">
        <v>1015030</v>
      </c>
      <c r="D3803">
        <v>2012</v>
      </c>
      <c r="E3803" s="3">
        <v>15637</v>
      </c>
      <c r="F3803" s="4">
        <v>120</v>
      </c>
      <c r="G3803" s="4">
        <v>142</v>
      </c>
      <c r="H3803" s="3">
        <v>18743</v>
      </c>
    </row>
    <row r="3804" spans="1:8" x14ac:dyDescent="0.25">
      <c r="A3804">
        <f t="shared" si="59"/>
        <v>3802</v>
      </c>
      <c r="B3804" t="s">
        <v>6643</v>
      </c>
      <c r="C3804">
        <v>4166414</v>
      </c>
      <c r="D3804">
        <v>2012</v>
      </c>
      <c r="E3804" s="3">
        <v>15630</v>
      </c>
      <c r="F3804" s="4">
        <v>63</v>
      </c>
      <c r="G3804" s="4">
        <v>67</v>
      </c>
      <c r="H3804" s="3">
        <v>16240</v>
      </c>
    </row>
    <row r="3805" spans="1:8" x14ac:dyDescent="0.25">
      <c r="A3805">
        <f t="shared" si="59"/>
        <v>3803</v>
      </c>
      <c r="B3805" t="s">
        <v>7096</v>
      </c>
      <c r="C3805">
        <v>4135680</v>
      </c>
      <c r="D3805">
        <v>2012</v>
      </c>
      <c r="E3805" s="3">
        <v>15607</v>
      </c>
      <c r="F3805" s="4">
        <v>43</v>
      </c>
      <c r="G3805" s="4">
        <v>158</v>
      </c>
      <c r="H3805" s="3">
        <v>43600</v>
      </c>
    </row>
    <row r="3806" spans="1:8" x14ac:dyDescent="0.25">
      <c r="A3806">
        <f t="shared" si="59"/>
        <v>3804</v>
      </c>
      <c r="B3806" t="s">
        <v>2972</v>
      </c>
      <c r="C3806">
        <v>1006108</v>
      </c>
      <c r="D3806">
        <v>2012</v>
      </c>
      <c r="E3806" s="3">
        <v>15592</v>
      </c>
      <c r="F3806" s="4">
        <v>83</v>
      </c>
      <c r="G3806" s="4">
        <v>101</v>
      </c>
      <c r="H3806" s="3">
        <v>19832</v>
      </c>
    </row>
    <row r="3807" spans="1:8" x14ac:dyDescent="0.25">
      <c r="A3807">
        <f t="shared" si="59"/>
        <v>3805</v>
      </c>
      <c r="B3807" t="s">
        <v>4793</v>
      </c>
      <c r="C3807">
        <v>4149630</v>
      </c>
      <c r="D3807">
        <v>2012</v>
      </c>
      <c r="E3807" s="3">
        <v>15588</v>
      </c>
      <c r="F3807" s="4">
        <v>98</v>
      </c>
      <c r="G3807" s="4">
        <v>105</v>
      </c>
      <c r="H3807" s="3">
        <v>16607</v>
      </c>
    </row>
    <row r="3808" spans="1:8" x14ac:dyDescent="0.25">
      <c r="A3808">
        <f t="shared" si="59"/>
        <v>3806</v>
      </c>
      <c r="B3808" t="s">
        <v>3059</v>
      </c>
      <c r="C3808">
        <v>4271707</v>
      </c>
      <c r="D3808">
        <v>2012</v>
      </c>
      <c r="E3808" s="3">
        <v>15577</v>
      </c>
      <c r="F3808" s="4">
        <v>127</v>
      </c>
      <c r="G3808" s="4">
        <v>209</v>
      </c>
      <c r="H3808" s="3">
        <v>25768</v>
      </c>
    </row>
    <row r="3809" spans="1:8" x14ac:dyDescent="0.25">
      <c r="A3809">
        <f t="shared" si="59"/>
        <v>3807</v>
      </c>
      <c r="B3809" t="s">
        <v>3408</v>
      </c>
      <c r="C3809">
        <v>4055270</v>
      </c>
      <c r="D3809">
        <v>2012</v>
      </c>
      <c r="E3809" s="3">
        <v>15558</v>
      </c>
      <c r="F3809" s="4">
        <v>23</v>
      </c>
      <c r="G3809" s="4">
        <v>25</v>
      </c>
      <c r="H3809" s="3">
        <v>16534</v>
      </c>
    </row>
    <row r="3810" spans="1:8" x14ac:dyDescent="0.25">
      <c r="A3810">
        <f t="shared" si="59"/>
        <v>3808</v>
      </c>
      <c r="B3810" t="s">
        <v>2848</v>
      </c>
      <c r="C3810">
        <v>2510806</v>
      </c>
      <c r="D3810">
        <v>2012</v>
      </c>
      <c r="E3810" s="3">
        <v>15539</v>
      </c>
      <c r="F3810" s="4">
        <v>87</v>
      </c>
      <c r="G3810" s="4">
        <v>233</v>
      </c>
      <c r="H3810" s="3">
        <v>45994</v>
      </c>
    </row>
    <row r="3811" spans="1:8" x14ac:dyDescent="0.25">
      <c r="A3811">
        <f t="shared" si="59"/>
        <v>3809</v>
      </c>
      <c r="B3811" t="s">
        <v>2790</v>
      </c>
      <c r="C3811">
        <v>107740</v>
      </c>
      <c r="D3811">
        <v>2012</v>
      </c>
      <c r="E3811" s="3">
        <v>15538</v>
      </c>
      <c r="F3811" s="4">
        <v>56</v>
      </c>
      <c r="G3811" s="4">
        <v>114</v>
      </c>
      <c r="H3811" s="3">
        <v>33031</v>
      </c>
    </row>
    <row r="3812" spans="1:8" x14ac:dyDescent="0.25">
      <c r="A3812">
        <f t="shared" si="59"/>
        <v>3810</v>
      </c>
      <c r="B3812" t="s">
        <v>2022</v>
      </c>
      <c r="C3812">
        <v>100841</v>
      </c>
      <c r="D3812">
        <v>2012</v>
      </c>
      <c r="E3812" s="3">
        <v>15523</v>
      </c>
      <c r="F3812" s="4">
        <v>153</v>
      </c>
      <c r="G3812" s="4">
        <v>177</v>
      </c>
      <c r="H3812" s="3">
        <v>17420</v>
      </c>
    </row>
    <row r="3813" spans="1:8" x14ac:dyDescent="0.25">
      <c r="A3813">
        <f t="shared" si="59"/>
        <v>3811</v>
      </c>
      <c r="B3813" t="s">
        <v>2481</v>
      </c>
      <c r="C3813">
        <v>1010352</v>
      </c>
      <c r="D3813">
        <v>2012</v>
      </c>
      <c r="E3813" s="3">
        <v>15473</v>
      </c>
      <c r="F3813" s="4">
        <v>46</v>
      </c>
      <c r="G3813" s="4">
        <v>46</v>
      </c>
      <c r="H3813" s="3">
        <v>15473</v>
      </c>
    </row>
    <row r="3814" spans="1:8" x14ac:dyDescent="0.25">
      <c r="A3814">
        <f t="shared" si="59"/>
        <v>3812</v>
      </c>
      <c r="B3814" t="s">
        <v>2961</v>
      </c>
      <c r="C3814">
        <v>107716</v>
      </c>
      <c r="D3814">
        <v>2012</v>
      </c>
      <c r="E3814" s="3">
        <v>15465</v>
      </c>
      <c r="F3814" s="4">
        <v>73</v>
      </c>
      <c r="G3814" s="4">
        <v>122</v>
      </c>
      <c r="H3814" s="3">
        <v>28312</v>
      </c>
    </row>
    <row r="3815" spans="1:8" x14ac:dyDescent="0.25">
      <c r="A3815">
        <f t="shared" si="59"/>
        <v>3813</v>
      </c>
      <c r="B3815" t="s">
        <v>4240</v>
      </c>
      <c r="C3815">
        <v>1022717</v>
      </c>
      <c r="D3815">
        <v>2012</v>
      </c>
      <c r="E3815" s="3">
        <v>15441</v>
      </c>
      <c r="F3815" s="4">
        <v>20</v>
      </c>
      <c r="G3815" s="4">
        <v>43</v>
      </c>
      <c r="H3815" s="3">
        <v>30689</v>
      </c>
    </row>
    <row r="3816" spans="1:8" x14ac:dyDescent="0.25">
      <c r="A3816">
        <f t="shared" si="59"/>
        <v>3814</v>
      </c>
      <c r="B3816" t="s">
        <v>3861</v>
      </c>
      <c r="C3816">
        <v>2501441</v>
      </c>
      <c r="D3816">
        <v>2012</v>
      </c>
      <c r="E3816" s="3">
        <v>15437</v>
      </c>
      <c r="F3816" s="4">
        <v>140</v>
      </c>
      <c r="G3816" s="4">
        <v>195</v>
      </c>
      <c r="H3816" s="3">
        <v>20826</v>
      </c>
    </row>
    <row r="3817" spans="1:8" x14ac:dyDescent="0.25">
      <c r="A3817">
        <f t="shared" si="59"/>
        <v>3815</v>
      </c>
      <c r="B3817" t="s">
        <v>4817</v>
      </c>
      <c r="C3817">
        <v>1008937</v>
      </c>
      <c r="D3817">
        <v>2012</v>
      </c>
      <c r="E3817" s="3">
        <v>15430</v>
      </c>
      <c r="F3817" s="4">
        <v>87</v>
      </c>
      <c r="G3817" s="4">
        <v>124</v>
      </c>
      <c r="H3817" s="3">
        <v>20917</v>
      </c>
    </row>
    <row r="3818" spans="1:8" x14ac:dyDescent="0.25">
      <c r="A3818">
        <f t="shared" si="59"/>
        <v>3816</v>
      </c>
      <c r="B3818" t="s">
        <v>3638</v>
      </c>
      <c r="C3818">
        <v>1008616</v>
      </c>
      <c r="D3818">
        <v>2012</v>
      </c>
      <c r="E3818" s="3">
        <v>15413</v>
      </c>
      <c r="F3818" s="4">
        <v>126</v>
      </c>
      <c r="G3818" s="4">
        <v>143</v>
      </c>
      <c r="H3818" s="3">
        <v>17817</v>
      </c>
    </row>
    <row r="3819" spans="1:8" x14ac:dyDescent="0.25">
      <c r="A3819">
        <f t="shared" si="59"/>
        <v>3817</v>
      </c>
      <c r="B3819" t="s">
        <v>5973</v>
      </c>
      <c r="C3819">
        <v>2502152</v>
      </c>
      <c r="D3819">
        <v>2012</v>
      </c>
      <c r="E3819" s="3">
        <v>15401</v>
      </c>
      <c r="F3819" s="4">
        <v>73</v>
      </c>
      <c r="G3819" s="4">
        <v>131</v>
      </c>
      <c r="H3819" s="3">
        <v>25267</v>
      </c>
    </row>
    <row r="3820" spans="1:8" x14ac:dyDescent="0.25">
      <c r="A3820">
        <f t="shared" si="59"/>
        <v>3818</v>
      </c>
      <c r="B3820" t="s">
        <v>2315</v>
      </c>
      <c r="C3820">
        <v>1011673</v>
      </c>
      <c r="D3820">
        <v>2012</v>
      </c>
      <c r="E3820" s="3">
        <v>15400</v>
      </c>
      <c r="F3820" s="4">
        <v>108</v>
      </c>
      <c r="G3820" s="4">
        <v>118</v>
      </c>
      <c r="H3820" s="3">
        <v>16384</v>
      </c>
    </row>
    <row r="3821" spans="1:8" x14ac:dyDescent="0.25">
      <c r="A3821">
        <f t="shared" si="59"/>
        <v>3819</v>
      </c>
      <c r="B3821" t="s">
        <v>2703</v>
      </c>
      <c r="C3821">
        <v>1013621</v>
      </c>
      <c r="D3821">
        <v>2012</v>
      </c>
      <c r="E3821" s="3">
        <v>15388</v>
      </c>
      <c r="F3821" s="4">
        <v>101</v>
      </c>
      <c r="G3821" s="4">
        <v>129</v>
      </c>
      <c r="H3821" s="3">
        <v>18528</v>
      </c>
    </row>
    <row r="3822" spans="1:8" x14ac:dyDescent="0.25">
      <c r="A3822">
        <f t="shared" si="59"/>
        <v>3820</v>
      </c>
      <c r="B3822" t="s">
        <v>4197</v>
      </c>
      <c r="C3822">
        <v>1007350</v>
      </c>
      <c r="D3822">
        <v>2012</v>
      </c>
      <c r="E3822" s="3">
        <v>15385</v>
      </c>
      <c r="F3822" s="4">
        <v>129</v>
      </c>
      <c r="G3822" s="4">
        <v>203</v>
      </c>
      <c r="H3822" s="3">
        <v>22266</v>
      </c>
    </row>
    <row r="3823" spans="1:8" x14ac:dyDescent="0.25">
      <c r="A3823">
        <f t="shared" si="59"/>
        <v>3821</v>
      </c>
      <c r="B3823" t="s">
        <v>3464</v>
      </c>
      <c r="C3823">
        <v>1001753</v>
      </c>
      <c r="D3823">
        <v>2012</v>
      </c>
      <c r="E3823" s="3">
        <v>15377</v>
      </c>
      <c r="F3823" s="4">
        <v>45</v>
      </c>
      <c r="G3823" s="4">
        <v>49</v>
      </c>
      <c r="H3823" s="3">
        <v>16884</v>
      </c>
    </row>
    <row r="3824" spans="1:8" x14ac:dyDescent="0.25">
      <c r="A3824">
        <f t="shared" si="59"/>
        <v>3822</v>
      </c>
      <c r="B3824" t="s">
        <v>6985</v>
      </c>
      <c r="C3824">
        <v>4051114</v>
      </c>
      <c r="D3824">
        <v>2012</v>
      </c>
      <c r="E3824" s="3">
        <v>15374</v>
      </c>
      <c r="F3824" s="4">
        <v>28</v>
      </c>
      <c r="G3824" s="4">
        <v>33</v>
      </c>
      <c r="H3824" s="3">
        <v>17195</v>
      </c>
    </row>
    <row r="3825" spans="1:8" x14ac:dyDescent="0.25">
      <c r="A3825">
        <f t="shared" si="59"/>
        <v>3823</v>
      </c>
      <c r="B3825" t="s">
        <v>6611</v>
      </c>
      <c r="C3825">
        <v>4161898</v>
      </c>
      <c r="D3825">
        <v>2012</v>
      </c>
      <c r="E3825" s="3">
        <v>15352</v>
      </c>
      <c r="F3825" s="4">
        <v>106</v>
      </c>
      <c r="G3825" s="4">
        <v>120</v>
      </c>
      <c r="H3825" s="3">
        <v>18815</v>
      </c>
    </row>
    <row r="3826" spans="1:8" x14ac:dyDescent="0.25">
      <c r="A3826">
        <f t="shared" si="59"/>
        <v>3823</v>
      </c>
      <c r="B3826" t="s">
        <v>505</v>
      </c>
      <c r="C3826">
        <v>1005352</v>
      </c>
      <c r="D3826">
        <v>2012</v>
      </c>
      <c r="E3826" s="3">
        <v>15352</v>
      </c>
      <c r="F3826" s="4">
        <v>73</v>
      </c>
      <c r="G3826" s="4">
        <v>102</v>
      </c>
      <c r="H3826" s="3">
        <v>20871</v>
      </c>
    </row>
    <row r="3827" spans="1:8" x14ac:dyDescent="0.25">
      <c r="A3827">
        <f t="shared" si="59"/>
        <v>3825</v>
      </c>
      <c r="B3827" t="s">
        <v>6895</v>
      </c>
      <c r="C3827">
        <v>1006896</v>
      </c>
      <c r="D3827">
        <v>2012</v>
      </c>
      <c r="E3827" s="3">
        <v>15349</v>
      </c>
      <c r="F3827" s="4">
        <v>156</v>
      </c>
      <c r="G3827" s="4">
        <v>190</v>
      </c>
      <c r="H3827" s="3">
        <v>17106</v>
      </c>
    </row>
    <row r="3828" spans="1:8" x14ac:dyDescent="0.25">
      <c r="A3828">
        <f t="shared" si="59"/>
        <v>3825</v>
      </c>
      <c r="B3828" t="s">
        <v>6268</v>
      </c>
      <c r="C3828">
        <v>4107475</v>
      </c>
      <c r="D3828">
        <v>2012</v>
      </c>
      <c r="E3828" s="3">
        <v>15349</v>
      </c>
      <c r="F3828" s="4">
        <v>59</v>
      </c>
      <c r="G3828" s="4">
        <v>67</v>
      </c>
      <c r="H3828" s="3">
        <v>17377</v>
      </c>
    </row>
    <row r="3829" spans="1:8" x14ac:dyDescent="0.25">
      <c r="A3829">
        <f t="shared" si="59"/>
        <v>3827</v>
      </c>
      <c r="B3829" t="s">
        <v>3721</v>
      </c>
      <c r="C3829">
        <v>107512</v>
      </c>
      <c r="D3829">
        <v>2012</v>
      </c>
      <c r="E3829" s="3">
        <v>15341</v>
      </c>
      <c r="F3829" s="4">
        <v>167</v>
      </c>
      <c r="G3829" s="4">
        <v>193</v>
      </c>
      <c r="H3829" s="3">
        <v>19065</v>
      </c>
    </row>
    <row r="3830" spans="1:8" x14ac:dyDescent="0.25">
      <c r="A3830">
        <f t="shared" si="59"/>
        <v>3828</v>
      </c>
      <c r="B3830" t="s">
        <v>4808</v>
      </c>
      <c r="C3830">
        <v>2500362</v>
      </c>
      <c r="D3830">
        <v>2012</v>
      </c>
      <c r="E3830" s="3">
        <v>15340</v>
      </c>
      <c r="F3830" s="4">
        <v>142</v>
      </c>
      <c r="G3830" s="4">
        <v>198</v>
      </c>
      <c r="H3830" s="3">
        <v>21697</v>
      </c>
    </row>
    <row r="3831" spans="1:8" x14ac:dyDescent="0.25">
      <c r="A3831">
        <f t="shared" si="59"/>
        <v>3829</v>
      </c>
      <c r="B3831" t="s">
        <v>3086</v>
      </c>
      <c r="C3831">
        <v>1007424</v>
      </c>
      <c r="D3831">
        <v>2012</v>
      </c>
      <c r="E3831" s="3">
        <v>15320</v>
      </c>
      <c r="F3831" s="4">
        <v>111</v>
      </c>
      <c r="G3831" s="4">
        <v>118</v>
      </c>
      <c r="H3831" s="3">
        <v>15893</v>
      </c>
    </row>
    <row r="3832" spans="1:8" x14ac:dyDescent="0.25">
      <c r="A3832">
        <f t="shared" si="59"/>
        <v>3830</v>
      </c>
      <c r="B3832" t="s">
        <v>2226</v>
      </c>
      <c r="C3832">
        <v>2501491</v>
      </c>
      <c r="D3832">
        <v>2012</v>
      </c>
      <c r="E3832" s="3">
        <v>15308</v>
      </c>
      <c r="F3832" s="4">
        <v>178</v>
      </c>
      <c r="G3832" s="4">
        <v>189</v>
      </c>
      <c r="H3832" s="3">
        <v>16298</v>
      </c>
    </row>
    <row r="3833" spans="1:8" x14ac:dyDescent="0.25">
      <c r="A3833">
        <f t="shared" si="59"/>
        <v>3831</v>
      </c>
      <c r="B3833" t="s">
        <v>3523</v>
      </c>
      <c r="C3833">
        <v>1012762</v>
      </c>
      <c r="D3833">
        <v>2012</v>
      </c>
      <c r="E3833" s="3">
        <v>15307</v>
      </c>
      <c r="F3833" s="4">
        <v>173</v>
      </c>
      <c r="G3833" s="4">
        <v>258</v>
      </c>
      <c r="H3833" s="3">
        <v>21527</v>
      </c>
    </row>
    <row r="3834" spans="1:8" x14ac:dyDescent="0.25">
      <c r="A3834">
        <f t="shared" si="59"/>
        <v>3832</v>
      </c>
      <c r="B3834" t="s">
        <v>916</v>
      </c>
      <c r="C3834">
        <v>1024761</v>
      </c>
      <c r="D3834">
        <v>2012</v>
      </c>
      <c r="E3834" s="3">
        <v>15286</v>
      </c>
      <c r="F3834" s="4">
        <v>46</v>
      </c>
      <c r="G3834" s="4">
        <v>60</v>
      </c>
      <c r="H3834" s="3">
        <v>17219</v>
      </c>
    </row>
    <row r="3835" spans="1:8" x14ac:dyDescent="0.25">
      <c r="A3835">
        <f t="shared" si="59"/>
        <v>3833</v>
      </c>
      <c r="B3835" t="s">
        <v>2825</v>
      </c>
      <c r="C3835">
        <v>1004869</v>
      </c>
      <c r="D3835">
        <v>2012</v>
      </c>
      <c r="E3835" s="3">
        <v>15283</v>
      </c>
      <c r="F3835" s="4">
        <v>76</v>
      </c>
      <c r="G3835" s="4">
        <v>99</v>
      </c>
      <c r="H3835" s="3">
        <v>18443</v>
      </c>
    </row>
    <row r="3836" spans="1:8" x14ac:dyDescent="0.25">
      <c r="A3836">
        <f t="shared" si="59"/>
        <v>3834</v>
      </c>
      <c r="B3836" t="s">
        <v>4349</v>
      </c>
      <c r="C3836">
        <v>2502504</v>
      </c>
      <c r="D3836">
        <v>2012</v>
      </c>
      <c r="E3836" s="3">
        <v>15281</v>
      </c>
      <c r="F3836" s="4">
        <v>141</v>
      </c>
      <c r="G3836" s="4">
        <v>263</v>
      </c>
      <c r="H3836" s="3">
        <v>29659</v>
      </c>
    </row>
    <row r="3837" spans="1:8" x14ac:dyDescent="0.25">
      <c r="A3837">
        <f t="shared" si="59"/>
        <v>3835</v>
      </c>
      <c r="B3837" t="s">
        <v>2192</v>
      </c>
      <c r="C3837">
        <v>2501239</v>
      </c>
      <c r="D3837">
        <v>2012</v>
      </c>
      <c r="E3837" s="3">
        <v>15258</v>
      </c>
      <c r="F3837" s="4">
        <v>137</v>
      </c>
      <c r="G3837" s="4">
        <v>154</v>
      </c>
      <c r="H3837" s="3">
        <v>16480</v>
      </c>
    </row>
    <row r="3838" spans="1:8" x14ac:dyDescent="0.25">
      <c r="A3838">
        <f t="shared" si="59"/>
        <v>3836</v>
      </c>
      <c r="B3838" t="s">
        <v>4094</v>
      </c>
      <c r="C3838">
        <v>1014620</v>
      </c>
      <c r="D3838">
        <v>2012</v>
      </c>
      <c r="E3838" s="3">
        <v>15248</v>
      </c>
      <c r="F3838" s="4">
        <v>123</v>
      </c>
      <c r="G3838" s="4">
        <v>139</v>
      </c>
      <c r="H3838" s="3">
        <v>16443</v>
      </c>
    </row>
    <row r="3839" spans="1:8" x14ac:dyDescent="0.25">
      <c r="A3839">
        <f t="shared" si="59"/>
        <v>3837</v>
      </c>
      <c r="B3839" t="s">
        <v>1698</v>
      </c>
      <c r="C3839">
        <v>1010976</v>
      </c>
      <c r="D3839">
        <v>2012</v>
      </c>
      <c r="E3839" s="3">
        <v>15237</v>
      </c>
      <c r="F3839" s="4">
        <v>113</v>
      </c>
      <c r="G3839" s="4">
        <v>138</v>
      </c>
      <c r="H3839" s="3">
        <v>20359</v>
      </c>
    </row>
    <row r="3840" spans="1:8" x14ac:dyDescent="0.25">
      <c r="A3840">
        <f t="shared" si="59"/>
        <v>3838</v>
      </c>
      <c r="B3840" t="s">
        <v>2051</v>
      </c>
      <c r="C3840">
        <v>1006037</v>
      </c>
      <c r="D3840">
        <v>2012</v>
      </c>
      <c r="E3840" s="3">
        <v>15235</v>
      </c>
      <c r="F3840" s="4">
        <v>71</v>
      </c>
      <c r="G3840" s="4">
        <v>90</v>
      </c>
      <c r="H3840" s="3">
        <v>20258</v>
      </c>
    </row>
    <row r="3841" spans="1:8" x14ac:dyDescent="0.25">
      <c r="A3841">
        <f t="shared" si="59"/>
        <v>3839</v>
      </c>
      <c r="B3841" t="s">
        <v>2836</v>
      </c>
      <c r="C3841">
        <v>1015117</v>
      </c>
      <c r="D3841">
        <v>2012</v>
      </c>
      <c r="E3841" s="3">
        <v>15231</v>
      </c>
      <c r="F3841" s="4">
        <v>167</v>
      </c>
      <c r="G3841" s="4">
        <v>200</v>
      </c>
      <c r="H3841" s="3">
        <v>17543</v>
      </c>
    </row>
    <row r="3842" spans="1:8" x14ac:dyDescent="0.25">
      <c r="A3842">
        <f t="shared" si="59"/>
        <v>3840</v>
      </c>
      <c r="B3842" t="s">
        <v>2689</v>
      </c>
      <c r="C3842">
        <v>1000327</v>
      </c>
      <c r="D3842">
        <v>2012</v>
      </c>
      <c r="E3842" s="3">
        <v>15220</v>
      </c>
      <c r="F3842" s="4">
        <v>130</v>
      </c>
      <c r="G3842" s="4">
        <v>149</v>
      </c>
      <c r="H3842" s="3">
        <v>17617</v>
      </c>
    </row>
    <row r="3843" spans="1:8" x14ac:dyDescent="0.25">
      <c r="A3843">
        <f t="shared" si="59"/>
        <v>3841</v>
      </c>
      <c r="B3843" t="s">
        <v>3318</v>
      </c>
      <c r="C3843">
        <v>1014303</v>
      </c>
      <c r="D3843">
        <v>2012</v>
      </c>
      <c r="E3843" s="3">
        <v>15218</v>
      </c>
      <c r="F3843" s="4">
        <v>114</v>
      </c>
      <c r="G3843" s="4">
        <v>121</v>
      </c>
      <c r="H3843" s="3">
        <v>15921</v>
      </c>
    </row>
    <row r="3844" spans="1:8" x14ac:dyDescent="0.25">
      <c r="A3844">
        <f t="shared" ref="A3844:A3907" si="60">RANK(E3844,$E$3:$E$7340,0)</f>
        <v>3842</v>
      </c>
      <c r="B3844" t="s">
        <v>2590</v>
      </c>
      <c r="C3844">
        <v>1014993</v>
      </c>
      <c r="D3844">
        <v>2012</v>
      </c>
      <c r="E3844" s="3">
        <v>15207</v>
      </c>
      <c r="F3844" s="4">
        <v>209</v>
      </c>
      <c r="G3844" s="4">
        <v>310</v>
      </c>
      <c r="H3844" s="3">
        <v>25131</v>
      </c>
    </row>
    <row r="3845" spans="1:8" x14ac:dyDescent="0.25">
      <c r="A3845">
        <f t="shared" si="60"/>
        <v>3842</v>
      </c>
      <c r="B3845" t="s">
        <v>4263</v>
      </c>
      <c r="C3845">
        <v>1006181</v>
      </c>
      <c r="D3845">
        <v>2012</v>
      </c>
      <c r="E3845" s="3">
        <v>15207</v>
      </c>
      <c r="F3845" s="4">
        <v>31</v>
      </c>
      <c r="G3845" s="4">
        <v>36</v>
      </c>
      <c r="H3845" s="3">
        <v>21070</v>
      </c>
    </row>
    <row r="3846" spans="1:8" x14ac:dyDescent="0.25">
      <c r="A3846">
        <f t="shared" si="60"/>
        <v>3844</v>
      </c>
      <c r="B3846" t="s">
        <v>3451</v>
      </c>
      <c r="C3846">
        <v>1007985</v>
      </c>
      <c r="D3846">
        <v>2012</v>
      </c>
      <c r="E3846" s="3">
        <v>15197</v>
      </c>
      <c r="F3846" s="4">
        <v>115</v>
      </c>
      <c r="G3846" s="4">
        <v>126</v>
      </c>
      <c r="H3846" s="3">
        <v>16594</v>
      </c>
    </row>
    <row r="3847" spans="1:8" x14ac:dyDescent="0.25">
      <c r="A3847">
        <f t="shared" si="60"/>
        <v>3845</v>
      </c>
      <c r="B3847" t="s">
        <v>2456</v>
      </c>
      <c r="C3847">
        <v>2500498</v>
      </c>
      <c r="D3847">
        <v>2012</v>
      </c>
      <c r="E3847" s="3">
        <v>15163</v>
      </c>
      <c r="F3847" s="4">
        <v>108</v>
      </c>
      <c r="G3847" s="4">
        <v>141</v>
      </c>
      <c r="H3847" s="3">
        <v>18103</v>
      </c>
    </row>
    <row r="3848" spans="1:8" x14ac:dyDescent="0.25">
      <c r="A3848">
        <f t="shared" si="60"/>
        <v>3846</v>
      </c>
      <c r="B3848" t="s">
        <v>2048</v>
      </c>
      <c r="C3848">
        <v>1030050</v>
      </c>
      <c r="D3848">
        <v>2012</v>
      </c>
      <c r="E3848" s="3">
        <v>15159</v>
      </c>
      <c r="F3848" s="4">
        <v>80</v>
      </c>
      <c r="G3848" s="4">
        <v>120</v>
      </c>
      <c r="H3848" s="3">
        <v>22705</v>
      </c>
    </row>
    <row r="3849" spans="1:8" x14ac:dyDescent="0.25">
      <c r="A3849">
        <f t="shared" si="60"/>
        <v>3847</v>
      </c>
      <c r="B3849" t="s">
        <v>3803</v>
      </c>
      <c r="C3849">
        <v>1007980</v>
      </c>
      <c r="D3849">
        <v>2012</v>
      </c>
      <c r="E3849" s="3">
        <v>15157</v>
      </c>
      <c r="F3849" s="4">
        <v>127</v>
      </c>
      <c r="G3849" s="4">
        <v>162</v>
      </c>
      <c r="H3849" s="3">
        <v>19032</v>
      </c>
    </row>
    <row r="3850" spans="1:8" x14ac:dyDescent="0.25">
      <c r="A3850">
        <f t="shared" si="60"/>
        <v>3848</v>
      </c>
      <c r="B3850" t="s">
        <v>1907</v>
      </c>
      <c r="C3850">
        <v>1016174</v>
      </c>
      <c r="D3850">
        <v>2012</v>
      </c>
      <c r="E3850" s="3">
        <v>15153</v>
      </c>
      <c r="F3850" s="4">
        <v>171</v>
      </c>
      <c r="G3850" s="4">
        <v>249</v>
      </c>
      <c r="H3850" s="3">
        <v>22054</v>
      </c>
    </row>
    <row r="3851" spans="1:8" x14ac:dyDescent="0.25">
      <c r="A3851">
        <f t="shared" si="60"/>
        <v>3849</v>
      </c>
      <c r="B3851" t="s">
        <v>2769</v>
      </c>
      <c r="C3851">
        <v>1005438</v>
      </c>
      <c r="D3851">
        <v>2012</v>
      </c>
      <c r="E3851" s="3">
        <v>15147</v>
      </c>
      <c r="F3851" s="4">
        <v>92</v>
      </c>
      <c r="G3851" s="4">
        <v>108</v>
      </c>
      <c r="H3851" s="3">
        <v>16990</v>
      </c>
    </row>
    <row r="3852" spans="1:8" x14ac:dyDescent="0.25">
      <c r="A3852">
        <f t="shared" si="60"/>
        <v>3850</v>
      </c>
      <c r="B3852" t="s">
        <v>2831</v>
      </c>
      <c r="C3852">
        <v>1001329</v>
      </c>
      <c r="D3852">
        <v>2012</v>
      </c>
      <c r="E3852" s="3">
        <v>15128</v>
      </c>
      <c r="F3852" s="4">
        <v>112</v>
      </c>
      <c r="G3852" s="4">
        <v>165</v>
      </c>
      <c r="H3852" s="3">
        <v>19933</v>
      </c>
    </row>
    <row r="3853" spans="1:8" x14ac:dyDescent="0.25">
      <c r="A3853">
        <f t="shared" si="60"/>
        <v>3851</v>
      </c>
      <c r="B3853" t="s">
        <v>2467</v>
      </c>
      <c r="C3853">
        <v>1984062</v>
      </c>
      <c r="D3853">
        <v>2012</v>
      </c>
      <c r="E3853" s="3">
        <v>15086</v>
      </c>
      <c r="F3853" s="4">
        <v>125</v>
      </c>
      <c r="G3853" s="4">
        <v>165</v>
      </c>
      <c r="H3853" s="3">
        <v>20664</v>
      </c>
    </row>
    <row r="3854" spans="1:8" x14ac:dyDescent="0.25">
      <c r="A3854">
        <f t="shared" si="60"/>
        <v>3852</v>
      </c>
      <c r="B3854" t="s">
        <v>3436</v>
      </c>
      <c r="C3854">
        <v>2502606</v>
      </c>
      <c r="D3854">
        <v>2012</v>
      </c>
      <c r="E3854" s="3">
        <v>15070</v>
      </c>
      <c r="F3854" s="4">
        <v>165</v>
      </c>
      <c r="G3854" s="4">
        <v>218</v>
      </c>
      <c r="H3854" s="3">
        <v>21418</v>
      </c>
    </row>
    <row r="3855" spans="1:8" x14ac:dyDescent="0.25">
      <c r="A3855">
        <f t="shared" si="60"/>
        <v>3853</v>
      </c>
      <c r="B3855" t="s">
        <v>6882</v>
      </c>
      <c r="C3855">
        <v>1011647</v>
      </c>
      <c r="D3855">
        <v>2012</v>
      </c>
      <c r="E3855" s="3">
        <v>15051</v>
      </c>
      <c r="F3855" s="4">
        <v>190</v>
      </c>
      <c r="G3855" s="4">
        <v>221</v>
      </c>
      <c r="H3855" s="3">
        <v>18405</v>
      </c>
    </row>
    <row r="3856" spans="1:8" x14ac:dyDescent="0.25">
      <c r="A3856">
        <f t="shared" si="60"/>
        <v>3854</v>
      </c>
      <c r="B3856" t="s">
        <v>1979</v>
      </c>
      <c r="C3856">
        <v>107499</v>
      </c>
      <c r="D3856">
        <v>2012</v>
      </c>
      <c r="E3856" s="3">
        <v>15046</v>
      </c>
      <c r="F3856" s="4">
        <v>181</v>
      </c>
      <c r="G3856" s="4">
        <v>371</v>
      </c>
      <c r="H3856" s="3">
        <v>29173</v>
      </c>
    </row>
    <row r="3857" spans="1:8" x14ac:dyDescent="0.25">
      <c r="A3857">
        <f t="shared" si="60"/>
        <v>3855</v>
      </c>
      <c r="B3857" t="s">
        <v>4628</v>
      </c>
      <c r="C3857">
        <v>1981006</v>
      </c>
      <c r="D3857">
        <v>2012</v>
      </c>
      <c r="E3857" s="3">
        <v>15040</v>
      </c>
      <c r="F3857" s="4">
        <v>32</v>
      </c>
      <c r="G3857" s="4">
        <v>32</v>
      </c>
      <c r="H3857" s="3">
        <v>15040</v>
      </c>
    </row>
    <row r="3858" spans="1:8" x14ac:dyDescent="0.25">
      <c r="A3858">
        <f t="shared" si="60"/>
        <v>3855</v>
      </c>
      <c r="B3858" t="s">
        <v>3139</v>
      </c>
      <c r="C3858">
        <v>4096228</v>
      </c>
      <c r="D3858">
        <v>2012</v>
      </c>
      <c r="E3858" s="3">
        <v>15040</v>
      </c>
      <c r="F3858" s="4">
        <v>81</v>
      </c>
      <c r="G3858" s="4">
        <v>97</v>
      </c>
      <c r="H3858" s="3">
        <v>17256</v>
      </c>
    </row>
    <row r="3859" spans="1:8" x14ac:dyDescent="0.25">
      <c r="A3859">
        <f t="shared" si="60"/>
        <v>3857</v>
      </c>
      <c r="B3859" t="s">
        <v>3767</v>
      </c>
      <c r="C3859">
        <v>2508089</v>
      </c>
      <c r="D3859">
        <v>2012</v>
      </c>
      <c r="E3859" s="3">
        <v>15039</v>
      </c>
      <c r="F3859" s="4">
        <v>125</v>
      </c>
      <c r="G3859" s="4">
        <v>157</v>
      </c>
      <c r="H3859" s="3">
        <v>18465</v>
      </c>
    </row>
    <row r="3860" spans="1:8" x14ac:dyDescent="0.25">
      <c r="A3860">
        <f t="shared" si="60"/>
        <v>3858</v>
      </c>
      <c r="B3860" t="s">
        <v>2700</v>
      </c>
      <c r="C3860">
        <v>1025150</v>
      </c>
      <c r="D3860">
        <v>2012</v>
      </c>
      <c r="E3860" s="3">
        <v>15035</v>
      </c>
      <c r="F3860" s="4">
        <v>148</v>
      </c>
      <c r="G3860" s="4">
        <v>180</v>
      </c>
      <c r="H3860" s="3">
        <v>17792</v>
      </c>
    </row>
    <row r="3861" spans="1:8" x14ac:dyDescent="0.25">
      <c r="A3861">
        <f t="shared" si="60"/>
        <v>3859</v>
      </c>
      <c r="B3861" t="s">
        <v>6588</v>
      </c>
      <c r="C3861">
        <v>4190014</v>
      </c>
      <c r="D3861">
        <v>2012</v>
      </c>
      <c r="E3861" s="3">
        <v>15034</v>
      </c>
      <c r="F3861" s="4">
        <v>66</v>
      </c>
      <c r="G3861" s="4">
        <v>72</v>
      </c>
      <c r="H3861" s="3">
        <v>17785</v>
      </c>
    </row>
    <row r="3862" spans="1:8" x14ac:dyDescent="0.25">
      <c r="A3862">
        <f t="shared" si="60"/>
        <v>3860</v>
      </c>
      <c r="B3862" t="s">
        <v>4900</v>
      </c>
      <c r="C3862">
        <v>1984050</v>
      </c>
      <c r="D3862">
        <v>2012</v>
      </c>
      <c r="E3862" s="3">
        <v>15024</v>
      </c>
      <c r="F3862" s="4">
        <v>61</v>
      </c>
      <c r="G3862" s="4">
        <v>66</v>
      </c>
      <c r="H3862" s="3">
        <v>15171</v>
      </c>
    </row>
    <row r="3863" spans="1:8" x14ac:dyDescent="0.25">
      <c r="A3863">
        <f t="shared" si="60"/>
        <v>3861</v>
      </c>
      <c r="B3863" t="s">
        <v>3069</v>
      </c>
      <c r="C3863">
        <v>1006487</v>
      </c>
      <c r="D3863">
        <v>2012</v>
      </c>
      <c r="E3863" s="3">
        <v>15023</v>
      </c>
      <c r="F3863" s="4">
        <v>76</v>
      </c>
      <c r="G3863" s="4">
        <v>83</v>
      </c>
      <c r="H3863" s="3">
        <v>15744</v>
      </c>
    </row>
    <row r="3864" spans="1:8" x14ac:dyDescent="0.25">
      <c r="A3864">
        <f t="shared" si="60"/>
        <v>3862</v>
      </c>
      <c r="B3864" t="s">
        <v>3423</v>
      </c>
      <c r="C3864">
        <v>4243078</v>
      </c>
      <c r="D3864">
        <v>2012</v>
      </c>
      <c r="E3864" s="3">
        <v>15021</v>
      </c>
      <c r="F3864" s="4">
        <v>70</v>
      </c>
      <c r="G3864" s="4">
        <v>75</v>
      </c>
      <c r="H3864" s="3">
        <v>16333</v>
      </c>
    </row>
    <row r="3865" spans="1:8" x14ac:dyDescent="0.25">
      <c r="A3865">
        <f t="shared" si="60"/>
        <v>3863</v>
      </c>
      <c r="B3865" t="s">
        <v>6147</v>
      </c>
      <c r="C3865">
        <v>4090309</v>
      </c>
      <c r="D3865">
        <v>2012</v>
      </c>
      <c r="E3865" s="3">
        <v>15008</v>
      </c>
      <c r="F3865" s="4">
        <v>7</v>
      </c>
      <c r="G3865" s="4">
        <v>7</v>
      </c>
      <c r="H3865" s="3">
        <v>15008</v>
      </c>
    </row>
    <row r="3866" spans="1:8" x14ac:dyDescent="0.25">
      <c r="A3866">
        <f t="shared" si="60"/>
        <v>3864</v>
      </c>
      <c r="B3866" t="s">
        <v>3941</v>
      </c>
      <c r="C3866">
        <v>4271713</v>
      </c>
      <c r="D3866">
        <v>2012</v>
      </c>
      <c r="E3866" s="3">
        <v>15004</v>
      </c>
      <c r="F3866" s="4">
        <v>94</v>
      </c>
      <c r="G3866" s="4">
        <v>162</v>
      </c>
      <c r="H3866" s="3">
        <v>24483</v>
      </c>
    </row>
    <row r="3867" spans="1:8" x14ac:dyDescent="0.25">
      <c r="A3867">
        <f t="shared" si="60"/>
        <v>3865</v>
      </c>
      <c r="B3867" t="s">
        <v>4319</v>
      </c>
      <c r="C3867">
        <v>2501102</v>
      </c>
      <c r="D3867">
        <v>2012</v>
      </c>
      <c r="E3867" s="3">
        <v>14999</v>
      </c>
      <c r="F3867" s="4">
        <v>167</v>
      </c>
      <c r="G3867" s="4">
        <v>187</v>
      </c>
      <c r="H3867" s="3">
        <v>16370</v>
      </c>
    </row>
    <row r="3868" spans="1:8" x14ac:dyDescent="0.25">
      <c r="A3868">
        <f t="shared" si="60"/>
        <v>3866</v>
      </c>
      <c r="B3868" t="s">
        <v>2992</v>
      </c>
      <c r="C3868">
        <v>1008028</v>
      </c>
      <c r="D3868">
        <v>2012</v>
      </c>
      <c r="E3868" s="3">
        <v>14987</v>
      </c>
      <c r="F3868" s="4">
        <v>111</v>
      </c>
      <c r="G3868" s="4">
        <v>189</v>
      </c>
      <c r="H3868" s="3">
        <v>19789</v>
      </c>
    </row>
    <row r="3869" spans="1:8" x14ac:dyDescent="0.25">
      <c r="A3869">
        <f t="shared" si="60"/>
        <v>3867</v>
      </c>
      <c r="B3869" t="s">
        <v>3243</v>
      </c>
      <c r="C3869">
        <v>1007167</v>
      </c>
      <c r="D3869">
        <v>2012</v>
      </c>
      <c r="E3869" s="3">
        <v>14938</v>
      </c>
      <c r="F3869" s="4">
        <v>75</v>
      </c>
      <c r="G3869" s="4">
        <v>87</v>
      </c>
      <c r="H3869" s="3">
        <v>17173</v>
      </c>
    </row>
    <row r="3870" spans="1:8" x14ac:dyDescent="0.25">
      <c r="A3870">
        <f t="shared" si="60"/>
        <v>3868</v>
      </c>
      <c r="B3870" t="s">
        <v>2742</v>
      </c>
      <c r="C3870">
        <v>1001570</v>
      </c>
      <c r="D3870">
        <v>2012</v>
      </c>
      <c r="E3870" s="3">
        <v>14930</v>
      </c>
      <c r="F3870" s="4">
        <v>144</v>
      </c>
      <c r="G3870" s="4">
        <v>156</v>
      </c>
      <c r="H3870" s="3">
        <v>16113</v>
      </c>
    </row>
    <row r="3871" spans="1:8" x14ac:dyDescent="0.25">
      <c r="A3871">
        <f t="shared" si="60"/>
        <v>3869</v>
      </c>
      <c r="B3871" t="s">
        <v>3690</v>
      </c>
      <c r="C3871">
        <v>2500773</v>
      </c>
      <c r="D3871">
        <v>2012</v>
      </c>
      <c r="E3871" s="3">
        <v>14926</v>
      </c>
      <c r="F3871" s="4">
        <v>118</v>
      </c>
      <c r="G3871" s="4">
        <v>232</v>
      </c>
      <c r="H3871" s="3">
        <v>27150</v>
      </c>
    </row>
    <row r="3872" spans="1:8" x14ac:dyDescent="0.25">
      <c r="A3872">
        <f t="shared" si="60"/>
        <v>3870</v>
      </c>
      <c r="B3872" t="s">
        <v>3597</v>
      </c>
      <c r="C3872">
        <v>1007301</v>
      </c>
      <c r="D3872">
        <v>2012</v>
      </c>
      <c r="E3872" s="3">
        <v>14911</v>
      </c>
      <c r="F3872" s="4">
        <v>70</v>
      </c>
      <c r="G3872" s="4">
        <v>80</v>
      </c>
      <c r="H3872" s="3">
        <v>16941</v>
      </c>
    </row>
    <row r="3873" spans="1:8" x14ac:dyDescent="0.25">
      <c r="A3873">
        <f t="shared" si="60"/>
        <v>3871</v>
      </c>
      <c r="B3873" t="s">
        <v>4352</v>
      </c>
      <c r="C3873">
        <v>2504873</v>
      </c>
      <c r="D3873">
        <v>2012</v>
      </c>
      <c r="E3873" s="3">
        <v>14899</v>
      </c>
      <c r="F3873" s="4">
        <v>41</v>
      </c>
      <c r="G3873" s="4">
        <v>41</v>
      </c>
      <c r="H3873" s="3">
        <v>14899</v>
      </c>
    </row>
    <row r="3874" spans="1:8" x14ac:dyDescent="0.25">
      <c r="A3874">
        <f t="shared" si="60"/>
        <v>3872</v>
      </c>
      <c r="B3874" t="s">
        <v>4994</v>
      </c>
      <c r="C3874">
        <v>1983027</v>
      </c>
      <c r="D3874">
        <v>2012</v>
      </c>
      <c r="E3874" s="3">
        <v>14886</v>
      </c>
      <c r="F3874" s="4">
        <v>38</v>
      </c>
      <c r="G3874" s="4">
        <v>68</v>
      </c>
      <c r="H3874" s="3">
        <v>22220</v>
      </c>
    </row>
    <row r="3875" spans="1:8" x14ac:dyDescent="0.25">
      <c r="A3875">
        <f t="shared" si="60"/>
        <v>3873</v>
      </c>
      <c r="B3875" t="s">
        <v>5536</v>
      </c>
      <c r="C3875">
        <v>1006192</v>
      </c>
      <c r="D3875">
        <v>2012</v>
      </c>
      <c r="E3875" s="3">
        <v>14882</v>
      </c>
      <c r="F3875" s="4">
        <v>68</v>
      </c>
      <c r="G3875" s="4">
        <v>92</v>
      </c>
      <c r="H3875" s="3">
        <v>18729</v>
      </c>
    </row>
    <row r="3876" spans="1:8" x14ac:dyDescent="0.25">
      <c r="A3876">
        <f t="shared" si="60"/>
        <v>3874</v>
      </c>
      <c r="B3876" t="s">
        <v>3543</v>
      </c>
      <c r="C3876">
        <v>1013908</v>
      </c>
      <c r="D3876">
        <v>2012</v>
      </c>
      <c r="E3876" s="3">
        <v>14838</v>
      </c>
      <c r="F3876" s="4">
        <v>161</v>
      </c>
      <c r="G3876" s="4">
        <v>162</v>
      </c>
      <c r="H3876" s="3">
        <v>14843</v>
      </c>
    </row>
    <row r="3877" spans="1:8" x14ac:dyDescent="0.25">
      <c r="A3877">
        <f t="shared" si="60"/>
        <v>3874</v>
      </c>
      <c r="B3877" t="s">
        <v>3037</v>
      </c>
      <c r="C3877">
        <v>4050457</v>
      </c>
      <c r="D3877">
        <v>2012</v>
      </c>
      <c r="E3877" s="3">
        <v>14838</v>
      </c>
      <c r="F3877" s="4">
        <v>77</v>
      </c>
      <c r="G3877" s="4">
        <v>94</v>
      </c>
      <c r="H3877" s="3">
        <v>17109</v>
      </c>
    </row>
    <row r="3878" spans="1:8" x14ac:dyDescent="0.25">
      <c r="A3878">
        <f t="shared" si="60"/>
        <v>3876</v>
      </c>
      <c r="B3878" t="s">
        <v>2411</v>
      </c>
      <c r="C3878">
        <v>1003384</v>
      </c>
      <c r="D3878">
        <v>2012</v>
      </c>
      <c r="E3878" s="3">
        <v>14834</v>
      </c>
      <c r="F3878" s="4">
        <v>76</v>
      </c>
      <c r="G3878" s="4">
        <v>152</v>
      </c>
      <c r="H3878" s="3">
        <v>23262</v>
      </c>
    </row>
    <row r="3879" spans="1:8" x14ac:dyDescent="0.25">
      <c r="A3879">
        <f t="shared" si="60"/>
        <v>3877</v>
      </c>
      <c r="B3879" t="s">
        <v>2778</v>
      </c>
      <c r="C3879">
        <v>1013999</v>
      </c>
      <c r="D3879">
        <v>2012</v>
      </c>
      <c r="E3879" s="3">
        <v>14827</v>
      </c>
      <c r="F3879" s="4">
        <v>48</v>
      </c>
      <c r="G3879" s="4">
        <v>57</v>
      </c>
      <c r="H3879" s="3">
        <v>18794</v>
      </c>
    </row>
    <row r="3880" spans="1:8" x14ac:dyDescent="0.25">
      <c r="A3880">
        <f t="shared" si="60"/>
        <v>3878</v>
      </c>
      <c r="B3880" t="s">
        <v>5183</v>
      </c>
      <c r="C3880">
        <v>4103488</v>
      </c>
      <c r="D3880">
        <v>2012</v>
      </c>
      <c r="E3880" s="3">
        <v>14796</v>
      </c>
      <c r="F3880" s="4">
        <v>35</v>
      </c>
      <c r="G3880" s="4">
        <v>52</v>
      </c>
      <c r="H3880" s="3">
        <v>31611</v>
      </c>
    </row>
    <row r="3881" spans="1:8" x14ac:dyDescent="0.25">
      <c r="A3881">
        <f t="shared" si="60"/>
        <v>3879</v>
      </c>
      <c r="B3881" t="s">
        <v>6661</v>
      </c>
      <c r="C3881">
        <v>1006788</v>
      </c>
      <c r="D3881">
        <v>2012</v>
      </c>
      <c r="E3881" s="3">
        <v>14789</v>
      </c>
      <c r="F3881" s="4">
        <v>115</v>
      </c>
      <c r="G3881" s="4">
        <v>125</v>
      </c>
      <c r="H3881" s="3">
        <v>16381</v>
      </c>
    </row>
    <row r="3882" spans="1:8" x14ac:dyDescent="0.25">
      <c r="A3882">
        <f t="shared" si="60"/>
        <v>3880</v>
      </c>
      <c r="B3882" t="s">
        <v>173</v>
      </c>
      <c r="C3882">
        <v>1004680</v>
      </c>
      <c r="D3882">
        <v>2012</v>
      </c>
      <c r="E3882" s="3">
        <v>14780</v>
      </c>
      <c r="F3882" s="4">
        <v>136</v>
      </c>
      <c r="G3882" s="4">
        <v>197</v>
      </c>
      <c r="H3882" s="3">
        <v>21946</v>
      </c>
    </row>
    <row r="3883" spans="1:8" x14ac:dyDescent="0.25">
      <c r="A3883">
        <f t="shared" si="60"/>
        <v>3881</v>
      </c>
      <c r="B3883" t="s">
        <v>2492</v>
      </c>
      <c r="C3883">
        <v>1006356</v>
      </c>
      <c r="D3883">
        <v>2012</v>
      </c>
      <c r="E3883" s="3">
        <v>14768</v>
      </c>
      <c r="F3883" s="4">
        <v>128</v>
      </c>
      <c r="G3883" s="4">
        <v>183</v>
      </c>
      <c r="H3883" s="3">
        <v>22342</v>
      </c>
    </row>
    <row r="3884" spans="1:8" x14ac:dyDescent="0.25">
      <c r="A3884">
        <f t="shared" si="60"/>
        <v>3881</v>
      </c>
      <c r="B3884" t="s">
        <v>4631</v>
      </c>
      <c r="C3884">
        <v>4051632</v>
      </c>
      <c r="D3884">
        <v>2012</v>
      </c>
      <c r="E3884" s="3">
        <v>14768</v>
      </c>
      <c r="F3884" s="4">
        <v>63</v>
      </c>
      <c r="G3884" s="4">
        <v>71</v>
      </c>
      <c r="H3884" s="3">
        <v>16063</v>
      </c>
    </row>
    <row r="3885" spans="1:8" x14ac:dyDescent="0.25">
      <c r="A3885">
        <f t="shared" si="60"/>
        <v>3883</v>
      </c>
      <c r="B3885" t="s">
        <v>1304</v>
      </c>
      <c r="C3885">
        <v>1009556</v>
      </c>
      <c r="D3885">
        <v>2012</v>
      </c>
      <c r="E3885" s="3">
        <v>14765</v>
      </c>
      <c r="F3885" s="4">
        <v>96</v>
      </c>
      <c r="G3885" s="4">
        <v>125</v>
      </c>
      <c r="H3885" s="3">
        <v>18132</v>
      </c>
    </row>
    <row r="3886" spans="1:8" x14ac:dyDescent="0.25">
      <c r="A3886">
        <f t="shared" si="60"/>
        <v>3884</v>
      </c>
      <c r="B3886" t="s">
        <v>3730</v>
      </c>
      <c r="C3886">
        <v>1006810</v>
      </c>
      <c r="D3886">
        <v>2012</v>
      </c>
      <c r="E3886" s="3">
        <v>14762</v>
      </c>
      <c r="F3886" s="4">
        <v>125</v>
      </c>
      <c r="G3886" s="4">
        <v>137</v>
      </c>
      <c r="H3886" s="3">
        <v>17890</v>
      </c>
    </row>
    <row r="3887" spans="1:8" x14ac:dyDescent="0.25">
      <c r="A3887">
        <f t="shared" si="60"/>
        <v>3885</v>
      </c>
      <c r="B3887" t="s">
        <v>6698</v>
      </c>
      <c r="C3887">
        <v>1012473</v>
      </c>
      <c r="D3887">
        <v>2012</v>
      </c>
      <c r="E3887" s="3">
        <v>14749</v>
      </c>
      <c r="F3887" s="4">
        <v>66</v>
      </c>
      <c r="G3887" s="4">
        <v>105</v>
      </c>
      <c r="H3887" s="3">
        <v>25727</v>
      </c>
    </row>
    <row r="3888" spans="1:8" x14ac:dyDescent="0.25">
      <c r="A3888">
        <f t="shared" si="60"/>
        <v>3886</v>
      </c>
      <c r="B3888" t="s">
        <v>2864</v>
      </c>
      <c r="C3888">
        <v>1023800</v>
      </c>
      <c r="D3888">
        <v>2012</v>
      </c>
      <c r="E3888" s="3">
        <v>14743</v>
      </c>
      <c r="F3888" s="4">
        <v>70</v>
      </c>
      <c r="G3888" s="4">
        <v>76</v>
      </c>
      <c r="H3888" s="3">
        <v>16610</v>
      </c>
    </row>
    <row r="3889" spans="1:8" x14ac:dyDescent="0.25">
      <c r="A3889">
        <f t="shared" si="60"/>
        <v>3887</v>
      </c>
      <c r="B3889" t="s">
        <v>4395</v>
      </c>
      <c r="C3889">
        <v>4050596</v>
      </c>
      <c r="D3889">
        <v>2012</v>
      </c>
      <c r="E3889" s="3">
        <v>14737</v>
      </c>
      <c r="F3889" s="4">
        <v>127</v>
      </c>
      <c r="G3889" s="4">
        <v>152</v>
      </c>
      <c r="H3889" s="3">
        <v>16897</v>
      </c>
    </row>
    <row r="3890" spans="1:8" x14ac:dyDescent="0.25">
      <c r="A3890">
        <f t="shared" si="60"/>
        <v>3888</v>
      </c>
      <c r="B3890" t="s">
        <v>1840</v>
      </c>
      <c r="C3890">
        <v>1005889</v>
      </c>
      <c r="D3890">
        <v>2012</v>
      </c>
      <c r="E3890" s="3">
        <v>14726</v>
      </c>
      <c r="F3890" s="4">
        <v>85</v>
      </c>
      <c r="G3890" s="4">
        <v>141</v>
      </c>
      <c r="H3890" s="3">
        <v>30354</v>
      </c>
    </row>
    <row r="3891" spans="1:8" x14ac:dyDescent="0.25">
      <c r="A3891">
        <f t="shared" si="60"/>
        <v>3889</v>
      </c>
      <c r="B3891" t="s">
        <v>4918</v>
      </c>
      <c r="C3891">
        <v>2501592</v>
      </c>
      <c r="D3891">
        <v>2012</v>
      </c>
      <c r="E3891" s="3">
        <v>14722</v>
      </c>
      <c r="F3891" s="4">
        <v>135</v>
      </c>
      <c r="G3891" s="4">
        <v>187</v>
      </c>
      <c r="H3891" s="3">
        <v>19673</v>
      </c>
    </row>
    <row r="3892" spans="1:8" x14ac:dyDescent="0.25">
      <c r="A3892">
        <f t="shared" si="60"/>
        <v>3890</v>
      </c>
      <c r="B3892" t="s">
        <v>2589</v>
      </c>
      <c r="C3892">
        <v>2509931</v>
      </c>
      <c r="D3892">
        <v>2012</v>
      </c>
      <c r="E3892" s="3">
        <v>14717</v>
      </c>
      <c r="F3892" s="4">
        <v>143</v>
      </c>
      <c r="G3892" s="4">
        <v>158</v>
      </c>
      <c r="H3892" s="3">
        <v>16379</v>
      </c>
    </row>
    <row r="3893" spans="1:8" x14ac:dyDescent="0.25">
      <c r="A3893">
        <f t="shared" si="60"/>
        <v>3891</v>
      </c>
      <c r="B3893" t="s">
        <v>6696</v>
      </c>
      <c r="C3893">
        <v>4157006</v>
      </c>
      <c r="D3893">
        <v>2012</v>
      </c>
      <c r="E3893" s="3">
        <v>14714</v>
      </c>
      <c r="F3893" s="4">
        <v>8</v>
      </c>
      <c r="G3893" s="4">
        <v>12</v>
      </c>
      <c r="H3893" s="3">
        <v>20781</v>
      </c>
    </row>
    <row r="3894" spans="1:8" x14ac:dyDescent="0.25">
      <c r="A3894">
        <f t="shared" si="60"/>
        <v>3892</v>
      </c>
      <c r="B3894" t="s">
        <v>4152</v>
      </c>
      <c r="C3894">
        <v>2500818</v>
      </c>
      <c r="D3894">
        <v>2012</v>
      </c>
      <c r="E3894" s="3">
        <v>14679</v>
      </c>
      <c r="F3894" s="4">
        <v>123</v>
      </c>
      <c r="G3894" s="4">
        <v>148</v>
      </c>
      <c r="H3894" s="3">
        <v>16774</v>
      </c>
    </row>
    <row r="3895" spans="1:8" x14ac:dyDescent="0.25">
      <c r="A3895">
        <f t="shared" si="60"/>
        <v>3893</v>
      </c>
      <c r="B3895" t="s">
        <v>2588</v>
      </c>
      <c r="C3895">
        <v>1007129</v>
      </c>
      <c r="D3895">
        <v>2012</v>
      </c>
      <c r="E3895" s="3">
        <v>14677</v>
      </c>
      <c r="F3895" s="4">
        <v>117</v>
      </c>
      <c r="G3895" s="4">
        <v>209</v>
      </c>
      <c r="H3895" s="3">
        <v>24372</v>
      </c>
    </row>
    <row r="3896" spans="1:8" x14ac:dyDescent="0.25">
      <c r="A3896">
        <f t="shared" si="60"/>
        <v>3894</v>
      </c>
      <c r="B3896" t="s">
        <v>4109</v>
      </c>
      <c r="C3896">
        <v>1013867</v>
      </c>
      <c r="D3896">
        <v>2012</v>
      </c>
      <c r="E3896" s="3">
        <v>14675</v>
      </c>
      <c r="F3896" s="4">
        <v>111</v>
      </c>
      <c r="G3896" s="4">
        <v>131</v>
      </c>
      <c r="H3896" s="3">
        <v>18435</v>
      </c>
    </row>
    <row r="3897" spans="1:8" x14ac:dyDescent="0.25">
      <c r="A3897">
        <f t="shared" si="60"/>
        <v>3895</v>
      </c>
      <c r="B3897" t="s">
        <v>1333</v>
      </c>
      <c r="C3897">
        <v>1012784</v>
      </c>
      <c r="D3897">
        <v>2012</v>
      </c>
      <c r="E3897" s="3">
        <v>14673</v>
      </c>
      <c r="F3897" s="4">
        <v>130</v>
      </c>
      <c r="G3897" s="4">
        <v>175</v>
      </c>
      <c r="H3897" s="3">
        <v>21691</v>
      </c>
    </row>
    <row r="3898" spans="1:8" x14ac:dyDescent="0.25">
      <c r="A3898">
        <f t="shared" si="60"/>
        <v>3896</v>
      </c>
      <c r="B3898" t="s">
        <v>3601</v>
      </c>
      <c r="C3898">
        <v>107687</v>
      </c>
      <c r="D3898">
        <v>2012</v>
      </c>
      <c r="E3898" s="3">
        <v>14671</v>
      </c>
      <c r="F3898" s="4">
        <v>154</v>
      </c>
      <c r="G3898" s="4">
        <v>159</v>
      </c>
      <c r="H3898" s="3">
        <v>15002</v>
      </c>
    </row>
    <row r="3899" spans="1:8" x14ac:dyDescent="0.25">
      <c r="A3899">
        <f t="shared" si="60"/>
        <v>3897</v>
      </c>
      <c r="B3899" t="s">
        <v>3238</v>
      </c>
      <c r="C3899">
        <v>1012911</v>
      </c>
      <c r="D3899">
        <v>2012</v>
      </c>
      <c r="E3899" s="3">
        <v>14669</v>
      </c>
      <c r="F3899" s="4">
        <v>179</v>
      </c>
      <c r="G3899" s="4">
        <v>232</v>
      </c>
      <c r="H3899" s="3">
        <v>18129</v>
      </c>
    </row>
    <row r="3900" spans="1:8" x14ac:dyDescent="0.25">
      <c r="A3900">
        <f t="shared" si="60"/>
        <v>3898</v>
      </c>
      <c r="B3900" t="s">
        <v>3486</v>
      </c>
      <c r="C3900">
        <v>2502229</v>
      </c>
      <c r="D3900">
        <v>2012</v>
      </c>
      <c r="E3900" s="3">
        <v>14643</v>
      </c>
      <c r="F3900" s="4">
        <v>209</v>
      </c>
      <c r="G3900" s="4">
        <v>292</v>
      </c>
      <c r="H3900" s="3">
        <v>23165</v>
      </c>
    </row>
    <row r="3901" spans="1:8" x14ac:dyDescent="0.25">
      <c r="A3901">
        <f t="shared" si="60"/>
        <v>3899</v>
      </c>
      <c r="B3901" t="s">
        <v>493</v>
      </c>
      <c r="C3901">
        <v>1012829</v>
      </c>
      <c r="D3901">
        <v>2012</v>
      </c>
      <c r="E3901" s="3">
        <v>14642</v>
      </c>
      <c r="F3901" s="4">
        <v>280</v>
      </c>
      <c r="G3901" s="4">
        <v>346</v>
      </c>
      <c r="H3901" s="3">
        <v>21979</v>
      </c>
    </row>
    <row r="3902" spans="1:8" x14ac:dyDescent="0.25">
      <c r="A3902">
        <f t="shared" si="60"/>
        <v>3900</v>
      </c>
      <c r="B3902" t="s">
        <v>4426</v>
      </c>
      <c r="C3902">
        <v>1010578</v>
      </c>
      <c r="D3902">
        <v>2012</v>
      </c>
      <c r="E3902" s="3">
        <v>14628</v>
      </c>
      <c r="F3902" s="4">
        <v>172</v>
      </c>
      <c r="G3902" s="4">
        <v>189</v>
      </c>
      <c r="H3902" s="3">
        <v>15971</v>
      </c>
    </row>
    <row r="3903" spans="1:8" x14ac:dyDescent="0.25">
      <c r="A3903">
        <f t="shared" si="60"/>
        <v>3901</v>
      </c>
      <c r="B3903" t="s">
        <v>6883</v>
      </c>
      <c r="C3903">
        <v>1001687</v>
      </c>
      <c r="D3903">
        <v>2012</v>
      </c>
      <c r="E3903" s="3">
        <v>14612</v>
      </c>
      <c r="F3903" s="4">
        <v>118</v>
      </c>
      <c r="G3903" s="4">
        <v>159</v>
      </c>
      <c r="H3903" s="3">
        <v>18829</v>
      </c>
    </row>
    <row r="3904" spans="1:8" x14ac:dyDescent="0.25">
      <c r="A3904">
        <f t="shared" si="60"/>
        <v>3902</v>
      </c>
      <c r="B3904" t="s">
        <v>3584</v>
      </c>
      <c r="C3904">
        <v>2500305</v>
      </c>
      <c r="D3904">
        <v>2012</v>
      </c>
      <c r="E3904" s="3">
        <v>14607</v>
      </c>
      <c r="F3904" s="4">
        <v>109</v>
      </c>
      <c r="G3904" s="4">
        <v>114</v>
      </c>
      <c r="H3904" s="3">
        <v>15057</v>
      </c>
    </row>
    <row r="3905" spans="1:8" x14ac:dyDescent="0.25">
      <c r="A3905">
        <f t="shared" si="60"/>
        <v>3903</v>
      </c>
      <c r="B3905" t="s">
        <v>2539</v>
      </c>
      <c r="C3905">
        <v>1009525</v>
      </c>
      <c r="D3905">
        <v>2012</v>
      </c>
      <c r="E3905" s="3">
        <v>14606</v>
      </c>
      <c r="F3905" s="4">
        <v>136</v>
      </c>
      <c r="G3905" s="4">
        <v>145</v>
      </c>
      <c r="H3905" s="3">
        <v>18027</v>
      </c>
    </row>
    <row r="3906" spans="1:8" x14ac:dyDescent="0.25">
      <c r="A3906">
        <f t="shared" si="60"/>
        <v>3904</v>
      </c>
      <c r="B3906" t="s">
        <v>3185</v>
      </c>
      <c r="C3906">
        <v>1009996</v>
      </c>
      <c r="D3906">
        <v>2012</v>
      </c>
      <c r="E3906" s="3">
        <v>14601</v>
      </c>
      <c r="F3906" s="4">
        <v>154</v>
      </c>
      <c r="G3906" s="4">
        <v>162</v>
      </c>
      <c r="H3906" s="3">
        <v>15012</v>
      </c>
    </row>
    <row r="3907" spans="1:8" x14ac:dyDescent="0.25">
      <c r="A3907">
        <f t="shared" si="60"/>
        <v>3905</v>
      </c>
      <c r="B3907" t="s">
        <v>3854</v>
      </c>
      <c r="C3907">
        <v>107572</v>
      </c>
      <c r="D3907">
        <v>2012</v>
      </c>
      <c r="E3907" s="3">
        <v>14598</v>
      </c>
      <c r="F3907" s="4">
        <v>175</v>
      </c>
      <c r="G3907" s="4">
        <v>336</v>
      </c>
      <c r="H3907" s="3">
        <v>25491</v>
      </c>
    </row>
    <row r="3908" spans="1:8" x14ac:dyDescent="0.25">
      <c r="A3908">
        <f t="shared" ref="A3908:A3971" si="61">RANK(E3908,$E$3:$E$7340,0)</f>
        <v>3906</v>
      </c>
      <c r="B3908" t="s">
        <v>3301</v>
      </c>
      <c r="C3908">
        <v>2503694</v>
      </c>
      <c r="D3908">
        <v>2012</v>
      </c>
      <c r="E3908" s="3">
        <v>14589</v>
      </c>
      <c r="F3908" s="4">
        <v>130</v>
      </c>
      <c r="G3908" s="4">
        <v>252</v>
      </c>
      <c r="H3908" s="3">
        <v>28360</v>
      </c>
    </row>
    <row r="3909" spans="1:8" x14ac:dyDescent="0.25">
      <c r="A3909">
        <f t="shared" si="61"/>
        <v>3907</v>
      </c>
      <c r="B3909" t="s">
        <v>5038</v>
      </c>
      <c r="C3909">
        <v>2507682</v>
      </c>
      <c r="D3909">
        <v>2012</v>
      </c>
      <c r="E3909" s="3">
        <v>14565</v>
      </c>
      <c r="F3909" s="4">
        <v>184</v>
      </c>
      <c r="G3909" s="4">
        <v>193</v>
      </c>
      <c r="H3909" s="3">
        <v>15107</v>
      </c>
    </row>
    <row r="3910" spans="1:8" x14ac:dyDescent="0.25">
      <c r="A3910">
        <f t="shared" si="61"/>
        <v>3908</v>
      </c>
      <c r="B3910" t="s">
        <v>3229</v>
      </c>
      <c r="C3910">
        <v>1007571</v>
      </c>
      <c r="D3910">
        <v>2012</v>
      </c>
      <c r="E3910" s="3">
        <v>14536</v>
      </c>
      <c r="F3910" s="4">
        <v>407</v>
      </c>
      <c r="G3910" s="4">
        <v>478</v>
      </c>
      <c r="H3910" s="3">
        <v>19722</v>
      </c>
    </row>
    <row r="3911" spans="1:8" x14ac:dyDescent="0.25">
      <c r="A3911">
        <f t="shared" si="61"/>
        <v>3909</v>
      </c>
      <c r="B3911" t="s">
        <v>4439</v>
      </c>
      <c r="C3911">
        <v>4096749</v>
      </c>
      <c r="D3911">
        <v>2012</v>
      </c>
      <c r="E3911" s="3">
        <v>14526</v>
      </c>
      <c r="F3911" s="4">
        <v>39</v>
      </c>
      <c r="G3911" s="4">
        <v>39</v>
      </c>
      <c r="H3911" s="3">
        <v>14526</v>
      </c>
    </row>
    <row r="3912" spans="1:8" x14ac:dyDescent="0.25">
      <c r="A3912">
        <f t="shared" si="61"/>
        <v>3910</v>
      </c>
      <c r="B3912" t="s">
        <v>1450</v>
      </c>
      <c r="C3912">
        <v>1007879</v>
      </c>
      <c r="D3912">
        <v>2012</v>
      </c>
      <c r="E3912" s="3">
        <v>14522</v>
      </c>
      <c r="F3912" s="4">
        <v>126</v>
      </c>
      <c r="G3912" s="4">
        <v>150</v>
      </c>
      <c r="H3912" s="3">
        <v>17124</v>
      </c>
    </row>
    <row r="3913" spans="1:8" x14ac:dyDescent="0.25">
      <c r="A3913">
        <f t="shared" si="61"/>
        <v>3911</v>
      </c>
      <c r="B3913" t="s">
        <v>3039</v>
      </c>
      <c r="C3913">
        <v>2506078</v>
      </c>
      <c r="D3913">
        <v>2012</v>
      </c>
      <c r="E3913" s="3">
        <v>14489</v>
      </c>
      <c r="F3913" s="4">
        <v>89</v>
      </c>
      <c r="G3913" s="4">
        <v>219</v>
      </c>
      <c r="H3913" s="3">
        <v>36475</v>
      </c>
    </row>
    <row r="3914" spans="1:8" x14ac:dyDescent="0.25">
      <c r="A3914">
        <f t="shared" si="61"/>
        <v>3912</v>
      </c>
      <c r="B3914" t="s">
        <v>240</v>
      </c>
      <c r="C3914">
        <v>1002268</v>
      </c>
      <c r="D3914">
        <v>2012</v>
      </c>
      <c r="E3914" s="3">
        <v>14477</v>
      </c>
      <c r="F3914" s="4">
        <v>99</v>
      </c>
      <c r="G3914" s="4">
        <v>125</v>
      </c>
      <c r="H3914" s="3">
        <v>17098</v>
      </c>
    </row>
    <row r="3915" spans="1:8" x14ac:dyDescent="0.25">
      <c r="A3915">
        <f t="shared" si="61"/>
        <v>3913</v>
      </c>
      <c r="B3915" t="s">
        <v>4776</v>
      </c>
      <c r="C3915">
        <v>2507022</v>
      </c>
      <c r="D3915">
        <v>2012</v>
      </c>
      <c r="E3915" s="3">
        <v>14471</v>
      </c>
      <c r="F3915" s="4">
        <v>129</v>
      </c>
      <c r="G3915" s="4">
        <v>138</v>
      </c>
      <c r="H3915" s="3">
        <v>15275</v>
      </c>
    </row>
    <row r="3916" spans="1:8" x14ac:dyDescent="0.25">
      <c r="A3916">
        <f t="shared" si="61"/>
        <v>3914</v>
      </c>
      <c r="B3916" t="s">
        <v>1791</v>
      </c>
      <c r="C3916">
        <v>4073005</v>
      </c>
      <c r="D3916">
        <v>2012</v>
      </c>
      <c r="E3916" s="3">
        <v>14462</v>
      </c>
      <c r="F3916" s="4">
        <v>62</v>
      </c>
      <c r="G3916" s="4">
        <v>153</v>
      </c>
      <c r="H3916" s="3">
        <v>29556</v>
      </c>
    </row>
    <row r="3917" spans="1:8" x14ac:dyDescent="0.25">
      <c r="A3917">
        <f t="shared" si="61"/>
        <v>3914</v>
      </c>
      <c r="B3917" t="s">
        <v>6662</v>
      </c>
      <c r="C3917">
        <v>4166288</v>
      </c>
      <c r="D3917">
        <v>2012</v>
      </c>
      <c r="E3917" s="3">
        <v>14462</v>
      </c>
      <c r="F3917" s="4">
        <v>31</v>
      </c>
      <c r="G3917" s="4">
        <v>56</v>
      </c>
      <c r="H3917" s="3">
        <v>33707</v>
      </c>
    </row>
    <row r="3918" spans="1:8" x14ac:dyDescent="0.25">
      <c r="A3918">
        <f t="shared" si="61"/>
        <v>3914</v>
      </c>
      <c r="B3918" t="s">
        <v>6212</v>
      </c>
      <c r="C3918">
        <v>1014548</v>
      </c>
      <c r="D3918">
        <v>2012</v>
      </c>
      <c r="E3918" s="3">
        <v>14462</v>
      </c>
      <c r="F3918" s="4">
        <v>143</v>
      </c>
      <c r="G3918" s="4">
        <v>310</v>
      </c>
      <c r="H3918" s="3">
        <v>29423</v>
      </c>
    </row>
    <row r="3919" spans="1:8" x14ac:dyDescent="0.25">
      <c r="A3919">
        <f t="shared" si="61"/>
        <v>3917</v>
      </c>
      <c r="B3919" t="s">
        <v>3064</v>
      </c>
      <c r="C3919">
        <v>1011678</v>
      </c>
      <c r="D3919">
        <v>2012</v>
      </c>
      <c r="E3919" s="3">
        <v>14458</v>
      </c>
      <c r="F3919" s="4">
        <v>79</v>
      </c>
      <c r="G3919" s="4">
        <v>177</v>
      </c>
      <c r="H3919" s="3">
        <v>36138</v>
      </c>
    </row>
    <row r="3920" spans="1:8" x14ac:dyDescent="0.25">
      <c r="A3920">
        <f t="shared" si="61"/>
        <v>3918</v>
      </c>
      <c r="B3920" t="s">
        <v>3339</v>
      </c>
      <c r="C3920">
        <v>1023005</v>
      </c>
      <c r="D3920">
        <v>2012</v>
      </c>
      <c r="E3920" s="3">
        <v>14456</v>
      </c>
      <c r="F3920" s="4">
        <v>36</v>
      </c>
      <c r="G3920" s="4">
        <v>40</v>
      </c>
      <c r="H3920" s="3">
        <v>17005</v>
      </c>
    </row>
    <row r="3921" spans="1:8" x14ac:dyDescent="0.25">
      <c r="A3921">
        <f t="shared" si="61"/>
        <v>3919</v>
      </c>
      <c r="B3921" t="s">
        <v>5919</v>
      </c>
      <c r="C3921">
        <v>2507711</v>
      </c>
      <c r="D3921">
        <v>2012</v>
      </c>
      <c r="E3921" s="3">
        <v>14450</v>
      </c>
      <c r="F3921" s="4">
        <v>168</v>
      </c>
      <c r="G3921" s="4">
        <v>183</v>
      </c>
      <c r="H3921" s="3">
        <v>16307</v>
      </c>
    </row>
    <row r="3922" spans="1:8" x14ac:dyDescent="0.25">
      <c r="A3922">
        <f t="shared" si="61"/>
        <v>3920</v>
      </c>
      <c r="B3922" t="s">
        <v>4196</v>
      </c>
      <c r="C3922">
        <v>1009772</v>
      </c>
      <c r="D3922">
        <v>2012</v>
      </c>
      <c r="E3922" s="3">
        <v>14446</v>
      </c>
      <c r="F3922" s="4">
        <v>110</v>
      </c>
      <c r="G3922" s="4">
        <v>116</v>
      </c>
      <c r="H3922" s="3">
        <v>14898</v>
      </c>
    </row>
    <row r="3923" spans="1:8" x14ac:dyDescent="0.25">
      <c r="A3923">
        <f t="shared" si="61"/>
        <v>3921</v>
      </c>
      <c r="B3923" t="s">
        <v>3813</v>
      </c>
      <c r="C3923">
        <v>1012099</v>
      </c>
      <c r="D3923">
        <v>2012</v>
      </c>
      <c r="E3923" s="3">
        <v>14444</v>
      </c>
      <c r="F3923" s="4">
        <v>92</v>
      </c>
      <c r="G3923" s="4">
        <v>97</v>
      </c>
      <c r="H3923" s="3">
        <v>15094</v>
      </c>
    </row>
    <row r="3924" spans="1:8" x14ac:dyDescent="0.25">
      <c r="A3924">
        <f t="shared" si="61"/>
        <v>3922</v>
      </c>
      <c r="B3924" t="s">
        <v>3805</v>
      </c>
      <c r="C3924">
        <v>4089728</v>
      </c>
      <c r="D3924">
        <v>2012</v>
      </c>
      <c r="E3924" s="3">
        <v>14441</v>
      </c>
      <c r="F3924" s="4">
        <v>81</v>
      </c>
      <c r="G3924" s="4">
        <v>82</v>
      </c>
      <c r="H3924" s="3">
        <v>14461</v>
      </c>
    </row>
    <row r="3925" spans="1:8" x14ac:dyDescent="0.25">
      <c r="A3925">
        <f t="shared" si="61"/>
        <v>3923</v>
      </c>
      <c r="B3925" t="s">
        <v>2834</v>
      </c>
      <c r="C3925">
        <v>1005607</v>
      </c>
      <c r="D3925">
        <v>2012</v>
      </c>
      <c r="E3925" s="3">
        <v>14418</v>
      </c>
      <c r="F3925" s="4">
        <v>198</v>
      </c>
      <c r="G3925" s="4">
        <v>233</v>
      </c>
      <c r="H3925" s="3">
        <v>15673</v>
      </c>
    </row>
    <row r="3926" spans="1:8" x14ac:dyDescent="0.25">
      <c r="A3926">
        <f t="shared" si="61"/>
        <v>3924</v>
      </c>
      <c r="B3926" t="s">
        <v>4231</v>
      </c>
      <c r="C3926">
        <v>2508686</v>
      </c>
      <c r="D3926">
        <v>2012</v>
      </c>
      <c r="E3926" s="3">
        <v>14417</v>
      </c>
      <c r="F3926" s="4">
        <v>129</v>
      </c>
      <c r="G3926" s="4">
        <v>143</v>
      </c>
      <c r="H3926" s="3">
        <v>16940</v>
      </c>
    </row>
    <row r="3927" spans="1:8" x14ac:dyDescent="0.25">
      <c r="A3927">
        <f t="shared" si="61"/>
        <v>3925</v>
      </c>
      <c r="B3927" t="s">
        <v>3829</v>
      </c>
      <c r="C3927">
        <v>1005791</v>
      </c>
      <c r="D3927">
        <v>2012</v>
      </c>
      <c r="E3927" s="3">
        <v>14413</v>
      </c>
      <c r="F3927" s="4">
        <v>132</v>
      </c>
      <c r="G3927" s="4">
        <v>178</v>
      </c>
      <c r="H3927" s="3">
        <v>18314</v>
      </c>
    </row>
    <row r="3928" spans="1:8" x14ac:dyDescent="0.25">
      <c r="A3928">
        <f t="shared" si="61"/>
        <v>3926</v>
      </c>
      <c r="B3928" t="s">
        <v>5266</v>
      </c>
      <c r="C3928">
        <v>1003287</v>
      </c>
      <c r="D3928">
        <v>2012</v>
      </c>
      <c r="E3928" s="3">
        <v>14409</v>
      </c>
      <c r="F3928" s="4">
        <v>17</v>
      </c>
      <c r="G3928" s="4">
        <v>226</v>
      </c>
      <c r="H3928" s="3">
        <v>145996</v>
      </c>
    </row>
    <row r="3929" spans="1:8" x14ac:dyDescent="0.25">
      <c r="A3929">
        <f t="shared" si="61"/>
        <v>3927</v>
      </c>
      <c r="B3929" t="s">
        <v>426</v>
      </c>
      <c r="C3929">
        <v>1006093</v>
      </c>
      <c r="D3929">
        <v>2012</v>
      </c>
      <c r="E3929" s="3">
        <v>14407</v>
      </c>
      <c r="F3929" s="4">
        <v>122</v>
      </c>
      <c r="G3929" s="4">
        <v>198</v>
      </c>
      <c r="H3929" s="3">
        <v>23563</v>
      </c>
    </row>
    <row r="3930" spans="1:8" x14ac:dyDescent="0.25">
      <c r="A3930">
        <f t="shared" si="61"/>
        <v>3928</v>
      </c>
      <c r="B3930" t="s">
        <v>3370</v>
      </c>
      <c r="C3930">
        <v>4106716</v>
      </c>
      <c r="D3930">
        <v>2012</v>
      </c>
      <c r="E3930" s="3">
        <v>14382</v>
      </c>
      <c r="F3930" s="4">
        <v>53</v>
      </c>
      <c r="G3930" s="4">
        <v>59</v>
      </c>
      <c r="H3930" s="3">
        <v>15752</v>
      </c>
    </row>
    <row r="3931" spans="1:8" x14ac:dyDescent="0.25">
      <c r="A3931">
        <f t="shared" si="61"/>
        <v>3929</v>
      </c>
      <c r="B3931" t="s">
        <v>6444</v>
      </c>
      <c r="C3931">
        <v>2508027</v>
      </c>
      <c r="D3931">
        <v>2012</v>
      </c>
      <c r="E3931" s="3">
        <v>14378</v>
      </c>
      <c r="F3931" s="4">
        <v>86</v>
      </c>
      <c r="G3931" s="4">
        <v>98</v>
      </c>
      <c r="H3931" s="3">
        <v>16021</v>
      </c>
    </row>
    <row r="3932" spans="1:8" x14ac:dyDescent="0.25">
      <c r="A3932">
        <f t="shared" si="61"/>
        <v>3930</v>
      </c>
      <c r="B3932" t="s">
        <v>2310</v>
      </c>
      <c r="C3932">
        <v>2502781</v>
      </c>
      <c r="D3932">
        <v>2012</v>
      </c>
      <c r="E3932" s="3">
        <v>14369</v>
      </c>
      <c r="F3932" s="4">
        <v>237</v>
      </c>
      <c r="G3932" s="4">
        <v>389</v>
      </c>
      <c r="H3932" s="3">
        <v>33917</v>
      </c>
    </row>
    <row r="3933" spans="1:8" x14ac:dyDescent="0.25">
      <c r="A3933">
        <f t="shared" si="61"/>
        <v>3931</v>
      </c>
      <c r="B3933" t="s">
        <v>3758</v>
      </c>
      <c r="C3933">
        <v>4026021</v>
      </c>
      <c r="D3933">
        <v>2012</v>
      </c>
      <c r="E3933" s="3">
        <v>14317</v>
      </c>
      <c r="F3933" s="4">
        <v>163</v>
      </c>
      <c r="G3933" s="4">
        <v>264</v>
      </c>
      <c r="H3933" s="3">
        <v>21690</v>
      </c>
    </row>
    <row r="3934" spans="1:8" x14ac:dyDescent="0.25">
      <c r="A3934">
        <f t="shared" si="61"/>
        <v>3932</v>
      </c>
      <c r="B3934" t="s">
        <v>3801</v>
      </c>
      <c r="C3934">
        <v>4150309</v>
      </c>
      <c r="D3934">
        <v>2012</v>
      </c>
      <c r="E3934" s="3">
        <v>14307</v>
      </c>
      <c r="F3934" s="4">
        <v>72</v>
      </c>
      <c r="G3934" s="4">
        <v>76</v>
      </c>
      <c r="H3934" s="3">
        <v>14866</v>
      </c>
    </row>
    <row r="3935" spans="1:8" x14ac:dyDescent="0.25">
      <c r="A3935">
        <f t="shared" si="61"/>
        <v>3933</v>
      </c>
      <c r="B3935" t="s">
        <v>1045</v>
      </c>
      <c r="C3935">
        <v>1015846</v>
      </c>
      <c r="D3935">
        <v>2012</v>
      </c>
      <c r="E3935" s="3">
        <v>14297</v>
      </c>
      <c r="F3935" s="4">
        <v>160</v>
      </c>
      <c r="G3935" s="4">
        <v>222</v>
      </c>
      <c r="H3935" s="3">
        <v>19766</v>
      </c>
    </row>
    <row r="3936" spans="1:8" x14ac:dyDescent="0.25">
      <c r="A3936">
        <f t="shared" si="61"/>
        <v>3934</v>
      </c>
      <c r="B3936" t="s">
        <v>2684</v>
      </c>
      <c r="C3936">
        <v>1010402</v>
      </c>
      <c r="D3936">
        <v>2012</v>
      </c>
      <c r="E3936" s="3">
        <v>14274</v>
      </c>
      <c r="F3936" s="4">
        <v>79</v>
      </c>
      <c r="G3936" s="4">
        <v>102</v>
      </c>
      <c r="H3936" s="3">
        <v>18607</v>
      </c>
    </row>
    <row r="3937" spans="1:8" x14ac:dyDescent="0.25">
      <c r="A3937">
        <f t="shared" si="61"/>
        <v>3935</v>
      </c>
      <c r="B3937" t="s">
        <v>6688</v>
      </c>
      <c r="C3937">
        <v>4304217</v>
      </c>
      <c r="D3937">
        <v>2012</v>
      </c>
      <c r="E3937" s="3">
        <v>14267</v>
      </c>
      <c r="F3937" s="4">
        <v>66</v>
      </c>
      <c r="G3937" s="4">
        <v>94</v>
      </c>
      <c r="H3937" s="3">
        <v>18991</v>
      </c>
    </row>
    <row r="3938" spans="1:8" x14ac:dyDescent="0.25">
      <c r="A3938">
        <f t="shared" si="61"/>
        <v>3936</v>
      </c>
      <c r="B3938" t="s">
        <v>3024</v>
      </c>
      <c r="C3938">
        <v>1009180</v>
      </c>
      <c r="D3938">
        <v>2012</v>
      </c>
      <c r="E3938" s="3">
        <v>14260</v>
      </c>
      <c r="F3938" s="4">
        <v>115</v>
      </c>
      <c r="G3938" s="4">
        <v>119</v>
      </c>
      <c r="H3938" s="3">
        <v>14412</v>
      </c>
    </row>
    <row r="3939" spans="1:8" x14ac:dyDescent="0.25">
      <c r="A3939">
        <f t="shared" si="61"/>
        <v>3937</v>
      </c>
      <c r="B3939" t="s">
        <v>3440</v>
      </c>
      <c r="C3939">
        <v>1015463</v>
      </c>
      <c r="D3939">
        <v>2012</v>
      </c>
      <c r="E3939" s="3">
        <v>14259</v>
      </c>
      <c r="F3939" s="4">
        <v>85</v>
      </c>
      <c r="G3939" s="4">
        <v>127</v>
      </c>
      <c r="H3939" s="3">
        <v>25018</v>
      </c>
    </row>
    <row r="3940" spans="1:8" x14ac:dyDescent="0.25">
      <c r="A3940">
        <f t="shared" si="61"/>
        <v>3938</v>
      </c>
      <c r="B3940" t="s">
        <v>6901</v>
      </c>
      <c r="C3940">
        <v>1008150</v>
      </c>
      <c r="D3940">
        <v>2012</v>
      </c>
      <c r="E3940" s="3">
        <v>14252</v>
      </c>
      <c r="F3940" s="4">
        <v>123</v>
      </c>
      <c r="G3940" s="4">
        <v>169</v>
      </c>
      <c r="H3940" s="3">
        <v>19203</v>
      </c>
    </row>
    <row r="3941" spans="1:8" x14ac:dyDescent="0.25">
      <c r="A3941">
        <f t="shared" si="61"/>
        <v>3939</v>
      </c>
      <c r="B3941" t="s">
        <v>1045</v>
      </c>
      <c r="C3941">
        <v>1013914</v>
      </c>
      <c r="D3941">
        <v>2012</v>
      </c>
      <c r="E3941" s="3">
        <v>14233</v>
      </c>
      <c r="F3941" s="4">
        <v>27</v>
      </c>
      <c r="G3941" s="4">
        <v>31</v>
      </c>
      <c r="H3941" s="3">
        <v>15221</v>
      </c>
    </row>
    <row r="3942" spans="1:8" x14ac:dyDescent="0.25">
      <c r="A3942">
        <f t="shared" si="61"/>
        <v>3940</v>
      </c>
      <c r="B3942" t="s">
        <v>3629</v>
      </c>
      <c r="C3942">
        <v>1011521</v>
      </c>
      <c r="D3942">
        <v>2012</v>
      </c>
      <c r="E3942" s="3">
        <v>14222</v>
      </c>
      <c r="F3942" s="4">
        <v>105</v>
      </c>
      <c r="G3942" s="4">
        <v>127</v>
      </c>
      <c r="H3942" s="3">
        <v>16082</v>
      </c>
    </row>
    <row r="3943" spans="1:8" x14ac:dyDescent="0.25">
      <c r="A3943">
        <f t="shared" si="61"/>
        <v>3940</v>
      </c>
      <c r="B3943" t="s">
        <v>5485</v>
      </c>
      <c r="C3943">
        <v>107847</v>
      </c>
      <c r="D3943">
        <v>2012</v>
      </c>
      <c r="E3943" s="3">
        <v>14222</v>
      </c>
      <c r="F3943" s="4">
        <v>46</v>
      </c>
      <c r="G3943" s="4">
        <v>80</v>
      </c>
      <c r="H3943" s="3">
        <v>23177</v>
      </c>
    </row>
    <row r="3944" spans="1:8" x14ac:dyDescent="0.25">
      <c r="A3944">
        <f t="shared" si="61"/>
        <v>3942</v>
      </c>
      <c r="B3944" t="s">
        <v>2624</v>
      </c>
      <c r="C3944">
        <v>4163744</v>
      </c>
      <c r="D3944">
        <v>2012</v>
      </c>
      <c r="E3944" s="3">
        <v>14221</v>
      </c>
      <c r="F3944" s="4">
        <v>100</v>
      </c>
      <c r="G3944" s="4">
        <v>163</v>
      </c>
      <c r="H3944" s="3">
        <v>25257</v>
      </c>
    </row>
    <row r="3945" spans="1:8" x14ac:dyDescent="0.25">
      <c r="A3945">
        <f t="shared" si="61"/>
        <v>3943</v>
      </c>
      <c r="B3945" t="s">
        <v>3255</v>
      </c>
      <c r="C3945">
        <v>2507400</v>
      </c>
      <c r="D3945">
        <v>2012</v>
      </c>
      <c r="E3945" s="3">
        <v>14218</v>
      </c>
      <c r="F3945" s="4">
        <v>138</v>
      </c>
      <c r="G3945" s="4">
        <v>194</v>
      </c>
      <c r="H3945" s="3">
        <v>19352</v>
      </c>
    </row>
    <row r="3946" spans="1:8" x14ac:dyDescent="0.25">
      <c r="A3946">
        <f t="shared" si="61"/>
        <v>3944</v>
      </c>
      <c r="B3946" t="s">
        <v>1901</v>
      </c>
      <c r="C3946">
        <v>100707</v>
      </c>
      <c r="D3946">
        <v>2012</v>
      </c>
      <c r="E3946" s="3">
        <v>14209</v>
      </c>
      <c r="F3946" s="4">
        <v>77</v>
      </c>
      <c r="G3946" s="4">
        <v>136</v>
      </c>
      <c r="H3946" s="3">
        <v>22796</v>
      </c>
    </row>
    <row r="3947" spans="1:8" x14ac:dyDescent="0.25">
      <c r="A3947">
        <f t="shared" si="61"/>
        <v>3945</v>
      </c>
      <c r="B3947" t="s">
        <v>3028</v>
      </c>
      <c r="C3947">
        <v>4066351</v>
      </c>
      <c r="D3947">
        <v>2012</v>
      </c>
      <c r="E3947" s="3">
        <v>14192</v>
      </c>
      <c r="F3947" s="4">
        <v>72</v>
      </c>
      <c r="G3947" s="4">
        <v>95</v>
      </c>
      <c r="H3947" s="3">
        <v>17348</v>
      </c>
    </row>
    <row r="3948" spans="1:8" x14ac:dyDescent="0.25">
      <c r="A3948">
        <f t="shared" si="61"/>
        <v>3946</v>
      </c>
      <c r="B3948" t="s">
        <v>2767</v>
      </c>
      <c r="C3948">
        <v>4057585</v>
      </c>
      <c r="D3948">
        <v>2012</v>
      </c>
      <c r="E3948" s="3">
        <v>14186</v>
      </c>
      <c r="F3948" s="4">
        <v>76</v>
      </c>
      <c r="G3948" s="4">
        <v>94</v>
      </c>
      <c r="H3948" s="3">
        <v>21553</v>
      </c>
    </row>
    <row r="3949" spans="1:8" x14ac:dyDescent="0.25">
      <c r="A3949">
        <f t="shared" si="61"/>
        <v>3947</v>
      </c>
      <c r="B3949" t="s">
        <v>3603</v>
      </c>
      <c r="C3949">
        <v>1005058</v>
      </c>
      <c r="D3949">
        <v>2012</v>
      </c>
      <c r="E3949" s="3">
        <v>14181</v>
      </c>
      <c r="F3949" s="4">
        <v>224</v>
      </c>
      <c r="G3949" s="4">
        <v>301</v>
      </c>
      <c r="H3949" s="3">
        <v>20173</v>
      </c>
    </row>
    <row r="3950" spans="1:8" x14ac:dyDescent="0.25">
      <c r="A3950">
        <f t="shared" si="61"/>
        <v>3948</v>
      </c>
      <c r="B3950" t="s">
        <v>5041</v>
      </c>
      <c r="C3950">
        <v>4143868</v>
      </c>
      <c r="D3950">
        <v>2012</v>
      </c>
      <c r="E3950" s="3">
        <v>14170</v>
      </c>
      <c r="F3950" s="4">
        <v>41</v>
      </c>
      <c r="G3950" s="4">
        <v>50</v>
      </c>
      <c r="H3950" s="3">
        <v>18025</v>
      </c>
    </row>
    <row r="3951" spans="1:8" x14ac:dyDescent="0.25">
      <c r="A3951">
        <f t="shared" si="61"/>
        <v>3949</v>
      </c>
      <c r="B3951" t="s">
        <v>3978</v>
      </c>
      <c r="C3951">
        <v>2500755</v>
      </c>
      <c r="D3951">
        <v>2012</v>
      </c>
      <c r="E3951" s="3">
        <v>14162</v>
      </c>
      <c r="F3951" s="4">
        <v>272</v>
      </c>
      <c r="G3951" s="4">
        <v>329</v>
      </c>
      <c r="H3951" s="3">
        <v>18183</v>
      </c>
    </row>
    <row r="3952" spans="1:8" x14ac:dyDescent="0.25">
      <c r="A3952">
        <f t="shared" si="61"/>
        <v>3950</v>
      </c>
      <c r="B3952" t="s">
        <v>2712</v>
      </c>
      <c r="C3952">
        <v>1000007</v>
      </c>
      <c r="D3952">
        <v>2012</v>
      </c>
      <c r="E3952" s="3">
        <v>14109</v>
      </c>
      <c r="F3952" s="4">
        <v>67</v>
      </c>
      <c r="G3952" s="4">
        <v>144</v>
      </c>
      <c r="H3952" s="3">
        <v>28467</v>
      </c>
    </row>
    <row r="3953" spans="1:8" x14ac:dyDescent="0.25">
      <c r="A3953">
        <f t="shared" si="61"/>
        <v>3951</v>
      </c>
      <c r="B3953" t="s">
        <v>2553</v>
      </c>
      <c r="C3953">
        <v>2509737</v>
      </c>
      <c r="D3953">
        <v>2012</v>
      </c>
      <c r="E3953" s="3">
        <v>14102</v>
      </c>
      <c r="F3953" s="4">
        <v>188</v>
      </c>
      <c r="G3953" s="4">
        <v>198</v>
      </c>
      <c r="H3953" s="3">
        <v>15438</v>
      </c>
    </row>
    <row r="3954" spans="1:8" x14ac:dyDescent="0.25">
      <c r="A3954">
        <f t="shared" si="61"/>
        <v>3952</v>
      </c>
      <c r="B3954" t="s">
        <v>6644</v>
      </c>
      <c r="C3954">
        <v>4202356</v>
      </c>
      <c r="D3954">
        <v>2012</v>
      </c>
      <c r="E3954" s="3">
        <v>14076</v>
      </c>
      <c r="F3954" s="4">
        <v>37</v>
      </c>
      <c r="G3954" s="4">
        <v>65</v>
      </c>
      <c r="H3954" s="3">
        <v>21894</v>
      </c>
    </row>
    <row r="3955" spans="1:8" x14ac:dyDescent="0.25">
      <c r="A3955">
        <f t="shared" si="61"/>
        <v>3953</v>
      </c>
      <c r="B3955" t="s">
        <v>6448</v>
      </c>
      <c r="C3955">
        <v>4243010</v>
      </c>
      <c r="D3955">
        <v>2012</v>
      </c>
      <c r="E3955" s="3">
        <v>14070</v>
      </c>
      <c r="F3955" s="4">
        <v>55</v>
      </c>
      <c r="G3955" s="4">
        <v>58</v>
      </c>
      <c r="H3955" s="3">
        <v>14817</v>
      </c>
    </row>
    <row r="3956" spans="1:8" x14ac:dyDescent="0.25">
      <c r="A3956">
        <f t="shared" si="61"/>
        <v>3954</v>
      </c>
      <c r="B3956" t="s">
        <v>3857</v>
      </c>
      <c r="C3956">
        <v>1004335</v>
      </c>
      <c r="D3956">
        <v>2012</v>
      </c>
      <c r="E3956" s="3">
        <v>14067</v>
      </c>
      <c r="F3956" s="4">
        <v>104</v>
      </c>
      <c r="G3956" s="4">
        <v>149</v>
      </c>
      <c r="H3956" s="3">
        <v>18925</v>
      </c>
    </row>
    <row r="3957" spans="1:8" x14ac:dyDescent="0.25">
      <c r="A3957">
        <f t="shared" si="61"/>
        <v>3955</v>
      </c>
      <c r="B3957" t="s">
        <v>1483</v>
      </c>
      <c r="C3957">
        <v>4064957</v>
      </c>
      <c r="D3957">
        <v>2012</v>
      </c>
      <c r="E3957" s="3">
        <v>14066</v>
      </c>
      <c r="F3957" s="4">
        <v>101</v>
      </c>
      <c r="G3957" s="4">
        <v>387</v>
      </c>
      <c r="H3957" s="3">
        <v>55833</v>
      </c>
    </row>
    <row r="3958" spans="1:8" x14ac:dyDescent="0.25">
      <c r="A3958">
        <f t="shared" si="61"/>
        <v>3956</v>
      </c>
      <c r="B3958" t="s">
        <v>3821</v>
      </c>
      <c r="C3958">
        <v>4056076</v>
      </c>
      <c r="D3958">
        <v>2012</v>
      </c>
      <c r="E3958" s="3">
        <v>14058</v>
      </c>
      <c r="F3958" s="4">
        <v>100</v>
      </c>
      <c r="G3958" s="4">
        <v>124</v>
      </c>
      <c r="H3958" s="3">
        <v>19210</v>
      </c>
    </row>
    <row r="3959" spans="1:8" x14ac:dyDescent="0.25">
      <c r="A3959">
        <f t="shared" si="61"/>
        <v>3957</v>
      </c>
      <c r="B3959" t="s">
        <v>1698</v>
      </c>
      <c r="C3959">
        <v>1004687</v>
      </c>
      <c r="D3959">
        <v>2012</v>
      </c>
      <c r="E3959" s="3">
        <v>14030</v>
      </c>
      <c r="F3959" s="4">
        <v>109</v>
      </c>
      <c r="G3959" s="4">
        <v>137</v>
      </c>
      <c r="H3959" s="3">
        <v>16624</v>
      </c>
    </row>
    <row r="3960" spans="1:8" x14ac:dyDescent="0.25">
      <c r="A3960">
        <f t="shared" si="61"/>
        <v>3958</v>
      </c>
      <c r="B3960" t="s">
        <v>5397</v>
      </c>
      <c r="C3960">
        <v>2504181</v>
      </c>
      <c r="D3960">
        <v>2012</v>
      </c>
      <c r="E3960" s="3">
        <v>14004</v>
      </c>
      <c r="F3960" s="4">
        <v>124</v>
      </c>
      <c r="G3960" s="4">
        <v>185</v>
      </c>
      <c r="H3960" s="3">
        <v>19324</v>
      </c>
    </row>
    <row r="3961" spans="1:8" x14ac:dyDescent="0.25">
      <c r="A3961">
        <f t="shared" si="61"/>
        <v>3959</v>
      </c>
      <c r="B3961" t="s">
        <v>979</v>
      </c>
      <c r="C3961">
        <v>1022312</v>
      </c>
      <c r="D3961">
        <v>2012</v>
      </c>
      <c r="E3961" s="3">
        <v>13986</v>
      </c>
      <c r="F3961" s="4">
        <v>258</v>
      </c>
      <c r="G3961" s="4">
        <v>315</v>
      </c>
      <c r="H3961" s="3">
        <v>17553</v>
      </c>
    </row>
    <row r="3962" spans="1:8" x14ac:dyDescent="0.25">
      <c r="A3962">
        <f t="shared" si="61"/>
        <v>3960</v>
      </c>
      <c r="B3962" t="s">
        <v>6878</v>
      </c>
      <c r="C3962">
        <v>4091817</v>
      </c>
      <c r="D3962">
        <v>2012</v>
      </c>
      <c r="E3962" s="3">
        <v>13948</v>
      </c>
      <c r="F3962" s="4">
        <v>13</v>
      </c>
      <c r="G3962" s="4">
        <v>13</v>
      </c>
      <c r="H3962" s="3">
        <v>13948</v>
      </c>
    </row>
    <row r="3963" spans="1:8" x14ac:dyDescent="0.25">
      <c r="A3963">
        <f t="shared" si="61"/>
        <v>3961</v>
      </c>
      <c r="B3963" t="s">
        <v>6316</v>
      </c>
      <c r="C3963">
        <v>2508132</v>
      </c>
      <c r="D3963">
        <v>2012</v>
      </c>
      <c r="E3963" s="3">
        <v>13940</v>
      </c>
      <c r="F3963" s="4">
        <v>131</v>
      </c>
      <c r="G3963" s="4">
        <v>147</v>
      </c>
      <c r="H3963" s="3">
        <v>15831</v>
      </c>
    </row>
    <row r="3964" spans="1:8" x14ac:dyDescent="0.25">
      <c r="A3964">
        <f t="shared" si="61"/>
        <v>3961</v>
      </c>
      <c r="B3964" t="s">
        <v>4792</v>
      </c>
      <c r="C3964">
        <v>1023366</v>
      </c>
      <c r="D3964">
        <v>2012</v>
      </c>
      <c r="E3964" s="3">
        <v>13940</v>
      </c>
      <c r="F3964" s="4">
        <v>77</v>
      </c>
      <c r="G3964" s="4">
        <v>107</v>
      </c>
      <c r="H3964" s="3">
        <v>19111</v>
      </c>
    </row>
    <row r="3965" spans="1:8" x14ac:dyDescent="0.25">
      <c r="A3965">
        <f t="shared" si="61"/>
        <v>3963</v>
      </c>
      <c r="B3965" t="s">
        <v>180</v>
      </c>
      <c r="C3965">
        <v>1982039</v>
      </c>
      <c r="D3965">
        <v>2012</v>
      </c>
      <c r="E3965" s="3">
        <v>13919</v>
      </c>
      <c r="F3965" s="4">
        <v>77</v>
      </c>
      <c r="G3965" s="4">
        <v>82</v>
      </c>
      <c r="H3965" s="3">
        <v>14190</v>
      </c>
    </row>
    <row r="3966" spans="1:8" x14ac:dyDescent="0.25">
      <c r="A3966">
        <f t="shared" si="61"/>
        <v>3964</v>
      </c>
      <c r="B3966" t="s">
        <v>3632</v>
      </c>
      <c r="C3966">
        <v>1015871</v>
      </c>
      <c r="D3966">
        <v>2012</v>
      </c>
      <c r="E3966" s="3">
        <v>13908</v>
      </c>
      <c r="F3966" s="4">
        <v>138</v>
      </c>
      <c r="G3966" s="4">
        <v>172</v>
      </c>
      <c r="H3966" s="3">
        <v>17752</v>
      </c>
    </row>
    <row r="3967" spans="1:8" x14ac:dyDescent="0.25">
      <c r="A3967">
        <f t="shared" si="61"/>
        <v>3965</v>
      </c>
      <c r="B3967" t="s">
        <v>2522</v>
      </c>
      <c r="C3967">
        <v>1002460</v>
      </c>
      <c r="D3967">
        <v>2012</v>
      </c>
      <c r="E3967" s="3">
        <v>13907</v>
      </c>
      <c r="F3967" s="4">
        <v>102</v>
      </c>
      <c r="G3967" s="4">
        <v>154</v>
      </c>
      <c r="H3967" s="3">
        <v>23792</v>
      </c>
    </row>
    <row r="3968" spans="1:8" x14ac:dyDescent="0.25">
      <c r="A3968">
        <f t="shared" si="61"/>
        <v>3966</v>
      </c>
      <c r="B3968" t="s">
        <v>2811</v>
      </c>
      <c r="C3968">
        <v>107955</v>
      </c>
      <c r="D3968">
        <v>2012</v>
      </c>
      <c r="E3968" s="3">
        <v>13905</v>
      </c>
      <c r="F3968" s="4">
        <v>138</v>
      </c>
      <c r="G3968" s="4">
        <v>220</v>
      </c>
      <c r="H3968" s="3">
        <v>24147</v>
      </c>
    </row>
    <row r="3969" spans="1:8" x14ac:dyDescent="0.25">
      <c r="A3969">
        <f t="shared" si="61"/>
        <v>3967</v>
      </c>
      <c r="B3969" t="s">
        <v>3097</v>
      </c>
      <c r="C3969">
        <v>1020838</v>
      </c>
      <c r="D3969">
        <v>2012</v>
      </c>
      <c r="E3969" s="3">
        <v>13901</v>
      </c>
      <c r="F3969" s="4">
        <v>275</v>
      </c>
      <c r="G3969" s="4">
        <v>295</v>
      </c>
      <c r="H3969" s="3">
        <v>15023</v>
      </c>
    </row>
    <row r="3970" spans="1:8" x14ac:dyDescent="0.25">
      <c r="A3970">
        <f t="shared" si="61"/>
        <v>3968</v>
      </c>
      <c r="B3970" t="s">
        <v>2784</v>
      </c>
      <c r="C3970">
        <v>1012779</v>
      </c>
      <c r="D3970">
        <v>2012</v>
      </c>
      <c r="E3970" s="3">
        <v>13899</v>
      </c>
      <c r="F3970" s="4">
        <v>221</v>
      </c>
      <c r="G3970" s="4">
        <v>249</v>
      </c>
      <c r="H3970" s="3">
        <v>15575</v>
      </c>
    </row>
    <row r="3971" spans="1:8" x14ac:dyDescent="0.25">
      <c r="A3971">
        <f t="shared" si="61"/>
        <v>3969</v>
      </c>
      <c r="B3971" t="s">
        <v>1288</v>
      </c>
      <c r="C3971">
        <v>1006919</v>
      </c>
      <c r="D3971">
        <v>2012</v>
      </c>
      <c r="E3971" s="3">
        <v>13895</v>
      </c>
      <c r="F3971" s="4">
        <v>154</v>
      </c>
      <c r="G3971" s="4">
        <v>235</v>
      </c>
      <c r="H3971" s="3">
        <v>21655</v>
      </c>
    </row>
    <row r="3972" spans="1:8" x14ac:dyDescent="0.25">
      <c r="A3972">
        <f t="shared" ref="A3972:A4035" si="62">RANK(E3972,$E$3:$E$7340,0)</f>
        <v>3970</v>
      </c>
      <c r="B3972" t="s">
        <v>2821</v>
      </c>
      <c r="C3972">
        <v>4107134</v>
      </c>
      <c r="D3972">
        <v>2012</v>
      </c>
      <c r="E3972" s="3">
        <v>13892</v>
      </c>
      <c r="F3972" s="4">
        <v>63</v>
      </c>
      <c r="G3972" s="4">
        <v>67</v>
      </c>
      <c r="H3972" s="3">
        <v>14852</v>
      </c>
    </row>
    <row r="3973" spans="1:8" x14ac:dyDescent="0.25">
      <c r="A3973">
        <f t="shared" si="62"/>
        <v>3971</v>
      </c>
      <c r="B3973" t="s">
        <v>4130</v>
      </c>
      <c r="C3973">
        <v>2504875</v>
      </c>
      <c r="D3973">
        <v>2012</v>
      </c>
      <c r="E3973" s="3">
        <v>13872</v>
      </c>
      <c r="F3973" s="4">
        <v>314</v>
      </c>
      <c r="G3973" s="4">
        <v>504</v>
      </c>
      <c r="H3973" s="3">
        <v>25217</v>
      </c>
    </row>
    <row r="3974" spans="1:8" x14ac:dyDescent="0.25">
      <c r="A3974">
        <f t="shared" si="62"/>
        <v>3972</v>
      </c>
      <c r="B3974" t="s">
        <v>3346</v>
      </c>
      <c r="C3974">
        <v>4171727</v>
      </c>
      <c r="D3974">
        <v>2012</v>
      </c>
      <c r="E3974" s="3">
        <v>13869</v>
      </c>
      <c r="F3974" s="4">
        <v>17</v>
      </c>
      <c r="G3974" s="4">
        <v>19</v>
      </c>
      <c r="H3974" s="3">
        <v>16189</v>
      </c>
    </row>
    <row r="3975" spans="1:8" x14ac:dyDescent="0.25">
      <c r="A3975">
        <f t="shared" si="62"/>
        <v>3973</v>
      </c>
      <c r="B3975" t="s">
        <v>5063</v>
      </c>
      <c r="C3975">
        <v>4143016</v>
      </c>
      <c r="D3975">
        <v>2012</v>
      </c>
      <c r="E3975" s="3">
        <v>13868</v>
      </c>
      <c r="F3975" s="4">
        <v>24</v>
      </c>
      <c r="G3975" s="4">
        <v>27</v>
      </c>
      <c r="H3975" s="3">
        <v>16068</v>
      </c>
    </row>
    <row r="3976" spans="1:8" x14ac:dyDescent="0.25">
      <c r="A3976">
        <f t="shared" si="62"/>
        <v>3974</v>
      </c>
      <c r="B3976" t="s">
        <v>4931</v>
      </c>
      <c r="C3976">
        <v>1011435</v>
      </c>
      <c r="D3976">
        <v>2012</v>
      </c>
      <c r="E3976" s="3">
        <v>13865</v>
      </c>
      <c r="F3976" s="4">
        <v>82</v>
      </c>
      <c r="G3976" s="4">
        <v>96</v>
      </c>
      <c r="H3976" s="3">
        <v>16330</v>
      </c>
    </row>
    <row r="3977" spans="1:8" x14ac:dyDescent="0.25">
      <c r="A3977">
        <f t="shared" si="62"/>
        <v>3975</v>
      </c>
      <c r="B3977" t="s">
        <v>4019</v>
      </c>
      <c r="C3977">
        <v>2506447</v>
      </c>
      <c r="D3977">
        <v>2012</v>
      </c>
      <c r="E3977" s="3">
        <v>13864</v>
      </c>
      <c r="F3977" s="4">
        <v>99</v>
      </c>
      <c r="G3977" s="4">
        <v>103</v>
      </c>
      <c r="H3977" s="3">
        <v>14534</v>
      </c>
    </row>
    <row r="3978" spans="1:8" x14ac:dyDescent="0.25">
      <c r="A3978">
        <f t="shared" si="62"/>
        <v>3976</v>
      </c>
      <c r="B3978" t="s">
        <v>3013</v>
      </c>
      <c r="C3978">
        <v>1016389</v>
      </c>
      <c r="D3978">
        <v>2012</v>
      </c>
      <c r="E3978" s="3">
        <v>13854</v>
      </c>
      <c r="F3978" s="4">
        <v>168</v>
      </c>
      <c r="G3978" s="4">
        <v>183</v>
      </c>
      <c r="H3978" s="3">
        <v>15333</v>
      </c>
    </row>
    <row r="3979" spans="1:8" x14ac:dyDescent="0.25">
      <c r="A3979">
        <f t="shared" si="62"/>
        <v>3977</v>
      </c>
      <c r="B3979" t="s">
        <v>7097</v>
      </c>
      <c r="C3979">
        <v>4408462</v>
      </c>
      <c r="D3979">
        <v>2012</v>
      </c>
      <c r="E3979" s="3">
        <v>13850</v>
      </c>
      <c r="F3979" s="4">
        <v>10</v>
      </c>
      <c r="G3979" s="4">
        <v>16</v>
      </c>
      <c r="H3979" s="3">
        <v>22869</v>
      </c>
    </row>
    <row r="3980" spans="1:8" x14ac:dyDescent="0.25">
      <c r="A3980">
        <f t="shared" si="62"/>
        <v>3978</v>
      </c>
      <c r="B3980" t="s">
        <v>4055</v>
      </c>
      <c r="C3980">
        <v>1016365</v>
      </c>
      <c r="D3980">
        <v>2012</v>
      </c>
      <c r="E3980" s="3">
        <v>13845</v>
      </c>
      <c r="F3980" s="4">
        <v>125</v>
      </c>
      <c r="G3980" s="4">
        <v>143</v>
      </c>
      <c r="H3980" s="3">
        <v>15074</v>
      </c>
    </row>
    <row r="3981" spans="1:8" x14ac:dyDescent="0.25">
      <c r="A3981">
        <f t="shared" si="62"/>
        <v>3979</v>
      </c>
      <c r="B3981" t="s">
        <v>4307</v>
      </c>
      <c r="C3981">
        <v>1008412</v>
      </c>
      <c r="D3981">
        <v>2012</v>
      </c>
      <c r="E3981" s="3">
        <v>13841</v>
      </c>
      <c r="F3981" s="4">
        <v>135</v>
      </c>
      <c r="G3981" s="4">
        <v>158</v>
      </c>
      <c r="H3981" s="3">
        <v>16727</v>
      </c>
    </row>
    <row r="3982" spans="1:8" x14ac:dyDescent="0.25">
      <c r="A3982">
        <f t="shared" si="62"/>
        <v>3979</v>
      </c>
      <c r="B3982" t="s">
        <v>4093</v>
      </c>
      <c r="C3982">
        <v>2505386</v>
      </c>
      <c r="D3982">
        <v>2012</v>
      </c>
      <c r="E3982" s="3">
        <v>13841</v>
      </c>
      <c r="F3982" s="4">
        <v>78</v>
      </c>
      <c r="G3982" s="4">
        <v>80</v>
      </c>
      <c r="H3982" s="3">
        <v>14399</v>
      </c>
    </row>
    <row r="3983" spans="1:8" x14ac:dyDescent="0.25">
      <c r="A3983">
        <f t="shared" si="62"/>
        <v>3981</v>
      </c>
      <c r="B3983" t="s">
        <v>1538</v>
      </c>
      <c r="C3983">
        <v>4092614</v>
      </c>
      <c r="D3983">
        <v>2012</v>
      </c>
      <c r="E3983" s="3">
        <v>13826</v>
      </c>
      <c r="F3983" s="4">
        <v>53</v>
      </c>
      <c r="G3983" s="4">
        <v>62</v>
      </c>
      <c r="H3983" s="3">
        <v>14833</v>
      </c>
    </row>
    <row r="3984" spans="1:8" x14ac:dyDescent="0.25">
      <c r="A3984">
        <f t="shared" si="62"/>
        <v>3982</v>
      </c>
      <c r="B3984" t="s">
        <v>3942</v>
      </c>
      <c r="C3984">
        <v>2505362</v>
      </c>
      <c r="D3984">
        <v>2012</v>
      </c>
      <c r="E3984" s="3">
        <v>13824</v>
      </c>
      <c r="F3984" s="4">
        <v>179</v>
      </c>
      <c r="G3984" s="4">
        <v>212</v>
      </c>
      <c r="H3984" s="3">
        <v>15659</v>
      </c>
    </row>
    <row r="3985" spans="1:8" x14ac:dyDescent="0.25">
      <c r="A3985">
        <f t="shared" si="62"/>
        <v>3983</v>
      </c>
      <c r="B3985" t="s">
        <v>6602</v>
      </c>
      <c r="C3985">
        <v>1011176</v>
      </c>
      <c r="D3985">
        <v>2012</v>
      </c>
      <c r="E3985" s="3">
        <v>13816</v>
      </c>
      <c r="F3985" s="4">
        <v>74</v>
      </c>
      <c r="G3985" s="4">
        <v>95</v>
      </c>
      <c r="H3985" s="3">
        <v>17026</v>
      </c>
    </row>
    <row r="3986" spans="1:8" x14ac:dyDescent="0.25">
      <c r="A3986">
        <f t="shared" si="62"/>
        <v>3984</v>
      </c>
      <c r="B3986" t="s">
        <v>3956</v>
      </c>
      <c r="C3986">
        <v>1008267</v>
      </c>
      <c r="D3986">
        <v>2012</v>
      </c>
      <c r="E3986" s="3">
        <v>13811</v>
      </c>
      <c r="F3986" s="4">
        <v>68</v>
      </c>
      <c r="G3986" s="4">
        <v>97</v>
      </c>
      <c r="H3986" s="3">
        <v>16200</v>
      </c>
    </row>
    <row r="3987" spans="1:8" x14ac:dyDescent="0.25">
      <c r="A3987">
        <f t="shared" si="62"/>
        <v>3985</v>
      </c>
      <c r="B3987" t="s">
        <v>2841</v>
      </c>
      <c r="C3987">
        <v>107556</v>
      </c>
      <c r="D3987">
        <v>2012</v>
      </c>
      <c r="E3987" s="3">
        <v>13802</v>
      </c>
      <c r="F3987" s="4">
        <v>153</v>
      </c>
      <c r="G3987" s="4">
        <v>345</v>
      </c>
      <c r="H3987" s="3">
        <v>37261</v>
      </c>
    </row>
    <row r="3988" spans="1:8" x14ac:dyDescent="0.25">
      <c r="A3988">
        <f t="shared" si="62"/>
        <v>3986</v>
      </c>
      <c r="B3988" t="s">
        <v>3314</v>
      </c>
      <c r="C3988">
        <v>2510868</v>
      </c>
      <c r="D3988">
        <v>2012</v>
      </c>
      <c r="E3988" s="3">
        <v>13800</v>
      </c>
      <c r="F3988" s="4">
        <v>109</v>
      </c>
      <c r="G3988" s="4">
        <v>125</v>
      </c>
      <c r="H3988" s="3">
        <v>15745</v>
      </c>
    </row>
    <row r="3989" spans="1:8" x14ac:dyDescent="0.25">
      <c r="A3989">
        <f t="shared" si="62"/>
        <v>3987</v>
      </c>
      <c r="B3989" t="s">
        <v>3484</v>
      </c>
      <c r="C3989">
        <v>1013594</v>
      </c>
      <c r="D3989">
        <v>2012</v>
      </c>
      <c r="E3989" s="3">
        <v>13783</v>
      </c>
      <c r="F3989" s="4">
        <v>18</v>
      </c>
      <c r="G3989" s="4">
        <v>19</v>
      </c>
      <c r="H3989" s="3">
        <v>13848</v>
      </c>
    </row>
    <row r="3990" spans="1:8" x14ac:dyDescent="0.25">
      <c r="A3990">
        <f t="shared" si="62"/>
        <v>3988</v>
      </c>
      <c r="B3990" t="s">
        <v>2967</v>
      </c>
      <c r="C3990">
        <v>1012311</v>
      </c>
      <c r="D3990">
        <v>2012</v>
      </c>
      <c r="E3990" s="3">
        <v>13772</v>
      </c>
      <c r="F3990" s="4">
        <v>195</v>
      </c>
      <c r="G3990" s="4">
        <v>197</v>
      </c>
      <c r="H3990" s="3">
        <v>13830</v>
      </c>
    </row>
    <row r="3991" spans="1:8" x14ac:dyDescent="0.25">
      <c r="A3991">
        <f t="shared" si="62"/>
        <v>3989</v>
      </c>
      <c r="B3991" t="s">
        <v>3507</v>
      </c>
      <c r="C3991">
        <v>107879</v>
      </c>
      <c r="D3991">
        <v>2012</v>
      </c>
      <c r="E3991" s="3">
        <v>13771</v>
      </c>
      <c r="F3991" s="4">
        <v>117</v>
      </c>
      <c r="G3991" s="4">
        <v>149</v>
      </c>
      <c r="H3991" s="3">
        <v>18495</v>
      </c>
    </row>
    <row r="3992" spans="1:8" x14ac:dyDescent="0.25">
      <c r="A3992">
        <f t="shared" si="62"/>
        <v>3990</v>
      </c>
      <c r="B3992" t="s">
        <v>3533</v>
      </c>
      <c r="C3992">
        <v>4144320</v>
      </c>
      <c r="D3992">
        <v>2012</v>
      </c>
      <c r="E3992" s="3">
        <v>13764</v>
      </c>
      <c r="F3992" s="4">
        <v>130</v>
      </c>
      <c r="G3992" s="4">
        <v>221</v>
      </c>
      <c r="H3992" s="3">
        <v>25344</v>
      </c>
    </row>
    <row r="3993" spans="1:8" x14ac:dyDescent="0.25">
      <c r="A3993">
        <f t="shared" si="62"/>
        <v>3991</v>
      </c>
      <c r="B3993" t="s">
        <v>6623</v>
      </c>
      <c r="C3993">
        <v>4056162</v>
      </c>
      <c r="D3993">
        <v>2012</v>
      </c>
      <c r="E3993" s="3">
        <v>13763</v>
      </c>
      <c r="F3993" s="4">
        <v>131</v>
      </c>
      <c r="G3993" s="4">
        <v>140</v>
      </c>
      <c r="H3993" s="3">
        <v>15098</v>
      </c>
    </row>
    <row r="3994" spans="1:8" x14ac:dyDescent="0.25">
      <c r="A3994">
        <f t="shared" si="62"/>
        <v>3992</v>
      </c>
      <c r="B3994" t="s">
        <v>984</v>
      </c>
      <c r="C3994">
        <v>1009368</v>
      </c>
      <c r="D3994">
        <v>2012</v>
      </c>
      <c r="E3994" s="3">
        <v>13752</v>
      </c>
      <c r="F3994" s="4">
        <v>93</v>
      </c>
      <c r="G3994" s="4">
        <v>144</v>
      </c>
      <c r="H3994" s="3">
        <v>20669</v>
      </c>
    </row>
    <row r="3995" spans="1:8" x14ac:dyDescent="0.25">
      <c r="A3995">
        <f t="shared" si="62"/>
        <v>3993</v>
      </c>
      <c r="B3995" t="s">
        <v>2895</v>
      </c>
      <c r="C3995">
        <v>1002360</v>
      </c>
      <c r="D3995">
        <v>2012</v>
      </c>
      <c r="E3995" s="3">
        <v>13725</v>
      </c>
      <c r="F3995" s="4">
        <v>82</v>
      </c>
      <c r="G3995" s="4">
        <v>137</v>
      </c>
      <c r="H3995" s="3">
        <v>26422</v>
      </c>
    </row>
    <row r="3996" spans="1:8" x14ac:dyDescent="0.25">
      <c r="A3996">
        <f t="shared" si="62"/>
        <v>3994</v>
      </c>
      <c r="B3996" t="s">
        <v>1089</v>
      </c>
      <c r="C3996">
        <v>1013683</v>
      </c>
      <c r="D3996">
        <v>2012</v>
      </c>
      <c r="E3996" s="3">
        <v>13722</v>
      </c>
      <c r="F3996" s="4">
        <v>128</v>
      </c>
      <c r="G3996" s="4">
        <v>164</v>
      </c>
      <c r="H3996" s="3">
        <v>16475</v>
      </c>
    </row>
    <row r="3997" spans="1:8" x14ac:dyDescent="0.25">
      <c r="A3997">
        <f t="shared" si="62"/>
        <v>3995</v>
      </c>
      <c r="B3997" t="s">
        <v>4611</v>
      </c>
      <c r="C3997">
        <v>1010186</v>
      </c>
      <c r="D3997">
        <v>2012</v>
      </c>
      <c r="E3997" s="3">
        <v>13716</v>
      </c>
      <c r="F3997" s="4">
        <v>136</v>
      </c>
      <c r="G3997" s="4">
        <v>166</v>
      </c>
      <c r="H3997" s="3">
        <v>16624</v>
      </c>
    </row>
    <row r="3998" spans="1:8" x14ac:dyDescent="0.25">
      <c r="A3998">
        <f t="shared" si="62"/>
        <v>3995</v>
      </c>
      <c r="B3998" t="s">
        <v>3897</v>
      </c>
      <c r="C3998">
        <v>2507190</v>
      </c>
      <c r="D3998">
        <v>2012</v>
      </c>
      <c r="E3998" s="3">
        <v>13716</v>
      </c>
      <c r="F3998" s="4">
        <v>111</v>
      </c>
      <c r="G3998" s="4">
        <v>172</v>
      </c>
      <c r="H3998" s="3">
        <v>19471</v>
      </c>
    </row>
    <row r="3999" spans="1:8" x14ac:dyDescent="0.25">
      <c r="A3999">
        <f t="shared" si="62"/>
        <v>3997</v>
      </c>
      <c r="B3999" t="s">
        <v>4415</v>
      </c>
      <c r="C3999">
        <v>1009714</v>
      </c>
      <c r="D3999">
        <v>2012</v>
      </c>
      <c r="E3999" s="3">
        <v>13676</v>
      </c>
      <c r="F3999" s="4">
        <v>63</v>
      </c>
      <c r="G3999" s="4">
        <v>73</v>
      </c>
      <c r="H3999" s="3">
        <v>15218</v>
      </c>
    </row>
    <row r="4000" spans="1:8" x14ac:dyDescent="0.25">
      <c r="A4000">
        <f t="shared" si="62"/>
        <v>3998</v>
      </c>
      <c r="B4000" t="s">
        <v>669</v>
      </c>
      <c r="C4000">
        <v>1012954</v>
      </c>
      <c r="D4000">
        <v>2012</v>
      </c>
      <c r="E4000" s="3">
        <v>13670</v>
      </c>
      <c r="F4000" s="4">
        <v>46</v>
      </c>
      <c r="G4000" s="4">
        <v>51</v>
      </c>
      <c r="H4000" s="3">
        <v>15974</v>
      </c>
    </row>
    <row r="4001" spans="1:8" x14ac:dyDescent="0.25">
      <c r="A4001">
        <f t="shared" si="62"/>
        <v>3999</v>
      </c>
      <c r="B4001" t="s">
        <v>2079</v>
      </c>
      <c r="C4001">
        <v>107900</v>
      </c>
      <c r="D4001">
        <v>2012</v>
      </c>
      <c r="E4001" s="3">
        <v>13669</v>
      </c>
      <c r="F4001" s="4">
        <v>91</v>
      </c>
      <c r="G4001" s="4">
        <v>154</v>
      </c>
      <c r="H4001" s="3">
        <v>25968</v>
      </c>
    </row>
    <row r="4002" spans="1:8" x14ac:dyDescent="0.25">
      <c r="A4002">
        <f t="shared" si="62"/>
        <v>4000</v>
      </c>
      <c r="B4002" t="s">
        <v>3182</v>
      </c>
      <c r="C4002">
        <v>107884</v>
      </c>
      <c r="D4002">
        <v>2012</v>
      </c>
      <c r="E4002" s="3">
        <v>13668</v>
      </c>
      <c r="F4002" s="4">
        <v>106</v>
      </c>
      <c r="G4002" s="4">
        <v>150</v>
      </c>
      <c r="H4002" s="3">
        <v>19836</v>
      </c>
    </row>
    <row r="4003" spans="1:8" x14ac:dyDescent="0.25">
      <c r="A4003">
        <f t="shared" si="62"/>
        <v>4001</v>
      </c>
      <c r="B4003" t="s">
        <v>5949</v>
      </c>
      <c r="C4003">
        <v>2503538</v>
      </c>
      <c r="D4003">
        <v>2012</v>
      </c>
      <c r="E4003" s="3">
        <v>13664</v>
      </c>
      <c r="F4003" s="4">
        <v>98</v>
      </c>
      <c r="G4003" s="4">
        <v>161</v>
      </c>
      <c r="H4003" s="3">
        <v>20391</v>
      </c>
    </row>
    <row r="4004" spans="1:8" x14ac:dyDescent="0.25">
      <c r="A4004">
        <f t="shared" si="62"/>
        <v>4002</v>
      </c>
      <c r="B4004" t="s">
        <v>4126</v>
      </c>
      <c r="C4004">
        <v>2507005</v>
      </c>
      <c r="D4004">
        <v>2012</v>
      </c>
      <c r="E4004" s="3">
        <v>13660</v>
      </c>
      <c r="F4004" s="4">
        <v>107</v>
      </c>
      <c r="G4004" s="4">
        <v>160</v>
      </c>
      <c r="H4004" s="3">
        <v>21467</v>
      </c>
    </row>
    <row r="4005" spans="1:8" x14ac:dyDescent="0.25">
      <c r="A4005">
        <f t="shared" si="62"/>
        <v>4003</v>
      </c>
      <c r="B4005" t="s">
        <v>3799</v>
      </c>
      <c r="C4005">
        <v>2507967</v>
      </c>
      <c r="D4005">
        <v>2012</v>
      </c>
      <c r="E4005" s="3">
        <v>13640</v>
      </c>
      <c r="F4005" s="4">
        <v>141</v>
      </c>
      <c r="G4005" s="4">
        <v>183</v>
      </c>
      <c r="H4005" s="3">
        <v>18872</v>
      </c>
    </row>
    <row r="4006" spans="1:8" x14ac:dyDescent="0.25">
      <c r="A4006">
        <f t="shared" si="62"/>
        <v>4004</v>
      </c>
      <c r="B4006" t="s">
        <v>4283</v>
      </c>
      <c r="C4006">
        <v>1015640</v>
      </c>
      <c r="D4006">
        <v>2012</v>
      </c>
      <c r="E4006" s="3">
        <v>13631</v>
      </c>
      <c r="F4006" s="4">
        <v>132</v>
      </c>
      <c r="G4006" s="4">
        <v>178</v>
      </c>
      <c r="H4006" s="3">
        <v>18792</v>
      </c>
    </row>
    <row r="4007" spans="1:8" x14ac:dyDescent="0.25">
      <c r="A4007">
        <f t="shared" si="62"/>
        <v>4005</v>
      </c>
      <c r="B4007" t="s">
        <v>1595</v>
      </c>
      <c r="C4007">
        <v>1009563</v>
      </c>
      <c r="D4007">
        <v>2012</v>
      </c>
      <c r="E4007" s="3">
        <v>13622</v>
      </c>
      <c r="F4007" s="4">
        <v>65</v>
      </c>
      <c r="G4007" s="4">
        <v>95</v>
      </c>
      <c r="H4007" s="3">
        <v>18776</v>
      </c>
    </row>
    <row r="4008" spans="1:8" x14ac:dyDescent="0.25">
      <c r="A4008">
        <f t="shared" si="62"/>
        <v>4005</v>
      </c>
      <c r="B4008" t="s">
        <v>3202</v>
      </c>
      <c r="C4008">
        <v>2506844</v>
      </c>
      <c r="D4008">
        <v>2012</v>
      </c>
      <c r="E4008" s="3">
        <v>13622</v>
      </c>
      <c r="F4008" s="4">
        <v>133</v>
      </c>
      <c r="G4008" s="4">
        <v>262</v>
      </c>
      <c r="H4008" s="3">
        <v>27642</v>
      </c>
    </row>
    <row r="4009" spans="1:8" x14ac:dyDescent="0.25">
      <c r="A4009">
        <f t="shared" si="62"/>
        <v>4007</v>
      </c>
      <c r="B4009" t="s">
        <v>3790</v>
      </c>
      <c r="C4009">
        <v>1007225</v>
      </c>
      <c r="D4009">
        <v>2012</v>
      </c>
      <c r="E4009" s="3">
        <v>13615</v>
      </c>
      <c r="F4009" s="4">
        <v>116</v>
      </c>
      <c r="G4009" s="4">
        <v>146</v>
      </c>
      <c r="H4009" s="3">
        <v>15726</v>
      </c>
    </row>
    <row r="4010" spans="1:8" x14ac:dyDescent="0.25">
      <c r="A4010">
        <f t="shared" si="62"/>
        <v>4008</v>
      </c>
      <c r="B4010" t="s">
        <v>3512</v>
      </c>
      <c r="C4010">
        <v>1015284</v>
      </c>
      <c r="D4010">
        <v>2012</v>
      </c>
      <c r="E4010" s="3">
        <v>13612</v>
      </c>
      <c r="F4010" s="4">
        <v>151</v>
      </c>
      <c r="G4010" s="4">
        <v>197</v>
      </c>
      <c r="H4010" s="3">
        <v>16875</v>
      </c>
    </row>
    <row r="4011" spans="1:8" x14ac:dyDescent="0.25">
      <c r="A4011">
        <f t="shared" si="62"/>
        <v>4009</v>
      </c>
      <c r="B4011" t="s">
        <v>3431</v>
      </c>
      <c r="C4011">
        <v>1006416</v>
      </c>
      <c r="D4011">
        <v>2012</v>
      </c>
      <c r="E4011" s="3">
        <v>13609</v>
      </c>
      <c r="F4011" s="4">
        <v>28</v>
      </c>
      <c r="G4011" s="4">
        <v>32</v>
      </c>
      <c r="H4011" s="3">
        <v>14593</v>
      </c>
    </row>
    <row r="4012" spans="1:8" x14ac:dyDescent="0.25">
      <c r="A4012">
        <f t="shared" si="62"/>
        <v>4010</v>
      </c>
      <c r="B4012" t="s">
        <v>1966</v>
      </c>
      <c r="C4012">
        <v>1010908</v>
      </c>
      <c r="D4012">
        <v>2012</v>
      </c>
      <c r="E4012" s="3">
        <v>13606</v>
      </c>
      <c r="F4012" s="4">
        <v>122</v>
      </c>
      <c r="G4012" s="4">
        <v>169</v>
      </c>
      <c r="H4012" s="3">
        <v>14787</v>
      </c>
    </row>
    <row r="4013" spans="1:8" x14ac:dyDescent="0.25">
      <c r="A4013">
        <f t="shared" si="62"/>
        <v>4011</v>
      </c>
      <c r="B4013" t="s">
        <v>3128</v>
      </c>
      <c r="C4013">
        <v>4056752</v>
      </c>
      <c r="D4013">
        <v>2012</v>
      </c>
      <c r="E4013" s="3">
        <v>13604</v>
      </c>
      <c r="F4013" s="4">
        <v>70</v>
      </c>
      <c r="G4013" s="4">
        <v>76</v>
      </c>
      <c r="H4013" s="3">
        <v>14194</v>
      </c>
    </row>
    <row r="4014" spans="1:8" x14ac:dyDescent="0.25">
      <c r="A4014">
        <f t="shared" si="62"/>
        <v>4012</v>
      </c>
      <c r="B4014" t="s">
        <v>3179</v>
      </c>
      <c r="C4014">
        <v>1001058</v>
      </c>
      <c r="D4014">
        <v>2012</v>
      </c>
      <c r="E4014" s="3">
        <v>13592</v>
      </c>
      <c r="F4014" s="4">
        <v>110</v>
      </c>
      <c r="G4014" s="4">
        <v>112</v>
      </c>
      <c r="H4014" s="3">
        <v>13763</v>
      </c>
    </row>
    <row r="4015" spans="1:8" x14ac:dyDescent="0.25">
      <c r="A4015">
        <f t="shared" si="62"/>
        <v>4013</v>
      </c>
      <c r="B4015" t="s">
        <v>1183</v>
      </c>
      <c r="C4015">
        <v>1012122</v>
      </c>
      <c r="D4015">
        <v>2012</v>
      </c>
      <c r="E4015" s="3">
        <v>13590</v>
      </c>
      <c r="F4015" s="4">
        <v>23</v>
      </c>
      <c r="G4015" s="4">
        <v>35</v>
      </c>
      <c r="H4015" s="3">
        <v>14342</v>
      </c>
    </row>
    <row r="4016" spans="1:8" x14ac:dyDescent="0.25">
      <c r="A4016">
        <f t="shared" si="62"/>
        <v>4013</v>
      </c>
      <c r="B4016" t="s">
        <v>4363</v>
      </c>
      <c r="C4016">
        <v>1024682</v>
      </c>
      <c r="D4016">
        <v>2012</v>
      </c>
      <c r="E4016" s="3">
        <v>13590</v>
      </c>
      <c r="F4016" s="4">
        <v>23</v>
      </c>
      <c r="G4016" s="4">
        <v>26</v>
      </c>
      <c r="H4016" s="3">
        <v>15216</v>
      </c>
    </row>
    <row r="4017" spans="1:8" x14ac:dyDescent="0.25">
      <c r="A4017">
        <f t="shared" si="62"/>
        <v>4015</v>
      </c>
      <c r="B4017" t="s">
        <v>3206</v>
      </c>
      <c r="C4017">
        <v>4101138</v>
      </c>
      <c r="D4017">
        <v>2012</v>
      </c>
      <c r="E4017" s="3">
        <v>13580</v>
      </c>
      <c r="F4017" s="4">
        <v>77</v>
      </c>
      <c r="G4017" s="4">
        <v>114</v>
      </c>
      <c r="H4017" s="3">
        <v>18875</v>
      </c>
    </row>
    <row r="4018" spans="1:8" x14ac:dyDescent="0.25">
      <c r="A4018">
        <f t="shared" si="62"/>
        <v>4016</v>
      </c>
      <c r="B4018" t="s">
        <v>3410</v>
      </c>
      <c r="C4018">
        <v>1015314</v>
      </c>
      <c r="D4018">
        <v>2012</v>
      </c>
      <c r="E4018" s="3">
        <v>13566</v>
      </c>
      <c r="F4018" s="4">
        <v>135</v>
      </c>
      <c r="G4018" s="4">
        <v>209</v>
      </c>
      <c r="H4018" s="3">
        <v>21128</v>
      </c>
    </row>
    <row r="4019" spans="1:8" x14ac:dyDescent="0.25">
      <c r="A4019">
        <f t="shared" si="62"/>
        <v>4017</v>
      </c>
      <c r="B4019" t="s">
        <v>3959</v>
      </c>
      <c r="C4019">
        <v>4051562</v>
      </c>
      <c r="D4019">
        <v>2012</v>
      </c>
      <c r="E4019" s="3">
        <v>13565</v>
      </c>
      <c r="F4019" s="4">
        <v>65</v>
      </c>
      <c r="G4019" s="4">
        <v>81</v>
      </c>
      <c r="H4019" s="3">
        <v>17147</v>
      </c>
    </row>
    <row r="4020" spans="1:8" x14ac:dyDescent="0.25">
      <c r="A4020">
        <f t="shared" si="62"/>
        <v>4018</v>
      </c>
      <c r="B4020" t="s">
        <v>2598</v>
      </c>
      <c r="C4020">
        <v>1030030</v>
      </c>
      <c r="D4020">
        <v>2012</v>
      </c>
      <c r="E4020" s="3">
        <v>13561</v>
      </c>
      <c r="F4020" s="4">
        <v>129</v>
      </c>
      <c r="G4020" s="4">
        <v>140</v>
      </c>
      <c r="H4020" s="3">
        <v>14398</v>
      </c>
    </row>
    <row r="4021" spans="1:8" x14ac:dyDescent="0.25">
      <c r="A4021">
        <f t="shared" si="62"/>
        <v>4019</v>
      </c>
      <c r="B4021" t="s">
        <v>3320</v>
      </c>
      <c r="C4021">
        <v>1014676</v>
      </c>
      <c r="D4021">
        <v>2012</v>
      </c>
      <c r="E4021" s="3">
        <v>13554</v>
      </c>
      <c r="F4021" s="4">
        <v>112</v>
      </c>
      <c r="G4021" s="4">
        <v>198</v>
      </c>
      <c r="H4021" s="3">
        <v>22377</v>
      </c>
    </row>
    <row r="4022" spans="1:8" x14ac:dyDescent="0.25">
      <c r="A4022">
        <f t="shared" si="62"/>
        <v>4020</v>
      </c>
      <c r="B4022" t="s">
        <v>6006</v>
      </c>
      <c r="C4022">
        <v>2502371</v>
      </c>
      <c r="D4022">
        <v>2012</v>
      </c>
      <c r="E4022" s="3">
        <v>13543</v>
      </c>
      <c r="F4022" s="4">
        <v>52</v>
      </c>
      <c r="G4022" s="4">
        <v>60</v>
      </c>
      <c r="H4022" s="3">
        <v>16263</v>
      </c>
    </row>
    <row r="4023" spans="1:8" x14ac:dyDescent="0.25">
      <c r="A4023">
        <f t="shared" si="62"/>
        <v>4021</v>
      </c>
      <c r="B4023" t="s">
        <v>2987</v>
      </c>
      <c r="C4023">
        <v>1007661</v>
      </c>
      <c r="D4023">
        <v>2012</v>
      </c>
      <c r="E4023" s="3">
        <v>13531</v>
      </c>
      <c r="F4023" s="4">
        <v>193</v>
      </c>
      <c r="G4023" s="4">
        <v>201</v>
      </c>
      <c r="H4023" s="3">
        <v>13771</v>
      </c>
    </row>
    <row r="4024" spans="1:8" x14ac:dyDescent="0.25">
      <c r="A4024">
        <f t="shared" si="62"/>
        <v>4022</v>
      </c>
      <c r="B4024" t="s">
        <v>4633</v>
      </c>
      <c r="C4024">
        <v>2503321</v>
      </c>
      <c r="D4024">
        <v>2012</v>
      </c>
      <c r="E4024" s="3">
        <v>13518</v>
      </c>
      <c r="F4024" s="4">
        <v>89</v>
      </c>
      <c r="G4024" s="4">
        <v>170</v>
      </c>
      <c r="H4024" s="3">
        <v>27465</v>
      </c>
    </row>
    <row r="4025" spans="1:8" x14ac:dyDescent="0.25">
      <c r="A4025">
        <f t="shared" si="62"/>
        <v>4023</v>
      </c>
      <c r="B4025" t="s">
        <v>3997</v>
      </c>
      <c r="C4025">
        <v>2502494</v>
      </c>
      <c r="D4025">
        <v>2012</v>
      </c>
      <c r="E4025" s="3">
        <v>13506</v>
      </c>
      <c r="F4025" s="4">
        <v>144</v>
      </c>
      <c r="G4025" s="4">
        <v>167</v>
      </c>
      <c r="H4025" s="3">
        <v>15720</v>
      </c>
    </row>
    <row r="4026" spans="1:8" x14ac:dyDescent="0.25">
      <c r="A4026">
        <f t="shared" si="62"/>
        <v>4024</v>
      </c>
      <c r="B4026" t="s">
        <v>3197</v>
      </c>
      <c r="C4026">
        <v>107615</v>
      </c>
      <c r="D4026">
        <v>2012</v>
      </c>
      <c r="E4026" s="3">
        <v>13490</v>
      </c>
      <c r="F4026" s="4">
        <v>173</v>
      </c>
      <c r="G4026" s="4">
        <v>222</v>
      </c>
      <c r="H4026" s="3">
        <v>17512</v>
      </c>
    </row>
    <row r="4027" spans="1:8" x14ac:dyDescent="0.25">
      <c r="A4027">
        <f t="shared" si="62"/>
        <v>4025</v>
      </c>
      <c r="B4027" t="s">
        <v>4287</v>
      </c>
      <c r="C4027">
        <v>2501458</v>
      </c>
      <c r="D4027">
        <v>2012</v>
      </c>
      <c r="E4027" s="3">
        <v>13468</v>
      </c>
      <c r="F4027" s="4">
        <v>106</v>
      </c>
      <c r="G4027" s="4">
        <v>148</v>
      </c>
      <c r="H4027" s="3">
        <v>17443</v>
      </c>
    </row>
    <row r="4028" spans="1:8" x14ac:dyDescent="0.25">
      <c r="A4028">
        <f t="shared" si="62"/>
        <v>4026</v>
      </c>
      <c r="B4028" t="s">
        <v>3115</v>
      </c>
      <c r="C4028">
        <v>2500342</v>
      </c>
      <c r="D4028">
        <v>2012</v>
      </c>
      <c r="E4028" s="3">
        <v>13460</v>
      </c>
      <c r="F4028" s="4">
        <v>350</v>
      </c>
      <c r="G4028" s="4">
        <v>524</v>
      </c>
      <c r="H4028" s="3">
        <v>22310</v>
      </c>
    </row>
    <row r="4029" spans="1:8" x14ac:dyDescent="0.25">
      <c r="A4029">
        <f t="shared" si="62"/>
        <v>4027</v>
      </c>
      <c r="B4029" t="s">
        <v>3018</v>
      </c>
      <c r="C4029">
        <v>2501095</v>
      </c>
      <c r="D4029">
        <v>2012</v>
      </c>
      <c r="E4029" s="3">
        <v>13442</v>
      </c>
      <c r="F4029" s="4">
        <v>319</v>
      </c>
      <c r="G4029" s="4">
        <v>385</v>
      </c>
      <c r="H4029" s="3">
        <v>15694</v>
      </c>
    </row>
    <row r="4030" spans="1:8" x14ac:dyDescent="0.25">
      <c r="A4030">
        <f t="shared" si="62"/>
        <v>4028</v>
      </c>
      <c r="B4030" t="s">
        <v>3759</v>
      </c>
      <c r="C4030">
        <v>1010837</v>
      </c>
      <c r="D4030">
        <v>2012</v>
      </c>
      <c r="E4030" s="3">
        <v>13431</v>
      </c>
      <c r="F4030" s="4">
        <v>131</v>
      </c>
      <c r="G4030" s="4">
        <v>152</v>
      </c>
      <c r="H4030" s="3">
        <v>15535</v>
      </c>
    </row>
    <row r="4031" spans="1:8" x14ac:dyDescent="0.25">
      <c r="A4031">
        <f t="shared" si="62"/>
        <v>4029</v>
      </c>
      <c r="B4031" t="s">
        <v>3236</v>
      </c>
      <c r="C4031">
        <v>4217229</v>
      </c>
      <c r="D4031">
        <v>2012</v>
      </c>
      <c r="E4031" s="3">
        <v>13423</v>
      </c>
      <c r="F4031" s="4">
        <v>111</v>
      </c>
      <c r="G4031" s="4">
        <v>131</v>
      </c>
      <c r="H4031" s="3">
        <v>15713</v>
      </c>
    </row>
    <row r="4032" spans="1:8" x14ac:dyDescent="0.25">
      <c r="A4032">
        <f t="shared" si="62"/>
        <v>4030</v>
      </c>
      <c r="B4032" t="s">
        <v>2585</v>
      </c>
      <c r="C4032">
        <v>1010705</v>
      </c>
      <c r="D4032">
        <v>2012</v>
      </c>
      <c r="E4032" s="3">
        <v>13410</v>
      </c>
      <c r="F4032" s="4">
        <v>64</v>
      </c>
      <c r="G4032" s="4">
        <v>73</v>
      </c>
      <c r="H4032" s="3">
        <v>13942</v>
      </c>
    </row>
    <row r="4033" spans="1:8" x14ac:dyDescent="0.25">
      <c r="A4033">
        <f t="shared" si="62"/>
        <v>4031</v>
      </c>
      <c r="B4033" t="s">
        <v>4725</v>
      </c>
      <c r="C4033">
        <v>4162557</v>
      </c>
      <c r="D4033">
        <v>2012</v>
      </c>
      <c r="E4033" s="3">
        <v>13403</v>
      </c>
      <c r="F4033" s="4">
        <v>5</v>
      </c>
      <c r="G4033" s="4">
        <v>6</v>
      </c>
      <c r="H4033" s="3">
        <v>13446</v>
      </c>
    </row>
    <row r="4034" spans="1:8" x14ac:dyDescent="0.25">
      <c r="A4034">
        <f t="shared" si="62"/>
        <v>4032</v>
      </c>
      <c r="B4034" t="s">
        <v>1811</v>
      </c>
      <c r="C4034">
        <v>1024471</v>
      </c>
      <c r="D4034">
        <v>2012</v>
      </c>
      <c r="E4034" s="3">
        <v>13387</v>
      </c>
      <c r="F4034" s="4">
        <v>91</v>
      </c>
      <c r="G4034" s="4">
        <v>97</v>
      </c>
      <c r="H4034" s="3">
        <v>13445</v>
      </c>
    </row>
    <row r="4035" spans="1:8" x14ac:dyDescent="0.25">
      <c r="A4035">
        <f t="shared" si="62"/>
        <v>4033</v>
      </c>
      <c r="B4035" t="s">
        <v>4493</v>
      </c>
      <c r="C4035">
        <v>2502448</v>
      </c>
      <c r="D4035">
        <v>2012</v>
      </c>
      <c r="E4035" s="3">
        <v>13383</v>
      </c>
      <c r="F4035" s="4">
        <v>108</v>
      </c>
      <c r="G4035" s="4">
        <v>219</v>
      </c>
      <c r="H4035" s="3">
        <v>27969</v>
      </c>
    </row>
    <row r="4036" spans="1:8" x14ac:dyDescent="0.25">
      <c r="A4036">
        <f t="shared" ref="A4036:A4099" si="63">RANK(E4036,$E$3:$E$7340,0)</f>
        <v>4034</v>
      </c>
      <c r="B4036" t="s">
        <v>3807</v>
      </c>
      <c r="C4036">
        <v>1013462</v>
      </c>
      <c r="D4036">
        <v>2012</v>
      </c>
      <c r="E4036" s="3">
        <v>13370</v>
      </c>
      <c r="F4036" s="4">
        <v>86</v>
      </c>
      <c r="G4036" s="4">
        <v>101</v>
      </c>
      <c r="H4036" s="3">
        <v>15725</v>
      </c>
    </row>
    <row r="4037" spans="1:8" x14ac:dyDescent="0.25">
      <c r="A4037">
        <f t="shared" si="63"/>
        <v>4035</v>
      </c>
      <c r="B4037" t="s">
        <v>3648</v>
      </c>
      <c r="C4037">
        <v>1008236</v>
      </c>
      <c r="D4037">
        <v>2012</v>
      </c>
      <c r="E4037" s="3">
        <v>13361</v>
      </c>
      <c r="F4037" s="4">
        <v>145</v>
      </c>
      <c r="G4037" s="4">
        <v>154</v>
      </c>
      <c r="H4037" s="3">
        <v>13895</v>
      </c>
    </row>
    <row r="4038" spans="1:8" x14ac:dyDescent="0.25">
      <c r="A4038">
        <f t="shared" si="63"/>
        <v>4036</v>
      </c>
      <c r="B4038" t="s">
        <v>2632</v>
      </c>
      <c r="C4038">
        <v>1008956</v>
      </c>
      <c r="D4038">
        <v>2012</v>
      </c>
      <c r="E4038" s="3">
        <v>13360</v>
      </c>
      <c r="F4038" s="4">
        <v>153</v>
      </c>
      <c r="G4038" s="4">
        <v>185</v>
      </c>
      <c r="H4038" s="3">
        <v>14320</v>
      </c>
    </row>
    <row r="4039" spans="1:8" x14ac:dyDescent="0.25">
      <c r="A4039">
        <f t="shared" si="63"/>
        <v>4037</v>
      </c>
      <c r="B4039" t="s">
        <v>4467</v>
      </c>
      <c r="C4039">
        <v>1006166</v>
      </c>
      <c r="D4039">
        <v>2012</v>
      </c>
      <c r="E4039" s="3">
        <v>13358</v>
      </c>
      <c r="F4039" s="4">
        <v>108</v>
      </c>
      <c r="G4039" s="4">
        <v>142</v>
      </c>
      <c r="H4039" s="3">
        <v>16818</v>
      </c>
    </row>
    <row r="4040" spans="1:8" x14ac:dyDescent="0.25">
      <c r="A4040">
        <f t="shared" si="63"/>
        <v>4038</v>
      </c>
      <c r="B4040" t="s">
        <v>4033</v>
      </c>
      <c r="C4040">
        <v>4057306</v>
      </c>
      <c r="D4040">
        <v>2012</v>
      </c>
      <c r="E4040" s="3">
        <v>13352</v>
      </c>
      <c r="F4040" s="4">
        <v>154</v>
      </c>
      <c r="G4040" s="4">
        <v>218</v>
      </c>
      <c r="H4040" s="3">
        <v>18362</v>
      </c>
    </row>
    <row r="4041" spans="1:8" x14ac:dyDescent="0.25">
      <c r="A4041">
        <f t="shared" si="63"/>
        <v>4039</v>
      </c>
      <c r="B4041" t="s">
        <v>2835</v>
      </c>
      <c r="C4041">
        <v>1007864</v>
      </c>
      <c r="D4041">
        <v>2012</v>
      </c>
      <c r="E4041" s="3">
        <v>13341</v>
      </c>
      <c r="F4041" s="4">
        <v>210</v>
      </c>
      <c r="G4041" s="4">
        <v>275</v>
      </c>
      <c r="H4041" s="3">
        <v>18550</v>
      </c>
    </row>
    <row r="4042" spans="1:8" x14ac:dyDescent="0.25">
      <c r="A4042">
        <f t="shared" si="63"/>
        <v>4040</v>
      </c>
      <c r="B4042" t="s">
        <v>4114</v>
      </c>
      <c r="C4042">
        <v>107841</v>
      </c>
      <c r="D4042">
        <v>2012</v>
      </c>
      <c r="E4042" s="3">
        <v>13327</v>
      </c>
      <c r="F4042" s="4">
        <v>106</v>
      </c>
      <c r="G4042" s="4">
        <v>127</v>
      </c>
      <c r="H4042" s="3">
        <v>15961</v>
      </c>
    </row>
    <row r="4043" spans="1:8" x14ac:dyDescent="0.25">
      <c r="A4043">
        <f t="shared" si="63"/>
        <v>4041</v>
      </c>
      <c r="B4043" t="s">
        <v>5770</v>
      </c>
      <c r="C4043">
        <v>4106201</v>
      </c>
      <c r="D4043">
        <v>2012</v>
      </c>
      <c r="E4043" s="3">
        <v>13322</v>
      </c>
      <c r="F4043" s="4">
        <v>96</v>
      </c>
      <c r="G4043" s="4">
        <v>4977</v>
      </c>
      <c r="H4043" s="3">
        <v>662249</v>
      </c>
    </row>
    <row r="4044" spans="1:8" x14ac:dyDescent="0.25">
      <c r="A4044">
        <f t="shared" si="63"/>
        <v>4042</v>
      </c>
      <c r="B4044" t="s">
        <v>2954</v>
      </c>
      <c r="C4044">
        <v>2500539</v>
      </c>
      <c r="D4044">
        <v>2012</v>
      </c>
      <c r="E4044" s="3">
        <v>13319</v>
      </c>
      <c r="F4044" s="4">
        <v>109</v>
      </c>
      <c r="G4044" s="4">
        <v>137</v>
      </c>
      <c r="H4044" s="3">
        <v>15937</v>
      </c>
    </row>
    <row r="4045" spans="1:8" x14ac:dyDescent="0.25">
      <c r="A4045">
        <f t="shared" si="63"/>
        <v>4043</v>
      </c>
      <c r="B4045" t="s">
        <v>4511</v>
      </c>
      <c r="C4045">
        <v>4107242</v>
      </c>
      <c r="D4045">
        <v>2012</v>
      </c>
      <c r="E4045" s="3">
        <v>13297</v>
      </c>
      <c r="F4045" s="4">
        <v>90</v>
      </c>
      <c r="G4045" s="4">
        <v>139</v>
      </c>
      <c r="H4045" s="3">
        <v>20370</v>
      </c>
    </row>
    <row r="4046" spans="1:8" x14ac:dyDescent="0.25">
      <c r="A4046">
        <f t="shared" si="63"/>
        <v>4044</v>
      </c>
      <c r="B4046" t="s">
        <v>442</v>
      </c>
      <c r="C4046">
        <v>1012699</v>
      </c>
      <c r="D4046">
        <v>2012</v>
      </c>
      <c r="E4046" s="3">
        <v>13286</v>
      </c>
      <c r="F4046" s="4">
        <v>81</v>
      </c>
      <c r="G4046" s="4">
        <v>97</v>
      </c>
      <c r="H4046" s="3">
        <v>18412</v>
      </c>
    </row>
    <row r="4047" spans="1:8" x14ac:dyDescent="0.25">
      <c r="A4047">
        <f t="shared" si="63"/>
        <v>4045</v>
      </c>
      <c r="B4047" t="s">
        <v>5281</v>
      </c>
      <c r="C4047">
        <v>1010369</v>
      </c>
      <c r="D4047">
        <v>2012</v>
      </c>
      <c r="E4047" s="3">
        <v>13270</v>
      </c>
      <c r="F4047" s="4">
        <v>35</v>
      </c>
      <c r="G4047" s="4">
        <v>45</v>
      </c>
      <c r="H4047" s="3">
        <v>15225</v>
      </c>
    </row>
    <row r="4048" spans="1:8" x14ac:dyDescent="0.25">
      <c r="A4048">
        <f t="shared" si="63"/>
        <v>4045</v>
      </c>
      <c r="B4048" t="s">
        <v>1737</v>
      </c>
      <c r="C4048">
        <v>4057612</v>
      </c>
      <c r="D4048">
        <v>2012</v>
      </c>
      <c r="E4048" s="3">
        <v>13270</v>
      </c>
      <c r="F4048" s="4">
        <v>23</v>
      </c>
      <c r="G4048" s="4">
        <v>57</v>
      </c>
      <c r="H4048" s="3">
        <v>23103</v>
      </c>
    </row>
    <row r="4049" spans="1:8" x14ac:dyDescent="0.25">
      <c r="A4049">
        <f t="shared" si="63"/>
        <v>4047</v>
      </c>
      <c r="B4049" t="s">
        <v>4417</v>
      </c>
      <c r="C4049">
        <v>4216902</v>
      </c>
      <c r="D4049">
        <v>2012</v>
      </c>
      <c r="E4049" s="3">
        <v>13257</v>
      </c>
      <c r="F4049" s="4">
        <v>104</v>
      </c>
      <c r="G4049" s="4">
        <v>346</v>
      </c>
      <c r="H4049" s="3">
        <v>45028</v>
      </c>
    </row>
    <row r="4050" spans="1:8" x14ac:dyDescent="0.25">
      <c r="A4050">
        <f t="shared" si="63"/>
        <v>4048</v>
      </c>
      <c r="B4050" t="s">
        <v>2740</v>
      </c>
      <c r="C4050">
        <v>107503</v>
      </c>
      <c r="D4050">
        <v>2012</v>
      </c>
      <c r="E4050" s="3">
        <v>13219</v>
      </c>
      <c r="F4050" s="4">
        <v>61</v>
      </c>
      <c r="G4050" s="4">
        <v>104</v>
      </c>
      <c r="H4050" s="3">
        <v>22383</v>
      </c>
    </row>
    <row r="4051" spans="1:8" x14ac:dyDescent="0.25">
      <c r="A4051">
        <f t="shared" si="63"/>
        <v>4049</v>
      </c>
      <c r="B4051" t="s">
        <v>6309</v>
      </c>
      <c r="C4051">
        <v>4186650</v>
      </c>
      <c r="D4051">
        <v>2012</v>
      </c>
      <c r="E4051" s="3">
        <v>13217</v>
      </c>
      <c r="F4051" s="4">
        <v>87</v>
      </c>
      <c r="G4051" s="4">
        <v>174</v>
      </c>
      <c r="H4051" s="3">
        <v>34403</v>
      </c>
    </row>
    <row r="4052" spans="1:8" x14ac:dyDescent="0.25">
      <c r="A4052">
        <f t="shared" si="63"/>
        <v>4050</v>
      </c>
      <c r="B4052" t="s">
        <v>2548</v>
      </c>
      <c r="C4052">
        <v>2508965</v>
      </c>
      <c r="D4052">
        <v>2012</v>
      </c>
      <c r="E4052" s="3">
        <v>13186</v>
      </c>
      <c r="F4052" s="4">
        <v>110</v>
      </c>
      <c r="G4052" s="4">
        <v>168</v>
      </c>
      <c r="H4052" s="3">
        <v>21042</v>
      </c>
    </row>
    <row r="4053" spans="1:8" x14ac:dyDescent="0.25">
      <c r="A4053">
        <f t="shared" si="63"/>
        <v>4051</v>
      </c>
      <c r="B4053" t="s">
        <v>3299</v>
      </c>
      <c r="C4053">
        <v>2501122</v>
      </c>
      <c r="D4053">
        <v>2012</v>
      </c>
      <c r="E4053" s="3">
        <v>13173</v>
      </c>
      <c r="F4053" s="4">
        <v>113</v>
      </c>
      <c r="G4053" s="4">
        <v>172</v>
      </c>
      <c r="H4053" s="3">
        <v>19179</v>
      </c>
    </row>
    <row r="4054" spans="1:8" x14ac:dyDescent="0.25">
      <c r="A4054">
        <f t="shared" si="63"/>
        <v>4052</v>
      </c>
      <c r="B4054" t="s">
        <v>3027</v>
      </c>
      <c r="C4054">
        <v>1013276</v>
      </c>
      <c r="D4054">
        <v>2012</v>
      </c>
      <c r="E4054" s="3">
        <v>13166</v>
      </c>
      <c r="F4054" s="4">
        <v>113</v>
      </c>
      <c r="G4054" s="4">
        <v>119</v>
      </c>
      <c r="H4054" s="3">
        <v>14263</v>
      </c>
    </row>
    <row r="4055" spans="1:8" x14ac:dyDescent="0.25">
      <c r="A4055">
        <f t="shared" si="63"/>
        <v>4053</v>
      </c>
      <c r="B4055" t="s">
        <v>3105</v>
      </c>
      <c r="C4055">
        <v>2505645</v>
      </c>
      <c r="D4055">
        <v>2012</v>
      </c>
      <c r="E4055" s="3">
        <v>13160</v>
      </c>
      <c r="F4055" s="4">
        <v>198</v>
      </c>
      <c r="G4055" s="4">
        <v>199</v>
      </c>
      <c r="H4055" s="3">
        <v>13167</v>
      </c>
    </row>
    <row r="4056" spans="1:8" x14ac:dyDescent="0.25">
      <c r="A4056">
        <f t="shared" si="63"/>
        <v>4054</v>
      </c>
      <c r="B4056" t="s">
        <v>6951</v>
      </c>
      <c r="C4056">
        <v>4265408</v>
      </c>
      <c r="D4056">
        <v>2012</v>
      </c>
      <c r="E4056" s="3">
        <v>13152</v>
      </c>
      <c r="F4056" s="4">
        <v>27</v>
      </c>
      <c r="G4056" s="4">
        <v>280</v>
      </c>
      <c r="H4056" s="3">
        <v>47909</v>
      </c>
    </row>
    <row r="4057" spans="1:8" x14ac:dyDescent="0.25">
      <c r="A4057">
        <f t="shared" si="63"/>
        <v>4055</v>
      </c>
      <c r="B4057" t="s">
        <v>505</v>
      </c>
      <c r="C4057">
        <v>1008774</v>
      </c>
      <c r="D4057">
        <v>2012</v>
      </c>
      <c r="E4057" s="3">
        <v>13146</v>
      </c>
      <c r="F4057" s="4">
        <v>138</v>
      </c>
      <c r="G4057" s="4">
        <v>185</v>
      </c>
      <c r="H4057" s="3">
        <v>17863</v>
      </c>
    </row>
    <row r="4058" spans="1:8" x14ac:dyDescent="0.25">
      <c r="A4058">
        <f t="shared" si="63"/>
        <v>4056</v>
      </c>
      <c r="B4058" t="s">
        <v>6614</v>
      </c>
      <c r="C4058">
        <v>4107141</v>
      </c>
      <c r="D4058">
        <v>2012</v>
      </c>
      <c r="E4058" s="3">
        <v>13144</v>
      </c>
      <c r="F4058" s="4">
        <v>117</v>
      </c>
      <c r="G4058" s="4">
        <v>209</v>
      </c>
      <c r="H4058" s="3">
        <v>23502</v>
      </c>
    </row>
    <row r="4059" spans="1:8" x14ac:dyDescent="0.25">
      <c r="A4059">
        <f t="shared" si="63"/>
        <v>4057</v>
      </c>
      <c r="B4059" t="s">
        <v>3038</v>
      </c>
      <c r="C4059">
        <v>107822</v>
      </c>
      <c r="D4059">
        <v>2012</v>
      </c>
      <c r="E4059" s="3">
        <v>13143</v>
      </c>
      <c r="F4059" s="4">
        <v>371</v>
      </c>
      <c r="G4059" s="4">
        <v>429</v>
      </c>
      <c r="H4059" s="3">
        <v>16790</v>
      </c>
    </row>
    <row r="4060" spans="1:8" x14ac:dyDescent="0.25">
      <c r="A4060">
        <f t="shared" si="63"/>
        <v>4058</v>
      </c>
      <c r="B4060" t="s">
        <v>4302</v>
      </c>
      <c r="C4060">
        <v>1010460</v>
      </c>
      <c r="D4060">
        <v>2012</v>
      </c>
      <c r="E4060" s="3">
        <v>13127</v>
      </c>
      <c r="F4060" s="4">
        <v>80</v>
      </c>
      <c r="G4060" s="4">
        <v>111</v>
      </c>
      <c r="H4060" s="3">
        <v>16160</v>
      </c>
    </row>
    <row r="4061" spans="1:8" x14ac:dyDescent="0.25">
      <c r="A4061">
        <f t="shared" si="63"/>
        <v>4059</v>
      </c>
      <c r="B4061" t="s">
        <v>2240</v>
      </c>
      <c r="C4061">
        <v>4081232</v>
      </c>
      <c r="D4061">
        <v>2012</v>
      </c>
      <c r="E4061" s="3">
        <v>13101</v>
      </c>
      <c r="F4061" s="4">
        <v>134</v>
      </c>
      <c r="G4061" s="4">
        <v>265</v>
      </c>
      <c r="H4061" s="3">
        <v>29285</v>
      </c>
    </row>
    <row r="4062" spans="1:8" x14ac:dyDescent="0.25">
      <c r="A4062">
        <f t="shared" si="63"/>
        <v>4060</v>
      </c>
      <c r="B4062" t="s">
        <v>3475</v>
      </c>
      <c r="C4062">
        <v>1984004</v>
      </c>
      <c r="D4062">
        <v>2012</v>
      </c>
      <c r="E4062" s="3">
        <v>13097</v>
      </c>
      <c r="F4062" s="4">
        <v>99</v>
      </c>
      <c r="G4062" s="4">
        <v>157</v>
      </c>
      <c r="H4062" s="3">
        <v>20455</v>
      </c>
    </row>
    <row r="4063" spans="1:8" x14ac:dyDescent="0.25">
      <c r="A4063">
        <f t="shared" si="63"/>
        <v>4061</v>
      </c>
      <c r="B4063" t="s">
        <v>2491</v>
      </c>
      <c r="C4063">
        <v>1024989</v>
      </c>
      <c r="D4063">
        <v>2012</v>
      </c>
      <c r="E4063" s="3">
        <v>13080</v>
      </c>
      <c r="F4063" s="4">
        <v>62</v>
      </c>
      <c r="G4063" s="4">
        <v>133</v>
      </c>
      <c r="H4063" s="3">
        <v>22301</v>
      </c>
    </row>
    <row r="4064" spans="1:8" x14ac:dyDescent="0.25">
      <c r="A4064">
        <f t="shared" si="63"/>
        <v>4062</v>
      </c>
      <c r="B4064" t="s">
        <v>6598</v>
      </c>
      <c r="C4064">
        <v>1005084</v>
      </c>
      <c r="D4064">
        <v>2012</v>
      </c>
      <c r="E4064" s="3">
        <v>13079</v>
      </c>
      <c r="F4064" s="4">
        <v>87</v>
      </c>
      <c r="G4064" s="4">
        <v>97</v>
      </c>
      <c r="H4064" s="3">
        <v>14230</v>
      </c>
    </row>
    <row r="4065" spans="1:8" x14ac:dyDescent="0.25">
      <c r="A4065">
        <f t="shared" si="63"/>
        <v>4063</v>
      </c>
      <c r="B4065" t="s">
        <v>3011</v>
      </c>
      <c r="C4065">
        <v>107550</v>
      </c>
      <c r="D4065">
        <v>2012</v>
      </c>
      <c r="E4065" s="3">
        <v>13066</v>
      </c>
      <c r="F4065" s="4">
        <v>123</v>
      </c>
      <c r="G4065" s="4">
        <v>156</v>
      </c>
      <c r="H4065" s="3">
        <v>17266</v>
      </c>
    </row>
    <row r="4066" spans="1:8" x14ac:dyDescent="0.25">
      <c r="A4066">
        <f t="shared" si="63"/>
        <v>4064</v>
      </c>
      <c r="B4066" t="s">
        <v>5429</v>
      </c>
      <c r="C4066">
        <v>4271693</v>
      </c>
      <c r="D4066">
        <v>2012</v>
      </c>
      <c r="E4066" s="3">
        <v>13063</v>
      </c>
      <c r="F4066" s="4">
        <v>127</v>
      </c>
      <c r="G4066" s="4">
        <v>150</v>
      </c>
      <c r="H4066" s="3">
        <v>15103</v>
      </c>
    </row>
    <row r="4067" spans="1:8" x14ac:dyDescent="0.25">
      <c r="A4067">
        <f t="shared" si="63"/>
        <v>4065</v>
      </c>
      <c r="B4067" t="s">
        <v>6197</v>
      </c>
      <c r="C4067">
        <v>4156803</v>
      </c>
      <c r="D4067">
        <v>2012</v>
      </c>
      <c r="E4067" s="3">
        <v>13050</v>
      </c>
      <c r="F4067" s="4">
        <v>16</v>
      </c>
      <c r="G4067" s="4">
        <v>17</v>
      </c>
      <c r="H4067" s="3">
        <v>13107</v>
      </c>
    </row>
    <row r="4068" spans="1:8" x14ac:dyDescent="0.25">
      <c r="A4068">
        <f t="shared" si="63"/>
        <v>4066</v>
      </c>
      <c r="B4068" t="s">
        <v>2815</v>
      </c>
      <c r="C4068">
        <v>1009886</v>
      </c>
      <c r="D4068">
        <v>2012</v>
      </c>
      <c r="E4068" s="3">
        <v>13049</v>
      </c>
      <c r="F4068" s="4">
        <v>59</v>
      </c>
      <c r="G4068" s="4">
        <v>65</v>
      </c>
      <c r="H4068" s="3">
        <v>14219</v>
      </c>
    </row>
    <row r="4069" spans="1:8" x14ac:dyDescent="0.25">
      <c r="A4069">
        <f t="shared" si="63"/>
        <v>4067</v>
      </c>
      <c r="B4069" t="s">
        <v>1197</v>
      </c>
      <c r="C4069">
        <v>1012110</v>
      </c>
      <c r="D4069">
        <v>2012</v>
      </c>
      <c r="E4069" s="3">
        <v>13028</v>
      </c>
      <c r="F4069" s="4">
        <v>91</v>
      </c>
      <c r="G4069" s="4">
        <v>476</v>
      </c>
      <c r="H4069" s="3">
        <v>87909</v>
      </c>
    </row>
    <row r="4070" spans="1:8" x14ac:dyDescent="0.25">
      <c r="A4070">
        <f t="shared" si="63"/>
        <v>4068</v>
      </c>
      <c r="B4070" t="s">
        <v>7098</v>
      </c>
      <c r="C4070">
        <v>4411854</v>
      </c>
      <c r="D4070">
        <v>2012</v>
      </c>
      <c r="E4070" s="3">
        <v>13025</v>
      </c>
      <c r="F4070" s="4">
        <v>97</v>
      </c>
      <c r="G4070" s="4">
        <v>145</v>
      </c>
      <c r="H4070" s="3">
        <v>19277</v>
      </c>
    </row>
    <row r="4071" spans="1:8" x14ac:dyDescent="0.25">
      <c r="A4071">
        <f t="shared" si="63"/>
        <v>4069</v>
      </c>
      <c r="B4071" t="s">
        <v>2912</v>
      </c>
      <c r="C4071">
        <v>1016053</v>
      </c>
      <c r="D4071">
        <v>2012</v>
      </c>
      <c r="E4071" s="3">
        <v>12998</v>
      </c>
      <c r="F4071" s="4">
        <v>99</v>
      </c>
      <c r="G4071" s="4">
        <v>322</v>
      </c>
      <c r="H4071" s="3">
        <v>44209</v>
      </c>
    </row>
    <row r="4072" spans="1:8" x14ac:dyDescent="0.25">
      <c r="A4072">
        <f t="shared" si="63"/>
        <v>4070</v>
      </c>
      <c r="B4072" t="s">
        <v>4509</v>
      </c>
      <c r="C4072">
        <v>1006275</v>
      </c>
      <c r="D4072">
        <v>2012</v>
      </c>
      <c r="E4072" s="3">
        <v>12994</v>
      </c>
      <c r="F4072" s="4">
        <v>69</v>
      </c>
      <c r="G4072" s="4">
        <v>117</v>
      </c>
      <c r="H4072" s="3">
        <v>25116</v>
      </c>
    </row>
    <row r="4073" spans="1:8" x14ac:dyDescent="0.25">
      <c r="A4073">
        <f t="shared" si="63"/>
        <v>4071</v>
      </c>
      <c r="B4073" t="s">
        <v>3952</v>
      </c>
      <c r="C4073">
        <v>1011840</v>
      </c>
      <c r="D4073">
        <v>2012</v>
      </c>
      <c r="E4073" s="3">
        <v>12989</v>
      </c>
      <c r="F4073" s="4">
        <v>49</v>
      </c>
      <c r="G4073" s="4">
        <v>68</v>
      </c>
      <c r="H4073" s="3">
        <v>16702</v>
      </c>
    </row>
    <row r="4074" spans="1:8" x14ac:dyDescent="0.25">
      <c r="A4074">
        <f t="shared" si="63"/>
        <v>4072</v>
      </c>
      <c r="B4074" t="s">
        <v>4370</v>
      </c>
      <c r="C4074">
        <v>1004458</v>
      </c>
      <c r="D4074">
        <v>2012</v>
      </c>
      <c r="E4074" s="3">
        <v>12968</v>
      </c>
      <c r="F4074" s="4">
        <v>65</v>
      </c>
      <c r="G4074" s="4">
        <v>124</v>
      </c>
      <c r="H4074" s="3">
        <v>27538</v>
      </c>
    </row>
    <row r="4075" spans="1:8" x14ac:dyDescent="0.25">
      <c r="A4075">
        <f t="shared" si="63"/>
        <v>4073</v>
      </c>
      <c r="B4075" t="s">
        <v>4693</v>
      </c>
      <c r="C4075">
        <v>107570</v>
      </c>
      <c r="D4075">
        <v>2012</v>
      </c>
      <c r="E4075" s="3">
        <v>12965</v>
      </c>
      <c r="F4075" s="4">
        <v>126</v>
      </c>
      <c r="G4075" s="4">
        <v>148</v>
      </c>
      <c r="H4075" s="3">
        <v>15897</v>
      </c>
    </row>
    <row r="4076" spans="1:8" x14ac:dyDescent="0.25">
      <c r="A4076">
        <f t="shared" si="63"/>
        <v>4074</v>
      </c>
      <c r="B4076" t="s">
        <v>3396</v>
      </c>
      <c r="C4076">
        <v>1016322</v>
      </c>
      <c r="D4076">
        <v>2012</v>
      </c>
      <c r="E4076" s="3">
        <v>12953</v>
      </c>
      <c r="F4076" s="4">
        <v>147</v>
      </c>
      <c r="G4076" s="4">
        <v>186</v>
      </c>
      <c r="H4076" s="3">
        <v>21252</v>
      </c>
    </row>
    <row r="4077" spans="1:8" x14ac:dyDescent="0.25">
      <c r="A4077">
        <f t="shared" si="63"/>
        <v>4075</v>
      </c>
      <c r="B4077" t="s">
        <v>3607</v>
      </c>
      <c r="C4077">
        <v>4183260</v>
      </c>
      <c r="D4077">
        <v>2012</v>
      </c>
      <c r="E4077" s="3">
        <v>12931</v>
      </c>
      <c r="F4077" s="4">
        <v>112</v>
      </c>
      <c r="G4077" s="4">
        <v>197</v>
      </c>
      <c r="H4077" s="3">
        <v>24094</v>
      </c>
    </row>
    <row r="4078" spans="1:8" x14ac:dyDescent="0.25">
      <c r="A4078">
        <f t="shared" si="63"/>
        <v>4076</v>
      </c>
      <c r="B4078" t="s">
        <v>3828</v>
      </c>
      <c r="C4078">
        <v>4079996</v>
      </c>
      <c r="D4078">
        <v>2012</v>
      </c>
      <c r="E4078" s="3">
        <v>12926</v>
      </c>
      <c r="F4078" s="4">
        <v>40</v>
      </c>
      <c r="G4078" s="4">
        <v>78</v>
      </c>
      <c r="H4078" s="3">
        <v>20959</v>
      </c>
    </row>
    <row r="4079" spans="1:8" x14ac:dyDescent="0.25">
      <c r="A4079">
        <f t="shared" si="63"/>
        <v>4077</v>
      </c>
      <c r="B4079" t="s">
        <v>2704</v>
      </c>
      <c r="C4079">
        <v>4105594</v>
      </c>
      <c r="D4079">
        <v>2012</v>
      </c>
      <c r="E4079" s="3">
        <v>12905</v>
      </c>
      <c r="F4079" s="4">
        <v>100</v>
      </c>
      <c r="G4079" s="4">
        <v>107</v>
      </c>
      <c r="H4079" s="3">
        <v>13731</v>
      </c>
    </row>
    <row r="4080" spans="1:8" x14ac:dyDescent="0.25">
      <c r="A4080">
        <f t="shared" si="63"/>
        <v>4078</v>
      </c>
      <c r="B4080" t="s">
        <v>4222</v>
      </c>
      <c r="C4080">
        <v>2503179</v>
      </c>
      <c r="D4080">
        <v>2012</v>
      </c>
      <c r="E4080" s="3">
        <v>12891</v>
      </c>
      <c r="F4080" s="4">
        <v>323</v>
      </c>
      <c r="G4080" s="4">
        <v>541</v>
      </c>
      <c r="H4080" s="3">
        <v>20479</v>
      </c>
    </row>
    <row r="4081" spans="1:8" x14ac:dyDescent="0.25">
      <c r="A4081">
        <f t="shared" si="63"/>
        <v>4079</v>
      </c>
      <c r="B4081" t="s">
        <v>3622</v>
      </c>
      <c r="C4081">
        <v>2500453</v>
      </c>
      <c r="D4081">
        <v>2012</v>
      </c>
      <c r="E4081" s="3">
        <v>12885</v>
      </c>
      <c r="F4081" s="4">
        <v>58</v>
      </c>
      <c r="G4081" s="4">
        <v>76</v>
      </c>
      <c r="H4081" s="3">
        <v>18057</v>
      </c>
    </row>
    <row r="4082" spans="1:8" x14ac:dyDescent="0.25">
      <c r="A4082">
        <f t="shared" si="63"/>
        <v>4080</v>
      </c>
      <c r="B4082" t="s">
        <v>3026</v>
      </c>
      <c r="C4082">
        <v>107533</v>
      </c>
      <c r="D4082">
        <v>2012</v>
      </c>
      <c r="E4082" s="3">
        <v>12874</v>
      </c>
      <c r="F4082" s="4">
        <v>81</v>
      </c>
      <c r="G4082" s="4">
        <v>94</v>
      </c>
      <c r="H4082" s="3">
        <v>14826</v>
      </c>
    </row>
    <row r="4083" spans="1:8" x14ac:dyDescent="0.25">
      <c r="A4083">
        <f t="shared" si="63"/>
        <v>4081</v>
      </c>
      <c r="B4083" t="s">
        <v>3399</v>
      </c>
      <c r="C4083">
        <v>4051384</v>
      </c>
      <c r="D4083">
        <v>2012</v>
      </c>
      <c r="E4083" s="3">
        <v>12865</v>
      </c>
      <c r="F4083" s="4">
        <v>115</v>
      </c>
      <c r="G4083" s="4">
        <v>714</v>
      </c>
      <c r="H4083" s="3">
        <v>43597</v>
      </c>
    </row>
    <row r="4084" spans="1:8" x14ac:dyDescent="0.25">
      <c r="A4084">
        <f t="shared" si="63"/>
        <v>4082</v>
      </c>
      <c r="B4084" t="s">
        <v>1986</v>
      </c>
      <c r="C4084">
        <v>1004985</v>
      </c>
      <c r="D4084">
        <v>2012</v>
      </c>
      <c r="E4084" s="3">
        <v>12859</v>
      </c>
      <c r="F4084" s="4">
        <v>81</v>
      </c>
      <c r="G4084" s="4">
        <v>124</v>
      </c>
      <c r="H4084" s="3">
        <v>17891</v>
      </c>
    </row>
    <row r="4085" spans="1:8" x14ac:dyDescent="0.25">
      <c r="A4085">
        <f t="shared" si="63"/>
        <v>4083</v>
      </c>
      <c r="B4085" t="s">
        <v>221</v>
      </c>
      <c r="C4085">
        <v>1011151</v>
      </c>
      <c r="D4085">
        <v>2012</v>
      </c>
      <c r="E4085" s="3">
        <v>12852</v>
      </c>
      <c r="F4085" s="4">
        <v>113</v>
      </c>
      <c r="G4085" s="4">
        <v>130</v>
      </c>
      <c r="H4085" s="3">
        <v>13336</v>
      </c>
    </row>
    <row r="4086" spans="1:8" x14ac:dyDescent="0.25">
      <c r="A4086">
        <f t="shared" si="63"/>
        <v>4084</v>
      </c>
      <c r="B4086" t="s">
        <v>4473</v>
      </c>
      <c r="C4086">
        <v>4054510</v>
      </c>
      <c r="D4086">
        <v>2012</v>
      </c>
      <c r="E4086" s="3">
        <v>12846</v>
      </c>
      <c r="F4086" s="4">
        <v>31</v>
      </c>
      <c r="G4086" s="4">
        <v>61</v>
      </c>
      <c r="H4086" s="3">
        <v>24054</v>
      </c>
    </row>
    <row r="4087" spans="1:8" x14ac:dyDescent="0.25">
      <c r="A4087">
        <f t="shared" si="63"/>
        <v>4085</v>
      </c>
      <c r="B4087" t="s">
        <v>4275</v>
      </c>
      <c r="C4087">
        <v>2510394</v>
      </c>
      <c r="D4087">
        <v>2012</v>
      </c>
      <c r="E4087" s="3">
        <v>12845</v>
      </c>
      <c r="F4087" s="4">
        <v>54</v>
      </c>
      <c r="G4087" s="4">
        <v>54</v>
      </c>
      <c r="H4087" s="3">
        <v>12845</v>
      </c>
    </row>
    <row r="4088" spans="1:8" x14ac:dyDescent="0.25">
      <c r="A4088">
        <f t="shared" si="63"/>
        <v>4086</v>
      </c>
      <c r="B4088" t="s">
        <v>4752</v>
      </c>
      <c r="C4088">
        <v>2507501</v>
      </c>
      <c r="D4088">
        <v>2012</v>
      </c>
      <c r="E4088" s="3">
        <v>12830</v>
      </c>
      <c r="F4088" s="4">
        <v>101</v>
      </c>
      <c r="G4088" s="4">
        <v>148</v>
      </c>
      <c r="H4088" s="3">
        <v>19930</v>
      </c>
    </row>
    <row r="4089" spans="1:8" x14ac:dyDescent="0.25">
      <c r="A4089">
        <f t="shared" si="63"/>
        <v>4087</v>
      </c>
      <c r="B4089" t="s">
        <v>3765</v>
      </c>
      <c r="C4089">
        <v>4149890</v>
      </c>
      <c r="D4089">
        <v>2012</v>
      </c>
      <c r="E4089" s="3">
        <v>12827</v>
      </c>
      <c r="F4089" s="4">
        <v>40</v>
      </c>
      <c r="G4089" s="4">
        <v>52</v>
      </c>
      <c r="H4089" s="3">
        <v>17753</v>
      </c>
    </row>
    <row r="4090" spans="1:8" x14ac:dyDescent="0.25">
      <c r="A4090">
        <f t="shared" si="63"/>
        <v>4088</v>
      </c>
      <c r="B4090" t="s">
        <v>3205</v>
      </c>
      <c r="C4090">
        <v>2505088</v>
      </c>
      <c r="D4090">
        <v>2012</v>
      </c>
      <c r="E4090" s="3">
        <v>12810</v>
      </c>
      <c r="F4090" s="4">
        <v>252</v>
      </c>
      <c r="G4090" s="4">
        <v>317</v>
      </c>
      <c r="H4090" s="3">
        <v>16571</v>
      </c>
    </row>
    <row r="4091" spans="1:8" x14ac:dyDescent="0.25">
      <c r="A4091">
        <f t="shared" si="63"/>
        <v>4089</v>
      </c>
      <c r="B4091" t="s">
        <v>3141</v>
      </c>
      <c r="C4091">
        <v>1011524</v>
      </c>
      <c r="D4091">
        <v>2012</v>
      </c>
      <c r="E4091" s="3">
        <v>12807</v>
      </c>
      <c r="F4091" s="4">
        <v>115</v>
      </c>
      <c r="G4091" s="4">
        <v>164</v>
      </c>
      <c r="H4091" s="3">
        <v>18230</v>
      </c>
    </row>
    <row r="4092" spans="1:8" x14ac:dyDescent="0.25">
      <c r="A4092">
        <f t="shared" si="63"/>
        <v>4090</v>
      </c>
      <c r="B4092" t="s">
        <v>2535</v>
      </c>
      <c r="C4092">
        <v>2510888</v>
      </c>
      <c r="D4092">
        <v>2012</v>
      </c>
      <c r="E4092" s="3">
        <v>12786</v>
      </c>
      <c r="F4092" s="4">
        <v>31</v>
      </c>
      <c r="G4092" s="4">
        <v>39</v>
      </c>
      <c r="H4092" s="3">
        <v>15151</v>
      </c>
    </row>
    <row r="4093" spans="1:8" x14ac:dyDescent="0.25">
      <c r="A4093">
        <f t="shared" si="63"/>
        <v>4091</v>
      </c>
      <c r="B4093" t="s">
        <v>3782</v>
      </c>
      <c r="C4093">
        <v>2507272</v>
      </c>
      <c r="D4093">
        <v>2012</v>
      </c>
      <c r="E4093" s="3">
        <v>12780</v>
      </c>
      <c r="F4093" s="4">
        <v>101</v>
      </c>
      <c r="G4093" s="4">
        <v>197</v>
      </c>
      <c r="H4093" s="3">
        <v>22061</v>
      </c>
    </row>
    <row r="4094" spans="1:8" x14ac:dyDescent="0.25">
      <c r="A4094">
        <f t="shared" si="63"/>
        <v>4092</v>
      </c>
      <c r="B4094" t="s">
        <v>3349</v>
      </c>
      <c r="C4094">
        <v>1001980</v>
      </c>
      <c r="D4094">
        <v>2012</v>
      </c>
      <c r="E4094" s="3">
        <v>12777</v>
      </c>
      <c r="F4094" s="4">
        <v>79</v>
      </c>
      <c r="G4094" s="4">
        <v>103</v>
      </c>
      <c r="H4094" s="3">
        <v>16433</v>
      </c>
    </row>
    <row r="4095" spans="1:8" x14ac:dyDescent="0.25">
      <c r="A4095">
        <f t="shared" si="63"/>
        <v>4093</v>
      </c>
      <c r="B4095" t="s">
        <v>4803</v>
      </c>
      <c r="C4095">
        <v>4089733</v>
      </c>
      <c r="D4095">
        <v>2012</v>
      </c>
      <c r="E4095" s="3">
        <v>12766</v>
      </c>
      <c r="F4095" s="4">
        <v>51</v>
      </c>
      <c r="G4095" s="4">
        <v>63</v>
      </c>
      <c r="H4095" s="3">
        <v>24387</v>
      </c>
    </row>
    <row r="4096" spans="1:8" x14ac:dyDescent="0.25">
      <c r="A4096">
        <f t="shared" si="63"/>
        <v>4094</v>
      </c>
      <c r="B4096" t="s">
        <v>4079</v>
      </c>
      <c r="C4096">
        <v>2510721</v>
      </c>
      <c r="D4096">
        <v>2012</v>
      </c>
      <c r="E4096" s="3">
        <v>12740</v>
      </c>
      <c r="F4096" s="4">
        <v>64</v>
      </c>
      <c r="G4096" s="4">
        <v>75</v>
      </c>
      <c r="H4096" s="3">
        <v>14857</v>
      </c>
    </row>
    <row r="4097" spans="1:8" x14ac:dyDescent="0.25">
      <c r="A4097">
        <f t="shared" si="63"/>
        <v>4095</v>
      </c>
      <c r="B4097" t="s">
        <v>5989</v>
      </c>
      <c r="C4097">
        <v>4081152</v>
      </c>
      <c r="D4097">
        <v>2012</v>
      </c>
      <c r="E4097" s="3">
        <v>12718</v>
      </c>
      <c r="F4097" s="4">
        <v>43</v>
      </c>
      <c r="G4097" s="4">
        <v>45</v>
      </c>
      <c r="H4097" s="3">
        <v>12742</v>
      </c>
    </row>
    <row r="4098" spans="1:8" x14ac:dyDescent="0.25">
      <c r="A4098">
        <f t="shared" si="63"/>
        <v>4096</v>
      </c>
      <c r="B4098" t="s">
        <v>3742</v>
      </c>
      <c r="C4098">
        <v>4106035</v>
      </c>
      <c r="D4098">
        <v>2012</v>
      </c>
      <c r="E4098" s="3">
        <v>12717</v>
      </c>
      <c r="F4098" s="4">
        <v>99</v>
      </c>
      <c r="G4098" s="4">
        <v>101</v>
      </c>
      <c r="H4098" s="3">
        <v>12966</v>
      </c>
    </row>
    <row r="4099" spans="1:8" x14ac:dyDescent="0.25">
      <c r="A4099">
        <f t="shared" si="63"/>
        <v>4097</v>
      </c>
      <c r="B4099" t="s">
        <v>3960</v>
      </c>
      <c r="C4099">
        <v>1006716</v>
      </c>
      <c r="D4099">
        <v>2012</v>
      </c>
      <c r="E4099" s="3">
        <v>12706</v>
      </c>
      <c r="F4099" s="4">
        <v>115</v>
      </c>
      <c r="G4099" s="4">
        <v>189</v>
      </c>
      <c r="H4099" s="3">
        <v>20016</v>
      </c>
    </row>
    <row r="4100" spans="1:8" x14ac:dyDescent="0.25">
      <c r="A4100">
        <f t="shared" ref="A4100:A4163" si="64">RANK(E4100,$E$3:$E$7340,0)</f>
        <v>4098</v>
      </c>
      <c r="B4100" t="s">
        <v>4469</v>
      </c>
      <c r="C4100">
        <v>4097329</v>
      </c>
      <c r="D4100">
        <v>2012</v>
      </c>
      <c r="E4100" s="3">
        <v>12684</v>
      </c>
      <c r="F4100" s="4">
        <v>108</v>
      </c>
      <c r="G4100" s="4">
        <v>197</v>
      </c>
      <c r="H4100" s="3">
        <v>27352</v>
      </c>
    </row>
    <row r="4101" spans="1:8" x14ac:dyDescent="0.25">
      <c r="A4101">
        <f t="shared" si="64"/>
        <v>4099</v>
      </c>
      <c r="B4101" t="s">
        <v>3543</v>
      </c>
      <c r="C4101">
        <v>1013567</v>
      </c>
      <c r="D4101">
        <v>2012</v>
      </c>
      <c r="E4101" s="3">
        <v>12672</v>
      </c>
      <c r="F4101" s="4">
        <v>108</v>
      </c>
      <c r="G4101" s="4">
        <v>136</v>
      </c>
      <c r="H4101" s="3">
        <v>16610</v>
      </c>
    </row>
    <row r="4102" spans="1:8" x14ac:dyDescent="0.25">
      <c r="A4102">
        <f t="shared" si="64"/>
        <v>4100</v>
      </c>
      <c r="B4102" t="s">
        <v>4089</v>
      </c>
      <c r="C4102">
        <v>4108835</v>
      </c>
      <c r="D4102">
        <v>2012</v>
      </c>
      <c r="E4102" s="3">
        <v>12658</v>
      </c>
      <c r="F4102" s="4">
        <v>49</v>
      </c>
      <c r="G4102" s="4">
        <v>52</v>
      </c>
      <c r="H4102" s="3">
        <v>13036</v>
      </c>
    </row>
    <row r="4103" spans="1:8" x14ac:dyDescent="0.25">
      <c r="A4103">
        <f t="shared" si="64"/>
        <v>4101</v>
      </c>
      <c r="B4103" t="s">
        <v>3398</v>
      </c>
      <c r="C4103">
        <v>1007473</v>
      </c>
      <c r="D4103">
        <v>2012</v>
      </c>
      <c r="E4103" s="3">
        <v>12656</v>
      </c>
      <c r="F4103" s="4">
        <v>284</v>
      </c>
      <c r="G4103" s="4">
        <v>408</v>
      </c>
      <c r="H4103" s="3">
        <v>21253</v>
      </c>
    </row>
    <row r="4104" spans="1:8" x14ac:dyDescent="0.25">
      <c r="A4104">
        <f t="shared" si="64"/>
        <v>4102</v>
      </c>
      <c r="B4104" t="s">
        <v>5167</v>
      </c>
      <c r="C4104">
        <v>2511156</v>
      </c>
      <c r="D4104">
        <v>2012</v>
      </c>
      <c r="E4104" s="3">
        <v>12650</v>
      </c>
      <c r="F4104" s="4">
        <v>140</v>
      </c>
      <c r="G4104" s="4">
        <v>162</v>
      </c>
      <c r="H4104" s="3">
        <v>15394</v>
      </c>
    </row>
    <row r="4105" spans="1:8" x14ac:dyDescent="0.25">
      <c r="A4105">
        <f t="shared" si="64"/>
        <v>4103</v>
      </c>
      <c r="B4105" t="s">
        <v>2716</v>
      </c>
      <c r="C4105">
        <v>1015814</v>
      </c>
      <c r="D4105">
        <v>2012</v>
      </c>
      <c r="E4105" s="3">
        <v>12644</v>
      </c>
      <c r="F4105" s="4">
        <v>118</v>
      </c>
      <c r="G4105" s="4">
        <v>161</v>
      </c>
      <c r="H4105" s="3">
        <v>15116</v>
      </c>
    </row>
    <row r="4106" spans="1:8" x14ac:dyDescent="0.25">
      <c r="A4106">
        <f t="shared" si="64"/>
        <v>4104</v>
      </c>
      <c r="B4106" t="s">
        <v>3553</v>
      </c>
      <c r="C4106">
        <v>4066621</v>
      </c>
      <c r="D4106">
        <v>2012</v>
      </c>
      <c r="E4106" s="3">
        <v>12614</v>
      </c>
      <c r="F4106" s="4">
        <v>193</v>
      </c>
      <c r="G4106" s="4">
        <v>245</v>
      </c>
      <c r="H4106" s="3">
        <v>15357</v>
      </c>
    </row>
    <row r="4107" spans="1:8" x14ac:dyDescent="0.25">
      <c r="A4107">
        <f t="shared" si="64"/>
        <v>4105</v>
      </c>
      <c r="B4107" t="s">
        <v>3946</v>
      </c>
      <c r="C4107">
        <v>4099262</v>
      </c>
      <c r="D4107">
        <v>2012</v>
      </c>
      <c r="E4107" s="3">
        <v>12608</v>
      </c>
      <c r="F4107" s="4">
        <v>72</v>
      </c>
      <c r="G4107" s="4">
        <v>101</v>
      </c>
      <c r="H4107" s="3">
        <v>19119</v>
      </c>
    </row>
    <row r="4108" spans="1:8" x14ac:dyDescent="0.25">
      <c r="A4108">
        <f t="shared" si="64"/>
        <v>4106</v>
      </c>
      <c r="B4108" t="s">
        <v>5531</v>
      </c>
      <c r="C4108">
        <v>2500390</v>
      </c>
      <c r="D4108">
        <v>2012</v>
      </c>
      <c r="E4108" s="3">
        <v>12604</v>
      </c>
      <c r="F4108" s="4">
        <v>83</v>
      </c>
      <c r="G4108" s="4">
        <v>117</v>
      </c>
      <c r="H4108" s="3">
        <v>18992</v>
      </c>
    </row>
    <row r="4109" spans="1:8" x14ac:dyDescent="0.25">
      <c r="A4109">
        <f t="shared" si="64"/>
        <v>4107</v>
      </c>
      <c r="B4109" t="s">
        <v>3741</v>
      </c>
      <c r="C4109">
        <v>2501383</v>
      </c>
      <c r="D4109">
        <v>2012</v>
      </c>
      <c r="E4109" s="3">
        <v>12601</v>
      </c>
      <c r="F4109" s="4">
        <v>109</v>
      </c>
      <c r="G4109" s="4">
        <v>117</v>
      </c>
      <c r="H4109" s="3">
        <v>13488</v>
      </c>
    </row>
    <row r="4110" spans="1:8" x14ac:dyDescent="0.25">
      <c r="A4110">
        <f t="shared" si="64"/>
        <v>4107</v>
      </c>
      <c r="B4110" t="s">
        <v>3167</v>
      </c>
      <c r="C4110">
        <v>1005131</v>
      </c>
      <c r="D4110">
        <v>2012</v>
      </c>
      <c r="E4110" s="3">
        <v>12601</v>
      </c>
      <c r="F4110" s="4">
        <v>175</v>
      </c>
      <c r="G4110" s="4">
        <v>325</v>
      </c>
      <c r="H4110" s="3">
        <v>25794</v>
      </c>
    </row>
    <row r="4111" spans="1:8" x14ac:dyDescent="0.25">
      <c r="A4111">
        <f t="shared" si="64"/>
        <v>4109</v>
      </c>
      <c r="B4111" t="s">
        <v>2219</v>
      </c>
      <c r="C4111">
        <v>1984002</v>
      </c>
      <c r="D4111">
        <v>2012</v>
      </c>
      <c r="E4111" s="3">
        <v>12600</v>
      </c>
      <c r="F4111" s="4">
        <v>56</v>
      </c>
      <c r="G4111" s="4">
        <v>60</v>
      </c>
      <c r="H4111" s="3">
        <v>14373</v>
      </c>
    </row>
    <row r="4112" spans="1:8" x14ac:dyDescent="0.25">
      <c r="A4112">
        <f t="shared" si="64"/>
        <v>4110</v>
      </c>
      <c r="B4112" t="s">
        <v>2921</v>
      </c>
      <c r="C4112">
        <v>1011586</v>
      </c>
      <c r="D4112">
        <v>2012</v>
      </c>
      <c r="E4112" s="3">
        <v>12583</v>
      </c>
      <c r="F4112" s="4">
        <v>98</v>
      </c>
      <c r="G4112" s="4">
        <v>203</v>
      </c>
      <c r="H4112" s="3">
        <v>27392</v>
      </c>
    </row>
    <row r="4113" spans="1:8" x14ac:dyDescent="0.25">
      <c r="A4113">
        <f t="shared" si="64"/>
        <v>4111</v>
      </c>
      <c r="B4113" t="s">
        <v>4073</v>
      </c>
      <c r="C4113">
        <v>1016499</v>
      </c>
      <c r="D4113">
        <v>2012</v>
      </c>
      <c r="E4113" s="3">
        <v>12582</v>
      </c>
      <c r="F4113" s="4">
        <v>67</v>
      </c>
      <c r="G4113" s="4">
        <v>70</v>
      </c>
      <c r="H4113" s="3">
        <v>12691</v>
      </c>
    </row>
    <row r="4114" spans="1:8" x14ac:dyDescent="0.25">
      <c r="A4114">
        <f t="shared" si="64"/>
        <v>4112</v>
      </c>
      <c r="B4114" t="s">
        <v>1572</v>
      </c>
      <c r="C4114">
        <v>1984011</v>
      </c>
      <c r="D4114">
        <v>2012</v>
      </c>
      <c r="E4114" s="3">
        <v>12574</v>
      </c>
      <c r="F4114" s="4">
        <v>26</v>
      </c>
      <c r="G4114" s="4">
        <v>40</v>
      </c>
      <c r="H4114" s="3">
        <v>22633</v>
      </c>
    </row>
    <row r="4115" spans="1:8" x14ac:dyDescent="0.25">
      <c r="A4115">
        <f t="shared" si="64"/>
        <v>4113</v>
      </c>
      <c r="B4115" t="s">
        <v>3432</v>
      </c>
      <c r="C4115">
        <v>1002705</v>
      </c>
      <c r="D4115">
        <v>2012</v>
      </c>
      <c r="E4115" s="3">
        <v>12539</v>
      </c>
      <c r="F4115" s="4">
        <v>187</v>
      </c>
      <c r="G4115" s="4">
        <v>291</v>
      </c>
      <c r="H4115" s="3">
        <v>21494</v>
      </c>
    </row>
    <row r="4116" spans="1:8" x14ac:dyDescent="0.25">
      <c r="A4116">
        <f t="shared" si="64"/>
        <v>4114</v>
      </c>
      <c r="B4116" t="s">
        <v>3402</v>
      </c>
      <c r="C4116">
        <v>2502518</v>
      </c>
      <c r="D4116">
        <v>2012</v>
      </c>
      <c r="E4116" s="3">
        <v>12526</v>
      </c>
      <c r="F4116" s="4">
        <v>198</v>
      </c>
      <c r="G4116" s="4">
        <v>244</v>
      </c>
      <c r="H4116" s="3">
        <v>17845</v>
      </c>
    </row>
    <row r="4117" spans="1:8" x14ac:dyDescent="0.25">
      <c r="A4117">
        <f t="shared" si="64"/>
        <v>4115</v>
      </c>
      <c r="B4117" t="s">
        <v>3235</v>
      </c>
      <c r="C4117">
        <v>1016307</v>
      </c>
      <c r="D4117">
        <v>2012</v>
      </c>
      <c r="E4117" s="3">
        <v>12517</v>
      </c>
      <c r="F4117" s="4">
        <v>127</v>
      </c>
      <c r="G4117" s="4">
        <v>182</v>
      </c>
      <c r="H4117" s="3">
        <v>18585</v>
      </c>
    </row>
    <row r="4118" spans="1:8" x14ac:dyDescent="0.25">
      <c r="A4118">
        <f t="shared" si="64"/>
        <v>4116</v>
      </c>
      <c r="B4118" t="s">
        <v>2663</v>
      </c>
      <c r="C4118">
        <v>1000146</v>
      </c>
      <c r="D4118">
        <v>2012</v>
      </c>
      <c r="E4118" s="3">
        <v>12501</v>
      </c>
      <c r="F4118" s="4">
        <v>80</v>
      </c>
      <c r="G4118" s="4">
        <v>128</v>
      </c>
      <c r="H4118" s="3">
        <v>21001</v>
      </c>
    </row>
    <row r="4119" spans="1:8" x14ac:dyDescent="0.25">
      <c r="A4119">
        <f t="shared" si="64"/>
        <v>4117</v>
      </c>
      <c r="B4119" t="s">
        <v>1835</v>
      </c>
      <c r="C4119">
        <v>1008384</v>
      </c>
      <c r="D4119">
        <v>2012</v>
      </c>
      <c r="E4119" s="3">
        <v>12496</v>
      </c>
      <c r="F4119" s="4">
        <v>89</v>
      </c>
      <c r="G4119" s="4">
        <v>93</v>
      </c>
      <c r="H4119" s="3">
        <v>12914</v>
      </c>
    </row>
    <row r="4120" spans="1:8" x14ac:dyDescent="0.25">
      <c r="A4120">
        <f t="shared" si="64"/>
        <v>4118</v>
      </c>
      <c r="B4120" t="s">
        <v>3981</v>
      </c>
      <c r="C4120">
        <v>1012117</v>
      </c>
      <c r="D4120">
        <v>2012</v>
      </c>
      <c r="E4120" s="3">
        <v>12489</v>
      </c>
      <c r="F4120" s="4">
        <v>89</v>
      </c>
      <c r="G4120" s="4">
        <v>91</v>
      </c>
      <c r="H4120" s="3">
        <v>12747</v>
      </c>
    </row>
    <row r="4121" spans="1:8" x14ac:dyDescent="0.25">
      <c r="A4121">
        <f t="shared" si="64"/>
        <v>4119</v>
      </c>
      <c r="B4121" t="s">
        <v>3499</v>
      </c>
      <c r="C4121">
        <v>1015177</v>
      </c>
      <c r="D4121">
        <v>2012</v>
      </c>
      <c r="E4121" s="3">
        <v>12482</v>
      </c>
      <c r="F4121" s="4">
        <v>64</v>
      </c>
      <c r="G4121" s="4">
        <v>68</v>
      </c>
      <c r="H4121" s="3">
        <v>13070</v>
      </c>
    </row>
    <row r="4122" spans="1:8" x14ac:dyDescent="0.25">
      <c r="A4122">
        <f t="shared" si="64"/>
        <v>4120</v>
      </c>
      <c r="B4122" t="s">
        <v>3057</v>
      </c>
      <c r="C4122">
        <v>1013346</v>
      </c>
      <c r="D4122">
        <v>2012</v>
      </c>
      <c r="E4122" s="3">
        <v>12444</v>
      </c>
      <c r="F4122" s="4">
        <v>97</v>
      </c>
      <c r="G4122" s="4">
        <v>103</v>
      </c>
      <c r="H4122" s="3">
        <v>12630</v>
      </c>
    </row>
    <row r="4123" spans="1:8" x14ac:dyDescent="0.25">
      <c r="A4123">
        <f t="shared" si="64"/>
        <v>4121</v>
      </c>
      <c r="B4123" t="s">
        <v>3792</v>
      </c>
      <c r="C4123">
        <v>1013407</v>
      </c>
      <c r="D4123">
        <v>2012</v>
      </c>
      <c r="E4123" s="3">
        <v>12442</v>
      </c>
      <c r="F4123" s="4">
        <v>148</v>
      </c>
      <c r="G4123" s="4">
        <v>189</v>
      </c>
      <c r="H4123" s="3">
        <v>15977</v>
      </c>
    </row>
    <row r="4124" spans="1:8" x14ac:dyDescent="0.25">
      <c r="A4124">
        <f t="shared" si="64"/>
        <v>4122</v>
      </c>
      <c r="B4124" t="s">
        <v>5701</v>
      </c>
      <c r="C4124">
        <v>2510849</v>
      </c>
      <c r="D4124">
        <v>2012</v>
      </c>
      <c r="E4124" s="3">
        <v>12435</v>
      </c>
      <c r="F4124" s="4">
        <v>100</v>
      </c>
      <c r="G4124" s="4">
        <v>194</v>
      </c>
      <c r="H4124" s="3">
        <v>24832</v>
      </c>
    </row>
    <row r="4125" spans="1:8" x14ac:dyDescent="0.25">
      <c r="A4125">
        <f t="shared" si="64"/>
        <v>4123</v>
      </c>
      <c r="B4125" t="s">
        <v>4739</v>
      </c>
      <c r="C4125">
        <v>4122613</v>
      </c>
      <c r="D4125">
        <v>2012</v>
      </c>
      <c r="E4125" s="3">
        <v>12433</v>
      </c>
      <c r="F4125" s="4">
        <v>46</v>
      </c>
      <c r="G4125" s="4">
        <v>94</v>
      </c>
      <c r="H4125" s="3">
        <v>30952</v>
      </c>
    </row>
    <row r="4126" spans="1:8" x14ac:dyDescent="0.25">
      <c r="A4126">
        <f t="shared" si="64"/>
        <v>4124</v>
      </c>
      <c r="B4126" t="s">
        <v>4317</v>
      </c>
      <c r="C4126">
        <v>1014671</v>
      </c>
      <c r="D4126">
        <v>2012</v>
      </c>
      <c r="E4126" s="3">
        <v>12419</v>
      </c>
      <c r="F4126" s="4">
        <v>179</v>
      </c>
      <c r="G4126" s="4">
        <v>199</v>
      </c>
      <c r="H4126" s="3">
        <v>13908</v>
      </c>
    </row>
    <row r="4127" spans="1:8" x14ac:dyDescent="0.25">
      <c r="A4127">
        <f t="shared" si="64"/>
        <v>4125</v>
      </c>
      <c r="B4127" t="s">
        <v>4759</v>
      </c>
      <c r="C4127">
        <v>1013830</v>
      </c>
      <c r="D4127">
        <v>2012</v>
      </c>
      <c r="E4127" s="3">
        <v>12410</v>
      </c>
      <c r="F4127" s="4">
        <v>39</v>
      </c>
      <c r="G4127" s="4">
        <v>44</v>
      </c>
      <c r="H4127" s="3">
        <v>23709</v>
      </c>
    </row>
    <row r="4128" spans="1:8" x14ac:dyDescent="0.25">
      <c r="A4128">
        <f t="shared" si="64"/>
        <v>4126</v>
      </c>
      <c r="B4128" t="s">
        <v>1907</v>
      </c>
      <c r="C4128">
        <v>1008478</v>
      </c>
      <c r="D4128">
        <v>2012</v>
      </c>
      <c r="E4128" s="3">
        <v>12395</v>
      </c>
      <c r="F4128" s="4">
        <v>93</v>
      </c>
      <c r="G4128" s="4">
        <v>113</v>
      </c>
      <c r="H4128" s="3">
        <v>14341</v>
      </c>
    </row>
    <row r="4129" spans="1:8" x14ac:dyDescent="0.25">
      <c r="A4129">
        <f t="shared" si="64"/>
        <v>4127</v>
      </c>
      <c r="B4129" t="s">
        <v>4531</v>
      </c>
      <c r="C4129">
        <v>4122318</v>
      </c>
      <c r="D4129">
        <v>2012</v>
      </c>
      <c r="E4129" s="3">
        <v>12394</v>
      </c>
      <c r="F4129" s="4">
        <v>38</v>
      </c>
      <c r="G4129" s="4">
        <v>89</v>
      </c>
      <c r="H4129" s="3">
        <v>30090</v>
      </c>
    </row>
    <row r="4130" spans="1:8" x14ac:dyDescent="0.25">
      <c r="A4130">
        <f t="shared" si="64"/>
        <v>4128</v>
      </c>
      <c r="B4130" t="s">
        <v>3296</v>
      </c>
      <c r="C4130">
        <v>4105641</v>
      </c>
      <c r="D4130">
        <v>2012</v>
      </c>
      <c r="E4130" s="3">
        <v>12376</v>
      </c>
      <c r="F4130" s="4">
        <v>98</v>
      </c>
      <c r="G4130" s="4">
        <v>152</v>
      </c>
      <c r="H4130" s="3">
        <v>18171</v>
      </c>
    </row>
    <row r="4131" spans="1:8" x14ac:dyDescent="0.25">
      <c r="A4131">
        <f t="shared" si="64"/>
        <v>4129</v>
      </c>
      <c r="B4131" t="s">
        <v>3439</v>
      </c>
      <c r="C4131">
        <v>1008224</v>
      </c>
      <c r="D4131">
        <v>2012</v>
      </c>
      <c r="E4131" s="3">
        <v>12372</v>
      </c>
      <c r="F4131" s="4">
        <v>49</v>
      </c>
      <c r="G4131" s="4">
        <v>74</v>
      </c>
      <c r="H4131" s="3">
        <v>22058</v>
      </c>
    </row>
    <row r="4132" spans="1:8" x14ac:dyDescent="0.25">
      <c r="A4132">
        <f t="shared" si="64"/>
        <v>4130</v>
      </c>
      <c r="B4132" t="s">
        <v>2642</v>
      </c>
      <c r="C4132">
        <v>2509966</v>
      </c>
      <c r="D4132">
        <v>2012</v>
      </c>
      <c r="E4132" s="3">
        <v>12366</v>
      </c>
      <c r="F4132" s="4">
        <v>143</v>
      </c>
      <c r="G4132" s="4">
        <v>253</v>
      </c>
      <c r="H4132" s="3">
        <v>23035</v>
      </c>
    </row>
    <row r="4133" spans="1:8" x14ac:dyDescent="0.25">
      <c r="A4133">
        <f t="shared" si="64"/>
        <v>4131</v>
      </c>
      <c r="B4133" t="s">
        <v>1621</v>
      </c>
      <c r="C4133">
        <v>1011657</v>
      </c>
      <c r="D4133">
        <v>2012</v>
      </c>
      <c r="E4133" s="3">
        <v>12362</v>
      </c>
      <c r="F4133" s="4">
        <v>136</v>
      </c>
      <c r="G4133" s="4">
        <v>211</v>
      </c>
      <c r="H4133" s="3">
        <v>17813</v>
      </c>
    </row>
    <row r="4134" spans="1:8" x14ac:dyDescent="0.25">
      <c r="A4134">
        <f t="shared" si="64"/>
        <v>4132</v>
      </c>
      <c r="B4134" t="s">
        <v>6981</v>
      </c>
      <c r="C4134">
        <v>1012171</v>
      </c>
      <c r="D4134">
        <v>2012</v>
      </c>
      <c r="E4134" s="3">
        <v>12360</v>
      </c>
      <c r="F4134" s="4">
        <v>62</v>
      </c>
      <c r="G4134" s="4">
        <v>68</v>
      </c>
      <c r="H4134" s="3">
        <v>13127</v>
      </c>
    </row>
    <row r="4135" spans="1:8" x14ac:dyDescent="0.25">
      <c r="A4135">
        <f t="shared" si="64"/>
        <v>4133</v>
      </c>
      <c r="B4135" t="s">
        <v>4002</v>
      </c>
      <c r="C4135">
        <v>1014842</v>
      </c>
      <c r="D4135">
        <v>2012</v>
      </c>
      <c r="E4135" s="3">
        <v>12354</v>
      </c>
      <c r="F4135" s="4">
        <v>64</v>
      </c>
      <c r="G4135" s="4">
        <v>84</v>
      </c>
      <c r="H4135" s="3">
        <v>17270</v>
      </c>
    </row>
    <row r="4136" spans="1:8" x14ac:dyDescent="0.25">
      <c r="A4136">
        <f t="shared" si="64"/>
        <v>4134</v>
      </c>
      <c r="B4136" t="s">
        <v>2799</v>
      </c>
      <c r="C4136">
        <v>1012938</v>
      </c>
      <c r="D4136">
        <v>2012</v>
      </c>
      <c r="E4136" s="3">
        <v>12350</v>
      </c>
      <c r="F4136" s="4">
        <v>49</v>
      </c>
      <c r="G4136" s="4">
        <v>92</v>
      </c>
      <c r="H4136" s="3">
        <v>23582</v>
      </c>
    </row>
    <row r="4137" spans="1:8" x14ac:dyDescent="0.25">
      <c r="A4137">
        <f t="shared" si="64"/>
        <v>4135</v>
      </c>
      <c r="B4137" t="s">
        <v>4695</v>
      </c>
      <c r="C4137">
        <v>1006857</v>
      </c>
      <c r="D4137">
        <v>2012</v>
      </c>
      <c r="E4137" s="3">
        <v>12302</v>
      </c>
      <c r="F4137" s="4">
        <v>56</v>
      </c>
      <c r="G4137" s="4">
        <v>67</v>
      </c>
      <c r="H4137" s="3">
        <v>12655</v>
      </c>
    </row>
    <row r="4138" spans="1:8" x14ac:dyDescent="0.25">
      <c r="A4138">
        <f t="shared" si="64"/>
        <v>4136</v>
      </c>
      <c r="B4138" t="s">
        <v>3889</v>
      </c>
      <c r="C4138">
        <v>2506625</v>
      </c>
      <c r="D4138">
        <v>2012</v>
      </c>
      <c r="E4138" s="3">
        <v>12294</v>
      </c>
      <c r="F4138" s="4">
        <v>303</v>
      </c>
      <c r="G4138" s="4">
        <v>406</v>
      </c>
      <c r="H4138" s="3">
        <v>16387</v>
      </c>
    </row>
    <row r="4139" spans="1:8" x14ac:dyDescent="0.25">
      <c r="A4139">
        <f t="shared" si="64"/>
        <v>4136</v>
      </c>
      <c r="B4139" t="s">
        <v>4294</v>
      </c>
      <c r="C4139">
        <v>4159052</v>
      </c>
      <c r="D4139">
        <v>2012</v>
      </c>
      <c r="E4139" s="3">
        <v>12294</v>
      </c>
      <c r="F4139" s="4">
        <v>14</v>
      </c>
      <c r="G4139" s="4">
        <v>19</v>
      </c>
      <c r="H4139" s="3">
        <v>17351</v>
      </c>
    </row>
    <row r="4140" spans="1:8" x14ac:dyDescent="0.25">
      <c r="A4140">
        <f t="shared" si="64"/>
        <v>4138</v>
      </c>
      <c r="B4140" t="s">
        <v>4209</v>
      </c>
      <c r="C4140">
        <v>2501564</v>
      </c>
      <c r="D4140">
        <v>2012</v>
      </c>
      <c r="E4140" s="3">
        <v>12283</v>
      </c>
      <c r="F4140" s="4">
        <v>84</v>
      </c>
      <c r="G4140" s="4">
        <v>110</v>
      </c>
      <c r="H4140" s="3">
        <v>15377</v>
      </c>
    </row>
    <row r="4141" spans="1:8" x14ac:dyDescent="0.25">
      <c r="A4141">
        <f t="shared" si="64"/>
        <v>4139</v>
      </c>
      <c r="B4141" t="s">
        <v>3531</v>
      </c>
      <c r="C4141">
        <v>1009229</v>
      </c>
      <c r="D4141">
        <v>2012</v>
      </c>
      <c r="E4141" s="3">
        <v>12266</v>
      </c>
      <c r="F4141" s="4">
        <v>134</v>
      </c>
      <c r="G4141" s="4">
        <v>153</v>
      </c>
      <c r="H4141" s="3">
        <v>13664</v>
      </c>
    </row>
    <row r="4142" spans="1:8" x14ac:dyDescent="0.25">
      <c r="A4142">
        <f t="shared" si="64"/>
        <v>4140</v>
      </c>
      <c r="B4142" t="s">
        <v>4458</v>
      </c>
      <c r="C4142">
        <v>2504124</v>
      </c>
      <c r="D4142">
        <v>2012</v>
      </c>
      <c r="E4142" s="3">
        <v>12259</v>
      </c>
      <c r="F4142" s="4">
        <v>102</v>
      </c>
      <c r="G4142" s="4">
        <v>119</v>
      </c>
      <c r="H4142" s="3">
        <v>14618</v>
      </c>
    </row>
    <row r="4143" spans="1:8" x14ac:dyDescent="0.25">
      <c r="A4143">
        <f t="shared" si="64"/>
        <v>4141</v>
      </c>
      <c r="B4143" t="s">
        <v>2941</v>
      </c>
      <c r="C4143">
        <v>1006099</v>
      </c>
      <c r="D4143">
        <v>2012</v>
      </c>
      <c r="E4143" s="3">
        <v>12243</v>
      </c>
      <c r="F4143" s="4">
        <v>157</v>
      </c>
      <c r="G4143" s="4">
        <v>222</v>
      </c>
      <c r="H4143" s="3">
        <v>16582</v>
      </c>
    </row>
    <row r="4144" spans="1:8" x14ac:dyDescent="0.25">
      <c r="A4144">
        <f t="shared" si="64"/>
        <v>4142</v>
      </c>
      <c r="B4144" t="s">
        <v>3122</v>
      </c>
      <c r="C4144">
        <v>2510737</v>
      </c>
      <c r="D4144">
        <v>2012</v>
      </c>
      <c r="E4144" s="3">
        <v>12226</v>
      </c>
      <c r="F4144" s="4">
        <v>109</v>
      </c>
      <c r="G4144" s="4">
        <v>119</v>
      </c>
      <c r="H4144" s="3">
        <v>13381</v>
      </c>
    </row>
    <row r="4145" spans="1:8" x14ac:dyDescent="0.25">
      <c r="A4145">
        <f t="shared" si="64"/>
        <v>4143</v>
      </c>
      <c r="B4145" t="s">
        <v>3615</v>
      </c>
      <c r="C4145">
        <v>1010157</v>
      </c>
      <c r="D4145">
        <v>2012</v>
      </c>
      <c r="E4145" s="3">
        <v>12221</v>
      </c>
      <c r="F4145" s="4">
        <v>90</v>
      </c>
      <c r="G4145" s="4">
        <v>100</v>
      </c>
      <c r="H4145" s="3">
        <v>12720</v>
      </c>
    </row>
    <row r="4146" spans="1:8" x14ac:dyDescent="0.25">
      <c r="A4146">
        <f t="shared" si="64"/>
        <v>4144</v>
      </c>
      <c r="B4146" t="s">
        <v>4913</v>
      </c>
      <c r="C4146">
        <v>2500152</v>
      </c>
      <c r="D4146">
        <v>2012</v>
      </c>
      <c r="E4146" s="3">
        <v>12215</v>
      </c>
      <c r="F4146" s="4">
        <v>126</v>
      </c>
      <c r="G4146" s="4">
        <v>185</v>
      </c>
      <c r="H4146" s="3">
        <v>18404</v>
      </c>
    </row>
    <row r="4147" spans="1:8" x14ac:dyDescent="0.25">
      <c r="A4147">
        <f t="shared" si="64"/>
        <v>4145</v>
      </c>
      <c r="B4147" t="s">
        <v>3465</v>
      </c>
      <c r="C4147">
        <v>1016148</v>
      </c>
      <c r="D4147">
        <v>2012</v>
      </c>
      <c r="E4147" s="3">
        <v>12214</v>
      </c>
      <c r="F4147" s="4">
        <v>135</v>
      </c>
      <c r="G4147" s="4">
        <v>143</v>
      </c>
      <c r="H4147" s="3">
        <v>13340</v>
      </c>
    </row>
    <row r="4148" spans="1:8" x14ac:dyDescent="0.25">
      <c r="A4148">
        <f t="shared" si="64"/>
        <v>4146</v>
      </c>
      <c r="B4148" t="s">
        <v>5383</v>
      </c>
      <c r="C4148">
        <v>4098193</v>
      </c>
      <c r="D4148">
        <v>2012</v>
      </c>
      <c r="E4148" s="3">
        <v>12208</v>
      </c>
      <c r="F4148" s="4">
        <v>63</v>
      </c>
      <c r="G4148" s="4">
        <v>96</v>
      </c>
      <c r="H4148" s="3">
        <v>15674</v>
      </c>
    </row>
    <row r="4149" spans="1:8" x14ac:dyDescent="0.25">
      <c r="A4149">
        <f t="shared" si="64"/>
        <v>4147</v>
      </c>
      <c r="B4149" t="s">
        <v>5108</v>
      </c>
      <c r="C4149">
        <v>1991065</v>
      </c>
      <c r="D4149">
        <v>2012</v>
      </c>
      <c r="E4149" s="3">
        <v>12205</v>
      </c>
      <c r="F4149" s="4">
        <v>77</v>
      </c>
      <c r="G4149" s="4">
        <v>110</v>
      </c>
      <c r="H4149" s="3">
        <v>15764</v>
      </c>
    </row>
    <row r="4150" spans="1:8" x14ac:dyDescent="0.25">
      <c r="A4150">
        <f t="shared" si="64"/>
        <v>4148</v>
      </c>
      <c r="B4150" t="s">
        <v>5305</v>
      </c>
      <c r="C4150">
        <v>1015294</v>
      </c>
      <c r="D4150">
        <v>2012</v>
      </c>
      <c r="E4150" s="3">
        <v>12195</v>
      </c>
      <c r="F4150" s="4">
        <v>9</v>
      </c>
      <c r="G4150" s="4">
        <v>9</v>
      </c>
      <c r="H4150" s="3">
        <v>12195</v>
      </c>
    </row>
    <row r="4151" spans="1:8" x14ac:dyDescent="0.25">
      <c r="A4151">
        <f t="shared" si="64"/>
        <v>4149</v>
      </c>
      <c r="B4151" t="s">
        <v>3114</v>
      </c>
      <c r="C4151">
        <v>1991040</v>
      </c>
      <c r="D4151">
        <v>2012</v>
      </c>
      <c r="E4151" s="3">
        <v>12192</v>
      </c>
      <c r="F4151" s="4">
        <v>31</v>
      </c>
      <c r="G4151" s="4">
        <v>32</v>
      </c>
      <c r="H4151" s="3">
        <v>20092</v>
      </c>
    </row>
    <row r="4152" spans="1:8" x14ac:dyDescent="0.25">
      <c r="A4152">
        <f t="shared" si="64"/>
        <v>4150</v>
      </c>
      <c r="B4152" t="s">
        <v>4381</v>
      </c>
      <c r="C4152">
        <v>2506644</v>
      </c>
      <c r="D4152">
        <v>2012</v>
      </c>
      <c r="E4152" s="3">
        <v>12182</v>
      </c>
      <c r="F4152" s="4">
        <v>303</v>
      </c>
      <c r="G4152" s="4">
        <v>429</v>
      </c>
      <c r="H4152" s="3">
        <v>24221</v>
      </c>
    </row>
    <row r="4153" spans="1:8" x14ac:dyDescent="0.25">
      <c r="A4153">
        <f t="shared" si="64"/>
        <v>4151</v>
      </c>
      <c r="B4153" t="s">
        <v>1846</v>
      </c>
      <c r="C4153">
        <v>1014846</v>
      </c>
      <c r="D4153">
        <v>2012</v>
      </c>
      <c r="E4153" s="3">
        <v>12181</v>
      </c>
      <c r="F4153" s="4">
        <v>94</v>
      </c>
      <c r="G4153" s="4">
        <v>152</v>
      </c>
      <c r="H4153" s="3">
        <v>20267</v>
      </c>
    </row>
    <row r="4154" spans="1:8" x14ac:dyDescent="0.25">
      <c r="A4154">
        <f t="shared" si="64"/>
        <v>4152</v>
      </c>
      <c r="B4154" t="s">
        <v>3578</v>
      </c>
      <c r="C4154">
        <v>1007932</v>
      </c>
      <c r="D4154">
        <v>2012</v>
      </c>
      <c r="E4154" s="3">
        <v>12175</v>
      </c>
      <c r="F4154" s="4">
        <v>84</v>
      </c>
      <c r="G4154" s="4">
        <v>105</v>
      </c>
      <c r="H4154" s="3">
        <v>15267</v>
      </c>
    </row>
    <row r="4155" spans="1:8" x14ac:dyDescent="0.25">
      <c r="A4155">
        <f t="shared" si="64"/>
        <v>4153</v>
      </c>
      <c r="B4155" t="s">
        <v>1704</v>
      </c>
      <c r="C4155">
        <v>107481</v>
      </c>
      <c r="D4155">
        <v>2012</v>
      </c>
      <c r="E4155" s="3">
        <v>12170</v>
      </c>
      <c r="F4155" s="4">
        <v>132</v>
      </c>
      <c r="G4155" s="4">
        <v>210</v>
      </c>
      <c r="H4155" s="3">
        <v>20627</v>
      </c>
    </row>
    <row r="4156" spans="1:8" x14ac:dyDescent="0.25">
      <c r="A4156">
        <f t="shared" si="64"/>
        <v>4153</v>
      </c>
      <c r="B4156" t="s">
        <v>991</v>
      </c>
      <c r="C4156">
        <v>1011009</v>
      </c>
      <c r="D4156">
        <v>2012</v>
      </c>
      <c r="E4156" s="3">
        <v>12170</v>
      </c>
      <c r="F4156" s="4">
        <v>103</v>
      </c>
      <c r="G4156" s="4">
        <v>127</v>
      </c>
      <c r="H4156" s="3">
        <v>14018</v>
      </c>
    </row>
    <row r="4157" spans="1:8" x14ac:dyDescent="0.25">
      <c r="A4157">
        <f t="shared" si="64"/>
        <v>4155</v>
      </c>
      <c r="B4157" t="s">
        <v>3391</v>
      </c>
      <c r="C4157">
        <v>1008960</v>
      </c>
      <c r="D4157">
        <v>2012</v>
      </c>
      <c r="E4157" s="3">
        <v>12167</v>
      </c>
      <c r="F4157" s="4">
        <v>125</v>
      </c>
      <c r="G4157" s="4">
        <v>166</v>
      </c>
      <c r="H4157" s="3">
        <v>15146</v>
      </c>
    </row>
    <row r="4158" spans="1:8" x14ac:dyDescent="0.25">
      <c r="A4158">
        <f t="shared" si="64"/>
        <v>4155</v>
      </c>
      <c r="B4158" t="s">
        <v>5862</v>
      </c>
      <c r="C4158">
        <v>4122316</v>
      </c>
      <c r="D4158">
        <v>2012</v>
      </c>
      <c r="E4158" s="3">
        <v>12167</v>
      </c>
      <c r="F4158" s="4">
        <v>25</v>
      </c>
      <c r="G4158" s="4">
        <v>25</v>
      </c>
      <c r="H4158" s="3">
        <v>12167</v>
      </c>
    </row>
    <row r="4159" spans="1:8" x14ac:dyDescent="0.25">
      <c r="A4159">
        <f t="shared" si="64"/>
        <v>4157</v>
      </c>
      <c r="B4159" t="s">
        <v>3771</v>
      </c>
      <c r="C4159">
        <v>2507593</v>
      </c>
      <c r="D4159">
        <v>2012</v>
      </c>
      <c r="E4159" s="3">
        <v>12165</v>
      </c>
      <c r="F4159" s="4">
        <v>143</v>
      </c>
      <c r="G4159" s="4">
        <v>185</v>
      </c>
      <c r="H4159" s="3">
        <v>16181</v>
      </c>
    </row>
    <row r="4160" spans="1:8" x14ac:dyDescent="0.25">
      <c r="A4160">
        <f t="shared" si="64"/>
        <v>4158</v>
      </c>
      <c r="B4160" t="s">
        <v>4133</v>
      </c>
      <c r="C4160">
        <v>1006930</v>
      </c>
      <c r="D4160">
        <v>2012</v>
      </c>
      <c r="E4160" s="3">
        <v>12163</v>
      </c>
      <c r="F4160" s="4">
        <v>133</v>
      </c>
      <c r="G4160" s="4">
        <v>144</v>
      </c>
      <c r="H4160" s="3">
        <v>12960</v>
      </c>
    </row>
    <row r="4161" spans="1:8" x14ac:dyDescent="0.25">
      <c r="A4161">
        <f t="shared" si="64"/>
        <v>4159</v>
      </c>
      <c r="B4161" t="s">
        <v>6616</v>
      </c>
      <c r="C4161">
        <v>4149428</v>
      </c>
      <c r="D4161">
        <v>2012</v>
      </c>
      <c r="E4161" s="3">
        <v>12155</v>
      </c>
      <c r="F4161" s="4">
        <v>36</v>
      </c>
      <c r="G4161" s="4">
        <v>59</v>
      </c>
      <c r="H4161" s="3">
        <v>21053</v>
      </c>
    </row>
    <row r="4162" spans="1:8" x14ac:dyDescent="0.25">
      <c r="A4162">
        <f t="shared" si="64"/>
        <v>4160</v>
      </c>
      <c r="B4162" t="s">
        <v>2680</v>
      </c>
      <c r="C4162">
        <v>1012388</v>
      </c>
      <c r="D4162">
        <v>2012</v>
      </c>
      <c r="E4162" s="3">
        <v>12149</v>
      </c>
      <c r="F4162" s="4">
        <v>119</v>
      </c>
      <c r="G4162" s="4">
        <v>130</v>
      </c>
      <c r="H4162" s="3">
        <v>12940</v>
      </c>
    </row>
    <row r="4163" spans="1:8" x14ac:dyDescent="0.25">
      <c r="A4163">
        <f t="shared" si="64"/>
        <v>4161</v>
      </c>
      <c r="B4163" t="s">
        <v>2502</v>
      </c>
      <c r="C4163">
        <v>1022611</v>
      </c>
      <c r="D4163">
        <v>2012</v>
      </c>
      <c r="E4163" s="3">
        <v>12146</v>
      </c>
      <c r="F4163" s="4">
        <v>74</v>
      </c>
      <c r="G4163" s="4">
        <v>79</v>
      </c>
      <c r="H4163" s="3">
        <v>12960</v>
      </c>
    </row>
    <row r="4164" spans="1:8" x14ac:dyDescent="0.25">
      <c r="A4164">
        <f t="shared" ref="A4164:A4227" si="65">RANK(E4164,$E$3:$E$7340,0)</f>
        <v>4162</v>
      </c>
      <c r="B4164" t="s">
        <v>4560</v>
      </c>
      <c r="C4164">
        <v>1021643</v>
      </c>
      <c r="D4164">
        <v>2012</v>
      </c>
      <c r="E4164" s="3">
        <v>12145</v>
      </c>
      <c r="F4164" s="4">
        <v>57</v>
      </c>
      <c r="G4164" s="4">
        <v>90</v>
      </c>
      <c r="H4164" s="3">
        <v>16202</v>
      </c>
    </row>
    <row r="4165" spans="1:8" x14ac:dyDescent="0.25">
      <c r="A4165">
        <f t="shared" si="65"/>
        <v>4163</v>
      </c>
      <c r="B4165" t="s">
        <v>3419</v>
      </c>
      <c r="C4165">
        <v>1005404</v>
      </c>
      <c r="D4165">
        <v>2012</v>
      </c>
      <c r="E4165" s="3">
        <v>12138</v>
      </c>
      <c r="F4165" s="4">
        <v>113</v>
      </c>
      <c r="G4165" s="4">
        <v>128</v>
      </c>
      <c r="H4165" s="3">
        <v>13690</v>
      </c>
    </row>
    <row r="4166" spans="1:8" x14ac:dyDescent="0.25">
      <c r="A4166">
        <f t="shared" si="65"/>
        <v>4164</v>
      </c>
      <c r="B4166" t="s">
        <v>3851</v>
      </c>
      <c r="C4166">
        <v>1991024</v>
      </c>
      <c r="D4166">
        <v>2012</v>
      </c>
      <c r="E4166" s="3">
        <v>12136</v>
      </c>
      <c r="F4166" s="4">
        <v>45</v>
      </c>
      <c r="G4166" s="4">
        <v>68</v>
      </c>
      <c r="H4166" s="3">
        <v>16985</v>
      </c>
    </row>
    <row r="4167" spans="1:8" x14ac:dyDescent="0.25">
      <c r="A4167">
        <f t="shared" si="65"/>
        <v>4165</v>
      </c>
      <c r="B4167" t="s">
        <v>4854</v>
      </c>
      <c r="C4167">
        <v>1013557</v>
      </c>
      <c r="D4167">
        <v>2012</v>
      </c>
      <c r="E4167" s="3">
        <v>12125</v>
      </c>
      <c r="F4167" s="4">
        <v>81</v>
      </c>
      <c r="G4167" s="4">
        <v>112</v>
      </c>
      <c r="H4167" s="3">
        <v>18885</v>
      </c>
    </row>
    <row r="4168" spans="1:8" x14ac:dyDescent="0.25">
      <c r="A4168">
        <f t="shared" si="65"/>
        <v>4166</v>
      </c>
      <c r="B4168" t="s">
        <v>2605</v>
      </c>
      <c r="C4168">
        <v>2506893</v>
      </c>
      <c r="D4168">
        <v>2012</v>
      </c>
      <c r="E4168" s="3">
        <v>12124</v>
      </c>
      <c r="F4168" s="4">
        <v>109</v>
      </c>
      <c r="G4168" s="4">
        <v>125</v>
      </c>
      <c r="H4168" s="3">
        <v>12595</v>
      </c>
    </row>
    <row r="4169" spans="1:8" x14ac:dyDescent="0.25">
      <c r="A4169">
        <f t="shared" si="65"/>
        <v>4167</v>
      </c>
      <c r="B4169" t="s">
        <v>2761</v>
      </c>
      <c r="C4169">
        <v>1006173</v>
      </c>
      <c r="D4169">
        <v>2012</v>
      </c>
      <c r="E4169" s="3">
        <v>12112</v>
      </c>
      <c r="F4169" s="4">
        <v>107</v>
      </c>
      <c r="G4169" s="4">
        <v>160</v>
      </c>
      <c r="H4169" s="3">
        <v>17182</v>
      </c>
    </row>
    <row r="4170" spans="1:8" x14ac:dyDescent="0.25">
      <c r="A4170">
        <f t="shared" si="65"/>
        <v>4168</v>
      </c>
      <c r="B4170" t="s">
        <v>4043</v>
      </c>
      <c r="C4170">
        <v>4051731</v>
      </c>
      <c r="D4170">
        <v>2012</v>
      </c>
      <c r="E4170" s="3">
        <v>12109</v>
      </c>
      <c r="F4170" s="4">
        <v>42</v>
      </c>
      <c r="G4170" s="4">
        <v>97</v>
      </c>
      <c r="H4170" s="3">
        <v>23137</v>
      </c>
    </row>
    <row r="4171" spans="1:8" x14ac:dyDescent="0.25">
      <c r="A4171">
        <f t="shared" si="65"/>
        <v>4169</v>
      </c>
      <c r="B4171" t="s">
        <v>3445</v>
      </c>
      <c r="C4171">
        <v>1008749</v>
      </c>
      <c r="D4171">
        <v>2012</v>
      </c>
      <c r="E4171" s="3">
        <v>12092</v>
      </c>
      <c r="F4171" s="4">
        <v>50</v>
      </c>
      <c r="G4171" s="4">
        <v>60</v>
      </c>
      <c r="H4171" s="3">
        <v>14156</v>
      </c>
    </row>
    <row r="4172" spans="1:8" x14ac:dyDescent="0.25">
      <c r="A4172">
        <f t="shared" si="65"/>
        <v>4170</v>
      </c>
      <c r="B4172" t="s">
        <v>5061</v>
      </c>
      <c r="C4172">
        <v>4154616</v>
      </c>
      <c r="D4172">
        <v>2012</v>
      </c>
      <c r="E4172" s="3">
        <v>12072</v>
      </c>
      <c r="F4172" s="4">
        <v>27</v>
      </c>
      <c r="G4172" s="4">
        <v>29</v>
      </c>
      <c r="H4172" s="3">
        <v>12404</v>
      </c>
    </row>
    <row r="4173" spans="1:8" x14ac:dyDescent="0.25">
      <c r="A4173">
        <f t="shared" si="65"/>
        <v>4171</v>
      </c>
      <c r="B4173" t="s">
        <v>2519</v>
      </c>
      <c r="C4173">
        <v>2500667</v>
      </c>
      <c r="D4173">
        <v>2012</v>
      </c>
      <c r="E4173" s="3">
        <v>12066</v>
      </c>
      <c r="F4173" s="4">
        <v>171</v>
      </c>
      <c r="G4173" s="4">
        <v>222</v>
      </c>
      <c r="H4173" s="3">
        <v>17018</v>
      </c>
    </row>
    <row r="4174" spans="1:8" x14ac:dyDescent="0.25">
      <c r="A4174">
        <f t="shared" si="65"/>
        <v>4172</v>
      </c>
      <c r="B4174" t="s">
        <v>3175</v>
      </c>
      <c r="C4174">
        <v>1011109</v>
      </c>
      <c r="D4174">
        <v>2012</v>
      </c>
      <c r="E4174" s="3">
        <v>12065</v>
      </c>
      <c r="F4174" s="4">
        <v>101</v>
      </c>
      <c r="G4174" s="4">
        <v>355</v>
      </c>
      <c r="H4174" s="3">
        <v>65709</v>
      </c>
    </row>
    <row r="4175" spans="1:8" x14ac:dyDescent="0.25">
      <c r="A4175">
        <f t="shared" si="65"/>
        <v>4173</v>
      </c>
      <c r="B4175" t="s">
        <v>4230</v>
      </c>
      <c r="C4175">
        <v>1010099</v>
      </c>
      <c r="D4175">
        <v>2012</v>
      </c>
      <c r="E4175" s="3">
        <v>12058</v>
      </c>
      <c r="F4175" s="4">
        <v>96</v>
      </c>
      <c r="G4175" s="4">
        <v>150</v>
      </c>
      <c r="H4175" s="3">
        <v>20923</v>
      </c>
    </row>
    <row r="4176" spans="1:8" x14ac:dyDescent="0.25">
      <c r="A4176">
        <f t="shared" si="65"/>
        <v>4174</v>
      </c>
      <c r="B4176" t="s">
        <v>1089</v>
      </c>
      <c r="C4176">
        <v>1011862</v>
      </c>
      <c r="D4176">
        <v>2012</v>
      </c>
      <c r="E4176" s="3">
        <v>12045</v>
      </c>
      <c r="F4176" s="4">
        <v>71</v>
      </c>
      <c r="G4176" s="4">
        <v>85</v>
      </c>
      <c r="H4176" s="3">
        <v>13441</v>
      </c>
    </row>
    <row r="4177" spans="1:8" x14ac:dyDescent="0.25">
      <c r="A4177">
        <f t="shared" si="65"/>
        <v>4175</v>
      </c>
      <c r="B4177" t="s">
        <v>1473</v>
      </c>
      <c r="C4177">
        <v>1009994</v>
      </c>
      <c r="D4177">
        <v>2012</v>
      </c>
      <c r="E4177" s="3">
        <v>12039</v>
      </c>
      <c r="F4177" s="4">
        <v>94</v>
      </c>
      <c r="G4177" s="4">
        <v>118</v>
      </c>
      <c r="H4177" s="3">
        <v>15542</v>
      </c>
    </row>
    <row r="4178" spans="1:8" x14ac:dyDescent="0.25">
      <c r="A4178">
        <f t="shared" si="65"/>
        <v>4176</v>
      </c>
      <c r="B4178" t="s">
        <v>6029</v>
      </c>
      <c r="C4178">
        <v>1011946</v>
      </c>
      <c r="D4178">
        <v>2012</v>
      </c>
      <c r="E4178" s="3">
        <v>12037</v>
      </c>
      <c r="F4178" s="4">
        <v>22</v>
      </c>
      <c r="G4178" s="4">
        <v>61</v>
      </c>
      <c r="H4178" s="3">
        <v>21756</v>
      </c>
    </row>
    <row r="4179" spans="1:8" x14ac:dyDescent="0.25">
      <c r="A4179">
        <f t="shared" si="65"/>
        <v>4177</v>
      </c>
      <c r="B4179" t="s">
        <v>3929</v>
      </c>
      <c r="C4179">
        <v>1010268</v>
      </c>
      <c r="D4179">
        <v>2012</v>
      </c>
      <c r="E4179" s="3">
        <v>12034</v>
      </c>
      <c r="F4179" s="4">
        <v>37</v>
      </c>
      <c r="G4179" s="4">
        <v>37</v>
      </c>
      <c r="H4179" s="3">
        <v>12034</v>
      </c>
    </row>
    <row r="4180" spans="1:8" x14ac:dyDescent="0.25">
      <c r="A4180">
        <f t="shared" si="65"/>
        <v>4178</v>
      </c>
      <c r="B4180" t="s">
        <v>1295</v>
      </c>
      <c r="C4180">
        <v>1004896</v>
      </c>
      <c r="D4180">
        <v>2012</v>
      </c>
      <c r="E4180" s="3">
        <v>12026</v>
      </c>
      <c r="F4180" s="4">
        <v>188</v>
      </c>
      <c r="G4180" s="4">
        <v>243</v>
      </c>
      <c r="H4180" s="3">
        <v>17508</v>
      </c>
    </row>
    <row r="4181" spans="1:8" x14ac:dyDescent="0.25">
      <c r="A4181">
        <f t="shared" si="65"/>
        <v>4178</v>
      </c>
      <c r="B4181" t="s">
        <v>5030</v>
      </c>
      <c r="C4181">
        <v>1984048</v>
      </c>
      <c r="D4181">
        <v>2012</v>
      </c>
      <c r="E4181" s="3">
        <v>12026</v>
      </c>
      <c r="F4181" s="4">
        <v>25</v>
      </c>
      <c r="G4181" s="4">
        <v>28</v>
      </c>
      <c r="H4181" s="3">
        <v>15685</v>
      </c>
    </row>
    <row r="4182" spans="1:8" x14ac:dyDescent="0.25">
      <c r="A4182">
        <f t="shared" si="65"/>
        <v>4180</v>
      </c>
      <c r="B4182" t="s">
        <v>754</v>
      </c>
      <c r="C4182">
        <v>1982017</v>
      </c>
      <c r="D4182">
        <v>2012</v>
      </c>
      <c r="E4182" s="3">
        <v>12024</v>
      </c>
      <c r="F4182" s="4">
        <v>59</v>
      </c>
      <c r="G4182" s="4">
        <v>367</v>
      </c>
      <c r="H4182" s="3">
        <v>78283</v>
      </c>
    </row>
    <row r="4183" spans="1:8" x14ac:dyDescent="0.25">
      <c r="A4183">
        <f t="shared" si="65"/>
        <v>4181</v>
      </c>
      <c r="B4183" t="s">
        <v>3859</v>
      </c>
      <c r="C4183">
        <v>2506719</v>
      </c>
      <c r="D4183">
        <v>2012</v>
      </c>
      <c r="E4183" s="3">
        <v>12017</v>
      </c>
      <c r="F4183" s="4">
        <v>125</v>
      </c>
      <c r="G4183" s="4">
        <v>257</v>
      </c>
      <c r="H4183" s="3">
        <v>25080</v>
      </c>
    </row>
    <row r="4184" spans="1:8" x14ac:dyDescent="0.25">
      <c r="A4184">
        <f t="shared" si="65"/>
        <v>4182</v>
      </c>
      <c r="B4184" t="s">
        <v>4543</v>
      </c>
      <c r="C4184">
        <v>2505233</v>
      </c>
      <c r="D4184">
        <v>2012</v>
      </c>
      <c r="E4184" s="3">
        <v>12002</v>
      </c>
      <c r="F4184" s="4">
        <v>135</v>
      </c>
      <c r="G4184" s="4">
        <v>142</v>
      </c>
      <c r="H4184" s="3">
        <v>12556</v>
      </c>
    </row>
    <row r="4185" spans="1:8" x14ac:dyDescent="0.25">
      <c r="A4185">
        <f t="shared" si="65"/>
        <v>4183</v>
      </c>
      <c r="B4185" t="s">
        <v>3845</v>
      </c>
      <c r="C4185">
        <v>1015611</v>
      </c>
      <c r="D4185">
        <v>2012</v>
      </c>
      <c r="E4185" s="3">
        <v>11993</v>
      </c>
      <c r="F4185" s="4">
        <v>136</v>
      </c>
      <c r="G4185" s="4">
        <v>196</v>
      </c>
      <c r="H4185" s="3">
        <v>19319</v>
      </c>
    </row>
    <row r="4186" spans="1:8" x14ac:dyDescent="0.25">
      <c r="A4186">
        <f t="shared" si="65"/>
        <v>4184</v>
      </c>
      <c r="B4186" t="s">
        <v>5845</v>
      </c>
      <c r="C4186">
        <v>4146171</v>
      </c>
      <c r="D4186">
        <v>2012</v>
      </c>
      <c r="E4186" s="3">
        <v>11985</v>
      </c>
      <c r="F4186" s="4">
        <v>41</v>
      </c>
      <c r="G4186" s="4">
        <v>42</v>
      </c>
      <c r="H4186" s="3">
        <v>12225</v>
      </c>
    </row>
    <row r="4187" spans="1:8" x14ac:dyDescent="0.25">
      <c r="A4187">
        <f t="shared" si="65"/>
        <v>4185</v>
      </c>
      <c r="B4187" t="s">
        <v>6612</v>
      </c>
      <c r="C4187">
        <v>1012282</v>
      </c>
      <c r="D4187">
        <v>2012</v>
      </c>
      <c r="E4187" s="3">
        <v>11983</v>
      </c>
      <c r="F4187" s="4">
        <v>153</v>
      </c>
      <c r="G4187" s="4">
        <v>200</v>
      </c>
      <c r="H4187" s="3">
        <v>13822</v>
      </c>
    </row>
    <row r="4188" spans="1:8" x14ac:dyDescent="0.25">
      <c r="A4188">
        <f t="shared" si="65"/>
        <v>4186</v>
      </c>
      <c r="B4188" t="s">
        <v>4934</v>
      </c>
      <c r="C4188">
        <v>1007068</v>
      </c>
      <c r="D4188">
        <v>2012</v>
      </c>
      <c r="E4188" s="3">
        <v>11980</v>
      </c>
      <c r="F4188" s="4">
        <v>71</v>
      </c>
      <c r="G4188" s="4">
        <v>79</v>
      </c>
      <c r="H4188" s="3">
        <v>12899</v>
      </c>
    </row>
    <row r="4189" spans="1:8" x14ac:dyDescent="0.25">
      <c r="A4189">
        <f t="shared" si="65"/>
        <v>4187</v>
      </c>
      <c r="B4189" t="s">
        <v>3841</v>
      </c>
      <c r="C4189">
        <v>107632</v>
      </c>
      <c r="D4189">
        <v>2012</v>
      </c>
      <c r="E4189" s="3">
        <v>11972</v>
      </c>
      <c r="F4189" s="4">
        <v>163</v>
      </c>
      <c r="G4189" s="4">
        <v>186</v>
      </c>
      <c r="H4189" s="3">
        <v>13739</v>
      </c>
    </row>
    <row r="4190" spans="1:8" x14ac:dyDescent="0.25">
      <c r="A4190">
        <f t="shared" si="65"/>
        <v>4188</v>
      </c>
      <c r="B4190" t="s">
        <v>5400</v>
      </c>
      <c r="C4190">
        <v>4107321</v>
      </c>
      <c r="D4190">
        <v>2012</v>
      </c>
      <c r="E4190" s="3">
        <v>11967</v>
      </c>
      <c r="F4190" s="4">
        <v>10</v>
      </c>
      <c r="G4190" s="4">
        <v>10</v>
      </c>
      <c r="H4190" s="3">
        <v>11967</v>
      </c>
    </row>
    <row r="4191" spans="1:8" x14ac:dyDescent="0.25">
      <c r="A4191">
        <f t="shared" si="65"/>
        <v>4189</v>
      </c>
      <c r="B4191" t="s">
        <v>4048</v>
      </c>
      <c r="C4191">
        <v>1020864</v>
      </c>
      <c r="D4191">
        <v>2012</v>
      </c>
      <c r="E4191" s="3">
        <v>11939</v>
      </c>
      <c r="F4191" s="4">
        <v>13</v>
      </c>
      <c r="G4191" s="4">
        <v>17</v>
      </c>
      <c r="H4191" s="3">
        <v>14704</v>
      </c>
    </row>
    <row r="4192" spans="1:8" x14ac:dyDescent="0.25">
      <c r="A4192">
        <f t="shared" si="65"/>
        <v>4190</v>
      </c>
      <c r="B4192" t="s">
        <v>5718</v>
      </c>
      <c r="C4192">
        <v>2500550</v>
      </c>
      <c r="D4192">
        <v>2012</v>
      </c>
      <c r="E4192" s="3">
        <v>11932</v>
      </c>
      <c r="F4192" s="4">
        <v>110</v>
      </c>
      <c r="G4192" s="4">
        <v>110</v>
      </c>
      <c r="H4192" s="3">
        <v>11932</v>
      </c>
    </row>
    <row r="4193" spans="1:8" x14ac:dyDescent="0.25">
      <c r="A4193">
        <f t="shared" si="65"/>
        <v>4190</v>
      </c>
      <c r="B4193" t="s">
        <v>1663</v>
      </c>
      <c r="C4193">
        <v>4042484</v>
      </c>
      <c r="D4193">
        <v>2012</v>
      </c>
      <c r="E4193" s="3">
        <v>11932</v>
      </c>
      <c r="F4193" s="4">
        <v>76</v>
      </c>
      <c r="G4193" s="4">
        <v>142</v>
      </c>
      <c r="H4193" s="3">
        <v>24211</v>
      </c>
    </row>
    <row r="4194" spans="1:8" x14ac:dyDescent="0.25">
      <c r="A4194">
        <f t="shared" si="65"/>
        <v>4192</v>
      </c>
      <c r="B4194" t="s">
        <v>3005</v>
      </c>
      <c r="C4194">
        <v>1011154</v>
      </c>
      <c r="D4194">
        <v>2012</v>
      </c>
      <c r="E4194" s="3">
        <v>11930</v>
      </c>
      <c r="F4194" s="4">
        <v>92</v>
      </c>
      <c r="G4194" s="4">
        <v>119</v>
      </c>
      <c r="H4194" s="3">
        <v>17099</v>
      </c>
    </row>
    <row r="4195" spans="1:8" x14ac:dyDescent="0.25">
      <c r="A4195">
        <f t="shared" si="65"/>
        <v>4193</v>
      </c>
      <c r="B4195" t="s">
        <v>4401</v>
      </c>
      <c r="C4195">
        <v>1011410</v>
      </c>
      <c r="D4195">
        <v>2012</v>
      </c>
      <c r="E4195" s="3">
        <v>11924</v>
      </c>
      <c r="F4195" s="4">
        <v>72</v>
      </c>
      <c r="G4195" s="4">
        <v>93</v>
      </c>
      <c r="H4195" s="3">
        <v>15368</v>
      </c>
    </row>
    <row r="4196" spans="1:8" x14ac:dyDescent="0.25">
      <c r="A4196">
        <f t="shared" si="65"/>
        <v>4194</v>
      </c>
      <c r="B4196" t="s">
        <v>3974</v>
      </c>
      <c r="C4196">
        <v>2500129</v>
      </c>
      <c r="D4196">
        <v>2012</v>
      </c>
      <c r="E4196" s="3">
        <v>11917</v>
      </c>
      <c r="F4196" s="4">
        <v>112</v>
      </c>
      <c r="G4196" s="4">
        <v>157</v>
      </c>
      <c r="H4196" s="3">
        <v>17428</v>
      </c>
    </row>
    <row r="4197" spans="1:8" x14ac:dyDescent="0.25">
      <c r="A4197">
        <f t="shared" si="65"/>
        <v>4195</v>
      </c>
      <c r="B4197" t="s">
        <v>4658</v>
      </c>
      <c r="C4197">
        <v>107655</v>
      </c>
      <c r="D4197">
        <v>2012</v>
      </c>
      <c r="E4197" s="3">
        <v>11910</v>
      </c>
      <c r="F4197" s="4">
        <v>58</v>
      </c>
      <c r="G4197" s="4">
        <v>133</v>
      </c>
      <c r="H4197" s="3">
        <v>23530</v>
      </c>
    </row>
    <row r="4198" spans="1:8" x14ac:dyDescent="0.25">
      <c r="A4198">
        <f t="shared" si="65"/>
        <v>4196</v>
      </c>
      <c r="B4198" t="s">
        <v>3341</v>
      </c>
      <c r="C4198">
        <v>1014775</v>
      </c>
      <c r="D4198">
        <v>2012</v>
      </c>
      <c r="E4198" s="3">
        <v>11901</v>
      </c>
      <c r="F4198" s="4">
        <v>92</v>
      </c>
      <c r="G4198" s="4">
        <v>116</v>
      </c>
      <c r="H4198" s="3">
        <v>14633</v>
      </c>
    </row>
    <row r="4199" spans="1:8" x14ac:dyDescent="0.25">
      <c r="A4199">
        <f t="shared" si="65"/>
        <v>4197</v>
      </c>
      <c r="B4199" t="s">
        <v>5523</v>
      </c>
      <c r="C4199">
        <v>4166135</v>
      </c>
      <c r="D4199">
        <v>2012</v>
      </c>
      <c r="E4199" s="3">
        <v>11898</v>
      </c>
      <c r="F4199" s="4">
        <v>42</v>
      </c>
      <c r="G4199" s="4">
        <v>53</v>
      </c>
      <c r="H4199" s="3">
        <v>16608</v>
      </c>
    </row>
    <row r="4200" spans="1:8" x14ac:dyDescent="0.25">
      <c r="A4200">
        <f t="shared" si="65"/>
        <v>4198</v>
      </c>
      <c r="B4200" t="s">
        <v>3520</v>
      </c>
      <c r="C4200">
        <v>2503610</v>
      </c>
      <c r="D4200">
        <v>2012</v>
      </c>
      <c r="E4200" s="3">
        <v>11891</v>
      </c>
      <c r="F4200" s="4">
        <v>129</v>
      </c>
      <c r="G4200" s="4">
        <v>249</v>
      </c>
      <c r="H4200" s="3">
        <v>22084</v>
      </c>
    </row>
    <row r="4201" spans="1:8" x14ac:dyDescent="0.25">
      <c r="A4201">
        <f t="shared" si="65"/>
        <v>4199</v>
      </c>
      <c r="B4201" t="s">
        <v>4861</v>
      </c>
      <c r="C4201">
        <v>2502686</v>
      </c>
      <c r="D4201">
        <v>2012</v>
      </c>
      <c r="E4201" s="3">
        <v>11871</v>
      </c>
      <c r="F4201" s="4">
        <v>118</v>
      </c>
      <c r="G4201" s="4">
        <v>130</v>
      </c>
      <c r="H4201" s="3">
        <v>13450</v>
      </c>
    </row>
    <row r="4202" spans="1:8" x14ac:dyDescent="0.25">
      <c r="A4202">
        <f t="shared" si="65"/>
        <v>4200</v>
      </c>
      <c r="B4202" t="s">
        <v>5097</v>
      </c>
      <c r="C4202">
        <v>1010969</v>
      </c>
      <c r="D4202">
        <v>2012</v>
      </c>
      <c r="E4202" s="3">
        <v>11870</v>
      </c>
      <c r="F4202" s="4">
        <v>85</v>
      </c>
      <c r="G4202" s="4">
        <v>94</v>
      </c>
      <c r="H4202" s="3">
        <v>12874</v>
      </c>
    </row>
    <row r="4203" spans="1:8" x14ac:dyDescent="0.25">
      <c r="A4203">
        <f t="shared" si="65"/>
        <v>4201</v>
      </c>
      <c r="B4203" t="s">
        <v>3993</v>
      </c>
      <c r="C4203">
        <v>1015971</v>
      </c>
      <c r="D4203">
        <v>2012</v>
      </c>
      <c r="E4203" s="3">
        <v>11865</v>
      </c>
      <c r="F4203" s="4">
        <v>169</v>
      </c>
      <c r="G4203" s="4">
        <v>245</v>
      </c>
      <c r="H4203" s="3">
        <v>15933</v>
      </c>
    </row>
    <row r="4204" spans="1:8" x14ac:dyDescent="0.25">
      <c r="A4204">
        <f t="shared" si="65"/>
        <v>4202</v>
      </c>
      <c r="B4204" t="s">
        <v>2754</v>
      </c>
      <c r="C4204">
        <v>1012720</v>
      </c>
      <c r="D4204">
        <v>2012</v>
      </c>
      <c r="E4204" s="3">
        <v>11857</v>
      </c>
      <c r="F4204" s="4">
        <v>183</v>
      </c>
      <c r="G4204" s="4">
        <v>194</v>
      </c>
      <c r="H4204" s="3">
        <v>12497</v>
      </c>
    </row>
    <row r="4205" spans="1:8" x14ac:dyDescent="0.25">
      <c r="A4205">
        <f t="shared" si="65"/>
        <v>4203</v>
      </c>
      <c r="B4205" t="s">
        <v>4117</v>
      </c>
      <c r="C4205">
        <v>1010595</v>
      </c>
      <c r="D4205">
        <v>2012</v>
      </c>
      <c r="E4205" s="3">
        <v>11847</v>
      </c>
      <c r="F4205" s="4">
        <v>34</v>
      </c>
      <c r="G4205" s="4">
        <v>50</v>
      </c>
      <c r="H4205" s="3">
        <v>13694</v>
      </c>
    </row>
    <row r="4206" spans="1:8" x14ac:dyDescent="0.25">
      <c r="A4206">
        <f t="shared" si="65"/>
        <v>4204</v>
      </c>
      <c r="B4206" t="s">
        <v>5039</v>
      </c>
      <c r="C4206">
        <v>2509062</v>
      </c>
      <c r="D4206">
        <v>2012</v>
      </c>
      <c r="E4206" s="3">
        <v>11846</v>
      </c>
      <c r="F4206" s="4">
        <v>101</v>
      </c>
      <c r="G4206" s="4">
        <v>149</v>
      </c>
      <c r="H4206" s="3">
        <v>19294</v>
      </c>
    </row>
    <row r="4207" spans="1:8" x14ac:dyDescent="0.25">
      <c r="A4207">
        <f t="shared" si="65"/>
        <v>4205</v>
      </c>
      <c r="B4207" t="s">
        <v>4054</v>
      </c>
      <c r="C4207">
        <v>1014510</v>
      </c>
      <c r="D4207">
        <v>2012</v>
      </c>
      <c r="E4207" s="3">
        <v>11843</v>
      </c>
      <c r="F4207" s="4">
        <v>44</v>
      </c>
      <c r="G4207" s="4">
        <v>48</v>
      </c>
      <c r="H4207" s="3">
        <v>13037</v>
      </c>
    </row>
    <row r="4208" spans="1:8" x14ac:dyDescent="0.25">
      <c r="A4208">
        <f t="shared" si="65"/>
        <v>4206</v>
      </c>
      <c r="B4208" t="s">
        <v>4180</v>
      </c>
      <c r="C4208">
        <v>1015947</v>
      </c>
      <c r="D4208">
        <v>2012</v>
      </c>
      <c r="E4208" s="3">
        <v>11837</v>
      </c>
      <c r="F4208" s="4">
        <v>35</v>
      </c>
      <c r="G4208" s="4">
        <v>39</v>
      </c>
      <c r="H4208" s="3">
        <v>12646</v>
      </c>
    </row>
    <row r="4209" spans="1:8" x14ac:dyDescent="0.25">
      <c r="A4209">
        <f t="shared" si="65"/>
        <v>4207</v>
      </c>
      <c r="B4209" t="s">
        <v>6210</v>
      </c>
      <c r="C4209">
        <v>1024918</v>
      </c>
      <c r="D4209">
        <v>2012</v>
      </c>
      <c r="E4209" s="3">
        <v>11836</v>
      </c>
      <c r="F4209" s="4">
        <v>44</v>
      </c>
      <c r="G4209" s="4">
        <v>102</v>
      </c>
      <c r="H4209" s="3">
        <v>17033</v>
      </c>
    </row>
    <row r="4210" spans="1:8" x14ac:dyDescent="0.25">
      <c r="A4210">
        <f t="shared" si="65"/>
        <v>4208</v>
      </c>
      <c r="B4210" t="s">
        <v>1985</v>
      </c>
      <c r="C4210">
        <v>1007453</v>
      </c>
      <c r="D4210">
        <v>2012</v>
      </c>
      <c r="E4210" s="3">
        <v>11815</v>
      </c>
      <c r="F4210" s="4">
        <v>100</v>
      </c>
      <c r="G4210" s="4">
        <v>149</v>
      </c>
      <c r="H4210" s="3">
        <v>16231</v>
      </c>
    </row>
    <row r="4211" spans="1:8" x14ac:dyDescent="0.25">
      <c r="A4211">
        <f t="shared" si="65"/>
        <v>4209</v>
      </c>
      <c r="B4211" t="s">
        <v>4057</v>
      </c>
      <c r="C4211">
        <v>2509191</v>
      </c>
      <c r="D4211">
        <v>2012</v>
      </c>
      <c r="E4211" s="3">
        <v>11809</v>
      </c>
      <c r="F4211" s="4">
        <v>127</v>
      </c>
      <c r="G4211" s="4">
        <v>158</v>
      </c>
      <c r="H4211" s="3">
        <v>13631</v>
      </c>
    </row>
    <row r="4212" spans="1:8" x14ac:dyDescent="0.25">
      <c r="A4212">
        <f t="shared" si="65"/>
        <v>4210</v>
      </c>
      <c r="B4212" t="s">
        <v>3624</v>
      </c>
      <c r="C4212">
        <v>1010634</v>
      </c>
      <c r="D4212">
        <v>2012</v>
      </c>
      <c r="E4212" s="3">
        <v>11807</v>
      </c>
      <c r="F4212" s="4">
        <v>125</v>
      </c>
      <c r="G4212" s="4">
        <v>138</v>
      </c>
      <c r="H4212" s="3">
        <v>12557</v>
      </c>
    </row>
    <row r="4213" spans="1:8" x14ac:dyDescent="0.25">
      <c r="A4213">
        <f t="shared" si="65"/>
        <v>4211</v>
      </c>
      <c r="B4213" t="s">
        <v>3684</v>
      </c>
      <c r="C4213">
        <v>2501107</v>
      </c>
      <c r="D4213">
        <v>2012</v>
      </c>
      <c r="E4213" s="3">
        <v>11799</v>
      </c>
      <c r="F4213" s="4">
        <v>198</v>
      </c>
      <c r="G4213" s="4">
        <v>246</v>
      </c>
      <c r="H4213" s="3">
        <v>13986</v>
      </c>
    </row>
    <row r="4214" spans="1:8" x14ac:dyDescent="0.25">
      <c r="A4214">
        <f t="shared" si="65"/>
        <v>4212</v>
      </c>
      <c r="B4214" t="s">
        <v>4853</v>
      </c>
      <c r="C4214">
        <v>1008419</v>
      </c>
      <c r="D4214">
        <v>2012</v>
      </c>
      <c r="E4214" s="3">
        <v>11794</v>
      </c>
      <c r="F4214" s="4">
        <v>96</v>
      </c>
      <c r="G4214" s="4">
        <v>105</v>
      </c>
      <c r="H4214" s="3">
        <v>12525</v>
      </c>
    </row>
    <row r="4215" spans="1:8" x14ac:dyDescent="0.25">
      <c r="A4215">
        <f t="shared" si="65"/>
        <v>4213</v>
      </c>
      <c r="B4215" t="s">
        <v>6667</v>
      </c>
      <c r="C4215">
        <v>1006340</v>
      </c>
      <c r="D4215">
        <v>2012</v>
      </c>
      <c r="E4215" s="3">
        <v>11793</v>
      </c>
      <c r="F4215" s="4">
        <v>133</v>
      </c>
      <c r="G4215" s="4">
        <v>166</v>
      </c>
      <c r="H4215" s="3">
        <v>16310</v>
      </c>
    </row>
    <row r="4216" spans="1:8" x14ac:dyDescent="0.25">
      <c r="A4216">
        <f t="shared" si="65"/>
        <v>4214</v>
      </c>
      <c r="B4216" t="s">
        <v>3844</v>
      </c>
      <c r="C4216">
        <v>1005088</v>
      </c>
      <c r="D4216">
        <v>2012</v>
      </c>
      <c r="E4216" s="3">
        <v>11780</v>
      </c>
      <c r="F4216" s="4">
        <v>139</v>
      </c>
      <c r="G4216" s="4">
        <v>159</v>
      </c>
      <c r="H4216" s="3">
        <v>13360</v>
      </c>
    </row>
    <row r="4217" spans="1:8" x14ac:dyDescent="0.25">
      <c r="A4217">
        <f t="shared" si="65"/>
        <v>4215</v>
      </c>
      <c r="B4217" t="s">
        <v>7099</v>
      </c>
      <c r="C4217">
        <v>1007264</v>
      </c>
      <c r="D4217">
        <v>2012</v>
      </c>
      <c r="E4217" s="3">
        <v>11779</v>
      </c>
      <c r="F4217" s="4">
        <v>75</v>
      </c>
      <c r="G4217" s="4">
        <v>77</v>
      </c>
      <c r="H4217" s="3">
        <v>12010</v>
      </c>
    </row>
    <row r="4218" spans="1:8" x14ac:dyDescent="0.25">
      <c r="A4218">
        <f t="shared" si="65"/>
        <v>4216</v>
      </c>
      <c r="B4218" t="s">
        <v>6259</v>
      </c>
      <c r="C4218">
        <v>1006664</v>
      </c>
      <c r="D4218">
        <v>2012</v>
      </c>
      <c r="E4218" s="3">
        <v>11778</v>
      </c>
      <c r="F4218" s="4">
        <v>105</v>
      </c>
      <c r="G4218" s="4">
        <v>212</v>
      </c>
      <c r="H4218" s="3">
        <v>20324</v>
      </c>
    </row>
    <row r="4219" spans="1:8" x14ac:dyDescent="0.25">
      <c r="A4219">
        <f t="shared" si="65"/>
        <v>4217</v>
      </c>
      <c r="B4219" t="s">
        <v>3505</v>
      </c>
      <c r="C4219">
        <v>107624</v>
      </c>
      <c r="D4219">
        <v>2012</v>
      </c>
      <c r="E4219" s="3">
        <v>11752</v>
      </c>
      <c r="F4219" s="4">
        <v>193</v>
      </c>
      <c r="G4219" s="4">
        <v>520</v>
      </c>
      <c r="H4219" s="3">
        <v>51361</v>
      </c>
    </row>
    <row r="4220" spans="1:8" x14ac:dyDescent="0.25">
      <c r="A4220">
        <f t="shared" si="65"/>
        <v>4218</v>
      </c>
      <c r="B4220" t="s">
        <v>3868</v>
      </c>
      <c r="C4220">
        <v>2506839</v>
      </c>
      <c r="D4220">
        <v>2012</v>
      </c>
      <c r="E4220" s="3">
        <v>11747</v>
      </c>
      <c r="F4220" s="4">
        <v>194</v>
      </c>
      <c r="G4220" s="4">
        <v>320</v>
      </c>
      <c r="H4220" s="3">
        <v>19819</v>
      </c>
    </row>
    <row r="4221" spans="1:8" x14ac:dyDescent="0.25">
      <c r="A4221">
        <f t="shared" si="65"/>
        <v>4219</v>
      </c>
      <c r="B4221" t="s">
        <v>6745</v>
      </c>
      <c r="C4221">
        <v>2502014</v>
      </c>
      <c r="D4221">
        <v>2012</v>
      </c>
      <c r="E4221" s="3">
        <v>11745</v>
      </c>
      <c r="F4221" s="4">
        <v>96</v>
      </c>
      <c r="G4221" s="4">
        <v>116</v>
      </c>
      <c r="H4221" s="3">
        <v>14402</v>
      </c>
    </row>
    <row r="4222" spans="1:8" x14ac:dyDescent="0.25">
      <c r="A4222">
        <f t="shared" si="65"/>
        <v>4220</v>
      </c>
      <c r="B4222" t="s">
        <v>500</v>
      </c>
      <c r="C4222">
        <v>1007243</v>
      </c>
      <c r="D4222">
        <v>2012</v>
      </c>
      <c r="E4222" s="3">
        <v>11736</v>
      </c>
      <c r="F4222" s="4">
        <v>120</v>
      </c>
      <c r="G4222" s="4">
        <v>130</v>
      </c>
      <c r="H4222" s="3">
        <v>12455</v>
      </c>
    </row>
    <row r="4223" spans="1:8" x14ac:dyDescent="0.25">
      <c r="A4223">
        <f t="shared" si="65"/>
        <v>4221</v>
      </c>
      <c r="B4223" t="s">
        <v>1055</v>
      </c>
      <c r="C4223">
        <v>1136040</v>
      </c>
      <c r="D4223">
        <v>2012</v>
      </c>
      <c r="E4223" s="3">
        <v>11733</v>
      </c>
      <c r="F4223" s="4">
        <v>88</v>
      </c>
      <c r="G4223" s="4">
        <v>120</v>
      </c>
      <c r="H4223" s="3">
        <v>14156</v>
      </c>
    </row>
    <row r="4224" spans="1:8" x14ac:dyDescent="0.25">
      <c r="A4224">
        <f t="shared" si="65"/>
        <v>4222</v>
      </c>
      <c r="B4224" t="s">
        <v>3881</v>
      </c>
      <c r="C4224">
        <v>1982023</v>
      </c>
      <c r="D4224">
        <v>2012</v>
      </c>
      <c r="E4224" s="3">
        <v>11728</v>
      </c>
      <c r="F4224" s="4">
        <v>32</v>
      </c>
      <c r="G4224" s="4">
        <v>47</v>
      </c>
      <c r="H4224" s="3">
        <v>14066</v>
      </c>
    </row>
    <row r="4225" spans="1:8" x14ac:dyDescent="0.25">
      <c r="A4225">
        <f t="shared" si="65"/>
        <v>4223</v>
      </c>
      <c r="B4225" t="s">
        <v>4371</v>
      </c>
      <c r="C4225">
        <v>1013959</v>
      </c>
      <c r="D4225">
        <v>2012</v>
      </c>
      <c r="E4225" s="3">
        <v>11724</v>
      </c>
      <c r="F4225" s="4">
        <v>111</v>
      </c>
      <c r="G4225" s="4">
        <v>128</v>
      </c>
      <c r="H4225" s="3">
        <v>13774</v>
      </c>
    </row>
    <row r="4226" spans="1:8" x14ac:dyDescent="0.25">
      <c r="A4226">
        <f t="shared" si="65"/>
        <v>4223</v>
      </c>
      <c r="B4226" t="s">
        <v>4590</v>
      </c>
      <c r="C4226">
        <v>4089522</v>
      </c>
      <c r="D4226">
        <v>2012</v>
      </c>
      <c r="E4226" s="3">
        <v>11724</v>
      </c>
      <c r="F4226" s="4">
        <v>51</v>
      </c>
      <c r="G4226" s="4">
        <v>74</v>
      </c>
      <c r="H4226" s="3">
        <v>16491</v>
      </c>
    </row>
    <row r="4227" spans="1:8" x14ac:dyDescent="0.25">
      <c r="A4227">
        <f t="shared" si="65"/>
        <v>4225</v>
      </c>
      <c r="B4227" t="s">
        <v>2986</v>
      </c>
      <c r="C4227">
        <v>2500335</v>
      </c>
      <c r="D4227">
        <v>2012</v>
      </c>
      <c r="E4227" s="3">
        <v>11719</v>
      </c>
      <c r="F4227" s="4">
        <v>99</v>
      </c>
      <c r="G4227" s="4">
        <v>132</v>
      </c>
      <c r="H4227" s="3">
        <v>16737</v>
      </c>
    </row>
    <row r="4228" spans="1:8" x14ac:dyDescent="0.25">
      <c r="A4228">
        <f t="shared" ref="A4228:A4291" si="66">RANK(E4228,$E$3:$E$7340,0)</f>
        <v>4226</v>
      </c>
      <c r="B4228" t="s">
        <v>3073</v>
      </c>
      <c r="C4228">
        <v>1001997</v>
      </c>
      <c r="D4228">
        <v>2012</v>
      </c>
      <c r="E4228" s="3">
        <v>11654</v>
      </c>
      <c r="F4228" s="4">
        <v>110</v>
      </c>
      <c r="G4228" s="4">
        <v>146</v>
      </c>
      <c r="H4228" s="3">
        <v>16376</v>
      </c>
    </row>
    <row r="4229" spans="1:8" x14ac:dyDescent="0.25">
      <c r="A4229">
        <f t="shared" si="66"/>
        <v>4226</v>
      </c>
      <c r="B4229" t="s">
        <v>4983</v>
      </c>
      <c r="C4229">
        <v>2504518</v>
      </c>
      <c r="D4229">
        <v>2012</v>
      </c>
      <c r="E4229" s="3">
        <v>11654</v>
      </c>
      <c r="F4229" s="4">
        <v>95</v>
      </c>
      <c r="G4229" s="4">
        <v>95</v>
      </c>
      <c r="H4229" s="3">
        <v>11654</v>
      </c>
    </row>
    <row r="4230" spans="1:8" x14ac:dyDescent="0.25">
      <c r="A4230">
        <f t="shared" si="66"/>
        <v>4228</v>
      </c>
      <c r="B4230" t="s">
        <v>2964</v>
      </c>
      <c r="C4230">
        <v>1001157</v>
      </c>
      <c r="D4230">
        <v>2012</v>
      </c>
      <c r="E4230" s="3">
        <v>11651</v>
      </c>
      <c r="F4230" s="4">
        <v>79</v>
      </c>
      <c r="G4230" s="4">
        <v>99</v>
      </c>
      <c r="H4230" s="3">
        <v>14184</v>
      </c>
    </row>
    <row r="4231" spans="1:8" x14ac:dyDescent="0.25">
      <c r="A4231">
        <f t="shared" si="66"/>
        <v>4229</v>
      </c>
      <c r="B4231" t="s">
        <v>3302</v>
      </c>
      <c r="C4231">
        <v>4101155</v>
      </c>
      <c r="D4231">
        <v>2012</v>
      </c>
      <c r="E4231" s="3">
        <v>11646</v>
      </c>
      <c r="F4231" s="4">
        <v>34</v>
      </c>
      <c r="G4231" s="4">
        <v>35</v>
      </c>
      <c r="H4231" s="3">
        <v>11746</v>
      </c>
    </row>
    <row r="4232" spans="1:8" x14ac:dyDescent="0.25">
      <c r="A4232">
        <f t="shared" si="66"/>
        <v>4230</v>
      </c>
      <c r="B4232" t="s">
        <v>1993</v>
      </c>
      <c r="C4232">
        <v>1004517</v>
      </c>
      <c r="D4232">
        <v>2012</v>
      </c>
      <c r="E4232" s="3">
        <v>11640</v>
      </c>
      <c r="F4232" s="4">
        <v>199</v>
      </c>
      <c r="G4232" s="4">
        <v>269</v>
      </c>
      <c r="H4232" s="3">
        <v>17117</v>
      </c>
    </row>
    <row r="4233" spans="1:8" x14ac:dyDescent="0.25">
      <c r="A4233">
        <f t="shared" si="66"/>
        <v>4231</v>
      </c>
      <c r="B4233" t="s">
        <v>3269</v>
      </c>
      <c r="C4233">
        <v>4104869</v>
      </c>
      <c r="D4233">
        <v>2012</v>
      </c>
      <c r="E4233" s="3">
        <v>11606</v>
      </c>
      <c r="F4233" s="4">
        <v>58</v>
      </c>
      <c r="G4233" s="4">
        <v>63</v>
      </c>
      <c r="H4233" s="3">
        <v>12326</v>
      </c>
    </row>
    <row r="4234" spans="1:8" x14ac:dyDescent="0.25">
      <c r="A4234">
        <f t="shared" si="66"/>
        <v>4232</v>
      </c>
      <c r="B4234" t="s">
        <v>3822</v>
      </c>
      <c r="C4234">
        <v>2510626</v>
      </c>
      <c r="D4234">
        <v>2012</v>
      </c>
      <c r="E4234" s="3">
        <v>11605</v>
      </c>
      <c r="F4234" s="4">
        <v>165</v>
      </c>
      <c r="G4234" s="4">
        <v>299</v>
      </c>
      <c r="H4234" s="3">
        <v>18772</v>
      </c>
    </row>
    <row r="4235" spans="1:8" x14ac:dyDescent="0.25">
      <c r="A4235">
        <f t="shared" si="66"/>
        <v>4233</v>
      </c>
      <c r="B4235" t="s">
        <v>3802</v>
      </c>
      <c r="C4235">
        <v>2509318</v>
      </c>
      <c r="D4235">
        <v>2012</v>
      </c>
      <c r="E4235" s="3">
        <v>11603</v>
      </c>
      <c r="F4235" s="4">
        <v>150</v>
      </c>
      <c r="G4235" s="4">
        <v>207</v>
      </c>
      <c r="H4235" s="3">
        <v>17566</v>
      </c>
    </row>
    <row r="4236" spans="1:8" x14ac:dyDescent="0.25">
      <c r="A4236">
        <f t="shared" si="66"/>
        <v>4234</v>
      </c>
      <c r="B4236" t="s">
        <v>6308</v>
      </c>
      <c r="C4236">
        <v>2502020</v>
      </c>
      <c r="D4236">
        <v>2012</v>
      </c>
      <c r="E4236" s="3">
        <v>11593</v>
      </c>
      <c r="F4236" s="4">
        <v>62</v>
      </c>
      <c r="G4236" s="4">
        <v>125</v>
      </c>
      <c r="H4236" s="3">
        <v>24085</v>
      </c>
    </row>
    <row r="4237" spans="1:8" x14ac:dyDescent="0.25">
      <c r="A4237">
        <f t="shared" si="66"/>
        <v>4235</v>
      </c>
      <c r="B4237" t="s">
        <v>3696</v>
      </c>
      <c r="C4237">
        <v>1006954</v>
      </c>
      <c r="D4237">
        <v>2012</v>
      </c>
      <c r="E4237" s="3">
        <v>11586</v>
      </c>
      <c r="F4237" s="4">
        <v>80</v>
      </c>
      <c r="G4237" s="4">
        <v>83</v>
      </c>
      <c r="H4237" s="3">
        <v>11936</v>
      </c>
    </row>
    <row r="4238" spans="1:8" x14ac:dyDescent="0.25">
      <c r="A4238">
        <f t="shared" si="66"/>
        <v>4236</v>
      </c>
      <c r="B4238" t="s">
        <v>6897</v>
      </c>
      <c r="C4238">
        <v>4336134</v>
      </c>
      <c r="D4238">
        <v>2012</v>
      </c>
      <c r="E4238" s="3">
        <v>11579</v>
      </c>
      <c r="F4238" s="4">
        <v>455</v>
      </c>
      <c r="G4238" s="4">
        <v>755</v>
      </c>
      <c r="H4238" s="3">
        <v>19572</v>
      </c>
    </row>
    <row r="4239" spans="1:8" x14ac:dyDescent="0.25">
      <c r="A4239">
        <f t="shared" si="66"/>
        <v>4237</v>
      </c>
      <c r="B4239" t="s">
        <v>4786</v>
      </c>
      <c r="C4239">
        <v>1003082</v>
      </c>
      <c r="D4239">
        <v>2012</v>
      </c>
      <c r="E4239" s="3">
        <v>11577</v>
      </c>
      <c r="F4239" s="4">
        <v>70</v>
      </c>
      <c r="G4239" s="4">
        <v>91</v>
      </c>
      <c r="H4239" s="3">
        <v>14689</v>
      </c>
    </row>
    <row r="4240" spans="1:8" x14ac:dyDescent="0.25">
      <c r="A4240">
        <f t="shared" si="66"/>
        <v>4238</v>
      </c>
      <c r="B4240" t="s">
        <v>2832</v>
      </c>
      <c r="C4240">
        <v>2500193</v>
      </c>
      <c r="D4240">
        <v>2012</v>
      </c>
      <c r="E4240" s="3">
        <v>11574</v>
      </c>
      <c r="F4240" s="4">
        <v>80</v>
      </c>
      <c r="G4240" s="4">
        <v>91</v>
      </c>
      <c r="H4240" s="3">
        <v>12801</v>
      </c>
    </row>
    <row r="4241" spans="1:8" x14ac:dyDescent="0.25">
      <c r="A4241">
        <f t="shared" si="66"/>
        <v>4239</v>
      </c>
      <c r="B4241" t="s">
        <v>2323</v>
      </c>
      <c r="C4241">
        <v>1012754</v>
      </c>
      <c r="D4241">
        <v>2012</v>
      </c>
      <c r="E4241" s="3">
        <v>11548</v>
      </c>
      <c r="F4241" s="4">
        <v>159</v>
      </c>
      <c r="G4241" s="4">
        <v>210</v>
      </c>
      <c r="H4241" s="3">
        <v>14514</v>
      </c>
    </row>
    <row r="4242" spans="1:8" x14ac:dyDescent="0.25">
      <c r="A4242">
        <f t="shared" si="66"/>
        <v>4240</v>
      </c>
      <c r="B4242" t="s">
        <v>4837</v>
      </c>
      <c r="C4242">
        <v>2510072</v>
      </c>
      <c r="D4242">
        <v>2012</v>
      </c>
      <c r="E4242" s="3">
        <v>11545</v>
      </c>
      <c r="F4242" s="4">
        <v>91</v>
      </c>
      <c r="G4242" s="4">
        <v>107</v>
      </c>
      <c r="H4242" s="3">
        <v>12171</v>
      </c>
    </row>
    <row r="4243" spans="1:8" x14ac:dyDescent="0.25">
      <c r="A4243">
        <f t="shared" si="66"/>
        <v>4241</v>
      </c>
      <c r="B4243" t="s">
        <v>4574</v>
      </c>
      <c r="C4243">
        <v>1016268</v>
      </c>
      <c r="D4243">
        <v>2012</v>
      </c>
      <c r="E4243" s="3">
        <v>11543</v>
      </c>
      <c r="F4243" s="4">
        <v>123</v>
      </c>
      <c r="G4243" s="4">
        <v>225</v>
      </c>
      <c r="H4243" s="3">
        <v>23585</v>
      </c>
    </row>
    <row r="4244" spans="1:8" x14ac:dyDescent="0.25">
      <c r="A4244">
        <f t="shared" si="66"/>
        <v>4242</v>
      </c>
      <c r="B4244" t="s">
        <v>5210</v>
      </c>
      <c r="C4244">
        <v>2502854</v>
      </c>
      <c r="D4244">
        <v>2012</v>
      </c>
      <c r="E4244" s="3">
        <v>11535</v>
      </c>
      <c r="F4244" s="4">
        <v>122</v>
      </c>
      <c r="G4244" s="4">
        <v>140</v>
      </c>
      <c r="H4244" s="3">
        <v>12460</v>
      </c>
    </row>
    <row r="4245" spans="1:8" x14ac:dyDescent="0.25">
      <c r="A4245">
        <f t="shared" si="66"/>
        <v>4243</v>
      </c>
      <c r="B4245" t="s">
        <v>3483</v>
      </c>
      <c r="C4245">
        <v>1008062</v>
      </c>
      <c r="D4245">
        <v>2012</v>
      </c>
      <c r="E4245" s="3">
        <v>11532</v>
      </c>
      <c r="F4245" s="4">
        <v>107</v>
      </c>
      <c r="G4245" s="4">
        <v>168</v>
      </c>
      <c r="H4245" s="3">
        <v>19442</v>
      </c>
    </row>
    <row r="4246" spans="1:8" x14ac:dyDescent="0.25">
      <c r="A4246">
        <f t="shared" si="66"/>
        <v>4244</v>
      </c>
      <c r="B4246" t="s">
        <v>3754</v>
      </c>
      <c r="C4246">
        <v>1015288</v>
      </c>
      <c r="D4246">
        <v>2012</v>
      </c>
      <c r="E4246" s="3">
        <v>11523</v>
      </c>
      <c r="F4246" s="4">
        <v>82</v>
      </c>
      <c r="G4246" s="4">
        <v>101</v>
      </c>
      <c r="H4246" s="3">
        <v>13672</v>
      </c>
    </row>
    <row r="4247" spans="1:8" x14ac:dyDescent="0.25">
      <c r="A4247">
        <f t="shared" si="66"/>
        <v>4245</v>
      </c>
      <c r="B4247" t="s">
        <v>4024</v>
      </c>
      <c r="C4247">
        <v>4050600</v>
      </c>
      <c r="D4247">
        <v>2012</v>
      </c>
      <c r="E4247" s="3">
        <v>11509</v>
      </c>
      <c r="F4247" s="4">
        <v>100</v>
      </c>
      <c r="G4247" s="4">
        <v>138</v>
      </c>
      <c r="H4247" s="3">
        <v>14874</v>
      </c>
    </row>
    <row r="4248" spans="1:8" x14ac:dyDescent="0.25">
      <c r="A4248">
        <f t="shared" si="66"/>
        <v>4246</v>
      </c>
      <c r="B4248" t="s">
        <v>2927</v>
      </c>
      <c r="C4248">
        <v>107653</v>
      </c>
      <c r="D4248">
        <v>2012</v>
      </c>
      <c r="E4248" s="3">
        <v>11507</v>
      </c>
      <c r="F4248" s="4">
        <v>119</v>
      </c>
      <c r="G4248" s="4">
        <v>266</v>
      </c>
      <c r="H4248" s="3">
        <v>35704</v>
      </c>
    </row>
    <row r="4249" spans="1:8" x14ac:dyDescent="0.25">
      <c r="A4249">
        <f t="shared" si="66"/>
        <v>4247</v>
      </c>
      <c r="B4249" t="s">
        <v>3195</v>
      </c>
      <c r="C4249">
        <v>2505602</v>
      </c>
      <c r="D4249">
        <v>2012</v>
      </c>
      <c r="E4249" s="3">
        <v>11504</v>
      </c>
      <c r="F4249" s="4">
        <v>117</v>
      </c>
      <c r="G4249" s="4">
        <v>131</v>
      </c>
      <c r="H4249" s="3">
        <v>12621</v>
      </c>
    </row>
    <row r="4250" spans="1:8" x14ac:dyDescent="0.25">
      <c r="A4250">
        <f t="shared" si="66"/>
        <v>4248</v>
      </c>
      <c r="B4250" t="s">
        <v>3657</v>
      </c>
      <c r="C4250">
        <v>1004659</v>
      </c>
      <c r="D4250">
        <v>2012</v>
      </c>
      <c r="E4250" s="3">
        <v>11502</v>
      </c>
      <c r="F4250" s="4">
        <v>68</v>
      </c>
      <c r="G4250" s="4">
        <v>81</v>
      </c>
      <c r="H4250" s="3">
        <v>12948</v>
      </c>
    </row>
    <row r="4251" spans="1:8" x14ac:dyDescent="0.25">
      <c r="A4251">
        <f t="shared" si="66"/>
        <v>4249</v>
      </c>
      <c r="B4251" t="s">
        <v>3463</v>
      </c>
      <c r="C4251">
        <v>2509751</v>
      </c>
      <c r="D4251">
        <v>2012</v>
      </c>
      <c r="E4251" s="3">
        <v>11497</v>
      </c>
      <c r="F4251" s="4">
        <v>110</v>
      </c>
      <c r="G4251" s="4">
        <v>129</v>
      </c>
      <c r="H4251" s="3">
        <v>14014</v>
      </c>
    </row>
    <row r="4252" spans="1:8" x14ac:dyDescent="0.25">
      <c r="A4252">
        <f t="shared" si="66"/>
        <v>4250</v>
      </c>
      <c r="B4252" t="s">
        <v>3098</v>
      </c>
      <c r="C4252">
        <v>2501339</v>
      </c>
      <c r="D4252">
        <v>2012</v>
      </c>
      <c r="E4252" s="3">
        <v>11492</v>
      </c>
      <c r="F4252" s="4">
        <v>99</v>
      </c>
      <c r="G4252" s="4">
        <v>180</v>
      </c>
      <c r="H4252" s="3">
        <v>19768</v>
      </c>
    </row>
    <row r="4253" spans="1:8" x14ac:dyDescent="0.25">
      <c r="A4253">
        <f t="shared" si="66"/>
        <v>4251</v>
      </c>
      <c r="B4253" t="s">
        <v>4534</v>
      </c>
      <c r="C4253">
        <v>1009880</v>
      </c>
      <c r="D4253">
        <v>2012</v>
      </c>
      <c r="E4253" s="3">
        <v>11482</v>
      </c>
      <c r="F4253" s="4">
        <v>95</v>
      </c>
      <c r="G4253" s="4">
        <v>160</v>
      </c>
      <c r="H4253" s="3">
        <v>15151</v>
      </c>
    </row>
    <row r="4254" spans="1:8" x14ac:dyDescent="0.25">
      <c r="A4254">
        <f t="shared" si="66"/>
        <v>4252</v>
      </c>
      <c r="B4254" t="s">
        <v>2800</v>
      </c>
      <c r="C4254">
        <v>4106479</v>
      </c>
      <c r="D4254">
        <v>2012</v>
      </c>
      <c r="E4254" s="3">
        <v>11478</v>
      </c>
      <c r="F4254" s="4">
        <v>97</v>
      </c>
      <c r="G4254" s="4">
        <v>107</v>
      </c>
      <c r="H4254" s="3">
        <v>12791</v>
      </c>
    </row>
    <row r="4255" spans="1:8" x14ac:dyDescent="0.25">
      <c r="A4255">
        <f t="shared" si="66"/>
        <v>4253</v>
      </c>
      <c r="B4255" t="s">
        <v>3871</v>
      </c>
      <c r="C4255">
        <v>1009115</v>
      </c>
      <c r="D4255">
        <v>2012</v>
      </c>
      <c r="E4255" s="3">
        <v>11462</v>
      </c>
      <c r="F4255" s="4">
        <v>73</v>
      </c>
      <c r="G4255" s="4">
        <v>87</v>
      </c>
      <c r="H4255" s="3">
        <v>14409</v>
      </c>
    </row>
    <row r="4256" spans="1:8" x14ac:dyDescent="0.25">
      <c r="A4256">
        <f t="shared" si="66"/>
        <v>4254</v>
      </c>
      <c r="B4256" t="s">
        <v>4038</v>
      </c>
      <c r="C4256">
        <v>2502955</v>
      </c>
      <c r="D4256">
        <v>2012</v>
      </c>
      <c r="E4256" s="3">
        <v>11460</v>
      </c>
      <c r="F4256" s="4">
        <v>97</v>
      </c>
      <c r="G4256" s="4">
        <v>118</v>
      </c>
      <c r="H4256" s="3">
        <v>13112</v>
      </c>
    </row>
    <row r="4257" spans="1:8" x14ac:dyDescent="0.25">
      <c r="A4257">
        <f t="shared" si="66"/>
        <v>4255</v>
      </c>
      <c r="B4257" t="s">
        <v>5111</v>
      </c>
      <c r="C4257">
        <v>2501852</v>
      </c>
      <c r="D4257">
        <v>2012</v>
      </c>
      <c r="E4257" s="3">
        <v>11459</v>
      </c>
      <c r="F4257" s="4">
        <v>141</v>
      </c>
      <c r="G4257" s="4">
        <v>198</v>
      </c>
      <c r="H4257" s="3">
        <v>15163</v>
      </c>
    </row>
    <row r="4258" spans="1:8" x14ac:dyDescent="0.25">
      <c r="A4258">
        <f t="shared" si="66"/>
        <v>4256</v>
      </c>
      <c r="B4258" t="s">
        <v>3107</v>
      </c>
      <c r="C4258">
        <v>1009512</v>
      </c>
      <c r="D4258">
        <v>2012</v>
      </c>
      <c r="E4258" s="3">
        <v>11457</v>
      </c>
      <c r="F4258" s="4">
        <v>81</v>
      </c>
      <c r="G4258" s="4">
        <v>194</v>
      </c>
      <c r="H4258" s="3">
        <v>31990</v>
      </c>
    </row>
    <row r="4259" spans="1:8" x14ac:dyDescent="0.25">
      <c r="A4259">
        <f t="shared" si="66"/>
        <v>4257</v>
      </c>
      <c r="B4259" t="s">
        <v>936</v>
      </c>
      <c r="C4259">
        <v>4091674</v>
      </c>
      <c r="D4259">
        <v>2012</v>
      </c>
      <c r="E4259" s="3">
        <v>11455</v>
      </c>
      <c r="F4259" s="4">
        <v>6</v>
      </c>
      <c r="G4259" s="4">
        <v>14</v>
      </c>
      <c r="H4259" s="3">
        <v>22944</v>
      </c>
    </row>
    <row r="4260" spans="1:8" x14ac:dyDescent="0.25">
      <c r="A4260">
        <f t="shared" si="66"/>
        <v>4258</v>
      </c>
      <c r="B4260" t="s">
        <v>4536</v>
      </c>
      <c r="C4260">
        <v>1012167</v>
      </c>
      <c r="D4260">
        <v>2012</v>
      </c>
      <c r="E4260" s="3">
        <v>11450</v>
      </c>
      <c r="F4260" s="4">
        <v>93</v>
      </c>
      <c r="G4260" s="4">
        <v>116</v>
      </c>
      <c r="H4260" s="3">
        <v>13721</v>
      </c>
    </row>
    <row r="4261" spans="1:8" x14ac:dyDescent="0.25">
      <c r="A4261">
        <f t="shared" si="66"/>
        <v>4259</v>
      </c>
      <c r="B4261" t="s">
        <v>4391</v>
      </c>
      <c r="C4261">
        <v>107824</v>
      </c>
      <c r="D4261">
        <v>2012</v>
      </c>
      <c r="E4261" s="3">
        <v>11447</v>
      </c>
      <c r="F4261" s="4">
        <v>46</v>
      </c>
      <c r="G4261" s="4">
        <v>59</v>
      </c>
      <c r="H4261" s="3">
        <v>13572</v>
      </c>
    </row>
    <row r="4262" spans="1:8" x14ac:dyDescent="0.25">
      <c r="A4262">
        <f t="shared" si="66"/>
        <v>4260</v>
      </c>
      <c r="B4262" t="s">
        <v>6628</v>
      </c>
      <c r="C4262">
        <v>4144064</v>
      </c>
      <c r="D4262">
        <v>2012</v>
      </c>
      <c r="E4262" s="3">
        <v>11445</v>
      </c>
      <c r="F4262" s="4">
        <v>103</v>
      </c>
      <c r="G4262" s="4">
        <v>147</v>
      </c>
      <c r="H4262" s="3">
        <v>16637</v>
      </c>
    </row>
    <row r="4263" spans="1:8" x14ac:dyDescent="0.25">
      <c r="A4263">
        <f t="shared" si="66"/>
        <v>4261</v>
      </c>
      <c r="B4263" t="s">
        <v>6974</v>
      </c>
      <c r="C4263">
        <v>107569</v>
      </c>
      <c r="D4263">
        <v>2012</v>
      </c>
      <c r="E4263" s="3">
        <v>11444</v>
      </c>
      <c r="F4263" s="4">
        <v>111</v>
      </c>
      <c r="G4263" s="4">
        <v>116</v>
      </c>
      <c r="H4263" s="3">
        <v>12094</v>
      </c>
    </row>
    <row r="4264" spans="1:8" x14ac:dyDescent="0.25">
      <c r="A4264">
        <f t="shared" si="66"/>
        <v>4262</v>
      </c>
      <c r="B4264" t="s">
        <v>2847</v>
      </c>
      <c r="C4264">
        <v>4100094</v>
      </c>
      <c r="D4264">
        <v>2012</v>
      </c>
      <c r="E4264" s="3">
        <v>11440</v>
      </c>
      <c r="F4264" s="4">
        <v>35</v>
      </c>
      <c r="G4264" s="4">
        <v>48</v>
      </c>
      <c r="H4264" s="3">
        <v>14441</v>
      </c>
    </row>
    <row r="4265" spans="1:8" x14ac:dyDescent="0.25">
      <c r="A4265">
        <f t="shared" si="66"/>
        <v>4263</v>
      </c>
      <c r="B4265" t="s">
        <v>4921</v>
      </c>
      <c r="C4265">
        <v>2500523</v>
      </c>
      <c r="D4265">
        <v>2012</v>
      </c>
      <c r="E4265" s="3">
        <v>11434</v>
      </c>
      <c r="F4265" s="4">
        <v>150</v>
      </c>
      <c r="G4265" s="4">
        <v>155</v>
      </c>
      <c r="H4265" s="3">
        <v>11799</v>
      </c>
    </row>
    <row r="4266" spans="1:8" x14ac:dyDescent="0.25">
      <c r="A4266">
        <f t="shared" si="66"/>
        <v>4264</v>
      </c>
      <c r="B4266" t="s">
        <v>789</v>
      </c>
      <c r="C4266">
        <v>1006880</v>
      </c>
      <c r="D4266">
        <v>2012</v>
      </c>
      <c r="E4266" s="3">
        <v>11433</v>
      </c>
      <c r="F4266" s="4">
        <v>87</v>
      </c>
      <c r="G4266" s="4">
        <v>101</v>
      </c>
      <c r="H4266" s="3">
        <v>13603</v>
      </c>
    </row>
    <row r="4267" spans="1:8" x14ac:dyDescent="0.25">
      <c r="A4267">
        <f t="shared" si="66"/>
        <v>4265</v>
      </c>
      <c r="B4267" t="s">
        <v>880</v>
      </c>
      <c r="C4267">
        <v>1015546</v>
      </c>
      <c r="D4267">
        <v>2012</v>
      </c>
      <c r="E4267" s="3">
        <v>11430</v>
      </c>
      <c r="F4267" s="4">
        <v>208</v>
      </c>
      <c r="G4267" s="4">
        <v>317</v>
      </c>
      <c r="H4267" s="3">
        <v>17298</v>
      </c>
    </row>
    <row r="4268" spans="1:8" x14ac:dyDescent="0.25">
      <c r="A4268">
        <f t="shared" si="66"/>
        <v>4266</v>
      </c>
      <c r="B4268" t="s">
        <v>3744</v>
      </c>
      <c r="C4268">
        <v>2508026</v>
      </c>
      <c r="D4268">
        <v>2012</v>
      </c>
      <c r="E4268" s="3">
        <v>11429</v>
      </c>
      <c r="F4268" s="4">
        <v>150</v>
      </c>
      <c r="G4268" s="4">
        <v>289</v>
      </c>
      <c r="H4268" s="3">
        <v>21841</v>
      </c>
    </row>
    <row r="4269" spans="1:8" x14ac:dyDescent="0.25">
      <c r="A4269">
        <f t="shared" si="66"/>
        <v>4267</v>
      </c>
      <c r="B4269" t="s">
        <v>2787</v>
      </c>
      <c r="C4269">
        <v>1974050</v>
      </c>
      <c r="D4269">
        <v>2012</v>
      </c>
      <c r="E4269" s="3">
        <v>11412</v>
      </c>
      <c r="F4269" s="4">
        <v>30</v>
      </c>
      <c r="G4269" s="4">
        <v>32</v>
      </c>
      <c r="H4269" s="3">
        <v>11934</v>
      </c>
    </row>
    <row r="4270" spans="1:8" x14ac:dyDescent="0.25">
      <c r="A4270">
        <f t="shared" si="66"/>
        <v>4268</v>
      </c>
      <c r="B4270" t="s">
        <v>1969</v>
      </c>
      <c r="C4270">
        <v>4053209</v>
      </c>
      <c r="D4270">
        <v>2012</v>
      </c>
      <c r="E4270" s="3">
        <v>11405</v>
      </c>
      <c r="F4270" s="4">
        <v>166</v>
      </c>
      <c r="G4270" s="4">
        <v>172</v>
      </c>
      <c r="H4270" s="3">
        <v>11742</v>
      </c>
    </row>
    <row r="4271" spans="1:8" x14ac:dyDescent="0.25">
      <c r="A4271">
        <f t="shared" si="66"/>
        <v>4269</v>
      </c>
      <c r="B4271" t="s">
        <v>5298</v>
      </c>
      <c r="C4271">
        <v>1014335</v>
      </c>
      <c r="D4271">
        <v>2012</v>
      </c>
      <c r="E4271" s="3">
        <v>11396</v>
      </c>
      <c r="F4271" s="4">
        <v>11</v>
      </c>
      <c r="G4271" s="4">
        <v>53</v>
      </c>
      <c r="H4271" s="3">
        <v>42810</v>
      </c>
    </row>
    <row r="4272" spans="1:8" x14ac:dyDescent="0.25">
      <c r="A4272">
        <f t="shared" si="66"/>
        <v>4270</v>
      </c>
      <c r="B4272" t="s">
        <v>4883</v>
      </c>
      <c r="C4272">
        <v>1006981</v>
      </c>
      <c r="D4272">
        <v>2012</v>
      </c>
      <c r="E4272" s="3">
        <v>11386</v>
      </c>
      <c r="F4272" s="4">
        <v>87</v>
      </c>
      <c r="G4272" s="4">
        <v>92</v>
      </c>
      <c r="H4272" s="3">
        <v>11848</v>
      </c>
    </row>
    <row r="4273" spans="1:8" x14ac:dyDescent="0.25">
      <c r="A4273">
        <f t="shared" si="66"/>
        <v>4271</v>
      </c>
      <c r="B4273" t="s">
        <v>1977</v>
      </c>
      <c r="C4273">
        <v>107497</v>
      </c>
      <c r="D4273">
        <v>2012</v>
      </c>
      <c r="E4273" s="3">
        <v>11376</v>
      </c>
      <c r="F4273" s="4">
        <v>100</v>
      </c>
      <c r="G4273" s="4">
        <v>395</v>
      </c>
      <c r="H4273" s="3">
        <v>42820</v>
      </c>
    </row>
    <row r="4274" spans="1:8" x14ac:dyDescent="0.25">
      <c r="A4274">
        <f t="shared" si="66"/>
        <v>4272</v>
      </c>
      <c r="B4274" t="s">
        <v>4044</v>
      </c>
      <c r="C4274">
        <v>1010724</v>
      </c>
      <c r="D4274">
        <v>2012</v>
      </c>
      <c r="E4274" s="3">
        <v>11372</v>
      </c>
      <c r="F4274" s="4">
        <v>102</v>
      </c>
      <c r="G4274" s="4">
        <v>112</v>
      </c>
      <c r="H4274" s="3">
        <v>12211</v>
      </c>
    </row>
    <row r="4275" spans="1:8" x14ac:dyDescent="0.25">
      <c r="A4275">
        <f t="shared" si="66"/>
        <v>4273</v>
      </c>
      <c r="B4275" t="s">
        <v>4007</v>
      </c>
      <c r="C4275">
        <v>4102640</v>
      </c>
      <c r="D4275">
        <v>2012</v>
      </c>
      <c r="E4275" s="3">
        <v>11363</v>
      </c>
      <c r="F4275" s="4">
        <v>43</v>
      </c>
      <c r="G4275" s="4">
        <v>56</v>
      </c>
      <c r="H4275" s="3">
        <v>15310</v>
      </c>
    </row>
    <row r="4276" spans="1:8" x14ac:dyDescent="0.25">
      <c r="A4276">
        <f t="shared" si="66"/>
        <v>4274</v>
      </c>
      <c r="B4276" t="s">
        <v>2970</v>
      </c>
      <c r="C4276">
        <v>1005375</v>
      </c>
      <c r="D4276">
        <v>2012</v>
      </c>
      <c r="E4276" s="3">
        <v>11362</v>
      </c>
      <c r="F4276" s="4">
        <v>122</v>
      </c>
      <c r="G4276" s="4">
        <v>124</v>
      </c>
      <c r="H4276" s="3">
        <v>11419</v>
      </c>
    </row>
    <row r="4277" spans="1:8" x14ac:dyDescent="0.25">
      <c r="A4277">
        <f t="shared" si="66"/>
        <v>4275</v>
      </c>
      <c r="B4277" t="s">
        <v>3542</v>
      </c>
      <c r="C4277">
        <v>4142334</v>
      </c>
      <c r="D4277">
        <v>2012</v>
      </c>
      <c r="E4277" s="3">
        <v>11361</v>
      </c>
      <c r="F4277" s="4">
        <v>105</v>
      </c>
      <c r="G4277" s="4">
        <v>110</v>
      </c>
      <c r="H4277" s="3">
        <v>11976</v>
      </c>
    </row>
    <row r="4278" spans="1:8" x14ac:dyDescent="0.25">
      <c r="A4278">
        <f t="shared" si="66"/>
        <v>4276</v>
      </c>
      <c r="B4278" t="s">
        <v>3441</v>
      </c>
      <c r="C4278">
        <v>1005822</v>
      </c>
      <c r="D4278">
        <v>2012</v>
      </c>
      <c r="E4278" s="3">
        <v>11358</v>
      </c>
      <c r="F4278" s="4">
        <v>92</v>
      </c>
      <c r="G4278" s="4">
        <v>116</v>
      </c>
      <c r="H4278" s="3">
        <v>14127</v>
      </c>
    </row>
    <row r="4279" spans="1:8" x14ac:dyDescent="0.25">
      <c r="A4279">
        <f t="shared" si="66"/>
        <v>4277</v>
      </c>
      <c r="B4279" t="s">
        <v>3295</v>
      </c>
      <c r="C4279">
        <v>1004979</v>
      </c>
      <c r="D4279">
        <v>2012</v>
      </c>
      <c r="E4279" s="3">
        <v>11356</v>
      </c>
      <c r="F4279" s="4">
        <v>92</v>
      </c>
      <c r="G4279" s="4">
        <v>199</v>
      </c>
      <c r="H4279" s="3">
        <v>25074</v>
      </c>
    </row>
    <row r="4280" spans="1:8" x14ac:dyDescent="0.25">
      <c r="A4280">
        <f t="shared" si="66"/>
        <v>4278</v>
      </c>
      <c r="B4280" t="s">
        <v>5058</v>
      </c>
      <c r="C4280">
        <v>4122611</v>
      </c>
      <c r="D4280">
        <v>2012</v>
      </c>
      <c r="E4280" s="3">
        <v>11335</v>
      </c>
      <c r="F4280" s="4">
        <v>16</v>
      </c>
      <c r="G4280" s="4">
        <v>16</v>
      </c>
      <c r="H4280" s="3">
        <v>11335</v>
      </c>
    </row>
    <row r="4281" spans="1:8" x14ac:dyDescent="0.25">
      <c r="A4281">
        <f t="shared" si="66"/>
        <v>4279</v>
      </c>
      <c r="B4281" t="s">
        <v>3901</v>
      </c>
      <c r="C4281">
        <v>2507648</v>
      </c>
      <c r="D4281">
        <v>2012</v>
      </c>
      <c r="E4281" s="3">
        <v>11320</v>
      </c>
      <c r="F4281" s="4">
        <v>161</v>
      </c>
      <c r="G4281" s="4">
        <v>189</v>
      </c>
      <c r="H4281" s="3">
        <v>14456</v>
      </c>
    </row>
    <row r="4282" spans="1:8" x14ac:dyDescent="0.25">
      <c r="A4282">
        <f t="shared" si="66"/>
        <v>4280</v>
      </c>
      <c r="B4282" t="s">
        <v>376</v>
      </c>
      <c r="C4282">
        <v>1005803</v>
      </c>
      <c r="D4282">
        <v>2012</v>
      </c>
      <c r="E4282" s="3">
        <v>11314</v>
      </c>
      <c r="F4282" s="4">
        <v>32</v>
      </c>
      <c r="G4282" s="4">
        <v>60</v>
      </c>
      <c r="H4282" s="3">
        <v>20626</v>
      </c>
    </row>
    <row r="4283" spans="1:8" x14ac:dyDescent="0.25">
      <c r="A4283">
        <f t="shared" si="66"/>
        <v>4281</v>
      </c>
      <c r="B4283" t="s">
        <v>3777</v>
      </c>
      <c r="C4283">
        <v>1001255</v>
      </c>
      <c r="D4283">
        <v>2012</v>
      </c>
      <c r="E4283" s="3">
        <v>11308</v>
      </c>
      <c r="F4283" s="4">
        <v>117</v>
      </c>
      <c r="G4283" s="4">
        <v>124</v>
      </c>
      <c r="H4283" s="3">
        <v>11962</v>
      </c>
    </row>
    <row r="4284" spans="1:8" x14ac:dyDescent="0.25">
      <c r="A4284">
        <f t="shared" si="66"/>
        <v>4282</v>
      </c>
      <c r="B4284" t="s">
        <v>1045</v>
      </c>
      <c r="C4284">
        <v>4145898</v>
      </c>
      <c r="D4284">
        <v>2012</v>
      </c>
      <c r="E4284" s="3">
        <v>11303</v>
      </c>
      <c r="F4284" s="4">
        <v>16</v>
      </c>
      <c r="G4284" s="4">
        <v>17</v>
      </c>
      <c r="H4284" s="3">
        <v>11953</v>
      </c>
    </row>
    <row r="4285" spans="1:8" x14ac:dyDescent="0.25">
      <c r="A4285">
        <f t="shared" si="66"/>
        <v>4283</v>
      </c>
      <c r="B4285" t="s">
        <v>4348</v>
      </c>
      <c r="C4285">
        <v>1007861</v>
      </c>
      <c r="D4285">
        <v>2012</v>
      </c>
      <c r="E4285" s="3">
        <v>11300</v>
      </c>
      <c r="F4285" s="4">
        <v>105</v>
      </c>
      <c r="G4285" s="4">
        <v>146</v>
      </c>
      <c r="H4285" s="3">
        <v>17701</v>
      </c>
    </row>
    <row r="4286" spans="1:8" x14ac:dyDescent="0.25">
      <c r="A4286">
        <f t="shared" si="66"/>
        <v>4284</v>
      </c>
      <c r="B4286" t="s">
        <v>3714</v>
      </c>
      <c r="C4286">
        <v>1022713</v>
      </c>
      <c r="D4286">
        <v>2012</v>
      </c>
      <c r="E4286" s="3">
        <v>11296</v>
      </c>
      <c r="F4286" s="4">
        <v>61</v>
      </c>
      <c r="G4286" s="4">
        <v>97</v>
      </c>
      <c r="H4286" s="3">
        <v>13469</v>
      </c>
    </row>
    <row r="4287" spans="1:8" x14ac:dyDescent="0.25">
      <c r="A4287">
        <f t="shared" si="66"/>
        <v>4285</v>
      </c>
      <c r="B4287" t="s">
        <v>2504</v>
      </c>
      <c r="C4287">
        <v>1008638</v>
      </c>
      <c r="D4287">
        <v>2012</v>
      </c>
      <c r="E4287" s="3">
        <v>11291</v>
      </c>
      <c r="F4287" s="4">
        <v>90</v>
      </c>
      <c r="G4287" s="4">
        <v>139</v>
      </c>
      <c r="H4287" s="3">
        <v>18016</v>
      </c>
    </row>
    <row r="4288" spans="1:8" x14ac:dyDescent="0.25">
      <c r="A4288">
        <f t="shared" si="66"/>
        <v>4286</v>
      </c>
      <c r="B4288" t="s">
        <v>729</v>
      </c>
      <c r="C4288">
        <v>1007322</v>
      </c>
      <c r="D4288">
        <v>2012</v>
      </c>
      <c r="E4288" s="3">
        <v>11289</v>
      </c>
      <c r="F4288" s="4">
        <v>73</v>
      </c>
      <c r="G4288" s="4">
        <v>97</v>
      </c>
      <c r="H4288" s="3">
        <v>12308</v>
      </c>
    </row>
    <row r="4289" spans="1:8" x14ac:dyDescent="0.25">
      <c r="A4289">
        <f t="shared" si="66"/>
        <v>4287</v>
      </c>
      <c r="B4289" t="s">
        <v>3755</v>
      </c>
      <c r="C4289">
        <v>1008360</v>
      </c>
      <c r="D4289">
        <v>2012</v>
      </c>
      <c r="E4289" s="3">
        <v>11281</v>
      </c>
      <c r="F4289" s="4">
        <v>65</v>
      </c>
      <c r="G4289" s="4">
        <v>68</v>
      </c>
      <c r="H4289" s="3">
        <v>12061</v>
      </c>
    </row>
    <row r="4290" spans="1:8" x14ac:dyDescent="0.25">
      <c r="A4290">
        <f t="shared" si="66"/>
        <v>4288</v>
      </c>
      <c r="B4290" t="s">
        <v>6486</v>
      </c>
      <c r="C4290">
        <v>1007508</v>
      </c>
      <c r="D4290">
        <v>2012</v>
      </c>
      <c r="E4290" s="3">
        <v>11277</v>
      </c>
      <c r="F4290" s="4">
        <v>80</v>
      </c>
      <c r="G4290" s="4">
        <v>110</v>
      </c>
      <c r="H4290" s="3">
        <v>16235</v>
      </c>
    </row>
    <row r="4291" spans="1:8" x14ac:dyDescent="0.25">
      <c r="A4291">
        <f t="shared" si="66"/>
        <v>4289</v>
      </c>
      <c r="B4291" t="s">
        <v>3496</v>
      </c>
      <c r="C4291">
        <v>1014593</v>
      </c>
      <c r="D4291">
        <v>2012</v>
      </c>
      <c r="E4291" s="3">
        <v>11264</v>
      </c>
      <c r="F4291" s="4">
        <v>176</v>
      </c>
      <c r="G4291" s="4">
        <v>204</v>
      </c>
      <c r="H4291" s="3">
        <v>13848</v>
      </c>
    </row>
    <row r="4292" spans="1:8" x14ac:dyDescent="0.25">
      <c r="A4292">
        <f t="shared" ref="A4292:A4355" si="67">RANK(E4292,$E$3:$E$7340,0)</f>
        <v>4290</v>
      </c>
      <c r="B4292" t="s">
        <v>2786</v>
      </c>
      <c r="C4292">
        <v>1006203</v>
      </c>
      <c r="D4292">
        <v>2012</v>
      </c>
      <c r="E4292" s="3">
        <v>11257</v>
      </c>
      <c r="F4292" s="4">
        <v>43</v>
      </c>
      <c r="G4292" s="4">
        <v>116</v>
      </c>
      <c r="H4292" s="3">
        <v>21998</v>
      </c>
    </row>
    <row r="4293" spans="1:8" x14ac:dyDescent="0.25">
      <c r="A4293">
        <f t="shared" si="67"/>
        <v>4291</v>
      </c>
      <c r="B4293" t="s">
        <v>3576</v>
      </c>
      <c r="C4293">
        <v>2503499</v>
      </c>
      <c r="D4293">
        <v>2012</v>
      </c>
      <c r="E4293" s="3">
        <v>11245</v>
      </c>
      <c r="F4293" s="4">
        <v>109</v>
      </c>
      <c r="G4293" s="4">
        <v>127</v>
      </c>
      <c r="H4293" s="3">
        <v>13509</v>
      </c>
    </row>
    <row r="4294" spans="1:8" x14ac:dyDescent="0.25">
      <c r="A4294">
        <f t="shared" si="67"/>
        <v>4292</v>
      </c>
      <c r="B4294" t="s">
        <v>3330</v>
      </c>
      <c r="C4294">
        <v>2502827</v>
      </c>
      <c r="D4294">
        <v>2012</v>
      </c>
      <c r="E4294" s="3">
        <v>11240</v>
      </c>
      <c r="F4294" s="4">
        <v>96</v>
      </c>
      <c r="G4294" s="4">
        <v>169</v>
      </c>
      <c r="H4294" s="3">
        <v>19378</v>
      </c>
    </row>
    <row r="4295" spans="1:8" x14ac:dyDescent="0.25">
      <c r="A4295">
        <f t="shared" si="67"/>
        <v>4293</v>
      </c>
      <c r="B4295" t="s">
        <v>3673</v>
      </c>
      <c r="C4295">
        <v>2510444</v>
      </c>
      <c r="D4295">
        <v>2012</v>
      </c>
      <c r="E4295" s="3">
        <v>11237</v>
      </c>
      <c r="F4295" s="4">
        <v>93</v>
      </c>
      <c r="G4295" s="4">
        <v>105</v>
      </c>
      <c r="H4295" s="3">
        <v>12741</v>
      </c>
    </row>
    <row r="4296" spans="1:8" x14ac:dyDescent="0.25">
      <c r="A4296">
        <f t="shared" si="67"/>
        <v>4294</v>
      </c>
      <c r="B4296" t="s">
        <v>2988</v>
      </c>
      <c r="C4296">
        <v>2506565</v>
      </c>
      <c r="D4296">
        <v>2012</v>
      </c>
      <c r="E4296" s="3">
        <v>11218</v>
      </c>
      <c r="F4296" s="4">
        <v>201</v>
      </c>
      <c r="G4296" s="4">
        <v>387</v>
      </c>
      <c r="H4296" s="3">
        <v>20135</v>
      </c>
    </row>
    <row r="4297" spans="1:8" x14ac:dyDescent="0.25">
      <c r="A4297">
        <f t="shared" si="67"/>
        <v>4294</v>
      </c>
      <c r="B4297" t="s">
        <v>4268</v>
      </c>
      <c r="C4297">
        <v>4106109</v>
      </c>
      <c r="D4297">
        <v>2012</v>
      </c>
      <c r="E4297" s="3">
        <v>11218</v>
      </c>
      <c r="F4297" s="4">
        <v>76</v>
      </c>
      <c r="G4297" s="4">
        <v>82</v>
      </c>
      <c r="H4297" s="3">
        <v>12137</v>
      </c>
    </row>
    <row r="4298" spans="1:8" x14ac:dyDescent="0.25">
      <c r="A4298">
        <f t="shared" si="67"/>
        <v>4296</v>
      </c>
      <c r="B4298" t="s">
        <v>6069</v>
      </c>
      <c r="C4298">
        <v>2500548</v>
      </c>
      <c r="D4298">
        <v>2012</v>
      </c>
      <c r="E4298" s="3">
        <v>11216</v>
      </c>
      <c r="F4298" s="4">
        <v>143</v>
      </c>
      <c r="G4298" s="4">
        <v>236</v>
      </c>
      <c r="H4298" s="3">
        <v>26762</v>
      </c>
    </row>
    <row r="4299" spans="1:8" x14ac:dyDescent="0.25">
      <c r="A4299">
        <f t="shared" si="67"/>
        <v>4297</v>
      </c>
      <c r="B4299" t="s">
        <v>2500</v>
      </c>
      <c r="C4299">
        <v>1012484</v>
      </c>
      <c r="D4299">
        <v>2012</v>
      </c>
      <c r="E4299" s="3">
        <v>11204</v>
      </c>
      <c r="F4299" s="4">
        <v>122</v>
      </c>
      <c r="G4299" s="4">
        <v>169</v>
      </c>
      <c r="H4299" s="3">
        <v>16661</v>
      </c>
    </row>
    <row r="4300" spans="1:8" x14ac:dyDescent="0.25">
      <c r="A4300">
        <f t="shared" si="67"/>
        <v>4298</v>
      </c>
      <c r="B4300" t="s">
        <v>3645</v>
      </c>
      <c r="C4300">
        <v>1004876</v>
      </c>
      <c r="D4300">
        <v>2012</v>
      </c>
      <c r="E4300" s="3">
        <v>11195</v>
      </c>
      <c r="F4300" s="4">
        <v>70</v>
      </c>
      <c r="G4300" s="4">
        <v>109</v>
      </c>
      <c r="H4300" s="3">
        <v>17286</v>
      </c>
    </row>
    <row r="4301" spans="1:8" x14ac:dyDescent="0.25">
      <c r="A4301">
        <f t="shared" si="67"/>
        <v>4299</v>
      </c>
      <c r="B4301" t="s">
        <v>2549</v>
      </c>
      <c r="C4301">
        <v>1136043</v>
      </c>
      <c r="D4301">
        <v>2012</v>
      </c>
      <c r="E4301" s="3">
        <v>11180</v>
      </c>
      <c r="F4301" s="4">
        <v>119</v>
      </c>
      <c r="G4301" s="4">
        <v>165</v>
      </c>
      <c r="H4301" s="3">
        <v>14828</v>
      </c>
    </row>
    <row r="4302" spans="1:8" x14ac:dyDescent="0.25">
      <c r="A4302">
        <f t="shared" si="67"/>
        <v>4300</v>
      </c>
      <c r="B4302" t="s">
        <v>2685</v>
      </c>
      <c r="C4302">
        <v>1011572</v>
      </c>
      <c r="D4302">
        <v>2012</v>
      </c>
      <c r="E4302" s="3">
        <v>11178</v>
      </c>
      <c r="F4302" s="4">
        <v>123</v>
      </c>
      <c r="G4302" s="4">
        <v>234</v>
      </c>
      <c r="H4302" s="3">
        <v>23479</v>
      </c>
    </row>
    <row r="4303" spans="1:8" x14ac:dyDescent="0.25">
      <c r="A4303">
        <f t="shared" si="67"/>
        <v>4301</v>
      </c>
      <c r="B4303" t="s">
        <v>2728</v>
      </c>
      <c r="C4303">
        <v>2510045</v>
      </c>
      <c r="D4303">
        <v>2012</v>
      </c>
      <c r="E4303" s="3">
        <v>11172</v>
      </c>
      <c r="F4303" s="4">
        <v>117</v>
      </c>
      <c r="G4303" s="4">
        <v>127</v>
      </c>
      <c r="H4303" s="3">
        <v>11917</v>
      </c>
    </row>
    <row r="4304" spans="1:8" x14ac:dyDescent="0.25">
      <c r="A4304">
        <f t="shared" si="67"/>
        <v>4302</v>
      </c>
      <c r="B4304" t="s">
        <v>3046</v>
      </c>
      <c r="C4304">
        <v>1006630</v>
      </c>
      <c r="D4304">
        <v>2012</v>
      </c>
      <c r="E4304" s="3">
        <v>11171</v>
      </c>
      <c r="F4304" s="4">
        <v>82</v>
      </c>
      <c r="G4304" s="4">
        <v>139</v>
      </c>
      <c r="H4304" s="3">
        <v>17201</v>
      </c>
    </row>
    <row r="4305" spans="1:8" x14ac:dyDescent="0.25">
      <c r="A4305">
        <f t="shared" si="67"/>
        <v>4303</v>
      </c>
      <c r="B4305" t="s">
        <v>3810</v>
      </c>
      <c r="C4305">
        <v>1009318</v>
      </c>
      <c r="D4305">
        <v>2012</v>
      </c>
      <c r="E4305" s="3">
        <v>11161</v>
      </c>
      <c r="F4305" s="4">
        <v>122</v>
      </c>
      <c r="G4305" s="4">
        <v>180</v>
      </c>
      <c r="H4305" s="3">
        <v>15655</v>
      </c>
    </row>
    <row r="4306" spans="1:8" x14ac:dyDescent="0.25">
      <c r="A4306">
        <f t="shared" si="67"/>
        <v>4304</v>
      </c>
      <c r="B4306" t="s">
        <v>3076</v>
      </c>
      <c r="C4306">
        <v>2507295</v>
      </c>
      <c r="D4306">
        <v>2012</v>
      </c>
      <c r="E4306" s="3">
        <v>11148</v>
      </c>
      <c r="F4306" s="4">
        <v>100</v>
      </c>
      <c r="G4306" s="4">
        <v>105</v>
      </c>
      <c r="H4306" s="3">
        <v>11704</v>
      </c>
    </row>
    <row r="4307" spans="1:8" x14ac:dyDescent="0.25">
      <c r="A4307">
        <f t="shared" si="67"/>
        <v>4305</v>
      </c>
      <c r="B4307" t="s">
        <v>3479</v>
      </c>
      <c r="C4307">
        <v>1012728</v>
      </c>
      <c r="D4307">
        <v>2012</v>
      </c>
      <c r="E4307" s="3">
        <v>11143</v>
      </c>
      <c r="F4307" s="4">
        <v>133</v>
      </c>
      <c r="G4307" s="4">
        <v>158</v>
      </c>
      <c r="H4307" s="3">
        <v>13290</v>
      </c>
    </row>
    <row r="4308" spans="1:8" x14ac:dyDescent="0.25">
      <c r="A4308">
        <f t="shared" si="67"/>
        <v>4306</v>
      </c>
      <c r="B4308" t="s">
        <v>2973</v>
      </c>
      <c r="C4308">
        <v>4106435</v>
      </c>
      <c r="D4308">
        <v>2012</v>
      </c>
      <c r="E4308" s="3">
        <v>11133</v>
      </c>
      <c r="F4308" s="4">
        <v>89</v>
      </c>
      <c r="G4308" s="4">
        <v>117</v>
      </c>
      <c r="H4308" s="3">
        <v>15417</v>
      </c>
    </row>
    <row r="4309" spans="1:8" x14ac:dyDescent="0.25">
      <c r="A4309">
        <f t="shared" si="67"/>
        <v>4307</v>
      </c>
      <c r="B4309" t="s">
        <v>4892</v>
      </c>
      <c r="C4309">
        <v>1004380</v>
      </c>
      <c r="D4309">
        <v>2012</v>
      </c>
      <c r="E4309" s="3">
        <v>11116</v>
      </c>
      <c r="F4309" s="4">
        <v>68</v>
      </c>
      <c r="G4309" s="4">
        <v>74</v>
      </c>
      <c r="H4309" s="3">
        <v>11387</v>
      </c>
    </row>
    <row r="4310" spans="1:8" x14ac:dyDescent="0.25">
      <c r="A4310">
        <f t="shared" si="67"/>
        <v>4308</v>
      </c>
      <c r="B4310" t="s">
        <v>6637</v>
      </c>
      <c r="C4310">
        <v>1004794</v>
      </c>
      <c r="D4310">
        <v>2012</v>
      </c>
      <c r="E4310" s="3">
        <v>11110</v>
      </c>
      <c r="F4310" s="4">
        <v>116</v>
      </c>
      <c r="G4310" s="4">
        <v>553</v>
      </c>
      <c r="H4310" s="3">
        <v>64498</v>
      </c>
    </row>
    <row r="4311" spans="1:8" x14ac:dyDescent="0.25">
      <c r="A4311">
        <f t="shared" si="67"/>
        <v>4309</v>
      </c>
      <c r="B4311" t="s">
        <v>4323</v>
      </c>
      <c r="C4311">
        <v>1009468</v>
      </c>
      <c r="D4311">
        <v>2012</v>
      </c>
      <c r="E4311" s="3">
        <v>11102</v>
      </c>
      <c r="F4311" s="4">
        <v>33</v>
      </c>
      <c r="G4311" s="4">
        <v>39</v>
      </c>
      <c r="H4311" s="3">
        <v>14316</v>
      </c>
    </row>
    <row r="4312" spans="1:8" x14ac:dyDescent="0.25">
      <c r="A4312">
        <f t="shared" si="67"/>
        <v>4310</v>
      </c>
      <c r="B4312" t="s">
        <v>3265</v>
      </c>
      <c r="C4312">
        <v>2509198</v>
      </c>
      <c r="D4312">
        <v>2012</v>
      </c>
      <c r="E4312" s="3">
        <v>11085</v>
      </c>
      <c r="F4312" s="4">
        <v>141</v>
      </c>
      <c r="G4312" s="4">
        <v>198</v>
      </c>
      <c r="H4312" s="3">
        <v>16151</v>
      </c>
    </row>
    <row r="4313" spans="1:8" x14ac:dyDescent="0.25">
      <c r="A4313">
        <f t="shared" si="67"/>
        <v>4311</v>
      </c>
      <c r="B4313" t="s">
        <v>2153</v>
      </c>
      <c r="C4313">
        <v>1008254</v>
      </c>
      <c r="D4313">
        <v>2012</v>
      </c>
      <c r="E4313" s="3">
        <v>11082</v>
      </c>
      <c r="F4313" s="4">
        <v>74</v>
      </c>
      <c r="G4313" s="4">
        <v>144</v>
      </c>
      <c r="H4313" s="3">
        <v>25011</v>
      </c>
    </row>
    <row r="4314" spans="1:8" x14ac:dyDescent="0.25">
      <c r="A4314">
        <f t="shared" si="67"/>
        <v>4312</v>
      </c>
      <c r="B4314" t="s">
        <v>1891</v>
      </c>
      <c r="C4314">
        <v>1012493</v>
      </c>
      <c r="D4314">
        <v>2012</v>
      </c>
      <c r="E4314" s="3">
        <v>11077</v>
      </c>
      <c r="F4314" s="4">
        <v>30</v>
      </c>
      <c r="G4314" s="4">
        <v>32</v>
      </c>
      <c r="H4314" s="3">
        <v>11786</v>
      </c>
    </row>
    <row r="4315" spans="1:8" x14ac:dyDescent="0.25">
      <c r="A4315">
        <f t="shared" si="67"/>
        <v>4313</v>
      </c>
      <c r="B4315" t="s">
        <v>3843</v>
      </c>
      <c r="C4315">
        <v>4090311</v>
      </c>
      <c r="D4315">
        <v>2012</v>
      </c>
      <c r="E4315" s="3">
        <v>11066</v>
      </c>
      <c r="F4315" s="4">
        <v>9</v>
      </c>
      <c r="G4315" s="4">
        <v>9</v>
      </c>
      <c r="H4315" s="3">
        <v>11066</v>
      </c>
    </row>
    <row r="4316" spans="1:8" x14ac:dyDescent="0.25">
      <c r="A4316">
        <f t="shared" si="67"/>
        <v>4314</v>
      </c>
      <c r="B4316" t="s">
        <v>991</v>
      </c>
      <c r="C4316">
        <v>1005028</v>
      </c>
      <c r="D4316">
        <v>2012</v>
      </c>
      <c r="E4316" s="3">
        <v>11030</v>
      </c>
      <c r="F4316" s="4">
        <v>95</v>
      </c>
      <c r="G4316" s="4">
        <v>103</v>
      </c>
      <c r="H4316" s="3">
        <v>11795</v>
      </c>
    </row>
    <row r="4317" spans="1:8" x14ac:dyDescent="0.25">
      <c r="A4317">
        <f t="shared" si="67"/>
        <v>4315</v>
      </c>
      <c r="B4317" t="s">
        <v>482</v>
      </c>
      <c r="C4317">
        <v>4120481</v>
      </c>
      <c r="D4317">
        <v>2012</v>
      </c>
      <c r="E4317" s="3">
        <v>11025</v>
      </c>
      <c r="F4317" s="4">
        <v>30</v>
      </c>
      <c r="G4317" s="4">
        <v>30</v>
      </c>
      <c r="H4317" s="3">
        <v>11025</v>
      </c>
    </row>
    <row r="4318" spans="1:8" x14ac:dyDescent="0.25">
      <c r="A4318">
        <f t="shared" si="67"/>
        <v>4316</v>
      </c>
      <c r="B4318" t="s">
        <v>3063</v>
      </c>
      <c r="C4318">
        <v>1010407</v>
      </c>
      <c r="D4318">
        <v>2012</v>
      </c>
      <c r="E4318" s="3">
        <v>11021</v>
      </c>
      <c r="F4318" s="4">
        <v>82</v>
      </c>
      <c r="G4318" s="4">
        <v>129</v>
      </c>
      <c r="H4318" s="3">
        <v>17281</v>
      </c>
    </row>
    <row r="4319" spans="1:8" x14ac:dyDescent="0.25">
      <c r="A4319">
        <f t="shared" si="67"/>
        <v>4317</v>
      </c>
      <c r="B4319" t="s">
        <v>3649</v>
      </c>
      <c r="C4319">
        <v>1014456</v>
      </c>
      <c r="D4319">
        <v>2012</v>
      </c>
      <c r="E4319" s="3">
        <v>11020</v>
      </c>
      <c r="F4319" s="4">
        <v>75</v>
      </c>
      <c r="G4319" s="4">
        <v>85</v>
      </c>
      <c r="H4319" s="3">
        <v>13186</v>
      </c>
    </row>
    <row r="4320" spans="1:8" x14ac:dyDescent="0.25">
      <c r="A4320">
        <f t="shared" si="67"/>
        <v>4318</v>
      </c>
      <c r="B4320" t="s">
        <v>6417</v>
      </c>
      <c r="C4320">
        <v>2507500</v>
      </c>
      <c r="D4320">
        <v>2012</v>
      </c>
      <c r="E4320" s="3">
        <v>10999</v>
      </c>
      <c r="F4320" s="4">
        <v>168</v>
      </c>
      <c r="G4320" s="4">
        <v>191</v>
      </c>
      <c r="H4320" s="3">
        <v>12701</v>
      </c>
    </row>
    <row r="4321" spans="1:8" x14ac:dyDescent="0.25">
      <c r="A4321">
        <f t="shared" si="67"/>
        <v>4319</v>
      </c>
      <c r="B4321" t="s">
        <v>2989</v>
      </c>
      <c r="C4321">
        <v>1013060</v>
      </c>
      <c r="D4321">
        <v>2012</v>
      </c>
      <c r="E4321" s="3">
        <v>10998</v>
      </c>
      <c r="F4321" s="4">
        <v>65</v>
      </c>
      <c r="G4321" s="4">
        <v>81</v>
      </c>
      <c r="H4321" s="3">
        <v>22527</v>
      </c>
    </row>
    <row r="4322" spans="1:8" x14ac:dyDescent="0.25">
      <c r="A4322">
        <f t="shared" si="67"/>
        <v>4320</v>
      </c>
      <c r="B4322" t="s">
        <v>5392</v>
      </c>
      <c r="C4322">
        <v>2504433</v>
      </c>
      <c r="D4322">
        <v>2012</v>
      </c>
      <c r="E4322" s="3">
        <v>10988</v>
      </c>
      <c r="F4322" s="4">
        <v>35</v>
      </c>
      <c r="G4322" s="4">
        <v>35</v>
      </c>
      <c r="H4322" s="3">
        <v>10988</v>
      </c>
    </row>
    <row r="4323" spans="1:8" x14ac:dyDescent="0.25">
      <c r="A4323">
        <f t="shared" si="67"/>
        <v>4321</v>
      </c>
      <c r="B4323" t="s">
        <v>3725</v>
      </c>
      <c r="C4323">
        <v>1013374</v>
      </c>
      <c r="D4323">
        <v>2012</v>
      </c>
      <c r="E4323" s="3">
        <v>10986</v>
      </c>
      <c r="F4323" s="4">
        <v>90</v>
      </c>
      <c r="G4323" s="4">
        <v>142</v>
      </c>
      <c r="H4323" s="3">
        <v>17870</v>
      </c>
    </row>
    <row r="4324" spans="1:8" x14ac:dyDescent="0.25">
      <c r="A4324">
        <f t="shared" si="67"/>
        <v>4322</v>
      </c>
      <c r="B4324" t="s">
        <v>3162</v>
      </c>
      <c r="C4324">
        <v>4087333</v>
      </c>
      <c r="D4324">
        <v>2012</v>
      </c>
      <c r="E4324" s="3">
        <v>10979</v>
      </c>
      <c r="F4324" s="4">
        <v>83</v>
      </c>
      <c r="G4324" s="4">
        <v>100</v>
      </c>
      <c r="H4324" s="3">
        <v>13626</v>
      </c>
    </row>
    <row r="4325" spans="1:8" x14ac:dyDescent="0.25">
      <c r="A4325">
        <f t="shared" si="67"/>
        <v>4323</v>
      </c>
      <c r="B4325" t="s">
        <v>4767</v>
      </c>
      <c r="C4325">
        <v>4142607</v>
      </c>
      <c r="D4325">
        <v>2012</v>
      </c>
      <c r="E4325" s="3">
        <v>10969</v>
      </c>
      <c r="F4325" s="4">
        <v>64</v>
      </c>
      <c r="G4325" s="4">
        <v>81</v>
      </c>
      <c r="H4325" s="3">
        <v>14128</v>
      </c>
    </row>
    <row r="4326" spans="1:8" x14ac:dyDescent="0.25">
      <c r="A4326">
        <f t="shared" si="67"/>
        <v>4324</v>
      </c>
      <c r="B4326" t="s">
        <v>3948</v>
      </c>
      <c r="C4326">
        <v>2507773</v>
      </c>
      <c r="D4326">
        <v>2012</v>
      </c>
      <c r="E4326" s="3">
        <v>10968</v>
      </c>
      <c r="F4326" s="4">
        <v>156</v>
      </c>
      <c r="G4326" s="4">
        <v>198</v>
      </c>
      <c r="H4326" s="3">
        <v>13402</v>
      </c>
    </row>
    <row r="4327" spans="1:8" x14ac:dyDescent="0.25">
      <c r="A4327">
        <f t="shared" si="67"/>
        <v>4325</v>
      </c>
      <c r="B4327" t="s">
        <v>2880</v>
      </c>
      <c r="C4327">
        <v>4053219</v>
      </c>
      <c r="D4327">
        <v>2012</v>
      </c>
      <c r="E4327" s="3">
        <v>10951</v>
      </c>
      <c r="F4327" s="4">
        <v>178</v>
      </c>
      <c r="G4327" s="4">
        <v>199</v>
      </c>
      <c r="H4327" s="3">
        <v>13951</v>
      </c>
    </row>
    <row r="4328" spans="1:8" x14ac:dyDescent="0.25">
      <c r="A4328">
        <f t="shared" si="67"/>
        <v>4326</v>
      </c>
      <c r="B4328" t="s">
        <v>2577</v>
      </c>
      <c r="C4328">
        <v>4064842</v>
      </c>
      <c r="D4328">
        <v>2012</v>
      </c>
      <c r="E4328" s="3">
        <v>10933</v>
      </c>
      <c r="F4328" s="4">
        <v>76</v>
      </c>
      <c r="G4328" s="4">
        <v>97</v>
      </c>
      <c r="H4328" s="3">
        <v>14075</v>
      </c>
    </row>
    <row r="4329" spans="1:8" x14ac:dyDescent="0.25">
      <c r="A4329">
        <f t="shared" si="67"/>
        <v>4327</v>
      </c>
      <c r="B4329" t="s">
        <v>3719</v>
      </c>
      <c r="C4329">
        <v>4049398</v>
      </c>
      <c r="D4329">
        <v>2012</v>
      </c>
      <c r="E4329" s="3">
        <v>10931</v>
      </c>
      <c r="F4329" s="4">
        <v>79</v>
      </c>
      <c r="G4329" s="4">
        <v>87</v>
      </c>
      <c r="H4329" s="3">
        <v>11628</v>
      </c>
    </row>
    <row r="4330" spans="1:8" x14ac:dyDescent="0.25">
      <c r="A4330">
        <f t="shared" si="67"/>
        <v>4328</v>
      </c>
      <c r="B4330" t="s">
        <v>4160</v>
      </c>
      <c r="C4330">
        <v>1012037</v>
      </c>
      <c r="D4330">
        <v>2012</v>
      </c>
      <c r="E4330" s="3">
        <v>10921</v>
      </c>
      <c r="F4330" s="4">
        <v>53</v>
      </c>
      <c r="G4330" s="4">
        <v>81</v>
      </c>
      <c r="H4330" s="3">
        <v>17440</v>
      </c>
    </row>
    <row r="4331" spans="1:8" x14ac:dyDescent="0.25">
      <c r="A4331">
        <f t="shared" si="67"/>
        <v>4329</v>
      </c>
      <c r="B4331" t="s">
        <v>3637</v>
      </c>
      <c r="C4331">
        <v>1013399</v>
      </c>
      <c r="D4331">
        <v>2012</v>
      </c>
      <c r="E4331" s="3">
        <v>10912</v>
      </c>
      <c r="F4331" s="4">
        <v>50</v>
      </c>
      <c r="G4331" s="4">
        <v>66</v>
      </c>
      <c r="H4331" s="3">
        <v>13642</v>
      </c>
    </row>
    <row r="4332" spans="1:8" x14ac:dyDescent="0.25">
      <c r="A4332">
        <f t="shared" si="67"/>
        <v>4330</v>
      </c>
      <c r="B4332" t="s">
        <v>3480</v>
      </c>
      <c r="C4332">
        <v>1011366</v>
      </c>
      <c r="D4332">
        <v>2012</v>
      </c>
      <c r="E4332" s="3">
        <v>10904</v>
      </c>
      <c r="F4332" s="4">
        <v>191</v>
      </c>
      <c r="G4332" s="4">
        <v>231</v>
      </c>
      <c r="H4332" s="3">
        <v>12812</v>
      </c>
    </row>
    <row r="4333" spans="1:8" x14ac:dyDescent="0.25">
      <c r="A4333">
        <f t="shared" si="67"/>
        <v>4331</v>
      </c>
      <c r="B4333" t="s">
        <v>6918</v>
      </c>
      <c r="C4333">
        <v>1011199</v>
      </c>
      <c r="D4333">
        <v>2012</v>
      </c>
      <c r="E4333" s="3">
        <v>10897</v>
      </c>
      <c r="F4333" s="4">
        <v>85</v>
      </c>
      <c r="G4333" s="4">
        <v>115</v>
      </c>
      <c r="H4333" s="3">
        <v>14227</v>
      </c>
    </row>
    <row r="4334" spans="1:8" x14ac:dyDescent="0.25">
      <c r="A4334">
        <f t="shared" si="67"/>
        <v>4332</v>
      </c>
      <c r="B4334" t="s">
        <v>3965</v>
      </c>
      <c r="C4334">
        <v>2500596</v>
      </c>
      <c r="D4334">
        <v>2012</v>
      </c>
      <c r="E4334" s="3">
        <v>10896</v>
      </c>
      <c r="F4334" s="4">
        <v>160</v>
      </c>
      <c r="G4334" s="4">
        <v>189</v>
      </c>
      <c r="H4334" s="3">
        <v>12450</v>
      </c>
    </row>
    <row r="4335" spans="1:8" x14ac:dyDescent="0.25">
      <c r="A4335">
        <f t="shared" si="67"/>
        <v>4333</v>
      </c>
      <c r="B4335" t="s">
        <v>3879</v>
      </c>
      <c r="C4335">
        <v>1010579</v>
      </c>
      <c r="D4335">
        <v>2012</v>
      </c>
      <c r="E4335" s="3">
        <v>10884</v>
      </c>
      <c r="F4335" s="4">
        <v>91</v>
      </c>
      <c r="G4335" s="4">
        <v>202</v>
      </c>
      <c r="H4335" s="3">
        <v>24131</v>
      </c>
    </row>
    <row r="4336" spans="1:8" x14ac:dyDescent="0.25">
      <c r="A4336">
        <f t="shared" si="67"/>
        <v>4334</v>
      </c>
      <c r="B4336" t="s">
        <v>6898</v>
      </c>
      <c r="C4336">
        <v>1007887</v>
      </c>
      <c r="D4336">
        <v>2012</v>
      </c>
      <c r="E4336" s="3">
        <v>10866</v>
      </c>
      <c r="F4336" s="4">
        <v>127</v>
      </c>
      <c r="G4336" s="4">
        <v>147</v>
      </c>
      <c r="H4336" s="3">
        <v>12117</v>
      </c>
    </row>
    <row r="4337" spans="1:8" x14ac:dyDescent="0.25">
      <c r="A4337">
        <f t="shared" si="67"/>
        <v>4335</v>
      </c>
      <c r="B4337" t="s">
        <v>505</v>
      </c>
      <c r="C4337">
        <v>1015075</v>
      </c>
      <c r="D4337">
        <v>2012</v>
      </c>
      <c r="E4337" s="3">
        <v>10851</v>
      </c>
      <c r="F4337" s="4">
        <v>83</v>
      </c>
      <c r="G4337" s="4">
        <v>143</v>
      </c>
      <c r="H4337" s="3">
        <v>18029</v>
      </c>
    </row>
    <row r="4338" spans="1:8" x14ac:dyDescent="0.25">
      <c r="A4338">
        <f t="shared" si="67"/>
        <v>4336</v>
      </c>
      <c r="B4338" t="s">
        <v>6626</v>
      </c>
      <c r="C4338">
        <v>4206309</v>
      </c>
      <c r="D4338">
        <v>2012</v>
      </c>
      <c r="E4338" s="3">
        <v>10848</v>
      </c>
      <c r="F4338" s="4">
        <v>23</v>
      </c>
      <c r="G4338" s="4">
        <v>207</v>
      </c>
      <c r="H4338" s="3">
        <v>44026</v>
      </c>
    </row>
    <row r="4339" spans="1:8" x14ac:dyDescent="0.25">
      <c r="A4339">
        <f t="shared" si="67"/>
        <v>4337</v>
      </c>
      <c r="B4339" t="s">
        <v>4213</v>
      </c>
      <c r="C4339">
        <v>1974045</v>
      </c>
      <c r="D4339">
        <v>2012</v>
      </c>
      <c r="E4339" s="3">
        <v>10813</v>
      </c>
      <c r="F4339" s="4">
        <v>19</v>
      </c>
      <c r="G4339" s="4">
        <v>20</v>
      </c>
      <c r="H4339" s="3">
        <v>10913</v>
      </c>
    </row>
    <row r="4340" spans="1:8" x14ac:dyDescent="0.25">
      <c r="A4340">
        <f t="shared" si="67"/>
        <v>4338</v>
      </c>
      <c r="B4340" t="s">
        <v>674</v>
      </c>
      <c r="C4340">
        <v>1014969</v>
      </c>
      <c r="D4340">
        <v>2012</v>
      </c>
      <c r="E4340" s="3">
        <v>10806</v>
      </c>
      <c r="F4340" s="4">
        <v>69</v>
      </c>
      <c r="G4340" s="4">
        <v>206</v>
      </c>
      <c r="H4340" s="3">
        <v>31407</v>
      </c>
    </row>
    <row r="4341" spans="1:8" x14ac:dyDescent="0.25">
      <c r="A4341">
        <f t="shared" si="67"/>
        <v>4338</v>
      </c>
      <c r="B4341" t="s">
        <v>3919</v>
      </c>
      <c r="C4341">
        <v>4053215</v>
      </c>
      <c r="D4341">
        <v>2012</v>
      </c>
      <c r="E4341" s="3">
        <v>10806</v>
      </c>
      <c r="F4341" s="4">
        <v>89</v>
      </c>
      <c r="G4341" s="4">
        <v>92</v>
      </c>
      <c r="H4341" s="3">
        <v>10979</v>
      </c>
    </row>
    <row r="4342" spans="1:8" x14ac:dyDescent="0.25">
      <c r="A4342">
        <f t="shared" si="67"/>
        <v>4340</v>
      </c>
      <c r="B4342" t="s">
        <v>2788</v>
      </c>
      <c r="C4342">
        <v>1024958</v>
      </c>
      <c r="D4342">
        <v>2012</v>
      </c>
      <c r="E4342" s="3">
        <v>10802</v>
      </c>
      <c r="F4342" s="4">
        <v>55</v>
      </c>
      <c r="G4342" s="4">
        <v>58</v>
      </c>
      <c r="H4342" s="3">
        <v>11362</v>
      </c>
    </row>
    <row r="4343" spans="1:8" x14ac:dyDescent="0.25">
      <c r="A4343">
        <f t="shared" si="67"/>
        <v>4341</v>
      </c>
      <c r="B4343" t="s">
        <v>6903</v>
      </c>
      <c r="C4343">
        <v>1013105</v>
      </c>
      <c r="D4343">
        <v>2012</v>
      </c>
      <c r="E4343" s="3">
        <v>10799</v>
      </c>
      <c r="F4343" s="4">
        <v>112</v>
      </c>
      <c r="G4343" s="4">
        <v>204</v>
      </c>
      <c r="H4343" s="3">
        <v>18698</v>
      </c>
    </row>
    <row r="4344" spans="1:8" x14ac:dyDescent="0.25">
      <c r="A4344">
        <f t="shared" si="67"/>
        <v>4342</v>
      </c>
      <c r="B4344" t="s">
        <v>3425</v>
      </c>
      <c r="C4344">
        <v>1025256</v>
      </c>
      <c r="D4344">
        <v>2012</v>
      </c>
      <c r="E4344" s="3">
        <v>10786</v>
      </c>
      <c r="F4344" s="4">
        <v>88</v>
      </c>
      <c r="G4344" s="4">
        <v>162</v>
      </c>
      <c r="H4344" s="3">
        <v>20690</v>
      </c>
    </row>
    <row r="4345" spans="1:8" x14ac:dyDescent="0.25">
      <c r="A4345">
        <f t="shared" si="67"/>
        <v>4343</v>
      </c>
      <c r="B4345" t="s">
        <v>6609</v>
      </c>
      <c r="C4345">
        <v>4304341</v>
      </c>
      <c r="D4345">
        <v>2012</v>
      </c>
      <c r="E4345" s="3">
        <v>10780</v>
      </c>
      <c r="F4345" s="4">
        <v>115</v>
      </c>
      <c r="G4345" s="4">
        <v>173</v>
      </c>
      <c r="H4345" s="3">
        <v>17393</v>
      </c>
    </row>
    <row r="4346" spans="1:8" x14ac:dyDescent="0.25">
      <c r="A4346">
        <f t="shared" si="67"/>
        <v>4344</v>
      </c>
      <c r="B4346" t="s">
        <v>3450</v>
      </c>
      <c r="C4346">
        <v>1002213</v>
      </c>
      <c r="D4346">
        <v>2012</v>
      </c>
      <c r="E4346" s="3">
        <v>10758</v>
      </c>
      <c r="F4346" s="4">
        <v>81</v>
      </c>
      <c r="G4346" s="4">
        <v>104</v>
      </c>
      <c r="H4346" s="3">
        <v>12772</v>
      </c>
    </row>
    <row r="4347" spans="1:8" x14ac:dyDescent="0.25">
      <c r="A4347">
        <f t="shared" si="67"/>
        <v>4345</v>
      </c>
      <c r="B4347" t="s">
        <v>2579</v>
      </c>
      <c r="C4347">
        <v>1009580</v>
      </c>
      <c r="D4347">
        <v>2012</v>
      </c>
      <c r="E4347" s="3">
        <v>10756</v>
      </c>
      <c r="F4347" s="4">
        <v>76</v>
      </c>
      <c r="G4347" s="4">
        <v>89</v>
      </c>
      <c r="H4347" s="3">
        <v>13085</v>
      </c>
    </row>
    <row r="4348" spans="1:8" x14ac:dyDescent="0.25">
      <c r="A4348">
        <f t="shared" si="67"/>
        <v>4346</v>
      </c>
      <c r="B4348" t="s">
        <v>3816</v>
      </c>
      <c r="C4348">
        <v>1011870</v>
      </c>
      <c r="D4348">
        <v>2012</v>
      </c>
      <c r="E4348" s="3">
        <v>10749</v>
      </c>
      <c r="F4348" s="4">
        <v>111</v>
      </c>
      <c r="G4348" s="4">
        <v>150</v>
      </c>
      <c r="H4348" s="3">
        <v>14191</v>
      </c>
    </row>
    <row r="4349" spans="1:8" x14ac:dyDescent="0.25">
      <c r="A4349">
        <f t="shared" si="67"/>
        <v>4347</v>
      </c>
      <c r="B4349" t="s">
        <v>5979</v>
      </c>
      <c r="C4349">
        <v>1007885</v>
      </c>
      <c r="D4349">
        <v>2012</v>
      </c>
      <c r="E4349" s="3">
        <v>10748</v>
      </c>
      <c r="F4349" s="4">
        <v>129</v>
      </c>
      <c r="G4349" s="4">
        <v>195</v>
      </c>
      <c r="H4349" s="3">
        <v>16314</v>
      </c>
    </row>
    <row r="4350" spans="1:8" x14ac:dyDescent="0.25">
      <c r="A4350">
        <f t="shared" si="67"/>
        <v>4348</v>
      </c>
      <c r="B4350" t="s">
        <v>4728</v>
      </c>
      <c r="C4350">
        <v>1012962</v>
      </c>
      <c r="D4350">
        <v>2012</v>
      </c>
      <c r="E4350" s="3">
        <v>10746</v>
      </c>
      <c r="F4350" s="4">
        <v>93</v>
      </c>
      <c r="G4350" s="4">
        <v>145</v>
      </c>
      <c r="H4350" s="3">
        <v>17370</v>
      </c>
    </row>
    <row r="4351" spans="1:8" x14ac:dyDescent="0.25">
      <c r="A4351">
        <f t="shared" si="67"/>
        <v>4349</v>
      </c>
      <c r="B4351" t="s">
        <v>3215</v>
      </c>
      <c r="C4351">
        <v>1007195</v>
      </c>
      <c r="D4351">
        <v>2012</v>
      </c>
      <c r="E4351" s="3">
        <v>10734</v>
      </c>
      <c r="F4351" s="4">
        <v>208</v>
      </c>
      <c r="G4351" s="4">
        <v>250</v>
      </c>
      <c r="H4351" s="3">
        <v>12390</v>
      </c>
    </row>
    <row r="4352" spans="1:8" x14ac:dyDescent="0.25">
      <c r="A4352">
        <f t="shared" si="67"/>
        <v>4350</v>
      </c>
      <c r="B4352" t="s">
        <v>3375</v>
      </c>
      <c r="C4352">
        <v>1013904</v>
      </c>
      <c r="D4352">
        <v>2012</v>
      </c>
      <c r="E4352" s="3">
        <v>10726</v>
      </c>
      <c r="F4352" s="4">
        <v>95</v>
      </c>
      <c r="G4352" s="4">
        <v>98</v>
      </c>
      <c r="H4352" s="3">
        <v>10843</v>
      </c>
    </row>
    <row r="4353" spans="1:8" x14ac:dyDescent="0.25">
      <c r="A4353">
        <f t="shared" si="67"/>
        <v>4351</v>
      </c>
      <c r="B4353" t="s">
        <v>4397</v>
      </c>
      <c r="C4353">
        <v>107581</v>
      </c>
      <c r="D4353">
        <v>2012</v>
      </c>
      <c r="E4353" s="3">
        <v>10722</v>
      </c>
      <c r="F4353" s="4">
        <v>202</v>
      </c>
      <c r="G4353" s="4">
        <v>781</v>
      </c>
      <c r="H4353" s="3">
        <v>54563</v>
      </c>
    </row>
    <row r="4354" spans="1:8" x14ac:dyDescent="0.25">
      <c r="A4354">
        <f t="shared" si="67"/>
        <v>4352</v>
      </c>
      <c r="B4354" t="s">
        <v>3651</v>
      </c>
      <c r="C4354">
        <v>2503129</v>
      </c>
      <c r="D4354">
        <v>2012</v>
      </c>
      <c r="E4354" s="3">
        <v>10718</v>
      </c>
      <c r="F4354" s="4">
        <v>116</v>
      </c>
      <c r="G4354" s="4">
        <v>123</v>
      </c>
      <c r="H4354" s="3">
        <v>11163</v>
      </c>
    </row>
    <row r="4355" spans="1:8" x14ac:dyDescent="0.25">
      <c r="A4355">
        <f t="shared" si="67"/>
        <v>4353</v>
      </c>
      <c r="B4355" t="s">
        <v>5714</v>
      </c>
      <c r="C4355">
        <v>2500657</v>
      </c>
      <c r="D4355">
        <v>2012</v>
      </c>
      <c r="E4355" s="3">
        <v>10701</v>
      </c>
      <c r="F4355" s="4">
        <v>197</v>
      </c>
      <c r="G4355" s="4">
        <v>296</v>
      </c>
      <c r="H4355" s="3">
        <v>15181</v>
      </c>
    </row>
    <row r="4356" spans="1:8" x14ac:dyDescent="0.25">
      <c r="A4356">
        <f t="shared" ref="A4356:A4419" si="68">RANK(E4356,$E$3:$E$7340,0)</f>
        <v>4354</v>
      </c>
      <c r="B4356" t="s">
        <v>2424</v>
      </c>
      <c r="C4356">
        <v>1009514</v>
      </c>
      <c r="D4356">
        <v>2012</v>
      </c>
      <c r="E4356" s="3">
        <v>10689</v>
      </c>
      <c r="F4356" s="4">
        <v>67</v>
      </c>
      <c r="G4356" s="4">
        <v>107</v>
      </c>
      <c r="H4356" s="3">
        <v>16698</v>
      </c>
    </row>
    <row r="4357" spans="1:8" x14ac:dyDescent="0.25">
      <c r="A4357">
        <f t="shared" si="68"/>
        <v>4355</v>
      </c>
      <c r="B4357" t="s">
        <v>5534</v>
      </c>
      <c r="C4357">
        <v>4086043</v>
      </c>
      <c r="D4357">
        <v>2012</v>
      </c>
      <c r="E4357" s="3">
        <v>10687</v>
      </c>
      <c r="F4357" s="4">
        <v>77</v>
      </c>
      <c r="G4357" s="4">
        <v>126</v>
      </c>
      <c r="H4357" s="3">
        <v>18713</v>
      </c>
    </row>
    <row r="4358" spans="1:8" x14ac:dyDescent="0.25">
      <c r="A4358">
        <f t="shared" si="68"/>
        <v>4356</v>
      </c>
      <c r="B4358" t="s">
        <v>3405</v>
      </c>
      <c r="C4358">
        <v>2502789</v>
      </c>
      <c r="D4358">
        <v>2012</v>
      </c>
      <c r="E4358" s="3">
        <v>10674</v>
      </c>
      <c r="F4358" s="4">
        <v>93</v>
      </c>
      <c r="G4358" s="4">
        <v>99</v>
      </c>
      <c r="H4358" s="3">
        <v>10994</v>
      </c>
    </row>
    <row r="4359" spans="1:8" x14ac:dyDescent="0.25">
      <c r="A4359">
        <f t="shared" si="68"/>
        <v>4357</v>
      </c>
      <c r="B4359" t="s">
        <v>4170</v>
      </c>
      <c r="C4359">
        <v>1005274</v>
      </c>
      <c r="D4359">
        <v>2012</v>
      </c>
      <c r="E4359" s="3">
        <v>10670</v>
      </c>
      <c r="F4359" s="4">
        <v>89</v>
      </c>
      <c r="G4359" s="4">
        <v>134</v>
      </c>
      <c r="H4359" s="3">
        <v>14770</v>
      </c>
    </row>
    <row r="4360" spans="1:8" x14ac:dyDescent="0.25">
      <c r="A4360">
        <f t="shared" si="68"/>
        <v>4358</v>
      </c>
      <c r="B4360" t="s">
        <v>4378</v>
      </c>
      <c r="C4360">
        <v>4146165</v>
      </c>
      <c r="D4360">
        <v>2012</v>
      </c>
      <c r="E4360" s="3">
        <v>10666</v>
      </c>
      <c r="F4360" s="4">
        <v>37</v>
      </c>
      <c r="G4360" s="4">
        <v>38</v>
      </c>
      <c r="H4360" s="3">
        <v>11011</v>
      </c>
    </row>
    <row r="4361" spans="1:8" x14ac:dyDescent="0.25">
      <c r="A4361">
        <f t="shared" si="68"/>
        <v>4359</v>
      </c>
      <c r="B4361" t="s">
        <v>3359</v>
      </c>
      <c r="C4361">
        <v>1014932</v>
      </c>
      <c r="D4361">
        <v>2012</v>
      </c>
      <c r="E4361" s="3">
        <v>10665</v>
      </c>
      <c r="F4361" s="4">
        <v>55</v>
      </c>
      <c r="G4361" s="4">
        <v>79</v>
      </c>
      <c r="H4361" s="3">
        <v>14641</v>
      </c>
    </row>
    <row r="4362" spans="1:8" x14ac:dyDescent="0.25">
      <c r="A4362">
        <f t="shared" si="68"/>
        <v>4360</v>
      </c>
      <c r="B4362" t="s">
        <v>3545</v>
      </c>
      <c r="C4362">
        <v>2508200</v>
      </c>
      <c r="D4362">
        <v>2012</v>
      </c>
      <c r="E4362" s="3">
        <v>10660</v>
      </c>
      <c r="F4362" s="4">
        <v>302</v>
      </c>
      <c r="G4362" s="4">
        <v>744</v>
      </c>
      <c r="H4362" s="3">
        <v>29359</v>
      </c>
    </row>
    <row r="4363" spans="1:8" x14ac:dyDescent="0.25">
      <c r="A4363">
        <f t="shared" si="68"/>
        <v>4361</v>
      </c>
      <c r="B4363" t="s">
        <v>3685</v>
      </c>
      <c r="C4363">
        <v>1005188</v>
      </c>
      <c r="D4363">
        <v>2012</v>
      </c>
      <c r="E4363" s="3">
        <v>10650</v>
      </c>
      <c r="F4363" s="4">
        <v>122</v>
      </c>
      <c r="G4363" s="4">
        <v>128</v>
      </c>
      <c r="H4363" s="3">
        <v>11133</v>
      </c>
    </row>
    <row r="4364" spans="1:8" x14ac:dyDescent="0.25">
      <c r="A4364">
        <f t="shared" si="68"/>
        <v>4362</v>
      </c>
      <c r="B4364" t="s">
        <v>6415</v>
      </c>
      <c r="C4364">
        <v>1009604</v>
      </c>
      <c r="D4364">
        <v>2012</v>
      </c>
      <c r="E4364" s="3">
        <v>10641</v>
      </c>
      <c r="F4364" s="4">
        <v>35</v>
      </c>
      <c r="G4364" s="4">
        <v>77</v>
      </c>
      <c r="H4364" s="3">
        <v>20941</v>
      </c>
    </row>
    <row r="4365" spans="1:8" x14ac:dyDescent="0.25">
      <c r="A4365">
        <f t="shared" si="68"/>
        <v>4363</v>
      </c>
      <c r="B4365" t="s">
        <v>4091</v>
      </c>
      <c r="C4365">
        <v>1013227</v>
      </c>
      <c r="D4365">
        <v>2012</v>
      </c>
      <c r="E4365" s="3">
        <v>10639</v>
      </c>
      <c r="F4365" s="4">
        <v>86</v>
      </c>
      <c r="G4365" s="4">
        <v>109</v>
      </c>
      <c r="H4365" s="3">
        <v>12691</v>
      </c>
    </row>
    <row r="4366" spans="1:8" x14ac:dyDescent="0.25">
      <c r="A4366">
        <f t="shared" si="68"/>
        <v>4364</v>
      </c>
      <c r="B4366" t="s">
        <v>3631</v>
      </c>
      <c r="C4366">
        <v>2509759</v>
      </c>
      <c r="D4366">
        <v>2012</v>
      </c>
      <c r="E4366" s="3">
        <v>10637</v>
      </c>
      <c r="F4366" s="4">
        <v>120</v>
      </c>
      <c r="G4366" s="4">
        <v>125</v>
      </c>
      <c r="H4366" s="3">
        <v>11035</v>
      </c>
    </row>
    <row r="4367" spans="1:8" x14ac:dyDescent="0.25">
      <c r="A4367">
        <f t="shared" si="68"/>
        <v>4365</v>
      </c>
      <c r="B4367" t="s">
        <v>4272</v>
      </c>
      <c r="C4367">
        <v>2503323</v>
      </c>
      <c r="D4367">
        <v>2012</v>
      </c>
      <c r="E4367" s="3">
        <v>10633</v>
      </c>
      <c r="F4367" s="4">
        <v>60</v>
      </c>
      <c r="G4367" s="4">
        <v>65</v>
      </c>
      <c r="H4367" s="3">
        <v>11052</v>
      </c>
    </row>
    <row r="4368" spans="1:8" x14ac:dyDescent="0.25">
      <c r="A4368">
        <f t="shared" si="68"/>
        <v>4366</v>
      </c>
      <c r="B4368" t="s">
        <v>3623</v>
      </c>
      <c r="C4368">
        <v>1005247</v>
      </c>
      <c r="D4368">
        <v>2012</v>
      </c>
      <c r="E4368" s="3">
        <v>10622</v>
      </c>
      <c r="F4368" s="4">
        <v>119</v>
      </c>
      <c r="G4368" s="4">
        <v>128</v>
      </c>
      <c r="H4368" s="3">
        <v>11162</v>
      </c>
    </row>
    <row r="4369" spans="1:8" x14ac:dyDescent="0.25">
      <c r="A4369">
        <f t="shared" si="68"/>
        <v>4367</v>
      </c>
      <c r="B4369" t="s">
        <v>4328</v>
      </c>
      <c r="C4369">
        <v>2506800</v>
      </c>
      <c r="D4369">
        <v>2012</v>
      </c>
      <c r="E4369" s="3">
        <v>10618</v>
      </c>
      <c r="F4369" s="4">
        <v>53</v>
      </c>
      <c r="G4369" s="4">
        <v>53</v>
      </c>
      <c r="H4369" s="3">
        <v>10618</v>
      </c>
    </row>
    <row r="4370" spans="1:8" x14ac:dyDescent="0.25">
      <c r="A4370">
        <f t="shared" si="68"/>
        <v>4368</v>
      </c>
      <c r="B4370" t="s">
        <v>969</v>
      </c>
      <c r="C4370">
        <v>1015568</v>
      </c>
      <c r="D4370">
        <v>2012</v>
      </c>
      <c r="E4370" s="3">
        <v>10616</v>
      </c>
      <c r="F4370" s="4">
        <v>129</v>
      </c>
      <c r="G4370" s="4">
        <v>185</v>
      </c>
      <c r="H4370" s="3">
        <v>15132</v>
      </c>
    </row>
    <row r="4371" spans="1:8" x14ac:dyDescent="0.25">
      <c r="A4371">
        <f t="shared" si="68"/>
        <v>4369</v>
      </c>
      <c r="B4371" t="s">
        <v>4005</v>
      </c>
      <c r="C4371">
        <v>4107259</v>
      </c>
      <c r="D4371">
        <v>2012</v>
      </c>
      <c r="E4371" s="3">
        <v>10613</v>
      </c>
      <c r="F4371" s="4">
        <v>69</v>
      </c>
      <c r="G4371" s="4">
        <v>112</v>
      </c>
      <c r="H4371" s="3">
        <v>15945</v>
      </c>
    </row>
    <row r="4372" spans="1:8" x14ac:dyDescent="0.25">
      <c r="A4372">
        <f t="shared" si="68"/>
        <v>4370</v>
      </c>
      <c r="B4372" t="s">
        <v>1391</v>
      </c>
      <c r="C4372">
        <v>1008879</v>
      </c>
      <c r="D4372">
        <v>2012</v>
      </c>
      <c r="E4372" s="3">
        <v>10610</v>
      </c>
      <c r="F4372" s="4">
        <v>114</v>
      </c>
      <c r="G4372" s="4">
        <v>147</v>
      </c>
      <c r="H4372" s="3">
        <v>13607</v>
      </c>
    </row>
    <row r="4373" spans="1:8" x14ac:dyDescent="0.25">
      <c r="A4373">
        <f t="shared" si="68"/>
        <v>4371</v>
      </c>
      <c r="B4373" t="s">
        <v>5084</v>
      </c>
      <c r="C4373">
        <v>2500565</v>
      </c>
      <c r="D4373">
        <v>2012</v>
      </c>
      <c r="E4373" s="3">
        <v>10608</v>
      </c>
      <c r="F4373" s="4">
        <v>79</v>
      </c>
      <c r="G4373" s="4">
        <v>102</v>
      </c>
      <c r="H4373" s="3">
        <v>16116</v>
      </c>
    </row>
    <row r="4374" spans="1:8" x14ac:dyDescent="0.25">
      <c r="A4374">
        <f t="shared" si="68"/>
        <v>4372</v>
      </c>
      <c r="B4374" t="s">
        <v>2543</v>
      </c>
      <c r="C4374">
        <v>1984059</v>
      </c>
      <c r="D4374">
        <v>2012</v>
      </c>
      <c r="E4374" s="3">
        <v>10606</v>
      </c>
      <c r="F4374" s="4">
        <v>17</v>
      </c>
      <c r="G4374" s="4">
        <v>78</v>
      </c>
      <c r="H4374" s="3">
        <v>43870</v>
      </c>
    </row>
    <row r="4375" spans="1:8" x14ac:dyDescent="0.25">
      <c r="A4375">
        <f t="shared" si="68"/>
        <v>4373</v>
      </c>
      <c r="B4375" t="s">
        <v>3020</v>
      </c>
      <c r="C4375">
        <v>1009178</v>
      </c>
      <c r="D4375">
        <v>2012</v>
      </c>
      <c r="E4375" s="3">
        <v>10600</v>
      </c>
      <c r="F4375" s="4">
        <v>65</v>
      </c>
      <c r="G4375" s="4">
        <v>160</v>
      </c>
      <c r="H4375" s="3">
        <v>26119</v>
      </c>
    </row>
    <row r="4376" spans="1:8" x14ac:dyDescent="0.25">
      <c r="A4376">
        <f t="shared" si="68"/>
        <v>4374</v>
      </c>
      <c r="B4376" t="s">
        <v>4480</v>
      </c>
      <c r="C4376">
        <v>1022419</v>
      </c>
      <c r="D4376">
        <v>2012</v>
      </c>
      <c r="E4376" s="3">
        <v>10593</v>
      </c>
      <c r="F4376" s="4">
        <v>48</v>
      </c>
      <c r="G4376" s="4">
        <v>52</v>
      </c>
      <c r="H4376" s="3">
        <v>11408</v>
      </c>
    </row>
    <row r="4377" spans="1:8" x14ac:dyDescent="0.25">
      <c r="A4377">
        <f t="shared" si="68"/>
        <v>4375</v>
      </c>
      <c r="B4377" t="s">
        <v>3393</v>
      </c>
      <c r="C4377">
        <v>2500479</v>
      </c>
      <c r="D4377">
        <v>2012</v>
      </c>
      <c r="E4377" s="3">
        <v>10586</v>
      </c>
      <c r="F4377" s="4">
        <v>107</v>
      </c>
      <c r="G4377" s="4">
        <v>118</v>
      </c>
      <c r="H4377" s="3">
        <v>11091</v>
      </c>
    </row>
    <row r="4378" spans="1:8" x14ac:dyDescent="0.25">
      <c r="A4378">
        <f t="shared" si="68"/>
        <v>4376</v>
      </c>
      <c r="B4378" t="s">
        <v>5164</v>
      </c>
      <c r="C4378">
        <v>1006783</v>
      </c>
      <c r="D4378">
        <v>2012</v>
      </c>
      <c r="E4378" s="3">
        <v>10578</v>
      </c>
      <c r="F4378" s="4">
        <v>91</v>
      </c>
      <c r="G4378" s="4">
        <v>143</v>
      </c>
      <c r="H4378" s="3">
        <v>16029</v>
      </c>
    </row>
    <row r="4379" spans="1:8" x14ac:dyDescent="0.25">
      <c r="A4379">
        <f t="shared" si="68"/>
        <v>4377</v>
      </c>
      <c r="B4379" t="s">
        <v>4481</v>
      </c>
      <c r="C4379">
        <v>2506670</v>
      </c>
      <c r="D4379">
        <v>2012</v>
      </c>
      <c r="E4379" s="3">
        <v>10566</v>
      </c>
      <c r="F4379" s="4">
        <v>83</v>
      </c>
      <c r="G4379" s="4">
        <v>191</v>
      </c>
      <c r="H4379" s="3">
        <v>29803</v>
      </c>
    </row>
    <row r="4380" spans="1:8" x14ac:dyDescent="0.25">
      <c r="A4380">
        <f t="shared" si="68"/>
        <v>4378</v>
      </c>
      <c r="B4380" t="s">
        <v>2775</v>
      </c>
      <c r="C4380">
        <v>1011453</v>
      </c>
      <c r="D4380">
        <v>2012</v>
      </c>
      <c r="E4380" s="3">
        <v>10561</v>
      </c>
      <c r="F4380" s="4">
        <v>86</v>
      </c>
      <c r="G4380" s="4">
        <v>169</v>
      </c>
      <c r="H4380" s="3">
        <v>18430</v>
      </c>
    </row>
    <row r="4381" spans="1:8" x14ac:dyDescent="0.25">
      <c r="A4381">
        <f t="shared" si="68"/>
        <v>4379</v>
      </c>
      <c r="B4381" t="s">
        <v>4080</v>
      </c>
      <c r="C4381">
        <v>2506818</v>
      </c>
      <c r="D4381">
        <v>2012</v>
      </c>
      <c r="E4381" s="3">
        <v>10550</v>
      </c>
      <c r="F4381" s="4">
        <v>120</v>
      </c>
      <c r="G4381" s="4">
        <v>137</v>
      </c>
      <c r="H4381" s="3">
        <v>11809</v>
      </c>
    </row>
    <row r="4382" spans="1:8" x14ac:dyDescent="0.25">
      <c r="A4382">
        <f t="shared" si="68"/>
        <v>4380</v>
      </c>
      <c r="B4382" t="s">
        <v>5318</v>
      </c>
      <c r="C4382">
        <v>4066037</v>
      </c>
      <c r="D4382">
        <v>2012</v>
      </c>
      <c r="E4382" s="3">
        <v>10547</v>
      </c>
      <c r="F4382" s="4">
        <v>43</v>
      </c>
      <c r="G4382" s="4">
        <v>60</v>
      </c>
      <c r="H4382" s="3">
        <v>14369</v>
      </c>
    </row>
    <row r="4383" spans="1:8" x14ac:dyDescent="0.25">
      <c r="A4383">
        <f t="shared" si="68"/>
        <v>4381</v>
      </c>
      <c r="B4383" t="s">
        <v>3376</v>
      </c>
      <c r="C4383">
        <v>1991051</v>
      </c>
      <c r="D4383">
        <v>2012</v>
      </c>
      <c r="E4383" s="3">
        <v>10546</v>
      </c>
      <c r="F4383" s="4">
        <v>63</v>
      </c>
      <c r="G4383" s="4">
        <v>88</v>
      </c>
      <c r="H4383" s="3">
        <v>16981</v>
      </c>
    </row>
    <row r="4384" spans="1:8" x14ac:dyDescent="0.25">
      <c r="A4384">
        <f t="shared" si="68"/>
        <v>4382</v>
      </c>
      <c r="B4384" t="s">
        <v>3752</v>
      </c>
      <c r="C4384">
        <v>1011441</v>
      </c>
      <c r="D4384">
        <v>2012</v>
      </c>
      <c r="E4384" s="3">
        <v>10545</v>
      </c>
      <c r="F4384" s="4">
        <v>68</v>
      </c>
      <c r="G4384" s="4">
        <v>87</v>
      </c>
      <c r="H4384" s="3">
        <v>14934</v>
      </c>
    </row>
    <row r="4385" spans="1:8" x14ac:dyDescent="0.25">
      <c r="A4385">
        <f t="shared" si="68"/>
        <v>4383</v>
      </c>
      <c r="B4385" t="s">
        <v>3921</v>
      </c>
      <c r="C4385">
        <v>1011849</v>
      </c>
      <c r="D4385">
        <v>2012</v>
      </c>
      <c r="E4385" s="3">
        <v>10542</v>
      </c>
      <c r="F4385" s="4">
        <v>255</v>
      </c>
      <c r="G4385" s="4">
        <v>259</v>
      </c>
      <c r="H4385" s="3">
        <v>10667</v>
      </c>
    </row>
    <row r="4386" spans="1:8" x14ac:dyDescent="0.25">
      <c r="A4386">
        <f t="shared" si="68"/>
        <v>4384</v>
      </c>
      <c r="B4386" t="s">
        <v>4599</v>
      </c>
      <c r="C4386">
        <v>4147339</v>
      </c>
      <c r="D4386">
        <v>2012</v>
      </c>
      <c r="E4386" s="3">
        <v>10540</v>
      </c>
      <c r="F4386" s="4">
        <v>33</v>
      </c>
      <c r="G4386" s="4">
        <v>37</v>
      </c>
      <c r="H4386" s="3">
        <v>11323</v>
      </c>
    </row>
    <row r="4387" spans="1:8" x14ac:dyDescent="0.25">
      <c r="A4387">
        <f t="shared" si="68"/>
        <v>4385</v>
      </c>
      <c r="B4387" t="s">
        <v>4208</v>
      </c>
      <c r="C4387">
        <v>2504856</v>
      </c>
      <c r="D4387">
        <v>2012</v>
      </c>
      <c r="E4387" s="3">
        <v>10483</v>
      </c>
      <c r="F4387" s="4">
        <v>53</v>
      </c>
      <c r="G4387" s="4">
        <v>118</v>
      </c>
      <c r="H4387" s="3">
        <v>23069</v>
      </c>
    </row>
    <row r="4388" spans="1:8" x14ac:dyDescent="0.25">
      <c r="A4388">
        <f t="shared" si="68"/>
        <v>4386</v>
      </c>
      <c r="B4388" t="s">
        <v>1203</v>
      </c>
      <c r="C4388">
        <v>1004542</v>
      </c>
      <c r="D4388">
        <v>2012</v>
      </c>
      <c r="E4388" s="3">
        <v>10457</v>
      </c>
      <c r="F4388" s="4">
        <v>41</v>
      </c>
      <c r="G4388" s="4">
        <v>57</v>
      </c>
      <c r="H4388" s="3">
        <v>13537</v>
      </c>
    </row>
    <row r="4389" spans="1:8" x14ac:dyDescent="0.25">
      <c r="A4389">
        <f t="shared" si="68"/>
        <v>4387</v>
      </c>
      <c r="B4389" t="s">
        <v>173</v>
      </c>
      <c r="C4389">
        <v>1008711</v>
      </c>
      <c r="D4389">
        <v>2012</v>
      </c>
      <c r="E4389" s="3">
        <v>10445</v>
      </c>
      <c r="F4389" s="4">
        <v>108</v>
      </c>
      <c r="G4389" s="4">
        <v>151</v>
      </c>
      <c r="H4389" s="3">
        <v>17065</v>
      </c>
    </row>
    <row r="4390" spans="1:8" x14ac:dyDescent="0.25">
      <c r="A4390">
        <f t="shared" si="68"/>
        <v>4388</v>
      </c>
      <c r="B4390" t="s">
        <v>3361</v>
      </c>
      <c r="C4390">
        <v>1000100</v>
      </c>
      <c r="D4390">
        <v>2012</v>
      </c>
      <c r="E4390" s="3">
        <v>10437</v>
      </c>
      <c r="F4390" s="4">
        <v>67</v>
      </c>
      <c r="G4390" s="4">
        <v>79</v>
      </c>
      <c r="H4390" s="3">
        <v>11813</v>
      </c>
    </row>
    <row r="4391" spans="1:8" x14ac:dyDescent="0.25">
      <c r="A4391">
        <f t="shared" si="68"/>
        <v>4389</v>
      </c>
      <c r="B4391" t="s">
        <v>3923</v>
      </c>
      <c r="C4391">
        <v>2509117</v>
      </c>
      <c r="D4391">
        <v>2012</v>
      </c>
      <c r="E4391" s="3">
        <v>10434</v>
      </c>
      <c r="F4391" s="4">
        <v>100</v>
      </c>
      <c r="G4391" s="4">
        <v>126</v>
      </c>
      <c r="H4391" s="3">
        <v>13213</v>
      </c>
    </row>
    <row r="4392" spans="1:8" x14ac:dyDescent="0.25">
      <c r="A4392">
        <f t="shared" si="68"/>
        <v>4390</v>
      </c>
      <c r="B4392" t="s">
        <v>2796</v>
      </c>
      <c r="C4392">
        <v>1004358</v>
      </c>
      <c r="D4392">
        <v>2012</v>
      </c>
      <c r="E4392" s="3">
        <v>10426</v>
      </c>
      <c r="F4392" s="4">
        <v>47</v>
      </c>
      <c r="G4392" s="4">
        <v>100</v>
      </c>
      <c r="H4392" s="3">
        <v>18325</v>
      </c>
    </row>
    <row r="4393" spans="1:8" x14ac:dyDescent="0.25">
      <c r="A4393">
        <f t="shared" si="68"/>
        <v>4391</v>
      </c>
      <c r="B4393" t="s">
        <v>1826</v>
      </c>
      <c r="C4393">
        <v>2505948</v>
      </c>
      <c r="D4393">
        <v>2012</v>
      </c>
      <c r="E4393" s="3">
        <v>10421</v>
      </c>
      <c r="F4393" s="4">
        <v>46</v>
      </c>
      <c r="G4393" s="4">
        <v>88</v>
      </c>
      <c r="H4393" s="3">
        <v>19826</v>
      </c>
    </row>
    <row r="4394" spans="1:8" x14ac:dyDescent="0.25">
      <c r="A4394">
        <f t="shared" si="68"/>
        <v>4392</v>
      </c>
      <c r="B4394" t="s">
        <v>493</v>
      </c>
      <c r="C4394">
        <v>1005490</v>
      </c>
      <c r="D4394">
        <v>2012</v>
      </c>
      <c r="E4394" s="3">
        <v>10419</v>
      </c>
      <c r="F4394" s="4">
        <v>62</v>
      </c>
      <c r="G4394" s="4">
        <v>67</v>
      </c>
      <c r="H4394" s="3">
        <v>10773</v>
      </c>
    </row>
    <row r="4395" spans="1:8" x14ac:dyDescent="0.25">
      <c r="A4395">
        <f t="shared" si="68"/>
        <v>4393</v>
      </c>
      <c r="B4395" t="s">
        <v>4173</v>
      </c>
      <c r="C4395">
        <v>1010573</v>
      </c>
      <c r="D4395">
        <v>2012</v>
      </c>
      <c r="E4395" s="3">
        <v>10398</v>
      </c>
      <c r="F4395" s="4">
        <v>110</v>
      </c>
      <c r="G4395" s="4">
        <v>112</v>
      </c>
      <c r="H4395" s="3">
        <v>10412</v>
      </c>
    </row>
    <row r="4396" spans="1:8" x14ac:dyDescent="0.25">
      <c r="A4396">
        <f t="shared" si="68"/>
        <v>4394</v>
      </c>
      <c r="B4396" t="s">
        <v>4077</v>
      </c>
      <c r="C4396">
        <v>1022825</v>
      </c>
      <c r="D4396">
        <v>2012</v>
      </c>
      <c r="E4396" s="3">
        <v>10397</v>
      </c>
      <c r="F4396" s="4">
        <v>86</v>
      </c>
      <c r="G4396" s="4">
        <v>95</v>
      </c>
      <c r="H4396" s="3">
        <v>11129</v>
      </c>
    </row>
    <row r="4397" spans="1:8" x14ac:dyDescent="0.25">
      <c r="A4397">
        <f t="shared" si="68"/>
        <v>4395</v>
      </c>
      <c r="B4397" t="s">
        <v>5470</v>
      </c>
      <c r="C4397">
        <v>2500817</v>
      </c>
      <c r="D4397">
        <v>2012</v>
      </c>
      <c r="E4397" s="3">
        <v>10370</v>
      </c>
      <c r="F4397" s="4">
        <v>165</v>
      </c>
      <c r="G4397" s="4">
        <v>294</v>
      </c>
      <c r="H4397" s="3">
        <v>20950</v>
      </c>
    </row>
    <row r="4398" spans="1:8" x14ac:dyDescent="0.25">
      <c r="A4398">
        <f t="shared" si="68"/>
        <v>4396</v>
      </c>
      <c r="B4398" t="s">
        <v>5048</v>
      </c>
      <c r="C4398">
        <v>1012873</v>
      </c>
      <c r="D4398">
        <v>2012</v>
      </c>
      <c r="E4398" s="3">
        <v>10359</v>
      </c>
      <c r="F4398" s="4">
        <v>65</v>
      </c>
      <c r="G4398" s="4">
        <v>81</v>
      </c>
      <c r="H4398" s="3">
        <v>11607</v>
      </c>
    </row>
    <row r="4399" spans="1:8" x14ac:dyDescent="0.25">
      <c r="A4399">
        <f t="shared" si="68"/>
        <v>4397</v>
      </c>
      <c r="B4399" t="s">
        <v>3996</v>
      </c>
      <c r="C4399">
        <v>1008091</v>
      </c>
      <c r="D4399">
        <v>2012</v>
      </c>
      <c r="E4399" s="3">
        <v>10353</v>
      </c>
      <c r="F4399" s="4">
        <v>72</v>
      </c>
      <c r="G4399" s="4">
        <v>85</v>
      </c>
      <c r="H4399" s="3">
        <v>11759</v>
      </c>
    </row>
    <row r="4400" spans="1:8" x14ac:dyDescent="0.25">
      <c r="A4400">
        <f t="shared" si="68"/>
        <v>4398</v>
      </c>
      <c r="B4400" t="s">
        <v>3830</v>
      </c>
      <c r="C4400">
        <v>4150464</v>
      </c>
      <c r="D4400">
        <v>2012</v>
      </c>
      <c r="E4400" s="3">
        <v>10341</v>
      </c>
      <c r="F4400" s="4">
        <v>92</v>
      </c>
      <c r="G4400" s="4">
        <v>147</v>
      </c>
      <c r="H4400" s="3">
        <v>21021</v>
      </c>
    </row>
    <row r="4401" spans="1:8" x14ac:dyDescent="0.25">
      <c r="A4401">
        <f t="shared" si="68"/>
        <v>4399</v>
      </c>
      <c r="B4401" t="s">
        <v>7100</v>
      </c>
      <c r="C4401">
        <v>4411637</v>
      </c>
      <c r="D4401">
        <v>2012</v>
      </c>
      <c r="E4401" s="3">
        <v>10331</v>
      </c>
      <c r="F4401" s="4">
        <v>3</v>
      </c>
      <c r="G4401" s="4">
        <v>3</v>
      </c>
      <c r="H4401" s="3">
        <v>10331</v>
      </c>
    </row>
    <row r="4402" spans="1:8" x14ac:dyDescent="0.25">
      <c r="A4402">
        <f t="shared" si="68"/>
        <v>4400</v>
      </c>
      <c r="B4402" t="s">
        <v>1935</v>
      </c>
      <c r="C4402">
        <v>4223855</v>
      </c>
      <c r="D4402">
        <v>2012</v>
      </c>
      <c r="E4402" s="3">
        <v>10330</v>
      </c>
      <c r="F4402" s="4">
        <v>59</v>
      </c>
      <c r="G4402" s="4">
        <v>59</v>
      </c>
      <c r="H4402" s="3">
        <v>10330</v>
      </c>
    </row>
    <row r="4403" spans="1:8" x14ac:dyDescent="0.25">
      <c r="A4403">
        <f t="shared" si="68"/>
        <v>4401</v>
      </c>
      <c r="B4403" t="s">
        <v>4195</v>
      </c>
      <c r="C4403">
        <v>107948</v>
      </c>
      <c r="D4403">
        <v>2012</v>
      </c>
      <c r="E4403" s="3">
        <v>10301</v>
      </c>
      <c r="F4403" s="4">
        <v>429</v>
      </c>
      <c r="G4403" s="4">
        <v>607</v>
      </c>
      <c r="H4403" s="3">
        <v>16172</v>
      </c>
    </row>
    <row r="4404" spans="1:8" x14ac:dyDescent="0.25">
      <c r="A4404">
        <f t="shared" si="68"/>
        <v>4402</v>
      </c>
      <c r="B4404" t="s">
        <v>3023</v>
      </c>
      <c r="C4404">
        <v>1014527</v>
      </c>
      <c r="D4404">
        <v>2012</v>
      </c>
      <c r="E4404" s="3">
        <v>10280</v>
      </c>
      <c r="F4404" s="4">
        <v>138</v>
      </c>
      <c r="G4404" s="4">
        <v>172</v>
      </c>
      <c r="H4404" s="3">
        <v>12345</v>
      </c>
    </row>
    <row r="4405" spans="1:8" x14ac:dyDescent="0.25">
      <c r="A4405">
        <f t="shared" si="68"/>
        <v>4403</v>
      </c>
      <c r="B4405" t="s">
        <v>5597</v>
      </c>
      <c r="C4405">
        <v>1012410</v>
      </c>
      <c r="D4405">
        <v>2012</v>
      </c>
      <c r="E4405" s="3">
        <v>10273</v>
      </c>
      <c r="F4405" s="4">
        <v>86</v>
      </c>
      <c r="G4405" s="4">
        <v>95</v>
      </c>
      <c r="H4405" s="3">
        <v>10973</v>
      </c>
    </row>
    <row r="4406" spans="1:8" x14ac:dyDescent="0.25">
      <c r="A4406">
        <f t="shared" si="68"/>
        <v>4404</v>
      </c>
      <c r="B4406" t="s">
        <v>5918</v>
      </c>
      <c r="C4406">
        <v>2505149</v>
      </c>
      <c r="D4406">
        <v>2012</v>
      </c>
      <c r="E4406" s="3">
        <v>10252</v>
      </c>
      <c r="F4406" s="4">
        <v>105</v>
      </c>
      <c r="G4406" s="4">
        <v>128</v>
      </c>
      <c r="H4406" s="3">
        <v>12496</v>
      </c>
    </row>
    <row r="4407" spans="1:8" x14ac:dyDescent="0.25">
      <c r="A4407">
        <f t="shared" si="68"/>
        <v>4405</v>
      </c>
      <c r="B4407" t="s">
        <v>6317</v>
      </c>
      <c r="C4407">
        <v>2503754</v>
      </c>
      <c r="D4407">
        <v>2012</v>
      </c>
      <c r="E4407" s="3">
        <v>10250</v>
      </c>
      <c r="F4407" s="4">
        <v>53</v>
      </c>
      <c r="G4407" s="4">
        <v>97</v>
      </c>
      <c r="H4407" s="3">
        <v>16782</v>
      </c>
    </row>
    <row r="4408" spans="1:8" x14ac:dyDescent="0.25">
      <c r="A4408">
        <f t="shared" si="68"/>
        <v>4406</v>
      </c>
      <c r="B4408" t="s">
        <v>3934</v>
      </c>
      <c r="C4408">
        <v>107657</v>
      </c>
      <c r="D4408">
        <v>2012</v>
      </c>
      <c r="E4408" s="3">
        <v>10243</v>
      </c>
      <c r="F4408" s="4">
        <v>159</v>
      </c>
      <c r="G4408" s="4">
        <v>159</v>
      </c>
      <c r="H4408" s="3">
        <v>10243</v>
      </c>
    </row>
    <row r="4409" spans="1:8" x14ac:dyDescent="0.25">
      <c r="A4409">
        <f t="shared" si="68"/>
        <v>4407</v>
      </c>
      <c r="B4409" t="s">
        <v>3655</v>
      </c>
      <c r="C4409">
        <v>1012109</v>
      </c>
      <c r="D4409">
        <v>2012</v>
      </c>
      <c r="E4409" s="3">
        <v>10230</v>
      </c>
      <c r="F4409" s="4">
        <v>125</v>
      </c>
      <c r="G4409" s="4">
        <v>176</v>
      </c>
      <c r="H4409" s="3">
        <v>15851</v>
      </c>
    </row>
    <row r="4410" spans="1:8" x14ac:dyDescent="0.25">
      <c r="A4410">
        <f t="shared" si="68"/>
        <v>4408</v>
      </c>
      <c r="B4410" t="s">
        <v>4819</v>
      </c>
      <c r="C4410">
        <v>2506770</v>
      </c>
      <c r="D4410">
        <v>2012</v>
      </c>
      <c r="E4410" s="3">
        <v>10229</v>
      </c>
      <c r="F4410" s="4">
        <v>126</v>
      </c>
      <c r="G4410" s="4">
        <v>170</v>
      </c>
      <c r="H4410" s="3">
        <v>15332</v>
      </c>
    </row>
    <row r="4411" spans="1:8" x14ac:dyDescent="0.25">
      <c r="A4411">
        <f t="shared" si="68"/>
        <v>4408</v>
      </c>
      <c r="B4411" t="s">
        <v>5133</v>
      </c>
      <c r="C4411">
        <v>4185730</v>
      </c>
      <c r="D4411">
        <v>2012</v>
      </c>
      <c r="E4411" s="3">
        <v>10229</v>
      </c>
      <c r="F4411" s="4">
        <v>23</v>
      </c>
      <c r="G4411" s="4">
        <v>24</v>
      </c>
      <c r="H4411" s="3">
        <v>10429</v>
      </c>
    </row>
    <row r="4412" spans="1:8" x14ac:dyDescent="0.25">
      <c r="A4412">
        <f t="shared" si="68"/>
        <v>4410</v>
      </c>
      <c r="B4412" t="s">
        <v>5907</v>
      </c>
      <c r="C4412">
        <v>1013759</v>
      </c>
      <c r="D4412">
        <v>2012</v>
      </c>
      <c r="E4412" s="3">
        <v>10222</v>
      </c>
      <c r="F4412" s="4">
        <v>44</v>
      </c>
      <c r="G4412" s="4">
        <v>53</v>
      </c>
      <c r="H4412" s="3">
        <v>13307</v>
      </c>
    </row>
    <row r="4413" spans="1:8" x14ac:dyDescent="0.25">
      <c r="A4413">
        <f t="shared" si="68"/>
        <v>4411</v>
      </c>
      <c r="B4413" t="s">
        <v>1473</v>
      </c>
      <c r="C4413">
        <v>1008084</v>
      </c>
      <c r="D4413">
        <v>2012</v>
      </c>
      <c r="E4413" s="3">
        <v>10221</v>
      </c>
      <c r="F4413" s="4">
        <v>94</v>
      </c>
      <c r="G4413" s="4">
        <v>156</v>
      </c>
      <c r="H4413" s="3">
        <v>14181</v>
      </c>
    </row>
    <row r="4414" spans="1:8" x14ac:dyDescent="0.25">
      <c r="A4414">
        <f t="shared" si="68"/>
        <v>4412</v>
      </c>
      <c r="B4414" t="s">
        <v>2683</v>
      </c>
      <c r="C4414">
        <v>2512256</v>
      </c>
      <c r="D4414">
        <v>2012</v>
      </c>
      <c r="E4414" s="3">
        <v>10218</v>
      </c>
      <c r="F4414" s="4">
        <v>110</v>
      </c>
      <c r="G4414" s="4">
        <v>243</v>
      </c>
      <c r="H4414" s="3">
        <v>21959</v>
      </c>
    </row>
    <row r="4415" spans="1:8" x14ac:dyDescent="0.25">
      <c r="A4415">
        <f t="shared" si="68"/>
        <v>4413</v>
      </c>
      <c r="B4415" t="s">
        <v>5072</v>
      </c>
      <c r="C4415">
        <v>4243086</v>
      </c>
      <c r="D4415">
        <v>2012</v>
      </c>
      <c r="E4415" s="3">
        <v>10215</v>
      </c>
      <c r="F4415" s="4">
        <v>69</v>
      </c>
      <c r="G4415" s="4">
        <v>73</v>
      </c>
      <c r="H4415" s="3">
        <v>10513</v>
      </c>
    </row>
    <row r="4416" spans="1:8" x14ac:dyDescent="0.25">
      <c r="A4416">
        <f t="shared" si="68"/>
        <v>4414</v>
      </c>
      <c r="B4416" t="s">
        <v>3641</v>
      </c>
      <c r="C4416">
        <v>1007313</v>
      </c>
      <c r="D4416">
        <v>2012</v>
      </c>
      <c r="E4416" s="3">
        <v>10208</v>
      </c>
      <c r="F4416" s="4">
        <v>165</v>
      </c>
      <c r="G4416" s="4">
        <v>182</v>
      </c>
      <c r="H4416" s="3">
        <v>11394</v>
      </c>
    </row>
    <row r="4417" spans="1:8" x14ac:dyDescent="0.25">
      <c r="A4417">
        <f t="shared" si="68"/>
        <v>4415</v>
      </c>
      <c r="B4417" t="s">
        <v>3094</v>
      </c>
      <c r="C4417">
        <v>1011906</v>
      </c>
      <c r="D4417">
        <v>2012</v>
      </c>
      <c r="E4417" s="3">
        <v>10204</v>
      </c>
      <c r="F4417" s="4">
        <v>79</v>
      </c>
      <c r="G4417" s="4">
        <v>92</v>
      </c>
      <c r="H4417" s="3">
        <v>12003</v>
      </c>
    </row>
    <row r="4418" spans="1:8" x14ac:dyDescent="0.25">
      <c r="A4418">
        <f t="shared" si="68"/>
        <v>4416</v>
      </c>
      <c r="B4418" t="s">
        <v>1280</v>
      </c>
      <c r="C4418">
        <v>1009370</v>
      </c>
      <c r="D4418">
        <v>2012</v>
      </c>
      <c r="E4418" s="3">
        <v>10191</v>
      </c>
      <c r="F4418" s="4">
        <v>109</v>
      </c>
      <c r="G4418" s="4">
        <v>109</v>
      </c>
      <c r="H4418" s="3">
        <v>10191</v>
      </c>
    </row>
    <row r="4419" spans="1:8" x14ac:dyDescent="0.25">
      <c r="A4419">
        <f t="shared" si="68"/>
        <v>4417</v>
      </c>
      <c r="B4419" t="s">
        <v>3734</v>
      </c>
      <c r="C4419">
        <v>1001276</v>
      </c>
      <c r="D4419">
        <v>2012</v>
      </c>
      <c r="E4419" s="3">
        <v>10169</v>
      </c>
      <c r="F4419" s="4">
        <v>104</v>
      </c>
      <c r="G4419" s="4">
        <v>128</v>
      </c>
      <c r="H4419" s="3">
        <v>12542</v>
      </c>
    </row>
    <row r="4420" spans="1:8" x14ac:dyDescent="0.25">
      <c r="A4420">
        <f t="shared" ref="A4420:A4483" si="69">RANK(E4420,$E$3:$E$7340,0)</f>
        <v>4418</v>
      </c>
      <c r="B4420" t="s">
        <v>1122</v>
      </c>
      <c r="C4420">
        <v>1005548</v>
      </c>
      <c r="D4420">
        <v>2012</v>
      </c>
      <c r="E4420" s="3">
        <v>10163</v>
      </c>
      <c r="F4420" s="4">
        <v>124</v>
      </c>
      <c r="G4420" s="4">
        <v>150</v>
      </c>
      <c r="H4420" s="3">
        <v>12745</v>
      </c>
    </row>
    <row r="4421" spans="1:8" x14ac:dyDescent="0.25">
      <c r="A4421">
        <f t="shared" si="69"/>
        <v>4419</v>
      </c>
      <c r="B4421" t="s">
        <v>4376</v>
      </c>
      <c r="C4421">
        <v>1023330</v>
      </c>
      <c r="D4421">
        <v>2012</v>
      </c>
      <c r="E4421" s="3">
        <v>10160</v>
      </c>
      <c r="F4421" s="4">
        <v>20</v>
      </c>
      <c r="G4421" s="4">
        <v>23</v>
      </c>
      <c r="H4421" s="3">
        <v>12560</v>
      </c>
    </row>
    <row r="4422" spans="1:8" x14ac:dyDescent="0.25">
      <c r="A4422">
        <f t="shared" si="69"/>
        <v>4420</v>
      </c>
      <c r="B4422" t="s">
        <v>5093</v>
      </c>
      <c r="C4422">
        <v>1015843</v>
      </c>
      <c r="D4422">
        <v>2012</v>
      </c>
      <c r="E4422" s="3">
        <v>10144</v>
      </c>
      <c r="F4422" s="4">
        <v>36</v>
      </c>
      <c r="G4422" s="4">
        <v>85</v>
      </c>
      <c r="H4422" s="3">
        <v>17947</v>
      </c>
    </row>
    <row r="4423" spans="1:8" x14ac:dyDescent="0.25">
      <c r="A4423">
        <f t="shared" si="69"/>
        <v>4420</v>
      </c>
      <c r="B4423" t="s">
        <v>3733</v>
      </c>
      <c r="C4423">
        <v>1011753</v>
      </c>
      <c r="D4423">
        <v>2012</v>
      </c>
      <c r="E4423" s="3">
        <v>10144</v>
      </c>
      <c r="F4423" s="4">
        <v>185</v>
      </c>
      <c r="G4423" s="4">
        <v>233</v>
      </c>
      <c r="H4423" s="3">
        <v>13787</v>
      </c>
    </row>
    <row r="4424" spans="1:8" x14ac:dyDescent="0.25">
      <c r="A4424">
        <f t="shared" si="69"/>
        <v>4422</v>
      </c>
      <c r="B4424" t="s">
        <v>4975</v>
      </c>
      <c r="C4424">
        <v>1010778</v>
      </c>
      <c r="D4424">
        <v>2012</v>
      </c>
      <c r="E4424" s="3">
        <v>10143</v>
      </c>
      <c r="F4424" s="4">
        <v>70</v>
      </c>
      <c r="G4424" s="4">
        <v>74</v>
      </c>
      <c r="H4424" s="3">
        <v>10629</v>
      </c>
    </row>
    <row r="4425" spans="1:8" x14ac:dyDescent="0.25">
      <c r="A4425">
        <f t="shared" si="69"/>
        <v>4423</v>
      </c>
      <c r="B4425" t="s">
        <v>841</v>
      </c>
      <c r="C4425">
        <v>1008105</v>
      </c>
      <c r="D4425">
        <v>2012</v>
      </c>
      <c r="E4425" s="3">
        <v>10140</v>
      </c>
      <c r="F4425" s="4">
        <v>110</v>
      </c>
      <c r="G4425" s="4">
        <v>154</v>
      </c>
      <c r="H4425" s="3">
        <v>15084</v>
      </c>
    </row>
    <row r="4426" spans="1:8" x14ac:dyDescent="0.25">
      <c r="A4426">
        <f t="shared" si="69"/>
        <v>4424</v>
      </c>
      <c r="B4426" t="s">
        <v>2218</v>
      </c>
      <c r="C4426">
        <v>107528</v>
      </c>
      <c r="D4426">
        <v>2012</v>
      </c>
      <c r="E4426" s="3">
        <v>10139</v>
      </c>
      <c r="F4426" s="4">
        <v>45</v>
      </c>
      <c r="G4426" s="4">
        <v>93</v>
      </c>
      <c r="H4426" s="3">
        <v>20046</v>
      </c>
    </row>
    <row r="4427" spans="1:8" x14ac:dyDescent="0.25">
      <c r="A4427">
        <f t="shared" si="69"/>
        <v>4425</v>
      </c>
      <c r="B4427" t="s">
        <v>3460</v>
      </c>
      <c r="C4427">
        <v>1005610</v>
      </c>
      <c r="D4427">
        <v>2012</v>
      </c>
      <c r="E4427" s="3">
        <v>10135</v>
      </c>
      <c r="F4427" s="4">
        <v>41</v>
      </c>
      <c r="G4427" s="4">
        <v>54</v>
      </c>
      <c r="H4427" s="3">
        <v>11795</v>
      </c>
    </row>
    <row r="4428" spans="1:8" x14ac:dyDescent="0.25">
      <c r="A4428">
        <f t="shared" si="69"/>
        <v>4426</v>
      </c>
      <c r="B4428" t="s">
        <v>3977</v>
      </c>
      <c r="C4428">
        <v>1032540</v>
      </c>
      <c r="D4428">
        <v>2012</v>
      </c>
      <c r="E4428" s="3">
        <v>10123</v>
      </c>
      <c r="F4428" s="4">
        <v>80</v>
      </c>
      <c r="G4428" s="4">
        <v>159</v>
      </c>
      <c r="H4428" s="3">
        <v>20867</v>
      </c>
    </row>
    <row r="4429" spans="1:8" x14ac:dyDescent="0.25">
      <c r="A4429">
        <f t="shared" si="69"/>
        <v>4427</v>
      </c>
      <c r="B4429" t="s">
        <v>3643</v>
      </c>
      <c r="C4429">
        <v>1002075</v>
      </c>
      <c r="D4429">
        <v>2012</v>
      </c>
      <c r="E4429" s="3">
        <v>10115</v>
      </c>
      <c r="F4429" s="4">
        <v>59</v>
      </c>
      <c r="G4429" s="4">
        <v>73</v>
      </c>
      <c r="H4429" s="3">
        <v>13261</v>
      </c>
    </row>
    <row r="4430" spans="1:8" x14ac:dyDescent="0.25">
      <c r="A4430">
        <f t="shared" si="69"/>
        <v>4428</v>
      </c>
      <c r="B4430" t="s">
        <v>6608</v>
      </c>
      <c r="C4430">
        <v>2508579</v>
      </c>
      <c r="D4430">
        <v>2012</v>
      </c>
      <c r="E4430" s="3">
        <v>10105</v>
      </c>
      <c r="F4430" s="4">
        <v>80</v>
      </c>
      <c r="G4430" s="4">
        <v>96</v>
      </c>
      <c r="H4430" s="3">
        <v>12437</v>
      </c>
    </row>
    <row r="4431" spans="1:8" x14ac:dyDescent="0.25">
      <c r="A4431">
        <f t="shared" si="69"/>
        <v>4429</v>
      </c>
      <c r="B4431" t="s">
        <v>4689</v>
      </c>
      <c r="C4431">
        <v>1012573</v>
      </c>
      <c r="D4431">
        <v>2012</v>
      </c>
      <c r="E4431" s="3">
        <v>10100</v>
      </c>
      <c r="F4431" s="4">
        <v>55</v>
      </c>
      <c r="G4431" s="4">
        <v>57</v>
      </c>
      <c r="H4431" s="3">
        <v>10415</v>
      </c>
    </row>
    <row r="4432" spans="1:8" x14ac:dyDescent="0.25">
      <c r="A4432">
        <f t="shared" si="69"/>
        <v>4430</v>
      </c>
      <c r="B4432" t="s">
        <v>3201</v>
      </c>
      <c r="C4432">
        <v>1010798</v>
      </c>
      <c r="D4432">
        <v>2012</v>
      </c>
      <c r="E4432" s="3">
        <v>10081</v>
      </c>
      <c r="F4432" s="4">
        <v>88</v>
      </c>
      <c r="G4432" s="4">
        <v>134</v>
      </c>
      <c r="H4432" s="3">
        <v>16079</v>
      </c>
    </row>
    <row r="4433" spans="1:8" x14ac:dyDescent="0.25">
      <c r="A4433">
        <f t="shared" si="69"/>
        <v>4430</v>
      </c>
      <c r="B4433" t="s">
        <v>4614</v>
      </c>
      <c r="C4433">
        <v>4107506</v>
      </c>
      <c r="D4433">
        <v>2012</v>
      </c>
      <c r="E4433" s="3">
        <v>10081</v>
      </c>
      <c r="F4433" s="4">
        <v>61</v>
      </c>
      <c r="G4433" s="4">
        <v>64</v>
      </c>
      <c r="H4433" s="3">
        <v>10670</v>
      </c>
    </row>
    <row r="4434" spans="1:8" x14ac:dyDescent="0.25">
      <c r="A4434">
        <f t="shared" si="69"/>
        <v>4432</v>
      </c>
      <c r="B4434" t="s">
        <v>3000</v>
      </c>
      <c r="C4434">
        <v>1013355</v>
      </c>
      <c r="D4434">
        <v>2012</v>
      </c>
      <c r="E4434" s="3">
        <v>10079</v>
      </c>
      <c r="F4434" s="4">
        <v>83</v>
      </c>
      <c r="G4434" s="4">
        <v>98</v>
      </c>
      <c r="H4434" s="3">
        <v>12922</v>
      </c>
    </row>
    <row r="4435" spans="1:8" x14ac:dyDescent="0.25">
      <c r="A4435">
        <f t="shared" si="69"/>
        <v>4433</v>
      </c>
      <c r="B4435" t="s">
        <v>6641</v>
      </c>
      <c r="C4435">
        <v>1011733</v>
      </c>
      <c r="D4435">
        <v>2012</v>
      </c>
      <c r="E4435" s="3">
        <v>10075</v>
      </c>
      <c r="F4435" s="4">
        <v>162</v>
      </c>
      <c r="G4435" s="4">
        <v>204</v>
      </c>
      <c r="H4435" s="3">
        <v>12457</v>
      </c>
    </row>
    <row r="4436" spans="1:8" x14ac:dyDescent="0.25">
      <c r="A4436">
        <f t="shared" si="69"/>
        <v>4434</v>
      </c>
      <c r="B4436" t="s">
        <v>6606</v>
      </c>
      <c r="C4436">
        <v>4154275</v>
      </c>
      <c r="D4436">
        <v>2012</v>
      </c>
      <c r="E4436" s="3">
        <v>10073</v>
      </c>
      <c r="F4436" s="4">
        <v>28</v>
      </c>
      <c r="G4436" s="4">
        <v>67</v>
      </c>
      <c r="H4436" s="3">
        <v>20903</v>
      </c>
    </row>
    <row r="4437" spans="1:8" x14ac:dyDescent="0.25">
      <c r="A4437">
        <f t="shared" si="69"/>
        <v>4435</v>
      </c>
      <c r="B4437" t="s">
        <v>4108</v>
      </c>
      <c r="C4437">
        <v>4154837</v>
      </c>
      <c r="D4437">
        <v>2012</v>
      </c>
      <c r="E4437" s="3">
        <v>10070</v>
      </c>
      <c r="F4437" s="4">
        <v>50</v>
      </c>
      <c r="G4437" s="4">
        <v>68</v>
      </c>
      <c r="H4437" s="3">
        <v>14095</v>
      </c>
    </row>
    <row r="4438" spans="1:8" x14ac:dyDescent="0.25">
      <c r="A4438">
        <f t="shared" si="69"/>
        <v>4436</v>
      </c>
      <c r="B4438" t="s">
        <v>1907</v>
      </c>
      <c r="C4438">
        <v>1008811</v>
      </c>
      <c r="D4438">
        <v>2012</v>
      </c>
      <c r="E4438" s="3">
        <v>10060</v>
      </c>
      <c r="F4438" s="4">
        <v>45</v>
      </c>
      <c r="G4438" s="4">
        <v>56</v>
      </c>
      <c r="H4438" s="3">
        <v>11317</v>
      </c>
    </row>
    <row r="4439" spans="1:8" x14ac:dyDescent="0.25">
      <c r="A4439">
        <f t="shared" si="69"/>
        <v>4437</v>
      </c>
      <c r="B4439" t="s">
        <v>3860</v>
      </c>
      <c r="C4439">
        <v>2506373</v>
      </c>
      <c r="D4439">
        <v>2012</v>
      </c>
      <c r="E4439" s="3">
        <v>10057</v>
      </c>
      <c r="F4439" s="4">
        <v>83</v>
      </c>
      <c r="G4439" s="4">
        <v>83</v>
      </c>
      <c r="H4439" s="3">
        <v>10057</v>
      </c>
    </row>
    <row r="4440" spans="1:8" x14ac:dyDescent="0.25">
      <c r="A4440">
        <f t="shared" si="69"/>
        <v>4438</v>
      </c>
      <c r="B4440" t="s">
        <v>3337</v>
      </c>
      <c r="C4440">
        <v>1015405</v>
      </c>
      <c r="D4440">
        <v>2012</v>
      </c>
      <c r="E4440" s="3">
        <v>10054</v>
      </c>
      <c r="F4440" s="4">
        <v>218</v>
      </c>
      <c r="G4440" s="4">
        <v>285</v>
      </c>
      <c r="H4440" s="3">
        <v>12733</v>
      </c>
    </row>
    <row r="4441" spans="1:8" x14ac:dyDescent="0.25">
      <c r="A4441">
        <f t="shared" si="69"/>
        <v>4439</v>
      </c>
      <c r="B4441" t="s">
        <v>4364</v>
      </c>
      <c r="C4441">
        <v>2503109</v>
      </c>
      <c r="D4441">
        <v>2012</v>
      </c>
      <c r="E4441" s="3">
        <v>10051</v>
      </c>
      <c r="F4441" s="4">
        <v>44</v>
      </c>
      <c r="G4441" s="4">
        <v>50</v>
      </c>
      <c r="H4441" s="3">
        <v>11592</v>
      </c>
    </row>
    <row r="4442" spans="1:8" x14ac:dyDescent="0.25">
      <c r="A4442">
        <f t="shared" si="69"/>
        <v>4440</v>
      </c>
      <c r="B4442" t="s">
        <v>6920</v>
      </c>
      <c r="C4442">
        <v>4144060</v>
      </c>
      <c r="D4442">
        <v>2012</v>
      </c>
      <c r="E4442" s="3">
        <v>10038</v>
      </c>
      <c r="F4442" s="4">
        <v>127</v>
      </c>
      <c r="G4442" s="4">
        <v>141</v>
      </c>
      <c r="H4442" s="3">
        <v>10715</v>
      </c>
    </row>
    <row r="4443" spans="1:8" x14ac:dyDescent="0.25">
      <c r="A4443">
        <f t="shared" si="69"/>
        <v>4441</v>
      </c>
      <c r="B4443" t="s">
        <v>790</v>
      </c>
      <c r="C4443">
        <v>1014619</v>
      </c>
      <c r="D4443">
        <v>2012</v>
      </c>
      <c r="E4443" s="3">
        <v>10036</v>
      </c>
      <c r="F4443" s="4">
        <v>39</v>
      </c>
      <c r="G4443" s="4">
        <v>48</v>
      </c>
      <c r="H4443" s="3">
        <v>12076</v>
      </c>
    </row>
    <row r="4444" spans="1:8" x14ac:dyDescent="0.25">
      <c r="A4444">
        <f t="shared" si="69"/>
        <v>4442</v>
      </c>
      <c r="B4444" t="s">
        <v>2600</v>
      </c>
      <c r="C4444">
        <v>1015836</v>
      </c>
      <c r="D4444">
        <v>2012</v>
      </c>
      <c r="E4444" s="3">
        <v>10035</v>
      </c>
      <c r="F4444" s="4">
        <v>16</v>
      </c>
      <c r="G4444" s="4">
        <v>16</v>
      </c>
      <c r="H4444" s="3">
        <v>10035</v>
      </c>
    </row>
    <row r="4445" spans="1:8" x14ac:dyDescent="0.25">
      <c r="A4445">
        <f t="shared" si="69"/>
        <v>4443</v>
      </c>
      <c r="B4445" t="s">
        <v>6038</v>
      </c>
      <c r="C4445">
        <v>1013777</v>
      </c>
      <c r="D4445">
        <v>2012</v>
      </c>
      <c r="E4445" s="3">
        <v>10027</v>
      </c>
      <c r="F4445" s="4">
        <v>70</v>
      </c>
      <c r="G4445" s="4">
        <v>81</v>
      </c>
      <c r="H4445" s="3">
        <v>10852</v>
      </c>
    </row>
    <row r="4446" spans="1:8" x14ac:dyDescent="0.25">
      <c r="A4446">
        <f t="shared" si="69"/>
        <v>4443</v>
      </c>
      <c r="B4446" t="s">
        <v>5551</v>
      </c>
      <c r="C4446">
        <v>1006453</v>
      </c>
      <c r="D4446">
        <v>2012</v>
      </c>
      <c r="E4446" s="3">
        <v>10027</v>
      </c>
      <c r="F4446" s="4">
        <v>19</v>
      </c>
      <c r="G4446" s="4">
        <v>42</v>
      </c>
      <c r="H4446" s="3">
        <v>12685</v>
      </c>
    </row>
    <row r="4447" spans="1:8" x14ac:dyDescent="0.25">
      <c r="A4447">
        <f t="shared" si="69"/>
        <v>4445</v>
      </c>
      <c r="B4447" t="s">
        <v>5715</v>
      </c>
      <c r="C4447">
        <v>2505934</v>
      </c>
      <c r="D4447">
        <v>2012</v>
      </c>
      <c r="E4447" s="3">
        <v>10019</v>
      </c>
      <c r="F4447" s="4">
        <v>103</v>
      </c>
      <c r="G4447" s="4">
        <v>119</v>
      </c>
      <c r="H4447" s="3">
        <v>11419</v>
      </c>
    </row>
    <row r="4448" spans="1:8" x14ac:dyDescent="0.25">
      <c r="A4448">
        <f t="shared" si="69"/>
        <v>4446</v>
      </c>
      <c r="B4448" t="s">
        <v>6433</v>
      </c>
      <c r="C4448">
        <v>1013921</v>
      </c>
      <c r="D4448">
        <v>2012</v>
      </c>
      <c r="E4448" s="3">
        <v>10018</v>
      </c>
      <c r="F4448" s="4">
        <v>72</v>
      </c>
      <c r="G4448" s="4">
        <v>84</v>
      </c>
      <c r="H4448" s="3">
        <v>11306</v>
      </c>
    </row>
    <row r="4449" spans="1:8" x14ac:dyDescent="0.25">
      <c r="A4449">
        <f t="shared" si="69"/>
        <v>4447</v>
      </c>
      <c r="B4449" t="s">
        <v>3469</v>
      </c>
      <c r="C4449">
        <v>4109553</v>
      </c>
      <c r="D4449">
        <v>2012</v>
      </c>
      <c r="E4449" s="3">
        <v>10007</v>
      </c>
      <c r="F4449" s="4">
        <v>85</v>
      </c>
      <c r="G4449" s="4">
        <v>87</v>
      </c>
      <c r="H4449" s="3">
        <v>10161</v>
      </c>
    </row>
    <row r="4450" spans="1:8" x14ac:dyDescent="0.25">
      <c r="A4450">
        <f t="shared" si="69"/>
        <v>4448</v>
      </c>
      <c r="B4450" t="s">
        <v>2943</v>
      </c>
      <c r="C4450">
        <v>1984079</v>
      </c>
      <c r="D4450">
        <v>2012</v>
      </c>
      <c r="E4450" s="3">
        <v>9998</v>
      </c>
      <c r="F4450" s="4">
        <v>44</v>
      </c>
      <c r="G4450" s="4">
        <v>45</v>
      </c>
      <c r="H4450" s="3">
        <v>10138</v>
      </c>
    </row>
    <row r="4451" spans="1:8" x14ac:dyDescent="0.25">
      <c r="A4451">
        <f t="shared" si="69"/>
        <v>4449</v>
      </c>
      <c r="B4451" t="s">
        <v>5225</v>
      </c>
      <c r="C4451">
        <v>1015646</v>
      </c>
      <c r="D4451">
        <v>2012</v>
      </c>
      <c r="E4451" s="3">
        <v>9983</v>
      </c>
      <c r="F4451" s="4">
        <v>104</v>
      </c>
      <c r="G4451" s="4">
        <v>137</v>
      </c>
      <c r="H4451" s="3">
        <v>13706</v>
      </c>
    </row>
    <row r="4452" spans="1:8" x14ac:dyDescent="0.25">
      <c r="A4452">
        <f t="shared" si="69"/>
        <v>4450</v>
      </c>
      <c r="B4452" t="s">
        <v>4737</v>
      </c>
      <c r="C4452">
        <v>1008598</v>
      </c>
      <c r="D4452">
        <v>2012</v>
      </c>
      <c r="E4452" s="3">
        <v>9981</v>
      </c>
      <c r="F4452" s="4">
        <v>96</v>
      </c>
      <c r="G4452" s="4">
        <v>114</v>
      </c>
      <c r="H4452" s="3">
        <v>12210</v>
      </c>
    </row>
    <row r="4453" spans="1:8" x14ac:dyDescent="0.25">
      <c r="A4453">
        <f t="shared" si="69"/>
        <v>4451</v>
      </c>
      <c r="B4453" t="s">
        <v>3546</v>
      </c>
      <c r="C4453">
        <v>2504864</v>
      </c>
      <c r="D4453">
        <v>2012</v>
      </c>
      <c r="E4453" s="3">
        <v>9978</v>
      </c>
      <c r="F4453" s="4">
        <v>116</v>
      </c>
      <c r="G4453" s="4">
        <v>204</v>
      </c>
      <c r="H4453" s="3">
        <v>17792</v>
      </c>
    </row>
    <row r="4454" spans="1:8" x14ac:dyDescent="0.25">
      <c r="A4454">
        <f t="shared" si="69"/>
        <v>4452</v>
      </c>
      <c r="B4454" t="s">
        <v>4112</v>
      </c>
      <c r="C4454">
        <v>1008061</v>
      </c>
      <c r="D4454">
        <v>2012</v>
      </c>
      <c r="E4454" s="3">
        <v>9959</v>
      </c>
      <c r="F4454" s="4">
        <v>97</v>
      </c>
      <c r="G4454" s="4">
        <v>113</v>
      </c>
      <c r="H4454" s="3">
        <v>11179</v>
      </c>
    </row>
    <row r="4455" spans="1:8" x14ac:dyDescent="0.25">
      <c r="A4455">
        <f t="shared" si="69"/>
        <v>4453</v>
      </c>
      <c r="B4455" t="s">
        <v>6161</v>
      </c>
      <c r="C4455">
        <v>4088659</v>
      </c>
      <c r="D4455">
        <v>2012</v>
      </c>
      <c r="E4455" s="3">
        <v>9957</v>
      </c>
      <c r="F4455" s="4">
        <v>28</v>
      </c>
      <c r="G4455" s="4">
        <v>30</v>
      </c>
      <c r="H4455" s="3">
        <v>11632</v>
      </c>
    </row>
    <row r="4456" spans="1:8" x14ac:dyDescent="0.25">
      <c r="A4456">
        <f t="shared" si="69"/>
        <v>4454</v>
      </c>
      <c r="B4456" t="s">
        <v>3870</v>
      </c>
      <c r="C4456">
        <v>1010520</v>
      </c>
      <c r="D4456">
        <v>2012</v>
      </c>
      <c r="E4456" s="3">
        <v>9922</v>
      </c>
      <c r="F4456" s="4">
        <v>81</v>
      </c>
      <c r="G4456" s="4">
        <v>93</v>
      </c>
      <c r="H4456" s="3">
        <v>10933</v>
      </c>
    </row>
    <row r="4457" spans="1:8" x14ac:dyDescent="0.25">
      <c r="A4457">
        <f t="shared" si="69"/>
        <v>4455</v>
      </c>
      <c r="B4457" t="s">
        <v>6587</v>
      </c>
      <c r="C4457">
        <v>4161725</v>
      </c>
      <c r="D4457">
        <v>2012</v>
      </c>
      <c r="E4457" s="3">
        <v>9900</v>
      </c>
      <c r="F4457" s="4">
        <v>51</v>
      </c>
      <c r="G4457" s="4">
        <v>58</v>
      </c>
      <c r="H4457" s="3">
        <v>11902</v>
      </c>
    </row>
    <row r="4458" spans="1:8" x14ac:dyDescent="0.25">
      <c r="A4458">
        <f t="shared" si="69"/>
        <v>4456</v>
      </c>
      <c r="B4458" t="s">
        <v>406</v>
      </c>
      <c r="C4458">
        <v>1004769</v>
      </c>
      <c r="D4458">
        <v>2012</v>
      </c>
      <c r="E4458" s="3">
        <v>9896</v>
      </c>
      <c r="F4458" s="4">
        <v>23</v>
      </c>
      <c r="G4458" s="4">
        <v>24</v>
      </c>
      <c r="H4458" s="3">
        <v>9989</v>
      </c>
    </row>
    <row r="4459" spans="1:8" x14ac:dyDescent="0.25">
      <c r="A4459">
        <f t="shared" si="69"/>
        <v>4457</v>
      </c>
      <c r="B4459" t="s">
        <v>3898</v>
      </c>
      <c r="C4459">
        <v>4065025</v>
      </c>
      <c r="D4459">
        <v>2012</v>
      </c>
      <c r="E4459" s="3">
        <v>9887</v>
      </c>
      <c r="F4459" s="4">
        <v>74</v>
      </c>
      <c r="G4459" s="4">
        <v>215</v>
      </c>
      <c r="H4459" s="3">
        <v>32443</v>
      </c>
    </row>
    <row r="4460" spans="1:8" x14ac:dyDescent="0.25">
      <c r="A4460">
        <f t="shared" si="69"/>
        <v>4458</v>
      </c>
      <c r="B4460" t="s">
        <v>3552</v>
      </c>
      <c r="C4460">
        <v>107700</v>
      </c>
      <c r="D4460">
        <v>2012</v>
      </c>
      <c r="E4460" s="3">
        <v>9883</v>
      </c>
      <c r="F4460" s="4">
        <v>108</v>
      </c>
      <c r="G4460" s="4">
        <v>188</v>
      </c>
      <c r="H4460" s="3">
        <v>20930</v>
      </c>
    </row>
    <row r="4461" spans="1:8" x14ac:dyDescent="0.25">
      <c r="A4461">
        <f t="shared" si="69"/>
        <v>4458</v>
      </c>
      <c r="B4461" t="s">
        <v>4214</v>
      </c>
      <c r="C4461">
        <v>2501862</v>
      </c>
      <c r="D4461">
        <v>2012</v>
      </c>
      <c r="E4461" s="3">
        <v>9883</v>
      </c>
      <c r="F4461" s="4">
        <v>120</v>
      </c>
      <c r="G4461" s="4">
        <v>166</v>
      </c>
      <c r="H4461" s="3">
        <v>14048</v>
      </c>
    </row>
    <row r="4462" spans="1:8" x14ac:dyDescent="0.25">
      <c r="A4462">
        <f t="shared" si="69"/>
        <v>4460</v>
      </c>
      <c r="B4462" t="s">
        <v>6682</v>
      </c>
      <c r="C4462">
        <v>1011605</v>
      </c>
      <c r="D4462">
        <v>2012</v>
      </c>
      <c r="E4462" s="3">
        <v>9879</v>
      </c>
      <c r="F4462" s="4">
        <v>39</v>
      </c>
      <c r="G4462" s="4">
        <v>45</v>
      </c>
      <c r="H4462" s="3">
        <v>11006</v>
      </c>
    </row>
    <row r="4463" spans="1:8" x14ac:dyDescent="0.25">
      <c r="A4463">
        <f t="shared" si="69"/>
        <v>4461</v>
      </c>
      <c r="B4463" t="s">
        <v>1591</v>
      </c>
      <c r="C4463">
        <v>2509365</v>
      </c>
      <c r="D4463">
        <v>2012</v>
      </c>
      <c r="E4463" s="3">
        <v>9878</v>
      </c>
      <c r="F4463" s="4">
        <v>116</v>
      </c>
      <c r="G4463" s="4">
        <v>147</v>
      </c>
      <c r="H4463" s="3">
        <v>13455</v>
      </c>
    </row>
    <row r="4464" spans="1:8" x14ac:dyDescent="0.25">
      <c r="A4464">
        <f t="shared" si="69"/>
        <v>4462</v>
      </c>
      <c r="B4464" t="s">
        <v>6663</v>
      </c>
      <c r="C4464">
        <v>2512110</v>
      </c>
      <c r="D4464">
        <v>2012</v>
      </c>
      <c r="E4464" s="3">
        <v>9858</v>
      </c>
      <c r="F4464" s="4">
        <v>323</v>
      </c>
      <c r="G4464" s="4">
        <v>327</v>
      </c>
      <c r="H4464" s="3">
        <v>10099</v>
      </c>
    </row>
    <row r="4465" spans="1:8" x14ac:dyDescent="0.25">
      <c r="A4465">
        <f t="shared" si="69"/>
        <v>4463</v>
      </c>
      <c r="B4465" t="s">
        <v>5786</v>
      </c>
      <c r="C4465">
        <v>2508655</v>
      </c>
      <c r="D4465">
        <v>2012</v>
      </c>
      <c r="E4465" s="3">
        <v>9850</v>
      </c>
      <c r="F4465" s="4">
        <v>37</v>
      </c>
      <c r="G4465" s="4">
        <v>37</v>
      </c>
      <c r="H4465" s="3">
        <v>9850</v>
      </c>
    </row>
    <row r="4466" spans="1:8" x14ac:dyDescent="0.25">
      <c r="A4466">
        <f t="shared" si="69"/>
        <v>4464</v>
      </c>
      <c r="B4466" t="s">
        <v>4389</v>
      </c>
      <c r="C4466">
        <v>1009532</v>
      </c>
      <c r="D4466">
        <v>2012</v>
      </c>
      <c r="E4466" s="3">
        <v>9848</v>
      </c>
      <c r="F4466" s="4">
        <v>52</v>
      </c>
      <c r="G4466" s="4">
        <v>56</v>
      </c>
      <c r="H4466" s="3">
        <v>10185</v>
      </c>
    </row>
    <row r="4467" spans="1:8" x14ac:dyDescent="0.25">
      <c r="A4467">
        <f t="shared" si="69"/>
        <v>4465</v>
      </c>
      <c r="B4467" t="s">
        <v>1985</v>
      </c>
      <c r="C4467">
        <v>1014703</v>
      </c>
      <c r="D4467">
        <v>2012</v>
      </c>
      <c r="E4467" s="3">
        <v>9843</v>
      </c>
      <c r="F4467" s="4">
        <v>72</v>
      </c>
      <c r="G4467" s="4">
        <v>115</v>
      </c>
      <c r="H4467" s="3">
        <v>16173</v>
      </c>
    </row>
    <row r="4468" spans="1:8" x14ac:dyDescent="0.25">
      <c r="A4468">
        <f t="shared" si="69"/>
        <v>4466</v>
      </c>
      <c r="B4468" t="s">
        <v>3785</v>
      </c>
      <c r="C4468">
        <v>1000235</v>
      </c>
      <c r="D4468">
        <v>2012</v>
      </c>
      <c r="E4468" s="3">
        <v>9842</v>
      </c>
      <c r="F4468" s="4">
        <v>70</v>
      </c>
      <c r="G4468" s="4">
        <v>92</v>
      </c>
      <c r="H4468" s="3">
        <v>13395</v>
      </c>
    </row>
    <row r="4469" spans="1:8" x14ac:dyDescent="0.25">
      <c r="A4469">
        <f t="shared" si="69"/>
        <v>4467</v>
      </c>
      <c r="B4469" t="s">
        <v>3846</v>
      </c>
      <c r="C4469">
        <v>1022438</v>
      </c>
      <c r="D4469">
        <v>2012</v>
      </c>
      <c r="E4469" s="3">
        <v>9839</v>
      </c>
      <c r="F4469" s="4">
        <v>122</v>
      </c>
      <c r="G4469" s="4">
        <v>159</v>
      </c>
      <c r="H4469" s="3">
        <v>12039</v>
      </c>
    </row>
    <row r="4470" spans="1:8" x14ac:dyDescent="0.25">
      <c r="A4470">
        <f t="shared" si="69"/>
        <v>4468</v>
      </c>
      <c r="B4470" t="s">
        <v>3986</v>
      </c>
      <c r="C4470">
        <v>2508582</v>
      </c>
      <c r="D4470">
        <v>2012</v>
      </c>
      <c r="E4470" s="3">
        <v>9837</v>
      </c>
      <c r="F4470" s="4">
        <v>105</v>
      </c>
      <c r="G4470" s="4">
        <v>322</v>
      </c>
      <c r="H4470" s="3">
        <v>28551</v>
      </c>
    </row>
    <row r="4471" spans="1:8" x14ac:dyDescent="0.25">
      <c r="A4471">
        <f t="shared" si="69"/>
        <v>4469</v>
      </c>
      <c r="B4471" t="s">
        <v>4286</v>
      </c>
      <c r="C4471">
        <v>107723</v>
      </c>
      <c r="D4471">
        <v>2012</v>
      </c>
      <c r="E4471" s="3">
        <v>9835</v>
      </c>
      <c r="F4471" s="4">
        <v>47</v>
      </c>
      <c r="G4471" s="4">
        <v>52</v>
      </c>
      <c r="H4471" s="3">
        <v>10964</v>
      </c>
    </row>
    <row r="4472" spans="1:8" x14ac:dyDescent="0.25">
      <c r="A4472">
        <f t="shared" si="69"/>
        <v>4470</v>
      </c>
      <c r="B4472" t="s">
        <v>3819</v>
      </c>
      <c r="C4472">
        <v>1024415</v>
      </c>
      <c r="D4472">
        <v>2012</v>
      </c>
      <c r="E4472" s="3">
        <v>9829</v>
      </c>
      <c r="F4472" s="4">
        <v>38</v>
      </c>
      <c r="G4472" s="4">
        <v>59</v>
      </c>
      <c r="H4472" s="3">
        <v>15052</v>
      </c>
    </row>
    <row r="4473" spans="1:8" x14ac:dyDescent="0.25">
      <c r="A4473">
        <f t="shared" si="69"/>
        <v>4471</v>
      </c>
      <c r="B4473" t="s">
        <v>7101</v>
      </c>
      <c r="C4473">
        <v>1007541</v>
      </c>
      <c r="D4473">
        <v>2012</v>
      </c>
      <c r="E4473" s="3">
        <v>9812</v>
      </c>
      <c r="F4473" s="4">
        <v>83</v>
      </c>
      <c r="G4473" s="4">
        <v>97</v>
      </c>
      <c r="H4473" s="3">
        <v>11148</v>
      </c>
    </row>
    <row r="4474" spans="1:8" x14ac:dyDescent="0.25">
      <c r="A4474">
        <f t="shared" si="69"/>
        <v>4472</v>
      </c>
      <c r="B4474" t="s">
        <v>4715</v>
      </c>
      <c r="C4474">
        <v>1006070</v>
      </c>
      <c r="D4474">
        <v>2012</v>
      </c>
      <c r="E4474" s="3">
        <v>9805</v>
      </c>
      <c r="F4474" s="4">
        <v>118</v>
      </c>
      <c r="G4474" s="4">
        <v>1767</v>
      </c>
      <c r="H4474" s="3">
        <v>285752</v>
      </c>
    </row>
    <row r="4475" spans="1:8" x14ac:dyDescent="0.25">
      <c r="A4475">
        <f t="shared" si="69"/>
        <v>4473</v>
      </c>
      <c r="B4475" t="s">
        <v>4078</v>
      </c>
      <c r="C4475">
        <v>1008672</v>
      </c>
      <c r="D4475">
        <v>2012</v>
      </c>
      <c r="E4475" s="3">
        <v>9785</v>
      </c>
      <c r="F4475" s="4">
        <v>41</v>
      </c>
      <c r="G4475" s="4">
        <v>45</v>
      </c>
      <c r="H4475" s="3">
        <v>10715</v>
      </c>
    </row>
    <row r="4476" spans="1:8" x14ac:dyDescent="0.25">
      <c r="A4476">
        <f t="shared" si="69"/>
        <v>4474</v>
      </c>
      <c r="B4476" t="s">
        <v>3610</v>
      </c>
      <c r="C4476">
        <v>1008031</v>
      </c>
      <c r="D4476">
        <v>2012</v>
      </c>
      <c r="E4476" s="3">
        <v>9780</v>
      </c>
      <c r="F4476" s="4">
        <v>76</v>
      </c>
      <c r="G4476" s="4">
        <v>135</v>
      </c>
      <c r="H4476" s="3">
        <v>16508</v>
      </c>
    </row>
    <row r="4477" spans="1:8" x14ac:dyDescent="0.25">
      <c r="A4477">
        <f t="shared" si="69"/>
        <v>4475</v>
      </c>
      <c r="B4477" t="s">
        <v>4100</v>
      </c>
      <c r="C4477">
        <v>4051625</v>
      </c>
      <c r="D4477">
        <v>2012</v>
      </c>
      <c r="E4477" s="3">
        <v>9779</v>
      </c>
      <c r="F4477" s="4">
        <v>112</v>
      </c>
      <c r="G4477" s="4">
        <v>141</v>
      </c>
      <c r="H4477" s="3">
        <v>14768</v>
      </c>
    </row>
    <row r="4478" spans="1:8" x14ac:dyDescent="0.25">
      <c r="A4478">
        <f t="shared" si="69"/>
        <v>4476</v>
      </c>
      <c r="B4478" t="s">
        <v>1787</v>
      </c>
      <c r="C4478">
        <v>1009774</v>
      </c>
      <c r="D4478">
        <v>2012</v>
      </c>
      <c r="E4478" s="3">
        <v>9777</v>
      </c>
      <c r="F4478" s="4">
        <v>101</v>
      </c>
      <c r="G4478" s="4">
        <v>105</v>
      </c>
      <c r="H4478" s="3">
        <v>9899</v>
      </c>
    </row>
    <row r="4479" spans="1:8" x14ac:dyDescent="0.25">
      <c r="A4479">
        <f t="shared" si="69"/>
        <v>4477</v>
      </c>
      <c r="B4479" t="s">
        <v>4829</v>
      </c>
      <c r="C4479">
        <v>1013203</v>
      </c>
      <c r="D4479">
        <v>2012</v>
      </c>
      <c r="E4479" s="3">
        <v>9776</v>
      </c>
      <c r="F4479" s="4">
        <v>151</v>
      </c>
      <c r="G4479" s="4">
        <v>172</v>
      </c>
      <c r="H4479" s="3">
        <v>10977</v>
      </c>
    </row>
    <row r="4480" spans="1:8" x14ac:dyDescent="0.25">
      <c r="A4480">
        <f t="shared" si="69"/>
        <v>4477</v>
      </c>
      <c r="B4480" t="s">
        <v>3288</v>
      </c>
      <c r="C4480">
        <v>2503565</v>
      </c>
      <c r="D4480">
        <v>2012</v>
      </c>
      <c r="E4480" s="3">
        <v>9776</v>
      </c>
      <c r="F4480" s="4">
        <v>54</v>
      </c>
      <c r="G4480" s="4">
        <v>70</v>
      </c>
      <c r="H4480" s="3">
        <v>13370</v>
      </c>
    </row>
    <row r="4481" spans="1:8" x14ac:dyDescent="0.25">
      <c r="A4481">
        <f t="shared" si="69"/>
        <v>4479</v>
      </c>
      <c r="B4481" t="s">
        <v>4039</v>
      </c>
      <c r="C4481">
        <v>1002702</v>
      </c>
      <c r="D4481">
        <v>2012</v>
      </c>
      <c r="E4481" s="3">
        <v>9773</v>
      </c>
      <c r="F4481" s="4">
        <v>72</v>
      </c>
      <c r="G4481" s="4">
        <v>86</v>
      </c>
      <c r="H4481" s="3">
        <v>11375</v>
      </c>
    </row>
    <row r="4482" spans="1:8" x14ac:dyDescent="0.25">
      <c r="A4482">
        <f t="shared" si="69"/>
        <v>4480</v>
      </c>
      <c r="B4482" t="s">
        <v>3342</v>
      </c>
      <c r="C4482">
        <v>1005378</v>
      </c>
      <c r="D4482">
        <v>2012</v>
      </c>
      <c r="E4482" s="3">
        <v>9764</v>
      </c>
      <c r="F4482" s="4">
        <v>78</v>
      </c>
      <c r="G4482" s="4">
        <v>105</v>
      </c>
      <c r="H4482" s="3">
        <v>13401</v>
      </c>
    </row>
    <row r="4483" spans="1:8" x14ac:dyDescent="0.25">
      <c r="A4483">
        <f t="shared" si="69"/>
        <v>4480</v>
      </c>
      <c r="B4483" t="s">
        <v>7102</v>
      </c>
      <c r="C4483">
        <v>1013991</v>
      </c>
      <c r="D4483">
        <v>2012</v>
      </c>
      <c r="E4483" s="3">
        <v>9764</v>
      </c>
      <c r="F4483" s="4">
        <v>84</v>
      </c>
      <c r="G4483" s="4">
        <v>108</v>
      </c>
      <c r="H4483" s="3">
        <v>11545</v>
      </c>
    </row>
    <row r="4484" spans="1:8" x14ac:dyDescent="0.25">
      <c r="A4484">
        <f t="shared" ref="A4484:A4547" si="70">RANK(E4484,$E$3:$E$7340,0)</f>
        <v>4482</v>
      </c>
      <c r="B4484" t="s">
        <v>3839</v>
      </c>
      <c r="C4484">
        <v>2503888</v>
      </c>
      <c r="D4484">
        <v>2012</v>
      </c>
      <c r="E4484" s="3">
        <v>9762</v>
      </c>
      <c r="F4484" s="4">
        <v>108</v>
      </c>
      <c r="G4484" s="4">
        <v>153</v>
      </c>
      <c r="H4484" s="3">
        <v>13617</v>
      </c>
    </row>
    <row r="4485" spans="1:8" x14ac:dyDescent="0.25">
      <c r="A4485">
        <f t="shared" si="70"/>
        <v>4483</v>
      </c>
      <c r="B4485" t="s">
        <v>3404</v>
      </c>
      <c r="C4485">
        <v>2500135</v>
      </c>
      <c r="D4485">
        <v>2012</v>
      </c>
      <c r="E4485" s="3">
        <v>9757</v>
      </c>
      <c r="F4485" s="4">
        <v>97</v>
      </c>
      <c r="G4485" s="4">
        <v>99</v>
      </c>
      <c r="H4485" s="3">
        <v>9965</v>
      </c>
    </row>
    <row r="4486" spans="1:8" x14ac:dyDescent="0.25">
      <c r="A4486">
        <f t="shared" si="70"/>
        <v>4484</v>
      </c>
      <c r="B4486" t="s">
        <v>6969</v>
      </c>
      <c r="C4486">
        <v>1000175</v>
      </c>
      <c r="D4486">
        <v>2012</v>
      </c>
      <c r="E4486" s="3">
        <v>9756</v>
      </c>
      <c r="F4486" s="4">
        <v>70</v>
      </c>
      <c r="G4486" s="4">
        <v>79</v>
      </c>
      <c r="H4486" s="3">
        <v>10757</v>
      </c>
    </row>
    <row r="4487" spans="1:8" x14ac:dyDescent="0.25">
      <c r="A4487">
        <f t="shared" si="70"/>
        <v>4485</v>
      </c>
      <c r="B4487" t="s">
        <v>6911</v>
      </c>
      <c r="C4487">
        <v>4144062</v>
      </c>
      <c r="D4487">
        <v>2012</v>
      </c>
      <c r="E4487" s="3">
        <v>9752</v>
      </c>
      <c r="F4487" s="4">
        <v>102</v>
      </c>
      <c r="G4487" s="4">
        <v>114</v>
      </c>
      <c r="H4487" s="3">
        <v>10984</v>
      </c>
    </row>
    <row r="4488" spans="1:8" x14ac:dyDescent="0.25">
      <c r="A4488">
        <f t="shared" si="70"/>
        <v>4486</v>
      </c>
      <c r="B4488" t="s">
        <v>3954</v>
      </c>
      <c r="C4488">
        <v>107616</v>
      </c>
      <c r="D4488">
        <v>2012</v>
      </c>
      <c r="E4488" s="3">
        <v>9748</v>
      </c>
      <c r="F4488" s="4">
        <v>64</v>
      </c>
      <c r="G4488" s="4">
        <v>206</v>
      </c>
      <c r="H4488" s="3">
        <v>27835</v>
      </c>
    </row>
    <row r="4489" spans="1:8" x14ac:dyDescent="0.25">
      <c r="A4489">
        <f t="shared" si="70"/>
        <v>4487</v>
      </c>
      <c r="B4489" t="s">
        <v>3174</v>
      </c>
      <c r="C4489">
        <v>1011216</v>
      </c>
      <c r="D4489">
        <v>2012</v>
      </c>
      <c r="E4489" s="3">
        <v>9739</v>
      </c>
      <c r="F4489" s="4">
        <v>147</v>
      </c>
      <c r="G4489" s="4">
        <v>187</v>
      </c>
      <c r="H4489" s="3">
        <v>13936</v>
      </c>
    </row>
    <row r="4490" spans="1:8" x14ac:dyDescent="0.25">
      <c r="A4490">
        <f t="shared" si="70"/>
        <v>4488</v>
      </c>
      <c r="B4490" t="s">
        <v>3284</v>
      </c>
      <c r="C4490">
        <v>1008259</v>
      </c>
      <c r="D4490">
        <v>2012</v>
      </c>
      <c r="E4490" s="3">
        <v>9737</v>
      </c>
      <c r="F4490" s="4">
        <v>38</v>
      </c>
      <c r="G4490" s="4">
        <v>38</v>
      </c>
      <c r="H4490" s="3">
        <v>9737</v>
      </c>
    </row>
    <row r="4491" spans="1:8" x14ac:dyDescent="0.25">
      <c r="A4491">
        <f t="shared" si="70"/>
        <v>4489</v>
      </c>
      <c r="B4491" t="s">
        <v>3786</v>
      </c>
      <c r="C4491">
        <v>107852</v>
      </c>
      <c r="D4491">
        <v>2012</v>
      </c>
      <c r="E4491" s="3">
        <v>9734</v>
      </c>
      <c r="F4491" s="4">
        <v>73</v>
      </c>
      <c r="G4491" s="4">
        <v>98</v>
      </c>
      <c r="H4491" s="3">
        <v>12782</v>
      </c>
    </row>
    <row r="4492" spans="1:8" x14ac:dyDescent="0.25">
      <c r="A4492">
        <f t="shared" si="70"/>
        <v>4490</v>
      </c>
      <c r="B4492" t="s">
        <v>2969</v>
      </c>
      <c r="C4492">
        <v>2509694</v>
      </c>
      <c r="D4492">
        <v>2012</v>
      </c>
      <c r="E4492" s="3">
        <v>9726</v>
      </c>
      <c r="F4492" s="4">
        <v>83</v>
      </c>
      <c r="G4492" s="4">
        <v>173</v>
      </c>
      <c r="H4492" s="3">
        <v>22111</v>
      </c>
    </row>
    <row r="4493" spans="1:8" x14ac:dyDescent="0.25">
      <c r="A4493">
        <f t="shared" si="70"/>
        <v>4491</v>
      </c>
      <c r="B4493" t="s">
        <v>5911</v>
      </c>
      <c r="C4493">
        <v>4104110</v>
      </c>
      <c r="D4493">
        <v>2012</v>
      </c>
      <c r="E4493" s="3">
        <v>9720</v>
      </c>
      <c r="F4493" s="4">
        <v>21</v>
      </c>
      <c r="G4493" s="4">
        <v>21</v>
      </c>
      <c r="H4493" s="3">
        <v>9720</v>
      </c>
    </row>
    <row r="4494" spans="1:8" x14ac:dyDescent="0.25">
      <c r="A4494">
        <f t="shared" si="70"/>
        <v>4492</v>
      </c>
      <c r="B4494" t="s">
        <v>3151</v>
      </c>
      <c r="C4494">
        <v>2502244</v>
      </c>
      <c r="D4494">
        <v>2012</v>
      </c>
      <c r="E4494" s="3">
        <v>9719</v>
      </c>
      <c r="F4494" s="4">
        <v>78</v>
      </c>
      <c r="G4494" s="4">
        <v>194</v>
      </c>
      <c r="H4494" s="3">
        <v>22603</v>
      </c>
    </row>
    <row r="4495" spans="1:8" x14ac:dyDescent="0.25">
      <c r="A4495">
        <f t="shared" si="70"/>
        <v>4493</v>
      </c>
      <c r="B4495" t="s">
        <v>4540</v>
      </c>
      <c r="C4495">
        <v>2502637</v>
      </c>
      <c r="D4495">
        <v>2012</v>
      </c>
      <c r="E4495" s="3">
        <v>9715</v>
      </c>
      <c r="F4495" s="4">
        <v>95</v>
      </c>
      <c r="G4495" s="4">
        <v>120</v>
      </c>
      <c r="H4495" s="3">
        <v>12647</v>
      </c>
    </row>
    <row r="4496" spans="1:8" x14ac:dyDescent="0.25">
      <c r="A4496">
        <f t="shared" si="70"/>
        <v>4494</v>
      </c>
      <c r="B4496" t="s">
        <v>1280</v>
      </c>
      <c r="C4496">
        <v>1008662</v>
      </c>
      <c r="D4496">
        <v>2012</v>
      </c>
      <c r="E4496" s="3">
        <v>9709</v>
      </c>
      <c r="F4496" s="4">
        <v>70</v>
      </c>
      <c r="G4496" s="4">
        <v>84</v>
      </c>
      <c r="H4496" s="3">
        <v>10727</v>
      </c>
    </row>
    <row r="4497" spans="1:8" x14ac:dyDescent="0.25">
      <c r="A4497">
        <f t="shared" si="70"/>
        <v>4495</v>
      </c>
      <c r="B4497" t="s">
        <v>6941</v>
      </c>
      <c r="C4497">
        <v>1015252</v>
      </c>
      <c r="D4497">
        <v>2012</v>
      </c>
      <c r="E4497" s="3">
        <v>9703</v>
      </c>
      <c r="F4497" s="4">
        <v>21</v>
      </c>
      <c r="G4497" s="4">
        <v>24</v>
      </c>
      <c r="H4497" s="3">
        <v>10784</v>
      </c>
    </row>
    <row r="4498" spans="1:8" x14ac:dyDescent="0.25">
      <c r="A4498">
        <f t="shared" si="70"/>
        <v>4496</v>
      </c>
      <c r="B4498" t="s">
        <v>3468</v>
      </c>
      <c r="C4498">
        <v>1016005</v>
      </c>
      <c r="D4498">
        <v>2012</v>
      </c>
      <c r="E4498" s="3">
        <v>9693</v>
      </c>
      <c r="F4498" s="4">
        <v>23</v>
      </c>
      <c r="G4498" s="4">
        <v>35</v>
      </c>
      <c r="H4498" s="3">
        <v>15484</v>
      </c>
    </row>
    <row r="4499" spans="1:8" x14ac:dyDescent="0.25">
      <c r="A4499">
        <f t="shared" si="70"/>
        <v>4497</v>
      </c>
      <c r="B4499" t="s">
        <v>3876</v>
      </c>
      <c r="C4499">
        <v>1001108</v>
      </c>
      <c r="D4499">
        <v>2012</v>
      </c>
      <c r="E4499" s="3">
        <v>9692</v>
      </c>
      <c r="F4499" s="4">
        <v>88</v>
      </c>
      <c r="G4499" s="4">
        <v>102</v>
      </c>
      <c r="H4499" s="3">
        <v>10770</v>
      </c>
    </row>
    <row r="4500" spans="1:8" x14ac:dyDescent="0.25">
      <c r="A4500">
        <f t="shared" si="70"/>
        <v>4498</v>
      </c>
      <c r="B4500" t="s">
        <v>6916</v>
      </c>
      <c r="C4500">
        <v>2503681</v>
      </c>
      <c r="D4500">
        <v>2012</v>
      </c>
      <c r="E4500" s="3">
        <v>9687</v>
      </c>
      <c r="F4500" s="4">
        <v>157</v>
      </c>
      <c r="G4500" s="4">
        <v>264</v>
      </c>
      <c r="H4500" s="3">
        <v>21712</v>
      </c>
    </row>
    <row r="4501" spans="1:8" x14ac:dyDescent="0.25">
      <c r="A4501">
        <f t="shared" si="70"/>
        <v>4499</v>
      </c>
      <c r="B4501" t="s">
        <v>2677</v>
      </c>
      <c r="C4501">
        <v>1032518</v>
      </c>
      <c r="D4501">
        <v>2012</v>
      </c>
      <c r="E4501" s="3">
        <v>9647</v>
      </c>
      <c r="F4501" s="4">
        <v>40</v>
      </c>
      <c r="G4501" s="4">
        <v>51</v>
      </c>
      <c r="H4501" s="3">
        <v>10536</v>
      </c>
    </row>
    <row r="4502" spans="1:8" x14ac:dyDescent="0.25">
      <c r="A4502">
        <f t="shared" si="70"/>
        <v>4500</v>
      </c>
      <c r="B4502" t="s">
        <v>3976</v>
      </c>
      <c r="C4502">
        <v>2503302</v>
      </c>
      <c r="D4502">
        <v>2012</v>
      </c>
      <c r="E4502" s="3">
        <v>9638</v>
      </c>
      <c r="F4502" s="4">
        <v>119</v>
      </c>
      <c r="G4502" s="4">
        <v>166</v>
      </c>
      <c r="H4502" s="3">
        <v>12154</v>
      </c>
    </row>
    <row r="4503" spans="1:8" x14ac:dyDescent="0.25">
      <c r="A4503">
        <f t="shared" si="70"/>
        <v>4501</v>
      </c>
      <c r="B4503" t="s">
        <v>4037</v>
      </c>
      <c r="C4503">
        <v>1024607</v>
      </c>
      <c r="D4503">
        <v>2012</v>
      </c>
      <c r="E4503" s="3">
        <v>9633</v>
      </c>
      <c r="F4503" s="4">
        <v>27</v>
      </c>
      <c r="G4503" s="4">
        <v>27</v>
      </c>
      <c r="H4503" s="3">
        <v>9633</v>
      </c>
    </row>
    <row r="4504" spans="1:8" x14ac:dyDescent="0.25">
      <c r="A4504">
        <f t="shared" si="70"/>
        <v>4502</v>
      </c>
      <c r="B4504" t="s">
        <v>3123</v>
      </c>
      <c r="C4504">
        <v>2506997</v>
      </c>
      <c r="D4504">
        <v>2012</v>
      </c>
      <c r="E4504" s="3">
        <v>9629</v>
      </c>
      <c r="F4504" s="4">
        <v>276</v>
      </c>
      <c r="G4504" s="4">
        <v>344</v>
      </c>
      <c r="H4504" s="3">
        <v>10379</v>
      </c>
    </row>
    <row r="4505" spans="1:8" x14ac:dyDescent="0.25">
      <c r="A4505">
        <f t="shared" si="70"/>
        <v>4503</v>
      </c>
      <c r="B4505" t="s">
        <v>5377</v>
      </c>
      <c r="C4505">
        <v>1009313</v>
      </c>
      <c r="D4505">
        <v>2012</v>
      </c>
      <c r="E4505" s="3">
        <v>9621</v>
      </c>
      <c r="F4505" s="4">
        <v>33</v>
      </c>
      <c r="G4505" s="4">
        <v>33</v>
      </c>
      <c r="H4505" s="3">
        <v>9621</v>
      </c>
    </row>
    <row r="4506" spans="1:8" x14ac:dyDescent="0.25">
      <c r="A4506">
        <f t="shared" si="70"/>
        <v>4504</v>
      </c>
      <c r="B4506" t="s">
        <v>4996</v>
      </c>
      <c r="C4506">
        <v>2502542</v>
      </c>
      <c r="D4506">
        <v>2012</v>
      </c>
      <c r="E4506" s="3">
        <v>9620</v>
      </c>
      <c r="F4506" s="4">
        <v>72</v>
      </c>
      <c r="G4506" s="4">
        <v>346</v>
      </c>
      <c r="H4506" s="3">
        <v>45514</v>
      </c>
    </row>
    <row r="4507" spans="1:8" x14ac:dyDescent="0.25">
      <c r="A4507">
        <f t="shared" si="70"/>
        <v>4505</v>
      </c>
      <c r="B4507" t="s">
        <v>3449</v>
      </c>
      <c r="C4507">
        <v>1014201</v>
      </c>
      <c r="D4507">
        <v>2012</v>
      </c>
      <c r="E4507" s="3">
        <v>9603</v>
      </c>
      <c r="F4507" s="4">
        <v>125</v>
      </c>
      <c r="G4507" s="4">
        <v>189</v>
      </c>
      <c r="H4507" s="3">
        <v>14542</v>
      </c>
    </row>
    <row r="4508" spans="1:8" x14ac:dyDescent="0.25">
      <c r="A4508">
        <f t="shared" si="70"/>
        <v>4506</v>
      </c>
      <c r="B4508" t="s">
        <v>3909</v>
      </c>
      <c r="C4508">
        <v>1010861</v>
      </c>
      <c r="D4508">
        <v>2012</v>
      </c>
      <c r="E4508" s="3">
        <v>9585</v>
      </c>
      <c r="F4508" s="4">
        <v>63</v>
      </c>
      <c r="G4508" s="4">
        <v>83</v>
      </c>
      <c r="H4508" s="3">
        <v>11124</v>
      </c>
    </row>
    <row r="4509" spans="1:8" x14ac:dyDescent="0.25">
      <c r="A4509">
        <f t="shared" si="70"/>
        <v>4507</v>
      </c>
      <c r="B4509" t="s">
        <v>4419</v>
      </c>
      <c r="C4509">
        <v>1004671</v>
      </c>
      <c r="D4509">
        <v>2012</v>
      </c>
      <c r="E4509" s="3">
        <v>9580</v>
      </c>
      <c r="F4509" s="4">
        <v>100</v>
      </c>
      <c r="G4509" s="4">
        <v>115</v>
      </c>
      <c r="H4509" s="3">
        <v>10736</v>
      </c>
    </row>
    <row r="4510" spans="1:8" x14ac:dyDescent="0.25">
      <c r="A4510">
        <f t="shared" si="70"/>
        <v>4508</v>
      </c>
      <c r="B4510" t="s">
        <v>6913</v>
      </c>
      <c r="C4510">
        <v>2506063</v>
      </c>
      <c r="D4510">
        <v>2012</v>
      </c>
      <c r="E4510" s="3">
        <v>9568</v>
      </c>
      <c r="F4510" s="4">
        <v>122</v>
      </c>
      <c r="G4510" s="4">
        <v>139</v>
      </c>
      <c r="H4510" s="3">
        <v>10641</v>
      </c>
    </row>
    <row r="4511" spans="1:8" x14ac:dyDescent="0.25">
      <c r="A4511">
        <f t="shared" si="70"/>
        <v>4509</v>
      </c>
      <c r="B4511" t="s">
        <v>6386</v>
      </c>
      <c r="C4511">
        <v>2500157</v>
      </c>
      <c r="D4511">
        <v>2012</v>
      </c>
      <c r="E4511" s="3">
        <v>9549</v>
      </c>
      <c r="F4511" s="4">
        <v>67</v>
      </c>
      <c r="G4511" s="4">
        <v>107</v>
      </c>
      <c r="H4511" s="3">
        <v>14386</v>
      </c>
    </row>
    <row r="4512" spans="1:8" x14ac:dyDescent="0.25">
      <c r="A4512">
        <f t="shared" si="70"/>
        <v>4510</v>
      </c>
      <c r="B4512" t="s">
        <v>4135</v>
      </c>
      <c r="C4512">
        <v>1991044</v>
      </c>
      <c r="D4512">
        <v>2012</v>
      </c>
      <c r="E4512" s="3">
        <v>9548</v>
      </c>
      <c r="F4512" s="4">
        <v>97</v>
      </c>
      <c r="G4512" s="4">
        <v>170</v>
      </c>
      <c r="H4512" s="3">
        <v>17013</v>
      </c>
    </row>
    <row r="4513" spans="1:8" x14ac:dyDescent="0.25">
      <c r="A4513">
        <f t="shared" si="70"/>
        <v>4511</v>
      </c>
      <c r="B4513" t="s">
        <v>2486</v>
      </c>
      <c r="C4513">
        <v>1010657</v>
      </c>
      <c r="D4513">
        <v>2012</v>
      </c>
      <c r="E4513" s="3">
        <v>9540</v>
      </c>
      <c r="F4513" s="4">
        <v>188</v>
      </c>
      <c r="G4513" s="4">
        <v>216</v>
      </c>
      <c r="H4513" s="3">
        <v>10509</v>
      </c>
    </row>
    <row r="4514" spans="1:8" x14ac:dyDescent="0.25">
      <c r="A4514">
        <f t="shared" si="70"/>
        <v>4512</v>
      </c>
      <c r="B4514" t="s">
        <v>4021</v>
      </c>
      <c r="C4514">
        <v>1006528</v>
      </c>
      <c r="D4514">
        <v>2012</v>
      </c>
      <c r="E4514" s="3">
        <v>9533</v>
      </c>
      <c r="F4514" s="4">
        <v>43</v>
      </c>
      <c r="G4514" s="4">
        <v>46</v>
      </c>
      <c r="H4514" s="3">
        <v>10453</v>
      </c>
    </row>
    <row r="4515" spans="1:8" x14ac:dyDescent="0.25">
      <c r="A4515">
        <f t="shared" si="70"/>
        <v>4513</v>
      </c>
      <c r="B4515" t="s">
        <v>4740</v>
      </c>
      <c r="C4515">
        <v>2502133</v>
      </c>
      <c r="D4515">
        <v>2012</v>
      </c>
      <c r="E4515" s="3">
        <v>9519</v>
      </c>
      <c r="F4515" s="4">
        <v>76</v>
      </c>
      <c r="G4515" s="4">
        <v>83</v>
      </c>
      <c r="H4515" s="3">
        <v>9766</v>
      </c>
    </row>
    <row r="4516" spans="1:8" x14ac:dyDescent="0.25">
      <c r="A4516">
        <f t="shared" si="70"/>
        <v>4514</v>
      </c>
      <c r="B4516" t="s">
        <v>2868</v>
      </c>
      <c r="C4516">
        <v>1011148</v>
      </c>
      <c r="D4516">
        <v>2012</v>
      </c>
      <c r="E4516" s="3">
        <v>9516</v>
      </c>
      <c r="F4516" s="4">
        <v>93</v>
      </c>
      <c r="G4516" s="4">
        <v>302</v>
      </c>
      <c r="H4516" s="3">
        <v>47101</v>
      </c>
    </row>
    <row r="4517" spans="1:8" x14ac:dyDescent="0.25">
      <c r="A4517">
        <f t="shared" si="70"/>
        <v>4515</v>
      </c>
      <c r="B4517" t="s">
        <v>3347</v>
      </c>
      <c r="C4517">
        <v>4066064</v>
      </c>
      <c r="D4517">
        <v>2012</v>
      </c>
      <c r="E4517" s="3">
        <v>9515</v>
      </c>
      <c r="F4517" s="4">
        <v>53</v>
      </c>
      <c r="G4517" s="4">
        <v>57</v>
      </c>
      <c r="H4517" s="3">
        <v>9979</v>
      </c>
    </row>
    <row r="4518" spans="1:8" x14ac:dyDescent="0.25">
      <c r="A4518">
        <f t="shared" si="70"/>
        <v>4516</v>
      </c>
      <c r="B4518" t="s">
        <v>1075</v>
      </c>
      <c r="C4518">
        <v>1012970</v>
      </c>
      <c r="D4518">
        <v>2012</v>
      </c>
      <c r="E4518" s="3">
        <v>9510</v>
      </c>
      <c r="F4518" s="4">
        <v>57</v>
      </c>
      <c r="G4518" s="4">
        <v>74</v>
      </c>
      <c r="H4518" s="3">
        <v>10466</v>
      </c>
    </row>
    <row r="4519" spans="1:8" x14ac:dyDescent="0.25">
      <c r="A4519">
        <f t="shared" si="70"/>
        <v>4517</v>
      </c>
      <c r="B4519" t="s">
        <v>3995</v>
      </c>
      <c r="C4519">
        <v>2508293</v>
      </c>
      <c r="D4519">
        <v>2012</v>
      </c>
      <c r="E4519" s="3">
        <v>9500</v>
      </c>
      <c r="F4519" s="4">
        <v>142</v>
      </c>
      <c r="G4519" s="4">
        <v>244</v>
      </c>
      <c r="H4519" s="3">
        <v>16743</v>
      </c>
    </row>
    <row r="4520" spans="1:8" x14ac:dyDescent="0.25">
      <c r="A4520">
        <f t="shared" si="70"/>
        <v>4518</v>
      </c>
      <c r="B4520" t="s">
        <v>4132</v>
      </c>
      <c r="C4520">
        <v>2500009</v>
      </c>
      <c r="D4520">
        <v>2012</v>
      </c>
      <c r="E4520" s="3">
        <v>9493</v>
      </c>
      <c r="F4520" s="4">
        <v>91</v>
      </c>
      <c r="G4520" s="4">
        <v>128</v>
      </c>
      <c r="H4520" s="3">
        <v>13264</v>
      </c>
    </row>
    <row r="4521" spans="1:8" x14ac:dyDescent="0.25">
      <c r="A4521">
        <f t="shared" si="70"/>
        <v>4518</v>
      </c>
      <c r="B4521" t="s">
        <v>5146</v>
      </c>
      <c r="C4521">
        <v>1009446</v>
      </c>
      <c r="D4521">
        <v>2012</v>
      </c>
      <c r="E4521" s="3">
        <v>9493</v>
      </c>
      <c r="F4521" s="4">
        <v>81</v>
      </c>
      <c r="G4521" s="4">
        <v>81</v>
      </c>
      <c r="H4521" s="3">
        <v>9493</v>
      </c>
    </row>
    <row r="4522" spans="1:8" x14ac:dyDescent="0.25">
      <c r="A4522">
        <f t="shared" si="70"/>
        <v>4520</v>
      </c>
      <c r="B4522" t="s">
        <v>4547</v>
      </c>
      <c r="C4522">
        <v>4094513</v>
      </c>
      <c r="D4522">
        <v>2012</v>
      </c>
      <c r="E4522" s="3">
        <v>9478</v>
      </c>
      <c r="F4522" s="4">
        <v>59</v>
      </c>
      <c r="G4522" s="4">
        <v>64</v>
      </c>
      <c r="H4522" s="3">
        <v>10186</v>
      </c>
    </row>
    <row r="4523" spans="1:8" x14ac:dyDescent="0.25">
      <c r="A4523">
        <f t="shared" si="70"/>
        <v>4521</v>
      </c>
      <c r="B4523" t="s">
        <v>4345</v>
      </c>
      <c r="C4523">
        <v>2503836</v>
      </c>
      <c r="D4523">
        <v>2012</v>
      </c>
      <c r="E4523" s="3">
        <v>9474</v>
      </c>
      <c r="F4523" s="4">
        <v>44</v>
      </c>
      <c r="G4523" s="4">
        <v>46</v>
      </c>
      <c r="H4523" s="3">
        <v>10011</v>
      </c>
    </row>
    <row r="4524" spans="1:8" x14ac:dyDescent="0.25">
      <c r="A4524">
        <f t="shared" si="70"/>
        <v>4521</v>
      </c>
      <c r="B4524" t="s">
        <v>5214</v>
      </c>
      <c r="C4524">
        <v>1006675</v>
      </c>
      <c r="D4524">
        <v>2012</v>
      </c>
      <c r="E4524" s="3">
        <v>9474</v>
      </c>
      <c r="F4524" s="4">
        <v>80</v>
      </c>
      <c r="G4524" s="4">
        <v>92</v>
      </c>
      <c r="H4524" s="3">
        <v>11155</v>
      </c>
    </row>
    <row r="4525" spans="1:8" x14ac:dyDescent="0.25">
      <c r="A4525">
        <f t="shared" si="70"/>
        <v>4523</v>
      </c>
      <c r="B4525" t="s">
        <v>5375</v>
      </c>
      <c r="C4525">
        <v>1001165</v>
      </c>
      <c r="D4525">
        <v>2012</v>
      </c>
      <c r="E4525" s="3">
        <v>9460</v>
      </c>
      <c r="F4525" s="4">
        <v>69</v>
      </c>
      <c r="G4525" s="4">
        <v>86</v>
      </c>
      <c r="H4525" s="3">
        <v>11011</v>
      </c>
    </row>
    <row r="4526" spans="1:8" x14ac:dyDescent="0.25">
      <c r="A4526">
        <f t="shared" si="70"/>
        <v>4524</v>
      </c>
      <c r="B4526" t="s">
        <v>4396</v>
      </c>
      <c r="C4526">
        <v>1009764</v>
      </c>
      <c r="D4526">
        <v>2012</v>
      </c>
      <c r="E4526" s="3">
        <v>9458</v>
      </c>
      <c r="F4526" s="4">
        <v>39</v>
      </c>
      <c r="G4526" s="4">
        <v>46</v>
      </c>
      <c r="H4526" s="3">
        <v>10658</v>
      </c>
    </row>
    <row r="4527" spans="1:8" x14ac:dyDescent="0.25">
      <c r="A4527">
        <f t="shared" si="70"/>
        <v>4525</v>
      </c>
      <c r="B4527" t="s">
        <v>4059</v>
      </c>
      <c r="C4527">
        <v>1007574</v>
      </c>
      <c r="D4527">
        <v>2012</v>
      </c>
      <c r="E4527" s="3">
        <v>9452</v>
      </c>
      <c r="F4527" s="4">
        <v>114</v>
      </c>
      <c r="G4527" s="4">
        <v>147</v>
      </c>
      <c r="H4527" s="3">
        <v>13422</v>
      </c>
    </row>
    <row r="4528" spans="1:8" x14ac:dyDescent="0.25">
      <c r="A4528">
        <f t="shared" si="70"/>
        <v>4526</v>
      </c>
      <c r="B4528" t="s">
        <v>4964</v>
      </c>
      <c r="C4528">
        <v>1010160</v>
      </c>
      <c r="D4528">
        <v>2012</v>
      </c>
      <c r="E4528" s="3">
        <v>9442</v>
      </c>
      <c r="F4528" s="4">
        <v>76</v>
      </c>
      <c r="G4528" s="4">
        <v>83</v>
      </c>
      <c r="H4528" s="3">
        <v>9921</v>
      </c>
    </row>
    <row r="4529" spans="1:8" x14ac:dyDescent="0.25">
      <c r="A4529">
        <f t="shared" si="70"/>
        <v>4527</v>
      </c>
      <c r="B4529" t="s">
        <v>4003</v>
      </c>
      <c r="C4529">
        <v>4142325</v>
      </c>
      <c r="D4529">
        <v>2012</v>
      </c>
      <c r="E4529" s="3">
        <v>9415</v>
      </c>
      <c r="F4529" s="4">
        <v>16</v>
      </c>
      <c r="G4529" s="4">
        <v>57</v>
      </c>
      <c r="H4529" s="3">
        <v>20808</v>
      </c>
    </row>
    <row r="4530" spans="1:8" x14ac:dyDescent="0.25">
      <c r="A4530">
        <f t="shared" si="70"/>
        <v>4528</v>
      </c>
      <c r="B4530" t="s">
        <v>3588</v>
      </c>
      <c r="C4530">
        <v>1011978</v>
      </c>
      <c r="D4530">
        <v>2012</v>
      </c>
      <c r="E4530" s="3">
        <v>9412</v>
      </c>
      <c r="F4530" s="4">
        <v>89</v>
      </c>
      <c r="G4530" s="4">
        <v>129</v>
      </c>
      <c r="H4530" s="3">
        <v>12373</v>
      </c>
    </row>
    <row r="4531" spans="1:8" x14ac:dyDescent="0.25">
      <c r="A4531">
        <f t="shared" si="70"/>
        <v>4529</v>
      </c>
      <c r="B4531" t="s">
        <v>3422</v>
      </c>
      <c r="C4531">
        <v>2505377</v>
      </c>
      <c r="D4531">
        <v>2012</v>
      </c>
      <c r="E4531" s="3">
        <v>9407</v>
      </c>
      <c r="F4531" s="4">
        <v>155</v>
      </c>
      <c r="G4531" s="4">
        <v>183</v>
      </c>
      <c r="H4531" s="3">
        <v>11285</v>
      </c>
    </row>
    <row r="4532" spans="1:8" x14ac:dyDescent="0.25">
      <c r="A4532">
        <f t="shared" si="70"/>
        <v>4530</v>
      </c>
      <c r="B4532" t="s">
        <v>4940</v>
      </c>
      <c r="C4532">
        <v>2501158</v>
      </c>
      <c r="D4532">
        <v>2012</v>
      </c>
      <c r="E4532" s="3">
        <v>9405</v>
      </c>
      <c r="F4532" s="4">
        <v>186</v>
      </c>
      <c r="G4532" s="4">
        <v>283</v>
      </c>
      <c r="H4532" s="3">
        <v>18434</v>
      </c>
    </row>
    <row r="4533" spans="1:8" x14ac:dyDescent="0.25">
      <c r="A4533">
        <f t="shared" si="70"/>
        <v>4531</v>
      </c>
      <c r="B4533" t="s">
        <v>3183</v>
      </c>
      <c r="C4533">
        <v>1013371</v>
      </c>
      <c r="D4533">
        <v>2012</v>
      </c>
      <c r="E4533" s="3">
        <v>9388</v>
      </c>
      <c r="F4533" s="4">
        <v>102</v>
      </c>
      <c r="G4533" s="4">
        <v>168</v>
      </c>
      <c r="H4533" s="3">
        <v>14126</v>
      </c>
    </row>
    <row r="4534" spans="1:8" x14ac:dyDescent="0.25">
      <c r="A4534">
        <f t="shared" si="70"/>
        <v>4532</v>
      </c>
      <c r="B4534" t="s">
        <v>3880</v>
      </c>
      <c r="C4534">
        <v>1001572</v>
      </c>
      <c r="D4534">
        <v>2012</v>
      </c>
      <c r="E4534" s="3">
        <v>9375</v>
      </c>
      <c r="F4534" s="4">
        <v>135</v>
      </c>
      <c r="G4534" s="4">
        <v>175</v>
      </c>
      <c r="H4534" s="3">
        <v>12850</v>
      </c>
    </row>
    <row r="4535" spans="1:8" x14ac:dyDescent="0.25">
      <c r="A4535">
        <f t="shared" si="70"/>
        <v>4533</v>
      </c>
      <c r="B4535" t="s">
        <v>3368</v>
      </c>
      <c r="C4535">
        <v>1000940</v>
      </c>
      <c r="D4535">
        <v>2012</v>
      </c>
      <c r="E4535" s="3">
        <v>9372</v>
      </c>
      <c r="F4535" s="4">
        <v>15</v>
      </c>
      <c r="G4535" s="4">
        <v>23</v>
      </c>
      <c r="H4535" s="3">
        <v>14749</v>
      </c>
    </row>
    <row r="4536" spans="1:8" x14ac:dyDescent="0.25">
      <c r="A4536">
        <f t="shared" si="70"/>
        <v>4534</v>
      </c>
      <c r="B4536" t="s">
        <v>5028</v>
      </c>
      <c r="C4536">
        <v>2502760</v>
      </c>
      <c r="D4536">
        <v>2012</v>
      </c>
      <c r="E4536" s="3">
        <v>9366</v>
      </c>
      <c r="F4536" s="4">
        <v>75</v>
      </c>
      <c r="G4536" s="4">
        <v>147</v>
      </c>
      <c r="H4536" s="3">
        <v>19388</v>
      </c>
    </row>
    <row r="4537" spans="1:8" x14ac:dyDescent="0.25">
      <c r="A4537">
        <f t="shared" si="70"/>
        <v>4535</v>
      </c>
      <c r="B4537" t="s">
        <v>3586</v>
      </c>
      <c r="C4537">
        <v>1136058</v>
      </c>
      <c r="D4537">
        <v>2012</v>
      </c>
      <c r="E4537" s="3">
        <v>9365</v>
      </c>
      <c r="F4537" s="4">
        <v>59</v>
      </c>
      <c r="G4537" s="4">
        <v>70</v>
      </c>
      <c r="H4537" s="3">
        <v>10270</v>
      </c>
    </row>
    <row r="4538" spans="1:8" x14ac:dyDescent="0.25">
      <c r="A4538">
        <f t="shared" si="70"/>
        <v>4536</v>
      </c>
      <c r="B4538" t="s">
        <v>6980</v>
      </c>
      <c r="C4538">
        <v>2501375</v>
      </c>
      <c r="D4538">
        <v>2012</v>
      </c>
      <c r="E4538" s="3">
        <v>9362</v>
      </c>
      <c r="F4538" s="4">
        <v>71</v>
      </c>
      <c r="G4538" s="4">
        <v>115</v>
      </c>
      <c r="H4538" s="3">
        <v>15337</v>
      </c>
    </row>
    <row r="4539" spans="1:8" x14ac:dyDescent="0.25">
      <c r="A4539">
        <f t="shared" si="70"/>
        <v>4537</v>
      </c>
      <c r="B4539" t="s">
        <v>2612</v>
      </c>
      <c r="C4539">
        <v>4082126</v>
      </c>
      <c r="D4539">
        <v>2012</v>
      </c>
      <c r="E4539" s="3">
        <v>9361</v>
      </c>
      <c r="F4539" s="4">
        <v>61</v>
      </c>
      <c r="G4539" s="4">
        <v>142</v>
      </c>
      <c r="H4539" s="3">
        <v>21159</v>
      </c>
    </row>
    <row r="4540" spans="1:8" x14ac:dyDescent="0.25">
      <c r="A4540">
        <f t="shared" si="70"/>
        <v>4538</v>
      </c>
      <c r="B4540" t="s">
        <v>5398</v>
      </c>
      <c r="C4540">
        <v>1009793</v>
      </c>
      <c r="D4540">
        <v>2012</v>
      </c>
      <c r="E4540" s="3">
        <v>9354</v>
      </c>
      <c r="F4540" s="4">
        <v>30</v>
      </c>
      <c r="G4540" s="4">
        <v>55</v>
      </c>
      <c r="H4540" s="3">
        <v>17710</v>
      </c>
    </row>
    <row r="4541" spans="1:8" x14ac:dyDescent="0.25">
      <c r="A4541">
        <f t="shared" si="70"/>
        <v>4539</v>
      </c>
      <c r="B4541" t="s">
        <v>3778</v>
      </c>
      <c r="C4541">
        <v>1012232</v>
      </c>
      <c r="D4541">
        <v>2012</v>
      </c>
      <c r="E4541" s="3">
        <v>9349</v>
      </c>
      <c r="F4541" s="4">
        <v>76</v>
      </c>
      <c r="G4541" s="4">
        <v>94</v>
      </c>
      <c r="H4541" s="3">
        <v>9776</v>
      </c>
    </row>
    <row r="4542" spans="1:8" x14ac:dyDescent="0.25">
      <c r="A4542">
        <f t="shared" si="70"/>
        <v>4540</v>
      </c>
      <c r="B4542" t="s">
        <v>3969</v>
      </c>
      <c r="C4542">
        <v>1004640</v>
      </c>
      <c r="D4542">
        <v>2012</v>
      </c>
      <c r="E4542" s="3">
        <v>9348</v>
      </c>
      <c r="F4542" s="4">
        <v>112</v>
      </c>
      <c r="G4542" s="4">
        <v>150</v>
      </c>
      <c r="H4542" s="3">
        <v>12570</v>
      </c>
    </row>
    <row r="4543" spans="1:8" x14ac:dyDescent="0.25">
      <c r="A4543">
        <f t="shared" si="70"/>
        <v>4541</v>
      </c>
      <c r="B4543" t="s">
        <v>2743</v>
      </c>
      <c r="C4543">
        <v>4120342</v>
      </c>
      <c r="D4543">
        <v>2012</v>
      </c>
      <c r="E4543" s="3">
        <v>9336</v>
      </c>
      <c r="F4543" s="4">
        <v>79</v>
      </c>
      <c r="G4543" s="4">
        <v>116</v>
      </c>
      <c r="H4543" s="3">
        <v>15998</v>
      </c>
    </row>
    <row r="4544" spans="1:8" x14ac:dyDescent="0.25">
      <c r="A4544">
        <f t="shared" si="70"/>
        <v>4542</v>
      </c>
      <c r="B4544" t="s">
        <v>3985</v>
      </c>
      <c r="C4544">
        <v>4087332</v>
      </c>
      <c r="D4544">
        <v>2012</v>
      </c>
      <c r="E4544" s="3">
        <v>9335</v>
      </c>
      <c r="F4544" s="4">
        <v>22</v>
      </c>
      <c r="G4544" s="4">
        <v>346</v>
      </c>
      <c r="H4544" s="3">
        <v>91396</v>
      </c>
    </row>
    <row r="4545" spans="1:8" x14ac:dyDescent="0.25">
      <c r="A4545">
        <f t="shared" si="70"/>
        <v>4543</v>
      </c>
      <c r="B4545" t="s">
        <v>3424</v>
      </c>
      <c r="C4545">
        <v>1013383</v>
      </c>
      <c r="D4545">
        <v>2012</v>
      </c>
      <c r="E4545" s="3">
        <v>9331</v>
      </c>
      <c r="F4545" s="4">
        <v>72</v>
      </c>
      <c r="G4545" s="4">
        <v>106</v>
      </c>
      <c r="H4545" s="3">
        <v>13630</v>
      </c>
    </row>
    <row r="4546" spans="1:8" x14ac:dyDescent="0.25">
      <c r="A4546">
        <f t="shared" si="70"/>
        <v>4544</v>
      </c>
      <c r="B4546" t="s">
        <v>1476</v>
      </c>
      <c r="C4546">
        <v>1016173</v>
      </c>
      <c r="D4546">
        <v>2012</v>
      </c>
      <c r="E4546" s="3">
        <v>9324</v>
      </c>
      <c r="F4546" s="4">
        <v>86</v>
      </c>
      <c r="G4546" s="4">
        <v>99</v>
      </c>
      <c r="H4546" s="3">
        <v>10881</v>
      </c>
    </row>
    <row r="4547" spans="1:8" x14ac:dyDescent="0.25">
      <c r="A4547">
        <f t="shared" si="70"/>
        <v>4545</v>
      </c>
      <c r="B4547" t="s">
        <v>3947</v>
      </c>
      <c r="C4547">
        <v>107491</v>
      </c>
      <c r="D4547">
        <v>2012</v>
      </c>
      <c r="E4547" s="3">
        <v>9321</v>
      </c>
      <c r="F4547" s="4">
        <v>190</v>
      </c>
      <c r="G4547" s="4">
        <v>283</v>
      </c>
      <c r="H4547" s="3">
        <v>16404</v>
      </c>
    </row>
    <row r="4548" spans="1:8" x14ac:dyDescent="0.25">
      <c r="A4548">
        <f t="shared" ref="A4548:A4611" si="71">RANK(E4548,$E$3:$E$7340,0)</f>
        <v>4546</v>
      </c>
      <c r="B4548" t="s">
        <v>1990</v>
      </c>
      <c r="C4548">
        <v>1021721</v>
      </c>
      <c r="D4548">
        <v>2012</v>
      </c>
      <c r="E4548" s="3">
        <v>9286</v>
      </c>
      <c r="F4548" s="4">
        <v>53</v>
      </c>
      <c r="G4548" s="4">
        <v>71</v>
      </c>
      <c r="H4548" s="3">
        <v>12510</v>
      </c>
    </row>
    <row r="4549" spans="1:8" x14ac:dyDescent="0.25">
      <c r="A4549">
        <f t="shared" si="71"/>
        <v>4547</v>
      </c>
      <c r="B4549" t="s">
        <v>2957</v>
      </c>
      <c r="C4549">
        <v>4271754</v>
      </c>
      <c r="D4549">
        <v>2012</v>
      </c>
      <c r="E4549" s="3">
        <v>9279</v>
      </c>
      <c r="F4549" s="4">
        <v>51</v>
      </c>
      <c r="G4549" s="4">
        <v>62</v>
      </c>
      <c r="H4549" s="3">
        <v>10714</v>
      </c>
    </row>
    <row r="4550" spans="1:8" x14ac:dyDescent="0.25">
      <c r="A4550">
        <f t="shared" si="71"/>
        <v>4548</v>
      </c>
      <c r="B4550" t="s">
        <v>6379</v>
      </c>
      <c r="C4550">
        <v>1004552</v>
      </c>
      <c r="D4550">
        <v>2012</v>
      </c>
      <c r="E4550" s="3">
        <v>9254</v>
      </c>
      <c r="F4550" s="4">
        <v>99</v>
      </c>
      <c r="G4550" s="4">
        <v>116</v>
      </c>
      <c r="H4550" s="3">
        <v>10581</v>
      </c>
    </row>
    <row r="4551" spans="1:8" x14ac:dyDescent="0.25">
      <c r="A4551">
        <f t="shared" si="71"/>
        <v>4549</v>
      </c>
      <c r="B4551" t="s">
        <v>4483</v>
      </c>
      <c r="C4551">
        <v>2501892</v>
      </c>
      <c r="D4551">
        <v>2012</v>
      </c>
      <c r="E4551" s="3">
        <v>9238</v>
      </c>
      <c r="F4551" s="4">
        <v>80</v>
      </c>
      <c r="G4551" s="4">
        <v>98</v>
      </c>
      <c r="H4551" s="3">
        <v>11208</v>
      </c>
    </row>
    <row r="4552" spans="1:8" x14ac:dyDescent="0.25">
      <c r="A4552">
        <f t="shared" si="71"/>
        <v>4550</v>
      </c>
      <c r="B4552" t="s">
        <v>2617</v>
      </c>
      <c r="C4552">
        <v>4086963</v>
      </c>
      <c r="D4552">
        <v>2012</v>
      </c>
      <c r="E4552" s="3">
        <v>9227</v>
      </c>
      <c r="F4552" s="4">
        <v>55</v>
      </c>
      <c r="G4552" s="4">
        <v>99</v>
      </c>
      <c r="H4552" s="3">
        <v>15077</v>
      </c>
    </row>
    <row r="4553" spans="1:8" x14ac:dyDescent="0.25">
      <c r="A4553">
        <f t="shared" si="71"/>
        <v>4551</v>
      </c>
      <c r="B4553" t="s">
        <v>2496</v>
      </c>
      <c r="C4553">
        <v>1007019</v>
      </c>
      <c r="D4553">
        <v>2012</v>
      </c>
      <c r="E4553" s="3">
        <v>9226</v>
      </c>
      <c r="F4553" s="4">
        <v>91</v>
      </c>
      <c r="G4553" s="4">
        <v>146</v>
      </c>
      <c r="H4553" s="3">
        <v>14261</v>
      </c>
    </row>
    <row r="4554" spans="1:8" x14ac:dyDescent="0.25">
      <c r="A4554">
        <f t="shared" si="71"/>
        <v>4552</v>
      </c>
      <c r="B4554" t="s">
        <v>6906</v>
      </c>
      <c r="C4554">
        <v>4064825</v>
      </c>
      <c r="D4554">
        <v>2012</v>
      </c>
      <c r="E4554" s="3">
        <v>9225</v>
      </c>
      <c r="F4554" s="4">
        <v>11</v>
      </c>
      <c r="G4554" s="4">
        <v>11</v>
      </c>
      <c r="H4554" s="3">
        <v>9225</v>
      </c>
    </row>
    <row r="4555" spans="1:8" x14ac:dyDescent="0.25">
      <c r="A4555">
        <f t="shared" si="71"/>
        <v>4553</v>
      </c>
      <c r="B4555" t="s">
        <v>4673</v>
      </c>
      <c r="C4555">
        <v>4072870</v>
      </c>
      <c r="D4555">
        <v>2012</v>
      </c>
      <c r="E4555" s="3">
        <v>9224</v>
      </c>
      <c r="F4555" s="4">
        <v>46</v>
      </c>
      <c r="G4555" s="4">
        <v>67</v>
      </c>
      <c r="H4555" s="3">
        <v>13168</v>
      </c>
    </row>
    <row r="4556" spans="1:8" x14ac:dyDescent="0.25">
      <c r="A4556">
        <f t="shared" si="71"/>
        <v>4554</v>
      </c>
      <c r="B4556" t="s">
        <v>3595</v>
      </c>
      <c r="C4556">
        <v>1007151</v>
      </c>
      <c r="D4556">
        <v>2012</v>
      </c>
      <c r="E4556" s="3">
        <v>9218</v>
      </c>
      <c r="F4556" s="4">
        <v>168</v>
      </c>
      <c r="G4556" s="4">
        <v>179</v>
      </c>
      <c r="H4556" s="3">
        <v>10074</v>
      </c>
    </row>
    <row r="4557" spans="1:8" x14ac:dyDescent="0.25">
      <c r="A4557">
        <f t="shared" si="71"/>
        <v>4555</v>
      </c>
      <c r="B4557" t="s">
        <v>4813</v>
      </c>
      <c r="C4557">
        <v>1016143</v>
      </c>
      <c r="D4557">
        <v>2012</v>
      </c>
      <c r="E4557" s="3">
        <v>9214</v>
      </c>
      <c r="F4557" s="4">
        <v>63</v>
      </c>
      <c r="G4557" s="4">
        <v>86</v>
      </c>
      <c r="H4557" s="3">
        <v>9796</v>
      </c>
    </row>
    <row r="4558" spans="1:8" x14ac:dyDescent="0.25">
      <c r="A4558">
        <f t="shared" si="71"/>
        <v>4556</v>
      </c>
      <c r="B4558" t="s">
        <v>5291</v>
      </c>
      <c r="C4558">
        <v>2507265</v>
      </c>
      <c r="D4558">
        <v>2012</v>
      </c>
      <c r="E4558" s="3">
        <v>9211</v>
      </c>
      <c r="F4558" s="4">
        <v>95</v>
      </c>
      <c r="G4558" s="4">
        <v>117</v>
      </c>
      <c r="H4558" s="3">
        <v>10878</v>
      </c>
    </row>
    <row r="4559" spans="1:8" x14ac:dyDescent="0.25">
      <c r="A4559">
        <f t="shared" si="71"/>
        <v>4557</v>
      </c>
      <c r="B4559" t="s">
        <v>3984</v>
      </c>
      <c r="C4559">
        <v>1000279</v>
      </c>
      <c r="D4559">
        <v>2012</v>
      </c>
      <c r="E4559" s="3">
        <v>9202</v>
      </c>
      <c r="F4559" s="4">
        <v>69</v>
      </c>
      <c r="G4559" s="4">
        <v>77</v>
      </c>
      <c r="H4559" s="3">
        <v>10418</v>
      </c>
    </row>
    <row r="4560" spans="1:8" x14ac:dyDescent="0.25">
      <c r="A4560">
        <f t="shared" si="71"/>
        <v>4558</v>
      </c>
      <c r="B4560" t="s">
        <v>3776</v>
      </c>
      <c r="C4560">
        <v>2505284</v>
      </c>
      <c r="D4560">
        <v>2012</v>
      </c>
      <c r="E4560" s="3">
        <v>9199</v>
      </c>
      <c r="F4560" s="4">
        <v>91</v>
      </c>
      <c r="G4560" s="4">
        <v>180</v>
      </c>
      <c r="H4560" s="3">
        <v>19526</v>
      </c>
    </row>
    <row r="4561" spans="1:8" x14ac:dyDescent="0.25">
      <c r="A4561">
        <f t="shared" si="71"/>
        <v>4559</v>
      </c>
      <c r="B4561" t="s">
        <v>5599</v>
      </c>
      <c r="C4561">
        <v>1007982</v>
      </c>
      <c r="D4561">
        <v>2012</v>
      </c>
      <c r="E4561" s="3">
        <v>9179</v>
      </c>
      <c r="F4561" s="4">
        <v>89</v>
      </c>
      <c r="G4561" s="4">
        <v>102</v>
      </c>
      <c r="H4561" s="3">
        <v>10296</v>
      </c>
    </row>
    <row r="4562" spans="1:8" x14ac:dyDescent="0.25">
      <c r="A4562">
        <f t="shared" si="71"/>
        <v>4560</v>
      </c>
      <c r="B4562" t="s">
        <v>5363</v>
      </c>
      <c r="C4562">
        <v>2500397</v>
      </c>
      <c r="D4562">
        <v>2012</v>
      </c>
      <c r="E4562" s="3">
        <v>9175</v>
      </c>
      <c r="F4562" s="4">
        <v>42</v>
      </c>
      <c r="G4562" s="4">
        <v>55</v>
      </c>
      <c r="H4562" s="3">
        <v>12065</v>
      </c>
    </row>
    <row r="4563" spans="1:8" x14ac:dyDescent="0.25">
      <c r="A4563">
        <f t="shared" si="71"/>
        <v>4561</v>
      </c>
      <c r="B4563" t="s">
        <v>5330</v>
      </c>
      <c r="C4563">
        <v>1005016</v>
      </c>
      <c r="D4563">
        <v>2012</v>
      </c>
      <c r="E4563" s="3">
        <v>9167</v>
      </c>
      <c r="F4563" s="4">
        <v>64</v>
      </c>
      <c r="G4563" s="4">
        <v>71</v>
      </c>
      <c r="H4563" s="3">
        <v>9553</v>
      </c>
    </row>
    <row r="4564" spans="1:8" x14ac:dyDescent="0.25">
      <c r="A4564">
        <f t="shared" si="71"/>
        <v>4562</v>
      </c>
      <c r="B4564" t="s">
        <v>2874</v>
      </c>
      <c r="C4564">
        <v>1009638</v>
      </c>
      <c r="D4564">
        <v>2012</v>
      </c>
      <c r="E4564" s="3">
        <v>9163</v>
      </c>
      <c r="F4564" s="4">
        <v>52</v>
      </c>
      <c r="G4564" s="4">
        <v>52</v>
      </c>
      <c r="H4564" s="3">
        <v>9163</v>
      </c>
    </row>
    <row r="4565" spans="1:8" x14ac:dyDescent="0.25">
      <c r="A4565">
        <f t="shared" si="71"/>
        <v>4563</v>
      </c>
      <c r="B4565" t="s">
        <v>2886</v>
      </c>
      <c r="C4565">
        <v>2500085</v>
      </c>
      <c r="D4565">
        <v>2012</v>
      </c>
      <c r="E4565" s="3">
        <v>9159</v>
      </c>
      <c r="F4565" s="4">
        <v>204</v>
      </c>
      <c r="G4565" s="4">
        <v>249</v>
      </c>
      <c r="H4565" s="3">
        <v>9950</v>
      </c>
    </row>
    <row r="4566" spans="1:8" x14ac:dyDescent="0.25">
      <c r="A4566">
        <f t="shared" si="71"/>
        <v>4564</v>
      </c>
      <c r="B4566" t="s">
        <v>312</v>
      </c>
      <c r="C4566">
        <v>1007614</v>
      </c>
      <c r="D4566">
        <v>2012</v>
      </c>
      <c r="E4566" s="3">
        <v>9142</v>
      </c>
      <c r="F4566" s="4">
        <v>72</v>
      </c>
      <c r="G4566" s="4">
        <v>89</v>
      </c>
      <c r="H4566" s="3">
        <v>10401</v>
      </c>
    </row>
    <row r="4567" spans="1:8" x14ac:dyDescent="0.25">
      <c r="A4567">
        <f t="shared" si="71"/>
        <v>4565</v>
      </c>
      <c r="B4567" t="s">
        <v>4182</v>
      </c>
      <c r="C4567">
        <v>2506820</v>
      </c>
      <c r="D4567">
        <v>2012</v>
      </c>
      <c r="E4567" s="3">
        <v>9134</v>
      </c>
      <c r="F4567" s="4">
        <v>143</v>
      </c>
      <c r="G4567" s="4">
        <v>143</v>
      </c>
      <c r="H4567" s="3">
        <v>9134</v>
      </c>
    </row>
    <row r="4568" spans="1:8" x14ac:dyDescent="0.25">
      <c r="A4568">
        <f t="shared" si="71"/>
        <v>4566</v>
      </c>
      <c r="B4568" t="s">
        <v>1397</v>
      </c>
      <c r="C4568">
        <v>2505852</v>
      </c>
      <c r="D4568">
        <v>2012</v>
      </c>
      <c r="E4568" s="3">
        <v>9130</v>
      </c>
      <c r="F4568" s="4">
        <v>70</v>
      </c>
      <c r="G4568" s="4">
        <v>71</v>
      </c>
      <c r="H4568" s="3">
        <v>9170</v>
      </c>
    </row>
    <row r="4569" spans="1:8" x14ac:dyDescent="0.25">
      <c r="A4569">
        <f t="shared" si="71"/>
        <v>4567</v>
      </c>
      <c r="B4569" t="s">
        <v>2939</v>
      </c>
      <c r="C4569">
        <v>1007447</v>
      </c>
      <c r="D4569">
        <v>2012</v>
      </c>
      <c r="E4569" s="3">
        <v>9126</v>
      </c>
      <c r="F4569" s="4">
        <v>168</v>
      </c>
      <c r="G4569" s="4">
        <v>276</v>
      </c>
      <c r="H4569" s="3">
        <v>14862</v>
      </c>
    </row>
    <row r="4570" spans="1:8" x14ac:dyDescent="0.25">
      <c r="A4570">
        <f t="shared" si="71"/>
        <v>4568</v>
      </c>
      <c r="B4570" t="s">
        <v>5175</v>
      </c>
      <c r="C4570">
        <v>1015154</v>
      </c>
      <c r="D4570">
        <v>2012</v>
      </c>
      <c r="E4570" s="3">
        <v>9123</v>
      </c>
      <c r="F4570" s="4">
        <v>71</v>
      </c>
      <c r="G4570" s="4">
        <v>98</v>
      </c>
      <c r="H4570" s="3">
        <v>14195</v>
      </c>
    </row>
    <row r="4571" spans="1:8" x14ac:dyDescent="0.25">
      <c r="A4571">
        <f t="shared" si="71"/>
        <v>4569</v>
      </c>
      <c r="B4571" t="s">
        <v>3525</v>
      </c>
      <c r="C4571">
        <v>2500062</v>
      </c>
      <c r="D4571">
        <v>2012</v>
      </c>
      <c r="E4571" s="3">
        <v>9120</v>
      </c>
      <c r="F4571" s="4">
        <v>86</v>
      </c>
      <c r="G4571" s="4">
        <v>112</v>
      </c>
      <c r="H4571" s="3">
        <v>14720</v>
      </c>
    </row>
    <row r="4572" spans="1:8" x14ac:dyDescent="0.25">
      <c r="A4572">
        <f t="shared" si="71"/>
        <v>4570</v>
      </c>
      <c r="B4572" t="s">
        <v>1088</v>
      </c>
      <c r="C4572">
        <v>4120498</v>
      </c>
      <c r="D4572">
        <v>2012</v>
      </c>
      <c r="E4572" s="3">
        <v>9115</v>
      </c>
      <c r="F4572" s="4">
        <v>22</v>
      </c>
      <c r="G4572" s="4">
        <v>23</v>
      </c>
      <c r="H4572" s="3">
        <v>9222</v>
      </c>
    </row>
    <row r="4573" spans="1:8" x14ac:dyDescent="0.25">
      <c r="A4573">
        <f t="shared" si="71"/>
        <v>4571</v>
      </c>
      <c r="B4573" t="s">
        <v>3932</v>
      </c>
      <c r="C4573">
        <v>4074121</v>
      </c>
      <c r="D4573">
        <v>2012</v>
      </c>
      <c r="E4573" s="3">
        <v>9109</v>
      </c>
      <c r="F4573" s="4">
        <v>108</v>
      </c>
      <c r="G4573" s="4">
        <v>129</v>
      </c>
      <c r="H4573" s="3">
        <v>9753</v>
      </c>
    </row>
    <row r="4574" spans="1:8" x14ac:dyDescent="0.25">
      <c r="A4574">
        <f t="shared" si="71"/>
        <v>4572</v>
      </c>
      <c r="B4574" t="s">
        <v>2084</v>
      </c>
      <c r="C4574">
        <v>2504595</v>
      </c>
      <c r="D4574">
        <v>2012</v>
      </c>
      <c r="E4574" s="3">
        <v>9105</v>
      </c>
      <c r="F4574" s="4">
        <v>20</v>
      </c>
      <c r="G4574" s="4">
        <v>20</v>
      </c>
      <c r="H4574" s="3">
        <v>9105</v>
      </c>
    </row>
    <row r="4575" spans="1:8" x14ac:dyDescent="0.25">
      <c r="A4575">
        <f t="shared" si="71"/>
        <v>4573</v>
      </c>
      <c r="B4575" t="s">
        <v>3663</v>
      </c>
      <c r="C4575">
        <v>1008553</v>
      </c>
      <c r="D4575">
        <v>2012</v>
      </c>
      <c r="E4575" s="3">
        <v>9098</v>
      </c>
      <c r="F4575" s="4">
        <v>42</v>
      </c>
      <c r="G4575" s="4">
        <v>45</v>
      </c>
      <c r="H4575" s="3">
        <v>9234</v>
      </c>
    </row>
    <row r="4576" spans="1:8" x14ac:dyDescent="0.25">
      <c r="A4576">
        <f t="shared" si="71"/>
        <v>4574</v>
      </c>
      <c r="B4576" t="s">
        <v>3751</v>
      </c>
      <c r="C4576">
        <v>1003251</v>
      </c>
      <c r="D4576">
        <v>2012</v>
      </c>
      <c r="E4576" s="3">
        <v>9094</v>
      </c>
      <c r="F4576" s="4">
        <v>74</v>
      </c>
      <c r="G4576" s="4">
        <v>108</v>
      </c>
      <c r="H4576" s="3">
        <v>13294</v>
      </c>
    </row>
    <row r="4577" spans="1:8" x14ac:dyDescent="0.25">
      <c r="A4577">
        <f t="shared" si="71"/>
        <v>4575</v>
      </c>
      <c r="B4577" t="s">
        <v>2976</v>
      </c>
      <c r="C4577">
        <v>102291</v>
      </c>
      <c r="D4577">
        <v>2012</v>
      </c>
      <c r="E4577" s="3">
        <v>9088</v>
      </c>
      <c r="F4577" s="4">
        <v>65</v>
      </c>
      <c r="G4577" s="4">
        <v>81</v>
      </c>
      <c r="H4577" s="3">
        <v>11347</v>
      </c>
    </row>
    <row r="4578" spans="1:8" x14ac:dyDescent="0.25">
      <c r="A4578">
        <f t="shared" si="71"/>
        <v>4576</v>
      </c>
      <c r="B4578" t="s">
        <v>4049</v>
      </c>
      <c r="C4578">
        <v>1005140</v>
      </c>
      <c r="D4578">
        <v>2012</v>
      </c>
      <c r="E4578" s="3">
        <v>9082</v>
      </c>
      <c r="F4578" s="4">
        <v>62</v>
      </c>
      <c r="G4578" s="4">
        <v>71</v>
      </c>
      <c r="H4578" s="3">
        <v>10430</v>
      </c>
    </row>
    <row r="4579" spans="1:8" x14ac:dyDescent="0.25">
      <c r="A4579">
        <f t="shared" si="71"/>
        <v>4577</v>
      </c>
      <c r="B4579" t="s">
        <v>6921</v>
      </c>
      <c r="C4579">
        <v>2501194</v>
      </c>
      <c r="D4579">
        <v>2012</v>
      </c>
      <c r="E4579" s="3">
        <v>9057</v>
      </c>
      <c r="F4579" s="4">
        <v>78</v>
      </c>
      <c r="G4579" s="4">
        <v>78</v>
      </c>
      <c r="H4579" s="3">
        <v>9057</v>
      </c>
    </row>
    <row r="4580" spans="1:8" x14ac:dyDescent="0.25">
      <c r="A4580">
        <f t="shared" si="71"/>
        <v>4578</v>
      </c>
      <c r="B4580" t="s">
        <v>368</v>
      </c>
      <c r="C4580">
        <v>1030007</v>
      </c>
      <c r="D4580">
        <v>2012</v>
      </c>
      <c r="E4580" s="3">
        <v>9052</v>
      </c>
      <c r="F4580" s="4">
        <v>57</v>
      </c>
      <c r="G4580" s="4">
        <v>64</v>
      </c>
      <c r="H4580" s="3">
        <v>9455</v>
      </c>
    </row>
    <row r="4581" spans="1:8" x14ac:dyDescent="0.25">
      <c r="A4581">
        <f t="shared" si="71"/>
        <v>4579</v>
      </c>
      <c r="B4581" t="s">
        <v>4705</v>
      </c>
      <c r="C4581">
        <v>2500908</v>
      </c>
      <c r="D4581">
        <v>2012</v>
      </c>
      <c r="E4581" s="3">
        <v>9046</v>
      </c>
      <c r="F4581" s="4">
        <v>102</v>
      </c>
      <c r="G4581" s="4">
        <v>168</v>
      </c>
      <c r="H4581" s="3">
        <v>13971</v>
      </c>
    </row>
    <row r="4582" spans="1:8" x14ac:dyDescent="0.25">
      <c r="A4582">
        <f t="shared" si="71"/>
        <v>4580</v>
      </c>
      <c r="B4582" t="s">
        <v>4400</v>
      </c>
      <c r="C4582">
        <v>2503164</v>
      </c>
      <c r="D4582">
        <v>2012</v>
      </c>
      <c r="E4582" s="3">
        <v>9034</v>
      </c>
      <c r="F4582" s="4">
        <v>107</v>
      </c>
      <c r="G4582" s="4">
        <v>116</v>
      </c>
      <c r="H4582" s="3">
        <v>9537</v>
      </c>
    </row>
    <row r="4583" spans="1:8" x14ac:dyDescent="0.25">
      <c r="A4583">
        <f t="shared" si="71"/>
        <v>4580</v>
      </c>
      <c r="B4583" t="s">
        <v>4811</v>
      </c>
      <c r="C4583">
        <v>2508497</v>
      </c>
      <c r="D4583">
        <v>2012</v>
      </c>
      <c r="E4583" s="3">
        <v>9034</v>
      </c>
      <c r="F4583" s="4">
        <v>93</v>
      </c>
      <c r="G4583" s="4">
        <v>100</v>
      </c>
      <c r="H4583" s="3">
        <v>10020</v>
      </c>
    </row>
    <row r="4584" spans="1:8" x14ac:dyDescent="0.25">
      <c r="A4584">
        <f t="shared" si="71"/>
        <v>4582</v>
      </c>
      <c r="B4584" t="s">
        <v>4252</v>
      </c>
      <c r="C4584">
        <v>2506170</v>
      </c>
      <c r="D4584">
        <v>2012</v>
      </c>
      <c r="E4584" s="3">
        <v>9027</v>
      </c>
      <c r="F4584" s="4">
        <v>48</v>
      </c>
      <c r="G4584" s="4">
        <v>152</v>
      </c>
      <c r="H4584" s="3">
        <v>31361</v>
      </c>
    </row>
    <row r="4585" spans="1:8" x14ac:dyDescent="0.25">
      <c r="A4585">
        <f t="shared" si="71"/>
        <v>4583</v>
      </c>
      <c r="B4585" t="s">
        <v>3549</v>
      </c>
      <c r="C4585">
        <v>107633</v>
      </c>
      <c r="D4585">
        <v>2012</v>
      </c>
      <c r="E4585" s="3">
        <v>9026</v>
      </c>
      <c r="F4585" s="4">
        <v>124</v>
      </c>
      <c r="G4585" s="4">
        <v>258</v>
      </c>
      <c r="H4585" s="3">
        <v>17495</v>
      </c>
    </row>
    <row r="4586" spans="1:8" x14ac:dyDescent="0.25">
      <c r="A4586">
        <f t="shared" si="71"/>
        <v>4584</v>
      </c>
      <c r="B4586" t="s">
        <v>4512</v>
      </c>
      <c r="C4586">
        <v>2502442</v>
      </c>
      <c r="D4586">
        <v>2012</v>
      </c>
      <c r="E4586" s="3">
        <v>9004</v>
      </c>
      <c r="F4586" s="4">
        <v>126</v>
      </c>
      <c r="G4586" s="4">
        <v>135</v>
      </c>
      <c r="H4586" s="3">
        <v>9792</v>
      </c>
    </row>
    <row r="4587" spans="1:8" x14ac:dyDescent="0.25">
      <c r="A4587">
        <f t="shared" si="71"/>
        <v>4585</v>
      </c>
      <c r="B4587" t="s">
        <v>1985</v>
      </c>
      <c r="C4587">
        <v>1014599</v>
      </c>
      <c r="D4587">
        <v>2012</v>
      </c>
      <c r="E4587" s="3">
        <v>8990</v>
      </c>
      <c r="F4587" s="4">
        <v>100</v>
      </c>
      <c r="G4587" s="4">
        <v>117</v>
      </c>
      <c r="H4587" s="3">
        <v>10137</v>
      </c>
    </row>
    <row r="4588" spans="1:8" x14ac:dyDescent="0.25">
      <c r="A4588">
        <f t="shared" si="71"/>
        <v>4586</v>
      </c>
      <c r="B4588" t="s">
        <v>3561</v>
      </c>
      <c r="C4588">
        <v>4051618</v>
      </c>
      <c r="D4588">
        <v>2012</v>
      </c>
      <c r="E4588" s="3">
        <v>8985</v>
      </c>
      <c r="F4588" s="4">
        <v>55</v>
      </c>
      <c r="G4588" s="4">
        <v>119</v>
      </c>
      <c r="H4588" s="3">
        <v>20136</v>
      </c>
    </row>
    <row r="4589" spans="1:8" x14ac:dyDescent="0.25">
      <c r="A4589">
        <f t="shared" si="71"/>
        <v>4587</v>
      </c>
      <c r="B4589" t="s">
        <v>559</v>
      </c>
      <c r="C4589">
        <v>1001310</v>
      </c>
      <c r="D4589">
        <v>2012</v>
      </c>
      <c r="E4589" s="3">
        <v>8976</v>
      </c>
      <c r="F4589" s="4">
        <v>91</v>
      </c>
      <c r="G4589" s="4">
        <v>96</v>
      </c>
      <c r="H4589" s="3">
        <v>9794</v>
      </c>
    </row>
    <row r="4590" spans="1:8" x14ac:dyDescent="0.25">
      <c r="A4590">
        <f t="shared" si="71"/>
        <v>4588</v>
      </c>
      <c r="B4590" t="s">
        <v>3218</v>
      </c>
      <c r="C4590">
        <v>2502280</v>
      </c>
      <c r="D4590">
        <v>2012</v>
      </c>
      <c r="E4590" s="3">
        <v>8964</v>
      </c>
      <c r="F4590" s="4">
        <v>92</v>
      </c>
      <c r="G4590" s="4">
        <v>279</v>
      </c>
      <c r="H4590" s="3">
        <v>31242</v>
      </c>
    </row>
    <row r="4591" spans="1:8" x14ac:dyDescent="0.25">
      <c r="A4591">
        <f t="shared" si="71"/>
        <v>4589</v>
      </c>
      <c r="B4591" t="s">
        <v>3278</v>
      </c>
      <c r="C4591">
        <v>2503607</v>
      </c>
      <c r="D4591">
        <v>2012</v>
      </c>
      <c r="E4591" s="3">
        <v>8940</v>
      </c>
      <c r="F4591" s="4">
        <v>58</v>
      </c>
      <c r="G4591" s="4">
        <v>192</v>
      </c>
      <c r="H4591" s="3">
        <v>31527</v>
      </c>
    </row>
    <row r="4592" spans="1:8" x14ac:dyDescent="0.25">
      <c r="A4592">
        <f t="shared" si="71"/>
        <v>4590</v>
      </c>
      <c r="B4592" t="s">
        <v>3254</v>
      </c>
      <c r="C4592">
        <v>1005119</v>
      </c>
      <c r="D4592">
        <v>2012</v>
      </c>
      <c r="E4592" s="3">
        <v>8936</v>
      </c>
      <c r="F4592" s="4">
        <v>137</v>
      </c>
      <c r="G4592" s="4">
        <v>165</v>
      </c>
      <c r="H4592" s="3">
        <v>10738</v>
      </c>
    </row>
    <row r="4593" spans="1:8" x14ac:dyDescent="0.25">
      <c r="A4593">
        <f t="shared" si="71"/>
        <v>4591</v>
      </c>
      <c r="B4593" t="s">
        <v>5545</v>
      </c>
      <c r="C4593">
        <v>4087838</v>
      </c>
      <c r="D4593">
        <v>2012</v>
      </c>
      <c r="E4593" s="3">
        <v>8923</v>
      </c>
      <c r="F4593" s="4">
        <v>25</v>
      </c>
      <c r="G4593" s="4">
        <v>29</v>
      </c>
      <c r="H4593" s="3">
        <v>10380</v>
      </c>
    </row>
    <row r="4594" spans="1:8" x14ac:dyDescent="0.25">
      <c r="A4594">
        <f t="shared" si="71"/>
        <v>4592</v>
      </c>
      <c r="B4594" t="s">
        <v>3957</v>
      </c>
      <c r="C4594">
        <v>1024889</v>
      </c>
      <c r="D4594">
        <v>2012</v>
      </c>
      <c r="E4594" s="3">
        <v>8921</v>
      </c>
      <c r="F4594" s="4">
        <v>120</v>
      </c>
      <c r="G4594" s="4">
        <v>160</v>
      </c>
      <c r="H4594" s="3">
        <v>15232</v>
      </c>
    </row>
    <row r="4595" spans="1:8" x14ac:dyDescent="0.25">
      <c r="A4595">
        <f t="shared" si="71"/>
        <v>4593</v>
      </c>
      <c r="B4595" t="s">
        <v>4255</v>
      </c>
      <c r="C4595">
        <v>1025142</v>
      </c>
      <c r="D4595">
        <v>2012</v>
      </c>
      <c r="E4595" s="3">
        <v>8908</v>
      </c>
      <c r="F4595" s="4">
        <v>36</v>
      </c>
      <c r="G4595" s="4">
        <v>53</v>
      </c>
      <c r="H4595" s="3">
        <v>13922</v>
      </c>
    </row>
    <row r="4596" spans="1:8" x14ac:dyDescent="0.25">
      <c r="A4596">
        <f t="shared" si="71"/>
        <v>4594</v>
      </c>
      <c r="B4596" t="s">
        <v>6702</v>
      </c>
      <c r="C4596">
        <v>4217168</v>
      </c>
      <c r="D4596">
        <v>2012</v>
      </c>
      <c r="E4596" s="3">
        <v>8898</v>
      </c>
      <c r="F4596" s="4">
        <v>55</v>
      </c>
      <c r="G4596" s="4">
        <v>256</v>
      </c>
      <c r="H4596" s="3">
        <v>36956</v>
      </c>
    </row>
    <row r="4597" spans="1:8" x14ac:dyDescent="0.25">
      <c r="A4597">
        <f t="shared" si="71"/>
        <v>4595</v>
      </c>
      <c r="B4597" t="s">
        <v>4886</v>
      </c>
      <c r="C4597">
        <v>2507015</v>
      </c>
      <c r="D4597">
        <v>2012</v>
      </c>
      <c r="E4597" s="3">
        <v>8892</v>
      </c>
      <c r="F4597" s="4">
        <v>89</v>
      </c>
      <c r="G4597" s="4">
        <v>95</v>
      </c>
      <c r="H4597" s="3">
        <v>9592</v>
      </c>
    </row>
    <row r="4598" spans="1:8" x14ac:dyDescent="0.25">
      <c r="A4598">
        <f t="shared" si="71"/>
        <v>4596</v>
      </c>
      <c r="B4598" t="s">
        <v>4708</v>
      </c>
      <c r="C4598">
        <v>2501163</v>
      </c>
      <c r="D4598">
        <v>2012</v>
      </c>
      <c r="E4598" s="3">
        <v>8880</v>
      </c>
      <c r="F4598" s="4">
        <v>131</v>
      </c>
      <c r="G4598" s="4">
        <v>211</v>
      </c>
      <c r="H4598" s="3">
        <v>14947</v>
      </c>
    </row>
    <row r="4599" spans="1:8" x14ac:dyDescent="0.25">
      <c r="A4599">
        <f t="shared" si="71"/>
        <v>4597</v>
      </c>
      <c r="B4599" t="s">
        <v>3858</v>
      </c>
      <c r="C4599">
        <v>1006790</v>
      </c>
      <c r="D4599">
        <v>2012</v>
      </c>
      <c r="E4599" s="3">
        <v>8878</v>
      </c>
      <c r="F4599" s="4">
        <v>68</v>
      </c>
      <c r="G4599" s="4">
        <v>83</v>
      </c>
      <c r="H4599" s="3">
        <v>10343</v>
      </c>
    </row>
    <row r="4600" spans="1:8" x14ac:dyDescent="0.25">
      <c r="A4600">
        <f t="shared" si="71"/>
        <v>4598</v>
      </c>
      <c r="B4600" t="s">
        <v>1985</v>
      </c>
      <c r="C4600">
        <v>1010433</v>
      </c>
      <c r="D4600">
        <v>2012</v>
      </c>
      <c r="E4600" s="3">
        <v>8863</v>
      </c>
      <c r="F4600" s="4">
        <v>65</v>
      </c>
      <c r="G4600" s="4">
        <v>83</v>
      </c>
      <c r="H4600" s="3">
        <v>10626</v>
      </c>
    </row>
    <row r="4601" spans="1:8" x14ac:dyDescent="0.25">
      <c r="A4601">
        <f t="shared" si="71"/>
        <v>4599</v>
      </c>
      <c r="B4601" t="s">
        <v>7103</v>
      </c>
      <c r="C4601">
        <v>4411658</v>
      </c>
      <c r="D4601">
        <v>2012</v>
      </c>
      <c r="E4601" s="3">
        <v>8859</v>
      </c>
      <c r="F4601" s="4">
        <v>78</v>
      </c>
      <c r="G4601" s="4">
        <v>310</v>
      </c>
      <c r="H4601" s="3">
        <v>39292</v>
      </c>
    </row>
    <row r="4602" spans="1:8" x14ac:dyDescent="0.25">
      <c r="A4602">
        <f t="shared" si="71"/>
        <v>4600</v>
      </c>
      <c r="B4602" t="s">
        <v>712</v>
      </c>
      <c r="C4602">
        <v>1000426</v>
      </c>
      <c r="D4602">
        <v>2012</v>
      </c>
      <c r="E4602" s="3">
        <v>8855</v>
      </c>
      <c r="F4602" s="4">
        <v>12</v>
      </c>
      <c r="G4602" s="4">
        <v>48</v>
      </c>
      <c r="H4602" s="3">
        <v>18474</v>
      </c>
    </row>
    <row r="4603" spans="1:8" x14ac:dyDescent="0.25">
      <c r="A4603">
        <f t="shared" si="71"/>
        <v>4601</v>
      </c>
      <c r="B4603" t="s">
        <v>3313</v>
      </c>
      <c r="C4603">
        <v>100739</v>
      </c>
      <c r="D4603">
        <v>2012</v>
      </c>
      <c r="E4603" s="3">
        <v>8853</v>
      </c>
      <c r="F4603" s="4">
        <v>60</v>
      </c>
      <c r="G4603" s="4">
        <v>118</v>
      </c>
      <c r="H4603" s="3">
        <v>18117</v>
      </c>
    </row>
    <row r="4604" spans="1:8" x14ac:dyDescent="0.25">
      <c r="A4604">
        <f t="shared" si="71"/>
        <v>4602</v>
      </c>
      <c r="B4604" t="s">
        <v>4654</v>
      </c>
      <c r="C4604">
        <v>1009062</v>
      </c>
      <c r="D4604">
        <v>2012</v>
      </c>
      <c r="E4604" s="3">
        <v>8847</v>
      </c>
      <c r="F4604" s="4">
        <v>50</v>
      </c>
      <c r="G4604" s="4">
        <v>74</v>
      </c>
      <c r="H4604" s="3">
        <v>13795</v>
      </c>
    </row>
    <row r="4605" spans="1:8" x14ac:dyDescent="0.25">
      <c r="A4605">
        <f t="shared" si="71"/>
        <v>4603</v>
      </c>
      <c r="B4605" t="s">
        <v>3100</v>
      </c>
      <c r="C4605">
        <v>4182556</v>
      </c>
      <c r="D4605">
        <v>2012</v>
      </c>
      <c r="E4605" s="3">
        <v>8845</v>
      </c>
      <c r="F4605" s="4">
        <v>53</v>
      </c>
      <c r="G4605" s="4">
        <v>57</v>
      </c>
      <c r="H4605" s="3">
        <v>9512</v>
      </c>
    </row>
    <row r="4606" spans="1:8" x14ac:dyDescent="0.25">
      <c r="A4606">
        <f t="shared" si="71"/>
        <v>4604</v>
      </c>
      <c r="B4606" t="s">
        <v>3936</v>
      </c>
      <c r="C4606">
        <v>2502551</v>
      </c>
      <c r="D4606">
        <v>2012</v>
      </c>
      <c r="E4606" s="3">
        <v>8843</v>
      </c>
      <c r="F4606" s="4">
        <v>95</v>
      </c>
      <c r="G4606" s="4">
        <v>148</v>
      </c>
      <c r="H4606" s="3">
        <v>13958</v>
      </c>
    </row>
    <row r="4607" spans="1:8" x14ac:dyDescent="0.25">
      <c r="A4607">
        <f t="shared" si="71"/>
        <v>4605</v>
      </c>
      <c r="B4607" t="s">
        <v>673</v>
      </c>
      <c r="C4607">
        <v>1010582</v>
      </c>
      <c r="D4607">
        <v>2012</v>
      </c>
      <c r="E4607" s="3">
        <v>8834</v>
      </c>
      <c r="F4607" s="4">
        <v>114</v>
      </c>
      <c r="G4607" s="4">
        <v>133</v>
      </c>
      <c r="H4607" s="3">
        <v>9576</v>
      </c>
    </row>
    <row r="4608" spans="1:8" x14ac:dyDescent="0.25">
      <c r="A4608">
        <f t="shared" si="71"/>
        <v>4606</v>
      </c>
      <c r="B4608" t="s">
        <v>4250</v>
      </c>
      <c r="C4608">
        <v>1032527</v>
      </c>
      <c r="D4608">
        <v>2012</v>
      </c>
      <c r="E4608" s="3">
        <v>8823</v>
      </c>
      <c r="F4608" s="4">
        <v>76</v>
      </c>
      <c r="G4608" s="4">
        <v>135</v>
      </c>
      <c r="H4608" s="3">
        <v>15402</v>
      </c>
    </row>
    <row r="4609" spans="1:8" x14ac:dyDescent="0.25">
      <c r="A4609">
        <f t="shared" si="71"/>
        <v>4607</v>
      </c>
      <c r="B4609" t="s">
        <v>3780</v>
      </c>
      <c r="C4609">
        <v>1013450</v>
      </c>
      <c r="D4609">
        <v>2012</v>
      </c>
      <c r="E4609" s="3">
        <v>8820</v>
      </c>
      <c r="F4609" s="4">
        <v>71</v>
      </c>
      <c r="G4609" s="4">
        <v>99</v>
      </c>
      <c r="H4609" s="3">
        <v>11731</v>
      </c>
    </row>
    <row r="4610" spans="1:8" x14ac:dyDescent="0.25">
      <c r="A4610">
        <f t="shared" si="71"/>
        <v>4608</v>
      </c>
      <c r="B4610" t="s">
        <v>3927</v>
      </c>
      <c r="C4610">
        <v>1011004</v>
      </c>
      <c r="D4610">
        <v>2012</v>
      </c>
      <c r="E4610" s="3">
        <v>8819</v>
      </c>
      <c r="F4610" s="4">
        <v>83</v>
      </c>
      <c r="G4610" s="4">
        <v>100</v>
      </c>
      <c r="H4610" s="3">
        <v>10933</v>
      </c>
    </row>
    <row r="4611" spans="1:8" x14ac:dyDescent="0.25">
      <c r="A4611">
        <f t="shared" si="71"/>
        <v>4609</v>
      </c>
      <c r="B4611" t="s">
        <v>173</v>
      </c>
      <c r="C4611">
        <v>1011551</v>
      </c>
      <c r="D4611">
        <v>2012</v>
      </c>
      <c r="E4611" s="3">
        <v>8812</v>
      </c>
      <c r="F4611" s="4">
        <v>75</v>
      </c>
      <c r="G4611" s="4">
        <v>94</v>
      </c>
      <c r="H4611" s="3">
        <v>9821</v>
      </c>
    </row>
    <row r="4612" spans="1:8" x14ac:dyDescent="0.25">
      <c r="A4612">
        <f t="shared" ref="A4612:A4675" si="72">RANK(E4612,$E$3:$E$7340,0)</f>
        <v>4610</v>
      </c>
      <c r="B4612" t="s">
        <v>3437</v>
      </c>
      <c r="C4612">
        <v>2506699</v>
      </c>
      <c r="D4612">
        <v>2012</v>
      </c>
      <c r="E4612" s="3">
        <v>8808</v>
      </c>
      <c r="F4612" s="4">
        <v>37</v>
      </c>
      <c r="G4612" s="4">
        <v>53</v>
      </c>
      <c r="H4612" s="3">
        <v>12779</v>
      </c>
    </row>
    <row r="4613" spans="1:8" x14ac:dyDescent="0.25">
      <c r="A4613">
        <f t="shared" si="72"/>
        <v>4611</v>
      </c>
      <c r="B4613" t="s">
        <v>4257</v>
      </c>
      <c r="C4613">
        <v>1000065</v>
      </c>
      <c r="D4613">
        <v>2012</v>
      </c>
      <c r="E4613" s="3">
        <v>8795</v>
      </c>
      <c r="F4613" s="4">
        <v>43</v>
      </c>
      <c r="G4613" s="4">
        <v>59</v>
      </c>
      <c r="H4613" s="3">
        <v>12344</v>
      </c>
    </row>
    <row r="4614" spans="1:8" x14ac:dyDescent="0.25">
      <c r="A4614">
        <f t="shared" si="72"/>
        <v>4612</v>
      </c>
      <c r="B4614" t="s">
        <v>3968</v>
      </c>
      <c r="C4614">
        <v>1015748</v>
      </c>
      <c r="D4614">
        <v>2012</v>
      </c>
      <c r="E4614" s="3">
        <v>8793</v>
      </c>
      <c r="F4614" s="4">
        <v>46</v>
      </c>
      <c r="G4614" s="4">
        <v>80</v>
      </c>
      <c r="H4614" s="3">
        <v>16036</v>
      </c>
    </row>
    <row r="4615" spans="1:8" x14ac:dyDescent="0.25">
      <c r="A4615">
        <f t="shared" si="72"/>
        <v>4613</v>
      </c>
      <c r="B4615" t="s">
        <v>1956</v>
      </c>
      <c r="C4615">
        <v>107592</v>
      </c>
      <c r="D4615">
        <v>2012</v>
      </c>
      <c r="E4615" s="3">
        <v>8792</v>
      </c>
      <c r="F4615" s="4">
        <v>338</v>
      </c>
      <c r="G4615" s="4">
        <v>660</v>
      </c>
      <c r="H4615" s="3">
        <v>14168</v>
      </c>
    </row>
    <row r="4616" spans="1:8" x14ac:dyDescent="0.25">
      <c r="A4616">
        <f t="shared" si="72"/>
        <v>4614</v>
      </c>
      <c r="B4616" t="s">
        <v>2284</v>
      </c>
      <c r="C4616">
        <v>107885</v>
      </c>
      <c r="D4616">
        <v>2012</v>
      </c>
      <c r="E4616" s="3">
        <v>8790</v>
      </c>
      <c r="F4616" s="4">
        <v>130</v>
      </c>
      <c r="G4616" s="4">
        <v>235</v>
      </c>
      <c r="H4616" s="3">
        <v>14735</v>
      </c>
    </row>
    <row r="4617" spans="1:8" x14ac:dyDescent="0.25">
      <c r="A4617">
        <f t="shared" si="72"/>
        <v>4615</v>
      </c>
      <c r="B4617" t="s">
        <v>3495</v>
      </c>
      <c r="C4617">
        <v>4105375</v>
      </c>
      <c r="D4617">
        <v>2012</v>
      </c>
      <c r="E4617" s="3">
        <v>8772</v>
      </c>
      <c r="F4617" s="4">
        <v>67</v>
      </c>
      <c r="G4617" s="4">
        <v>1069</v>
      </c>
      <c r="H4617" s="3">
        <v>170285</v>
      </c>
    </row>
    <row r="4618" spans="1:8" x14ac:dyDescent="0.25">
      <c r="A4618">
        <f t="shared" si="72"/>
        <v>4616</v>
      </c>
      <c r="B4618" t="s">
        <v>4260</v>
      </c>
      <c r="C4618">
        <v>2510949</v>
      </c>
      <c r="D4618">
        <v>2012</v>
      </c>
      <c r="E4618" s="3">
        <v>8771</v>
      </c>
      <c r="F4618" s="4">
        <v>78</v>
      </c>
      <c r="G4618" s="4">
        <v>273</v>
      </c>
      <c r="H4618" s="3">
        <v>35241</v>
      </c>
    </row>
    <row r="4619" spans="1:8" x14ac:dyDescent="0.25">
      <c r="A4619">
        <f t="shared" si="72"/>
        <v>4617</v>
      </c>
      <c r="B4619" t="s">
        <v>5491</v>
      </c>
      <c r="C4619">
        <v>2500424</v>
      </c>
      <c r="D4619">
        <v>2012</v>
      </c>
      <c r="E4619" s="3">
        <v>8768</v>
      </c>
      <c r="F4619" s="4">
        <v>93</v>
      </c>
      <c r="G4619" s="4">
        <v>103</v>
      </c>
      <c r="H4619" s="3">
        <v>9738</v>
      </c>
    </row>
    <row r="4620" spans="1:8" x14ac:dyDescent="0.25">
      <c r="A4620">
        <f t="shared" si="72"/>
        <v>4618</v>
      </c>
      <c r="B4620" t="s">
        <v>148</v>
      </c>
      <c r="C4620">
        <v>107484</v>
      </c>
      <c r="D4620">
        <v>2012</v>
      </c>
      <c r="E4620" s="3">
        <v>8766</v>
      </c>
      <c r="F4620" s="4">
        <v>292</v>
      </c>
      <c r="G4620" s="4">
        <v>566</v>
      </c>
      <c r="H4620" s="3">
        <v>16620</v>
      </c>
    </row>
    <row r="4621" spans="1:8" x14ac:dyDescent="0.25">
      <c r="A4621">
        <f t="shared" si="72"/>
        <v>4619</v>
      </c>
      <c r="B4621" t="s">
        <v>1621</v>
      </c>
      <c r="C4621">
        <v>1006527</v>
      </c>
      <c r="D4621">
        <v>2012</v>
      </c>
      <c r="E4621" s="3">
        <v>8763</v>
      </c>
      <c r="F4621" s="4">
        <v>87</v>
      </c>
      <c r="G4621" s="4">
        <v>90</v>
      </c>
      <c r="H4621" s="3">
        <v>8891</v>
      </c>
    </row>
    <row r="4622" spans="1:8" x14ac:dyDescent="0.25">
      <c r="A4622">
        <f t="shared" si="72"/>
        <v>4620</v>
      </c>
      <c r="B4622" t="s">
        <v>4190</v>
      </c>
      <c r="C4622">
        <v>4026016</v>
      </c>
      <c r="D4622">
        <v>2012</v>
      </c>
      <c r="E4622" s="3">
        <v>8744</v>
      </c>
      <c r="F4622" s="4">
        <v>119</v>
      </c>
      <c r="G4622" s="4">
        <v>125</v>
      </c>
      <c r="H4622" s="3">
        <v>9031</v>
      </c>
    </row>
    <row r="4623" spans="1:8" x14ac:dyDescent="0.25">
      <c r="A4623">
        <f t="shared" si="72"/>
        <v>4621</v>
      </c>
      <c r="B4623" t="s">
        <v>3513</v>
      </c>
      <c r="C4623">
        <v>2504740</v>
      </c>
      <c r="D4623">
        <v>2012</v>
      </c>
      <c r="E4623" s="3">
        <v>8740</v>
      </c>
      <c r="F4623" s="4">
        <v>54</v>
      </c>
      <c r="G4623" s="4">
        <v>54</v>
      </c>
      <c r="H4623" s="3">
        <v>8740</v>
      </c>
    </row>
    <row r="4624" spans="1:8" x14ac:dyDescent="0.25">
      <c r="A4624">
        <f t="shared" si="72"/>
        <v>4622</v>
      </c>
      <c r="B4624" t="s">
        <v>1593</v>
      </c>
      <c r="C4624">
        <v>2505266</v>
      </c>
      <c r="D4624">
        <v>2012</v>
      </c>
      <c r="E4624" s="3">
        <v>8719</v>
      </c>
      <c r="F4624" s="4">
        <v>108</v>
      </c>
      <c r="G4624" s="4">
        <v>181</v>
      </c>
      <c r="H4624" s="3">
        <v>15802</v>
      </c>
    </row>
    <row r="4625" spans="1:8" x14ac:dyDescent="0.25">
      <c r="A4625">
        <f t="shared" si="72"/>
        <v>4623</v>
      </c>
      <c r="B4625" t="s">
        <v>3544</v>
      </c>
      <c r="C4625">
        <v>107502</v>
      </c>
      <c r="D4625">
        <v>2012</v>
      </c>
      <c r="E4625" s="3">
        <v>8712</v>
      </c>
      <c r="F4625" s="4">
        <v>78</v>
      </c>
      <c r="G4625" s="4">
        <v>229</v>
      </c>
      <c r="H4625" s="3">
        <v>30382</v>
      </c>
    </row>
    <row r="4626" spans="1:8" x14ac:dyDescent="0.25">
      <c r="A4626">
        <f t="shared" si="72"/>
        <v>4624</v>
      </c>
      <c r="B4626" t="s">
        <v>4771</v>
      </c>
      <c r="C4626">
        <v>1991077</v>
      </c>
      <c r="D4626">
        <v>2012</v>
      </c>
      <c r="E4626" s="3">
        <v>8711</v>
      </c>
      <c r="F4626" s="4">
        <v>45</v>
      </c>
      <c r="G4626" s="4">
        <v>46</v>
      </c>
      <c r="H4626" s="3">
        <v>8894</v>
      </c>
    </row>
    <row r="4627" spans="1:8" x14ac:dyDescent="0.25">
      <c r="A4627">
        <f t="shared" si="72"/>
        <v>4625</v>
      </c>
      <c r="B4627" t="s">
        <v>4410</v>
      </c>
      <c r="C4627">
        <v>4056879</v>
      </c>
      <c r="D4627">
        <v>2012</v>
      </c>
      <c r="E4627" s="3">
        <v>8706</v>
      </c>
      <c r="F4627" s="4">
        <v>10</v>
      </c>
      <c r="G4627" s="4">
        <v>10</v>
      </c>
      <c r="H4627" s="3">
        <v>8706</v>
      </c>
    </row>
    <row r="4628" spans="1:8" x14ac:dyDescent="0.25">
      <c r="A4628">
        <f t="shared" si="72"/>
        <v>4625</v>
      </c>
      <c r="B4628" t="s">
        <v>3394</v>
      </c>
      <c r="C4628">
        <v>4182705</v>
      </c>
      <c r="D4628">
        <v>2012</v>
      </c>
      <c r="E4628" s="3">
        <v>8706</v>
      </c>
      <c r="F4628" s="4">
        <v>42</v>
      </c>
      <c r="G4628" s="4">
        <v>44</v>
      </c>
      <c r="H4628" s="3">
        <v>9118</v>
      </c>
    </row>
    <row r="4629" spans="1:8" x14ac:dyDescent="0.25">
      <c r="A4629">
        <f t="shared" si="72"/>
        <v>4627</v>
      </c>
      <c r="B4629" t="s">
        <v>1565</v>
      </c>
      <c r="C4629">
        <v>1009673</v>
      </c>
      <c r="D4629">
        <v>2012</v>
      </c>
      <c r="E4629" s="3">
        <v>8705</v>
      </c>
      <c r="F4629" s="4">
        <v>28</v>
      </c>
      <c r="G4629" s="4">
        <v>33</v>
      </c>
      <c r="H4629" s="3">
        <v>10261</v>
      </c>
    </row>
    <row r="4630" spans="1:8" x14ac:dyDescent="0.25">
      <c r="A4630">
        <f t="shared" si="72"/>
        <v>4628</v>
      </c>
      <c r="B4630" t="s">
        <v>5067</v>
      </c>
      <c r="C4630">
        <v>1005669</v>
      </c>
      <c r="D4630">
        <v>2012</v>
      </c>
      <c r="E4630" s="3">
        <v>8699</v>
      </c>
      <c r="F4630" s="4">
        <v>127</v>
      </c>
      <c r="G4630" s="4">
        <v>169</v>
      </c>
      <c r="H4630" s="3">
        <v>8861</v>
      </c>
    </row>
    <row r="4631" spans="1:8" x14ac:dyDescent="0.25">
      <c r="A4631">
        <f t="shared" si="72"/>
        <v>4629</v>
      </c>
      <c r="B4631" t="s">
        <v>4144</v>
      </c>
      <c r="C4631">
        <v>1982001</v>
      </c>
      <c r="D4631">
        <v>2012</v>
      </c>
      <c r="E4631" s="3">
        <v>8687</v>
      </c>
      <c r="F4631" s="4">
        <v>24</v>
      </c>
      <c r="G4631" s="4">
        <v>81</v>
      </c>
      <c r="H4631" s="3">
        <v>28593</v>
      </c>
    </row>
    <row r="4632" spans="1:8" x14ac:dyDescent="0.25">
      <c r="A4632">
        <f t="shared" si="72"/>
        <v>4629</v>
      </c>
      <c r="B4632" t="s">
        <v>5595</v>
      </c>
      <c r="C4632">
        <v>4109199</v>
      </c>
      <c r="D4632">
        <v>2012</v>
      </c>
      <c r="E4632" s="3">
        <v>8687</v>
      </c>
      <c r="F4632" s="4">
        <v>53</v>
      </c>
      <c r="G4632" s="4">
        <v>69</v>
      </c>
      <c r="H4632" s="3">
        <v>11611</v>
      </c>
    </row>
    <row r="4633" spans="1:8" x14ac:dyDescent="0.25">
      <c r="A4633">
        <f t="shared" si="72"/>
        <v>4631</v>
      </c>
      <c r="B4633" t="s">
        <v>4058</v>
      </c>
      <c r="C4633">
        <v>4111695</v>
      </c>
      <c r="D4633">
        <v>2012</v>
      </c>
      <c r="E4633" s="3">
        <v>8676</v>
      </c>
      <c r="F4633" s="4">
        <v>39</v>
      </c>
      <c r="G4633" s="4">
        <v>49</v>
      </c>
      <c r="H4633" s="3">
        <v>11903</v>
      </c>
    </row>
    <row r="4634" spans="1:8" x14ac:dyDescent="0.25">
      <c r="A4634">
        <f t="shared" si="72"/>
        <v>4631</v>
      </c>
      <c r="B4634" t="s">
        <v>3384</v>
      </c>
      <c r="C4634">
        <v>1000689</v>
      </c>
      <c r="D4634">
        <v>2012</v>
      </c>
      <c r="E4634" s="3">
        <v>8676</v>
      </c>
      <c r="F4634" s="4">
        <v>111</v>
      </c>
      <c r="G4634" s="4">
        <v>122</v>
      </c>
      <c r="H4634" s="3">
        <v>10297</v>
      </c>
    </row>
    <row r="4635" spans="1:8" x14ac:dyDescent="0.25">
      <c r="A4635">
        <f t="shared" si="72"/>
        <v>4633</v>
      </c>
      <c r="B4635" t="s">
        <v>2240</v>
      </c>
      <c r="C4635">
        <v>1012610</v>
      </c>
      <c r="D4635">
        <v>2012</v>
      </c>
      <c r="E4635" s="3">
        <v>8668</v>
      </c>
      <c r="F4635" s="4">
        <v>71</v>
      </c>
      <c r="G4635" s="4">
        <v>132</v>
      </c>
      <c r="H4635" s="3">
        <v>16740</v>
      </c>
    </row>
    <row r="4636" spans="1:8" x14ac:dyDescent="0.25">
      <c r="A4636">
        <f t="shared" si="72"/>
        <v>4634</v>
      </c>
      <c r="B4636" t="s">
        <v>3500</v>
      </c>
      <c r="C4636">
        <v>1002670</v>
      </c>
      <c r="D4636">
        <v>2012</v>
      </c>
      <c r="E4636" s="3">
        <v>8658</v>
      </c>
      <c r="F4636" s="4">
        <v>48</v>
      </c>
      <c r="G4636" s="4">
        <v>70</v>
      </c>
      <c r="H4636" s="3">
        <v>13694</v>
      </c>
    </row>
    <row r="4637" spans="1:8" x14ac:dyDescent="0.25">
      <c r="A4637">
        <f t="shared" si="72"/>
        <v>4635</v>
      </c>
      <c r="B4637" t="s">
        <v>4324</v>
      </c>
      <c r="C4637">
        <v>2504626</v>
      </c>
      <c r="D4637">
        <v>2012</v>
      </c>
      <c r="E4637" s="3">
        <v>8656</v>
      </c>
      <c r="F4637" s="4">
        <v>76</v>
      </c>
      <c r="G4637" s="4">
        <v>128</v>
      </c>
      <c r="H4637" s="3">
        <v>16782</v>
      </c>
    </row>
    <row r="4638" spans="1:8" x14ac:dyDescent="0.25">
      <c r="A4638">
        <f t="shared" si="72"/>
        <v>4636</v>
      </c>
      <c r="B4638" t="s">
        <v>3706</v>
      </c>
      <c r="C4638">
        <v>1015145</v>
      </c>
      <c r="D4638">
        <v>2012</v>
      </c>
      <c r="E4638" s="3">
        <v>8646</v>
      </c>
      <c r="F4638" s="4">
        <v>89</v>
      </c>
      <c r="G4638" s="4">
        <v>134</v>
      </c>
      <c r="H4638" s="3">
        <v>14179</v>
      </c>
    </row>
    <row r="4639" spans="1:8" x14ac:dyDescent="0.25">
      <c r="A4639">
        <f t="shared" si="72"/>
        <v>4637</v>
      </c>
      <c r="B4639" t="s">
        <v>4386</v>
      </c>
      <c r="C4639">
        <v>1015715</v>
      </c>
      <c r="D4639">
        <v>2012</v>
      </c>
      <c r="E4639" s="3">
        <v>8610</v>
      </c>
      <c r="F4639" s="4">
        <v>46</v>
      </c>
      <c r="G4639" s="4">
        <v>52</v>
      </c>
      <c r="H4639" s="3">
        <v>9229</v>
      </c>
    </row>
    <row r="4640" spans="1:8" x14ac:dyDescent="0.25">
      <c r="A4640">
        <f t="shared" si="72"/>
        <v>4638</v>
      </c>
      <c r="B4640" t="s">
        <v>6904</v>
      </c>
      <c r="C4640">
        <v>4252435</v>
      </c>
      <c r="D4640">
        <v>2012</v>
      </c>
      <c r="E4640" s="3">
        <v>8605</v>
      </c>
      <c r="F4640" s="4">
        <v>33</v>
      </c>
      <c r="G4640" s="4">
        <v>64</v>
      </c>
      <c r="H4640" s="3">
        <v>15395</v>
      </c>
    </row>
    <row r="4641" spans="1:8" x14ac:dyDescent="0.25">
      <c r="A4641">
        <f t="shared" si="72"/>
        <v>4639</v>
      </c>
      <c r="B4641" t="s">
        <v>5874</v>
      </c>
      <c r="C4641">
        <v>2507361</v>
      </c>
      <c r="D4641">
        <v>2012</v>
      </c>
      <c r="E4641" s="3">
        <v>8603</v>
      </c>
      <c r="F4641" s="4">
        <v>71</v>
      </c>
      <c r="G4641" s="4">
        <v>76</v>
      </c>
      <c r="H4641" s="3">
        <v>9087</v>
      </c>
    </row>
    <row r="4642" spans="1:8" x14ac:dyDescent="0.25">
      <c r="A4642">
        <f t="shared" si="72"/>
        <v>4640</v>
      </c>
      <c r="B4642" t="s">
        <v>7104</v>
      </c>
      <c r="C4642">
        <v>1009479</v>
      </c>
      <c r="D4642">
        <v>2012</v>
      </c>
      <c r="E4642" s="3">
        <v>8598</v>
      </c>
      <c r="F4642" s="4">
        <v>119</v>
      </c>
      <c r="G4642" s="4">
        <v>148</v>
      </c>
      <c r="H4642" s="3">
        <v>11328</v>
      </c>
    </row>
    <row r="4643" spans="1:8" x14ac:dyDescent="0.25">
      <c r="A4643">
        <f t="shared" si="72"/>
        <v>4641</v>
      </c>
      <c r="B4643" t="s">
        <v>5994</v>
      </c>
      <c r="C4643">
        <v>1030048</v>
      </c>
      <c r="D4643">
        <v>2012</v>
      </c>
      <c r="E4643" s="3">
        <v>8588</v>
      </c>
      <c r="F4643" s="4">
        <v>32</v>
      </c>
      <c r="G4643" s="4">
        <v>58</v>
      </c>
      <c r="H4643" s="3">
        <v>15858</v>
      </c>
    </row>
    <row r="4644" spans="1:8" x14ac:dyDescent="0.25">
      <c r="A4644">
        <f t="shared" si="72"/>
        <v>4642</v>
      </c>
      <c r="B4644" t="s">
        <v>5365</v>
      </c>
      <c r="C4644">
        <v>2501418</v>
      </c>
      <c r="D4644">
        <v>2012</v>
      </c>
      <c r="E4644" s="3">
        <v>8585</v>
      </c>
      <c r="F4644" s="4">
        <v>128</v>
      </c>
      <c r="G4644" s="4">
        <v>221</v>
      </c>
      <c r="H4644" s="3">
        <v>15121</v>
      </c>
    </row>
    <row r="4645" spans="1:8" x14ac:dyDescent="0.25">
      <c r="A4645">
        <f t="shared" si="72"/>
        <v>4643</v>
      </c>
      <c r="B4645" t="s">
        <v>4505</v>
      </c>
      <c r="C4645">
        <v>4142934</v>
      </c>
      <c r="D4645">
        <v>2012</v>
      </c>
      <c r="E4645" s="3">
        <v>8580</v>
      </c>
      <c r="F4645" s="4">
        <v>8</v>
      </c>
      <c r="G4645" s="4">
        <v>13</v>
      </c>
      <c r="H4645" s="3">
        <v>12001</v>
      </c>
    </row>
    <row r="4646" spans="1:8" x14ac:dyDescent="0.25">
      <c r="A4646">
        <f t="shared" si="72"/>
        <v>4644</v>
      </c>
      <c r="B4646" t="s">
        <v>5198</v>
      </c>
      <c r="C4646">
        <v>2506304</v>
      </c>
      <c r="D4646">
        <v>2012</v>
      </c>
      <c r="E4646" s="3">
        <v>8574</v>
      </c>
      <c r="F4646" s="4">
        <v>50</v>
      </c>
      <c r="G4646" s="4">
        <v>73</v>
      </c>
      <c r="H4646" s="3">
        <v>10983</v>
      </c>
    </row>
    <row r="4647" spans="1:8" x14ac:dyDescent="0.25">
      <c r="A4647">
        <f t="shared" si="72"/>
        <v>4645</v>
      </c>
      <c r="B4647" t="s">
        <v>2313</v>
      </c>
      <c r="C4647">
        <v>1008104</v>
      </c>
      <c r="D4647">
        <v>2012</v>
      </c>
      <c r="E4647" s="3">
        <v>8569</v>
      </c>
      <c r="F4647" s="4">
        <v>69</v>
      </c>
      <c r="G4647" s="4">
        <v>115</v>
      </c>
      <c r="H4647" s="3">
        <v>14746</v>
      </c>
    </row>
    <row r="4648" spans="1:8" x14ac:dyDescent="0.25">
      <c r="A4648">
        <f t="shared" si="72"/>
        <v>4646</v>
      </c>
      <c r="B4648" t="s">
        <v>4647</v>
      </c>
      <c r="C4648">
        <v>1008122</v>
      </c>
      <c r="D4648">
        <v>2012</v>
      </c>
      <c r="E4648" s="3">
        <v>8564</v>
      </c>
      <c r="F4648" s="4">
        <v>50</v>
      </c>
      <c r="G4648" s="4">
        <v>64</v>
      </c>
      <c r="H4648" s="3">
        <v>9663</v>
      </c>
    </row>
    <row r="4649" spans="1:8" x14ac:dyDescent="0.25">
      <c r="A4649">
        <f t="shared" si="72"/>
        <v>4647</v>
      </c>
      <c r="B4649" t="s">
        <v>758</v>
      </c>
      <c r="C4649">
        <v>1013325</v>
      </c>
      <c r="D4649">
        <v>2012</v>
      </c>
      <c r="E4649" s="3">
        <v>8562</v>
      </c>
      <c r="F4649" s="4">
        <v>82</v>
      </c>
      <c r="G4649" s="4">
        <v>105</v>
      </c>
      <c r="H4649" s="3">
        <v>10220</v>
      </c>
    </row>
    <row r="4650" spans="1:8" x14ac:dyDescent="0.25">
      <c r="A4650">
        <f t="shared" si="72"/>
        <v>4648</v>
      </c>
      <c r="B4650" t="s">
        <v>327</v>
      </c>
      <c r="C4650">
        <v>1005743</v>
      </c>
      <c r="D4650">
        <v>2012</v>
      </c>
      <c r="E4650" s="3">
        <v>8560</v>
      </c>
      <c r="F4650" s="4">
        <v>81</v>
      </c>
      <c r="G4650" s="4">
        <v>121</v>
      </c>
      <c r="H4650" s="3">
        <v>11960</v>
      </c>
    </row>
    <row r="4651" spans="1:8" x14ac:dyDescent="0.25">
      <c r="A4651">
        <f t="shared" si="72"/>
        <v>4649</v>
      </c>
      <c r="B4651" t="s">
        <v>4598</v>
      </c>
      <c r="C4651">
        <v>2510266</v>
      </c>
      <c r="D4651">
        <v>2012</v>
      </c>
      <c r="E4651" s="3">
        <v>8555</v>
      </c>
      <c r="F4651" s="4">
        <v>72</v>
      </c>
      <c r="G4651" s="4">
        <v>81</v>
      </c>
      <c r="H4651" s="3">
        <v>9588</v>
      </c>
    </row>
    <row r="4652" spans="1:8" x14ac:dyDescent="0.25">
      <c r="A4652">
        <f t="shared" si="72"/>
        <v>4650</v>
      </c>
      <c r="B4652" t="s">
        <v>5817</v>
      </c>
      <c r="C4652">
        <v>4112056</v>
      </c>
      <c r="D4652">
        <v>2012</v>
      </c>
      <c r="E4652" s="3">
        <v>8537</v>
      </c>
      <c r="F4652" s="4">
        <v>26</v>
      </c>
      <c r="G4652" s="4">
        <v>31</v>
      </c>
      <c r="H4652" s="3">
        <v>9545</v>
      </c>
    </row>
    <row r="4653" spans="1:8" x14ac:dyDescent="0.25">
      <c r="A4653">
        <f t="shared" si="72"/>
        <v>4651</v>
      </c>
      <c r="B4653" t="s">
        <v>6668</v>
      </c>
      <c r="C4653">
        <v>4109551</v>
      </c>
      <c r="D4653">
        <v>2012</v>
      </c>
      <c r="E4653" s="3">
        <v>8531</v>
      </c>
      <c r="F4653" s="4">
        <v>38</v>
      </c>
      <c r="G4653" s="4">
        <v>65</v>
      </c>
      <c r="H4653" s="3">
        <v>15067</v>
      </c>
    </row>
    <row r="4654" spans="1:8" x14ac:dyDescent="0.25">
      <c r="A4654">
        <f t="shared" si="72"/>
        <v>4652</v>
      </c>
      <c r="B4654" t="s">
        <v>3343</v>
      </c>
      <c r="C4654">
        <v>1014266</v>
      </c>
      <c r="D4654">
        <v>2012</v>
      </c>
      <c r="E4654" s="3">
        <v>8519</v>
      </c>
      <c r="F4654" s="4">
        <v>40</v>
      </c>
      <c r="G4654" s="4">
        <v>98</v>
      </c>
      <c r="H4654" s="3">
        <v>30324</v>
      </c>
    </row>
    <row r="4655" spans="1:8" x14ac:dyDescent="0.25">
      <c r="A4655">
        <f t="shared" si="72"/>
        <v>4653</v>
      </c>
      <c r="B4655" t="s">
        <v>4470</v>
      </c>
      <c r="C4655">
        <v>1010739</v>
      </c>
      <c r="D4655">
        <v>2012</v>
      </c>
      <c r="E4655" s="3">
        <v>8506</v>
      </c>
      <c r="F4655" s="4">
        <v>85</v>
      </c>
      <c r="G4655" s="4">
        <v>113</v>
      </c>
      <c r="H4655" s="3">
        <v>11046</v>
      </c>
    </row>
    <row r="4656" spans="1:8" x14ac:dyDescent="0.25">
      <c r="A4656">
        <f t="shared" si="72"/>
        <v>4654</v>
      </c>
      <c r="B4656" t="s">
        <v>3681</v>
      </c>
      <c r="C4656">
        <v>1007974</v>
      </c>
      <c r="D4656">
        <v>2012</v>
      </c>
      <c r="E4656" s="3">
        <v>8498</v>
      </c>
      <c r="F4656" s="4">
        <v>120</v>
      </c>
      <c r="G4656" s="4">
        <v>137</v>
      </c>
      <c r="H4656" s="3">
        <v>9201</v>
      </c>
    </row>
    <row r="4657" spans="1:8" x14ac:dyDescent="0.25">
      <c r="A4657">
        <f t="shared" si="72"/>
        <v>4654</v>
      </c>
      <c r="B4657" t="s">
        <v>4427</v>
      </c>
      <c r="C4657">
        <v>4111378</v>
      </c>
      <c r="D4657">
        <v>2012</v>
      </c>
      <c r="E4657" s="3">
        <v>8498</v>
      </c>
      <c r="F4657" s="4">
        <v>62</v>
      </c>
      <c r="G4657" s="4">
        <v>72</v>
      </c>
      <c r="H4657" s="3">
        <v>11217</v>
      </c>
    </row>
    <row r="4658" spans="1:8" x14ac:dyDescent="0.25">
      <c r="A4658">
        <f t="shared" si="72"/>
        <v>4656</v>
      </c>
      <c r="B4658" t="s">
        <v>4890</v>
      </c>
      <c r="C4658">
        <v>1020877</v>
      </c>
      <c r="D4658">
        <v>2012</v>
      </c>
      <c r="E4658" s="3">
        <v>8497</v>
      </c>
      <c r="F4658" s="4">
        <v>55</v>
      </c>
      <c r="G4658" s="4">
        <v>62</v>
      </c>
      <c r="H4658" s="3">
        <v>8750</v>
      </c>
    </row>
    <row r="4659" spans="1:8" x14ac:dyDescent="0.25">
      <c r="A4659">
        <f t="shared" si="72"/>
        <v>4657</v>
      </c>
      <c r="B4659" t="s">
        <v>3251</v>
      </c>
      <c r="C4659">
        <v>2505981</v>
      </c>
      <c r="D4659">
        <v>2012</v>
      </c>
      <c r="E4659" s="3">
        <v>8495</v>
      </c>
      <c r="F4659" s="4">
        <v>94</v>
      </c>
      <c r="G4659" s="4">
        <v>113</v>
      </c>
      <c r="H4659" s="3">
        <v>11315</v>
      </c>
    </row>
    <row r="4660" spans="1:8" x14ac:dyDescent="0.25">
      <c r="A4660">
        <f t="shared" si="72"/>
        <v>4658</v>
      </c>
      <c r="B4660" t="s">
        <v>5631</v>
      </c>
      <c r="C4660">
        <v>1015187</v>
      </c>
      <c r="D4660">
        <v>2012</v>
      </c>
      <c r="E4660" s="3">
        <v>8489</v>
      </c>
      <c r="F4660" s="4">
        <v>80</v>
      </c>
      <c r="G4660" s="4">
        <v>87</v>
      </c>
      <c r="H4660" s="3">
        <v>8878</v>
      </c>
    </row>
    <row r="4661" spans="1:8" x14ac:dyDescent="0.25">
      <c r="A4661">
        <f t="shared" si="72"/>
        <v>4658</v>
      </c>
      <c r="B4661" t="s">
        <v>3522</v>
      </c>
      <c r="C4661">
        <v>1010315</v>
      </c>
      <c r="D4661">
        <v>2012</v>
      </c>
      <c r="E4661" s="3">
        <v>8489</v>
      </c>
      <c r="F4661" s="4">
        <v>104</v>
      </c>
      <c r="G4661" s="4">
        <v>123</v>
      </c>
      <c r="H4661" s="3">
        <v>10277</v>
      </c>
    </row>
    <row r="4662" spans="1:8" x14ac:dyDescent="0.25">
      <c r="A4662">
        <f t="shared" si="72"/>
        <v>4660</v>
      </c>
      <c r="B4662" t="s">
        <v>3966</v>
      </c>
      <c r="C4662">
        <v>2500849</v>
      </c>
      <c r="D4662">
        <v>2012</v>
      </c>
      <c r="E4662" s="3">
        <v>8487</v>
      </c>
      <c r="F4662" s="4">
        <v>56</v>
      </c>
      <c r="G4662" s="4">
        <v>57</v>
      </c>
      <c r="H4662" s="3">
        <v>8727</v>
      </c>
    </row>
    <row r="4663" spans="1:8" x14ac:dyDescent="0.25">
      <c r="A4663">
        <f t="shared" si="72"/>
        <v>4661</v>
      </c>
      <c r="B4663" t="s">
        <v>3157</v>
      </c>
      <c r="C4663">
        <v>4107454</v>
      </c>
      <c r="D4663">
        <v>2012</v>
      </c>
      <c r="E4663" s="3">
        <v>8474</v>
      </c>
      <c r="F4663" s="4">
        <v>32</v>
      </c>
      <c r="G4663" s="4">
        <v>38</v>
      </c>
      <c r="H4663" s="3">
        <v>10260</v>
      </c>
    </row>
    <row r="4664" spans="1:8" x14ac:dyDescent="0.25">
      <c r="A4664">
        <f t="shared" si="72"/>
        <v>4662</v>
      </c>
      <c r="B4664" t="s">
        <v>4171</v>
      </c>
      <c r="C4664">
        <v>2505084</v>
      </c>
      <c r="D4664">
        <v>2012</v>
      </c>
      <c r="E4664" s="3">
        <v>8473</v>
      </c>
      <c r="F4664" s="4">
        <v>62</v>
      </c>
      <c r="G4664" s="4">
        <v>105</v>
      </c>
      <c r="H4664" s="3">
        <v>14680</v>
      </c>
    </row>
    <row r="4665" spans="1:8" x14ac:dyDescent="0.25">
      <c r="A4665">
        <f t="shared" si="72"/>
        <v>4663</v>
      </c>
      <c r="B4665" t="s">
        <v>3056</v>
      </c>
      <c r="C4665">
        <v>4057374</v>
      </c>
      <c r="D4665">
        <v>2012</v>
      </c>
      <c r="E4665" s="3">
        <v>8467</v>
      </c>
      <c r="F4665" s="4">
        <v>144</v>
      </c>
      <c r="G4665" s="4">
        <v>216</v>
      </c>
      <c r="H4665" s="3">
        <v>16105</v>
      </c>
    </row>
    <row r="4666" spans="1:8" x14ac:dyDescent="0.25">
      <c r="A4666">
        <f t="shared" si="72"/>
        <v>4664</v>
      </c>
      <c r="B4666" t="s">
        <v>4775</v>
      </c>
      <c r="C4666">
        <v>2507901</v>
      </c>
      <c r="D4666">
        <v>2012</v>
      </c>
      <c r="E4666" s="3">
        <v>8459</v>
      </c>
      <c r="F4666" s="4">
        <v>91</v>
      </c>
      <c r="G4666" s="4">
        <v>177</v>
      </c>
      <c r="H4666" s="3">
        <v>15957</v>
      </c>
    </row>
    <row r="4667" spans="1:8" x14ac:dyDescent="0.25">
      <c r="A4667">
        <f t="shared" si="72"/>
        <v>4665</v>
      </c>
      <c r="B4667" t="s">
        <v>2955</v>
      </c>
      <c r="C4667">
        <v>1010063</v>
      </c>
      <c r="D4667">
        <v>2012</v>
      </c>
      <c r="E4667" s="3">
        <v>8454</v>
      </c>
      <c r="F4667" s="4">
        <v>86</v>
      </c>
      <c r="G4667" s="4">
        <v>113</v>
      </c>
      <c r="H4667" s="3">
        <v>11848</v>
      </c>
    </row>
    <row r="4668" spans="1:8" x14ac:dyDescent="0.25">
      <c r="A4668">
        <f t="shared" si="72"/>
        <v>4666</v>
      </c>
      <c r="B4668" t="s">
        <v>3514</v>
      </c>
      <c r="C4668">
        <v>3009958</v>
      </c>
      <c r="D4668">
        <v>2012</v>
      </c>
      <c r="E4668" s="3">
        <v>8438</v>
      </c>
      <c r="F4668" s="4">
        <v>55</v>
      </c>
      <c r="G4668" s="4">
        <v>78</v>
      </c>
      <c r="H4668" s="3">
        <v>13961</v>
      </c>
    </row>
    <row r="4669" spans="1:8" x14ac:dyDescent="0.25">
      <c r="A4669">
        <f t="shared" si="72"/>
        <v>4667</v>
      </c>
      <c r="B4669" t="s">
        <v>4189</v>
      </c>
      <c r="C4669">
        <v>4092306</v>
      </c>
      <c r="D4669">
        <v>2012</v>
      </c>
      <c r="E4669" s="3">
        <v>8414</v>
      </c>
      <c r="F4669" s="4">
        <v>99</v>
      </c>
      <c r="G4669" s="4">
        <v>111</v>
      </c>
      <c r="H4669" s="3">
        <v>9267</v>
      </c>
    </row>
    <row r="4670" spans="1:8" x14ac:dyDescent="0.25">
      <c r="A4670">
        <f t="shared" si="72"/>
        <v>4667</v>
      </c>
      <c r="B4670" t="s">
        <v>3935</v>
      </c>
      <c r="C4670">
        <v>1012020</v>
      </c>
      <c r="D4670">
        <v>2012</v>
      </c>
      <c r="E4670" s="3">
        <v>8414</v>
      </c>
      <c r="F4670" s="4">
        <v>71</v>
      </c>
      <c r="G4670" s="4">
        <v>80</v>
      </c>
      <c r="H4670" s="3">
        <v>10385</v>
      </c>
    </row>
    <row r="4671" spans="1:8" x14ac:dyDescent="0.25">
      <c r="A4671">
        <f t="shared" si="72"/>
        <v>4669</v>
      </c>
      <c r="B4671" t="s">
        <v>758</v>
      </c>
      <c r="C4671">
        <v>4171598</v>
      </c>
      <c r="D4671">
        <v>2012</v>
      </c>
      <c r="E4671" s="3">
        <v>8411</v>
      </c>
      <c r="F4671" s="4">
        <v>14</v>
      </c>
      <c r="G4671" s="4">
        <v>14</v>
      </c>
      <c r="H4671" s="3">
        <v>8411</v>
      </c>
    </row>
    <row r="4672" spans="1:8" x14ac:dyDescent="0.25">
      <c r="A4672">
        <f t="shared" si="72"/>
        <v>4670</v>
      </c>
      <c r="B4672" t="s">
        <v>4202</v>
      </c>
      <c r="C4672">
        <v>1008833</v>
      </c>
      <c r="D4672">
        <v>2012</v>
      </c>
      <c r="E4672" s="3">
        <v>8392</v>
      </c>
      <c r="F4672" s="4">
        <v>98</v>
      </c>
      <c r="G4672" s="4">
        <v>119</v>
      </c>
      <c r="H4672" s="3">
        <v>9733</v>
      </c>
    </row>
    <row r="4673" spans="1:8" x14ac:dyDescent="0.25">
      <c r="A4673">
        <f t="shared" si="72"/>
        <v>4671</v>
      </c>
      <c r="B4673" t="s">
        <v>4747</v>
      </c>
      <c r="C4673">
        <v>2510667</v>
      </c>
      <c r="D4673">
        <v>2012</v>
      </c>
      <c r="E4673" s="3">
        <v>8391</v>
      </c>
      <c r="F4673" s="4">
        <v>92</v>
      </c>
      <c r="G4673" s="4">
        <v>92</v>
      </c>
      <c r="H4673" s="3">
        <v>8391</v>
      </c>
    </row>
    <row r="4674" spans="1:8" x14ac:dyDescent="0.25">
      <c r="A4674">
        <f t="shared" si="72"/>
        <v>4672</v>
      </c>
      <c r="B4674" t="s">
        <v>3664</v>
      </c>
      <c r="C4674">
        <v>2500900</v>
      </c>
      <c r="D4674">
        <v>2012</v>
      </c>
      <c r="E4674" s="3">
        <v>8388</v>
      </c>
      <c r="F4674" s="4">
        <v>68</v>
      </c>
      <c r="G4674" s="4">
        <v>97</v>
      </c>
      <c r="H4674" s="3">
        <v>10504</v>
      </c>
    </row>
    <row r="4675" spans="1:8" x14ac:dyDescent="0.25">
      <c r="A4675">
        <f t="shared" si="72"/>
        <v>4673</v>
      </c>
      <c r="B4675" t="s">
        <v>3914</v>
      </c>
      <c r="C4675">
        <v>107800</v>
      </c>
      <c r="D4675">
        <v>2012</v>
      </c>
      <c r="E4675" s="3">
        <v>8382</v>
      </c>
      <c r="F4675" s="4">
        <v>108</v>
      </c>
      <c r="G4675" s="4">
        <v>116</v>
      </c>
      <c r="H4675" s="3">
        <v>9029</v>
      </c>
    </row>
    <row r="4676" spans="1:8" x14ac:dyDescent="0.25">
      <c r="A4676">
        <f t="shared" ref="A4676:A4739" si="73">RANK(E4676,$E$3:$E$7340,0)</f>
        <v>4674</v>
      </c>
      <c r="B4676" t="s">
        <v>5347</v>
      </c>
      <c r="C4676">
        <v>2506924</v>
      </c>
      <c r="D4676">
        <v>2012</v>
      </c>
      <c r="E4676" s="3">
        <v>8367</v>
      </c>
      <c r="F4676" s="4">
        <v>55</v>
      </c>
      <c r="G4676" s="4">
        <v>63</v>
      </c>
      <c r="H4676" s="3">
        <v>8998</v>
      </c>
    </row>
    <row r="4677" spans="1:8" x14ac:dyDescent="0.25">
      <c r="A4677">
        <f t="shared" si="73"/>
        <v>4675</v>
      </c>
      <c r="B4677" t="s">
        <v>4106</v>
      </c>
      <c r="C4677">
        <v>1014316</v>
      </c>
      <c r="D4677">
        <v>2012</v>
      </c>
      <c r="E4677" s="3">
        <v>8364</v>
      </c>
      <c r="F4677" s="4">
        <v>17</v>
      </c>
      <c r="G4677" s="4">
        <v>20</v>
      </c>
      <c r="H4677" s="3">
        <v>8864</v>
      </c>
    </row>
    <row r="4678" spans="1:8" x14ac:dyDescent="0.25">
      <c r="A4678">
        <f t="shared" si="73"/>
        <v>4676</v>
      </c>
      <c r="B4678" t="s">
        <v>5301</v>
      </c>
      <c r="C4678">
        <v>1007258</v>
      </c>
      <c r="D4678">
        <v>2012</v>
      </c>
      <c r="E4678" s="3">
        <v>8351</v>
      </c>
      <c r="F4678" s="4">
        <v>100</v>
      </c>
      <c r="G4678" s="4">
        <v>120</v>
      </c>
      <c r="H4678" s="3">
        <v>9765</v>
      </c>
    </row>
    <row r="4679" spans="1:8" x14ac:dyDescent="0.25">
      <c r="A4679">
        <f t="shared" si="73"/>
        <v>4677</v>
      </c>
      <c r="B4679" t="s">
        <v>4607</v>
      </c>
      <c r="C4679">
        <v>1007709</v>
      </c>
      <c r="D4679">
        <v>2012</v>
      </c>
      <c r="E4679" s="3">
        <v>8344</v>
      </c>
      <c r="F4679" s="4">
        <v>75</v>
      </c>
      <c r="G4679" s="4">
        <v>96</v>
      </c>
      <c r="H4679" s="3">
        <v>12233</v>
      </c>
    </row>
    <row r="4680" spans="1:8" x14ac:dyDescent="0.25">
      <c r="A4680">
        <f t="shared" si="73"/>
        <v>4678</v>
      </c>
      <c r="B4680" t="s">
        <v>3145</v>
      </c>
      <c r="C4680">
        <v>2510688</v>
      </c>
      <c r="D4680">
        <v>2012</v>
      </c>
      <c r="E4680" s="3">
        <v>8339</v>
      </c>
      <c r="F4680" s="4">
        <v>97</v>
      </c>
      <c r="G4680" s="4">
        <v>114</v>
      </c>
      <c r="H4680" s="3">
        <v>9343</v>
      </c>
    </row>
    <row r="4681" spans="1:8" x14ac:dyDescent="0.25">
      <c r="A4681">
        <f t="shared" si="73"/>
        <v>4679</v>
      </c>
      <c r="B4681" t="s">
        <v>4184</v>
      </c>
      <c r="C4681">
        <v>4050397</v>
      </c>
      <c r="D4681">
        <v>2012</v>
      </c>
      <c r="E4681" s="3">
        <v>8337</v>
      </c>
      <c r="F4681" s="4">
        <v>90</v>
      </c>
      <c r="G4681" s="4">
        <v>288</v>
      </c>
      <c r="H4681" s="3">
        <v>25355</v>
      </c>
    </row>
    <row r="4682" spans="1:8" x14ac:dyDescent="0.25">
      <c r="A4682">
        <f t="shared" si="73"/>
        <v>4679</v>
      </c>
      <c r="B4682" t="s">
        <v>6927</v>
      </c>
      <c r="C4682">
        <v>4104848</v>
      </c>
      <c r="D4682">
        <v>2012</v>
      </c>
      <c r="E4682" s="3">
        <v>8337</v>
      </c>
      <c r="F4682" s="4">
        <v>18</v>
      </c>
      <c r="G4682" s="4">
        <v>37</v>
      </c>
      <c r="H4682" s="3">
        <v>14438</v>
      </c>
    </row>
    <row r="4683" spans="1:8" x14ac:dyDescent="0.25">
      <c r="A4683">
        <f t="shared" si="73"/>
        <v>4681</v>
      </c>
      <c r="B4683" t="s">
        <v>5537</v>
      </c>
      <c r="C4683">
        <v>1001891</v>
      </c>
      <c r="D4683">
        <v>2012</v>
      </c>
      <c r="E4683" s="3">
        <v>8331</v>
      </c>
      <c r="F4683" s="4">
        <v>115</v>
      </c>
      <c r="G4683" s="4">
        <v>193</v>
      </c>
      <c r="H4683" s="3">
        <v>14417</v>
      </c>
    </row>
    <row r="4684" spans="1:8" x14ac:dyDescent="0.25">
      <c r="A4684">
        <f t="shared" si="73"/>
        <v>4682</v>
      </c>
      <c r="B4684" t="s">
        <v>2947</v>
      </c>
      <c r="C4684">
        <v>1002097</v>
      </c>
      <c r="D4684">
        <v>2012</v>
      </c>
      <c r="E4684" s="3">
        <v>8325</v>
      </c>
      <c r="F4684" s="4">
        <v>27</v>
      </c>
      <c r="G4684" s="4">
        <v>65</v>
      </c>
      <c r="H4684" s="3">
        <v>23125</v>
      </c>
    </row>
    <row r="4685" spans="1:8" x14ac:dyDescent="0.25">
      <c r="A4685">
        <f t="shared" si="73"/>
        <v>4683</v>
      </c>
      <c r="B4685" t="s">
        <v>2410</v>
      </c>
      <c r="C4685">
        <v>1007368</v>
      </c>
      <c r="D4685">
        <v>2012</v>
      </c>
      <c r="E4685" s="3">
        <v>8324</v>
      </c>
      <c r="F4685" s="4">
        <v>83</v>
      </c>
      <c r="G4685" s="4">
        <v>159</v>
      </c>
      <c r="H4685" s="3">
        <v>17859</v>
      </c>
    </row>
    <row r="4686" spans="1:8" x14ac:dyDescent="0.25">
      <c r="A4686">
        <f t="shared" si="73"/>
        <v>4683</v>
      </c>
      <c r="B4686" t="s">
        <v>2711</v>
      </c>
      <c r="C4686">
        <v>1012715</v>
      </c>
      <c r="D4686">
        <v>2012</v>
      </c>
      <c r="E4686" s="3">
        <v>8324</v>
      </c>
      <c r="F4686" s="4">
        <v>59</v>
      </c>
      <c r="G4686" s="4">
        <v>61</v>
      </c>
      <c r="H4686" s="3">
        <v>8546</v>
      </c>
    </row>
    <row r="4687" spans="1:8" x14ac:dyDescent="0.25">
      <c r="A4687">
        <f t="shared" si="73"/>
        <v>4685</v>
      </c>
      <c r="B4687" t="s">
        <v>3378</v>
      </c>
      <c r="C4687">
        <v>1006429</v>
      </c>
      <c r="D4687">
        <v>2012</v>
      </c>
      <c r="E4687" s="3">
        <v>8320</v>
      </c>
      <c r="F4687" s="4">
        <v>71</v>
      </c>
      <c r="G4687" s="4">
        <v>117</v>
      </c>
      <c r="H4687" s="3">
        <v>12551</v>
      </c>
    </row>
    <row r="4688" spans="1:8" x14ac:dyDescent="0.25">
      <c r="A4688">
        <f t="shared" si="73"/>
        <v>4686</v>
      </c>
      <c r="B4688" t="s">
        <v>4645</v>
      </c>
      <c r="C4688">
        <v>2507161</v>
      </c>
      <c r="D4688">
        <v>2012</v>
      </c>
      <c r="E4688" s="3">
        <v>8314</v>
      </c>
      <c r="F4688" s="4">
        <v>132</v>
      </c>
      <c r="G4688" s="4">
        <v>136</v>
      </c>
      <c r="H4688" s="3">
        <v>8711</v>
      </c>
    </row>
    <row r="4689" spans="1:8" x14ac:dyDescent="0.25">
      <c r="A4689">
        <f t="shared" si="73"/>
        <v>4687</v>
      </c>
      <c r="B4689" t="s">
        <v>3216</v>
      </c>
      <c r="C4689">
        <v>4055710</v>
      </c>
      <c r="D4689">
        <v>2012</v>
      </c>
      <c r="E4689" s="3">
        <v>8309</v>
      </c>
      <c r="F4689" s="4">
        <v>27</v>
      </c>
      <c r="G4689" s="4">
        <v>28</v>
      </c>
      <c r="H4689" s="3">
        <v>9709</v>
      </c>
    </row>
    <row r="4690" spans="1:8" x14ac:dyDescent="0.25">
      <c r="A4690">
        <f t="shared" si="73"/>
        <v>4688</v>
      </c>
      <c r="B4690" t="s">
        <v>3526</v>
      </c>
      <c r="C4690">
        <v>1001283</v>
      </c>
      <c r="D4690">
        <v>2012</v>
      </c>
      <c r="E4690" s="3">
        <v>8301</v>
      </c>
      <c r="F4690" s="4">
        <v>59</v>
      </c>
      <c r="G4690" s="4">
        <v>67</v>
      </c>
      <c r="H4690" s="3">
        <v>10216</v>
      </c>
    </row>
    <row r="4691" spans="1:8" x14ac:dyDescent="0.25">
      <c r="A4691">
        <f t="shared" si="73"/>
        <v>4689</v>
      </c>
      <c r="B4691" t="s">
        <v>5752</v>
      </c>
      <c r="C4691">
        <v>2500890</v>
      </c>
      <c r="D4691">
        <v>2012</v>
      </c>
      <c r="E4691" s="3">
        <v>8289</v>
      </c>
      <c r="F4691" s="4">
        <v>71</v>
      </c>
      <c r="G4691" s="4">
        <v>87</v>
      </c>
      <c r="H4691" s="3">
        <v>10226</v>
      </c>
    </row>
    <row r="4692" spans="1:8" x14ac:dyDescent="0.25">
      <c r="A4692">
        <f t="shared" si="73"/>
        <v>4690</v>
      </c>
      <c r="B4692" t="s">
        <v>5867</v>
      </c>
      <c r="C4692">
        <v>2500188</v>
      </c>
      <c r="D4692">
        <v>2012</v>
      </c>
      <c r="E4692" s="3">
        <v>8288</v>
      </c>
      <c r="F4692" s="4">
        <v>71</v>
      </c>
      <c r="G4692" s="4">
        <v>109</v>
      </c>
      <c r="H4692" s="3">
        <v>12408</v>
      </c>
    </row>
    <row r="4693" spans="1:8" x14ac:dyDescent="0.25">
      <c r="A4693">
        <f t="shared" si="73"/>
        <v>4690</v>
      </c>
      <c r="B4693" t="s">
        <v>4083</v>
      </c>
      <c r="C4693">
        <v>1007877</v>
      </c>
      <c r="D4693">
        <v>2012</v>
      </c>
      <c r="E4693" s="3">
        <v>8288</v>
      </c>
      <c r="F4693" s="4">
        <v>124</v>
      </c>
      <c r="G4693" s="4">
        <v>126</v>
      </c>
      <c r="H4693" s="3">
        <v>8363</v>
      </c>
    </row>
    <row r="4694" spans="1:8" x14ac:dyDescent="0.25">
      <c r="A4694">
        <f t="shared" si="73"/>
        <v>4692</v>
      </c>
      <c r="B4694" t="s">
        <v>4465</v>
      </c>
      <c r="C4694">
        <v>4089525</v>
      </c>
      <c r="D4694">
        <v>2012</v>
      </c>
      <c r="E4694" s="3">
        <v>8287</v>
      </c>
      <c r="F4694" s="4">
        <v>8</v>
      </c>
      <c r="G4694" s="4">
        <v>10</v>
      </c>
      <c r="H4694" s="3">
        <v>8700</v>
      </c>
    </row>
    <row r="4695" spans="1:8" x14ac:dyDescent="0.25">
      <c r="A4695">
        <f t="shared" si="73"/>
        <v>4693</v>
      </c>
      <c r="B4695" t="s">
        <v>454</v>
      </c>
      <c r="C4695">
        <v>1004918</v>
      </c>
      <c r="D4695">
        <v>2012</v>
      </c>
      <c r="E4695" s="3">
        <v>8283</v>
      </c>
      <c r="F4695" s="4">
        <v>54</v>
      </c>
      <c r="G4695" s="4">
        <v>61</v>
      </c>
      <c r="H4695" s="3">
        <v>11843</v>
      </c>
    </row>
    <row r="4696" spans="1:8" x14ac:dyDescent="0.25">
      <c r="A4696">
        <f t="shared" si="73"/>
        <v>4694</v>
      </c>
      <c r="B4696" t="s">
        <v>3669</v>
      </c>
      <c r="C4696">
        <v>1008760</v>
      </c>
      <c r="D4696">
        <v>2012</v>
      </c>
      <c r="E4696" s="3">
        <v>8267</v>
      </c>
      <c r="F4696" s="4">
        <v>38</v>
      </c>
      <c r="G4696" s="4">
        <v>54</v>
      </c>
      <c r="H4696" s="3">
        <v>9791</v>
      </c>
    </row>
    <row r="4697" spans="1:8" x14ac:dyDescent="0.25">
      <c r="A4697">
        <f t="shared" si="73"/>
        <v>4695</v>
      </c>
      <c r="B4697" t="s">
        <v>505</v>
      </c>
      <c r="C4697">
        <v>1007212</v>
      </c>
      <c r="D4697">
        <v>2012</v>
      </c>
      <c r="E4697" s="3">
        <v>8256</v>
      </c>
      <c r="F4697" s="4">
        <v>50</v>
      </c>
      <c r="G4697" s="4">
        <v>51</v>
      </c>
      <c r="H4697" s="3">
        <v>8301</v>
      </c>
    </row>
    <row r="4698" spans="1:8" x14ac:dyDescent="0.25">
      <c r="A4698">
        <f t="shared" si="73"/>
        <v>4696</v>
      </c>
      <c r="B4698" t="s">
        <v>3628</v>
      </c>
      <c r="C4698">
        <v>1006247</v>
      </c>
      <c r="D4698">
        <v>2012</v>
      </c>
      <c r="E4698" s="3">
        <v>8249</v>
      </c>
      <c r="F4698" s="4">
        <v>24</v>
      </c>
      <c r="G4698" s="4">
        <v>36</v>
      </c>
      <c r="H4698" s="3">
        <v>11320</v>
      </c>
    </row>
    <row r="4699" spans="1:8" x14ac:dyDescent="0.25">
      <c r="A4699">
        <f t="shared" si="73"/>
        <v>4696</v>
      </c>
      <c r="B4699" t="s">
        <v>5118</v>
      </c>
      <c r="C4699">
        <v>1010182</v>
      </c>
      <c r="D4699">
        <v>2012</v>
      </c>
      <c r="E4699" s="3">
        <v>8249</v>
      </c>
      <c r="F4699" s="4">
        <v>22</v>
      </c>
      <c r="G4699" s="4">
        <v>74</v>
      </c>
      <c r="H4699" s="3">
        <v>30991</v>
      </c>
    </row>
    <row r="4700" spans="1:8" x14ac:dyDescent="0.25">
      <c r="A4700">
        <f t="shared" si="73"/>
        <v>4696</v>
      </c>
      <c r="B4700" t="s">
        <v>991</v>
      </c>
      <c r="C4700">
        <v>1024637</v>
      </c>
      <c r="D4700">
        <v>2012</v>
      </c>
      <c r="E4700" s="3">
        <v>8249</v>
      </c>
      <c r="F4700" s="4">
        <v>87</v>
      </c>
      <c r="G4700" s="4">
        <v>104</v>
      </c>
      <c r="H4700" s="3">
        <v>9724</v>
      </c>
    </row>
    <row r="4701" spans="1:8" x14ac:dyDescent="0.25">
      <c r="A4701">
        <f t="shared" si="73"/>
        <v>4699</v>
      </c>
      <c r="B4701" t="s">
        <v>4361</v>
      </c>
      <c r="C4701">
        <v>2501941</v>
      </c>
      <c r="D4701">
        <v>2012</v>
      </c>
      <c r="E4701" s="3">
        <v>8247</v>
      </c>
      <c r="F4701" s="4">
        <v>92</v>
      </c>
      <c r="G4701" s="4">
        <v>93</v>
      </c>
      <c r="H4701" s="3">
        <v>8397</v>
      </c>
    </row>
    <row r="4702" spans="1:8" x14ac:dyDescent="0.25">
      <c r="A4702">
        <f t="shared" si="73"/>
        <v>4700</v>
      </c>
      <c r="B4702" t="s">
        <v>4496</v>
      </c>
      <c r="C4702">
        <v>2502342</v>
      </c>
      <c r="D4702">
        <v>2012</v>
      </c>
      <c r="E4702" s="3">
        <v>8243</v>
      </c>
      <c r="F4702" s="4">
        <v>94</v>
      </c>
      <c r="G4702" s="4">
        <v>110</v>
      </c>
      <c r="H4702" s="3">
        <v>9607</v>
      </c>
    </row>
    <row r="4703" spans="1:8" x14ac:dyDescent="0.25">
      <c r="A4703">
        <f t="shared" si="73"/>
        <v>4701</v>
      </c>
      <c r="B4703" t="s">
        <v>5336</v>
      </c>
      <c r="C4703">
        <v>2507710</v>
      </c>
      <c r="D4703">
        <v>2012</v>
      </c>
      <c r="E4703" s="3">
        <v>8238</v>
      </c>
      <c r="F4703" s="4">
        <v>213</v>
      </c>
      <c r="G4703" s="4">
        <v>343</v>
      </c>
      <c r="H4703" s="3">
        <v>14874</v>
      </c>
    </row>
    <row r="4704" spans="1:8" x14ac:dyDescent="0.25">
      <c r="A4704">
        <f t="shared" si="73"/>
        <v>4702</v>
      </c>
      <c r="B4704" t="s">
        <v>2149</v>
      </c>
      <c r="C4704">
        <v>1009476</v>
      </c>
      <c r="D4704">
        <v>2012</v>
      </c>
      <c r="E4704" s="3">
        <v>8226</v>
      </c>
      <c r="F4704" s="4">
        <v>58</v>
      </c>
      <c r="G4704" s="4">
        <v>69</v>
      </c>
      <c r="H4704" s="3">
        <v>12044</v>
      </c>
    </row>
    <row r="4705" spans="1:8" x14ac:dyDescent="0.25">
      <c r="A4705">
        <f t="shared" si="73"/>
        <v>4703</v>
      </c>
      <c r="B4705" t="s">
        <v>4385</v>
      </c>
      <c r="C4705">
        <v>1006055</v>
      </c>
      <c r="D4705">
        <v>2012</v>
      </c>
      <c r="E4705" s="3">
        <v>8223</v>
      </c>
      <c r="F4705" s="4">
        <v>62</v>
      </c>
      <c r="G4705" s="4">
        <v>133</v>
      </c>
      <c r="H4705" s="3">
        <v>20173</v>
      </c>
    </row>
    <row r="4706" spans="1:8" x14ac:dyDescent="0.25">
      <c r="A4706">
        <f t="shared" si="73"/>
        <v>4704</v>
      </c>
      <c r="B4706" t="s">
        <v>3034</v>
      </c>
      <c r="C4706">
        <v>2505214</v>
      </c>
      <c r="D4706">
        <v>2012</v>
      </c>
      <c r="E4706" s="3">
        <v>8215</v>
      </c>
      <c r="F4706" s="4">
        <v>24</v>
      </c>
      <c r="G4706" s="4">
        <v>31</v>
      </c>
      <c r="H4706" s="3">
        <v>11472</v>
      </c>
    </row>
    <row r="4707" spans="1:8" x14ac:dyDescent="0.25">
      <c r="A4707">
        <f t="shared" si="73"/>
        <v>4705</v>
      </c>
      <c r="B4707" t="s">
        <v>6993</v>
      </c>
      <c r="C4707">
        <v>4100556</v>
      </c>
      <c r="D4707">
        <v>2012</v>
      </c>
      <c r="E4707" s="3">
        <v>8212</v>
      </c>
      <c r="F4707" s="4">
        <v>17</v>
      </c>
      <c r="G4707" s="4">
        <v>22</v>
      </c>
      <c r="H4707" s="3">
        <v>13180</v>
      </c>
    </row>
    <row r="4708" spans="1:8" x14ac:dyDescent="0.25">
      <c r="A4708">
        <f t="shared" si="73"/>
        <v>4706</v>
      </c>
      <c r="B4708" t="s">
        <v>4075</v>
      </c>
      <c r="C4708">
        <v>4087649</v>
      </c>
      <c r="D4708">
        <v>2012</v>
      </c>
      <c r="E4708" s="3">
        <v>8207</v>
      </c>
      <c r="F4708" s="4">
        <v>23</v>
      </c>
      <c r="G4708" s="4">
        <v>40</v>
      </c>
      <c r="H4708" s="3">
        <v>16010</v>
      </c>
    </row>
    <row r="4709" spans="1:8" x14ac:dyDescent="0.25">
      <c r="A4709">
        <f t="shared" si="73"/>
        <v>4707</v>
      </c>
      <c r="B4709" t="s">
        <v>4185</v>
      </c>
      <c r="C4709">
        <v>2511117</v>
      </c>
      <c r="D4709">
        <v>2012</v>
      </c>
      <c r="E4709" s="3">
        <v>8206</v>
      </c>
      <c r="F4709" s="4">
        <v>169</v>
      </c>
      <c r="G4709" s="4">
        <v>192</v>
      </c>
      <c r="H4709" s="3">
        <v>9545</v>
      </c>
    </row>
    <row r="4710" spans="1:8" x14ac:dyDescent="0.25">
      <c r="A4710">
        <f t="shared" si="73"/>
        <v>4708</v>
      </c>
      <c r="B4710" t="s">
        <v>6055</v>
      </c>
      <c r="C4710">
        <v>2503501</v>
      </c>
      <c r="D4710">
        <v>2012</v>
      </c>
      <c r="E4710" s="3">
        <v>8205</v>
      </c>
      <c r="F4710" s="4">
        <v>67</v>
      </c>
      <c r="G4710" s="4">
        <v>97</v>
      </c>
      <c r="H4710" s="3">
        <v>13387</v>
      </c>
    </row>
    <row r="4711" spans="1:8" x14ac:dyDescent="0.25">
      <c r="A4711">
        <f t="shared" si="73"/>
        <v>4709</v>
      </c>
      <c r="B4711" t="s">
        <v>6645</v>
      </c>
      <c r="C4711">
        <v>2505947</v>
      </c>
      <c r="D4711">
        <v>2012</v>
      </c>
      <c r="E4711" s="3">
        <v>8204</v>
      </c>
      <c r="F4711" s="4">
        <v>137</v>
      </c>
      <c r="G4711" s="4">
        <v>246</v>
      </c>
      <c r="H4711" s="3">
        <v>16557</v>
      </c>
    </row>
    <row r="4712" spans="1:8" x14ac:dyDescent="0.25">
      <c r="A4712">
        <f t="shared" si="73"/>
        <v>4710</v>
      </c>
      <c r="B4712" t="s">
        <v>3748</v>
      </c>
      <c r="C4712">
        <v>4055926</v>
      </c>
      <c r="D4712">
        <v>2012</v>
      </c>
      <c r="E4712" s="3">
        <v>8201</v>
      </c>
      <c r="F4712" s="4">
        <v>84</v>
      </c>
      <c r="G4712" s="4">
        <v>90</v>
      </c>
      <c r="H4712" s="3">
        <v>8548</v>
      </c>
    </row>
    <row r="4713" spans="1:8" x14ac:dyDescent="0.25">
      <c r="A4713">
        <f t="shared" si="73"/>
        <v>4711</v>
      </c>
      <c r="B4713" t="s">
        <v>3528</v>
      </c>
      <c r="C4713">
        <v>4057621</v>
      </c>
      <c r="D4713">
        <v>2012</v>
      </c>
      <c r="E4713" s="3">
        <v>8188</v>
      </c>
      <c r="F4713" s="4">
        <v>59</v>
      </c>
      <c r="G4713" s="4">
        <v>107</v>
      </c>
      <c r="H4713" s="3">
        <v>15329</v>
      </c>
    </row>
    <row r="4714" spans="1:8" x14ac:dyDescent="0.25">
      <c r="A4714">
        <f t="shared" si="73"/>
        <v>4712</v>
      </c>
      <c r="B4714" t="s">
        <v>5275</v>
      </c>
      <c r="C4714">
        <v>1008967</v>
      </c>
      <c r="D4714">
        <v>2012</v>
      </c>
      <c r="E4714" s="3">
        <v>8184</v>
      </c>
      <c r="F4714" s="4">
        <v>67</v>
      </c>
      <c r="G4714" s="4">
        <v>70</v>
      </c>
      <c r="H4714" s="3">
        <v>8646</v>
      </c>
    </row>
    <row r="4715" spans="1:8" x14ac:dyDescent="0.25">
      <c r="A4715">
        <f t="shared" si="73"/>
        <v>4713</v>
      </c>
      <c r="B4715" t="s">
        <v>3732</v>
      </c>
      <c r="C4715">
        <v>1006509</v>
      </c>
      <c r="D4715">
        <v>2012</v>
      </c>
      <c r="E4715" s="3">
        <v>8179</v>
      </c>
      <c r="F4715" s="4">
        <v>60</v>
      </c>
      <c r="G4715" s="4">
        <v>74</v>
      </c>
      <c r="H4715" s="3">
        <v>11022</v>
      </c>
    </row>
    <row r="4716" spans="1:8" x14ac:dyDescent="0.25">
      <c r="A4716">
        <f t="shared" si="73"/>
        <v>4714</v>
      </c>
      <c r="B4716" t="s">
        <v>5235</v>
      </c>
      <c r="C4716">
        <v>1015756</v>
      </c>
      <c r="D4716">
        <v>2012</v>
      </c>
      <c r="E4716" s="3">
        <v>8172</v>
      </c>
      <c r="F4716" s="4">
        <v>60</v>
      </c>
      <c r="G4716" s="4">
        <v>82</v>
      </c>
      <c r="H4716" s="3">
        <v>10988</v>
      </c>
    </row>
    <row r="4717" spans="1:8" x14ac:dyDescent="0.25">
      <c r="A4717">
        <f t="shared" si="73"/>
        <v>4715</v>
      </c>
      <c r="B4717" t="s">
        <v>4154</v>
      </c>
      <c r="C4717">
        <v>1004771</v>
      </c>
      <c r="D4717">
        <v>2012</v>
      </c>
      <c r="E4717" s="3">
        <v>8170</v>
      </c>
      <c r="F4717" s="4">
        <v>87</v>
      </c>
      <c r="G4717" s="4">
        <v>107</v>
      </c>
      <c r="H4717" s="3">
        <v>8828</v>
      </c>
    </row>
    <row r="4718" spans="1:8" x14ac:dyDescent="0.25">
      <c r="A4718">
        <f t="shared" si="73"/>
        <v>4716</v>
      </c>
      <c r="B4718" t="s">
        <v>3679</v>
      </c>
      <c r="C4718">
        <v>2506855</v>
      </c>
      <c r="D4718">
        <v>2012</v>
      </c>
      <c r="E4718" s="3">
        <v>8167</v>
      </c>
      <c r="F4718" s="4">
        <v>65</v>
      </c>
      <c r="G4718" s="4">
        <v>116</v>
      </c>
      <c r="H4718" s="3">
        <v>14157</v>
      </c>
    </row>
    <row r="4719" spans="1:8" x14ac:dyDescent="0.25">
      <c r="A4719">
        <f t="shared" si="73"/>
        <v>4717</v>
      </c>
      <c r="B4719" t="s">
        <v>4862</v>
      </c>
      <c r="C4719">
        <v>1016131</v>
      </c>
      <c r="D4719">
        <v>2012</v>
      </c>
      <c r="E4719" s="3">
        <v>8162</v>
      </c>
      <c r="F4719" s="4">
        <v>58</v>
      </c>
      <c r="G4719" s="4">
        <v>91</v>
      </c>
      <c r="H4719" s="3">
        <v>12641</v>
      </c>
    </row>
    <row r="4720" spans="1:8" x14ac:dyDescent="0.25">
      <c r="A4720">
        <f t="shared" si="73"/>
        <v>4718</v>
      </c>
      <c r="B4720" t="s">
        <v>4239</v>
      </c>
      <c r="C4720">
        <v>4054504</v>
      </c>
      <c r="D4720">
        <v>2012</v>
      </c>
      <c r="E4720" s="3">
        <v>8145</v>
      </c>
      <c r="F4720" s="4">
        <v>8</v>
      </c>
      <c r="G4720" s="4">
        <v>12</v>
      </c>
      <c r="H4720" s="3">
        <v>9810</v>
      </c>
    </row>
    <row r="4721" spans="1:8" x14ac:dyDescent="0.25">
      <c r="A4721">
        <f t="shared" si="73"/>
        <v>4719</v>
      </c>
      <c r="B4721" t="s">
        <v>4102</v>
      </c>
      <c r="C4721">
        <v>107718</v>
      </c>
      <c r="D4721">
        <v>2012</v>
      </c>
      <c r="E4721" s="3">
        <v>8129</v>
      </c>
      <c r="F4721" s="4">
        <v>37</v>
      </c>
      <c r="G4721" s="4">
        <v>37</v>
      </c>
      <c r="H4721" s="3">
        <v>8129</v>
      </c>
    </row>
    <row r="4722" spans="1:8" x14ac:dyDescent="0.25">
      <c r="A4722">
        <f t="shared" si="73"/>
        <v>4720</v>
      </c>
      <c r="B4722" t="s">
        <v>2186</v>
      </c>
      <c r="C4722">
        <v>1022707</v>
      </c>
      <c r="D4722">
        <v>2012</v>
      </c>
      <c r="E4722" s="3">
        <v>8126</v>
      </c>
      <c r="F4722" s="4">
        <v>22</v>
      </c>
      <c r="G4722" s="4">
        <v>32</v>
      </c>
      <c r="H4722" s="3">
        <v>11774</v>
      </c>
    </row>
    <row r="4723" spans="1:8" x14ac:dyDescent="0.25">
      <c r="A4723">
        <f t="shared" si="73"/>
        <v>4721</v>
      </c>
      <c r="B4723" t="s">
        <v>5493</v>
      </c>
      <c r="C4723">
        <v>1005373</v>
      </c>
      <c r="D4723">
        <v>2012</v>
      </c>
      <c r="E4723" s="3">
        <v>8112</v>
      </c>
      <c r="F4723" s="4">
        <v>24</v>
      </c>
      <c r="G4723" s="4">
        <v>33</v>
      </c>
      <c r="H4723" s="3">
        <v>8852</v>
      </c>
    </row>
    <row r="4724" spans="1:8" x14ac:dyDescent="0.25">
      <c r="A4724">
        <f t="shared" si="73"/>
        <v>4722</v>
      </c>
      <c r="B4724" t="s">
        <v>3585</v>
      </c>
      <c r="C4724">
        <v>2508796</v>
      </c>
      <c r="D4724">
        <v>2012</v>
      </c>
      <c r="E4724" s="3">
        <v>8108</v>
      </c>
      <c r="F4724" s="4">
        <v>62</v>
      </c>
      <c r="G4724" s="4">
        <v>63</v>
      </c>
      <c r="H4724" s="3">
        <v>8524</v>
      </c>
    </row>
    <row r="4725" spans="1:8" x14ac:dyDescent="0.25">
      <c r="A4725">
        <f t="shared" si="73"/>
        <v>4723</v>
      </c>
      <c r="B4725" t="s">
        <v>5391</v>
      </c>
      <c r="C4725">
        <v>2510162</v>
      </c>
      <c r="D4725">
        <v>2012</v>
      </c>
      <c r="E4725" s="3">
        <v>8097</v>
      </c>
      <c r="F4725" s="4">
        <v>118</v>
      </c>
      <c r="G4725" s="4">
        <v>118</v>
      </c>
      <c r="H4725" s="3">
        <v>8097</v>
      </c>
    </row>
    <row r="4726" spans="1:8" x14ac:dyDescent="0.25">
      <c r="A4726">
        <f t="shared" si="73"/>
        <v>4724</v>
      </c>
      <c r="B4726" t="s">
        <v>3908</v>
      </c>
      <c r="C4726">
        <v>107831</v>
      </c>
      <c r="D4726">
        <v>2012</v>
      </c>
      <c r="E4726" s="3">
        <v>8082</v>
      </c>
      <c r="F4726" s="4">
        <v>63</v>
      </c>
      <c r="G4726" s="4">
        <v>102</v>
      </c>
      <c r="H4726" s="3">
        <v>13349</v>
      </c>
    </row>
    <row r="4727" spans="1:8" x14ac:dyDescent="0.25">
      <c r="A4727">
        <f t="shared" si="73"/>
        <v>4725</v>
      </c>
      <c r="B4727" t="s">
        <v>3583</v>
      </c>
      <c r="C4727">
        <v>2509536</v>
      </c>
      <c r="D4727">
        <v>2012</v>
      </c>
      <c r="E4727" s="3">
        <v>8070</v>
      </c>
      <c r="F4727" s="4">
        <v>75</v>
      </c>
      <c r="G4727" s="4">
        <v>87</v>
      </c>
      <c r="H4727" s="3">
        <v>9749</v>
      </c>
    </row>
    <row r="4728" spans="1:8" x14ac:dyDescent="0.25">
      <c r="A4728">
        <f t="shared" si="73"/>
        <v>4726</v>
      </c>
      <c r="B4728" t="s">
        <v>4042</v>
      </c>
      <c r="C4728">
        <v>2504417</v>
      </c>
      <c r="D4728">
        <v>2012</v>
      </c>
      <c r="E4728" s="3">
        <v>8065</v>
      </c>
      <c r="F4728" s="4">
        <v>32</v>
      </c>
      <c r="G4728" s="4">
        <v>32</v>
      </c>
      <c r="H4728" s="3">
        <v>8065</v>
      </c>
    </row>
    <row r="4729" spans="1:8" x14ac:dyDescent="0.25">
      <c r="A4729">
        <f t="shared" si="73"/>
        <v>4727</v>
      </c>
      <c r="B4729" t="s">
        <v>3598</v>
      </c>
      <c r="C4729">
        <v>1024679</v>
      </c>
      <c r="D4729">
        <v>2012</v>
      </c>
      <c r="E4729" s="3">
        <v>8062</v>
      </c>
      <c r="F4729" s="4">
        <v>17</v>
      </c>
      <c r="G4729" s="4">
        <v>18</v>
      </c>
      <c r="H4729" s="3">
        <v>8196</v>
      </c>
    </row>
    <row r="4730" spans="1:8" x14ac:dyDescent="0.25">
      <c r="A4730">
        <f t="shared" si="73"/>
        <v>4728</v>
      </c>
      <c r="B4730" t="s">
        <v>5068</v>
      </c>
      <c r="C4730">
        <v>107845</v>
      </c>
      <c r="D4730">
        <v>2012</v>
      </c>
      <c r="E4730" s="3">
        <v>8061</v>
      </c>
      <c r="F4730" s="4">
        <v>24</v>
      </c>
      <c r="G4730" s="4">
        <v>25</v>
      </c>
      <c r="H4730" s="3">
        <v>8161</v>
      </c>
    </row>
    <row r="4731" spans="1:8" x14ac:dyDescent="0.25">
      <c r="A4731">
        <f t="shared" si="73"/>
        <v>4729</v>
      </c>
      <c r="B4731" t="s">
        <v>4216</v>
      </c>
      <c r="C4731">
        <v>1014847</v>
      </c>
      <c r="D4731">
        <v>2012</v>
      </c>
      <c r="E4731" s="3">
        <v>8058</v>
      </c>
      <c r="F4731" s="4">
        <v>102</v>
      </c>
      <c r="G4731" s="4">
        <v>105</v>
      </c>
      <c r="H4731" s="3">
        <v>8227</v>
      </c>
    </row>
    <row r="4732" spans="1:8" x14ac:dyDescent="0.25">
      <c r="A4732">
        <f t="shared" si="73"/>
        <v>4730</v>
      </c>
      <c r="B4732" t="s">
        <v>4460</v>
      </c>
      <c r="C4732">
        <v>1011823</v>
      </c>
      <c r="D4732">
        <v>2012</v>
      </c>
      <c r="E4732" s="3">
        <v>8055</v>
      </c>
      <c r="F4732" s="4">
        <v>69</v>
      </c>
      <c r="G4732" s="4">
        <v>87</v>
      </c>
      <c r="H4732" s="3">
        <v>9765</v>
      </c>
    </row>
    <row r="4733" spans="1:8" x14ac:dyDescent="0.25">
      <c r="A4733">
        <f t="shared" si="73"/>
        <v>4730</v>
      </c>
      <c r="B4733" t="s">
        <v>3199</v>
      </c>
      <c r="C4733">
        <v>4120341</v>
      </c>
      <c r="D4733">
        <v>2012</v>
      </c>
      <c r="E4733" s="3">
        <v>8055</v>
      </c>
      <c r="F4733" s="4">
        <v>32</v>
      </c>
      <c r="G4733" s="4">
        <v>39</v>
      </c>
      <c r="H4733" s="3">
        <v>9846</v>
      </c>
    </row>
    <row r="4734" spans="1:8" x14ac:dyDescent="0.25">
      <c r="A4734">
        <f t="shared" si="73"/>
        <v>4732</v>
      </c>
      <c r="B4734" t="s">
        <v>1122</v>
      </c>
      <c r="C4734">
        <v>1000710</v>
      </c>
      <c r="D4734">
        <v>2012</v>
      </c>
      <c r="E4734" s="3">
        <v>8054</v>
      </c>
      <c r="F4734" s="4">
        <v>46</v>
      </c>
      <c r="G4734" s="4">
        <v>55</v>
      </c>
      <c r="H4734" s="3">
        <v>9666</v>
      </c>
    </row>
    <row r="4735" spans="1:8" x14ac:dyDescent="0.25">
      <c r="A4735">
        <f t="shared" si="73"/>
        <v>4733</v>
      </c>
      <c r="B4735" t="s">
        <v>1936</v>
      </c>
      <c r="C4735">
        <v>1007908</v>
      </c>
      <c r="D4735">
        <v>2012</v>
      </c>
      <c r="E4735" s="3">
        <v>8049</v>
      </c>
      <c r="F4735" s="4">
        <v>88</v>
      </c>
      <c r="G4735" s="4">
        <v>104</v>
      </c>
      <c r="H4735" s="3">
        <v>9757</v>
      </c>
    </row>
    <row r="4736" spans="1:8" x14ac:dyDescent="0.25">
      <c r="A4736">
        <f t="shared" si="73"/>
        <v>4734</v>
      </c>
      <c r="B4736" t="s">
        <v>5442</v>
      </c>
      <c r="C4736">
        <v>4049539</v>
      </c>
      <c r="D4736">
        <v>2012</v>
      </c>
      <c r="E4736" s="3">
        <v>8045</v>
      </c>
      <c r="F4736" s="4">
        <v>23</v>
      </c>
      <c r="G4736" s="4">
        <v>24</v>
      </c>
      <c r="H4736" s="3">
        <v>8711</v>
      </c>
    </row>
    <row r="4737" spans="1:8" x14ac:dyDescent="0.25">
      <c r="A4737">
        <f t="shared" si="73"/>
        <v>4735</v>
      </c>
      <c r="B4737" t="s">
        <v>4433</v>
      </c>
      <c r="C4737">
        <v>1007895</v>
      </c>
      <c r="D4737">
        <v>2012</v>
      </c>
      <c r="E4737" s="3">
        <v>8044</v>
      </c>
      <c r="F4737" s="4">
        <v>63</v>
      </c>
      <c r="G4737" s="4">
        <v>72</v>
      </c>
      <c r="H4737" s="3">
        <v>9767</v>
      </c>
    </row>
    <row r="4738" spans="1:8" x14ac:dyDescent="0.25">
      <c r="A4738">
        <f t="shared" si="73"/>
        <v>4736</v>
      </c>
      <c r="B4738" t="s">
        <v>3502</v>
      </c>
      <c r="C4738">
        <v>1136026</v>
      </c>
      <c r="D4738">
        <v>2012</v>
      </c>
      <c r="E4738" s="3">
        <v>8035</v>
      </c>
      <c r="F4738" s="4">
        <v>102</v>
      </c>
      <c r="G4738" s="4">
        <v>112</v>
      </c>
      <c r="H4738" s="3">
        <v>9475</v>
      </c>
    </row>
    <row r="4739" spans="1:8" x14ac:dyDescent="0.25">
      <c r="A4739">
        <f t="shared" si="73"/>
        <v>4737</v>
      </c>
      <c r="B4739" t="s">
        <v>5216</v>
      </c>
      <c r="C4739">
        <v>2504458</v>
      </c>
      <c r="D4739">
        <v>2012</v>
      </c>
      <c r="E4739" s="3">
        <v>8025</v>
      </c>
      <c r="F4739" s="4">
        <v>68</v>
      </c>
      <c r="G4739" s="4">
        <v>70</v>
      </c>
      <c r="H4739" s="3">
        <v>8187</v>
      </c>
    </row>
    <row r="4740" spans="1:8" x14ac:dyDescent="0.25">
      <c r="A4740">
        <f t="shared" ref="A4740:A4803" si="74">RANK(E4740,$E$3:$E$7340,0)</f>
        <v>4738</v>
      </c>
      <c r="B4740" t="s">
        <v>4779</v>
      </c>
      <c r="C4740">
        <v>1006141</v>
      </c>
      <c r="D4740">
        <v>2012</v>
      </c>
      <c r="E4740" s="3">
        <v>8017</v>
      </c>
      <c r="F4740" s="4">
        <v>43</v>
      </c>
      <c r="G4740" s="4">
        <v>50</v>
      </c>
      <c r="H4740" s="3">
        <v>8769</v>
      </c>
    </row>
    <row r="4741" spans="1:8" x14ac:dyDescent="0.25">
      <c r="A4741">
        <f t="shared" si="74"/>
        <v>4739</v>
      </c>
      <c r="B4741" t="s">
        <v>4265</v>
      </c>
      <c r="C4741">
        <v>4050694</v>
      </c>
      <c r="D4741">
        <v>2012</v>
      </c>
      <c r="E4741" s="3">
        <v>8016</v>
      </c>
      <c r="F4741" s="4">
        <v>52</v>
      </c>
      <c r="G4741" s="4">
        <v>57</v>
      </c>
      <c r="H4741" s="3">
        <v>8876</v>
      </c>
    </row>
    <row r="4742" spans="1:8" x14ac:dyDescent="0.25">
      <c r="A4742">
        <f t="shared" si="74"/>
        <v>4740</v>
      </c>
      <c r="B4742" t="s">
        <v>5080</v>
      </c>
      <c r="C4742">
        <v>1014132</v>
      </c>
      <c r="D4742">
        <v>2012</v>
      </c>
      <c r="E4742" s="3">
        <v>7999</v>
      </c>
      <c r="F4742" s="4">
        <v>95</v>
      </c>
      <c r="G4742" s="4">
        <v>124</v>
      </c>
      <c r="H4742" s="3">
        <v>11712</v>
      </c>
    </row>
    <row r="4743" spans="1:8" x14ac:dyDescent="0.25">
      <c r="A4743">
        <f t="shared" si="74"/>
        <v>4741</v>
      </c>
      <c r="B4743" t="s">
        <v>6068</v>
      </c>
      <c r="C4743">
        <v>2507369</v>
      </c>
      <c r="D4743">
        <v>2012</v>
      </c>
      <c r="E4743" s="3">
        <v>7997</v>
      </c>
      <c r="F4743" s="4">
        <v>92</v>
      </c>
      <c r="G4743" s="4">
        <v>119</v>
      </c>
      <c r="H4743" s="3">
        <v>9619</v>
      </c>
    </row>
    <row r="4744" spans="1:8" x14ac:dyDescent="0.25">
      <c r="A4744">
        <f t="shared" si="74"/>
        <v>4742</v>
      </c>
      <c r="B4744" t="s">
        <v>5571</v>
      </c>
      <c r="C4744">
        <v>2506776</v>
      </c>
      <c r="D4744">
        <v>2012</v>
      </c>
      <c r="E4744" s="3">
        <v>7990</v>
      </c>
      <c r="F4744" s="4">
        <v>61</v>
      </c>
      <c r="G4744" s="4">
        <v>63</v>
      </c>
      <c r="H4744" s="3">
        <v>8510</v>
      </c>
    </row>
    <row r="4745" spans="1:8" x14ac:dyDescent="0.25">
      <c r="A4745">
        <f t="shared" si="74"/>
        <v>4743</v>
      </c>
      <c r="B4745" t="s">
        <v>3666</v>
      </c>
      <c r="C4745">
        <v>2503160</v>
      </c>
      <c r="D4745">
        <v>2012</v>
      </c>
      <c r="E4745" s="3">
        <v>7988</v>
      </c>
      <c r="F4745" s="4">
        <v>70</v>
      </c>
      <c r="G4745" s="4">
        <v>101</v>
      </c>
      <c r="H4745" s="3">
        <v>11533</v>
      </c>
    </row>
    <row r="4746" spans="1:8" x14ac:dyDescent="0.25">
      <c r="A4746">
        <f t="shared" si="74"/>
        <v>4744</v>
      </c>
      <c r="B4746" t="s">
        <v>4442</v>
      </c>
      <c r="C4746">
        <v>1013841</v>
      </c>
      <c r="D4746">
        <v>2012</v>
      </c>
      <c r="E4746" s="3">
        <v>7980</v>
      </c>
      <c r="F4746" s="4">
        <v>124</v>
      </c>
      <c r="G4746" s="4">
        <v>159</v>
      </c>
      <c r="H4746" s="3">
        <v>9881</v>
      </c>
    </row>
    <row r="4747" spans="1:8" x14ac:dyDescent="0.25">
      <c r="A4747">
        <f t="shared" si="74"/>
        <v>4745</v>
      </c>
      <c r="B4747" t="s">
        <v>6619</v>
      </c>
      <c r="C4747">
        <v>1009158</v>
      </c>
      <c r="D4747">
        <v>2012</v>
      </c>
      <c r="E4747" s="3">
        <v>7979</v>
      </c>
      <c r="F4747" s="4">
        <v>101</v>
      </c>
      <c r="G4747" s="4">
        <v>158</v>
      </c>
      <c r="H4747" s="3">
        <v>12591</v>
      </c>
    </row>
    <row r="4748" spans="1:8" x14ac:dyDescent="0.25">
      <c r="A4748">
        <f t="shared" si="74"/>
        <v>4746</v>
      </c>
      <c r="B4748" t="s">
        <v>4307</v>
      </c>
      <c r="C4748">
        <v>1012317</v>
      </c>
      <c r="D4748">
        <v>2012</v>
      </c>
      <c r="E4748" s="3">
        <v>7971</v>
      </c>
      <c r="F4748" s="4">
        <v>88</v>
      </c>
      <c r="G4748" s="4">
        <v>108</v>
      </c>
      <c r="H4748" s="3">
        <v>11197</v>
      </c>
    </row>
    <row r="4749" spans="1:8" x14ac:dyDescent="0.25">
      <c r="A4749">
        <f t="shared" si="74"/>
        <v>4747</v>
      </c>
      <c r="B4749" t="s">
        <v>2924</v>
      </c>
      <c r="C4749">
        <v>107730</v>
      </c>
      <c r="D4749">
        <v>2012</v>
      </c>
      <c r="E4749" s="3">
        <v>7968</v>
      </c>
      <c r="F4749" s="4">
        <v>68</v>
      </c>
      <c r="G4749" s="4">
        <v>68</v>
      </c>
      <c r="H4749" s="3">
        <v>7968</v>
      </c>
    </row>
    <row r="4750" spans="1:8" x14ac:dyDescent="0.25">
      <c r="A4750">
        <f t="shared" si="74"/>
        <v>4748</v>
      </c>
      <c r="B4750" t="s">
        <v>4707</v>
      </c>
      <c r="C4750">
        <v>4135861</v>
      </c>
      <c r="D4750">
        <v>2012</v>
      </c>
      <c r="E4750" s="3">
        <v>7960</v>
      </c>
      <c r="F4750" s="4">
        <v>39</v>
      </c>
      <c r="G4750" s="4">
        <v>44</v>
      </c>
      <c r="H4750" s="3">
        <v>8867</v>
      </c>
    </row>
    <row r="4751" spans="1:8" x14ac:dyDescent="0.25">
      <c r="A4751">
        <f t="shared" si="74"/>
        <v>4749</v>
      </c>
      <c r="B4751" t="s">
        <v>6926</v>
      </c>
      <c r="C4751">
        <v>4057703</v>
      </c>
      <c r="D4751">
        <v>2012</v>
      </c>
      <c r="E4751" s="3">
        <v>7953</v>
      </c>
      <c r="F4751" s="4">
        <v>87</v>
      </c>
      <c r="G4751" s="4">
        <v>116</v>
      </c>
      <c r="H4751" s="3">
        <v>10459</v>
      </c>
    </row>
    <row r="4752" spans="1:8" x14ac:dyDescent="0.25">
      <c r="A4752">
        <f t="shared" si="74"/>
        <v>4750</v>
      </c>
      <c r="B4752" t="s">
        <v>3999</v>
      </c>
      <c r="C4752">
        <v>1015914</v>
      </c>
      <c r="D4752">
        <v>2012</v>
      </c>
      <c r="E4752" s="3">
        <v>7943</v>
      </c>
      <c r="F4752" s="4">
        <v>68</v>
      </c>
      <c r="G4752" s="4">
        <v>96</v>
      </c>
      <c r="H4752" s="3">
        <v>10415</v>
      </c>
    </row>
    <row r="4753" spans="1:8" x14ac:dyDescent="0.25">
      <c r="A4753">
        <f t="shared" si="74"/>
        <v>4751</v>
      </c>
      <c r="B4753" t="s">
        <v>5296</v>
      </c>
      <c r="C4753">
        <v>2502992</v>
      </c>
      <c r="D4753">
        <v>2012</v>
      </c>
      <c r="E4753" s="3">
        <v>7929</v>
      </c>
      <c r="F4753" s="4">
        <v>53</v>
      </c>
      <c r="G4753" s="4">
        <v>77</v>
      </c>
      <c r="H4753" s="3">
        <v>8958</v>
      </c>
    </row>
    <row r="4754" spans="1:8" x14ac:dyDescent="0.25">
      <c r="A4754">
        <f t="shared" si="74"/>
        <v>4752</v>
      </c>
      <c r="B4754" t="s">
        <v>3735</v>
      </c>
      <c r="C4754">
        <v>1006277</v>
      </c>
      <c r="D4754">
        <v>2012</v>
      </c>
      <c r="E4754" s="3">
        <v>7916</v>
      </c>
      <c r="F4754" s="4">
        <v>156</v>
      </c>
      <c r="G4754" s="4">
        <v>183</v>
      </c>
      <c r="H4754" s="3">
        <v>9723</v>
      </c>
    </row>
    <row r="4755" spans="1:8" x14ac:dyDescent="0.25">
      <c r="A4755">
        <f t="shared" si="74"/>
        <v>4753</v>
      </c>
      <c r="B4755" t="s">
        <v>3798</v>
      </c>
      <c r="C4755">
        <v>1011232</v>
      </c>
      <c r="D4755">
        <v>2012</v>
      </c>
      <c r="E4755" s="3">
        <v>7913</v>
      </c>
      <c r="F4755" s="4">
        <v>36</v>
      </c>
      <c r="G4755" s="4">
        <v>62</v>
      </c>
      <c r="H4755" s="3">
        <v>12841</v>
      </c>
    </row>
    <row r="4756" spans="1:8" x14ac:dyDescent="0.25">
      <c r="A4756">
        <f t="shared" si="74"/>
        <v>4754</v>
      </c>
      <c r="B4756" t="s">
        <v>5951</v>
      </c>
      <c r="C4756">
        <v>4085407</v>
      </c>
      <c r="D4756">
        <v>2012</v>
      </c>
      <c r="E4756" s="3">
        <v>7910</v>
      </c>
      <c r="F4756" s="4">
        <v>20</v>
      </c>
      <c r="G4756" s="4">
        <v>27</v>
      </c>
      <c r="H4756" s="3">
        <v>16467</v>
      </c>
    </row>
    <row r="4757" spans="1:8" x14ac:dyDescent="0.25">
      <c r="A4757">
        <f t="shared" si="74"/>
        <v>4755</v>
      </c>
      <c r="B4757" t="s">
        <v>4731</v>
      </c>
      <c r="C4757">
        <v>2508755</v>
      </c>
      <c r="D4757">
        <v>2012</v>
      </c>
      <c r="E4757" s="3">
        <v>7902</v>
      </c>
      <c r="F4757" s="4">
        <v>120</v>
      </c>
      <c r="G4757" s="4">
        <v>164</v>
      </c>
      <c r="H4757" s="3">
        <v>11564</v>
      </c>
    </row>
    <row r="4758" spans="1:8" x14ac:dyDescent="0.25">
      <c r="A4758">
        <f t="shared" si="74"/>
        <v>4756</v>
      </c>
      <c r="B4758" t="s">
        <v>4716</v>
      </c>
      <c r="C4758">
        <v>2501460</v>
      </c>
      <c r="D4758">
        <v>2012</v>
      </c>
      <c r="E4758" s="3">
        <v>7869</v>
      </c>
      <c r="F4758" s="4">
        <v>84</v>
      </c>
      <c r="G4758" s="4">
        <v>104</v>
      </c>
      <c r="H4758" s="3">
        <v>10322</v>
      </c>
    </row>
    <row r="4759" spans="1:8" x14ac:dyDescent="0.25">
      <c r="A4759">
        <f t="shared" si="74"/>
        <v>4757</v>
      </c>
      <c r="B4759" t="s">
        <v>4320</v>
      </c>
      <c r="C4759">
        <v>1005790</v>
      </c>
      <c r="D4759">
        <v>2012</v>
      </c>
      <c r="E4759" s="3">
        <v>7864</v>
      </c>
      <c r="F4759" s="4">
        <v>35</v>
      </c>
      <c r="G4759" s="4">
        <v>49</v>
      </c>
      <c r="H4759" s="3">
        <v>8729</v>
      </c>
    </row>
    <row r="4760" spans="1:8" x14ac:dyDescent="0.25">
      <c r="A4760">
        <f t="shared" si="74"/>
        <v>4758</v>
      </c>
      <c r="B4760" t="s">
        <v>6060</v>
      </c>
      <c r="C4760">
        <v>2500399</v>
      </c>
      <c r="D4760">
        <v>2012</v>
      </c>
      <c r="E4760" s="3">
        <v>7856</v>
      </c>
      <c r="F4760" s="4">
        <v>59</v>
      </c>
      <c r="G4760" s="4">
        <v>69</v>
      </c>
      <c r="H4760" s="3">
        <v>8878</v>
      </c>
    </row>
    <row r="4761" spans="1:8" x14ac:dyDescent="0.25">
      <c r="A4761">
        <f t="shared" si="74"/>
        <v>4759</v>
      </c>
      <c r="B4761" t="s">
        <v>3303</v>
      </c>
      <c r="C4761">
        <v>111960</v>
      </c>
      <c r="D4761">
        <v>2012</v>
      </c>
      <c r="E4761" s="3">
        <v>7848</v>
      </c>
      <c r="F4761" s="4">
        <v>35</v>
      </c>
      <c r="G4761" s="4">
        <v>38</v>
      </c>
      <c r="H4761" s="3">
        <v>8938</v>
      </c>
    </row>
    <row r="4762" spans="1:8" x14ac:dyDescent="0.25">
      <c r="A4762">
        <f t="shared" si="74"/>
        <v>4760</v>
      </c>
      <c r="B4762" t="s">
        <v>4920</v>
      </c>
      <c r="C4762">
        <v>1136011</v>
      </c>
      <c r="D4762">
        <v>2012</v>
      </c>
      <c r="E4762" s="3">
        <v>7846</v>
      </c>
      <c r="F4762" s="4">
        <v>27</v>
      </c>
      <c r="G4762" s="4">
        <v>36</v>
      </c>
      <c r="H4762" s="3">
        <v>12045</v>
      </c>
    </row>
    <row r="4763" spans="1:8" x14ac:dyDescent="0.25">
      <c r="A4763">
        <f t="shared" si="74"/>
        <v>4761</v>
      </c>
      <c r="B4763" t="s">
        <v>5077</v>
      </c>
      <c r="C4763">
        <v>4144020</v>
      </c>
      <c r="D4763">
        <v>2012</v>
      </c>
      <c r="E4763" s="3">
        <v>7838</v>
      </c>
      <c r="F4763" s="4">
        <v>245</v>
      </c>
      <c r="G4763" s="4">
        <v>294</v>
      </c>
      <c r="H4763" s="3">
        <v>9349</v>
      </c>
    </row>
    <row r="4764" spans="1:8" x14ac:dyDescent="0.25">
      <c r="A4764">
        <f t="shared" si="74"/>
        <v>4762</v>
      </c>
      <c r="B4764" t="s">
        <v>6715</v>
      </c>
      <c r="C4764">
        <v>4153824</v>
      </c>
      <c r="D4764">
        <v>2012</v>
      </c>
      <c r="E4764" s="3">
        <v>7823</v>
      </c>
      <c r="F4764" s="4">
        <v>32</v>
      </c>
      <c r="G4764" s="4">
        <v>43</v>
      </c>
      <c r="H4764" s="3">
        <v>9636</v>
      </c>
    </row>
    <row r="4765" spans="1:8" x14ac:dyDescent="0.25">
      <c r="A4765">
        <f t="shared" si="74"/>
        <v>4763</v>
      </c>
      <c r="B4765" t="s">
        <v>5036</v>
      </c>
      <c r="C4765">
        <v>2509168</v>
      </c>
      <c r="D4765">
        <v>2012</v>
      </c>
      <c r="E4765" s="3">
        <v>7822</v>
      </c>
      <c r="F4765" s="4">
        <v>66</v>
      </c>
      <c r="G4765" s="4">
        <v>71</v>
      </c>
      <c r="H4765" s="3">
        <v>8434</v>
      </c>
    </row>
    <row r="4766" spans="1:8" x14ac:dyDescent="0.25">
      <c r="A4766">
        <f t="shared" si="74"/>
        <v>4764</v>
      </c>
      <c r="B4766" t="s">
        <v>3832</v>
      </c>
      <c r="C4766">
        <v>2507490</v>
      </c>
      <c r="D4766">
        <v>2012</v>
      </c>
      <c r="E4766" s="3">
        <v>7817</v>
      </c>
      <c r="F4766" s="4">
        <v>199</v>
      </c>
      <c r="G4766" s="4">
        <v>318</v>
      </c>
      <c r="H4766" s="3">
        <v>16984</v>
      </c>
    </row>
    <row r="4767" spans="1:8" x14ac:dyDescent="0.25">
      <c r="A4767">
        <f t="shared" si="74"/>
        <v>4765</v>
      </c>
      <c r="B4767" t="s">
        <v>5081</v>
      </c>
      <c r="C4767">
        <v>1010133</v>
      </c>
      <c r="D4767">
        <v>2012</v>
      </c>
      <c r="E4767" s="3">
        <v>7810</v>
      </c>
      <c r="F4767" s="4">
        <v>53</v>
      </c>
      <c r="G4767" s="4">
        <v>105</v>
      </c>
      <c r="H4767" s="3">
        <v>16496</v>
      </c>
    </row>
    <row r="4768" spans="1:8" x14ac:dyDescent="0.25">
      <c r="A4768">
        <f t="shared" si="74"/>
        <v>4766</v>
      </c>
      <c r="B4768" t="s">
        <v>1811</v>
      </c>
      <c r="C4768">
        <v>1022324</v>
      </c>
      <c r="D4768">
        <v>2012</v>
      </c>
      <c r="E4768" s="3">
        <v>7802</v>
      </c>
      <c r="F4768" s="4">
        <v>52</v>
      </c>
      <c r="G4768" s="4">
        <v>59</v>
      </c>
      <c r="H4768" s="3">
        <v>8352</v>
      </c>
    </row>
    <row r="4769" spans="1:8" x14ac:dyDescent="0.25">
      <c r="A4769">
        <f t="shared" si="74"/>
        <v>4767</v>
      </c>
      <c r="B4769" t="s">
        <v>5360</v>
      </c>
      <c r="C4769">
        <v>2501612</v>
      </c>
      <c r="D4769">
        <v>2012</v>
      </c>
      <c r="E4769" s="3">
        <v>7794</v>
      </c>
      <c r="F4769" s="4">
        <v>82</v>
      </c>
      <c r="G4769" s="4">
        <v>119</v>
      </c>
      <c r="H4769" s="3">
        <v>10463</v>
      </c>
    </row>
    <row r="4770" spans="1:8" x14ac:dyDescent="0.25">
      <c r="A4770">
        <f t="shared" si="74"/>
        <v>4768</v>
      </c>
      <c r="B4770" t="s">
        <v>3772</v>
      </c>
      <c r="C4770">
        <v>2502407</v>
      </c>
      <c r="D4770">
        <v>2012</v>
      </c>
      <c r="E4770" s="3">
        <v>7791</v>
      </c>
      <c r="F4770" s="4">
        <v>47</v>
      </c>
      <c r="G4770" s="4">
        <v>111</v>
      </c>
      <c r="H4770" s="3">
        <v>19604</v>
      </c>
    </row>
    <row r="4771" spans="1:8" x14ac:dyDescent="0.25">
      <c r="A4771">
        <f t="shared" si="74"/>
        <v>4769</v>
      </c>
      <c r="B4771" t="s">
        <v>758</v>
      </c>
      <c r="C4771">
        <v>1007205</v>
      </c>
      <c r="D4771">
        <v>2012</v>
      </c>
      <c r="E4771" s="3">
        <v>7777</v>
      </c>
      <c r="F4771" s="4">
        <v>39</v>
      </c>
      <c r="G4771" s="4">
        <v>46</v>
      </c>
      <c r="H4771" s="3">
        <v>8113</v>
      </c>
    </row>
    <row r="4772" spans="1:8" x14ac:dyDescent="0.25">
      <c r="A4772">
        <f t="shared" si="74"/>
        <v>4770</v>
      </c>
      <c r="B4772" t="s">
        <v>6365</v>
      </c>
      <c r="C4772">
        <v>2507714</v>
      </c>
      <c r="D4772">
        <v>2012</v>
      </c>
      <c r="E4772" s="3">
        <v>7775</v>
      </c>
      <c r="F4772" s="4">
        <v>89</v>
      </c>
      <c r="G4772" s="4">
        <v>94</v>
      </c>
      <c r="H4772" s="3">
        <v>8174</v>
      </c>
    </row>
    <row r="4773" spans="1:8" x14ac:dyDescent="0.25">
      <c r="A4773">
        <f t="shared" si="74"/>
        <v>4771</v>
      </c>
      <c r="B4773" t="s">
        <v>4802</v>
      </c>
      <c r="C4773">
        <v>4183285</v>
      </c>
      <c r="D4773">
        <v>2012</v>
      </c>
      <c r="E4773" s="3">
        <v>7773</v>
      </c>
      <c r="F4773" s="4">
        <v>61</v>
      </c>
      <c r="G4773" s="4">
        <v>66</v>
      </c>
      <c r="H4773" s="3">
        <v>8194</v>
      </c>
    </row>
    <row r="4774" spans="1:8" x14ac:dyDescent="0.25">
      <c r="A4774">
        <f t="shared" si="74"/>
        <v>4772</v>
      </c>
      <c r="B4774" t="s">
        <v>4589</v>
      </c>
      <c r="C4774">
        <v>2500116</v>
      </c>
      <c r="D4774">
        <v>2012</v>
      </c>
      <c r="E4774" s="3">
        <v>7770</v>
      </c>
      <c r="F4774" s="4">
        <v>92</v>
      </c>
      <c r="G4774" s="4">
        <v>102</v>
      </c>
      <c r="H4774" s="3">
        <v>8798</v>
      </c>
    </row>
    <row r="4775" spans="1:8" x14ac:dyDescent="0.25">
      <c r="A4775">
        <f t="shared" si="74"/>
        <v>4773</v>
      </c>
      <c r="B4775" t="s">
        <v>4233</v>
      </c>
      <c r="C4775">
        <v>1001296</v>
      </c>
      <c r="D4775">
        <v>2012</v>
      </c>
      <c r="E4775" s="3">
        <v>7769</v>
      </c>
      <c r="F4775" s="4">
        <v>72</v>
      </c>
      <c r="G4775" s="4">
        <v>93</v>
      </c>
      <c r="H4775" s="3">
        <v>9908</v>
      </c>
    </row>
    <row r="4776" spans="1:8" x14ac:dyDescent="0.25">
      <c r="A4776">
        <f t="shared" si="74"/>
        <v>4774</v>
      </c>
      <c r="B4776" t="s">
        <v>1560</v>
      </c>
      <c r="C4776">
        <v>1000872</v>
      </c>
      <c r="D4776">
        <v>2012</v>
      </c>
      <c r="E4776" s="3">
        <v>7766</v>
      </c>
      <c r="F4776" s="4">
        <v>27</v>
      </c>
      <c r="G4776" s="4">
        <v>92</v>
      </c>
      <c r="H4776" s="3">
        <v>52162</v>
      </c>
    </row>
    <row r="4777" spans="1:8" x14ac:dyDescent="0.25">
      <c r="A4777">
        <f t="shared" si="74"/>
        <v>4775</v>
      </c>
      <c r="B4777" t="s">
        <v>4887</v>
      </c>
      <c r="C4777">
        <v>1014983</v>
      </c>
      <c r="D4777">
        <v>2012</v>
      </c>
      <c r="E4777" s="3">
        <v>7763</v>
      </c>
      <c r="F4777" s="4">
        <v>50</v>
      </c>
      <c r="G4777" s="4">
        <v>68</v>
      </c>
      <c r="H4777" s="3">
        <v>10681</v>
      </c>
    </row>
    <row r="4778" spans="1:8" x14ac:dyDescent="0.25">
      <c r="A4778">
        <f t="shared" si="74"/>
        <v>4776</v>
      </c>
      <c r="B4778" t="s">
        <v>5769</v>
      </c>
      <c r="C4778">
        <v>2500137</v>
      </c>
      <c r="D4778">
        <v>2012</v>
      </c>
      <c r="E4778" s="3">
        <v>7759</v>
      </c>
      <c r="F4778" s="4">
        <v>102</v>
      </c>
      <c r="G4778" s="4">
        <v>125</v>
      </c>
      <c r="H4778" s="3">
        <v>9690</v>
      </c>
    </row>
    <row r="4779" spans="1:8" x14ac:dyDescent="0.25">
      <c r="A4779">
        <f t="shared" si="74"/>
        <v>4777</v>
      </c>
      <c r="B4779" t="s">
        <v>3907</v>
      </c>
      <c r="C4779">
        <v>2509701</v>
      </c>
      <c r="D4779">
        <v>2012</v>
      </c>
      <c r="E4779" s="3">
        <v>7748</v>
      </c>
      <c r="F4779" s="4">
        <v>49</v>
      </c>
      <c r="G4779" s="4">
        <v>55</v>
      </c>
      <c r="H4779" s="3">
        <v>8958</v>
      </c>
    </row>
    <row r="4780" spans="1:8" x14ac:dyDescent="0.25">
      <c r="A4780">
        <f t="shared" si="74"/>
        <v>4778</v>
      </c>
      <c r="B4780" t="s">
        <v>6288</v>
      </c>
      <c r="C4780">
        <v>1014034</v>
      </c>
      <c r="D4780">
        <v>2012</v>
      </c>
      <c r="E4780" s="3">
        <v>7747</v>
      </c>
      <c r="F4780" s="4">
        <v>36</v>
      </c>
      <c r="G4780" s="4">
        <v>38</v>
      </c>
      <c r="H4780" s="3">
        <v>7822</v>
      </c>
    </row>
    <row r="4781" spans="1:8" x14ac:dyDescent="0.25">
      <c r="A4781">
        <f t="shared" si="74"/>
        <v>4779</v>
      </c>
      <c r="B4781" t="s">
        <v>3852</v>
      </c>
      <c r="C4781">
        <v>1015965</v>
      </c>
      <c r="D4781">
        <v>2012</v>
      </c>
      <c r="E4781" s="3">
        <v>7728</v>
      </c>
      <c r="F4781" s="4">
        <v>118</v>
      </c>
      <c r="G4781" s="4">
        <v>135</v>
      </c>
      <c r="H4781" s="3">
        <v>8530</v>
      </c>
    </row>
    <row r="4782" spans="1:8" x14ac:dyDescent="0.25">
      <c r="A4782">
        <f t="shared" si="74"/>
        <v>4780</v>
      </c>
      <c r="B4782" t="s">
        <v>4744</v>
      </c>
      <c r="C4782">
        <v>1011377</v>
      </c>
      <c r="D4782">
        <v>2012</v>
      </c>
      <c r="E4782" s="3">
        <v>7723</v>
      </c>
      <c r="F4782" s="4">
        <v>81</v>
      </c>
      <c r="G4782" s="4">
        <v>109</v>
      </c>
      <c r="H4782" s="3">
        <v>9069</v>
      </c>
    </row>
    <row r="4783" spans="1:8" x14ac:dyDescent="0.25">
      <c r="A4783">
        <f t="shared" si="74"/>
        <v>4781</v>
      </c>
      <c r="B4783" t="s">
        <v>6113</v>
      </c>
      <c r="C4783">
        <v>1023493</v>
      </c>
      <c r="D4783">
        <v>2012</v>
      </c>
      <c r="E4783" s="3">
        <v>7718</v>
      </c>
      <c r="F4783" s="4">
        <v>27</v>
      </c>
      <c r="G4783" s="4">
        <v>28</v>
      </c>
      <c r="H4783" s="3">
        <v>7833</v>
      </c>
    </row>
    <row r="4784" spans="1:8" x14ac:dyDescent="0.25">
      <c r="A4784">
        <f t="shared" si="74"/>
        <v>4782</v>
      </c>
      <c r="B4784" t="s">
        <v>5840</v>
      </c>
      <c r="C4784">
        <v>4092970</v>
      </c>
      <c r="D4784">
        <v>2012</v>
      </c>
      <c r="E4784" s="3">
        <v>7710</v>
      </c>
      <c r="F4784" s="4">
        <v>44</v>
      </c>
      <c r="G4784" s="4">
        <v>52</v>
      </c>
      <c r="H4784" s="3">
        <v>10253</v>
      </c>
    </row>
    <row r="4785" spans="1:8" x14ac:dyDescent="0.25">
      <c r="A4785">
        <f t="shared" si="74"/>
        <v>4783</v>
      </c>
      <c r="B4785" t="s">
        <v>4875</v>
      </c>
      <c r="C4785">
        <v>1010078</v>
      </c>
      <c r="D4785">
        <v>2012</v>
      </c>
      <c r="E4785" s="3">
        <v>7709</v>
      </c>
      <c r="F4785" s="4">
        <v>88</v>
      </c>
      <c r="G4785" s="4">
        <v>90</v>
      </c>
      <c r="H4785" s="3">
        <v>7917</v>
      </c>
    </row>
    <row r="4786" spans="1:8" x14ac:dyDescent="0.25">
      <c r="A4786">
        <f t="shared" si="74"/>
        <v>4784</v>
      </c>
      <c r="B4786" t="s">
        <v>312</v>
      </c>
      <c r="C4786">
        <v>1008487</v>
      </c>
      <c r="D4786">
        <v>2012</v>
      </c>
      <c r="E4786" s="3">
        <v>7706</v>
      </c>
      <c r="F4786" s="4">
        <v>41</v>
      </c>
      <c r="G4786" s="4">
        <v>44</v>
      </c>
      <c r="H4786" s="3">
        <v>7784</v>
      </c>
    </row>
    <row r="4787" spans="1:8" x14ac:dyDescent="0.25">
      <c r="A4787">
        <f t="shared" si="74"/>
        <v>4785</v>
      </c>
      <c r="B4787" t="s">
        <v>3693</v>
      </c>
      <c r="C4787">
        <v>2500670</v>
      </c>
      <c r="D4787">
        <v>2012</v>
      </c>
      <c r="E4787" s="3">
        <v>7701</v>
      </c>
      <c r="F4787" s="4">
        <v>94</v>
      </c>
      <c r="G4787" s="4">
        <v>103</v>
      </c>
      <c r="H4787" s="3">
        <v>8841</v>
      </c>
    </row>
    <row r="4788" spans="1:8" x14ac:dyDescent="0.25">
      <c r="A4788">
        <f t="shared" si="74"/>
        <v>4786</v>
      </c>
      <c r="B4788" t="s">
        <v>6665</v>
      </c>
      <c r="C4788">
        <v>2500048</v>
      </c>
      <c r="D4788">
        <v>2012</v>
      </c>
      <c r="E4788" s="3">
        <v>7700</v>
      </c>
      <c r="F4788" s="4">
        <v>38</v>
      </c>
      <c r="G4788" s="4">
        <v>86</v>
      </c>
      <c r="H4788" s="3">
        <v>18184</v>
      </c>
    </row>
    <row r="4789" spans="1:8" x14ac:dyDescent="0.25">
      <c r="A4789">
        <f t="shared" si="74"/>
        <v>4787</v>
      </c>
      <c r="B4789" t="s">
        <v>3260</v>
      </c>
      <c r="C4789">
        <v>4056411</v>
      </c>
      <c r="D4789">
        <v>2012</v>
      </c>
      <c r="E4789" s="3">
        <v>7698</v>
      </c>
      <c r="F4789" s="4">
        <v>151</v>
      </c>
      <c r="G4789" s="4">
        <v>177</v>
      </c>
      <c r="H4789" s="3">
        <v>8356</v>
      </c>
    </row>
    <row r="4790" spans="1:8" x14ac:dyDescent="0.25">
      <c r="A4790">
        <f t="shared" si="74"/>
        <v>4788</v>
      </c>
      <c r="B4790" t="s">
        <v>3783</v>
      </c>
      <c r="C4790">
        <v>107785</v>
      </c>
      <c r="D4790">
        <v>2012</v>
      </c>
      <c r="E4790" s="3">
        <v>7691</v>
      </c>
      <c r="F4790" s="4">
        <v>46</v>
      </c>
      <c r="G4790" s="4">
        <v>74</v>
      </c>
      <c r="H4790" s="3">
        <v>10807</v>
      </c>
    </row>
    <row r="4791" spans="1:8" x14ac:dyDescent="0.25">
      <c r="A4791">
        <f t="shared" si="74"/>
        <v>4789</v>
      </c>
      <c r="B4791" t="s">
        <v>6764</v>
      </c>
      <c r="C4791">
        <v>4055698</v>
      </c>
      <c r="D4791">
        <v>2012</v>
      </c>
      <c r="E4791" s="3">
        <v>7690</v>
      </c>
      <c r="F4791" s="4">
        <v>9</v>
      </c>
      <c r="G4791" s="4">
        <v>11</v>
      </c>
      <c r="H4791" s="3">
        <v>11110</v>
      </c>
    </row>
    <row r="4792" spans="1:8" x14ac:dyDescent="0.25">
      <c r="A4792">
        <f t="shared" si="74"/>
        <v>4790</v>
      </c>
      <c r="B4792" t="s">
        <v>3044</v>
      </c>
      <c r="C4792">
        <v>1015098</v>
      </c>
      <c r="D4792">
        <v>2012</v>
      </c>
      <c r="E4792" s="3">
        <v>7682</v>
      </c>
      <c r="F4792" s="4">
        <v>131</v>
      </c>
      <c r="G4792" s="4">
        <v>158</v>
      </c>
      <c r="H4792" s="3">
        <v>10720</v>
      </c>
    </row>
    <row r="4793" spans="1:8" x14ac:dyDescent="0.25">
      <c r="A4793">
        <f t="shared" si="74"/>
        <v>4791</v>
      </c>
      <c r="B4793" t="s">
        <v>7105</v>
      </c>
      <c r="C4793">
        <v>4051734</v>
      </c>
      <c r="D4793">
        <v>2012</v>
      </c>
      <c r="E4793" s="3">
        <v>7680</v>
      </c>
      <c r="F4793" s="4">
        <v>69</v>
      </c>
      <c r="G4793" s="4">
        <v>164</v>
      </c>
      <c r="H4793" s="3">
        <v>20829</v>
      </c>
    </row>
    <row r="4794" spans="1:8" x14ac:dyDescent="0.25">
      <c r="A4794">
        <f t="shared" si="74"/>
        <v>4792</v>
      </c>
      <c r="B4794" t="s">
        <v>5819</v>
      </c>
      <c r="C4794">
        <v>2501776</v>
      </c>
      <c r="D4794">
        <v>2012</v>
      </c>
      <c r="E4794" s="3">
        <v>7675</v>
      </c>
      <c r="F4794" s="4">
        <v>66</v>
      </c>
      <c r="G4794" s="4">
        <v>101</v>
      </c>
      <c r="H4794" s="3">
        <v>13062</v>
      </c>
    </row>
    <row r="4795" spans="1:8" x14ac:dyDescent="0.25">
      <c r="A4795">
        <f t="shared" si="74"/>
        <v>4793</v>
      </c>
      <c r="B4795" t="s">
        <v>4412</v>
      </c>
      <c r="C4795">
        <v>4055046</v>
      </c>
      <c r="D4795">
        <v>2012</v>
      </c>
      <c r="E4795" s="3">
        <v>7669</v>
      </c>
      <c r="F4795" s="4">
        <v>63</v>
      </c>
      <c r="G4795" s="4">
        <v>108</v>
      </c>
      <c r="H4795" s="3">
        <v>12658</v>
      </c>
    </row>
    <row r="4796" spans="1:8" x14ac:dyDescent="0.25">
      <c r="A4796">
        <f t="shared" si="74"/>
        <v>4794</v>
      </c>
      <c r="B4796" t="s">
        <v>4499</v>
      </c>
      <c r="C4796">
        <v>2506276</v>
      </c>
      <c r="D4796">
        <v>2012</v>
      </c>
      <c r="E4796" s="3">
        <v>7654</v>
      </c>
      <c r="F4796" s="4">
        <v>88</v>
      </c>
      <c r="G4796" s="4">
        <v>149</v>
      </c>
      <c r="H4796" s="3">
        <v>12453</v>
      </c>
    </row>
    <row r="4797" spans="1:8" x14ac:dyDescent="0.25">
      <c r="A4797">
        <f t="shared" si="74"/>
        <v>4795</v>
      </c>
      <c r="B4797" t="s">
        <v>4710</v>
      </c>
      <c r="C4797">
        <v>1014026</v>
      </c>
      <c r="D4797">
        <v>2012</v>
      </c>
      <c r="E4797" s="3">
        <v>7653</v>
      </c>
      <c r="F4797" s="4">
        <v>54</v>
      </c>
      <c r="G4797" s="4">
        <v>59</v>
      </c>
      <c r="H4797" s="3">
        <v>7981</v>
      </c>
    </row>
    <row r="4798" spans="1:8" x14ac:dyDescent="0.25">
      <c r="A4798">
        <f t="shared" si="74"/>
        <v>4796</v>
      </c>
      <c r="B4798" t="s">
        <v>4258</v>
      </c>
      <c r="C4798">
        <v>1006021</v>
      </c>
      <c r="D4798">
        <v>2012</v>
      </c>
      <c r="E4798" s="3">
        <v>7647</v>
      </c>
      <c r="F4798" s="4">
        <v>44</v>
      </c>
      <c r="G4798" s="4">
        <v>54</v>
      </c>
      <c r="H4798" s="3">
        <v>9743</v>
      </c>
    </row>
    <row r="4799" spans="1:8" x14ac:dyDescent="0.25">
      <c r="A4799">
        <f t="shared" si="74"/>
        <v>4797</v>
      </c>
      <c r="B4799" t="s">
        <v>3926</v>
      </c>
      <c r="C4799">
        <v>1022428</v>
      </c>
      <c r="D4799">
        <v>2012</v>
      </c>
      <c r="E4799" s="3">
        <v>7644</v>
      </c>
      <c r="F4799" s="4">
        <v>59</v>
      </c>
      <c r="G4799" s="4">
        <v>67</v>
      </c>
      <c r="H4799" s="3">
        <v>8389</v>
      </c>
    </row>
    <row r="4800" spans="1:8" x14ac:dyDescent="0.25">
      <c r="A4800">
        <f t="shared" si="74"/>
        <v>4798</v>
      </c>
      <c r="B4800" t="s">
        <v>6744</v>
      </c>
      <c r="C4800">
        <v>4157009</v>
      </c>
      <c r="D4800">
        <v>2012</v>
      </c>
      <c r="E4800" s="3">
        <v>7642</v>
      </c>
      <c r="F4800" s="4">
        <v>29</v>
      </c>
      <c r="G4800" s="4">
        <v>35</v>
      </c>
      <c r="H4800" s="3">
        <v>10820</v>
      </c>
    </row>
    <row r="4801" spans="1:8" x14ac:dyDescent="0.25">
      <c r="A4801">
        <f t="shared" si="74"/>
        <v>4799</v>
      </c>
      <c r="B4801" t="s">
        <v>3403</v>
      </c>
      <c r="C4801">
        <v>1008070</v>
      </c>
      <c r="D4801">
        <v>2012</v>
      </c>
      <c r="E4801" s="3">
        <v>7636</v>
      </c>
      <c r="F4801" s="4">
        <v>27</v>
      </c>
      <c r="G4801" s="4">
        <v>38</v>
      </c>
      <c r="H4801" s="3">
        <v>11784</v>
      </c>
    </row>
    <row r="4802" spans="1:8" x14ac:dyDescent="0.25">
      <c r="A4802">
        <f t="shared" si="74"/>
        <v>4800</v>
      </c>
      <c r="B4802" t="s">
        <v>5570</v>
      </c>
      <c r="C4802">
        <v>1010593</v>
      </c>
      <c r="D4802">
        <v>2012</v>
      </c>
      <c r="E4802" s="3">
        <v>7634</v>
      </c>
      <c r="F4802" s="4">
        <v>63</v>
      </c>
      <c r="G4802" s="4">
        <v>66</v>
      </c>
      <c r="H4802" s="3">
        <v>7722</v>
      </c>
    </row>
    <row r="4803" spans="1:8" x14ac:dyDescent="0.25">
      <c r="A4803">
        <f t="shared" si="74"/>
        <v>4801</v>
      </c>
      <c r="B4803" t="s">
        <v>4595</v>
      </c>
      <c r="C4803">
        <v>4105554</v>
      </c>
      <c r="D4803">
        <v>2012</v>
      </c>
      <c r="E4803" s="3">
        <v>7626</v>
      </c>
      <c r="F4803" s="4">
        <v>78</v>
      </c>
      <c r="G4803" s="4">
        <v>98</v>
      </c>
      <c r="H4803" s="3">
        <v>10032</v>
      </c>
    </row>
    <row r="4804" spans="1:8" x14ac:dyDescent="0.25">
      <c r="A4804">
        <f t="shared" ref="A4804:A4867" si="75">RANK(E4804,$E$3:$E$7340,0)</f>
        <v>4802</v>
      </c>
      <c r="B4804" t="s">
        <v>3245</v>
      </c>
      <c r="C4804">
        <v>107695</v>
      </c>
      <c r="D4804">
        <v>2012</v>
      </c>
      <c r="E4804" s="3">
        <v>7615</v>
      </c>
      <c r="F4804" s="4">
        <v>87</v>
      </c>
      <c r="G4804" s="4">
        <v>98</v>
      </c>
      <c r="H4804" s="3">
        <v>8405</v>
      </c>
    </row>
    <row r="4805" spans="1:8" x14ac:dyDescent="0.25">
      <c r="A4805">
        <f t="shared" si="75"/>
        <v>4803</v>
      </c>
      <c r="B4805" t="s">
        <v>4551</v>
      </c>
      <c r="C4805">
        <v>4051651</v>
      </c>
      <c r="D4805">
        <v>2012</v>
      </c>
      <c r="E4805" s="3">
        <v>7601</v>
      </c>
      <c r="F4805" s="4">
        <v>54</v>
      </c>
      <c r="G4805" s="4">
        <v>57</v>
      </c>
      <c r="H4805" s="3">
        <v>8260</v>
      </c>
    </row>
    <row r="4806" spans="1:8" x14ac:dyDescent="0.25">
      <c r="A4806">
        <f t="shared" si="75"/>
        <v>4804</v>
      </c>
      <c r="B4806" t="s">
        <v>4709</v>
      </c>
      <c r="C4806">
        <v>4170699</v>
      </c>
      <c r="D4806">
        <v>2012</v>
      </c>
      <c r="E4806" s="3">
        <v>7600</v>
      </c>
      <c r="F4806" s="4">
        <v>59</v>
      </c>
      <c r="G4806" s="4">
        <v>67</v>
      </c>
      <c r="H4806" s="3">
        <v>8900</v>
      </c>
    </row>
    <row r="4807" spans="1:8" x14ac:dyDescent="0.25">
      <c r="A4807">
        <f t="shared" si="75"/>
        <v>4805</v>
      </c>
      <c r="B4807" t="s">
        <v>3705</v>
      </c>
      <c r="C4807">
        <v>1014299</v>
      </c>
      <c r="D4807">
        <v>2012</v>
      </c>
      <c r="E4807" s="3">
        <v>7598</v>
      </c>
      <c r="F4807" s="4">
        <v>151</v>
      </c>
      <c r="G4807" s="4">
        <v>202</v>
      </c>
      <c r="H4807" s="3">
        <v>10635</v>
      </c>
    </row>
    <row r="4808" spans="1:8" x14ac:dyDescent="0.25">
      <c r="A4808">
        <f t="shared" si="75"/>
        <v>4806</v>
      </c>
      <c r="B4808" t="s">
        <v>1572</v>
      </c>
      <c r="C4808">
        <v>1008565</v>
      </c>
      <c r="D4808">
        <v>2012</v>
      </c>
      <c r="E4808" s="3">
        <v>7591</v>
      </c>
      <c r="F4808" s="4">
        <v>31</v>
      </c>
      <c r="G4808" s="4">
        <v>34</v>
      </c>
      <c r="H4808" s="3">
        <v>8285</v>
      </c>
    </row>
    <row r="4809" spans="1:8" x14ac:dyDescent="0.25">
      <c r="A4809">
        <f t="shared" si="75"/>
        <v>4807</v>
      </c>
      <c r="B4809" t="s">
        <v>312</v>
      </c>
      <c r="C4809">
        <v>1005039</v>
      </c>
      <c r="D4809">
        <v>2012</v>
      </c>
      <c r="E4809" s="3">
        <v>7590</v>
      </c>
      <c r="F4809" s="4">
        <v>124</v>
      </c>
      <c r="G4809" s="4">
        <v>149</v>
      </c>
      <c r="H4809" s="3">
        <v>8963</v>
      </c>
    </row>
    <row r="4810" spans="1:8" x14ac:dyDescent="0.25">
      <c r="A4810">
        <f t="shared" si="75"/>
        <v>4808</v>
      </c>
      <c r="B4810" t="s">
        <v>3887</v>
      </c>
      <c r="C4810">
        <v>1014518</v>
      </c>
      <c r="D4810">
        <v>2012</v>
      </c>
      <c r="E4810" s="3">
        <v>7584</v>
      </c>
      <c r="F4810" s="4">
        <v>56</v>
      </c>
      <c r="G4810" s="4">
        <v>61</v>
      </c>
      <c r="H4810" s="3">
        <v>7902</v>
      </c>
    </row>
    <row r="4811" spans="1:8" x14ac:dyDescent="0.25">
      <c r="A4811">
        <f t="shared" si="75"/>
        <v>4809</v>
      </c>
      <c r="B4811" t="s">
        <v>6339</v>
      </c>
      <c r="C4811">
        <v>2507299</v>
      </c>
      <c r="D4811">
        <v>2012</v>
      </c>
      <c r="E4811" s="3">
        <v>7577</v>
      </c>
      <c r="F4811" s="4">
        <v>121</v>
      </c>
      <c r="G4811" s="4">
        <v>163</v>
      </c>
      <c r="H4811" s="3">
        <v>11027</v>
      </c>
    </row>
    <row r="4812" spans="1:8" x14ac:dyDescent="0.25">
      <c r="A4812">
        <f t="shared" si="75"/>
        <v>4810</v>
      </c>
      <c r="B4812" t="s">
        <v>1985</v>
      </c>
      <c r="C4812">
        <v>1010458</v>
      </c>
      <c r="D4812">
        <v>2012</v>
      </c>
      <c r="E4812" s="3">
        <v>7570</v>
      </c>
      <c r="F4812" s="4">
        <v>62</v>
      </c>
      <c r="G4812" s="4">
        <v>92</v>
      </c>
      <c r="H4812" s="3">
        <v>11208</v>
      </c>
    </row>
    <row r="4813" spans="1:8" x14ac:dyDescent="0.25">
      <c r="A4813">
        <f t="shared" si="75"/>
        <v>4811</v>
      </c>
      <c r="B4813" t="s">
        <v>5855</v>
      </c>
      <c r="C4813">
        <v>4172828</v>
      </c>
      <c r="D4813">
        <v>2012</v>
      </c>
      <c r="E4813" s="3">
        <v>7567</v>
      </c>
      <c r="F4813" s="4">
        <v>32</v>
      </c>
      <c r="G4813" s="4">
        <v>38</v>
      </c>
      <c r="H4813" s="3">
        <v>9972</v>
      </c>
    </row>
    <row r="4814" spans="1:8" x14ac:dyDescent="0.25">
      <c r="A4814">
        <f t="shared" si="75"/>
        <v>4812</v>
      </c>
      <c r="B4814" t="s">
        <v>3121</v>
      </c>
      <c r="C4814">
        <v>4091656</v>
      </c>
      <c r="D4814">
        <v>2012</v>
      </c>
      <c r="E4814" s="3">
        <v>7566</v>
      </c>
      <c r="F4814" s="4">
        <v>18</v>
      </c>
      <c r="G4814" s="4">
        <v>43</v>
      </c>
      <c r="H4814" s="3">
        <v>17876</v>
      </c>
    </row>
    <row r="4815" spans="1:8" x14ac:dyDescent="0.25">
      <c r="A4815">
        <f t="shared" si="75"/>
        <v>4813</v>
      </c>
      <c r="B4815" t="s">
        <v>674</v>
      </c>
      <c r="C4815">
        <v>1013535</v>
      </c>
      <c r="D4815">
        <v>2012</v>
      </c>
      <c r="E4815" s="3">
        <v>7557</v>
      </c>
      <c r="F4815" s="4">
        <v>97</v>
      </c>
      <c r="G4815" s="4">
        <v>102</v>
      </c>
      <c r="H4815" s="3">
        <v>8061</v>
      </c>
    </row>
    <row r="4816" spans="1:8" x14ac:dyDescent="0.25">
      <c r="A4816">
        <f t="shared" si="75"/>
        <v>4813</v>
      </c>
      <c r="B4816" t="s">
        <v>4040</v>
      </c>
      <c r="C4816">
        <v>1010956</v>
      </c>
      <c r="D4816">
        <v>2012</v>
      </c>
      <c r="E4816" s="3">
        <v>7557</v>
      </c>
      <c r="F4816" s="4">
        <v>83</v>
      </c>
      <c r="G4816" s="4">
        <v>105</v>
      </c>
      <c r="H4816" s="3">
        <v>8434</v>
      </c>
    </row>
    <row r="4817" spans="1:8" x14ac:dyDescent="0.25">
      <c r="A4817">
        <f t="shared" si="75"/>
        <v>4815</v>
      </c>
      <c r="B4817" t="s">
        <v>4409</v>
      </c>
      <c r="C4817">
        <v>2507045</v>
      </c>
      <c r="D4817">
        <v>2012</v>
      </c>
      <c r="E4817" s="3">
        <v>7549</v>
      </c>
      <c r="F4817" s="4">
        <v>82</v>
      </c>
      <c r="G4817" s="4">
        <v>140</v>
      </c>
      <c r="H4817" s="3">
        <v>12012</v>
      </c>
    </row>
    <row r="4818" spans="1:8" x14ac:dyDescent="0.25">
      <c r="A4818">
        <f t="shared" si="75"/>
        <v>4816</v>
      </c>
      <c r="B4818" t="s">
        <v>4036</v>
      </c>
      <c r="C4818">
        <v>2508481</v>
      </c>
      <c r="D4818">
        <v>2012</v>
      </c>
      <c r="E4818" s="3">
        <v>7548</v>
      </c>
      <c r="F4818" s="4">
        <v>94</v>
      </c>
      <c r="G4818" s="4">
        <v>103</v>
      </c>
      <c r="H4818" s="3">
        <v>7865</v>
      </c>
    </row>
    <row r="4819" spans="1:8" x14ac:dyDescent="0.25">
      <c r="A4819">
        <f t="shared" si="75"/>
        <v>4816</v>
      </c>
      <c r="B4819" t="s">
        <v>3239</v>
      </c>
      <c r="C4819">
        <v>2502566</v>
      </c>
      <c r="D4819">
        <v>2012</v>
      </c>
      <c r="E4819" s="3">
        <v>7548</v>
      </c>
      <c r="F4819" s="4">
        <v>33</v>
      </c>
      <c r="G4819" s="4">
        <v>54</v>
      </c>
      <c r="H4819" s="3">
        <v>11196</v>
      </c>
    </row>
    <row r="4820" spans="1:8" x14ac:dyDescent="0.25">
      <c r="A4820">
        <f t="shared" si="75"/>
        <v>4818</v>
      </c>
      <c r="B4820" t="s">
        <v>4146</v>
      </c>
      <c r="C4820">
        <v>1009493</v>
      </c>
      <c r="D4820">
        <v>2012</v>
      </c>
      <c r="E4820" s="3">
        <v>7546</v>
      </c>
      <c r="F4820" s="4">
        <v>102</v>
      </c>
      <c r="G4820" s="4">
        <v>117</v>
      </c>
      <c r="H4820" s="3">
        <v>8959</v>
      </c>
    </row>
    <row r="4821" spans="1:8" x14ac:dyDescent="0.25">
      <c r="A4821">
        <f t="shared" si="75"/>
        <v>4818</v>
      </c>
      <c r="B4821" t="s">
        <v>5698</v>
      </c>
      <c r="C4821">
        <v>2506599</v>
      </c>
      <c r="D4821">
        <v>2012</v>
      </c>
      <c r="E4821" s="3">
        <v>7546</v>
      </c>
      <c r="F4821" s="4">
        <v>29</v>
      </c>
      <c r="G4821" s="4">
        <v>31</v>
      </c>
      <c r="H4821" s="3">
        <v>8093</v>
      </c>
    </row>
    <row r="4822" spans="1:8" x14ac:dyDescent="0.25">
      <c r="A4822">
        <f t="shared" si="75"/>
        <v>4820</v>
      </c>
      <c r="B4822" t="s">
        <v>5358</v>
      </c>
      <c r="C4822">
        <v>1984014</v>
      </c>
      <c r="D4822">
        <v>2012</v>
      </c>
      <c r="E4822" s="3">
        <v>7530</v>
      </c>
      <c r="F4822" s="4">
        <v>64</v>
      </c>
      <c r="G4822" s="4">
        <v>99</v>
      </c>
      <c r="H4822" s="3">
        <v>10057</v>
      </c>
    </row>
    <row r="4823" spans="1:8" x14ac:dyDescent="0.25">
      <c r="A4823">
        <f t="shared" si="75"/>
        <v>4821</v>
      </c>
      <c r="B4823" t="s">
        <v>4696</v>
      </c>
      <c r="C4823">
        <v>4073428</v>
      </c>
      <c r="D4823">
        <v>2012</v>
      </c>
      <c r="E4823" s="3">
        <v>7529</v>
      </c>
      <c r="F4823" s="4">
        <v>42</v>
      </c>
      <c r="G4823" s="4">
        <v>47</v>
      </c>
      <c r="H4823" s="3">
        <v>8222</v>
      </c>
    </row>
    <row r="4824" spans="1:8" x14ac:dyDescent="0.25">
      <c r="A4824">
        <f t="shared" si="75"/>
        <v>4822</v>
      </c>
      <c r="B4824" t="s">
        <v>5095</v>
      </c>
      <c r="C4824">
        <v>2502622</v>
      </c>
      <c r="D4824">
        <v>2012</v>
      </c>
      <c r="E4824" s="3">
        <v>7525</v>
      </c>
      <c r="F4824" s="4">
        <v>33</v>
      </c>
      <c r="G4824" s="4">
        <v>152</v>
      </c>
      <c r="H4824" s="3">
        <v>35950</v>
      </c>
    </row>
    <row r="4825" spans="1:8" x14ac:dyDescent="0.25">
      <c r="A4825">
        <f t="shared" si="75"/>
        <v>4823</v>
      </c>
      <c r="B4825" t="s">
        <v>758</v>
      </c>
      <c r="C4825">
        <v>1021702</v>
      </c>
      <c r="D4825">
        <v>2012</v>
      </c>
      <c r="E4825" s="3">
        <v>7524</v>
      </c>
      <c r="F4825" s="4">
        <v>63</v>
      </c>
      <c r="G4825" s="4">
        <v>80</v>
      </c>
      <c r="H4825" s="3">
        <v>8643</v>
      </c>
    </row>
    <row r="4826" spans="1:8" x14ac:dyDescent="0.25">
      <c r="A4826">
        <f t="shared" si="75"/>
        <v>4824</v>
      </c>
      <c r="B4826" t="s">
        <v>4422</v>
      </c>
      <c r="C4826">
        <v>2502259</v>
      </c>
      <c r="D4826">
        <v>2012</v>
      </c>
      <c r="E4826" s="3">
        <v>7517</v>
      </c>
      <c r="F4826" s="4">
        <v>42</v>
      </c>
      <c r="G4826" s="4">
        <v>51</v>
      </c>
      <c r="H4826" s="3">
        <v>8995</v>
      </c>
    </row>
    <row r="4827" spans="1:8" x14ac:dyDescent="0.25">
      <c r="A4827">
        <f t="shared" si="75"/>
        <v>4825</v>
      </c>
      <c r="B4827" t="s">
        <v>3493</v>
      </c>
      <c r="C4827">
        <v>1026288</v>
      </c>
      <c r="D4827">
        <v>2012</v>
      </c>
      <c r="E4827" s="3">
        <v>7509</v>
      </c>
      <c r="F4827" s="4">
        <v>81</v>
      </c>
      <c r="G4827" s="4">
        <v>122</v>
      </c>
      <c r="H4827" s="3">
        <v>11334</v>
      </c>
    </row>
    <row r="4828" spans="1:8" x14ac:dyDescent="0.25">
      <c r="A4828">
        <f t="shared" si="75"/>
        <v>4826</v>
      </c>
      <c r="B4828" t="s">
        <v>4004</v>
      </c>
      <c r="C4828">
        <v>1015904</v>
      </c>
      <c r="D4828">
        <v>2012</v>
      </c>
      <c r="E4828" s="3">
        <v>7503</v>
      </c>
      <c r="F4828" s="4">
        <v>81</v>
      </c>
      <c r="G4828" s="4">
        <v>105</v>
      </c>
      <c r="H4828" s="3">
        <v>10642</v>
      </c>
    </row>
    <row r="4829" spans="1:8" x14ac:dyDescent="0.25">
      <c r="A4829">
        <f t="shared" si="75"/>
        <v>4827</v>
      </c>
      <c r="B4829" t="s">
        <v>3488</v>
      </c>
      <c r="C4829">
        <v>2500824</v>
      </c>
      <c r="D4829">
        <v>2012</v>
      </c>
      <c r="E4829" s="3">
        <v>7493</v>
      </c>
      <c r="F4829" s="4">
        <v>78</v>
      </c>
      <c r="G4829" s="4">
        <v>157</v>
      </c>
      <c r="H4829" s="3">
        <v>21505</v>
      </c>
    </row>
    <row r="4830" spans="1:8" x14ac:dyDescent="0.25">
      <c r="A4830">
        <f t="shared" si="75"/>
        <v>4828</v>
      </c>
      <c r="B4830" t="s">
        <v>3913</v>
      </c>
      <c r="C4830">
        <v>1009089</v>
      </c>
      <c r="D4830">
        <v>2012</v>
      </c>
      <c r="E4830" s="3">
        <v>7486</v>
      </c>
      <c r="F4830" s="4">
        <v>48</v>
      </c>
      <c r="G4830" s="4">
        <v>67</v>
      </c>
      <c r="H4830" s="3">
        <v>10560</v>
      </c>
    </row>
    <row r="4831" spans="1:8" x14ac:dyDescent="0.25">
      <c r="A4831">
        <f t="shared" si="75"/>
        <v>4829</v>
      </c>
      <c r="B4831" t="s">
        <v>4297</v>
      </c>
      <c r="C4831">
        <v>2508617</v>
      </c>
      <c r="D4831">
        <v>2012</v>
      </c>
      <c r="E4831" s="3">
        <v>7484</v>
      </c>
      <c r="F4831" s="4">
        <v>84</v>
      </c>
      <c r="G4831" s="4">
        <v>147</v>
      </c>
      <c r="H4831" s="3">
        <v>14294</v>
      </c>
    </row>
    <row r="4832" spans="1:8" x14ac:dyDescent="0.25">
      <c r="A4832">
        <f t="shared" si="75"/>
        <v>4830</v>
      </c>
      <c r="B4832" t="s">
        <v>5888</v>
      </c>
      <c r="C4832">
        <v>4050730</v>
      </c>
      <c r="D4832">
        <v>2012</v>
      </c>
      <c r="E4832" s="3">
        <v>7481</v>
      </c>
      <c r="F4832" s="4">
        <v>14</v>
      </c>
      <c r="G4832" s="4">
        <v>17</v>
      </c>
      <c r="H4832" s="3">
        <v>8876</v>
      </c>
    </row>
    <row r="4833" spans="1:8" x14ac:dyDescent="0.25">
      <c r="A4833">
        <f t="shared" si="75"/>
        <v>4830</v>
      </c>
      <c r="B4833" t="s">
        <v>3823</v>
      </c>
      <c r="C4833">
        <v>1005393</v>
      </c>
      <c r="D4833">
        <v>2012</v>
      </c>
      <c r="E4833" s="3">
        <v>7481</v>
      </c>
      <c r="F4833" s="4">
        <v>123</v>
      </c>
      <c r="G4833" s="4">
        <v>128</v>
      </c>
      <c r="H4833" s="3">
        <v>7919</v>
      </c>
    </row>
    <row r="4834" spans="1:8" x14ac:dyDescent="0.25">
      <c r="A4834">
        <f t="shared" si="75"/>
        <v>4832</v>
      </c>
      <c r="B4834" t="s">
        <v>3717</v>
      </c>
      <c r="C4834">
        <v>1012794</v>
      </c>
      <c r="D4834">
        <v>2012</v>
      </c>
      <c r="E4834" s="3">
        <v>7468</v>
      </c>
      <c r="F4834" s="4">
        <v>212</v>
      </c>
      <c r="G4834" s="4">
        <v>243</v>
      </c>
      <c r="H4834" s="3">
        <v>8855</v>
      </c>
    </row>
    <row r="4835" spans="1:8" x14ac:dyDescent="0.25">
      <c r="A4835">
        <f t="shared" si="75"/>
        <v>4833</v>
      </c>
      <c r="B4835" t="s">
        <v>3225</v>
      </c>
      <c r="C4835">
        <v>1014991</v>
      </c>
      <c r="D4835">
        <v>2012</v>
      </c>
      <c r="E4835" s="3">
        <v>7466</v>
      </c>
      <c r="F4835" s="4">
        <v>59</v>
      </c>
      <c r="G4835" s="4">
        <v>84</v>
      </c>
      <c r="H4835" s="3">
        <v>14129</v>
      </c>
    </row>
    <row r="4836" spans="1:8" x14ac:dyDescent="0.25">
      <c r="A4836">
        <f t="shared" si="75"/>
        <v>4834</v>
      </c>
      <c r="B4836" t="s">
        <v>3344</v>
      </c>
      <c r="C4836">
        <v>1013174</v>
      </c>
      <c r="D4836">
        <v>2012</v>
      </c>
      <c r="E4836" s="3">
        <v>7464</v>
      </c>
      <c r="F4836" s="4">
        <v>149</v>
      </c>
      <c r="G4836" s="4">
        <v>196</v>
      </c>
      <c r="H4836" s="3">
        <v>10971</v>
      </c>
    </row>
    <row r="4837" spans="1:8" x14ac:dyDescent="0.25">
      <c r="A4837">
        <f t="shared" si="75"/>
        <v>4835</v>
      </c>
      <c r="B4837" t="s">
        <v>3949</v>
      </c>
      <c r="C4837">
        <v>1009398</v>
      </c>
      <c r="D4837">
        <v>2012</v>
      </c>
      <c r="E4837" s="3">
        <v>7455</v>
      </c>
      <c r="F4837" s="4">
        <v>112</v>
      </c>
      <c r="G4837" s="4">
        <v>126</v>
      </c>
      <c r="H4837" s="3">
        <v>8143</v>
      </c>
    </row>
    <row r="4838" spans="1:8" x14ac:dyDescent="0.25">
      <c r="A4838">
        <f t="shared" si="75"/>
        <v>4836</v>
      </c>
      <c r="B4838" t="s">
        <v>173</v>
      </c>
      <c r="C4838">
        <v>1008140</v>
      </c>
      <c r="D4838">
        <v>2012</v>
      </c>
      <c r="E4838" s="3">
        <v>7441</v>
      </c>
      <c r="F4838" s="4">
        <v>113</v>
      </c>
      <c r="G4838" s="4">
        <v>197</v>
      </c>
      <c r="H4838" s="3">
        <v>13307</v>
      </c>
    </row>
    <row r="4839" spans="1:8" x14ac:dyDescent="0.25">
      <c r="A4839">
        <f t="shared" si="75"/>
        <v>4837</v>
      </c>
      <c r="B4839" t="s">
        <v>2597</v>
      </c>
      <c r="C4839">
        <v>1015722</v>
      </c>
      <c r="D4839">
        <v>2012</v>
      </c>
      <c r="E4839" s="3">
        <v>7439</v>
      </c>
      <c r="F4839" s="4">
        <v>45</v>
      </c>
      <c r="G4839" s="4">
        <v>73</v>
      </c>
      <c r="H4839" s="3">
        <v>10720</v>
      </c>
    </row>
    <row r="4840" spans="1:8" x14ac:dyDescent="0.25">
      <c r="A4840">
        <f t="shared" si="75"/>
        <v>4837</v>
      </c>
      <c r="B4840" t="s">
        <v>3571</v>
      </c>
      <c r="C4840">
        <v>4050473</v>
      </c>
      <c r="D4840">
        <v>2012</v>
      </c>
      <c r="E4840" s="3">
        <v>7439</v>
      </c>
      <c r="F4840" s="4">
        <v>60</v>
      </c>
      <c r="G4840" s="4">
        <v>69</v>
      </c>
      <c r="H4840" s="3">
        <v>8219</v>
      </c>
    </row>
    <row r="4841" spans="1:8" x14ac:dyDescent="0.25">
      <c r="A4841">
        <f t="shared" si="75"/>
        <v>4839</v>
      </c>
      <c r="B4841" t="s">
        <v>5049</v>
      </c>
      <c r="C4841">
        <v>2502867</v>
      </c>
      <c r="D4841">
        <v>2012</v>
      </c>
      <c r="E4841" s="3">
        <v>7423</v>
      </c>
      <c r="F4841" s="4">
        <v>70</v>
      </c>
      <c r="G4841" s="4">
        <v>98</v>
      </c>
      <c r="H4841" s="3">
        <v>9590</v>
      </c>
    </row>
    <row r="4842" spans="1:8" x14ac:dyDescent="0.25">
      <c r="A4842">
        <f t="shared" si="75"/>
        <v>4840</v>
      </c>
      <c r="B4842" t="s">
        <v>3582</v>
      </c>
      <c r="C4842">
        <v>1010184</v>
      </c>
      <c r="D4842">
        <v>2012</v>
      </c>
      <c r="E4842" s="3">
        <v>7417</v>
      </c>
      <c r="F4842" s="4">
        <v>76</v>
      </c>
      <c r="G4842" s="4">
        <v>88</v>
      </c>
      <c r="H4842" s="3">
        <v>8829</v>
      </c>
    </row>
    <row r="4843" spans="1:8" x14ac:dyDescent="0.25">
      <c r="A4843">
        <f t="shared" si="75"/>
        <v>4841</v>
      </c>
      <c r="B4843" t="s">
        <v>3551</v>
      </c>
      <c r="C4843">
        <v>4107270</v>
      </c>
      <c r="D4843">
        <v>2012</v>
      </c>
      <c r="E4843" s="3">
        <v>7408</v>
      </c>
      <c r="F4843" s="4">
        <v>57</v>
      </c>
      <c r="G4843" s="4">
        <v>57</v>
      </c>
      <c r="H4843" s="3">
        <v>7408</v>
      </c>
    </row>
    <row r="4844" spans="1:8" x14ac:dyDescent="0.25">
      <c r="A4844">
        <f t="shared" si="75"/>
        <v>4842</v>
      </c>
      <c r="B4844" t="s">
        <v>3728</v>
      </c>
      <c r="C4844">
        <v>2501133</v>
      </c>
      <c r="D4844">
        <v>2012</v>
      </c>
      <c r="E4844" s="3">
        <v>7397</v>
      </c>
      <c r="F4844" s="4">
        <v>102</v>
      </c>
      <c r="G4844" s="4">
        <v>105</v>
      </c>
      <c r="H4844" s="3">
        <v>7826</v>
      </c>
    </row>
    <row r="4845" spans="1:8" x14ac:dyDescent="0.25">
      <c r="A4845">
        <f t="shared" si="75"/>
        <v>4843</v>
      </c>
      <c r="B4845" t="s">
        <v>5066</v>
      </c>
      <c r="C4845">
        <v>2509703</v>
      </c>
      <c r="D4845">
        <v>2012</v>
      </c>
      <c r="E4845" s="3">
        <v>7394</v>
      </c>
      <c r="F4845" s="4">
        <v>60</v>
      </c>
      <c r="G4845" s="4">
        <v>134</v>
      </c>
      <c r="H4845" s="3">
        <v>14960</v>
      </c>
    </row>
    <row r="4846" spans="1:8" x14ac:dyDescent="0.25">
      <c r="A4846">
        <f t="shared" si="75"/>
        <v>4844</v>
      </c>
      <c r="B4846" t="s">
        <v>3982</v>
      </c>
      <c r="C4846">
        <v>2507182</v>
      </c>
      <c r="D4846">
        <v>2012</v>
      </c>
      <c r="E4846" s="3">
        <v>7362</v>
      </c>
      <c r="F4846" s="4">
        <v>66</v>
      </c>
      <c r="G4846" s="4">
        <v>128</v>
      </c>
      <c r="H4846" s="3">
        <v>13915</v>
      </c>
    </row>
    <row r="4847" spans="1:8" x14ac:dyDescent="0.25">
      <c r="A4847">
        <f t="shared" si="75"/>
        <v>4845</v>
      </c>
      <c r="B4847" t="s">
        <v>4172</v>
      </c>
      <c r="C4847">
        <v>1015031</v>
      </c>
      <c r="D4847">
        <v>2012</v>
      </c>
      <c r="E4847" s="3">
        <v>7361</v>
      </c>
      <c r="F4847" s="4">
        <v>75</v>
      </c>
      <c r="G4847" s="4">
        <v>77</v>
      </c>
      <c r="H4847" s="3">
        <v>7496</v>
      </c>
    </row>
    <row r="4848" spans="1:8" x14ac:dyDescent="0.25">
      <c r="A4848">
        <f t="shared" si="75"/>
        <v>4846</v>
      </c>
      <c r="B4848" t="s">
        <v>3925</v>
      </c>
      <c r="C4848">
        <v>1000252</v>
      </c>
      <c r="D4848">
        <v>2012</v>
      </c>
      <c r="E4848" s="3">
        <v>7359</v>
      </c>
      <c r="F4848" s="4">
        <v>48</v>
      </c>
      <c r="G4848" s="4">
        <v>55</v>
      </c>
      <c r="H4848" s="3">
        <v>9280</v>
      </c>
    </row>
    <row r="4849" spans="1:8" x14ac:dyDescent="0.25">
      <c r="A4849">
        <f t="shared" si="75"/>
        <v>4847</v>
      </c>
      <c r="B4849" t="s">
        <v>4729</v>
      </c>
      <c r="C4849">
        <v>2502814</v>
      </c>
      <c r="D4849">
        <v>2012</v>
      </c>
      <c r="E4849" s="3">
        <v>7357</v>
      </c>
      <c r="F4849" s="4">
        <v>63</v>
      </c>
      <c r="G4849" s="4">
        <v>91</v>
      </c>
      <c r="H4849" s="3">
        <v>10318</v>
      </c>
    </row>
    <row r="4850" spans="1:8" x14ac:dyDescent="0.25">
      <c r="A4850">
        <f t="shared" si="75"/>
        <v>4848</v>
      </c>
      <c r="B4850" t="s">
        <v>2221</v>
      </c>
      <c r="C4850">
        <v>1006663</v>
      </c>
      <c r="D4850">
        <v>2012</v>
      </c>
      <c r="E4850" s="3">
        <v>7356</v>
      </c>
      <c r="F4850" s="4">
        <v>38</v>
      </c>
      <c r="G4850" s="4">
        <v>43</v>
      </c>
      <c r="H4850" s="3">
        <v>7803</v>
      </c>
    </row>
    <row r="4851" spans="1:8" x14ac:dyDescent="0.25">
      <c r="A4851">
        <f t="shared" si="75"/>
        <v>4849</v>
      </c>
      <c r="B4851" t="s">
        <v>1621</v>
      </c>
      <c r="C4851">
        <v>1012678</v>
      </c>
      <c r="D4851">
        <v>2012</v>
      </c>
      <c r="E4851" s="3">
        <v>7352</v>
      </c>
      <c r="F4851" s="4">
        <v>84</v>
      </c>
      <c r="G4851" s="4">
        <v>120</v>
      </c>
      <c r="H4851" s="3">
        <v>10338</v>
      </c>
    </row>
    <row r="4852" spans="1:8" x14ac:dyDescent="0.25">
      <c r="A4852">
        <f t="shared" si="75"/>
        <v>4850</v>
      </c>
      <c r="B4852" t="s">
        <v>1231</v>
      </c>
      <c r="C4852">
        <v>1002434</v>
      </c>
      <c r="D4852">
        <v>2012</v>
      </c>
      <c r="E4852" s="3">
        <v>7350</v>
      </c>
      <c r="F4852" s="4">
        <v>81</v>
      </c>
      <c r="G4852" s="4">
        <v>100</v>
      </c>
      <c r="H4852" s="3">
        <v>9693</v>
      </c>
    </row>
    <row r="4853" spans="1:8" x14ac:dyDescent="0.25">
      <c r="A4853">
        <f t="shared" si="75"/>
        <v>4851</v>
      </c>
      <c r="B4853" t="s">
        <v>4674</v>
      </c>
      <c r="C4853">
        <v>2504003</v>
      </c>
      <c r="D4853">
        <v>2012</v>
      </c>
      <c r="E4853" s="3">
        <v>7334</v>
      </c>
      <c r="F4853" s="4">
        <v>70</v>
      </c>
      <c r="G4853" s="4">
        <v>70</v>
      </c>
      <c r="H4853" s="3">
        <v>7334</v>
      </c>
    </row>
    <row r="4854" spans="1:8" x14ac:dyDescent="0.25">
      <c r="A4854">
        <f t="shared" si="75"/>
        <v>4852</v>
      </c>
      <c r="B4854" t="s">
        <v>4435</v>
      </c>
      <c r="C4854">
        <v>1024362</v>
      </c>
      <c r="D4854">
        <v>2012</v>
      </c>
      <c r="E4854" s="3">
        <v>7331</v>
      </c>
      <c r="F4854" s="4">
        <v>25</v>
      </c>
      <c r="G4854" s="4">
        <v>29</v>
      </c>
      <c r="H4854" s="3">
        <v>7382</v>
      </c>
    </row>
    <row r="4855" spans="1:8" x14ac:dyDescent="0.25">
      <c r="A4855">
        <f t="shared" si="75"/>
        <v>4853</v>
      </c>
      <c r="B4855" t="s">
        <v>4924</v>
      </c>
      <c r="C4855">
        <v>1013508</v>
      </c>
      <c r="D4855">
        <v>2012</v>
      </c>
      <c r="E4855" s="3">
        <v>7323</v>
      </c>
      <c r="F4855" s="4">
        <v>74</v>
      </c>
      <c r="G4855" s="4">
        <v>78</v>
      </c>
      <c r="H4855" s="3">
        <v>7513</v>
      </c>
    </row>
    <row r="4856" spans="1:8" x14ac:dyDescent="0.25">
      <c r="A4856">
        <f t="shared" si="75"/>
        <v>4854</v>
      </c>
      <c r="B4856" t="s">
        <v>4723</v>
      </c>
      <c r="C4856">
        <v>2504132</v>
      </c>
      <c r="D4856">
        <v>2012</v>
      </c>
      <c r="E4856" s="3">
        <v>7315</v>
      </c>
      <c r="F4856" s="4">
        <v>91</v>
      </c>
      <c r="G4856" s="4">
        <v>97</v>
      </c>
      <c r="H4856" s="3">
        <v>7745</v>
      </c>
    </row>
    <row r="4857" spans="1:8" x14ac:dyDescent="0.25">
      <c r="A4857">
        <f t="shared" si="75"/>
        <v>4855</v>
      </c>
      <c r="B4857" t="s">
        <v>4434</v>
      </c>
      <c r="C4857">
        <v>1016342</v>
      </c>
      <c r="D4857">
        <v>2012</v>
      </c>
      <c r="E4857" s="3">
        <v>7308</v>
      </c>
      <c r="F4857" s="4">
        <v>104</v>
      </c>
      <c r="G4857" s="4">
        <v>131</v>
      </c>
      <c r="H4857" s="3">
        <v>9374</v>
      </c>
    </row>
    <row r="4858" spans="1:8" x14ac:dyDescent="0.25">
      <c r="A4858">
        <f t="shared" si="75"/>
        <v>4856</v>
      </c>
      <c r="B4858" t="s">
        <v>6922</v>
      </c>
      <c r="C4858">
        <v>1002424</v>
      </c>
      <c r="D4858">
        <v>2012</v>
      </c>
      <c r="E4858" s="3">
        <v>7301</v>
      </c>
      <c r="F4858" s="4">
        <v>54</v>
      </c>
      <c r="G4858" s="4">
        <v>104</v>
      </c>
      <c r="H4858" s="3">
        <v>13636</v>
      </c>
    </row>
    <row r="4859" spans="1:8" x14ac:dyDescent="0.25">
      <c r="A4859">
        <f t="shared" si="75"/>
        <v>4857</v>
      </c>
      <c r="B4859" t="s">
        <v>3156</v>
      </c>
      <c r="C4859">
        <v>1015740</v>
      </c>
      <c r="D4859">
        <v>2012</v>
      </c>
      <c r="E4859" s="3">
        <v>7298</v>
      </c>
      <c r="F4859" s="4">
        <v>79</v>
      </c>
      <c r="G4859" s="4">
        <v>103</v>
      </c>
      <c r="H4859" s="3">
        <v>9138</v>
      </c>
    </row>
    <row r="4860" spans="1:8" x14ac:dyDescent="0.25">
      <c r="A4860">
        <f t="shared" si="75"/>
        <v>4858</v>
      </c>
      <c r="B4860" t="s">
        <v>4637</v>
      </c>
      <c r="C4860">
        <v>2505252</v>
      </c>
      <c r="D4860">
        <v>2012</v>
      </c>
      <c r="E4860" s="3">
        <v>7293</v>
      </c>
      <c r="F4860" s="4">
        <v>84</v>
      </c>
      <c r="G4860" s="4">
        <v>134</v>
      </c>
      <c r="H4860" s="3">
        <v>10769</v>
      </c>
    </row>
    <row r="4861" spans="1:8" x14ac:dyDescent="0.25">
      <c r="A4861">
        <f t="shared" si="75"/>
        <v>4859</v>
      </c>
      <c r="B4861" t="s">
        <v>1075</v>
      </c>
      <c r="C4861">
        <v>1005900</v>
      </c>
      <c r="D4861">
        <v>2012</v>
      </c>
      <c r="E4861" s="3">
        <v>7292</v>
      </c>
      <c r="F4861" s="4">
        <v>87</v>
      </c>
      <c r="G4861" s="4">
        <v>104</v>
      </c>
      <c r="H4861" s="3">
        <v>8548</v>
      </c>
    </row>
    <row r="4862" spans="1:8" x14ac:dyDescent="0.25">
      <c r="A4862">
        <f t="shared" si="75"/>
        <v>4860</v>
      </c>
      <c r="B4862" t="s">
        <v>3665</v>
      </c>
      <c r="C4862">
        <v>1013196</v>
      </c>
      <c r="D4862">
        <v>2012</v>
      </c>
      <c r="E4862" s="3">
        <v>7282</v>
      </c>
      <c r="F4862" s="4">
        <v>55</v>
      </c>
      <c r="G4862" s="4">
        <v>85</v>
      </c>
      <c r="H4862" s="3">
        <v>17006</v>
      </c>
    </row>
    <row r="4863" spans="1:8" x14ac:dyDescent="0.25">
      <c r="A4863">
        <f t="shared" si="75"/>
        <v>4861</v>
      </c>
      <c r="B4863" t="s">
        <v>3670</v>
      </c>
      <c r="C4863">
        <v>4104349</v>
      </c>
      <c r="D4863">
        <v>2012</v>
      </c>
      <c r="E4863" s="3">
        <v>7279</v>
      </c>
      <c r="F4863" s="4">
        <v>64</v>
      </c>
      <c r="G4863" s="4">
        <v>67</v>
      </c>
      <c r="H4863" s="3">
        <v>7404</v>
      </c>
    </row>
    <row r="4864" spans="1:8" x14ac:dyDescent="0.25">
      <c r="A4864">
        <f t="shared" si="75"/>
        <v>4862</v>
      </c>
      <c r="B4864" t="s">
        <v>5171</v>
      </c>
      <c r="C4864">
        <v>1014544</v>
      </c>
      <c r="D4864">
        <v>2012</v>
      </c>
      <c r="E4864" s="3">
        <v>7270</v>
      </c>
      <c r="F4864" s="4">
        <v>72</v>
      </c>
      <c r="G4864" s="4">
        <v>100</v>
      </c>
      <c r="H4864" s="3">
        <v>9654</v>
      </c>
    </row>
    <row r="4865" spans="1:8" x14ac:dyDescent="0.25">
      <c r="A4865">
        <f t="shared" si="75"/>
        <v>4862</v>
      </c>
      <c r="B4865" t="s">
        <v>4833</v>
      </c>
      <c r="C4865">
        <v>2500082</v>
      </c>
      <c r="D4865">
        <v>2012</v>
      </c>
      <c r="E4865" s="3">
        <v>7270</v>
      </c>
      <c r="F4865" s="4">
        <v>86</v>
      </c>
      <c r="G4865" s="4">
        <v>96</v>
      </c>
      <c r="H4865" s="3">
        <v>8104</v>
      </c>
    </row>
    <row r="4866" spans="1:8" x14ac:dyDescent="0.25">
      <c r="A4866">
        <f t="shared" si="75"/>
        <v>4862</v>
      </c>
      <c r="B4866" t="s">
        <v>4167</v>
      </c>
      <c r="C4866">
        <v>1008422</v>
      </c>
      <c r="D4866">
        <v>2012</v>
      </c>
      <c r="E4866" s="3">
        <v>7270</v>
      </c>
      <c r="F4866" s="4">
        <v>85</v>
      </c>
      <c r="G4866" s="4">
        <v>101</v>
      </c>
      <c r="H4866" s="3">
        <v>8305</v>
      </c>
    </row>
    <row r="4867" spans="1:8" x14ac:dyDescent="0.25">
      <c r="A4867">
        <f t="shared" si="75"/>
        <v>4865</v>
      </c>
      <c r="B4867" t="s">
        <v>4447</v>
      </c>
      <c r="C4867">
        <v>1014889</v>
      </c>
      <c r="D4867">
        <v>2012</v>
      </c>
      <c r="E4867" s="3">
        <v>7225</v>
      </c>
      <c r="F4867" s="4">
        <v>85</v>
      </c>
      <c r="G4867" s="4">
        <v>87</v>
      </c>
      <c r="H4867" s="3">
        <v>7250</v>
      </c>
    </row>
    <row r="4868" spans="1:8" x14ac:dyDescent="0.25">
      <c r="A4868">
        <f t="shared" ref="A4868:A4931" si="76">RANK(E4868,$E$3:$E$7340,0)</f>
        <v>4866</v>
      </c>
      <c r="B4868" t="s">
        <v>2355</v>
      </c>
      <c r="C4868">
        <v>1032546</v>
      </c>
      <c r="D4868">
        <v>2012</v>
      </c>
      <c r="E4868" s="3">
        <v>7222</v>
      </c>
      <c r="F4868" s="4">
        <v>43</v>
      </c>
      <c r="G4868" s="4">
        <v>49</v>
      </c>
      <c r="H4868" s="3">
        <v>8185</v>
      </c>
    </row>
    <row r="4869" spans="1:8" x14ac:dyDescent="0.25">
      <c r="A4869">
        <f t="shared" si="76"/>
        <v>4867</v>
      </c>
      <c r="B4869" t="s">
        <v>3240</v>
      </c>
      <c r="C4869">
        <v>1006289</v>
      </c>
      <c r="D4869">
        <v>2012</v>
      </c>
      <c r="E4869" s="3">
        <v>7221</v>
      </c>
      <c r="F4869" s="4">
        <v>148</v>
      </c>
      <c r="G4869" s="4">
        <v>148</v>
      </c>
      <c r="H4869" s="3">
        <v>7221</v>
      </c>
    </row>
    <row r="4870" spans="1:8" x14ac:dyDescent="0.25">
      <c r="A4870">
        <f t="shared" si="76"/>
        <v>4868</v>
      </c>
      <c r="B4870" t="s">
        <v>4431</v>
      </c>
      <c r="C4870">
        <v>2507249</v>
      </c>
      <c r="D4870">
        <v>2012</v>
      </c>
      <c r="E4870" s="3">
        <v>7214</v>
      </c>
      <c r="F4870" s="4">
        <v>65</v>
      </c>
      <c r="G4870" s="4">
        <v>83</v>
      </c>
      <c r="H4870" s="3">
        <v>9786</v>
      </c>
    </row>
    <row r="4871" spans="1:8" x14ac:dyDescent="0.25">
      <c r="A4871">
        <f t="shared" si="76"/>
        <v>4869</v>
      </c>
      <c r="B4871" t="s">
        <v>4199</v>
      </c>
      <c r="C4871">
        <v>2501071</v>
      </c>
      <c r="D4871">
        <v>2012</v>
      </c>
      <c r="E4871" s="3">
        <v>7211</v>
      </c>
      <c r="F4871" s="4">
        <v>122</v>
      </c>
      <c r="G4871" s="4">
        <v>122</v>
      </c>
      <c r="H4871" s="3">
        <v>7211</v>
      </c>
    </row>
    <row r="4872" spans="1:8" x14ac:dyDescent="0.25">
      <c r="A4872">
        <f t="shared" si="76"/>
        <v>4870</v>
      </c>
      <c r="B4872" t="s">
        <v>7106</v>
      </c>
      <c r="C4872">
        <v>1013368</v>
      </c>
      <c r="D4872">
        <v>2012</v>
      </c>
      <c r="E4872" s="3">
        <v>7207</v>
      </c>
      <c r="F4872" s="4">
        <v>91</v>
      </c>
      <c r="G4872" s="4">
        <v>95</v>
      </c>
      <c r="H4872" s="3">
        <v>7711</v>
      </c>
    </row>
    <row r="4873" spans="1:8" x14ac:dyDescent="0.25">
      <c r="A4873">
        <f t="shared" si="76"/>
        <v>4871</v>
      </c>
      <c r="B4873" t="s">
        <v>4915</v>
      </c>
      <c r="C4873">
        <v>1003138</v>
      </c>
      <c r="D4873">
        <v>2012</v>
      </c>
      <c r="E4873" s="3">
        <v>7204</v>
      </c>
      <c r="F4873" s="4">
        <v>36</v>
      </c>
      <c r="G4873" s="4">
        <v>63</v>
      </c>
      <c r="H4873" s="3">
        <v>18703</v>
      </c>
    </row>
    <row r="4874" spans="1:8" x14ac:dyDescent="0.25">
      <c r="A4874">
        <f t="shared" si="76"/>
        <v>4872</v>
      </c>
      <c r="B4874" t="s">
        <v>4507</v>
      </c>
      <c r="C4874">
        <v>1001889</v>
      </c>
      <c r="D4874">
        <v>2012</v>
      </c>
      <c r="E4874" s="3">
        <v>7201</v>
      </c>
      <c r="F4874" s="4">
        <v>78</v>
      </c>
      <c r="G4874" s="4">
        <v>88</v>
      </c>
      <c r="H4874" s="3">
        <v>7867</v>
      </c>
    </row>
    <row r="4875" spans="1:8" x14ac:dyDescent="0.25">
      <c r="A4875">
        <f t="shared" si="76"/>
        <v>4873</v>
      </c>
      <c r="B4875" t="s">
        <v>2612</v>
      </c>
      <c r="C4875">
        <v>1005012</v>
      </c>
      <c r="D4875">
        <v>2012</v>
      </c>
      <c r="E4875" s="3">
        <v>7200</v>
      </c>
      <c r="F4875" s="4">
        <v>66</v>
      </c>
      <c r="G4875" s="4">
        <v>107</v>
      </c>
      <c r="H4875" s="3">
        <v>10986</v>
      </c>
    </row>
    <row r="4876" spans="1:8" x14ac:dyDescent="0.25">
      <c r="A4876">
        <f t="shared" si="76"/>
        <v>4874</v>
      </c>
      <c r="B4876" t="s">
        <v>3136</v>
      </c>
      <c r="C4876">
        <v>4183236</v>
      </c>
      <c r="D4876">
        <v>2012</v>
      </c>
      <c r="E4876" s="3">
        <v>7199</v>
      </c>
      <c r="F4876" s="4">
        <v>68</v>
      </c>
      <c r="G4876" s="4">
        <v>93</v>
      </c>
      <c r="H4876" s="3">
        <v>10038</v>
      </c>
    </row>
    <row r="4877" spans="1:8" x14ac:dyDescent="0.25">
      <c r="A4877">
        <f t="shared" si="76"/>
        <v>4875</v>
      </c>
      <c r="B4877" t="s">
        <v>4061</v>
      </c>
      <c r="C4877">
        <v>1007164</v>
      </c>
      <c r="D4877">
        <v>2012</v>
      </c>
      <c r="E4877" s="3">
        <v>7197</v>
      </c>
      <c r="F4877" s="4">
        <v>16</v>
      </c>
      <c r="G4877" s="4">
        <v>21</v>
      </c>
      <c r="H4877" s="3">
        <v>8357</v>
      </c>
    </row>
    <row r="4878" spans="1:8" x14ac:dyDescent="0.25">
      <c r="A4878">
        <f t="shared" si="76"/>
        <v>4876</v>
      </c>
      <c r="B4878" t="s">
        <v>3625</v>
      </c>
      <c r="C4878">
        <v>1010032</v>
      </c>
      <c r="D4878">
        <v>2012</v>
      </c>
      <c r="E4878" s="3">
        <v>7196</v>
      </c>
      <c r="F4878" s="4">
        <v>87</v>
      </c>
      <c r="G4878" s="4">
        <v>107</v>
      </c>
      <c r="H4878" s="3">
        <v>8891</v>
      </c>
    </row>
    <row r="4879" spans="1:8" x14ac:dyDescent="0.25">
      <c r="A4879">
        <f t="shared" si="76"/>
        <v>4876</v>
      </c>
      <c r="B4879" t="s">
        <v>5125</v>
      </c>
      <c r="C4879">
        <v>4142240</v>
      </c>
      <c r="D4879">
        <v>2012</v>
      </c>
      <c r="E4879" s="3">
        <v>7196</v>
      </c>
      <c r="F4879" s="4">
        <v>34</v>
      </c>
      <c r="G4879" s="4">
        <v>71</v>
      </c>
      <c r="H4879" s="3">
        <v>13518</v>
      </c>
    </row>
    <row r="4880" spans="1:8" x14ac:dyDescent="0.25">
      <c r="A4880">
        <f t="shared" si="76"/>
        <v>4878</v>
      </c>
      <c r="B4880" t="s">
        <v>6923</v>
      </c>
      <c r="C4880">
        <v>1012983</v>
      </c>
      <c r="D4880">
        <v>2012</v>
      </c>
      <c r="E4880" s="3">
        <v>7191</v>
      </c>
      <c r="F4880" s="4">
        <v>88</v>
      </c>
      <c r="G4880" s="4">
        <v>106</v>
      </c>
      <c r="H4880" s="3">
        <v>8389</v>
      </c>
    </row>
    <row r="4881" spans="1:8" x14ac:dyDescent="0.25">
      <c r="A4881">
        <f t="shared" si="76"/>
        <v>4879</v>
      </c>
      <c r="B4881" t="s">
        <v>4893</v>
      </c>
      <c r="C4881">
        <v>2507531</v>
      </c>
      <c r="D4881">
        <v>2012</v>
      </c>
      <c r="E4881" s="3">
        <v>7190</v>
      </c>
      <c r="F4881" s="4">
        <v>85</v>
      </c>
      <c r="G4881" s="4">
        <v>100</v>
      </c>
      <c r="H4881" s="3">
        <v>8184</v>
      </c>
    </row>
    <row r="4882" spans="1:8" x14ac:dyDescent="0.25">
      <c r="A4882">
        <f t="shared" si="76"/>
        <v>4880</v>
      </c>
      <c r="B4882" t="s">
        <v>4765</v>
      </c>
      <c r="C4882">
        <v>4098326</v>
      </c>
      <c r="D4882">
        <v>2012</v>
      </c>
      <c r="E4882" s="3">
        <v>7174</v>
      </c>
      <c r="F4882" s="4">
        <v>37</v>
      </c>
      <c r="G4882" s="4">
        <v>56</v>
      </c>
      <c r="H4882" s="3">
        <v>10427</v>
      </c>
    </row>
    <row r="4883" spans="1:8" x14ac:dyDescent="0.25">
      <c r="A4883">
        <f t="shared" si="76"/>
        <v>4881</v>
      </c>
      <c r="B4883" t="s">
        <v>4347</v>
      </c>
      <c r="C4883">
        <v>2509115</v>
      </c>
      <c r="D4883">
        <v>2012</v>
      </c>
      <c r="E4883" s="3">
        <v>7173</v>
      </c>
      <c r="F4883" s="4">
        <v>62</v>
      </c>
      <c r="G4883" s="4">
        <v>72</v>
      </c>
      <c r="H4883" s="3">
        <v>8571</v>
      </c>
    </row>
    <row r="4884" spans="1:8" x14ac:dyDescent="0.25">
      <c r="A4884">
        <f t="shared" si="76"/>
        <v>4882</v>
      </c>
      <c r="B4884" t="s">
        <v>5465</v>
      </c>
      <c r="C4884">
        <v>1014686</v>
      </c>
      <c r="D4884">
        <v>2012</v>
      </c>
      <c r="E4884" s="3">
        <v>7170</v>
      </c>
      <c r="F4884" s="4">
        <v>71</v>
      </c>
      <c r="G4884" s="4">
        <v>85</v>
      </c>
      <c r="H4884" s="3">
        <v>9313</v>
      </c>
    </row>
    <row r="4885" spans="1:8" x14ac:dyDescent="0.25">
      <c r="A4885">
        <f t="shared" si="76"/>
        <v>4883</v>
      </c>
      <c r="B4885" t="s">
        <v>1809</v>
      </c>
      <c r="C4885">
        <v>1009838</v>
      </c>
      <c r="D4885">
        <v>2012</v>
      </c>
      <c r="E4885" s="3">
        <v>7168</v>
      </c>
      <c r="F4885" s="4">
        <v>57</v>
      </c>
      <c r="G4885" s="4">
        <v>65</v>
      </c>
      <c r="H4885" s="3">
        <v>7474</v>
      </c>
    </row>
    <row r="4886" spans="1:8" x14ac:dyDescent="0.25">
      <c r="A4886">
        <f t="shared" si="76"/>
        <v>4884</v>
      </c>
      <c r="B4886" t="s">
        <v>4367</v>
      </c>
      <c r="C4886">
        <v>1007529</v>
      </c>
      <c r="D4886">
        <v>2012</v>
      </c>
      <c r="E4886" s="3">
        <v>7162</v>
      </c>
      <c r="F4886" s="4">
        <v>31</v>
      </c>
      <c r="G4886" s="4">
        <v>51</v>
      </c>
      <c r="H4886" s="3">
        <v>8922</v>
      </c>
    </row>
    <row r="4887" spans="1:8" x14ac:dyDescent="0.25">
      <c r="A4887">
        <f t="shared" si="76"/>
        <v>4884</v>
      </c>
      <c r="B4887" t="s">
        <v>6700</v>
      </c>
      <c r="C4887">
        <v>4064599</v>
      </c>
      <c r="D4887">
        <v>2012</v>
      </c>
      <c r="E4887" s="3">
        <v>7162</v>
      </c>
      <c r="F4887" s="4">
        <v>16</v>
      </c>
      <c r="G4887" s="4">
        <v>17</v>
      </c>
      <c r="H4887" s="3">
        <v>7442</v>
      </c>
    </row>
    <row r="4888" spans="1:8" x14ac:dyDescent="0.25">
      <c r="A4888">
        <f t="shared" si="76"/>
        <v>4886</v>
      </c>
      <c r="B4888" t="s">
        <v>4823</v>
      </c>
      <c r="C4888">
        <v>1006056</v>
      </c>
      <c r="D4888">
        <v>2012</v>
      </c>
      <c r="E4888" s="3">
        <v>7156</v>
      </c>
      <c r="F4888" s="4">
        <v>79</v>
      </c>
      <c r="G4888" s="4">
        <v>82</v>
      </c>
      <c r="H4888" s="3">
        <v>7339</v>
      </c>
    </row>
    <row r="4889" spans="1:8" x14ac:dyDescent="0.25">
      <c r="A4889">
        <f t="shared" si="76"/>
        <v>4887</v>
      </c>
      <c r="B4889" t="s">
        <v>4088</v>
      </c>
      <c r="C4889">
        <v>1013896</v>
      </c>
      <c r="D4889">
        <v>2012</v>
      </c>
      <c r="E4889" s="3">
        <v>7149</v>
      </c>
      <c r="F4889" s="4">
        <v>98</v>
      </c>
      <c r="G4889" s="4">
        <v>101</v>
      </c>
      <c r="H4889" s="3">
        <v>7240</v>
      </c>
    </row>
    <row r="4890" spans="1:8" x14ac:dyDescent="0.25">
      <c r="A4890">
        <f t="shared" si="76"/>
        <v>4888</v>
      </c>
      <c r="B4890" t="s">
        <v>3994</v>
      </c>
      <c r="C4890">
        <v>1011919</v>
      </c>
      <c r="D4890">
        <v>2012</v>
      </c>
      <c r="E4890" s="3">
        <v>7139</v>
      </c>
      <c r="F4890" s="4">
        <v>155</v>
      </c>
      <c r="G4890" s="4">
        <v>319</v>
      </c>
      <c r="H4890" s="3">
        <v>11953</v>
      </c>
    </row>
    <row r="4891" spans="1:8" x14ac:dyDescent="0.25">
      <c r="A4891">
        <f t="shared" si="76"/>
        <v>4889</v>
      </c>
      <c r="B4891" t="s">
        <v>3580</v>
      </c>
      <c r="C4891">
        <v>1005882</v>
      </c>
      <c r="D4891">
        <v>2012</v>
      </c>
      <c r="E4891" s="3">
        <v>7133</v>
      </c>
      <c r="F4891" s="4">
        <v>38</v>
      </c>
      <c r="G4891" s="4">
        <v>46</v>
      </c>
      <c r="H4891" s="3">
        <v>7840</v>
      </c>
    </row>
    <row r="4892" spans="1:8" x14ac:dyDescent="0.25">
      <c r="A4892">
        <f t="shared" si="76"/>
        <v>4890</v>
      </c>
      <c r="B4892" t="s">
        <v>3376</v>
      </c>
      <c r="C4892">
        <v>4065622</v>
      </c>
      <c r="D4892">
        <v>2012</v>
      </c>
      <c r="E4892" s="3">
        <v>7127</v>
      </c>
      <c r="F4892" s="4">
        <v>27</v>
      </c>
      <c r="G4892" s="4">
        <v>31</v>
      </c>
      <c r="H4892" s="3">
        <v>7301</v>
      </c>
    </row>
    <row r="4893" spans="1:8" x14ac:dyDescent="0.25">
      <c r="A4893">
        <f t="shared" si="76"/>
        <v>4891</v>
      </c>
      <c r="B4893" t="s">
        <v>5434</v>
      </c>
      <c r="C4893">
        <v>4147978</v>
      </c>
      <c r="D4893">
        <v>2012</v>
      </c>
      <c r="E4893" s="3">
        <v>7113</v>
      </c>
      <c r="F4893" s="4">
        <v>33</v>
      </c>
      <c r="G4893" s="4">
        <v>70</v>
      </c>
      <c r="H4893" s="3">
        <v>13733</v>
      </c>
    </row>
    <row r="4894" spans="1:8" x14ac:dyDescent="0.25">
      <c r="A4894">
        <f t="shared" si="76"/>
        <v>4891</v>
      </c>
      <c r="B4894" t="s">
        <v>4227</v>
      </c>
      <c r="C4894">
        <v>1015919</v>
      </c>
      <c r="D4894">
        <v>2012</v>
      </c>
      <c r="E4894" s="3">
        <v>7113</v>
      </c>
      <c r="F4894" s="4">
        <v>48</v>
      </c>
      <c r="G4894" s="4">
        <v>59</v>
      </c>
      <c r="H4894" s="3">
        <v>8820</v>
      </c>
    </row>
    <row r="4895" spans="1:8" x14ac:dyDescent="0.25">
      <c r="A4895">
        <f t="shared" si="76"/>
        <v>4893</v>
      </c>
      <c r="B4895" t="s">
        <v>4148</v>
      </c>
      <c r="C4895">
        <v>1009156</v>
      </c>
      <c r="D4895">
        <v>2012</v>
      </c>
      <c r="E4895" s="3">
        <v>7112</v>
      </c>
      <c r="F4895" s="4">
        <v>124</v>
      </c>
      <c r="G4895" s="4">
        <v>218</v>
      </c>
      <c r="H4895" s="3">
        <v>11900</v>
      </c>
    </row>
    <row r="4896" spans="1:8" x14ac:dyDescent="0.25">
      <c r="A4896">
        <f t="shared" si="76"/>
        <v>4893</v>
      </c>
      <c r="B4896" t="s">
        <v>5763</v>
      </c>
      <c r="C4896">
        <v>2507652</v>
      </c>
      <c r="D4896">
        <v>2012</v>
      </c>
      <c r="E4896" s="3">
        <v>7112</v>
      </c>
      <c r="F4896" s="4">
        <v>104</v>
      </c>
      <c r="G4896" s="4">
        <v>132</v>
      </c>
      <c r="H4896" s="3">
        <v>9145</v>
      </c>
    </row>
    <row r="4897" spans="1:8" x14ac:dyDescent="0.25">
      <c r="A4897">
        <f t="shared" si="76"/>
        <v>4895</v>
      </c>
      <c r="B4897" t="s">
        <v>5782</v>
      </c>
      <c r="C4897">
        <v>2507880</v>
      </c>
      <c r="D4897">
        <v>2012</v>
      </c>
      <c r="E4897" s="3">
        <v>7108</v>
      </c>
      <c r="F4897" s="4">
        <v>97</v>
      </c>
      <c r="G4897" s="4">
        <v>113</v>
      </c>
      <c r="H4897" s="3">
        <v>8474</v>
      </c>
    </row>
    <row r="4898" spans="1:8" x14ac:dyDescent="0.25">
      <c r="A4898">
        <f t="shared" si="76"/>
        <v>4896</v>
      </c>
      <c r="B4898" t="s">
        <v>4903</v>
      </c>
      <c r="C4898">
        <v>1009352</v>
      </c>
      <c r="D4898">
        <v>2012</v>
      </c>
      <c r="E4898" s="3">
        <v>7105</v>
      </c>
      <c r="F4898" s="4">
        <v>92</v>
      </c>
      <c r="G4898" s="4">
        <v>114</v>
      </c>
      <c r="H4898" s="3">
        <v>8156</v>
      </c>
    </row>
    <row r="4899" spans="1:8" x14ac:dyDescent="0.25">
      <c r="A4899">
        <f t="shared" si="76"/>
        <v>4897</v>
      </c>
      <c r="B4899" t="s">
        <v>1370</v>
      </c>
      <c r="C4899">
        <v>1008942</v>
      </c>
      <c r="D4899">
        <v>2012</v>
      </c>
      <c r="E4899" s="3">
        <v>7102</v>
      </c>
      <c r="F4899" s="4">
        <v>73</v>
      </c>
      <c r="G4899" s="4">
        <v>145</v>
      </c>
      <c r="H4899" s="3">
        <v>13757</v>
      </c>
    </row>
    <row r="4900" spans="1:8" x14ac:dyDescent="0.25">
      <c r="A4900">
        <f t="shared" si="76"/>
        <v>4898</v>
      </c>
      <c r="B4900" t="s">
        <v>4177</v>
      </c>
      <c r="C4900">
        <v>1016279</v>
      </c>
      <c r="D4900">
        <v>2012</v>
      </c>
      <c r="E4900" s="3">
        <v>7100</v>
      </c>
      <c r="F4900" s="4">
        <v>85</v>
      </c>
      <c r="G4900" s="4">
        <v>124</v>
      </c>
      <c r="H4900" s="3">
        <v>9655</v>
      </c>
    </row>
    <row r="4901" spans="1:8" x14ac:dyDescent="0.25">
      <c r="A4901">
        <f t="shared" si="76"/>
        <v>4899</v>
      </c>
      <c r="B4901" t="s">
        <v>646</v>
      </c>
      <c r="C4901">
        <v>1005109</v>
      </c>
      <c r="D4901">
        <v>2012</v>
      </c>
      <c r="E4901" s="3">
        <v>7097</v>
      </c>
      <c r="F4901" s="4">
        <v>55</v>
      </c>
      <c r="G4901" s="4">
        <v>80</v>
      </c>
      <c r="H4901" s="3">
        <v>9148</v>
      </c>
    </row>
    <row r="4902" spans="1:8" x14ac:dyDescent="0.25">
      <c r="A4902">
        <f t="shared" si="76"/>
        <v>4900</v>
      </c>
      <c r="B4902" t="s">
        <v>3323</v>
      </c>
      <c r="C4902">
        <v>107665</v>
      </c>
      <c r="D4902">
        <v>2012</v>
      </c>
      <c r="E4902" s="3">
        <v>7083</v>
      </c>
      <c r="F4902" s="4">
        <v>178</v>
      </c>
      <c r="G4902" s="4">
        <v>195</v>
      </c>
      <c r="H4902" s="3">
        <v>8799</v>
      </c>
    </row>
    <row r="4903" spans="1:8" x14ac:dyDescent="0.25">
      <c r="A4903">
        <f t="shared" si="76"/>
        <v>4901</v>
      </c>
      <c r="B4903" t="s">
        <v>3768</v>
      </c>
      <c r="C4903">
        <v>2509965</v>
      </c>
      <c r="D4903">
        <v>2012</v>
      </c>
      <c r="E4903" s="3">
        <v>7079</v>
      </c>
      <c r="F4903" s="4">
        <v>53</v>
      </c>
      <c r="G4903" s="4">
        <v>60</v>
      </c>
      <c r="H4903" s="3">
        <v>7954</v>
      </c>
    </row>
    <row r="4904" spans="1:8" x14ac:dyDescent="0.25">
      <c r="A4904">
        <f t="shared" si="76"/>
        <v>4902</v>
      </c>
      <c r="B4904" t="s">
        <v>4016</v>
      </c>
      <c r="C4904">
        <v>1009687</v>
      </c>
      <c r="D4904">
        <v>2012</v>
      </c>
      <c r="E4904" s="3">
        <v>7075</v>
      </c>
      <c r="F4904" s="4">
        <v>46</v>
      </c>
      <c r="G4904" s="4">
        <v>58</v>
      </c>
      <c r="H4904" s="3">
        <v>9653</v>
      </c>
    </row>
    <row r="4905" spans="1:8" x14ac:dyDescent="0.25">
      <c r="A4905">
        <f t="shared" si="76"/>
        <v>4903</v>
      </c>
      <c r="B4905" t="s">
        <v>442</v>
      </c>
      <c r="C4905">
        <v>1024152</v>
      </c>
      <c r="D4905">
        <v>2012</v>
      </c>
      <c r="E4905" s="3">
        <v>7068</v>
      </c>
      <c r="F4905" s="4">
        <v>50</v>
      </c>
      <c r="G4905" s="4">
        <v>70</v>
      </c>
      <c r="H4905" s="3">
        <v>8020</v>
      </c>
    </row>
    <row r="4906" spans="1:8" x14ac:dyDescent="0.25">
      <c r="A4906">
        <f t="shared" si="76"/>
        <v>4904</v>
      </c>
      <c r="B4906" t="s">
        <v>4756</v>
      </c>
      <c r="C4906">
        <v>2503769</v>
      </c>
      <c r="D4906">
        <v>2012</v>
      </c>
      <c r="E4906" s="3">
        <v>7065</v>
      </c>
      <c r="F4906" s="4">
        <v>91</v>
      </c>
      <c r="G4906" s="4">
        <v>114</v>
      </c>
      <c r="H4906" s="3">
        <v>9213</v>
      </c>
    </row>
    <row r="4907" spans="1:8" x14ac:dyDescent="0.25">
      <c r="A4907">
        <f t="shared" si="76"/>
        <v>4905</v>
      </c>
      <c r="B4907" t="s">
        <v>4805</v>
      </c>
      <c r="C4907">
        <v>1008187</v>
      </c>
      <c r="D4907">
        <v>2012</v>
      </c>
      <c r="E4907" s="3">
        <v>7062</v>
      </c>
      <c r="F4907" s="4">
        <v>90</v>
      </c>
      <c r="G4907" s="4">
        <v>121</v>
      </c>
      <c r="H4907" s="3">
        <v>10964</v>
      </c>
    </row>
    <row r="4908" spans="1:8" x14ac:dyDescent="0.25">
      <c r="A4908">
        <f t="shared" si="76"/>
        <v>4906</v>
      </c>
      <c r="B4908" t="s">
        <v>4818</v>
      </c>
      <c r="C4908">
        <v>1006408</v>
      </c>
      <c r="D4908">
        <v>2012</v>
      </c>
      <c r="E4908" s="3">
        <v>7059</v>
      </c>
      <c r="F4908" s="4">
        <v>128</v>
      </c>
      <c r="G4908" s="4">
        <v>145</v>
      </c>
      <c r="H4908" s="3">
        <v>8105</v>
      </c>
    </row>
    <row r="4909" spans="1:8" x14ac:dyDescent="0.25">
      <c r="A4909">
        <f t="shared" si="76"/>
        <v>4907</v>
      </c>
      <c r="B4909" t="s">
        <v>2021</v>
      </c>
      <c r="C4909">
        <v>1982010</v>
      </c>
      <c r="D4909">
        <v>2012</v>
      </c>
      <c r="E4909" s="3">
        <v>7056</v>
      </c>
      <c r="F4909" s="4">
        <v>64</v>
      </c>
      <c r="G4909" s="4">
        <v>81</v>
      </c>
      <c r="H4909" s="3">
        <v>10865</v>
      </c>
    </row>
    <row r="4910" spans="1:8" x14ac:dyDescent="0.25">
      <c r="A4910">
        <f t="shared" si="76"/>
        <v>4908</v>
      </c>
      <c r="B4910" t="s">
        <v>2384</v>
      </c>
      <c r="C4910">
        <v>1003115</v>
      </c>
      <c r="D4910">
        <v>2012</v>
      </c>
      <c r="E4910" s="3">
        <v>7053</v>
      </c>
      <c r="F4910" s="4">
        <v>40</v>
      </c>
      <c r="G4910" s="4">
        <v>73</v>
      </c>
      <c r="H4910" s="3">
        <v>14426</v>
      </c>
    </row>
    <row r="4911" spans="1:8" x14ac:dyDescent="0.25">
      <c r="A4911">
        <f t="shared" si="76"/>
        <v>4909</v>
      </c>
      <c r="B4911" t="s">
        <v>3363</v>
      </c>
      <c r="C4911">
        <v>2500711</v>
      </c>
      <c r="D4911">
        <v>2012</v>
      </c>
      <c r="E4911" s="3">
        <v>7050</v>
      </c>
      <c r="F4911" s="4">
        <v>92</v>
      </c>
      <c r="G4911" s="4">
        <v>102</v>
      </c>
      <c r="H4911" s="3">
        <v>7680</v>
      </c>
    </row>
    <row r="4912" spans="1:8" x14ac:dyDescent="0.25">
      <c r="A4912">
        <f t="shared" si="76"/>
        <v>4910</v>
      </c>
      <c r="B4912" t="s">
        <v>3804</v>
      </c>
      <c r="C4912">
        <v>1010418</v>
      </c>
      <c r="D4912">
        <v>2012</v>
      </c>
      <c r="E4912" s="3">
        <v>7040</v>
      </c>
      <c r="F4912" s="4">
        <v>97</v>
      </c>
      <c r="G4912" s="4">
        <v>115</v>
      </c>
      <c r="H4912" s="3">
        <v>8483</v>
      </c>
    </row>
    <row r="4913" spans="1:8" x14ac:dyDescent="0.25">
      <c r="A4913">
        <f t="shared" si="76"/>
        <v>4911</v>
      </c>
      <c r="B4913" t="s">
        <v>3750</v>
      </c>
      <c r="C4913">
        <v>1008847</v>
      </c>
      <c r="D4913">
        <v>2012</v>
      </c>
      <c r="E4913" s="3">
        <v>7034</v>
      </c>
      <c r="F4913" s="4">
        <v>64</v>
      </c>
      <c r="G4913" s="4">
        <v>86</v>
      </c>
      <c r="H4913" s="3">
        <v>8787</v>
      </c>
    </row>
    <row r="4914" spans="1:8" x14ac:dyDescent="0.25">
      <c r="A4914">
        <f t="shared" si="76"/>
        <v>4912</v>
      </c>
      <c r="B4914" t="s">
        <v>3607</v>
      </c>
      <c r="C4914">
        <v>4183572</v>
      </c>
      <c r="D4914">
        <v>2012</v>
      </c>
      <c r="E4914" s="3">
        <v>7031</v>
      </c>
      <c r="F4914" s="4">
        <v>42</v>
      </c>
      <c r="G4914" s="4">
        <v>62</v>
      </c>
      <c r="H4914" s="3">
        <v>10893</v>
      </c>
    </row>
    <row r="4915" spans="1:8" x14ac:dyDescent="0.25">
      <c r="A4915">
        <f t="shared" si="76"/>
        <v>4913</v>
      </c>
      <c r="B4915" t="s">
        <v>3912</v>
      </c>
      <c r="C4915">
        <v>2500455</v>
      </c>
      <c r="D4915">
        <v>2012</v>
      </c>
      <c r="E4915" s="3">
        <v>7027</v>
      </c>
      <c r="F4915" s="4">
        <v>111</v>
      </c>
      <c r="G4915" s="4">
        <v>362</v>
      </c>
      <c r="H4915" s="3">
        <v>28240</v>
      </c>
    </row>
    <row r="4916" spans="1:8" x14ac:dyDescent="0.25">
      <c r="A4916">
        <f t="shared" si="76"/>
        <v>4914</v>
      </c>
      <c r="B4916" t="s">
        <v>4675</v>
      </c>
      <c r="C4916">
        <v>4089524</v>
      </c>
      <c r="D4916">
        <v>2012</v>
      </c>
      <c r="E4916" s="3">
        <v>7024</v>
      </c>
      <c r="F4916" s="4">
        <v>22</v>
      </c>
      <c r="G4916" s="4">
        <v>30</v>
      </c>
      <c r="H4916" s="3">
        <v>10234</v>
      </c>
    </row>
    <row r="4917" spans="1:8" x14ac:dyDescent="0.25">
      <c r="A4917">
        <f t="shared" si="76"/>
        <v>4915</v>
      </c>
      <c r="B4917" t="s">
        <v>4120</v>
      </c>
      <c r="C4917">
        <v>4126666</v>
      </c>
      <c r="D4917">
        <v>2012</v>
      </c>
      <c r="E4917" s="3">
        <v>7022</v>
      </c>
      <c r="F4917" s="4">
        <v>38</v>
      </c>
      <c r="G4917" s="4">
        <v>39</v>
      </c>
      <c r="H4917" s="3">
        <v>7253</v>
      </c>
    </row>
    <row r="4918" spans="1:8" x14ac:dyDescent="0.25">
      <c r="A4918">
        <f t="shared" si="76"/>
        <v>4916</v>
      </c>
      <c r="B4918" t="s">
        <v>4815</v>
      </c>
      <c r="C4918">
        <v>4065637</v>
      </c>
      <c r="D4918">
        <v>2012</v>
      </c>
      <c r="E4918" s="3">
        <v>7021</v>
      </c>
      <c r="F4918" s="4">
        <v>25</v>
      </c>
      <c r="G4918" s="4">
        <v>36</v>
      </c>
      <c r="H4918" s="3">
        <v>10775</v>
      </c>
    </row>
    <row r="4919" spans="1:8" x14ac:dyDescent="0.25">
      <c r="A4919">
        <f t="shared" si="76"/>
        <v>4916</v>
      </c>
      <c r="B4919" t="s">
        <v>3906</v>
      </c>
      <c r="C4919">
        <v>2503132</v>
      </c>
      <c r="D4919">
        <v>2012</v>
      </c>
      <c r="E4919" s="3">
        <v>7021</v>
      </c>
      <c r="F4919" s="4">
        <v>97</v>
      </c>
      <c r="G4919" s="4">
        <v>125</v>
      </c>
      <c r="H4919" s="3">
        <v>9771</v>
      </c>
    </row>
    <row r="4920" spans="1:8" x14ac:dyDescent="0.25">
      <c r="A4920">
        <f t="shared" si="76"/>
        <v>4918</v>
      </c>
      <c r="B4920" t="s">
        <v>3692</v>
      </c>
      <c r="C4920">
        <v>1000314</v>
      </c>
      <c r="D4920">
        <v>2012</v>
      </c>
      <c r="E4920" s="3">
        <v>7017</v>
      </c>
      <c r="F4920" s="4">
        <v>72</v>
      </c>
      <c r="G4920" s="4">
        <v>100</v>
      </c>
      <c r="H4920" s="3">
        <v>11252</v>
      </c>
    </row>
    <row r="4921" spans="1:8" x14ac:dyDescent="0.25">
      <c r="A4921">
        <f t="shared" si="76"/>
        <v>4919</v>
      </c>
      <c r="B4921" t="s">
        <v>4570</v>
      </c>
      <c r="C4921">
        <v>2503829</v>
      </c>
      <c r="D4921">
        <v>2012</v>
      </c>
      <c r="E4921" s="3">
        <v>7013</v>
      </c>
      <c r="F4921" s="4">
        <v>121</v>
      </c>
      <c r="G4921" s="4">
        <v>239</v>
      </c>
      <c r="H4921" s="3">
        <v>17955</v>
      </c>
    </row>
    <row r="4922" spans="1:8" x14ac:dyDescent="0.25">
      <c r="A4922">
        <f t="shared" si="76"/>
        <v>4920</v>
      </c>
      <c r="B4922" t="s">
        <v>3421</v>
      </c>
      <c r="C4922">
        <v>1022870</v>
      </c>
      <c r="D4922">
        <v>2012</v>
      </c>
      <c r="E4922" s="3">
        <v>7008</v>
      </c>
      <c r="F4922" s="4">
        <v>55</v>
      </c>
      <c r="G4922" s="4">
        <v>61</v>
      </c>
      <c r="H4922" s="3">
        <v>7116</v>
      </c>
    </row>
    <row r="4923" spans="1:8" x14ac:dyDescent="0.25">
      <c r="A4923">
        <f t="shared" si="76"/>
        <v>4921</v>
      </c>
      <c r="B4923" t="s">
        <v>6786</v>
      </c>
      <c r="C4923">
        <v>4146528</v>
      </c>
      <c r="D4923">
        <v>2012</v>
      </c>
      <c r="E4923" s="3">
        <v>6994</v>
      </c>
      <c r="F4923" s="4">
        <v>14</v>
      </c>
      <c r="G4923" s="4">
        <v>23</v>
      </c>
      <c r="H4923" s="3">
        <v>15114</v>
      </c>
    </row>
    <row r="4924" spans="1:8" x14ac:dyDescent="0.25">
      <c r="A4924">
        <f t="shared" si="76"/>
        <v>4922</v>
      </c>
      <c r="B4924" t="s">
        <v>2633</v>
      </c>
      <c r="C4924">
        <v>4053267</v>
      </c>
      <c r="D4924">
        <v>2012</v>
      </c>
      <c r="E4924" s="3">
        <v>6987</v>
      </c>
      <c r="F4924" s="4">
        <v>11</v>
      </c>
      <c r="G4924" s="4">
        <v>12</v>
      </c>
      <c r="H4924" s="3">
        <v>7119</v>
      </c>
    </row>
    <row r="4925" spans="1:8" x14ac:dyDescent="0.25">
      <c r="A4925">
        <f t="shared" si="76"/>
        <v>4923</v>
      </c>
      <c r="B4925" t="s">
        <v>4133</v>
      </c>
      <c r="C4925">
        <v>1007605</v>
      </c>
      <c r="D4925">
        <v>2012</v>
      </c>
      <c r="E4925" s="3">
        <v>6983</v>
      </c>
      <c r="F4925" s="4">
        <v>49</v>
      </c>
      <c r="G4925" s="4">
        <v>63</v>
      </c>
      <c r="H4925" s="3">
        <v>9713</v>
      </c>
    </row>
    <row r="4926" spans="1:8" x14ac:dyDescent="0.25">
      <c r="A4926">
        <f t="shared" si="76"/>
        <v>4924</v>
      </c>
      <c r="B4926" t="s">
        <v>312</v>
      </c>
      <c r="C4926">
        <v>1012711</v>
      </c>
      <c r="D4926">
        <v>2012</v>
      </c>
      <c r="E4926" s="3">
        <v>6982</v>
      </c>
      <c r="F4926" s="4">
        <v>42</v>
      </c>
      <c r="G4926" s="4">
        <v>51</v>
      </c>
      <c r="H4926" s="3">
        <v>7270</v>
      </c>
    </row>
    <row r="4927" spans="1:8" x14ac:dyDescent="0.25">
      <c r="A4927">
        <f t="shared" si="76"/>
        <v>4925</v>
      </c>
      <c r="B4927" t="s">
        <v>5462</v>
      </c>
      <c r="C4927">
        <v>1981037</v>
      </c>
      <c r="D4927">
        <v>2012</v>
      </c>
      <c r="E4927" s="3">
        <v>6973</v>
      </c>
      <c r="F4927" s="4">
        <v>50</v>
      </c>
      <c r="G4927" s="4">
        <v>73</v>
      </c>
      <c r="H4927" s="3">
        <v>11193</v>
      </c>
    </row>
    <row r="4928" spans="1:8" x14ac:dyDescent="0.25">
      <c r="A4928">
        <f t="shared" si="76"/>
        <v>4926</v>
      </c>
      <c r="B4928" t="s">
        <v>3498</v>
      </c>
      <c r="C4928">
        <v>1024743</v>
      </c>
      <c r="D4928">
        <v>2012</v>
      </c>
      <c r="E4928" s="3">
        <v>6972</v>
      </c>
      <c r="F4928" s="4">
        <v>62</v>
      </c>
      <c r="G4928" s="4">
        <v>106</v>
      </c>
      <c r="H4928" s="3">
        <v>10493</v>
      </c>
    </row>
    <row r="4929" spans="1:8" x14ac:dyDescent="0.25">
      <c r="A4929">
        <f t="shared" si="76"/>
        <v>4927</v>
      </c>
      <c r="B4929" t="s">
        <v>4523</v>
      </c>
      <c r="C4929">
        <v>1006524</v>
      </c>
      <c r="D4929">
        <v>2012</v>
      </c>
      <c r="E4929" s="3">
        <v>6964</v>
      </c>
      <c r="F4929" s="4">
        <v>42</v>
      </c>
      <c r="G4929" s="4">
        <v>50</v>
      </c>
      <c r="H4929" s="3">
        <v>8143</v>
      </c>
    </row>
    <row r="4930" spans="1:8" x14ac:dyDescent="0.25">
      <c r="A4930">
        <f t="shared" si="76"/>
        <v>4928</v>
      </c>
      <c r="B4930" t="s">
        <v>4669</v>
      </c>
      <c r="C4930">
        <v>2502005</v>
      </c>
      <c r="D4930">
        <v>2012</v>
      </c>
      <c r="E4930" s="3">
        <v>6957</v>
      </c>
      <c r="F4930" s="4">
        <v>157</v>
      </c>
      <c r="G4930" s="4">
        <v>264</v>
      </c>
      <c r="H4930" s="3">
        <v>10943</v>
      </c>
    </row>
    <row r="4931" spans="1:8" x14ac:dyDescent="0.25">
      <c r="A4931">
        <f t="shared" si="76"/>
        <v>4929</v>
      </c>
      <c r="B4931" t="s">
        <v>4032</v>
      </c>
      <c r="C4931">
        <v>1005467</v>
      </c>
      <c r="D4931">
        <v>2012</v>
      </c>
      <c r="E4931" s="3">
        <v>6953</v>
      </c>
      <c r="F4931" s="4">
        <v>66</v>
      </c>
      <c r="G4931" s="4">
        <v>71</v>
      </c>
      <c r="H4931" s="3">
        <v>7409</v>
      </c>
    </row>
    <row r="4932" spans="1:8" x14ac:dyDescent="0.25">
      <c r="A4932">
        <f t="shared" ref="A4932:A4995" si="77">RANK(E4932,$E$3:$E$7340,0)</f>
        <v>4930</v>
      </c>
      <c r="B4932" t="s">
        <v>979</v>
      </c>
      <c r="C4932">
        <v>4157190</v>
      </c>
      <c r="D4932">
        <v>2012</v>
      </c>
      <c r="E4932" s="3">
        <v>6949</v>
      </c>
      <c r="F4932" s="4">
        <v>27</v>
      </c>
      <c r="G4932" s="4">
        <v>30</v>
      </c>
      <c r="H4932" s="3">
        <v>7381</v>
      </c>
    </row>
    <row r="4933" spans="1:8" x14ac:dyDescent="0.25">
      <c r="A4933">
        <f t="shared" si="77"/>
        <v>4931</v>
      </c>
      <c r="B4933" t="s">
        <v>6075</v>
      </c>
      <c r="C4933">
        <v>1006432</v>
      </c>
      <c r="D4933">
        <v>2012</v>
      </c>
      <c r="E4933" s="3">
        <v>6946</v>
      </c>
      <c r="F4933" s="4">
        <v>15</v>
      </c>
      <c r="G4933" s="4">
        <v>18</v>
      </c>
      <c r="H4933" s="3">
        <v>7115</v>
      </c>
    </row>
    <row r="4934" spans="1:8" x14ac:dyDescent="0.25">
      <c r="A4934">
        <f t="shared" si="77"/>
        <v>4932</v>
      </c>
      <c r="B4934" t="s">
        <v>3060</v>
      </c>
      <c r="C4934">
        <v>1012658</v>
      </c>
      <c r="D4934">
        <v>2012</v>
      </c>
      <c r="E4934" s="3">
        <v>6931</v>
      </c>
      <c r="F4934" s="4">
        <v>40</v>
      </c>
      <c r="G4934" s="4">
        <v>79</v>
      </c>
      <c r="H4934" s="3">
        <v>17126</v>
      </c>
    </row>
    <row r="4935" spans="1:8" x14ac:dyDescent="0.25">
      <c r="A4935">
        <f t="shared" si="77"/>
        <v>4933</v>
      </c>
      <c r="B4935" t="s">
        <v>3903</v>
      </c>
      <c r="C4935">
        <v>4161901</v>
      </c>
      <c r="D4935">
        <v>2012</v>
      </c>
      <c r="E4935" s="3">
        <v>6930</v>
      </c>
      <c r="F4935" s="4">
        <v>26</v>
      </c>
      <c r="G4935" s="4">
        <v>45</v>
      </c>
      <c r="H4935" s="3">
        <v>23831</v>
      </c>
    </row>
    <row r="4936" spans="1:8" x14ac:dyDescent="0.25">
      <c r="A4936">
        <f t="shared" si="77"/>
        <v>4934</v>
      </c>
      <c r="B4936" t="s">
        <v>3701</v>
      </c>
      <c r="C4936">
        <v>4105649</v>
      </c>
      <c r="D4936">
        <v>2012</v>
      </c>
      <c r="E4936" s="3">
        <v>6927</v>
      </c>
      <c r="F4936" s="4">
        <v>52</v>
      </c>
      <c r="G4936" s="4">
        <v>87</v>
      </c>
      <c r="H4936" s="3">
        <v>11707</v>
      </c>
    </row>
    <row r="4937" spans="1:8" x14ac:dyDescent="0.25">
      <c r="A4937">
        <f t="shared" si="77"/>
        <v>4935</v>
      </c>
      <c r="B4937" t="s">
        <v>1811</v>
      </c>
      <c r="C4937">
        <v>1004283</v>
      </c>
      <c r="D4937">
        <v>2012</v>
      </c>
      <c r="E4937" s="3">
        <v>6922</v>
      </c>
      <c r="F4937" s="4">
        <v>69</v>
      </c>
      <c r="G4937" s="4">
        <v>83</v>
      </c>
      <c r="H4937" s="3">
        <v>8407</v>
      </c>
    </row>
    <row r="4938" spans="1:8" x14ac:dyDescent="0.25">
      <c r="A4938">
        <f t="shared" si="77"/>
        <v>4936</v>
      </c>
      <c r="B4938" t="s">
        <v>3683</v>
      </c>
      <c r="C4938">
        <v>1000585</v>
      </c>
      <c r="D4938">
        <v>2012</v>
      </c>
      <c r="E4938" s="3">
        <v>6921</v>
      </c>
      <c r="F4938" s="4">
        <v>64</v>
      </c>
      <c r="G4938" s="4">
        <v>67</v>
      </c>
      <c r="H4938" s="3">
        <v>7254</v>
      </c>
    </row>
    <row r="4939" spans="1:8" x14ac:dyDescent="0.25">
      <c r="A4939">
        <f t="shared" si="77"/>
        <v>4937</v>
      </c>
      <c r="B4939" t="s">
        <v>2965</v>
      </c>
      <c r="C4939">
        <v>1009391</v>
      </c>
      <c r="D4939">
        <v>2012</v>
      </c>
      <c r="E4939" s="3">
        <v>6918</v>
      </c>
      <c r="F4939" s="4">
        <v>10</v>
      </c>
      <c r="G4939" s="4">
        <v>59</v>
      </c>
      <c r="H4939" s="3">
        <v>63866</v>
      </c>
    </row>
    <row r="4940" spans="1:8" x14ac:dyDescent="0.25">
      <c r="A4940">
        <f t="shared" si="77"/>
        <v>4938</v>
      </c>
      <c r="B4940" t="s">
        <v>991</v>
      </c>
      <c r="C4940">
        <v>1009432</v>
      </c>
      <c r="D4940">
        <v>2012</v>
      </c>
      <c r="E4940" s="3">
        <v>6916</v>
      </c>
      <c r="F4940" s="4">
        <v>29</v>
      </c>
      <c r="G4940" s="4">
        <v>53</v>
      </c>
      <c r="H4940" s="3">
        <v>12614</v>
      </c>
    </row>
    <row r="4941" spans="1:8" x14ac:dyDescent="0.25">
      <c r="A4941">
        <f t="shared" si="77"/>
        <v>4939</v>
      </c>
      <c r="B4941" t="s">
        <v>674</v>
      </c>
      <c r="C4941">
        <v>1013247</v>
      </c>
      <c r="D4941">
        <v>2012</v>
      </c>
      <c r="E4941" s="3">
        <v>6910</v>
      </c>
      <c r="F4941" s="4">
        <v>59</v>
      </c>
      <c r="G4941" s="4">
        <v>73</v>
      </c>
      <c r="H4941" s="3">
        <v>8163</v>
      </c>
    </row>
    <row r="4942" spans="1:8" x14ac:dyDescent="0.25">
      <c r="A4942">
        <f t="shared" si="77"/>
        <v>4940</v>
      </c>
      <c r="B4942" t="s">
        <v>4501</v>
      </c>
      <c r="C4942">
        <v>2502898</v>
      </c>
      <c r="D4942">
        <v>2012</v>
      </c>
      <c r="E4942" s="3">
        <v>6904</v>
      </c>
      <c r="F4942" s="4">
        <v>80</v>
      </c>
      <c r="G4942" s="4">
        <v>116</v>
      </c>
      <c r="H4942" s="3">
        <v>10014</v>
      </c>
    </row>
    <row r="4943" spans="1:8" x14ac:dyDescent="0.25">
      <c r="A4943">
        <f t="shared" si="77"/>
        <v>4941</v>
      </c>
      <c r="B4943" t="s">
        <v>5127</v>
      </c>
      <c r="C4943">
        <v>2507775</v>
      </c>
      <c r="D4943">
        <v>2012</v>
      </c>
      <c r="E4943" s="3">
        <v>6901</v>
      </c>
      <c r="F4943" s="4">
        <v>71</v>
      </c>
      <c r="G4943" s="4">
        <v>99</v>
      </c>
      <c r="H4943" s="3">
        <v>9111</v>
      </c>
    </row>
    <row r="4944" spans="1:8" x14ac:dyDescent="0.25">
      <c r="A4944">
        <f t="shared" si="77"/>
        <v>4942</v>
      </c>
      <c r="B4944" t="s">
        <v>2071</v>
      </c>
      <c r="C4944">
        <v>1136005</v>
      </c>
      <c r="D4944">
        <v>2012</v>
      </c>
      <c r="E4944" s="3">
        <v>6889</v>
      </c>
      <c r="F4944" s="4">
        <v>66</v>
      </c>
      <c r="G4944" s="4">
        <v>118</v>
      </c>
      <c r="H4944" s="3">
        <v>16879</v>
      </c>
    </row>
    <row r="4945" spans="1:8" x14ac:dyDescent="0.25">
      <c r="A4945">
        <f t="shared" si="77"/>
        <v>4942</v>
      </c>
      <c r="B4945" t="s">
        <v>1787</v>
      </c>
      <c r="C4945">
        <v>1008369</v>
      </c>
      <c r="D4945">
        <v>2012</v>
      </c>
      <c r="E4945" s="3">
        <v>6889</v>
      </c>
      <c r="F4945" s="4">
        <v>65</v>
      </c>
      <c r="G4945" s="4">
        <v>81</v>
      </c>
      <c r="H4945" s="3">
        <v>7676</v>
      </c>
    </row>
    <row r="4946" spans="1:8" x14ac:dyDescent="0.25">
      <c r="A4946">
        <f t="shared" si="77"/>
        <v>4944</v>
      </c>
      <c r="B4946" t="s">
        <v>6359</v>
      </c>
      <c r="C4946">
        <v>4064766</v>
      </c>
      <c r="D4946">
        <v>2012</v>
      </c>
      <c r="E4946" s="3">
        <v>6888</v>
      </c>
      <c r="F4946" s="4">
        <v>18</v>
      </c>
      <c r="G4946" s="4">
        <v>19</v>
      </c>
      <c r="H4946" s="3">
        <v>7038</v>
      </c>
    </row>
    <row r="4947" spans="1:8" x14ac:dyDescent="0.25">
      <c r="A4947">
        <f t="shared" si="77"/>
        <v>4945</v>
      </c>
      <c r="B4947" t="s">
        <v>4123</v>
      </c>
      <c r="C4947">
        <v>1010014</v>
      </c>
      <c r="D4947">
        <v>2012</v>
      </c>
      <c r="E4947" s="3">
        <v>6886</v>
      </c>
      <c r="F4947" s="4">
        <v>76</v>
      </c>
      <c r="G4947" s="4">
        <v>100</v>
      </c>
      <c r="H4947" s="3">
        <v>8065</v>
      </c>
    </row>
    <row r="4948" spans="1:8" x14ac:dyDescent="0.25">
      <c r="A4948">
        <f t="shared" si="77"/>
        <v>4946</v>
      </c>
      <c r="B4948" t="s">
        <v>6654</v>
      </c>
      <c r="C4948">
        <v>4161900</v>
      </c>
      <c r="D4948">
        <v>2012</v>
      </c>
      <c r="E4948" s="3">
        <v>6885</v>
      </c>
      <c r="F4948" s="4">
        <v>16</v>
      </c>
      <c r="G4948" s="4">
        <v>20</v>
      </c>
      <c r="H4948" s="3">
        <v>8153</v>
      </c>
    </row>
    <row r="4949" spans="1:8" x14ac:dyDescent="0.25">
      <c r="A4949">
        <f t="shared" si="77"/>
        <v>4946</v>
      </c>
      <c r="B4949" t="s">
        <v>2690</v>
      </c>
      <c r="C4949">
        <v>2504493</v>
      </c>
      <c r="D4949">
        <v>2012</v>
      </c>
      <c r="E4949" s="3">
        <v>6885</v>
      </c>
      <c r="F4949" s="4">
        <v>83</v>
      </c>
      <c r="G4949" s="4">
        <v>425</v>
      </c>
      <c r="H4949" s="3">
        <v>41078</v>
      </c>
    </row>
    <row r="4950" spans="1:8" x14ac:dyDescent="0.25">
      <c r="A4950">
        <f t="shared" si="77"/>
        <v>4948</v>
      </c>
      <c r="B4950" t="s">
        <v>2998</v>
      </c>
      <c r="C4950">
        <v>4056697</v>
      </c>
      <c r="D4950">
        <v>2012</v>
      </c>
      <c r="E4950" s="3">
        <v>6875</v>
      </c>
      <c r="F4950" s="4">
        <v>49</v>
      </c>
      <c r="G4950" s="4">
        <v>69</v>
      </c>
      <c r="H4950" s="3">
        <v>9403</v>
      </c>
    </row>
    <row r="4951" spans="1:8" x14ac:dyDescent="0.25">
      <c r="A4951">
        <f t="shared" si="77"/>
        <v>4949</v>
      </c>
      <c r="B4951" t="s">
        <v>5105</v>
      </c>
      <c r="C4951">
        <v>2507280</v>
      </c>
      <c r="D4951">
        <v>2012</v>
      </c>
      <c r="E4951" s="3">
        <v>6860</v>
      </c>
      <c r="F4951" s="4">
        <v>133</v>
      </c>
      <c r="G4951" s="4">
        <v>136</v>
      </c>
      <c r="H4951" s="3">
        <v>7387</v>
      </c>
    </row>
    <row r="4952" spans="1:8" x14ac:dyDescent="0.25">
      <c r="A4952">
        <f t="shared" si="77"/>
        <v>4950</v>
      </c>
      <c r="B4952" t="s">
        <v>4430</v>
      </c>
      <c r="C4952">
        <v>2501819</v>
      </c>
      <c r="D4952">
        <v>2012</v>
      </c>
      <c r="E4952" s="3">
        <v>6859</v>
      </c>
      <c r="F4952" s="4">
        <v>94</v>
      </c>
      <c r="G4952" s="4">
        <v>104</v>
      </c>
      <c r="H4952" s="3">
        <v>7372</v>
      </c>
    </row>
    <row r="4953" spans="1:8" x14ac:dyDescent="0.25">
      <c r="A4953">
        <f t="shared" si="77"/>
        <v>4951</v>
      </c>
      <c r="B4953" t="s">
        <v>3609</v>
      </c>
      <c r="C4953">
        <v>2502105</v>
      </c>
      <c r="D4953">
        <v>2012</v>
      </c>
      <c r="E4953" s="3">
        <v>6858</v>
      </c>
      <c r="F4953" s="4">
        <v>79</v>
      </c>
      <c r="G4953" s="4">
        <v>145</v>
      </c>
      <c r="H4953" s="3">
        <v>12216</v>
      </c>
    </row>
    <row r="4954" spans="1:8" x14ac:dyDescent="0.25">
      <c r="A4954">
        <f t="shared" si="77"/>
        <v>4952</v>
      </c>
      <c r="B4954" t="s">
        <v>5968</v>
      </c>
      <c r="C4954">
        <v>4089737</v>
      </c>
      <c r="D4954">
        <v>2012</v>
      </c>
      <c r="E4954" s="3">
        <v>6857</v>
      </c>
      <c r="F4954" s="4">
        <v>49</v>
      </c>
      <c r="G4954" s="4">
        <v>74</v>
      </c>
      <c r="H4954" s="3">
        <v>14198</v>
      </c>
    </row>
    <row r="4955" spans="1:8" x14ac:dyDescent="0.25">
      <c r="A4955">
        <f t="shared" si="77"/>
        <v>4953</v>
      </c>
      <c r="B4955" t="s">
        <v>4876</v>
      </c>
      <c r="C4955">
        <v>2505440</v>
      </c>
      <c r="D4955">
        <v>2012</v>
      </c>
      <c r="E4955" s="3">
        <v>6856</v>
      </c>
      <c r="F4955" s="4">
        <v>15</v>
      </c>
      <c r="G4955" s="4">
        <v>15</v>
      </c>
      <c r="H4955" s="3">
        <v>6856</v>
      </c>
    </row>
    <row r="4956" spans="1:8" x14ac:dyDescent="0.25">
      <c r="A4956">
        <f t="shared" si="77"/>
        <v>4954</v>
      </c>
      <c r="B4956" t="s">
        <v>3729</v>
      </c>
      <c r="C4956">
        <v>1014256</v>
      </c>
      <c r="D4956">
        <v>2012</v>
      </c>
      <c r="E4956" s="3">
        <v>6855</v>
      </c>
      <c r="F4956" s="4">
        <v>117</v>
      </c>
      <c r="G4956" s="4">
        <v>135</v>
      </c>
      <c r="H4956" s="3">
        <v>7957</v>
      </c>
    </row>
    <row r="4957" spans="1:8" x14ac:dyDescent="0.25">
      <c r="A4957">
        <f t="shared" si="77"/>
        <v>4955</v>
      </c>
      <c r="B4957" t="s">
        <v>4377</v>
      </c>
      <c r="C4957">
        <v>1009430</v>
      </c>
      <c r="D4957">
        <v>2012</v>
      </c>
      <c r="E4957" s="3">
        <v>6853</v>
      </c>
      <c r="F4957" s="4">
        <v>65</v>
      </c>
      <c r="G4957" s="4">
        <v>99</v>
      </c>
      <c r="H4957" s="3">
        <v>10927</v>
      </c>
    </row>
    <row r="4958" spans="1:8" x14ac:dyDescent="0.25">
      <c r="A4958">
        <f t="shared" si="77"/>
        <v>4956</v>
      </c>
      <c r="B4958" t="s">
        <v>4663</v>
      </c>
      <c r="C4958">
        <v>1005794</v>
      </c>
      <c r="D4958">
        <v>2012</v>
      </c>
      <c r="E4958" s="3">
        <v>6849</v>
      </c>
      <c r="F4958" s="4">
        <v>81</v>
      </c>
      <c r="G4958" s="4">
        <v>105</v>
      </c>
      <c r="H4958" s="3">
        <v>8443</v>
      </c>
    </row>
    <row r="4959" spans="1:8" x14ac:dyDescent="0.25">
      <c r="A4959">
        <f t="shared" si="77"/>
        <v>4957</v>
      </c>
      <c r="B4959" t="s">
        <v>985</v>
      </c>
      <c r="C4959">
        <v>4149429</v>
      </c>
      <c r="D4959">
        <v>2012</v>
      </c>
      <c r="E4959" s="3">
        <v>6847</v>
      </c>
      <c r="F4959" s="4">
        <v>28</v>
      </c>
      <c r="G4959" s="4">
        <v>48</v>
      </c>
      <c r="H4959" s="3">
        <v>11019</v>
      </c>
    </row>
    <row r="4960" spans="1:8" x14ac:dyDescent="0.25">
      <c r="A4960">
        <f t="shared" si="77"/>
        <v>4958</v>
      </c>
      <c r="B4960" t="s">
        <v>3237</v>
      </c>
      <c r="C4960">
        <v>1015688</v>
      </c>
      <c r="D4960">
        <v>2012</v>
      </c>
      <c r="E4960" s="3">
        <v>6843</v>
      </c>
      <c r="F4960" s="4">
        <v>56</v>
      </c>
      <c r="G4960" s="4">
        <v>93</v>
      </c>
      <c r="H4960" s="3">
        <v>13555</v>
      </c>
    </row>
    <row r="4961" spans="1:8" x14ac:dyDescent="0.25">
      <c r="A4961">
        <f t="shared" si="77"/>
        <v>4958</v>
      </c>
      <c r="B4961" t="s">
        <v>3833</v>
      </c>
      <c r="C4961">
        <v>2501517</v>
      </c>
      <c r="D4961">
        <v>2012</v>
      </c>
      <c r="E4961" s="3">
        <v>6843</v>
      </c>
      <c r="F4961" s="4">
        <v>82</v>
      </c>
      <c r="G4961" s="4">
        <v>136</v>
      </c>
      <c r="H4961" s="3">
        <v>10641</v>
      </c>
    </row>
    <row r="4962" spans="1:8" x14ac:dyDescent="0.25">
      <c r="A4962">
        <f t="shared" si="77"/>
        <v>4960</v>
      </c>
      <c r="B4962" t="s">
        <v>5618</v>
      </c>
      <c r="C4962">
        <v>1014804</v>
      </c>
      <c r="D4962">
        <v>2012</v>
      </c>
      <c r="E4962" s="3">
        <v>6839</v>
      </c>
      <c r="F4962" s="4">
        <v>55</v>
      </c>
      <c r="G4962" s="4">
        <v>74</v>
      </c>
      <c r="H4962" s="3">
        <v>9494</v>
      </c>
    </row>
    <row r="4963" spans="1:8" x14ac:dyDescent="0.25">
      <c r="A4963">
        <f t="shared" si="77"/>
        <v>4961</v>
      </c>
      <c r="B4963" t="s">
        <v>6570</v>
      </c>
      <c r="C4963">
        <v>1014964</v>
      </c>
      <c r="D4963">
        <v>2012</v>
      </c>
      <c r="E4963" s="3">
        <v>6831</v>
      </c>
      <c r="F4963" s="4">
        <v>51</v>
      </c>
      <c r="G4963" s="4">
        <v>75</v>
      </c>
      <c r="H4963" s="3">
        <v>10620</v>
      </c>
    </row>
    <row r="4964" spans="1:8" x14ac:dyDescent="0.25">
      <c r="A4964">
        <f t="shared" si="77"/>
        <v>4962</v>
      </c>
      <c r="B4964" t="s">
        <v>2554</v>
      </c>
      <c r="C4964">
        <v>1001451</v>
      </c>
      <c r="D4964">
        <v>2012</v>
      </c>
      <c r="E4964" s="3">
        <v>6827</v>
      </c>
      <c r="F4964" s="4">
        <v>48</v>
      </c>
      <c r="G4964" s="4">
        <v>64</v>
      </c>
      <c r="H4964" s="3">
        <v>8421</v>
      </c>
    </row>
    <row r="4965" spans="1:8" x14ac:dyDescent="0.25">
      <c r="A4965">
        <f t="shared" si="77"/>
        <v>4963</v>
      </c>
      <c r="B4965" t="s">
        <v>5104</v>
      </c>
      <c r="C4965">
        <v>1016020</v>
      </c>
      <c r="D4965">
        <v>2012</v>
      </c>
      <c r="E4965" s="3">
        <v>6824</v>
      </c>
      <c r="F4965" s="4">
        <v>33</v>
      </c>
      <c r="G4965" s="4">
        <v>65</v>
      </c>
      <c r="H4965" s="3">
        <v>23464</v>
      </c>
    </row>
    <row r="4966" spans="1:8" x14ac:dyDescent="0.25">
      <c r="A4966">
        <f t="shared" si="77"/>
        <v>4964</v>
      </c>
      <c r="B4966" t="s">
        <v>6642</v>
      </c>
      <c r="C4966">
        <v>4198491</v>
      </c>
      <c r="D4966">
        <v>2012</v>
      </c>
      <c r="E4966" s="3">
        <v>6818</v>
      </c>
      <c r="F4966" s="4">
        <v>33</v>
      </c>
      <c r="G4966" s="4">
        <v>34</v>
      </c>
      <c r="H4966" s="3">
        <v>7568</v>
      </c>
    </row>
    <row r="4967" spans="1:8" x14ac:dyDescent="0.25">
      <c r="A4967">
        <f t="shared" si="77"/>
        <v>4965</v>
      </c>
      <c r="B4967" t="s">
        <v>3338</v>
      </c>
      <c r="C4967">
        <v>1012657</v>
      </c>
      <c r="D4967">
        <v>2012</v>
      </c>
      <c r="E4967" s="3">
        <v>6801</v>
      </c>
      <c r="F4967" s="4">
        <v>31</v>
      </c>
      <c r="G4967" s="4">
        <v>152</v>
      </c>
      <c r="H4967" s="3">
        <v>35492</v>
      </c>
    </row>
    <row r="4968" spans="1:8" x14ac:dyDescent="0.25">
      <c r="A4968">
        <f t="shared" si="77"/>
        <v>4966</v>
      </c>
      <c r="B4968" t="s">
        <v>4926</v>
      </c>
      <c r="C4968">
        <v>2501565</v>
      </c>
      <c r="D4968">
        <v>2012</v>
      </c>
      <c r="E4968" s="3">
        <v>6800</v>
      </c>
      <c r="F4968" s="4">
        <v>41</v>
      </c>
      <c r="G4968" s="4">
        <v>65</v>
      </c>
      <c r="H4968" s="3">
        <v>11085</v>
      </c>
    </row>
    <row r="4969" spans="1:8" x14ac:dyDescent="0.25">
      <c r="A4969">
        <f t="shared" si="77"/>
        <v>4966</v>
      </c>
      <c r="B4969" t="s">
        <v>2884</v>
      </c>
      <c r="C4969">
        <v>4049555</v>
      </c>
      <c r="D4969">
        <v>2012</v>
      </c>
      <c r="E4969" s="3">
        <v>6800</v>
      </c>
      <c r="F4969" s="4">
        <v>3</v>
      </c>
      <c r="G4969" s="4">
        <v>4</v>
      </c>
      <c r="H4969" s="3">
        <v>8500</v>
      </c>
    </row>
    <row r="4970" spans="1:8" x14ac:dyDescent="0.25">
      <c r="A4970">
        <f t="shared" si="77"/>
        <v>4968</v>
      </c>
      <c r="B4970" t="s">
        <v>5224</v>
      </c>
      <c r="C4970">
        <v>1007133</v>
      </c>
      <c r="D4970">
        <v>2012</v>
      </c>
      <c r="E4970" s="3">
        <v>6794</v>
      </c>
      <c r="F4970" s="4">
        <v>62</v>
      </c>
      <c r="G4970" s="4">
        <v>95</v>
      </c>
      <c r="H4970" s="3">
        <v>10215</v>
      </c>
    </row>
    <row r="4971" spans="1:8" x14ac:dyDescent="0.25">
      <c r="A4971">
        <f t="shared" si="77"/>
        <v>4969</v>
      </c>
      <c r="B4971" t="s">
        <v>5895</v>
      </c>
      <c r="C4971">
        <v>2500259</v>
      </c>
      <c r="D4971">
        <v>2012</v>
      </c>
      <c r="E4971" s="3">
        <v>6789</v>
      </c>
      <c r="F4971" s="4">
        <v>113</v>
      </c>
      <c r="G4971" s="4">
        <v>118</v>
      </c>
      <c r="H4971" s="3">
        <v>7009</v>
      </c>
    </row>
    <row r="4972" spans="1:8" x14ac:dyDescent="0.25">
      <c r="A4972">
        <f t="shared" si="77"/>
        <v>4970</v>
      </c>
      <c r="B4972" t="s">
        <v>3762</v>
      </c>
      <c r="C4972">
        <v>1002769</v>
      </c>
      <c r="D4972">
        <v>2012</v>
      </c>
      <c r="E4972" s="3">
        <v>6782</v>
      </c>
      <c r="F4972" s="4">
        <v>68</v>
      </c>
      <c r="G4972" s="4">
        <v>81</v>
      </c>
      <c r="H4972" s="3">
        <v>8577</v>
      </c>
    </row>
    <row r="4973" spans="1:8" x14ac:dyDescent="0.25">
      <c r="A4973">
        <f t="shared" si="77"/>
        <v>4971</v>
      </c>
      <c r="B4973" t="s">
        <v>5449</v>
      </c>
      <c r="C4973">
        <v>4108380</v>
      </c>
      <c r="D4973">
        <v>2012</v>
      </c>
      <c r="E4973" s="3">
        <v>6776</v>
      </c>
      <c r="F4973" s="4">
        <v>49</v>
      </c>
      <c r="G4973" s="4">
        <v>58</v>
      </c>
      <c r="H4973" s="3">
        <v>9106</v>
      </c>
    </row>
    <row r="4974" spans="1:8" x14ac:dyDescent="0.25">
      <c r="A4974">
        <f t="shared" si="77"/>
        <v>4972</v>
      </c>
      <c r="B4974" t="s">
        <v>1621</v>
      </c>
      <c r="C4974">
        <v>1016129</v>
      </c>
      <c r="D4974">
        <v>2012</v>
      </c>
      <c r="E4974" s="3">
        <v>6772</v>
      </c>
      <c r="F4974" s="4">
        <v>46</v>
      </c>
      <c r="G4974" s="4">
        <v>49</v>
      </c>
      <c r="H4974" s="3">
        <v>6853</v>
      </c>
    </row>
    <row r="4975" spans="1:8" x14ac:dyDescent="0.25">
      <c r="A4975">
        <f t="shared" si="77"/>
        <v>4973</v>
      </c>
      <c r="B4975" t="s">
        <v>4183</v>
      </c>
      <c r="C4975">
        <v>2501399</v>
      </c>
      <c r="D4975">
        <v>2012</v>
      </c>
      <c r="E4975" s="3">
        <v>6771</v>
      </c>
      <c r="F4975" s="4">
        <v>90</v>
      </c>
      <c r="G4975" s="4">
        <v>129</v>
      </c>
      <c r="H4975" s="3">
        <v>8977</v>
      </c>
    </row>
    <row r="4976" spans="1:8" x14ac:dyDescent="0.25">
      <c r="A4976">
        <f t="shared" si="77"/>
        <v>4974</v>
      </c>
      <c r="B4976" t="s">
        <v>4850</v>
      </c>
      <c r="C4976">
        <v>1007941</v>
      </c>
      <c r="D4976">
        <v>2012</v>
      </c>
      <c r="E4976" s="3">
        <v>6755</v>
      </c>
      <c r="F4976" s="4">
        <v>76</v>
      </c>
      <c r="G4976" s="4">
        <v>117</v>
      </c>
      <c r="H4976" s="3">
        <v>12164</v>
      </c>
    </row>
    <row r="4977" spans="1:8" x14ac:dyDescent="0.25">
      <c r="A4977">
        <f t="shared" si="77"/>
        <v>4975</v>
      </c>
      <c r="B4977" t="s">
        <v>5540</v>
      </c>
      <c r="C4977">
        <v>2510801</v>
      </c>
      <c r="D4977">
        <v>2012</v>
      </c>
      <c r="E4977" s="3">
        <v>6748</v>
      </c>
      <c r="F4977" s="4">
        <v>39</v>
      </c>
      <c r="G4977" s="4">
        <v>42</v>
      </c>
      <c r="H4977" s="3">
        <v>7648</v>
      </c>
    </row>
    <row r="4978" spans="1:8" x14ac:dyDescent="0.25">
      <c r="A4978">
        <f t="shared" si="77"/>
        <v>4976</v>
      </c>
      <c r="B4978" t="s">
        <v>4264</v>
      </c>
      <c r="C4978">
        <v>1974061</v>
      </c>
      <c r="D4978">
        <v>2012</v>
      </c>
      <c r="E4978" s="3">
        <v>6737</v>
      </c>
      <c r="F4978" s="4">
        <v>64</v>
      </c>
      <c r="G4978" s="4">
        <v>69</v>
      </c>
      <c r="H4978" s="3">
        <v>7029</v>
      </c>
    </row>
    <row r="4979" spans="1:8" x14ac:dyDescent="0.25">
      <c r="A4979">
        <f t="shared" si="77"/>
        <v>4977</v>
      </c>
      <c r="B4979" t="s">
        <v>3795</v>
      </c>
      <c r="C4979">
        <v>1011992</v>
      </c>
      <c r="D4979">
        <v>2012</v>
      </c>
      <c r="E4979" s="3">
        <v>6729</v>
      </c>
      <c r="F4979" s="4">
        <v>91</v>
      </c>
      <c r="G4979" s="4">
        <v>106</v>
      </c>
      <c r="H4979" s="3">
        <v>7559</v>
      </c>
    </row>
    <row r="4980" spans="1:8" x14ac:dyDescent="0.25">
      <c r="A4980">
        <f t="shared" si="77"/>
        <v>4978</v>
      </c>
      <c r="B4980" t="s">
        <v>4358</v>
      </c>
      <c r="C4980">
        <v>1012157</v>
      </c>
      <c r="D4980">
        <v>2012</v>
      </c>
      <c r="E4980" s="3">
        <v>6727</v>
      </c>
      <c r="F4980" s="4">
        <v>86</v>
      </c>
      <c r="G4980" s="4">
        <v>152</v>
      </c>
      <c r="H4980" s="3">
        <v>12096</v>
      </c>
    </row>
    <row r="4981" spans="1:8" x14ac:dyDescent="0.25">
      <c r="A4981">
        <f t="shared" si="77"/>
        <v>4979</v>
      </c>
      <c r="B4981" t="s">
        <v>6940</v>
      </c>
      <c r="C4981">
        <v>1011913</v>
      </c>
      <c r="D4981">
        <v>2012</v>
      </c>
      <c r="E4981" s="3">
        <v>6714</v>
      </c>
      <c r="F4981" s="4">
        <v>53</v>
      </c>
      <c r="G4981" s="4">
        <v>64</v>
      </c>
      <c r="H4981" s="3">
        <v>7786</v>
      </c>
    </row>
    <row r="4982" spans="1:8" x14ac:dyDescent="0.25">
      <c r="A4982">
        <f t="shared" si="77"/>
        <v>4980</v>
      </c>
      <c r="B4982" t="s">
        <v>4971</v>
      </c>
      <c r="C4982">
        <v>4146529</v>
      </c>
      <c r="D4982">
        <v>2012</v>
      </c>
      <c r="E4982" s="3">
        <v>6712</v>
      </c>
      <c r="F4982" s="4">
        <v>53</v>
      </c>
      <c r="G4982" s="4">
        <v>64</v>
      </c>
      <c r="H4982" s="3">
        <v>7823</v>
      </c>
    </row>
    <row r="4983" spans="1:8" x14ac:dyDescent="0.25">
      <c r="A4983">
        <f t="shared" si="77"/>
        <v>4981</v>
      </c>
      <c r="B4983" t="s">
        <v>4761</v>
      </c>
      <c r="C4983">
        <v>1001721</v>
      </c>
      <c r="D4983">
        <v>2012</v>
      </c>
      <c r="E4983" s="3">
        <v>6708</v>
      </c>
      <c r="F4983" s="4">
        <v>45</v>
      </c>
      <c r="G4983" s="4">
        <v>63</v>
      </c>
      <c r="H4983" s="3">
        <v>8348</v>
      </c>
    </row>
    <row r="4984" spans="1:8" x14ac:dyDescent="0.25">
      <c r="A4984">
        <f t="shared" si="77"/>
        <v>4982</v>
      </c>
      <c r="B4984" t="s">
        <v>4398</v>
      </c>
      <c r="C4984">
        <v>1009453</v>
      </c>
      <c r="D4984">
        <v>2012</v>
      </c>
      <c r="E4984" s="3">
        <v>6706</v>
      </c>
      <c r="F4984" s="4">
        <v>102</v>
      </c>
      <c r="G4984" s="4">
        <v>112</v>
      </c>
      <c r="H4984" s="3">
        <v>7132</v>
      </c>
    </row>
    <row r="4985" spans="1:8" x14ac:dyDescent="0.25">
      <c r="A4985">
        <f t="shared" si="77"/>
        <v>4983</v>
      </c>
      <c r="B4985" t="s">
        <v>4692</v>
      </c>
      <c r="C4985">
        <v>2506074</v>
      </c>
      <c r="D4985">
        <v>2012</v>
      </c>
      <c r="E4985" s="3">
        <v>6701</v>
      </c>
      <c r="F4985" s="4">
        <v>28</v>
      </c>
      <c r="G4985" s="4">
        <v>33</v>
      </c>
      <c r="H4985" s="3">
        <v>8223</v>
      </c>
    </row>
    <row r="4986" spans="1:8" x14ac:dyDescent="0.25">
      <c r="A4986">
        <f t="shared" si="77"/>
        <v>4984</v>
      </c>
      <c r="B4986" t="s">
        <v>5382</v>
      </c>
      <c r="C4986">
        <v>1984028</v>
      </c>
      <c r="D4986">
        <v>2012</v>
      </c>
      <c r="E4986" s="3">
        <v>6700</v>
      </c>
      <c r="F4986" s="4">
        <v>37</v>
      </c>
      <c r="G4986" s="4">
        <v>39</v>
      </c>
      <c r="H4986" s="3">
        <v>7077</v>
      </c>
    </row>
    <row r="4987" spans="1:8" x14ac:dyDescent="0.25">
      <c r="A4987">
        <f t="shared" si="77"/>
        <v>4984</v>
      </c>
      <c r="B4987" t="s">
        <v>5548</v>
      </c>
      <c r="C4987">
        <v>2502380</v>
      </c>
      <c r="D4987">
        <v>2012</v>
      </c>
      <c r="E4987" s="3">
        <v>6700</v>
      </c>
      <c r="F4987" s="4">
        <v>73</v>
      </c>
      <c r="G4987" s="4">
        <v>73</v>
      </c>
      <c r="H4987" s="3">
        <v>6700</v>
      </c>
    </row>
    <row r="4988" spans="1:8" x14ac:dyDescent="0.25">
      <c r="A4988">
        <f t="shared" si="77"/>
        <v>4986</v>
      </c>
      <c r="B4988" t="s">
        <v>6398</v>
      </c>
      <c r="C4988">
        <v>2507281</v>
      </c>
      <c r="D4988">
        <v>2012</v>
      </c>
      <c r="E4988" s="3">
        <v>6694</v>
      </c>
      <c r="F4988" s="4">
        <v>80</v>
      </c>
      <c r="G4988" s="4">
        <v>172</v>
      </c>
      <c r="H4988" s="3">
        <v>12083</v>
      </c>
    </row>
    <row r="4989" spans="1:8" x14ac:dyDescent="0.25">
      <c r="A4989">
        <f t="shared" si="77"/>
        <v>4987</v>
      </c>
      <c r="B4989" t="s">
        <v>4242</v>
      </c>
      <c r="C4989">
        <v>1024021</v>
      </c>
      <c r="D4989">
        <v>2012</v>
      </c>
      <c r="E4989" s="3">
        <v>6690</v>
      </c>
      <c r="F4989" s="4">
        <v>36</v>
      </c>
      <c r="G4989" s="4">
        <v>55</v>
      </c>
      <c r="H4989" s="3">
        <v>10096</v>
      </c>
    </row>
    <row r="4990" spans="1:8" x14ac:dyDescent="0.25">
      <c r="A4990">
        <f t="shared" si="77"/>
        <v>4988</v>
      </c>
      <c r="B4990" t="s">
        <v>4253</v>
      </c>
      <c r="C4990">
        <v>2501130</v>
      </c>
      <c r="D4990">
        <v>2012</v>
      </c>
      <c r="E4990" s="3">
        <v>6684</v>
      </c>
      <c r="F4990" s="4">
        <v>77</v>
      </c>
      <c r="G4990" s="4">
        <v>96</v>
      </c>
      <c r="H4990" s="3">
        <v>8519</v>
      </c>
    </row>
    <row r="4991" spans="1:8" x14ac:dyDescent="0.25">
      <c r="A4991">
        <f t="shared" si="77"/>
        <v>4989</v>
      </c>
      <c r="B4991" t="s">
        <v>3739</v>
      </c>
      <c r="C4991">
        <v>4146574</v>
      </c>
      <c r="D4991">
        <v>2012</v>
      </c>
      <c r="E4991" s="3">
        <v>6678</v>
      </c>
      <c r="F4991" s="4">
        <v>22</v>
      </c>
      <c r="G4991" s="4">
        <v>46</v>
      </c>
      <c r="H4991" s="3">
        <v>9452</v>
      </c>
    </row>
    <row r="4992" spans="1:8" x14ac:dyDescent="0.25">
      <c r="A4992">
        <f t="shared" si="77"/>
        <v>4990</v>
      </c>
      <c r="B4992" t="s">
        <v>5829</v>
      </c>
      <c r="C4992">
        <v>2510567</v>
      </c>
      <c r="D4992">
        <v>2012</v>
      </c>
      <c r="E4992" s="3">
        <v>6674</v>
      </c>
      <c r="F4992" s="4">
        <v>45</v>
      </c>
      <c r="G4992" s="4">
        <v>92</v>
      </c>
      <c r="H4992" s="3">
        <v>13959</v>
      </c>
    </row>
    <row r="4993" spans="1:8" x14ac:dyDescent="0.25">
      <c r="A4993">
        <f t="shared" si="77"/>
        <v>4991</v>
      </c>
      <c r="B4993" t="s">
        <v>5839</v>
      </c>
      <c r="C4993">
        <v>1008214</v>
      </c>
      <c r="D4993">
        <v>2012</v>
      </c>
      <c r="E4993" s="3">
        <v>6668</v>
      </c>
      <c r="F4993" s="4">
        <v>44</v>
      </c>
      <c r="G4993" s="4">
        <v>54</v>
      </c>
      <c r="H4993" s="3">
        <v>7465</v>
      </c>
    </row>
    <row r="4994" spans="1:8" x14ac:dyDescent="0.25">
      <c r="A4994">
        <f t="shared" si="77"/>
        <v>4992</v>
      </c>
      <c r="B4994" t="s">
        <v>5148</v>
      </c>
      <c r="C4994">
        <v>1012536</v>
      </c>
      <c r="D4994">
        <v>2012</v>
      </c>
      <c r="E4994" s="3">
        <v>6667</v>
      </c>
      <c r="F4994" s="4">
        <v>62</v>
      </c>
      <c r="G4994" s="4">
        <v>73</v>
      </c>
      <c r="H4994" s="3">
        <v>7374</v>
      </c>
    </row>
    <row r="4995" spans="1:8" x14ac:dyDescent="0.25">
      <c r="A4995">
        <f t="shared" si="77"/>
        <v>4993</v>
      </c>
      <c r="B4995" t="s">
        <v>5021</v>
      </c>
      <c r="C4995">
        <v>2510074</v>
      </c>
      <c r="D4995">
        <v>2012</v>
      </c>
      <c r="E4995" s="3">
        <v>6662</v>
      </c>
      <c r="F4995" s="4">
        <v>91</v>
      </c>
      <c r="G4995" s="4">
        <v>136</v>
      </c>
      <c r="H4995" s="3">
        <v>9889</v>
      </c>
    </row>
    <row r="4996" spans="1:8" x14ac:dyDescent="0.25">
      <c r="A4996">
        <f t="shared" ref="A4996:A5059" si="78">RANK(E4996,$E$3:$E$7340,0)</f>
        <v>4994</v>
      </c>
      <c r="B4996" t="s">
        <v>4111</v>
      </c>
      <c r="C4996">
        <v>1024066</v>
      </c>
      <c r="D4996">
        <v>2012</v>
      </c>
      <c r="E4996" s="3">
        <v>6653</v>
      </c>
      <c r="F4996" s="4">
        <v>15</v>
      </c>
      <c r="G4996" s="4">
        <v>17</v>
      </c>
      <c r="H4996" s="3">
        <v>7189</v>
      </c>
    </row>
    <row r="4997" spans="1:8" x14ac:dyDescent="0.25">
      <c r="A4997">
        <f t="shared" si="78"/>
        <v>4995</v>
      </c>
      <c r="B4997" t="s">
        <v>1581</v>
      </c>
      <c r="C4997">
        <v>1005412</v>
      </c>
      <c r="D4997">
        <v>2012</v>
      </c>
      <c r="E4997" s="3">
        <v>6648</v>
      </c>
      <c r="F4997" s="4">
        <v>35</v>
      </c>
      <c r="G4997" s="4">
        <v>37</v>
      </c>
      <c r="H4997" s="3">
        <v>6736</v>
      </c>
    </row>
    <row r="4998" spans="1:8" x14ac:dyDescent="0.25">
      <c r="A4998">
        <f t="shared" si="78"/>
        <v>4996</v>
      </c>
      <c r="B4998" t="s">
        <v>4908</v>
      </c>
      <c r="C4998">
        <v>2501487</v>
      </c>
      <c r="D4998">
        <v>2012</v>
      </c>
      <c r="E4998" s="3">
        <v>6619</v>
      </c>
      <c r="F4998" s="4">
        <v>61</v>
      </c>
      <c r="G4998" s="4">
        <v>77</v>
      </c>
      <c r="H4998" s="3">
        <v>8269</v>
      </c>
    </row>
    <row r="4999" spans="1:8" x14ac:dyDescent="0.25">
      <c r="A4999">
        <f t="shared" si="78"/>
        <v>4997</v>
      </c>
      <c r="B4999" t="s">
        <v>1122</v>
      </c>
      <c r="C4999">
        <v>1011021</v>
      </c>
      <c r="D4999">
        <v>2012</v>
      </c>
      <c r="E4999" s="3">
        <v>6610</v>
      </c>
      <c r="F4999" s="4">
        <v>44</v>
      </c>
      <c r="G4999" s="4">
        <v>58</v>
      </c>
      <c r="H4999" s="3">
        <v>8621</v>
      </c>
    </row>
    <row r="5000" spans="1:8" x14ac:dyDescent="0.25">
      <c r="A5000">
        <f t="shared" si="78"/>
        <v>4998</v>
      </c>
      <c r="B5000" t="s">
        <v>6716</v>
      </c>
      <c r="C5000">
        <v>1010430</v>
      </c>
      <c r="D5000">
        <v>2012</v>
      </c>
      <c r="E5000" s="3">
        <v>6608</v>
      </c>
      <c r="F5000" s="4">
        <v>32</v>
      </c>
      <c r="G5000" s="4">
        <v>33</v>
      </c>
      <c r="H5000" s="3">
        <v>6643</v>
      </c>
    </row>
    <row r="5001" spans="1:8" x14ac:dyDescent="0.25">
      <c r="A5001">
        <f t="shared" si="78"/>
        <v>4999</v>
      </c>
      <c r="B5001" t="s">
        <v>3415</v>
      </c>
      <c r="C5001">
        <v>1000654</v>
      </c>
      <c r="D5001">
        <v>2012</v>
      </c>
      <c r="E5001" s="3">
        <v>6597</v>
      </c>
      <c r="F5001" s="4">
        <v>47</v>
      </c>
      <c r="G5001" s="4">
        <v>65</v>
      </c>
      <c r="H5001" s="3">
        <v>9960</v>
      </c>
    </row>
    <row r="5002" spans="1:8" x14ac:dyDescent="0.25">
      <c r="A5002">
        <f t="shared" si="78"/>
        <v>4999</v>
      </c>
      <c r="B5002" t="s">
        <v>3853</v>
      </c>
      <c r="C5002">
        <v>4053288</v>
      </c>
      <c r="D5002">
        <v>2012</v>
      </c>
      <c r="E5002" s="3">
        <v>6597</v>
      </c>
      <c r="F5002" s="4">
        <v>84</v>
      </c>
      <c r="G5002" s="4">
        <v>98</v>
      </c>
      <c r="H5002" s="3">
        <v>9329</v>
      </c>
    </row>
    <row r="5003" spans="1:8" x14ac:dyDescent="0.25">
      <c r="A5003">
        <f t="shared" si="78"/>
        <v>5001</v>
      </c>
      <c r="B5003" t="s">
        <v>4879</v>
      </c>
      <c r="C5003">
        <v>1014298</v>
      </c>
      <c r="D5003">
        <v>2012</v>
      </c>
      <c r="E5003" s="3">
        <v>6594</v>
      </c>
      <c r="F5003" s="4">
        <v>67</v>
      </c>
      <c r="G5003" s="4">
        <v>77</v>
      </c>
      <c r="H5003" s="3">
        <v>7327</v>
      </c>
    </row>
    <row r="5004" spans="1:8" x14ac:dyDescent="0.25">
      <c r="A5004">
        <f t="shared" si="78"/>
        <v>5002</v>
      </c>
      <c r="B5004" t="s">
        <v>4848</v>
      </c>
      <c r="C5004">
        <v>1012788</v>
      </c>
      <c r="D5004">
        <v>2012</v>
      </c>
      <c r="E5004" s="3">
        <v>6592</v>
      </c>
      <c r="F5004" s="4">
        <v>49</v>
      </c>
      <c r="G5004" s="4">
        <v>61</v>
      </c>
      <c r="H5004" s="3">
        <v>7174</v>
      </c>
    </row>
    <row r="5005" spans="1:8" x14ac:dyDescent="0.25">
      <c r="A5005">
        <f t="shared" si="78"/>
        <v>5003</v>
      </c>
      <c r="B5005" t="s">
        <v>3022</v>
      </c>
      <c r="C5005">
        <v>1000685</v>
      </c>
      <c r="D5005">
        <v>2012</v>
      </c>
      <c r="E5005" s="3">
        <v>6590</v>
      </c>
      <c r="F5005" s="4">
        <v>47</v>
      </c>
      <c r="G5005" s="4">
        <v>64</v>
      </c>
      <c r="H5005" s="3">
        <v>9311</v>
      </c>
    </row>
    <row r="5006" spans="1:8" x14ac:dyDescent="0.25">
      <c r="A5006">
        <f t="shared" si="78"/>
        <v>5004</v>
      </c>
      <c r="B5006" t="s">
        <v>4604</v>
      </c>
      <c r="C5006">
        <v>1006859</v>
      </c>
      <c r="D5006">
        <v>2012</v>
      </c>
      <c r="E5006" s="3">
        <v>6587</v>
      </c>
      <c r="F5006" s="4">
        <v>53</v>
      </c>
      <c r="G5006" s="4">
        <v>68</v>
      </c>
      <c r="H5006" s="3">
        <v>8020</v>
      </c>
    </row>
    <row r="5007" spans="1:8" x14ac:dyDescent="0.25">
      <c r="A5007">
        <f t="shared" si="78"/>
        <v>5005</v>
      </c>
      <c r="B5007" t="s">
        <v>4508</v>
      </c>
      <c r="C5007">
        <v>2501558</v>
      </c>
      <c r="D5007">
        <v>2012</v>
      </c>
      <c r="E5007" s="3">
        <v>6575</v>
      </c>
      <c r="F5007" s="4">
        <v>101</v>
      </c>
      <c r="G5007" s="4">
        <v>124</v>
      </c>
      <c r="H5007" s="3">
        <v>7840</v>
      </c>
    </row>
    <row r="5008" spans="1:8" x14ac:dyDescent="0.25">
      <c r="A5008">
        <f t="shared" si="78"/>
        <v>5006</v>
      </c>
      <c r="B5008" t="s">
        <v>4855</v>
      </c>
      <c r="C5008">
        <v>2500224</v>
      </c>
      <c r="D5008">
        <v>2012</v>
      </c>
      <c r="E5008" s="3">
        <v>6572</v>
      </c>
      <c r="F5008" s="4">
        <v>42</v>
      </c>
      <c r="G5008" s="4">
        <v>42</v>
      </c>
      <c r="H5008" s="3">
        <v>6572</v>
      </c>
    </row>
    <row r="5009" spans="1:8" x14ac:dyDescent="0.25">
      <c r="A5009">
        <f t="shared" si="78"/>
        <v>5007</v>
      </c>
      <c r="B5009" t="s">
        <v>3626</v>
      </c>
      <c r="C5009">
        <v>1008586</v>
      </c>
      <c r="D5009">
        <v>2012</v>
      </c>
      <c r="E5009" s="3">
        <v>6566</v>
      </c>
      <c r="F5009" s="4">
        <v>99</v>
      </c>
      <c r="G5009" s="4">
        <v>115</v>
      </c>
      <c r="H5009" s="3">
        <v>8138</v>
      </c>
    </row>
    <row r="5010" spans="1:8" x14ac:dyDescent="0.25">
      <c r="A5010">
        <f t="shared" si="78"/>
        <v>5008</v>
      </c>
      <c r="B5010" t="s">
        <v>5217</v>
      </c>
      <c r="C5010">
        <v>2507701</v>
      </c>
      <c r="D5010">
        <v>2012</v>
      </c>
      <c r="E5010" s="3">
        <v>6563</v>
      </c>
      <c r="F5010" s="4">
        <v>91</v>
      </c>
      <c r="G5010" s="4">
        <v>202</v>
      </c>
      <c r="H5010" s="3">
        <v>20089</v>
      </c>
    </row>
    <row r="5011" spans="1:8" x14ac:dyDescent="0.25">
      <c r="A5011">
        <f t="shared" si="78"/>
        <v>5009</v>
      </c>
      <c r="B5011" t="s">
        <v>4701</v>
      </c>
      <c r="C5011">
        <v>1010674</v>
      </c>
      <c r="D5011">
        <v>2012</v>
      </c>
      <c r="E5011" s="3">
        <v>6560</v>
      </c>
      <c r="F5011" s="4">
        <v>47</v>
      </c>
      <c r="G5011" s="4">
        <v>64</v>
      </c>
      <c r="H5011" s="3">
        <v>9499</v>
      </c>
    </row>
    <row r="5012" spans="1:8" x14ac:dyDescent="0.25">
      <c r="A5012">
        <f t="shared" si="78"/>
        <v>5010</v>
      </c>
      <c r="B5012" t="s">
        <v>5831</v>
      </c>
      <c r="C5012">
        <v>107810</v>
      </c>
      <c r="D5012">
        <v>2012</v>
      </c>
      <c r="E5012" s="3">
        <v>6557</v>
      </c>
      <c r="F5012" s="4">
        <v>20</v>
      </c>
      <c r="G5012" s="4">
        <v>39</v>
      </c>
      <c r="H5012" s="3">
        <v>10906</v>
      </c>
    </row>
    <row r="5013" spans="1:8" x14ac:dyDescent="0.25">
      <c r="A5013">
        <f t="shared" si="78"/>
        <v>5011</v>
      </c>
      <c r="B5013" t="s">
        <v>2828</v>
      </c>
      <c r="C5013">
        <v>1020897</v>
      </c>
      <c r="D5013">
        <v>2012</v>
      </c>
      <c r="E5013" s="3">
        <v>6556</v>
      </c>
      <c r="F5013" s="4">
        <v>88</v>
      </c>
      <c r="G5013" s="4">
        <v>142</v>
      </c>
      <c r="H5013" s="3">
        <v>11071</v>
      </c>
    </row>
    <row r="5014" spans="1:8" x14ac:dyDescent="0.25">
      <c r="A5014">
        <f t="shared" si="78"/>
        <v>5012</v>
      </c>
      <c r="B5014" t="s">
        <v>3827</v>
      </c>
      <c r="C5014">
        <v>4114113</v>
      </c>
      <c r="D5014">
        <v>2012</v>
      </c>
      <c r="E5014" s="3">
        <v>6552</v>
      </c>
      <c r="F5014" s="4">
        <v>26</v>
      </c>
      <c r="G5014" s="4">
        <v>41</v>
      </c>
      <c r="H5014" s="3">
        <v>12867</v>
      </c>
    </row>
    <row r="5015" spans="1:8" x14ac:dyDescent="0.25">
      <c r="A5015">
        <f t="shared" si="78"/>
        <v>5013</v>
      </c>
      <c r="B5015" t="s">
        <v>5351</v>
      </c>
      <c r="C5015">
        <v>1983040</v>
      </c>
      <c r="D5015">
        <v>2012</v>
      </c>
      <c r="E5015" s="3">
        <v>6541</v>
      </c>
      <c r="F5015" s="4">
        <v>17</v>
      </c>
      <c r="G5015" s="4">
        <v>23</v>
      </c>
      <c r="H5015" s="3">
        <v>9204</v>
      </c>
    </row>
    <row r="5016" spans="1:8" x14ac:dyDescent="0.25">
      <c r="A5016">
        <f t="shared" si="78"/>
        <v>5014</v>
      </c>
      <c r="B5016" t="s">
        <v>4863</v>
      </c>
      <c r="C5016">
        <v>1005556</v>
      </c>
      <c r="D5016">
        <v>2012</v>
      </c>
      <c r="E5016" s="3">
        <v>6540</v>
      </c>
      <c r="F5016" s="4">
        <v>44</v>
      </c>
      <c r="G5016" s="4">
        <v>49</v>
      </c>
      <c r="H5016" s="3">
        <v>7233</v>
      </c>
    </row>
    <row r="5017" spans="1:8" x14ac:dyDescent="0.25">
      <c r="A5017">
        <f t="shared" si="78"/>
        <v>5015</v>
      </c>
      <c r="B5017" t="s">
        <v>4399</v>
      </c>
      <c r="C5017">
        <v>4050668</v>
      </c>
      <c r="D5017">
        <v>2012</v>
      </c>
      <c r="E5017" s="3">
        <v>6539</v>
      </c>
      <c r="F5017" s="4">
        <v>44</v>
      </c>
      <c r="G5017" s="4">
        <v>56</v>
      </c>
      <c r="H5017" s="3">
        <v>7969</v>
      </c>
    </row>
    <row r="5018" spans="1:8" x14ac:dyDescent="0.25">
      <c r="A5018">
        <f t="shared" si="78"/>
        <v>5016</v>
      </c>
      <c r="B5018" t="s">
        <v>5527</v>
      </c>
      <c r="C5018">
        <v>1020790</v>
      </c>
      <c r="D5018">
        <v>2012</v>
      </c>
      <c r="E5018" s="3">
        <v>6534</v>
      </c>
      <c r="F5018" s="4">
        <v>59</v>
      </c>
      <c r="G5018" s="4">
        <v>66</v>
      </c>
      <c r="H5018" s="3">
        <v>7020</v>
      </c>
    </row>
    <row r="5019" spans="1:8" x14ac:dyDescent="0.25">
      <c r="A5019">
        <f t="shared" si="78"/>
        <v>5017</v>
      </c>
      <c r="B5019" t="s">
        <v>5822</v>
      </c>
      <c r="C5019">
        <v>2510715</v>
      </c>
      <c r="D5019">
        <v>2012</v>
      </c>
      <c r="E5019" s="3">
        <v>6531</v>
      </c>
      <c r="F5019" s="4">
        <v>95</v>
      </c>
      <c r="G5019" s="4">
        <v>158</v>
      </c>
      <c r="H5019" s="3">
        <v>10485</v>
      </c>
    </row>
    <row r="5020" spans="1:8" x14ac:dyDescent="0.25">
      <c r="A5020">
        <f t="shared" si="78"/>
        <v>5018</v>
      </c>
      <c r="B5020" t="s">
        <v>4420</v>
      </c>
      <c r="C5020">
        <v>1007017</v>
      </c>
      <c r="D5020">
        <v>2012</v>
      </c>
      <c r="E5020" s="3">
        <v>6525</v>
      </c>
      <c r="F5020" s="4">
        <v>63</v>
      </c>
      <c r="G5020" s="4">
        <v>99</v>
      </c>
      <c r="H5020" s="3">
        <v>11814</v>
      </c>
    </row>
    <row r="5021" spans="1:8" x14ac:dyDescent="0.25">
      <c r="A5021">
        <f t="shared" si="78"/>
        <v>5019</v>
      </c>
      <c r="B5021" t="s">
        <v>3863</v>
      </c>
      <c r="C5021">
        <v>111889</v>
      </c>
      <c r="D5021">
        <v>2012</v>
      </c>
      <c r="E5021" s="3">
        <v>6524</v>
      </c>
      <c r="F5021" s="4">
        <v>94</v>
      </c>
      <c r="G5021" s="4">
        <v>143</v>
      </c>
      <c r="H5021" s="3">
        <v>8793</v>
      </c>
    </row>
    <row r="5022" spans="1:8" x14ac:dyDescent="0.25">
      <c r="A5022">
        <f t="shared" si="78"/>
        <v>5020</v>
      </c>
      <c r="B5022" t="s">
        <v>3875</v>
      </c>
      <c r="C5022">
        <v>1012743</v>
      </c>
      <c r="D5022">
        <v>2012</v>
      </c>
      <c r="E5022" s="3">
        <v>6523</v>
      </c>
      <c r="F5022" s="4">
        <v>149</v>
      </c>
      <c r="G5022" s="4">
        <v>184</v>
      </c>
      <c r="H5022" s="3">
        <v>9166</v>
      </c>
    </row>
    <row r="5023" spans="1:8" x14ac:dyDescent="0.25">
      <c r="A5023">
        <f t="shared" si="78"/>
        <v>5021</v>
      </c>
      <c r="B5023" t="s">
        <v>3350</v>
      </c>
      <c r="C5023">
        <v>2503504</v>
      </c>
      <c r="D5023">
        <v>2012</v>
      </c>
      <c r="E5023" s="3">
        <v>6518</v>
      </c>
      <c r="F5023" s="4">
        <v>66</v>
      </c>
      <c r="G5023" s="4">
        <v>85</v>
      </c>
      <c r="H5023" s="3">
        <v>8426</v>
      </c>
    </row>
    <row r="5024" spans="1:8" x14ac:dyDescent="0.25">
      <c r="A5024">
        <f t="shared" si="78"/>
        <v>5022</v>
      </c>
      <c r="B5024" t="s">
        <v>3924</v>
      </c>
      <c r="C5024">
        <v>1011185</v>
      </c>
      <c r="D5024">
        <v>2012</v>
      </c>
      <c r="E5024" s="3">
        <v>6511</v>
      </c>
      <c r="F5024" s="4">
        <v>79</v>
      </c>
      <c r="G5024" s="4">
        <v>142</v>
      </c>
      <c r="H5024" s="3">
        <v>10829</v>
      </c>
    </row>
    <row r="5025" spans="1:8" x14ac:dyDescent="0.25">
      <c r="A5025">
        <f t="shared" si="78"/>
        <v>5023</v>
      </c>
      <c r="B5025" t="s">
        <v>4306</v>
      </c>
      <c r="C5025">
        <v>2510718</v>
      </c>
      <c r="D5025">
        <v>2012</v>
      </c>
      <c r="E5025" s="3">
        <v>6504</v>
      </c>
      <c r="F5025" s="4">
        <v>81</v>
      </c>
      <c r="G5025" s="4">
        <v>96</v>
      </c>
      <c r="H5025" s="3">
        <v>7396</v>
      </c>
    </row>
    <row r="5026" spans="1:8" x14ac:dyDescent="0.25">
      <c r="A5026">
        <f t="shared" si="78"/>
        <v>5024</v>
      </c>
      <c r="B5026" t="s">
        <v>4636</v>
      </c>
      <c r="C5026">
        <v>2508883</v>
      </c>
      <c r="D5026">
        <v>2012</v>
      </c>
      <c r="E5026" s="3">
        <v>6503</v>
      </c>
      <c r="F5026" s="4">
        <v>50</v>
      </c>
      <c r="G5026" s="4">
        <v>77</v>
      </c>
      <c r="H5026" s="3">
        <v>10335</v>
      </c>
    </row>
    <row r="5027" spans="1:8" x14ac:dyDescent="0.25">
      <c r="A5027">
        <f t="shared" si="78"/>
        <v>5025</v>
      </c>
      <c r="B5027" t="s">
        <v>5205</v>
      </c>
      <c r="C5027">
        <v>1016292</v>
      </c>
      <c r="D5027">
        <v>2012</v>
      </c>
      <c r="E5027" s="3">
        <v>6500</v>
      </c>
      <c r="F5027" s="4">
        <v>20</v>
      </c>
      <c r="G5027" s="4">
        <v>30</v>
      </c>
      <c r="H5027" s="3">
        <v>25934</v>
      </c>
    </row>
    <row r="5028" spans="1:8" x14ac:dyDescent="0.25">
      <c r="A5028">
        <f t="shared" si="78"/>
        <v>5026</v>
      </c>
      <c r="B5028" t="s">
        <v>4001</v>
      </c>
      <c r="C5028">
        <v>1004393</v>
      </c>
      <c r="D5028">
        <v>2012</v>
      </c>
      <c r="E5028" s="3">
        <v>6499</v>
      </c>
      <c r="F5028" s="4">
        <v>75</v>
      </c>
      <c r="G5028" s="4">
        <v>89</v>
      </c>
      <c r="H5028" s="3">
        <v>8148</v>
      </c>
    </row>
    <row r="5029" spans="1:8" x14ac:dyDescent="0.25">
      <c r="A5029">
        <f t="shared" si="78"/>
        <v>5027</v>
      </c>
      <c r="B5029" t="s">
        <v>6177</v>
      </c>
      <c r="C5029">
        <v>2504157</v>
      </c>
      <c r="D5029">
        <v>2012</v>
      </c>
      <c r="E5029" s="3">
        <v>6498</v>
      </c>
      <c r="F5029" s="4">
        <v>29</v>
      </c>
      <c r="G5029" s="4">
        <v>38</v>
      </c>
      <c r="H5029" s="3">
        <v>8140</v>
      </c>
    </row>
    <row r="5030" spans="1:8" x14ac:dyDescent="0.25">
      <c r="A5030">
        <f t="shared" si="78"/>
        <v>5028</v>
      </c>
      <c r="B5030" t="s">
        <v>3472</v>
      </c>
      <c r="C5030">
        <v>4088680</v>
      </c>
      <c r="D5030">
        <v>2012</v>
      </c>
      <c r="E5030" s="3">
        <v>6496</v>
      </c>
      <c r="F5030" s="4">
        <v>30</v>
      </c>
      <c r="G5030" s="4">
        <v>30</v>
      </c>
      <c r="H5030" s="3">
        <v>6496</v>
      </c>
    </row>
    <row r="5031" spans="1:8" x14ac:dyDescent="0.25">
      <c r="A5031">
        <f t="shared" si="78"/>
        <v>5028</v>
      </c>
      <c r="B5031" t="s">
        <v>4482</v>
      </c>
      <c r="C5031">
        <v>1010587</v>
      </c>
      <c r="D5031">
        <v>2012</v>
      </c>
      <c r="E5031" s="3">
        <v>6496</v>
      </c>
      <c r="F5031" s="4">
        <v>28</v>
      </c>
      <c r="G5031" s="4">
        <v>160</v>
      </c>
      <c r="H5031" s="3">
        <v>28924</v>
      </c>
    </row>
    <row r="5032" spans="1:8" x14ac:dyDescent="0.25">
      <c r="A5032">
        <f t="shared" si="78"/>
        <v>5030</v>
      </c>
      <c r="B5032" t="s">
        <v>6639</v>
      </c>
      <c r="C5032">
        <v>2507302</v>
      </c>
      <c r="D5032">
        <v>2012</v>
      </c>
      <c r="E5032" s="3">
        <v>6495</v>
      </c>
      <c r="F5032" s="4">
        <v>58</v>
      </c>
      <c r="G5032" s="4">
        <v>112</v>
      </c>
      <c r="H5032" s="3">
        <v>12001</v>
      </c>
    </row>
    <row r="5033" spans="1:8" x14ac:dyDescent="0.25">
      <c r="A5033">
        <f t="shared" si="78"/>
        <v>5031</v>
      </c>
      <c r="B5033" t="s">
        <v>3600</v>
      </c>
      <c r="C5033">
        <v>1008790</v>
      </c>
      <c r="D5033">
        <v>2012</v>
      </c>
      <c r="E5033" s="3">
        <v>6492</v>
      </c>
      <c r="F5033" s="4">
        <v>54</v>
      </c>
      <c r="G5033" s="4">
        <v>77</v>
      </c>
      <c r="H5033" s="3">
        <v>9717</v>
      </c>
    </row>
    <row r="5034" spans="1:8" x14ac:dyDescent="0.25">
      <c r="A5034">
        <f t="shared" si="78"/>
        <v>5032</v>
      </c>
      <c r="B5034" t="s">
        <v>6991</v>
      </c>
      <c r="C5034">
        <v>4154793</v>
      </c>
      <c r="D5034">
        <v>2012</v>
      </c>
      <c r="E5034" s="3">
        <v>6487</v>
      </c>
      <c r="F5034" s="4">
        <v>115</v>
      </c>
      <c r="G5034" s="4">
        <v>122</v>
      </c>
      <c r="H5034" s="3">
        <v>6866</v>
      </c>
    </row>
    <row r="5035" spans="1:8" x14ac:dyDescent="0.25">
      <c r="A5035">
        <f t="shared" si="78"/>
        <v>5033</v>
      </c>
      <c r="B5035" t="s">
        <v>4012</v>
      </c>
      <c r="C5035">
        <v>2505111</v>
      </c>
      <c r="D5035">
        <v>2012</v>
      </c>
      <c r="E5035" s="3">
        <v>6485</v>
      </c>
      <c r="F5035" s="4">
        <v>367</v>
      </c>
      <c r="G5035" s="4">
        <v>505</v>
      </c>
      <c r="H5035" s="3">
        <v>21859</v>
      </c>
    </row>
    <row r="5036" spans="1:8" x14ac:dyDescent="0.25">
      <c r="A5036">
        <f t="shared" si="78"/>
        <v>5033</v>
      </c>
      <c r="B5036" t="s">
        <v>6156</v>
      </c>
      <c r="C5036">
        <v>1004565</v>
      </c>
      <c r="D5036">
        <v>2012</v>
      </c>
      <c r="E5036" s="3">
        <v>6485</v>
      </c>
      <c r="F5036" s="4">
        <v>55</v>
      </c>
      <c r="G5036" s="4">
        <v>108</v>
      </c>
      <c r="H5036" s="3">
        <v>15217</v>
      </c>
    </row>
    <row r="5037" spans="1:8" x14ac:dyDescent="0.25">
      <c r="A5037">
        <f t="shared" si="78"/>
        <v>5035</v>
      </c>
      <c r="B5037" t="s">
        <v>3905</v>
      </c>
      <c r="C5037">
        <v>1010342</v>
      </c>
      <c r="D5037">
        <v>2012</v>
      </c>
      <c r="E5037" s="3">
        <v>6484</v>
      </c>
      <c r="F5037" s="4">
        <v>7</v>
      </c>
      <c r="G5037" s="4">
        <v>8</v>
      </c>
      <c r="H5037" s="3">
        <v>6617</v>
      </c>
    </row>
    <row r="5038" spans="1:8" x14ac:dyDescent="0.25">
      <c r="A5038">
        <f t="shared" si="78"/>
        <v>5036</v>
      </c>
      <c r="B5038" t="s">
        <v>4952</v>
      </c>
      <c r="C5038">
        <v>1005443</v>
      </c>
      <c r="D5038">
        <v>2012</v>
      </c>
      <c r="E5038" s="3">
        <v>6477</v>
      </c>
      <c r="F5038" s="4">
        <v>48</v>
      </c>
      <c r="G5038" s="4">
        <v>49</v>
      </c>
      <c r="H5038" s="3">
        <v>6479</v>
      </c>
    </row>
    <row r="5039" spans="1:8" x14ac:dyDescent="0.25">
      <c r="A5039">
        <f t="shared" si="78"/>
        <v>5037</v>
      </c>
      <c r="B5039" t="s">
        <v>991</v>
      </c>
      <c r="C5039">
        <v>1014637</v>
      </c>
      <c r="D5039">
        <v>2012</v>
      </c>
      <c r="E5039" s="3">
        <v>6467</v>
      </c>
      <c r="F5039" s="4">
        <v>61</v>
      </c>
      <c r="G5039" s="4">
        <v>88</v>
      </c>
      <c r="H5039" s="3">
        <v>9510</v>
      </c>
    </row>
    <row r="5040" spans="1:8" x14ac:dyDescent="0.25">
      <c r="A5040">
        <f t="shared" si="78"/>
        <v>5038</v>
      </c>
      <c r="B5040" t="s">
        <v>4288</v>
      </c>
      <c r="C5040">
        <v>1005222</v>
      </c>
      <c r="D5040">
        <v>2012</v>
      </c>
      <c r="E5040" s="3">
        <v>6441</v>
      </c>
      <c r="F5040" s="4">
        <v>45</v>
      </c>
      <c r="G5040" s="4">
        <v>52</v>
      </c>
      <c r="H5040" s="3">
        <v>7177</v>
      </c>
    </row>
    <row r="5041" spans="1:8" x14ac:dyDescent="0.25">
      <c r="A5041">
        <f t="shared" si="78"/>
        <v>5038</v>
      </c>
      <c r="B5041" t="s">
        <v>5320</v>
      </c>
      <c r="C5041">
        <v>1009587</v>
      </c>
      <c r="D5041">
        <v>2012</v>
      </c>
      <c r="E5041" s="3">
        <v>6441</v>
      </c>
      <c r="F5041" s="4">
        <v>27</v>
      </c>
      <c r="G5041" s="4">
        <v>40</v>
      </c>
      <c r="H5041" s="3">
        <v>7657</v>
      </c>
    </row>
    <row r="5042" spans="1:8" x14ac:dyDescent="0.25">
      <c r="A5042">
        <f t="shared" si="78"/>
        <v>5040</v>
      </c>
      <c r="B5042" t="s">
        <v>5144</v>
      </c>
      <c r="C5042">
        <v>2507233</v>
      </c>
      <c r="D5042">
        <v>2012</v>
      </c>
      <c r="E5042" s="3">
        <v>6436</v>
      </c>
      <c r="F5042" s="4">
        <v>92</v>
      </c>
      <c r="G5042" s="4">
        <v>123</v>
      </c>
      <c r="H5042" s="3">
        <v>9277</v>
      </c>
    </row>
    <row r="5043" spans="1:8" x14ac:dyDescent="0.25">
      <c r="A5043">
        <f t="shared" si="78"/>
        <v>5041</v>
      </c>
      <c r="B5043" t="s">
        <v>6671</v>
      </c>
      <c r="C5043">
        <v>4149438</v>
      </c>
      <c r="D5043">
        <v>2012</v>
      </c>
      <c r="E5043" s="3">
        <v>6432</v>
      </c>
      <c r="F5043" s="4">
        <v>36</v>
      </c>
      <c r="G5043" s="4">
        <v>50</v>
      </c>
      <c r="H5043" s="3">
        <v>9013</v>
      </c>
    </row>
    <row r="5044" spans="1:8" x14ac:dyDescent="0.25">
      <c r="A5044">
        <f t="shared" si="78"/>
        <v>5042</v>
      </c>
      <c r="B5044" t="s">
        <v>3962</v>
      </c>
      <c r="C5044">
        <v>4101795</v>
      </c>
      <c r="D5044">
        <v>2012</v>
      </c>
      <c r="E5044" s="3">
        <v>6426</v>
      </c>
      <c r="F5044" s="4">
        <v>13</v>
      </c>
      <c r="G5044" s="4">
        <v>13</v>
      </c>
      <c r="H5044" s="3">
        <v>6426</v>
      </c>
    </row>
    <row r="5045" spans="1:8" x14ac:dyDescent="0.25">
      <c r="A5045">
        <f t="shared" si="78"/>
        <v>5043</v>
      </c>
      <c r="B5045" t="s">
        <v>4424</v>
      </c>
      <c r="C5045">
        <v>4065958</v>
      </c>
      <c r="D5045">
        <v>2012</v>
      </c>
      <c r="E5045" s="3">
        <v>6417</v>
      </c>
      <c r="F5045" s="4">
        <v>56</v>
      </c>
      <c r="G5045" s="4">
        <v>80</v>
      </c>
      <c r="H5045" s="3">
        <v>8549</v>
      </c>
    </row>
    <row r="5046" spans="1:8" x14ac:dyDescent="0.25">
      <c r="A5046">
        <f t="shared" si="78"/>
        <v>5044</v>
      </c>
      <c r="B5046" t="s">
        <v>5181</v>
      </c>
      <c r="C5046">
        <v>1008017</v>
      </c>
      <c r="D5046">
        <v>2012</v>
      </c>
      <c r="E5046" s="3">
        <v>6415</v>
      </c>
      <c r="F5046" s="4">
        <v>28</v>
      </c>
      <c r="G5046" s="4">
        <v>37</v>
      </c>
      <c r="H5046" s="3">
        <v>9680</v>
      </c>
    </row>
    <row r="5047" spans="1:8" x14ac:dyDescent="0.25">
      <c r="A5047">
        <f t="shared" si="78"/>
        <v>5045</v>
      </c>
      <c r="B5047" t="s">
        <v>4122</v>
      </c>
      <c r="C5047">
        <v>1006379</v>
      </c>
      <c r="D5047">
        <v>2012</v>
      </c>
      <c r="E5047" s="3">
        <v>6414</v>
      </c>
      <c r="F5047" s="4">
        <v>57</v>
      </c>
      <c r="G5047" s="4">
        <v>131</v>
      </c>
      <c r="H5047" s="3">
        <v>18972</v>
      </c>
    </row>
    <row r="5048" spans="1:8" x14ac:dyDescent="0.25">
      <c r="A5048">
        <f t="shared" si="78"/>
        <v>5046</v>
      </c>
      <c r="B5048" t="s">
        <v>3509</v>
      </c>
      <c r="C5048">
        <v>2506768</v>
      </c>
      <c r="D5048">
        <v>2012</v>
      </c>
      <c r="E5048" s="3">
        <v>6407</v>
      </c>
      <c r="F5048" s="4">
        <v>73</v>
      </c>
      <c r="G5048" s="4">
        <v>331</v>
      </c>
      <c r="H5048" s="3">
        <v>34191</v>
      </c>
    </row>
    <row r="5049" spans="1:8" x14ac:dyDescent="0.25">
      <c r="A5049">
        <f t="shared" si="78"/>
        <v>5047</v>
      </c>
      <c r="B5049" t="s">
        <v>4229</v>
      </c>
      <c r="C5049">
        <v>107474</v>
      </c>
      <c r="D5049">
        <v>2012</v>
      </c>
      <c r="E5049" s="3">
        <v>6403</v>
      </c>
      <c r="F5049" s="4">
        <v>114</v>
      </c>
      <c r="G5049" s="4">
        <v>131</v>
      </c>
      <c r="H5049" s="3">
        <v>7314</v>
      </c>
    </row>
    <row r="5050" spans="1:8" x14ac:dyDescent="0.25">
      <c r="A5050">
        <f t="shared" si="78"/>
        <v>5048</v>
      </c>
      <c r="B5050" t="s">
        <v>4758</v>
      </c>
      <c r="C5050">
        <v>2501789</v>
      </c>
      <c r="D5050">
        <v>2012</v>
      </c>
      <c r="E5050" s="3">
        <v>6397</v>
      </c>
      <c r="F5050" s="4">
        <v>31</v>
      </c>
      <c r="G5050" s="4">
        <v>31</v>
      </c>
      <c r="H5050" s="3">
        <v>6397</v>
      </c>
    </row>
    <row r="5051" spans="1:8" x14ac:dyDescent="0.25">
      <c r="A5051">
        <f t="shared" si="78"/>
        <v>5049</v>
      </c>
      <c r="B5051" t="s">
        <v>4355</v>
      </c>
      <c r="C5051">
        <v>4098898</v>
      </c>
      <c r="D5051">
        <v>2012</v>
      </c>
      <c r="E5051" s="3">
        <v>6389</v>
      </c>
      <c r="F5051" s="4">
        <v>38</v>
      </c>
      <c r="G5051" s="4">
        <v>41</v>
      </c>
      <c r="H5051" s="3">
        <v>6901</v>
      </c>
    </row>
    <row r="5052" spans="1:8" x14ac:dyDescent="0.25">
      <c r="A5052">
        <f t="shared" si="78"/>
        <v>5050</v>
      </c>
      <c r="B5052" t="s">
        <v>4274</v>
      </c>
      <c r="C5052">
        <v>2502849</v>
      </c>
      <c r="D5052">
        <v>2012</v>
      </c>
      <c r="E5052" s="3">
        <v>6380</v>
      </c>
      <c r="F5052" s="4">
        <v>88</v>
      </c>
      <c r="G5052" s="4">
        <v>88</v>
      </c>
      <c r="H5052" s="3">
        <v>6380</v>
      </c>
    </row>
    <row r="5053" spans="1:8" x14ac:dyDescent="0.25">
      <c r="A5053">
        <f t="shared" si="78"/>
        <v>5051</v>
      </c>
      <c r="B5053" t="s">
        <v>3518</v>
      </c>
      <c r="C5053">
        <v>4106843</v>
      </c>
      <c r="D5053">
        <v>2012</v>
      </c>
      <c r="E5053" s="3">
        <v>6362</v>
      </c>
      <c r="F5053" s="4">
        <v>49</v>
      </c>
      <c r="G5053" s="4">
        <v>58</v>
      </c>
      <c r="H5053" s="3">
        <v>7318</v>
      </c>
    </row>
    <row r="5054" spans="1:8" x14ac:dyDescent="0.25">
      <c r="A5054">
        <f t="shared" si="78"/>
        <v>5052</v>
      </c>
      <c r="B5054" t="s">
        <v>4898</v>
      </c>
      <c r="C5054">
        <v>2507353</v>
      </c>
      <c r="D5054">
        <v>2012</v>
      </c>
      <c r="E5054" s="3">
        <v>6358</v>
      </c>
      <c r="F5054" s="4">
        <v>120</v>
      </c>
      <c r="G5054" s="4">
        <v>187</v>
      </c>
      <c r="H5054" s="3">
        <v>10477</v>
      </c>
    </row>
    <row r="5055" spans="1:8" x14ac:dyDescent="0.25">
      <c r="A5055">
        <f t="shared" si="78"/>
        <v>5053</v>
      </c>
      <c r="B5055" t="s">
        <v>6305</v>
      </c>
      <c r="C5055">
        <v>2501971</v>
      </c>
      <c r="D5055">
        <v>2012</v>
      </c>
      <c r="E5055" s="3">
        <v>6349</v>
      </c>
      <c r="F5055" s="4">
        <v>19</v>
      </c>
      <c r="G5055" s="4">
        <v>27</v>
      </c>
      <c r="H5055" s="3">
        <v>8447</v>
      </c>
    </row>
    <row r="5056" spans="1:8" x14ac:dyDescent="0.25">
      <c r="A5056">
        <f t="shared" si="78"/>
        <v>5053</v>
      </c>
      <c r="B5056" t="s">
        <v>4615</v>
      </c>
      <c r="C5056">
        <v>1011738</v>
      </c>
      <c r="D5056">
        <v>2012</v>
      </c>
      <c r="E5056" s="3">
        <v>6349</v>
      </c>
      <c r="F5056" s="4">
        <v>54</v>
      </c>
      <c r="G5056" s="4">
        <v>84</v>
      </c>
      <c r="H5056" s="3">
        <v>10341</v>
      </c>
    </row>
    <row r="5057" spans="1:8" x14ac:dyDescent="0.25">
      <c r="A5057">
        <f t="shared" si="78"/>
        <v>5055</v>
      </c>
      <c r="B5057" t="s">
        <v>3761</v>
      </c>
      <c r="C5057">
        <v>1015123</v>
      </c>
      <c r="D5057">
        <v>2012</v>
      </c>
      <c r="E5057" s="3">
        <v>6347</v>
      </c>
      <c r="F5057" s="4">
        <v>74</v>
      </c>
      <c r="G5057" s="4">
        <v>99</v>
      </c>
      <c r="H5057" s="3">
        <v>9543</v>
      </c>
    </row>
    <row r="5058" spans="1:8" x14ac:dyDescent="0.25">
      <c r="A5058">
        <f t="shared" si="78"/>
        <v>5056</v>
      </c>
      <c r="B5058" t="s">
        <v>3702</v>
      </c>
      <c r="C5058">
        <v>1005804</v>
      </c>
      <c r="D5058">
        <v>2012</v>
      </c>
      <c r="E5058" s="3">
        <v>6346</v>
      </c>
      <c r="F5058" s="4">
        <v>100</v>
      </c>
      <c r="G5058" s="4">
        <v>146</v>
      </c>
      <c r="H5058" s="3">
        <v>9933</v>
      </c>
    </row>
    <row r="5059" spans="1:8" x14ac:dyDescent="0.25">
      <c r="A5059">
        <f t="shared" si="78"/>
        <v>5057</v>
      </c>
      <c r="B5059" t="s">
        <v>3334</v>
      </c>
      <c r="C5059">
        <v>2502344</v>
      </c>
      <c r="D5059">
        <v>2012</v>
      </c>
      <c r="E5059" s="3">
        <v>6345</v>
      </c>
      <c r="F5059" s="4">
        <v>38</v>
      </c>
      <c r="G5059" s="4">
        <v>51</v>
      </c>
      <c r="H5059" s="3">
        <v>9289</v>
      </c>
    </row>
    <row r="5060" spans="1:8" x14ac:dyDescent="0.25">
      <c r="A5060">
        <f t="shared" ref="A5060:A5123" si="79">RANK(E5060,$E$3:$E$7340,0)</f>
        <v>5058</v>
      </c>
      <c r="B5060" t="s">
        <v>1085</v>
      </c>
      <c r="C5060">
        <v>1012442</v>
      </c>
      <c r="D5060">
        <v>2012</v>
      </c>
      <c r="E5060" s="3">
        <v>6343</v>
      </c>
      <c r="F5060" s="4">
        <v>29</v>
      </c>
      <c r="G5060" s="4">
        <v>29</v>
      </c>
      <c r="H5060" s="3">
        <v>6343</v>
      </c>
    </row>
    <row r="5061" spans="1:8" x14ac:dyDescent="0.25">
      <c r="A5061">
        <f t="shared" si="79"/>
        <v>5059</v>
      </c>
      <c r="B5061" t="s">
        <v>4270</v>
      </c>
      <c r="C5061">
        <v>1013218</v>
      </c>
      <c r="D5061">
        <v>2012</v>
      </c>
      <c r="E5061" s="3">
        <v>6340</v>
      </c>
      <c r="F5061" s="4">
        <v>30</v>
      </c>
      <c r="G5061" s="4">
        <v>38</v>
      </c>
      <c r="H5061" s="3">
        <v>7661</v>
      </c>
    </row>
    <row r="5062" spans="1:8" x14ac:dyDescent="0.25">
      <c r="A5062">
        <f t="shared" si="79"/>
        <v>5060</v>
      </c>
      <c r="B5062" t="s">
        <v>5267</v>
      </c>
      <c r="C5062">
        <v>2500640</v>
      </c>
      <c r="D5062">
        <v>2012</v>
      </c>
      <c r="E5062" s="3">
        <v>6339</v>
      </c>
      <c r="F5062" s="4">
        <v>119</v>
      </c>
      <c r="G5062" s="4">
        <v>136</v>
      </c>
      <c r="H5062" s="3">
        <v>7181</v>
      </c>
    </row>
    <row r="5063" spans="1:8" x14ac:dyDescent="0.25">
      <c r="A5063">
        <f t="shared" si="79"/>
        <v>5061</v>
      </c>
      <c r="B5063" t="s">
        <v>4020</v>
      </c>
      <c r="C5063">
        <v>1009230</v>
      </c>
      <c r="D5063">
        <v>2012</v>
      </c>
      <c r="E5063" s="3">
        <v>6337</v>
      </c>
      <c r="F5063" s="4">
        <v>92</v>
      </c>
      <c r="G5063" s="4">
        <v>112</v>
      </c>
      <c r="H5063" s="3">
        <v>7547</v>
      </c>
    </row>
    <row r="5064" spans="1:8" x14ac:dyDescent="0.25">
      <c r="A5064">
        <f t="shared" si="79"/>
        <v>5062</v>
      </c>
      <c r="B5064" t="s">
        <v>6646</v>
      </c>
      <c r="C5064">
        <v>4156381</v>
      </c>
      <c r="D5064">
        <v>2012</v>
      </c>
      <c r="E5064" s="3">
        <v>6332</v>
      </c>
      <c r="F5064" s="4">
        <v>6</v>
      </c>
      <c r="G5064" s="4">
        <v>6</v>
      </c>
      <c r="H5064" s="3">
        <v>6332</v>
      </c>
    </row>
    <row r="5065" spans="1:8" x14ac:dyDescent="0.25">
      <c r="A5065">
        <f t="shared" si="79"/>
        <v>5063</v>
      </c>
      <c r="B5065" t="s">
        <v>4533</v>
      </c>
      <c r="C5065">
        <v>1004462</v>
      </c>
      <c r="D5065">
        <v>2012</v>
      </c>
      <c r="E5065" s="3">
        <v>6330</v>
      </c>
      <c r="F5065" s="4">
        <v>48</v>
      </c>
      <c r="G5065" s="4">
        <v>67</v>
      </c>
      <c r="H5065" s="3">
        <v>8720</v>
      </c>
    </row>
    <row r="5066" spans="1:8" x14ac:dyDescent="0.25">
      <c r="A5066">
        <f t="shared" si="79"/>
        <v>5064</v>
      </c>
      <c r="B5066" t="s">
        <v>3270</v>
      </c>
      <c r="C5066">
        <v>2504184</v>
      </c>
      <c r="D5066">
        <v>2012</v>
      </c>
      <c r="E5066" s="3">
        <v>6328</v>
      </c>
      <c r="F5066" s="4">
        <v>62</v>
      </c>
      <c r="G5066" s="4">
        <v>231</v>
      </c>
      <c r="H5066" s="3">
        <v>24140</v>
      </c>
    </row>
    <row r="5067" spans="1:8" x14ac:dyDescent="0.25">
      <c r="A5067">
        <f t="shared" si="79"/>
        <v>5065</v>
      </c>
      <c r="B5067" t="s">
        <v>5032</v>
      </c>
      <c r="C5067">
        <v>1020822</v>
      </c>
      <c r="D5067">
        <v>2012</v>
      </c>
      <c r="E5067" s="3">
        <v>6326</v>
      </c>
      <c r="F5067" s="4">
        <v>24</v>
      </c>
      <c r="G5067" s="4">
        <v>53</v>
      </c>
      <c r="H5067" s="3">
        <v>21674</v>
      </c>
    </row>
    <row r="5068" spans="1:8" x14ac:dyDescent="0.25">
      <c r="A5068">
        <f t="shared" si="79"/>
        <v>5066</v>
      </c>
      <c r="B5068" t="s">
        <v>4919</v>
      </c>
      <c r="C5068">
        <v>2502509</v>
      </c>
      <c r="D5068">
        <v>2012</v>
      </c>
      <c r="E5068" s="3">
        <v>6320</v>
      </c>
      <c r="F5068" s="4">
        <v>46</v>
      </c>
      <c r="G5068" s="4">
        <v>68</v>
      </c>
      <c r="H5068" s="3">
        <v>8306</v>
      </c>
    </row>
    <row r="5069" spans="1:8" x14ac:dyDescent="0.25">
      <c r="A5069">
        <f t="shared" si="79"/>
        <v>5067</v>
      </c>
      <c r="B5069" t="s">
        <v>5367</v>
      </c>
      <c r="C5069">
        <v>4064828</v>
      </c>
      <c r="D5069">
        <v>2012</v>
      </c>
      <c r="E5069" s="3">
        <v>6312</v>
      </c>
      <c r="F5069" s="4">
        <v>41</v>
      </c>
      <c r="G5069" s="4">
        <v>50</v>
      </c>
      <c r="H5069" s="3">
        <v>6768</v>
      </c>
    </row>
    <row r="5070" spans="1:8" x14ac:dyDescent="0.25">
      <c r="A5070">
        <f t="shared" si="79"/>
        <v>5068</v>
      </c>
      <c r="B5070" t="s">
        <v>6649</v>
      </c>
      <c r="C5070">
        <v>2510256</v>
      </c>
      <c r="D5070">
        <v>2012</v>
      </c>
      <c r="E5070" s="3">
        <v>6306</v>
      </c>
      <c r="F5070" s="4">
        <v>77</v>
      </c>
      <c r="G5070" s="4">
        <v>92</v>
      </c>
      <c r="H5070" s="3">
        <v>7261</v>
      </c>
    </row>
    <row r="5071" spans="1:8" x14ac:dyDescent="0.25">
      <c r="A5071">
        <f t="shared" si="79"/>
        <v>5069</v>
      </c>
      <c r="B5071" t="s">
        <v>4405</v>
      </c>
      <c r="C5071">
        <v>2507081</v>
      </c>
      <c r="D5071">
        <v>2012</v>
      </c>
      <c r="E5071" s="3">
        <v>6285</v>
      </c>
      <c r="F5071" s="4">
        <v>37</v>
      </c>
      <c r="G5071" s="4">
        <v>37</v>
      </c>
      <c r="H5071" s="3">
        <v>6285</v>
      </c>
    </row>
    <row r="5072" spans="1:8" x14ac:dyDescent="0.25">
      <c r="A5072">
        <f t="shared" si="79"/>
        <v>5070</v>
      </c>
      <c r="B5072" t="s">
        <v>6908</v>
      </c>
      <c r="C5072">
        <v>1016356</v>
      </c>
      <c r="D5072">
        <v>2012</v>
      </c>
      <c r="E5072" s="3">
        <v>6279</v>
      </c>
      <c r="F5072" s="4">
        <v>102</v>
      </c>
      <c r="G5072" s="4">
        <v>114</v>
      </c>
      <c r="H5072" s="3">
        <v>7519</v>
      </c>
    </row>
    <row r="5073" spans="1:8" x14ac:dyDescent="0.25">
      <c r="A5073">
        <f t="shared" si="79"/>
        <v>5071</v>
      </c>
      <c r="B5073" t="s">
        <v>4626</v>
      </c>
      <c r="C5073">
        <v>2500630</v>
      </c>
      <c r="D5073">
        <v>2012</v>
      </c>
      <c r="E5073" s="3">
        <v>6275</v>
      </c>
      <c r="F5073" s="4">
        <v>64</v>
      </c>
      <c r="G5073" s="4">
        <v>66</v>
      </c>
      <c r="H5073" s="3">
        <v>6523</v>
      </c>
    </row>
    <row r="5074" spans="1:8" x14ac:dyDescent="0.25">
      <c r="A5074">
        <f t="shared" si="79"/>
        <v>5071</v>
      </c>
      <c r="B5074" t="s">
        <v>4065</v>
      </c>
      <c r="C5074">
        <v>1009691</v>
      </c>
      <c r="D5074">
        <v>2012</v>
      </c>
      <c r="E5074" s="3">
        <v>6275</v>
      </c>
      <c r="F5074" s="4">
        <v>24</v>
      </c>
      <c r="G5074" s="4">
        <v>29</v>
      </c>
      <c r="H5074" s="3">
        <v>6905</v>
      </c>
    </row>
    <row r="5075" spans="1:8" x14ac:dyDescent="0.25">
      <c r="A5075">
        <f t="shared" si="79"/>
        <v>5073</v>
      </c>
      <c r="B5075" t="s">
        <v>4149</v>
      </c>
      <c r="C5075">
        <v>1013964</v>
      </c>
      <c r="D5075">
        <v>2012</v>
      </c>
      <c r="E5075" s="3">
        <v>6273</v>
      </c>
      <c r="F5075" s="4">
        <v>65</v>
      </c>
      <c r="G5075" s="4">
        <v>83</v>
      </c>
      <c r="H5075" s="3">
        <v>8508</v>
      </c>
    </row>
    <row r="5076" spans="1:8" x14ac:dyDescent="0.25">
      <c r="A5076">
        <f t="shared" si="79"/>
        <v>5074</v>
      </c>
      <c r="B5076" t="s">
        <v>4987</v>
      </c>
      <c r="C5076">
        <v>2510547</v>
      </c>
      <c r="D5076">
        <v>2012</v>
      </c>
      <c r="E5076" s="3">
        <v>6272</v>
      </c>
      <c r="F5076" s="4">
        <v>19</v>
      </c>
      <c r="G5076" s="4">
        <v>19</v>
      </c>
      <c r="H5076" s="3">
        <v>6272</v>
      </c>
    </row>
    <row r="5077" spans="1:8" x14ac:dyDescent="0.25">
      <c r="A5077">
        <f t="shared" si="79"/>
        <v>5075</v>
      </c>
      <c r="B5077" t="s">
        <v>3558</v>
      </c>
      <c r="C5077">
        <v>1014344</v>
      </c>
      <c r="D5077">
        <v>2012</v>
      </c>
      <c r="E5077" s="3">
        <v>6269</v>
      </c>
      <c r="F5077" s="4">
        <v>121</v>
      </c>
      <c r="G5077" s="4">
        <v>241</v>
      </c>
      <c r="H5077" s="3">
        <v>12448</v>
      </c>
    </row>
    <row r="5078" spans="1:8" x14ac:dyDescent="0.25">
      <c r="A5078">
        <f t="shared" si="79"/>
        <v>5076</v>
      </c>
      <c r="B5078" t="s">
        <v>1985</v>
      </c>
      <c r="C5078">
        <v>1016153</v>
      </c>
      <c r="D5078">
        <v>2012</v>
      </c>
      <c r="E5078" s="3">
        <v>6266</v>
      </c>
      <c r="F5078" s="4">
        <v>109</v>
      </c>
      <c r="G5078" s="4">
        <v>142</v>
      </c>
      <c r="H5078" s="3">
        <v>8098</v>
      </c>
    </row>
    <row r="5079" spans="1:8" x14ac:dyDescent="0.25">
      <c r="A5079">
        <f t="shared" si="79"/>
        <v>5077</v>
      </c>
      <c r="B5079" t="s">
        <v>3366</v>
      </c>
      <c r="C5079">
        <v>2502631</v>
      </c>
      <c r="D5079">
        <v>2012</v>
      </c>
      <c r="E5079" s="3">
        <v>6255</v>
      </c>
      <c r="F5079" s="4">
        <v>97</v>
      </c>
      <c r="G5079" s="4">
        <v>221</v>
      </c>
      <c r="H5079" s="3">
        <v>18534</v>
      </c>
    </row>
    <row r="5080" spans="1:8" x14ac:dyDescent="0.25">
      <c r="A5080">
        <f t="shared" si="79"/>
        <v>5077</v>
      </c>
      <c r="B5080" t="s">
        <v>5004</v>
      </c>
      <c r="C5080">
        <v>1011687</v>
      </c>
      <c r="D5080">
        <v>2012</v>
      </c>
      <c r="E5080" s="3">
        <v>6255</v>
      </c>
      <c r="F5080" s="4">
        <v>90</v>
      </c>
      <c r="G5080" s="4">
        <v>140</v>
      </c>
      <c r="H5080" s="3">
        <v>11407</v>
      </c>
    </row>
    <row r="5081" spans="1:8" x14ac:dyDescent="0.25">
      <c r="A5081">
        <f t="shared" si="79"/>
        <v>5079</v>
      </c>
      <c r="B5081" t="s">
        <v>5514</v>
      </c>
      <c r="C5081">
        <v>1013614</v>
      </c>
      <c r="D5081">
        <v>2012</v>
      </c>
      <c r="E5081" s="3">
        <v>6250</v>
      </c>
      <c r="F5081" s="4">
        <v>35</v>
      </c>
      <c r="G5081" s="4">
        <v>53</v>
      </c>
      <c r="H5081" s="3">
        <v>9596</v>
      </c>
    </row>
    <row r="5082" spans="1:8" x14ac:dyDescent="0.25">
      <c r="A5082">
        <f t="shared" si="79"/>
        <v>5080</v>
      </c>
      <c r="B5082" t="s">
        <v>4434</v>
      </c>
      <c r="C5082">
        <v>1011276</v>
      </c>
      <c r="D5082">
        <v>2012</v>
      </c>
      <c r="E5082" s="3">
        <v>6242</v>
      </c>
      <c r="F5082" s="4">
        <v>76</v>
      </c>
      <c r="G5082" s="4">
        <v>88</v>
      </c>
      <c r="H5082" s="3">
        <v>7276</v>
      </c>
    </row>
    <row r="5083" spans="1:8" x14ac:dyDescent="0.25">
      <c r="A5083">
        <f t="shared" si="79"/>
        <v>5080</v>
      </c>
      <c r="B5083" t="s">
        <v>6738</v>
      </c>
      <c r="C5083">
        <v>4189312</v>
      </c>
      <c r="D5083">
        <v>2012</v>
      </c>
      <c r="E5083" s="3">
        <v>6242</v>
      </c>
      <c r="F5083" s="4">
        <v>7</v>
      </c>
      <c r="G5083" s="4">
        <v>7</v>
      </c>
      <c r="H5083" s="3">
        <v>6242</v>
      </c>
    </row>
    <row r="5084" spans="1:8" x14ac:dyDescent="0.25">
      <c r="A5084">
        <f t="shared" si="79"/>
        <v>5082</v>
      </c>
      <c r="B5084" t="s">
        <v>4989</v>
      </c>
      <c r="C5084">
        <v>1024981</v>
      </c>
      <c r="D5084">
        <v>2012</v>
      </c>
      <c r="E5084" s="3">
        <v>6238</v>
      </c>
      <c r="F5084" s="4">
        <v>21</v>
      </c>
      <c r="G5084" s="4">
        <v>23</v>
      </c>
      <c r="H5084" s="3">
        <v>6966</v>
      </c>
    </row>
    <row r="5085" spans="1:8" x14ac:dyDescent="0.25">
      <c r="A5085">
        <f t="shared" si="79"/>
        <v>5083</v>
      </c>
      <c r="B5085" t="s">
        <v>5909</v>
      </c>
      <c r="C5085">
        <v>2501409</v>
      </c>
      <c r="D5085">
        <v>2012</v>
      </c>
      <c r="E5085" s="3">
        <v>6216</v>
      </c>
      <c r="F5085" s="4">
        <v>87</v>
      </c>
      <c r="G5085" s="4">
        <v>106</v>
      </c>
      <c r="H5085" s="3">
        <v>7496</v>
      </c>
    </row>
    <row r="5086" spans="1:8" x14ac:dyDescent="0.25">
      <c r="A5086">
        <f t="shared" si="79"/>
        <v>5083</v>
      </c>
      <c r="B5086" t="s">
        <v>5086</v>
      </c>
      <c r="C5086">
        <v>2505514</v>
      </c>
      <c r="D5086">
        <v>2012</v>
      </c>
      <c r="E5086" s="3">
        <v>6216</v>
      </c>
      <c r="F5086" s="4">
        <v>57</v>
      </c>
      <c r="G5086" s="4">
        <v>288</v>
      </c>
      <c r="H5086" s="3">
        <v>37170</v>
      </c>
    </row>
    <row r="5087" spans="1:8" x14ac:dyDescent="0.25">
      <c r="A5087">
        <f t="shared" si="79"/>
        <v>5085</v>
      </c>
      <c r="B5087" t="s">
        <v>3358</v>
      </c>
      <c r="C5087">
        <v>2501478</v>
      </c>
      <c r="D5087">
        <v>2012</v>
      </c>
      <c r="E5087" s="3">
        <v>6203</v>
      </c>
      <c r="F5087" s="4">
        <v>49</v>
      </c>
      <c r="G5087" s="4">
        <v>100</v>
      </c>
      <c r="H5087" s="3">
        <v>14135</v>
      </c>
    </row>
    <row r="5088" spans="1:8" x14ac:dyDescent="0.25">
      <c r="A5088">
        <f t="shared" si="79"/>
        <v>5086</v>
      </c>
      <c r="B5088" t="s">
        <v>3943</v>
      </c>
      <c r="C5088">
        <v>2511118</v>
      </c>
      <c r="D5088">
        <v>2012</v>
      </c>
      <c r="E5088" s="3">
        <v>6202</v>
      </c>
      <c r="F5088" s="4">
        <v>71</v>
      </c>
      <c r="G5088" s="4">
        <v>76</v>
      </c>
      <c r="H5088" s="3">
        <v>6714</v>
      </c>
    </row>
    <row r="5089" spans="1:8" x14ac:dyDescent="0.25">
      <c r="A5089">
        <f t="shared" si="79"/>
        <v>5087</v>
      </c>
      <c r="B5089" t="s">
        <v>4841</v>
      </c>
      <c r="C5089">
        <v>1003120</v>
      </c>
      <c r="D5089">
        <v>2012</v>
      </c>
      <c r="E5089" s="3">
        <v>6195</v>
      </c>
      <c r="F5089" s="4">
        <v>34</v>
      </c>
      <c r="G5089" s="4">
        <v>50</v>
      </c>
      <c r="H5089" s="3">
        <v>8476</v>
      </c>
    </row>
    <row r="5090" spans="1:8" x14ac:dyDescent="0.25">
      <c r="A5090">
        <f t="shared" si="79"/>
        <v>5088</v>
      </c>
      <c r="B5090" t="s">
        <v>4350</v>
      </c>
      <c r="C5090">
        <v>2510927</v>
      </c>
      <c r="D5090">
        <v>2012</v>
      </c>
      <c r="E5090" s="3">
        <v>6194</v>
      </c>
      <c r="F5090" s="4">
        <v>46</v>
      </c>
      <c r="G5090" s="4">
        <v>47</v>
      </c>
      <c r="H5090" s="3">
        <v>6325</v>
      </c>
    </row>
    <row r="5091" spans="1:8" x14ac:dyDescent="0.25">
      <c r="A5091">
        <f t="shared" si="79"/>
        <v>5089</v>
      </c>
      <c r="B5091" t="s">
        <v>5222</v>
      </c>
      <c r="C5091">
        <v>2500687</v>
      </c>
      <c r="D5091">
        <v>2012</v>
      </c>
      <c r="E5091" s="3">
        <v>6188</v>
      </c>
      <c r="F5091" s="4">
        <v>68</v>
      </c>
      <c r="G5091" s="4">
        <v>68</v>
      </c>
      <c r="H5091" s="3">
        <v>6188</v>
      </c>
    </row>
    <row r="5092" spans="1:8" x14ac:dyDescent="0.25">
      <c r="A5092">
        <f t="shared" si="79"/>
        <v>5089</v>
      </c>
      <c r="B5092" t="s">
        <v>2391</v>
      </c>
      <c r="C5092">
        <v>1011067</v>
      </c>
      <c r="D5092">
        <v>2012</v>
      </c>
      <c r="E5092" s="3">
        <v>6188</v>
      </c>
      <c r="F5092" s="4">
        <v>5</v>
      </c>
      <c r="G5092" s="4">
        <v>8</v>
      </c>
      <c r="H5092" s="3">
        <v>9038</v>
      </c>
    </row>
    <row r="5093" spans="1:8" x14ac:dyDescent="0.25">
      <c r="A5093">
        <f t="shared" si="79"/>
        <v>5091</v>
      </c>
      <c r="B5093" t="s">
        <v>4923</v>
      </c>
      <c r="C5093">
        <v>1013373</v>
      </c>
      <c r="D5093">
        <v>2012</v>
      </c>
      <c r="E5093" s="3">
        <v>6184</v>
      </c>
      <c r="F5093" s="4">
        <v>20</v>
      </c>
      <c r="G5093" s="4">
        <v>21</v>
      </c>
      <c r="H5093" s="3">
        <v>6224</v>
      </c>
    </row>
    <row r="5094" spans="1:8" x14ac:dyDescent="0.25">
      <c r="A5094">
        <f t="shared" si="79"/>
        <v>5092</v>
      </c>
      <c r="B5094" t="s">
        <v>4877</v>
      </c>
      <c r="C5094">
        <v>1012685</v>
      </c>
      <c r="D5094">
        <v>2012</v>
      </c>
      <c r="E5094" s="3">
        <v>6182</v>
      </c>
      <c r="F5094" s="4">
        <v>81</v>
      </c>
      <c r="G5094" s="4">
        <v>99</v>
      </c>
      <c r="H5094" s="3">
        <v>7246</v>
      </c>
    </row>
    <row r="5095" spans="1:8" x14ac:dyDescent="0.25">
      <c r="A5095">
        <f t="shared" si="79"/>
        <v>5093</v>
      </c>
      <c r="B5095" t="s">
        <v>5756</v>
      </c>
      <c r="C5095">
        <v>1013013</v>
      </c>
      <c r="D5095">
        <v>2012</v>
      </c>
      <c r="E5095" s="3">
        <v>6180</v>
      </c>
      <c r="F5095" s="4">
        <v>75</v>
      </c>
      <c r="G5095" s="4">
        <v>148</v>
      </c>
      <c r="H5095" s="3">
        <v>11120</v>
      </c>
    </row>
    <row r="5096" spans="1:8" x14ac:dyDescent="0.25">
      <c r="A5096">
        <f t="shared" si="79"/>
        <v>5094</v>
      </c>
      <c r="B5096" t="s">
        <v>5116</v>
      </c>
      <c r="C5096">
        <v>1013150</v>
      </c>
      <c r="D5096">
        <v>2012</v>
      </c>
      <c r="E5096" s="3">
        <v>6176</v>
      </c>
      <c r="F5096" s="4">
        <v>42</v>
      </c>
      <c r="G5096" s="4">
        <v>51</v>
      </c>
      <c r="H5096" s="3">
        <v>7068</v>
      </c>
    </row>
    <row r="5097" spans="1:8" x14ac:dyDescent="0.25">
      <c r="A5097">
        <f t="shared" si="79"/>
        <v>5095</v>
      </c>
      <c r="B5097" t="s">
        <v>5006</v>
      </c>
      <c r="C5097">
        <v>1009731</v>
      </c>
      <c r="D5097">
        <v>2012</v>
      </c>
      <c r="E5097" s="3">
        <v>6170</v>
      </c>
      <c r="F5097" s="4">
        <v>53</v>
      </c>
      <c r="G5097" s="4">
        <v>89</v>
      </c>
      <c r="H5097" s="3">
        <v>7494</v>
      </c>
    </row>
    <row r="5098" spans="1:8" x14ac:dyDescent="0.25">
      <c r="A5098">
        <f t="shared" si="79"/>
        <v>5096</v>
      </c>
      <c r="B5098" t="s">
        <v>3466</v>
      </c>
      <c r="C5098">
        <v>2502591</v>
      </c>
      <c r="D5098">
        <v>2012</v>
      </c>
      <c r="E5098" s="3">
        <v>6169</v>
      </c>
      <c r="F5098" s="4">
        <v>51</v>
      </c>
      <c r="G5098" s="4">
        <v>162</v>
      </c>
      <c r="H5098" s="3">
        <v>22886</v>
      </c>
    </row>
    <row r="5099" spans="1:8" x14ac:dyDescent="0.25">
      <c r="A5099">
        <f t="shared" si="79"/>
        <v>5097</v>
      </c>
      <c r="B5099" t="s">
        <v>4709</v>
      </c>
      <c r="C5099">
        <v>1982059</v>
      </c>
      <c r="D5099">
        <v>2012</v>
      </c>
      <c r="E5099" s="3">
        <v>6161</v>
      </c>
      <c r="F5099" s="4">
        <v>67</v>
      </c>
      <c r="G5099" s="4">
        <v>82</v>
      </c>
      <c r="H5099" s="3">
        <v>9374</v>
      </c>
    </row>
    <row r="5100" spans="1:8" x14ac:dyDescent="0.25">
      <c r="A5100">
        <f t="shared" si="79"/>
        <v>5098</v>
      </c>
      <c r="B5100" t="s">
        <v>3527</v>
      </c>
      <c r="C5100">
        <v>2506849</v>
      </c>
      <c r="D5100">
        <v>2012</v>
      </c>
      <c r="E5100" s="3">
        <v>6154</v>
      </c>
      <c r="F5100" s="4">
        <v>45</v>
      </c>
      <c r="G5100" s="4">
        <v>49</v>
      </c>
      <c r="H5100" s="3">
        <v>6846</v>
      </c>
    </row>
    <row r="5101" spans="1:8" x14ac:dyDescent="0.25">
      <c r="A5101">
        <f t="shared" si="79"/>
        <v>5099</v>
      </c>
      <c r="B5101" t="s">
        <v>6617</v>
      </c>
      <c r="C5101">
        <v>2506752</v>
      </c>
      <c r="D5101">
        <v>2012</v>
      </c>
      <c r="E5101" s="3">
        <v>6144</v>
      </c>
      <c r="F5101" s="4">
        <v>25</v>
      </c>
      <c r="G5101" s="4">
        <v>43</v>
      </c>
      <c r="H5101" s="3">
        <v>9445</v>
      </c>
    </row>
    <row r="5102" spans="1:8" x14ac:dyDescent="0.25">
      <c r="A5102">
        <f t="shared" si="79"/>
        <v>5099</v>
      </c>
      <c r="B5102" t="s">
        <v>4749</v>
      </c>
      <c r="C5102">
        <v>1007213</v>
      </c>
      <c r="D5102">
        <v>2012</v>
      </c>
      <c r="E5102" s="3">
        <v>6144</v>
      </c>
      <c r="F5102" s="4">
        <v>48</v>
      </c>
      <c r="G5102" s="4">
        <v>62</v>
      </c>
      <c r="H5102" s="3">
        <v>7529</v>
      </c>
    </row>
    <row r="5103" spans="1:8" x14ac:dyDescent="0.25">
      <c r="A5103">
        <f t="shared" si="79"/>
        <v>5101</v>
      </c>
      <c r="B5103" t="s">
        <v>4535</v>
      </c>
      <c r="C5103">
        <v>4085129</v>
      </c>
      <c r="D5103">
        <v>2012</v>
      </c>
      <c r="E5103" s="3">
        <v>6143</v>
      </c>
      <c r="F5103" s="4">
        <v>39</v>
      </c>
      <c r="G5103" s="4">
        <v>45</v>
      </c>
      <c r="H5103" s="3">
        <v>6559</v>
      </c>
    </row>
    <row r="5104" spans="1:8" x14ac:dyDescent="0.25">
      <c r="A5104">
        <f t="shared" si="79"/>
        <v>5102</v>
      </c>
      <c r="B5104" t="s">
        <v>729</v>
      </c>
      <c r="C5104">
        <v>1007496</v>
      </c>
      <c r="D5104">
        <v>2012</v>
      </c>
      <c r="E5104" s="3">
        <v>6134</v>
      </c>
      <c r="F5104" s="4">
        <v>71</v>
      </c>
      <c r="G5104" s="4">
        <v>89</v>
      </c>
      <c r="H5104" s="3">
        <v>7421</v>
      </c>
    </row>
    <row r="5105" spans="1:8" x14ac:dyDescent="0.25">
      <c r="A5105">
        <f t="shared" si="79"/>
        <v>5103</v>
      </c>
      <c r="B5105" t="s">
        <v>1420</v>
      </c>
      <c r="C5105">
        <v>4050657</v>
      </c>
      <c r="D5105">
        <v>2012</v>
      </c>
      <c r="E5105" s="3">
        <v>6129</v>
      </c>
      <c r="F5105" s="4">
        <v>112</v>
      </c>
      <c r="G5105" s="4">
        <v>199</v>
      </c>
      <c r="H5105" s="3">
        <v>14617</v>
      </c>
    </row>
    <row r="5106" spans="1:8" x14ac:dyDescent="0.25">
      <c r="A5106">
        <f t="shared" si="79"/>
        <v>5104</v>
      </c>
      <c r="B5106" t="s">
        <v>6251</v>
      </c>
      <c r="C5106">
        <v>2500675</v>
      </c>
      <c r="D5106">
        <v>2012</v>
      </c>
      <c r="E5106" s="3">
        <v>6123</v>
      </c>
      <c r="F5106" s="4">
        <v>72</v>
      </c>
      <c r="G5106" s="4">
        <v>72</v>
      </c>
      <c r="H5106" s="3">
        <v>6123</v>
      </c>
    </row>
    <row r="5107" spans="1:8" x14ac:dyDescent="0.25">
      <c r="A5107">
        <f t="shared" si="79"/>
        <v>5105</v>
      </c>
      <c r="B5107" t="s">
        <v>6732</v>
      </c>
      <c r="C5107">
        <v>4106206</v>
      </c>
      <c r="D5107">
        <v>2012</v>
      </c>
      <c r="E5107" s="3">
        <v>6122</v>
      </c>
      <c r="F5107" s="4">
        <v>1</v>
      </c>
      <c r="G5107" s="4">
        <v>1</v>
      </c>
      <c r="H5107" s="3">
        <v>6122</v>
      </c>
    </row>
    <row r="5108" spans="1:8" x14ac:dyDescent="0.25">
      <c r="A5108">
        <f t="shared" si="79"/>
        <v>5106</v>
      </c>
      <c r="B5108" t="s">
        <v>983</v>
      </c>
      <c r="C5108">
        <v>1004665</v>
      </c>
      <c r="D5108">
        <v>2012</v>
      </c>
      <c r="E5108" s="3">
        <v>6117</v>
      </c>
      <c r="F5108" s="4">
        <v>60</v>
      </c>
      <c r="G5108" s="4">
        <v>60</v>
      </c>
      <c r="H5108" s="3">
        <v>6117</v>
      </c>
    </row>
    <row r="5109" spans="1:8" x14ac:dyDescent="0.25">
      <c r="A5109">
        <f t="shared" si="79"/>
        <v>5107</v>
      </c>
      <c r="B5109" t="s">
        <v>5294</v>
      </c>
      <c r="C5109">
        <v>2501092</v>
      </c>
      <c r="D5109">
        <v>2012</v>
      </c>
      <c r="E5109" s="3">
        <v>6111</v>
      </c>
      <c r="F5109" s="4">
        <v>33</v>
      </c>
      <c r="G5109" s="4">
        <v>45</v>
      </c>
      <c r="H5109" s="3">
        <v>6674</v>
      </c>
    </row>
    <row r="5110" spans="1:8" x14ac:dyDescent="0.25">
      <c r="A5110">
        <f t="shared" si="79"/>
        <v>5108</v>
      </c>
      <c r="B5110" t="s">
        <v>1226</v>
      </c>
      <c r="C5110">
        <v>1983003</v>
      </c>
      <c r="D5110">
        <v>2012</v>
      </c>
      <c r="E5110" s="3">
        <v>6103</v>
      </c>
      <c r="F5110" s="4">
        <v>57</v>
      </c>
      <c r="G5110" s="4">
        <v>57</v>
      </c>
      <c r="H5110" s="3">
        <v>6103</v>
      </c>
    </row>
    <row r="5111" spans="1:8" x14ac:dyDescent="0.25">
      <c r="A5111">
        <f t="shared" si="79"/>
        <v>5109</v>
      </c>
      <c r="B5111" t="s">
        <v>5008</v>
      </c>
      <c r="C5111">
        <v>2509609</v>
      </c>
      <c r="D5111">
        <v>2012</v>
      </c>
      <c r="E5111" s="3">
        <v>6099</v>
      </c>
      <c r="F5111" s="4">
        <v>41</v>
      </c>
      <c r="G5111" s="4">
        <v>54</v>
      </c>
      <c r="H5111" s="3">
        <v>8542</v>
      </c>
    </row>
    <row r="5112" spans="1:8" x14ac:dyDescent="0.25">
      <c r="A5112">
        <f t="shared" si="79"/>
        <v>5110</v>
      </c>
      <c r="B5112" t="s">
        <v>3567</v>
      </c>
      <c r="C5112">
        <v>2506619</v>
      </c>
      <c r="D5112">
        <v>2012</v>
      </c>
      <c r="E5112" s="3">
        <v>6097</v>
      </c>
      <c r="F5112" s="4">
        <v>176</v>
      </c>
      <c r="G5112" s="4">
        <v>272</v>
      </c>
      <c r="H5112" s="3">
        <v>11176</v>
      </c>
    </row>
    <row r="5113" spans="1:8" x14ac:dyDescent="0.25">
      <c r="A5113">
        <f t="shared" si="79"/>
        <v>5110</v>
      </c>
      <c r="B5113" t="s">
        <v>5765</v>
      </c>
      <c r="C5113">
        <v>2508060</v>
      </c>
      <c r="D5113">
        <v>2012</v>
      </c>
      <c r="E5113" s="3">
        <v>6097</v>
      </c>
      <c r="F5113" s="4">
        <v>47</v>
      </c>
      <c r="G5113" s="4">
        <v>47</v>
      </c>
      <c r="H5113" s="3">
        <v>6097</v>
      </c>
    </row>
    <row r="5114" spans="1:8" x14ac:dyDescent="0.25">
      <c r="A5114">
        <f t="shared" si="79"/>
        <v>5112</v>
      </c>
      <c r="B5114" t="s">
        <v>3964</v>
      </c>
      <c r="C5114">
        <v>1022877</v>
      </c>
      <c r="D5114">
        <v>2012</v>
      </c>
      <c r="E5114" s="3">
        <v>6093</v>
      </c>
      <c r="F5114" s="4">
        <v>9</v>
      </c>
      <c r="G5114" s="4">
        <v>38</v>
      </c>
      <c r="H5114" s="3">
        <v>29306</v>
      </c>
    </row>
    <row r="5115" spans="1:8" x14ac:dyDescent="0.25">
      <c r="A5115">
        <f t="shared" si="79"/>
        <v>5113</v>
      </c>
      <c r="B5115" t="s">
        <v>5590</v>
      </c>
      <c r="C5115">
        <v>2503424</v>
      </c>
      <c r="D5115">
        <v>2012</v>
      </c>
      <c r="E5115" s="3">
        <v>6086</v>
      </c>
      <c r="F5115" s="4">
        <v>47</v>
      </c>
      <c r="G5115" s="4">
        <v>65</v>
      </c>
      <c r="H5115" s="3">
        <v>8514</v>
      </c>
    </row>
    <row r="5116" spans="1:8" x14ac:dyDescent="0.25">
      <c r="A5116">
        <f t="shared" si="79"/>
        <v>5114</v>
      </c>
      <c r="B5116" t="s">
        <v>1985</v>
      </c>
      <c r="C5116">
        <v>1012520</v>
      </c>
      <c r="D5116">
        <v>2012</v>
      </c>
      <c r="E5116" s="3">
        <v>6083</v>
      </c>
      <c r="F5116" s="4">
        <v>41</v>
      </c>
      <c r="G5116" s="4">
        <v>44</v>
      </c>
      <c r="H5116" s="3">
        <v>6562</v>
      </c>
    </row>
    <row r="5117" spans="1:8" x14ac:dyDescent="0.25">
      <c r="A5117">
        <f t="shared" si="79"/>
        <v>5115</v>
      </c>
      <c r="B5117" t="s">
        <v>6303</v>
      </c>
      <c r="C5117">
        <v>2500288</v>
      </c>
      <c r="D5117">
        <v>2012</v>
      </c>
      <c r="E5117" s="3">
        <v>6079</v>
      </c>
      <c r="F5117" s="4">
        <v>36</v>
      </c>
      <c r="G5117" s="4">
        <v>54</v>
      </c>
      <c r="H5117" s="3">
        <v>9259</v>
      </c>
    </row>
    <row r="5118" spans="1:8" x14ac:dyDescent="0.25">
      <c r="A5118">
        <f t="shared" si="79"/>
        <v>5116</v>
      </c>
      <c r="B5118" t="s">
        <v>3812</v>
      </c>
      <c r="C5118">
        <v>107863</v>
      </c>
      <c r="D5118">
        <v>2012</v>
      </c>
      <c r="E5118" s="3">
        <v>6069</v>
      </c>
      <c r="F5118" s="4">
        <v>30</v>
      </c>
      <c r="G5118" s="4">
        <v>33</v>
      </c>
      <c r="H5118" s="3">
        <v>6824</v>
      </c>
    </row>
    <row r="5119" spans="1:8" x14ac:dyDescent="0.25">
      <c r="A5119">
        <f t="shared" si="79"/>
        <v>5116</v>
      </c>
      <c r="B5119" t="s">
        <v>3511</v>
      </c>
      <c r="C5119">
        <v>2510689</v>
      </c>
      <c r="D5119">
        <v>2012</v>
      </c>
      <c r="E5119" s="3">
        <v>6069</v>
      </c>
      <c r="F5119" s="4">
        <v>75</v>
      </c>
      <c r="G5119" s="4">
        <v>157</v>
      </c>
      <c r="H5119" s="3">
        <v>13481</v>
      </c>
    </row>
    <row r="5120" spans="1:8" x14ac:dyDescent="0.25">
      <c r="A5120">
        <f t="shared" si="79"/>
        <v>5118</v>
      </c>
      <c r="B5120" t="s">
        <v>5356</v>
      </c>
      <c r="C5120">
        <v>2509038</v>
      </c>
      <c r="D5120">
        <v>2012</v>
      </c>
      <c r="E5120" s="3">
        <v>6063</v>
      </c>
      <c r="F5120" s="4">
        <v>69</v>
      </c>
      <c r="G5120" s="4">
        <v>97</v>
      </c>
      <c r="H5120" s="3">
        <v>9209</v>
      </c>
    </row>
    <row r="5121" spans="1:8" x14ac:dyDescent="0.25">
      <c r="A5121">
        <f t="shared" si="79"/>
        <v>5119</v>
      </c>
      <c r="B5121" t="s">
        <v>2949</v>
      </c>
      <c r="C5121">
        <v>1001584</v>
      </c>
      <c r="D5121">
        <v>2012</v>
      </c>
      <c r="E5121" s="3">
        <v>6057</v>
      </c>
      <c r="F5121" s="4">
        <v>25</v>
      </c>
      <c r="G5121" s="4">
        <v>34</v>
      </c>
      <c r="H5121" s="3">
        <v>8756</v>
      </c>
    </row>
    <row r="5122" spans="1:8" x14ac:dyDescent="0.25">
      <c r="A5122">
        <f t="shared" si="79"/>
        <v>5120</v>
      </c>
      <c r="B5122" t="s">
        <v>3826</v>
      </c>
      <c r="C5122">
        <v>1012132</v>
      </c>
      <c r="D5122">
        <v>2012</v>
      </c>
      <c r="E5122" s="3">
        <v>6052</v>
      </c>
      <c r="F5122" s="4">
        <v>15</v>
      </c>
      <c r="G5122" s="4">
        <v>17</v>
      </c>
      <c r="H5122" s="3">
        <v>6597</v>
      </c>
    </row>
    <row r="5123" spans="1:8" x14ac:dyDescent="0.25">
      <c r="A5123">
        <f t="shared" si="79"/>
        <v>5121</v>
      </c>
      <c r="B5123" t="s">
        <v>4056</v>
      </c>
      <c r="C5123">
        <v>1015438</v>
      </c>
      <c r="D5123">
        <v>2012</v>
      </c>
      <c r="E5123" s="3">
        <v>6045</v>
      </c>
      <c r="F5123" s="4">
        <v>26</v>
      </c>
      <c r="G5123" s="4">
        <v>35</v>
      </c>
      <c r="H5123" s="3">
        <v>8259</v>
      </c>
    </row>
    <row r="5124" spans="1:8" x14ac:dyDescent="0.25">
      <c r="A5124">
        <f t="shared" ref="A5124:A5187" si="80">RANK(E5124,$E$3:$E$7340,0)</f>
        <v>5122</v>
      </c>
      <c r="B5124" t="s">
        <v>4314</v>
      </c>
      <c r="C5124">
        <v>4105625</v>
      </c>
      <c r="D5124">
        <v>2012</v>
      </c>
      <c r="E5124" s="3">
        <v>6042</v>
      </c>
      <c r="F5124" s="4">
        <v>67</v>
      </c>
      <c r="G5124" s="4">
        <v>155</v>
      </c>
      <c r="H5124" s="3">
        <v>15234</v>
      </c>
    </row>
    <row r="5125" spans="1:8" x14ac:dyDescent="0.25">
      <c r="A5125">
        <f t="shared" si="80"/>
        <v>5123</v>
      </c>
      <c r="B5125" t="s">
        <v>5209</v>
      </c>
      <c r="C5125">
        <v>4142335</v>
      </c>
      <c r="D5125">
        <v>2012</v>
      </c>
      <c r="E5125" s="3">
        <v>6039</v>
      </c>
      <c r="F5125" s="4">
        <v>15</v>
      </c>
      <c r="G5125" s="4">
        <v>15</v>
      </c>
      <c r="H5125" s="3">
        <v>6039</v>
      </c>
    </row>
    <row r="5126" spans="1:8" x14ac:dyDescent="0.25">
      <c r="A5126">
        <f t="shared" si="80"/>
        <v>5124</v>
      </c>
      <c r="B5126" t="s">
        <v>4549</v>
      </c>
      <c r="C5126">
        <v>2502062</v>
      </c>
      <c r="D5126">
        <v>2012</v>
      </c>
      <c r="E5126" s="3">
        <v>6038</v>
      </c>
      <c r="F5126" s="4">
        <v>29</v>
      </c>
      <c r="G5126" s="4">
        <v>30</v>
      </c>
      <c r="H5126" s="3">
        <v>6164</v>
      </c>
    </row>
    <row r="5127" spans="1:8" x14ac:dyDescent="0.25">
      <c r="A5127">
        <f t="shared" si="80"/>
        <v>5125</v>
      </c>
      <c r="B5127" t="s">
        <v>5517</v>
      </c>
      <c r="C5127">
        <v>1991074</v>
      </c>
      <c r="D5127">
        <v>2012</v>
      </c>
      <c r="E5127" s="3">
        <v>6034</v>
      </c>
      <c r="F5127" s="4">
        <v>18</v>
      </c>
      <c r="G5127" s="4">
        <v>23</v>
      </c>
      <c r="H5127" s="3">
        <v>8188</v>
      </c>
    </row>
    <row r="5128" spans="1:8" x14ac:dyDescent="0.25">
      <c r="A5128">
        <f t="shared" si="80"/>
        <v>5126</v>
      </c>
      <c r="B5128" t="s">
        <v>4859</v>
      </c>
      <c r="C5128">
        <v>4107156</v>
      </c>
      <c r="D5128">
        <v>2012</v>
      </c>
      <c r="E5128" s="3">
        <v>6025</v>
      </c>
      <c r="F5128" s="4">
        <v>27</v>
      </c>
      <c r="G5128" s="4">
        <v>27</v>
      </c>
      <c r="H5128" s="3">
        <v>6025</v>
      </c>
    </row>
    <row r="5129" spans="1:8" x14ac:dyDescent="0.25">
      <c r="A5129">
        <f t="shared" si="80"/>
        <v>5127</v>
      </c>
      <c r="B5129" t="s">
        <v>4342</v>
      </c>
      <c r="C5129">
        <v>2510459</v>
      </c>
      <c r="D5129">
        <v>2012</v>
      </c>
      <c r="E5129" s="3">
        <v>6023</v>
      </c>
      <c r="F5129" s="4">
        <v>70</v>
      </c>
      <c r="G5129" s="4">
        <v>75</v>
      </c>
      <c r="H5129" s="3">
        <v>6567</v>
      </c>
    </row>
    <row r="5130" spans="1:8" x14ac:dyDescent="0.25">
      <c r="A5130">
        <f t="shared" si="80"/>
        <v>5127</v>
      </c>
      <c r="B5130" t="s">
        <v>3855</v>
      </c>
      <c r="C5130">
        <v>1023915</v>
      </c>
      <c r="D5130">
        <v>2012</v>
      </c>
      <c r="E5130" s="3">
        <v>6023</v>
      </c>
      <c r="F5130" s="4">
        <v>60</v>
      </c>
      <c r="G5130" s="4">
        <v>83</v>
      </c>
      <c r="H5130" s="3">
        <v>7108</v>
      </c>
    </row>
    <row r="5131" spans="1:8" x14ac:dyDescent="0.25">
      <c r="A5131">
        <f t="shared" si="80"/>
        <v>5129</v>
      </c>
      <c r="B5131" t="s">
        <v>1504</v>
      </c>
      <c r="C5131">
        <v>1011295</v>
      </c>
      <c r="D5131">
        <v>2012</v>
      </c>
      <c r="E5131" s="3">
        <v>6019</v>
      </c>
      <c r="F5131" s="4">
        <v>58</v>
      </c>
      <c r="G5131" s="4">
        <v>67</v>
      </c>
      <c r="H5131" s="3">
        <v>6374</v>
      </c>
    </row>
    <row r="5132" spans="1:8" x14ac:dyDescent="0.25">
      <c r="A5132">
        <f t="shared" si="80"/>
        <v>5130</v>
      </c>
      <c r="B5132" t="s">
        <v>1282</v>
      </c>
      <c r="C5132">
        <v>1025158</v>
      </c>
      <c r="D5132">
        <v>2012</v>
      </c>
      <c r="E5132" s="3">
        <v>6018</v>
      </c>
      <c r="F5132" s="4">
        <v>23</v>
      </c>
      <c r="G5132" s="4">
        <v>35</v>
      </c>
      <c r="H5132" s="3">
        <v>10143</v>
      </c>
    </row>
    <row r="5133" spans="1:8" x14ac:dyDescent="0.25">
      <c r="A5133">
        <f t="shared" si="80"/>
        <v>5131</v>
      </c>
      <c r="B5133" t="s">
        <v>3414</v>
      </c>
      <c r="C5133">
        <v>1008193</v>
      </c>
      <c r="D5133">
        <v>2012</v>
      </c>
      <c r="E5133" s="3">
        <v>6016</v>
      </c>
      <c r="F5133" s="4">
        <v>35</v>
      </c>
      <c r="G5133" s="4">
        <v>43</v>
      </c>
      <c r="H5133" s="3">
        <v>6480</v>
      </c>
    </row>
    <row r="5134" spans="1:8" x14ac:dyDescent="0.25">
      <c r="A5134">
        <f t="shared" si="80"/>
        <v>5132</v>
      </c>
      <c r="B5134" t="s">
        <v>3554</v>
      </c>
      <c r="C5134">
        <v>1013698</v>
      </c>
      <c r="D5134">
        <v>2012</v>
      </c>
      <c r="E5134" s="3">
        <v>5998</v>
      </c>
      <c r="F5134" s="4">
        <v>45</v>
      </c>
      <c r="G5134" s="4">
        <v>56</v>
      </c>
      <c r="H5134" s="3">
        <v>7684</v>
      </c>
    </row>
    <row r="5135" spans="1:8" x14ac:dyDescent="0.25">
      <c r="A5135">
        <f t="shared" si="80"/>
        <v>5133</v>
      </c>
      <c r="B5135" t="s">
        <v>3951</v>
      </c>
      <c r="C5135">
        <v>1025011</v>
      </c>
      <c r="D5135">
        <v>2012</v>
      </c>
      <c r="E5135" s="3">
        <v>5993</v>
      </c>
      <c r="F5135" s="4">
        <v>37</v>
      </c>
      <c r="G5135" s="4">
        <v>61</v>
      </c>
      <c r="H5135" s="3">
        <v>10680</v>
      </c>
    </row>
    <row r="5136" spans="1:8" x14ac:dyDescent="0.25">
      <c r="A5136">
        <f t="shared" si="80"/>
        <v>5133</v>
      </c>
      <c r="B5136" t="s">
        <v>6202</v>
      </c>
      <c r="C5136">
        <v>2506901</v>
      </c>
      <c r="D5136">
        <v>2012</v>
      </c>
      <c r="E5136" s="3">
        <v>5993</v>
      </c>
      <c r="F5136" s="4">
        <v>58</v>
      </c>
      <c r="G5136" s="4">
        <v>92</v>
      </c>
      <c r="H5136" s="3">
        <v>13064</v>
      </c>
    </row>
    <row r="5137" spans="1:8" x14ac:dyDescent="0.25">
      <c r="A5137">
        <f t="shared" si="80"/>
        <v>5135</v>
      </c>
      <c r="B5137" t="s">
        <v>5842</v>
      </c>
      <c r="C5137">
        <v>2507677</v>
      </c>
      <c r="D5137">
        <v>2012</v>
      </c>
      <c r="E5137" s="3">
        <v>5987</v>
      </c>
      <c r="F5137" s="4">
        <v>50</v>
      </c>
      <c r="G5137" s="4">
        <v>69</v>
      </c>
      <c r="H5137" s="3">
        <v>8820</v>
      </c>
    </row>
    <row r="5138" spans="1:8" x14ac:dyDescent="0.25">
      <c r="A5138">
        <f t="shared" si="80"/>
        <v>5136</v>
      </c>
      <c r="B5138" t="s">
        <v>4316</v>
      </c>
      <c r="C5138">
        <v>2505957</v>
      </c>
      <c r="D5138">
        <v>2012</v>
      </c>
      <c r="E5138" s="3">
        <v>5986</v>
      </c>
      <c r="F5138" s="4">
        <v>72</v>
      </c>
      <c r="G5138" s="4">
        <v>90</v>
      </c>
      <c r="H5138" s="3">
        <v>6894</v>
      </c>
    </row>
    <row r="5139" spans="1:8" x14ac:dyDescent="0.25">
      <c r="A5139">
        <f t="shared" si="80"/>
        <v>5137</v>
      </c>
      <c r="B5139" t="s">
        <v>4305</v>
      </c>
      <c r="C5139">
        <v>1013157</v>
      </c>
      <c r="D5139">
        <v>2012</v>
      </c>
      <c r="E5139" s="3">
        <v>5985</v>
      </c>
      <c r="F5139" s="4">
        <v>70</v>
      </c>
      <c r="G5139" s="4">
        <v>71</v>
      </c>
      <c r="H5139" s="3">
        <v>6023</v>
      </c>
    </row>
    <row r="5140" spans="1:8" x14ac:dyDescent="0.25">
      <c r="A5140">
        <f t="shared" si="80"/>
        <v>5138</v>
      </c>
      <c r="B5140" t="s">
        <v>4141</v>
      </c>
      <c r="C5140">
        <v>2503068</v>
      </c>
      <c r="D5140">
        <v>2012</v>
      </c>
      <c r="E5140" s="3">
        <v>5976</v>
      </c>
      <c r="F5140" s="4">
        <v>75</v>
      </c>
      <c r="G5140" s="4">
        <v>94</v>
      </c>
      <c r="H5140" s="3">
        <v>7691</v>
      </c>
    </row>
    <row r="5141" spans="1:8" x14ac:dyDescent="0.25">
      <c r="A5141">
        <f t="shared" si="80"/>
        <v>5139</v>
      </c>
      <c r="B5141" t="s">
        <v>5835</v>
      </c>
      <c r="C5141">
        <v>1991071</v>
      </c>
      <c r="D5141">
        <v>2012</v>
      </c>
      <c r="E5141" s="3">
        <v>5965</v>
      </c>
      <c r="F5141" s="4">
        <v>27</v>
      </c>
      <c r="G5141" s="4">
        <v>27</v>
      </c>
      <c r="H5141" s="3">
        <v>5965</v>
      </c>
    </row>
    <row r="5142" spans="1:8" x14ac:dyDescent="0.25">
      <c r="A5142">
        <f t="shared" si="80"/>
        <v>5140</v>
      </c>
      <c r="B5142" t="s">
        <v>4145</v>
      </c>
      <c r="C5142">
        <v>4064913</v>
      </c>
      <c r="D5142">
        <v>2012</v>
      </c>
      <c r="E5142" s="3">
        <v>5959</v>
      </c>
      <c r="F5142" s="4">
        <v>22</v>
      </c>
      <c r="G5142" s="4">
        <v>29</v>
      </c>
      <c r="H5142" s="3">
        <v>7458</v>
      </c>
    </row>
    <row r="5143" spans="1:8" x14ac:dyDescent="0.25">
      <c r="A5143">
        <f t="shared" si="80"/>
        <v>5141</v>
      </c>
      <c r="B5143" t="s">
        <v>3635</v>
      </c>
      <c r="C5143">
        <v>107897</v>
      </c>
      <c r="D5143">
        <v>2012</v>
      </c>
      <c r="E5143" s="3">
        <v>5954</v>
      </c>
      <c r="F5143" s="4">
        <v>99</v>
      </c>
      <c r="G5143" s="4">
        <v>128</v>
      </c>
      <c r="H5143" s="3">
        <v>7685</v>
      </c>
    </row>
    <row r="5144" spans="1:8" x14ac:dyDescent="0.25">
      <c r="A5144">
        <f t="shared" si="80"/>
        <v>5142</v>
      </c>
      <c r="B5144" t="s">
        <v>4743</v>
      </c>
      <c r="C5144">
        <v>4051717</v>
      </c>
      <c r="D5144">
        <v>2012</v>
      </c>
      <c r="E5144" s="3">
        <v>5950</v>
      </c>
      <c r="F5144" s="4">
        <v>41</v>
      </c>
      <c r="G5144" s="4">
        <v>44</v>
      </c>
      <c r="H5144" s="3">
        <v>6831</v>
      </c>
    </row>
    <row r="5145" spans="1:8" x14ac:dyDescent="0.25">
      <c r="A5145">
        <f t="shared" si="80"/>
        <v>5143</v>
      </c>
      <c r="B5145" t="s">
        <v>3325</v>
      </c>
      <c r="C5145">
        <v>4277094</v>
      </c>
      <c r="D5145">
        <v>2012</v>
      </c>
      <c r="E5145" s="3">
        <v>5948</v>
      </c>
      <c r="F5145" s="4">
        <v>36</v>
      </c>
      <c r="G5145" s="4">
        <v>37</v>
      </c>
      <c r="H5145" s="3">
        <v>5996</v>
      </c>
    </row>
    <row r="5146" spans="1:8" x14ac:dyDescent="0.25">
      <c r="A5146">
        <f t="shared" si="80"/>
        <v>5144</v>
      </c>
      <c r="B5146" t="s">
        <v>6476</v>
      </c>
      <c r="C5146">
        <v>4108039</v>
      </c>
      <c r="D5146">
        <v>2012</v>
      </c>
      <c r="E5146" s="3">
        <v>5932</v>
      </c>
      <c r="F5146" s="4">
        <v>60</v>
      </c>
      <c r="G5146" s="4">
        <v>70</v>
      </c>
      <c r="H5146" s="3">
        <v>7888</v>
      </c>
    </row>
    <row r="5147" spans="1:8" x14ac:dyDescent="0.25">
      <c r="A5147">
        <f t="shared" si="80"/>
        <v>5144</v>
      </c>
      <c r="B5147" t="s">
        <v>4147</v>
      </c>
      <c r="C5147">
        <v>2500517</v>
      </c>
      <c r="D5147">
        <v>2012</v>
      </c>
      <c r="E5147" s="3">
        <v>5932</v>
      </c>
      <c r="F5147" s="4">
        <v>78</v>
      </c>
      <c r="G5147" s="4">
        <v>98</v>
      </c>
      <c r="H5147" s="3">
        <v>7589</v>
      </c>
    </row>
    <row r="5148" spans="1:8" x14ac:dyDescent="0.25">
      <c r="A5148">
        <f t="shared" si="80"/>
        <v>5146</v>
      </c>
      <c r="B5148" t="s">
        <v>3743</v>
      </c>
      <c r="C5148">
        <v>2500792</v>
      </c>
      <c r="D5148">
        <v>2012</v>
      </c>
      <c r="E5148" s="3">
        <v>5926</v>
      </c>
      <c r="F5148" s="4">
        <v>74</v>
      </c>
      <c r="G5148" s="4">
        <v>140</v>
      </c>
      <c r="H5148" s="3">
        <v>11973</v>
      </c>
    </row>
    <row r="5149" spans="1:8" x14ac:dyDescent="0.25">
      <c r="A5149">
        <f t="shared" si="80"/>
        <v>5146</v>
      </c>
      <c r="B5149" t="s">
        <v>4453</v>
      </c>
      <c r="C5149">
        <v>4114004</v>
      </c>
      <c r="D5149">
        <v>2012</v>
      </c>
      <c r="E5149" s="3">
        <v>5926</v>
      </c>
      <c r="F5149" s="4">
        <v>10</v>
      </c>
      <c r="G5149" s="4">
        <v>16</v>
      </c>
      <c r="H5149" s="3">
        <v>6557</v>
      </c>
    </row>
    <row r="5150" spans="1:8" x14ac:dyDescent="0.25">
      <c r="A5150">
        <f t="shared" si="80"/>
        <v>5148</v>
      </c>
      <c r="B5150" t="s">
        <v>5884</v>
      </c>
      <c r="C5150">
        <v>1005440</v>
      </c>
      <c r="D5150">
        <v>2012</v>
      </c>
      <c r="E5150" s="3">
        <v>5914</v>
      </c>
      <c r="F5150" s="4">
        <v>46</v>
      </c>
      <c r="G5150" s="4">
        <v>58</v>
      </c>
      <c r="H5150" s="3">
        <v>7131</v>
      </c>
    </row>
    <row r="5151" spans="1:8" x14ac:dyDescent="0.25">
      <c r="A5151">
        <f t="shared" si="80"/>
        <v>5149</v>
      </c>
      <c r="B5151" t="s">
        <v>5800</v>
      </c>
      <c r="C5151">
        <v>4096263</v>
      </c>
      <c r="D5151">
        <v>2012</v>
      </c>
      <c r="E5151" s="3">
        <v>5913</v>
      </c>
      <c r="F5151" s="4">
        <v>43</v>
      </c>
      <c r="G5151" s="4">
        <v>48</v>
      </c>
      <c r="H5151" s="3">
        <v>6697</v>
      </c>
    </row>
    <row r="5152" spans="1:8" x14ac:dyDescent="0.25">
      <c r="A5152">
        <f t="shared" si="80"/>
        <v>5150</v>
      </c>
      <c r="B5152" t="s">
        <v>5163</v>
      </c>
      <c r="C5152">
        <v>2501515</v>
      </c>
      <c r="D5152">
        <v>2012</v>
      </c>
      <c r="E5152" s="3">
        <v>5912</v>
      </c>
      <c r="F5152" s="4">
        <v>63</v>
      </c>
      <c r="G5152" s="4">
        <v>73</v>
      </c>
      <c r="H5152" s="3">
        <v>7035</v>
      </c>
    </row>
    <row r="5153" spans="1:8" x14ac:dyDescent="0.25">
      <c r="A5153">
        <f t="shared" si="80"/>
        <v>5151</v>
      </c>
      <c r="B5153" t="s">
        <v>4299</v>
      </c>
      <c r="C5153">
        <v>1013134</v>
      </c>
      <c r="D5153">
        <v>2012</v>
      </c>
      <c r="E5153" s="3">
        <v>5907</v>
      </c>
      <c r="F5153" s="4">
        <v>68</v>
      </c>
      <c r="G5153" s="4">
        <v>104</v>
      </c>
      <c r="H5153" s="3">
        <v>8655</v>
      </c>
    </row>
    <row r="5154" spans="1:8" x14ac:dyDescent="0.25">
      <c r="A5154">
        <f t="shared" si="80"/>
        <v>5152</v>
      </c>
      <c r="B5154" t="s">
        <v>4416</v>
      </c>
      <c r="C5154">
        <v>1012002</v>
      </c>
      <c r="D5154">
        <v>2012</v>
      </c>
      <c r="E5154" s="3">
        <v>5906</v>
      </c>
      <c r="F5154" s="4">
        <v>61</v>
      </c>
      <c r="G5154" s="4">
        <v>65</v>
      </c>
      <c r="H5154" s="3">
        <v>6119</v>
      </c>
    </row>
    <row r="5155" spans="1:8" x14ac:dyDescent="0.25">
      <c r="A5155">
        <f t="shared" si="80"/>
        <v>5153</v>
      </c>
      <c r="B5155" t="s">
        <v>4333</v>
      </c>
      <c r="C5155">
        <v>1006066</v>
      </c>
      <c r="D5155">
        <v>2012</v>
      </c>
      <c r="E5155" s="3">
        <v>5902</v>
      </c>
      <c r="F5155" s="4">
        <v>47</v>
      </c>
      <c r="G5155" s="4">
        <v>49</v>
      </c>
      <c r="H5155" s="3">
        <v>6000</v>
      </c>
    </row>
    <row r="5156" spans="1:8" x14ac:dyDescent="0.25">
      <c r="A5156">
        <f t="shared" si="80"/>
        <v>5153</v>
      </c>
      <c r="B5156" t="s">
        <v>4082</v>
      </c>
      <c r="C5156">
        <v>4091338</v>
      </c>
      <c r="D5156">
        <v>2012</v>
      </c>
      <c r="E5156" s="3">
        <v>5902</v>
      </c>
      <c r="F5156" s="4">
        <v>43</v>
      </c>
      <c r="G5156" s="4">
        <v>75</v>
      </c>
      <c r="H5156" s="3">
        <v>11390</v>
      </c>
    </row>
    <row r="5157" spans="1:8" x14ac:dyDescent="0.25">
      <c r="A5157">
        <f t="shared" si="80"/>
        <v>5155</v>
      </c>
      <c r="B5157" t="s">
        <v>1336</v>
      </c>
      <c r="C5157">
        <v>1011918</v>
      </c>
      <c r="D5157">
        <v>2012</v>
      </c>
      <c r="E5157" s="3">
        <v>5899</v>
      </c>
      <c r="F5157" s="4">
        <v>74</v>
      </c>
      <c r="G5157" s="4">
        <v>99</v>
      </c>
      <c r="H5157" s="3">
        <v>8431</v>
      </c>
    </row>
    <row r="5158" spans="1:8" x14ac:dyDescent="0.25">
      <c r="A5158">
        <f t="shared" si="80"/>
        <v>5155</v>
      </c>
      <c r="B5158" t="s">
        <v>1510</v>
      </c>
      <c r="C5158">
        <v>1024793</v>
      </c>
      <c r="D5158">
        <v>2012</v>
      </c>
      <c r="E5158" s="3">
        <v>5899</v>
      </c>
      <c r="F5158" s="4">
        <v>59</v>
      </c>
      <c r="G5158" s="4">
        <v>127</v>
      </c>
      <c r="H5158" s="3">
        <v>18906</v>
      </c>
    </row>
    <row r="5159" spans="1:8" x14ac:dyDescent="0.25">
      <c r="A5159">
        <f t="shared" si="80"/>
        <v>5157</v>
      </c>
      <c r="B5159" t="s">
        <v>4788</v>
      </c>
      <c r="C5159">
        <v>2504216</v>
      </c>
      <c r="D5159">
        <v>2012</v>
      </c>
      <c r="E5159" s="3">
        <v>5892</v>
      </c>
      <c r="F5159" s="4">
        <v>42</v>
      </c>
      <c r="G5159" s="4">
        <v>234</v>
      </c>
      <c r="H5159" s="3">
        <v>30323</v>
      </c>
    </row>
    <row r="5160" spans="1:8" x14ac:dyDescent="0.25">
      <c r="A5160">
        <f t="shared" si="80"/>
        <v>5158</v>
      </c>
      <c r="B5160" t="s">
        <v>4034</v>
      </c>
      <c r="C5160">
        <v>1005283</v>
      </c>
      <c r="D5160">
        <v>2012</v>
      </c>
      <c r="E5160" s="3">
        <v>5891</v>
      </c>
      <c r="F5160" s="4">
        <v>71</v>
      </c>
      <c r="G5160" s="4">
        <v>96</v>
      </c>
      <c r="H5160" s="3">
        <v>9260</v>
      </c>
    </row>
    <row r="5161" spans="1:8" x14ac:dyDescent="0.25">
      <c r="A5161">
        <f t="shared" si="80"/>
        <v>5159</v>
      </c>
      <c r="B5161" t="s">
        <v>4228</v>
      </c>
      <c r="C5161">
        <v>1015274</v>
      </c>
      <c r="D5161">
        <v>2012</v>
      </c>
      <c r="E5161" s="3">
        <v>5889</v>
      </c>
      <c r="F5161" s="4">
        <v>223</v>
      </c>
      <c r="G5161" s="4">
        <v>244</v>
      </c>
      <c r="H5161" s="3">
        <v>7034</v>
      </c>
    </row>
    <row r="5162" spans="1:8" x14ac:dyDescent="0.25">
      <c r="A5162">
        <f t="shared" si="80"/>
        <v>5160</v>
      </c>
      <c r="B5162" t="s">
        <v>4009</v>
      </c>
      <c r="C5162">
        <v>1014762</v>
      </c>
      <c r="D5162">
        <v>2012</v>
      </c>
      <c r="E5162" s="3">
        <v>5888</v>
      </c>
      <c r="F5162" s="4">
        <v>57</v>
      </c>
      <c r="G5162" s="4">
        <v>75</v>
      </c>
      <c r="H5162" s="3">
        <v>7504</v>
      </c>
    </row>
    <row r="5163" spans="1:8" x14ac:dyDescent="0.25">
      <c r="A5163">
        <f t="shared" si="80"/>
        <v>5160</v>
      </c>
      <c r="B5163" t="s">
        <v>4973</v>
      </c>
      <c r="C5163">
        <v>2501995</v>
      </c>
      <c r="D5163">
        <v>2012</v>
      </c>
      <c r="E5163" s="3">
        <v>5888</v>
      </c>
      <c r="F5163" s="4">
        <v>105</v>
      </c>
      <c r="G5163" s="4">
        <v>143</v>
      </c>
      <c r="H5163" s="3">
        <v>7804</v>
      </c>
    </row>
    <row r="5164" spans="1:8" x14ac:dyDescent="0.25">
      <c r="A5164">
        <f t="shared" si="80"/>
        <v>5162</v>
      </c>
      <c r="B5164" t="s">
        <v>4115</v>
      </c>
      <c r="C5164">
        <v>1006100</v>
      </c>
      <c r="D5164">
        <v>2012</v>
      </c>
      <c r="E5164" s="3">
        <v>5862</v>
      </c>
      <c r="F5164" s="4">
        <v>61</v>
      </c>
      <c r="G5164" s="4">
        <v>72</v>
      </c>
      <c r="H5164" s="3">
        <v>6618</v>
      </c>
    </row>
    <row r="5165" spans="1:8" x14ac:dyDescent="0.25">
      <c r="A5165">
        <f t="shared" si="80"/>
        <v>5163</v>
      </c>
      <c r="B5165" t="s">
        <v>4406</v>
      </c>
      <c r="C5165">
        <v>2500730</v>
      </c>
      <c r="D5165">
        <v>2012</v>
      </c>
      <c r="E5165" s="3">
        <v>5859</v>
      </c>
      <c r="F5165" s="4">
        <v>74</v>
      </c>
      <c r="G5165" s="4">
        <v>183</v>
      </c>
      <c r="H5165" s="3">
        <v>16020</v>
      </c>
    </row>
    <row r="5166" spans="1:8" x14ac:dyDescent="0.25">
      <c r="A5166">
        <f t="shared" si="80"/>
        <v>5163</v>
      </c>
      <c r="B5166" t="s">
        <v>5860</v>
      </c>
      <c r="C5166">
        <v>1014537</v>
      </c>
      <c r="D5166">
        <v>2012</v>
      </c>
      <c r="E5166" s="3">
        <v>5859</v>
      </c>
      <c r="F5166" s="4">
        <v>32</v>
      </c>
      <c r="G5166" s="4">
        <v>34</v>
      </c>
      <c r="H5166" s="3">
        <v>6009</v>
      </c>
    </row>
    <row r="5167" spans="1:8" x14ac:dyDescent="0.25">
      <c r="A5167">
        <f t="shared" si="80"/>
        <v>5165</v>
      </c>
      <c r="B5167" t="s">
        <v>4522</v>
      </c>
      <c r="C5167">
        <v>1005325</v>
      </c>
      <c r="D5167">
        <v>2012</v>
      </c>
      <c r="E5167" s="3">
        <v>5851</v>
      </c>
      <c r="F5167" s="4">
        <v>66</v>
      </c>
      <c r="G5167" s="4">
        <v>95</v>
      </c>
      <c r="H5167" s="3">
        <v>8267</v>
      </c>
    </row>
    <row r="5168" spans="1:8" x14ac:dyDescent="0.25">
      <c r="A5168">
        <f t="shared" si="80"/>
        <v>5166</v>
      </c>
      <c r="B5168" t="s">
        <v>6937</v>
      </c>
      <c r="C5168">
        <v>1005092</v>
      </c>
      <c r="D5168">
        <v>2012</v>
      </c>
      <c r="E5168" s="3">
        <v>5845</v>
      </c>
      <c r="F5168" s="4">
        <v>45</v>
      </c>
      <c r="G5168" s="4">
        <v>47</v>
      </c>
      <c r="H5168" s="3">
        <v>6132</v>
      </c>
    </row>
    <row r="5169" spans="1:8" x14ac:dyDescent="0.25">
      <c r="A5169">
        <f t="shared" si="80"/>
        <v>5167</v>
      </c>
      <c r="B5169" t="s">
        <v>4763</v>
      </c>
      <c r="C5169">
        <v>1012622</v>
      </c>
      <c r="D5169">
        <v>2012</v>
      </c>
      <c r="E5169" s="3">
        <v>5844</v>
      </c>
      <c r="F5169" s="4">
        <v>39</v>
      </c>
      <c r="G5169" s="4">
        <v>41</v>
      </c>
      <c r="H5169" s="3">
        <v>6029</v>
      </c>
    </row>
    <row r="5170" spans="1:8" x14ac:dyDescent="0.25">
      <c r="A5170">
        <f t="shared" si="80"/>
        <v>5168</v>
      </c>
      <c r="B5170" t="s">
        <v>5870</v>
      </c>
      <c r="C5170">
        <v>2508413</v>
      </c>
      <c r="D5170">
        <v>2012</v>
      </c>
      <c r="E5170" s="3">
        <v>5841</v>
      </c>
      <c r="F5170" s="4">
        <v>87</v>
      </c>
      <c r="G5170" s="4">
        <v>151</v>
      </c>
      <c r="H5170" s="3">
        <v>11326</v>
      </c>
    </row>
    <row r="5171" spans="1:8" x14ac:dyDescent="0.25">
      <c r="A5171">
        <f t="shared" si="80"/>
        <v>5169</v>
      </c>
      <c r="B5171" t="s">
        <v>4380</v>
      </c>
      <c r="C5171">
        <v>1011968</v>
      </c>
      <c r="D5171">
        <v>2012</v>
      </c>
      <c r="E5171" s="3">
        <v>5840</v>
      </c>
      <c r="F5171" s="4">
        <v>24</v>
      </c>
      <c r="G5171" s="4">
        <v>27</v>
      </c>
      <c r="H5171" s="3">
        <v>6068</v>
      </c>
    </row>
    <row r="5172" spans="1:8" x14ac:dyDescent="0.25">
      <c r="A5172">
        <f t="shared" si="80"/>
        <v>5170</v>
      </c>
      <c r="B5172" t="s">
        <v>5497</v>
      </c>
      <c r="C5172">
        <v>1013976</v>
      </c>
      <c r="D5172">
        <v>2012</v>
      </c>
      <c r="E5172" s="3">
        <v>5838</v>
      </c>
      <c r="F5172" s="4">
        <v>51</v>
      </c>
      <c r="G5172" s="4">
        <v>89</v>
      </c>
      <c r="H5172" s="3">
        <v>9909</v>
      </c>
    </row>
    <row r="5173" spans="1:8" x14ac:dyDescent="0.25">
      <c r="A5173">
        <f t="shared" si="80"/>
        <v>5171</v>
      </c>
      <c r="B5173" t="s">
        <v>4471</v>
      </c>
      <c r="C5173">
        <v>1005256</v>
      </c>
      <c r="D5173">
        <v>2012</v>
      </c>
      <c r="E5173" s="3">
        <v>5836</v>
      </c>
      <c r="F5173" s="4">
        <v>62</v>
      </c>
      <c r="G5173" s="4">
        <v>69</v>
      </c>
      <c r="H5173" s="3">
        <v>6573</v>
      </c>
    </row>
    <row r="5174" spans="1:8" x14ac:dyDescent="0.25">
      <c r="A5174">
        <f t="shared" si="80"/>
        <v>5171</v>
      </c>
      <c r="B5174" t="s">
        <v>4610</v>
      </c>
      <c r="C5174">
        <v>107833</v>
      </c>
      <c r="D5174">
        <v>2012</v>
      </c>
      <c r="E5174" s="3">
        <v>5836</v>
      </c>
      <c r="F5174" s="4">
        <v>27</v>
      </c>
      <c r="G5174" s="4">
        <v>29</v>
      </c>
      <c r="H5174" s="3">
        <v>6073</v>
      </c>
    </row>
    <row r="5175" spans="1:8" x14ac:dyDescent="0.25">
      <c r="A5175">
        <f t="shared" si="80"/>
        <v>5171</v>
      </c>
      <c r="B5175" t="s">
        <v>2735</v>
      </c>
      <c r="C5175">
        <v>1005898</v>
      </c>
      <c r="D5175">
        <v>2012</v>
      </c>
      <c r="E5175" s="3">
        <v>5836</v>
      </c>
      <c r="F5175" s="4">
        <v>43</v>
      </c>
      <c r="G5175" s="4">
        <v>50</v>
      </c>
      <c r="H5175" s="3">
        <v>6918</v>
      </c>
    </row>
    <row r="5176" spans="1:8" x14ac:dyDescent="0.25">
      <c r="A5176">
        <f t="shared" si="80"/>
        <v>5174</v>
      </c>
      <c r="B5176" t="s">
        <v>3307</v>
      </c>
      <c r="C5176">
        <v>2503543</v>
      </c>
      <c r="D5176">
        <v>2012</v>
      </c>
      <c r="E5176" s="3">
        <v>5834</v>
      </c>
      <c r="F5176" s="4">
        <v>62</v>
      </c>
      <c r="G5176" s="4">
        <v>96</v>
      </c>
      <c r="H5176" s="3">
        <v>11397</v>
      </c>
    </row>
    <row r="5177" spans="1:8" x14ac:dyDescent="0.25">
      <c r="A5177">
        <f t="shared" si="80"/>
        <v>5175</v>
      </c>
      <c r="B5177" t="s">
        <v>5207</v>
      </c>
      <c r="C5177">
        <v>2510261</v>
      </c>
      <c r="D5177">
        <v>2012</v>
      </c>
      <c r="E5177" s="3">
        <v>5829</v>
      </c>
      <c r="F5177" s="4">
        <v>51</v>
      </c>
      <c r="G5177" s="4">
        <v>53</v>
      </c>
      <c r="H5177" s="3">
        <v>6126</v>
      </c>
    </row>
    <row r="5178" spans="1:8" x14ac:dyDescent="0.25">
      <c r="A5178">
        <f t="shared" si="80"/>
        <v>5176</v>
      </c>
      <c r="B5178" t="s">
        <v>805</v>
      </c>
      <c r="C5178">
        <v>4089413</v>
      </c>
      <c r="D5178">
        <v>2012</v>
      </c>
      <c r="E5178" s="3">
        <v>5825</v>
      </c>
      <c r="F5178" s="4">
        <v>29</v>
      </c>
      <c r="G5178" s="4">
        <v>30</v>
      </c>
      <c r="H5178" s="3">
        <v>5895</v>
      </c>
    </row>
    <row r="5179" spans="1:8" x14ac:dyDescent="0.25">
      <c r="A5179">
        <f t="shared" si="80"/>
        <v>5177</v>
      </c>
      <c r="B5179" t="s">
        <v>5319</v>
      </c>
      <c r="C5179">
        <v>2501213</v>
      </c>
      <c r="D5179">
        <v>2012</v>
      </c>
      <c r="E5179" s="3">
        <v>5822</v>
      </c>
      <c r="F5179" s="4">
        <v>27</v>
      </c>
      <c r="G5179" s="4">
        <v>27</v>
      </c>
      <c r="H5179" s="3">
        <v>5822</v>
      </c>
    </row>
    <row r="5180" spans="1:8" x14ac:dyDescent="0.25">
      <c r="A5180">
        <f t="shared" si="80"/>
        <v>5178</v>
      </c>
      <c r="B5180" t="s">
        <v>6436</v>
      </c>
      <c r="C5180">
        <v>4135736</v>
      </c>
      <c r="D5180">
        <v>2012</v>
      </c>
      <c r="E5180" s="3">
        <v>5821</v>
      </c>
      <c r="F5180" s="4">
        <v>25</v>
      </c>
      <c r="G5180" s="4">
        <v>68</v>
      </c>
      <c r="H5180" s="3">
        <v>16301</v>
      </c>
    </row>
    <row r="5181" spans="1:8" x14ac:dyDescent="0.25">
      <c r="A5181">
        <f t="shared" si="80"/>
        <v>5179</v>
      </c>
      <c r="B5181" t="s">
        <v>4138</v>
      </c>
      <c r="C5181">
        <v>2501017</v>
      </c>
      <c r="D5181">
        <v>2012</v>
      </c>
      <c r="E5181" s="3">
        <v>5818</v>
      </c>
      <c r="F5181" s="4">
        <v>45</v>
      </c>
      <c r="G5181" s="4">
        <v>130</v>
      </c>
      <c r="H5181" s="3">
        <v>17887</v>
      </c>
    </row>
    <row r="5182" spans="1:8" x14ac:dyDescent="0.25">
      <c r="A5182">
        <f t="shared" si="80"/>
        <v>5180</v>
      </c>
      <c r="B5182" t="s">
        <v>1122</v>
      </c>
      <c r="C5182">
        <v>4088686</v>
      </c>
      <c r="D5182">
        <v>2012</v>
      </c>
      <c r="E5182" s="3">
        <v>5816</v>
      </c>
      <c r="F5182" s="4">
        <v>36</v>
      </c>
      <c r="G5182" s="4">
        <v>36</v>
      </c>
      <c r="H5182" s="3">
        <v>5816</v>
      </c>
    </row>
    <row r="5183" spans="1:8" x14ac:dyDescent="0.25">
      <c r="A5183">
        <f t="shared" si="80"/>
        <v>5181</v>
      </c>
      <c r="B5183" t="s">
        <v>4580</v>
      </c>
      <c r="C5183">
        <v>1024282</v>
      </c>
      <c r="D5183">
        <v>2012</v>
      </c>
      <c r="E5183" s="3">
        <v>5807</v>
      </c>
      <c r="F5183" s="4">
        <v>9</v>
      </c>
      <c r="G5183" s="4">
        <v>13</v>
      </c>
      <c r="H5183" s="3">
        <v>10857</v>
      </c>
    </row>
    <row r="5184" spans="1:8" x14ac:dyDescent="0.25">
      <c r="A5184">
        <f t="shared" si="80"/>
        <v>5182</v>
      </c>
      <c r="B5184" t="s">
        <v>6705</v>
      </c>
      <c r="C5184">
        <v>2500154</v>
      </c>
      <c r="D5184">
        <v>2012</v>
      </c>
      <c r="E5184" s="3">
        <v>5801</v>
      </c>
      <c r="F5184" s="4">
        <v>51</v>
      </c>
      <c r="G5184" s="4">
        <v>72</v>
      </c>
      <c r="H5184" s="3">
        <v>7898</v>
      </c>
    </row>
    <row r="5185" spans="1:8" x14ac:dyDescent="0.25">
      <c r="A5185">
        <f t="shared" si="80"/>
        <v>5183</v>
      </c>
      <c r="B5185" t="s">
        <v>3882</v>
      </c>
      <c r="C5185">
        <v>1009973</v>
      </c>
      <c r="D5185">
        <v>2012</v>
      </c>
      <c r="E5185" s="3">
        <v>5800</v>
      </c>
      <c r="F5185" s="4">
        <v>64</v>
      </c>
      <c r="G5185" s="4">
        <v>72</v>
      </c>
      <c r="H5185" s="3">
        <v>6435</v>
      </c>
    </row>
    <row r="5186" spans="1:8" x14ac:dyDescent="0.25">
      <c r="A5186">
        <f t="shared" si="80"/>
        <v>5184</v>
      </c>
      <c r="B5186" t="s">
        <v>4164</v>
      </c>
      <c r="C5186">
        <v>4163121</v>
      </c>
      <c r="D5186">
        <v>2012</v>
      </c>
      <c r="E5186" s="3">
        <v>5798</v>
      </c>
      <c r="F5186" s="4">
        <v>64</v>
      </c>
      <c r="G5186" s="4">
        <v>68</v>
      </c>
      <c r="H5186" s="3">
        <v>6777</v>
      </c>
    </row>
    <row r="5187" spans="1:8" x14ac:dyDescent="0.25">
      <c r="A5187">
        <f t="shared" si="80"/>
        <v>5185</v>
      </c>
      <c r="B5187" t="s">
        <v>3092</v>
      </c>
      <c r="C5187">
        <v>1005455</v>
      </c>
      <c r="D5187">
        <v>2012</v>
      </c>
      <c r="E5187" s="3">
        <v>5793</v>
      </c>
      <c r="F5187" s="4">
        <v>36</v>
      </c>
      <c r="G5187" s="4">
        <v>53</v>
      </c>
      <c r="H5187" s="3">
        <v>9356</v>
      </c>
    </row>
    <row r="5188" spans="1:8" x14ac:dyDescent="0.25">
      <c r="A5188">
        <f t="shared" ref="A5188:A5251" si="81">RANK(E5188,$E$3:$E$7340,0)</f>
        <v>5186</v>
      </c>
      <c r="B5188" t="s">
        <v>6912</v>
      </c>
      <c r="C5188">
        <v>4188211</v>
      </c>
      <c r="D5188">
        <v>2012</v>
      </c>
      <c r="E5188" s="3">
        <v>5790</v>
      </c>
      <c r="F5188" s="4">
        <v>6</v>
      </c>
      <c r="G5188" s="4">
        <v>16</v>
      </c>
      <c r="H5188" s="3">
        <v>10958</v>
      </c>
    </row>
    <row r="5189" spans="1:8" x14ac:dyDescent="0.25">
      <c r="A5189">
        <f t="shared" si="81"/>
        <v>5187</v>
      </c>
      <c r="B5189" t="s">
        <v>3456</v>
      </c>
      <c r="C5189">
        <v>4113384</v>
      </c>
      <c r="D5189">
        <v>2012</v>
      </c>
      <c r="E5189" s="3">
        <v>5782</v>
      </c>
      <c r="F5189" s="4">
        <v>115</v>
      </c>
      <c r="G5189" s="4">
        <v>564</v>
      </c>
      <c r="H5189" s="3">
        <v>31086</v>
      </c>
    </row>
    <row r="5190" spans="1:8" x14ac:dyDescent="0.25">
      <c r="A5190">
        <f t="shared" si="81"/>
        <v>5187</v>
      </c>
      <c r="B5190" t="s">
        <v>6183</v>
      </c>
      <c r="C5190">
        <v>2504781</v>
      </c>
      <c r="D5190">
        <v>2012</v>
      </c>
      <c r="E5190" s="3">
        <v>5782</v>
      </c>
      <c r="F5190" s="4">
        <v>94</v>
      </c>
      <c r="G5190" s="4">
        <v>99</v>
      </c>
      <c r="H5190" s="3">
        <v>6060</v>
      </c>
    </row>
    <row r="5191" spans="1:8" x14ac:dyDescent="0.25">
      <c r="A5191">
        <f t="shared" si="81"/>
        <v>5189</v>
      </c>
      <c r="B5191" t="s">
        <v>5134</v>
      </c>
      <c r="C5191">
        <v>2507396</v>
      </c>
      <c r="D5191">
        <v>2012</v>
      </c>
      <c r="E5191" s="3">
        <v>5778</v>
      </c>
      <c r="F5191" s="4">
        <v>66</v>
      </c>
      <c r="G5191" s="4">
        <v>91</v>
      </c>
      <c r="H5191" s="3">
        <v>7522</v>
      </c>
    </row>
    <row r="5192" spans="1:8" x14ac:dyDescent="0.25">
      <c r="A5192">
        <f t="shared" si="81"/>
        <v>5190</v>
      </c>
      <c r="B5192" t="s">
        <v>4732</v>
      </c>
      <c r="C5192">
        <v>4055860</v>
      </c>
      <c r="D5192">
        <v>2012</v>
      </c>
      <c r="E5192" s="3">
        <v>5765</v>
      </c>
      <c r="F5192" s="4">
        <v>47</v>
      </c>
      <c r="G5192" s="4">
        <v>51</v>
      </c>
      <c r="H5192" s="3">
        <v>7480</v>
      </c>
    </row>
    <row r="5193" spans="1:8" x14ac:dyDescent="0.25">
      <c r="A5193">
        <f t="shared" si="81"/>
        <v>5191</v>
      </c>
      <c r="B5193" t="s">
        <v>4311</v>
      </c>
      <c r="C5193">
        <v>1012058</v>
      </c>
      <c r="D5193">
        <v>2012</v>
      </c>
      <c r="E5193" s="3">
        <v>5764</v>
      </c>
      <c r="F5193" s="4">
        <v>141</v>
      </c>
      <c r="G5193" s="4">
        <v>151</v>
      </c>
      <c r="H5193" s="3">
        <v>6454</v>
      </c>
    </row>
    <row r="5194" spans="1:8" x14ac:dyDescent="0.25">
      <c r="A5194">
        <f t="shared" si="81"/>
        <v>5192</v>
      </c>
      <c r="B5194" t="s">
        <v>3581</v>
      </c>
      <c r="C5194">
        <v>1007639</v>
      </c>
      <c r="D5194">
        <v>2012</v>
      </c>
      <c r="E5194" s="3">
        <v>5758</v>
      </c>
      <c r="F5194" s="4">
        <v>71</v>
      </c>
      <c r="G5194" s="4">
        <v>87</v>
      </c>
      <c r="H5194" s="3">
        <v>7311</v>
      </c>
    </row>
    <row r="5195" spans="1:8" x14ac:dyDescent="0.25">
      <c r="A5195">
        <f t="shared" si="81"/>
        <v>5193</v>
      </c>
      <c r="B5195" t="s">
        <v>370</v>
      </c>
      <c r="C5195">
        <v>4108419</v>
      </c>
      <c r="D5195">
        <v>2012</v>
      </c>
      <c r="E5195" s="3">
        <v>5750</v>
      </c>
      <c r="F5195" s="4">
        <v>14</v>
      </c>
      <c r="G5195" s="4">
        <v>77</v>
      </c>
      <c r="H5195" s="3">
        <v>29297</v>
      </c>
    </row>
    <row r="5196" spans="1:8" x14ac:dyDescent="0.25">
      <c r="A5196">
        <f t="shared" si="81"/>
        <v>5194</v>
      </c>
      <c r="B5196" t="s">
        <v>3420</v>
      </c>
      <c r="C5196">
        <v>4121275</v>
      </c>
      <c r="D5196">
        <v>2012</v>
      </c>
      <c r="E5196" s="3">
        <v>5741</v>
      </c>
      <c r="F5196" s="4">
        <v>57</v>
      </c>
      <c r="G5196" s="4">
        <v>82</v>
      </c>
      <c r="H5196" s="3">
        <v>9478</v>
      </c>
    </row>
    <row r="5197" spans="1:8" x14ac:dyDescent="0.25">
      <c r="A5197">
        <f t="shared" si="81"/>
        <v>5194</v>
      </c>
      <c r="B5197" t="s">
        <v>3416</v>
      </c>
      <c r="C5197">
        <v>1009490</v>
      </c>
      <c r="D5197">
        <v>2012</v>
      </c>
      <c r="E5197" s="3">
        <v>5741</v>
      </c>
      <c r="F5197" s="4">
        <v>39</v>
      </c>
      <c r="G5197" s="4">
        <v>51</v>
      </c>
      <c r="H5197" s="3">
        <v>7166</v>
      </c>
    </row>
    <row r="5198" spans="1:8" x14ac:dyDescent="0.25">
      <c r="A5198">
        <f t="shared" si="81"/>
        <v>5196</v>
      </c>
      <c r="B5198" t="s">
        <v>6263</v>
      </c>
      <c r="C5198">
        <v>2501113</v>
      </c>
      <c r="D5198">
        <v>2012</v>
      </c>
      <c r="E5198" s="3">
        <v>5735</v>
      </c>
      <c r="F5198" s="4">
        <v>88</v>
      </c>
      <c r="G5198" s="4">
        <v>94</v>
      </c>
      <c r="H5198" s="3">
        <v>6240</v>
      </c>
    </row>
    <row r="5199" spans="1:8" x14ac:dyDescent="0.25">
      <c r="A5199">
        <f t="shared" si="81"/>
        <v>5197</v>
      </c>
      <c r="B5199" t="s">
        <v>4561</v>
      </c>
      <c r="C5199">
        <v>1009621</v>
      </c>
      <c r="D5199">
        <v>2012</v>
      </c>
      <c r="E5199" s="3">
        <v>5731</v>
      </c>
      <c r="F5199" s="4">
        <v>55</v>
      </c>
      <c r="G5199" s="4">
        <v>77</v>
      </c>
      <c r="H5199" s="3">
        <v>8198</v>
      </c>
    </row>
    <row r="5200" spans="1:8" x14ac:dyDescent="0.25">
      <c r="A5200">
        <f t="shared" si="81"/>
        <v>5198</v>
      </c>
      <c r="B5200" t="s">
        <v>3809</v>
      </c>
      <c r="C5200">
        <v>1004451</v>
      </c>
      <c r="D5200">
        <v>2012</v>
      </c>
      <c r="E5200" s="3">
        <v>5721</v>
      </c>
      <c r="F5200" s="4">
        <v>26</v>
      </c>
      <c r="G5200" s="4">
        <v>44</v>
      </c>
      <c r="H5200" s="3">
        <v>8973</v>
      </c>
    </row>
    <row r="5201" spans="1:8" x14ac:dyDescent="0.25">
      <c r="A5201">
        <f t="shared" si="81"/>
        <v>5199</v>
      </c>
      <c r="B5201" t="s">
        <v>5384</v>
      </c>
      <c r="C5201">
        <v>1005033</v>
      </c>
      <c r="D5201">
        <v>2012</v>
      </c>
      <c r="E5201" s="3">
        <v>5715</v>
      </c>
      <c r="F5201" s="4">
        <v>12</v>
      </c>
      <c r="G5201" s="4">
        <v>12</v>
      </c>
      <c r="H5201" s="3">
        <v>5715</v>
      </c>
    </row>
    <row r="5202" spans="1:8" x14ac:dyDescent="0.25">
      <c r="A5202">
        <f t="shared" si="81"/>
        <v>5199</v>
      </c>
      <c r="B5202" t="s">
        <v>5033</v>
      </c>
      <c r="C5202">
        <v>1008738</v>
      </c>
      <c r="D5202">
        <v>2012</v>
      </c>
      <c r="E5202" s="3">
        <v>5715</v>
      </c>
      <c r="F5202" s="4">
        <v>31</v>
      </c>
      <c r="G5202" s="4">
        <v>41</v>
      </c>
      <c r="H5202" s="3">
        <v>7010</v>
      </c>
    </row>
    <row r="5203" spans="1:8" x14ac:dyDescent="0.25">
      <c r="A5203">
        <f t="shared" si="81"/>
        <v>5201</v>
      </c>
      <c r="B5203" t="s">
        <v>505</v>
      </c>
      <c r="C5203">
        <v>1006658</v>
      </c>
      <c r="D5203">
        <v>2012</v>
      </c>
      <c r="E5203" s="3">
        <v>5712</v>
      </c>
      <c r="F5203" s="4">
        <v>184</v>
      </c>
      <c r="G5203" s="4">
        <v>223</v>
      </c>
      <c r="H5203" s="3">
        <v>7330</v>
      </c>
    </row>
    <row r="5204" spans="1:8" x14ac:dyDescent="0.25">
      <c r="A5204">
        <f t="shared" si="81"/>
        <v>5202</v>
      </c>
      <c r="B5204" t="s">
        <v>2494</v>
      </c>
      <c r="C5204">
        <v>1001681</v>
      </c>
      <c r="D5204">
        <v>2012</v>
      </c>
      <c r="E5204" s="3">
        <v>5702</v>
      </c>
      <c r="F5204" s="4">
        <v>23</v>
      </c>
      <c r="G5204" s="4">
        <v>33</v>
      </c>
      <c r="H5204" s="3">
        <v>7042</v>
      </c>
    </row>
    <row r="5205" spans="1:8" x14ac:dyDescent="0.25">
      <c r="A5205">
        <f t="shared" si="81"/>
        <v>5203</v>
      </c>
      <c r="B5205" t="s">
        <v>4774</v>
      </c>
      <c r="C5205">
        <v>1010731</v>
      </c>
      <c r="D5205">
        <v>2012</v>
      </c>
      <c r="E5205" s="3">
        <v>5699</v>
      </c>
      <c r="F5205" s="4">
        <v>90</v>
      </c>
      <c r="G5205" s="4">
        <v>102</v>
      </c>
      <c r="H5205" s="3">
        <v>6211</v>
      </c>
    </row>
    <row r="5206" spans="1:8" x14ac:dyDescent="0.25">
      <c r="A5206">
        <f t="shared" si="81"/>
        <v>5204</v>
      </c>
      <c r="B5206" t="s">
        <v>5348</v>
      </c>
      <c r="C5206">
        <v>2503666</v>
      </c>
      <c r="D5206">
        <v>2012</v>
      </c>
      <c r="E5206" s="3">
        <v>5689</v>
      </c>
      <c r="F5206" s="4">
        <v>59</v>
      </c>
      <c r="G5206" s="4">
        <v>65</v>
      </c>
      <c r="H5206" s="3">
        <v>6129</v>
      </c>
    </row>
    <row r="5207" spans="1:8" x14ac:dyDescent="0.25">
      <c r="A5207">
        <f t="shared" si="81"/>
        <v>5205</v>
      </c>
      <c r="B5207" t="s">
        <v>6919</v>
      </c>
      <c r="C5207">
        <v>4157279</v>
      </c>
      <c r="D5207">
        <v>2012</v>
      </c>
      <c r="E5207" s="3">
        <v>5686</v>
      </c>
      <c r="F5207" s="4">
        <v>4</v>
      </c>
      <c r="G5207" s="4">
        <v>8</v>
      </c>
      <c r="H5207" s="3">
        <v>12954</v>
      </c>
    </row>
    <row r="5208" spans="1:8" x14ac:dyDescent="0.25">
      <c r="A5208">
        <f t="shared" si="81"/>
        <v>5206</v>
      </c>
      <c r="B5208" t="s">
        <v>7107</v>
      </c>
      <c r="C5208">
        <v>2500983</v>
      </c>
      <c r="D5208">
        <v>2012</v>
      </c>
      <c r="E5208" s="3">
        <v>5674</v>
      </c>
      <c r="F5208" s="4">
        <v>69</v>
      </c>
      <c r="G5208" s="4">
        <v>97</v>
      </c>
      <c r="H5208" s="3">
        <v>8776</v>
      </c>
    </row>
    <row r="5209" spans="1:8" x14ac:dyDescent="0.25">
      <c r="A5209">
        <f t="shared" si="81"/>
        <v>5207</v>
      </c>
      <c r="B5209" t="s">
        <v>4104</v>
      </c>
      <c r="C5209">
        <v>1012381</v>
      </c>
      <c r="D5209">
        <v>2012</v>
      </c>
      <c r="E5209" s="3">
        <v>5670</v>
      </c>
      <c r="F5209" s="4">
        <v>79</v>
      </c>
      <c r="G5209" s="4">
        <v>94</v>
      </c>
      <c r="H5209" s="3">
        <v>6626</v>
      </c>
    </row>
    <row r="5210" spans="1:8" x14ac:dyDescent="0.25">
      <c r="A5210">
        <f t="shared" si="81"/>
        <v>5208</v>
      </c>
      <c r="B5210" t="s">
        <v>1907</v>
      </c>
      <c r="C5210">
        <v>1012984</v>
      </c>
      <c r="D5210">
        <v>2012</v>
      </c>
      <c r="E5210" s="3">
        <v>5668</v>
      </c>
      <c r="F5210" s="4">
        <v>55</v>
      </c>
      <c r="G5210" s="4">
        <v>66</v>
      </c>
      <c r="H5210" s="3">
        <v>6735</v>
      </c>
    </row>
    <row r="5211" spans="1:8" x14ac:dyDescent="0.25">
      <c r="A5211">
        <f t="shared" si="81"/>
        <v>5209</v>
      </c>
      <c r="B5211" t="s">
        <v>6383</v>
      </c>
      <c r="C5211">
        <v>2503082</v>
      </c>
      <c r="D5211">
        <v>2012</v>
      </c>
      <c r="E5211" s="3">
        <v>5663</v>
      </c>
      <c r="F5211" s="4">
        <v>74</v>
      </c>
      <c r="G5211" s="4">
        <v>152</v>
      </c>
      <c r="H5211" s="3">
        <v>11372</v>
      </c>
    </row>
    <row r="5212" spans="1:8" x14ac:dyDescent="0.25">
      <c r="A5212">
        <f t="shared" si="81"/>
        <v>5210</v>
      </c>
      <c r="B5212" t="s">
        <v>4140</v>
      </c>
      <c r="C5212">
        <v>1002197</v>
      </c>
      <c r="D5212">
        <v>2012</v>
      </c>
      <c r="E5212" s="3">
        <v>5662</v>
      </c>
      <c r="F5212" s="4">
        <v>43</v>
      </c>
      <c r="G5212" s="4">
        <v>57</v>
      </c>
      <c r="H5212" s="3">
        <v>7175</v>
      </c>
    </row>
    <row r="5213" spans="1:8" x14ac:dyDescent="0.25">
      <c r="A5213">
        <f t="shared" si="81"/>
        <v>5211</v>
      </c>
      <c r="B5213" t="s">
        <v>5901</v>
      </c>
      <c r="C5213">
        <v>1005351</v>
      </c>
      <c r="D5213">
        <v>2012</v>
      </c>
      <c r="E5213" s="3">
        <v>5657</v>
      </c>
      <c r="F5213" s="4">
        <v>23</v>
      </c>
      <c r="G5213" s="4">
        <v>29</v>
      </c>
      <c r="H5213" s="3">
        <v>6925</v>
      </c>
    </row>
    <row r="5214" spans="1:8" x14ac:dyDescent="0.25">
      <c r="A5214">
        <f t="shared" si="81"/>
        <v>5212</v>
      </c>
      <c r="B5214" t="s">
        <v>5762</v>
      </c>
      <c r="C5214">
        <v>1002278</v>
      </c>
      <c r="D5214">
        <v>2012</v>
      </c>
      <c r="E5214" s="3">
        <v>5656</v>
      </c>
      <c r="F5214" s="4">
        <v>62</v>
      </c>
      <c r="G5214" s="4">
        <v>71</v>
      </c>
      <c r="H5214" s="3">
        <v>6238</v>
      </c>
    </row>
    <row r="5215" spans="1:8" x14ac:dyDescent="0.25">
      <c r="A5215">
        <f t="shared" si="81"/>
        <v>5212</v>
      </c>
      <c r="B5215" t="s">
        <v>3592</v>
      </c>
      <c r="C5215">
        <v>1011532</v>
      </c>
      <c r="D5215">
        <v>2012</v>
      </c>
      <c r="E5215" s="3">
        <v>5656</v>
      </c>
      <c r="F5215" s="4">
        <v>53</v>
      </c>
      <c r="G5215" s="4">
        <v>77</v>
      </c>
      <c r="H5215" s="3">
        <v>8239</v>
      </c>
    </row>
    <row r="5216" spans="1:8" x14ac:dyDescent="0.25">
      <c r="A5216">
        <f t="shared" si="81"/>
        <v>5214</v>
      </c>
      <c r="B5216" t="s">
        <v>1809</v>
      </c>
      <c r="C5216">
        <v>1010999</v>
      </c>
      <c r="D5216">
        <v>2012</v>
      </c>
      <c r="E5216" s="3">
        <v>5655</v>
      </c>
      <c r="F5216" s="4">
        <v>62</v>
      </c>
      <c r="G5216" s="4">
        <v>81</v>
      </c>
      <c r="H5216" s="3">
        <v>7896</v>
      </c>
    </row>
    <row r="5217" spans="1:8" x14ac:dyDescent="0.25">
      <c r="A5217">
        <f t="shared" si="81"/>
        <v>5215</v>
      </c>
      <c r="B5217" t="s">
        <v>5724</v>
      </c>
      <c r="C5217">
        <v>2508056</v>
      </c>
      <c r="D5217">
        <v>2012</v>
      </c>
      <c r="E5217" s="3">
        <v>5653</v>
      </c>
      <c r="F5217" s="4">
        <v>60</v>
      </c>
      <c r="G5217" s="4">
        <v>96</v>
      </c>
      <c r="H5217" s="3">
        <v>8496</v>
      </c>
    </row>
    <row r="5218" spans="1:8" x14ac:dyDescent="0.25">
      <c r="A5218">
        <f t="shared" si="81"/>
        <v>5216</v>
      </c>
      <c r="B5218" t="s">
        <v>3824</v>
      </c>
      <c r="C5218">
        <v>107724</v>
      </c>
      <c r="D5218">
        <v>2012</v>
      </c>
      <c r="E5218" s="3">
        <v>5646</v>
      </c>
      <c r="F5218" s="4">
        <v>65</v>
      </c>
      <c r="G5218" s="4">
        <v>105</v>
      </c>
      <c r="H5218" s="3">
        <v>9132</v>
      </c>
    </row>
    <row r="5219" spans="1:8" x14ac:dyDescent="0.25">
      <c r="A5219">
        <f t="shared" si="81"/>
        <v>5217</v>
      </c>
      <c r="B5219" t="s">
        <v>5117</v>
      </c>
      <c r="C5219">
        <v>1009489</v>
      </c>
      <c r="D5219">
        <v>2012</v>
      </c>
      <c r="E5219" s="3">
        <v>5644</v>
      </c>
      <c r="F5219" s="4">
        <v>37</v>
      </c>
      <c r="G5219" s="4">
        <v>75</v>
      </c>
      <c r="H5219" s="3">
        <v>10458</v>
      </c>
    </row>
    <row r="5220" spans="1:8" x14ac:dyDescent="0.25">
      <c r="A5220">
        <f t="shared" si="81"/>
        <v>5218</v>
      </c>
      <c r="B5220" t="s">
        <v>4081</v>
      </c>
      <c r="C5220">
        <v>4073003</v>
      </c>
      <c r="D5220">
        <v>2012</v>
      </c>
      <c r="E5220" s="3">
        <v>5636</v>
      </c>
      <c r="F5220" s="4">
        <v>24</v>
      </c>
      <c r="G5220" s="4">
        <v>32</v>
      </c>
      <c r="H5220" s="3">
        <v>6382</v>
      </c>
    </row>
    <row r="5221" spans="1:8" x14ac:dyDescent="0.25">
      <c r="A5221">
        <f t="shared" si="81"/>
        <v>5219</v>
      </c>
      <c r="B5221" t="s">
        <v>4139</v>
      </c>
      <c r="C5221">
        <v>2501555</v>
      </c>
      <c r="D5221">
        <v>2012</v>
      </c>
      <c r="E5221" s="3">
        <v>5632</v>
      </c>
      <c r="F5221" s="4">
        <v>155</v>
      </c>
      <c r="G5221" s="4">
        <v>233</v>
      </c>
      <c r="H5221" s="3">
        <v>8428</v>
      </c>
    </row>
    <row r="5222" spans="1:8" x14ac:dyDescent="0.25">
      <c r="A5222">
        <f t="shared" si="81"/>
        <v>5220</v>
      </c>
      <c r="B5222" t="s">
        <v>1122</v>
      </c>
      <c r="C5222">
        <v>1015203</v>
      </c>
      <c r="D5222">
        <v>2012</v>
      </c>
      <c r="E5222" s="3">
        <v>5630</v>
      </c>
      <c r="F5222" s="4">
        <v>3</v>
      </c>
      <c r="G5222" s="4">
        <v>6</v>
      </c>
      <c r="H5222" s="3">
        <v>8446</v>
      </c>
    </row>
    <row r="5223" spans="1:8" x14ac:dyDescent="0.25">
      <c r="A5223">
        <f t="shared" si="81"/>
        <v>5221</v>
      </c>
      <c r="B5223" t="s">
        <v>5443</v>
      </c>
      <c r="C5223">
        <v>4143306</v>
      </c>
      <c r="D5223">
        <v>2012</v>
      </c>
      <c r="E5223" s="3">
        <v>5624</v>
      </c>
      <c r="F5223" s="4">
        <v>13</v>
      </c>
      <c r="G5223" s="4">
        <v>16</v>
      </c>
      <c r="H5223" s="3">
        <v>6639</v>
      </c>
    </row>
    <row r="5224" spans="1:8" x14ac:dyDescent="0.25">
      <c r="A5224">
        <f t="shared" si="81"/>
        <v>5222</v>
      </c>
      <c r="B5224" t="s">
        <v>5513</v>
      </c>
      <c r="C5224">
        <v>1006965</v>
      </c>
      <c r="D5224">
        <v>2012</v>
      </c>
      <c r="E5224" s="3">
        <v>5621</v>
      </c>
      <c r="F5224" s="4">
        <v>35</v>
      </c>
      <c r="G5224" s="4">
        <v>50</v>
      </c>
      <c r="H5224" s="3">
        <v>6898</v>
      </c>
    </row>
    <row r="5225" spans="1:8" x14ac:dyDescent="0.25">
      <c r="A5225">
        <f t="shared" si="81"/>
        <v>5223</v>
      </c>
      <c r="B5225" t="s">
        <v>4860</v>
      </c>
      <c r="C5225">
        <v>1009557</v>
      </c>
      <c r="D5225">
        <v>2012</v>
      </c>
      <c r="E5225" s="3">
        <v>5620</v>
      </c>
      <c r="F5225" s="4">
        <v>89</v>
      </c>
      <c r="G5225" s="4">
        <v>109</v>
      </c>
      <c r="H5225" s="3">
        <v>6586</v>
      </c>
    </row>
    <row r="5226" spans="1:8" x14ac:dyDescent="0.25">
      <c r="A5226">
        <f t="shared" si="81"/>
        <v>5224</v>
      </c>
      <c r="B5226" t="s">
        <v>5106</v>
      </c>
      <c r="C5226">
        <v>2500180</v>
      </c>
      <c r="D5226">
        <v>2012</v>
      </c>
      <c r="E5226" s="3">
        <v>5615</v>
      </c>
      <c r="F5226" s="4">
        <v>61</v>
      </c>
      <c r="G5226" s="4">
        <v>85</v>
      </c>
      <c r="H5226" s="3">
        <v>7970</v>
      </c>
    </row>
    <row r="5227" spans="1:8" x14ac:dyDescent="0.25">
      <c r="A5227">
        <f t="shared" si="81"/>
        <v>5225</v>
      </c>
      <c r="B5227" t="s">
        <v>5323</v>
      </c>
      <c r="C5227">
        <v>2501634</v>
      </c>
      <c r="D5227">
        <v>2012</v>
      </c>
      <c r="E5227" s="3">
        <v>5612</v>
      </c>
      <c r="F5227" s="4">
        <v>71</v>
      </c>
      <c r="G5227" s="4">
        <v>80</v>
      </c>
      <c r="H5227" s="3">
        <v>5873</v>
      </c>
    </row>
    <row r="5228" spans="1:8" x14ac:dyDescent="0.25">
      <c r="A5228">
        <f t="shared" si="81"/>
        <v>5226</v>
      </c>
      <c r="B5228" t="s">
        <v>5250</v>
      </c>
      <c r="C5228">
        <v>2507135</v>
      </c>
      <c r="D5228">
        <v>2012</v>
      </c>
      <c r="E5228" s="3">
        <v>5609</v>
      </c>
      <c r="F5228" s="4">
        <v>80</v>
      </c>
      <c r="G5228" s="4">
        <v>95</v>
      </c>
      <c r="H5228" s="3">
        <v>6696</v>
      </c>
    </row>
    <row r="5229" spans="1:8" x14ac:dyDescent="0.25">
      <c r="A5229">
        <f t="shared" si="81"/>
        <v>5227</v>
      </c>
      <c r="B5229" t="s">
        <v>1650</v>
      </c>
      <c r="C5229">
        <v>4054515</v>
      </c>
      <c r="D5229">
        <v>2012</v>
      </c>
      <c r="E5229" s="3">
        <v>5606</v>
      </c>
      <c r="F5229" s="4">
        <v>28</v>
      </c>
      <c r="G5229" s="4">
        <v>34</v>
      </c>
      <c r="H5229" s="3">
        <v>6137</v>
      </c>
    </row>
    <row r="5230" spans="1:8" x14ac:dyDescent="0.25">
      <c r="A5230">
        <f t="shared" si="81"/>
        <v>5227</v>
      </c>
      <c r="B5230" t="s">
        <v>3862</v>
      </c>
      <c r="C5230">
        <v>1000196</v>
      </c>
      <c r="D5230">
        <v>2012</v>
      </c>
      <c r="E5230" s="3">
        <v>5606</v>
      </c>
      <c r="F5230" s="4">
        <v>37</v>
      </c>
      <c r="G5230" s="4">
        <v>43</v>
      </c>
      <c r="H5230" s="3">
        <v>6259</v>
      </c>
    </row>
    <row r="5231" spans="1:8" x14ac:dyDescent="0.25">
      <c r="A5231">
        <f t="shared" si="81"/>
        <v>5229</v>
      </c>
      <c r="B5231" t="s">
        <v>4649</v>
      </c>
      <c r="C5231">
        <v>107495</v>
      </c>
      <c r="D5231">
        <v>2012</v>
      </c>
      <c r="E5231" s="3">
        <v>5598</v>
      </c>
      <c r="F5231" s="4">
        <v>93</v>
      </c>
      <c r="G5231" s="4">
        <v>184</v>
      </c>
      <c r="H5231" s="3">
        <v>11105</v>
      </c>
    </row>
    <row r="5232" spans="1:8" x14ac:dyDescent="0.25">
      <c r="A5232">
        <f t="shared" si="81"/>
        <v>5229</v>
      </c>
      <c r="B5232" t="s">
        <v>5074</v>
      </c>
      <c r="C5232">
        <v>1015241</v>
      </c>
      <c r="D5232">
        <v>2012</v>
      </c>
      <c r="E5232" s="3">
        <v>5598</v>
      </c>
      <c r="F5232" s="4">
        <v>71</v>
      </c>
      <c r="G5232" s="4">
        <v>81</v>
      </c>
      <c r="H5232" s="3">
        <v>6445</v>
      </c>
    </row>
    <row r="5233" spans="1:8" x14ac:dyDescent="0.25">
      <c r="A5233">
        <f t="shared" si="81"/>
        <v>5229</v>
      </c>
      <c r="B5233" t="s">
        <v>3051</v>
      </c>
      <c r="C5233">
        <v>4103484</v>
      </c>
      <c r="D5233">
        <v>2012</v>
      </c>
      <c r="E5233" s="3">
        <v>5598</v>
      </c>
      <c r="F5233" s="4">
        <v>42</v>
      </c>
      <c r="G5233" s="4">
        <v>82</v>
      </c>
      <c r="H5233" s="3">
        <v>12175</v>
      </c>
    </row>
    <row r="5234" spans="1:8" x14ac:dyDescent="0.25">
      <c r="A5234">
        <f t="shared" si="81"/>
        <v>5232</v>
      </c>
      <c r="B5234" t="s">
        <v>4742</v>
      </c>
      <c r="C5234">
        <v>4085127</v>
      </c>
      <c r="D5234">
        <v>2012</v>
      </c>
      <c r="E5234" s="3">
        <v>5596</v>
      </c>
      <c r="F5234" s="4">
        <v>49</v>
      </c>
      <c r="G5234" s="4">
        <v>60</v>
      </c>
      <c r="H5234" s="3">
        <v>6824</v>
      </c>
    </row>
    <row r="5235" spans="1:8" x14ac:dyDescent="0.25">
      <c r="A5235">
        <f t="shared" si="81"/>
        <v>5233</v>
      </c>
      <c r="B5235" t="s">
        <v>5333</v>
      </c>
      <c r="C5235">
        <v>2508828</v>
      </c>
      <c r="D5235">
        <v>2012</v>
      </c>
      <c r="E5235" s="3">
        <v>5593</v>
      </c>
      <c r="F5235" s="4">
        <v>50</v>
      </c>
      <c r="G5235" s="4">
        <v>61</v>
      </c>
      <c r="H5235" s="3">
        <v>6589</v>
      </c>
    </row>
    <row r="5236" spans="1:8" x14ac:dyDescent="0.25">
      <c r="A5236">
        <f t="shared" si="81"/>
        <v>5234</v>
      </c>
      <c r="B5236" t="s">
        <v>4475</v>
      </c>
      <c r="C5236">
        <v>4121273</v>
      </c>
      <c r="D5236">
        <v>2012</v>
      </c>
      <c r="E5236" s="3">
        <v>5581</v>
      </c>
      <c r="F5236" s="4">
        <v>5</v>
      </c>
      <c r="G5236" s="4">
        <v>16</v>
      </c>
      <c r="H5236" s="3">
        <v>14229</v>
      </c>
    </row>
    <row r="5237" spans="1:8" x14ac:dyDescent="0.25">
      <c r="A5237">
        <f t="shared" si="81"/>
        <v>5234</v>
      </c>
      <c r="B5237" t="s">
        <v>6110</v>
      </c>
      <c r="C5237">
        <v>4163252</v>
      </c>
      <c r="D5237">
        <v>2012</v>
      </c>
      <c r="E5237" s="3">
        <v>5581</v>
      </c>
      <c r="F5237" s="4">
        <v>20</v>
      </c>
      <c r="G5237" s="4">
        <v>33</v>
      </c>
      <c r="H5237" s="3">
        <v>11768</v>
      </c>
    </row>
    <row r="5238" spans="1:8" x14ac:dyDescent="0.25">
      <c r="A5238">
        <f t="shared" si="81"/>
        <v>5236</v>
      </c>
      <c r="B5238" t="s">
        <v>6432</v>
      </c>
      <c r="C5238">
        <v>2509348</v>
      </c>
      <c r="D5238">
        <v>2012</v>
      </c>
      <c r="E5238" s="3">
        <v>5570</v>
      </c>
      <c r="F5238" s="4">
        <v>73</v>
      </c>
      <c r="G5238" s="4">
        <v>93</v>
      </c>
      <c r="H5238" s="3">
        <v>7182</v>
      </c>
    </row>
    <row r="5239" spans="1:8" x14ac:dyDescent="0.25">
      <c r="A5239">
        <f t="shared" si="81"/>
        <v>5236</v>
      </c>
      <c r="B5239" t="s">
        <v>6653</v>
      </c>
      <c r="C5239">
        <v>2510290</v>
      </c>
      <c r="D5239">
        <v>2012</v>
      </c>
      <c r="E5239" s="3">
        <v>5570</v>
      </c>
      <c r="F5239" s="4">
        <v>66</v>
      </c>
      <c r="G5239" s="4">
        <v>72</v>
      </c>
      <c r="H5239" s="3">
        <v>5906</v>
      </c>
    </row>
    <row r="5240" spans="1:8" x14ac:dyDescent="0.25">
      <c r="A5240">
        <f t="shared" si="81"/>
        <v>5236</v>
      </c>
      <c r="B5240" t="s">
        <v>3766</v>
      </c>
      <c r="C5240">
        <v>1011348</v>
      </c>
      <c r="D5240">
        <v>2012</v>
      </c>
      <c r="E5240" s="3">
        <v>5570</v>
      </c>
      <c r="F5240" s="4">
        <v>112</v>
      </c>
      <c r="G5240" s="4">
        <v>182</v>
      </c>
      <c r="H5240" s="3">
        <v>15061</v>
      </c>
    </row>
    <row r="5241" spans="1:8" x14ac:dyDescent="0.25">
      <c r="A5241">
        <f t="shared" si="81"/>
        <v>5236</v>
      </c>
      <c r="B5241" t="s">
        <v>4191</v>
      </c>
      <c r="C5241">
        <v>1024952</v>
      </c>
      <c r="D5241">
        <v>2012</v>
      </c>
      <c r="E5241" s="3">
        <v>5570</v>
      </c>
      <c r="F5241" s="4">
        <v>31</v>
      </c>
      <c r="G5241" s="4">
        <v>36</v>
      </c>
      <c r="H5241" s="3">
        <v>9038</v>
      </c>
    </row>
    <row r="5242" spans="1:8" x14ac:dyDescent="0.25">
      <c r="A5242">
        <f t="shared" si="81"/>
        <v>5240</v>
      </c>
      <c r="B5242" t="s">
        <v>4466</v>
      </c>
      <c r="C5242">
        <v>1991011</v>
      </c>
      <c r="D5242">
        <v>2012</v>
      </c>
      <c r="E5242" s="3">
        <v>5569</v>
      </c>
      <c r="F5242" s="4">
        <v>46</v>
      </c>
      <c r="G5242" s="4">
        <v>59</v>
      </c>
      <c r="H5242" s="3">
        <v>5939</v>
      </c>
    </row>
    <row r="5243" spans="1:8" x14ac:dyDescent="0.25">
      <c r="A5243">
        <f t="shared" si="81"/>
        <v>5240</v>
      </c>
      <c r="B5243" t="s">
        <v>4656</v>
      </c>
      <c r="C5243">
        <v>4055910</v>
      </c>
      <c r="D5243">
        <v>2012</v>
      </c>
      <c r="E5243" s="3">
        <v>5569</v>
      </c>
      <c r="F5243" s="4">
        <v>31</v>
      </c>
      <c r="G5243" s="4">
        <v>34</v>
      </c>
      <c r="H5243" s="3">
        <v>5850</v>
      </c>
    </row>
    <row r="5244" spans="1:8" x14ac:dyDescent="0.25">
      <c r="A5244">
        <f t="shared" si="81"/>
        <v>5242</v>
      </c>
      <c r="B5244" t="s">
        <v>5876</v>
      </c>
      <c r="C5244">
        <v>4089719</v>
      </c>
      <c r="D5244">
        <v>2012</v>
      </c>
      <c r="E5244" s="3">
        <v>5567</v>
      </c>
      <c r="F5244" s="4">
        <v>44</v>
      </c>
      <c r="G5244" s="4">
        <v>49</v>
      </c>
      <c r="H5244" s="3">
        <v>6007</v>
      </c>
    </row>
    <row r="5245" spans="1:8" x14ac:dyDescent="0.25">
      <c r="A5245">
        <f t="shared" si="81"/>
        <v>5243</v>
      </c>
      <c r="B5245" t="s">
        <v>4343</v>
      </c>
      <c r="C5245">
        <v>4075382</v>
      </c>
      <c r="D5245">
        <v>2012</v>
      </c>
      <c r="E5245" s="3">
        <v>5557</v>
      </c>
      <c r="F5245" s="4">
        <v>33</v>
      </c>
      <c r="G5245" s="4">
        <v>52</v>
      </c>
      <c r="H5245" s="3">
        <v>8994</v>
      </c>
    </row>
    <row r="5246" spans="1:8" x14ac:dyDescent="0.25">
      <c r="A5246">
        <f t="shared" si="81"/>
        <v>5243</v>
      </c>
      <c r="B5246" t="s">
        <v>2579</v>
      </c>
      <c r="C5246">
        <v>1005934</v>
      </c>
      <c r="D5246">
        <v>2012</v>
      </c>
      <c r="E5246" s="3">
        <v>5557</v>
      </c>
      <c r="F5246" s="4">
        <v>55</v>
      </c>
      <c r="G5246" s="4">
        <v>75</v>
      </c>
      <c r="H5246" s="3">
        <v>7923</v>
      </c>
    </row>
    <row r="5247" spans="1:8" x14ac:dyDescent="0.25">
      <c r="A5247">
        <f t="shared" si="81"/>
        <v>5245</v>
      </c>
      <c r="B5247" t="s">
        <v>4686</v>
      </c>
      <c r="C5247">
        <v>4004678</v>
      </c>
      <c r="D5247">
        <v>2012</v>
      </c>
      <c r="E5247" s="3">
        <v>5552</v>
      </c>
      <c r="F5247" s="4">
        <v>59</v>
      </c>
      <c r="G5247" s="4">
        <v>70</v>
      </c>
      <c r="H5247" s="3">
        <v>6868</v>
      </c>
    </row>
    <row r="5248" spans="1:8" x14ac:dyDescent="0.25">
      <c r="A5248">
        <f t="shared" si="81"/>
        <v>5246</v>
      </c>
      <c r="B5248" t="s">
        <v>3922</v>
      </c>
      <c r="C5248">
        <v>1012245</v>
      </c>
      <c r="D5248">
        <v>2012</v>
      </c>
      <c r="E5248" s="3">
        <v>5547</v>
      </c>
      <c r="F5248" s="4">
        <v>56</v>
      </c>
      <c r="G5248" s="4">
        <v>133</v>
      </c>
      <c r="H5248" s="3">
        <v>15197</v>
      </c>
    </row>
    <row r="5249" spans="1:8" x14ac:dyDescent="0.25">
      <c r="A5249">
        <f t="shared" si="81"/>
        <v>5247</v>
      </c>
      <c r="B5249" t="s">
        <v>5135</v>
      </c>
      <c r="C5249">
        <v>2509218</v>
      </c>
      <c r="D5249">
        <v>2012</v>
      </c>
      <c r="E5249" s="3">
        <v>5546</v>
      </c>
      <c r="F5249" s="4">
        <v>110</v>
      </c>
      <c r="G5249" s="4">
        <v>202</v>
      </c>
      <c r="H5249" s="3">
        <v>11741</v>
      </c>
    </row>
    <row r="5250" spans="1:8" x14ac:dyDescent="0.25">
      <c r="A5250">
        <f t="shared" si="81"/>
        <v>5248</v>
      </c>
      <c r="B5250" t="s">
        <v>3133</v>
      </c>
      <c r="C5250">
        <v>2506985</v>
      </c>
      <c r="D5250">
        <v>2012</v>
      </c>
      <c r="E5250" s="3">
        <v>5537</v>
      </c>
      <c r="F5250" s="4">
        <v>52</v>
      </c>
      <c r="G5250" s="4">
        <v>69</v>
      </c>
      <c r="H5250" s="3">
        <v>7635</v>
      </c>
    </row>
    <row r="5251" spans="1:8" x14ac:dyDescent="0.25">
      <c r="A5251">
        <f t="shared" si="81"/>
        <v>5249</v>
      </c>
      <c r="B5251" t="s">
        <v>6966</v>
      </c>
      <c r="C5251">
        <v>2507127</v>
      </c>
      <c r="D5251">
        <v>2012</v>
      </c>
      <c r="E5251" s="3">
        <v>5535</v>
      </c>
      <c r="F5251" s="4">
        <v>49</v>
      </c>
      <c r="G5251" s="4">
        <v>49</v>
      </c>
      <c r="H5251" s="3">
        <v>5535</v>
      </c>
    </row>
    <row r="5252" spans="1:8" x14ac:dyDescent="0.25">
      <c r="A5252">
        <f t="shared" ref="A5252:A5315" si="82">RANK(E5252,$E$3:$E$7340,0)</f>
        <v>5249</v>
      </c>
      <c r="B5252" t="s">
        <v>5444</v>
      </c>
      <c r="C5252">
        <v>2500485</v>
      </c>
      <c r="D5252">
        <v>2012</v>
      </c>
      <c r="E5252" s="3">
        <v>5535</v>
      </c>
      <c r="F5252" s="4">
        <v>50</v>
      </c>
      <c r="G5252" s="4">
        <v>60</v>
      </c>
      <c r="H5252" s="3">
        <v>6155</v>
      </c>
    </row>
    <row r="5253" spans="1:8" x14ac:dyDescent="0.25">
      <c r="A5253">
        <f t="shared" si="82"/>
        <v>5251</v>
      </c>
      <c r="B5253" t="s">
        <v>3331</v>
      </c>
      <c r="C5253">
        <v>2505516</v>
      </c>
      <c r="D5253">
        <v>2012</v>
      </c>
      <c r="E5253" s="3">
        <v>5532</v>
      </c>
      <c r="F5253" s="4">
        <v>100</v>
      </c>
      <c r="G5253" s="4">
        <v>127</v>
      </c>
      <c r="H5253" s="3">
        <v>9111</v>
      </c>
    </row>
    <row r="5254" spans="1:8" x14ac:dyDescent="0.25">
      <c r="A5254">
        <f t="shared" si="82"/>
        <v>5252</v>
      </c>
      <c r="B5254" t="s">
        <v>3506</v>
      </c>
      <c r="C5254">
        <v>1000290</v>
      </c>
      <c r="D5254">
        <v>2012</v>
      </c>
      <c r="E5254" s="3">
        <v>5531</v>
      </c>
      <c r="F5254" s="4">
        <v>34</v>
      </c>
      <c r="G5254" s="4">
        <v>68</v>
      </c>
      <c r="H5254" s="3">
        <v>12159</v>
      </c>
    </row>
    <row r="5255" spans="1:8" x14ac:dyDescent="0.25">
      <c r="A5255">
        <f t="shared" si="82"/>
        <v>5253</v>
      </c>
      <c r="B5255" t="s">
        <v>3430</v>
      </c>
      <c r="C5255">
        <v>2507661</v>
      </c>
      <c r="D5255">
        <v>2012</v>
      </c>
      <c r="E5255" s="3">
        <v>5517</v>
      </c>
      <c r="F5255" s="4">
        <v>104</v>
      </c>
      <c r="G5255" s="4">
        <v>249</v>
      </c>
      <c r="H5255" s="3">
        <v>28383</v>
      </c>
    </row>
    <row r="5256" spans="1:8" x14ac:dyDescent="0.25">
      <c r="A5256">
        <f t="shared" si="82"/>
        <v>5254</v>
      </c>
      <c r="B5256" t="s">
        <v>5059</v>
      </c>
      <c r="C5256">
        <v>1022424</v>
      </c>
      <c r="D5256">
        <v>2012</v>
      </c>
      <c r="E5256" s="3">
        <v>5515</v>
      </c>
      <c r="F5256" s="4">
        <v>24</v>
      </c>
      <c r="G5256" s="4">
        <v>43</v>
      </c>
      <c r="H5256" s="3">
        <v>8719</v>
      </c>
    </row>
    <row r="5257" spans="1:8" x14ac:dyDescent="0.25">
      <c r="A5257">
        <f t="shared" si="82"/>
        <v>5255</v>
      </c>
      <c r="B5257" t="s">
        <v>5554</v>
      </c>
      <c r="C5257">
        <v>1009584</v>
      </c>
      <c r="D5257">
        <v>2012</v>
      </c>
      <c r="E5257" s="3">
        <v>5512</v>
      </c>
      <c r="F5257" s="4">
        <v>23</v>
      </c>
      <c r="G5257" s="4">
        <v>27</v>
      </c>
      <c r="H5257" s="3">
        <v>5780</v>
      </c>
    </row>
    <row r="5258" spans="1:8" x14ac:dyDescent="0.25">
      <c r="A5258">
        <f t="shared" si="82"/>
        <v>5256</v>
      </c>
      <c r="B5258" t="s">
        <v>6254</v>
      </c>
      <c r="C5258">
        <v>4101161</v>
      </c>
      <c r="D5258">
        <v>2012</v>
      </c>
      <c r="E5258" s="3">
        <v>5507</v>
      </c>
      <c r="F5258" s="4">
        <v>32</v>
      </c>
      <c r="G5258" s="4">
        <v>32</v>
      </c>
      <c r="H5258" s="3">
        <v>5507</v>
      </c>
    </row>
    <row r="5259" spans="1:8" x14ac:dyDescent="0.25">
      <c r="A5259">
        <f t="shared" si="82"/>
        <v>5257</v>
      </c>
      <c r="B5259" t="s">
        <v>4894</v>
      </c>
      <c r="C5259">
        <v>1016157</v>
      </c>
      <c r="D5259">
        <v>2012</v>
      </c>
      <c r="E5259" s="3">
        <v>5501</v>
      </c>
      <c r="F5259" s="4">
        <v>32</v>
      </c>
      <c r="G5259" s="4">
        <v>35</v>
      </c>
      <c r="H5259" s="3">
        <v>5972</v>
      </c>
    </row>
    <row r="5260" spans="1:8" x14ac:dyDescent="0.25">
      <c r="A5260">
        <f t="shared" si="82"/>
        <v>5258</v>
      </c>
      <c r="B5260" t="s">
        <v>6114</v>
      </c>
      <c r="C5260">
        <v>4120526</v>
      </c>
      <c r="D5260">
        <v>2012</v>
      </c>
      <c r="E5260" s="3">
        <v>5494</v>
      </c>
      <c r="F5260" s="4">
        <v>32</v>
      </c>
      <c r="G5260" s="4">
        <v>73</v>
      </c>
      <c r="H5260" s="3">
        <v>14246</v>
      </c>
    </row>
    <row r="5261" spans="1:8" x14ac:dyDescent="0.25">
      <c r="A5261">
        <f t="shared" si="82"/>
        <v>5259</v>
      </c>
      <c r="B5261" t="s">
        <v>5925</v>
      </c>
      <c r="C5261">
        <v>4122612</v>
      </c>
      <c r="D5261">
        <v>2012</v>
      </c>
      <c r="E5261" s="3">
        <v>5492</v>
      </c>
      <c r="F5261" s="4">
        <v>22</v>
      </c>
      <c r="G5261" s="4">
        <v>44</v>
      </c>
      <c r="H5261" s="3">
        <v>10266</v>
      </c>
    </row>
    <row r="5262" spans="1:8" x14ac:dyDescent="0.25">
      <c r="A5262">
        <f t="shared" si="82"/>
        <v>5259</v>
      </c>
      <c r="B5262" t="s">
        <v>5162</v>
      </c>
      <c r="C5262">
        <v>1006422</v>
      </c>
      <c r="D5262">
        <v>2012</v>
      </c>
      <c r="E5262" s="3">
        <v>5492</v>
      </c>
      <c r="F5262" s="4">
        <v>85</v>
      </c>
      <c r="G5262" s="4">
        <v>121</v>
      </c>
      <c r="H5262" s="3">
        <v>8648</v>
      </c>
    </row>
    <row r="5263" spans="1:8" x14ac:dyDescent="0.25">
      <c r="A5263">
        <f t="shared" si="82"/>
        <v>5261</v>
      </c>
      <c r="B5263" t="s">
        <v>7108</v>
      </c>
      <c r="C5263">
        <v>1004788</v>
      </c>
      <c r="D5263">
        <v>2012</v>
      </c>
      <c r="E5263" s="3">
        <v>5490</v>
      </c>
      <c r="F5263" s="4">
        <v>6</v>
      </c>
      <c r="G5263" s="4">
        <v>6</v>
      </c>
      <c r="H5263" s="3">
        <v>5490</v>
      </c>
    </row>
    <row r="5264" spans="1:8" x14ac:dyDescent="0.25">
      <c r="A5264">
        <f t="shared" si="82"/>
        <v>5262</v>
      </c>
      <c r="B5264" t="s">
        <v>1986</v>
      </c>
      <c r="C5264">
        <v>1007534</v>
      </c>
      <c r="D5264">
        <v>2012</v>
      </c>
      <c r="E5264" s="3">
        <v>5483</v>
      </c>
      <c r="F5264" s="4">
        <v>6</v>
      </c>
      <c r="G5264" s="4">
        <v>12</v>
      </c>
      <c r="H5264" s="3">
        <v>8743</v>
      </c>
    </row>
    <row r="5265" spans="1:8" x14ac:dyDescent="0.25">
      <c r="A5265">
        <f t="shared" si="82"/>
        <v>5263</v>
      </c>
      <c r="B5265" t="s">
        <v>6692</v>
      </c>
      <c r="C5265">
        <v>2509461</v>
      </c>
      <c r="D5265">
        <v>2012</v>
      </c>
      <c r="E5265" s="3">
        <v>5481</v>
      </c>
      <c r="F5265" s="4">
        <v>70</v>
      </c>
      <c r="G5265" s="4">
        <v>72</v>
      </c>
      <c r="H5265" s="3">
        <v>5628</v>
      </c>
    </row>
    <row r="5266" spans="1:8" x14ac:dyDescent="0.25">
      <c r="A5266">
        <f t="shared" si="82"/>
        <v>5264</v>
      </c>
      <c r="B5266" t="s">
        <v>6571</v>
      </c>
      <c r="C5266">
        <v>4105722</v>
      </c>
      <c r="D5266">
        <v>2012</v>
      </c>
      <c r="E5266" s="3">
        <v>5480</v>
      </c>
      <c r="F5266" s="4">
        <v>32</v>
      </c>
      <c r="G5266" s="4">
        <v>351</v>
      </c>
      <c r="H5266" s="3">
        <v>68626</v>
      </c>
    </row>
    <row r="5267" spans="1:8" x14ac:dyDescent="0.25">
      <c r="A5267">
        <f t="shared" si="82"/>
        <v>5265</v>
      </c>
      <c r="B5267" t="s">
        <v>4218</v>
      </c>
      <c r="C5267">
        <v>2510054</v>
      </c>
      <c r="D5267">
        <v>2012</v>
      </c>
      <c r="E5267" s="3">
        <v>5470</v>
      </c>
      <c r="F5267" s="4">
        <v>54</v>
      </c>
      <c r="G5267" s="4">
        <v>54</v>
      </c>
      <c r="H5267" s="3">
        <v>5470</v>
      </c>
    </row>
    <row r="5268" spans="1:8" x14ac:dyDescent="0.25">
      <c r="A5268">
        <f t="shared" si="82"/>
        <v>5265</v>
      </c>
      <c r="B5268" t="s">
        <v>6970</v>
      </c>
      <c r="C5268">
        <v>4170343</v>
      </c>
      <c r="D5268">
        <v>2012</v>
      </c>
      <c r="E5268" s="3">
        <v>5470</v>
      </c>
      <c r="F5268" s="4">
        <v>9</v>
      </c>
      <c r="G5268" s="4">
        <v>9</v>
      </c>
      <c r="H5268" s="3">
        <v>5470</v>
      </c>
    </row>
    <row r="5269" spans="1:8" x14ac:dyDescent="0.25">
      <c r="A5269">
        <f t="shared" si="82"/>
        <v>5267</v>
      </c>
      <c r="B5269" t="s">
        <v>3310</v>
      </c>
      <c r="C5269">
        <v>1004497</v>
      </c>
      <c r="D5269">
        <v>2012</v>
      </c>
      <c r="E5269" s="3">
        <v>5468</v>
      </c>
      <c r="F5269" s="4">
        <v>44</v>
      </c>
      <c r="G5269" s="4">
        <v>66</v>
      </c>
      <c r="H5269" s="3">
        <v>7209</v>
      </c>
    </row>
    <row r="5270" spans="1:8" x14ac:dyDescent="0.25">
      <c r="A5270">
        <f t="shared" si="82"/>
        <v>5267</v>
      </c>
      <c r="B5270" t="s">
        <v>4571</v>
      </c>
      <c r="C5270">
        <v>1012084</v>
      </c>
      <c r="D5270">
        <v>2012</v>
      </c>
      <c r="E5270" s="3">
        <v>5468</v>
      </c>
      <c r="F5270" s="4">
        <v>111</v>
      </c>
      <c r="G5270" s="4">
        <v>148</v>
      </c>
      <c r="H5270" s="3">
        <v>7685</v>
      </c>
    </row>
    <row r="5271" spans="1:8" x14ac:dyDescent="0.25">
      <c r="A5271">
        <f t="shared" si="82"/>
        <v>5269</v>
      </c>
      <c r="B5271" t="s">
        <v>4279</v>
      </c>
      <c r="C5271">
        <v>1004669</v>
      </c>
      <c r="D5271">
        <v>2012</v>
      </c>
      <c r="E5271" s="3">
        <v>5457</v>
      </c>
      <c r="F5271" s="4">
        <v>34</v>
      </c>
      <c r="G5271" s="4">
        <v>53</v>
      </c>
      <c r="H5271" s="3">
        <v>8720</v>
      </c>
    </row>
    <row r="5272" spans="1:8" x14ac:dyDescent="0.25">
      <c r="A5272">
        <f t="shared" si="82"/>
        <v>5270</v>
      </c>
      <c r="B5272" t="s">
        <v>4624</v>
      </c>
      <c r="C5272">
        <v>1004504</v>
      </c>
      <c r="D5272">
        <v>2012</v>
      </c>
      <c r="E5272" s="3">
        <v>5456</v>
      </c>
      <c r="F5272" s="4">
        <v>18</v>
      </c>
      <c r="G5272" s="4">
        <v>33</v>
      </c>
      <c r="H5272" s="3">
        <v>7618</v>
      </c>
    </row>
    <row r="5273" spans="1:8" x14ac:dyDescent="0.25">
      <c r="A5273">
        <f t="shared" si="82"/>
        <v>5271</v>
      </c>
      <c r="B5273" t="s">
        <v>4738</v>
      </c>
      <c r="C5273">
        <v>2500093</v>
      </c>
      <c r="D5273">
        <v>2012</v>
      </c>
      <c r="E5273" s="3">
        <v>5451</v>
      </c>
      <c r="F5273" s="4">
        <v>72</v>
      </c>
      <c r="G5273" s="4">
        <v>76</v>
      </c>
      <c r="H5273" s="3">
        <v>5750</v>
      </c>
    </row>
    <row r="5274" spans="1:8" x14ac:dyDescent="0.25">
      <c r="A5274">
        <f t="shared" si="82"/>
        <v>5272</v>
      </c>
      <c r="B5274" t="s">
        <v>5791</v>
      </c>
      <c r="C5274">
        <v>1008241</v>
      </c>
      <c r="D5274">
        <v>2012</v>
      </c>
      <c r="E5274" s="3">
        <v>5445</v>
      </c>
      <c r="F5274" s="4">
        <v>120</v>
      </c>
      <c r="G5274" s="4">
        <v>123</v>
      </c>
      <c r="H5274" s="3">
        <v>5827</v>
      </c>
    </row>
    <row r="5275" spans="1:8" x14ac:dyDescent="0.25">
      <c r="A5275">
        <f t="shared" si="82"/>
        <v>5273</v>
      </c>
      <c r="B5275" t="s">
        <v>4119</v>
      </c>
      <c r="C5275">
        <v>2501802</v>
      </c>
      <c r="D5275">
        <v>2012</v>
      </c>
      <c r="E5275" s="3">
        <v>5444</v>
      </c>
      <c r="F5275" s="4">
        <v>78</v>
      </c>
      <c r="G5275" s="4">
        <v>109</v>
      </c>
      <c r="H5275" s="3">
        <v>7541</v>
      </c>
    </row>
    <row r="5276" spans="1:8" x14ac:dyDescent="0.25">
      <c r="A5276">
        <f t="shared" si="82"/>
        <v>5274</v>
      </c>
      <c r="B5276" t="s">
        <v>2951</v>
      </c>
      <c r="C5276">
        <v>2510145</v>
      </c>
      <c r="D5276">
        <v>2012</v>
      </c>
      <c r="E5276" s="3">
        <v>5430</v>
      </c>
      <c r="F5276" s="4">
        <v>55</v>
      </c>
      <c r="G5276" s="4">
        <v>75</v>
      </c>
      <c r="H5276" s="3">
        <v>7313</v>
      </c>
    </row>
    <row r="5277" spans="1:8" x14ac:dyDescent="0.25">
      <c r="A5277">
        <f t="shared" si="82"/>
        <v>5275</v>
      </c>
      <c r="B5277" t="s">
        <v>3144</v>
      </c>
      <c r="C5277">
        <v>1000546</v>
      </c>
      <c r="D5277">
        <v>2012</v>
      </c>
      <c r="E5277" s="3">
        <v>5412</v>
      </c>
      <c r="F5277" s="4">
        <v>41</v>
      </c>
      <c r="G5277" s="4">
        <v>55</v>
      </c>
      <c r="H5277" s="3">
        <v>7422</v>
      </c>
    </row>
    <row r="5278" spans="1:8" x14ac:dyDescent="0.25">
      <c r="A5278">
        <f t="shared" si="82"/>
        <v>5276</v>
      </c>
      <c r="B5278" t="s">
        <v>4878</v>
      </c>
      <c r="C5278">
        <v>1006739</v>
      </c>
      <c r="D5278">
        <v>2012</v>
      </c>
      <c r="E5278" s="3">
        <v>5409</v>
      </c>
      <c r="F5278" s="4">
        <v>25</v>
      </c>
      <c r="G5278" s="4">
        <v>34</v>
      </c>
      <c r="H5278" s="3">
        <v>6805</v>
      </c>
    </row>
    <row r="5279" spans="1:8" x14ac:dyDescent="0.25">
      <c r="A5279">
        <f t="shared" si="82"/>
        <v>5277</v>
      </c>
      <c r="B5279" t="s">
        <v>4069</v>
      </c>
      <c r="C5279">
        <v>2502199</v>
      </c>
      <c r="D5279">
        <v>2012</v>
      </c>
      <c r="E5279" s="3">
        <v>5404</v>
      </c>
      <c r="F5279" s="4">
        <v>49</v>
      </c>
      <c r="G5279" s="4">
        <v>57</v>
      </c>
      <c r="H5279" s="3">
        <v>6588</v>
      </c>
    </row>
    <row r="5280" spans="1:8" x14ac:dyDescent="0.25">
      <c r="A5280">
        <f t="shared" si="82"/>
        <v>5278</v>
      </c>
      <c r="B5280" t="s">
        <v>4191</v>
      </c>
      <c r="C5280">
        <v>4142049</v>
      </c>
      <c r="D5280">
        <v>2012</v>
      </c>
      <c r="E5280" s="3">
        <v>5402</v>
      </c>
      <c r="F5280" s="4">
        <v>21</v>
      </c>
      <c r="G5280" s="4">
        <v>46</v>
      </c>
      <c r="H5280" s="3">
        <v>9707</v>
      </c>
    </row>
    <row r="5281" spans="1:8" x14ac:dyDescent="0.25">
      <c r="A5281">
        <f t="shared" si="82"/>
        <v>5279</v>
      </c>
      <c r="B5281" t="s">
        <v>5464</v>
      </c>
      <c r="C5281">
        <v>1006421</v>
      </c>
      <c r="D5281">
        <v>2012</v>
      </c>
      <c r="E5281" s="3">
        <v>5399</v>
      </c>
      <c r="F5281" s="4">
        <v>19</v>
      </c>
      <c r="G5281" s="4">
        <v>34</v>
      </c>
      <c r="H5281" s="3">
        <v>8292</v>
      </c>
    </row>
    <row r="5282" spans="1:8" x14ac:dyDescent="0.25">
      <c r="A5282">
        <f t="shared" si="82"/>
        <v>5280</v>
      </c>
      <c r="B5282" t="s">
        <v>5367</v>
      </c>
      <c r="C5282">
        <v>1006264</v>
      </c>
      <c r="D5282">
        <v>2012</v>
      </c>
      <c r="E5282" s="3">
        <v>5380</v>
      </c>
      <c r="F5282" s="4">
        <v>39</v>
      </c>
      <c r="G5282" s="4">
        <v>43</v>
      </c>
      <c r="H5282" s="3">
        <v>5727</v>
      </c>
    </row>
    <row r="5283" spans="1:8" x14ac:dyDescent="0.25">
      <c r="A5283">
        <f t="shared" si="82"/>
        <v>5281</v>
      </c>
      <c r="B5283" t="s">
        <v>4192</v>
      </c>
      <c r="C5283">
        <v>107472</v>
      </c>
      <c r="D5283">
        <v>2012</v>
      </c>
      <c r="E5283" s="3">
        <v>5373</v>
      </c>
      <c r="F5283" s="4">
        <v>30</v>
      </c>
      <c r="G5283" s="4">
        <v>42</v>
      </c>
      <c r="H5283" s="3">
        <v>7857</v>
      </c>
    </row>
    <row r="5284" spans="1:8" x14ac:dyDescent="0.25">
      <c r="A5284">
        <f t="shared" si="82"/>
        <v>5282</v>
      </c>
      <c r="B5284" t="s">
        <v>4053</v>
      </c>
      <c r="C5284">
        <v>1015415</v>
      </c>
      <c r="D5284">
        <v>2012</v>
      </c>
      <c r="E5284" s="3">
        <v>5368</v>
      </c>
      <c r="F5284" s="4">
        <v>40</v>
      </c>
      <c r="G5284" s="4">
        <v>65</v>
      </c>
      <c r="H5284" s="3">
        <v>9010</v>
      </c>
    </row>
    <row r="5285" spans="1:8" x14ac:dyDescent="0.25">
      <c r="A5285">
        <f t="shared" si="82"/>
        <v>5283</v>
      </c>
      <c r="B5285" t="s">
        <v>991</v>
      </c>
      <c r="C5285">
        <v>1015530</v>
      </c>
      <c r="D5285">
        <v>2012</v>
      </c>
      <c r="E5285" s="3">
        <v>5363</v>
      </c>
      <c r="F5285" s="4">
        <v>56</v>
      </c>
      <c r="G5285" s="4">
        <v>79</v>
      </c>
      <c r="H5285" s="3">
        <v>6625</v>
      </c>
    </row>
    <row r="5286" spans="1:8" x14ac:dyDescent="0.25">
      <c r="A5286">
        <f t="shared" si="82"/>
        <v>5284</v>
      </c>
      <c r="B5286" t="s">
        <v>5738</v>
      </c>
      <c r="C5286">
        <v>1004426</v>
      </c>
      <c r="D5286">
        <v>2012</v>
      </c>
      <c r="E5286" s="3">
        <v>5350</v>
      </c>
      <c r="F5286" s="4">
        <v>79</v>
      </c>
      <c r="G5286" s="4">
        <v>87</v>
      </c>
      <c r="H5286" s="3">
        <v>6182</v>
      </c>
    </row>
    <row r="5287" spans="1:8" x14ac:dyDescent="0.25">
      <c r="A5287">
        <f t="shared" si="82"/>
        <v>5285</v>
      </c>
      <c r="B5287" t="s">
        <v>3967</v>
      </c>
      <c r="C5287">
        <v>1012528</v>
      </c>
      <c r="D5287">
        <v>2012</v>
      </c>
      <c r="E5287" s="3">
        <v>5344</v>
      </c>
      <c r="F5287" s="4">
        <v>76</v>
      </c>
      <c r="G5287" s="4">
        <v>110</v>
      </c>
      <c r="H5287" s="3">
        <v>9390</v>
      </c>
    </row>
    <row r="5288" spans="1:8" x14ac:dyDescent="0.25">
      <c r="A5288">
        <f t="shared" si="82"/>
        <v>5286</v>
      </c>
      <c r="B5288" t="s">
        <v>5390</v>
      </c>
      <c r="C5288">
        <v>1009924</v>
      </c>
      <c r="D5288">
        <v>2012</v>
      </c>
      <c r="E5288" s="3">
        <v>5343</v>
      </c>
      <c r="F5288" s="4">
        <v>30</v>
      </c>
      <c r="G5288" s="4">
        <v>38</v>
      </c>
      <c r="H5288" s="3">
        <v>6899</v>
      </c>
    </row>
    <row r="5289" spans="1:8" x14ac:dyDescent="0.25">
      <c r="A5289">
        <f t="shared" si="82"/>
        <v>5287</v>
      </c>
      <c r="B5289" t="s">
        <v>1894</v>
      </c>
      <c r="C5289">
        <v>2500536</v>
      </c>
      <c r="D5289">
        <v>2012</v>
      </c>
      <c r="E5289" s="3">
        <v>5340</v>
      </c>
      <c r="F5289" s="4">
        <v>27</v>
      </c>
      <c r="G5289" s="4">
        <v>71</v>
      </c>
      <c r="H5289" s="3">
        <v>17743</v>
      </c>
    </row>
    <row r="5290" spans="1:8" x14ac:dyDescent="0.25">
      <c r="A5290">
        <f t="shared" si="82"/>
        <v>5288</v>
      </c>
      <c r="B5290" t="s">
        <v>5466</v>
      </c>
      <c r="C5290">
        <v>4055725</v>
      </c>
      <c r="D5290">
        <v>2012</v>
      </c>
      <c r="E5290" s="3">
        <v>5334</v>
      </c>
      <c r="F5290" s="4">
        <v>20</v>
      </c>
      <c r="G5290" s="4">
        <v>41</v>
      </c>
      <c r="H5290" s="3">
        <v>9565</v>
      </c>
    </row>
    <row r="5291" spans="1:8" x14ac:dyDescent="0.25">
      <c r="A5291">
        <f t="shared" si="82"/>
        <v>5289</v>
      </c>
      <c r="B5291" t="s">
        <v>6332</v>
      </c>
      <c r="C5291">
        <v>4188245</v>
      </c>
      <c r="D5291">
        <v>2012</v>
      </c>
      <c r="E5291" s="3">
        <v>5331</v>
      </c>
      <c r="F5291" s="4">
        <v>16</v>
      </c>
      <c r="G5291" s="4">
        <v>21</v>
      </c>
      <c r="H5291" s="3">
        <v>6240</v>
      </c>
    </row>
    <row r="5292" spans="1:8" x14ac:dyDescent="0.25">
      <c r="A5292">
        <f t="shared" si="82"/>
        <v>5289</v>
      </c>
      <c r="B5292" t="s">
        <v>2932</v>
      </c>
      <c r="C5292">
        <v>1010569</v>
      </c>
      <c r="D5292">
        <v>2012</v>
      </c>
      <c r="E5292" s="3">
        <v>5331</v>
      </c>
      <c r="F5292" s="4">
        <v>16</v>
      </c>
      <c r="G5292" s="4">
        <v>30</v>
      </c>
      <c r="H5292" s="3">
        <v>10848</v>
      </c>
    </row>
    <row r="5293" spans="1:8" x14ac:dyDescent="0.25">
      <c r="A5293">
        <f t="shared" si="82"/>
        <v>5291</v>
      </c>
      <c r="B5293" t="s">
        <v>518</v>
      </c>
      <c r="C5293">
        <v>4055913</v>
      </c>
      <c r="D5293">
        <v>2012</v>
      </c>
      <c r="E5293" s="3">
        <v>5330</v>
      </c>
      <c r="F5293" s="4">
        <v>52</v>
      </c>
      <c r="G5293" s="4">
        <v>57</v>
      </c>
      <c r="H5293" s="3">
        <v>6212</v>
      </c>
    </row>
    <row r="5294" spans="1:8" x14ac:dyDescent="0.25">
      <c r="A5294">
        <f t="shared" si="82"/>
        <v>5292</v>
      </c>
      <c r="B5294" t="s">
        <v>5102</v>
      </c>
      <c r="C5294">
        <v>1004471</v>
      </c>
      <c r="D5294">
        <v>2012</v>
      </c>
      <c r="E5294" s="3">
        <v>5327</v>
      </c>
      <c r="F5294" s="4">
        <v>18</v>
      </c>
      <c r="G5294" s="4">
        <v>20</v>
      </c>
      <c r="H5294" s="3">
        <v>5432</v>
      </c>
    </row>
    <row r="5295" spans="1:8" x14ac:dyDescent="0.25">
      <c r="A5295">
        <f t="shared" si="82"/>
        <v>5293</v>
      </c>
      <c r="B5295" t="s">
        <v>5262</v>
      </c>
      <c r="C5295">
        <v>4121276</v>
      </c>
      <c r="D5295">
        <v>2012</v>
      </c>
      <c r="E5295" s="3">
        <v>5322</v>
      </c>
      <c r="F5295" s="4">
        <v>28</v>
      </c>
      <c r="G5295" s="4">
        <v>43</v>
      </c>
      <c r="H5295" s="3">
        <v>8092</v>
      </c>
    </row>
    <row r="5296" spans="1:8" x14ac:dyDescent="0.25">
      <c r="A5296">
        <f t="shared" si="82"/>
        <v>5294</v>
      </c>
      <c r="B5296" t="s">
        <v>5011</v>
      </c>
      <c r="C5296">
        <v>2507491</v>
      </c>
      <c r="D5296">
        <v>2012</v>
      </c>
      <c r="E5296" s="3">
        <v>5321</v>
      </c>
      <c r="F5296" s="4">
        <v>78</v>
      </c>
      <c r="G5296" s="4">
        <v>118</v>
      </c>
      <c r="H5296" s="3">
        <v>8238</v>
      </c>
    </row>
    <row r="5297" spans="1:8" x14ac:dyDescent="0.25">
      <c r="A5297">
        <f t="shared" si="82"/>
        <v>5295</v>
      </c>
      <c r="B5297" t="s">
        <v>5394</v>
      </c>
      <c r="C5297">
        <v>1008029</v>
      </c>
      <c r="D5297">
        <v>2012</v>
      </c>
      <c r="E5297" s="3">
        <v>5320</v>
      </c>
      <c r="F5297" s="4">
        <v>49</v>
      </c>
      <c r="G5297" s="4">
        <v>61</v>
      </c>
      <c r="H5297" s="3">
        <v>6645</v>
      </c>
    </row>
    <row r="5298" spans="1:8" x14ac:dyDescent="0.25">
      <c r="A5298">
        <f t="shared" si="82"/>
        <v>5296</v>
      </c>
      <c r="B5298" t="s">
        <v>2747</v>
      </c>
      <c r="C5298">
        <v>102403</v>
      </c>
      <c r="D5298">
        <v>2012</v>
      </c>
      <c r="E5298" s="3">
        <v>5316</v>
      </c>
      <c r="F5298" s="4">
        <v>4</v>
      </c>
      <c r="G5298" s="4">
        <v>4</v>
      </c>
      <c r="H5298" s="3">
        <v>5316</v>
      </c>
    </row>
    <row r="5299" spans="1:8" x14ac:dyDescent="0.25">
      <c r="A5299">
        <f t="shared" si="82"/>
        <v>5297</v>
      </c>
      <c r="B5299" t="s">
        <v>3970</v>
      </c>
      <c r="C5299">
        <v>2502988</v>
      </c>
      <c r="D5299">
        <v>2012</v>
      </c>
      <c r="E5299" s="3">
        <v>5313</v>
      </c>
      <c r="F5299" s="4">
        <v>113</v>
      </c>
      <c r="G5299" s="4">
        <v>158</v>
      </c>
      <c r="H5299" s="3">
        <v>8750</v>
      </c>
    </row>
    <row r="5300" spans="1:8" x14ac:dyDescent="0.25">
      <c r="A5300">
        <f t="shared" si="82"/>
        <v>5298</v>
      </c>
      <c r="B5300" t="s">
        <v>4362</v>
      </c>
      <c r="C5300">
        <v>1010831</v>
      </c>
      <c r="D5300">
        <v>2012</v>
      </c>
      <c r="E5300" s="3">
        <v>5312</v>
      </c>
      <c r="F5300" s="4">
        <v>74</v>
      </c>
      <c r="G5300" s="4">
        <v>80</v>
      </c>
      <c r="H5300" s="3">
        <v>5609</v>
      </c>
    </row>
    <row r="5301" spans="1:8" x14ac:dyDescent="0.25">
      <c r="A5301">
        <f t="shared" si="82"/>
        <v>5299</v>
      </c>
      <c r="B5301" t="s">
        <v>5653</v>
      </c>
      <c r="C5301">
        <v>1011983</v>
      </c>
      <c r="D5301">
        <v>2012</v>
      </c>
      <c r="E5301" s="3">
        <v>5302</v>
      </c>
      <c r="F5301" s="4">
        <v>35</v>
      </c>
      <c r="G5301" s="4">
        <v>48</v>
      </c>
      <c r="H5301" s="3">
        <v>5760</v>
      </c>
    </row>
    <row r="5302" spans="1:8" x14ac:dyDescent="0.25">
      <c r="A5302">
        <f t="shared" si="82"/>
        <v>5300</v>
      </c>
      <c r="B5302" t="s">
        <v>4620</v>
      </c>
      <c r="C5302">
        <v>107600</v>
      </c>
      <c r="D5302">
        <v>2012</v>
      </c>
      <c r="E5302" s="3">
        <v>5299</v>
      </c>
      <c r="F5302" s="4">
        <v>43</v>
      </c>
      <c r="G5302" s="4">
        <v>48</v>
      </c>
      <c r="H5302" s="3">
        <v>5478</v>
      </c>
    </row>
    <row r="5303" spans="1:8" x14ac:dyDescent="0.25">
      <c r="A5303">
        <f t="shared" si="82"/>
        <v>5301</v>
      </c>
      <c r="B5303" t="s">
        <v>4256</v>
      </c>
      <c r="C5303">
        <v>1001739</v>
      </c>
      <c r="D5303">
        <v>2012</v>
      </c>
      <c r="E5303" s="3">
        <v>5294</v>
      </c>
      <c r="F5303" s="4">
        <v>57</v>
      </c>
      <c r="G5303" s="4">
        <v>80</v>
      </c>
      <c r="H5303" s="3">
        <v>8036</v>
      </c>
    </row>
    <row r="5304" spans="1:8" x14ac:dyDescent="0.25">
      <c r="A5304">
        <f t="shared" si="82"/>
        <v>5302</v>
      </c>
      <c r="B5304" t="s">
        <v>6091</v>
      </c>
      <c r="C5304">
        <v>2503352</v>
      </c>
      <c r="D5304">
        <v>2012</v>
      </c>
      <c r="E5304" s="3">
        <v>5293</v>
      </c>
      <c r="F5304" s="4">
        <v>14</v>
      </c>
      <c r="G5304" s="4">
        <v>14</v>
      </c>
      <c r="H5304" s="3">
        <v>5293</v>
      </c>
    </row>
    <row r="5305" spans="1:8" x14ac:dyDescent="0.25">
      <c r="A5305">
        <f t="shared" si="82"/>
        <v>5303</v>
      </c>
      <c r="B5305" t="s">
        <v>674</v>
      </c>
      <c r="C5305">
        <v>1014141</v>
      </c>
      <c r="D5305">
        <v>2012</v>
      </c>
      <c r="E5305" s="3">
        <v>5292</v>
      </c>
      <c r="F5305" s="4">
        <v>71</v>
      </c>
      <c r="G5305" s="4">
        <v>78</v>
      </c>
      <c r="H5305" s="3">
        <v>6108</v>
      </c>
    </row>
    <row r="5306" spans="1:8" x14ac:dyDescent="0.25">
      <c r="A5306">
        <f t="shared" si="82"/>
        <v>5304</v>
      </c>
      <c r="B5306" t="s">
        <v>2853</v>
      </c>
      <c r="C5306">
        <v>4141436</v>
      </c>
      <c r="D5306">
        <v>2012</v>
      </c>
      <c r="E5306" s="3">
        <v>5288</v>
      </c>
      <c r="F5306" s="4">
        <v>16</v>
      </c>
      <c r="G5306" s="4">
        <v>140</v>
      </c>
      <c r="H5306" s="3">
        <v>38007</v>
      </c>
    </row>
    <row r="5307" spans="1:8" x14ac:dyDescent="0.25">
      <c r="A5307">
        <f t="shared" si="82"/>
        <v>5305</v>
      </c>
      <c r="B5307" t="s">
        <v>4870</v>
      </c>
      <c r="C5307">
        <v>1010499</v>
      </c>
      <c r="D5307">
        <v>2012</v>
      </c>
      <c r="E5307" s="3">
        <v>5287</v>
      </c>
      <c r="F5307" s="4">
        <v>59</v>
      </c>
      <c r="G5307" s="4">
        <v>66</v>
      </c>
      <c r="H5307" s="3">
        <v>5775</v>
      </c>
    </row>
    <row r="5308" spans="1:8" x14ac:dyDescent="0.25">
      <c r="A5308">
        <f t="shared" si="82"/>
        <v>5306</v>
      </c>
      <c r="B5308" t="s">
        <v>6003</v>
      </c>
      <c r="C5308">
        <v>1022454</v>
      </c>
      <c r="D5308">
        <v>2012</v>
      </c>
      <c r="E5308" s="3">
        <v>5286</v>
      </c>
      <c r="F5308" s="4">
        <v>10</v>
      </c>
      <c r="G5308" s="4">
        <v>19</v>
      </c>
      <c r="H5308" s="3">
        <v>9007</v>
      </c>
    </row>
    <row r="5309" spans="1:8" x14ac:dyDescent="0.25">
      <c r="A5309">
        <f t="shared" si="82"/>
        <v>5307</v>
      </c>
      <c r="B5309" t="s">
        <v>5155</v>
      </c>
      <c r="C5309">
        <v>1016340</v>
      </c>
      <c r="D5309">
        <v>2012</v>
      </c>
      <c r="E5309" s="3">
        <v>5283</v>
      </c>
      <c r="F5309" s="4">
        <v>81</v>
      </c>
      <c r="G5309" s="4">
        <v>84</v>
      </c>
      <c r="H5309" s="3">
        <v>5373</v>
      </c>
    </row>
    <row r="5310" spans="1:8" x14ac:dyDescent="0.25">
      <c r="A5310">
        <f t="shared" si="82"/>
        <v>5307</v>
      </c>
      <c r="B5310" t="s">
        <v>6004</v>
      </c>
      <c r="C5310">
        <v>4107179</v>
      </c>
      <c r="D5310">
        <v>2012</v>
      </c>
      <c r="E5310" s="3">
        <v>5283</v>
      </c>
      <c r="F5310" s="4">
        <v>16</v>
      </c>
      <c r="G5310" s="4">
        <v>19</v>
      </c>
      <c r="H5310" s="3">
        <v>6325</v>
      </c>
    </row>
    <row r="5311" spans="1:8" x14ac:dyDescent="0.25">
      <c r="A5311">
        <f t="shared" si="82"/>
        <v>5309</v>
      </c>
      <c r="B5311" t="s">
        <v>4492</v>
      </c>
      <c r="C5311">
        <v>1011367</v>
      </c>
      <c r="D5311">
        <v>2012</v>
      </c>
      <c r="E5311" s="3">
        <v>5273</v>
      </c>
      <c r="F5311" s="4">
        <v>93</v>
      </c>
      <c r="G5311" s="4">
        <v>115</v>
      </c>
      <c r="H5311" s="3">
        <v>6733</v>
      </c>
    </row>
    <row r="5312" spans="1:8" x14ac:dyDescent="0.25">
      <c r="A5312">
        <f t="shared" si="82"/>
        <v>5310</v>
      </c>
      <c r="B5312" t="s">
        <v>4828</v>
      </c>
      <c r="C5312">
        <v>1007316</v>
      </c>
      <c r="D5312">
        <v>2012</v>
      </c>
      <c r="E5312" s="3">
        <v>5272</v>
      </c>
      <c r="F5312" s="4">
        <v>61</v>
      </c>
      <c r="G5312" s="4">
        <v>104</v>
      </c>
      <c r="H5312" s="3">
        <v>9828</v>
      </c>
    </row>
    <row r="5313" spans="1:8" x14ac:dyDescent="0.25">
      <c r="A5313">
        <f t="shared" si="82"/>
        <v>5310</v>
      </c>
      <c r="B5313" t="s">
        <v>5542</v>
      </c>
      <c r="C5313">
        <v>1003681</v>
      </c>
      <c r="D5313">
        <v>2012</v>
      </c>
      <c r="E5313" s="3">
        <v>5272</v>
      </c>
      <c r="F5313" s="4">
        <v>3</v>
      </c>
      <c r="G5313" s="4">
        <v>6</v>
      </c>
      <c r="H5313" s="3">
        <v>9972</v>
      </c>
    </row>
    <row r="5314" spans="1:8" x14ac:dyDescent="0.25">
      <c r="A5314">
        <f t="shared" si="82"/>
        <v>5312</v>
      </c>
      <c r="B5314" t="s">
        <v>669</v>
      </c>
      <c r="C5314">
        <v>1006902</v>
      </c>
      <c r="D5314">
        <v>2012</v>
      </c>
      <c r="E5314" s="3">
        <v>5268</v>
      </c>
      <c r="F5314" s="4">
        <v>41</v>
      </c>
      <c r="G5314" s="4">
        <v>73</v>
      </c>
      <c r="H5314" s="3">
        <v>9787</v>
      </c>
    </row>
    <row r="5315" spans="1:8" x14ac:dyDescent="0.25">
      <c r="A5315">
        <f t="shared" si="82"/>
        <v>5313</v>
      </c>
      <c r="B5315" t="s">
        <v>2718</v>
      </c>
      <c r="C5315">
        <v>4053208</v>
      </c>
      <c r="D5315">
        <v>2012</v>
      </c>
      <c r="E5315" s="3">
        <v>5267</v>
      </c>
      <c r="F5315" s="4">
        <v>36</v>
      </c>
      <c r="G5315" s="4">
        <v>39</v>
      </c>
      <c r="H5315" s="3">
        <v>5470</v>
      </c>
    </row>
    <row r="5316" spans="1:8" x14ac:dyDescent="0.25">
      <c r="A5316">
        <f t="shared" ref="A5316:A5379" si="83">RANK(E5316,$E$3:$E$7340,0)</f>
        <v>5314</v>
      </c>
      <c r="B5316" t="s">
        <v>5194</v>
      </c>
      <c r="C5316">
        <v>4160708</v>
      </c>
      <c r="D5316">
        <v>2012</v>
      </c>
      <c r="E5316" s="3">
        <v>5262</v>
      </c>
      <c r="F5316" s="4">
        <v>23</v>
      </c>
      <c r="G5316" s="4">
        <v>31</v>
      </c>
      <c r="H5316" s="3">
        <v>7608</v>
      </c>
    </row>
    <row r="5317" spans="1:8" x14ac:dyDescent="0.25">
      <c r="A5317">
        <f t="shared" si="83"/>
        <v>5315</v>
      </c>
      <c r="B5317" t="s">
        <v>3292</v>
      </c>
      <c r="C5317">
        <v>2500021</v>
      </c>
      <c r="D5317">
        <v>2012</v>
      </c>
      <c r="E5317" s="3">
        <v>5254</v>
      </c>
      <c r="F5317" s="4">
        <v>26</v>
      </c>
      <c r="G5317" s="4">
        <v>39</v>
      </c>
      <c r="H5317" s="3">
        <v>7781</v>
      </c>
    </row>
    <row r="5318" spans="1:8" x14ac:dyDescent="0.25">
      <c r="A5318">
        <f t="shared" si="83"/>
        <v>5316</v>
      </c>
      <c r="B5318" t="s">
        <v>6725</v>
      </c>
      <c r="C5318">
        <v>4190011</v>
      </c>
      <c r="D5318">
        <v>2012</v>
      </c>
      <c r="E5318" s="3">
        <v>5244</v>
      </c>
      <c r="F5318" s="4">
        <v>14</v>
      </c>
      <c r="G5318" s="4">
        <v>26</v>
      </c>
      <c r="H5318" s="3">
        <v>10165</v>
      </c>
    </row>
    <row r="5319" spans="1:8" x14ac:dyDescent="0.25">
      <c r="A5319">
        <f t="shared" si="83"/>
        <v>5317</v>
      </c>
      <c r="B5319" t="s">
        <v>4462</v>
      </c>
      <c r="C5319">
        <v>2504403</v>
      </c>
      <c r="D5319">
        <v>2012</v>
      </c>
      <c r="E5319" s="3">
        <v>5243</v>
      </c>
      <c r="F5319" s="4">
        <v>18</v>
      </c>
      <c r="G5319" s="4">
        <v>25</v>
      </c>
      <c r="H5319" s="3">
        <v>7243</v>
      </c>
    </row>
    <row r="5320" spans="1:8" x14ac:dyDescent="0.25">
      <c r="A5320">
        <f t="shared" si="83"/>
        <v>5318</v>
      </c>
      <c r="B5320" t="s">
        <v>4219</v>
      </c>
      <c r="C5320">
        <v>1991012</v>
      </c>
      <c r="D5320">
        <v>2012</v>
      </c>
      <c r="E5320" s="3">
        <v>5242</v>
      </c>
      <c r="F5320" s="4">
        <v>16</v>
      </c>
      <c r="G5320" s="4">
        <v>21</v>
      </c>
      <c r="H5320" s="3">
        <v>8833</v>
      </c>
    </row>
    <row r="5321" spans="1:8" x14ac:dyDescent="0.25">
      <c r="A5321">
        <f t="shared" si="83"/>
        <v>5319</v>
      </c>
      <c r="B5321" t="s">
        <v>4809</v>
      </c>
      <c r="C5321">
        <v>1136019</v>
      </c>
      <c r="D5321">
        <v>2012</v>
      </c>
      <c r="E5321" s="3">
        <v>5238</v>
      </c>
      <c r="F5321" s="4">
        <v>16</v>
      </c>
      <c r="G5321" s="4">
        <v>19</v>
      </c>
      <c r="H5321" s="3">
        <v>6498</v>
      </c>
    </row>
    <row r="5322" spans="1:8" x14ac:dyDescent="0.25">
      <c r="A5322">
        <f t="shared" si="83"/>
        <v>5319</v>
      </c>
      <c r="B5322" t="s">
        <v>4023</v>
      </c>
      <c r="C5322">
        <v>1012104</v>
      </c>
      <c r="D5322">
        <v>2012</v>
      </c>
      <c r="E5322" s="3">
        <v>5238</v>
      </c>
      <c r="F5322" s="4">
        <v>27</v>
      </c>
      <c r="G5322" s="4">
        <v>40</v>
      </c>
      <c r="H5322" s="3">
        <v>6308</v>
      </c>
    </row>
    <row r="5323" spans="1:8" x14ac:dyDescent="0.25">
      <c r="A5323">
        <f t="shared" si="83"/>
        <v>5321</v>
      </c>
      <c r="B5323" t="s">
        <v>5933</v>
      </c>
      <c r="C5323">
        <v>4103664</v>
      </c>
      <c r="D5323">
        <v>2012</v>
      </c>
      <c r="E5323" s="3">
        <v>5237</v>
      </c>
      <c r="F5323" s="4">
        <v>15</v>
      </c>
      <c r="G5323" s="4">
        <v>15</v>
      </c>
      <c r="H5323" s="3">
        <v>5237</v>
      </c>
    </row>
    <row r="5324" spans="1:8" x14ac:dyDescent="0.25">
      <c r="A5324">
        <f t="shared" si="83"/>
        <v>5322</v>
      </c>
      <c r="B5324" t="s">
        <v>5226</v>
      </c>
      <c r="C5324">
        <v>1008746</v>
      </c>
      <c r="D5324">
        <v>2012</v>
      </c>
      <c r="E5324" s="3">
        <v>5230</v>
      </c>
      <c r="F5324" s="4">
        <v>57</v>
      </c>
      <c r="G5324" s="4">
        <v>60</v>
      </c>
      <c r="H5324" s="3">
        <v>5415</v>
      </c>
    </row>
    <row r="5325" spans="1:8" x14ac:dyDescent="0.25">
      <c r="A5325">
        <f t="shared" si="83"/>
        <v>5323</v>
      </c>
      <c r="B5325" t="s">
        <v>5211</v>
      </c>
      <c r="C5325">
        <v>2503056</v>
      </c>
      <c r="D5325">
        <v>2012</v>
      </c>
      <c r="E5325" s="3">
        <v>5222</v>
      </c>
      <c r="F5325" s="4">
        <v>41</v>
      </c>
      <c r="G5325" s="4">
        <v>56</v>
      </c>
      <c r="H5325" s="3">
        <v>7416</v>
      </c>
    </row>
    <row r="5326" spans="1:8" x14ac:dyDescent="0.25">
      <c r="A5326">
        <f t="shared" si="83"/>
        <v>5324</v>
      </c>
      <c r="B5326" t="s">
        <v>221</v>
      </c>
      <c r="C5326">
        <v>1024209</v>
      </c>
      <c r="D5326">
        <v>2012</v>
      </c>
      <c r="E5326" s="3">
        <v>5216</v>
      </c>
      <c r="F5326" s="4">
        <v>20</v>
      </c>
      <c r="G5326" s="4">
        <v>25</v>
      </c>
      <c r="H5326" s="3">
        <v>6547</v>
      </c>
    </row>
    <row r="5327" spans="1:8" x14ac:dyDescent="0.25">
      <c r="A5327">
        <f t="shared" si="83"/>
        <v>5325</v>
      </c>
      <c r="B5327" t="s">
        <v>5120</v>
      </c>
      <c r="C5327">
        <v>2501274</v>
      </c>
      <c r="D5327">
        <v>2012</v>
      </c>
      <c r="E5327" s="3">
        <v>5211</v>
      </c>
      <c r="F5327" s="4">
        <v>91</v>
      </c>
      <c r="G5327" s="4">
        <v>149</v>
      </c>
      <c r="H5327" s="3">
        <v>11066</v>
      </c>
    </row>
    <row r="5328" spans="1:8" x14ac:dyDescent="0.25">
      <c r="A5328">
        <f t="shared" si="83"/>
        <v>5326</v>
      </c>
      <c r="B5328" t="s">
        <v>4646</v>
      </c>
      <c r="C5328">
        <v>1008133</v>
      </c>
      <c r="D5328">
        <v>2012</v>
      </c>
      <c r="E5328" s="3">
        <v>5193</v>
      </c>
      <c r="F5328" s="4">
        <v>80</v>
      </c>
      <c r="G5328" s="4">
        <v>133</v>
      </c>
      <c r="H5328" s="3">
        <v>11122</v>
      </c>
    </row>
    <row r="5329" spans="1:8" x14ac:dyDescent="0.25">
      <c r="A5329">
        <f t="shared" si="83"/>
        <v>5327</v>
      </c>
      <c r="B5329" t="s">
        <v>4719</v>
      </c>
      <c r="C5329">
        <v>4120155</v>
      </c>
      <c r="D5329">
        <v>2012</v>
      </c>
      <c r="E5329" s="3">
        <v>5189</v>
      </c>
      <c r="F5329" s="4">
        <v>35</v>
      </c>
      <c r="G5329" s="4">
        <v>61</v>
      </c>
      <c r="H5329" s="3">
        <v>8682</v>
      </c>
    </row>
    <row r="5330" spans="1:8" x14ac:dyDescent="0.25">
      <c r="A5330">
        <f t="shared" si="83"/>
        <v>5328</v>
      </c>
      <c r="B5330" t="s">
        <v>4784</v>
      </c>
      <c r="C5330">
        <v>1008329</v>
      </c>
      <c r="D5330">
        <v>2012</v>
      </c>
      <c r="E5330" s="3">
        <v>5187</v>
      </c>
      <c r="F5330" s="4">
        <v>39</v>
      </c>
      <c r="G5330" s="4">
        <v>45</v>
      </c>
      <c r="H5330" s="3">
        <v>5360</v>
      </c>
    </row>
    <row r="5331" spans="1:8" x14ac:dyDescent="0.25">
      <c r="A5331">
        <f t="shared" si="83"/>
        <v>5329</v>
      </c>
      <c r="B5331" t="s">
        <v>5204</v>
      </c>
      <c r="C5331">
        <v>2509390</v>
      </c>
      <c r="D5331">
        <v>2012</v>
      </c>
      <c r="E5331" s="3">
        <v>5170</v>
      </c>
      <c r="F5331" s="4">
        <v>81</v>
      </c>
      <c r="G5331" s="4">
        <v>84</v>
      </c>
      <c r="H5331" s="3">
        <v>5457</v>
      </c>
    </row>
    <row r="5332" spans="1:8" x14ac:dyDescent="0.25">
      <c r="A5332">
        <f t="shared" si="83"/>
        <v>5330</v>
      </c>
      <c r="B5332" t="s">
        <v>4325</v>
      </c>
      <c r="C5332">
        <v>2501990</v>
      </c>
      <c r="D5332">
        <v>2012</v>
      </c>
      <c r="E5332" s="3">
        <v>5167</v>
      </c>
      <c r="F5332" s="4">
        <v>60</v>
      </c>
      <c r="G5332" s="4">
        <v>121</v>
      </c>
      <c r="H5332" s="3">
        <v>10297</v>
      </c>
    </row>
    <row r="5333" spans="1:8" x14ac:dyDescent="0.25">
      <c r="A5333">
        <f t="shared" si="83"/>
        <v>5331</v>
      </c>
      <c r="B5333" t="s">
        <v>6742</v>
      </c>
      <c r="C5333">
        <v>1015840</v>
      </c>
      <c r="D5333">
        <v>2012</v>
      </c>
      <c r="E5333" s="3">
        <v>5166</v>
      </c>
      <c r="F5333" s="4">
        <v>33</v>
      </c>
      <c r="G5333" s="4">
        <v>40</v>
      </c>
      <c r="H5333" s="3">
        <v>5802</v>
      </c>
    </row>
    <row r="5334" spans="1:8" x14ac:dyDescent="0.25">
      <c r="A5334">
        <f t="shared" si="83"/>
        <v>5332</v>
      </c>
      <c r="B5334" t="s">
        <v>4025</v>
      </c>
      <c r="C5334">
        <v>4074122</v>
      </c>
      <c r="D5334">
        <v>2012</v>
      </c>
      <c r="E5334" s="3">
        <v>5151</v>
      </c>
      <c r="F5334" s="4">
        <v>40</v>
      </c>
      <c r="G5334" s="4">
        <v>74</v>
      </c>
      <c r="H5334" s="3">
        <v>9872</v>
      </c>
    </row>
    <row r="5335" spans="1:8" x14ac:dyDescent="0.25">
      <c r="A5335">
        <f t="shared" si="83"/>
        <v>5333</v>
      </c>
      <c r="B5335" t="s">
        <v>5335</v>
      </c>
      <c r="C5335">
        <v>2507394</v>
      </c>
      <c r="D5335">
        <v>2012</v>
      </c>
      <c r="E5335" s="3">
        <v>5130</v>
      </c>
      <c r="F5335" s="4">
        <v>52</v>
      </c>
      <c r="G5335" s="4">
        <v>69</v>
      </c>
      <c r="H5335" s="3">
        <v>7540</v>
      </c>
    </row>
    <row r="5336" spans="1:8" x14ac:dyDescent="0.25">
      <c r="A5336">
        <f t="shared" si="83"/>
        <v>5334</v>
      </c>
      <c r="B5336" t="s">
        <v>5783</v>
      </c>
      <c r="C5336">
        <v>2504842</v>
      </c>
      <c r="D5336">
        <v>2012</v>
      </c>
      <c r="E5336" s="3">
        <v>5125</v>
      </c>
      <c r="F5336" s="4">
        <v>10</v>
      </c>
      <c r="G5336" s="4">
        <v>10</v>
      </c>
      <c r="H5336" s="3">
        <v>5125</v>
      </c>
    </row>
    <row r="5337" spans="1:8" x14ac:dyDescent="0.25">
      <c r="A5337">
        <f t="shared" si="83"/>
        <v>5335</v>
      </c>
      <c r="B5337" t="s">
        <v>5043</v>
      </c>
      <c r="C5337">
        <v>1013323</v>
      </c>
      <c r="D5337">
        <v>2012</v>
      </c>
      <c r="E5337" s="3">
        <v>5116</v>
      </c>
      <c r="F5337" s="4">
        <v>53</v>
      </c>
      <c r="G5337" s="4">
        <v>53</v>
      </c>
      <c r="H5337" s="3">
        <v>5116</v>
      </c>
    </row>
    <row r="5338" spans="1:8" x14ac:dyDescent="0.25">
      <c r="A5338">
        <f t="shared" si="83"/>
        <v>5336</v>
      </c>
      <c r="B5338" t="s">
        <v>327</v>
      </c>
      <c r="C5338">
        <v>1008737</v>
      </c>
      <c r="D5338">
        <v>2012</v>
      </c>
      <c r="E5338" s="3">
        <v>5115</v>
      </c>
      <c r="F5338" s="4">
        <v>50</v>
      </c>
      <c r="G5338" s="4">
        <v>52</v>
      </c>
      <c r="H5338" s="3">
        <v>5491</v>
      </c>
    </row>
    <row r="5339" spans="1:8" x14ac:dyDescent="0.25">
      <c r="A5339">
        <f t="shared" si="83"/>
        <v>5337</v>
      </c>
      <c r="B5339" t="s">
        <v>4344</v>
      </c>
      <c r="C5339">
        <v>1016167</v>
      </c>
      <c r="D5339">
        <v>2012</v>
      </c>
      <c r="E5339" s="3">
        <v>5112</v>
      </c>
      <c r="F5339" s="4">
        <v>94</v>
      </c>
      <c r="G5339" s="4">
        <v>99</v>
      </c>
      <c r="H5339" s="3">
        <v>5573</v>
      </c>
    </row>
    <row r="5340" spans="1:8" x14ac:dyDescent="0.25">
      <c r="A5340">
        <f t="shared" si="83"/>
        <v>5338</v>
      </c>
      <c r="B5340" t="s">
        <v>505</v>
      </c>
      <c r="C5340">
        <v>1009513</v>
      </c>
      <c r="D5340">
        <v>2012</v>
      </c>
      <c r="E5340" s="3">
        <v>5108</v>
      </c>
      <c r="F5340" s="4">
        <v>81</v>
      </c>
      <c r="G5340" s="4">
        <v>97</v>
      </c>
      <c r="H5340" s="3">
        <v>5633</v>
      </c>
    </row>
    <row r="5341" spans="1:8" x14ac:dyDescent="0.25">
      <c r="A5341">
        <f t="shared" si="83"/>
        <v>5339</v>
      </c>
      <c r="B5341" t="s">
        <v>5885</v>
      </c>
      <c r="C5341">
        <v>2500877</v>
      </c>
      <c r="D5341">
        <v>2012</v>
      </c>
      <c r="E5341" s="3">
        <v>5107</v>
      </c>
      <c r="F5341" s="4">
        <v>42</v>
      </c>
      <c r="G5341" s="4">
        <v>50</v>
      </c>
      <c r="H5341" s="3">
        <v>5570</v>
      </c>
    </row>
    <row r="5342" spans="1:8" x14ac:dyDescent="0.25">
      <c r="A5342">
        <f t="shared" si="83"/>
        <v>5339</v>
      </c>
      <c r="B5342" t="s">
        <v>4142</v>
      </c>
      <c r="C5342">
        <v>2503688</v>
      </c>
      <c r="D5342">
        <v>2012</v>
      </c>
      <c r="E5342" s="3">
        <v>5107</v>
      </c>
      <c r="F5342" s="4">
        <v>66</v>
      </c>
      <c r="G5342" s="4">
        <v>70</v>
      </c>
      <c r="H5342" s="3">
        <v>5305</v>
      </c>
    </row>
    <row r="5343" spans="1:8" x14ac:dyDescent="0.25">
      <c r="A5343">
        <f t="shared" si="83"/>
        <v>5341</v>
      </c>
      <c r="B5343" t="s">
        <v>4597</v>
      </c>
      <c r="C5343">
        <v>1008138</v>
      </c>
      <c r="D5343">
        <v>2012</v>
      </c>
      <c r="E5343" s="3">
        <v>5105</v>
      </c>
      <c r="F5343" s="4">
        <v>40</v>
      </c>
      <c r="G5343" s="4">
        <v>43</v>
      </c>
      <c r="H5343" s="3">
        <v>5519</v>
      </c>
    </row>
    <row r="5344" spans="1:8" x14ac:dyDescent="0.25">
      <c r="A5344">
        <f t="shared" si="83"/>
        <v>5342</v>
      </c>
      <c r="B5344" t="s">
        <v>3560</v>
      </c>
      <c r="C5344">
        <v>1001106</v>
      </c>
      <c r="D5344">
        <v>2012</v>
      </c>
      <c r="E5344" s="3">
        <v>5103</v>
      </c>
      <c r="F5344" s="4">
        <v>54</v>
      </c>
      <c r="G5344" s="4">
        <v>62</v>
      </c>
      <c r="H5344" s="3">
        <v>5840</v>
      </c>
    </row>
    <row r="5345" spans="1:8" x14ac:dyDescent="0.25">
      <c r="A5345">
        <f t="shared" si="83"/>
        <v>5343</v>
      </c>
      <c r="B5345" t="s">
        <v>3764</v>
      </c>
      <c r="C5345">
        <v>1984017</v>
      </c>
      <c r="D5345">
        <v>2012</v>
      </c>
      <c r="E5345" s="3">
        <v>5099</v>
      </c>
      <c r="F5345" s="4">
        <v>22</v>
      </c>
      <c r="G5345" s="4">
        <v>23</v>
      </c>
      <c r="H5345" s="3">
        <v>5205</v>
      </c>
    </row>
    <row r="5346" spans="1:8" x14ac:dyDescent="0.25">
      <c r="A5346">
        <f t="shared" si="83"/>
        <v>5344</v>
      </c>
      <c r="B5346" t="s">
        <v>4151</v>
      </c>
      <c r="C5346">
        <v>1009459</v>
      </c>
      <c r="D5346">
        <v>2012</v>
      </c>
      <c r="E5346" s="3">
        <v>5095</v>
      </c>
      <c r="F5346" s="4">
        <v>45</v>
      </c>
      <c r="G5346" s="4">
        <v>54</v>
      </c>
      <c r="H5346" s="3">
        <v>5915</v>
      </c>
    </row>
    <row r="5347" spans="1:8" x14ac:dyDescent="0.25">
      <c r="A5347">
        <f t="shared" si="83"/>
        <v>5345</v>
      </c>
      <c r="B5347" t="s">
        <v>3973</v>
      </c>
      <c r="C5347">
        <v>1022489</v>
      </c>
      <c r="D5347">
        <v>2012</v>
      </c>
      <c r="E5347" s="3">
        <v>5089</v>
      </c>
      <c r="F5347" s="4">
        <v>16</v>
      </c>
      <c r="G5347" s="4">
        <v>51</v>
      </c>
      <c r="H5347" s="3">
        <v>12915</v>
      </c>
    </row>
    <row r="5348" spans="1:8" x14ac:dyDescent="0.25">
      <c r="A5348">
        <f t="shared" si="83"/>
        <v>5346</v>
      </c>
      <c r="B5348" t="s">
        <v>1473</v>
      </c>
      <c r="C5348">
        <v>1011565</v>
      </c>
      <c r="D5348">
        <v>2012</v>
      </c>
      <c r="E5348" s="3">
        <v>5084</v>
      </c>
      <c r="F5348" s="4">
        <v>40</v>
      </c>
      <c r="G5348" s="4">
        <v>54</v>
      </c>
      <c r="H5348" s="3">
        <v>6988</v>
      </c>
    </row>
    <row r="5349" spans="1:8" x14ac:dyDescent="0.25">
      <c r="A5349">
        <f t="shared" si="83"/>
        <v>5347</v>
      </c>
      <c r="B5349" t="s">
        <v>5667</v>
      </c>
      <c r="C5349">
        <v>1007656</v>
      </c>
      <c r="D5349">
        <v>2012</v>
      </c>
      <c r="E5349" s="3">
        <v>5082</v>
      </c>
      <c r="F5349" s="4">
        <v>35</v>
      </c>
      <c r="G5349" s="4">
        <v>37</v>
      </c>
      <c r="H5349" s="3">
        <v>5154</v>
      </c>
    </row>
    <row r="5350" spans="1:8" x14ac:dyDescent="0.25">
      <c r="A5350">
        <f t="shared" si="83"/>
        <v>5348</v>
      </c>
      <c r="B5350" t="s">
        <v>5339</v>
      </c>
      <c r="C5350">
        <v>1012996</v>
      </c>
      <c r="D5350">
        <v>2012</v>
      </c>
      <c r="E5350" s="3">
        <v>5077</v>
      </c>
      <c r="F5350" s="4">
        <v>48</v>
      </c>
      <c r="G5350" s="4">
        <v>68</v>
      </c>
      <c r="H5350" s="3">
        <v>7237</v>
      </c>
    </row>
    <row r="5351" spans="1:8" x14ac:dyDescent="0.25">
      <c r="A5351">
        <f t="shared" si="83"/>
        <v>5349</v>
      </c>
      <c r="B5351" t="s">
        <v>4617</v>
      </c>
      <c r="C5351">
        <v>1015757</v>
      </c>
      <c r="D5351">
        <v>2012</v>
      </c>
      <c r="E5351" s="3">
        <v>5075</v>
      </c>
      <c r="F5351" s="4">
        <v>41</v>
      </c>
      <c r="G5351" s="4">
        <v>42</v>
      </c>
      <c r="H5351" s="3">
        <v>5129</v>
      </c>
    </row>
    <row r="5352" spans="1:8" x14ac:dyDescent="0.25">
      <c r="A5352">
        <f t="shared" si="83"/>
        <v>5350</v>
      </c>
      <c r="B5352" t="s">
        <v>7109</v>
      </c>
      <c r="C5352">
        <v>2508375</v>
      </c>
      <c r="D5352">
        <v>2012</v>
      </c>
      <c r="E5352" s="3">
        <v>5068</v>
      </c>
      <c r="F5352" s="4">
        <v>58</v>
      </c>
      <c r="G5352" s="4">
        <v>89</v>
      </c>
      <c r="H5352" s="3">
        <v>7793</v>
      </c>
    </row>
    <row r="5353" spans="1:8" x14ac:dyDescent="0.25">
      <c r="A5353">
        <f t="shared" si="83"/>
        <v>5351</v>
      </c>
      <c r="B5353" t="s">
        <v>4023</v>
      </c>
      <c r="C5353">
        <v>1008521</v>
      </c>
      <c r="D5353">
        <v>2012</v>
      </c>
      <c r="E5353" s="3">
        <v>5065</v>
      </c>
      <c r="F5353" s="4">
        <v>48</v>
      </c>
      <c r="G5353" s="4">
        <v>56</v>
      </c>
      <c r="H5353" s="3">
        <v>5267</v>
      </c>
    </row>
    <row r="5354" spans="1:8" x14ac:dyDescent="0.25">
      <c r="A5354">
        <f t="shared" si="83"/>
        <v>5352</v>
      </c>
      <c r="B5354" t="s">
        <v>5813</v>
      </c>
      <c r="C5354">
        <v>4087651</v>
      </c>
      <c r="D5354">
        <v>2012</v>
      </c>
      <c r="E5354" s="3">
        <v>5063</v>
      </c>
      <c r="F5354" s="4">
        <v>45</v>
      </c>
      <c r="G5354" s="4">
        <v>53</v>
      </c>
      <c r="H5354" s="3">
        <v>6099</v>
      </c>
    </row>
    <row r="5355" spans="1:8" x14ac:dyDescent="0.25">
      <c r="A5355">
        <f t="shared" si="83"/>
        <v>5353</v>
      </c>
      <c r="B5355" t="s">
        <v>4612</v>
      </c>
      <c r="C5355">
        <v>1002366</v>
      </c>
      <c r="D5355">
        <v>2012</v>
      </c>
      <c r="E5355" s="3">
        <v>5056</v>
      </c>
      <c r="F5355" s="4">
        <v>21</v>
      </c>
      <c r="G5355" s="4">
        <v>25</v>
      </c>
      <c r="H5355" s="3">
        <v>6407</v>
      </c>
    </row>
    <row r="5356" spans="1:8" x14ac:dyDescent="0.25">
      <c r="A5356">
        <f t="shared" si="83"/>
        <v>5354</v>
      </c>
      <c r="B5356" t="s">
        <v>5955</v>
      </c>
      <c r="C5356">
        <v>4120601</v>
      </c>
      <c r="D5356">
        <v>2012</v>
      </c>
      <c r="E5356" s="3">
        <v>5045</v>
      </c>
      <c r="F5356" s="4">
        <v>18</v>
      </c>
      <c r="G5356" s="4">
        <v>21</v>
      </c>
      <c r="H5356" s="3">
        <v>5740</v>
      </c>
    </row>
    <row r="5357" spans="1:8" x14ac:dyDescent="0.25">
      <c r="A5357">
        <f t="shared" si="83"/>
        <v>5355</v>
      </c>
      <c r="B5357" t="s">
        <v>4456</v>
      </c>
      <c r="C5357">
        <v>1007754</v>
      </c>
      <c r="D5357">
        <v>2012</v>
      </c>
      <c r="E5357" s="3">
        <v>5040</v>
      </c>
      <c r="F5357" s="4">
        <v>57</v>
      </c>
      <c r="G5357" s="4">
        <v>63</v>
      </c>
      <c r="H5357" s="3">
        <v>5323</v>
      </c>
    </row>
    <row r="5358" spans="1:8" x14ac:dyDescent="0.25">
      <c r="A5358">
        <f t="shared" si="83"/>
        <v>5356</v>
      </c>
      <c r="B5358" t="s">
        <v>4332</v>
      </c>
      <c r="C5358">
        <v>2500068</v>
      </c>
      <c r="D5358">
        <v>2012</v>
      </c>
      <c r="E5358" s="3">
        <v>5039</v>
      </c>
      <c r="F5358" s="4">
        <v>51</v>
      </c>
      <c r="G5358" s="4">
        <v>89</v>
      </c>
      <c r="H5358" s="3">
        <v>9986</v>
      </c>
    </row>
    <row r="5359" spans="1:8" x14ac:dyDescent="0.25">
      <c r="A5359">
        <f t="shared" si="83"/>
        <v>5357</v>
      </c>
      <c r="B5359" t="s">
        <v>7110</v>
      </c>
      <c r="C5359">
        <v>2501866</v>
      </c>
      <c r="D5359">
        <v>2012</v>
      </c>
      <c r="E5359" s="3">
        <v>5038</v>
      </c>
      <c r="F5359" s="4">
        <v>77</v>
      </c>
      <c r="G5359" s="4">
        <v>90</v>
      </c>
      <c r="H5359" s="3">
        <v>5401</v>
      </c>
    </row>
    <row r="5360" spans="1:8" x14ac:dyDescent="0.25">
      <c r="A5360">
        <f t="shared" si="83"/>
        <v>5358</v>
      </c>
      <c r="B5360" t="s">
        <v>5290</v>
      </c>
      <c r="C5360">
        <v>1024852</v>
      </c>
      <c r="D5360">
        <v>2012</v>
      </c>
      <c r="E5360" s="3">
        <v>5028</v>
      </c>
      <c r="F5360" s="4">
        <v>35</v>
      </c>
      <c r="G5360" s="4">
        <v>42</v>
      </c>
      <c r="H5360" s="3">
        <v>7954</v>
      </c>
    </row>
    <row r="5361" spans="1:8" x14ac:dyDescent="0.25">
      <c r="A5361">
        <f t="shared" si="83"/>
        <v>5358</v>
      </c>
      <c r="B5361" t="s">
        <v>4203</v>
      </c>
      <c r="C5361">
        <v>1007902</v>
      </c>
      <c r="D5361">
        <v>2012</v>
      </c>
      <c r="E5361" s="3">
        <v>5028</v>
      </c>
      <c r="F5361" s="4">
        <v>70</v>
      </c>
      <c r="G5361" s="4">
        <v>77</v>
      </c>
      <c r="H5361" s="3">
        <v>5244</v>
      </c>
    </row>
    <row r="5362" spans="1:8" x14ac:dyDescent="0.25">
      <c r="A5362">
        <f t="shared" si="83"/>
        <v>5360</v>
      </c>
      <c r="B5362" t="s">
        <v>4780</v>
      </c>
      <c r="C5362">
        <v>1016421</v>
      </c>
      <c r="D5362">
        <v>2012</v>
      </c>
      <c r="E5362" s="3">
        <v>5026</v>
      </c>
      <c r="F5362" s="4">
        <v>61</v>
      </c>
      <c r="G5362" s="4">
        <v>63</v>
      </c>
      <c r="H5362" s="3">
        <v>5135</v>
      </c>
    </row>
    <row r="5363" spans="1:8" x14ac:dyDescent="0.25">
      <c r="A5363">
        <f t="shared" si="83"/>
        <v>5361</v>
      </c>
      <c r="B5363" t="s">
        <v>4906</v>
      </c>
      <c r="C5363">
        <v>2508421</v>
      </c>
      <c r="D5363">
        <v>2012</v>
      </c>
      <c r="E5363" s="3">
        <v>5020</v>
      </c>
      <c r="F5363" s="4">
        <v>42</v>
      </c>
      <c r="G5363" s="4">
        <v>57</v>
      </c>
      <c r="H5363" s="3">
        <v>6577</v>
      </c>
    </row>
    <row r="5364" spans="1:8" x14ac:dyDescent="0.25">
      <c r="A5364">
        <f t="shared" si="83"/>
        <v>5362</v>
      </c>
      <c r="B5364" t="s">
        <v>5587</v>
      </c>
      <c r="C5364">
        <v>4161716</v>
      </c>
      <c r="D5364">
        <v>2012</v>
      </c>
      <c r="E5364" s="3">
        <v>5016</v>
      </c>
      <c r="F5364" s="4">
        <v>12</v>
      </c>
      <c r="G5364" s="4">
        <v>13</v>
      </c>
      <c r="H5364" s="3">
        <v>5204</v>
      </c>
    </row>
    <row r="5365" spans="1:8" x14ac:dyDescent="0.25">
      <c r="A5365">
        <f t="shared" si="83"/>
        <v>5363</v>
      </c>
      <c r="B5365" t="s">
        <v>1027</v>
      </c>
      <c r="C5365">
        <v>4056775</v>
      </c>
      <c r="D5365">
        <v>2012</v>
      </c>
      <c r="E5365" s="3">
        <v>5015</v>
      </c>
      <c r="F5365" s="4">
        <v>21</v>
      </c>
      <c r="G5365" s="4">
        <v>24</v>
      </c>
      <c r="H5365" s="3">
        <v>6105</v>
      </c>
    </row>
    <row r="5366" spans="1:8" x14ac:dyDescent="0.25">
      <c r="A5366">
        <f t="shared" si="83"/>
        <v>5363</v>
      </c>
      <c r="B5366" t="s">
        <v>4586</v>
      </c>
      <c r="C5366">
        <v>1012904</v>
      </c>
      <c r="D5366">
        <v>2012</v>
      </c>
      <c r="E5366" s="3">
        <v>5015</v>
      </c>
      <c r="F5366" s="4">
        <v>55</v>
      </c>
      <c r="G5366" s="4">
        <v>93</v>
      </c>
      <c r="H5366" s="3">
        <v>9673</v>
      </c>
    </row>
    <row r="5367" spans="1:8" x14ac:dyDescent="0.25">
      <c r="A5367">
        <f t="shared" si="83"/>
        <v>5365</v>
      </c>
      <c r="B5367" t="s">
        <v>3503</v>
      </c>
      <c r="C5367">
        <v>1011069</v>
      </c>
      <c r="D5367">
        <v>2012</v>
      </c>
      <c r="E5367" s="3">
        <v>5014</v>
      </c>
      <c r="F5367" s="4">
        <v>63</v>
      </c>
      <c r="G5367" s="4">
        <v>105</v>
      </c>
      <c r="H5367" s="3">
        <v>8161</v>
      </c>
    </row>
    <row r="5368" spans="1:8" x14ac:dyDescent="0.25">
      <c r="A5368">
        <f t="shared" si="83"/>
        <v>5366</v>
      </c>
      <c r="B5368" t="s">
        <v>3614</v>
      </c>
      <c r="C5368">
        <v>4093698</v>
      </c>
      <c r="D5368">
        <v>2012</v>
      </c>
      <c r="E5368" s="3">
        <v>4986</v>
      </c>
      <c r="F5368" s="4">
        <v>93</v>
      </c>
      <c r="G5368" s="4">
        <v>98</v>
      </c>
      <c r="H5368" s="3">
        <v>5692</v>
      </c>
    </row>
    <row r="5369" spans="1:8" x14ac:dyDescent="0.25">
      <c r="A5369">
        <f t="shared" si="83"/>
        <v>5366</v>
      </c>
      <c r="B5369" t="s">
        <v>4834</v>
      </c>
      <c r="C5369">
        <v>4147964</v>
      </c>
      <c r="D5369">
        <v>2012</v>
      </c>
      <c r="E5369" s="3">
        <v>4986</v>
      </c>
      <c r="F5369" s="4">
        <v>53</v>
      </c>
      <c r="G5369" s="4">
        <v>57</v>
      </c>
      <c r="H5369" s="3">
        <v>5292</v>
      </c>
    </row>
    <row r="5370" spans="1:8" x14ac:dyDescent="0.25">
      <c r="A5370">
        <f t="shared" si="83"/>
        <v>5368</v>
      </c>
      <c r="B5370" t="s">
        <v>4187</v>
      </c>
      <c r="C5370">
        <v>1015669</v>
      </c>
      <c r="D5370">
        <v>2012</v>
      </c>
      <c r="E5370" s="3">
        <v>4984</v>
      </c>
      <c r="F5370" s="4">
        <v>70</v>
      </c>
      <c r="G5370" s="4">
        <v>120</v>
      </c>
      <c r="H5370" s="3">
        <v>8715</v>
      </c>
    </row>
    <row r="5371" spans="1:8" x14ac:dyDescent="0.25">
      <c r="A5371">
        <f t="shared" si="83"/>
        <v>5369</v>
      </c>
      <c r="B5371" t="s">
        <v>3232</v>
      </c>
      <c r="C5371">
        <v>4053189</v>
      </c>
      <c r="D5371">
        <v>2012</v>
      </c>
      <c r="E5371" s="3">
        <v>4983</v>
      </c>
      <c r="F5371" s="4">
        <v>53</v>
      </c>
      <c r="G5371" s="4">
        <v>76</v>
      </c>
      <c r="H5371" s="3">
        <v>6879</v>
      </c>
    </row>
    <row r="5372" spans="1:8" x14ac:dyDescent="0.25">
      <c r="A5372">
        <f t="shared" si="83"/>
        <v>5370</v>
      </c>
      <c r="B5372" t="s">
        <v>4795</v>
      </c>
      <c r="C5372">
        <v>1013258</v>
      </c>
      <c r="D5372">
        <v>2012</v>
      </c>
      <c r="E5372" s="3">
        <v>4982</v>
      </c>
      <c r="F5372" s="4">
        <v>45</v>
      </c>
      <c r="G5372" s="4">
        <v>49</v>
      </c>
      <c r="H5372" s="3">
        <v>5210</v>
      </c>
    </row>
    <row r="5373" spans="1:8" x14ac:dyDescent="0.25">
      <c r="A5373">
        <f t="shared" si="83"/>
        <v>5371</v>
      </c>
      <c r="B5373" t="s">
        <v>4084</v>
      </c>
      <c r="C5373">
        <v>4004676</v>
      </c>
      <c r="D5373">
        <v>2012</v>
      </c>
      <c r="E5373" s="3">
        <v>4980</v>
      </c>
      <c r="F5373" s="4">
        <v>78</v>
      </c>
      <c r="G5373" s="4">
        <v>87</v>
      </c>
      <c r="H5373" s="3">
        <v>5673</v>
      </c>
    </row>
    <row r="5374" spans="1:8" x14ac:dyDescent="0.25">
      <c r="A5374">
        <f t="shared" si="83"/>
        <v>5371</v>
      </c>
      <c r="B5374" t="s">
        <v>5251</v>
      </c>
      <c r="C5374">
        <v>4157262</v>
      </c>
      <c r="D5374">
        <v>2012</v>
      </c>
      <c r="E5374" s="3">
        <v>4980</v>
      </c>
      <c r="F5374" s="4">
        <v>9</v>
      </c>
      <c r="G5374" s="4">
        <v>11</v>
      </c>
      <c r="H5374" s="3">
        <v>5980</v>
      </c>
    </row>
    <row r="5375" spans="1:8" x14ac:dyDescent="0.25">
      <c r="A5375">
        <f t="shared" si="83"/>
        <v>5373</v>
      </c>
      <c r="B5375" t="s">
        <v>5321</v>
      </c>
      <c r="C5375">
        <v>2506215</v>
      </c>
      <c r="D5375">
        <v>2012</v>
      </c>
      <c r="E5375" s="3">
        <v>4979</v>
      </c>
      <c r="F5375" s="4">
        <v>58</v>
      </c>
      <c r="G5375" s="4">
        <v>77</v>
      </c>
      <c r="H5375" s="3">
        <v>6239</v>
      </c>
    </row>
    <row r="5376" spans="1:8" x14ac:dyDescent="0.25">
      <c r="A5376">
        <f t="shared" si="83"/>
        <v>5374</v>
      </c>
      <c r="B5376" t="s">
        <v>6633</v>
      </c>
      <c r="C5376">
        <v>4149588</v>
      </c>
      <c r="D5376">
        <v>2012</v>
      </c>
      <c r="E5376" s="3">
        <v>4976</v>
      </c>
      <c r="F5376" s="4">
        <v>33</v>
      </c>
      <c r="G5376" s="4">
        <v>37</v>
      </c>
      <c r="H5376" s="3">
        <v>6159</v>
      </c>
    </row>
    <row r="5377" spans="1:8" x14ac:dyDescent="0.25">
      <c r="A5377">
        <f t="shared" si="83"/>
        <v>5375</v>
      </c>
      <c r="B5377" t="s">
        <v>4958</v>
      </c>
      <c r="C5377">
        <v>2504879</v>
      </c>
      <c r="D5377">
        <v>2012</v>
      </c>
      <c r="E5377" s="3">
        <v>4975</v>
      </c>
      <c r="F5377" s="4">
        <v>28</v>
      </c>
      <c r="G5377" s="4">
        <v>32</v>
      </c>
      <c r="H5377" s="3">
        <v>6021</v>
      </c>
    </row>
    <row r="5378" spans="1:8" x14ac:dyDescent="0.25">
      <c r="A5378">
        <f t="shared" si="83"/>
        <v>5376</v>
      </c>
      <c r="B5378" t="s">
        <v>5187</v>
      </c>
      <c r="C5378">
        <v>2503997</v>
      </c>
      <c r="D5378">
        <v>2012</v>
      </c>
      <c r="E5378" s="3">
        <v>4973</v>
      </c>
      <c r="F5378" s="4">
        <v>40</v>
      </c>
      <c r="G5378" s="4">
        <v>56</v>
      </c>
      <c r="H5378" s="3">
        <v>7336</v>
      </c>
    </row>
    <row r="5379" spans="1:8" x14ac:dyDescent="0.25">
      <c r="A5379">
        <f t="shared" si="83"/>
        <v>5376</v>
      </c>
      <c r="B5379" t="s">
        <v>4072</v>
      </c>
      <c r="C5379">
        <v>1013036</v>
      </c>
      <c r="D5379">
        <v>2012</v>
      </c>
      <c r="E5379" s="3">
        <v>4973</v>
      </c>
      <c r="F5379" s="4">
        <v>63</v>
      </c>
      <c r="G5379" s="4">
        <v>110</v>
      </c>
      <c r="H5379" s="3">
        <v>12904</v>
      </c>
    </row>
    <row r="5380" spans="1:8" x14ac:dyDescent="0.25">
      <c r="A5380">
        <f t="shared" ref="A5380:A5443" si="84">RANK(E5380,$E$3:$E$7340,0)</f>
        <v>5378</v>
      </c>
      <c r="B5380" t="s">
        <v>173</v>
      </c>
      <c r="C5380">
        <v>1007882</v>
      </c>
      <c r="D5380">
        <v>2012</v>
      </c>
      <c r="E5380" s="3">
        <v>4972</v>
      </c>
      <c r="F5380" s="4">
        <v>70</v>
      </c>
      <c r="G5380" s="4">
        <v>95</v>
      </c>
      <c r="H5380" s="3">
        <v>7478</v>
      </c>
    </row>
    <row r="5381" spans="1:8" x14ac:dyDescent="0.25">
      <c r="A5381">
        <f t="shared" si="84"/>
        <v>5379</v>
      </c>
      <c r="B5381" t="s">
        <v>5844</v>
      </c>
      <c r="C5381">
        <v>1006777</v>
      </c>
      <c r="D5381">
        <v>2012</v>
      </c>
      <c r="E5381" s="3">
        <v>4962</v>
      </c>
      <c r="F5381" s="4">
        <v>66</v>
      </c>
      <c r="G5381" s="4">
        <v>118</v>
      </c>
      <c r="H5381" s="3">
        <v>11398</v>
      </c>
    </row>
    <row r="5382" spans="1:8" x14ac:dyDescent="0.25">
      <c r="A5382">
        <f t="shared" si="84"/>
        <v>5380</v>
      </c>
      <c r="B5382" t="s">
        <v>3308</v>
      </c>
      <c r="C5382">
        <v>2502521</v>
      </c>
      <c r="D5382">
        <v>2012</v>
      </c>
      <c r="E5382" s="3">
        <v>4960</v>
      </c>
      <c r="F5382" s="4">
        <v>50</v>
      </c>
      <c r="G5382" s="4">
        <v>115</v>
      </c>
      <c r="H5382" s="3">
        <v>10050</v>
      </c>
    </row>
    <row r="5383" spans="1:8" x14ac:dyDescent="0.25">
      <c r="A5383">
        <f t="shared" si="84"/>
        <v>5381</v>
      </c>
      <c r="B5383" t="s">
        <v>5496</v>
      </c>
      <c r="C5383">
        <v>2501450</v>
      </c>
      <c r="D5383">
        <v>2012</v>
      </c>
      <c r="E5383" s="3">
        <v>4954</v>
      </c>
      <c r="F5383" s="4">
        <v>19</v>
      </c>
      <c r="G5383" s="4">
        <v>35</v>
      </c>
      <c r="H5383" s="3">
        <v>8976</v>
      </c>
    </row>
    <row r="5384" spans="1:8" x14ac:dyDescent="0.25">
      <c r="A5384">
        <f t="shared" si="84"/>
        <v>5382</v>
      </c>
      <c r="B5384" t="s">
        <v>4789</v>
      </c>
      <c r="C5384">
        <v>2507058</v>
      </c>
      <c r="D5384">
        <v>2012</v>
      </c>
      <c r="E5384" s="3">
        <v>4953</v>
      </c>
      <c r="F5384" s="4">
        <v>62</v>
      </c>
      <c r="G5384" s="4">
        <v>65</v>
      </c>
      <c r="H5384" s="3">
        <v>5176</v>
      </c>
    </row>
    <row r="5385" spans="1:8" x14ac:dyDescent="0.25">
      <c r="A5385">
        <f t="shared" si="84"/>
        <v>5383</v>
      </c>
      <c r="B5385" t="s">
        <v>4295</v>
      </c>
      <c r="C5385">
        <v>2505188</v>
      </c>
      <c r="D5385">
        <v>2012</v>
      </c>
      <c r="E5385" s="3">
        <v>4952</v>
      </c>
      <c r="F5385" s="4">
        <v>91</v>
      </c>
      <c r="G5385" s="4">
        <v>147</v>
      </c>
      <c r="H5385" s="3">
        <v>7229</v>
      </c>
    </row>
    <row r="5386" spans="1:8" x14ac:dyDescent="0.25">
      <c r="A5386">
        <f t="shared" si="84"/>
        <v>5383</v>
      </c>
      <c r="B5386" t="s">
        <v>173</v>
      </c>
      <c r="C5386">
        <v>1013906</v>
      </c>
      <c r="D5386">
        <v>2012</v>
      </c>
      <c r="E5386" s="3">
        <v>4952</v>
      </c>
      <c r="F5386" s="4">
        <v>75</v>
      </c>
      <c r="G5386" s="4">
        <v>88</v>
      </c>
      <c r="H5386" s="3">
        <v>6021</v>
      </c>
    </row>
    <row r="5387" spans="1:8" x14ac:dyDescent="0.25">
      <c r="A5387">
        <f t="shared" si="84"/>
        <v>5383</v>
      </c>
      <c r="B5387" t="s">
        <v>3010</v>
      </c>
      <c r="C5387">
        <v>107806</v>
      </c>
      <c r="D5387">
        <v>2012</v>
      </c>
      <c r="E5387" s="3">
        <v>4952</v>
      </c>
      <c r="F5387" s="4">
        <v>46</v>
      </c>
      <c r="G5387" s="4">
        <v>234</v>
      </c>
      <c r="H5387" s="3">
        <v>31410</v>
      </c>
    </row>
    <row r="5388" spans="1:8" x14ac:dyDescent="0.25">
      <c r="A5388">
        <f t="shared" si="84"/>
        <v>5386</v>
      </c>
      <c r="B5388" t="s">
        <v>312</v>
      </c>
      <c r="C5388">
        <v>1011222</v>
      </c>
      <c r="D5388">
        <v>2012</v>
      </c>
      <c r="E5388" s="3">
        <v>4944</v>
      </c>
      <c r="F5388" s="4">
        <v>66</v>
      </c>
      <c r="G5388" s="4">
        <v>81</v>
      </c>
      <c r="H5388" s="3">
        <v>5544</v>
      </c>
    </row>
    <row r="5389" spans="1:8" x14ac:dyDescent="0.25">
      <c r="A5389">
        <f t="shared" si="84"/>
        <v>5387</v>
      </c>
      <c r="B5389" t="s">
        <v>3920</v>
      </c>
      <c r="C5389">
        <v>1009733</v>
      </c>
      <c r="D5389">
        <v>2012</v>
      </c>
      <c r="E5389" s="3">
        <v>4943</v>
      </c>
      <c r="F5389" s="4">
        <v>70</v>
      </c>
      <c r="G5389" s="4">
        <v>93</v>
      </c>
      <c r="H5389" s="3">
        <v>6176</v>
      </c>
    </row>
    <row r="5390" spans="1:8" x14ac:dyDescent="0.25">
      <c r="A5390">
        <f t="shared" si="84"/>
        <v>5388</v>
      </c>
      <c r="B5390" t="s">
        <v>7111</v>
      </c>
      <c r="C5390">
        <v>4101826</v>
      </c>
      <c r="D5390">
        <v>2012</v>
      </c>
      <c r="E5390" s="3">
        <v>4940</v>
      </c>
      <c r="F5390" s="4">
        <v>32</v>
      </c>
      <c r="G5390" s="4">
        <v>39</v>
      </c>
      <c r="H5390" s="3">
        <v>5939</v>
      </c>
    </row>
    <row r="5391" spans="1:8" x14ac:dyDescent="0.25">
      <c r="A5391">
        <f t="shared" si="84"/>
        <v>5389</v>
      </c>
      <c r="B5391" t="s">
        <v>3517</v>
      </c>
      <c r="C5391">
        <v>1002221</v>
      </c>
      <c r="D5391">
        <v>2012</v>
      </c>
      <c r="E5391" s="3">
        <v>4939</v>
      </c>
      <c r="F5391" s="4">
        <v>46</v>
      </c>
      <c r="G5391" s="4">
        <v>55</v>
      </c>
      <c r="H5391" s="3">
        <v>5923</v>
      </c>
    </row>
    <row r="5392" spans="1:8" x14ac:dyDescent="0.25">
      <c r="A5392">
        <f t="shared" si="84"/>
        <v>5390</v>
      </c>
      <c r="B5392" t="s">
        <v>3724</v>
      </c>
      <c r="C5392">
        <v>1007521</v>
      </c>
      <c r="D5392">
        <v>2012</v>
      </c>
      <c r="E5392" s="3">
        <v>4931</v>
      </c>
      <c r="F5392" s="4">
        <v>68</v>
      </c>
      <c r="G5392" s="4">
        <v>90</v>
      </c>
      <c r="H5392" s="3">
        <v>5066</v>
      </c>
    </row>
    <row r="5393" spans="1:8" x14ac:dyDescent="0.25">
      <c r="A5393">
        <f t="shared" si="84"/>
        <v>5391</v>
      </c>
      <c r="B5393" t="s">
        <v>6965</v>
      </c>
      <c r="C5393">
        <v>2505598</v>
      </c>
      <c r="D5393">
        <v>2012</v>
      </c>
      <c r="E5393" s="3">
        <v>4927</v>
      </c>
      <c r="F5393" s="4">
        <v>16</v>
      </c>
      <c r="G5393" s="4">
        <v>21</v>
      </c>
      <c r="H5393" s="3">
        <v>5865</v>
      </c>
    </row>
    <row r="5394" spans="1:8" x14ac:dyDescent="0.25">
      <c r="A5394">
        <f t="shared" si="84"/>
        <v>5392</v>
      </c>
      <c r="B5394" t="s">
        <v>4373</v>
      </c>
      <c r="C5394">
        <v>1008112</v>
      </c>
      <c r="D5394">
        <v>2012</v>
      </c>
      <c r="E5394" s="3">
        <v>4915</v>
      </c>
      <c r="F5394" s="4">
        <v>33</v>
      </c>
      <c r="G5394" s="4">
        <v>52</v>
      </c>
      <c r="H5394" s="3">
        <v>7721</v>
      </c>
    </row>
    <row r="5395" spans="1:8" x14ac:dyDescent="0.25">
      <c r="A5395">
        <f t="shared" si="84"/>
        <v>5393</v>
      </c>
      <c r="B5395" t="s">
        <v>3784</v>
      </c>
      <c r="C5395">
        <v>100867</v>
      </c>
      <c r="D5395">
        <v>2012</v>
      </c>
      <c r="E5395" s="3">
        <v>4907</v>
      </c>
      <c r="F5395" s="4">
        <v>39</v>
      </c>
      <c r="G5395" s="4">
        <v>81</v>
      </c>
      <c r="H5395" s="3">
        <v>15086</v>
      </c>
    </row>
    <row r="5396" spans="1:8" x14ac:dyDescent="0.25">
      <c r="A5396">
        <f t="shared" si="84"/>
        <v>5394</v>
      </c>
      <c r="B5396" t="s">
        <v>4310</v>
      </c>
      <c r="C5396">
        <v>1004649</v>
      </c>
      <c r="D5396">
        <v>2012</v>
      </c>
      <c r="E5396" s="3">
        <v>4906</v>
      </c>
      <c r="F5396" s="4">
        <v>97</v>
      </c>
      <c r="G5396" s="4">
        <v>109</v>
      </c>
      <c r="H5396" s="3">
        <v>5510</v>
      </c>
    </row>
    <row r="5397" spans="1:8" x14ac:dyDescent="0.25">
      <c r="A5397">
        <f t="shared" si="84"/>
        <v>5395</v>
      </c>
      <c r="B5397" t="s">
        <v>3221</v>
      </c>
      <c r="C5397">
        <v>1014378</v>
      </c>
      <c r="D5397">
        <v>2012</v>
      </c>
      <c r="E5397" s="3">
        <v>4879</v>
      </c>
      <c r="F5397" s="4">
        <v>26</v>
      </c>
      <c r="G5397" s="4">
        <v>30</v>
      </c>
      <c r="H5397" s="3">
        <v>5278</v>
      </c>
    </row>
    <row r="5398" spans="1:8" x14ac:dyDescent="0.25">
      <c r="A5398">
        <f t="shared" si="84"/>
        <v>5396</v>
      </c>
      <c r="B5398" t="s">
        <v>4666</v>
      </c>
      <c r="C5398">
        <v>1009636</v>
      </c>
      <c r="D5398">
        <v>2012</v>
      </c>
      <c r="E5398" s="3">
        <v>4876</v>
      </c>
      <c r="F5398" s="4">
        <v>47</v>
      </c>
      <c r="G5398" s="4">
        <v>57</v>
      </c>
      <c r="H5398" s="3">
        <v>6266</v>
      </c>
    </row>
    <row r="5399" spans="1:8" x14ac:dyDescent="0.25">
      <c r="A5399">
        <f t="shared" si="84"/>
        <v>5397</v>
      </c>
      <c r="B5399" t="s">
        <v>3060</v>
      </c>
      <c r="C5399">
        <v>4122615</v>
      </c>
      <c r="D5399">
        <v>2012</v>
      </c>
      <c r="E5399" s="3">
        <v>4874</v>
      </c>
      <c r="F5399" s="4">
        <v>19</v>
      </c>
      <c r="G5399" s="4">
        <v>19</v>
      </c>
      <c r="H5399" s="3">
        <v>4874</v>
      </c>
    </row>
    <row r="5400" spans="1:8" x14ac:dyDescent="0.25">
      <c r="A5400">
        <f t="shared" si="84"/>
        <v>5398</v>
      </c>
      <c r="B5400" t="s">
        <v>2674</v>
      </c>
      <c r="C5400">
        <v>1000538</v>
      </c>
      <c r="D5400">
        <v>2012</v>
      </c>
      <c r="E5400" s="3">
        <v>4873</v>
      </c>
      <c r="F5400" s="4">
        <v>28</v>
      </c>
      <c r="G5400" s="4">
        <v>44</v>
      </c>
      <c r="H5400" s="3">
        <v>7112</v>
      </c>
    </row>
    <row r="5401" spans="1:8" x14ac:dyDescent="0.25">
      <c r="A5401">
        <f t="shared" si="84"/>
        <v>5399</v>
      </c>
      <c r="B5401" t="s">
        <v>5000</v>
      </c>
      <c r="C5401">
        <v>2504956</v>
      </c>
      <c r="D5401">
        <v>2012</v>
      </c>
      <c r="E5401" s="3">
        <v>4867</v>
      </c>
      <c r="F5401" s="4">
        <v>49</v>
      </c>
      <c r="G5401" s="4">
        <v>56</v>
      </c>
      <c r="H5401" s="3">
        <v>5646</v>
      </c>
    </row>
    <row r="5402" spans="1:8" x14ac:dyDescent="0.25">
      <c r="A5402">
        <f t="shared" si="84"/>
        <v>5400</v>
      </c>
      <c r="B5402" t="s">
        <v>4652</v>
      </c>
      <c r="C5402">
        <v>2509113</v>
      </c>
      <c r="D5402">
        <v>2012</v>
      </c>
      <c r="E5402" s="3">
        <v>4858</v>
      </c>
      <c r="F5402" s="4">
        <v>57</v>
      </c>
      <c r="G5402" s="4">
        <v>75</v>
      </c>
      <c r="H5402" s="3">
        <v>7115</v>
      </c>
    </row>
    <row r="5403" spans="1:8" x14ac:dyDescent="0.25">
      <c r="A5403">
        <f t="shared" si="84"/>
        <v>5401</v>
      </c>
      <c r="B5403" t="s">
        <v>4954</v>
      </c>
      <c r="C5403">
        <v>4090423</v>
      </c>
      <c r="D5403">
        <v>2012</v>
      </c>
      <c r="E5403" s="3">
        <v>4857</v>
      </c>
      <c r="F5403" s="4">
        <v>32</v>
      </c>
      <c r="G5403" s="4">
        <v>46</v>
      </c>
      <c r="H5403" s="3">
        <v>6497</v>
      </c>
    </row>
    <row r="5404" spans="1:8" x14ac:dyDescent="0.25">
      <c r="A5404">
        <f t="shared" si="84"/>
        <v>5402</v>
      </c>
      <c r="B5404" t="s">
        <v>5799</v>
      </c>
      <c r="C5404">
        <v>2510649</v>
      </c>
      <c r="D5404">
        <v>2012</v>
      </c>
      <c r="E5404" s="3">
        <v>4854</v>
      </c>
      <c r="F5404" s="4">
        <v>40</v>
      </c>
      <c r="G5404" s="4">
        <v>41</v>
      </c>
      <c r="H5404" s="3">
        <v>5354</v>
      </c>
    </row>
    <row r="5405" spans="1:8" x14ac:dyDescent="0.25">
      <c r="A5405">
        <f t="shared" si="84"/>
        <v>5403</v>
      </c>
      <c r="B5405" t="s">
        <v>4382</v>
      </c>
      <c r="C5405">
        <v>2502630</v>
      </c>
      <c r="D5405">
        <v>2012</v>
      </c>
      <c r="E5405" s="3">
        <v>4841</v>
      </c>
      <c r="F5405" s="4">
        <v>55</v>
      </c>
      <c r="G5405" s="4">
        <v>55</v>
      </c>
      <c r="H5405" s="3">
        <v>4841</v>
      </c>
    </row>
    <row r="5406" spans="1:8" x14ac:dyDescent="0.25">
      <c r="A5406">
        <f t="shared" si="84"/>
        <v>5404</v>
      </c>
      <c r="B5406" t="s">
        <v>4095</v>
      </c>
      <c r="C5406">
        <v>2508261</v>
      </c>
      <c r="D5406">
        <v>2012</v>
      </c>
      <c r="E5406" s="3">
        <v>4838</v>
      </c>
      <c r="F5406" s="4">
        <v>53</v>
      </c>
      <c r="G5406" s="4">
        <v>53</v>
      </c>
      <c r="H5406" s="3">
        <v>4838</v>
      </c>
    </row>
    <row r="5407" spans="1:8" x14ac:dyDescent="0.25">
      <c r="A5407">
        <f t="shared" si="84"/>
        <v>5405</v>
      </c>
      <c r="B5407" t="s">
        <v>6699</v>
      </c>
      <c r="C5407">
        <v>3000588</v>
      </c>
      <c r="D5407">
        <v>2012</v>
      </c>
      <c r="E5407" s="3">
        <v>4836</v>
      </c>
      <c r="F5407" s="4">
        <v>411</v>
      </c>
      <c r="G5407" s="4">
        <v>700</v>
      </c>
      <c r="H5407" s="3">
        <v>9590</v>
      </c>
    </row>
    <row r="5408" spans="1:8" x14ac:dyDescent="0.25">
      <c r="A5408">
        <f t="shared" si="84"/>
        <v>5406</v>
      </c>
      <c r="B5408" t="s">
        <v>312</v>
      </c>
      <c r="C5408">
        <v>1013245</v>
      </c>
      <c r="D5408">
        <v>2012</v>
      </c>
      <c r="E5408" s="3">
        <v>4832</v>
      </c>
      <c r="F5408" s="4">
        <v>40</v>
      </c>
      <c r="G5408" s="4">
        <v>51</v>
      </c>
      <c r="H5408" s="3">
        <v>6450</v>
      </c>
    </row>
    <row r="5409" spans="1:8" x14ac:dyDescent="0.25">
      <c r="A5409">
        <f t="shared" si="84"/>
        <v>5407</v>
      </c>
      <c r="B5409" t="s">
        <v>5451</v>
      </c>
      <c r="C5409">
        <v>1011237</v>
      </c>
      <c r="D5409">
        <v>2012</v>
      </c>
      <c r="E5409" s="3">
        <v>4828</v>
      </c>
      <c r="F5409" s="4">
        <v>16</v>
      </c>
      <c r="G5409" s="4">
        <v>18</v>
      </c>
      <c r="H5409" s="3">
        <v>5886</v>
      </c>
    </row>
    <row r="5410" spans="1:8" x14ac:dyDescent="0.25">
      <c r="A5410">
        <f t="shared" si="84"/>
        <v>5407</v>
      </c>
      <c r="B5410" t="s">
        <v>4839</v>
      </c>
      <c r="C5410">
        <v>1014354</v>
      </c>
      <c r="D5410">
        <v>2012</v>
      </c>
      <c r="E5410" s="3">
        <v>4828</v>
      </c>
      <c r="F5410" s="4">
        <v>54</v>
      </c>
      <c r="G5410" s="4">
        <v>70</v>
      </c>
      <c r="H5410" s="3">
        <v>6843</v>
      </c>
    </row>
    <row r="5411" spans="1:8" x14ac:dyDescent="0.25">
      <c r="A5411">
        <f t="shared" si="84"/>
        <v>5409</v>
      </c>
      <c r="B5411" t="s">
        <v>5079</v>
      </c>
      <c r="C5411">
        <v>107706</v>
      </c>
      <c r="D5411">
        <v>2012</v>
      </c>
      <c r="E5411" s="3">
        <v>4827</v>
      </c>
      <c r="F5411" s="4">
        <v>73</v>
      </c>
      <c r="G5411" s="4">
        <v>88</v>
      </c>
      <c r="H5411" s="3">
        <v>5756</v>
      </c>
    </row>
    <row r="5412" spans="1:8" x14ac:dyDescent="0.25">
      <c r="A5412">
        <f t="shared" si="84"/>
        <v>5410</v>
      </c>
      <c r="B5412" t="s">
        <v>4736</v>
      </c>
      <c r="C5412">
        <v>2507698</v>
      </c>
      <c r="D5412">
        <v>2012</v>
      </c>
      <c r="E5412" s="3">
        <v>4816</v>
      </c>
      <c r="F5412" s="4">
        <v>33</v>
      </c>
      <c r="G5412" s="4">
        <v>60</v>
      </c>
      <c r="H5412" s="3">
        <v>6008</v>
      </c>
    </row>
    <row r="5413" spans="1:8" x14ac:dyDescent="0.25">
      <c r="A5413">
        <f t="shared" si="84"/>
        <v>5411</v>
      </c>
      <c r="B5413" t="s">
        <v>5688</v>
      </c>
      <c r="C5413">
        <v>1014884</v>
      </c>
      <c r="D5413">
        <v>2012</v>
      </c>
      <c r="E5413" s="3">
        <v>4812</v>
      </c>
      <c r="F5413" s="4">
        <v>22</v>
      </c>
      <c r="G5413" s="4">
        <v>33</v>
      </c>
      <c r="H5413" s="3">
        <v>7074</v>
      </c>
    </row>
    <row r="5414" spans="1:8" x14ac:dyDescent="0.25">
      <c r="A5414">
        <f t="shared" si="84"/>
        <v>5412</v>
      </c>
      <c r="B5414" t="s">
        <v>4961</v>
      </c>
      <c r="C5414">
        <v>4053237</v>
      </c>
      <c r="D5414">
        <v>2012</v>
      </c>
      <c r="E5414" s="3">
        <v>4810</v>
      </c>
      <c r="F5414" s="4">
        <v>21</v>
      </c>
      <c r="G5414" s="4">
        <v>33</v>
      </c>
      <c r="H5414" s="3">
        <v>9765</v>
      </c>
    </row>
    <row r="5415" spans="1:8" x14ac:dyDescent="0.25">
      <c r="A5415">
        <f t="shared" si="84"/>
        <v>5413</v>
      </c>
      <c r="B5415" t="s">
        <v>5584</v>
      </c>
      <c r="C5415">
        <v>1008203</v>
      </c>
      <c r="D5415">
        <v>2012</v>
      </c>
      <c r="E5415" s="3">
        <v>4807</v>
      </c>
      <c r="F5415" s="4">
        <v>51</v>
      </c>
      <c r="G5415" s="4">
        <v>67</v>
      </c>
      <c r="H5415" s="3">
        <v>6674</v>
      </c>
    </row>
    <row r="5416" spans="1:8" x14ac:dyDescent="0.25">
      <c r="A5416">
        <f t="shared" si="84"/>
        <v>5414</v>
      </c>
      <c r="B5416" t="s">
        <v>518</v>
      </c>
      <c r="C5416">
        <v>1009581</v>
      </c>
      <c r="D5416">
        <v>2012</v>
      </c>
      <c r="E5416" s="3">
        <v>4803</v>
      </c>
      <c r="F5416" s="4">
        <v>10</v>
      </c>
      <c r="G5416" s="4">
        <v>21</v>
      </c>
      <c r="H5416" s="3">
        <v>6390</v>
      </c>
    </row>
    <row r="5417" spans="1:8" x14ac:dyDescent="0.25">
      <c r="A5417">
        <f t="shared" si="84"/>
        <v>5415</v>
      </c>
      <c r="B5417" t="s">
        <v>6652</v>
      </c>
      <c r="C5417">
        <v>4161225</v>
      </c>
      <c r="D5417">
        <v>2012</v>
      </c>
      <c r="E5417" s="3">
        <v>4802</v>
      </c>
      <c r="F5417" s="4">
        <v>30</v>
      </c>
      <c r="G5417" s="4">
        <v>33</v>
      </c>
      <c r="H5417" s="3">
        <v>5190</v>
      </c>
    </row>
    <row r="5418" spans="1:8" x14ac:dyDescent="0.25">
      <c r="A5418">
        <f t="shared" si="84"/>
        <v>5416</v>
      </c>
      <c r="B5418" t="s">
        <v>4127</v>
      </c>
      <c r="C5418">
        <v>2503493</v>
      </c>
      <c r="D5418">
        <v>2012</v>
      </c>
      <c r="E5418" s="3">
        <v>4798</v>
      </c>
      <c r="F5418" s="4">
        <v>56</v>
      </c>
      <c r="G5418" s="4">
        <v>65</v>
      </c>
      <c r="H5418" s="3">
        <v>5651</v>
      </c>
    </row>
    <row r="5419" spans="1:8" x14ac:dyDescent="0.25">
      <c r="A5419">
        <f t="shared" si="84"/>
        <v>5417</v>
      </c>
      <c r="B5419" t="s">
        <v>4722</v>
      </c>
      <c r="C5419">
        <v>1009624</v>
      </c>
      <c r="D5419">
        <v>2012</v>
      </c>
      <c r="E5419" s="3">
        <v>4791</v>
      </c>
      <c r="F5419" s="4">
        <v>36</v>
      </c>
      <c r="G5419" s="4">
        <v>70</v>
      </c>
      <c r="H5419" s="3">
        <v>5465</v>
      </c>
    </row>
    <row r="5420" spans="1:8" x14ac:dyDescent="0.25">
      <c r="A5420">
        <f t="shared" si="84"/>
        <v>5417</v>
      </c>
      <c r="B5420" t="s">
        <v>5699</v>
      </c>
      <c r="C5420">
        <v>4099025</v>
      </c>
      <c r="D5420">
        <v>2012</v>
      </c>
      <c r="E5420" s="3">
        <v>4791</v>
      </c>
      <c r="F5420" s="4">
        <v>32</v>
      </c>
      <c r="G5420" s="4">
        <v>35</v>
      </c>
      <c r="H5420" s="3">
        <v>5002</v>
      </c>
    </row>
    <row r="5421" spans="1:8" x14ac:dyDescent="0.25">
      <c r="A5421">
        <f t="shared" si="84"/>
        <v>5419</v>
      </c>
      <c r="B5421" t="s">
        <v>4441</v>
      </c>
      <c r="C5421">
        <v>4091190</v>
      </c>
      <c r="D5421">
        <v>2012</v>
      </c>
      <c r="E5421" s="3">
        <v>4788</v>
      </c>
      <c r="F5421" s="4">
        <v>12</v>
      </c>
      <c r="G5421" s="4">
        <v>14</v>
      </c>
      <c r="H5421" s="3">
        <v>6758</v>
      </c>
    </row>
    <row r="5422" spans="1:8" x14ac:dyDescent="0.25">
      <c r="A5422">
        <f t="shared" si="84"/>
        <v>5419</v>
      </c>
      <c r="B5422" t="s">
        <v>4418</v>
      </c>
      <c r="C5422">
        <v>4091402</v>
      </c>
      <c r="D5422">
        <v>2012</v>
      </c>
      <c r="E5422" s="3">
        <v>4788</v>
      </c>
      <c r="F5422" s="4">
        <v>33</v>
      </c>
      <c r="G5422" s="4">
        <v>34</v>
      </c>
      <c r="H5422" s="3">
        <v>5308</v>
      </c>
    </row>
    <row r="5423" spans="1:8" x14ac:dyDescent="0.25">
      <c r="A5423">
        <f t="shared" si="84"/>
        <v>5421</v>
      </c>
      <c r="B5423" t="s">
        <v>6651</v>
      </c>
      <c r="C5423">
        <v>1012929</v>
      </c>
      <c r="D5423">
        <v>2012</v>
      </c>
      <c r="E5423" s="3">
        <v>4775</v>
      </c>
      <c r="F5423" s="4">
        <v>42</v>
      </c>
      <c r="G5423" s="4">
        <v>54</v>
      </c>
      <c r="H5423" s="3">
        <v>6858</v>
      </c>
    </row>
    <row r="5424" spans="1:8" x14ac:dyDescent="0.25">
      <c r="A5424">
        <f t="shared" si="84"/>
        <v>5422</v>
      </c>
      <c r="B5424" t="s">
        <v>4927</v>
      </c>
      <c r="C5424">
        <v>1015791</v>
      </c>
      <c r="D5424">
        <v>2012</v>
      </c>
      <c r="E5424" s="3">
        <v>4773</v>
      </c>
      <c r="F5424" s="4">
        <v>55</v>
      </c>
      <c r="G5424" s="4">
        <v>59</v>
      </c>
      <c r="H5424" s="3">
        <v>4982</v>
      </c>
    </row>
    <row r="5425" spans="1:8" x14ac:dyDescent="0.25">
      <c r="A5425">
        <f t="shared" si="84"/>
        <v>5423</v>
      </c>
      <c r="B5425" t="s">
        <v>4456</v>
      </c>
      <c r="C5425">
        <v>4091717</v>
      </c>
      <c r="D5425">
        <v>2012</v>
      </c>
      <c r="E5425" s="3">
        <v>4771</v>
      </c>
      <c r="F5425" s="4">
        <v>46</v>
      </c>
      <c r="G5425" s="4">
        <v>49</v>
      </c>
      <c r="H5425" s="3">
        <v>5151</v>
      </c>
    </row>
    <row r="5426" spans="1:8" x14ac:dyDescent="0.25">
      <c r="A5426">
        <f t="shared" si="84"/>
        <v>5424</v>
      </c>
      <c r="B5426" t="s">
        <v>4479</v>
      </c>
      <c r="C5426">
        <v>2505467</v>
      </c>
      <c r="D5426">
        <v>2012</v>
      </c>
      <c r="E5426" s="3">
        <v>4769</v>
      </c>
      <c r="F5426" s="4">
        <v>61</v>
      </c>
      <c r="G5426" s="4">
        <v>69</v>
      </c>
      <c r="H5426" s="3">
        <v>5609</v>
      </c>
    </row>
    <row r="5427" spans="1:8" x14ac:dyDescent="0.25">
      <c r="A5427">
        <f t="shared" si="84"/>
        <v>5425</v>
      </c>
      <c r="B5427" t="s">
        <v>5139</v>
      </c>
      <c r="C5427">
        <v>1015137</v>
      </c>
      <c r="D5427">
        <v>2012</v>
      </c>
      <c r="E5427" s="3">
        <v>4768</v>
      </c>
      <c r="F5427" s="4">
        <v>33</v>
      </c>
      <c r="G5427" s="4">
        <v>48</v>
      </c>
      <c r="H5427" s="3">
        <v>6096</v>
      </c>
    </row>
    <row r="5428" spans="1:8" x14ac:dyDescent="0.25">
      <c r="A5428">
        <f t="shared" si="84"/>
        <v>5426</v>
      </c>
      <c r="B5428" t="s">
        <v>7112</v>
      </c>
      <c r="C5428">
        <v>4142143</v>
      </c>
      <c r="D5428">
        <v>2012</v>
      </c>
      <c r="E5428" s="3">
        <v>4766</v>
      </c>
      <c r="F5428" s="4">
        <v>9</v>
      </c>
      <c r="G5428" s="4">
        <v>17</v>
      </c>
      <c r="H5428" s="3">
        <v>11667</v>
      </c>
    </row>
    <row r="5429" spans="1:8" x14ac:dyDescent="0.25">
      <c r="A5429">
        <f t="shared" si="84"/>
        <v>5427</v>
      </c>
      <c r="B5429" t="s">
        <v>4869</v>
      </c>
      <c r="C5429">
        <v>1013746</v>
      </c>
      <c r="D5429">
        <v>2012</v>
      </c>
      <c r="E5429" s="3">
        <v>4765</v>
      </c>
      <c r="F5429" s="4">
        <v>28</v>
      </c>
      <c r="G5429" s="4">
        <v>73</v>
      </c>
      <c r="H5429" s="3">
        <v>12119</v>
      </c>
    </row>
    <row r="5430" spans="1:8" x14ac:dyDescent="0.25">
      <c r="A5430">
        <f t="shared" si="84"/>
        <v>5428</v>
      </c>
      <c r="B5430" t="s">
        <v>5737</v>
      </c>
      <c r="C5430">
        <v>2507380</v>
      </c>
      <c r="D5430">
        <v>2012</v>
      </c>
      <c r="E5430" s="3">
        <v>4758</v>
      </c>
      <c r="F5430" s="4">
        <v>69</v>
      </c>
      <c r="G5430" s="4">
        <v>93</v>
      </c>
      <c r="H5430" s="3">
        <v>6876</v>
      </c>
    </row>
    <row r="5431" spans="1:8" x14ac:dyDescent="0.25">
      <c r="A5431">
        <f t="shared" si="84"/>
        <v>5429</v>
      </c>
      <c r="B5431" t="s">
        <v>3918</v>
      </c>
      <c r="C5431">
        <v>2507329</v>
      </c>
      <c r="D5431">
        <v>2012</v>
      </c>
      <c r="E5431" s="3">
        <v>4751</v>
      </c>
      <c r="F5431" s="4">
        <v>61</v>
      </c>
      <c r="G5431" s="4">
        <v>77</v>
      </c>
      <c r="H5431" s="3">
        <v>6449</v>
      </c>
    </row>
    <row r="5432" spans="1:8" x14ac:dyDescent="0.25">
      <c r="A5432">
        <f t="shared" si="84"/>
        <v>5430</v>
      </c>
      <c r="B5432" t="s">
        <v>4408</v>
      </c>
      <c r="C5432">
        <v>1009821</v>
      </c>
      <c r="D5432">
        <v>2012</v>
      </c>
      <c r="E5432" s="3">
        <v>4746</v>
      </c>
      <c r="F5432" s="4">
        <v>55</v>
      </c>
      <c r="G5432" s="4">
        <v>73</v>
      </c>
      <c r="H5432" s="3">
        <v>5837</v>
      </c>
    </row>
    <row r="5433" spans="1:8" x14ac:dyDescent="0.25">
      <c r="A5433">
        <f t="shared" si="84"/>
        <v>5431</v>
      </c>
      <c r="B5433" t="s">
        <v>5788</v>
      </c>
      <c r="C5433">
        <v>4104372</v>
      </c>
      <c r="D5433">
        <v>2012</v>
      </c>
      <c r="E5433" s="3">
        <v>4742</v>
      </c>
      <c r="F5433" s="4">
        <v>12</v>
      </c>
      <c r="G5433" s="4">
        <v>17</v>
      </c>
      <c r="H5433" s="3">
        <v>6721</v>
      </c>
    </row>
    <row r="5434" spans="1:8" x14ac:dyDescent="0.25">
      <c r="A5434">
        <f t="shared" si="84"/>
        <v>5432</v>
      </c>
      <c r="B5434" t="s">
        <v>4730</v>
      </c>
      <c r="C5434">
        <v>2504056</v>
      </c>
      <c r="D5434">
        <v>2012</v>
      </c>
      <c r="E5434" s="3">
        <v>4741</v>
      </c>
      <c r="F5434" s="4">
        <v>66</v>
      </c>
      <c r="G5434" s="4">
        <v>85</v>
      </c>
      <c r="H5434" s="3">
        <v>6167</v>
      </c>
    </row>
    <row r="5435" spans="1:8" x14ac:dyDescent="0.25">
      <c r="A5435">
        <f t="shared" si="84"/>
        <v>5432</v>
      </c>
      <c r="B5435" t="s">
        <v>5306</v>
      </c>
      <c r="C5435">
        <v>1004656</v>
      </c>
      <c r="D5435">
        <v>2012</v>
      </c>
      <c r="E5435" s="3">
        <v>4741</v>
      </c>
      <c r="F5435" s="4">
        <v>52</v>
      </c>
      <c r="G5435" s="4">
        <v>69</v>
      </c>
      <c r="H5435" s="3">
        <v>6904</v>
      </c>
    </row>
    <row r="5436" spans="1:8" x14ac:dyDescent="0.25">
      <c r="A5436">
        <f t="shared" si="84"/>
        <v>5434</v>
      </c>
      <c r="B5436" t="s">
        <v>4530</v>
      </c>
      <c r="C5436">
        <v>2503392</v>
      </c>
      <c r="D5436">
        <v>2012</v>
      </c>
      <c r="E5436" s="3">
        <v>4726</v>
      </c>
      <c r="F5436" s="4">
        <v>32</v>
      </c>
      <c r="G5436" s="4">
        <v>32</v>
      </c>
      <c r="H5436" s="3">
        <v>4726</v>
      </c>
    </row>
    <row r="5437" spans="1:8" x14ac:dyDescent="0.25">
      <c r="A5437">
        <f t="shared" si="84"/>
        <v>5435</v>
      </c>
      <c r="B5437" t="s">
        <v>5331</v>
      </c>
      <c r="C5437">
        <v>2508769</v>
      </c>
      <c r="D5437">
        <v>2012</v>
      </c>
      <c r="E5437" s="3">
        <v>4721</v>
      </c>
      <c r="F5437" s="4">
        <v>40</v>
      </c>
      <c r="G5437" s="4">
        <v>71</v>
      </c>
      <c r="H5437" s="3">
        <v>9116</v>
      </c>
    </row>
    <row r="5438" spans="1:8" x14ac:dyDescent="0.25">
      <c r="A5438">
        <f t="shared" si="84"/>
        <v>5436</v>
      </c>
      <c r="B5438" t="s">
        <v>4939</v>
      </c>
      <c r="C5438">
        <v>1008664</v>
      </c>
      <c r="D5438">
        <v>2012</v>
      </c>
      <c r="E5438" s="3">
        <v>4718</v>
      </c>
      <c r="F5438" s="4">
        <v>67</v>
      </c>
      <c r="G5438" s="4">
        <v>83</v>
      </c>
      <c r="H5438" s="3">
        <v>5729</v>
      </c>
    </row>
    <row r="5439" spans="1:8" x14ac:dyDescent="0.25">
      <c r="A5439">
        <f t="shared" si="84"/>
        <v>5437</v>
      </c>
      <c r="B5439" t="s">
        <v>2888</v>
      </c>
      <c r="C5439">
        <v>1001636</v>
      </c>
      <c r="D5439">
        <v>2012</v>
      </c>
      <c r="E5439" s="3">
        <v>4716</v>
      </c>
      <c r="F5439" s="4">
        <v>34</v>
      </c>
      <c r="G5439" s="4">
        <v>41</v>
      </c>
      <c r="H5439" s="3">
        <v>5513</v>
      </c>
    </row>
    <row r="5440" spans="1:8" x14ac:dyDescent="0.25">
      <c r="A5440">
        <f t="shared" si="84"/>
        <v>5438</v>
      </c>
      <c r="B5440" t="s">
        <v>4963</v>
      </c>
      <c r="C5440">
        <v>1012154</v>
      </c>
      <c r="D5440">
        <v>2012</v>
      </c>
      <c r="E5440" s="3">
        <v>4706</v>
      </c>
      <c r="F5440" s="4">
        <v>60</v>
      </c>
      <c r="G5440" s="4">
        <v>62</v>
      </c>
      <c r="H5440" s="3">
        <v>4940</v>
      </c>
    </row>
    <row r="5441" spans="1:8" x14ac:dyDescent="0.25">
      <c r="A5441">
        <f t="shared" si="84"/>
        <v>5439</v>
      </c>
      <c r="B5441" t="s">
        <v>4527</v>
      </c>
      <c r="C5441">
        <v>4144316</v>
      </c>
      <c r="D5441">
        <v>2012</v>
      </c>
      <c r="E5441" s="3">
        <v>4704</v>
      </c>
      <c r="F5441" s="4">
        <v>5</v>
      </c>
      <c r="G5441" s="4">
        <v>6</v>
      </c>
      <c r="H5441" s="3">
        <v>5299</v>
      </c>
    </row>
    <row r="5442" spans="1:8" x14ac:dyDescent="0.25">
      <c r="A5442">
        <f t="shared" si="84"/>
        <v>5440</v>
      </c>
      <c r="B5442" t="s">
        <v>3618</v>
      </c>
      <c r="C5442">
        <v>1009312</v>
      </c>
      <c r="D5442">
        <v>2012</v>
      </c>
      <c r="E5442" s="3">
        <v>4699</v>
      </c>
      <c r="F5442" s="4">
        <v>26</v>
      </c>
      <c r="G5442" s="4">
        <v>43</v>
      </c>
      <c r="H5442" s="3">
        <v>6135</v>
      </c>
    </row>
    <row r="5443" spans="1:8" x14ac:dyDescent="0.25">
      <c r="A5443">
        <f t="shared" si="84"/>
        <v>5441</v>
      </c>
      <c r="B5443" t="s">
        <v>139</v>
      </c>
      <c r="C5443">
        <v>1015226</v>
      </c>
      <c r="D5443">
        <v>2012</v>
      </c>
      <c r="E5443" s="3">
        <v>4692</v>
      </c>
      <c r="F5443" s="4">
        <v>11</v>
      </c>
      <c r="G5443" s="4">
        <v>19</v>
      </c>
      <c r="H5443" s="3">
        <v>8556</v>
      </c>
    </row>
    <row r="5444" spans="1:8" x14ac:dyDescent="0.25">
      <c r="A5444">
        <f t="shared" ref="A5444:A5507" si="85">RANK(E5444,$E$3:$E$7340,0)</f>
        <v>5441</v>
      </c>
      <c r="B5444" t="s">
        <v>5768</v>
      </c>
      <c r="C5444">
        <v>2510617</v>
      </c>
      <c r="D5444">
        <v>2012</v>
      </c>
      <c r="E5444" s="3">
        <v>4692</v>
      </c>
      <c r="F5444" s="4">
        <v>61</v>
      </c>
      <c r="G5444" s="4">
        <v>126</v>
      </c>
      <c r="H5444" s="3">
        <v>9567</v>
      </c>
    </row>
    <row r="5445" spans="1:8" x14ac:dyDescent="0.25">
      <c r="A5445">
        <f t="shared" si="85"/>
        <v>5443</v>
      </c>
      <c r="B5445" t="s">
        <v>5576</v>
      </c>
      <c r="C5445">
        <v>4066613</v>
      </c>
      <c r="D5445">
        <v>2012</v>
      </c>
      <c r="E5445" s="3">
        <v>4689</v>
      </c>
      <c r="F5445" s="4">
        <v>34</v>
      </c>
      <c r="G5445" s="4">
        <v>36</v>
      </c>
      <c r="H5445" s="3">
        <v>5634</v>
      </c>
    </row>
    <row r="5446" spans="1:8" x14ac:dyDescent="0.25">
      <c r="A5446">
        <f t="shared" si="85"/>
        <v>5444</v>
      </c>
      <c r="B5446" t="s">
        <v>4121</v>
      </c>
      <c r="C5446">
        <v>1008531</v>
      </c>
      <c r="D5446">
        <v>2012</v>
      </c>
      <c r="E5446" s="3">
        <v>4681</v>
      </c>
      <c r="F5446" s="4">
        <v>44</v>
      </c>
      <c r="G5446" s="4">
        <v>53</v>
      </c>
      <c r="H5446" s="3">
        <v>5412</v>
      </c>
    </row>
    <row r="5447" spans="1:8" x14ac:dyDescent="0.25">
      <c r="A5447">
        <f t="shared" si="85"/>
        <v>5445</v>
      </c>
      <c r="B5447" t="s">
        <v>3825</v>
      </c>
      <c r="C5447">
        <v>1005953</v>
      </c>
      <c r="D5447">
        <v>2012</v>
      </c>
      <c r="E5447" s="3">
        <v>4679</v>
      </c>
      <c r="F5447" s="4">
        <v>46</v>
      </c>
      <c r="G5447" s="4">
        <v>50</v>
      </c>
      <c r="H5447" s="3">
        <v>5101</v>
      </c>
    </row>
    <row r="5448" spans="1:8" x14ac:dyDescent="0.25">
      <c r="A5448">
        <f t="shared" si="85"/>
        <v>5446</v>
      </c>
      <c r="B5448" t="s">
        <v>4905</v>
      </c>
      <c r="C5448">
        <v>1008210</v>
      </c>
      <c r="D5448">
        <v>2012</v>
      </c>
      <c r="E5448" s="3">
        <v>4678</v>
      </c>
      <c r="F5448" s="4">
        <v>44</v>
      </c>
      <c r="G5448" s="4">
        <v>84</v>
      </c>
      <c r="H5448" s="3">
        <v>9828</v>
      </c>
    </row>
    <row r="5449" spans="1:8" x14ac:dyDescent="0.25">
      <c r="A5449">
        <f t="shared" si="85"/>
        <v>5447</v>
      </c>
      <c r="B5449" t="s">
        <v>5663</v>
      </c>
      <c r="C5449">
        <v>4120145</v>
      </c>
      <c r="D5449">
        <v>2012</v>
      </c>
      <c r="E5449" s="3">
        <v>4674</v>
      </c>
      <c r="F5449" s="4">
        <v>41</v>
      </c>
      <c r="G5449" s="4">
        <v>60</v>
      </c>
      <c r="H5449" s="3">
        <v>7786</v>
      </c>
    </row>
    <row r="5450" spans="1:8" x14ac:dyDescent="0.25">
      <c r="A5450">
        <f t="shared" si="85"/>
        <v>5448</v>
      </c>
      <c r="B5450" t="s">
        <v>5430</v>
      </c>
      <c r="C5450">
        <v>2510683</v>
      </c>
      <c r="D5450">
        <v>2012</v>
      </c>
      <c r="E5450" s="3">
        <v>4673</v>
      </c>
      <c r="F5450" s="4">
        <v>34</v>
      </c>
      <c r="G5450" s="4">
        <v>34</v>
      </c>
      <c r="H5450" s="3">
        <v>4673</v>
      </c>
    </row>
    <row r="5451" spans="1:8" x14ac:dyDescent="0.25">
      <c r="A5451">
        <f t="shared" si="85"/>
        <v>5449</v>
      </c>
      <c r="B5451" t="s">
        <v>4474</v>
      </c>
      <c r="C5451">
        <v>2507488</v>
      </c>
      <c r="D5451">
        <v>2012</v>
      </c>
      <c r="E5451" s="3">
        <v>4668</v>
      </c>
      <c r="F5451" s="4">
        <v>50</v>
      </c>
      <c r="G5451" s="4">
        <v>50</v>
      </c>
      <c r="H5451" s="3">
        <v>4668</v>
      </c>
    </row>
    <row r="5452" spans="1:8" x14ac:dyDescent="0.25">
      <c r="A5452">
        <f t="shared" si="85"/>
        <v>5450</v>
      </c>
      <c r="B5452" t="s">
        <v>4494</v>
      </c>
      <c r="C5452">
        <v>2508727</v>
      </c>
      <c r="D5452">
        <v>2012</v>
      </c>
      <c r="E5452" s="3">
        <v>4664</v>
      </c>
      <c r="F5452" s="4">
        <v>92</v>
      </c>
      <c r="G5452" s="4">
        <v>96</v>
      </c>
      <c r="H5452" s="3">
        <v>4877</v>
      </c>
    </row>
    <row r="5453" spans="1:8" x14ac:dyDescent="0.25">
      <c r="A5453">
        <f t="shared" si="85"/>
        <v>5451</v>
      </c>
      <c r="B5453" t="s">
        <v>3877</v>
      </c>
      <c r="C5453">
        <v>2502126</v>
      </c>
      <c r="D5453">
        <v>2012</v>
      </c>
      <c r="E5453" s="3">
        <v>4662</v>
      </c>
      <c r="F5453" s="4">
        <v>39</v>
      </c>
      <c r="G5453" s="4">
        <v>58</v>
      </c>
      <c r="H5453" s="3">
        <v>7996</v>
      </c>
    </row>
    <row r="5454" spans="1:8" x14ac:dyDescent="0.25">
      <c r="A5454">
        <f t="shared" si="85"/>
        <v>5452</v>
      </c>
      <c r="B5454" t="s">
        <v>6731</v>
      </c>
      <c r="C5454">
        <v>4241193</v>
      </c>
      <c r="D5454">
        <v>2012</v>
      </c>
      <c r="E5454" s="3">
        <v>4659</v>
      </c>
      <c r="F5454" s="4">
        <v>10</v>
      </c>
      <c r="G5454" s="4">
        <v>15</v>
      </c>
      <c r="H5454" s="3">
        <v>7054</v>
      </c>
    </row>
    <row r="5455" spans="1:8" x14ac:dyDescent="0.25">
      <c r="A5455">
        <f t="shared" si="85"/>
        <v>5453</v>
      </c>
      <c r="B5455" t="s">
        <v>5389</v>
      </c>
      <c r="C5455">
        <v>4026013</v>
      </c>
      <c r="D5455">
        <v>2012</v>
      </c>
      <c r="E5455" s="3">
        <v>4657</v>
      </c>
      <c r="F5455" s="4">
        <v>89</v>
      </c>
      <c r="G5455" s="4">
        <v>211</v>
      </c>
      <c r="H5455" s="3">
        <v>10580</v>
      </c>
    </row>
    <row r="5456" spans="1:8" x14ac:dyDescent="0.25">
      <c r="A5456">
        <f t="shared" si="85"/>
        <v>5454</v>
      </c>
      <c r="B5456" t="s">
        <v>5622</v>
      </c>
      <c r="C5456">
        <v>1014729</v>
      </c>
      <c r="D5456">
        <v>2012</v>
      </c>
      <c r="E5456" s="3">
        <v>4651</v>
      </c>
      <c r="F5456" s="4">
        <v>27</v>
      </c>
      <c r="G5456" s="4">
        <v>28</v>
      </c>
      <c r="H5456" s="3">
        <v>4780</v>
      </c>
    </row>
    <row r="5457" spans="1:8" x14ac:dyDescent="0.25">
      <c r="A5457">
        <f t="shared" si="85"/>
        <v>5454</v>
      </c>
      <c r="B5457" t="s">
        <v>4801</v>
      </c>
      <c r="C5457">
        <v>1010839</v>
      </c>
      <c r="D5457">
        <v>2012</v>
      </c>
      <c r="E5457" s="3">
        <v>4651</v>
      </c>
      <c r="F5457" s="4">
        <v>64</v>
      </c>
      <c r="G5457" s="4">
        <v>83</v>
      </c>
      <c r="H5457" s="3">
        <v>6144</v>
      </c>
    </row>
    <row r="5458" spans="1:8" x14ac:dyDescent="0.25">
      <c r="A5458">
        <f t="shared" si="85"/>
        <v>5456</v>
      </c>
      <c r="B5458" t="s">
        <v>3998</v>
      </c>
      <c r="C5458">
        <v>1024917</v>
      </c>
      <c r="D5458">
        <v>2012</v>
      </c>
      <c r="E5458" s="3">
        <v>4649</v>
      </c>
      <c r="F5458" s="4">
        <v>39</v>
      </c>
      <c r="G5458" s="4">
        <v>62</v>
      </c>
      <c r="H5458" s="3">
        <v>5482</v>
      </c>
    </row>
    <row r="5459" spans="1:8" x14ac:dyDescent="0.25">
      <c r="A5459">
        <f t="shared" si="85"/>
        <v>5457</v>
      </c>
      <c r="B5459" t="s">
        <v>3753</v>
      </c>
      <c r="C5459">
        <v>1015133</v>
      </c>
      <c r="D5459">
        <v>2012</v>
      </c>
      <c r="E5459" s="3">
        <v>4648</v>
      </c>
      <c r="F5459" s="4">
        <v>60</v>
      </c>
      <c r="G5459" s="4">
        <v>72</v>
      </c>
      <c r="H5459" s="3">
        <v>6028</v>
      </c>
    </row>
    <row r="5460" spans="1:8" x14ac:dyDescent="0.25">
      <c r="A5460">
        <f t="shared" si="85"/>
        <v>5457</v>
      </c>
      <c r="B5460" t="s">
        <v>6024</v>
      </c>
      <c r="C5460">
        <v>4107466</v>
      </c>
      <c r="D5460">
        <v>2012</v>
      </c>
      <c r="E5460" s="3">
        <v>4648</v>
      </c>
      <c r="F5460" s="4">
        <v>48</v>
      </c>
      <c r="G5460" s="4">
        <v>82</v>
      </c>
      <c r="H5460" s="3">
        <v>9991</v>
      </c>
    </row>
    <row r="5461" spans="1:8" x14ac:dyDescent="0.25">
      <c r="A5461">
        <f t="shared" si="85"/>
        <v>5459</v>
      </c>
      <c r="B5461" t="s">
        <v>4444</v>
      </c>
      <c r="C5461">
        <v>2507047</v>
      </c>
      <c r="D5461">
        <v>2012</v>
      </c>
      <c r="E5461" s="3">
        <v>4645</v>
      </c>
      <c r="F5461" s="4">
        <v>86</v>
      </c>
      <c r="G5461" s="4">
        <v>105</v>
      </c>
      <c r="H5461" s="3">
        <v>6721</v>
      </c>
    </row>
    <row r="5462" spans="1:8" x14ac:dyDescent="0.25">
      <c r="A5462">
        <f t="shared" si="85"/>
        <v>5459</v>
      </c>
      <c r="B5462" t="s">
        <v>841</v>
      </c>
      <c r="C5462">
        <v>1025149</v>
      </c>
      <c r="D5462">
        <v>2012</v>
      </c>
      <c r="E5462" s="3">
        <v>4645</v>
      </c>
      <c r="F5462" s="4">
        <v>48</v>
      </c>
      <c r="G5462" s="4">
        <v>49</v>
      </c>
      <c r="H5462" s="3">
        <v>4775</v>
      </c>
    </row>
    <row r="5463" spans="1:8" x14ac:dyDescent="0.25">
      <c r="A5463">
        <f t="shared" si="85"/>
        <v>5461</v>
      </c>
      <c r="B5463" t="s">
        <v>690</v>
      </c>
      <c r="C5463">
        <v>1007686</v>
      </c>
      <c r="D5463">
        <v>2012</v>
      </c>
      <c r="E5463" s="3">
        <v>4638</v>
      </c>
      <c r="F5463" s="4">
        <v>68</v>
      </c>
      <c r="G5463" s="4">
        <v>118</v>
      </c>
      <c r="H5463" s="3">
        <v>9354</v>
      </c>
    </row>
    <row r="5464" spans="1:8" x14ac:dyDescent="0.25">
      <c r="A5464">
        <f t="shared" si="85"/>
        <v>5462</v>
      </c>
      <c r="B5464" t="s">
        <v>7113</v>
      </c>
      <c r="C5464">
        <v>4152242</v>
      </c>
      <c r="D5464">
        <v>2012</v>
      </c>
      <c r="E5464" s="3">
        <v>4635</v>
      </c>
      <c r="F5464" s="4">
        <v>22</v>
      </c>
      <c r="G5464" s="4">
        <v>22</v>
      </c>
      <c r="H5464" s="3">
        <v>4635</v>
      </c>
    </row>
    <row r="5465" spans="1:8" x14ac:dyDescent="0.25">
      <c r="A5465">
        <f t="shared" si="85"/>
        <v>5463</v>
      </c>
      <c r="B5465" t="s">
        <v>3171</v>
      </c>
      <c r="C5465">
        <v>107574</v>
      </c>
      <c r="D5465">
        <v>2012</v>
      </c>
      <c r="E5465" s="3">
        <v>4629</v>
      </c>
      <c r="F5465" s="4">
        <v>95</v>
      </c>
      <c r="G5465" s="4">
        <v>353</v>
      </c>
      <c r="H5465" s="3">
        <v>29304</v>
      </c>
    </row>
    <row r="5466" spans="1:8" x14ac:dyDescent="0.25">
      <c r="A5466">
        <f t="shared" si="85"/>
        <v>5464</v>
      </c>
      <c r="B5466" t="s">
        <v>5129</v>
      </c>
      <c r="C5466">
        <v>2501569</v>
      </c>
      <c r="D5466">
        <v>2012</v>
      </c>
      <c r="E5466" s="3">
        <v>4625</v>
      </c>
      <c r="F5466" s="4">
        <v>128</v>
      </c>
      <c r="G5466" s="4">
        <v>663</v>
      </c>
      <c r="H5466" s="3">
        <v>48244</v>
      </c>
    </row>
    <row r="5467" spans="1:8" x14ac:dyDescent="0.25">
      <c r="A5467">
        <f t="shared" si="85"/>
        <v>5465</v>
      </c>
      <c r="B5467" t="s">
        <v>3181</v>
      </c>
      <c r="C5467">
        <v>1015522</v>
      </c>
      <c r="D5467">
        <v>2012</v>
      </c>
      <c r="E5467" s="3">
        <v>4623</v>
      </c>
      <c r="F5467" s="4">
        <v>54</v>
      </c>
      <c r="G5467" s="4">
        <v>77</v>
      </c>
      <c r="H5467" s="3">
        <v>6664</v>
      </c>
    </row>
    <row r="5468" spans="1:8" x14ac:dyDescent="0.25">
      <c r="A5468">
        <f t="shared" si="85"/>
        <v>5466</v>
      </c>
      <c r="B5468" t="s">
        <v>5625</v>
      </c>
      <c r="C5468">
        <v>2509083</v>
      </c>
      <c r="D5468">
        <v>2012</v>
      </c>
      <c r="E5468" s="3">
        <v>4613</v>
      </c>
      <c r="F5468" s="4">
        <v>35</v>
      </c>
      <c r="G5468" s="4">
        <v>50</v>
      </c>
      <c r="H5468" s="3">
        <v>7121</v>
      </c>
    </row>
    <row r="5469" spans="1:8" x14ac:dyDescent="0.25">
      <c r="A5469">
        <f t="shared" si="85"/>
        <v>5467</v>
      </c>
      <c r="B5469" t="s">
        <v>4709</v>
      </c>
      <c r="C5469">
        <v>1014024</v>
      </c>
      <c r="D5469">
        <v>2012</v>
      </c>
      <c r="E5469" s="3">
        <v>4606</v>
      </c>
      <c r="F5469" s="4">
        <v>52</v>
      </c>
      <c r="G5469" s="4">
        <v>75</v>
      </c>
      <c r="H5469" s="3">
        <v>6069</v>
      </c>
    </row>
    <row r="5470" spans="1:8" x14ac:dyDescent="0.25">
      <c r="A5470">
        <f t="shared" si="85"/>
        <v>5468</v>
      </c>
      <c r="B5470" t="s">
        <v>5282</v>
      </c>
      <c r="C5470">
        <v>2508867</v>
      </c>
      <c r="D5470">
        <v>2012</v>
      </c>
      <c r="E5470" s="3">
        <v>4604</v>
      </c>
      <c r="F5470" s="4">
        <v>108</v>
      </c>
      <c r="G5470" s="4">
        <v>112</v>
      </c>
      <c r="H5470" s="3">
        <v>5018</v>
      </c>
    </row>
    <row r="5471" spans="1:8" x14ac:dyDescent="0.25">
      <c r="A5471">
        <f t="shared" si="85"/>
        <v>5469</v>
      </c>
      <c r="B5471" t="s">
        <v>3928</v>
      </c>
      <c r="C5471">
        <v>1001972</v>
      </c>
      <c r="D5471">
        <v>2012</v>
      </c>
      <c r="E5471" s="3">
        <v>4592</v>
      </c>
      <c r="F5471" s="4">
        <v>23</v>
      </c>
      <c r="G5471" s="4">
        <v>41</v>
      </c>
      <c r="H5471" s="3">
        <v>11100</v>
      </c>
    </row>
    <row r="5472" spans="1:8" x14ac:dyDescent="0.25">
      <c r="A5472">
        <f t="shared" si="85"/>
        <v>5470</v>
      </c>
      <c r="B5472" t="s">
        <v>4238</v>
      </c>
      <c r="C5472">
        <v>2508296</v>
      </c>
      <c r="D5472">
        <v>2012</v>
      </c>
      <c r="E5472" s="3">
        <v>4585</v>
      </c>
      <c r="F5472" s="4">
        <v>137</v>
      </c>
      <c r="G5472" s="4">
        <v>142</v>
      </c>
      <c r="H5472" s="3">
        <v>4703</v>
      </c>
    </row>
    <row r="5473" spans="1:8" x14ac:dyDescent="0.25">
      <c r="A5473">
        <f t="shared" si="85"/>
        <v>5471</v>
      </c>
      <c r="B5473" t="s">
        <v>4457</v>
      </c>
      <c r="C5473">
        <v>1007586</v>
      </c>
      <c r="D5473">
        <v>2012</v>
      </c>
      <c r="E5473" s="3">
        <v>4583</v>
      </c>
      <c r="F5473" s="4">
        <v>27</v>
      </c>
      <c r="G5473" s="4">
        <v>33</v>
      </c>
      <c r="H5473" s="3">
        <v>6067</v>
      </c>
    </row>
    <row r="5474" spans="1:8" x14ac:dyDescent="0.25">
      <c r="A5474">
        <f t="shared" si="85"/>
        <v>5472</v>
      </c>
      <c r="B5474" t="s">
        <v>4446</v>
      </c>
      <c r="C5474">
        <v>1981012</v>
      </c>
      <c r="D5474">
        <v>2012</v>
      </c>
      <c r="E5474" s="3">
        <v>4581</v>
      </c>
      <c r="F5474" s="4">
        <v>66</v>
      </c>
      <c r="G5474" s="4">
        <v>107</v>
      </c>
      <c r="H5474" s="3">
        <v>7980</v>
      </c>
    </row>
    <row r="5475" spans="1:8" x14ac:dyDescent="0.25">
      <c r="A5475">
        <f t="shared" si="85"/>
        <v>5473</v>
      </c>
      <c r="B5475" t="s">
        <v>4086</v>
      </c>
      <c r="C5475">
        <v>1001357</v>
      </c>
      <c r="D5475">
        <v>2012</v>
      </c>
      <c r="E5475" s="3">
        <v>4579</v>
      </c>
      <c r="F5475" s="4">
        <v>84</v>
      </c>
      <c r="G5475" s="4">
        <v>104</v>
      </c>
      <c r="H5475" s="3">
        <v>5453</v>
      </c>
    </row>
    <row r="5476" spans="1:8" x14ac:dyDescent="0.25">
      <c r="A5476">
        <f t="shared" si="85"/>
        <v>5474</v>
      </c>
      <c r="B5476" t="s">
        <v>4605</v>
      </c>
      <c r="C5476">
        <v>1015648</v>
      </c>
      <c r="D5476">
        <v>2012</v>
      </c>
      <c r="E5476" s="3">
        <v>4576</v>
      </c>
      <c r="F5476" s="4">
        <v>67</v>
      </c>
      <c r="G5476" s="4">
        <v>95</v>
      </c>
      <c r="H5476" s="3">
        <v>6936</v>
      </c>
    </row>
    <row r="5477" spans="1:8" x14ac:dyDescent="0.25">
      <c r="A5477">
        <f t="shared" si="85"/>
        <v>5475</v>
      </c>
      <c r="B5477" t="s">
        <v>5314</v>
      </c>
      <c r="C5477">
        <v>2508315</v>
      </c>
      <c r="D5477">
        <v>2012</v>
      </c>
      <c r="E5477" s="3">
        <v>4574</v>
      </c>
      <c r="F5477" s="4">
        <v>46</v>
      </c>
      <c r="G5477" s="4">
        <v>46</v>
      </c>
      <c r="H5477" s="3">
        <v>4574</v>
      </c>
    </row>
    <row r="5478" spans="1:8" x14ac:dyDescent="0.25">
      <c r="A5478">
        <f t="shared" si="85"/>
        <v>5476</v>
      </c>
      <c r="B5478" t="s">
        <v>4753</v>
      </c>
      <c r="C5478">
        <v>1025004</v>
      </c>
      <c r="D5478">
        <v>2012</v>
      </c>
      <c r="E5478" s="3">
        <v>4570</v>
      </c>
      <c r="F5478" s="4">
        <v>8</v>
      </c>
      <c r="G5478" s="4">
        <v>8</v>
      </c>
      <c r="H5478" s="3">
        <v>4570</v>
      </c>
    </row>
    <row r="5479" spans="1:8" x14ac:dyDescent="0.25">
      <c r="A5479">
        <f t="shared" si="85"/>
        <v>5477</v>
      </c>
      <c r="B5479" t="s">
        <v>2992</v>
      </c>
      <c r="C5479">
        <v>1009899</v>
      </c>
      <c r="D5479">
        <v>2012</v>
      </c>
      <c r="E5479" s="3">
        <v>4569</v>
      </c>
      <c r="F5479" s="4">
        <v>32</v>
      </c>
      <c r="G5479" s="4">
        <v>45</v>
      </c>
      <c r="H5479" s="3">
        <v>5365</v>
      </c>
    </row>
    <row r="5480" spans="1:8" x14ac:dyDescent="0.25">
      <c r="A5480">
        <f t="shared" si="85"/>
        <v>5477</v>
      </c>
      <c r="B5480" t="s">
        <v>6058</v>
      </c>
      <c r="C5480">
        <v>2507465</v>
      </c>
      <c r="D5480">
        <v>2012</v>
      </c>
      <c r="E5480" s="3">
        <v>4569</v>
      </c>
      <c r="F5480" s="4">
        <v>52</v>
      </c>
      <c r="G5480" s="4">
        <v>61</v>
      </c>
      <c r="H5480" s="3">
        <v>5235</v>
      </c>
    </row>
    <row r="5481" spans="1:8" x14ac:dyDescent="0.25">
      <c r="A5481">
        <f t="shared" si="85"/>
        <v>5479</v>
      </c>
      <c r="B5481" t="s">
        <v>5562</v>
      </c>
      <c r="C5481">
        <v>2507903</v>
      </c>
      <c r="D5481">
        <v>2012</v>
      </c>
      <c r="E5481" s="3">
        <v>4567</v>
      </c>
      <c r="F5481" s="4">
        <v>59</v>
      </c>
      <c r="G5481" s="4">
        <v>59</v>
      </c>
      <c r="H5481" s="3">
        <v>4567</v>
      </c>
    </row>
    <row r="5482" spans="1:8" x14ac:dyDescent="0.25">
      <c r="A5482">
        <f t="shared" si="85"/>
        <v>5480</v>
      </c>
      <c r="B5482" t="s">
        <v>4315</v>
      </c>
      <c r="C5482">
        <v>1014641</v>
      </c>
      <c r="D5482">
        <v>2012</v>
      </c>
      <c r="E5482" s="3">
        <v>4562</v>
      </c>
      <c r="F5482" s="4">
        <v>39</v>
      </c>
      <c r="G5482" s="4">
        <v>49</v>
      </c>
      <c r="H5482" s="3">
        <v>5070</v>
      </c>
    </row>
    <row r="5483" spans="1:8" x14ac:dyDescent="0.25">
      <c r="A5483">
        <f t="shared" si="85"/>
        <v>5481</v>
      </c>
      <c r="B5483" t="s">
        <v>6298</v>
      </c>
      <c r="C5483">
        <v>2508974</v>
      </c>
      <c r="D5483">
        <v>2012</v>
      </c>
      <c r="E5483" s="3">
        <v>4560</v>
      </c>
      <c r="F5483" s="4">
        <v>23</v>
      </c>
      <c r="G5483" s="4">
        <v>29</v>
      </c>
      <c r="H5483" s="3">
        <v>4770</v>
      </c>
    </row>
    <row r="5484" spans="1:8" x14ac:dyDescent="0.25">
      <c r="A5484">
        <f t="shared" si="85"/>
        <v>5482</v>
      </c>
      <c r="B5484" t="s">
        <v>3599</v>
      </c>
      <c r="C5484">
        <v>2510491</v>
      </c>
      <c r="D5484">
        <v>2012</v>
      </c>
      <c r="E5484" s="3">
        <v>4554</v>
      </c>
      <c r="F5484" s="4">
        <v>96</v>
      </c>
      <c r="G5484" s="4">
        <v>124</v>
      </c>
      <c r="H5484" s="3">
        <v>5799</v>
      </c>
    </row>
    <row r="5485" spans="1:8" x14ac:dyDescent="0.25">
      <c r="A5485">
        <f t="shared" si="85"/>
        <v>5483</v>
      </c>
      <c r="B5485" t="s">
        <v>6729</v>
      </c>
      <c r="C5485">
        <v>4192993</v>
      </c>
      <c r="D5485">
        <v>2012</v>
      </c>
      <c r="E5485" s="3">
        <v>4552</v>
      </c>
      <c r="F5485" s="4">
        <v>8</v>
      </c>
      <c r="G5485" s="4">
        <v>8</v>
      </c>
      <c r="H5485" s="3">
        <v>4552</v>
      </c>
    </row>
    <row r="5486" spans="1:8" x14ac:dyDescent="0.25">
      <c r="A5486">
        <f t="shared" si="85"/>
        <v>5483</v>
      </c>
      <c r="B5486" t="s">
        <v>4787</v>
      </c>
      <c r="C5486">
        <v>2500405</v>
      </c>
      <c r="D5486">
        <v>2012</v>
      </c>
      <c r="E5486" s="3">
        <v>4552</v>
      </c>
      <c r="F5486" s="4">
        <v>69</v>
      </c>
      <c r="G5486" s="4">
        <v>136</v>
      </c>
      <c r="H5486" s="3">
        <v>10106</v>
      </c>
    </row>
    <row r="5487" spans="1:8" x14ac:dyDescent="0.25">
      <c r="A5487">
        <f t="shared" si="85"/>
        <v>5485</v>
      </c>
      <c r="B5487" t="s">
        <v>4028</v>
      </c>
      <c r="C5487">
        <v>1007947</v>
      </c>
      <c r="D5487">
        <v>2012</v>
      </c>
      <c r="E5487" s="3">
        <v>4544</v>
      </c>
      <c r="F5487" s="4">
        <v>80</v>
      </c>
      <c r="G5487" s="4">
        <v>114</v>
      </c>
      <c r="H5487" s="3">
        <v>6394</v>
      </c>
    </row>
    <row r="5488" spans="1:8" x14ac:dyDescent="0.25">
      <c r="A5488">
        <f t="shared" si="85"/>
        <v>5486</v>
      </c>
      <c r="B5488" t="s">
        <v>5393</v>
      </c>
      <c r="C5488">
        <v>2500050</v>
      </c>
      <c r="D5488">
        <v>2012</v>
      </c>
      <c r="E5488" s="3">
        <v>4543</v>
      </c>
      <c r="F5488" s="4">
        <v>65</v>
      </c>
      <c r="G5488" s="4">
        <v>65</v>
      </c>
      <c r="H5488" s="3">
        <v>4543</v>
      </c>
    </row>
    <row r="5489" spans="1:8" x14ac:dyDescent="0.25">
      <c r="A5489">
        <f t="shared" si="85"/>
        <v>5487</v>
      </c>
      <c r="B5489" t="s">
        <v>3452</v>
      </c>
      <c r="C5489">
        <v>4217222</v>
      </c>
      <c r="D5489">
        <v>2012</v>
      </c>
      <c r="E5489" s="3">
        <v>4539</v>
      </c>
      <c r="F5489" s="4">
        <v>49</v>
      </c>
      <c r="G5489" s="4">
        <v>53</v>
      </c>
      <c r="H5489" s="3">
        <v>4873</v>
      </c>
    </row>
    <row r="5490" spans="1:8" x14ac:dyDescent="0.25">
      <c r="A5490">
        <f t="shared" si="85"/>
        <v>5488</v>
      </c>
      <c r="B5490" t="s">
        <v>3867</v>
      </c>
      <c r="C5490">
        <v>1032521</v>
      </c>
      <c r="D5490">
        <v>2012</v>
      </c>
      <c r="E5490" s="3">
        <v>4531</v>
      </c>
      <c r="F5490" s="4">
        <v>14</v>
      </c>
      <c r="G5490" s="4">
        <v>1207</v>
      </c>
      <c r="H5490" s="3">
        <v>265220</v>
      </c>
    </row>
    <row r="5491" spans="1:8" x14ac:dyDescent="0.25">
      <c r="A5491">
        <f t="shared" si="85"/>
        <v>5489</v>
      </c>
      <c r="B5491" t="s">
        <v>4699</v>
      </c>
      <c r="C5491">
        <v>2508861</v>
      </c>
      <c r="D5491">
        <v>2012</v>
      </c>
      <c r="E5491" s="3">
        <v>4529</v>
      </c>
      <c r="F5491" s="4">
        <v>59</v>
      </c>
      <c r="G5491" s="4">
        <v>65</v>
      </c>
      <c r="H5491" s="3">
        <v>4712</v>
      </c>
    </row>
    <row r="5492" spans="1:8" x14ac:dyDescent="0.25">
      <c r="A5492">
        <f t="shared" si="85"/>
        <v>5490</v>
      </c>
      <c r="B5492" t="s">
        <v>4844</v>
      </c>
      <c r="C5492">
        <v>1000189</v>
      </c>
      <c r="D5492">
        <v>2012</v>
      </c>
      <c r="E5492" s="3">
        <v>4526</v>
      </c>
      <c r="F5492" s="4">
        <v>32</v>
      </c>
      <c r="G5492" s="4">
        <v>32</v>
      </c>
      <c r="H5492" s="3">
        <v>4526</v>
      </c>
    </row>
    <row r="5493" spans="1:8" x14ac:dyDescent="0.25">
      <c r="A5493">
        <f t="shared" si="85"/>
        <v>5491</v>
      </c>
      <c r="B5493" t="s">
        <v>4516</v>
      </c>
      <c r="C5493">
        <v>1013544</v>
      </c>
      <c r="D5493">
        <v>2012</v>
      </c>
      <c r="E5493" s="3">
        <v>4522</v>
      </c>
      <c r="F5493" s="4">
        <v>71</v>
      </c>
      <c r="G5493" s="4">
        <v>74</v>
      </c>
      <c r="H5493" s="3">
        <v>4674</v>
      </c>
    </row>
    <row r="5494" spans="1:8" x14ac:dyDescent="0.25">
      <c r="A5494">
        <f t="shared" si="85"/>
        <v>5492</v>
      </c>
      <c r="B5494" t="s">
        <v>3621</v>
      </c>
      <c r="C5494">
        <v>2500665</v>
      </c>
      <c r="D5494">
        <v>2012</v>
      </c>
      <c r="E5494" s="3">
        <v>4516</v>
      </c>
      <c r="F5494" s="4">
        <v>29</v>
      </c>
      <c r="G5494" s="4">
        <v>36</v>
      </c>
      <c r="H5494" s="3">
        <v>6645</v>
      </c>
    </row>
    <row r="5495" spans="1:8" x14ac:dyDescent="0.25">
      <c r="A5495">
        <f t="shared" si="85"/>
        <v>5492</v>
      </c>
      <c r="B5495" t="s">
        <v>4359</v>
      </c>
      <c r="C5495">
        <v>1008977</v>
      </c>
      <c r="D5495">
        <v>2012</v>
      </c>
      <c r="E5495" s="3">
        <v>4516</v>
      </c>
      <c r="F5495" s="4">
        <v>149</v>
      </c>
      <c r="G5495" s="4">
        <v>169</v>
      </c>
      <c r="H5495" s="3">
        <v>4828</v>
      </c>
    </row>
    <row r="5496" spans="1:8" x14ac:dyDescent="0.25">
      <c r="A5496">
        <f t="shared" si="85"/>
        <v>5494</v>
      </c>
      <c r="B5496" t="s">
        <v>5467</v>
      </c>
      <c r="C5496">
        <v>2502514</v>
      </c>
      <c r="D5496">
        <v>2012</v>
      </c>
      <c r="E5496" s="3">
        <v>4513</v>
      </c>
      <c r="F5496" s="4">
        <v>22</v>
      </c>
      <c r="G5496" s="4">
        <v>28</v>
      </c>
      <c r="H5496" s="3">
        <v>5766</v>
      </c>
    </row>
    <row r="5497" spans="1:8" x14ac:dyDescent="0.25">
      <c r="A5497">
        <f t="shared" si="85"/>
        <v>5495</v>
      </c>
      <c r="B5497" t="s">
        <v>5472</v>
      </c>
      <c r="C5497">
        <v>2509928</v>
      </c>
      <c r="D5497">
        <v>2012</v>
      </c>
      <c r="E5497" s="3">
        <v>4507</v>
      </c>
      <c r="F5497" s="4">
        <v>68</v>
      </c>
      <c r="G5497" s="4">
        <v>70</v>
      </c>
      <c r="H5497" s="3">
        <v>4710</v>
      </c>
    </row>
    <row r="5498" spans="1:8" x14ac:dyDescent="0.25">
      <c r="A5498">
        <f t="shared" si="85"/>
        <v>5495</v>
      </c>
      <c r="B5498" t="s">
        <v>5325</v>
      </c>
      <c r="C5498">
        <v>2503542</v>
      </c>
      <c r="D5498">
        <v>2012</v>
      </c>
      <c r="E5498" s="3">
        <v>4507</v>
      </c>
      <c r="F5498" s="4">
        <v>91</v>
      </c>
      <c r="G5498" s="4">
        <v>126</v>
      </c>
      <c r="H5498" s="3">
        <v>6316</v>
      </c>
    </row>
    <row r="5499" spans="1:8" x14ac:dyDescent="0.25">
      <c r="A5499">
        <f t="shared" si="85"/>
        <v>5497</v>
      </c>
      <c r="B5499" t="s">
        <v>5076</v>
      </c>
      <c r="C5499">
        <v>4142850</v>
      </c>
      <c r="D5499">
        <v>2012</v>
      </c>
      <c r="E5499" s="3">
        <v>4504</v>
      </c>
      <c r="F5499" s="4">
        <v>15</v>
      </c>
      <c r="G5499" s="4">
        <v>15</v>
      </c>
      <c r="H5499" s="3">
        <v>4504</v>
      </c>
    </row>
    <row r="5500" spans="1:8" x14ac:dyDescent="0.25">
      <c r="A5500">
        <f t="shared" si="85"/>
        <v>5497</v>
      </c>
      <c r="B5500" t="s">
        <v>4846</v>
      </c>
      <c r="C5500">
        <v>2500246</v>
      </c>
      <c r="D5500">
        <v>2012</v>
      </c>
      <c r="E5500" s="3">
        <v>4504</v>
      </c>
      <c r="F5500" s="4">
        <v>54</v>
      </c>
      <c r="G5500" s="4">
        <v>70</v>
      </c>
      <c r="H5500" s="3">
        <v>5022</v>
      </c>
    </row>
    <row r="5501" spans="1:8" x14ac:dyDescent="0.25">
      <c r="A5501">
        <f t="shared" si="85"/>
        <v>5499</v>
      </c>
      <c r="B5501" t="s">
        <v>4678</v>
      </c>
      <c r="C5501">
        <v>2507499</v>
      </c>
      <c r="D5501">
        <v>2012</v>
      </c>
      <c r="E5501" s="3">
        <v>4501</v>
      </c>
      <c r="F5501" s="4">
        <v>57</v>
      </c>
      <c r="G5501" s="4">
        <v>260</v>
      </c>
      <c r="H5501" s="3">
        <v>25326</v>
      </c>
    </row>
    <row r="5502" spans="1:8" x14ac:dyDescent="0.25">
      <c r="A5502">
        <f t="shared" si="85"/>
        <v>5500</v>
      </c>
      <c r="B5502" t="s">
        <v>3988</v>
      </c>
      <c r="C5502">
        <v>1010481</v>
      </c>
      <c r="D5502">
        <v>2012</v>
      </c>
      <c r="E5502" s="3">
        <v>4500</v>
      </c>
      <c r="F5502" s="4">
        <v>34</v>
      </c>
      <c r="G5502" s="4">
        <v>47</v>
      </c>
      <c r="H5502" s="3">
        <v>5493</v>
      </c>
    </row>
    <row r="5503" spans="1:8" x14ac:dyDescent="0.25">
      <c r="A5503">
        <f t="shared" si="85"/>
        <v>5501</v>
      </c>
      <c r="B5503" t="s">
        <v>4212</v>
      </c>
      <c r="C5503">
        <v>4151353</v>
      </c>
      <c r="D5503">
        <v>2012</v>
      </c>
      <c r="E5503" s="3">
        <v>4498</v>
      </c>
      <c r="F5503" s="4">
        <v>68</v>
      </c>
      <c r="G5503" s="4">
        <v>68</v>
      </c>
      <c r="H5503" s="3">
        <v>4498</v>
      </c>
    </row>
    <row r="5504" spans="1:8" x14ac:dyDescent="0.25">
      <c r="A5504">
        <f t="shared" si="85"/>
        <v>5502</v>
      </c>
      <c r="B5504" t="s">
        <v>5645</v>
      </c>
      <c r="C5504">
        <v>1009002</v>
      </c>
      <c r="D5504">
        <v>2012</v>
      </c>
      <c r="E5504" s="3">
        <v>4495</v>
      </c>
      <c r="F5504" s="4">
        <v>62</v>
      </c>
      <c r="G5504" s="4">
        <v>80</v>
      </c>
      <c r="H5504" s="3">
        <v>5747</v>
      </c>
    </row>
    <row r="5505" spans="1:8" x14ac:dyDescent="0.25">
      <c r="A5505">
        <f t="shared" si="85"/>
        <v>5503</v>
      </c>
      <c r="B5505" t="s">
        <v>1650</v>
      </c>
      <c r="C5505">
        <v>1023829</v>
      </c>
      <c r="D5505">
        <v>2012</v>
      </c>
      <c r="E5505" s="3">
        <v>4491</v>
      </c>
      <c r="F5505" s="4">
        <v>35</v>
      </c>
      <c r="G5505" s="4">
        <v>40</v>
      </c>
      <c r="H5505" s="3">
        <v>4699</v>
      </c>
    </row>
    <row r="5506" spans="1:8" x14ac:dyDescent="0.25">
      <c r="A5506">
        <f t="shared" si="85"/>
        <v>5504</v>
      </c>
      <c r="B5506" t="s">
        <v>4018</v>
      </c>
      <c r="C5506">
        <v>1006297</v>
      </c>
      <c r="D5506">
        <v>2012</v>
      </c>
      <c r="E5506" s="3">
        <v>4486</v>
      </c>
      <c r="F5506" s="4">
        <v>38</v>
      </c>
      <c r="G5506" s="4">
        <v>44</v>
      </c>
      <c r="H5506" s="3">
        <v>5442</v>
      </c>
    </row>
    <row r="5507" spans="1:8" x14ac:dyDescent="0.25">
      <c r="A5507">
        <f t="shared" si="85"/>
        <v>5505</v>
      </c>
      <c r="B5507" t="s">
        <v>5987</v>
      </c>
      <c r="C5507">
        <v>1009729</v>
      </c>
      <c r="D5507">
        <v>2012</v>
      </c>
      <c r="E5507" s="3">
        <v>4484</v>
      </c>
      <c r="F5507" s="4">
        <v>61</v>
      </c>
      <c r="G5507" s="4">
        <v>104</v>
      </c>
      <c r="H5507" s="3">
        <v>9064</v>
      </c>
    </row>
    <row r="5508" spans="1:8" x14ac:dyDescent="0.25">
      <c r="A5508">
        <f t="shared" ref="A5508:A5571" si="86">RANK(E5508,$E$3:$E$7340,0)</f>
        <v>5506</v>
      </c>
      <c r="B5508" t="s">
        <v>4235</v>
      </c>
      <c r="C5508">
        <v>1005007</v>
      </c>
      <c r="D5508">
        <v>2012</v>
      </c>
      <c r="E5508" s="3">
        <v>4481</v>
      </c>
      <c r="F5508" s="4">
        <v>100</v>
      </c>
      <c r="G5508" s="4">
        <v>133</v>
      </c>
      <c r="H5508" s="3">
        <v>8476</v>
      </c>
    </row>
    <row r="5509" spans="1:8" x14ac:dyDescent="0.25">
      <c r="A5509">
        <f t="shared" si="86"/>
        <v>5507</v>
      </c>
      <c r="B5509" t="s">
        <v>4105</v>
      </c>
      <c r="C5509">
        <v>1000925</v>
      </c>
      <c r="D5509">
        <v>2012</v>
      </c>
      <c r="E5509" s="3">
        <v>4474</v>
      </c>
      <c r="F5509" s="4">
        <v>20</v>
      </c>
      <c r="G5509" s="4">
        <v>32</v>
      </c>
      <c r="H5509" s="3">
        <v>7393</v>
      </c>
    </row>
    <row r="5510" spans="1:8" x14ac:dyDescent="0.25">
      <c r="A5510">
        <f t="shared" si="86"/>
        <v>5507</v>
      </c>
      <c r="B5510" t="s">
        <v>4910</v>
      </c>
      <c r="C5510">
        <v>2500181</v>
      </c>
      <c r="D5510">
        <v>2012</v>
      </c>
      <c r="E5510" s="3">
        <v>4474</v>
      </c>
      <c r="F5510" s="4">
        <v>74</v>
      </c>
      <c r="G5510" s="4">
        <v>89</v>
      </c>
      <c r="H5510" s="3">
        <v>5700</v>
      </c>
    </row>
    <row r="5511" spans="1:8" x14ac:dyDescent="0.25">
      <c r="A5511">
        <f t="shared" si="86"/>
        <v>5509</v>
      </c>
      <c r="B5511" t="s">
        <v>5185</v>
      </c>
      <c r="C5511">
        <v>2506300</v>
      </c>
      <c r="D5511">
        <v>2012</v>
      </c>
      <c r="E5511" s="3">
        <v>4473</v>
      </c>
      <c r="F5511" s="4">
        <v>44</v>
      </c>
      <c r="G5511" s="4">
        <v>58</v>
      </c>
      <c r="H5511" s="3">
        <v>4587</v>
      </c>
    </row>
    <row r="5512" spans="1:8" x14ac:dyDescent="0.25">
      <c r="A5512">
        <f t="shared" si="86"/>
        <v>5510</v>
      </c>
      <c r="B5512" t="s">
        <v>4063</v>
      </c>
      <c r="C5512">
        <v>4081923</v>
      </c>
      <c r="D5512">
        <v>2012</v>
      </c>
      <c r="E5512" s="3">
        <v>4470</v>
      </c>
      <c r="F5512" s="4">
        <v>24</v>
      </c>
      <c r="G5512" s="4">
        <v>26</v>
      </c>
      <c r="H5512" s="3">
        <v>4660</v>
      </c>
    </row>
    <row r="5513" spans="1:8" x14ac:dyDescent="0.25">
      <c r="A5513">
        <f t="shared" si="86"/>
        <v>5511</v>
      </c>
      <c r="B5513" t="s">
        <v>4394</v>
      </c>
      <c r="C5513">
        <v>4141193</v>
      </c>
      <c r="D5513">
        <v>2012</v>
      </c>
      <c r="E5513" s="3">
        <v>4467</v>
      </c>
      <c r="F5513" s="4">
        <v>29</v>
      </c>
      <c r="G5513" s="4">
        <v>29</v>
      </c>
      <c r="H5513" s="3">
        <v>4467</v>
      </c>
    </row>
    <row r="5514" spans="1:8" x14ac:dyDescent="0.25">
      <c r="A5514">
        <f t="shared" si="86"/>
        <v>5512</v>
      </c>
      <c r="B5514" t="s">
        <v>6274</v>
      </c>
      <c r="C5514">
        <v>1005258</v>
      </c>
      <c r="D5514">
        <v>2012</v>
      </c>
      <c r="E5514" s="3">
        <v>4466</v>
      </c>
      <c r="F5514" s="4">
        <v>31</v>
      </c>
      <c r="G5514" s="4">
        <v>49</v>
      </c>
      <c r="H5514" s="3">
        <v>7548</v>
      </c>
    </row>
    <row r="5515" spans="1:8" x14ac:dyDescent="0.25">
      <c r="A5515">
        <f t="shared" si="86"/>
        <v>5513</v>
      </c>
      <c r="B5515" t="s">
        <v>4259</v>
      </c>
      <c r="C5515">
        <v>107553</v>
      </c>
      <c r="D5515">
        <v>2012</v>
      </c>
      <c r="E5515" s="3">
        <v>4450</v>
      </c>
      <c r="F5515" s="4">
        <v>72</v>
      </c>
      <c r="G5515" s="4">
        <v>154</v>
      </c>
      <c r="H5515" s="3">
        <v>14908</v>
      </c>
    </row>
    <row r="5516" spans="1:8" x14ac:dyDescent="0.25">
      <c r="A5516">
        <f t="shared" si="86"/>
        <v>5514</v>
      </c>
      <c r="B5516" t="s">
        <v>406</v>
      </c>
      <c r="C5516">
        <v>1011639</v>
      </c>
      <c r="D5516">
        <v>2012</v>
      </c>
      <c r="E5516" s="3">
        <v>4442</v>
      </c>
      <c r="F5516" s="4">
        <v>6</v>
      </c>
      <c r="G5516" s="4">
        <v>6</v>
      </c>
      <c r="H5516" s="3">
        <v>4442</v>
      </c>
    </row>
    <row r="5517" spans="1:8" x14ac:dyDescent="0.25">
      <c r="A5517">
        <f t="shared" si="86"/>
        <v>5514</v>
      </c>
      <c r="B5517" t="s">
        <v>7114</v>
      </c>
      <c r="C5517">
        <v>1012213</v>
      </c>
      <c r="D5517">
        <v>2012</v>
      </c>
      <c r="E5517" s="3">
        <v>4442</v>
      </c>
      <c r="F5517" s="4">
        <v>60</v>
      </c>
      <c r="G5517" s="4">
        <v>67</v>
      </c>
      <c r="H5517" s="3">
        <v>5045</v>
      </c>
    </row>
    <row r="5518" spans="1:8" x14ac:dyDescent="0.25">
      <c r="A5518">
        <f t="shared" si="86"/>
        <v>5516</v>
      </c>
      <c r="B5518" t="s">
        <v>4498</v>
      </c>
      <c r="C5518">
        <v>4101166</v>
      </c>
      <c r="D5518">
        <v>2012</v>
      </c>
      <c r="E5518" s="3">
        <v>4436</v>
      </c>
      <c r="F5518" s="4">
        <v>24</v>
      </c>
      <c r="G5518" s="4">
        <v>24</v>
      </c>
      <c r="H5518" s="3">
        <v>4436</v>
      </c>
    </row>
    <row r="5519" spans="1:8" x14ac:dyDescent="0.25">
      <c r="A5519">
        <f t="shared" si="86"/>
        <v>5517</v>
      </c>
      <c r="B5519" t="s">
        <v>4159</v>
      </c>
      <c r="C5519">
        <v>107658</v>
      </c>
      <c r="D5519">
        <v>2012</v>
      </c>
      <c r="E5519" s="3">
        <v>4431</v>
      </c>
      <c r="F5519" s="4">
        <v>60</v>
      </c>
      <c r="G5519" s="4">
        <v>116</v>
      </c>
      <c r="H5519" s="3">
        <v>8150</v>
      </c>
    </row>
    <row r="5520" spans="1:8" x14ac:dyDescent="0.25">
      <c r="A5520">
        <f t="shared" si="86"/>
        <v>5518</v>
      </c>
      <c r="B5520" t="s">
        <v>4176</v>
      </c>
      <c r="C5520">
        <v>4056085</v>
      </c>
      <c r="D5520">
        <v>2012</v>
      </c>
      <c r="E5520" s="3">
        <v>4430</v>
      </c>
      <c r="F5520" s="4">
        <v>16</v>
      </c>
      <c r="G5520" s="4">
        <v>16</v>
      </c>
      <c r="H5520" s="3">
        <v>4430</v>
      </c>
    </row>
    <row r="5521" spans="1:8" x14ac:dyDescent="0.25">
      <c r="A5521">
        <f t="shared" si="86"/>
        <v>5519</v>
      </c>
      <c r="B5521" t="s">
        <v>1089</v>
      </c>
      <c r="C5521">
        <v>4078336</v>
      </c>
      <c r="D5521">
        <v>2012</v>
      </c>
      <c r="E5521" s="3">
        <v>4425</v>
      </c>
      <c r="F5521" s="4">
        <v>51</v>
      </c>
      <c r="G5521" s="4">
        <v>75</v>
      </c>
      <c r="H5521" s="3">
        <v>7090</v>
      </c>
    </row>
    <row r="5522" spans="1:8" x14ac:dyDescent="0.25">
      <c r="A5522">
        <f t="shared" si="86"/>
        <v>5520</v>
      </c>
      <c r="B5522" t="s">
        <v>4867</v>
      </c>
      <c r="C5522">
        <v>2500356</v>
      </c>
      <c r="D5522">
        <v>2012</v>
      </c>
      <c r="E5522" s="3">
        <v>4422</v>
      </c>
      <c r="F5522" s="4">
        <v>48</v>
      </c>
      <c r="G5522" s="4">
        <v>71</v>
      </c>
      <c r="H5522" s="3">
        <v>7060</v>
      </c>
    </row>
    <row r="5523" spans="1:8" x14ac:dyDescent="0.25">
      <c r="A5523">
        <f t="shared" si="86"/>
        <v>5521</v>
      </c>
      <c r="B5523" t="s">
        <v>7115</v>
      </c>
      <c r="C5523">
        <v>1016391</v>
      </c>
      <c r="D5523">
        <v>2012</v>
      </c>
      <c r="E5523" s="3">
        <v>4420</v>
      </c>
      <c r="F5523" s="4">
        <v>45</v>
      </c>
      <c r="G5523" s="4">
        <v>52</v>
      </c>
      <c r="H5523" s="3">
        <v>4930</v>
      </c>
    </row>
    <row r="5524" spans="1:8" x14ac:dyDescent="0.25">
      <c r="A5524">
        <f t="shared" si="86"/>
        <v>5522</v>
      </c>
      <c r="B5524" t="s">
        <v>5019</v>
      </c>
      <c r="C5524">
        <v>1013011</v>
      </c>
      <c r="D5524">
        <v>2012</v>
      </c>
      <c r="E5524" s="3">
        <v>4419</v>
      </c>
      <c r="F5524" s="4">
        <v>39</v>
      </c>
      <c r="G5524" s="4">
        <v>48</v>
      </c>
      <c r="H5524" s="3">
        <v>4912</v>
      </c>
    </row>
    <row r="5525" spans="1:8" x14ac:dyDescent="0.25">
      <c r="A5525">
        <f t="shared" si="86"/>
        <v>5522</v>
      </c>
      <c r="B5525" t="s">
        <v>4223</v>
      </c>
      <c r="C5525">
        <v>1011885</v>
      </c>
      <c r="D5525">
        <v>2012</v>
      </c>
      <c r="E5525" s="3">
        <v>4419</v>
      </c>
      <c r="F5525" s="4">
        <v>65</v>
      </c>
      <c r="G5525" s="4">
        <v>84</v>
      </c>
      <c r="H5525" s="3">
        <v>5617</v>
      </c>
    </row>
    <row r="5526" spans="1:8" x14ac:dyDescent="0.25">
      <c r="A5526">
        <f t="shared" si="86"/>
        <v>5524</v>
      </c>
      <c r="B5526" t="s">
        <v>5092</v>
      </c>
      <c r="C5526">
        <v>2508700</v>
      </c>
      <c r="D5526">
        <v>2012</v>
      </c>
      <c r="E5526" s="3">
        <v>4417</v>
      </c>
      <c r="F5526" s="4">
        <v>22</v>
      </c>
      <c r="G5526" s="4">
        <v>43</v>
      </c>
      <c r="H5526" s="3">
        <v>9381</v>
      </c>
    </row>
    <row r="5527" spans="1:8" x14ac:dyDescent="0.25">
      <c r="A5527">
        <f t="shared" si="86"/>
        <v>5525</v>
      </c>
      <c r="B5527" t="s">
        <v>5436</v>
      </c>
      <c r="C5527">
        <v>1005456</v>
      </c>
      <c r="D5527">
        <v>2012</v>
      </c>
      <c r="E5527" s="3">
        <v>4416</v>
      </c>
      <c r="F5527" s="4">
        <v>50</v>
      </c>
      <c r="G5527" s="4">
        <v>113</v>
      </c>
      <c r="H5527" s="3">
        <v>13236</v>
      </c>
    </row>
    <row r="5528" spans="1:8" x14ac:dyDescent="0.25">
      <c r="A5528">
        <f t="shared" si="86"/>
        <v>5526</v>
      </c>
      <c r="B5528" t="s">
        <v>5427</v>
      </c>
      <c r="C5528">
        <v>1015276</v>
      </c>
      <c r="D5528">
        <v>2012</v>
      </c>
      <c r="E5528" s="3">
        <v>4415</v>
      </c>
      <c r="F5528" s="4">
        <v>54</v>
      </c>
      <c r="G5528" s="4">
        <v>100</v>
      </c>
      <c r="H5528" s="3">
        <v>8161</v>
      </c>
    </row>
    <row r="5529" spans="1:8" x14ac:dyDescent="0.25">
      <c r="A5529">
        <f t="shared" si="86"/>
        <v>5527</v>
      </c>
      <c r="B5529" t="s">
        <v>5141</v>
      </c>
      <c r="C5529">
        <v>1004780</v>
      </c>
      <c r="D5529">
        <v>2012</v>
      </c>
      <c r="E5529" s="3">
        <v>4413</v>
      </c>
      <c r="F5529" s="4">
        <v>29</v>
      </c>
      <c r="G5529" s="4">
        <v>34</v>
      </c>
      <c r="H5529" s="3">
        <v>5212</v>
      </c>
    </row>
    <row r="5530" spans="1:8" x14ac:dyDescent="0.25">
      <c r="A5530">
        <f t="shared" si="86"/>
        <v>5528</v>
      </c>
      <c r="B5530" t="s">
        <v>5253</v>
      </c>
      <c r="C5530">
        <v>1015078</v>
      </c>
      <c r="D5530">
        <v>2012</v>
      </c>
      <c r="E5530" s="3">
        <v>4408</v>
      </c>
      <c r="F5530" s="4">
        <v>13</v>
      </c>
      <c r="G5530" s="4">
        <v>18</v>
      </c>
      <c r="H5530" s="3">
        <v>6274</v>
      </c>
    </row>
    <row r="5531" spans="1:8" x14ac:dyDescent="0.25">
      <c r="A5531">
        <f t="shared" si="86"/>
        <v>5529</v>
      </c>
      <c r="B5531" t="s">
        <v>3568</v>
      </c>
      <c r="C5531">
        <v>2509329</v>
      </c>
      <c r="D5531">
        <v>2012</v>
      </c>
      <c r="E5531" s="3">
        <v>4405</v>
      </c>
      <c r="F5531" s="4">
        <v>56</v>
      </c>
      <c r="G5531" s="4">
        <v>233</v>
      </c>
      <c r="H5531" s="3">
        <v>32219</v>
      </c>
    </row>
    <row r="5532" spans="1:8" x14ac:dyDescent="0.25">
      <c r="A5532">
        <f t="shared" si="86"/>
        <v>5529</v>
      </c>
      <c r="B5532" t="s">
        <v>5017</v>
      </c>
      <c r="C5532">
        <v>4086249</v>
      </c>
      <c r="D5532">
        <v>2012</v>
      </c>
      <c r="E5532" s="3">
        <v>4405</v>
      </c>
      <c r="F5532" s="4">
        <v>17</v>
      </c>
      <c r="G5532" s="4">
        <v>19</v>
      </c>
      <c r="H5532" s="3">
        <v>4785</v>
      </c>
    </row>
    <row r="5533" spans="1:8" x14ac:dyDescent="0.25">
      <c r="A5533">
        <f t="shared" si="86"/>
        <v>5531</v>
      </c>
      <c r="B5533" t="s">
        <v>3277</v>
      </c>
      <c r="C5533">
        <v>1014898</v>
      </c>
      <c r="D5533">
        <v>2012</v>
      </c>
      <c r="E5533" s="3">
        <v>4399</v>
      </c>
      <c r="F5533" s="4">
        <v>35</v>
      </c>
      <c r="G5533" s="4">
        <v>88</v>
      </c>
      <c r="H5533" s="3">
        <v>11877</v>
      </c>
    </row>
    <row r="5534" spans="1:8" x14ac:dyDescent="0.25">
      <c r="A5534">
        <f t="shared" si="86"/>
        <v>5532</v>
      </c>
      <c r="B5534" t="s">
        <v>5815</v>
      </c>
      <c r="C5534">
        <v>1012352</v>
      </c>
      <c r="D5534">
        <v>2012</v>
      </c>
      <c r="E5534" s="3">
        <v>4398</v>
      </c>
      <c r="F5534" s="4">
        <v>46</v>
      </c>
      <c r="G5534" s="4">
        <v>56</v>
      </c>
      <c r="H5534" s="3">
        <v>5214</v>
      </c>
    </row>
    <row r="5535" spans="1:8" x14ac:dyDescent="0.25">
      <c r="A5535">
        <f t="shared" si="86"/>
        <v>5532</v>
      </c>
      <c r="B5535" t="s">
        <v>4849</v>
      </c>
      <c r="C5535">
        <v>1008020</v>
      </c>
      <c r="D5535">
        <v>2012</v>
      </c>
      <c r="E5535" s="3">
        <v>4398</v>
      </c>
      <c r="F5535" s="4">
        <v>36</v>
      </c>
      <c r="G5535" s="4">
        <v>43</v>
      </c>
      <c r="H5535" s="3">
        <v>4743</v>
      </c>
    </row>
    <row r="5536" spans="1:8" x14ac:dyDescent="0.25">
      <c r="A5536">
        <f t="shared" si="86"/>
        <v>5534</v>
      </c>
      <c r="B5536" t="s">
        <v>2349</v>
      </c>
      <c r="C5536">
        <v>1002428</v>
      </c>
      <c r="D5536">
        <v>2012</v>
      </c>
      <c r="E5536" s="3">
        <v>4394</v>
      </c>
      <c r="F5536" s="4">
        <v>20</v>
      </c>
      <c r="G5536" s="4">
        <v>28</v>
      </c>
      <c r="H5536" s="3">
        <v>5287</v>
      </c>
    </row>
    <row r="5537" spans="1:8" x14ac:dyDescent="0.25">
      <c r="A5537">
        <f t="shared" si="86"/>
        <v>5535</v>
      </c>
      <c r="B5537" t="s">
        <v>4689</v>
      </c>
      <c r="C5537">
        <v>4051033</v>
      </c>
      <c r="D5537">
        <v>2012</v>
      </c>
      <c r="E5537" s="3">
        <v>4392</v>
      </c>
      <c r="F5537" s="4">
        <v>22</v>
      </c>
      <c r="G5537" s="4">
        <v>39</v>
      </c>
      <c r="H5537" s="3">
        <v>7992</v>
      </c>
    </row>
    <row r="5538" spans="1:8" x14ac:dyDescent="0.25">
      <c r="A5538">
        <f t="shared" si="86"/>
        <v>5536</v>
      </c>
      <c r="B5538" t="s">
        <v>4545</v>
      </c>
      <c r="C5538">
        <v>1006325</v>
      </c>
      <c r="D5538">
        <v>2012</v>
      </c>
      <c r="E5538" s="3">
        <v>4388</v>
      </c>
      <c r="F5538" s="4">
        <v>62</v>
      </c>
      <c r="G5538" s="4">
        <v>63</v>
      </c>
      <c r="H5538" s="3">
        <v>4408</v>
      </c>
    </row>
    <row r="5539" spans="1:8" x14ac:dyDescent="0.25">
      <c r="A5539">
        <f t="shared" si="86"/>
        <v>5537</v>
      </c>
      <c r="B5539" t="s">
        <v>6650</v>
      </c>
      <c r="C5539">
        <v>2505420</v>
      </c>
      <c r="D5539">
        <v>2012</v>
      </c>
      <c r="E5539" s="3">
        <v>4383</v>
      </c>
      <c r="F5539" s="4">
        <v>42</v>
      </c>
      <c r="G5539" s="4">
        <v>60</v>
      </c>
      <c r="H5539" s="3">
        <v>5411</v>
      </c>
    </row>
    <row r="5540" spans="1:8" x14ac:dyDescent="0.25">
      <c r="A5540">
        <f t="shared" si="86"/>
        <v>5538</v>
      </c>
      <c r="B5540" t="s">
        <v>5203</v>
      </c>
      <c r="C5540">
        <v>2500256</v>
      </c>
      <c r="D5540">
        <v>2012</v>
      </c>
      <c r="E5540" s="3">
        <v>4382</v>
      </c>
      <c r="F5540" s="4">
        <v>67</v>
      </c>
      <c r="G5540" s="4">
        <v>70</v>
      </c>
      <c r="H5540" s="3">
        <v>4478</v>
      </c>
    </row>
    <row r="5541" spans="1:8" x14ac:dyDescent="0.25">
      <c r="A5541">
        <f t="shared" si="86"/>
        <v>5539</v>
      </c>
      <c r="B5541" t="s">
        <v>4262</v>
      </c>
      <c r="C5541">
        <v>2503616</v>
      </c>
      <c r="D5541">
        <v>2012</v>
      </c>
      <c r="E5541" s="3">
        <v>4380</v>
      </c>
      <c r="F5541" s="4">
        <v>125</v>
      </c>
      <c r="G5541" s="4">
        <v>130</v>
      </c>
      <c r="H5541" s="3">
        <v>4610</v>
      </c>
    </row>
    <row r="5542" spans="1:8" x14ac:dyDescent="0.25">
      <c r="A5542">
        <f t="shared" si="86"/>
        <v>5539</v>
      </c>
      <c r="B5542" t="s">
        <v>4942</v>
      </c>
      <c r="C5542">
        <v>2504365</v>
      </c>
      <c r="D5542">
        <v>2012</v>
      </c>
      <c r="E5542" s="3">
        <v>4380</v>
      </c>
      <c r="F5542" s="4">
        <v>38</v>
      </c>
      <c r="G5542" s="4">
        <v>44</v>
      </c>
      <c r="H5542" s="3">
        <v>4845</v>
      </c>
    </row>
    <row r="5543" spans="1:8" x14ac:dyDescent="0.25">
      <c r="A5543">
        <f t="shared" si="86"/>
        <v>5541</v>
      </c>
      <c r="B5543" t="s">
        <v>3940</v>
      </c>
      <c r="C5543">
        <v>2505540</v>
      </c>
      <c r="D5543">
        <v>2012</v>
      </c>
      <c r="E5543" s="3">
        <v>4379</v>
      </c>
      <c r="F5543" s="4">
        <v>104</v>
      </c>
      <c r="G5543" s="4">
        <v>152</v>
      </c>
      <c r="H5543" s="3">
        <v>5390</v>
      </c>
    </row>
    <row r="5544" spans="1:8" x14ac:dyDescent="0.25">
      <c r="A5544">
        <f t="shared" si="86"/>
        <v>5541</v>
      </c>
      <c r="B5544" t="s">
        <v>5673</v>
      </c>
      <c r="C5544">
        <v>2502568</v>
      </c>
      <c r="D5544">
        <v>2012</v>
      </c>
      <c r="E5544" s="3">
        <v>4379</v>
      </c>
      <c r="F5544" s="4">
        <v>24</v>
      </c>
      <c r="G5544" s="4">
        <v>28</v>
      </c>
      <c r="H5544" s="3">
        <v>4730</v>
      </c>
    </row>
    <row r="5545" spans="1:8" x14ac:dyDescent="0.25">
      <c r="A5545">
        <f t="shared" si="86"/>
        <v>5541</v>
      </c>
      <c r="B5545" t="s">
        <v>2980</v>
      </c>
      <c r="C5545">
        <v>1006567</v>
      </c>
      <c r="D5545">
        <v>2012</v>
      </c>
      <c r="E5545" s="3">
        <v>4379</v>
      </c>
      <c r="F5545" s="4">
        <v>57</v>
      </c>
      <c r="G5545" s="4">
        <v>74</v>
      </c>
      <c r="H5545" s="3">
        <v>5693</v>
      </c>
    </row>
    <row r="5546" spans="1:8" x14ac:dyDescent="0.25">
      <c r="A5546">
        <f t="shared" si="86"/>
        <v>5544</v>
      </c>
      <c r="B5546" t="s">
        <v>3850</v>
      </c>
      <c r="C5546">
        <v>4056852</v>
      </c>
      <c r="D5546">
        <v>2012</v>
      </c>
      <c r="E5546" s="3">
        <v>4367</v>
      </c>
      <c r="F5546" s="4">
        <v>20</v>
      </c>
      <c r="G5546" s="4">
        <v>37</v>
      </c>
      <c r="H5546" s="3">
        <v>18198</v>
      </c>
    </row>
    <row r="5547" spans="1:8" x14ac:dyDescent="0.25">
      <c r="A5547">
        <f t="shared" si="86"/>
        <v>5545</v>
      </c>
      <c r="B5547" t="s">
        <v>4583</v>
      </c>
      <c r="C5547">
        <v>1010358</v>
      </c>
      <c r="D5547">
        <v>2012</v>
      </c>
      <c r="E5547" s="3">
        <v>4365</v>
      </c>
      <c r="F5547" s="4">
        <v>45</v>
      </c>
      <c r="G5547" s="4">
        <v>48</v>
      </c>
      <c r="H5547" s="3">
        <v>4520</v>
      </c>
    </row>
    <row r="5548" spans="1:8" x14ac:dyDescent="0.25">
      <c r="A5548">
        <f t="shared" si="86"/>
        <v>5546</v>
      </c>
      <c r="B5548" t="s">
        <v>600</v>
      </c>
      <c r="C5548">
        <v>1022332</v>
      </c>
      <c r="D5548">
        <v>2012</v>
      </c>
      <c r="E5548" s="3">
        <v>4357</v>
      </c>
      <c r="F5548" s="4">
        <v>16</v>
      </c>
      <c r="G5548" s="4">
        <v>30</v>
      </c>
      <c r="H5548" s="3">
        <v>9038</v>
      </c>
    </row>
    <row r="5549" spans="1:8" x14ac:dyDescent="0.25">
      <c r="A5549">
        <f t="shared" si="86"/>
        <v>5546</v>
      </c>
      <c r="B5549" t="s">
        <v>7116</v>
      </c>
      <c r="C5549">
        <v>4411691</v>
      </c>
      <c r="D5549">
        <v>2012</v>
      </c>
      <c r="E5549" s="3">
        <v>4357</v>
      </c>
      <c r="F5549" s="4">
        <v>17</v>
      </c>
      <c r="G5549" s="4">
        <v>20</v>
      </c>
      <c r="H5549" s="3">
        <v>5139</v>
      </c>
    </row>
    <row r="5550" spans="1:8" x14ac:dyDescent="0.25">
      <c r="A5550">
        <f t="shared" si="86"/>
        <v>5548</v>
      </c>
      <c r="B5550" t="s">
        <v>3707</v>
      </c>
      <c r="C5550">
        <v>1013774</v>
      </c>
      <c r="D5550">
        <v>2012</v>
      </c>
      <c r="E5550" s="3">
        <v>4344</v>
      </c>
      <c r="F5550" s="4">
        <v>57</v>
      </c>
      <c r="G5550" s="4">
        <v>101</v>
      </c>
      <c r="H5550" s="3">
        <v>6776</v>
      </c>
    </row>
    <row r="5551" spans="1:8" x14ac:dyDescent="0.25">
      <c r="A5551">
        <f t="shared" si="86"/>
        <v>5549</v>
      </c>
      <c r="B5551" t="s">
        <v>79</v>
      </c>
      <c r="C5551">
        <v>1014609</v>
      </c>
      <c r="D5551">
        <v>2012</v>
      </c>
      <c r="E5551" s="3">
        <v>4343</v>
      </c>
      <c r="F5551" s="4">
        <v>10</v>
      </c>
      <c r="G5551" s="4">
        <v>15</v>
      </c>
      <c r="H5551" s="3">
        <v>5566</v>
      </c>
    </row>
    <row r="5552" spans="1:8" x14ac:dyDescent="0.25">
      <c r="A5552">
        <f t="shared" si="86"/>
        <v>5550</v>
      </c>
      <c r="B5552" t="s">
        <v>5373</v>
      </c>
      <c r="C5552">
        <v>4159049</v>
      </c>
      <c r="D5552">
        <v>2012</v>
      </c>
      <c r="E5552" s="3">
        <v>4341</v>
      </c>
      <c r="F5552" s="4">
        <v>20</v>
      </c>
      <c r="G5552" s="4">
        <v>25</v>
      </c>
      <c r="H5552" s="3">
        <v>6366</v>
      </c>
    </row>
    <row r="5553" spans="1:8" x14ac:dyDescent="0.25">
      <c r="A5553">
        <f t="shared" si="86"/>
        <v>5551</v>
      </c>
      <c r="B5553" t="s">
        <v>4962</v>
      </c>
      <c r="C5553">
        <v>1010851</v>
      </c>
      <c r="D5553">
        <v>2012</v>
      </c>
      <c r="E5553" s="3">
        <v>4340</v>
      </c>
      <c r="F5553" s="4">
        <v>36</v>
      </c>
      <c r="G5553" s="4">
        <v>62</v>
      </c>
      <c r="H5553" s="3">
        <v>6995</v>
      </c>
    </row>
    <row r="5554" spans="1:8" x14ac:dyDescent="0.25">
      <c r="A5554">
        <f t="shared" si="86"/>
        <v>5552</v>
      </c>
      <c r="B5554" t="s">
        <v>5424</v>
      </c>
      <c r="C5554">
        <v>2507821</v>
      </c>
      <c r="D5554">
        <v>2012</v>
      </c>
      <c r="E5554" s="3">
        <v>4337</v>
      </c>
      <c r="F5554" s="4">
        <v>55</v>
      </c>
      <c r="G5554" s="4">
        <v>56</v>
      </c>
      <c r="H5554" s="3">
        <v>4465</v>
      </c>
    </row>
    <row r="5555" spans="1:8" x14ac:dyDescent="0.25">
      <c r="A5555">
        <f t="shared" si="86"/>
        <v>5553</v>
      </c>
      <c r="B5555" t="s">
        <v>5243</v>
      </c>
      <c r="C5555">
        <v>1014879</v>
      </c>
      <c r="D5555">
        <v>2012</v>
      </c>
      <c r="E5555" s="3">
        <v>4335</v>
      </c>
      <c r="F5555" s="4">
        <v>57</v>
      </c>
      <c r="G5555" s="4">
        <v>59</v>
      </c>
      <c r="H5555" s="3">
        <v>4510</v>
      </c>
    </row>
    <row r="5556" spans="1:8" x14ac:dyDescent="0.25">
      <c r="A5556">
        <f t="shared" si="86"/>
        <v>5553</v>
      </c>
      <c r="B5556" t="s">
        <v>5691</v>
      </c>
      <c r="C5556">
        <v>2502460</v>
      </c>
      <c r="D5556">
        <v>2012</v>
      </c>
      <c r="E5556" s="3">
        <v>4335</v>
      </c>
      <c r="F5556" s="4">
        <v>50</v>
      </c>
      <c r="G5556" s="4">
        <v>56</v>
      </c>
      <c r="H5556" s="3">
        <v>4859</v>
      </c>
    </row>
    <row r="5557" spans="1:8" x14ac:dyDescent="0.25">
      <c r="A5557">
        <f t="shared" si="86"/>
        <v>5555</v>
      </c>
      <c r="B5557" t="s">
        <v>4584</v>
      </c>
      <c r="C5557">
        <v>1008798</v>
      </c>
      <c r="D5557">
        <v>2012</v>
      </c>
      <c r="E5557" s="3">
        <v>4333</v>
      </c>
      <c r="F5557" s="4">
        <v>37</v>
      </c>
      <c r="G5557" s="4">
        <v>49</v>
      </c>
      <c r="H5557" s="3">
        <v>7400</v>
      </c>
    </row>
    <row r="5558" spans="1:8" x14ac:dyDescent="0.25">
      <c r="A5558">
        <f t="shared" si="86"/>
        <v>5556</v>
      </c>
      <c r="B5558" t="s">
        <v>2634</v>
      </c>
      <c r="C5558">
        <v>1026267</v>
      </c>
      <c r="D5558">
        <v>2012</v>
      </c>
      <c r="E5558" s="3">
        <v>4331</v>
      </c>
      <c r="F5558" s="4">
        <v>50</v>
      </c>
      <c r="G5558" s="4">
        <v>178</v>
      </c>
      <c r="H5558" s="3">
        <v>21226</v>
      </c>
    </row>
    <row r="5559" spans="1:8" x14ac:dyDescent="0.25">
      <c r="A5559">
        <f t="shared" si="86"/>
        <v>5557</v>
      </c>
      <c r="B5559" t="s">
        <v>4486</v>
      </c>
      <c r="C5559">
        <v>1008710</v>
      </c>
      <c r="D5559">
        <v>2012</v>
      </c>
      <c r="E5559" s="3">
        <v>4328</v>
      </c>
      <c r="F5559" s="4">
        <v>72</v>
      </c>
      <c r="G5559" s="4">
        <v>86</v>
      </c>
      <c r="H5559" s="3">
        <v>4820</v>
      </c>
    </row>
    <row r="5560" spans="1:8" x14ac:dyDescent="0.25">
      <c r="A5560">
        <f t="shared" si="86"/>
        <v>5558</v>
      </c>
      <c r="B5560" t="s">
        <v>5709</v>
      </c>
      <c r="C5560">
        <v>1016257</v>
      </c>
      <c r="D5560">
        <v>2012</v>
      </c>
      <c r="E5560" s="3">
        <v>4322</v>
      </c>
      <c r="F5560" s="4">
        <v>10</v>
      </c>
      <c r="G5560" s="4">
        <v>12</v>
      </c>
      <c r="H5560" s="3">
        <v>4542</v>
      </c>
    </row>
    <row r="5561" spans="1:8" x14ac:dyDescent="0.25">
      <c r="A5561">
        <f t="shared" si="86"/>
        <v>5559</v>
      </c>
      <c r="B5561" t="s">
        <v>4360</v>
      </c>
      <c r="C5561">
        <v>2504474</v>
      </c>
      <c r="D5561">
        <v>2012</v>
      </c>
      <c r="E5561" s="3">
        <v>4318</v>
      </c>
      <c r="F5561" s="4">
        <v>53</v>
      </c>
      <c r="G5561" s="4">
        <v>105</v>
      </c>
      <c r="H5561" s="3">
        <v>10503</v>
      </c>
    </row>
    <row r="5562" spans="1:8" x14ac:dyDescent="0.25">
      <c r="A5562">
        <f t="shared" si="86"/>
        <v>5560</v>
      </c>
      <c r="B5562" t="s">
        <v>798</v>
      </c>
      <c r="C5562">
        <v>1014329</v>
      </c>
      <c r="D5562">
        <v>2012</v>
      </c>
      <c r="E5562" s="3">
        <v>4315</v>
      </c>
      <c r="F5562" s="4">
        <v>30</v>
      </c>
      <c r="G5562" s="4">
        <v>36</v>
      </c>
      <c r="H5562" s="3">
        <v>4547</v>
      </c>
    </row>
    <row r="5563" spans="1:8" x14ac:dyDescent="0.25">
      <c r="A5563">
        <f t="shared" si="86"/>
        <v>5561</v>
      </c>
      <c r="B5563" t="s">
        <v>4891</v>
      </c>
      <c r="C5563">
        <v>1015753</v>
      </c>
      <c r="D5563">
        <v>2012</v>
      </c>
      <c r="E5563" s="3">
        <v>4314</v>
      </c>
      <c r="F5563" s="4">
        <v>26</v>
      </c>
      <c r="G5563" s="4">
        <v>30</v>
      </c>
      <c r="H5563" s="3">
        <v>4636</v>
      </c>
    </row>
    <row r="5564" spans="1:8" x14ac:dyDescent="0.25">
      <c r="A5564">
        <f t="shared" si="86"/>
        <v>5562</v>
      </c>
      <c r="B5564" t="s">
        <v>5044</v>
      </c>
      <c r="C5564">
        <v>4105717</v>
      </c>
      <c r="D5564">
        <v>2012</v>
      </c>
      <c r="E5564" s="3">
        <v>4305</v>
      </c>
      <c r="F5564" s="4">
        <v>47</v>
      </c>
      <c r="G5564" s="4">
        <v>58</v>
      </c>
      <c r="H5564" s="3">
        <v>5332</v>
      </c>
    </row>
    <row r="5565" spans="1:8" x14ac:dyDescent="0.25">
      <c r="A5565">
        <f t="shared" si="86"/>
        <v>5562</v>
      </c>
      <c r="B5565" t="s">
        <v>4969</v>
      </c>
      <c r="C5565">
        <v>4271579</v>
      </c>
      <c r="D5565">
        <v>2012</v>
      </c>
      <c r="E5565" s="3">
        <v>4305</v>
      </c>
      <c r="F5565" s="4">
        <v>19</v>
      </c>
      <c r="G5565" s="4">
        <v>20</v>
      </c>
      <c r="H5565" s="3">
        <v>4397</v>
      </c>
    </row>
    <row r="5566" spans="1:8" x14ac:dyDescent="0.25">
      <c r="A5566">
        <f t="shared" si="86"/>
        <v>5564</v>
      </c>
      <c r="B5566" t="s">
        <v>4402</v>
      </c>
      <c r="C5566">
        <v>1014213</v>
      </c>
      <c r="D5566">
        <v>2012</v>
      </c>
      <c r="E5566" s="3">
        <v>4299</v>
      </c>
      <c r="F5566" s="4">
        <v>44</v>
      </c>
      <c r="G5566" s="4">
        <v>67</v>
      </c>
      <c r="H5566" s="3">
        <v>5035</v>
      </c>
    </row>
    <row r="5567" spans="1:8" x14ac:dyDescent="0.25">
      <c r="A5567">
        <f t="shared" si="86"/>
        <v>5565</v>
      </c>
      <c r="B5567" t="s">
        <v>5229</v>
      </c>
      <c r="C5567">
        <v>1009305</v>
      </c>
      <c r="D5567">
        <v>2012</v>
      </c>
      <c r="E5567" s="3">
        <v>4298</v>
      </c>
      <c r="F5567" s="4">
        <v>21</v>
      </c>
      <c r="G5567" s="4">
        <v>30</v>
      </c>
      <c r="H5567" s="3">
        <v>5712</v>
      </c>
    </row>
    <row r="5568" spans="1:8" x14ac:dyDescent="0.25">
      <c r="A5568">
        <f t="shared" si="86"/>
        <v>5566</v>
      </c>
      <c r="B5568" t="s">
        <v>5329</v>
      </c>
      <c r="C5568">
        <v>1005473</v>
      </c>
      <c r="D5568">
        <v>2012</v>
      </c>
      <c r="E5568" s="3">
        <v>4297</v>
      </c>
      <c r="F5568" s="4">
        <v>39</v>
      </c>
      <c r="G5568" s="4">
        <v>48</v>
      </c>
      <c r="H5568" s="3">
        <v>5018</v>
      </c>
    </row>
    <row r="5569" spans="1:8" x14ac:dyDescent="0.25">
      <c r="A5569">
        <f t="shared" si="86"/>
        <v>5567</v>
      </c>
      <c r="B5569" t="s">
        <v>4724</v>
      </c>
      <c r="C5569">
        <v>1000197</v>
      </c>
      <c r="D5569">
        <v>2012</v>
      </c>
      <c r="E5569" s="3">
        <v>4296</v>
      </c>
      <c r="F5569" s="4">
        <v>14</v>
      </c>
      <c r="G5569" s="4">
        <v>19</v>
      </c>
      <c r="H5569" s="3">
        <v>5343</v>
      </c>
    </row>
    <row r="5570" spans="1:8" x14ac:dyDescent="0.25">
      <c r="A5570">
        <f t="shared" si="86"/>
        <v>5568</v>
      </c>
      <c r="B5570" t="s">
        <v>4639</v>
      </c>
      <c r="C5570">
        <v>107759</v>
      </c>
      <c r="D5570">
        <v>2012</v>
      </c>
      <c r="E5570" s="3">
        <v>4294</v>
      </c>
      <c r="F5570" s="4">
        <v>23</v>
      </c>
      <c r="G5570" s="4">
        <v>23</v>
      </c>
      <c r="H5570" s="3">
        <v>4294</v>
      </c>
    </row>
    <row r="5571" spans="1:8" x14ac:dyDescent="0.25">
      <c r="A5571">
        <f t="shared" si="86"/>
        <v>5569</v>
      </c>
      <c r="B5571" t="s">
        <v>3311</v>
      </c>
      <c r="C5571">
        <v>1015421</v>
      </c>
      <c r="D5571">
        <v>2012</v>
      </c>
      <c r="E5571" s="3">
        <v>4293</v>
      </c>
      <c r="F5571" s="4">
        <v>44</v>
      </c>
      <c r="G5571" s="4">
        <v>56</v>
      </c>
      <c r="H5571" s="3">
        <v>5095</v>
      </c>
    </row>
    <row r="5572" spans="1:8" x14ac:dyDescent="0.25">
      <c r="A5572">
        <f t="shared" ref="A5572:A5635" si="87">RANK(E5572,$E$3:$E$7340,0)</f>
        <v>5570</v>
      </c>
      <c r="B5572" t="s">
        <v>4440</v>
      </c>
      <c r="C5572">
        <v>2500451</v>
      </c>
      <c r="D5572">
        <v>2012</v>
      </c>
      <c r="E5572" s="3">
        <v>4291</v>
      </c>
      <c r="F5572" s="4">
        <v>25</v>
      </c>
      <c r="G5572" s="4">
        <v>27</v>
      </c>
      <c r="H5572" s="3">
        <v>4930</v>
      </c>
    </row>
    <row r="5573" spans="1:8" x14ac:dyDescent="0.25">
      <c r="A5573">
        <f t="shared" si="87"/>
        <v>5571</v>
      </c>
      <c r="B5573" t="s">
        <v>5478</v>
      </c>
      <c r="C5573">
        <v>2500776</v>
      </c>
      <c r="D5573">
        <v>2012</v>
      </c>
      <c r="E5573" s="3">
        <v>4284</v>
      </c>
      <c r="F5573" s="4">
        <v>45</v>
      </c>
      <c r="G5573" s="4">
        <v>48</v>
      </c>
      <c r="H5573" s="3">
        <v>4800</v>
      </c>
    </row>
    <row r="5574" spans="1:8" x14ac:dyDescent="0.25">
      <c r="A5574">
        <f t="shared" si="87"/>
        <v>5572</v>
      </c>
      <c r="B5574" t="s">
        <v>5071</v>
      </c>
      <c r="C5574">
        <v>2511155</v>
      </c>
      <c r="D5574">
        <v>2012</v>
      </c>
      <c r="E5574" s="3">
        <v>4278</v>
      </c>
      <c r="F5574" s="4">
        <v>55</v>
      </c>
      <c r="G5574" s="4">
        <v>65</v>
      </c>
      <c r="H5574" s="3">
        <v>4655</v>
      </c>
    </row>
    <row r="5575" spans="1:8" x14ac:dyDescent="0.25">
      <c r="A5575">
        <f t="shared" si="87"/>
        <v>5573</v>
      </c>
      <c r="B5575" t="s">
        <v>5519</v>
      </c>
      <c r="C5575">
        <v>2509702</v>
      </c>
      <c r="D5575">
        <v>2012</v>
      </c>
      <c r="E5575" s="3">
        <v>4276</v>
      </c>
      <c r="F5575" s="4">
        <v>63</v>
      </c>
      <c r="G5575" s="4">
        <v>78</v>
      </c>
      <c r="H5575" s="3">
        <v>5146</v>
      </c>
    </row>
    <row r="5576" spans="1:8" x14ac:dyDescent="0.25">
      <c r="A5576">
        <f t="shared" si="87"/>
        <v>5573</v>
      </c>
      <c r="B5576" t="s">
        <v>4661</v>
      </c>
      <c r="C5576">
        <v>2503824</v>
      </c>
      <c r="D5576">
        <v>2012</v>
      </c>
      <c r="E5576" s="3">
        <v>4276</v>
      </c>
      <c r="F5576" s="4">
        <v>15</v>
      </c>
      <c r="G5576" s="4">
        <v>19</v>
      </c>
      <c r="H5576" s="3">
        <v>5712</v>
      </c>
    </row>
    <row r="5577" spans="1:8" x14ac:dyDescent="0.25">
      <c r="A5577">
        <f t="shared" si="87"/>
        <v>5575</v>
      </c>
      <c r="B5577" t="s">
        <v>4526</v>
      </c>
      <c r="C5577">
        <v>1023659</v>
      </c>
      <c r="D5577">
        <v>2012</v>
      </c>
      <c r="E5577" s="3">
        <v>4274</v>
      </c>
      <c r="F5577" s="4">
        <v>43</v>
      </c>
      <c r="G5577" s="4">
        <v>87</v>
      </c>
      <c r="H5577" s="3">
        <v>6703</v>
      </c>
    </row>
    <row r="5578" spans="1:8" x14ac:dyDescent="0.25">
      <c r="A5578">
        <f t="shared" si="87"/>
        <v>5576</v>
      </c>
      <c r="B5578" t="s">
        <v>5312</v>
      </c>
      <c r="C5578">
        <v>2504414</v>
      </c>
      <c r="D5578">
        <v>2012</v>
      </c>
      <c r="E5578" s="3">
        <v>4269</v>
      </c>
      <c r="F5578" s="4">
        <v>10</v>
      </c>
      <c r="G5578" s="4">
        <v>10</v>
      </c>
      <c r="H5578" s="3">
        <v>4269</v>
      </c>
    </row>
    <row r="5579" spans="1:8" x14ac:dyDescent="0.25">
      <c r="A5579">
        <f t="shared" si="87"/>
        <v>5576</v>
      </c>
      <c r="B5579" t="s">
        <v>4423</v>
      </c>
      <c r="C5579">
        <v>4101233</v>
      </c>
      <c r="D5579">
        <v>2012</v>
      </c>
      <c r="E5579" s="3">
        <v>4269</v>
      </c>
      <c r="F5579" s="4">
        <v>48</v>
      </c>
      <c r="G5579" s="4">
        <v>49</v>
      </c>
      <c r="H5579" s="3">
        <v>4376</v>
      </c>
    </row>
    <row r="5580" spans="1:8" x14ac:dyDescent="0.25">
      <c r="A5580">
        <f t="shared" si="87"/>
        <v>5578</v>
      </c>
      <c r="B5580" t="s">
        <v>4011</v>
      </c>
      <c r="C5580">
        <v>1010903</v>
      </c>
      <c r="D5580">
        <v>2012</v>
      </c>
      <c r="E5580" s="3">
        <v>4265</v>
      </c>
      <c r="F5580" s="4">
        <v>38</v>
      </c>
      <c r="G5580" s="4">
        <v>60</v>
      </c>
      <c r="H5580" s="3">
        <v>6627</v>
      </c>
    </row>
    <row r="5581" spans="1:8" x14ac:dyDescent="0.25">
      <c r="A5581">
        <f t="shared" si="87"/>
        <v>5579</v>
      </c>
      <c r="B5581" t="s">
        <v>3633</v>
      </c>
      <c r="C5581">
        <v>1007272</v>
      </c>
      <c r="D5581">
        <v>2012</v>
      </c>
      <c r="E5581" s="3">
        <v>4262</v>
      </c>
      <c r="F5581" s="4">
        <v>43</v>
      </c>
      <c r="G5581" s="4">
        <v>57</v>
      </c>
      <c r="H5581" s="3">
        <v>5255</v>
      </c>
    </row>
    <row r="5582" spans="1:8" x14ac:dyDescent="0.25">
      <c r="A5582">
        <f t="shared" si="87"/>
        <v>5579</v>
      </c>
      <c r="B5582" t="s">
        <v>3519</v>
      </c>
      <c r="C5582">
        <v>4064831</v>
      </c>
      <c r="D5582">
        <v>2012</v>
      </c>
      <c r="E5582" s="3">
        <v>4262</v>
      </c>
      <c r="F5582" s="4">
        <v>46</v>
      </c>
      <c r="G5582" s="4">
        <v>54</v>
      </c>
      <c r="H5582" s="3">
        <v>4667</v>
      </c>
    </row>
    <row r="5583" spans="1:8" x14ac:dyDescent="0.25">
      <c r="A5583">
        <f t="shared" si="87"/>
        <v>5581</v>
      </c>
      <c r="B5583" t="s">
        <v>2311</v>
      </c>
      <c r="C5583">
        <v>107888</v>
      </c>
      <c r="D5583">
        <v>2012</v>
      </c>
      <c r="E5583" s="3">
        <v>4246</v>
      </c>
      <c r="F5583" s="4">
        <v>31</v>
      </c>
      <c r="G5583" s="4">
        <v>81</v>
      </c>
      <c r="H5583" s="3">
        <v>10893</v>
      </c>
    </row>
    <row r="5584" spans="1:8" x14ac:dyDescent="0.25">
      <c r="A5584">
        <f t="shared" si="87"/>
        <v>5582</v>
      </c>
      <c r="B5584" t="s">
        <v>4487</v>
      </c>
      <c r="C5584">
        <v>2507678</v>
      </c>
      <c r="D5584">
        <v>2012</v>
      </c>
      <c r="E5584" s="3">
        <v>4242</v>
      </c>
      <c r="F5584" s="4">
        <v>28</v>
      </c>
      <c r="G5584" s="4">
        <v>28</v>
      </c>
      <c r="H5584" s="3">
        <v>4242</v>
      </c>
    </row>
    <row r="5585" spans="1:8" x14ac:dyDescent="0.25">
      <c r="A5585">
        <f t="shared" si="87"/>
        <v>5583</v>
      </c>
      <c r="B5585" t="s">
        <v>4577</v>
      </c>
      <c r="C5585">
        <v>1008743</v>
      </c>
      <c r="D5585">
        <v>2012</v>
      </c>
      <c r="E5585" s="3">
        <v>4232</v>
      </c>
      <c r="F5585" s="4">
        <v>97</v>
      </c>
      <c r="G5585" s="4">
        <v>119</v>
      </c>
      <c r="H5585" s="3">
        <v>5193</v>
      </c>
    </row>
    <row r="5586" spans="1:8" x14ac:dyDescent="0.25">
      <c r="A5586">
        <f t="shared" si="87"/>
        <v>5584</v>
      </c>
      <c r="B5586" t="s">
        <v>4050</v>
      </c>
      <c r="C5586">
        <v>4142614</v>
      </c>
      <c r="D5586">
        <v>2012</v>
      </c>
      <c r="E5586" s="3">
        <v>4227</v>
      </c>
      <c r="F5586" s="4">
        <v>18</v>
      </c>
      <c r="G5586" s="4">
        <v>22</v>
      </c>
      <c r="H5586" s="3">
        <v>6294</v>
      </c>
    </row>
    <row r="5587" spans="1:8" x14ac:dyDescent="0.25">
      <c r="A5587">
        <f t="shared" si="87"/>
        <v>5585</v>
      </c>
      <c r="B5587" t="s">
        <v>6938</v>
      </c>
      <c r="C5587">
        <v>1008759</v>
      </c>
      <c r="D5587">
        <v>2012</v>
      </c>
      <c r="E5587" s="3">
        <v>4224</v>
      </c>
      <c r="F5587" s="4">
        <v>33</v>
      </c>
      <c r="G5587" s="4">
        <v>38</v>
      </c>
      <c r="H5587" s="3">
        <v>4465</v>
      </c>
    </row>
    <row r="5588" spans="1:8" x14ac:dyDescent="0.25">
      <c r="A5588">
        <f t="shared" si="87"/>
        <v>5585</v>
      </c>
      <c r="B5588" t="s">
        <v>2393</v>
      </c>
      <c r="C5588">
        <v>1010514</v>
      </c>
      <c r="D5588">
        <v>2012</v>
      </c>
      <c r="E5588" s="3">
        <v>4224</v>
      </c>
      <c r="F5588" s="4">
        <v>33</v>
      </c>
      <c r="G5588" s="4">
        <v>51</v>
      </c>
      <c r="H5588" s="3">
        <v>7204</v>
      </c>
    </row>
    <row r="5589" spans="1:8" x14ac:dyDescent="0.25">
      <c r="A5589">
        <f t="shared" si="87"/>
        <v>5587</v>
      </c>
      <c r="B5589" t="s">
        <v>4895</v>
      </c>
      <c r="C5589">
        <v>1005221</v>
      </c>
      <c r="D5589">
        <v>2012</v>
      </c>
      <c r="E5589" s="3">
        <v>4221</v>
      </c>
      <c r="F5589" s="4">
        <v>70</v>
      </c>
      <c r="G5589" s="4">
        <v>83</v>
      </c>
      <c r="H5589" s="3">
        <v>4715</v>
      </c>
    </row>
    <row r="5590" spans="1:8" x14ac:dyDescent="0.25">
      <c r="A5590">
        <f t="shared" si="87"/>
        <v>5588</v>
      </c>
      <c r="B5590" t="s">
        <v>3903</v>
      </c>
      <c r="C5590">
        <v>4113073</v>
      </c>
      <c r="D5590">
        <v>2012</v>
      </c>
      <c r="E5590" s="3">
        <v>4220</v>
      </c>
      <c r="F5590" s="4">
        <v>27</v>
      </c>
      <c r="G5590" s="4">
        <v>28</v>
      </c>
      <c r="H5590" s="3">
        <v>4290</v>
      </c>
    </row>
    <row r="5591" spans="1:8" x14ac:dyDescent="0.25">
      <c r="A5591">
        <f t="shared" si="87"/>
        <v>5589</v>
      </c>
      <c r="B5591" t="s">
        <v>4578</v>
      </c>
      <c r="C5591">
        <v>1002077</v>
      </c>
      <c r="D5591">
        <v>2012</v>
      </c>
      <c r="E5591" s="3">
        <v>4211</v>
      </c>
      <c r="F5591" s="4">
        <v>48</v>
      </c>
      <c r="G5591" s="4">
        <v>56</v>
      </c>
      <c r="H5591" s="3">
        <v>4969</v>
      </c>
    </row>
    <row r="5592" spans="1:8" x14ac:dyDescent="0.25">
      <c r="A5592">
        <f t="shared" si="87"/>
        <v>5590</v>
      </c>
      <c r="B5592" t="s">
        <v>3931</v>
      </c>
      <c r="C5592">
        <v>1007027</v>
      </c>
      <c r="D5592">
        <v>2012</v>
      </c>
      <c r="E5592" s="3">
        <v>4202</v>
      </c>
      <c r="F5592" s="4">
        <v>4</v>
      </c>
      <c r="G5592" s="4">
        <v>13</v>
      </c>
      <c r="H5592" s="3">
        <v>22532</v>
      </c>
    </row>
    <row r="5593" spans="1:8" x14ac:dyDescent="0.25">
      <c r="A5593">
        <f t="shared" si="87"/>
        <v>5591</v>
      </c>
      <c r="B5593" t="s">
        <v>5268</v>
      </c>
      <c r="C5593">
        <v>1004578</v>
      </c>
      <c r="D5593">
        <v>2012</v>
      </c>
      <c r="E5593" s="3">
        <v>4201</v>
      </c>
      <c r="F5593" s="4">
        <v>30</v>
      </c>
      <c r="G5593" s="4">
        <v>66</v>
      </c>
      <c r="H5593" s="3">
        <v>9411</v>
      </c>
    </row>
    <row r="5594" spans="1:8" x14ac:dyDescent="0.25">
      <c r="A5594">
        <f t="shared" si="87"/>
        <v>5591</v>
      </c>
      <c r="B5594" t="s">
        <v>5892</v>
      </c>
      <c r="C5594">
        <v>4112054</v>
      </c>
      <c r="D5594">
        <v>2012</v>
      </c>
      <c r="E5594" s="3">
        <v>4201</v>
      </c>
      <c r="F5594" s="4">
        <v>39</v>
      </c>
      <c r="G5594" s="4">
        <v>46</v>
      </c>
      <c r="H5594" s="3">
        <v>4793</v>
      </c>
    </row>
    <row r="5595" spans="1:8" x14ac:dyDescent="0.25">
      <c r="A5595">
        <f t="shared" si="87"/>
        <v>5593</v>
      </c>
      <c r="B5595" t="s">
        <v>4334</v>
      </c>
      <c r="C5595">
        <v>4050747</v>
      </c>
      <c r="D5595">
        <v>2012</v>
      </c>
      <c r="E5595" s="3">
        <v>4198</v>
      </c>
      <c r="F5595" s="4">
        <v>34</v>
      </c>
      <c r="G5595" s="4">
        <v>42</v>
      </c>
      <c r="H5595" s="3">
        <v>5617</v>
      </c>
    </row>
    <row r="5596" spans="1:8" x14ac:dyDescent="0.25">
      <c r="A5596">
        <f t="shared" si="87"/>
        <v>5594</v>
      </c>
      <c r="B5596" t="s">
        <v>4596</v>
      </c>
      <c r="C5596">
        <v>1011798</v>
      </c>
      <c r="D5596">
        <v>2012</v>
      </c>
      <c r="E5596" s="3">
        <v>4194</v>
      </c>
      <c r="F5596" s="4">
        <v>38</v>
      </c>
      <c r="G5596" s="4">
        <v>45</v>
      </c>
      <c r="H5596" s="3">
        <v>5633</v>
      </c>
    </row>
    <row r="5597" spans="1:8" x14ac:dyDescent="0.25">
      <c r="A5597">
        <f t="shared" si="87"/>
        <v>5595</v>
      </c>
      <c r="B5597" t="s">
        <v>5213</v>
      </c>
      <c r="C5597">
        <v>1007176</v>
      </c>
      <c r="D5597">
        <v>2012</v>
      </c>
      <c r="E5597" s="3">
        <v>4188</v>
      </c>
      <c r="F5597" s="4">
        <v>79</v>
      </c>
      <c r="G5597" s="4">
        <v>95</v>
      </c>
      <c r="H5597" s="3">
        <v>5037</v>
      </c>
    </row>
    <row r="5598" spans="1:8" x14ac:dyDescent="0.25">
      <c r="A5598">
        <f t="shared" si="87"/>
        <v>5596</v>
      </c>
      <c r="B5598" t="s">
        <v>5649</v>
      </c>
      <c r="C5598">
        <v>1001597</v>
      </c>
      <c r="D5598">
        <v>2012</v>
      </c>
      <c r="E5598" s="3">
        <v>4184</v>
      </c>
      <c r="F5598" s="4">
        <v>20</v>
      </c>
      <c r="G5598" s="4">
        <v>22</v>
      </c>
      <c r="H5598" s="3">
        <v>4486</v>
      </c>
    </row>
    <row r="5599" spans="1:8" x14ac:dyDescent="0.25">
      <c r="A5599">
        <f t="shared" si="87"/>
        <v>5597</v>
      </c>
      <c r="B5599" t="s">
        <v>4868</v>
      </c>
      <c r="C5599">
        <v>1006216</v>
      </c>
      <c r="D5599">
        <v>2012</v>
      </c>
      <c r="E5599" s="3">
        <v>4183</v>
      </c>
      <c r="F5599" s="4">
        <v>34</v>
      </c>
      <c r="G5599" s="4">
        <v>60</v>
      </c>
      <c r="H5599" s="3">
        <v>8900</v>
      </c>
    </row>
    <row r="5600" spans="1:8" x14ac:dyDescent="0.25">
      <c r="A5600">
        <f t="shared" si="87"/>
        <v>5598</v>
      </c>
      <c r="B5600" t="s">
        <v>4974</v>
      </c>
      <c r="C5600">
        <v>1009815</v>
      </c>
      <c r="D5600">
        <v>2012</v>
      </c>
      <c r="E5600" s="3">
        <v>4168</v>
      </c>
      <c r="F5600" s="4">
        <v>39</v>
      </c>
      <c r="G5600" s="4">
        <v>46</v>
      </c>
      <c r="H5600" s="3">
        <v>4854</v>
      </c>
    </row>
    <row r="5601" spans="1:8" x14ac:dyDescent="0.25">
      <c r="A5601">
        <f t="shared" si="87"/>
        <v>5599</v>
      </c>
      <c r="B5601" t="s">
        <v>2481</v>
      </c>
      <c r="C5601">
        <v>1010932</v>
      </c>
      <c r="D5601">
        <v>2012</v>
      </c>
      <c r="E5601" s="3">
        <v>4160</v>
      </c>
      <c r="F5601" s="4">
        <v>40</v>
      </c>
      <c r="G5601" s="4">
        <v>60</v>
      </c>
      <c r="H5601" s="3">
        <v>5999</v>
      </c>
    </row>
    <row r="5602" spans="1:8" x14ac:dyDescent="0.25">
      <c r="A5602">
        <f t="shared" si="87"/>
        <v>5600</v>
      </c>
      <c r="B5602" t="s">
        <v>991</v>
      </c>
      <c r="C5602">
        <v>1012267</v>
      </c>
      <c r="D5602">
        <v>2012</v>
      </c>
      <c r="E5602" s="3">
        <v>4153</v>
      </c>
      <c r="F5602" s="4">
        <v>46</v>
      </c>
      <c r="G5602" s="4">
        <v>55</v>
      </c>
      <c r="H5602" s="3">
        <v>4668</v>
      </c>
    </row>
    <row r="5603" spans="1:8" x14ac:dyDescent="0.25">
      <c r="A5603">
        <f t="shared" si="87"/>
        <v>5601</v>
      </c>
      <c r="B5603" t="s">
        <v>5810</v>
      </c>
      <c r="C5603">
        <v>1012857</v>
      </c>
      <c r="D5603">
        <v>2012</v>
      </c>
      <c r="E5603" s="3">
        <v>4146</v>
      </c>
      <c r="F5603" s="4">
        <v>23</v>
      </c>
      <c r="G5603" s="4">
        <v>24</v>
      </c>
      <c r="H5603" s="3">
        <v>4153</v>
      </c>
    </row>
    <row r="5604" spans="1:8" x14ac:dyDescent="0.25">
      <c r="A5604">
        <f t="shared" si="87"/>
        <v>5601</v>
      </c>
      <c r="B5604" t="s">
        <v>4588</v>
      </c>
      <c r="C5604">
        <v>2500616</v>
      </c>
      <c r="D5604">
        <v>2012</v>
      </c>
      <c r="E5604" s="3">
        <v>4146</v>
      </c>
      <c r="F5604" s="4">
        <v>78</v>
      </c>
      <c r="G5604" s="4">
        <v>78</v>
      </c>
      <c r="H5604" s="3">
        <v>4146</v>
      </c>
    </row>
    <row r="5605" spans="1:8" x14ac:dyDescent="0.25">
      <c r="A5605">
        <f t="shared" si="87"/>
        <v>5603</v>
      </c>
      <c r="B5605" t="s">
        <v>4925</v>
      </c>
      <c r="C5605">
        <v>1014882</v>
      </c>
      <c r="D5605">
        <v>2012</v>
      </c>
      <c r="E5605" s="3">
        <v>4140</v>
      </c>
      <c r="F5605" s="4">
        <v>34</v>
      </c>
      <c r="G5605" s="4">
        <v>48</v>
      </c>
      <c r="H5605" s="3">
        <v>5747</v>
      </c>
    </row>
    <row r="5606" spans="1:8" x14ac:dyDescent="0.25">
      <c r="A5606">
        <f t="shared" si="87"/>
        <v>5604</v>
      </c>
      <c r="B5606" t="s">
        <v>6678</v>
      </c>
      <c r="C5606">
        <v>1008633</v>
      </c>
      <c r="D5606">
        <v>2012</v>
      </c>
      <c r="E5606" s="3">
        <v>4138</v>
      </c>
      <c r="F5606" s="4">
        <v>40</v>
      </c>
      <c r="G5606" s="4">
        <v>56</v>
      </c>
      <c r="H5606" s="3">
        <v>5920</v>
      </c>
    </row>
    <row r="5607" spans="1:8" x14ac:dyDescent="0.25">
      <c r="A5607">
        <f t="shared" si="87"/>
        <v>5605</v>
      </c>
      <c r="B5607" t="s">
        <v>4234</v>
      </c>
      <c r="C5607">
        <v>107818</v>
      </c>
      <c r="D5607">
        <v>2012</v>
      </c>
      <c r="E5607" s="3">
        <v>4136</v>
      </c>
      <c r="F5607" s="4">
        <v>46</v>
      </c>
      <c r="G5607" s="4">
        <v>140</v>
      </c>
      <c r="H5607" s="3">
        <v>19497</v>
      </c>
    </row>
    <row r="5608" spans="1:8" x14ac:dyDescent="0.25">
      <c r="A5608">
        <f t="shared" si="87"/>
        <v>5606</v>
      </c>
      <c r="B5608" t="s">
        <v>5495</v>
      </c>
      <c r="C5608">
        <v>2507322</v>
      </c>
      <c r="D5608">
        <v>2012</v>
      </c>
      <c r="E5608" s="3">
        <v>4135</v>
      </c>
      <c r="F5608" s="4">
        <v>58</v>
      </c>
      <c r="G5608" s="4">
        <v>58</v>
      </c>
      <c r="H5608" s="3">
        <v>4135</v>
      </c>
    </row>
    <row r="5609" spans="1:8" x14ac:dyDescent="0.25">
      <c r="A5609">
        <f t="shared" si="87"/>
        <v>5607</v>
      </c>
      <c r="B5609" t="s">
        <v>4136</v>
      </c>
      <c r="C5609">
        <v>4053436</v>
      </c>
      <c r="D5609">
        <v>2012</v>
      </c>
      <c r="E5609" s="3">
        <v>4128</v>
      </c>
      <c r="F5609" s="4">
        <v>30</v>
      </c>
      <c r="G5609" s="4">
        <v>61</v>
      </c>
      <c r="H5609" s="3">
        <v>6179</v>
      </c>
    </row>
    <row r="5610" spans="1:8" x14ac:dyDescent="0.25">
      <c r="A5610">
        <f t="shared" si="87"/>
        <v>5608</v>
      </c>
      <c r="B5610" t="s">
        <v>5716</v>
      </c>
      <c r="C5610">
        <v>1006244</v>
      </c>
      <c r="D5610">
        <v>2012</v>
      </c>
      <c r="E5610" s="3">
        <v>4127</v>
      </c>
      <c r="F5610" s="4">
        <v>17</v>
      </c>
      <c r="G5610" s="4">
        <v>21</v>
      </c>
      <c r="H5610" s="3">
        <v>4542</v>
      </c>
    </row>
    <row r="5611" spans="1:8" x14ac:dyDescent="0.25">
      <c r="A5611">
        <f t="shared" si="87"/>
        <v>5609</v>
      </c>
      <c r="B5611" t="s">
        <v>2717</v>
      </c>
      <c r="C5611">
        <v>1011511</v>
      </c>
      <c r="D5611">
        <v>2012</v>
      </c>
      <c r="E5611" s="3">
        <v>4126</v>
      </c>
      <c r="F5611" s="4">
        <v>46</v>
      </c>
      <c r="G5611" s="4">
        <v>53</v>
      </c>
      <c r="H5611" s="3">
        <v>4791</v>
      </c>
    </row>
    <row r="5612" spans="1:8" x14ac:dyDescent="0.25">
      <c r="A5612">
        <f t="shared" si="87"/>
        <v>5610</v>
      </c>
      <c r="B5612" t="s">
        <v>5578</v>
      </c>
      <c r="C5612">
        <v>2510600</v>
      </c>
      <c r="D5612">
        <v>2012</v>
      </c>
      <c r="E5612" s="3">
        <v>4125</v>
      </c>
      <c r="F5612" s="4">
        <v>54</v>
      </c>
      <c r="G5612" s="4">
        <v>62</v>
      </c>
      <c r="H5612" s="3">
        <v>4380</v>
      </c>
    </row>
    <row r="5613" spans="1:8" x14ac:dyDescent="0.25">
      <c r="A5613">
        <f t="shared" si="87"/>
        <v>5610</v>
      </c>
      <c r="B5613" t="s">
        <v>7117</v>
      </c>
      <c r="C5613">
        <v>4158209</v>
      </c>
      <c r="D5613">
        <v>2012</v>
      </c>
      <c r="E5613" s="3">
        <v>4125</v>
      </c>
      <c r="F5613" s="4">
        <v>17</v>
      </c>
      <c r="G5613" s="4">
        <v>25</v>
      </c>
      <c r="H5613" s="3">
        <v>6655</v>
      </c>
    </row>
    <row r="5614" spans="1:8" x14ac:dyDescent="0.25">
      <c r="A5614">
        <f t="shared" si="87"/>
        <v>5612</v>
      </c>
      <c r="B5614" t="s">
        <v>4768</v>
      </c>
      <c r="C5614">
        <v>2507766</v>
      </c>
      <c r="D5614">
        <v>2012</v>
      </c>
      <c r="E5614" s="3">
        <v>4123</v>
      </c>
      <c r="F5614" s="4">
        <v>53</v>
      </c>
      <c r="G5614" s="4">
        <v>153</v>
      </c>
      <c r="H5614" s="3">
        <v>14091</v>
      </c>
    </row>
    <row r="5615" spans="1:8" x14ac:dyDescent="0.25">
      <c r="A5615">
        <f t="shared" si="87"/>
        <v>5612</v>
      </c>
      <c r="B5615" t="s">
        <v>5922</v>
      </c>
      <c r="C5615">
        <v>2501295</v>
      </c>
      <c r="D5615">
        <v>2012</v>
      </c>
      <c r="E5615" s="3">
        <v>4123</v>
      </c>
      <c r="F5615" s="4">
        <v>15</v>
      </c>
      <c r="G5615" s="4">
        <v>44</v>
      </c>
      <c r="H5615" s="3">
        <v>10157</v>
      </c>
    </row>
    <row r="5616" spans="1:8" x14ac:dyDescent="0.25">
      <c r="A5616">
        <f t="shared" si="87"/>
        <v>5614</v>
      </c>
      <c r="B5616" t="s">
        <v>5264</v>
      </c>
      <c r="C5616">
        <v>1013990</v>
      </c>
      <c r="D5616">
        <v>2012</v>
      </c>
      <c r="E5616" s="3">
        <v>4118</v>
      </c>
      <c r="F5616" s="4">
        <v>76</v>
      </c>
      <c r="G5616" s="4">
        <v>107</v>
      </c>
      <c r="H5616" s="3">
        <v>6519</v>
      </c>
    </row>
    <row r="5617" spans="1:8" x14ac:dyDescent="0.25">
      <c r="A5617">
        <f t="shared" si="87"/>
        <v>5614</v>
      </c>
      <c r="B5617" t="s">
        <v>6657</v>
      </c>
      <c r="C5617">
        <v>1005751</v>
      </c>
      <c r="D5617">
        <v>2012</v>
      </c>
      <c r="E5617" s="3">
        <v>4118</v>
      </c>
      <c r="F5617" s="4">
        <v>48</v>
      </c>
      <c r="G5617" s="4">
        <v>66</v>
      </c>
      <c r="H5617" s="3">
        <v>5747</v>
      </c>
    </row>
    <row r="5618" spans="1:8" x14ac:dyDescent="0.25">
      <c r="A5618">
        <f t="shared" si="87"/>
        <v>5616</v>
      </c>
      <c r="B5618" t="s">
        <v>3745</v>
      </c>
      <c r="C5618">
        <v>1006546</v>
      </c>
      <c r="D5618">
        <v>2012</v>
      </c>
      <c r="E5618" s="3">
        <v>4112</v>
      </c>
      <c r="F5618" s="4">
        <v>53</v>
      </c>
      <c r="G5618" s="4">
        <v>81</v>
      </c>
      <c r="H5618" s="3">
        <v>6471</v>
      </c>
    </row>
    <row r="5619" spans="1:8" x14ac:dyDescent="0.25">
      <c r="A5619">
        <f t="shared" si="87"/>
        <v>5617</v>
      </c>
      <c r="B5619" t="s">
        <v>6302</v>
      </c>
      <c r="C5619">
        <v>1136022</v>
      </c>
      <c r="D5619">
        <v>2012</v>
      </c>
      <c r="E5619" s="3">
        <v>4111</v>
      </c>
      <c r="F5619" s="4">
        <v>12</v>
      </c>
      <c r="G5619" s="4">
        <v>17</v>
      </c>
      <c r="H5619" s="3">
        <v>4975</v>
      </c>
    </row>
    <row r="5620" spans="1:8" x14ac:dyDescent="0.25">
      <c r="A5620">
        <f t="shared" si="87"/>
        <v>5618</v>
      </c>
      <c r="B5620" t="s">
        <v>5173</v>
      </c>
      <c r="C5620">
        <v>1001101</v>
      </c>
      <c r="D5620">
        <v>2012</v>
      </c>
      <c r="E5620" s="3">
        <v>4107</v>
      </c>
      <c r="F5620" s="4">
        <v>27</v>
      </c>
      <c r="G5620" s="4">
        <v>31</v>
      </c>
      <c r="H5620" s="3">
        <v>4749</v>
      </c>
    </row>
    <row r="5621" spans="1:8" x14ac:dyDescent="0.25">
      <c r="A5621">
        <f t="shared" si="87"/>
        <v>5619</v>
      </c>
      <c r="B5621" t="s">
        <v>6933</v>
      </c>
      <c r="C5621">
        <v>2507051</v>
      </c>
      <c r="D5621">
        <v>2012</v>
      </c>
      <c r="E5621" s="3">
        <v>4099</v>
      </c>
      <c r="F5621" s="4">
        <v>55</v>
      </c>
      <c r="G5621" s="4">
        <v>76</v>
      </c>
      <c r="H5621" s="3">
        <v>7503</v>
      </c>
    </row>
    <row r="5622" spans="1:8" x14ac:dyDescent="0.25">
      <c r="A5622">
        <f t="shared" si="87"/>
        <v>5620</v>
      </c>
      <c r="B5622" t="s">
        <v>5354</v>
      </c>
      <c r="C5622">
        <v>2508997</v>
      </c>
      <c r="D5622">
        <v>2012</v>
      </c>
      <c r="E5622" s="3">
        <v>4098</v>
      </c>
      <c r="F5622" s="4">
        <v>116</v>
      </c>
      <c r="G5622" s="4">
        <v>122</v>
      </c>
      <c r="H5622" s="3">
        <v>4314</v>
      </c>
    </row>
    <row r="5623" spans="1:8" x14ac:dyDescent="0.25">
      <c r="A5623">
        <f t="shared" si="87"/>
        <v>5620</v>
      </c>
      <c r="B5623" t="s">
        <v>5569</v>
      </c>
      <c r="C5623">
        <v>1007689</v>
      </c>
      <c r="D5623">
        <v>2012</v>
      </c>
      <c r="E5623" s="3">
        <v>4098</v>
      </c>
      <c r="F5623" s="4">
        <v>28</v>
      </c>
      <c r="G5623" s="4">
        <v>33</v>
      </c>
      <c r="H5623" s="3">
        <v>4563</v>
      </c>
    </row>
    <row r="5624" spans="1:8" x14ac:dyDescent="0.25">
      <c r="A5624">
        <f t="shared" si="87"/>
        <v>5622</v>
      </c>
      <c r="B5624" t="s">
        <v>4280</v>
      </c>
      <c r="C5624">
        <v>1007123</v>
      </c>
      <c r="D5624">
        <v>2012</v>
      </c>
      <c r="E5624" s="3">
        <v>4097</v>
      </c>
      <c r="F5624" s="4">
        <v>54</v>
      </c>
      <c r="G5624" s="4">
        <v>98</v>
      </c>
      <c r="H5624" s="3">
        <v>7068</v>
      </c>
    </row>
    <row r="5625" spans="1:8" x14ac:dyDescent="0.25">
      <c r="A5625">
        <f t="shared" si="87"/>
        <v>5622</v>
      </c>
      <c r="B5625" t="s">
        <v>3894</v>
      </c>
      <c r="C5625">
        <v>1015197</v>
      </c>
      <c r="D5625">
        <v>2012</v>
      </c>
      <c r="E5625" s="3">
        <v>4097</v>
      </c>
      <c r="F5625" s="4">
        <v>19</v>
      </c>
      <c r="G5625" s="4">
        <v>24</v>
      </c>
      <c r="H5625" s="3">
        <v>4525</v>
      </c>
    </row>
    <row r="5626" spans="1:8" x14ac:dyDescent="0.25">
      <c r="A5626">
        <f t="shared" si="87"/>
        <v>5624</v>
      </c>
      <c r="B5626" t="s">
        <v>4608</v>
      </c>
      <c r="C5626">
        <v>2503979</v>
      </c>
      <c r="D5626">
        <v>2012</v>
      </c>
      <c r="E5626" s="3">
        <v>4096</v>
      </c>
      <c r="F5626" s="4">
        <v>37</v>
      </c>
      <c r="G5626" s="4">
        <v>77</v>
      </c>
      <c r="H5626" s="3">
        <v>7171</v>
      </c>
    </row>
    <row r="5627" spans="1:8" x14ac:dyDescent="0.25">
      <c r="A5627">
        <f t="shared" si="87"/>
        <v>5625</v>
      </c>
      <c r="B5627" t="s">
        <v>7118</v>
      </c>
      <c r="C5627">
        <v>2500837</v>
      </c>
      <c r="D5627">
        <v>2012</v>
      </c>
      <c r="E5627" s="3">
        <v>4094</v>
      </c>
      <c r="F5627" s="4">
        <v>23</v>
      </c>
      <c r="G5627" s="4">
        <v>49</v>
      </c>
      <c r="H5627" s="3">
        <v>9410</v>
      </c>
    </row>
    <row r="5628" spans="1:8" x14ac:dyDescent="0.25">
      <c r="A5628">
        <f t="shared" si="87"/>
        <v>5626</v>
      </c>
      <c r="B5628" t="s">
        <v>4414</v>
      </c>
      <c r="C5628">
        <v>1005055</v>
      </c>
      <c r="D5628">
        <v>2012</v>
      </c>
      <c r="E5628" s="3">
        <v>4092</v>
      </c>
      <c r="F5628" s="4">
        <v>25</v>
      </c>
      <c r="G5628" s="4">
        <v>46</v>
      </c>
      <c r="H5628" s="3">
        <v>6232</v>
      </c>
    </row>
    <row r="5629" spans="1:8" x14ac:dyDescent="0.25">
      <c r="A5629">
        <f t="shared" si="87"/>
        <v>5627</v>
      </c>
      <c r="B5629" t="s">
        <v>4953</v>
      </c>
      <c r="C5629">
        <v>1013586</v>
      </c>
      <c r="D5629">
        <v>2012</v>
      </c>
      <c r="E5629" s="3">
        <v>4090</v>
      </c>
      <c r="F5629" s="4">
        <v>5</v>
      </c>
      <c r="G5629" s="4">
        <v>9</v>
      </c>
      <c r="H5629" s="3">
        <v>6234</v>
      </c>
    </row>
    <row r="5630" spans="1:8" x14ac:dyDescent="0.25">
      <c r="A5630">
        <f t="shared" si="87"/>
        <v>5628</v>
      </c>
      <c r="B5630" t="s">
        <v>2782</v>
      </c>
      <c r="C5630">
        <v>4065724</v>
      </c>
      <c r="D5630">
        <v>2012</v>
      </c>
      <c r="E5630" s="3">
        <v>4081</v>
      </c>
      <c r="F5630" s="4">
        <v>9</v>
      </c>
      <c r="G5630" s="4">
        <v>11</v>
      </c>
      <c r="H5630" s="3">
        <v>4426</v>
      </c>
    </row>
    <row r="5631" spans="1:8" x14ac:dyDescent="0.25">
      <c r="A5631">
        <f t="shared" si="87"/>
        <v>5629</v>
      </c>
      <c r="B5631" t="s">
        <v>6714</v>
      </c>
      <c r="C5631">
        <v>4304267</v>
      </c>
      <c r="D5631">
        <v>2012</v>
      </c>
      <c r="E5631" s="3">
        <v>4080</v>
      </c>
      <c r="F5631" s="4">
        <v>8</v>
      </c>
      <c r="G5631" s="4">
        <v>8</v>
      </c>
      <c r="H5631" s="3">
        <v>4080</v>
      </c>
    </row>
    <row r="5632" spans="1:8" x14ac:dyDescent="0.25">
      <c r="A5632">
        <f t="shared" si="87"/>
        <v>5630</v>
      </c>
      <c r="B5632" t="s">
        <v>3103</v>
      </c>
      <c r="C5632">
        <v>1011314</v>
      </c>
      <c r="D5632">
        <v>2012</v>
      </c>
      <c r="E5632" s="3">
        <v>4074</v>
      </c>
      <c r="F5632" s="4">
        <v>33</v>
      </c>
      <c r="G5632" s="4">
        <v>34</v>
      </c>
      <c r="H5632" s="3">
        <v>4079</v>
      </c>
    </row>
    <row r="5633" spans="1:8" x14ac:dyDescent="0.25">
      <c r="A5633">
        <f t="shared" si="87"/>
        <v>5631</v>
      </c>
      <c r="B5633" t="s">
        <v>4186</v>
      </c>
      <c r="C5633">
        <v>4101527</v>
      </c>
      <c r="D5633">
        <v>2012</v>
      </c>
      <c r="E5633" s="3">
        <v>4072</v>
      </c>
      <c r="F5633" s="4">
        <v>7</v>
      </c>
      <c r="G5633" s="4">
        <v>24</v>
      </c>
      <c r="H5633" s="3">
        <v>10647</v>
      </c>
    </row>
    <row r="5634" spans="1:8" x14ac:dyDescent="0.25">
      <c r="A5634">
        <f t="shared" si="87"/>
        <v>5632</v>
      </c>
      <c r="B5634" t="s">
        <v>3873</v>
      </c>
      <c r="C5634">
        <v>2504241</v>
      </c>
      <c r="D5634">
        <v>2012</v>
      </c>
      <c r="E5634" s="3">
        <v>4068</v>
      </c>
      <c r="F5634" s="4">
        <v>36</v>
      </c>
      <c r="G5634" s="4">
        <v>44</v>
      </c>
      <c r="H5634" s="3">
        <v>4344</v>
      </c>
    </row>
    <row r="5635" spans="1:8" x14ac:dyDescent="0.25">
      <c r="A5635">
        <f t="shared" si="87"/>
        <v>5633</v>
      </c>
      <c r="B5635" t="s">
        <v>5007</v>
      </c>
      <c r="C5635">
        <v>1011895</v>
      </c>
      <c r="D5635">
        <v>2012</v>
      </c>
      <c r="E5635" s="3">
        <v>4063</v>
      </c>
      <c r="F5635" s="4">
        <v>49</v>
      </c>
      <c r="G5635" s="4">
        <v>50</v>
      </c>
      <c r="H5635" s="3">
        <v>4115</v>
      </c>
    </row>
    <row r="5636" spans="1:8" x14ac:dyDescent="0.25">
      <c r="A5636">
        <f t="shared" ref="A5636:A5699" si="88">RANK(E5636,$E$3:$E$7340,0)</f>
        <v>5634</v>
      </c>
      <c r="B5636" t="s">
        <v>3902</v>
      </c>
      <c r="C5636">
        <v>2501931</v>
      </c>
      <c r="D5636">
        <v>2012</v>
      </c>
      <c r="E5636" s="3">
        <v>4056</v>
      </c>
      <c r="F5636" s="4">
        <v>36</v>
      </c>
      <c r="G5636" s="4">
        <v>37</v>
      </c>
      <c r="H5636" s="3">
        <v>4161</v>
      </c>
    </row>
    <row r="5637" spans="1:8" x14ac:dyDescent="0.25">
      <c r="A5637">
        <f t="shared" si="88"/>
        <v>5635</v>
      </c>
      <c r="B5637" t="s">
        <v>5184</v>
      </c>
      <c r="C5637">
        <v>2508792</v>
      </c>
      <c r="D5637">
        <v>2012</v>
      </c>
      <c r="E5637" s="3">
        <v>4046</v>
      </c>
      <c r="F5637" s="4">
        <v>139</v>
      </c>
      <c r="G5637" s="4">
        <v>145</v>
      </c>
      <c r="H5637" s="3">
        <v>4144</v>
      </c>
    </row>
    <row r="5638" spans="1:8" x14ac:dyDescent="0.25">
      <c r="A5638">
        <f t="shared" si="88"/>
        <v>5636</v>
      </c>
      <c r="B5638" t="s">
        <v>5809</v>
      </c>
      <c r="C5638">
        <v>1011746</v>
      </c>
      <c r="D5638">
        <v>2012</v>
      </c>
      <c r="E5638" s="3">
        <v>4045</v>
      </c>
      <c r="F5638" s="4">
        <v>53</v>
      </c>
      <c r="G5638" s="4">
        <v>66</v>
      </c>
      <c r="H5638" s="3">
        <v>5625</v>
      </c>
    </row>
    <row r="5639" spans="1:8" x14ac:dyDescent="0.25">
      <c r="A5639">
        <f t="shared" si="88"/>
        <v>5636</v>
      </c>
      <c r="B5639" t="s">
        <v>1951</v>
      </c>
      <c r="C5639">
        <v>1008054</v>
      </c>
      <c r="D5639">
        <v>2012</v>
      </c>
      <c r="E5639" s="3">
        <v>4045</v>
      </c>
      <c r="F5639" s="4">
        <v>27</v>
      </c>
      <c r="G5639" s="4">
        <v>45</v>
      </c>
      <c r="H5639" s="3">
        <v>7510</v>
      </c>
    </row>
    <row r="5640" spans="1:8" x14ac:dyDescent="0.25">
      <c r="A5640">
        <f t="shared" si="88"/>
        <v>5638</v>
      </c>
      <c r="B5640" t="s">
        <v>6101</v>
      </c>
      <c r="C5640">
        <v>2510605</v>
      </c>
      <c r="D5640">
        <v>2012</v>
      </c>
      <c r="E5640" s="3">
        <v>4043</v>
      </c>
      <c r="F5640" s="4">
        <v>58</v>
      </c>
      <c r="G5640" s="4">
        <v>64</v>
      </c>
      <c r="H5640" s="3">
        <v>4455</v>
      </c>
    </row>
    <row r="5641" spans="1:8" x14ac:dyDescent="0.25">
      <c r="A5641">
        <f t="shared" si="88"/>
        <v>5639</v>
      </c>
      <c r="B5641" t="s">
        <v>1280</v>
      </c>
      <c r="C5641">
        <v>1006249</v>
      </c>
      <c r="D5641">
        <v>2012</v>
      </c>
      <c r="E5641" s="3">
        <v>4041</v>
      </c>
      <c r="F5641" s="4">
        <v>43</v>
      </c>
      <c r="G5641" s="4">
        <v>51</v>
      </c>
      <c r="H5641" s="3">
        <v>4414</v>
      </c>
    </row>
    <row r="5642" spans="1:8" x14ac:dyDescent="0.25">
      <c r="A5642">
        <f t="shared" si="88"/>
        <v>5640</v>
      </c>
      <c r="B5642" t="s">
        <v>4755</v>
      </c>
      <c r="C5642">
        <v>2500546</v>
      </c>
      <c r="D5642">
        <v>2012</v>
      </c>
      <c r="E5642" s="3">
        <v>4037</v>
      </c>
      <c r="F5642" s="4">
        <v>32</v>
      </c>
      <c r="G5642" s="4">
        <v>38</v>
      </c>
      <c r="H5642" s="3">
        <v>4205</v>
      </c>
    </row>
    <row r="5643" spans="1:8" x14ac:dyDescent="0.25">
      <c r="A5643">
        <f t="shared" si="88"/>
        <v>5641</v>
      </c>
      <c r="B5643" t="s">
        <v>5930</v>
      </c>
      <c r="C5643">
        <v>1003076</v>
      </c>
      <c r="D5643">
        <v>2012</v>
      </c>
      <c r="E5643" s="3">
        <v>4033</v>
      </c>
      <c r="F5643" s="4">
        <v>20</v>
      </c>
      <c r="G5643" s="4">
        <v>23</v>
      </c>
      <c r="H5643" s="3">
        <v>4470</v>
      </c>
    </row>
    <row r="5644" spans="1:8" x14ac:dyDescent="0.25">
      <c r="A5644">
        <f t="shared" si="88"/>
        <v>5642</v>
      </c>
      <c r="B5644" t="s">
        <v>5107</v>
      </c>
      <c r="C5644">
        <v>2503175</v>
      </c>
      <c r="D5644">
        <v>2012</v>
      </c>
      <c r="E5644" s="3">
        <v>4030</v>
      </c>
      <c r="F5644" s="4">
        <v>57</v>
      </c>
      <c r="G5644" s="4">
        <v>71</v>
      </c>
      <c r="H5644" s="3">
        <v>4756</v>
      </c>
    </row>
    <row r="5645" spans="1:8" x14ac:dyDescent="0.25">
      <c r="A5645">
        <f t="shared" si="88"/>
        <v>5643</v>
      </c>
      <c r="B5645" t="s">
        <v>4246</v>
      </c>
      <c r="C5645">
        <v>2502386</v>
      </c>
      <c r="D5645">
        <v>2012</v>
      </c>
      <c r="E5645" s="3">
        <v>4028</v>
      </c>
      <c r="F5645" s="4">
        <v>67</v>
      </c>
      <c r="G5645" s="4">
        <v>95</v>
      </c>
      <c r="H5645" s="3">
        <v>5180</v>
      </c>
    </row>
    <row r="5646" spans="1:8" x14ac:dyDescent="0.25">
      <c r="A5646">
        <f t="shared" si="88"/>
        <v>5644</v>
      </c>
      <c r="B5646" t="s">
        <v>1504</v>
      </c>
      <c r="C5646">
        <v>1005154</v>
      </c>
      <c r="D5646">
        <v>2012</v>
      </c>
      <c r="E5646" s="3">
        <v>4022</v>
      </c>
      <c r="F5646" s="4">
        <v>31</v>
      </c>
      <c r="G5646" s="4">
        <v>35</v>
      </c>
      <c r="H5646" s="3">
        <v>4438</v>
      </c>
    </row>
    <row r="5647" spans="1:8" x14ac:dyDescent="0.25">
      <c r="A5647">
        <f t="shared" si="88"/>
        <v>5645</v>
      </c>
      <c r="B5647" t="s">
        <v>5239</v>
      </c>
      <c r="C5647">
        <v>1009308</v>
      </c>
      <c r="D5647">
        <v>2012</v>
      </c>
      <c r="E5647" s="3">
        <v>4016</v>
      </c>
      <c r="F5647" s="4">
        <v>26</v>
      </c>
      <c r="G5647" s="4">
        <v>53</v>
      </c>
      <c r="H5647" s="3">
        <v>8136</v>
      </c>
    </row>
    <row r="5648" spans="1:8" x14ac:dyDescent="0.25">
      <c r="A5648">
        <f t="shared" si="88"/>
        <v>5645</v>
      </c>
      <c r="B5648" t="s">
        <v>674</v>
      </c>
      <c r="C5648">
        <v>1013070</v>
      </c>
      <c r="D5648">
        <v>2012</v>
      </c>
      <c r="E5648" s="3">
        <v>4016</v>
      </c>
      <c r="F5648" s="4">
        <v>56</v>
      </c>
      <c r="G5648" s="4">
        <v>66</v>
      </c>
      <c r="H5648" s="3">
        <v>5107</v>
      </c>
    </row>
    <row r="5649" spans="1:8" x14ac:dyDescent="0.25">
      <c r="A5649">
        <f t="shared" si="88"/>
        <v>5647</v>
      </c>
      <c r="B5649" t="s">
        <v>5965</v>
      </c>
      <c r="C5649">
        <v>4047240</v>
      </c>
      <c r="D5649">
        <v>2012</v>
      </c>
      <c r="E5649" s="3">
        <v>4012</v>
      </c>
      <c r="F5649" s="4">
        <v>23</v>
      </c>
      <c r="G5649" s="4">
        <v>87</v>
      </c>
      <c r="H5649" s="3">
        <v>17567</v>
      </c>
    </row>
    <row r="5650" spans="1:8" x14ac:dyDescent="0.25">
      <c r="A5650">
        <f t="shared" si="88"/>
        <v>5648</v>
      </c>
      <c r="B5650" t="s">
        <v>4225</v>
      </c>
      <c r="C5650">
        <v>1025174</v>
      </c>
      <c r="D5650">
        <v>2012</v>
      </c>
      <c r="E5650" s="3">
        <v>4009</v>
      </c>
      <c r="F5650" s="4">
        <v>54</v>
      </c>
      <c r="G5650" s="4">
        <v>88</v>
      </c>
      <c r="H5650" s="3">
        <v>8806</v>
      </c>
    </row>
    <row r="5651" spans="1:8" x14ac:dyDescent="0.25">
      <c r="A5651">
        <f t="shared" si="88"/>
        <v>5649</v>
      </c>
      <c r="B5651" t="s">
        <v>4062</v>
      </c>
      <c r="C5651">
        <v>2501037</v>
      </c>
      <c r="D5651">
        <v>2012</v>
      </c>
      <c r="E5651" s="3">
        <v>4005</v>
      </c>
      <c r="F5651" s="4">
        <v>81</v>
      </c>
      <c r="G5651" s="4">
        <v>98</v>
      </c>
      <c r="H5651" s="3">
        <v>4797</v>
      </c>
    </row>
    <row r="5652" spans="1:8" x14ac:dyDescent="0.25">
      <c r="A5652">
        <f t="shared" si="88"/>
        <v>5650</v>
      </c>
      <c r="B5652" t="s">
        <v>5784</v>
      </c>
      <c r="C5652">
        <v>1013776</v>
      </c>
      <c r="D5652">
        <v>2012</v>
      </c>
      <c r="E5652" s="3">
        <v>4004</v>
      </c>
      <c r="F5652" s="4">
        <v>3</v>
      </c>
      <c r="G5652" s="4">
        <v>7</v>
      </c>
      <c r="H5652" s="3">
        <v>6349</v>
      </c>
    </row>
    <row r="5653" spans="1:8" x14ac:dyDescent="0.25">
      <c r="A5653">
        <f t="shared" si="88"/>
        <v>5651</v>
      </c>
      <c r="B5653" t="s">
        <v>4553</v>
      </c>
      <c r="C5653">
        <v>1009842</v>
      </c>
      <c r="D5653">
        <v>2012</v>
      </c>
      <c r="E5653" s="3">
        <v>3992</v>
      </c>
      <c r="F5653" s="4">
        <v>54</v>
      </c>
      <c r="G5653" s="4">
        <v>170</v>
      </c>
      <c r="H5653" s="3">
        <v>13275</v>
      </c>
    </row>
    <row r="5654" spans="1:8" x14ac:dyDescent="0.25">
      <c r="A5654">
        <f t="shared" si="88"/>
        <v>5651</v>
      </c>
      <c r="B5654" t="s">
        <v>1473</v>
      </c>
      <c r="C5654">
        <v>1006695</v>
      </c>
      <c r="D5654">
        <v>2012</v>
      </c>
      <c r="E5654" s="3">
        <v>3992</v>
      </c>
      <c r="F5654" s="4">
        <v>55</v>
      </c>
      <c r="G5654" s="4">
        <v>61</v>
      </c>
      <c r="H5654" s="3">
        <v>4073</v>
      </c>
    </row>
    <row r="5655" spans="1:8" x14ac:dyDescent="0.25">
      <c r="A5655">
        <f t="shared" si="88"/>
        <v>5653</v>
      </c>
      <c r="B5655" t="s">
        <v>5639</v>
      </c>
      <c r="C5655">
        <v>1011591</v>
      </c>
      <c r="D5655">
        <v>2012</v>
      </c>
      <c r="E5655" s="3">
        <v>3990</v>
      </c>
      <c r="F5655" s="4">
        <v>49</v>
      </c>
      <c r="G5655" s="4">
        <v>78</v>
      </c>
      <c r="H5655" s="3">
        <v>5798</v>
      </c>
    </row>
    <row r="5656" spans="1:8" x14ac:dyDescent="0.25">
      <c r="A5656">
        <f t="shared" si="88"/>
        <v>5654</v>
      </c>
      <c r="B5656" t="s">
        <v>5201</v>
      </c>
      <c r="C5656">
        <v>1005964</v>
      </c>
      <c r="D5656">
        <v>2012</v>
      </c>
      <c r="E5656" s="3">
        <v>3983</v>
      </c>
      <c r="F5656" s="4">
        <v>23</v>
      </c>
      <c r="G5656" s="4">
        <v>41</v>
      </c>
      <c r="H5656" s="3">
        <v>6974</v>
      </c>
    </row>
    <row r="5657" spans="1:8" x14ac:dyDescent="0.25">
      <c r="A5657">
        <f t="shared" si="88"/>
        <v>5655</v>
      </c>
      <c r="B5657" t="s">
        <v>5841</v>
      </c>
      <c r="C5657">
        <v>1013838</v>
      </c>
      <c r="D5657">
        <v>2012</v>
      </c>
      <c r="E5657" s="3">
        <v>3971</v>
      </c>
      <c r="F5657" s="4">
        <v>46</v>
      </c>
      <c r="G5657" s="4">
        <v>50</v>
      </c>
      <c r="H5657" s="3">
        <v>4100</v>
      </c>
    </row>
    <row r="5658" spans="1:8" x14ac:dyDescent="0.25">
      <c r="A5658">
        <f t="shared" si="88"/>
        <v>5656</v>
      </c>
      <c r="B5658" t="s">
        <v>1345</v>
      </c>
      <c r="C5658">
        <v>1007998</v>
      </c>
      <c r="D5658">
        <v>2012</v>
      </c>
      <c r="E5658" s="3">
        <v>3969</v>
      </c>
      <c r="F5658" s="4">
        <v>72</v>
      </c>
      <c r="G5658" s="4">
        <v>97</v>
      </c>
      <c r="H5658" s="3">
        <v>5480</v>
      </c>
    </row>
    <row r="5659" spans="1:8" x14ac:dyDescent="0.25">
      <c r="A5659">
        <f t="shared" si="88"/>
        <v>5657</v>
      </c>
      <c r="B5659" t="s">
        <v>4368</v>
      </c>
      <c r="C5659">
        <v>1012666</v>
      </c>
      <c r="D5659">
        <v>2012</v>
      </c>
      <c r="E5659" s="3">
        <v>3966</v>
      </c>
      <c r="F5659" s="4">
        <v>73</v>
      </c>
      <c r="G5659" s="4">
        <v>87</v>
      </c>
      <c r="H5659" s="3">
        <v>4996</v>
      </c>
    </row>
    <row r="5660" spans="1:8" x14ac:dyDescent="0.25">
      <c r="A5660">
        <f t="shared" si="88"/>
        <v>5658</v>
      </c>
      <c r="B5660" t="s">
        <v>5906</v>
      </c>
      <c r="C5660">
        <v>1008572</v>
      </c>
      <c r="D5660">
        <v>2012</v>
      </c>
      <c r="E5660" s="3">
        <v>3962</v>
      </c>
      <c r="F5660" s="4">
        <v>37</v>
      </c>
      <c r="G5660" s="4">
        <v>50</v>
      </c>
      <c r="H5660" s="3">
        <v>5571</v>
      </c>
    </row>
    <row r="5661" spans="1:8" x14ac:dyDescent="0.25">
      <c r="A5661">
        <f t="shared" si="88"/>
        <v>5658</v>
      </c>
      <c r="B5661" t="s">
        <v>6953</v>
      </c>
      <c r="C5661">
        <v>2508265</v>
      </c>
      <c r="D5661">
        <v>2012</v>
      </c>
      <c r="E5661" s="3">
        <v>3962</v>
      </c>
      <c r="F5661" s="4">
        <v>22</v>
      </c>
      <c r="G5661" s="4">
        <v>22</v>
      </c>
      <c r="H5661" s="3">
        <v>3962</v>
      </c>
    </row>
    <row r="5662" spans="1:8" x14ac:dyDescent="0.25">
      <c r="A5662">
        <f t="shared" si="88"/>
        <v>5660</v>
      </c>
      <c r="B5662" t="s">
        <v>4449</v>
      </c>
      <c r="C5662">
        <v>1015562</v>
      </c>
      <c r="D5662">
        <v>2012</v>
      </c>
      <c r="E5662" s="3">
        <v>3958</v>
      </c>
      <c r="F5662" s="4">
        <v>47</v>
      </c>
      <c r="G5662" s="4">
        <v>63</v>
      </c>
      <c r="H5662" s="3">
        <v>5333</v>
      </c>
    </row>
    <row r="5663" spans="1:8" x14ac:dyDescent="0.25">
      <c r="A5663">
        <f t="shared" si="88"/>
        <v>5661</v>
      </c>
      <c r="B5663" t="s">
        <v>6012</v>
      </c>
      <c r="C5663">
        <v>1016230</v>
      </c>
      <c r="D5663">
        <v>2012</v>
      </c>
      <c r="E5663" s="3">
        <v>3955</v>
      </c>
      <c r="F5663" s="4">
        <v>34</v>
      </c>
      <c r="G5663" s="4">
        <v>49</v>
      </c>
      <c r="H5663" s="3">
        <v>5395</v>
      </c>
    </row>
    <row r="5664" spans="1:8" x14ac:dyDescent="0.25">
      <c r="A5664">
        <f t="shared" si="88"/>
        <v>5662</v>
      </c>
      <c r="B5664" t="s">
        <v>5401</v>
      </c>
      <c r="C5664">
        <v>2508840</v>
      </c>
      <c r="D5664">
        <v>2012</v>
      </c>
      <c r="E5664" s="3">
        <v>3953</v>
      </c>
      <c r="F5664" s="4">
        <v>82</v>
      </c>
      <c r="G5664" s="4">
        <v>86</v>
      </c>
      <c r="H5664" s="3">
        <v>4262</v>
      </c>
    </row>
    <row r="5665" spans="1:8" x14ac:dyDescent="0.25">
      <c r="A5665">
        <f t="shared" si="88"/>
        <v>5663</v>
      </c>
      <c r="B5665" t="s">
        <v>5238</v>
      </c>
      <c r="C5665">
        <v>1013382</v>
      </c>
      <c r="D5665">
        <v>2012</v>
      </c>
      <c r="E5665" s="3">
        <v>3951</v>
      </c>
      <c r="F5665" s="4">
        <v>50</v>
      </c>
      <c r="G5665" s="4">
        <v>57</v>
      </c>
      <c r="H5665" s="3">
        <v>4426</v>
      </c>
    </row>
    <row r="5666" spans="1:8" x14ac:dyDescent="0.25">
      <c r="A5666">
        <f t="shared" si="88"/>
        <v>5664</v>
      </c>
      <c r="B5666" t="s">
        <v>173</v>
      </c>
      <c r="C5666">
        <v>1015599</v>
      </c>
      <c r="D5666">
        <v>2012</v>
      </c>
      <c r="E5666" s="3">
        <v>3948</v>
      </c>
      <c r="F5666" s="4">
        <v>44</v>
      </c>
      <c r="G5666" s="4">
        <v>57</v>
      </c>
      <c r="H5666" s="3">
        <v>4705</v>
      </c>
    </row>
    <row r="5667" spans="1:8" x14ac:dyDescent="0.25">
      <c r="A5667">
        <f t="shared" si="88"/>
        <v>5665</v>
      </c>
      <c r="B5667" t="s">
        <v>6648</v>
      </c>
      <c r="C5667">
        <v>4164928</v>
      </c>
      <c r="D5667">
        <v>2012</v>
      </c>
      <c r="E5667" s="3">
        <v>3947</v>
      </c>
      <c r="F5667" s="4">
        <v>7</v>
      </c>
      <c r="G5667" s="4">
        <v>21</v>
      </c>
      <c r="H5667" s="3">
        <v>10399</v>
      </c>
    </row>
    <row r="5668" spans="1:8" x14ac:dyDescent="0.25">
      <c r="A5668">
        <f t="shared" si="88"/>
        <v>5666</v>
      </c>
      <c r="B5668" t="s">
        <v>2579</v>
      </c>
      <c r="C5668">
        <v>1009752</v>
      </c>
      <c r="D5668">
        <v>2012</v>
      </c>
      <c r="E5668" s="3">
        <v>3946</v>
      </c>
      <c r="F5668" s="4">
        <v>49</v>
      </c>
      <c r="G5668" s="4">
        <v>75</v>
      </c>
      <c r="H5668" s="3">
        <v>6626</v>
      </c>
    </row>
    <row r="5669" spans="1:8" x14ac:dyDescent="0.25">
      <c r="A5669">
        <f t="shared" si="88"/>
        <v>5667</v>
      </c>
      <c r="B5669" t="s">
        <v>4528</v>
      </c>
      <c r="C5669">
        <v>1013023</v>
      </c>
      <c r="D5669">
        <v>2012</v>
      </c>
      <c r="E5669" s="3">
        <v>3942</v>
      </c>
      <c r="F5669" s="4">
        <v>46</v>
      </c>
      <c r="G5669" s="4">
        <v>69</v>
      </c>
      <c r="H5669" s="3">
        <v>6122</v>
      </c>
    </row>
    <row r="5670" spans="1:8" x14ac:dyDescent="0.25">
      <c r="A5670">
        <f t="shared" si="88"/>
        <v>5668</v>
      </c>
      <c r="B5670" t="s">
        <v>5746</v>
      </c>
      <c r="C5670">
        <v>1024193</v>
      </c>
      <c r="D5670">
        <v>2012</v>
      </c>
      <c r="E5670" s="3">
        <v>3941</v>
      </c>
      <c r="F5670" s="4">
        <v>17</v>
      </c>
      <c r="G5670" s="4">
        <v>25</v>
      </c>
      <c r="H5670" s="3">
        <v>7596</v>
      </c>
    </row>
    <row r="5671" spans="1:8" x14ac:dyDescent="0.25">
      <c r="A5671">
        <f t="shared" si="88"/>
        <v>5669</v>
      </c>
      <c r="B5671" t="s">
        <v>4896</v>
      </c>
      <c r="C5671">
        <v>1004502</v>
      </c>
      <c r="D5671">
        <v>2012</v>
      </c>
      <c r="E5671" s="3">
        <v>3937</v>
      </c>
      <c r="F5671" s="4">
        <v>30</v>
      </c>
      <c r="G5671" s="4">
        <v>49</v>
      </c>
      <c r="H5671" s="3">
        <v>7110</v>
      </c>
    </row>
    <row r="5672" spans="1:8" x14ac:dyDescent="0.25">
      <c r="A5672">
        <f t="shared" si="88"/>
        <v>5670</v>
      </c>
      <c r="B5672" t="s">
        <v>3672</v>
      </c>
      <c r="C5672">
        <v>1006411</v>
      </c>
      <c r="D5672">
        <v>2012</v>
      </c>
      <c r="E5672" s="3">
        <v>3932</v>
      </c>
      <c r="F5672" s="4">
        <v>39</v>
      </c>
      <c r="G5672" s="4">
        <v>61</v>
      </c>
      <c r="H5672" s="3">
        <v>6074</v>
      </c>
    </row>
    <row r="5673" spans="1:8" x14ac:dyDescent="0.25">
      <c r="A5673">
        <f t="shared" si="88"/>
        <v>5670</v>
      </c>
      <c r="B5673" t="s">
        <v>5387</v>
      </c>
      <c r="C5673">
        <v>4168674</v>
      </c>
      <c r="D5673">
        <v>2012</v>
      </c>
      <c r="E5673" s="3">
        <v>3932</v>
      </c>
      <c r="F5673" s="4">
        <v>11</v>
      </c>
      <c r="G5673" s="4">
        <v>15</v>
      </c>
      <c r="H5673" s="3">
        <v>5311</v>
      </c>
    </row>
    <row r="5674" spans="1:8" x14ac:dyDescent="0.25">
      <c r="A5674">
        <f t="shared" si="88"/>
        <v>5672</v>
      </c>
      <c r="B5674" t="s">
        <v>5180</v>
      </c>
      <c r="C5674">
        <v>4051687</v>
      </c>
      <c r="D5674">
        <v>2012</v>
      </c>
      <c r="E5674" s="3">
        <v>3931</v>
      </c>
      <c r="F5674" s="4">
        <v>23</v>
      </c>
      <c r="G5674" s="4">
        <v>27</v>
      </c>
      <c r="H5674" s="3">
        <v>6796</v>
      </c>
    </row>
    <row r="5675" spans="1:8" x14ac:dyDescent="0.25">
      <c r="A5675">
        <f t="shared" si="88"/>
        <v>5672</v>
      </c>
      <c r="B5675" t="s">
        <v>5349</v>
      </c>
      <c r="C5675">
        <v>2504812</v>
      </c>
      <c r="D5675">
        <v>2012</v>
      </c>
      <c r="E5675" s="3">
        <v>3931</v>
      </c>
      <c r="F5675" s="4">
        <v>22</v>
      </c>
      <c r="G5675" s="4">
        <v>25</v>
      </c>
      <c r="H5675" s="3">
        <v>4215</v>
      </c>
    </row>
    <row r="5676" spans="1:8" x14ac:dyDescent="0.25">
      <c r="A5676">
        <f t="shared" si="88"/>
        <v>5674</v>
      </c>
      <c r="B5676" t="s">
        <v>7119</v>
      </c>
      <c r="C5676">
        <v>1013649</v>
      </c>
      <c r="D5676">
        <v>2012</v>
      </c>
      <c r="E5676" s="3">
        <v>3926</v>
      </c>
      <c r="F5676" s="4">
        <v>46</v>
      </c>
      <c r="G5676" s="4">
        <v>62</v>
      </c>
      <c r="H5676" s="3">
        <v>4997</v>
      </c>
    </row>
    <row r="5677" spans="1:8" x14ac:dyDescent="0.25">
      <c r="A5677">
        <f t="shared" si="88"/>
        <v>5675</v>
      </c>
      <c r="B5677" t="s">
        <v>2750</v>
      </c>
      <c r="C5677">
        <v>1991073</v>
      </c>
      <c r="D5677">
        <v>2012</v>
      </c>
      <c r="E5677" s="3">
        <v>3923</v>
      </c>
      <c r="F5677" s="4">
        <v>24</v>
      </c>
      <c r="G5677" s="4">
        <v>35</v>
      </c>
      <c r="H5677" s="3">
        <v>7918</v>
      </c>
    </row>
    <row r="5678" spans="1:8" x14ac:dyDescent="0.25">
      <c r="A5678">
        <f t="shared" si="88"/>
        <v>5676</v>
      </c>
      <c r="B5678" t="s">
        <v>4289</v>
      </c>
      <c r="C5678">
        <v>1007630</v>
      </c>
      <c r="D5678">
        <v>2012</v>
      </c>
      <c r="E5678" s="3">
        <v>3922</v>
      </c>
      <c r="F5678" s="4">
        <v>63</v>
      </c>
      <c r="G5678" s="4">
        <v>63</v>
      </c>
      <c r="H5678" s="3">
        <v>3922</v>
      </c>
    </row>
    <row r="5679" spans="1:8" x14ac:dyDescent="0.25">
      <c r="A5679">
        <f t="shared" si="88"/>
        <v>5677</v>
      </c>
      <c r="B5679" t="s">
        <v>5560</v>
      </c>
      <c r="C5679">
        <v>1015674</v>
      </c>
      <c r="D5679">
        <v>2012</v>
      </c>
      <c r="E5679" s="3">
        <v>3920</v>
      </c>
      <c r="F5679" s="4">
        <v>25</v>
      </c>
      <c r="G5679" s="4">
        <v>31</v>
      </c>
      <c r="H5679" s="3">
        <v>4437</v>
      </c>
    </row>
    <row r="5680" spans="1:8" x14ac:dyDescent="0.25">
      <c r="A5680">
        <f t="shared" si="88"/>
        <v>5678</v>
      </c>
      <c r="B5680" t="s">
        <v>3888</v>
      </c>
      <c r="C5680">
        <v>1015341</v>
      </c>
      <c r="D5680">
        <v>2012</v>
      </c>
      <c r="E5680" s="3">
        <v>3918</v>
      </c>
      <c r="F5680" s="4">
        <v>79</v>
      </c>
      <c r="G5680" s="4">
        <v>102</v>
      </c>
      <c r="H5680" s="3">
        <v>6372</v>
      </c>
    </row>
    <row r="5681" spans="1:8" x14ac:dyDescent="0.25">
      <c r="A5681">
        <f t="shared" si="88"/>
        <v>5679</v>
      </c>
      <c r="B5681" t="s">
        <v>5051</v>
      </c>
      <c r="C5681">
        <v>4107121</v>
      </c>
      <c r="D5681">
        <v>2012</v>
      </c>
      <c r="E5681" s="3">
        <v>3913</v>
      </c>
      <c r="F5681" s="4">
        <v>27</v>
      </c>
      <c r="G5681" s="4">
        <v>28</v>
      </c>
      <c r="H5681" s="3">
        <v>4203</v>
      </c>
    </row>
    <row r="5682" spans="1:8" x14ac:dyDescent="0.25">
      <c r="A5682">
        <f t="shared" si="88"/>
        <v>5680</v>
      </c>
      <c r="B5682" t="s">
        <v>5732</v>
      </c>
      <c r="C5682">
        <v>4107052</v>
      </c>
      <c r="D5682">
        <v>2012</v>
      </c>
      <c r="E5682" s="3">
        <v>3911</v>
      </c>
      <c r="F5682" s="4">
        <v>11</v>
      </c>
      <c r="G5682" s="4">
        <v>11</v>
      </c>
      <c r="H5682" s="3">
        <v>3911</v>
      </c>
    </row>
    <row r="5683" spans="1:8" x14ac:dyDescent="0.25">
      <c r="A5683">
        <f t="shared" si="88"/>
        <v>5680</v>
      </c>
      <c r="B5683" t="s">
        <v>6034</v>
      </c>
      <c r="C5683">
        <v>2501459</v>
      </c>
      <c r="D5683">
        <v>2012</v>
      </c>
      <c r="E5683" s="3">
        <v>3911</v>
      </c>
      <c r="F5683" s="4">
        <v>133</v>
      </c>
      <c r="G5683" s="4">
        <v>302</v>
      </c>
      <c r="H5683" s="3">
        <v>9252</v>
      </c>
    </row>
    <row r="5684" spans="1:8" x14ac:dyDescent="0.25">
      <c r="A5684">
        <f t="shared" si="88"/>
        <v>5682</v>
      </c>
      <c r="B5684" t="s">
        <v>5131</v>
      </c>
      <c r="C5684">
        <v>1005619</v>
      </c>
      <c r="D5684">
        <v>2012</v>
      </c>
      <c r="E5684" s="3">
        <v>3910</v>
      </c>
      <c r="F5684" s="4">
        <v>33</v>
      </c>
      <c r="G5684" s="4">
        <v>48</v>
      </c>
      <c r="H5684" s="3">
        <v>5994</v>
      </c>
    </row>
    <row r="5685" spans="1:8" x14ac:dyDescent="0.25">
      <c r="A5685">
        <f t="shared" si="88"/>
        <v>5683</v>
      </c>
      <c r="B5685" t="s">
        <v>5489</v>
      </c>
      <c r="C5685">
        <v>2508178</v>
      </c>
      <c r="D5685">
        <v>2012</v>
      </c>
      <c r="E5685" s="3">
        <v>3907</v>
      </c>
      <c r="F5685" s="4">
        <v>46</v>
      </c>
      <c r="G5685" s="4">
        <v>73</v>
      </c>
      <c r="H5685" s="3">
        <v>5783</v>
      </c>
    </row>
    <row r="5686" spans="1:8" x14ac:dyDescent="0.25">
      <c r="A5686">
        <f t="shared" si="88"/>
        <v>5684</v>
      </c>
      <c r="B5686" t="s">
        <v>5708</v>
      </c>
      <c r="C5686">
        <v>1023389</v>
      </c>
      <c r="D5686">
        <v>2012</v>
      </c>
      <c r="E5686" s="3">
        <v>3900</v>
      </c>
      <c r="F5686" s="4">
        <v>28</v>
      </c>
      <c r="G5686" s="4">
        <v>34</v>
      </c>
      <c r="H5686" s="3">
        <v>4247</v>
      </c>
    </row>
    <row r="5687" spans="1:8" x14ac:dyDescent="0.25">
      <c r="A5687">
        <f t="shared" si="88"/>
        <v>5684</v>
      </c>
      <c r="B5687" t="s">
        <v>5721</v>
      </c>
      <c r="C5687">
        <v>1014935</v>
      </c>
      <c r="D5687">
        <v>2012</v>
      </c>
      <c r="E5687" s="3">
        <v>3900</v>
      </c>
      <c r="F5687" s="4">
        <v>71</v>
      </c>
      <c r="G5687" s="4">
        <v>73</v>
      </c>
      <c r="H5687" s="3">
        <v>3922</v>
      </c>
    </row>
    <row r="5688" spans="1:8" x14ac:dyDescent="0.25">
      <c r="A5688">
        <f t="shared" si="88"/>
        <v>5686</v>
      </c>
      <c r="B5688" t="s">
        <v>5098</v>
      </c>
      <c r="C5688">
        <v>1022293</v>
      </c>
      <c r="D5688">
        <v>2012</v>
      </c>
      <c r="E5688" s="3">
        <v>3899</v>
      </c>
      <c r="F5688" s="4">
        <v>49</v>
      </c>
      <c r="G5688" s="4">
        <v>56</v>
      </c>
      <c r="H5688" s="3">
        <v>4481</v>
      </c>
    </row>
    <row r="5689" spans="1:8" x14ac:dyDescent="0.25">
      <c r="A5689">
        <f t="shared" si="88"/>
        <v>5687</v>
      </c>
      <c r="B5689" t="s">
        <v>4640</v>
      </c>
      <c r="C5689">
        <v>1008027</v>
      </c>
      <c r="D5689">
        <v>2012</v>
      </c>
      <c r="E5689" s="3">
        <v>3896</v>
      </c>
      <c r="F5689" s="4">
        <v>86</v>
      </c>
      <c r="G5689" s="4">
        <v>89</v>
      </c>
      <c r="H5689" s="3">
        <v>4373</v>
      </c>
    </row>
    <row r="5690" spans="1:8" x14ac:dyDescent="0.25">
      <c r="A5690">
        <f t="shared" si="88"/>
        <v>5688</v>
      </c>
      <c r="B5690" t="s">
        <v>5533</v>
      </c>
      <c r="C5690">
        <v>1008591</v>
      </c>
      <c r="D5690">
        <v>2012</v>
      </c>
      <c r="E5690" s="3">
        <v>3895</v>
      </c>
      <c r="F5690" s="4">
        <v>58</v>
      </c>
      <c r="G5690" s="4">
        <v>101</v>
      </c>
      <c r="H5690" s="3">
        <v>6527</v>
      </c>
    </row>
    <row r="5691" spans="1:8" x14ac:dyDescent="0.25">
      <c r="A5691">
        <f t="shared" si="88"/>
        <v>5689</v>
      </c>
      <c r="B5691" t="s">
        <v>4727</v>
      </c>
      <c r="C5691">
        <v>2504717</v>
      </c>
      <c r="D5691">
        <v>2012</v>
      </c>
      <c r="E5691" s="3">
        <v>3890</v>
      </c>
      <c r="F5691" s="4">
        <v>37</v>
      </c>
      <c r="G5691" s="4">
        <v>60</v>
      </c>
      <c r="H5691" s="3">
        <v>6062</v>
      </c>
    </row>
    <row r="5692" spans="1:8" x14ac:dyDescent="0.25">
      <c r="A5692">
        <f t="shared" si="88"/>
        <v>5689</v>
      </c>
      <c r="B5692" t="s">
        <v>6703</v>
      </c>
      <c r="C5692">
        <v>2508322</v>
      </c>
      <c r="D5692">
        <v>2012</v>
      </c>
      <c r="E5692" s="3">
        <v>3890</v>
      </c>
      <c r="F5692" s="4">
        <v>59</v>
      </c>
      <c r="G5692" s="4">
        <v>62</v>
      </c>
      <c r="H5692" s="3">
        <v>4149</v>
      </c>
    </row>
    <row r="5693" spans="1:8" x14ac:dyDescent="0.25">
      <c r="A5693">
        <f t="shared" si="88"/>
        <v>5689</v>
      </c>
      <c r="B5693" t="s">
        <v>4653</v>
      </c>
      <c r="C5693">
        <v>4243082</v>
      </c>
      <c r="D5693">
        <v>2012</v>
      </c>
      <c r="E5693" s="3">
        <v>3890</v>
      </c>
      <c r="F5693" s="4">
        <v>33</v>
      </c>
      <c r="G5693" s="4">
        <v>33</v>
      </c>
      <c r="H5693" s="3">
        <v>3890</v>
      </c>
    </row>
    <row r="5694" spans="1:8" x14ac:dyDescent="0.25">
      <c r="A5694">
        <f t="shared" si="88"/>
        <v>5692</v>
      </c>
      <c r="B5694" t="s">
        <v>5720</v>
      </c>
      <c r="C5694">
        <v>2503835</v>
      </c>
      <c r="D5694">
        <v>2012</v>
      </c>
      <c r="E5694" s="3">
        <v>3887</v>
      </c>
      <c r="F5694" s="4">
        <v>31</v>
      </c>
      <c r="G5694" s="4">
        <v>37</v>
      </c>
      <c r="H5694" s="3">
        <v>4649</v>
      </c>
    </row>
    <row r="5695" spans="1:8" x14ac:dyDescent="0.25">
      <c r="A5695">
        <f t="shared" si="88"/>
        <v>5692</v>
      </c>
      <c r="B5695" t="s">
        <v>4985</v>
      </c>
      <c r="C5695">
        <v>1010313</v>
      </c>
      <c r="D5695">
        <v>2012</v>
      </c>
      <c r="E5695" s="3">
        <v>3887</v>
      </c>
      <c r="F5695" s="4">
        <v>61</v>
      </c>
      <c r="G5695" s="4">
        <v>68</v>
      </c>
      <c r="H5695" s="3">
        <v>4316</v>
      </c>
    </row>
    <row r="5696" spans="1:8" x14ac:dyDescent="0.25">
      <c r="A5696">
        <f t="shared" si="88"/>
        <v>5692</v>
      </c>
      <c r="B5696" t="s">
        <v>5088</v>
      </c>
      <c r="C5696">
        <v>1010934</v>
      </c>
      <c r="D5696">
        <v>2012</v>
      </c>
      <c r="E5696" s="3">
        <v>3887</v>
      </c>
      <c r="F5696" s="4">
        <v>74</v>
      </c>
      <c r="G5696" s="4">
        <v>83</v>
      </c>
      <c r="H5696" s="3">
        <v>4941</v>
      </c>
    </row>
    <row r="5697" spans="1:8" x14ac:dyDescent="0.25">
      <c r="A5697">
        <f t="shared" si="88"/>
        <v>5695</v>
      </c>
      <c r="B5697" t="s">
        <v>4452</v>
      </c>
      <c r="C5697">
        <v>2502996</v>
      </c>
      <c r="D5697">
        <v>2012</v>
      </c>
      <c r="E5697" s="3">
        <v>3885</v>
      </c>
      <c r="F5697" s="4">
        <v>63</v>
      </c>
      <c r="G5697" s="4">
        <v>63</v>
      </c>
      <c r="H5697" s="3">
        <v>3885</v>
      </c>
    </row>
    <row r="5698" spans="1:8" x14ac:dyDescent="0.25">
      <c r="A5698">
        <f t="shared" si="88"/>
        <v>5696</v>
      </c>
      <c r="B5698" t="s">
        <v>4630</v>
      </c>
      <c r="C5698">
        <v>1025010</v>
      </c>
      <c r="D5698">
        <v>2012</v>
      </c>
      <c r="E5698" s="3">
        <v>3883</v>
      </c>
      <c r="F5698" s="4">
        <v>7</v>
      </c>
      <c r="G5698" s="4">
        <v>11</v>
      </c>
      <c r="H5698" s="3">
        <v>5147</v>
      </c>
    </row>
    <row r="5699" spans="1:8" x14ac:dyDescent="0.25">
      <c r="A5699">
        <f t="shared" si="88"/>
        <v>5697</v>
      </c>
      <c r="B5699" t="s">
        <v>4735</v>
      </c>
      <c r="C5699">
        <v>4099191</v>
      </c>
      <c r="D5699">
        <v>2012</v>
      </c>
      <c r="E5699" s="3">
        <v>3881</v>
      </c>
      <c r="F5699" s="4">
        <v>7</v>
      </c>
      <c r="G5699" s="4">
        <v>8</v>
      </c>
      <c r="H5699" s="3">
        <v>3991</v>
      </c>
    </row>
    <row r="5700" spans="1:8" x14ac:dyDescent="0.25">
      <c r="A5700">
        <f t="shared" ref="A5700:A5763" si="89">RANK(E5700,$E$3:$E$7340,0)</f>
        <v>5698</v>
      </c>
      <c r="B5700" t="s">
        <v>5233</v>
      </c>
      <c r="C5700">
        <v>2501052</v>
      </c>
      <c r="D5700">
        <v>2012</v>
      </c>
      <c r="E5700" s="3">
        <v>3878</v>
      </c>
      <c r="F5700" s="4">
        <v>42</v>
      </c>
      <c r="G5700" s="4">
        <v>44</v>
      </c>
      <c r="H5700" s="3">
        <v>4245</v>
      </c>
    </row>
    <row r="5701" spans="1:8" x14ac:dyDescent="0.25">
      <c r="A5701">
        <f t="shared" si="89"/>
        <v>5698</v>
      </c>
      <c r="B5701" t="s">
        <v>3332</v>
      </c>
      <c r="C5701">
        <v>1010161</v>
      </c>
      <c r="D5701">
        <v>2012</v>
      </c>
      <c r="E5701" s="3">
        <v>3878</v>
      </c>
      <c r="F5701" s="4">
        <v>26</v>
      </c>
      <c r="G5701" s="4">
        <v>44</v>
      </c>
      <c r="H5701" s="3">
        <v>4879</v>
      </c>
    </row>
    <row r="5702" spans="1:8" x14ac:dyDescent="0.25">
      <c r="A5702">
        <f t="shared" si="89"/>
        <v>5700</v>
      </c>
      <c r="B5702" t="s">
        <v>4838</v>
      </c>
      <c r="C5702">
        <v>1000091</v>
      </c>
      <c r="D5702">
        <v>2012</v>
      </c>
      <c r="E5702" s="3">
        <v>3874</v>
      </c>
      <c r="F5702" s="4">
        <v>23</v>
      </c>
      <c r="G5702" s="4">
        <v>27</v>
      </c>
      <c r="H5702" s="3">
        <v>4949</v>
      </c>
    </row>
    <row r="5703" spans="1:8" x14ac:dyDescent="0.25">
      <c r="A5703">
        <f t="shared" si="89"/>
        <v>5701</v>
      </c>
      <c r="B5703" t="s">
        <v>4312</v>
      </c>
      <c r="C5703">
        <v>4090027</v>
      </c>
      <c r="D5703">
        <v>2012</v>
      </c>
      <c r="E5703" s="3">
        <v>3873</v>
      </c>
      <c r="F5703" s="4">
        <v>18</v>
      </c>
      <c r="G5703" s="4">
        <v>20</v>
      </c>
      <c r="H5703" s="3">
        <v>3996</v>
      </c>
    </row>
    <row r="5704" spans="1:8" x14ac:dyDescent="0.25">
      <c r="A5704">
        <f t="shared" si="89"/>
        <v>5702</v>
      </c>
      <c r="B5704" t="s">
        <v>4163</v>
      </c>
      <c r="C5704">
        <v>1024811</v>
      </c>
      <c r="D5704">
        <v>2012</v>
      </c>
      <c r="E5704" s="3">
        <v>3871</v>
      </c>
      <c r="F5704" s="4">
        <v>4</v>
      </c>
      <c r="G5704" s="4">
        <v>4</v>
      </c>
      <c r="H5704" s="3">
        <v>3871</v>
      </c>
    </row>
    <row r="5705" spans="1:8" x14ac:dyDescent="0.25">
      <c r="A5705">
        <f t="shared" si="89"/>
        <v>5703</v>
      </c>
      <c r="B5705" t="s">
        <v>4213</v>
      </c>
      <c r="C5705">
        <v>4152236</v>
      </c>
      <c r="D5705">
        <v>2012</v>
      </c>
      <c r="E5705" s="3">
        <v>3869</v>
      </c>
      <c r="F5705" s="4">
        <v>36</v>
      </c>
      <c r="G5705" s="4">
        <v>41</v>
      </c>
      <c r="H5705" s="3">
        <v>3990</v>
      </c>
    </row>
    <row r="5706" spans="1:8" x14ac:dyDescent="0.25">
      <c r="A5706">
        <f t="shared" si="89"/>
        <v>5704</v>
      </c>
      <c r="B5706" t="s">
        <v>4842</v>
      </c>
      <c r="C5706">
        <v>2507205</v>
      </c>
      <c r="D5706">
        <v>2012</v>
      </c>
      <c r="E5706" s="3">
        <v>3864</v>
      </c>
      <c r="F5706" s="4">
        <v>56</v>
      </c>
      <c r="G5706" s="4">
        <v>116</v>
      </c>
      <c r="H5706" s="3">
        <v>7372</v>
      </c>
    </row>
    <row r="5707" spans="1:8" x14ac:dyDescent="0.25">
      <c r="A5707">
        <f t="shared" si="89"/>
        <v>5705</v>
      </c>
      <c r="B5707" t="s">
        <v>1698</v>
      </c>
      <c r="C5707">
        <v>1005069</v>
      </c>
      <c r="D5707">
        <v>2012</v>
      </c>
      <c r="E5707" s="3">
        <v>3862</v>
      </c>
      <c r="F5707" s="4">
        <v>55</v>
      </c>
      <c r="G5707" s="4">
        <v>58</v>
      </c>
      <c r="H5707" s="3">
        <v>3909</v>
      </c>
    </row>
    <row r="5708" spans="1:8" x14ac:dyDescent="0.25">
      <c r="A5708">
        <f t="shared" si="89"/>
        <v>5705</v>
      </c>
      <c r="B5708" t="s">
        <v>5109</v>
      </c>
      <c r="C5708">
        <v>1010166</v>
      </c>
      <c r="D5708">
        <v>2012</v>
      </c>
      <c r="E5708" s="3">
        <v>3862</v>
      </c>
      <c r="F5708" s="4">
        <v>50</v>
      </c>
      <c r="G5708" s="4">
        <v>54</v>
      </c>
      <c r="H5708" s="3">
        <v>4106</v>
      </c>
    </row>
    <row r="5709" spans="1:8" x14ac:dyDescent="0.25">
      <c r="A5709">
        <f t="shared" si="89"/>
        <v>5707</v>
      </c>
      <c r="B5709" t="s">
        <v>4018</v>
      </c>
      <c r="C5709">
        <v>1014447</v>
      </c>
      <c r="D5709">
        <v>2012</v>
      </c>
      <c r="E5709" s="3">
        <v>3856</v>
      </c>
      <c r="F5709" s="4">
        <v>79</v>
      </c>
      <c r="G5709" s="4">
        <v>95</v>
      </c>
      <c r="H5709" s="3">
        <v>4731</v>
      </c>
    </row>
    <row r="5710" spans="1:8" x14ac:dyDescent="0.25">
      <c r="A5710">
        <f t="shared" si="89"/>
        <v>5707</v>
      </c>
      <c r="B5710" t="s">
        <v>4308</v>
      </c>
      <c r="C5710">
        <v>4088685</v>
      </c>
      <c r="D5710">
        <v>2012</v>
      </c>
      <c r="E5710" s="3">
        <v>3856</v>
      </c>
      <c r="F5710" s="4">
        <v>40</v>
      </c>
      <c r="G5710" s="4">
        <v>45</v>
      </c>
      <c r="H5710" s="3">
        <v>4856</v>
      </c>
    </row>
    <row r="5711" spans="1:8" x14ac:dyDescent="0.25">
      <c r="A5711">
        <f t="shared" si="89"/>
        <v>5709</v>
      </c>
      <c r="B5711" t="s">
        <v>674</v>
      </c>
      <c r="C5711">
        <v>1010734</v>
      </c>
      <c r="D5711">
        <v>2012</v>
      </c>
      <c r="E5711" s="3">
        <v>3855</v>
      </c>
      <c r="F5711" s="4">
        <v>42</v>
      </c>
      <c r="G5711" s="4">
        <v>43</v>
      </c>
      <c r="H5711" s="3">
        <v>3992</v>
      </c>
    </row>
    <row r="5712" spans="1:8" x14ac:dyDescent="0.25">
      <c r="A5712">
        <f t="shared" si="89"/>
        <v>5710</v>
      </c>
      <c r="B5712" t="s">
        <v>4714</v>
      </c>
      <c r="C5712">
        <v>2507148</v>
      </c>
      <c r="D5712">
        <v>2012</v>
      </c>
      <c r="E5712" s="3">
        <v>3851</v>
      </c>
      <c r="F5712" s="4">
        <v>40</v>
      </c>
      <c r="G5712" s="4">
        <v>65</v>
      </c>
      <c r="H5712" s="3">
        <v>6700</v>
      </c>
    </row>
    <row r="5713" spans="1:8" x14ac:dyDescent="0.25">
      <c r="A5713">
        <f t="shared" si="89"/>
        <v>5711</v>
      </c>
      <c r="B5713" t="s">
        <v>633</v>
      </c>
      <c r="C5713">
        <v>1015188</v>
      </c>
      <c r="D5713">
        <v>2012</v>
      </c>
      <c r="E5713" s="3">
        <v>3850</v>
      </c>
      <c r="F5713" s="4">
        <v>6</v>
      </c>
      <c r="G5713" s="4">
        <v>9</v>
      </c>
      <c r="H5713" s="3">
        <v>4580</v>
      </c>
    </row>
    <row r="5714" spans="1:8" x14ac:dyDescent="0.25">
      <c r="A5714">
        <f t="shared" si="89"/>
        <v>5711</v>
      </c>
      <c r="B5714" t="s">
        <v>6736</v>
      </c>
      <c r="C5714">
        <v>2500766</v>
      </c>
      <c r="D5714">
        <v>2012</v>
      </c>
      <c r="E5714" s="3">
        <v>3850</v>
      </c>
      <c r="F5714" s="4">
        <v>52</v>
      </c>
      <c r="G5714" s="4">
        <v>97</v>
      </c>
      <c r="H5714" s="3">
        <v>8743</v>
      </c>
    </row>
    <row r="5715" spans="1:8" x14ac:dyDescent="0.25">
      <c r="A5715">
        <f t="shared" si="89"/>
        <v>5713</v>
      </c>
      <c r="B5715" t="s">
        <v>5695</v>
      </c>
      <c r="C5715">
        <v>2502312</v>
      </c>
      <c r="D5715">
        <v>2012</v>
      </c>
      <c r="E5715" s="3">
        <v>3847</v>
      </c>
      <c r="F5715" s="4">
        <v>14</v>
      </c>
      <c r="G5715" s="4">
        <v>14</v>
      </c>
      <c r="H5715" s="3">
        <v>3847</v>
      </c>
    </row>
    <row r="5716" spans="1:8" x14ac:dyDescent="0.25">
      <c r="A5716">
        <f t="shared" si="89"/>
        <v>5714</v>
      </c>
      <c r="B5716" t="s">
        <v>5359</v>
      </c>
      <c r="C5716">
        <v>2504690</v>
      </c>
      <c r="D5716">
        <v>2012</v>
      </c>
      <c r="E5716" s="3">
        <v>3841</v>
      </c>
      <c r="F5716" s="4">
        <v>36</v>
      </c>
      <c r="G5716" s="4">
        <v>97</v>
      </c>
      <c r="H5716" s="3">
        <v>9881</v>
      </c>
    </row>
    <row r="5717" spans="1:8" x14ac:dyDescent="0.25">
      <c r="A5717">
        <f t="shared" si="89"/>
        <v>5715</v>
      </c>
      <c r="B5717" t="s">
        <v>4618</v>
      </c>
      <c r="C5717">
        <v>2507785</v>
      </c>
      <c r="D5717">
        <v>2012</v>
      </c>
      <c r="E5717" s="3">
        <v>3840</v>
      </c>
      <c r="F5717" s="4">
        <v>70</v>
      </c>
      <c r="G5717" s="4">
        <v>86</v>
      </c>
      <c r="H5717" s="3">
        <v>5000</v>
      </c>
    </row>
    <row r="5718" spans="1:8" x14ac:dyDescent="0.25">
      <c r="A5718">
        <f t="shared" si="89"/>
        <v>5716</v>
      </c>
      <c r="B5718" t="s">
        <v>5978</v>
      </c>
      <c r="C5718">
        <v>2508141</v>
      </c>
      <c r="D5718">
        <v>2012</v>
      </c>
      <c r="E5718" s="3">
        <v>3835</v>
      </c>
      <c r="F5718" s="4">
        <v>78</v>
      </c>
      <c r="G5718" s="4">
        <v>120</v>
      </c>
      <c r="H5718" s="3">
        <v>6092</v>
      </c>
    </row>
    <row r="5719" spans="1:8" x14ac:dyDescent="0.25">
      <c r="A5719">
        <f t="shared" si="89"/>
        <v>5717</v>
      </c>
      <c r="B5719" t="s">
        <v>1787</v>
      </c>
      <c r="C5719">
        <v>1021706</v>
      </c>
      <c r="D5719">
        <v>2012</v>
      </c>
      <c r="E5719" s="3">
        <v>3831</v>
      </c>
      <c r="F5719" s="4">
        <v>22</v>
      </c>
      <c r="G5719" s="4">
        <v>34</v>
      </c>
      <c r="H5719" s="3">
        <v>5768</v>
      </c>
    </row>
    <row r="5720" spans="1:8" x14ac:dyDescent="0.25">
      <c r="A5720">
        <f t="shared" si="89"/>
        <v>5718</v>
      </c>
      <c r="B5720" t="s">
        <v>2090</v>
      </c>
      <c r="C5720">
        <v>4102024</v>
      </c>
      <c r="D5720">
        <v>2012</v>
      </c>
      <c r="E5720" s="3">
        <v>3828</v>
      </c>
      <c r="F5720" s="4">
        <v>52</v>
      </c>
      <c r="G5720" s="4">
        <v>60</v>
      </c>
      <c r="H5720" s="3">
        <v>4774</v>
      </c>
    </row>
    <row r="5721" spans="1:8" x14ac:dyDescent="0.25">
      <c r="A5721">
        <f t="shared" si="89"/>
        <v>5719</v>
      </c>
      <c r="B5721" t="s">
        <v>5964</v>
      </c>
      <c r="C5721">
        <v>2500443</v>
      </c>
      <c r="D5721">
        <v>2012</v>
      </c>
      <c r="E5721" s="3">
        <v>3826</v>
      </c>
      <c r="F5721" s="4">
        <v>30</v>
      </c>
      <c r="G5721" s="4">
        <v>48</v>
      </c>
      <c r="H5721" s="3">
        <v>6404</v>
      </c>
    </row>
    <row r="5722" spans="1:8" x14ac:dyDescent="0.25">
      <c r="A5722">
        <f t="shared" si="89"/>
        <v>5720</v>
      </c>
      <c r="B5722" t="s">
        <v>669</v>
      </c>
      <c r="C5722">
        <v>1009992</v>
      </c>
      <c r="D5722">
        <v>2012</v>
      </c>
      <c r="E5722" s="3">
        <v>3824</v>
      </c>
      <c r="F5722" s="4">
        <v>43</v>
      </c>
      <c r="G5722" s="4">
        <v>53</v>
      </c>
      <c r="H5722" s="3">
        <v>4734</v>
      </c>
    </row>
    <row r="5723" spans="1:8" x14ac:dyDescent="0.25">
      <c r="A5723">
        <f t="shared" si="89"/>
        <v>5721</v>
      </c>
      <c r="B5723" t="s">
        <v>4303</v>
      </c>
      <c r="C5723">
        <v>1000058</v>
      </c>
      <c r="D5723">
        <v>2012</v>
      </c>
      <c r="E5723" s="3">
        <v>3823</v>
      </c>
      <c r="F5723" s="4">
        <v>20</v>
      </c>
      <c r="G5723" s="4">
        <v>23</v>
      </c>
      <c r="H5723" s="3">
        <v>4636</v>
      </c>
    </row>
    <row r="5724" spans="1:8" x14ac:dyDescent="0.25">
      <c r="A5724">
        <f t="shared" si="89"/>
        <v>5722</v>
      </c>
      <c r="B5724" t="s">
        <v>6774</v>
      </c>
      <c r="C5724">
        <v>1012190</v>
      </c>
      <c r="D5724">
        <v>2012</v>
      </c>
      <c r="E5724" s="3">
        <v>3821</v>
      </c>
      <c r="F5724" s="4">
        <v>13</v>
      </c>
      <c r="G5724" s="4">
        <v>34</v>
      </c>
      <c r="H5724" s="3">
        <v>5870</v>
      </c>
    </row>
    <row r="5725" spans="1:8" x14ac:dyDescent="0.25">
      <c r="A5725">
        <f t="shared" si="89"/>
        <v>5723</v>
      </c>
      <c r="B5725" t="s">
        <v>5541</v>
      </c>
      <c r="C5725">
        <v>2503913</v>
      </c>
      <c r="D5725">
        <v>2012</v>
      </c>
      <c r="E5725" s="3">
        <v>3819</v>
      </c>
      <c r="F5725" s="4">
        <v>112</v>
      </c>
      <c r="G5725" s="4">
        <v>293</v>
      </c>
      <c r="H5725" s="3">
        <v>22060</v>
      </c>
    </row>
    <row r="5726" spans="1:8" x14ac:dyDescent="0.25">
      <c r="A5726">
        <f t="shared" si="89"/>
        <v>5724</v>
      </c>
      <c r="B5726" t="s">
        <v>3125</v>
      </c>
      <c r="C5726">
        <v>4098834</v>
      </c>
      <c r="D5726">
        <v>2012</v>
      </c>
      <c r="E5726" s="3">
        <v>3817</v>
      </c>
      <c r="F5726" s="4">
        <v>8</v>
      </c>
      <c r="G5726" s="4">
        <v>10</v>
      </c>
      <c r="H5726" s="3">
        <v>4092</v>
      </c>
    </row>
    <row r="5727" spans="1:8" x14ac:dyDescent="0.25">
      <c r="A5727">
        <f t="shared" si="89"/>
        <v>5724</v>
      </c>
      <c r="B5727" t="s">
        <v>5778</v>
      </c>
      <c r="C5727">
        <v>107506</v>
      </c>
      <c r="D5727">
        <v>2012</v>
      </c>
      <c r="E5727" s="3">
        <v>3817</v>
      </c>
      <c r="F5727" s="4">
        <v>33</v>
      </c>
      <c r="G5727" s="4">
        <v>42</v>
      </c>
      <c r="H5727" s="3">
        <v>4839</v>
      </c>
    </row>
    <row r="5728" spans="1:8" x14ac:dyDescent="0.25">
      <c r="A5728">
        <f t="shared" si="89"/>
        <v>5726</v>
      </c>
      <c r="B5728" t="s">
        <v>4773</v>
      </c>
      <c r="C5728">
        <v>1001243</v>
      </c>
      <c r="D5728">
        <v>2012</v>
      </c>
      <c r="E5728" s="3">
        <v>3813</v>
      </c>
      <c r="F5728" s="4">
        <v>18</v>
      </c>
      <c r="G5728" s="4">
        <v>18</v>
      </c>
      <c r="H5728" s="3">
        <v>3813</v>
      </c>
    </row>
    <row r="5729" spans="1:8" x14ac:dyDescent="0.25">
      <c r="A5729">
        <f t="shared" si="89"/>
        <v>5727</v>
      </c>
      <c r="B5729" t="s">
        <v>4489</v>
      </c>
      <c r="C5729">
        <v>2500754</v>
      </c>
      <c r="D5729">
        <v>2012</v>
      </c>
      <c r="E5729" s="3">
        <v>3808</v>
      </c>
      <c r="F5729" s="4">
        <v>90</v>
      </c>
      <c r="G5729" s="4">
        <v>113</v>
      </c>
      <c r="H5729" s="3">
        <v>4959</v>
      </c>
    </row>
    <row r="5730" spans="1:8" x14ac:dyDescent="0.25">
      <c r="A5730">
        <f t="shared" si="89"/>
        <v>5728</v>
      </c>
      <c r="B5730" t="s">
        <v>3874</v>
      </c>
      <c r="C5730">
        <v>1005837</v>
      </c>
      <c r="D5730">
        <v>2012</v>
      </c>
      <c r="E5730" s="3">
        <v>3807</v>
      </c>
      <c r="F5730" s="4">
        <v>73</v>
      </c>
      <c r="G5730" s="4">
        <v>80</v>
      </c>
      <c r="H5730" s="3">
        <v>3952</v>
      </c>
    </row>
    <row r="5731" spans="1:8" x14ac:dyDescent="0.25">
      <c r="A5731">
        <f t="shared" si="89"/>
        <v>5729</v>
      </c>
      <c r="B5731" t="s">
        <v>4129</v>
      </c>
      <c r="C5731">
        <v>4066244</v>
      </c>
      <c r="D5731">
        <v>2012</v>
      </c>
      <c r="E5731" s="3">
        <v>3803</v>
      </c>
      <c r="F5731" s="4">
        <v>35</v>
      </c>
      <c r="G5731" s="4">
        <v>48</v>
      </c>
      <c r="H5731" s="3">
        <v>4756</v>
      </c>
    </row>
    <row r="5732" spans="1:8" x14ac:dyDescent="0.25">
      <c r="A5732">
        <f t="shared" si="89"/>
        <v>5730</v>
      </c>
      <c r="B5732" t="s">
        <v>5529</v>
      </c>
      <c r="C5732">
        <v>2502765</v>
      </c>
      <c r="D5732">
        <v>2012</v>
      </c>
      <c r="E5732" s="3">
        <v>3802</v>
      </c>
      <c r="F5732" s="4">
        <v>29</v>
      </c>
      <c r="G5732" s="4">
        <v>31</v>
      </c>
      <c r="H5732" s="3">
        <v>3879</v>
      </c>
    </row>
    <row r="5733" spans="1:8" x14ac:dyDescent="0.25">
      <c r="A5733">
        <f t="shared" si="89"/>
        <v>5731</v>
      </c>
      <c r="B5733" t="s">
        <v>5034</v>
      </c>
      <c r="C5733">
        <v>2500227</v>
      </c>
      <c r="D5733">
        <v>2012</v>
      </c>
      <c r="E5733" s="3">
        <v>3798</v>
      </c>
      <c r="F5733" s="4">
        <v>55</v>
      </c>
      <c r="G5733" s="4">
        <v>55</v>
      </c>
      <c r="H5733" s="3">
        <v>3798</v>
      </c>
    </row>
    <row r="5734" spans="1:8" x14ac:dyDescent="0.25">
      <c r="A5734">
        <f t="shared" si="89"/>
        <v>5731</v>
      </c>
      <c r="B5734" t="s">
        <v>3774</v>
      </c>
      <c r="C5734">
        <v>4111983</v>
      </c>
      <c r="D5734">
        <v>2012</v>
      </c>
      <c r="E5734" s="3">
        <v>3798</v>
      </c>
      <c r="F5734" s="4">
        <v>16</v>
      </c>
      <c r="G5734" s="4">
        <v>19</v>
      </c>
      <c r="H5734" s="3">
        <v>4834</v>
      </c>
    </row>
    <row r="5735" spans="1:8" x14ac:dyDescent="0.25">
      <c r="A5735">
        <f t="shared" si="89"/>
        <v>5733</v>
      </c>
      <c r="B5735" t="s">
        <v>5292</v>
      </c>
      <c r="C5735">
        <v>1004534</v>
      </c>
      <c r="D5735">
        <v>2012</v>
      </c>
      <c r="E5735" s="3">
        <v>3796</v>
      </c>
      <c r="F5735" s="4">
        <v>16</v>
      </c>
      <c r="G5735" s="4">
        <v>17</v>
      </c>
      <c r="H5735" s="3">
        <v>3946</v>
      </c>
    </row>
    <row r="5736" spans="1:8" x14ac:dyDescent="0.25">
      <c r="A5736">
        <f t="shared" si="89"/>
        <v>5734</v>
      </c>
      <c r="B5736" t="s">
        <v>3944</v>
      </c>
      <c r="C5736">
        <v>1015360</v>
      </c>
      <c r="D5736">
        <v>2012</v>
      </c>
      <c r="E5736" s="3">
        <v>3790</v>
      </c>
      <c r="F5736" s="4">
        <v>48</v>
      </c>
      <c r="G5736" s="4">
        <v>52</v>
      </c>
      <c r="H5736" s="3">
        <v>4110</v>
      </c>
    </row>
    <row r="5737" spans="1:8" x14ac:dyDescent="0.25">
      <c r="A5737">
        <f t="shared" si="89"/>
        <v>5735</v>
      </c>
      <c r="B5737" t="s">
        <v>6026</v>
      </c>
      <c r="C5737">
        <v>4158452</v>
      </c>
      <c r="D5737">
        <v>2012</v>
      </c>
      <c r="E5737" s="3">
        <v>3785</v>
      </c>
      <c r="F5737" s="4">
        <v>14</v>
      </c>
      <c r="G5737" s="4">
        <v>96</v>
      </c>
      <c r="H5737" s="3">
        <v>21618</v>
      </c>
    </row>
    <row r="5738" spans="1:8" x14ac:dyDescent="0.25">
      <c r="A5738">
        <f t="shared" si="89"/>
        <v>5736</v>
      </c>
      <c r="B5738" t="s">
        <v>4642</v>
      </c>
      <c r="C5738">
        <v>2501416</v>
      </c>
      <c r="D5738">
        <v>2012</v>
      </c>
      <c r="E5738" s="3">
        <v>3782</v>
      </c>
      <c r="F5738" s="4">
        <v>44</v>
      </c>
      <c r="G5738" s="4">
        <v>55</v>
      </c>
      <c r="H5738" s="3">
        <v>4912</v>
      </c>
    </row>
    <row r="5739" spans="1:8" x14ac:dyDescent="0.25">
      <c r="A5739">
        <f t="shared" si="89"/>
        <v>5737</v>
      </c>
      <c r="B5739" t="s">
        <v>4331</v>
      </c>
      <c r="C5739">
        <v>1013826</v>
      </c>
      <c r="D5739">
        <v>2012</v>
      </c>
      <c r="E5739" s="3">
        <v>3781</v>
      </c>
      <c r="F5739" s="4">
        <v>91</v>
      </c>
      <c r="G5739" s="4">
        <v>140</v>
      </c>
      <c r="H5739" s="3">
        <v>6310</v>
      </c>
    </row>
    <row r="5740" spans="1:8" x14ac:dyDescent="0.25">
      <c r="A5740">
        <f t="shared" si="89"/>
        <v>5738</v>
      </c>
      <c r="B5740" t="s">
        <v>5099</v>
      </c>
      <c r="C5740">
        <v>1016100</v>
      </c>
      <c r="D5740">
        <v>2012</v>
      </c>
      <c r="E5740" s="3">
        <v>3775</v>
      </c>
      <c r="F5740" s="4">
        <v>46</v>
      </c>
      <c r="G5740" s="4">
        <v>53</v>
      </c>
      <c r="H5740" s="3">
        <v>4270</v>
      </c>
    </row>
    <row r="5741" spans="1:8" x14ac:dyDescent="0.25">
      <c r="A5741">
        <f t="shared" si="89"/>
        <v>5739</v>
      </c>
      <c r="B5741" t="s">
        <v>4585</v>
      </c>
      <c r="C5741">
        <v>1136024</v>
      </c>
      <c r="D5741">
        <v>2012</v>
      </c>
      <c r="E5741" s="3">
        <v>3774</v>
      </c>
      <c r="F5741" s="4">
        <v>4</v>
      </c>
      <c r="G5741" s="4">
        <v>4</v>
      </c>
      <c r="H5741" s="3">
        <v>3774</v>
      </c>
    </row>
    <row r="5742" spans="1:8" x14ac:dyDescent="0.25">
      <c r="A5742">
        <f t="shared" si="89"/>
        <v>5740</v>
      </c>
      <c r="B5742" t="s">
        <v>6676</v>
      </c>
      <c r="C5742">
        <v>4157454</v>
      </c>
      <c r="D5742">
        <v>2012</v>
      </c>
      <c r="E5742" s="3">
        <v>3763</v>
      </c>
      <c r="F5742" s="4">
        <v>10</v>
      </c>
      <c r="G5742" s="4">
        <v>11</v>
      </c>
      <c r="H5742" s="3">
        <v>3983</v>
      </c>
    </row>
    <row r="5743" spans="1:8" x14ac:dyDescent="0.25">
      <c r="A5743">
        <f t="shared" si="89"/>
        <v>5741</v>
      </c>
      <c r="B5743" t="s">
        <v>7120</v>
      </c>
      <c r="C5743">
        <v>2500376</v>
      </c>
      <c r="D5743">
        <v>2012</v>
      </c>
      <c r="E5743" s="3">
        <v>3760</v>
      </c>
      <c r="F5743" s="4">
        <v>76</v>
      </c>
      <c r="G5743" s="4">
        <v>81</v>
      </c>
      <c r="H5743" s="3">
        <v>3991</v>
      </c>
    </row>
    <row r="5744" spans="1:8" x14ac:dyDescent="0.25">
      <c r="A5744">
        <f t="shared" si="89"/>
        <v>5742</v>
      </c>
      <c r="B5744" t="s">
        <v>5386</v>
      </c>
      <c r="C5744">
        <v>2505098</v>
      </c>
      <c r="D5744">
        <v>2012</v>
      </c>
      <c r="E5744" s="3">
        <v>3758</v>
      </c>
      <c r="F5744" s="4">
        <v>75</v>
      </c>
      <c r="G5744" s="4">
        <v>84</v>
      </c>
      <c r="H5744" s="3">
        <v>4187</v>
      </c>
    </row>
    <row r="5745" spans="1:8" x14ac:dyDescent="0.25">
      <c r="A5745">
        <f t="shared" si="89"/>
        <v>5743</v>
      </c>
      <c r="B5745" t="s">
        <v>4916</v>
      </c>
      <c r="C5745">
        <v>1008684</v>
      </c>
      <c r="D5745">
        <v>2012</v>
      </c>
      <c r="E5745" s="3">
        <v>3754</v>
      </c>
      <c r="F5745" s="4">
        <v>33</v>
      </c>
      <c r="G5745" s="4">
        <v>33</v>
      </c>
      <c r="H5745" s="3">
        <v>3754</v>
      </c>
    </row>
    <row r="5746" spans="1:8" x14ac:dyDescent="0.25">
      <c r="A5746">
        <f t="shared" si="89"/>
        <v>5744</v>
      </c>
      <c r="B5746" t="s">
        <v>4211</v>
      </c>
      <c r="C5746">
        <v>1000983</v>
      </c>
      <c r="D5746">
        <v>2012</v>
      </c>
      <c r="E5746" s="3">
        <v>3752</v>
      </c>
      <c r="F5746" s="4">
        <v>28</v>
      </c>
      <c r="G5746" s="4">
        <v>40</v>
      </c>
      <c r="H5746" s="3">
        <v>5183</v>
      </c>
    </row>
    <row r="5747" spans="1:8" x14ac:dyDescent="0.25">
      <c r="A5747">
        <f t="shared" si="89"/>
        <v>5745</v>
      </c>
      <c r="B5747" t="s">
        <v>5781</v>
      </c>
      <c r="C5747">
        <v>2508161</v>
      </c>
      <c r="D5747">
        <v>2012</v>
      </c>
      <c r="E5747" s="3">
        <v>3751</v>
      </c>
      <c r="F5747" s="4">
        <v>66</v>
      </c>
      <c r="G5747" s="4">
        <v>72</v>
      </c>
      <c r="H5747" s="3">
        <v>3968</v>
      </c>
    </row>
    <row r="5748" spans="1:8" x14ac:dyDescent="0.25">
      <c r="A5748">
        <f t="shared" si="89"/>
        <v>5746</v>
      </c>
      <c r="B5748" t="s">
        <v>4603</v>
      </c>
      <c r="C5748">
        <v>1014143</v>
      </c>
      <c r="D5748">
        <v>2012</v>
      </c>
      <c r="E5748" s="3">
        <v>3745</v>
      </c>
      <c r="F5748" s="4">
        <v>60</v>
      </c>
      <c r="G5748" s="4">
        <v>94</v>
      </c>
      <c r="H5748" s="3">
        <v>5889</v>
      </c>
    </row>
    <row r="5749" spans="1:8" x14ac:dyDescent="0.25">
      <c r="A5749">
        <f t="shared" si="89"/>
        <v>5747</v>
      </c>
      <c r="B5749" t="s">
        <v>5998</v>
      </c>
      <c r="C5749">
        <v>1013362</v>
      </c>
      <c r="D5749">
        <v>2012</v>
      </c>
      <c r="E5749" s="3">
        <v>3744</v>
      </c>
      <c r="F5749" s="4">
        <v>24</v>
      </c>
      <c r="G5749" s="4">
        <v>26</v>
      </c>
      <c r="H5749" s="3">
        <v>3908</v>
      </c>
    </row>
    <row r="5750" spans="1:8" x14ac:dyDescent="0.25">
      <c r="A5750">
        <f t="shared" si="89"/>
        <v>5747</v>
      </c>
      <c r="B5750" t="s">
        <v>6427</v>
      </c>
      <c r="C5750">
        <v>2500143</v>
      </c>
      <c r="D5750">
        <v>2012</v>
      </c>
      <c r="E5750" s="3">
        <v>3744</v>
      </c>
      <c r="F5750" s="4">
        <v>81</v>
      </c>
      <c r="G5750" s="4">
        <v>105</v>
      </c>
      <c r="H5750" s="3">
        <v>5870</v>
      </c>
    </row>
    <row r="5751" spans="1:8" x14ac:dyDescent="0.25">
      <c r="A5751">
        <f t="shared" si="89"/>
        <v>5749</v>
      </c>
      <c r="B5751" t="s">
        <v>1172</v>
      </c>
      <c r="C5751">
        <v>1010612</v>
      </c>
      <c r="D5751">
        <v>2012</v>
      </c>
      <c r="E5751" s="3">
        <v>3736</v>
      </c>
      <c r="F5751" s="4">
        <v>87</v>
      </c>
      <c r="G5751" s="4">
        <v>100</v>
      </c>
      <c r="H5751" s="3">
        <v>4509</v>
      </c>
    </row>
    <row r="5752" spans="1:8" x14ac:dyDescent="0.25">
      <c r="A5752">
        <f t="shared" si="89"/>
        <v>5750</v>
      </c>
      <c r="B5752" t="s">
        <v>4902</v>
      </c>
      <c r="C5752">
        <v>4053328</v>
      </c>
      <c r="D5752">
        <v>2012</v>
      </c>
      <c r="E5752" s="3">
        <v>3732</v>
      </c>
      <c r="F5752" s="4">
        <v>14</v>
      </c>
      <c r="G5752" s="4">
        <v>66</v>
      </c>
      <c r="H5752" s="3">
        <v>15025</v>
      </c>
    </row>
    <row r="5753" spans="1:8" x14ac:dyDescent="0.25">
      <c r="A5753">
        <f t="shared" si="89"/>
        <v>5751</v>
      </c>
      <c r="B5753" t="s">
        <v>4946</v>
      </c>
      <c r="C5753">
        <v>4086889</v>
      </c>
      <c r="D5753">
        <v>2012</v>
      </c>
      <c r="E5753" s="3">
        <v>3731</v>
      </c>
      <c r="F5753" s="4">
        <v>61</v>
      </c>
      <c r="G5753" s="4">
        <v>67</v>
      </c>
      <c r="H5753" s="3">
        <v>4021</v>
      </c>
    </row>
    <row r="5754" spans="1:8" x14ac:dyDescent="0.25">
      <c r="A5754">
        <f t="shared" si="89"/>
        <v>5751</v>
      </c>
      <c r="B5754" t="s">
        <v>3992</v>
      </c>
      <c r="C5754">
        <v>1008995</v>
      </c>
      <c r="D5754">
        <v>2012</v>
      </c>
      <c r="E5754" s="3">
        <v>3731</v>
      </c>
      <c r="F5754" s="4">
        <v>30</v>
      </c>
      <c r="G5754" s="4">
        <v>38</v>
      </c>
      <c r="H5754" s="3">
        <v>4443</v>
      </c>
    </row>
    <row r="5755" spans="1:8" x14ac:dyDescent="0.25">
      <c r="A5755">
        <f t="shared" si="89"/>
        <v>5753</v>
      </c>
      <c r="B5755" t="s">
        <v>312</v>
      </c>
      <c r="C5755">
        <v>1007517</v>
      </c>
      <c r="D5755">
        <v>2012</v>
      </c>
      <c r="E5755" s="3">
        <v>3724</v>
      </c>
      <c r="F5755" s="4">
        <v>21</v>
      </c>
      <c r="G5755" s="4">
        <v>27</v>
      </c>
      <c r="H5755" s="3">
        <v>5064</v>
      </c>
    </row>
    <row r="5756" spans="1:8" x14ac:dyDescent="0.25">
      <c r="A5756">
        <f t="shared" si="89"/>
        <v>5754</v>
      </c>
      <c r="B5756" t="s">
        <v>4432</v>
      </c>
      <c r="C5756">
        <v>1004632</v>
      </c>
      <c r="D5756">
        <v>2012</v>
      </c>
      <c r="E5756" s="3">
        <v>3723</v>
      </c>
      <c r="F5756" s="4">
        <v>21</v>
      </c>
      <c r="G5756" s="4">
        <v>40</v>
      </c>
      <c r="H5756" s="3">
        <v>5548</v>
      </c>
    </row>
    <row r="5757" spans="1:8" x14ac:dyDescent="0.25">
      <c r="A5757">
        <f t="shared" si="89"/>
        <v>5755</v>
      </c>
      <c r="B5757" t="s">
        <v>3428</v>
      </c>
      <c r="C5757">
        <v>4216887</v>
      </c>
      <c r="D5757">
        <v>2012</v>
      </c>
      <c r="E5757" s="3">
        <v>3719</v>
      </c>
      <c r="F5757" s="4">
        <v>10</v>
      </c>
      <c r="G5757" s="4">
        <v>10</v>
      </c>
      <c r="H5757" s="3">
        <v>3719</v>
      </c>
    </row>
    <row r="5758" spans="1:8" x14ac:dyDescent="0.25">
      <c r="A5758">
        <f t="shared" si="89"/>
        <v>5756</v>
      </c>
      <c r="B5758" t="s">
        <v>4928</v>
      </c>
      <c r="C5758">
        <v>107877</v>
      </c>
      <c r="D5758">
        <v>2012</v>
      </c>
      <c r="E5758" s="3">
        <v>3718</v>
      </c>
      <c r="F5758" s="4">
        <v>51</v>
      </c>
      <c r="G5758" s="4">
        <v>54</v>
      </c>
      <c r="H5758" s="3">
        <v>3942</v>
      </c>
    </row>
    <row r="5759" spans="1:8" x14ac:dyDescent="0.25">
      <c r="A5759">
        <f t="shared" si="89"/>
        <v>5757</v>
      </c>
      <c r="B5759" t="s">
        <v>4745</v>
      </c>
      <c r="C5759">
        <v>1008602</v>
      </c>
      <c r="D5759">
        <v>2012</v>
      </c>
      <c r="E5759" s="3">
        <v>3709</v>
      </c>
      <c r="F5759" s="4">
        <v>43</v>
      </c>
      <c r="G5759" s="4">
        <v>69</v>
      </c>
      <c r="H5759" s="3">
        <v>8305</v>
      </c>
    </row>
    <row r="5760" spans="1:8" x14ac:dyDescent="0.25">
      <c r="A5760">
        <f t="shared" si="89"/>
        <v>5757</v>
      </c>
      <c r="B5760" t="s">
        <v>6968</v>
      </c>
      <c r="C5760">
        <v>2504158</v>
      </c>
      <c r="D5760">
        <v>2012</v>
      </c>
      <c r="E5760" s="3">
        <v>3709</v>
      </c>
      <c r="F5760" s="4">
        <v>35</v>
      </c>
      <c r="G5760" s="4">
        <v>36</v>
      </c>
      <c r="H5760" s="3">
        <v>3797</v>
      </c>
    </row>
    <row r="5761" spans="1:8" x14ac:dyDescent="0.25">
      <c r="A5761">
        <f t="shared" si="89"/>
        <v>5759</v>
      </c>
      <c r="B5761" t="s">
        <v>2499</v>
      </c>
      <c r="C5761">
        <v>2510576</v>
      </c>
      <c r="D5761">
        <v>2012</v>
      </c>
      <c r="E5761" s="3">
        <v>3707</v>
      </c>
      <c r="F5761" s="4">
        <v>39</v>
      </c>
      <c r="G5761" s="4">
        <v>101</v>
      </c>
      <c r="H5761" s="3">
        <v>10264</v>
      </c>
    </row>
    <row r="5762" spans="1:8" x14ac:dyDescent="0.25">
      <c r="A5762">
        <f t="shared" si="89"/>
        <v>5759</v>
      </c>
      <c r="B5762" t="s">
        <v>4851</v>
      </c>
      <c r="C5762">
        <v>1000810</v>
      </c>
      <c r="D5762">
        <v>2012</v>
      </c>
      <c r="E5762" s="3">
        <v>3707</v>
      </c>
      <c r="F5762" s="4">
        <v>10</v>
      </c>
      <c r="G5762" s="4">
        <v>23</v>
      </c>
      <c r="H5762" s="3">
        <v>9094</v>
      </c>
    </row>
    <row r="5763" spans="1:8" x14ac:dyDescent="0.25">
      <c r="A5763">
        <f t="shared" si="89"/>
        <v>5761</v>
      </c>
      <c r="B5763" t="s">
        <v>4477</v>
      </c>
      <c r="C5763">
        <v>1011819</v>
      </c>
      <c r="D5763">
        <v>2012</v>
      </c>
      <c r="E5763" s="3">
        <v>3705</v>
      </c>
      <c r="F5763" s="4">
        <v>43</v>
      </c>
      <c r="G5763" s="4">
        <v>59</v>
      </c>
      <c r="H5763" s="3">
        <v>5374</v>
      </c>
    </row>
    <row r="5764" spans="1:8" x14ac:dyDescent="0.25">
      <c r="A5764">
        <f t="shared" ref="A5764:A5827" si="90">RANK(E5764,$E$3:$E$7340,0)</f>
        <v>5762</v>
      </c>
      <c r="B5764" t="s">
        <v>5530</v>
      </c>
      <c r="C5764">
        <v>1008726</v>
      </c>
      <c r="D5764">
        <v>2012</v>
      </c>
      <c r="E5764" s="3">
        <v>3703</v>
      </c>
      <c r="F5764" s="4">
        <v>49</v>
      </c>
      <c r="G5764" s="4">
        <v>66</v>
      </c>
      <c r="H5764" s="3">
        <v>4499</v>
      </c>
    </row>
    <row r="5765" spans="1:8" x14ac:dyDescent="0.25">
      <c r="A5765">
        <f t="shared" si="90"/>
        <v>5763</v>
      </c>
      <c r="B5765" t="s">
        <v>6788</v>
      </c>
      <c r="C5765">
        <v>4135427</v>
      </c>
      <c r="D5765">
        <v>2012</v>
      </c>
      <c r="E5765" s="3">
        <v>3700</v>
      </c>
      <c r="F5765" s="4">
        <v>34</v>
      </c>
      <c r="G5765" s="4">
        <v>55</v>
      </c>
      <c r="H5765" s="3">
        <v>5857</v>
      </c>
    </row>
    <row r="5766" spans="1:8" x14ac:dyDescent="0.25">
      <c r="A5766">
        <f t="shared" si="90"/>
        <v>5764</v>
      </c>
      <c r="B5766" t="s">
        <v>5966</v>
      </c>
      <c r="C5766">
        <v>1012010</v>
      </c>
      <c r="D5766">
        <v>2012</v>
      </c>
      <c r="E5766" s="3">
        <v>3697</v>
      </c>
      <c r="F5766" s="4">
        <v>53</v>
      </c>
      <c r="G5766" s="4">
        <v>59</v>
      </c>
      <c r="H5766" s="3">
        <v>4005</v>
      </c>
    </row>
    <row r="5767" spans="1:8" x14ac:dyDescent="0.25">
      <c r="A5767">
        <f t="shared" si="90"/>
        <v>5765</v>
      </c>
      <c r="B5767" t="s">
        <v>4330</v>
      </c>
      <c r="C5767">
        <v>1009426</v>
      </c>
      <c r="D5767">
        <v>2012</v>
      </c>
      <c r="E5767" s="3">
        <v>3693</v>
      </c>
      <c r="F5767" s="4">
        <v>46</v>
      </c>
      <c r="G5767" s="4">
        <v>54</v>
      </c>
      <c r="H5767" s="3">
        <v>4491</v>
      </c>
    </row>
    <row r="5768" spans="1:8" x14ac:dyDescent="0.25">
      <c r="A5768">
        <f t="shared" si="90"/>
        <v>5765</v>
      </c>
      <c r="B5768" t="s">
        <v>6718</v>
      </c>
      <c r="C5768">
        <v>4167798</v>
      </c>
      <c r="D5768">
        <v>2012</v>
      </c>
      <c r="E5768" s="3">
        <v>3693</v>
      </c>
      <c r="F5768" s="4">
        <v>11</v>
      </c>
      <c r="G5768" s="4">
        <v>14</v>
      </c>
      <c r="H5768" s="3">
        <v>4675</v>
      </c>
    </row>
    <row r="5769" spans="1:8" x14ac:dyDescent="0.25">
      <c r="A5769">
        <f t="shared" si="90"/>
        <v>5767</v>
      </c>
      <c r="B5769" t="s">
        <v>3800</v>
      </c>
      <c r="C5769">
        <v>4064760</v>
      </c>
      <c r="D5769">
        <v>2012</v>
      </c>
      <c r="E5769" s="3">
        <v>3691</v>
      </c>
      <c r="F5769" s="4">
        <v>58</v>
      </c>
      <c r="G5769" s="4">
        <v>68</v>
      </c>
      <c r="H5769" s="3">
        <v>4651</v>
      </c>
    </row>
    <row r="5770" spans="1:8" x14ac:dyDescent="0.25">
      <c r="A5770">
        <f t="shared" si="90"/>
        <v>5768</v>
      </c>
      <c r="B5770" t="s">
        <v>6159</v>
      </c>
      <c r="C5770">
        <v>2509328</v>
      </c>
      <c r="D5770">
        <v>2012</v>
      </c>
      <c r="E5770" s="3">
        <v>3674</v>
      </c>
      <c r="F5770" s="4">
        <v>27</v>
      </c>
      <c r="G5770" s="4">
        <v>27</v>
      </c>
      <c r="H5770" s="3">
        <v>3674</v>
      </c>
    </row>
    <row r="5771" spans="1:8" x14ac:dyDescent="0.25">
      <c r="A5771">
        <f t="shared" si="90"/>
        <v>5768</v>
      </c>
      <c r="B5771" t="s">
        <v>1122</v>
      </c>
      <c r="C5771">
        <v>1008708</v>
      </c>
      <c r="D5771">
        <v>2012</v>
      </c>
      <c r="E5771" s="3">
        <v>3674</v>
      </c>
      <c r="F5771" s="4">
        <v>34</v>
      </c>
      <c r="G5771" s="4">
        <v>54</v>
      </c>
      <c r="H5771" s="3">
        <v>5798</v>
      </c>
    </row>
    <row r="5772" spans="1:8" x14ac:dyDescent="0.25">
      <c r="A5772">
        <f t="shared" si="90"/>
        <v>5770</v>
      </c>
      <c r="B5772" t="s">
        <v>3452</v>
      </c>
      <c r="C5772">
        <v>4183163</v>
      </c>
      <c r="D5772">
        <v>2012</v>
      </c>
      <c r="E5772" s="3">
        <v>3670</v>
      </c>
      <c r="F5772" s="4">
        <v>29</v>
      </c>
      <c r="G5772" s="4">
        <v>29</v>
      </c>
      <c r="H5772" s="3">
        <v>3670</v>
      </c>
    </row>
    <row r="5773" spans="1:8" x14ac:dyDescent="0.25">
      <c r="A5773">
        <f t="shared" si="90"/>
        <v>5771</v>
      </c>
      <c r="B5773" t="s">
        <v>4790</v>
      </c>
      <c r="C5773">
        <v>1015998</v>
      </c>
      <c r="D5773">
        <v>2012</v>
      </c>
      <c r="E5773" s="3">
        <v>3666</v>
      </c>
      <c r="F5773" s="4">
        <v>28</v>
      </c>
      <c r="G5773" s="4">
        <v>35</v>
      </c>
      <c r="H5773" s="3">
        <v>4176</v>
      </c>
    </row>
    <row r="5774" spans="1:8" x14ac:dyDescent="0.25">
      <c r="A5774">
        <f t="shared" si="90"/>
        <v>5772</v>
      </c>
      <c r="B5774" t="s">
        <v>7121</v>
      </c>
      <c r="C5774">
        <v>4199368</v>
      </c>
      <c r="D5774">
        <v>2012</v>
      </c>
      <c r="E5774" s="3">
        <v>3663</v>
      </c>
      <c r="F5774" s="4">
        <v>24</v>
      </c>
      <c r="G5774" s="4">
        <v>27</v>
      </c>
      <c r="H5774" s="3">
        <v>3793</v>
      </c>
    </row>
    <row r="5775" spans="1:8" x14ac:dyDescent="0.25">
      <c r="A5775">
        <f t="shared" si="90"/>
        <v>5773</v>
      </c>
      <c r="B5775" t="s">
        <v>368</v>
      </c>
      <c r="C5775">
        <v>4096788</v>
      </c>
      <c r="D5775">
        <v>2012</v>
      </c>
      <c r="E5775" s="3">
        <v>3662</v>
      </c>
      <c r="F5775" s="4">
        <v>11</v>
      </c>
      <c r="G5775" s="4">
        <v>14</v>
      </c>
      <c r="H5775" s="3">
        <v>4035</v>
      </c>
    </row>
    <row r="5776" spans="1:8" x14ac:dyDescent="0.25">
      <c r="A5776">
        <f t="shared" si="90"/>
        <v>5774</v>
      </c>
      <c r="B5776" t="s">
        <v>5380</v>
      </c>
      <c r="C5776">
        <v>1013511</v>
      </c>
      <c r="D5776">
        <v>2012</v>
      </c>
      <c r="E5776" s="3">
        <v>3655</v>
      </c>
      <c r="F5776" s="4">
        <v>50</v>
      </c>
      <c r="G5776" s="4">
        <v>52</v>
      </c>
      <c r="H5776" s="3">
        <v>3843</v>
      </c>
    </row>
    <row r="5777" spans="1:8" x14ac:dyDescent="0.25">
      <c r="A5777">
        <f t="shared" si="90"/>
        <v>5774</v>
      </c>
      <c r="B5777" t="s">
        <v>790</v>
      </c>
      <c r="C5777">
        <v>1004564</v>
      </c>
      <c r="D5777">
        <v>2012</v>
      </c>
      <c r="E5777" s="3">
        <v>3655</v>
      </c>
      <c r="F5777" s="4">
        <v>16</v>
      </c>
      <c r="G5777" s="4">
        <v>56</v>
      </c>
      <c r="H5777" s="3">
        <v>11135</v>
      </c>
    </row>
    <row r="5778" spans="1:8" x14ac:dyDescent="0.25">
      <c r="A5778">
        <f t="shared" si="90"/>
        <v>5776</v>
      </c>
      <c r="B5778" t="s">
        <v>6235</v>
      </c>
      <c r="C5778">
        <v>1983026</v>
      </c>
      <c r="D5778">
        <v>2012</v>
      </c>
      <c r="E5778" s="3">
        <v>3645</v>
      </c>
      <c r="F5778" s="4">
        <v>13</v>
      </c>
      <c r="G5778" s="4">
        <v>14</v>
      </c>
      <c r="H5778" s="3">
        <v>3845</v>
      </c>
    </row>
    <row r="5779" spans="1:8" x14ac:dyDescent="0.25">
      <c r="A5779">
        <f t="shared" si="90"/>
        <v>5776</v>
      </c>
      <c r="B5779" t="s">
        <v>3446</v>
      </c>
      <c r="C5779">
        <v>2503378</v>
      </c>
      <c r="D5779">
        <v>2012</v>
      </c>
      <c r="E5779" s="3">
        <v>3645</v>
      </c>
      <c r="F5779" s="4">
        <v>14</v>
      </c>
      <c r="G5779" s="4">
        <v>14</v>
      </c>
      <c r="H5779" s="3">
        <v>3645</v>
      </c>
    </row>
    <row r="5780" spans="1:8" x14ac:dyDescent="0.25">
      <c r="A5780">
        <f t="shared" si="90"/>
        <v>5778</v>
      </c>
      <c r="B5780" t="s">
        <v>758</v>
      </c>
      <c r="C5780">
        <v>1974046</v>
      </c>
      <c r="D5780">
        <v>2012</v>
      </c>
      <c r="E5780" s="3">
        <v>3644</v>
      </c>
      <c r="F5780" s="4">
        <v>22</v>
      </c>
      <c r="G5780" s="4">
        <v>62</v>
      </c>
      <c r="H5780" s="3">
        <v>12991</v>
      </c>
    </row>
    <row r="5781" spans="1:8" x14ac:dyDescent="0.25">
      <c r="A5781">
        <f t="shared" si="90"/>
        <v>5779</v>
      </c>
      <c r="B5781" t="s">
        <v>3305</v>
      </c>
      <c r="C5781">
        <v>1003117</v>
      </c>
      <c r="D5781">
        <v>2012</v>
      </c>
      <c r="E5781" s="3">
        <v>3638</v>
      </c>
      <c r="F5781" s="4">
        <v>22</v>
      </c>
      <c r="G5781" s="4">
        <v>27</v>
      </c>
      <c r="H5781" s="3">
        <v>3990</v>
      </c>
    </row>
    <row r="5782" spans="1:8" x14ac:dyDescent="0.25">
      <c r="A5782">
        <f t="shared" si="90"/>
        <v>5779</v>
      </c>
      <c r="B5782" t="s">
        <v>5779</v>
      </c>
      <c r="C5782">
        <v>1005679</v>
      </c>
      <c r="D5782">
        <v>2012</v>
      </c>
      <c r="E5782" s="3">
        <v>3638</v>
      </c>
      <c r="F5782" s="4">
        <v>68</v>
      </c>
      <c r="G5782" s="4">
        <v>88</v>
      </c>
      <c r="H5782" s="3">
        <v>4665</v>
      </c>
    </row>
    <row r="5783" spans="1:8" x14ac:dyDescent="0.25">
      <c r="A5783">
        <f t="shared" si="90"/>
        <v>5781</v>
      </c>
      <c r="B5783" t="s">
        <v>6675</v>
      </c>
      <c r="C5783">
        <v>4304238</v>
      </c>
      <c r="D5783">
        <v>2012</v>
      </c>
      <c r="E5783" s="3">
        <v>3637</v>
      </c>
      <c r="F5783" s="4">
        <v>33</v>
      </c>
      <c r="G5783" s="4">
        <v>33</v>
      </c>
      <c r="H5783" s="3">
        <v>3637</v>
      </c>
    </row>
    <row r="5784" spans="1:8" x14ac:dyDescent="0.25">
      <c r="A5784">
        <f t="shared" si="90"/>
        <v>5782</v>
      </c>
      <c r="B5784" t="s">
        <v>1089</v>
      </c>
      <c r="C5784">
        <v>4079928</v>
      </c>
      <c r="D5784">
        <v>2012</v>
      </c>
      <c r="E5784" s="3">
        <v>3636</v>
      </c>
      <c r="F5784" s="4">
        <v>18</v>
      </c>
      <c r="G5784" s="4">
        <v>23</v>
      </c>
      <c r="H5784" s="3">
        <v>3946</v>
      </c>
    </row>
    <row r="5785" spans="1:8" x14ac:dyDescent="0.25">
      <c r="A5785">
        <f t="shared" si="90"/>
        <v>5782</v>
      </c>
      <c r="B5785" t="s">
        <v>4273</v>
      </c>
      <c r="C5785">
        <v>1026259</v>
      </c>
      <c r="D5785">
        <v>2012</v>
      </c>
      <c r="E5785" s="3">
        <v>3636</v>
      </c>
      <c r="F5785" s="4">
        <v>33</v>
      </c>
      <c r="G5785" s="4">
        <v>49</v>
      </c>
      <c r="H5785" s="3">
        <v>4935</v>
      </c>
    </row>
    <row r="5786" spans="1:8" x14ac:dyDescent="0.25">
      <c r="A5786">
        <f t="shared" si="90"/>
        <v>5784</v>
      </c>
      <c r="B5786" t="s">
        <v>3653</v>
      </c>
      <c r="C5786">
        <v>4091182</v>
      </c>
      <c r="D5786">
        <v>2012</v>
      </c>
      <c r="E5786" s="3">
        <v>3631</v>
      </c>
      <c r="F5786" s="4">
        <v>12</v>
      </c>
      <c r="G5786" s="4">
        <v>27</v>
      </c>
      <c r="H5786" s="3">
        <v>9171</v>
      </c>
    </row>
    <row r="5787" spans="1:8" x14ac:dyDescent="0.25">
      <c r="A5787">
        <f t="shared" si="90"/>
        <v>5785</v>
      </c>
      <c r="B5787" t="s">
        <v>2994</v>
      </c>
      <c r="C5787">
        <v>1015922</v>
      </c>
      <c r="D5787">
        <v>2012</v>
      </c>
      <c r="E5787" s="3">
        <v>3630</v>
      </c>
      <c r="F5787" s="4">
        <v>35</v>
      </c>
      <c r="G5787" s="4">
        <v>70</v>
      </c>
      <c r="H5787" s="3">
        <v>7532</v>
      </c>
    </row>
    <row r="5788" spans="1:8" x14ac:dyDescent="0.25">
      <c r="A5788">
        <f t="shared" si="90"/>
        <v>5785</v>
      </c>
      <c r="B5788" t="s">
        <v>4092</v>
      </c>
      <c r="C5788">
        <v>2503077</v>
      </c>
      <c r="D5788">
        <v>2012</v>
      </c>
      <c r="E5788" s="3">
        <v>3630</v>
      </c>
      <c r="F5788" s="4">
        <v>58</v>
      </c>
      <c r="G5788" s="4">
        <v>77</v>
      </c>
      <c r="H5788" s="3">
        <v>4488</v>
      </c>
    </row>
    <row r="5789" spans="1:8" x14ac:dyDescent="0.25">
      <c r="A5789">
        <f t="shared" si="90"/>
        <v>5787</v>
      </c>
      <c r="B5789" t="s">
        <v>4621</v>
      </c>
      <c r="C5789">
        <v>4066446</v>
      </c>
      <c r="D5789">
        <v>2012</v>
      </c>
      <c r="E5789" s="3">
        <v>3629</v>
      </c>
      <c r="F5789" s="4">
        <v>9</v>
      </c>
      <c r="G5789" s="4">
        <v>9</v>
      </c>
      <c r="H5789" s="3">
        <v>3629</v>
      </c>
    </row>
    <row r="5790" spans="1:8" x14ac:dyDescent="0.25">
      <c r="A5790">
        <f t="shared" si="90"/>
        <v>5788</v>
      </c>
      <c r="B5790" t="s">
        <v>5419</v>
      </c>
      <c r="C5790">
        <v>4154133</v>
      </c>
      <c r="D5790">
        <v>2012</v>
      </c>
      <c r="E5790" s="3">
        <v>3627</v>
      </c>
      <c r="F5790" s="4">
        <v>8</v>
      </c>
      <c r="G5790" s="4">
        <v>11</v>
      </c>
      <c r="H5790" s="3">
        <v>5538</v>
      </c>
    </row>
    <row r="5791" spans="1:8" x14ac:dyDescent="0.25">
      <c r="A5791">
        <f t="shared" si="90"/>
        <v>5789</v>
      </c>
      <c r="B5791" t="s">
        <v>5707</v>
      </c>
      <c r="C5791">
        <v>2510527</v>
      </c>
      <c r="D5791">
        <v>2012</v>
      </c>
      <c r="E5791" s="3">
        <v>3626</v>
      </c>
      <c r="F5791" s="4">
        <v>61</v>
      </c>
      <c r="G5791" s="4">
        <v>85</v>
      </c>
      <c r="H5791" s="3">
        <v>5430</v>
      </c>
    </row>
    <row r="5792" spans="1:8" x14ac:dyDescent="0.25">
      <c r="A5792">
        <f t="shared" si="90"/>
        <v>5790</v>
      </c>
      <c r="B5792" t="s">
        <v>4904</v>
      </c>
      <c r="C5792">
        <v>1001637</v>
      </c>
      <c r="D5792">
        <v>2012</v>
      </c>
      <c r="E5792" s="3">
        <v>3624</v>
      </c>
      <c r="F5792" s="4">
        <v>56</v>
      </c>
      <c r="G5792" s="4">
        <v>83</v>
      </c>
      <c r="H5792" s="3">
        <v>5122</v>
      </c>
    </row>
    <row r="5793" spans="1:8" x14ac:dyDescent="0.25">
      <c r="A5793">
        <f t="shared" si="90"/>
        <v>5791</v>
      </c>
      <c r="B5793" t="s">
        <v>7007</v>
      </c>
      <c r="C5793">
        <v>1005108</v>
      </c>
      <c r="D5793">
        <v>2012</v>
      </c>
      <c r="E5793" s="3">
        <v>3617</v>
      </c>
      <c r="F5793" s="4">
        <v>26</v>
      </c>
      <c r="G5793" s="4">
        <v>29</v>
      </c>
      <c r="H5793" s="3">
        <v>3715</v>
      </c>
    </row>
    <row r="5794" spans="1:8" x14ac:dyDescent="0.25">
      <c r="A5794">
        <f t="shared" si="90"/>
        <v>5792</v>
      </c>
      <c r="B5794" t="s">
        <v>4830</v>
      </c>
      <c r="C5794">
        <v>2502587</v>
      </c>
      <c r="D5794">
        <v>2012</v>
      </c>
      <c r="E5794" s="3">
        <v>3612</v>
      </c>
      <c r="F5794" s="4">
        <v>13</v>
      </c>
      <c r="G5794" s="4">
        <v>14</v>
      </c>
      <c r="H5794" s="3">
        <v>3797</v>
      </c>
    </row>
    <row r="5795" spans="1:8" x14ac:dyDescent="0.25">
      <c r="A5795">
        <f t="shared" si="90"/>
        <v>5793</v>
      </c>
      <c r="B5795" t="s">
        <v>4697</v>
      </c>
      <c r="C5795">
        <v>4144852</v>
      </c>
      <c r="D5795">
        <v>2012</v>
      </c>
      <c r="E5795" s="3">
        <v>3610</v>
      </c>
      <c r="F5795" s="4">
        <v>18</v>
      </c>
      <c r="G5795" s="4">
        <v>25</v>
      </c>
      <c r="H5795" s="3">
        <v>4481</v>
      </c>
    </row>
    <row r="5796" spans="1:8" x14ac:dyDescent="0.25">
      <c r="A5796">
        <f t="shared" si="90"/>
        <v>5794</v>
      </c>
      <c r="B5796" t="s">
        <v>6932</v>
      </c>
      <c r="C5796">
        <v>2501584</v>
      </c>
      <c r="D5796">
        <v>2012</v>
      </c>
      <c r="E5796" s="3">
        <v>3605</v>
      </c>
      <c r="F5796" s="4">
        <v>87</v>
      </c>
      <c r="G5796" s="4">
        <v>167</v>
      </c>
      <c r="H5796" s="3">
        <v>8727</v>
      </c>
    </row>
    <row r="5797" spans="1:8" x14ac:dyDescent="0.25">
      <c r="A5797">
        <f t="shared" si="90"/>
        <v>5794</v>
      </c>
      <c r="B5797" t="s">
        <v>5156</v>
      </c>
      <c r="C5797">
        <v>1012674</v>
      </c>
      <c r="D5797">
        <v>2012</v>
      </c>
      <c r="E5797" s="3">
        <v>3605</v>
      </c>
      <c r="F5797" s="4">
        <v>25</v>
      </c>
      <c r="G5797" s="4">
        <v>32</v>
      </c>
      <c r="H5797" s="3">
        <v>4800</v>
      </c>
    </row>
    <row r="5798" spans="1:8" x14ac:dyDescent="0.25">
      <c r="A5798">
        <f t="shared" si="90"/>
        <v>5796</v>
      </c>
      <c r="B5798" t="s">
        <v>5647</v>
      </c>
      <c r="C5798">
        <v>2508241</v>
      </c>
      <c r="D5798">
        <v>2012</v>
      </c>
      <c r="E5798" s="3">
        <v>3598</v>
      </c>
      <c r="F5798" s="4">
        <v>47</v>
      </c>
      <c r="G5798" s="4">
        <v>135</v>
      </c>
      <c r="H5798" s="3">
        <v>8544</v>
      </c>
    </row>
    <row r="5799" spans="1:8" x14ac:dyDescent="0.25">
      <c r="A5799">
        <f t="shared" si="90"/>
        <v>5797</v>
      </c>
      <c r="B5799" t="s">
        <v>2657</v>
      </c>
      <c r="C5799">
        <v>2510024</v>
      </c>
      <c r="D5799">
        <v>2012</v>
      </c>
      <c r="E5799" s="3">
        <v>3596</v>
      </c>
      <c r="F5799" s="4">
        <v>25</v>
      </c>
      <c r="G5799" s="4">
        <v>94</v>
      </c>
      <c r="H5799" s="3">
        <v>18344</v>
      </c>
    </row>
    <row r="5800" spans="1:8" x14ac:dyDescent="0.25">
      <c r="A5800">
        <f t="shared" si="90"/>
        <v>5798</v>
      </c>
      <c r="B5800" t="s">
        <v>5550</v>
      </c>
      <c r="C5800">
        <v>2507208</v>
      </c>
      <c r="D5800">
        <v>2012</v>
      </c>
      <c r="E5800" s="3">
        <v>3593</v>
      </c>
      <c r="F5800" s="4">
        <v>44</v>
      </c>
      <c r="G5800" s="4">
        <v>73</v>
      </c>
      <c r="H5800" s="3">
        <v>5923</v>
      </c>
    </row>
    <row r="5801" spans="1:8" x14ac:dyDescent="0.25">
      <c r="A5801">
        <f t="shared" si="90"/>
        <v>5798</v>
      </c>
      <c r="B5801" t="s">
        <v>2992</v>
      </c>
      <c r="C5801">
        <v>1013442</v>
      </c>
      <c r="D5801">
        <v>2012</v>
      </c>
      <c r="E5801" s="3">
        <v>3593</v>
      </c>
      <c r="F5801" s="4">
        <v>49</v>
      </c>
      <c r="G5801" s="4">
        <v>95</v>
      </c>
      <c r="H5801" s="3">
        <v>10024</v>
      </c>
    </row>
    <row r="5802" spans="1:8" x14ac:dyDescent="0.25">
      <c r="A5802">
        <f t="shared" si="90"/>
        <v>5800</v>
      </c>
      <c r="B5802" t="s">
        <v>2948</v>
      </c>
      <c r="C5802">
        <v>1013379</v>
      </c>
      <c r="D5802">
        <v>2012</v>
      </c>
      <c r="E5802" s="3">
        <v>3585</v>
      </c>
      <c r="F5802" s="4">
        <v>32</v>
      </c>
      <c r="G5802" s="4">
        <v>33</v>
      </c>
      <c r="H5802" s="3">
        <v>3605</v>
      </c>
    </row>
    <row r="5803" spans="1:8" x14ac:dyDescent="0.25">
      <c r="A5803">
        <f t="shared" si="90"/>
        <v>5801</v>
      </c>
      <c r="B5803" t="s">
        <v>4354</v>
      </c>
      <c r="C5803">
        <v>2509712</v>
      </c>
      <c r="D5803">
        <v>2012</v>
      </c>
      <c r="E5803" s="3">
        <v>3584</v>
      </c>
      <c r="F5803" s="4">
        <v>24</v>
      </c>
      <c r="G5803" s="4">
        <v>26</v>
      </c>
      <c r="H5803" s="3">
        <v>4234</v>
      </c>
    </row>
    <row r="5804" spans="1:8" x14ac:dyDescent="0.25">
      <c r="A5804">
        <f t="shared" si="90"/>
        <v>5802</v>
      </c>
      <c r="B5804" t="s">
        <v>4907</v>
      </c>
      <c r="C5804">
        <v>4105245</v>
      </c>
      <c r="D5804">
        <v>2012</v>
      </c>
      <c r="E5804" s="3">
        <v>3582</v>
      </c>
      <c r="F5804" s="4">
        <v>18</v>
      </c>
      <c r="G5804" s="4">
        <v>24</v>
      </c>
      <c r="H5804" s="3">
        <v>4531</v>
      </c>
    </row>
    <row r="5805" spans="1:8" x14ac:dyDescent="0.25">
      <c r="A5805">
        <f t="shared" si="90"/>
        <v>5802</v>
      </c>
      <c r="B5805" t="s">
        <v>991</v>
      </c>
      <c r="C5805">
        <v>1025178</v>
      </c>
      <c r="D5805">
        <v>2012</v>
      </c>
      <c r="E5805" s="3">
        <v>3582</v>
      </c>
      <c r="F5805" s="4">
        <v>32</v>
      </c>
      <c r="G5805" s="4">
        <v>35</v>
      </c>
      <c r="H5805" s="3">
        <v>3784</v>
      </c>
    </row>
    <row r="5806" spans="1:8" x14ac:dyDescent="0.25">
      <c r="A5806">
        <f t="shared" si="90"/>
        <v>5804</v>
      </c>
      <c r="B5806" t="s">
        <v>4609</v>
      </c>
      <c r="C5806">
        <v>1015018</v>
      </c>
      <c r="D5806">
        <v>2012</v>
      </c>
      <c r="E5806" s="3">
        <v>3564</v>
      </c>
      <c r="F5806" s="4">
        <v>32</v>
      </c>
      <c r="G5806" s="4">
        <v>50</v>
      </c>
      <c r="H5806" s="3">
        <v>6512</v>
      </c>
    </row>
    <row r="5807" spans="1:8" x14ac:dyDescent="0.25">
      <c r="A5807">
        <f t="shared" si="90"/>
        <v>5805</v>
      </c>
      <c r="B5807" t="s">
        <v>4559</v>
      </c>
      <c r="C5807">
        <v>2501356</v>
      </c>
      <c r="D5807">
        <v>2012</v>
      </c>
      <c r="E5807" s="3">
        <v>3560</v>
      </c>
      <c r="F5807" s="4">
        <v>71</v>
      </c>
      <c r="G5807" s="4">
        <v>104</v>
      </c>
      <c r="H5807" s="3">
        <v>5037</v>
      </c>
    </row>
    <row r="5808" spans="1:8" x14ac:dyDescent="0.25">
      <c r="A5808">
        <f t="shared" si="90"/>
        <v>5805</v>
      </c>
      <c r="B5808" t="s">
        <v>5157</v>
      </c>
      <c r="C5808">
        <v>4056728</v>
      </c>
      <c r="D5808">
        <v>2012</v>
      </c>
      <c r="E5808" s="3">
        <v>3560</v>
      </c>
      <c r="F5808" s="4">
        <v>4</v>
      </c>
      <c r="G5808" s="4">
        <v>8</v>
      </c>
      <c r="H5808" s="3">
        <v>38353</v>
      </c>
    </row>
    <row r="5809" spans="1:8" x14ac:dyDescent="0.25">
      <c r="A5809">
        <f t="shared" si="90"/>
        <v>5807</v>
      </c>
      <c r="B5809" t="s">
        <v>4278</v>
      </c>
      <c r="C5809">
        <v>2500605</v>
      </c>
      <c r="D5809">
        <v>2012</v>
      </c>
      <c r="E5809" s="3">
        <v>3555</v>
      </c>
      <c r="F5809" s="4">
        <v>18</v>
      </c>
      <c r="G5809" s="4">
        <v>23</v>
      </c>
      <c r="H5809" s="3">
        <v>4400</v>
      </c>
    </row>
    <row r="5810" spans="1:8" x14ac:dyDescent="0.25">
      <c r="A5810">
        <f t="shared" si="90"/>
        <v>5808</v>
      </c>
      <c r="B5810" t="s">
        <v>3563</v>
      </c>
      <c r="C5810">
        <v>2501805</v>
      </c>
      <c r="D5810">
        <v>2012</v>
      </c>
      <c r="E5810" s="3">
        <v>3553</v>
      </c>
      <c r="F5810" s="4">
        <v>50</v>
      </c>
      <c r="G5810" s="4">
        <v>51</v>
      </c>
      <c r="H5810" s="3">
        <v>3706</v>
      </c>
    </row>
    <row r="5811" spans="1:8" x14ac:dyDescent="0.25">
      <c r="A5811">
        <f t="shared" si="90"/>
        <v>5809</v>
      </c>
      <c r="B5811" t="s">
        <v>5300</v>
      </c>
      <c r="C5811">
        <v>2501311</v>
      </c>
      <c r="D5811">
        <v>2012</v>
      </c>
      <c r="E5811" s="3">
        <v>3552</v>
      </c>
      <c r="F5811" s="4">
        <v>53</v>
      </c>
      <c r="G5811" s="4">
        <v>66</v>
      </c>
      <c r="H5811" s="3">
        <v>4378</v>
      </c>
    </row>
    <row r="5812" spans="1:8" x14ac:dyDescent="0.25">
      <c r="A5812">
        <f t="shared" si="90"/>
        <v>5809</v>
      </c>
      <c r="B5812" t="s">
        <v>3536</v>
      </c>
      <c r="C5812">
        <v>1983009</v>
      </c>
      <c r="D5812">
        <v>2012</v>
      </c>
      <c r="E5812" s="3">
        <v>3552</v>
      </c>
      <c r="F5812" s="4">
        <v>28</v>
      </c>
      <c r="G5812" s="4">
        <v>39</v>
      </c>
      <c r="H5812" s="3">
        <v>6489</v>
      </c>
    </row>
    <row r="5813" spans="1:8" x14ac:dyDescent="0.25">
      <c r="A5813">
        <f t="shared" si="90"/>
        <v>5809</v>
      </c>
      <c r="B5813" t="s">
        <v>2253</v>
      </c>
      <c r="C5813">
        <v>1002562</v>
      </c>
      <c r="D5813">
        <v>2012</v>
      </c>
      <c r="E5813" s="3">
        <v>3552</v>
      </c>
      <c r="F5813" s="4">
        <v>37</v>
      </c>
      <c r="G5813" s="4">
        <v>45</v>
      </c>
      <c r="H5813" s="3">
        <v>4292</v>
      </c>
    </row>
    <row r="5814" spans="1:8" x14ac:dyDescent="0.25">
      <c r="A5814">
        <f t="shared" si="90"/>
        <v>5809</v>
      </c>
      <c r="B5814" t="s">
        <v>5921</v>
      </c>
      <c r="C5814">
        <v>2510522</v>
      </c>
      <c r="D5814">
        <v>2012</v>
      </c>
      <c r="E5814" s="3">
        <v>3552</v>
      </c>
      <c r="F5814" s="4">
        <v>16</v>
      </c>
      <c r="G5814" s="4">
        <v>16</v>
      </c>
      <c r="H5814" s="3">
        <v>3552</v>
      </c>
    </row>
    <row r="5815" spans="1:8" x14ac:dyDescent="0.25">
      <c r="A5815">
        <f t="shared" si="90"/>
        <v>5813</v>
      </c>
      <c r="B5815" t="s">
        <v>6777</v>
      </c>
      <c r="C5815">
        <v>2508593</v>
      </c>
      <c r="D5815">
        <v>2012</v>
      </c>
      <c r="E5815" s="3">
        <v>3539</v>
      </c>
      <c r="F5815" s="4">
        <v>72</v>
      </c>
      <c r="G5815" s="4">
        <v>80</v>
      </c>
      <c r="H5815" s="3">
        <v>3917</v>
      </c>
    </row>
    <row r="5816" spans="1:8" x14ac:dyDescent="0.25">
      <c r="A5816">
        <f t="shared" si="90"/>
        <v>5814</v>
      </c>
      <c r="B5816" t="s">
        <v>4353</v>
      </c>
      <c r="C5816">
        <v>1001216</v>
      </c>
      <c r="D5816">
        <v>2012</v>
      </c>
      <c r="E5816" s="3">
        <v>3538</v>
      </c>
      <c r="F5816" s="4">
        <v>32</v>
      </c>
      <c r="G5816" s="4">
        <v>60</v>
      </c>
      <c r="H5816" s="3">
        <v>6295</v>
      </c>
    </row>
    <row r="5817" spans="1:8" x14ac:dyDescent="0.25">
      <c r="A5817">
        <f t="shared" si="90"/>
        <v>5815</v>
      </c>
      <c r="B5817" t="s">
        <v>4832</v>
      </c>
      <c r="C5817">
        <v>1013192</v>
      </c>
      <c r="D5817">
        <v>2012</v>
      </c>
      <c r="E5817" s="3">
        <v>3537</v>
      </c>
      <c r="F5817" s="4">
        <v>24</v>
      </c>
      <c r="G5817" s="4">
        <v>30</v>
      </c>
      <c r="H5817" s="3">
        <v>5897</v>
      </c>
    </row>
    <row r="5818" spans="1:8" x14ac:dyDescent="0.25">
      <c r="A5818">
        <f t="shared" si="90"/>
        <v>5816</v>
      </c>
      <c r="B5818" t="s">
        <v>5623</v>
      </c>
      <c r="C5818">
        <v>4056651</v>
      </c>
      <c r="D5818">
        <v>2012</v>
      </c>
      <c r="E5818" s="3">
        <v>3534</v>
      </c>
      <c r="F5818" s="4">
        <v>3</v>
      </c>
      <c r="G5818" s="4">
        <v>6</v>
      </c>
      <c r="H5818" s="3">
        <v>5984</v>
      </c>
    </row>
    <row r="5819" spans="1:8" x14ac:dyDescent="0.25">
      <c r="A5819">
        <f t="shared" si="90"/>
        <v>5817</v>
      </c>
      <c r="B5819" t="s">
        <v>4638</v>
      </c>
      <c r="C5819">
        <v>1009657</v>
      </c>
      <c r="D5819">
        <v>2012</v>
      </c>
      <c r="E5819" s="3">
        <v>3533</v>
      </c>
      <c r="F5819" s="4">
        <v>44</v>
      </c>
      <c r="G5819" s="4">
        <v>61</v>
      </c>
      <c r="H5819" s="3">
        <v>4564</v>
      </c>
    </row>
    <row r="5820" spans="1:8" x14ac:dyDescent="0.25">
      <c r="A5820">
        <f t="shared" si="90"/>
        <v>5818</v>
      </c>
      <c r="B5820" t="s">
        <v>6411</v>
      </c>
      <c r="C5820">
        <v>2510510</v>
      </c>
      <c r="D5820">
        <v>2012</v>
      </c>
      <c r="E5820" s="3">
        <v>3523</v>
      </c>
      <c r="F5820" s="4">
        <v>41</v>
      </c>
      <c r="G5820" s="4">
        <v>41</v>
      </c>
      <c r="H5820" s="3">
        <v>3523</v>
      </c>
    </row>
    <row r="5821" spans="1:8" x14ac:dyDescent="0.25">
      <c r="A5821">
        <f t="shared" si="90"/>
        <v>5819</v>
      </c>
      <c r="B5821" t="s">
        <v>4657</v>
      </c>
      <c r="C5821">
        <v>1006189</v>
      </c>
      <c r="D5821">
        <v>2012</v>
      </c>
      <c r="E5821" s="3">
        <v>3519</v>
      </c>
      <c r="F5821" s="4">
        <v>34</v>
      </c>
      <c r="G5821" s="4">
        <v>42</v>
      </c>
      <c r="H5821" s="3">
        <v>3978</v>
      </c>
    </row>
    <row r="5822" spans="1:8" x14ac:dyDescent="0.25">
      <c r="A5822">
        <f t="shared" si="90"/>
        <v>5820</v>
      </c>
      <c r="B5822" t="s">
        <v>6739</v>
      </c>
      <c r="C5822">
        <v>2511046</v>
      </c>
      <c r="D5822">
        <v>2012</v>
      </c>
      <c r="E5822" s="3">
        <v>3518</v>
      </c>
      <c r="F5822" s="4">
        <v>46</v>
      </c>
      <c r="G5822" s="4">
        <v>52</v>
      </c>
      <c r="H5822" s="3">
        <v>4044</v>
      </c>
    </row>
    <row r="5823" spans="1:8" x14ac:dyDescent="0.25">
      <c r="A5823">
        <f t="shared" si="90"/>
        <v>5821</v>
      </c>
      <c r="B5823" t="s">
        <v>5382</v>
      </c>
      <c r="C5823">
        <v>1006170</v>
      </c>
      <c r="D5823">
        <v>2012</v>
      </c>
      <c r="E5823" s="3">
        <v>3515</v>
      </c>
      <c r="F5823" s="4">
        <v>19</v>
      </c>
      <c r="G5823" s="4">
        <v>28</v>
      </c>
      <c r="H5823" s="3">
        <v>3707</v>
      </c>
    </row>
    <row r="5824" spans="1:8" x14ac:dyDescent="0.25">
      <c r="A5824">
        <f t="shared" si="90"/>
        <v>5822</v>
      </c>
      <c r="B5824" t="s">
        <v>3814</v>
      </c>
      <c r="C5824">
        <v>1004792</v>
      </c>
      <c r="D5824">
        <v>2012</v>
      </c>
      <c r="E5824" s="3">
        <v>3511</v>
      </c>
      <c r="F5824" s="4">
        <v>13</v>
      </c>
      <c r="G5824" s="4">
        <v>14</v>
      </c>
      <c r="H5824" s="3">
        <v>3516</v>
      </c>
    </row>
    <row r="5825" spans="1:8" x14ac:dyDescent="0.25">
      <c r="A5825">
        <f t="shared" si="90"/>
        <v>5822</v>
      </c>
      <c r="B5825" t="s">
        <v>6020</v>
      </c>
      <c r="C5825">
        <v>1012543</v>
      </c>
      <c r="D5825">
        <v>2012</v>
      </c>
      <c r="E5825" s="3">
        <v>3511</v>
      </c>
      <c r="F5825" s="4">
        <v>10</v>
      </c>
      <c r="G5825" s="4">
        <v>13</v>
      </c>
      <c r="H5825" s="3">
        <v>5004</v>
      </c>
    </row>
    <row r="5826" spans="1:8" x14ac:dyDescent="0.25">
      <c r="A5826">
        <f t="shared" si="90"/>
        <v>5824</v>
      </c>
      <c r="B5826" t="s">
        <v>5344</v>
      </c>
      <c r="C5826">
        <v>107479</v>
      </c>
      <c r="D5826">
        <v>2012</v>
      </c>
      <c r="E5826" s="3">
        <v>3500</v>
      </c>
      <c r="F5826" s="4">
        <v>35</v>
      </c>
      <c r="G5826" s="4">
        <v>36</v>
      </c>
      <c r="H5826" s="3">
        <v>3567</v>
      </c>
    </row>
    <row r="5827" spans="1:8" x14ac:dyDescent="0.25">
      <c r="A5827">
        <f t="shared" si="90"/>
        <v>5825</v>
      </c>
      <c r="B5827" t="s">
        <v>3381</v>
      </c>
      <c r="C5827">
        <v>4053548</v>
      </c>
      <c r="D5827">
        <v>2012</v>
      </c>
      <c r="E5827" s="3">
        <v>3498</v>
      </c>
      <c r="F5827" s="4">
        <v>9</v>
      </c>
      <c r="G5827" s="4">
        <v>36</v>
      </c>
      <c r="H5827" s="3">
        <v>7501</v>
      </c>
    </row>
    <row r="5828" spans="1:8" x14ac:dyDescent="0.25">
      <c r="A5828">
        <f t="shared" ref="A5828:A5891" si="91">RANK(E5828,$E$3:$E$7340,0)</f>
        <v>5826</v>
      </c>
      <c r="B5828" t="s">
        <v>6710</v>
      </c>
      <c r="C5828">
        <v>4183864</v>
      </c>
      <c r="D5828">
        <v>2012</v>
      </c>
      <c r="E5828" s="3">
        <v>3494</v>
      </c>
      <c r="F5828" s="4">
        <v>6</v>
      </c>
      <c r="G5828" s="4">
        <v>190</v>
      </c>
      <c r="H5828" s="3">
        <v>46530</v>
      </c>
    </row>
    <row r="5829" spans="1:8" x14ac:dyDescent="0.25">
      <c r="A5829">
        <f t="shared" si="91"/>
        <v>5827</v>
      </c>
      <c r="B5829" t="s">
        <v>3477</v>
      </c>
      <c r="C5829">
        <v>1024635</v>
      </c>
      <c r="D5829">
        <v>2012</v>
      </c>
      <c r="E5829" s="3">
        <v>3480</v>
      </c>
      <c r="F5829" s="4">
        <v>8</v>
      </c>
      <c r="G5829" s="4">
        <v>11</v>
      </c>
      <c r="H5829" s="3">
        <v>4710</v>
      </c>
    </row>
    <row r="5830" spans="1:8" x14ac:dyDescent="0.25">
      <c r="A5830">
        <f t="shared" si="91"/>
        <v>5828</v>
      </c>
      <c r="B5830" t="s">
        <v>5850</v>
      </c>
      <c r="C5830">
        <v>1016152</v>
      </c>
      <c r="D5830">
        <v>2012</v>
      </c>
      <c r="E5830" s="3">
        <v>3477</v>
      </c>
      <c r="F5830" s="4">
        <v>34</v>
      </c>
      <c r="G5830" s="4">
        <v>37</v>
      </c>
      <c r="H5830" s="3">
        <v>3827</v>
      </c>
    </row>
    <row r="5831" spans="1:8" x14ac:dyDescent="0.25">
      <c r="A5831">
        <f t="shared" si="91"/>
        <v>5829</v>
      </c>
      <c r="B5831" t="s">
        <v>5686</v>
      </c>
      <c r="C5831">
        <v>4160711</v>
      </c>
      <c r="D5831">
        <v>2012</v>
      </c>
      <c r="E5831" s="3">
        <v>3472</v>
      </c>
      <c r="F5831" s="4">
        <v>21</v>
      </c>
      <c r="G5831" s="4">
        <v>25</v>
      </c>
      <c r="H5831" s="3">
        <v>4742</v>
      </c>
    </row>
    <row r="5832" spans="1:8" x14ac:dyDescent="0.25">
      <c r="A5832">
        <f t="shared" si="91"/>
        <v>5830</v>
      </c>
      <c r="B5832" t="s">
        <v>4632</v>
      </c>
      <c r="C5832">
        <v>1006933</v>
      </c>
      <c r="D5832">
        <v>2012</v>
      </c>
      <c r="E5832" s="3">
        <v>3471</v>
      </c>
      <c r="F5832" s="4">
        <v>30</v>
      </c>
      <c r="G5832" s="4">
        <v>49</v>
      </c>
      <c r="H5832" s="3">
        <v>4869</v>
      </c>
    </row>
    <row r="5833" spans="1:8" x14ac:dyDescent="0.25">
      <c r="A5833">
        <f t="shared" si="91"/>
        <v>5831</v>
      </c>
      <c r="B5833" t="s">
        <v>3682</v>
      </c>
      <c r="C5833">
        <v>1003015</v>
      </c>
      <c r="D5833">
        <v>2012</v>
      </c>
      <c r="E5833" s="3">
        <v>3461</v>
      </c>
      <c r="F5833" s="4">
        <v>16</v>
      </c>
      <c r="G5833" s="4">
        <v>19</v>
      </c>
      <c r="H5833" s="3">
        <v>3956</v>
      </c>
    </row>
    <row r="5834" spans="1:8" x14ac:dyDescent="0.25">
      <c r="A5834">
        <f t="shared" si="91"/>
        <v>5832</v>
      </c>
      <c r="B5834" t="s">
        <v>5413</v>
      </c>
      <c r="C5834">
        <v>2510258</v>
      </c>
      <c r="D5834">
        <v>2012</v>
      </c>
      <c r="E5834" s="3">
        <v>3459</v>
      </c>
      <c r="F5834" s="4">
        <v>46</v>
      </c>
      <c r="G5834" s="4">
        <v>49</v>
      </c>
      <c r="H5834" s="3">
        <v>3602</v>
      </c>
    </row>
    <row r="5835" spans="1:8" x14ac:dyDescent="0.25">
      <c r="A5835">
        <f t="shared" si="91"/>
        <v>5833</v>
      </c>
      <c r="B5835" t="s">
        <v>6438</v>
      </c>
      <c r="C5835">
        <v>107725</v>
      </c>
      <c r="D5835">
        <v>2012</v>
      </c>
      <c r="E5835" s="3">
        <v>3454</v>
      </c>
      <c r="F5835" s="4">
        <v>18</v>
      </c>
      <c r="G5835" s="4">
        <v>18</v>
      </c>
      <c r="H5835" s="3">
        <v>3454</v>
      </c>
    </row>
    <row r="5836" spans="1:8" x14ac:dyDescent="0.25">
      <c r="A5836">
        <f t="shared" si="91"/>
        <v>5834</v>
      </c>
      <c r="B5836" t="s">
        <v>4769</v>
      </c>
      <c r="C5836">
        <v>1009814</v>
      </c>
      <c r="D5836">
        <v>2012</v>
      </c>
      <c r="E5836" s="3">
        <v>3451</v>
      </c>
      <c r="F5836" s="4">
        <v>65</v>
      </c>
      <c r="G5836" s="4">
        <v>151</v>
      </c>
      <c r="H5836" s="3">
        <v>7435</v>
      </c>
    </row>
    <row r="5837" spans="1:8" x14ac:dyDescent="0.25">
      <c r="A5837">
        <f t="shared" si="91"/>
        <v>5835</v>
      </c>
      <c r="B5837" t="s">
        <v>3953</v>
      </c>
      <c r="C5837">
        <v>2511154</v>
      </c>
      <c r="D5837">
        <v>2012</v>
      </c>
      <c r="E5837" s="3">
        <v>3438</v>
      </c>
      <c r="F5837" s="4">
        <v>60</v>
      </c>
      <c r="G5837" s="4">
        <v>60</v>
      </c>
      <c r="H5837" s="3">
        <v>3438</v>
      </c>
    </row>
    <row r="5838" spans="1:8" x14ac:dyDescent="0.25">
      <c r="A5838">
        <f t="shared" si="91"/>
        <v>5835</v>
      </c>
      <c r="B5838" t="s">
        <v>4948</v>
      </c>
      <c r="C5838">
        <v>4144829</v>
      </c>
      <c r="D5838">
        <v>2012</v>
      </c>
      <c r="E5838" s="3">
        <v>3438</v>
      </c>
      <c r="F5838" s="4">
        <v>5</v>
      </c>
      <c r="G5838" s="4">
        <v>5</v>
      </c>
      <c r="H5838" s="3">
        <v>3438</v>
      </c>
    </row>
    <row r="5839" spans="1:8" x14ac:dyDescent="0.25">
      <c r="A5839">
        <f t="shared" si="91"/>
        <v>5837</v>
      </c>
      <c r="B5839" t="s">
        <v>6625</v>
      </c>
      <c r="C5839">
        <v>4085125</v>
      </c>
      <c r="D5839">
        <v>2012</v>
      </c>
      <c r="E5839" s="3">
        <v>3437</v>
      </c>
      <c r="F5839" s="4">
        <v>29</v>
      </c>
      <c r="G5839" s="4">
        <v>43</v>
      </c>
      <c r="H5839" s="3">
        <v>5398</v>
      </c>
    </row>
    <row r="5840" spans="1:8" x14ac:dyDescent="0.25">
      <c r="A5840">
        <f t="shared" si="91"/>
        <v>5838</v>
      </c>
      <c r="B5840" t="s">
        <v>1045</v>
      </c>
      <c r="C5840">
        <v>4090731</v>
      </c>
      <c r="D5840">
        <v>2012</v>
      </c>
      <c r="E5840" s="3">
        <v>3432</v>
      </c>
      <c r="F5840" s="4">
        <v>18</v>
      </c>
      <c r="G5840" s="4">
        <v>27</v>
      </c>
      <c r="H5840" s="3">
        <v>7147</v>
      </c>
    </row>
    <row r="5841" spans="1:8" x14ac:dyDescent="0.25">
      <c r="A5841">
        <f t="shared" si="91"/>
        <v>5839</v>
      </c>
      <c r="B5841" t="s">
        <v>5053</v>
      </c>
      <c r="C5841">
        <v>1011303</v>
      </c>
      <c r="D5841">
        <v>2012</v>
      </c>
      <c r="E5841" s="3">
        <v>3431</v>
      </c>
      <c r="F5841" s="4">
        <v>30</v>
      </c>
      <c r="G5841" s="4">
        <v>71</v>
      </c>
      <c r="H5841" s="3">
        <v>7417</v>
      </c>
    </row>
    <row r="5842" spans="1:8" x14ac:dyDescent="0.25">
      <c r="A5842">
        <f t="shared" si="91"/>
        <v>5840</v>
      </c>
      <c r="B5842" t="s">
        <v>5083</v>
      </c>
      <c r="C5842">
        <v>2507812</v>
      </c>
      <c r="D5842">
        <v>2012</v>
      </c>
      <c r="E5842" s="3">
        <v>3430</v>
      </c>
      <c r="F5842" s="4">
        <v>45</v>
      </c>
      <c r="G5842" s="4">
        <v>45</v>
      </c>
      <c r="H5842" s="3">
        <v>3430</v>
      </c>
    </row>
    <row r="5843" spans="1:8" x14ac:dyDescent="0.25">
      <c r="A5843">
        <f t="shared" si="91"/>
        <v>5841</v>
      </c>
      <c r="B5843" t="s">
        <v>5619</v>
      </c>
      <c r="C5843">
        <v>107656</v>
      </c>
      <c r="D5843">
        <v>2012</v>
      </c>
      <c r="E5843" s="3">
        <v>3427</v>
      </c>
      <c r="F5843" s="4">
        <v>32</v>
      </c>
      <c r="G5843" s="4">
        <v>129</v>
      </c>
      <c r="H5843" s="3">
        <v>17803</v>
      </c>
    </row>
    <row r="5844" spans="1:8" x14ac:dyDescent="0.25">
      <c r="A5844">
        <f t="shared" si="91"/>
        <v>5842</v>
      </c>
      <c r="B5844" t="s">
        <v>5342</v>
      </c>
      <c r="C5844">
        <v>2507175</v>
      </c>
      <c r="D5844">
        <v>2012</v>
      </c>
      <c r="E5844" s="3">
        <v>3426</v>
      </c>
      <c r="F5844" s="4">
        <v>56</v>
      </c>
      <c r="G5844" s="4">
        <v>90</v>
      </c>
      <c r="H5844" s="3">
        <v>5117</v>
      </c>
    </row>
    <row r="5845" spans="1:8" x14ac:dyDescent="0.25">
      <c r="A5845">
        <f t="shared" si="91"/>
        <v>5843</v>
      </c>
      <c r="B5845" t="s">
        <v>4592</v>
      </c>
      <c r="C5845">
        <v>2500120</v>
      </c>
      <c r="D5845">
        <v>2012</v>
      </c>
      <c r="E5845" s="3">
        <v>3421</v>
      </c>
      <c r="F5845" s="4">
        <v>58</v>
      </c>
      <c r="G5845" s="4">
        <v>166</v>
      </c>
      <c r="H5845" s="3">
        <v>12254</v>
      </c>
    </row>
    <row r="5846" spans="1:8" x14ac:dyDescent="0.25">
      <c r="A5846">
        <f t="shared" si="91"/>
        <v>5844</v>
      </c>
      <c r="B5846" t="s">
        <v>5747</v>
      </c>
      <c r="C5846">
        <v>1009809</v>
      </c>
      <c r="D5846">
        <v>2012</v>
      </c>
      <c r="E5846" s="3">
        <v>3420</v>
      </c>
      <c r="F5846" s="4">
        <v>52</v>
      </c>
      <c r="G5846" s="4">
        <v>66</v>
      </c>
      <c r="H5846" s="3">
        <v>4199</v>
      </c>
    </row>
    <row r="5847" spans="1:8" x14ac:dyDescent="0.25">
      <c r="A5847">
        <f t="shared" si="91"/>
        <v>5845</v>
      </c>
      <c r="B5847" t="s">
        <v>6683</v>
      </c>
      <c r="C5847">
        <v>2503715</v>
      </c>
      <c r="D5847">
        <v>2012</v>
      </c>
      <c r="E5847" s="3">
        <v>3417</v>
      </c>
      <c r="F5847" s="4">
        <v>69</v>
      </c>
      <c r="G5847" s="4">
        <v>81</v>
      </c>
      <c r="H5847" s="3">
        <v>4197</v>
      </c>
    </row>
    <row r="5848" spans="1:8" x14ac:dyDescent="0.25">
      <c r="A5848">
        <f t="shared" si="91"/>
        <v>5846</v>
      </c>
      <c r="B5848" t="s">
        <v>3686</v>
      </c>
      <c r="C5848">
        <v>2506977</v>
      </c>
      <c r="D5848">
        <v>2012</v>
      </c>
      <c r="E5848" s="3">
        <v>3416</v>
      </c>
      <c r="F5848" s="4">
        <v>5</v>
      </c>
      <c r="G5848" s="4">
        <v>5</v>
      </c>
      <c r="H5848" s="3">
        <v>3416</v>
      </c>
    </row>
    <row r="5849" spans="1:8" x14ac:dyDescent="0.25">
      <c r="A5849">
        <f t="shared" si="91"/>
        <v>5847</v>
      </c>
      <c r="B5849" t="s">
        <v>5816</v>
      </c>
      <c r="C5849">
        <v>2500017</v>
      </c>
      <c r="D5849">
        <v>2012</v>
      </c>
      <c r="E5849" s="3">
        <v>3415</v>
      </c>
      <c r="F5849" s="4">
        <v>36</v>
      </c>
      <c r="G5849" s="4">
        <v>46</v>
      </c>
      <c r="H5849" s="3">
        <v>4643</v>
      </c>
    </row>
    <row r="5850" spans="1:8" x14ac:dyDescent="0.25">
      <c r="A5850">
        <f t="shared" si="91"/>
        <v>5848</v>
      </c>
      <c r="B5850" t="s">
        <v>2673</v>
      </c>
      <c r="C5850">
        <v>4042411</v>
      </c>
      <c r="D5850">
        <v>2012</v>
      </c>
      <c r="E5850" s="3">
        <v>3410</v>
      </c>
      <c r="F5850" s="4">
        <v>48</v>
      </c>
      <c r="G5850" s="4">
        <v>238</v>
      </c>
      <c r="H5850" s="3">
        <v>21428</v>
      </c>
    </row>
    <row r="5851" spans="1:8" x14ac:dyDescent="0.25">
      <c r="A5851">
        <f t="shared" si="91"/>
        <v>5849</v>
      </c>
      <c r="B5851" t="s">
        <v>4425</v>
      </c>
      <c r="C5851">
        <v>2510980</v>
      </c>
      <c r="D5851">
        <v>2012</v>
      </c>
      <c r="E5851" s="3">
        <v>3397</v>
      </c>
      <c r="F5851" s="4">
        <v>49</v>
      </c>
      <c r="G5851" s="4">
        <v>50</v>
      </c>
      <c r="H5851" s="3">
        <v>3571</v>
      </c>
    </row>
    <row r="5852" spans="1:8" x14ac:dyDescent="0.25">
      <c r="A5852">
        <f t="shared" si="91"/>
        <v>5849</v>
      </c>
      <c r="B5852" t="s">
        <v>6656</v>
      </c>
      <c r="C5852">
        <v>1014480</v>
      </c>
      <c r="D5852">
        <v>2012</v>
      </c>
      <c r="E5852" s="3">
        <v>3397</v>
      </c>
      <c r="F5852" s="4">
        <v>74</v>
      </c>
      <c r="G5852" s="4">
        <v>90</v>
      </c>
      <c r="H5852" s="3">
        <v>4058</v>
      </c>
    </row>
    <row r="5853" spans="1:8" x14ac:dyDescent="0.25">
      <c r="A5853">
        <f t="shared" si="91"/>
        <v>5851</v>
      </c>
      <c r="B5853" t="s">
        <v>5793</v>
      </c>
      <c r="C5853">
        <v>1014216</v>
      </c>
      <c r="D5853">
        <v>2012</v>
      </c>
      <c r="E5853" s="3">
        <v>3391</v>
      </c>
      <c r="F5853" s="4">
        <v>48</v>
      </c>
      <c r="G5853" s="4">
        <v>69</v>
      </c>
      <c r="H5853" s="3">
        <v>5339</v>
      </c>
    </row>
    <row r="5854" spans="1:8" x14ac:dyDescent="0.25">
      <c r="A5854">
        <f t="shared" si="91"/>
        <v>5851</v>
      </c>
      <c r="B5854" t="s">
        <v>5674</v>
      </c>
      <c r="C5854">
        <v>1023383</v>
      </c>
      <c r="D5854">
        <v>2012</v>
      </c>
      <c r="E5854" s="3">
        <v>3391</v>
      </c>
      <c r="F5854" s="4">
        <v>22</v>
      </c>
      <c r="G5854" s="4">
        <v>24</v>
      </c>
      <c r="H5854" s="3">
        <v>3531</v>
      </c>
    </row>
    <row r="5855" spans="1:8" x14ac:dyDescent="0.25">
      <c r="A5855">
        <f t="shared" si="91"/>
        <v>5853</v>
      </c>
      <c r="B5855" t="s">
        <v>4179</v>
      </c>
      <c r="C5855">
        <v>1002277</v>
      </c>
      <c r="D5855">
        <v>2012</v>
      </c>
      <c r="E5855" s="3">
        <v>3389</v>
      </c>
      <c r="F5855" s="4">
        <v>27</v>
      </c>
      <c r="G5855" s="4">
        <v>35</v>
      </c>
      <c r="H5855" s="3">
        <v>4110</v>
      </c>
    </row>
    <row r="5856" spans="1:8" x14ac:dyDescent="0.25">
      <c r="A5856">
        <f t="shared" si="91"/>
        <v>5853</v>
      </c>
      <c r="B5856" t="s">
        <v>5042</v>
      </c>
      <c r="C5856">
        <v>4157568</v>
      </c>
      <c r="D5856">
        <v>2012</v>
      </c>
      <c r="E5856" s="3">
        <v>3389</v>
      </c>
      <c r="F5856" s="4">
        <v>12</v>
      </c>
      <c r="G5856" s="4">
        <v>14</v>
      </c>
      <c r="H5856" s="3">
        <v>3641</v>
      </c>
    </row>
    <row r="5857" spans="1:8" x14ac:dyDescent="0.25">
      <c r="A5857">
        <f t="shared" si="91"/>
        <v>5855</v>
      </c>
      <c r="B5857" t="s">
        <v>5065</v>
      </c>
      <c r="C5857">
        <v>2502431</v>
      </c>
      <c r="D5857">
        <v>2012</v>
      </c>
      <c r="E5857" s="3">
        <v>3388</v>
      </c>
      <c r="F5857" s="4">
        <v>42</v>
      </c>
      <c r="G5857" s="4">
        <v>95</v>
      </c>
      <c r="H5857" s="3">
        <v>7140</v>
      </c>
    </row>
    <row r="5858" spans="1:8" x14ac:dyDescent="0.25">
      <c r="A5858">
        <f t="shared" si="91"/>
        <v>5856</v>
      </c>
      <c r="B5858" t="s">
        <v>6728</v>
      </c>
      <c r="C5858">
        <v>2510382</v>
      </c>
      <c r="D5858">
        <v>2012</v>
      </c>
      <c r="E5858" s="3">
        <v>3384</v>
      </c>
      <c r="F5858" s="4">
        <v>31</v>
      </c>
      <c r="G5858" s="4">
        <v>90</v>
      </c>
      <c r="H5858" s="3">
        <v>7881</v>
      </c>
    </row>
    <row r="5859" spans="1:8" x14ac:dyDescent="0.25">
      <c r="A5859">
        <f t="shared" si="91"/>
        <v>5857</v>
      </c>
      <c r="B5859" t="s">
        <v>5055</v>
      </c>
      <c r="C5859">
        <v>2507246</v>
      </c>
      <c r="D5859">
        <v>2012</v>
      </c>
      <c r="E5859" s="3">
        <v>3379</v>
      </c>
      <c r="F5859" s="4">
        <v>35</v>
      </c>
      <c r="G5859" s="4">
        <v>35</v>
      </c>
      <c r="H5859" s="3">
        <v>3379</v>
      </c>
    </row>
    <row r="5860" spans="1:8" x14ac:dyDescent="0.25">
      <c r="A5860">
        <f t="shared" si="91"/>
        <v>5858</v>
      </c>
      <c r="B5860" t="s">
        <v>4587</v>
      </c>
      <c r="C5860">
        <v>1010170</v>
      </c>
      <c r="D5860">
        <v>2012</v>
      </c>
      <c r="E5860" s="3">
        <v>3377</v>
      </c>
      <c r="F5860" s="4">
        <v>14</v>
      </c>
      <c r="G5860" s="4">
        <v>16</v>
      </c>
      <c r="H5860" s="3">
        <v>3967</v>
      </c>
    </row>
    <row r="5861" spans="1:8" x14ac:dyDescent="0.25">
      <c r="A5861">
        <f t="shared" si="91"/>
        <v>5859</v>
      </c>
      <c r="B5861" t="s">
        <v>5572</v>
      </c>
      <c r="C5861">
        <v>2504268</v>
      </c>
      <c r="D5861">
        <v>2012</v>
      </c>
      <c r="E5861" s="3">
        <v>3376</v>
      </c>
      <c r="F5861" s="4">
        <v>19</v>
      </c>
      <c r="G5861" s="4">
        <v>19</v>
      </c>
      <c r="H5861" s="3">
        <v>3376</v>
      </c>
    </row>
    <row r="5862" spans="1:8" x14ac:dyDescent="0.25">
      <c r="A5862">
        <f t="shared" si="91"/>
        <v>5860</v>
      </c>
      <c r="B5862" t="s">
        <v>5327</v>
      </c>
      <c r="C5862">
        <v>2508429</v>
      </c>
      <c r="D5862">
        <v>2012</v>
      </c>
      <c r="E5862" s="3">
        <v>3368</v>
      </c>
      <c r="F5862" s="4">
        <v>117</v>
      </c>
      <c r="G5862" s="4">
        <v>133</v>
      </c>
      <c r="H5862" s="3">
        <v>3856</v>
      </c>
    </row>
    <row r="5863" spans="1:8" x14ac:dyDescent="0.25">
      <c r="A5863">
        <f t="shared" si="91"/>
        <v>5860</v>
      </c>
      <c r="B5863" t="s">
        <v>4804</v>
      </c>
      <c r="C5863">
        <v>2500002</v>
      </c>
      <c r="D5863">
        <v>2012</v>
      </c>
      <c r="E5863" s="3">
        <v>3368</v>
      </c>
      <c r="F5863" s="4">
        <v>38</v>
      </c>
      <c r="G5863" s="4">
        <v>73</v>
      </c>
      <c r="H5863" s="3">
        <v>6161</v>
      </c>
    </row>
    <row r="5864" spans="1:8" x14ac:dyDescent="0.25">
      <c r="A5864">
        <f t="shared" si="91"/>
        <v>5862</v>
      </c>
      <c r="B5864" t="s">
        <v>4995</v>
      </c>
      <c r="C5864">
        <v>2501061</v>
      </c>
      <c r="D5864">
        <v>2012</v>
      </c>
      <c r="E5864" s="3">
        <v>3366</v>
      </c>
      <c r="F5864" s="4">
        <v>23</v>
      </c>
      <c r="G5864" s="4">
        <v>23</v>
      </c>
      <c r="H5864" s="3">
        <v>3366</v>
      </c>
    </row>
    <row r="5865" spans="1:8" x14ac:dyDescent="0.25">
      <c r="A5865">
        <f t="shared" si="91"/>
        <v>5863</v>
      </c>
      <c r="B5865" t="s">
        <v>6000</v>
      </c>
      <c r="C5865">
        <v>4143310</v>
      </c>
      <c r="D5865">
        <v>2012</v>
      </c>
      <c r="E5865" s="3">
        <v>3362</v>
      </c>
      <c r="F5865" s="4">
        <v>11</v>
      </c>
      <c r="G5865" s="4">
        <v>22</v>
      </c>
      <c r="H5865" s="3">
        <v>5136</v>
      </c>
    </row>
    <row r="5866" spans="1:8" x14ac:dyDescent="0.25">
      <c r="A5866">
        <f t="shared" si="91"/>
        <v>5864</v>
      </c>
      <c r="B5866" t="s">
        <v>7122</v>
      </c>
      <c r="C5866">
        <v>4411744</v>
      </c>
      <c r="D5866">
        <v>2012</v>
      </c>
      <c r="E5866" s="3">
        <v>3360</v>
      </c>
      <c r="F5866" s="4">
        <v>120</v>
      </c>
      <c r="G5866" s="4">
        <v>390</v>
      </c>
      <c r="H5866" s="3">
        <v>11201</v>
      </c>
    </row>
    <row r="5867" spans="1:8" x14ac:dyDescent="0.25">
      <c r="A5867">
        <f t="shared" si="91"/>
        <v>5865</v>
      </c>
      <c r="B5867" t="s">
        <v>4497</v>
      </c>
      <c r="C5867">
        <v>4093078</v>
      </c>
      <c r="D5867">
        <v>2012</v>
      </c>
      <c r="E5867" s="3">
        <v>3358</v>
      </c>
      <c r="F5867" s="4">
        <v>25</v>
      </c>
      <c r="G5867" s="4">
        <v>30</v>
      </c>
      <c r="H5867" s="3">
        <v>3936</v>
      </c>
    </row>
    <row r="5868" spans="1:8" x14ac:dyDescent="0.25">
      <c r="A5868">
        <f t="shared" si="91"/>
        <v>5865</v>
      </c>
      <c r="B5868" t="s">
        <v>5435</v>
      </c>
      <c r="C5868">
        <v>1008915</v>
      </c>
      <c r="D5868">
        <v>2012</v>
      </c>
      <c r="E5868" s="3">
        <v>3358</v>
      </c>
      <c r="F5868" s="4">
        <v>32</v>
      </c>
      <c r="G5868" s="4">
        <v>41</v>
      </c>
      <c r="H5868" s="3">
        <v>4009</v>
      </c>
    </row>
    <row r="5869" spans="1:8" x14ac:dyDescent="0.25">
      <c r="A5869">
        <f t="shared" si="91"/>
        <v>5867</v>
      </c>
      <c r="B5869" t="s">
        <v>4836</v>
      </c>
      <c r="C5869">
        <v>1014151</v>
      </c>
      <c r="D5869">
        <v>2012</v>
      </c>
      <c r="E5869" s="3">
        <v>3353</v>
      </c>
      <c r="F5869" s="4">
        <v>38</v>
      </c>
      <c r="G5869" s="4">
        <v>38</v>
      </c>
      <c r="H5869" s="3">
        <v>3353</v>
      </c>
    </row>
    <row r="5870" spans="1:8" x14ac:dyDescent="0.25">
      <c r="A5870">
        <f t="shared" si="91"/>
        <v>5868</v>
      </c>
      <c r="B5870" t="s">
        <v>5473</v>
      </c>
      <c r="C5870">
        <v>1013111</v>
      </c>
      <c r="D5870">
        <v>2012</v>
      </c>
      <c r="E5870" s="3">
        <v>3350</v>
      </c>
      <c r="F5870" s="4">
        <v>37</v>
      </c>
      <c r="G5870" s="4">
        <v>45</v>
      </c>
      <c r="H5870" s="3">
        <v>4506</v>
      </c>
    </row>
    <row r="5871" spans="1:8" x14ac:dyDescent="0.25">
      <c r="A5871">
        <f t="shared" si="91"/>
        <v>5868</v>
      </c>
      <c r="B5871" t="s">
        <v>7123</v>
      </c>
      <c r="C5871">
        <v>4147204</v>
      </c>
      <c r="D5871">
        <v>2012</v>
      </c>
      <c r="E5871" s="3">
        <v>3350</v>
      </c>
      <c r="F5871" s="4">
        <v>4</v>
      </c>
      <c r="G5871" s="4">
        <v>4</v>
      </c>
      <c r="H5871" s="3">
        <v>3350</v>
      </c>
    </row>
    <row r="5872" spans="1:8" x14ac:dyDescent="0.25">
      <c r="A5872">
        <f t="shared" si="91"/>
        <v>5870</v>
      </c>
      <c r="B5872" t="s">
        <v>5458</v>
      </c>
      <c r="C5872">
        <v>4104564</v>
      </c>
      <c r="D5872">
        <v>2012</v>
      </c>
      <c r="E5872" s="3">
        <v>3345</v>
      </c>
      <c r="F5872" s="4">
        <v>14</v>
      </c>
      <c r="G5872" s="4">
        <v>19</v>
      </c>
      <c r="H5872" s="3">
        <v>4989</v>
      </c>
    </row>
    <row r="5873" spans="1:8" x14ac:dyDescent="0.25">
      <c r="A5873">
        <f t="shared" si="91"/>
        <v>5871</v>
      </c>
      <c r="B5873" t="s">
        <v>5032</v>
      </c>
      <c r="C5873">
        <v>1011702</v>
      </c>
      <c r="D5873">
        <v>2012</v>
      </c>
      <c r="E5873" s="3">
        <v>3339</v>
      </c>
      <c r="F5873" s="4">
        <v>40</v>
      </c>
      <c r="G5873" s="4">
        <v>40</v>
      </c>
      <c r="H5873" s="3">
        <v>3339</v>
      </c>
    </row>
    <row r="5874" spans="1:8" x14ac:dyDescent="0.25">
      <c r="A5874">
        <f t="shared" si="91"/>
        <v>5872</v>
      </c>
      <c r="B5874" t="s">
        <v>7124</v>
      </c>
      <c r="C5874">
        <v>1010665</v>
      </c>
      <c r="D5874">
        <v>2012</v>
      </c>
      <c r="E5874" s="3">
        <v>3328</v>
      </c>
      <c r="F5874" s="4">
        <v>36</v>
      </c>
      <c r="G5874" s="4">
        <v>42</v>
      </c>
      <c r="H5874" s="3">
        <v>4120</v>
      </c>
    </row>
    <row r="5875" spans="1:8" x14ac:dyDescent="0.25">
      <c r="A5875">
        <f t="shared" si="91"/>
        <v>5872</v>
      </c>
      <c r="B5875" t="s">
        <v>5433</v>
      </c>
      <c r="C5875">
        <v>2510985</v>
      </c>
      <c r="D5875">
        <v>2012</v>
      </c>
      <c r="E5875" s="3">
        <v>3328</v>
      </c>
      <c r="F5875" s="4">
        <v>70</v>
      </c>
      <c r="G5875" s="4">
        <v>72</v>
      </c>
      <c r="H5875" s="3">
        <v>3514</v>
      </c>
    </row>
    <row r="5876" spans="1:8" x14ac:dyDescent="0.25">
      <c r="A5876">
        <f t="shared" si="91"/>
        <v>5874</v>
      </c>
      <c r="B5876" t="s">
        <v>3541</v>
      </c>
      <c r="C5876">
        <v>4161745</v>
      </c>
      <c r="D5876">
        <v>2012</v>
      </c>
      <c r="E5876" s="3">
        <v>3327</v>
      </c>
      <c r="F5876" s="4">
        <v>22</v>
      </c>
      <c r="G5876" s="4">
        <v>26</v>
      </c>
      <c r="H5876" s="3">
        <v>3630</v>
      </c>
    </row>
    <row r="5877" spans="1:8" x14ac:dyDescent="0.25">
      <c r="A5877">
        <f t="shared" si="91"/>
        <v>5875</v>
      </c>
      <c r="B5877" t="s">
        <v>4403</v>
      </c>
      <c r="C5877">
        <v>1004539</v>
      </c>
      <c r="D5877">
        <v>2012</v>
      </c>
      <c r="E5877" s="3">
        <v>3325</v>
      </c>
      <c r="F5877" s="4">
        <v>39</v>
      </c>
      <c r="G5877" s="4">
        <v>44</v>
      </c>
      <c r="H5877" s="3">
        <v>3798</v>
      </c>
    </row>
    <row r="5878" spans="1:8" x14ac:dyDescent="0.25">
      <c r="A5878">
        <f t="shared" si="91"/>
        <v>5876</v>
      </c>
      <c r="B5878" t="s">
        <v>5341</v>
      </c>
      <c r="C5878">
        <v>1023938</v>
      </c>
      <c r="D5878">
        <v>2012</v>
      </c>
      <c r="E5878" s="3">
        <v>3322</v>
      </c>
      <c r="F5878" s="4">
        <v>13</v>
      </c>
      <c r="G5878" s="4">
        <v>16</v>
      </c>
      <c r="H5878" s="3">
        <v>5569</v>
      </c>
    </row>
    <row r="5879" spans="1:8" x14ac:dyDescent="0.25">
      <c r="A5879">
        <f t="shared" si="91"/>
        <v>5877</v>
      </c>
      <c r="B5879" t="s">
        <v>4320</v>
      </c>
      <c r="C5879">
        <v>1007638</v>
      </c>
      <c r="D5879">
        <v>2012</v>
      </c>
      <c r="E5879" s="3">
        <v>3319</v>
      </c>
      <c r="F5879" s="4">
        <v>55</v>
      </c>
      <c r="G5879" s="4">
        <v>102</v>
      </c>
      <c r="H5879" s="3">
        <v>7106</v>
      </c>
    </row>
    <row r="5880" spans="1:8" x14ac:dyDescent="0.25">
      <c r="A5880">
        <f t="shared" si="91"/>
        <v>5878</v>
      </c>
      <c r="B5880" t="s">
        <v>5206</v>
      </c>
      <c r="C5880">
        <v>1011887</v>
      </c>
      <c r="D5880">
        <v>2012</v>
      </c>
      <c r="E5880" s="3">
        <v>3318</v>
      </c>
      <c r="F5880" s="4">
        <v>41</v>
      </c>
      <c r="G5880" s="4">
        <v>69</v>
      </c>
      <c r="H5880" s="3">
        <v>8686</v>
      </c>
    </row>
    <row r="5881" spans="1:8" x14ac:dyDescent="0.25">
      <c r="A5881">
        <f t="shared" si="91"/>
        <v>5879</v>
      </c>
      <c r="B5881" t="s">
        <v>4290</v>
      </c>
      <c r="C5881">
        <v>1000601</v>
      </c>
      <c r="D5881">
        <v>2012</v>
      </c>
      <c r="E5881" s="3">
        <v>3315</v>
      </c>
      <c r="F5881" s="4">
        <v>40</v>
      </c>
      <c r="G5881" s="4">
        <v>45</v>
      </c>
      <c r="H5881" s="3">
        <v>4190</v>
      </c>
    </row>
    <row r="5882" spans="1:8" x14ac:dyDescent="0.25">
      <c r="A5882">
        <f t="shared" si="91"/>
        <v>5880</v>
      </c>
      <c r="B5882" t="s">
        <v>4162</v>
      </c>
      <c r="C5882">
        <v>2503246</v>
      </c>
      <c r="D5882">
        <v>2012</v>
      </c>
      <c r="E5882" s="3">
        <v>3314</v>
      </c>
      <c r="F5882" s="4">
        <v>39</v>
      </c>
      <c r="G5882" s="4">
        <v>39</v>
      </c>
      <c r="H5882" s="3">
        <v>3314</v>
      </c>
    </row>
    <row r="5883" spans="1:8" x14ac:dyDescent="0.25">
      <c r="A5883">
        <f t="shared" si="91"/>
        <v>5881</v>
      </c>
      <c r="B5883" t="s">
        <v>5657</v>
      </c>
      <c r="C5883">
        <v>2507669</v>
      </c>
      <c r="D5883">
        <v>2012</v>
      </c>
      <c r="E5883" s="3">
        <v>3311</v>
      </c>
      <c r="F5883" s="4">
        <v>61</v>
      </c>
      <c r="G5883" s="4">
        <v>99</v>
      </c>
      <c r="H5883" s="3">
        <v>5267</v>
      </c>
    </row>
    <row r="5884" spans="1:8" x14ac:dyDescent="0.25">
      <c r="A5884">
        <f t="shared" si="91"/>
        <v>5882</v>
      </c>
      <c r="B5884" t="s">
        <v>6672</v>
      </c>
      <c r="C5884">
        <v>1016070</v>
      </c>
      <c r="D5884">
        <v>2012</v>
      </c>
      <c r="E5884" s="3">
        <v>3309</v>
      </c>
      <c r="F5884" s="4">
        <v>11</v>
      </c>
      <c r="G5884" s="4">
        <v>13</v>
      </c>
      <c r="H5884" s="3">
        <v>3956</v>
      </c>
    </row>
    <row r="5885" spans="1:8" x14ac:dyDescent="0.25">
      <c r="A5885">
        <f t="shared" si="91"/>
        <v>5883</v>
      </c>
      <c r="B5885" t="s">
        <v>6491</v>
      </c>
      <c r="C5885">
        <v>2511069</v>
      </c>
      <c r="D5885">
        <v>2012</v>
      </c>
      <c r="E5885" s="3">
        <v>3308</v>
      </c>
      <c r="F5885" s="4">
        <v>35</v>
      </c>
      <c r="G5885" s="4">
        <v>37</v>
      </c>
      <c r="H5885" s="3">
        <v>3488</v>
      </c>
    </row>
    <row r="5886" spans="1:8" x14ac:dyDescent="0.25">
      <c r="A5886">
        <f t="shared" si="91"/>
        <v>5884</v>
      </c>
      <c r="B5886" t="s">
        <v>1809</v>
      </c>
      <c r="C5886">
        <v>1014652</v>
      </c>
      <c r="D5886">
        <v>2012</v>
      </c>
      <c r="E5886" s="3">
        <v>3304</v>
      </c>
      <c r="F5886" s="4">
        <v>35</v>
      </c>
      <c r="G5886" s="4">
        <v>69</v>
      </c>
      <c r="H5886" s="3">
        <v>5520</v>
      </c>
    </row>
    <row r="5887" spans="1:8" x14ac:dyDescent="0.25">
      <c r="A5887">
        <f t="shared" si="91"/>
        <v>5885</v>
      </c>
      <c r="B5887" t="s">
        <v>5169</v>
      </c>
      <c r="C5887">
        <v>2502249</v>
      </c>
      <c r="D5887">
        <v>2012</v>
      </c>
      <c r="E5887" s="3">
        <v>3302</v>
      </c>
      <c r="F5887" s="4">
        <v>16</v>
      </c>
      <c r="G5887" s="4">
        <v>25</v>
      </c>
      <c r="H5887" s="3">
        <v>4461</v>
      </c>
    </row>
    <row r="5888" spans="1:8" x14ac:dyDescent="0.25">
      <c r="A5888">
        <f t="shared" si="91"/>
        <v>5886</v>
      </c>
      <c r="B5888" t="s">
        <v>4532</v>
      </c>
      <c r="C5888">
        <v>2508806</v>
      </c>
      <c r="D5888">
        <v>2012</v>
      </c>
      <c r="E5888" s="3">
        <v>3299</v>
      </c>
      <c r="F5888" s="4">
        <v>34</v>
      </c>
      <c r="G5888" s="4">
        <v>57</v>
      </c>
      <c r="H5888" s="3">
        <v>6250</v>
      </c>
    </row>
    <row r="5889" spans="1:8" x14ac:dyDescent="0.25">
      <c r="A5889">
        <f t="shared" si="91"/>
        <v>5887</v>
      </c>
      <c r="B5889" t="s">
        <v>30</v>
      </c>
      <c r="C5889">
        <v>1011543</v>
      </c>
      <c r="D5889">
        <v>2012</v>
      </c>
      <c r="E5889" s="3">
        <v>3297</v>
      </c>
      <c r="F5889" s="4">
        <v>19</v>
      </c>
      <c r="G5889" s="4">
        <v>29</v>
      </c>
      <c r="H5889" s="3">
        <v>3891</v>
      </c>
    </row>
    <row r="5890" spans="1:8" x14ac:dyDescent="0.25">
      <c r="A5890">
        <f t="shared" si="91"/>
        <v>5888</v>
      </c>
      <c r="B5890" t="s">
        <v>3537</v>
      </c>
      <c r="C5890">
        <v>2510144</v>
      </c>
      <c r="D5890">
        <v>2012</v>
      </c>
      <c r="E5890" s="3">
        <v>3294</v>
      </c>
      <c r="F5890" s="4">
        <v>59</v>
      </c>
      <c r="G5890" s="4">
        <v>120</v>
      </c>
      <c r="H5890" s="3">
        <v>9272</v>
      </c>
    </row>
    <row r="5891" spans="1:8" x14ac:dyDescent="0.25">
      <c r="A5891">
        <f t="shared" si="91"/>
        <v>5889</v>
      </c>
      <c r="B5891" t="s">
        <v>4820</v>
      </c>
      <c r="C5891">
        <v>2502349</v>
      </c>
      <c r="D5891">
        <v>2012</v>
      </c>
      <c r="E5891" s="3">
        <v>3291</v>
      </c>
      <c r="F5891" s="4">
        <v>57</v>
      </c>
      <c r="G5891" s="4">
        <v>149</v>
      </c>
      <c r="H5891" s="3">
        <v>8541</v>
      </c>
    </row>
    <row r="5892" spans="1:8" x14ac:dyDescent="0.25">
      <c r="A5892">
        <f t="shared" ref="A5892:A5955" si="92">RANK(E5892,$E$3:$E$7340,0)</f>
        <v>5890</v>
      </c>
      <c r="B5892" t="s">
        <v>505</v>
      </c>
      <c r="C5892">
        <v>1010996</v>
      </c>
      <c r="D5892">
        <v>2012</v>
      </c>
      <c r="E5892" s="3">
        <v>3290</v>
      </c>
      <c r="F5892" s="4">
        <v>65</v>
      </c>
      <c r="G5892" s="4">
        <v>68</v>
      </c>
      <c r="H5892" s="3">
        <v>3387</v>
      </c>
    </row>
    <row r="5893" spans="1:8" x14ac:dyDescent="0.25">
      <c r="A5893">
        <f t="shared" si="92"/>
        <v>5890</v>
      </c>
      <c r="B5893" t="s">
        <v>5228</v>
      </c>
      <c r="C5893">
        <v>1007055</v>
      </c>
      <c r="D5893">
        <v>2012</v>
      </c>
      <c r="E5893" s="3">
        <v>3290</v>
      </c>
      <c r="F5893" s="4">
        <v>54</v>
      </c>
      <c r="G5893" s="4">
        <v>70</v>
      </c>
      <c r="H5893" s="3">
        <v>4996</v>
      </c>
    </row>
    <row r="5894" spans="1:8" x14ac:dyDescent="0.25">
      <c r="A5894">
        <f t="shared" si="92"/>
        <v>5892</v>
      </c>
      <c r="B5894" t="s">
        <v>1280</v>
      </c>
      <c r="C5894">
        <v>1004662</v>
      </c>
      <c r="D5894">
        <v>2012</v>
      </c>
      <c r="E5894" s="3">
        <v>3287</v>
      </c>
      <c r="F5894" s="4">
        <v>58</v>
      </c>
      <c r="G5894" s="4">
        <v>63</v>
      </c>
      <c r="H5894" s="3">
        <v>4758</v>
      </c>
    </row>
    <row r="5895" spans="1:8" x14ac:dyDescent="0.25">
      <c r="A5895">
        <f t="shared" si="92"/>
        <v>5893</v>
      </c>
      <c r="B5895" t="s">
        <v>1581</v>
      </c>
      <c r="C5895">
        <v>1005969</v>
      </c>
      <c r="D5895">
        <v>2012</v>
      </c>
      <c r="E5895" s="3">
        <v>3277</v>
      </c>
      <c r="F5895" s="4">
        <v>43</v>
      </c>
      <c r="G5895" s="4">
        <v>62</v>
      </c>
      <c r="H5895" s="3">
        <v>4660</v>
      </c>
    </row>
    <row r="5896" spans="1:8" x14ac:dyDescent="0.25">
      <c r="A5896">
        <f t="shared" si="92"/>
        <v>5894</v>
      </c>
      <c r="B5896" t="s">
        <v>6925</v>
      </c>
      <c r="C5896">
        <v>4336156</v>
      </c>
      <c r="D5896">
        <v>2012</v>
      </c>
      <c r="E5896" s="3">
        <v>3273</v>
      </c>
      <c r="F5896" s="4">
        <v>25</v>
      </c>
      <c r="G5896" s="4">
        <v>30</v>
      </c>
      <c r="H5896" s="3">
        <v>4298</v>
      </c>
    </row>
    <row r="5897" spans="1:8" x14ac:dyDescent="0.25">
      <c r="A5897">
        <f t="shared" si="92"/>
        <v>5895</v>
      </c>
      <c r="B5897" t="s">
        <v>4757</v>
      </c>
      <c r="C5897">
        <v>2501916</v>
      </c>
      <c r="D5897">
        <v>2012</v>
      </c>
      <c r="E5897" s="3">
        <v>3270</v>
      </c>
      <c r="F5897" s="4">
        <v>18</v>
      </c>
      <c r="G5897" s="4">
        <v>19</v>
      </c>
      <c r="H5897" s="3">
        <v>3320</v>
      </c>
    </row>
    <row r="5898" spans="1:8" x14ac:dyDescent="0.25">
      <c r="A5898">
        <f t="shared" si="92"/>
        <v>5896</v>
      </c>
      <c r="B5898" t="s">
        <v>5015</v>
      </c>
      <c r="C5898">
        <v>2501567</v>
      </c>
      <c r="D5898">
        <v>2012</v>
      </c>
      <c r="E5898" s="3">
        <v>3269</v>
      </c>
      <c r="F5898" s="4">
        <v>49</v>
      </c>
      <c r="G5898" s="4">
        <v>50</v>
      </c>
      <c r="H5898" s="3">
        <v>3282</v>
      </c>
    </row>
    <row r="5899" spans="1:8" x14ac:dyDescent="0.25">
      <c r="A5899">
        <f t="shared" si="92"/>
        <v>5897</v>
      </c>
      <c r="B5899" t="s">
        <v>6963</v>
      </c>
      <c r="C5899">
        <v>1005121</v>
      </c>
      <c r="D5899">
        <v>2012</v>
      </c>
      <c r="E5899" s="3">
        <v>3260</v>
      </c>
      <c r="F5899" s="4">
        <v>27</v>
      </c>
      <c r="G5899" s="4">
        <v>37</v>
      </c>
      <c r="H5899" s="3">
        <v>3972</v>
      </c>
    </row>
    <row r="5900" spans="1:8" x14ac:dyDescent="0.25">
      <c r="A5900">
        <f t="shared" si="92"/>
        <v>5898</v>
      </c>
      <c r="B5900" t="s">
        <v>4515</v>
      </c>
      <c r="C5900">
        <v>2504475</v>
      </c>
      <c r="D5900">
        <v>2012</v>
      </c>
      <c r="E5900" s="3">
        <v>3257</v>
      </c>
      <c r="F5900" s="4">
        <v>11</v>
      </c>
      <c r="G5900" s="4">
        <v>15</v>
      </c>
      <c r="H5900" s="3">
        <v>4277</v>
      </c>
    </row>
    <row r="5901" spans="1:8" x14ac:dyDescent="0.25">
      <c r="A5901">
        <f t="shared" si="92"/>
        <v>5899</v>
      </c>
      <c r="B5901" t="s">
        <v>2304</v>
      </c>
      <c r="C5901">
        <v>1984041</v>
      </c>
      <c r="D5901">
        <v>2012</v>
      </c>
      <c r="E5901" s="3">
        <v>3256</v>
      </c>
      <c r="F5901" s="4">
        <v>20</v>
      </c>
      <c r="G5901" s="4">
        <v>22</v>
      </c>
      <c r="H5901" s="3">
        <v>3274</v>
      </c>
    </row>
    <row r="5902" spans="1:8" x14ac:dyDescent="0.25">
      <c r="A5902">
        <f t="shared" si="92"/>
        <v>5900</v>
      </c>
      <c r="B5902" t="s">
        <v>5371</v>
      </c>
      <c r="C5902">
        <v>1016277</v>
      </c>
      <c r="D5902">
        <v>2012</v>
      </c>
      <c r="E5902" s="3">
        <v>3247</v>
      </c>
      <c r="F5902" s="4">
        <v>61</v>
      </c>
      <c r="G5902" s="4">
        <v>104</v>
      </c>
      <c r="H5902" s="3">
        <v>5543</v>
      </c>
    </row>
    <row r="5903" spans="1:8" x14ac:dyDescent="0.25">
      <c r="A5903">
        <f t="shared" si="92"/>
        <v>5900</v>
      </c>
      <c r="B5903" t="s">
        <v>5759</v>
      </c>
      <c r="C5903">
        <v>4101236</v>
      </c>
      <c r="D5903">
        <v>2012</v>
      </c>
      <c r="E5903" s="3">
        <v>3247</v>
      </c>
      <c r="F5903" s="4">
        <v>20</v>
      </c>
      <c r="G5903" s="4">
        <v>21</v>
      </c>
      <c r="H5903" s="3">
        <v>3251</v>
      </c>
    </row>
    <row r="5904" spans="1:8" x14ac:dyDescent="0.25">
      <c r="A5904">
        <f t="shared" si="92"/>
        <v>5902</v>
      </c>
      <c r="B5904" t="s">
        <v>5411</v>
      </c>
      <c r="C5904">
        <v>1016021</v>
      </c>
      <c r="D5904">
        <v>2012</v>
      </c>
      <c r="E5904" s="3">
        <v>3246</v>
      </c>
      <c r="F5904" s="4">
        <v>9</v>
      </c>
      <c r="G5904" s="4">
        <v>15</v>
      </c>
      <c r="H5904" s="3">
        <v>7162</v>
      </c>
    </row>
    <row r="5905" spans="1:8" x14ac:dyDescent="0.25">
      <c r="A5905">
        <f t="shared" si="92"/>
        <v>5903</v>
      </c>
      <c r="B5905" t="s">
        <v>6391</v>
      </c>
      <c r="C5905">
        <v>1991031</v>
      </c>
      <c r="D5905">
        <v>2012</v>
      </c>
      <c r="E5905" s="3">
        <v>3243</v>
      </c>
      <c r="F5905" s="4">
        <v>17</v>
      </c>
      <c r="G5905" s="4">
        <v>22</v>
      </c>
      <c r="H5905" s="3">
        <v>4444</v>
      </c>
    </row>
    <row r="5906" spans="1:8" x14ac:dyDescent="0.25">
      <c r="A5906">
        <f t="shared" si="92"/>
        <v>5903</v>
      </c>
      <c r="B5906" t="s">
        <v>880</v>
      </c>
      <c r="C5906">
        <v>1011173</v>
      </c>
      <c r="D5906">
        <v>2012</v>
      </c>
      <c r="E5906" s="3">
        <v>3243</v>
      </c>
      <c r="F5906" s="4">
        <v>14</v>
      </c>
      <c r="G5906" s="4">
        <v>26</v>
      </c>
      <c r="H5906" s="3">
        <v>4949</v>
      </c>
    </row>
    <row r="5907" spans="1:8" x14ac:dyDescent="0.25">
      <c r="A5907">
        <f t="shared" si="92"/>
        <v>5905</v>
      </c>
      <c r="B5907" t="s">
        <v>5142</v>
      </c>
      <c r="C5907">
        <v>4243057</v>
      </c>
      <c r="D5907">
        <v>2012</v>
      </c>
      <c r="E5907" s="3">
        <v>3240</v>
      </c>
      <c r="F5907" s="4">
        <v>21</v>
      </c>
      <c r="G5907" s="4">
        <v>28</v>
      </c>
      <c r="H5907" s="3">
        <v>4801</v>
      </c>
    </row>
    <row r="5908" spans="1:8" x14ac:dyDescent="0.25">
      <c r="A5908">
        <f t="shared" si="92"/>
        <v>5906</v>
      </c>
      <c r="B5908" t="s">
        <v>4616</v>
      </c>
      <c r="C5908">
        <v>1008398</v>
      </c>
      <c r="D5908">
        <v>2012</v>
      </c>
      <c r="E5908" s="3">
        <v>3227</v>
      </c>
      <c r="F5908" s="4">
        <v>6</v>
      </c>
      <c r="G5908" s="4">
        <v>7</v>
      </c>
      <c r="H5908" s="3">
        <v>4290</v>
      </c>
    </row>
    <row r="5909" spans="1:8" x14ac:dyDescent="0.25">
      <c r="A5909">
        <f t="shared" si="92"/>
        <v>5907</v>
      </c>
      <c r="B5909" t="s">
        <v>6102</v>
      </c>
      <c r="C5909">
        <v>1009575</v>
      </c>
      <c r="D5909">
        <v>2012</v>
      </c>
      <c r="E5909" s="3">
        <v>3221</v>
      </c>
      <c r="F5909" s="4">
        <v>9</v>
      </c>
      <c r="G5909" s="4">
        <v>11</v>
      </c>
      <c r="H5909" s="3">
        <v>3341</v>
      </c>
    </row>
    <row r="5910" spans="1:8" x14ac:dyDescent="0.25">
      <c r="A5910">
        <f t="shared" si="92"/>
        <v>5908</v>
      </c>
      <c r="B5910" t="s">
        <v>5168</v>
      </c>
      <c r="C5910">
        <v>2502271</v>
      </c>
      <c r="D5910">
        <v>2012</v>
      </c>
      <c r="E5910" s="3">
        <v>3219</v>
      </c>
      <c r="F5910" s="4">
        <v>48</v>
      </c>
      <c r="G5910" s="4">
        <v>54</v>
      </c>
      <c r="H5910" s="3">
        <v>3574</v>
      </c>
    </row>
    <row r="5911" spans="1:8" x14ac:dyDescent="0.25">
      <c r="A5911">
        <f t="shared" si="92"/>
        <v>5909</v>
      </c>
      <c r="B5911" t="s">
        <v>4254</v>
      </c>
      <c r="C5911">
        <v>2510051</v>
      </c>
      <c r="D5911">
        <v>2012</v>
      </c>
      <c r="E5911" s="3">
        <v>3216</v>
      </c>
      <c r="F5911" s="4">
        <v>40</v>
      </c>
      <c r="G5911" s="4">
        <v>44</v>
      </c>
      <c r="H5911" s="3">
        <v>3736</v>
      </c>
    </row>
    <row r="5912" spans="1:8" x14ac:dyDescent="0.25">
      <c r="A5912">
        <f t="shared" si="92"/>
        <v>5910</v>
      </c>
      <c r="B5912" t="s">
        <v>5409</v>
      </c>
      <c r="C5912">
        <v>1015587</v>
      </c>
      <c r="D5912">
        <v>2012</v>
      </c>
      <c r="E5912" s="3">
        <v>3213</v>
      </c>
      <c r="F5912" s="4">
        <v>14</v>
      </c>
      <c r="G5912" s="4">
        <v>15</v>
      </c>
      <c r="H5912" s="3">
        <v>3223</v>
      </c>
    </row>
    <row r="5913" spans="1:8" x14ac:dyDescent="0.25">
      <c r="A5913">
        <f t="shared" si="92"/>
        <v>5911</v>
      </c>
      <c r="B5913" t="s">
        <v>5837</v>
      </c>
      <c r="C5913">
        <v>2502466</v>
      </c>
      <c r="D5913">
        <v>2012</v>
      </c>
      <c r="E5913" s="3">
        <v>3211</v>
      </c>
      <c r="F5913" s="4">
        <v>26</v>
      </c>
      <c r="G5913" s="4">
        <v>81</v>
      </c>
      <c r="H5913" s="3">
        <v>12848</v>
      </c>
    </row>
    <row r="5914" spans="1:8" x14ac:dyDescent="0.25">
      <c r="A5914">
        <f t="shared" si="92"/>
        <v>5912</v>
      </c>
      <c r="B5914" t="s">
        <v>5311</v>
      </c>
      <c r="C5914">
        <v>2500502</v>
      </c>
      <c r="D5914">
        <v>2012</v>
      </c>
      <c r="E5914" s="3">
        <v>3209</v>
      </c>
      <c r="F5914" s="4">
        <v>43</v>
      </c>
      <c r="G5914" s="4">
        <v>47</v>
      </c>
      <c r="H5914" s="3">
        <v>3525</v>
      </c>
    </row>
    <row r="5915" spans="1:8" x14ac:dyDescent="0.25">
      <c r="A5915">
        <f t="shared" si="92"/>
        <v>5913</v>
      </c>
      <c r="B5915" t="s">
        <v>5110</v>
      </c>
      <c r="C5915">
        <v>2500720</v>
      </c>
      <c r="D5915">
        <v>2012</v>
      </c>
      <c r="E5915" s="3">
        <v>3207</v>
      </c>
      <c r="F5915" s="4">
        <v>62</v>
      </c>
      <c r="G5915" s="4">
        <v>62</v>
      </c>
      <c r="H5915" s="3">
        <v>3207</v>
      </c>
    </row>
    <row r="5916" spans="1:8" x14ac:dyDescent="0.25">
      <c r="A5916">
        <f t="shared" si="92"/>
        <v>5914</v>
      </c>
      <c r="B5916" t="s">
        <v>5486</v>
      </c>
      <c r="C5916">
        <v>1009340</v>
      </c>
      <c r="D5916">
        <v>2012</v>
      </c>
      <c r="E5916" s="3">
        <v>3201</v>
      </c>
      <c r="F5916" s="4">
        <v>46</v>
      </c>
      <c r="G5916" s="4">
        <v>49</v>
      </c>
      <c r="H5916" s="3">
        <v>3302</v>
      </c>
    </row>
    <row r="5917" spans="1:8" x14ac:dyDescent="0.25">
      <c r="A5917">
        <f t="shared" si="92"/>
        <v>5915</v>
      </c>
      <c r="B5917" t="s">
        <v>5984</v>
      </c>
      <c r="C5917">
        <v>1005359</v>
      </c>
      <c r="D5917">
        <v>2012</v>
      </c>
      <c r="E5917" s="3">
        <v>3200</v>
      </c>
      <c r="F5917" s="4">
        <v>5</v>
      </c>
      <c r="G5917" s="4">
        <v>5</v>
      </c>
      <c r="H5917" s="3">
        <v>3200</v>
      </c>
    </row>
    <row r="5918" spans="1:8" x14ac:dyDescent="0.25">
      <c r="A5918">
        <f t="shared" si="92"/>
        <v>5915</v>
      </c>
      <c r="B5918" t="s">
        <v>7125</v>
      </c>
      <c r="C5918">
        <v>1030017</v>
      </c>
      <c r="D5918">
        <v>2012</v>
      </c>
      <c r="E5918" s="3">
        <v>3200</v>
      </c>
      <c r="F5918" s="4">
        <v>1</v>
      </c>
      <c r="G5918" s="4">
        <v>1</v>
      </c>
      <c r="H5918" s="3">
        <v>3200</v>
      </c>
    </row>
    <row r="5919" spans="1:8" x14ac:dyDescent="0.25">
      <c r="A5919">
        <f t="shared" si="92"/>
        <v>5917</v>
      </c>
      <c r="B5919" t="s">
        <v>6294</v>
      </c>
      <c r="C5919">
        <v>1012795</v>
      </c>
      <c r="D5919">
        <v>2012</v>
      </c>
      <c r="E5919" s="3">
        <v>3199</v>
      </c>
      <c r="F5919" s="4">
        <v>21</v>
      </c>
      <c r="G5919" s="4">
        <v>28</v>
      </c>
      <c r="H5919" s="3">
        <v>5182</v>
      </c>
    </row>
    <row r="5920" spans="1:8" x14ac:dyDescent="0.25">
      <c r="A5920">
        <f t="shared" si="92"/>
        <v>5918</v>
      </c>
      <c r="B5920" t="s">
        <v>3508</v>
      </c>
      <c r="C5920">
        <v>4105640</v>
      </c>
      <c r="D5920">
        <v>2012</v>
      </c>
      <c r="E5920" s="3">
        <v>3197</v>
      </c>
      <c r="F5920" s="4">
        <v>26</v>
      </c>
      <c r="G5920" s="4">
        <v>55</v>
      </c>
      <c r="H5920" s="3">
        <v>7270</v>
      </c>
    </row>
    <row r="5921" spans="1:8" x14ac:dyDescent="0.25">
      <c r="A5921">
        <f t="shared" si="92"/>
        <v>5918</v>
      </c>
      <c r="B5921" t="s">
        <v>6621</v>
      </c>
      <c r="C5921">
        <v>4135601</v>
      </c>
      <c r="D5921">
        <v>2012</v>
      </c>
      <c r="E5921" s="3">
        <v>3197</v>
      </c>
      <c r="F5921" s="4">
        <v>14</v>
      </c>
      <c r="G5921" s="4">
        <v>22</v>
      </c>
      <c r="H5921" s="3">
        <v>5347</v>
      </c>
    </row>
    <row r="5922" spans="1:8" x14ac:dyDescent="0.25">
      <c r="A5922">
        <f t="shared" si="92"/>
        <v>5920</v>
      </c>
      <c r="B5922" t="s">
        <v>6989</v>
      </c>
      <c r="C5922">
        <v>4053297</v>
      </c>
      <c r="D5922">
        <v>2012</v>
      </c>
      <c r="E5922" s="3">
        <v>3196</v>
      </c>
      <c r="F5922" s="4">
        <v>16</v>
      </c>
      <c r="G5922" s="4">
        <v>28</v>
      </c>
      <c r="H5922" s="3">
        <v>5661</v>
      </c>
    </row>
    <row r="5923" spans="1:8" x14ac:dyDescent="0.25">
      <c r="A5923">
        <f t="shared" si="92"/>
        <v>5921</v>
      </c>
      <c r="B5923" t="s">
        <v>6237</v>
      </c>
      <c r="C5923">
        <v>2500250</v>
      </c>
      <c r="D5923">
        <v>2012</v>
      </c>
      <c r="E5923" s="3">
        <v>3191</v>
      </c>
      <c r="F5923" s="4">
        <v>32</v>
      </c>
      <c r="G5923" s="4">
        <v>40</v>
      </c>
      <c r="H5923" s="3">
        <v>3614</v>
      </c>
    </row>
    <row r="5924" spans="1:8" x14ac:dyDescent="0.25">
      <c r="A5924">
        <f t="shared" si="92"/>
        <v>5922</v>
      </c>
      <c r="B5924" t="s">
        <v>3373</v>
      </c>
      <c r="C5924">
        <v>2508181</v>
      </c>
      <c r="D5924">
        <v>2012</v>
      </c>
      <c r="E5924" s="3">
        <v>3187</v>
      </c>
      <c r="F5924" s="4">
        <v>26</v>
      </c>
      <c r="G5924" s="4">
        <v>29</v>
      </c>
      <c r="H5924" s="3">
        <v>3272</v>
      </c>
    </row>
    <row r="5925" spans="1:8" x14ac:dyDescent="0.25">
      <c r="A5925">
        <f t="shared" si="92"/>
        <v>5923</v>
      </c>
      <c r="B5925" t="s">
        <v>2389</v>
      </c>
      <c r="C5925">
        <v>1982058</v>
      </c>
      <c r="D5925">
        <v>2012</v>
      </c>
      <c r="E5925" s="3">
        <v>3182</v>
      </c>
      <c r="F5925" s="4">
        <v>3</v>
      </c>
      <c r="G5925" s="4">
        <v>7</v>
      </c>
      <c r="H5925" s="3">
        <v>5887</v>
      </c>
    </row>
    <row r="5926" spans="1:8" x14ac:dyDescent="0.25">
      <c r="A5926">
        <f t="shared" si="92"/>
        <v>5924</v>
      </c>
      <c r="B5926" t="s">
        <v>3004</v>
      </c>
      <c r="C5926">
        <v>1002109</v>
      </c>
      <c r="D5926">
        <v>2012</v>
      </c>
      <c r="E5926" s="3">
        <v>3181</v>
      </c>
      <c r="F5926" s="4">
        <v>25</v>
      </c>
      <c r="G5926" s="4">
        <v>30</v>
      </c>
      <c r="H5926" s="3">
        <v>3588</v>
      </c>
    </row>
    <row r="5927" spans="1:8" x14ac:dyDescent="0.25">
      <c r="A5927">
        <f t="shared" si="92"/>
        <v>5925</v>
      </c>
      <c r="B5927" t="s">
        <v>4495</v>
      </c>
      <c r="C5927">
        <v>2508616</v>
      </c>
      <c r="D5927">
        <v>2012</v>
      </c>
      <c r="E5927" s="3">
        <v>3180</v>
      </c>
      <c r="F5927" s="4">
        <v>44</v>
      </c>
      <c r="G5927" s="4">
        <v>199</v>
      </c>
      <c r="H5927" s="3">
        <v>16439</v>
      </c>
    </row>
    <row r="5928" spans="1:8" x14ac:dyDescent="0.25">
      <c r="A5928">
        <f t="shared" si="92"/>
        <v>5926</v>
      </c>
      <c r="B5928" t="s">
        <v>4810</v>
      </c>
      <c r="C5928">
        <v>2500174</v>
      </c>
      <c r="D5928">
        <v>2012</v>
      </c>
      <c r="E5928" s="3">
        <v>3179</v>
      </c>
      <c r="F5928" s="4">
        <v>25</v>
      </c>
      <c r="G5928" s="4">
        <v>25</v>
      </c>
      <c r="H5928" s="3">
        <v>3179</v>
      </c>
    </row>
    <row r="5929" spans="1:8" x14ac:dyDescent="0.25">
      <c r="A5929">
        <f t="shared" si="92"/>
        <v>5927</v>
      </c>
      <c r="B5929" t="s">
        <v>4320</v>
      </c>
      <c r="C5929">
        <v>1984039</v>
      </c>
      <c r="D5929">
        <v>2012</v>
      </c>
      <c r="E5929" s="3">
        <v>3178</v>
      </c>
      <c r="F5929" s="4">
        <v>32</v>
      </c>
      <c r="G5929" s="4">
        <v>97</v>
      </c>
      <c r="H5929" s="3">
        <v>10746</v>
      </c>
    </row>
    <row r="5930" spans="1:8" x14ac:dyDescent="0.25">
      <c r="A5930">
        <f t="shared" si="92"/>
        <v>5928</v>
      </c>
      <c r="B5930" t="s">
        <v>6052</v>
      </c>
      <c r="C5930">
        <v>1012335</v>
      </c>
      <c r="D5930">
        <v>2012</v>
      </c>
      <c r="E5930" s="3">
        <v>3174</v>
      </c>
      <c r="F5930" s="4">
        <v>23</v>
      </c>
      <c r="G5930" s="4">
        <v>28</v>
      </c>
      <c r="H5930" s="3">
        <v>5162</v>
      </c>
    </row>
    <row r="5931" spans="1:8" x14ac:dyDescent="0.25">
      <c r="A5931">
        <f t="shared" si="92"/>
        <v>5929</v>
      </c>
      <c r="B5931" t="s">
        <v>4304</v>
      </c>
      <c r="C5931">
        <v>2506967</v>
      </c>
      <c r="D5931">
        <v>2012</v>
      </c>
      <c r="E5931" s="3">
        <v>3172</v>
      </c>
      <c r="F5931" s="4">
        <v>25</v>
      </c>
      <c r="G5931" s="4">
        <v>36</v>
      </c>
      <c r="H5931" s="3">
        <v>6088</v>
      </c>
    </row>
    <row r="5932" spans="1:8" x14ac:dyDescent="0.25">
      <c r="A5932">
        <f t="shared" si="92"/>
        <v>5930</v>
      </c>
      <c r="B5932" t="s">
        <v>6485</v>
      </c>
      <c r="C5932">
        <v>2505110</v>
      </c>
      <c r="D5932">
        <v>2012</v>
      </c>
      <c r="E5932" s="3">
        <v>3169</v>
      </c>
      <c r="F5932" s="4">
        <v>36</v>
      </c>
      <c r="G5932" s="4">
        <v>42</v>
      </c>
      <c r="H5932" s="3">
        <v>3923</v>
      </c>
    </row>
    <row r="5933" spans="1:8" x14ac:dyDescent="0.25">
      <c r="A5933">
        <f t="shared" si="92"/>
        <v>5930</v>
      </c>
      <c r="B5933" t="s">
        <v>6428</v>
      </c>
      <c r="C5933">
        <v>1007958</v>
      </c>
      <c r="D5933">
        <v>2012</v>
      </c>
      <c r="E5933" s="3">
        <v>3169</v>
      </c>
      <c r="F5933" s="4">
        <v>33</v>
      </c>
      <c r="G5933" s="4">
        <v>50</v>
      </c>
      <c r="H5933" s="3">
        <v>6493</v>
      </c>
    </row>
    <row r="5934" spans="1:8" x14ac:dyDescent="0.25">
      <c r="A5934">
        <f t="shared" si="92"/>
        <v>5932</v>
      </c>
      <c r="B5934" t="s">
        <v>4537</v>
      </c>
      <c r="C5934">
        <v>2503819</v>
      </c>
      <c r="D5934">
        <v>2012</v>
      </c>
      <c r="E5934" s="3">
        <v>3166</v>
      </c>
      <c r="F5934" s="4">
        <v>12</v>
      </c>
      <c r="G5934" s="4">
        <v>15</v>
      </c>
      <c r="H5934" s="3">
        <v>3828</v>
      </c>
    </row>
    <row r="5935" spans="1:8" x14ac:dyDescent="0.25">
      <c r="A5935">
        <f t="shared" si="92"/>
        <v>5933</v>
      </c>
      <c r="B5935" t="s">
        <v>3607</v>
      </c>
      <c r="C5935">
        <v>4304472</v>
      </c>
      <c r="D5935">
        <v>2012</v>
      </c>
      <c r="E5935" s="3">
        <v>3157</v>
      </c>
      <c r="F5935" s="4">
        <v>35</v>
      </c>
      <c r="G5935" s="4">
        <v>48</v>
      </c>
      <c r="H5935" s="3">
        <v>4627</v>
      </c>
    </row>
    <row r="5936" spans="1:8" x14ac:dyDescent="0.25">
      <c r="A5936">
        <f t="shared" si="92"/>
        <v>5933</v>
      </c>
      <c r="B5936" t="s">
        <v>5581</v>
      </c>
      <c r="C5936">
        <v>1003208</v>
      </c>
      <c r="D5936">
        <v>2012</v>
      </c>
      <c r="E5936" s="3">
        <v>3157</v>
      </c>
      <c r="F5936" s="4">
        <v>37</v>
      </c>
      <c r="G5936" s="4">
        <v>41</v>
      </c>
      <c r="H5936" s="3">
        <v>3324</v>
      </c>
    </row>
    <row r="5937" spans="1:8" x14ac:dyDescent="0.25">
      <c r="A5937">
        <f t="shared" si="92"/>
        <v>5935</v>
      </c>
      <c r="B5937" t="s">
        <v>5743</v>
      </c>
      <c r="C5937">
        <v>2501968</v>
      </c>
      <c r="D5937">
        <v>2012</v>
      </c>
      <c r="E5937" s="3">
        <v>3152</v>
      </c>
      <c r="F5937" s="4">
        <v>40</v>
      </c>
      <c r="G5937" s="4">
        <v>43</v>
      </c>
      <c r="H5937" s="3">
        <v>3392</v>
      </c>
    </row>
    <row r="5938" spans="1:8" x14ac:dyDescent="0.25">
      <c r="A5938">
        <f t="shared" si="92"/>
        <v>5936</v>
      </c>
      <c r="B5938" t="s">
        <v>5085</v>
      </c>
      <c r="C5938">
        <v>1015555</v>
      </c>
      <c r="D5938">
        <v>2012</v>
      </c>
      <c r="E5938" s="3">
        <v>3148</v>
      </c>
      <c r="F5938" s="4">
        <v>53</v>
      </c>
      <c r="G5938" s="4">
        <v>58</v>
      </c>
      <c r="H5938" s="3">
        <v>3483</v>
      </c>
    </row>
    <row r="5939" spans="1:8" x14ac:dyDescent="0.25">
      <c r="A5939">
        <f t="shared" si="92"/>
        <v>5936</v>
      </c>
      <c r="B5939" t="s">
        <v>6059</v>
      </c>
      <c r="C5939">
        <v>1005901</v>
      </c>
      <c r="D5939">
        <v>2012</v>
      </c>
      <c r="E5939" s="3">
        <v>3148</v>
      </c>
      <c r="F5939" s="4">
        <v>27</v>
      </c>
      <c r="G5939" s="4">
        <v>36</v>
      </c>
      <c r="H5939" s="3">
        <v>4796</v>
      </c>
    </row>
    <row r="5940" spans="1:8" x14ac:dyDescent="0.25">
      <c r="A5940">
        <f t="shared" si="92"/>
        <v>5938</v>
      </c>
      <c r="B5940" t="s">
        <v>5410</v>
      </c>
      <c r="C5940">
        <v>2502376</v>
      </c>
      <c r="D5940">
        <v>2012</v>
      </c>
      <c r="E5940" s="3">
        <v>3144</v>
      </c>
      <c r="F5940" s="4">
        <v>17</v>
      </c>
      <c r="G5940" s="4">
        <v>22</v>
      </c>
      <c r="H5940" s="3">
        <v>4900</v>
      </c>
    </row>
    <row r="5941" spans="1:8" x14ac:dyDescent="0.25">
      <c r="A5941">
        <f t="shared" si="92"/>
        <v>5938</v>
      </c>
      <c r="B5941" t="s">
        <v>4741</v>
      </c>
      <c r="C5941">
        <v>2504037</v>
      </c>
      <c r="D5941">
        <v>2012</v>
      </c>
      <c r="E5941" s="3">
        <v>3144</v>
      </c>
      <c r="F5941" s="4">
        <v>39</v>
      </c>
      <c r="G5941" s="4">
        <v>43</v>
      </c>
      <c r="H5941" s="3">
        <v>3533</v>
      </c>
    </row>
    <row r="5942" spans="1:8" x14ac:dyDescent="0.25">
      <c r="A5942">
        <f t="shared" si="92"/>
        <v>5940</v>
      </c>
      <c r="B5942" t="s">
        <v>6931</v>
      </c>
      <c r="C5942">
        <v>2501261</v>
      </c>
      <c r="D5942">
        <v>2012</v>
      </c>
      <c r="E5942" s="3">
        <v>3140</v>
      </c>
      <c r="F5942" s="4">
        <v>38</v>
      </c>
      <c r="G5942" s="4">
        <v>48</v>
      </c>
      <c r="H5942" s="3">
        <v>4420</v>
      </c>
    </row>
    <row r="5943" spans="1:8" x14ac:dyDescent="0.25">
      <c r="A5943">
        <f t="shared" si="92"/>
        <v>5940</v>
      </c>
      <c r="B5943" t="s">
        <v>5675</v>
      </c>
      <c r="C5943">
        <v>1006889</v>
      </c>
      <c r="D5943">
        <v>2012</v>
      </c>
      <c r="E5943" s="3">
        <v>3140</v>
      </c>
      <c r="F5943" s="4">
        <v>11</v>
      </c>
      <c r="G5943" s="4">
        <v>24</v>
      </c>
      <c r="H5943" s="3">
        <v>6307</v>
      </c>
    </row>
    <row r="5944" spans="1:8" x14ac:dyDescent="0.25">
      <c r="A5944">
        <f t="shared" si="92"/>
        <v>5942</v>
      </c>
      <c r="B5944" t="s">
        <v>6236</v>
      </c>
      <c r="C5944">
        <v>4243059</v>
      </c>
      <c r="D5944">
        <v>2012</v>
      </c>
      <c r="E5944" s="3">
        <v>3138</v>
      </c>
      <c r="F5944" s="4">
        <v>9</v>
      </c>
      <c r="G5944" s="4">
        <v>9</v>
      </c>
      <c r="H5944" s="3">
        <v>3138</v>
      </c>
    </row>
    <row r="5945" spans="1:8" x14ac:dyDescent="0.25">
      <c r="A5945">
        <f t="shared" si="92"/>
        <v>5943</v>
      </c>
      <c r="B5945" t="s">
        <v>1985</v>
      </c>
      <c r="C5945">
        <v>1014801</v>
      </c>
      <c r="D5945">
        <v>2012</v>
      </c>
      <c r="E5945" s="3">
        <v>3132</v>
      </c>
      <c r="F5945" s="4">
        <v>13</v>
      </c>
      <c r="G5945" s="4">
        <v>43</v>
      </c>
      <c r="H5945" s="3">
        <v>8078</v>
      </c>
    </row>
    <row r="5946" spans="1:8" x14ac:dyDescent="0.25">
      <c r="A5946">
        <f t="shared" si="92"/>
        <v>5944</v>
      </c>
      <c r="B5946" t="s">
        <v>5345</v>
      </c>
      <c r="C5946">
        <v>1026260</v>
      </c>
      <c r="D5946">
        <v>2012</v>
      </c>
      <c r="E5946" s="3">
        <v>3131</v>
      </c>
      <c r="F5946" s="4">
        <v>16</v>
      </c>
      <c r="G5946" s="4">
        <v>38</v>
      </c>
      <c r="H5946" s="3">
        <v>7745</v>
      </c>
    </row>
    <row r="5947" spans="1:8" x14ac:dyDescent="0.25">
      <c r="A5947">
        <f t="shared" si="92"/>
        <v>5945</v>
      </c>
      <c r="B5947" t="s">
        <v>5643</v>
      </c>
      <c r="C5947">
        <v>2508794</v>
      </c>
      <c r="D5947">
        <v>2012</v>
      </c>
      <c r="E5947" s="3">
        <v>3123</v>
      </c>
      <c r="F5947" s="4">
        <v>58</v>
      </c>
      <c r="G5947" s="4">
        <v>71</v>
      </c>
      <c r="H5947" s="3">
        <v>3904</v>
      </c>
    </row>
    <row r="5948" spans="1:8" x14ac:dyDescent="0.25">
      <c r="A5948">
        <f t="shared" si="92"/>
        <v>5946</v>
      </c>
      <c r="B5948" t="s">
        <v>5122</v>
      </c>
      <c r="C5948">
        <v>2500440</v>
      </c>
      <c r="D5948">
        <v>2012</v>
      </c>
      <c r="E5948" s="3">
        <v>3121</v>
      </c>
      <c r="F5948" s="4">
        <v>44</v>
      </c>
      <c r="G5948" s="4">
        <v>45</v>
      </c>
      <c r="H5948" s="3">
        <v>3320</v>
      </c>
    </row>
    <row r="5949" spans="1:8" x14ac:dyDescent="0.25">
      <c r="A5949">
        <f t="shared" si="92"/>
        <v>5946</v>
      </c>
      <c r="B5949" t="s">
        <v>5035</v>
      </c>
      <c r="C5949">
        <v>1007464</v>
      </c>
      <c r="D5949">
        <v>2012</v>
      </c>
      <c r="E5949" s="3">
        <v>3121</v>
      </c>
      <c r="F5949" s="4">
        <v>27</v>
      </c>
      <c r="G5949" s="4">
        <v>28</v>
      </c>
      <c r="H5949" s="3">
        <v>3181</v>
      </c>
    </row>
    <row r="5950" spans="1:8" x14ac:dyDescent="0.25">
      <c r="A5950">
        <f t="shared" si="92"/>
        <v>5946</v>
      </c>
      <c r="B5950" t="s">
        <v>5246</v>
      </c>
      <c r="C5950">
        <v>1009448</v>
      </c>
      <c r="D5950">
        <v>2012</v>
      </c>
      <c r="E5950" s="3">
        <v>3121</v>
      </c>
      <c r="F5950" s="4">
        <v>17</v>
      </c>
      <c r="G5950" s="4">
        <v>19</v>
      </c>
      <c r="H5950" s="3">
        <v>3301</v>
      </c>
    </row>
    <row r="5951" spans="1:8" x14ac:dyDescent="0.25">
      <c r="A5951">
        <f t="shared" si="92"/>
        <v>5949</v>
      </c>
      <c r="B5951" t="s">
        <v>2020</v>
      </c>
      <c r="C5951">
        <v>107545</v>
      </c>
      <c r="D5951">
        <v>2012</v>
      </c>
      <c r="E5951" s="3">
        <v>3117</v>
      </c>
      <c r="F5951" s="4">
        <v>25</v>
      </c>
      <c r="G5951" s="4">
        <v>115</v>
      </c>
      <c r="H5951" s="3">
        <v>15643</v>
      </c>
    </row>
    <row r="5952" spans="1:8" x14ac:dyDescent="0.25">
      <c r="A5952">
        <f t="shared" si="92"/>
        <v>5950</v>
      </c>
      <c r="B5952" t="s">
        <v>5723</v>
      </c>
      <c r="C5952">
        <v>2506628</v>
      </c>
      <c r="D5952">
        <v>2012</v>
      </c>
      <c r="E5952" s="3">
        <v>3116</v>
      </c>
      <c r="F5952" s="4">
        <v>46</v>
      </c>
      <c r="G5952" s="4">
        <v>52</v>
      </c>
      <c r="H5952" s="3">
        <v>3249</v>
      </c>
    </row>
    <row r="5953" spans="1:8" x14ac:dyDescent="0.25">
      <c r="A5953">
        <f t="shared" si="92"/>
        <v>5951</v>
      </c>
      <c r="B5953" t="s">
        <v>6947</v>
      </c>
      <c r="C5953">
        <v>2506382</v>
      </c>
      <c r="D5953">
        <v>2012</v>
      </c>
      <c r="E5953" s="3">
        <v>3111</v>
      </c>
      <c r="F5953" s="4">
        <v>39</v>
      </c>
      <c r="G5953" s="4">
        <v>39</v>
      </c>
      <c r="H5953" s="3">
        <v>3111</v>
      </c>
    </row>
    <row r="5954" spans="1:8" x14ac:dyDescent="0.25">
      <c r="A5954">
        <f t="shared" si="92"/>
        <v>5952</v>
      </c>
      <c r="B5954" t="s">
        <v>5735</v>
      </c>
      <c r="C5954">
        <v>2502724</v>
      </c>
      <c r="D5954">
        <v>2012</v>
      </c>
      <c r="E5954" s="3">
        <v>3108</v>
      </c>
      <c r="F5954" s="4">
        <v>46</v>
      </c>
      <c r="G5954" s="4">
        <v>49</v>
      </c>
      <c r="H5954" s="3">
        <v>3180</v>
      </c>
    </row>
    <row r="5955" spans="1:8" x14ac:dyDescent="0.25">
      <c r="A5955">
        <f t="shared" si="92"/>
        <v>5953</v>
      </c>
      <c r="B5955" t="s">
        <v>4601</v>
      </c>
      <c r="C5955">
        <v>2500629</v>
      </c>
      <c r="D5955">
        <v>2012</v>
      </c>
      <c r="E5955" s="3">
        <v>3106</v>
      </c>
      <c r="F5955" s="4">
        <v>49</v>
      </c>
      <c r="G5955" s="4">
        <v>49</v>
      </c>
      <c r="H5955" s="3">
        <v>3106</v>
      </c>
    </row>
    <row r="5956" spans="1:8" x14ac:dyDescent="0.25">
      <c r="A5956">
        <f t="shared" ref="A5956:A6019" si="93">RANK(E5956,$E$3:$E$7340,0)</f>
        <v>5954</v>
      </c>
      <c r="B5956" t="s">
        <v>5446</v>
      </c>
      <c r="C5956">
        <v>4089485</v>
      </c>
      <c r="D5956">
        <v>2012</v>
      </c>
      <c r="E5956" s="3">
        <v>3100</v>
      </c>
      <c r="F5956" s="4">
        <v>12</v>
      </c>
      <c r="G5956" s="4">
        <v>18</v>
      </c>
      <c r="H5956" s="3">
        <v>6968</v>
      </c>
    </row>
    <row r="5957" spans="1:8" x14ac:dyDescent="0.25">
      <c r="A5957">
        <f t="shared" si="93"/>
        <v>5955</v>
      </c>
      <c r="B5957" t="s">
        <v>5378</v>
      </c>
      <c r="C5957">
        <v>2500119</v>
      </c>
      <c r="D5957">
        <v>2012</v>
      </c>
      <c r="E5957" s="3">
        <v>3099</v>
      </c>
      <c r="F5957" s="4">
        <v>60</v>
      </c>
      <c r="G5957" s="4">
        <v>61</v>
      </c>
      <c r="H5957" s="3">
        <v>3181</v>
      </c>
    </row>
    <row r="5958" spans="1:8" x14ac:dyDescent="0.25">
      <c r="A5958">
        <f t="shared" si="93"/>
        <v>5956</v>
      </c>
      <c r="B5958" t="s">
        <v>1619</v>
      </c>
      <c r="C5958">
        <v>1008655</v>
      </c>
      <c r="D5958">
        <v>2012</v>
      </c>
      <c r="E5958" s="3">
        <v>3098</v>
      </c>
      <c r="F5958" s="4">
        <v>33</v>
      </c>
      <c r="G5958" s="4">
        <v>34</v>
      </c>
      <c r="H5958" s="3">
        <v>3175</v>
      </c>
    </row>
    <row r="5959" spans="1:8" x14ac:dyDescent="0.25">
      <c r="A5959">
        <f t="shared" si="93"/>
        <v>5957</v>
      </c>
      <c r="B5959" t="s">
        <v>2750</v>
      </c>
      <c r="C5959">
        <v>4120584</v>
      </c>
      <c r="D5959">
        <v>2012</v>
      </c>
      <c r="E5959" s="3">
        <v>3097</v>
      </c>
      <c r="F5959" s="4">
        <v>11</v>
      </c>
      <c r="G5959" s="4">
        <v>18</v>
      </c>
      <c r="H5959" s="3">
        <v>4419</v>
      </c>
    </row>
    <row r="5960" spans="1:8" x14ac:dyDescent="0.25">
      <c r="A5960">
        <f t="shared" si="93"/>
        <v>5958</v>
      </c>
      <c r="B5960" t="s">
        <v>5774</v>
      </c>
      <c r="C5960">
        <v>1014162</v>
      </c>
      <c r="D5960">
        <v>2012</v>
      </c>
      <c r="E5960" s="3">
        <v>3095</v>
      </c>
      <c r="F5960" s="4">
        <v>36</v>
      </c>
      <c r="G5960" s="4">
        <v>39</v>
      </c>
      <c r="H5960" s="3">
        <v>3442</v>
      </c>
    </row>
    <row r="5961" spans="1:8" x14ac:dyDescent="0.25">
      <c r="A5961">
        <f t="shared" si="93"/>
        <v>5959</v>
      </c>
      <c r="B5961" t="s">
        <v>3886</v>
      </c>
      <c r="C5961">
        <v>1007369</v>
      </c>
      <c r="D5961">
        <v>2012</v>
      </c>
      <c r="E5961" s="3">
        <v>3094</v>
      </c>
      <c r="F5961" s="4">
        <v>27</v>
      </c>
      <c r="G5961" s="4">
        <v>33</v>
      </c>
      <c r="H5961" s="3">
        <v>3684</v>
      </c>
    </row>
    <row r="5962" spans="1:8" x14ac:dyDescent="0.25">
      <c r="A5962">
        <f t="shared" si="93"/>
        <v>5960</v>
      </c>
      <c r="B5962" t="s">
        <v>4281</v>
      </c>
      <c r="C5962">
        <v>2500244</v>
      </c>
      <c r="D5962">
        <v>2012</v>
      </c>
      <c r="E5962" s="3">
        <v>3093</v>
      </c>
      <c r="F5962" s="4">
        <v>35</v>
      </c>
      <c r="G5962" s="4">
        <v>36</v>
      </c>
      <c r="H5962" s="3">
        <v>3193</v>
      </c>
    </row>
    <row r="5963" spans="1:8" x14ac:dyDescent="0.25">
      <c r="A5963">
        <f t="shared" si="93"/>
        <v>5961</v>
      </c>
      <c r="B5963" t="s">
        <v>5002</v>
      </c>
      <c r="C5963">
        <v>2503037</v>
      </c>
      <c r="D5963">
        <v>2012</v>
      </c>
      <c r="E5963" s="3">
        <v>3092</v>
      </c>
      <c r="F5963" s="4">
        <v>31</v>
      </c>
      <c r="G5963" s="4">
        <v>36</v>
      </c>
      <c r="H5963" s="3">
        <v>3268</v>
      </c>
    </row>
    <row r="5964" spans="1:8" x14ac:dyDescent="0.25">
      <c r="A5964">
        <f t="shared" si="93"/>
        <v>5962</v>
      </c>
      <c r="B5964" t="s">
        <v>5114</v>
      </c>
      <c r="C5964">
        <v>4080646</v>
      </c>
      <c r="D5964">
        <v>2012</v>
      </c>
      <c r="E5964" s="3">
        <v>3088</v>
      </c>
      <c r="F5964" s="4">
        <v>20</v>
      </c>
      <c r="G5964" s="4">
        <v>22</v>
      </c>
      <c r="H5964" s="3">
        <v>3444</v>
      </c>
    </row>
    <row r="5965" spans="1:8" x14ac:dyDescent="0.25">
      <c r="A5965">
        <f t="shared" si="93"/>
        <v>5963</v>
      </c>
      <c r="B5965" t="s">
        <v>5381</v>
      </c>
      <c r="C5965">
        <v>1011871</v>
      </c>
      <c r="D5965">
        <v>2012</v>
      </c>
      <c r="E5965" s="3">
        <v>3080</v>
      </c>
      <c r="F5965" s="4">
        <v>33</v>
      </c>
      <c r="G5965" s="4">
        <v>50</v>
      </c>
      <c r="H5965" s="3">
        <v>4688</v>
      </c>
    </row>
    <row r="5966" spans="1:8" x14ac:dyDescent="0.25">
      <c r="A5966">
        <f t="shared" si="93"/>
        <v>5964</v>
      </c>
      <c r="B5966" t="s">
        <v>1809</v>
      </c>
      <c r="C5966">
        <v>1005053</v>
      </c>
      <c r="D5966">
        <v>2012</v>
      </c>
      <c r="E5966" s="3">
        <v>3076</v>
      </c>
      <c r="F5966" s="4">
        <v>47</v>
      </c>
      <c r="G5966" s="4">
        <v>59</v>
      </c>
      <c r="H5966" s="3">
        <v>3605</v>
      </c>
    </row>
    <row r="5967" spans="1:8" x14ac:dyDescent="0.25">
      <c r="A5967">
        <f t="shared" si="93"/>
        <v>5965</v>
      </c>
      <c r="B5967" t="s">
        <v>5130</v>
      </c>
      <c r="C5967">
        <v>1011515</v>
      </c>
      <c r="D5967">
        <v>2012</v>
      </c>
      <c r="E5967" s="3">
        <v>3075</v>
      </c>
      <c r="F5967" s="4">
        <v>23</v>
      </c>
      <c r="G5967" s="4">
        <v>26</v>
      </c>
      <c r="H5967" s="3">
        <v>3615</v>
      </c>
    </row>
    <row r="5968" spans="1:8" x14ac:dyDescent="0.25">
      <c r="A5968">
        <f t="shared" si="93"/>
        <v>5965</v>
      </c>
      <c r="B5968" t="s">
        <v>6056</v>
      </c>
      <c r="C5968">
        <v>1012268</v>
      </c>
      <c r="D5968">
        <v>2012</v>
      </c>
      <c r="E5968" s="3">
        <v>3075</v>
      </c>
      <c r="F5968" s="4">
        <v>3</v>
      </c>
      <c r="G5968" s="4">
        <v>6</v>
      </c>
      <c r="H5968" s="3">
        <v>5215</v>
      </c>
    </row>
    <row r="5969" spans="1:8" x14ac:dyDescent="0.25">
      <c r="A5969">
        <f t="shared" si="93"/>
        <v>5967</v>
      </c>
      <c r="B5969" t="s">
        <v>5249</v>
      </c>
      <c r="C5969">
        <v>1011866</v>
      </c>
      <c r="D5969">
        <v>2012</v>
      </c>
      <c r="E5969" s="3">
        <v>3072</v>
      </c>
      <c r="F5969" s="4">
        <v>21</v>
      </c>
      <c r="G5969" s="4">
        <v>22</v>
      </c>
      <c r="H5969" s="3">
        <v>3172</v>
      </c>
    </row>
    <row r="5970" spans="1:8" x14ac:dyDescent="0.25">
      <c r="A5970">
        <f t="shared" si="93"/>
        <v>5968</v>
      </c>
      <c r="B5970" t="s">
        <v>5971</v>
      </c>
      <c r="C5970">
        <v>2505469</v>
      </c>
      <c r="D5970">
        <v>2012</v>
      </c>
      <c r="E5970" s="3">
        <v>3068</v>
      </c>
      <c r="F5970" s="4">
        <v>52</v>
      </c>
      <c r="G5970" s="4">
        <v>56</v>
      </c>
      <c r="H5970" s="3">
        <v>3262</v>
      </c>
    </row>
    <row r="5971" spans="1:8" x14ac:dyDescent="0.25">
      <c r="A5971">
        <f t="shared" si="93"/>
        <v>5969</v>
      </c>
      <c r="B5971" t="s">
        <v>6473</v>
      </c>
      <c r="C5971">
        <v>4053246</v>
      </c>
      <c r="D5971">
        <v>2012</v>
      </c>
      <c r="E5971" s="3">
        <v>3067</v>
      </c>
      <c r="F5971" s="4">
        <v>4</v>
      </c>
      <c r="G5971" s="4">
        <v>5</v>
      </c>
      <c r="H5971" s="3">
        <v>3197</v>
      </c>
    </row>
    <row r="5972" spans="1:8" x14ac:dyDescent="0.25">
      <c r="A5972">
        <f t="shared" si="93"/>
        <v>5970</v>
      </c>
      <c r="B5972" t="s">
        <v>2258</v>
      </c>
      <c r="C5972">
        <v>1015328</v>
      </c>
      <c r="D5972">
        <v>2012</v>
      </c>
      <c r="E5972" s="3">
        <v>3058</v>
      </c>
      <c r="F5972" s="4">
        <v>30</v>
      </c>
      <c r="G5972" s="4">
        <v>37</v>
      </c>
      <c r="H5972" s="3">
        <v>3562</v>
      </c>
    </row>
    <row r="5973" spans="1:8" x14ac:dyDescent="0.25">
      <c r="A5973">
        <f t="shared" si="93"/>
        <v>5971</v>
      </c>
      <c r="B5973" t="s">
        <v>1476</v>
      </c>
      <c r="C5973">
        <v>1004906</v>
      </c>
      <c r="D5973">
        <v>2012</v>
      </c>
      <c r="E5973" s="3">
        <v>3054</v>
      </c>
      <c r="F5973" s="4">
        <v>23</v>
      </c>
      <c r="G5973" s="4">
        <v>31</v>
      </c>
      <c r="H5973" s="3">
        <v>4314</v>
      </c>
    </row>
    <row r="5974" spans="1:8" x14ac:dyDescent="0.25">
      <c r="A5974">
        <f t="shared" si="93"/>
        <v>5972</v>
      </c>
      <c r="B5974" t="s">
        <v>3247</v>
      </c>
      <c r="C5974">
        <v>4122034</v>
      </c>
      <c r="D5974">
        <v>2012</v>
      </c>
      <c r="E5974" s="3">
        <v>3050</v>
      </c>
      <c r="F5974" s="4">
        <v>3</v>
      </c>
      <c r="G5974" s="4">
        <v>4</v>
      </c>
      <c r="H5974" s="3">
        <v>3210</v>
      </c>
    </row>
    <row r="5975" spans="1:8" x14ac:dyDescent="0.25">
      <c r="A5975">
        <f t="shared" si="93"/>
        <v>5973</v>
      </c>
      <c r="B5975" t="s">
        <v>4210</v>
      </c>
      <c r="C5975">
        <v>1014926</v>
      </c>
      <c r="D5975">
        <v>2012</v>
      </c>
      <c r="E5975" s="3">
        <v>3049</v>
      </c>
      <c r="F5975" s="4">
        <v>25</v>
      </c>
      <c r="G5975" s="4">
        <v>31</v>
      </c>
      <c r="H5975" s="3">
        <v>3727</v>
      </c>
    </row>
    <row r="5976" spans="1:8" x14ac:dyDescent="0.25">
      <c r="A5976">
        <f t="shared" si="93"/>
        <v>5974</v>
      </c>
      <c r="B5976" t="s">
        <v>5585</v>
      </c>
      <c r="C5976">
        <v>1013266</v>
      </c>
      <c r="D5976">
        <v>2012</v>
      </c>
      <c r="E5976" s="3">
        <v>3048</v>
      </c>
      <c r="F5976" s="4">
        <v>27</v>
      </c>
      <c r="G5976" s="4">
        <v>28</v>
      </c>
      <c r="H5976" s="3">
        <v>3095</v>
      </c>
    </row>
    <row r="5977" spans="1:8" x14ac:dyDescent="0.25">
      <c r="A5977">
        <f t="shared" si="93"/>
        <v>5975</v>
      </c>
      <c r="B5977" t="s">
        <v>5027</v>
      </c>
      <c r="C5977">
        <v>107667</v>
      </c>
      <c r="D5977">
        <v>2012</v>
      </c>
      <c r="E5977" s="3">
        <v>3045</v>
      </c>
      <c r="F5977" s="4">
        <v>33</v>
      </c>
      <c r="G5977" s="4">
        <v>43</v>
      </c>
      <c r="H5977" s="3">
        <v>3945</v>
      </c>
    </row>
    <row r="5978" spans="1:8" x14ac:dyDescent="0.25">
      <c r="A5978">
        <f t="shared" si="93"/>
        <v>5975</v>
      </c>
      <c r="B5978" t="s">
        <v>6209</v>
      </c>
      <c r="C5978">
        <v>2504605</v>
      </c>
      <c r="D5978">
        <v>2012</v>
      </c>
      <c r="E5978" s="3">
        <v>3045</v>
      </c>
      <c r="F5978" s="4">
        <v>24</v>
      </c>
      <c r="G5978" s="4">
        <v>24</v>
      </c>
      <c r="H5978" s="3">
        <v>3045</v>
      </c>
    </row>
    <row r="5979" spans="1:8" x14ac:dyDescent="0.25">
      <c r="A5979">
        <f t="shared" si="93"/>
        <v>5977</v>
      </c>
      <c r="B5979" t="s">
        <v>6962</v>
      </c>
      <c r="C5979">
        <v>2502071</v>
      </c>
      <c r="D5979">
        <v>2012</v>
      </c>
      <c r="E5979" s="3">
        <v>3044</v>
      </c>
      <c r="F5979" s="4">
        <v>28</v>
      </c>
      <c r="G5979" s="4">
        <v>28</v>
      </c>
      <c r="H5979" s="3">
        <v>3044</v>
      </c>
    </row>
    <row r="5980" spans="1:8" x14ac:dyDescent="0.25">
      <c r="A5980">
        <f t="shared" si="93"/>
        <v>5978</v>
      </c>
      <c r="B5980" t="s">
        <v>6182</v>
      </c>
      <c r="C5980">
        <v>4216807</v>
      </c>
      <c r="D5980">
        <v>2012</v>
      </c>
      <c r="E5980" s="3">
        <v>3040</v>
      </c>
      <c r="F5980" s="4">
        <v>10</v>
      </c>
      <c r="G5980" s="4">
        <v>12</v>
      </c>
      <c r="H5980" s="3">
        <v>3626</v>
      </c>
    </row>
    <row r="5981" spans="1:8" x14ac:dyDescent="0.25">
      <c r="A5981">
        <f t="shared" si="93"/>
        <v>5979</v>
      </c>
      <c r="B5981" t="s">
        <v>3903</v>
      </c>
      <c r="C5981">
        <v>1006928</v>
      </c>
      <c r="D5981">
        <v>2012</v>
      </c>
      <c r="E5981" s="3">
        <v>3032</v>
      </c>
      <c r="F5981" s="4">
        <v>29</v>
      </c>
      <c r="G5981" s="4">
        <v>35</v>
      </c>
      <c r="H5981" s="3">
        <v>3474</v>
      </c>
    </row>
    <row r="5982" spans="1:8" x14ac:dyDescent="0.25">
      <c r="A5982">
        <f t="shared" si="93"/>
        <v>5980</v>
      </c>
      <c r="B5982" t="s">
        <v>4650</v>
      </c>
      <c r="C5982">
        <v>1010445</v>
      </c>
      <c r="D5982">
        <v>2012</v>
      </c>
      <c r="E5982" s="3">
        <v>3027</v>
      </c>
      <c r="F5982" s="4">
        <v>17</v>
      </c>
      <c r="G5982" s="4">
        <v>27</v>
      </c>
      <c r="H5982" s="3">
        <v>4454</v>
      </c>
    </row>
    <row r="5983" spans="1:8" x14ac:dyDescent="0.25">
      <c r="A5983">
        <f t="shared" si="93"/>
        <v>5980</v>
      </c>
      <c r="B5983" t="s">
        <v>4634</v>
      </c>
      <c r="C5983">
        <v>2502564</v>
      </c>
      <c r="D5983">
        <v>2012</v>
      </c>
      <c r="E5983" s="3">
        <v>3027</v>
      </c>
      <c r="F5983" s="4">
        <v>27</v>
      </c>
      <c r="G5983" s="4">
        <v>36</v>
      </c>
      <c r="H5983" s="3">
        <v>3879</v>
      </c>
    </row>
    <row r="5984" spans="1:8" x14ac:dyDescent="0.25">
      <c r="A5984">
        <f t="shared" si="93"/>
        <v>5982</v>
      </c>
      <c r="B5984" t="s">
        <v>5037</v>
      </c>
      <c r="C5984">
        <v>2500806</v>
      </c>
      <c r="D5984">
        <v>2012</v>
      </c>
      <c r="E5984" s="3">
        <v>3026</v>
      </c>
      <c r="F5984" s="4">
        <v>30</v>
      </c>
      <c r="G5984" s="4">
        <v>30</v>
      </c>
      <c r="H5984" s="3">
        <v>3026</v>
      </c>
    </row>
    <row r="5985" spans="1:8" x14ac:dyDescent="0.25">
      <c r="A5985">
        <f t="shared" si="93"/>
        <v>5983</v>
      </c>
      <c r="B5985" t="s">
        <v>4668</v>
      </c>
      <c r="C5985">
        <v>2502319</v>
      </c>
      <c r="D5985">
        <v>2012</v>
      </c>
      <c r="E5985" s="3">
        <v>3019</v>
      </c>
      <c r="F5985" s="4">
        <v>24</v>
      </c>
      <c r="G5985" s="4">
        <v>48</v>
      </c>
      <c r="H5985" s="3">
        <v>5723</v>
      </c>
    </row>
    <row r="5986" spans="1:8" x14ac:dyDescent="0.25">
      <c r="A5986">
        <f t="shared" si="93"/>
        <v>5984</v>
      </c>
      <c r="B5986" t="s">
        <v>6345</v>
      </c>
      <c r="C5986">
        <v>2501954</v>
      </c>
      <c r="D5986">
        <v>2012</v>
      </c>
      <c r="E5986" s="3">
        <v>3018</v>
      </c>
      <c r="F5986" s="4">
        <v>16</v>
      </c>
      <c r="G5986" s="4">
        <v>56</v>
      </c>
      <c r="H5986" s="3">
        <v>10463</v>
      </c>
    </row>
    <row r="5987" spans="1:8" x14ac:dyDescent="0.25">
      <c r="A5987">
        <f t="shared" si="93"/>
        <v>5985</v>
      </c>
      <c r="B5987" t="s">
        <v>3524</v>
      </c>
      <c r="C5987">
        <v>107891</v>
      </c>
      <c r="D5987">
        <v>2012</v>
      </c>
      <c r="E5987" s="3">
        <v>3008</v>
      </c>
      <c r="F5987" s="4">
        <v>69</v>
      </c>
      <c r="G5987" s="4">
        <v>100</v>
      </c>
      <c r="H5987" s="3">
        <v>5256</v>
      </c>
    </row>
    <row r="5988" spans="1:8" x14ac:dyDescent="0.25">
      <c r="A5988">
        <f t="shared" si="93"/>
        <v>5985</v>
      </c>
      <c r="B5988" t="s">
        <v>4943</v>
      </c>
      <c r="C5988">
        <v>4056845</v>
      </c>
      <c r="D5988">
        <v>2012</v>
      </c>
      <c r="E5988" s="3">
        <v>3008</v>
      </c>
      <c r="F5988" s="4">
        <v>45</v>
      </c>
      <c r="G5988" s="4">
        <v>67</v>
      </c>
      <c r="H5988" s="3">
        <v>5629</v>
      </c>
    </row>
    <row r="5989" spans="1:8" x14ac:dyDescent="0.25">
      <c r="A5989">
        <f t="shared" si="93"/>
        <v>5987</v>
      </c>
      <c r="B5989" t="s">
        <v>5324</v>
      </c>
      <c r="C5989">
        <v>1015567</v>
      </c>
      <c r="D5989">
        <v>2012</v>
      </c>
      <c r="E5989" s="3">
        <v>3007</v>
      </c>
      <c r="F5989" s="4">
        <v>26</v>
      </c>
      <c r="G5989" s="4">
        <v>29</v>
      </c>
      <c r="H5989" s="3">
        <v>3171</v>
      </c>
    </row>
    <row r="5990" spans="1:8" x14ac:dyDescent="0.25">
      <c r="A5990">
        <f t="shared" si="93"/>
        <v>5988</v>
      </c>
      <c r="B5990" t="s">
        <v>6751</v>
      </c>
      <c r="C5990">
        <v>2500589</v>
      </c>
      <c r="D5990">
        <v>2012</v>
      </c>
      <c r="E5990" s="3">
        <v>3005</v>
      </c>
      <c r="F5990" s="4">
        <v>41</v>
      </c>
      <c r="G5990" s="4">
        <v>41</v>
      </c>
      <c r="H5990" s="3">
        <v>3005</v>
      </c>
    </row>
    <row r="5991" spans="1:8" x14ac:dyDescent="0.25">
      <c r="A5991">
        <f t="shared" si="93"/>
        <v>5989</v>
      </c>
      <c r="B5991" t="s">
        <v>3149</v>
      </c>
      <c r="C5991">
        <v>4097327</v>
      </c>
      <c r="D5991">
        <v>2012</v>
      </c>
      <c r="E5991" s="3">
        <v>3003</v>
      </c>
      <c r="F5991" s="4">
        <v>7</v>
      </c>
      <c r="G5991" s="4">
        <v>8</v>
      </c>
      <c r="H5991" s="3">
        <v>3213</v>
      </c>
    </row>
    <row r="5992" spans="1:8" x14ac:dyDescent="0.25">
      <c r="A5992">
        <f t="shared" si="93"/>
        <v>5990</v>
      </c>
      <c r="B5992" t="s">
        <v>4566</v>
      </c>
      <c r="C5992">
        <v>2500961</v>
      </c>
      <c r="D5992">
        <v>2012</v>
      </c>
      <c r="E5992" s="3">
        <v>3002</v>
      </c>
      <c r="F5992" s="4">
        <v>12</v>
      </c>
      <c r="G5992" s="4">
        <v>19</v>
      </c>
      <c r="H5992" s="3">
        <v>4941</v>
      </c>
    </row>
    <row r="5993" spans="1:8" x14ac:dyDescent="0.25">
      <c r="A5993">
        <f t="shared" si="93"/>
        <v>5991</v>
      </c>
      <c r="B5993" t="s">
        <v>4766</v>
      </c>
      <c r="C5993">
        <v>2503373</v>
      </c>
      <c r="D5993">
        <v>2012</v>
      </c>
      <c r="E5993" s="3">
        <v>2996</v>
      </c>
      <c r="F5993" s="4">
        <v>13</v>
      </c>
      <c r="G5993" s="4">
        <v>14</v>
      </c>
      <c r="H5993" s="3">
        <v>3051</v>
      </c>
    </row>
    <row r="5994" spans="1:8" x14ac:dyDescent="0.25">
      <c r="A5994">
        <f t="shared" si="93"/>
        <v>5992</v>
      </c>
      <c r="B5994" t="s">
        <v>5009</v>
      </c>
      <c r="C5994">
        <v>2507379</v>
      </c>
      <c r="D5994">
        <v>2012</v>
      </c>
      <c r="E5994" s="3">
        <v>2995</v>
      </c>
      <c r="F5994" s="4">
        <v>25</v>
      </c>
      <c r="G5994" s="4">
        <v>46</v>
      </c>
      <c r="H5994" s="3">
        <v>5104</v>
      </c>
    </row>
    <row r="5995" spans="1:8" x14ac:dyDescent="0.25">
      <c r="A5995">
        <f t="shared" si="93"/>
        <v>5993</v>
      </c>
      <c r="B5995" t="s">
        <v>3654</v>
      </c>
      <c r="C5995">
        <v>1006823</v>
      </c>
      <c r="D5995">
        <v>2012</v>
      </c>
      <c r="E5995" s="3">
        <v>2989</v>
      </c>
      <c r="F5995" s="4">
        <v>31</v>
      </c>
      <c r="G5995" s="4">
        <v>60</v>
      </c>
      <c r="H5995" s="3">
        <v>7295</v>
      </c>
    </row>
    <row r="5996" spans="1:8" x14ac:dyDescent="0.25">
      <c r="A5996">
        <f t="shared" si="93"/>
        <v>5994</v>
      </c>
      <c r="B5996" t="s">
        <v>4721</v>
      </c>
      <c r="C5996">
        <v>1006373</v>
      </c>
      <c r="D5996">
        <v>2012</v>
      </c>
      <c r="E5996" s="3">
        <v>2986</v>
      </c>
      <c r="F5996" s="4">
        <v>28</v>
      </c>
      <c r="G5996" s="4">
        <v>30</v>
      </c>
      <c r="H5996" s="3">
        <v>3389</v>
      </c>
    </row>
    <row r="5997" spans="1:8" x14ac:dyDescent="0.25">
      <c r="A5997">
        <f t="shared" si="93"/>
        <v>5995</v>
      </c>
      <c r="B5997" t="s">
        <v>5227</v>
      </c>
      <c r="C5997">
        <v>2513301</v>
      </c>
      <c r="D5997">
        <v>2012</v>
      </c>
      <c r="E5997" s="3">
        <v>2984</v>
      </c>
      <c r="F5997" s="4">
        <v>28</v>
      </c>
      <c r="G5997" s="4">
        <v>39</v>
      </c>
      <c r="H5997" s="3">
        <v>4366</v>
      </c>
    </row>
    <row r="5998" spans="1:8" x14ac:dyDescent="0.25">
      <c r="A5998">
        <f t="shared" si="93"/>
        <v>5996</v>
      </c>
      <c r="B5998" t="s">
        <v>6313</v>
      </c>
      <c r="C5998">
        <v>2508103</v>
      </c>
      <c r="D5998">
        <v>2012</v>
      </c>
      <c r="E5998" s="3">
        <v>2980</v>
      </c>
      <c r="F5998" s="4">
        <v>35</v>
      </c>
      <c r="G5998" s="4">
        <v>39</v>
      </c>
      <c r="H5998" s="3">
        <v>3331</v>
      </c>
    </row>
    <row r="5999" spans="1:8" x14ac:dyDescent="0.25">
      <c r="A5999">
        <f t="shared" si="93"/>
        <v>5996</v>
      </c>
      <c r="B5999" t="s">
        <v>4249</v>
      </c>
      <c r="C5999">
        <v>2504953</v>
      </c>
      <c r="D5999">
        <v>2012</v>
      </c>
      <c r="E5999" s="3">
        <v>2980</v>
      </c>
      <c r="F5999" s="4">
        <v>62</v>
      </c>
      <c r="G5999" s="4">
        <v>75</v>
      </c>
      <c r="H5999" s="3">
        <v>3851</v>
      </c>
    </row>
    <row r="6000" spans="1:8" x14ac:dyDescent="0.25">
      <c r="A6000">
        <f t="shared" si="93"/>
        <v>5996</v>
      </c>
      <c r="B6000" t="s">
        <v>2667</v>
      </c>
      <c r="C6000">
        <v>4056074</v>
      </c>
      <c r="D6000">
        <v>2012</v>
      </c>
      <c r="E6000" s="3">
        <v>2980</v>
      </c>
      <c r="F6000" s="4">
        <v>12</v>
      </c>
      <c r="G6000" s="4">
        <v>18</v>
      </c>
      <c r="H6000" s="3">
        <v>4754</v>
      </c>
    </row>
    <row r="6001" spans="1:8" x14ac:dyDescent="0.25">
      <c r="A6001">
        <f t="shared" si="93"/>
        <v>5999</v>
      </c>
      <c r="B6001" t="s">
        <v>6106</v>
      </c>
      <c r="C6001">
        <v>2503355</v>
      </c>
      <c r="D6001">
        <v>2012</v>
      </c>
      <c r="E6001" s="3">
        <v>2974</v>
      </c>
      <c r="F6001" s="4">
        <v>59</v>
      </c>
      <c r="G6001" s="4">
        <v>59</v>
      </c>
      <c r="H6001" s="3">
        <v>2974</v>
      </c>
    </row>
    <row r="6002" spans="1:8" x14ac:dyDescent="0.25">
      <c r="A6002">
        <f t="shared" si="93"/>
        <v>6000</v>
      </c>
      <c r="B6002" t="s">
        <v>4484</v>
      </c>
      <c r="C6002">
        <v>4098821</v>
      </c>
      <c r="D6002">
        <v>2012</v>
      </c>
      <c r="E6002" s="3">
        <v>2971</v>
      </c>
      <c r="F6002" s="4">
        <v>13</v>
      </c>
      <c r="G6002" s="4">
        <v>24</v>
      </c>
      <c r="H6002" s="3">
        <v>5188</v>
      </c>
    </row>
    <row r="6003" spans="1:8" x14ac:dyDescent="0.25">
      <c r="A6003">
        <f t="shared" si="93"/>
        <v>6000</v>
      </c>
      <c r="B6003" t="s">
        <v>3071</v>
      </c>
      <c r="C6003">
        <v>4146422</v>
      </c>
      <c r="D6003">
        <v>2012</v>
      </c>
      <c r="E6003" s="3">
        <v>2971</v>
      </c>
      <c r="F6003" s="4">
        <v>20</v>
      </c>
      <c r="G6003" s="4">
        <v>24</v>
      </c>
      <c r="H6003" s="3">
        <v>3414</v>
      </c>
    </row>
    <row r="6004" spans="1:8" x14ac:dyDescent="0.25">
      <c r="A6004">
        <f t="shared" si="93"/>
        <v>6002</v>
      </c>
      <c r="B6004" t="s">
        <v>4392</v>
      </c>
      <c r="C6004">
        <v>2505261</v>
      </c>
      <c r="D6004">
        <v>2012</v>
      </c>
      <c r="E6004" s="3">
        <v>2962</v>
      </c>
      <c r="F6004" s="4">
        <v>32</v>
      </c>
      <c r="G6004" s="4">
        <v>35</v>
      </c>
      <c r="H6004" s="3">
        <v>3342</v>
      </c>
    </row>
    <row r="6005" spans="1:8" x14ac:dyDescent="0.25">
      <c r="A6005">
        <f t="shared" si="93"/>
        <v>6003</v>
      </c>
      <c r="B6005" t="s">
        <v>5804</v>
      </c>
      <c r="C6005">
        <v>1008575</v>
      </c>
      <c r="D6005">
        <v>2012</v>
      </c>
      <c r="E6005" s="3">
        <v>2960</v>
      </c>
      <c r="F6005" s="4">
        <v>64</v>
      </c>
      <c r="G6005" s="4">
        <v>68</v>
      </c>
      <c r="H6005" s="3">
        <v>3094</v>
      </c>
    </row>
    <row r="6006" spans="1:8" x14ac:dyDescent="0.25">
      <c r="A6006">
        <f t="shared" si="93"/>
        <v>6004</v>
      </c>
      <c r="B6006" t="s">
        <v>3910</v>
      </c>
      <c r="C6006">
        <v>1009268</v>
      </c>
      <c r="D6006">
        <v>2012</v>
      </c>
      <c r="E6006" s="3">
        <v>2959</v>
      </c>
      <c r="F6006" s="4">
        <v>10</v>
      </c>
      <c r="G6006" s="4">
        <v>10</v>
      </c>
      <c r="H6006" s="3">
        <v>2959</v>
      </c>
    </row>
    <row r="6007" spans="1:8" x14ac:dyDescent="0.25">
      <c r="A6007">
        <f t="shared" si="93"/>
        <v>6005</v>
      </c>
      <c r="B6007" t="s">
        <v>5418</v>
      </c>
      <c r="C6007">
        <v>1008615</v>
      </c>
      <c r="D6007">
        <v>2012</v>
      </c>
      <c r="E6007" s="3">
        <v>2958</v>
      </c>
      <c r="F6007" s="4">
        <v>42</v>
      </c>
      <c r="G6007" s="4">
        <v>48</v>
      </c>
      <c r="H6007" s="3">
        <v>3230</v>
      </c>
    </row>
    <row r="6008" spans="1:8" x14ac:dyDescent="0.25">
      <c r="A6008">
        <f t="shared" si="93"/>
        <v>6006</v>
      </c>
      <c r="B6008" t="s">
        <v>3154</v>
      </c>
      <c r="C6008">
        <v>1023351</v>
      </c>
      <c r="D6008">
        <v>2012</v>
      </c>
      <c r="E6008" s="3">
        <v>2957</v>
      </c>
      <c r="F6008" s="4">
        <v>26</v>
      </c>
      <c r="G6008" s="4">
        <v>56</v>
      </c>
      <c r="H6008" s="3">
        <v>9741</v>
      </c>
    </row>
    <row r="6009" spans="1:8" x14ac:dyDescent="0.25">
      <c r="A6009">
        <f t="shared" si="93"/>
        <v>6007</v>
      </c>
      <c r="B6009" t="s">
        <v>1698</v>
      </c>
      <c r="C6009">
        <v>1007860</v>
      </c>
      <c r="D6009">
        <v>2012</v>
      </c>
      <c r="E6009" s="3">
        <v>2956</v>
      </c>
      <c r="F6009" s="4">
        <v>37</v>
      </c>
      <c r="G6009" s="4">
        <v>39</v>
      </c>
      <c r="H6009" s="3">
        <v>3306</v>
      </c>
    </row>
    <row r="6010" spans="1:8" x14ac:dyDescent="0.25">
      <c r="A6010">
        <f t="shared" si="93"/>
        <v>6007</v>
      </c>
      <c r="B6010" t="s">
        <v>4070</v>
      </c>
      <c r="C6010">
        <v>4147336</v>
      </c>
      <c r="D6010">
        <v>2012</v>
      </c>
      <c r="E6010" s="3">
        <v>2956</v>
      </c>
      <c r="F6010" s="4">
        <v>13</v>
      </c>
      <c r="G6010" s="4">
        <v>14</v>
      </c>
      <c r="H6010" s="3">
        <v>3020</v>
      </c>
    </row>
    <row r="6011" spans="1:8" x14ac:dyDescent="0.25">
      <c r="A6011">
        <f t="shared" si="93"/>
        <v>6009</v>
      </c>
      <c r="B6011" t="s">
        <v>5475</v>
      </c>
      <c r="C6011">
        <v>2510503</v>
      </c>
      <c r="D6011">
        <v>2012</v>
      </c>
      <c r="E6011" s="3">
        <v>2955</v>
      </c>
      <c r="F6011" s="4">
        <v>42</v>
      </c>
      <c r="G6011" s="4">
        <v>42</v>
      </c>
      <c r="H6011" s="3">
        <v>2955</v>
      </c>
    </row>
    <row r="6012" spans="1:8" x14ac:dyDescent="0.25">
      <c r="A6012">
        <f t="shared" si="93"/>
        <v>6010</v>
      </c>
      <c r="B6012" t="s">
        <v>5165</v>
      </c>
      <c r="C6012">
        <v>4143553</v>
      </c>
      <c r="D6012">
        <v>2012</v>
      </c>
      <c r="E6012" s="3">
        <v>2953</v>
      </c>
      <c r="F6012" s="4">
        <v>10</v>
      </c>
      <c r="G6012" s="4">
        <v>10</v>
      </c>
      <c r="H6012" s="3">
        <v>2953</v>
      </c>
    </row>
    <row r="6013" spans="1:8" x14ac:dyDescent="0.25">
      <c r="A6013">
        <f t="shared" si="93"/>
        <v>6011</v>
      </c>
      <c r="B6013" t="s">
        <v>790</v>
      </c>
      <c r="C6013">
        <v>1030049</v>
      </c>
      <c r="D6013">
        <v>2012</v>
      </c>
      <c r="E6013" s="3">
        <v>2950</v>
      </c>
      <c r="F6013" s="4">
        <v>15</v>
      </c>
      <c r="G6013" s="4">
        <v>20</v>
      </c>
      <c r="H6013" s="3">
        <v>3524</v>
      </c>
    </row>
    <row r="6014" spans="1:8" x14ac:dyDescent="0.25">
      <c r="A6014">
        <f t="shared" si="93"/>
        <v>6012</v>
      </c>
      <c r="B6014" t="s">
        <v>5215</v>
      </c>
      <c r="C6014">
        <v>4122614</v>
      </c>
      <c r="D6014">
        <v>2012</v>
      </c>
      <c r="E6014" s="3">
        <v>2949</v>
      </c>
      <c r="F6014" s="4">
        <v>37</v>
      </c>
      <c r="G6014" s="4">
        <v>40</v>
      </c>
      <c r="H6014" s="3">
        <v>3414</v>
      </c>
    </row>
    <row r="6015" spans="1:8" x14ac:dyDescent="0.25">
      <c r="A6015">
        <f t="shared" si="93"/>
        <v>6013</v>
      </c>
      <c r="B6015" t="s">
        <v>3726</v>
      </c>
      <c r="C6015">
        <v>1012947</v>
      </c>
      <c r="D6015">
        <v>2012</v>
      </c>
      <c r="E6015" s="3">
        <v>2948</v>
      </c>
      <c r="F6015" s="4">
        <v>1</v>
      </c>
      <c r="G6015" s="4">
        <v>40</v>
      </c>
      <c r="H6015" s="3">
        <v>8971</v>
      </c>
    </row>
    <row r="6016" spans="1:8" x14ac:dyDescent="0.25">
      <c r="A6016">
        <f t="shared" si="93"/>
        <v>6014</v>
      </c>
      <c r="B6016" t="s">
        <v>5200</v>
      </c>
      <c r="C6016">
        <v>2500208</v>
      </c>
      <c r="D6016">
        <v>2012</v>
      </c>
      <c r="E6016" s="3">
        <v>2946</v>
      </c>
      <c r="F6016" s="4">
        <v>15</v>
      </c>
      <c r="G6016" s="4">
        <v>15</v>
      </c>
      <c r="H6016" s="3">
        <v>2946</v>
      </c>
    </row>
    <row r="6017" spans="1:8" x14ac:dyDescent="0.25">
      <c r="A6017">
        <f t="shared" si="93"/>
        <v>6015</v>
      </c>
      <c r="B6017" t="s">
        <v>5518</v>
      </c>
      <c r="C6017">
        <v>1008900</v>
      </c>
      <c r="D6017">
        <v>2012</v>
      </c>
      <c r="E6017" s="3">
        <v>2944</v>
      </c>
      <c r="F6017" s="4">
        <v>37</v>
      </c>
      <c r="G6017" s="4">
        <v>46</v>
      </c>
      <c r="H6017" s="3">
        <v>3452</v>
      </c>
    </row>
    <row r="6018" spans="1:8" x14ac:dyDescent="0.25">
      <c r="A6018">
        <f t="shared" si="93"/>
        <v>6016</v>
      </c>
      <c r="B6018" t="s">
        <v>4644</v>
      </c>
      <c r="C6018">
        <v>1009910</v>
      </c>
      <c r="D6018">
        <v>2012</v>
      </c>
      <c r="E6018" s="3">
        <v>2940</v>
      </c>
      <c r="F6018" s="4">
        <v>13</v>
      </c>
      <c r="G6018" s="4">
        <v>29</v>
      </c>
      <c r="H6018" s="3">
        <v>6466</v>
      </c>
    </row>
    <row r="6019" spans="1:8" x14ac:dyDescent="0.25">
      <c r="A6019">
        <f t="shared" si="93"/>
        <v>6017</v>
      </c>
      <c r="B6019" t="s">
        <v>5908</v>
      </c>
      <c r="C6019">
        <v>2502296</v>
      </c>
      <c r="D6019">
        <v>2012</v>
      </c>
      <c r="E6019" s="3">
        <v>2938</v>
      </c>
      <c r="F6019" s="4">
        <v>11</v>
      </c>
      <c r="G6019" s="4">
        <v>14</v>
      </c>
      <c r="H6019" s="3">
        <v>4439</v>
      </c>
    </row>
    <row r="6020" spans="1:8" x14ac:dyDescent="0.25">
      <c r="A6020">
        <f t="shared" ref="A6020:A6083" si="94">RANK(E6020,$E$3:$E$7340,0)</f>
        <v>6017</v>
      </c>
      <c r="B6020" t="s">
        <v>5492</v>
      </c>
      <c r="C6020">
        <v>2505909</v>
      </c>
      <c r="D6020">
        <v>2012</v>
      </c>
      <c r="E6020" s="3">
        <v>2938</v>
      </c>
      <c r="F6020" s="4">
        <v>7</v>
      </c>
      <c r="G6020" s="4">
        <v>7</v>
      </c>
      <c r="H6020" s="3">
        <v>2938</v>
      </c>
    </row>
    <row r="6021" spans="1:8" x14ac:dyDescent="0.25">
      <c r="A6021">
        <f t="shared" si="94"/>
        <v>6019</v>
      </c>
      <c r="B6021" t="s">
        <v>6638</v>
      </c>
      <c r="C6021">
        <v>1008552</v>
      </c>
      <c r="D6021">
        <v>2012</v>
      </c>
      <c r="E6021" s="3">
        <v>2936</v>
      </c>
      <c r="F6021" s="4">
        <v>40</v>
      </c>
      <c r="G6021" s="4">
        <v>48</v>
      </c>
      <c r="H6021" s="3">
        <v>3739</v>
      </c>
    </row>
    <row r="6022" spans="1:8" x14ac:dyDescent="0.25">
      <c r="A6022">
        <f t="shared" si="94"/>
        <v>6020</v>
      </c>
      <c r="B6022" t="s">
        <v>4060</v>
      </c>
      <c r="C6022">
        <v>2503641</v>
      </c>
      <c r="D6022">
        <v>2012</v>
      </c>
      <c r="E6022" s="3">
        <v>2934</v>
      </c>
      <c r="F6022" s="4">
        <v>42</v>
      </c>
      <c r="G6022" s="4">
        <v>83</v>
      </c>
      <c r="H6022" s="3">
        <v>4984</v>
      </c>
    </row>
    <row r="6023" spans="1:8" x14ac:dyDescent="0.25">
      <c r="A6023">
        <f t="shared" si="94"/>
        <v>6021</v>
      </c>
      <c r="B6023" t="s">
        <v>5916</v>
      </c>
      <c r="C6023">
        <v>2508522</v>
      </c>
      <c r="D6023">
        <v>2012</v>
      </c>
      <c r="E6023" s="3">
        <v>2931</v>
      </c>
      <c r="F6023" s="4">
        <v>26</v>
      </c>
      <c r="G6023" s="4">
        <v>37</v>
      </c>
      <c r="H6023" s="3">
        <v>4066</v>
      </c>
    </row>
    <row r="6024" spans="1:8" x14ac:dyDescent="0.25">
      <c r="A6024">
        <f t="shared" si="94"/>
        <v>6021</v>
      </c>
      <c r="B6024" t="s">
        <v>6245</v>
      </c>
      <c r="C6024">
        <v>1022794</v>
      </c>
      <c r="D6024">
        <v>2012</v>
      </c>
      <c r="E6024" s="3">
        <v>2931</v>
      </c>
      <c r="F6024" s="4">
        <v>17</v>
      </c>
      <c r="G6024" s="4">
        <v>27</v>
      </c>
      <c r="H6024" s="3">
        <v>3277</v>
      </c>
    </row>
    <row r="6025" spans="1:8" x14ac:dyDescent="0.25">
      <c r="A6025">
        <f t="shared" si="94"/>
        <v>6023</v>
      </c>
      <c r="B6025" t="s">
        <v>3357</v>
      </c>
      <c r="C6025">
        <v>1136018</v>
      </c>
      <c r="D6025">
        <v>2012</v>
      </c>
      <c r="E6025" s="3">
        <v>2925</v>
      </c>
      <c r="F6025" s="4">
        <v>25</v>
      </c>
      <c r="G6025" s="4">
        <v>41</v>
      </c>
      <c r="H6025" s="3">
        <v>4766</v>
      </c>
    </row>
    <row r="6026" spans="1:8" x14ac:dyDescent="0.25">
      <c r="A6026">
        <f t="shared" si="94"/>
        <v>6024</v>
      </c>
      <c r="B6026" t="s">
        <v>5064</v>
      </c>
      <c r="C6026">
        <v>4087334</v>
      </c>
      <c r="D6026">
        <v>2012</v>
      </c>
      <c r="E6026" s="3">
        <v>2921</v>
      </c>
      <c r="F6026" s="4">
        <v>36</v>
      </c>
      <c r="G6026" s="4">
        <v>49</v>
      </c>
      <c r="H6026" s="3">
        <v>3676</v>
      </c>
    </row>
    <row r="6027" spans="1:8" x14ac:dyDescent="0.25">
      <c r="A6027">
        <f t="shared" si="94"/>
        <v>6025</v>
      </c>
      <c r="B6027" t="s">
        <v>7126</v>
      </c>
      <c r="C6027">
        <v>2504947</v>
      </c>
      <c r="D6027">
        <v>2012</v>
      </c>
      <c r="E6027" s="3">
        <v>2920</v>
      </c>
      <c r="F6027" s="4">
        <v>45</v>
      </c>
      <c r="G6027" s="4">
        <v>60</v>
      </c>
      <c r="H6027" s="3">
        <v>3758</v>
      </c>
    </row>
    <row r="6028" spans="1:8" x14ac:dyDescent="0.25">
      <c r="A6028">
        <f t="shared" si="94"/>
        <v>6026</v>
      </c>
      <c r="B6028" t="s">
        <v>5516</v>
      </c>
      <c r="C6028">
        <v>2500327</v>
      </c>
      <c r="D6028">
        <v>2012</v>
      </c>
      <c r="E6028" s="3">
        <v>2918</v>
      </c>
      <c r="F6028" s="4">
        <v>73</v>
      </c>
      <c r="G6028" s="4">
        <v>80</v>
      </c>
      <c r="H6028" s="3">
        <v>3185</v>
      </c>
    </row>
    <row r="6029" spans="1:8" x14ac:dyDescent="0.25">
      <c r="A6029">
        <f t="shared" si="94"/>
        <v>6027</v>
      </c>
      <c r="B6029" t="s">
        <v>4339</v>
      </c>
      <c r="C6029">
        <v>1010602</v>
      </c>
      <c r="D6029">
        <v>2012</v>
      </c>
      <c r="E6029" s="3">
        <v>2915</v>
      </c>
      <c r="F6029" s="4">
        <v>53</v>
      </c>
      <c r="G6029" s="4">
        <v>73</v>
      </c>
      <c r="H6029" s="3">
        <v>4084</v>
      </c>
    </row>
    <row r="6030" spans="1:8" x14ac:dyDescent="0.25">
      <c r="A6030">
        <f t="shared" si="94"/>
        <v>6028</v>
      </c>
      <c r="B6030" t="s">
        <v>4984</v>
      </c>
      <c r="C6030">
        <v>4149143</v>
      </c>
      <c r="D6030">
        <v>2012</v>
      </c>
      <c r="E6030" s="3">
        <v>2910</v>
      </c>
      <c r="F6030" s="4">
        <v>11</v>
      </c>
      <c r="G6030" s="4">
        <v>38</v>
      </c>
      <c r="H6030" s="3">
        <v>4240</v>
      </c>
    </row>
    <row r="6031" spans="1:8" x14ac:dyDescent="0.25">
      <c r="A6031">
        <f t="shared" si="94"/>
        <v>6029</v>
      </c>
      <c r="B6031" t="s">
        <v>5872</v>
      </c>
      <c r="C6031">
        <v>2503162</v>
      </c>
      <c r="D6031">
        <v>2012</v>
      </c>
      <c r="E6031" s="3">
        <v>2905</v>
      </c>
      <c r="F6031" s="4">
        <v>45</v>
      </c>
      <c r="G6031" s="4">
        <v>81</v>
      </c>
      <c r="H6031" s="3">
        <v>6184</v>
      </c>
    </row>
    <row r="6032" spans="1:8" x14ac:dyDescent="0.25">
      <c r="A6032">
        <f t="shared" si="94"/>
        <v>6030</v>
      </c>
      <c r="B6032" t="s">
        <v>5352</v>
      </c>
      <c r="C6032">
        <v>2502061</v>
      </c>
      <c r="D6032">
        <v>2012</v>
      </c>
      <c r="E6032" s="3">
        <v>2904</v>
      </c>
      <c r="F6032" s="4">
        <v>53</v>
      </c>
      <c r="G6032" s="4">
        <v>54</v>
      </c>
      <c r="H6032" s="3">
        <v>2969</v>
      </c>
    </row>
    <row r="6033" spans="1:8" x14ac:dyDescent="0.25">
      <c r="A6033">
        <f t="shared" si="94"/>
        <v>6030</v>
      </c>
      <c r="B6033" t="s">
        <v>6658</v>
      </c>
      <c r="C6033">
        <v>2506868</v>
      </c>
      <c r="D6033">
        <v>2012</v>
      </c>
      <c r="E6033" s="3">
        <v>2904</v>
      </c>
      <c r="F6033" s="4">
        <v>44</v>
      </c>
      <c r="G6033" s="4">
        <v>51</v>
      </c>
      <c r="H6033" s="3">
        <v>3277</v>
      </c>
    </row>
    <row r="6034" spans="1:8" x14ac:dyDescent="0.25">
      <c r="A6034">
        <f t="shared" si="94"/>
        <v>6032</v>
      </c>
      <c r="B6034" t="s">
        <v>6085</v>
      </c>
      <c r="C6034">
        <v>4027090</v>
      </c>
      <c r="D6034">
        <v>2012</v>
      </c>
      <c r="E6034" s="3">
        <v>2903</v>
      </c>
      <c r="F6034" s="4">
        <v>4</v>
      </c>
      <c r="G6034" s="4">
        <v>12</v>
      </c>
      <c r="H6034" s="3">
        <v>9320</v>
      </c>
    </row>
    <row r="6035" spans="1:8" x14ac:dyDescent="0.25">
      <c r="A6035">
        <f t="shared" si="94"/>
        <v>6033</v>
      </c>
      <c r="B6035" t="s">
        <v>4556</v>
      </c>
      <c r="C6035">
        <v>4149442</v>
      </c>
      <c r="D6035">
        <v>2012</v>
      </c>
      <c r="E6035" s="3">
        <v>2897</v>
      </c>
      <c r="F6035" s="4">
        <v>8</v>
      </c>
      <c r="G6035" s="4">
        <v>18</v>
      </c>
      <c r="H6035" s="3">
        <v>5008</v>
      </c>
    </row>
    <row r="6036" spans="1:8" x14ac:dyDescent="0.25">
      <c r="A6036">
        <f t="shared" si="94"/>
        <v>6034</v>
      </c>
      <c r="B6036" t="s">
        <v>5014</v>
      </c>
      <c r="C6036">
        <v>2502506</v>
      </c>
      <c r="D6036">
        <v>2012</v>
      </c>
      <c r="E6036" s="3">
        <v>2895</v>
      </c>
      <c r="F6036" s="4">
        <v>69</v>
      </c>
      <c r="G6036" s="4">
        <v>85</v>
      </c>
      <c r="H6036" s="3">
        <v>4686</v>
      </c>
    </row>
    <row r="6037" spans="1:8" x14ac:dyDescent="0.25">
      <c r="A6037">
        <f t="shared" si="94"/>
        <v>6035</v>
      </c>
      <c r="B6037" t="s">
        <v>6187</v>
      </c>
      <c r="C6037">
        <v>4053348</v>
      </c>
      <c r="D6037">
        <v>2012</v>
      </c>
      <c r="E6037" s="3">
        <v>2891</v>
      </c>
      <c r="F6037" s="4">
        <v>2</v>
      </c>
      <c r="G6037" s="4">
        <v>4</v>
      </c>
      <c r="H6037" s="3">
        <v>3384</v>
      </c>
    </row>
    <row r="6038" spans="1:8" x14ac:dyDescent="0.25">
      <c r="A6038">
        <f t="shared" si="94"/>
        <v>6036</v>
      </c>
      <c r="B6038" t="s">
        <v>6174</v>
      </c>
      <c r="C6038">
        <v>2511127</v>
      </c>
      <c r="D6038">
        <v>2012</v>
      </c>
      <c r="E6038" s="3">
        <v>2881</v>
      </c>
      <c r="F6038" s="4">
        <v>40</v>
      </c>
      <c r="G6038" s="4">
        <v>43</v>
      </c>
      <c r="H6038" s="3">
        <v>3299</v>
      </c>
    </row>
    <row r="6039" spans="1:8" x14ac:dyDescent="0.25">
      <c r="A6039">
        <f t="shared" si="94"/>
        <v>6037</v>
      </c>
      <c r="B6039" t="s">
        <v>6028</v>
      </c>
      <c r="C6039">
        <v>1004630</v>
      </c>
      <c r="D6039">
        <v>2012</v>
      </c>
      <c r="E6039" s="3">
        <v>2880</v>
      </c>
      <c r="F6039" s="4">
        <v>19</v>
      </c>
      <c r="G6039" s="4">
        <v>19</v>
      </c>
      <c r="H6039" s="3">
        <v>2880</v>
      </c>
    </row>
    <row r="6040" spans="1:8" x14ac:dyDescent="0.25">
      <c r="A6040">
        <f t="shared" si="94"/>
        <v>6038</v>
      </c>
      <c r="B6040" t="s">
        <v>7127</v>
      </c>
      <c r="C6040">
        <v>1014796</v>
      </c>
      <c r="D6040">
        <v>2012</v>
      </c>
      <c r="E6040" s="3">
        <v>2879</v>
      </c>
      <c r="F6040" s="4">
        <v>12</v>
      </c>
      <c r="G6040" s="4">
        <v>14</v>
      </c>
      <c r="H6040" s="3">
        <v>3629</v>
      </c>
    </row>
    <row r="6041" spans="1:8" x14ac:dyDescent="0.25">
      <c r="A6041">
        <f t="shared" si="94"/>
        <v>6039</v>
      </c>
      <c r="B6041" t="s">
        <v>5525</v>
      </c>
      <c r="C6041">
        <v>2500338</v>
      </c>
      <c r="D6041">
        <v>2012</v>
      </c>
      <c r="E6041" s="3">
        <v>2874</v>
      </c>
      <c r="F6041" s="4">
        <v>15</v>
      </c>
      <c r="G6041" s="4">
        <v>22</v>
      </c>
      <c r="H6041" s="3">
        <v>4046</v>
      </c>
    </row>
    <row r="6042" spans="1:8" x14ac:dyDescent="0.25">
      <c r="A6042">
        <f t="shared" si="94"/>
        <v>6039</v>
      </c>
      <c r="B6042" t="s">
        <v>5452</v>
      </c>
      <c r="C6042">
        <v>2507146</v>
      </c>
      <c r="D6042">
        <v>2012</v>
      </c>
      <c r="E6042" s="3">
        <v>2874</v>
      </c>
      <c r="F6042" s="4">
        <v>68</v>
      </c>
      <c r="G6042" s="4">
        <v>138</v>
      </c>
      <c r="H6042" s="3">
        <v>4677</v>
      </c>
    </row>
    <row r="6043" spans="1:8" x14ac:dyDescent="0.25">
      <c r="A6043">
        <f t="shared" si="94"/>
        <v>6041</v>
      </c>
      <c r="B6043" t="s">
        <v>6712</v>
      </c>
      <c r="C6043">
        <v>2508907</v>
      </c>
      <c r="D6043">
        <v>2012</v>
      </c>
      <c r="E6043" s="3">
        <v>2873</v>
      </c>
      <c r="F6043" s="4">
        <v>58</v>
      </c>
      <c r="G6043" s="4">
        <v>63</v>
      </c>
      <c r="H6043" s="3">
        <v>3075</v>
      </c>
    </row>
    <row r="6044" spans="1:8" x14ac:dyDescent="0.25">
      <c r="A6044">
        <f t="shared" si="94"/>
        <v>6042</v>
      </c>
      <c r="B6044" t="s">
        <v>4300</v>
      </c>
      <c r="C6044">
        <v>2507973</v>
      </c>
      <c r="D6044">
        <v>2012</v>
      </c>
      <c r="E6044" s="3">
        <v>2872</v>
      </c>
      <c r="F6044" s="4">
        <v>26</v>
      </c>
      <c r="G6044" s="4">
        <v>26</v>
      </c>
      <c r="H6044" s="3">
        <v>2872</v>
      </c>
    </row>
    <row r="6045" spans="1:8" x14ac:dyDescent="0.25">
      <c r="A6045">
        <f t="shared" si="94"/>
        <v>6042</v>
      </c>
      <c r="B6045" t="s">
        <v>1698</v>
      </c>
      <c r="C6045">
        <v>1009283</v>
      </c>
      <c r="D6045">
        <v>2012</v>
      </c>
      <c r="E6045" s="3">
        <v>2872</v>
      </c>
      <c r="F6045" s="4">
        <v>24</v>
      </c>
      <c r="G6045" s="4">
        <v>39</v>
      </c>
      <c r="H6045" s="3">
        <v>4460</v>
      </c>
    </row>
    <row r="6046" spans="1:8" x14ac:dyDescent="0.25">
      <c r="A6046">
        <f t="shared" si="94"/>
        <v>6044</v>
      </c>
      <c r="B6046" t="s">
        <v>7128</v>
      </c>
      <c r="C6046">
        <v>1009653</v>
      </c>
      <c r="D6046">
        <v>2012</v>
      </c>
      <c r="E6046" s="3">
        <v>2870</v>
      </c>
      <c r="F6046" s="4">
        <v>12</v>
      </c>
      <c r="G6046" s="4">
        <v>12</v>
      </c>
      <c r="H6046" s="3">
        <v>2870</v>
      </c>
    </row>
    <row r="6047" spans="1:8" x14ac:dyDescent="0.25">
      <c r="A6047">
        <f t="shared" si="94"/>
        <v>6044</v>
      </c>
      <c r="B6047" t="s">
        <v>4550</v>
      </c>
      <c r="C6047">
        <v>2508005</v>
      </c>
      <c r="D6047">
        <v>2012</v>
      </c>
      <c r="E6047" s="3">
        <v>2870</v>
      </c>
      <c r="F6047" s="4">
        <v>41</v>
      </c>
      <c r="G6047" s="4">
        <v>56</v>
      </c>
      <c r="H6047" s="3">
        <v>4232</v>
      </c>
    </row>
    <row r="6048" spans="1:8" x14ac:dyDescent="0.25">
      <c r="A6048">
        <f t="shared" si="94"/>
        <v>6046</v>
      </c>
      <c r="B6048" t="s">
        <v>6690</v>
      </c>
      <c r="C6048">
        <v>4190944</v>
      </c>
      <c r="D6048">
        <v>2012</v>
      </c>
      <c r="E6048" s="3">
        <v>2869</v>
      </c>
      <c r="F6048" s="4">
        <v>21</v>
      </c>
      <c r="G6048" s="4">
        <v>38</v>
      </c>
      <c r="H6048" s="3">
        <v>3607</v>
      </c>
    </row>
    <row r="6049" spans="1:8" x14ac:dyDescent="0.25">
      <c r="A6049">
        <f t="shared" si="94"/>
        <v>6047</v>
      </c>
      <c r="B6049" t="s">
        <v>3260</v>
      </c>
      <c r="C6049">
        <v>1974012</v>
      </c>
      <c r="D6049">
        <v>2012</v>
      </c>
      <c r="E6049" s="3">
        <v>2866</v>
      </c>
      <c r="F6049" s="4">
        <v>22</v>
      </c>
      <c r="G6049" s="4">
        <v>99</v>
      </c>
      <c r="H6049" s="3">
        <v>14690</v>
      </c>
    </row>
    <row r="6050" spans="1:8" x14ac:dyDescent="0.25">
      <c r="A6050">
        <f t="shared" si="94"/>
        <v>6048</v>
      </c>
      <c r="B6050" t="s">
        <v>6233</v>
      </c>
      <c r="C6050">
        <v>2500194</v>
      </c>
      <c r="D6050">
        <v>2012</v>
      </c>
      <c r="E6050" s="3">
        <v>2853</v>
      </c>
      <c r="F6050" s="4">
        <v>23</v>
      </c>
      <c r="G6050" s="4">
        <v>23</v>
      </c>
      <c r="H6050" s="3">
        <v>2853</v>
      </c>
    </row>
    <row r="6051" spans="1:8" x14ac:dyDescent="0.25">
      <c r="A6051">
        <f t="shared" si="94"/>
        <v>6049</v>
      </c>
      <c r="B6051" t="s">
        <v>4579</v>
      </c>
      <c r="C6051">
        <v>1013059</v>
      </c>
      <c r="D6051">
        <v>2012</v>
      </c>
      <c r="E6051" s="3">
        <v>2852</v>
      </c>
      <c r="F6051" s="4">
        <v>24</v>
      </c>
      <c r="G6051" s="4">
        <v>25</v>
      </c>
      <c r="H6051" s="3">
        <v>2902</v>
      </c>
    </row>
    <row r="6052" spans="1:8" x14ac:dyDescent="0.25">
      <c r="A6052">
        <f t="shared" si="94"/>
        <v>6050</v>
      </c>
      <c r="B6052" t="s">
        <v>4949</v>
      </c>
      <c r="C6052">
        <v>2503510</v>
      </c>
      <c r="D6052">
        <v>2012</v>
      </c>
      <c r="E6052" s="3">
        <v>2848</v>
      </c>
      <c r="F6052" s="4">
        <v>35</v>
      </c>
      <c r="G6052" s="4">
        <v>104</v>
      </c>
      <c r="H6052" s="3">
        <v>7964</v>
      </c>
    </row>
    <row r="6053" spans="1:8" x14ac:dyDescent="0.25">
      <c r="A6053">
        <f t="shared" si="94"/>
        <v>6051</v>
      </c>
      <c r="B6053" t="s">
        <v>5272</v>
      </c>
      <c r="C6053">
        <v>2501496</v>
      </c>
      <c r="D6053">
        <v>2012</v>
      </c>
      <c r="E6053" s="3">
        <v>2846</v>
      </c>
      <c r="F6053" s="4">
        <v>58</v>
      </c>
      <c r="G6053" s="4">
        <v>109</v>
      </c>
      <c r="H6053" s="3">
        <v>10339</v>
      </c>
    </row>
    <row r="6054" spans="1:8" x14ac:dyDescent="0.25">
      <c r="A6054">
        <f t="shared" si="94"/>
        <v>6052</v>
      </c>
      <c r="B6054" t="s">
        <v>6943</v>
      </c>
      <c r="C6054">
        <v>1008067</v>
      </c>
      <c r="D6054">
        <v>2012</v>
      </c>
      <c r="E6054" s="3">
        <v>2845</v>
      </c>
      <c r="F6054" s="4">
        <v>37</v>
      </c>
      <c r="G6054" s="4">
        <v>74</v>
      </c>
      <c r="H6054" s="3">
        <v>5668</v>
      </c>
    </row>
    <row r="6055" spans="1:8" x14ac:dyDescent="0.25">
      <c r="A6055">
        <f t="shared" si="94"/>
        <v>6053</v>
      </c>
      <c r="B6055" t="s">
        <v>4418</v>
      </c>
      <c r="C6055">
        <v>4093010</v>
      </c>
      <c r="D6055">
        <v>2012</v>
      </c>
      <c r="E6055" s="3">
        <v>2842</v>
      </c>
      <c r="F6055" s="4">
        <v>13</v>
      </c>
      <c r="G6055" s="4">
        <v>19</v>
      </c>
      <c r="H6055" s="3">
        <v>3648</v>
      </c>
    </row>
    <row r="6056" spans="1:8" x14ac:dyDescent="0.25">
      <c r="A6056">
        <f t="shared" si="94"/>
        <v>6054</v>
      </c>
      <c r="B6056" t="s">
        <v>4600</v>
      </c>
      <c r="C6056">
        <v>2500239</v>
      </c>
      <c r="D6056">
        <v>2012</v>
      </c>
      <c r="E6056" s="3">
        <v>2840</v>
      </c>
      <c r="F6056" s="4">
        <v>39</v>
      </c>
      <c r="G6056" s="4">
        <v>42</v>
      </c>
      <c r="H6056" s="3">
        <v>3017</v>
      </c>
    </row>
    <row r="6057" spans="1:8" x14ac:dyDescent="0.25">
      <c r="A6057">
        <f t="shared" si="94"/>
        <v>6055</v>
      </c>
      <c r="B6057" t="s">
        <v>6713</v>
      </c>
      <c r="C6057">
        <v>2502180</v>
      </c>
      <c r="D6057">
        <v>2012</v>
      </c>
      <c r="E6057" s="3">
        <v>2839</v>
      </c>
      <c r="F6057" s="4">
        <v>20</v>
      </c>
      <c r="G6057" s="4">
        <v>20</v>
      </c>
      <c r="H6057" s="3">
        <v>2839</v>
      </c>
    </row>
    <row r="6058" spans="1:8" x14ac:dyDescent="0.25">
      <c r="A6058">
        <f t="shared" si="94"/>
        <v>6055</v>
      </c>
      <c r="B6058" t="s">
        <v>5221</v>
      </c>
      <c r="C6058">
        <v>1009379</v>
      </c>
      <c r="D6058">
        <v>2012</v>
      </c>
      <c r="E6058" s="3">
        <v>2839</v>
      </c>
      <c r="F6058" s="4">
        <v>22</v>
      </c>
      <c r="G6058" s="4">
        <v>27</v>
      </c>
      <c r="H6058" s="3">
        <v>3222</v>
      </c>
    </row>
    <row r="6059" spans="1:8" x14ac:dyDescent="0.25">
      <c r="A6059">
        <f t="shared" si="94"/>
        <v>6055</v>
      </c>
      <c r="B6059" t="s">
        <v>4047</v>
      </c>
      <c r="C6059">
        <v>2509124</v>
      </c>
      <c r="D6059">
        <v>2012</v>
      </c>
      <c r="E6059" s="3">
        <v>2839</v>
      </c>
      <c r="F6059" s="4">
        <v>59</v>
      </c>
      <c r="G6059" s="4">
        <v>64</v>
      </c>
      <c r="H6059" s="3">
        <v>3027</v>
      </c>
    </row>
    <row r="6060" spans="1:8" x14ac:dyDescent="0.25">
      <c r="A6060">
        <f t="shared" si="94"/>
        <v>6055</v>
      </c>
      <c r="B6060" t="s">
        <v>4664</v>
      </c>
      <c r="C6060">
        <v>4168154</v>
      </c>
      <c r="D6060">
        <v>2012</v>
      </c>
      <c r="E6060" s="3">
        <v>2839</v>
      </c>
      <c r="F6060" s="4">
        <v>9</v>
      </c>
      <c r="G6060" s="4">
        <v>10</v>
      </c>
      <c r="H6060" s="3">
        <v>2988</v>
      </c>
    </row>
    <row r="6061" spans="1:8" x14ac:dyDescent="0.25">
      <c r="A6061">
        <f t="shared" si="94"/>
        <v>6059</v>
      </c>
      <c r="B6061" t="s">
        <v>5797</v>
      </c>
      <c r="C6061">
        <v>2508762</v>
      </c>
      <c r="D6061">
        <v>2012</v>
      </c>
      <c r="E6061" s="3">
        <v>2837</v>
      </c>
      <c r="F6061" s="4">
        <v>13</v>
      </c>
      <c r="G6061" s="4">
        <v>31</v>
      </c>
      <c r="H6061" s="3">
        <v>8167</v>
      </c>
    </row>
    <row r="6062" spans="1:8" x14ac:dyDescent="0.25">
      <c r="A6062">
        <f t="shared" si="94"/>
        <v>6059</v>
      </c>
      <c r="B6062" t="s">
        <v>7129</v>
      </c>
      <c r="C6062">
        <v>2507117</v>
      </c>
      <c r="D6062">
        <v>2012</v>
      </c>
      <c r="E6062" s="3">
        <v>2837</v>
      </c>
      <c r="F6062" s="4">
        <v>58</v>
      </c>
      <c r="G6062" s="4">
        <v>72</v>
      </c>
      <c r="H6062" s="3">
        <v>3408</v>
      </c>
    </row>
    <row r="6063" spans="1:8" x14ac:dyDescent="0.25">
      <c r="A6063">
        <f t="shared" si="94"/>
        <v>6061</v>
      </c>
      <c r="B6063" t="s">
        <v>4826</v>
      </c>
      <c r="C6063">
        <v>1007236</v>
      </c>
      <c r="D6063">
        <v>2012</v>
      </c>
      <c r="E6063" s="3">
        <v>2834</v>
      </c>
      <c r="F6063" s="4">
        <v>36</v>
      </c>
      <c r="G6063" s="4">
        <v>47</v>
      </c>
      <c r="H6063" s="3">
        <v>3750</v>
      </c>
    </row>
    <row r="6064" spans="1:8" x14ac:dyDescent="0.25">
      <c r="A6064">
        <f t="shared" si="94"/>
        <v>6062</v>
      </c>
      <c r="B6064" t="s">
        <v>5522</v>
      </c>
      <c r="C6064">
        <v>1006531</v>
      </c>
      <c r="D6064">
        <v>2012</v>
      </c>
      <c r="E6064" s="3">
        <v>2833</v>
      </c>
      <c r="F6064" s="4">
        <v>24</v>
      </c>
      <c r="G6064" s="4">
        <v>67</v>
      </c>
      <c r="H6064" s="3">
        <v>10675</v>
      </c>
    </row>
    <row r="6065" spans="1:8" x14ac:dyDescent="0.25">
      <c r="A6065">
        <f t="shared" si="94"/>
        <v>6063</v>
      </c>
      <c r="B6065" t="s">
        <v>3893</v>
      </c>
      <c r="C6065">
        <v>2504926</v>
      </c>
      <c r="D6065">
        <v>2012</v>
      </c>
      <c r="E6065" s="3">
        <v>2831</v>
      </c>
      <c r="F6065" s="4">
        <v>86</v>
      </c>
      <c r="G6065" s="4">
        <v>121</v>
      </c>
      <c r="H6065" s="3">
        <v>4714</v>
      </c>
    </row>
    <row r="6066" spans="1:8" x14ac:dyDescent="0.25">
      <c r="A6066">
        <f t="shared" si="94"/>
        <v>6064</v>
      </c>
      <c r="B6066" t="s">
        <v>4153</v>
      </c>
      <c r="C6066">
        <v>2501379</v>
      </c>
      <c r="D6066">
        <v>2012</v>
      </c>
      <c r="E6066" s="3">
        <v>2826</v>
      </c>
      <c r="F6066" s="4">
        <v>28</v>
      </c>
      <c r="G6066" s="4">
        <v>41</v>
      </c>
      <c r="H6066" s="3">
        <v>5128</v>
      </c>
    </row>
    <row r="6067" spans="1:8" x14ac:dyDescent="0.25">
      <c r="A6067">
        <f t="shared" si="94"/>
        <v>6065</v>
      </c>
      <c r="B6067" t="s">
        <v>6018</v>
      </c>
      <c r="C6067">
        <v>2501559</v>
      </c>
      <c r="D6067">
        <v>2012</v>
      </c>
      <c r="E6067" s="3">
        <v>2825</v>
      </c>
      <c r="F6067" s="4">
        <v>44</v>
      </c>
      <c r="G6067" s="4">
        <v>61</v>
      </c>
      <c r="H6067" s="3">
        <v>5200</v>
      </c>
    </row>
    <row r="6068" spans="1:8" x14ac:dyDescent="0.25">
      <c r="A6068">
        <f t="shared" si="94"/>
        <v>6066</v>
      </c>
      <c r="B6068" t="s">
        <v>6163</v>
      </c>
      <c r="C6068">
        <v>1010639</v>
      </c>
      <c r="D6068">
        <v>2012</v>
      </c>
      <c r="E6068" s="3">
        <v>2823</v>
      </c>
      <c r="F6068" s="4">
        <v>12</v>
      </c>
      <c r="G6068" s="4">
        <v>14</v>
      </c>
      <c r="H6068" s="3">
        <v>3861</v>
      </c>
    </row>
    <row r="6069" spans="1:8" x14ac:dyDescent="0.25">
      <c r="A6069">
        <f t="shared" si="94"/>
        <v>6067</v>
      </c>
      <c r="B6069" t="s">
        <v>4959</v>
      </c>
      <c r="C6069">
        <v>107735</v>
      </c>
      <c r="D6069">
        <v>2012</v>
      </c>
      <c r="E6069" s="3">
        <v>2820</v>
      </c>
      <c r="F6069" s="4">
        <v>73</v>
      </c>
      <c r="G6069" s="4">
        <v>86</v>
      </c>
      <c r="H6069" s="3">
        <v>3158</v>
      </c>
    </row>
    <row r="6070" spans="1:8" x14ac:dyDescent="0.25">
      <c r="A6070">
        <f t="shared" si="94"/>
        <v>6067</v>
      </c>
      <c r="B6070" t="s">
        <v>5957</v>
      </c>
      <c r="C6070">
        <v>4051613</v>
      </c>
      <c r="D6070">
        <v>2012</v>
      </c>
      <c r="E6070" s="3">
        <v>2820</v>
      </c>
      <c r="F6070" s="4">
        <v>13</v>
      </c>
      <c r="G6070" s="4">
        <v>21</v>
      </c>
      <c r="H6070" s="3">
        <v>4049</v>
      </c>
    </row>
    <row r="6071" spans="1:8" x14ac:dyDescent="0.25">
      <c r="A6071">
        <f t="shared" si="94"/>
        <v>6069</v>
      </c>
      <c r="B6071" t="s">
        <v>4672</v>
      </c>
      <c r="C6071">
        <v>1010270</v>
      </c>
      <c r="D6071">
        <v>2012</v>
      </c>
      <c r="E6071" s="3">
        <v>2819</v>
      </c>
      <c r="F6071" s="4">
        <v>27</v>
      </c>
      <c r="G6071" s="4">
        <v>34</v>
      </c>
      <c r="H6071" s="3">
        <v>4238</v>
      </c>
    </row>
    <row r="6072" spans="1:8" x14ac:dyDescent="0.25">
      <c r="A6072">
        <f t="shared" si="94"/>
        <v>6070</v>
      </c>
      <c r="B6072" t="s">
        <v>4052</v>
      </c>
      <c r="C6072">
        <v>2501880</v>
      </c>
      <c r="D6072">
        <v>2012</v>
      </c>
      <c r="E6072" s="3">
        <v>2818</v>
      </c>
      <c r="F6072" s="4">
        <v>44</v>
      </c>
      <c r="G6072" s="4">
        <v>46</v>
      </c>
      <c r="H6072" s="3">
        <v>2916</v>
      </c>
    </row>
    <row r="6073" spans="1:8" x14ac:dyDescent="0.25">
      <c r="A6073">
        <f t="shared" si="94"/>
        <v>6071</v>
      </c>
      <c r="B6073" t="s">
        <v>674</v>
      </c>
      <c r="C6073">
        <v>1005959</v>
      </c>
      <c r="D6073">
        <v>2012</v>
      </c>
      <c r="E6073" s="3">
        <v>2817</v>
      </c>
      <c r="F6073" s="4">
        <v>16</v>
      </c>
      <c r="G6073" s="4">
        <v>18</v>
      </c>
      <c r="H6073" s="3">
        <v>2941</v>
      </c>
    </row>
    <row r="6074" spans="1:8" x14ac:dyDescent="0.25">
      <c r="A6074">
        <f t="shared" si="94"/>
        <v>6072</v>
      </c>
      <c r="B6074" t="s">
        <v>5564</v>
      </c>
      <c r="C6074">
        <v>2503582</v>
      </c>
      <c r="D6074">
        <v>2012</v>
      </c>
      <c r="E6074" s="3">
        <v>2812</v>
      </c>
      <c r="F6074" s="4">
        <v>22</v>
      </c>
      <c r="G6074" s="4">
        <v>61</v>
      </c>
      <c r="H6074" s="3">
        <v>8505</v>
      </c>
    </row>
    <row r="6075" spans="1:8" x14ac:dyDescent="0.25">
      <c r="A6075">
        <f t="shared" si="94"/>
        <v>6073</v>
      </c>
      <c r="B6075" t="s">
        <v>1650</v>
      </c>
      <c r="C6075">
        <v>1010020</v>
      </c>
      <c r="D6075">
        <v>2012</v>
      </c>
      <c r="E6075" s="3">
        <v>2811</v>
      </c>
      <c r="F6075" s="4">
        <v>42</v>
      </c>
      <c r="G6075" s="4">
        <v>43</v>
      </c>
      <c r="H6075" s="3">
        <v>2910</v>
      </c>
    </row>
    <row r="6076" spans="1:8" x14ac:dyDescent="0.25">
      <c r="A6076">
        <f t="shared" si="94"/>
        <v>6074</v>
      </c>
      <c r="B6076" t="s">
        <v>3382</v>
      </c>
      <c r="C6076">
        <v>2509684</v>
      </c>
      <c r="D6076">
        <v>2012</v>
      </c>
      <c r="E6076" s="3">
        <v>2807</v>
      </c>
      <c r="F6076" s="4">
        <v>37</v>
      </c>
      <c r="G6076" s="4">
        <v>42</v>
      </c>
      <c r="H6076" s="3">
        <v>3126</v>
      </c>
    </row>
    <row r="6077" spans="1:8" x14ac:dyDescent="0.25">
      <c r="A6077">
        <f t="shared" si="94"/>
        <v>6075</v>
      </c>
      <c r="B6077" t="s">
        <v>4777</v>
      </c>
      <c r="C6077">
        <v>2500830</v>
      </c>
      <c r="D6077">
        <v>2012</v>
      </c>
      <c r="E6077" s="3">
        <v>2805</v>
      </c>
      <c r="F6077" s="4">
        <v>19</v>
      </c>
      <c r="G6077" s="4">
        <v>19</v>
      </c>
      <c r="H6077" s="3">
        <v>2805</v>
      </c>
    </row>
    <row r="6078" spans="1:8" x14ac:dyDescent="0.25">
      <c r="A6078">
        <f t="shared" si="94"/>
        <v>6076</v>
      </c>
      <c r="B6078" t="s">
        <v>2826</v>
      </c>
      <c r="C6078">
        <v>1982002</v>
      </c>
      <c r="D6078">
        <v>2012</v>
      </c>
      <c r="E6078" s="3">
        <v>2799</v>
      </c>
      <c r="F6078" s="4">
        <v>17</v>
      </c>
      <c r="G6078" s="4">
        <v>22</v>
      </c>
      <c r="H6078" s="3">
        <v>3145</v>
      </c>
    </row>
    <row r="6079" spans="1:8" x14ac:dyDescent="0.25">
      <c r="A6079">
        <f t="shared" si="94"/>
        <v>6077</v>
      </c>
      <c r="B6079" t="s">
        <v>3104</v>
      </c>
      <c r="C6079">
        <v>2510632</v>
      </c>
      <c r="D6079">
        <v>2012</v>
      </c>
      <c r="E6079" s="3">
        <v>2796</v>
      </c>
      <c r="F6079" s="4">
        <v>53</v>
      </c>
      <c r="G6079" s="4">
        <v>128</v>
      </c>
      <c r="H6079" s="3">
        <v>7371</v>
      </c>
    </row>
    <row r="6080" spans="1:8" x14ac:dyDescent="0.25">
      <c r="A6080">
        <f t="shared" si="94"/>
        <v>6078</v>
      </c>
      <c r="B6080" t="s">
        <v>4519</v>
      </c>
      <c r="C6080">
        <v>2510192</v>
      </c>
      <c r="D6080">
        <v>2012</v>
      </c>
      <c r="E6080" s="3">
        <v>2794</v>
      </c>
      <c r="F6080" s="4">
        <v>16</v>
      </c>
      <c r="G6080" s="4">
        <v>16</v>
      </c>
      <c r="H6080" s="3">
        <v>2794</v>
      </c>
    </row>
    <row r="6081" spans="1:8" x14ac:dyDescent="0.25">
      <c r="A6081">
        <f t="shared" si="94"/>
        <v>6079</v>
      </c>
      <c r="B6081" t="s">
        <v>6942</v>
      </c>
      <c r="C6081">
        <v>2502987</v>
      </c>
      <c r="D6081">
        <v>2012</v>
      </c>
      <c r="E6081" s="3">
        <v>2789</v>
      </c>
      <c r="F6081" s="4">
        <v>37</v>
      </c>
      <c r="G6081" s="4">
        <v>38</v>
      </c>
      <c r="H6081" s="3">
        <v>2895</v>
      </c>
    </row>
    <row r="6082" spans="1:8" x14ac:dyDescent="0.25">
      <c r="A6082">
        <f t="shared" si="94"/>
        <v>6080</v>
      </c>
      <c r="B6082" t="s">
        <v>5241</v>
      </c>
      <c r="C6082">
        <v>2507385</v>
      </c>
      <c r="D6082">
        <v>2012</v>
      </c>
      <c r="E6082" s="3">
        <v>2786</v>
      </c>
      <c r="F6082" s="4">
        <v>40</v>
      </c>
      <c r="G6082" s="4">
        <v>40</v>
      </c>
      <c r="H6082" s="3">
        <v>2786</v>
      </c>
    </row>
    <row r="6083" spans="1:8" x14ac:dyDescent="0.25">
      <c r="A6083">
        <f t="shared" si="94"/>
        <v>6081</v>
      </c>
      <c r="B6083" t="s">
        <v>5259</v>
      </c>
      <c r="C6083">
        <v>1015315</v>
      </c>
      <c r="D6083">
        <v>2012</v>
      </c>
      <c r="E6083" s="3">
        <v>2785</v>
      </c>
      <c r="F6083" s="4">
        <v>43</v>
      </c>
      <c r="G6083" s="4">
        <v>46</v>
      </c>
      <c r="H6083" s="3">
        <v>2828</v>
      </c>
    </row>
    <row r="6084" spans="1:8" x14ac:dyDescent="0.25">
      <c r="A6084">
        <f t="shared" ref="A6084:A6147" si="95">RANK(E6084,$E$3:$E$7340,0)</f>
        <v>6082</v>
      </c>
      <c r="B6084" t="s">
        <v>6620</v>
      </c>
      <c r="C6084">
        <v>4158710</v>
      </c>
      <c r="D6084">
        <v>2012</v>
      </c>
      <c r="E6084" s="3">
        <v>2775</v>
      </c>
      <c r="F6084" s="4">
        <v>3</v>
      </c>
      <c r="G6084" s="4">
        <v>4</v>
      </c>
      <c r="H6084" s="3">
        <v>2860</v>
      </c>
    </row>
    <row r="6085" spans="1:8" x14ac:dyDescent="0.25">
      <c r="A6085">
        <f t="shared" si="95"/>
        <v>6083</v>
      </c>
      <c r="B6085" t="s">
        <v>5944</v>
      </c>
      <c r="C6085">
        <v>4150024</v>
      </c>
      <c r="D6085">
        <v>2012</v>
      </c>
      <c r="E6085" s="3">
        <v>2765</v>
      </c>
      <c r="F6085" s="4">
        <v>21</v>
      </c>
      <c r="G6085" s="4">
        <v>21</v>
      </c>
      <c r="H6085" s="3">
        <v>2765</v>
      </c>
    </row>
    <row r="6086" spans="1:8" x14ac:dyDescent="0.25">
      <c r="A6086">
        <f t="shared" si="95"/>
        <v>6084</v>
      </c>
      <c r="B6086" t="s">
        <v>6031</v>
      </c>
      <c r="C6086">
        <v>4051744</v>
      </c>
      <c r="D6086">
        <v>2012</v>
      </c>
      <c r="E6086" s="3">
        <v>2764</v>
      </c>
      <c r="F6086" s="4">
        <v>12</v>
      </c>
      <c r="G6086" s="4">
        <v>12</v>
      </c>
      <c r="H6086" s="3">
        <v>2764</v>
      </c>
    </row>
    <row r="6087" spans="1:8" x14ac:dyDescent="0.25">
      <c r="A6087">
        <f t="shared" si="95"/>
        <v>6085</v>
      </c>
      <c r="B6087" t="s">
        <v>3611</v>
      </c>
      <c r="C6087">
        <v>1008599</v>
      </c>
      <c r="D6087">
        <v>2012</v>
      </c>
      <c r="E6087" s="3">
        <v>2761</v>
      </c>
      <c r="F6087" s="4">
        <v>28</v>
      </c>
      <c r="G6087" s="4">
        <v>44</v>
      </c>
      <c r="H6087" s="3">
        <v>5698</v>
      </c>
    </row>
    <row r="6088" spans="1:8" x14ac:dyDescent="0.25">
      <c r="A6088">
        <f t="shared" si="95"/>
        <v>6086</v>
      </c>
      <c r="B6088" t="s">
        <v>1809</v>
      </c>
      <c r="C6088">
        <v>1015330</v>
      </c>
      <c r="D6088">
        <v>2012</v>
      </c>
      <c r="E6088" s="3">
        <v>2760</v>
      </c>
      <c r="F6088" s="4">
        <v>27</v>
      </c>
      <c r="G6088" s="4">
        <v>28</v>
      </c>
      <c r="H6088" s="3">
        <v>2858</v>
      </c>
    </row>
    <row r="6089" spans="1:8" x14ac:dyDescent="0.25">
      <c r="A6089">
        <f t="shared" si="95"/>
        <v>6086</v>
      </c>
      <c r="B6089" t="s">
        <v>5123</v>
      </c>
      <c r="C6089">
        <v>1020934</v>
      </c>
      <c r="D6089">
        <v>2012</v>
      </c>
      <c r="E6089" s="3">
        <v>2760</v>
      </c>
      <c r="F6089" s="4">
        <v>19</v>
      </c>
      <c r="G6089" s="4">
        <v>104</v>
      </c>
      <c r="H6089" s="3">
        <v>23666</v>
      </c>
    </row>
    <row r="6090" spans="1:8" x14ac:dyDescent="0.25">
      <c r="A6090">
        <f t="shared" si="95"/>
        <v>6088</v>
      </c>
      <c r="B6090" t="s">
        <v>5600</v>
      </c>
      <c r="C6090">
        <v>1014331</v>
      </c>
      <c r="D6090">
        <v>2012</v>
      </c>
      <c r="E6090" s="3">
        <v>2755</v>
      </c>
      <c r="F6090" s="4">
        <v>50</v>
      </c>
      <c r="G6090" s="4">
        <v>52</v>
      </c>
      <c r="H6090" s="3">
        <v>3045</v>
      </c>
    </row>
    <row r="6091" spans="1:8" x14ac:dyDescent="0.25">
      <c r="A6091">
        <f t="shared" si="95"/>
        <v>6089</v>
      </c>
      <c r="B6091" t="s">
        <v>3617</v>
      </c>
      <c r="C6091">
        <v>1006273</v>
      </c>
      <c r="D6091">
        <v>2012</v>
      </c>
      <c r="E6091" s="3">
        <v>2754</v>
      </c>
      <c r="F6091" s="4">
        <v>45</v>
      </c>
      <c r="G6091" s="4">
        <v>53</v>
      </c>
      <c r="H6091" s="3">
        <v>3156</v>
      </c>
    </row>
    <row r="6092" spans="1:8" x14ac:dyDescent="0.25">
      <c r="A6092">
        <f t="shared" si="95"/>
        <v>6090</v>
      </c>
      <c r="B6092" t="s">
        <v>4576</v>
      </c>
      <c r="C6092">
        <v>2506330</v>
      </c>
      <c r="D6092">
        <v>2012</v>
      </c>
      <c r="E6092" s="3">
        <v>2750</v>
      </c>
      <c r="F6092" s="4">
        <v>23</v>
      </c>
      <c r="G6092" s="4">
        <v>28</v>
      </c>
      <c r="H6092" s="3">
        <v>2951</v>
      </c>
    </row>
    <row r="6093" spans="1:8" x14ac:dyDescent="0.25">
      <c r="A6093">
        <f t="shared" si="95"/>
        <v>6091</v>
      </c>
      <c r="B6093" t="s">
        <v>5024</v>
      </c>
      <c r="C6093">
        <v>107617</v>
      </c>
      <c r="D6093">
        <v>2012</v>
      </c>
      <c r="E6093" s="3">
        <v>2743</v>
      </c>
      <c r="F6093" s="4">
        <v>15</v>
      </c>
      <c r="G6093" s="4">
        <v>33</v>
      </c>
      <c r="H6093" s="3">
        <v>7036</v>
      </c>
    </row>
    <row r="6094" spans="1:8" x14ac:dyDescent="0.25">
      <c r="A6094">
        <f t="shared" si="95"/>
        <v>6092</v>
      </c>
      <c r="B6094" t="s">
        <v>7130</v>
      </c>
      <c r="C6094">
        <v>2504460</v>
      </c>
      <c r="D6094">
        <v>2012</v>
      </c>
      <c r="E6094" s="3">
        <v>2739</v>
      </c>
      <c r="F6094" s="4">
        <v>42</v>
      </c>
      <c r="G6094" s="4">
        <v>64</v>
      </c>
      <c r="H6094" s="3">
        <v>4434</v>
      </c>
    </row>
    <row r="6095" spans="1:8" x14ac:dyDescent="0.25">
      <c r="A6095">
        <f t="shared" si="95"/>
        <v>6093</v>
      </c>
      <c r="B6095" t="s">
        <v>5454</v>
      </c>
      <c r="C6095">
        <v>2505122</v>
      </c>
      <c r="D6095">
        <v>2012</v>
      </c>
      <c r="E6095" s="3">
        <v>2733</v>
      </c>
      <c r="F6095" s="4">
        <v>73</v>
      </c>
      <c r="G6095" s="4">
        <v>119</v>
      </c>
      <c r="H6095" s="3">
        <v>5896</v>
      </c>
    </row>
    <row r="6096" spans="1:8" x14ac:dyDescent="0.25">
      <c r="A6096">
        <f t="shared" si="95"/>
        <v>6094</v>
      </c>
      <c r="B6096" t="s">
        <v>3885</v>
      </c>
      <c r="C6096">
        <v>4054635</v>
      </c>
      <c r="D6096">
        <v>2012</v>
      </c>
      <c r="E6096" s="3">
        <v>2723</v>
      </c>
      <c r="F6096" s="4">
        <v>7</v>
      </c>
      <c r="G6096" s="4">
        <v>77</v>
      </c>
      <c r="H6096" s="3">
        <v>27257</v>
      </c>
    </row>
    <row r="6097" spans="1:8" x14ac:dyDescent="0.25">
      <c r="A6097">
        <f t="shared" si="95"/>
        <v>6095</v>
      </c>
      <c r="B6097" t="s">
        <v>6385</v>
      </c>
      <c r="C6097">
        <v>1004559</v>
      </c>
      <c r="D6097">
        <v>2012</v>
      </c>
      <c r="E6097" s="3">
        <v>2722</v>
      </c>
      <c r="F6097" s="4">
        <v>24</v>
      </c>
      <c r="G6097" s="4">
        <v>26</v>
      </c>
      <c r="H6097" s="3">
        <v>2867</v>
      </c>
    </row>
    <row r="6098" spans="1:8" x14ac:dyDescent="0.25">
      <c r="A6098">
        <f t="shared" si="95"/>
        <v>6095</v>
      </c>
      <c r="B6098" t="s">
        <v>6997</v>
      </c>
      <c r="C6098">
        <v>2500387</v>
      </c>
      <c r="D6098">
        <v>2012</v>
      </c>
      <c r="E6098" s="3">
        <v>2722</v>
      </c>
      <c r="F6098" s="4">
        <v>19</v>
      </c>
      <c r="G6098" s="4">
        <v>19</v>
      </c>
      <c r="H6098" s="3">
        <v>2722</v>
      </c>
    </row>
    <row r="6099" spans="1:8" x14ac:dyDescent="0.25">
      <c r="A6099">
        <f t="shared" si="95"/>
        <v>6097</v>
      </c>
      <c r="B6099" t="s">
        <v>7131</v>
      </c>
      <c r="C6099">
        <v>2506152</v>
      </c>
      <c r="D6099">
        <v>2012</v>
      </c>
      <c r="E6099" s="3">
        <v>2720</v>
      </c>
      <c r="F6099" s="4">
        <v>31</v>
      </c>
      <c r="G6099" s="4">
        <v>37</v>
      </c>
      <c r="H6099" s="3">
        <v>3427</v>
      </c>
    </row>
    <row r="6100" spans="1:8" x14ac:dyDescent="0.25">
      <c r="A6100">
        <f t="shared" si="95"/>
        <v>6097</v>
      </c>
      <c r="B6100" t="s">
        <v>3172</v>
      </c>
      <c r="C6100">
        <v>4102084</v>
      </c>
      <c r="D6100">
        <v>2012</v>
      </c>
      <c r="E6100" s="3">
        <v>2720</v>
      </c>
      <c r="F6100" s="4">
        <v>15</v>
      </c>
      <c r="G6100" s="4">
        <v>15</v>
      </c>
      <c r="H6100" s="3">
        <v>2720</v>
      </c>
    </row>
    <row r="6101" spans="1:8" x14ac:dyDescent="0.25">
      <c r="A6101">
        <f t="shared" si="95"/>
        <v>6099</v>
      </c>
      <c r="B6101" t="s">
        <v>7132</v>
      </c>
      <c r="C6101">
        <v>2503038</v>
      </c>
      <c r="D6101">
        <v>2012</v>
      </c>
      <c r="E6101" s="3">
        <v>2713</v>
      </c>
      <c r="F6101" s="4">
        <v>12</v>
      </c>
      <c r="G6101" s="4">
        <v>18</v>
      </c>
      <c r="H6101" s="3">
        <v>4365</v>
      </c>
    </row>
    <row r="6102" spans="1:8" x14ac:dyDescent="0.25">
      <c r="A6102">
        <f t="shared" si="95"/>
        <v>6100</v>
      </c>
      <c r="B6102" t="s">
        <v>5843</v>
      </c>
      <c r="C6102">
        <v>2508381</v>
      </c>
      <c r="D6102">
        <v>2012</v>
      </c>
      <c r="E6102" s="3">
        <v>2710</v>
      </c>
      <c r="F6102" s="4">
        <v>39</v>
      </c>
      <c r="G6102" s="4">
        <v>72</v>
      </c>
      <c r="H6102" s="3">
        <v>4957</v>
      </c>
    </row>
    <row r="6103" spans="1:8" x14ac:dyDescent="0.25">
      <c r="A6103">
        <f t="shared" si="95"/>
        <v>6101</v>
      </c>
      <c r="B6103" t="s">
        <v>4241</v>
      </c>
      <c r="C6103">
        <v>1012972</v>
      </c>
      <c r="D6103">
        <v>2012</v>
      </c>
      <c r="E6103" s="3">
        <v>2705</v>
      </c>
      <c r="F6103" s="4">
        <v>46</v>
      </c>
      <c r="G6103" s="4">
        <v>53</v>
      </c>
      <c r="H6103" s="3">
        <v>3256</v>
      </c>
    </row>
    <row r="6104" spans="1:8" x14ac:dyDescent="0.25">
      <c r="A6104">
        <f t="shared" si="95"/>
        <v>6102</v>
      </c>
      <c r="B6104" t="s">
        <v>4712</v>
      </c>
      <c r="C6104">
        <v>4137521</v>
      </c>
      <c r="D6104">
        <v>2012</v>
      </c>
      <c r="E6104" s="3">
        <v>2702</v>
      </c>
      <c r="F6104" s="4">
        <v>3</v>
      </c>
      <c r="G6104" s="4">
        <v>3</v>
      </c>
      <c r="H6104" s="3">
        <v>2702</v>
      </c>
    </row>
    <row r="6105" spans="1:8" x14ac:dyDescent="0.25">
      <c r="A6105">
        <f t="shared" si="95"/>
        <v>6103</v>
      </c>
      <c r="B6105" t="s">
        <v>3674</v>
      </c>
      <c r="C6105">
        <v>4106517</v>
      </c>
      <c r="D6105">
        <v>2012</v>
      </c>
      <c r="E6105" s="3">
        <v>2693</v>
      </c>
      <c r="F6105" s="4">
        <v>17</v>
      </c>
      <c r="G6105" s="4">
        <v>32</v>
      </c>
      <c r="H6105" s="3">
        <v>7371</v>
      </c>
    </row>
    <row r="6106" spans="1:8" x14ac:dyDescent="0.25">
      <c r="A6106">
        <f t="shared" si="95"/>
        <v>6103</v>
      </c>
      <c r="B6106" t="s">
        <v>5151</v>
      </c>
      <c r="C6106">
        <v>2501824</v>
      </c>
      <c r="D6106">
        <v>2012</v>
      </c>
      <c r="E6106" s="3">
        <v>2693</v>
      </c>
      <c r="F6106" s="4">
        <v>69</v>
      </c>
      <c r="G6106" s="4">
        <v>89</v>
      </c>
      <c r="H6106" s="3">
        <v>3427</v>
      </c>
    </row>
    <row r="6107" spans="1:8" x14ac:dyDescent="0.25">
      <c r="A6107">
        <f t="shared" si="95"/>
        <v>6105</v>
      </c>
      <c r="B6107" t="s">
        <v>7133</v>
      </c>
      <c r="C6107">
        <v>2500102</v>
      </c>
      <c r="D6107">
        <v>2012</v>
      </c>
      <c r="E6107" s="3">
        <v>2691</v>
      </c>
      <c r="F6107" s="4">
        <v>13</v>
      </c>
      <c r="G6107" s="4">
        <v>35</v>
      </c>
      <c r="H6107" s="3">
        <v>7354</v>
      </c>
    </row>
    <row r="6108" spans="1:8" x14ac:dyDescent="0.25">
      <c r="A6108">
        <f t="shared" si="95"/>
        <v>6106</v>
      </c>
      <c r="B6108" t="s">
        <v>6165</v>
      </c>
      <c r="C6108">
        <v>4147335</v>
      </c>
      <c r="D6108">
        <v>2012</v>
      </c>
      <c r="E6108" s="3">
        <v>2686</v>
      </c>
      <c r="F6108" s="4">
        <v>3</v>
      </c>
      <c r="G6108" s="4">
        <v>3</v>
      </c>
      <c r="H6108" s="3">
        <v>2686</v>
      </c>
    </row>
    <row r="6109" spans="1:8" x14ac:dyDescent="0.25">
      <c r="A6109">
        <f t="shared" si="95"/>
        <v>6107</v>
      </c>
      <c r="B6109" t="s">
        <v>442</v>
      </c>
      <c r="C6109">
        <v>1008828</v>
      </c>
      <c r="D6109">
        <v>2012</v>
      </c>
      <c r="E6109" s="3">
        <v>2685</v>
      </c>
      <c r="F6109" s="4">
        <v>62</v>
      </c>
      <c r="G6109" s="4">
        <v>66</v>
      </c>
      <c r="H6109" s="3">
        <v>2818</v>
      </c>
    </row>
    <row r="6110" spans="1:8" x14ac:dyDescent="0.25">
      <c r="A6110">
        <f t="shared" si="95"/>
        <v>6108</v>
      </c>
      <c r="B6110" t="s">
        <v>6408</v>
      </c>
      <c r="C6110">
        <v>2508595</v>
      </c>
      <c r="D6110">
        <v>2012</v>
      </c>
      <c r="E6110" s="3">
        <v>2680</v>
      </c>
      <c r="F6110" s="4">
        <v>11</v>
      </c>
      <c r="G6110" s="4">
        <v>11</v>
      </c>
      <c r="H6110" s="3">
        <v>2680</v>
      </c>
    </row>
    <row r="6111" spans="1:8" x14ac:dyDescent="0.25">
      <c r="A6111">
        <f t="shared" si="95"/>
        <v>6109</v>
      </c>
      <c r="B6111" t="s">
        <v>5796</v>
      </c>
      <c r="C6111">
        <v>4064815</v>
      </c>
      <c r="D6111">
        <v>2012</v>
      </c>
      <c r="E6111" s="3">
        <v>2673</v>
      </c>
      <c r="F6111" s="4">
        <v>10</v>
      </c>
      <c r="G6111" s="4">
        <v>11</v>
      </c>
      <c r="H6111" s="3">
        <v>2818</v>
      </c>
    </row>
    <row r="6112" spans="1:8" x14ac:dyDescent="0.25">
      <c r="A6112">
        <f t="shared" si="95"/>
        <v>6109</v>
      </c>
      <c r="B6112" t="s">
        <v>1698</v>
      </c>
      <c r="C6112">
        <v>1013047</v>
      </c>
      <c r="D6112">
        <v>2012</v>
      </c>
      <c r="E6112" s="3">
        <v>2673</v>
      </c>
      <c r="F6112" s="4">
        <v>27</v>
      </c>
      <c r="G6112" s="4">
        <v>27</v>
      </c>
      <c r="H6112" s="3">
        <v>2673</v>
      </c>
    </row>
    <row r="6113" spans="1:8" x14ac:dyDescent="0.25">
      <c r="A6113">
        <f t="shared" si="95"/>
        <v>6111</v>
      </c>
      <c r="B6113" t="s">
        <v>5637</v>
      </c>
      <c r="C6113">
        <v>2503315</v>
      </c>
      <c r="D6113">
        <v>2012</v>
      </c>
      <c r="E6113" s="3">
        <v>2672</v>
      </c>
      <c r="F6113" s="4">
        <v>33</v>
      </c>
      <c r="G6113" s="4">
        <v>33</v>
      </c>
      <c r="H6113" s="3">
        <v>2672</v>
      </c>
    </row>
    <row r="6114" spans="1:8" x14ac:dyDescent="0.25">
      <c r="A6114">
        <f t="shared" si="95"/>
        <v>6111</v>
      </c>
      <c r="B6114" t="s">
        <v>991</v>
      </c>
      <c r="C6114">
        <v>4144318</v>
      </c>
      <c r="D6114">
        <v>2012</v>
      </c>
      <c r="E6114" s="3">
        <v>2672</v>
      </c>
      <c r="F6114" s="4">
        <v>22</v>
      </c>
      <c r="G6114" s="4">
        <v>34</v>
      </c>
      <c r="H6114" s="3">
        <v>4595</v>
      </c>
    </row>
    <row r="6115" spans="1:8" x14ac:dyDescent="0.25">
      <c r="A6115">
        <f t="shared" si="95"/>
        <v>6113</v>
      </c>
      <c r="B6115" t="s">
        <v>5864</v>
      </c>
      <c r="C6115">
        <v>2500213</v>
      </c>
      <c r="D6115">
        <v>2012</v>
      </c>
      <c r="E6115" s="3">
        <v>2670</v>
      </c>
      <c r="F6115" s="4">
        <v>26</v>
      </c>
      <c r="G6115" s="4">
        <v>26</v>
      </c>
      <c r="H6115" s="3">
        <v>2670</v>
      </c>
    </row>
    <row r="6116" spans="1:8" x14ac:dyDescent="0.25">
      <c r="A6116">
        <f t="shared" si="95"/>
        <v>6114</v>
      </c>
      <c r="B6116" t="s">
        <v>3415</v>
      </c>
      <c r="C6116">
        <v>1012899</v>
      </c>
      <c r="D6116">
        <v>2012</v>
      </c>
      <c r="E6116" s="3">
        <v>2669</v>
      </c>
      <c r="F6116" s="4">
        <v>35</v>
      </c>
      <c r="G6116" s="4">
        <v>52</v>
      </c>
      <c r="H6116" s="3">
        <v>3483</v>
      </c>
    </row>
    <row r="6117" spans="1:8" x14ac:dyDescent="0.25">
      <c r="A6117">
        <f t="shared" si="95"/>
        <v>6114</v>
      </c>
      <c r="B6117" t="s">
        <v>3939</v>
      </c>
      <c r="C6117">
        <v>1011094</v>
      </c>
      <c r="D6117">
        <v>2012</v>
      </c>
      <c r="E6117" s="3">
        <v>2669</v>
      </c>
      <c r="F6117" s="4">
        <v>36</v>
      </c>
      <c r="G6117" s="4">
        <v>54</v>
      </c>
      <c r="H6117" s="3">
        <v>3341</v>
      </c>
    </row>
    <row r="6118" spans="1:8" x14ac:dyDescent="0.25">
      <c r="A6118">
        <f t="shared" si="95"/>
        <v>6114</v>
      </c>
      <c r="B6118" t="s">
        <v>3915</v>
      </c>
      <c r="C6118">
        <v>1014820</v>
      </c>
      <c r="D6118">
        <v>2012</v>
      </c>
      <c r="E6118" s="3">
        <v>2669</v>
      </c>
      <c r="F6118" s="4">
        <v>48</v>
      </c>
      <c r="G6118" s="4">
        <v>57</v>
      </c>
      <c r="H6118" s="3">
        <v>3196</v>
      </c>
    </row>
    <row r="6119" spans="1:8" x14ac:dyDescent="0.25">
      <c r="A6119">
        <f t="shared" si="95"/>
        <v>6117</v>
      </c>
      <c r="B6119" t="s">
        <v>3521</v>
      </c>
      <c r="C6119">
        <v>107967</v>
      </c>
      <c r="D6119">
        <v>2012</v>
      </c>
      <c r="E6119" s="3">
        <v>2667</v>
      </c>
      <c r="F6119" s="4">
        <v>117</v>
      </c>
      <c r="G6119" s="4">
        <v>571</v>
      </c>
      <c r="H6119" s="3">
        <v>54191</v>
      </c>
    </row>
    <row r="6120" spans="1:8" x14ac:dyDescent="0.25">
      <c r="A6120">
        <f t="shared" si="95"/>
        <v>6118</v>
      </c>
      <c r="B6120" t="s">
        <v>5580</v>
      </c>
      <c r="C6120">
        <v>2502685</v>
      </c>
      <c r="D6120">
        <v>2012</v>
      </c>
      <c r="E6120" s="3">
        <v>2666</v>
      </c>
      <c r="F6120" s="4">
        <v>23</v>
      </c>
      <c r="G6120" s="4">
        <v>25</v>
      </c>
      <c r="H6120" s="3">
        <v>2940</v>
      </c>
    </row>
    <row r="6121" spans="1:8" x14ac:dyDescent="0.25">
      <c r="A6121">
        <f t="shared" si="95"/>
        <v>6118</v>
      </c>
      <c r="B6121" t="s">
        <v>5700</v>
      </c>
      <c r="C6121">
        <v>2501620</v>
      </c>
      <c r="D6121">
        <v>2012</v>
      </c>
      <c r="E6121" s="3">
        <v>2666</v>
      </c>
      <c r="F6121" s="4">
        <v>25</v>
      </c>
      <c r="G6121" s="4">
        <v>33</v>
      </c>
      <c r="H6121" s="3">
        <v>3221</v>
      </c>
    </row>
    <row r="6122" spans="1:8" x14ac:dyDescent="0.25">
      <c r="A6122">
        <f t="shared" si="95"/>
        <v>6120</v>
      </c>
      <c r="B6122" t="s">
        <v>2489</v>
      </c>
      <c r="C6122">
        <v>4050717</v>
      </c>
      <c r="D6122">
        <v>2012</v>
      </c>
      <c r="E6122" s="3">
        <v>2651</v>
      </c>
      <c r="F6122" s="4">
        <v>7</v>
      </c>
      <c r="G6122" s="4">
        <v>7</v>
      </c>
      <c r="H6122" s="3">
        <v>2651</v>
      </c>
    </row>
    <row r="6123" spans="1:8" x14ac:dyDescent="0.25">
      <c r="A6123">
        <f t="shared" si="95"/>
        <v>6121</v>
      </c>
      <c r="B6123" t="s">
        <v>5880</v>
      </c>
      <c r="C6123">
        <v>1007608</v>
      </c>
      <c r="D6123">
        <v>2012</v>
      </c>
      <c r="E6123" s="3">
        <v>2649</v>
      </c>
      <c r="F6123" s="4">
        <v>9</v>
      </c>
      <c r="G6123" s="4">
        <v>29</v>
      </c>
      <c r="H6123" s="3">
        <v>6352</v>
      </c>
    </row>
    <row r="6124" spans="1:8" x14ac:dyDescent="0.25">
      <c r="A6124">
        <f t="shared" si="95"/>
        <v>6122</v>
      </c>
      <c r="B6124" t="s">
        <v>3836</v>
      </c>
      <c r="C6124">
        <v>4056442</v>
      </c>
      <c r="D6124">
        <v>2012</v>
      </c>
      <c r="E6124" s="3">
        <v>2647</v>
      </c>
      <c r="F6124" s="4">
        <v>10</v>
      </c>
      <c r="G6124" s="4">
        <v>12</v>
      </c>
      <c r="H6124" s="3">
        <v>5277</v>
      </c>
    </row>
    <row r="6125" spans="1:8" x14ac:dyDescent="0.25">
      <c r="A6125">
        <f t="shared" si="95"/>
        <v>6123</v>
      </c>
      <c r="B6125" t="s">
        <v>6363</v>
      </c>
      <c r="C6125">
        <v>2510500</v>
      </c>
      <c r="D6125">
        <v>2012</v>
      </c>
      <c r="E6125" s="3">
        <v>2646</v>
      </c>
      <c r="F6125" s="4">
        <v>23</v>
      </c>
      <c r="G6125" s="4">
        <v>23</v>
      </c>
      <c r="H6125" s="3">
        <v>2646</v>
      </c>
    </row>
    <row r="6126" spans="1:8" x14ac:dyDescent="0.25">
      <c r="A6126">
        <f t="shared" si="95"/>
        <v>6124</v>
      </c>
      <c r="B6126" t="s">
        <v>442</v>
      </c>
      <c r="C6126">
        <v>1000577</v>
      </c>
      <c r="D6126">
        <v>2012</v>
      </c>
      <c r="E6126" s="3">
        <v>2644</v>
      </c>
      <c r="F6126" s="4">
        <v>40</v>
      </c>
      <c r="G6126" s="4">
        <v>62</v>
      </c>
      <c r="H6126" s="3">
        <v>3837</v>
      </c>
    </row>
    <row r="6127" spans="1:8" x14ac:dyDescent="0.25">
      <c r="A6127">
        <f t="shared" si="95"/>
        <v>6125</v>
      </c>
      <c r="B6127" t="s">
        <v>3321</v>
      </c>
      <c r="C6127">
        <v>1009394</v>
      </c>
      <c r="D6127">
        <v>2012</v>
      </c>
      <c r="E6127" s="3">
        <v>2639</v>
      </c>
      <c r="F6127" s="4">
        <v>26</v>
      </c>
      <c r="G6127" s="4">
        <v>42</v>
      </c>
      <c r="H6127" s="3">
        <v>2718</v>
      </c>
    </row>
    <row r="6128" spans="1:8" x14ac:dyDescent="0.25">
      <c r="A6128">
        <f t="shared" si="95"/>
        <v>6125</v>
      </c>
      <c r="B6128" t="s">
        <v>4912</v>
      </c>
      <c r="C6128">
        <v>2507398</v>
      </c>
      <c r="D6128">
        <v>2012</v>
      </c>
      <c r="E6128" s="3">
        <v>2639</v>
      </c>
      <c r="F6128" s="4">
        <v>15</v>
      </c>
      <c r="G6128" s="4">
        <v>23</v>
      </c>
      <c r="H6128" s="3">
        <v>3842</v>
      </c>
    </row>
    <row r="6129" spans="1:8" x14ac:dyDescent="0.25">
      <c r="A6129">
        <f t="shared" si="95"/>
        <v>6125</v>
      </c>
      <c r="B6129" t="s">
        <v>5022</v>
      </c>
      <c r="C6129">
        <v>4056649</v>
      </c>
      <c r="D6129">
        <v>2012</v>
      </c>
      <c r="E6129" s="3">
        <v>2639</v>
      </c>
      <c r="F6129" s="4">
        <v>5</v>
      </c>
      <c r="G6129" s="4">
        <v>11</v>
      </c>
      <c r="H6129" s="3">
        <v>3527</v>
      </c>
    </row>
    <row r="6130" spans="1:8" x14ac:dyDescent="0.25">
      <c r="A6130">
        <f t="shared" si="95"/>
        <v>6128</v>
      </c>
      <c r="B6130" t="s">
        <v>6344</v>
      </c>
      <c r="C6130">
        <v>2502388</v>
      </c>
      <c r="D6130">
        <v>2012</v>
      </c>
      <c r="E6130" s="3">
        <v>2636</v>
      </c>
      <c r="F6130" s="4">
        <v>35</v>
      </c>
      <c r="G6130" s="4">
        <v>35</v>
      </c>
      <c r="H6130" s="3">
        <v>2636</v>
      </c>
    </row>
    <row r="6131" spans="1:8" x14ac:dyDescent="0.25">
      <c r="A6131">
        <f t="shared" si="95"/>
        <v>6128</v>
      </c>
      <c r="B6131" t="s">
        <v>4552</v>
      </c>
      <c r="C6131">
        <v>1012467</v>
      </c>
      <c r="D6131">
        <v>2012</v>
      </c>
      <c r="E6131" s="3">
        <v>2636</v>
      </c>
      <c r="F6131" s="4">
        <v>15</v>
      </c>
      <c r="G6131" s="4">
        <v>17</v>
      </c>
      <c r="H6131" s="3">
        <v>2811</v>
      </c>
    </row>
    <row r="6132" spans="1:8" x14ac:dyDescent="0.25">
      <c r="A6132">
        <f t="shared" si="95"/>
        <v>6130</v>
      </c>
      <c r="B6132" t="s">
        <v>6178</v>
      </c>
      <c r="C6132">
        <v>1006464</v>
      </c>
      <c r="D6132">
        <v>2012</v>
      </c>
      <c r="E6132" s="3">
        <v>2630</v>
      </c>
      <c r="F6132" s="4">
        <v>29</v>
      </c>
      <c r="G6132" s="4">
        <v>45</v>
      </c>
      <c r="H6132" s="3">
        <v>4024</v>
      </c>
    </row>
    <row r="6133" spans="1:8" x14ac:dyDescent="0.25">
      <c r="A6133">
        <f t="shared" si="95"/>
        <v>6131</v>
      </c>
      <c r="B6133" t="s">
        <v>991</v>
      </c>
      <c r="C6133">
        <v>1974063</v>
      </c>
      <c r="D6133">
        <v>2012</v>
      </c>
      <c r="E6133" s="3">
        <v>2629</v>
      </c>
      <c r="F6133" s="4">
        <v>52</v>
      </c>
      <c r="G6133" s="4">
        <v>65</v>
      </c>
      <c r="H6133" s="3">
        <v>3617</v>
      </c>
    </row>
    <row r="6134" spans="1:8" x14ac:dyDescent="0.25">
      <c r="A6134">
        <f t="shared" si="95"/>
        <v>6131</v>
      </c>
      <c r="B6134" t="s">
        <v>6301</v>
      </c>
      <c r="C6134">
        <v>2507186</v>
      </c>
      <c r="D6134">
        <v>2012</v>
      </c>
      <c r="E6134" s="3">
        <v>2629</v>
      </c>
      <c r="F6134" s="4">
        <v>18</v>
      </c>
      <c r="G6134" s="4">
        <v>406</v>
      </c>
      <c r="H6134" s="3">
        <v>36970</v>
      </c>
    </row>
    <row r="6135" spans="1:8" x14ac:dyDescent="0.25">
      <c r="A6135">
        <f t="shared" si="95"/>
        <v>6133</v>
      </c>
      <c r="B6135" t="s">
        <v>5340</v>
      </c>
      <c r="C6135">
        <v>1013745</v>
      </c>
      <c r="D6135">
        <v>2012</v>
      </c>
      <c r="E6135" s="3">
        <v>2628</v>
      </c>
      <c r="F6135" s="4">
        <v>17</v>
      </c>
      <c r="G6135" s="4">
        <v>18</v>
      </c>
      <c r="H6135" s="3">
        <v>2878</v>
      </c>
    </row>
    <row r="6136" spans="1:8" x14ac:dyDescent="0.25">
      <c r="A6136">
        <f t="shared" si="95"/>
        <v>6134</v>
      </c>
      <c r="B6136" t="s">
        <v>5897</v>
      </c>
      <c r="C6136">
        <v>1011757</v>
      </c>
      <c r="D6136">
        <v>2012</v>
      </c>
      <c r="E6136" s="3">
        <v>2617</v>
      </c>
      <c r="F6136" s="4">
        <v>39</v>
      </c>
      <c r="G6136" s="4">
        <v>53</v>
      </c>
      <c r="H6136" s="3">
        <v>3181</v>
      </c>
    </row>
    <row r="6137" spans="1:8" x14ac:dyDescent="0.25">
      <c r="A6137">
        <f t="shared" si="95"/>
        <v>6135</v>
      </c>
      <c r="B6137" t="s">
        <v>4814</v>
      </c>
      <c r="C6137">
        <v>1015358</v>
      </c>
      <c r="D6137">
        <v>2012</v>
      </c>
      <c r="E6137" s="3">
        <v>2615</v>
      </c>
      <c r="F6137" s="4">
        <v>45</v>
      </c>
      <c r="G6137" s="4">
        <v>47</v>
      </c>
      <c r="H6137" s="3">
        <v>2733</v>
      </c>
    </row>
    <row r="6138" spans="1:8" x14ac:dyDescent="0.25">
      <c r="A6138">
        <f t="shared" si="95"/>
        <v>6135</v>
      </c>
      <c r="B6138" t="s">
        <v>4357</v>
      </c>
      <c r="C6138">
        <v>1015945</v>
      </c>
      <c r="D6138">
        <v>2012</v>
      </c>
      <c r="E6138" s="3">
        <v>2615</v>
      </c>
      <c r="F6138" s="4">
        <v>31</v>
      </c>
      <c r="G6138" s="4">
        <v>35</v>
      </c>
      <c r="H6138" s="3">
        <v>2769</v>
      </c>
    </row>
    <row r="6139" spans="1:8" x14ac:dyDescent="0.25">
      <c r="A6139">
        <f t="shared" si="95"/>
        <v>6137</v>
      </c>
      <c r="B6139" t="s">
        <v>6227</v>
      </c>
      <c r="C6139">
        <v>1032525</v>
      </c>
      <c r="D6139">
        <v>2012</v>
      </c>
      <c r="E6139" s="3">
        <v>2611</v>
      </c>
      <c r="F6139" s="4">
        <v>10</v>
      </c>
      <c r="G6139" s="4">
        <v>14</v>
      </c>
      <c r="H6139" s="3">
        <v>4636</v>
      </c>
    </row>
    <row r="6140" spans="1:8" x14ac:dyDescent="0.25">
      <c r="A6140">
        <f t="shared" si="95"/>
        <v>6138</v>
      </c>
      <c r="B6140" t="s">
        <v>5191</v>
      </c>
      <c r="C6140">
        <v>1006539</v>
      </c>
      <c r="D6140">
        <v>2012</v>
      </c>
      <c r="E6140" s="3">
        <v>2610</v>
      </c>
      <c r="F6140" s="4">
        <v>45</v>
      </c>
      <c r="G6140" s="4">
        <v>61</v>
      </c>
      <c r="H6140" s="3">
        <v>4598</v>
      </c>
    </row>
    <row r="6141" spans="1:8" x14ac:dyDescent="0.25">
      <c r="A6141">
        <f t="shared" si="95"/>
        <v>6138</v>
      </c>
      <c r="B6141" t="s">
        <v>5642</v>
      </c>
      <c r="C6141">
        <v>4056447</v>
      </c>
      <c r="D6141">
        <v>2012</v>
      </c>
      <c r="E6141" s="3">
        <v>2610</v>
      </c>
      <c r="F6141" s="4">
        <v>24</v>
      </c>
      <c r="G6141" s="4">
        <v>33</v>
      </c>
      <c r="H6141" s="3">
        <v>3211</v>
      </c>
    </row>
    <row r="6142" spans="1:8" x14ac:dyDescent="0.25">
      <c r="A6142">
        <f t="shared" si="95"/>
        <v>6140</v>
      </c>
      <c r="B6142" t="s">
        <v>4858</v>
      </c>
      <c r="C6142">
        <v>1012306</v>
      </c>
      <c r="D6142">
        <v>2012</v>
      </c>
      <c r="E6142" s="3">
        <v>2605</v>
      </c>
      <c r="F6142" s="4">
        <v>29</v>
      </c>
      <c r="G6142" s="4">
        <v>36</v>
      </c>
      <c r="H6142" s="3">
        <v>3916</v>
      </c>
    </row>
    <row r="6143" spans="1:8" x14ac:dyDescent="0.25">
      <c r="A6143">
        <f t="shared" si="95"/>
        <v>6141</v>
      </c>
      <c r="B6143" t="s">
        <v>505</v>
      </c>
      <c r="C6143">
        <v>1005345</v>
      </c>
      <c r="D6143">
        <v>2012</v>
      </c>
      <c r="E6143" s="3">
        <v>2602</v>
      </c>
      <c r="F6143" s="4">
        <v>38</v>
      </c>
      <c r="G6143" s="4">
        <v>41</v>
      </c>
      <c r="H6143" s="3">
        <v>2842</v>
      </c>
    </row>
    <row r="6144" spans="1:8" x14ac:dyDescent="0.25">
      <c r="A6144">
        <f t="shared" si="95"/>
        <v>6142</v>
      </c>
      <c r="B6144" t="s">
        <v>3263</v>
      </c>
      <c r="C6144">
        <v>1010427</v>
      </c>
      <c r="D6144">
        <v>2012</v>
      </c>
      <c r="E6144" s="3">
        <v>2601</v>
      </c>
      <c r="F6144" s="4">
        <v>10</v>
      </c>
      <c r="G6144" s="4">
        <v>12</v>
      </c>
      <c r="H6144" s="3">
        <v>2891</v>
      </c>
    </row>
    <row r="6145" spans="1:8" x14ac:dyDescent="0.25">
      <c r="A6145">
        <f t="shared" si="95"/>
        <v>6143</v>
      </c>
      <c r="B6145" t="s">
        <v>4964</v>
      </c>
      <c r="C6145">
        <v>4047812</v>
      </c>
      <c r="D6145">
        <v>2012</v>
      </c>
      <c r="E6145" s="3">
        <v>2600</v>
      </c>
      <c r="F6145" s="4">
        <v>19</v>
      </c>
      <c r="G6145" s="4">
        <v>20</v>
      </c>
      <c r="H6145" s="3">
        <v>2630</v>
      </c>
    </row>
    <row r="6146" spans="1:8" x14ac:dyDescent="0.25">
      <c r="A6146">
        <f t="shared" si="95"/>
        <v>6144</v>
      </c>
      <c r="B6146" t="s">
        <v>3447</v>
      </c>
      <c r="C6146">
        <v>1013361</v>
      </c>
      <c r="D6146">
        <v>2012</v>
      </c>
      <c r="E6146" s="3">
        <v>2598</v>
      </c>
      <c r="F6146" s="4">
        <v>38</v>
      </c>
      <c r="G6146" s="4">
        <v>57</v>
      </c>
      <c r="H6146" s="3">
        <v>4049</v>
      </c>
    </row>
    <row r="6147" spans="1:8" x14ac:dyDescent="0.25">
      <c r="A6147">
        <f t="shared" si="95"/>
        <v>6145</v>
      </c>
      <c r="B6147" t="s">
        <v>4525</v>
      </c>
      <c r="C6147">
        <v>4106888</v>
      </c>
      <c r="D6147">
        <v>2012</v>
      </c>
      <c r="E6147" s="3">
        <v>2597</v>
      </c>
      <c r="F6147" s="4">
        <v>39</v>
      </c>
      <c r="G6147" s="4">
        <v>39</v>
      </c>
      <c r="H6147" s="3">
        <v>2597</v>
      </c>
    </row>
    <row r="6148" spans="1:8" x14ac:dyDescent="0.25">
      <c r="A6148">
        <f t="shared" ref="A6148:A6211" si="96">RANK(E6148,$E$3:$E$7340,0)</f>
        <v>6146</v>
      </c>
      <c r="B6148" t="s">
        <v>6093</v>
      </c>
      <c r="C6148">
        <v>4089239</v>
      </c>
      <c r="D6148">
        <v>2012</v>
      </c>
      <c r="E6148" s="3">
        <v>2596</v>
      </c>
      <c r="F6148" s="4">
        <v>8</v>
      </c>
      <c r="G6148" s="4">
        <v>12</v>
      </c>
      <c r="H6148" s="3">
        <v>3562</v>
      </c>
    </row>
    <row r="6149" spans="1:8" x14ac:dyDescent="0.25">
      <c r="A6149">
        <f t="shared" si="96"/>
        <v>6146</v>
      </c>
      <c r="B6149" t="s">
        <v>6062</v>
      </c>
      <c r="C6149">
        <v>2503199</v>
      </c>
      <c r="D6149">
        <v>2012</v>
      </c>
      <c r="E6149" s="3">
        <v>2596</v>
      </c>
      <c r="F6149" s="4">
        <v>64</v>
      </c>
      <c r="G6149" s="4">
        <v>64</v>
      </c>
      <c r="H6149" s="3">
        <v>2596</v>
      </c>
    </row>
    <row r="6150" spans="1:8" x14ac:dyDescent="0.25">
      <c r="A6150">
        <f t="shared" si="96"/>
        <v>6148</v>
      </c>
      <c r="B6150" t="s">
        <v>758</v>
      </c>
      <c r="C6150">
        <v>1022737</v>
      </c>
      <c r="D6150">
        <v>2012</v>
      </c>
      <c r="E6150" s="3">
        <v>2593</v>
      </c>
      <c r="F6150" s="4">
        <v>49</v>
      </c>
      <c r="G6150" s="4">
        <v>63</v>
      </c>
      <c r="H6150" s="3">
        <v>3328</v>
      </c>
    </row>
    <row r="6151" spans="1:8" x14ac:dyDescent="0.25">
      <c r="A6151">
        <f t="shared" si="96"/>
        <v>6149</v>
      </c>
      <c r="B6151" t="s">
        <v>6149</v>
      </c>
      <c r="C6151">
        <v>1004709</v>
      </c>
      <c r="D6151">
        <v>2012</v>
      </c>
      <c r="E6151" s="3">
        <v>2590</v>
      </c>
      <c r="F6151" s="4">
        <v>4</v>
      </c>
      <c r="G6151" s="4">
        <v>4</v>
      </c>
      <c r="H6151" s="3">
        <v>2590</v>
      </c>
    </row>
    <row r="6152" spans="1:8" x14ac:dyDescent="0.25">
      <c r="A6152">
        <f t="shared" si="96"/>
        <v>6150</v>
      </c>
      <c r="B6152" t="s">
        <v>6924</v>
      </c>
      <c r="C6152">
        <v>1004983</v>
      </c>
      <c r="D6152">
        <v>2012</v>
      </c>
      <c r="E6152" s="3">
        <v>2589</v>
      </c>
      <c r="F6152" s="4">
        <v>47</v>
      </c>
      <c r="G6152" s="4">
        <v>47</v>
      </c>
      <c r="H6152" s="3">
        <v>2589</v>
      </c>
    </row>
    <row r="6153" spans="1:8" x14ac:dyDescent="0.25">
      <c r="A6153">
        <f t="shared" si="96"/>
        <v>6151</v>
      </c>
      <c r="B6153" t="s">
        <v>6701</v>
      </c>
      <c r="C6153">
        <v>2510782</v>
      </c>
      <c r="D6153">
        <v>2012</v>
      </c>
      <c r="E6153" s="3">
        <v>2586</v>
      </c>
      <c r="F6153" s="4">
        <v>47</v>
      </c>
      <c r="G6153" s="4">
        <v>65</v>
      </c>
      <c r="H6153" s="3">
        <v>4343</v>
      </c>
    </row>
    <row r="6154" spans="1:8" x14ac:dyDescent="0.25">
      <c r="A6154">
        <f t="shared" si="96"/>
        <v>6152</v>
      </c>
      <c r="B6154" t="s">
        <v>5202</v>
      </c>
      <c r="C6154">
        <v>1005972</v>
      </c>
      <c r="D6154">
        <v>2012</v>
      </c>
      <c r="E6154" s="3">
        <v>2582</v>
      </c>
      <c r="F6154" s="4">
        <v>29</v>
      </c>
      <c r="G6154" s="4">
        <v>31</v>
      </c>
      <c r="H6154" s="3">
        <v>2807</v>
      </c>
    </row>
    <row r="6155" spans="1:8" x14ac:dyDescent="0.25">
      <c r="A6155">
        <f t="shared" si="96"/>
        <v>6153</v>
      </c>
      <c r="B6155" t="s">
        <v>5733</v>
      </c>
      <c r="C6155">
        <v>4163729</v>
      </c>
      <c r="D6155">
        <v>2012</v>
      </c>
      <c r="E6155" s="3">
        <v>2578</v>
      </c>
      <c r="F6155" s="4">
        <v>13</v>
      </c>
      <c r="G6155" s="4">
        <v>13</v>
      </c>
      <c r="H6155" s="3">
        <v>2578</v>
      </c>
    </row>
    <row r="6156" spans="1:8" x14ac:dyDescent="0.25">
      <c r="A6156">
        <f t="shared" si="96"/>
        <v>6154</v>
      </c>
      <c r="B6156" t="s">
        <v>5482</v>
      </c>
      <c r="C6156">
        <v>2510530</v>
      </c>
      <c r="D6156">
        <v>2012</v>
      </c>
      <c r="E6156" s="3">
        <v>2577</v>
      </c>
      <c r="F6156" s="4">
        <v>32</v>
      </c>
      <c r="G6156" s="4">
        <v>32</v>
      </c>
      <c r="H6156" s="3">
        <v>2577</v>
      </c>
    </row>
    <row r="6157" spans="1:8" x14ac:dyDescent="0.25">
      <c r="A6157">
        <f t="shared" si="96"/>
        <v>6154</v>
      </c>
      <c r="B6157" t="s">
        <v>2618</v>
      </c>
      <c r="C6157">
        <v>1011807</v>
      </c>
      <c r="D6157">
        <v>2012</v>
      </c>
      <c r="E6157" s="3">
        <v>2577</v>
      </c>
      <c r="F6157" s="4">
        <v>8</v>
      </c>
      <c r="G6157" s="4">
        <v>10</v>
      </c>
      <c r="H6157" s="3">
        <v>2883</v>
      </c>
    </row>
    <row r="6158" spans="1:8" x14ac:dyDescent="0.25">
      <c r="A6158">
        <f t="shared" si="96"/>
        <v>6156</v>
      </c>
      <c r="B6158" t="s">
        <v>6231</v>
      </c>
      <c r="C6158">
        <v>1012063</v>
      </c>
      <c r="D6158">
        <v>2012</v>
      </c>
      <c r="E6158" s="3">
        <v>2570</v>
      </c>
      <c r="F6158" s="4">
        <v>3</v>
      </c>
      <c r="G6158" s="4">
        <v>7</v>
      </c>
      <c r="H6158" s="3">
        <v>2835</v>
      </c>
    </row>
    <row r="6159" spans="1:8" x14ac:dyDescent="0.25">
      <c r="A6159">
        <f t="shared" si="96"/>
        <v>6156</v>
      </c>
      <c r="B6159" t="s">
        <v>674</v>
      </c>
      <c r="C6159">
        <v>1013802</v>
      </c>
      <c r="D6159">
        <v>2012</v>
      </c>
      <c r="E6159" s="3">
        <v>2570</v>
      </c>
      <c r="F6159" s="4">
        <v>40</v>
      </c>
      <c r="G6159" s="4">
        <v>43</v>
      </c>
      <c r="H6159" s="3">
        <v>2659</v>
      </c>
    </row>
    <row r="6160" spans="1:8" x14ac:dyDescent="0.25">
      <c r="A6160">
        <f t="shared" si="96"/>
        <v>6158</v>
      </c>
      <c r="B6160" t="s">
        <v>6666</v>
      </c>
      <c r="C6160">
        <v>2506191</v>
      </c>
      <c r="D6160">
        <v>2012</v>
      </c>
      <c r="E6160" s="3">
        <v>2569</v>
      </c>
      <c r="F6160" s="4">
        <v>20</v>
      </c>
      <c r="G6160" s="4">
        <v>20</v>
      </c>
      <c r="H6160" s="3">
        <v>2569</v>
      </c>
    </row>
    <row r="6161" spans="1:8" x14ac:dyDescent="0.25">
      <c r="A6161">
        <f t="shared" si="96"/>
        <v>6159</v>
      </c>
      <c r="B6161" t="s">
        <v>6366</v>
      </c>
      <c r="C6161">
        <v>1015949</v>
      </c>
      <c r="D6161">
        <v>2012</v>
      </c>
      <c r="E6161" s="3">
        <v>2566</v>
      </c>
      <c r="F6161" s="4">
        <v>15</v>
      </c>
      <c r="G6161" s="4">
        <v>16</v>
      </c>
      <c r="H6161" s="3">
        <v>2674</v>
      </c>
    </row>
    <row r="6162" spans="1:8" x14ac:dyDescent="0.25">
      <c r="A6162">
        <f t="shared" si="96"/>
        <v>6160</v>
      </c>
      <c r="B6162" t="s">
        <v>5343</v>
      </c>
      <c r="C6162">
        <v>4107862</v>
      </c>
      <c r="D6162">
        <v>2012</v>
      </c>
      <c r="E6162" s="3">
        <v>2563</v>
      </c>
      <c r="F6162" s="4">
        <v>9</v>
      </c>
      <c r="G6162" s="4">
        <v>13</v>
      </c>
      <c r="H6162" s="3">
        <v>3730</v>
      </c>
    </row>
    <row r="6163" spans="1:8" x14ac:dyDescent="0.25">
      <c r="A6163">
        <f t="shared" si="96"/>
        <v>6161</v>
      </c>
      <c r="B6163" t="s">
        <v>5016</v>
      </c>
      <c r="C6163">
        <v>4105587</v>
      </c>
      <c r="D6163">
        <v>2012</v>
      </c>
      <c r="E6163" s="3">
        <v>2561</v>
      </c>
      <c r="F6163" s="4">
        <v>159</v>
      </c>
      <c r="G6163" s="4">
        <v>306</v>
      </c>
      <c r="H6163" s="3">
        <v>5087</v>
      </c>
    </row>
    <row r="6164" spans="1:8" x14ac:dyDescent="0.25">
      <c r="A6164">
        <f t="shared" si="96"/>
        <v>6162</v>
      </c>
      <c r="B6164" t="s">
        <v>5212</v>
      </c>
      <c r="C6164">
        <v>1014920</v>
      </c>
      <c r="D6164">
        <v>2012</v>
      </c>
      <c r="E6164" s="3">
        <v>2559</v>
      </c>
      <c r="F6164" s="4">
        <v>86</v>
      </c>
      <c r="G6164" s="4">
        <v>96</v>
      </c>
      <c r="H6164" s="3">
        <v>2984</v>
      </c>
    </row>
    <row r="6165" spans="1:8" x14ac:dyDescent="0.25">
      <c r="A6165">
        <f t="shared" si="96"/>
        <v>6163</v>
      </c>
      <c r="B6165" t="s">
        <v>4520</v>
      </c>
      <c r="C6165">
        <v>2500777</v>
      </c>
      <c r="D6165">
        <v>2012</v>
      </c>
      <c r="E6165" s="3">
        <v>2555</v>
      </c>
      <c r="F6165" s="4">
        <v>26</v>
      </c>
      <c r="G6165" s="4">
        <v>26</v>
      </c>
      <c r="H6165" s="3">
        <v>2555</v>
      </c>
    </row>
    <row r="6166" spans="1:8" x14ac:dyDescent="0.25">
      <c r="A6166">
        <f t="shared" si="96"/>
        <v>6164</v>
      </c>
      <c r="B6166" t="s">
        <v>6706</v>
      </c>
      <c r="C6166">
        <v>2500661</v>
      </c>
      <c r="D6166">
        <v>2012</v>
      </c>
      <c r="E6166" s="3">
        <v>2547</v>
      </c>
      <c r="F6166" s="4">
        <v>9</v>
      </c>
      <c r="G6166" s="4">
        <v>11</v>
      </c>
      <c r="H6166" s="3">
        <v>3149</v>
      </c>
    </row>
    <row r="6167" spans="1:8" x14ac:dyDescent="0.25">
      <c r="A6167">
        <f t="shared" si="96"/>
        <v>6165</v>
      </c>
      <c r="B6167" t="s">
        <v>4972</v>
      </c>
      <c r="C6167">
        <v>1015248</v>
      </c>
      <c r="D6167">
        <v>2012</v>
      </c>
      <c r="E6167" s="3">
        <v>2542</v>
      </c>
      <c r="F6167" s="4">
        <v>31</v>
      </c>
      <c r="G6167" s="4">
        <v>38</v>
      </c>
      <c r="H6167" s="3">
        <v>3028</v>
      </c>
    </row>
    <row r="6168" spans="1:8" x14ac:dyDescent="0.25">
      <c r="A6168">
        <f t="shared" si="96"/>
        <v>6166</v>
      </c>
      <c r="B6168" t="s">
        <v>6215</v>
      </c>
      <c r="C6168">
        <v>4053400</v>
      </c>
      <c r="D6168">
        <v>2012</v>
      </c>
      <c r="E6168" s="3">
        <v>2541</v>
      </c>
      <c r="F6168" s="4">
        <v>9</v>
      </c>
      <c r="G6168" s="4">
        <v>9</v>
      </c>
      <c r="H6168" s="3">
        <v>2541</v>
      </c>
    </row>
    <row r="6169" spans="1:8" x14ac:dyDescent="0.25">
      <c r="A6169">
        <f t="shared" si="96"/>
        <v>6167</v>
      </c>
      <c r="B6169" t="s">
        <v>674</v>
      </c>
      <c r="C6169">
        <v>1005372</v>
      </c>
      <c r="D6169">
        <v>2012</v>
      </c>
      <c r="E6169" s="3">
        <v>2535</v>
      </c>
      <c r="F6169" s="4">
        <v>57</v>
      </c>
      <c r="G6169" s="4">
        <v>99</v>
      </c>
      <c r="H6169" s="3">
        <v>4993</v>
      </c>
    </row>
    <row r="6170" spans="1:8" x14ac:dyDescent="0.25">
      <c r="A6170">
        <f t="shared" si="96"/>
        <v>6168</v>
      </c>
      <c r="B6170" t="s">
        <v>5834</v>
      </c>
      <c r="C6170">
        <v>1006172</v>
      </c>
      <c r="D6170">
        <v>2012</v>
      </c>
      <c r="E6170" s="3">
        <v>2530</v>
      </c>
      <c r="F6170" s="4">
        <v>43</v>
      </c>
      <c r="G6170" s="4">
        <v>44</v>
      </c>
      <c r="H6170" s="3">
        <v>2548</v>
      </c>
    </row>
    <row r="6171" spans="1:8" x14ac:dyDescent="0.25">
      <c r="A6171">
        <f t="shared" si="96"/>
        <v>6169</v>
      </c>
      <c r="B6171" t="s">
        <v>5046</v>
      </c>
      <c r="C6171">
        <v>1010550</v>
      </c>
      <c r="D6171">
        <v>2012</v>
      </c>
      <c r="E6171" s="3">
        <v>2529</v>
      </c>
      <c r="F6171" s="4">
        <v>30</v>
      </c>
      <c r="G6171" s="4">
        <v>30</v>
      </c>
      <c r="H6171" s="3">
        <v>2529</v>
      </c>
    </row>
    <row r="6172" spans="1:8" x14ac:dyDescent="0.25">
      <c r="A6172">
        <f t="shared" si="96"/>
        <v>6169</v>
      </c>
      <c r="B6172" t="s">
        <v>2583</v>
      </c>
      <c r="C6172">
        <v>2505973</v>
      </c>
      <c r="D6172">
        <v>2012</v>
      </c>
      <c r="E6172" s="3">
        <v>2529</v>
      </c>
      <c r="F6172" s="4">
        <v>107</v>
      </c>
      <c r="G6172" s="4">
        <v>120</v>
      </c>
      <c r="H6172" s="3">
        <v>2805</v>
      </c>
    </row>
    <row r="6173" spans="1:8" x14ac:dyDescent="0.25">
      <c r="A6173">
        <f t="shared" si="96"/>
        <v>6171</v>
      </c>
      <c r="B6173" t="s">
        <v>5902</v>
      </c>
      <c r="C6173">
        <v>2501002</v>
      </c>
      <c r="D6173">
        <v>2012</v>
      </c>
      <c r="E6173" s="3">
        <v>2526</v>
      </c>
      <c r="F6173" s="4">
        <v>41</v>
      </c>
      <c r="G6173" s="4">
        <v>54</v>
      </c>
      <c r="H6173" s="3">
        <v>3533</v>
      </c>
    </row>
    <row r="6174" spans="1:8" x14ac:dyDescent="0.25">
      <c r="A6174">
        <f t="shared" si="96"/>
        <v>6172</v>
      </c>
      <c r="B6174" t="s">
        <v>5423</v>
      </c>
      <c r="C6174">
        <v>2504001</v>
      </c>
      <c r="D6174">
        <v>2012</v>
      </c>
      <c r="E6174" s="3">
        <v>2522</v>
      </c>
      <c r="F6174" s="4">
        <v>24</v>
      </c>
      <c r="G6174" s="4">
        <v>29</v>
      </c>
      <c r="H6174" s="3">
        <v>2960</v>
      </c>
    </row>
    <row r="6175" spans="1:8" x14ac:dyDescent="0.25">
      <c r="A6175">
        <f t="shared" si="96"/>
        <v>6173</v>
      </c>
      <c r="B6175" t="s">
        <v>4643</v>
      </c>
      <c r="C6175">
        <v>1009435</v>
      </c>
      <c r="D6175">
        <v>2012</v>
      </c>
      <c r="E6175" s="3">
        <v>2520</v>
      </c>
      <c r="F6175" s="4">
        <v>26</v>
      </c>
      <c r="G6175" s="4">
        <v>38</v>
      </c>
      <c r="H6175" s="3">
        <v>3744</v>
      </c>
    </row>
    <row r="6176" spans="1:8" x14ac:dyDescent="0.25">
      <c r="A6176">
        <f t="shared" si="96"/>
        <v>6174</v>
      </c>
      <c r="B6176" t="s">
        <v>4282</v>
      </c>
      <c r="C6176">
        <v>2504454</v>
      </c>
      <c r="D6176">
        <v>2012</v>
      </c>
      <c r="E6176" s="3">
        <v>2517</v>
      </c>
      <c r="F6176" s="4">
        <v>26</v>
      </c>
      <c r="G6176" s="4">
        <v>41</v>
      </c>
      <c r="H6176" s="3">
        <v>3327</v>
      </c>
    </row>
    <row r="6177" spans="1:8" x14ac:dyDescent="0.25">
      <c r="A6177">
        <f t="shared" si="96"/>
        <v>6175</v>
      </c>
      <c r="B6177" t="s">
        <v>4874</v>
      </c>
      <c r="C6177">
        <v>1013032</v>
      </c>
      <c r="D6177">
        <v>2012</v>
      </c>
      <c r="E6177" s="3">
        <v>2514</v>
      </c>
      <c r="F6177" s="4">
        <v>38</v>
      </c>
      <c r="G6177" s="4">
        <v>50</v>
      </c>
      <c r="H6177" s="3">
        <v>3510</v>
      </c>
    </row>
    <row r="6178" spans="1:8" x14ac:dyDescent="0.25">
      <c r="A6178">
        <f t="shared" si="96"/>
        <v>6176</v>
      </c>
      <c r="B6178" t="s">
        <v>6409</v>
      </c>
      <c r="C6178">
        <v>2506890</v>
      </c>
      <c r="D6178">
        <v>2012</v>
      </c>
      <c r="E6178" s="3">
        <v>2508</v>
      </c>
      <c r="F6178" s="4">
        <v>23</v>
      </c>
      <c r="G6178" s="4">
        <v>27</v>
      </c>
      <c r="H6178" s="3">
        <v>2692</v>
      </c>
    </row>
    <row r="6179" spans="1:8" x14ac:dyDescent="0.25">
      <c r="A6179">
        <f t="shared" si="96"/>
        <v>6177</v>
      </c>
      <c r="B6179" t="s">
        <v>5568</v>
      </c>
      <c r="C6179">
        <v>1011137</v>
      </c>
      <c r="D6179">
        <v>2012</v>
      </c>
      <c r="E6179" s="3">
        <v>2506</v>
      </c>
      <c r="F6179" s="4">
        <v>12</v>
      </c>
      <c r="G6179" s="4">
        <v>22</v>
      </c>
      <c r="H6179" s="3">
        <v>4016</v>
      </c>
    </row>
    <row r="6180" spans="1:8" x14ac:dyDescent="0.25">
      <c r="A6180">
        <f t="shared" si="96"/>
        <v>6178</v>
      </c>
      <c r="B6180" t="s">
        <v>5385</v>
      </c>
      <c r="C6180">
        <v>1010647</v>
      </c>
      <c r="D6180">
        <v>2012</v>
      </c>
      <c r="E6180" s="3">
        <v>2505</v>
      </c>
      <c r="F6180" s="4">
        <v>29</v>
      </c>
      <c r="G6180" s="4">
        <v>44</v>
      </c>
      <c r="H6180" s="3">
        <v>4134</v>
      </c>
    </row>
    <row r="6181" spans="1:8" x14ac:dyDescent="0.25">
      <c r="A6181">
        <f t="shared" si="96"/>
        <v>6179</v>
      </c>
      <c r="B6181" t="s">
        <v>5487</v>
      </c>
      <c r="C6181">
        <v>2503427</v>
      </c>
      <c r="D6181">
        <v>2012</v>
      </c>
      <c r="E6181" s="3">
        <v>2500</v>
      </c>
      <c r="F6181" s="4">
        <v>63</v>
      </c>
      <c r="G6181" s="4">
        <v>65</v>
      </c>
      <c r="H6181" s="3">
        <v>2540</v>
      </c>
    </row>
    <row r="6182" spans="1:8" x14ac:dyDescent="0.25">
      <c r="A6182">
        <f t="shared" si="96"/>
        <v>6179</v>
      </c>
      <c r="B6182" t="s">
        <v>5003</v>
      </c>
      <c r="C6182">
        <v>2508045</v>
      </c>
      <c r="D6182">
        <v>2012</v>
      </c>
      <c r="E6182" s="3">
        <v>2500</v>
      </c>
      <c r="F6182" s="4">
        <v>23</v>
      </c>
      <c r="G6182" s="4">
        <v>24</v>
      </c>
      <c r="H6182" s="3">
        <v>2620</v>
      </c>
    </row>
    <row r="6183" spans="1:8" x14ac:dyDescent="0.25">
      <c r="A6183">
        <f t="shared" si="96"/>
        <v>6179</v>
      </c>
      <c r="B6183" t="s">
        <v>3281</v>
      </c>
      <c r="C6183">
        <v>4097439</v>
      </c>
      <c r="D6183">
        <v>2012</v>
      </c>
      <c r="E6183" s="3">
        <v>2500</v>
      </c>
      <c r="F6183" s="4">
        <v>1</v>
      </c>
      <c r="G6183" s="4">
        <v>1</v>
      </c>
      <c r="H6183" s="3">
        <v>2500</v>
      </c>
    </row>
    <row r="6184" spans="1:8" x14ac:dyDescent="0.25">
      <c r="A6184">
        <f t="shared" si="96"/>
        <v>6182</v>
      </c>
      <c r="B6184" t="s">
        <v>6130</v>
      </c>
      <c r="C6184">
        <v>1008632</v>
      </c>
      <c r="D6184">
        <v>2012</v>
      </c>
      <c r="E6184" s="3">
        <v>2498</v>
      </c>
      <c r="F6184" s="4">
        <v>20</v>
      </c>
      <c r="G6184" s="4">
        <v>24</v>
      </c>
      <c r="H6184" s="3">
        <v>2691</v>
      </c>
    </row>
    <row r="6185" spans="1:8" x14ac:dyDescent="0.25">
      <c r="A6185">
        <f t="shared" si="96"/>
        <v>6183</v>
      </c>
      <c r="B6185" t="s">
        <v>1907</v>
      </c>
      <c r="C6185">
        <v>1008769</v>
      </c>
      <c r="D6185">
        <v>2012</v>
      </c>
      <c r="E6185" s="3">
        <v>2497</v>
      </c>
      <c r="F6185" s="4">
        <v>3</v>
      </c>
      <c r="G6185" s="4">
        <v>165</v>
      </c>
      <c r="H6185" s="3">
        <v>24687</v>
      </c>
    </row>
    <row r="6186" spans="1:8" x14ac:dyDescent="0.25">
      <c r="A6186">
        <f t="shared" si="96"/>
        <v>6183</v>
      </c>
      <c r="B6186" t="s">
        <v>3489</v>
      </c>
      <c r="C6186">
        <v>1004118</v>
      </c>
      <c r="D6186">
        <v>2012</v>
      </c>
      <c r="E6186" s="3">
        <v>2497</v>
      </c>
      <c r="F6186" s="4">
        <v>39</v>
      </c>
      <c r="G6186" s="4">
        <v>51</v>
      </c>
      <c r="H6186" s="3">
        <v>5174</v>
      </c>
    </row>
    <row r="6187" spans="1:8" x14ac:dyDescent="0.25">
      <c r="A6187">
        <f t="shared" si="96"/>
        <v>6183</v>
      </c>
      <c r="B6187" t="s">
        <v>5748</v>
      </c>
      <c r="C6187">
        <v>2500172</v>
      </c>
      <c r="D6187">
        <v>2012</v>
      </c>
      <c r="E6187" s="3">
        <v>2497</v>
      </c>
      <c r="F6187" s="4">
        <v>32</v>
      </c>
      <c r="G6187" s="4">
        <v>34</v>
      </c>
      <c r="H6187" s="3">
        <v>2735</v>
      </c>
    </row>
    <row r="6188" spans="1:8" x14ac:dyDescent="0.25">
      <c r="A6188">
        <f t="shared" si="96"/>
        <v>6186</v>
      </c>
      <c r="B6188" t="s">
        <v>5634</v>
      </c>
      <c r="C6188">
        <v>1008533</v>
      </c>
      <c r="D6188">
        <v>2012</v>
      </c>
      <c r="E6188" s="3">
        <v>2494</v>
      </c>
      <c r="F6188" s="4">
        <v>27</v>
      </c>
      <c r="G6188" s="4">
        <v>27</v>
      </c>
      <c r="H6188" s="3">
        <v>2494</v>
      </c>
    </row>
    <row r="6189" spans="1:8" x14ac:dyDescent="0.25">
      <c r="A6189">
        <f t="shared" si="96"/>
        <v>6186</v>
      </c>
      <c r="B6189" t="s">
        <v>5574</v>
      </c>
      <c r="C6189">
        <v>2510428</v>
      </c>
      <c r="D6189">
        <v>2012</v>
      </c>
      <c r="E6189" s="3">
        <v>2494</v>
      </c>
      <c r="F6189" s="4">
        <v>23</v>
      </c>
      <c r="G6189" s="4">
        <v>40</v>
      </c>
      <c r="H6189" s="3">
        <v>4087</v>
      </c>
    </row>
    <row r="6190" spans="1:8" x14ac:dyDescent="0.25">
      <c r="A6190">
        <f t="shared" si="96"/>
        <v>6188</v>
      </c>
      <c r="B6190" t="s">
        <v>4313</v>
      </c>
      <c r="C6190">
        <v>1008889</v>
      </c>
      <c r="D6190">
        <v>2012</v>
      </c>
      <c r="E6190" s="3">
        <v>2490</v>
      </c>
      <c r="F6190" s="4">
        <v>41</v>
      </c>
      <c r="G6190" s="4">
        <v>65</v>
      </c>
      <c r="H6190" s="3">
        <v>4015</v>
      </c>
    </row>
    <row r="6191" spans="1:8" x14ac:dyDescent="0.25">
      <c r="A6191">
        <f t="shared" si="96"/>
        <v>6189</v>
      </c>
      <c r="B6191" t="s">
        <v>5833</v>
      </c>
      <c r="C6191">
        <v>1004700</v>
      </c>
      <c r="D6191">
        <v>2012</v>
      </c>
      <c r="E6191" s="3">
        <v>2485</v>
      </c>
      <c r="F6191" s="4">
        <v>31</v>
      </c>
      <c r="G6191" s="4">
        <v>37</v>
      </c>
      <c r="H6191" s="3">
        <v>3054</v>
      </c>
    </row>
    <row r="6192" spans="1:8" x14ac:dyDescent="0.25">
      <c r="A6192">
        <f t="shared" si="96"/>
        <v>6190</v>
      </c>
      <c r="B6192" t="s">
        <v>4711</v>
      </c>
      <c r="C6192">
        <v>1011239</v>
      </c>
      <c r="D6192">
        <v>2012</v>
      </c>
      <c r="E6192" s="3">
        <v>2473</v>
      </c>
      <c r="F6192" s="4">
        <v>28</v>
      </c>
      <c r="G6192" s="4">
        <v>36</v>
      </c>
      <c r="H6192" s="3">
        <v>3057</v>
      </c>
    </row>
    <row r="6193" spans="1:8" x14ac:dyDescent="0.25">
      <c r="A6193">
        <f t="shared" si="96"/>
        <v>6191</v>
      </c>
      <c r="B6193" t="s">
        <v>4383</v>
      </c>
      <c r="C6193">
        <v>1011007</v>
      </c>
      <c r="D6193">
        <v>2012</v>
      </c>
      <c r="E6193" s="3">
        <v>2472</v>
      </c>
      <c r="F6193" s="4">
        <v>50</v>
      </c>
      <c r="G6193" s="4">
        <v>112</v>
      </c>
      <c r="H6193" s="3">
        <v>6491</v>
      </c>
    </row>
    <row r="6194" spans="1:8" x14ac:dyDescent="0.25">
      <c r="A6194">
        <f t="shared" si="96"/>
        <v>6192</v>
      </c>
      <c r="B6194" t="s">
        <v>5683</v>
      </c>
      <c r="C6194">
        <v>1008202</v>
      </c>
      <c r="D6194">
        <v>2012</v>
      </c>
      <c r="E6194" s="3">
        <v>2468</v>
      </c>
      <c r="F6194" s="4">
        <v>37</v>
      </c>
      <c r="G6194" s="4">
        <v>43</v>
      </c>
      <c r="H6194" s="3">
        <v>2785</v>
      </c>
    </row>
    <row r="6195" spans="1:8" x14ac:dyDescent="0.25">
      <c r="A6195">
        <f t="shared" si="96"/>
        <v>6192</v>
      </c>
      <c r="B6195" t="s">
        <v>6674</v>
      </c>
      <c r="C6195">
        <v>4104485</v>
      </c>
      <c r="D6195">
        <v>2012</v>
      </c>
      <c r="E6195" s="3">
        <v>2468</v>
      </c>
      <c r="F6195" s="4">
        <v>6</v>
      </c>
      <c r="G6195" s="4">
        <v>6</v>
      </c>
      <c r="H6195" s="3">
        <v>2468</v>
      </c>
    </row>
    <row r="6196" spans="1:8" x14ac:dyDescent="0.25">
      <c r="A6196">
        <f t="shared" si="96"/>
        <v>6194</v>
      </c>
      <c r="B6196" t="s">
        <v>5758</v>
      </c>
      <c r="C6196">
        <v>4096786</v>
      </c>
      <c r="D6196">
        <v>2012</v>
      </c>
      <c r="E6196" s="3">
        <v>2467</v>
      </c>
      <c r="F6196" s="4">
        <v>28</v>
      </c>
      <c r="G6196" s="4">
        <v>41</v>
      </c>
      <c r="H6196" s="3">
        <v>3680</v>
      </c>
    </row>
    <row r="6197" spans="1:8" x14ac:dyDescent="0.25">
      <c r="A6197">
        <f t="shared" si="96"/>
        <v>6195</v>
      </c>
      <c r="B6197" t="s">
        <v>5776</v>
      </c>
      <c r="C6197">
        <v>2507942</v>
      </c>
      <c r="D6197">
        <v>2012</v>
      </c>
      <c r="E6197" s="3">
        <v>2465</v>
      </c>
      <c r="F6197" s="4">
        <v>37</v>
      </c>
      <c r="G6197" s="4">
        <v>46</v>
      </c>
      <c r="H6197" s="3">
        <v>3228</v>
      </c>
    </row>
    <row r="6198" spans="1:8" x14ac:dyDescent="0.25">
      <c r="A6198">
        <f t="shared" si="96"/>
        <v>6196</v>
      </c>
      <c r="B6198" t="s">
        <v>6780</v>
      </c>
      <c r="C6198">
        <v>2507289</v>
      </c>
      <c r="D6198">
        <v>2012</v>
      </c>
      <c r="E6198" s="3">
        <v>2460</v>
      </c>
      <c r="F6198" s="4">
        <v>27</v>
      </c>
      <c r="G6198" s="4">
        <v>59</v>
      </c>
      <c r="H6198" s="3">
        <v>5066</v>
      </c>
    </row>
    <row r="6199" spans="1:8" x14ac:dyDescent="0.25">
      <c r="A6199">
        <f t="shared" si="96"/>
        <v>6197</v>
      </c>
      <c r="B6199" t="s">
        <v>5350</v>
      </c>
      <c r="C6199">
        <v>1011786</v>
      </c>
      <c r="D6199">
        <v>2012</v>
      </c>
      <c r="E6199" s="3">
        <v>2459</v>
      </c>
      <c r="F6199" s="4">
        <v>27</v>
      </c>
      <c r="G6199" s="4">
        <v>29</v>
      </c>
      <c r="H6199" s="3">
        <v>2528</v>
      </c>
    </row>
    <row r="6200" spans="1:8" x14ac:dyDescent="0.25">
      <c r="A6200">
        <f t="shared" si="96"/>
        <v>6198</v>
      </c>
      <c r="B6200" t="s">
        <v>4824</v>
      </c>
      <c r="C6200">
        <v>4053265</v>
      </c>
      <c r="D6200">
        <v>2012</v>
      </c>
      <c r="E6200" s="3">
        <v>2456</v>
      </c>
      <c r="F6200" s="4">
        <v>8</v>
      </c>
      <c r="G6200" s="4">
        <v>30</v>
      </c>
      <c r="H6200" s="3">
        <v>7631</v>
      </c>
    </row>
    <row r="6201" spans="1:8" x14ac:dyDescent="0.25">
      <c r="A6201">
        <f t="shared" si="96"/>
        <v>6199</v>
      </c>
      <c r="B6201" t="s">
        <v>6944</v>
      </c>
      <c r="C6201">
        <v>1011788</v>
      </c>
      <c r="D6201">
        <v>2012</v>
      </c>
      <c r="E6201" s="3">
        <v>2454</v>
      </c>
      <c r="F6201" s="4">
        <v>46</v>
      </c>
      <c r="G6201" s="4">
        <v>51</v>
      </c>
      <c r="H6201" s="3">
        <v>2815</v>
      </c>
    </row>
    <row r="6202" spans="1:8" x14ac:dyDescent="0.25">
      <c r="A6202">
        <f t="shared" si="96"/>
        <v>6200</v>
      </c>
      <c r="B6202" t="s">
        <v>6770</v>
      </c>
      <c r="C6202">
        <v>4050656</v>
      </c>
      <c r="D6202">
        <v>2012</v>
      </c>
      <c r="E6202" s="3">
        <v>2453</v>
      </c>
      <c r="F6202" s="4">
        <v>8</v>
      </c>
      <c r="G6202" s="4">
        <v>13</v>
      </c>
      <c r="H6202" s="3">
        <v>4593</v>
      </c>
    </row>
    <row r="6203" spans="1:8" x14ac:dyDescent="0.25">
      <c r="A6203">
        <f t="shared" si="96"/>
        <v>6201</v>
      </c>
      <c r="B6203" t="s">
        <v>5310</v>
      </c>
      <c r="C6203">
        <v>1000347</v>
      </c>
      <c r="D6203">
        <v>2012</v>
      </c>
      <c r="E6203" s="3">
        <v>2446</v>
      </c>
      <c r="F6203" s="4">
        <v>34</v>
      </c>
      <c r="G6203" s="4">
        <v>36</v>
      </c>
      <c r="H6203" s="3">
        <v>2586</v>
      </c>
    </row>
    <row r="6204" spans="1:8" x14ac:dyDescent="0.25">
      <c r="A6204">
        <f t="shared" si="96"/>
        <v>6202</v>
      </c>
      <c r="B6204" t="s">
        <v>6080</v>
      </c>
      <c r="C6204">
        <v>1008961</v>
      </c>
      <c r="D6204">
        <v>2012</v>
      </c>
      <c r="E6204" s="3">
        <v>2443</v>
      </c>
      <c r="F6204" s="4">
        <v>34</v>
      </c>
      <c r="G6204" s="4">
        <v>42</v>
      </c>
      <c r="H6204" s="3">
        <v>2859</v>
      </c>
    </row>
    <row r="6205" spans="1:8" x14ac:dyDescent="0.25">
      <c r="A6205">
        <f t="shared" si="96"/>
        <v>6203</v>
      </c>
      <c r="B6205" t="s">
        <v>5286</v>
      </c>
      <c r="C6205">
        <v>2503299</v>
      </c>
      <c r="D6205">
        <v>2012</v>
      </c>
      <c r="E6205" s="3">
        <v>2442</v>
      </c>
      <c r="F6205" s="4">
        <v>17</v>
      </c>
      <c r="G6205" s="4">
        <v>19</v>
      </c>
      <c r="H6205" s="3">
        <v>2694</v>
      </c>
    </row>
    <row r="6206" spans="1:8" x14ac:dyDescent="0.25">
      <c r="A6206">
        <f t="shared" si="96"/>
        <v>6204</v>
      </c>
      <c r="B6206" t="s">
        <v>5512</v>
      </c>
      <c r="C6206">
        <v>1010185</v>
      </c>
      <c r="D6206">
        <v>2012</v>
      </c>
      <c r="E6206" s="3">
        <v>2441</v>
      </c>
      <c r="F6206" s="4">
        <v>29</v>
      </c>
      <c r="G6206" s="4">
        <v>35</v>
      </c>
      <c r="H6206" s="3">
        <v>2936</v>
      </c>
    </row>
    <row r="6207" spans="1:8" x14ac:dyDescent="0.25">
      <c r="A6207">
        <f t="shared" si="96"/>
        <v>6204</v>
      </c>
      <c r="B6207" t="s">
        <v>6218</v>
      </c>
      <c r="C6207">
        <v>2503874</v>
      </c>
      <c r="D6207">
        <v>2012</v>
      </c>
      <c r="E6207" s="3">
        <v>2441</v>
      </c>
      <c r="F6207" s="4">
        <v>60</v>
      </c>
      <c r="G6207" s="4">
        <v>61</v>
      </c>
      <c r="H6207" s="3">
        <v>2531</v>
      </c>
    </row>
    <row r="6208" spans="1:8" x14ac:dyDescent="0.25">
      <c r="A6208">
        <f t="shared" si="96"/>
        <v>6206</v>
      </c>
      <c r="B6208" t="s">
        <v>6686</v>
      </c>
      <c r="C6208">
        <v>2511037</v>
      </c>
      <c r="D6208">
        <v>2012</v>
      </c>
      <c r="E6208" s="3">
        <v>2436</v>
      </c>
      <c r="F6208" s="4">
        <v>23</v>
      </c>
      <c r="G6208" s="4">
        <v>24</v>
      </c>
      <c r="H6208" s="3">
        <v>2446</v>
      </c>
    </row>
    <row r="6209" spans="1:8" x14ac:dyDescent="0.25">
      <c r="A6209">
        <f t="shared" si="96"/>
        <v>6207</v>
      </c>
      <c r="B6209" t="s">
        <v>5103</v>
      </c>
      <c r="C6209">
        <v>1001445</v>
      </c>
      <c r="D6209">
        <v>2012</v>
      </c>
      <c r="E6209" s="3">
        <v>2434</v>
      </c>
      <c r="F6209" s="4">
        <v>17</v>
      </c>
      <c r="G6209" s="4">
        <v>21</v>
      </c>
      <c r="H6209" s="3">
        <v>2723</v>
      </c>
    </row>
    <row r="6210" spans="1:8" x14ac:dyDescent="0.25">
      <c r="A6210">
        <f t="shared" si="96"/>
        <v>6208</v>
      </c>
      <c r="B6210" t="s">
        <v>674</v>
      </c>
      <c r="C6210">
        <v>1006438</v>
      </c>
      <c r="D6210">
        <v>2012</v>
      </c>
      <c r="E6210" s="3">
        <v>2433</v>
      </c>
      <c r="F6210" s="4">
        <v>39</v>
      </c>
      <c r="G6210" s="4">
        <v>62</v>
      </c>
      <c r="H6210" s="3">
        <v>3702</v>
      </c>
    </row>
    <row r="6211" spans="1:8" x14ac:dyDescent="0.25">
      <c r="A6211">
        <f t="shared" si="96"/>
        <v>6209</v>
      </c>
      <c r="B6211" t="s">
        <v>5879</v>
      </c>
      <c r="C6211">
        <v>2508647</v>
      </c>
      <c r="D6211">
        <v>2012</v>
      </c>
      <c r="E6211" s="3">
        <v>2432</v>
      </c>
      <c r="F6211" s="4">
        <v>48</v>
      </c>
      <c r="G6211" s="4">
        <v>91</v>
      </c>
      <c r="H6211" s="3">
        <v>5837</v>
      </c>
    </row>
    <row r="6212" spans="1:8" x14ac:dyDescent="0.25">
      <c r="A6212">
        <f t="shared" ref="A6212:A6275" si="97">RANK(E6212,$E$3:$E$7340,0)</f>
        <v>6210</v>
      </c>
      <c r="B6212" t="s">
        <v>4840</v>
      </c>
      <c r="C6212">
        <v>1010571</v>
      </c>
      <c r="D6212">
        <v>2012</v>
      </c>
      <c r="E6212" s="3">
        <v>2430</v>
      </c>
      <c r="F6212" s="4">
        <v>8</v>
      </c>
      <c r="G6212" s="4">
        <v>9</v>
      </c>
      <c r="H6212" s="3">
        <v>2705</v>
      </c>
    </row>
    <row r="6213" spans="1:8" x14ac:dyDescent="0.25">
      <c r="A6213">
        <f t="shared" si="97"/>
        <v>6210</v>
      </c>
      <c r="B6213" t="s">
        <v>5303</v>
      </c>
      <c r="C6213">
        <v>1014181</v>
      </c>
      <c r="D6213">
        <v>2012</v>
      </c>
      <c r="E6213" s="3">
        <v>2430</v>
      </c>
      <c r="F6213" s="4">
        <v>37</v>
      </c>
      <c r="G6213" s="4">
        <v>40</v>
      </c>
      <c r="H6213" s="3">
        <v>2694</v>
      </c>
    </row>
    <row r="6214" spans="1:8" x14ac:dyDescent="0.25">
      <c r="A6214">
        <f t="shared" si="97"/>
        <v>6212</v>
      </c>
      <c r="B6214" t="s">
        <v>6272</v>
      </c>
      <c r="C6214">
        <v>2500588</v>
      </c>
      <c r="D6214">
        <v>2012</v>
      </c>
      <c r="E6214" s="3">
        <v>2429</v>
      </c>
      <c r="F6214" s="4">
        <v>12</v>
      </c>
      <c r="G6214" s="4">
        <v>12</v>
      </c>
      <c r="H6214" s="3">
        <v>2429</v>
      </c>
    </row>
    <row r="6215" spans="1:8" x14ac:dyDescent="0.25">
      <c r="A6215">
        <f t="shared" si="97"/>
        <v>6212</v>
      </c>
      <c r="B6215" t="s">
        <v>790</v>
      </c>
      <c r="C6215">
        <v>1004617</v>
      </c>
      <c r="D6215">
        <v>2012</v>
      </c>
      <c r="E6215" s="3">
        <v>2429</v>
      </c>
      <c r="F6215" s="4">
        <v>11</v>
      </c>
      <c r="G6215" s="4">
        <v>15</v>
      </c>
      <c r="H6215" s="3">
        <v>2593</v>
      </c>
    </row>
    <row r="6216" spans="1:8" x14ac:dyDescent="0.25">
      <c r="A6216">
        <f t="shared" si="97"/>
        <v>6214</v>
      </c>
      <c r="B6216" t="s">
        <v>5988</v>
      </c>
      <c r="C6216">
        <v>2500138</v>
      </c>
      <c r="D6216">
        <v>2012</v>
      </c>
      <c r="E6216" s="3">
        <v>2428</v>
      </c>
      <c r="F6216" s="4">
        <v>48</v>
      </c>
      <c r="G6216" s="4">
        <v>51</v>
      </c>
      <c r="H6216" s="3">
        <v>2532</v>
      </c>
    </row>
    <row r="6217" spans="1:8" x14ac:dyDescent="0.25">
      <c r="A6217">
        <f t="shared" si="97"/>
        <v>6214</v>
      </c>
      <c r="B6217" t="s">
        <v>6025</v>
      </c>
      <c r="C6217">
        <v>2505882</v>
      </c>
      <c r="D6217">
        <v>2012</v>
      </c>
      <c r="E6217" s="3">
        <v>2428</v>
      </c>
      <c r="F6217" s="4">
        <v>29</v>
      </c>
      <c r="G6217" s="4">
        <v>49</v>
      </c>
      <c r="H6217" s="3">
        <v>3932</v>
      </c>
    </row>
    <row r="6218" spans="1:8" x14ac:dyDescent="0.25">
      <c r="A6218">
        <f t="shared" si="97"/>
        <v>6216</v>
      </c>
      <c r="B6218" t="s">
        <v>5848</v>
      </c>
      <c r="C6218">
        <v>4151722</v>
      </c>
      <c r="D6218">
        <v>2012</v>
      </c>
      <c r="E6218" s="3">
        <v>2427</v>
      </c>
      <c r="F6218" s="4">
        <v>9</v>
      </c>
      <c r="G6218" s="4">
        <v>37</v>
      </c>
      <c r="H6218" s="3">
        <v>17099</v>
      </c>
    </row>
    <row r="6219" spans="1:8" x14ac:dyDescent="0.25">
      <c r="A6219">
        <f t="shared" si="97"/>
        <v>6216</v>
      </c>
      <c r="B6219" t="s">
        <v>4071</v>
      </c>
      <c r="C6219">
        <v>2502546</v>
      </c>
      <c r="D6219">
        <v>2012</v>
      </c>
      <c r="E6219" s="3">
        <v>2427</v>
      </c>
      <c r="F6219" s="4">
        <v>12</v>
      </c>
      <c r="G6219" s="4">
        <v>41</v>
      </c>
      <c r="H6219" s="3">
        <v>7411</v>
      </c>
    </row>
    <row r="6220" spans="1:8" x14ac:dyDescent="0.25">
      <c r="A6220">
        <f t="shared" si="97"/>
        <v>6216</v>
      </c>
      <c r="B6220" t="s">
        <v>4411</v>
      </c>
      <c r="C6220">
        <v>1001339</v>
      </c>
      <c r="D6220">
        <v>2012</v>
      </c>
      <c r="E6220" s="3">
        <v>2427</v>
      </c>
      <c r="F6220" s="4">
        <v>15</v>
      </c>
      <c r="G6220" s="4">
        <v>16</v>
      </c>
      <c r="H6220" s="3">
        <v>2459</v>
      </c>
    </row>
    <row r="6221" spans="1:8" x14ac:dyDescent="0.25">
      <c r="A6221">
        <f t="shared" si="97"/>
        <v>6219</v>
      </c>
      <c r="B6221" t="s">
        <v>6247</v>
      </c>
      <c r="C6221">
        <v>2505752</v>
      </c>
      <c r="D6221">
        <v>2012</v>
      </c>
      <c r="E6221" s="3">
        <v>2419</v>
      </c>
      <c r="F6221" s="4">
        <v>5</v>
      </c>
      <c r="G6221" s="4">
        <v>13</v>
      </c>
      <c r="H6221" s="3">
        <v>2540</v>
      </c>
    </row>
    <row r="6222" spans="1:8" x14ac:dyDescent="0.25">
      <c r="A6222">
        <f t="shared" si="97"/>
        <v>6220</v>
      </c>
      <c r="B6222" t="s">
        <v>4174</v>
      </c>
      <c r="C6222">
        <v>2508292</v>
      </c>
      <c r="D6222">
        <v>2012</v>
      </c>
      <c r="E6222" s="3">
        <v>2417</v>
      </c>
      <c r="F6222" s="4">
        <v>38</v>
      </c>
      <c r="G6222" s="4">
        <v>78</v>
      </c>
      <c r="H6222" s="3">
        <v>3392</v>
      </c>
    </row>
    <row r="6223" spans="1:8" x14ac:dyDescent="0.25">
      <c r="A6223">
        <f t="shared" si="97"/>
        <v>6221</v>
      </c>
      <c r="B6223" t="s">
        <v>6670</v>
      </c>
      <c r="C6223">
        <v>4209492</v>
      </c>
      <c r="D6223">
        <v>2012</v>
      </c>
      <c r="E6223" s="3">
        <v>2413</v>
      </c>
      <c r="F6223" s="4">
        <v>15</v>
      </c>
      <c r="G6223" s="4">
        <v>21</v>
      </c>
      <c r="H6223" s="3">
        <v>3592</v>
      </c>
    </row>
    <row r="6224" spans="1:8" x14ac:dyDescent="0.25">
      <c r="A6224">
        <f t="shared" si="97"/>
        <v>6222</v>
      </c>
      <c r="B6224" t="s">
        <v>6277</v>
      </c>
      <c r="C6224">
        <v>1006752</v>
      </c>
      <c r="D6224">
        <v>2012</v>
      </c>
      <c r="E6224" s="3">
        <v>2408</v>
      </c>
      <c r="F6224" s="4">
        <v>9</v>
      </c>
      <c r="G6224" s="4">
        <v>15</v>
      </c>
      <c r="H6224" s="3">
        <v>3191</v>
      </c>
    </row>
    <row r="6225" spans="1:8" x14ac:dyDescent="0.25">
      <c r="A6225">
        <f t="shared" si="97"/>
        <v>6223</v>
      </c>
      <c r="B6225" t="s">
        <v>4662</v>
      </c>
      <c r="C6225">
        <v>1010928</v>
      </c>
      <c r="D6225">
        <v>2012</v>
      </c>
      <c r="E6225" s="3">
        <v>2407</v>
      </c>
      <c r="F6225" s="4">
        <v>38</v>
      </c>
      <c r="G6225" s="4">
        <v>48</v>
      </c>
      <c r="H6225" s="3">
        <v>4011</v>
      </c>
    </row>
    <row r="6226" spans="1:8" x14ac:dyDescent="0.25">
      <c r="A6226">
        <f t="shared" si="97"/>
        <v>6224</v>
      </c>
      <c r="B6226" t="s">
        <v>7134</v>
      </c>
      <c r="C6226">
        <v>2506015</v>
      </c>
      <c r="D6226">
        <v>2012</v>
      </c>
      <c r="E6226" s="3">
        <v>2405</v>
      </c>
      <c r="F6226" s="4">
        <v>43</v>
      </c>
      <c r="G6226" s="4">
        <v>57</v>
      </c>
      <c r="H6226" s="3">
        <v>2995</v>
      </c>
    </row>
    <row r="6227" spans="1:8" x14ac:dyDescent="0.25">
      <c r="A6227">
        <f t="shared" si="97"/>
        <v>6225</v>
      </c>
      <c r="B6227" t="s">
        <v>5089</v>
      </c>
      <c r="C6227">
        <v>1004935</v>
      </c>
      <c r="D6227">
        <v>2012</v>
      </c>
      <c r="E6227" s="3">
        <v>2404</v>
      </c>
      <c r="F6227" s="4">
        <v>34</v>
      </c>
      <c r="G6227" s="4">
        <v>45</v>
      </c>
      <c r="H6227" s="3">
        <v>3485</v>
      </c>
    </row>
    <row r="6228" spans="1:8" x14ac:dyDescent="0.25">
      <c r="A6228">
        <f t="shared" si="97"/>
        <v>6226</v>
      </c>
      <c r="B6228" t="s">
        <v>173</v>
      </c>
      <c r="C6228">
        <v>1006493</v>
      </c>
      <c r="D6228">
        <v>2012</v>
      </c>
      <c r="E6228" s="3">
        <v>2403</v>
      </c>
      <c r="F6228" s="4">
        <v>39</v>
      </c>
      <c r="G6228" s="4">
        <v>54</v>
      </c>
      <c r="H6228" s="3">
        <v>3880</v>
      </c>
    </row>
    <row r="6229" spans="1:8" x14ac:dyDescent="0.25">
      <c r="A6229">
        <f t="shared" si="97"/>
        <v>6227</v>
      </c>
      <c r="B6229" t="s">
        <v>4335</v>
      </c>
      <c r="C6229">
        <v>4105608</v>
      </c>
      <c r="D6229">
        <v>2012</v>
      </c>
      <c r="E6229" s="3">
        <v>2401</v>
      </c>
      <c r="F6229" s="4">
        <v>48</v>
      </c>
      <c r="G6229" s="4">
        <v>180</v>
      </c>
      <c r="H6229" s="3">
        <v>8979</v>
      </c>
    </row>
    <row r="6230" spans="1:8" x14ac:dyDescent="0.25">
      <c r="A6230">
        <f t="shared" si="97"/>
        <v>6228</v>
      </c>
      <c r="B6230" t="s">
        <v>6228</v>
      </c>
      <c r="C6230">
        <v>2510042</v>
      </c>
      <c r="D6230">
        <v>2012</v>
      </c>
      <c r="E6230" s="3">
        <v>2399</v>
      </c>
      <c r="F6230" s="4">
        <v>39</v>
      </c>
      <c r="G6230" s="4">
        <v>43</v>
      </c>
      <c r="H6230" s="3">
        <v>2504</v>
      </c>
    </row>
    <row r="6231" spans="1:8" x14ac:dyDescent="0.25">
      <c r="A6231">
        <f t="shared" si="97"/>
        <v>6229</v>
      </c>
      <c r="B6231" t="s">
        <v>3417</v>
      </c>
      <c r="C6231">
        <v>1014535</v>
      </c>
      <c r="D6231">
        <v>2012</v>
      </c>
      <c r="E6231" s="3">
        <v>2395</v>
      </c>
      <c r="F6231" s="4">
        <v>45</v>
      </c>
      <c r="G6231" s="4">
        <v>56</v>
      </c>
      <c r="H6231" s="3">
        <v>2787</v>
      </c>
    </row>
    <row r="6232" spans="1:8" x14ac:dyDescent="0.25">
      <c r="A6232">
        <f t="shared" si="97"/>
        <v>6230</v>
      </c>
      <c r="B6232" t="s">
        <v>5237</v>
      </c>
      <c r="C6232">
        <v>2509604</v>
      </c>
      <c r="D6232">
        <v>2012</v>
      </c>
      <c r="E6232" s="3">
        <v>2393</v>
      </c>
      <c r="F6232" s="4">
        <v>18</v>
      </c>
      <c r="G6232" s="4">
        <v>18</v>
      </c>
      <c r="H6232" s="3">
        <v>2393</v>
      </c>
    </row>
    <row r="6233" spans="1:8" x14ac:dyDescent="0.25">
      <c r="A6233">
        <f t="shared" si="97"/>
        <v>6231</v>
      </c>
      <c r="B6233" t="s">
        <v>5484</v>
      </c>
      <c r="C6233">
        <v>1013474</v>
      </c>
      <c r="D6233">
        <v>2012</v>
      </c>
      <c r="E6233" s="3">
        <v>2386</v>
      </c>
      <c r="F6233" s="4">
        <v>31</v>
      </c>
      <c r="G6233" s="4">
        <v>36</v>
      </c>
      <c r="H6233" s="3">
        <v>2715</v>
      </c>
    </row>
    <row r="6234" spans="1:8" x14ac:dyDescent="0.25">
      <c r="A6234">
        <f t="shared" si="97"/>
        <v>6232</v>
      </c>
      <c r="B6234" t="s">
        <v>6589</v>
      </c>
      <c r="C6234">
        <v>4304273</v>
      </c>
      <c r="D6234">
        <v>2012</v>
      </c>
      <c r="E6234" s="3">
        <v>2383</v>
      </c>
      <c r="F6234" s="4">
        <v>19</v>
      </c>
      <c r="G6234" s="4">
        <v>25</v>
      </c>
      <c r="H6234" s="3">
        <v>2942</v>
      </c>
    </row>
    <row r="6235" spans="1:8" x14ac:dyDescent="0.25">
      <c r="A6235">
        <f t="shared" si="97"/>
        <v>6233</v>
      </c>
      <c r="B6235" t="s">
        <v>5154</v>
      </c>
      <c r="C6235">
        <v>1136017</v>
      </c>
      <c r="D6235">
        <v>2012</v>
      </c>
      <c r="E6235" s="3">
        <v>2382</v>
      </c>
      <c r="F6235" s="4">
        <v>18</v>
      </c>
      <c r="G6235" s="4">
        <v>23</v>
      </c>
      <c r="H6235" s="3">
        <v>2657</v>
      </c>
    </row>
    <row r="6236" spans="1:8" x14ac:dyDescent="0.25">
      <c r="A6236">
        <f t="shared" si="97"/>
        <v>6234</v>
      </c>
      <c r="B6236" t="s">
        <v>3975</v>
      </c>
      <c r="C6236">
        <v>4055050</v>
      </c>
      <c r="D6236">
        <v>2012</v>
      </c>
      <c r="E6236" s="3">
        <v>2381</v>
      </c>
      <c r="F6236" s="4">
        <v>18</v>
      </c>
      <c r="G6236" s="4">
        <v>18</v>
      </c>
      <c r="H6236" s="3">
        <v>2381</v>
      </c>
    </row>
    <row r="6237" spans="1:8" x14ac:dyDescent="0.25">
      <c r="A6237">
        <f t="shared" si="97"/>
        <v>6235</v>
      </c>
      <c r="B6237" t="s">
        <v>5176</v>
      </c>
      <c r="C6237">
        <v>2503946</v>
      </c>
      <c r="D6237">
        <v>2012</v>
      </c>
      <c r="E6237" s="3">
        <v>2375</v>
      </c>
      <c r="F6237" s="4">
        <v>55</v>
      </c>
      <c r="G6237" s="4">
        <v>67</v>
      </c>
      <c r="H6237" s="3">
        <v>2566</v>
      </c>
    </row>
    <row r="6238" spans="1:8" x14ac:dyDescent="0.25">
      <c r="A6238">
        <f t="shared" si="97"/>
        <v>6236</v>
      </c>
      <c r="B6238" t="s">
        <v>5924</v>
      </c>
      <c r="C6238">
        <v>1991056</v>
      </c>
      <c r="D6238">
        <v>2012</v>
      </c>
      <c r="E6238" s="3">
        <v>2374</v>
      </c>
      <c r="F6238" s="4">
        <v>10</v>
      </c>
      <c r="G6238" s="4">
        <v>12</v>
      </c>
      <c r="H6238" s="3">
        <v>2662</v>
      </c>
    </row>
    <row r="6239" spans="1:8" x14ac:dyDescent="0.25">
      <c r="A6239">
        <f t="shared" si="97"/>
        <v>6237</v>
      </c>
      <c r="B6239" t="s">
        <v>5161</v>
      </c>
      <c r="C6239">
        <v>2505634</v>
      </c>
      <c r="D6239">
        <v>2012</v>
      </c>
      <c r="E6239" s="3">
        <v>2371</v>
      </c>
      <c r="F6239" s="4">
        <v>19</v>
      </c>
      <c r="G6239" s="4">
        <v>19</v>
      </c>
      <c r="H6239" s="3">
        <v>2371</v>
      </c>
    </row>
    <row r="6240" spans="1:8" x14ac:dyDescent="0.25">
      <c r="A6240">
        <f t="shared" si="97"/>
        <v>6238</v>
      </c>
      <c r="B6240" t="s">
        <v>5045</v>
      </c>
      <c r="C6240">
        <v>2507514</v>
      </c>
      <c r="D6240">
        <v>2012</v>
      </c>
      <c r="E6240" s="3">
        <v>2363</v>
      </c>
      <c r="F6240" s="4">
        <v>25</v>
      </c>
      <c r="G6240" s="4">
        <v>25</v>
      </c>
      <c r="H6240" s="3">
        <v>2363</v>
      </c>
    </row>
    <row r="6241" spans="1:8" x14ac:dyDescent="0.25">
      <c r="A6241">
        <f t="shared" si="97"/>
        <v>6239</v>
      </c>
      <c r="B6241" t="s">
        <v>2950</v>
      </c>
      <c r="C6241">
        <v>2504338</v>
      </c>
      <c r="D6241">
        <v>2012</v>
      </c>
      <c r="E6241" s="3">
        <v>2359</v>
      </c>
      <c r="F6241" s="4">
        <v>37</v>
      </c>
      <c r="G6241" s="4">
        <v>64</v>
      </c>
      <c r="H6241" s="3">
        <v>4060</v>
      </c>
    </row>
    <row r="6242" spans="1:8" x14ac:dyDescent="0.25">
      <c r="A6242">
        <f t="shared" si="97"/>
        <v>6240</v>
      </c>
      <c r="B6242" t="s">
        <v>4301</v>
      </c>
      <c r="C6242">
        <v>1002129</v>
      </c>
      <c r="D6242">
        <v>2012</v>
      </c>
      <c r="E6242" s="3">
        <v>2358</v>
      </c>
      <c r="F6242" s="4">
        <v>6</v>
      </c>
      <c r="G6242" s="4">
        <v>11</v>
      </c>
      <c r="H6242" s="3">
        <v>4187</v>
      </c>
    </row>
    <row r="6243" spans="1:8" x14ac:dyDescent="0.25">
      <c r="A6243">
        <f t="shared" si="97"/>
        <v>6241</v>
      </c>
      <c r="B6243" t="s">
        <v>3791</v>
      </c>
      <c r="C6243">
        <v>2500511</v>
      </c>
      <c r="D6243">
        <v>2012</v>
      </c>
      <c r="E6243" s="3">
        <v>2357</v>
      </c>
      <c r="F6243" s="4">
        <v>36</v>
      </c>
      <c r="G6243" s="4">
        <v>40</v>
      </c>
      <c r="H6243" s="3">
        <v>2607</v>
      </c>
    </row>
    <row r="6244" spans="1:8" x14ac:dyDescent="0.25">
      <c r="A6244">
        <f t="shared" si="97"/>
        <v>6242</v>
      </c>
      <c r="B6244" t="s">
        <v>5941</v>
      </c>
      <c r="C6244">
        <v>2504074</v>
      </c>
      <c r="D6244">
        <v>2012</v>
      </c>
      <c r="E6244" s="3">
        <v>2356</v>
      </c>
      <c r="F6244" s="4">
        <v>21</v>
      </c>
      <c r="G6244" s="4">
        <v>29</v>
      </c>
      <c r="H6244" s="3">
        <v>3386</v>
      </c>
    </row>
    <row r="6245" spans="1:8" x14ac:dyDescent="0.25">
      <c r="A6245">
        <f t="shared" si="97"/>
        <v>6243</v>
      </c>
      <c r="B6245" t="s">
        <v>312</v>
      </c>
      <c r="C6245">
        <v>4056506</v>
      </c>
      <c r="D6245">
        <v>2012</v>
      </c>
      <c r="E6245" s="3">
        <v>2355</v>
      </c>
      <c r="F6245" s="4">
        <v>46</v>
      </c>
      <c r="G6245" s="4">
        <v>61</v>
      </c>
      <c r="H6245" s="3">
        <v>3026</v>
      </c>
    </row>
    <row r="6246" spans="1:8" x14ac:dyDescent="0.25">
      <c r="A6246">
        <f t="shared" si="97"/>
        <v>6244</v>
      </c>
      <c r="B6246" t="s">
        <v>5317</v>
      </c>
      <c r="C6246">
        <v>2509683</v>
      </c>
      <c r="D6246">
        <v>2012</v>
      </c>
      <c r="E6246" s="3">
        <v>2354</v>
      </c>
      <c r="F6246" s="4">
        <v>21</v>
      </c>
      <c r="G6246" s="4">
        <v>58</v>
      </c>
      <c r="H6246" s="3">
        <v>5994</v>
      </c>
    </row>
    <row r="6247" spans="1:8" x14ac:dyDescent="0.25">
      <c r="A6247">
        <f t="shared" si="97"/>
        <v>6244</v>
      </c>
      <c r="B6247" t="s">
        <v>5610</v>
      </c>
      <c r="C6247">
        <v>1009397</v>
      </c>
      <c r="D6247">
        <v>2012</v>
      </c>
      <c r="E6247" s="3">
        <v>2354</v>
      </c>
      <c r="F6247" s="4">
        <v>31</v>
      </c>
      <c r="G6247" s="4">
        <v>33</v>
      </c>
      <c r="H6247" s="3">
        <v>2435</v>
      </c>
    </row>
    <row r="6248" spans="1:8" x14ac:dyDescent="0.25">
      <c r="A6248">
        <f t="shared" si="97"/>
        <v>6246</v>
      </c>
      <c r="B6248" t="s">
        <v>5803</v>
      </c>
      <c r="C6248">
        <v>4055702</v>
      </c>
      <c r="D6248">
        <v>2012</v>
      </c>
      <c r="E6248" s="3">
        <v>2351</v>
      </c>
      <c r="F6248" s="4">
        <v>14</v>
      </c>
      <c r="G6248" s="4">
        <v>18</v>
      </c>
      <c r="H6248" s="3">
        <v>3092</v>
      </c>
    </row>
    <row r="6249" spans="1:8" x14ac:dyDescent="0.25">
      <c r="A6249">
        <f t="shared" si="97"/>
        <v>6247</v>
      </c>
      <c r="B6249" t="s">
        <v>6957</v>
      </c>
      <c r="C6249">
        <v>2500686</v>
      </c>
      <c r="D6249">
        <v>2012</v>
      </c>
      <c r="E6249" s="3">
        <v>2350</v>
      </c>
      <c r="F6249" s="4">
        <v>21</v>
      </c>
      <c r="G6249" s="4">
        <v>23</v>
      </c>
      <c r="H6249" s="3">
        <v>2405</v>
      </c>
    </row>
    <row r="6250" spans="1:8" x14ac:dyDescent="0.25">
      <c r="A6250">
        <f t="shared" si="97"/>
        <v>6247</v>
      </c>
      <c r="B6250" t="s">
        <v>4941</v>
      </c>
      <c r="C6250">
        <v>1012075</v>
      </c>
      <c r="D6250">
        <v>2012</v>
      </c>
      <c r="E6250" s="3">
        <v>2350</v>
      </c>
      <c r="F6250" s="4">
        <v>32</v>
      </c>
      <c r="G6250" s="4">
        <v>53</v>
      </c>
      <c r="H6250" s="3">
        <v>4727</v>
      </c>
    </row>
    <row r="6251" spans="1:8" x14ac:dyDescent="0.25">
      <c r="A6251">
        <f t="shared" si="97"/>
        <v>6249</v>
      </c>
      <c r="B6251" t="s">
        <v>5697</v>
      </c>
      <c r="C6251">
        <v>1009608</v>
      </c>
      <c r="D6251">
        <v>2012</v>
      </c>
      <c r="E6251" s="3">
        <v>2346</v>
      </c>
      <c r="F6251" s="4">
        <v>12</v>
      </c>
      <c r="G6251" s="4">
        <v>34</v>
      </c>
      <c r="H6251" s="3">
        <v>4038</v>
      </c>
    </row>
    <row r="6252" spans="1:8" x14ac:dyDescent="0.25">
      <c r="A6252">
        <f t="shared" si="97"/>
        <v>6250</v>
      </c>
      <c r="B6252" t="s">
        <v>3963</v>
      </c>
      <c r="C6252">
        <v>2510479</v>
      </c>
      <c r="D6252">
        <v>2012</v>
      </c>
      <c r="E6252" s="3">
        <v>2341</v>
      </c>
      <c r="F6252" s="4">
        <v>35</v>
      </c>
      <c r="G6252" s="4">
        <v>37</v>
      </c>
      <c r="H6252" s="3">
        <v>2395</v>
      </c>
    </row>
    <row r="6253" spans="1:8" x14ac:dyDescent="0.25">
      <c r="A6253">
        <f t="shared" si="97"/>
        <v>6251</v>
      </c>
      <c r="B6253" t="s">
        <v>6088</v>
      </c>
      <c r="C6253">
        <v>2500273</v>
      </c>
      <c r="D6253">
        <v>2012</v>
      </c>
      <c r="E6253" s="3">
        <v>2338</v>
      </c>
      <c r="F6253" s="4">
        <v>47</v>
      </c>
      <c r="G6253" s="4">
        <v>52</v>
      </c>
      <c r="H6253" s="3">
        <v>2531</v>
      </c>
    </row>
    <row r="6254" spans="1:8" x14ac:dyDescent="0.25">
      <c r="A6254">
        <f t="shared" si="97"/>
        <v>6252</v>
      </c>
      <c r="B6254" t="s">
        <v>5558</v>
      </c>
      <c r="C6254">
        <v>100761</v>
      </c>
      <c r="D6254">
        <v>2012</v>
      </c>
      <c r="E6254" s="3">
        <v>2337</v>
      </c>
      <c r="F6254" s="4">
        <v>7</v>
      </c>
      <c r="G6254" s="4">
        <v>13</v>
      </c>
      <c r="H6254" s="3">
        <v>2672</v>
      </c>
    </row>
    <row r="6255" spans="1:8" x14ac:dyDescent="0.25">
      <c r="A6255">
        <f t="shared" si="97"/>
        <v>6253</v>
      </c>
      <c r="B6255" t="s">
        <v>5140</v>
      </c>
      <c r="C6255">
        <v>4066629</v>
      </c>
      <c r="D6255">
        <v>2012</v>
      </c>
      <c r="E6255" s="3">
        <v>2336</v>
      </c>
      <c r="F6255" s="4">
        <v>5</v>
      </c>
      <c r="G6255" s="4">
        <v>26</v>
      </c>
      <c r="H6255" s="3">
        <v>12884</v>
      </c>
    </row>
    <row r="6256" spans="1:8" x14ac:dyDescent="0.25">
      <c r="A6256">
        <f t="shared" si="97"/>
        <v>6254</v>
      </c>
      <c r="B6256" t="s">
        <v>7135</v>
      </c>
      <c r="C6256">
        <v>1016192</v>
      </c>
      <c r="D6256">
        <v>2012</v>
      </c>
      <c r="E6256" s="3">
        <v>2335</v>
      </c>
      <c r="F6256" s="4">
        <v>7</v>
      </c>
      <c r="G6256" s="4">
        <v>7</v>
      </c>
      <c r="H6256" s="3">
        <v>2335</v>
      </c>
    </row>
    <row r="6257" spans="1:8" x14ac:dyDescent="0.25">
      <c r="A6257">
        <f t="shared" si="97"/>
        <v>6255</v>
      </c>
      <c r="B6257" t="s">
        <v>6089</v>
      </c>
      <c r="C6257">
        <v>2510285</v>
      </c>
      <c r="D6257">
        <v>2012</v>
      </c>
      <c r="E6257" s="3">
        <v>2332</v>
      </c>
      <c r="F6257" s="4">
        <v>80</v>
      </c>
      <c r="G6257" s="4">
        <v>173</v>
      </c>
      <c r="H6257" s="3">
        <v>11883</v>
      </c>
    </row>
    <row r="6258" spans="1:8" x14ac:dyDescent="0.25">
      <c r="A6258">
        <f t="shared" si="97"/>
        <v>6256</v>
      </c>
      <c r="B6258" t="s">
        <v>3983</v>
      </c>
      <c r="C6258">
        <v>4120235</v>
      </c>
      <c r="D6258">
        <v>2012</v>
      </c>
      <c r="E6258" s="3">
        <v>2331</v>
      </c>
      <c r="F6258" s="4">
        <v>9</v>
      </c>
      <c r="G6258" s="4">
        <v>9</v>
      </c>
      <c r="H6258" s="3">
        <v>2331</v>
      </c>
    </row>
    <row r="6259" spans="1:8" x14ac:dyDescent="0.25">
      <c r="A6259">
        <f t="shared" si="97"/>
        <v>6256</v>
      </c>
      <c r="B6259" t="s">
        <v>4937</v>
      </c>
      <c r="C6259">
        <v>1005237</v>
      </c>
      <c r="D6259">
        <v>2012</v>
      </c>
      <c r="E6259" s="3">
        <v>2331</v>
      </c>
      <c r="F6259" s="4">
        <v>29</v>
      </c>
      <c r="G6259" s="4">
        <v>31</v>
      </c>
      <c r="H6259" s="3">
        <v>2416</v>
      </c>
    </row>
    <row r="6260" spans="1:8" x14ac:dyDescent="0.25">
      <c r="A6260">
        <f t="shared" si="97"/>
        <v>6258</v>
      </c>
      <c r="B6260" t="s">
        <v>6267</v>
      </c>
      <c r="C6260">
        <v>2503986</v>
      </c>
      <c r="D6260">
        <v>2012</v>
      </c>
      <c r="E6260" s="3">
        <v>2329</v>
      </c>
      <c r="F6260" s="4">
        <v>42</v>
      </c>
      <c r="G6260" s="4">
        <v>54</v>
      </c>
      <c r="H6260" s="3">
        <v>2807</v>
      </c>
    </row>
    <row r="6261" spans="1:8" x14ac:dyDescent="0.25">
      <c r="A6261">
        <f t="shared" si="97"/>
        <v>6259</v>
      </c>
      <c r="B6261" t="s">
        <v>5503</v>
      </c>
      <c r="C6261">
        <v>1007795</v>
      </c>
      <c r="D6261">
        <v>2012</v>
      </c>
      <c r="E6261" s="3">
        <v>2328</v>
      </c>
      <c r="F6261" s="4">
        <v>26</v>
      </c>
      <c r="G6261" s="4">
        <v>26</v>
      </c>
      <c r="H6261" s="3">
        <v>2328</v>
      </c>
    </row>
    <row r="6262" spans="1:8" x14ac:dyDescent="0.25">
      <c r="A6262">
        <f t="shared" si="97"/>
        <v>6259</v>
      </c>
      <c r="B6262" t="s">
        <v>5825</v>
      </c>
      <c r="C6262">
        <v>2500969</v>
      </c>
      <c r="D6262">
        <v>2012</v>
      </c>
      <c r="E6262" s="3">
        <v>2328</v>
      </c>
      <c r="F6262" s="4">
        <v>48</v>
      </c>
      <c r="G6262" s="4">
        <v>51</v>
      </c>
      <c r="H6262" s="3">
        <v>2349</v>
      </c>
    </row>
    <row r="6263" spans="1:8" x14ac:dyDescent="0.25">
      <c r="A6263">
        <f t="shared" si="97"/>
        <v>6261</v>
      </c>
      <c r="B6263" t="s">
        <v>5650</v>
      </c>
      <c r="C6263">
        <v>1009269</v>
      </c>
      <c r="D6263">
        <v>2012</v>
      </c>
      <c r="E6263" s="3">
        <v>2325</v>
      </c>
      <c r="F6263" s="4">
        <v>23</v>
      </c>
      <c r="G6263" s="4">
        <v>34</v>
      </c>
      <c r="H6263" s="3">
        <v>3208</v>
      </c>
    </row>
    <row r="6264" spans="1:8" x14ac:dyDescent="0.25">
      <c r="A6264">
        <f t="shared" si="97"/>
        <v>6262</v>
      </c>
      <c r="B6264" t="s">
        <v>1787</v>
      </c>
      <c r="C6264">
        <v>1005269</v>
      </c>
      <c r="D6264">
        <v>2012</v>
      </c>
      <c r="E6264" s="3">
        <v>2324</v>
      </c>
      <c r="F6264" s="4">
        <v>32</v>
      </c>
      <c r="G6264" s="4">
        <v>43</v>
      </c>
      <c r="H6264" s="3">
        <v>3509</v>
      </c>
    </row>
    <row r="6265" spans="1:8" x14ac:dyDescent="0.25">
      <c r="A6265">
        <f t="shared" si="97"/>
        <v>6263</v>
      </c>
      <c r="B6265" t="s">
        <v>983</v>
      </c>
      <c r="C6265">
        <v>1010275</v>
      </c>
      <c r="D6265">
        <v>2012</v>
      </c>
      <c r="E6265" s="3">
        <v>2321</v>
      </c>
      <c r="F6265" s="4">
        <v>18</v>
      </c>
      <c r="G6265" s="4">
        <v>24</v>
      </c>
      <c r="H6265" s="3">
        <v>3070</v>
      </c>
    </row>
    <row r="6266" spans="1:8" x14ac:dyDescent="0.25">
      <c r="A6266">
        <f t="shared" si="97"/>
        <v>6264</v>
      </c>
      <c r="B6266" t="s">
        <v>5264</v>
      </c>
      <c r="C6266">
        <v>1016477</v>
      </c>
      <c r="D6266">
        <v>2012</v>
      </c>
      <c r="E6266" s="3">
        <v>2318</v>
      </c>
      <c r="F6266" s="4">
        <v>22</v>
      </c>
      <c r="G6266" s="4">
        <v>25</v>
      </c>
      <c r="H6266" s="3">
        <v>2409</v>
      </c>
    </row>
    <row r="6267" spans="1:8" x14ac:dyDescent="0.25">
      <c r="A6267">
        <f t="shared" si="97"/>
        <v>6265</v>
      </c>
      <c r="B6267" t="s">
        <v>6346</v>
      </c>
      <c r="C6267">
        <v>1014079</v>
      </c>
      <c r="D6267">
        <v>2012</v>
      </c>
      <c r="E6267" s="3">
        <v>2317</v>
      </c>
      <c r="F6267" s="4">
        <v>20</v>
      </c>
      <c r="G6267" s="4">
        <v>26</v>
      </c>
      <c r="H6267" s="3">
        <v>2873</v>
      </c>
    </row>
    <row r="6268" spans="1:8" x14ac:dyDescent="0.25">
      <c r="A6268">
        <f t="shared" si="97"/>
        <v>6266</v>
      </c>
      <c r="B6268" t="s">
        <v>5261</v>
      </c>
      <c r="C6268">
        <v>100384</v>
      </c>
      <c r="D6268">
        <v>2012</v>
      </c>
      <c r="E6268" s="3">
        <v>2315</v>
      </c>
      <c r="F6268" s="4">
        <v>16</v>
      </c>
      <c r="G6268" s="4">
        <v>927</v>
      </c>
      <c r="H6268" s="3">
        <v>240376</v>
      </c>
    </row>
    <row r="6269" spans="1:8" x14ac:dyDescent="0.25">
      <c r="A6269">
        <f t="shared" si="97"/>
        <v>6266</v>
      </c>
      <c r="B6269" t="s">
        <v>11</v>
      </c>
      <c r="C6269">
        <v>103795</v>
      </c>
      <c r="D6269">
        <v>2012</v>
      </c>
      <c r="E6269" s="3">
        <v>2315</v>
      </c>
      <c r="F6269" s="4">
        <v>13</v>
      </c>
      <c r="G6269" s="4">
        <v>245475</v>
      </c>
      <c r="H6269" s="3">
        <v>47386445</v>
      </c>
    </row>
    <row r="6270" spans="1:8" x14ac:dyDescent="0.25">
      <c r="A6270">
        <f t="shared" si="97"/>
        <v>6268</v>
      </c>
      <c r="B6270" t="s">
        <v>3264</v>
      </c>
      <c r="C6270">
        <v>1004506</v>
      </c>
      <c r="D6270">
        <v>2012</v>
      </c>
      <c r="E6270" s="3">
        <v>2312</v>
      </c>
      <c r="F6270" s="4">
        <v>32</v>
      </c>
      <c r="G6270" s="4">
        <v>34</v>
      </c>
      <c r="H6270" s="3">
        <v>2581</v>
      </c>
    </row>
    <row r="6271" spans="1:8" x14ac:dyDescent="0.25">
      <c r="A6271">
        <f t="shared" si="97"/>
        <v>6268</v>
      </c>
      <c r="B6271" t="s">
        <v>6027</v>
      </c>
      <c r="C6271">
        <v>2501248</v>
      </c>
      <c r="D6271">
        <v>2012</v>
      </c>
      <c r="E6271" s="3">
        <v>2312</v>
      </c>
      <c r="F6271" s="4">
        <v>14</v>
      </c>
      <c r="G6271" s="4">
        <v>14</v>
      </c>
      <c r="H6271" s="3">
        <v>2312</v>
      </c>
    </row>
    <row r="6272" spans="1:8" x14ac:dyDescent="0.25">
      <c r="A6272">
        <f t="shared" si="97"/>
        <v>6270</v>
      </c>
      <c r="B6272" t="s">
        <v>5468</v>
      </c>
      <c r="C6272">
        <v>2502583</v>
      </c>
      <c r="D6272">
        <v>2012</v>
      </c>
      <c r="E6272" s="3">
        <v>2306</v>
      </c>
      <c r="F6272" s="4">
        <v>45</v>
      </c>
      <c r="G6272" s="4">
        <v>46</v>
      </c>
      <c r="H6272" s="3">
        <v>2352</v>
      </c>
    </row>
    <row r="6273" spans="1:8" x14ac:dyDescent="0.25">
      <c r="A6273">
        <f t="shared" si="97"/>
        <v>6271</v>
      </c>
      <c r="B6273" t="s">
        <v>7136</v>
      </c>
      <c r="C6273">
        <v>2508444</v>
      </c>
      <c r="D6273">
        <v>2012</v>
      </c>
      <c r="E6273" s="3">
        <v>2303</v>
      </c>
      <c r="F6273" s="4">
        <v>47</v>
      </c>
      <c r="G6273" s="4">
        <v>124</v>
      </c>
      <c r="H6273" s="3">
        <v>8674</v>
      </c>
    </row>
    <row r="6274" spans="1:8" x14ac:dyDescent="0.25">
      <c r="A6274">
        <f t="shared" si="97"/>
        <v>6272</v>
      </c>
      <c r="B6274" t="s">
        <v>6946</v>
      </c>
      <c r="C6274">
        <v>2500001</v>
      </c>
      <c r="D6274">
        <v>2012</v>
      </c>
      <c r="E6274" s="3">
        <v>2302</v>
      </c>
      <c r="F6274" s="4">
        <v>30</v>
      </c>
      <c r="G6274" s="4">
        <v>49</v>
      </c>
      <c r="H6274" s="3">
        <v>4059</v>
      </c>
    </row>
    <row r="6275" spans="1:8" x14ac:dyDescent="0.25">
      <c r="A6275">
        <f t="shared" si="97"/>
        <v>6273</v>
      </c>
      <c r="B6275" t="s">
        <v>6697</v>
      </c>
      <c r="C6275">
        <v>2508606</v>
      </c>
      <c r="D6275">
        <v>2012</v>
      </c>
      <c r="E6275" s="3">
        <v>2298</v>
      </c>
      <c r="F6275" s="4">
        <v>33</v>
      </c>
      <c r="G6275" s="4">
        <v>44</v>
      </c>
      <c r="H6275" s="3">
        <v>2882</v>
      </c>
    </row>
    <row r="6276" spans="1:8" x14ac:dyDescent="0.25">
      <c r="A6276">
        <f t="shared" ref="A6276:A6339" si="98">RANK(E6276,$E$3:$E$7340,0)</f>
        <v>6274</v>
      </c>
      <c r="B6276" t="s">
        <v>1280</v>
      </c>
      <c r="C6276">
        <v>1011694</v>
      </c>
      <c r="D6276">
        <v>2012</v>
      </c>
      <c r="E6276" s="3">
        <v>2293</v>
      </c>
      <c r="F6276" s="4">
        <v>27</v>
      </c>
      <c r="G6276" s="4">
        <v>40</v>
      </c>
      <c r="H6276" s="3">
        <v>4259</v>
      </c>
    </row>
    <row r="6277" spans="1:8" x14ac:dyDescent="0.25">
      <c r="A6277">
        <f t="shared" si="98"/>
        <v>6275</v>
      </c>
      <c r="B6277" t="s">
        <v>5190</v>
      </c>
      <c r="C6277">
        <v>1008940</v>
      </c>
      <c r="D6277">
        <v>2012</v>
      </c>
      <c r="E6277" s="3">
        <v>2291</v>
      </c>
      <c r="F6277" s="4">
        <v>15</v>
      </c>
      <c r="G6277" s="4">
        <v>22</v>
      </c>
      <c r="H6277" s="3">
        <v>3576</v>
      </c>
    </row>
    <row r="6278" spans="1:8" x14ac:dyDescent="0.25">
      <c r="A6278">
        <f t="shared" si="98"/>
        <v>6276</v>
      </c>
      <c r="B6278" t="s">
        <v>4387</v>
      </c>
      <c r="C6278">
        <v>1013304</v>
      </c>
      <c r="D6278">
        <v>2012</v>
      </c>
      <c r="E6278" s="3">
        <v>2284</v>
      </c>
      <c r="F6278" s="4">
        <v>28</v>
      </c>
      <c r="G6278" s="4">
        <v>40</v>
      </c>
      <c r="H6278" s="3">
        <v>2493</v>
      </c>
    </row>
    <row r="6279" spans="1:8" x14ac:dyDescent="0.25">
      <c r="A6279">
        <f t="shared" si="98"/>
        <v>6277</v>
      </c>
      <c r="B6279" t="s">
        <v>991</v>
      </c>
      <c r="C6279">
        <v>1013602</v>
      </c>
      <c r="D6279">
        <v>2012</v>
      </c>
      <c r="E6279" s="3">
        <v>2281</v>
      </c>
      <c r="F6279" s="4">
        <v>13</v>
      </c>
      <c r="G6279" s="4">
        <v>81</v>
      </c>
      <c r="H6279" s="3">
        <v>11244</v>
      </c>
    </row>
    <row r="6280" spans="1:8" x14ac:dyDescent="0.25">
      <c r="A6280">
        <f t="shared" si="98"/>
        <v>6278</v>
      </c>
      <c r="B6280" t="s">
        <v>3272</v>
      </c>
      <c r="C6280">
        <v>2508306</v>
      </c>
      <c r="D6280">
        <v>2012</v>
      </c>
      <c r="E6280" s="3">
        <v>2280</v>
      </c>
      <c r="F6280" s="4">
        <v>24</v>
      </c>
      <c r="G6280" s="4">
        <v>29</v>
      </c>
      <c r="H6280" s="3">
        <v>2540</v>
      </c>
    </row>
    <row r="6281" spans="1:8" x14ac:dyDescent="0.25">
      <c r="A6281">
        <f t="shared" si="98"/>
        <v>6278</v>
      </c>
      <c r="B6281" t="s">
        <v>6063</v>
      </c>
      <c r="C6281">
        <v>4072737</v>
      </c>
      <c r="D6281">
        <v>2012</v>
      </c>
      <c r="E6281" s="3">
        <v>2280</v>
      </c>
      <c r="F6281" s="4">
        <v>8</v>
      </c>
      <c r="G6281" s="4">
        <v>10</v>
      </c>
      <c r="H6281" s="3">
        <v>2302</v>
      </c>
    </row>
    <row r="6282" spans="1:8" x14ac:dyDescent="0.25">
      <c r="A6282">
        <f t="shared" si="98"/>
        <v>6280</v>
      </c>
      <c r="B6282" t="s">
        <v>5621</v>
      </c>
      <c r="C6282">
        <v>2501249</v>
      </c>
      <c r="D6282">
        <v>2012</v>
      </c>
      <c r="E6282" s="3">
        <v>2276</v>
      </c>
      <c r="F6282" s="4">
        <v>34</v>
      </c>
      <c r="G6282" s="4">
        <v>34</v>
      </c>
      <c r="H6282" s="3">
        <v>2276</v>
      </c>
    </row>
    <row r="6283" spans="1:8" x14ac:dyDescent="0.25">
      <c r="A6283">
        <f t="shared" si="98"/>
        <v>6280</v>
      </c>
      <c r="B6283" t="s">
        <v>5605</v>
      </c>
      <c r="C6283">
        <v>1005171</v>
      </c>
      <c r="D6283">
        <v>2012</v>
      </c>
      <c r="E6283" s="3">
        <v>2276</v>
      </c>
      <c r="F6283" s="4">
        <v>36</v>
      </c>
      <c r="G6283" s="4">
        <v>41</v>
      </c>
      <c r="H6283" s="3">
        <v>2663</v>
      </c>
    </row>
    <row r="6284" spans="1:8" x14ac:dyDescent="0.25">
      <c r="A6284">
        <f t="shared" si="98"/>
        <v>6282</v>
      </c>
      <c r="B6284" t="s">
        <v>5940</v>
      </c>
      <c r="C6284">
        <v>2502775</v>
      </c>
      <c r="D6284">
        <v>2012</v>
      </c>
      <c r="E6284" s="3">
        <v>2274</v>
      </c>
      <c r="F6284" s="4">
        <v>27</v>
      </c>
      <c r="G6284" s="4">
        <v>27</v>
      </c>
      <c r="H6284" s="3">
        <v>2274</v>
      </c>
    </row>
    <row r="6285" spans="1:8" x14ac:dyDescent="0.25">
      <c r="A6285">
        <f t="shared" si="98"/>
        <v>6283</v>
      </c>
      <c r="B6285" t="s">
        <v>5010</v>
      </c>
      <c r="C6285">
        <v>1001603</v>
      </c>
      <c r="D6285">
        <v>2012</v>
      </c>
      <c r="E6285" s="3">
        <v>2272</v>
      </c>
      <c r="F6285" s="4">
        <v>22</v>
      </c>
      <c r="G6285" s="4">
        <v>34</v>
      </c>
      <c r="H6285" s="3">
        <v>3491</v>
      </c>
    </row>
    <row r="6286" spans="1:8" x14ac:dyDescent="0.25">
      <c r="A6286">
        <f t="shared" si="98"/>
        <v>6284</v>
      </c>
      <c r="B6286" t="s">
        <v>4622</v>
      </c>
      <c r="C6286">
        <v>2501165</v>
      </c>
      <c r="D6286">
        <v>2012</v>
      </c>
      <c r="E6286" s="3">
        <v>2270</v>
      </c>
      <c r="F6286" s="4">
        <v>31</v>
      </c>
      <c r="G6286" s="4">
        <v>80</v>
      </c>
      <c r="H6286" s="3">
        <v>4940</v>
      </c>
    </row>
    <row r="6287" spans="1:8" x14ac:dyDescent="0.25">
      <c r="A6287">
        <f t="shared" si="98"/>
        <v>6285</v>
      </c>
      <c r="B6287" t="s">
        <v>5742</v>
      </c>
      <c r="C6287">
        <v>4085147</v>
      </c>
      <c r="D6287">
        <v>2012</v>
      </c>
      <c r="E6287" s="3">
        <v>2269</v>
      </c>
      <c r="F6287" s="4">
        <v>11</v>
      </c>
      <c r="G6287" s="4">
        <v>11</v>
      </c>
      <c r="H6287" s="3">
        <v>2269</v>
      </c>
    </row>
    <row r="6288" spans="1:8" x14ac:dyDescent="0.25">
      <c r="A6288">
        <f t="shared" si="98"/>
        <v>6285</v>
      </c>
      <c r="B6288" t="s">
        <v>5456</v>
      </c>
      <c r="C6288">
        <v>2503629</v>
      </c>
      <c r="D6288">
        <v>2012</v>
      </c>
      <c r="E6288" s="3">
        <v>2269</v>
      </c>
      <c r="F6288" s="4">
        <v>35</v>
      </c>
      <c r="G6288" s="4">
        <v>39</v>
      </c>
      <c r="H6288" s="3">
        <v>2463</v>
      </c>
    </row>
    <row r="6289" spans="1:8" x14ac:dyDescent="0.25">
      <c r="A6289">
        <f t="shared" si="98"/>
        <v>6287</v>
      </c>
      <c r="B6289" t="s">
        <v>5593</v>
      </c>
      <c r="C6289">
        <v>2504954</v>
      </c>
      <c r="D6289">
        <v>2012</v>
      </c>
      <c r="E6289" s="3">
        <v>2263</v>
      </c>
      <c r="F6289" s="4">
        <v>42</v>
      </c>
      <c r="G6289" s="4">
        <v>51</v>
      </c>
      <c r="H6289" s="3">
        <v>2893</v>
      </c>
    </row>
    <row r="6290" spans="1:8" x14ac:dyDescent="0.25">
      <c r="A6290">
        <f t="shared" si="98"/>
        <v>6288</v>
      </c>
      <c r="B6290" t="s">
        <v>4856</v>
      </c>
      <c r="C6290">
        <v>2500103</v>
      </c>
      <c r="D6290">
        <v>2012</v>
      </c>
      <c r="E6290" s="3">
        <v>2260</v>
      </c>
      <c r="F6290" s="4">
        <v>20</v>
      </c>
      <c r="G6290" s="4">
        <v>20</v>
      </c>
      <c r="H6290" s="3">
        <v>2260</v>
      </c>
    </row>
    <row r="6291" spans="1:8" x14ac:dyDescent="0.25">
      <c r="A6291">
        <f t="shared" si="98"/>
        <v>6289</v>
      </c>
      <c r="B6291" t="s">
        <v>770</v>
      </c>
      <c r="C6291">
        <v>1007092</v>
      </c>
      <c r="D6291">
        <v>2012</v>
      </c>
      <c r="E6291" s="3">
        <v>2258</v>
      </c>
      <c r="F6291" s="4">
        <v>23</v>
      </c>
      <c r="G6291" s="4">
        <v>32</v>
      </c>
      <c r="H6291" s="3">
        <v>3051</v>
      </c>
    </row>
    <row r="6292" spans="1:8" x14ac:dyDescent="0.25">
      <c r="A6292">
        <f t="shared" si="98"/>
        <v>6289</v>
      </c>
      <c r="B6292" t="s">
        <v>4518</v>
      </c>
      <c r="C6292">
        <v>1005565</v>
      </c>
      <c r="D6292">
        <v>2012</v>
      </c>
      <c r="E6292" s="3">
        <v>2258</v>
      </c>
      <c r="F6292" s="4">
        <v>33</v>
      </c>
      <c r="G6292" s="4">
        <v>388</v>
      </c>
      <c r="H6292" s="3">
        <v>75403</v>
      </c>
    </row>
    <row r="6293" spans="1:8" x14ac:dyDescent="0.25">
      <c r="A6293">
        <f t="shared" si="98"/>
        <v>6291</v>
      </c>
      <c r="B6293" t="s">
        <v>4068</v>
      </c>
      <c r="C6293">
        <v>4104807</v>
      </c>
      <c r="D6293">
        <v>2012</v>
      </c>
      <c r="E6293" s="3">
        <v>2255</v>
      </c>
      <c r="F6293" s="4">
        <v>4</v>
      </c>
      <c r="G6293" s="4">
        <v>5</v>
      </c>
      <c r="H6293" s="3">
        <v>2728</v>
      </c>
    </row>
    <row r="6294" spans="1:8" x14ac:dyDescent="0.25">
      <c r="A6294">
        <f t="shared" si="98"/>
        <v>6292</v>
      </c>
      <c r="B6294" t="s">
        <v>3650</v>
      </c>
      <c r="C6294">
        <v>1014515</v>
      </c>
      <c r="D6294">
        <v>2012</v>
      </c>
      <c r="E6294" s="3">
        <v>2252</v>
      </c>
      <c r="F6294" s="4">
        <v>19</v>
      </c>
      <c r="G6294" s="4">
        <v>58</v>
      </c>
      <c r="H6294" s="3">
        <v>5628</v>
      </c>
    </row>
    <row r="6295" spans="1:8" x14ac:dyDescent="0.25">
      <c r="A6295">
        <f t="shared" si="98"/>
        <v>6293</v>
      </c>
      <c r="B6295" t="s">
        <v>5242</v>
      </c>
      <c r="C6295">
        <v>1010608</v>
      </c>
      <c r="D6295">
        <v>2012</v>
      </c>
      <c r="E6295" s="3">
        <v>2251</v>
      </c>
      <c r="F6295" s="4">
        <v>23</v>
      </c>
      <c r="G6295" s="4">
        <v>25</v>
      </c>
      <c r="H6295" s="3">
        <v>2353</v>
      </c>
    </row>
    <row r="6296" spans="1:8" x14ac:dyDescent="0.25">
      <c r="A6296">
        <f t="shared" si="98"/>
        <v>6293</v>
      </c>
      <c r="B6296" t="s">
        <v>6905</v>
      </c>
      <c r="C6296">
        <v>4336204</v>
      </c>
      <c r="D6296">
        <v>2012</v>
      </c>
      <c r="E6296" s="3">
        <v>2251</v>
      </c>
      <c r="F6296" s="4">
        <v>36</v>
      </c>
      <c r="G6296" s="4">
        <v>474</v>
      </c>
      <c r="H6296" s="3">
        <v>34266</v>
      </c>
    </row>
    <row r="6297" spans="1:8" x14ac:dyDescent="0.25">
      <c r="A6297">
        <f t="shared" si="98"/>
        <v>6295</v>
      </c>
      <c r="B6297" t="s">
        <v>5208</v>
      </c>
      <c r="C6297">
        <v>4081816</v>
      </c>
      <c r="D6297">
        <v>2012</v>
      </c>
      <c r="E6297" s="3">
        <v>2247</v>
      </c>
      <c r="F6297" s="4">
        <v>29</v>
      </c>
      <c r="G6297" s="4">
        <v>61</v>
      </c>
      <c r="H6297" s="3">
        <v>7661</v>
      </c>
    </row>
    <row r="6298" spans="1:8" x14ac:dyDescent="0.25">
      <c r="A6298">
        <f t="shared" si="98"/>
        <v>6295</v>
      </c>
      <c r="B6298" t="s">
        <v>4821</v>
      </c>
      <c r="C6298">
        <v>2510534</v>
      </c>
      <c r="D6298">
        <v>2012</v>
      </c>
      <c r="E6298" s="3">
        <v>2247</v>
      </c>
      <c r="F6298" s="4">
        <v>12</v>
      </c>
      <c r="G6298" s="4">
        <v>22</v>
      </c>
      <c r="H6298" s="3">
        <v>4656</v>
      </c>
    </row>
    <row r="6299" spans="1:8" x14ac:dyDescent="0.25">
      <c r="A6299">
        <f t="shared" si="98"/>
        <v>6297</v>
      </c>
      <c r="B6299" t="s">
        <v>4581</v>
      </c>
      <c r="C6299">
        <v>1013947</v>
      </c>
      <c r="D6299">
        <v>2012</v>
      </c>
      <c r="E6299" s="3">
        <v>2246</v>
      </c>
      <c r="F6299" s="4">
        <v>22</v>
      </c>
      <c r="G6299" s="4">
        <v>24</v>
      </c>
      <c r="H6299" s="3">
        <v>2462</v>
      </c>
    </row>
    <row r="6300" spans="1:8" x14ac:dyDescent="0.25">
      <c r="A6300">
        <f t="shared" si="98"/>
        <v>6298</v>
      </c>
      <c r="B6300" t="s">
        <v>5322</v>
      </c>
      <c r="C6300">
        <v>2507881</v>
      </c>
      <c r="D6300">
        <v>2012</v>
      </c>
      <c r="E6300" s="3">
        <v>2241</v>
      </c>
      <c r="F6300" s="4">
        <v>49</v>
      </c>
      <c r="G6300" s="4">
        <v>110</v>
      </c>
      <c r="H6300" s="3">
        <v>2807</v>
      </c>
    </row>
    <row r="6301" spans="1:8" x14ac:dyDescent="0.25">
      <c r="A6301">
        <f t="shared" si="98"/>
        <v>6299</v>
      </c>
      <c r="B6301" t="s">
        <v>5557</v>
      </c>
      <c r="C6301">
        <v>4105609</v>
      </c>
      <c r="D6301">
        <v>2012</v>
      </c>
      <c r="E6301" s="3">
        <v>2235</v>
      </c>
      <c r="F6301" s="4">
        <v>28</v>
      </c>
      <c r="G6301" s="4">
        <v>35</v>
      </c>
      <c r="H6301" s="3">
        <v>2865</v>
      </c>
    </row>
    <row r="6302" spans="1:8" x14ac:dyDescent="0.25">
      <c r="A6302">
        <f t="shared" si="98"/>
        <v>6300</v>
      </c>
      <c r="B6302" t="s">
        <v>4872</v>
      </c>
      <c r="C6302">
        <v>4073147</v>
      </c>
      <c r="D6302">
        <v>2012</v>
      </c>
      <c r="E6302" s="3">
        <v>2229</v>
      </c>
      <c r="F6302" s="4">
        <v>15</v>
      </c>
      <c r="G6302" s="4">
        <v>336</v>
      </c>
      <c r="H6302" s="3">
        <v>72662</v>
      </c>
    </row>
    <row r="6303" spans="1:8" x14ac:dyDescent="0.25">
      <c r="A6303">
        <f t="shared" si="98"/>
        <v>6300</v>
      </c>
      <c r="B6303" t="s">
        <v>758</v>
      </c>
      <c r="C6303">
        <v>1982056</v>
      </c>
      <c r="D6303">
        <v>2012</v>
      </c>
      <c r="E6303" s="3">
        <v>2229</v>
      </c>
      <c r="F6303" s="4">
        <v>19</v>
      </c>
      <c r="G6303" s="4">
        <v>43</v>
      </c>
      <c r="H6303" s="3">
        <v>6596</v>
      </c>
    </row>
    <row r="6304" spans="1:8" x14ac:dyDescent="0.25">
      <c r="A6304">
        <f t="shared" si="98"/>
        <v>6302</v>
      </c>
      <c r="B6304" t="s">
        <v>1698</v>
      </c>
      <c r="C6304">
        <v>1014339</v>
      </c>
      <c r="D6304">
        <v>2012</v>
      </c>
      <c r="E6304" s="3">
        <v>2218</v>
      </c>
      <c r="F6304" s="4">
        <v>20</v>
      </c>
      <c r="G6304" s="4">
        <v>22</v>
      </c>
      <c r="H6304" s="3">
        <v>2323</v>
      </c>
    </row>
    <row r="6305" spans="1:8" x14ac:dyDescent="0.25">
      <c r="A6305">
        <f t="shared" si="98"/>
        <v>6303</v>
      </c>
      <c r="B6305" t="s">
        <v>5018</v>
      </c>
      <c r="C6305">
        <v>2506964</v>
      </c>
      <c r="D6305">
        <v>2012</v>
      </c>
      <c r="E6305" s="3">
        <v>2217</v>
      </c>
      <c r="F6305" s="4">
        <v>17</v>
      </c>
      <c r="G6305" s="4">
        <v>23</v>
      </c>
      <c r="H6305" s="3">
        <v>2890</v>
      </c>
    </row>
    <row r="6306" spans="1:8" x14ac:dyDescent="0.25">
      <c r="A6306">
        <f t="shared" si="98"/>
        <v>6303</v>
      </c>
      <c r="B6306" t="s">
        <v>5166</v>
      </c>
      <c r="C6306">
        <v>2505911</v>
      </c>
      <c r="D6306">
        <v>2012</v>
      </c>
      <c r="E6306" s="3">
        <v>2217</v>
      </c>
      <c r="F6306" s="4">
        <v>14</v>
      </c>
      <c r="G6306" s="4">
        <v>18</v>
      </c>
      <c r="H6306" s="3">
        <v>2796</v>
      </c>
    </row>
    <row r="6307" spans="1:8" x14ac:dyDescent="0.25">
      <c r="A6307">
        <f t="shared" si="98"/>
        <v>6305</v>
      </c>
      <c r="B6307" t="s">
        <v>4980</v>
      </c>
      <c r="C6307">
        <v>2502447</v>
      </c>
      <c r="D6307">
        <v>2012</v>
      </c>
      <c r="E6307" s="3">
        <v>2214</v>
      </c>
      <c r="F6307" s="4">
        <v>15</v>
      </c>
      <c r="G6307" s="4">
        <v>70</v>
      </c>
      <c r="H6307" s="3">
        <v>11705</v>
      </c>
    </row>
    <row r="6308" spans="1:8" x14ac:dyDescent="0.25">
      <c r="A6308">
        <f t="shared" si="98"/>
        <v>6306</v>
      </c>
      <c r="B6308" t="s">
        <v>6691</v>
      </c>
      <c r="C6308">
        <v>2506614</v>
      </c>
      <c r="D6308">
        <v>2012</v>
      </c>
      <c r="E6308" s="3">
        <v>2213</v>
      </c>
      <c r="F6308" s="4">
        <v>37</v>
      </c>
      <c r="G6308" s="4">
        <v>50</v>
      </c>
      <c r="H6308" s="3">
        <v>3000</v>
      </c>
    </row>
    <row r="6309" spans="1:8" x14ac:dyDescent="0.25">
      <c r="A6309">
        <f t="shared" si="98"/>
        <v>6307</v>
      </c>
      <c r="B6309" t="s">
        <v>6032</v>
      </c>
      <c r="C6309">
        <v>4053395</v>
      </c>
      <c r="D6309">
        <v>2012</v>
      </c>
      <c r="E6309" s="3">
        <v>2212</v>
      </c>
      <c r="F6309" s="4">
        <v>15</v>
      </c>
      <c r="G6309" s="4">
        <v>16</v>
      </c>
      <c r="H6309" s="3">
        <v>2297</v>
      </c>
    </row>
    <row r="6310" spans="1:8" x14ac:dyDescent="0.25">
      <c r="A6310">
        <f t="shared" si="98"/>
        <v>6307</v>
      </c>
      <c r="B6310" t="s">
        <v>4619</v>
      </c>
      <c r="C6310">
        <v>1000298</v>
      </c>
      <c r="D6310">
        <v>2012</v>
      </c>
      <c r="E6310" s="3">
        <v>2212</v>
      </c>
      <c r="F6310" s="4">
        <v>30</v>
      </c>
      <c r="G6310" s="4">
        <v>38</v>
      </c>
      <c r="H6310" s="3">
        <v>3193</v>
      </c>
    </row>
    <row r="6311" spans="1:8" x14ac:dyDescent="0.25">
      <c r="A6311">
        <f t="shared" si="98"/>
        <v>6309</v>
      </c>
      <c r="B6311" t="s">
        <v>5754</v>
      </c>
      <c r="C6311">
        <v>1009953</v>
      </c>
      <c r="D6311">
        <v>2012</v>
      </c>
      <c r="E6311" s="3">
        <v>2211</v>
      </c>
      <c r="F6311" s="4">
        <v>40</v>
      </c>
      <c r="G6311" s="4">
        <v>44</v>
      </c>
      <c r="H6311" s="3">
        <v>2473</v>
      </c>
    </row>
    <row r="6312" spans="1:8" x14ac:dyDescent="0.25">
      <c r="A6312">
        <f t="shared" si="98"/>
        <v>6310</v>
      </c>
      <c r="B6312" t="s">
        <v>4448</v>
      </c>
      <c r="C6312">
        <v>102531</v>
      </c>
      <c r="D6312">
        <v>2012</v>
      </c>
      <c r="E6312" s="3">
        <v>2210</v>
      </c>
      <c r="F6312" s="4">
        <v>14</v>
      </c>
      <c r="G6312" s="4">
        <v>20</v>
      </c>
      <c r="H6312" s="3">
        <v>3044</v>
      </c>
    </row>
    <row r="6313" spans="1:8" x14ac:dyDescent="0.25">
      <c r="A6313">
        <f t="shared" si="98"/>
        <v>6310</v>
      </c>
      <c r="B6313" t="s">
        <v>5790</v>
      </c>
      <c r="C6313">
        <v>4183234</v>
      </c>
      <c r="D6313">
        <v>2012</v>
      </c>
      <c r="E6313" s="3">
        <v>2210</v>
      </c>
      <c r="F6313" s="4">
        <v>29</v>
      </c>
      <c r="G6313" s="4">
        <v>30</v>
      </c>
      <c r="H6313" s="3">
        <v>2288</v>
      </c>
    </row>
    <row r="6314" spans="1:8" x14ac:dyDescent="0.25">
      <c r="A6314">
        <f t="shared" si="98"/>
        <v>6312</v>
      </c>
      <c r="B6314" t="s">
        <v>5405</v>
      </c>
      <c r="C6314">
        <v>1001628</v>
      </c>
      <c r="D6314">
        <v>2012</v>
      </c>
      <c r="E6314" s="3">
        <v>2209</v>
      </c>
      <c r="F6314" s="4">
        <v>32</v>
      </c>
      <c r="G6314" s="4">
        <v>39</v>
      </c>
      <c r="H6314" s="3">
        <v>2809</v>
      </c>
    </row>
    <row r="6315" spans="1:8" x14ac:dyDescent="0.25">
      <c r="A6315">
        <f t="shared" si="98"/>
        <v>6312</v>
      </c>
      <c r="B6315" t="s">
        <v>5532</v>
      </c>
      <c r="C6315">
        <v>1015744</v>
      </c>
      <c r="D6315">
        <v>2012</v>
      </c>
      <c r="E6315" s="3">
        <v>2209</v>
      </c>
      <c r="F6315" s="4">
        <v>27</v>
      </c>
      <c r="G6315" s="4">
        <v>37</v>
      </c>
      <c r="H6315" s="3">
        <v>2972</v>
      </c>
    </row>
    <row r="6316" spans="1:8" x14ac:dyDescent="0.25">
      <c r="A6316">
        <f t="shared" si="98"/>
        <v>6314</v>
      </c>
      <c r="B6316" t="s">
        <v>5285</v>
      </c>
      <c r="C6316">
        <v>2500380</v>
      </c>
      <c r="D6316">
        <v>2012</v>
      </c>
      <c r="E6316" s="3">
        <v>2208</v>
      </c>
      <c r="F6316" s="4">
        <v>37</v>
      </c>
      <c r="G6316" s="4">
        <v>43</v>
      </c>
      <c r="H6316" s="3">
        <v>2461</v>
      </c>
    </row>
    <row r="6317" spans="1:8" x14ac:dyDescent="0.25">
      <c r="A6317">
        <f t="shared" si="98"/>
        <v>6315</v>
      </c>
      <c r="B6317" t="s">
        <v>4206</v>
      </c>
      <c r="C6317">
        <v>1007675</v>
      </c>
      <c r="D6317">
        <v>2012</v>
      </c>
      <c r="E6317" s="3">
        <v>2206</v>
      </c>
      <c r="F6317" s="4">
        <v>9</v>
      </c>
      <c r="G6317" s="4">
        <v>24</v>
      </c>
      <c r="H6317" s="3">
        <v>10591</v>
      </c>
    </row>
    <row r="6318" spans="1:8" x14ac:dyDescent="0.25">
      <c r="A6318">
        <f t="shared" si="98"/>
        <v>6315</v>
      </c>
      <c r="B6318" t="s">
        <v>6750</v>
      </c>
      <c r="C6318">
        <v>2504249</v>
      </c>
      <c r="D6318">
        <v>2012</v>
      </c>
      <c r="E6318" s="3">
        <v>2206</v>
      </c>
      <c r="F6318" s="4">
        <v>47</v>
      </c>
      <c r="G6318" s="4">
        <v>54</v>
      </c>
      <c r="H6318" s="3">
        <v>2724</v>
      </c>
    </row>
    <row r="6319" spans="1:8" x14ac:dyDescent="0.25">
      <c r="A6319">
        <f t="shared" si="98"/>
        <v>6317</v>
      </c>
      <c r="B6319" t="s">
        <v>4213</v>
      </c>
      <c r="C6319">
        <v>4146117</v>
      </c>
      <c r="D6319">
        <v>2012</v>
      </c>
      <c r="E6319" s="3">
        <v>2204</v>
      </c>
      <c r="F6319" s="4">
        <v>11</v>
      </c>
      <c r="G6319" s="4">
        <v>12</v>
      </c>
      <c r="H6319" s="3">
        <v>2252</v>
      </c>
    </row>
    <row r="6320" spans="1:8" x14ac:dyDescent="0.25">
      <c r="A6320">
        <f t="shared" si="98"/>
        <v>6317</v>
      </c>
      <c r="B6320" t="s">
        <v>2457</v>
      </c>
      <c r="C6320">
        <v>1001936</v>
      </c>
      <c r="D6320">
        <v>2012</v>
      </c>
      <c r="E6320" s="3">
        <v>2204</v>
      </c>
      <c r="F6320" s="4">
        <v>21</v>
      </c>
      <c r="G6320" s="4">
        <v>109</v>
      </c>
      <c r="H6320" s="3">
        <v>14928</v>
      </c>
    </row>
    <row r="6321" spans="1:8" x14ac:dyDescent="0.25">
      <c r="A6321">
        <f t="shared" si="98"/>
        <v>6319</v>
      </c>
      <c r="B6321" t="s">
        <v>5937</v>
      </c>
      <c r="C6321">
        <v>2500926</v>
      </c>
      <c r="D6321">
        <v>2012</v>
      </c>
      <c r="E6321" s="3">
        <v>2200</v>
      </c>
      <c r="F6321" s="4">
        <v>23</v>
      </c>
      <c r="G6321" s="4">
        <v>52</v>
      </c>
      <c r="H6321" s="3">
        <v>6728</v>
      </c>
    </row>
    <row r="6322" spans="1:8" x14ac:dyDescent="0.25">
      <c r="A6322">
        <f t="shared" si="98"/>
        <v>6320</v>
      </c>
      <c r="B6322" t="s">
        <v>3375</v>
      </c>
      <c r="C6322">
        <v>1008523</v>
      </c>
      <c r="D6322">
        <v>2012</v>
      </c>
      <c r="E6322" s="3">
        <v>2199</v>
      </c>
      <c r="F6322" s="4">
        <v>32</v>
      </c>
      <c r="G6322" s="4">
        <v>51</v>
      </c>
      <c r="H6322" s="3">
        <v>4233</v>
      </c>
    </row>
    <row r="6323" spans="1:8" x14ac:dyDescent="0.25">
      <c r="A6323">
        <f t="shared" si="98"/>
        <v>6321</v>
      </c>
      <c r="B6323" t="s">
        <v>5775</v>
      </c>
      <c r="C6323">
        <v>2504174</v>
      </c>
      <c r="D6323">
        <v>2012</v>
      </c>
      <c r="E6323" s="3">
        <v>2197</v>
      </c>
      <c r="F6323" s="4">
        <v>16</v>
      </c>
      <c r="G6323" s="4">
        <v>17</v>
      </c>
      <c r="H6323" s="3">
        <v>2222</v>
      </c>
    </row>
    <row r="6324" spans="1:8" x14ac:dyDescent="0.25">
      <c r="A6324">
        <f t="shared" si="98"/>
        <v>6322</v>
      </c>
      <c r="B6324" t="s">
        <v>5362</v>
      </c>
      <c r="C6324">
        <v>1011959</v>
      </c>
      <c r="D6324">
        <v>2012</v>
      </c>
      <c r="E6324" s="3">
        <v>2195</v>
      </c>
      <c r="F6324" s="4">
        <v>25</v>
      </c>
      <c r="G6324" s="4">
        <v>32</v>
      </c>
      <c r="H6324" s="3">
        <v>2348</v>
      </c>
    </row>
    <row r="6325" spans="1:8" x14ac:dyDescent="0.25">
      <c r="A6325">
        <f t="shared" si="98"/>
        <v>6323</v>
      </c>
      <c r="B6325" t="s">
        <v>1446</v>
      </c>
      <c r="C6325">
        <v>4105647</v>
      </c>
      <c r="D6325">
        <v>2012</v>
      </c>
      <c r="E6325" s="3">
        <v>2192</v>
      </c>
      <c r="F6325" s="4">
        <v>19</v>
      </c>
      <c r="G6325" s="4">
        <v>50</v>
      </c>
      <c r="H6325" s="3">
        <v>7695</v>
      </c>
    </row>
    <row r="6326" spans="1:8" x14ac:dyDescent="0.25">
      <c r="A6326">
        <f t="shared" si="98"/>
        <v>6324</v>
      </c>
      <c r="B6326" t="s">
        <v>7137</v>
      </c>
      <c r="C6326">
        <v>2508725</v>
      </c>
      <c r="D6326">
        <v>2012</v>
      </c>
      <c r="E6326" s="3">
        <v>2190</v>
      </c>
      <c r="F6326" s="4">
        <v>47</v>
      </c>
      <c r="G6326" s="4">
        <v>65</v>
      </c>
      <c r="H6326" s="3">
        <v>4001</v>
      </c>
    </row>
    <row r="6327" spans="1:8" x14ac:dyDescent="0.25">
      <c r="A6327">
        <f t="shared" si="98"/>
        <v>6325</v>
      </c>
      <c r="B6327" t="s">
        <v>1662</v>
      </c>
      <c r="C6327">
        <v>4053225</v>
      </c>
      <c r="D6327">
        <v>2012</v>
      </c>
      <c r="E6327" s="3">
        <v>2179</v>
      </c>
      <c r="F6327" s="4">
        <v>9</v>
      </c>
      <c r="G6327" s="4">
        <v>9</v>
      </c>
      <c r="H6327" s="3">
        <v>2179</v>
      </c>
    </row>
    <row r="6328" spans="1:8" x14ac:dyDescent="0.25">
      <c r="A6328">
        <f t="shared" si="98"/>
        <v>6326</v>
      </c>
      <c r="B6328" t="s">
        <v>5852</v>
      </c>
      <c r="C6328">
        <v>1014249</v>
      </c>
      <c r="D6328">
        <v>2012</v>
      </c>
      <c r="E6328" s="3">
        <v>2176</v>
      </c>
      <c r="F6328" s="4">
        <v>14</v>
      </c>
      <c r="G6328" s="4">
        <v>23</v>
      </c>
      <c r="H6328" s="3">
        <v>3181</v>
      </c>
    </row>
    <row r="6329" spans="1:8" x14ac:dyDescent="0.25">
      <c r="A6329">
        <f t="shared" si="98"/>
        <v>6327</v>
      </c>
      <c r="B6329" t="s">
        <v>5757</v>
      </c>
      <c r="C6329">
        <v>1007425</v>
      </c>
      <c r="D6329">
        <v>2012</v>
      </c>
      <c r="E6329" s="3">
        <v>2172</v>
      </c>
      <c r="F6329" s="4">
        <v>24</v>
      </c>
      <c r="G6329" s="4">
        <v>36</v>
      </c>
      <c r="H6329" s="3">
        <v>3311</v>
      </c>
    </row>
    <row r="6330" spans="1:8" x14ac:dyDescent="0.25">
      <c r="A6330">
        <f t="shared" si="98"/>
        <v>6328</v>
      </c>
      <c r="B6330" t="s">
        <v>4293</v>
      </c>
      <c r="C6330">
        <v>1004486</v>
      </c>
      <c r="D6330">
        <v>2012</v>
      </c>
      <c r="E6330" s="3">
        <v>2168</v>
      </c>
      <c r="F6330" s="4">
        <v>13</v>
      </c>
      <c r="G6330" s="4">
        <v>18</v>
      </c>
      <c r="H6330" s="3">
        <v>2701</v>
      </c>
    </row>
    <row r="6331" spans="1:8" x14ac:dyDescent="0.25">
      <c r="A6331">
        <f t="shared" si="98"/>
        <v>6329</v>
      </c>
      <c r="B6331" t="s">
        <v>3979</v>
      </c>
      <c r="C6331">
        <v>4050681</v>
      </c>
      <c r="D6331">
        <v>2012</v>
      </c>
      <c r="E6331" s="3">
        <v>2163</v>
      </c>
      <c r="F6331" s="4">
        <v>8</v>
      </c>
      <c r="G6331" s="4">
        <v>61</v>
      </c>
      <c r="H6331" s="3">
        <v>20491</v>
      </c>
    </row>
    <row r="6332" spans="1:8" x14ac:dyDescent="0.25">
      <c r="A6332">
        <f t="shared" si="98"/>
        <v>6330</v>
      </c>
      <c r="B6332" t="s">
        <v>5704</v>
      </c>
      <c r="C6332">
        <v>2507207</v>
      </c>
      <c r="D6332">
        <v>2012</v>
      </c>
      <c r="E6332" s="3">
        <v>2161</v>
      </c>
      <c r="F6332" s="4">
        <v>61</v>
      </c>
      <c r="G6332" s="4">
        <v>70</v>
      </c>
      <c r="H6332" s="3">
        <v>2511</v>
      </c>
    </row>
    <row r="6333" spans="1:8" x14ac:dyDescent="0.25">
      <c r="A6333">
        <f t="shared" si="98"/>
        <v>6331</v>
      </c>
      <c r="B6333" t="s">
        <v>5947</v>
      </c>
      <c r="C6333">
        <v>2501275</v>
      </c>
      <c r="D6333">
        <v>2012</v>
      </c>
      <c r="E6333" s="3">
        <v>2157</v>
      </c>
      <c r="F6333" s="4">
        <v>52</v>
      </c>
      <c r="G6333" s="4">
        <v>70</v>
      </c>
      <c r="H6333" s="3">
        <v>2653</v>
      </c>
    </row>
    <row r="6334" spans="1:8" x14ac:dyDescent="0.25">
      <c r="A6334">
        <f t="shared" si="98"/>
        <v>6332</v>
      </c>
      <c r="B6334" t="s">
        <v>5364</v>
      </c>
      <c r="C6334">
        <v>2500347</v>
      </c>
      <c r="D6334">
        <v>2012</v>
      </c>
      <c r="E6334" s="3">
        <v>2156</v>
      </c>
      <c r="F6334" s="4">
        <v>26</v>
      </c>
      <c r="G6334" s="4">
        <v>33</v>
      </c>
      <c r="H6334" s="3">
        <v>2456</v>
      </c>
    </row>
    <row r="6335" spans="1:8" x14ac:dyDescent="0.25">
      <c r="A6335">
        <f t="shared" si="98"/>
        <v>6333</v>
      </c>
      <c r="B6335" t="s">
        <v>4873</v>
      </c>
      <c r="C6335">
        <v>4106372</v>
      </c>
      <c r="D6335">
        <v>2012</v>
      </c>
      <c r="E6335" s="3">
        <v>2155</v>
      </c>
      <c r="F6335" s="4">
        <v>40</v>
      </c>
      <c r="G6335" s="4">
        <v>82</v>
      </c>
      <c r="H6335" s="3">
        <v>6370</v>
      </c>
    </row>
    <row r="6336" spans="1:8" x14ac:dyDescent="0.25">
      <c r="A6336">
        <f t="shared" si="98"/>
        <v>6334</v>
      </c>
      <c r="B6336" t="s">
        <v>1621</v>
      </c>
      <c r="C6336">
        <v>1008046</v>
      </c>
      <c r="D6336">
        <v>2012</v>
      </c>
      <c r="E6336" s="3">
        <v>2153</v>
      </c>
      <c r="F6336" s="4">
        <v>27</v>
      </c>
      <c r="G6336" s="4">
        <v>33</v>
      </c>
      <c r="H6336" s="3">
        <v>2455</v>
      </c>
    </row>
    <row r="6337" spans="1:8" x14ac:dyDescent="0.25">
      <c r="A6337">
        <f t="shared" si="98"/>
        <v>6335</v>
      </c>
      <c r="B6337" t="s">
        <v>7138</v>
      </c>
      <c r="C6337">
        <v>2509282</v>
      </c>
      <c r="D6337">
        <v>2012</v>
      </c>
      <c r="E6337" s="3">
        <v>2148</v>
      </c>
      <c r="F6337" s="4">
        <v>2</v>
      </c>
      <c r="G6337" s="4">
        <v>2</v>
      </c>
      <c r="H6337" s="3">
        <v>2148</v>
      </c>
    </row>
    <row r="6338" spans="1:8" x14ac:dyDescent="0.25">
      <c r="A6338">
        <f t="shared" si="98"/>
        <v>6336</v>
      </c>
      <c r="B6338" t="s">
        <v>5069</v>
      </c>
      <c r="C6338">
        <v>4144315</v>
      </c>
      <c r="D6338">
        <v>2012</v>
      </c>
      <c r="E6338" s="3">
        <v>2143</v>
      </c>
      <c r="F6338" s="4">
        <v>12</v>
      </c>
      <c r="G6338" s="4">
        <v>17</v>
      </c>
      <c r="H6338" s="3">
        <v>4739</v>
      </c>
    </row>
    <row r="6339" spans="1:8" x14ac:dyDescent="0.25">
      <c r="A6339">
        <f t="shared" si="98"/>
        <v>6337</v>
      </c>
      <c r="B6339" t="s">
        <v>3001</v>
      </c>
      <c r="C6339">
        <v>1003019</v>
      </c>
      <c r="D6339">
        <v>2012</v>
      </c>
      <c r="E6339" s="3">
        <v>2139</v>
      </c>
      <c r="F6339" s="4">
        <v>11</v>
      </c>
      <c r="G6339" s="4">
        <v>22</v>
      </c>
      <c r="H6339" s="3">
        <v>5744</v>
      </c>
    </row>
    <row r="6340" spans="1:8" x14ac:dyDescent="0.25">
      <c r="A6340">
        <f t="shared" ref="A6340:A6403" si="99">RANK(E6340,$E$3:$E$7340,0)</f>
        <v>6338</v>
      </c>
      <c r="B6340" t="s">
        <v>6767</v>
      </c>
      <c r="C6340">
        <v>2510357</v>
      </c>
      <c r="D6340">
        <v>2012</v>
      </c>
      <c r="E6340" s="3">
        <v>2138</v>
      </c>
      <c r="F6340" s="4">
        <v>17</v>
      </c>
      <c r="G6340" s="4">
        <v>17</v>
      </c>
      <c r="H6340" s="3">
        <v>2138</v>
      </c>
    </row>
    <row r="6341" spans="1:8" x14ac:dyDescent="0.25">
      <c r="A6341">
        <f t="shared" si="99"/>
        <v>6339</v>
      </c>
      <c r="B6341" t="s">
        <v>6265</v>
      </c>
      <c r="C6341">
        <v>2503701</v>
      </c>
      <c r="D6341">
        <v>2012</v>
      </c>
      <c r="E6341" s="3">
        <v>2137</v>
      </c>
      <c r="F6341" s="4">
        <v>29</v>
      </c>
      <c r="G6341" s="4">
        <v>30</v>
      </c>
      <c r="H6341" s="3">
        <v>2206</v>
      </c>
    </row>
    <row r="6342" spans="1:8" x14ac:dyDescent="0.25">
      <c r="A6342">
        <f t="shared" si="99"/>
        <v>6340</v>
      </c>
      <c r="B6342" t="s">
        <v>3639</v>
      </c>
      <c r="C6342">
        <v>2505381</v>
      </c>
      <c r="D6342">
        <v>2012</v>
      </c>
      <c r="E6342" s="3">
        <v>2126</v>
      </c>
      <c r="F6342" s="4">
        <v>26</v>
      </c>
      <c r="G6342" s="4">
        <v>38</v>
      </c>
      <c r="H6342" s="3">
        <v>3034</v>
      </c>
    </row>
    <row r="6343" spans="1:8" x14ac:dyDescent="0.25">
      <c r="A6343">
        <f t="shared" si="99"/>
        <v>6340</v>
      </c>
      <c r="B6343" t="s">
        <v>5640</v>
      </c>
      <c r="C6343">
        <v>2500036</v>
      </c>
      <c r="D6343">
        <v>2012</v>
      </c>
      <c r="E6343" s="3">
        <v>2126</v>
      </c>
      <c r="F6343" s="4">
        <v>60</v>
      </c>
      <c r="G6343" s="4">
        <v>67</v>
      </c>
      <c r="H6343" s="3">
        <v>2353</v>
      </c>
    </row>
    <row r="6344" spans="1:8" x14ac:dyDescent="0.25">
      <c r="A6344">
        <f t="shared" si="99"/>
        <v>6342</v>
      </c>
      <c r="B6344" t="s">
        <v>5112</v>
      </c>
      <c r="C6344">
        <v>2507558</v>
      </c>
      <c r="D6344">
        <v>2012</v>
      </c>
      <c r="E6344" s="3">
        <v>2123</v>
      </c>
      <c r="F6344" s="4">
        <v>23</v>
      </c>
      <c r="G6344" s="4">
        <v>41</v>
      </c>
      <c r="H6344" s="3">
        <v>3534</v>
      </c>
    </row>
    <row r="6345" spans="1:8" x14ac:dyDescent="0.25">
      <c r="A6345">
        <f t="shared" si="99"/>
        <v>6343</v>
      </c>
      <c r="B6345" t="s">
        <v>79</v>
      </c>
      <c r="C6345">
        <v>1009013</v>
      </c>
      <c r="D6345">
        <v>2012</v>
      </c>
      <c r="E6345" s="3">
        <v>2121</v>
      </c>
      <c r="F6345" s="4">
        <v>23</v>
      </c>
      <c r="G6345" s="4">
        <v>27</v>
      </c>
      <c r="H6345" s="3">
        <v>2278</v>
      </c>
    </row>
    <row r="6346" spans="1:8" x14ac:dyDescent="0.25">
      <c r="A6346">
        <f t="shared" si="99"/>
        <v>6344</v>
      </c>
      <c r="B6346" t="s">
        <v>1473</v>
      </c>
      <c r="C6346">
        <v>4065799</v>
      </c>
      <c r="D6346">
        <v>2012</v>
      </c>
      <c r="E6346" s="3">
        <v>2120</v>
      </c>
      <c r="F6346" s="4">
        <v>16</v>
      </c>
      <c r="G6346" s="4">
        <v>37</v>
      </c>
      <c r="H6346" s="3">
        <v>6185</v>
      </c>
    </row>
    <row r="6347" spans="1:8" x14ac:dyDescent="0.25">
      <c r="A6347">
        <f t="shared" si="99"/>
        <v>6345</v>
      </c>
      <c r="B6347" t="s">
        <v>5338</v>
      </c>
      <c r="C6347">
        <v>2503074</v>
      </c>
      <c r="D6347">
        <v>2012</v>
      </c>
      <c r="E6347" s="3">
        <v>2116</v>
      </c>
      <c r="F6347" s="4">
        <v>29</v>
      </c>
      <c r="G6347" s="4">
        <v>42</v>
      </c>
      <c r="H6347" s="3">
        <v>3044</v>
      </c>
    </row>
    <row r="6348" spans="1:8" x14ac:dyDescent="0.25">
      <c r="A6348">
        <f t="shared" si="99"/>
        <v>6346</v>
      </c>
      <c r="B6348" t="s">
        <v>4798</v>
      </c>
      <c r="C6348">
        <v>2508253</v>
      </c>
      <c r="D6348">
        <v>2012</v>
      </c>
      <c r="E6348" s="3">
        <v>2110</v>
      </c>
      <c r="F6348" s="4">
        <v>53</v>
      </c>
      <c r="G6348" s="4">
        <v>53</v>
      </c>
      <c r="H6348" s="3">
        <v>2110</v>
      </c>
    </row>
    <row r="6349" spans="1:8" x14ac:dyDescent="0.25">
      <c r="A6349">
        <f t="shared" si="99"/>
        <v>6347</v>
      </c>
      <c r="B6349" t="s">
        <v>5528</v>
      </c>
      <c r="C6349">
        <v>1005577</v>
      </c>
      <c r="D6349">
        <v>2012</v>
      </c>
      <c r="E6349" s="3">
        <v>2108</v>
      </c>
      <c r="F6349" s="4">
        <v>18</v>
      </c>
      <c r="G6349" s="4">
        <v>20</v>
      </c>
      <c r="H6349" s="3">
        <v>2328</v>
      </c>
    </row>
    <row r="6350" spans="1:8" x14ac:dyDescent="0.25">
      <c r="A6350">
        <f t="shared" si="99"/>
        <v>6348</v>
      </c>
      <c r="B6350" t="s">
        <v>7139</v>
      </c>
      <c r="C6350">
        <v>1011497</v>
      </c>
      <c r="D6350">
        <v>2012</v>
      </c>
      <c r="E6350" s="3">
        <v>2107</v>
      </c>
      <c r="F6350" s="4">
        <v>22</v>
      </c>
      <c r="G6350" s="4">
        <v>24</v>
      </c>
      <c r="H6350" s="3">
        <v>2319</v>
      </c>
    </row>
    <row r="6351" spans="1:8" x14ac:dyDescent="0.25">
      <c r="A6351">
        <f t="shared" si="99"/>
        <v>6349</v>
      </c>
      <c r="B6351" t="s">
        <v>312</v>
      </c>
      <c r="C6351">
        <v>4085409</v>
      </c>
      <c r="D6351">
        <v>2012</v>
      </c>
      <c r="E6351" s="3">
        <v>2106</v>
      </c>
      <c r="F6351" s="4">
        <v>6</v>
      </c>
      <c r="G6351" s="4">
        <v>6</v>
      </c>
      <c r="H6351" s="3">
        <v>2106</v>
      </c>
    </row>
    <row r="6352" spans="1:8" x14ac:dyDescent="0.25">
      <c r="A6352">
        <f t="shared" si="99"/>
        <v>6350</v>
      </c>
      <c r="B6352" t="s">
        <v>7140</v>
      </c>
      <c r="C6352">
        <v>2510590</v>
      </c>
      <c r="D6352">
        <v>2012</v>
      </c>
      <c r="E6352" s="3">
        <v>2105</v>
      </c>
      <c r="F6352" s="4">
        <v>14</v>
      </c>
      <c r="G6352" s="4">
        <v>14</v>
      </c>
      <c r="H6352" s="3">
        <v>2105</v>
      </c>
    </row>
    <row r="6353" spans="1:8" x14ac:dyDescent="0.25">
      <c r="A6353">
        <f t="shared" si="99"/>
        <v>6351</v>
      </c>
      <c r="B6353" t="s">
        <v>7141</v>
      </c>
      <c r="C6353">
        <v>2500287</v>
      </c>
      <c r="D6353">
        <v>2012</v>
      </c>
      <c r="E6353" s="3">
        <v>2103</v>
      </c>
      <c r="F6353" s="4">
        <v>28</v>
      </c>
      <c r="G6353" s="4">
        <v>45</v>
      </c>
      <c r="H6353" s="3">
        <v>2885</v>
      </c>
    </row>
    <row r="6354" spans="1:8" x14ac:dyDescent="0.25">
      <c r="A6354">
        <f t="shared" si="99"/>
        <v>6352</v>
      </c>
      <c r="B6354" t="s">
        <v>3847</v>
      </c>
      <c r="C6354">
        <v>2508780</v>
      </c>
      <c r="D6354">
        <v>2012</v>
      </c>
      <c r="E6354" s="3">
        <v>2101</v>
      </c>
      <c r="F6354" s="4">
        <v>38</v>
      </c>
      <c r="G6354" s="4">
        <v>44</v>
      </c>
      <c r="H6354" s="3">
        <v>2656</v>
      </c>
    </row>
    <row r="6355" spans="1:8" x14ac:dyDescent="0.25">
      <c r="A6355">
        <f t="shared" si="99"/>
        <v>6352</v>
      </c>
      <c r="B6355" t="s">
        <v>1534</v>
      </c>
      <c r="C6355">
        <v>4090338</v>
      </c>
      <c r="D6355">
        <v>2012</v>
      </c>
      <c r="E6355" s="3">
        <v>2101</v>
      </c>
      <c r="F6355" s="4">
        <v>9</v>
      </c>
      <c r="G6355" s="4">
        <v>11</v>
      </c>
      <c r="H6355" s="3">
        <v>3133</v>
      </c>
    </row>
    <row r="6356" spans="1:8" x14ac:dyDescent="0.25">
      <c r="A6356">
        <f t="shared" si="99"/>
        <v>6354</v>
      </c>
      <c r="B6356" t="s">
        <v>3781</v>
      </c>
      <c r="C6356">
        <v>4050705</v>
      </c>
      <c r="D6356">
        <v>2012</v>
      </c>
      <c r="E6356" s="3">
        <v>2100</v>
      </c>
      <c r="F6356" s="4">
        <v>1</v>
      </c>
      <c r="G6356" s="4">
        <v>15</v>
      </c>
      <c r="H6356" s="3">
        <v>10249</v>
      </c>
    </row>
    <row r="6357" spans="1:8" x14ac:dyDescent="0.25">
      <c r="A6357">
        <f t="shared" si="99"/>
        <v>6354</v>
      </c>
      <c r="B6357" t="s">
        <v>3473</v>
      </c>
      <c r="C6357">
        <v>1007393</v>
      </c>
      <c r="D6357">
        <v>2012</v>
      </c>
      <c r="E6357" s="3">
        <v>2100</v>
      </c>
      <c r="F6357" s="4">
        <v>29</v>
      </c>
      <c r="G6357" s="4">
        <v>31</v>
      </c>
      <c r="H6357" s="3">
        <v>2220</v>
      </c>
    </row>
    <row r="6358" spans="1:8" x14ac:dyDescent="0.25">
      <c r="A6358">
        <f t="shared" si="99"/>
        <v>6356</v>
      </c>
      <c r="B6358" t="s">
        <v>6660</v>
      </c>
      <c r="C6358">
        <v>4136171</v>
      </c>
      <c r="D6358">
        <v>2012</v>
      </c>
      <c r="E6358" s="3">
        <v>2099</v>
      </c>
      <c r="F6358" s="4">
        <v>5</v>
      </c>
      <c r="G6358" s="4">
        <v>177</v>
      </c>
      <c r="H6358" s="3">
        <v>53935</v>
      </c>
    </row>
    <row r="6359" spans="1:8" x14ac:dyDescent="0.25">
      <c r="A6359">
        <f t="shared" si="99"/>
        <v>6356</v>
      </c>
      <c r="B6359" t="s">
        <v>6693</v>
      </c>
      <c r="C6359">
        <v>4149142</v>
      </c>
      <c r="D6359">
        <v>2012</v>
      </c>
      <c r="E6359" s="3">
        <v>2099</v>
      </c>
      <c r="F6359" s="4">
        <v>9</v>
      </c>
      <c r="G6359" s="4">
        <v>10</v>
      </c>
      <c r="H6359" s="3">
        <v>2649</v>
      </c>
    </row>
    <row r="6360" spans="1:8" x14ac:dyDescent="0.25">
      <c r="A6360">
        <f t="shared" si="99"/>
        <v>6358</v>
      </c>
      <c r="B6360" t="s">
        <v>5750</v>
      </c>
      <c r="C6360">
        <v>2505181</v>
      </c>
      <c r="D6360">
        <v>2012</v>
      </c>
      <c r="E6360" s="3">
        <v>2081</v>
      </c>
      <c r="F6360" s="4">
        <v>28</v>
      </c>
      <c r="G6360" s="4">
        <v>39</v>
      </c>
      <c r="H6360" s="3">
        <v>2814</v>
      </c>
    </row>
    <row r="6361" spans="1:8" x14ac:dyDescent="0.25">
      <c r="A6361">
        <f t="shared" si="99"/>
        <v>6358</v>
      </c>
      <c r="B6361" t="s">
        <v>6191</v>
      </c>
      <c r="C6361">
        <v>1006444</v>
      </c>
      <c r="D6361">
        <v>2012</v>
      </c>
      <c r="E6361" s="3">
        <v>2081</v>
      </c>
      <c r="F6361" s="4">
        <v>17</v>
      </c>
      <c r="G6361" s="4">
        <v>17</v>
      </c>
      <c r="H6361" s="3">
        <v>2081</v>
      </c>
    </row>
    <row r="6362" spans="1:8" x14ac:dyDescent="0.25">
      <c r="A6362">
        <f t="shared" si="99"/>
        <v>6360</v>
      </c>
      <c r="B6362" t="s">
        <v>5734</v>
      </c>
      <c r="C6362">
        <v>1008222</v>
      </c>
      <c r="D6362">
        <v>2012</v>
      </c>
      <c r="E6362" s="3">
        <v>2072</v>
      </c>
      <c r="F6362" s="4">
        <v>20</v>
      </c>
      <c r="G6362" s="4">
        <v>20</v>
      </c>
      <c r="H6362" s="3">
        <v>2072</v>
      </c>
    </row>
    <row r="6363" spans="1:8" x14ac:dyDescent="0.25">
      <c r="A6363">
        <f t="shared" si="99"/>
        <v>6360</v>
      </c>
      <c r="B6363" t="s">
        <v>4369</v>
      </c>
      <c r="C6363">
        <v>2503992</v>
      </c>
      <c r="D6363">
        <v>2012</v>
      </c>
      <c r="E6363" s="3">
        <v>2072</v>
      </c>
      <c r="F6363" s="4">
        <v>12</v>
      </c>
      <c r="G6363" s="4">
        <v>14</v>
      </c>
      <c r="H6363" s="3">
        <v>2372</v>
      </c>
    </row>
    <row r="6364" spans="1:8" x14ac:dyDescent="0.25">
      <c r="A6364">
        <f t="shared" si="99"/>
        <v>6360</v>
      </c>
      <c r="B6364" t="s">
        <v>4606</v>
      </c>
      <c r="C6364">
        <v>2507001</v>
      </c>
      <c r="D6364">
        <v>2012</v>
      </c>
      <c r="E6364" s="3">
        <v>2072</v>
      </c>
      <c r="F6364" s="4">
        <v>54</v>
      </c>
      <c r="G6364" s="4">
        <v>54</v>
      </c>
      <c r="H6364" s="3">
        <v>2072</v>
      </c>
    </row>
    <row r="6365" spans="1:8" x14ac:dyDescent="0.25">
      <c r="A6365">
        <f t="shared" si="99"/>
        <v>6363</v>
      </c>
      <c r="B6365" t="s">
        <v>5787</v>
      </c>
      <c r="C6365">
        <v>1014389</v>
      </c>
      <c r="D6365">
        <v>2012</v>
      </c>
      <c r="E6365" s="3">
        <v>2068</v>
      </c>
      <c r="F6365" s="4">
        <v>24</v>
      </c>
      <c r="G6365" s="4">
        <v>37</v>
      </c>
      <c r="H6365" s="3">
        <v>3009</v>
      </c>
    </row>
    <row r="6366" spans="1:8" x14ac:dyDescent="0.25">
      <c r="A6366">
        <f t="shared" si="99"/>
        <v>6364</v>
      </c>
      <c r="B6366" t="s">
        <v>6709</v>
      </c>
      <c r="C6366">
        <v>1007101</v>
      </c>
      <c r="D6366">
        <v>2012</v>
      </c>
      <c r="E6366" s="3">
        <v>2061</v>
      </c>
      <c r="F6366" s="4">
        <v>9</v>
      </c>
      <c r="G6366" s="4">
        <v>9</v>
      </c>
      <c r="H6366" s="3">
        <v>2061</v>
      </c>
    </row>
    <row r="6367" spans="1:8" x14ac:dyDescent="0.25">
      <c r="A6367">
        <f t="shared" si="99"/>
        <v>6364</v>
      </c>
      <c r="B6367" t="s">
        <v>5269</v>
      </c>
      <c r="C6367">
        <v>4106518</v>
      </c>
      <c r="D6367">
        <v>2012</v>
      </c>
      <c r="E6367" s="3">
        <v>2061</v>
      </c>
      <c r="F6367" s="4">
        <v>6</v>
      </c>
      <c r="G6367" s="4">
        <v>6</v>
      </c>
      <c r="H6367" s="3">
        <v>2061</v>
      </c>
    </row>
    <row r="6368" spans="1:8" x14ac:dyDescent="0.25">
      <c r="A6368">
        <f t="shared" si="99"/>
        <v>6366</v>
      </c>
      <c r="B6368" t="s">
        <v>5474</v>
      </c>
      <c r="C6368">
        <v>1005285</v>
      </c>
      <c r="D6368">
        <v>2012</v>
      </c>
      <c r="E6368" s="3">
        <v>2055</v>
      </c>
      <c r="F6368" s="4">
        <v>18</v>
      </c>
      <c r="G6368" s="4">
        <v>23</v>
      </c>
      <c r="H6368" s="3">
        <v>2268</v>
      </c>
    </row>
    <row r="6369" spans="1:8" x14ac:dyDescent="0.25">
      <c r="A6369">
        <f t="shared" si="99"/>
        <v>6367</v>
      </c>
      <c r="B6369" t="s">
        <v>1121</v>
      </c>
      <c r="C6369">
        <v>4092971</v>
      </c>
      <c r="D6369">
        <v>2012</v>
      </c>
      <c r="E6369" s="3">
        <v>2051</v>
      </c>
      <c r="F6369" s="4">
        <v>12</v>
      </c>
      <c r="G6369" s="4">
        <v>17</v>
      </c>
      <c r="H6369" s="3">
        <v>5846</v>
      </c>
    </row>
    <row r="6370" spans="1:8" x14ac:dyDescent="0.25">
      <c r="A6370">
        <f t="shared" si="99"/>
        <v>6367</v>
      </c>
      <c r="B6370" t="s">
        <v>5189</v>
      </c>
      <c r="C6370">
        <v>2506282</v>
      </c>
      <c r="D6370">
        <v>2012</v>
      </c>
      <c r="E6370" s="3">
        <v>2051</v>
      </c>
      <c r="F6370" s="4">
        <v>34</v>
      </c>
      <c r="G6370" s="4">
        <v>92</v>
      </c>
      <c r="H6370" s="3">
        <v>4556</v>
      </c>
    </row>
    <row r="6371" spans="1:8" x14ac:dyDescent="0.25">
      <c r="A6371">
        <f t="shared" si="99"/>
        <v>6369</v>
      </c>
      <c r="B6371" t="s">
        <v>4625</v>
      </c>
      <c r="C6371">
        <v>1005589</v>
      </c>
      <c r="D6371">
        <v>2012</v>
      </c>
      <c r="E6371" s="3">
        <v>2046</v>
      </c>
      <c r="F6371" s="4">
        <v>33</v>
      </c>
      <c r="G6371" s="4">
        <v>44</v>
      </c>
      <c r="H6371" s="3">
        <v>2505</v>
      </c>
    </row>
    <row r="6372" spans="1:8" x14ac:dyDescent="0.25">
      <c r="A6372">
        <f t="shared" si="99"/>
        <v>6370</v>
      </c>
      <c r="B6372" t="s">
        <v>5678</v>
      </c>
      <c r="C6372">
        <v>2502659</v>
      </c>
      <c r="D6372">
        <v>2012</v>
      </c>
      <c r="E6372" s="3">
        <v>2044</v>
      </c>
      <c r="F6372" s="4">
        <v>12</v>
      </c>
      <c r="G6372" s="4">
        <v>16</v>
      </c>
      <c r="H6372" s="3">
        <v>2293</v>
      </c>
    </row>
    <row r="6373" spans="1:8" x14ac:dyDescent="0.25">
      <c r="A6373">
        <f t="shared" si="99"/>
        <v>6371</v>
      </c>
      <c r="B6373" t="s">
        <v>5664</v>
      </c>
      <c r="C6373">
        <v>2507697</v>
      </c>
      <c r="D6373">
        <v>2012</v>
      </c>
      <c r="E6373" s="3">
        <v>2043</v>
      </c>
      <c r="F6373" s="4">
        <v>30</v>
      </c>
      <c r="G6373" s="4">
        <v>30</v>
      </c>
      <c r="H6373" s="3">
        <v>2043</v>
      </c>
    </row>
    <row r="6374" spans="1:8" x14ac:dyDescent="0.25">
      <c r="A6374">
        <f t="shared" si="99"/>
        <v>6372</v>
      </c>
      <c r="B6374" t="s">
        <v>4726</v>
      </c>
      <c r="C6374">
        <v>2510438</v>
      </c>
      <c r="D6374">
        <v>2012</v>
      </c>
      <c r="E6374" s="3">
        <v>2040</v>
      </c>
      <c r="F6374" s="4">
        <v>21</v>
      </c>
      <c r="G6374" s="4">
        <v>32</v>
      </c>
      <c r="H6374" s="3">
        <v>3532</v>
      </c>
    </row>
    <row r="6375" spans="1:8" x14ac:dyDescent="0.25">
      <c r="A6375">
        <f t="shared" si="99"/>
        <v>6373</v>
      </c>
      <c r="B6375" t="s">
        <v>3442</v>
      </c>
      <c r="C6375">
        <v>1002963</v>
      </c>
      <c r="D6375">
        <v>2012</v>
      </c>
      <c r="E6375" s="3">
        <v>2035</v>
      </c>
      <c r="F6375" s="4">
        <v>7</v>
      </c>
      <c r="G6375" s="4">
        <v>9</v>
      </c>
      <c r="H6375" s="3">
        <v>2565</v>
      </c>
    </row>
    <row r="6376" spans="1:8" x14ac:dyDescent="0.25">
      <c r="A6376">
        <f t="shared" si="99"/>
        <v>6374</v>
      </c>
      <c r="B6376" t="s">
        <v>6295</v>
      </c>
      <c r="C6376">
        <v>2508598</v>
      </c>
      <c r="D6376">
        <v>2012</v>
      </c>
      <c r="E6376" s="3">
        <v>2031</v>
      </c>
      <c r="F6376" s="4">
        <v>28</v>
      </c>
      <c r="G6376" s="4">
        <v>47</v>
      </c>
      <c r="H6376" s="3">
        <v>3564</v>
      </c>
    </row>
    <row r="6377" spans="1:8" x14ac:dyDescent="0.25">
      <c r="A6377">
        <f t="shared" si="99"/>
        <v>6375</v>
      </c>
      <c r="B6377" t="s">
        <v>5013</v>
      </c>
      <c r="C6377">
        <v>1023412</v>
      </c>
      <c r="D6377">
        <v>2012</v>
      </c>
      <c r="E6377" s="3">
        <v>2028</v>
      </c>
      <c r="F6377" s="4">
        <v>14</v>
      </c>
      <c r="G6377" s="4">
        <v>53</v>
      </c>
      <c r="H6377" s="3">
        <v>4268</v>
      </c>
    </row>
    <row r="6378" spans="1:8" x14ac:dyDescent="0.25">
      <c r="A6378">
        <f t="shared" si="99"/>
        <v>6376</v>
      </c>
      <c r="B6378" t="s">
        <v>5945</v>
      </c>
      <c r="C6378">
        <v>2500028</v>
      </c>
      <c r="D6378">
        <v>2012</v>
      </c>
      <c r="E6378" s="3">
        <v>2025</v>
      </c>
      <c r="F6378" s="4">
        <v>7</v>
      </c>
      <c r="G6378" s="4">
        <v>9</v>
      </c>
      <c r="H6378" s="3">
        <v>2460</v>
      </c>
    </row>
    <row r="6379" spans="1:8" x14ac:dyDescent="0.25">
      <c r="A6379">
        <f t="shared" si="99"/>
        <v>6377</v>
      </c>
      <c r="B6379" t="s">
        <v>3916</v>
      </c>
      <c r="C6379">
        <v>100840</v>
      </c>
      <c r="D6379">
        <v>2012</v>
      </c>
      <c r="E6379" s="3">
        <v>2024</v>
      </c>
      <c r="F6379" s="4">
        <v>8</v>
      </c>
      <c r="G6379" s="4">
        <v>17</v>
      </c>
      <c r="H6379" s="3">
        <v>3672</v>
      </c>
    </row>
    <row r="6380" spans="1:8" x14ac:dyDescent="0.25">
      <c r="A6380">
        <f t="shared" si="99"/>
        <v>6378</v>
      </c>
      <c r="B6380" t="s">
        <v>5749</v>
      </c>
      <c r="C6380">
        <v>4086090</v>
      </c>
      <c r="D6380">
        <v>2012</v>
      </c>
      <c r="E6380" s="3">
        <v>2022</v>
      </c>
      <c r="F6380" s="4">
        <v>37</v>
      </c>
      <c r="G6380" s="4">
        <v>38</v>
      </c>
      <c r="H6380" s="3">
        <v>2042</v>
      </c>
    </row>
    <row r="6381" spans="1:8" x14ac:dyDescent="0.25">
      <c r="A6381">
        <f t="shared" si="99"/>
        <v>6379</v>
      </c>
      <c r="B6381" t="s">
        <v>5252</v>
      </c>
      <c r="C6381">
        <v>1016232</v>
      </c>
      <c r="D6381">
        <v>2012</v>
      </c>
      <c r="E6381" s="3">
        <v>2020</v>
      </c>
      <c r="F6381" s="4">
        <v>15</v>
      </c>
      <c r="G6381" s="4">
        <v>20</v>
      </c>
      <c r="H6381" s="3">
        <v>2809</v>
      </c>
    </row>
    <row r="6382" spans="1:8" x14ac:dyDescent="0.25">
      <c r="A6382">
        <f t="shared" si="99"/>
        <v>6380</v>
      </c>
      <c r="B6382" t="s">
        <v>5878</v>
      </c>
      <c r="C6382">
        <v>2502831</v>
      </c>
      <c r="D6382">
        <v>2012</v>
      </c>
      <c r="E6382" s="3">
        <v>2015</v>
      </c>
      <c r="F6382" s="4">
        <v>33</v>
      </c>
      <c r="G6382" s="4">
        <v>56</v>
      </c>
      <c r="H6382" s="3">
        <v>3387</v>
      </c>
    </row>
    <row r="6383" spans="1:8" x14ac:dyDescent="0.25">
      <c r="A6383">
        <f t="shared" si="99"/>
        <v>6381</v>
      </c>
      <c r="B6383" t="s">
        <v>5416</v>
      </c>
      <c r="C6383">
        <v>2507740</v>
      </c>
      <c r="D6383">
        <v>2012</v>
      </c>
      <c r="E6383" s="3">
        <v>2012</v>
      </c>
      <c r="F6383" s="4">
        <v>13</v>
      </c>
      <c r="G6383" s="4">
        <v>13</v>
      </c>
      <c r="H6383" s="3">
        <v>2012</v>
      </c>
    </row>
    <row r="6384" spans="1:8" x14ac:dyDescent="0.25">
      <c r="A6384">
        <f t="shared" si="99"/>
        <v>6382</v>
      </c>
      <c r="B6384" t="s">
        <v>4670</v>
      </c>
      <c r="C6384">
        <v>2505687</v>
      </c>
      <c r="D6384">
        <v>2012</v>
      </c>
      <c r="E6384" s="3">
        <v>2011</v>
      </c>
      <c r="F6384" s="4">
        <v>12</v>
      </c>
      <c r="G6384" s="4">
        <v>12</v>
      </c>
      <c r="H6384" s="3">
        <v>2011</v>
      </c>
    </row>
    <row r="6385" spans="1:8" x14ac:dyDescent="0.25">
      <c r="A6385">
        <f t="shared" si="99"/>
        <v>6383</v>
      </c>
      <c r="B6385" t="s">
        <v>7142</v>
      </c>
      <c r="C6385">
        <v>1008895</v>
      </c>
      <c r="D6385">
        <v>2012</v>
      </c>
      <c r="E6385" s="3">
        <v>2008</v>
      </c>
      <c r="F6385" s="4">
        <v>33</v>
      </c>
      <c r="G6385" s="4">
        <v>33</v>
      </c>
      <c r="H6385" s="3">
        <v>2008</v>
      </c>
    </row>
    <row r="6386" spans="1:8" x14ac:dyDescent="0.25">
      <c r="A6386">
        <f t="shared" si="99"/>
        <v>6384</v>
      </c>
      <c r="B6386" t="s">
        <v>5854</v>
      </c>
      <c r="C6386">
        <v>2503034</v>
      </c>
      <c r="D6386">
        <v>2012</v>
      </c>
      <c r="E6386" s="3">
        <v>2002</v>
      </c>
      <c r="F6386" s="4">
        <v>20</v>
      </c>
      <c r="G6386" s="4">
        <v>20</v>
      </c>
      <c r="H6386" s="3">
        <v>2002</v>
      </c>
    </row>
    <row r="6387" spans="1:8" x14ac:dyDescent="0.25">
      <c r="A6387">
        <f t="shared" si="99"/>
        <v>6385</v>
      </c>
      <c r="B6387" t="s">
        <v>6066</v>
      </c>
      <c r="C6387">
        <v>1011372</v>
      </c>
      <c r="D6387">
        <v>2012</v>
      </c>
      <c r="E6387" s="3">
        <v>2001</v>
      </c>
      <c r="F6387" s="4">
        <v>9</v>
      </c>
      <c r="G6387" s="4">
        <v>12</v>
      </c>
      <c r="H6387" s="3">
        <v>2452</v>
      </c>
    </row>
    <row r="6388" spans="1:8" x14ac:dyDescent="0.25">
      <c r="A6388">
        <f t="shared" si="99"/>
        <v>6385</v>
      </c>
      <c r="B6388" t="s">
        <v>4772</v>
      </c>
      <c r="C6388">
        <v>111842</v>
      </c>
      <c r="D6388">
        <v>2012</v>
      </c>
      <c r="E6388" s="3">
        <v>2001</v>
      </c>
      <c r="F6388" s="4">
        <v>28</v>
      </c>
      <c r="G6388" s="4">
        <v>72</v>
      </c>
      <c r="H6388" s="3">
        <v>6239</v>
      </c>
    </row>
    <row r="6389" spans="1:8" x14ac:dyDescent="0.25">
      <c r="A6389">
        <f t="shared" si="99"/>
        <v>6387</v>
      </c>
      <c r="B6389" t="s">
        <v>6072</v>
      </c>
      <c r="C6389">
        <v>2507549</v>
      </c>
      <c r="D6389">
        <v>2012</v>
      </c>
      <c r="E6389" s="3">
        <v>1996</v>
      </c>
      <c r="F6389" s="4">
        <v>17</v>
      </c>
      <c r="G6389" s="4">
        <v>17</v>
      </c>
      <c r="H6389" s="3">
        <v>1996</v>
      </c>
    </row>
    <row r="6390" spans="1:8" x14ac:dyDescent="0.25">
      <c r="A6390">
        <f t="shared" si="99"/>
        <v>6387</v>
      </c>
      <c r="B6390" t="s">
        <v>5830</v>
      </c>
      <c r="C6390">
        <v>2511089</v>
      </c>
      <c r="D6390">
        <v>2012</v>
      </c>
      <c r="E6390" s="3">
        <v>1996</v>
      </c>
      <c r="F6390" s="4">
        <v>16</v>
      </c>
      <c r="G6390" s="4">
        <v>26</v>
      </c>
      <c r="H6390" s="3">
        <v>3313</v>
      </c>
    </row>
    <row r="6391" spans="1:8" x14ac:dyDescent="0.25">
      <c r="A6391">
        <f t="shared" si="99"/>
        <v>6389</v>
      </c>
      <c r="B6391" t="s">
        <v>7143</v>
      </c>
      <c r="C6391">
        <v>4411937</v>
      </c>
      <c r="D6391">
        <v>2012</v>
      </c>
      <c r="E6391" s="3">
        <v>1992</v>
      </c>
      <c r="F6391" s="4">
        <v>8</v>
      </c>
      <c r="G6391" s="4">
        <v>8</v>
      </c>
      <c r="H6391" s="3">
        <v>1992</v>
      </c>
    </row>
    <row r="6392" spans="1:8" x14ac:dyDescent="0.25">
      <c r="A6392">
        <f t="shared" si="99"/>
        <v>6389</v>
      </c>
      <c r="B6392" t="s">
        <v>5656</v>
      </c>
      <c r="C6392">
        <v>1003469</v>
      </c>
      <c r="D6392">
        <v>2012</v>
      </c>
      <c r="E6392" s="3">
        <v>1992</v>
      </c>
      <c r="F6392" s="4">
        <v>28</v>
      </c>
      <c r="G6392" s="4">
        <v>31</v>
      </c>
      <c r="H6392" s="3">
        <v>2239</v>
      </c>
    </row>
    <row r="6393" spans="1:8" x14ac:dyDescent="0.25">
      <c r="A6393">
        <f t="shared" si="99"/>
        <v>6391</v>
      </c>
      <c r="B6393" t="s">
        <v>3364</v>
      </c>
      <c r="C6393">
        <v>4064763</v>
      </c>
      <c r="D6393">
        <v>2012</v>
      </c>
      <c r="E6393" s="3">
        <v>1990</v>
      </c>
      <c r="F6393" s="4">
        <v>4</v>
      </c>
      <c r="G6393" s="4">
        <v>4</v>
      </c>
      <c r="H6393" s="3">
        <v>1990</v>
      </c>
    </row>
    <row r="6394" spans="1:8" x14ac:dyDescent="0.25">
      <c r="A6394">
        <f t="shared" si="99"/>
        <v>6392</v>
      </c>
      <c r="B6394" t="s">
        <v>3840</v>
      </c>
      <c r="C6394">
        <v>1006735</v>
      </c>
      <c r="D6394">
        <v>2012</v>
      </c>
      <c r="E6394" s="3">
        <v>1989</v>
      </c>
      <c r="F6394" s="4">
        <v>7</v>
      </c>
      <c r="G6394" s="4">
        <v>13</v>
      </c>
      <c r="H6394" s="3">
        <v>5760</v>
      </c>
    </row>
    <row r="6395" spans="1:8" x14ac:dyDescent="0.25">
      <c r="A6395">
        <f t="shared" si="99"/>
        <v>6393</v>
      </c>
      <c r="B6395" t="s">
        <v>165</v>
      </c>
      <c r="C6395">
        <v>4167795</v>
      </c>
      <c r="D6395">
        <v>2012</v>
      </c>
      <c r="E6395" s="3">
        <v>1987</v>
      </c>
      <c r="F6395" s="4">
        <v>6</v>
      </c>
      <c r="G6395" s="4">
        <v>8</v>
      </c>
      <c r="H6395" s="3">
        <v>2699</v>
      </c>
    </row>
    <row r="6396" spans="1:8" x14ac:dyDescent="0.25">
      <c r="A6396">
        <f t="shared" si="99"/>
        <v>6394</v>
      </c>
      <c r="B6396" t="s">
        <v>6708</v>
      </c>
      <c r="C6396">
        <v>2505560</v>
      </c>
      <c r="D6396">
        <v>2012</v>
      </c>
      <c r="E6396" s="3">
        <v>1986</v>
      </c>
      <c r="F6396" s="4">
        <v>21</v>
      </c>
      <c r="G6396" s="4">
        <v>21</v>
      </c>
      <c r="H6396" s="3">
        <v>1986</v>
      </c>
    </row>
    <row r="6397" spans="1:8" x14ac:dyDescent="0.25">
      <c r="A6397">
        <f t="shared" si="99"/>
        <v>6395</v>
      </c>
      <c r="B6397" t="s">
        <v>5355</v>
      </c>
      <c r="C6397">
        <v>1001046</v>
      </c>
      <c r="D6397">
        <v>2012</v>
      </c>
      <c r="E6397" s="3">
        <v>1980</v>
      </c>
      <c r="F6397" s="4">
        <v>29</v>
      </c>
      <c r="G6397" s="4">
        <v>36</v>
      </c>
      <c r="H6397" s="3">
        <v>2380</v>
      </c>
    </row>
    <row r="6398" spans="1:8" x14ac:dyDescent="0.25">
      <c r="A6398">
        <f t="shared" si="99"/>
        <v>6396</v>
      </c>
      <c r="B6398" t="s">
        <v>5461</v>
      </c>
      <c r="C6398">
        <v>4147344</v>
      </c>
      <c r="D6398">
        <v>2012</v>
      </c>
      <c r="E6398" s="3">
        <v>1977</v>
      </c>
      <c r="F6398" s="4">
        <v>2</v>
      </c>
      <c r="G6398" s="4">
        <v>4</v>
      </c>
      <c r="H6398" s="3">
        <v>2796</v>
      </c>
    </row>
    <row r="6399" spans="1:8" x14ac:dyDescent="0.25">
      <c r="A6399">
        <f t="shared" si="99"/>
        <v>6397</v>
      </c>
      <c r="B6399" t="s">
        <v>5744</v>
      </c>
      <c r="C6399">
        <v>4051388</v>
      </c>
      <c r="D6399">
        <v>2012</v>
      </c>
      <c r="E6399" s="3">
        <v>1964</v>
      </c>
      <c r="F6399" s="4">
        <v>19</v>
      </c>
      <c r="G6399" s="4">
        <v>19</v>
      </c>
      <c r="H6399" s="3">
        <v>1964</v>
      </c>
    </row>
    <row r="6400" spans="1:8" x14ac:dyDescent="0.25">
      <c r="A6400">
        <f t="shared" si="99"/>
        <v>6397</v>
      </c>
      <c r="B6400" t="s">
        <v>5477</v>
      </c>
      <c r="C6400">
        <v>1006302</v>
      </c>
      <c r="D6400">
        <v>2012</v>
      </c>
      <c r="E6400" s="3">
        <v>1964</v>
      </c>
      <c r="F6400" s="4">
        <v>42</v>
      </c>
      <c r="G6400" s="4">
        <v>50</v>
      </c>
      <c r="H6400" s="3">
        <v>2286</v>
      </c>
    </row>
    <row r="6401" spans="1:8" x14ac:dyDescent="0.25">
      <c r="A6401">
        <f t="shared" si="99"/>
        <v>6399</v>
      </c>
      <c r="B6401" t="s">
        <v>6151</v>
      </c>
      <c r="C6401">
        <v>2510036</v>
      </c>
      <c r="D6401">
        <v>2012</v>
      </c>
      <c r="E6401" s="3">
        <v>1963</v>
      </c>
      <c r="F6401" s="4">
        <v>16</v>
      </c>
      <c r="G6401" s="4">
        <v>16</v>
      </c>
      <c r="H6401" s="3">
        <v>1963</v>
      </c>
    </row>
    <row r="6402" spans="1:8" x14ac:dyDescent="0.25">
      <c r="A6402">
        <f t="shared" si="99"/>
        <v>6400</v>
      </c>
      <c r="B6402" t="s">
        <v>4200</v>
      </c>
      <c r="C6402">
        <v>2504452</v>
      </c>
      <c r="D6402">
        <v>2012</v>
      </c>
      <c r="E6402" s="3">
        <v>1960</v>
      </c>
      <c r="F6402" s="4">
        <v>19</v>
      </c>
      <c r="G6402" s="4">
        <v>257</v>
      </c>
      <c r="H6402" s="3">
        <v>34690</v>
      </c>
    </row>
    <row r="6403" spans="1:8" x14ac:dyDescent="0.25">
      <c r="A6403">
        <f t="shared" si="99"/>
        <v>6401</v>
      </c>
      <c r="B6403" t="s">
        <v>5549</v>
      </c>
      <c r="C6403">
        <v>2500861</v>
      </c>
      <c r="D6403">
        <v>2012</v>
      </c>
      <c r="E6403" s="3">
        <v>1959</v>
      </c>
      <c r="F6403" s="4">
        <v>33</v>
      </c>
      <c r="G6403" s="4">
        <v>36</v>
      </c>
      <c r="H6403" s="3">
        <v>2060</v>
      </c>
    </row>
    <row r="6404" spans="1:8" x14ac:dyDescent="0.25">
      <c r="A6404">
        <f t="shared" ref="A6404:A6467" si="100">RANK(E6404,$E$3:$E$7340,0)</f>
        <v>6402</v>
      </c>
      <c r="B6404" t="s">
        <v>5283</v>
      </c>
      <c r="C6404">
        <v>1001780</v>
      </c>
      <c r="D6404">
        <v>2012</v>
      </c>
      <c r="E6404" s="3">
        <v>1957</v>
      </c>
      <c r="F6404" s="4">
        <v>28</v>
      </c>
      <c r="G6404" s="4">
        <v>35</v>
      </c>
      <c r="H6404" s="3">
        <v>2425</v>
      </c>
    </row>
    <row r="6405" spans="1:8" x14ac:dyDescent="0.25">
      <c r="A6405">
        <f t="shared" si="100"/>
        <v>6402</v>
      </c>
      <c r="B6405" t="s">
        <v>4443</v>
      </c>
      <c r="C6405">
        <v>1004703</v>
      </c>
      <c r="D6405">
        <v>2012</v>
      </c>
      <c r="E6405" s="3">
        <v>1957</v>
      </c>
      <c r="F6405" s="4">
        <v>25</v>
      </c>
      <c r="G6405" s="4">
        <v>38</v>
      </c>
      <c r="H6405" s="3">
        <v>2770</v>
      </c>
    </row>
    <row r="6406" spans="1:8" x14ac:dyDescent="0.25">
      <c r="A6406">
        <f t="shared" si="100"/>
        <v>6404</v>
      </c>
      <c r="B6406" t="s">
        <v>4266</v>
      </c>
      <c r="C6406">
        <v>1022866</v>
      </c>
      <c r="D6406">
        <v>2012</v>
      </c>
      <c r="E6406" s="3">
        <v>1954</v>
      </c>
      <c r="F6406" s="4">
        <v>57</v>
      </c>
      <c r="G6406" s="4">
        <v>65</v>
      </c>
      <c r="H6406" s="3">
        <v>2115</v>
      </c>
    </row>
    <row r="6407" spans="1:8" x14ac:dyDescent="0.25">
      <c r="A6407">
        <f t="shared" si="100"/>
        <v>6405</v>
      </c>
      <c r="B6407" t="s">
        <v>4909</v>
      </c>
      <c r="C6407">
        <v>1005320</v>
      </c>
      <c r="D6407">
        <v>2012</v>
      </c>
      <c r="E6407" s="3">
        <v>1950</v>
      </c>
      <c r="F6407" s="4">
        <v>3</v>
      </c>
      <c r="G6407" s="4">
        <v>4</v>
      </c>
      <c r="H6407" s="3">
        <v>2140</v>
      </c>
    </row>
    <row r="6408" spans="1:8" x14ac:dyDescent="0.25">
      <c r="A6408">
        <f t="shared" si="100"/>
        <v>6405</v>
      </c>
      <c r="B6408" t="s">
        <v>4796</v>
      </c>
      <c r="C6408">
        <v>107708</v>
      </c>
      <c r="D6408">
        <v>2012</v>
      </c>
      <c r="E6408" s="3">
        <v>1950</v>
      </c>
      <c r="F6408" s="4">
        <v>11</v>
      </c>
      <c r="G6408" s="4">
        <v>12</v>
      </c>
      <c r="H6408" s="3">
        <v>2250</v>
      </c>
    </row>
    <row r="6409" spans="1:8" x14ac:dyDescent="0.25">
      <c r="A6409">
        <f t="shared" si="100"/>
        <v>6407</v>
      </c>
      <c r="B6409" t="s">
        <v>3452</v>
      </c>
      <c r="C6409">
        <v>4183249</v>
      </c>
      <c r="D6409">
        <v>2012</v>
      </c>
      <c r="E6409" s="3">
        <v>1949</v>
      </c>
      <c r="F6409" s="4">
        <v>16</v>
      </c>
      <c r="G6409" s="4">
        <v>30</v>
      </c>
      <c r="H6409" s="3">
        <v>3810</v>
      </c>
    </row>
    <row r="6410" spans="1:8" x14ac:dyDescent="0.25">
      <c r="A6410">
        <f t="shared" si="100"/>
        <v>6408</v>
      </c>
      <c r="B6410" t="s">
        <v>3808</v>
      </c>
      <c r="C6410">
        <v>2507158</v>
      </c>
      <c r="D6410">
        <v>2012</v>
      </c>
      <c r="E6410" s="3">
        <v>1946</v>
      </c>
      <c r="F6410" s="4">
        <v>54</v>
      </c>
      <c r="G6410" s="4">
        <v>77</v>
      </c>
      <c r="H6410" s="3">
        <v>2968</v>
      </c>
    </row>
    <row r="6411" spans="1:8" x14ac:dyDescent="0.25">
      <c r="A6411">
        <f t="shared" si="100"/>
        <v>6409</v>
      </c>
      <c r="B6411" t="s">
        <v>5407</v>
      </c>
      <c r="C6411">
        <v>4095211</v>
      </c>
      <c r="D6411">
        <v>2012</v>
      </c>
      <c r="E6411" s="3">
        <v>1938</v>
      </c>
      <c r="F6411" s="4">
        <v>9</v>
      </c>
      <c r="G6411" s="4">
        <v>15</v>
      </c>
      <c r="H6411" s="3">
        <v>2453</v>
      </c>
    </row>
    <row r="6412" spans="1:8" x14ac:dyDescent="0.25">
      <c r="A6412">
        <f t="shared" si="100"/>
        <v>6410</v>
      </c>
      <c r="B6412" t="s">
        <v>6452</v>
      </c>
      <c r="C6412">
        <v>2508449</v>
      </c>
      <c r="D6412">
        <v>2012</v>
      </c>
      <c r="E6412" s="3">
        <v>1937</v>
      </c>
      <c r="F6412" s="4">
        <v>21</v>
      </c>
      <c r="G6412" s="4">
        <v>35</v>
      </c>
      <c r="H6412" s="3">
        <v>4107</v>
      </c>
    </row>
    <row r="6413" spans="1:8" x14ac:dyDescent="0.25">
      <c r="A6413">
        <f t="shared" si="100"/>
        <v>6410</v>
      </c>
      <c r="B6413" t="s">
        <v>4997</v>
      </c>
      <c r="C6413">
        <v>2501997</v>
      </c>
      <c r="D6413">
        <v>2012</v>
      </c>
      <c r="E6413" s="3">
        <v>1937</v>
      </c>
      <c r="F6413" s="4">
        <v>14</v>
      </c>
      <c r="G6413" s="4">
        <v>23</v>
      </c>
      <c r="H6413" s="3">
        <v>2787</v>
      </c>
    </row>
    <row r="6414" spans="1:8" x14ac:dyDescent="0.25">
      <c r="A6414">
        <f t="shared" si="100"/>
        <v>6412</v>
      </c>
      <c r="B6414" t="s">
        <v>6244</v>
      </c>
      <c r="C6414">
        <v>2504650</v>
      </c>
      <c r="D6414">
        <v>2012</v>
      </c>
      <c r="E6414" s="3">
        <v>1931</v>
      </c>
      <c r="F6414" s="4">
        <v>16</v>
      </c>
      <c r="G6414" s="4">
        <v>16</v>
      </c>
      <c r="H6414" s="3">
        <v>1931</v>
      </c>
    </row>
    <row r="6415" spans="1:8" x14ac:dyDescent="0.25">
      <c r="A6415">
        <f t="shared" si="100"/>
        <v>6413</v>
      </c>
      <c r="B6415" t="s">
        <v>4694</v>
      </c>
      <c r="C6415">
        <v>1015022</v>
      </c>
      <c r="D6415">
        <v>2012</v>
      </c>
      <c r="E6415" s="3">
        <v>1929</v>
      </c>
      <c r="F6415" s="4">
        <v>14</v>
      </c>
      <c r="G6415" s="4">
        <v>18</v>
      </c>
      <c r="H6415" s="3">
        <v>2424</v>
      </c>
    </row>
    <row r="6416" spans="1:8" x14ac:dyDescent="0.25">
      <c r="A6416">
        <f t="shared" si="100"/>
        <v>6414</v>
      </c>
      <c r="B6416" t="s">
        <v>3324</v>
      </c>
      <c r="C6416">
        <v>2501156</v>
      </c>
      <c r="D6416">
        <v>2012</v>
      </c>
      <c r="E6416" s="3">
        <v>1927</v>
      </c>
      <c r="F6416" s="4">
        <v>64</v>
      </c>
      <c r="G6416" s="4">
        <v>102</v>
      </c>
      <c r="H6416" s="3">
        <v>5454</v>
      </c>
    </row>
    <row r="6417" spans="1:8" x14ac:dyDescent="0.25">
      <c r="A6417">
        <f t="shared" si="100"/>
        <v>6415</v>
      </c>
      <c r="B6417" t="s">
        <v>6250</v>
      </c>
      <c r="C6417">
        <v>1015179</v>
      </c>
      <c r="D6417">
        <v>2012</v>
      </c>
      <c r="E6417" s="3">
        <v>1926</v>
      </c>
      <c r="F6417" s="4">
        <v>13</v>
      </c>
      <c r="G6417" s="4">
        <v>16</v>
      </c>
      <c r="H6417" s="3">
        <v>2267</v>
      </c>
    </row>
    <row r="6418" spans="1:8" x14ac:dyDescent="0.25">
      <c r="A6418">
        <f t="shared" si="100"/>
        <v>6415</v>
      </c>
      <c r="B6418" t="s">
        <v>5248</v>
      </c>
      <c r="C6418">
        <v>1011006</v>
      </c>
      <c r="D6418">
        <v>2012</v>
      </c>
      <c r="E6418" s="3">
        <v>1926</v>
      </c>
      <c r="F6418" s="4">
        <v>24</v>
      </c>
      <c r="G6418" s="4">
        <v>63</v>
      </c>
      <c r="H6418" s="3">
        <v>4887</v>
      </c>
    </row>
    <row r="6419" spans="1:8" x14ac:dyDescent="0.25">
      <c r="A6419">
        <f t="shared" si="100"/>
        <v>6417</v>
      </c>
      <c r="B6419" t="s">
        <v>4754</v>
      </c>
      <c r="C6419">
        <v>1005319</v>
      </c>
      <c r="D6419">
        <v>2012</v>
      </c>
      <c r="E6419" s="3">
        <v>1924</v>
      </c>
      <c r="F6419" s="4">
        <v>26</v>
      </c>
      <c r="G6419" s="4">
        <v>47</v>
      </c>
      <c r="H6419" s="3">
        <v>3469</v>
      </c>
    </row>
    <row r="6420" spans="1:8" x14ac:dyDescent="0.25">
      <c r="A6420">
        <f t="shared" si="100"/>
        <v>6417</v>
      </c>
      <c r="B6420" t="s">
        <v>6761</v>
      </c>
      <c r="C6420">
        <v>2504360</v>
      </c>
      <c r="D6420">
        <v>2012</v>
      </c>
      <c r="E6420" s="3">
        <v>1924</v>
      </c>
      <c r="F6420" s="4">
        <v>16</v>
      </c>
      <c r="G6420" s="4">
        <v>26</v>
      </c>
      <c r="H6420" s="3">
        <v>2728</v>
      </c>
    </row>
    <row r="6421" spans="1:8" x14ac:dyDescent="0.25">
      <c r="A6421">
        <f t="shared" si="100"/>
        <v>6419</v>
      </c>
      <c r="B6421" t="s">
        <v>4816</v>
      </c>
      <c r="C6421">
        <v>2508384</v>
      </c>
      <c r="D6421">
        <v>2012</v>
      </c>
      <c r="E6421" s="3">
        <v>1917</v>
      </c>
      <c r="F6421" s="4">
        <v>28</v>
      </c>
      <c r="G6421" s="4">
        <v>31</v>
      </c>
      <c r="H6421" s="3">
        <v>2057</v>
      </c>
    </row>
    <row r="6422" spans="1:8" x14ac:dyDescent="0.25">
      <c r="A6422">
        <f t="shared" si="100"/>
        <v>6420</v>
      </c>
      <c r="B6422" t="s">
        <v>330</v>
      </c>
      <c r="C6422">
        <v>1000780</v>
      </c>
      <c r="D6422">
        <v>2012</v>
      </c>
      <c r="E6422" s="3">
        <v>1915</v>
      </c>
      <c r="F6422" s="4">
        <v>15</v>
      </c>
      <c r="G6422" s="4">
        <v>15</v>
      </c>
      <c r="H6422" s="3">
        <v>1915</v>
      </c>
    </row>
    <row r="6423" spans="1:8" x14ac:dyDescent="0.25">
      <c r="A6423">
        <f t="shared" si="100"/>
        <v>6421</v>
      </c>
      <c r="B6423" t="s">
        <v>5719</v>
      </c>
      <c r="C6423">
        <v>1010545</v>
      </c>
      <c r="D6423">
        <v>2012</v>
      </c>
      <c r="E6423" s="3">
        <v>1910</v>
      </c>
      <c r="F6423" s="4">
        <v>40</v>
      </c>
      <c r="G6423" s="4">
        <v>41</v>
      </c>
      <c r="H6423" s="3">
        <v>1935</v>
      </c>
    </row>
    <row r="6424" spans="1:8" x14ac:dyDescent="0.25">
      <c r="A6424">
        <f t="shared" si="100"/>
        <v>6422</v>
      </c>
      <c r="B6424" t="s">
        <v>505</v>
      </c>
      <c r="C6424">
        <v>1014933</v>
      </c>
      <c r="D6424">
        <v>2012</v>
      </c>
      <c r="E6424" s="3">
        <v>1907</v>
      </c>
      <c r="F6424" s="4">
        <v>7</v>
      </c>
      <c r="G6424" s="4">
        <v>7</v>
      </c>
      <c r="H6424" s="3">
        <v>1907</v>
      </c>
    </row>
    <row r="6425" spans="1:8" x14ac:dyDescent="0.25">
      <c r="A6425">
        <f t="shared" si="100"/>
        <v>6423</v>
      </c>
      <c r="B6425" t="s">
        <v>6167</v>
      </c>
      <c r="C6425">
        <v>1007589</v>
      </c>
      <c r="D6425">
        <v>2012</v>
      </c>
      <c r="E6425" s="3">
        <v>1906</v>
      </c>
      <c r="F6425" s="4">
        <v>13</v>
      </c>
      <c r="G6425" s="4">
        <v>15</v>
      </c>
      <c r="H6425" s="3">
        <v>2382</v>
      </c>
    </row>
    <row r="6426" spans="1:8" x14ac:dyDescent="0.25">
      <c r="A6426">
        <f t="shared" si="100"/>
        <v>6424</v>
      </c>
      <c r="B6426" t="s">
        <v>6382</v>
      </c>
      <c r="C6426">
        <v>4064276</v>
      </c>
      <c r="D6426">
        <v>2012</v>
      </c>
      <c r="E6426" s="3">
        <v>1905</v>
      </c>
      <c r="F6426" s="4">
        <v>3</v>
      </c>
      <c r="G6426" s="4">
        <v>4</v>
      </c>
      <c r="H6426" s="3">
        <v>2225</v>
      </c>
    </row>
    <row r="6427" spans="1:8" x14ac:dyDescent="0.25">
      <c r="A6427">
        <f t="shared" si="100"/>
        <v>6425</v>
      </c>
      <c r="B6427" t="s">
        <v>5687</v>
      </c>
      <c r="C6427">
        <v>1006718</v>
      </c>
      <c r="D6427">
        <v>2012</v>
      </c>
      <c r="E6427" s="3">
        <v>1904</v>
      </c>
      <c r="F6427" s="4">
        <v>21</v>
      </c>
      <c r="G6427" s="4">
        <v>26</v>
      </c>
      <c r="H6427" s="3">
        <v>2366</v>
      </c>
    </row>
    <row r="6428" spans="1:8" x14ac:dyDescent="0.25">
      <c r="A6428">
        <f t="shared" si="100"/>
        <v>6426</v>
      </c>
      <c r="B6428" t="s">
        <v>1985</v>
      </c>
      <c r="C6428">
        <v>1006696</v>
      </c>
      <c r="D6428">
        <v>2012</v>
      </c>
      <c r="E6428" s="3">
        <v>1901</v>
      </c>
      <c r="F6428" s="4">
        <v>21</v>
      </c>
      <c r="G6428" s="4">
        <v>33</v>
      </c>
      <c r="H6428" s="3">
        <v>2912</v>
      </c>
    </row>
    <row r="6429" spans="1:8" x14ac:dyDescent="0.25">
      <c r="A6429">
        <f t="shared" si="100"/>
        <v>6426</v>
      </c>
      <c r="B6429" t="s">
        <v>5873</v>
      </c>
      <c r="C6429">
        <v>2502599</v>
      </c>
      <c r="D6429">
        <v>2012</v>
      </c>
      <c r="E6429" s="3">
        <v>1901</v>
      </c>
      <c r="F6429" s="4">
        <v>35</v>
      </c>
      <c r="G6429" s="4">
        <v>42</v>
      </c>
      <c r="H6429" s="3">
        <v>2503</v>
      </c>
    </row>
    <row r="6430" spans="1:8" x14ac:dyDescent="0.25">
      <c r="A6430">
        <f t="shared" si="100"/>
        <v>6428</v>
      </c>
      <c r="B6430" t="s">
        <v>6216</v>
      </c>
      <c r="C6430">
        <v>2508966</v>
      </c>
      <c r="D6430">
        <v>2012</v>
      </c>
      <c r="E6430" s="3">
        <v>1895</v>
      </c>
      <c r="F6430" s="4">
        <v>10</v>
      </c>
      <c r="G6430" s="4">
        <v>11</v>
      </c>
      <c r="H6430" s="3">
        <v>2109</v>
      </c>
    </row>
    <row r="6431" spans="1:8" x14ac:dyDescent="0.25">
      <c r="A6431">
        <f t="shared" si="100"/>
        <v>6428</v>
      </c>
      <c r="B6431" t="s">
        <v>6193</v>
      </c>
      <c r="C6431">
        <v>2507494</v>
      </c>
      <c r="D6431">
        <v>2012</v>
      </c>
      <c r="E6431" s="3">
        <v>1895</v>
      </c>
      <c r="F6431" s="4">
        <v>34</v>
      </c>
      <c r="G6431" s="4">
        <v>53</v>
      </c>
      <c r="H6431" s="3">
        <v>2884</v>
      </c>
    </row>
    <row r="6432" spans="1:8" x14ac:dyDescent="0.25">
      <c r="A6432">
        <f t="shared" si="100"/>
        <v>6430</v>
      </c>
      <c r="B6432" t="s">
        <v>6986</v>
      </c>
      <c r="C6432">
        <v>2500989</v>
      </c>
      <c r="D6432">
        <v>2012</v>
      </c>
      <c r="E6432" s="3">
        <v>1894</v>
      </c>
      <c r="F6432" s="4">
        <v>43</v>
      </c>
      <c r="G6432" s="4">
        <v>54</v>
      </c>
      <c r="H6432" s="3">
        <v>2077</v>
      </c>
    </row>
    <row r="6433" spans="1:8" x14ac:dyDescent="0.25">
      <c r="A6433">
        <f t="shared" si="100"/>
        <v>6431</v>
      </c>
      <c r="B6433" t="s">
        <v>5725</v>
      </c>
      <c r="C6433">
        <v>1008766</v>
      </c>
      <c r="D6433">
        <v>2012</v>
      </c>
      <c r="E6433" s="3">
        <v>1891</v>
      </c>
      <c r="F6433" s="4">
        <v>27</v>
      </c>
      <c r="G6433" s="4">
        <v>30</v>
      </c>
      <c r="H6433" s="3">
        <v>2316</v>
      </c>
    </row>
    <row r="6434" spans="1:8" x14ac:dyDescent="0.25">
      <c r="A6434">
        <f t="shared" si="100"/>
        <v>6432</v>
      </c>
      <c r="B6434" t="s">
        <v>4247</v>
      </c>
      <c r="C6434">
        <v>1010549</v>
      </c>
      <c r="D6434">
        <v>2012</v>
      </c>
      <c r="E6434" s="3">
        <v>1890</v>
      </c>
      <c r="F6434" s="4">
        <v>4</v>
      </c>
      <c r="G6434" s="4">
        <v>34</v>
      </c>
      <c r="H6434" s="3">
        <v>15551</v>
      </c>
    </row>
    <row r="6435" spans="1:8" x14ac:dyDescent="0.25">
      <c r="A6435">
        <f t="shared" si="100"/>
        <v>6432</v>
      </c>
      <c r="B6435" t="s">
        <v>4575</v>
      </c>
      <c r="C6435">
        <v>1013244</v>
      </c>
      <c r="D6435">
        <v>2012</v>
      </c>
      <c r="E6435" s="3">
        <v>1890</v>
      </c>
      <c r="F6435" s="4">
        <v>16</v>
      </c>
      <c r="G6435" s="4">
        <v>35</v>
      </c>
      <c r="H6435" s="3">
        <v>5893</v>
      </c>
    </row>
    <row r="6436" spans="1:8" x14ac:dyDescent="0.25">
      <c r="A6436">
        <f t="shared" si="100"/>
        <v>6434</v>
      </c>
      <c r="B6436" t="s">
        <v>6624</v>
      </c>
      <c r="C6436">
        <v>4137399</v>
      </c>
      <c r="D6436">
        <v>2012</v>
      </c>
      <c r="E6436" s="3">
        <v>1889</v>
      </c>
      <c r="F6436" s="4">
        <v>17</v>
      </c>
      <c r="G6436" s="4">
        <v>17</v>
      </c>
      <c r="H6436" s="3">
        <v>1889</v>
      </c>
    </row>
    <row r="6437" spans="1:8" x14ac:dyDescent="0.25">
      <c r="A6437">
        <f t="shared" si="100"/>
        <v>6435</v>
      </c>
      <c r="B6437" t="s">
        <v>5972</v>
      </c>
      <c r="C6437">
        <v>2505194</v>
      </c>
      <c r="D6437">
        <v>2012</v>
      </c>
      <c r="E6437" s="3">
        <v>1887</v>
      </c>
      <c r="F6437" s="4">
        <v>37</v>
      </c>
      <c r="G6437" s="4">
        <v>38</v>
      </c>
      <c r="H6437" s="3">
        <v>1935</v>
      </c>
    </row>
    <row r="6438" spans="1:8" x14ac:dyDescent="0.25">
      <c r="A6438">
        <f t="shared" si="100"/>
        <v>6436</v>
      </c>
      <c r="B6438" t="s">
        <v>5887</v>
      </c>
      <c r="C6438">
        <v>4187635</v>
      </c>
      <c r="D6438">
        <v>2012</v>
      </c>
      <c r="E6438" s="3">
        <v>1882</v>
      </c>
      <c r="F6438" s="4">
        <v>6</v>
      </c>
      <c r="G6438" s="4">
        <v>6</v>
      </c>
      <c r="H6438" s="3">
        <v>1882</v>
      </c>
    </row>
    <row r="6439" spans="1:8" x14ac:dyDescent="0.25">
      <c r="A6439">
        <f t="shared" si="100"/>
        <v>6437</v>
      </c>
      <c r="B6439" t="s">
        <v>6213</v>
      </c>
      <c r="C6439">
        <v>2506138</v>
      </c>
      <c r="D6439">
        <v>2012</v>
      </c>
      <c r="E6439" s="3">
        <v>1881</v>
      </c>
      <c r="F6439" s="4">
        <v>25</v>
      </c>
      <c r="G6439" s="4">
        <v>35</v>
      </c>
      <c r="H6439" s="3">
        <v>2538</v>
      </c>
    </row>
    <row r="6440" spans="1:8" x14ac:dyDescent="0.25">
      <c r="A6440">
        <f t="shared" si="100"/>
        <v>6438</v>
      </c>
      <c r="B6440" t="s">
        <v>6451</v>
      </c>
      <c r="C6440">
        <v>2507383</v>
      </c>
      <c r="D6440">
        <v>2012</v>
      </c>
      <c r="E6440" s="3">
        <v>1880</v>
      </c>
      <c r="F6440" s="4">
        <v>30</v>
      </c>
      <c r="G6440" s="4">
        <v>30</v>
      </c>
      <c r="H6440" s="3">
        <v>1880</v>
      </c>
    </row>
    <row r="6441" spans="1:8" x14ac:dyDescent="0.25">
      <c r="A6441">
        <f t="shared" si="100"/>
        <v>6439</v>
      </c>
      <c r="B6441" t="s">
        <v>5767</v>
      </c>
      <c r="C6441">
        <v>2509189</v>
      </c>
      <c r="D6441">
        <v>2012</v>
      </c>
      <c r="E6441" s="3">
        <v>1877</v>
      </c>
      <c r="F6441" s="4">
        <v>10</v>
      </c>
      <c r="G6441" s="4">
        <v>24</v>
      </c>
      <c r="H6441" s="3">
        <v>4333</v>
      </c>
    </row>
    <row r="6442" spans="1:8" x14ac:dyDescent="0.25">
      <c r="A6442">
        <f t="shared" si="100"/>
        <v>6440</v>
      </c>
      <c r="B6442" t="s">
        <v>6315</v>
      </c>
      <c r="C6442">
        <v>2501924</v>
      </c>
      <c r="D6442">
        <v>2012</v>
      </c>
      <c r="E6442" s="3">
        <v>1875</v>
      </c>
      <c r="F6442" s="4">
        <v>12</v>
      </c>
      <c r="G6442" s="4">
        <v>12</v>
      </c>
      <c r="H6442" s="3">
        <v>1875</v>
      </c>
    </row>
    <row r="6443" spans="1:8" x14ac:dyDescent="0.25">
      <c r="A6443">
        <f t="shared" si="100"/>
        <v>6441</v>
      </c>
      <c r="B6443" t="s">
        <v>1609</v>
      </c>
      <c r="C6443">
        <v>4243069</v>
      </c>
      <c r="D6443">
        <v>2012</v>
      </c>
      <c r="E6443" s="3">
        <v>1873</v>
      </c>
      <c r="F6443" s="4">
        <v>12</v>
      </c>
      <c r="G6443" s="4">
        <v>14</v>
      </c>
      <c r="H6443" s="3">
        <v>2233</v>
      </c>
    </row>
    <row r="6444" spans="1:8" x14ac:dyDescent="0.25">
      <c r="A6444">
        <f t="shared" si="100"/>
        <v>6442</v>
      </c>
      <c r="B6444" t="s">
        <v>4267</v>
      </c>
      <c r="C6444">
        <v>2510825</v>
      </c>
      <c r="D6444">
        <v>2012</v>
      </c>
      <c r="E6444" s="3">
        <v>1869</v>
      </c>
      <c r="F6444" s="4">
        <v>20</v>
      </c>
      <c r="G6444" s="4">
        <v>28</v>
      </c>
      <c r="H6444" s="3">
        <v>2579</v>
      </c>
    </row>
    <row r="6445" spans="1:8" x14ac:dyDescent="0.25">
      <c r="A6445">
        <f t="shared" si="100"/>
        <v>6443</v>
      </c>
      <c r="B6445" t="s">
        <v>6971</v>
      </c>
      <c r="C6445">
        <v>4051372</v>
      </c>
      <c r="D6445">
        <v>2012</v>
      </c>
      <c r="E6445" s="3">
        <v>1867</v>
      </c>
      <c r="F6445" s="4">
        <v>33</v>
      </c>
      <c r="G6445" s="4">
        <v>33</v>
      </c>
      <c r="H6445" s="3">
        <v>1867</v>
      </c>
    </row>
    <row r="6446" spans="1:8" x14ac:dyDescent="0.25">
      <c r="A6446">
        <f t="shared" si="100"/>
        <v>6444</v>
      </c>
      <c r="B6446" t="s">
        <v>5982</v>
      </c>
      <c r="C6446">
        <v>2505590</v>
      </c>
      <c r="D6446">
        <v>2012</v>
      </c>
      <c r="E6446" s="3">
        <v>1861</v>
      </c>
      <c r="F6446" s="4">
        <v>15</v>
      </c>
      <c r="G6446" s="4">
        <v>15</v>
      </c>
      <c r="H6446" s="3">
        <v>1861</v>
      </c>
    </row>
    <row r="6447" spans="1:8" x14ac:dyDescent="0.25">
      <c r="A6447">
        <f t="shared" si="100"/>
        <v>6445</v>
      </c>
      <c r="B6447" t="s">
        <v>6039</v>
      </c>
      <c r="C6447">
        <v>1022335</v>
      </c>
      <c r="D6447">
        <v>2012</v>
      </c>
      <c r="E6447" s="3">
        <v>1860</v>
      </c>
      <c r="F6447" s="4">
        <v>24</v>
      </c>
      <c r="G6447" s="4">
        <v>26</v>
      </c>
      <c r="H6447" s="3">
        <v>2144</v>
      </c>
    </row>
    <row r="6448" spans="1:8" x14ac:dyDescent="0.25">
      <c r="A6448">
        <f t="shared" si="100"/>
        <v>6445</v>
      </c>
      <c r="B6448" t="s">
        <v>1698</v>
      </c>
      <c r="C6448">
        <v>1005520</v>
      </c>
      <c r="D6448">
        <v>2012</v>
      </c>
      <c r="E6448" s="3">
        <v>1860</v>
      </c>
      <c r="F6448" s="4">
        <v>24</v>
      </c>
      <c r="G6448" s="4">
        <v>74</v>
      </c>
      <c r="H6448" s="3">
        <v>9396</v>
      </c>
    </row>
    <row r="6449" spans="1:8" x14ac:dyDescent="0.25">
      <c r="A6449">
        <f t="shared" si="100"/>
        <v>6447</v>
      </c>
      <c r="B6449" t="s">
        <v>5174</v>
      </c>
      <c r="C6449">
        <v>1005962</v>
      </c>
      <c r="D6449">
        <v>2012</v>
      </c>
      <c r="E6449" s="3">
        <v>1859</v>
      </c>
      <c r="F6449" s="4">
        <v>29</v>
      </c>
      <c r="G6449" s="4">
        <v>32</v>
      </c>
      <c r="H6449" s="3">
        <v>2024</v>
      </c>
    </row>
    <row r="6450" spans="1:8" x14ac:dyDescent="0.25">
      <c r="A6450">
        <f t="shared" si="100"/>
        <v>6448</v>
      </c>
      <c r="B6450" t="s">
        <v>5991</v>
      </c>
      <c r="C6450">
        <v>1008647</v>
      </c>
      <c r="D6450">
        <v>2012</v>
      </c>
      <c r="E6450" s="3">
        <v>1858</v>
      </c>
      <c r="F6450" s="4">
        <v>27</v>
      </c>
      <c r="G6450" s="4">
        <v>29</v>
      </c>
      <c r="H6450" s="3">
        <v>1964</v>
      </c>
    </row>
    <row r="6451" spans="1:8" x14ac:dyDescent="0.25">
      <c r="A6451">
        <f t="shared" si="100"/>
        <v>6448</v>
      </c>
      <c r="B6451" t="s">
        <v>5761</v>
      </c>
      <c r="C6451">
        <v>1015917</v>
      </c>
      <c r="D6451">
        <v>2012</v>
      </c>
      <c r="E6451" s="3">
        <v>1858</v>
      </c>
      <c r="F6451" s="4">
        <v>26</v>
      </c>
      <c r="G6451" s="4">
        <v>58</v>
      </c>
      <c r="H6451" s="3">
        <v>5826</v>
      </c>
    </row>
    <row r="6452" spans="1:8" x14ac:dyDescent="0.25">
      <c r="A6452">
        <f t="shared" si="100"/>
        <v>6450</v>
      </c>
      <c r="B6452" t="s">
        <v>2758</v>
      </c>
      <c r="C6452">
        <v>1006423</v>
      </c>
      <c r="D6452">
        <v>2012</v>
      </c>
      <c r="E6452" s="3">
        <v>1856</v>
      </c>
      <c r="F6452" s="4">
        <v>4</v>
      </c>
      <c r="G6452" s="4">
        <v>12</v>
      </c>
      <c r="H6452" s="3">
        <v>5831</v>
      </c>
    </row>
    <row r="6453" spans="1:8" x14ac:dyDescent="0.25">
      <c r="A6453">
        <f t="shared" si="100"/>
        <v>6451</v>
      </c>
      <c r="B6453" t="s">
        <v>5608</v>
      </c>
      <c r="C6453">
        <v>4097199</v>
      </c>
      <c r="D6453">
        <v>2012</v>
      </c>
      <c r="E6453" s="3">
        <v>1850</v>
      </c>
      <c r="F6453" s="4">
        <v>3</v>
      </c>
      <c r="G6453" s="4">
        <v>4</v>
      </c>
      <c r="H6453" s="3">
        <v>3300</v>
      </c>
    </row>
    <row r="6454" spans="1:8" x14ac:dyDescent="0.25">
      <c r="A6454">
        <f t="shared" si="100"/>
        <v>6452</v>
      </c>
      <c r="B6454" t="s">
        <v>6740</v>
      </c>
      <c r="C6454">
        <v>4147795</v>
      </c>
      <c r="D6454">
        <v>2012</v>
      </c>
      <c r="E6454" s="3">
        <v>1849</v>
      </c>
      <c r="F6454" s="4">
        <v>10</v>
      </c>
      <c r="G6454" s="4">
        <v>13</v>
      </c>
      <c r="H6454" s="3">
        <v>3030</v>
      </c>
    </row>
    <row r="6455" spans="1:8" x14ac:dyDescent="0.25">
      <c r="A6455">
        <f t="shared" si="100"/>
        <v>6453</v>
      </c>
      <c r="B6455" t="s">
        <v>6990</v>
      </c>
      <c r="C6455">
        <v>2510128</v>
      </c>
      <c r="D6455">
        <v>2012</v>
      </c>
      <c r="E6455" s="3">
        <v>1846</v>
      </c>
      <c r="F6455" s="4">
        <v>12</v>
      </c>
      <c r="G6455" s="4">
        <v>12</v>
      </c>
      <c r="H6455" s="3">
        <v>1846</v>
      </c>
    </row>
    <row r="6456" spans="1:8" x14ac:dyDescent="0.25">
      <c r="A6456">
        <f t="shared" si="100"/>
        <v>6454</v>
      </c>
      <c r="B6456" t="s">
        <v>6354</v>
      </c>
      <c r="C6456">
        <v>2507237</v>
      </c>
      <c r="D6456">
        <v>2012</v>
      </c>
      <c r="E6456" s="3">
        <v>1845</v>
      </c>
      <c r="F6456" s="4">
        <v>24</v>
      </c>
      <c r="G6456" s="4">
        <v>54</v>
      </c>
      <c r="H6456" s="3">
        <v>5509</v>
      </c>
    </row>
    <row r="6457" spans="1:8" x14ac:dyDescent="0.25">
      <c r="A6457">
        <f t="shared" si="100"/>
        <v>6454</v>
      </c>
      <c r="B6457" t="s">
        <v>6747</v>
      </c>
      <c r="C6457">
        <v>1005477</v>
      </c>
      <c r="D6457">
        <v>2012</v>
      </c>
      <c r="E6457" s="3">
        <v>1845</v>
      </c>
      <c r="F6457" s="4">
        <v>27</v>
      </c>
      <c r="G6457" s="4">
        <v>36</v>
      </c>
      <c r="H6457" s="3">
        <v>2963</v>
      </c>
    </row>
    <row r="6458" spans="1:8" x14ac:dyDescent="0.25">
      <c r="A6458">
        <f t="shared" si="100"/>
        <v>6456</v>
      </c>
      <c r="B6458" t="s">
        <v>5276</v>
      </c>
      <c r="C6458">
        <v>2504841</v>
      </c>
      <c r="D6458">
        <v>2012</v>
      </c>
      <c r="E6458" s="3">
        <v>1844</v>
      </c>
      <c r="F6458" s="4">
        <v>7</v>
      </c>
      <c r="G6458" s="4">
        <v>7</v>
      </c>
      <c r="H6458" s="3">
        <v>1844</v>
      </c>
    </row>
    <row r="6459" spans="1:8" x14ac:dyDescent="0.25">
      <c r="A6459">
        <f t="shared" si="100"/>
        <v>6457</v>
      </c>
      <c r="B6459" t="s">
        <v>5648</v>
      </c>
      <c r="C6459">
        <v>2508534</v>
      </c>
      <c r="D6459">
        <v>2012</v>
      </c>
      <c r="E6459" s="3">
        <v>1836</v>
      </c>
      <c r="F6459" s="4">
        <v>30</v>
      </c>
      <c r="G6459" s="4">
        <v>30</v>
      </c>
      <c r="H6459" s="3">
        <v>1836</v>
      </c>
    </row>
    <row r="6460" spans="1:8" x14ac:dyDescent="0.25">
      <c r="A6460">
        <f t="shared" si="100"/>
        <v>6458</v>
      </c>
      <c r="B6460" t="s">
        <v>5399</v>
      </c>
      <c r="C6460">
        <v>2507592</v>
      </c>
      <c r="D6460">
        <v>2012</v>
      </c>
      <c r="E6460" s="3">
        <v>1834</v>
      </c>
      <c r="F6460" s="4">
        <v>20</v>
      </c>
      <c r="G6460" s="4">
        <v>36</v>
      </c>
      <c r="H6460" s="3">
        <v>3217</v>
      </c>
    </row>
    <row r="6461" spans="1:8" x14ac:dyDescent="0.25">
      <c r="A6461">
        <f t="shared" si="100"/>
        <v>6458</v>
      </c>
      <c r="B6461" t="s">
        <v>5544</v>
      </c>
      <c r="C6461">
        <v>1007352</v>
      </c>
      <c r="D6461">
        <v>2012</v>
      </c>
      <c r="E6461" s="3">
        <v>1834</v>
      </c>
      <c r="F6461" s="4">
        <v>25</v>
      </c>
      <c r="G6461" s="4">
        <v>26</v>
      </c>
      <c r="H6461" s="3">
        <v>1868</v>
      </c>
    </row>
    <row r="6462" spans="1:8" x14ac:dyDescent="0.25">
      <c r="A6462">
        <f t="shared" si="100"/>
        <v>6460</v>
      </c>
      <c r="B6462" t="s">
        <v>2106</v>
      </c>
      <c r="C6462">
        <v>1005524</v>
      </c>
      <c r="D6462">
        <v>2012</v>
      </c>
      <c r="E6462" s="3">
        <v>1832</v>
      </c>
      <c r="F6462" s="4">
        <v>34</v>
      </c>
      <c r="G6462" s="4">
        <v>49</v>
      </c>
      <c r="H6462" s="3">
        <v>2459</v>
      </c>
    </row>
    <row r="6463" spans="1:8" x14ac:dyDescent="0.25">
      <c r="A6463">
        <f t="shared" si="100"/>
        <v>6461</v>
      </c>
      <c r="B6463" t="s">
        <v>6722</v>
      </c>
      <c r="C6463">
        <v>4114522</v>
      </c>
      <c r="D6463">
        <v>2012</v>
      </c>
      <c r="E6463" s="3">
        <v>1829</v>
      </c>
      <c r="F6463" s="4">
        <v>4</v>
      </c>
      <c r="G6463" s="4">
        <v>30</v>
      </c>
      <c r="H6463" s="3">
        <v>6425</v>
      </c>
    </row>
    <row r="6464" spans="1:8" x14ac:dyDescent="0.25">
      <c r="A6464">
        <f t="shared" si="100"/>
        <v>6462</v>
      </c>
      <c r="B6464" t="s">
        <v>4236</v>
      </c>
      <c r="C6464">
        <v>2508527</v>
      </c>
      <c r="D6464">
        <v>2012</v>
      </c>
      <c r="E6464" s="3">
        <v>1828</v>
      </c>
      <c r="F6464" s="4">
        <v>18</v>
      </c>
      <c r="G6464" s="4">
        <v>21</v>
      </c>
      <c r="H6464" s="3">
        <v>2100</v>
      </c>
    </row>
    <row r="6465" spans="1:8" x14ac:dyDescent="0.25">
      <c r="A6465">
        <f t="shared" si="100"/>
        <v>6462</v>
      </c>
      <c r="B6465" t="s">
        <v>4884</v>
      </c>
      <c r="C6465">
        <v>1008445</v>
      </c>
      <c r="D6465">
        <v>2012</v>
      </c>
      <c r="E6465" s="3">
        <v>1828</v>
      </c>
      <c r="F6465" s="4">
        <v>9</v>
      </c>
      <c r="G6465" s="4">
        <v>14</v>
      </c>
      <c r="H6465" s="3">
        <v>3486</v>
      </c>
    </row>
    <row r="6466" spans="1:8" x14ac:dyDescent="0.25">
      <c r="A6466">
        <f t="shared" si="100"/>
        <v>6462</v>
      </c>
      <c r="B6466" t="s">
        <v>798</v>
      </c>
      <c r="C6466">
        <v>1015841</v>
      </c>
      <c r="D6466">
        <v>2012</v>
      </c>
      <c r="E6466" s="3">
        <v>1828</v>
      </c>
      <c r="F6466" s="4">
        <v>21</v>
      </c>
      <c r="G6466" s="4">
        <v>21</v>
      </c>
      <c r="H6466" s="3">
        <v>1828</v>
      </c>
    </row>
    <row r="6467" spans="1:8" x14ac:dyDescent="0.25">
      <c r="A6467">
        <f t="shared" si="100"/>
        <v>6465</v>
      </c>
      <c r="B6467" t="s">
        <v>5535</v>
      </c>
      <c r="C6467">
        <v>4147194</v>
      </c>
      <c r="D6467">
        <v>2012</v>
      </c>
      <c r="E6467" s="3">
        <v>1825</v>
      </c>
      <c r="F6467" s="4">
        <v>7</v>
      </c>
      <c r="G6467" s="4">
        <v>85</v>
      </c>
      <c r="H6467" s="3">
        <v>23058</v>
      </c>
    </row>
    <row r="6468" spans="1:8" x14ac:dyDescent="0.25">
      <c r="A6468">
        <f t="shared" ref="A6468:A6531" si="101">RANK(E6468,$E$3:$E$7340,0)</f>
        <v>6466</v>
      </c>
      <c r="B6468" t="s">
        <v>7144</v>
      </c>
      <c r="C6468">
        <v>2510573</v>
      </c>
      <c r="D6468">
        <v>2012</v>
      </c>
      <c r="E6468" s="3">
        <v>1822</v>
      </c>
      <c r="F6468" s="4">
        <v>15</v>
      </c>
      <c r="G6468" s="4">
        <v>16</v>
      </c>
      <c r="H6468" s="3">
        <v>1903</v>
      </c>
    </row>
    <row r="6469" spans="1:8" x14ac:dyDescent="0.25">
      <c r="A6469">
        <f t="shared" si="101"/>
        <v>6466</v>
      </c>
      <c r="B6469" t="s">
        <v>5073</v>
      </c>
      <c r="C6469">
        <v>2500573</v>
      </c>
      <c r="D6469">
        <v>2012</v>
      </c>
      <c r="E6469" s="3">
        <v>1822</v>
      </c>
      <c r="F6469" s="4">
        <v>39</v>
      </c>
      <c r="G6469" s="4">
        <v>48</v>
      </c>
      <c r="H6469" s="3">
        <v>1998</v>
      </c>
    </row>
    <row r="6470" spans="1:8" x14ac:dyDescent="0.25">
      <c r="A6470">
        <f t="shared" si="101"/>
        <v>6468</v>
      </c>
      <c r="B6470" t="s">
        <v>5297</v>
      </c>
      <c r="C6470">
        <v>2506809</v>
      </c>
      <c r="D6470">
        <v>2012</v>
      </c>
      <c r="E6470" s="3">
        <v>1821</v>
      </c>
      <c r="F6470" s="4">
        <v>33</v>
      </c>
      <c r="G6470" s="4">
        <v>56</v>
      </c>
      <c r="H6470" s="3">
        <v>2783</v>
      </c>
    </row>
    <row r="6471" spans="1:8" x14ac:dyDescent="0.25">
      <c r="A6471">
        <f t="shared" si="101"/>
        <v>6469</v>
      </c>
      <c r="B6471" t="s">
        <v>6977</v>
      </c>
      <c r="C6471">
        <v>2506186</v>
      </c>
      <c r="D6471">
        <v>2012</v>
      </c>
      <c r="E6471" s="3">
        <v>1819</v>
      </c>
      <c r="F6471" s="4">
        <v>8</v>
      </c>
      <c r="G6471" s="4">
        <v>8</v>
      </c>
      <c r="H6471" s="3">
        <v>1819</v>
      </c>
    </row>
    <row r="6472" spans="1:8" x14ac:dyDescent="0.25">
      <c r="A6472">
        <f t="shared" si="101"/>
        <v>6469</v>
      </c>
      <c r="B6472" t="s">
        <v>5956</v>
      </c>
      <c r="C6472">
        <v>1015749</v>
      </c>
      <c r="D6472">
        <v>2012</v>
      </c>
      <c r="E6472" s="3">
        <v>1819</v>
      </c>
      <c r="F6472" s="4">
        <v>9</v>
      </c>
      <c r="G6472" s="4">
        <v>9</v>
      </c>
      <c r="H6472" s="3">
        <v>1819</v>
      </c>
    </row>
    <row r="6473" spans="1:8" x14ac:dyDescent="0.25">
      <c r="A6473">
        <f t="shared" si="101"/>
        <v>6471</v>
      </c>
      <c r="B6473" t="s">
        <v>4232</v>
      </c>
      <c r="C6473">
        <v>1012744</v>
      </c>
      <c r="D6473">
        <v>2012</v>
      </c>
      <c r="E6473" s="3">
        <v>1816</v>
      </c>
      <c r="F6473" s="4">
        <v>17</v>
      </c>
      <c r="G6473" s="4">
        <v>28</v>
      </c>
      <c r="H6473" s="3">
        <v>2859</v>
      </c>
    </row>
    <row r="6474" spans="1:8" x14ac:dyDescent="0.25">
      <c r="A6474">
        <f t="shared" si="101"/>
        <v>6472</v>
      </c>
      <c r="B6474" t="s">
        <v>4800</v>
      </c>
      <c r="C6474">
        <v>1005720</v>
      </c>
      <c r="D6474">
        <v>2012</v>
      </c>
      <c r="E6474" s="3">
        <v>1814</v>
      </c>
      <c r="F6474" s="4">
        <v>10</v>
      </c>
      <c r="G6474" s="4">
        <v>31</v>
      </c>
      <c r="H6474" s="3">
        <v>6899</v>
      </c>
    </row>
    <row r="6475" spans="1:8" x14ac:dyDescent="0.25">
      <c r="A6475">
        <f t="shared" si="101"/>
        <v>6473</v>
      </c>
      <c r="B6475" t="s">
        <v>4981</v>
      </c>
      <c r="C6475">
        <v>2507693</v>
      </c>
      <c r="D6475">
        <v>2012</v>
      </c>
      <c r="E6475" s="3">
        <v>1813</v>
      </c>
      <c r="F6475" s="4">
        <v>39</v>
      </c>
      <c r="G6475" s="4">
        <v>42</v>
      </c>
      <c r="H6475" s="3">
        <v>1978</v>
      </c>
    </row>
    <row r="6476" spans="1:8" x14ac:dyDescent="0.25">
      <c r="A6476">
        <f t="shared" si="101"/>
        <v>6474</v>
      </c>
      <c r="B6476" t="s">
        <v>5934</v>
      </c>
      <c r="C6476">
        <v>1012667</v>
      </c>
      <c r="D6476">
        <v>2012</v>
      </c>
      <c r="E6476" s="3">
        <v>1810</v>
      </c>
      <c r="F6476" s="4">
        <v>41</v>
      </c>
      <c r="G6476" s="4">
        <v>52</v>
      </c>
      <c r="H6476" s="3">
        <v>2549</v>
      </c>
    </row>
    <row r="6477" spans="1:8" x14ac:dyDescent="0.25">
      <c r="A6477">
        <f t="shared" si="101"/>
        <v>6475</v>
      </c>
      <c r="B6477" t="s">
        <v>7145</v>
      </c>
      <c r="C6477">
        <v>2508186</v>
      </c>
      <c r="D6477">
        <v>2012</v>
      </c>
      <c r="E6477" s="3">
        <v>1808</v>
      </c>
      <c r="F6477" s="4">
        <v>25</v>
      </c>
      <c r="G6477" s="4">
        <v>34</v>
      </c>
      <c r="H6477" s="3">
        <v>2795</v>
      </c>
    </row>
    <row r="6478" spans="1:8" x14ac:dyDescent="0.25">
      <c r="A6478">
        <f t="shared" si="101"/>
        <v>6476</v>
      </c>
      <c r="B6478" t="s">
        <v>6118</v>
      </c>
      <c r="C6478">
        <v>1005096</v>
      </c>
      <c r="D6478">
        <v>2012</v>
      </c>
      <c r="E6478" s="3">
        <v>1804</v>
      </c>
      <c r="F6478" s="4">
        <v>4</v>
      </c>
      <c r="G6478" s="4">
        <v>7</v>
      </c>
      <c r="H6478" s="3">
        <v>2260</v>
      </c>
    </row>
    <row r="6479" spans="1:8" x14ac:dyDescent="0.25">
      <c r="A6479">
        <f t="shared" si="101"/>
        <v>6477</v>
      </c>
      <c r="B6479" t="s">
        <v>7005</v>
      </c>
      <c r="C6479">
        <v>4171274</v>
      </c>
      <c r="D6479">
        <v>2012</v>
      </c>
      <c r="E6479" s="3">
        <v>1801</v>
      </c>
      <c r="F6479" s="4">
        <v>8</v>
      </c>
      <c r="G6479" s="4">
        <v>24</v>
      </c>
      <c r="H6479" s="3">
        <v>6171</v>
      </c>
    </row>
    <row r="6480" spans="1:8" x14ac:dyDescent="0.25">
      <c r="A6480">
        <f t="shared" si="101"/>
        <v>6478</v>
      </c>
      <c r="B6480" t="s">
        <v>6934</v>
      </c>
      <c r="C6480">
        <v>2507471</v>
      </c>
      <c r="D6480">
        <v>2012</v>
      </c>
      <c r="E6480" s="3">
        <v>1800</v>
      </c>
      <c r="F6480" s="4">
        <v>20</v>
      </c>
      <c r="G6480" s="4">
        <v>20</v>
      </c>
      <c r="H6480" s="3">
        <v>1800</v>
      </c>
    </row>
    <row r="6481" spans="1:8" x14ac:dyDescent="0.25">
      <c r="A6481">
        <f t="shared" si="101"/>
        <v>6478</v>
      </c>
      <c r="B6481" t="s">
        <v>6984</v>
      </c>
      <c r="C6481">
        <v>2507231</v>
      </c>
      <c r="D6481">
        <v>2012</v>
      </c>
      <c r="E6481" s="3">
        <v>1800</v>
      </c>
      <c r="F6481" s="4">
        <v>34</v>
      </c>
      <c r="G6481" s="4">
        <v>43</v>
      </c>
      <c r="H6481" s="3">
        <v>2703</v>
      </c>
    </row>
    <row r="6482" spans="1:8" x14ac:dyDescent="0.25">
      <c r="A6482">
        <f t="shared" si="101"/>
        <v>6478</v>
      </c>
      <c r="B6482" t="s">
        <v>6364</v>
      </c>
      <c r="C6482">
        <v>4101385</v>
      </c>
      <c r="D6482">
        <v>2012</v>
      </c>
      <c r="E6482" s="3">
        <v>1800</v>
      </c>
      <c r="F6482" s="4">
        <v>9</v>
      </c>
      <c r="G6482" s="4">
        <v>10</v>
      </c>
      <c r="H6482" s="3">
        <v>2160</v>
      </c>
    </row>
    <row r="6483" spans="1:8" x14ac:dyDescent="0.25">
      <c r="A6483">
        <f t="shared" si="101"/>
        <v>6481</v>
      </c>
      <c r="B6483" t="s">
        <v>4593</v>
      </c>
      <c r="C6483">
        <v>1005759</v>
      </c>
      <c r="D6483">
        <v>2012</v>
      </c>
      <c r="E6483" s="3">
        <v>1799</v>
      </c>
      <c r="F6483" s="4">
        <v>28</v>
      </c>
      <c r="G6483" s="4">
        <v>32</v>
      </c>
      <c r="H6483" s="3">
        <v>2059</v>
      </c>
    </row>
    <row r="6484" spans="1:8" x14ac:dyDescent="0.25">
      <c r="A6484">
        <f t="shared" si="101"/>
        <v>6482</v>
      </c>
      <c r="B6484" t="s">
        <v>4968</v>
      </c>
      <c r="C6484">
        <v>1012631</v>
      </c>
      <c r="D6484">
        <v>2012</v>
      </c>
      <c r="E6484" s="3">
        <v>1795</v>
      </c>
      <c r="F6484" s="4">
        <v>25</v>
      </c>
      <c r="G6484" s="4">
        <v>47</v>
      </c>
      <c r="H6484" s="3">
        <v>3251</v>
      </c>
    </row>
    <row r="6485" spans="1:8" x14ac:dyDescent="0.25">
      <c r="A6485">
        <f t="shared" si="101"/>
        <v>6483</v>
      </c>
      <c r="B6485" t="s">
        <v>5509</v>
      </c>
      <c r="C6485">
        <v>1006323</v>
      </c>
      <c r="D6485">
        <v>2012</v>
      </c>
      <c r="E6485" s="3">
        <v>1791</v>
      </c>
      <c r="F6485" s="4">
        <v>31</v>
      </c>
      <c r="G6485" s="4">
        <v>41</v>
      </c>
      <c r="H6485" s="3">
        <v>2414</v>
      </c>
    </row>
    <row r="6486" spans="1:8" x14ac:dyDescent="0.25">
      <c r="A6486">
        <f t="shared" si="101"/>
        <v>6484</v>
      </c>
      <c r="B6486" t="s">
        <v>6711</v>
      </c>
      <c r="C6486">
        <v>2502044</v>
      </c>
      <c r="D6486">
        <v>2012</v>
      </c>
      <c r="E6486" s="3">
        <v>1786</v>
      </c>
      <c r="F6486" s="4">
        <v>27</v>
      </c>
      <c r="G6486" s="4">
        <v>27</v>
      </c>
      <c r="H6486" s="3">
        <v>1786</v>
      </c>
    </row>
    <row r="6487" spans="1:8" x14ac:dyDescent="0.25">
      <c r="A6487">
        <f t="shared" si="101"/>
        <v>6485</v>
      </c>
      <c r="B6487" t="s">
        <v>6318</v>
      </c>
      <c r="C6487">
        <v>1024994</v>
      </c>
      <c r="D6487">
        <v>2012</v>
      </c>
      <c r="E6487" s="3">
        <v>1783</v>
      </c>
      <c r="F6487" s="4">
        <v>11</v>
      </c>
      <c r="G6487" s="4">
        <v>18</v>
      </c>
      <c r="H6487" s="3">
        <v>3077</v>
      </c>
    </row>
    <row r="6488" spans="1:8" x14ac:dyDescent="0.25">
      <c r="A6488">
        <f t="shared" si="101"/>
        <v>6485</v>
      </c>
      <c r="B6488" t="s">
        <v>5463</v>
      </c>
      <c r="C6488">
        <v>1010961</v>
      </c>
      <c r="D6488">
        <v>2012</v>
      </c>
      <c r="E6488" s="3">
        <v>1783</v>
      </c>
      <c r="F6488" s="4">
        <v>21</v>
      </c>
      <c r="G6488" s="4">
        <v>29</v>
      </c>
      <c r="H6488" s="3">
        <v>2490</v>
      </c>
    </row>
    <row r="6489" spans="1:8" x14ac:dyDescent="0.25">
      <c r="A6489">
        <f t="shared" si="101"/>
        <v>6487</v>
      </c>
      <c r="B6489" t="s">
        <v>7146</v>
      </c>
      <c r="C6489">
        <v>4169888</v>
      </c>
      <c r="D6489">
        <v>2012</v>
      </c>
      <c r="E6489" s="3">
        <v>1781</v>
      </c>
      <c r="F6489" s="4">
        <v>3</v>
      </c>
      <c r="G6489" s="4">
        <v>35</v>
      </c>
      <c r="H6489" s="3">
        <v>6662</v>
      </c>
    </row>
    <row r="6490" spans="1:8" x14ac:dyDescent="0.25">
      <c r="A6490">
        <f t="shared" si="101"/>
        <v>6488</v>
      </c>
      <c r="B6490" t="s">
        <v>6094</v>
      </c>
      <c r="C6490">
        <v>1013570</v>
      </c>
      <c r="D6490">
        <v>2012</v>
      </c>
      <c r="E6490" s="3">
        <v>1780</v>
      </c>
      <c r="F6490" s="4">
        <v>16</v>
      </c>
      <c r="G6490" s="4">
        <v>17</v>
      </c>
      <c r="H6490" s="3">
        <v>2191</v>
      </c>
    </row>
    <row r="6491" spans="1:8" x14ac:dyDescent="0.25">
      <c r="A6491">
        <f t="shared" si="101"/>
        <v>6489</v>
      </c>
      <c r="B6491" t="s">
        <v>6104</v>
      </c>
      <c r="C6491">
        <v>2510271</v>
      </c>
      <c r="D6491">
        <v>2012</v>
      </c>
      <c r="E6491" s="3">
        <v>1769</v>
      </c>
      <c r="F6491" s="4">
        <v>42</v>
      </c>
      <c r="G6491" s="4">
        <v>49</v>
      </c>
      <c r="H6491" s="3">
        <v>2125</v>
      </c>
    </row>
    <row r="6492" spans="1:8" x14ac:dyDescent="0.25">
      <c r="A6492">
        <f t="shared" si="101"/>
        <v>6490</v>
      </c>
      <c r="B6492" t="s">
        <v>6337</v>
      </c>
      <c r="C6492">
        <v>4105358</v>
      </c>
      <c r="D6492">
        <v>2012</v>
      </c>
      <c r="E6492" s="3">
        <v>1767</v>
      </c>
      <c r="F6492" s="4">
        <v>29</v>
      </c>
      <c r="G6492" s="4">
        <v>35</v>
      </c>
      <c r="H6492" s="3">
        <v>2120</v>
      </c>
    </row>
    <row r="6493" spans="1:8" x14ac:dyDescent="0.25">
      <c r="A6493">
        <f t="shared" si="101"/>
        <v>6491</v>
      </c>
      <c r="B6493" t="s">
        <v>5119</v>
      </c>
      <c r="C6493">
        <v>4096276</v>
      </c>
      <c r="D6493">
        <v>2012</v>
      </c>
      <c r="E6493" s="3">
        <v>1762</v>
      </c>
      <c r="F6493" s="4">
        <v>8</v>
      </c>
      <c r="G6493" s="4">
        <v>11</v>
      </c>
      <c r="H6493" s="3">
        <v>1949</v>
      </c>
    </row>
    <row r="6494" spans="1:8" x14ac:dyDescent="0.25">
      <c r="A6494">
        <f t="shared" si="101"/>
        <v>6492</v>
      </c>
      <c r="B6494" t="s">
        <v>5396</v>
      </c>
      <c r="C6494">
        <v>2506822</v>
      </c>
      <c r="D6494">
        <v>2012</v>
      </c>
      <c r="E6494" s="3">
        <v>1761</v>
      </c>
      <c r="F6494" s="4">
        <v>17</v>
      </c>
      <c r="G6494" s="4">
        <v>22</v>
      </c>
      <c r="H6494" s="3">
        <v>2045</v>
      </c>
    </row>
    <row r="6495" spans="1:8" x14ac:dyDescent="0.25">
      <c r="A6495">
        <f t="shared" si="101"/>
        <v>6493</v>
      </c>
      <c r="B6495" t="s">
        <v>4546</v>
      </c>
      <c r="C6495">
        <v>3009979</v>
      </c>
      <c r="D6495">
        <v>2012</v>
      </c>
      <c r="E6495" s="3">
        <v>1758</v>
      </c>
      <c r="F6495" s="4">
        <v>99</v>
      </c>
      <c r="G6495" s="4">
        <v>572</v>
      </c>
      <c r="H6495" s="3">
        <v>11010</v>
      </c>
    </row>
    <row r="6496" spans="1:8" x14ac:dyDescent="0.25">
      <c r="A6496">
        <f t="shared" si="101"/>
        <v>6493</v>
      </c>
      <c r="B6496" t="s">
        <v>5556</v>
      </c>
      <c r="C6496">
        <v>2502231</v>
      </c>
      <c r="D6496">
        <v>2012</v>
      </c>
      <c r="E6496" s="3">
        <v>1758</v>
      </c>
      <c r="F6496" s="4">
        <v>17</v>
      </c>
      <c r="G6496" s="4">
        <v>18</v>
      </c>
      <c r="H6496" s="3">
        <v>1911</v>
      </c>
    </row>
    <row r="6497" spans="1:8" x14ac:dyDescent="0.25">
      <c r="A6497">
        <f t="shared" si="101"/>
        <v>6493</v>
      </c>
      <c r="B6497" t="s">
        <v>5506</v>
      </c>
      <c r="C6497">
        <v>1007604</v>
      </c>
      <c r="D6497">
        <v>2012</v>
      </c>
      <c r="E6497" s="3">
        <v>1758</v>
      </c>
      <c r="F6497" s="4">
        <v>30</v>
      </c>
      <c r="G6497" s="4">
        <v>41</v>
      </c>
      <c r="H6497" s="3">
        <v>3001</v>
      </c>
    </row>
    <row r="6498" spans="1:8" x14ac:dyDescent="0.25">
      <c r="A6498">
        <f t="shared" si="101"/>
        <v>6496</v>
      </c>
      <c r="B6498" t="s">
        <v>4932</v>
      </c>
      <c r="C6498">
        <v>4159236</v>
      </c>
      <c r="D6498">
        <v>2012</v>
      </c>
      <c r="E6498" s="3">
        <v>1757</v>
      </c>
      <c r="F6498" s="4">
        <v>13</v>
      </c>
      <c r="G6498" s="4">
        <v>22</v>
      </c>
      <c r="H6498" s="3">
        <v>7968</v>
      </c>
    </row>
    <row r="6499" spans="1:8" x14ac:dyDescent="0.25">
      <c r="A6499">
        <f t="shared" si="101"/>
        <v>6497</v>
      </c>
      <c r="B6499" t="s">
        <v>5592</v>
      </c>
      <c r="C6499">
        <v>1009938</v>
      </c>
      <c r="D6499">
        <v>2012</v>
      </c>
      <c r="E6499" s="3">
        <v>1749</v>
      </c>
      <c r="F6499" s="4">
        <v>39</v>
      </c>
      <c r="G6499" s="4">
        <v>71</v>
      </c>
      <c r="H6499" s="3">
        <v>4008</v>
      </c>
    </row>
    <row r="6500" spans="1:8" x14ac:dyDescent="0.25">
      <c r="A6500">
        <f t="shared" si="101"/>
        <v>6498</v>
      </c>
      <c r="B6500" t="s">
        <v>2481</v>
      </c>
      <c r="C6500">
        <v>1014325</v>
      </c>
      <c r="D6500">
        <v>2012</v>
      </c>
      <c r="E6500" s="3">
        <v>1746</v>
      </c>
      <c r="F6500" s="4">
        <v>29</v>
      </c>
      <c r="G6500" s="4">
        <v>42</v>
      </c>
      <c r="H6500" s="3">
        <v>2144</v>
      </c>
    </row>
    <row r="6501" spans="1:8" x14ac:dyDescent="0.25">
      <c r="A6501">
        <f t="shared" si="101"/>
        <v>6499</v>
      </c>
      <c r="B6501" t="s">
        <v>5404</v>
      </c>
      <c r="C6501">
        <v>1010090</v>
      </c>
      <c r="D6501">
        <v>2012</v>
      </c>
      <c r="E6501" s="3">
        <v>1745</v>
      </c>
      <c r="F6501" s="4">
        <v>4</v>
      </c>
      <c r="G6501" s="4">
        <v>4</v>
      </c>
      <c r="H6501" s="3">
        <v>1745</v>
      </c>
    </row>
    <row r="6502" spans="1:8" x14ac:dyDescent="0.25">
      <c r="A6502">
        <f t="shared" si="101"/>
        <v>6499</v>
      </c>
      <c r="B6502" t="s">
        <v>5814</v>
      </c>
      <c r="C6502">
        <v>4148009</v>
      </c>
      <c r="D6502">
        <v>2012</v>
      </c>
      <c r="E6502" s="3">
        <v>1745</v>
      </c>
      <c r="F6502" s="4">
        <v>12</v>
      </c>
      <c r="G6502" s="4">
        <v>46</v>
      </c>
      <c r="H6502" s="3">
        <v>9464</v>
      </c>
    </row>
    <row r="6503" spans="1:8" x14ac:dyDescent="0.25">
      <c r="A6503">
        <f t="shared" si="101"/>
        <v>6501</v>
      </c>
      <c r="B6503" t="s">
        <v>4667</v>
      </c>
      <c r="C6503">
        <v>4088543</v>
      </c>
      <c r="D6503">
        <v>2012</v>
      </c>
      <c r="E6503" s="3">
        <v>1744</v>
      </c>
      <c r="F6503" s="4">
        <v>43</v>
      </c>
      <c r="G6503" s="4">
        <v>64</v>
      </c>
      <c r="H6503" s="3">
        <v>2157</v>
      </c>
    </row>
    <row r="6504" spans="1:8" x14ac:dyDescent="0.25">
      <c r="A6504">
        <f t="shared" si="101"/>
        <v>6502</v>
      </c>
      <c r="B6504" t="s">
        <v>3452</v>
      </c>
      <c r="C6504">
        <v>4107218</v>
      </c>
      <c r="D6504">
        <v>2012</v>
      </c>
      <c r="E6504" s="3">
        <v>1742</v>
      </c>
      <c r="F6504" s="4">
        <v>20</v>
      </c>
      <c r="G6504" s="4">
        <v>23</v>
      </c>
      <c r="H6504" s="3">
        <v>2033</v>
      </c>
    </row>
    <row r="6505" spans="1:8" x14ac:dyDescent="0.25">
      <c r="A6505">
        <f t="shared" si="101"/>
        <v>6503</v>
      </c>
      <c r="B6505" t="s">
        <v>6695</v>
      </c>
      <c r="C6505">
        <v>2510607</v>
      </c>
      <c r="D6505">
        <v>2012</v>
      </c>
      <c r="E6505" s="3">
        <v>1740</v>
      </c>
      <c r="F6505" s="4">
        <v>41</v>
      </c>
      <c r="G6505" s="4">
        <v>114</v>
      </c>
      <c r="H6505" s="3">
        <v>6331</v>
      </c>
    </row>
    <row r="6506" spans="1:8" x14ac:dyDescent="0.25">
      <c r="A6506">
        <f t="shared" si="101"/>
        <v>6504</v>
      </c>
      <c r="B6506" t="s">
        <v>2052</v>
      </c>
      <c r="C6506">
        <v>1007233</v>
      </c>
      <c r="D6506">
        <v>2012</v>
      </c>
      <c r="E6506" s="3">
        <v>1739</v>
      </c>
      <c r="F6506" s="4">
        <v>38</v>
      </c>
      <c r="G6506" s="4">
        <v>59</v>
      </c>
      <c r="H6506" s="3">
        <v>2609</v>
      </c>
    </row>
    <row r="6507" spans="1:8" x14ac:dyDescent="0.25">
      <c r="A6507">
        <f t="shared" si="101"/>
        <v>6505</v>
      </c>
      <c r="B6507" t="s">
        <v>5607</v>
      </c>
      <c r="C6507">
        <v>2503327</v>
      </c>
      <c r="D6507">
        <v>2012</v>
      </c>
      <c r="E6507" s="3">
        <v>1733</v>
      </c>
      <c r="F6507" s="4">
        <v>19</v>
      </c>
      <c r="G6507" s="4">
        <v>20</v>
      </c>
      <c r="H6507" s="3">
        <v>1768</v>
      </c>
    </row>
    <row r="6508" spans="1:8" x14ac:dyDescent="0.25">
      <c r="A6508">
        <f t="shared" si="101"/>
        <v>6506</v>
      </c>
      <c r="B6508" t="s">
        <v>4680</v>
      </c>
      <c r="C6508">
        <v>1009372</v>
      </c>
      <c r="D6508">
        <v>2012</v>
      </c>
      <c r="E6508" s="3">
        <v>1732</v>
      </c>
      <c r="F6508" s="4">
        <v>25</v>
      </c>
      <c r="G6508" s="4">
        <v>55</v>
      </c>
      <c r="H6508" s="3">
        <v>3771</v>
      </c>
    </row>
    <row r="6509" spans="1:8" x14ac:dyDescent="0.25">
      <c r="A6509">
        <f t="shared" si="101"/>
        <v>6507</v>
      </c>
      <c r="B6509" t="s">
        <v>5863</v>
      </c>
      <c r="C6509">
        <v>1007814</v>
      </c>
      <c r="D6509">
        <v>2012</v>
      </c>
      <c r="E6509" s="3">
        <v>1730</v>
      </c>
      <c r="F6509" s="4">
        <v>18</v>
      </c>
      <c r="G6509" s="4">
        <v>26</v>
      </c>
      <c r="H6509" s="3">
        <v>2668</v>
      </c>
    </row>
    <row r="6510" spans="1:8" x14ac:dyDescent="0.25">
      <c r="A6510">
        <f t="shared" si="101"/>
        <v>6508</v>
      </c>
      <c r="B6510" t="s">
        <v>3573</v>
      </c>
      <c r="C6510">
        <v>4242921</v>
      </c>
      <c r="D6510">
        <v>2012</v>
      </c>
      <c r="E6510" s="3">
        <v>1728</v>
      </c>
      <c r="F6510" s="4">
        <v>8</v>
      </c>
      <c r="G6510" s="4">
        <v>10</v>
      </c>
      <c r="H6510" s="3">
        <v>1962</v>
      </c>
    </row>
    <row r="6511" spans="1:8" x14ac:dyDescent="0.25">
      <c r="A6511">
        <f t="shared" si="101"/>
        <v>6509</v>
      </c>
      <c r="B6511" t="s">
        <v>5932</v>
      </c>
      <c r="C6511">
        <v>1013574</v>
      </c>
      <c r="D6511">
        <v>2012</v>
      </c>
      <c r="E6511" s="3">
        <v>1719</v>
      </c>
      <c r="F6511" s="4">
        <v>6</v>
      </c>
      <c r="G6511" s="4">
        <v>7</v>
      </c>
      <c r="H6511" s="3">
        <v>1729</v>
      </c>
    </row>
    <row r="6512" spans="1:8" x14ac:dyDescent="0.25">
      <c r="A6512">
        <f t="shared" si="101"/>
        <v>6510</v>
      </c>
      <c r="B6512" t="s">
        <v>5806</v>
      </c>
      <c r="C6512">
        <v>2510121</v>
      </c>
      <c r="D6512">
        <v>2012</v>
      </c>
      <c r="E6512" s="3">
        <v>1718</v>
      </c>
      <c r="F6512" s="4">
        <v>45</v>
      </c>
      <c r="G6512" s="4">
        <v>50</v>
      </c>
      <c r="H6512" s="3">
        <v>1966</v>
      </c>
    </row>
    <row r="6513" spans="1:8" x14ac:dyDescent="0.25">
      <c r="A6513">
        <f t="shared" si="101"/>
        <v>6511</v>
      </c>
      <c r="B6513" t="s">
        <v>5277</v>
      </c>
      <c r="C6513">
        <v>2507790</v>
      </c>
      <c r="D6513">
        <v>2012</v>
      </c>
      <c r="E6513" s="3">
        <v>1716</v>
      </c>
      <c r="F6513" s="4">
        <v>20</v>
      </c>
      <c r="G6513" s="4">
        <v>35</v>
      </c>
      <c r="H6513" s="3">
        <v>2618</v>
      </c>
    </row>
    <row r="6514" spans="1:8" x14ac:dyDescent="0.25">
      <c r="A6514">
        <f t="shared" si="101"/>
        <v>6512</v>
      </c>
      <c r="B6514" t="s">
        <v>7147</v>
      </c>
      <c r="C6514">
        <v>1007028</v>
      </c>
      <c r="D6514">
        <v>2012</v>
      </c>
      <c r="E6514" s="3">
        <v>1713</v>
      </c>
      <c r="F6514" s="4">
        <v>10</v>
      </c>
      <c r="G6514" s="4">
        <v>13</v>
      </c>
      <c r="H6514" s="3">
        <v>2040</v>
      </c>
    </row>
    <row r="6515" spans="1:8" x14ac:dyDescent="0.25">
      <c r="A6515">
        <f t="shared" si="101"/>
        <v>6513</v>
      </c>
      <c r="B6515" t="s">
        <v>5722</v>
      </c>
      <c r="C6515">
        <v>2503404</v>
      </c>
      <c r="D6515">
        <v>2012</v>
      </c>
      <c r="E6515" s="3">
        <v>1712</v>
      </c>
      <c r="F6515" s="4">
        <v>31</v>
      </c>
      <c r="G6515" s="4">
        <v>42</v>
      </c>
      <c r="H6515" s="3">
        <v>2293</v>
      </c>
    </row>
    <row r="6516" spans="1:8" x14ac:dyDescent="0.25">
      <c r="A6516">
        <f t="shared" si="101"/>
        <v>6514</v>
      </c>
      <c r="B6516" t="s">
        <v>5515</v>
      </c>
      <c r="C6516">
        <v>1004937</v>
      </c>
      <c r="D6516">
        <v>2012</v>
      </c>
      <c r="E6516" s="3">
        <v>1711</v>
      </c>
      <c r="F6516" s="4">
        <v>28</v>
      </c>
      <c r="G6516" s="4">
        <v>37</v>
      </c>
      <c r="H6516" s="3">
        <v>2372</v>
      </c>
    </row>
    <row r="6517" spans="1:8" x14ac:dyDescent="0.25">
      <c r="A6517">
        <f t="shared" si="101"/>
        <v>6515</v>
      </c>
      <c r="B6517" t="s">
        <v>3746</v>
      </c>
      <c r="C6517">
        <v>1007088</v>
      </c>
      <c r="D6517">
        <v>2012</v>
      </c>
      <c r="E6517" s="3">
        <v>1709</v>
      </c>
      <c r="F6517" s="4">
        <v>30</v>
      </c>
      <c r="G6517" s="4">
        <v>39</v>
      </c>
      <c r="H6517" s="3">
        <v>2643</v>
      </c>
    </row>
    <row r="6518" spans="1:8" x14ac:dyDescent="0.25">
      <c r="A6518">
        <f t="shared" si="101"/>
        <v>6515</v>
      </c>
      <c r="B6518" t="s">
        <v>5090</v>
      </c>
      <c r="C6518">
        <v>2500122</v>
      </c>
      <c r="D6518">
        <v>2012</v>
      </c>
      <c r="E6518" s="3">
        <v>1709</v>
      </c>
      <c r="F6518" s="4">
        <v>18</v>
      </c>
      <c r="G6518" s="4">
        <v>95</v>
      </c>
      <c r="H6518" s="3">
        <v>7252</v>
      </c>
    </row>
    <row r="6519" spans="1:8" x14ac:dyDescent="0.25">
      <c r="A6519">
        <f t="shared" si="101"/>
        <v>6517</v>
      </c>
      <c r="B6519" t="s">
        <v>5644</v>
      </c>
      <c r="C6519">
        <v>2510670</v>
      </c>
      <c r="D6519">
        <v>2012</v>
      </c>
      <c r="E6519" s="3">
        <v>1706</v>
      </c>
      <c r="F6519" s="4">
        <v>22</v>
      </c>
      <c r="G6519" s="4">
        <v>23</v>
      </c>
      <c r="H6519" s="3">
        <v>1806</v>
      </c>
    </row>
    <row r="6520" spans="1:8" x14ac:dyDescent="0.25">
      <c r="A6520">
        <f t="shared" si="101"/>
        <v>6518</v>
      </c>
      <c r="B6520" t="s">
        <v>3607</v>
      </c>
      <c r="C6520">
        <v>4183278</v>
      </c>
      <c r="D6520">
        <v>2012</v>
      </c>
      <c r="E6520" s="3">
        <v>1702</v>
      </c>
      <c r="F6520" s="4">
        <v>22</v>
      </c>
      <c r="G6520" s="4">
        <v>30</v>
      </c>
      <c r="H6520" s="3">
        <v>2648</v>
      </c>
    </row>
    <row r="6521" spans="1:8" x14ac:dyDescent="0.25">
      <c r="A6521">
        <f t="shared" si="101"/>
        <v>6519</v>
      </c>
      <c r="B6521" t="s">
        <v>3872</v>
      </c>
      <c r="C6521">
        <v>1002806</v>
      </c>
      <c r="D6521">
        <v>2012</v>
      </c>
      <c r="E6521" s="3">
        <v>1697</v>
      </c>
      <c r="F6521" s="4">
        <v>23</v>
      </c>
      <c r="G6521" s="4">
        <v>31</v>
      </c>
      <c r="H6521" s="3">
        <v>2400</v>
      </c>
    </row>
    <row r="6522" spans="1:8" x14ac:dyDescent="0.25">
      <c r="A6522">
        <f t="shared" si="101"/>
        <v>6520</v>
      </c>
      <c r="B6522" t="s">
        <v>6086</v>
      </c>
      <c r="C6522">
        <v>1022746</v>
      </c>
      <c r="D6522">
        <v>2012</v>
      </c>
      <c r="E6522" s="3">
        <v>1695</v>
      </c>
      <c r="F6522" s="4">
        <v>14</v>
      </c>
      <c r="G6522" s="4">
        <v>14</v>
      </c>
      <c r="H6522" s="3">
        <v>1695</v>
      </c>
    </row>
    <row r="6523" spans="1:8" x14ac:dyDescent="0.25">
      <c r="A6523">
        <f t="shared" si="101"/>
        <v>6521</v>
      </c>
      <c r="B6523" t="s">
        <v>5308</v>
      </c>
      <c r="C6523">
        <v>2503865</v>
      </c>
      <c r="D6523">
        <v>2012</v>
      </c>
      <c r="E6523" s="3">
        <v>1692</v>
      </c>
      <c r="F6523" s="4">
        <v>26</v>
      </c>
      <c r="G6523" s="4">
        <v>35</v>
      </c>
      <c r="H6523" s="3">
        <v>2088</v>
      </c>
    </row>
    <row r="6524" spans="1:8" x14ac:dyDescent="0.25">
      <c r="A6524">
        <f t="shared" si="101"/>
        <v>6522</v>
      </c>
      <c r="B6524" t="s">
        <v>6065</v>
      </c>
      <c r="C6524">
        <v>4091660</v>
      </c>
      <c r="D6524">
        <v>2012</v>
      </c>
      <c r="E6524" s="3">
        <v>1689</v>
      </c>
      <c r="F6524" s="4">
        <v>9</v>
      </c>
      <c r="G6524" s="4">
        <v>9</v>
      </c>
      <c r="H6524" s="3">
        <v>1689</v>
      </c>
    </row>
    <row r="6525" spans="1:8" x14ac:dyDescent="0.25">
      <c r="A6525">
        <f t="shared" si="101"/>
        <v>6523</v>
      </c>
      <c r="B6525" t="s">
        <v>4791</v>
      </c>
      <c r="C6525">
        <v>4182663</v>
      </c>
      <c r="D6525">
        <v>2012</v>
      </c>
      <c r="E6525" s="3">
        <v>1682</v>
      </c>
      <c r="F6525" s="4">
        <v>9</v>
      </c>
      <c r="G6525" s="4">
        <v>9</v>
      </c>
      <c r="H6525" s="3">
        <v>1682</v>
      </c>
    </row>
    <row r="6526" spans="1:8" x14ac:dyDescent="0.25">
      <c r="A6526">
        <f t="shared" si="101"/>
        <v>6524</v>
      </c>
      <c r="B6526" t="s">
        <v>6281</v>
      </c>
      <c r="C6526">
        <v>2511077</v>
      </c>
      <c r="D6526">
        <v>2012</v>
      </c>
      <c r="E6526" s="3">
        <v>1677</v>
      </c>
      <c r="F6526" s="4">
        <v>24</v>
      </c>
      <c r="G6526" s="4">
        <v>24</v>
      </c>
      <c r="H6526" s="3">
        <v>1677</v>
      </c>
    </row>
    <row r="6527" spans="1:8" x14ac:dyDescent="0.25">
      <c r="A6527">
        <f t="shared" si="101"/>
        <v>6525</v>
      </c>
      <c r="B6527" t="s">
        <v>5952</v>
      </c>
      <c r="C6527">
        <v>2501324</v>
      </c>
      <c r="D6527">
        <v>2012</v>
      </c>
      <c r="E6527" s="3">
        <v>1676</v>
      </c>
      <c r="F6527" s="4">
        <v>47</v>
      </c>
      <c r="G6527" s="4">
        <v>50</v>
      </c>
      <c r="H6527" s="3">
        <v>1792</v>
      </c>
    </row>
    <row r="6528" spans="1:8" x14ac:dyDescent="0.25">
      <c r="A6528">
        <f t="shared" si="101"/>
        <v>6526</v>
      </c>
      <c r="B6528" t="s">
        <v>5361</v>
      </c>
      <c r="C6528">
        <v>4271581</v>
      </c>
      <c r="D6528">
        <v>2012</v>
      </c>
      <c r="E6528" s="3">
        <v>1675</v>
      </c>
      <c r="F6528" s="4">
        <v>12</v>
      </c>
      <c r="G6528" s="4">
        <v>12</v>
      </c>
      <c r="H6528" s="3">
        <v>1675</v>
      </c>
    </row>
    <row r="6529" spans="1:8" x14ac:dyDescent="0.25">
      <c r="A6529">
        <f t="shared" si="101"/>
        <v>6527</v>
      </c>
      <c r="B6529" t="s">
        <v>1367</v>
      </c>
      <c r="C6529">
        <v>4199361</v>
      </c>
      <c r="D6529">
        <v>2012</v>
      </c>
      <c r="E6529" s="3">
        <v>1673</v>
      </c>
      <c r="F6529" s="4">
        <v>2</v>
      </c>
      <c r="G6529" s="4">
        <v>4</v>
      </c>
      <c r="H6529" s="3">
        <v>4996</v>
      </c>
    </row>
    <row r="6530" spans="1:8" x14ac:dyDescent="0.25">
      <c r="A6530">
        <f t="shared" si="101"/>
        <v>6528</v>
      </c>
      <c r="B6530" t="s">
        <v>6040</v>
      </c>
      <c r="C6530">
        <v>2501728</v>
      </c>
      <c r="D6530">
        <v>2012</v>
      </c>
      <c r="E6530" s="3">
        <v>1670</v>
      </c>
      <c r="F6530" s="4">
        <v>28</v>
      </c>
      <c r="G6530" s="4">
        <v>51</v>
      </c>
      <c r="H6530" s="3">
        <v>3245</v>
      </c>
    </row>
    <row r="6531" spans="1:8" x14ac:dyDescent="0.25">
      <c r="A6531">
        <f t="shared" si="101"/>
        <v>6528</v>
      </c>
      <c r="B6531" t="s">
        <v>4790</v>
      </c>
      <c r="C6531">
        <v>1020850</v>
      </c>
      <c r="D6531">
        <v>2012</v>
      </c>
      <c r="E6531" s="3">
        <v>1670</v>
      </c>
      <c r="F6531" s="4">
        <v>10</v>
      </c>
      <c r="G6531" s="4">
        <v>10</v>
      </c>
      <c r="H6531" s="3">
        <v>1670</v>
      </c>
    </row>
    <row r="6532" spans="1:8" x14ac:dyDescent="0.25">
      <c r="A6532">
        <f t="shared" ref="A6532:A6595" si="102">RANK(E6532,$E$3:$E$7340,0)</f>
        <v>6530</v>
      </c>
      <c r="B6532" t="s">
        <v>4158</v>
      </c>
      <c r="C6532">
        <v>2505839</v>
      </c>
      <c r="D6532">
        <v>2012</v>
      </c>
      <c r="E6532" s="3">
        <v>1668</v>
      </c>
      <c r="F6532" s="4">
        <v>11</v>
      </c>
      <c r="G6532" s="4">
        <v>32</v>
      </c>
      <c r="H6532" s="3">
        <v>3732</v>
      </c>
    </row>
    <row r="6533" spans="1:8" x14ac:dyDescent="0.25">
      <c r="A6533">
        <f t="shared" si="102"/>
        <v>6531</v>
      </c>
      <c r="B6533" t="s">
        <v>6329</v>
      </c>
      <c r="C6533">
        <v>2507124</v>
      </c>
      <c r="D6533">
        <v>2012</v>
      </c>
      <c r="E6533" s="3">
        <v>1667</v>
      </c>
      <c r="F6533" s="4">
        <v>11</v>
      </c>
      <c r="G6533" s="4">
        <v>40</v>
      </c>
      <c r="H6533" s="3">
        <v>5115</v>
      </c>
    </row>
    <row r="6534" spans="1:8" x14ac:dyDescent="0.25">
      <c r="A6534">
        <f t="shared" si="102"/>
        <v>6532</v>
      </c>
      <c r="B6534" t="s">
        <v>5772</v>
      </c>
      <c r="C6534">
        <v>2508968</v>
      </c>
      <c r="D6534">
        <v>2012</v>
      </c>
      <c r="E6534" s="3">
        <v>1664</v>
      </c>
      <c r="F6534" s="4">
        <v>15</v>
      </c>
      <c r="G6534" s="4">
        <v>30</v>
      </c>
      <c r="H6534" s="3">
        <v>2918</v>
      </c>
    </row>
    <row r="6535" spans="1:8" x14ac:dyDescent="0.25">
      <c r="A6535">
        <f t="shared" si="102"/>
        <v>6533</v>
      </c>
      <c r="B6535" t="s">
        <v>5609</v>
      </c>
      <c r="C6535">
        <v>1013545</v>
      </c>
      <c r="D6535">
        <v>2012</v>
      </c>
      <c r="E6535" s="3">
        <v>1659</v>
      </c>
      <c r="F6535" s="4">
        <v>20</v>
      </c>
      <c r="G6535" s="4">
        <v>25</v>
      </c>
      <c r="H6535" s="3">
        <v>2353</v>
      </c>
    </row>
    <row r="6536" spans="1:8" x14ac:dyDescent="0.25">
      <c r="A6536">
        <f t="shared" si="102"/>
        <v>6534</v>
      </c>
      <c r="B6536" t="s">
        <v>5186</v>
      </c>
      <c r="C6536">
        <v>1006107</v>
      </c>
      <c r="D6536">
        <v>2012</v>
      </c>
      <c r="E6536" s="3">
        <v>1655</v>
      </c>
      <c r="F6536" s="4">
        <v>16</v>
      </c>
      <c r="G6536" s="4">
        <v>19</v>
      </c>
      <c r="H6536" s="3">
        <v>1864</v>
      </c>
    </row>
    <row r="6537" spans="1:8" x14ac:dyDescent="0.25">
      <c r="A6537">
        <f t="shared" si="102"/>
        <v>6535</v>
      </c>
      <c r="B6537" t="s">
        <v>500</v>
      </c>
      <c r="C6537">
        <v>1009948</v>
      </c>
      <c r="D6537">
        <v>2012</v>
      </c>
      <c r="E6537" s="3">
        <v>1649</v>
      </c>
      <c r="F6537" s="4">
        <v>3</v>
      </c>
      <c r="G6537" s="4">
        <v>5</v>
      </c>
      <c r="H6537" s="3">
        <v>2036</v>
      </c>
    </row>
    <row r="6538" spans="1:8" x14ac:dyDescent="0.25">
      <c r="A6538">
        <f t="shared" si="102"/>
        <v>6535</v>
      </c>
      <c r="B6538" t="s">
        <v>5910</v>
      </c>
      <c r="C6538">
        <v>2503367</v>
      </c>
      <c r="D6538">
        <v>2012</v>
      </c>
      <c r="E6538" s="3">
        <v>1649</v>
      </c>
      <c r="F6538" s="4">
        <v>22</v>
      </c>
      <c r="G6538" s="4">
        <v>37</v>
      </c>
      <c r="H6538" s="3">
        <v>2360</v>
      </c>
    </row>
    <row r="6539" spans="1:8" x14ac:dyDescent="0.25">
      <c r="A6539">
        <f t="shared" si="102"/>
        <v>6537</v>
      </c>
      <c r="B6539" t="s">
        <v>5877</v>
      </c>
      <c r="C6539">
        <v>2501256</v>
      </c>
      <c r="D6539">
        <v>2012</v>
      </c>
      <c r="E6539" s="3">
        <v>1648</v>
      </c>
      <c r="F6539" s="4">
        <v>19</v>
      </c>
      <c r="G6539" s="4">
        <v>19</v>
      </c>
      <c r="H6539" s="3">
        <v>1648</v>
      </c>
    </row>
    <row r="6540" spans="1:8" x14ac:dyDescent="0.25">
      <c r="A6540">
        <f t="shared" si="102"/>
        <v>6538</v>
      </c>
      <c r="B6540" t="s">
        <v>5820</v>
      </c>
      <c r="C6540">
        <v>1012330</v>
      </c>
      <c r="D6540">
        <v>2012</v>
      </c>
      <c r="E6540" s="3">
        <v>1645</v>
      </c>
      <c r="F6540" s="4">
        <v>34</v>
      </c>
      <c r="G6540" s="4">
        <v>36</v>
      </c>
      <c r="H6540" s="3">
        <v>1846</v>
      </c>
    </row>
    <row r="6541" spans="1:8" x14ac:dyDescent="0.25">
      <c r="A6541">
        <f t="shared" si="102"/>
        <v>6539</v>
      </c>
      <c r="B6541" t="s">
        <v>4881</v>
      </c>
      <c r="C6541">
        <v>1000709</v>
      </c>
      <c r="D6541">
        <v>2012</v>
      </c>
      <c r="E6541" s="3">
        <v>1643</v>
      </c>
      <c r="F6541" s="4">
        <v>16</v>
      </c>
      <c r="G6541" s="4">
        <v>18</v>
      </c>
      <c r="H6541" s="3">
        <v>1726</v>
      </c>
    </row>
    <row r="6542" spans="1:8" x14ac:dyDescent="0.25">
      <c r="A6542">
        <f t="shared" si="102"/>
        <v>6540</v>
      </c>
      <c r="B6542" t="s">
        <v>6081</v>
      </c>
      <c r="C6542">
        <v>2511116</v>
      </c>
      <c r="D6542">
        <v>2012</v>
      </c>
      <c r="E6542" s="3">
        <v>1642</v>
      </c>
      <c r="F6542" s="4">
        <v>18</v>
      </c>
      <c r="G6542" s="4">
        <v>23</v>
      </c>
      <c r="H6542" s="3">
        <v>2340</v>
      </c>
    </row>
    <row r="6543" spans="1:8" x14ac:dyDescent="0.25">
      <c r="A6543">
        <f t="shared" si="102"/>
        <v>6541</v>
      </c>
      <c r="B6543" t="s">
        <v>5859</v>
      </c>
      <c r="C6543">
        <v>107961</v>
      </c>
      <c r="D6543">
        <v>2012</v>
      </c>
      <c r="E6543" s="3">
        <v>1641</v>
      </c>
      <c r="F6543" s="4">
        <v>17</v>
      </c>
      <c r="G6543" s="4">
        <v>18</v>
      </c>
      <c r="H6543" s="3">
        <v>1711</v>
      </c>
    </row>
    <row r="6544" spans="1:8" x14ac:dyDescent="0.25">
      <c r="A6544">
        <f t="shared" si="102"/>
        <v>6542</v>
      </c>
      <c r="B6544" t="s">
        <v>5254</v>
      </c>
      <c r="C6544">
        <v>4109055</v>
      </c>
      <c r="D6544">
        <v>2012</v>
      </c>
      <c r="E6544" s="3">
        <v>1640</v>
      </c>
      <c r="F6544" s="4">
        <v>24</v>
      </c>
      <c r="G6544" s="4">
        <v>31</v>
      </c>
      <c r="H6544" s="3">
        <v>3122</v>
      </c>
    </row>
    <row r="6545" spans="1:8" x14ac:dyDescent="0.25">
      <c r="A6545">
        <f t="shared" si="102"/>
        <v>6543</v>
      </c>
      <c r="B6545" t="s">
        <v>6361</v>
      </c>
      <c r="C6545">
        <v>2501289</v>
      </c>
      <c r="D6545">
        <v>2012</v>
      </c>
      <c r="E6545" s="3">
        <v>1636</v>
      </c>
      <c r="F6545" s="4">
        <v>24</v>
      </c>
      <c r="G6545" s="4">
        <v>24</v>
      </c>
      <c r="H6545" s="3">
        <v>1636</v>
      </c>
    </row>
    <row r="6546" spans="1:8" x14ac:dyDescent="0.25">
      <c r="A6546">
        <f t="shared" si="102"/>
        <v>6543</v>
      </c>
      <c r="B6546" t="s">
        <v>5665</v>
      </c>
      <c r="C6546">
        <v>1021708</v>
      </c>
      <c r="D6546">
        <v>2012</v>
      </c>
      <c r="E6546" s="3">
        <v>1636</v>
      </c>
      <c r="F6546" s="4">
        <v>19</v>
      </c>
      <c r="G6546" s="4">
        <v>20</v>
      </c>
      <c r="H6546" s="3">
        <v>1676</v>
      </c>
    </row>
    <row r="6547" spans="1:8" x14ac:dyDescent="0.25">
      <c r="A6547">
        <f t="shared" si="102"/>
        <v>6545</v>
      </c>
      <c r="B6547" t="s">
        <v>7016</v>
      </c>
      <c r="C6547">
        <v>2503571</v>
      </c>
      <c r="D6547">
        <v>2012</v>
      </c>
      <c r="E6547" s="3">
        <v>1635</v>
      </c>
      <c r="F6547" s="4">
        <v>21</v>
      </c>
      <c r="G6547" s="4">
        <v>21</v>
      </c>
      <c r="H6547" s="3">
        <v>1635</v>
      </c>
    </row>
    <row r="6548" spans="1:8" x14ac:dyDescent="0.25">
      <c r="A6548">
        <f t="shared" si="102"/>
        <v>6546</v>
      </c>
      <c r="B6548" t="s">
        <v>5654</v>
      </c>
      <c r="C6548">
        <v>2507950</v>
      </c>
      <c r="D6548">
        <v>2012</v>
      </c>
      <c r="E6548" s="3">
        <v>1634</v>
      </c>
      <c r="F6548" s="4">
        <v>44</v>
      </c>
      <c r="G6548" s="4">
        <v>79</v>
      </c>
      <c r="H6548" s="3">
        <v>2900</v>
      </c>
    </row>
    <row r="6549" spans="1:8" x14ac:dyDescent="0.25">
      <c r="A6549">
        <f t="shared" si="102"/>
        <v>6547</v>
      </c>
      <c r="B6549" t="s">
        <v>3627</v>
      </c>
      <c r="C6549">
        <v>107828</v>
      </c>
      <c r="D6549">
        <v>2012</v>
      </c>
      <c r="E6549" s="3">
        <v>1630</v>
      </c>
      <c r="F6549" s="4">
        <v>15</v>
      </c>
      <c r="G6549" s="4">
        <v>36</v>
      </c>
      <c r="H6549" s="3">
        <v>2546</v>
      </c>
    </row>
    <row r="6550" spans="1:8" x14ac:dyDescent="0.25">
      <c r="A6550">
        <f t="shared" si="102"/>
        <v>6548</v>
      </c>
      <c r="B6550" t="s">
        <v>5236</v>
      </c>
      <c r="C6550">
        <v>2507189</v>
      </c>
      <c r="D6550">
        <v>2012</v>
      </c>
      <c r="E6550" s="3">
        <v>1629</v>
      </c>
      <c r="F6550" s="4">
        <v>33</v>
      </c>
      <c r="G6550" s="4">
        <v>35</v>
      </c>
      <c r="H6550" s="3">
        <v>1687</v>
      </c>
    </row>
    <row r="6551" spans="1:8" x14ac:dyDescent="0.25">
      <c r="A6551">
        <f t="shared" si="102"/>
        <v>6549</v>
      </c>
      <c r="B6551" t="s">
        <v>1824</v>
      </c>
      <c r="C6551">
        <v>1004638</v>
      </c>
      <c r="D6551">
        <v>2012</v>
      </c>
      <c r="E6551" s="3">
        <v>1628</v>
      </c>
      <c r="F6551" s="4">
        <v>17</v>
      </c>
      <c r="G6551" s="4">
        <v>20</v>
      </c>
      <c r="H6551" s="3">
        <v>1711</v>
      </c>
    </row>
    <row r="6552" spans="1:8" x14ac:dyDescent="0.25">
      <c r="A6552">
        <f t="shared" si="102"/>
        <v>6550</v>
      </c>
      <c r="B6552" t="s">
        <v>6221</v>
      </c>
      <c r="C6552">
        <v>2504203</v>
      </c>
      <c r="D6552">
        <v>2012</v>
      </c>
      <c r="E6552" s="3">
        <v>1625</v>
      </c>
      <c r="F6552" s="4">
        <v>10</v>
      </c>
      <c r="G6552" s="4">
        <v>10</v>
      </c>
      <c r="H6552" s="3">
        <v>1625</v>
      </c>
    </row>
    <row r="6553" spans="1:8" x14ac:dyDescent="0.25">
      <c r="A6553">
        <f t="shared" si="102"/>
        <v>6551</v>
      </c>
      <c r="B6553" t="s">
        <v>4327</v>
      </c>
      <c r="C6553">
        <v>2506621</v>
      </c>
      <c r="D6553">
        <v>2012</v>
      </c>
      <c r="E6553" s="3">
        <v>1623</v>
      </c>
      <c r="F6553" s="4">
        <v>27</v>
      </c>
      <c r="G6553" s="4">
        <v>39</v>
      </c>
      <c r="H6553" s="3">
        <v>2920</v>
      </c>
    </row>
    <row r="6554" spans="1:8" x14ac:dyDescent="0.25">
      <c r="A6554">
        <f t="shared" si="102"/>
        <v>6551</v>
      </c>
      <c r="B6554" t="s">
        <v>5117</v>
      </c>
      <c r="C6554">
        <v>1012431</v>
      </c>
      <c r="D6554">
        <v>2012</v>
      </c>
      <c r="E6554" s="3">
        <v>1623</v>
      </c>
      <c r="F6554" s="4">
        <v>34</v>
      </c>
      <c r="G6554" s="4">
        <v>55</v>
      </c>
      <c r="H6554" s="3">
        <v>2672</v>
      </c>
    </row>
    <row r="6555" spans="1:8" x14ac:dyDescent="0.25">
      <c r="A6555">
        <f t="shared" si="102"/>
        <v>6553</v>
      </c>
      <c r="B6555" t="s">
        <v>6128</v>
      </c>
      <c r="C6555">
        <v>4055300</v>
      </c>
      <c r="D6555">
        <v>2012</v>
      </c>
      <c r="E6555" s="3">
        <v>1619</v>
      </c>
      <c r="F6555" s="4">
        <v>14</v>
      </c>
      <c r="G6555" s="4">
        <v>17</v>
      </c>
      <c r="H6555" s="3">
        <v>2733</v>
      </c>
    </row>
    <row r="6556" spans="1:8" x14ac:dyDescent="0.25">
      <c r="A6556">
        <f t="shared" si="102"/>
        <v>6554</v>
      </c>
      <c r="B6556" t="s">
        <v>6679</v>
      </c>
      <c r="C6556">
        <v>4188116</v>
      </c>
      <c r="D6556">
        <v>2012</v>
      </c>
      <c r="E6556" s="3">
        <v>1617</v>
      </c>
      <c r="F6556" s="4">
        <v>6</v>
      </c>
      <c r="G6556" s="4">
        <v>7</v>
      </c>
      <c r="H6556" s="3">
        <v>2027</v>
      </c>
    </row>
    <row r="6557" spans="1:8" x14ac:dyDescent="0.25">
      <c r="A6557">
        <f t="shared" si="102"/>
        <v>6555</v>
      </c>
      <c r="B6557" t="s">
        <v>5244</v>
      </c>
      <c r="C6557">
        <v>1004848</v>
      </c>
      <c r="D6557">
        <v>2012</v>
      </c>
      <c r="E6557" s="3">
        <v>1612</v>
      </c>
      <c r="F6557" s="4">
        <v>30</v>
      </c>
      <c r="G6557" s="4">
        <v>83</v>
      </c>
      <c r="H6557" s="3">
        <v>6691</v>
      </c>
    </row>
    <row r="6558" spans="1:8" x14ac:dyDescent="0.25">
      <c r="A6558">
        <f t="shared" si="102"/>
        <v>6556</v>
      </c>
      <c r="B6558" t="s">
        <v>5658</v>
      </c>
      <c r="C6558">
        <v>1012120</v>
      </c>
      <c r="D6558">
        <v>2012</v>
      </c>
      <c r="E6558" s="3">
        <v>1609</v>
      </c>
      <c r="F6558" s="4">
        <v>5</v>
      </c>
      <c r="G6558" s="4">
        <v>5</v>
      </c>
      <c r="H6558" s="3">
        <v>1609</v>
      </c>
    </row>
    <row r="6559" spans="1:8" x14ac:dyDescent="0.25">
      <c r="A6559">
        <f t="shared" si="102"/>
        <v>6556</v>
      </c>
      <c r="B6559" t="s">
        <v>4090</v>
      </c>
      <c r="C6559">
        <v>2505201</v>
      </c>
      <c r="D6559">
        <v>2012</v>
      </c>
      <c r="E6559" s="3">
        <v>1609</v>
      </c>
      <c r="F6559" s="4">
        <v>23</v>
      </c>
      <c r="G6559" s="4">
        <v>32</v>
      </c>
      <c r="H6559" s="3">
        <v>2015</v>
      </c>
    </row>
    <row r="6560" spans="1:8" x14ac:dyDescent="0.25">
      <c r="A6560">
        <f t="shared" si="102"/>
        <v>6558</v>
      </c>
      <c r="B6560" t="s">
        <v>6129</v>
      </c>
      <c r="C6560">
        <v>2503956</v>
      </c>
      <c r="D6560">
        <v>2012</v>
      </c>
      <c r="E6560" s="3">
        <v>1608</v>
      </c>
      <c r="F6560" s="4">
        <v>19</v>
      </c>
      <c r="G6560" s="4">
        <v>39</v>
      </c>
      <c r="H6560" s="3">
        <v>3879</v>
      </c>
    </row>
    <row r="6561" spans="1:8" x14ac:dyDescent="0.25">
      <c r="A6561">
        <f t="shared" si="102"/>
        <v>6559</v>
      </c>
      <c r="B6561" t="s">
        <v>7001</v>
      </c>
      <c r="C6561">
        <v>2506425</v>
      </c>
      <c r="D6561">
        <v>2012</v>
      </c>
      <c r="E6561" s="3">
        <v>1606</v>
      </c>
      <c r="F6561" s="4">
        <v>7</v>
      </c>
      <c r="G6561" s="4">
        <v>7</v>
      </c>
      <c r="H6561" s="3">
        <v>1606</v>
      </c>
    </row>
    <row r="6562" spans="1:8" x14ac:dyDescent="0.25">
      <c r="A6562">
        <f t="shared" si="102"/>
        <v>6560</v>
      </c>
      <c r="B6562" t="s">
        <v>2084</v>
      </c>
      <c r="C6562">
        <v>107640</v>
      </c>
      <c r="D6562">
        <v>2012</v>
      </c>
      <c r="E6562" s="3">
        <v>1605</v>
      </c>
      <c r="F6562" s="4">
        <v>6</v>
      </c>
      <c r="G6562" s="4">
        <v>8</v>
      </c>
      <c r="H6562" s="3">
        <v>1655</v>
      </c>
    </row>
    <row r="6563" spans="1:8" x14ac:dyDescent="0.25">
      <c r="A6563">
        <f t="shared" si="102"/>
        <v>6561</v>
      </c>
      <c r="B6563" t="s">
        <v>6144</v>
      </c>
      <c r="C6563">
        <v>2504647</v>
      </c>
      <c r="D6563">
        <v>2012</v>
      </c>
      <c r="E6563" s="3">
        <v>1604</v>
      </c>
      <c r="F6563" s="4">
        <v>20</v>
      </c>
      <c r="G6563" s="4">
        <v>35</v>
      </c>
      <c r="H6563" s="3">
        <v>2875</v>
      </c>
    </row>
    <row r="6564" spans="1:8" x14ac:dyDescent="0.25">
      <c r="A6564">
        <f t="shared" si="102"/>
        <v>6562</v>
      </c>
      <c r="B6564" t="s">
        <v>3589</v>
      </c>
      <c r="C6564">
        <v>1991069</v>
      </c>
      <c r="D6564">
        <v>2012</v>
      </c>
      <c r="E6564" s="3">
        <v>1600</v>
      </c>
      <c r="F6564" s="4">
        <v>3</v>
      </c>
      <c r="G6564" s="4">
        <v>3</v>
      </c>
      <c r="H6564" s="3">
        <v>1600</v>
      </c>
    </row>
    <row r="6565" spans="1:8" x14ac:dyDescent="0.25">
      <c r="A6565">
        <f t="shared" si="102"/>
        <v>6563</v>
      </c>
      <c r="B6565" t="s">
        <v>6030</v>
      </c>
      <c r="C6565">
        <v>2510554</v>
      </c>
      <c r="D6565">
        <v>2012</v>
      </c>
      <c r="E6565" s="3">
        <v>1599</v>
      </c>
      <c r="F6565" s="4">
        <v>8</v>
      </c>
      <c r="G6565" s="4">
        <v>8</v>
      </c>
      <c r="H6565" s="3">
        <v>1599</v>
      </c>
    </row>
    <row r="6566" spans="1:8" x14ac:dyDescent="0.25">
      <c r="A6566">
        <f t="shared" si="102"/>
        <v>6564</v>
      </c>
      <c r="B6566" t="s">
        <v>5270</v>
      </c>
      <c r="C6566">
        <v>1007591</v>
      </c>
      <c r="D6566">
        <v>2012</v>
      </c>
      <c r="E6566" s="3">
        <v>1597</v>
      </c>
      <c r="F6566" s="4">
        <v>21</v>
      </c>
      <c r="G6566" s="4">
        <v>30</v>
      </c>
      <c r="H6566" s="3">
        <v>1827</v>
      </c>
    </row>
    <row r="6567" spans="1:8" x14ac:dyDescent="0.25">
      <c r="A6567">
        <f t="shared" si="102"/>
        <v>6565</v>
      </c>
      <c r="B6567" t="s">
        <v>4251</v>
      </c>
      <c r="C6567">
        <v>1024118</v>
      </c>
      <c r="D6567">
        <v>2012</v>
      </c>
      <c r="E6567" s="3">
        <v>1593</v>
      </c>
      <c r="F6567" s="4">
        <v>14</v>
      </c>
      <c r="G6567" s="4">
        <v>23</v>
      </c>
      <c r="H6567" s="3">
        <v>2257</v>
      </c>
    </row>
    <row r="6568" spans="1:8" x14ac:dyDescent="0.25">
      <c r="A6568">
        <f t="shared" si="102"/>
        <v>6566</v>
      </c>
      <c r="B6568" t="s">
        <v>4023</v>
      </c>
      <c r="C6568">
        <v>1016536</v>
      </c>
      <c r="D6568">
        <v>2012</v>
      </c>
      <c r="E6568" s="3">
        <v>1592</v>
      </c>
      <c r="F6568" s="4">
        <v>20</v>
      </c>
      <c r="G6568" s="4">
        <v>27</v>
      </c>
      <c r="H6568" s="3">
        <v>2832</v>
      </c>
    </row>
    <row r="6569" spans="1:8" x14ac:dyDescent="0.25">
      <c r="A6569">
        <f t="shared" si="102"/>
        <v>6566</v>
      </c>
      <c r="B6569" t="s">
        <v>5005</v>
      </c>
      <c r="C6569">
        <v>1011880</v>
      </c>
      <c r="D6569">
        <v>2012</v>
      </c>
      <c r="E6569" s="3">
        <v>1592</v>
      </c>
      <c r="F6569" s="4">
        <v>8</v>
      </c>
      <c r="G6569" s="4">
        <v>12</v>
      </c>
      <c r="H6569" s="3">
        <v>2407</v>
      </c>
    </row>
    <row r="6570" spans="1:8" x14ac:dyDescent="0.25">
      <c r="A6570">
        <f t="shared" si="102"/>
        <v>6568</v>
      </c>
      <c r="B6570" t="s">
        <v>5304</v>
      </c>
      <c r="C6570">
        <v>2505956</v>
      </c>
      <c r="D6570">
        <v>2012</v>
      </c>
      <c r="E6570" s="3">
        <v>1591</v>
      </c>
      <c r="F6570" s="4">
        <v>21</v>
      </c>
      <c r="G6570" s="4">
        <v>54</v>
      </c>
      <c r="H6570" s="3">
        <v>4921</v>
      </c>
    </row>
    <row r="6571" spans="1:8" x14ac:dyDescent="0.25">
      <c r="A6571">
        <f t="shared" si="102"/>
        <v>6569</v>
      </c>
      <c r="B6571" t="s">
        <v>392</v>
      </c>
      <c r="C6571">
        <v>1010101</v>
      </c>
      <c r="D6571">
        <v>2012</v>
      </c>
      <c r="E6571" s="3">
        <v>1585</v>
      </c>
      <c r="F6571" s="4">
        <v>19</v>
      </c>
      <c r="G6571" s="4">
        <v>21</v>
      </c>
      <c r="H6571" s="3">
        <v>1832</v>
      </c>
    </row>
    <row r="6572" spans="1:8" x14ac:dyDescent="0.25">
      <c r="A6572">
        <f t="shared" si="102"/>
        <v>6570</v>
      </c>
      <c r="B6572" t="s">
        <v>4155</v>
      </c>
      <c r="C6572">
        <v>1000921</v>
      </c>
      <c r="D6572">
        <v>2012</v>
      </c>
      <c r="E6572" s="3">
        <v>1584</v>
      </c>
      <c r="F6572" s="4">
        <v>13</v>
      </c>
      <c r="G6572" s="4">
        <v>13</v>
      </c>
      <c r="H6572" s="3">
        <v>1584</v>
      </c>
    </row>
    <row r="6573" spans="1:8" x14ac:dyDescent="0.25">
      <c r="A6573">
        <f t="shared" si="102"/>
        <v>6570</v>
      </c>
      <c r="B6573" t="s">
        <v>6169</v>
      </c>
      <c r="C6573">
        <v>2502375</v>
      </c>
      <c r="D6573">
        <v>2012</v>
      </c>
      <c r="E6573" s="3">
        <v>1584</v>
      </c>
      <c r="F6573" s="4">
        <v>35</v>
      </c>
      <c r="G6573" s="4">
        <v>35</v>
      </c>
      <c r="H6573" s="3">
        <v>1584</v>
      </c>
    </row>
    <row r="6574" spans="1:8" x14ac:dyDescent="0.25">
      <c r="A6574">
        <f t="shared" si="102"/>
        <v>6572</v>
      </c>
      <c r="B6574" t="s">
        <v>5537</v>
      </c>
      <c r="C6574">
        <v>1991063</v>
      </c>
      <c r="D6574">
        <v>2012</v>
      </c>
      <c r="E6574" s="3">
        <v>1583</v>
      </c>
      <c r="F6574" s="4">
        <v>11</v>
      </c>
      <c r="G6574" s="4">
        <v>15</v>
      </c>
      <c r="H6574" s="3">
        <v>2625</v>
      </c>
    </row>
    <row r="6575" spans="1:8" x14ac:dyDescent="0.25">
      <c r="A6575">
        <f t="shared" si="102"/>
        <v>6573</v>
      </c>
      <c r="B6575" t="s">
        <v>6064</v>
      </c>
      <c r="C6575">
        <v>1013082</v>
      </c>
      <c r="D6575">
        <v>2012</v>
      </c>
      <c r="E6575" s="3">
        <v>1575</v>
      </c>
      <c r="F6575" s="4">
        <v>4</v>
      </c>
      <c r="G6575" s="4">
        <v>16</v>
      </c>
      <c r="H6575" s="3">
        <v>3833</v>
      </c>
    </row>
    <row r="6576" spans="1:8" x14ac:dyDescent="0.25">
      <c r="A6576">
        <f t="shared" si="102"/>
        <v>6574</v>
      </c>
      <c r="B6576" t="s">
        <v>5641</v>
      </c>
      <c r="C6576">
        <v>1015548</v>
      </c>
      <c r="D6576">
        <v>2012</v>
      </c>
      <c r="E6576" s="3">
        <v>1570</v>
      </c>
      <c r="F6576" s="4">
        <v>17</v>
      </c>
      <c r="G6576" s="4">
        <v>17</v>
      </c>
      <c r="H6576" s="3">
        <v>1570</v>
      </c>
    </row>
    <row r="6577" spans="1:8" x14ac:dyDescent="0.25">
      <c r="A6577">
        <f t="shared" si="102"/>
        <v>6574</v>
      </c>
      <c r="B6577" t="s">
        <v>392</v>
      </c>
      <c r="C6577">
        <v>1015327</v>
      </c>
      <c r="D6577">
        <v>2012</v>
      </c>
      <c r="E6577" s="3">
        <v>1570</v>
      </c>
      <c r="F6577" s="4">
        <v>4</v>
      </c>
      <c r="G6577" s="4">
        <v>6</v>
      </c>
      <c r="H6577" s="3">
        <v>1880</v>
      </c>
    </row>
    <row r="6578" spans="1:8" x14ac:dyDescent="0.25">
      <c r="A6578">
        <f t="shared" si="102"/>
        <v>6574</v>
      </c>
      <c r="B6578" t="s">
        <v>5441</v>
      </c>
      <c r="C6578">
        <v>1005176</v>
      </c>
      <c r="D6578">
        <v>2012</v>
      </c>
      <c r="E6578" s="3">
        <v>1570</v>
      </c>
      <c r="F6578" s="4">
        <v>12</v>
      </c>
      <c r="G6578" s="4">
        <v>14</v>
      </c>
      <c r="H6578" s="3">
        <v>1703</v>
      </c>
    </row>
    <row r="6579" spans="1:8" x14ac:dyDescent="0.25">
      <c r="A6579">
        <f t="shared" si="102"/>
        <v>6577</v>
      </c>
      <c r="B6579" t="s">
        <v>6192</v>
      </c>
      <c r="C6579">
        <v>2510329</v>
      </c>
      <c r="D6579">
        <v>2012</v>
      </c>
      <c r="E6579" s="3">
        <v>1569</v>
      </c>
      <c r="F6579" s="4">
        <v>14</v>
      </c>
      <c r="G6579" s="4">
        <v>14</v>
      </c>
      <c r="H6579" s="3">
        <v>1569</v>
      </c>
    </row>
    <row r="6580" spans="1:8" x14ac:dyDescent="0.25">
      <c r="A6580">
        <f t="shared" si="102"/>
        <v>6578</v>
      </c>
      <c r="B6580" t="s">
        <v>5751</v>
      </c>
      <c r="C6580">
        <v>2504349</v>
      </c>
      <c r="D6580">
        <v>2012</v>
      </c>
      <c r="E6580" s="3">
        <v>1566</v>
      </c>
      <c r="F6580" s="4">
        <v>72</v>
      </c>
      <c r="G6580" s="4">
        <v>109</v>
      </c>
      <c r="H6580" s="3">
        <v>3425</v>
      </c>
    </row>
    <row r="6581" spans="1:8" x14ac:dyDescent="0.25">
      <c r="A6581">
        <f t="shared" si="102"/>
        <v>6579</v>
      </c>
      <c r="B6581" t="s">
        <v>1172</v>
      </c>
      <c r="C6581">
        <v>4053407</v>
      </c>
      <c r="D6581">
        <v>2012</v>
      </c>
      <c r="E6581" s="3">
        <v>1565</v>
      </c>
      <c r="F6581" s="4">
        <v>8</v>
      </c>
      <c r="G6581" s="4">
        <v>11</v>
      </c>
      <c r="H6581" s="3">
        <v>2098</v>
      </c>
    </row>
    <row r="6582" spans="1:8" x14ac:dyDescent="0.25">
      <c r="A6582">
        <f t="shared" si="102"/>
        <v>6580</v>
      </c>
      <c r="B6582" t="s">
        <v>4914</v>
      </c>
      <c r="C6582">
        <v>2510405</v>
      </c>
      <c r="D6582">
        <v>2012</v>
      </c>
      <c r="E6582" s="3">
        <v>1562</v>
      </c>
      <c r="F6582" s="4">
        <v>12</v>
      </c>
      <c r="G6582" s="4">
        <v>34</v>
      </c>
      <c r="H6582" s="3">
        <v>4053</v>
      </c>
    </row>
    <row r="6583" spans="1:8" x14ac:dyDescent="0.25">
      <c r="A6583">
        <f t="shared" si="102"/>
        <v>6581</v>
      </c>
      <c r="B6583" t="s">
        <v>5586</v>
      </c>
      <c r="C6583">
        <v>1012915</v>
      </c>
      <c r="D6583">
        <v>2012</v>
      </c>
      <c r="E6583" s="3">
        <v>1558</v>
      </c>
      <c r="F6583" s="4">
        <v>24</v>
      </c>
      <c r="G6583" s="4">
        <v>37</v>
      </c>
      <c r="H6583" s="3">
        <v>2144</v>
      </c>
    </row>
    <row r="6584" spans="1:8" x14ac:dyDescent="0.25">
      <c r="A6584">
        <f t="shared" si="102"/>
        <v>6582</v>
      </c>
      <c r="B6584" t="s">
        <v>6120</v>
      </c>
      <c r="C6584">
        <v>4105626</v>
      </c>
      <c r="D6584">
        <v>2012</v>
      </c>
      <c r="E6584" s="3">
        <v>1556</v>
      </c>
      <c r="F6584" s="4">
        <v>29</v>
      </c>
      <c r="G6584" s="4">
        <v>30</v>
      </c>
      <c r="H6584" s="3">
        <v>1580</v>
      </c>
    </row>
    <row r="6585" spans="1:8" x14ac:dyDescent="0.25">
      <c r="A6585">
        <f t="shared" si="102"/>
        <v>6583</v>
      </c>
      <c r="B6585" t="s">
        <v>6768</v>
      </c>
      <c r="C6585">
        <v>2505832</v>
      </c>
      <c r="D6585">
        <v>2012</v>
      </c>
      <c r="E6585" s="3">
        <v>1555</v>
      </c>
      <c r="F6585" s="4">
        <v>64</v>
      </c>
      <c r="G6585" s="4">
        <v>124</v>
      </c>
      <c r="H6585" s="3">
        <v>3676</v>
      </c>
    </row>
    <row r="6586" spans="1:8" x14ac:dyDescent="0.25">
      <c r="A6586">
        <f t="shared" si="102"/>
        <v>6584</v>
      </c>
      <c r="B6586" t="s">
        <v>6684</v>
      </c>
      <c r="C6586">
        <v>1010592</v>
      </c>
      <c r="D6586">
        <v>2012</v>
      </c>
      <c r="E6586" s="3">
        <v>1554</v>
      </c>
      <c r="F6586" s="4">
        <v>21</v>
      </c>
      <c r="G6586" s="4">
        <v>37</v>
      </c>
      <c r="H6586" s="3">
        <v>3045</v>
      </c>
    </row>
    <row r="6587" spans="1:8" x14ac:dyDescent="0.25">
      <c r="A6587">
        <f t="shared" si="102"/>
        <v>6585</v>
      </c>
      <c r="B6587" t="s">
        <v>5739</v>
      </c>
      <c r="C6587">
        <v>1010901</v>
      </c>
      <c r="D6587">
        <v>2012</v>
      </c>
      <c r="E6587" s="3">
        <v>1553</v>
      </c>
      <c r="F6587" s="4">
        <v>26</v>
      </c>
      <c r="G6587" s="4">
        <v>26</v>
      </c>
      <c r="H6587" s="3">
        <v>1553</v>
      </c>
    </row>
    <row r="6588" spans="1:8" x14ac:dyDescent="0.25">
      <c r="A6588">
        <f t="shared" si="102"/>
        <v>6585</v>
      </c>
      <c r="B6588" t="s">
        <v>7148</v>
      </c>
      <c r="C6588">
        <v>2508169</v>
      </c>
      <c r="D6588">
        <v>2012</v>
      </c>
      <c r="E6588" s="3">
        <v>1553</v>
      </c>
      <c r="F6588" s="4">
        <v>28</v>
      </c>
      <c r="G6588" s="4">
        <v>29</v>
      </c>
      <c r="H6588" s="3">
        <v>1575</v>
      </c>
    </row>
    <row r="6589" spans="1:8" x14ac:dyDescent="0.25">
      <c r="A6589">
        <f t="shared" si="102"/>
        <v>6587</v>
      </c>
      <c r="B6589" t="s">
        <v>5145</v>
      </c>
      <c r="C6589">
        <v>4142264</v>
      </c>
      <c r="D6589">
        <v>2012</v>
      </c>
      <c r="E6589" s="3">
        <v>1545</v>
      </c>
      <c r="F6589" s="4">
        <v>12</v>
      </c>
      <c r="G6589" s="4">
        <v>12</v>
      </c>
      <c r="H6589" s="3">
        <v>1545</v>
      </c>
    </row>
    <row r="6590" spans="1:8" x14ac:dyDescent="0.25">
      <c r="A6590">
        <f t="shared" si="102"/>
        <v>6587</v>
      </c>
      <c r="B6590" t="s">
        <v>5257</v>
      </c>
      <c r="C6590">
        <v>1006649</v>
      </c>
      <c r="D6590">
        <v>2012</v>
      </c>
      <c r="E6590" s="3">
        <v>1545</v>
      </c>
      <c r="F6590" s="4">
        <v>17</v>
      </c>
      <c r="G6590" s="4">
        <v>29</v>
      </c>
      <c r="H6590" s="3">
        <v>2604</v>
      </c>
    </row>
    <row r="6591" spans="1:8" x14ac:dyDescent="0.25">
      <c r="A6591">
        <f t="shared" si="102"/>
        <v>6589</v>
      </c>
      <c r="B6591" t="s">
        <v>6084</v>
      </c>
      <c r="C6591">
        <v>1007305</v>
      </c>
      <c r="D6591">
        <v>2012</v>
      </c>
      <c r="E6591" s="3">
        <v>1542</v>
      </c>
      <c r="F6591" s="4">
        <v>23</v>
      </c>
      <c r="G6591" s="4">
        <v>26</v>
      </c>
      <c r="H6591" s="3">
        <v>1627</v>
      </c>
    </row>
    <row r="6592" spans="1:8" x14ac:dyDescent="0.25">
      <c r="A6592">
        <f t="shared" si="102"/>
        <v>6590</v>
      </c>
      <c r="B6592" t="s">
        <v>5912</v>
      </c>
      <c r="C6592">
        <v>1015116</v>
      </c>
      <c r="D6592">
        <v>2012</v>
      </c>
      <c r="E6592" s="3">
        <v>1538</v>
      </c>
      <c r="F6592" s="4">
        <v>24</v>
      </c>
      <c r="G6592" s="4">
        <v>32</v>
      </c>
      <c r="H6592" s="3">
        <v>2102</v>
      </c>
    </row>
    <row r="6593" spans="1:8" x14ac:dyDescent="0.25">
      <c r="A6593">
        <f t="shared" si="102"/>
        <v>6591</v>
      </c>
      <c r="B6593" t="s">
        <v>3452</v>
      </c>
      <c r="C6593">
        <v>4217223</v>
      </c>
      <c r="D6593">
        <v>2012</v>
      </c>
      <c r="E6593" s="3">
        <v>1534</v>
      </c>
      <c r="F6593" s="4">
        <v>19</v>
      </c>
      <c r="G6593" s="4">
        <v>20</v>
      </c>
      <c r="H6593" s="3">
        <v>1577</v>
      </c>
    </row>
    <row r="6594" spans="1:8" x14ac:dyDescent="0.25">
      <c r="A6594">
        <f t="shared" si="102"/>
        <v>6592</v>
      </c>
      <c r="B6594" t="s">
        <v>5524</v>
      </c>
      <c r="C6594">
        <v>2502010</v>
      </c>
      <c r="D6594">
        <v>2012</v>
      </c>
      <c r="E6594" s="3">
        <v>1533</v>
      </c>
      <c r="F6594" s="4">
        <v>13</v>
      </c>
      <c r="G6594" s="4">
        <v>14</v>
      </c>
      <c r="H6594" s="3">
        <v>1581</v>
      </c>
    </row>
    <row r="6595" spans="1:8" x14ac:dyDescent="0.25">
      <c r="A6595">
        <f t="shared" si="102"/>
        <v>6593</v>
      </c>
      <c r="B6595" t="s">
        <v>4717</v>
      </c>
      <c r="C6595">
        <v>2500392</v>
      </c>
      <c r="D6595">
        <v>2012</v>
      </c>
      <c r="E6595" s="3">
        <v>1531</v>
      </c>
      <c r="F6595" s="4">
        <v>34</v>
      </c>
      <c r="G6595" s="4">
        <v>35</v>
      </c>
      <c r="H6595" s="3">
        <v>1610</v>
      </c>
    </row>
    <row r="6596" spans="1:8" x14ac:dyDescent="0.25">
      <c r="A6596">
        <f t="shared" ref="A6596:A6659" si="103">RANK(E6596,$E$3:$E$7340,0)</f>
        <v>6593</v>
      </c>
      <c r="B6596" t="s">
        <v>4321</v>
      </c>
      <c r="C6596">
        <v>2500095</v>
      </c>
      <c r="D6596">
        <v>2012</v>
      </c>
      <c r="E6596" s="3">
        <v>1531</v>
      </c>
      <c r="F6596" s="4">
        <v>26</v>
      </c>
      <c r="G6596" s="4">
        <v>131</v>
      </c>
      <c r="H6596" s="3">
        <v>10771</v>
      </c>
    </row>
    <row r="6597" spans="1:8" x14ac:dyDescent="0.25">
      <c r="A6597">
        <f t="shared" si="103"/>
        <v>6595</v>
      </c>
      <c r="B6597" t="s">
        <v>5939</v>
      </c>
      <c r="C6597">
        <v>1022890</v>
      </c>
      <c r="D6597">
        <v>2012</v>
      </c>
      <c r="E6597" s="3">
        <v>1530</v>
      </c>
      <c r="F6597" s="4">
        <v>11</v>
      </c>
      <c r="G6597" s="4">
        <v>48</v>
      </c>
      <c r="H6597" s="3">
        <v>17102</v>
      </c>
    </row>
    <row r="6598" spans="1:8" x14ac:dyDescent="0.25">
      <c r="A6598">
        <f t="shared" si="103"/>
        <v>6596</v>
      </c>
      <c r="B6598" t="s">
        <v>5614</v>
      </c>
      <c r="C6598">
        <v>2506622</v>
      </c>
      <c r="D6598">
        <v>2012</v>
      </c>
      <c r="E6598" s="3">
        <v>1529</v>
      </c>
      <c r="F6598" s="4">
        <v>10</v>
      </c>
      <c r="G6598" s="4">
        <v>11</v>
      </c>
      <c r="H6598" s="3">
        <v>1579</v>
      </c>
    </row>
    <row r="6599" spans="1:8" x14ac:dyDescent="0.25">
      <c r="A6599">
        <f t="shared" si="103"/>
        <v>6597</v>
      </c>
      <c r="B6599" t="s">
        <v>6071</v>
      </c>
      <c r="C6599">
        <v>4096385</v>
      </c>
      <c r="D6599">
        <v>2012</v>
      </c>
      <c r="E6599" s="3">
        <v>1527</v>
      </c>
      <c r="F6599" s="4">
        <v>3</v>
      </c>
      <c r="G6599" s="4">
        <v>8</v>
      </c>
      <c r="H6599" s="3">
        <v>1843</v>
      </c>
    </row>
    <row r="6600" spans="1:8" x14ac:dyDescent="0.25">
      <c r="A6600">
        <f t="shared" si="103"/>
        <v>6598</v>
      </c>
      <c r="B6600" t="s">
        <v>5727</v>
      </c>
      <c r="C6600">
        <v>1005191</v>
      </c>
      <c r="D6600">
        <v>2012</v>
      </c>
      <c r="E6600" s="3">
        <v>1525</v>
      </c>
      <c r="F6600" s="4">
        <v>18</v>
      </c>
      <c r="G6600" s="4">
        <v>22</v>
      </c>
      <c r="H6600" s="3">
        <v>1934</v>
      </c>
    </row>
    <row r="6601" spans="1:8" x14ac:dyDescent="0.25">
      <c r="A6601">
        <f t="shared" si="103"/>
        <v>6599</v>
      </c>
      <c r="B6601" t="s">
        <v>6097</v>
      </c>
      <c r="C6601">
        <v>1016190</v>
      </c>
      <c r="D6601">
        <v>2012</v>
      </c>
      <c r="E6601" s="3">
        <v>1524</v>
      </c>
      <c r="F6601" s="4">
        <v>22</v>
      </c>
      <c r="G6601" s="4">
        <v>25</v>
      </c>
      <c r="H6601" s="3">
        <v>1703</v>
      </c>
    </row>
    <row r="6602" spans="1:8" x14ac:dyDescent="0.25">
      <c r="A6602">
        <f t="shared" si="103"/>
        <v>6600</v>
      </c>
      <c r="B6602" t="s">
        <v>5801</v>
      </c>
      <c r="C6602">
        <v>2500161</v>
      </c>
      <c r="D6602">
        <v>2012</v>
      </c>
      <c r="E6602" s="3">
        <v>1522</v>
      </c>
      <c r="F6602" s="4">
        <v>10</v>
      </c>
      <c r="G6602" s="4">
        <v>10</v>
      </c>
      <c r="H6602" s="3">
        <v>1522</v>
      </c>
    </row>
    <row r="6603" spans="1:8" x14ac:dyDescent="0.25">
      <c r="A6603">
        <f t="shared" si="103"/>
        <v>6601</v>
      </c>
      <c r="B6603" t="s">
        <v>5808</v>
      </c>
      <c r="C6603">
        <v>2501570</v>
      </c>
      <c r="D6603">
        <v>2012</v>
      </c>
      <c r="E6603" s="3">
        <v>1518</v>
      </c>
      <c r="F6603" s="4">
        <v>26</v>
      </c>
      <c r="G6603" s="4">
        <v>26</v>
      </c>
      <c r="H6603" s="3">
        <v>1518</v>
      </c>
    </row>
    <row r="6604" spans="1:8" x14ac:dyDescent="0.25">
      <c r="A6604">
        <f t="shared" si="103"/>
        <v>6602</v>
      </c>
      <c r="B6604" t="s">
        <v>6319</v>
      </c>
      <c r="C6604">
        <v>1982025</v>
      </c>
      <c r="D6604">
        <v>2012</v>
      </c>
      <c r="E6604" s="3">
        <v>1517</v>
      </c>
      <c r="F6604" s="4">
        <v>18</v>
      </c>
      <c r="G6604" s="4">
        <v>19</v>
      </c>
      <c r="H6604" s="3">
        <v>1527</v>
      </c>
    </row>
    <row r="6605" spans="1:8" x14ac:dyDescent="0.25">
      <c r="A6605">
        <f t="shared" si="103"/>
        <v>6603</v>
      </c>
      <c r="B6605" t="s">
        <v>5096</v>
      </c>
      <c r="C6605">
        <v>2500055</v>
      </c>
      <c r="D6605">
        <v>2012</v>
      </c>
      <c r="E6605" s="3">
        <v>1514</v>
      </c>
      <c r="F6605" s="4">
        <v>34</v>
      </c>
      <c r="G6605" s="4">
        <v>88</v>
      </c>
      <c r="H6605" s="3">
        <v>4215</v>
      </c>
    </row>
    <row r="6606" spans="1:8" x14ac:dyDescent="0.25">
      <c r="A6606">
        <f t="shared" si="103"/>
        <v>6604</v>
      </c>
      <c r="B6606" t="s">
        <v>5408</v>
      </c>
      <c r="C6606">
        <v>2500100</v>
      </c>
      <c r="D6606">
        <v>2012</v>
      </c>
      <c r="E6606" s="3">
        <v>1512</v>
      </c>
      <c r="F6606" s="4">
        <v>30</v>
      </c>
      <c r="G6606" s="4">
        <v>88</v>
      </c>
      <c r="H6606" s="3">
        <v>6247</v>
      </c>
    </row>
    <row r="6607" spans="1:8" x14ac:dyDescent="0.25">
      <c r="A6607">
        <f t="shared" si="103"/>
        <v>6605</v>
      </c>
      <c r="B6607" t="s">
        <v>4706</v>
      </c>
      <c r="C6607">
        <v>1016141</v>
      </c>
      <c r="D6607">
        <v>2012</v>
      </c>
      <c r="E6607" s="3">
        <v>1511</v>
      </c>
      <c r="F6607" s="4">
        <v>36</v>
      </c>
      <c r="G6607" s="4">
        <v>42</v>
      </c>
      <c r="H6607" s="3">
        <v>1817</v>
      </c>
    </row>
    <row r="6608" spans="1:8" x14ac:dyDescent="0.25">
      <c r="A6608">
        <f t="shared" si="103"/>
        <v>6606</v>
      </c>
      <c r="B6608" t="s">
        <v>5432</v>
      </c>
      <c r="C6608">
        <v>4098819</v>
      </c>
      <c r="D6608">
        <v>2012</v>
      </c>
      <c r="E6608" s="3">
        <v>1509</v>
      </c>
      <c r="F6608" s="4">
        <v>10</v>
      </c>
      <c r="G6608" s="4">
        <v>23</v>
      </c>
      <c r="H6608" s="3">
        <v>4663</v>
      </c>
    </row>
    <row r="6609" spans="1:8" x14ac:dyDescent="0.25">
      <c r="A6609">
        <f t="shared" si="103"/>
        <v>6607</v>
      </c>
      <c r="B6609" t="s">
        <v>5082</v>
      </c>
      <c r="C6609">
        <v>2507917</v>
      </c>
      <c r="D6609">
        <v>2012</v>
      </c>
      <c r="E6609" s="3">
        <v>1507</v>
      </c>
      <c r="F6609" s="4">
        <v>2</v>
      </c>
      <c r="G6609" s="4">
        <v>2</v>
      </c>
      <c r="H6609" s="3">
        <v>1507</v>
      </c>
    </row>
    <row r="6610" spans="1:8" x14ac:dyDescent="0.25">
      <c r="A6610">
        <f t="shared" si="103"/>
        <v>6607</v>
      </c>
      <c r="B6610" t="s">
        <v>5903</v>
      </c>
      <c r="C6610">
        <v>2509172</v>
      </c>
      <c r="D6610">
        <v>2012</v>
      </c>
      <c r="E6610" s="3">
        <v>1507</v>
      </c>
      <c r="F6610" s="4">
        <v>22</v>
      </c>
      <c r="G6610" s="4">
        <v>23</v>
      </c>
      <c r="H6610" s="3">
        <v>1522</v>
      </c>
    </row>
    <row r="6611" spans="1:8" x14ac:dyDescent="0.25">
      <c r="A6611">
        <f t="shared" si="103"/>
        <v>6609</v>
      </c>
      <c r="B6611" t="s">
        <v>7149</v>
      </c>
      <c r="C6611">
        <v>4104005</v>
      </c>
      <c r="D6611">
        <v>2012</v>
      </c>
      <c r="E6611" s="3">
        <v>1500</v>
      </c>
      <c r="F6611" s="4">
        <v>3</v>
      </c>
      <c r="G6611" s="4">
        <v>3</v>
      </c>
      <c r="H6611" s="3">
        <v>1500</v>
      </c>
    </row>
    <row r="6612" spans="1:8" x14ac:dyDescent="0.25">
      <c r="A6612">
        <f t="shared" si="103"/>
        <v>6609</v>
      </c>
      <c r="B6612" t="s">
        <v>6070</v>
      </c>
      <c r="C6612">
        <v>1016354</v>
      </c>
      <c r="D6612">
        <v>2012</v>
      </c>
      <c r="E6612" s="3">
        <v>1500</v>
      </c>
      <c r="F6612" s="4">
        <v>10</v>
      </c>
      <c r="G6612" s="4">
        <v>10</v>
      </c>
      <c r="H6612" s="3">
        <v>1500</v>
      </c>
    </row>
    <row r="6613" spans="1:8" x14ac:dyDescent="0.25">
      <c r="A6613">
        <f t="shared" si="103"/>
        <v>6611</v>
      </c>
      <c r="B6613" t="s">
        <v>7150</v>
      </c>
      <c r="C6613">
        <v>4155164</v>
      </c>
      <c r="D6613">
        <v>2012</v>
      </c>
      <c r="E6613" s="3">
        <v>1497</v>
      </c>
      <c r="F6613" s="4">
        <v>13</v>
      </c>
      <c r="G6613" s="4">
        <v>13</v>
      </c>
      <c r="H6613" s="3">
        <v>1497</v>
      </c>
    </row>
    <row r="6614" spans="1:8" x14ac:dyDescent="0.25">
      <c r="A6614">
        <f t="shared" si="103"/>
        <v>6612</v>
      </c>
      <c r="B6614" t="s">
        <v>6999</v>
      </c>
      <c r="C6614">
        <v>4143187</v>
      </c>
      <c r="D6614">
        <v>2012</v>
      </c>
      <c r="E6614" s="3">
        <v>1496</v>
      </c>
      <c r="F6614" s="4">
        <v>3</v>
      </c>
      <c r="G6614" s="4">
        <v>3</v>
      </c>
      <c r="H6614" s="3">
        <v>1496</v>
      </c>
    </row>
    <row r="6615" spans="1:8" x14ac:dyDescent="0.25">
      <c r="A6615">
        <f t="shared" si="103"/>
        <v>6612</v>
      </c>
      <c r="B6615" t="s">
        <v>5766</v>
      </c>
      <c r="C6615">
        <v>107647</v>
      </c>
      <c r="D6615">
        <v>2012</v>
      </c>
      <c r="E6615" s="3">
        <v>1496</v>
      </c>
      <c r="F6615" s="4">
        <v>81</v>
      </c>
      <c r="G6615" s="4">
        <v>85</v>
      </c>
      <c r="H6615" s="3">
        <v>1774</v>
      </c>
    </row>
    <row r="6616" spans="1:8" x14ac:dyDescent="0.25">
      <c r="A6616">
        <f t="shared" si="103"/>
        <v>6614</v>
      </c>
      <c r="B6616" t="s">
        <v>5553</v>
      </c>
      <c r="C6616">
        <v>1006561</v>
      </c>
      <c r="D6616">
        <v>2012</v>
      </c>
      <c r="E6616" s="3">
        <v>1494</v>
      </c>
      <c r="F6616" s="4">
        <v>28</v>
      </c>
      <c r="G6616" s="4">
        <v>29</v>
      </c>
      <c r="H6616" s="3">
        <v>1544</v>
      </c>
    </row>
    <row r="6617" spans="1:8" x14ac:dyDescent="0.25">
      <c r="A6617">
        <f t="shared" si="103"/>
        <v>6614</v>
      </c>
      <c r="B6617" t="s">
        <v>6394</v>
      </c>
      <c r="C6617">
        <v>2502382</v>
      </c>
      <c r="D6617">
        <v>2012</v>
      </c>
      <c r="E6617" s="3">
        <v>1494</v>
      </c>
      <c r="F6617" s="4">
        <v>8</v>
      </c>
      <c r="G6617" s="4">
        <v>8</v>
      </c>
      <c r="H6617" s="3">
        <v>1494</v>
      </c>
    </row>
    <row r="6618" spans="1:8" x14ac:dyDescent="0.25">
      <c r="A6618">
        <f t="shared" si="103"/>
        <v>6616</v>
      </c>
      <c r="B6618" t="s">
        <v>5258</v>
      </c>
      <c r="C6618">
        <v>1006635</v>
      </c>
      <c r="D6618">
        <v>2012</v>
      </c>
      <c r="E6618" s="3">
        <v>1490</v>
      </c>
      <c r="F6618" s="4">
        <v>13</v>
      </c>
      <c r="G6618" s="4">
        <v>39</v>
      </c>
      <c r="H6618" s="3">
        <v>7395</v>
      </c>
    </row>
    <row r="6619" spans="1:8" x14ac:dyDescent="0.25">
      <c r="A6619">
        <f t="shared" si="103"/>
        <v>6617</v>
      </c>
      <c r="B6619" t="s">
        <v>6763</v>
      </c>
      <c r="C6619">
        <v>4149589</v>
      </c>
      <c r="D6619">
        <v>2012</v>
      </c>
      <c r="E6619" s="3">
        <v>1487</v>
      </c>
      <c r="F6619" s="4">
        <v>8</v>
      </c>
      <c r="G6619" s="4">
        <v>10</v>
      </c>
      <c r="H6619" s="3">
        <v>3477</v>
      </c>
    </row>
    <row r="6620" spans="1:8" x14ac:dyDescent="0.25">
      <c r="A6620">
        <f t="shared" si="103"/>
        <v>6618</v>
      </c>
      <c r="B6620" t="s">
        <v>6795</v>
      </c>
      <c r="C6620">
        <v>1010152</v>
      </c>
      <c r="D6620">
        <v>2012</v>
      </c>
      <c r="E6620" s="3">
        <v>1486</v>
      </c>
      <c r="F6620" s="4">
        <v>4</v>
      </c>
      <c r="G6620" s="4">
        <v>8</v>
      </c>
      <c r="H6620" s="3">
        <v>1583</v>
      </c>
    </row>
    <row r="6621" spans="1:8" x14ac:dyDescent="0.25">
      <c r="A6621">
        <f t="shared" si="103"/>
        <v>6618</v>
      </c>
      <c r="B6621" t="s">
        <v>1698</v>
      </c>
      <c r="C6621">
        <v>1015359</v>
      </c>
      <c r="D6621">
        <v>2012</v>
      </c>
      <c r="E6621" s="3">
        <v>1486</v>
      </c>
      <c r="F6621" s="4">
        <v>17</v>
      </c>
      <c r="G6621" s="4">
        <v>20</v>
      </c>
      <c r="H6621" s="3">
        <v>1764</v>
      </c>
    </row>
    <row r="6622" spans="1:8" x14ac:dyDescent="0.25">
      <c r="A6622">
        <f t="shared" si="103"/>
        <v>6620</v>
      </c>
      <c r="B6622" t="s">
        <v>6054</v>
      </c>
      <c r="C6622">
        <v>2501626</v>
      </c>
      <c r="D6622">
        <v>2012</v>
      </c>
      <c r="E6622" s="3">
        <v>1484</v>
      </c>
      <c r="F6622" s="4">
        <v>20</v>
      </c>
      <c r="G6622" s="4">
        <v>24</v>
      </c>
      <c r="H6622" s="3">
        <v>1693</v>
      </c>
    </row>
    <row r="6623" spans="1:8" x14ac:dyDescent="0.25">
      <c r="A6623">
        <f t="shared" si="103"/>
        <v>6621</v>
      </c>
      <c r="B6623" t="s">
        <v>5136</v>
      </c>
      <c r="C6623">
        <v>1016526</v>
      </c>
      <c r="D6623">
        <v>2012</v>
      </c>
      <c r="E6623" s="3">
        <v>1482</v>
      </c>
      <c r="F6623" s="4">
        <v>32</v>
      </c>
      <c r="G6623" s="4">
        <v>74</v>
      </c>
      <c r="H6623" s="3">
        <v>7252</v>
      </c>
    </row>
    <row r="6624" spans="1:8" x14ac:dyDescent="0.25">
      <c r="A6624">
        <f t="shared" si="103"/>
        <v>6622</v>
      </c>
      <c r="B6624" t="s">
        <v>6220</v>
      </c>
      <c r="C6624">
        <v>2508506</v>
      </c>
      <c r="D6624">
        <v>2012</v>
      </c>
      <c r="E6624" s="3">
        <v>1472</v>
      </c>
      <c r="F6624" s="4">
        <v>39</v>
      </c>
      <c r="G6624" s="4">
        <v>63</v>
      </c>
      <c r="H6624" s="3">
        <v>3914</v>
      </c>
    </row>
    <row r="6625" spans="1:8" x14ac:dyDescent="0.25">
      <c r="A6625">
        <f t="shared" si="103"/>
        <v>6622</v>
      </c>
      <c r="B6625" t="s">
        <v>4751</v>
      </c>
      <c r="C6625">
        <v>2506863</v>
      </c>
      <c r="D6625">
        <v>2012</v>
      </c>
      <c r="E6625" s="3">
        <v>1472</v>
      </c>
      <c r="F6625" s="4">
        <v>16</v>
      </c>
      <c r="G6625" s="4">
        <v>16</v>
      </c>
      <c r="H6625" s="3">
        <v>1472</v>
      </c>
    </row>
    <row r="6626" spans="1:8" x14ac:dyDescent="0.25">
      <c r="A6626">
        <f t="shared" si="103"/>
        <v>6624</v>
      </c>
      <c r="B6626" t="s">
        <v>5369</v>
      </c>
      <c r="C6626">
        <v>2511017</v>
      </c>
      <c r="D6626">
        <v>2012</v>
      </c>
      <c r="E6626" s="3">
        <v>1468</v>
      </c>
      <c r="F6626" s="4">
        <v>29</v>
      </c>
      <c r="G6626" s="4">
        <v>41</v>
      </c>
      <c r="H6626" s="3">
        <v>2645</v>
      </c>
    </row>
    <row r="6627" spans="1:8" x14ac:dyDescent="0.25">
      <c r="A6627">
        <f t="shared" si="103"/>
        <v>6625</v>
      </c>
      <c r="B6627" t="s">
        <v>5480</v>
      </c>
      <c r="C6627">
        <v>2507387</v>
      </c>
      <c r="D6627">
        <v>2012</v>
      </c>
      <c r="E6627" s="3">
        <v>1466</v>
      </c>
      <c r="F6627" s="4">
        <v>21</v>
      </c>
      <c r="G6627" s="4">
        <v>32</v>
      </c>
      <c r="H6627" s="3">
        <v>2078</v>
      </c>
    </row>
    <row r="6628" spans="1:8" x14ac:dyDescent="0.25">
      <c r="A6628">
        <f t="shared" si="103"/>
        <v>6626</v>
      </c>
      <c r="B6628" t="s">
        <v>5031</v>
      </c>
      <c r="C6628">
        <v>1013741</v>
      </c>
      <c r="D6628">
        <v>2012</v>
      </c>
      <c r="E6628" s="3">
        <v>1461</v>
      </c>
      <c r="F6628" s="4">
        <v>10</v>
      </c>
      <c r="G6628" s="4">
        <v>16</v>
      </c>
      <c r="H6628" s="3">
        <v>2386</v>
      </c>
    </row>
    <row r="6629" spans="1:8" x14ac:dyDescent="0.25">
      <c r="A6629">
        <f t="shared" si="103"/>
        <v>6627</v>
      </c>
      <c r="B6629" t="s">
        <v>1619</v>
      </c>
      <c r="C6629">
        <v>1012025</v>
      </c>
      <c r="D6629">
        <v>2012</v>
      </c>
      <c r="E6629" s="3">
        <v>1460</v>
      </c>
      <c r="F6629" s="4">
        <v>22</v>
      </c>
      <c r="G6629" s="4">
        <v>23</v>
      </c>
      <c r="H6629" s="3">
        <v>1520</v>
      </c>
    </row>
    <row r="6630" spans="1:8" x14ac:dyDescent="0.25">
      <c r="A6630">
        <f t="shared" si="103"/>
        <v>6627</v>
      </c>
      <c r="B6630" t="s">
        <v>1581</v>
      </c>
      <c r="C6630">
        <v>4099711</v>
      </c>
      <c r="D6630">
        <v>2012</v>
      </c>
      <c r="E6630" s="3">
        <v>1460</v>
      </c>
      <c r="F6630" s="4">
        <v>2</v>
      </c>
      <c r="G6630" s="4">
        <v>2</v>
      </c>
      <c r="H6630" s="3">
        <v>1460</v>
      </c>
    </row>
    <row r="6631" spans="1:8" x14ac:dyDescent="0.25">
      <c r="A6631">
        <f t="shared" si="103"/>
        <v>6629</v>
      </c>
      <c r="B6631" t="s">
        <v>5447</v>
      </c>
      <c r="C6631">
        <v>2501659</v>
      </c>
      <c r="D6631">
        <v>2012</v>
      </c>
      <c r="E6631" s="3">
        <v>1458</v>
      </c>
      <c r="F6631" s="4">
        <v>97</v>
      </c>
      <c r="G6631" s="4">
        <v>110</v>
      </c>
      <c r="H6631" s="3">
        <v>1637</v>
      </c>
    </row>
    <row r="6632" spans="1:8" x14ac:dyDescent="0.25">
      <c r="A6632">
        <f t="shared" si="103"/>
        <v>6630</v>
      </c>
      <c r="B6632" t="s">
        <v>2318</v>
      </c>
      <c r="C6632">
        <v>1009928</v>
      </c>
      <c r="D6632">
        <v>2012</v>
      </c>
      <c r="E6632" s="3">
        <v>1456</v>
      </c>
      <c r="F6632" s="4">
        <v>19</v>
      </c>
      <c r="G6632" s="4">
        <v>20</v>
      </c>
      <c r="H6632" s="3">
        <v>1536</v>
      </c>
    </row>
    <row r="6633" spans="1:8" x14ac:dyDescent="0.25">
      <c r="A6633">
        <f t="shared" si="103"/>
        <v>6631</v>
      </c>
      <c r="B6633" t="s">
        <v>4198</v>
      </c>
      <c r="C6633">
        <v>1015657</v>
      </c>
      <c r="D6633">
        <v>2012</v>
      </c>
      <c r="E6633" s="3">
        <v>1455</v>
      </c>
      <c r="F6633" s="4">
        <v>20</v>
      </c>
      <c r="G6633" s="4">
        <v>39</v>
      </c>
      <c r="H6633" s="3">
        <v>3310</v>
      </c>
    </row>
    <row r="6634" spans="1:8" x14ac:dyDescent="0.25">
      <c r="A6634">
        <f t="shared" si="103"/>
        <v>6631</v>
      </c>
      <c r="B6634" t="s">
        <v>3452</v>
      </c>
      <c r="C6634">
        <v>4183242</v>
      </c>
      <c r="D6634">
        <v>2012</v>
      </c>
      <c r="E6634" s="3">
        <v>1455</v>
      </c>
      <c r="F6634" s="4">
        <v>15</v>
      </c>
      <c r="G6634" s="4">
        <v>24</v>
      </c>
      <c r="H6634" s="3">
        <v>2855</v>
      </c>
    </row>
    <row r="6635" spans="1:8" x14ac:dyDescent="0.25">
      <c r="A6635">
        <f t="shared" si="103"/>
        <v>6633</v>
      </c>
      <c r="B6635" t="s">
        <v>1628</v>
      </c>
      <c r="C6635">
        <v>1025151</v>
      </c>
      <c r="D6635">
        <v>2012</v>
      </c>
      <c r="E6635" s="3">
        <v>1451</v>
      </c>
      <c r="F6635" s="4">
        <v>8</v>
      </c>
      <c r="G6635" s="4">
        <v>25</v>
      </c>
      <c r="H6635" s="3">
        <v>5426</v>
      </c>
    </row>
    <row r="6636" spans="1:8" x14ac:dyDescent="0.25">
      <c r="A6636">
        <f t="shared" si="103"/>
        <v>6633</v>
      </c>
      <c r="B6636" t="s">
        <v>5057</v>
      </c>
      <c r="C6636">
        <v>1030045</v>
      </c>
      <c r="D6636">
        <v>2012</v>
      </c>
      <c r="E6636" s="3">
        <v>1451</v>
      </c>
      <c r="F6636" s="4">
        <v>8</v>
      </c>
      <c r="G6636" s="4">
        <v>8</v>
      </c>
      <c r="H6636" s="3">
        <v>1451</v>
      </c>
    </row>
    <row r="6637" spans="1:8" x14ac:dyDescent="0.25">
      <c r="A6637">
        <f t="shared" si="103"/>
        <v>6635</v>
      </c>
      <c r="B6637" t="s">
        <v>6338</v>
      </c>
      <c r="C6637">
        <v>1004818</v>
      </c>
      <c r="D6637">
        <v>2012</v>
      </c>
      <c r="E6637" s="3">
        <v>1450</v>
      </c>
      <c r="F6637" s="4">
        <v>32</v>
      </c>
      <c r="G6637" s="4">
        <v>35</v>
      </c>
      <c r="H6637" s="3">
        <v>1515</v>
      </c>
    </row>
    <row r="6638" spans="1:8" x14ac:dyDescent="0.25">
      <c r="A6638">
        <f t="shared" si="103"/>
        <v>6636</v>
      </c>
      <c r="B6638" t="s">
        <v>6258</v>
      </c>
      <c r="C6638">
        <v>1016168</v>
      </c>
      <c r="D6638">
        <v>2012</v>
      </c>
      <c r="E6638" s="3">
        <v>1449</v>
      </c>
      <c r="F6638" s="4">
        <v>8</v>
      </c>
      <c r="G6638" s="4">
        <v>8</v>
      </c>
      <c r="H6638" s="3">
        <v>1449</v>
      </c>
    </row>
    <row r="6639" spans="1:8" x14ac:dyDescent="0.25">
      <c r="A6639">
        <f t="shared" si="103"/>
        <v>6637</v>
      </c>
      <c r="B6639" t="s">
        <v>6160</v>
      </c>
      <c r="C6639">
        <v>1015455</v>
      </c>
      <c r="D6639">
        <v>2012</v>
      </c>
      <c r="E6639" s="3">
        <v>1448</v>
      </c>
      <c r="F6639" s="4">
        <v>28</v>
      </c>
      <c r="G6639" s="4">
        <v>36</v>
      </c>
      <c r="H6639" s="3">
        <v>1686</v>
      </c>
    </row>
    <row r="6640" spans="1:8" x14ac:dyDescent="0.25">
      <c r="A6640">
        <f t="shared" si="103"/>
        <v>6637</v>
      </c>
      <c r="B6640" t="s">
        <v>4338</v>
      </c>
      <c r="C6640">
        <v>4050685</v>
      </c>
      <c r="D6640">
        <v>2012</v>
      </c>
      <c r="E6640" s="3">
        <v>1448</v>
      </c>
      <c r="F6640" s="4">
        <v>14</v>
      </c>
      <c r="G6640" s="4">
        <v>21</v>
      </c>
      <c r="H6640" s="3">
        <v>3645</v>
      </c>
    </row>
    <row r="6641" spans="1:8" x14ac:dyDescent="0.25">
      <c r="A6641">
        <f t="shared" si="103"/>
        <v>6639</v>
      </c>
      <c r="B6641" t="s">
        <v>6206</v>
      </c>
      <c r="C6641">
        <v>2508211</v>
      </c>
      <c r="D6641">
        <v>2012</v>
      </c>
      <c r="E6641" s="3">
        <v>1445</v>
      </c>
      <c r="F6641" s="4">
        <v>59</v>
      </c>
      <c r="G6641" s="4">
        <v>69</v>
      </c>
      <c r="H6641" s="3">
        <v>1519</v>
      </c>
    </row>
    <row r="6642" spans="1:8" x14ac:dyDescent="0.25">
      <c r="A6642">
        <f t="shared" si="103"/>
        <v>6640</v>
      </c>
      <c r="B6642" t="s">
        <v>5832</v>
      </c>
      <c r="C6642">
        <v>1016471</v>
      </c>
      <c r="D6642">
        <v>2012</v>
      </c>
      <c r="E6642" s="3">
        <v>1439</v>
      </c>
      <c r="F6642" s="4">
        <v>15</v>
      </c>
      <c r="G6642" s="4">
        <v>20</v>
      </c>
      <c r="H6642" s="3">
        <v>2193</v>
      </c>
    </row>
    <row r="6643" spans="1:8" x14ac:dyDescent="0.25">
      <c r="A6643">
        <f t="shared" si="103"/>
        <v>6641</v>
      </c>
      <c r="B6643" t="s">
        <v>5101</v>
      </c>
      <c r="C6643">
        <v>107894</v>
      </c>
      <c r="D6643">
        <v>2012</v>
      </c>
      <c r="E6643" s="3">
        <v>1435</v>
      </c>
      <c r="F6643" s="4">
        <v>12</v>
      </c>
      <c r="G6643" s="4">
        <v>195</v>
      </c>
      <c r="H6643" s="3">
        <v>28179</v>
      </c>
    </row>
    <row r="6644" spans="1:8" x14ac:dyDescent="0.25">
      <c r="A6644">
        <f t="shared" si="103"/>
        <v>6642</v>
      </c>
      <c r="B6644" t="s">
        <v>5740</v>
      </c>
      <c r="C6644">
        <v>4099496</v>
      </c>
      <c r="D6644">
        <v>2012</v>
      </c>
      <c r="E6644" s="3">
        <v>1433</v>
      </c>
      <c r="F6644" s="4">
        <v>10</v>
      </c>
      <c r="G6644" s="4">
        <v>13</v>
      </c>
      <c r="H6644" s="3">
        <v>3104</v>
      </c>
    </row>
    <row r="6645" spans="1:8" x14ac:dyDescent="0.25">
      <c r="A6645">
        <f t="shared" si="103"/>
        <v>6643</v>
      </c>
      <c r="B6645" t="s">
        <v>5713</v>
      </c>
      <c r="C6645">
        <v>1010802</v>
      </c>
      <c r="D6645">
        <v>2012</v>
      </c>
      <c r="E6645" s="3">
        <v>1430</v>
      </c>
      <c r="F6645" s="4">
        <v>25</v>
      </c>
      <c r="G6645" s="4">
        <v>46</v>
      </c>
      <c r="H6645" s="3">
        <v>3283</v>
      </c>
    </row>
    <row r="6646" spans="1:8" x14ac:dyDescent="0.25">
      <c r="A6646">
        <f t="shared" si="103"/>
        <v>6644</v>
      </c>
      <c r="B6646" t="s">
        <v>5983</v>
      </c>
      <c r="C6646">
        <v>2502315</v>
      </c>
      <c r="D6646">
        <v>2012</v>
      </c>
      <c r="E6646" s="3">
        <v>1428</v>
      </c>
      <c r="F6646" s="4">
        <v>22</v>
      </c>
      <c r="G6646" s="4">
        <v>22</v>
      </c>
      <c r="H6646" s="3">
        <v>1428</v>
      </c>
    </row>
    <row r="6647" spans="1:8" x14ac:dyDescent="0.25">
      <c r="A6647">
        <f t="shared" si="103"/>
        <v>6645</v>
      </c>
      <c r="B6647" t="s">
        <v>5846</v>
      </c>
      <c r="C6647">
        <v>1011545</v>
      </c>
      <c r="D6647">
        <v>2012</v>
      </c>
      <c r="E6647" s="3">
        <v>1424</v>
      </c>
      <c r="F6647" s="4">
        <v>6</v>
      </c>
      <c r="G6647" s="4">
        <v>8</v>
      </c>
      <c r="H6647" s="3">
        <v>2658</v>
      </c>
    </row>
    <row r="6648" spans="1:8" x14ac:dyDescent="0.25">
      <c r="A6648">
        <f t="shared" si="103"/>
        <v>6646</v>
      </c>
      <c r="B6648" t="s">
        <v>5279</v>
      </c>
      <c r="C6648">
        <v>2505753</v>
      </c>
      <c r="D6648">
        <v>2012</v>
      </c>
      <c r="E6648" s="3">
        <v>1423</v>
      </c>
      <c r="F6648" s="4">
        <v>46</v>
      </c>
      <c r="G6648" s="4">
        <v>60</v>
      </c>
      <c r="H6648" s="3">
        <v>2252</v>
      </c>
    </row>
    <row r="6649" spans="1:8" x14ac:dyDescent="0.25">
      <c r="A6649">
        <f t="shared" si="103"/>
        <v>6647</v>
      </c>
      <c r="B6649" t="s">
        <v>5589</v>
      </c>
      <c r="C6649">
        <v>1012090</v>
      </c>
      <c r="D6649">
        <v>2012</v>
      </c>
      <c r="E6649" s="3">
        <v>1417</v>
      </c>
      <c r="F6649" s="4">
        <v>17</v>
      </c>
      <c r="G6649" s="4">
        <v>17</v>
      </c>
      <c r="H6649" s="3">
        <v>1417</v>
      </c>
    </row>
    <row r="6650" spans="1:8" x14ac:dyDescent="0.25">
      <c r="A6650">
        <f t="shared" si="103"/>
        <v>6648</v>
      </c>
      <c r="B6650" t="s">
        <v>5192</v>
      </c>
      <c r="C6650">
        <v>1007228</v>
      </c>
      <c r="D6650">
        <v>2012</v>
      </c>
      <c r="E6650" s="3">
        <v>1416</v>
      </c>
      <c r="F6650" s="4">
        <v>28</v>
      </c>
      <c r="G6650" s="4">
        <v>30</v>
      </c>
      <c r="H6650" s="3">
        <v>1626</v>
      </c>
    </row>
    <row r="6651" spans="1:8" x14ac:dyDescent="0.25">
      <c r="A6651">
        <f t="shared" si="103"/>
        <v>6649</v>
      </c>
      <c r="B6651" t="s">
        <v>6754</v>
      </c>
      <c r="C6651">
        <v>1011018</v>
      </c>
      <c r="D6651">
        <v>2012</v>
      </c>
      <c r="E6651" s="3">
        <v>1415</v>
      </c>
      <c r="F6651" s="4">
        <v>4</v>
      </c>
      <c r="G6651" s="4">
        <v>5</v>
      </c>
      <c r="H6651" s="3">
        <v>1498</v>
      </c>
    </row>
    <row r="6652" spans="1:8" x14ac:dyDescent="0.25">
      <c r="A6652">
        <f t="shared" si="103"/>
        <v>6650</v>
      </c>
      <c r="B6652" t="s">
        <v>5981</v>
      </c>
      <c r="C6652">
        <v>2510292</v>
      </c>
      <c r="D6652">
        <v>2012</v>
      </c>
      <c r="E6652" s="3">
        <v>1414</v>
      </c>
      <c r="F6652" s="4">
        <v>23</v>
      </c>
      <c r="G6652" s="4">
        <v>31</v>
      </c>
      <c r="H6652" s="3">
        <v>1704</v>
      </c>
    </row>
    <row r="6653" spans="1:8" x14ac:dyDescent="0.25">
      <c r="A6653">
        <f t="shared" si="103"/>
        <v>6651</v>
      </c>
      <c r="B6653" t="s">
        <v>3904</v>
      </c>
      <c r="C6653">
        <v>2501780</v>
      </c>
      <c r="D6653">
        <v>2012</v>
      </c>
      <c r="E6653" s="3">
        <v>1409</v>
      </c>
      <c r="F6653" s="4">
        <v>25</v>
      </c>
      <c r="G6653" s="4">
        <v>26</v>
      </c>
      <c r="H6653" s="3">
        <v>1430</v>
      </c>
    </row>
    <row r="6654" spans="1:8" x14ac:dyDescent="0.25">
      <c r="A6654">
        <f t="shared" si="103"/>
        <v>6652</v>
      </c>
      <c r="B6654" t="s">
        <v>1295</v>
      </c>
      <c r="C6654">
        <v>4094509</v>
      </c>
      <c r="D6654">
        <v>2012</v>
      </c>
      <c r="E6654" s="3">
        <v>1408</v>
      </c>
      <c r="F6654" s="4">
        <v>7</v>
      </c>
      <c r="G6654" s="4">
        <v>7</v>
      </c>
      <c r="H6654" s="3">
        <v>1408</v>
      </c>
    </row>
    <row r="6655" spans="1:8" x14ac:dyDescent="0.25">
      <c r="A6655">
        <f t="shared" si="103"/>
        <v>6653</v>
      </c>
      <c r="B6655" t="s">
        <v>6749</v>
      </c>
      <c r="C6655">
        <v>2501405</v>
      </c>
      <c r="D6655">
        <v>2012</v>
      </c>
      <c r="E6655" s="3">
        <v>1402</v>
      </c>
      <c r="F6655" s="4">
        <v>16</v>
      </c>
      <c r="G6655" s="4">
        <v>16</v>
      </c>
      <c r="H6655" s="3">
        <v>1402</v>
      </c>
    </row>
    <row r="6656" spans="1:8" x14ac:dyDescent="0.25">
      <c r="A6656">
        <f t="shared" si="103"/>
        <v>6654</v>
      </c>
      <c r="B6656" t="s">
        <v>6045</v>
      </c>
      <c r="C6656">
        <v>2501936</v>
      </c>
      <c r="D6656">
        <v>2012</v>
      </c>
      <c r="E6656" s="3">
        <v>1396</v>
      </c>
      <c r="F6656" s="4">
        <v>19</v>
      </c>
      <c r="G6656" s="4">
        <v>19</v>
      </c>
      <c r="H6656" s="3">
        <v>1396</v>
      </c>
    </row>
    <row r="6657" spans="1:8" x14ac:dyDescent="0.25">
      <c r="A6657">
        <f t="shared" si="103"/>
        <v>6654</v>
      </c>
      <c r="B6657" t="s">
        <v>5113</v>
      </c>
      <c r="C6657">
        <v>1014199</v>
      </c>
      <c r="D6657">
        <v>2012</v>
      </c>
      <c r="E6657" s="3">
        <v>1396</v>
      </c>
      <c r="F6657" s="4">
        <v>20</v>
      </c>
      <c r="G6657" s="4">
        <v>26</v>
      </c>
      <c r="H6657" s="3">
        <v>1756</v>
      </c>
    </row>
    <row r="6658" spans="1:8" x14ac:dyDescent="0.25">
      <c r="A6658">
        <f t="shared" si="103"/>
        <v>6656</v>
      </c>
      <c r="B6658" t="s">
        <v>4450</v>
      </c>
      <c r="C6658">
        <v>1024780</v>
      </c>
      <c r="D6658">
        <v>2012</v>
      </c>
      <c r="E6658" s="3">
        <v>1395</v>
      </c>
      <c r="F6658" s="4">
        <v>2</v>
      </c>
      <c r="G6658" s="4">
        <v>2</v>
      </c>
      <c r="H6658" s="3">
        <v>1395</v>
      </c>
    </row>
    <row r="6659" spans="1:8" x14ac:dyDescent="0.25">
      <c r="A6659">
        <f t="shared" si="103"/>
        <v>6657</v>
      </c>
      <c r="B6659" t="s">
        <v>5824</v>
      </c>
      <c r="C6659">
        <v>1974032</v>
      </c>
      <c r="D6659">
        <v>2012</v>
      </c>
      <c r="E6659" s="3">
        <v>1392</v>
      </c>
      <c r="F6659" s="4">
        <v>11</v>
      </c>
      <c r="G6659" s="4">
        <v>16</v>
      </c>
      <c r="H6659" s="3">
        <v>1888</v>
      </c>
    </row>
    <row r="6660" spans="1:8" x14ac:dyDescent="0.25">
      <c r="A6660">
        <f t="shared" ref="A6660:A6723" si="104">RANK(E6660,$E$3:$E$7340,0)</f>
        <v>6658</v>
      </c>
      <c r="B6660" t="s">
        <v>6290</v>
      </c>
      <c r="C6660">
        <v>2509692</v>
      </c>
      <c r="D6660">
        <v>2012</v>
      </c>
      <c r="E6660" s="3">
        <v>1387</v>
      </c>
      <c r="F6660" s="4">
        <v>20</v>
      </c>
      <c r="G6660" s="4">
        <v>25</v>
      </c>
      <c r="H6660" s="3">
        <v>1594</v>
      </c>
    </row>
    <row r="6661" spans="1:8" x14ac:dyDescent="0.25">
      <c r="A6661">
        <f t="shared" si="104"/>
        <v>6659</v>
      </c>
      <c r="B6661" t="s">
        <v>5856</v>
      </c>
      <c r="C6661">
        <v>2501697</v>
      </c>
      <c r="D6661">
        <v>2012</v>
      </c>
      <c r="E6661" s="3">
        <v>1384</v>
      </c>
      <c r="F6661" s="4">
        <v>21</v>
      </c>
      <c r="G6661" s="4">
        <v>22</v>
      </c>
      <c r="H6661" s="3">
        <v>1396</v>
      </c>
    </row>
    <row r="6662" spans="1:8" x14ac:dyDescent="0.25">
      <c r="A6662">
        <f t="shared" si="104"/>
        <v>6660</v>
      </c>
      <c r="B6662" t="s">
        <v>4336</v>
      </c>
      <c r="C6662">
        <v>2504819</v>
      </c>
      <c r="D6662">
        <v>2012</v>
      </c>
      <c r="E6662" s="3">
        <v>1382</v>
      </c>
      <c r="F6662" s="4">
        <v>28</v>
      </c>
      <c r="G6662" s="4">
        <v>37</v>
      </c>
      <c r="H6662" s="3">
        <v>1733</v>
      </c>
    </row>
    <row r="6663" spans="1:8" x14ac:dyDescent="0.25">
      <c r="A6663">
        <f t="shared" si="104"/>
        <v>6661</v>
      </c>
      <c r="B6663" t="s">
        <v>6044</v>
      </c>
      <c r="C6663">
        <v>2508337</v>
      </c>
      <c r="D6663">
        <v>2012</v>
      </c>
      <c r="E6663" s="3">
        <v>1378</v>
      </c>
      <c r="F6663" s="4">
        <v>29</v>
      </c>
      <c r="G6663" s="4">
        <v>49</v>
      </c>
      <c r="H6663" s="3">
        <v>2144</v>
      </c>
    </row>
    <row r="6664" spans="1:8" x14ac:dyDescent="0.25">
      <c r="A6664">
        <f t="shared" si="104"/>
        <v>6662</v>
      </c>
      <c r="B6664" t="s">
        <v>6013</v>
      </c>
      <c r="C6664">
        <v>1015650</v>
      </c>
      <c r="D6664">
        <v>2012</v>
      </c>
      <c r="E6664" s="3">
        <v>1373</v>
      </c>
      <c r="F6664" s="4">
        <v>26</v>
      </c>
      <c r="G6664" s="4">
        <v>54</v>
      </c>
      <c r="H6664" s="3">
        <v>2716</v>
      </c>
    </row>
    <row r="6665" spans="1:8" x14ac:dyDescent="0.25">
      <c r="A6665">
        <f t="shared" si="104"/>
        <v>6663</v>
      </c>
      <c r="B6665" t="s">
        <v>6475</v>
      </c>
      <c r="C6665">
        <v>1000466</v>
      </c>
      <c r="D6665">
        <v>2012</v>
      </c>
      <c r="E6665" s="3">
        <v>1371</v>
      </c>
      <c r="F6665" s="4">
        <v>12</v>
      </c>
      <c r="G6665" s="4">
        <v>21</v>
      </c>
      <c r="H6665" s="3">
        <v>5290</v>
      </c>
    </row>
    <row r="6666" spans="1:8" x14ac:dyDescent="0.25">
      <c r="A6666">
        <f t="shared" si="104"/>
        <v>6664</v>
      </c>
      <c r="B6666" t="s">
        <v>5967</v>
      </c>
      <c r="C6666">
        <v>1009000</v>
      </c>
      <c r="D6666">
        <v>2012</v>
      </c>
      <c r="E6666" s="3">
        <v>1365</v>
      </c>
      <c r="F6666" s="4">
        <v>32</v>
      </c>
      <c r="G6666" s="4">
        <v>60</v>
      </c>
      <c r="H6666" s="3">
        <v>5512</v>
      </c>
    </row>
    <row r="6667" spans="1:8" x14ac:dyDescent="0.25">
      <c r="A6667">
        <f t="shared" si="104"/>
        <v>6664</v>
      </c>
      <c r="B6667" t="s">
        <v>5917</v>
      </c>
      <c r="C6667">
        <v>4120492</v>
      </c>
      <c r="D6667">
        <v>2012</v>
      </c>
      <c r="E6667" s="3">
        <v>1365</v>
      </c>
      <c r="F6667" s="4">
        <v>2</v>
      </c>
      <c r="G6667" s="4">
        <v>3</v>
      </c>
      <c r="H6667" s="3">
        <v>1615</v>
      </c>
    </row>
    <row r="6668" spans="1:8" x14ac:dyDescent="0.25">
      <c r="A6668">
        <f t="shared" si="104"/>
        <v>6666</v>
      </c>
      <c r="B6668" t="s">
        <v>3187</v>
      </c>
      <c r="C6668">
        <v>4156889</v>
      </c>
      <c r="D6668">
        <v>2012</v>
      </c>
      <c r="E6668" s="3">
        <v>1364</v>
      </c>
      <c r="F6668" s="4">
        <v>2</v>
      </c>
      <c r="G6668" s="4">
        <v>2</v>
      </c>
      <c r="H6668" s="3">
        <v>1364</v>
      </c>
    </row>
    <row r="6669" spans="1:8" x14ac:dyDescent="0.25">
      <c r="A6669">
        <f t="shared" si="104"/>
        <v>6666</v>
      </c>
      <c r="B6669" t="s">
        <v>5091</v>
      </c>
      <c r="C6669">
        <v>2507130</v>
      </c>
      <c r="D6669">
        <v>2012</v>
      </c>
      <c r="E6669" s="3">
        <v>1364</v>
      </c>
      <c r="F6669" s="4">
        <v>14</v>
      </c>
      <c r="G6669" s="4">
        <v>14</v>
      </c>
      <c r="H6669" s="3">
        <v>1364</v>
      </c>
    </row>
    <row r="6670" spans="1:8" x14ac:dyDescent="0.25">
      <c r="A6670">
        <f t="shared" si="104"/>
        <v>6668</v>
      </c>
      <c r="B6670" t="s">
        <v>5231</v>
      </c>
      <c r="C6670">
        <v>2505153</v>
      </c>
      <c r="D6670">
        <v>2012</v>
      </c>
      <c r="E6670" s="3">
        <v>1363</v>
      </c>
      <c r="F6670" s="4">
        <v>17</v>
      </c>
      <c r="G6670" s="4">
        <v>19</v>
      </c>
      <c r="H6670" s="3">
        <v>1423</v>
      </c>
    </row>
    <row r="6671" spans="1:8" x14ac:dyDescent="0.25">
      <c r="A6671">
        <f t="shared" si="104"/>
        <v>6669</v>
      </c>
      <c r="B6671" t="s">
        <v>5520</v>
      </c>
      <c r="C6671">
        <v>2502857</v>
      </c>
      <c r="D6671">
        <v>2012</v>
      </c>
      <c r="E6671" s="3">
        <v>1362</v>
      </c>
      <c r="F6671" s="4">
        <v>14</v>
      </c>
      <c r="G6671" s="4">
        <v>17</v>
      </c>
      <c r="H6671" s="3">
        <v>1719</v>
      </c>
    </row>
    <row r="6672" spans="1:8" x14ac:dyDescent="0.25">
      <c r="A6672">
        <f t="shared" si="104"/>
        <v>6670</v>
      </c>
      <c r="B6672" t="s">
        <v>5271</v>
      </c>
      <c r="C6672">
        <v>1010784</v>
      </c>
      <c r="D6672">
        <v>2012</v>
      </c>
      <c r="E6672" s="3">
        <v>1357</v>
      </c>
      <c r="F6672" s="4">
        <v>18</v>
      </c>
      <c r="G6672" s="4">
        <v>20</v>
      </c>
      <c r="H6672" s="3">
        <v>1434</v>
      </c>
    </row>
    <row r="6673" spans="1:8" x14ac:dyDescent="0.25">
      <c r="A6673">
        <f t="shared" si="104"/>
        <v>6671</v>
      </c>
      <c r="B6673" t="s">
        <v>6717</v>
      </c>
      <c r="C6673">
        <v>2502413</v>
      </c>
      <c r="D6673">
        <v>2012</v>
      </c>
      <c r="E6673" s="3">
        <v>1353</v>
      </c>
      <c r="F6673" s="4">
        <v>30</v>
      </c>
      <c r="G6673" s="4">
        <v>31</v>
      </c>
      <c r="H6673" s="3">
        <v>1364</v>
      </c>
    </row>
    <row r="6674" spans="1:8" x14ac:dyDescent="0.25">
      <c r="A6674">
        <f t="shared" si="104"/>
        <v>6671</v>
      </c>
      <c r="B6674" t="s">
        <v>991</v>
      </c>
      <c r="C6674">
        <v>1010719</v>
      </c>
      <c r="D6674">
        <v>2012</v>
      </c>
      <c r="E6674" s="3">
        <v>1353</v>
      </c>
      <c r="F6674" s="4">
        <v>36</v>
      </c>
      <c r="G6674" s="4">
        <v>53</v>
      </c>
      <c r="H6674" s="3">
        <v>2064</v>
      </c>
    </row>
    <row r="6675" spans="1:8" x14ac:dyDescent="0.25">
      <c r="A6675">
        <f t="shared" si="104"/>
        <v>6671</v>
      </c>
      <c r="B6675" t="s">
        <v>5655</v>
      </c>
      <c r="C6675">
        <v>2507866</v>
      </c>
      <c r="D6675">
        <v>2012</v>
      </c>
      <c r="E6675" s="3">
        <v>1353</v>
      </c>
      <c r="F6675" s="4">
        <v>92</v>
      </c>
      <c r="G6675" s="4">
        <v>113</v>
      </c>
      <c r="H6675" s="3">
        <v>1862</v>
      </c>
    </row>
    <row r="6676" spans="1:8" x14ac:dyDescent="0.25">
      <c r="A6676">
        <f t="shared" si="104"/>
        <v>6674</v>
      </c>
      <c r="B6676" t="s">
        <v>6959</v>
      </c>
      <c r="C6676">
        <v>1005245</v>
      </c>
      <c r="D6676">
        <v>2012</v>
      </c>
      <c r="E6676" s="3">
        <v>1349</v>
      </c>
      <c r="F6676" s="4">
        <v>14</v>
      </c>
      <c r="G6676" s="4">
        <v>16</v>
      </c>
      <c r="H6676" s="3">
        <v>1612</v>
      </c>
    </row>
    <row r="6677" spans="1:8" x14ac:dyDescent="0.25">
      <c r="A6677">
        <f t="shared" si="104"/>
        <v>6675</v>
      </c>
      <c r="B6677" t="s">
        <v>5942</v>
      </c>
      <c r="C6677">
        <v>2509447</v>
      </c>
      <c r="D6677">
        <v>2012</v>
      </c>
      <c r="E6677" s="3">
        <v>1347</v>
      </c>
      <c r="F6677" s="4">
        <v>33</v>
      </c>
      <c r="G6677" s="4">
        <v>35</v>
      </c>
      <c r="H6677" s="3">
        <v>1492</v>
      </c>
    </row>
    <row r="6678" spans="1:8" x14ac:dyDescent="0.25">
      <c r="A6678">
        <f t="shared" si="104"/>
        <v>6676</v>
      </c>
      <c r="B6678" t="s">
        <v>5476</v>
      </c>
      <c r="C6678">
        <v>4086883</v>
      </c>
      <c r="D6678">
        <v>2012</v>
      </c>
      <c r="E6678" s="3">
        <v>1345</v>
      </c>
      <c r="F6678" s="4">
        <v>3</v>
      </c>
      <c r="G6678" s="4">
        <v>3</v>
      </c>
      <c r="H6678" s="3">
        <v>1345</v>
      </c>
    </row>
    <row r="6679" spans="1:8" x14ac:dyDescent="0.25">
      <c r="A6679">
        <f t="shared" si="104"/>
        <v>6676</v>
      </c>
      <c r="B6679" t="s">
        <v>3656</v>
      </c>
      <c r="C6679">
        <v>1000794</v>
      </c>
      <c r="D6679">
        <v>2012</v>
      </c>
      <c r="E6679" s="3">
        <v>1345</v>
      </c>
      <c r="F6679" s="4">
        <v>17</v>
      </c>
      <c r="G6679" s="4">
        <v>21</v>
      </c>
      <c r="H6679" s="3">
        <v>1971</v>
      </c>
    </row>
    <row r="6680" spans="1:8" x14ac:dyDescent="0.25">
      <c r="A6680">
        <f t="shared" si="104"/>
        <v>6678</v>
      </c>
      <c r="B6680" t="s">
        <v>4156</v>
      </c>
      <c r="C6680">
        <v>2503351</v>
      </c>
      <c r="D6680">
        <v>2012</v>
      </c>
      <c r="E6680" s="3">
        <v>1341</v>
      </c>
      <c r="F6680" s="4">
        <v>22</v>
      </c>
      <c r="G6680" s="4">
        <v>24</v>
      </c>
      <c r="H6680" s="3">
        <v>1429</v>
      </c>
    </row>
    <row r="6681" spans="1:8" x14ac:dyDescent="0.25">
      <c r="A6681">
        <f t="shared" si="104"/>
        <v>6678</v>
      </c>
      <c r="B6681" t="s">
        <v>5409</v>
      </c>
      <c r="C6681">
        <v>1013920</v>
      </c>
      <c r="D6681">
        <v>2012</v>
      </c>
      <c r="E6681" s="3">
        <v>1341</v>
      </c>
      <c r="F6681" s="4">
        <v>11</v>
      </c>
      <c r="G6681" s="4">
        <v>15</v>
      </c>
      <c r="H6681" s="3">
        <v>1442</v>
      </c>
    </row>
    <row r="6682" spans="1:8" x14ac:dyDescent="0.25">
      <c r="A6682">
        <f t="shared" si="104"/>
        <v>6680</v>
      </c>
      <c r="B6682" t="s">
        <v>5706</v>
      </c>
      <c r="C6682">
        <v>2503846</v>
      </c>
      <c r="D6682">
        <v>2012</v>
      </c>
      <c r="E6682" s="3">
        <v>1339</v>
      </c>
      <c r="F6682" s="4">
        <v>32</v>
      </c>
      <c r="G6682" s="4">
        <v>47</v>
      </c>
      <c r="H6682" s="3">
        <v>2108</v>
      </c>
    </row>
    <row r="6683" spans="1:8" x14ac:dyDescent="0.25">
      <c r="A6683">
        <f t="shared" si="104"/>
        <v>6681</v>
      </c>
      <c r="B6683" t="s">
        <v>7151</v>
      </c>
      <c r="C6683">
        <v>4105374</v>
      </c>
      <c r="D6683">
        <v>2012</v>
      </c>
      <c r="E6683" s="3">
        <v>1338</v>
      </c>
      <c r="F6683" s="4">
        <v>6</v>
      </c>
      <c r="G6683" s="4">
        <v>48</v>
      </c>
      <c r="H6683" s="3">
        <v>11749</v>
      </c>
    </row>
    <row r="6684" spans="1:8" x14ac:dyDescent="0.25">
      <c r="A6684">
        <f t="shared" si="104"/>
        <v>6682</v>
      </c>
      <c r="B6684" t="s">
        <v>5332</v>
      </c>
      <c r="C6684">
        <v>2506961</v>
      </c>
      <c r="D6684">
        <v>2012</v>
      </c>
      <c r="E6684" s="3">
        <v>1335</v>
      </c>
      <c r="F6684" s="4">
        <v>15</v>
      </c>
      <c r="G6684" s="4">
        <v>22</v>
      </c>
      <c r="H6684" s="3">
        <v>1738</v>
      </c>
    </row>
    <row r="6685" spans="1:8" x14ac:dyDescent="0.25">
      <c r="A6685">
        <f t="shared" si="104"/>
        <v>6683</v>
      </c>
      <c r="B6685" t="s">
        <v>3945</v>
      </c>
      <c r="C6685">
        <v>1000789</v>
      </c>
      <c r="D6685">
        <v>2012</v>
      </c>
      <c r="E6685" s="3">
        <v>1334</v>
      </c>
      <c r="F6685" s="4">
        <v>15</v>
      </c>
      <c r="G6685" s="4">
        <v>18</v>
      </c>
      <c r="H6685" s="3">
        <v>1939</v>
      </c>
    </row>
    <row r="6686" spans="1:8" x14ac:dyDescent="0.25">
      <c r="A6686">
        <f t="shared" si="104"/>
        <v>6684</v>
      </c>
      <c r="B6686" t="s">
        <v>4965</v>
      </c>
      <c r="C6686">
        <v>2506762</v>
      </c>
      <c r="D6686">
        <v>2012</v>
      </c>
      <c r="E6686" s="3">
        <v>1333</v>
      </c>
      <c r="F6686" s="4">
        <v>32</v>
      </c>
      <c r="G6686" s="4">
        <v>37</v>
      </c>
      <c r="H6686" s="3">
        <v>1479</v>
      </c>
    </row>
    <row r="6687" spans="1:8" x14ac:dyDescent="0.25">
      <c r="A6687">
        <f t="shared" si="104"/>
        <v>6685</v>
      </c>
      <c r="B6687" t="s">
        <v>6170</v>
      </c>
      <c r="C6687">
        <v>1010729</v>
      </c>
      <c r="D6687">
        <v>2012</v>
      </c>
      <c r="E6687" s="3">
        <v>1331</v>
      </c>
      <c r="F6687" s="4">
        <v>4</v>
      </c>
      <c r="G6687" s="4">
        <v>12</v>
      </c>
      <c r="H6687" s="3">
        <v>2582</v>
      </c>
    </row>
    <row r="6688" spans="1:8" x14ac:dyDescent="0.25">
      <c r="A6688">
        <f t="shared" si="104"/>
        <v>6686</v>
      </c>
      <c r="B6688" t="s">
        <v>4852</v>
      </c>
      <c r="C6688">
        <v>4106960</v>
      </c>
      <c r="D6688">
        <v>2012</v>
      </c>
      <c r="E6688" s="3">
        <v>1330</v>
      </c>
      <c r="F6688" s="4">
        <v>4</v>
      </c>
      <c r="G6688" s="4">
        <v>8</v>
      </c>
      <c r="H6688" s="3">
        <v>3072</v>
      </c>
    </row>
    <row r="6689" spans="1:8" x14ac:dyDescent="0.25">
      <c r="A6689">
        <f t="shared" si="104"/>
        <v>6687</v>
      </c>
      <c r="B6689" t="s">
        <v>5914</v>
      </c>
      <c r="C6689">
        <v>1011891</v>
      </c>
      <c r="D6689">
        <v>2012</v>
      </c>
      <c r="E6689" s="3">
        <v>1329</v>
      </c>
      <c r="F6689" s="4">
        <v>3</v>
      </c>
      <c r="G6689" s="4">
        <v>3</v>
      </c>
      <c r="H6689" s="3">
        <v>1329</v>
      </c>
    </row>
    <row r="6690" spans="1:8" x14ac:dyDescent="0.25">
      <c r="A6690">
        <f t="shared" si="104"/>
        <v>6688</v>
      </c>
      <c r="B6690" t="s">
        <v>6399</v>
      </c>
      <c r="C6690">
        <v>1004847</v>
      </c>
      <c r="D6690">
        <v>2012</v>
      </c>
      <c r="E6690" s="3">
        <v>1328</v>
      </c>
      <c r="F6690" s="4">
        <v>6</v>
      </c>
      <c r="G6690" s="4">
        <v>7</v>
      </c>
      <c r="H6690" s="3">
        <v>1439</v>
      </c>
    </row>
    <row r="6691" spans="1:8" x14ac:dyDescent="0.25">
      <c r="A6691">
        <f t="shared" si="104"/>
        <v>6689</v>
      </c>
      <c r="B6691" t="s">
        <v>7152</v>
      </c>
      <c r="C6691">
        <v>2501098</v>
      </c>
      <c r="D6691">
        <v>2012</v>
      </c>
      <c r="E6691" s="3">
        <v>1327</v>
      </c>
      <c r="F6691" s="4">
        <v>15</v>
      </c>
      <c r="G6691" s="4">
        <v>17</v>
      </c>
      <c r="H6691" s="3">
        <v>1528</v>
      </c>
    </row>
    <row r="6692" spans="1:8" x14ac:dyDescent="0.25">
      <c r="A6692">
        <f t="shared" si="104"/>
        <v>6689</v>
      </c>
      <c r="B6692" t="s">
        <v>6973</v>
      </c>
      <c r="C6692">
        <v>2509400</v>
      </c>
      <c r="D6692">
        <v>2012</v>
      </c>
      <c r="E6692" s="3">
        <v>1327</v>
      </c>
      <c r="F6692" s="4">
        <v>183</v>
      </c>
      <c r="G6692" s="4">
        <v>327</v>
      </c>
      <c r="H6692" s="3">
        <v>2552</v>
      </c>
    </row>
    <row r="6693" spans="1:8" x14ac:dyDescent="0.25">
      <c r="A6693">
        <f t="shared" si="104"/>
        <v>6691</v>
      </c>
      <c r="B6693" t="s">
        <v>5611</v>
      </c>
      <c r="C6693">
        <v>2502838</v>
      </c>
      <c r="D6693">
        <v>2012</v>
      </c>
      <c r="E6693" s="3">
        <v>1323</v>
      </c>
      <c r="F6693" s="4">
        <v>40</v>
      </c>
      <c r="G6693" s="4">
        <v>79</v>
      </c>
      <c r="H6693" s="3">
        <v>2439</v>
      </c>
    </row>
    <row r="6694" spans="1:8" x14ac:dyDescent="0.25">
      <c r="A6694">
        <f t="shared" si="104"/>
        <v>6692</v>
      </c>
      <c r="B6694" t="s">
        <v>7153</v>
      </c>
      <c r="C6694">
        <v>4107051</v>
      </c>
      <c r="D6694">
        <v>2012</v>
      </c>
      <c r="E6694" s="3">
        <v>1320</v>
      </c>
      <c r="F6694" s="4">
        <v>3</v>
      </c>
      <c r="G6694" s="4">
        <v>5</v>
      </c>
      <c r="H6694" s="3">
        <v>2210</v>
      </c>
    </row>
    <row r="6695" spans="1:8" x14ac:dyDescent="0.25">
      <c r="A6695">
        <f t="shared" si="104"/>
        <v>6693</v>
      </c>
      <c r="B6695" t="s">
        <v>5547</v>
      </c>
      <c r="C6695">
        <v>2500456</v>
      </c>
      <c r="D6695">
        <v>2012</v>
      </c>
      <c r="E6695" s="3">
        <v>1318</v>
      </c>
      <c r="F6695" s="4">
        <v>16</v>
      </c>
      <c r="G6695" s="4">
        <v>16</v>
      </c>
      <c r="H6695" s="3">
        <v>1318</v>
      </c>
    </row>
    <row r="6696" spans="1:8" x14ac:dyDescent="0.25">
      <c r="A6696">
        <f t="shared" si="104"/>
        <v>6693</v>
      </c>
      <c r="B6696" t="s">
        <v>493</v>
      </c>
      <c r="C6696">
        <v>1009173</v>
      </c>
      <c r="D6696">
        <v>2012</v>
      </c>
      <c r="E6696" s="3">
        <v>1318</v>
      </c>
      <c r="F6696" s="4">
        <v>10</v>
      </c>
      <c r="G6696" s="4">
        <v>10</v>
      </c>
      <c r="H6696" s="3">
        <v>1318</v>
      </c>
    </row>
    <row r="6697" spans="1:8" x14ac:dyDescent="0.25">
      <c r="A6697">
        <f t="shared" si="104"/>
        <v>6695</v>
      </c>
      <c r="B6697" t="s">
        <v>173</v>
      </c>
      <c r="C6697">
        <v>1012654</v>
      </c>
      <c r="D6697">
        <v>2012</v>
      </c>
      <c r="E6697" s="3">
        <v>1316</v>
      </c>
      <c r="F6697" s="4">
        <v>17</v>
      </c>
      <c r="G6697" s="4">
        <v>20</v>
      </c>
      <c r="H6697" s="3">
        <v>1468</v>
      </c>
    </row>
    <row r="6698" spans="1:8" x14ac:dyDescent="0.25">
      <c r="A6698">
        <f t="shared" si="104"/>
        <v>6696</v>
      </c>
      <c r="B6698" t="s">
        <v>4502</v>
      </c>
      <c r="C6698">
        <v>4106336</v>
      </c>
      <c r="D6698">
        <v>2012</v>
      </c>
      <c r="E6698" s="3">
        <v>1315</v>
      </c>
      <c r="F6698" s="4">
        <v>10</v>
      </c>
      <c r="G6698" s="4">
        <v>14</v>
      </c>
      <c r="H6698" s="3">
        <v>1894</v>
      </c>
    </row>
    <row r="6699" spans="1:8" x14ac:dyDescent="0.25">
      <c r="A6699">
        <f t="shared" si="104"/>
        <v>6696</v>
      </c>
      <c r="B6699" t="s">
        <v>6061</v>
      </c>
      <c r="C6699">
        <v>4104370</v>
      </c>
      <c r="D6699">
        <v>2012</v>
      </c>
      <c r="E6699" s="3">
        <v>1315</v>
      </c>
      <c r="F6699" s="4">
        <v>13</v>
      </c>
      <c r="G6699" s="4">
        <v>13</v>
      </c>
      <c r="H6699" s="3">
        <v>1315</v>
      </c>
    </row>
    <row r="6700" spans="1:8" x14ac:dyDescent="0.25">
      <c r="A6700">
        <f t="shared" si="104"/>
        <v>6696</v>
      </c>
      <c r="B6700" t="s">
        <v>6009</v>
      </c>
      <c r="C6700">
        <v>4066170</v>
      </c>
      <c r="D6700">
        <v>2012</v>
      </c>
      <c r="E6700" s="3">
        <v>1315</v>
      </c>
      <c r="F6700" s="4">
        <v>8</v>
      </c>
      <c r="G6700" s="4">
        <v>8</v>
      </c>
      <c r="H6700" s="3">
        <v>1315</v>
      </c>
    </row>
    <row r="6701" spans="1:8" x14ac:dyDescent="0.25">
      <c r="A6701">
        <f t="shared" si="104"/>
        <v>6699</v>
      </c>
      <c r="B6701" t="s">
        <v>7021</v>
      </c>
      <c r="C6701">
        <v>3005171</v>
      </c>
      <c r="D6701">
        <v>2012</v>
      </c>
      <c r="E6701" s="3">
        <v>1313</v>
      </c>
      <c r="F6701" s="4">
        <v>12</v>
      </c>
      <c r="G6701" s="4">
        <v>943</v>
      </c>
      <c r="H6701" s="3">
        <v>154505</v>
      </c>
    </row>
    <row r="6702" spans="1:8" x14ac:dyDescent="0.25">
      <c r="A6702">
        <f t="shared" si="104"/>
        <v>6699</v>
      </c>
      <c r="B6702" t="s">
        <v>6314</v>
      </c>
      <c r="C6702">
        <v>2504028</v>
      </c>
      <c r="D6702">
        <v>2012</v>
      </c>
      <c r="E6702" s="3">
        <v>1313</v>
      </c>
      <c r="F6702" s="4">
        <v>112</v>
      </c>
      <c r="G6702" s="4">
        <v>118</v>
      </c>
      <c r="H6702" s="3">
        <v>1343</v>
      </c>
    </row>
    <row r="6703" spans="1:8" x14ac:dyDescent="0.25">
      <c r="A6703">
        <f t="shared" si="104"/>
        <v>6701</v>
      </c>
      <c r="B6703" t="s">
        <v>5896</v>
      </c>
      <c r="C6703">
        <v>2503534</v>
      </c>
      <c r="D6703">
        <v>2012</v>
      </c>
      <c r="E6703" s="3">
        <v>1312</v>
      </c>
      <c r="F6703" s="4">
        <v>35</v>
      </c>
      <c r="G6703" s="4">
        <v>37</v>
      </c>
      <c r="H6703" s="3">
        <v>1342</v>
      </c>
    </row>
    <row r="6704" spans="1:8" x14ac:dyDescent="0.25">
      <c r="A6704">
        <f t="shared" si="104"/>
        <v>6702</v>
      </c>
      <c r="B6704" t="s">
        <v>6726</v>
      </c>
      <c r="C6704">
        <v>2504439</v>
      </c>
      <c r="D6704">
        <v>2012</v>
      </c>
      <c r="E6704" s="3">
        <v>1311</v>
      </c>
      <c r="F6704" s="4">
        <v>26</v>
      </c>
      <c r="G6704" s="4">
        <v>26</v>
      </c>
      <c r="H6704" s="3">
        <v>1311</v>
      </c>
    </row>
    <row r="6705" spans="1:8" x14ac:dyDescent="0.25">
      <c r="A6705">
        <f t="shared" si="104"/>
        <v>6703</v>
      </c>
      <c r="B6705" t="s">
        <v>6948</v>
      </c>
      <c r="C6705">
        <v>1014116</v>
      </c>
      <c r="D6705">
        <v>2012</v>
      </c>
      <c r="E6705" s="3">
        <v>1309</v>
      </c>
      <c r="F6705" s="4">
        <v>14</v>
      </c>
      <c r="G6705" s="4">
        <v>6658</v>
      </c>
      <c r="H6705" s="3">
        <v>1147672</v>
      </c>
    </row>
    <row r="6706" spans="1:8" x14ac:dyDescent="0.25">
      <c r="A6706">
        <f t="shared" si="104"/>
        <v>6704</v>
      </c>
      <c r="B6706" t="s">
        <v>5926</v>
      </c>
      <c r="C6706">
        <v>1016155</v>
      </c>
      <c r="D6706">
        <v>2012</v>
      </c>
      <c r="E6706" s="3">
        <v>1307</v>
      </c>
      <c r="F6706" s="4">
        <v>11</v>
      </c>
      <c r="G6706" s="4">
        <v>11</v>
      </c>
      <c r="H6706" s="3">
        <v>1307</v>
      </c>
    </row>
    <row r="6707" spans="1:8" x14ac:dyDescent="0.25">
      <c r="A6707">
        <f t="shared" si="104"/>
        <v>6705</v>
      </c>
      <c r="B6707" t="s">
        <v>5100</v>
      </c>
      <c r="C6707">
        <v>2502119</v>
      </c>
      <c r="D6707">
        <v>2012</v>
      </c>
      <c r="E6707" s="3">
        <v>1303</v>
      </c>
      <c r="F6707" s="4">
        <v>14</v>
      </c>
      <c r="G6707" s="4">
        <v>21</v>
      </c>
      <c r="H6707" s="3">
        <v>2056</v>
      </c>
    </row>
    <row r="6708" spans="1:8" x14ac:dyDescent="0.25">
      <c r="A6708">
        <f t="shared" si="104"/>
        <v>6706</v>
      </c>
      <c r="B6708" t="s">
        <v>6083</v>
      </c>
      <c r="C6708">
        <v>2507260</v>
      </c>
      <c r="D6708">
        <v>2012</v>
      </c>
      <c r="E6708" s="3">
        <v>1302</v>
      </c>
      <c r="F6708" s="4">
        <v>30</v>
      </c>
      <c r="G6708" s="4">
        <v>33</v>
      </c>
      <c r="H6708" s="3">
        <v>1368</v>
      </c>
    </row>
    <row r="6709" spans="1:8" x14ac:dyDescent="0.25">
      <c r="A6709">
        <f t="shared" si="104"/>
        <v>6707</v>
      </c>
      <c r="B6709" t="s">
        <v>4785</v>
      </c>
      <c r="C6709">
        <v>2507382</v>
      </c>
      <c r="D6709">
        <v>2012</v>
      </c>
      <c r="E6709" s="3">
        <v>1301</v>
      </c>
      <c r="F6709" s="4">
        <v>15</v>
      </c>
      <c r="G6709" s="4">
        <v>92</v>
      </c>
      <c r="H6709" s="3">
        <v>11018</v>
      </c>
    </row>
    <row r="6710" spans="1:8" x14ac:dyDescent="0.25">
      <c r="A6710">
        <f t="shared" si="104"/>
        <v>6708</v>
      </c>
      <c r="B6710" t="s">
        <v>6687</v>
      </c>
      <c r="C6710">
        <v>2508114</v>
      </c>
      <c r="D6710">
        <v>2012</v>
      </c>
      <c r="E6710" s="3">
        <v>1300</v>
      </c>
      <c r="F6710" s="4">
        <v>22</v>
      </c>
      <c r="G6710" s="4">
        <v>33</v>
      </c>
      <c r="H6710" s="3">
        <v>2070</v>
      </c>
    </row>
    <row r="6711" spans="1:8" x14ac:dyDescent="0.25">
      <c r="A6711">
        <f t="shared" si="104"/>
        <v>6708</v>
      </c>
      <c r="B6711" t="s">
        <v>5836</v>
      </c>
      <c r="C6711">
        <v>4101228</v>
      </c>
      <c r="D6711">
        <v>2012</v>
      </c>
      <c r="E6711" s="3">
        <v>1300</v>
      </c>
      <c r="F6711" s="4">
        <v>8</v>
      </c>
      <c r="G6711" s="4">
        <v>13</v>
      </c>
      <c r="H6711" s="3">
        <v>1981</v>
      </c>
    </row>
    <row r="6712" spans="1:8" x14ac:dyDescent="0.25">
      <c r="A6712">
        <f t="shared" si="104"/>
        <v>6708</v>
      </c>
      <c r="B6712" t="s">
        <v>5680</v>
      </c>
      <c r="C6712">
        <v>1008809</v>
      </c>
      <c r="D6712">
        <v>2012</v>
      </c>
      <c r="E6712" s="3">
        <v>1300</v>
      </c>
      <c r="F6712" s="4">
        <v>1</v>
      </c>
      <c r="G6712" s="4">
        <v>7</v>
      </c>
      <c r="H6712" s="3">
        <v>6976</v>
      </c>
    </row>
    <row r="6713" spans="1:8" x14ac:dyDescent="0.25">
      <c r="A6713">
        <f t="shared" si="104"/>
        <v>6711</v>
      </c>
      <c r="B6713" t="s">
        <v>6047</v>
      </c>
      <c r="C6713">
        <v>1983022</v>
      </c>
      <c r="D6713">
        <v>2012</v>
      </c>
      <c r="E6713" s="3">
        <v>1296</v>
      </c>
      <c r="F6713" s="4">
        <v>9</v>
      </c>
      <c r="G6713" s="4">
        <v>11</v>
      </c>
      <c r="H6713" s="3">
        <v>1711</v>
      </c>
    </row>
    <row r="6714" spans="1:8" x14ac:dyDescent="0.25">
      <c r="A6714">
        <f t="shared" si="104"/>
        <v>6712</v>
      </c>
      <c r="B6714" t="s">
        <v>5963</v>
      </c>
      <c r="C6714">
        <v>2501870</v>
      </c>
      <c r="D6714">
        <v>2012</v>
      </c>
      <c r="E6714" s="3">
        <v>1291</v>
      </c>
      <c r="F6714" s="4">
        <v>27</v>
      </c>
      <c r="G6714" s="4">
        <v>36</v>
      </c>
      <c r="H6714" s="3">
        <v>1752</v>
      </c>
    </row>
    <row r="6715" spans="1:8" x14ac:dyDescent="0.25">
      <c r="A6715">
        <f t="shared" si="104"/>
        <v>6712</v>
      </c>
      <c r="B6715" t="s">
        <v>5889</v>
      </c>
      <c r="C6715">
        <v>2500785</v>
      </c>
      <c r="D6715">
        <v>2012</v>
      </c>
      <c r="E6715" s="3">
        <v>1291</v>
      </c>
      <c r="F6715" s="4">
        <v>75</v>
      </c>
      <c r="G6715" s="4">
        <v>105</v>
      </c>
      <c r="H6715" s="3">
        <v>1860</v>
      </c>
    </row>
    <row r="6716" spans="1:8" x14ac:dyDescent="0.25">
      <c r="A6716">
        <f t="shared" si="104"/>
        <v>6714</v>
      </c>
      <c r="B6716" t="s">
        <v>5293</v>
      </c>
      <c r="C6716">
        <v>2504176</v>
      </c>
      <c r="D6716">
        <v>2012</v>
      </c>
      <c r="E6716" s="3">
        <v>1290</v>
      </c>
      <c r="F6716" s="4">
        <v>22</v>
      </c>
      <c r="G6716" s="4">
        <v>22</v>
      </c>
      <c r="H6716" s="3">
        <v>1290</v>
      </c>
    </row>
    <row r="6717" spans="1:8" x14ac:dyDescent="0.25">
      <c r="A6717">
        <f t="shared" si="104"/>
        <v>6715</v>
      </c>
      <c r="B6717" t="s">
        <v>6270</v>
      </c>
      <c r="C6717">
        <v>4095313</v>
      </c>
      <c r="D6717">
        <v>2012</v>
      </c>
      <c r="E6717" s="3">
        <v>1288</v>
      </c>
      <c r="F6717" s="4">
        <v>1</v>
      </c>
      <c r="G6717" s="4">
        <v>4</v>
      </c>
      <c r="H6717" s="3">
        <v>5175</v>
      </c>
    </row>
    <row r="6718" spans="1:8" x14ac:dyDescent="0.25">
      <c r="A6718">
        <f t="shared" si="104"/>
        <v>6715</v>
      </c>
      <c r="B6718" t="s">
        <v>4700</v>
      </c>
      <c r="C6718">
        <v>1004800</v>
      </c>
      <c r="D6718">
        <v>2012</v>
      </c>
      <c r="E6718" s="3">
        <v>1288</v>
      </c>
      <c r="F6718" s="4">
        <v>29</v>
      </c>
      <c r="G6718" s="4">
        <v>33</v>
      </c>
      <c r="H6718" s="3">
        <v>1689</v>
      </c>
    </row>
    <row r="6719" spans="1:8" x14ac:dyDescent="0.25">
      <c r="A6719">
        <f t="shared" si="104"/>
        <v>6717</v>
      </c>
      <c r="B6719" t="s">
        <v>4671</v>
      </c>
      <c r="C6719">
        <v>4106966</v>
      </c>
      <c r="D6719">
        <v>2012</v>
      </c>
      <c r="E6719" s="3">
        <v>1287</v>
      </c>
      <c r="F6719" s="4">
        <v>7</v>
      </c>
      <c r="G6719" s="4">
        <v>7</v>
      </c>
      <c r="H6719" s="3">
        <v>1287</v>
      </c>
    </row>
    <row r="6720" spans="1:8" x14ac:dyDescent="0.25">
      <c r="A6720">
        <f t="shared" si="104"/>
        <v>6718</v>
      </c>
      <c r="B6720" t="s">
        <v>6076</v>
      </c>
      <c r="C6720">
        <v>2501876</v>
      </c>
      <c r="D6720">
        <v>2012</v>
      </c>
      <c r="E6720" s="3">
        <v>1286</v>
      </c>
      <c r="F6720" s="4">
        <v>8</v>
      </c>
      <c r="G6720" s="4">
        <v>8</v>
      </c>
      <c r="H6720" s="3">
        <v>1286</v>
      </c>
    </row>
    <row r="6721" spans="1:8" x14ac:dyDescent="0.25">
      <c r="A6721">
        <f t="shared" si="104"/>
        <v>6718</v>
      </c>
      <c r="B6721" t="s">
        <v>5132</v>
      </c>
      <c r="C6721">
        <v>1015087</v>
      </c>
      <c r="D6721">
        <v>2012</v>
      </c>
      <c r="E6721" s="3">
        <v>1286</v>
      </c>
      <c r="F6721" s="4">
        <v>17</v>
      </c>
      <c r="G6721" s="4">
        <v>31</v>
      </c>
      <c r="H6721" s="3">
        <v>2090</v>
      </c>
    </row>
    <row r="6722" spans="1:8" x14ac:dyDescent="0.25">
      <c r="A6722">
        <f t="shared" si="104"/>
        <v>6720</v>
      </c>
      <c r="B6722" t="s">
        <v>4733</v>
      </c>
      <c r="C6722">
        <v>2508976</v>
      </c>
      <c r="D6722">
        <v>2012</v>
      </c>
      <c r="E6722" s="3">
        <v>1285</v>
      </c>
      <c r="F6722" s="4">
        <v>3</v>
      </c>
      <c r="G6722" s="4">
        <v>3</v>
      </c>
      <c r="H6722" s="3">
        <v>1285</v>
      </c>
    </row>
    <row r="6723" spans="1:8" x14ac:dyDescent="0.25">
      <c r="A6723">
        <f t="shared" si="104"/>
        <v>6721</v>
      </c>
      <c r="B6723" t="s">
        <v>5471</v>
      </c>
      <c r="C6723">
        <v>4107220</v>
      </c>
      <c r="D6723">
        <v>2012</v>
      </c>
      <c r="E6723" s="3">
        <v>1281</v>
      </c>
      <c r="F6723" s="4">
        <v>14</v>
      </c>
      <c r="G6723" s="4">
        <v>15</v>
      </c>
      <c r="H6723" s="3">
        <v>1348</v>
      </c>
    </row>
    <row r="6724" spans="1:8" x14ac:dyDescent="0.25">
      <c r="A6724">
        <f t="shared" ref="A6724:A6787" si="105">RANK(E6724,$E$3:$E$7340,0)</f>
        <v>6722</v>
      </c>
      <c r="B6724" t="s">
        <v>5992</v>
      </c>
      <c r="C6724">
        <v>2501062</v>
      </c>
      <c r="D6724">
        <v>2012</v>
      </c>
      <c r="E6724" s="3">
        <v>1279</v>
      </c>
      <c r="F6724" s="4">
        <v>12</v>
      </c>
      <c r="G6724" s="4">
        <v>12</v>
      </c>
      <c r="H6724" s="3">
        <v>1279</v>
      </c>
    </row>
    <row r="6725" spans="1:8" x14ac:dyDescent="0.25">
      <c r="A6725">
        <f t="shared" si="105"/>
        <v>6723</v>
      </c>
      <c r="B6725" t="s">
        <v>6350</v>
      </c>
      <c r="C6725">
        <v>1011879</v>
      </c>
      <c r="D6725">
        <v>2012</v>
      </c>
      <c r="E6725" s="3">
        <v>1278</v>
      </c>
      <c r="F6725" s="4">
        <v>12</v>
      </c>
      <c r="G6725" s="4">
        <v>14</v>
      </c>
      <c r="H6725" s="3">
        <v>1391</v>
      </c>
    </row>
    <row r="6726" spans="1:8" x14ac:dyDescent="0.25">
      <c r="A6726">
        <f t="shared" si="105"/>
        <v>6724</v>
      </c>
      <c r="B6726" t="s">
        <v>4687</v>
      </c>
      <c r="C6726">
        <v>4106029</v>
      </c>
      <c r="D6726">
        <v>2012</v>
      </c>
      <c r="E6726" s="3">
        <v>1277</v>
      </c>
      <c r="F6726" s="4">
        <v>12</v>
      </c>
      <c r="G6726" s="4">
        <v>13</v>
      </c>
      <c r="H6726" s="3">
        <v>1363</v>
      </c>
    </row>
    <row r="6727" spans="1:8" x14ac:dyDescent="0.25">
      <c r="A6727">
        <f t="shared" si="105"/>
        <v>6725</v>
      </c>
      <c r="B6727" t="s">
        <v>6949</v>
      </c>
      <c r="C6727">
        <v>1991009</v>
      </c>
      <c r="D6727">
        <v>2012</v>
      </c>
      <c r="E6727" s="3">
        <v>1275</v>
      </c>
      <c r="F6727" s="4">
        <v>12</v>
      </c>
      <c r="G6727" s="4">
        <v>12</v>
      </c>
      <c r="H6727" s="3">
        <v>1275</v>
      </c>
    </row>
    <row r="6728" spans="1:8" x14ac:dyDescent="0.25">
      <c r="A6728">
        <f t="shared" si="105"/>
        <v>6726</v>
      </c>
      <c r="B6728" t="s">
        <v>4365</v>
      </c>
      <c r="C6728">
        <v>4149590</v>
      </c>
      <c r="D6728">
        <v>2012</v>
      </c>
      <c r="E6728" s="3">
        <v>1274</v>
      </c>
      <c r="F6728" s="4">
        <v>7</v>
      </c>
      <c r="G6728" s="4">
        <v>7</v>
      </c>
      <c r="H6728" s="3">
        <v>1274</v>
      </c>
    </row>
    <row r="6729" spans="1:8" x14ac:dyDescent="0.25">
      <c r="A6729">
        <f t="shared" si="105"/>
        <v>6727</v>
      </c>
      <c r="B6729" t="s">
        <v>2356</v>
      </c>
      <c r="C6729">
        <v>1011181</v>
      </c>
      <c r="D6729">
        <v>2012</v>
      </c>
      <c r="E6729" s="3">
        <v>1272</v>
      </c>
      <c r="F6729" s="4">
        <v>14</v>
      </c>
      <c r="G6729" s="4">
        <v>45</v>
      </c>
      <c r="H6729" s="3">
        <v>6049</v>
      </c>
    </row>
    <row r="6730" spans="1:8" x14ac:dyDescent="0.25">
      <c r="A6730">
        <f t="shared" si="105"/>
        <v>6727</v>
      </c>
      <c r="B6730" t="s">
        <v>6162</v>
      </c>
      <c r="C6730">
        <v>1008426</v>
      </c>
      <c r="D6730">
        <v>2012</v>
      </c>
      <c r="E6730" s="3">
        <v>1272</v>
      </c>
      <c r="F6730" s="4">
        <v>13</v>
      </c>
      <c r="G6730" s="4">
        <v>15</v>
      </c>
      <c r="H6730" s="3">
        <v>1345</v>
      </c>
    </row>
    <row r="6731" spans="1:8" x14ac:dyDescent="0.25">
      <c r="A6731">
        <f t="shared" si="105"/>
        <v>6729</v>
      </c>
      <c r="B6731" t="s">
        <v>6041</v>
      </c>
      <c r="C6731">
        <v>2503088</v>
      </c>
      <c r="D6731">
        <v>2012</v>
      </c>
      <c r="E6731" s="3">
        <v>1267</v>
      </c>
      <c r="F6731" s="4">
        <v>20</v>
      </c>
      <c r="G6731" s="4">
        <v>40</v>
      </c>
      <c r="H6731" s="3">
        <v>2505</v>
      </c>
    </row>
    <row r="6732" spans="1:8" x14ac:dyDescent="0.25">
      <c r="A6732">
        <f t="shared" si="105"/>
        <v>6730</v>
      </c>
      <c r="B6732" t="s">
        <v>4384</v>
      </c>
      <c r="C6732">
        <v>1007625</v>
      </c>
      <c r="D6732">
        <v>2012</v>
      </c>
      <c r="E6732" s="3">
        <v>1264</v>
      </c>
      <c r="F6732" s="4">
        <v>5</v>
      </c>
      <c r="G6732" s="4">
        <v>7</v>
      </c>
      <c r="H6732" s="3">
        <v>1666</v>
      </c>
    </row>
    <row r="6733" spans="1:8" x14ac:dyDescent="0.25">
      <c r="A6733">
        <f t="shared" si="105"/>
        <v>6731</v>
      </c>
      <c r="B6733" t="s">
        <v>5422</v>
      </c>
      <c r="C6733">
        <v>2502287</v>
      </c>
      <c r="D6733">
        <v>2012</v>
      </c>
      <c r="E6733" s="3">
        <v>1263</v>
      </c>
      <c r="F6733" s="4">
        <v>9</v>
      </c>
      <c r="G6733" s="4">
        <v>9</v>
      </c>
      <c r="H6733" s="3">
        <v>1263</v>
      </c>
    </row>
    <row r="6734" spans="1:8" x14ac:dyDescent="0.25">
      <c r="A6734">
        <f t="shared" si="105"/>
        <v>6731</v>
      </c>
      <c r="B6734" t="s">
        <v>6282</v>
      </c>
      <c r="C6734">
        <v>2507883</v>
      </c>
      <c r="D6734">
        <v>2012</v>
      </c>
      <c r="E6734" s="3">
        <v>1263</v>
      </c>
      <c r="F6734" s="4">
        <v>13</v>
      </c>
      <c r="G6734" s="4">
        <v>28</v>
      </c>
      <c r="H6734" s="3">
        <v>2678</v>
      </c>
    </row>
    <row r="6735" spans="1:8" x14ac:dyDescent="0.25">
      <c r="A6735">
        <f t="shared" si="105"/>
        <v>6733</v>
      </c>
      <c r="B6735" t="s">
        <v>5627</v>
      </c>
      <c r="C6735">
        <v>2502205</v>
      </c>
      <c r="D6735">
        <v>2012</v>
      </c>
      <c r="E6735" s="3">
        <v>1259</v>
      </c>
      <c r="F6735" s="4">
        <v>33</v>
      </c>
      <c r="G6735" s="4">
        <v>51</v>
      </c>
      <c r="H6735" s="3">
        <v>1393</v>
      </c>
    </row>
    <row r="6736" spans="1:8" x14ac:dyDescent="0.25">
      <c r="A6736">
        <f t="shared" si="105"/>
        <v>6734</v>
      </c>
      <c r="B6736" t="s">
        <v>6478</v>
      </c>
      <c r="C6736">
        <v>1983044</v>
      </c>
      <c r="D6736">
        <v>2012</v>
      </c>
      <c r="E6736" s="3">
        <v>1255</v>
      </c>
      <c r="F6736" s="4">
        <v>2</v>
      </c>
      <c r="G6736" s="4">
        <v>3</v>
      </c>
      <c r="H6736" s="3">
        <v>1693</v>
      </c>
    </row>
    <row r="6737" spans="1:8" x14ac:dyDescent="0.25">
      <c r="A6737">
        <f t="shared" si="105"/>
        <v>6735</v>
      </c>
      <c r="B6737" t="s">
        <v>5567</v>
      </c>
      <c r="C6737">
        <v>1001361</v>
      </c>
      <c r="D6737">
        <v>2012</v>
      </c>
      <c r="E6737" s="3">
        <v>1254</v>
      </c>
      <c r="F6737" s="4">
        <v>14</v>
      </c>
      <c r="G6737" s="4">
        <v>16</v>
      </c>
      <c r="H6737" s="3">
        <v>1498</v>
      </c>
    </row>
    <row r="6738" spans="1:8" x14ac:dyDescent="0.25">
      <c r="A6738">
        <f t="shared" si="105"/>
        <v>6736</v>
      </c>
      <c r="B6738" t="s">
        <v>6776</v>
      </c>
      <c r="C6738">
        <v>1022750</v>
      </c>
      <c r="D6738">
        <v>2012</v>
      </c>
      <c r="E6738" s="3">
        <v>1253</v>
      </c>
      <c r="F6738" s="4">
        <v>2</v>
      </c>
      <c r="G6738" s="4">
        <v>5</v>
      </c>
      <c r="H6738" s="3">
        <v>1636</v>
      </c>
    </row>
    <row r="6739" spans="1:8" x14ac:dyDescent="0.25">
      <c r="A6739">
        <f t="shared" si="105"/>
        <v>6737</v>
      </c>
      <c r="B6739" t="s">
        <v>6765</v>
      </c>
      <c r="C6739">
        <v>2501983</v>
      </c>
      <c r="D6739">
        <v>2012</v>
      </c>
      <c r="E6739" s="3">
        <v>1252</v>
      </c>
      <c r="F6739" s="4">
        <v>56</v>
      </c>
      <c r="G6739" s="4">
        <v>87</v>
      </c>
      <c r="H6739" s="3">
        <v>4135</v>
      </c>
    </row>
    <row r="6740" spans="1:8" x14ac:dyDescent="0.25">
      <c r="A6740">
        <f t="shared" si="105"/>
        <v>6737</v>
      </c>
      <c r="B6740" t="s">
        <v>5898</v>
      </c>
      <c r="C6740">
        <v>1004808</v>
      </c>
      <c r="D6740">
        <v>2012</v>
      </c>
      <c r="E6740" s="3">
        <v>1252</v>
      </c>
      <c r="F6740" s="4">
        <v>26</v>
      </c>
      <c r="G6740" s="4">
        <v>41</v>
      </c>
      <c r="H6740" s="3">
        <v>1996</v>
      </c>
    </row>
    <row r="6741" spans="1:8" x14ac:dyDescent="0.25">
      <c r="A6741">
        <f t="shared" si="105"/>
        <v>6739</v>
      </c>
      <c r="B6741" t="s">
        <v>6248</v>
      </c>
      <c r="C6741">
        <v>2500723</v>
      </c>
      <c r="D6741">
        <v>2012</v>
      </c>
      <c r="E6741" s="3">
        <v>1251</v>
      </c>
      <c r="F6741" s="4">
        <v>5</v>
      </c>
      <c r="G6741" s="4">
        <v>5</v>
      </c>
      <c r="H6741" s="3">
        <v>1251</v>
      </c>
    </row>
    <row r="6742" spans="1:8" x14ac:dyDescent="0.25">
      <c r="A6742">
        <f t="shared" si="105"/>
        <v>6740</v>
      </c>
      <c r="B6742" t="s">
        <v>4956</v>
      </c>
      <c r="C6742">
        <v>1012550</v>
      </c>
      <c r="D6742">
        <v>2012</v>
      </c>
      <c r="E6742" s="3">
        <v>1250</v>
      </c>
      <c r="F6742" s="4">
        <v>4</v>
      </c>
      <c r="G6742" s="4">
        <v>7</v>
      </c>
      <c r="H6742" s="3">
        <v>3108</v>
      </c>
    </row>
    <row r="6743" spans="1:8" x14ac:dyDescent="0.25">
      <c r="A6743">
        <f t="shared" si="105"/>
        <v>6740</v>
      </c>
      <c r="B6743" t="s">
        <v>5659</v>
      </c>
      <c r="C6743">
        <v>2511135</v>
      </c>
      <c r="D6743">
        <v>2012</v>
      </c>
      <c r="E6743" s="3">
        <v>1250</v>
      </c>
      <c r="F6743" s="4">
        <v>18</v>
      </c>
      <c r="G6743" s="4">
        <v>19</v>
      </c>
      <c r="H6743" s="3">
        <v>1375</v>
      </c>
    </row>
    <row r="6744" spans="1:8" x14ac:dyDescent="0.25">
      <c r="A6744">
        <f t="shared" si="105"/>
        <v>6742</v>
      </c>
      <c r="B6744" t="s">
        <v>5676</v>
      </c>
      <c r="C6744">
        <v>1006867</v>
      </c>
      <c r="D6744">
        <v>2012</v>
      </c>
      <c r="E6744" s="3">
        <v>1249</v>
      </c>
      <c r="F6744" s="4">
        <v>15</v>
      </c>
      <c r="G6744" s="4">
        <v>25</v>
      </c>
      <c r="H6744" s="3">
        <v>2385</v>
      </c>
    </row>
    <row r="6745" spans="1:8" x14ac:dyDescent="0.25">
      <c r="A6745">
        <f t="shared" si="105"/>
        <v>6743</v>
      </c>
      <c r="B6745" t="s">
        <v>5289</v>
      </c>
      <c r="C6745">
        <v>1014324</v>
      </c>
      <c r="D6745">
        <v>2012</v>
      </c>
      <c r="E6745" s="3">
        <v>1244</v>
      </c>
      <c r="F6745" s="4">
        <v>20</v>
      </c>
      <c r="G6745" s="4">
        <v>37</v>
      </c>
      <c r="H6745" s="3">
        <v>2474</v>
      </c>
    </row>
    <row r="6746" spans="1:8" x14ac:dyDescent="0.25">
      <c r="A6746">
        <f t="shared" si="105"/>
        <v>6744</v>
      </c>
      <c r="B6746" t="s">
        <v>6373</v>
      </c>
      <c r="C6746">
        <v>2500323</v>
      </c>
      <c r="D6746">
        <v>2012</v>
      </c>
      <c r="E6746" s="3">
        <v>1242</v>
      </c>
      <c r="F6746" s="4">
        <v>19</v>
      </c>
      <c r="G6746" s="4">
        <v>19</v>
      </c>
      <c r="H6746" s="3">
        <v>1242</v>
      </c>
    </row>
    <row r="6747" spans="1:8" x14ac:dyDescent="0.25">
      <c r="A6747">
        <f t="shared" si="105"/>
        <v>6745</v>
      </c>
      <c r="B6747" t="s">
        <v>6238</v>
      </c>
      <c r="C6747">
        <v>2502069</v>
      </c>
      <c r="D6747">
        <v>2012</v>
      </c>
      <c r="E6747" s="3">
        <v>1240</v>
      </c>
      <c r="F6747" s="4">
        <v>31</v>
      </c>
      <c r="G6747" s="4">
        <v>82</v>
      </c>
      <c r="H6747" s="3">
        <v>3656</v>
      </c>
    </row>
    <row r="6748" spans="1:8" x14ac:dyDescent="0.25">
      <c r="A6748">
        <f t="shared" si="105"/>
        <v>6745</v>
      </c>
      <c r="B6748" t="s">
        <v>5980</v>
      </c>
      <c r="C6748">
        <v>2503111</v>
      </c>
      <c r="D6748">
        <v>2012</v>
      </c>
      <c r="E6748" s="3">
        <v>1240</v>
      </c>
      <c r="F6748" s="4">
        <v>40</v>
      </c>
      <c r="G6748" s="4">
        <v>47</v>
      </c>
      <c r="H6748" s="3">
        <v>1951</v>
      </c>
    </row>
    <row r="6749" spans="1:8" x14ac:dyDescent="0.25">
      <c r="A6749">
        <f t="shared" si="105"/>
        <v>6747</v>
      </c>
      <c r="B6749" t="s">
        <v>6348</v>
      </c>
      <c r="C6749">
        <v>1005736</v>
      </c>
      <c r="D6749">
        <v>2012</v>
      </c>
      <c r="E6749" s="3">
        <v>1239</v>
      </c>
      <c r="F6749" s="4">
        <v>12</v>
      </c>
      <c r="G6749" s="4">
        <v>18</v>
      </c>
      <c r="H6749" s="3">
        <v>2442</v>
      </c>
    </row>
    <row r="6750" spans="1:8" x14ac:dyDescent="0.25">
      <c r="A6750">
        <f t="shared" si="105"/>
        <v>6748</v>
      </c>
      <c r="B6750" t="s">
        <v>5959</v>
      </c>
      <c r="C6750">
        <v>1014227</v>
      </c>
      <c r="D6750">
        <v>2012</v>
      </c>
      <c r="E6750" s="3">
        <v>1228</v>
      </c>
      <c r="F6750" s="4">
        <v>89</v>
      </c>
      <c r="G6750" s="4">
        <v>102</v>
      </c>
      <c r="H6750" s="3">
        <v>1687</v>
      </c>
    </row>
    <row r="6751" spans="1:8" x14ac:dyDescent="0.25">
      <c r="A6751">
        <f t="shared" si="105"/>
        <v>6748</v>
      </c>
      <c r="B6751" t="s">
        <v>4735</v>
      </c>
      <c r="C6751">
        <v>4107957</v>
      </c>
      <c r="D6751">
        <v>2012</v>
      </c>
      <c r="E6751" s="3">
        <v>1228</v>
      </c>
      <c r="F6751" s="4">
        <v>21</v>
      </c>
      <c r="G6751" s="4">
        <v>26</v>
      </c>
      <c r="H6751" s="3">
        <v>1269</v>
      </c>
    </row>
    <row r="6752" spans="1:8" x14ac:dyDescent="0.25">
      <c r="A6752">
        <f t="shared" si="105"/>
        <v>6750</v>
      </c>
      <c r="B6752" t="s">
        <v>5679</v>
      </c>
      <c r="C6752">
        <v>1023324</v>
      </c>
      <c r="D6752">
        <v>2012</v>
      </c>
      <c r="E6752" s="3">
        <v>1222</v>
      </c>
      <c r="F6752" s="4">
        <v>2</v>
      </c>
      <c r="G6752" s="4">
        <v>2</v>
      </c>
      <c r="H6752" s="3">
        <v>1222</v>
      </c>
    </row>
    <row r="6753" spans="1:8" x14ac:dyDescent="0.25">
      <c r="A6753">
        <f t="shared" si="105"/>
        <v>6751</v>
      </c>
      <c r="B6753" t="s">
        <v>5245</v>
      </c>
      <c r="C6753">
        <v>2504217</v>
      </c>
      <c r="D6753">
        <v>2012</v>
      </c>
      <c r="E6753" s="3">
        <v>1219</v>
      </c>
      <c r="F6753" s="4">
        <v>10</v>
      </c>
      <c r="G6753" s="4">
        <v>18</v>
      </c>
      <c r="H6753" s="3">
        <v>2201</v>
      </c>
    </row>
    <row r="6754" spans="1:8" x14ac:dyDescent="0.25">
      <c r="A6754">
        <f t="shared" si="105"/>
        <v>6752</v>
      </c>
      <c r="B6754" t="s">
        <v>4864</v>
      </c>
      <c r="C6754">
        <v>107747</v>
      </c>
      <c r="D6754">
        <v>2012</v>
      </c>
      <c r="E6754" s="3">
        <v>1218</v>
      </c>
      <c r="F6754" s="4">
        <v>17</v>
      </c>
      <c r="G6754" s="4">
        <v>46</v>
      </c>
      <c r="H6754" s="3">
        <v>2534</v>
      </c>
    </row>
    <row r="6755" spans="1:8" x14ac:dyDescent="0.25">
      <c r="A6755">
        <f t="shared" si="105"/>
        <v>6753</v>
      </c>
      <c r="B6755" t="s">
        <v>5773</v>
      </c>
      <c r="C6755">
        <v>1015725</v>
      </c>
      <c r="D6755">
        <v>2012</v>
      </c>
      <c r="E6755" s="3">
        <v>1217</v>
      </c>
      <c r="F6755" s="4">
        <v>10</v>
      </c>
      <c r="G6755" s="4">
        <v>10</v>
      </c>
      <c r="H6755" s="3">
        <v>1217</v>
      </c>
    </row>
    <row r="6756" spans="1:8" x14ac:dyDescent="0.25">
      <c r="A6756">
        <f t="shared" si="105"/>
        <v>6754</v>
      </c>
      <c r="B6756" t="s">
        <v>6103</v>
      </c>
      <c r="C6756">
        <v>2511179</v>
      </c>
      <c r="D6756">
        <v>2012</v>
      </c>
      <c r="E6756" s="3">
        <v>1215</v>
      </c>
      <c r="F6756" s="4">
        <v>8</v>
      </c>
      <c r="G6756" s="4">
        <v>10</v>
      </c>
      <c r="H6756" s="3">
        <v>1513</v>
      </c>
    </row>
    <row r="6757" spans="1:8" x14ac:dyDescent="0.25">
      <c r="A6757">
        <f t="shared" si="105"/>
        <v>6755</v>
      </c>
      <c r="B6757" t="s">
        <v>5710</v>
      </c>
      <c r="C6757">
        <v>2511091</v>
      </c>
      <c r="D6757">
        <v>2012</v>
      </c>
      <c r="E6757" s="3">
        <v>1213</v>
      </c>
      <c r="F6757" s="4">
        <v>6</v>
      </c>
      <c r="G6757" s="4">
        <v>7</v>
      </c>
      <c r="H6757" s="3">
        <v>1473</v>
      </c>
    </row>
    <row r="6758" spans="1:8" x14ac:dyDescent="0.25">
      <c r="A6758">
        <f t="shared" si="105"/>
        <v>6756</v>
      </c>
      <c r="B6758" t="s">
        <v>5943</v>
      </c>
      <c r="C6758">
        <v>1032562</v>
      </c>
      <c r="D6758">
        <v>2012</v>
      </c>
      <c r="E6758" s="3">
        <v>1212</v>
      </c>
      <c r="F6758" s="4">
        <v>9</v>
      </c>
      <c r="G6758" s="4">
        <v>9</v>
      </c>
      <c r="H6758" s="3">
        <v>1212</v>
      </c>
    </row>
    <row r="6759" spans="1:8" x14ac:dyDescent="0.25">
      <c r="A6759">
        <f t="shared" si="105"/>
        <v>6757</v>
      </c>
      <c r="B6759" t="s">
        <v>4554</v>
      </c>
      <c r="C6759">
        <v>4114853</v>
      </c>
      <c r="D6759">
        <v>2012</v>
      </c>
      <c r="E6759" s="3">
        <v>1211</v>
      </c>
      <c r="F6759" s="4">
        <v>8</v>
      </c>
      <c r="G6759" s="4">
        <v>11</v>
      </c>
      <c r="H6759" s="3">
        <v>1283</v>
      </c>
    </row>
    <row r="6760" spans="1:8" x14ac:dyDescent="0.25">
      <c r="A6760">
        <f t="shared" si="105"/>
        <v>6758</v>
      </c>
      <c r="B6760" t="s">
        <v>5615</v>
      </c>
      <c r="C6760">
        <v>2508994</v>
      </c>
      <c r="D6760">
        <v>2012</v>
      </c>
      <c r="E6760" s="3">
        <v>1204</v>
      </c>
      <c r="F6760" s="4">
        <v>25</v>
      </c>
      <c r="G6760" s="4">
        <v>42</v>
      </c>
      <c r="H6760" s="3">
        <v>2042</v>
      </c>
    </row>
    <row r="6761" spans="1:8" x14ac:dyDescent="0.25">
      <c r="A6761">
        <f t="shared" si="105"/>
        <v>6758</v>
      </c>
      <c r="B6761" t="s">
        <v>5726</v>
      </c>
      <c r="C6761">
        <v>1013445</v>
      </c>
      <c r="D6761">
        <v>2012</v>
      </c>
      <c r="E6761" s="3">
        <v>1204</v>
      </c>
      <c r="F6761" s="4">
        <v>20</v>
      </c>
      <c r="G6761" s="4">
        <v>29</v>
      </c>
      <c r="H6761" s="3">
        <v>1639</v>
      </c>
    </row>
    <row r="6762" spans="1:8" x14ac:dyDescent="0.25">
      <c r="A6762">
        <f t="shared" si="105"/>
        <v>6760</v>
      </c>
      <c r="B6762" t="s">
        <v>1614</v>
      </c>
      <c r="C6762">
        <v>4135630</v>
      </c>
      <c r="D6762">
        <v>2012</v>
      </c>
      <c r="E6762" s="3">
        <v>1202</v>
      </c>
      <c r="F6762" s="4">
        <v>4</v>
      </c>
      <c r="G6762" s="4">
        <v>4</v>
      </c>
      <c r="H6762" s="3">
        <v>1202</v>
      </c>
    </row>
    <row r="6763" spans="1:8" x14ac:dyDescent="0.25">
      <c r="A6763">
        <f t="shared" si="105"/>
        <v>6761</v>
      </c>
      <c r="B6763" t="s">
        <v>4976</v>
      </c>
      <c r="C6763">
        <v>4142193</v>
      </c>
      <c r="D6763">
        <v>2012</v>
      </c>
      <c r="E6763" s="3">
        <v>1201</v>
      </c>
      <c r="F6763" s="4">
        <v>4</v>
      </c>
      <c r="G6763" s="4">
        <v>5</v>
      </c>
      <c r="H6763" s="3">
        <v>1851</v>
      </c>
    </row>
    <row r="6764" spans="1:8" x14ac:dyDescent="0.25">
      <c r="A6764">
        <f t="shared" si="105"/>
        <v>6762</v>
      </c>
      <c r="B6764" t="s">
        <v>2966</v>
      </c>
      <c r="C6764">
        <v>1012919</v>
      </c>
      <c r="D6764">
        <v>2012</v>
      </c>
      <c r="E6764" s="3">
        <v>1198</v>
      </c>
      <c r="F6764" s="4">
        <v>6</v>
      </c>
      <c r="G6764" s="4">
        <v>7</v>
      </c>
      <c r="H6764" s="3">
        <v>1268</v>
      </c>
    </row>
    <row r="6765" spans="1:8" x14ac:dyDescent="0.25">
      <c r="A6765">
        <f t="shared" si="105"/>
        <v>6763</v>
      </c>
      <c r="B6765" t="s">
        <v>4651</v>
      </c>
      <c r="C6765">
        <v>4182500</v>
      </c>
      <c r="D6765">
        <v>2012</v>
      </c>
      <c r="E6765" s="3">
        <v>1195</v>
      </c>
      <c r="F6765" s="4">
        <v>6</v>
      </c>
      <c r="G6765" s="4">
        <v>6</v>
      </c>
      <c r="H6765" s="3">
        <v>1195</v>
      </c>
    </row>
    <row r="6766" spans="1:8" x14ac:dyDescent="0.25">
      <c r="A6766">
        <f t="shared" si="105"/>
        <v>6764</v>
      </c>
      <c r="B6766" t="s">
        <v>5794</v>
      </c>
      <c r="C6766">
        <v>2503049</v>
      </c>
      <c r="D6766">
        <v>2012</v>
      </c>
      <c r="E6766" s="3">
        <v>1193</v>
      </c>
      <c r="F6766" s="4">
        <v>26</v>
      </c>
      <c r="G6766" s="4">
        <v>27</v>
      </c>
      <c r="H6766" s="3">
        <v>1223</v>
      </c>
    </row>
    <row r="6767" spans="1:8" x14ac:dyDescent="0.25">
      <c r="A6767">
        <f t="shared" si="105"/>
        <v>6765</v>
      </c>
      <c r="B6767" t="s">
        <v>1809</v>
      </c>
      <c r="C6767">
        <v>1010260</v>
      </c>
      <c r="D6767">
        <v>2012</v>
      </c>
      <c r="E6767" s="3">
        <v>1190</v>
      </c>
      <c r="F6767" s="4">
        <v>17</v>
      </c>
      <c r="G6767" s="4">
        <v>22</v>
      </c>
      <c r="H6767" s="3">
        <v>1573</v>
      </c>
    </row>
    <row r="6768" spans="1:8" x14ac:dyDescent="0.25">
      <c r="A6768">
        <f t="shared" si="105"/>
        <v>6766</v>
      </c>
      <c r="B6768" t="s">
        <v>5990</v>
      </c>
      <c r="C6768">
        <v>1013584</v>
      </c>
      <c r="D6768">
        <v>2012</v>
      </c>
      <c r="E6768" s="3">
        <v>1185</v>
      </c>
      <c r="F6768" s="4">
        <v>24</v>
      </c>
      <c r="G6768" s="4">
        <v>37</v>
      </c>
      <c r="H6768" s="3">
        <v>2471</v>
      </c>
    </row>
    <row r="6769" spans="1:8" x14ac:dyDescent="0.25">
      <c r="A6769">
        <f t="shared" si="105"/>
        <v>6767</v>
      </c>
      <c r="B6769" t="s">
        <v>6685</v>
      </c>
      <c r="C6769">
        <v>4064762</v>
      </c>
      <c r="D6769">
        <v>2012</v>
      </c>
      <c r="E6769" s="3">
        <v>1184</v>
      </c>
      <c r="F6769" s="4">
        <v>8</v>
      </c>
      <c r="G6769" s="4">
        <v>15</v>
      </c>
      <c r="H6769" s="3">
        <v>1461</v>
      </c>
    </row>
    <row r="6770" spans="1:8" x14ac:dyDescent="0.25">
      <c r="A6770">
        <f t="shared" si="105"/>
        <v>6768</v>
      </c>
      <c r="B6770" t="s">
        <v>5731</v>
      </c>
      <c r="C6770">
        <v>2511162</v>
      </c>
      <c r="D6770">
        <v>2012</v>
      </c>
      <c r="E6770" s="3">
        <v>1183</v>
      </c>
      <c r="F6770" s="4">
        <v>21</v>
      </c>
      <c r="G6770" s="4">
        <v>56</v>
      </c>
      <c r="H6770" s="3">
        <v>3480</v>
      </c>
    </row>
    <row r="6771" spans="1:8" x14ac:dyDescent="0.25">
      <c r="A6771">
        <f t="shared" si="105"/>
        <v>6769</v>
      </c>
      <c r="B6771" t="s">
        <v>3604</v>
      </c>
      <c r="C6771">
        <v>4149934</v>
      </c>
      <c r="D6771">
        <v>2012</v>
      </c>
      <c r="E6771" s="3">
        <v>1181</v>
      </c>
      <c r="F6771" s="4">
        <v>8</v>
      </c>
      <c r="G6771" s="4">
        <v>10</v>
      </c>
      <c r="H6771" s="3">
        <v>1791</v>
      </c>
    </row>
    <row r="6772" spans="1:8" x14ac:dyDescent="0.25">
      <c r="A6772">
        <f t="shared" si="105"/>
        <v>6770</v>
      </c>
      <c r="B6772" t="s">
        <v>1055</v>
      </c>
      <c r="C6772">
        <v>4050641</v>
      </c>
      <c r="D6772">
        <v>2012</v>
      </c>
      <c r="E6772" s="3">
        <v>1180</v>
      </c>
      <c r="F6772" s="4">
        <v>16</v>
      </c>
      <c r="G6772" s="4">
        <v>28</v>
      </c>
      <c r="H6772" s="3">
        <v>2010</v>
      </c>
    </row>
    <row r="6773" spans="1:8" x14ac:dyDescent="0.25">
      <c r="A6773">
        <f t="shared" si="105"/>
        <v>6771</v>
      </c>
      <c r="B6773" t="s">
        <v>5440</v>
      </c>
      <c r="C6773">
        <v>4053244</v>
      </c>
      <c r="D6773">
        <v>2012</v>
      </c>
      <c r="E6773" s="3">
        <v>1178</v>
      </c>
      <c r="F6773" s="4">
        <v>14</v>
      </c>
      <c r="G6773" s="4">
        <v>20</v>
      </c>
      <c r="H6773" s="3">
        <v>3511</v>
      </c>
    </row>
    <row r="6774" spans="1:8" x14ac:dyDescent="0.25">
      <c r="A6774">
        <f t="shared" si="105"/>
        <v>6771</v>
      </c>
      <c r="B6774" t="s">
        <v>5893</v>
      </c>
      <c r="C6774">
        <v>2508868</v>
      </c>
      <c r="D6774">
        <v>2012</v>
      </c>
      <c r="E6774" s="3">
        <v>1178</v>
      </c>
      <c r="F6774" s="4">
        <v>33</v>
      </c>
      <c r="G6774" s="4">
        <v>41</v>
      </c>
      <c r="H6774" s="3">
        <v>1690</v>
      </c>
    </row>
    <row r="6775" spans="1:8" x14ac:dyDescent="0.25">
      <c r="A6775">
        <f t="shared" si="105"/>
        <v>6771</v>
      </c>
      <c r="B6775" t="s">
        <v>5823</v>
      </c>
      <c r="C6775">
        <v>1010616</v>
      </c>
      <c r="D6775">
        <v>2012</v>
      </c>
      <c r="E6775" s="3">
        <v>1178</v>
      </c>
      <c r="F6775" s="4">
        <v>16</v>
      </c>
      <c r="G6775" s="4">
        <v>26</v>
      </c>
      <c r="H6775" s="3">
        <v>2407</v>
      </c>
    </row>
    <row r="6776" spans="1:8" x14ac:dyDescent="0.25">
      <c r="A6776">
        <f t="shared" si="105"/>
        <v>6774</v>
      </c>
      <c r="B6776" t="s">
        <v>5128</v>
      </c>
      <c r="C6776">
        <v>4103185</v>
      </c>
      <c r="D6776">
        <v>2012</v>
      </c>
      <c r="E6776" s="3">
        <v>1175</v>
      </c>
      <c r="F6776" s="4">
        <v>4</v>
      </c>
      <c r="G6776" s="4">
        <v>6</v>
      </c>
      <c r="H6776" s="3">
        <v>2306</v>
      </c>
    </row>
    <row r="6777" spans="1:8" x14ac:dyDescent="0.25">
      <c r="A6777">
        <f t="shared" si="105"/>
        <v>6775</v>
      </c>
      <c r="B6777" t="s">
        <v>6443</v>
      </c>
      <c r="C6777">
        <v>1001425</v>
      </c>
      <c r="D6777">
        <v>2012</v>
      </c>
      <c r="E6777" s="3">
        <v>1174</v>
      </c>
      <c r="F6777" s="4">
        <v>12</v>
      </c>
      <c r="G6777" s="4">
        <v>17</v>
      </c>
      <c r="H6777" s="3">
        <v>1769</v>
      </c>
    </row>
    <row r="6778" spans="1:8" x14ac:dyDescent="0.25">
      <c r="A6778">
        <f t="shared" si="105"/>
        <v>6776</v>
      </c>
      <c r="B6778" t="s">
        <v>5795</v>
      </c>
      <c r="C6778">
        <v>2507876</v>
      </c>
      <c r="D6778">
        <v>2012</v>
      </c>
      <c r="E6778" s="3">
        <v>1173</v>
      </c>
      <c r="F6778" s="4">
        <v>60</v>
      </c>
      <c r="G6778" s="4">
        <v>74</v>
      </c>
      <c r="H6778" s="3">
        <v>1492</v>
      </c>
    </row>
    <row r="6779" spans="1:8" x14ac:dyDescent="0.25">
      <c r="A6779">
        <f t="shared" si="105"/>
        <v>6777</v>
      </c>
      <c r="B6779" t="s">
        <v>5062</v>
      </c>
      <c r="C6779">
        <v>1009319</v>
      </c>
      <c r="D6779">
        <v>2012</v>
      </c>
      <c r="E6779" s="3">
        <v>1171</v>
      </c>
      <c r="F6779" s="4">
        <v>14</v>
      </c>
      <c r="G6779" s="4">
        <v>20</v>
      </c>
      <c r="H6779" s="3">
        <v>1639</v>
      </c>
    </row>
    <row r="6780" spans="1:8" x14ac:dyDescent="0.25">
      <c r="A6780">
        <f t="shared" si="105"/>
        <v>6777</v>
      </c>
      <c r="B6780" t="s">
        <v>5651</v>
      </c>
      <c r="C6780">
        <v>2501065</v>
      </c>
      <c r="D6780">
        <v>2012</v>
      </c>
      <c r="E6780" s="3">
        <v>1171</v>
      </c>
      <c r="F6780" s="4">
        <v>19</v>
      </c>
      <c r="G6780" s="4">
        <v>19</v>
      </c>
      <c r="H6780" s="3">
        <v>1171</v>
      </c>
    </row>
    <row r="6781" spans="1:8" x14ac:dyDescent="0.25">
      <c r="A6781">
        <f t="shared" si="105"/>
        <v>6779</v>
      </c>
      <c r="B6781" t="s">
        <v>6121</v>
      </c>
      <c r="C6781">
        <v>1010965</v>
      </c>
      <c r="D6781">
        <v>2012</v>
      </c>
      <c r="E6781" s="3">
        <v>1169</v>
      </c>
      <c r="F6781" s="4">
        <v>17</v>
      </c>
      <c r="G6781" s="4">
        <v>22</v>
      </c>
      <c r="H6781" s="3">
        <v>1319</v>
      </c>
    </row>
    <row r="6782" spans="1:8" x14ac:dyDescent="0.25">
      <c r="A6782">
        <f t="shared" si="105"/>
        <v>6780</v>
      </c>
      <c r="B6782" t="s">
        <v>5060</v>
      </c>
      <c r="C6782">
        <v>2503439</v>
      </c>
      <c r="D6782">
        <v>2012</v>
      </c>
      <c r="E6782" s="3">
        <v>1166</v>
      </c>
      <c r="F6782" s="4">
        <v>10</v>
      </c>
      <c r="G6782" s="4">
        <v>13</v>
      </c>
      <c r="H6782" s="3">
        <v>1422</v>
      </c>
    </row>
    <row r="6783" spans="1:8" x14ac:dyDescent="0.25">
      <c r="A6783">
        <f t="shared" si="105"/>
        <v>6781</v>
      </c>
      <c r="B6783" t="s">
        <v>4659</v>
      </c>
      <c r="C6783">
        <v>2500924</v>
      </c>
      <c r="D6783">
        <v>2012</v>
      </c>
      <c r="E6783" s="3">
        <v>1161</v>
      </c>
      <c r="F6783" s="4">
        <v>8</v>
      </c>
      <c r="G6783" s="4">
        <v>16</v>
      </c>
      <c r="H6783" s="3">
        <v>2205</v>
      </c>
    </row>
    <row r="6784" spans="1:8" x14ac:dyDescent="0.25">
      <c r="A6784">
        <f t="shared" si="105"/>
        <v>6782</v>
      </c>
      <c r="B6784" t="s">
        <v>4911</v>
      </c>
      <c r="C6784">
        <v>1023939</v>
      </c>
      <c r="D6784">
        <v>2012</v>
      </c>
      <c r="E6784" s="3">
        <v>1159</v>
      </c>
      <c r="F6784" s="4">
        <v>9</v>
      </c>
      <c r="G6784" s="4">
        <v>12</v>
      </c>
      <c r="H6784" s="3">
        <v>1712</v>
      </c>
    </row>
    <row r="6785" spans="1:8" x14ac:dyDescent="0.25">
      <c r="A6785">
        <f t="shared" si="105"/>
        <v>6783</v>
      </c>
      <c r="B6785" t="s">
        <v>5602</v>
      </c>
      <c r="C6785">
        <v>1006844</v>
      </c>
      <c r="D6785">
        <v>2012</v>
      </c>
      <c r="E6785" s="3">
        <v>1154</v>
      </c>
      <c r="F6785" s="4">
        <v>21</v>
      </c>
      <c r="G6785" s="4">
        <v>26</v>
      </c>
      <c r="H6785" s="3">
        <v>1406</v>
      </c>
    </row>
    <row r="6786" spans="1:8" x14ac:dyDescent="0.25">
      <c r="A6786">
        <f t="shared" si="105"/>
        <v>6784</v>
      </c>
      <c r="B6786" t="s">
        <v>4298</v>
      </c>
      <c r="C6786">
        <v>2508243</v>
      </c>
      <c r="D6786">
        <v>2012</v>
      </c>
      <c r="E6786" s="3">
        <v>1152</v>
      </c>
      <c r="F6786" s="4">
        <v>28</v>
      </c>
      <c r="G6786" s="4">
        <v>45</v>
      </c>
      <c r="H6786" s="3">
        <v>2918</v>
      </c>
    </row>
    <row r="6787" spans="1:8" x14ac:dyDescent="0.25">
      <c r="A6787">
        <f t="shared" si="105"/>
        <v>6785</v>
      </c>
      <c r="B6787" t="s">
        <v>3668</v>
      </c>
      <c r="C6787">
        <v>4107282</v>
      </c>
      <c r="D6787">
        <v>2012</v>
      </c>
      <c r="E6787" s="3">
        <v>1148</v>
      </c>
      <c r="F6787" s="4">
        <v>4</v>
      </c>
      <c r="G6787" s="4">
        <v>4</v>
      </c>
      <c r="H6787" s="3">
        <v>1148</v>
      </c>
    </row>
    <row r="6788" spans="1:8" x14ac:dyDescent="0.25">
      <c r="A6788">
        <f t="shared" ref="A6788:A6851" si="106">RANK(E6788,$E$3:$E$7340,0)</f>
        <v>6786</v>
      </c>
      <c r="B6788" t="s">
        <v>4936</v>
      </c>
      <c r="C6788">
        <v>2501719</v>
      </c>
      <c r="D6788">
        <v>2012</v>
      </c>
      <c r="E6788" s="3">
        <v>1146</v>
      </c>
      <c r="F6788" s="4">
        <v>11</v>
      </c>
      <c r="G6788" s="4">
        <v>11</v>
      </c>
      <c r="H6788" s="3">
        <v>1146</v>
      </c>
    </row>
    <row r="6789" spans="1:8" x14ac:dyDescent="0.25">
      <c r="A6789">
        <f t="shared" si="106"/>
        <v>6787</v>
      </c>
      <c r="B6789" t="s">
        <v>4857</v>
      </c>
      <c r="C6789">
        <v>2500649</v>
      </c>
      <c r="D6789">
        <v>2012</v>
      </c>
      <c r="E6789" s="3">
        <v>1143</v>
      </c>
      <c r="F6789" s="4">
        <v>11</v>
      </c>
      <c r="G6789" s="4">
        <v>19</v>
      </c>
      <c r="H6789" s="3">
        <v>2410</v>
      </c>
    </row>
    <row r="6790" spans="1:8" x14ac:dyDescent="0.25">
      <c r="A6790">
        <f t="shared" si="106"/>
        <v>6787</v>
      </c>
      <c r="B6790" t="s">
        <v>6001</v>
      </c>
      <c r="C6790">
        <v>1008464</v>
      </c>
      <c r="D6790">
        <v>2012</v>
      </c>
      <c r="E6790" s="3">
        <v>1143</v>
      </c>
      <c r="F6790" s="4">
        <v>11</v>
      </c>
      <c r="G6790" s="4">
        <v>12</v>
      </c>
      <c r="H6790" s="3">
        <v>1337</v>
      </c>
    </row>
    <row r="6791" spans="1:8" x14ac:dyDescent="0.25">
      <c r="A6791">
        <f t="shared" si="106"/>
        <v>6789</v>
      </c>
      <c r="B6791" t="s">
        <v>4947</v>
      </c>
      <c r="C6791">
        <v>1009786</v>
      </c>
      <c r="D6791">
        <v>2012</v>
      </c>
      <c r="E6791" s="3">
        <v>1137</v>
      </c>
      <c r="F6791" s="4">
        <v>26</v>
      </c>
      <c r="G6791" s="4">
        <v>83</v>
      </c>
      <c r="H6791" s="3">
        <v>36686</v>
      </c>
    </row>
    <row r="6792" spans="1:8" x14ac:dyDescent="0.25">
      <c r="A6792">
        <f t="shared" si="106"/>
        <v>6790</v>
      </c>
      <c r="B6792" t="s">
        <v>3001</v>
      </c>
      <c r="C6792">
        <v>1007202</v>
      </c>
      <c r="D6792">
        <v>2012</v>
      </c>
      <c r="E6792" s="3">
        <v>1136</v>
      </c>
      <c r="F6792" s="4">
        <v>32</v>
      </c>
      <c r="G6792" s="4">
        <v>47</v>
      </c>
      <c r="H6792" s="3">
        <v>2427</v>
      </c>
    </row>
    <row r="6793" spans="1:8" x14ac:dyDescent="0.25">
      <c r="A6793">
        <f t="shared" si="106"/>
        <v>6791</v>
      </c>
      <c r="B6793" t="s">
        <v>5681</v>
      </c>
      <c r="C6793">
        <v>1008342</v>
      </c>
      <c r="D6793">
        <v>2012</v>
      </c>
      <c r="E6793" s="3">
        <v>1135</v>
      </c>
      <c r="F6793" s="4">
        <v>14</v>
      </c>
      <c r="G6793" s="4">
        <v>19</v>
      </c>
      <c r="H6793" s="3">
        <v>2301</v>
      </c>
    </row>
    <row r="6794" spans="1:8" x14ac:dyDescent="0.25">
      <c r="A6794">
        <f t="shared" si="106"/>
        <v>6792</v>
      </c>
      <c r="B6794" t="s">
        <v>6289</v>
      </c>
      <c r="C6794">
        <v>2508679</v>
      </c>
      <c r="D6794">
        <v>2012</v>
      </c>
      <c r="E6794" s="3">
        <v>1134</v>
      </c>
      <c r="F6794" s="4">
        <v>110</v>
      </c>
      <c r="G6794" s="4">
        <v>153</v>
      </c>
      <c r="H6794" s="3">
        <v>1656</v>
      </c>
    </row>
    <row r="6795" spans="1:8" x14ac:dyDescent="0.25">
      <c r="A6795">
        <f t="shared" si="106"/>
        <v>6792</v>
      </c>
      <c r="B6795" t="s">
        <v>6987</v>
      </c>
      <c r="C6795">
        <v>2510608</v>
      </c>
      <c r="D6795">
        <v>2012</v>
      </c>
      <c r="E6795" s="3">
        <v>1134</v>
      </c>
      <c r="F6795" s="4">
        <v>14</v>
      </c>
      <c r="G6795" s="4">
        <v>14</v>
      </c>
      <c r="H6795" s="3">
        <v>1134</v>
      </c>
    </row>
    <row r="6796" spans="1:8" x14ac:dyDescent="0.25">
      <c r="A6796">
        <f t="shared" si="106"/>
        <v>6794</v>
      </c>
      <c r="B6796" t="s">
        <v>6095</v>
      </c>
      <c r="C6796">
        <v>4097460</v>
      </c>
      <c r="D6796">
        <v>2012</v>
      </c>
      <c r="E6796" s="3">
        <v>1133</v>
      </c>
      <c r="F6796" s="4">
        <v>7</v>
      </c>
      <c r="G6796" s="4">
        <v>8</v>
      </c>
      <c r="H6796" s="3">
        <v>1158</v>
      </c>
    </row>
    <row r="6797" spans="1:8" x14ac:dyDescent="0.25">
      <c r="A6797">
        <f t="shared" si="106"/>
        <v>6795</v>
      </c>
      <c r="B6797" t="s">
        <v>7154</v>
      </c>
      <c r="C6797">
        <v>1013041</v>
      </c>
      <c r="D6797">
        <v>2012</v>
      </c>
      <c r="E6797" s="3">
        <v>1131</v>
      </c>
      <c r="F6797" s="4">
        <v>4</v>
      </c>
      <c r="G6797" s="4">
        <v>4</v>
      </c>
      <c r="H6797" s="3">
        <v>1131</v>
      </c>
    </row>
    <row r="6798" spans="1:8" x14ac:dyDescent="0.25">
      <c r="A6798">
        <f t="shared" si="106"/>
        <v>6796</v>
      </c>
      <c r="B6798" t="s">
        <v>5690</v>
      </c>
      <c r="C6798">
        <v>1012366</v>
      </c>
      <c r="D6798">
        <v>2012</v>
      </c>
      <c r="E6798" s="3">
        <v>1127</v>
      </c>
      <c r="F6798" s="4">
        <v>19</v>
      </c>
      <c r="G6798" s="4">
        <v>22</v>
      </c>
      <c r="H6798" s="3">
        <v>1459</v>
      </c>
    </row>
    <row r="6799" spans="1:8" x14ac:dyDescent="0.25">
      <c r="A6799">
        <f t="shared" si="106"/>
        <v>6796</v>
      </c>
      <c r="B6799" t="s">
        <v>5646</v>
      </c>
      <c r="C6799">
        <v>1004747</v>
      </c>
      <c r="D6799">
        <v>2012</v>
      </c>
      <c r="E6799" s="3">
        <v>1127</v>
      </c>
      <c r="F6799" s="4">
        <v>11</v>
      </c>
      <c r="G6799" s="4">
        <v>15</v>
      </c>
      <c r="H6799" s="3">
        <v>1526</v>
      </c>
    </row>
    <row r="6800" spans="1:8" x14ac:dyDescent="0.25">
      <c r="A6800">
        <f t="shared" si="106"/>
        <v>6798</v>
      </c>
      <c r="B6800" t="s">
        <v>5660</v>
      </c>
      <c r="C6800">
        <v>2510816</v>
      </c>
      <c r="D6800">
        <v>2012</v>
      </c>
      <c r="E6800" s="3">
        <v>1125</v>
      </c>
      <c r="F6800" s="4">
        <v>16</v>
      </c>
      <c r="G6800" s="4">
        <v>19</v>
      </c>
      <c r="H6800" s="3">
        <v>1504</v>
      </c>
    </row>
    <row r="6801" spans="1:8" x14ac:dyDescent="0.25">
      <c r="A6801">
        <f t="shared" si="106"/>
        <v>6798</v>
      </c>
      <c r="B6801" t="s">
        <v>5594</v>
      </c>
      <c r="C6801">
        <v>2507366</v>
      </c>
      <c r="D6801">
        <v>2012</v>
      </c>
      <c r="E6801" s="3">
        <v>1125</v>
      </c>
      <c r="F6801" s="4">
        <v>12</v>
      </c>
      <c r="G6801" s="4">
        <v>12</v>
      </c>
      <c r="H6801" s="3">
        <v>1125</v>
      </c>
    </row>
    <row r="6802" spans="1:8" x14ac:dyDescent="0.25">
      <c r="A6802">
        <f t="shared" si="106"/>
        <v>6800</v>
      </c>
      <c r="B6802" t="s">
        <v>7155</v>
      </c>
      <c r="C6802">
        <v>2511177</v>
      </c>
      <c r="D6802">
        <v>2012</v>
      </c>
      <c r="E6802" s="3">
        <v>1123</v>
      </c>
      <c r="F6802" s="4">
        <v>14</v>
      </c>
      <c r="G6802" s="4">
        <v>19</v>
      </c>
      <c r="H6802" s="3">
        <v>1378</v>
      </c>
    </row>
    <row r="6803" spans="1:8" x14ac:dyDescent="0.25">
      <c r="A6803">
        <f t="shared" si="106"/>
        <v>6801</v>
      </c>
      <c r="B6803" t="s">
        <v>3452</v>
      </c>
      <c r="C6803">
        <v>4217224</v>
      </c>
      <c r="D6803">
        <v>2012</v>
      </c>
      <c r="E6803" s="3">
        <v>1122</v>
      </c>
      <c r="F6803" s="4">
        <v>12</v>
      </c>
      <c r="G6803" s="4">
        <v>12</v>
      </c>
      <c r="H6803" s="3">
        <v>1122</v>
      </c>
    </row>
    <row r="6804" spans="1:8" x14ac:dyDescent="0.25">
      <c r="A6804">
        <f t="shared" si="106"/>
        <v>6802</v>
      </c>
      <c r="B6804" t="s">
        <v>5507</v>
      </c>
      <c r="C6804">
        <v>2504851</v>
      </c>
      <c r="D6804">
        <v>2012</v>
      </c>
      <c r="E6804" s="3">
        <v>1117</v>
      </c>
      <c r="F6804" s="4">
        <v>17</v>
      </c>
      <c r="G6804" s="4">
        <v>17</v>
      </c>
      <c r="H6804" s="3">
        <v>1117</v>
      </c>
    </row>
    <row r="6805" spans="1:8" x14ac:dyDescent="0.25">
      <c r="A6805">
        <f t="shared" si="106"/>
        <v>6803</v>
      </c>
      <c r="B6805" t="s">
        <v>5575</v>
      </c>
      <c r="C6805">
        <v>4053229</v>
      </c>
      <c r="D6805">
        <v>2012</v>
      </c>
      <c r="E6805" s="3">
        <v>1116</v>
      </c>
      <c r="F6805" s="4">
        <v>19</v>
      </c>
      <c r="G6805" s="4">
        <v>21</v>
      </c>
      <c r="H6805" s="3">
        <v>1390</v>
      </c>
    </row>
    <row r="6806" spans="1:8" x14ac:dyDescent="0.25">
      <c r="A6806">
        <f t="shared" si="106"/>
        <v>6803</v>
      </c>
      <c r="B6806" t="s">
        <v>6983</v>
      </c>
      <c r="C6806">
        <v>4138431</v>
      </c>
      <c r="D6806">
        <v>2012</v>
      </c>
      <c r="E6806" s="3">
        <v>1116</v>
      </c>
      <c r="F6806" s="4">
        <v>8</v>
      </c>
      <c r="G6806" s="4">
        <v>8</v>
      </c>
      <c r="H6806" s="3">
        <v>1116</v>
      </c>
    </row>
    <row r="6807" spans="1:8" x14ac:dyDescent="0.25">
      <c r="A6807">
        <f t="shared" si="106"/>
        <v>6803</v>
      </c>
      <c r="B6807" t="s">
        <v>5861</v>
      </c>
      <c r="C6807">
        <v>2500047</v>
      </c>
      <c r="D6807">
        <v>2012</v>
      </c>
      <c r="E6807" s="3">
        <v>1116</v>
      </c>
      <c r="F6807" s="4">
        <v>6</v>
      </c>
      <c r="G6807" s="4">
        <v>6</v>
      </c>
      <c r="H6807" s="3">
        <v>1116</v>
      </c>
    </row>
    <row r="6808" spans="1:8" x14ac:dyDescent="0.25">
      <c r="A6808">
        <f t="shared" si="106"/>
        <v>6806</v>
      </c>
      <c r="B6808" t="s">
        <v>5976</v>
      </c>
      <c r="C6808">
        <v>2501544</v>
      </c>
      <c r="D6808">
        <v>2012</v>
      </c>
      <c r="E6808" s="3">
        <v>1115</v>
      </c>
      <c r="F6808" s="4">
        <v>3</v>
      </c>
      <c r="G6808" s="4">
        <v>3</v>
      </c>
      <c r="H6808" s="3">
        <v>1115</v>
      </c>
    </row>
    <row r="6809" spans="1:8" x14ac:dyDescent="0.25">
      <c r="A6809">
        <f t="shared" si="106"/>
        <v>6807</v>
      </c>
      <c r="B6809" t="s">
        <v>4472</v>
      </c>
      <c r="C6809">
        <v>4135620</v>
      </c>
      <c r="D6809">
        <v>2012</v>
      </c>
      <c r="E6809" s="3">
        <v>1114</v>
      </c>
      <c r="F6809" s="4">
        <v>3</v>
      </c>
      <c r="G6809" s="4">
        <v>5</v>
      </c>
      <c r="H6809" s="3">
        <v>7554</v>
      </c>
    </row>
    <row r="6810" spans="1:8" x14ac:dyDescent="0.25">
      <c r="A6810">
        <f t="shared" si="106"/>
        <v>6808</v>
      </c>
      <c r="B6810" t="s">
        <v>2016</v>
      </c>
      <c r="C6810">
        <v>4086887</v>
      </c>
      <c r="D6810">
        <v>2012</v>
      </c>
      <c r="E6810" s="3">
        <v>1111</v>
      </c>
      <c r="F6810" s="4">
        <v>4</v>
      </c>
      <c r="G6810" s="4">
        <v>6</v>
      </c>
      <c r="H6810" s="3">
        <v>2161</v>
      </c>
    </row>
    <row r="6811" spans="1:8" x14ac:dyDescent="0.25">
      <c r="A6811">
        <f t="shared" si="106"/>
        <v>6808</v>
      </c>
      <c r="B6811" t="s">
        <v>6145</v>
      </c>
      <c r="C6811">
        <v>2509018</v>
      </c>
      <c r="D6811">
        <v>2012</v>
      </c>
      <c r="E6811" s="3">
        <v>1111</v>
      </c>
      <c r="F6811" s="4">
        <v>26</v>
      </c>
      <c r="G6811" s="4">
        <v>54</v>
      </c>
      <c r="H6811" s="3">
        <v>4194</v>
      </c>
    </row>
    <row r="6812" spans="1:8" x14ac:dyDescent="0.25">
      <c r="A6812">
        <f t="shared" si="106"/>
        <v>6810</v>
      </c>
      <c r="B6812" t="s">
        <v>3261</v>
      </c>
      <c r="C6812">
        <v>2500187</v>
      </c>
      <c r="D6812">
        <v>2012</v>
      </c>
      <c r="E6812" s="3">
        <v>1107</v>
      </c>
      <c r="F6812" s="4">
        <v>15</v>
      </c>
      <c r="G6812" s="4">
        <v>67</v>
      </c>
      <c r="H6812" s="3">
        <v>6955</v>
      </c>
    </row>
    <row r="6813" spans="1:8" x14ac:dyDescent="0.25">
      <c r="A6813">
        <f t="shared" si="106"/>
        <v>6811</v>
      </c>
      <c r="B6813" t="s">
        <v>6704</v>
      </c>
      <c r="C6813">
        <v>2503938</v>
      </c>
      <c r="D6813">
        <v>2012</v>
      </c>
      <c r="E6813" s="3">
        <v>1103</v>
      </c>
      <c r="F6813" s="4">
        <v>42</v>
      </c>
      <c r="G6813" s="4">
        <v>61</v>
      </c>
      <c r="H6813" s="3">
        <v>2141</v>
      </c>
    </row>
    <row r="6814" spans="1:8" x14ac:dyDescent="0.25">
      <c r="A6814">
        <f t="shared" si="106"/>
        <v>6812</v>
      </c>
      <c r="B6814" t="s">
        <v>6734</v>
      </c>
      <c r="C6814">
        <v>4146055</v>
      </c>
      <c r="D6814">
        <v>2012</v>
      </c>
      <c r="E6814" s="3">
        <v>1100</v>
      </c>
      <c r="F6814" s="4">
        <v>2</v>
      </c>
      <c r="G6814" s="4">
        <v>2</v>
      </c>
      <c r="H6814" s="3">
        <v>1100</v>
      </c>
    </row>
    <row r="6815" spans="1:8" x14ac:dyDescent="0.25">
      <c r="A6815">
        <f t="shared" si="106"/>
        <v>6813</v>
      </c>
      <c r="B6815" t="s">
        <v>6719</v>
      </c>
      <c r="C6815">
        <v>2508030</v>
      </c>
      <c r="D6815">
        <v>2012</v>
      </c>
      <c r="E6815" s="3">
        <v>1099</v>
      </c>
      <c r="F6815" s="4">
        <v>40</v>
      </c>
      <c r="G6815" s="4">
        <v>41</v>
      </c>
      <c r="H6815" s="3">
        <v>1114</v>
      </c>
    </row>
    <row r="6816" spans="1:8" x14ac:dyDescent="0.25">
      <c r="A6816">
        <f t="shared" si="106"/>
        <v>6814</v>
      </c>
      <c r="B6816" t="s">
        <v>5117</v>
      </c>
      <c r="C6816">
        <v>1014802</v>
      </c>
      <c r="D6816">
        <v>2012</v>
      </c>
      <c r="E6816" s="3">
        <v>1098</v>
      </c>
      <c r="F6816" s="4">
        <v>15</v>
      </c>
      <c r="G6816" s="4">
        <v>26</v>
      </c>
      <c r="H6816" s="3">
        <v>1844</v>
      </c>
    </row>
    <row r="6817" spans="1:8" x14ac:dyDescent="0.25">
      <c r="A6817">
        <f t="shared" si="106"/>
        <v>6815</v>
      </c>
      <c r="B6817" t="s">
        <v>5450</v>
      </c>
      <c r="C6817">
        <v>4217228</v>
      </c>
      <c r="D6817">
        <v>2012</v>
      </c>
      <c r="E6817" s="3">
        <v>1090</v>
      </c>
      <c r="F6817" s="4">
        <v>14</v>
      </c>
      <c r="G6817" s="4">
        <v>14</v>
      </c>
      <c r="H6817" s="3">
        <v>1090</v>
      </c>
    </row>
    <row r="6818" spans="1:8" x14ac:dyDescent="0.25">
      <c r="A6818">
        <f t="shared" si="106"/>
        <v>6816</v>
      </c>
      <c r="B6818" t="s">
        <v>5445</v>
      </c>
      <c r="C6818">
        <v>4146436</v>
      </c>
      <c r="D6818">
        <v>2012</v>
      </c>
      <c r="E6818" s="3">
        <v>1087</v>
      </c>
      <c r="F6818" s="4">
        <v>11</v>
      </c>
      <c r="G6818" s="4">
        <v>11</v>
      </c>
      <c r="H6818" s="3">
        <v>1087</v>
      </c>
    </row>
    <row r="6819" spans="1:8" x14ac:dyDescent="0.25">
      <c r="A6819">
        <f t="shared" si="106"/>
        <v>6817</v>
      </c>
      <c r="B6819" t="s">
        <v>6978</v>
      </c>
      <c r="C6819">
        <v>4108837</v>
      </c>
      <c r="D6819">
        <v>2012</v>
      </c>
      <c r="E6819" s="3">
        <v>1084</v>
      </c>
      <c r="F6819" s="4">
        <v>7</v>
      </c>
      <c r="G6819" s="4">
        <v>7</v>
      </c>
      <c r="H6819" s="3">
        <v>1084</v>
      </c>
    </row>
    <row r="6820" spans="1:8" x14ac:dyDescent="0.25">
      <c r="A6820">
        <f t="shared" si="106"/>
        <v>6818</v>
      </c>
      <c r="B6820" t="s">
        <v>3607</v>
      </c>
      <c r="C6820">
        <v>4183240</v>
      </c>
      <c r="D6820">
        <v>2012</v>
      </c>
      <c r="E6820" s="3">
        <v>1081</v>
      </c>
      <c r="F6820" s="4">
        <v>14</v>
      </c>
      <c r="G6820" s="4">
        <v>19</v>
      </c>
      <c r="H6820" s="3">
        <v>1521</v>
      </c>
    </row>
    <row r="6821" spans="1:8" x14ac:dyDescent="0.25">
      <c r="A6821">
        <f t="shared" si="106"/>
        <v>6819</v>
      </c>
      <c r="B6821" t="s">
        <v>6146</v>
      </c>
      <c r="C6821">
        <v>4065721</v>
      </c>
      <c r="D6821">
        <v>2012</v>
      </c>
      <c r="E6821" s="3">
        <v>1080</v>
      </c>
      <c r="F6821" s="4">
        <v>6</v>
      </c>
      <c r="G6821" s="4">
        <v>7</v>
      </c>
      <c r="H6821" s="3">
        <v>1128</v>
      </c>
    </row>
    <row r="6822" spans="1:8" x14ac:dyDescent="0.25">
      <c r="A6822">
        <f t="shared" si="106"/>
        <v>6819</v>
      </c>
      <c r="B6822" t="s">
        <v>6087</v>
      </c>
      <c r="C6822">
        <v>1014462</v>
      </c>
      <c r="D6822">
        <v>2012</v>
      </c>
      <c r="E6822" s="3">
        <v>1080</v>
      </c>
      <c r="F6822" s="4">
        <v>16</v>
      </c>
      <c r="G6822" s="4">
        <v>19</v>
      </c>
      <c r="H6822" s="3">
        <v>1198</v>
      </c>
    </row>
    <row r="6823" spans="1:8" x14ac:dyDescent="0.25">
      <c r="A6823">
        <f t="shared" si="106"/>
        <v>6821</v>
      </c>
      <c r="B6823" t="s">
        <v>6454</v>
      </c>
      <c r="C6823">
        <v>2500462</v>
      </c>
      <c r="D6823">
        <v>2012</v>
      </c>
      <c r="E6823" s="3">
        <v>1075</v>
      </c>
      <c r="F6823" s="4">
        <v>6</v>
      </c>
      <c r="G6823" s="4">
        <v>6</v>
      </c>
      <c r="H6823" s="3">
        <v>1075</v>
      </c>
    </row>
    <row r="6824" spans="1:8" x14ac:dyDescent="0.25">
      <c r="A6824">
        <f t="shared" si="106"/>
        <v>6822</v>
      </c>
      <c r="B6824" t="s">
        <v>6224</v>
      </c>
      <c r="C6824">
        <v>2503477</v>
      </c>
      <c r="D6824">
        <v>2012</v>
      </c>
      <c r="E6824" s="3">
        <v>1074</v>
      </c>
      <c r="F6824" s="4">
        <v>9</v>
      </c>
      <c r="G6824" s="4">
        <v>16</v>
      </c>
      <c r="H6824" s="3">
        <v>1750</v>
      </c>
    </row>
    <row r="6825" spans="1:8" x14ac:dyDescent="0.25">
      <c r="A6825">
        <f t="shared" si="106"/>
        <v>6822</v>
      </c>
      <c r="B6825" t="s">
        <v>5328</v>
      </c>
      <c r="C6825">
        <v>2507118</v>
      </c>
      <c r="D6825">
        <v>2012</v>
      </c>
      <c r="E6825" s="3">
        <v>1074</v>
      </c>
      <c r="F6825" s="4">
        <v>26</v>
      </c>
      <c r="G6825" s="4">
        <v>38</v>
      </c>
      <c r="H6825" s="3">
        <v>1558</v>
      </c>
    </row>
    <row r="6826" spans="1:8" x14ac:dyDescent="0.25">
      <c r="A6826">
        <f t="shared" si="106"/>
        <v>6824</v>
      </c>
      <c r="B6826" t="s">
        <v>6342</v>
      </c>
      <c r="C6826">
        <v>2507837</v>
      </c>
      <c r="D6826">
        <v>2012</v>
      </c>
      <c r="E6826" s="3">
        <v>1073</v>
      </c>
      <c r="F6826" s="4">
        <v>16</v>
      </c>
      <c r="G6826" s="4">
        <v>16</v>
      </c>
      <c r="H6826" s="3">
        <v>1073</v>
      </c>
    </row>
    <row r="6827" spans="1:8" x14ac:dyDescent="0.25">
      <c r="A6827">
        <f t="shared" si="106"/>
        <v>6825</v>
      </c>
      <c r="B6827" t="s">
        <v>5612</v>
      </c>
      <c r="C6827">
        <v>2500369</v>
      </c>
      <c r="D6827">
        <v>2012</v>
      </c>
      <c r="E6827" s="3">
        <v>1068</v>
      </c>
      <c r="F6827" s="4">
        <v>5</v>
      </c>
      <c r="G6827" s="4">
        <v>5</v>
      </c>
      <c r="H6827" s="3">
        <v>1068</v>
      </c>
    </row>
    <row r="6828" spans="1:8" x14ac:dyDescent="0.25">
      <c r="A6828">
        <f t="shared" si="106"/>
        <v>6825</v>
      </c>
      <c r="B6828" t="s">
        <v>5792</v>
      </c>
      <c r="C6828">
        <v>1003276</v>
      </c>
      <c r="D6828">
        <v>2012</v>
      </c>
      <c r="E6828" s="3">
        <v>1068</v>
      </c>
      <c r="F6828" s="4">
        <v>8</v>
      </c>
      <c r="G6828" s="4">
        <v>12</v>
      </c>
      <c r="H6828" s="3">
        <v>1678</v>
      </c>
    </row>
    <row r="6829" spans="1:8" x14ac:dyDescent="0.25">
      <c r="A6829">
        <f t="shared" si="106"/>
        <v>6827</v>
      </c>
      <c r="B6829" t="s">
        <v>5682</v>
      </c>
      <c r="C6829">
        <v>107543</v>
      </c>
      <c r="D6829">
        <v>2012</v>
      </c>
      <c r="E6829" s="3">
        <v>1067</v>
      </c>
      <c r="F6829" s="4">
        <v>64</v>
      </c>
      <c r="G6829" s="4">
        <v>80</v>
      </c>
      <c r="H6829" s="3">
        <v>1469</v>
      </c>
    </row>
    <row r="6830" spans="1:8" x14ac:dyDescent="0.25">
      <c r="A6830">
        <f t="shared" si="106"/>
        <v>6828</v>
      </c>
      <c r="B6830" t="s">
        <v>6229</v>
      </c>
      <c r="C6830">
        <v>1009063</v>
      </c>
      <c r="D6830">
        <v>2012</v>
      </c>
      <c r="E6830" s="3">
        <v>1063</v>
      </c>
      <c r="F6830" s="4">
        <v>16</v>
      </c>
      <c r="G6830" s="4">
        <v>24</v>
      </c>
      <c r="H6830" s="3">
        <v>2843</v>
      </c>
    </row>
    <row r="6831" spans="1:8" x14ac:dyDescent="0.25">
      <c r="A6831">
        <f t="shared" si="106"/>
        <v>6829</v>
      </c>
      <c r="B6831" t="s">
        <v>4220</v>
      </c>
      <c r="C6831">
        <v>1003106</v>
      </c>
      <c r="D6831">
        <v>2012</v>
      </c>
      <c r="E6831" s="3">
        <v>1061</v>
      </c>
      <c r="F6831" s="4">
        <v>6</v>
      </c>
      <c r="G6831" s="4">
        <v>8</v>
      </c>
      <c r="H6831" s="3">
        <v>1174</v>
      </c>
    </row>
    <row r="6832" spans="1:8" x14ac:dyDescent="0.25">
      <c r="A6832">
        <f t="shared" si="106"/>
        <v>6829</v>
      </c>
      <c r="B6832" t="s">
        <v>5928</v>
      </c>
      <c r="C6832">
        <v>2501471</v>
      </c>
      <c r="D6832">
        <v>2012</v>
      </c>
      <c r="E6832" s="3">
        <v>1061</v>
      </c>
      <c r="F6832" s="4">
        <v>61</v>
      </c>
      <c r="G6832" s="4">
        <v>76</v>
      </c>
      <c r="H6832" s="3">
        <v>1402</v>
      </c>
    </row>
    <row r="6833" spans="1:8" x14ac:dyDescent="0.25">
      <c r="A6833">
        <f t="shared" si="106"/>
        <v>6829</v>
      </c>
      <c r="B6833" t="s">
        <v>6124</v>
      </c>
      <c r="C6833">
        <v>2505125</v>
      </c>
      <c r="D6833">
        <v>2012</v>
      </c>
      <c r="E6833" s="3">
        <v>1061</v>
      </c>
      <c r="F6833" s="4">
        <v>13</v>
      </c>
      <c r="G6833" s="4">
        <v>18</v>
      </c>
      <c r="H6833" s="3">
        <v>1508</v>
      </c>
    </row>
    <row r="6834" spans="1:8" x14ac:dyDescent="0.25">
      <c r="A6834">
        <f t="shared" si="106"/>
        <v>6832</v>
      </c>
      <c r="B6834" t="s">
        <v>1027</v>
      </c>
      <c r="C6834">
        <v>1009404</v>
      </c>
      <c r="D6834">
        <v>2012</v>
      </c>
      <c r="E6834" s="3">
        <v>1053</v>
      </c>
      <c r="F6834" s="4">
        <v>37</v>
      </c>
      <c r="G6834" s="4">
        <v>44</v>
      </c>
      <c r="H6834" s="3">
        <v>1206</v>
      </c>
    </row>
    <row r="6835" spans="1:8" x14ac:dyDescent="0.25">
      <c r="A6835">
        <f t="shared" si="106"/>
        <v>6833</v>
      </c>
      <c r="B6835" t="s">
        <v>4573</v>
      </c>
      <c r="C6835">
        <v>1007790</v>
      </c>
      <c r="D6835">
        <v>2012</v>
      </c>
      <c r="E6835" s="3">
        <v>1049</v>
      </c>
      <c r="F6835" s="4">
        <v>3</v>
      </c>
      <c r="G6835" s="4">
        <v>3</v>
      </c>
      <c r="H6835" s="3">
        <v>1049</v>
      </c>
    </row>
    <row r="6836" spans="1:8" x14ac:dyDescent="0.25">
      <c r="A6836">
        <f t="shared" si="106"/>
        <v>6834</v>
      </c>
      <c r="B6836" t="s">
        <v>4595</v>
      </c>
      <c r="C6836">
        <v>4304470</v>
      </c>
      <c r="D6836">
        <v>2012</v>
      </c>
      <c r="E6836" s="3">
        <v>1046</v>
      </c>
      <c r="F6836" s="4">
        <v>12</v>
      </c>
      <c r="G6836" s="4">
        <v>29</v>
      </c>
      <c r="H6836" s="3">
        <v>2318</v>
      </c>
    </row>
    <row r="6837" spans="1:8" x14ac:dyDescent="0.25">
      <c r="A6837">
        <f t="shared" si="106"/>
        <v>6835</v>
      </c>
      <c r="B6837" t="s">
        <v>5866</v>
      </c>
      <c r="C6837">
        <v>2500854</v>
      </c>
      <c r="D6837">
        <v>2012</v>
      </c>
      <c r="E6837" s="3">
        <v>1045</v>
      </c>
      <c r="F6837" s="4">
        <v>21</v>
      </c>
      <c r="G6837" s="4">
        <v>24</v>
      </c>
      <c r="H6837" s="3">
        <v>1183</v>
      </c>
    </row>
    <row r="6838" spans="1:8" x14ac:dyDescent="0.25">
      <c r="A6838">
        <f t="shared" si="106"/>
        <v>6836</v>
      </c>
      <c r="B6838" t="s">
        <v>6241</v>
      </c>
      <c r="C6838">
        <v>1009929</v>
      </c>
      <c r="D6838">
        <v>2012</v>
      </c>
      <c r="E6838" s="3">
        <v>1044</v>
      </c>
      <c r="F6838" s="4">
        <v>5</v>
      </c>
      <c r="G6838" s="4">
        <v>7</v>
      </c>
      <c r="H6838" s="3">
        <v>1329</v>
      </c>
    </row>
    <row r="6839" spans="1:8" x14ac:dyDescent="0.25">
      <c r="A6839">
        <f t="shared" si="106"/>
        <v>6837</v>
      </c>
      <c r="B6839" t="s">
        <v>5705</v>
      </c>
      <c r="C6839">
        <v>2503640</v>
      </c>
      <c r="D6839">
        <v>2012</v>
      </c>
      <c r="E6839" s="3">
        <v>1042</v>
      </c>
      <c r="F6839" s="4">
        <v>22</v>
      </c>
      <c r="G6839" s="4">
        <v>34</v>
      </c>
      <c r="H6839" s="3">
        <v>1793</v>
      </c>
    </row>
    <row r="6840" spans="1:8" x14ac:dyDescent="0.25">
      <c r="A6840">
        <f t="shared" si="106"/>
        <v>6838</v>
      </c>
      <c r="B6840" t="s">
        <v>5717</v>
      </c>
      <c r="C6840">
        <v>2501476</v>
      </c>
      <c r="D6840">
        <v>2012</v>
      </c>
      <c r="E6840" s="3">
        <v>1041</v>
      </c>
      <c r="F6840" s="4">
        <v>5</v>
      </c>
      <c r="G6840" s="4">
        <v>8</v>
      </c>
      <c r="H6840" s="3">
        <v>1488</v>
      </c>
    </row>
    <row r="6841" spans="1:8" x14ac:dyDescent="0.25">
      <c r="A6841">
        <f t="shared" si="106"/>
        <v>6839</v>
      </c>
      <c r="B6841" t="s">
        <v>6005</v>
      </c>
      <c r="C6841">
        <v>1016400</v>
      </c>
      <c r="D6841">
        <v>2012</v>
      </c>
      <c r="E6841" s="3">
        <v>1032</v>
      </c>
      <c r="F6841" s="4">
        <v>15</v>
      </c>
      <c r="G6841" s="4">
        <v>17</v>
      </c>
      <c r="H6841" s="3">
        <v>1096</v>
      </c>
    </row>
    <row r="6842" spans="1:8" x14ac:dyDescent="0.25">
      <c r="A6842">
        <f t="shared" si="106"/>
        <v>6840</v>
      </c>
      <c r="B6842" t="s">
        <v>6286</v>
      </c>
      <c r="C6842">
        <v>4106892</v>
      </c>
      <c r="D6842">
        <v>2012</v>
      </c>
      <c r="E6842" s="3">
        <v>1028</v>
      </c>
      <c r="F6842" s="4">
        <v>12</v>
      </c>
      <c r="G6842" s="4">
        <v>12</v>
      </c>
      <c r="H6842" s="3">
        <v>1028</v>
      </c>
    </row>
    <row r="6843" spans="1:8" x14ac:dyDescent="0.25">
      <c r="A6843">
        <f t="shared" si="106"/>
        <v>6841</v>
      </c>
      <c r="B6843" t="s">
        <v>3607</v>
      </c>
      <c r="C6843">
        <v>4216904</v>
      </c>
      <c r="D6843">
        <v>2012</v>
      </c>
      <c r="E6843" s="3">
        <v>1026</v>
      </c>
      <c r="F6843" s="4">
        <v>13</v>
      </c>
      <c r="G6843" s="4">
        <v>17</v>
      </c>
      <c r="H6843" s="3">
        <v>1314</v>
      </c>
    </row>
    <row r="6844" spans="1:8" x14ac:dyDescent="0.25">
      <c r="A6844">
        <f t="shared" si="106"/>
        <v>6842</v>
      </c>
      <c r="B6844" t="s">
        <v>4629</v>
      </c>
      <c r="C6844">
        <v>4149447</v>
      </c>
      <c r="D6844">
        <v>2012</v>
      </c>
      <c r="E6844" s="3">
        <v>1025</v>
      </c>
      <c r="F6844" s="4">
        <v>7</v>
      </c>
      <c r="G6844" s="4">
        <v>12</v>
      </c>
      <c r="H6844" s="3">
        <v>3877</v>
      </c>
    </row>
    <row r="6845" spans="1:8" x14ac:dyDescent="0.25">
      <c r="A6845">
        <f t="shared" si="106"/>
        <v>6842</v>
      </c>
      <c r="B6845" t="s">
        <v>6374</v>
      </c>
      <c r="C6845">
        <v>2501193</v>
      </c>
      <c r="D6845">
        <v>2012</v>
      </c>
      <c r="E6845" s="3">
        <v>1025</v>
      </c>
      <c r="F6845" s="4">
        <v>8</v>
      </c>
      <c r="G6845" s="4">
        <v>14</v>
      </c>
      <c r="H6845" s="3">
        <v>1255</v>
      </c>
    </row>
    <row r="6846" spans="1:8" x14ac:dyDescent="0.25">
      <c r="A6846">
        <f t="shared" si="106"/>
        <v>6844</v>
      </c>
      <c r="B6846" t="s">
        <v>6956</v>
      </c>
      <c r="C6846">
        <v>2510400</v>
      </c>
      <c r="D6846">
        <v>2012</v>
      </c>
      <c r="E6846" s="3">
        <v>1023</v>
      </c>
      <c r="F6846" s="4">
        <v>11</v>
      </c>
      <c r="G6846" s="4">
        <v>11</v>
      </c>
      <c r="H6846" s="3">
        <v>1023</v>
      </c>
    </row>
    <row r="6847" spans="1:8" x14ac:dyDescent="0.25">
      <c r="A6847">
        <f t="shared" si="106"/>
        <v>6845</v>
      </c>
      <c r="B6847" t="s">
        <v>5388</v>
      </c>
      <c r="C6847">
        <v>2505129</v>
      </c>
      <c r="D6847">
        <v>2012</v>
      </c>
      <c r="E6847" s="3">
        <v>1021</v>
      </c>
      <c r="F6847" s="4">
        <v>16</v>
      </c>
      <c r="G6847" s="4">
        <v>17</v>
      </c>
      <c r="H6847" s="3">
        <v>1061</v>
      </c>
    </row>
    <row r="6848" spans="1:8" x14ac:dyDescent="0.25">
      <c r="A6848">
        <f t="shared" si="106"/>
        <v>6846</v>
      </c>
      <c r="B6848" t="s">
        <v>5402</v>
      </c>
      <c r="C6848">
        <v>1007537</v>
      </c>
      <c r="D6848">
        <v>2012</v>
      </c>
      <c r="E6848" s="3">
        <v>1020</v>
      </c>
      <c r="F6848" s="4">
        <v>4</v>
      </c>
      <c r="G6848" s="4">
        <v>12</v>
      </c>
      <c r="H6848" s="3">
        <v>3750</v>
      </c>
    </row>
    <row r="6849" spans="1:8" x14ac:dyDescent="0.25">
      <c r="A6849">
        <f t="shared" si="106"/>
        <v>6847</v>
      </c>
      <c r="B6849" t="s">
        <v>4762</v>
      </c>
      <c r="C6849">
        <v>1008237</v>
      </c>
      <c r="D6849">
        <v>2012</v>
      </c>
      <c r="E6849" s="3">
        <v>1019</v>
      </c>
      <c r="F6849" s="4">
        <v>23</v>
      </c>
      <c r="G6849" s="4">
        <v>33</v>
      </c>
      <c r="H6849" s="3">
        <v>1182</v>
      </c>
    </row>
    <row r="6850" spans="1:8" x14ac:dyDescent="0.25">
      <c r="A6850">
        <f t="shared" si="106"/>
        <v>6847</v>
      </c>
      <c r="B6850" t="s">
        <v>4165</v>
      </c>
      <c r="C6850">
        <v>2502232</v>
      </c>
      <c r="D6850">
        <v>2012</v>
      </c>
      <c r="E6850" s="3">
        <v>1019</v>
      </c>
      <c r="F6850" s="4">
        <v>10</v>
      </c>
      <c r="G6850" s="4">
        <v>16</v>
      </c>
      <c r="H6850" s="3">
        <v>1682</v>
      </c>
    </row>
    <row r="6851" spans="1:8" x14ac:dyDescent="0.25">
      <c r="A6851">
        <f t="shared" si="106"/>
        <v>6849</v>
      </c>
      <c r="B6851" t="s">
        <v>6184</v>
      </c>
      <c r="C6851">
        <v>2501666</v>
      </c>
      <c r="D6851">
        <v>2012</v>
      </c>
      <c r="E6851" s="3">
        <v>1014</v>
      </c>
      <c r="F6851" s="4">
        <v>9</v>
      </c>
      <c r="G6851" s="4">
        <v>18</v>
      </c>
      <c r="H6851" s="3">
        <v>3064</v>
      </c>
    </row>
    <row r="6852" spans="1:8" x14ac:dyDescent="0.25">
      <c r="A6852">
        <f t="shared" ref="A6852:A6915" si="107">RANK(E6852,$E$3:$E$7340,0)</f>
        <v>6849</v>
      </c>
      <c r="B6852" t="s">
        <v>3472</v>
      </c>
      <c r="C6852">
        <v>1015303</v>
      </c>
      <c r="D6852">
        <v>2012</v>
      </c>
      <c r="E6852" s="3">
        <v>1014</v>
      </c>
      <c r="F6852" s="4">
        <v>18</v>
      </c>
      <c r="G6852" s="4">
        <v>18</v>
      </c>
      <c r="H6852" s="3">
        <v>1014</v>
      </c>
    </row>
    <row r="6853" spans="1:8" x14ac:dyDescent="0.25">
      <c r="A6853">
        <f t="shared" si="107"/>
        <v>6851</v>
      </c>
      <c r="B6853" t="s">
        <v>6021</v>
      </c>
      <c r="C6853">
        <v>2504332</v>
      </c>
      <c r="D6853">
        <v>2012</v>
      </c>
      <c r="E6853" s="3">
        <v>1013</v>
      </c>
      <c r="F6853" s="4">
        <v>9</v>
      </c>
      <c r="G6853" s="4">
        <v>10</v>
      </c>
      <c r="H6853" s="3">
        <v>1188</v>
      </c>
    </row>
    <row r="6854" spans="1:8" x14ac:dyDescent="0.25">
      <c r="A6854">
        <f t="shared" si="107"/>
        <v>6852</v>
      </c>
      <c r="B6854" t="s">
        <v>3818</v>
      </c>
      <c r="C6854">
        <v>107746</v>
      </c>
      <c r="D6854">
        <v>2012</v>
      </c>
      <c r="E6854" s="3">
        <v>1011</v>
      </c>
      <c r="F6854" s="4">
        <v>18</v>
      </c>
      <c r="G6854" s="4">
        <v>179</v>
      </c>
      <c r="H6854" s="3">
        <v>37619</v>
      </c>
    </row>
    <row r="6855" spans="1:8" x14ac:dyDescent="0.25">
      <c r="A6855">
        <f t="shared" si="107"/>
        <v>6853</v>
      </c>
      <c r="B6855" t="s">
        <v>6283</v>
      </c>
      <c r="C6855">
        <v>2501313</v>
      </c>
      <c r="D6855">
        <v>2012</v>
      </c>
      <c r="E6855" s="3">
        <v>1008</v>
      </c>
      <c r="F6855" s="4">
        <v>31</v>
      </c>
      <c r="G6855" s="4">
        <v>33</v>
      </c>
      <c r="H6855" s="3">
        <v>1141</v>
      </c>
    </row>
    <row r="6856" spans="1:8" x14ac:dyDescent="0.25">
      <c r="A6856">
        <f t="shared" si="107"/>
        <v>6854</v>
      </c>
      <c r="B6856" t="s">
        <v>6492</v>
      </c>
      <c r="C6856">
        <v>4100547</v>
      </c>
      <c r="D6856">
        <v>2012</v>
      </c>
      <c r="E6856" s="3">
        <v>1005</v>
      </c>
      <c r="F6856" s="4">
        <v>5</v>
      </c>
      <c r="G6856" s="4">
        <v>5</v>
      </c>
      <c r="H6856" s="3">
        <v>1005</v>
      </c>
    </row>
    <row r="6857" spans="1:8" x14ac:dyDescent="0.25">
      <c r="A6857">
        <f t="shared" si="107"/>
        <v>6855</v>
      </c>
      <c r="B6857" t="s">
        <v>5583</v>
      </c>
      <c r="C6857">
        <v>2508222</v>
      </c>
      <c r="D6857">
        <v>2012</v>
      </c>
      <c r="E6857" s="3">
        <v>1003</v>
      </c>
      <c r="F6857" s="4">
        <v>15</v>
      </c>
      <c r="G6857" s="4">
        <v>27</v>
      </c>
      <c r="H6857" s="3">
        <v>1884</v>
      </c>
    </row>
    <row r="6858" spans="1:8" x14ac:dyDescent="0.25">
      <c r="A6858">
        <f t="shared" si="107"/>
        <v>6856</v>
      </c>
      <c r="B6858" t="s">
        <v>4885</v>
      </c>
      <c r="C6858">
        <v>2502628</v>
      </c>
      <c r="D6858">
        <v>2012</v>
      </c>
      <c r="E6858" s="3">
        <v>1000</v>
      </c>
      <c r="F6858" s="4">
        <v>14</v>
      </c>
      <c r="G6858" s="4">
        <v>16</v>
      </c>
      <c r="H6858" s="3">
        <v>1135</v>
      </c>
    </row>
    <row r="6859" spans="1:8" x14ac:dyDescent="0.25">
      <c r="A6859">
        <f t="shared" si="107"/>
        <v>6857</v>
      </c>
      <c r="B6859" t="s">
        <v>5628</v>
      </c>
      <c r="C6859">
        <v>2510347</v>
      </c>
      <c r="D6859">
        <v>2012</v>
      </c>
      <c r="E6859" s="3">
        <v>998</v>
      </c>
      <c r="F6859" s="4">
        <v>7</v>
      </c>
      <c r="G6859" s="4">
        <v>19</v>
      </c>
      <c r="H6859" s="3">
        <v>2353</v>
      </c>
    </row>
    <row r="6860" spans="1:8" x14ac:dyDescent="0.25">
      <c r="A6860">
        <f t="shared" si="107"/>
        <v>6858</v>
      </c>
      <c r="B6860" t="s">
        <v>6139</v>
      </c>
      <c r="C6860">
        <v>2503380</v>
      </c>
      <c r="D6860">
        <v>2012</v>
      </c>
      <c r="E6860" s="3">
        <v>990</v>
      </c>
      <c r="F6860" s="4">
        <v>13</v>
      </c>
      <c r="G6860" s="4">
        <v>16</v>
      </c>
      <c r="H6860" s="3">
        <v>1456</v>
      </c>
    </row>
    <row r="6861" spans="1:8" x14ac:dyDescent="0.25">
      <c r="A6861">
        <f t="shared" si="107"/>
        <v>6859</v>
      </c>
      <c r="B6861" t="s">
        <v>5500</v>
      </c>
      <c r="C6861">
        <v>1991079</v>
      </c>
      <c r="D6861">
        <v>2012</v>
      </c>
      <c r="E6861" s="3">
        <v>988</v>
      </c>
      <c r="F6861" s="4">
        <v>8</v>
      </c>
      <c r="G6861" s="4">
        <v>20</v>
      </c>
      <c r="H6861" s="3">
        <v>1826</v>
      </c>
    </row>
    <row r="6862" spans="1:8" x14ac:dyDescent="0.25">
      <c r="A6862">
        <f t="shared" si="107"/>
        <v>6859</v>
      </c>
      <c r="B6862" t="s">
        <v>5357</v>
      </c>
      <c r="C6862">
        <v>2510866</v>
      </c>
      <c r="D6862">
        <v>2012</v>
      </c>
      <c r="E6862" s="3">
        <v>988</v>
      </c>
      <c r="F6862" s="4">
        <v>20</v>
      </c>
      <c r="G6862" s="4">
        <v>82</v>
      </c>
      <c r="H6862" s="3">
        <v>8200</v>
      </c>
    </row>
    <row r="6863" spans="1:8" x14ac:dyDescent="0.25">
      <c r="A6863">
        <f t="shared" si="107"/>
        <v>6861</v>
      </c>
      <c r="B6863" t="s">
        <v>6995</v>
      </c>
      <c r="C6863">
        <v>4336175</v>
      </c>
      <c r="D6863">
        <v>2012</v>
      </c>
      <c r="E6863" s="3">
        <v>986</v>
      </c>
      <c r="F6863" s="4">
        <v>36</v>
      </c>
      <c r="G6863" s="4">
        <v>92</v>
      </c>
      <c r="H6863" s="3">
        <v>2505</v>
      </c>
    </row>
    <row r="6864" spans="1:8" x14ac:dyDescent="0.25">
      <c r="A6864">
        <f t="shared" si="107"/>
        <v>6862</v>
      </c>
      <c r="B6864" t="s">
        <v>5696</v>
      </c>
      <c r="C6864">
        <v>2507768</v>
      </c>
      <c r="D6864">
        <v>2012</v>
      </c>
      <c r="E6864" s="3">
        <v>985</v>
      </c>
      <c r="F6864" s="4">
        <v>22</v>
      </c>
      <c r="G6864" s="4">
        <v>22</v>
      </c>
      <c r="H6864" s="3">
        <v>985</v>
      </c>
    </row>
    <row r="6865" spans="1:8" x14ac:dyDescent="0.25">
      <c r="A6865">
        <f t="shared" si="107"/>
        <v>6862</v>
      </c>
      <c r="B6865" t="s">
        <v>5886</v>
      </c>
      <c r="C6865">
        <v>1015064</v>
      </c>
      <c r="D6865">
        <v>2012</v>
      </c>
      <c r="E6865" s="3">
        <v>985</v>
      </c>
      <c r="F6865" s="4">
        <v>17</v>
      </c>
      <c r="G6865" s="4">
        <v>20</v>
      </c>
      <c r="H6865" s="3">
        <v>1137</v>
      </c>
    </row>
    <row r="6866" spans="1:8" x14ac:dyDescent="0.25">
      <c r="A6866">
        <f t="shared" si="107"/>
        <v>6864</v>
      </c>
      <c r="B6866" t="s">
        <v>5736</v>
      </c>
      <c r="C6866">
        <v>1012115</v>
      </c>
      <c r="D6866">
        <v>2012</v>
      </c>
      <c r="E6866" s="3">
        <v>979</v>
      </c>
      <c r="F6866" s="4">
        <v>23</v>
      </c>
      <c r="G6866" s="4">
        <v>45</v>
      </c>
      <c r="H6866" s="3">
        <v>2324</v>
      </c>
    </row>
    <row r="6867" spans="1:8" x14ac:dyDescent="0.25">
      <c r="A6867">
        <f t="shared" si="107"/>
        <v>6865</v>
      </c>
      <c r="B6867" t="s">
        <v>4568</v>
      </c>
      <c r="C6867">
        <v>1012531</v>
      </c>
      <c r="D6867">
        <v>2012</v>
      </c>
      <c r="E6867" s="3">
        <v>977</v>
      </c>
      <c r="F6867" s="4">
        <v>4</v>
      </c>
      <c r="G6867" s="4">
        <v>5</v>
      </c>
      <c r="H6867" s="3">
        <v>1214</v>
      </c>
    </row>
    <row r="6868" spans="1:8" x14ac:dyDescent="0.25">
      <c r="A6868">
        <f t="shared" si="107"/>
        <v>6866</v>
      </c>
      <c r="B6868" t="s">
        <v>5115</v>
      </c>
      <c r="C6868">
        <v>2504662</v>
      </c>
      <c r="D6868">
        <v>2012</v>
      </c>
      <c r="E6868" s="3">
        <v>975</v>
      </c>
      <c r="F6868" s="4">
        <v>12</v>
      </c>
      <c r="G6868" s="4">
        <v>27</v>
      </c>
      <c r="H6868" s="3">
        <v>2287</v>
      </c>
    </row>
    <row r="6869" spans="1:8" x14ac:dyDescent="0.25">
      <c r="A6869">
        <f t="shared" si="107"/>
        <v>6867</v>
      </c>
      <c r="B6869" t="s">
        <v>4558</v>
      </c>
      <c r="C6869">
        <v>2508221</v>
      </c>
      <c r="D6869">
        <v>2012</v>
      </c>
      <c r="E6869" s="3">
        <v>974</v>
      </c>
      <c r="F6869" s="4">
        <v>13</v>
      </c>
      <c r="G6869" s="4">
        <v>21</v>
      </c>
      <c r="H6869" s="3">
        <v>1513</v>
      </c>
    </row>
    <row r="6870" spans="1:8" x14ac:dyDescent="0.25">
      <c r="A6870">
        <f t="shared" si="107"/>
        <v>6868</v>
      </c>
      <c r="B6870" t="s">
        <v>1619</v>
      </c>
      <c r="C6870">
        <v>1013144</v>
      </c>
      <c r="D6870">
        <v>2012</v>
      </c>
      <c r="E6870" s="3">
        <v>972</v>
      </c>
      <c r="F6870" s="4">
        <v>10</v>
      </c>
      <c r="G6870" s="4">
        <v>42</v>
      </c>
      <c r="H6870" s="3">
        <v>3907</v>
      </c>
    </row>
    <row r="6871" spans="1:8" x14ac:dyDescent="0.25">
      <c r="A6871">
        <f t="shared" si="107"/>
        <v>6869</v>
      </c>
      <c r="B6871" t="s">
        <v>6431</v>
      </c>
      <c r="C6871">
        <v>2506024</v>
      </c>
      <c r="D6871">
        <v>2012</v>
      </c>
      <c r="E6871" s="3">
        <v>970</v>
      </c>
      <c r="F6871" s="4">
        <v>6</v>
      </c>
      <c r="G6871" s="4">
        <v>28</v>
      </c>
      <c r="H6871" s="3">
        <v>3046</v>
      </c>
    </row>
    <row r="6872" spans="1:8" x14ac:dyDescent="0.25">
      <c r="A6872">
        <f t="shared" si="107"/>
        <v>6869</v>
      </c>
      <c r="B6872" t="s">
        <v>5565</v>
      </c>
      <c r="C6872">
        <v>2509065</v>
      </c>
      <c r="D6872">
        <v>2012</v>
      </c>
      <c r="E6872" s="3">
        <v>970</v>
      </c>
      <c r="F6872" s="4">
        <v>11</v>
      </c>
      <c r="G6872" s="4">
        <v>16</v>
      </c>
      <c r="H6872" s="3">
        <v>1720</v>
      </c>
    </row>
    <row r="6873" spans="1:8" x14ac:dyDescent="0.25">
      <c r="A6873">
        <f t="shared" si="107"/>
        <v>6871</v>
      </c>
      <c r="B6873" t="s">
        <v>5382</v>
      </c>
      <c r="C6873">
        <v>4066628</v>
      </c>
      <c r="D6873">
        <v>2012</v>
      </c>
      <c r="E6873" s="3">
        <v>968</v>
      </c>
      <c r="F6873" s="4">
        <v>5</v>
      </c>
      <c r="G6873" s="4">
        <v>5</v>
      </c>
      <c r="H6873" s="3">
        <v>968</v>
      </c>
    </row>
    <row r="6874" spans="1:8" x14ac:dyDescent="0.25">
      <c r="A6874">
        <f t="shared" si="107"/>
        <v>6872</v>
      </c>
      <c r="B6874" t="s">
        <v>6077</v>
      </c>
      <c r="C6874">
        <v>2505224</v>
      </c>
      <c r="D6874">
        <v>2012</v>
      </c>
      <c r="E6874" s="3">
        <v>963</v>
      </c>
      <c r="F6874" s="4">
        <v>5</v>
      </c>
      <c r="G6874" s="4">
        <v>5</v>
      </c>
      <c r="H6874" s="3">
        <v>963</v>
      </c>
    </row>
    <row r="6875" spans="1:8" x14ac:dyDescent="0.25">
      <c r="A6875">
        <f t="shared" si="107"/>
        <v>6873</v>
      </c>
      <c r="B6875" t="s">
        <v>674</v>
      </c>
      <c r="C6875">
        <v>1006345</v>
      </c>
      <c r="D6875">
        <v>2012</v>
      </c>
      <c r="E6875" s="3">
        <v>962</v>
      </c>
      <c r="F6875" s="4">
        <v>18</v>
      </c>
      <c r="G6875" s="4">
        <v>18</v>
      </c>
      <c r="H6875" s="3">
        <v>962</v>
      </c>
    </row>
    <row r="6876" spans="1:8" x14ac:dyDescent="0.25">
      <c r="A6876">
        <f t="shared" si="107"/>
        <v>6874</v>
      </c>
      <c r="B6876" t="s">
        <v>6419</v>
      </c>
      <c r="C6876">
        <v>1023577</v>
      </c>
      <c r="D6876">
        <v>2012</v>
      </c>
      <c r="E6876" s="3">
        <v>961</v>
      </c>
      <c r="F6876" s="4">
        <v>7</v>
      </c>
      <c r="G6876" s="4">
        <v>16</v>
      </c>
      <c r="H6876" s="3">
        <v>3134</v>
      </c>
    </row>
    <row r="6877" spans="1:8" x14ac:dyDescent="0.25">
      <c r="A6877">
        <f t="shared" si="107"/>
        <v>6875</v>
      </c>
      <c r="B6877" t="s">
        <v>6152</v>
      </c>
      <c r="C6877">
        <v>1011131</v>
      </c>
      <c r="D6877">
        <v>2012</v>
      </c>
      <c r="E6877" s="3">
        <v>959</v>
      </c>
      <c r="F6877" s="4">
        <v>11</v>
      </c>
      <c r="G6877" s="4">
        <v>13</v>
      </c>
      <c r="H6877" s="3">
        <v>1019</v>
      </c>
    </row>
    <row r="6878" spans="1:8" x14ac:dyDescent="0.25">
      <c r="A6878">
        <f t="shared" si="107"/>
        <v>6876</v>
      </c>
      <c r="B6878" t="s">
        <v>6154</v>
      </c>
      <c r="C6878">
        <v>2503716</v>
      </c>
      <c r="D6878">
        <v>2012</v>
      </c>
      <c r="E6878" s="3">
        <v>953</v>
      </c>
      <c r="F6878" s="4">
        <v>38</v>
      </c>
      <c r="G6878" s="4">
        <v>47</v>
      </c>
      <c r="H6878" s="3">
        <v>1080</v>
      </c>
    </row>
    <row r="6879" spans="1:8" x14ac:dyDescent="0.25">
      <c r="A6879">
        <f t="shared" si="107"/>
        <v>6876</v>
      </c>
      <c r="B6879" t="s">
        <v>6336</v>
      </c>
      <c r="C6879">
        <v>2504049</v>
      </c>
      <c r="D6879">
        <v>2012</v>
      </c>
      <c r="E6879" s="3">
        <v>953</v>
      </c>
      <c r="F6879" s="4">
        <v>33</v>
      </c>
      <c r="G6879" s="4">
        <v>34</v>
      </c>
      <c r="H6879" s="3">
        <v>1093</v>
      </c>
    </row>
    <row r="6880" spans="1:8" x14ac:dyDescent="0.25">
      <c r="A6880">
        <f t="shared" si="107"/>
        <v>6878</v>
      </c>
      <c r="B6880" t="s">
        <v>6369</v>
      </c>
      <c r="C6880">
        <v>1015104</v>
      </c>
      <c r="D6880">
        <v>2012</v>
      </c>
      <c r="E6880" s="3">
        <v>948</v>
      </c>
      <c r="F6880" s="4">
        <v>8</v>
      </c>
      <c r="G6880" s="4">
        <v>9</v>
      </c>
      <c r="H6880" s="3">
        <v>982</v>
      </c>
    </row>
    <row r="6881" spans="1:8" x14ac:dyDescent="0.25">
      <c r="A6881">
        <f t="shared" si="107"/>
        <v>6879</v>
      </c>
      <c r="B6881" t="s">
        <v>4871</v>
      </c>
      <c r="C6881">
        <v>2508690</v>
      </c>
      <c r="D6881">
        <v>2012</v>
      </c>
      <c r="E6881" s="3">
        <v>941</v>
      </c>
      <c r="F6881" s="4">
        <v>18</v>
      </c>
      <c r="G6881" s="4">
        <v>75</v>
      </c>
      <c r="H6881" s="3">
        <v>4232</v>
      </c>
    </row>
    <row r="6882" spans="1:8" x14ac:dyDescent="0.25">
      <c r="A6882">
        <f t="shared" si="107"/>
        <v>6880</v>
      </c>
      <c r="B6882" t="s">
        <v>5504</v>
      </c>
      <c r="C6882">
        <v>4091021</v>
      </c>
      <c r="D6882">
        <v>2012</v>
      </c>
      <c r="E6882" s="3">
        <v>940</v>
      </c>
      <c r="F6882" s="4">
        <v>4</v>
      </c>
      <c r="G6882" s="4">
        <v>6</v>
      </c>
      <c r="H6882" s="3">
        <v>4040</v>
      </c>
    </row>
    <row r="6883" spans="1:8" x14ac:dyDescent="0.25">
      <c r="A6883">
        <f t="shared" si="107"/>
        <v>6881</v>
      </c>
      <c r="B6883" t="s">
        <v>6772</v>
      </c>
      <c r="C6883">
        <v>4243080</v>
      </c>
      <c r="D6883">
        <v>2012</v>
      </c>
      <c r="E6883" s="3">
        <v>934</v>
      </c>
      <c r="F6883" s="4">
        <v>4</v>
      </c>
      <c r="G6883" s="4">
        <v>5</v>
      </c>
      <c r="H6883" s="3">
        <v>982</v>
      </c>
    </row>
    <row r="6884" spans="1:8" x14ac:dyDescent="0.25">
      <c r="A6884">
        <f t="shared" si="107"/>
        <v>6881</v>
      </c>
      <c r="B6884" t="s">
        <v>6098</v>
      </c>
      <c r="C6884">
        <v>1015709</v>
      </c>
      <c r="D6884">
        <v>2012</v>
      </c>
      <c r="E6884" s="3">
        <v>934</v>
      </c>
      <c r="F6884" s="4">
        <v>8</v>
      </c>
      <c r="G6884" s="4">
        <v>15</v>
      </c>
      <c r="H6884" s="3">
        <v>1632</v>
      </c>
    </row>
    <row r="6885" spans="1:8" x14ac:dyDescent="0.25">
      <c r="A6885">
        <f t="shared" si="107"/>
        <v>6883</v>
      </c>
      <c r="B6885" t="s">
        <v>5479</v>
      </c>
      <c r="C6885">
        <v>1001938</v>
      </c>
      <c r="D6885">
        <v>2012</v>
      </c>
      <c r="E6885" s="3">
        <v>933</v>
      </c>
      <c r="F6885" s="4">
        <v>8</v>
      </c>
      <c r="G6885" s="4">
        <v>15</v>
      </c>
      <c r="H6885" s="3">
        <v>1679</v>
      </c>
    </row>
    <row r="6886" spans="1:8" x14ac:dyDescent="0.25">
      <c r="A6886">
        <f t="shared" si="107"/>
        <v>6884</v>
      </c>
      <c r="B6886" t="s">
        <v>5789</v>
      </c>
      <c r="C6886">
        <v>2503911</v>
      </c>
      <c r="D6886">
        <v>2012</v>
      </c>
      <c r="E6886" s="3">
        <v>932</v>
      </c>
      <c r="F6886" s="4">
        <v>52</v>
      </c>
      <c r="G6886" s="4">
        <v>57</v>
      </c>
      <c r="H6886" s="3">
        <v>1079</v>
      </c>
    </row>
    <row r="6887" spans="1:8" x14ac:dyDescent="0.25">
      <c r="A6887">
        <f t="shared" si="107"/>
        <v>6885</v>
      </c>
      <c r="B6887" t="s">
        <v>6694</v>
      </c>
      <c r="C6887">
        <v>2501343</v>
      </c>
      <c r="D6887">
        <v>2012</v>
      </c>
      <c r="E6887" s="3">
        <v>921</v>
      </c>
      <c r="F6887" s="4">
        <v>2</v>
      </c>
      <c r="G6887" s="4">
        <v>2</v>
      </c>
      <c r="H6887" s="3">
        <v>921</v>
      </c>
    </row>
    <row r="6888" spans="1:8" x14ac:dyDescent="0.25">
      <c r="A6888">
        <f t="shared" si="107"/>
        <v>6886</v>
      </c>
      <c r="B6888" t="s">
        <v>6992</v>
      </c>
      <c r="C6888">
        <v>2507039</v>
      </c>
      <c r="D6888">
        <v>2012</v>
      </c>
      <c r="E6888" s="3">
        <v>918</v>
      </c>
      <c r="F6888" s="4">
        <v>63</v>
      </c>
      <c r="G6888" s="4">
        <v>137</v>
      </c>
      <c r="H6888" s="3">
        <v>6906</v>
      </c>
    </row>
    <row r="6889" spans="1:8" x14ac:dyDescent="0.25">
      <c r="A6889">
        <f t="shared" si="107"/>
        <v>6886</v>
      </c>
      <c r="B6889" t="s">
        <v>5875</v>
      </c>
      <c r="C6889">
        <v>4183263</v>
      </c>
      <c r="D6889">
        <v>2012</v>
      </c>
      <c r="E6889" s="3">
        <v>918</v>
      </c>
      <c r="F6889" s="4">
        <v>15</v>
      </c>
      <c r="G6889" s="4">
        <v>17</v>
      </c>
      <c r="H6889" s="3">
        <v>995</v>
      </c>
    </row>
    <row r="6890" spans="1:8" x14ac:dyDescent="0.25">
      <c r="A6890">
        <f t="shared" si="107"/>
        <v>6888</v>
      </c>
      <c r="B6890" t="s">
        <v>6720</v>
      </c>
      <c r="C6890">
        <v>2506903</v>
      </c>
      <c r="D6890">
        <v>2012</v>
      </c>
      <c r="E6890" s="3">
        <v>916</v>
      </c>
      <c r="F6890" s="4">
        <v>9</v>
      </c>
      <c r="G6890" s="4">
        <v>19</v>
      </c>
      <c r="H6890" s="3">
        <v>1454</v>
      </c>
    </row>
    <row r="6891" spans="1:8" x14ac:dyDescent="0.25">
      <c r="A6891">
        <f t="shared" si="107"/>
        <v>6889</v>
      </c>
      <c r="B6891" t="s">
        <v>3918</v>
      </c>
      <c r="C6891">
        <v>2508477</v>
      </c>
      <c r="D6891">
        <v>2012</v>
      </c>
      <c r="E6891" s="3">
        <v>914</v>
      </c>
      <c r="F6891" s="4">
        <v>12</v>
      </c>
      <c r="G6891" s="4">
        <v>12</v>
      </c>
      <c r="H6891" s="3">
        <v>914</v>
      </c>
    </row>
    <row r="6892" spans="1:8" x14ac:dyDescent="0.25">
      <c r="A6892">
        <f t="shared" si="107"/>
        <v>6890</v>
      </c>
      <c r="B6892" t="s">
        <v>5526</v>
      </c>
      <c r="C6892">
        <v>2506634</v>
      </c>
      <c r="D6892">
        <v>2012</v>
      </c>
      <c r="E6892" s="3">
        <v>909</v>
      </c>
      <c r="F6892" s="4">
        <v>12</v>
      </c>
      <c r="G6892" s="4">
        <v>12</v>
      </c>
      <c r="H6892" s="3">
        <v>909</v>
      </c>
    </row>
    <row r="6893" spans="1:8" x14ac:dyDescent="0.25">
      <c r="A6893">
        <f t="shared" si="107"/>
        <v>6891</v>
      </c>
      <c r="B6893" t="s">
        <v>674</v>
      </c>
      <c r="C6893">
        <v>1010452</v>
      </c>
      <c r="D6893">
        <v>2012</v>
      </c>
      <c r="E6893" s="3">
        <v>908</v>
      </c>
      <c r="F6893" s="4">
        <v>13</v>
      </c>
      <c r="G6893" s="4">
        <v>17</v>
      </c>
      <c r="H6893" s="3">
        <v>1118</v>
      </c>
    </row>
    <row r="6894" spans="1:8" x14ac:dyDescent="0.25">
      <c r="A6894">
        <f t="shared" si="107"/>
        <v>6892</v>
      </c>
      <c r="B6894" t="s">
        <v>6352</v>
      </c>
      <c r="C6894">
        <v>2505296</v>
      </c>
      <c r="D6894">
        <v>2012</v>
      </c>
      <c r="E6894" s="3">
        <v>906</v>
      </c>
      <c r="F6894" s="4">
        <v>4</v>
      </c>
      <c r="G6894" s="4">
        <v>5</v>
      </c>
      <c r="H6894" s="3">
        <v>1031</v>
      </c>
    </row>
    <row r="6895" spans="1:8" x14ac:dyDescent="0.25">
      <c r="A6895">
        <f t="shared" si="107"/>
        <v>6893</v>
      </c>
      <c r="B6895" t="s">
        <v>5299</v>
      </c>
      <c r="C6895">
        <v>2508203</v>
      </c>
      <c r="D6895">
        <v>2012</v>
      </c>
      <c r="E6895" s="3">
        <v>905</v>
      </c>
      <c r="F6895" s="4">
        <v>19</v>
      </c>
      <c r="G6895" s="4">
        <v>24</v>
      </c>
      <c r="H6895" s="3">
        <v>1148</v>
      </c>
    </row>
    <row r="6896" spans="1:8" x14ac:dyDescent="0.25">
      <c r="A6896">
        <f t="shared" si="107"/>
        <v>6893</v>
      </c>
      <c r="B6896" t="s">
        <v>6100</v>
      </c>
      <c r="C6896">
        <v>2509515</v>
      </c>
      <c r="D6896">
        <v>2012</v>
      </c>
      <c r="E6896" s="3">
        <v>905</v>
      </c>
      <c r="F6896" s="4">
        <v>7</v>
      </c>
      <c r="G6896" s="4">
        <v>13</v>
      </c>
      <c r="H6896" s="3">
        <v>1255</v>
      </c>
    </row>
    <row r="6897" spans="1:8" x14ac:dyDescent="0.25">
      <c r="A6897">
        <f t="shared" si="107"/>
        <v>6895</v>
      </c>
      <c r="B6897" t="s">
        <v>2607</v>
      </c>
      <c r="C6897">
        <v>1011855</v>
      </c>
      <c r="D6897">
        <v>2012</v>
      </c>
      <c r="E6897" s="3">
        <v>901</v>
      </c>
      <c r="F6897" s="4">
        <v>5</v>
      </c>
      <c r="G6897" s="4">
        <v>11</v>
      </c>
      <c r="H6897" s="3">
        <v>2380</v>
      </c>
    </row>
    <row r="6898" spans="1:8" x14ac:dyDescent="0.25">
      <c r="A6898">
        <f t="shared" si="107"/>
        <v>6896</v>
      </c>
      <c r="B6898" t="s">
        <v>3892</v>
      </c>
      <c r="C6898">
        <v>4050718</v>
      </c>
      <c r="D6898">
        <v>2012</v>
      </c>
      <c r="E6898" s="3">
        <v>900</v>
      </c>
      <c r="F6898" s="4">
        <v>11</v>
      </c>
      <c r="G6898" s="4">
        <v>16</v>
      </c>
      <c r="H6898" s="3">
        <v>1289</v>
      </c>
    </row>
    <row r="6899" spans="1:8" x14ac:dyDescent="0.25">
      <c r="A6899">
        <f t="shared" si="107"/>
        <v>6897</v>
      </c>
      <c r="B6899" t="s">
        <v>7156</v>
      </c>
      <c r="C6899">
        <v>2500623</v>
      </c>
      <c r="D6899">
        <v>2012</v>
      </c>
      <c r="E6899" s="3">
        <v>897</v>
      </c>
      <c r="F6899" s="4">
        <v>6</v>
      </c>
      <c r="G6899" s="4">
        <v>6</v>
      </c>
      <c r="H6899" s="3">
        <v>897</v>
      </c>
    </row>
    <row r="6900" spans="1:8" x14ac:dyDescent="0.25">
      <c r="A6900">
        <f t="shared" si="107"/>
        <v>6898</v>
      </c>
      <c r="B6900" t="s">
        <v>7157</v>
      </c>
      <c r="C6900">
        <v>4166901</v>
      </c>
      <c r="D6900">
        <v>2012</v>
      </c>
      <c r="E6900" s="3">
        <v>895</v>
      </c>
      <c r="F6900" s="4">
        <v>18</v>
      </c>
      <c r="G6900" s="4">
        <v>25</v>
      </c>
      <c r="H6900" s="3">
        <v>2465</v>
      </c>
    </row>
    <row r="6901" spans="1:8" x14ac:dyDescent="0.25">
      <c r="A6901">
        <f t="shared" si="107"/>
        <v>6899</v>
      </c>
      <c r="B6901" t="s">
        <v>5953</v>
      </c>
      <c r="C6901">
        <v>1009989</v>
      </c>
      <c r="D6901">
        <v>2012</v>
      </c>
      <c r="E6901" s="3">
        <v>889</v>
      </c>
      <c r="F6901" s="4">
        <v>23</v>
      </c>
      <c r="G6901" s="4">
        <v>25</v>
      </c>
      <c r="H6901" s="3">
        <v>976</v>
      </c>
    </row>
    <row r="6902" spans="1:8" x14ac:dyDescent="0.25">
      <c r="A6902">
        <f t="shared" si="107"/>
        <v>6900</v>
      </c>
      <c r="B6902" t="s">
        <v>6181</v>
      </c>
      <c r="C6902">
        <v>1007054</v>
      </c>
      <c r="D6902">
        <v>2012</v>
      </c>
      <c r="E6902" s="3">
        <v>888</v>
      </c>
      <c r="F6902" s="4">
        <v>4</v>
      </c>
      <c r="G6902" s="4">
        <v>5</v>
      </c>
      <c r="H6902" s="3">
        <v>1038</v>
      </c>
    </row>
    <row r="6903" spans="1:8" x14ac:dyDescent="0.25">
      <c r="A6903">
        <f t="shared" si="107"/>
        <v>6901</v>
      </c>
      <c r="B6903" t="s">
        <v>6196</v>
      </c>
      <c r="C6903">
        <v>107586</v>
      </c>
      <c r="D6903">
        <v>2012</v>
      </c>
      <c r="E6903" s="3">
        <v>887</v>
      </c>
      <c r="F6903" s="4">
        <v>9</v>
      </c>
      <c r="G6903" s="4">
        <v>12</v>
      </c>
      <c r="H6903" s="3">
        <v>1755</v>
      </c>
    </row>
    <row r="6904" spans="1:8" x14ac:dyDescent="0.25">
      <c r="A6904">
        <f t="shared" si="107"/>
        <v>6902</v>
      </c>
      <c r="B6904" t="s">
        <v>5927</v>
      </c>
      <c r="C6904">
        <v>2501443</v>
      </c>
      <c r="D6904">
        <v>2012</v>
      </c>
      <c r="E6904" s="3">
        <v>879</v>
      </c>
      <c r="F6904" s="4">
        <v>6</v>
      </c>
      <c r="G6904" s="4">
        <v>6</v>
      </c>
      <c r="H6904" s="3">
        <v>879</v>
      </c>
    </row>
    <row r="6905" spans="1:8" x14ac:dyDescent="0.25">
      <c r="A6905">
        <f t="shared" si="107"/>
        <v>6902</v>
      </c>
      <c r="B6905" t="s">
        <v>3849</v>
      </c>
      <c r="C6905">
        <v>2507980</v>
      </c>
      <c r="D6905">
        <v>2012</v>
      </c>
      <c r="E6905" s="3">
        <v>879</v>
      </c>
      <c r="F6905" s="4">
        <v>26</v>
      </c>
      <c r="G6905" s="4">
        <v>33</v>
      </c>
      <c r="H6905" s="3">
        <v>1041</v>
      </c>
    </row>
    <row r="6906" spans="1:8" x14ac:dyDescent="0.25">
      <c r="A6906">
        <f t="shared" si="107"/>
        <v>6904</v>
      </c>
      <c r="B6906" t="s">
        <v>7158</v>
      </c>
      <c r="C6906">
        <v>2507600</v>
      </c>
      <c r="D6906">
        <v>2012</v>
      </c>
      <c r="E6906" s="3">
        <v>878</v>
      </c>
      <c r="F6906" s="4">
        <v>25</v>
      </c>
      <c r="G6906" s="4">
        <v>45</v>
      </c>
      <c r="H6906" s="3">
        <v>1483</v>
      </c>
    </row>
    <row r="6907" spans="1:8" x14ac:dyDescent="0.25">
      <c r="A6907">
        <f t="shared" si="107"/>
        <v>6904</v>
      </c>
      <c r="B6907" t="s">
        <v>6407</v>
      </c>
      <c r="C6907">
        <v>2507256</v>
      </c>
      <c r="D6907">
        <v>2012</v>
      </c>
      <c r="E6907" s="3">
        <v>878</v>
      </c>
      <c r="F6907" s="4">
        <v>17</v>
      </c>
      <c r="G6907" s="4">
        <v>19</v>
      </c>
      <c r="H6907" s="3">
        <v>903</v>
      </c>
    </row>
    <row r="6908" spans="1:8" x14ac:dyDescent="0.25">
      <c r="A6908">
        <f t="shared" si="107"/>
        <v>6904</v>
      </c>
      <c r="B6908" t="s">
        <v>5334</v>
      </c>
      <c r="C6908">
        <v>1013372</v>
      </c>
      <c r="D6908">
        <v>2012</v>
      </c>
      <c r="E6908" s="3">
        <v>878</v>
      </c>
      <c r="F6908" s="4">
        <v>8</v>
      </c>
      <c r="G6908" s="4">
        <v>9</v>
      </c>
      <c r="H6908" s="3">
        <v>879</v>
      </c>
    </row>
    <row r="6909" spans="1:8" x14ac:dyDescent="0.25">
      <c r="A6909">
        <f t="shared" si="107"/>
        <v>6907</v>
      </c>
      <c r="B6909" t="s">
        <v>5865</v>
      </c>
      <c r="C6909">
        <v>4217161</v>
      </c>
      <c r="D6909">
        <v>2012</v>
      </c>
      <c r="E6909" s="3">
        <v>876</v>
      </c>
      <c r="F6909" s="4">
        <v>11</v>
      </c>
      <c r="G6909" s="4">
        <v>11</v>
      </c>
      <c r="H6909" s="3">
        <v>876</v>
      </c>
    </row>
    <row r="6910" spans="1:8" x14ac:dyDescent="0.25">
      <c r="A6910">
        <f t="shared" si="107"/>
        <v>6908</v>
      </c>
      <c r="B6910" t="s">
        <v>5652</v>
      </c>
      <c r="C6910">
        <v>4051722</v>
      </c>
      <c r="D6910">
        <v>2012</v>
      </c>
      <c r="E6910" s="3">
        <v>875</v>
      </c>
      <c r="F6910" s="4">
        <v>2</v>
      </c>
      <c r="G6910" s="4">
        <v>3</v>
      </c>
      <c r="H6910" s="3">
        <v>1018</v>
      </c>
    </row>
    <row r="6911" spans="1:8" x14ac:dyDescent="0.25">
      <c r="A6911">
        <f t="shared" si="107"/>
        <v>6908</v>
      </c>
      <c r="B6911" t="s">
        <v>6376</v>
      </c>
      <c r="C6911">
        <v>1014138</v>
      </c>
      <c r="D6911">
        <v>2012</v>
      </c>
      <c r="E6911" s="3">
        <v>875</v>
      </c>
      <c r="F6911" s="4">
        <v>12</v>
      </c>
      <c r="G6911" s="4">
        <v>13</v>
      </c>
      <c r="H6911" s="3">
        <v>1365</v>
      </c>
    </row>
    <row r="6912" spans="1:8" x14ac:dyDescent="0.25">
      <c r="A6912">
        <f t="shared" si="107"/>
        <v>6908</v>
      </c>
      <c r="B6912" t="s">
        <v>5668</v>
      </c>
      <c r="C6912">
        <v>2502892</v>
      </c>
      <c r="D6912">
        <v>2012</v>
      </c>
      <c r="E6912" s="3">
        <v>875</v>
      </c>
      <c r="F6912" s="4">
        <v>13</v>
      </c>
      <c r="G6912" s="4">
        <v>18</v>
      </c>
      <c r="H6912" s="3">
        <v>904</v>
      </c>
    </row>
    <row r="6913" spans="1:8" x14ac:dyDescent="0.25">
      <c r="A6913">
        <f t="shared" si="107"/>
        <v>6911</v>
      </c>
      <c r="B6913" t="s">
        <v>5177</v>
      </c>
      <c r="C6913">
        <v>1008337</v>
      </c>
      <c r="D6913">
        <v>2012</v>
      </c>
      <c r="E6913" s="3">
        <v>872</v>
      </c>
      <c r="F6913" s="4">
        <v>6</v>
      </c>
      <c r="G6913" s="4">
        <v>10</v>
      </c>
      <c r="H6913" s="3">
        <v>1332</v>
      </c>
    </row>
    <row r="6914" spans="1:8" x14ac:dyDescent="0.25">
      <c r="A6914">
        <f t="shared" si="107"/>
        <v>6912</v>
      </c>
      <c r="B6914" t="s">
        <v>6127</v>
      </c>
      <c r="C6914">
        <v>2510578</v>
      </c>
      <c r="D6914">
        <v>2012</v>
      </c>
      <c r="E6914" s="3">
        <v>867</v>
      </c>
      <c r="F6914" s="4">
        <v>20</v>
      </c>
      <c r="G6914" s="4">
        <v>20</v>
      </c>
      <c r="H6914" s="3">
        <v>867</v>
      </c>
    </row>
    <row r="6915" spans="1:8" x14ac:dyDescent="0.25">
      <c r="A6915">
        <f t="shared" si="107"/>
        <v>6913</v>
      </c>
      <c r="B6915" t="s">
        <v>5847</v>
      </c>
      <c r="C6915">
        <v>1012209</v>
      </c>
      <c r="D6915">
        <v>2012</v>
      </c>
      <c r="E6915" s="3">
        <v>866</v>
      </c>
      <c r="F6915" s="4">
        <v>16</v>
      </c>
      <c r="G6915" s="4">
        <v>37</v>
      </c>
      <c r="H6915" s="3">
        <v>3890</v>
      </c>
    </row>
    <row r="6916" spans="1:8" x14ac:dyDescent="0.25">
      <c r="A6916">
        <f t="shared" ref="A6916:A6979" si="108">RANK(E6916,$E$3:$E$7340,0)</f>
        <v>6914</v>
      </c>
      <c r="B6916" t="s">
        <v>6321</v>
      </c>
      <c r="C6916">
        <v>4096753</v>
      </c>
      <c r="D6916">
        <v>2012</v>
      </c>
      <c r="E6916" s="3">
        <v>865</v>
      </c>
      <c r="F6916" s="4">
        <v>5</v>
      </c>
      <c r="G6916" s="4">
        <v>5</v>
      </c>
      <c r="H6916" s="3">
        <v>865</v>
      </c>
    </row>
    <row r="6917" spans="1:8" x14ac:dyDescent="0.25">
      <c r="A6917">
        <f t="shared" si="108"/>
        <v>6915</v>
      </c>
      <c r="B6917" t="s">
        <v>5591</v>
      </c>
      <c r="C6917">
        <v>1010388</v>
      </c>
      <c r="D6917">
        <v>2012</v>
      </c>
      <c r="E6917" s="3">
        <v>863</v>
      </c>
      <c r="F6917" s="4">
        <v>2</v>
      </c>
      <c r="G6917" s="4">
        <v>3</v>
      </c>
      <c r="H6917" s="3">
        <v>971</v>
      </c>
    </row>
    <row r="6918" spans="1:8" x14ac:dyDescent="0.25">
      <c r="A6918">
        <f t="shared" si="108"/>
        <v>6916</v>
      </c>
      <c r="B6918" t="s">
        <v>5147</v>
      </c>
      <c r="C6918">
        <v>2500445</v>
      </c>
      <c r="D6918">
        <v>2012</v>
      </c>
      <c r="E6918" s="3">
        <v>862</v>
      </c>
      <c r="F6918" s="4">
        <v>5</v>
      </c>
      <c r="G6918" s="4">
        <v>5</v>
      </c>
      <c r="H6918" s="3">
        <v>862</v>
      </c>
    </row>
    <row r="6919" spans="1:8" x14ac:dyDescent="0.25">
      <c r="A6919">
        <f t="shared" si="108"/>
        <v>6917</v>
      </c>
      <c r="B6919" t="s">
        <v>4999</v>
      </c>
      <c r="C6919">
        <v>4107492</v>
      </c>
      <c r="D6919">
        <v>2012</v>
      </c>
      <c r="E6919" s="3">
        <v>860</v>
      </c>
      <c r="F6919" s="4">
        <v>6</v>
      </c>
      <c r="G6919" s="4">
        <v>7</v>
      </c>
      <c r="H6919" s="3">
        <v>1045</v>
      </c>
    </row>
    <row r="6920" spans="1:8" x14ac:dyDescent="0.25">
      <c r="A6920">
        <f t="shared" si="108"/>
        <v>6918</v>
      </c>
      <c r="B6920" t="s">
        <v>6219</v>
      </c>
      <c r="C6920">
        <v>1983007</v>
      </c>
      <c r="D6920">
        <v>2012</v>
      </c>
      <c r="E6920" s="3">
        <v>858</v>
      </c>
      <c r="F6920" s="4">
        <v>7</v>
      </c>
      <c r="G6920" s="4">
        <v>7</v>
      </c>
      <c r="H6920" s="3">
        <v>858</v>
      </c>
    </row>
    <row r="6921" spans="1:8" x14ac:dyDescent="0.25">
      <c r="A6921">
        <f t="shared" si="108"/>
        <v>6919</v>
      </c>
      <c r="B6921" t="s">
        <v>6387</v>
      </c>
      <c r="C6921">
        <v>1013354</v>
      </c>
      <c r="D6921">
        <v>2012</v>
      </c>
      <c r="E6921" s="3">
        <v>852</v>
      </c>
      <c r="F6921" s="4">
        <v>9</v>
      </c>
      <c r="G6921" s="4">
        <v>13</v>
      </c>
      <c r="H6921" s="3">
        <v>1089</v>
      </c>
    </row>
    <row r="6922" spans="1:8" x14ac:dyDescent="0.25">
      <c r="A6922">
        <f t="shared" si="108"/>
        <v>6920</v>
      </c>
      <c r="B6922" t="s">
        <v>5995</v>
      </c>
      <c r="C6922">
        <v>1010340</v>
      </c>
      <c r="D6922">
        <v>2012</v>
      </c>
      <c r="E6922" s="3">
        <v>851</v>
      </c>
      <c r="F6922" s="4">
        <v>16</v>
      </c>
      <c r="G6922" s="4">
        <v>46</v>
      </c>
      <c r="H6922" s="3">
        <v>2640</v>
      </c>
    </row>
    <row r="6923" spans="1:8" x14ac:dyDescent="0.25">
      <c r="A6923">
        <f t="shared" si="108"/>
        <v>6921</v>
      </c>
      <c r="B6923" t="s">
        <v>6343</v>
      </c>
      <c r="C6923">
        <v>2502223</v>
      </c>
      <c r="D6923">
        <v>2012</v>
      </c>
      <c r="E6923" s="3">
        <v>847</v>
      </c>
      <c r="F6923" s="4">
        <v>12</v>
      </c>
      <c r="G6923" s="4">
        <v>19</v>
      </c>
      <c r="H6923" s="3">
        <v>1408</v>
      </c>
    </row>
    <row r="6924" spans="1:8" x14ac:dyDescent="0.25">
      <c r="A6924">
        <f t="shared" si="108"/>
        <v>6922</v>
      </c>
      <c r="B6924" t="s">
        <v>4166</v>
      </c>
      <c r="C6924">
        <v>1013667</v>
      </c>
      <c r="D6924">
        <v>2012</v>
      </c>
      <c r="E6924" s="3">
        <v>846</v>
      </c>
      <c r="F6924" s="4">
        <v>18</v>
      </c>
      <c r="G6924" s="4">
        <v>32</v>
      </c>
      <c r="H6924" s="3">
        <v>1402</v>
      </c>
    </row>
    <row r="6925" spans="1:8" x14ac:dyDescent="0.25">
      <c r="A6925">
        <f t="shared" si="108"/>
        <v>6923</v>
      </c>
      <c r="B6925" t="s">
        <v>6157</v>
      </c>
      <c r="C6925">
        <v>2510237</v>
      </c>
      <c r="D6925">
        <v>2012</v>
      </c>
      <c r="E6925" s="3">
        <v>840</v>
      </c>
      <c r="F6925" s="4">
        <v>10</v>
      </c>
      <c r="G6925" s="4">
        <v>16</v>
      </c>
      <c r="H6925" s="3">
        <v>1809</v>
      </c>
    </row>
    <row r="6926" spans="1:8" x14ac:dyDescent="0.25">
      <c r="A6926">
        <f t="shared" si="108"/>
        <v>6923</v>
      </c>
      <c r="B6926" t="s">
        <v>6168</v>
      </c>
      <c r="C6926">
        <v>2504737</v>
      </c>
      <c r="D6926">
        <v>2012</v>
      </c>
      <c r="E6926" s="3">
        <v>840</v>
      </c>
      <c r="F6926" s="4">
        <v>16</v>
      </c>
      <c r="G6926" s="4">
        <v>16</v>
      </c>
      <c r="H6926" s="3">
        <v>840</v>
      </c>
    </row>
    <row r="6927" spans="1:8" x14ac:dyDescent="0.25">
      <c r="A6927">
        <f t="shared" si="108"/>
        <v>6923</v>
      </c>
      <c r="B6927" t="s">
        <v>5985</v>
      </c>
      <c r="C6927">
        <v>2504210</v>
      </c>
      <c r="D6927">
        <v>2012</v>
      </c>
      <c r="E6927" s="3">
        <v>840</v>
      </c>
      <c r="F6927" s="4">
        <v>18</v>
      </c>
      <c r="G6927" s="4">
        <v>26</v>
      </c>
      <c r="H6927" s="3">
        <v>1205</v>
      </c>
    </row>
    <row r="6928" spans="1:8" x14ac:dyDescent="0.25">
      <c r="A6928">
        <f t="shared" si="108"/>
        <v>6926</v>
      </c>
      <c r="B6928" t="s">
        <v>5871</v>
      </c>
      <c r="C6928">
        <v>2501427</v>
      </c>
      <c r="D6928">
        <v>2012</v>
      </c>
      <c r="E6928" s="3">
        <v>837</v>
      </c>
      <c r="F6928" s="4">
        <v>9</v>
      </c>
      <c r="G6928" s="4">
        <v>9</v>
      </c>
      <c r="H6928" s="3">
        <v>837</v>
      </c>
    </row>
    <row r="6929" spans="1:8" x14ac:dyDescent="0.25">
      <c r="A6929">
        <f t="shared" si="108"/>
        <v>6927</v>
      </c>
      <c r="B6929" t="s">
        <v>5001</v>
      </c>
      <c r="C6929">
        <v>2501016</v>
      </c>
      <c r="D6929">
        <v>2012</v>
      </c>
      <c r="E6929" s="3">
        <v>835</v>
      </c>
      <c r="F6929" s="4">
        <v>15</v>
      </c>
      <c r="G6929" s="4">
        <v>15</v>
      </c>
      <c r="H6929" s="3">
        <v>835</v>
      </c>
    </row>
    <row r="6930" spans="1:8" x14ac:dyDescent="0.25">
      <c r="A6930">
        <f t="shared" si="108"/>
        <v>6927</v>
      </c>
      <c r="B6930" t="s">
        <v>5469</v>
      </c>
      <c r="C6930">
        <v>2507155</v>
      </c>
      <c r="D6930">
        <v>2012</v>
      </c>
      <c r="E6930" s="3">
        <v>835</v>
      </c>
      <c r="F6930" s="4">
        <v>12</v>
      </c>
      <c r="G6930" s="4">
        <v>24</v>
      </c>
      <c r="H6930" s="3">
        <v>1353</v>
      </c>
    </row>
    <row r="6931" spans="1:8" x14ac:dyDescent="0.25">
      <c r="A6931">
        <f t="shared" si="108"/>
        <v>6929</v>
      </c>
      <c r="B6931" t="s">
        <v>6388</v>
      </c>
      <c r="C6931">
        <v>2503792</v>
      </c>
      <c r="D6931">
        <v>2012</v>
      </c>
      <c r="E6931" s="3">
        <v>831</v>
      </c>
      <c r="F6931" s="4">
        <v>9</v>
      </c>
      <c r="G6931" s="4">
        <v>12</v>
      </c>
      <c r="H6931" s="3">
        <v>1133</v>
      </c>
    </row>
    <row r="6932" spans="1:8" x14ac:dyDescent="0.25">
      <c r="A6932">
        <f t="shared" si="108"/>
        <v>6930</v>
      </c>
      <c r="B6932" t="s">
        <v>5588</v>
      </c>
      <c r="C6932">
        <v>2503850</v>
      </c>
      <c r="D6932">
        <v>2012</v>
      </c>
      <c r="E6932" s="3">
        <v>828</v>
      </c>
      <c r="F6932" s="4">
        <v>9</v>
      </c>
      <c r="G6932" s="4">
        <v>10</v>
      </c>
      <c r="H6932" s="3">
        <v>1015</v>
      </c>
    </row>
    <row r="6933" spans="1:8" x14ac:dyDescent="0.25">
      <c r="A6933">
        <f t="shared" si="108"/>
        <v>6931</v>
      </c>
      <c r="B6933" t="s">
        <v>6306</v>
      </c>
      <c r="C6933">
        <v>1011433</v>
      </c>
      <c r="D6933">
        <v>2012</v>
      </c>
      <c r="E6933" s="3">
        <v>826</v>
      </c>
      <c r="F6933" s="4">
        <v>10</v>
      </c>
      <c r="G6933" s="4">
        <v>22</v>
      </c>
      <c r="H6933" s="3">
        <v>1610</v>
      </c>
    </row>
    <row r="6934" spans="1:8" x14ac:dyDescent="0.25">
      <c r="A6934">
        <f t="shared" si="108"/>
        <v>6932</v>
      </c>
      <c r="B6934" t="s">
        <v>7159</v>
      </c>
      <c r="C6934">
        <v>2510770</v>
      </c>
      <c r="D6934">
        <v>2012</v>
      </c>
      <c r="E6934" s="3">
        <v>823</v>
      </c>
      <c r="F6934" s="4">
        <v>11</v>
      </c>
      <c r="G6934" s="4">
        <v>11</v>
      </c>
      <c r="H6934" s="3">
        <v>823</v>
      </c>
    </row>
    <row r="6935" spans="1:8" x14ac:dyDescent="0.25">
      <c r="A6935">
        <f t="shared" si="108"/>
        <v>6933</v>
      </c>
      <c r="B6935" t="s">
        <v>5780</v>
      </c>
      <c r="C6935">
        <v>2505041</v>
      </c>
      <c r="D6935">
        <v>2012</v>
      </c>
      <c r="E6935" s="3">
        <v>821</v>
      </c>
      <c r="F6935" s="4">
        <v>8</v>
      </c>
      <c r="G6935" s="4">
        <v>9</v>
      </c>
      <c r="H6935" s="3">
        <v>842</v>
      </c>
    </row>
    <row r="6936" spans="1:8" x14ac:dyDescent="0.25">
      <c r="A6936">
        <f t="shared" si="108"/>
        <v>6933</v>
      </c>
      <c r="B6936" t="s">
        <v>5307</v>
      </c>
      <c r="C6936">
        <v>4094519</v>
      </c>
      <c r="D6936">
        <v>2012</v>
      </c>
      <c r="E6936" s="3">
        <v>821</v>
      </c>
      <c r="F6936" s="4">
        <v>5</v>
      </c>
      <c r="G6936" s="4">
        <v>9</v>
      </c>
      <c r="H6936" s="3">
        <v>1594</v>
      </c>
    </row>
    <row r="6937" spans="1:8" x14ac:dyDescent="0.25">
      <c r="A6937">
        <f t="shared" si="108"/>
        <v>6935</v>
      </c>
      <c r="B6937" t="s">
        <v>5302</v>
      </c>
      <c r="C6937">
        <v>2510624</v>
      </c>
      <c r="D6937">
        <v>2012</v>
      </c>
      <c r="E6937" s="3">
        <v>820</v>
      </c>
      <c r="F6937" s="4">
        <v>15</v>
      </c>
      <c r="G6937" s="4">
        <v>18</v>
      </c>
      <c r="H6937" s="3">
        <v>882</v>
      </c>
    </row>
    <row r="6938" spans="1:8" x14ac:dyDescent="0.25">
      <c r="A6938">
        <f t="shared" si="108"/>
        <v>6936</v>
      </c>
      <c r="B6938" t="s">
        <v>3989</v>
      </c>
      <c r="C6938">
        <v>1981007</v>
      </c>
      <c r="D6938">
        <v>2012</v>
      </c>
      <c r="E6938" s="3">
        <v>817</v>
      </c>
      <c r="F6938" s="4">
        <v>4</v>
      </c>
      <c r="G6938" s="4">
        <v>5</v>
      </c>
      <c r="H6938" s="3">
        <v>1302</v>
      </c>
    </row>
    <row r="6939" spans="1:8" x14ac:dyDescent="0.25">
      <c r="A6939">
        <f t="shared" si="108"/>
        <v>6936</v>
      </c>
      <c r="B6939" t="s">
        <v>1698</v>
      </c>
      <c r="C6939">
        <v>1007421</v>
      </c>
      <c r="D6939">
        <v>2012</v>
      </c>
      <c r="E6939" s="3">
        <v>817</v>
      </c>
      <c r="F6939" s="4">
        <v>8</v>
      </c>
      <c r="G6939" s="4">
        <v>8</v>
      </c>
      <c r="H6939" s="3">
        <v>817</v>
      </c>
    </row>
    <row r="6940" spans="1:8" x14ac:dyDescent="0.25">
      <c r="A6940">
        <f t="shared" si="108"/>
        <v>6938</v>
      </c>
      <c r="B6940" t="s">
        <v>6223</v>
      </c>
      <c r="C6940">
        <v>2500198</v>
      </c>
      <c r="D6940">
        <v>2012</v>
      </c>
      <c r="E6940" s="3">
        <v>815</v>
      </c>
      <c r="F6940" s="4">
        <v>15</v>
      </c>
      <c r="G6940" s="4">
        <v>15</v>
      </c>
      <c r="H6940" s="3">
        <v>815</v>
      </c>
    </row>
    <row r="6941" spans="1:8" x14ac:dyDescent="0.25">
      <c r="A6941">
        <f t="shared" si="108"/>
        <v>6939</v>
      </c>
      <c r="B6941" t="s">
        <v>1075</v>
      </c>
      <c r="C6941">
        <v>1014661</v>
      </c>
      <c r="D6941">
        <v>2012</v>
      </c>
      <c r="E6941" s="3">
        <v>804</v>
      </c>
      <c r="F6941" s="4">
        <v>13</v>
      </c>
      <c r="G6941" s="4">
        <v>13</v>
      </c>
      <c r="H6941" s="3">
        <v>804</v>
      </c>
    </row>
    <row r="6942" spans="1:8" x14ac:dyDescent="0.25">
      <c r="A6942">
        <f t="shared" si="108"/>
        <v>6940</v>
      </c>
      <c r="B6942" t="s">
        <v>6465</v>
      </c>
      <c r="C6942">
        <v>2508163</v>
      </c>
      <c r="D6942">
        <v>2012</v>
      </c>
      <c r="E6942" s="3">
        <v>797</v>
      </c>
      <c r="F6942" s="4">
        <v>17</v>
      </c>
      <c r="G6942" s="4">
        <v>35</v>
      </c>
      <c r="H6942" s="3">
        <v>1507</v>
      </c>
    </row>
    <row r="6943" spans="1:8" x14ac:dyDescent="0.25">
      <c r="A6943">
        <f t="shared" si="108"/>
        <v>6941</v>
      </c>
      <c r="B6943" t="s">
        <v>5666</v>
      </c>
      <c r="C6943">
        <v>1004624</v>
      </c>
      <c r="D6943">
        <v>2012</v>
      </c>
      <c r="E6943" s="3">
        <v>791</v>
      </c>
      <c r="F6943" s="4">
        <v>9</v>
      </c>
      <c r="G6943" s="4">
        <v>17</v>
      </c>
      <c r="H6943" s="3">
        <v>2241</v>
      </c>
    </row>
    <row r="6944" spans="1:8" x14ac:dyDescent="0.25">
      <c r="A6944">
        <f t="shared" si="108"/>
        <v>6942</v>
      </c>
      <c r="B6944" t="s">
        <v>6928</v>
      </c>
      <c r="C6944">
        <v>2500294</v>
      </c>
      <c r="D6944">
        <v>2012</v>
      </c>
      <c r="E6944" s="3">
        <v>786</v>
      </c>
      <c r="F6944" s="4">
        <v>8</v>
      </c>
      <c r="G6944" s="4">
        <v>22</v>
      </c>
      <c r="H6944" s="3">
        <v>3103</v>
      </c>
    </row>
    <row r="6945" spans="1:8" x14ac:dyDescent="0.25">
      <c r="A6945">
        <f t="shared" si="108"/>
        <v>6942</v>
      </c>
      <c r="B6945" t="s">
        <v>5635</v>
      </c>
      <c r="C6945">
        <v>2507017</v>
      </c>
      <c r="D6945">
        <v>2012</v>
      </c>
      <c r="E6945" s="3">
        <v>786</v>
      </c>
      <c r="F6945" s="4">
        <v>21</v>
      </c>
      <c r="G6945" s="4">
        <v>28</v>
      </c>
      <c r="H6945" s="3">
        <v>971</v>
      </c>
    </row>
    <row r="6946" spans="1:8" x14ac:dyDescent="0.25">
      <c r="A6946">
        <f t="shared" si="108"/>
        <v>6944</v>
      </c>
      <c r="B6946" t="s">
        <v>5138</v>
      </c>
      <c r="C6946">
        <v>1010239</v>
      </c>
      <c r="D6946">
        <v>2012</v>
      </c>
      <c r="E6946" s="3">
        <v>776</v>
      </c>
      <c r="F6946" s="4">
        <v>13</v>
      </c>
      <c r="G6946" s="4">
        <v>17</v>
      </c>
      <c r="H6946" s="3">
        <v>861</v>
      </c>
    </row>
    <row r="6947" spans="1:8" x14ac:dyDescent="0.25">
      <c r="A6947">
        <f t="shared" si="108"/>
        <v>6945</v>
      </c>
      <c r="B6947" t="s">
        <v>5970</v>
      </c>
      <c r="C6947">
        <v>2507421</v>
      </c>
      <c r="D6947">
        <v>2012</v>
      </c>
      <c r="E6947" s="3">
        <v>775</v>
      </c>
      <c r="F6947" s="4">
        <v>8</v>
      </c>
      <c r="G6947" s="4">
        <v>8</v>
      </c>
      <c r="H6947" s="3">
        <v>775</v>
      </c>
    </row>
    <row r="6948" spans="1:8" x14ac:dyDescent="0.25">
      <c r="A6948">
        <f t="shared" si="108"/>
        <v>6946</v>
      </c>
      <c r="B6948" t="s">
        <v>5617</v>
      </c>
      <c r="C6948">
        <v>1004870</v>
      </c>
      <c r="D6948">
        <v>2012</v>
      </c>
      <c r="E6948" s="3">
        <v>774</v>
      </c>
      <c r="F6948" s="4">
        <v>13</v>
      </c>
      <c r="G6948" s="4">
        <v>13</v>
      </c>
      <c r="H6948" s="3">
        <v>774</v>
      </c>
    </row>
    <row r="6949" spans="1:8" x14ac:dyDescent="0.25">
      <c r="A6949">
        <f t="shared" si="108"/>
        <v>6947</v>
      </c>
      <c r="B6949" t="s">
        <v>6759</v>
      </c>
      <c r="C6949">
        <v>2501596</v>
      </c>
      <c r="D6949">
        <v>2012</v>
      </c>
      <c r="E6949" s="3">
        <v>770</v>
      </c>
      <c r="F6949" s="4">
        <v>19</v>
      </c>
      <c r="G6949" s="4">
        <v>19</v>
      </c>
      <c r="H6949" s="3">
        <v>770</v>
      </c>
    </row>
    <row r="6950" spans="1:8" x14ac:dyDescent="0.25">
      <c r="A6950">
        <f t="shared" si="108"/>
        <v>6947</v>
      </c>
      <c r="B6950" t="s">
        <v>6180</v>
      </c>
      <c r="C6950">
        <v>1982036</v>
      </c>
      <c r="D6950">
        <v>2012</v>
      </c>
      <c r="E6950" s="3">
        <v>770</v>
      </c>
      <c r="F6950" s="4">
        <v>12</v>
      </c>
      <c r="G6950" s="4">
        <v>255</v>
      </c>
      <c r="H6950" s="3">
        <v>116399</v>
      </c>
    </row>
    <row r="6951" spans="1:8" x14ac:dyDescent="0.25">
      <c r="A6951">
        <f t="shared" si="108"/>
        <v>6947</v>
      </c>
      <c r="B6951" t="s">
        <v>4720</v>
      </c>
      <c r="C6951">
        <v>1010756</v>
      </c>
      <c r="D6951">
        <v>2012</v>
      </c>
      <c r="E6951" s="3">
        <v>770</v>
      </c>
      <c r="F6951" s="4">
        <v>7</v>
      </c>
      <c r="G6951" s="4">
        <v>11</v>
      </c>
      <c r="H6951" s="3">
        <v>1425</v>
      </c>
    </row>
    <row r="6952" spans="1:8" x14ac:dyDescent="0.25">
      <c r="A6952">
        <f t="shared" si="108"/>
        <v>6950</v>
      </c>
      <c r="B6952" t="s">
        <v>798</v>
      </c>
      <c r="C6952">
        <v>1008709</v>
      </c>
      <c r="D6952">
        <v>2012</v>
      </c>
      <c r="E6952" s="3">
        <v>769</v>
      </c>
      <c r="F6952" s="4">
        <v>12</v>
      </c>
      <c r="G6952" s="4">
        <v>16</v>
      </c>
      <c r="H6952" s="3">
        <v>1014</v>
      </c>
    </row>
    <row r="6953" spans="1:8" x14ac:dyDescent="0.25">
      <c r="A6953">
        <f t="shared" si="108"/>
        <v>6951</v>
      </c>
      <c r="B6953" t="s">
        <v>5919</v>
      </c>
      <c r="C6953">
        <v>2507928</v>
      </c>
      <c r="D6953">
        <v>2012</v>
      </c>
      <c r="E6953" s="3">
        <v>764</v>
      </c>
      <c r="F6953" s="4">
        <v>14</v>
      </c>
      <c r="G6953" s="4">
        <v>29</v>
      </c>
      <c r="H6953" s="3">
        <v>1209</v>
      </c>
    </row>
    <row r="6954" spans="1:8" x14ac:dyDescent="0.25">
      <c r="A6954">
        <f t="shared" si="108"/>
        <v>6952</v>
      </c>
      <c r="B6954" t="s">
        <v>466</v>
      </c>
      <c r="C6954">
        <v>4105575</v>
      </c>
      <c r="D6954">
        <v>2012</v>
      </c>
      <c r="E6954" s="3">
        <v>761</v>
      </c>
      <c r="F6954" s="4">
        <v>13</v>
      </c>
      <c r="G6954" s="4">
        <v>226</v>
      </c>
      <c r="H6954" s="3">
        <v>16374</v>
      </c>
    </row>
    <row r="6955" spans="1:8" x14ac:dyDescent="0.25">
      <c r="A6955">
        <f t="shared" si="108"/>
        <v>6953</v>
      </c>
      <c r="B6955" t="s">
        <v>6198</v>
      </c>
      <c r="C6955">
        <v>2503481</v>
      </c>
      <c r="D6955">
        <v>2012</v>
      </c>
      <c r="E6955" s="3">
        <v>760</v>
      </c>
      <c r="F6955" s="4">
        <v>20</v>
      </c>
      <c r="G6955" s="4">
        <v>20</v>
      </c>
      <c r="H6955" s="3">
        <v>760</v>
      </c>
    </row>
    <row r="6956" spans="1:8" x14ac:dyDescent="0.25">
      <c r="A6956">
        <f t="shared" si="108"/>
        <v>6954</v>
      </c>
      <c r="B6956" t="s">
        <v>6356</v>
      </c>
      <c r="C6956">
        <v>2504409</v>
      </c>
      <c r="D6956">
        <v>2012</v>
      </c>
      <c r="E6956" s="3">
        <v>759</v>
      </c>
      <c r="F6956" s="4">
        <v>14</v>
      </c>
      <c r="G6956" s="4">
        <v>14</v>
      </c>
      <c r="H6956" s="3">
        <v>759</v>
      </c>
    </row>
    <row r="6957" spans="1:8" x14ac:dyDescent="0.25">
      <c r="A6957">
        <f t="shared" si="108"/>
        <v>6955</v>
      </c>
      <c r="B6957" t="s">
        <v>6760</v>
      </c>
      <c r="C6957">
        <v>2506577</v>
      </c>
      <c r="D6957">
        <v>2012</v>
      </c>
      <c r="E6957" s="3">
        <v>758</v>
      </c>
      <c r="F6957" s="4">
        <v>4</v>
      </c>
      <c r="G6957" s="4">
        <v>4</v>
      </c>
      <c r="H6957" s="3">
        <v>758</v>
      </c>
    </row>
    <row r="6958" spans="1:8" x14ac:dyDescent="0.25">
      <c r="A6958">
        <f t="shared" si="108"/>
        <v>6956</v>
      </c>
      <c r="B6958" t="s">
        <v>6179</v>
      </c>
      <c r="C6958">
        <v>2511182</v>
      </c>
      <c r="D6958">
        <v>2012</v>
      </c>
      <c r="E6958" s="3">
        <v>757</v>
      </c>
      <c r="F6958" s="4">
        <v>16</v>
      </c>
      <c r="G6958" s="4">
        <v>17</v>
      </c>
      <c r="H6958" s="3">
        <v>764</v>
      </c>
    </row>
    <row r="6959" spans="1:8" x14ac:dyDescent="0.25">
      <c r="A6959">
        <f t="shared" si="108"/>
        <v>6957</v>
      </c>
      <c r="B6959" t="s">
        <v>6403</v>
      </c>
      <c r="C6959">
        <v>2500370</v>
      </c>
      <c r="D6959">
        <v>2012</v>
      </c>
      <c r="E6959" s="3">
        <v>756</v>
      </c>
      <c r="F6959" s="4">
        <v>77</v>
      </c>
      <c r="G6959" s="4">
        <v>80</v>
      </c>
      <c r="H6959" s="3">
        <v>1023</v>
      </c>
    </row>
    <row r="6960" spans="1:8" x14ac:dyDescent="0.25">
      <c r="A6960">
        <f t="shared" si="108"/>
        <v>6958</v>
      </c>
      <c r="B6960" t="s">
        <v>6669</v>
      </c>
      <c r="C6960">
        <v>2510614</v>
      </c>
      <c r="D6960">
        <v>2012</v>
      </c>
      <c r="E6960" s="3">
        <v>750</v>
      </c>
      <c r="F6960" s="4">
        <v>24</v>
      </c>
      <c r="G6960" s="4">
        <v>24</v>
      </c>
      <c r="H6960" s="3">
        <v>750</v>
      </c>
    </row>
    <row r="6961" spans="1:8" x14ac:dyDescent="0.25">
      <c r="A6961">
        <f t="shared" si="108"/>
        <v>6958</v>
      </c>
      <c r="B6961" t="s">
        <v>6334</v>
      </c>
      <c r="C6961">
        <v>2507411</v>
      </c>
      <c r="D6961">
        <v>2012</v>
      </c>
      <c r="E6961" s="3">
        <v>750</v>
      </c>
      <c r="F6961" s="4">
        <v>18</v>
      </c>
      <c r="G6961" s="4">
        <v>22</v>
      </c>
      <c r="H6961" s="3">
        <v>854</v>
      </c>
    </row>
    <row r="6962" spans="1:8" x14ac:dyDescent="0.25">
      <c r="A6962">
        <f t="shared" si="108"/>
        <v>6960</v>
      </c>
      <c r="B6962" t="s">
        <v>6367</v>
      </c>
      <c r="C6962">
        <v>2506661</v>
      </c>
      <c r="D6962">
        <v>2012</v>
      </c>
      <c r="E6962" s="3">
        <v>748</v>
      </c>
      <c r="F6962" s="4">
        <v>5</v>
      </c>
      <c r="G6962" s="4">
        <v>5</v>
      </c>
      <c r="H6962" s="3">
        <v>748</v>
      </c>
    </row>
    <row r="6963" spans="1:8" x14ac:dyDescent="0.25">
      <c r="A6963">
        <f t="shared" si="108"/>
        <v>6961</v>
      </c>
      <c r="B6963" t="s">
        <v>1513</v>
      </c>
      <c r="C6963">
        <v>107820</v>
      </c>
      <c r="D6963">
        <v>2012</v>
      </c>
      <c r="E6963" s="3">
        <v>747</v>
      </c>
      <c r="F6963" s="4">
        <v>14</v>
      </c>
      <c r="G6963" s="4">
        <v>15</v>
      </c>
      <c r="H6963" s="3">
        <v>879</v>
      </c>
    </row>
    <row r="6964" spans="1:8" x14ac:dyDescent="0.25">
      <c r="A6964">
        <f t="shared" si="108"/>
        <v>6962</v>
      </c>
      <c r="B6964" t="s">
        <v>5488</v>
      </c>
      <c r="C6964">
        <v>1012512</v>
      </c>
      <c r="D6964">
        <v>2012</v>
      </c>
      <c r="E6964" s="3">
        <v>744</v>
      </c>
      <c r="F6964" s="4">
        <v>12</v>
      </c>
      <c r="G6964" s="4">
        <v>20</v>
      </c>
      <c r="H6964" s="3">
        <v>2192</v>
      </c>
    </row>
    <row r="6965" spans="1:8" x14ac:dyDescent="0.25">
      <c r="A6965">
        <f t="shared" si="108"/>
        <v>6963</v>
      </c>
      <c r="B6965" t="s">
        <v>6355</v>
      </c>
      <c r="C6965">
        <v>2507692</v>
      </c>
      <c r="D6965">
        <v>2012</v>
      </c>
      <c r="E6965" s="3">
        <v>740</v>
      </c>
      <c r="F6965" s="4">
        <v>21</v>
      </c>
      <c r="G6965" s="4">
        <v>23</v>
      </c>
      <c r="H6965" s="3">
        <v>784</v>
      </c>
    </row>
    <row r="6966" spans="1:8" x14ac:dyDescent="0.25">
      <c r="A6966">
        <f t="shared" si="108"/>
        <v>6963</v>
      </c>
      <c r="B6966" t="s">
        <v>6952</v>
      </c>
      <c r="C6966">
        <v>4335980</v>
      </c>
      <c r="D6966">
        <v>2012</v>
      </c>
      <c r="E6966" s="3">
        <v>740</v>
      </c>
      <c r="F6966" s="4">
        <v>6</v>
      </c>
      <c r="G6966" s="4">
        <v>24</v>
      </c>
      <c r="H6966" s="3">
        <v>4214</v>
      </c>
    </row>
    <row r="6967" spans="1:8" x14ac:dyDescent="0.25">
      <c r="A6967">
        <f t="shared" si="108"/>
        <v>6965</v>
      </c>
      <c r="B6967" t="s">
        <v>4437</v>
      </c>
      <c r="C6967">
        <v>2507149</v>
      </c>
      <c r="D6967">
        <v>2012</v>
      </c>
      <c r="E6967" s="3">
        <v>738</v>
      </c>
      <c r="F6967" s="4">
        <v>6</v>
      </c>
      <c r="G6967" s="4">
        <v>13</v>
      </c>
      <c r="H6967" s="3">
        <v>1205</v>
      </c>
    </row>
    <row r="6968" spans="1:8" x14ac:dyDescent="0.25">
      <c r="A6968">
        <f t="shared" si="108"/>
        <v>6965</v>
      </c>
      <c r="B6968" t="s">
        <v>6053</v>
      </c>
      <c r="C6968">
        <v>1013048</v>
      </c>
      <c r="D6968">
        <v>2012</v>
      </c>
      <c r="E6968" s="3">
        <v>738</v>
      </c>
      <c r="F6968" s="4">
        <v>10</v>
      </c>
      <c r="G6968" s="4">
        <v>10</v>
      </c>
      <c r="H6968" s="3">
        <v>738</v>
      </c>
    </row>
    <row r="6969" spans="1:8" x14ac:dyDescent="0.25">
      <c r="A6969">
        <f t="shared" si="108"/>
        <v>6967</v>
      </c>
      <c r="B6969" t="s">
        <v>6201</v>
      </c>
      <c r="C6969">
        <v>1014514</v>
      </c>
      <c r="D6969">
        <v>2012</v>
      </c>
      <c r="E6969" s="3">
        <v>737</v>
      </c>
      <c r="F6969" s="4">
        <v>4</v>
      </c>
      <c r="G6969" s="4">
        <v>8</v>
      </c>
      <c r="H6969" s="3">
        <v>1296</v>
      </c>
    </row>
    <row r="6970" spans="1:8" x14ac:dyDescent="0.25">
      <c r="A6970">
        <f t="shared" si="108"/>
        <v>6968</v>
      </c>
      <c r="B6970" t="s">
        <v>6126</v>
      </c>
      <c r="C6970">
        <v>2506471</v>
      </c>
      <c r="D6970">
        <v>2012</v>
      </c>
      <c r="E6970" s="3">
        <v>735</v>
      </c>
      <c r="F6970" s="4">
        <v>5</v>
      </c>
      <c r="G6970" s="4">
        <v>5</v>
      </c>
      <c r="H6970" s="3">
        <v>735</v>
      </c>
    </row>
    <row r="6971" spans="1:8" x14ac:dyDescent="0.25">
      <c r="A6971">
        <f t="shared" si="108"/>
        <v>6969</v>
      </c>
      <c r="B6971" t="s">
        <v>5546</v>
      </c>
      <c r="C6971">
        <v>4051377</v>
      </c>
      <c r="D6971">
        <v>2012</v>
      </c>
      <c r="E6971" s="3">
        <v>732</v>
      </c>
      <c r="F6971" s="4">
        <v>10</v>
      </c>
      <c r="G6971" s="4">
        <v>15</v>
      </c>
      <c r="H6971" s="3">
        <v>982</v>
      </c>
    </row>
    <row r="6972" spans="1:8" x14ac:dyDescent="0.25">
      <c r="A6972">
        <f t="shared" si="108"/>
        <v>6970</v>
      </c>
      <c r="B6972" t="s">
        <v>4935</v>
      </c>
      <c r="C6972">
        <v>1012024</v>
      </c>
      <c r="D6972">
        <v>2012</v>
      </c>
      <c r="E6972" s="3">
        <v>727</v>
      </c>
      <c r="F6972" s="4">
        <v>10</v>
      </c>
      <c r="G6972" s="4">
        <v>13</v>
      </c>
      <c r="H6972" s="3">
        <v>993</v>
      </c>
    </row>
    <row r="6973" spans="1:8" x14ac:dyDescent="0.25">
      <c r="A6973">
        <f t="shared" si="108"/>
        <v>6971</v>
      </c>
      <c r="B6973" t="s">
        <v>6299</v>
      </c>
      <c r="C6973">
        <v>2502645</v>
      </c>
      <c r="D6973">
        <v>2012</v>
      </c>
      <c r="E6973" s="3">
        <v>726</v>
      </c>
      <c r="F6973" s="4">
        <v>7</v>
      </c>
      <c r="G6973" s="4">
        <v>7</v>
      </c>
      <c r="H6973" s="3">
        <v>726</v>
      </c>
    </row>
    <row r="6974" spans="1:8" x14ac:dyDescent="0.25">
      <c r="A6974">
        <f t="shared" si="108"/>
        <v>6972</v>
      </c>
      <c r="B6974" t="s">
        <v>7160</v>
      </c>
      <c r="C6974">
        <v>2502859</v>
      </c>
      <c r="D6974">
        <v>2012</v>
      </c>
      <c r="E6974" s="3">
        <v>720</v>
      </c>
      <c r="F6974" s="4">
        <v>15</v>
      </c>
      <c r="G6974" s="4">
        <v>15</v>
      </c>
      <c r="H6974" s="3">
        <v>720</v>
      </c>
    </row>
    <row r="6975" spans="1:8" x14ac:dyDescent="0.25">
      <c r="A6975">
        <f t="shared" si="108"/>
        <v>6973</v>
      </c>
      <c r="B6975" t="s">
        <v>6035</v>
      </c>
      <c r="C6975">
        <v>1011167</v>
      </c>
      <c r="D6975">
        <v>2012</v>
      </c>
      <c r="E6975" s="3">
        <v>718</v>
      </c>
      <c r="F6975" s="4">
        <v>16</v>
      </c>
      <c r="G6975" s="4">
        <v>20</v>
      </c>
      <c r="H6975" s="3">
        <v>1111</v>
      </c>
    </row>
    <row r="6976" spans="1:8" x14ac:dyDescent="0.25">
      <c r="A6976">
        <f t="shared" si="108"/>
        <v>6974</v>
      </c>
      <c r="B6976" t="s">
        <v>6010</v>
      </c>
      <c r="C6976">
        <v>4160592</v>
      </c>
      <c r="D6976">
        <v>2012</v>
      </c>
      <c r="E6976" s="3">
        <v>717</v>
      </c>
      <c r="F6976" s="4">
        <v>5</v>
      </c>
      <c r="G6976" s="4">
        <v>9</v>
      </c>
      <c r="H6976" s="3">
        <v>1687</v>
      </c>
    </row>
    <row r="6977" spans="1:8" x14ac:dyDescent="0.25">
      <c r="A6977">
        <f t="shared" si="108"/>
        <v>6975</v>
      </c>
      <c r="B6977" t="s">
        <v>3634</v>
      </c>
      <c r="C6977">
        <v>4086857</v>
      </c>
      <c r="D6977">
        <v>2012</v>
      </c>
      <c r="E6977" s="3">
        <v>715</v>
      </c>
      <c r="F6977" s="4">
        <v>7</v>
      </c>
      <c r="G6977" s="4">
        <v>25</v>
      </c>
      <c r="H6977" s="3">
        <v>4622</v>
      </c>
    </row>
    <row r="6978" spans="1:8" x14ac:dyDescent="0.25">
      <c r="A6978">
        <f t="shared" si="108"/>
        <v>6976</v>
      </c>
      <c r="B6978" t="s">
        <v>4930</v>
      </c>
      <c r="C6978">
        <v>4107376</v>
      </c>
      <c r="D6978">
        <v>2012</v>
      </c>
      <c r="E6978" s="3">
        <v>713</v>
      </c>
      <c r="F6978" s="4">
        <v>5</v>
      </c>
      <c r="G6978" s="4">
        <v>9</v>
      </c>
      <c r="H6978" s="3">
        <v>1026</v>
      </c>
    </row>
    <row r="6979" spans="1:8" x14ac:dyDescent="0.25">
      <c r="A6979">
        <f t="shared" si="108"/>
        <v>6976</v>
      </c>
      <c r="B6979" t="s">
        <v>6136</v>
      </c>
      <c r="C6979">
        <v>2509769</v>
      </c>
      <c r="D6979">
        <v>2012</v>
      </c>
      <c r="E6979" s="3">
        <v>713</v>
      </c>
      <c r="F6979" s="4">
        <v>28</v>
      </c>
      <c r="G6979" s="4">
        <v>34</v>
      </c>
      <c r="H6979" s="3">
        <v>907</v>
      </c>
    </row>
    <row r="6980" spans="1:8" x14ac:dyDescent="0.25">
      <c r="A6980">
        <f t="shared" ref="A6980:A7043" si="109">RANK(E6980,$E$3:$E$7340,0)</f>
        <v>6978</v>
      </c>
      <c r="B6980" t="s">
        <v>6138</v>
      </c>
      <c r="C6980">
        <v>2500094</v>
      </c>
      <c r="D6980">
        <v>2012</v>
      </c>
      <c r="E6980" s="3">
        <v>711</v>
      </c>
      <c r="F6980" s="4">
        <v>13</v>
      </c>
      <c r="G6980" s="4">
        <v>19</v>
      </c>
      <c r="H6980" s="3">
        <v>919</v>
      </c>
    </row>
    <row r="6981" spans="1:8" x14ac:dyDescent="0.25">
      <c r="A6981">
        <f t="shared" si="109"/>
        <v>6979</v>
      </c>
      <c r="B6981" t="s">
        <v>5633</v>
      </c>
      <c r="C6981">
        <v>1023004</v>
      </c>
      <c r="D6981">
        <v>2012</v>
      </c>
      <c r="E6981" s="3">
        <v>710</v>
      </c>
      <c r="F6981" s="4">
        <v>3</v>
      </c>
      <c r="G6981" s="4">
        <v>4</v>
      </c>
      <c r="H6981" s="3">
        <v>785</v>
      </c>
    </row>
    <row r="6982" spans="1:8" x14ac:dyDescent="0.25">
      <c r="A6982">
        <f t="shared" si="109"/>
        <v>6980</v>
      </c>
      <c r="B6982" t="s">
        <v>5453</v>
      </c>
      <c r="C6982">
        <v>1023995</v>
      </c>
      <c r="D6982">
        <v>2012</v>
      </c>
      <c r="E6982" s="3">
        <v>709</v>
      </c>
      <c r="F6982" s="4">
        <v>5</v>
      </c>
      <c r="G6982" s="4">
        <v>5</v>
      </c>
      <c r="H6982" s="3">
        <v>709</v>
      </c>
    </row>
    <row r="6983" spans="1:8" x14ac:dyDescent="0.25">
      <c r="A6983">
        <f t="shared" si="109"/>
        <v>6980</v>
      </c>
      <c r="B6983" t="s">
        <v>5555</v>
      </c>
      <c r="C6983">
        <v>2507169</v>
      </c>
      <c r="D6983">
        <v>2012</v>
      </c>
      <c r="E6983" s="3">
        <v>709</v>
      </c>
      <c r="F6983" s="4">
        <v>51</v>
      </c>
      <c r="G6983" s="4">
        <v>67</v>
      </c>
      <c r="H6983" s="3">
        <v>938</v>
      </c>
    </row>
    <row r="6984" spans="1:8" x14ac:dyDescent="0.25">
      <c r="A6984">
        <f t="shared" si="109"/>
        <v>6982</v>
      </c>
      <c r="B6984" t="s">
        <v>5219</v>
      </c>
      <c r="C6984">
        <v>2506871</v>
      </c>
      <c r="D6984">
        <v>2012</v>
      </c>
      <c r="E6984" s="3">
        <v>708</v>
      </c>
      <c r="F6984" s="4">
        <v>14</v>
      </c>
      <c r="G6984" s="4">
        <v>14</v>
      </c>
      <c r="H6984" s="3">
        <v>708</v>
      </c>
    </row>
    <row r="6985" spans="1:8" x14ac:dyDescent="0.25">
      <c r="A6985">
        <f t="shared" si="109"/>
        <v>6982</v>
      </c>
      <c r="B6985" t="s">
        <v>6482</v>
      </c>
      <c r="C6985">
        <v>2501839</v>
      </c>
      <c r="D6985">
        <v>2012</v>
      </c>
      <c r="E6985" s="3">
        <v>708</v>
      </c>
      <c r="F6985" s="4">
        <v>14</v>
      </c>
      <c r="G6985" s="4">
        <v>14</v>
      </c>
      <c r="H6985" s="3">
        <v>708</v>
      </c>
    </row>
    <row r="6986" spans="1:8" x14ac:dyDescent="0.25">
      <c r="A6986">
        <f t="shared" si="109"/>
        <v>6984</v>
      </c>
      <c r="B6986" t="s">
        <v>2967</v>
      </c>
      <c r="C6986">
        <v>1009980</v>
      </c>
      <c r="D6986">
        <v>2012</v>
      </c>
      <c r="E6986" s="3">
        <v>707</v>
      </c>
      <c r="F6986" s="4">
        <v>7</v>
      </c>
      <c r="G6986" s="4">
        <v>7</v>
      </c>
      <c r="H6986" s="3">
        <v>707</v>
      </c>
    </row>
    <row r="6987" spans="1:8" x14ac:dyDescent="0.25">
      <c r="A6987">
        <f t="shared" si="109"/>
        <v>6984</v>
      </c>
      <c r="B6987" t="s">
        <v>5975</v>
      </c>
      <c r="C6987">
        <v>4107362</v>
      </c>
      <c r="D6987">
        <v>2012</v>
      </c>
      <c r="E6987" s="3">
        <v>707</v>
      </c>
      <c r="F6987" s="4">
        <v>14</v>
      </c>
      <c r="G6987" s="4">
        <v>16</v>
      </c>
      <c r="H6987" s="3">
        <v>794</v>
      </c>
    </row>
    <row r="6988" spans="1:8" x14ac:dyDescent="0.25">
      <c r="A6988">
        <f t="shared" si="109"/>
        <v>6986</v>
      </c>
      <c r="B6988" t="s">
        <v>6155</v>
      </c>
      <c r="C6988">
        <v>1007224</v>
      </c>
      <c r="D6988">
        <v>2012</v>
      </c>
      <c r="E6988" s="3">
        <v>705</v>
      </c>
      <c r="F6988" s="4">
        <v>14</v>
      </c>
      <c r="G6988" s="4">
        <v>18</v>
      </c>
      <c r="H6988" s="3">
        <v>859</v>
      </c>
    </row>
    <row r="6989" spans="1:8" x14ac:dyDescent="0.25">
      <c r="A6989">
        <f t="shared" si="109"/>
        <v>6987</v>
      </c>
      <c r="B6989" t="s">
        <v>4221</v>
      </c>
      <c r="C6989">
        <v>2505347</v>
      </c>
      <c r="D6989">
        <v>2012</v>
      </c>
      <c r="E6989" s="3">
        <v>699</v>
      </c>
      <c r="F6989" s="4">
        <v>17</v>
      </c>
      <c r="G6989" s="4">
        <v>130</v>
      </c>
      <c r="H6989" s="3">
        <v>21626</v>
      </c>
    </row>
    <row r="6990" spans="1:8" x14ac:dyDescent="0.25">
      <c r="A6990">
        <f t="shared" si="109"/>
        <v>6988</v>
      </c>
      <c r="B6990" t="s">
        <v>3076</v>
      </c>
      <c r="C6990">
        <v>2508376</v>
      </c>
      <c r="D6990">
        <v>2012</v>
      </c>
      <c r="E6990" s="3">
        <v>697</v>
      </c>
      <c r="F6990" s="4">
        <v>7</v>
      </c>
      <c r="G6990" s="4">
        <v>7</v>
      </c>
      <c r="H6990" s="3">
        <v>697</v>
      </c>
    </row>
    <row r="6991" spans="1:8" x14ac:dyDescent="0.25">
      <c r="A6991">
        <f t="shared" si="109"/>
        <v>6989</v>
      </c>
      <c r="B6991" t="s">
        <v>6331</v>
      </c>
      <c r="C6991">
        <v>2508467</v>
      </c>
      <c r="D6991">
        <v>2012</v>
      </c>
      <c r="E6991" s="3">
        <v>696</v>
      </c>
      <c r="F6991" s="4">
        <v>78</v>
      </c>
      <c r="G6991" s="4">
        <v>138</v>
      </c>
      <c r="H6991" s="3">
        <v>1142</v>
      </c>
    </row>
    <row r="6992" spans="1:8" x14ac:dyDescent="0.25">
      <c r="A6992">
        <f t="shared" si="109"/>
        <v>6990</v>
      </c>
      <c r="B6992" t="s">
        <v>4542</v>
      </c>
      <c r="C6992">
        <v>1011928</v>
      </c>
      <c r="D6992">
        <v>2012</v>
      </c>
      <c r="E6992" s="3">
        <v>695</v>
      </c>
      <c r="F6992" s="4">
        <v>5</v>
      </c>
      <c r="G6992" s="4">
        <v>5</v>
      </c>
      <c r="H6992" s="3">
        <v>695</v>
      </c>
    </row>
    <row r="6993" spans="1:8" x14ac:dyDescent="0.25">
      <c r="A6993">
        <f t="shared" si="109"/>
        <v>6991</v>
      </c>
      <c r="B6993" t="s">
        <v>6459</v>
      </c>
      <c r="C6993">
        <v>2504794</v>
      </c>
      <c r="D6993">
        <v>2012</v>
      </c>
      <c r="E6993" s="3">
        <v>691</v>
      </c>
      <c r="F6993" s="4">
        <v>8</v>
      </c>
      <c r="G6993" s="4">
        <v>11</v>
      </c>
      <c r="H6993" s="3">
        <v>1072</v>
      </c>
    </row>
    <row r="6994" spans="1:8" x14ac:dyDescent="0.25">
      <c r="A6994">
        <f t="shared" si="109"/>
        <v>6992</v>
      </c>
      <c r="B6994" t="s">
        <v>6048</v>
      </c>
      <c r="C6994">
        <v>1010146</v>
      </c>
      <c r="D6994">
        <v>2012</v>
      </c>
      <c r="E6994" s="3">
        <v>689</v>
      </c>
      <c r="F6994" s="4">
        <v>10</v>
      </c>
      <c r="G6994" s="4">
        <v>11</v>
      </c>
      <c r="H6994" s="3">
        <v>952</v>
      </c>
    </row>
    <row r="6995" spans="1:8" x14ac:dyDescent="0.25">
      <c r="A6995">
        <f t="shared" si="109"/>
        <v>6993</v>
      </c>
      <c r="B6995" t="s">
        <v>4133</v>
      </c>
      <c r="C6995">
        <v>1008838</v>
      </c>
      <c r="D6995">
        <v>2012</v>
      </c>
      <c r="E6995" s="3">
        <v>687</v>
      </c>
      <c r="F6995" s="4">
        <v>13</v>
      </c>
      <c r="G6995" s="4">
        <v>23</v>
      </c>
      <c r="H6995" s="3">
        <v>1560</v>
      </c>
    </row>
    <row r="6996" spans="1:8" x14ac:dyDescent="0.25">
      <c r="A6996">
        <f t="shared" si="109"/>
        <v>6994</v>
      </c>
      <c r="B6996" t="s">
        <v>5923</v>
      </c>
      <c r="C6996">
        <v>1011081</v>
      </c>
      <c r="D6996">
        <v>2012</v>
      </c>
      <c r="E6996" s="3">
        <v>685</v>
      </c>
      <c r="F6996" s="4">
        <v>18</v>
      </c>
      <c r="G6996" s="4">
        <v>35</v>
      </c>
      <c r="H6996" s="3">
        <v>1862</v>
      </c>
    </row>
    <row r="6997" spans="1:8" x14ac:dyDescent="0.25">
      <c r="A6997">
        <f t="shared" si="109"/>
        <v>6995</v>
      </c>
      <c r="B6997" t="s">
        <v>6108</v>
      </c>
      <c r="C6997">
        <v>2502903</v>
      </c>
      <c r="D6997">
        <v>2012</v>
      </c>
      <c r="E6997" s="3">
        <v>683</v>
      </c>
      <c r="F6997" s="4">
        <v>7</v>
      </c>
      <c r="G6997" s="4">
        <v>14</v>
      </c>
      <c r="H6997" s="3">
        <v>1631</v>
      </c>
    </row>
    <row r="6998" spans="1:8" x14ac:dyDescent="0.25">
      <c r="A6998">
        <f t="shared" si="109"/>
        <v>6995</v>
      </c>
      <c r="B6998" t="s">
        <v>6176</v>
      </c>
      <c r="C6998">
        <v>2510490</v>
      </c>
      <c r="D6998">
        <v>2012</v>
      </c>
      <c r="E6998" s="3">
        <v>683</v>
      </c>
      <c r="F6998" s="4">
        <v>12</v>
      </c>
      <c r="G6998" s="4">
        <v>12</v>
      </c>
      <c r="H6998" s="3">
        <v>683</v>
      </c>
    </row>
    <row r="6999" spans="1:8" x14ac:dyDescent="0.25">
      <c r="A6999">
        <f t="shared" si="109"/>
        <v>6997</v>
      </c>
      <c r="B6999" t="s">
        <v>5958</v>
      </c>
      <c r="C6999">
        <v>2501259</v>
      </c>
      <c r="D6999">
        <v>2012</v>
      </c>
      <c r="E6999" s="3">
        <v>682</v>
      </c>
      <c r="F6999" s="4">
        <v>16</v>
      </c>
      <c r="G6999" s="4">
        <v>39</v>
      </c>
      <c r="H6999" s="3">
        <v>1843</v>
      </c>
    </row>
    <row r="7000" spans="1:8" x14ac:dyDescent="0.25">
      <c r="A7000">
        <f t="shared" si="109"/>
        <v>6998</v>
      </c>
      <c r="B7000" t="s">
        <v>1203</v>
      </c>
      <c r="C7000">
        <v>4121577</v>
      </c>
      <c r="D7000">
        <v>2012</v>
      </c>
      <c r="E7000" s="3">
        <v>680</v>
      </c>
      <c r="F7000" s="4">
        <v>1</v>
      </c>
      <c r="G7000" s="4">
        <v>1</v>
      </c>
      <c r="H7000" s="3">
        <v>680</v>
      </c>
    </row>
    <row r="7001" spans="1:8" x14ac:dyDescent="0.25">
      <c r="A7001">
        <f t="shared" si="109"/>
        <v>6999</v>
      </c>
      <c r="B7001" t="s">
        <v>5950</v>
      </c>
      <c r="C7001">
        <v>2506064</v>
      </c>
      <c r="D7001">
        <v>2012</v>
      </c>
      <c r="E7001" s="3">
        <v>675</v>
      </c>
      <c r="F7001" s="4">
        <v>13</v>
      </c>
      <c r="G7001" s="4">
        <v>18</v>
      </c>
      <c r="H7001" s="3">
        <v>900</v>
      </c>
    </row>
    <row r="7002" spans="1:8" x14ac:dyDescent="0.25">
      <c r="A7002">
        <f t="shared" si="109"/>
        <v>7000</v>
      </c>
      <c r="B7002" t="s">
        <v>3452</v>
      </c>
      <c r="C7002">
        <v>4217225</v>
      </c>
      <c r="D7002">
        <v>2012</v>
      </c>
      <c r="E7002" s="3">
        <v>674</v>
      </c>
      <c r="F7002" s="4">
        <v>9</v>
      </c>
      <c r="G7002" s="4">
        <v>9</v>
      </c>
      <c r="H7002" s="3">
        <v>674</v>
      </c>
    </row>
    <row r="7003" spans="1:8" x14ac:dyDescent="0.25">
      <c r="A7003">
        <f t="shared" si="109"/>
        <v>7001</v>
      </c>
      <c r="B7003" t="s">
        <v>5326</v>
      </c>
      <c r="C7003">
        <v>2507270</v>
      </c>
      <c r="D7003">
        <v>2012</v>
      </c>
      <c r="E7003" s="3">
        <v>668</v>
      </c>
      <c r="F7003" s="4">
        <v>3</v>
      </c>
      <c r="G7003" s="4">
        <v>3</v>
      </c>
      <c r="H7003" s="3">
        <v>668</v>
      </c>
    </row>
    <row r="7004" spans="1:8" x14ac:dyDescent="0.25">
      <c r="A7004">
        <f t="shared" si="109"/>
        <v>7001</v>
      </c>
      <c r="B7004" t="s">
        <v>6677</v>
      </c>
      <c r="C7004">
        <v>2508140</v>
      </c>
      <c r="D7004">
        <v>2012</v>
      </c>
      <c r="E7004" s="3">
        <v>668</v>
      </c>
      <c r="F7004" s="4">
        <v>9</v>
      </c>
      <c r="G7004" s="4">
        <v>13</v>
      </c>
      <c r="H7004" s="3">
        <v>953</v>
      </c>
    </row>
    <row r="7005" spans="1:8" x14ac:dyDescent="0.25">
      <c r="A7005">
        <f t="shared" si="109"/>
        <v>7003</v>
      </c>
      <c r="B7005" t="s">
        <v>6230</v>
      </c>
      <c r="C7005">
        <v>2501717</v>
      </c>
      <c r="D7005">
        <v>2012</v>
      </c>
      <c r="E7005" s="3">
        <v>667</v>
      </c>
      <c r="F7005" s="4">
        <v>5</v>
      </c>
      <c r="G7005" s="4">
        <v>5</v>
      </c>
      <c r="H7005" s="3">
        <v>667</v>
      </c>
    </row>
    <row r="7006" spans="1:8" x14ac:dyDescent="0.25">
      <c r="A7006">
        <f t="shared" si="109"/>
        <v>7004</v>
      </c>
      <c r="B7006" t="s">
        <v>6721</v>
      </c>
      <c r="C7006">
        <v>2505745</v>
      </c>
      <c r="D7006">
        <v>2012</v>
      </c>
      <c r="E7006" s="3">
        <v>664</v>
      </c>
      <c r="F7006" s="4">
        <v>17</v>
      </c>
      <c r="G7006" s="4">
        <v>17</v>
      </c>
      <c r="H7006" s="3">
        <v>664</v>
      </c>
    </row>
    <row r="7007" spans="1:8" x14ac:dyDescent="0.25">
      <c r="A7007">
        <f t="shared" si="109"/>
        <v>7005</v>
      </c>
      <c r="B7007" t="s">
        <v>5753</v>
      </c>
      <c r="C7007">
        <v>1014163</v>
      </c>
      <c r="D7007">
        <v>2012</v>
      </c>
      <c r="E7007" s="3">
        <v>662</v>
      </c>
      <c r="F7007" s="4">
        <v>12</v>
      </c>
      <c r="G7007" s="4">
        <v>15</v>
      </c>
      <c r="H7007" s="3">
        <v>772</v>
      </c>
    </row>
    <row r="7008" spans="1:8" x14ac:dyDescent="0.25">
      <c r="A7008">
        <f t="shared" si="109"/>
        <v>7006</v>
      </c>
      <c r="B7008" t="s">
        <v>5437</v>
      </c>
      <c r="C7008">
        <v>1011937</v>
      </c>
      <c r="D7008">
        <v>2012</v>
      </c>
      <c r="E7008" s="3">
        <v>660</v>
      </c>
      <c r="F7008" s="4">
        <v>9</v>
      </c>
      <c r="G7008" s="4">
        <v>34</v>
      </c>
      <c r="H7008" s="3">
        <v>4762</v>
      </c>
    </row>
    <row r="7009" spans="1:8" x14ac:dyDescent="0.25">
      <c r="A7009">
        <f t="shared" si="109"/>
        <v>7006</v>
      </c>
      <c r="B7009" t="s">
        <v>6791</v>
      </c>
      <c r="C7009">
        <v>2505279</v>
      </c>
      <c r="D7009">
        <v>2012</v>
      </c>
      <c r="E7009" s="3">
        <v>660</v>
      </c>
      <c r="F7009" s="4">
        <v>7</v>
      </c>
      <c r="G7009" s="4">
        <v>9</v>
      </c>
      <c r="H7009" s="3">
        <v>810</v>
      </c>
    </row>
    <row r="7010" spans="1:8" x14ac:dyDescent="0.25">
      <c r="A7010">
        <f t="shared" si="109"/>
        <v>7008</v>
      </c>
      <c r="B7010" t="s">
        <v>4770</v>
      </c>
      <c r="C7010">
        <v>1011335</v>
      </c>
      <c r="D7010">
        <v>2012</v>
      </c>
      <c r="E7010" s="3">
        <v>657</v>
      </c>
      <c r="F7010" s="4">
        <v>7</v>
      </c>
      <c r="G7010" s="4">
        <v>13</v>
      </c>
      <c r="H7010" s="3">
        <v>1144</v>
      </c>
    </row>
    <row r="7011" spans="1:8" x14ac:dyDescent="0.25">
      <c r="A7011">
        <f t="shared" si="109"/>
        <v>7009</v>
      </c>
      <c r="B7011" t="s">
        <v>5807</v>
      </c>
      <c r="C7011">
        <v>1014531</v>
      </c>
      <c r="D7011">
        <v>2012</v>
      </c>
      <c r="E7011" s="3">
        <v>656</v>
      </c>
      <c r="F7011" s="4">
        <v>17</v>
      </c>
      <c r="G7011" s="4">
        <v>20</v>
      </c>
      <c r="H7011" s="3">
        <v>866</v>
      </c>
    </row>
    <row r="7012" spans="1:8" x14ac:dyDescent="0.25">
      <c r="A7012">
        <f t="shared" si="109"/>
        <v>7009</v>
      </c>
      <c r="B7012" t="s">
        <v>5811</v>
      </c>
      <c r="C7012">
        <v>4054632</v>
      </c>
      <c r="D7012">
        <v>2012</v>
      </c>
      <c r="E7012" s="3">
        <v>656</v>
      </c>
      <c r="F7012" s="4">
        <v>4</v>
      </c>
      <c r="G7012" s="4">
        <v>4</v>
      </c>
      <c r="H7012" s="3">
        <v>656</v>
      </c>
    </row>
    <row r="7013" spans="1:8" x14ac:dyDescent="0.25">
      <c r="A7013">
        <f t="shared" si="109"/>
        <v>7011</v>
      </c>
      <c r="B7013" t="s">
        <v>6271</v>
      </c>
      <c r="C7013">
        <v>1012227</v>
      </c>
      <c r="D7013">
        <v>2012</v>
      </c>
      <c r="E7013" s="3">
        <v>654</v>
      </c>
      <c r="F7013" s="4">
        <v>9</v>
      </c>
      <c r="G7013" s="4">
        <v>10</v>
      </c>
      <c r="H7013" s="3">
        <v>664</v>
      </c>
    </row>
    <row r="7014" spans="1:8" x14ac:dyDescent="0.25">
      <c r="A7014">
        <f t="shared" si="109"/>
        <v>7012</v>
      </c>
      <c r="B7014" t="s">
        <v>6222</v>
      </c>
      <c r="C7014">
        <v>1004368</v>
      </c>
      <c r="D7014">
        <v>2012</v>
      </c>
      <c r="E7014" s="3">
        <v>653</v>
      </c>
      <c r="F7014" s="4">
        <v>6</v>
      </c>
      <c r="G7014" s="4">
        <v>6</v>
      </c>
      <c r="H7014" s="3">
        <v>653</v>
      </c>
    </row>
    <row r="7015" spans="1:8" x14ac:dyDescent="0.25">
      <c r="A7015">
        <f t="shared" si="109"/>
        <v>7013</v>
      </c>
      <c r="B7015" t="s">
        <v>6189</v>
      </c>
      <c r="C7015">
        <v>2501463</v>
      </c>
      <c r="D7015">
        <v>2012</v>
      </c>
      <c r="E7015" s="3">
        <v>652</v>
      </c>
      <c r="F7015" s="4">
        <v>2</v>
      </c>
      <c r="G7015" s="4">
        <v>2</v>
      </c>
      <c r="H7015" s="3">
        <v>652</v>
      </c>
    </row>
    <row r="7016" spans="1:8" x14ac:dyDescent="0.25">
      <c r="A7016">
        <f t="shared" si="109"/>
        <v>7014</v>
      </c>
      <c r="B7016" t="s">
        <v>6988</v>
      </c>
      <c r="C7016">
        <v>2503763</v>
      </c>
      <c r="D7016">
        <v>2012</v>
      </c>
      <c r="E7016" s="3">
        <v>650</v>
      </c>
      <c r="F7016" s="4">
        <v>11</v>
      </c>
      <c r="G7016" s="4">
        <v>11</v>
      </c>
      <c r="H7016" s="3">
        <v>650</v>
      </c>
    </row>
    <row r="7017" spans="1:8" x14ac:dyDescent="0.25">
      <c r="A7017">
        <f t="shared" si="109"/>
        <v>7014</v>
      </c>
      <c r="B7017" t="s">
        <v>5543</v>
      </c>
      <c r="C7017">
        <v>2508215</v>
      </c>
      <c r="D7017">
        <v>2012</v>
      </c>
      <c r="E7017" s="3">
        <v>650</v>
      </c>
      <c r="F7017" s="4">
        <v>8</v>
      </c>
      <c r="G7017" s="4">
        <v>8</v>
      </c>
      <c r="H7017" s="3">
        <v>650</v>
      </c>
    </row>
    <row r="7018" spans="1:8" x14ac:dyDescent="0.25">
      <c r="A7018">
        <f t="shared" si="109"/>
        <v>7016</v>
      </c>
      <c r="B7018" t="s">
        <v>6280</v>
      </c>
      <c r="C7018">
        <v>1016394</v>
      </c>
      <c r="D7018">
        <v>2012</v>
      </c>
      <c r="E7018" s="3">
        <v>649</v>
      </c>
      <c r="F7018" s="4">
        <v>3</v>
      </c>
      <c r="G7018" s="4">
        <v>7</v>
      </c>
      <c r="H7018" s="3">
        <v>1881</v>
      </c>
    </row>
    <row r="7019" spans="1:8" x14ac:dyDescent="0.25">
      <c r="A7019">
        <f t="shared" si="109"/>
        <v>7016</v>
      </c>
      <c r="B7019" t="s">
        <v>5460</v>
      </c>
      <c r="C7019">
        <v>1974037</v>
      </c>
      <c r="D7019">
        <v>2012</v>
      </c>
      <c r="E7019" s="3">
        <v>649</v>
      </c>
      <c r="F7019" s="4">
        <v>9</v>
      </c>
      <c r="G7019" s="4">
        <v>9</v>
      </c>
      <c r="H7019" s="3">
        <v>649</v>
      </c>
    </row>
    <row r="7020" spans="1:8" x14ac:dyDescent="0.25">
      <c r="A7020">
        <f t="shared" si="109"/>
        <v>7018</v>
      </c>
      <c r="B7020" t="s">
        <v>4691</v>
      </c>
      <c r="C7020">
        <v>1013944</v>
      </c>
      <c r="D7020">
        <v>2012</v>
      </c>
      <c r="E7020" s="3">
        <v>645</v>
      </c>
      <c r="F7020" s="4">
        <v>8</v>
      </c>
      <c r="G7020" s="4">
        <v>11</v>
      </c>
      <c r="H7020" s="3">
        <v>845</v>
      </c>
    </row>
    <row r="7021" spans="1:8" x14ac:dyDescent="0.25">
      <c r="A7021">
        <f t="shared" si="109"/>
        <v>7019</v>
      </c>
      <c r="B7021" t="s">
        <v>7161</v>
      </c>
      <c r="C7021">
        <v>2504910</v>
      </c>
      <c r="D7021">
        <v>2012</v>
      </c>
      <c r="E7021" s="3">
        <v>644</v>
      </c>
      <c r="F7021" s="4">
        <v>13</v>
      </c>
      <c r="G7021" s="4">
        <v>13</v>
      </c>
      <c r="H7021" s="3">
        <v>644</v>
      </c>
    </row>
    <row r="7022" spans="1:8" x14ac:dyDescent="0.25">
      <c r="A7022">
        <f t="shared" si="109"/>
        <v>7019</v>
      </c>
      <c r="B7022" t="s">
        <v>6143</v>
      </c>
      <c r="C7022">
        <v>2509691</v>
      </c>
      <c r="D7022">
        <v>2012</v>
      </c>
      <c r="E7022" s="3">
        <v>644</v>
      </c>
      <c r="F7022" s="4">
        <v>11</v>
      </c>
      <c r="G7022" s="4">
        <v>18</v>
      </c>
      <c r="H7022" s="3">
        <v>757</v>
      </c>
    </row>
    <row r="7023" spans="1:8" x14ac:dyDescent="0.25">
      <c r="A7023">
        <f t="shared" si="109"/>
        <v>7021</v>
      </c>
      <c r="B7023" t="s">
        <v>5905</v>
      </c>
      <c r="C7023">
        <v>1006024</v>
      </c>
      <c r="D7023">
        <v>2012</v>
      </c>
      <c r="E7023" s="3">
        <v>640</v>
      </c>
      <c r="F7023" s="4">
        <v>6</v>
      </c>
      <c r="G7023" s="4">
        <v>51</v>
      </c>
      <c r="H7023" s="3">
        <v>9132</v>
      </c>
    </row>
    <row r="7024" spans="1:8" x14ac:dyDescent="0.25">
      <c r="A7024">
        <f t="shared" si="109"/>
        <v>7022</v>
      </c>
      <c r="B7024" t="s">
        <v>6954</v>
      </c>
      <c r="C7024">
        <v>1013618</v>
      </c>
      <c r="D7024">
        <v>2012</v>
      </c>
      <c r="E7024" s="3">
        <v>638</v>
      </c>
      <c r="F7024" s="4">
        <v>2</v>
      </c>
      <c r="G7024" s="4">
        <v>2</v>
      </c>
      <c r="H7024" s="3">
        <v>638</v>
      </c>
    </row>
    <row r="7025" spans="1:8" x14ac:dyDescent="0.25">
      <c r="A7025">
        <f t="shared" si="109"/>
        <v>7022</v>
      </c>
      <c r="B7025" t="s">
        <v>6153</v>
      </c>
      <c r="C7025">
        <v>2502909</v>
      </c>
      <c r="D7025">
        <v>2012</v>
      </c>
      <c r="E7025" s="3">
        <v>638</v>
      </c>
      <c r="F7025" s="4">
        <v>9</v>
      </c>
      <c r="G7025" s="4">
        <v>11</v>
      </c>
      <c r="H7025" s="3">
        <v>717</v>
      </c>
    </row>
    <row r="7026" spans="1:8" x14ac:dyDescent="0.25">
      <c r="A7026">
        <f t="shared" si="109"/>
        <v>7022</v>
      </c>
      <c r="B7026" t="s">
        <v>6441</v>
      </c>
      <c r="C7026">
        <v>2507173</v>
      </c>
      <c r="D7026">
        <v>2012</v>
      </c>
      <c r="E7026" s="3">
        <v>638</v>
      </c>
      <c r="F7026" s="4">
        <v>26</v>
      </c>
      <c r="G7026" s="4">
        <v>28</v>
      </c>
      <c r="H7026" s="3">
        <v>683</v>
      </c>
    </row>
    <row r="7027" spans="1:8" x14ac:dyDescent="0.25">
      <c r="A7027">
        <f t="shared" si="109"/>
        <v>7025</v>
      </c>
      <c r="B7027" t="s">
        <v>5669</v>
      </c>
      <c r="C7027">
        <v>2510277</v>
      </c>
      <c r="D7027">
        <v>2012</v>
      </c>
      <c r="E7027" s="3">
        <v>632</v>
      </c>
      <c r="F7027" s="4">
        <v>23</v>
      </c>
      <c r="G7027" s="4">
        <v>39</v>
      </c>
      <c r="H7027" s="3">
        <v>2497</v>
      </c>
    </row>
    <row r="7028" spans="1:8" x14ac:dyDescent="0.25">
      <c r="A7028">
        <f t="shared" si="109"/>
        <v>7026</v>
      </c>
      <c r="B7028" t="s">
        <v>5047</v>
      </c>
      <c r="C7028">
        <v>2504427</v>
      </c>
      <c r="D7028">
        <v>2012</v>
      </c>
      <c r="E7028" s="3">
        <v>631</v>
      </c>
      <c r="F7028" s="4">
        <v>17</v>
      </c>
      <c r="G7028" s="4">
        <v>28</v>
      </c>
      <c r="H7028" s="3">
        <v>1260</v>
      </c>
    </row>
    <row r="7029" spans="1:8" x14ac:dyDescent="0.25">
      <c r="A7029">
        <f t="shared" si="109"/>
        <v>7027</v>
      </c>
      <c r="B7029" t="s">
        <v>6133</v>
      </c>
      <c r="C7029">
        <v>2502336</v>
      </c>
      <c r="D7029">
        <v>2012</v>
      </c>
      <c r="E7029" s="3">
        <v>627</v>
      </c>
      <c r="F7029" s="4">
        <v>13</v>
      </c>
      <c r="G7029" s="4">
        <v>13</v>
      </c>
      <c r="H7029" s="3">
        <v>627</v>
      </c>
    </row>
    <row r="7030" spans="1:8" x14ac:dyDescent="0.25">
      <c r="A7030">
        <f t="shared" si="109"/>
        <v>7028</v>
      </c>
      <c r="B7030" t="s">
        <v>6164</v>
      </c>
      <c r="C7030">
        <v>1013171</v>
      </c>
      <c r="D7030">
        <v>2012</v>
      </c>
      <c r="E7030" s="3">
        <v>622</v>
      </c>
      <c r="F7030" s="4">
        <v>8</v>
      </c>
      <c r="G7030" s="4">
        <v>8</v>
      </c>
      <c r="H7030" s="3">
        <v>622</v>
      </c>
    </row>
    <row r="7031" spans="1:8" x14ac:dyDescent="0.25">
      <c r="A7031">
        <f t="shared" si="109"/>
        <v>7029</v>
      </c>
      <c r="B7031" t="s">
        <v>5439</v>
      </c>
      <c r="C7031">
        <v>2504081</v>
      </c>
      <c r="D7031">
        <v>2012</v>
      </c>
      <c r="E7031" s="3">
        <v>619</v>
      </c>
      <c r="F7031" s="4">
        <v>6</v>
      </c>
      <c r="G7031" s="4">
        <v>13</v>
      </c>
      <c r="H7031" s="3">
        <v>1368</v>
      </c>
    </row>
    <row r="7032" spans="1:8" x14ac:dyDescent="0.25">
      <c r="A7032">
        <f t="shared" si="109"/>
        <v>7030</v>
      </c>
      <c r="B7032" t="s">
        <v>6779</v>
      </c>
      <c r="C7032">
        <v>4157191</v>
      </c>
      <c r="D7032">
        <v>2012</v>
      </c>
      <c r="E7032" s="3">
        <v>615</v>
      </c>
      <c r="F7032" s="4">
        <v>1</v>
      </c>
      <c r="G7032" s="4">
        <v>2</v>
      </c>
      <c r="H7032" s="3">
        <v>915</v>
      </c>
    </row>
    <row r="7033" spans="1:8" x14ac:dyDescent="0.25">
      <c r="A7033">
        <f t="shared" si="109"/>
        <v>7031</v>
      </c>
      <c r="B7033" t="s">
        <v>674</v>
      </c>
      <c r="C7033">
        <v>1005542</v>
      </c>
      <c r="D7033">
        <v>2012</v>
      </c>
      <c r="E7033" s="3">
        <v>613</v>
      </c>
      <c r="F7033" s="4">
        <v>4</v>
      </c>
      <c r="G7033" s="4">
        <v>7</v>
      </c>
      <c r="H7033" s="3">
        <v>685</v>
      </c>
    </row>
    <row r="7034" spans="1:8" x14ac:dyDescent="0.25">
      <c r="A7034">
        <f t="shared" si="109"/>
        <v>7032</v>
      </c>
      <c r="B7034" t="s">
        <v>5935</v>
      </c>
      <c r="C7034">
        <v>2506969</v>
      </c>
      <c r="D7034">
        <v>2012</v>
      </c>
      <c r="E7034" s="3">
        <v>612</v>
      </c>
      <c r="F7034" s="4">
        <v>8</v>
      </c>
      <c r="G7034" s="4">
        <v>36</v>
      </c>
      <c r="H7034" s="3">
        <v>2651</v>
      </c>
    </row>
    <row r="7035" spans="1:8" x14ac:dyDescent="0.25">
      <c r="A7035">
        <f t="shared" si="109"/>
        <v>7033</v>
      </c>
      <c r="B7035" t="s">
        <v>3722</v>
      </c>
      <c r="C7035">
        <v>107939</v>
      </c>
      <c r="D7035">
        <v>2012</v>
      </c>
      <c r="E7035" s="3">
        <v>611</v>
      </c>
      <c r="F7035" s="4">
        <v>9</v>
      </c>
      <c r="G7035" s="4">
        <v>12</v>
      </c>
      <c r="H7035" s="3">
        <v>729</v>
      </c>
    </row>
    <row r="7036" spans="1:8" x14ac:dyDescent="0.25">
      <c r="A7036">
        <f t="shared" si="109"/>
        <v>7034</v>
      </c>
      <c r="B7036" t="s">
        <v>5915</v>
      </c>
      <c r="C7036">
        <v>4101283</v>
      </c>
      <c r="D7036">
        <v>2012</v>
      </c>
      <c r="E7036" s="3">
        <v>610</v>
      </c>
      <c r="F7036" s="4">
        <v>5</v>
      </c>
      <c r="G7036" s="4">
        <v>7</v>
      </c>
      <c r="H7036" s="3">
        <v>733</v>
      </c>
    </row>
    <row r="7037" spans="1:8" x14ac:dyDescent="0.25">
      <c r="A7037">
        <f t="shared" si="109"/>
        <v>7035</v>
      </c>
      <c r="B7037" t="s">
        <v>2582</v>
      </c>
      <c r="C7037">
        <v>1009284</v>
      </c>
      <c r="D7037">
        <v>2012</v>
      </c>
      <c r="E7037" s="3">
        <v>608</v>
      </c>
      <c r="F7037" s="4">
        <v>2</v>
      </c>
      <c r="G7037" s="4">
        <v>6</v>
      </c>
      <c r="H7037" s="3">
        <v>970</v>
      </c>
    </row>
    <row r="7038" spans="1:8" x14ac:dyDescent="0.25">
      <c r="A7038">
        <f t="shared" si="109"/>
        <v>7036</v>
      </c>
      <c r="B7038" t="s">
        <v>6188</v>
      </c>
      <c r="C7038">
        <v>2507456</v>
      </c>
      <c r="D7038">
        <v>2012</v>
      </c>
      <c r="E7038" s="3">
        <v>604</v>
      </c>
      <c r="F7038" s="4">
        <v>87</v>
      </c>
      <c r="G7038" s="4">
        <v>161</v>
      </c>
      <c r="H7038" s="3">
        <v>1456</v>
      </c>
    </row>
    <row r="7039" spans="1:8" x14ac:dyDescent="0.25">
      <c r="A7039">
        <f t="shared" si="109"/>
        <v>7037</v>
      </c>
      <c r="B7039" t="s">
        <v>2173</v>
      </c>
      <c r="C7039">
        <v>1008240</v>
      </c>
      <c r="D7039">
        <v>2012</v>
      </c>
      <c r="E7039" s="3">
        <v>602</v>
      </c>
      <c r="F7039" s="4">
        <v>9</v>
      </c>
      <c r="G7039" s="4">
        <v>9</v>
      </c>
      <c r="H7039" s="3">
        <v>602</v>
      </c>
    </row>
    <row r="7040" spans="1:8" x14ac:dyDescent="0.25">
      <c r="A7040">
        <f t="shared" si="109"/>
        <v>7038</v>
      </c>
      <c r="B7040" t="s">
        <v>5977</v>
      </c>
      <c r="C7040">
        <v>2511084</v>
      </c>
      <c r="D7040">
        <v>2012</v>
      </c>
      <c r="E7040" s="3">
        <v>598</v>
      </c>
      <c r="F7040" s="4">
        <v>5</v>
      </c>
      <c r="G7040" s="4">
        <v>6</v>
      </c>
      <c r="H7040" s="3">
        <v>948</v>
      </c>
    </row>
    <row r="7041" spans="1:8" x14ac:dyDescent="0.25">
      <c r="A7041">
        <f t="shared" si="109"/>
        <v>7039</v>
      </c>
      <c r="B7041" t="s">
        <v>6073</v>
      </c>
      <c r="C7041">
        <v>2505133</v>
      </c>
      <c r="D7041">
        <v>2012</v>
      </c>
      <c r="E7041" s="3">
        <v>595</v>
      </c>
      <c r="F7041" s="4">
        <v>9</v>
      </c>
      <c r="G7041" s="4">
        <v>10</v>
      </c>
      <c r="H7041" s="3">
        <v>670</v>
      </c>
    </row>
    <row r="7042" spans="1:8" x14ac:dyDescent="0.25">
      <c r="A7042">
        <f t="shared" si="109"/>
        <v>7040</v>
      </c>
      <c r="B7042" t="s">
        <v>426</v>
      </c>
      <c r="C7042">
        <v>1010672</v>
      </c>
      <c r="D7042">
        <v>2012</v>
      </c>
      <c r="E7042" s="3">
        <v>594</v>
      </c>
      <c r="F7042" s="4">
        <v>6</v>
      </c>
      <c r="G7042" s="4">
        <v>26</v>
      </c>
      <c r="H7042" s="3">
        <v>2754</v>
      </c>
    </row>
    <row r="7043" spans="1:8" x14ac:dyDescent="0.25">
      <c r="A7043">
        <f t="shared" si="109"/>
        <v>7041</v>
      </c>
      <c r="B7043" t="s">
        <v>3168</v>
      </c>
      <c r="C7043">
        <v>1007765</v>
      </c>
      <c r="D7043">
        <v>2012</v>
      </c>
      <c r="E7043" s="3">
        <v>593</v>
      </c>
      <c r="F7043" s="4">
        <v>3</v>
      </c>
      <c r="G7043" s="4">
        <v>3</v>
      </c>
      <c r="H7043" s="3">
        <v>593</v>
      </c>
    </row>
    <row r="7044" spans="1:8" x14ac:dyDescent="0.25">
      <c r="A7044">
        <f t="shared" ref="A7044:A7107" si="110">RANK(E7044,$E$3:$E$7340,0)</f>
        <v>7042</v>
      </c>
      <c r="B7044" t="s">
        <v>5052</v>
      </c>
      <c r="C7044">
        <v>2503254</v>
      </c>
      <c r="D7044">
        <v>2012</v>
      </c>
      <c r="E7044" s="3">
        <v>592</v>
      </c>
      <c r="F7044" s="4">
        <v>6</v>
      </c>
      <c r="G7044" s="4">
        <v>11</v>
      </c>
      <c r="H7044" s="3">
        <v>842</v>
      </c>
    </row>
    <row r="7045" spans="1:8" x14ac:dyDescent="0.25">
      <c r="A7045">
        <f t="shared" si="110"/>
        <v>7043</v>
      </c>
      <c r="B7045" t="s">
        <v>5029</v>
      </c>
      <c r="C7045">
        <v>2510033</v>
      </c>
      <c r="D7045">
        <v>2012</v>
      </c>
      <c r="E7045" s="3">
        <v>591</v>
      </c>
      <c r="F7045" s="4">
        <v>16</v>
      </c>
      <c r="G7045" s="4">
        <v>20</v>
      </c>
      <c r="H7045" s="3">
        <v>711</v>
      </c>
    </row>
    <row r="7046" spans="1:8" x14ac:dyDescent="0.25">
      <c r="A7046">
        <f t="shared" si="110"/>
        <v>7044</v>
      </c>
      <c r="B7046" t="s">
        <v>6226</v>
      </c>
      <c r="C7046">
        <v>4271695</v>
      </c>
      <c r="D7046">
        <v>2012</v>
      </c>
      <c r="E7046" s="3">
        <v>590</v>
      </c>
      <c r="F7046" s="4">
        <v>10</v>
      </c>
      <c r="G7046" s="4">
        <v>13</v>
      </c>
      <c r="H7046" s="3">
        <v>722</v>
      </c>
    </row>
    <row r="7047" spans="1:8" x14ac:dyDescent="0.25">
      <c r="A7047">
        <f t="shared" si="110"/>
        <v>7045</v>
      </c>
      <c r="B7047" t="s">
        <v>5868</v>
      </c>
      <c r="C7047">
        <v>2510366</v>
      </c>
      <c r="D7047">
        <v>2012</v>
      </c>
      <c r="E7047" s="3">
        <v>587</v>
      </c>
      <c r="F7047" s="4">
        <v>6</v>
      </c>
      <c r="G7047" s="4">
        <v>6</v>
      </c>
      <c r="H7047" s="3">
        <v>587</v>
      </c>
    </row>
    <row r="7048" spans="1:8" x14ac:dyDescent="0.25">
      <c r="A7048">
        <f t="shared" si="110"/>
        <v>7046</v>
      </c>
      <c r="B7048" t="s">
        <v>6057</v>
      </c>
      <c r="C7048">
        <v>2507919</v>
      </c>
      <c r="D7048">
        <v>2012</v>
      </c>
      <c r="E7048" s="3">
        <v>580</v>
      </c>
      <c r="F7048" s="4">
        <v>14</v>
      </c>
      <c r="G7048" s="4">
        <v>18</v>
      </c>
      <c r="H7048" s="3">
        <v>709</v>
      </c>
    </row>
    <row r="7049" spans="1:8" x14ac:dyDescent="0.25">
      <c r="A7049">
        <f t="shared" si="110"/>
        <v>7046</v>
      </c>
      <c r="B7049" t="s">
        <v>6079</v>
      </c>
      <c r="C7049">
        <v>2501577</v>
      </c>
      <c r="D7049">
        <v>2012</v>
      </c>
      <c r="E7049" s="3">
        <v>580</v>
      </c>
      <c r="F7049" s="4">
        <v>7</v>
      </c>
      <c r="G7049" s="4">
        <v>7</v>
      </c>
      <c r="H7049" s="3">
        <v>580</v>
      </c>
    </row>
    <row r="7050" spans="1:8" x14ac:dyDescent="0.25">
      <c r="A7050">
        <f t="shared" si="110"/>
        <v>7048</v>
      </c>
      <c r="B7050" t="s">
        <v>5143</v>
      </c>
      <c r="C7050">
        <v>4098825</v>
      </c>
      <c r="D7050">
        <v>2012</v>
      </c>
      <c r="E7050" s="3">
        <v>578</v>
      </c>
      <c r="F7050" s="4">
        <v>1</v>
      </c>
      <c r="G7050" s="4">
        <v>1</v>
      </c>
      <c r="H7050" s="3">
        <v>578</v>
      </c>
    </row>
    <row r="7051" spans="1:8" x14ac:dyDescent="0.25">
      <c r="A7051">
        <f t="shared" si="110"/>
        <v>7049</v>
      </c>
      <c r="B7051" t="s">
        <v>4595</v>
      </c>
      <c r="C7051">
        <v>4304221</v>
      </c>
      <c r="D7051">
        <v>2012</v>
      </c>
      <c r="E7051" s="3">
        <v>575</v>
      </c>
      <c r="F7051" s="4">
        <v>4</v>
      </c>
      <c r="G7051" s="4">
        <v>4</v>
      </c>
      <c r="H7051" s="3">
        <v>575</v>
      </c>
    </row>
    <row r="7052" spans="1:8" x14ac:dyDescent="0.25">
      <c r="A7052">
        <f t="shared" si="110"/>
        <v>7050</v>
      </c>
      <c r="B7052" t="s">
        <v>6707</v>
      </c>
      <c r="C7052">
        <v>4147997</v>
      </c>
      <c r="D7052">
        <v>2012</v>
      </c>
      <c r="E7052" s="3">
        <v>573</v>
      </c>
      <c r="F7052" s="4">
        <v>5</v>
      </c>
      <c r="G7052" s="4">
        <v>6</v>
      </c>
      <c r="H7052" s="3">
        <v>603</v>
      </c>
    </row>
    <row r="7053" spans="1:8" x14ac:dyDescent="0.25">
      <c r="A7053">
        <f t="shared" si="110"/>
        <v>7050</v>
      </c>
      <c r="B7053" t="s">
        <v>5579</v>
      </c>
      <c r="C7053">
        <v>1012163</v>
      </c>
      <c r="D7053">
        <v>2012</v>
      </c>
      <c r="E7053" s="3">
        <v>573</v>
      </c>
      <c r="F7053" s="4">
        <v>20</v>
      </c>
      <c r="G7053" s="4">
        <v>23</v>
      </c>
      <c r="H7053" s="3">
        <v>664</v>
      </c>
    </row>
    <row r="7054" spans="1:8" x14ac:dyDescent="0.25">
      <c r="A7054">
        <f t="shared" si="110"/>
        <v>7052</v>
      </c>
      <c r="B7054" t="s">
        <v>6190</v>
      </c>
      <c r="C7054">
        <v>2500459</v>
      </c>
      <c r="D7054">
        <v>2012</v>
      </c>
      <c r="E7054" s="3">
        <v>572</v>
      </c>
      <c r="F7054" s="4">
        <v>21</v>
      </c>
      <c r="G7054" s="4">
        <v>29</v>
      </c>
      <c r="H7054" s="3">
        <v>727</v>
      </c>
    </row>
    <row r="7055" spans="1:8" x14ac:dyDescent="0.25">
      <c r="A7055">
        <f t="shared" si="110"/>
        <v>7052</v>
      </c>
      <c r="B7055" t="s">
        <v>6279</v>
      </c>
      <c r="C7055">
        <v>4183408</v>
      </c>
      <c r="D7055">
        <v>2012</v>
      </c>
      <c r="E7055" s="3">
        <v>572</v>
      </c>
      <c r="F7055" s="4">
        <v>12</v>
      </c>
      <c r="G7055" s="4">
        <v>14</v>
      </c>
      <c r="H7055" s="3">
        <v>736</v>
      </c>
    </row>
    <row r="7056" spans="1:8" x14ac:dyDescent="0.25">
      <c r="A7056">
        <f t="shared" si="110"/>
        <v>7054</v>
      </c>
      <c r="B7056" t="s">
        <v>6119</v>
      </c>
      <c r="C7056">
        <v>4076601</v>
      </c>
      <c r="D7056">
        <v>2012</v>
      </c>
      <c r="E7056" s="3">
        <v>570</v>
      </c>
      <c r="F7056" s="4">
        <v>2</v>
      </c>
      <c r="G7056" s="4">
        <v>32</v>
      </c>
      <c r="H7056" s="3">
        <v>9092</v>
      </c>
    </row>
    <row r="7057" spans="1:8" x14ac:dyDescent="0.25">
      <c r="A7057">
        <f t="shared" si="110"/>
        <v>7055</v>
      </c>
      <c r="B7057" t="s">
        <v>5508</v>
      </c>
      <c r="C7057">
        <v>4089241</v>
      </c>
      <c r="D7057">
        <v>2012</v>
      </c>
      <c r="E7057" s="3">
        <v>568</v>
      </c>
      <c r="F7057" s="4">
        <v>8</v>
      </c>
      <c r="G7057" s="4">
        <v>8</v>
      </c>
      <c r="H7057" s="3">
        <v>568</v>
      </c>
    </row>
    <row r="7058" spans="1:8" x14ac:dyDescent="0.25">
      <c r="A7058">
        <f t="shared" si="110"/>
        <v>7056</v>
      </c>
      <c r="B7058" t="s">
        <v>4366</v>
      </c>
      <c r="C7058">
        <v>4051391</v>
      </c>
      <c r="D7058">
        <v>2012</v>
      </c>
      <c r="E7058" s="3">
        <v>567</v>
      </c>
      <c r="F7058" s="4">
        <v>10</v>
      </c>
      <c r="G7058" s="4">
        <v>14</v>
      </c>
      <c r="H7058" s="3">
        <v>761</v>
      </c>
    </row>
    <row r="7059" spans="1:8" x14ac:dyDescent="0.25">
      <c r="A7059">
        <f t="shared" si="110"/>
        <v>7056</v>
      </c>
      <c r="B7059" t="s">
        <v>6400</v>
      </c>
      <c r="C7059">
        <v>1000495</v>
      </c>
      <c r="D7059">
        <v>2012</v>
      </c>
      <c r="E7059" s="3">
        <v>567</v>
      </c>
      <c r="F7059" s="4">
        <v>8</v>
      </c>
      <c r="G7059" s="4">
        <v>9</v>
      </c>
      <c r="H7059" s="3">
        <v>733</v>
      </c>
    </row>
    <row r="7060" spans="1:8" x14ac:dyDescent="0.25">
      <c r="A7060">
        <f t="shared" si="110"/>
        <v>7058</v>
      </c>
      <c r="B7060" t="s">
        <v>3556</v>
      </c>
      <c r="C7060">
        <v>2507745</v>
      </c>
      <c r="D7060">
        <v>2012</v>
      </c>
      <c r="E7060" s="3">
        <v>566</v>
      </c>
      <c r="F7060" s="4">
        <v>18</v>
      </c>
      <c r="G7060" s="4">
        <v>24</v>
      </c>
      <c r="H7060" s="3">
        <v>755</v>
      </c>
    </row>
    <row r="7061" spans="1:8" x14ac:dyDescent="0.25">
      <c r="A7061">
        <f t="shared" si="110"/>
        <v>7058</v>
      </c>
      <c r="B7061" t="s">
        <v>3452</v>
      </c>
      <c r="C7061">
        <v>4304467</v>
      </c>
      <c r="D7061">
        <v>2012</v>
      </c>
      <c r="E7061" s="3">
        <v>566</v>
      </c>
      <c r="F7061" s="4">
        <v>10</v>
      </c>
      <c r="G7061" s="4">
        <v>12</v>
      </c>
      <c r="H7061" s="3">
        <v>606</v>
      </c>
    </row>
    <row r="7062" spans="1:8" x14ac:dyDescent="0.25">
      <c r="A7062">
        <f t="shared" si="110"/>
        <v>7060</v>
      </c>
      <c r="B7062" t="s">
        <v>7162</v>
      </c>
      <c r="C7062">
        <v>2504839</v>
      </c>
      <c r="D7062">
        <v>2012</v>
      </c>
      <c r="E7062" s="3">
        <v>565</v>
      </c>
      <c r="F7062" s="4">
        <v>17</v>
      </c>
      <c r="G7062" s="4">
        <v>61</v>
      </c>
      <c r="H7062" s="3">
        <v>4705</v>
      </c>
    </row>
    <row r="7063" spans="1:8" x14ac:dyDescent="0.25">
      <c r="A7063">
        <f t="shared" si="110"/>
        <v>7061</v>
      </c>
      <c r="B7063" t="s">
        <v>6042</v>
      </c>
      <c r="C7063">
        <v>2501094</v>
      </c>
      <c r="D7063">
        <v>2012</v>
      </c>
      <c r="E7063" s="3">
        <v>563</v>
      </c>
      <c r="F7063" s="4">
        <v>8</v>
      </c>
      <c r="G7063" s="4">
        <v>17</v>
      </c>
      <c r="H7063" s="3">
        <v>1090</v>
      </c>
    </row>
    <row r="7064" spans="1:8" x14ac:dyDescent="0.25">
      <c r="A7064">
        <f t="shared" si="110"/>
        <v>7061</v>
      </c>
      <c r="B7064" t="s">
        <v>6078</v>
      </c>
      <c r="C7064">
        <v>1022889</v>
      </c>
      <c r="D7064">
        <v>2012</v>
      </c>
      <c r="E7064" s="3">
        <v>563</v>
      </c>
      <c r="F7064" s="4">
        <v>6</v>
      </c>
      <c r="G7064" s="4">
        <v>31</v>
      </c>
      <c r="H7064" s="3">
        <v>13462</v>
      </c>
    </row>
    <row r="7065" spans="1:8" x14ac:dyDescent="0.25">
      <c r="A7065">
        <f t="shared" si="110"/>
        <v>7063</v>
      </c>
      <c r="B7065" t="s">
        <v>330</v>
      </c>
      <c r="C7065">
        <v>1006993</v>
      </c>
      <c r="D7065">
        <v>2012</v>
      </c>
      <c r="E7065" s="3">
        <v>562</v>
      </c>
      <c r="F7065" s="4">
        <v>2</v>
      </c>
      <c r="G7065" s="4">
        <v>2</v>
      </c>
      <c r="H7065" s="3">
        <v>562</v>
      </c>
    </row>
    <row r="7066" spans="1:8" x14ac:dyDescent="0.25">
      <c r="A7066">
        <f t="shared" si="110"/>
        <v>7064</v>
      </c>
      <c r="B7066" t="s">
        <v>5638</v>
      </c>
      <c r="C7066">
        <v>1015389</v>
      </c>
      <c r="D7066">
        <v>2012</v>
      </c>
      <c r="E7066" s="3">
        <v>551</v>
      </c>
      <c r="F7066" s="4">
        <v>3</v>
      </c>
      <c r="G7066" s="4">
        <v>3</v>
      </c>
      <c r="H7066" s="3">
        <v>551</v>
      </c>
    </row>
    <row r="7067" spans="1:8" x14ac:dyDescent="0.25">
      <c r="A7067">
        <f t="shared" si="110"/>
        <v>7065</v>
      </c>
      <c r="B7067" t="s">
        <v>6727</v>
      </c>
      <c r="C7067">
        <v>2506825</v>
      </c>
      <c r="D7067">
        <v>2012</v>
      </c>
      <c r="E7067" s="3">
        <v>549</v>
      </c>
      <c r="F7067" s="4">
        <v>4</v>
      </c>
      <c r="G7067" s="4">
        <v>4</v>
      </c>
      <c r="H7067" s="3">
        <v>549</v>
      </c>
    </row>
    <row r="7068" spans="1:8" x14ac:dyDescent="0.25">
      <c r="A7068">
        <f t="shared" si="110"/>
        <v>7066</v>
      </c>
      <c r="B7068" t="s">
        <v>5827</v>
      </c>
      <c r="C7068">
        <v>2507951</v>
      </c>
      <c r="D7068">
        <v>2012</v>
      </c>
      <c r="E7068" s="3">
        <v>547</v>
      </c>
      <c r="F7068" s="4">
        <v>42</v>
      </c>
      <c r="G7068" s="4">
        <v>42</v>
      </c>
      <c r="H7068" s="3">
        <v>547</v>
      </c>
    </row>
    <row r="7069" spans="1:8" x14ac:dyDescent="0.25">
      <c r="A7069">
        <f t="shared" si="110"/>
        <v>7067</v>
      </c>
      <c r="B7069" t="s">
        <v>5938</v>
      </c>
      <c r="C7069">
        <v>1012858</v>
      </c>
      <c r="D7069">
        <v>2012</v>
      </c>
      <c r="E7069" s="3">
        <v>546</v>
      </c>
      <c r="F7069" s="4">
        <v>14</v>
      </c>
      <c r="G7069" s="4">
        <v>15</v>
      </c>
      <c r="H7069" s="3">
        <v>570</v>
      </c>
    </row>
    <row r="7070" spans="1:8" x14ac:dyDescent="0.25">
      <c r="A7070">
        <f t="shared" si="110"/>
        <v>7068</v>
      </c>
      <c r="B7070" t="s">
        <v>6109</v>
      </c>
      <c r="C7070">
        <v>1012766</v>
      </c>
      <c r="D7070">
        <v>2012</v>
      </c>
      <c r="E7070" s="3">
        <v>545</v>
      </c>
      <c r="F7070" s="4">
        <v>19</v>
      </c>
      <c r="G7070" s="4">
        <v>24</v>
      </c>
      <c r="H7070" s="3">
        <v>639</v>
      </c>
    </row>
    <row r="7071" spans="1:8" x14ac:dyDescent="0.25">
      <c r="A7071">
        <f t="shared" si="110"/>
        <v>7068</v>
      </c>
      <c r="B7071" t="s">
        <v>6757</v>
      </c>
      <c r="C7071">
        <v>2503802</v>
      </c>
      <c r="D7071">
        <v>2012</v>
      </c>
      <c r="E7071" s="3">
        <v>545</v>
      </c>
      <c r="F7071" s="4">
        <v>11</v>
      </c>
      <c r="G7071" s="4">
        <v>11</v>
      </c>
      <c r="H7071" s="3">
        <v>545</v>
      </c>
    </row>
    <row r="7072" spans="1:8" x14ac:dyDescent="0.25">
      <c r="A7072">
        <f t="shared" si="110"/>
        <v>7070</v>
      </c>
      <c r="B7072" t="s">
        <v>5230</v>
      </c>
      <c r="C7072">
        <v>2506412</v>
      </c>
      <c r="D7072">
        <v>2012</v>
      </c>
      <c r="E7072" s="3">
        <v>543</v>
      </c>
      <c r="F7072" s="4">
        <v>1</v>
      </c>
      <c r="G7072" s="4">
        <v>1</v>
      </c>
      <c r="H7072" s="3">
        <v>543</v>
      </c>
    </row>
    <row r="7073" spans="1:8" x14ac:dyDescent="0.25">
      <c r="A7073">
        <f t="shared" si="110"/>
        <v>7070</v>
      </c>
      <c r="B7073" t="s">
        <v>5412</v>
      </c>
      <c r="C7073">
        <v>2507642</v>
      </c>
      <c r="D7073">
        <v>2012</v>
      </c>
      <c r="E7073" s="3">
        <v>543</v>
      </c>
      <c r="F7073" s="4">
        <v>58</v>
      </c>
      <c r="G7073" s="4">
        <v>104</v>
      </c>
      <c r="H7073" s="3">
        <v>1035</v>
      </c>
    </row>
    <row r="7074" spans="1:8" x14ac:dyDescent="0.25">
      <c r="A7074">
        <f t="shared" si="110"/>
        <v>7072</v>
      </c>
      <c r="B7074" t="s">
        <v>1476</v>
      </c>
      <c r="C7074">
        <v>4072764</v>
      </c>
      <c r="D7074">
        <v>2012</v>
      </c>
      <c r="E7074" s="3">
        <v>542</v>
      </c>
      <c r="F7074" s="4">
        <v>5</v>
      </c>
      <c r="G7074" s="4">
        <v>12</v>
      </c>
      <c r="H7074" s="3">
        <v>1132</v>
      </c>
    </row>
    <row r="7075" spans="1:8" x14ac:dyDescent="0.25">
      <c r="A7075">
        <f t="shared" si="110"/>
        <v>7073</v>
      </c>
      <c r="B7075" t="s">
        <v>5202</v>
      </c>
      <c r="C7075">
        <v>1015054</v>
      </c>
      <c r="D7075">
        <v>2012</v>
      </c>
      <c r="E7075" s="3">
        <v>540</v>
      </c>
      <c r="F7075" s="4">
        <v>3</v>
      </c>
      <c r="G7075" s="4">
        <v>5</v>
      </c>
      <c r="H7075" s="3">
        <v>1130</v>
      </c>
    </row>
    <row r="7076" spans="1:8" x14ac:dyDescent="0.25">
      <c r="A7076">
        <f t="shared" si="110"/>
        <v>7074</v>
      </c>
      <c r="B7076" t="s">
        <v>3817</v>
      </c>
      <c r="C7076">
        <v>107608</v>
      </c>
      <c r="D7076">
        <v>2012</v>
      </c>
      <c r="E7076" s="3">
        <v>536</v>
      </c>
      <c r="F7076" s="4">
        <v>18</v>
      </c>
      <c r="G7076" s="4">
        <v>55</v>
      </c>
      <c r="H7076" s="3">
        <v>1800</v>
      </c>
    </row>
    <row r="7077" spans="1:8" x14ac:dyDescent="0.25">
      <c r="A7077">
        <f t="shared" si="110"/>
        <v>7075</v>
      </c>
      <c r="B7077" t="s">
        <v>5881</v>
      </c>
      <c r="C7077">
        <v>2500322</v>
      </c>
      <c r="D7077">
        <v>2012</v>
      </c>
      <c r="E7077" s="3">
        <v>533</v>
      </c>
      <c r="F7077" s="4">
        <v>29</v>
      </c>
      <c r="G7077" s="4">
        <v>38</v>
      </c>
      <c r="H7077" s="3">
        <v>566</v>
      </c>
    </row>
    <row r="7078" spans="1:8" x14ac:dyDescent="0.25">
      <c r="A7078">
        <f t="shared" si="110"/>
        <v>7076</v>
      </c>
      <c r="B7078" t="s">
        <v>7163</v>
      </c>
      <c r="C7078">
        <v>2500857</v>
      </c>
      <c r="D7078">
        <v>2012</v>
      </c>
      <c r="E7078" s="3">
        <v>530</v>
      </c>
      <c r="F7078" s="4">
        <v>9</v>
      </c>
      <c r="G7078" s="4">
        <v>12</v>
      </c>
      <c r="H7078" s="3">
        <v>833</v>
      </c>
    </row>
    <row r="7079" spans="1:8" x14ac:dyDescent="0.25">
      <c r="A7079">
        <f t="shared" si="110"/>
        <v>7076</v>
      </c>
      <c r="B7079" t="s">
        <v>7164</v>
      </c>
      <c r="C7079">
        <v>2503712</v>
      </c>
      <c r="D7079">
        <v>2012</v>
      </c>
      <c r="E7079" s="3">
        <v>530</v>
      </c>
      <c r="F7079" s="4">
        <v>5</v>
      </c>
      <c r="G7079" s="4">
        <v>6</v>
      </c>
      <c r="H7079" s="3">
        <v>599</v>
      </c>
    </row>
    <row r="7080" spans="1:8" x14ac:dyDescent="0.25">
      <c r="A7080">
        <f t="shared" si="110"/>
        <v>7076</v>
      </c>
      <c r="B7080" t="s">
        <v>6613</v>
      </c>
      <c r="C7080">
        <v>4304278</v>
      </c>
      <c r="D7080">
        <v>2012</v>
      </c>
      <c r="E7080" s="3">
        <v>530</v>
      </c>
      <c r="F7080" s="4">
        <v>4</v>
      </c>
      <c r="G7080" s="4">
        <v>7</v>
      </c>
      <c r="H7080" s="3">
        <v>1464</v>
      </c>
    </row>
    <row r="7081" spans="1:8" x14ac:dyDescent="0.25">
      <c r="A7081">
        <f t="shared" si="110"/>
        <v>7079</v>
      </c>
      <c r="B7081" t="s">
        <v>6171</v>
      </c>
      <c r="C7081">
        <v>2502238</v>
      </c>
      <c r="D7081">
        <v>2012</v>
      </c>
      <c r="E7081" s="3">
        <v>529</v>
      </c>
      <c r="F7081" s="4">
        <v>5</v>
      </c>
      <c r="G7081" s="4">
        <v>7</v>
      </c>
      <c r="H7081" s="3">
        <v>679</v>
      </c>
    </row>
    <row r="7082" spans="1:8" x14ac:dyDescent="0.25">
      <c r="A7082">
        <f t="shared" si="110"/>
        <v>7080</v>
      </c>
      <c r="B7082" t="s">
        <v>5974</v>
      </c>
      <c r="C7082">
        <v>4051712</v>
      </c>
      <c r="D7082">
        <v>2012</v>
      </c>
      <c r="E7082" s="3">
        <v>524</v>
      </c>
      <c r="F7082" s="4">
        <v>1</v>
      </c>
      <c r="G7082" s="4">
        <v>1</v>
      </c>
      <c r="H7082" s="3">
        <v>524</v>
      </c>
    </row>
    <row r="7083" spans="1:8" x14ac:dyDescent="0.25">
      <c r="A7083">
        <f t="shared" si="110"/>
        <v>7081</v>
      </c>
      <c r="B7083" t="s">
        <v>4569</v>
      </c>
      <c r="C7083">
        <v>1010330</v>
      </c>
      <c r="D7083">
        <v>2012</v>
      </c>
      <c r="E7083" s="3">
        <v>520</v>
      </c>
      <c r="F7083" s="4">
        <v>2</v>
      </c>
      <c r="G7083" s="4">
        <v>5</v>
      </c>
      <c r="H7083" s="3">
        <v>794</v>
      </c>
    </row>
    <row r="7084" spans="1:8" x14ac:dyDescent="0.25">
      <c r="A7084">
        <f t="shared" si="110"/>
        <v>7082</v>
      </c>
      <c r="B7084" t="s">
        <v>6008</v>
      </c>
      <c r="C7084">
        <v>2506587</v>
      </c>
      <c r="D7084">
        <v>2012</v>
      </c>
      <c r="E7084" s="3">
        <v>519</v>
      </c>
      <c r="F7084" s="4">
        <v>18</v>
      </c>
      <c r="G7084" s="4">
        <v>30</v>
      </c>
      <c r="H7084" s="3">
        <v>812</v>
      </c>
    </row>
    <row r="7085" spans="1:8" x14ac:dyDescent="0.25">
      <c r="A7085">
        <f t="shared" si="110"/>
        <v>7083</v>
      </c>
      <c r="B7085" t="s">
        <v>6240</v>
      </c>
      <c r="C7085">
        <v>2502288</v>
      </c>
      <c r="D7085">
        <v>2012</v>
      </c>
      <c r="E7085" s="3">
        <v>515</v>
      </c>
      <c r="F7085" s="4">
        <v>6</v>
      </c>
      <c r="G7085" s="4">
        <v>20</v>
      </c>
      <c r="H7085" s="3">
        <v>2055</v>
      </c>
    </row>
    <row r="7086" spans="1:8" x14ac:dyDescent="0.25">
      <c r="A7086">
        <f t="shared" si="110"/>
        <v>7083</v>
      </c>
      <c r="B7086" t="s">
        <v>4979</v>
      </c>
      <c r="C7086">
        <v>1136023</v>
      </c>
      <c r="D7086">
        <v>2012</v>
      </c>
      <c r="E7086" s="3">
        <v>515</v>
      </c>
      <c r="F7086" s="4">
        <v>4</v>
      </c>
      <c r="G7086" s="4">
        <v>4</v>
      </c>
      <c r="H7086" s="3">
        <v>515</v>
      </c>
    </row>
    <row r="7087" spans="1:8" x14ac:dyDescent="0.25">
      <c r="A7087">
        <f t="shared" si="110"/>
        <v>7085</v>
      </c>
      <c r="B7087" t="s">
        <v>4967</v>
      </c>
      <c r="C7087">
        <v>4110416</v>
      </c>
      <c r="D7087">
        <v>2012</v>
      </c>
      <c r="E7087" s="3">
        <v>509</v>
      </c>
      <c r="F7087" s="4">
        <v>5</v>
      </c>
      <c r="G7087" s="4">
        <v>9</v>
      </c>
      <c r="H7087" s="3">
        <v>1461</v>
      </c>
    </row>
    <row r="7088" spans="1:8" x14ac:dyDescent="0.25">
      <c r="A7088">
        <f t="shared" si="110"/>
        <v>7086</v>
      </c>
      <c r="B7088" t="s">
        <v>5677</v>
      </c>
      <c r="C7088">
        <v>1011816</v>
      </c>
      <c r="D7088">
        <v>2012</v>
      </c>
      <c r="E7088" s="3">
        <v>508</v>
      </c>
      <c r="F7088" s="4">
        <v>15</v>
      </c>
      <c r="G7088" s="4">
        <v>16</v>
      </c>
      <c r="H7088" s="3">
        <v>533</v>
      </c>
    </row>
    <row r="7089" spans="1:8" x14ac:dyDescent="0.25">
      <c r="A7089">
        <f t="shared" si="110"/>
        <v>7087</v>
      </c>
      <c r="B7089" t="s">
        <v>6285</v>
      </c>
      <c r="C7089">
        <v>2503051</v>
      </c>
      <c r="D7089">
        <v>2012</v>
      </c>
      <c r="E7089" s="3">
        <v>507</v>
      </c>
      <c r="F7089" s="4">
        <v>74</v>
      </c>
      <c r="G7089" s="4">
        <v>109</v>
      </c>
      <c r="H7089" s="3">
        <v>786</v>
      </c>
    </row>
    <row r="7090" spans="1:8" x14ac:dyDescent="0.25">
      <c r="A7090">
        <f t="shared" si="110"/>
        <v>7087</v>
      </c>
      <c r="B7090" t="s">
        <v>6771</v>
      </c>
      <c r="C7090">
        <v>2505114</v>
      </c>
      <c r="D7090">
        <v>2012</v>
      </c>
      <c r="E7090" s="3">
        <v>507</v>
      </c>
      <c r="F7090" s="4">
        <v>4</v>
      </c>
      <c r="G7090" s="4">
        <v>4</v>
      </c>
      <c r="H7090" s="3">
        <v>507</v>
      </c>
    </row>
    <row r="7091" spans="1:8" x14ac:dyDescent="0.25">
      <c r="A7091">
        <f t="shared" si="110"/>
        <v>7087</v>
      </c>
      <c r="B7091" t="s">
        <v>6131</v>
      </c>
      <c r="C7091">
        <v>2510190</v>
      </c>
      <c r="D7091">
        <v>2012</v>
      </c>
      <c r="E7091" s="3">
        <v>507</v>
      </c>
      <c r="F7091" s="4">
        <v>12</v>
      </c>
      <c r="G7091" s="4">
        <v>15</v>
      </c>
      <c r="H7091" s="3">
        <v>628</v>
      </c>
    </row>
    <row r="7092" spans="1:8" x14ac:dyDescent="0.25">
      <c r="A7092">
        <f t="shared" si="110"/>
        <v>7090</v>
      </c>
      <c r="B7092" t="s">
        <v>5337</v>
      </c>
      <c r="C7092">
        <v>2507534</v>
      </c>
      <c r="D7092">
        <v>2012</v>
      </c>
      <c r="E7092" s="3">
        <v>506</v>
      </c>
      <c r="F7092" s="4">
        <v>7</v>
      </c>
      <c r="G7092" s="4">
        <v>7</v>
      </c>
      <c r="H7092" s="3">
        <v>506</v>
      </c>
    </row>
    <row r="7093" spans="1:8" x14ac:dyDescent="0.25">
      <c r="A7093">
        <f t="shared" si="110"/>
        <v>7091</v>
      </c>
      <c r="B7093" t="s">
        <v>5455</v>
      </c>
      <c r="C7093">
        <v>4106351</v>
      </c>
      <c r="D7093">
        <v>2012</v>
      </c>
      <c r="E7093" s="3">
        <v>500</v>
      </c>
      <c r="F7093" s="4">
        <v>5</v>
      </c>
      <c r="G7093" s="4">
        <v>8</v>
      </c>
      <c r="H7093" s="3">
        <v>920</v>
      </c>
    </row>
    <row r="7094" spans="1:8" x14ac:dyDescent="0.25">
      <c r="A7094">
        <f t="shared" si="110"/>
        <v>7092</v>
      </c>
      <c r="B7094" t="s">
        <v>5805</v>
      </c>
      <c r="C7094">
        <v>2506120</v>
      </c>
      <c r="D7094">
        <v>2012</v>
      </c>
      <c r="E7094" s="3">
        <v>498</v>
      </c>
      <c r="F7094" s="4">
        <v>27</v>
      </c>
      <c r="G7094" s="4">
        <v>33</v>
      </c>
      <c r="H7094" s="3">
        <v>690</v>
      </c>
    </row>
    <row r="7095" spans="1:8" x14ac:dyDescent="0.25">
      <c r="A7095">
        <f t="shared" si="110"/>
        <v>7092</v>
      </c>
      <c r="B7095" t="s">
        <v>4292</v>
      </c>
      <c r="C7095">
        <v>1007420</v>
      </c>
      <c r="D7095">
        <v>2012</v>
      </c>
      <c r="E7095" s="3">
        <v>498</v>
      </c>
      <c r="F7095" s="4">
        <v>2</v>
      </c>
      <c r="G7095" s="4">
        <v>2</v>
      </c>
      <c r="H7095" s="3">
        <v>498</v>
      </c>
    </row>
    <row r="7096" spans="1:8" x14ac:dyDescent="0.25">
      <c r="A7096">
        <f t="shared" si="110"/>
        <v>7094</v>
      </c>
      <c r="B7096" t="s">
        <v>7017</v>
      </c>
      <c r="C7096">
        <v>2504935</v>
      </c>
      <c r="D7096">
        <v>2012</v>
      </c>
      <c r="E7096" s="3">
        <v>496</v>
      </c>
      <c r="F7096" s="4">
        <v>5</v>
      </c>
      <c r="G7096" s="4">
        <v>6</v>
      </c>
      <c r="H7096" s="3">
        <v>586</v>
      </c>
    </row>
    <row r="7097" spans="1:8" x14ac:dyDescent="0.25">
      <c r="A7097">
        <f t="shared" si="110"/>
        <v>7095</v>
      </c>
      <c r="B7097" t="s">
        <v>5948</v>
      </c>
      <c r="C7097">
        <v>1011097</v>
      </c>
      <c r="D7097">
        <v>2012</v>
      </c>
      <c r="E7097" s="3">
        <v>492</v>
      </c>
      <c r="F7097" s="4">
        <v>17</v>
      </c>
      <c r="G7097" s="4">
        <v>18</v>
      </c>
      <c r="H7097" s="3">
        <v>519</v>
      </c>
    </row>
    <row r="7098" spans="1:8" x14ac:dyDescent="0.25">
      <c r="A7098">
        <f t="shared" si="110"/>
        <v>7096</v>
      </c>
      <c r="B7098" t="s">
        <v>5061</v>
      </c>
      <c r="C7098">
        <v>4102628</v>
      </c>
      <c r="D7098">
        <v>2012</v>
      </c>
      <c r="E7098" s="3">
        <v>491</v>
      </c>
      <c r="F7098" s="4">
        <v>2</v>
      </c>
      <c r="G7098" s="4">
        <v>4</v>
      </c>
      <c r="H7098" s="3">
        <v>1231</v>
      </c>
    </row>
    <row r="7099" spans="1:8" x14ac:dyDescent="0.25">
      <c r="A7099">
        <f t="shared" si="110"/>
        <v>7097</v>
      </c>
      <c r="B7099" t="s">
        <v>6724</v>
      </c>
      <c r="C7099">
        <v>2504703</v>
      </c>
      <c r="D7099">
        <v>2012</v>
      </c>
      <c r="E7099" s="3">
        <v>488</v>
      </c>
      <c r="F7099" s="4">
        <v>8</v>
      </c>
      <c r="G7099" s="4">
        <v>8</v>
      </c>
      <c r="H7099" s="3">
        <v>488</v>
      </c>
    </row>
    <row r="7100" spans="1:8" x14ac:dyDescent="0.25">
      <c r="A7100">
        <f t="shared" si="110"/>
        <v>7097</v>
      </c>
      <c r="B7100" t="s">
        <v>6929</v>
      </c>
      <c r="C7100">
        <v>1015474</v>
      </c>
      <c r="D7100">
        <v>2012</v>
      </c>
      <c r="E7100" s="3">
        <v>488</v>
      </c>
      <c r="F7100" s="4">
        <v>4</v>
      </c>
      <c r="G7100" s="4">
        <v>2446</v>
      </c>
      <c r="H7100" s="3">
        <v>866200</v>
      </c>
    </row>
    <row r="7101" spans="1:8" x14ac:dyDescent="0.25">
      <c r="A7101">
        <f t="shared" si="110"/>
        <v>7099</v>
      </c>
      <c r="B7101" t="s">
        <v>6074</v>
      </c>
      <c r="C7101">
        <v>2502143</v>
      </c>
      <c r="D7101">
        <v>2012</v>
      </c>
      <c r="E7101" s="3">
        <v>484</v>
      </c>
      <c r="F7101" s="4">
        <v>5</v>
      </c>
      <c r="G7101" s="4">
        <v>5</v>
      </c>
      <c r="H7101" s="3">
        <v>484</v>
      </c>
    </row>
    <row r="7102" spans="1:8" x14ac:dyDescent="0.25">
      <c r="A7102">
        <f t="shared" si="110"/>
        <v>7100</v>
      </c>
      <c r="B7102" t="s">
        <v>5265</v>
      </c>
      <c r="C7102">
        <v>4132854</v>
      </c>
      <c r="D7102">
        <v>2012</v>
      </c>
      <c r="E7102" s="3">
        <v>479</v>
      </c>
      <c r="F7102" s="4">
        <v>15</v>
      </c>
      <c r="G7102" s="4">
        <v>21</v>
      </c>
      <c r="H7102" s="3">
        <v>776</v>
      </c>
    </row>
    <row r="7103" spans="1:8" x14ac:dyDescent="0.25">
      <c r="A7103">
        <f t="shared" si="110"/>
        <v>7101</v>
      </c>
      <c r="B7103" t="s">
        <v>7165</v>
      </c>
      <c r="C7103">
        <v>2501075</v>
      </c>
      <c r="D7103">
        <v>2012</v>
      </c>
      <c r="E7103" s="3">
        <v>477</v>
      </c>
      <c r="F7103" s="4">
        <v>9</v>
      </c>
      <c r="G7103" s="4">
        <v>14</v>
      </c>
      <c r="H7103" s="3">
        <v>1467</v>
      </c>
    </row>
    <row r="7104" spans="1:8" x14ac:dyDescent="0.25">
      <c r="A7104">
        <f t="shared" si="110"/>
        <v>7101</v>
      </c>
      <c r="B7104" t="s">
        <v>7166</v>
      </c>
      <c r="C7104">
        <v>1009711</v>
      </c>
      <c r="D7104">
        <v>2012</v>
      </c>
      <c r="E7104" s="3">
        <v>477</v>
      </c>
      <c r="F7104" s="4">
        <v>14</v>
      </c>
      <c r="G7104" s="4">
        <v>14</v>
      </c>
      <c r="H7104" s="3">
        <v>477</v>
      </c>
    </row>
    <row r="7105" spans="1:8" x14ac:dyDescent="0.25">
      <c r="A7105">
        <f t="shared" si="110"/>
        <v>7103</v>
      </c>
      <c r="B7105" t="s">
        <v>4243</v>
      </c>
      <c r="C7105">
        <v>4157008</v>
      </c>
      <c r="D7105">
        <v>2012</v>
      </c>
      <c r="E7105" s="3">
        <v>476</v>
      </c>
      <c r="F7105" s="4">
        <v>3</v>
      </c>
      <c r="G7105" s="4">
        <v>5</v>
      </c>
      <c r="H7105" s="3">
        <v>601</v>
      </c>
    </row>
    <row r="7106" spans="1:8" x14ac:dyDescent="0.25">
      <c r="A7106">
        <f t="shared" si="110"/>
        <v>7103</v>
      </c>
      <c r="B7106" t="s">
        <v>6112</v>
      </c>
      <c r="C7106">
        <v>4057360</v>
      </c>
      <c r="D7106">
        <v>2012</v>
      </c>
      <c r="E7106" s="3">
        <v>476</v>
      </c>
      <c r="F7106" s="4">
        <v>7</v>
      </c>
      <c r="G7106" s="4">
        <v>11</v>
      </c>
      <c r="H7106" s="3">
        <v>1142</v>
      </c>
    </row>
    <row r="7107" spans="1:8" x14ac:dyDescent="0.25">
      <c r="A7107">
        <f t="shared" si="110"/>
        <v>7105</v>
      </c>
      <c r="B7107" t="s">
        <v>6194</v>
      </c>
      <c r="C7107">
        <v>2507476</v>
      </c>
      <c r="D7107">
        <v>2012</v>
      </c>
      <c r="E7107" s="3">
        <v>475</v>
      </c>
      <c r="F7107" s="4">
        <v>6</v>
      </c>
      <c r="G7107" s="4">
        <v>6</v>
      </c>
      <c r="H7107" s="3">
        <v>475</v>
      </c>
    </row>
    <row r="7108" spans="1:8" x14ac:dyDescent="0.25">
      <c r="A7108">
        <f t="shared" ref="A7108:A7171" si="111">RANK(E7108,$E$3:$E$7340,0)</f>
        <v>7106</v>
      </c>
      <c r="B7108" t="s">
        <v>6142</v>
      </c>
      <c r="C7108">
        <v>2501625</v>
      </c>
      <c r="D7108">
        <v>2012</v>
      </c>
      <c r="E7108" s="3">
        <v>470</v>
      </c>
      <c r="F7108" s="4">
        <v>4</v>
      </c>
      <c r="G7108" s="4">
        <v>4</v>
      </c>
      <c r="H7108" s="3">
        <v>470</v>
      </c>
    </row>
    <row r="7109" spans="1:8" x14ac:dyDescent="0.25">
      <c r="A7109">
        <f t="shared" si="111"/>
        <v>7107</v>
      </c>
      <c r="B7109" t="s">
        <v>5420</v>
      </c>
      <c r="C7109">
        <v>1005354</v>
      </c>
      <c r="D7109">
        <v>2012</v>
      </c>
      <c r="E7109" s="3">
        <v>467</v>
      </c>
      <c r="F7109" s="4">
        <v>3</v>
      </c>
      <c r="G7109" s="4">
        <v>3</v>
      </c>
      <c r="H7109" s="3">
        <v>467</v>
      </c>
    </row>
    <row r="7110" spans="1:8" x14ac:dyDescent="0.25">
      <c r="A7110">
        <f t="shared" si="111"/>
        <v>7108</v>
      </c>
      <c r="B7110" t="s">
        <v>5632</v>
      </c>
      <c r="C7110">
        <v>2508546</v>
      </c>
      <c r="D7110">
        <v>2012</v>
      </c>
      <c r="E7110" s="3">
        <v>465</v>
      </c>
      <c r="F7110" s="4">
        <v>81</v>
      </c>
      <c r="G7110" s="4">
        <v>102</v>
      </c>
      <c r="H7110" s="3">
        <v>578</v>
      </c>
    </row>
    <row r="7111" spans="1:8" x14ac:dyDescent="0.25">
      <c r="A7111">
        <f t="shared" si="111"/>
        <v>7109</v>
      </c>
      <c r="B7111" t="s">
        <v>6260</v>
      </c>
      <c r="C7111">
        <v>2510125</v>
      </c>
      <c r="D7111">
        <v>2012</v>
      </c>
      <c r="E7111" s="3">
        <v>461</v>
      </c>
      <c r="F7111" s="4">
        <v>11</v>
      </c>
      <c r="G7111" s="4">
        <v>21</v>
      </c>
      <c r="H7111" s="3">
        <v>991</v>
      </c>
    </row>
    <row r="7112" spans="1:8" x14ac:dyDescent="0.25">
      <c r="A7112">
        <f t="shared" si="111"/>
        <v>7109</v>
      </c>
      <c r="B7112" t="s">
        <v>6207</v>
      </c>
      <c r="C7112">
        <v>2501605</v>
      </c>
      <c r="D7112">
        <v>2012</v>
      </c>
      <c r="E7112" s="3">
        <v>461</v>
      </c>
      <c r="F7112" s="4">
        <v>12</v>
      </c>
      <c r="G7112" s="4">
        <v>12</v>
      </c>
      <c r="H7112" s="3">
        <v>461</v>
      </c>
    </row>
    <row r="7113" spans="1:8" x14ac:dyDescent="0.25">
      <c r="A7113">
        <f t="shared" si="111"/>
        <v>7111</v>
      </c>
      <c r="B7113" t="s">
        <v>6051</v>
      </c>
      <c r="C7113">
        <v>1984007</v>
      </c>
      <c r="D7113">
        <v>2012</v>
      </c>
      <c r="E7113" s="3">
        <v>458</v>
      </c>
      <c r="F7113" s="4">
        <v>4</v>
      </c>
      <c r="G7113" s="4">
        <v>8</v>
      </c>
      <c r="H7113" s="3">
        <v>3148</v>
      </c>
    </row>
    <row r="7114" spans="1:8" x14ac:dyDescent="0.25">
      <c r="A7114">
        <f t="shared" si="111"/>
        <v>7112</v>
      </c>
      <c r="B7114" t="s">
        <v>6036</v>
      </c>
      <c r="C7114">
        <v>2500648</v>
      </c>
      <c r="D7114">
        <v>2012</v>
      </c>
      <c r="E7114" s="3">
        <v>455</v>
      </c>
      <c r="F7114" s="4">
        <v>8</v>
      </c>
      <c r="G7114" s="4">
        <v>8</v>
      </c>
      <c r="H7114" s="3">
        <v>455</v>
      </c>
    </row>
    <row r="7115" spans="1:8" x14ac:dyDescent="0.25">
      <c r="A7115">
        <f t="shared" si="111"/>
        <v>7112</v>
      </c>
      <c r="B7115" t="s">
        <v>6377</v>
      </c>
      <c r="C7115">
        <v>2507722</v>
      </c>
      <c r="D7115">
        <v>2012</v>
      </c>
      <c r="E7115" s="3">
        <v>455</v>
      </c>
      <c r="F7115" s="4">
        <v>7</v>
      </c>
      <c r="G7115" s="4">
        <v>7</v>
      </c>
      <c r="H7115" s="3">
        <v>455</v>
      </c>
    </row>
    <row r="7116" spans="1:8" x14ac:dyDescent="0.25">
      <c r="A7116">
        <f t="shared" si="111"/>
        <v>7112</v>
      </c>
      <c r="B7116" t="s">
        <v>6293</v>
      </c>
      <c r="C7116">
        <v>4135735</v>
      </c>
      <c r="D7116">
        <v>2012</v>
      </c>
      <c r="E7116" s="3">
        <v>455</v>
      </c>
      <c r="F7116" s="4">
        <v>3</v>
      </c>
      <c r="G7116" s="4">
        <v>3</v>
      </c>
      <c r="H7116" s="3">
        <v>455</v>
      </c>
    </row>
    <row r="7117" spans="1:8" x14ac:dyDescent="0.25">
      <c r="A7117">
        <f t="shared" si="111"/>
        <v>7112</v>
      </c>
      <c r="B7117" t="s">
        <v>5501</v>
      </c>
      <c r="C7117">
        <v>4242996</v>
      </c>
      <c r="D7117">
        <v>2012</v>
      </c>
      <c r="E7117" s="3">
        <v>455</v>
      </c>
      <c r="F7117" s="4">
        <v>7</v>
      </c>
      <c r="G7117" s="4">
        <v>13</v>
      </c>
      <c r="H7117" s="3">
        <v>933</v>
      </c>
    </row>
    <row r="7118" spans="1:8" x14ac:dyDescent="0.25">
      <c r="A7118">
        <f t="shared" si="111"/>
        <v>7116</v>
      </c>
      <c r="B7118" t="s">
        <v>6023</v>
      </c>
      <c r="C7118">
        <v>2500447</v>
      </c>
      <c r="D7118">
        <v>2012</v>
      </c>
      <c r="E7118" s="3">
        <v>454</v>
      </c>
      <c r="F7118" s="4">
        <v>7</v>
      </c>
      <c r="G7118" s="4">
        <v>10</v>
      </c>
      <c r="H7118" s="3">
        <v>525</v>
      </c>
    </row>
    <row r="7119" spans="1:8" x14ac:dyDescent="0.25">
      <c r="A7119">
        <f t="shared" si="111"/>
        <v>7117</v>
      </c>
      <c r="B7119" t="s">
        <v>4030</v>
      </c>
      <c r="C7119">
        <v>4102088</v>
      </c>
      <c r="D7119">
        <v>2012</v>
      </c>
      <c r="E7119" s="3">
        <v>450</v>
      </c>
      <c r="F7119" s="4">
        <v>1</v>
      </c>
      <c r="G7119" s="4">
        <v>5</v>
      </c>
      <c r="H7119" s="3">
        <v>7775</v>
      </c>
    </row>
    <row r="7120" spans="1:8" x14ac:dyDescent="0.25">
      <c r="A7120">
        <f t="shared" si="111"/>
        <v>7118</v>
      </c>
      <c r="B7120" t="s">
        <v>6107</v>
      </c>
      <c r="C7120">
        <v>4182856</v>
      </c>
      <c r="D7120">
        <v>2012</v>
      </c>
      <c r="E7120" s="3">
        <v>449</v>
      </c>
      <c r="F7120" s="4">
        <v>4</v>
      </c>
      <c r="G7120" s="4">
        <v>4</v>
      </c>
      <c r="H7120" s="3">
        <v>449</v>
      </c>
    </row>
    <row r="7121" spans="1:8" x14ac:dyDescent="0.25">
      <c r="A7121">
        <f t="shared" si="111"/>
        <v>7119</v>
      </c>
      <c r="B7121" t="s">
        <v>4460</v>
      </c>
      <c r="C7121">
        <v>1014237</v>
      </c>
      <c r="D7121">
        <v>2012</v>
      </c>
      <c r="E7121" s="3">
        <v>447</v>
      </c>
      <c r="F7121" s="4">
        <v>5</v>
      </c>
      <c r="G7121" s="4">
        <v>8</v>
      </c>
      <c r="H7121" s="3">
        <v>737</v>
      </c>
    </row>
    <row r="7122" spans="1:8" x14ac:dyDescent="0.25">
      <c r="A7122">
        <f t="shared" si="111"/>
        <v>7120</v>
      </c>
      <c r="B7122" t="s">
        <v>6239</v>
      </c>
      <c r="C7122">
        <v>1013369</v>
      </c>
      <c r="D7122">
        <v>2012</v>
      </c>
      <c r="E7122" s="3">
        <v>444</v>
      </c>
      <c r="F7122" s="4">
        <v>5</v>
      </c>
      <c r="G7122" s="4">
        <v>6</v>
      </c>
      <c r="H7122" s="3">
        <v>523</v>
      </c>
    </row>
    <row r="7123" spans="1:8" x14ac:dyDescent="0.25">
      <c r="A7123">
        <f t="shared" si="111"/>
        <v>7120</v>
      </c>
      <c r="B7123" t="s">
        <v>6447</v>
      </c>
      <c r="C7123">
        <v>2506948</v>
      </c>
      <c r="D7123">
        <v>2012</v>
      </c>
      <c r="E7123" s="3">
        <v>444</v>
      </c>
      <c r="F7123" s="4">
        <v>1</v>
      </c>
      <c r="G7123" s="4">
        <v>1</v>
      </c>
      <c r="H7123" s="3">
        <v>444</v>
      </c>
    </row>
    <row r="7124" spans="1:8" x14ac:dyDescent="0.25">
      <c r="A7124">
        <f t="shared" si="111"/>
        <v>7122</v>
      </c>
      <c r="B7124" t="s">
        <v>7002</v>
      </c>
      <c r="C7124">
        <v>2500707</v>
      </c>
      <c r="D7124">
        <v>2012</v>
      </c>
      <c r="E7124" s="3">
        <v>440</v>
      </c>
      <c r="F7124" s="4">
        <v>3</v>
      </c>
      <c r="G7124" s="4">
        <v>3</v>
      </c>
      <c r="H7124" s="3">
        <v>440</v>
      </c>
    </row>
    <row r="7125" spans="1:8" x14ac:dyDescent="0.25">
      <c r="A7125">
        <f t="shared" si="111"/>
        <v>7123</v>
      </c>
      <c r="B7125" t="s">
        <v>5798</v>
      </c>
      <c r="C7125">
        <v>1010051</v>
      </c>
      <c r="D7125">
        <v>2012</v>
      </c>
      <c r="E7125" s="3">
        <v>438</v>
      </c>
      <c r="F7125" s="4">
        <v>4</v>
      </c>
      <c r="G7125" s="4">
        <v>11</v>
      </c>
      <c r="H7125" s="3">
        <v>1437</v>
      </c>
    </row>
    <row r="7126" spans="1:8" x14ac:dyDescent="0.25">
      <c r="A7126">
        <f t="shared" si="111"/>
        <v>7124</v>
      </c>
      <c r="B7126" t="s">
        <v>6092</v>
      </c>
      <c r="C7126">
        <v>4100187</v>
      </c>
      <c r="D7126">
        <v>2012</v>
      </c>
      <c r="E7126" s="3">
        <v>437</v>
      </c>
      <c r="F7126" s="4">
        <v>3</v>
      </c>
      <c r="G7126" s="4">
        <v>3</v>
      </c>
      <c r="H7126" s="3">
        <v>437</v>
      </c>
    </row>
    <row r="7127" spans="1:8" x14ac:dyDescent="0.25">
      <c r="A7127">
        <f t="shared" si="111"/>
        <v>7125</v>
      </c>
      <c r="B7127" t="s">
        <v>6310</v>
      </c>
      <c r="C7127">
        <v>2502081</v>
      </c>
      <c r="D7127">
        <v>2012</v>
      </c>
      <c r="E7127" s="3">
        <v>436</v>
      </c>
      <c r="F7127" s="4">
        <v>38</v>
      </c>
      <c r="G7127" s="4">
        <v>53</v>
      </c>
      <c r="H7127" s="3">
        <v>693</v>
      </c>
    </row>
    <row r="7128" spans="1:8" x14ac:dyDescent="0.25">
      <c r="A7128">
        <f t="shared" si="111"/>
        <v>7126</v>
      </c>
      <c r="B7128" t="s">
        <v>6328</v>
      </c>
      <c r="C7128">
        <v>4101034</v>
      </c>
      <c r="D7128">
        <v>2012</v>
      </c>
      <c r="E7128" s="3">
        <v>435</v>
      </c>
      <c r="F7128" s="4">
        <v>3</v>
      </c>
      <c r="G7128" s="4">
        <v>7</v>
      </c>
      <c r="H7128" s="3">
        <v>2992</v>
      </c>
    </row>
    <row r="7129" spans="1:8" x14ac:dyDescent="0.25">
      <c r="A7129">
        <f t="shared" si="111"/>
        <v>7126</v>
      </c>
      <c r="B7129" t="s">
        <v>6787</v>
      </c>
      <c r="C7129">
        <v>2504561</v>
      </c>
      <c r="D7129">
        <v>2012</v>
      </c>
      <c r="E7129" s="3">
        <v>435</v>
      </c>
      <c r="F7129" s="4">
        <v>6</v>
      </c>
      <c r="G7129" s="4">
        <v>6</v>
      </c>
      <c r="H7129" s="3">
        <v>435</v>
      </c>
    </row>
    <row r="7130" spans="1:8" x14ac:dyDescent="0.25">
      <c r="A7130">
        <f t="shared" si="111"/>
        <v>7128</v>
      </c>
      <c r="B7130" t="s">
        <v>6208</v>
      </c>
      <c r="C7130">
        <v>2510344</v>
      </c>
      <c r="D7130">
        <v>2012</v>
      </c>
      <c r="E7130" s="3">
        <v>434</v>
      </c>
      <c r="F7130" s="4">
        <v>8</v>
      </c>
      <c r="G7130" s="4">
        <v>11</v>
      </c>
      <c r="H7130" s="3">
        <v>534</v>
      </c>
    </row>
    <row r="7131" spans="1:8" x14ac:dyDescent="0.25">
      <c r="A7131">
        <f t="shared" si="111"/>
        <v>7129</v>
      </c>
      <c r="B7131" t="s">
        <v>4322</v>
      </c>
      <c r="C7131">
        <v>2500662</v>
      </c>
      <c r="D7131">
        <v>2012</v>
      </c>
      <c r="E7131" s="3">
        <v>429</v>
      </c>
      <c r="F7131" s="4">
        <v>14</v>
      </c>
      <c r="G7131" s="4">
        <v>38</v>
      </c>
      <c r="H7131" s="3">
        <v>2492</v>
      </c>
    </row>
    <row r="7132" spans="1:8" x14ac:dyDescent="0.25">
      <c r="A7132">
        <f t="shared" si="111"/>
        <v>7130</v>
      </c>
      <c r="B7132" t="s">
        <v>5284</v>
      </c>
      <c r="C7132">
        <v>2503533</v>
      </c>
      <c r="D7132">
        <v>2012</v>
      </c>
      <c r="E7132" s="3">
        <v>424</v>
      </c>
      <c r="F7132" s="4">
        <v>8</v>
      </c>
      <c r="G7132" s="4">
        <v>9</v>
      </c>
      <c r="H7132" s="3">
        <v>489</v>
      </c>
    </row>
    <row r="7133" spans="1:8" x14ac:dyDescent="0.25">
      <c r="A7133">
        <f t="shared" si="111"/>
        <v>7130</v>
      </c>
      <c r="B7133" t="s">
        <v>4544</v>
      </c>
      <c r="C7133">
        <v>4089182</v>
      </c>
      <c r="D7133">
        <v>2012</v>
      </c>
      <c r="E7133" s="3">
        <v>424</v>
      </c>
      <c r="F7133" s="4">
        <v>4</v>
      </c>
      <c r="G7133" s="4">
        <v>5</v>
      </c>
      <c r="H7133" s="3">
        <v>474</v>
      </c>
    </row>
    <row r="7134" spans="1:8" x14ac:dyDescent="0.25">
      <c r="A7134">
        <f t="shared" si="111"/>
        <v>7132</v>
      </c>
      <c r="B7134" t="s">
        <v>5936</v>
      </c>
      <c r="C7134">
        <v>1006119</v>
      </c>
      <c r="D7134">
        <v>2012</v>
      </c>
      <c r="E7134" s="3">
        <v>420</v>
      </c>
      <c r="F7134" s="4">
        <v>4</v>
      </c>
      <c r="G7134" s="4">
        <v>16</v>
      </c>
      <c r="H7134" s="3">
        <v>2312</v>
      </c>
    </row>
    <row r="7135" spans="1:8" x14ac:dyDescent="0.25">
      <c r="A7135">
        <f t="shared" si="111"/>
        <v>7133</v>
      </c>
      <c r="B7135" t="s">
        <v>1456</v>
      </c>
      <c r="C7135">
        <v>111849</v>
      </c>
      <c r="D7135">
        <v>2012</v>
      </c>
      <c r="E7135" s="3">
        <v>419</v>
      </c>
      <c r="F7135" s="4">
        <v>23</v>
      </c>
      <c r="G7135" s="4">
        <v>190</v>
      </c>
      <c r="H7135" s="3">
        <v>27163</v>
      </c>
    </row>
    <row r="7136" spans="1:8" x14ac:dyDescent="0.25">
      <c r="A7136">
        <f t="shared" si="111"/>
        <v>7134</v>
      </c>
      <c r="B7136" t="s">
        <v>6341</v>
      </c>
      <c r="C7136">
        <v>2505694</v>
      </c>
      <c r="D7136">
        <v>2012</v>
      </c>
      <c r="E7136" s="3">
        <v>416</v>
      </c>
      <c r="F7136" s="4">
        <v>9</v>
      </c>
      <c r="G7136" s="4">
        <v>9</v>
      </c>
      <c r="H7136" s="3">
        <v>416</v>
      </c>
    </row>
    <row r="7137" spans="1:8" x14ac:dyDescent="0.25">
      <c r="A7137">
        <f t="shared" si="111"/>
        <v>7135</v>
      </c>
      <c r="B7137" t="s">
        <v>6360</v>
      </c>
      <c r="C7137">
        <v>2505246</v>
      </c>
      <c r="D7137">
        <v>2012</v>
      </c>
      <c r="E7137" s="3">
        <v>412</v>
      </c>
      <c r="F7137" s="4">
        <v>6</v>
      </c>
      <c r="G7137" s="4">
        <v>6</v>
      </c>
      <c r="H7137" s="3">
        <v>412</v>
      </c>
    </row>
    <row r="7138" spans="1:8" x14ac:dyDescent="0.25">
      <c r="A7138">
        <f t="shared" si="111"/>
        <v>7135</v>
      </c>
      <c r="B7138" t="s">
        <v>6158</v>
      </c>
      <c r="C7138">
        <v>4102486</v>
      </c>
      <c r="D7138">
        <v>2012</v>
      </c>
      <c r="E7138" s="3">
        <v>412</v>
      </c>
      <c r="F7138" s="4">
        <v>5</v>
      </c>
      <c r="G7138" s="4">
        <v>9</v>
      </c>
      <c r="H7138" s="3">
        <v>1088</v>
      </c>
    </row>
    <row r="7139" spans="1:8" x14ac:dyDescent="0.25">
      <c r="A7139">
        <f t="shared" si="111"/>
        <v>7137</v>
      </c>
      <c r="B7139" t="s">
        <v>6326</v>
      </c>
      <c r="C7139">
        <v>2509652</v>
      </c>
      <c r="D7139">
        <v>2012</v>
      </c>
      <c r="E7139" s="3">
        <v>407</v>
      </c>
      <c r="F7139" s="4">
        <v>6</v>
      </c>
      <c r="G7139" s="4">
        <v>6</v>
      </c>
      <c r="H7139" s="3">
        <v>407</v>
      </c>
    </row>
    <row r="7140" spans="1:8" x14ac:dyDescent="0.25">
      <c r="A7140">
        <f t="shared" si="111"/>
        <v>7138</v>
      </c>
      <c r="B7140" t="s">
        <v>7000</v>
      </c>
      <c r="C7140">
        <v>2501176</v>
      </c>
      <c r="D7140">
        <v>2012</v>
      </c>
      <c r="E7140" s="3">
        <v>404</v>
      </c>
      <c r="F7140" s="4">
        <v>3</v>
      </c>
      <c r="G7140" s="4">
        <v>3</v>
      </c>
      <c r="H7140" s="3">
        <v>404</v>
      </c>
    </row>
    <row r="7141" spans="1:8" x14ac:dyDescent="0.25">
      <c r="A7141">
        <f t="shared" si="111"/>
        <v>7138</v>
      </c>
      <c r="B7141" t="s">
        <v>7022</v>
      </c>
      <c r="C7141">
        <v>2500123</v>
      </c>
      <c r="D7141">
        <v>2012</v>
      </c>
      <c r="E7141" s="3">
        <v>404</v>
      </c>
      <c r="F7141" s="4">
        <v>21</v>
      </c>
      <c r="G7141" s="4">
        <v>21</v>
      </c>
      <c r="H7141" s="3">
        <v>404</v>
      </c>
    </row>
    <row r="7142" spans="1:8" x14ac:dyDescent="0.25">
      <c r="A7142">
        <f t="shared" si="111"/>
        <v>7140</v>
      </c>
      <c r="B7142" t="s">
        <v>518</v>
      </c>
      <c r="C7142">
        <v>1024049</v>
      </c>
      <c r="D7142">
        <v>2012</v>
      </c>
      <c r="E7142" s="3">
        <v>400</v>
      </c>
      <c r="F7142" s="4">
        <v>4</v>
      </c>
      <c r="G7142" s="4">
        <v>6</v>
      </c>
      <c r="H7142" s="3">
        <v>833</v>
      </c>
    </row>
    <row r="7143" spans="1:8" x14ac:dyDescent="0.25">
      <c r="A7143">
        <f t="shared" si="111"/>
        <v>7140</v>
      </c>
      <c r="B7143" t="s">
        <v>5403</v>
      </c>
      <c r="C7143">
        <v>2505506</v>
      </c>
      <c r="D7143">
        <v>2012</v>
      </c>
      <c r="E7143" s="3">
        <v>400</v>
      </c>
      <c r="F7143" s="4">
        <v>12</v>
      </c>
      <c r="G7143" s="4">
        <v>12</v>
      </c>
      <c r="H7143" s="3">
        <v>400</v>
      </c>
    </row>
    <row r="7144" spans="1:8" x14ac:dyDescent="0.25">
      <c r="A7144">
        <f t="shared" si="111"/>
        <v>7142</v>
      </c>
      <c r="B7144" t="s">
        <v>7167</v>
      </c>
      <c r="C7144">
        <v>4271592</v>
      </c>
      <c r="D7144">
        <v>2012</v>
      </c>
      <c r="E7144" s="3">
        <v>399</v>
      </c>
      <c r="F7144" s="4">
        <v>3</v>
      </c>
      <c r="G7144" s="4">
        <v>75</v>
      </c>
      <c r="H7144" s="3">
        <v>17290</v>
      </c>
    </row>
    <row r="7145" spans="1:8" x14ac:dyDescent="0.25">
      <c r="A7145">
        <f t="shared" si="111"/>
        <v>7143</v>
      </c>
      <c r="B7145" t="s">
        <v>6166</v>
      </c>
      <c r="C7145">
        <v>2504711</v>
      </c>
      <c r="D7145">
        <v>2012</v>
      </c>
      <c r="E7145" s="3">
        <v>394</v>
      </c>
      <c r="F7145" s="4">
        <v>6</v>
      </c>
      <c r="G7145" s="4">
        <v>8</v>
      </c>
      <c r="H7145" s="3">
        <v>461</v>
      </c>
    </row>
    <row r="7146" spans="1:8" x14ac:dyDescent="0.25">
      <c r="A7146">
        <f t="shared" si="111"/>
        <v>7144</v>
      </c>
      <c r="B7146" t="s">
        <v>5428</v>
      </c>
      <c r="C7146">
        <v>2510371</v>
      </c>
      <c r="D7146">
        <v>2012</v>
      </c>
      <c r="E7146" s="3">
        <v>393</v>
      </c>
      <c r="F7146" s="4">
        <v>9</v>
      </c>
      <c r="G7146" s="4">
        <v>10</v>
      </c>
      <c r="H7146" s="3">
        <v>418</v>
      </c>
    </row>
    <row r="7147" spans="1:8" x14ac:dyDescent="0.25">
      <c r="A7147">
        <f t="shared" si="111"/>
        <v>7145</v>
      </c>
      <c r="B7147" t="s">
        <v>5662</v>
      </c>
      <c r="C7147">
        <v>2507780</v>
      </c>
      <c r="D7147">
        <v>2012</v>
      </c>
      <c r="E7147" s="3">
        <v>388</v>
      </c>
      <c r="F7147" s="4">
        <v>14</v>
      </c>
      <c r="G7147" s="4">
        <v>16</v>
      </c>
      <c r="H7147" s="3">
        <v>513</v>
      </c>
    </row>
    <row r="7148" spans="1:8" x14ac:dyDescent="0.25">
      <c r="A7148">
        <f t="shared" si="111"/>
        <v>7146</v>
      </c>
      <c r="B7148" t="s">
        <v>6242</v>
      </c>
      <c r="C7148">
        <v>4217245</v>
      </c>
      <c r="D7148">
        <v>2012</v>
      </c>
      <c r="E7148" s="3">
        <v>386</v>
      </c>
      <c r="F7148" s="4">
        <v>3</v>
      </c>
      <c r="G7148" s="4">
        <v>97</v>
      </c>
      <c r="H7148" s="3">
        <v>16416</v>
      </c>
    </row>
    <row r="7149" spans="1:8" x14ac:dyDescent="0.25">
      <c r="A7149">
        <f t="shared" si="111"/>
        <v>7147</v>
      </c>
      <c r="B7149" t="s">
        <v>6437</v>
      </c>
      <c r="C7149">
        <v>2502569</v>
      </c>
      <c r="D7149">
        <v>2012</v>
      </c>
      <c r="E7149" s="3">
        <v>384</v>
      </c>
      <c r="F7149" s="4">
        <v>3</v>
      </c>
      <c r="G7149" s="4">
        <v>25</v>
      </c>
      <c r="H7149" s="3">
        <v>2331</v>
      </c>
    </row>
    <row r="7150" spans="1:8" x14ac:dyDescent="0.25">
      <c r="A7150">
        <f t="shared" si="111"/>
        <v>7148</v>
      </c>
      <c r="B7150" t="s">
        <v>6322</v>
      </c>
      <c r="C7150">
        <v>1023461</v>
      </c>
      <c r="D7150">
        <v>2012</v>
      </c>
      <c r="E7150" s="3">
        <v>382</v>
      </c>
      <c r="F7150" s="4">
        <v>2</v>
      </c>
      <c r="G7150" s="4">
        <v>18</v>
      </c>
      <c r="H7150" s="3">
        <v>1329</v>
      </c>
    </row>
    <row r="7151" spans="1:8" x14ac:dyDescent="0.25">
      <c r="A7151">
        <f t="shared" si="111"/>
        <v>7149</v>
      </c>
      <c r="B7151" t="s">
        <v>2707</v>
      </c>
      <c r="C7151">
        <v>4149633</v>
      </c>
      <c r="D7151">
        <v>2012</v>
      </c>
      <c r="E7151" s="3">
        <v>377</v>
      </c>
      <c r="F7151" s="4">
        <v>3</v>
      </c>
      <c r="G7151" s="4">
        <v>4</v>
      </c>
      <c r="H7151" s="3">
        <v>403</v>
      </c>
    </row>
    <row r="7152" spans="1:8" x14ac:dyDescent="0.25">
      <c r="A7152">
        <f t="shared" si="111"/>
        <v>7150</v>
      </c>
      <c r="B7152" t="s">
        <v>6733</v>
      </c>
      <c r="C7152">
        <v>2507816</v>
      </c>
      <c r="D7152">
        <v>2012</v>
      </c>
      <c r="E7152" s="3">
        <v>376</v>
      </c>
      <c r="F7152" s="4">
        <v>8</v>
      </c>
      <c r="G7152" s="4">
        <v>11</v>
      </c>
      <c r="H7152" s="3">
        <v>473</v>
      </c>
    </row>
    <row r="7153" spans="1:8" x14ac:dyDescent="0.25">
      <c r="A7153">
        <f t="shared" si="111"/>
        <v>7151</v>
      </c>
      <c r="B7153" t="s">
        <v>5613</v>
      </c>
      <c r="C7153">
        <v>1007901</v>
      </c>
      <c r="D7153">
        <v>2012</v>
      </c>
      <c r="E7153" s="3">
        <v>375</v>
      </c>
      <c r="F7153" s="4">
        <v>3</v>
      </c>
      <c r="G7153" s="4">
        <v>4</v>
      </c>
      <c r="H7153" s="3">
        <v>400</v>
      </c>
    </row>
    <row r="7154" spans="1:8" x14ac:dyDescent="0.25">
      <c r="A7154">
        <f t="shared" si="111"/>
        <v>7152</v>
      </c>
      <c r="B7154" t="s">
        <v>6347</v>
      </c>
      <c r="C7154">
        <v>2500658</v>
      </c>
      <c r="D7154">
        <v>2012</v>
      </c>
      <c r="E7154" s="3">
        <v>374</v>
      </c>
      <c r="F7154" s="4">
        <v>7</v>
      </c>
      <c r="G7154" s="4">
        <v>7</v>
      </c>
      <c r="H7154" s="3">
        <v>374</v>
      </c>
    </row>
    <row r="7155" spans="1:8" x14ac:dyDescent="0.25">
      <c r="A7155">
        <f t="shared" si="111"/>
        <v>7153</v>
      </c>
      <c r="B7155" t="s">
        <v>6261</v>
      </c>
      <c r="C7155">
        <v>4072736</v>
      </c>
      <c r="D7155">
        <v>2012</v>
      </c>
      <c r="E7155" s="3">
        <v>371</v>
      </c>
      <c r="F7155" s="4">
        <v>3</v>
      </c>
      <c r="G7155" s="4">
        <v>3</v>
      </c>
      <c r="H7155" s="3">
        <v>371</v>
      </c>
    </row>
    <row r="7156" spans="1:8" x14ac:dyDescent="0.25">
      <c r="A7156">
        <f t="shared" si="111"/>
        <v>7154</v>
      </c>
      <c r="B7156" t="s">
        <v>6014</v>
      </c>
      <c r="C7156">
        <v>4098830</v>
      </c>
      <c r="D7156">
        <v>2012</v>
      </c>
      <c r="E7156" s="3">
        <v>370</v>
      </c>
      <c r="F7156" s="4">
        <v>2</v>
      </c>
      <c r="G7156" s="4">
        <v>2</v>
      </c>
      <c r="H7156" s="3">
        <v>370</v>
      </c>
    </row>
    <row r="7157" spans="1:8" x14ac:dyDescent="0.25">
      <c r="A7157">
        <f t="shared" si="111"/>
        <v>7155</v>
      </c>
      <c r="B7157" t="s">
        <v>6792</v>
      </c>
      <c r="C7157">
        <v>4146341</v>
      </c>
      <c r="D7157">
        <v>2012</v>
      </c>
      <c r="E7157" s="3">
        <v>358</v>
      </c>
      <c r="F7157" s="4">
        <v>4</v>
      </c>
      <c r="G7157" s="4">
        <v>4</v>
      </c>
      <c r="H7157" s="3">
        <v>358</v>
      </c>
    </row>
    <row r="7158" spans="1:8" x14ac:dyDescent="0.25">
      <c r="A7158">
        <f t="shared" si="111"/>
        <v>7155</v>
      </c>
      <c r="B7158" t="s">
        <v>5395</v>
      </c>
      <c r="C7158">
        <v>1005158</v>
      </c>
      <c r="D7158">
        <v>2012</v>
      </c>
      <c r="E7158" s="3">
        <v>358</v>
      </c>
      <c r="F7158" s="4">
        <v>7</v>
      </c>
      <c r="G7158" s="4">
        <v>8</v>
      </c>
      <c r="H7158" s="3">
        <v>472</v>
      </c>
    </row>
    <row r="7159" spans="1:8" x14ac:dyDescent="0.25">
      <c r="A7159">
        <f t="shared" si="111"/>
        <v>7155</v>
      </c>
      <c r="B7159" t="s">
        <v>3930</v>
      </c>
      <c r="C7159">
        <v>1005166</v>
      </c>
      <c r="D7159">
        <v>2012</v>
      </c>
      <c r="E7159" s="3">
        <v>358</v>
      </c>
      <c r="F7159" s="4">
        <v>2</v>
      </c>
      <c r="G7159" s="4">
        <v>3</v>
      </c>
      <c r="H7159" s="3">
        <v>408</v>
      </c>
    </row>
    <row r="7160" spans="1:8" x14ac:dyDescent="0.25">
      <c r="A7160">
        <f t="shared" si="111"/>
        <v>7158</v>
      </c>
      <c r="B7160" t="s">
        <v>6457</v>
      </c>
      <c r="C7160">
        <v>2510746</v>
      </c>
      <c r="D7160">
        <v>2012</v>
      </c>
      <c r="E7160" s="3">
        <v>355</v>
      </c>
      <c r="F7160" s="4">
        <v>13</v>
      </c>
      <c r="G7160" s="4">
        <v>34</v>
      </c>
      <c r="H7160" s="3">
        <v>2264</v>
      </c>
    </row>
    <row r="7161" spans="1:8" x14ac:dyDescent="0.25">
      <c r="A7161">
        <f t="shared" si="111"/>
        <v>7159</v>
      </c>
      <c r="B7161" t="s">
        <v>5838</v>
      </c>
      <c r="C7161">
        <v>2504710</v>
      </c>
      <c r="D7161">
        <v>2012</v>
      </c>
      <c r="E7161" s="3">
        <v>353</v>
      </c>
      <c r="F7161" s="4">
        <v>13</v>
      </c>
      <c r="G7161" s="4">
        <v>26</v>
      </c>
      <c r="H7161" s="3">
        <v>896</v>
      </c>
    </row>
    <row r="7162" spans="1:8" x14ac:dyDescent="0.25">
      <c r="A7162">
        <f t="shared" si="111"/>
        <v>7160</v>
      </c>
      <c r="B7162" t="s">
        <v>4847</v>
      </c>
      <c r="C7162">
        <v>4146144</v>
      </c>
      <c r="D7162">
        <v>2012</v>
      </c>
      <c r="E7162" s="3">
        <v>349</v>
      </c>
      <c r="F7162" s="4">
        <v>3</v>
      </c>
      <c r="G7162" s="4">
        <v>3</v>
      </c>
      <c r="H7162" s="3">
        <v>349</v>
      </c>
    </row>
    <row r="7163" spans="1:8" x14ac:dyDescent="0.25">
      <c r="A7163">
        <f t="shared" si="111"/>
        <v>7161</v>
      </c>
      <c r="B7163" t="s">
        <v>6979</v>
      </c>
      <c r="C7163">
        <v>2505418</v>
      </c>
      <c r="D7163">
        <v>2012</v>
      </c>
      <c r="E7163" s="3">
        <v>347</v>
      </c>
      <c r="F7163" s="4">
        <v>2</v>
      </c>
      <c r="G7163" s="4">
        <v>2</v>
      </c>
      <c r="H7163" s="3">
        <v>347</v>
      </c>
    </row>
    <row r="7164" spans="1:8" x14ac:dyDescent="0.25">
      <c r="A7164">
        <f t="shared" si="111"/>
        <v>7162</v>
      </c>
      <c r="B7164" t="s">
        <v>6225</v>
      </c>
      <c r="C7164">
        <v>1008383</v>
      </c>
      <c r="D7164">
        <v>2012</v>
      </c>
      <c r="E7164" s="3">
        <v>346</v>
      </c>
      <c r="F7164" s="4">
        <v>13</v>
      </c>
      <c r="G7164" s="4">
        <v>23</v>
      </c>
      <c r="H7164" s="3">
        <v>819</v>
      </c>
    </row>
    <row r="7165" spans="1:8" x14ac:dyDescent="0.25">
      <c r="A7165">
        <f t="shared" si="111"/>
        <v>7163</v>
      </c>
      <c r="B7165" t="s">
        <v>7168</v>
      </c>
      <c r="C7165">
        <v>2511114</v>
      </c>
      <c r="D7165">
        <v>2012</v>
      </c>
      <c r="E7165" s="3">
        <v>343</v>
      </c>
      <c r="F7165" s="4">
        <v>4</v>
      </c>
      <c r="G7165" s="4">
        <v>26</v>
      </c>
      <c r="H7165" s="3">
        <v>3618</v>
      </c>
    </row>
    <row r="7166" spans="1:8" x14ac:dyDescent="0.25">
      <c r="A7166">
        <f t="shared" si="111"/>
        <v>7164</v>
      </c>
      <c r="B7166" t="s">
        <v>6002</v>
      </c>
      <c r="C7166">
        <v>1008823</v>
      </c>
      <c r="D7166">
        <v>2012</v>
      </c>
      <c r="E7166" s="3">
        <v>341</v>
      </c>
      <c r="F7166" s="4">
        <v>6</v>
      </c>
      <c r="G7166" s="4">
        <v>11</v>
      </c>
      <c r="H7166" s="3">
        <v>687</v>
      </c>
    </row>
    <row r="7167" spans="1:8" x14ac:dyDescent="0.25">
      <c r="A7167">
        <f t="shared" si="111"/>
        <v>7165</v>
      </c>
      <c r="B7167" t="s">
        <v>6257</v>
      </c>
      <c r="C7167">
        <v>2506547</v>
      </c>
      <c r="D7167">
        <v>2012</v>
      </c>
      <c r="E7167" s="3">
        <v>339</v>
      </c>
      <c r="F7167" s="4">
        <v>7</v>
      </c>
      <c r="G7167" s="4">
        <v>9</v>
      </c>
      <c r="H7167" s="3">
        <v>565</v>
      </c>
    </row>
    <row r="7168" spans="1:8" x14ac:dyDescent="0.25">
      <c r="A7168">
        <f t="shared" si="111"/>
        <v>7165</v>
      </c>
      <c r="B7168" t="s">
        <v>291</v>
      </c>
      <c r="C7168">
        <v>4105387</v>
      </c>
      <c r="D7168">
        <v>2012</v>
      </c>
      <c r="E7168" s="3">
        <v>339</v>
      </c>
      <c r="F7168" s="4">
        <v>3</v>
      </c>
      <c r="G7168" s="4">
        <v>3</v>
      </c>
      <c r="H7168" s="3">
        <v>339</v>
      </c>
    </row>
    <row r="7169" spans="1:8" x14ac:dyDescent="0.25">
      <c r="A7169">
        <f t="shared" si="111"/>
        <v>7167</v>
      </c>
      <c r="B7169" t="s">
        <v>6397</v>
      </c>
      <c r="C7169">
        <v>2511158</v>
      </c>
      <c r="D7169">
        <v>2012</v>
      </c>
      <c r="E7169" s="3">
        <v>337</v>
      </c>
      <c r="F7169" s="4">
        <v>8</v>
      </c>
      <c r="G7169" s="4">
        <v>9</v>
      </c>
      <c r="H7169" s="3">
        <v>411</v>
      </c>
    </row>
    <row r="7170" spans="1:8" x14ac:dyDescent="0.25">
      <c r="A7170">
        <f t="shared" si="111"/>
        <v>7168</v>
      </c>
      <c r="B7170" t="s">
        <v>6046</v>
      </c>
      <c r="C7170">
        <v>1009073</v>
      </c>
      <c r="D7170">
        <v>2012</v>
      </c>
      <c r="E7170" s="3">
        <v>336</v>
      </c>
      <c r="F7170" s="4">
        <v>1</v>
      </c>
      <c r="G7170" s="4">
        <v>1</v>
      </c>
      <c r="H7170" s="3">
        <v>336</v>
      </c>
    </row>
    <row r="7171" spans="1:8" x14ac:dyDescent="0.25">
      <c r="A7171">
        <f t="shared" si="111"/>
        <v>7169</v>
      </c>
      <c r="B7171" t="s">
        <v>6262</v>
      </c>
      <c r="C7171">
        <v>2508766</v>
      </c>
      <c r="D7171">
        <v>2012</v>
      </c>
      <c r="E7171" s="3">
        <v>334</v>
      </c>
      <c r="F7171" s="4">
        <v>4</v>
      </c>
      <c r="G7171" s="4">
        <v>4</v>
      </c>
      <c r="H7171" s="3">
        <v>334</v>
      </c>
    </row>
    <row r="7172" spans="1:8" x14ac:dyDescent="0.25">
      <c r="A7172">
        <f t="shared" ref="A7172:A7235" si="112">RANK(E7172,$E$3:$E$7340,0)</f>
        <v>7170</v>
      </c>
      <c r="B7172" t="s">
        <v>3616</v>
      </c>
      <c r="C7172">
        <v>4076009</v>
      </c>
      <c r="D7172">
        <v>2012</v>
      </c>
      <c r="E7172" s="3">
        <v>330</v>
      </c>
      <c r="F7172" s="4">
        <v>2</v>
      </c>
      <c r="G7172" s="4">
        <v>4</v>
      </c>
      <c r="H7172" s="3">
        <v>669</v>
      </c>
    </row>
    <row r="7173" spans="1:8" x14ac:dyDescent="0.25">
      <c r="A7173">
        <f t="shared" si="112"/>
        <v>7171</v>
      </c>
      <c r="B7173" t="s">
        <v>5826</v>
      </c>
      <c r="C7173">
        <v>1005239</v>
      </c>
      <c r="D7173">
        <v>2012</v>
      </c>
      <c r="E7173" s="3">
        <v>328</v>
      </c>
      <c r="F7173" s="4">
        <v>3</v>
      </c>
      <c r="G7173" s="4">
        <v>10</v>
      </c>
      <c r="H7173" s="3">
        <v>1432</v>
      </c>
    </row>
    <row r="7174" spans="1:8" x14ac:dyDescent="0.25">
      <c r="A7174">
        <f t="shared" si="112"/>
        <v>7172</v>
      </c>
      <c r="B7174" t="s">
        <v>6370</v>
      </c>
      <c r="C7174">
        <v>1014621</v>
      </c>
      <c r="D7174">
        <v>2012</v>
      </c>
      <c r="E7174" s="3">
        <v>326</v>
      </c>
      <c r="F7174" s="4">
        <v>5</v>
      </c>
      <c r="G7174" s="4">
        <v>5</v>
      </c>
      <c r="H7174" s="3">
        <v>326</v>
      </c>
    </row>
    <row r="7175" spans="1:8" x14ac:dyDescent="0.25">
      <c r="A7175">
        <f t="shared" si="112"/>
        <v>7173</v>
      </c>
      <c r="B7175" t="s">
        <v>6743</v>
      </c>
      <c r="C7175">
        <v>4160098</v>
      </c>
      <c r="D7175">
        <v>2012</v>
      </c>
      <c r="E7175" s="3">
        <v>325</v>
      </c>
      <c r="F7175" s="4">
        <v>1</v>
      </c>
      <c r="G7175" s="4">
        <v>1</v>
      </c>
      <c r="H7175" s="3">
        <v>325</v>
      </c>
    </row>
    <row r="7176" spans="1:8" x14ac:dyDescent="0.25">
      <c r="A7176">
        <f t="shared" si="112"/>
        <v>7174</v>
      </c>
      <c r="B7176" t="s">
        <v>6309</v>
      </c>
      <c r="C7176">
        <v>1022731</v>
      </c>
      <c r="D7176">
        <v>2012</v>
      </c>
      <c r="E7176" s="3">
        <v>323</v>
      </c>
      <c r="F7176" s="4">
        <v>1</v>
      </c>
      <c r="G7176" s="4">
        <v>1</v>
      </c>
      <c r="H7176" s="3">
        <v>323</v>
      </c>
    </row>
    <row r="7177" spans="1:8" x14ac:dyDescent="0.25">
      <c r="A7177">
        <f t="shared" si="112"/>
        <v>7175</v>
      </c>
      <c r="B7177" t="s">
        <v>6472</v>
      </c>
      <c r="C7177">
        <v>2501546</v>
      </c>
      <c r="D7177">
        <v>2012</v>
      </c>
      <c r="E7177" s="3">
        <v>318</v>
      </c>
      <c r="F7177" s="4">
        <v>3</v>
      </c>
      <c r="G7177" s="4">
        <v>3</v>
      </c>
      <c r="H7177" s="3">
        <v>318</v>
      </c>
    </row>
    <row r="7178" spans="1:8" x14ac:dyDescent="0.25">
      <c r="A7178">
        <f t="shared" si="112"/>
        <v>7176</v>
      </c>
      <c r="B7178" t="s">
        <v>2124</v>
      </c>
      <c r="C7178">
        <v>1026247</v>
      </c>
      <c r="D7178">
        <v>2012</v>
      </c>
      <c r="E7178" s="3">
        <v>317</v>
      </c>
      <c r="F7178" s="4">
        <v>2</v>
      </c>
      <c r="G7178" s="4">
        <v>3</v>
      </c>
      <c r="H7178" s="3">
        <v>357</v>
      </c>
    </row>
    <row r="7179" spans="1:8" x14ac:dyDescent="0.25">
      <c r="A7179">
        <f t="shared" si="112"/>
        <v>7177</v>
      </c>
      <c r="B7179" t="s">
        <v>4521</v>
      </c>
      <c r="C7179">
        <v>2501310</v>
      </c>
      <c r="D7179">
        <v>2012</v>
      </c>
      <c r="E7179" s="3">
        <v>314</v>
      </c>
      <c r="F7179" s="4">
        <v>7</v>
      </c>
      <c r="G7179" s="4">
        <v>10</v>
      </c>
      <c r="H7179" s="3">
        <v>566</v>
      </c>
    </row>
    <row r="7180" spans="1:8" x14ac:dyDescent="0.25">
      <c r="A7180">
        <f t="shared" si="112"/>
        <v>7178</v>
      </c>
      <c r="B7180" t="s">
        <v>6766</v>
      </c>
      <c r="C7180">
        <v>1032551</v>
      </c>
      <c r="D7180">
        <v>2012</v>
      </c>
      <c r="E7180" s="3">
        <v>310</v>
      </c>
      <c r="F7180" s="4">
        <v>1</v>
      </c>
      <c r="G7180" s="4">
        <v>1</v>
      </c>
      <c r="H7180" s="3">
        <v>310</v>
      </c>
    </row>
    <row r="7181" spans="1:8" x14ac:dyDescent="0.25">
      <c r="A7181">
        <f t="shared" si="112"/>
        <v>7179</v>
      </c>
      <c r="B7181" t="s">
        <v>6325</v>
      </c>
      <c r="C7181">
        <v>2501864</v>
      </c>
      <c r="D7181">
        <v>2012</v>
      </c>
      <c r="E7181" s="3">
        <v>307</v>
      </c>
      <c r="F7181" s="4">
        <v>40</v>
      </c>
      <c r="G7181" s="4">
        <v>40</v>
      </c>
      <c r="H7181" s="3">
        <v>307</v>
      </c>
    </row>
    <row r="7182" spans="1:8" x14ac:dyDescent="0.25">
      <c r="A7182">
        <f t="shared" si="112"/>
        <v>7179</v>
      </c>
      <c r="B7182" t="s">
        <v>5606</v>
      </c>
      <c r="C7182">
        <v>2508786</v>
      </c>
      <c r="D7182">
        <v>2012</v>
      </c>
      <c r="E7182" s="3">
        <v>307</v>
      </c>
      <c r="F7182" s="4">
        <v>13</v>
      </c>
      <c r="G7182" s="4">
        <v>27</v>
      </c>
      <c r="H7182" s="3">
        <v>643</v>
      </c>
    </row>
    <row r="7183" spans="1:8" x14ac:dyDescent="0.25">
      <c r="A7183">
        <f t="shared" si="112"/>
        <v>7181</v>
      </c>
      <c r="B7183" t="s">
        <v>5962</v>
      </c>
      <c r="C7183">
        <v>2511104</v>
      </c>
      <c r="D7183">
        <v>2012</v>
      </c>
      <c r="E7183" s="3">
        <v>306</v>
      </c>
      <c r="F7183" s="4">
        <v>12</v>
      </c>
      <c r="G7183" s="4">
        <v>15</v>
      </c>
      <c r="H7183" s="3">
        <v>387</v>
      </c>
    </row>
    <row r="7184" spans="1:8" x14ac:dyDescent="0.25">
      <c r="A7184">
        <f t="shared" si="112"/>
        <v>7181</v>
      </c>
      <c r="B7184" t="s">
        <v>5040</v>
      </c>
      <c r="C7184">
        <v>2507203</v>
      </c>
      <c r="D7184">
        <v>2012</v>
      </c>
      <c r="E7184" s="3">
        <v>306</v>
      </c>
      <c r="F7184" s="4">
        <v>12</v>
      </c>
      <c r="G7184" s="4">
        <v>100</v>
      </c>
      <c r="H7184" s="3">
        <v>2281</v>
      </c>
    </row>
    <row r="7185" spans="1:8" x14ac:dyDescent="0.25">
      <c r="A7185">
        <f t="shared" si="112"/>
        <v>7181</v>
      </c>
      <c r="B7185" t="s">
        <v>6011</v>
      </c>
      <c r="C7185">
        <v>4182076</v>
      </c>
      <c r="D7185">
        <v>2012</v>
      </c>
      <c r="E7185" s="3">
        <v>306</v>
      </c>
      <c r="F7185" s="4">
        <v>4</v>
      </c>
      <c r="G7185" s="4">
        <v>4</v>
      </c>
      <c r="H7185" s="3">
        <v>306</v>
      </c>
    </row>
    <row r="7186" spans="1:8" x14ac:dyDescent="0.25">
      <c r="A7186">
        <f t="shared" si="112"/>
        <v>7184</v>
      </c>
      <c r="B7186" t="s">
        <v>6115</v>
      </c>
      <c r="C7186">
        <v>4076067</v>
      </c>
      <c r="D7186">
        <v>2012</v>
      </c>
      <c r="E7186" s="3">
        <v>305</v>
      </c>
      <c r="F7186" s="4">
        <v>2</v>
      </c>
      <c r="G7186" s="4">
        <v>2</v>
      </c>
      <c r="H7186" s="3">
        <v>305</v>
      </c>
    </row>
    <row r="7187" spans="1:8" x14ac:dyDescent="0.25">
      <c r="A7187">
        <f t="shared" si="112"/>
        <v>7185</v>
      </c>
      <c r="B7187" t="s">
        <v>6234</v>
      </c>
      <c r="C7187">
        <v>2504712</v>
      </c>
      <c r="D7187">
        <v>2012</v>
      </c>
      <c r="E7187" s="3">
        <v>302</v>
      </c>
      <c r="F7187" s="4">
        <v>6</v>
      </c>
      <c r="G7187" s="4">
        <v>37</v>
      </c>
      <c r="H7187" s="3">
        <v>2448</v>
      </c>
    </row>
    <row r="7188" spans="1:8" x14ac:dyDescent="0.25">
      <c r="A7188">
        <f t="shared" si="112"/>
        <v>7186</v>
      </c>
      <c r="B7188" t="s">
        <v>6758</v>
      </c>
      <c r="C7188">
        <v>4242977</v>
      </c>
      <c r="D7188">
        <v>2012</v>
      </c>
      <c r="E7188" s="3">
        <v>300</v>
      </c>
      <c r="F7188" s="4">
        <v>3</v>
      </c>
      <c r="G7188" s="4">
        <v>3</v>
      </c>
      <c r="H7188" s="3">
        <v>300</v>
      </c>
    </row>
    <row r="7189" spans="1:8" x14ac:dyDescent="0.25">
      <c r="A7189">
        <f t="shared" si="112"/>
        <v>7186</v>
      </c>
      <c r="B7189" t="s">
        <v>5421</v>
      </c>
      <c r="C7189">
        <v>2500092</v>
      </c>
      <c r="D7189">
        <v>2012</v>
      </c>
      <c r="E7189" s="3">
        <v>300</v>
      </c>
      <c r="F7189" s="4">
        <v>8</v>
      </c>
      <c r="G7189" s="4">
        <v>11</v>
      </c>
      <c r="H7189" s="3">
        <v>505</v>
      </c>
    </row>
    <row r="7190" spans="1:8" x14ac:dyDescent="0.25">
      <c r="A7190">
        <f t="shared" si="112"/>
        <v>7188</v>
      </c>
      <c r="B7190" t="s">
        <v>6353</v>
      </c>
      <c r="C7190">
        <v>2505569</v>
      </c>
      <c r="D7190">
        <v>2012</v>
      </c>
      <c r="E7190" s="3">
        <v>296</v>
      </c>
      <c r="F7190" s="4">
        <v>11</v>
      </c>
      <c r="G7190" s="4">
        <v>18</v>
      </c>
      <c r="H7190" s="3">
        <v>658</v>
      </c>
    </row>
    <row r="7191" spans="1:8" x14ac:dyDescent="0.25">
      <c r="A7191">
        <f t="shared" si="112"/>
        <v>7189</v>
      </c>
      <c r="B7191" t="s">
        <v>6424</v>
      </c>
      <c r="C7191">
        <v>2507524</v>
      </c>
      <c r="D7191">
        <v>2012</v>
      </c>
      <c r="E7191" s="3">
        <v>291</v>
      </c>
      <c r="F7191" s="4">
        <v>4</v>
      </c>
      <c r="G7191" s="4">
        <v>20</v>
      </c>
      <c r="H7191" s="3">
        <v>1622</v>
      </c>
    </row>
    <row r="7192" spans="1:8" x14ac:dyDescent="0.25">
      <c r="A7192">
        <f t="shared" si="112"/>
        <v>7190</v>
      </c>
      <c r="B7192" t="s">
        <v>6998</v>
      </c>
      <c r="C7192">
        <v>1012697</v>
      </c>
      <c r="D7192">
        <v>2012</v>
      </c>
      <c r="E7192" s="3">
        <v>289</v>
      </c>
      <c r="F7192" s="4">
        <v>1</v>
      </c>
      <c r="G7192" s="4">
        <v>3</v>
      </c>
      <c r="H7192" s="3">
        <v>345</v>
      </c>
    </row>
    <row r="7193" spans="1:8" x14ac:dyDescent="0.25">
      <c r="A7193">
        <f t="shared" si="112"/>
        <v>7191</v>
      </c>
      <c r="B7193" t="s">
        <v>5777</v>
      </c>
      <c r="C7193">
        <v>1010453</v>
      </c>
      <c r="D7193">
        <v>2012</v>
      </c>
      <c r="E7193" s="3">
        <v>288</v>
      </c>
      <c r="F7193" s="4">
        <v>4</v>
      </c>
      <c r="G7193" s="4">
        <v>5</v>
      </c>
      <c r="H7193" s="3">
        <v>339</v>
      </c>
    </row>
    <row r="7194" spans="1:8" x14ac:dyDescent="0.25">
      <c r="A7194">
        <f t="shared" si="112"/>
        <v>7191</v>
      </c>
      <c r="B7194" t="s">
        <v>6384</v>
      </c>
      <c r="C7194">
        <v>2511142</v>
      </c>
      <c r="D7194">
        <v>2012</v>
      </c>
      <c r="E7194" s="3">
        <v>288</v>
      </c>
      <c r="F7194" s="4">
        <v>1</v>
      </c>
      <c r="G7194" s="4">
        <v>20</v>
      </c>
      <c r="H7194" s="3">
        <v>2431</v>
      </c>
    </row>
    <row r="7195" spans="1:8" x14ac:dyDescent="0.25">
      <c r="A7195">
        <f t="shared" si="112"/>
        <v>7193</v>
      </c>
      <c r="B7195" t="s">
        <v>5694</v>
      </c>
      <c r="C7195">
        <v>107733</v>
      </c>
      <c r="D7195">
        <v>2012</v>
      </c>
      <c r="E7195" s="3">
        <v>287</v>
      </c>
      <c r="F7195" s="4">
        <v>8</v>
      </c>
      <c r="G7195" s="4">
        <v>42</v>
      </c>
      <c r="H7195" s="3">
        <v>2703</v>
      </c>
    </row>
    <row r="7196" spans="1:8" x14ac:dyDescent="0.25">
      <c r="A7196">
        <f t="shared" si="112"/>
        <v>7194</v>
      </c>
      <c r="B7196" t="s">
        <v>5159</v>
      </c>
      <c r="C7196">
        <v>2503448</v>
      </c>
      <c r="D7196">
        <v>2012</v>
      </c>
      <c r="E7196" s="3">
        <v>281</v>
      </c>
      <c r="F7196" s="4">
        <v>6</v>
      </c>
      <c r="G7196" s="4">
        <v>6</v>
      </c>
      <c r="H7196" s="3">
        <v>281</v>
      </c>
    </row>
    <row r="7197" spans="1:8" x14ac:dyDescent="0.25">
      <c r="A7197">
        <f t="shared" si="112"/>
        <v>7195</v>
      </c>
      <c r="B7197" t="s">
        <v>1698</v>
      </c>
      <c r="C7197">
        <v>1010491</v>
      </c>
      <c r="D7197">
        <v>2012</v>
      </c>
      <c r="E7197" s="3">
        <v>279</v>
      </c>
      <c r="F7197" s="4">
        <v>4</v>
      </c>
      <c r="G7197" s="4">
        <v>4</v>
      </c>
      <c r="H7197" s="3">
        <v>279</v>
      </c>
    </row>
    <row r="7198" spans="1:8" x14ac:dyDescent="0.25">
      <c r="A7198">
        <f t="shared" si="112"/>
        <v>7196</v>
      </c>
      <c r="B7198" t="s">
        <v>6256</v>
      </c>
      <c r="C7198">
        <v>4102958</v>
      </c>
      <c r="D7198">
        <v>2012</v>
      </c>
      <c r="E7198" s="3">
        <v>275</v>
      </c>
      <c r="F7198" s="4">
        <v>2</v>
      </c>
      <c r="G7198" s="4">
        <v>2</v>
      </c>
      <c r="H7198" s="3">
        <v>275</v>
      </c>
    </row>
    <row r="7199" spans="1:8" x14ac:dyDescent="0.25">
      <c r="A7199">
        <f t="shared" si="112"/>
        <v>7197</v>
      </c>
      <c r="B7199" t="s">
        <v>6627</v>
      </c>
      <c r="C7199">
        <v>4107209</v>
      </c>
      <c r="D7199">
        <v>2012</v>
      </c>
      <c r="E7199" s="3">
        <v>268</v>
      </c>
      <c r="F7199" s="4">
        <v>1</v>
      </c>
      <c r="G7199" s="4">
        <v>15</v>
      </c>
      <c r="H7199" s="3">
        <v>2822</v>
      </c>
    </row>
    <row r="7200" spans="1:8" x14ac:dyDescent="0.25">
      <c r="A7200">
        <f t="shared" si="112"/>
        <v>7197</v>
      </c>
      <c r="B7200" t="s">
        <v>6217</v>
      </c>
      <c r="C7200">
        <v>2508009</v>
      </c>
      <c r="D7200">
        <v>2012</v>
      </c>
      <c r="E7200" s="3">
        <v>268</v>
      </c>
      <c r="F7200" s="4">
        <v>8</v>
      </c>
      <c r="G7200" s="4">
        <v>18</v>
      </c>
      <c r="H7200" s="3">
        <v>579</v>
      </c>
    </row>
    <row r="7201" spans="1:8" x14ac:dyDescent="0.25">
      <c r="A7201">
        <f t="shared" si="112"/>
        <v>7199</v>
      </c>
      <c r="B7201" t="s">
        <v>5904</v>
      </c>
      <c r="C7201">
        <v>2510116</v>
      </c>
      <c r="D7201">
        <v>2012</v>
      </c>
      <c r="E7201" s="3">
        <v>262</v>
      </c>
      <c r="F7201" s="4">
        <v>6</v>
      </c>
      <c r="G7201" s="4">
        <v>6</v>
      </c>
      <c r="H7201" s="3">
        <v>262</v>
      </c>
    </row>
    <row r="7202" spans="1:8" x14ac:dyDescent="0.25">
      <c r="A7202">
        <f t="shared" si="112"/>
        <v>7200</v>
      </c>
      <c r="B7202" t="s">
        <v>5996</v>
      </c>
      <c r="C7202">
        <v>2508901</v>
      </c>
      <c r="D7202">
        <v>2012</v>
      </c>
      <c r="E7202" s="3">
        <v>259</v>
      </c>
      <c r="F7202" s="4">
        <v>4</v>
      </c>
      <c r="G7202" s="4">
        <v>4</v>
      </c>
      <c r="H7202" s="3">
        <v>259</v>
      </c>
    </row>
    <row r="7203" spans="1:8" x14ac:dyDescent="0.25">
      <c r="A7203">
        <f t="shared" si="112"/>
        <v>7200</v>
      </c>
      <c r="B7203" t="s">
        <v>6243</v>
      </c>
      <c r="C7203">
        <v>2501736</v>
      </c>
      <c r="D7203">
        <v>2012</v>
      </c>
      <c r="E7203" s="3">
        <v>259</v>
      </c>
      <c r="F7203" s="4">
        <v>4</v>
      </c>
      <c r="G7203" s="4">
        <v>4</v>
      </c>
      <c r="H7203" s="3">
        <v>259</v>
      </c>
    </row>
    <row r="7204" spans="1:8" x14ac:dyDescent="0.25">
      <c r="A7204">
        <f t="shared" si="112"/>
        <v>7200</v>
      </c>
      <c r="B7204" t="s">
        <v>6730</v>
      </c>
      <c r="C7204">
        <v>1011400</v>
      </c>
      <c r="D7204">
        <v>2012</v>
      </c>
      <c r="E7204" s="3">
        <v>259</v>
      </c>
      <c r="F7204" s="4">
        <v>6</v>
      </c>
      <c r="G7204" s="4">
        <v>8</v>
      </c>
      <c r="H7204" s="3">
        <v>790</v>
      </c>
    </row>
    <row r="7205" spans="1:8" x14ac:dyDescent="0.25">
      <c r="A7205">
        <f t="shared" si="112"/>
        <v>7203</v>
      </c>
      <c r="B7205" t="s">
        <v>6273</v>
      </c>
      <c r="C7205">
        <v>1012906</v>
      </c>
      <c r="D7205">
        <v>2012</v>
      </c>
      <c r="E7205" s="3">
        <v>256</v>
      </c>
      <c r="F7205" s="4">
        <v>4</v>
      </c>
      <c r="G7205" s="4">
        <v>7</v>
      </c>
      <c r="H7205" s="3">
        <v>365</v>
      </c>
    </row>
    <row r="7206" spans="1:8" x14ac:dyDescent="0.25">
      <c r="A7206">
        <f t="shared" si="112"/>
        <v>7204</v>
      </c>
      <c r="B7206" t="s">
        <v>5505</v>
      </c>
      <c r="C7206">
        <v>1004789</v>
      </c>
      <c r="D7206">
        <v>2012</v>
      </c>
      <c r="E7206" s="3">
        <v>255</v>
      </c>
      <c r="F7206" s="4">
        <v>27</v>
      </c>
      <c r="G7206" s="4">
        <v>56</v>
      </c>
      <c r="H7206" s="3">
        <v>1118</v>
      </c>
    </row>
    <row r="7207" spans="1:8" x14ac:dyDescent="0.25">
      <c r="A7207">
        <f t="shared" si="112"/>
        <v>7205</v>
      </c>
      <c r="B7207" t="s">
        <v>6105</v>
      </c>
      <c r="C7207">
        <v>2503061</v>
      </c>
      <c r="D7207">
        <v>2012</v>
      </c>
      <c r="E7207" s="3">
        <v>252</v>
      </c>
      <c r="F7207" s="4">
        <v>7</v>
      </c>
      <c r="G7207" s="4">
        <v>9</v>
      </c>
      <c r="H7207" s="3">
        <v>304</v>
      </c>
    </row>
    <row r="7208" spans="1:8" x14ac:dyDescent="0.25">
      <c r="A7208">
        <f t="shared" si="112"/>
        <v>7206</v>
      </c>
      <c r="B7208" t="s">
        <v>229</v>
      </c>
      <c r="C7208">
        <v>4094362</v>
      </c>
      <c r="D7208">
        <v>2012</v>
      </c>
      <c r="E7208" s="3">
        <v>247</v>
      </c>
      <c r="F7208" s="4">
        <v>5</v>
      </c>
      <c r="G7208" s="4">
        <v>5</v>
      </c>
      <c r="H7208" s="3">
        <v>247</v>
      </c>
    </row>
    <row r="7209" spans="1:8" x14ac:dyDescent="0.25">
      <c r="A7209">
        <f t="shared" si="112"/>
        <v>7207</v>
      </c>
      <c r="B7209" t="s">
        <v>6434</v>
      </c>
      <c r="C7209">
        <v>2508799</v>
      </c>
      <c r="D7209">
        <v>2012</v>
      </c>
      <c r="E7209" s="3">
        <v>246</v>
      </c>
      <c r="F7209" s="4">
        <v>2</v>
      </c>
      <c r="G7209" s="4">
        <v>6</v>
      </c>
      <c r="H7209" s="3">
        <v>568</v>
      </c>
    </row>
    <row r="7210" spans="1:8" x14ac:dyDescent="0.25">
      <c r="A7210">
        <f t="shared" si="112"/>
        <v>7208</v>
      </c>
      <c r="B7210" t="s">
        <v>6423</v>
      </c>
      <c r="C7210">
        <v>2504871</v>
      </c>
      <c r="D7210">
        <v>2012</v>
      </c>
      <c r="E7210" s="3">
        <v>245</v>
      </c>
      <c r="F7210" s="4">
        <v>3</v>
      </c>
      <c r="G7210" s="4">
        <v>3</v>
      </c>
      <c r="H7210" s="3">
        <v>245</v>
      </c>
    </row>
    <row r="7211" spans="1:8" x14ac:dyDescent="0.25">
      <c r="A7211">
        <f t="shared" si="112"/>
        <v>7209</v>
      </c>
      <c r="B7211" t="s">
        <v>6741</v>
      </c>
      <c r="C7211">
        <v>2502499</v>
      </c>
      <c r="D7211">
        <v>2012</v>
      </c>
      <c r="E7211" s="3">
        <v>244</v>
      </c>
      <c r="F7211" s="4">
        <v>2</v>
      </c>
      <c r="G7211" s="4">
        <v>7</v>
      </c>
      <c r="H7211" s="3">
        <v>369</v>
      </c>
    </row>
    <row r="7212" spans="1:8" x14ac:dyDescent="0.25">
      <c r="A7212">
        <f t="shared" si="112"/>
        <v>7209</v>
      </c>
      <c r="B7212" t="s">
        <v>5693</v>
      </c>
      <c r="C7212">
        <v>2500363</v>
      </c>
      <c r="D7212">
        <v>2012</v>
      </c>
      <c r="E7212" s="3">
        <v>244</v>
      </c>
      <c r="F7212" s="4">
        <v>3</v>
      </c>
      <c r="G7212" s="4">
        <v>6</v>
      </c>
      <c r="H7212" s="3">
        <v>309</v>
      </c>
    </row>
    <row r="7213" spans="1:8" x14ac:dyDescent="0.25">
      <c r="A7213">
        <f t="shared" si="112"/>
        <v>7211</v>
      </c>
      <c r="B7213" t="s">
        <v>5280</v>
      </c>
      <c r="C7213">
        <v>107864</v>
      </c>
      <c r="D7213">
        <v>2012</v>
      </c>
      <c r="E7213" s="3">
        <v>243</v>
      </c>
      <c r="F7213" s="4">
        <v>4</v>
      </c>
      <c r="G7213" s="4">
        <v>5</v>
      </c>
      <c r="H7213" s="3">
        <v>278</v>
      </c>
    </row>
    <row r="7214" spans="1:8" x14ac:dyDescent="0.25">
      <c r="A7214">
        <f t="shared" si="112"/>
        <v>7211</v>
      </c>
      <c r="B7214" t="s">
        <v>5087</v>
      </c>
      <c r="C7214">
        <v>4114115</v>
      </c>
      <c r="D7214">
        <v>2012</v>
      </c>
      <c r="E7214" s="3">
        <v>243</v>
      </c>
      <c r="F7214" s="4">
        <v>2</v>
      </c>
      <c r="G7214" s="4">
        <v>2</v>
      </c>
      <c r="H7214" s="3">
        <v>243</v>
      </c>
    </row>
    <row r="7215" spans="1:8" x14ac:dyDescent="0.25">
      <c r="A7215">
        <f t="shared" si="112"/>
        <v>7213</v>
      </c>
      <c r="B7215" t="s">
        <v>5178</v>
      </c>
      <c r="C7215">
        <v>4108836</v>
      </c>
      <c r="D7215">
        <v>2012</v>
      </c>
      <c r="E7215" s="3">
        <v>238</v>
      </c>
      <c r="F7215" s="4">
        <v>1</v>
      </c>
      <c r="G7215" s="4">
        <v>1</v>
      </c>
      <c r="H7215" s="3">
        <v>238</v>
      </c>
    </row>
    <row r="7216" spans="1:8" x14ac:dyDescent="0.25">
      <c r="A7216">
        <f t="shared" si="112"/>
        <v>7214</v>
      </c>
      <c r="B7216" t="s">
        <v>6380</v>
      </c>
      <c r="C7216">
        <v>1010868</v>
      </c>
      <c r="D7216">
        <v>2012</v>
      </c>
      <c r="E7216" s="3">
        <v>237</v>
      </c>
      <c r="F7216" s="4">
        <v>3</v>
      </c>
      <c r="G7216" s="4">
        <v>3</v>
      </c>
      <c r="H7216" s="3">
        <v>237</v>
      </c>
    </row>
    <row r="7217" spans="1:8" x14ac:dyDescent="0.25">
      <c r="A7217">
        <f t="shared" si="112"/>
        <v>7215</v>
      </c>
      <c r="B7217" t="s">
        <v>5931</v>
      </c>
      <c r="C7217">
        <v>2500562</v>
      </c>
      <c r="D7217">
        <v>2012</v>
      </c>
      <c r="E7217" s="3">
        <v>235</v>
      </c>
      <c r="F7217" s="4">
        <v>3</v>
      </c>
      <c r="G7217" s="4">
        <v>7</v>
      </c>
      <c r="H7217" s="3">
        <v>530</v>
      </c>
    </row>
    <row r="7218" spans="1:8" x14ac:dyDescent="0.25">
      <c r="A7218">
        <f t="shared" si="112"/>
        <v>7216</v>
      </c>
      <c r="B7218" t="s">
        <v>6125</v>
      </c>
      <c r="C7218">
        <v>2500330</v>
      </c>
      <c r="D7218">
        <v>2012</v>
      </c>
      <c r="E7218" s="3">
        <v>231</v>
      </c>
      <c r="F7218" s="4">
        <v>5</v>
      </c>
      <c r="G7218" s="4">
        <v>5</v>
      </c>
      <c r="H7218" s="3">
        <v>231</v>
      </c>
    </row>
    <row r="7219" spans="1:8" x14ac:dyDescent="0.25">
      <c r="A7219">
        <f t="shared" si="112"/>
        <v>7217</v>
      </c>
      <c r="B7219" t="s">
        <v>6249</v>
      </c>
      <c r="C7219">
        <v>2500019</v>
      </c>
      <c r="D7219">
        <v>2012</v>
      </c>
      <c r="E7219" s="3">
        <v>230</v>
      </c>
      <c r="F7219" s="4">
        <v>3</v>
      </c>
      <c r="G7219" s="4">
        <v>3</v>
      </c>
      <c r="H7219" s="3">
        <v>230</v>
      </c>
    </row>
    <row r="7220" spans="1:8" x14ac:dyDescent="0.25">
      <c r="A7220">
        <f t="shared" si="112"/>
        <v>7217</v>
      </c>
      <c r="B7220" t="s">
        <v>6414</v>
      </c>
      <c r="C7220">
        <v>2510355</v>
      </c>
      <c r="D7220">
        <v>2012</v>
      </c>
      <c r="E7220" s="3">
        <v>230</v>
      </c>
      <c r="F7220" s="4">
        <v>6</v>
      </c>
      <c r="G7220" s="4">
        <v>9</v>
      </c>
      <c r="H7220" s="3">
        <v>405</v>
      </c>
    </row>
    <row r="7221" spans="1:8" x14ac:dyDescent="0.25">
      <c r="A7221">
        <f t="shared" si="112"/>
        <v>7219</v>
      </c>
      <c r="B7221" t="s">
        <v>6099</v>
      </c>
      <c r="C7221">
        <v>4104682</v>
      </c>
      <c r="D7221">
        <v>2012</v>
      </c>
      <c r="E7221" s="3">
        <v>229</v>
      </c>
      <c r="F7221" s="4">
        <v>6</v>
      </c>
      <c r="G7221" s="4">
        <v>7</v>
      </c>
      <c r="H7221" s="3">
        <v>239</v>
      </c>
    </row>
    <row r="7222" spans="1:8" x14ac:dyDescent="0.25">
      <c r="A7222">
        <f t="shared" si="112"/>
        <v>7219</v>
      </c>
      <c r="B7222" t="s">
        <v>2044</v>
      </c>
      <c r="C7222">
        <v>1007030</v>
      </c>
      <c r="D7222">
        <v>2012</v>
      </c>
      <c r="E7222" s="3">
        <v>229</v>
      </c>
      <c r="F7222" s="4">
        <v>2</v>
      </c>
      <c r="G7222" s="4">
        <v>3</v>
      </c>
      <c r="H7222" s="3">
        <v>279</v>
      </c>
    </row>
    <row r="7223" spans="1:8" x14ac:dyDescent="0.25">
      <c r="A7223">
        <f t="shared" si="112"/>
        <v>7221</v>
      </c>
      <c r="B7223" t="s">
        <v>1650</v>
      </c>
      <c r="C7223">
        <v>1025147</v>
      </c>
      <c r="D7223">
        <v>2012</v>
      </c>
      <c r="E7223" s="3">
        <v>228</v>
      </c>
      <c r="F7223" s="4">
        <v>4</v>
      </c>
      <c r="G7223" s="4">
        <v>5</v>
      </c>
      <c r="H7223" s="3">
        <v>288</v>
      </c>
    </row>
    <row r="7224" spans="1:8" x14ac:dyDescent="0.25">
      <c r="A7224">
        <f t="shared" si="112"/>
        <v>7222</v>
      </c>
      <c r="B7224" t="s">
        <v>6790</v>
      </c>
      <c r="C7224">
        <v>2502784</v>
      </c>
      <c r="D7224">
        <v>2012</v>
      </c>
      <c r="E7224" s="3">
        <v>226</v>
      </c>
      <c r="F7224" s="4">
        <v>4</v>
      </c>
      <c r="G7224" s="4">
        <v>10</v>
      </c>
      <c r="H7224" s="3">
        <v>574</v>
      </c>
    </row>
    <row r="7225" spans="1:8" x14ac:dyDescent="0.25">
      <c r="A7225">
        <f t="shared" si="112"/>
        <v>7222</v>
      </c>
      <c r="B7225" t="s">
        <v>5078</v>
      </c>
      <c r="C7225">
        <v>1007832</v>
      </c>
      <c r="D7225">
        <v>2012</v>
      </c>
      <c r="E7225" s="3">
        <v>226</v>
      </c>
      <c r="F7225" s="4">
        <v>2</v>
      </c>
      <c r="G7225" s="4">
        <v>10</v>
      </c>
      <c r="H7225" s="3">
        <v>771</v>
      </c>
    </row>
    <row r="7226" spans="1:8" x14ac:dyDescent="0.25">
      <c r="A7226">
        <f t="shared" si="112"/>
        <v>7224</v>
      </c>
      <c r="B7226" t="s">
        <v>6487</v>
      </c>
      <c r="C7226">
        <v>2507793</v>
      </c>
      <c r="D7226">
        <v>2012</v>
      </c>
      <c r="E7226" s="3">
        <v>224</v>
      </c>
      <c r="F7226" s="4">
        <v>3</v>
      </c>
      <c r="G7226" s="4">
        <v>3</v>
      </c>
      <c r="H7226" s="3">
        <v>224</v>
      </c>
    </row>
    <row r="7227" spans="1:8" x14ac:dyDescent="0.25">
      <c r="A7227">
        <f t="shared" si="112"/>
        <v>7225</v>
      </c>
      <c r="B7227" t="s">
        <v>6297</v>
      </c>
      <c r="C7227">
        <v>2510330</v>
      </c>
      <c r="D7227">
        <v>2012</v>
      </c>
      <c r="E7227" s="3">
        <v>223</v>
      </c>
      <c r="F7227" s="4">
        <v>2</v>
      </c>
      <c r="G7227" s="4">
        <v>2</v>
      </c>
      <c r="H7227" s="3">
        <v>223</v>
      </c>
    </row>
    <row r="7228" spans="1:8" x14ac:dyDescent="0.25">
      <c r="A7228">
        <f t="shared" si="112"/>
        <v>7226</v>
      </c>
      <c r="B7228" t="s">
        <v>7011</v>
      </c>
      <c r="C7228">
        <v>4146238</v>
      </c>
      <c r="D7228">
        <v>2012</v>
      </c>
      <c r="E7228" s="3">
        <v>220</v>
      </c>
      <c r="F7228" s="4">
        <v>3</v>
      </c>
      <c r="G7228" s="4">
        <v>8</v>
      </c>
      <c r="H7228" s="3">
        <v>517</v>
      </c>
    </row>
    <row r="7229" spans="1:8" x14ac:dyDescent="0.25">
      <c r="A7229">
        <f t="shared" si="112"/>
        <v>7226</v>
      </c>
      <c r="B7229" t="s">
        <v>6458</v>
      </c>
      <c r="C7229">
        <v>2501963</v>
      </c>
      <c r="D7229">
        <v>2012</v>
      </c>
      <c r="E7229" s="3">
        <v>220</v>
      </c>
      <c r="F7229" s="4">
        <v>4</v>
      </c>
      <c r="G7229" s="4">
        <v>7</v>
      </c>
      <c r="H7229" s="3">
        <v>465</v>
      </c>
    </row>
    <row r="7230" spans="1:8" x14ac:dyDescent="0.25">
      <c r="A7230">
        <f t="shared" si="112"/>
        <v>7228</v>
      </c>
      <c r="B7230" t="s">
        <v>5170</v>
      </c>
      <c r="C7230">
        <v>1024263</v>
      </c>
      <c r="D7230">
        <v>2012</v>
      </c>
      <c r="E7230" s="3">
        <v>218</v>
      </c>
      <c r="F7230" s="4">
        <v>4</v>
      </c>
      <c r="G7230" s="4">
        <v>6</v>
      </c>
      <c r="H7230" s="3">
        <v>248</v>
      </c>
    </row>
    <row r="7231" spans="1:8" x14ac:dyDescent="0.25">
      <c r="A7231">
        <f t="shared" si="112"/>
        <v>7228</v>
      </c>
      <c r="B7231" t="s">
        <v>7015</v>
      </c>
      <c r="C7231">
        <v>1011903</v>
      </c>
      <c r="D7231">
        <v>2012</v>
      </c>
      <c r="E7231" s="3">
        <v>218</v>
      </c>
      <c r="F7231" s="4">
        <v>3</v>
      </c>
      <c r="G7231" s="4">
        <v>3</v>
      </c>
      <c r="H7231" s="3">
        <v>218</v>
      </c>
    </row>
    <row r="7232" spans="1:8" x14ac:dyDescent="0.25">
      <c r="A7232">
        <f t="shared" si="112"/>
        <v>7228</v>
      </c>
      <c r="B7232" t="s">
        <v>6205</v>
      </c>
      <c r="C7232">
        <v>4091708</v>
      </c>
      <c r="D7232">
        <v>2012</v>
      </c>
      <c r="E7232" s="3">
        <v>218</v>
      </c>
      <c r="F7232" s="4">
        <v>2</v>
      </c>
      <c r="G7232" s="4">
        <v>4</v>
      </c>
      <c r="H7232" s="3">
        <v>1133</v>
      </c>
    </row>
    <row r="7233" spans="1:8" x14ac:dyDescent="0.25">
      <c r="A7233">
        <f t="shared" si="112"/>
        <v>7231</v>
      </c>
      <c r="B7233" t="s">
        <v>4960</v>
      </c>
      <c r="C7233">
        <v>4101238</v>
      </c>
      <c r="D7233">
        <v>2012</v>
      </c>
      <c r="E7233" s="3">
        <v>217</v>
      </c>
      <c r="F7233" s="4">
        <v>1</v>
      </c>
      <c r="G7233" s="4">
        <v>1</v>
      </c>
      <c r="H7233" s="3">
        <v>217</v>
      </c>
    </row>
    <row r="7234" spans="1:8" x14ac:dyDescent="0.25">
      <c r="A7234">
        <f t="shared" si="112"/>
        <v>7232</v>
      </c>
      <c r="B7234" t="s">
        <v>6783</v>
      </c>
      <c r="C7234">
        <v>1004074</v>
      </c>
      <c r="D7234">
        <v>2012</v>
      </c>
      <c r="E7234" s="3">
        <v>215</v>
      </c>
      <c r="F7234" s="4">
        <v>1</v>
      </c>
      <c r="G7234" s="4">
        <v>3</v>
      </c>
      <c r="H7234" s="3">
        <v>361</v>
      </c>
    </row>
    <row r="7235" spans="1:8" x14ac:dyDescent="0.25">
      <c r="A7235">
        <f t="shared" si="112"/>
        <v>7233</v>
      </c>
      <c r="B7235" t="s">
        <v>518</v>
      </c>
      <c r="C7235">
        <v>1016189</v>
      </c>
      <c r="D7235">
        <v>2012</v>
      </c>
      <c r="E7235" s="3">
        <v>213</v>
      </c>
      <c r="F7235" s="4">
        <v>7</v>
      </c>
      <c r="G7235" s="4">
        <v>8</v>
      </c>
      <c r="H7235" s="3">
        <v>233</v>
      </c>
    </row>
    <row r="7236" spans="1:8" x14ac:dyDescent="0.25">
      <c r="A7236">
        <f t="shared" ref="A7236:A7299" si="113">RANK(E7236,$E$3:$E$7340,0)</f>
        <v>7234</v>
      </c>
      <c r="B7236" t="s">
        <v>6449</v>
      </c>
      <c r="C7236">
        <v>2507981</v>
      </c>
      <c r="D7236">
        <v>2012</v>
      </c>
      <c r="E7236" s="3">
        <v>209</v>
      </c>
      <c r="F7236" s="4">
        <v>32</v>
      </c>
      <c r="G7236" s="4">
        <v>37</v>
      </c>
      <c r="H7236" s="3">
        <v>489</v>
      </c>
    </row>
    <row r="7237" spans="1:8" x14ac:dyDescent="0.25">
      <c r="A7237">
        <f t="shared" si="113"/>
        <v>7235</v>
      </c>
      <c r="B7237" t="s">
        <v>6015</v>
      </c>
      <c r="C7237">
        <v>2501798</v>
      </c>
      <c r="D7237">
        <v>2012</v>
      </c>
      <c r="E7237" s="3">
        <v>202</v>
      </c>
      <c r="F7237" s="4">
        <v>2</v>
      </c>
      <c r="G7237" s="4">
        <v>7</v>
      </c>
      <c r="H7237" s="3">
        <v>568</v>
      </c>
    </row>
    <row r="7238" spans="1:8" x14ac:dyDescent="0.25">
      <c r="A7238">
        <f t="shared" si="113"/>
        <v>7236</v>
      </c>
      <c r="B7238" t="s">
        <v>6019</v>
      </c>
      <c r="C7238">
        <v>2502777</v>
      </c>
      <c r="D7238">
        <v>2012</v>
      </c>
      <c r="E7238" s="3">
        <v>201</v>
      </c>
      <c r="F7238" s="4">
        <v>4</v>
      </c>
      <c r="G7238" s="4">
        <v>4</v>
      </c>
      <c r="H7238" s="3">
        <v>201</v>
      </c>
    </row>
    <row r="7239" spans="1:8" x14ac:dyDescent="0.25">
      <c r="A7239">
        <f t="shared" si="113"/>
        <v>7237</v>
      </c>
      <c r="B7239" t="s">
        <v>6793</v>
      </c>
      <c r="C7239">
        <v>1000746</v>
      </c>
      <c r="D7239">
        <v>2012</v>
      </c>
      <c r="E7239" s="3">
        <v>200</v>
      </c>
      <c r="F7239" s="4">
        <v>1</v>
      </c>
      <c r="G7239" s="4">
        <v>1</v>
      </c>
      <c r="H7239" s="3">
        <v>200</v>
      </c>
    </row>
    <row r="7240" spans="1:8" x14ac:dyDescent="0.25">
      <c r="A7240">
        <f t="shared" si="113"/>
        <v>7238</v>
      </c>
      <c r="B7240" t="s">
        <v>6429</v>
      </c>
      <c r="C7240">
        <v>2504992</v>
      </c>
      <c r="D7240">
        <v>2012</v>
      </c>
      <c r="E7240" s="3">
        <v>195</v>
      </c>
      <c r="F7240" s="4">
        <v>7</v>
      </c>
      <c r="G7240" s="4">
        <v>8</v>
      </c>
      <c r="H7240" s="3">
        <v>202</v>
      </c>
    </row>
    <row r="7241" spans="1:8" x14ac:dyDescent="0.25">
      <c r="A7241">
        <f t="shared" si="113"/>
        <v>7239</v>
      </c>
      <c r="B7241" t="s">
        <v>6404</v>
      </c>
      <c r="C7241">
        <v>4072608</v>
      </c>
      <c r="D7241">
        <v>2012</v>
      </c>
      <c r="E7241" s="3">
        <v>193</v>
      </c>
      <c r="F7241" s="4">
        <v>1</v>
      </c>
      <c r="G7241" s="4">
        <v>1</v>
      </c>
      <c r="H7241" s="3">
        <v>193</v>
      </c>
    </row>
    <row r="7242" spans="1:8" x14ac:dyDescent="0.25">
      <c r="A7242">
        <f t="shared" si="113"/>
        <v>7239</v>
      </c>
      <c r="B7242" t="s">
        <v>3452</v>
      </c>
      <c r="C7242">
        <v>4217226</v>
      </c>
      <c r="D7242">
        <v>2012</v>
      </c>
      <c r="E7242" s="3">
        <v>193</v>
      </c>
      <c r="F7242" s="4">
        <v>3</v>
      </c>
      <c r="G7242" s="4">
        <v>4</v>
      </c>
      <c r="H7242" s="3">
        <v>301</v>
      </c>
    </row>
    <row r="7243" spans="1:8" x14ac:dyDescent="0.25">
      <c r="A7243">
        <f t="shared" si="113"/>
        <v>7241</v>
      </c>
      <c r="B7243" t="s">
        <v>6489</v>
      </c>
      <c r="C7243">
        <v>1984071</v>
      </c>
      <c r="D7243">
        <v>2012</v>
      </c>
      <c r="E7243" s="3">
        <v>192</v>
      </c>
      <c r="F7243" s="4">
        <v>3</v>
      </c>
      <c r="G7243" s="4">
        <v>3</v>
      </c>
      <c r="H7243" s="3">
        <v>192</v>
      </c>
    </row>
    <row r="7244" spans="1:8" x14ac:dyDescent="0.25">
      <c r="A7244">
        <f t="shared" si="113"/>
        <v>7242</v>
      </c>
      <c r="B7244" t="s">
        <v>6746</v>
      </c>
      <c r="C7244">
        <v>4096266</v>
      </c>
      <c r="D7244">
        <v>2012</v>
      </c>
      <c r="E7244" s="3">
        <v>190</v>
      </c>
      <c r="F7244" s="4">
        <v>1</v>
      </c>
      <c r="G7244" s="4">
        <v>1</v>
      </c>
      <c r="H7244" s="3">
        <v>190</v>
      </c>
    </row>
    <row r="7245" spans="1:8" x14ac:dyDescent="0.25">
      <c r="A7245">
        <f t="shared" si="113"/>
        <v>7242</v>
      </c>
      <c r="B7245" t="s">
        <v>6252</v>
      </c>
      <c r="C7245">
        <v>2504044</v>
      </c>
      <c r="D7245">
        <v>2012</v>
      </c>
      <c r="E7245" s="3">
        <v>190</v>
      </c>
      <c r="F7245" s="4">
        <v>5</v>
      </c>
      <c r="G7245" s="4">
        <v>5</v>
      </c>
      <c r="H7245" s="3">
        <v>190</v>
      </c>
    </row>
    <row r="7246" spans="1:8" x14ac:dyDescent="0.25">
      <c r="A7246">
        <f t="shared" si="113"/>
        <v>7242</v>
      </c>
      <c r="B7246" t="s">
        <v>6442</v>
      </c>
      <c r="C7246">
        <v>2507498</v>
      </c>
      <c r="D7246">
        <v>2012</v>
      </c>
      <c r="E7246" s="3">
        <v>190</v>
      </c>
      <c r="F7246" s="4">
        <v>21</v>
      </c>
      <c r="G7246" s="4">
        <v>30</v>
      </c>
      <c r="H7246" s="3">
        <v>273</v>
      </c>
    </row>
    <row r="7247" spans="1:8" x14ac:dyDescent="0.25">
      <c r="A7247">
        <f t="shared" si="113"/>
        <v>7242</v>
      </c>
      <c r="B7247" t="s">
        <v>5969</v>
      </c>
      <c r="C7247">
        <v>2506604</v>
      </c>
      <c r="D7247">
        <v>2012</v>
      </c>
      <c r="E7247" s="3">
        <v>190</v>
      </c>
      <c r="F7247" s="4">
        <v>4</v>
      </c>
      <c r="G7247" s="4">
        <v>5</v>
      </c>
      <c r="H7247" s="3">
        <v>240</v>
      </c>
    </row>
    <row r="7248" spans="1:8" x14ac:dyDescent="0.25">
      <c r="A7248">
        <f t="shared" si="113"/>
        <v>7246</v>
      </c>
      <c r="B7248" t="s">
        <v>7012</v>
      </c>
      <c r="C7248">
        <v>1007502</v>
      </c>
      <c r="D7248">
        <v>2012</v>
      </c>
      <c r="E7248" s="3">
        <v>189</v>
      </c>
      <c r="F7248" s="4">
        <v>2</v>
      </c>
      <c r="G7248" s="4">
        <v>2</v>
      </c>
      <c r="H7248" s="3">
        <v>189</v>
      </c>
    </row>
    <row r="7249" spans="1:8" x14ac:dyDescent="0.25">
      <c r="A7249">
        <f t="shared" si="113"/>
        <v>7247</v>
      </c>
      <c r="B7249" t="s">
        <v>6043</v>
      </c>
      <c r="C7249">
        <v>2508238</v>
      </c>
      <c r="D7249">
        <v>2012</v>
      </c>
      <c r="E7249" s="3">
        <v>185</v>
      </c>
      <c r="F7249" s="4">
        <v>2</v>
      </c>
      <c r="G7249" s="4">
        <v>65</v>
      </c>
      <c r="H7249" s="3">
        <v>5347</v>
      </c>
    </row>
    <row r="7250" spans="1:8" x14ac:dyDescent="0.25">
      <c r="A7250">
        <f t="shared" si="113"/>
        <v>7248</v>
      </c>
      <c r="B7250" t="s">
        <v>6785</v>
      </c>
      <c r="C7250">
        <v>4038220</v>
      </c>
      <c r="D7250">
        <v>2012</v>
      </c>
      <c r="E7250" s="3">
        <v>184</v>
      </c>
      <c r="F7250" s="4">
        <v>3</v>
      </c>
      <c r="G7250" s="4">
        <v>6</v>
      </c>
      <c r="H7250" s="3">
        <v>343</v>
      </c>
    </row>
    <row r="7251" spans="1:8" x14ac:dyDescent="0.25">
      <c r="A7251">
        <f t="shared" si="113"/>
        <v>7249</v>
      </c>
      <c r="B7251" t="s">
        <v>6291</v>
      </c>
      <c r="C7251">
        <v>2507622</v>
      </c>
      <c r="D7251">
        <v>2012</v>
      </c>
      <c r="E7251" s="3">
        <v>183</v>
      </c>
      <c r="F7251" s="4">
        <v>28</v>
      </c>
      <c r="G7251" s="4">
        <v>29</v>
      </c>
      <c r="H7251" s="3">
        <v>190</v>
      </c>
    </row>
    <row r="7252" spans="1:8" x14ac:dyDescent="0.25">
      <c r="A7252">
        <f t="shared" si="113"/>
        <v>7249</v>
      </c>
      <c r="B7252" t="s">
        <v>6335</v>
      </c>
      <c r="C7252">
        <v>1005177</v>
      </c>
      <c r="D7252">
        <v>2012</v>
      </c>
      <c r="E7252" s="3">
        <v>183</v>
      </c>
      <c r="F7252" s="4">
        <v>6</v>
      </c>
      <c r="G7252" s="4">
        <v>7</v>
      </c>
      <c r="H7252" s="3">
        <v>188</v>
      </c>
    </row>
    <row r="7253" spans="1:8" x14ac:dyDescent="0.25">
      <c r="A7253">
        <f t="shared" si="113"/>
        <v>7249</v>
      </c>
      <c r="B7253" t="s">
        <v>4957</v>
      </c>
      <c r="C7253">
        <v>2503370</v>
      </c>
      <c r="D7253">
        <v>2012</v>
      </c>
      <c r="E7253" s="3">
        <v>183</v>
      </c>
      <c r="F7253" s="4">
        <v>4</v>
      </c>
      <c r="G7253" s="4">
        <v>4</v>
      </c>
      <c r="H7253" s="3">
        <v>183</v>
      </c>
    </row>
    <row r="7254" spans="1:8" x14ac:dyDescent="0.25">
      <c r="A7254">
        <f t="shared" si="113"/>
        <v>7252</v>
      </c>
      <c r="B7254" t="s">
        <v>5685</v>
      </c>
      <c r="C7254">
        <v>4092666</v>
      </c>
      <c r="D7254">
        <v>2012</v>
      </c>
      <c r="E7254" s="3">
        <v>181</v>
      </c>
      <c r="F7254" s="4">
        <v>3</v>
      </c>
      <c r="G7254" s="4">
        <v>48</v>
      </c>
      <c r="H7254" s="3">
        <v>8028</v>
      </c>
    </row>
    <row r="7255" spans="1:8" x14ac:dyDescent="0.25">
      <c r="A7255">
        <f t="shared" si="113"/>
        <v>7253</v>
      </c>
      <c r="B7255" t="s">
        <v>4888</v>
      </c>
      <c r="C7255">
        <v>1008689</v>
      </c>
      <c r="D7255">
        <v>2012</v>
      </c>
      <c r="E7255" s="3">
        <v>179</v>
      </c>
      <c r="F7255" s="4">
        <v>1</v>
      </c>
      <c r="G7255" s="4">
        <v>2</v>
      </c>
      <c r="H7255" s="3">
        <v>303</v>
      </c>
    </row>
    <row r="7256" spans="1:8" x14ac:dyDescent="0.25">
      <c r="A7256">
        <f t="shared" si="113"/>
        <v>7254</v>
      </c>
      <c r="B7256" t="s">
        <v>4627</v>
      </c>
      <c r="C7256">
        <v>2500311</v>
      </c>
      <c r="D7256">
        <v>2012</v>
      </c>
      <c r="E7256" s="3">
        <v>176</v>
      </c>
      <c r="F7256" s="4">
        <v>3</v>
      </c>
      <c r="G7256" s="4">
        <v>11</v>
      </c>
      <c r="H7256" s="3">
        <v>529</v>
      </c>
    </row>
    <row r="7257" spans="1:8" x14ac:dyDescent="0.25">
      <c r="A7257">
        <f t="shared" si="113"/>
        <v>7255</v>
      </c>
      <c r="B7257" t="s">
        <v>6141</v>
      </c>
      <c r="C7257">
        <v>2506866</v>
      </c>
      <c r="D7257">
        <v>2012</v>
      </c>
      <c r="E7257" s="3">
        <v>175</v>
      </c>
      <c r="F7257" s="4">
        <v>3</v>
      </c>
      <c r="G7257" s="4">
        <v>3</v>
      </c>
      <c r="H7257" s="3">
        <v>175</v>
      </c>
    </row>
    <row r="7258" spans="1:8" x14ac:dyDescent="0.25">
      <c r="A7258">
        <f t="shared" si="113"/>
        <v>7256</v>
      </c>
      <c r="B7258" t="s">
        <v>6435</v>
      </c>
      <c r="C7258">
        <v>2501563</v>
      </c>
      <c r="D7258">
        <v>2012</v>
      </c>
      <c r="E7258" s="3">
        <v>172</v>
      </c>
      <c r="F7258" s="4">
        <v>24</v>
      </c>
      <c r="G7258" s="4">
        <v>37</v>
      </c>
      <c r="H7258" s="3">
        <v>326</v>
      </c>
    </row>
    <row r="7259" spans="1:8" x14ac:dyDescent="0.25">
      <c r="A7259">
        <f t="shared" si="113"/>
        <v>7257</v>
      </c>
      <c r="B7259" t="s">
        <v>7169</v>
      </c>
      <c r="C7259">
        <v>4152089</v>
      </c>
      <c r="D7259">
        <v>2012</v>
      </c>
      <c r="E7259" s="3">
        <v>169</v>
      </c>
      <c r="F7259" s="4">
        <v>1</v>
      </c>
      <c r="G7259" s="4">
        <v>3</v>
      </c>
      <c r="H7259" s="3">
        <v>739</v>
      </c>
    </row>
    <row r="7260" spans="1:8" x14ac:dyDescent="0.25">
      <c r="A7260">
        <f t="shared" si="113"/>
        <v>7258</v>
      </c>
      <c r="B7260" t="s">
        <v>6468</v>
      </c>
      <c r="C7260">
        <v>2507546</v>
      </c>
      <c r="D7260">
        <v>2012</v>
      </c>
      <c r="E7260" s="3">
        <v>167</v>
      </c>
      <c r="F7260" s="4">
        <v>6</v>
      </c>
      <c r="G7260" s="4">
        <v>12</v>
      </c>
      <c r="H7260" s="3">
        <v>452</v>
      </c>
    </row>
    <row r="7261" spans="1:8" x14ac:dyDescent="0.25">
      <c r="A7261">
        <f t="shared" si="113"/>
        <v>7259</v>
      </c>
      <c r="B7261" t="s">
        <v>6421</v>
      </c>
      <c r="C7261">
        <v>4107566</v>
      </c>
      <c r="D7261">
        <v>2012</v>
      </c>
      <c r="E7261" s="3">
        <v>166</v>
      </c>
      <c r="F7261" s="4">
        <v>2</v>
      </c>
      <c r="G7261" s="4">
        <v>95</v>
      </c>
      <c r="H7261" s="3">
        <v>20875</v>
      </c>
    </row>
    <row r="7262" spans="1:8" x14ac:dyDescent="0.25">
      <c r="A7262">
        <f t="shared" si="113"/>
        <v>7260</v>
      </c>
      <c r="B7262" t="s">
        <v>2991</v>
      </c>
      <c r="C7262">
        <v>1008459</v>
      </c>
      <c r="D7262">
        <v>2012</v>
      </c>
      <c r="E7262" s="3">
        <v>164</v>
      </c>
      <c r="F7262" s="4">
        <v>1</v>
      </c>
      <c r="G7262" s="4">
        <v>2</v>
      </c>
      <c r="H7262" s="3">
        <v>214</v>
      </c>
    </row>
    <row r="7263" spans="1:8" x14ac:dyDescent="0.25">
      <c r="A7263">
        <f t="shared" si="113"/>
        <v>7261</v>
      </c>
      <c r="B7263" t="s">
        <v>6752</v>
      </c>
      <c r="C7263">
        <v>4304224</v>
      </c>
      <c r="D7263">
        <v>2012</v>
      </c>
      <c r="E7263" s="3">
        <v>162</v>
      </c>
      <c r="F7263" s="4">
        <v>4</v>
      </c>
      <c r="G7263" s="4">
        <v>13</v>
      </c>
      <c r="H7263" s="3">
        <v>1058</v>
      </c>
    </row>
    <row r="7264" spans="1:8" x14ac:dyDescent="0.25">
      <c r="A7264">
        <f t="shared" si="113"/>
        <v>7262</v>
      </c>
      <c r="B7264" t="s">
        <v>5481</v>
      </c>
      <c r="C7264">
        <v>2502052</v>
      </c>
      <c r="D7264">
        <v>2012</v>
      </c>
      <c r="E7264" s="3">
        <v>158</v>
      </c>
      <c r="F7264" s="4">
        <v>4</v>
      </c>
      <c r="G7264" s="4">
        <v>76</v>
      </c>
      <c r="H7264" s="3">
        <v>9172</v>
      </c>
    </row>
    <row r="7265" spans="1:8" x14ac:dyDescent="0.25">
      <c r="A7265">
        <f t="shared" si="113"/>
        <v>7263</v>
      </c>
      <c r="B7265" t="s">
        <v>674</v>
      </c>
      <c r="C7265">
        <v>1010194</v>
      </c>
      <c r="D7265">
        <v>2012</v>
      </c>
      <c r="E7265" s="3">
        <v>157</v>
      </c>
      <c r="F7265" s="4">
        <v>14</v>
      </c>
      <c r="G7265" s="4">
        <v>24</v>
      </c>
      <c r="H7265" s="3">
        <v>630</v>
      </c>
    </row>
    <row r="7266" spans="1:8" x14ac:dyDescent="0.25">
      <c r="A7266">
        <f t="shared" si="113"/>
        <v>7264</v>
      </c>
      <c r="B7266" t="s">
        <v>6469</v>
      </c>
      <c r="C7266">
        <v>2507859</v>
      </c>
      <c r="D7266">
        <v>2012</v>
      </c>
      <c r="E7266" s="3">
        <v>155</v>
      </c>
      <c r="F7266" s="4">
        <v>5</v>
      </c>
      <c r="G7266" s="4">
        <v>19</v>
      </c>
      <c r="H7266" s="3">
        <v>750</v>
      </c>
    </row>
    <row r="7267" spans="1:8" x14ac:dyDescent="0.25">
      <c r="A7267">
        <f t="shared" si="113"/>
        <v>7265</v>
      </c>
      <c r="B7267" t="s">
        <v>7170</v>
      </c>
      <c r="C7267">
        <v>2508054</v>
      </c>
      <c r="D7267">
        <v>2012</v>
      </c>
      <c r="E7267" s="3">
        <v>154</v>
      </c>
      <c r="F7267" s="4">
        <v>5</v>
      </c>
      <c r="G7267" s="4">
        <v>7</v>
      </c>
      <c r="H7267" s="3">
        <v>206</v>
      </c>
    </row>
    <row r="7268" spans="1:8" x14ac:dyDescent="0.25">
      <c r="A7268">
        <f t="shared" si="113"/>
        <v>7265</v>
      </c>
      <c r="B7268" t="s">
        <v>6140</v>
      </c>
      <c r="C7268">
        <v>2500042</v>
      </c>
      <c r="D7268">
        <v>2012</v>
      </c>
      <c r="E7268" s="3">
        <v>154</v>
      </c>
      <c r="F7268" s="4">
        <v>2</v>
      </c>
      <c r="G7268" s="4">
        <v>2</v>
      </c>
      <c r="H7268" s="3">
        <v>154</v>
      </c>
    </row>
    <row r="7269" spans="1:8" x14ac:dyDescent="0.25">
      <c r="A7269">
        <f t="shared" si="113"/>
        <v>7267</v>
      </c>
      <c r="B7269" t="s">
        <v>6484</v>
      </c>
      <c r="C7269">
        <v>2503135</v>
      </c>
      <c r="D7269">
        <v>2012</v>
      </c>
      <c r="E7269" s="3">
        <v>150</v>
      </c>
      <c r="F7269" s="4">
        <v>2</v>
      </c>
      <c r="G7269" s="4">
        <v>2</v>
      </c>
      <c r="H7269" s="3">
        <v>150</v>
      </c>
    </row>
    <row r="7270" spans="1:8" x14ac:dyDescent="0.25">
      <c r="A7270">
        <f t="shared" si="113"/>
        <v>7267</v>
      </c>
      <c r="B7270" t="s">
        <v>4595</v>
      </c>
      <c r="C7270">
        <v>4243001</v>
      </c>
      <c r="D7270">
        <v>2012</v>
      </c>
      <c r="E7270" s="3">
        <v>150</v>
      </c>
      <c r="F7270" s="4">
        <v>2</v>
      </c>
      <c r="G7270" s="4">
        <v>3</v>
      </c>
      <c r="H7270" s="3">
        <v>221</v>
      </c>
    </row>
    <row r="7271" spans="1:8" x14ac:dyDescent="0.25">
      <c r="A7271">
        <f t="shared" si="113"/>
        <v>7269</v>
      </c>
      <c r="B7271" t="s">
        <v>4992</v>
      </c>
      <c r="C7271">
        <v>1007287</v>
      </c>
      <c r="D7271">
        <v>2012</v>
      </c>
      <c r="E7271" s="3">
        <v>149</v>
      </c>
      <c r="F7271" s="4">
        <v>5</v>
      </c>
      <c r="G7271" s="4">
        <v>5</v>
      </c>
      <c r="H7271" s="3">
        <v>149</v>
      </c>
    </row>
    <row r="7272" spans="1:8" x14ac:dyDescent="0.25">
      <c r="A7272">
        <f t="shared" si="113"/>
        <v>7270</v>
      </c>
      <c r="B7272" t="s">
        <v>6287</v>
      </c>
      <c r="C7272">
        <v>2506281</v>
      </c>
      <c r="D7272">
        <v>2012</v>
      </c>
      <c r="E7272" s="3">
        <v>145</v>
      </c>
      <c r="F7272" s="4">
        <v>2</v>
      </c>
      <c r="G7272" s="4">
        <v>3</v>
      </c>
      <c r="H7272" s="3">
        <v>305</v>
      </c>
    </row>
    <row r="7273" spans="1:8" x14ac:dyDescent="0.25">
      <c r="A7273">
        <f t="shared" si="113"/>
        <v>7270</v>
      </c>
      <c r="B7273" t="s">
        <v>5961</v>
      </c>
      <c r="C7273">
        <v>4102471</v>
      </c>
      <c r="D7273">
        <v>2012</v>
      </c>
      <c r="E7273" s="3">
        <v>145</v>
      </c>
      <c r="F7273" s="4">
        <v>1</v>
      </c>
      <c r="G7273" s="4">
        <v>5</v>
      </c>
      <c r="H7273" s="3">
        <v>1284</v>
      </c>
    </row>
    <row r="7274" spans="1:8" x14ac:dyDescent="0.25">
      <c r="A7274">
        <f t="shared" si="113"/>
        <v>7272</v>
      </c>
      <c r="B7274" t="s">
        <v>6186</v>
      </c>
      <c r="C7274">
        <v>2509495</v>
      </c>
      <c r="D7274">
        <v>2012</v>
      </c>
      <c r="E7274" s="3">
        <v>139</v>
      </c>
      <c r="F7274" s="4">
        <v>1</v>
      </c>
      <c r="G7274" s="4">
        <v>1</v>
      </c>
      <c r="H7274" s="3">
        <v>139</v>
      </c>
    </row>
    <row r="7275" spans="1:8" x14ac:dyDescent="0.25">
      <c r="A7275">
        <f t="shared" si="113"/>
        <v>7273</v>
      </c>
      <c r="B7275" t="s">
        <v>6264</v>
      </c>
      <c r="C7275">
        <v>2500150</v>
      </c>
      <c r="D7275">
        <v>2012</v>
      </c>
      <c r="E7275" s="3">
        <v>136</v>
      </c>
      <c r="F7275" s="4">
        <v>2</v>
      </c>
      <c r="G7275" s="4">
        <v>2</v>
      </c>
      <c r="H7275" s="3">
        <v>136</v>
      </c>
    </row>
    <row r="7276" spans="1:8" x14ac:dyDescent="0.25">
      <c r="A7276">
        <f t="shared" si="113"/>
        <v>7273</v>
      </c>
      <c r="B7276" t="s">
        <v>5223</v>
      </c>
      <c r="C7276">
        <v>2500118</v>
      </c>
      <c r="D7276">
        <v>2012</v>
      </c>
      <c r="E7276" s="3">
        <v>136</v>
      </c>
      <c r="F7276" s="4">
        <v>3</v>
      </c>
      <c r="G7276" s="4">
        <v>4</v>
      </c>
      <c r="H7276" s="3">
        <v>166</v>
      </c>
    </row>
    <row r="7277" spans="1:8" x14ac:dyDescent="0.25">
      <c r="A7277">
        <f t="shared" si="113"/>
        <v>7275</v>
      </c>
      <c r="B7277" t="s">
        <v>5818</v>
      </c>
      <c r="C7277">
        <v>2508619</v>
      </c>
      <c r="D7277">
        <v>2012</v>
      </c>
      <c r="E7277" s="3">
        <v>135</v>
      </c>
      <c r="F7277" s="4">
        <v>2</v>
      </c>
      <c r="G7277" s="4">
        <v>2</v>
      </c>
      <c r="H7277" s="3">
        <v>135</v>
      </c>
    </row>
    <row r="7278" spans="1:8" x14ac:dyDescent="0.25">
      <c r="A7278">
        <f t="shared" si="113"/>
        <v>7275</v>
      </c>
      <c r="B7278" t="s">
        <v>6450</v>
      </c>
      <c r="C7278">
        <v>2507065</v>
      </c>
      <c r="D7278">
        <v>2012</v>
      </c>
      <c r="E7278" s="3">
        <v>135</v>
      </c>
      <c r="F7278" s="4">
        <v>10</v>
      </c>
      <c r="G7278" s="4">
        <v>11</v>
      </c>
      <c r="H7278" s="3">
        <v>141</v>
      </c>
    </row>
    <row r="7279" spans="1:8" x14ac:dyDescent="0.25">
      <c r="A7279">
        <f t="shared" si="113"/>
        <v>7277</v>
      </c>
      <c r="B7279" t="s">
        <v>6255</v>
      </c>
      <c r="C7279">
        <v>2500860</v>
      </c>
      <c r="D7279">
        <v>2012</v>
      </c>
      <c r="E7279" s="3">
        <v>131</v>
      </c>
      <c r="F7279" s="4">
        <v>3</v>
      </c>
      <c r="G7279" s="4">
        <v>5</v>
      </c>
      <c r="H7279" s="3">
        <v>176</v>
      </c>
    </row>
    <row r="7280" spans="1:8" x14ac:dyDescent="0.25">
      <c r="A7280">
        <f t="shared" si="113"/>
        <v>7278</v>
      </c>
      <c r="B7280" t="s">
        <v>5050</v>
      </c>
      <c r="C7280">
        <v>2503140</v>
      </c>
      <c r="D7280">
        <v>2012</v>
      </c>
      <c r="E7280" s="3">
        <v>130</v>
      </c>
      <c r="F7280" s="4">
        <v>6</v>
      </c>
      <c r="G7280" s="4">
        <v>6</v>
      </c>
      <c r="H7280" s="3">
        <v>130</v>
      </c>
    </row>
    <row r="7281" spans="1:8" x14ac:dyDescent="0.25">
      <c r="A7281">
        <f t="shared" si="113"/>
        <v>7278</v>
      </c>
      <c r="B7281" t="s">
        <v>6390</v>
      </c>
      <c r="C7281">
        <v>2503080</v>
      </c>
      <c r="D7281">
        <v>2012</v>
      </c>
      <c r="E7281" s="3">
        <v>130</v>
      </c>
      <c r="F7281" s="4">
        <v>4</v>
      </c>
      <c r="G7281" s="4">
        <v>6</v>
      </c>
      <c r="H7281" s="3">
        <v>244</v>
      </c>
    </row>
    <row r="7282" spans="1:8" x14ac:dyDescent="0.25">
      <c r="A7282">
        <f t="shared" si="113"/>
        <v>7278</v>
      </c>
      <c r="B7282" t="s">
        <v>6789</v>
      </c>
      <c r="C7282">
        <v>1015220</v>
      </c>
      <c r="D7282">
        <v>2012</v>
      </c>
      <c r="E7282" s="3">
        <v>130</v>
      </c>
      <c r="F7282" s="4">
        <v>5</v>
      </c>
      <c r="G7282" s="4">
        <v>11</v>
      </c>
      <c r="H7282" s="3">
        <v>505</v>
      </c>
    </row>
    <row r="7283" spans="1:8" x14ac:dyDescent="0.25">
      <c r="A7283">
        <f t="shared" si="113"/>
        <v>7281</v>
      </c>
      <c r="B7283" t="s">
        <v>442</v>
      </c>
      <c r="C7283">
        <v>1009906</v>
      </c>
      <c r="D7283">
        <v>2012</v>
      </c>
      <c r="E7283" s="3">
        <v>128</v>
      </c>
      <c r="F7283" s="4">
        <v>1</v>
      </c>
      <c r="G7283" s="4">
        <v>2</v>
      </c>
      <c r="H7283" s="3">
        <v>2070</v>
      </c>
    </row>
    <row r="7284" spans="1:8" x14ac:dyDescent="0.25">
      <c r="A7284">
        <f t="shared" si="113"/>
        <v>7282</v>
      </c>
      <c r="B7284" t="s">
        <v>7004</v>
      </c>
      <c r="C7284">
        <v>1013710</v>
      </c>
      <c r="D7284">
        <v>2012</v>
      </c>
      <c r="E7284" s="3">
        <v>126</v>
      </c>
      <c r="F7284" s="4">
        <v>2</v>
      </c>
      <c r="G7284" s="4">
        <v>79</v>
      </c>
      <c r="H7284" s="3">
        <v>12308</v>
      </c>
    </row>
    <row r="7285" spans="1:8" x14ac:dyDescent="0.25">
      <c r="A7285">
        <f t="shared" si="113"/>
        <v>7283</v>
      </c>
      <c r="B7285" t="s">
        <v>5869</v>
      </c>
      <c r="C7285">
        <v>2501362</v>
      </c>
      <c r="D7285">
        <v>2012</v>
      </c>
      <c r="E7285" s="3">
        <v>125</v>
      </c>
      <c r="F7285" s="4">
        <v>1</v>
      </c>
      <c r="G7285" s="4">
        <v>1</v>
      </c>
      <c r="H7285" s="3">
        <v>125</v>
      </c>
    </row>
    <row r="7286" spans="1:8" x14ac:dyDescent="0.25">
      <c r="A7286">
        <f t="shared" si="113"/>
        <v>7283</v>
      </c>
      <c r="B7286" t="s">
        <v>6769</v>
      </c>
      <c r="C7286">
        <v>2511067</v>
      </c>
      <c r="D7286">
        <v>2012</v>
      </c>
      <c r="E7286" s="3">
        <v>125</v>
      </c>
      <c r="F7286" s="4">
        <v>3</v>
      </c>
      <c r="G7286" s="4">
        <v>3</v>
      </c>
      <c r="H7286" s="3">
        <v>125</v>
      </c>
    </row>
    <row r="7287" spans="1:8" x14ac:dyDescent="0.25">
      <c r="A7287">
        <f t="shared" si="113"/>
        <v>7283</v>
      </c>
      <c r="B7287" t="s">
        <v>5510</v>
      </c>
      <c r="C7287">
        <v>4098828</v>
      </c>
      <c r="D7287">
        <v>2012</v>
      </c>
      <c r="E7287" s="3">
        <v>125</v>
      </c>
      <c r="F7287" s="4">
        <v>1</v>
      </c>
      <c r="G7287" s="4">
        <v>5</v>
      </c>
      <c r="H7287" s="3">
        <v>1367</v>
      </c>
    </row>
    <row r="7288" spans="1:8" x14ac:dyDescent="0.25">
      <c r="A7288">
        <f t="shared" si="113"/>
        <v>7286</v>
      </c>
      <c r="B7288" t="s">
        <v>5288</v>
      </c>
      <c r="C7288">
        <v>2501119</v>
      </c>
      <c r="D7288">
        <v>2012</v>
      </c>
      <c r="E7288" s="3">
        <v>122</v>
      </c>
      <c r="F7288" s="4">
        <v>5</v>
      </c>
      <c r="G7288" s="4">
        <v>6</v>
      </c>
      <c r="H7288" s="3">
        <v>138</v>
      </c>
    </row>
    <row r="7289" spans="1:8" x14ac:dyDescent="0.25">
      <c r="A7289">
        <f t="shared" si="113"/>
        <v>7287</v>
      </c>
      <c r="B7289" t="s">
        <v>5636</v>
      </c>
      <c r="C7289">
        <v>1983055</v>
      </c>
      <c r="D7289">
        <v>2012</v>
      </c>
      <c r="E7289" s="3">
        <v>117</v>
      </c>
      <c r="F7289" s="4">
        <v>1</v>
      </c>
      <c r="G7289" s="4">
        <v>3</v>
      </c>
      <c r="H7289" s="3">
        <v>446</v>
      </c>
    </row>
    <row r="7290" spans="1:8" x14ac:dyDescent="0.25">
      <c r="A7290">
        <f t="shared" si="113"/>
        <v>7288</v>
      </c>
      <c r="B7290" t="s">
        <v>6389</v>
      </c>
      <c r="C7290">
        <v>1015750</v>
      </c>
      <c r="D7290">
        <v>2012</v>
      </c>
      <c r="E7290" s="3">
        <v>116</v>
      </c>
      <c r="F7290" s="4">
        <v>3</v>
      </c>
      <c r="G7290" s="4">
        <v>4</v>
      </c>
      <c r="H7290" s="3">
        <v>616</v>
      </c>
    </row>
    <row r="7291" spans="1:8" x14ac:dyDescent="0.25">
      <c r="A7291">
        <f t="shared" si="113"/>
        <v>7289</v>
      </c>
      <c r="B7291" t="s">
        <v>4205</v>
      </c>
      <c r="C7291">
        <v>1012676</v>
      </c>
      <c r="D7291">
        <v>2012</v>
      </c>
      <c r="E7291" s="3">
        <v>114</v>
      </c>
      <c r="F7291" s="4">
        <v>3</v>
      </c>
      <c r="G7291" s="4">
        <v>3</v>
      </c>
      <c r="H7291" s="3">
        <v>114</v>
      </c>
    </row>
    <row r="7292" spans="1:8" x14ac:dyDescent="0.25">
      <c r="A7292">
        <f t="shared" si="113"/>
        <v>7289</v>
      </c>
      <c r="B7292" t="s">
        <v>6378</v>
      </c>
      <c r="C7292">
        <v>2501793</v>
      </c>
      <c r="D7292">
        <v>2012</v>
      </c>
      <c r="E7292" s="3">
        <v>114</v>
      </c>
      <c r="F7292" s="4">
        <v>3</v>
      </c>
      <c r="G7292" s="4">
        <v>3</v>
      </c>
      <c r="H7292" s="3">
        <v>114</v>
      </c>
    </row>
    <row r="7293" spans="1:8" x14ac:dyDescent="0.25">
      <c r="A7293">
        <f t="shared" si="113"/>
        <v>7291</v>
      </c>
      <c r="B7293" t="s">
        <v>7009</v>
      </c>
      <c r="C7293">
        <v>2500303</v>
      </c>
      <c r="D7293">
        <v>2012</v>
      </c>
      <c r="E7293" s="3">
        <v>108</v>
      </c>
      <c r="F7293" s="4">
        <v>2</v>
      </c>
      <c r="G7293" s="4">
        <v>2</v>
      </c>
      <c r="H7293" s="3">
        <v>108</v>
      </c>
    </row>
    <row r="7294" spans="1:8" x14ac:dyDescent="0.25">
      <c r="A7294">
        <f t="shared" si="113"/>
        <v>7291</v>
      </c>
      <c r="B7294" t="s">
        <v>6483</v>
      </c>
      <c r="C7294">
        <v>2503593</v>
      </c>
      <c r="D7294">
        <v>2012</v>
      </c>
      <c r="E7294" s="3">
        <v>108</v>
      </c>
      <c r="F7294" s="4">
        <v>5</v>
      </c>
      <c r="G7294" s="4">
        <v>7</v>
      </c>
      <c r="H7294" s="3">
        <v>160</v>
      </c>
    </row>
    <row r="7295" spans="1:8" x14ac:dyDescent="0.25">
      <c r="A7295">
        <f t="shared" si="113"/>
        <v>7293</v>
      </c>
      <c r="B7295" t="s">
        <v>6470</v>
      </c>
      <c r="C7295">
        <v>2500088</v>
      </c>
      <c r="D7295">
        <v>2012</v>
      </c>
      <c r="E7295" s="3">
        <v>107</v>
      </c>
      <c r="F7295" s="4">
        <v>2</v>
      </c>
      <c r="G7295" s="4">
        <v>2</v>
      </c>
      <c r="H7295" s="3">
        <v>107</v>
      </c>
    </row>
    <row r="7296" spans="1:8" x14ac:dyDescent="0.25">
      <c r="A7296">
        <f t="shared" si="113"/>
        <v>7294</v>
      </c>
      <c r="B7296" t="s">
        <v>7171</v>
      </c>
      <c r="C7296">
        <v>4149625</v>
      </c>
      <c r="D7296">
        <v>2012</v>
      </c>
      <c r="E7296" s="3">
        <v>104</v>
      </c>
      <c r="F7296" s="4">
        <v>1</v>
      </c>
      <c r="G7296" s="4">
        <v>1</v>
      </c>
      <c r="H7296" s="3">
        <v>104</v>
      </c>
    </row>
    <row r="7297" spans="1:8" x14ac:dyDescent="0.25">
      <c r="A7297">
        <f t="shared" si="113"/>
        <v>7294</v>
      </c>
      <c r="B7297" t="s">
        <v>5629</v>
      </c>
      <c r="C7297">
        <v>4243079</v>
      </c>
      <c r="D7297">
        <v>2012</v>
      </c>
      <c r="E7297" s="3">
        <v>104</v>
      </c>
      <c r="F7297" s="4">
        <v>1</v>
      </c>
      <c r="G7297" s="4">
        <v>1</v>
      </c>
      <c r="H7297" s="3">
        <v>104</v>
      </c>
    </row>
    <row r="7298" spans="1:8" x14ac:dyDescent="0.25">
      <c r="A7298">
        <f t="shared" si="113"/>
        <v>7296</v>
      </c>
      <c r="B7298" t="s">
        <v>6737</v>
      </c>
      <c r="C7298">
        <v>2503630</v>
      </c>
      <c r="D7298">
        <v>2012</v>
      </c>
      <c r="E7298" s="3">
        <v>100</v>
      </c>
      <c r="F7298" s="4">
        <v>1</v>
      </c>
      <c r="G7298" s="4">
        <v>1</v>
      </c>
      <c r="H7298" s="3">
        <v>100</v>
      </c>
    </row>
    <row r="7299" spans="1:8" x14ac:dyDescent="0.25">
      <c r="A7299">
        <f t="shared" si="113"/>
        <v>7296</v>
      </c>
      <c r="B7299" t="s">
        <v>6150</v>
      </c>
      <c r="C7299">
        <v>1983015</v>
      </c>
      <c r="D7299">
        <v>2012</v>
      </c>
      <c r="E7299" s="3">
        <v>100</v>
      </c>
      <c r="F7299" s="4">
        <v>1</v>
      </c>
      <c r="G7299" s="4">
        <v>1</v>
      </c>
      <c r="H7299" s="3">
        <v>100</v>
      </c>
    </row>
    <row r="7300" spans="1:8" x14ac:dyDescent="0.25">
      <c r="A7300">
        <f t="shared" ref="A7300:A7340" si="114">RANK(E7300,$E$3:$E$7340,0)</f>
        <v>7296</v>
      </c>
      <c r="B7300" t="s">
        <v>5883</v>
      </c>
      <c r="C7300">
        <v>1010959</v>
      </c>
      <c r="D7300">
        <v>2012</v>
      </c>
      <c r="E7300" s="3">
        <v>100</v>
      </c>
      <c r="F7300" s="4">
        <v>3</v>
      </c>
      <c r="G7300" s="4">
        <v>7</v>
      </c>
      <c r="H7300" s="3">
        <v>223</v>
      </c>
    </row>
    <row r="7301" spans="1:8" x14ac:dyDescent="0.25">
      <c r="A7301">
        <f t="shared" si="114"/>
        <v>7299</v>
      </c>
      <c r="B7301" t="s">
        <v>6418</v>
      </c>
      <c r="C7301">
        <v>1021674</v>
      </c>
      <c r="D7301">
        <v>2012</v>
      </c>
      <c r="E7301" s="3">
        <v>93</v>
      </c>
      <c r="F7301" s="4">
        <v>1</v>
      </c>
      <c r="G7301" s="4">
        <v>1</v>
      </c>
      <c r="H7301" s="3">
        <v>93</v>
      </c>
    </row>
    <row r="7302" spans="1:8" x14ac:dyDescent="0.25">
      <c r="A7302">
        <f t="shared" si="114"/>
        <v>7300</v>
      </c>
      <c r="B7302" t="s">
        <v>4150</v>
      </c>
      <c r="C7302">
        <v>1004508</v>
      </c>
      <c r="D7302">
        <v>2012</v>
      </c>
      <c r="E7302" s="3">
        <v>92</v>
      </c>
      <c r="F7302" s="4">
        <v>2</v>
      </c>
      <c r="G7302" s="4">
        <v>3</v>
      </c>
      <c r="H7302" s="3">
        <v>229</v>
      </c>
    </row>
    <row r="7303" spans="1:8" x14ac:dyDescent="0.25">
      <c r="A7303">
        <f t="shared" si="114"/>
        <v>7301</v>
      </c>
      <c r="B7303" t="s">
        <v>4029</v>
      </c>
      <c r="C7303">
        <v>1005564</v>
      </c>
      <c r="D7303">
        <v>2012</v>
      </c>
      <c r="E7303" s="3">
        <v>84</v>
      </c>
      <c r="F7303" s="4">
        <v>1</v>
      </c>
      <c r="G7303" s="4">
        <v>1</v>
      </c>
      <c r="H7303" s="3">
        <v>84</v>
      </c>
    </row>
    <row r="7304" spans="1:8" x14ac:dyDescent="0.25">
      <c r="A7304">
        <f t="shared" si="114"/>
        <v>7302</v>
      </c>
      <c r="B7304" t="s">
        <v>6185</v>
      </c>
      <c r="C7304">
        <v>2504766</v>
      </c>
      <c r="D7304">
        <v>2012</v>
      </c>
      <c r="E7304" s="3">
        <v>83</v>
      </c>
      <c r="F7304" s="4">
        <v>4</v>
      </c>
      <c r="G7304" s="4">
        <v>4</v>
      </c>
      <c r="H7304" s="3">
        <v>83</v>
      </c>
    </row>
    <row r="7305" spans="1:8" x14ac:dyDescent="0.25">
      <c r="A7305">
        <f t="shared" si="114"/>
        <v>7303</v>
      </c>
      <c r="B7305" t="s">
        <v>6461</v>
      </c>
      <c r="C7305">
        <v>2500278</v>
      </c>
      <c r="D7305">
        <v>2012</v>
      </c>
      <c r="E7305" s="3">
        <v>80</v>
      </c>
      <c r="F7305" s="4">
        <v>3</v>
      </c>
      <c r="G7305" s="4">
        <v>3</v>
      </c>
      <c r="H7305" s="3">
        <v>80</v>
      </c>
    </row>
    <row r="7306" spans="1:8" x14ac:dyDescent="0.25">
      <c r="A7306">
        <f t="shared" si="114"/>
        <v>7303</v>
      </c>
      <c r="B7306" t="s">
        <v>6371</v>
      </c>
      <c r="C7306">
        <v>2501305</v>
      </c>
      <c r="D7306">
        <v>2012</v>
      </c>
      <c r="E7306" s="3">
        <v>80</v>
      </c>
      <c r="F7306" s="4">
        <v>1</v>
      </c>
      <c r="G7306" s="4">
        <v>1</v>
      </c>
      <c r="H7306" s="3">
        <v>80</v>
      </c>
    </row>
    <row r="7307" spans="1:8" x14ac:dyDescent="0.25">
      <c r="A7307">
        <f t="shared" si="114"/>
        <v>7305</v>
      </c>
      <c r="B7307" t="s">
        <v>5449</v>
      </c>
      <c r="C7307">
        <v>1991046</v>
      </c>
      <c r="D7307">
        <v>2012</v>
      </c>
      <c r="E7307" s="3">
        <v>78</v>
      </c>
      <c r="F7307" s="4">
        <v>1</v>
      </c>
      <c r="G7307" s="4">
        <v>3</v>
      </c>
      <c r="H7307" s="3">
        <v>472</v>
      </c>
    </row>
    <row r="7308" spans="1:8" x14ac:dyDescent="0.25">
      <c r="A7308">
        <f t="shared" si="114"/>
        <v>7305</v>
      </c>
      <c r="B7308" t="s">
        <v>1593</v>
      </c>
      <c r="C7308">
        <v>2508513</v>
      </c>
      <c r="D7308">
        <v>2012</v>
      </c>
      <c r="E7308" s="3">
        <v>78</v>
      </c>
      <c r="F7308" s="4">
        <v>1</v>
      </c>
      <c r="G7308" s="4">
        <v>1</v>
      </c>
      <c r="H7308" s="3">
        <v>78</v>
      </c>
    </row>
    <row r="7309" spans="1:8" x14ac:dyDescent="0.25">
      <c r="A7309">
        <f t="shared" si="114"/>
        <v>7307</v>
      </c>
      <c r="B7309" t="s">
        <v>6046</v>
      </c>
      <c r="C7309">
        <v>1006892</v>
      </c>
      <c r="D7309">
        <v>2012</v>
      </c>
      <c r="E7309" s="3">
        <v>77</v>
      </c>
      <c r="F7309" s="4">
        <v>2</v>
      </c>
      <c r="G7309" s="4">
        <v>2</v>
      </c>
      <c r="H7309" s="3">
        <v>77</v>
      </c>
    </row>
    <row r="7310" spans="1:8" x14ac:dyDescent="0.25">
      <c r="A7310">
        <f t="shared" si="114"/>
        <v>7308</v>
      </c>
      <c r="B7310" t="s">
        <v>6481</v>
      </c>
      <c r="C7310">
        <v>4050677</v>
      </c>
      <c r="D7310">
        <v>2012</v>
      </c>
      <c r="E7310" s="3">
        <v>75</v>
      </c>
      <c r="F7310" s="4">
        <v>1</v>
      </c>
      <c r="G7310" s="4">
        <v>1</v>
      </c>
      <c r="H7310" s="3">
        <v>75</v>
      </c>
    </row>
    <row r="7311" spans="1:8" x14ac:dyDescent="0.25">
      <c r="A7311">
        <f t="shared" si="114"/>
        <v>7308</v>
      </c>
      <c r="B7311" t="s">
        <v>4831</v>
      </c>
      <c r="C7311">
        <v>4100810</v>
      </c>
      <c r="D7311">
        <v>2012</v>
      </c>
      <c r="E7311" s="3">
        <v>75</v>
      </c>
      <c r="F7311" s="4">
        <v>2</v>
      </c>
      <c r="G7311" s="4">
        <v>4</v>
      </c>
      <c r="H7311" s="3">
        <v>654</v>
      </c>
    </row>
    <row r="7312" spans="1:8" x14ac:dyDescent="0.25">
      <c r="A7312">
        <f t="shared" si="114"/>
        <v>7310</v>
      </c>
      <c r="B7312" t="s">
        <v>1504</v>
      </c>
      <c r="C7312">
        <v>1136055</v>
      </c>
      <c r="D7312">
        <v>2012</v>
      </c>
      <c r="E7312" s="3">
        <v>66</v>
      </c>
      <c r="F7312" s="4">
        <v>1</v>
      </c>
      <c r="G7312" s="4">
        <v>2</v>
      </c>
      <c r="H7312" s="3">
        <v>247</v>
      </c>
    </row>
    <row r="7313" spans="1:8" x14ac:dyDescent="0.25">
      <c r="A7313">
        <f t="shared" si="114"/>
        <v>7311</v>
      </c>
      <c r="B7313" t="s">
        <v>1985</v>
      </c>
      <c r="C7313">
        <v>1011860</v>
      </c>
      <c r="D7313">
        <v>2012</v>
      </c>
      <c r="E7313" s="3">
        <v>62</v>
      </c>
      <c r="F7313" s="4">
        <v>1</v>
      </c>
      <c r="G7313" s="4">
        <v>1</v>
      </c>
      <c r="H7313" s="3">
        <v>62</v>
      </c>
    </row>
    <row r="7314" spans="1:8" x14ac:dyDescent="0.25">
      <c r="A7314">
        <f t="shared" si="114"/>
        <v>7312</v>
      </c>
      <c r="B7314" t="s">
        <v>5494</v>
      </c>
      <c r="C7314">
        <v>2501723</v>
      </c>
      <c r="D7314">
        <v>2012</v>
      </c>
      <c r="E7314" s="3">
        <v>60</v>
      </c>
      <c r="F7314" s="4">
        <v>2</v>
      </c>
      <c r="G7314" s="4">
        <v>5</v>
      </c>
      <c r="H7314" s="3">
        <v>391</v>
      </c>
    </row>
    <row r="7315" spans="1:8" x14ac:dyDescent="0.25">
      <c r="A7315">
        <f t="shared" si="114"/>
        <v>7312</v>
      </c>
      <c r="B7315" t="s">
        <v>3260</v>
      </c>
      <c r="C7315">
        <v>1010561</v>
      </c>
      <c r="D7315">
        <v>2012</v>
      </c>
      <c r="E7315" s="3">
        <v>60</v>
      </c>
      <c r="F7315" s="4">
        <v>1</v>
      </c>
      <c r="G7315" s="4">
        <v>3</v>
      </c>
      <c r="H7315" s="3">
        <v>356</v>
      </c>
    </row>
    <row r="7316" spans="1:8" x14ac:dyDescent="0.25">
      <c r="A7316">
        <f t="shared" si="114"/>
        <v>7312</v>
      </c>
      <c r="B7316" t="s">
        <v>6755</v>
      </c>
      <c r="C7316">
        <v>2510102</v>
      </c>
      <c r="D7316">
        <v>2012</v>
      </c>
      <c r="E7316" s="3">
        <v>60</v>
      </c>
      <c r="F7316" s="4">
        <v>1</v>
      </c>
      <c r="G7316" s="4">
        <v>1</v>
      </c>
      <c r="H7316" s="3">
        <v>60</v>
      </c>
    </row>
    <row r="7317" spans="1:8" x14ac:dyDescent="0.25">
      <c r="A7317">
        <f t="shared" si="114"/>
        <v>7315</v>
      </c>
      <c r="B7317" t="s">
        <v>6796</v>
      </c>
      <c r="C7317">
        <v>2502962</v>
      </c>
      <c r="D7317">
        <v>2012</v>
      </c>
      <c r="E7317" s="3">
        <v>59</v>
      </c>
      <c r="F7317" s="4">
        <v>5</v>
      </c>
      <c r="G7317" s="4">
        <v>5</v>
      </c>
      <c r="H7317" s="3">
        <v>59</v>
      </c>
    </row>
    <row r="7318" spans="1:8" x14ac:dyDescent="0.25">
      <c r="A7318">
        <f t="shared" si="114"/>
        <v>7316</v>
      </c>
      <c r="B7318" t="s">
        <v>6445</v>
      </c>
      <c r="C7318">
        <v>2509381</v>
      </c>
      <c r="D7318">
        <v>2012</v>
      </c>
      <c r="E7318" s="3">
        <v>57</v>
      </c>
      <c r="F7318" s="4">
        <v>9</v>
      </c>
      <c r="G7318" s="4">
        <v>9</v>
      </c>
      <c r="H7318" s="3">
        <v>57</v>
      </c>
    </row>
    <row r="7319" spans="1:8" x14ac:dyDescent="0.25">
      <c r="A7319">
        <f t="shared" si="114"/>
        <v>7317</v>
      </c>
      <c r="B7319" t="s">
        <v>3085</v>
      </c>
      <c r="C7319">
        <v>2500070</v>
      </c>
      <c r="D7319">
        <v>2012</v>
      </c>
      <c r="E7319" s="3">
        <v>56</v>
      </c>
      <c r="F7319" s="4">
        <v>1</v>
      </c>
      <c r="G7319" s="4">
        <v>2</v>
      </c>
      <c r="H7319" s="3">
        <v>142</v>
      </c>
    </row>
    <row r="7320" spans="1:8" x14ac:dyDescent="0.25">
      <c r="A7320">
        <f t="shared" si="114"/>
        <v>7317</v>
      </c>
      <c r="B7320" t="s">
        <v>7024</v>
      </c>
      <c r="C7320">
        <v>1009111</v>
      </c>
      <c r="D7320">
        <v>2012</v>
      </c>
      <c r="E7320" s="3">
        <v>56</v>
      </c>
      <c r="F7320" s="4">
        <v>1</v>
      </c>
      <c r="G7320" s="4">
        <v>1</v>
      </c>
      <c r="H7320" s="3">
        <v>56</v>
      </c>
    </row>
    <row r="7321" spans="1:8" x14ac:dyDescent="0.25">
      <c r="A7321">
        <f t="shared" si="114"/>
        <v>7319</v>
      </c>
      <c r="B7321" t="s">
        <v>6455</v>
      </c>
      <c r="C7321">
        <v>1013522</v>
      </c>
      <c r="D7321">
        <v>2012</v>
      </c>
      <c r="E7321" s="3">
        <v>53</v>
      </c>
      <c r="F7321" s="4">
        <v>1</v>
      </c>
      <c r="G7321" s="4">
        <v>1</v>
      </c>
      <c r="H7321" s="3">
        <v>53</v>
      </c>
    </row>
    <row r="7322" spans="1:8" x14ac:dyDescent="0.25">
      <c r="A7322">
        <f t="shared" si="114"/>
        <v>7320</v>
      </c>
      <c r="B7322" t="s">
        <v>2137</v>
      </c>
      <c r="C7322">
        <v>2508815</v>
      </c>
      <c r="D7322">
        <v>2012</v>
      </c>
      <c r="E7322" s="3">
        <v>51</v>
      </c>
      <c r="F7322" s="4">
        <v>3</v>
      </c>
      <c r="G7322" s="4">
        <v>4</v>
      </c>
      <c r="H7322" s="3">
        <v>111</v>
      </c>
    </row>
    <row r="7323" spans="1:8" x14ac:dyDescent="0.25">
      <c r="A7323">
        <f t="shared" si="114"/>
        <v>7321</v>
      </c>
      <c r="B7323" t="s">
        <v>3599</v>
      </c>
      <c r="C7323">
        <v>2508666</v>
      </c>
      <c r="D7323">
        <v>2012</v>
      </c>
      <c r="E7323" s="3">
        <v>47</v>
      </c>
      <c r="F7323" s="4">
        <v>2</v>
      </c>
      <c r="G7323" s="4">
        <v>2</v>
      </c>
      <c r="H7323" s="3">
        <v>47</v>
      </c>
    </row>
    <row r="7324" spans="1:8" x14ac:dyDescent="0.25">
      <c r="A7324">
        <f t="shared" si="114"/>
        <v>7322</v>
      </c>
      <c r="B7324" t="s">
        <v>6453</v>
      </c>
      <c r="C7324">
        <v>1015488</v>
      </c>
      <c r="D7324">
        <v>2012</v>
      </c>
      <c r="E7324" s="3">
        <v>46</v>
      </c>
      <c r="F7324" s="4">
        <v>1</v>
      </c>
      <c r="G7324" s="4">
        <v>2</v>
      </c>
      <c r="H7324" s="3">
        <v>76</v>
      </c>
    </row>
    <row r="7325" spans="1:8" x14ac:dyDescent="0.25">
      <c r="A7325">
        <f t="shared" si="114"/>
        <v>7323</v>
      </c>
      <c r="B7325" t="s">
        <v>6405</v>
      </c>
      <c r="C7325">
        <v>2503223</v>
      </c>
      <c r="D7325">
        <v>2012</v>
      </c>
      <c r="E7325" s="3">
        <v>45</v>
      </c>
      <c r="F7325" s="4">
        <v>2</v>
      </c>
      <c r="G7325" s="4">
        <v>2</v>
      </c>
      <c r="H7325" s="3">
        <v>45</v>
      </c>
    </row>
    <row r="7326" spans="1:8" x14ac:dyDescent="0.25">
      <c r="A7326">
        <f t="shared" si="114"/>
        <v>7324</v>
      </c>
      <c r="B7326" t="s">
        <v>7172</v>
      </c>
      <c r="C7326">
        <v>2500248</v>
      </c>
      <c r="D7326">
        <v>2012</v>
      </c>
      <c r="E7326" s="3">
        <v>41</v>
      </c>
      <c r="F7326" s="4">
        <v>3</v>
      </c>
      <c r="G7326" s="4">
        <v>3</v>
      </c>
      <c r="H7326" s="3">
        <v>41</v>
      </c>
    </row>
    <row r="7327" spans="1:8" x14ac:dyDescent="0.25">
      <c r="A7327">
        <f t="shared" si="114"/>
        <v>7324</v>
      </c>
      <c r="B7327" t="s">
        <v>6253</v>
      </c>
      <c r="C7327">
        <v>2505661</v>
      </c>
      <c r="D7327">
        <v>2012</v>
      </c>
      <c r="E7327" s="3">
        <v>41</v>
      </c>
      <c r="F7327" s="4">
        <v>1</v>
      </c>
      <c r="G7327" s="4">
        <v>2</v>
      </c>
      <c r="H7327" s="3">
        <v>76</v>
      </c>
    </row>
    <row r="7328" spans="1:8" x14ac:dyDescent="0.25">
      <c r="A7328">
        <f t="shared" si="114"/>
        <v>7326</v>
      </c>
      <c r="B7328" t="s">
        <v>6172</v>
      </c>
      <c r="C7328">
        <v>1012811</v>
      </c>
      <c r="D7328">
        <v>2012</v>
      </c>
      <c r="E7328" s="3">
        <v>40</v>
      </c>
      <c r="F7328" s="4">
        <v>3</v>
      </c>
      <c r="G7328" s="4">
        <v>7</v>
      </c>
      <c r="H7328" s="3">
        <v>78</v>
      </c>
    </row>
    <row r="7329" spans="1:8" x14ac:dyDescent="0.25">
      <c r="A7329">
        <f t="shared" si="114"/>
        <v>7327</v>
      </c>
      <c r="B7329" t="s">
        <v>790</v>
      </c>
      <c r="C7329">
        <v>1024942</v>
      </c>
      <c r="D7329">
        <v>2012</v>
      </c>
      <c r="E7329" s="3">
        <v>39</v>
      </c>
      <c r="F7329" s="4">
        <v>1</v>
      </c>
      <c r="G7329" s="4">
        <v>1</v>
      </c>
      <c r="H7329" s="3">
        <v>39</v>
      </c>
    </row>
    <row r="7330" spans="1:8" x14ac:dyDescent="0.25">
      <c r="A7330">
        <f t="shared" si="114"/>
        <v>7328</v>
      </c>
      <c r="B7330" t="s">
        <v>6200</v>
      </c>
      <c r="C7330">
        <v>2507318</v>
      </c>
      <c r="D7330">
        <v>2012</v>
      </c>
      <c r="E7330" s="3">
        <v>37</v>
      </c>
      <c r="F7330" s="4">
        <v>1</v>
      </c>
      <c r="G7330" s="4">
        <v>1</v>
      </c>
      <c r="H7330" s="3">
        <v>37</v>
      </c>
    </row>
    <row r="7331" spans="1:8" x14ac:dyDescent="0.25">
      <c r="A7331">
        <f t="shared" si="114"/>
        <v>7329</v>
      </c>
      <c r="B7331" t="s">
        <v>4781</v>
      </c>
      <c r="C7331">
        <v>4148006</v>
      </c>
      <c r="D7331">
        <v>2012</v>
      </c>
      <c r="E7331" s="3">
        <v>32</v>
      </c>
      <c r="F7331" s="4">
        <v>1</v>
      </c>
      <c r="G7331" s="4">
        <v>2</v>
      </c>
      <c r="H7331" s="3">
        <v>1032</v>
      </c>
    </row>
    <row r="7332" spans="1:8" x14ac:dyDescent="0.25">
      <c r="A7332">
        <f t="shared" si="114"/>
        <v>7329</v>
      </c>
      <c r="B7332" t="s">
        <v>6396</v>
      </c>
      <c r="C7332">
        <v>2502473</v>
      </c>
      <c r="D7332">
        <v>2012</v>
      </c>
      <c r="E7332" s="3">
        <v>32</v>
      </c>
      <c r="F7332" s="4">
        <v>1</v>
      </c>
      <c r="G7332" s="4">
        <v>1</v>
      </c>
      <c r="H7332" s="3">
        <v>32</v>
      </c>
    </row>
    <row r="7333" spans="1:8" x14ac:dyDescent="0.25">
      <c r="A7333">
        <f t="shared" si="114"/>
        <v>7329</v>
      </c>
      <c r="B7333" t="s">
        <v>674</v>
      </c>
      <c r="C7333">
        <v>1014226</v>
      </c>
      <c r="D7333">
        <v>2012</v>
      </c>
      <c r="E7333" s="3">
        <v>32</v>
      </c>
      <c r="F7333" s="4">
        <v>1</v>
      </c>
      <c r="G7333" s="4">
        <v>1</v>
      </c>
      <c r="H7333" s="3">
        <v>32</v>
      </c>
    </row>
    <row r="7334" spans="1:8" x14ac:dyDescent="0.25">
      <c r="A7334">
        <f t="shared" si="114"/>
        <v>7332</v>
      </c>
      <c r="B7334" t="s">
        <v>5490</v>
      </c>
      <c r="C7334">
        <v>2505191</v>
      </c>
      <c r="D7334">
        <v>2012</v>
      </c>
      <c r="E7334" s="3">
        <v>30</v>
      </c>
      <c r="F7334" s="4">
        <v>1</v>
      </c>
      <c r="G7334" s="4">
        <v>4</v>
      </c>
      <c r="H7334" s="3">
        <v>190</v>
      </c>
    </row>
    <row r="7335" spans="1:8" x14ac:dyDescent="0.25">
      <c r="A7335">
        <f t="shared" si="114"/>
        <v>7333</v>
      </c>
      <c r="B7335" t="s">
        <v>6082</v>
      </c>
      <c r="C7335">
        <v>1008671</v>
      </c>
      <c r="D7335">
        <v>2012</v>
      </c>
      <c r="E7335" s="3">
        <v>28</v>
      </c>
      <c r="F7335" s="4">
        <v>1</v>
      </c>
      <c r="G7335" s="4">
        <v>1</v>
      </c>
      <c r="H7335" s="3">
        <v>28</v>
      </c>
    </row>
    <row r="7336" spans="1:8" x14ac:dyDescent="0.25">
      <c r="A7336">
        <f t="shared" si="114"/>
        <v>7334</v>
      </c>
      <c r="B7336" t="s">
        <v>637</v>
      </c>
      <c r="C7336">
        <v>4336194</v>
      </c>
      <c r="D7336">
        <v>2012</v>
      </c>
      <c r="E7336" s="3">
        <v>26</v>
      </c>
      <c r="F7336" s="4">
        <v>1</v>
      </c>
      <c r="G7336" s="4">
        <v>89</v>
      </c>
      <c r="H7336" s="3">
        <v>12591</v>
      </c>
    </row>
    <row r="7337" spans="1:8" x14ac:dyDescent="0.25">
      <c r="A7337">
        <f t="shared" si="114"/>
        <v>7335</v>
      </c>
      <c r="B7337" t="s">
        <v>6372</v>
      </c>
      <c r="C7337">
        <v>1014182</v>
      </c>
      <c r="D7337">
        <v>2012</v>
      </c>
      <c r="E7337" s="3">
        <v>9</v>
      </c>
      <c r="F7337" s="4">
        <v>1</v>
      </c>
      <c r="G7337" s="4">
        <v>2</v>
      </c>
      <c r="H7337" s="3">
        <v>167</v>
      </c>
    </row>
    <row r="7338" spans="1:8" x14ac:dyDescent="0.25">
      <c r="A7338">
        <f t="shared" si="114"/>
        <v>7336</v>
      </c>
      <c r="B7338" t="s">
        <v>3670</v>
      </c>
      <c r="C7338">
        <v>1012448</v>
      </c>
      <c r="D7338">
        <v>2012</v>
      </c>
      <c r="E7338" s="3">
        <v>8</v>
      </c>
      <c r="F7338" s="4">
        <v>1</v>
      </c>
      <c r="G7338" s="4">
        <v>1</v>
      </c>
      <c r="H7338" s="3">
        <v>8</v>
      </c>
    </row>
    <row r="7339" spans="1:8" x14ac:dyDescent="0.25">
      <c r="A7339">
        <f t="shared" si="114"/>
        <v>7337</v>
      </c>
      <c r="B7339" t="s">
        <v>6246</v>
      </c>
      <c r="C7339">
        <v>1005469</v>
      </c>
      <c r="D7339">
        <v>2012</v>
      </c>
      <c r="E7339" s="3">
        <v>7</v>
      </c>
      <c r="F7339" s="4">
        <v>2</v>
      </c>
      <c r="G7339" s="4">
        <v>5</v>
      </c>
      <c r="H7339" s="3">
        <v>161</v>
      </c>
    </row>
    <row r="7340" spans="1:8" x14ac:dyDescent="0.25">
      <c r="A7340">
        <f t="shared" si="114"/>
        <v>7338</v>
      </c>
      <c r="B7340" t="s">
        <v>7013</v>
      </c>
      <c r="C7340">
        <v>1006541</v>
      </c>
      <c r="D7340">
        <v>2012</v>
      </c>
      <c r="E7340" s="3">
        <v>1</v>
      </c>
      <c r="F7340" s="4">
        <v>1</v>
      </c>
      <c r="G7340" s="4">
        <v>4</v>
      </c>
      <c r="H7340" s="3">
        <v>397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7567"/>
  <sheetViews>
    <sheetView workbookViewId="0">
      <pane xSplit="2" ySplit="2" topLeftCell="C7531" activePane="bottomRight" state="frozen"/>
      <selection pane="topRight" activeCell="C1" sqref="C1"/>
      <selection pane="bottomLeft" activeCell="A3" sqref="A3"/>
      <selection pane="bottomRight" activeCell="E2" sqref="E2:H2"/>
    </sheetView>
  </sheetViews>
  <sheetFormatPr defaultRowHeight="15" x14ac:dyDescent="0.25"/>
  <cols>
    <col min="2" max="2" width="33.5703125" bestFit="1" customWidth="1"/>
    <col min="3" max="3" width="8.7109375" bestFit="1" customWidth="1"/>
    <col min="4" max="4" width="11.85546875" bestFit="1" customWidth="1"/>
    <col min="5" max="5" width="18.5703125" style="3" bestFit="1" customWidth="1"/>
    <col min="6" max="6" width="24.7109375" style="4" bestFit="1" customWidth="1"/>
    <col min="7" max="7" width="23.85546875" style="4" bestFit="1" customWidth="1"/>
    <col min="8" max="8" width="24.7109375" style="3" bestFit="1" customWidth="1"/>
  </cols>
  <sheetData>
    <row r="1" spans="1:8" x14ac:dyDescent="0.25">
      <c r="E1" s="3">
        <f>SUM(E3:E7567)</f>
        <v>1482802425</v>
      </c>
      <c r="F1" s="3">
        <f>SUM(F3:F7567)</f>
        <v>7056328</v>
      </c>
      <c r="G1" s="3">
        <f>SUM(G3:G7567)</f>
        <v>14540228</v>
      </c>
      <c r="H1" s="3">
        <f>SUM(H3:H7567)</f>
        <v>2991016204</v>
      </c>
    </row>
    <row r="2" spans="1:8" x14ac:dyDescent="0.25">
      <c r="B2" s="1" t="s">
        <v>6493</v>
      </c>
      <c r="C2" s="1" t="s">
        <v>7318</v>
      </c>
      <c r="D2" s="1" t="s">
        <v>6494</v>
      </c>
      <c r="E2" s="2" t="s">
        <v>6495</v>
      </c>
      <c r="F2" s="5" t="s">
        <v>7319</v>
      </c>
      <c r="G2" s="5" t="s">
        <v>7320</v>
      </c>
      <c r="H2" s="2" t="s">
        <v>6496</v>
      </c>
    </row>
    <row r="3" spans="1:8" x14ac:dyDescent="0.25">
      <c r="A3">
        <f>RANK(E3,$E$3:$E$7567,0)</f>
        <v>1</v>
      </c>
      <c r="B3" t="s">
        <v>0</v>
      </c>
      <c r="C3">
        <v>1009572</v>
      </c>
      <c r="D3">
        <v>2011</v>
      </c>
      <c r="E3" s="3">
        <v>202818730</v>
      </c>
      <c r="F3" s="4">
        <v>897033</v>
      </c>
      <c r="G3" s="4">
        <v>2127464</v>
      </c>
      <c r="H3" s="3">
        <v>456853255</v>
      </c>
    </row>
    <row r="4" spans="1:8" x14ac:dyDescent="0.25">
      <c r="A4">
        <f t="shared" ref="A4:A67" si="0">RANK(E4,$E$3:$E$7567,0)</f>
        <v>2</v>
      </c>
      <c r="B4" t="s">
        <v>2</v>
      </c>
      <c r="C4">
        <v>1014500</v>
      </c>
      <c r="D4">
        <v>2011</v>
      </c>
      <c r="E4" s="3">
        <v>97637363</v>
      </c>
      <c r="F4" s="4">
        <v>470953</v>
      </c>
      <c r="G4" s="4">
        <v>1000032</v>
      </c>
      <c r="H4" s="3">
        <v>205105814</v>
      </c>
    </row>
    <row r="5" spans="1:8" x14ac:dyDescent="0.25">
      <c r="A5">
        <f t="shared" si="0"/>
        <v>3</v>
      </c>
      <c r="B5" t="s">
        <v>1</v>
      </c>
      <c r="C5">
        <v>1009926</v>
      </c>
      <c r="D5">
        <v>2011</v>
      </c>
      <c r="E5" s="3">
        <v>76210752</v>
      </c>
      <c r="F5" s="4">
        <v>331232</v>
      </c>
      <c r="G5" s="4">
        <v>1014031</v>
      </c>
      <c r="H5" s="3">
        <v>218226600</v>
      </c>
    </row>
    <row r="6" spans="1:8" x14ac:dyDescent="0.25">
      <c r="A6">
        <f t="shared" si="0"/>
        <v>4</v>
      </c>
      <c r="B6" t="s">
        <v>8</v>
      </c>
      <c r="C6">
        <v>104254</v>
      </c>
      <c r="D6">
        <v>2011</v>
      </c>
      <c r="E6" s="3">
        <v>29256590</v>
      </c>
      <c r="F6" s="4">
        <v>143870</v>
      </c>
      <c r="G6" s="4">
        <v>210458</v>
      </c>
      <c r="H6" s="3">
        <v>42727080</v>
      </c>
    </row>
    <row r="7" spans="1:8" x14ac:dyDescent="0.25">
      <c r="A7">
        <f t="shared" si="0"/>
        <v>5</v>
      </c>
      <c r="B7" t="s">
        <v>6</v>
      </c>
      <c r="C7">
        <v>1010222</v>
      </c>
      <c r="D7">
        <v>2011</v>
      </c>
      <c r="E7" s="3">
        <v>26853004</v>
      </c>
      <c r="F7" s="4">
        <v>124944</v>
      </c>
      <c r="G7" s="4">
        <v>295547</v>
      </c>
      <c r="H7" s="3">
        <v>61248100</v>
      </c>
    </row>
    <row r="8" spans="1:8" x14ac:dyDescent="0.25">
      <c r="A8">
        <f t="shared" si="0"/>
        <v>6</v>
      </c>
      <c r="B8" t="s">
        <v>7</v>
      </c>
      <c r="C8">
        <v>1003269</v>
      </c>
      <c r="D8">
        <v>2011</v>
      </c>
      <c r="E8" s="3">
        <v>21705676</v>
      </c>
      <c r="F8" s="4">
        <v>92883</v>
      </c>
      <c r="G8" s="4">
        <v>170558</v>
      </c>
      <c r="H8" s="3">
        <v>37931906</v>
      </c>
    </row>
    <row r="9" spans="1:8" x14ac:dyDescent="0.25">
      <c r="A9">
        <f t="shared" si="0"/>
        <v>7</v>
      </c>
      <c r="B9" t="s">
        <v>4</v>
      </c>
      <c r="C9">
        <v>1991067</v>
      </c>
      <c r="D9">
        <v>2011</v>
      </c>
      <c r="E9" s="3">
        <v>19892553</v>
      </c>
      <c r="F9" s="4">
        <v>77423</v>
      </c>
      <c r="G9" s="4">
        <v>112878</v>
      </c>
      <c r="H9" s="3">
        <v>28928599</v>
      </c>
    </row>
    <row r="10" spans="1:8" x14ac:dyDescent="0.25">
      <c r="A10">
        <f t="shared" si="0"/>
        <v>8</v>
      </c>
      <c r="B10" t="s">
        <v>3</v>
      </c>
      <c r="C10">
        <v>104000</v>
      </c>
      <c r="D10">
        <v>2011</v>
      </c>
      <c r="E10" s="3">
        <v>19868057</v>
      </c>
      <c r="F10" s="4">
        <v>80369</v>
      </c>
      <c r="G10" s="4">
        <v>152726</v>
      </c>
      <c r="H10" s="3">
        <v>36342989</v>
      </c>
    </row>
    <row r="11" spans="1:8" x14ac:dyDescent="0.25">
      <c r="A11">
        <f t="shared" si="0"/>
        <v>9</v>
      </c>
      <c r="B11" t="s">
        <v>14</v>
      </c>
      <c r="C11">
        <v>4096267</v>
      </c>
      <c r="D11">
        <v>2011</v>
      </c>
      <c r="E11" s="3">
        <v>19418994</v>
      </c>
      <c r="F11" s="4">
        <v>82383</v>
      </c>
      <c r="G11" s="4">
        <v>328179</v>
      </c>
      <c r="H11" s="3">
        <v>74507227</v>
      </c>
    </row>
    <row r="12" spans="1:8" x14ac:dyDescent="0.25">
      <c r="A12">
        <f t="shared" si="0"/>
        <v>10</v>
      </c>
      <c r="B12" t="s">
        <v>11</v>
      </c>
      <c r="C12">
        <v>103795</v>
      </c>
      <c r="D12">
        <v>2011</v>
      </c>
      <c r="E12" s="3">
        <v>16645694</v>
      </c>
      <c r="F12" s="4">
        <v>64412</v>
      </c>
      <c r="G12" s="4">
        <v>265707</v>
      </c>
      <c r="H12" s="3">
        <v>66195393</v>
      </c>
    </row>
    <row r="13" spans="1:8" x14ac:dyDescent="0.25">
      <c r="A13">
        <f t="shared" si="0"/>
        <v>11</v>
      </c>
      <c r="B13" t="s">
        <v>9</v>
      </c>
      <c r="C13">
        <v>1014071</v>
      </c>
      <c r="D13">
        <v>2011</v>
      </c>
      <c r="E13" s="3">
        <v>16402674</v>
      </c>
      <c r="F13" s="4">
        <v>82145</v>
      </c>
      <c r="G13" s="4">
        <v>146680</v>
      </c>
      <c r="H13" s="3">
        <v>26901558</v>
      </c>
    </row>
    <row r="14" spans="1:8" x14ac:dyDescent="0.25">
      <c r="A14">
        <f t="shared" si="0"/>
        <v>12</v>
      </c>
      <c r="B14" t="s">
        <v>12</v>
      </c>
      <c r="C14">
        <v>4048621</v>
      </c>
      <c r="D14">
        <v>2011</v>
      </c>
      <c r="E14" s="3">
        <v>14665956</v>
      </c>
      <c r="F14" s="4">
        <v>70066</v>
      </c>
      <c r="G14" s="4">
        <v>124774</v>
      </c>
      <c r="H14" s="3">
        <v>25062783</v>
      </c>
    </row>
    <row r="15" spans="1:8" x14ac:dyDescent="0.25">
      <c r="A15">
        <f t="shared" si="0"/>
        <v>13</v>
      </c>
      <c r="B15" t="s">
        <v>5</v>
      </c>
      <c r="C15">
        <v>4070309</v>
      </c>
      <c r="D15">
        <v>2011</v>
      </c>
      <c r="E15" s="3">
        <v>14416109</v>
      </c>
      <c r="F15" s="4">
        <v>51558</v>
      </c>
      <c r="G15" s="4">
        <v>101759</v>
      </c>
      <c r="H15" s="3">
        <v>28831243</v>
      </c>
    </row>
    <row r="16" spans="1:8" x14ac:dyDescent="0.25">
      <c r="A16">
        <f t="shared" si="0"/>
        <v>14</v>
      </c>
      <c r="B16" t="s">
        <v>13</v>
      </c>
      <c r="C16">
        <v>1002942</v>
      </c>
      <c r="D16">
        <v>2011</v>
      </c>
      <c r="E16" s="3">
        <v>13292569</v>
      </c>
      <c r="F16" s="4">
        <v>67152</v>
      </c>
      <c r="G16" s="4">
        <v>123793</v>
      </c>
      <c r="H16" s="3">
        <v>23492395</v>
      </c>
    </row>
    <row r="17" spans="1:8" x14ac:dyDescent="0.25">
      <c r="A17">
        <f t="shared" si="0"/>
        <v>15</v>
      </c>
      <c r="B17" t="s">
        <v>15</v>
      </c>
      <c r="C17">
        <v>1014503</v>
      </c>
      <c r="D17">
        <v>2011</v>
      </c>
      <c r="E17" s="3">
        <v>13285327</v>
      </c>
      <c r="F17" s="4">
        <v>83069</v>
      </c>
      <c r="G17" s="4">
        <v>200616</v>
      </c>
      <c r="H17" s="3">
        <v>34574815</v>
      </c>
    </row>
    <row r="18" spans="1:8" x14ac:dyDescent="0.25">
      <c r="A18">
        <f t="shared" si="0"/>
        <v>16</v>
      </c>
      <c r="B18" t="s">
        <v>524</v>
      </c>
      <c r="C18">
        <v>1009873</v>
      </c>
      <c r="D18">
        <v>2011</v>
      </c>
      <c r="E18" s="3">
        <v>12771401</v>
      </c>
      <c r="F18" s="4">
        <v>45200</v>
      </c>
      <c r="G18" s="4">
        <v>189222</v>
      </c>
      <c r="H18" s="3">
        <v>48726188</v>
      </c>
    </row>
    <row r="19" spans="1:8" x14ac:dyDescent="0.25">
      <c r="A19">
        <f t="shared" si="0"/>
        <v>17</v>
      </c>
      <c r="B19" t="s">
        <v>20</v>
      </c>
      <c r="C19">
        <v>4053837</v>
      </c>
      <c r="D19">
        <v>2011</v>
      </c>
      <c r="E19" s="3">
        <v>8546007</v>
      </c>
      <c r="F19" s="4">
        <v>18755</v>
      </c>
      <c r="G19" s="4">
        <v>40677</v>
      </c>
      <c r="H19" s="3">
        <v>16297198</v>
      </c>
    </row>
    <row r="20" spans="1:8" x14ac:dyDescent="0.25">
      <c r="A20">
        <f t="shared" si="0"/>
        <v>18</v>
      </c>
      <c r="B20" t="s">
        <v>36</v>
      </c>
      <c r="C20">
        <v>1006699</v>
      </c>
      <c r="D20">
        <v>2011</v>
      </c>
      <c r="E20" s="3">
        <v>8494068</v>
      </c>
      <c r="F20" s="4">
        <v>8860</v>
      </c>
      <c r="G20" s="4">
        <v>16005</v>
      </c>
      <c r="H20" s="3">
        <v>14382282</v>
      </c>
    </row>
    <row r="21" spans="1:8" x14ac:dyDescent="0.25">
      <c r="A21">
        <f t="shared" si="0"/>
        <v>19</v>
      </c>
      <c r="B21" t="s">
        <v>31</v>
      </c>
      <c r="C21">
        <v>4106225</v>
      </c>
      <c r="D21">
        <v>2011</v>
      </c>
      <c r="E21" s="3">
        <v>8429227</v>
      </c>
      <c r="F21" s="4">
        <v>44293</v>
      </c>
      <c r="G21" s="4">
        <v>53252</v>
      </c>
      <c r="H21" s="3">
        <v>10171246</v>
      </c>
    </row>
    <row r="22" spans="1:8" x14ac:dyDescent="0.25">
      <c r="A22">
        <f t="shared" si="0"/>
        <v>20</v>
      </c>
      <c r="B22" t="s">
        <v>16</v>
      </c>
      <c r="C22">
        <v>103961</v>
      </c>
      <c r="D22">
        <v>2011</v>
      </c>
      <c r="E22" s="3">
        <v>7726151</v>
      </c>
      <c r="F22" s="4">
        <v>40857</v>
      </c>
      <c r="G22" s="4">
        <v>166449</v>
      </c>
      <c r="H22" s="3">
        <v>35620696</v>
      </c>
    </row>
    <row r="23" spans="1:8" x14ac:dyDescent="0.25">
      <c r="A23">
        <f t="shared" si="0"/>
        <v>21</v>
      </c>
      <c r="B23" t="s">
        <v>46</v>
      </c>
      <c r="C23">
        <v>1136056</v>
      </c>
      <c r="D23">
        <v>2011</v>
      </c>
      <c r="E23" s="3">
        <v>6633531</v>
      </c>
      <c r="F23" s="4">
        <v>42797</v>
      </c>
      <c r="G23" s="4">
        <v>122446</v>
      </c>
      <c r="H23" s="3">
        <v>19146176</v>
      </c>
    </row>
    <row r="24" spans="1:8" x14ac:dyDescent="0.25">
      <c r="A24">
        <f t="shared" si="0"/>
        <v>22</v>
      </c>
      <c r="B24" t="s">
        <v>17</v>
      </c>
      <c r="C24">
        <v>1006946</v>
      </c>
      <c r="D24">
        <v>2011</v>
      </c>
      <c r="E24" s="3">
        <v>6440358</v>
      </c>
      <c r="F24" s="4">
        <v>41927</v>
      </c>
      <c r="G24" s="4">
        <v>71541</v>
      </c>
      <c r="H24" s="3">
        <v>10377111</v>
      </c>
    </row>
    <row r="25" spans="1:8" x14ac:dyDescent="0.25">
      <c r="A25">
        <f t="shared" si="0"/>
        <v>23</v>
      </c>
      <c r="B25" t="s">
        <v>30</v>
      </c>
      <c r="C25">
        <v>4104865</v>
      </c>
      <c r="D25">
        <v>2011</v>
      </c>
      <c r="E25" s="3">
        <v>6437724</v>
      </c>
      <c r="F25" s="4">
        <v>32216</v>
      </c>
      <c r="G25" s="4">
        <v>59200</v>
      </c>
      <c r="H25" s="3">
        <v>10439739</v>
      </c>
    </row>
    <row r="26" spans="1:8" x14ac:dyDescent="0.25">
      <c r="A26">
        <f t="shared" si="0"/>
        <v>24</v>
      </c>
      <c r="B26" t="s">
        <v>18</v>
      </c>
      <c r="C26">
        <v>4106024</v>
      </c>
      <c r="D26">
        <v>2011</v>
      </c>
      <c r="E26" s="3">
        <v>6187168</v>
      </c>
      <c r="F26" s="4">
        <v>25625</v>
      </c>
      <c r="G26" s="4">
        <v>50710</v>
      </c>
      <c r="H26" s="3">
        <v>13015487</v>
      </c>
    </row>
    <row r="27" spans="1:8" x14ac:dyDescent="0.25">
      <c r="A27">
        <f t="shared" si="0"/>
        <v>25</v>
      </c>
      <c r="B27" t="s">
        <v>6797</v>
      </c>
      <c r="C27">
        <v>4259601</v>
      </c>
      <c r="D27">
        <v>2011</v>
      </c>
      <c r="E27" s="3">
        <v>6148764</v>
      </c>
      <c r="F27" s="4">
        <v>5603</v>
      </c>
      <c r="G27" s="4">
        <v>6960</v>
      </c>
      <c r="H27" s="3">
        <v>7654504</v>
      </c>
    </row>
    <row r="28" spans="1:8" x14ac:dyDescent="0.25">
      <c r="A28">
        <f t="shared" si="0"/>
        <v>26</v>
      </c>
      <c r="B28" t="s">
        <v>40</v>
      </c>
      <c r="C28">
        <v>4146417</v>
      </c>
      <c r="D28">
        <v>2011</v>
      </c>
      <c r="E28" s="3">
        <v>5833431</v>
      </c>
      <c r="F28" s="4">
        <v>22266</v>
      </c>
      <c r="G28" s="4">
        <v>23212</v>
      </c>
      <c r="H28" s="3">
        <v>6056993</v>
      </c>
    </row>
    <row r="29" spans="1:8" x14ac:dyDescent="0.25">
      <c r="A29">
        <f t="shared" si="0"/>
        <v>27</v>
      </c>
      <c r="B29" t="s">
        <v>44</v>
      </c>
      <c r="C29">
        <v>1010126</v>
      </c>
      <c r="D29">
        <v>2011</v>
      </c>
      <c r="E29" s="3">
        <v>5708738</v>
      </c>
      <c r="F29" s="4">
        <v>23433</v>
      </c>
      <c r="G29" s="4">
        <v>56627</v>
      </c>
      <c r="H29" s="3">
        <v>12319275</v>
      </c>
    </row>
    <row r="30" spans="1:8" x14ac:dyDescent="0.25">
      <c r="A30">
        <f t="shared" si="0"/>
        <v>28</v>
      </c>
      <c r="B30" t="s">
        <v>23</v>
      </c>
      <c r="C30">
        <v>1984061</v>
      </c>
      <c r="D30">
        <v>2011</v>
      </c>
      <c r="E30" s="3">
        <v>5612437</v>
      </c>
      <c r="F30" s="4">
        <v>22463</v>
      </c>
      <c r="G30" s="4">
        <v>59965</v>
      </c>
      <c r="H30" s="3">
        <v>13627654</v>
      </c>
    </row>
    <row r="31" spans="1:8" x14ac:dyDescent="0.25">
      <c r="A31">
        <f t="shared" si="0"/>
        <v>29</v>
      </c>
      <c r="B31" t="s">
        <v>55</v>
      </c>
      <c r="C31">
        <v>1007545</v>
      </c>
      <c r="D31">
        <v>2011</v>
      </c>
      <c r="E31" s="3">
        <v>5611904</v>
      </c>
      <c r="F31" s="4">
        <v>15537</v>
      </c>
      <c r="G31" s="4">
        <v>31781</v>
      </c>
      <c r="H31" s="3">
        <v>8011394</v>
      </c>
    </row>
    <row r="32" spans="1:8" x14ac:dyDescent="0.25">
      <c r="A32">
        <f t="shared" si="0"/>
        <v>30</v>
      </c>
      <c r="B32" t="s">
        <v>32</v>
      </c>
      <c r="C32">
        <v>4105761</v>
      </c>
      <c r="D32">
        <v>2011</v>
      </c>
      <c r="E32" s="3">
        <v>5578572</v>
      </c>
      <c r="F32" s="4">
        <v>23850</v>
      </c>
      <c r="G32" s="4">
        <v>34436</v>
      </c>
      <c r="H32" s="3">
        <v>8140171</v>
      </c>
    </row>
    <row r="33" spans="1:8" x14ac:dyDescent="0.25">
      <c r="A33">
        <f t="shared" si="0"/>
        <v>31</v>
      </c>
      <c r="B33" t="s">
        <v>6798</v>
      </c>
      <c r="C33">
        <v>4336252</v>
      </c>
      <c r="D33">
        <v>2011</v>
      </c>
      <c r="E33" s="3">
        <v>5366676</v>
      </c>
      <c r="F33" s="4">
        <v>21071</v>
      </c>
      <c r="G33" s="4">
        <v>31815</v>
      </c>
      <c r="H33" s="3">
        <v>8012901</v>
      </c>
    </row>
    <row r="34" spans="1:8" x14ac:dyDescent="0.25">
      <c r="A34">
        <f t="shared" si="0"/>
        <v>32</v>
      </c>
      <c r="B34" t="s">
        <v>24</v>
      </c>
      <c r="C34">
        <v>107890</v>
      </c>
      <c r="D34">
        <v>2011</v>
      </c>
      <c r="E34" s="3">
        <v>5229019</v>
      </c>
      <c r="F34" s="4">
        <v>29019</v>
      </c>
      <c r="G34" s="4">
        <v>54277</v>
      </c>
      <c r="H34" s="3">
        <v>10138314</v>
      </c>
    </row>
    <row r="35" spans="1:8" x14ac:dyDescent="0.25">
      <c r="A35">
        <f t="shared" si="0"/>
        <v>33</v>
      </c>
      <c r="B35" t="s">
        <v>60</v>
      </c>
      <c r="C35">
        <v>4146261</v>
      </c>
      <c r="D35">
        <v>2011</v>
      </c>
      <c r="E35" s="3">
        <v>5180745</v>
      </c>
      <c r="F35" s="4">
        <v>22030</v>
      </c>
      <c r="G35" s="4">
        <v>31063</v>
      </c>
      <c r="H35" s="3">
        <v>7347957</v>
      </c>
    </row>
    <row r="36" spans="1:8" x14ac:dyDescent="0.25">
      <c r="A36">
        <f t="shared" si="0"/>
        <v>34</v>
      </c>
      <c r="B36" t="s">
        <v>87</v>
      </c>
      <c r="C36">
        <v>4041974</v>
      </c>
      <c r="D36">
        <v>2011</v>
      </c>
      <c r="E36" s="3">
        <v>5135778</v>
      </c>
      <c r="F36" s="4">
        <v>29181</v>
      </c>
      <c r="G36" s="4">
        <v>42674</v>
      </c>
      <c r="H36" s="3">
        <v>7580615</v>
      </c>
    </row>
    <row r="37" spans="1:8" x14ac:dyDescent="0.25">
      <c r="A37">
        <f t="shared" si="0"/>
        <v>35</v>
      </c>
      <c r="B37" t="s">
        <v>27</v>
      </c>
      <c r="C37">
        <v>108458</v>
      </c>
      <c r="D37">
        <v>2011</v>
      </c>
      <c r="E37" s="3">
        <v>5068589</v>
      </c>
      <c r="F37" s="4">
        <v>12516</v>
      </c>
      <c r="G37" s="4">
        <v>19852</v>
      </c>
      <c r="H37" s="3">
        <v>8351964</v>
      </c>
    </row>
    <row r="38" spans="1:8" x14ac:dyDescent="0.25">
      <c r="A38">
        <f t="shared" si="0"/>
        <v>36</v>
      </c>
      <c r="B38" t="s">
        <v>6497</v>
      </c>
      <c r="C38">
        <v>4304192</v>
      </c>
      <c r="D38">
        <v>2011</v>
      </c>
      <c r="E38" s="3">
        <v>4996973</v>
      </c>
      <c r="F38" s="4">
        <v>19082</v>
      </c>
      <c r="G38" s="4">
        <v>24293</v>
      </c>
      <c r="H38" s="3">
        <v>6542802</v>
      </c>
    </row>
    <row r="39" spans="1:8" x14ac:dyDescent="0.25">
      <c r="A39">
        <f t="shared" si="0"/>
        <v>37</v>
      </c>
      <c r="B39" t="s">
        <v>35</v>
      </c>
      <c r="C39">
        <v>4107365</v>
      </c>
      <c r="D39">
        <v>2011</v>
      </c>
      <c r="E39" s="3">
        <v>4972380</v>
      </c>
      <c r="F39" s="4">
        <v>15707</v>
      </c>
      <c r="G39" s="4">
        <v>21015</v>
      </c>
      <c r="H39" s="3">
        <v>6699289</v>
      </c>
    </row>
    <row r="40" spans="1:8" x14ac:dyDescent="0.25">
      <c r="A40">
        <f t="shared" si="0"/>
        <v>38</v>
      </c>
      <c r="B40" t="s">
        <v>54</v>
      </c>
      <c r="C40">
        <v>4105441</v>
      </c>
      <c r="D40">
        <v>2011</v>
      </c>
      <c r="E40" s="3">
        <v>4961533</v>
      </c>
      <c r="F40" s="4">
        <v>19011</v>
      </c>
      <c r="G40" s="4">
        <v>56675</v>
      </c>
      <c r="H40" s="3">
        <v>13996294</v>
      </c>
    </row>
    <row r="41" spans="1:8" x14ac:dyDescent="0.25">
      <c r="A41">
        <f t="shared" si="0"/>
        <v>39</v>
      </c>
      <c r="B41" t="s">
        <v>21</v>
      </c>
      <c r="C41">
        <v>4106320</v>
      </c>
      <c r="D41">
        <v>2011</v>
      </c>
      <c r="E41" s="3">
        <v>4925525</v>
      </c>
      <c r="F41" s="4">
        <v>19342</v>
      </c>
      <c r="G41" s="4">
        <v>28533</v>
      </c>
      <c r="H41" s="3">
        <v>7263866</v>
      </c>
    </row>
    <row r="42" spans="1:8" x14ac:dyDescent="0.25">
      <c r="A42">
        <f t="shared" si="0"/>
        <v>40</v>
      </c>
      <c r="B42" t="s">
        <v>22</v>
      </c>
      <c r="C42">
        <v>1001600</v>
      </c>
      <c r="D42">
        <v>2011</v>
      </c>
      <c r="E42" s="3">
        <v>4881296</v>
      </c>
      <c r="F42" s="4">
        <v>18989</v>
      </c>
      <c r="G42" s="4">
        <v>26955</v>
      </c>
      <c r="H42" s="3">
        <v>7115611</v>
      </c>
    </row>
    <row r="43" spans="1:8" x14ac:dyDescent="0.25">
      <c r="A43">
        <f t="shared" si="0"/>
        <v>41</v>
      </c>
      <c r="B43" t="s">
        <v>25</v>
      </c>
      <c r="C43">
        <v>1010909</v>
      </c>
      <c r="D43">
        <v>2011</v>
      </c>
      <c r="E43" s="3">
        <v>4785473</v>
      </c>
      <c r="F43" s="4">
        <v>8320</v>
      </c>
      <c r="G43" s="4">
        <v>12684</v>
      </c>
      <c r="H43" s="3">
        <v>6612262</v>
      </c>
    </row>
    <row r="44" spans="1:8" x14ac:dyDescent="0.25">
      <c r="A44">
        <f t="shared" si="0"/>
        <v>42</v>
      </c>
      <c r="B44" t="s">
        <v>205</v>
      </c>
      <c r="C44">
        <v>4242906</v>
      </c>
      <c r="D44">
        <v>2011</v>
      </c>
      <c r="E44" s="3">
        <v>4637618</v>
      </c>
      <c r="F44" s="4">
        <v>17357</v>
      </c>
      <c r="G44" s="4">
        <v>22781</v>
      </c>
      <c r="H44" s="3">
        <v>6123743</v>
      </c>
    </row>
    <row r="45" spans="1:8" x14ac:dyDescent="0.25">
      <c r="A45">
        <f t="shared" si="0"/>
        <v>43</v>
      </c>
      <c r="B45" t="s">
        <v>33</v>
      </c>
      <c r="C45">
        <v>1004278</v>
      </c>
      <c r="D45">
        <v>2011</v>
      </c>
      <c r="E45" s="3">
        <v>4468715</v>
      </c>
      <c r="F45" s="4">
        <v>28426</v>
      </c>
      <c r="G45" s="4">
        <v>58118</v>
      </c>
      <c r="H45" s="3">
        <v>8215986</v>
      </c>
    </row>
    <row r="46" spans="1:8" x14ac:dyDescent="0.25">
      <c r="A46">
        <f t="shared" si="0"/>
        <v>44</v>
      </c>
      <c r="B46" t="s">
        <v>19</v>
      </c>
      <c r="C46">
        <v>4105799</v>
      </c>
      <c r="D46">
        <v>2011</v>
      </c>
      <c r="E46" s="3">
        <v>4359728</v>
      </c>
      <c r="F46" s="4">
        <v>23265</v>
      </c>
      <c r="G46" s="4">
        <v>83653</v>
      </c>
      <c r="H46" s="3">
        <v>15615989</v>
      </c>
    </row>
    <row r="47" spans="1:8" x14ac:dyDescent="0.25">
      <c r="A47">
        <f t="shared" si="0"/>
        <v>45</v>
      </c>
      <c r="B47" t="s">
        <v>48</v>
      </c>
      <c r="C47">
        <v>1015279</v>
      </c>
      <c r="D47">
        <v>2011</v>
      </c>
      <c r="E47" s="3">
        <v>4103835</v>
      </c>
      <c r="F47" s="4">
        <v>23784</v>
      </c>
      <c r="G47" s="4">
        <v>35883</v>
      </c>
      <c r="H47" s="3">
        <v>5720122</v>
      </c>
    </row>
    <row r="48" spans="1:8" x14ac:dyDescent="0.25">
      <c r="A48">
        <f t="shared" si="0"/>
        <v>46</v>
      </c>
      <c r="B48" t="s">
        <v>6799</v>
      </c>
      <c r="C48">
        <v>1025156</v>
      </c>
      <c r="D48">
        <v>2011</v>
      </c>
      <c r="E48" s="3">
        <v>4082490</v>
      </c>
      <c r="F48" s="4">
        <v>6568</v>
      </c>
      <c r="G48" s="4">
        <v>10317</v>
      </c>
      <c r="H48" s="3">
        <v>6292941</v>
      </c>
    </row>
    <row r="49" spans="1:8" x14ac:dyDescent="0.25">
      <c r="A49">
        <f t="shared" si="0"/>
        <v>47</v>
      </c>
      <c r="B49" t="s">
        <v>75</v>
      </c>
      <c r="C49">
        <v>1012547</v>
      </c>
      <c r="D49">
        <v>2011</v>
      </c>
      <c r="E49" s="3">
        <v>4073936</v>
      </c>
      <c r="F49" s="4">
        <v>11867</v>
      </c>
      <c r="G49" s="4">
        <v>24853</v>
      </c>
      <c r="H49" s="3">
        <v>6841716</v>
      </c>
    </row>
    <row r="50" spans="1:8" x14ac:dyDescent="0.25">
      <c r="A50">
        <f t="shared" si="0"/>
        <v>48</v>
      </c>
      <c r="B50" t="s">
        <v>6800</v>
      </c>
      <c r="C50">
        <v>4391649</v>
      </c>
      <c r="D50">
        <v>2011</v>
      </c>
      <c r="E50" s="3">
        <v>4061612</v>
      </c>
      <c r="F50" s="4">
        <v>15415</v>
      </c>
      <c r="G50" s="4">
        <v>23084</v>
      </c>
      <c r="H50" s="3">
        <v>6133496</v>
      </c>
    </row>
    <row r="51" spans="1:8" x14ac:dyDescent="0.25">
      <c r="A51">
        <f t="shared" si="0"/>
        <v>49</v>
      </c>
      <c r="B51" t="s">
        <v>42</v>
      </c>
      <c r="C51">
        <v>1013117</v>
      </c>
      <c r="D51">
        <v>2011</v>
      </c>
      <c r="E51" s="3">
        <v>3924227</v>
      </c>
      <c r="F51" s="4">
        <v>15522</v>
      </c>
      <c r="G51" s="4">
        <v>24922</v>
      </c>
      <c r="H51" s="3">
        <v>6664466</v>
      </c>
    </row>
    <row r="52" spans="1:8" x14ac:dyDescent="0.25">
      <c r="A52">
        <f t="shared" si="0"/>
        <v>50</v>
      </c>
      <c r="B52" t="s">
        <v>41</v>
      </c>
      <c r="C52">
        <v>4194415</v>
      </c>
      <c r="D52">
        <v>2011</v>
      </c>
      <c r="E52" s="3">
        <v>3754460</v>
      </c>
      <c r="F52" s="4">
        <v>9713</v>
      </c>
      <c r="G52" s="4">
        <v>18051</v>
      </c>
      <c r="H52" s="3">
        <v>6873204</v>
      </c>
    </row>
    <row r="53" spans="1:8" x14ac:dyDescent="0.25">
      <c r="A53">
        <f t="shared" si="0"/>
        <v>51</v>
      </c>
      <c r="B53" t="s">
        <v>38</v>
      </c>
      <c r="C53">
        <v>1003047</v>
      </c>
      <c r="D53">
        <v>2011</v>
      </c>
      <c r="E53" s="3">
        <v>3742666</v>
      </c>
      <c r="F53" s="4">
        <v>23849</v>
      </c>
      <c r="G53" s="4">
        <v>31908</v>
      </c>
      <c r="H53" s="3">
        <v>5049234</v>
      </c>
    </row>
    <row r="54" spans="1:8" x14ac:dyDescent="0.25">
      <c r="A54">
        <f t="shared" si="0"/>
        <v>52</v>
      </c>
      <c r="B54" t="s">
        <v>28</v>
      </c>
      <c r="C54">
        <v>1010175</v>
      </c>
      <c r="D54">
        <v>2011</v>
      </c>
      <c r="E54" s="3">
        <v>3726084</v>
      </c>
      <c r="F54" s="4">
        <v>19083</v>
      </c>
      <c r="G54" s="4">
        <v>32526</v>
      </c>
      <c r="H54" s="3">
        <v>5924777</v>
      </c>
    </row>
    <row r="55" spans="1:8" x14ac:dyDescent="0.25">
      <c r="A55">
        <f t="shared" si="0"/>
        <v>53</v>
      </c>
      <c r="B55" t="s">
        <v>39</v>
      </c>
      <c r="C55">
        <v>103958</v>
      </c>
      <c r="D55">
        <v>2011</v>
      </c>
      <c r="E55" s="3">
        <v>3590071</v>
      </c>
      <c r="F55" s="4">
        <v>251</v>
      </c>
      <c r="G55" s="4">
        <v>316</v>
      </c>
      <c r="H55" s="3">
        <v>4646540</v>
      </c>
    </row>
    <row r="56" spans="1:8" x14ac:dyDescent="0.25">
      <c r="A56">
        <f t="shared" si="0"/>
        <v>54</v>
      </c>
      <c r="B56" t="s">
        <v>45</v>
      </c>
      <c r="C56">
        <v>103878</v>
      </c>
      <c r="D56">
        <v>2011</v>
      </c>
      <c r="E56" s="3">
        <v>3554657</v>
      </c>
      <c r="F56" s="4">
        <v>19564</v>
      </c>
      <c r="G56" s="4">
        <v>28495</v>
      </c>
      <c r="H56" s="3">
        <v>5344366</v>
      </c>
    </row>
    <row r="57" spans="1:8" x14ac:dyDescent="0.25">
      <c r="A57">
        <f t="shared" si="0"/>
        <v>55</v>
      </c>
      <c r="B57" t="s">
        <v>91</v>
      </c>
      <c r="C57">
        <v>1003706</v>
      </c>
      <c r="D57">
        <v>2011</v>
      </c>
      <c r="E57" s="3">
        <v>3512912</v>
      </c>
      <c r="F57" s="4">
        <v>8975</v>
      </c>
      <c r="G57" s="4">
        <v>9331</v>
      </c>
      <c r="H57" s="3">
        <v>3586931</v>
      </c>
    </row>
    <row r="58" spans="1:8" x14ac:dyDescent="0.25">
      <c r="A58">
        <f t="shared" si="0"/>
        <v>56</v>
      </c>
      <c r="B58" t="s">
        <v>51</v>
      </c>
      <c r="C58">
        <v>4183313</v>
      </c>
      <c r="D58">
        <v>2011</v>
      </c>
      <c r="E58" s="3">
        <v>3433837</v>
      </c>
      <c r="F58" s="4">
        <v>17516</v>
      </c>
      <c r="G58" s="4">
        <v>23652</v>
      </c>
      <c r="H58" s="3">
        <v>4644367</v>
      </c>
    </row>
    <row r="59" spans="1:8" x14ac:dyDescent="0.25">
      <c r="A59">
        <f t="shared" si="0"/>
        <v>57</v>
      </c>
      <c r="B59" t="s">
        <v>59</v>
      </c>
      <c r="C59">
        <v>4106100</v>
      </c>
      <c r="D59">
        <v>2011</v>
      </c>
      <c r="E59" s="3">
        <v>3422140</v>
      </c>
      <c r="F59" s="4">
        <v>9214</v>
      </c>
      <c r="G59" s="4">
        <v>11594</v>
      </c>
      <c r="H59" s="3">
        <v>4315953</v>
      </c>
    </row>
    <row r="60" spans="1:8" x14ac:dyDescent="0.25">
      <c r="A60">
        <f t="shared" si="0"/>
        <v>58</v>
      </c>
      <c r="B60" t="s">
        <v>43</v>
      </c>
      <c r="C60">
        <v>4106220</v>
      </c>
      <c r="D60">
        <v>2011</v>
      </c>
      <c r="E60" s="3">
        <v>3380842</v>
      </c>
      <c r="F60" s="4">
        <v>18301</v>
      </c>
      <c r="G60" s="4">
        <v>28801</v>
      </c>
      <c r="H60" s="3">
        <v>5433532</v>
      </c>
    </row>
    <row r="61" spans="1:8" x14ac:dyDescent="0.25">
      <c r="A61">
        <f t="shared" si="0"/>
        <v>59</v>
      </c>
      <c r="B61" t="s">
        <v>132</v>
      </c>
      <c r="C61">
        <v>4000313</v>
      </c>
      <c r="D61">
        <v>2011</v>
      </c>
      <c r="E61" s="3">
        <v>3292894</v>
      </c>
      <c r="F61" s="4">
        <v>16317</v>
      </c>
      <c r="G61" s="4">
        <v>33639</v>
      </c>
      <c r="H61" s="3">
        <v>6633938</v>
      </c>
    </row>
    <row r="62" spans="1:8" x14ac:dyDescent="0.25">
      <c r="A62">
        <f t="shared" si="0"/>
        <v>60</v>
      </c>
      <c r="B62" t="s">
        <v>50</v>
      </c>
      <c r="C62">
        <v>107811</v>
      </c>
      <c r="D62">
        <v>2011</v>
      </c>
      <c r="E62" s="3">
        <v>3139844</v>
      </c>
      <c r="F62" s="4">
        <v>12258</v>
      </c>
      <c r="G62" s="4">
        <v>23453</v>
      </c>
      <c r="H62" s="3">
        <v>6491415</v>
      </c>
    </row>
    <row r="63" spans="1:8" x14ac:dyDescent="0.25">
      <c r="A63">
        <f t="shared" si="0"/>
        <v>61</v>
      </c>
      <c r="B63" t="s">
        <v>29</v>
      </c>
      <c r="C63">
        <v>4105802</v>
      </c>
      <c r="D63">
        <v>2011</v>
      </c>
      <c r="E63" s="3">
        <v>3100069</v>
      </c>
      <c r="F63" s="4">
        <v>15382</v>
      </c>
      <c r="G63" s="4">
        <v>28770</v>
      </c>
      <c r="H63" s="3">
        <v>5737126</v>
      </c>
    </row>
    <row r="64" spans="1:8" x14ac:dyDescent="0.25">
      <c r="A64">
        <f t="shared" si="0"/>
        <v>62</v>
      </c>
      <c r="B64" t="s">
        <v>393</v>
      </c>
      <c r="C64">
        <v>4141186</v>
      </c>
      <c r="D64">
        <v>2011</v>
      </c>
      <c r="E64" s="3">
        <v>2964302</v>
      </c>
      <c r="F64" s="4">
        <v>9838</v>
      </c>
      <c r="G64" s="4">
        <v>16168</v>
      </c>
      <c r="H64" s="3">
        <v>4785248</v>
      </c>
    </row>
    <row r="65" spans="1:8" x14ac:dyDescent="0.25">
      <c r="A65">
        <f t="shared" si="0"/>
        <v>63</v>
      </c>
      <c r="B65" t="s">
        <v>64</v>
      </c>
      <c r="C65">
        <v>4105360</v>
      </c>
      <c r="D65">
        <v>2011</v>
      </c>
      <c r="E65" s="3">
        <v>2880099</v>
      </c>
      <c r="F65" s="4">
        <v>17457</v>
      </c>
      <c r="G65" s="4">
        <v>27063</v>
      </c>
      <c r="H65" s="3">
        <v>4663100</v>
      </c>
    </row>
    <row r="66" spans="1:8" x14ac:dyDescent="0.25">
      <c r="A66">
        <f t="shared" si="0"/>
        <v>64</v>
      </c>
      <c r="B66" t="s">
        <v>37</v>
      </c>
      <c r="C66">
        <v>4106198</v>
      </c>
      <c r="D66">
        <v>2011</v>
      </c>
      <c r="E66" s="3">
        <v>2853771</v>
      </c>
      <c r="F66" s="4">
        <v>12135</v>
      </c>
      <c r="G66" s="4">
        <v>22422</v>
      </c>
      <c r="H66" s="3">
        <v>5259088</v>
      </c>
    </row>
    <row r="67" spans="1:8" x14ac:dyDescent="0.25">
      <c r="A67">
        <f t="shared" si="0"/>
        <v>65</v>
      </c>
      <c r="B67" t="s">
        <v>531</v>
      </c>
      <c r="C67">
        <v>4103615</v>
      </c>
      <c r="D67">
        <v>2011</v>
      </c>
      <c r="E67" s="3">
        <v>2821136</v>
      </c>
      <c r="F67" s="4">
        <v>10030</v>
      </c>
      <c r="G67" s="4">
        <v>16435</v>
      </c>
      <c r="H67" s="3">
        <v>4532658</v>
      </c>
    </row>
    <row r="68" spans="1:8" x14ac:dyDescent="0.25">
      <c r="A68">
        <f t="shared" ref="A68:A131" si="1">RANK(E68,$E$3:$E$7567,0)</f>
        <v>66</v>
      </c>
      <c r="B68" t="s">
        <v>53</v>
      </c>
      <c r="C68">
        <v>4095778</v>
      </c>
      <c r="D68">
        <v>2011</v>
      </c>
      <c r="E68" s="3">
        <v>2775888</v>
      </c>
      <c r="F68" s="4">
        <v>13060</v>
      </c>
      <c r="G68" s="4">
        <v>118455</v>
      </c>
      <c r="H68" s="3">
        <v>24846852</v>
      </c>
    </row>
    <row r="69" spans="1:8" x14ac:dyDescent="0.25">
      <c r="A69">
        <f t="shared" si="1"/>
        <v>67</v>
      </c>
      <c r="B69" t="s">
        <v>193</v>
      </c>
      <c r="C69">
        <v>107669</v>
      </c>
      <c r="D69">
        <v>2011</v>
      </c>
      <c r="E69" s="3">
        <v>2696068</v>
      </c>
      <c r="F69" s="4">
        <v>7450</v>
      </c>
      <c r="G69" s="4">
        <v>10749</v>
      </c>
      <c r="H69" s="3">
        <v>4172335</v>
      </c>
    </row>
    <row r="70" spans="1:8" x14ac:dyDescent="0.25">
      <c r="A70">
        <f t="shared" si="1"/>
        <v>68</v>
      </c>
      <c r="B70" t="s">
        <v>106</v>
      </c>
      <c r="C70">
        <v>1008251</v>
      </c>
      <c r="D70">
        <v>2011</v>
      </c>
      <c r="E70" s="3">
        <v>2672942</v>
      </c>
      <c r="F70" s="4">
        <v>17169</v>
      </c>
      <c r="G70" s="4">
        <v>28148</v>
      </c>
      <c r="H70" s="3">
        <v>4270002</v>
      </c>
    </row>
    <row r="71" spans="1:8" x14ac:dyDescent="0.25">
      <c r="A71">
        <f t="shared" si="1"/>
        <v>69</v>
      </c>
      <c r="B71" t="s">
        <v>1529</v>
      </c>
      <c r="C71">
        <v>1009137</v>
      </c>
      <c r="D71">
        <v>2011</v>
      </c>
      <c r="E71" s="3">
        <v>2637989</v>
      </c>
      <c r="F71" s="4">
        <v>6507</v>
      </c>
      <c r="G71" s="4">
        <v>15720</v>
      </c>
      <c r="H71" s="3">
        <v>6482318</v>
      </c>
    </row>
    <row r="72" spans="1:8" x14ac:dyDescent="0.25">
      <c r="A72">
        <f t="shared" si="1"/>
        <v>70</v>
      </c>
      <c r="B72" t="s">
        <v>70</v>
      </c>
      <c r="C72">
        <v>4106236</v>
      </c>
      <c r="D72">
        <v>2011</v>
      </c>
      <c r="E72" s="3">
        <v>2581001</v>
      </c>
      <c r="F72" s="4">
        <v>9339</v>
      </c>
      <c r="G72" s="4">
        <v>9976</v>
      </c>
      <c r="H72" s="3">
        <v>2746148</v>
      </c>
    </row>
    <row r="73" spans="1:8" x14ac:dyDescent="0.25">
      <c r="A73">
        <f t="shared" si="1"/>
        <v>71</v>
      </c>
      <c r="B73" t="s">
        <v>67</v>
      </c>
      <c r="C73">
        <v>4216896</v>
      </c>
      <c r="D73">
        <v>2011</v>
      </c>
      <c r="E73" s="3">
        <v>2535389</v>
      </c>
      <c r="F73" s="4">
        <v>12162</v>
      </c>
      <c r="G73" s="4">
        <v>18023</v>
      </c>
      <c r="H73" s="3">
        <v>3713471</v>
      </c>
    </row>
    <row r="74" spans="1:8" x14ac:dyDescent="0.25">
      <c r="A74">
        <f t="shared" si="1"/>
        <v>72</v>
      </c>
      <c r="B74" t="s">
        <v>10</v>
      </c>
      <c r="C74">
        <v>1012511</v>
      </c>
      <c r="D74">
        <v>2011</v>
      </c>
      <c r="E74" s="3">
        <v>2422927</v>
      </c>
      <c r="F74" s="4">
        <v>6393</v>
      </c>
      <c r="G74" s="4">
        <v>11064</v>
      </c>
      <c r="H74" s="3">
        <v>4743509</v>
      </c>
    </row>
    <row r="75" spans="1:8" x14ac:dyDescent="0.25">
      <c r="A75">
        <f t="shared" si="1"/>
        <v>73</v>
      </c>
      <c r="B75" t="s">
        <v>6801</v>
      </c>
      <c r="C75">
        <v>4295081</v>
      </c>
      <c r="D75">
        <v>2011</v>
      </c>
      <c r="E75" s="3">
        <v>2417747</v>
      </c>
      <c r="F75" s="4">
        <v>9926</v>
      </c>
      <c r="G75" s="4">
        <v>35713</v>
      </c>
      <c r="H75" s="3">
        <v>8472911</v>
      </c>
    </row>
    <row r="76" spans="1:8" x14ac:dyDescent="0.25">
      <c r="A76">
        <f t="shared" si="1"/>
        <v>74</v>
      </c>
      <c r="B76" t="s">
        <v>47</v>
      </c>
      <c r="C76">
        <v>4040766</v>
      </c>
      <c r="D76">
        <v>2011</v>
      </c>
      <c r="E76" s="3">
        <v>2409311</v>
      </c>
      <c r="F76" s="4">
        <v>11394</v>
      </c>
      <c r="G76" s="4">
        <v>14490</v>
      </c>
      <c r="H76" s="3">
        <v>3084929</v>
      </c>
    </row>
    <row r="77" spans="1:8" x14ac:dyDescent="0.25">
      <c r="A77">
        <f t="shared" si="1"/>
        <v>75</v>
      </c>
      <c r="B77" t="s">
        <v>77</v>
      </c>
      <c r="C77">
        <v>108323</v>
      </c>
      <c r="D77">
        <v>2011</v>
      </c>
      <c r="E77" s="3">
        <v>2374501</v>
      </c>
      <c r="F77" s="4">
        <v>15089</v>
      </c>
      <c r="G77" s="4">
        <v>165464</v>
      </c>
      <c r="H77" s="3">
        <v>22691425</v>
      </c>
    </row>
    <row r="78" spans="1:8" x14ac:dyDescent="0.25">
      <c r="A78">
        <f t="shared" si="1"/>
        <v>76</v>
      </c>
      <c r="B78" t="s">
        <v>6802</v>
      </c>
      <c r="C78">
        <v>1000049</v>
      </c>
      <c r="D78">
        <v>2011</v>
      </c>
      <c r="E78" s="3">
        <v>2368411</v>
      </c>
      <c r="F78" s="4">
        <v>11651</v>
      </c>
      <c r="G78" s="4">
        <v>15011</v>
      </c>
      <c r="H78" s="3">
        <v>3025133</v>
      </c>
    </row>
    <row r="79" spans="1:8" x14ac:dyDescent="0.25">
      <c r="A79">
        <f t="shared" si="1"/>
        <v>77</v>
      </c>
      <c r="B79" t="s">
        <v>57</v>
      </c>
      <c r="C79">
        <v>4105663</v>
      </c>
      <c r="D79">
        <v>2011</v>
      </c>
      <c r="E79" s="3">
        <v>2352669</v>
      </c>
      <c r="F79" s="4">
        <v>12935</v>
      </c>
      <c r="G79" s="4">
        <v>17386</v>
      </c>
      <c r="H79" s="3">
        <v>3173565</v>
      </c>
    </row>
    <row r="80" spans="1:8" x14ac:dyDescent="0.25">
      <c r="A80">
        <f t="shared" si="1"/>
        <v>78</v>
      </c>
      <c r="B80" t="s">
        <v>63</v>
      </c>
      <c r="C80">
        <v>4065091</v>
      </c>
      <c r="D80">
        <v>2011</v>
      </c>
      <c r="E80" s="3">
        <v>2347460</v>
      </c>
      <c r="F80" s="4">
        <v>11984</v>
      </c>
      <c r="G80" s="4">
        <v>18215</v>
      </c>
      <c r="H80" s="3">
        <v>3712190</v>
      </c>
    </row>
    <row r="81" spans="1:8" x14ac:dyDescent="0.25">
      <c r="A81">
        <f t="shared" si="1"/>
        <v>79</v>
      </c>
      <c r="B81" t="s">
        <v>159</v>
      </c>
      <c r="C81">
        <v>4105912</v>
      </c>
      <c r="D81">
        <v>2011</v>
      </c>
      <c r="E81" s="3">
        <v>2290214</v>
      </c>
      <c r="F81" s="4">
        <v>11308</v>
      </c>
      <c r="G81" s="4">
        <v>15261</v>
      </c>
      <c r="H81" s="3">
        <v>3129612</v>
      </c>
    </row>
    <row r="82" spans="1:8" x14ac:dyDescent="0.25">
      <c r="A82">
        <f t="shared" si="1"/>
        <v>80</v>
      </c>
      <c r="B82" t="s">
        <v>178</v>
      </c>
      <c r="C82">
        <v>4106248</v>
      </c>
      <c r="D82">
        <v>2011</v>
      </c>
      <c r="E82" s="3">
        <v>2276180</v>
      </c>
      <c r="F82" s="4">
        <v>10945</v>
      </c>
      <c r="G82" s="4">
        <v>13631</v>
      </c>
      <c r="H82" s="3">
        <v>2901014</v>
      </c>
    </row>
    <row r="83" spans="1:8" x14ac:dyDescent="0.25">
      <c r="A83">
        <f t="shared" si="1"/>
        <v>81</v>
      </c>
      <c r="B83" t="s">
        <v>170</v>
      </c>
      <c r="C83">
        <v>4097832</v>
      </c>
      <c r="D83">
        <v>2011</v>
      </c>
      <c r="E83" s="3">
        <v>2271693</v>
      </c>
      <c r="F83" s="4">
        <v>9709</v>
      </c>
      <c r="G83" s="4">
        <v>10993</v>
      </c>
      <c r="H83" s="3">
        <v>2579049</v>
      </c>
    </row>
    <row r="84" spans="1:8" x14ac:dyDescent="0.25">
      <c r="A84">
        <f t="shared" si="1"/>
        <v>82</v>
      </c>
      <c r="B84" t="s">
        <v>79</v>
      </c>
      <c r="C84">
        <v>100088</v>
      </c>
      <c r="D84">
        <v>2011</v>
      </c>
      <c r="E84" s="3">
        <v>2256357</v>
      </c>
      <c r="F84" s="4">
        <v>9040</v>
      </c>
      <c r="G84" s="4">
        <v>15897</v>
      </c>
      <c r="H84" s="3">
        <v>3856767</v>
      </c>
    </row>
    <row r="85" spans="1:8" x14ac:dyDescent="0.25">
      <c r="A85">
        <f t="shared" si="1"/>
        <v>83</v>
      </c>
      <c r="B85" t="s">
        <v>136</v>
      </c>
      <c r="C85">
        <v>4147537</v>
      </c>
      <c r="D85">
        <v>2011</v>
      </c>
      <c r="E85" s="3">
        <v>2217077</v>
      </c>
      <c r="F85" s="4">
        <v>6411</v>
      </c>
      <c r="G85" s="4">
        <v>10375</v>
      </c>
      <c r="H85" s="3">
        <v>3303849</v>
      </c>
    </row>
    <row r="86" spans="1:8" x14ac:dyDescent="0.25">
      <c r="A86">
        <f t="shared" si="1"/>
        <v>84</v>
      </c>
      <c r="B86" t="s">
        <v>133</v>
      </c>
      <c r="C86">
        <v>4081380</v>
      </c>
      <c r="D86">
        <v>2011</v>
      </c>
      <c r="E86" s="3">
        <v>2206368</v>
      </c>
      <c r="F86" s="4">
        <v>63</v>
      </c>
      <c r="G86" s="4">
        <v>278</v>
      </c>
      <c r="H86" s="3">
        <v>10305191</v>
      </c>
    </row>
    <row r="87" spans="1:8" x14ac:dyDescent="0.25">
      <c r="A87">
        <f t="shared" si="1"/>
        <v>85</v>
      </c>
      <c r="B87" t="s">
        <v>152</v>
      </c>
      <c r="C87">
        <v>4217193</v>
      </c>
      <c r="D87">
        <v>2011</v>
      </c>
      <c r="E87" s="3">
        <v>2140025</v>
      </c>
      <c r="F87" s="4">
        <v>5575</v>
      </c>
      <c r="G87" s="4">
        <v>9033</v>
      </c>
      <c r="H87" s="3">
        <v>3467919</v>
      </c>
    </row>
    <row r="88" spans="1:8" x14ac:dyDescent="0.25">
      <c r="A88">
        <f t="shared" si="1"/>
        <v>86</v>
      </c>
      <c r="B88" t="s">
        <v>78</v>
      </c>
      <c r="C88">
        <v>4216755</v>
      </c>
      <c r="D88">
        <v>2011</v>
      </c>
      <c r="E88" s="3">
        <v>2133797</v>
      </c>
      <c r="F88" s="4">
        <v>8638</v>
      </c>
      <c r="G88" s="4">
        <v>17384</v>
      </c>
      <c r="H88" s="3">
        <v>4418501</v>
      </c>
    </row>
    <row r="89" spans="1:8" x14ac:dyDescent="0.25">
      <c r="A89">
        <f t="shared" si="1"/>
        <v>87</v>
      </c>
      <c r="B89" t="s">
        <v>233</v>
      </c>
      <c r="C89">
        <v>104175</v>
      </c>
      <c r="D89">
        <v>2011</v>
      </c>
      <c r="E89" s="3">
        <v>2123149</v>
      </c>
      <c r="F89" s="4">
        <v>186</v>
      </c>
      <c r="G89" s="4">
        <v>229</v>
      </c>
      <c r="H89" s="3">
        <v>2532354</v>
      </c>
    </row>
    <row r="90" spans="1:8" x14ac:dyDescent="0.25">
      <c r="A90">
        <f t="shared" si="1"/>
        <v>88</v>
      </c>
      <c r="B90" t="s">
        <v>190</v>
      </c>
      <c r="C90">
        <v>1001493</v>
      </c>
      <c r="D90">
        <v>2011</v>
      </c>
      <c r="E90" s="3">
        <v>2097749</v>
      </c>
      <c r="F90" s="4">
        <v>2741</v>
      </c>
      <c r="G90" s="4">
        <v>3645</v>
      </c>
      <c r="H90" s="3">
        <v>2736112</v>
      </c>
    </row>
    <row r="91" spans="1:8" x14ac:dyDescent="0.25">
      <c r="A91">
        <f t="shared" si="1"/>
        <v>89</v>
      </c>
      <c r="B91" t="s">
        <v>81</v>
      </c>
      <c r="C91">
        <v>1002171</v>
      </c>
      <c r="D91">
        <v>2011</v>
      </c>
      <c r="E91" s="3">
        <v>2096944</v>
      </c>
      <c r="F91" s="4">
        <v>7517</v>
      </c>
      <c r="G91" s="4">
        <v>10842</v>
      </c>
      <c r="H91" s="3">
        <v>3040114</v>
      </c>
    </row>
    <row r="92" spans="1:8" x14ac:dyDescent="0.25">
      <c r="A92">
        <f t="shared" si="1"/>
        <v>90</v>
      </c>
      <c r="B92" t="s">
        <v>580</v>
      </c>
      <c r="C92">
        <v>4105833</v>
      </c>
      <c r="D92">
        <v>2011</v>
      </c>
      <c r="E92" s="3">
        <v>2096144</v>
      </c>
      <c r="F92" s="4">
        <v>7550</v>
      </c>
      <c r="G92" s="4">
        <v>13079</v>
      </c>
      <c r="H92" s="3">
        <v>3642915</v>
      </c>
    </row>
    <row r="93" spans="1:8" x14ac:dyDescent="0.25">
      <c r="A93">
        <f t="shared" si="1"/>
        <v>91</v>
      </c>
      <c r="B93" t="s">
        <v>146</v>
      </c>
      <c r="C93">
        <v>1004598</v>
      </c>
      <c r="D93">
        <v>2011</v>
      </c>
      <c r="E93" s="3">
        <v>2064380</v>
      </c>
      <c r="F93" s="4">
        <v>2454</v>
      </c>
      <c r="G93" s="4">
        <v>3999</v>
      </c>
      <c r="H93" s="3">
        <v>2631652</v>
      </c>
    </row>
    <row r="94" spans="1:8" x14ac:dyDescent="0.25">
      <c r="A94">
        <f t="shared" si="1"/>
        <v>92</v>
      </c>
      <c r="B94" t="s">
        <v>58</v>
      </c>
      <c r="C94">
        <v>1011415</v>
      </c>
      <c r="D94">
        <v>2011</v>
      </c>
      <c r="E94" s="3">
        <v>2052911</v>
      </c>
      <c r="F94" s="4">
        <v>15429</v>
      </c>
      <c r="G94" s="4">
        <v>19350</v>
      </c>
      <c r="H94" s="3">
        <v>2633471</v>
      </c>
    </row>
    <row r="95" spans="1:8" x14ac:dyDescent="0.25">
      <c r="A95">
        <f t="shared" si="1"/>
        <v>93</v>
      </c>
      <c r="B95" t="s">
        <v>26</v>
      </c>
      <c r="C95">
        <v>103915</v>
      </c>
      <c r="D95">
        <v>2011</v>
      </c>
      <c r="E95" s="3">
        <v>2045223</v>
      </c>
      <c r="F95" s="4">
        <v>6081</v>
      </c>
      <c r="G95" s="4">
        <v>12572</v>
      </c>
      <c r="H95" s="3">
        <v>4234149</v>
      </c>
    </row>
    <row r="96" spans="1:8" x14ac:dyDescent="0.25">
      <c r="A96">
        <f t="shared" si="1"/>
        <v>94</v>
      </c>
      <c r="B96" t="s">
        <v>102</v>
      </c>
      <c r="C96">
        <v>4105411</v>
      </c>
      <c r="D96">
        <v>2011</v>
      </c>
      <c r="E96" s="3">
        <v>2043743</v>
      </c>
      <c r="F96" s="4">
        <v>7939</v>
      </c>
      <c r="G96" s="4">
        <v>18772</v>
      </c>
      <c r="H96" s="3">
        <v>4649923</v>
      </c>
    </row>
    <row r="97" spans="1:8" x14ac:dyDescent="0.25">
      <c r="A97">
        <f t="shared" si="1"/>
        <v>95</v>
      </c>
      <c r="B97" t="s">
        <v>231</v>
      </c>
      <c r="C97">
        <v>4146332</v>
      </c>
      <c r="D97">
        <v>2011</v>
      </c>
      <c r="E97" s="3">
        <v>1980053</v>
      </c>
      <c r="F97" s="4">
        <v>6648</v>
      </c>
      <c r="G97" s="4">
        <v>8027</v>
      </c>
      <c r="H97" s="3">
        <v>2394691</v>
      </c>
    </row>
    <row r="98" spans="1:8" x14ac:dyDescent="0.25">
      <c r="A98">
        <f t="shared" si="1"/>
        <v>96</v>
      </c>
      <c r="B98" t="s">
        <v>179</v>
      </c>
      <c r="C98">
        <v>1012894</v>
      </c>
      <c r="D98">
        <v>2011</v>
      </c>
      <c r="E98" s="3">
        <v>1964145</v>
      </c>
      <c r="F98" s="4">
        <v>21076</v>
      </c>
      <c r="G98" s="4">
        <v>51143</v>
      </c>
      <c r="H98" s="3">
        <v>5063296</v>
      </c>
    </row>
    <row r="99" spans="1:8" x14ac:dyDescent="0.25">
      <c r="A99">
        <f t="shared" si="1"/>
        <v>97</v>
      </c>
      <c r="B99" t="s">
        <v>73</v>
      </c>
      <c r="C99">
        <v>4040758</v>
      </c>
      <c r="D99">
        <v>2011</v>
      </c>
      <c r="E99" s="3">
        <v>1963808</v>
      </c>
      <c r="F99" s="4">
        <v>4669</v>
      </c>
      <c r="G99" s="4">
        <v>5058</v>
      </c>
      <c r="H99" s="3">
        <v>2140008</v>
      </c>
    </row>
    <row r="100" spans="1:8" x14ac:dyDescent="0.25">
      <c r="A100">
        <f t="shared" si="1"/>
        <v>98</v>
      </c>
      <c r="B100" t="s">
        <v>109</v>
      </c>
      <c r="C100">
        <v>4002252</v>
      </c>
      <c r="D100">
        <v>2011</v>
      </c>
      <c r="E100" s="3">
        <v>1904473</v>
      </c>
      <c r="F100" s="4">
        <v>5386</v>
      </c>
      <c r="G100" s="4">
        <v>6129</v>
      </c>
      <c r="H100" s="3">
        <v>2166240</v>
      </c>
    </row>
    <row r="101" spans="1:8" x14ac:dyDescent="0.25">
      <c r="A101">
        <f t="shared" si="1"/>
        <v>99</v>
      </c>
      <c r="B101" t="s">
        <v>115</v>
      </c>
      <c r="C101">
        <v>103887</v>
      </c>
      <c r="D101">
        <v>2011</v>
      </c>
      <c r="E101" s="3">
        <v>1899069</v>
      </c>
      <c r="F101" s="4">
        <v>9062</v>
      </c>
      <c r="G101" s="4">
        <v>13862</v>
      </c>
      <c r="H101" s="3">
        <v>2864174</v>
      </c>
    </row>
    <row r="102" spans="1:8" x14ac:dyDescent="0.25">
      <c r="A102">
        <f t="shared" si="1"/>
        <v>100</v>
      </c>
      <c r="B102" t="s">
        <v>3383</v>
      </c>
      <c r="C102">
        <v>1009125</v>
      </c>
      <c r="D102">
        <v>2011</v>
      </c>
      <c r="E102" s="3">
        <v>1888498</v>
      </c>
      <c r="F102" s="4">
        <v>7485</v>
      </c>
      <c r="G102" s="4">
        <v>9719</v>
      </c>
      <c r="H102" s="3">
        <v>2447385</v>
      </c>
    </row>
    <row r="103" spans="1:8" x14ac:dyDescent="0.25">
      <c r="A103">
        <f t="shared" si="1"/>
        <v>101</v>
      </c>
      <c r="B103" t="s">
        <v>6500</v>
      </c>
      <c r="C103">
        <v>4076041</v>
      </c>
      <c r="D103">
        <v>2011</v>
      </c>
      <c r="E103" s="3">
        <v>1857858</v>
      </c>
      <c r="F103" s="4">
        <v>158</v>
      </c>
      <c r="G103" s="4">
        <v>216</v>
      </c>
      <c r="H103" s="3">
        <v>2558660</v>
      </c>
    </row>
    <row r="104" spans="1:8" x14ac:dyDescent="0.25">
      <c r="A104">
        <f t="shared" si="1"/>
        <v>102</v>
      </c>
      <c r="B104" t="s">
        <v>68</v>
      </c>
      <c r="C104">
        <v>1002420</v>
      </c>
      <c r="D104">
        <v>2011</v>
      </c>
      <c r="E104" s="3">
        <v>1848209</v>
      </c>
      <c r="F104" s="4">
        <v>10954</v>
      </c>
      <c r="G104" s="4">
        <v>22560</v>
      </c>
      <c r="H104" s="3">
        <v>3734256</v>
      </c>
    </row>
    <row r="105" spans="1:8" x14ac:dyDescent="0.25">
      <c r="A105">
        <f t="shared" si="1"/>
        <v>103</v>
      </c>
      <c r="B105" t="s">
        <v>61</v>
      </c>
      <c r="C105">
        <v>1001652</v>
      </c>
      <c r="D105">
        <v>2011</v>
      </c>
      <c r="E105" s="3">
        <v>1840597</v>
      </c>
      <c r="F105" s="4">
        <v>11031</v>
      </c>
      <c r="G105" s="4">
        <v>19363</v>
      </c>
      <c r="H105" s="3">
        <v>3366406</v>
      </c>
    </row>
    <row r="106" spans="1:8" x14ac:dyDescent="0.25">
      <c r="A106">
        <f t="shared" si="1"/>
        <v>104</v>
      </c>
      <c r="B106" t="s">
        <v>308</v>
      </c>
      <c r="C106">
        <v>4116531</v>
      </c>
      <c r="D106">
        <v>2011</v>
      </c>
      <c r="E106" s="3">
        <v>1768558</v>
      </c>
      <c r="F106" s="4">
        <v>4261</v>
      </c>
      <c r="G106" s="4">
        <v>5149</v>
      </c>
      <c r="H106" s="3">
        <v>2173741</v>
      </c>
    </row>
    <row r="107" spans="1:8" x14ac:dyDescent="0.25">
      <c r="A107">
        <f t="shared" si="1"/>
        <v>105</v>
      </c>
      <c r="B107" t="s">
        <v>80</v>
      </c>
      <c r="C107">
        <v>103953</v>
      </c>
      <c r="D107">
        <v>2011</v>
      </c>
      <c r="E107" s="3">
        <v>1754393</v>
      </c>
      <c r="F107" s="4">
        <v>6681</v>
      </c>
      <c r="G107" s="4">
        <v>8881</v>
      </c>
      <c r="H107" s="3">
        <v>2307614</v>
      </c>
    </row>
    <row r="108" spans="1:8" x14ac:dyDescent="0.25">
      <c r="A108">
        <f t="shared" si="1"/>
        <v>106</v>
      </c>
      <c r="B108" t="s">
        <v>6498</v>
      </c>
      <c r="C108">
        <v>4240971</v>
      </c>
      <c r="D108">
        <v>2011</v>
      </c>
      <c r="E108" s="3">
        <v>1748606</v>
      </c>
      <c r="F108" s="4">
        <v>218</v>
      </c>
      <c r="G108" s="4">
        <v>287</v>
      </c>
      <c r="H108" s="3">
        <v>2210588</v>
      </c>
    </row>
    <row r="109" spans="1:8" x14ac:dyDescent="0.25">
      <c r="A109">
        <f t="shared" si="1"/>
        <v>107</v>
      </c>
      <c r="B109" t="s">
        <v>65</v>
      </c>
      <c r="C109">
        <v>4106316</v>
      </c>
      <c r="D109">
        <v>2011</v>
      </c>
      <c r="E109" s="3">
        <v>1735783</v>
      </c>
      <c r="F109" s="4">
        <v>9972</v>
      </c>
      <c r="G109" s="4">
        <v>17288</v>
      </c>
      <c r="H109" s="3">
        <v>3105637</v>
      </c>
    </row>
    <row r="110" spans="1:8" x14ac:dyDescent="0.25">
      <c r="A110">
        <f t="shared" si="1"/>
        <v>108</v>
      </c>
      <c r="B110" t="s">
        <v>168</v>
      </c>
      <c r="C110">
        <v>4105748</v>
      </c>
      <c r="D110">
        <v>2011</v>
      </c>
      <c r="E110" s="3">
        <v>1735153</v>
      </c>
      <c r="F110" s="4">
        <v>8959</v>
      </c>
      <c r="G110" s="4">
        <v>13285</v>
      </c>
      <c r="H110" s="3">
        <v>2598138</v>
      </c>
    </row>
    <row r="111" spans="1:8" x14ac:dyDescent="0.25">
      <c r="A111">
        <f t="shared" si="1"/>
        <v>109</v>
      </c>
      <c r="B111" t="s">
        <v>74</v>
      </c>
      <c r="C111">
        <v>107898</v>
      </c>
      <c r="D111">
        <v>2011</v>
      </c>
      <c r="E111" s="3">
        <v>1734917</v>
      </c>
      <c r="F111" s="4">
        <v>13058</v>
      </c>
      <c r="G111" s="4">
        <v>21203</v>
      </c>
      <c r="H111" s="3">
        <v>2817203</v>
      </c>
    </row>
    <row r="112" spans="1:8" x14ac:dyDescent="0.25">
      <c r="A112">
        <f t="shared" si="1"/>
        <v>110</v>
      </c>
      <c r="B112" t="s">
        <v>337</v>
      </c>
      <c r="C112">
        <v>4146230</v>
      </c>
      <c r="D112">
        <v>2011</v>
      </c>
      <c r="E112" s="3">
        <v>1731901</v>
      </c>
      <c r="F112" s="4">
        <v>8733</v>
      </c>
      <c r="G112" s="4">
        <v>14419</v>
      </c>
      <c r="H112" s="3">
        <v>2881378</v>
      </c>
    </row>
    <row r="113" spans="1:8" x14ac:dyDescent="0.25">
      <c r="A113">
        <f t="shared" si="1"/>
        <v>111</v>
      </c>
      <c r="B113" t="s">
        <v>6803</v>
      </c>
      <c r="C113">
        <v>1024418</v>
      </c>
      <c r="D113">
        <v>2011</v>
      </c>
      <c r="E113" s="3">
        <v>1726849</v>
      </c>
      <c r="F113" s="4">
        <v>9529</v>
      </c>
      <c r="G113" s="4">
        <v>34095</v>
      </c>
      <c r="H113" s="3">
        <v>4808274</v>
      </c>
    </row>
    <row r="114" spans="1:8" x14ac:dyDescent="0.25">
      <c r="A114">
        <f t="shared" si="1"/>
        <v>112</v>
      </c>
      <c r="B114" t="s">
        <v>62</v>
      </c>
      <c r="C114">
        <v>4105716</v>
      </c>
      <c r="D114">
        <v>2011</v>
      </c>
      <c r="E114" s="3">
        <v>1725931</v>
      </c>
      <c r="F114" s="4">
        <v>11296</v>
      </c>
      <c r="G114" s="4">
        <v>17927</v>
      </c>
      <c r="H114" s="3">
        <v>2781033</v>
      </c>
    </row>
    <row r="115" spans="1:8" x14ac:dyDescent="0.25">
      <c r="A115">
        <f t="shared" si="1"/>
        <v>113</v>
      </c>
      <c r="B115" t="s">
        <v>286</v>
      </c>
      <c r="C115">
        <v>4087003</v>
      </c>
      <c r="D115">
        <v>2011</v>
      </c>
      <c r="E115" s="3">
        <v>1713536</v>
      </c>
      <c r="F115" s="4">
        <v>7505</v>
      </c>
      <c r="G115" s="4">
        <v>10085</v>
      </c>
      <c r="H115" s="3">
        <v>2296344</v>
      </c>
    </row>
    <row r="116" spans="1:8" x14ac:dyDescent="0.25">
      <c r="A116">
        <f t="shared" si="1"/>
        <v>114</v>
      </c>
      <c r="B116" t="s">
        <v>3591</v>
      </c>
      <c r="C116">
        <v>1026263</v>
      </c>
      <c r="D116">
        <v>2011</v>
      </c>
      <c r="E116" s="3">
        <v>1704593</v>
      </c>
      <c r="F116" s="4">
        <v>7858</v>
      </c>
      <c r="G116" s="4">
        <v>12639</v>
      </c>
      <c r="H116" s="3">
        <v>2843129</v>
      </c>
    </row>
    <row r="117" spans="1:8" x14ac:dyDescent="0.25">
      <c r="A117">
        <f t="shared" si="1"/>
        <v>115</v>
      </c>
      <c r="B117" t="s">
        <v>86</v>
      </c>
      <c r="C117">
        <v>4146386</v>
      </c>
      <c r="D117">
        <v>2011</v>
      </c>
      <c r="E117" s="3">
        <v>1686602</v>
      </c>
      <c r="F117" s="4">
        <v>7256</v>
      </c>
      <c r="G117" s="4">
        <v>11381</v>
      </c>
      <c r="H117" s="3">
        <v>2691922</v>
      </c>
    </row>
    <row r="118" spans="1:8" x14ac:dyDescent="0.25">
      <c r="A118">
        <f t="shared" si="1"/>
        <v>116</v>
      </c>
      <c r="B118" t="s">
        <v>6501</v>
      </c>
      <c r="C118">
        <v>4086850</v>
      </c>
      <c r="D118">
        <v>2011</v>
      </c>
      <c r="E118" s="3">
        <v>1680211</v>
      </c>
      <c r="F118" s="4">
        <v>1593</v>
      </c>
      <c r="G118" s="4">
        <v>2335</v>
      </c>
      <c r="H118" s="3">
        <v>2545271</v>
      </c>
    </row>
    <row r="119" spans="1:8" x14ac:dyDescent="0.25">
      <c r="A119">
        <f t="shared" si="1"/>
        <v>117</v>
      </c>
      <c r="B119" t="s">
        <v>118</v>
      </c>
      <c r="C119">
        <v>4105901</v>
      </c>
      <c r="D119">
        <v>2011</v>
      </c>
      <c r="E119" s="3">
        <v>1675996</v>
      </c>
      <c r="F119" s="4">
        <v>6318</v>
      </c>
      <c r="G119" s="4">
        <v>6585</v>
      </c>
      <c r="H119" s="3">
        <v>1742902</v>
      </c>
    </row>
    <row r="120" spans="1:8" x14ac:dyDescent="0.25">
      <c r="A120">
        <f t="shared" si="1"/>
        <v>118</v>
      </c>
      <c r="B120" t="s">
        <v>120</v>
      </c>
      <c r="C120">
        <v>3006266</v>
      </c>
      <c r="D120">
        <v>2011</v>
      </c>
      <c r="E120" s="3">
        <v>1659634</v>
      </c>
      <c r="F120" s="4">
        <v>10106</v>
      </c>
      <c r="G120" s="4">
        <v>12379</v>
      </c>
      <c r="H120" s="3">
        <v>2045313</v>
      </c>
    </row>
    <row r="121" spans="1:8" x14ac:dyDescent="0.25">
      <c r="A121">
        <f t="shared" si="1"/>
        <v>119</v>
      </c>
      <c r="B121" t="s">
        <v>117</v>
      </c>
      <c r="C121">
        <v>4106823</v>
      </c>
      <c r="D121">
        <v>2011</v>
      </c>
      <c r="E121" s="3">
        <v>1643750</v>
      </c>
      <c r="F121" s="4">
        <v>8937</v>
      </c>
      <c r="G121" s="4">
        <v>10842</v>
      </c>
      <c r="H121" s="3">
        <v>1998357</v>
      </c>
    </row>
    <row r="122" spans="1:8" x14ac:dyDescent="0.25">
      <c r="A122">
        <f t="shared" si="1"/>
        <v>120</v>
      </c>
      <c r="B122" t="s">
        <v>110</v>
      </c>
      <c r="C122">
        <v>1991041</v>
      </c>
      <c r="D122">
        <v>2011</v>
      </c>
      <c r="E122" s="3">
        <v>1643232</v>
      </c>
      <c r="F122" s="4">
        <v>5925</v>
      </c>
      <c r="G122" s="4">
        <v>7030</v>
      </c>
      <c r="H122" s="3">
        <v>1928728</v>
      </c>
    </row>
    <row r="123" spans="1:8" x14ac:dyDescent="0.25">
      <c r="A123">
        <f t="shared" si="1"/>
        <v>121</v>
      </c>
      <c r="B123" t="s">
        <v>156</v>
      </c>
      <c r="C123">
        <v>4050691</v>
      </c>
      <c r="D123">
        <v>2011</v>
      </c>
      <c r="E123" s="3">
        <v>1641955</v>
      </c>
      <c r="F123" s="4">
        <v>6632</v>
      </c>
      <c r="G123" s="4">
        <v>8204</v>
      </c>
      <c r="H123" s="3">
        <v>2013656</v>
      </c>
    </row>
    <row r="124" spans="1:8" x14ac:dyDescent="0.25">
      <c r="A124">
        <f t="shared" si="1"/>
        <v>122</v>
      </c>
      <c r="B124" t="s">
        <v>6499</v>
      </c>
      <c r="C124">
        <v>4106367</v>
      </c>
      <c r="D124">
        <v>2011</v>
      </c>
      <c r="E124" s="3">
        <v>1634272</v>
      </c>
      <c r="F124" s="4">
        <v>9045</v>
      </c>
      <c r="G124" s="4">
        <v>11892</v>
      </c>
      <c r="H124" s="3">
        <v>2128253</v>
      </c>
    </row>
    <row r="125" spans="1:8" x14ac:dyDescent="0.25">
      <c r="A125">
        <f t="shared" si="1"/>
        <v>123</v>
      </c>
      <c r="B125" t="s">
        <v>114</v>
      </c>
      <c r="C125">
        <v>4105746</v>
      </c>
      <c r="D125">
        <v>2011</v>
      </c>
      <c r="E125" s="3">
        <v>1626205</v>
      </c>
      <c r="F125" s="4">
        <v>6448</v>
      </c>
      <c r="G125" s="4">
        <v>8232</v>
      </c>
      <c r="H125" s="3">
        <v>2050818</v>
      </c>
    </row>
    <row r="126" spans="1:8" x14ac:dyDescent="0.25">
      <c r="A126">
        <f t="shared" si="1"/>
        <v>124</v>
      </c>
      <c r="B126" t="s">
        <v>89</v>
      </c>
      <c r="C126">
        <v>3005500</v>
      </c>
      <c r="D126">
        <v>2011</v>
      </c>
      <c r="E126" s="3">
        <v>1587469</v>
      </c>
      <c r="F126" s="4">
        <v>11137</v>
      </c>
      <c r="G126" s="4">
        <v>16089</v>
      </c>
      <c r="H126" s="3">
        <v>2277454</v>
      </c>
    </row>
    <row r="127" spans="1:8" x14ac:dyDescent="0.25">
      <c r="A127">
        <f t="shared" si="1"/>
        <v>125</v>
      </c>
      <c r="B127" t="s">
        <v>92</v>
      </c>
      <c r="C127">
        <v>4146266</v>
      </c>
      <c r="D127">
        <v>2011</v>
      </c>
      <c r="E127" s="3">
        <v>1531287</v>
      </c>
      <c r="F127" s="4">
        <v>6460</v>
      </c>
      <c r="G127" s="4">
        <v>7815</v>
      </c>
      <c r="H127" s="3">
        <v>1871337</v>
      </c>
    </row>
    <row r="128" spans="1:8" x14ac:dyDescent="0.25">
      <c r="A128">
        <f t="shared" si="1"/>
        <v>126</v>
      </c>
      <c r="B128" t="s">
        <v>96</v>
      </c>
      <c r="C128">
        <v>1005091</v>
      </c>
      <c r="D128">
        <v>2011</v>
      </c>
      <c r="E128" s="3">
        <v>1527488</v>
      </c>
      <c r="F128" s="4">
        <v>7439</v>
      </c>
      <c r="G128" s="4">
        <v>12932</v>
      </c>
      <c r="H128" s="3">
        <v>2715921</v>
      </c>
    </row>
    <row r="129" spans="1:8" x14ac:dyDescent="0.25">
      <c r="A129">
        <f t="shared" si="1"/>
        <v>127</v>
      </c>
      <c r="B129" t="s">
        <v>269</v>
      </c>
      <c r="C129">
        <v>4217199</v>
      </c>
      <c r="D129">
        <v>2011</v>
      </c>
      <c r="E129" s="3">
        <v>1524756</v>
      </c>
      <c r="F129" s="4">
        <v>3797</v>
      </c>
      <c r="G129" s="4">
        <v>4985</v>
      </c>
      <c r="H129" s="3">
        <v>2017531</v>
      </c>
    </row>
    <row r="130" spans="1:8" x14ac:dyDescent="0.25">
      <c r="A130">
        <f t="shared" si="1"/>
        <v>128</v>
      </c>
      <c r="B130" t="s">
        <v>49</v>
      </c>
      <c r="C130">
        <v>4106533</v>
      </c>
      <c r="D130">
        <v>2011</v>
      </c>
      <c r="E130" s="3">
        <v>1508914</v>
      </c>
      <c r="F130" s="4">
        <v>9004</v>
      </c>
      <c r="G130" s="4">
        <v>11954</v>
      </c>
      <c r="H130" s="3">
        <v>2019603</v>
      </c>
    </row>
    <row r="131" spans="1:8" x14ac:dyDescent="0.25">
      <c r="A131">
        <f t="shared" si="1"/>
        <v>129</v>
      </c>
      <c r="B131" t="s">
        <v>201</v>
      </c>
      <c r="C131">
        <v>4243003</v>
      </c>
      <c r="D131">
        <v>2011</v>
      </c>
      <c r="E131" s="3">
        <v>1490963</v>
      </c>
      <c r="F131" s="4">
        <v>6959</v>
      </c>
      <c r="G131" s="4">
        <v>16021</v>
      </c>
      <c r="H131" s="3">
        <v>3498160</v>
      </c>
    </row>
    <row r="132" spans="1:8" x14ac:dyDescent="0.25">
      <c r="A132">
        <f t="shared" ref="A132:A195" si="2">RANK(E132,$E$3:$E$7567,0)</f>
        <v>130</v>
      </c>
      <c r="B132" t="s">
        <v>34</v>
      </c>
      <c r="C132">
        <v>4106514</v>
      </c>
      <c r="D132">
        <v>2011</v>
      </c>
      <c r="E132" s="3">
        <v>1478110</v>
      </c>
      <c r="F132" s="4">
        <v>6610</v>
      </c>
      <c r="G132" s="4">
        <v>222921</v>
      </c>
      <c r="H132" s="3">
        <v>45490031</v>
      </c>
    </row>
    <row r="133" spans="1:8" x14ac:dyDescent="0.25">
      <c r="A133">
        <f t="shared" si="2"/>
        <v>131</v>
      </c>
      <c r="B133" t="s">
        <v>188</v>
      </c>
      <c r="C133">
        <v>4049985</v>
      </c>
      <c r="D133">
        <v>2011</v>
      </c>
      <c r="E133" s="3">
        <v>1456283</v>
      </c>
      <c r="F133" s="4">
        <v>122</v>
      </c>
      <c r="G133" s="4">
        <v>124</v>
      </c>
      <c r="H133" s="3">
        <v>1531391</v>
      </c>
    </row>
    <row r="134" spans="1:8" x14ac:dyDescent="0.25">
      <c r="A134">
        <f t="shared" si="2"/>
        <v>132</v>
      </c>
      <c r="B134" t="s">
        <v>71</v>
      </c>
      <c r="C134">
        <v>103938</v>
      </c>
      <c r="D134">
        <v>2011</v>
      </c>
      <c r="E134" s="3">
        <v>1413716</v>
      </c>
      <c r="F134" s="4">
        <v>5794</v>
      </c>
      <c r="G134" s="4">
        <v>8863</v>
      </c>
      <c r="H134" s="3">
        <v>2132144</v>
      </c>
    </row>
    <row r="135" spans="1:8" x14ac:dyDescent="0.25">
      <c r="A135">
        <f t="shared" si="2"/>
        <v>133</v>
      </c>
      <c r="B135" t="s">
        <v>6804</v>
      </c>
      <c r="C135">
        <v>1001067</v>
      </c>
      <c r="D135">
        <v>2011</v>
      </c>
      <c r="E135" s="3">
        <v>1411918</v>
      </c>
      <c r="F135" s="4">
        <v>6199</v>
      </c>
      <c r="G135" s="4">
        <v>11006</v>
      </c>
      <c r="H135" s="3">
        <v>2517250</v>
      </c>
    </row>
    <row r="136" spans="1:8" x14ac:dyDescent="0.25">
      <c r="A136">
        <f t="shared" si="2"/>
        <v>134</v>
      </c>
      <c r="B136" t="s">
        <v>66</v>
      </c>
      <c r="C136">
        <v>4093900</v>
      </c>
      <c r="D136">
        <v>2011</v>
      </c>
      <c r="E136" s="3">
        <v>1402389</v>
      </c>
      <c r="F136" s="4">
        <v>6780</v>
      </c>
      <c r="G136" s="4">
        <v>10162</v>
      </c>
      <c r="H136" s="3">
        <v>2120702</v>
      </c>
    </row>
    <row r="137" spans="1:8" x14ac:dyDescent="0.25">
      <c r="A137">
        <f t="shared" si="2"/>
        <v>135</v>
      </c>
      <c r="B137" t="s">
        <v>893</v>
      </c>
      <c r="C137">
        <v>4146318</v>
      </c>
      <c r="D137">
        <v>2011</v>
      </c>
      <c r="E137" s="3">
        <v>1385945</v>
      </c>
      <c r="F137" s="4">
        <v>6282</v>
      </c>
      <c r="G137" s="4">
        <v>7820</v>
      </c>
      <c r="H137" s="3">
        <v>1750787</v>
      </c>
    </row>
    <row r="138" spans="1:8" x14ac:dyDescent="0.25">
      <c r="A138">
        <f t="shared" si="2"/>
        <v>136</v>
      </c>
      <c r="B138" t="s">
        <v>94</v>
      </c>
      <c r="C138">
        <v>101910</v>
      </c>
      <c r="D138">
        <v>2011</v>
      </c>
      <c r="E138" s="3">
        <v>1362086</v>
      </c>
      <c r="F138" s="4">
        <v>5449</v>
      </c>
      <c r="G138" s="4">
        <v>6724</v>
      </c>
      <c r="H138" s="3">
        <v>1694217</v>
      </c>
    </row>
    <row r="139" spans="1:8" x14ac:dyDescent="0.25">
      <c r="A139">
        <f t="shared" si="2"/>
        <v>137</v>
      </c>
      <c r="B139" t="s">
        <v>290</v>
      </c>
      <c r="C139">
        <v>4243072</v>
      </c>
      <c r="D139">
        <v>2011</v>
      </c>
      <c r="E139" s="3">
        <v>1362050</v>
      </c>
      <c r="F139" s="4">
        <v>5195</v>
      </c>
      <c r="G139" s="4">
        <v>7412</v>
      </c>
      <c r="H139" s="3">
        <v>1918445</v>
      </c>
    </row>
    <row r="140" spans="1:8" x14ac:dyDescent="0.25">
      <c r="A140">
        <f t="shared" si="2"/>
        <v>138</v>
      </c>
      <c r="B140" t="s">
        <v>515</v>
      </c>
      <c r="C140">
        <v>4242994</v>
      </c>
      <c r="D140">
        <v>2011</v>
      </c>
      <c r="E140" s="3">
        <v>1356252</v>
      </c>
      <c r="F140" s="4">
        <v>5140</v>
      </c>
      <c r="G140" s="4">
        <v>10637</v>
      </c>
      <c r="H140" s="3">
        <v>2733021</v>
      </c>
    </row>
    <row r="141" spans="1:8" x14ac:dyDescent="0.25">
      <c r="A141">
        <f t="shared" si="2"/>
        <v>139</v>
      </c>
      <c r="B141" t="s">
        <v>287</v>
      </c>
      <c r="C141">
        <v>1006909</v>
      </c>
      <c r="D141">
        <v>2011</v>
      </c>
      <c r="E141" s="3">
        <v>1353980</v>
      </c>
      <c r="F141" s="4">
        <v>5430</v>
      </c>
      <c r="G141" s="4">
        <v>9664</v>
      </c>
      <c r="H141" s="3">
        <v>2439588</v>
      </c>
    </row>
    <row r="142" spans="1:8" x14ac:dyDescent="0.25">
      <c r="A142">
        <f t="shared" si="2"/>
        <v>140</v>
      </c>
      <c r="B142" t="s">
        <v>113</v>
      </c>
      <c r="C142">
        <v>104162</v>
      </c>
      <c r="D142">
        <v>2011</v>
      </c>
      <c r="E142" s="3">
        <v>1353720</v>
      </c>
      <c r="F142" s="4">
        <v>5774</v>
      </c>
      <c r="G142" s="4">
        <v>7955</v>
      </c>
      <c r="H142" s="3">
        <v>1893374</v>
      </c>
    </row>
    <row r="143" spans="1:8" x14ac:dyDescent="0.25">
      <c r="A143">
        <f t="shared" si="2"/>
        <v>141</v>
      </c>
      <c r="B143" t="s">
        <v>276</v>
      </c>
      <c r="C143">
        <v>4107153</v>
      </c>
      <c r="D143">
        <v>2011</v>
      </c>
      <c r="E143" s="3">
        <v>1338529</v>
      </c>
      <c r="F143" s="4">
        <v>8127</v>
      </c>
      <c r="G143" s="4">
        <v>15234</v>
      </c>
      <c r="H143" s="3">
        <v>2482861</v>
      </c>
    </row>
    <row r="144" spans="1:8" x14ac:dyDescent="0.25">
      <c r="A144">
        <f t="shared" si="2"/>
        <v>142</v>
      </c>
      <c r="B144" t="s">
        <v>82</v>
      </c>
      <c r="C144">
        <v>4217235</v>
      </c>
      <c r="D144">
        <v>2011</v>
      </c>
      <c r="E144" s="3">
        <v>1327081</v>
      </c>
      <c r="F144" s="4">
        <v>7960</v>
      </c>
      <c r="G144" s="4">
        <v>11369</v>
      </c>
      <c r="H144" s="3">
        <v>1901504</v>
      </c>
    </row>
    <row r="145" spans="1:8" x14ac:dyDescent="0.25">
      <c r="A145">
        <f t="shared" si="2"/>
        <v>143</v>
      </c>
      <c r="B145" t="s">
        <v>138</v>
      </c>
      <c r="C145">
        <v>4106275</v>
      </c>
      <c r="D145">
        <v>2011</v>
      </c>
      <c r="E145" s="3">
        <v>1320672</v>
      </c>
      <c r="F145" s="4">
        <v>3409</v>
      </c>
      <c r="G145" s="4">
        <v>4160</v>
      </c>
      <c r="H145" s="3">
        <v>1618391</v>
      </c>
    </row>
    <row r="146" spans="1:8" x14ac:dyDescent="0.25">
      <c r="A146">
        <f t="shared" si="2"/>
        <v>144</v>
      </c>
      <c r="B146" t="s">
        <v>111</v>
      </c>
      <c r="C146">
        <v>4050929</v>
      </c>
      <c r="D146">
        <v>2011</v>
      </c>
      <c r="E146" s="3">
        <v>1317285</v>
      </c>
      <c r="F146" s="4">
        <v>6605</v>
      </c>
      <c r="G146" s="4">
        <v>9255</v>
      </c>
      <c r="H146" s="3">
        <v>1809968</v>
      </c>
    </row>
    <row r="147" spans="1:8" x14ac:dyDescent="0.25">
      <c r="A147">
        <f t="shared" si="2"/>
        <v>145</v>
      </c>
      <c r="B147" t="s">
        <v>72</v>
      </c>
      <c r="C147">
        <v>4105346</v>
      </c>
      <c r="D147">
        <v>2011</v>
      </c>
      <c r="E147" s="3">
        <v>1310476</v>
      </c>
      <c r="F147" s="4">
        <v>4768</v>
      </c>
      <c r="G147" s="4">
        <v>5155</v>
      </c>
      <c r="H147" s="3">
        <v>1411867</v>
      </c>
    </row>
    <row r="148" spans="1:8" x14ac:dyDescent="0.25">
      <c r="A148">
        <f t="shared" si="2"/>
        <v>146</v>
      </c>
      <c r="B148" t="s">
        <v>3040</v>
      </c>
      <c r="C148">
        <v>4271570</v>
      </c>
      <c r="D148">
        <v>2011</v>
      </c>
      <c r="E148" s="3">
        <v>1306499</v>
      </c>
      <c r="F148" s="4">
        <v>4861</v>
      </c>
      <c r="G148" s="4">
        <v>8128</v>
      </c>
      <c r="H148" s="3">
        <v>2147314</v>
      </c>
    </row>
    <row r="149" spans="1:8" x14ac:dyDescent="0.25">
      <c r="A149">
        <f t="shared" si="2"/>
        <v>147</v>
      </c>
      <c r="B149" t="s">
        <v>107</v>
      </c>
      <c r="C149">
        <v>4105428</v>
      </c>
      <c r="D149">
        <v>2011</v>
      </c>
      <c r="E149" s="3">
        <v>1304148</v>
      </c>
      <c r="F149" s="4">
        <v>8737</v>
      </c>
      <c r="G149" s="4">
        <v>10905</v>
      </c>
      <c r="H149" s="3">
        <v>1630502</v>
      </c>
    </row>
    <row r="150" spans="1:8" x14ac:dyDescent="0.25">
      <c r="A150">
        <f t="shared" si="2"/>
        <v>148</v>
      </c>
      <c r="B150" t="s">
        <v>309</v>
      </c>
      <c r="C150">
        <v>1003072</v>
      </c>
      <c r="D150">
        <v>2011</v>
      </c>
      <c r="E150" s="3">
        <v>1294641</v>
      </c>
      <c r="F150" s="4">
        <v>3481</v>
      </c>
      <c r="G150" s="4">
        <v>5025</v>
      </c>
      <c r="H150" s="3">
        <v>1731219</v>
      </c>
    </row>
    <row r="151" spans="1:8" x14ac:dyDescent="0.25">
      <c r="A151">
        <f t="shared" si="2"/>
        <v>149</v>
      </c>
      <c r="B151" t="s">
        <v>147</v>
      </c>
      <c r="C151">
        <v>4106307</v>
      </c>
      <c r="D151">
        <v>2011</v>
      </c>
      <c r="E151" s="3">
        <v>1293218</v>
      </c>
      <c r="F151" s="4">
        <v>7465</v>
      </c>
      <c r="G151" s="4">
        <v>11295</v>
      </c>
      <c r="H151" s="3">
        <v>1988041</v>
      </c>
    </row>
    <row r="152" spans="1:8" x14ac:dyDescent="0.25">
      <c r="A152">
        <f t="shared" si="2"/>
        <v>150</v>
      </c>
      <c r="B152" t="s">
        <v>88</v>
      </c>
      <c r="C152">
        <v>1030005</v>
      </c>
      <c r="D152">
        <v>2011</v>
      </c>
      <c r="E152" s="3">
        <v>1285728</v>
      </c>
      <c r="F152" s="4">
        <v>5261</v>
      </c>
      <c r="G152" s="4">
        <v>10140</v>
      </c>
      <c r="H152" s="3">
        <v>2445383</v>
      </c>
    </row>
    <row r="153" spans="1:8" x14ac:dyDescent="0.25">
      <c r="A153">
        <f t="shared" si="2"/>
        <v>151</v>
      </c>
      <c r="B153" t="s">
        <v>425</v>
      </c>
      <c r="C153">
        <v>1006672</v>
      </c>
      <c r="D153">
        <v>2011</v>
      </c>
      <c r="E153" s="3">
        <v>1269554</v>
      </c>
      <c r="F153" s="4">
        <v>1982</v>
      </c>
      <c r="G153" s="4">
        <v>2857</v>
      </c>
      <c r="H153" s="3">
        <v>1718141</v>
      </c>
    </row>
    <row r="154" spans="1:8" x14ac:dyDescent="0.25">
      <c r="A154">
        <f t="shared" si="2"/>
        <v>152</v>
      </c>
      <c r="B154" t="s">
        <v>56</v>
      </c>
      <c r="C154">
        <v>1016081</v>
      </c>
      <c r="D154">
        <v>2011</v>
      </c>
      <c r="E154" s="3">
        <v>1266861</v>
      </c>
      <c r="F154" s="4">
        <v>6600</v>
      </c>
      <c r="G154" s="4">
        <v>11139</v>
      </c>
      <c r="H154" s="3">
        <v>2092986</v>
      </c>
    </row>
    <row r="155" spans="1:8" x14ac:dyDescent="0.25">
      <c r="A155">
        <f t="shared" si="2"/>
        <v>153</v>
      </c>
      <c r="B155" t="s">
        <v>127</v>
      </c>
      <c r="C155">
        <v>104178</v>
      </c>
      <c r="D155">
        <v>2011</v>
      </c>
      <c r="E155" s="3">
        <v>1262495</v>
      </c>
      <c r="F155" s="4">
        <v>9524</v>
      </c>
      <c r="G155" s="4">
        <v>23106</v>
      </c>
      <c r="H155" s="3">
        <v>3007844</v>
      </c>
    </row>
    <row r="156" spans="1:8" x14ac:dyDescent="0.25">
      <c r="A156">
        <f t="shared" si="2"/>
        <v>154</v>
      </c>
      <c r="B156" t="s">
        <v>69</v>
      </c>
      <c r="C156">
        <v>1001849</v>
      </c>
      <c r="D156">
        <v>2011</v>
      </c>
      <c r="E156" s="3">
        <v>1251786</v>
      </c>
      <c r="F156" s="4">
        <v>7413</v>
      </c>
      <c r="G156" s="4">
        <v>8896</v>
      </c>
      <c r="H156" s="3">
        <v>1509939</v>
      </c>
    </row>
    <row r="157" spans="1:8" x14ac:dyDescent="0.25">
      <c r="A157">
        <f t="shared" si="2"/>
        <v>155</v>
      </c>
      <c r="B157" t="s">
        <v>144</v>
      </c>
      <c r="C157">
        <v>4105819</v>
      </c>
      <c r="D157">
        <v>2011</v>
      </c>
      <c r="E157" s="3">
        <v>1228683</v>
      </c>
      <c r="F157" s="4">
        <v>5142</v>
      </c>
      <c r="G157" s="4">
        <v>7202</v>
      </c>
      <c r="H157" s="3">
        <v>1759453</v>
      </c>
    </row>
    <row r="158" spans="1:8" x14ac:dyDescent="0.25">
      <c r="A158">
        <f t="shared" si="2"/>
        <v>156</v>
      </c>
      <c r="B158" t="s">
        <v>108</v>
      </c>
      <c r="C158">
        <v>4106786</v>
      </c>
      <c r="D158">
        <v>2011</v>
      </c>
      <c r="E158" s="3">
        <v>1219443</v>
      </c>
      <c r="F158" s="4">
        <v>7191</v>
      </c>
      <c r="G158" s="4">
        <v>16752</v>
      </c>
      <c r="H158" s="3">
        <v>3168889</v>
      </c>
    </row>
    <row r="159" spans="1:8" x14ac:dyDescent="0.25">
      <c r="A159">
        <f t="shared" si="2"/>
        <v>157</v>
      </c>
      <c r="B159" t="s">
        <v>99</v>
      </c>
      <c r="C159">
        <v>107526</v>
      </c>
      <c r="D159">
        <v>2011</v>
      </c>
      <c r="E159" s="3">
        <v>1216589</v>
      </c>
      <c r="F159" s="4">
        <v>6913</v>
      </c>
      <c r="G159" s="4">
        <v>11317</v>
      </c>
      <c r="H159" s="3">
        <v>2150777</v>
      </c>
    </row>
    <row r="160" spans="1:8" x14ac:dyDescent="0.25">
      <c r="A160">
        <f t="shared" si="2"/>
        <v>158</v>
      </c>
      <c r="B160" t="s">
        <v>85</v>
      </c>
      <c r="C160">
        <v>4106364</v>
      </c>
      <c r="D160">
        <v>2011</v>
      </c>
      <c r="E160" s="3">
        <v>1215610</v>
      </c>
      <c r="F160" s="4">
        <v>4756</v>
      </c>
      <c r="G160" s="4">
        <v>5693</v>
      </c>
      <c r="H160" s="3">
        <v>1467875</v>
      </c>
    </row>
    <row r="161" spans="1:8" x14ac:dyDescent="0.25">
      <c r="A161">
        <f t="shared" si="2"/>
        <v>159</v>
      </c>
      <c r="B161" t="s">
        <v>76</v>
      </c>
      <c r="C161">
        <v>1022998</v>
      </c>
      <c r="D161">
        <v>2011</v>
      </c>
      <c r="E161" s="3">
        <v>1209954</v>
      </c>
      <c r="F161" s="4">
        <v>6446</v>
      </c>
      <c r="G161" s="4">
        <v>10154</v>
      </c>
      <c r="H161" s="3">
        <v>1861718</v>
      </c>
    </row>
    <row r="162" spans="1:8" x14ac:dyDescent="0.25">
      <c r="A162">
        <f t="shared" si="2"/>
        <v>160</v>
      </c>
      <c r="B162" t="s">
        <v>207</v>
      </c>
      <c r="C162">
        <v>4078257</v>
      </c>
      <c r="D162">
        <v>2011</v>
      </c>
      <c r="E162" s="3">
        <v>1193403</v>
      </c>
      <c r="F162" s="4">
        <v>3634</v>
      </c>
      <c r="G162" s="4">
        <v>4363</v>
      </c>
      <c r="H162" s="3">
        <v>1449373</v>
      </c>
    </row>
    <row r="163" spans="1:8" x14ac:dyDescent="0.25">
      <c r="A163">
        <f t="shared" si="2"/>
        <v>161</v>
      </c>
      <c r="B163" t="s">
        <v>221</v>
      </c>
      <c r="C163">
        <v>1011328</v>
      </c>
      <c r="D163">
        <v>2011</v>
      </c>
      <c r="E163" s="3">
        <v>1190475</v>
      </c>
      <c r="F163" s="4">
        <v>5528</v>
      </c>
      <c r="G163" s="4">
        <v>6776</v>
      </c>
      <c r="H163" s="3">
        <v>1446709</v>
      </c>
    </row>
    <row r="164" spans="1:8" x14ac:dyDescent="0.25">
      <c r="A164">
        <f t="shared" si="2"/>
        <v>162</v>
      </c>
      <c r="B164" t="s">
        <v>749</v>
      </c>
      <c r="C164">
        <v>4105377</v>
      </c>
      <c r="D164">
        <v>2011</v>
      </c>
      <c r="E164" s="3">
        <v>1159961</v>
      </c>
      <c r="F164" s="4">
        <v>5433</v>
      </c>
      <c r="G164" s="4">
        <v>8151</v>
      </c>
      <c r="H164" s="3">
        <v>1755775</v>
      </c>
    </row>
    <row r="165" spans="1:8" x14ac:dyDescent="0.25">
      <c r="A165">
        <f t="shared" si="2"/>
        <v>163</v>
      </c>
      <c r="B165" t="s">
        <v>124</v>
      </c>
      <c r="C165">
        <v>4051291</v>
      </c>
      <c r="D165">
        <v>2011</v>
      </c>
      <c r="E165" s="3">
        <v>1144196</v>
      </c>
      <c r="F165" s="4">
        <v>7148</v>
      </c>
      <c r="G165" s="4">
        <v>9251</v>
      </c>
      <c r="H165" s="3">
        <v>1486402</v>
      </c>
    </row>
    <row r="166" spans="1:8" x14ac:dyDescent="0.25">
      <c r="A166">
        <f t="shared" si="2"/>
        <v>164</v>
      </c>
      <c r="B166" t="s">
        <v>253</v>
      </c>
      <c r="C166">
        <v>4106256</v>
      </c>
      <c r="D166">
        <v>2011</v>
      </c>
      <c r="E166" s="3">
        <v>1143246</v>
      </c>
      <c r="F166" s="4">
        <v>5900</v>
      </c>
      <c r="G166" s="4">
        <v>6677</v>
      </c>
      <c r="H166" s="3">
        <v>1305190</v>
      </c>
    </row>
    <row r="167" spans="1:8" x14ac:dyDescent="0.25">
      <c r="A167">
        <f t="shared" si="2"/>
        <v>165</v>
      </c>
      <c r="B167" t="s">
        <v>97</v>
      </c>
      <c r="C167">
        <v>1004889</v>
      </c>
      <c r="D167">
        <v>2011</v>
      </c>
      <c r="E167" s="3">
        <v>1142342</v>
      </c>
      <c r="F167" s="4">
        <v>5999</v>
      </c>
      <c r="G167" s="4">
        <v>7635</v>
      </c>
      <c r="H167" s="3">
        <v>1499330</v>
      </c>
    </row>
    <row r="168" spans="1:8" x14ac:dyDescent="0.25">
      <c r="A168">
        <f t="shared" si="2"/>
        <v>166</v>
      </c>
      <c r="B168" t="s">
        <v>142</v>
      </c>
      <c r="C168">
        <v>4146519</v>
      </c>
      <c r="D168">
        <v>2011</v>
      </c>
      <c r="E168" s="3">
        <v>1139903</v>
      </c>
      <c r="F168" s="4">
        <v>7046</v>
      </c>
      <c r="G168" s="4">
        <v>9101</v>
      </c>
      <c r="H168" s="3">
        <v>1503907</v>
      </c>
    </row>
    <row r="169" spans="1:8" x14ac:dyDescent="0.25">
      <c r="A169">
        <f t="shared" si="2"/>
        <v>167</v>
      </c>
      <c r="B169" t="s">
        <v>301</v>
      </c>
      <c r="C169">
        <v>1003110</v>
      </c>
      <c r="D169">
        <v>2011</v>
      </c>
      <c r="E169" s="3">
        <v>1133329</v>
      </c>
      <c r="F169" s="4">
        <v>4498</v>
      </c>
      <c r="G169" s="4">
        <v>5209</v>
      </c>
      <c r="H169" s="3">
        <v>1293581</v>
      </c>
    </row>
    <row r="170" spans="1:8" x14ac:dyDescent="0.25">
      <c r="A170">
        <f t="shared" si="2"/>
        <v>168</v>
      </c>
      <c r="B170" t="s">
        <v>140</v>
      </c>
      <c r="C170">
        <v>1000256</v>
      </c>
      <c r="D170">
        <v>2011</v>
      </c>
      <c r="E170" s="3">
        <v>1116488</v>
      </c>
      <c r="F170" s="4">
        <v>7559</v>
      </c>
      <c r="G170" s="4">
        <v>9920</v>
      </c>
      <c r="H170" s="3">
        <v>1490678</v>
      </c>
    </row>
    <row r="171" spans="1:8" x14ac:dyDescent="0.25">
      <c r="A171">
        <f t="shared" si="2"/>
        <v>169</v>
      </c>
      <c r="B171" t="s">
        <v>216</v>
      </c>
      <c r="C171">
        <v>4271456</v>
      </c>
      <c r="D171">
        <v>2011</v>
      </c>
      <c r="E171" s="3">
        <v>1099648</v>
      </c>
      <c r="F171" s="4">
        <v>3042</v>
      </c>
      <c r="G171" s="4">
        <v>4749</v>
      </c>
      <c r="H171" s="3">
        <v>1694767</v>
      </c>
    </row>
    <row r="172" spans="1:8" x14ac:dyDescent="0.25">
      <c r="A172">
        <f t="shared" si="2"/>
        <v>170</v>
      </c>
      <c r="B172" t="s">
        <v>121</v>
      </c>
      <c r="C172">
        <v>1007907</v>
      </c>
      <c r="D172">
        <v>2011</v>
      </c>
      <c r="E172" s="3">
        <v>1092707</v>
      </c>
      <c r="F172" s="4">
        <v>4188</v>
      </c>
      <c r="G172" s="4">
        <v>4902</v>
      </c>
      <c r="H172" s="3">
        <v>1269501</v>
      </c>
    </row>
    <row r="173" spans="1:8" x14ac:dyDescent="0.25">
      <c r="A173">
        <f t="shared" si="2"/>
        <v>171</v>
      </c>
      <c r="B173" t="s">
        <v>112</v>
      </c>
      <c r="C173">
        <v>1009846</v>
      </c>
      <c r="D173">
        <v>2011</v>
      </c>
      <c r="E173" s="3">
        <v>1089344</v>
      </c>
      <c r="F173" s="4">
        <v>5376</v>
      </c>
      <c r="G173" s="4">
        <v>7518</v>
      </c>
      <c r="H173" s="3">
        <v>1515286</v>
      </c>
    </row>
    <row r="174" spans="1:8" x14ac:dyDescent="0.25">
      <c r="A174">
        <f t="shared" si="2"/>
        <v>172</v>
      </c>
      <c r="B174" t="s">
        <v>300</v>
      </c>
      <c r="C174">
        <v>1004950</v>
      </c>
      <c r="D174">
        <v>2011</v>
      </c>
      <c r="E174" s="3">
        <v>1087991</v>
      </c>
      <c r="F174" s="4">
        <v>826</v>
      </c>
      <c r="G174" s="4">
        <v>1163</v>
      </c>
      <c r="H174" s="3">
        <v>1462601</v>
      </c>
    </row>
    <row r="175" spans="1:8" x14ac:dyDescent="0.25">
      <c r="A175">
        <f t="shared" si="2"/>
        <v>173</v>
      </c>
      <c r="B175" t="s">
        <v>230</v>
      </c>
      <c r="C175">
        <v>4242959</v>
      </c>
      <c r="D175">
        <v>2011</v>
      </c>
      <c r="E175" s="3">
        <v>1083391</v>
      </c>
      <c r="F175" s="4">
        <v>5907</v>
      </c>
      <c r="G175" s="4">
        <v>10275</v>
      </c>
      <c r="H175" s="3">
        <v>1802532</v>
      </c>
    </row>
    <row r="176" spans="1:8" x14ac:dyDescent="0.25">
      <c r="A176">
        <f t="shared" si="2"/>
        <v>174</v>
      </c>
      <c r="B176" t="s">
        <v>145</v>
      </c>
      <c r="C176">
        <v>4106283</v>
      </c>
      <c r="D176">
        <v>2011</v>
      </c>
      <c r="E176" s="3">
        <v>1080310</v>
      </c>
      <c r="F176" s="4">
        <v>4023</v>
      </c>
      <c r="G176" s="4">
        <v>5200</v>
      </c>
      <c r="H176" s="3">
        <v>1422317</v>
      </c>
    </row>
    <row r="177" spans="1:8" x14ac:dyDescent="0.25">
      <c r="A177">
        <f t="shared" si="2"/>
        <v>175</v>
      </c>
      <c r="B177" t="s">
        <v>189</v>
      </c>
      <c r="C177">
        <v>4146394</v>
      </c>
      <c r="D177">
        <v>2011</v>
      </c>
      <c r="E177" s="3">
        <v>1079983</v>
      </c>
      <c r="F177" s="4">
        <v>3260</v>
      </c>
      <c r="G177" s="4">
        <v>3594</v>
      </c>
      <c r="H177" s="3">
        <v>1184512</v>
      </c>
    </row>
    <row r="178" spans="1:8" x14ac:dyDescent="0.25">
      <c r="A178">
        <f t="shared" si="2"/>
        <v>176</v>
      </c>
      <c r="B178" t="s">
        <v>212</v>
      </c>
      <c r="C178">
        <v>4073395</v>
      </c>
      <c r="D178">
        <v>2011</v>
      </c>
      <c r="E178" s="3">
        <v>1075898</v>
      </c>
      <c r="F178" s="4">
        <v>4075</v>
      </c>
      <c r="G178" s="4">
        <v>4692</v>
      </c>
      <c r="H178" s="3">
        <v>1250326</v>
      </c>
    </row>
    <row r="179" spans="1:8" x14ac:dyDescent="0.25">
      <c r="A179">
        <f t="shared" si="2"/>
        <v>177</v>
      </c>
      <c r="B179" t="s">
        <v>220</v>
      </c>
      <c r="C179">
        <v>1005874</v>
      </c>
      <c r="D179">
        <v>2011</v>
      </c>
      <c r="E179" s="3">
        <v>1072774</v>
      </c>
      <c r="F179" s="4">
        <v>4863</v>
      </c>
      <c r="G179" s="4">
        <v>6709</v>
      </c>
      <c r="H179" s="3">
        <v>1496621</v>
      </c>
    </row>
    <row r="180" spans="1:8" x14ac:dyDescent="0.25">
      <c r="A180">
        <f t="shared" si="2"/>
        <v>178</v>
      </c>
      <c r="B180" t="s">
        <v>250</v>
      </c>
      <c r="C180">
        <v>113831</v>
      </c>
      <c r="D180">
        <v>2011</v>
      </c>
      <c r="E180" s="3">
        <v>1071329</v>
      </c>
      <c r="F180" s="4">
        <v>3872</v>
      </c>
      <c r="G180" s="4">
        <v>6210</v>
      </c>
      <c r="H180" s="3">
        <v>1728034</v>
      </c>
    </row>
    <row r="181" spans="1:8" x14ac:dyDescent="0.25">
      <c r="A181">
        <f t="shared" si="2"/>
        <v>179</v>
      </c>
      <c r="B181" t="s">
        <v>1033</v>
      </c>
      <c r="C181">
        <v>1007646</v>
      </c>
      <c r="D181">
        <v>2011</v>
      </c>
      <c r="E181" s="3">
        <v>1069165</v>
      </c>
      <c r="F181" s="4">
        <v>4938</v>
      </c>
      <c r="G181" s="4">
        <v>6356</v>
      </c>
      <c r="H181" s="3">
        <v>1420743</v>
      </c>
    </row>
    <row r="182" spans="1:8" x14ac:dyDescent="0.25">
      <c r="A182">
        <f t="shared" si="2"/>
        <v>180</v>
      </c>
      <c r="B182" t="s">
        <v>123</v>
      </c>
      <c r="C182">
        <v>112962</v>
      </c>
      <c r="D182">
        <v>2011</v>
      </c>
      <c r="E182" s="3">
        <v>1055181</v>
      </c>
      <c r="F182" s="4">
        <v>4482</v>
      </c>
      <c r="G182" s="4">
        <v>5631</v>
      </c>
      <c r="H182" s="3">
        <v>1314907</v>
      </c>
    </row>
    <row r="183" spans="1:8" x14ac:dyDescent="0.25">
      <c r="A183">
        <f t="shared" si="2"/>
        <v>181</v>
      </c>
      <c r="B183" t="s">
        <v>164</v>
      </c>
      <c r="C183">
        <v>1013378</v>
      </c>
      <c r="D183">
        <v>2011</v>
      </c>
      <c r="E183" s="3">
        <v>1028377</v>
      </c>
      <c r="F183" s="4">
        <v>4883</v>
      </c>
      <c r="G183" s="4">
        <v>8692</v>
      </c>
      <c r="H183" s="3">
        <v>1760531</v>
      </c>
    </row>
    <row r="184" spans="1:8" x14ac:dyDescent="0.25">
      <c r="A184">
        <f t="shared" si="2"/>
        <v>182</v>
      </c>
      <c r="B184" t="s">
        <v>126</v>
      </c>
      <c r="C184">
        <v>4106266</v>
      </c>
      <c r="D184">
        <v>2011</v>
      </c>
      <c r="E184" s="3">
        <v>1025694</v>
      </c>
      <c r="F184" s="4">
        <v>4225</v>
      </c>
      <c r="G184" s="4">
        <v>5414</v>
      </c>
      <c r="H184" s="3">
        <v>1300065</v>
      </c>
    </row>
    <row r="185" spans="1:8" x14ac:dyDescent="0.25">
      <c r="A185">
        <f t="shared" si="2"/>
        <v>183</v>
      </c>
      <c r="B185" t="s">
        <v>154</v>
      </c>
      <c r="C185">
        <v>102799</v>
      </c>
      <c r="D185">
        <v>2011</v>
      </c>
      <c r="E185" s="3">
        <v>1015953</v>
      </c>
      <c r="F185" s="4">
        <v>5969</v>
      </c>
      <c r="G185" s="4">
        <v>9249</v>
      </c>
      <c r="H185" s="3">
        <v>1574273</v>
      </c>
    </row>
    <row r="186" spans="1:8" x14ac:dyDescent="0.25">
      <c r="A186">
        <f t="shared" si="2"/>
        <v>184</v>
      </c>
      <c r="B186" t="s">
        <v>6502</v>
      </c>
      <c r="C186">
        <v>4304239</v>
      </c>
      <c r="D186">
        <v>2011</v>
      </c>
      <c r="E186" s="3">
        <v>1010924</v>
      </c>
      <c r="F186" s="4">
        <v>2140</v>
      </c>
      <c r="G186" s="4">
        <v>2217</v>
      </c>
      <c r="H186" s="3">
        <v>1047114</v>
      </c>
    </row>
    <row r="187" spans="1:8" x14ac:dyDescent="0.25">
      <c r="A187">
        <f t="shared" si="2"/>
        <v>185</v>
      </c>
      <c r="B187" t="s">
        <v>6503</v>
      </c>
      <c r="C187">
        <v>4304159</v>
      </c>
      <c r="D187">
        <v>2011</v>
      </c>
      <c r="E187" s="3">
        <v>1010908</v>
      </c>
      <c r="F187" s="4">
        <v>4312</v>
      </c>
      <c r="G187" s="4">
        <v>5446</v>
      </c>
      <c r="H187" s="3">
        <v>1256635</v>
      </c>
    </row>
    <row r="188" spans="1:8" x14ac:dyDescent="0.25">
      <c r="A188">
        <f t="shared" si="2"/>
        <v>186</v>
      </c>
      <c r="B188" t="s">
        <v>536</v>
      </c>
      <c r="C188">
        <v>4242988</v>
      </c>
      <c r="D188">
        <v>2011</v>
      </c>
      <c r="E188" s="3">
        <v>1010037</v>
      </c>
      <c r="F188" s="4">
        <v>3350</v>
      </c>
      <c r="G188" s="4">
        <v>3585</v>
      </c>
      <c r="H188" s="3">
        <v>1088547</v>
      </c>
    </row>
    <row r="189" spans="1:8" x14ac:dyDescent="0.25">
      <c r="A189">
        <f t="shared" si="2"/>
        <v>187</v>
      </c>
      <c r="B189" t="s">
        <v>131</v>
      </c>
      <c r="C189">
        <v>4106111</v>
      </c>
      <c r="D189">
        <v>2011</v>
      </c>
      <c r="E189" s="3">
        <v>1009820</v>
      </c>
      <c r="F189" s="4">
        <v>3901</v>
      </c>
      <c r="G189" s="4">
        <v>4786</v>
      </c>
      <c r="H189" s="3">
        <v>1227822</v>
      </c>
    </row>
    <row r="190" spans="1:8" x14ac:dyDescent="0.25">
      <c r="A190">
        <f t="shared" si="2"/>
        <v>188</v>
      </c>
      <c r="B190" t="s">
        <v>604</v>
      </c>
      <c r="C190">
        <v>1015418</v>
      </c>
      <c r="D190">
        <v>2011</v>
      </c>
      <c r="E190" s="3">
        <v>1008715</v>
      </c>
      <c r="F190" s="4">
        <v>5144</v>
      </c>
      <c r="G190" s="4">
        <v>6556</v>
      </c>
      <c r="H190" s="3">
        <v>1276718</v>
      </c>
    </row>
    <row r="191" spans="1:8" x14ac:dyDescent="0.25">
      <c r="A191">
        <f t="shared" si="2"/>
        <v>189</v>
      </c>
      <c r="B191" t="s">
        <v>197</v>
      </c>
      <c r="C191">
        <v>4049331</v>
      </c>
      <c r="D191">
        <v>2011</v>
      </c>
      <c r="E191" s="3">
        <v>1007337</v>
      </c>
      <c r="F191" s="4">
        <v>4581</v>
      </c>
      <c r="G191" s="4">
        <v>5518</v>
      </c>
      <c r="H191" s="3">
        <v>1204925</v>
      </c>
    </row>
    <row r="192" spans="1:8" x14ac:dyDescent="0.25">
      <c r="A192">
        <f t="shared" si="2"/>
        <v>190</v>
      </c>
      <c r="B192" t="s">
        <v>177</v>
      </c>
      <c r="C192">
        <v>4106113</v>
      </c>
      <c r="D192">
        <v>2011</v>
      </c>
      <c r="E192" s="3">
        <v>983421</v>
      </c>
      <c r="F192" s="4">
        <v>5266</v>
      </c>
      <c r="G192" s="4">
        <v>9591</v>
      </c>
      <c r="H192" s="3">
        <v>1769245</v>
      </c>
    </row>
    <row r="193" spans="1:8" x14ac:dyDescent="0.25">
      <c r="A193">
        <f t="shared" si="2"/>
        <v>191</v>
      </c>
      <c r="B193" t="s">
        <v>291</v>
      </c>
      <c r="C193">
        <v>4105387</v>
      </c>
      <c r="D193">
        <v>2011</v>
      </c>
      <c r="E193" s="3">
        <v>982275</v>
      </c>
      <c r="F193" s="4">
        <v>6185</v>
      </c>
      <c r="G193" s="4">
        <v>12028</v>
      </c>
      <c r="H193" s="3">
        <v>1970945</v>
      </c>
    </row>
    <row r="194" spans="1:8" x14ac:dyDescent="0.25">
      <c r="A194">
        <f t="shared" si="2"/>
        <v>192</v>
      </c>
      <c r="B194" t="s">
        <v>282</v>
      </c>
      <c r="C194">
        <v>1006520</v>
      </c>
      <c r="D194">
        <v>2011</v>
      </c>
      <c r="E194" s="3">
        <v>978495</v>
      </c>
      <c r="F194" s="4">
        <v>2756</v>
      </c>
      <c r="G194" s="4">
        <v>5150</v>
      </c>
      <c r="H194" s="3">
        <v>1776715</v>
      </c>
    </row>
    <row r="195" spans="1:8" x14ac:dyDescent="0.25">
      <c r="A195">
        <f t="shared" si="2"/>
        <v>193</v>
      </c>
      <c r="B195" t="s">
        <v>975</v>
      </c>
      <c r="C195">
        <v>4055784</v>
      </c>
      <c r="D195">
        <v>2011</v>
      </c>
      <c r="E195" s="3">
        <v>978077</v>
      </c>
      <c r="F195" s="4">
        <v>1974</v>
      </c>
      <c r="G195" s="4">
        <v>3275</v>
      </c>
      <c r="H195" s="3">
        <v>1934851</v>
      </c>
    </row>
    <row r="196" spans="1:8" x14ac:dyDescent="0.25">
      <c r="A196">
        <f t="shared" ref="A196:A259" si="3">RANK(E196,$E$3:$E$7567,0)</f>
        <v>194</v>
      </c>
      <c r="B196" t="s">
        <v>84</v>
      </c>
      <c r="C196">
        <v>4096284</v>
      </c>
      <c r="D196">
        <v>2011</v>
      </c>
      <c r="E196" s="3">
        <v>973309</v>
      </c>
      <c r="F196" s="4">
        <v>3153</v>
      </c>
      <c r="G196" s="4">
        <v>5072</v>
      </c>
      <c r="H196" s="3">
        <v>1576401</v>
      </c>
    </row>
    <row r="197" spans="1:8" x14ac:dyDescent="0.25">
      <c r="A197">
        <f t="shared" si="3"/>
        <v>195</v>
      </c>
      <c r="B197" t="s">
        <v>83</v>
      </c>
      <c r="C197">
        <v>3010749</v>
      </c>
      <c r="D197">
        <v>2011</v>
      </c>
      <c r="E197" s="3">
        <v>970173</v>
      </c>
      <c r="F197" s="4">
        <v>5460</v>
      </c>
      <c r="G197" s="4">
        <v>8624</v>
      </c>
      <c r="H197" s="3">
        <v>1612178</v>
      </c>
    </row>
    <row r="198" spans="1:8" x14ac:dyDescent="0.25">
      <c r="A198">
        <f t="shared" si="3"/>
        <v>196</v>
      </c>
      <c r="B198" t="s">
        <v>882</v>
      </c>
      <c r="C198">
        <v>4242993</v>
      </c>
      <c r="D198">
        <v>2011</v>
      </c>
      <c r="E198" s="3">
        <v>960313</v>
      </c>
      <c r="F198" s="4">
        <v>5106</v>
      </c>
      <c r="G198" s="4">
        <v>6962</v>
      </c>
      <c r="H198" s="3">
        <v>1333293</v>
      </c>
    </row>
    <row r="199" spans="1:8" x14ac:dyDescent="0.25">
      <c r="A199">
        <f t="shared" si="3"/>
        <v>197</v>
      </c>
      <c r="B199" t="s">
        <v>4064</v>
      </c>
      <c r="C199">
        <v>1009959</v>
      </c>
      <c r="D199">
        <v>2011</v>
      </c>
      <c r="E199" s="3">
        <v>950597</v>
      </c>
      <c r="F199" s="4">
        <v>4364</v>
      </c>
      <c r="G199" s="4">
        <v>7835</v>
      </c>
      <c r="H199" s="3">
        <v>1719775</v>
      </c>
    </row>
    <row r="200" spans="1:8" x14ac:dyDescent="0.25">
      <c r="A200">
        <f t="shared" si="3"/>
        <v>198</v>
      </c>
      <c r="B200" t="s">
        <v>122</v>
      </c>
      <c r="C200">
        <v>4040763</v>
      </c>
      <c r="D200">
        <v>2011</v>
      </c>
      <c r="E200" s="3">
        <v>949037</v>
      </c>
      <c r="F200" s="4">
        <v>4930</v>
      </c>
      <c r="G200" s="4">
        <v>7501</v>
      </c>
      <c r="H200" s="3">
        <v>1485395</v>
      </c>
    </row>
    <row r="201" spans="1:8" x14ac:dyDescent="0.25">
      <c r="A201">
        <f t="shared" si="3"/>
        <v>199</v>
      </c>
      <c r="B201" t="s">
        <v>209</v>
      </c>
      <c r="C201">
        <v>1002997</v>
      </c>
      <c r="D201">
        <v>2011</v>
      </c>
      <c r="E201" s="3">
        <v>948828</v>
      </c>
      <c r="F201" s="4">
        <v>6343</v>
      </c>
      <c r="G201" s="4">
        <v>9657</v>
      </c>
      <c r="H201" s="3">
        <v>1259883</v>
      </c>
    </row>
    <row r="202" spans="1:8" x14ac:dyDescent="0.25">
      <c r="A202">
        <f t="shared" si="3"/>
        <v>200</v>
      </c>
      <c r="B202" t="s">
        <v>310</v>
      </c>
      <c r="C202">
        <v>4113382</v>
      </c>
      <c r="D202">
        <v>2011</v>
      </c>
      <c r="E202" s="3">
        <v>946549</v>
      </c>
      <c r="F202" s="4">
        <v>5371</v>
      </c>
      <c r="G202" s="4">
        <v>6533</v>
      </c>
      <c r="H202" s="3">
        <v>1179641</v>
      </c>
    </row>
    <row r="203" spans="1:8" x14ac:dyDescent="0.25">
      <c r="A203">
        <f t="shared" si="3"/>
        <v>201</v>
      </c>
      <c r="B203" t="s">
        <v>129</v>
      </c>
      <c r="C203">
        <v>4105399</v>
      </c>
      <c r="D203">
        <v>2011</v>
      </c>
      <c r="E203" s="3">
        <v>938655</v>
      </c>
      <c r="F203" s="4">
        <v>5698</v>
      </c>
      <c r="G203" s="4">
        <v>14547</v>
      </c>
      <c r="H203" s="3">
        <v>2531702</v>
      </c>
    </row>
    <row r="204" spans="1:8" x14ac:dyDescent="0.25">
      <c r="A204">
        <f t="shared" si="3"/>
        <v>202</v>
      </c>
      <c r="B204" t="s">
        <v>163</v>
      </c>
      <c r="C204">
        <v>107519</v>
      </c>
      <c r="D204">
        <v>2011</v>
      </c>
      <c r="E204" s="3">
        <v>934703</v>
      </c>
      <c r="F204" s="4">
        <v>3332</v>
      </c>
      <c r="G204" s="4">
        <v>5349</v>
      </c>
      <c r="H204" s="3">
        <v>1508055</v>
      </c>
    </row>
    <row r="205" spans="1:8" x14ac:dyDescent="0.25">
      <c r="A205">
        <f t="shared" si="3"/>
        <v>203</v>
      </c>
      <c r="B205" t="s">
        <v>101</v>
      </c>
      <c r="C205">
        <v>4146259</v>
      </c>
      <c r="D205">
        <v>2011</v>
      </c>
      <c r="E205" s="3">
        <v>916023</v>
      </c>
      <c r="F205" s="4">
        <v>2402</v>
      </c>
      <c r="G205" s="4">
        <v>3383</v>
      </c>
      <c r="H205" s="3">
        <v>1279806</v>
      </c>
    </row>
    <row r="206" spans="1:8" x14ac:dyDescent="0.25">
      <c r="A206">
        <f t="shared" si="3"/>
        <v>204</v>
      </c>
      <c r="B206" t="s">
        <v>134</v>
      </c>
      <c r="C206">
        <v>1012071</v>
      </c>
      <c r="D206">
        <v>2011</v>
      </c>
      <c r="E206" s="3">
        <v>903978</v>
      </c>
      <c r="F206" s="4">
        <v>5680</v>
      </c>
      <c r="G206" s="4">
        <v>7146</v>
      </c>
      <c r="H206" s="3">
        <v>1139825</v>
      </c>
    </row>
    <row r="207" spans="1:8" x14ac:dyDescent="0.25">
      <c r="A207">
        <f t="shared" si="3"/>
        <v>205</v>
      </c>
      <c r="B207" t="s">
        <v>157</v>
      </c>
      <c r="C207">
        <v>1013797</v>
      </c>
      <c r="D207">
        <v>2011</v>
      </c>
      <c r="E207" s="3">
        <v>901451</v>
      </c>
      <c r="F207" s="4">
        <v>2813</v>
      </c>
      <c r="G207" s="4">
        <v>4040</v>
      </c>
      <c r="H207" s="3">
        <v>1343771</v>
      </c>
    </row>
    <row r="208" spans="1:8" x14ac:dyDescent="0.25">
      <c r="A208">
        <f t="shared" si="3"/>
        <v>206</v>
      </c>
      <c r="B208" t="s">
        <v>225</v>
      </c>
      <c r="C208">
        <v>4106523</v>
      </c>
      <c r="D208">
        <v>2011</v>
      </c>
      <c r="E208" s="3">
        <v>899648</v>
      </c>
      <c r="F208" s="4">
        <v>4101</v>
      </c>
      <c r="G208" s="4">
        <v>7430</v>
      </c>
      <c r="H208" s="3">
        <v>1633038</v>
      </c>
    </row>
    <row r="209" spans="1:8" x14ac:dyDescent="0.25">
      <c r="A209">
        <f t="shared" si="3"/>
        <v>207</v>
      </c>
      <c r="B209" t="s">
        <v>143</v>
      </c>
      <c r="C209">
        <v>103861</v>
      </c>
      <c r="D209">
        <v>2011</v>
      </c>
      <c r="E209" s="3">
        <v>898481</v>
      </c>
      <c r="F209" s="4">
        <v>5981</v>
      </c>
      <c r="G209" s="4">
        <v>6881</v>
      </c>
      <c r="H209" s="3">
        <v>1035527</v>
      </c>
    </row>
    <row r="210" spans="1:8" x14ac:dyDescent="0.25">
      <c r="A210">
        <f t="shared" si="3"/>
        <v>208</v>
      </c>
      <c r="B210" t="s">
        <v>281</v>
      </c>
      <c r="C210">
        <v>107664</v>
      </c>
      <c r="D210">
        <v>2011</v>
      </c>
      <c r="E210" s="3">
        <v>896059</v>
      </c>
      <c r="F210" s="4">
        <v>3571</v>
      </c>
      <c r="G210" s="4">
        <v>4917</v>
      </c>
      <c r="H210" s="3">
        <v>1249994</v>
      </c>
    </row>
    <row r="211" spans="1:8" x14ac:dyDescent="0.25">
      <c r="A211">
        <f t="shared" si="3"/>
        <v>209</v>
      </c>
      <c r="B211" t="s">
        <v>1052</v>
      </c>
      <c r="C211">
        <v>1983001</v>
      </c>
      <c r="D211">
        <v>2011</v>
      </c>
      <c r="E211" s="3">
        <v>892595</v>
      </c>
      <c r="F211" s="4">
        <v>2234</v>
      </c>
      <c r="G211" s="4">
        <v>2262</v>
      </c>
      <c r="H211" s="3">
        <v>902264</v>
      </c>
    </row>
    <row r="212" spans="1:8" x14ac:dyDescent="0.25">
      <c r="A212">
        <f t="shared" si="3"/>
        <v>210</v>
      </c>
      <c r="B212" t="s">
        <v>6505</v>
      </c>
      <c r="C212">
        <v>4304164</v>
      </c>
      <c r="D212">
        <v>2011</v>
      </c>
      <c r="E212" s="3">
        <v>891626</v>
      </c>
      <c r="F212" s="4">
        <v>3834</v>
      </c>
      <c r="G212" s="4">
        <v>6081</v>
      </c>
      <c r="H212" s="3">
        <v>1441098</v>
      </c>
    </row>
    <row r="213" spans="1:8" x14ac:dyDescent="0.25">
      <c r="A213">
        <f t="shared" si="3"/>
        <v>211</v>
      </c>
      <c r="B213" t="s">
        <v>175</v>
      </c>
      <c r="C213">
        <v>1010493</v>
      </c>
      <c r="D213">
        <v>2011</v>
      </c>
      <c r="E213" s="3">
        <v>890111</v>
      </c>
      <c r="F213" s="4">
        <v>5818</v>
      </c>
      <c r="G213" s="4">
        <v>7858</v>
      </c>
      <c r="H213" s="3">
        <v>1158871</v>
      </c>
    </row>
    <row r="214" spans="1:8" x14ac:dyDescent="0.25">
      <c r="A214">
        <f t="shared" si="3"/>
        <v>212</v>
      </c>
      <c r="B214" t="s">
        <v>280</v>
      </c>
      <c r="C214">
        <v>4001858</v>
      </c>
      <c r="D214">
        <v>2011</v>
      </c>
      <c r="E214" s="3">
        <v>887324</v>
      </c>
      <c r="F214" s="4">
        <v>5360</v>
      </c>
      <c r="G214" s="4">
        <v>7247</v>
      </c>
      <c r="H214" s="3">
        <v>1194476</v>
      </c>
    </row>
    <row r="215" spans="1:8" x14ac:dyDescent="0.25">
      <c r="A215">
        <f t="shared" si="3"/>
        <v>213</v>
      </c>
      <c r="B215" t="s">
        <v>252</v>
      </c>
      <c r="C215">
        <v>4217243</v>
      </c>
      <c r="D215">
        <v>2011</v>
      </c>
      <c r="E215" s="3">
        <v>883822</v>
      </c>
      <c r="F215" s="4">
        <v>3819</v>
      </c>
      <c r="G215" s="4">
        <v>4892</v>
      </c>
      <c r="H215" s="3">
        <v>1138804</v>
      </c>
    </row>
    <row r="216" spans="1:8" x14ac:dyDescent="0.25">
      <c r="A216">
        <f t="shared" si="3"/>
        <v>214</v>
      </c>
      <c r="B216" t="s">
        <v>249</v>
      </c>
      <c r="C216">
        <v>4227407</v>
      </c>
      <c r="D216">
        <v>2011</v>
      </c>
      <c r="E216" s="3">
        <v>868839</v>
      </c>
      <c r="F216" s="4">
        <v>2563</v>
      </c>
      <c r="G216" s="4">
        <v>4507</v>
      </c>
      <c r="H216" s="3">
        <v>1485976</v>
      </c>
    </row>
    <row r="217" spans="1:8" x14ac:dyDescent="0.25">
      <c r="A217">
        <f t="shared" si="3"/>
        <v>215</v>
      </c>
      <c r="B217" t="s">
        <v>169</v>
      </c>
      <c r="C217">
        <v>4166676</v>
      </c>
      <c r="D217">
        <v>2011</v>
      </c>
      <c r="E217" s="3">
        <v>866546</v>
      </c>
      <c r="F217" s="4">
        <v>2920</v>
      </c>
      <c r="G217" s="4">
        <v>3541</v>
      </c>
      <c r="H217" s="3">
        <v>1042292</v>
      </c>
    </row>
    <row r="218" spans="1:8" x14ac:dyDescent="0.25">
      <c r="A218">
        <f t="shared" si="3"/>
        <v>216</v>
      </c>
      <c r="B218" t="s">
        <v>234</v>
      </c>
      <c r="C218">
        <v>1010652</v>
      </c>
      <c r="D218">
        <v>2011</v>
      </c>
      <c r="E218" s="3">
        <v>865953</v>
      </c>
      <c r="F218" s="4">
        <v>4097</v>
      </c>
      <c r="G218" s="4">
        <v>5185</v>
      </c>
      <c r="H218" s="3">
        <v>1116512</v>
      </c>
    </row>
    <row r="219" spans="1:8" x14ac:dyDescent="0.25">
      <c r="A219">
        <f t="shared" si="3"/>
        <v>217</v>
      </c>
      <c r="B219" t="s">
        <v>273</v>
      </c>
      <c r="C219">
        <v>4107460</v>
      </c>
      <c r="D219">
        <v>2011</v>
      </c>
      <c r="E219" s="3">
        <v>863576</v>
      </c>
      <c r="F219" s="4">
        <v>4414</v>
      </c>
      <c r="G219" s="4">
        <v>5527</v>
      </c>
      <c r="H219" s="3">
        <v>1081056</v>
      </c>
    </row>
    <row r="220" spans="1:8" x14ac:dyDescent="0.25">
      <c r="A220">
        <f t="shared" si="3"/>
        <v>218</v>
      </c>
      <c r="B220" t="s">
        <v>166</v>
      </c>
      <c r="C220">
        <v>1991000</v>
      </c>
      <c r="D220">
        <v>2011</v>
      </c>
      <c r="E220" s="3">
        <v>855208</v>
      </c>
      <c r="F220" s="4">
        <v>5396</v>
      </c>
      <c r="G220" s="4">
        <v>14097</v>
      </c>
      <c r="H220" s="3">
        <v>1989313</v>
      </c>
    </row>
    <row r="221" spans="1:8" x14ac:dyDescent="0.25">
      <c r="A221">
        <f t="shared" si="3"/>
        <v>219</v>
      </c>
      <c r="B221" t="s">
        <v>594</v>
      </c>
      <c r="C221">
        <v>1022810</v>
      </c>
      <c r="D221">
        <v>2011</v>
      </c>
      <c r="E221" s="3">
        <v>843582</v>
      </c>
      <c r="F221" s="4">
        <v>4689</v>
      </c>
      <c r="G221" s="4">
        <v>7645</v>
      </c>
      <c r="H221" s="3">
        <v>1307077</v>
      </c>
    </row>
    <row r="222" spans="1:8" x14ac:dyDescent="0.25">
      <c r="A222">
        <f t="shared" si="3"/>
        <v>220</v>
      </c>
      <c r="B222" t="s">
        <v>867</v>
      </c>
      <c r="C222">
        <v>4066509</v>
      </c>
      <c r="D222">
        <v>2011</v>
      </c>
      <c r="E222" s="3">
        <v>840729</v>
      </c>
      <c r="F222" s="4">
        <v>3043</v>
      </c>
      <c r="G222" s="4">
        <v>6122</v>
      </c>
      <c r="H222" s="3">
        <v>1684070</v>
      </c>
    </row>
    <row r="223" spans="1:8" x14ac:dyDescent="0.25">
      <c r="A223">
        <f t="shared" si="3"/>
        <v>221</v>
      </c>
      <c r="B223" t="s">
        <v>259</v>
      </c>
      <c r="C223">
        <v>4146358</v>
      </c>
      <c r="D223">
        <v>2011</v>
      </c>
      <c r="E223" s="3">
        <v>840248</v>
      </c>
      <c r="F223" s="4">
        <v>2626</v>
      </c>
      <c r="G223" s="4">
        <v>2706</v>
      </c>
      <c r="H223" s="3">
        <v>866475</v>
      </c>
    </row>
    <row r="224" spans="1:8" x14ac:dyDescent="0.25">
      <c r="A224">
        <f t="shared" si="3"/>
        <v>222</v>
      </c>
      <c r="B224" t="s">
        <v>317</v>
      </c>
      <c r="C224">
        <v>1003363</v>
      </c>
      <c r="D224">
        <v>2011</v>
      </c>
      <c r="E224" s="3">
        <v>840086</v>
      </c>
      <c r="F224" s="4">
        <v>1199</v>
      </c>
      <c r="G224" s="4">
        <v>1754</v>
      </c>
      <c r="H224" s="3">
        <v>971454</v>
      </c>
    </row>
    <row r="225" spans="1:8" x14ac:dyDescent="0.25">
      <c r="A225">
        <f t="shared" si="3"/>
        <v>223</v>
      </c>
      <c r="B225" t="s">
        <v>155</v>
      </c>
      <c r="C225">
        <v>1000244</v>
      </c>
      <c r="D225">
        <v>2011</v>
      </c>
      <c r="E225" s="3">
        <v>838877</v>
      </c>
      <c r="F225" s="4">
        <v>4490</v>
      </c>
      <c r="G225" s="4">
        <v>6791</v>
      </c>
      <c r="H225" s="3">
        <v>1199826</v>
      </c>
    </row>
    <row r="226" spans="1:8" x14ac:dyDescent="0.25">
      <c r="A226">
        <f t="shared" si="3"/>
        <v>224</v>
      </c>
      <c r="B226" t="s">
        <v>90</v>
      </c>
      <c r="C226">
        <v>1001624</v>
      </c>
      <c r="D226">
        <v>2011</v>
      </c>
      <c r="E226" s="3">
        <v>835327</v>
      </c>
      <c r="F226" s="4">
        <v>6200</v>
      </c>
      <c r="G226" s="4">
        <v>7551</v>
      </c>
      <c r="H226" s="3">
        <v>1013821</v>
      </c>
    </row>
    <row r="227" spans="1:8" x14ac:dyDescent="0.25">
      <c r="A227">
        <f t="shared" si="3"/>
        <v>225</v>
      </c>
      <c r="B227" t="s">
        <v>202</v>
      </c>
      <c r="C227">
        <v>4105955</v>
      </c>
      <c r="D227">
        <v>2011</v>
      </c>
      <c r="E227" s="3">
        <v>831895</v>
      </c>
      <c r="F227" s="4">
        <v>2947</v>
      </c>
      <c r="G227" s="4">
        <v>5041</v>
      </c>
      <c r="H227" s="3">
        <v>1410302</v>
      </c>
    </row>
    <row r="228" spans="1:8" x14ac:dyDescent="0.25">
      <c r="A228">
        <f t="shared" si="3"/>
        <v>226</v>
      </c>
      <c r="B228" t="s">
        <v>176</v>
      </c>
      <c r="C228">
        <v>1016052</v>
      </c>
      <c r="D228">
        <v>2011</v>
      </c>
      <c r="E228" s="3">
        <v>825310</v>
      </c>
      <c r="F228" s="4">
        <v>2395</v>
      </c>
      <c r="G228" s="4">
        <v>3320</v>
      </c>
      <c r="H228" s="3">
        <v>1154903</v>
      </c>
    </row>
    <row r="229" spans="1:8" x14ac:dyDescent="0.25">
      <c r="A229">
        <f t="shared" si="3"/>
        <v>227</v>
      </c>
      <c r="B229" t="s">
        <v>204</v>
      </c>
      <c r="C229">
        <v>4160546</v>
      </c>
      <c r="D229">
        <v>2011</v>
      </c>
      <c r="E229" s="3">
        <v>822727</v>
      </c>
      <c r="F229" s="4">
        <v>3487</v>
      </c>
      <c r="G229" s="4">
        <v>12074</v>
      </c>
      <c r="H229" s="3">
        <v>2963462</v>
      </c>
    </row>
    <row r="230" spans="1:8" x14ac:dyDescent="0.25">
      <c r="A230">
        <f t="shared" si="3"/>
        <v>228</v>
      </c>
      <c r="B230" t="s">
        <v>307</v>
      </c>
      <c r="C230">
        <v>4242900</v>
      </c>
      <c r="D230">
        <v>2011</v>
      </c>
      <c r="E230" s="3">
        <v>819639</v>
      </c>
      <c r="F230" s="4">
        <v>4076</v>
      </c>
      <c r="G230" s="4">
        <v>4881</v>
      </c>
      <c r="H230" s="3">
        <v>971371</v>
      </c>
    </row>
    <row r="231" spans="1:8" x14ac:dyDescent="0.25">
      <c r="A231">
        <f t="shared" si="3"/>
        <v>229</v>
      </c>
      <c r="B231" t="s">
        <v>172</v>
      </c>
      <c r="C231">
        <v>103858</v>
      </c>
      <c r="D231">
        <v>2011</v>
      </c>
      <c r="E231" s="3">
        <v>816957</v>
      </c>
      <c r="F231" s="4">
        <v>2999</v>
      </c>
      <c r="G231" s="4">
        <v>4643</v>
      </c>
      <c r="H231" s="3">
        <v>1313235</v>
      </c>
    </row>
    <row r="232" spans="1:8" x14ac:dyDescent="0.25">
      <c r="A232">
        <f t="shared" si="3"/>
        <v>230</v>
      </c>
      <c r="B232" t="s">
        <v>6604</v>
      </c>
      <c r="C232">
        <v>4283169</v>
      </c>
      <c r="D232">
        <v>2011</v>
      </c>
      <c r="E232" s="3">
        <v>815293</v>
      </c>
      <c r="F232" s="4">
        <v>3327</v>
      </c>
      <c r="G232" s="4">
        <v>5433</v>
      </c>
      <c r="H232" s="3">
        <v>1368622</v>
      </c>
    </row>
    <row r="233" spans="1:8" x14ac:dyDescent="0.25">
      <c r="A233">
        <f t="shared" si="3"/>
        <v>231</v>
      </c>
      <c r="B233" t="s">
        <v>160</v>
      </c>
      <c r="C233">
        <v>1000317</v>
      </c>
      <c r="D233">
        <v>2011</v>
      </c>
      <c r="E233" s="3">
        <v>813787</v>
      </c>
      <c r="F233" s="4">
        <v>2861</v>
      </c>
      <c r="G233" s="4">
        <v>5190</v>
      </c>
      <c r="H233" s="3">
        <v>1567906</v>
      </c>
    </row>
    <row r="234" spans="1:8" x14ac:dyDescent="0.25">
      <c r="A234">
        <f t="shared" si="3"/>
        <v>232</v>
      </c>
      <c r="B234" t="s">
        <v>246</v>
      </c>
      <c r="C234">
        <v>4107436</v>
      </c>
      <c r="D234">
        <v>2011</v>
      </c>
      <c r="E234" s="3">
        <v>812984</v>
      </c>
      <c r="F234" s="4">
        <v>3292</v>
      </c>
      <c r="G234" s="4">
        <v>7837</v>
      </c>
      <c r="H234" s="3">
        <v>2062274</v>
      </c>
    </row>
    <row r="235" spans="1:8" x14ac:dyDescent="0.25">
      <c r="A235">
        <f t="shared" si="3"/>
        <v>233</v>
      </c>
      <c r="B235" t="s">
        <v>214</v>
      </c>
      <c r="C235">
        <v>4242992</v>
      </c>
      <c r="D235">
        <v>2011</v>
      </c>
      <c r="E235" s="3">
        <v>811612</v>
      </c>
      <c r="F235" s="4">
        <v>2731</v>
      </c>
      <c r="G235" s="4">
        <v>3469</v>
      </c>
      <c r="H235" s="3">
        <v>1020285</v>
      </c>
    </row>
    <row r="236" spans="1:8" x14ac:dyDescent="0.25">
      <c r="A236">
        <f t="shared" si="3"/>
        <v>234</v>
      </c>
      <c r="B236" t="s">
        <v>247</v>
      </c>
      <c r="C236">
        <v>1026307</v>
      </c>
      <c r="D236">
        <v>2011</v>
      </c>
      <c r="E236" s="3">
        <v>802872</v>
      </c>
      <c r="F236" s="4">
        <v>4311</v>
      </c>
      <c r="G236" s="4">
        <v>5607</v>
      </c>
      <c r="H236" s="3">
        <v>1044489</v>
      </c>
    </row>
    <row r="237" spans="1:8" x14ac:dyDescent="0.25">
      <c r="A237">
        <f t="shared" si="3"/>
        <v>235</v>
      </c>
      <c r="B237" t="s">
        <v>185</v>
      </c>
      <c r="C237">
        <v>1030052</v>
      </c>
      <c r="D237">
        <v>2011</v>
      </c>
      <c r="E237" s="3">
        <v>800303</v>
      </c>
      <c r="F237" s="4">
        <v>4103</v>
      </c>
      <c r="G237" s="4">
        <v>7095</v>
      </c>
      <c r="H237" s="3">
        <v>1480436</v>
      </c>
    </row>
    <row r="238" spans="1:8" x14ac:dyDescent="0.25">
      <c r="A238">
        <f t="shared" si="3"/>
        <v>236</v>
      </c>
      <c r="B238" t="s">
        <v>423</v>
      </c>
      <c r="C238">
        <v>4107483</v>
      </c>
      <c r="D238">
        <v>2011</v>
      </c>
      <c r="E238" s="3">
        <v>800269</v>
      </c>
      <c r="F238" s="4">
        <v>2366</v>
      </c>
      <c r="G238" s="4">
        <v>3259</v>
      </c>
      <c r="H238" s="3">
        <v>1125985</v>
      </c>
    </row>
    <row r="239" spans="1:8" x14ac:dyDescent="0.25">
      <c r="A239">
        <f t="shared" si="3"/>
        <v>237</v>
      </c>
      <c r="B239" t="s">
        <v>93</v>
      </c>
      <c r="C239">
        <v>4026768</v>
      </c>
      <c r="D239">
        <v>2011</v>
      </c>
      <c r="E239" s="3">
        <v>797606</v>
      </c>
      <c r="F239" s="4">
        <v>4380</v>
      </c>
      <c r="G239" s="4">
        <v>5732</v>
      </c>
      <c r="H239" s="3">
        <v>1049929</v>
      </c>
    </row>
    <row r="240" spans="1:8" x14ac:dyDescent="0.25">
      <c r="A240">
        <f t="shared" si="3"/>
        <v>238</v>
      </c>
      <c r="B240" t="s">
        <v>488</v>
      </c>
      <c r="C240">
        <v>4107202</v>
      </c>
      <c r="D240">
        <v>2011</v>
      </c>
      <c r="E240" s="3">
        <v>783386</v>
      </c>
      <c r="F240" s="4">
        <v>4791</v>
      </c>
      <c r="G240" s="4">
        <v>7231</v>
      </c>
      <c r="H240" s="3">
        <v>1197481</v>
      </c>
    </row>
    <row r="241" spans="1:8" x14ac:dyDescent="0.25">
      <c r="A241">
        <f t="shared" si="3"/>
        <v>239</v>
      </c>
      <c r="B241" t="s">
        <v>196</v>
      </c>
      <c r="C241">
        <v>4107283</v>
      </c>
      <c r="D241">
        <v>2011</v>
      </c>
      <c r="E241" s="3">
        <v>778306</v>
      </c>
      <c r="F241" s="4">
        <v>2544</v>
      </c>
      <c r="G241" s="4">
        <v>2953</v>
      </c>
      <c r="H241" s="3">
        <v>895315</v>
      </c>
    </row>
    <row r="242" spans="1:8" x14ac:dyDescent="0.25">
      <c r="A242">
        <f t="shared" si="3"/>
        <v>240</v>
      </c>
      <c r="B242" t="s">
        <v>348</v>
      </c>
      <c r="C242">
        <v>4107453</v>
      </c>
      <c r="D242">
        <v>2011</v>
      </c>
      <c r="E242" s="3">
        <v>776998</v>
      </c>
      <c r="F242" s="4">
        <v>3077</v>
      </c>
      <c r="G242" s="4">
        <v>3961</v>
      </c>
      <c r="H242" s="3">
        <v>988342</v>
      </c>
    </row>
    <row r="243" spans="1:8" x14ac:dyDescent="0.25">
      <c r="A243">
        <f t="shared" si="3"/>
        <v>241</v>
      </c>
      <c r="B243" t="s">
        <v>756</v>
      </c>
      <c r="C243">
        <v>4182918</v>
      </c>
      <c r="D243">
        <v>2011</v>
      </c>
      <c r="E243" s="3">
        <v>775425</v>
      </c>
      <c r="F243" s="4">
        <v>4231</v>
      </c>
      <c r="G243" s="4">
        <v>4762</v>
      </c>
      <c r="H243" s="3">
        <v>856481</v>
      </c>
    </row>
    <row r="244" spans="1:8" x14ac:dyDescent="0.25">
      <c r="A244">
        <f t="shared" si="3"/>
        <v>242</v>
      </c>
      <c r="B244" t="s">
        <v>128</v>
      </c>
      <c r="C244">
        <v>4106451</v>
      </c>
      <c r="D244">
        <v>2011</v>
      </c>
      <c r="E244" s="3">
        <v>774789</v>
      </c>
      <c r="F244" s="4">
        <v>4003</v>
      </c>
      <c r="G244" s="4">
        <v>4683</v>
      </c>
      <c r="H244" s="3">
        <v>899324</v>
      </c>
    </row>
    <row r="245" spans="1:8" x14ac:dyDescent="0.25">
      <c r="A245">
        <f t="shared" si="3"/>
        <v>243</v>
      </c>
      <c r="B245" t="s">
        <v>244</v>
      </c>
      <c r="C245">
        <v>4183456</v>
      </c>
      <c r="D245">
        <v>2011</v>
      </c>
      <c r="E245" s="3">
        <v>764874</v>
      </c>
      <c r="F245" s="4">
        <v>2146</v>
      </c>
      <c r="G245" s="4">
        <v>3092</v>
      </c>
      <c r="H245" s="3">
        <v>1112747</v>
      </c>
    </row>
    <row r="246" spans="1:8" x14ac:dyDescent="0.25">
      <c r="A246">
        <f t="shared" si="3"/>
        <v>244</v>
      </c>
      <c r="B246" t="s">
        <v>332</v>
      </c>
      <c r="C246">
        <v>1015853</v>
      </c>
      <c r="D246">
        <v>2011</v>
      </c>
      <c r="E246" s="3">
        <v>762082</v>
      </c>
      <c r="F246" s="4">
        <v>993</v>
      </c>
      <c r="G246" s="4">
        <v>1265</v>
      </c>
      <c r="H246" s="3">
        <v>1004896</v>
      </c>
    </row>
    <row r="247" spans="1:8" x14ac:dyDescent="0.25">
      <c r="A247">
        <f t="shared" si="3"/>
        <v>245</v>
      </c>
      <c r="B247" t="s">
        <v>195</v>
      </c>
      <c r="C247">
        <v>4050678</v>
      </c>
      <c r="D247">
        <v>2011</v>
      </c>
      <c r="E247" s="3">
        <v>761515</v>
      </c>
      <c r="F247" s="4">
        <v>3393</v>
      </c>
      <c r="G247" s="4">
        <v>3844</v>
      </c>
      <c r="H247" s="3">
        <v>861902</v>
      </c>
    </row>
    <row r="248" spans="1:8" x14ac:dyDescent="0.25">
      <c r="A248">
        <f t="shared" si="3"/>
        <v>246</v>
      </c>
      <c r="B248" t="s">
        <v>469</v>
      </c>
      <c r="C248">
        <v>4243083</v>
      </c>
      <c r="D248">
        <v>2011</v>
      </c>
      <c r="E248" s="3">
        <v>757490</v>
      </c>
      <c r="F248" s="4">
        <v>4555</v>
      </c>
      <c r="G248" s="4">
        <v>10827</v>
      </c>
      <c r="H248" s="3">
        <v>1816276</v>
      </c>
    </row>
    <row r="249" spans="1:8" x14ac:dyDescent="0.25">
      <c r="A249">
        <f t="shared" si="3"/>
        <v>247</v>
      </c>
      <c r="B249" t="s">
        <v>104</v>
      </c>
      <c r="C249">
        <v>1009998</v>
      </c>
      <c r="D249">
        <v>2011</v>
      </c>
      <c r="E249" s="3">
        <v>753219</v>
      </c>
      <c r="F249" s="4">
        <v>3522</v>
      </c>
      <c r="G249" s="4">
        <v>7306</v>
      </c>
      <c r="H249" s="3">
        <v>1488361</v>
      </c>
    </row>
    <row r="250" spans="1:8" x14ac:dyDescent="0.25">
      <c r="A250">
        <f t="shared" si="3"/>
        <v>248</v>
      </c>
      <c r="B250" t="s">
        <v>316</v>
      </c>
      <c r="C250">
        <v>107537</v>
      </c>
      <c r="D250">
        <v>2011</v>
      </c>
      <c r="E250" s="3">
        <v>752957</v>
      </c>
      <c r="F250" s="4">
        <v>6025</v>
      </c>
      <c r="G250" s="4">
        <v>8212</v>
      </c>
      <c r="H250" s="3">
        <v>1057917</v>
      </c>
    </row>
    <row r="251" spans="1:8" x14ac:dyDescent="0.25">
      <c r="A251">
        <f t="shared" si="3"/>
        <v>249</v>
      </c>
      <c r="B251" t="s">
        <v>356</v>
      </c>
      <c r="C251">
        <v>1014321</v>
      </c>
      <c r="D251">
        <v>2011</v>
      </c>
      <c r="E251" s="3">
        <v>744411</v>
      </c>
      <c r="F251" s="4">
        <v>1193</v>
      </c>
      <c r="G251" s="4">
        <v>2426</v>
      </c>
      <c r="H251" s="3">
        <v>1515898</v>
      </c>
    </row>
    <row r="252" spans="1:8" x14ac:dyDescent="0.25">
      <c r="A252">
        <f t="shared" si="3"/>
        <v>250</v>
      </c>
      <c r="B252" t="s">
        <v>224</v>
      </c>
      <c r="C252">
        <v>4009247</v>
      </c>
      <c r="D252">
        <v>2011</v>
      </c>
      <c r="E252" s="3">
        <v>731509</v>
      </c>
      <c r="F252" s="4">
        <v>2626</v>
      </c>
      <c r="G252" s="4">
        <v>3303</v>
      </c>
      <c r="H252" s="3">
        <v>911898</v>
      </c>
    </row>
    <row r="253" spans="1:8" x14ac:dyDescent="0.25">
      <c r="A253">
        <f t="shared" si="3"/>
        <v>251</v>
      </c>
      <c r="B253" t="s">
        <v>445</v>
      </c>
      <c r="C253">
        <v>107793</v>
      </c>
      <c r="D253">
        <v>2011</v>
      </c>
      <c r="E253" s="3">
        <v>727774</v>
      </c>
      <c r="F253" s="4">
        <v>3377</v>
      </c>
      <c r="G253" s="4">
        <v>5128</v>
      </c>
      <c r="H253" s="3">
        <v>1173585</v>
      </c>
    </row>
    <row r="254" spans="1:8" x14ac:dyDescent="0.25">
      <c r="A254">
        <f t="shared" si="3"/>
        <v>252</v>
      </c>
      <c r="B254" t="s">
        <v>452</v>
      </c>
      <c r="C254">
        <v>4107459</v>
      </c>
      <c r="D254">
        <v>2011</v>
      </c>
      <c r="E254" s="3">
        <v>725818</v>
      </c>
      <c r="F254" s="4">
        <v>2590</v>
      </c>
      <c r="G254" s="4">
        <v>4207</v>
      </c>
      <c r="H254" s="3">
        <v>1187137</v>
      </c>
    </row>
    <row r="255" spans="1:8" x14ac:dyDescent="0.25">
      <c r="A255">
        <f t="shared" si="3"/>
        <v>253</v>
      </c>
      <c r="B255" t="s">
        <v>265</v>
      </c>
      <c r="C255">
        <v>1012365</v>
      </c>
      <c r="D255">
        <v>2011</v>
      </c>
      <c r="E255" s="3">
        <v>722523</v>
      </c>
      <c r="F255" s="4">
        <v>3344</v>
      </c>
      <c r="G255" s="4">
        <v>4712</v>
      </c>
      <c r="H255" s="3">
        <v>991696</v>
      </c>
    </row>
    <row r="256" spans="1:8" x14ac:dyDescent="0.25">
      <c r="A256">
        <f t="shared" si="3"/>
        <v>254</v>
      </c>
      <c r="B256" t="s">
        <v>218</v>
      </c>
      <c r="C256">
        <v>1009172</v>
      </c>
      <c r="D256">
        <v>2011</v>
      </c>
      <c r="E256" s="3">
        <v>721247</v>
      </c>
      <c r="F256" s="4">
        <v>4641</v>
      </c>
      <c r="G256" s="4">
        <v>5395</v>
      </c>
      <c r="H256" s="3">
        <v>803648</v>
      </c>
    </row>
    <row r="257" spans="1:8" x14ac:dyDescent="0.25">
      <c r="A257">
        <f t="shared" si="3"/>
        <v>255</v>
      </c>
      <c r="B257" t="s">
        <v>526</v>
      </c>
      <c r="C257">
        <v>4055334</v>
      </c>
      <c r="D257">
        <v>2011</v>
      </c>
      <c r="E257" s="3">
        <v>714702</v>
      </c>
      <c r="F257" s="4">
        <v>4430</v>
      </c>
      <c r="G257" s="4">
        <v>9792</v>
      </c>
      <c r="H257" s="3">
        <v>1631170</v>
      </c>
    </row>
    <row r="258" spans="1:8" x14ac:dyDescent="0.25">
      <c r="A258">
        <f t="shared" si="3"/>
        <v>256</v>
      </c>
      <c r="B258" t="s">
        <v>135</v>
      </c>
      <c r="C258">
        <v>4106093</v>
      </c>
      <c r="D258">
        <v>2011</v>
      </c>
      <c r="E258" s="3">
        <v>713545</v>
      </c>
      <c r="F258" s="4">
        <v>3813</v>
      </c>
      <c r="G258" s="4">
        <v>5534</v>
      </c>
      <c r="H258" s="3">
        <v>1048501</v>
      </c>
    </row>
    <row r="259" spans="1:8" x14ac:dyDescent="0.25">
      <c r="A259">
        <f t="shared" si="3"/>
        <v>257</v>
      </c>
      <c r="B259" t="s">
        <v>323</v>
      </c>
      <c r="C259">
        <v>1002927</v>
      </c>
      <c r="D259">
        <v>2011</v>
      </c>
      <c r="E259" s="3">
        <v>710255</v>
      </c>
      <c r="F259" s="4">
        <v>644</v>
      </c>
      <c r="G259" s="4">
        <v>911</v>
      </c>
      <c r="H259" s="3">
        <v>1031112</v>
      </c>
    </row>
    <row r="260" spans="1:8" x14ac:dyDescent="0.25">
      <c r="A260">
        <f t="shared" ref="A260:A323" si="4">RANK(E260,$E$3:$E$7567,0)</f>
        <v>258</v>
      </c>
      <c r="B260" t="s">
        <v>377</v>
      </c>
      <c r="C260">
        <v>1024907</v>
      </c>
      <c r="D260">
        <v>2011</v>
      </c>
      <c r="E260" s="3">
        <v>701594</v>
      </c>
      <c r="F260" s="4">
        <v>3046</v>
      </c>
      <c r="G260" s="4">
        <v>4688</v>
      </c>
      <c r="H260" s="3">
        <v>1114351</v>
      </c>
    </row>
    <row r="261" spans="1:8" x14ac:dyDescent="0.25">
      <c r="A261">
        <f t="shared" si="4"/>
        <v>259</v>
      </c>
      <c r="B261" t="s">
        <v>668</v>
      </c>
      <c r="C261">
        <v>4106183</v>
      </c>
      <c r="D261">
        <v>2011</v>
      </c>
      <c r="E261" s="3">
        <v>700130</v>
      </c>
      <c r="F261" s="4">
        <v>3228</v>
      </c>
      <c r="G261" s="4">
        <v>3996</v>
      </c>
      <c r="H261" s="3">
        <v>855428</v>
      </c>
    </row>
    <row r="262" spans="1:8" x14ac:dyDescent="0.25">
      <c r="A262">
        <f t="shared" si="4"/>
        <v>260</v>
      </c>
      <c r="B262" t="s">
        <v>1660</v>
      </c>
      <c r="C262">
        <v>1008927</v>
      </c>
      <c r="D262">
        <v>2011</v>
      </c>
      <c r="E262" s="3">
        <v>695577</v>
      </c>
      <c r="F262" s="4">
        <v>3206</v>
      </c>
      <c r="G262" s="4">
        <v>3868</v>
      </c>
      <c r="H262" s="3">
        <v>795346</v>
      </c>
    </row>
    <row r="263" spans="1:8" x14ac:dyDescent="0.25">
      <c r="A263">
        <f t="shared" si="4"/>
        <v>261</v>
      </c>
      <c r="B263" t="s">
        <v>237</v>
      </c>
      <c r="C263">
        <v>104177</v>
      </c>
      <c r="D263">
        <v>2011</v>
      </c>
      <c r="E263" s="3">
        <v>695045</v>
      </c>
      <c r="F263" s="4">
        <v>4300</v>
      </c>
      <c r="G263" s="4">
        <v>5364</v>
      </c>
      <c r="H263" s="3">
        <v>877749</v>
      </c>
    </row>
    <row r="264" spans="1:8" x14ac:dyDescent="0.25">
      <c r="A264">
        <f t="shared" si="4"/>
        <v>262</v>
      </c>
      <c r="B264" t="s">
        <v>347</v>
      </c>
      <c r="C264">
        <v>4106094</v>
      </c>
      <c r="D264">
        <v>2011</v>
      </c>
      <c r="E264" s="3">
        <v>693458</v>
      </c>
      <c r="F264" s="4">
        <v>2300</v>
      </c>
      <c r="G264" s="4">
        <v>2916</v>
      </c>
      <c r="H264" s="3">
        <v>878605</v>
      </c>
    </row>
    <row r="265" spans="1:8" x14ac:dyDescent="0.25">
      <c r="A265">
        <f t="shared" si="4"/>
        <v>263</v>
      </c>
      <c r="B265" t="s">
        <v>366</v>
      </c>
      <c r="C265">
        <v>4107388</v>
      </c>
      <c r="D265">
        <v>2011</v>
      </c>
      <c r="E265" s="3">
        <v>689822</v>
      </c>
      <c r="F265" s="4">
        <v>4051</v>
      </c>
      <c r="G265" s="4">
        <v>41956</v>
      </c>
      <c r="H265" s="3">
        <v>7961283</v>
      </c>
    </row>
    <row r="266" spans="1:8" x14ac:dyDescent="0.25">
      <c r="A266">
        <f t="shared" si="4"/>
        <v>264</v>
      </c>
      <c r="B266" t="s">
        <v>304</v>
      </c>
      <c r="C266">
        <v>107943</v>
      </c>
      <c r="D266">
        <v>2011</v>
      </c>
      <c r="E266" s="3">
        <v>689789</v>
      </c>
      <c r="F266" s="4">
        <v>1473</v>
      </c>
      <c r="G266" s="4">
        <v>2073</v>
      </c>
      <c r="H266" s="3">
        <v>877614</v>
      </c>
    </row>
    <row r="267" spans="1:8" x14ac:dyDescent="0.25">
      <c r="A267">
        <f t="shared" si="4"/>
        <v>265</v>
      </c>
      <c r="B267" t="s">
        <v>335</v>
      </c>
      <c r="C267">
        <v>107858</v>
      </c>
      <c r="D267">
        <v>2011</v>
      </c>
      <c r="E267" s="3">
        <v>689751</v>
      </c>
      <c r="F267" s="4">
        <v>2442</v>
      </c>
      <c r="G267" s="4">
        <v>3128</v>
      </c>
      <c r="H267" s="3">
        <v>917426</v>
      </c>
    </row>
    <row r="268" spans="1:8" x14ac:dyDescent="0.25">
      <c r="A268">
        <f t="shared" si="4"/>
        <v>266</v>
      </c>
      <c r="B268" t="s">
        <v>206</v>
      </c>
      <c r="C268">
        <v>4105932</v>
      </c>
      <c r="D268">
        <v>2011</v>
      </c>
      <c r="E268" s="3">
        <v>685558</v>
      </c>
      <c r="F268" s="4">
        <v>2132</v>
      </c>
      <c r="G268" s="4">
        <v>3789</v>
      </c>
      <c r="H268" s="3">
        <v>1324411</v>
      </c>
    </row>
    <row r="269" spans="1:8" x14ac:dyDescent="0.25">
      <c r="A269">
        <f t="shared" si="4"/>
        <v>267</v>
      </c>
      <c r="B269" t="s">
        <v>6805</v>
      </c>
      <c r="C269">
        <v>4074476</v>
      </c>
      <c r="D269">
        <v>2011</v>
      </c>
      <c r="E269" s="3">
        <v>678040</v>
      </c>
      <c r="F269" s="4">
        <v>242</v>
      </c>
      <c r="G269" s="4">
        <v>395</v>
      </c>
      <c r="H269" s="3">
        <v>1080462</v>
      </c>
    </row>
    <row r="270" spans="1:8" x14ac:dyDescent="0.25">
      <c r="A270">
        <f t="shared" si="4"/>
        <v>268</v>
      </c>
      <c r="B270" t="s">
        <v>245</v>
      </c>
      <c r="C270">
        <v>1032505</v>
      </c>
      <c r="D270">
        <v>2011</v>
      </c>
      <c r="E270" s="3">
        <v>666951</v>
      </c>
      <c r="F270" s="4">
        <v>3027</v>
      </c>
      <c r="G270" s="4">
        <v>10251</v>
      </c>
      <c r="H270" s="3">
        <v>1876192</v>
      </c>
    </row>
    <row r="271" spans="1:8" x14ac:dyDescent="0.25">
      <c r="A271">
        <f t="shared" si="4"/>
        <v>269</v>
      </c>
      <c r="B271" t="s">
        <v>171</v>
      </c>
      <c r="C271">
        <v>4146373</v>
      </c>
      <c r="D271">
        <v>2011</v>
      </c>
      <c r="E271" s="3">
        <v>666429</v>
      </c>
      <c r="F271" s="4">
        <v>1930</v>
      </c>
      <c r="G271" s="4">
        <v>2911</v>
      </c>
      <c r="H271" s="3">
        <v>1085148</v>
      </c>
    </row>
    <row r="272" spans="1:8" x14ac:dyDescent="0.25">
      <c r="A272">
        <f t="shared" si="4"/>
        <v>270</v>
      </c>
      <c r="B272" t="s">
        <v>6509</v>
      </c>
      <c r="C272">
        <v>4165599</v>
      </c>
      <c r="D272">
        <v>2011</v>
      </c>
      <c r="E272" s="3">
        <v>664166</v>
      </c>
      <c r="F272" s="4">
        <v>3926</v>
      </c>
      <c r="G272" s="4">
        <v>6937</v>
      </c>
      <c r="H272" s="3">
        <v>1144616</v>
      </c>
    </row>
    <row r="273" spans="1:8" x14ac:dyDescent="0.25">
      <c r="A273">
        <f t="shared" si="4"/>
        <v>271</v>
      </c>
      <c r="B273" t="s">
        <v>186</v>
      </c>
      <c r="C273">
        <v>1007495</v>
      </c>
      <c r="D273">
        <v>2011</v>
      </c>
      <c r="E273" s="3">
        <v>660501</v>
      </c>
      <c r="F273" s="4">
        <v>3584</v>
      </c>
      <c r="G273" s="4">
        <v>6873</v>
      </c>
      <c r="H273" s="3">
        <v>1311274</v>
      </c>
    </row>
    <row r="274" spans="1:8" x14ac:dyDescent="0.25">
      <c r="A274">
        <f t="shared" si="4"/>
        <v>272</v>
      </c>
      <c r="B274" t="s">
        <v>239</v>
      </c>
      <c r="C274">
        <v>4056547</v>
      </c>
      <c r="D274">
        <v>2011</v>
      </c>
      <c r="E274" s="3">
        <v>660291</v>
      </c>
      <c r="F274" s="4">
        <v>4175</v>
      </c>
      <c r="G274" s="4">
        <v>5975</v>
      </c>
      <c r="H274" s="3">
        <v>964816</v>
      </c>
    </row>
    <row r="275" spans="1:8" x14ac:dyDescent="0.25">
      <c r="A275">
        <f t="shared" si="4"/>
        <v>273</v>
      </c>
      <c r="B275" t="s">
        <v>150</v>
      </c>
      <c r="C275">
        <v>4106073</v>
      </c>
      <c r="D275">
        <v>2011</v>
      </c>
      <c r="E275" s="3">
        <v>656443</v>
      </c>
      <c r="F275" s="4">
        <v>4232</v>
      </c>
      <c r="G275" s="4">
        <v>5379</v>
      </c>
      <c r="H275" s="3">
        <v>826469</v>
      </c>
    </row>
    <row r="276" spans="1:8" x14ac:dyDescent="0.25">
      <c r="A276">
        <f t="shared" si="4"/>
        <v>274</v>
      </c>
      <c r="B276" t="s">
        <v>419</v>
      </c>
      <c r="C276">
        <v>4146431</v>
      </c>
      <c r="D276">
        <v>2011</v>
      </c>
      <c r="E276" s="3">
        <v>655231</v>
      </c>
      <c r="F276" s="4">
        <v>1686</v>
      </c>
      <c r="G276" s="4">
        <v>1890</v>
      </c>
      <c r="H276" s="3">
        <v>735722</v>
      </c>
    </row>
    <row r="277" spans="1:8" x14ac:dyDescent="0.25">
      <c r="A277">
        <f t="shared" si="4"/>
        <v>275</v>
      </c>
      <c r="B277" t="s">
        <v>210</v>
      </c>
      <c r="C277">
        <v>1010062</v>
      </c>
      <c r="D277">
        <v>2011</v>
      </c>
      <c r="E277" s="3">
        <v>653319</v>
      </c>
      <c r="F277" s="4">
        <v>3294</v>
      </c>
      <c r="G277" s="4">
        <v>7229</v>
      </c>
      <c r="H277" s="3">
        <v>1275355</v>
      </c>
    </row>
    <row r="278" spans="1:8" x14ac:dyDescent="0.25">
      <c r="A278">
        <f t="shared" si="4"/>
        <v>276</v>
      </c>
      <c r="B278" t="s">
        <v>174</v>
      </c>
      <c r="C278">
        <v>1015486</v>
      </c>
      <c r="D278">
        <v>2011</v>
      </c>
      <c r="E278" s="3">
        <v>651847</v>
      </c>
      <c r="F278" s="4">
        <v>654</v>
      </c>
      <c r="G278" s="4">
        <v>908</v>
      </c>
      <c r="H278" s="3">
        <v>1010137</v>
      </c>
    </row>
    <row r="279" spans="1:8" x14ac:dyDescent="0.25">
      <c r="A279">
        <f t="shared" si="4"/>
        <v>277</v>
      </c>
      <c r="B279" t="s">
        <v>6806</v>
      </c>
      <c r="C279">
        <v>4336149</v>
      </c>
      <c r="D279">
        <v>2011</v>
      </c>
      <c r="E279" s="3">
        <v>651270</v>
      </c>
      <c r="F279" s="4">
        <v>2468</v>
      </c>
      <c r="G279" s="4">
        <v>5986</v>
      </c>
      <c r="H279" s="3">
        <v>1599252</v>
      </c>
    </row>
    <row r="280" spans="1:8" x14ac:dyDescent="0.25">
      <c r="A280">
        <f t="shared" si="4"/>
        <v>278</v>
      </c>
      <c r="B280" t="s">
        <v>351</v>
      </c>
      <c r="C280">
        <v>4105923</v>
      </c>
      <c r="D280">
        <v>2011</v>
      </c>
      <c r="E280" s="3">
        <v>650196</v>
      </c>
      <c r="F280" s="4">
        <v>1695</v>
      </c>
      <c r="G280" s="4">
        <v>1822</v>
      </c>
      <c r="H280" s="3">
        <v>693901</v>
      </c>
    </row>
    <row r="281" spans="1:8" x14ac:dyDescent="0.25">
      <c r="A281">
        <f t="shared" si="4"/>
        <v>279</v>
      </c>
      <c r="B281" t="s">
        <v>240</v>
      </c>
      <c r="C281">
        <v>1000941</v>
      </c>
      <c r="D281">
        <v>2011</v>
      </c>
      <c r="E281" s="3">
        <v>649148</v>
      </c>
      <c r="F281" s="4">
        <v>3701</v>
      </c>
      <c r="G281" s="4">
        <v>6824</v>
      </c>
      <c r="H281" s="3">
        <v>995567</v>
      </c>
    </row>
    <row r="282" spans="1:8" x14ac:dyDescent="0.25">
      <c r="A282">
        <f t="shared" si="4"/>
        <v>280</v>
      </c>
      <c r="B282" t="s">
        <v>313</v>
      </c>
      <c r="C282">
        <v>4107393</v>
      </c>
      <c r="D282">
        <v>2011</v>
      </c>
      <c r="E282" s="3">
        <v>648096</v>
      </c>
      <c r="F282" s="4">
        <v>2645</v>
      </c>
      <c r="G282" s="4">
        <v>5323</v>
      </c>
      <c r="H282" s="3">
        <v>1326981</v>
      </c>
    </row>
    <row r="283" spans="1:8" x14ac:dyDescent="0.25">
      <c r="A283">
        <f t="shared" si="4"/>
        <v>281</v>
      </c>
      <c r="B283" t="s">
        <v>478</v>
      </c>
      <c r="C283">
        <v>4146060</v>
      </c>
      <c r="D283">
        <v>2011</v>
      </c>
      <c r="E283" s="3">
        <v>646127</v>
      </c>
      <c r="F283" s="4">
        <v>4498</v>
      </c>
      <c r="G283" s="4">
        <v>5654</v>
      </c>
      <c r="H283" s="3">
        <v>820752</v>
      </c>
    </row>
    <row r="284" spans="1:8" x14ac:dyDescent="0.25">
      <c r="A284">
        <f t="shared" si="4"/>
        <v>282</v>
      </c>
      <c r="B284" t="s">
        <v>248</v>
      </c>
      <c r="C284">
        <v>1005304</v>
      </c>
      <c r="D284">
        <v>2011</v>
      </c>
      <c r="E284" s="3">
        <v>644901</v>
      </c>
      <c r="F284" s="4">
        <v>4630</v>
      </c>
      <c r="G284" s="4">
        <v>7654</v>
      </c>
      <c r="H284" s="3">
        <v>1095896</v>
      </c>
    </row>
    <row r="285" spans="1:8" x14ac:dyDescent="0.25">
      <c r="A285">
        <f t="shared" si="4"/>
        <v>283</v>
      </c>
      <c r="B285" t="s">
        <v>350</v>
      </c>
      <c r="C285">
        <v>4069351</v>
      </c>
      <c r="D285">
        <v>2011</v>
      </c>
      <c r="E285" s="3">
        <v>643238</v>
      </c>
      <c r="F285" s="4">
        <v>2373</v>
      </c>
      <c r="G285" s="4">
        <v>3661</v>
      </c>
      <c r="H285" s="3">
        <v>1030541</v>
      </c>
    </row>
    <row r="286" spans="1:8" x14ac:dyDescent="0.25">
      <c r="A286">
        <f t="shared" si="4"/>
        <v>284</v>
      </c>
      <c r="B286" t="s">
        <v>549</v>
      </c>
      <c r="C286">
        <v>4105809</v>
      </c>
      <c r="D286">
        <v>2011</v>
      </c>
      <c r="E286" s="3">
        <v>643213</v>
      </c>
      <c r="F286" s="4">
        <v>4439</v>
      </c>
      <c r="G286" s="4">
        <v>4677</v>
      </c>
      <c r="H286" s="3">
        <v>674744</v>
      </c>
    </row>
    <row r="287" spans="1:8" x14ac:dyDescent="0.25">
      <c r="A287">
        <f t="shared" si="4"/>
        <v>285</v>
      </c>
      <c r="B287" t="s">
        <v>6807</v>
      </c>
      <c r="C287">
        <v>4336166</v>
      </c>
      <c r="D287">
        <v>2011</v>
      </c>
      <c r="E287" s="3">
        <v>641185</v>
      </c>
      <c r="F287" s="4">
        <v>2072</v>
      </c>
      <c r="G287" s="4">
        <v>2345</v>
      </c>
      <c r="H287" s="3">
        <v>715599</v>
      </c>
    </row>
    <row r="288" spans="1:8" x14ac:dyDescent="0.25">
      <c r="A288">
        <f t="shared" si="4"/>
        <v>286</v>
      </c>
      <c r="B288" t="s">
        <v>998</v>
      </c>
      <c r="C288">
        <v>1015466</v>
      </c>
      <c r="D288">
        <v>2011</v>
      </c>
      <c r="E288" s="3">
        <v>637777</v>
      </c>
      <c r="F288" s="4">
        <v>3220</v>
      </c>
      <c r="G288" s="4">
        <v>3579</v>
      </c>
      <c r="H288" s="3">
        <v>693786</v>
      </c>
    </row>
    <row r="289" spans="1:8" x14ac:dyDescent="0.25">
      <c r="A289">
        <f t="shared" si="4"/>
        <v>287</v>
      </c>
      <c r="B289" t="s">
        <v>277</v>
      </c>
      <c r="C289">
        <v>4049656</v>
      </c>
      <c r="D289">
        <v>2011</v>
      </c>
      <c r="E289" s="3">
        <v>635480</v>
      </c>
      <c r="F289" s="4">
        <v>1991</v>
      </c>
      <c r="G289" s="4">
        <v>3285</v>
      </c>
      <c r="H289" s="3">
        <v>1086727</v>
      </c>
    </row>
    <row r="290" spans="1:8" x14ac:dyDescent="0.25">
      <c r="A290">
        <f t="shared" si="4"/>
        <v>288</v>
      </c>
      <c r="B290" t="s">
        <v>255</v>
      </c>
      <c r="C290">
        <v>107580</v>
      </c>
      <c r="D290">
        <v>2011</v>
      </c>
      <c r="E290" s="3">
        <v>633719</v>
      </c>
      <c r="F290" s="4">
        <v>4654</v>
      </c>
      <c r="G290" s="4">
        <v>6267</v>
      </c>
      <c r="H290" s="3">
        <v>864168</v>
      </c>
    </row>
    <row r="291" spans="1:8" x14ac:dyDescent="0.25">
      <c r="A291">
        <f t="shared" si="4"/>
        <v>289</v>
      </c>
      <c r="B291" t="s">
        <v>242</v>
      </c>
      <c r="C291">
        <v>1012123</v>
      </c>
      <c r="D291">
        <v>2011</v>
      </c>
      <c r="E291" s="3">
        <v>629241</v>
      </c>
      <c r="F291" s="4">
        <v>2112</v>
      </c>
      <c r="G291" s="4">
        <v>2510</v>
      </c>
      <c r="H291" s="3">
        <v>751972</v>
      </c>
    </row>
    <row r="292" spans="1:8" x14ac:dyDescent="0.25">
      <c r="A292">
        <f t="shared" si="4"/>
        <v>290</v>
      </c>
      <c r="B292" t="s">
        <v>418</v>
      </c>
      <c r="C292">
        <v>103871</v>
      </c>
      <c r="D292">
        <v>2011</v>
      </c>
      <c r="E292" s="3">
        <v>625480</v>
      </c>
      <c r="F292" s="4">
        <v>2147</v>
      </c>
      <c r="G292" s="4">
        <v>2209</v>
      </c>
      <c r="H292" s="3">
        <v>636275</v>
      </c>
    </row>
    <row r="293" spans="1:8" x14ac:dyDescent="0.25">
      <c r="A293">
        <f t="shared" si="4"/>
        <v>291</v>
      </c>
      <c r="B293" t="s">
        <v>315</v>
      </c>
      <c r="C293">
        <v>107836</v>
      </c>
      <c r="D293">
        <v>2011</v>
      </c>
      <c r="E293" s="3">
        <v>625372</v>
      </c>
      <c r="F293" s="4">
        <v>4813</v>
      </c>
      <c r="G293" s="4">
        <v>10317</v>
      </c>
      <c r="H293" s="3">
        <v>1568814</v>
      </c>
    </row>
    <row r="294" spans="1:8" x14ac:dyDescent="0.25">
      <c r="A294">
        <f t="shared" si="4"/>
        <v>292</v>
      </c>
      <c r="B294" t="s">
        <v>6504</v>
      </c>
      <c r="C294">
        <v>4304219</v>
      </c>
      <c r="D294">
        <v>2011</v>
      </c>
      <c r="E294" s="3">
        <v>625054</v>
      </c>
      <c r="F294" s="4">
        <v>3499</v>
      </c>
      <c r="G294" s="4">
        <v>4182</v>
      </c>
      <c r="H294" s="3">
        <v>750611</v>
      </c>
    </row>
    <row r="295" spans="1:8" x14ac:dyDescent="0.25">
      <c r="A295">
        <f t="shared" si="4"/>
        <v>293</v>
      </c>
      <c r="B295" t="s">
        <v>165</v>
      </c>
      <c r="C295">
        <v>1016309</v>
      </c>
      <c r="D295">
        <v>2011</v>
      </c>
      <c r="E295" s="3">
        <v>623043</v>
      </c>
      <c r="F295" s="4">
        <v>6192</v>
      </c>
      <c r="G295" s="4">
        <v>8932</v>
      </c>
      <c r="H295" s="3">
        <v>915118</v>
      </c>
    </row>
    <row r="296" spans="1:8" x14ac:dyDescent="0.25">
      <c r="A296">
        <f t="shared" si="4"/>
        <v>294</v>
      </c>
      <c r="B296" t="s">
        <v>194</v>
      </c>
      <c r="C296">
        <v>4105696</v>
      </c>
      <c r="D296">
        <v>2011</v>
      </c>
      <c r="E296" s="3">
        <v>621043</v>
      </c>
      <c r="F296" s="4">
        <v>3514</v>
      </c>
      <c r="G296" s="4">
        <v>4015</v>
      </c>
      <c r="H296" s="3">
        <v>718851</v>
      </c>
    </row>
    <row r="297" spans="1:8" x14ac:dyDescent="0.25">
      <c r="A297">
        <f t="shared" si="4"/>
        <v>295</v>
      </c>
      <c r="B297" t="s">
        <v>370</v>
      </c>
      <c r="C297">
        <v>4141668</v>
      </c>
      <c r="D297">
        <v>2011</v>
      </c>
      <c r="E297" s="3">
        <v>619880</v>
      </c>
      <c r="F297" s="4">
        <v>2523</v>
      </c>
      <c r="G297" s="4">
        <v>5434</v>
      </c>
      <c r="H297" s="3">
        <v>1340263</v>
      </c>
    </row>
    <row r="298" spans="1:8" x14ac:dyDescent="0.25">
      <c r="A298">
        <f t="shared" si="4"/>
        <v>296</v>
      </c>
      <c r="B298" t="s">
        <v>215</v>
      </c>
      <c r="C298">
        <v>4106324</v>
      </c>
      <c r="D298">
        <v>2011</v>
      </c>
      <c r="E298" s="3">
        <v>619135</v>
      </c>
      <c r="F298" s="4">
        <v>2484</v>
      </c>
      <c r="G298" s="4">
        <v>3677</v>
      </c>
      <c r="H298" s="3">
        <v>909152</v>
      </c>
    </row>
    <row r="299" spans="1:8" x14ac:dyDescent="0.25">
      <c r="A299">
        <f t="shared" si="4"/>
        <v>297</v>
      </c>
      <c r="B299" t="s">
        <v>211</v>
      </c>
      <c r="C299">
        <v>4105931</v>
      </c>
      <c r="D299">
        <v>2011</v>
      </c>
      <c r="E299" s="3">
        <v>618346</v>
      </c>
      <c r="F299" s="4">
        <v>4611</v>
      </c>
      <c r="G299" s="4">
        <v>6242</v>
      </c>
      <c r="H299" s="3">
        <v>844701</v>
      </c>
    </row>
    <row r="300" spans="1:8" x14ac:dyDescent="0.25">
      <c r="A300">
        <f t="shared" si="4"/>
        <v>298</v>
      </c>
      <c r="B300" t="s">
        <v>263</v>
      </c>
      <c r="C300">
        <v>4105562</v>
      </c>
      <c r="D300">
        <v>2011</v>
      </c>
      <c r="E300" s="3">
        <v>618167</v>
      </c>
      <c r="F300" s="4">
        <v>2251</v>
      </c>
      <c r="G300" s="4">
        <v>2822</v>
      </c>
      <c r="H300" s="3">
        <v>775238</v>
      </c>
    </row>
    <row r="301" spans="1:8" x14ac:dyDescent="0.25">
      <c r="A301">
        <f t="shared" si="4"/>
        <v>299</v>
      </c>
      <c r="B301" t="s">
        <v>139</v>
      </c>
      <c r="C301">
        <v>4055705</v>
      </c>
      <c r="D301">
        <v>2011</v>
      </c>
      <c r="E301" s="3">
        <v>617261</v>
      </c>
      <c r="F301" s="4">
        <v>3110</v>
      </c>
      <c r="G301" s="4">
        <v>3889</v>
      </c>
      <c r="H301" s="3">
        <v>779433</v>
      </c>
    </row>
    <row r="302" spans="1:8" x14ac:dyDescent="0.25">
      <c r="A302">
        <f t="shared" si="4"/>
        <v>300</v>
      </c>
      <c r="B302" t="s">
        <v>180</v>
      </c>
      <c r="C302">
        <v>1016542</v>
      </c>
      <c r="D302">
        <v>2011</v>
      </c>
      <c r="E302" s="3">
        <v>613656</v>
      </c>
      <c r="F302" s="4">
        <v>4318</v>
      </c>
      <c r="G302" s="4">
        <v>5706</v>
      </c>
      <c r="H302" s="3">
        <v>814725</v>
      </c>
    </row>
    <row r="303" spans="1:8" x14ac:dyDescent="0.25">
      <c r="A303">
        <f t="shared" si="4"/>
        <v>301</v>
      </c>
      <c r="B303" t="s">
        <v>401</v>
      </c>
      <c r="C303">
        <v>4271734</v>
      </c>
      <c r="D303">
        <v>2011</v>
      </c>
      <c r="E303" s="3">
        <v>613380</v>
      </c>
      <c r="F303" s="4">
        <v>3005</v>
      </c>
      <c r="G303" s="4">
        <v>3441</v>
      </c>
      <c r="H303" s="3">
        <v>708474</v>
      </c>
    </row>
    <row r="304" spans="1:8" x14ac:dyDescent="0.25">
      <c r="A304">
        <f t="shared" si="4"/>
        <v>302</v>
      </c>
      <c r="B304" t="s">
        <v>162</v>
      </c>
      <c r="C304">
        <v>4242934</v>
      </c>
      <c r="D304">
        <v>2011</v>
      </c>
      <c r="E304" s="3">
        <v>612832</v>
      </c>
      <c r="F304" s="4">
        <v>3213</v>
      </c>
      <c r="G304" s="4">
        <v>13064</v>
      </c>
      <c r="H304" s="3">
        <v>2364230</v>
      </c>
    </row>
    <row r="305" spans="1:8" x14ac:dyDescent="0.25">
      <c r="A305">
        <f t="shared" si="4"/>
        <v>303</v>
      </c>
      <c r="B305" t="s">
        <v>256</v>
      </c>
      <c r="C305">
        <v>4106358</v>
      </c>
      <c r="D305">
        <v>2011</v>
      </c>
      <c r="E305" s="3">
        <v>612702</v>
      </c>
      <c r="F305" s="4">
        <v>3118</v>
      </c>
      <c r="G305" s="4">
        <v>8392</v>
      </c>
      <c r="H305" s="3">
        <v>1597082</v>
      </c>
    </row>
    <row r="306" spans="1:8" x14ac:dyDescent="0.25">
      <c r="A306">
        <f t="shared" si="4"/>
        <v>304</v>
      </c>
      <c r="B306" t="s">
        <v>6517</v>
      </c>
      <c r="C306">
        <v>4105764</v>
      </c>
      <c r="D306">
        <v>2011</v>
      </c>
      <c r="E306" s="3">
        <v>612301</v>
      </c>
      <c r="F306" s="4">
        <v>2398</v>
      </c>
      <c r="G306" s="4">
        <v>2999</v>
      </c>
      <c r="H306" s="3">
        <v>769798</v>
      </c>
    </row>
    <row r="307" spans="1:8" x14ac:dyDescent="0.25">
      <c r="A307">
        <f t="shared" si="4"/>
        <v>305</v>
      </c>
      <c r="B307" t="s">
        <v>443</v>
      </c>
      <c r="C307">
        <v>107594</v>
      </c>
      <c r="D307">
        <v>2011</v>
      </c>
      <c r="E307" s="3">
        <v>609808</v>
      </c>
      <c r="F307" s="4">
        <v>2449</v>
      </c>
      <c r="G307" s="4">
        <v>4811</v>
      </c>
      <c r="H307" s="3">
        <v>1226235</v>
      </c>
    </row>
    <row r="308" spans="1:8" x14ac:dyDescent="0.25">
      <c r="A308">
        <f t="shared" si="4"/>
        <v>306</v>
      </c>
      <c r="B308" t="s">
        <v>116</v>
      </c>
      <c r="C308">
        <v>103897</v>
      </c>
      <c r="D308">
        <v>2011</v>
      </c>
      <c r="E308" s="3">
        <v>608699</v>
      </c>
      <c r="F308" s="4">
        <v>4027</v>
      </c>
      <c r="G308" s="4">
        <v>7361</v>
      </c>
      <c r="H308" s="3">
        <v>1108573</v>
      </c>
    </row>
    <row r="309" spans="1:8" x14ac:dyDescent="0.25">
      <c r="A309">
        <f t="shared" si="4"/>
        <v>307</v>
      </c>
      <c r="B309" t="s">
        <v>198</v>
      </c>
      <c r="C309">
        <v>4105943</v>
      </c>
      <c r="D309">
        <v>2011</v>
      </c>
      <c r="E309" s="3">
        <v>602876</v>
      </c>
      <c r="F309" s="4">
        <v>2549</v>
      </c>
      <c r="G309" s="4">
        <v>3551</v>
      </c>
      <c r="H309" s="3">
        <v>866470</v>
      </c>
    </row>
    <row r="310" spans="1:8" x14ac:dyDescent="0.25">
      <c r="A310">
        <f t="shared" si="4"/>
        <v>308</v>
      </c>
      <c r="B310" t="s">
        <v>1188</v>
      </c>
      <c r="C310">
        <v>4271809</v>
      </c>
      <c r="D310">
        <v>2011</v>
      </c>
      <c r="E310" s="3">
        <v>601680</v>
      </c>
      <c r="F310" s="4">
        <v>2508</v>
      </c>
      <c r="G310" s="4">
        <v>3338</v>
      </c>
      <c r="H310" s="3">
        <v>805153</v>
      </c>
    </row>
    <row r="311" spans="1:8" x14ac:dyDescent="0.25">
      <c r="A311">
        <f t="shared" si="4"/>
        <v>309</v>
      </c>
      <c r="B311" t="s">
        <v>243</v>
      </c>
      <c r="C311">
        <v>1008293</v>
      </c>
      <c r="D311">
        <v>2011</v>
      </c>
      <c r="E311" s="3">
        <v>600989</v>
      </c>
      <c r="F311" s="4">
        <v>4151</v>
      </c>
      <c r="G311" s="4">
        <v>10201</v>
      </c>
      <c r="H311" s="3">
        <v>1520548</v>
      </c>
    </row>
    <row r="312" spans="1:8" x14ac:dyDescent="0.25">
      <c r="A312">
        <f t="shared" si="4"/>
        <v>310</v>
      </c>
      <c r="B312" t="s">
        <v>318</v>
      </c>
      <c r="C312">
        <v>4107177</v>
      </c>
      <c r="D312">
        <v>2011</v>
      </c>
      <c r="E312" s="3">
        <v>600581</v>
      </c>
      <c r="F312" s="4">
        <v>3226</v>
      </c>
      <c r="G312" s="4">
        <v>8507</v>
      </c>
      <c r="H312" s="3">
        <v>1421947</v>
      </c>
    </row>
    <row r="313" spans="1:8" x14ac:dyDescent="0.25">
      <c r="A313">
        <f t="shared" si="4"/>
        <v>311</v>
      </c>
      <c r="B313" t="s">
        <v>260</v>
      </c>
      <c r="C313">
        <v>4271636</v>
      </c>
      <c r="D313">
        <v>2011</v>
      </c>
      <c r="E313" s="3">
        <v>600094</v>
      </c>
      <c r="F313" s="4">
        <v>3249</v>
      </c>
      <c r="G313" s="4">
        <v>4341</v>
      </c>
      <c r="H313" s="3">
        <v>789744</v>
      </c>
    </row>
    <row r="314" spans="1:8" x14ac:dyDescent="0.25">
      <c r="A314">
        <f t="shared" si="4"/>
        <v>312</v>
      </c>
      <c r="B314" t="s">
        <v>181</v>
      </c>
      <c r="C314">
        <v>4002300</v>
      </c>
      <c r="D314">
        <v>2011</v>
      </c>
      <c r="E314" s="3">
        <v>599836</v>
      </c>
      <c r="F314" s="4">
        <v>3113</v>
      </c>
      <c r="G314" s="4">
        <v>3858</v>
      </c>
      <c r="H314" s="3">
        <v>741434</v>
      </c>
    </row>
    <row r="315" spans="1:8" x14ac:dyDescent="0.25">
      <c r="A315">
        <f t="shared" si="4"/>
        <v>313</v>
      </c>
      <c r="B315" t="s">
        <v>6520</v>
      </c>
      <c r="C315">
        <v>4304211</v>
      </c>
      <c r="D315">
        <v>2011</v>
      </c>
      <c r="E315" s="3">
        <v>598824</v>
      </c>
      <c r="F315" s="4">
        <v>2291</v>
      </c>
      <c r="G315" s="4">
        <v>4598</v>
      </c>
      <c r="H315" s="3">
        <v>1282213</v>
      </c>
    </row>
    <row r="316" spans="1:8" x14ac:dyDescent="0.25">
      <c r="A316">
        <f t="shared" si="4"/>
        <v>314</v>
      </c>
      <c r="B316" t="s">
        <v>275</v>
      </c>
      <c r="C316">
        <v>4043769</v>
      </c>
      <c r="D316">
        <v>2011</v>
      </c>
      <c r="E316" s="3">
        <v>596826</v>
      </c>
      <c r="F316" s="4">
        <v>2855</v>
      </c>
      <c r="G316" s="4">
        <v>3942</v>
      </c>
      <c r="H316" s="3">
        <v>827244</v>
      </c>
    </row>
    <row r="317" spans="1:8" x14ac:dyDescent="0.25">
      <c r="A317">
        <f t="shared" si="4"/>
        <v>315</v>
      </c>
      <c r="B317" t="s">
        <v>451</v>
      </c>
      <c r="C317">
        <v>1007091</v>
      </c>
      <c r="D317">
        <v>2011</v>
      </c>
      <c r="E317" s="3">
        <v>596010</v>
      </c>
      <c r="F317" s="4">
        <v>3474</v>
      </c>
      <c r="G317" s="4">
        <v>12106</v>
      </c>
      <c r="H317" s="3">
        <v>2280318</v>
      </c>
    </row>
    <row r="318" spans="1:8" x14ac:dyDescent="0.25">
      <c r="A318">
        <f t="shared" si="4"/>
        <v>316</v>
      </c>
      <c r="B318" t="s">
        <v>254</v>
      </c>
      <c r="C318">
        <v>4105470</v>
      </c>
      <c r="D318">
        <v>2011</v>
      </c>
      <c r="E318" s="3">
        <v>594627</v>
      </c>
      <c r="F318" s="4">
        <v>3398</v>
      </c>
      <c r="G318" s="4">
        <v>3735</v>
      </c>
      <c r="H318" s="3">
        <v>651072</v>
      </c>
    </row>
    <row r="319" spans="1:8" x14ac:dyDescent="0.25">
      <c r="A319">
        <f t="shared" si="4"/>
        <v>317</v>
      </c>
      <c r="B319" t="s">
        <v>149</v>
      </c>
      <c r="C319">
        <v>4106355</v>
      </c>
      <c r="D319">
        <v>2011</v>
      </c>
      <c r="E319" s="3">
        <v>594612</v>
      </c>
      <c r="F319" s="4">
        <v>3022</v>
      </c>
      <c r="G319" s="4">
        <v>4203</v>
      </c>
      <c r="H319" s="3">
        <v>831007</v>
      </c>
    </row>
    <row r="320" spans="1:8" x14ac:dyDescent="0.25">
      <c r="A320">
        <f t="shared" si="4"/>
        <v>318</v>
      </c>
      <c r="B320" t="s">
        <v>2314</v>
      </c>
      <c r="C320">
        <v>4106445</v>
      </c>
      <c r="D320">
        <v>2011</v>
      </c>
      <c r="E320" s="3">
        <v>586617</v>
      </c>
      <c r="F320" s="4">
        <v>2852</v>
      </c>
      <c r="G320" s="4">
        <v>2885</v>
      </c>
      <c r="H320" s="3">
        <v>591235</v>
      </c>
    </row>
    <row r="321" spans="1:8" x14ac:dyDescent="0.25">
      <c r="A321">
        <f t="shared" si="4"/>
        <v>319</v>
      </c>
      <c r="B321" t="s">
        <v>302</v>
      </c>
      <c r="C321">
        <v>4106190</v>
      </c>
      <c r="D321">
        <v>2011</v>
      </c>
      <c r="E321" s="3">
        <v>585086</v>
      </c>
      <c r="F321" s="4">
        <v>2359</v>
      </c>
      <c r="G321" s="4">
        <v>3959</v>
      </c>
      <c r="H321" s="3">
        <v>1012149</v>
      </c>
    </row>
    <row r="322" spans="1:8" x14ac:dyDescent="0.25">
      <c r="A322">
        <f t="shared" si="4"/>
        <v>320</v>
      </c>
      <c r="B322" t="s">
        <v>199</v>
      </c>
      <c r="C322">
        <v>4105900</v>
      </c>
      <c r="D322">
        <v>2011</v>
      </c>
      <c r="E322" s="3">
        <v>584405</v>
      </c>
      <c r="F322" s="4">
        <v>3053</v>
      </c>
      <c r="G322" s="4">
        <v>3710</v>
      </c>
      <c r="H322" s="3">
        <v>719514</v>
      </c>
    </row>
    <row r="323" spans="1:8" x14ac:dyDescent="0.25">
      <c r="A323">
        <f t="shared" si="4"/>
        <v>321</v>
      </c>
      <c r="B323" t="s">
        <v>406</v>
      </c>
      <c r="C323">
        <v>1011357</v>
      </c>
      <c r="D323">
        <v>2011</v>
      </c>
      <c r="E323" s="3">
        <v>584294</v>
      </c>
      <c r="F323" s="4">
        <v>3243</v>
      </c>
      <c r="G323" s="4">
        <v>5083</v>
      </c>
      <c r="H323" s="3">
        <v>760420</v>
      </c>
    </row>
    <row r="324" spans="1:8" x14ac:dyDescent="0.25">
      <c r="A324">
        <f t="shared" ref="A324:A387" si="5">RANK(E324,$E$3:$E$7567,0)</f>
        <v>322</v>
      </c>
      <c r="B324" t="s">
        <v>799</v>
      </c>
      <c r="C324">
        <v>4243068</v>
      </c>
      <c r="D324">
        <v>2011</v>
      </c>
      <c r="E324" s="3">
        <v>580570</v>
      </c>
      <c r="F324" s="4">
        <v>2844</v>
      </c>
      <c r="G324" s="4">
        <v>3996</v>
      </c>
      <c r="H324" s="3">
        <v>836775</v>
      </c>
    </row>
    <row r="325" spans="1:8" x14ac:dyDescent="0.25">
      <c r="A325">
        <f t="shared" si="5"/>
        <v>323</v>
      </c>
      <c r="B325" t="s">
        <v>6514</v>
      </c>
      <c r="C325">
        <v>4304154</v>
      </c>
      <c r="D325">
        <v>2011</v>
      </c>
      <c r="E325" s="3">
        <v>578382</v>
      </c>
      <c r="F325" s="4">
        <v>75</v>
      </c>
      <c r="G325" s="4">
        <v>75</v>
      </c>
      <c r="H325" s="3">
        <v>578382</v>
      </c>
    </row>
    <row r="326" spans="1:8" x14ac:dyDescent="0.25">
      <c r="A326">
        <f t="shared" si="5"/>
        <v>324</v>
      </c>
      <c r="B326" t="s">
        <v>95</v>
      </c>
      <c r="C326">
        <v>4106046</v>
      </c>
      <c r="D326">
        <v>2011</v>
      </c>
      <c r="E326" s="3">
        <v>578306</v>
      </c>
      <c r="F326" s="4">
        <v>1825</v>
      </c>
      <c r="G326" s="4">
        <v>3347</v>
      </c>
      <c r="H326" s="3">
        <v>1062183</v>
      </c>
    </row>
    <row r="327" spans="1:8" x14ac:dyDescent="0.25">
      <c r="A327">
        <f t="shared" si="5"/>
        <v>325</v>
      </c>
      <c r="B327" t="s">
        <v>813</v>
      </c>
      <c r="C327">
        <v>4242913</v>
      </c>
      <c r="D327">
        <v>2011</v>
      </c>
      <c r="E327" s="3">
        <v>578209</v>
      </c>
      <c r="F327" s="4">
        <v>3411</v>
      </c>
      <c r="G327" s="4">
        <v>6574</v>
      </c>
      <c r="H327" s="3">
        <v>1112958</v>
      </c>
    </row>
    <row r="328" spans="1:8" x14ac:dyDescent="0.25">
      <c r="A328">
        <f t="shared" si="5"/>
        <v>326</v>
      </c>
      <c r="B328" t="s">
        <v>417</v>
      </c>
      <c r="C328">
        <v>4254478</v>
      </c>
      <c r="D328">
        <v>2011</v>
      </c>
      <c r="E328" s="3">
        <v>577355</v>
      </c>
      <c r="F328" s="4">
        <v>4244</v>
      </c>
      <c r="G328" s="4">
        <v>13347</v>
      </c>
      <c r="H328" s="3">
        <v>1731944</v>
      </c>
    </row>
    <row r="329" spans="1:8" x14ac:dyDescent="0.25">
      <c r="A329">
        <f t="shared" si="5"/>
        <v>327</v>
      </c>
      <c r="B329" t="s">
        <v>268</v>
      </c>
      <c r="C329">
        <v>4146450</v>
      </c>
      <c r="D329">
        <v>2011</v>
      </c>
      <c r="E329" s="3">
        <v>573172</v>
      </c>
      <c r="F329" s="4">
        <v>3120</v>
      </c>
      <c r="G329" s="4">
        <v>4191</v>
      </c>
      <c r="H329" s="3">
        <v>760151</v>
      </c>
    </row>
    <row r="330" spans="1:8" x14ac:dyDescent="0.25">
      <c r="A330">
        <f t="shared" si="5"/>
        <v>328</v>
      </c>
      <c r="B330" t="s">
        <v>219</v>
      </c>
      <c r="C330">
        <v>1003075</v>
      </c>
      <c r="D330">
        <v>2011</v>
      </c>
      <c r="E330" s="3">
        <v>572782</v>
      </c>
      <c r="F330" s="4">
        <v>3098</v>
      </c>
      <c r="G330" s="4">
        <v>6113</v>
      </c>
      <c r="H330" s="3">
        <v>1098719</v>
      </c>
    </row>
    <row r="331" spans="1:8" x14ac:dyDescent="0.25">
      <c r="A331">
        <f t="shared" si="5"/>
        <v>329</v>
      </c>
      <c r="B331" t="s">
        <v>463</v>
      </c>
      <c r="C331">
        <v>1015361</v>
      </c>
      <c r="D331">
        <v>2011</v>
      </c>
      <c r="E331" s="3">
        <v>569862</v>
      </c>
      <c r="F331" s="4">
        <v>261</v>
      </c>
      <c r="G331" s="4">
        <v>355</v>
      </c>
      <c r="H331" s="3">
        <v>607199</v>
      </c>
    </row>
    <row r="332" spans="1:8" x14ac:dyDescent="0.25">
      <c r="A332">
        <f t="shared" si="5"/>
        <v>330</v>
      </c>
      <c r="B332" t="s">
        <v>349</v>
      </c>
      <c r="C332">
        <v>1010680</v>
      </c>
      <c r="D332">
        <v>2011</v>
      </c>
      <c r="E332" s="3">
        <v>568154</v>
      </c>
      <c r="F332" s="4">
        <v>4612</v>
      </c>
      <c r="G332" s="4">
        <v>6786</v>
      </c>
      <c r="H332" s="3">
        <v>783777</v>
      </c>
    </row>
    <row r="333" spans="1:8" x14ac:dyDescent="0.25">
      <c r="A333">
        <f t="shared" si="5"/>
        <v>331</v>
      </c>
      <c r="B333" t="s">
        <v>203</v>
      </c>
      <c r="C333">
        <v>112045</v>
      </c>
      <c r="D333">
        <v>2011</v>
      </c>
      <c r="E333" s="3">
        <v>565215</v>
      </c>
      <c r="F333" s="4">
        <v>4065</v>
      </c>
      <c r="G333" s="4">
        <v>6663</v>
      </c>
      <c r="H333" s="3">
        <v>942453</v>
      </c>
    </row>
    <row r="334" spans="1:8" x14ac:dyDescent="0.25">
      <c r="A334">
        <f t="shared" si="5"/>
        <v>332</v>
      </c>
      <c r="B334" t="s">
        <v>319</v>
      </c>
      <c r="C334">
        <v>4106872</v>
      </c>
      <c r="D334">
        <v>2011</v>
      </c>
      <c r="E334" s="3">
        <v>564762</v>
      </c>
      <c r="F334" s="4">
        <v>1529</v>
      </c>
      <c r="G334" s="4">
        <v>2404</v>
      </c>
      <c r="H334" s="3">
        <v>917206</v>
      </c>
    </row>
    <row r="335" spans="1:8" x14ac:dyDescent="0.25">
      <c r="A335">
        <f t="shared" si="5"/>
        <v>333</v>
      </c>
      <c r="B335" t="s">
        <v>940</v>
      </c>
      <c r="C335">
        <v>1011238</v>
      </c>
      <c r="D335">
        <v>2011</v>
      </c>
      <c r="E335" s="3">
        <v>562939</v>
      </c>
      <c r="F335" s="4">
        <v>2798</v>
      </c>
      <c r="G335" s="4">
        <v>3935</v>
      </c>
      <c r="H335" s="3">
        <v>796056</v>
      </c>
    </row>
    <row r="336" spans="1:8" x14ac:dyDescent="0.25">
      <c r="A336">
        <f t="shared" si="5"/>
        <v>334</v>
      </c>
      <c r="B336" t="s">
        <v>167</v>
      </c>
      <c r="C336">
        <v>4020112</v>
      </c>
      <c r="D336">
        <v>2011</v>
      </c>
      <c r="E336" s="3">
        <v>560995</v>
      </c>
      <c r="F336" s="4">
        <v>2407</v>
      </c>
      <c r="G336" s="4">
        <v>3590</v>
      </c>
      <c r="H336" s="3">
        <v>844851</v>
      </c>
    </row>
    <row r="337" spans="1:8" x14ac:dyDescent="0.25">
      <c r="A337">
        <f t="shared" si="5"/>
        <v>335</v>
      </c>
      <c r="B337" t="s">
        <v>527</v>
      </c>
      <c r="C337">
        <v>4105436</v>
      </c>
      <c r="D337">
        <v>2011</v>
      </c>
      <c r="E337" s="3">
        <v>559490</v>
      </c>
      <c r="F337" s="4">
        <v>1751</v>
      </c>
      <c r="G337" s="4">
        <v>2668</v>
      </c>
      <c r="H337" s="3">
        <v>853118</v>
      </c>
    </row>
    <row r="338" spans="1:8" x14ac:dyDescent="0.25">
      <c r="A338">
        <f t="shared" si="5"/>
        <v>336</v>
      </c>
      <c r="B338" t="s">
        <v>573</v>
      </c>
      <c r="C338">
        <v>4105987</v>
      </c>
      <c r="D338">
        <v>2011</v>
      </c>
      <c r="E338" s="3">
        <v>559269</v>
      </c>
      <c r="F338" s="4">
        <v>1080</v>
      </c>
      <c r="G338" s="4">
        <v>1546</v>
      </c>
      <c r="H338" s="3">
        <v>893652</v>
      </c>
    </row>
    <row r="339" spans="1:8" x14ac:dyDescent="0.25">
      <c r="A339">
        <f t="shared" si="5"/>
        <v>337</v>
      </c>
      <c r="B339" t="s">
        <v>460</v>
      </c>
      <c r="C339">
        <v>1010291</v>
      </c>
      <c r="D339">
        <v>2011</v>
      </c>
      <c r="E339" s="3">
        <v>556751</v>
      </c>
      <c r="F339" s="4">
        <v>3875</v>
      </c>
      <c r="G339" s="4">
        <v>5611</v>
      </c>
      <c r="H339" s="3">
        <v>827165</v>
      </c>
    </row>
    <row r="340" spans="1:8" x14ac:dyDescent="0.25">
      <c r="A340">
        <f t="shared" si="5"/>
        <v>338</v>
      </c>
      <c r="B340" t="s">
        <v>294</v>
      </c>
      <c r="C340">
        <v>4105885</v>
      </c>
      <c r="D340">
        <v>2011</v>
      </c>
      <c r="E340" s="3">
        <v>556549</v>
      </c>
      <c r="F340" s="4">
        <v>2084</v>
      </c>
      <c r="G340" s="4">
        <v>3133</v>
      </c>
      <c r="H340" s="3">
        <v>836575</v>
      </c>
    </row>
    <row r="341" spans="1:8" x14ac:dyDescent="0.25">
      <c r="A341">
        <f t="shared" si="5"/>
        <v>339</v>
      </c>
      <c r="B341" t="s">
        <v>222</v>
      </c>
      <c r="C341">
        <v>4087139</v>
      </c>
      <c r="D341">
        <v>2011</v>
      </c>
      <c r="E341" s="3">
        <v>556376</v>
      </c>
      <c r="F341" s="4">
        <v>2457</v>
      </c>
      <c r="G341" s="4">
        <v>2903</v>
      </c>
      <c r="H341" s="3">
        <v>656276</v>
      </c>
    </row>
    <row r="342" spans="1:8" x14ac:dyDescent="0.25">
      <c r="A342">
        <f t="shared" si="5"/>
        <v>340</v>
      </c>
      <c r="B342" t="s">
        <v>483</v>
      </c>
      <c r="C342">
        <v>1006640</v>
      </c>
      <c r="D342">
        <v>2011</v>
      </c>
      <c r="E342" s="3">
        <v>555943</v>
      </c>
      <c r="F342" s="4">
        <v>5409</v>
      </c>
      <c r="G342" s="4">
        <v>13139</v>
      </c>
      <c r="H342" s="3">
        <v>1155123</v>
      </c>
    </row>
    <row r="343" spans="1:8" x14ac:dyDescent="0.25">
      <c r="A343">
        <f t="shared" si="5"/>
        <v>341</v>
      </c>
      <c r="B343" t="s">
        <v>298</v>
      </c>
      <c r="C343">
        <v>1014520</v>
      </c>
      <c r="D343">
        <v>2011</v>
      </c>
      <c r="E343" s="3">
        <v>554805</v>
      </c>
      <c r="F343" s="4">
        <v>1960</v>
      </c>
      <c r="G343" s="4">
        <v>2671</v>
      </c>
      <c r="H343" s="3">
        <v>753107</v>
      </c>
    </row>
    <row r="344" spans="1:8" x14ac:dyDescent="0.25">
      <c r="A344">
        <f t="shared" si="5"/>
        <v>342</v>
      </c>
      <c r="B344" t="s">
        <v>508</v>
      </c>
      <c r="C344">
        <v>4107162</v>
      </c>
      <c r="D344">
        <v>2011</v>
      </c>
      <c r="E344" s="3">
        <v>551804</v>
      </c>
      <c r="F344" s="4">
        <v>3221</v>
      </c>
      <c r="G344" s="4">
        <v>4119</v>
      </c>
      <c r="H344" s="3">
        <v>712637</v>
      </c>
    </row>
    <row r="345" spans="1:8" x14ac:dyDescent="0.25">
      <c r="A345">
        <f t="shared" si="5"/>
        <v>343</v>
      </c>
      <c r="B345" t="s">
        <v>402</v>
      </c>
      <c r="C345">
        <v>4105437</v>
      </c>
      <c r="D345">
        <v>2011</v>
      </c>
      <c r="E345" s="3">
        <v>550255</v>
      </c>
      <c r="F345" s="4">
        <v>3250</v>
      </c>
      <c r="G345" s="4">
        <v>4846</v>
      </c>
      <c r="H345" s="3">
        <v>851032</v>
      </c>
    </row>
    <row r="346" spans="1:8" x14ac:dyDescent="0.25">
      <c r="A346">
        <f t="shared" si="5"/>
        <v>344</v>
      </c>
      <c r="B346" t="s">
        <v>434</v>
      </c>
      <c r="C346">
        <v>4183403</v>
      </c>
      <c r="D346">
        <v>2011</v>
      </c>
      <c r="E346" s="3">
        <v>546912</v>
      </c>
      <c r="F346" s="4">
        <v>3388</v>
      </c>
      <c r="G346" s="4">
        <v>5817</v>
      </c>
      <c r="H346" s="3">
        <v>901932</v>
      </c>
    </row>
    <row r="347" spans="1:8" x14ac:dyDescent="0.25">
      <c r="A347">
        <f t="shared" si="5"/>
        <v>345</v>
      </c>
      <c r="B347" t="s">
        <v>2122</v>
      </c>
      <c r="C347">
        <v>1005001</v>
      </c>
      <c r="D347">
        <v>2011</v>
      </c>
      <c r="E347" s="3">
        <v>545323</v>
      </c>
      <c r="F347" s="4">
        <v>3888</v>
      </c>
      <c r="G347" s="4">
        <v>6137</v>
      </c>
      <c r="H347" s="3">
        <v>797005</v>
      </c>
    </row>
    <row r="348" spans="1:8" x14ac:dyDescent="0.25">
      <c r="A348">
        <f t="shared" si="5"/>
        <v>346</v>
      </c>
      <c r="B348" t="s">
        <v>6507</v>
      </c>
      <c r="C348">
        <v>4166498</v>
      </c>
      <c r="D348">
        <v>2011</v>
      </c>
      <c r="E348" s="3">
        <v>545149</v>
      </c>
      <c r="F348" s="4">
        <v>2980</v>
      </c>
      <c r="G348" s="4">
        <v>4362</v>
      </c>
      <c r="H348" s="3">
        <v>769015</v>
      </c>
    </row>
    <row r="349" spans="1:8" x14ac:dyDescent="0.25">
      <c r="A349">
        <f t="shared" si="5"/>
        <v>347</v>
      </c>
      <c r="B349" t="s">
        <v>433</v>
      </c>
      <c r="C349">
        <v>4217218</v>
      </c>
      <c r="D349">
        <v>2011</v>
      </c>
      <c r="E349" s="3">
        <v>543680</v>
      </c>
      <c r="F349" s="4">
        <v>3334</v>
      </c>
      <c r="G349" s="4">
        <v>4525</v>
      </c>
      <c r="H349" s="3">
        <v>727831</v>
      </c>
    </row>
    <row r="350" spans="1:8" x14ac:dyDescent="0.25">
      <c r="A350">
        <f t="shared" si="5"/>
        <v>348</v>
      </c>
      <c r="B350" t="s">
        <v>382</v>
      </c>
      <c r="C350">
        <v>1008754</v>
      </c>
      <c r="D350">
        <v>2011</v>
      </c>
      <c r="E350" s="3">
        <v>543162</v>
      </c>
      <c r="F350" s="4">
        <v>6571</v>
      </c>
      <c r="G350" s="4">
        <v>9814</v>
      </c>
      <c r="H350" s="3">
        <v>771630</v>
      </c>
    </row>
    <row r="351" spans="1:8" x14ac:dyDescent="0.25">
      <c r="A351">
        <f t="shared" si="5"/>
        <v>349</v>
      </c>
      <c r="B351" t="s">
        <v>588</v>
      </c>
      <c r="C351">
        <v>4216885</v>
      </c>
      <c r="D351">
        <v>2011</v>
      </c>
      <c r="E351" s="3">
        <v>542928</v>
      </c>
      <c r="F351" s="4">
        <v>3293</v>
      </c>
      <c r="G351" s="4">
        <v>3983</v>
      </c>
      <c r="H351" s="3">
        <v>651072</v>
      </c>
    </row>
    <row r="352" spans="1:8" x14ac:dyDescent="0.25">
      <c r="A352">
        <f t="shared" si="5"/>
        <v>350</v>
      </c>
      <c r="B352" t="s">
        <v>297</v>
      </c>
      <c r="C352">
        <v>4088569</v>
      </c>
      <c r="D352">
        <v>2011</v>
      </c>
      <c r="E352" s="3">
        <v>541775</v>
      </c>
      <c r="F352" s="4">
        <v>2554</v>
      </c>
      <c r="G352" s="4">
        <v>2727</v>
      </c>
      <c r="H352" s="3">
        <v>579485</v>
      </c>
    </row>
    <row r="353" spans="1:8" x14ac:dyDescent="0.25">
      <c r="A353">
        <f t="shared" si="5"/>
        <v>351</v>
      </c>
      <c r="B353" t="s">
        <v>228</v>
      </c>
      <c r="C353">
        <v>4182129</v>
      </c>
      <c r="D353">
        <v>2011</v>
      </c>
      <c r="E353" s="3">
        <v>539321</v>
      </c>
      <c r="F353" s="4">
        <v>1878</v>
      </c>
      <c r="G353" s="4">
        <v>2166</v>
      </c>
      <c r="H353" s="3">
        <v>625868</v>
      </c>
    </row>
    <row r="354" spans="1:8" x14ac:dyDescent="0.25">
      <c r="A354">
        <f t="shared" si="5"/>
        <v>352</v>
      </c>
      <c r="B354" t="s">
        <v>385</v>
      </c>
      <c r="C354">
        <v>1011489</v>
      </c>
      <c r="D354">
        <v>2011</v>
      </c>
      <c r="E354" s="3">
        <v>537921</v>
      </c>
      <c r="F354" s="4">
        <v>2201</v>
      </c>
      <c r="G354" s="4">
        <v>3804</v>
      </c>
      <c r="H354" s="3">
        <v>926831</v>
      </c>
    </row>
    <row r="355" spans="1:8" x14ac:dyDescent="0.25">
      <c r="A355">
        <f t="shared" si="5"/>
        <v>353</v>
      </c>
      <c r="B355" t="s">
        <v>6808</v>
      </c>
      <c r="C355">
        <v>4336126</v>
      </c>
      <c r="D355">
        <v>2011</v>
      </c>
      <c r="E355" s="3">
        <v>532779</v>
      </c>
      <c r="F355" s="4">
        <v>2838</v>
      </c>
      <c r="G355" s="4">
        <v>4626</v>
      </c>
      <c r="H355" s="3">
        <v>860354</v>
      </c>
    </row>
    <row r="356" spans="1:8" x14ac:dyDescent="0.25">
      <c r="A356">
        <f t="shared" si="5"/>
        <v>354</v>
      </c>
      <c r="B356" t="s">
        <v>409</v>
      </c>
      <c r="C356">
        <v>1000833</v>
      </c>
      <c r="D356">
        <v>2011</v>
      </c>
      <c r="E356" s="3">
        <v>532360</v>
      </c>
      <c r="F356" s="4">
        <v>1772</v>
      </c>
      <c r="G356" s="4">
        <v>2312</v>
      </c>
      <c r="H356" s="3">
        <v>682534</v>
      </c>
    </row>
    <row r="357" spans="1:8" x14ac:dyDescent="0.25">
      <c r="A357">
        <f t="shared" si="5"/>
        <v>355</v>
      </c>
      <c r="B357" t="s">
        <v>390</v>
      </c>
      <c r="C357">
        <v>4146577</v>
      </c>
      <c r="D357">
        <v>2011</v>
      </c>
      <c r="E357" s="3">
        <v>527218</v>
      </c>
      <c r="F357" s="4">
        <v>2343</v>
      </c>
      <c r="G357" s="4">
        <v>3344</v>
      </c>
      <c r="H357" s="3">
        <v>768875</v>
      </c>
    </row>
    <row r="358" spans="1:8" x14ac:dyDescent="0.25">
      <c r="A358">
        <f t="shared" si="5"/>
        <v>356</v>
      </c>
      <c r="B358" t="s">
        <v>3170</v>
      </c>
      <c r="C358">
        <v>4050850</v>
      </c>
      <c r="D358">
        <v>2011</v>
      </c>
      <c r="E358" s="3">
        <v>527160</v>
      </c>
      <c r="F358" s="4">
        <v>2444</v>
      </c>
      <c r="G358" s="4">
        <v>4883</v>
      </c>
      <c r="H358" s="3">
        <v>1006164</v>
      </c>
    </row>
    <row r="359" spans="1:8" x14ac:dyDescent="0.25">
      <c r="A359">
        <f t="shared" si="5"/>
        <v>357</v>
      </c>
      <c r="B359" t="s">
        <v>303</v>
      </c>
      <c r="C359">
        <v>4182701</v>
      </c>
      <c r="D359">
        <v>2011</v>
      </c>
      <c r="E359" s="3">
        <v>525588</v>
      </c>
      <c r="F359" s="4">
        <v>2239</v>
      </c>
      <c r="G359" s="4">
        <v>3298</v>
      </c>
      <c r="H359" s="3">
        <v>797698</v>
      </c>
    </row>
    <row r="360" spans="1:8" x14ac:dyDescent="0.25">
      <c r="A360">
        <f t="shared" si="5"/>
        <v>358</v>
      </c>
      <c r="B360" t="s">
        <v>474</v>
      </c>
      <c r="C360">
        <v>4271705</v>
      </c>
      <c r="D360">
        <v>2011</v>
      </c>
      <c r="E360" s="3">
        <v>525250</v>
      </c>
      <c r="F360" s="4">
        <v>1652</v>
      </c>
      <c r="G360" s="4">
        <v>2470</v>
      </c>
      <c r="H360" s="3">
        <v>774695</v>
      </c>
    </row>
    <row r="361" spans="1:8" x14ac:dyDescent="0.25">
      <c r="A361">
        <f t="shared" si="5"/>
        <v>359</v>
      </c>
      <c r="B361" t="s">
        <v>404</v>
      </c>
      <c r="C361">
        <v>4106437</v>
      </c>
      <c r="D361">
        <v>2011</v>
      </c>
      <c r="E361" s="3">
        <v>524880</v>
      </c>
      <c r="F361" s="4">
        <v>3415</v>
      </c>
      <c r="G361" s="4">
        <v>4073</v>
      </c>
      <c r="H361" s="3">
        <v>639142</v>
      </c>
    </row>
    <row r="362" spans="1:8" x14ac:dyDescent="0.25">
      <c r="A362">
        <f t="shared" si="5"/>
        <v>360</v>
      </c>
      <c r="B362" t="s">
        <v>208</v>
      </c>
      <c r="C362">
        <v>4106280</v>
      </c>
      <c r="D362">
        <v>2011</v>
      </c>
      <c r="E362" s="3">
        <v>523179</v>
      </c>
      <c r="F362" s="4">
        <v>2443</v>
      </c>
      <c r="G362" s="4">
        <v>3666</v>
      </c>
      <c r="H362" s="3">
        <v>764046</v>
      </c>
    </row>
    <row r="363" spans="1:8" x14ac:dyDescent="0.25">
      <c r="A363">
        <f t="shared" si="5"/>
        <v>361</v>
      </c>
      <c r="B363" t="s">
        <v>586</v>
      </c>
      <c r="C363">
        <v>104243</v>
      </c>
      <c r="D363">
        <v>2011</v>
      </c>
      <c r="E363" s="3">
        <v>522506</v>
      </c>
      <c r="F363" s="4">
        <v>101</v>
      </c>
      <c r="G363" s="4">
        <v>101</v>
      </c>
      <c r="H363" s="3">
        <v>522506</v>
      </c>
    </row>
    <row r="364" spans="1:8" x14ac:dyDescent="0.25">
      <c r="A364">
        <f t="shared" si="5"/>
        <v>362</v>
      </c>
      <c r="B364" t="s">
        <v>183</v>
      </c>
      <c r="C364">
        <v>107489</v>
      </c>
      <c r="D364">
        <v>2011</v>
      </c>
      <c r="E364" s="3">
        <v>520976</v>
      </c>
      <c r="F364" s="4">
        <v>4268</v>
      </c>
      <c r="G364" s="4">
        <v>6998</v>
      </c>
      <c r="H364" s="3">
        <v>895771</v>
      </c>
    </row>
    <row r="365" spans="1:8" x14ac:dyDescent="0.25">
      <c r="A365">
        <f t="shared" si="5"/>
        <v>363</v>
      </c>
      <c r="B365" t="s">
        <v>236</v>
      </c>
      <c r="C365">
        <v>4146399</v>
      </c>
      <c r="D365">
        <v>2011</v>
      </c>
      <c r="E365" s="3">
        <v>519784</v>
      </c>
      <c r="F365" s="4">
        <v>2039</v>
      </c>
      <c r="G365" s="4">
        <v>2861</v>
      </c>
      <c r="H365" s="3">
        <v>747835</v>
      </c>
    </row>
    <row r="366" spans="1:8" x14ac:dyDescent="0.25">
      <c r="A366">
        <f t="shared" si="5"/>
        <v>364</v>
      </c>
      <c r="B366" t="s">
        <v>241</v>
      </c>
      <c r="C366">
        <v>1010044</v>
      </c>
      <c r="D366">
        <v>2011</v>
      </c>
      <c r="E366" s="3">
        <v>518393</v>
      </c>
      <c r="F366" s="4">
        <v>4490</v>
      </c>
      <c r="G366" s="4">
        <v>6209</v>
      </c>
      <c r="H366" s="3">
        <v>702990</v>
      </c>
    </row>
    <row r="367" spans="1:8" x14ac:dyDescent="0.25">
      <c r="A367">
        <f t="shared" si="5"/>
        <v>365</v>
      </c>
      <c r="B367" t="s">
        <v>923</v>
      </c>
      <c r="C367">
        <v>4217240</v>
      </c>
      <c r="D367">
        <v>2011</v>
      </c>
      <c r="E367" s="3">
        <v>516806</v>
      </c>
      <c r="F367" s="4">
        <v>2623</v>
      </c>
      <c r="G367" s="4">
        <v>3541</v>
      </c>
      <c r="H367" s="3">
        <v>693632</v>
      </c>
    </row>
    <row r="368" spans="1:8" x14ac:dyDescent="0.25">
      <c r="A368">
        <f t="shared" si="5"/>
        <v>366</v>
      </c>
      <c r="B368" t="s">
        <v>6518</v>
      </c>
      <c r="C368">
        <v>4304170</v>
      </c>
      <c r="D368">
        <v>2011</v>
      </c>
      <c r="E368" s="3">
        <v>515609</v>
      </c>
      <c r="F368" s="4">
        <v>1291</v>
      </c>
      <c r="G368" s="4">
        <v>1837</v>
      </c>
      <c r="H368" s="3">
        <v>737890</v>
      </c>
    </row>
    <row r="369" spans="1:8" x14ac:dyDescent="0.25">
      <c r="A369">
        <f t="shared" si="5"/>
        <v>367</v>
      </c>
      <c r="B369" t="s">
        <v>394</v>
      </c>
      <c r="C369">
        <v>4105894</v>
      </c>
      <c r="D369">
        <v>2011</v>
      </c>
      <c r="E369" s="3">
        <v>515303</v>
      </c>
      <c r="F369" s="4">
        <v>3225</v>
      </c>
      <c r="G369" s="4">
        <v>3954</v>
      </c>
      <c r="H369" s="3">
        <v>636765</v>
      </c>
    </row>
    <row r="370" spans="1:8" x14ac:dyDescent="0.25">
      <c r="A370">
        <f t="shared" si="5"/>
        <v>368</v>
      </c>
      <c r="B370" t="s">
        <v>6516</v>
      </c>
      <c r="C370">
        <v>4076048</v>
      </c>
      <c r="D370">
        <v>2011</v>
      </c>
      <c r="E370" s="3">
        <v>513400</v>
      </c>
      <c r="F370" s="4">
        <v>125</v>
      </c>
      <c r="G370" s="4">
        <v>206</v>
      </c>
      <c r="H370" s="3">
        <v>751233</v>
      </c>
    </row>
    <row r="371" spans="1:8" x14ac:dyDescent="0.25">
      <c r="A371">
        <f t="shared" si="5"/>
        <v>369</v>
      </c>
      <c r="B371" t="s">
        <v>267</v>
      </c>
      <c r="C371">
        <v>4106197</v>
      </c>
      <c r="D371">
        <v>2011</v>
      </c>
      <c r="E371" s="3">
        <v>509971</v>
      </c>
      <c r="F371" s="4">
        <v>2715</v>
      </c>
      <c r="G371" s="4">
        <v>3669</v>
      </c>
      <c r="H371" s="3">
        <v>678047</v>
      </c>
    </row>
    <row r="372" spans="1:8" x14ac:dyDescent="0.25">
      <c r="A372">
        <f t="shared" si="5"/>
        <v>370</v>
      </c>
      <c r="B372" t="s">
        <v>803</v>
      </c>
      <c r="C372">
        <v>4107458</v>
      </c>
      <c r="D372">
        <v>2011</v>
      </c>
      <c r="E372" s="3">
        <v>509684</v>
      </c>
      <c r="F372" s="4">
        <v>2796</v>
      </c>
      <c r="G372" s="4">
        <v>6216</v>
      </c>
      <c r="H372" s="3">
        <v>1140972</v>
      </c>
    </row>
    <row r="373" spans="1:8" x14ac:dyDescent="0.25">
      <c r="A373">
        <f t="shared" si="5"/>
        <v>371</v>
      </c>
      <c r="B373" t="s">
        <v>1359</v>
      </c>
      <c r="C373">
        <v>4106292</v>
      </c>
      <c r="D373">
        <v>2011</v>
      </c>
      <c r="E373" s="3">
        <v>508443</v>
      </c>
      <c r="F373" s="4">
        <v>3112</v>
      </c>
      <c r="G373" s="4">
        <v>4115</v>
      </c>
      <c r="H373" s="3">
        <v>669378</v>
      </c>
    </row>
    <row r="374" spans="1:8" x14ac:dyDescent="0.25">
      <c r="A374">
        <f t="shared" si="5"/>
        <v>372</v>
      </c>
      <c r="B374" t="s">
        <v>373</v>
      </c>
      <c r="C374">
        <v>111781</v>
      </c>
      <c r="D374">
        <v>2011</v>
      </c>
      <c r="E374" s="3">
        <v>503821</v>
      </c>
      <c r="F374" s="4">
        <v>2399</v>
      </c>
      <c r="G374" s="4">
        <v>4400</v>
      </c>
      <c r="H374" s="3">
        <v>855884</v>
      </c>
    </row>
    <row r="375" spans="1:8" x14ac:dyDescent="0.25">
      <c r="A375">
        <f t="shared" si="5"/>
        <v>373</v>
      </c>
      <c r="B375" t="s">
        <v>746</v>
      </c>
      <c r="C375">
        <v>4182593</v>
      </c>
      <c r="D375">
        <v>2011</v>
      </c>
      <c r="E375" s="3">
        <v>503202</v>
      </c>
      <c r="F375" s="4">
        <v>2918</v>
      </c>
      <c r="G375" s="4">
        <v>3808</v>
      </c>
      <c r="H375" s="3">
        <v>655210</v>
      </c>
    </row>
    <row r="376" spans="1:8" x14ac:dyDescent="0.25">
      <c r="A376">
        <f t="shared" si="5"/>
        <v>374</v>
      </c>
      <c r="B376" t="s">
        <v>200</v>
      </c>
      <c r="C376">
        <v>4105905</v>
      </c>
      <c r="D376">
        <v>2011</v>
      </c>
      <c r="E376" s="3">
        <v>501638</v>
      </c>
      <c r="F376" s="4">
        <v>2802</v>
      </c>
      <c r="G376" s="4">
        <v>3705</v>
      </c>
      <c r="H376" s="3">
        <v>675347</v>
      </c>
    </row>
    <row r="377" spans="1:8" x14ac:dyDescent="0.25">
      <c r="A377">
        <f t="shared" si="5"/>
        <v>375</v>
      </c>
      <c r="B377" t="s">
        <v>283</v>
      </c>
      <c r="C377">
        <v>1013924</v>
      </c>
      <c r="D377">
        <v>2011</v>
      </c>
      <c r="E377" s="3">
        <v>500770</v>
      </c>
      <c r="F377" s="4">
        <v>3221</v>
      </c>
      <c r="G377" s="4">
        <v>3626</v>
      </c>
      <c r="H377" s="3">
        <v>585616</v>
      </c>
    </row>
    <row r="378" spans="1:8" x14ac:dyDescent="0.25">
      <c r="A378">
        <f t="shared" si="5"/>
        <v>376</v>
      </c>
      <c r="B378" t="s">
        <v>223</v>
      </c>
      <c r="C378">
        <v>4105814</v>
      </c>
      <c r="D378">
        <v>2011</v>
      </c>
      <c r="E378" s="3">
        <v>496973</v>
      </c>
      <c r="F378" s="4">
        <v>1406</v>
      </c>
      <c r="G378" s="4">
        <v>2732</v>
      </c>
      <c r="H378" s="3">
        <v>1023347</v>
      </c>
    </row>
    <row r="379" spans="1:8" x14ac:dyDescent="0.25">
      <c r="A379">
        <f t="shared" si="5"/>
        <v>377</v>
      </c>
      <c r="B379" t="s">
        <v>372</v>
      </c>
      <c r="C379">
        <v>4107470</v>
      </c>
      <c r="D379">
        <v>2011</v>
      </c>
      <c r="E379" s="3">
        <v>496243</v>
      </c>
      <c r="F379" s="4">
        <v>2042</v>
      </c>
      <c r="G379" s="4">
        <v>2567</v>
      </c>
      <c r="H379" s="3">
        <v>625379</v>
      </c>
    </row>
    <row r="380" spans="1:8" x14ac:dyDescent="0.25">
      <c r="A380">
        <f t="shared" si="5"/>
        <v>378</v>
      </c>
      <c r="B380" t="s">
        <v>1116</v>
      </c>
      <c r="C380">
        <v>4106075</v>
      </c>
      <c r="D380">
        <v>2011</v>
      </c>
      <c r="E380" s="3">
        <v>495851</v>
      </c>
      <c r="F380" s="4">
        <v>2415</v>
      </c>
      <c r="G380" s="4">
        <v>3175</v>
      </c>
      <c r="H380" s="3">
        <v>649664</v>
      </c>
    </row>
    <row r="381" spans="1:8" x14ac:dyDescent="0.25">
      <c r="A381">
        <f t="shared" si="5"/>
        <v>379</v>
      </c>
      <c r="B381" t="s">
        <v>192</v>
      </c>
      <c r="C381">
        <v>4106084</v>
      </c>
      <c r="D381">
        <v>2011</v>
      </c>
      <c r="E381" s="3">
        <v>495695</v>
      </c>
      <c r="F381" s="4">
        <v>2706</v>
      </c>
      <c r="G381" s="4">
        <v>4410</v>
      </c>
      <c r="H381" s="3">
        <v>830071</v>
      </c>
    </row>
    <row r="382" spans="1:8" x14ac:dyDescent="0.25">
      <c r="A382">
        <f t="shared" si="5"/>
        <v>380</v>
      </c>
      <c r="B382" t="s">
        <v>334</v>
      </c>
      <c r="C382">
        <v>4107168</v>
      </c>
      <c r="D382">
        <v>2011</v>
      </c>
      <c r="E382" s="3">
        <v>494690</v>
      </c>
      <c r="F382" s="4">
        <v>3057</v>
      </c>
      <c r="G382" s="4">
        <v>4596</v>
      </c>
      <c r="H382" s="3">
        <v>742555</v>
      </c>
    </row>
    <row r="383" spans="1:8" x14ac:dyDescent="0.25">
      <c r="A383">
        <f t="shared" si="5"/>
        <v>381</v>
      </c>
      <c r="B383" t="s">
        <v>264</v>
      </c>
      <c r="C383">
        <v>4105736</v>
      </c>
      <c r="D383">
        <v>2011</v>
      </c>
      <c r="E383" s="3">
        <v>491627</v>
      </c>
      <c r="F383" s="4">
        <v>2440</v>
      </c>
      <c r="G383" s="4">
        <v>4223</v>
      </c>
      <c r="H383" s="3">
        <v>878694</v>
      </c>
    </row>
    <row r="384" spans="1:8" x14ac:dyDescent="0.25">
      <c r="A384">
        <f t="shared" si="5"/>
        <v>382</v>
      </c>
      <c r="B384" t="s">
        <v>453</v>
      </c>
      <c r="C384">
        <v>107715</v>
      </c>
      <c r="D384">
        <v>2011</v>
      </c>
      <c r="E384" s="3">
        <v>488753</v>
      </c>
      <c r="F384" s="4">
        <v>1984</v>
      </c>
      <c r="G384" s="4">
        <v>3008</v>
      </c>
      <c r="H384" s="3">
        <v>789680</v>
      </c>
    </row>
    <row r="385" spans="1:8" x14ac:dyDescent="0.25">
      <c r="A385">
        <f t="shared" si="5"/>
        <v>383</v>
      </c>
      <c r="B385" t="s">
        <v>182</v>
      </c>
      <c r="C385">
        <v>4146310</v>
      </c>
      <c r="D385">
        <v>2011</v>
      </c>
      <c r="E385" s="3">
        <v>488666</v>
      </c>
      <c r="F385" s="4">
        <v>2089</v>
      </c>
      <c r="G385" s="4">
        <v>3357</v>
      </c>
      <c r="H385" s="3">
        <v>792484</v>
      </c>
    </row>
    <row r="386" spans="1:8" x14ac:dyDescent="0.25">
      <c r="A386">
        <f t="shared" si="5"/>
        <v>384</v>
      </c>
      <c r="B386" t="s">
        <v>514</v>
      </c>
      <c r="C386">
        <v>1001270</v>
      </c>
      <c r="D386">
        <v>2011</v>
      </c>
      <c r="E386" s="3">
        <v>485045</v>
      </c>
      <c r="F386" s="4">
        <v>2574</v>
      </c>
      <c r="G386" s="4">
        <v>3095</v>
      </c>
      <c r="H386" s="3">
        <v>584737</v>
      </c>
    </row>
    <row r="387" spans="1:8" x14ac:dyDescent="0.25">
      <c r="A387">
        <f t="shared" si="5"/>
        <v>385</v>
      </c>
      <c r="B387" t="s">
        <v>6512</v>
      </c>
      <c r="C387">
        <v>4089857</v>
      </c>
      <c r="D387">
        <v>2011</v>
      </c>
      <c r="E387" s="3">
        <v>484238</v>
      </c>
      <c r="F387" s="4">
        <v>8030</v>
      </c>
      <c r="G387" s="4">
        <v>79618</v>
      </c>
      <c r="H387" s="3">
        <v>5237326</v>
      </c>
    </row>
    <row r="388" spans="1:8" x14ac:dyDescent="0.25">
      <c r="A388">
        <f t="shared" ref="A388:A451" si="6">RANK(E388,$E$3:$E$7567,0)</f>
        <v>386</v>
      </c>
      <c r="B388" t="s">
        <v>130</v>
      </c>
      <c r="C388">
        <v>4106268</v>
      </c>
      <c r="D388">
        <v>2011</v>
      </c>
      <c r="E388" s="3">
        <v>483800</v>
      </c>
      <c r="F388" s="4">
        <v>1694</v>
      </c>
      <c r="G388" s="4">
        <v>2837</v>
      </c>
      <c r="H388" s="3">
        <v>822932</v>
      </c>
    </row>
    <row r="389" spans="1:8" x14ac:dyDescent="0.25">
      <c r="A389">
        <f t="shared" si="6"/>
        <v>387</v>
      </c>
      <c r="B389" t="s">
        <v>6510</v>
      </c>
      <c r="C389">
        <v>4304185</v>
      </c>
      <c r="D389">
        <v>2011</v>
      </c>
      <c r="E389" s="3">
        <v>483765</v>
      </c>
      <c r="F389" s="4">
        <v>1302</v>
      </c>
      <c r="G389" s="4">
        <v>1622</v>
      </c>
      <c r="H389" s="3">
        <v>603910</v>
      </c>
    </row>
    <row r="390" spans="1:8" x14ac:dyDescent="0.25">
      <c r="A390">
        <f t="shared" si="6"/>
        <v>388</v>
      </c>
      <c r="B390" t="s">
        <v>187</v>
      </c>
      <c r="C390">
        <v>4106061</v>
      </c>
      <c r="D390">
        <v>2011</v>
      </c>
      <c r="E390" s="3">
        <v>480254</v>
      </c>
      <c r="F390" s="4">
        <v>1639</v>
      </c>
      <c r="G390" s="4">
        <v>2181</v>
      </c>
      <c r="H390" s="3">
        <v>643254</v>
      </c>
    </row>
    <row r="391" spans="1:8" x14ac:dyDescent="0.25">
      <c r="A391">
        <f t="shared" si="6"/>
        <v>389</v>
      </c>
      <c r="B391" t="s">
        <v>491</v>
      </c>
      <c r="C391">
        <v>4105426</v>
      </c>
      <c r="D391">
        <v>2011</v>
      </c>
      <c r="E391" s="3">
        <v>478573</v>
      </c>
      <c r="F391" s="4">
        <v>2418</v>
      </c>
      <c r="G391" s="4">
        <v>2891</v>
      </c>
      <c r="H391" s="3">
        <v>572841</v>
      </c>
    </row>
    <row r="392" spans="1:8" x14ac:dyDescent="0.25">
      <c r="A392">
        <f t="shared" si="6"/>
        <v>390</v>
      </c>
      <c r="B392" t="s">
        <v>596</v>
      </c>
      <c r="C392">
        <v>1012131</v>
      </c>
      <c r="D392">
        <v>2011</v>
      </c>
      <c r="E392" s="3">
        <v>477213</v>
      </c>
      <c r="F392" s="4">
        <v>2622</v>
      </c>
      <c r="G392" s="4">
        <v>3905</v>
      </c>
      <c r="H392" s="3">
        <v>683680</v>
      </c>
    </row>
    <row r="393" spans="1:8" x14ac:dyDescent="0.25">
      <c r="A393">
        <f t="shared" si="6"/>
        <v>391</v>
      </c>
      <c r="B393" t="s">
        <v>396</v>
      </c>
      <c r="C393">
        <v>1002733</v>
      </c>
      <c r="D393">
        <v>2011</v>
      </c>
      <c r="E393" s="3">
        <v>476895</v>
      </c>
      <c r="F393" s="4">
        <v>2899</v>
      </c>
      <c r="G393" s="4">
        <v>5475</v>
      </c>
      <c r="H393" s="3">
        <v>911479</v>
      </c>
    </row>
    <row r="394" spans="1:8" x14ac:dyDescent="0.25">
      <c r="A394">
        <f t="shared" si="6"/>
        <v>392</v>
      </c>
      <c r="B394" t="s">
        <v>270</v>
      </c>
      <c r="C394">
        <v>4047443</v>
      </c>
      <c r="D394">
        <v>2011</v>
      </c>
      <c r="E394" s="3">
        <v>474987</v>
      </c>
      <c r="F394" s="4">
        <v>3428</v>
      </c>
      <c r="G394" s="4">
        <v>4225</v>
      </c>
      <c r="H394" s="3">
        <v>580290</v>
      </c>
    </row>
    <row r="395" spans="1:8" x14ac:dyDescent="0.25">
      <c r="A395">
        <f t="shared" si="6"/>
        <v>393</v>
      </c>
      <c r="B395" t="s">
        <v>964</v>
      </c>
      <c r="C395">
        <v>4089865</v>
      </c>
      <c r="D395">
        <v>2011</v>
      </c>
      <c r="E395" s="3">
        <v>474559</v>
      </c>
      <c r="F395" s="4">
        <v>11304</v>
      </c>
      <c r="G395" s="4">
        <v>61638</v>
      </c>
      <c r="H395" s="3">
        <v>2860315</v>
      </c>
    </row>
    <row r="396" spans="1:8" x14ac:dyDescent="0.25">
      <c r="A396">
        <f t="shared" si="6"/>
        <v>394</v>
      </c>
      <c r="B396" t="s">
        <v>992</v>
      </c>
      <c r="C396">
        <v>4271569</v>
      </c>
      <c r="D396">
        <v>2011</v>
      </c>
      <c r="E396" s="3">
        <v>474058</v>
      </c>
      <c r="F396" s="4">
        <v>2461</v>
      </c>
      <c r="G396" s="4">
        <v>35891</v>
      </c>
      <c r="H396" s="3">
        <v>7550077</v>
      </c>
    </row>
    <row r="397" spans="1:8" x14ac:dyDescent="0.25">
      <c r="A397">
        <f t="shared" si="6"/>
        <v>395</v>
      </c>
      <c r="B397" t="s">
        <v>420</v>
      </c>
      <c r="C397">
        <v>107835</v>
      </c>
      <c r="D397">
        <v>2011</v>
      </c>
      <c r="E397" s="3">
        <v>473221</v>
      </c>
      <c r="F397" s="4">
        <v>4306</v>
      </c>
      <c r="G397" s="4">
        <v>7380</v>
      </c>
      <c r="H397" s="3">
        <v>870952</v>
      </c>
    </row>
    <row r="398" spans="1:8" x14ac:dyDescent="0.25">
      <c r="A398">
        <f t="shared" si="6"/>
        <v>396</v>
      </c>
      <c r="B398" t="s">
        <v>481</v>
      </c>
      <c r="C398">
        <v>4264826</v>
      </c>
      <c r="D398">
        <v>2011</v>
      </c>
      <c r="E398" s="3">
        <v>472045</v>
      </c>
      <c r="F398" s="4">
        <v>2730</v>
      </c>
      <c r="G398" s="4">
        <v>3292</v>
      </c>
      <c r="H398" s="3">
        <v>564900</v>
      </c>
    </row>
    <row r="399" spans="1:8" x14ac:dyDescent="0.25">
      <c r="A399">
        <f t="shared" si="6"/>
        <v>397</v>
      </c>
      <c r="B399" t="s">
        <v>462</v>
      </c>
      <c r="C399">
        <v>1004911</v>
      </c>
      <c r="D399">
        <v>2011</v>
      </c>
      <c r="E399" s="3">
        <v>471021</v>
      </c>
      <c r="F399" s="4">
        <v>1416</v>
      </c>
      <c r="G399" s="4">
        <v>3492</v>
      </c>
      <c r="H399" s="3">
        <v>954322</v>
      </c>
    </row>
    <row r="400" spans="1:8" x14ac:dyDescent="0.25">
      <c r="A400">
        <f t="shared" si="6"/>
        <v>398</v>
      </c>
      <c r="B400" t="s">
        <v>262</v>
      </c>
      <c r="C400">
        <v>4107124</v>
      </c>
      <c r="D400">
        <v>2011</v>
      </c>
      <c r="E400" s="3">
        <v>470977</v>
      </c>
      <c r="F400" s="4">
        <v>1252</v>
      </c>
      <c r="G400" s="4">
        <v>1348</v>
      </c>
      <c r="H400" s="3">
        <v>504461</v>
      </c>
    </row>
    <row r="401" spans="1:8" x14ac:dyDescent="0.25">
      <c r="A401">
        <f t="shared" si="6"/>
        <v>399</v>
      </c>
      <c r="B401" t="s">
        <v>278</v>
      </c>
      <c r="C401">
        <v>107912</v>
      </c>
      <c r="D401">
        <v>2011</v>
      </c>
      <c r="E401" s="3">
        <v>470411</v>
      </c>
      <c r="F401" s="4">
        <v>2407</v>
      </c>
      <c r="G401" s="4">
        <v>3357</v>
      </c>
      <c r="H401" s="3">
        <v>705416</v>
      </c>
    </row>
    <row r="402" spans="1:8" x14ac:dyDescent="0.25">
      <c r="A402">
        <f t="shared" si="6"/>
        <v>400</v>
      </c>
      <c r="B402" t="s">
        <v>388</v>
      </c>
      <c r="C402">
        <v>1003249</v>
      </c>
      <c r="D402">
        <v>2011</v>
      </c>
      <c r="E402" s="3">
        <v>466675</v>
      </c>
      <c r="F402" s="4">
        <v>1671</v>
      </c>
      <c r="G402" s="4">
        <v>2634</v>
      </c>
      <c r="H402" s="3">
        <v>740203</v>
      </c>
    </row>
    <row r="403" spans="1:8" x14ac:dyDescent="0.25">
      <c r="A403">
        <f t="shared" si="6"/>
        <v>401</v>
      </c>
      <c r="B403" t="s">
        <v>238</v>
      </c>
      <c r="C403">
        <v>107819</v>
      </c>
      <c r="D403">
        <v>2011</v>
      </c>
      <c r="E403" s="3">
        <v>466568</v>
      </c>
      <c r="F403" s="4">
        <v>4302</v>
      </c>
      <c r="G403" s="4">
        <v>8517</v>
      </c>
      <c r="H403" s="3">
        <v>979738</v>
      </c>
    </row>
    <row r="404" spans="1:8" x14ac:dyDescent="0.25">
      <c r="A404">
        <f t="shared" si="6"/>
        <v>402</v>
      </c>
      <c r="B404" t="s">
        <v>151</v>
      </c>
      <c r="C404">
        <v>4094213</v>
      </c>
      <c r="D404">
        <v>2011</v>
      </c>
      <c r="E404" s="3">
        <v>465340</v>
      </c>
      <c r="F404" s="4">
        <v>2750</v>
      </c>
      <c r="G404" s="4">
        <v>3622</v>
      </c>
      <c r="H404" s="3">
        <v>635219</v>
      </c>
    </row>
    <row r="405" spans="1:8" x14ac:dyDescent="0.25">
      <c r="A405">
        <f t="shared" si="6"/>
        <v>403</v>
      </c>
      <c r="B405" t="s">
        <v>292</v>
      </c>
      <c r="C405">
        <v>4105707</v>
      </c>
      <c r="D405">
        <v>2011</v>
      </c>
      <c r="E405" s="3">
        <v>464693</v>
      </c>
      <c r="F405" s="4">
        <v>1759</v>
      </c>
      <c r="G405" s="4">
        <v>2226</v>
      </c>
      <c r="H405" s="3">
        <v>604866</v>
      </c>
    </row>
    <row r="406" spans="1:8" x14ac:dyDescent="0.25">
      <c r="A406">
        <f t="shared" si="6"/>
        <v>404</v>
      </c>
      <c r="B406" t="s">
        <v>295</v>
      </c>
      <c r="C406">
        <v>4105389</v>
      </c>
      <c r="D406">
        <v>2011</v>
      </c>
      <c r="E406" s="3">
        <v>459093</v>
      </c>
      <c r="F406" s="4">
        <v>2251</v>
      </c>
      <c r="G406" s="4">
        <v>3716</v>
      </c>
      <c r="H406" s="3">
        <v>768683</v>
      </c>
    </row>
    <row r="407" spans="1:8" x14ac:dyDescent="0.25">
      <c r="A407">
        <f t="shared" si="6"/>
        <v>405</v>
      </c>
      <c r="B407" t="s">
        <v>383</v>
      </c>
      <c r="C407">
        <v>4183398</v>
      </c>
      <c r="D407">
        <v>2011</v>
      </c>
      <c r="E407" s="3">
        <v>458866</v>
      </c>
      <c r="F407" s="4">
        <v>2016</v>
      </c>
      <c r="G407" s="4">
        <v>2511</v>
      </c>
      <c r="H407" s="3">
        <v>577008</v>
      </c>
    </row>
    <row r="408" spans="1:8" x14ac:dyDescent="0.25">
      <c r="A408">
        <f t="shared" si="6"/>
        <v>406</v>
      </c>
      <c r="B408" t="s">
        <v>537</v>
      </c>
      <c r="C408">
        <v>1006590</v>
      </c>
      <c r="D408">
        <v>2011</v>
      </c>
      <c r="E408" s="3">
        <v>458570</v>
      </c>
      <c r="F408" s="4">
        <v>1588</v>
      </c>
      <c r="G408" s="4">
        <v>2787</v>
      </c>
      <c r="H408" s="3">
        <v>692331</v>
      </c>
    </row>
    <row r="409" spans="1:8" x14ac:dyDescent="0.25">
      <c r="A409">
        <f t="shared" si="6"/>
        <v>407</v>
      </c>
      <c r="B409" t="s">
        <v>1117</v>
      </c>
      <c r="C409">
        <v>4271457</v>
      </c>
      <c r="D409">
        <v>2011</v>
      </c>
      <c r="E409" s="3">
        <v>453470</v>
      </c>
      <c r="F409" s="4">
        <v>1430</v>
      </c>
      <c r="G409" s="4">
        <v>1776</v>
      </c>
      <c r="H409" s="3">
        <v>562531</v>
      </c>
    </row>
    <row r="410" spans="1:8" x14ac:dyDescent="0.25">
      <c r="A410">
        <f t="shared" si="6"/>
        <v>408</v>
      </c>
      <c r="B410" t="s">
        <v>365</v>
      </c>
      <c r="C410">
        <v>1002298</v>
      </c>
      <c r="D410">
        <v>2011</v>
      </c>
      <c r="E410" s="3">
        <v>453456</v>
      </c>
      <c r="F410" s="4">
        <v>3499</v>
      </c>
      <c r="G410" s="4">
        <v>3704</v>
      </c>
      <c r="H410" s="3">
        <v>480018</v>
      </c>
    </row>
    <row r="411" spans="1:8" x14ac:dyDescent="0.25">
      <c r="A411">
        <f t="shared" si="6"/>
        <v>409</v>
      </c>
      <c r="B411" t="s">
        <v>103</v>
      </c>
      <c r="C411">
        <v>4106218</v>
      </c>
      <c r="D411">
        <v>2011</v>
      </c>
      <c r="E411" s="3">
        <v>451894</v>
      </c>
      <c r="F411" s="4">
        <v>2409</v>
      </c>
      <c r="G411" s="4">
        <v>3646</v>
      </c>
      <c r="H411" s="3">
        <v>657953</v>
      </c>
    </row>
    <row r="412" spans="1:8" x14ac:dyDescent="0.25">
      <c r="A412">
        <f t="shared" si="6"/>
        <v>410</v>
      </c>
      <c r="B412" t="s">
        <v>355</v>
      </c>
      <c r="C412">
        <v>4105533</v>
      </c>
      <c r="D412">
        <v>2011</v>
      </c>
      <c r="E412" s="3">
        <v>450727</v>
      </c>
      <c r="F412" s="4">
        <v>2401</v>
      </c>
      <c r="G412" s="4">
        <v>4306</v>
      </c>
      <c r="H412" s="3">
        <v>854944</v>
      </c>
    </row>
    <row r="413" spans="1:8" x14ac:dyDescent="0.25">
      <c r="A413">
        <f t="shared" si="6"/>
        <v>411</v>
      </c>
      <c r="B413" t="s">
        <v>479</v>
      </c>
      <c r="C413">
        <v>4271649</v>
      </c>
      <c r="D413">
        <v>2011</v>
      </c>
      <c r="E413" s="3">
        <v>449358</v>
      </c>
      <c r="F413" s="4">
        <v>2765</v>
      </c>
      <c r="G413" s="4">
        <v>3308</v>
      </c>
      <c r="H413" s="3">
        <v>541422</v>
      </c>
    </row>
    <row r="414" spans="1:8" x14ac:dyDescent="0.25">
      <c r="A414">
        <f t="shared" si="6"/>
        <v>412</v>
      </c>
      <c r="B414" t="s">
        <v>435</v>
      </c>
      <c r="C414">
        <v>4271363</v>
      </c>
      <c r="D414">
        <v>2011</v>
      </c>
      <c r="E414" s="3">
        <v>448019</v>
      </c>
      <c r="F414" s="4">
        <v>1655</v>
      </c>
      <c r="G414" s="4">
        <v>2318</v>
      </c>
      <c r="H414" s="3">
        <v>633544</v>
      </c>
    </row>
    <row r="415" spans="1:8" x14ac:dyDescent="0.25">
      <c r="A415">
        <f t="shared" si="6"/>
        <v>413</v>
      </c>
      <c r="B415" t="s">
        <v>759</v>
      </c>
      <c r="C415">
        <v>1012802</v>
      </c>
      <c r="D415">
        <v>2011</v>
      </c>
      <c r="E415" s="3">
        <v>447425</v>
      </c>
      <c r="F415" s="4">
        <v>4792</v>
      </c>
      <c r="G415" s="4">
        <v>12726</v>
      </c>
      <c r="H415" s="3">
        <v>1135169</v>
      </c>
    </row>
    <row r="416" spans="1:8" x14ac:dyDescent="0.25">
      <c r="A416">
        <f t="shared" si="6"/>
        <v>414</v>
      </c>
      <c r="B416" t="s">
        <v>353</v>
      </c>
      <c r="C416">
        <v>4271750</v>
      </c>
      <c r="D416">
        <v>2011</v>
      </c>
      <c r="E416" s="3">
        <v>444009</v>
      </c>
      <c r="F416" s="4">
        <v>1412</v>
      </c>
      <c r="G416" s="4">
        <v>2365</v>
      </c>
      <c r="H416" s="3">
        <v>759747</v>
      </c>
    </row>
    <row r="417" spans="1:8" x14ac:dyDescent="0.25">
      <c r="A417">
        <f t="shared" si="6"/>
        <v>415</v>
      </c>
      <c r="B417" t="s">
        <v>344</v>
      </c>
      <c r="C417">
        <v>4047546</v>
      </c>
      <c r="D417">
        <v>2011</v>
      </c>
      <c r="E417" s="3">
        <v>443626</v>
      </c>
      <c r="F417" s="4">
        <v>1410</v>
      </c>
      <c r="G417" s="4">
        <v>1575</v>
      </c>
      <c r="H417" s="3">
        <v>496034</v>
      </c>
    </row>
    <row r="418" spans="1:8" x14ac:dyDescent="0.25">
      <c r="A418">
        <f t="shared" si="6"/>
        <v>416</v>
      </c>
      <c r="B418" t="s">
        <v>296</v>
      </c>
      <c r="C418">
        <v>107783</v>
      </c>
      <c r="D418">
        <v>2011</v>
      </c>
      <c r="E418" s="3">
        <v>443001</v>
      </c>
      <c r="F418" s="4">
        <v>2781</v>
      </c>
      <c r="G418" s="4">
        <v>4285</v>
      </c>
      <c r="H418" s="3">
        <v>692551</v>
      </c>
    </row>
    <row r="419" spans="1:8" x14ac:dyDescent="0.25">
      <c r="A419">
        <f t="shared" si="6"/>
        <v>417</v>
      </c>
      <c r="B419" t="s">
        <v>217</v>
      </c>
      <c r="C419">
        <v>1013231</v>
      </c>
      <c r="D419">
        <v>2011</v>
      </c>
      <c r="E419" s="3">
        <v>442149</v>
      </c>
      <c r="F419" s="4">
        <v>3129</v>
      </c>
      <c r="G419" s="4">
        <v>4727</v>
      </c>
      <c r="H419" s="3">
        <v>659187</v>
      </c>
    </row>
    <row r="420" spans="1:8" x14ac:dyDescent="0.25">
      <c r="A420">
        <f t="shared" si="6"/>
        <v>418</v>
      </c>
      <c r="B420" t="s">
        <v>352</v>
      </c>
      <c r="C420">
        <v>1012998</v>
      </c>
      <c r="D420">
        <v>2011</v>
      </c>
      <c r="E420" s="3">
        <v>441198</v>
      </c>
      <c r="F420" s="4">
        <v>3126</v>
      </c>
      <c r="G420" s="4">
        <v>4012</v>
      </c>
      <c r="H420" s="3">
        <v>579648</v>
      </c>
    </row>
    <row r="421" spans="1:8" x14ac:dyDescent="0.25">
      <c r="A421">
        <f t="shared" si="6"/>
        <v>419</v>
      </c>
      <c r="B421" t="s">
        <v>274</v>
      </c>
      <c r="C421">
        <v>4015789</v>
      </c>
      <c r="D421">
        <v>2011</v>
      </c>
      <c r="E421" s="3">
        <v>439101</v>
      </c>
      <c r="F421" s="4">
        <v>3294</v>
      </c>
      <c r="G421" s="4">
        <v>5620</v>
      </c>
      <c r="H421" s="3">
        <v>774978</v>
      </c>
    </row>
    <row r="422" spans="1:8" x14ac:dyDescent="0.25">
      <c r="A422">
        <f t="shared" si="6"/>
        <v>420</v>
      </c>
      <c r="B422" t="s">
        <v>6809</v>
      </c>
      <c r="C422">
        <v>1001386</v>
      </c>
      <c r="D422">
        <v>2011</v>
      </c>
      <c r="E422" s="3">
        <v>438544</v>
      </c>
      <c r="F422" s="4">
        <v>1927</v>
      </c>
      <c r="G422" s="4">
        <v>2787</v>
      </c>
      <c r="H422" s="3">
        <v>643643</v>
      </c>
    </row>
    <row r="423" spans="1:8" x14ac:dyDescent="0.25">
      <c r="A423">
        <f t="shared" si="6"/>
        <v>421</v>
      </c>
      <c r="B423" t="s">
        <v>261</v>
      </c>
      <c r="C423">
        <v>4106267</v>
      </c>
      <c r="D423">
        <v>2011</v>
      </c>
      <c r="E423" s="3">
        <v>434674</v>
      </c>
      <c r="F423" s="4">
        <v>2226</v>
      </c>
      <c r="G423" s="4">
        <v>2778</v>
      </c>
      <c r="H423" s="3">
        <v>551864</v>
      </c>
    </row>
    <row r="424" spans="1:8" x14ac:dyDescent="0.25">
      <c r="A424">
        <f t="shared" si="6"/>
        <v>422</v>
      </c>
      <c r="B424" t="s">
        <v>494</v>
      </c>
      <c r="C424">
        <v>4105870</v>
      </c>
      <c r="D424">
        <v>2011</v>
      </c>
      <c r="E424" s="3">
        <v>434432</v>
      </c>
      <c r="F424" s="4">
        <v>2769</v>
      </c>
      <c r="G424" s="4">
        <v>3238</v>
      </c>
      <c r="H424" s="3">
        <v>514397</v>
      </c>
    </row>
    <row r="425" spans="1:8" x14ac:dyDescent="0.25">
      <c r="A425">
        <f t="shared" si="6"/>
        <v>423</v>
      </c>
      <c r="B425" t="s">
        <v>3317</v>
      </c>
      <c r="C425">
        <v>4054580</v>
      </c>
      <c r="D425">
        <v>2011</v>
      </c>
      <c r="E425" s="3">
        <v>431183</v>
      </c>
      <c r="F425" s="4">
        <v>1886</v>
      </c>
      <c r="G425" s="4">
        <v>1993</v>
      </c>
      <c r="H425" s="3">
        <v>455366</v>
      </c>
    </row>
    <row r="426" spans="1:8" x14ac:dyDescent="0.25">
      <c r="A426">
        <f t="shared" si="6"/>
        <v>424</v>
      </c>
      <c r="B426" t="s">
        <v>312</v>
      </c>
      <c r="C426">
        <v>1006270</v>
      </c>
      <c r="D426">
        <v>2011</v>
      </c>
      <c r="E426" s="3">
        <v>430268</v>
      </c>
      <c r="F426" s="4">
        <v>2475</v>
      </c>
      <c r="G426" s="4">
        <v>2746</v>
      </c>
      <c r="H426" s="3">
        <v>468991</v>
      </c>
    </row>
    <row r="427" spans="1:8" x14ac:dyDescent="0.25">
      <c r="A427">
        <f t="shared" si="6"/>
        <v>425</v>
      </c>
      <c r="B427" t="s">
        <v>345</v>
      </c>
      <c r="C427">
        <v>4106315</v>
      </c>
      <c r="D427">
        <v>2011</v>
      </c>
      <c r="E427" s="3">
        <v>429493</v>
      </c>
      <c r="F427" s="4">
        <v>1429</v>
      </c>
      <c r="G427" s="4">
        <v>1967</v>
      </c>
      <c r="H427" s="3">
        <v>598543</v>
      </c>
    </row>
    <row r="428" spans="1:8" x14ac:dyDescent="0.25">
      <c r="A428">
        <f t="shared" si="6"/>
        <v>426</v>
      </c>
      <c r="B428" t="s">
        <v>416</v>
      </c>
      <c r="C428">
        <v>4106210</v>
      </c>
      <c r="D428">
        <v>2011</v>
      </c>
      <c r="E428" s="3">
        <v>427292</v>
      </c>
      <c r="F428" s="4">
        <v>1642</v>
      </c>
      <c r="G428" s="4">
        <v>3019</v>
      </c>
      <c r="H428" s="3">
        <v>817238</v>
      </c>
    </row>
    <row r="429" spans="1:8" x14ac:dyDescent="0.25">
      <c r="A429">
        <f t="shared" si="6"/>
        <v>427</v>
      </c>
      <c r="B429" t="s">
        <v>380</v>
      </c>
      <c r="C429">
        <v>4107562</v>
      </c>
      <c r="D429">
        <v>2011</v>
      </c>
      <c r="E429" s="3">
        <v>424577</v>
      </c>
      <c r="F429" s="4">
        <v>1412</v>
      </c>
      <c r="G429" s="4">
        <v>1744</v>
      </c>
      <c r="H429" s="3">
        <v>512512</v>
      </c>
    </row>
    <row r="430" spans="1:8" x14ac:dyDescent="0.25">
      <c r="A430">
        <f t="shared" si="6"/>
        <v>428</v>
      </c>
      <c r="B430" t="s">
        <v>6311</v>
      </c>
      <c r="C430">
        <v>4058274</v>
      </c>
      <c r="D430">
        <v>2011</v>
      </c>
      <c r="E430" s="3">
        <v>424196</v>
      </c>
      <c r="F430" s="4">
        <v>1760</v>
      </c>
      <c r="G430" s="4">
        <v>3045</v>
      </c>
      <c r="H430" s="3">
        <v>707450</v>
      </c>
    </row>
    <row r="431" spans="1:8" x14ac:dyDescent="0.25">
      <c r="A431">
        <f t="shared" si="6"/>
        <v>429</v>
      </c>
      <c r="B431" t="s">
        <v>458</v>
      </c>
      <c r="C431">
        <v>1014055</v>
      </c>
      <c r="D431">
        <v>2011</v>
      </c>
      <c r="E431" s="3">
        <v>424064</v>
      </c>
      <c r="F431" s="4">
        <v>1550</v>
      </c>
      <c r="G431" s="4">
        <v>2376</v>
      </c>
      <c r="H431" s="3">
        <v>664656</v>
      </c>
    </row>
    <row r="432" spans="1:8" x14ac:dyDescent="0.25">
      <c r="A432">
        <f t="shared" si="6"/>
        <v>430</v>
      </c>
      <c r="B432" t="s">
        <v>513</v>
      </c>
      <c r="C432">
        <v>4182426</v>
      </c>
      <c r="D432">
        <v>2011</v>
      </c>
      <c r="E432" s="3">
        <v>423591</v>
      </c>
      <c r="F432" s="4">
        <v>2121</v>
      </c>
      <c r="G432" s="4">
        <v>2664</v>
      </c>
      <c r="H432" s="3">
        <v>541116</v>
      </c>
    </row>
    <row r="433" spans="1:8" x14ac:dyDescent="0.25">
      <c r="A433">
        <f t="shared" si="6"/>
        <v>431</v>
      </c>
      <c r="B433" t="s">
        <v>557</v>
      </c>
      <c r="C433">
        <v>4242928</v>
      </c>
      <c r="D433">
        <v>2011</v>
      </c>
      <c r="E433" s="3">
        <v>419421</v>
      </c>
      <c r="F433" s="4">
        <v>1610</v>
      </c>
      <c r="G433" s="4">
        <v>2657</v>
      </c>
      <c r="H433" s="3">
        <v>695921</v>
      </c>
    </row>
    <row r="434" spans="1:8" x14ac:dyDescent="0.25">
      <c r="A434">
        <f t="shared" si="6"/>
        <v>432</v>
      </c>
      <c r="B434" t="s">
        <v>422</v>
      </c>
      <c r="C434">
        <v>1010251</v>
      </c>
      <c r="D434">
        <v>2011</v>
      </c>
      <c r="E434" s="3">
        <v>418860</v>
      </c>
      <c r="F434" s="4">
        <v>963</v>
      </c>
      <c r="G434" s="4">
        <v>1576</v>
      </c>
      <c r="H434" s="3">
        <v>698381</v>
      </c>
    </row>
    <row r="435" spans="1:8" x14ac:dyDescent="0.25">
      <c r="A435">
        <f t="shared" si="6"/>
        <v>433</v>
      </c>
      <c r="B435" t="s">
        <v>6506</v>
      </c>
      <c r="C435">
        <v>4304167</v>
      </c>
      <c r="D435">
        <v>2011</v>
      </c>
      <c r="E435" s="3">
        <v>417856</v>
      </c>
      <c r="F435" s="4">
        <v>1829</v>
      </c>
      <c r="G435" s="4">
        <v>2332</v>
      </c>
      <c r="H435" s="3">
        <v>541945</v>
      </c>
    </row>
    <row r="436" spans="1:8" x14ac:dyDescent="0.25">
      <c r="A436">
        <f t="shared" si="6"/>
        <v>434</v>
      </c>
      <c r="B436" t="s">
        <v>455</v>
      </c>
      <c r="C436">
        <v>4105630</v>
      </c>
      <c r="D436">
        <v>2011</v>
      </c>
      <c r="E436" s="3">
        <v>416907</v>
      </c>
      <c r="F436" s="4">
        <v>2267</v>
      </c>
      <c r="G436" s="4">
        <v>2699</v>
      </c>
      <c r="H436" s="3">
        <v>495089</v>
      </c>
    </row>
    <row r="437" spans="1:8" x14ac:dyDescent="0.25">
      <c r="A437">
        <f t="shared" si="6"/>
        <v>435</v>
      </c>
      <c r="B437" t="s">
        <v>698</v>
      </c>
      <c r="C437">
        <v>4216803</v>
      </c>
      <c r="D437">
        <v>2011</v>
      </c>
      <c r="E437" s="3">
        <v>416314</v>
      </c>
      <c r="F437" s="4">
        <v>2011</v>
      </c>
      <c r="G437" s="4">
        <v>2742</v>
      </c>
      <c r="H437" s="3">
        <v>579621</v>
      </c>
    </row>
    <row r="438" spans="1:8" x14ac:dyDescent="0.25">
      <c r="A438">
        <f t="shared" si="6"/>
        <v>436</v>
      </c>
      <c r="B438" t="s">
        <v>6810</v>
      </c>
      <c r="C438">
        <v>4336029</v>
      </c>
      <c r="D438">
        <v>2011</v>
      </c>
      <c r="E438" s="3">
        <v>413999</v>
      </c>
      <c r="F438" s="4">
        <v>1699</v>
      </c>
      <c r="G438" s="4">
        <v>4479</v>
      </c>
      <c r="H438" s="3">
        <v>1001764</v>
      </c>
    </row>
    <row r="439" spans="1:8" x14ac:dyDescent="0.25">
      <c r="A439">
        <f t="shared" si="6"/>
        <v>437</v>
      </c>
      <c r="B439" t="s">
        <v>428</v>
      </c>
      <c r="C439">
        <v>4242922</v>
      </c>
      <c r="D439">
        <v>2011</v>
      </c>
      <c r="E439" s="3">
        <v>412960</v>
      </c>
      <c r="F439" s="4">
        <v>1830</v>
      </c>
      <c r="G439" s="4">
        <v>6318</v>
      </c>
      <c r="H439" s="3">
        <v>1381293</v>
      </c>
    </row>
    <row r="440" spans="1:8" x14ac:dyDescent="0.25">
      <c r="A440">
        <f t="shared" si="6"/>
        <v>438</v>
      </c>
      <c r="B440" t="s">
        <v>271</v>
      </c>
      <c r="C440">
        <v>4106060</v>
      </c>
      <c r="D440">
        <v>2011</v>
      </c>
      <c r="E440" s="3">
        <v>412907</v>
      </c>
      <c r="F440" s="4">
        <v>2380</v>
      </c>
      <c r="G440" s="4">
        <v>2387</v>
      </c>
      <c r="H440" s="3">
        <v>414159</v>
      </c>
    </row>
    <row r="441" spans="1:8" x14ac:dyDescent="0.25">
      <c r="A441">
        <f t="shared" si="6"/>
        <v>439</v>
      </c>
      <c r="B441" t="s">
        <v>257</v>
      </c>
      <c r="C441">
        <v>4106070</v>
      </c>
      <c r="D441">
        <v>2011</v>
      </c>
      <c r="E441" s="3">
        <v>412875</v>
      </c>
      <c r="F441" s="4">
        <v>1611</v>
      </c>
      <c r="G441" s="4">
        <v>1802</v>
      </c>
      <c r="H441" s="3">
        <v>462361</v>
      </c>
    </row>
    <row r="442" spans="1:8" x14ac:dyDescent="0.25">
      <c r="A442">
        <f t="shared" si="6"/>
        <v>440</v>
      </c>
      <c r="B442" t="s">
        <v>338</v>
      </c>
      <c r="C442">
        <v>107754</v>
      </c>
      <c r="D442">
        <v>2011</v>
      </c>
      <c r="E442" s="3">
        <v>411718</v>
      </c>
      <c r="F442" s="4">
        <v>3152</v>
      </c>
      <c r="G442" s="4">
        <v>5726</v>
      </c>
      <c r="H442" s="3">
        <v>802360</v>
      </c>
    </row>
    <row r="443" spans="1:8" x14ac:dyDescent="0.25">
      <c r="A443">
        <f t="shared" si="6"/>
        <v>441</v>
      </c>
      <c r="B443" t="s">
        <v>314</v>
      </c>
      <c r="C443">
        <v>1005711</v>
      </c>
      <c r="D443">
        <v>2011</v>
      </c>
      <c r="E443" s="3">
        <v>408957</v>
      </c>
      <c r="F443" s="4">
        <v>1638</v>
      </c>
      <c r="G443" s="4">
        <v>2898</v>
      </c>
      <c r="H443" s="3">
        <v>718002</v>
      </c>
    </row>
    <row r="444" spans="1:8" x14ac:dyDescent="0.25">
      <c r="A444">
        <f t="shared" si="6"/>
        <v>442</v>
      </c>
      <c r="B444" t="s">
        <v>361</v>
      </c>
      <c r="C444">
        <v>1000104</v>
      </c>
      <c r="D444">
        <v>2011</v>
      </c>
      <c r="E444" s="3">
        <v>408388</v>
      </c>
      <c r="F444" s="4">
        <v>3489</v>
      </c>
      <c r="G444" s="4">
        <v>4313</v>
      </c>
      <c r="H444" s="3">
        <v>504782</v>
      </c>
    </row>
    <row r="445" spans="1:8" x14ac:dyDescent="0.25">
      <c r="A445">
        <f t="shared" si="6"/>
        <v>443</v>
      </c>
      <c r="B445" t="s">
        <v>333</v>
      </c>
      <c r="C445">
        <v>1016407</v>
      </c>
      <c r="D445">
        <v>2011</v>
      </c>
      <c r="E445" s="3">
        <v>407125</v>
      </c>
      <c r="F445" s="4">
        <v>2519</v>
      </c>
      <c r="G445" s="4">
        <v>3789</v>
      </c>
      <c r="H445" s="3">
        <v>611162</v>
      </c>
    </row>
    <row r="446" spans="1:8" x14ac:dyDescent="0.25">
      <c r="A446">
        <f t="shared" si="6"/>
        <v>444</v>
      </c>
      <c r="B446" t="s">
        <v>6508</v>
      </c>
      <c r="C446">
        <v>4304201</v>
      </c>
      <c r="D446">
        <v>2011</v>
      </c>
      <c r="E446" s="3">
        <v>406957</v>
      </c>
      <c r="F446" s="4">
        <v>1692</v>
      </c>
      <c r="G446" s="4">
        <v>2168</v>
      </c>
      <c r="H446" s="3">
        <v>519562</v>
      </c>
    </row>
    <row r="447" spans="1:8" x14ac:dyDescent="0.25">
      <c r="A447">
        <f t="shared" si="6"/>
        <v>445</v>
      </c>
      <c r="B447" t="s">
        <v>520</v>
      </c>
      <c r="C447">
        <v>100677</v>
      </c>
      <c r="D447">
        <v>2011</v>
      </c>
      <c r="E447" s="3">
        <v>405811</v>
      </c>
      <c r="F447" s="4">
        <v>843</v>
      </c>
      <c r="G447" s="4">
        <v>1372</v>
      </c>
      <c r="H447" s="3">
        <v>588494</v>
      </c>
    </row>
    <row r="448" spans="1:8" x14ac:dyDescent="0.25">
      <c r="A448">
        <f t="shared" si="6"/>
        <v>446</v>
      </c>
      <c r="B448" t="s">
        <v>232</v>
      </c>
      <c r="C448">
        <v>107520</v>
      </c>
      <c r="D448">
        <v>2011</v>
      </c>
      <c r="E448" s="3">
        <v>404456</v>
      </c>
      <c r="F448" s="4">
        <v>1009</v>
      </c>
      <c r="G448" s="4">
        <v>1463</v>
      </c>
      <c r="H448" s="3">
        <v>575120</v>
      </c>
    </row>
    <row r="449" spans="1:8" x14ac:dyDescent="0.25">
      <c r="A449">
        <f t="shared" si="6"/>
        <v>447</v>
      </c>
      <c r="B449" t="s">
        <v>591</v>
      </c>
      <c r="C449">
        <v>4107352</v>
      </c>
      <c r="D449">
        <v>2011</v>
      </c>
      <c r="E449" s="3">
        <v>402375</v>
      </c>
      <c r="F449" s="4">
        <v>2955</v>
      </c>
      <c r="G449" s="4">
        <v>3793</v>
      </c>
      <c r="H449" s="3">
        <v>520007</v>
      </c>
    </row>
    <row r="450" spans="1:8" x14ac:dyDescent="0.25">
      <c r="A450">
        <f t="shared" si="6"/>
        <v>448</v>
      </c>
      <c r="B450" t="s">
        <v>2021</v>
      </c>
      <c r="C450">
        <v>4053347</v>
      </c>
      <c r="D450">
        <v>2011</v>
      </c>
      <c r="E450" s="3">
        <v>401992</v>
      </c>
      <c r="F450" s="4">
        <v>3810</v>
      </c>
      <c r="G450" s="4">
        <v>5788</v>
      </c>
      <c r="H450" s="3">
        <v>594158</v>
      </c>
    </row>
    <row r="451" spans="1:8" x14ac:dyDescent="0.25">
      <c r="A451">
        <f t="shared" si="6"/>
        <v>449</v>
      </c>
      <c r="B451" t="s">
        <v>405</v>
      </c>
      <c r="C451">
        <v>107611</v>
      </c>
      <c r="D451">
        <v>2011</v>
      </c>
      <c r="E451" s="3">
        <v>400546</v>
      </c>
      <c r="F451" s="4">
        <v>3175</v>
      </c>
      <c r="G451" s="4">
        <v>4341</v>
      </c>
      <c r="H451" s="3">
        <v>512789</v>
      </c>
    </row>
    <row r="452" spans="1:8" x14ac:dyDescent="0.25">
      <c r="A452">
        <f t="shared" ref="A452:A515" si="7">RANK(E452,$E$3:$E$7567,0)</f>
        <v>450</v>
      </c>
      <c r="B452" t="s">
        <v>312</v>
      </c>
      <c r="C452">
        <v>1009617</v>
      </c>
      <c r="D452">
        <v>2011</v>
      </c>
      <c r="E452" s="3">
        <v>400474</v>
      </c>
      <c r="F452" s="4">
        <v>1711</v>
      </c>
      <c r="G452" s="4">
        <v>2325</v>
      </c>
      <c r="H452" s="3">
        <v>546391</v>
      </c>
    </row>
    <row r="453" spans="1:8" x14ac:dyDescent="0.25">
      <c r="A453">
        <f t="shared" si="7"/>
        <v>451</v>
      </c>
      <c r="B453" t="s">
        <v>375</v>
      </c>
      <c r="C453">
        <v>4105874</v>
      </c>
      <c r="D453">
        <v>2011</v>
      </c>
      <c r="E453" s="3">
        <v>399034</v>
      </c>
      <c r="F453" s="4">
        <v>2656</v>
      </c>
      <c r="G453" s="4">
        <v>3052</v>
      </c>
      <c r="H453" s="3">
        <v>456385</v>
      </c>
    </row>
    <row r="454" spans="1:8" x14ac:dyDescent="0.25">
      <c r="A454">
        <f t="shared" si="7"/>
        <v>452</v>
      </c>
      <c r="B454" t="s">
        <v>2369</v>
      </c>
      <c r="C454">
        <v>4271687</v>
      </c>
      <c r="D454">
        <v>2011</v>
      </c>
      <c r="E454" s="3">
        <v>398465</v>
      </c>
      <c r="F454" s="4">
        <v>1217</v>
      </c>
      <c r="G454" s="4">
        <v>1484</v>
      </c>
      <c r="H454" s="3">
        <v>485946</v>
      </c>
    </row>
    <row r="455" spans="1:8" x14ac:dyDescent="0.25">
      <c r="A455">
        <f t="shared" si="7"/>
        <v>453</v>
      </c>
      <c r="B455" t="s">
        <v>364</v>
      </c>
      <c r="C455">
        <v>107702</v>
      </c>
      <c r="D455">
        <v>2011</v>
      </c>
      <c r="E455" s="3">
        <v>398264</v>
      </c>
      <c r="F455" s="4">
        <v>2847</v>
      </c>
      <c r="G455" s="4">
        <v>3375</v>
      </c>
      <c r="H455" s="3">
        <v>481209</v>
      </c>
    </row>
    <row r="456" spans="1:8" x14ac:dyDescent="0.25">
      <c r="A456">
        <f t="shared" si="7"/>
        <v>454</v>
      </c>
      <c r="B456" t="s">
        <v>497</v>
      </c>
      <c r="C456">
        <v>4271780</v>
      </c>
      <c r="D456">
        <v>2011</v>
      </c>
      <c r="E456" s="3">
        <v>398203</v>
      </c>
      <c r="F456" s="4">
        <v>2503</v>
      </c>
      <c r="G456" s="4">
        <v>5523</v>
      </c>
      <c r="H456" s="3">
        <v>895039</v>
      </c>
    </row>
    <row r="457" spans="1:8" x14ac:dyDescent="0.25">
      <c r="A457">
        <f t="shared" si="7"/>
        <v>455</v>
      </c>
      <c r="B457" t="s">
        <v>410</v>
      </c>
      <c r="C457">
        <v>4183226</v>
      </c>
      <c r="D457">
        <v>2011</v>
      </c>
      <c r="E457" s="3">
        <v>397247</v>
      </c>
      <c r="F457" s="4">
        <v>1902</v>
      </c>
      <c r="G457" s="4">
        <v>5497</v>
      </c>
      <c r="H457" s="3">
        <v>1147232</v>
      </c>
    </row>
    <row r="458" spans="1:8" x14ac:dyDescent="0.25">
      <c r="A458">
        <f t="shared" si="7"/>
        <v>456</v>
      </c>
      <c r="B458" t="s">
        <v>517</v>
      </c>
      <c r="C458">
        <v>4242918</v>
      </c>
      <c r="D458">
        <v>2011</v>
      </c>
      <c r="E458" s="3">
        <v>396210</v>
      </c>
      <c r="F458" s="4">
        <v>2604</v>
      </c>
      <c r="G458" s="4">
        <v>3054</v>
      </c>
      <c r="H458" s="3">
        <v>464239</v>
      </c>
    </row>
    <row r="459" spans="1:8" x14ac:dyDescent="0.25">
      <c r="A459">
        <f t="shared" si="7"/>
        <v>457</v>
      </c>
      <c r="B459" t="s">
        <v>862</v>
      </c>
      <c r="C459">
        <v>4072409</v>
      </c>
      <c r="D459">
        <v>2011</v>
      </c>
      <c r="E459" s="3">
        <v>395850</v>
      </c>
      <c r="F459" s="4">
        <v>266</v>
      </c>
      <c r="G459" s="4">
        <v>516</v>
      </c>
      <c r="H459" s="3">
        <v>689674</v>
      </c>
    </row>
    <row r="460" spans="1:8" x14ac:dyDescent="0.25">
      <c r="A460">
        <f t="shared" si="7"/>
        <v>458</v>
      </c>
      <c r="B460" t="s">
        <v>592</v>
      </c>
      <c r="C460">
        <v>1004369</v>
      </c>
      <c r="D460">
        <v>2011</v>
      </c>
      <c r="E460" s="3">
        <v>395239</v>
      </c>
      <c r="F460" s="4">
        <v>2706</v>
      </c>
      <c r="G460" s="4">
        <v>3812</v>
      </c>
      <c r="H460" s="3">
        <v>525847</v>
      </c>
    </row>
    <row r="461" spans="1:8" x14ac:dyDescent="0.25">
      <c r="A461">
        <f t="shared" si="7"/>
        <v>459</v>
      </c>
      <c r="B461" t="s">
        <v>558</v>
      </c>
      <c r="C461">
        <v>4146390</v>
      </c>
      <c r="D461">
        <v>2011</v>
      </c>
      <c r="E461" s="3">
        <v>393715</v>
      </c>
      <c r="F461" s="4">
        <v>1478</v>
      </c>
      <c r="G461" s="4">
        <v>2099</v>
      </c>
      <c r="H461" s="3">
        <v>564077</v>
      </c>
    </row>
    <row r="462" spans="1:8" x14ac:dyDescent="0.25">
      <c r="A462">
        <f t="shared" si="7"/>
        <v>460</v>
      </c>
      <c r="B462" t="s">
        <v>421</v>
      </c>
      <c r="C462">
        <v>4105694</v>
      </c>
      <c r="D462">
        <v>2011</v>
      </c>
      <c r="E462" s="3">
        <v>393174</v>
      </c>
      <c r="F462" s="4">
        <v>1504</v>
      </c>
      <c r="G462" s="4">
        <v>2597</v>
      </c>
      <c r="H462" s="3">
        <v>685049</v>
      </c>
    </row>
    <row r="463" spans="1:8" x14ac:dyDescent="0.25">
      <c r="A463">
        <f t="shared" si="7"/>
        <v>461</v>
      </c>
      <c r="B463" t="s">
        <v>440</v>
      </c>
      <c r="C463">
        <v>1011970</v>
      </c>
      <c r="D463">
        <v>2011</v>
      </c>
      <c r="E463" s="3">
        <v>392470</v>
      </c>
      <c r="F463" s="4">
        <v>2225</v>
      </c>
      <c r="G463" s="4">
        <v>2954</v>
      </c>
      <c r="H463" s="3">
        <v>523326</v>
      </c>
    </row>
    <row r="464" spans="1:8" x14ac:dyDescent="0.25">
      <c r="A464">
        <f t="shared" si="7"/>
        <v>462</v>
      </c>
      <c r="B464" t="s">
        <v>362</v>
      </c>
      <c r="C464">
        <v>4182821</v>
      </c>
      <c r="D464">
        <v>2011</v>
      </c>
      <c r="E464" s="3">
        <v>391889</v>
      </c>
      <c r="F464" s="4">
        <v>1252</v>
      </c>
      <c r="G464" s="4">
        <v>1738</v>
      </c>
      <c r="H464" s="3">
        <v>536019</v>
      </c>
    </row>
    <row r="465" spans="1:8" x14ac:dyDescent="0.25">
      <c r="A465">
        <f t="shared" si="7"/>
        <v>463</v>
      </c>
      <c r="B465" t="s">
        <v>320</v>
      </c>
      <c r="C465">
        <v>1022174</v>
      </c>
      <c r="D465">
        <v>2011</v>
      </c>
      <c r="E465" s="3">
        <v>390380</v>
      </c>
      <c r="F465" s="4">
        <v>2540</v>
      </c>
      <c r="G465" s="4">
        <v>2908</v>
      </c>
      <c r="H465" s="3">
        <v>452478</v>
      </c>
    </row>
    <row r="466" spans="1:8" x14ac:dyDescent="0.25">
      <c r="A466">
        <f t="shared" si="7"/>
        <v>464</v>
      </c>
      <c r="B466" t="s">
        <v>541</v>
      </c>
      <c r="C466">
        <v>107731</v>
      </c>
      <c r="D466">
        <v>2011</v>
      </c>
      <c r="E466" s="3">
        <v>389709</v>
      </c>
      <c r="F466" s="4">
        <v>2229</v>
      </c>
      <c r="G466" s="4">
        <v>3905</v>
      </c>
      <c r="H466" s="3">
        <v>682642</v>
      </c>
    </row>
    <row r="467" spans="1:8" x14ac:dyDescent="0.25">
      <c r="A467">
        <f t="shared" si="7"/>
        <v>465</v>
      </c>
      <c r="B467" t="s">
        <v>1945</v>
      </c>
      <c r="C467">
        <v>4104929</v>
      </c>
      <c r="D467">
        <v>2011</v>
      </c>
      <c r="E467" s="3">
        <v>388962</v>
      </c>
      <c r="F467" s="4">
        <v>1821</v>
      </c>
      <c r="G467" s="4">
        <v>2786</v>
      </c>
      <c r="H467" s="3">
        <v>607725</v>
      </c>
    </row>
    <row r="468" spans="1:8" x14ac:dyDescent="0.25">
      <c r="A468">
        <f t="shared" si="7"/>
        <v>466</v>
      </c>
      <c r="B468" t="s">
        <v>426</v>
      </c>
      <c r="C468">
        <v>1013138</v>
      </c>
      <c r="D468">
        <v>2011</v>
      </c>
      <c r="E468" s="3">
        <v>386697</v>
      </c>
      <c r="F468" s="4">
        <v>2282</v>
      </c>
      <c r="G468" s="4">
        <v>2964</v>
      </c>
      <c r="H468" s="3">
        <v>496442</v>
      </c>
    </row>
    <row r="469" spans="1:8" x14ac:dyDescent="0.25">
      <c r="A469">
        <f t="shared" si="7"/>
        <v>467</v>
      </c>
      <c r="B469" t="s">
        <v>285</v>
      </c>
      <c r="C469">
        <v>103877</v>
      </c>
      <c r="D469">
        <v>2011</v>
      </c>
      <c r="E469" s="3">
        <v>385986</v>
      </c>
      <c r="F469" s="4">
        <v>2284</v>
      </c>
      <c r="G469" s="4">
        <v>2538</v>
      </c>
      <c r="H469" s="3">
        <v>429142</v>
      </c>
    </row>
    <row r="470" spans="1:8" x14ac:dyDescent="0.25">
      <c r="A470">
        <f t="shared" si="7"/>
        <v>468</v>
      </c>
      <c r="B470" t="s">
        <v>339</v>
      </c>
      <c r="C470">
        <v>107765</v>
      </c>
      <c r="D470">
        <v>2011</v>
      </c>
      <c r="E470" s="3">
        <v>385004</v>
      </c>
      <c r="F470" s="4">
        <v>2424</v>
      </c>
      <c r="G470" s="4">
        <v>3102</v>
      </c>
      <c r="H470" s="3">
        <v>502791</v>
      </c>
    </row>
    <row r="471" spans="1:8" x14ac:dyDescent="0.25">
      <c r="A471">
        <f t="shared" si="7"/>
        <v>469</v>
      </c>
      <c r="B471" t="s">
        <v>330</v>
      </c>
      <c r="C471">
        <v>1000730</v>
      </c>
      <c r="D471">
        <v>2011</v>
      </c>
      <c r="E471" s="3">
        <v>384071</v>
      </c>
      <c r="F471" s="4">
        <v>2205</v>
      </c>
      <c r="G471" s="4">
        <v>2970</v>
      </c>
      <c r="H471" s="3">
        <v>529301</v>
      </c>
    </row>
    <row r="472" spans="1:8" x14ac:dyDescent="0.25">
      <c r="A472">
        <f t="shared" si="7"/>
        <v>470</v>
      </c>
      <c r="B472" t="s">
        <v>325</v>
      </c>
      <c r="C472">
        <v>1023207</v>
      </c>
      <c r="D472">
        <v>2011</v>
      </c>
      <c r="E472" s="3">
        <v>384040</v>
      </c>
      <c r="F472" s="4">
        <v>1117</v>
      </c>
      <c r="G472" s="4">
        <v>1450</v>
      </c>
      <c r="H472" s="3">
        <v>469106</v>
      </c>
    </row>
    <row r="473" spans="1:8" x14ac:dyDescent="0.25">
      <c r="A473">
        <f t="shared" si="7"/>
        <v>471</v>
      </c>
      <c r="B473" t="s">
        <v>6811</v>
      </c>
      <c r="C473">
        <v>4335308</v>
      </c>
      <c r="D473">
        <v>2011</v>
      </c>
      <c r="E473" s="3">
        <v>383092</v>
      </c>
      <c r="F473" s="4">
        <v>2119</v>
      </c>
      <c r="G473" s="4">
        <v>10603</v>
      </c>
      <c r="H473" s="3">
        <v>1738069</v>
      </c>
    </row>
    <row r="474" spans="1:8" x14ac:dyDescent="0.25">
      <c r="A474">
        <f t="shared" si="7"/>
        <v>472</v>
      </c>
      <c r="B474" t="s">
        <v>111</v>
      </c>
      <c r="C474">
        <v>4106450</v>
      </c>
      <c r="D474">
        <v>2011</v>
      </c>
      <c r="E474" s="3">
        <v>382543</v>
      </c>
      <c r="F474" s="4">
        <v>1349</v>
      </c>
      <c r="G474" s="4">
        <v>1946</v>
      </c>
      <c r="H474" s="3">
        <v>566051</v>
      </c>
    </row>
    <row r="475" spans="1:8" x14ac:dyDescent="0.25">
      <c r="A475">
        <f t="shared" si="7"/>
        <v>473</v>
      </c>
      <c r="B475" t="s">
        <v>6530</v>
      </c>
      <c r="C475">
        <v>4304330</v>
      </c>
      <c r="D475">
        <v>2011</v>
      </c>
      <c r="E475" s="3">
        <v>380643</v>
      </c>
      <c r="F475" s="4">
        <v>1536</v>
      </c>
      <c r="G475" s="4">
        <v>2237</v>
      </c>
      <c r="H475" s="3">
        <v>552862</v>
      </c>
    </row>
    <row r="476" spans="1:8" x14ac:dyDescent="0.25">
      <c r="A476">
        <f t="shared" si="7"/>
        <v>474</v>
      </c>
      <c r="B476" t="s">
        <v>997</v>
      </c>
      <c r="C476">
        <v>1984015</v>
      </c>
      <c r="D476">
        <v>2011</v>
      </c>
      <c r="E476" s="3">
        <v>379654</v>
      </c>
      <c r="F476" s="4">
        <v>1220</v>
      </c>
      <c r="G476" s="4">
        <v>2834</v>
      </c>
      <c r="H476" s="3">
        <v>872210</v>
      </c>
    </row>
    <row r="477" spans="1:8" x14ac:dyDescent="0.25">
      <c r="A477">
        <f t="shared" si="7"/>
        <v>475</v>
      </c>
      <c r="B477" t="s">
        <v>6812</v>
      </c>
      <c r="C477">
        <v>4081084</v>
      </c>
      <c r="D477">
        <v>2011</v>
      </c>
      <c r="E477" s="3">
        <v>377119</v>
      </c>
      <c r="F477" s="4">
        <v>2021</v>
      </c>
      <c r="G477" s="4">
        <v>7208</v>
      </c>
      <c r="H477" s="3">
        <v>1311158</v>
      </c>
    </row>
    <row r="478" spans="1:8" x14ac:dyDescent="0.25">
      <c r="A478">
        <f t="shared" si="7"/>
        <v>476</v>
      </c>
      <c r="B478" t="s">
        <v>471</v>
      </c>
      <c r="C478">
        <v>4271677</v>
      </c>
      <c r="D478">
        <v>2011</v>
      </c>
      <c r="E478" s="3">
        <v>372253</v>
      </c>
      <c r="F478" s="4">
        <v>1734</v>
      </c>
      <c r="G478" s="4">
        <v>3818</v>
      </c>
      <c r="H478" s="3">
        <v>850529</v>
      </c>
    </row>
    <row r="479" spans="1:8" x14ac:dyDescent="0.25">
      <c r="A479">
        <f t="shared" si="7"/>
        <v>477</v>
      </c>
      <c r="B479" t="s">
        <v>595</v>
      </c>
      <c r="C479">
        <v>1011287</v>
      </c>
      <c r="D479">
        <v>2011</v>
      </c>
      <c r="E479" s="3">
        <v>371468</v>
      </c>
      <c r="F479" s="4">
        <v>1125</v>
      </c>
      <c r="G479" s="4">
        <v>2111</v>
      </c>
      <c r="H479" s="3">
        <v>651860</v>
      </c>
    </row>
    <row r="480" spans="1:8" x14ac:dyDescent="0.25">
      <c r="A480">
        <f t="shared" si="7"/>
        <v>478</v>
      </c>
      <c r="B480" t="s">
        <v>235</v>
      </c>
      <c r="C480">
        <v>1007997</v>
      </c>
      <c r="D480">
        <v>2011</v>
      </c>
      <c r="E480" s="3">
        <v>370028</v>
      </c>
      <c r="F480" s="4">
        <v>2412</v>
      </c>
      <c r="G480" s="4">
        <v>3970</v>
      </c>
      <c r="H480" s="3">
        <v>599558</v>
      </c>
    </row>
    <row r="481" spans="1:8" x14ac:dyDescent="0.25">
      <c r="A481">
        <f t="shared" si="7"/>
        <v>479</v>
      </c>
      <c r="B481" t="s">
        <v>227</v>
      </c>
      <c r="C481">
        <v>4106098</v>
      </c>
      <c r="D481">
        <v>2011</v>
      </c>
      <c r="E481" s="3">
        <v>368687</v>
      </c>
      <c r="F481" s="4">
        <v>1657</v>
      </c>
      <c r="G481" s="4">
        <v>3214</v>
      </c>
      <c r="H481" s="3">
        <v>727342</v>
      </c>
    </row>
    <row r="482" spans="1:8" x14ac:dyDescent="0.25">
      <c r="A482">
        <f t="shared" si="7"/>
        <v>480</v>
      </c>
      <c r="B482" t="s">
        <v>326</v>
      </c>
      <c r="C482">
        <v>1008404</v>
      </c>
      <c r="D482">
        <v>2011</v>
      </c>
      <c r="E482" s="3">
        <v>367226</v>
      </c>
      <c r="F482" s="4">
        <v>1937</v>
      </c>
      <c r="G482" s="4">
        <v>2895</v>
      </c>
      <c r="H482" s="3">
        <v>531586</v>
      </c>
    </row>
    <row r="483" spans="1:8" x14ac:dyDescent="0.25">
      <c r="A483">
        <f t="shared" si="7"/>
        <v>481</v>
      </c>
      <c r="B483" t="s">
        <v>441</v>
      </c>
      <c r="C483">
        <v>4105992</v>
      </c>
      <c r="D483">
        <v>2011</v>
      </c>
      <c r="E483" s="3">
        <v>365830</v>
      </c>
      <c r="F483" s="4">
        <v>1709</v>
      </c>
      <c r="G483" s="4">
        <v>2203</v>
      </c>
      <c r="H483" s="3">
        <v>471664</v>
      </c>
    </row>
    <row r="484" spans="1:8" x14ac:dyDescent="0.25">
      <c r="A484">
        <f t="shared" si="7"/>
        <v>482</v>
      </c>
      <c r="B484" t="s">
        <v>305</v>
      </c>
      <c r="C484">
        <v>107893</v>
      </c>
      <c r="D484">
        <v>2011</v>
      </c>
      <c r="E484" s="3">
        <v>365476</v>
      </c>
      <c r="F484" s="4">
        <v>972</v>
      </c>
      <c r="G484" s="4">
        <v>2001</v>
      </c>
      <c r="H484" s="3">
        <v>759464</v>
      </c>
    </row>
    <row r="485" spans="1:8" x14ac:dyDescent="0.25">
      <c r="A485">
        <f t="shared" si="7"/>
        <v>483</v>
      </c>
      <c r="B485" t="s">
        <v>792</v>
      </c>
      <c r="C485">
        <v>4106332</v>
      </c>
      <c r="D485">
        <v>2011</v>
      </c>
      <c r="E485" s="3">
        <v>365445</v>
      </c>
      <c r="F485" s="4">
        <v>1605</v>
      </c>
      <c r="G485" s="4">
        <v>2398</v>
      </c>
      <c r="H485" s="3">
        <v>546177</v>
      </c>
    </row>
    <row r="486" spans="1:8" x14ac:dyDescent="0.25">
      <c r="A486">
        <f t="shared" si="7"/>
        <v>484</v>
      </c>
      <c r="B486" t="s">
        <v>1341</v>
      </c>
      <c r="C486">
        <v>1991019</v>
      </c>
      <c r="D486">
        <v>2011</v>
      </c>
      <c r="E486" s="3">
        <v>365184</v>
      </c>
      <c r="F486" s="4">
        <v>1368</v>
      </c>
      <c r="G486" s="4">
        <v>2617</v>
      </c>
      <c r="H486" s="3">
        <v>740848</v>
      </c>
    </row>
    <row r="487" spans="1:8" x14ac:dyDescent="0.25">
      <c r="A487">
        <f t="shared" si="7"/>
        <v>485</v>
      </c>
      <c r="B487" t="s">
        <v>266</v>
      </c>
      <c r="C487">
        <v>4105744</v>
      </c>
      <c r="D487">
        <v>2011</v>
      </c>
      <c r="E487" s="3">
        <v>365073</v>
      </c>
      <c r="F487" s="4">
        <v>2330</v>
      </c>
      <c r="G487" s="4">
        <v>5148</v>
      </c>
      <c r="H487" s="3">
        <v>773023</v>
      </c>
    </row>
    <row r="488" spans="1:8" x14ac:dyDescent="0.25">
      <c r="A488">
        <f t="shared" si="7"/>
        <v>486</v>
      </c>
      <c r="B488" t="s">
        <v>447</v>
      </c>
      <c r="C488">
        <v>107805</v>
      </c>
      <c r="D488">
        <v>2011</v>
      </c>
      <c r="E488" s="3">
        <v>364706</v>
      </c>
      <c r="F488" s="4">
        <v>1443</v>
      </c>
      <c r="G488" s="4">
        <v>3010</v>
      </c>
      <c r="H488" s="3">
        <v>820970</v>
      </c>
    </row>
    <row r="489" spans="1:8" x14ac:dyDescent="0.25">
      <c r="A489">
        <f t="shared" si="7"/>
        <v>487</v>
      </c>
      <c r="B489" t="s">
        <v>507</v>
      </c>
      <c r="C489">
        <v>1003020</v>
      </c>
      <c r="D489">
        <v>2011</v>
      </c>
      <c r="E489" s="3">
        <v>364472</v>
      </c>
      <c r="F489" s="4">
        <v>1313</v>
      </c>
      <c r="G489" s="4">
        <v>1626</v>
      </c>
      <c r="H489" s="3">
        <v>440484</v>
      </c>
    </row>
    <row r="490" spans="1:8" x14ac:dyDescent="0.25">
      <c r="A490">
        <f t="shared" si="7"/>
        <v>488</v>
      </c>
      <c r="B490" t="s">
        <v>454</v>
      </c>
      <c r="C490">
        <v>1006575</v>
      </c>
      <c r="D490">
        <v>2011</v>
      </c>
      <c r="E490" s="3">
        <v>364224</v>
      </c>
      <c r="F490" s="4">
        <v>5406</v>
      </c>
      <c r="G490" s="4">
        <v>6809</v>
      </c>
      <c r="H490" s="3">
        <v>464219</v>
      </c>
    </row>
    <row r="491" spans="1:8" x14ac:dyDescent="0.25">
      <c r="A491">
        <f t="shared" si="7"/>
        <v>489</v>
      </c>
      <c r="B491" t="s">
        <v>6813</v>
      </c>
      <c r="C491">
        <v>4065238</v>
      </c>
      <c r="D491">
        <v>2011</v>
      </c>
      <c r="E491" s="3">
        <v>362739</v>
      </c>
      <c r="F491" s="4">
        <v>12</v>
      </c>
      <c r="G491" s="4">
        <v>25</v>
      </c>
      <c r="H491" s="3">
        <v>650857</v>
      </c>
    </row>
    <row r="492" spans="1:8" x14ac:dyDescent="0.25">
      <c r="A492">
        <f t="shared" si="7"/>
        <v>490</v>
      </c>
      <c r="B492" t="s">
        <v>272</v>
      </c>
      <c r="C492">
        <v>4105479</v>
      </c>
      <c r="D492">
        <v>2011</v>
      </c>
      <c r="E492" s="3">
        <v>362141</v>
      </c>
      <c r="F492" s="4">
        <v>1691</v>
      </c>
      <c r="G492" s="4">
        <v>2818</v>
      </c>
      <c r="H492" s="3">
        <v>607542</v>
      </c>
    </row>
    <row r="493" spans="1:8" x14ac:dyDescent="0.25">
      <c r="A493">
        <f t="shared" si="7"/>
        <v>491</v>
      </c>
      <c r="B493" t="s">
        <v>645</v>
      </c>
      <c r="C493">
        <v>4271413</v>
      </c>
      <c r="D493">
        <v>2011</v>
      </c>
      <c r="E493" s="3">
        <v>359070</v>
      </c>
      <c r="F493" s="4">
        <v>1407</v>
      </c>
      <c r="G493" s="4">
        <v>2831</v>
      </c>
      <c r="H493" s="3">
        <v>700098</v>
      </c>
    </row>
    <row r="494" spans="1:8" x14ac:dyDescent="0.25">
      <c r="A494">
        <f t="shared" si="7"/>
        <v>492</v>
      </c>
      <c r="B494" t="s">
        <v>342</v>
      </c>
      <c r="C494">
        <v>4105642</v>
      </c>
      <c r="D494">
        <v>2011</v>
      </c>
      <c r="E494" s="3">
        <v>358500</v>
      </c>
      <c r="F494" s="4">
        <v>1024</v>
      </c>
      <c r="G494" s="4">
        <v>2161</v>
      </c>
      <c r="H494" s="3">
        <v>756302</v>
      </c>
    </row>
    <row r="495" spans="1:8" x14ac:dyDescent="0.25">
      <c r="A495">
        <f t="shared" si="7"/>
        <v>493</v>
      </c>
      <c r="B495" t="s">
        <v>613</v>
      </c>
      <c r="C495">
        <v>1014962</v>
      </c>
      <c r="D495">
        <v>2011</v>
      </c>
      <c r="E495" s="3">
        <v>358483</v>
      </c>
      <c r="F495" s="4">
        <v>1132</v>
      </c>
      <c r="G495" s="4">
        <v>1519</v>
      </c>
      <c r="H495" s="3">
        <v>482649</v>
      </c>
    </row>
    <row r="496" spans="1:8" x14ac:dyDescent="0.25">
      <c r="A496">
        <f t="shared" si="7"/>
        <v>494</v>
      </c>
      <c r="B496" t="s">
        <v>375</v>
      </c>
      <c r="C496">
        <v>4105907</v>
      </c>
      <c r="D496">
        <v>2011</v>
      </c>
      <c r="E496" s="3">
        <v>356595</v>
      </c>
      <c r="F496" s="4">
        <v>2479</v>
      </c>
      <c r="G496" s="4">
        <v>2957</v>
      </c>
      <c r="H496" s="3">
        <v>426173</v>
      </c>
    </row>
    <row r="497" spans="1:8" x14ac:dyDescent="0.25">
      <c r="A497">
        <f t="shared" si="7"/>
        <v>495</v>
      </c>
      <c r="B497" t="s">
        <v>329</v>
      </c>
      <c r="C497">
        <v>1013865</v>
      </c>
      <c r="D497">
        <v>2011</v>
      </c>
      <c r="E497" s="3">
        <v>353318</v>
      </c>
      <c r="F497" s="4">
        <v>2191</v>
      </c>
      <c r="G497" s="4">
        <v>3142</v>
      </c>
      <c r="H497" s="3">
        <v>450127</v>
      </c>
    </row>
    <row r="498" spans="1:8" x14ac:dyDescent="0.25">
      <c r="A498">
        <f t="shared" si="7"/>
        <v>496</v>
      </c>
      <c r="B498" t="s">
        <v>137</v>
      </c>
      <c r="C498">
        <v>4243091</v>
      </c>
      <c r="D498">
        <v>2011</v>
      </c>
      <c r="E498" s="3">
        <v>351796</v>
      </c>
      <c r="F498" s="4">
        <v>1726</v>
      </c>
      <c r="G498" s="4">
        <v>2945</v>
      </c>
      <c r="H498" s="3">
        <v>609158</v>
      </c>
    </row>
    <row r="499" spans="1:8" x14ac:dyDescent="0.25">
      <c r="A499">
        <f t="shared" si="7"/>
        <v>497</v>
      </c>
      <c r="B499" t="s">
        <v>939</v>
      </c>
      <c r="C499">
        <v>4236847</v>
      </c>
      <c r="D499">
        <v>2011</v>
      </c>
      <c r="E499" s="3">
        <v>350764</v>
      </c>
      <c r="F499" s="4">
        <v>1691</v>
      </c>
      <c r="G499" s="4">
        <v>2175</v>
      </c>
      <c r="H499" s="3">
        <v>442368</v>
      </c>
    </row>
    <row r="500" spans="1:8" x14ac:dyDescent="0.25">
      <c r="A500">
        <f t="shared" si="7"/>
        <v>498</v>
      </c>
      <c r="B500" t="s">
        <v>398</v>
      </c>
      <c r="C500">
        <v>4105435</v>
      </c>
      <c r="D500">
        <v>2011</v>
      </c>
      <c r="E500" s="3">
        <v>350027</v>
      </c>
      <c r="F500" s="4">
        <v>1443</v>
      </c>
      <c r="G500" s="4">
        <v>1664</v>
      </c>
      <c r="H500" s="3">
        <v>404479</v>
      </c>
    </row>
    <row r="501" spans="1:8" x14ac:dyDescent="0.25">
      <c r="A501">
        <f t="shared" si="7"/>
        <v>499</v>
      </c>
      <c r="B501" t="s">
        <v>461</v>
      </c>
      <c r="C501">
        <v>107823</v>
      </c>
      <c r="D501">
        <v>2011</v>
      </c>
      <c r="E501" s="3">
        <v>348213</v>
      </c>
      <c r="F501" s="4">
        <v>1934</v>
      </c>
      <c r="G501" s="4">
        <v>3158</v>
      </c>
      <c r="H501" s="3">
        <v>599347</v>
      </c>
    </row>
    <row r="502" spans="1:8" x14ac:dyDescent="0.25">
      <c r="A502">
        <f t="shared" si="7"/>
        <v>500</v>
      </c>
      <c r="B502" t="s">
        <v>446</v>
      </c>
      <c r="C502">
        <v>4242957</v>
      </c>
      <c r="D502">
        <v>2011</v>
      </c>
      <c r="E502" s="3">
        <v>347943</v>
      </c>
      <c r="F502" s="4">
        <v>1478</v>
      </c>
      <c r="G502" s="4">
        <v>1674</v>
      </c>
      <c r="H502" s="3">
        <v>395221</v>
      </c>
    </row>
    <row r="503" spans="1:8" x14ac:dyDescent="0.25">
      <c r="A503">
        <f t="shared" si="7"/>
        <v>501</v>
      </c>
      <c r="B503" t="s">
        <v>289</v>
      </c>
      <c r="C503">
        <v>4105650</v>
      </c>
      <c r="D503">
        <v>2011</v>
      </c>
      <c r="E503" s="3">
        <v>347140</v>
      </c>
      <c r="F503" s="4">
        <v>1908</v>
      </c>
      <c r="G503" s="4">
        <v>2466</v>
      </c>
      <c r="H503" s="3">
        <v>453391</v>
      </c>
    </row>
    <row r="504" spans="1:8" x14ac:dyDescent="0.25">
      <c r="A504">
        <f t="shared" si="7"/>
        <v>502</v>
      </c>
      <c r="B504" t="s">
        <v>579</v>
      </c>
      <c r="C504">
        <v>4041435</v>
      </c>
      <c r="D504">
        <v>2011</v>
      </c>
      <c r="E504" s="3">
        <v>344533</v>
      </c>
      <c r="F504" s="4">
        <v>2980</v>
      </c>
      <c r="G504" s="4">
        <v>4297</v>
      </c>
      <c r="H504" s="3">
        <v>509332</v>
      </c>
    </row>
    <row r="505" spans="1:8" x14ac:dyDescent="0.25">
      <c r="A505">
        <f t="shared" si="7"/>
        <v>503</v>
      </c>
      <c r="B505" t="s">
        <v>354</v>
      </c>
      <c r="C505">
        <v>4090753</v>
      </c>
      <c r="D505">
        <v>2011</v>
      </c>
      <c r="E505" s="3">
        <v>343953</v>
      </c>
      <c r="F505" s="4">
        <v>2755</v>
      </c>
      <c r="G505" s="4">
        <v>3911</v>
      </c>
      <c r="H505" s="3">
        <v>484484</v>
      </c>
    </row>
    <row r="506" spans="1:8" x14ac:dyDescent="0.25">
      <c r="A506">
        <f t="shared" si="7"/>
        <v>504</v>
      </c>
      <c r="B506" t="s">
        <v>105</v>
      </c>
      <c r="C506">
        <v>4106013</v>
      </c>
      <c r="D506">
        <v>2011</v>
      </c>
      <c r="E506" s="3">
        <v>343472</v>
      </c>
      <c r="F506" s="4">
        <v>1397</v>
      </c>
      <c r="G506" s="4">
        <v>2538</v>
      </c>
      <c r="H506" s="3">
        <v>615781</v>
      </c>
    </row>
    <row r="507" spans="1:8" x14ac:dyDescent="0.25">
      <c r="A507">
        <f t="shared" si="7"/>
        <v>505</v>
      </c>
      <c r="B507" t="s">
        <v>566</v>
      </c>
      <c r="C507">
        <v>4106471</v>
      </c>
      <c r="D507">
        <v>2011</v>
      </c>
      <c r="E507" s="3">
        <v>342560</v>
      </c>
      <c r="F507" s="4">
        <v>1687</v>
      </c>
      <c r="G507" s="4">
        <v>2353</v>
      </c>
      <c r="H507" s="3">
        <v>483488</v>
      </c>
    </row>
    <row r="508" spans="1:8" x14ac:dyDescent="0.25">
      <c r="A508">
        <f t="shared" si="7"/>
        <v>506</v>
      </c>
      <c r="B508" t="s">
        <v>963</v>
      </c>
      <c r="C508">
        <v>4146354</v>
      </c>
      <c r="D508">
        <v>2011</v>
      </c>
      <c r="E508" s="3">
        <v>342061</v>
      </c>
      <c r="F508" s="4">
        <v>1384</v>
      </c>
      <c r="G508" s="4">
        <v>1593</v>
      </c>
      <c r="H508" s="3">
        <v>395177</v>
      </c>
    </row>
    <row r="509" spans="1:8" x14ac:dyDescent="0.25">
      <c r="A509">
        <f t="shared" si="7"/>
        <v>507</v>
      </c>
      <c r="B509" t="s">
        <v>311</v>
      </c>
      <c r="C509">
        <v>4182888</v>
      </c>
      <c r="D509">
        <v>2011</v>
      </c>
      <c r="E509" s="3">
        <v>341987</v>
      </c>
      <c r="F509" s="4">
        <v>1208</v>
      </c>
      <c r="G509" s="4">
        <v>1557</v>
      </c>
      <c r="H509" s="3">
        <v>446672</v>
      </c>
    </row>
    <row r="510" spans="1:8" x14ac:dyDescent="0.25">
      <c r="A510">
        <f t="shared" si="7"/>
        <v>508</v>
      </c>
      <c r="B510" t="s">
        <v>492</v>
      </c>
      <c r="C510">
        <v>4217147</v>
      </c>
      <c r="D510">
        <v>2011</v>
      </c>
      <c r="E510" s="3">
        <v>341910</v>
      </c>
      <c r="F510" s="4">
        <v>1595</v>
      </c>
      <c r="G510" s="4">
        <v>2153</v>
      </c>
      <c r="H510" s="3">
        <v>475923</v>
      </c>
    </row>
    <row r="511" spans="1:8" x14ac:dyDescent="0.25">
      <c r="A511">
        <f t="shared" si="7"/>
        <v>509</v>
      </c>
      <c r="B511" t="s">
        <v>499</v>
      </c>
      <c r="C511">
        <v>4217178</v>
      </c>
      <c r="D511">
        <v>2011</v>
      </c>
      <c r="E511" s="3">
        <v>340963</v>
      </c>
      <c r="F511" s="4">
        <v>1320</v>
      </c>
      <c r="G511" s="4">
        <v>2516</v>
      </c>
      <c r="H511" s="3">
        <v>661963</v>
      </c>
    </row>
    <row r="512" spans="1:8" x14ac:dyDescent="0.25">
      <c r="A512">
        <f t="shared" si="7"/>
        <v>510</v>
      </c>
      <c r="B512" t="s">
        <v>357</v>
      </c>
      <c r="C512">
        <v>1991030</v>
      </c>
      <c r="D512">
        <v>2011</v>
      </c>
      <c r="E512" s="3">
        <v>340791</v>
      </c>
      <c r="F512" s="4">
        <v>1602</v>
      </c>
      <c r="G512" s="4">
        <v>2226</v>
      </c>
      <c r="H512" s="3">
        <v>476589</v>
      </c>
    </row>
    <row r="513" spans="1:8" x14ac:dyDescent="0.25">
      <c r="A513">
        <f t="shared" si="7"/>
        <v>511</v>
      </c>
      <c r="B513" t="s">
        <v>733</v>
      </c>
      <c r="C513">
        <v>1005747</v>
      </c>
      <c r="D513">
        <v>2011</v>
      </c>
      <c r="E513" s="3">
        <v>340655</v>
      </c>
      <c r="F513" s="4">
        <v>2540</v>
      </c>
      <c r="G513" s="4">
        <v>3788</v>
      </c>
      <c r="H513" s="3">
        <v>488544</v>
      </c>
    </row>
    <row r="514" spans="1:8" x14ac:dyDescent="0.25">
      <c r="A514">
        <f t="shared" si="7"/>
        <v>512</v>
      </c>
      <c r="B514" t="s">
        <v>703</v>
      </c>
      <c r="C514">
        <v>4106313</v>
      </c>
      <c r="D514">
        <v>2011</v>
      </c>
      <c r="E514" s="3">
        <v>340371</v>
      </c>
      <c r="F514" s="4">
        <v>2245</v>
      </c>
      <c r="G514" s="4">
        <v>2571</v>
      </c>
      <c r="H514" s="3">
        <v>388306</v>
      </c>
    </row>
    <row r="515" spans="1:8" x14ac:dyDescent="0.25">
      <c r="A515">
        <f t="shared" si="7"/>
        <v>513</v>
      </c>
      <c r="B515" t="s">
        <v>395</v>
      </c>
      <c r="C515">
        <v>4106388</v>
      </c>
      <c r="D515">
        <v>2011</v>
      </c>
      <c r="E515" s="3">
        <v>339610</v>
      </c>
      <c r="F515" s="4">
        <v>1801</v>
      </c>
      <c r="G515" s="4">
        <v>2081</v>
      </c>
      <c r="H515" s="3">
        <v>394439</v>
      </c>
    </row>
    <row r="516" spans="1:8" x14ac:dyDescent="0.25">
      <c r="A516">
        <f t="shared" ref="A516:A579" si="8">RANK(E516,$E$3:$E$7567,0)</f>
        <v>514</v>
      </c>
      <c r="B516" t="s">
        <v>6547</v>
      </c>
      <c r="C516">
        <v>4304272</v>
      </c>
      <c r="D516">
        <v>2011</v>
      </c>
      <c r="E516" s="3">
        <v>337025</v>
      </c>
      <c r="F516" s="4">
        <v>873</v>
      </c>
      <c r="G516" s="4">
        <v>1043</v>
      </c>
      <c r="H516" s="3">
        <v>407534</v>
      </c>
    </row>
    <row r="517" spans="1:8" x14ac:dyDescent="0.25">
      <c r="A517">
        <f t="shared" si="8"/>
        <v>515</v>
      </c>
      <c r="B517" t="s">
        <v>589</v>
      </c>
      <c r="C517">
        <v>4106461</v>
      </c>
      <c r="D517">
        <v>2011</v>
      </c>
      <c r="E517" s="3">
        <v>336234</v>
      </c>
      <c r="F517" s="4">
        <v>2053</v>
      </c>
      <c r="G517" s="4">
        <v>3787</v>
      </c>
      <c r="H517" s="3">
        <v>667706</v>
      </c>
    </row>
    <row r="518" spans="1:8" x14ac:dyDescent="0.25">
      <c r="A518">
        <f t="shared" si="8"/>
        <v>516</v>
      </c>
      <c r="B518" t="s">
        <v>500</v>
      </c>
      <c r="C518">
        <v>1012079</v>
      </c>
      <c r="D518">
        <v>2011</v>
      </c>
      <c r="E518" s="3">
        <v>335707</v>
      </c>
      <c r="F518" s="4">
        <v>2446</v>
      </c>
      <c r="G518" s="4">
        <v>3015</v>
      </c>
      <c r="H518" s="3">
        <v>381626</v>
      </c>
    </row>
    <row r="519" spans="1:8" x14ac:dyDescent="0.25">
      <c r="A519">
        <f t="shared" si="8"/>
        <v>517</v>
      </c>
      <c r="B519" t="s">
        <v>631</v>
      </c>
      <c r="C519">
        <v>1011890</v>
      </c>
      <c r="D519">
        <v>2011</v>
      </c>
      <c r="E519" s="3">
        <v>334646</v>
      </c>
      <c r="F519" s="4">
        <v>2288</v>
      </c>
      <c r="G519" s="4">
        <v>3843</v>
      </c>
      <c r="H519" s="3">
        <v>472553</v>
      </c>
    </row>
    <row r="520" spans="1:8" x14ac:dyDescent="0.25">
      <c r="A520">
        <f t="shared" si="8"/>
        <v>518</v>
      </c>
      <c r="B520" t="s">
        <v>258</v>
      </c>
      <c r="C520">
        <v>107931</v>
      </c>
      <c r="D520">
        <v>2011</v>
      </c>
      <c r="E520" s="3">
        <v>331144</v>
      </c>
      <c r="F520" s="4">
        <v>1548</v>
      </c>
      <c r="G520" s="4">
        <v>2109</v>
      </c>
      <c r="H520" s="3">
        <v>475103</v>
      </c>
    </row>
    <row r="521" spans="1:8" x14ac:dyDescent="0.25">
      <c r="A521">
        <f t="shared" si="8"/>
        <v>519</v>
      </c>
      <c r="B521" t="s">
        <v>643</v>
      </c>
      <c r="C521">
        <v>4217188</v>
      </c>
      <c r="D521">
        <v>2011</v>
      </c>
      <c r="E521" s="3">
        <v>330472</v>
      </c>
      <c r="F521" s="4">
        <v>1437</v>
      </c>
      <c r="G521" s="4">
        <v>1633</v>
      </c>
      <c r="H521" s="3">
        <v>374407</v>
      </c>
    </row>
    <row r="522" spans="1:8" x14ac:dyDescent="0.25">
      <c r="A522">
        <f t="shared" si="8"/>
        <v>520</v>
      </c>
      <c r="B522" t="s">
        <v>371</v>
      </c>
      <c r="C522">
        <v>4182141</v>
      </c>
      <c r="D522">
        <v>2011</v>
      </c>
      <c r="E522" s="3">
        <v>330272</v>
      </c>
      <c r="F522" s="4">
        <v>1142</v>
      </c>
      <c r="G522" s="4">
        <v>1950</v>
      </c>
      <c r="H522" s="3">
        <v>565891</v>
      </c>
    </row>
    <row r="523" spans="1:8" x14ac:dyDescent="0.25">
      <c r="A523">
        <f t="shared" si="8"/>
        <v>521</v>
      </c>
      <c r="B523" t="s">
        <v>610</v>
      </c>
      <c r="C523">
        <v>1982051</v>
      </c>
      <c r="D523">
        <v>2011</v>
      </c>
      <c r="E523" s="3">
        <v>329253</v>
      </c>
      <c r="F523" s="4">
        <v>1889</v>
      </c>
      <c r="G523" s="4">
        <v>2806</v>
      </c>
      <c r="H523" s="3">
        <v>420062</v>
      </c>
    </row>
    <row r="524" spans="1:8" x14ac:dyDescent="0.25">
      <c r="A524">
        <f t="shared" si="8"/>
        <v>522</v>
      </c>
      <c r="B524" t="s">
        <v>293</v>
      </c>
      <c r="C524">
        <v>103993</v>
      </c>
      <c r="D524">
        <v>2011</v>
      </c>
      <c r="E524" s="3">
        <v>329216</v>
      </c>
      <c r="F524" s="4">
        <v>1955</v>
      </c>
      <c r="G524" s="4">
        <v>2869</v>
      </c>
      <c r="H524" s="3">
        <v>479245</v>
      </c>
    </row>
    <row r="525" spans="1:8" x14ac:dyDescent="0.25">
      <c r="A525">
        <f t="shared" si="8"/>
        <v>523</v>
      </c>
      <c r="B525" t="s">
        <v>6814</v>
      </c>
      <c r="C525">
        <v>4335800</v>
      </c>
      <c r="D525">
        <v>2011</v>
      </c>
      <c r="E525" s="3">
        <v>326201</v>
      </c>
      <c r="F525" s="4">
        <v>1335</v>
      </c>
      <c r="G525" s="4">
        <v>2067</v>
      </c>
      <c r="H525" s="3">
        <v>502427</v>
      </c>
    </row>
    <row r="526" spans="1:8" x14ac:dyDescent="0.25">
      <c r="A526">
        <f t="shared" si="8"/>
        <v>524</v>
      </c>
      <c r="B526" t="s">
        <v>720</v>
      </c>
      <c r="C526">
        <v>4107340</v>
      </c>
      <c r="D526">
        <v>2011</v>
      </c>
      <c r="E526" s="3">
        <v>325779</v>
      </c>
      <c r="F526" s="4">
        <v>2058</v>
      </c>
      <c r="G526" s="4">
        <v>11307</v>
      </c>
      <c r="H526" s="3">
        <v>1748755</v>
      </c>
    </row>
    <row r="527" spans="1:8" x14ac:dyDescent="0.25">
      <c r="A527">
        <f t="shared" si="8"/>
        <v>525</v>
      </c>
      <c r="B527" t="s">
        <v>322</v>
      </c>
      <c r="C527">
        <v>107668</v>
      </c>
      <c r="D527">
        <v>2011</v>
      </c>
      <c r="E527" s="3">
        <v>325420</v>
      </c>
      <c r="F527" s="4">
        <v>1931</v>
      </c>
      <c r="G527" s="4">
        <v>2983</v>
      </c>
      <c r="H527" s="3">
        <v>512522</v>
      </c>
    </row>
    <row r="528" spans="1:8" x14ac:dyDescent="0.25">
      <c r="A528">
        <f t="shared" si="8"/>
        <v>526</v>
      </c>
      <c r="B528" t="s">
        <v>556</v>
      </c>
      <c r="C528">
        <v>4271747</v>
      </c>
      <c r="D528">
        <v>2011</v>
      </c>
      <c r="E528" s="3">
        <v>324692</v>
      </c>
      <c r="F528" s="4">
        <v>1483</v>
      </c>
      <c r="G528" s="4">
        <v>2577</v>
      </c>
      <c r="H528" s="3">
        <v>582975</v>
      </c>
    </row>
    <row r="529" spans="1:8" x14ac:dyDescent="0.25">
      <c r="A529">
        <f t="shared" si="8"/>
        <v>527</v>
      </c>
      <c r="B529" t="s">
        <v>448</v>
      </c>
      <c r="C529">
        <v>4182232</v>
      </c>
      <c r="D529">
        <v>2011</v>
      </c>
      <c r="E529" s="3">
        <v>324339</v>
      </c>
      <c r="F529" s="4">
        <v>1451</v>
      </c>
      <c r="G529" s="4">
        <v>2584</v>
      </c>
      <c r="H529" s="3">
        <v>591433</v>
      </c>
    </row>
    <row r="530" spans="1:8" x14ac:dyDescent="0.25">
      <c r="A530">
        <f t="shared" si="8"/>
        <v>528</v>
      </c>
      <c r="B530" t="s">
        <v>436</v>
      </c>
      <c r="C530">
        <v>4105616</v>
      </c>
      <c r="D530">
        <v>2011</v>
      </c>
      <c r="E530" s="3">
        <v>324015</v>
      </c>
      <c r="F530" s="4">
        <v>1456</v>
      </c>
      <c r="G530" s="4">
        <v>1807</v>
      </c>
      <c r="H530" s="3">
        <v>393200</v>
      </c>
    </row>
    <row r="531" spans="1:8" x14ac:dyDescent="0.25">
      <c r="A531">
        <f t="shared" si="8"/>
        <v>529</v>
      </c>
      <c r="B531" t="s">
        <v>3298</v>
      </c>
      <c r="C531">
        <v>4271568</v>
      </c>
      <c r="D531">
        <v>2011</v>
      </c>
      <c r="E531" s="3">
        <v>323186</v>
      </c>
      <c r="F531" s="4">
        <v>1427</v>
      </c>
      <c r="G531" s="4">
        <v>2531</v>
      </c>
      <c r="H531" s="3">
        <v>557582</v>
      </c>
    </row>
    <row r="532" spans="1:8" x14ac:dyDescent="0.25">
      <c r="A532">
        <f t="shared" si="8"/>
        <v>530</v>
      </c>
      <c r="B532" t="s">
        <v>1024</v>
      </c>
      <c r="C532">
        <v>4243050</v>
      </c>
      <c r="D532">
        <v>2011</v>
      </c>
      <c r="E532" s="3">
        <v>321968</v>
      </c>
      <c r="F532" s="4">
        <v>1949</v>
      </c>
      <c r="G532" s="4">
        <v>2277</v>
      </c>
      <c r="H532" s="3">
        <v>379258</v>
      </c>
    </row>
    <row r="533" spans="1:8" x14ac:dyDescent="0.25">
      <c r="A533">
        <f t="shared" si="8"/>
        <v>531</v>
      </c>
      <c r="B533" t="s">
        <v>368</v>
      </c>
      <c r="C533">
        <v>1015233</v>
      </c>
      <c r="D533">
        <v>2011</v>
      </c>
      <c r="E533" s="3">
        <v>321319</v>
      </c>
      <c r="F533" s="4">
        <v>2338</v>
      </c>
      <c r="G533" s="4">
        <v>2811</v>
      </c>
      <c r="H533" s="3">
        <v>377167</v>
      </c>
    </row>
    <row r="534" spans="1:8" x14ac:dyDescent="0.25">
      <c r="A534">
        <f t="shared" si="8"/>
        <v>532</v>
      </c>
      <c r="B534" t="s">
        <v>593</v>
      </c>
      <c r="C534">
        <v>1013669</v>
      </c>
      <c r="D534">
        <v>2011</v>
      </c>
      <c r="E534" s="3">
        <v>320619</v>
      </c>
      <c r="F534" s="4">
        <v>702</v>
      </c>
      <c r="G534" s="4">
        <v>1515</v>
      </c>
      <c r="H534" s="3">
        <v>735131</v>
      </c>
    </row>
    <row r="535" spans="1:8" x14ac:dyDescent="0.25">
      <c r="A535">
        <f t="shared" si="8"/>
        <v>533</v>
      </c>
      <c r="B535" t="s">
        <v>442</v>
      </c>
      <c r="C535">
        <v>1011183</v>
      </c>
      <c r="D535">
        <v>2011</v>
      </c>
      <c r="E535" s="3">
        <v>320234</v>
      </c>
      <c r="F535" s="4">
        <v>1469</v>
      </c>
      <c r="G535" s="4">
        <v>2034</v>
      </c>
      <c r="H535" s="3">
        <v>474476</v>
      </c>
    </row>
    <row r="536" spans="1:8" x14ac:dyDescent="0.25">
      <c r="A536">
        <f t="shared" si="8"/>
        <v>534</v>
      </c>
      <c r="B536" t="s">
        <v>498</v>
      </c>
      <c r="C536">
        <v>4106258</v>
      </c>
      <c r="D536">
        <v>2011</v>
      </c>
      <c r="E536" s="3">
        <v>319330</v>
      </c>
      <c r="F536" s="4">
        <v>1712</v>
      </c>
      <c r="G536" s="4">
        <v>2108</v>
      </c>
      <c r="H536" s="3">
        <v>402583</v>
      </c>
    </row>
    <row r="537" spans="1:8" x14ac:dyDescent="0.25">
      <c r="A537">
        <f t="shared" si="8"/>
        <v>535</v>
      </c>
      <c r="B537" t="s">
        <v>1245</v>
      </c>
      <c r="C537">
        <v>4271360</v>
      </c>
      <c r="D537">
        <v>2011</v>
      </c>
      <c r="E537" s="3">
        <v>318686</v>
      </c>
      <c r="F537" s="4">
        <v>2749</v>
      </c>
      <c r="G537" s="4">
        <v>6288</v>
      </c>
      <c r="H537" s="3">
        <v>723482</v>
      </c>
    </row>
    <row r="538" spans="1:8" x14ac:dyDescent="0.25">
      <c r="A538">
        <f t="shared" si="8"/>
        <v>536</v>
      </c>
      <c r="B538" t="s">
        <v>424</v>
      </c>
      <c r="C538">
        <v>1022431</v>
      </c>
      <c r="D538">
        <v>2011</v>
      </c>
      <c r="E538" s="3">
        <v>317738</v>
      </c>
      <c r="F538" s="4">
        <v>1938</v>
      </c>
      <c r="G538" s="4">
        <v>2227</v>
      </c>
      <c r="H538" s="3">
        <v>360640</v>
      </c>
    </row>
    <row r="539" spans="1:8" x14ac:dyDescent="0.25">
      <c r="A539">
        <f t="shared" si="8"/>
        <v>537</v>
      </c>
      <c r="B539" t="s">
        <v>6456</v>
      </c>
      <c r="C539">
        <v>4106182</v>
      </c>
      <c r="D539">
        <v>2011</v>
      </c>
      <c r="E539" s="3">
        <v>317250</v>
      </c>
      <c r="F539" s="4">
        <v>1915</v>
      </c>
      <c r="G539" s="4">
        <v>2799</v>
      </c>
      <c r="H539" s="3">
        <v>478644</v>
      </c>
    </row>
    <row r="540" spans="1:8" x14ac:dyDescent="0.25">
      <c r="A540">
        <f t="shared" si="8"/>
        <v>538</v>
      </c>
      <c r="B540" t="s">
        <v>718</v>
      </c>
      <c r="C540">
        <v>4271351</v>
      </c>
      <c r="D540">
        <v>2011</v>
      </c>
      <c r="E540" s="3">
        <v>315823</v>
      </c>
      <c r="F540" s="4">
        <v>1638</v>
      </c>
      <c r="G540" s="4">
        <v>7889</v>
      </c>
      <c r="H540" s="3">
        <v>1655303</v>
      </c>
    </row>
    <row r="541" spans="1:8" x14ac:dyDescent="0.25">
      <c r="A541">
        <f t="shared" si="8"/>
        <v>539</v>
      </c>
      <c r="B541" t="s">
        <v>161</v>
      </c>
      <c r="C541">
        <v>1008522</v>
      </c>
      <c r="D541">
        <v>2011</v>
      </c>
      <c r="E541" s="3">
        <v>314687</v>
      </c>
      <c r="F541" s="4">
        <v>773</v>
      </c>
      <c r="G541" s="4">
        <v>1196</v>
      </c>
      <c r="H541" s="3">
        <v>435197</v>
      </c>
    </row>
    <row r="542" spans="1:8" x14ac:dyDescent="0.25">
      <c r="A542">
        <f t="shared" si="8"/>
        <v>540</v>
      </c>
      <c r="B542" t="s">
        <v>327</v>
      </c>
      <c r="C542">
        <v>1006164</v>
      </c>
      <c r="D542">
        <v>2011</v>
      </c>
      <c r="E542" s="3">
        <v>311255</v>
      </c>
      <c r="F542" s="4">
        <v>1873</v>
      </c>
      <c r="G542" s="4">
        <v>3091</v>
      </c>
      <c r="H542" s="3">
        <v>522131</v>
      </c>
    </row>
    <row r="543" spans="1:8" x14ac:dyDescent="0.25">
      <c r="A543">
        <f t="shared" si="8"/>
        <v>541</v>
      </c>
      <c r="B543" t="s">
        <v>328</v>
      </c>
      <c r="C543">
        <v>1002521</v>
      </c>
      <c r="D543">
        <v>2011</v>
      </c>
      <c r="E543" s="3">
        <v>311169</v>
      </c>
      <c r="F543" s="4">
        <v>2620</v>
      </c>
      <c r="G543" s="4">
        <v>3054</v>
      </c>
      <c r="H543" s="3">
        <v>361324</v>
      </c>
    </row>
    <row r="544" spans="1:8" x14ac:dyDescent="0.25">
      <c r="A544">
        <f t="shared" si="8"/>
        <v>542</v>
      </c>
      <c r="B544" t="s">
        <v>374</v>
      </c>
      <c r="C544">
        <v>4105837</v>
      </c>
      <c r="D544">
        <v>2011</v>
      </c>
      <c r="E544" s="3">
        <v>311140</v>
      </c>
      <c r="F544" s="4">
        <v>1837</v>
      </c>
      <c r="G544" s="4">
        <v>2561</v>
      </c>
      <c r="H544" s="3">
        <v>434569</v>
      </c>
    </row>
    <row r="545" spans="1:8" x14ac:dyDescent="0.25">
      <c r="A545">
        <f t="shared" si="8"/>
        <v>543</v>
      </c>
      <c r="B545" t="s">
        <v>503</v>
      </c>
      <c r="C545">
        <v>4183416</v>
      </c>
      <c r="D545">
        <v>2011</v>
      </c>
      <c r="E545" s="3">
        <v>310807</v>
      </c>
      <c r="F545" s="4">
        <v>1571</v>
      </c>
      <c r="G545" s="4">
        <v>2093</v>
      </c>
      <c r="H545" s="3">
        <v>425147</v>
      </c>
    </row>
    <row r="546" spans="1:8" x14ac:dyDescent="0.25">
      <c r="A546">
        <f t="shared" si="8"/>
        <v>544</v>
      </c>
      <c r="B546" t="s">
        <v>450</v>
      </c>
      <c r="C546">
        <v>1006701</v>
      </c>
      <c r="D546">
        <v>2011</v>
      </c>
      <c r="E546" s="3">
        <v>310682</v>
      </c>
      <c r="F546" s="4">
        <v>1913</v>
      </c>
      <c r="G546" s="4">
        <v>2590</v>
      </c>
      <c r="H546" s="3">
        <v>431453</v>
      </c>
    </row>
    <row r="547" spans="1:8" x14ac:dyDescent="0.25">
      <c r="A547">
        <f t="shared" si="8"/>
        <v>545</v>
      </c>
      <c r="B547" t="s">
        <v>889</v>
      </c>
      <c r="C547">
        <v>1016269</v>
      </c>
      <c r="D547">
        <v>2011</v>
      </c>
      <c r="E547" s="3">
        <v>309602</v>
      </c>
      <c r="F547" s="4">
        <v>752</v>
      </c>
      <c r="G547" s="4">
        <v>971</v>
      </c>
      <c r="H547" s="3">
        <v>384525</v>
      </c>
    </row>
    <row r="548" spans="1:8" x14ac:dyDescent="0.25">
      <c r="A548">
        <f t="shared" si="8"/>
        <v>546</v>
      </c>
      <c r="B548" t="s">
        <v>324</v>
      </c>
      <c r="C548">
        <v>1001521</v>
      </c>
      <c r="D548">
        <v>2011</v>
      </c>
      <c r="E548" s="3">
        <v>309069</v>
      </c>
      <c r="F548" s="4">
        <v>2557</v>
      </c>
      <c r="G548" s="4">
        <v>3540</v>
      </c>
      <c r="H548" s="3">
        <v>425914</v>
      </c>
    </row>
    <row r="549" spans="1:8" x14ac:dyDescent="0.25">
      <c r="A549">
        <f t="shared" si="8"/>
        <v>547</v>
      </c>
      <c r="B549" t="s">
        <v>628</v>
      </c>
      <c r="C549">
        <v>4107446</v>
      </c>
      <c r="D549">
        <v>2011</v>
      </c>
      <c r="E549" s="3">
        <v>308418</v>
      </c>
      <c r="F549" s="4">
        <v>1140</v>
      </c>
      <c r="G549" s="4">
        <v>1525</v>
      </c>
      <c r="H549" s="3">
        <v>413661</v>
      </c>
    </row>
    <row r="550" spans="1:8" x14ac:dyDescent="0.25">
      <c r="A550">
        <f t="shared" si="8"/>
        <v>548</v>
      </c>
      <c r="B550" t="s">
        <v>484</v>
      </c>
      <c r="C550">
        <v>107934</v>
      </c>
      <c r="D550">
        <v>2011</v>
      </c>
      <c r="E550" s="3">
        <v>307479</v>
      </c>
      <c r="F550" s="4">
        <v>2390</v>
      </c>
      <c r="G550" s="4">
        <v>3315</v>
      </c>
      <c r="H550" s="3">
        <v>432535</v>
      </c>
    </row>
    <row r="551" spans="1:8" x14ac:dyDescent="0.25">
      <c r="A551">
        <f t="shared" si="8"/>
        <v>549</v>
      </c>
      <c r="B551" t="s">
        <v>341</v>
      </c>
      <c r="C551">
        <v>4106037</v>
      </c>
      <c r="D551">
        <v>2011</v>
      </c>
      <c r="E551" s="3">
        <v>306404</v>
      </c>
      <c r="F551" s="4">
        <v>1261</v>
      </c>
      <c r="G551" s="4">
        <v>2505</v>
      </c>
      <c r="H551" s="3">
        <v>605014</v>
      </c>
    </row>
    <row r="552" spans="1:8" x14ac:dyDescent="0.25">
      <c r="A552">
        <f t="shared" si="8"/>
        <v>550</v>
      </c>
      <c r="B552" t="s">
        <v>485</v>
      </c>
      <c r="C552">
        <v>1009209</v>
      </c>
      <c r="D552">
        <v>2011</v>
      </c>
      <c r="E552" s="3">
        <v>306144</v>
      </c>
      <c r="F552" s="4">
        <v>2134</v>
      </c>
      <c r="G552" s="4">
        <v>2894</v>
      </c>
      <c r="H552" s="3">
        <v>407433</v>
      </c>
    </row>
    <row r="553" spans="1:8" x14ac:dyDescent="0.25">
      <c r="A553">
        <f t="shared" si="8"/>
        <v>551</v>
      </c>
      <c r="B553" t="s">
        <v>343</v>
      </c>
      <c r="C553">
        <v>4050900</v>
      </c>
      <c r="D553">
        <v>2011</v>
      </c>
      <c r="E553" s="3">
        <v>304109</v>
      </c>
      <c r="F553" s="4">
        <v>1778</v>
      </c>
      <c r="G553" s="4">
        <v>2351</v>
      </c>
      <c r="H553" s="3">
        <v>421945</v>
      </c>
    </row>
    <row r="554" spans="1:8" x14ac:dyDescent="0.25">
      <c r="A554">
        <f t="shared" si="8"/>
        <v>552</v>
      </c>
      <c r="B554" t="s">
        <v>384</v>
      </c>
      <c r="C554">
        <v>1011034</v>
      </c>
      <c r="D554">
        <v>2011</v>
      </c>
      <c r="E554" s="3">
        <v>301731</v>
      </c>
      <c r="F554" s="4">
        <v>2092</v>
      </c>
      <c r="G554" s="4">
        <v>2808</v>
      </c>
      <c r="H554" s="3">
        <v>404207</v>
      </c>
    </row>
    <row r="555" spans="1:8" x14ac:dyDescent="0.25">
      <c r="A555">
        <f t="shared" si="8"/>
        <v>553</v>
      </c>
      <c r="B555" t="s">
        <v>6515</v>
      </c>
      <c r="C555">
        <v>4182201</v>
      </c>
      <c r="D555">
        <v>2011</v>
      </c>
      <c r="E555" s="3">
        <v>301454</v>
      </c>
      <c r="F555" s="4">
        <v>892</v>
      </c>
      <c r="G555" s="4">
        <v>1069</v>
      </c>
      <c r="H555" s="3">
        <v>361651</v>
      </c>
    </row>
    <row r="556" spans="1:8" x14ac:dyDescent="0.25">
      <c r="A556">
        <f t="shared" si="8"/>
        <v>554</v>
      </c>
      <c r="B556" t="s">
        <v>636</v>
      </c>
      <c r="C556">
        <v>4106534</v>
      </c>
      <c r="D556">
        <v>2011</v>
      </c>
      <c r="E556" s="3">
        <v>300317</v>
      </c>
      <c r="F556" s="4">
        <v>2570</v>
      </c>
      <c r="G556" s="4">
        <v>6611</v>
      </c>
      <c r="H556" s="3">
        <v>762609</v>
      </c>
    </row>
    <row r="557" spans="1:8" x14ac:dyDescent="0.25">
      <c r="A557">
        <f t="shared" si="8"/>
        <v>555</v>
      </c>
      <c r="B557" t="s">
        <v>648</v>
      </c>
      <c r="C557">
        <v>107827</v>
      </c>
      <c r="D557">
        <v>2011</v>
      </c>
      <c r="E557" s="3">
        <v>299876</v>
      </c>
      <c r="F557" s="4">
        <v>1025</v>
      </c>
      <c r="G557" s="4">
        <v>1289</v>
      </c>
      <c r="H557" s="3">
        <v>389451</v>
      </c>
    </row>
    <row r="558" spans="1:8" x14ac:dyDescent="0.25">
      <c r="A558">
        <f t="shared" si="8"/>
        <v>556</v>
      </c>
      <c r="B558" t="s">
        <v>476</v>
      </c>
      <c r="C558">
        <v>4105400</v>
      </c>
      <c r="D558">
        <v>2011</v>
      </c>
      <c r="E558" s="3">
        <v>298412</v>
      </c>
      <c r="F558" s="4">
        <v>1554</v>
      </c>
      <c r="G558" s="4">
        <v>2076</v>
      </c>
      <c r="H558" s="3">
        <v>399905</v>
      </c>
    </row>
    <row r="559" spans="1:8" x14ac:dyDescent="0.25">
      <c r="A559">
        <f t="shared" si="8"/>
        <v>557</v>
      </c>
      <c r="B559" t="s">
        <v>467</v>
      </c>
      <c r="C559">
        <v>4105638</v>
      </c>
      <c r="D559">
        <v>2011</v>
      </c>
      <c r="E559" s="3">
        <v>298171</v>
      </c>
      <c r="F559" s="4">
        <v>1106</v>
      </c>
      <c r="G559" s="4">
        <v>2110</v>
      </c>
      <c r="H559" s="3">
        <v>551764</v>
      </c>
    </row>
    <row r="560" spans="1:8" x14ac:dyDescent="0.25">
      <c r="A560">
        <f t="shared" si="8"/>
        <v>558</v>
      </c>
      <c r="B560" t="s">
        <v>546</v>
      </c>
      <c r="C560">
        <v>4271381</v>
      </c>
      <c r="D560">
        <v>2011</v>
      </c>
      <c r="E560" s="3">
        <v>297915</v>
      </c>
      <c r="F560" s="4">
        <v>1082</v>
      </c>
      <c r="G560" s="4">
        <v>1216</v>
      </c>
      <c r="H560" s="3">
        <v>337700</v>
      </c>
    </row>
    <row r="561" spans="1:8" x14ac:dyDescent="0.25">
      <c r="A561">
        <f t="shared" si="8"/>
        <v>559</v>
      </c>
      <c r="B561" t="s">
        <v>2010</v>
      </c>
      <c r="C561">
        <v>4105578</v>
      </c>
      <c r="D561">
        <v>2011</v>
      </c>
      <c r="E561" s="3">
        <v>297085</v>
      </c>
      <c r="F561" s="4">
        <v>1959</v>
      </c>
      <c r="G561" s="4">
        <v>2050</v>
      </c>
      <c r="H561" s="3">
        <v>310978</v>
      </c>
    </row>
    <row r="562" spans="1:8" x14ac:dyDescent="0.25">
      <c r="A562">
        <f t="shared" si="8"/>
        <v>560</v>
      </c>
      <c r="B562" t="s">
        <v>577</v>
      </c>
      <c r="C562">
        <v>4106409</v>
      </c>
      <c r="D562">
        <v>2011</v>
      </c>
      <c r="E562" s="3">
        <v>296738</v>
      </c>
      <c r="F562" s="4">
        <v>1334</v>
      </c>
      <c r="G562" s="4">
        <v>1483</v>
      </c>
      <c r="H562" s="3">
        <v>323005</v>
      </c>
    </row>
    <row r="563" spans="1:8" x14ac:dyDescent="0.25">
      <c r="A563">
        <f t="shared" si="8"/>
        <v>561</v>
      </c>
      <c r="B563" t="s">
        <v>386</v>
      </c>
      <c r="C563">
        <v>4020534</v>
      </c>
      <c r="D563">
        <v>2011</v>
      </c>
      <c r="E563" s="3">
        <v>296565</v>
      </c>
      <c r="F563" s="4">
        <v>1206</v>
      </c>
      <c r="G563" s="4">
        <v>1658</v>
      </c>
      <c r="H563" s="3">
        <v>405512</v>
      </c>
    </row>
    <row r="564" spans="1:8" x14ac:dyDescent="0.25">
      <c r="A564">
        <f t="shared" si="8"/>
        <v>562</v>
      </c>
      <c r="B564" t="s">
        <v>561</v>
      </c>
      <c r="C564">
        <v>1022287</v>
      </c>
      <c r="D564">
        <v>2011</v>
      </c>
      <c r="E564" s="3">
        <v>294997</v>
      </c>
      <c r="F564" s="4">
        <v>3376</v>
      </c>
      <c r="G564" s="4">
        <v>4605</v>
      </c>
      <c r="H564" s="3">
        <v>405906</v>
      </c>
    </row>
    <row r="565" spans="1:8" x14ac:dyDescent="0.25">
      <c r="A565">
        <f t="shared" si="8"/>
        <v>563</v>
      </c>
      <c r="B565" t="s">
        <v>555</v>
      </c>
      <c r="C565">
        <v>107490</v>
      </c>
      <c r="D565">
        <v>2011</v>
      </c>
      <c r="E565" s="3">
        <v>294504</v>
      </c>
      <c r="F565" s="4">
        <v>2093</v>
      </c>
      <c r="G565" s="4">
        <v>4748</v>
      </c>
      <c r="H565" s="3">
        <v>694891</v>
      </c>
    </row>
    <row r="566" spans="1:8" x14ac:dyDescent="0.25">
      <c r="A566">
        <f t="shared" si="8"/>
        <v>564</v>
      </c>
      <c r="B566" t="s">
        <v>585</v>
      </c>
      <c r="C566">
        <v>4243070</v>
      </c>
      <c r="D566">
        <v>2011</v>
      </c>
      <c r="E566" s="3">
        <v>294466</v>
      </c>
      <c r="F566" s="4">
        <v>1474</v>
      </c>
      <c r="G566" s="4">
        <v>1646</v>
      </c>
      <c r="H566" s="3">
        <v>328413</v>
      </c>
    </row>
    <row r="567" spans="1:8" x14ac:dyDescent="0.25">
      <c r="A567">
        <f t="shared" si="8"/>
        <v>565</v>
      </c>
      <c r="B567" t="s">
        <v>618</v>
      </c>
      <c r="C567">
        <v>1006731</v>
      </c>
      <c r="D567">
        <v>2011</v>
      </c>
      <c r="E567" s="3">
        <v>293245</v>
      </c>
      <c r="F567" s="4">
        <v>84</v>
      </c>
      <c r="G567" s="4">
        <v>148</v>
      </c>
      <c r="H567" s="3">
        <v>476959</v>
      </c>
    </row>
    <row r="568" spans="1:8" x14ac:dyDescent="0.25">
      <c r="A568">
        <f t="shared" si="8"/>
        <v>566</v>
      </c>
      <c r="B568" t="s">
        <v>184</v>
      </c>
      <c r="C568">
        <v>103748</v>
      </c>
      <c r="D568">
        <v>2011</v>
      </c>
      <c r="E568" s="3">
        <v>292147</v>
      </c>
      <c r="F568" s="4">
        <v>2058</v>
      </c>
      <c r="G568" s="4">
        <v>9046</v>
      </c>
      <c r="H568" s="3">
        <v>1349247</v>
      </c>
    </row>
    <row r="569" spans="1:8" x14ac:dyDescent="0.25">
      <c r="A569">
        <f t="shared" si="8"/>
        <v>567</v>
      </c>
      <c r="B569" t="s">
        <v>692</v>
      </c>
      <c r="C569">
        <v>4107311</v>
      </c>
      <c r="D569">
        <v>2011</v>
      </c>
      <c r="E569" s="3">
        <v>291954</v>
      </c>
      <c r="F569" s="4">
        <v>2139</v>
      </c>
      <c r="G569" s="4">
        <v>2580</v>
      </c>
      <c r="H569" s="3">
        <v>355062</v>
      </c>
    </row>
    <row r="570" spans="1:8" x14ac:dyDescent="0.25">
      <c r="A570">
        <f t="shared" si="8"/>
        <v>568</v>
      </c>
      <c r="B570" t="s">
        <v>2919</v>
      </c>
      <c r="C570">
        <v>1016359</v>
      </c>
      <c r="D570">
        <v>2011</v>
      </c>
      <c r="E570" s="3">
        <v>291950</v>
      </c>
      <c r="F570" s="4">
        <v>1108</v>
      </c>
      <c r="G570" s="4">
        <v>1567</v>
      </c>
      <c r="H570" s="3">
        <v>405309</v>
      </c>
    </row>
    <row r="571" spans="1:8" x14ac:dyDescent="0.25">
      <c r="A571">
        <f t="shared" si="8"/>
        <v>569</v>
      </c>
      <c r="B571" t="s">
        <v>512</v>
      </c>
      <c r="C571">
        <v>108526</v>
      </c>
      <c r="D571">
        <v>2011</v>
      </c>
      <c r="E571" s="3">
        <v>291740</v>
      </c>
      <c r="F571" s="4">
        <v>2062</v>
      </c>
      <c r="G571" s="4">
        <v>3066</v>
      </c>
      <c r="H571" s="3">
        <v>429676</v>
      </c>
    </row>
    <row r="572" spans="1:8" x14ac:dyDescent="0.25">
      <c r="A572">
        <f t="shared" si="8"/>
        <v>570</v>
      </c>
      <c r="B572" t="s">
        <v>1093</v>
      </c>
      <c r="C572">
        <v>4271681</v>
      </c>
      <c r="D572">
        <v>2011</v>
      </c>
      <c r="E572" s="3">
        <v>290643</v>
      </c>
      <c r="F572" s="4">
        <v>1628</v>
      </c>
      <c r="G572" s="4">
        <v>1790</v>
      </c>
      <c r="H572" s="3">
        <v>319380</v>
      </c>
    </row>
    <row r="573" spans="1:8" x14ac:dyDescent="0.25">
      <c r="A573">
        <f t="shared" si="8"/>
        <v>571</v>
      </c>
      <c r="B573" t="s">
        <v>1134</v>
      </c>
      <c r="C573">
        <v>4271464</v>
      </c>
      <c r="D573">
        <v>2011</v>
      </c>
      <c r="E573" s="3">
        <v>290302</v>
      </c>
      <c r="F573" s="4">
        <v>1318</v>
      </c>
      <c r="G573" s="4">
        <v>1654</v>
      </c>
      <c r="H573" s="3">
        <v>365833</v>
      </c>
    </row>
    <row r="574" spans="1:8" x14ac:dyDescent="0.25">
      <c r="A574">
        <f t="shared" si="8"/>
        <v>572</v>
      </c>
      <c r="B574" t="s">
        <v>6815</v>
      </c>
      <c r="C574">
        <v>4336170</v>
      </c>
      <c r="D574">
        <v>2011</v>
      </c>
      <c r="E574" s="3">
        <v>289305</v>
      </c>
      <c r="F574" s="4">
        <v>785</v>
      </c>
      <c r="G574" s="4">
        <v>906</v>
      </c>
      <c r="H574" s="3">
        <v>336562</v>
      </c>
    </row>
    <row r="575" spans="1:8" x14ac:dyDescent="0.25">
      <c r="A575">
        <f t="shared" si="8"/>
        <v>573</v>
      </c>
      <c r="B575" t="s">
        <v>6531</v>
      </c>
      <c r="C575">
        <v>4304138</v>
      </c>
      <c r="D575">
        <v>2011</v>
      </c>
      <c r="E575" s="3">
        <v>288659</v>
      </c>
      <c r="F575" s="4">
        <v>939</v>
      </c>
      <c r="G575" s="4">
        <v>1556</v>
      </c>
      <c r="H575" s="3">
        <v>497181</v>
      </c>
    </row>
    <row r="576" spans="1:8" x14ac:dyDescent="0.25">
      <c r="A576">
        <f t="shared" si="8"/>
        <v>574</v>
      </c>
      <c r="B576" t="s">
        <v>598</v>
      </c>
      <c r="C576">
        <v>1013344</v>
      </c>
      <c r="D576">
        <v>2011</v>
      </c>
      <c r="E576" s="3">
        <v>288346</v>
      </c>
      <c r="F576" s="4">
        <v>641</v>
      </c>
      <c r="G576" s="4">
        <v>974</v>
      </c>
      <c r="H576" s="3">
        <v>399107</v>
      </c>
    </row>
    <row r="577" spans="1:8" x14ac:dyDescent="0.25">
      <c r="A577">
        <f t="shared" si="8"/>
        <v>575</v>
      </c>
      <c r="B577" t="s">
        <v>487</v>
      </c>
      <c r="C577">
        <v>1005728</v>
      </c>
      <c r="D577">
        <v>2011</v>
      </c>
      <c r="E577" s="3">
        <v>288315</v>
      </c>
      <c r="F577" s="4">
        <v>1866</v>
      </c>
      <c r="G577" s="4">
        <v>2822</v>
      </c>
      <c r="H577" s="3">
        <v>417440</v>
      </c>
    </row>
    <row r="578" spans="1:8" x14ac:dyDescent="0.25">
      <c r="A578">
        <f t="shared" si="8"/>
        <v>576</v>
      </c>
      <c r="B578" t="s">
        <v>360</v>
      </c>
      <c r="C578">
        <v>4146284</v>
      </c>
      <c r="D578">
        <v>2011</v>
      </c>
      <c r="E578" s="3">
        <v>288028</v>
      </c>
      <c r="F578" s="4">
        <v>1589</v>
      </c>
      <c r="G578" s="4">
        <v>1841</v>
      </c>
      <c r="H578" s="3">
        <v>334920</v>
      </c>
    </row>
    <row r="579" spans="1:8" x14ac:dyDescent="0.25">
      <c r="A579">
        <f t="shared" si="8"/>
        <v>577</v>
      </c>
      <c r="B579" t="s">
        <v>125</v>
      </c>
      <c r="C579">
        <v>4099260</v>
      </c>
      <c r="D579">
        <v>2011</v>
      </c>
      <c r="E579" s="3">
        <v>287851</v>
      </c>
      <c r="F579" s="4">
        <v>1405</v>
      </c>
      <c r="G579" s="4">
        <v>3067</v>
      </c>
      <c r="H579" s="3">
        <v>614920</v>
      </c>
    </row>
    <row r="580" spans="1:8" x14ac:dyDescent="0.25">
      <c r="A580">
        <f t="shared" ref="A580:A643" si="9">RANK(E580,$E$3:$E$7567,0)</f>
        <v>578</v>
      </c>
      <c r="B580" t="s">
        <v>771</v>
      </c>
      <c r="C580">
        <v>4106018</v>
      </c>
      <c r="D580">
        <v>2011</v>
      </c>
      <c r="E580" s="3">
        <v>287476</v>
      </c>
      <c r="F580" s="4">
        <v>754</v>
      </c>
      <c r="G580" s="4">
        <v>975</v>
      </c>
      <c r="H580" s="3">
        <v>382790</v>
      </c>
    </row>
    <row r="581" spans="1:8" x14ac:dyDescent="0.25">
      <c r="A581">
        <f t="shared" si="9"/>
        <v>579</v>
      </c>
      <c r="B581" t="s">
        <v>251</v>
      </c>
      <c r="C581">
        <v>1002995</v>
      </c>
      <c r="D581">
        <v>2011</v>
      </c>
      <c r="E581" s="3">
        <v>287466</v>
      </c>
      <c r="F581" s="4">
        <v>1623</v>
      </c>
      <c r="G581" s="4">
        <v>2613</v>
      </c>
      <c r="H581" s="3">
        <v>451038</v>
      </c>
    </row>
    <row r="582" spans="1:8" x14ac:dyDescent="0.25">
      <c r="A582">
        <f t="shared" si="9"/>
        <v>580</v>
      </c>
      <c r="B582" t="s">
        <v>522</v>
      </c>
      <c r="C582">
        <v>107736</v>
      </c>
      <c r="D582">
        <v>2011</v>
      </c>
      <c r="E582" s="3">
        <v>287440</v>
      </c>
      <c r="F582" s="4">
        <v>3076</v>
      </c>
      <c r="G582" s="4">
        <v>4164</v>
      </c>
      <c r="H582" s="3">
        <v>404305</v>
      </c>
    </row>
    <row r="583" spans="1:8" x14ac:dyDescent="0.25">
      <c r="A583">
        <f t="shared" si="9"/>
        <v>581</v>
      </c>
      <c r="B583" t="s">
        <v>535</v>
      </c>
      <c r="C583">
        <v>1014897</v>
      </c>
      <c r="D583">
        <v>2011</v>
      </c>
      <c r="E583" s="3">
        <v>286880</v>
      </c>
      <c r="F583" s="4">
        <v>740</v>
      </c>
      <c r="G583" s="4">
        <v>916</v>
      </c>
      <c r="H583" s="3">
        <v>361133</v>
      </c>
    </row>
    <row r="584" spans="1:8" x14ac:dyDescent="0.25">
      <c r="A584">
        <f t="shared" si="9"/>
        <v>582</v>
      </c>
      <c r="B584" t="s">
        <v>321</v>
      </c>
      <c r="C584">
        <v>4104964</v>
      </c>
      <c r="D584">
        <v>2011</v>
      </c>
      <c r="E584" s="3">
        <v>285459</v>
      </c>
      <c r="F584" s="4">
        <v>1429</v>
      </c>
      <c r="G584" s="4">
        <v>2051</v>
      </c>
      <c r="H584" s="3">
        <v>414948</v>
      </c>
    </row>
    <row r="585" spans="1:8" x14ac:dyDescent="0.25">
      <c r="A585">
        <f t="shared" si="9"/>
        <v>583</v>
      </c>
      <c r="B585" t="s">
        <v>652</v>
      </c>
      <c r="C585">
        <v>107548</v>
      </c>
      <c r="D585">
        <v>2011</v>
      </c>
      <c r="E585" s="3">
        <v>285452</v>
      </c>
      <c r="F585" s="4">
        <v>1264</v>
      </c>
      <c r="G585" s="4">
        <v>2155</v>
      </c>
      <c r="H585" s="3">
        <v>499631</v>
      </c>
    </row>
    <row r="586" spans="1:8" x14ac:dyDescent="0.25">
      <c r="A586">
        <f t="shared" si="9"/>
        <v>584</v>
      </c>
      <c r="B586" t="s">
        <v>532</v>
      </c>
      <c r="C586">
        <v>1007274</v>
      </c>
      <c r="D586">
        <v>2011</v>
      </c>
      <c r="E586" s="3">
        <v>284374</v>
      </c>
      <c r="F586" s="4">
        <v>2133</v>
      </c>
      <c r="G586" s="4">
        <v>2632</v>
      </c>
      <c r="H586" s="3">
        <v>346349</v>
      </c>
    </row>
    <row r="587" spans="1:8" x14ac:dyDescent="0.25">
      <c r="A587">
        <f t="shared" si="9"/>
        <v>585</v>
      </c>
      <c r="B587" t="s">
        <v>562</v>
      </c>
      <c r="C587">
        <v>1009257</v>
      </c>
      <c r="D587">
        <v>2011</v>
      </c>
      <c r="E587" s="3">
        <v>284132</v>
      </c>
      <c r="F587" s="4">
        <v>1110</v>
      </c>
      <c r="G587" s="4">
        <v>1382</v>
      </c>
      <c r="H587" s="3">
        <v>348271</v>
      </c>
    </row>
    <row r="588" spans="1:8" x14ac:dyDescent="0.25">
      <c r="A588">
        <f t="shared" si="9"/>
        <v>586</v>
      </c>
      <c r="B588" t="s">
        <v>543</v>
      </c>
      <c r="C588">
        <v>4106398</v>
      </c>
      <c r="D588">
        <v>2011</v>
      </c>
      <c r="E588" s="3">
        <v>284040</v>
      </c>
      <c r="F588" s="4">
        <v>1446</v>
      </c>
      <c r="G588" s="4">
        <v>2032</v>
      </c>
      <c r="H588" s="3">
        <v>402475</v>
      </c>
    </row>
    <row r="589" spans="1:8" x14ac:dyDescent="0.25">
      <c r="A589">
        <f t="shared" si="9"/>
        <v>587</v>
      </c>
      <c r="B589" t="s">
        <v>495</v>
      </c>
      <c r="C589">
        <v>4105939</v>
      </c>
      <c r="D589">
        <v>2011</v>
      </c>
      <c r="E589" s="3">
        <v>283363</v>
      </c>
      <c r="F589" s="4">
        <v>2028</v>
      </c>
      <c r="G589" s="4">
        <v>2585</v>
      </c>
      <c r="H589" s="3">
        <v>356088</v>
      </c>
    </row>
    <row r="590" spans="1:8" x14ac:dyDescent="0.25">
      <c r="A590">
        <f t="shared" si="9"/>
        <v>588</v>
      </c>
      <c r="B590" t="s">
        <v>429</v>
      </c>
      <c r="C590">
        <v>1011616</v>
      </c>
      <c r="D590">
        <v>2011</v>
      </c>
      <c r="E590" s="3">
        <v>283188</v>
      </c>
      <c r="F590" s="4">
        <v>2528</v>
      </c>
      <c r="G590" s="4">
        <v>4414</v>
      </c>
      <c r="H590" s="3">
        <v>477002</v>
      </c>
    </row>
    <row r="591" spans="1:8" x14ac:dyDescent="0.25">
      <c r="A591">
        <f t="shared" si="9"/>
        <v>589</v>
      </c>
      <c r="B591" t="s">
        <v>475</v>
      </c>
      <c r="C591">
        <v>4106279</v>
      </c>
      <c r="D591">
        <v>2011</v>
      </c>
      <c r="E591" s="3">
        <v>282476</v>
      </c>
      <c r="F591" s="4">
        <v>2100</v>
      </c>
      <c r="G591" s="4">
        <v>3913</v>
      </c>
      <c r="H591" s="3">
        <v>506272</v>
      </c>
    </row>
    <row r="592" spans="1:8" x14ac:dyDescent="0.25">
      <c r="A592">
        <f t="shared" si="9"/>
        <v>590</v>
      </c>
      <c r="B592" t="s">
        <v>359</v>
      </c>
      <c r="C592">
        <v>107552</v>
      </c>
      <c r="D592">
        <v>2011</v>
      </c>
      <c r="E592" s="3">
        <v>281767</v>
      </c>
      <c r="F592" s="4">
        <v>2147</v>
      </c>
      <c r="G592" s="4">
        <v>2510</v>
      </c>
      <c r="H592" s="3">
        <v>319160</v>
      </c>
    </row>
    <row r="593" spans="1:8" x14ac:dyDescent="0.25">
      <c r="A593">
        <f t="shared" si="9"/>
        <v>591</v>
      </c>
      <c r="B593" t="s">
        <v>141</v>
      </c>
      <c r="C593">
        <v>4182421</v>
      </c>
      <c r="D593">
        <v>2011</v>
      </c>
      <c r="E593" s="3">
        <v>281687</v>
      </c>
      <c r="F593" s="4">
        <v>1559</v>
      </c>
      <c r="G593" s="4">
        <v>2775</v>
      </c>
      <c r="H593" s="3">
        <v>496402</v>
      </c>
    </row>
    <row r="594" spans="1:8" x14ac:dyDescent="0.25">
      <c r="A594">
        <f t="shared" si="9"/>
        <v>592</v>
      </c>
      <c r="B594" t="s">
        <v>619</v>
      </c>
      <c r="C594">
        <v>4271790</v>
      </c>
      <c r="D594">
        <v>2011</v>
      </c>
      <c r="E594" s="3">
        <v>281471</v>
      </c>
      <c r="F594" s="4">
        <v>1482</v>
      </c>
      <c r="G594" s="4">
        <v>2799</v>
      </c>
      <c r="H594" s="3">
        <v>558814</v>
      </c>
    </row>
    <row r="595" spans="1:8" x14ac:dyDescent="0.25">
      <c r="A595">
        <f t="shared" si="9"/>
        <v>593</v>
      </c>
      <c r="B595" t="s">
        <v>707</v>
      </c>
      <c r="C595">
        <v>107567</v>
      </c>
      <c r="D595">
        <v>2011</v>
      </c>
      <c r="E595" s="3">
        <v>281263</v>
      </c>
      <c r="F595" s="4">
        <v>3020</v>
      </c>
      <c r="G595" s="4">
        <v>4586</v>
      </c>
      <c r="H595" s="3">
        <v>451076</v>
      </c>
    </row>
    <row r="596" spans="1:8" x14ac:dyDescent="0.25">
      <c r="A596">
        <f t="shared" si="9"/>
        <v>594</v>
      </c>
      <c r="B596" t="s">
        <v>2720</v>
      </c>
      <c r="C596">
        <v>1014579</v>
      </c>
      <c r="D596">
        <v>2011</v>
      </c>
      <c r="E596" s="3">
        <v>281203</v>
      </c>
      <c r="F596" s="4">
        <v>1231</v>
      </c>
      <c r="G596" s="4">
        <v>1724</v>
      </c>
      <c r="H596" s="3">
        <v>395878</v>
      </c>
    </row>
    <row r="597" spans="1:8" x14ac:dyDescent="0.25">
      <c r="A597">
        <f t="shared" si="9"/>
        <v>595</v>
      </c>
      <c r="B597" t="s">
        <v>306</v>
      </c>
      <c r="C597">
        <v>4106003</v>
      </c>
      <c r="D597">
        <v>2011</v>
      </c>
      <c r="E597" s="3">
        <v>281004</v>
      </c>
      <c r="F597" s="4">
        <v>1402</v>
      </c>
      <c r="G597" s="4">
        <v>2186</v>
      </c>
      <c r="H597" s="3">
        <v>443036</v>
      </c>
    </row>
    <row r="598" spans="1:8" x14ac:dyDescent="0.25">
      <c r="A598">
        <f t="shared" si="9"/>
        <v>596</v>
      </c>
      <c r="B598" t="s">
        <v>165</v>
      </c>
      <c r="C598">
        <v>1003406</v>
      </c>
      <c r="D598">
        <v>2011</v>
      </c>
      <c r="E598" s="3">
        <v>280687</v>
      </c>
      <c r="F598" s="4">
        <v>1962</v>
      </c>
      <c r="G598" s="4">
        <v>2507</v>
      </c>
      <c r="H598" s="3">
        <v>358399</v>
      </c>
    </row>
    <row r="599" spans="1:8" x14ac:dyDescent="0.25">
      <c r="A599">
        <f t="shared" si="9"/>
        <v>597</v>
      </c>
      <c r="B599" t="s">
        <v>6558</v>
      </c>
      <c r="C599">
        <v>4304237</v>
      </c>
      <c r="D599">
        <v>2011</v>
      </c>
      <c r="E599" s="3">
        <v>279886</v>
      </c>
      <c r="F599" s="4">
        <v>614</v>
      </c>
      <c r="G599" s="4">
        <v>779</v>
      </c>
      <c r="H599" s="3">
        <v>359291</v>
      </c>
    </row>
    <row r="600" spans="1:8" x14ac:dyDescent="0.25">
      <c r="A600">
        <f t="shared" si="9"/>
        <v>598</v>
      </c>
      <c r="B600" t="s">
        <v>575</v>
      </c>
      <c r="C600">
        <v>4105895</v>
      </c>
      <c r="D600">
        <v>2011</v>
      </c>
      <c r="E600" s="3">
        <v>279331</v>
      </c>
      <c r="F600" s="4">
        <v>1644</v>
      </c>
      <c r="G600" s="4">
        <v>13541</v>
      </c>
      <c r="H600" s="3">
        <v>2344851</v>
      </c>
    </row>
    <row r="601" spans="1:8" x14ac:dyDescent="0.25">
      <c r="A601">
        <f t="shared" si="9"/>
        <v>599</v>
      </c>
      <c r="B601" t="s">
        <v>427</v>
      </c>
      <c r="C601">
        <v>107532</v>
      </c>
      <c r="D601">
        <v>2011</v>
      </c>
      <c r="E601" s="3">
        <v>278964</v>
      </c>
      <c r="F601" s="4">
        <v>1388</v>
      </c>
      <c r="G601" s="4">
        <v>2002</v>
      </c>
      <c r="H601" s="3">
        <v>404281</v>
      </c>
    </row>
    <row r="602" spans="1:8" x14ac:dyDescent="0.25">
      <c r="A602">
        <f t="shared" si="9"/>
        <v>600</v>
      </c>
      <c r="B602" t="s">
        <v>972</v>
      </c>
      <c r="C602">
        <v>4216936</v>
      </c>
      <c r="D602">
        <v>2011</v>
      </c>
      <c r="E602" s="3">
        <v>278785</v>
      </c>
      <c r="F602" s="4">
        <v>1717</v>
      </c>
      <c r="G602" s="4">
        <v>2739</v>
      </c>
      <c r="H602" s="3">
        <v>459887</v>
      </c>
    </row>
    <row r="603" spans="1:8" x14ac:dyDescent="0.25">
      <c r="A603">
        <f t="shared" si="9"/>
        <v>601</v>
      </c>
      <c r="B603" t="s">
        <v>660</v>
      </c>
      <c r="C603">
        <v>1016436</v>
      </c>
      <c r="D603">
        <v>2011</v>
      </c>
      <c r="E603" s="3">
        <v>278592</v>
      </c>
      <c r="F603" s="4">
        <v>2977</v>
      </c>
      <c r="G603" s="4">
        <v>4928</v>
      </c>
      <c r="H603" s="3">
        <v>446130</v>
      </c>
    </row>
    <row r="604" spans="1:8" x14ac:dyDescent="0.25">
      <c r="A604">
        <f t="shared" si="9"/>
        <v>602</v>
      </c>
      <c r="B604" t="s">
        <v>6816</v>
      </c>
      <c r="C604">
        <v>4335999</v>
      </c>
      <c r="D604">
        <v>2011</v>
      </c>
      <c r="E604" s="3">
        <v>278020</v>
      </c>
      <c r="F604" s="4">
        <v>1950</v>
      </c>
      <c r="G604" s="4">
        <v>2227</v>
      </c>
      <c r="H604" s="3">
        <v>318098</v>
      </c>
    </row>
    <row r="605" spans="1:8" x14ac:dyDescent="0.25">
      <c r="A605">
        <f t="shared" si="9"/>
        <v>603</v>
      </c>
      <c r="B605" t="s">
        <v>411</v>
      </c>
      <c r="C605">
        <v>4105580</v>
      </c>
      <c r="D605">
        <v>2011</v>
      </c>
      <c r="E605" s="3">
        <v>275982</v>
      </c>
      <c r="F605" s="4">
        <v>1252</v>
      </c>
      <c r="G605" s="4">
        <v>1477</v>
      </c>
      <c r="H605" s="3">
        <v>324468</v>
      </c>
    </row>
    <row r="606" spans="1:8" x14ac:dyDescent="0.25">
      <c r="A606">
        <f t="shared" si="9"/>
        <v>604</v>
      </c>
      <c r="B606" t="s">
        <v>714</v>
      </c>
      <c r="C606">
        <v>2508414</v>
      </c>
      <c r="D606">
        <v>2011</v>
      </c>
      <c r="E606" s="3">
        <v>271887</v>
      </c>
      <c r="F606" s="4">
        <v>2332</v>
      </c>
      <c r="G606" s="4">
        <v>3454</v>
      </c>
      <c r="H606" s="3">
        <v>415185</v>
      </c>
    </row>
    <row r="607" spans="1:8" x14ac:dyDescent="0.25">
      <c r="A607">
        <f t="shared" si="9"/>
        <v>605</v>
      </c>
      <c r="B607" t="s">
        <v>438</v>
      </c>
      <c r="C607">
        <v>1007943</v>
      </c>
      <c r="D607">
        <v>2011</v>
      </c>
      <c r="E607" s="3">
        <v>271326</v>
      </c>
      <c r="F607" s="4">
        <v>4579</v>
      </c>
      <c r="G607" s="4">
        <v>6143</v>
      </c>
      <c r="H607" s="3">
        <v>296610</v>
      </c>
    </row>
    <row r="608" spans="1:8" x14ac:dyDescent="0.25">
      <c r="A608">
        <f t="shared" si="9"/>
        <v>606</v>
      </c>
      <c r="B608" t="s">
        <v>650</v>
      </c>
      <c r="C608">
        <v>4066070</v>
      </c>
      <c r="D608">
        <v>2011</v>
      </c>
      <c r="E608" s="3">
        <v>270867</v>
      </c>
      <c r="F608" s="4">
        <v>1891</v>
      </c>
      <c r="G608" s="4">
        <v>2297</v>
      </c>
      <c r="H608" s="3">
        <v>319226</v>
      </c>
    </row>
    <row r="609" spans="1:8" x14ac:dyDescent="0.25">
      <c r="A609">
        <f t="shared" si="9"/>
        <v>607</v>
      </c>
      <c r="B609" t="s">
        <v>1045</v>
      </c>
      <c r="C609">
        <v>4066630</v>
      </c>
      <c r="D609">
        <v>2011</v>
      </c>
      <c r="E609" s="3">
        <v>270692</v>
      </c>
      <c r="F609" s="4">
        <v>138</v>
      </c>
      <c r="G609" s="4">
        <v>194</v>
      </c>
      <c r="H609" s="3">
        <v>300529</v>
      </c>
    </row>
    <row r="610" spans="1:8" x14ac:dyDescent="0.25">
      <c r="A610">
        <f t="shared" si="9"/>
        <v>608</v>
      </c>
      <c r="B610" t="s">
        <v>284</v>
      </c>
      <c r="C610">
        <v>4105664</v>
      </c>
      <c r="D610">
        <v>2011</v>
      </c>
      <c r="E610" s="3">
        <v>270618</v>
      </c>
      <c r="F610" s="4">
        <v>1303</v>
      </c>
      <c r="G610" s="4">
        <v>1888</v>
      </c>
      <c r="H610" s="3">
        <v>403524</v>
      </c>
    </row>
    <row r="611" spans="1:8" x14ac:dyDescent="0.25">
      <c r="A611">
        <f t="shared" si="9"/>
        <v>609</v>
      </c>
      <c r="B611" t="s">
        <v>149</v>
      </c>
      <c r="C611">
        <v>4304437</v>
      </c>
      <c r="D611">
        <v>2011</v>
      </c>
      <c r="E611" s="3">
        <v>270125</v>
      </c>
      <c r="F611" s="4">
        <v>1129</v>
      </c>
      <c r="G611" s="4">
        <v>1910</v>
      </c>
      <c r="H611" s="3">
        <v>446201</v>
      </c>
    </row>
    <row r="612" spans="1:8" x14ac:dyDescent="0.25">
      <c r="A612">
        <f t="shared" si="9"/>
        <v>610</v>
      </c>
      <c r="B612" t="s">
        <v>415</v>
      </c>
      <c r="C612">
        <v>1991005</v>
      </c>
      <c r="D612">
        <v>2011</v>
      </c>
      <c r="E612" s="3">
        <v>269937</v>
      </c>
      <c r="F612" s="4">
        <v>1430</v>
      </c>
      <c r="G612" s="4">
        <v>1893</v>
      </c>
      <c r="H612" s="3">
        <v>354795</v>
      </c>
    </row>
    <row r="613" spans="1:8" x14ac:dyDescent="0.25">
      <c r="A613">
        <f t="shared" si="9"/>
        <v>611</v>
      </c>
      <c r="B613" t="s">
        <v>1807</v>
      </c>
      <c r="C613">
        <v>4149811</v>
      </c>
      <c r="D613">
        <v>2011</v>
      </c>
      <c r="E613" s="3">
        <v>269231</v>
      </c>
      <c r="F613" s="4">
        <v>1251</v>
      </c>
      <c r="G613" s="4">
        <v>2753</v>
      </c>
      <c r="H613" s="3">
        <v>520296</v>
      </c>
    </row>
    <row r="614" spans="1:8" x14ac:dyDescent="0.25">
      <c r="A614">
        <f t="shared" si="9"/>
        <v>612</v>
      </c>
      <c r="B614" t="s">
        <v>456</v>
      </c>
      <c r="C614">
        <v>1005634</v>
      </c>
      <c r="D614">
        <v>2011</v>
      </c>
      <c r="E614" s="3">
        <v>268951</v>
      </c>
      <c r="F614" s="4">
        <v>1942</v>
      </c>
      <c r="G614" s="4">
        <v>2421</v>
      </c>
      <c r="H614" s="3">
        <v>311640</v>
      </c>
    </row>
    <row r="615" spans="1:8" x14ac:dyDescent="0.25">
      <c r="A615">
        <f t="shared" si="9"/>
        <v>613</v>
      </c>
      <c r="B615" t="s">
        <v>629</v>
      </c>
      <c r="C615">
        <v>4242912</v>
      </c>
      <c r="D615">
        <v>2011</v>
      </c>
      <c r="E615" s="3">
        <v>268702</v>
      </c>
      <c r="F615" s="4">
        <v>950</v>
      </c>
      <c r="G615" s="4">
        <v>1202</v>
      </c>
      <c r="H615" s="3">
        <v>340548</v>
      </c>
    </row>
    <row r="616" spans="1:8" x14ac:dyDescent="0.25">
      <c r="A616">
        <f t="shared" si="9"/>
        <v>614</v>
      </c>
      <c r="B616" t="s">
        <v>4582</v>
      </c>
      <c r="C616">
        <v>1009004</v>
      </c>
      <c r="D616">
        <v>2011</v>
      </c>
      <c r="E616" s="3">
        <v>268635</v>
      </c>
      <c r="F616" s="4">
        <v>1437</v>
      </c>
      <c r="G616" s="4">
        <v>1739</v>
      </c>
      <c r="H616" s="3">
        <v>314737</v>
      </c>
    </row>
    <row r="617" spans="1:8" x14ac:dyDescent="0.25">
      <c r="A617">
        <f t="shared" si="9"/>
        <v>615</v>
      </c>
      <c r="B617" t="s">
        <v>516</v>
      </c>
      <c r="C617">
        <v>107587</v>
      </c>
      <c r="D617">
        <v>2011</v>
      </c>
      <c r="E617" s="3">
        <v>268559</v>
      </c>
      <c r="F617" s="4">
        <v>2082</v>
      </c>
      <c r="G617" s="4">
        <v>2746</v>
      </c>
      <c r="H617" s="3">
        <v>355266</v>
      </c>
    </row>
    <row r="618" spans="1:8" x14ac:dyDescent="0.25">
      <c r="A618">
        <f t="shared" si="9"/>
        <v>616</v>
      </c>
      <c r="B618" t="s">
        <v>226</v>
      </c>
      <c r="C618">
        <v>1024954</v>
      </c>
      <c r="D618">
        <v>2011</v>
      </c>
      <c r="E618" s="3">
        <v>267978</v>
      </c>
      <c r="F618" s="4">
        <v>1339</v>
      </c>
      <c r="G618" s="4">
        <v>2078</v>
      </c>
      <c r="H618" s="3">
        <v>416781</v>
      </c>
    </row>
    <row r="619" spans="1:8" x14ac:dyDescent="0.25">
      <c r="A619">
        <f t="shared" si="9"/>
        <v>617</v>
      </c>
      <c r="B619" t="s">
        <v>1137</v>
      </c>
      <c r="C619">
        <v>107679</v>
      </c>
      <c r="D619">
        <v>2011</v>
      </c>
      <c r="E619" s="3">
        <v>267096</v>
      </c>
      <c r="F619" s="4">
        <v>2453</v>
      </c>
      <c r="G619" s="4">
        <v>2865</v>
      </c>
      <c r="H619" s="3">
        <v>318422</v>
      </c>
    </row>
    <row r="620" spans="1:8" x14ac:dyDescent="0.25">
      <c r="A620">
        <f t="shared" si="9"/>
        <v>618</v>
      </c>
      <c r="B620" t="s">
        <v>403</v>
      </c>
      <c r="C620">
        <v>1022785</v>
      </c>
      <c r="D620">
        <v>2011</v>
      </c>
      <c r="E620" s="3">
        <v>266817</v>
      </c>
      <c r="F620" s="4">
        <v>1578</v>
      </c>
      <c r="G620" s="4">
        <v>1909</v>
      </c>
      <c r="H620" s="3">
        <v>320254</v>
      </c>
    </row>
    <row r="621" spans="1:8" x14ac:dyDescent="0.25">
      <c r="A621">
        <f t="shared" si="9"/>
        <v>619</v>
      </c>
      <c r="B621" t="s">
        <v>468</v>
      </c>
      <c r="C621">
        <v>1023507</v>
      </c>
      <c r="D621">
        <v>2011</v>
      </c>
      <c r="E621" s="3">
        <v>266755</v>
      </c>
      <c r="F621" s="4">
        <v>1063</v>
      </c>
      <c r="G621" s="4">
        <v>1146</v>
      </c>
      <c r="H621" s="3">
        <v>284308</v>
      </c>
    </row>
    <row r="622" spans="1:8" x14ac:dyDescent="0.25">
      <c r="A622">
        <f t="shared" si="9"/>
        <v>620</v>
      </c>
      <c r="B622" t="s">
        <v>607</v>
      </c>
      <c r="C622">
        <v>4105368</v>
      </c>
      <c r="D622">
        <v>2011</v>
      </c>
      <c r="E622" s="3">
        <v>266382</v>
      </c>
      <c r="F622" s="4">
        <v>1059</v>
      </c>
      <c r="G622" s="4">
        <v>1203</v>
      </c>
      <c r="H622" s="3">
        <v>308563</v>
      </c>
    </row>
    <row r="623" spans="1:8" x14ac:dyDescent="0.25">
      <c r="A623">
        <f t="shared" si="9"/>
        <v>621</v>
      </c>
      <c r="B623" t="s">
        <v>457</v>
      </c>
      <c r="C623">
        <v>1007144</v>
      </c>
      <c r="D623">
        <v>2011</v>
      </c>
      <c r="E623" s="3">
        <v>266164</v>
      </c>
      <c r="F623" s="4">
        <v>1910</v>
      </c>
      <c r="G623" s="4">
        <v>2423</v>
      </c>
      <c r="H623" s="3">
        <v>327417</v>
      </c>
    </row>
    <row r="624" spans="1:8" x14ac:dyDescent="0.25">
      <c r="A624">
        <f t="shared" si="9"/>
        <v>622</v>
      </c>
      <c r="B624" t="s">
        <v>552</v>
      </c>
      <c r="C624">
        <v>1004900</v>
      </c>
      <c r="D624">
        <v>2011</v>
      </c>
      <c r="E624" s="3">
        <v>264683</v>
      </c>
      <c r="F624" s="4">
        <v>975</v>
      </c>
      <c r="G624" s="4">
        <v>1576</v>
      </c>
      <c r="H624" s="3">
        <v>372650</v>
      </c>
    </row>
    <row r="625" spans="1:8" x14ac:dyDescent="0.25">
      <c r="A625">
        <f t="shared" si="9"/>
        <v>623</v>
      </c>
      <c r="B625" t="s">
        <v>336</v>
      </c>
      <c r="C625">
        <v>1000893</v>
      </c>
      <c r="D625">
        <v>2011</v>
      </c>
      <c r="E625" s="3">
        <v>264098</v>
      </c>
      <c r="F625" s="4">
        <v>1590</v>
      </c>
      <c r="G625" s="4">
        <v>3413</v>
      </c>
      <c r="H625" s="3">
        <v>570390</v>
      </c>
    </row>
    <row r="626" spans="1:8" x14ac:dyDescent="0.25">
      <c r="A626">
        <f t="shared" si="9"/>
        <v>624</v>
      </c>
      <c r="B626" t="s">
        <v>1393</v>
      </c>
      <c r="C626">
        <v>4146442</v>
      </c>
      <c r="D626">
        <v>2011</v>
      </c>
      <c r="E626" s="3">
        <v>263885</v>
      </c>
      <c r="F626" s="4">
        <v>609</v>
      </c>
      <c r="G626" s="4">
        <v>614</v>
      </c>
      <c r="H626" s="3">
        <v>265826</v>
      </c>
    </row>
    <row r="627" spans="1:8" x14ac:dyDescent="0.25">
      <c r="A627">
        <f t="shared" si="9"/>
        <v>625</v>
      </c>
      <c r="B627" t="s">
        <v>6817</v>
      </c>
      <c r="C627">
        <v>4336141</v>
      </c>
      <c r="D627">
        <v>2011</v>
      </c>
      <c r="E627" s="3">
        <v>263647</v>
      </c>
      <c r="F627" s="4">
        <v>1307</v>
      </c>
      <c r="G627" s="4">
        <v>2378</v>
      </c>
      <c r="H627" s="3">
        <v>498148</v>
      </c>
    </row>
    <row r="628" spans="1:8" x14ac:dyDescent="0.25">
      <c r="A628">
        <f t="shared" si="9"/>
        <v>626</v>
      </c>
      <c r="B628" t="s">
        <v>506</v>
      </c>
      <c r="C628">
        <v>1010261</v>
      </c>
      <c r="D628">
        <v>2011</v>
      </c>
      <c r="E628" s="3">
        <v>263623</v>
      </c>
      <c r="F628" s="4">
        <v>1113</v>
      </c>
      <c r="G628" s="4">
        <v>1346</v>
      </c>
      <c r="H628" s="3">
        <v>321580</v>
      </c>
    </row>
    <row r="629" spans="1:8" x14ac:dyDescent="0.25">
      <c r="A629">
        <f t="shared" si="9"/>
        <v>627</v>
      </c>
      <c r="B629" t="s">
        <v>6537</v>
      </c>
      <c r="C629">
        <v>4304161</v>
      </c>
      <c r="D629">
        <v>2011</v>
      </c>
      <c r="E629" s="3">
        <v>263323</v>
      </c>
      <c r="F629" s="4">
        <v>2471</v>
      </c>
      <c r="G629" s="4">
        <v>4246</v>
      </c>
      <c r="H629" s="3">
        <v>450557</v>
      </c>
    </row>
    <row r="630" spans="1:8" x14ac:dyDescent="0.25">
      <c r="A630">
        <f t="shared" si="9"/>
        <v>628</v>
      </c>
      <c r="B630" t="s">
        <v>774</v>
      </c>
      <c r="C630">
        <v>107843</v>
      </c>
      <c r="D630">
        <v>2011</v>
      </c>
      <c r="E630" s="3">
        <v>262003</v>
      </c>
      <c r="F630" s="4">
        <v>1930</v>
      </c>
      <c r="G630" s="4">
        <v>1954</v>
      </c>
      <c r="H630" s="3">
        <v>264819</v>
      </c>
    </row>
    <row r="631" spans="1:8" x14ac:dyDescent="0.25">
      <c r="A631">
        <f t="shared" si="9"/>
        <v>629</v>
      </c>
      <c r="B631" t="s">
        <v>493</v>
      </c>
      <c r="C631">
        <v>1012246</v>
      </c>
      <c r="D631">
        <v>2011</v>
      </c>
      <c r="E631" s="3">
        <v>261461</v>
      </c>
      <c r="F631" s="4">
        <v>1887</v>
      </c>
      <c r="G631" s="4">
        <v>2475</v>
      </c>
      <c r="H631" s="3">
        <v>340990</v>
      </c>
    </row>
    <row r="632" spans="1:8" x14ac:dyDescent="0.25">
      <c r="A632">
        <f t="shared" si="9"/>
        <v>630</v>
      </c>
      <c r="B632" t="s">
        <v>6818</v>
      </c>
      <c r="C632">
        <v>4336187</v>
      </c>
      <c r="D632">
        <v>2011</v>
      </c>
      <c r="E632" s="3">
        <v>261158</v>
      </c>
      <c r="F632" s="4">
        <v>2161</v>
      </c>
      <c r="G632" s="4">
        <v>2393</v>
      </c>
      <c r="H632" s="3">
        <v>288490</v>
      </c>
    </row>
    <row r="633" spans="1:8" x14ac:dyDescent="0.25">
      <c r="A633">
        <f t="shared" si="9"/>
        <v>631</v>
      </c>
      <c r="B633" t="s">
        <v>2759</v>
      </c>
      <c r="C633">
        <v>1013873</v>
      </c>
      <c r="D633">
        <v>2011</v>
      </c>
      <c r="E633" s="3">
        <v>261096</v>
      </c>
      <c r="F633" s="4">
        <v>221</v>
      </c>
      <c r="G633" s="4">
        <v>239</v>
      </c>
      <c r="H633" s="3">
        <v>291133</v>
      </c>
    </row>
    <row r="634" spans="1:8" x14ac:dyDescent="0.25">
      <c r="A634">
        <f t="shared" si="9"/>
        <v>632</v>
      </c>
      <c r="B634" t="s">
        <v>432</v>
      </c>
      <c r="C634">
        <v>111823</v>
      </c>
      <c r="D634">
        <v>2011</v>
      </c>
      <c r="E634" s="3">
        <v>260513</v>
      </c>
      <c r="F634" s="4">
        <v>1124</v>
      </c>
      <c r="G634" s="4">
        <v>1638</v>
      </c>
      <c r="H634" s="3">
        <v>358635</v>
      </c>
    </row>
    <row r="635" spans="1:8" x14ac:dyDescent="0.25">
      <c r="A635">
        <f t="shared" si="9"/>
        <v>633</v>
      </c>
      <c r="B635" t="s">
        <v>153</v>
      </c>
      <c r="C635">
        <v>4216895</v>
      </c>
      <c r="D635">
        <v>2011</v>
      </c>
      <c r="E635" s="3">
        <v>259802</v>
      </c>
      <c r="F635" s="4">
        <v>119</v>
      </c>
      <c r="G635" s="4">
        <v>206</v>
      </c>
      <c r="H635" s="3">
        <v>496921</v>
      </c>
    </row>
    <row r="636" spans="1:8" x14ac:dyDescent="0.25">
      <c r="A636">
        <f t="shared" si="9"/>
        <v>634</v>
      </c>
      <c r="B636" t="s">
        <v>363</v>
      </c>
      <c r="C636">
        <v>1009289</v>
      </c>
      <c r="D636">
        <v>2011</v>
      </c>
      <c r="E636" s="3">
        <v>258858</v>
      </c>
      <c r="F636" s="4">
        <v>1858</v>
      </c>
      <c r="G636" s="4">
        <v>2581</v>
      </c>
      <c r="H636" s="3">
        <v>370903</v>
      </c>
    </row>
    <row r="637" spans="1:8" x14ac:dyDescent="0.25">
      <c r="A637">
        <f t="shared" si="9"/>
        <v>635</v>
      </c>
      <c r="B637" t="s">
        <v>6819</v>
      </c>
      <c r="C637">
        <v>4336117</v>
      </c>
      <c r="D637">
        <v>2011</v>
      </c>
      <c r="E637" s="3">
        <v>258767</v>
      </c>
      <c r="F637" s="4">
        <v>1315</v>
      </c>
      <c r="G637" s="4">
        <v>2216</v>
      </c>
      <c r="H637" s="3">
        <v>446926</v>
      </c>
    </row>
    <row r="638" spans="1:8" x14ac:dyDescent="0.25">
      <c r="A638">
        <f t="shared" si="9"/>
        <v>636</v>
      </c>
      <c r="B638" t="s">
        <v>509</v>
      </c>
      <c r="C638">
        <v>107588</v>
      </c>
      <c r="D638">
        <v>2011</v>
      </c>
      <c r="E638" s="3">
        <v>258207</v>
      </c>
      <c r="F638" s="4">
        <v>1722</v>
      </c>
      <c r="G638" s="4">
        <v>3208</v>
      </c>
      <c r="H638" s="3">
        <v>490897</v>
      </c>
    </row>
    <row r="639" spans="1:8" x14ac:dyDescent="0.25">
      <c r="A639">
        <f t="shared" si="9"/>
        <v>637</v>
      </c>
      <c r="B639" t="s">
        <v>501</v>
      </c>
      <c r="C639">
        <v>2502265</v>
      </c>
      <c r="D639">
        <v>2011</v>
      </c>
      <c r="E639" s="3">
        <v>257593</v>
      </c>
      <c r="F639" s="4">
        <v>1124</v>
      </c>
      <c r="G639" s="4">
        <v>1668</v>
      </c>
      <c r="H639" s="3">
        <v>386628</v>
      </c>
    </row>
    <row r="640" spans="1:8" x14ac:dyDescent="0.25">
      <c r="A640">
        <f t="shared" si="9"/>
        <v>638</v>
      </c>
      <c r="B640" t="s">
        <v>1167</v>
      </c>
      <c r="C640">
        <v>4105692</v>
      </c>
      <c r="D640">
        <v>2011</v>
      </c>
      <c r="E640" s="3">
        <v>256729</v>
      </c>
      <c r="F640" s="4">
        <v>1518</v>
      </c>
      <c r="G640" s="4">
        <v>3605</v>
      </c>
      <c r="H640" s="3">
        <v>592119</v>
      </c>
    </row>
    <row r="641" spans="1:8" x14ac:dyDescent="0.25">
      <c r="A641">
        <f t="shared" si="9"/>
        <v>639</v>
      </c>
      <c r="B641" t="s">
        <v>387</v>
      </c>
      <c r="C641">
        <v>4216947</v>
      </c>
      <c r="D641">
        <v>2011</v>
      </c>
      <c r="E641" s="3">
        <v>255597</v>
      </c>
      <c r="F641" s="4">
        <v>1777</v>
      </c>
      <c r="G641" s="4">
        <v>3507</v>
      </c>
      <c r="H641" s="3">
        <v>496575</v>
      </c>
    </row>
    <row r="642" spans="1:8" x14ac:dyDescent="0.25">
      <c r="A642">
        <f t="shared" si="9"/>
        <v>640</v>
      </c>
      <c r="B642" t="s">
        <v>519</v>
      </c>
      <c r="C642">
        <v>4105739</v>
      </c>
      <c r="D642">
        <v>2011</v>
      </c>
      <c r="E642" s="3">
        <v>255518</v>
      </c>
      <c r="F642" s="4">
        <v>966</v>
      </c>
      <c r="G642" s="4">
        <v>1379</v>
      </c>
      <c r="H642" s="3">
        <v>370057</v>
      </c>
    </row>
    <row r="643" spans="1:8" x14ac:dyDescent="0.25">
      <c r="A643">
        <f t="shared" si="9"/>
        <v>641</v>
      </c>
      <c r="B643" t="s">
        <v>2488</v>
      </c>
      <c r="C643">
        <v>1012289</v>
      </c>
      <c r="D643">
        <v>2011</v>
      </c>
      <c r="E643" s="3">
        <v>255457</v>
      </c>
      <c r="F643" s="4">
        <v>951</v>
      </c>
      <c r="G643" s="4">
        <v>2010</v>
      </c>
      <c r="H643" s="3">
        <v>430419</v>
      </c>
    </row>
    <row r="644" spans="1:8" x14ac:dyDescent="0.25">
      <c r="A644">
        <f t="shared" ref="A644:A707" si="10">RANK(E644,$E$3:$E$7567,0)</f>
        <v>642</v>
      </c>
      <c r="B644" t="s">
        <v>623</v>
      </c>
      <c r="C644">
        <v>4105765</v>
      </c>
      <c r="D644">
        <v>2011</v>
      </c>
      <c r="E644" s="3">
        <v>254842</v>
      </c>
      <c r="F644" s="4">
        <v>1961</v>
      </c>
      <c r="G644" s="4">
        <v>2366</v>
      </c>
      <c r="H644" s="3">
        <v>308237</v>
      </c>
    </row>
    <row r="645" spans="1:8" x14ac:dyDescent="0.25">
      <c r="A645">
        <f t="shared" si="10"/>
        <v>643</v>
      </c>
      <c r="B645" t="s">
        <v>413</v>
      </c>
      <c r="C645">
        <v>4182622</v>
      </c>
      <c r="D645">
        <v>2011</v>
      </c>
      <c r="E645" s="3">
        <v>254567</v>
      </c>
      <c r="F645" s="4">
        <v>1636</v>
      </c>
      <c r="G645" s="4">
        <v>5729</v>
      </c>
      <c r="H645" s="3">
        <v>858276</v>
      </c>
    </row>
    <row r="646" spans="1:8" x14ac:dyDescent="0.25">
      <c r="A646">
        <f t="shared" si="10"/>
        <v>644</v>
      </c>
      <c r="B646" t="s">
        <v>299</v>
      </c>
      <c r="C646">
        <v>111869</v>
      </c>
      <c r="D646">
        <v>2011</v>
      </c>
      <c r="E646" s="3">
        <v>254411</v>
      </c>
      <c r="F646" s="4">
        <v>1107</v>
      </c>
      <c r="G646" s="4">
        <v>1452</v>
      </c>
      <c r="H646" s="3">
        <v>340725</v>
      </c>
    </row>
    <row r="647" spans="1:8" x14ac:dyDescent="0.25">
      <c r="A647">
        <f t="shared" si="10"/>
        <v>645</v>
      </c>
      <c r="B647" t="s">
        <v>1033</v>
      </c>
      <c r="C647">
        <v>1009383</v>
      </c>
      <c r="D647">
        <v>2011</v>
      </c>
      <c r="E647" s="3">
        <v>254165</v>
      </c>
      <c r="F647" s="4">
        <v>1782</v>
      </c>
      <c r="G647" s="4">
        <v>2005</v>
      </c>
      <c r="H647" s="3">
        <v>278761</v>
      </c>
    </row>
    <row r="648" spans="1:8" x14ac:dyDescent="0.25">
      <c r="A648">
        <f t="shared" si="10"/>
        <v>646</v>
      </c>
      <c r="B648" t="s">
        <v>6820</v>
      </c>
      <c r="C648">
        <v>4336125</v>
      </c>
      <c r="D648">
        <v>2011</v>
      </c>
      <c r="E648" s="3">
        <v>254133</v>
      </c>
      <c r="F648" s="4">
        <v>611</v>
      </c>
      <c r="G648" s="4">
        <v>799</v>
      </c>
      <c r="H648" s="3">
        <v>334273</v>
      </c>
    </row>
    <row r="649" spans="1:8" x14ac:dyDescent="0.25">
      <c r="A649">
        <f t="shared" si="10"/>
        <v>647</v>
      </c>
      <c r="B649" t="s">
        <v>553</v>
      </c>
      <c r="C649">
        <v>1015515</v>
      </c>
      <c r="D649">
        <v>2011</v>
      </c>
      <c r="E649" s="3">
        <v>254051</v>
      </c>
      <c r="F649" s="4">
        <v>1509</v>
      </c>
      <c r="G649" s="4">
        <v>2459</v>
      </c>
      <c r="H649" s="3">
        <v>380850</v>
      </c>
    </row>
    <row r="650" spans="1:8" x14ac:dyDescent="0.25">
      <c r="A650">
        <f t="shared" si="10"/>
        <v>648</v>
      </c>
      <c r="B650" t="s">
        <v>358</v>
      </c>
      <c r="C650">
        <v>1000409</v>
      </c>
      <c r="D650">
        <v>2011</v>
      </c>
      <c r="E650" s="3">
        <v>253728</v>
      </c>
      <c r="F650" s="4">
        <v>1499</v>
      </c>
      <c r="G650" s="4">
        <v>2096</v>
      </c>
      <c r="H650" s="3">
        <v>354210</v>
      </c>
    </row>
    <row r="651" spans="1:8" x14ac:dyDescent="0.25">
      <c r="A651">
        <f t="shared" si="10"/>
        <v>649</v>
      </c>
      <c r="B651" t="s">
        <v>816</v>
      </c>
      <c r="C651">
        <v>1002393</v>
      </c>
      <c r="D651">
        <v>2011</v>
      </c>
      <c r="E651" s="3">
        <v>252923</v>
      </c>
      <c r="F651" s="4">
        <v>1680</v>
      </c>
      <c r="G651" s="4">
        <v>2712</v>
      </c>
      <c r="H651" s="3">
        <v>404807</v>
      </c>
    </row>
    <row r="652" spans="1:8" x14ac:dyDescent="0.25">
      <c r="A652">
        <f t="shared" si="10"/>
        <v>650</v>
      </c>
      <c r="B652" t="s">
        <v>412</v>
      </c>
      <c r="C652">
        <v>1009562</v>
      </c>
      <c r="D652">
        <v>2011</v>
      </c>
      <c r="E652" s="3">
        <v>252324</v>
      </c>
      <c r="F652" s="4">
        <v>1841</v>
      </c>
      <c r="G652" s="4">
        <v>2669</v>
      </c>
      <c r="H652" s="3">
        <v>327252</v>
      </c>
    </row>
    <row r="653" spans="1:8" x14ac:dyDescent="0.25">
      <c r="A653">
        <f t="shared" si="10"/>
        <v>651</v>
      </c>
      <c r="B653" t="s">
        <v>949</v>
      </c>
      <c r="C653">
        <v>4120343</v>
      </c>
      <c r="D653">
        <v>2011</v>
      </c>
      <c r="E653" s="3">
        <v>252246</v>
      </c>
      <c r="F653" s="4">
        <v>1668</v>
      </c>
      <c r="G653" s="4">
        <v>2186</v>
      </c>
      <c r="H653" s="3">
        <v>329344</v>
      </c>
    </row>
    <row r="654" spans="1:8" x14ac:dyDescent="0.25">
      <c r="A654">
        <f t="shared" si="10"/>
        <v>652</v>
      </c>
      <c r="B654" t="s">
        <v>635</v>
      </c>
      <c r="C654">
        <v>4146400</v>
      </c>
      <c r="D654">
        <v>2011</v>
      </c>
      <c r="E654" s="3">
        <v>251377</v>
      </c>
      <c r="F654" s="4">
        <v>1253</v>
      </c>
      <c r="G654" s="4">
        <v>1755</v>
      </c>
      <c r="H654" s="3">
        <v>348990</v>
      </c>
    </row>
    <row r="655" spans="1:8" x14ac:dyDescent="0.25">
      <c r="A655">
        <f t="shared" si="10"/>
        <v>653</v>
      </c>
      <c r="B655" t="s">
        <v>378</v>
      </c>
      <c r="C655">
        <v>4106353</v>
      </c>
      <c r="D655">
        <v>2011</v>
      </c>
      <c r="E655" s="3">
        <v>250782</v>
      </c>
      <c r="F655" s="4">
        <v>1619</v>
      </c>
      <c r="G655" s="4">
        <v>2009</v>
      </c>
      <c r="H655" s="3">
        <v>316393</v>
      </c>
    </row>
    <row r="656" spans="1:8" x14ac:dyDescent="0.25">
      <c r="A656">
        <f t="shared" si="10"/>
        <v>654</v>
      </c>
      <c r="B656" t="s">
        <v>978</v>
      </c>
      <c r="C656">
        <v>1007001</v>
      </c>
      <c r="D656">
        <v>2011</v>
      </c>
      <c r="E656" s="3">
        <v>249873</v>
      </c>
      <c r="F656" s="4">
        <v>659</v>
      </c>
      <c r="G656" s="4">
        <v>831</v>
      </c>
      <c r="H656" s="3">
        <v>320473</v>
      </c>
    </row>
    <row r="657" spans="1:8" x14ac:dyDescent="0.25">
      <c r="A657">
        <f t="shared" si="10"/>
        <v>655</v>
      </c>
      <c r="B657" t="s">
        <v>430</v>
      </c>
      <c r="C657">
        <v>1010244</v>
      </c>
      <c r="D657">
        <v>2011</v>
      </c>
      <c r="E657" s="3">
        <v>249746</v>
      </c>
      <c r="F657" s="4">
        <v>1312</v>
      </c>
      <c r="G657" s="4">
        <v>1544</v>
      </c>
      <c r="H657" s="3">
        <v>293945</v>
      </c>
    </row>
    <row r="658" spans="1:8" x14ac:dyDescent="0.25">
      <c r="A658">
        <f t="shared" si="10"/>
        <v>656</v>
      </c>
      <c r="B658" t="s">
        <v>600</v>
      </c>
      <c r="C658">
        <v>1009824</v>
      </c>
      <c r="D658">
        <v>2011</v>
      </c>
      <c r="E658" s="3">
        <v>249506</v>
      </c>
      <c r="F658" s="4">
        <v>1116</v>
      </c>
      <c r="G658" s="4">
        <v>1649</v>
      </c>
      <c r="H658" s="3">
        <v>368787</v>
      </c>
    </row>
    <row r="659" spans="1:8" x14ac:dyDescent="0.25">
      <c r="A659">
        <f t="shared" si="10"/>
        <v>657</v>
      </c>
      <c r="B659" t="s">
        <v>379</v>
      </c>
      <c r="C659">
        <v>107954</v>
      </c>
      <c r="D659">
        <v>2011</v>
      </c>
      <c r="E659" s="3">
        <v>247666</v>
      </c>
      <c r="F659" s="4">
        <v>1492</v>
      </c>
      <c r="G659" s="4">
        <v>2673</v>
      </c>
      <c r="H659" s="3">
        <v>470493</v>
      </c>
    </row>
    <row r="660" spans="1:8" x14ac:dyDescent="0.25">
      <c r="A660">
        <f t="shared" si="10"/>
        <v>658</v>
      </c>
      <c r="B660" t="s">
        <v>836</v>
      </c>
      <c r="C660">
        <v>4105966</v>
      </c>
      <c r="D660">
        <v>2011</v>
      </c>
      <c r="E660" s="3">
        <v>247614</v>
      </c>
      <c r="F660" s="4">
        <v>1653</v>
      </c>
      <c r="G660" s="4">
        <v>2057</v>
      </c>
      <c r="H660" s="3">
        <v>309514</v>
      </c>
    </row>
    <row r="661" spans="1:8" x14ac:dyDescent="0.25">
      <c r="A661">
        <f t="shared" si="10"/>
        <v>659</v>
      </c>
      <c r="B661" t="s">
        <v>560</v>
      </c>
      <c r="C661">
        <v>4038722</v>
      </c>
      <c r="D661">
        <v>2011</v>
      </c>
      <c r="E661" s="3">
        <v>247157</v>
      </c>
      <c r="F661" s="4">
        <v>2915</v>
      </c>
      <c r="G661" s="4">
        <v>4511</v>
      </c>
      <c r="H661" s="3">
        <v>391453</v>
      </c>
    </row>
    <row r="662" spans="1:8" x14ac:dyDescent="0.25">
      <c r="A662">
        <f t="shared" si="10"/>
        <v>660</v>
      </c>
      <c r="B662" t="s">
        <v>505</v>
      </c>
      <c r="C662">
        <v>1006822</v>
      </c>
      <c r="D662">
        <v>2011</v>
      </c>
      <c r="E662" s="3">
        <v>247156</v>
      </c>
      <c r="F662" s="4">
        <v>2783</v>
      </c>
      <c r="G662" s="4">
        <v>5261</v>
      </c>
      <c r="H662" s="3">
        <v>459290</v>
      </c>
    </row>
    <row r="663" spans="1:8" x14ac:dyDescent="0.25">
      <c r="A663">
        <f t="shared" si="10"/>
        <v>661</v>
      </c>
      <c r="B663" t="s">
        <v>887</v>
      </c>
      <c r="C663">
        <v>4105733</v>
      </c>
      <c r="D663">
        <v>2011</v>
      </c>
      <c r="E663" s="3">
        <v>246095</v>
      </c>
      <c r="F663" s="4">
        <v>1276</v>
      </c>
      <c r="G663" s="4">
        <v>1336</v>
      </c>
      <c r="H663" s="3">
        <v>256776</v>
      </c>
    </row>
    <row r="664" spans="1:8" x14ac:dyDescent="0.25">
      <c r="A664">
        <f t="shared" si="10"/>
        <v>662</v>
      </c>
      <c r="B664" t="s">
        <v>392</v>
      </c>
      <c r="C664">
        <v>1024020</v>
      </c>
      <c r="D664">
        <v>2011</v>
      </c>
      <c r="E664" s="3">
        <v>245738</v>
      </c>
      <c r="F664" s="4">
        <v>1491</v>
      </c>
      <c r="G664" s="4">
        <v>1797</v>
      </c>
      <c r="H664" s="3">
        <v>289604</v>
      </c>
    </row>
    <row r="665" spans="1:8" x14ac:dyDescent="0.25">
      <c r="A665">
        <f t="shared" si="10"/>
        <v>663</v>
      </c>
      <c r="B665" t="s">
        <v>180</v>
      </c>
      <c r="C665">
        <v>1009421</v>
      </c>
      <c r="D665">
        <v>2011</v>
      </c>
      <c r="E665" s="3">
        <v>245338</v>
      </c>
      <c r="F665" s="4">
        <v>2197</v>
      </c>
      <c r="G665" s="4">
        <v>2890</v>
      </c>
      <c r="H665" s="3">
        <v>323322</v>
      </c>
    </row>
    <row r="666" spans="1:8" x14ac:dyDescent="0.25">
      <c r="A666">
        <f t="shared" si="10"/>
        <v>664</v>
      </c>
      <c r="B666" t="s">
        <v>490</v>
      </c>
      <c r="C666">
        <v>4107330</v>
      </c>
      <c r="D666">
        <v>2011</v>
      </c>
      <c r="E666" s="3">
        <v>245294</v>
      </c>
      <c r="F666" s="4">
        <v>1961</v>
      </c>
      <c r="G666" s="4">
        <v>4211</v>
      </c>
      <c r="H666" s="3">
        <v>532220</v>
      </c>
    </row>
    <row r="667" spans="1:8" x14ac:dyDescent="0.25">
      <c r="A667">
        <f t="shared" si="10"/>
        <v>665</v>
      </c>
      <c r="B667" t="s">
        <v>533</v>
      </c>
      <c r="C667">
        <v>2507325</v>
      </c>
      <c r="D667">
        <v>2011</v>
      </c>
      <c r="E667" s="3">
        <v>244941</v>
      </c>
      <c r="F667" s="4">
        <v>1046</v>
      </c>
      <c r="G667" s="4">
        <v>1713</v>
      </c>
      <c r="H667" s="3">
        <v>416191</v>
      </c>
    </row>
    <row r="668" spans="1:8" x14ac:dyDescent="0.25">
      <c r="A668">
        <f t="shared" si="10"/>
        <v>666</v>
      </c>
      <c r="B668" t="s">
        <v>656</v>
      </c>
      <c r="C668">
        <v>4243075</v>
      </c>
      <c r="D668">
        <v>2011</v>
      </c>
      <c r="E668" s="3">
        <v>243861</v>
      </c>
      <c r="F668" s="4">
        <v>1615</v>
      </c>
      <c r="G668" s="4">
        <v>2378</v>
      </c>
      <c r="H668" s="3">
        <v>373397</v>
      </c>
    </row>
    <row r="669" spans="1:8" x14ac:dyDescent="0.25">
      <c r="A669">
        <f t="shared" si="10"/>
        <v>667</v>
      </c>
      <c r="B669" t="s">
        <v>612</v>
      </c>
      <c r="C669">
        <v>4107334</v>
      </c>
      <c r="D669">
        <v>2011</v>
      </c>
      <c r="E669" s="3">
        <v>243245</v>
      </c>
      <c r="F669" s="4">
        <v>838</v>
      </c>
      <c r="G669" s="4">
        <v>1653</v>
      </c>
      <c r="H669" s="3">
        <v>518529</v>
      </c>
    </row>
    <row r="670" spans="1:8" x14ac:dyDescent="0.25">
      <c r="A670">
        <f t="shared" si="10"/>
        <v>668</v>
      </c>
      <c r="B670" t="s">
        <v>397</v>
      </c>
      <c r="C670">
        <v>107578</v>
      </c>
      <c r="D670">
        <v>2011</v>
      </c>
      <c r="E670" s="3">
        <v>242946</v>
      </c>
      <c r="F670" s="4">
        <v>1349</v>
      </c>
      <c r="G670" s="4">
        <v>2311</v>
      </c>
      <c r="H670" s="3">
        <v>426132</v>
      </c>
    </row>
    <row r="671" spans="1:8" x14ac:dyDescent="0.25">
      <c r="A671">
        <f t="shared" si="10"/>
        <v>669</v>
      </c>
      <c r="B671" t="s">
        <v>6552</v>
      </c>
      <c r="C671">
        <v>4304213</v>
      </c>
      <c r="D671">
        <v>2011</v>
      </c>
      <c r="E671" s="3">
        <v>242871</v>
      </c>
      <c r="F671" s="4">
        <v>931</v>
      </c>
      <c r="G671" s="4">
        <v>2563</v>
      </c>
      <c r="H671" s="3">
        <v>628415</v>
      </c>
    </row>
    <row r="672" spans="1:8" x14ac:dyDescent="0.25">
      <c r="A672">
        <f t="shared" si="10"/>
        <v>670</v>
      </c>
      <c r="B672" t="s">
        <v>1285</v>
      </c>
      <c r="C672">
        <v>1013942</v>
      </c>
      <c r="D672">
        <v>2011</v>
      </c>
      <c r="E672" s="3">
        <v>242669</v>
      </c>
      <c r="F672" s="4">
        <v>1703</v>
      </c>
      <c r="G672" s="4">
        <v>3279</v>
      </c>
      <c r="H672" s="3">
        <v>368186</v>
      </c>
    </row>
    <row r="673" spans="1:8" x14ac:dyDescent="0.25">
      <c r="A673">
        <f t="shared" si="10"/>
        <v>671</v>
      </c>
      <c r="B673" t="s">
        <v>98</v>
      </c>
      <c r="C673">
        <v>4105459</v>
      </c>
      <c r="D673">
        <v>2011</v>
      </c>
      <c r="E673" s="3">
        <v>241797</v>
      </c>
      <c r="F673" s="4">
        <v>317</v>
      </c>
      <c r="G673" s="4">
        <v>381</v>
      </c>
      <c r="H673" s="3">
        <v>294387</v>
      </c>
    </row>
    <row r="674" spans="1:8" x14ac:dyDescent="0.25">
      <c r="A674">
        <f t="shared" si="10"/>
        <v>672</v>
      </c>
      <c r="B674" t="s">
        <v>477</v>
      </c>
      <c r="C674">
        <v>1010289</v>
      </c>
      <c r="D674">
        <v>2011</v>
      </c>
      <c r="E674" s="3">
        <v>240930</v>
      </c>
      <c r="F674" s="4">
        <v>2920</v>
      </c>
      <c r="G674" s="4">
        <v>4584</v>
      </c>
      <c r="H674" s="3">
        <v>386429</v>
      </c>
    </row>
    <row r="675" spans="1:8" x14ac:dyDescent="0.25">
      <c r="A675">
        <f t="shared" si="10"/>
        <v>673</v>
      </c>
      <c r="B675" t="s">
        <v>368</v>
      </c>
      <c r="C675">
        <v>4056713</v>
      </c>
      <c r="D675">
        <v>2011</v>
      </c>
      <c r="E675" s="3">
        <v>240898</v>
      </c>
      <c r="F675" s="4">
        <v>1104</v>
      </c>
      <c r="G675" s="4">
        <v>1468</v>
      </c>
      <c r="H675" s="3">
        <v>315687</v>
      </c>
    </row>
    <row r="676" spans="1:8" x14ac:dyDescent="0.25">
      <c r="A676">
        <f t="shared" si="10"/>
        <v>674</v>
      </c>
      <c r="B676" t="s">
        <v>571</v>
      </c>
      <c r="C676">
        <v>1015476</v>
      </c>
      <c r="D676">
        <v>2011</v>
      </c>
      <c r="E676" s="3">
        <v>240633</v>
      </c>
      <c r="F676" s="4">
        <v>1067</v>
      </c>
      <c r="G676" s="4">
        <v>1667</v>
      </c>
      <c r="H676" s="3">
        <v>379040</v>
      </c>
    </row>
    <row r="677" spans="1:8" x14ac:dyDescent="0.25">
      <c r="A677">
        <f t="shared" si="10"/>
        <v>675</v>
      </c>
      <c r="B677" t="s">
        <v>6525</v>
      </c>
      <c r="C677">
        <v>4304162</v>
      </c>
      <c r="D677">
        <v>2011</v>
      </c>
      <c r="E677" s="3">
        <v>240316</v>
      </c>
      <c r="F677" s="4">
        <v>650</v>
      </c>
      <c r="G677" s="4">
        <v>1568</v>
      </c>
      <c r="H677" s="3">
        <v>579598</v>
      </c>
    </row>
    <row r="678" spans="1:8" x14ac:dyDescent="0.25">
      <c r="A678">
        <f t="shared" si="10"/>
        <v>676</v>
      </c>
      <c r="B678" t="s">
        <v>981</v>
      </c>
      <c r="C678">
        <v>4243051</v>
      </c>
      <c r="D678">
        <v>2011</v>
      </c>
      <c r="E678" s="3">
        <v>240203</v>
      </c>
      <c r="F678" s="4">
        <v>1205</v>
      </c>
      <c r="G678" s="4">
        <v>1347</v>
      </c>
      <c r="H678" s="3">
        <v>269226</v>
      </c>
    </row>
    <row r="679" spans="1:8" x14ac:dyDescent="0.25">
      <c r="A679">
        <f t="shared" si="10"/>
        <v>677</v>
      </c>
      <c r="B679" t="s">
        <v>639</v>
      </c>
      <c r="C679">
        <v>4105611</v>
      </c>
      <c r="D679">
        <v>2011</v>
      </c>
      <c r="E679" s="3">
        <v>239919</v>
      </c>
      <c r="F679" s="4">
        <v>1598</v>
      </c>
      <c r="G679" s="4">
        <v>1907</v>
      </c>
      <c r="H679" s="3">
        <v>282735</v>
      </c>
    </row>
    <row r="680" spans="1:8" x14ac:dyDescent="0.25">
      <c r="A680">
        <f t="shared" si="10"/>
        <v>678</v>
      </c>
      <c r="B680" t="s">
        <v>3304</v>
      </c>
      <c r="C680">
        <v>1012041</v>
      </c>
      <c r="D680">
        <v>2011</v>
      </c>
      <c r="E680" s="3">
        <v>239146</v>
      </c>
      <c r="F680" s="4">
        <v>833</v>
      </c>
      <c r="G680" s="4">
        <v>1015</v>
      </c>
      <c r="H680" s="3">
        <v>285096</v>
      </c>
    </row>
    <row r="681" spans="1:8" x14ac:dyDescent="0.25">
      <c r="A681">
        <f t="shared" si="10"/>
        <v>679</v>
      </c>
      <c r="B681" t="s">
        <v>1727</v>
      </c>
      <c r="C681">
        <v>4146423</v>
      </c>
      <c r="D681">
        <v>2011</v>
      </c>
      <c r="E681" s="3">
        <v>238835</v>
      </c>
      <c r="F681" s="4">
        <v>1182</v>
      </c>
      <c r="G681" s="4">
        <v>1505</v>
      </c>
      <c r="H681" s="3">
        <v>312037</v>
      </c>
    </row>
    <row r="682" spans="1:8" x14ac:dyDescent="0.25">
      <c r="A682">
        <f t="shared" si="10"/>
        <v>680</v>
      </c>
      <c r="B682" t="s">
        <v>653</v>
      </c>
      <c r="C682">
        <v>1007238</v>
      </c>
      <c r="D682">
        <v>2011</v>
      </c>
      <c r="E682" s="3">
        <v>237953</v>
      </c>
      <c r="F682" s="4">
        <v>1259</v>
      </c>
      <c r="G682" s="4">
        <v>1740</v>
      </c>
      <c r="H682" s="3">
        <v>327889</v>
      </c>
    </row>
    <row r="683" spans="1:8" x14ac:dyDescent="0.25">
      <c r="A683">
        <f t="shared" si="10"/>
        <v>681</v>
      </c>
      <c r="B683" t="s">
        <v>874</v>
      </c>
      <c r="C683">
        <v>1002154</v>
      </c>
      <c r="D683">
        <v>2011</v>
      </c>
      <c r="E683" s="3">
        <v>237289</v>
      </c>
      <c r="F683" s="4">
        <v>709</v>
      </c>
      <c r="G683" s="4">
        <v>962</v>
      </c>
      <c r="H683" s="3">
        <v>326735</v>
      </c>
    </row>
    <row r="684" spans="1:8" x14ac:dyDescent="0.25">
      <c r="A684">
        <f t="shared" si="10"/>
        <v>682</v>
      </c>
      <c r="B684" t="s">
        <v>572</v>
      </c>
      <c r="C684">
        <v>4242995</v>
      </c>
      <c r="D684">
        <v>2011</v>
      </c>
      <c r="E684" s="3">
        <v>237106</v>
      </c>
      <c r="F684" s="4">
        <v>1019</v>
      </c>
      <c r="G684" s="4">
        <v>2647</v>
      </c>
      <c r="H684" s="3">
        <v>624425</v>
      </c>
    </row>
    <row r="685" spans="1:8" x14ac:dyDescent="0.25">
      <c r="A685">
        <f t="shared" si="10"/>
        <v>683</v>
      </c>
      <c r="B685" t="s">
        <v>630</v>
      </c>
      <c r="C685">
        <v>4106250</v>
      </c>
      <c r="D685">
        <v>2011</v>
      </c>
      <c r="E685" s="3">
        <v>236871</v>
      </c>
      <c r="F685" s="4">
        <v>778</v>
      </c>
      <c r="G685" s="4">
        <v>853</v>
      </c>
      <c r="H685" s="3">
        <v>257843</v>
      </c>
    </row>
    <row r="686" spans="1:8" x14ac:dyDescent="0.25">
      <c r="A686">
        <f t="shared" si="10"/>
        <v>684</v>
      </c>
      <c r="B686" t="s">
        <v>6821</v>
      </c>
      <c r="C686">
        <v>4336161</v>
      </c>
      <c r="D686">
        <v>2011</v>
      </c>
      <c r="E686" s="3">
        <v>236809</v>
      </c>
      <c r="F686" s="4">
        <v>1166</v>
      </c>
      <c r="G686" s="4">
        <v>1286</v>
      </c>
      <c r="H686" s="3">
        <v>258677</v>
      </c>
    </row>
    <row r="687" spans="1:8" x14ac:dyDescent="0.25">
      <c r="A687">
        <f t="shared" si="10"/>
        <v>685</v>
      </c>
      <c r="B687" t="s">
        <v>856</v>
      </c>
      <c r="C687">
        <v>4106525</v>
      </c>
      <c r="D687">
        <v>2011</v>
      </c>
      <c r="E687" s="3">
        <v>236730</v>
      </c>
      <c r="F687" s="4">
        <v>1088</v>
      </c>
      <c r="G687" s="4">
        <v>1221</v>
      </c>
      <c r="H687" s="3">
        <v>272532</v>
      </c>
    </row>
    <row r="688" spans="1:8" x14ac:dyDescent="0.25">
      <c r="A688">
        <f t="shared" si="10"/>
        <v>686</v>
      </c>
      <c r="B688" t="s">
        <v>391</v>
      </c>
      <c r="C688">
        <v>4018784</v>
      </c>
      <c r="D688">
        <v>2011</v>
      </c>
      <c r="E688" s="3">
        <v>235602</v>
      </c>
      <c r="F688" s="4">
        <v>1932</v>
      </c>
      <c r="G688" s="4">
        <v>2679</v>
      </c>
      <c r="H688" s="3">
        <v>327747</v>
      </c>
    </row>
    <row r="689" spans="1:8" x14ac:dyDescent="0.25">
      <c r="A689">
        <f t="shared" si="10"/>
        <v>687</v>
      </c>
      <c r="B689" t="s">
        <v>489</v>
      </c>
      <c r="C689">
        <v>1000723</v>
      </c>
      <c r="D689">
        <v>2011</v>
      </c>
      <c r="E689" s="3">
        <v>235573</v>
      </c>
      <c r="F689" s="4">
        <v>1116</v>
      </c>
      <c r="G689" s="4">
        <v>1519</v>
      </c>
      <c r="H689" s="3">
        <v>351528</v>
      </c>
    </row>
    <row r="690" spans="1:8" x14ac:dyDescent="0.25">
      <c r="A690">
        <f t="shared" si="10"/>
        <v>688</v>
      </c>
      <c r="B690" t="s">
        <v>914</v>
      </c>
      <c r="C690">
        <v>1008429</v>
      </c>
      <c r="D690">
        <v>2011</v>
      </c>
      <c r="E690" s="3">
        <v>235397</v>
      </c>
      <c r="F690" s="4">
        <v>1259</v>
      </c>
      <c r="G690" s="4">
        <v>1591</v>
      </c>
      <c r="H690" s="3">
        <v>296957</v>
      </c>
    </row>
    <row r="691" spans="1:8" x14ac:dyDescent="0.25">
      <c r="A691">
        <f t="shared" si="10"/>
        <v>689</v>
      </c>
      <c r="B691" t="s">
        <v>518</v>
      </c>
      <c r="C691">
        <v>1013061</v>
      </c>
      <c r="D691">
        <v>2011</v>
      </c>
      <c r="E691" s="3">
        <v>234024</v>
      </c>
      <c r="F691" s="4">
        <v>1725</v>
      </c>
      <c r="G691" s="4">
        <v>1950</v>
      </c>
      <c r="H691" s="3">
        <v>264060</v>
      </c>
    </row>
    <row r="692" spans="1:8" x14ac:dyDescent="0.25">
      <c r="A692">
        <f t="shared" si="10"/>
        <v>690</v>
      </c>
      <c r="B692" t="s">
        <v>762</v>
      </c>
      <c r="C692">
        <v>4106276</v>
      </c>
      <c r="D692">
        <v>2011</v>
      </c>
      <c r="E692" s="3">
        <v>233800</v>
      </c>
      <c r="F692" s="4">
        <v>1747</v>
      </c>
      <c r="G692" s="4">
        <v>2431</v>
      </c>
      <c r="H692" s="3">
        <v>325759</v>
      </c>
    </row>
    <row r="693" spans="1:8" x14ac:dyDescent="0.25">
      <c r="A693">
        <f t="shared" si="10"/>
        <v>691</v>
      </c>
      <c r="B693" t="s">
        <v>534</v>
      </c>
      <c r="C693">
        <v>4007719</v>
      </c>
      <c r="D693">
        <v>2011</v>
      </c>
      <c r="E693" s="3">
        <v>233554</v>
      </c>
      <c r="F693" s="4">
        <v>1590</v>
      </c>
      <c r="G693" s="4">
        <v>1983</v>
      </c>
      <c r="H693" s="3">
        <v>290825</v>
      </c>
    </row>
    <row r="694" spans="1:8" x14ac:dyDescent="0.25">
      <c r="A694">
        <f t="shared" si="10"/>
        <v>692</v>
      </c>
      <c r="B694" t="s">
        <v>1109</v>
      </c>
      <c r="C694">
        <v>4105759</v>
      </c>
      <c r="D694">
        <v>2011</v>
      </c>
      <c r="E694" s="3">
        <v>233135</v>
      </c>
      <c r="F694" s="4">
        <v>1057</v>
      </c>
      <c r="G694" s="4">
        <v>1188</v>
      </c>
      <c r="H694" s="3">
        <v>263486</v>
      </c>
    </row>
    <row r="695" spans="1:8" x14ac:dyDescent="0.25">
      <c r="A695">
        <f t="shared" si="10"/>
        <v>693</v>
      </c>
      <c r="B695" t="s">
        <v>444</v>
      </c>
      <c r="C695">
        <v>1012809</v>
      </c>
      <c r="D695">
        <v>2011</v>
      </c>
      <c r="E695" s="3">
        <v>232210</v>
      </c>
      <c r="F695" s="4">
        <v>1114</v>
      </c>
      <c r="G695" s="4">
        <v>1463</v>
      </c>
      <c r="H695" s="3">
        <v>296251</v>
      </c>
    </row>
    <row r="696" spans="1:8" x14ac:dyDescent="0.25">
      <c r="A696">
        <f t="shared" si="10"/>
        <v>694</v>
      </c>
      <c r="B696" t="s">
        <v>6513</v>
      </c>
      <c r="C696">
        <v>4304156</v>
      </c>
      <c r="D696">
        <v>2011</v>
      </c>
      <c r="E696" s="3">
        <v>232139</v>
      </c>
      <c r="F696" s="4">
        <v>1579</v>
      </c>
      <c r="G696" s="4">
        <v>2645</v>
      </c>
      <c r="H696" s="3">
        <v>397447</v>
      </c>
    </row>
    <row r="697" spans="1:8" x14ac:dyDescent="0.25">
      <c r="A697">
        <f t="shared" si="10"/>
        <v>695</v>
      </c>
      <c r="B697" t="s">
        <v>906</v>
      </c>
      <c r="C697">
        <v>107749</v>
      </c>
      <c r="D697">
        <v>2011</v>
      </c>
      <c r="E697" s="3">
        <v>231230</v>
      </c>
      <c r="F697" s="4">
        <v>976</v>
      </c>
      <c r="G697" s="4">
        <v>1865</v>
      </c>
      <c r="H697" s="3">
        <v>470876</v>
      </c>
    </row>
    <row r="698" spans="1:8" x14ac:dyDescent="0.25">
      <c r="A698">
        <f t="shared" si="10"/>
        <v>696</v>
      </c>
      <c r="B698" t="s">
        <v>685</v>
      </c>
      <c r="C698">
        <v>1024348</v>
      </c>
      <c r="D698">
        <v>2011</v>
      </c>
      <c r="E698" s="3">
        <v>231033</v>
      </c>
      <c r="F698" s="4">
        <v>616</v>
      </c>
      <c r="G698" s="4">
        <v>697</v>
      </c>
      <c r="H698" s="3">
        <v>260819</v>
      </c>
    </row>
    <row r="699" spans="1:8" x14ac:dyDescent="0.25">
      <c r="A699">
        <f t="shared" si="10"/>
        <v>697</v>
      </c>
      <c r="B699" t="s">
        <v>752</v>
      </c>
      <c r="C699">
        <v>4146370</v>
      </c>
      <c r="D699">
        <v>2011</v>
      </c>
      <c r="E699" s="3">
        <v>230777</v>
      </c>
      <c r="F699" s="4">
        <v>1264</v>
      </c>
      <c r="G699" s="4">
        <v>2017</v>
      </c>
      <c r="H699" s="3">
        <v>362789</v>
      </c>
    </row>
    <row r="700" spans="1:8" x14ac:dyDescent="0.25">
      <c r="A700">
        <f t="shared" si="10"/>
        <v>698</v>
      </c>
      <c r="B700" t="s">
        <v>389</v>
      </c>
      <c r="C700">
        <v>1015506</v>
      </c>
      <c r="D700">
        <v>2011</v>
      </c>
      <c r="E700" s="3">
        <v>230350</v>
      </c>
      <c r="F700" s="4">
        <v>1307</v>
      </c>
      <c r="G700" s="4">
        <v>2070</v>
      </c>
      <c r="H700" s="3">
        <v>362346</v>
      </c>
    </row>
    <row r="701" spans="1:8" x14ac:dyDescent="0.25">
      <c r="A701">
        <f t="shared" si="10"/>
        <v>699</v>
      </c>
      <c r="B701" t="s">
        <v>787</v>
      </c>
      <c r="C701">
        <v>107515</v>
      </c>
      <c r="D701">
        <v>2011</v>
      </c>
      <c r="E701" s="3">
        <v>229817</v>
      </c>
      <c r="F701" s="4">
        <v>1322</v>
      </c>
      <c r="G701" s="4">
        <v>3154</v>
      </c>
      <c r="H701" s="3">
        <v>574116</v>
      </c>
    </row>
    <row r="702" spans="1:8" x14ac:dyDescent="0.25">
      <c r="A702">
        <f t="shared" si="10"/>
        <v>700</v>
      </c>
      <c r="B702" t="s">
        <v>437</v>
      </c>
      <c r="C702">
        <v>1008420</v>
      </c>
      <c r="D702">
        <v>2011</v>
      </c>
      <c r="E702" s="3">
        <v>229728</v>
      </c>
      <c r="F702" s="4">
        <v>2141</v>
      </c>
      <c r="G702" s="4">
        <v>3208</v>
      </c>
      <c r="H702" s="3">
        <v>342229</v>
      </c>
    </row>
    <row r="703" spans="1:8" x14ac:dyDescent="0.25">
      <c r="A703">
        <f t="shared" si="10"/>
        <v>701</v>
      </c>
      <c r="B703" t="s">
        <v>1219</v>
      </c>
      <c r="C703">
        <v>4271404</v>
      </c>
      <c r="D703">
        <v>2011</v>
      </c>
      <c r="E703" s="3">
        <v>229178</v>
      </c>
      <c r="F703" s="4">
        <v>1324</v>
      </c>
      <c r="G703" s="4">
        <v>1815</v>
      </c>
      <c r="H703" s="3">
        <v>316770</v>
      </c>
    </row>
    <row r="704" spans="1:8" x14ac:dyDescent="0.25">
      <c r="A704">
        <f t="shared" si="10"/>
        <v>702</v>
      </c>
      <c r="B704" t="s">
        <v>920</v>
      </c>
      <c r="C704">
        <v>107739</v>
      </c>
      <c r="D704">
        <v>2011</v>
      </c>
      <c r="E704" s="3">
        <v>228534</v>
      </c>
      <c r="F704" s="4">
        <v>894</v>
      </c>
      <c r="G704" s="4">
        <v>1524</v>
      </c>
      <c r="H704" s="3">
        <v>369615</v>
      </c>
    </row>
    <row r="705" spans="1:8" x14ac:dyDescent="0.25">
      <c r="A705">
        <f t="shared" si="10"/>
        <v>703</v>
      </c>
      <c r="B705" t="s">
        <v>632</v>
      </c>
      <c r="C705">
        <v>107644</v>
      </c>
      <c r="D705">
        <v>2011</v>
      </c>
      <c r="E705" s="3">
        <v>228338</v>
      </c>
      <c r="F705" s="4">
        <v>1369</v>
      </c>
      <c r="G705" s="4">
        <v>4821</v>
      </c>
      <c r="H705" s="3">
        <v>854094</v>
      </c>
    </row>
    <row r="706" spans="1:8" x14ac:dyDescent="0.25">
      <c r="A706">
        <f t="shared" si="10"/>
        <v>704</v>
      </c>
      <c r="B706" t="s">
        <v>601</v>
      </c>
      <c r="C706">
        <v>1016333</v>
      </c>
      <c r="D706">
        <v>2011</v>
      </c>
      <c r="E706" s="3">
        <v>228195</v>
      </c>
      <c r="F706" s="4">
        <v>1273</v>
      </c>
      <c r="G706" s="4">
        <v>2346</v>
      </c>
      <c r="H706" s="3">
        <v>417649</v>
      </c>
    </row>
    <row r="707" spans="1:8" x14ac:dyDescent="0.25">
      <c r="A707">
        <f t="shared" si="10"/>
        <v>705</v>
      </c>
      <c r="B707" t="s">
        <v>599</v>
      </c>
      <c r="C707">
        <v>1001416</v>
      </c>
      <c r="D707">
        <v>2011</v>
      </c>
      <c r="E707" s="3">
        <v>227583</v>
      </c>
      <c r="F707" s="4">
        <v>1585</v>
      </c>
      <c r="G707" s="4">
        <v>1823</v>
      </c>
      <c r="H707" s="3">
        <v>265586</v>
      </c>
    </row>
    <row r="708" spans="1:8" x14ac:dyDescent="0.25">
      <c r="A708">
        <f t="shared" ref="A708:A771" si="11">RANK(E708,$E$3:$E$7567,0)</f>
        <v>706</v>
      </c>
      <c r="B708" t="s">
        <v>669</v>
      </c>
      <c r="C708">
        <v>1011512</v>
      </c>
      <c r="D708">
        <v>2011</v>
      </c>
      <c r="E708" s="3">
        <v>226755</v>
      </c>
      <c r="F708" s="4">
        <v>1474</v>
      </c>
      <c r="G708" s="4">
        <v>1777</v>
      </c>
      <c r="H708" s="3">
        <v>263482</v>
      </c>
    </row>
    <row r="709" spans="1:8" x14ac:dyDescent="0.25">
      <c r="A709">
        <f t="shared" si="11"/>
        <v>707</v>
      </c>
      <c r="B709" t="s">
        <v>158</v>
      </c>
      <c r="C709">
        <v>4182417</v>
      </c>
      <c r="D709">
        <v>2011</v>
      </c>
      <c r="E709" s="3">
        <v>226697</v>
      </c>
      <c r="F709" s="4">
        <v>1277</v>
      </c>
      <c r="G709" s="4">
        <v>1319</v>
      </c>
      <c r="H709" s="3">
        <v>234001</v>
      </c>
    </row>
    <row r="710" spans="1:8" x14ac:dyDescent="0.25">
      <c r="A710">
        <f t="shared" si="11"/>
        <v>708</v>
      </c>
      <c r="B710" t="s">
        <v>4436</v>
      </c>
      <c r="C710">
        <v>1012086</v>
      </c>
      <c r="D710">
        <v>2011</v>
      </c>
      <c r="E710" s="3">
        <v>226144</v>
      </c>
      <c r="F710" s="4">
        <v>79</v>
      </c>
      <c r="G710" s="4">
        <v>139</v>
      </c>
      <c r="H710" s="3">
        <v>278183</v>
      </c>
    </row>
    <row r="711" spans="1:8" x14ac:dyDescent="0.25">
      <c r="A711">
        <f t="shared" si="11"/>
        <v>709</v>
      </c>
      <c r="B711" t="s">
        <v>1730</v>
      </c>
      <c r="C711">
        <v>4101924</v>
      </c>
      <c r="D711">
        <v>2011</v>
      </c>
      <c r="E711" s="3">
        <v>225968</v>
      </c>
      <c r="F711" s="4">
        <v>691</v>
      </c>
      <c r="G711" s="4">
        <v>789</v>
      </c>
      <c r="H711" s="3">
        <v>263201</v>
      </c>
    </row>
    <row r="712" spans="1:8" x14ac:dyDescent="0.25">
      <c r="A712">
        <f t="shared" si="11"/>
        <v>710</v>
      </c>
      <c r="B712" t="s">
        <v>657</v>
      </c>
      <c r="C712">
        <v>4088345</v>
      </c>
      <c r="D712">
        <v>2011</v>
      </c>
      <c r="E712" s="3">
        <v>225876</v>
      </c>
      <c r="F712" s="4">
        <v>1439</v>
      </c>
      <c r="G712" s="4">
        <v>1869</v>
      </c>
      <c r="H712" s="3">
        <v>296731</v>
      </c>
    </row>
    <row r="713" spans="1:8" x14ac:dyDescent="0.25">
      <c r="A713">
        <f t="shared" si="11"/>
        <v>711</v>
      </c>
      <c r="B713" t="s">
        <v>525</v>
      </c>
      <c r="C713">
        <v>4053834</v>
      </c>
      <c r="D713">
        <v>2011</v>
      </c>
      <c r="E713" s="3">
        <v>225057</v>
      </c>
      <c r="F713" s="4">
        <v>1168</v>
      </c>
      <c r="G713" s="4">
        <v>1660</v>
      </c>
      <c r="H713" s="3">
        <v>325102</v>
      </c>
    </row>
    <row r="714" spans="1:8" x14ac:dyDescent="0.25">
      <c r="A714">
        <f t="shared" si="11"/>
        <v>712</v>
      </c>
      <c r="B714" t="s">
        <v>844</v>
      </c>
      <c r="C714">
        <v>4105882</v>
      </c>
      <c r="D714">
        <v>2011</v>
      </c>
      <c r="E714" s="3">
        <v>224957</v>
      </c>
      <c r="F714" s="4">
        <v>633</v>
      </c>
      <c r="G714" s="4">
        <v>686</v>
      </c>
      <c r="H714" s="3">
        <v>240633</v>
      </c>
    </row>
    <row r="715" spans="1:8" x14ac:dyDescent="0.25">
      <c r="A715">
        <f t="shared" si="11"/>
        <v>713</v>
      </c>
      <c r="B715" t="s">
        <v>764</v>
      </c>
      <c r="C715">
        <v>1982060</v>
      </c>
      <c r="D715">
        <v>2011</v>
      </c>
      <c r="E715" s="3">
        <v>224348</v>
      </c>
      <c r="F715" s="4">
        <v>1466</v>
      </c>
      <c r="G715" s="4">
        <v>3381</v>
      </c>
      <c r="H715" s="3">
        <v>533652</v>
      </c>
    </row>
    <row r="716" spans="1:8" x14ac:dyDescent="0.25">
      <c r="A716">
        <f t="shared" si="11"/>
        <v>714</v>
      </c>
      <c r="B716" t="s">
        <v>449</v>
      </c>
      <c r="C716">
        <v>1000504</v>
      </c>
      <c r="D716">
        <v>2011</v>
      </c>
      <c r="E716" s="3">
        <v>223981</v>
      </c>
      <c r="F716" s="4">
        <v>981</v>
      </c>
      <c r="G716" s="4">
        <v>1310</v>
      </c>
      <c r="H716" s="3">
        <v>297188</v>
      </c>
    </row>
    <row r="717" spans="1:8" x14ac:dyDescent="0.25">
      <c r="A717">
        <f t="shared" si="11"/>
        <v>715</v>
      </c>
      <c r="B717" t="s">
        <v>1717</v>
      </c>
      <c r="C717">
        <v>4105791</v>
      </c>
      <c r="D717">
        <v>2011</v>
      </c>
      <c r="E717" s="3">
        <v>223672</v>
      </c>
      <c r="F717" s="4">
        <v>1072</v>
      </c>
      <c r="G717" s="4">
        <v>1072</v>
      </c>
      <c r="H717" s="3">
        <v>223672</v>
      </c>
    </row>
    <row r="718" spans="1:8" x14ac:dyDescent="0.25">
      <c r="A718">
        <f t="shared" si="11"/>
        <v>716</v>
      </c>
      <c r="B718" t="s">
        <v>602</v>
      </c>
      <c r="C718">
        <v>107488</v>
      </c>
      <c r="D718">
        <v>2011</v>
      </c>
      <c r="E718" s="3">
        <v>223345</v>
      </c>
      <c r="F718" s="4">
        <v>1565</v>
      </c>
      <c r="G718" s="4">
        <v>2807</v>
      </c>
      <c r="H718" s="3">
        <v>402062</v>
      </c>
    </row>
    <row r="719" spans="1:8" x14ac:dyDescent="0.25">
      <c r="A719">
        <f t="shared" si="11"/>
        <v>717</v>
      </c>
      <c r="B719" t="s">
        <v>554</v>
      </c>
      <c r="C719">
        <v>4105794</v>
      </c>
      <c r="D719">
        <v>2011</v>
      </c>
      <c r="E719" s="3">
        <v>223023</v>
      </c>
      <c r="F719" s="4">
        <v>1105</v>
      </c>
      <c r="G719" s="4">
        <v>1328</v>
      </c>
      <c r="H719" s="3">
        <v>266494</v>
      </c>
    </row>
    <row r="720" spans="1:8" x14ac:dyDescent="0.25">
      <c r="A720">
        <f t="shared" si="11"/>
        <v>718</v>
      </c>
      <c r="B720" t="s">
        <v>6532</v>
      </c>
      <c r="C720">
        <v>4216912</v>
      </c>
      <c r="D720">
        <v>2011</v>
      </c>
      <c r="E720" s="3">
        <v>222601</v>
      </c>
      <c r="F720" s="4">
        <v>321</v>
      </c>
      <c r="G720" s="4">
        <v>332</v>
      </c>
      <c r="H720" s="3">
        <v>229709</v>
      </c>
    </row>
    <row r="721" spans="1:8" x14ac:dyDescent="0.25">
      <c r="A721">
        <f t="shared" si="11"/>
        <v>719</v>
      </c>
      <c r="B721" t="s">
        <v>977</v>
      </c>
      <c r="C721">
        <v>2500444</v>
      </c>
      <c r="D721">
        <v>2011</v>
      </c>
      <c r="E721" s="3">
        <v>220843</v>
      </c>
      <c r="F721" s="4">
        <v>1117</v>
      </c>
      <c r="G721" s="4">
        <v>2713</v>
      </c>
      <c r="H721" s="3">
        <v>532909</v>
      </c>
    </row>
    <row r="722" spans="1:8" x14ac:dyDescent="0.25">
      <c r="A722">
        <f t="shared" si="11"/>
        <v>720</v>
      </c>
      <c r="B722" t="s">
        <v>480</v>
      </c>
      <c r="C722">
        <v>4242971</v>
      </c>
      <c r="D722">
        <v>2011</v>
      </c>
      <c r="E722" s="3">
        <v>220842</v>
      </c>
      <c r="F722" s="4">
        <v>1278</v>
      </c>
      <c r="G722" s="4">
        <v>1465</v>
      </c>
      <c r="H722" s="3">
        <v>253687</v>
      </c>
    </row>
    <row r="723" spans="1:8" x14ac:dyDescent="0.25">
      <c r="A723">
        <f t="shared" si="11"/>
        <v>721</v>
      </c>
      <c r="B723" t="s">
        <v>470</v>
      </c>
      <c r="C723">
        <v>4144083</v>
      </c>
      <c r="D723">
        <v>2011</v>
      </c>
      <c r="E723" s="3">
        <v>220755</v>
      </c>
      <c r="F723" s="4">
        <v>1092</v>
      </c>
      <c r="G723" s="4">
        <v>2480</v>
      </c>
      <c r="H723" s="3">
        <v>543282</v>
      </c>
    </row>
    <row r="724" spans="1:8" x14ac:dyDescent="0.25">
      <c r="A724">
        <f t="shared" si="11"/>
        <v>722</v>
      </c>
      <c r="B724" t="s">
        <v>1684</v>
      </c>
      <c r="C724">
        <v>4044261</v>
      </c>
      <c r="D724">
        <v>2011</v>
      </c>
      <c r="E724" s="3">
        <v>220122</v>
      </c>
      <c r="F724" s="4">
        <v>883</v>
      </c>
      <c r="G724" s="4">
        <v>2563</v>
      </c>
      <c r="H724" s="3">
        <v>604443</v>
      </c>
    </row>
    <row r="725" spans="1:8" x14ac:dyDescent="0.25">
      <c r="A725">
        <f t="shared" si="11"/>
        <v>723</v>
      </c>
      <c r="B725" t="s">
        <v>1061</v>
      </c>
      <c r="C725">
        <v>1012169</v>
      </c>
      <c r="D725">
        <v>2011</v>
      </c>
      <c r="E725" s="3">
        <v>219686</v>
      </c>
      <c r="F725" s="4">
        <v>1272</v>
      </c>
      <c r="G725" s="4">
        <v>1696</v>
      </c>
      <c r="H725" s="3">
        <v>277608</v>
      </c>
    </row>
    <row r="726" spans="1:8" x14ac:dyDescent="0.25">
      <c r="A726">
        <f t="shared" si="11"/>
        <v>724</v>
      </c>
      <c r="B726" t="s">
        <v>845</v>
      </c>
      <c r="C726">
        <v>4107520</v>
      </c>
      <c r="D726">
        <v>2011</v>
      </c>
      <c r="E726" s="3">
        <v>219543</v>
      </c>
      <c r="F726" s="4">
        <v>831</v>
      </c>
      <c r="G726" s="4">
        <v>965</v>
      </c>
      <c r="H726" s="3">
        <v>255485</v>
      </c>
    </row>
    <row r="727" spans="1:8" x14ac:dyDescent="0.25">
      <c r="A727">
        <f t="shared" si="11"/>
        <v>725</v>
      </c>
      <c r="B727" t="s">
        <v>464</v>
      </c>
      <c r="C727">
        <v>107807</v>
      </c>
      <c r="D727">
        <v>2011</v>
      </c>
      <c r="E727" s="3">
        <v>219517</v>
      </c>
      <c r="F727" s="4">
        <v>1245</v>
      </c>
      <c r="G727" s="4">
        <v>1781</v>
      </c>
      <c r="H727" s="3">
        <v>308633</v>
      </c>
    </row>
    <row r="728" spans="1:8" x14ac:dyDescent="0.25">
      <c r="A728">
        <f t="shared" si="11"/>
        <v>726</v>
      </c>
      <c r="B728" t="s">
        <v>540</v>
      </c>
      <c r="C728">
        <v>4105592</v>
      </c>
      <c r="D728">
        <v>2011</v>
      </c>
      <c r="E728" s="3">
        <v>219430</v>
      </c>
      <c r="F728" s="4">
        <v>1401</v>
      </c>
      <c r="G728" s="4">
        <v>1606</v>
      </c>
      <c r="H728" s="3">
        <v>256960</v>
      </c>
    </row>
    <row r="729" spans="1:8" x14ac:dyDescent="0.25">
      <c r="A729">
        <f t="shared" si="11"/>
        <v>727</v>
      </c>
      <c r="B729" t="s">
        <v>865</v>
      </c>
      <c r="C729">
        <v>4146328</v>
      </c>
      <c r="D729">
        <v>2011</v>
      </c>
      <c r="E729" s="3">
        <v>219357</v>
      </c>
      <c r="F729" s="4">
        <v>1173</v>
      </c>
      <c r="G729" s="4">
        <v>1672</v>
      </c>
      <c r="H729" s="3">
        <v>319868</v>
      </c>
    </row>
    <row r="730" spans="1:8" x14ac:dyDescent="0.25">
      <c r="A730">
        <f t="shared" si="11"/>
        <v>728</v>
      </c>
      <c r="B730" t="s">
        <v>673</v>
      </c>
      <c r="C730">
        <v>1006118</v>
      </c>
      <c r="D730">
        <v>2011</v>
      </c>
      <c r="E730" s="3">
        <v>219303</v>
      </c>
      <c r="F730" s="4">
        <v>1446</v>
      </c>
      <c r="G730" s="4">
        <v>2470</v>
      </c>
      <c r="H730" s="3">
        <v>322856</v>
      </c>
    </row>
    <row r="731" spans="1:8" x14ac:dyDescent="0.25">
      <c r="A731">
        <f t="shared" si="11"/>
        <v>729</v>
      </c>
      <c r="B731" t="s">
        <v>1485</v>
      </c>
      <c r="C731">
        <v>4156308</v>
      </c>
      <c r="D731">
        <v>2011</v>
      </c>
      <c r="E731" s="3">
        <v>218915</v>
      </c>
      <c r="F731" s="4">
        <v>170</v>
      </c>
      <c r="G731" s="4">
        <v>202</v>
      </c>
      <c r="H731" s="3">
        <v>261483</v>
      </c>
    </row>
    <row r="732" spans="1:8" x14ac:dyDescent="0.25">
      <c r="A732">
        <f t="shared" si="11"/>
        <v>730</v>
      </c>
      <c r="B732" t="s">
        <v>545</v>
      </c>
      <c r="C732">
        <v>4106167</v>
      </c>
      <c r="D732">
        <v>2011</v>
      </c>
      <c r="E732" s="3">
        <v>218893</v>
      </c>
      <c r="F732" s="4">
        <v>1241</v>
      </c>
      <c r="G732" s="4">
        <v>1637</v>
      </c>
      <c r="H732" s="3">
        <v>285901</v>
      </c>
    </row>
    <row r="733" spans="1:8" x14ac:dyDescent="0.25">
      <c r="A733">
        <f t="shared" si="11"/>
        <v>731</v>
      </c>
      <c r="B733" t="s">
        <v>6822</v>
      </c>
      <c r="C733">
        <v>4336244</v>
      </c>
      <c r="D733">
        <v>2011</v>
      </c>
      <c r="E733" s="3">
        <v>218019</v>
      </c>
      <c r="F733" s="4">
        <v>782</v>
      </c>
      <c r="G733" s="4">
        <v>1127</v>
      </c>
      <c r="H733" s="3">
        <v>308384</v>
      </c>
    </row>
    <row r="734" spans="1:8" x14ac:dyDescent="0.25">
      <c r="A734">
        <f t="shared" si="11"/>
        <v>732</v>
      </c>
      <c r="B734" t="s">
        <v>4488</v>
      </c>
      <c r="C734">
        <v>4096260</v>
      </c>
      <c r="D734">
        <v>2011</v>
      </c>
      <c r="E734" s="3">
        <v>217874</v>
      </c>
      <c r="F734" s="4">
        <v>897</v>
      </c>
      <c r="G734" s="4">
        <v>1193</v>
      </c>
      <c r="H734" s="3">
        <v>292410</v>
      </c>
    </row>
    <row r="735" spans="1:8" x14ac:dyDescent="0.25">
      <c r="A735">
        <f t="shared" si="11"/>
        <v>733</v>
      </c>
      <c r="B735" t="s">
        <v>472</v>
      </c>
      <c r="C735">
        <v>4106528</v>
      </c>
      <c r="D735">
        <v>2011</v>
      </c>
      <c r="E735" s="3">
        <v>217746</v>
      </c>
      <c r="F735" s="4">
        <v>1302</v>
      </c>
      <c r="G735" s="4">
        <v>1596</v>
      </c>
      <c r="H735" s="3">
        <v>263285</v>
      </c>
    </row>
    <row r="736" spans="1:8" x14ac:dyDescent="0.25">
      <c r="A736">
        <f t="shared" si="11"/>
        <v>734</v>
      </c>
      <c r="B736" t="s">
        <v>6430</v>
      </c>
      <c r="C736">
        <v>4271526</v>
      </c>
      <c r="D736">
        <v>2011</v>
      </c>
      <c r="E736" s="3">
        <v>217664</v>
      </c>
      <c r="F736" s="4">
        <v>807</v>
      </c>
      <c r="G736" s="4">
        <v>945</v>
      </c>
      <c r="H736" s="3">
        <v>243591</v>
      </c>
    </row>
    <row r="737" spans="1:8" x14ac:dyDescent="0.25">
      <c r="A737">
        <f t="shared" si="11"/>
        <v>735</v>
      </c>
      <c r="B737" t="s">
        <v>831</v>
      </c>
      <c r="C737">
        <v>1002178</v>
      </c>
      <c r="D737">
        <v>2011</v>
      </c>
      <c r="E737" s="3">
        <v>216763</v>
      </c>
      <c r="F737" s="4">
        <v>1171</v>
      </c>
      <c r="G737" s="4">
        <v>2879</v>
      </c>
      <c r="H737" s="3">
        <v>567860</v>
      </c>
    </row>
    <row r="738" spans="1:8" x14ac:dyDescent="0.25">
      <c r="A738">
        <f t="shared" si="11"/>
        <v>736</v>
      </c>
      <c r="B738" t="s">
        <v>892</v>
      </c>
      <c r="C738">
        <v>1008250</v>
      </c>
      <c r="D738">
        <v>2011</v>
      </c>
      <c r="E738" s="3">
        <v>216710</v>
      </c>
      <c r="F738" s="4">
        <v>327</v>
      </c>
      <c r="G738" s="4">
        <v>423</v>
      </c>
      <c r="H738" s="3">
        <v>278768</v>
      </c>
    </row>
    <row r="739" spans="1:8" x14ac:dyDescent="0.25">
      <c r="A739">
        <f t="shared" si="11"/>
        <v>737</v>
      </c>
      <c r="B739" t="s">
        <v>1399</v>
      </c>
      <c r="C739">
        <v>1002966</v>
      </c>
      <c r="D739">
        <v>2011</v>
      </c>
      <c r="E739" s="3">
        <v>215905</v>
      </c>
      <c r="F739" s="4">
        <v>319</v>
      </c>
      <c r="G739" s="4">
        <v>639</v>
      </c>
      <c r="H739" s="3">
        <v>511280</v>
      </c>
    </row>
    <row r="740" spans="1:8" x14ac:dyDescent="0.25">
      <c r="A740">
        <f t="shared" si="11"/>
        <v>738</v>
      </c>
      <c r="B740" t="s">
        <v>804</v>
      </c>
      <c r="C740">
        <v>1014050</v>
      </c>
      <c r="D740">
        <v>2011</v>
      </c>
      <c r="E740" s="3">
        <v>215795</v>
      </c>
      <c r="F740" s="4">
        <v>1823</v>
      </c>
      <c r="G740" s="4">
        <v>3386</v>
      </c>
      <c r="H740" s="3">
        <v>402078</v>
      </c>
    </row>
    <row r="741" spans="1:8" x14ac:dyDescent="0.25">
      <c r="A741">
        <f t="shared" si="11"/>
        <v>739</v>
      </c>
      <c r="B741" t="s">
        <v>2752</v>
      </c>
      <c r="C741">
        <v>1013186</v>
      </c>
      <c r="D741">
        <v>2011</v>
      </c>
      <c r="E741" s="3">
        <v>215668</v>
      </c>
      <c r="F741" s="4">
        <v>999</v>
      </c>
      <c r="G741" s="4">
        <v>1256</v>
      </c>
      <c r="H741" s="3">
        <v>269657</v>
      </c>
    </row>
    <row r="742" spans="1:8" x14ac:dyDescent="0.25">
      <c r="A742">
        <f t="shared" si="11"/>
        <v>740</v>
      </c>
      <c r="B742" t="s">
        <v>681</v>
      </c>
      <c r="C742">
        <v>1008114</v>
      </c>
      <c r="D742">
        <v>2011</v>
      </c>
      <c r="E742" s="3">
        <v>215550</v>
      </c>
      <c r="F742" s="4">
        <v>1214</v>
      </c>
      <c r="G742" s="4">
        <v>22432</v>
      </c>
      <c r="H742" s="3">
        <v>2116864</v>
      </c>
    </row>
    <row r="743" spans="1:8" x14ac:dyDescent="0.25">
      <c r="A743">
        <f t="shared" si="11"/>
        <v>741</v>
      </c>
      <c r="B743" t="s">
        <v>757</v>
      </c>
      <c r="C743">
        <v>107601</v>
      </c>
      <c r="D743">
        <v>2011</v>
      </c>
      <c r="E743" s="3">
        <v>215148</v>
      </c>
      <c r="F743" s="4">
        <v>1898</v>
      </c>
      <c r="G743" s="4">
        <v>2809</v>
      </c>
      <c r="H743" s="3">
        <v>312618</v>
      </c>
    </row>
    <row r="744" spans="1:8" x14ac:dyDescent="0.25">
      <c r="A744">
        <f t="shared" si="11"/>
        <v>742</v>
      </c>
      <c r="B744" t="s">
        <v>496</v>
      </c>
      <c r="C744">
        <v>4271453</v>
      </c>
      <c r="D744">
        <v>2011</v>
      </c>
      <c r="E744" s="3">
        <v>214953</v>
      </c>
      <c r="F744" s="4">
        <v>1047</v>
      </c>
      <c r="G744" s="4">
        <v>1164</v>
      </c>
      <c r="H744" s="3">
        <v>238725</v>
      </c>
    </row>
    <row r="745" spans="1:8" x14ac:dyDescent="0.25">
      <c r="A745">
        <f t="shared" si="11"/>
        <v>743</v>
      </c>
      <c r="B745" t="s">
        <v>6511</v>
      </c>
      <c r="C745">
        <v>4114518</v>
      </c>
      <c r="D745">
        <v>2011</v>
      </c>
      <c r="E745" s="3">
        <v>214595</v>
      </c>
      <c r="F745" s="4">
        <v>842</v>
      </c>
      <c r="G745" s="4">
        <v>1499</v>
      </c>
      <c r="H745" s="3">
        <v>372551</v>
      </c>
    </row>
    <row r="746" spans="1:8" x14ac:dyDescent="0.25">
      <c r="A746">
        <f t="shared" si="11"/>
        <v>744</v>
      </c>
      <c r="B746" t="s">
        <v>459</v>
      </c>
      <c r="C746">
        <v>4105838</v>
      </c>
      <c r="D746">
        <v>2011</v>
      </c>
      <c r="E746" s="3">
        <v>214268</v>
      </c>
      <c r="F746" s="4">
        <v>940</v>
      </c>
      <c r="G746" s="4">
        <v>1510</v>
      </c>
      <c r="H746" s="3">
        <v>355463</v>
      </c>
    </row>
    <row r="747" spans="1:8" x14ac:dyDescent="0.25">
      <c r="A747">
        <f t="shared" si="11"/>
        <v>745</v>
      </c>
      <c r="B747" t="s">
        <v>1708</v>
      </c>
      <c r="C747">
        <v>4188259</v>
      </c>
      <c r="D747">
        <v>2011</v>
      </c>
      <c r="E747" s="3">
        <v>213993</v>
      </c>
      <c r="F747" s="4">
        <v>239</v>
      </c>
      <c r="G747" s="4">
        <v>446</v>
      </c>
      <c r="H747" s="3">
        <v>318498</v>
      </c>
    </row>
    <row r="748" spans="1:8" x14ac:dyDescent="0.25">
      <c r="A748">
        <f t="shared" si="11"/>
        <v>746</v>
      </c>
      <c r="B748" t="s">
        <v>473</v>
      </c>
      <c r="C748">
        <v>1014015</v>
      </c>
      <c r="D748">
        <v>2011</v>
      </c>
      <c r="E748" s="3">
        <v>213989</v>
      </c>
      <c r="F748" s="4">
        <v>1820</v>
      </c>
      <c r="G748" s="4">
        <v>2142</v>
      </c>
      <c r="H748" s="3">
        <v>251220</v>
      </c>
    </row>
    <row r="749" spans="1:8" x14ac:dyDescent="0.25">
      <c r="A749">
        <f t="shared" si="11"/>
        <v>747</v>
      </c>
      <c r="B749" t="s">
        <v>544</v>
      </c>
      <c r="C749">
        <v>107604</v>
      </c>
      <c r="D749">
        <v>2011</v>
      </c>
      <c r="E749" s="3">
        <v>213971</v>
      </c>
      <c r="F749" s="4">
        <v>1891</v>
      </c>
      <c r="G749" s="4">
        <v>2048</v>
      </c>
      <c r="H749" s="3">
        <v>234534</v>
      </c>
    </row>
    <row r="750" spans="1:8" x14ac:dyDescent="0.25">
      <c r="A750">
        <f t="shared" si="11"/>
        <v>748</v>
      </c>
      <c r="B750" t="s">
        <v>6823</v>
      </c>
      <c r="C750">
        <v>4272470</v>
      </c>
      <c r="D750">
        <v>2011</v>
      </c>
      <c r="E750" s="3">
        <v>213780</v>
      </c>
      <c r="F750" s="4">
        <v>12</v>
      </c>
      <c r="G750" s="4">
        <v>12</v>
      </c>
      <c r="H750" s="3">
        <v>213780</v>
      </c>
    </row>
    <row r="751" spans="1:8" x14ac:dyDescent="0.25">
      <c r="A751">
        <f t="shared" si="11"/>
        <v>749</v>
      </c>
      <c r="B751" t="s">
        <v>717</v>
      </c>
      <c r="C751">
        <v>4242967</v>
      </c>
      <c r="D751">
        <v>2011</v>
      </c>
      <c r="E751" s="3">
        <v>213484</v>
      </c>
      <c r="F751" s="4">
        <v>702</v>
      </c>
      <c r="G751" s="4">
        <v>945</v>
      </c>
      <c r="H751" s="3">
        <v>282467</v>
      </c>
    </row>
    <row r="752" spans="1:8" x14ac:dyDescent="0.25">
      <c r="A752">
        <f t="shared" si="11"/>
        <v>750</v>
      </c>
      <c r="B752" t="s">
        <v>1078</v>
      </c>
      <c r="C752">
        <v>1001699</v>
      </c>
      <c r="D752">
        <v>2011</v>
      </c>
      <c r="E752" s="3">
        <v>212220</v>
      </c>
      <c r="F752" s="4">
        <v>599</v>
      </c>
      <c r="G752" s="4">
        <v>829</v>
      </c>
      <c r="H752" s="3">
        <v>276488</v>
      </c>
    </row>
    <row r="753" spans="1:8" x14ac:dyDescent="0.25">
      <c r="A753">
        <f t="shared" si="11"/>
        <v>751</v>
      </c>
      <c r="B753" t="s">
        <v>381</v>
      </c>
      <c r="C753">
        <v>1006609</v>
      </c>
      <c r="D753">
        <v>2011</v>
      </c>
      <c r="E753" s="3">
        <v>211700</v>
      </c>
      <c r="F753" s="4">
        <v>991</v>
      </c>
      <c r="G753" s="4">
        <v>1678</v>
      </c>
      <c r="H753" s="3">
        <v>355857</v>
      </c>
    </row>
    <row r="754" spans="1:8" x14ac:dyDescent="0.25">
      <c r="A754">
        <f t="shared" si="11"/>
        <v>752</v>
      </c>
      <c r="B754" t="s">
        <v>563</v>
      </c>
      <c r="C754">
        <v>1006791</v>
      </c>
      <c r="D754">
        <v>2011</v>
      </c>
      <c r="E754" s="3">
        <v>211608</v>
      </c>
      <c r="F754" s="4">
        <v>1549</v>
      </c>
      <c r="G754" s="4">
        <v>1826</v>
      </c>
      <c r="H754" s="3">
        <v>245131</v>
      </c>
    </row>
    <row r="755" spans="1:8" x14ac:dyDescent="0.25">
      <c r="A755">
        <f t="shared" si="11"/>
        <v>753</v>
      </c>
      <c r="B755" t="s">
        <v>1607</v>
      </c>
      <c r="C755">
        <v>100856</v>
      </c>
      <c r="D755">
        <v>2011</v>
      </c>
      <c r="E755" s="3">
        <v>211295</v>
      </c>
      <c r="F755" s="4">
        <v>486</v>
      </c>
      <c r="G755" s="4">
        <v>530</v>
      </c>
      <c r="H755" s="3">
        <v>231966</v>
      </c>
    </row>
    <row r="756" spans="1:8" x14ac:dyDescent="0.25">
      <c r="A756">
        <f t="shared" si="11"/>
        <v>754</v>
      </c>
      <c r="B756" t="s">
        <v>6521</v>
      </c>
      <c r="C756">
        <v>4106123</v>
      </c>
      <c r="D756">
        <v>2011</v>
      </c>
      <c r="E756" s="3">
        <v>210686</v>
      </c>
      <c r="F756" s="4">
        <v>1075</v>
      </c>
      <c r="G756" s="4">
        <v>1332</v>
      </c>
      <c r="H756" s="3">
        <v>264404</v>
      </c>
    </row>
    <row r="757" spans="1:8" x14ac:dyDescent="0.25">
      <c r="A757">
        <f t="shared" si="11"/>
        <v>755</v>
      </c>
      <c r="B757" t="s">
        <v>510</v>
      </c>
      <c r="C757">
        <v>104265</v>
      </c>
      <c r="D757">
        <v>2011</v>
      </c>
      <c r="E757" s="3">
        <v>210344</v>
      </c>
      <c r="F757" s="4">
        <v>947</v>
      </c>
      <c r="G757" s="4">
        <v>1764</v>
      </c>
      <c r="H757" s="3">
        <v>379779</v>
      </c>
    </row>
    <row r="758" spans="1:8" x14ac:dyDescent="0.25">
      <c r="A758">
        <f t="shared" si="11"/>
        <v>756</v>
      </c>
      <c r="B758" t="s">
        <v>288</v>
      </c>
      <c r="C758">
        <v>1016171</v>
      </c>
      <c r="D758">
        <v>2011</v>
      </c>
      <c r="E758" s="3">
        <v>210209</v>
      </c>
      <c r="F758" s="4">
        <v>1669</v>
      </c>
      <c r="G758" s="4">
        <v>2387</v>
      </c>
      <c r="H758" s="3">
        <v>285757</v>
      </c>
    </row>
    <row r="759" spans="1:8" x14ac:dyDescent="0.25">
      <c r="A759">
        <f t="shared" si="11"/>
        <v>757</v>
      </c>
      <c r="B759" t="s">
        <v>641</v>
      </c>
      <c r="C759">
        <v>4242999</v>
      </c>
      <c r="D759">
        <v>2011</v>
      </c>
      <c r="E759" s="3">
        <v>210079</v>
      </c>
      <c r="F759" s="4">
        <v>1007</v>
      </c>
      <c r="G759" s="4">
        <v>1045</v>
      </c>
      <c r="H759" s="3">
        <v>219846</v>
      </c>
    </row>
    <row r="760" spans="1:8" x14ac:dyDescent="0.25">
      <c r="A760">
        <f t="shared" si="11"/>
        <v>758</v>
      </c>
      <c r="B760" t="s">
        <v>530</v>
      </c>
      <c r="C760">
        <v>4105383</v>
      </c>
      <c r="D760">
        <v>2011</v>
      </c>
      <c r="E760" s="3">
        <v>209438</v>
      </c>
      <c r="F760" s="4">
        <v>1180</v>
      </c>
      <c r="G760" s="4">
        <v>1412</v>
      </c>
      <c r="H760" s="3">
        <v>250198</v>
      </c>
    </row>
    <row r="761" spans="1:8" x14ac:dyDescent="0.25">
      <c r="A761">
        <f t="shared" si="11"/>
        <v>759</v>
      </c>
      <c r="B761" t="s">
        <v>931</v>
      </c>
      <c r="C761">
        <v>4100082</v>
      </c>
      <c r="D761">
        <v>2011</v>
      </c>
      <c r="E761" s="3">
        <v>209367</v>
      </c>
      <c r="F761" s="4">
        <v>778</v>
      </c>
      <c r="G761" s="4">
        <v>1007</v>
      </c>
      <c r="H761" s="3">
        <v>276317</v>
      </c>
    </row>
    <row r="762" spans="1:8" x14ac:dyDescent="0.25">
      <c r="A762">
        <f t="shared" si="11"/>
        <v>760</v>
      </c>
      <c r="B762" t="s">
        <v>6824</v>
      </c>
      <c r="C762">
        <v>4336001</v>
      </c>
      <c r="D762">
        <v>2011</v>
      </c>
      <c r="E762" s="3">
        <v>209063</v>
      </c>
      <c r="F762" s="4">
        <v>1578</v>
      </c>
      <c r="G762" s="4">
        <v>1700</v>
      </c>
      <c r="H762" s="3">
        <v>225981</v>
      </c>
    </row>
    <row r="763" spans="1:8" x14ac:dyDescent="0.25">
      <c r="A763">
        <f t="shared" si="11"/>
        <v>761</v>
      </c>
      <c r="B763" t="s">
        <v>697</v>
      </c>
      <c r="C763">
        <v>4105770</v>
      </c>
      <c r="D763">
        <v>2011</v>
      </c>
      <c r="E763" s="3">
        <v>208552</v>
      </c>
      <c r="F763" s="4">
        <v>786</v>
      </c>
      <c r="G763" s="4">
        <v>1307</v>
      </c>
      <c r="H763" s="3">
        <v>345381</v>
      </c>
    </row>
    <row r="764" spans="1:8" x14ac:dyDescent="0.25">
      <c r="A764">
        <f t="shared" si="11"/>
        <v>762</v>
      </c>
      <c r="B764" t="s">
        <v>2756</v>
      </c>
      <c r="C764">
        <v>4107400</v>
      </c>
      <c r="D764">
        <v>2011</v>
      </c>
      <c r="E764" s="3">
        <v>208258</v>
      </c>
      <c r="F764" s="4">
        <v>1123</v>
      </c>
      <c r="G764" s="4">
        <v>1222</v>
      </c>
      <c r="H764" s="3">
        <v>225249</v>
      </c>
    </row>
    <row r="765" spans="1:8" x14ac:dyDescent="0.25">
      <c r="A765">
        <f t="shared" si="11"/>
        <v>763</v>
      </c>
      <c r="B765" t="s">
        <v>119</v>
      </c>
      <c r="C765">
        <v>4105769</v>
      </c>
      <c r="D765">
        <v>2011</v>
      </c>
      <c r="E765" s="3">
        <v>208139</v>
      </c>
      <c r="F765" s="4">
        <v>969</v>
      </c>
      <c r="G765" s="4">
        <v>20404</v>
      </c>
      <c r="H765" s="3">
        <v>4544333</v>
      </c>
    </row>
    <row r="766" spans="1:8" x14ac:dyDescent="0.25">
      <c r="A766">
        <f t="shared" si="11"/>
        <v>764</v>
      </c>
      <c r="B766" t="s">
        <v>3913</v>
      </c>
      <c r="C766">
        <v>1009089</v>
      </c>
      <c r="D766">
        <v>2011</v>
      </c>
      <c r="E766" s="3">
        <v>208001</v>
      </c>
      <c r="F766" s="4">
        <v>1575</v>
      </c>
      <c r="G766" s="4">
        <v>2093</v>
      </c>
      <c r="H766" s="3">
        <v>275578</v>
      </c>
    </row>
    <row r="767" spans="1:8" x14ac:dyDescent="0.25">
      <c r="A767">
        <f t="shared" si="11"/>
        <v>765</v>
      </c>
      <c r="B767" t="s">
        <v>221</v>
      </c>
      <c r="C767">
        <v>1002182</v>
      </c>
      <c r="D767">
        <v>2011</v>
      </c>
      <c r="E767" s="3">
        <v>207907</v>
      </c>
      <c r="F767" s="4">
        <v>1631</v>
      </c>
      <c r="G767" s="4">
        <v>3357</v>
      </c>
      <c r="H767" s="3">
        <v>311510</v>
      </c>
    </row>
    <row r="768" spans="1:8" x14ac:dyDescent="0.25">
      <c r="A768">
        <f t="shared" si="11"/>
        <v>766</v>
      </c>
      <c r="B768" t="s">
        <v>570</v>
      </c>
      <c r="C768">
        <v>4106121</v>
      </c>
      <c r="D768">
        <v>2011</v>
      </c>
      <c r="E768" s="3">
        <v>207362</v>
      </c>
      <c r="F768" s="4">
        <v>1098</v>
      </c>
      <c r="G768" s="4">
        <v>1568</v>
      </c>
      <c r="H768" s="3">
        <v>293627</v>
      </c>
    </row>
    <row r="769" spans="1:8" x14ac:dyDescent="0.25">
      <c r="A769">
        <f t="shared" si="11"/>
        <v>767</v>
      </c>
      <c r="B769" t="s">
        <v>569</v>
      </c>
      <c r="C769">
        <v>4105688</v>
      </c>
      <c r="D769">
        <v>2011</v>
      </c>
      <c r="E769" s="3">
        <v>207050</v>
      </c>
      <c r="F769" s="4">
        <v>943</v>
      </c>
      <c r="G769" s="4">
        <v>1270</v>
      </c>
      <c r="H769" s="3">
        <v>277877</v>
      </c>
    </row>
    <row r="770" spans="1:8" x14ac:dyDescent="0.25">
      <c r="A770">
        <f t="shared" si="11"/>
        <v>768</v>
      </c>
      <c r="B770" t="s">
        <v>407</v>
      </c>
      <c r="C770">
        <v>111797</v>
      </c>
      <c r="D770">
        <v>2011</v>
      </c>
      <c r="E770" s="3">
        <v>206569</v>
      </c>
      <c r="F770" s="4">
        <v>1729</v>
      </c>
      <c r="G770" s="4">
        <v>3373</v>
      </c>
      <c r="H770" s="3">
        <v>407574</v>
      </c>
    </row>
    <row r="771" spans="1:8" x14ac:dyDescent="0.25">
      <c r="A771">
        <f t="shared" si="11"/>
        <v>769</v>
      </c>
      <c r="B771" t="s">
        <v>576</v>
      </c>
      <c r="C771">
        <v>1013654</v>
      </c>
      <c r="D771">
        <v>2011</v>
      </c>
      <c r="E771" s="3">
        <v>206133</v>
      </c>
      <c r="F771" s="4">
        <v>1748</v>
      </c>
      <c r="G771" s="4">
        <v>3043</v>
      </c>
      <c r="H771" s="3">
        <v>309489</v>
      </c>
    </row>
    <row r="772" spans="1:8" x14ac:dyDescent="0.25">
      <c r="A772">
        <f t="shared" ref="A772:A835" si="12">RANK(E772,$E$3:$E$7567,0)</f>
        <v>770</v>
      </c>
      <c r="B772" t="s">
        <v>859</v>
      </c>
      <c r="C772">
        <v>1011850</v>
      </c>
      <c r="D772">
        <v>2011</v>
      </c>
      <c r="E772" s="3">
        <v>205600</v>
      </c>
      <c r="F772" s="4">
        <v>1202</v>
      </c>
      <c r="G772" s="4">
        <v>3061</v>
      </c>
      <c r="H772" s="3">
        <v>549271</v>
      </c>
    </row>
    <row r="773" spans="1:8" x14ac:dyDescent="0.25">
      <c r="A773">
        <f t="shared" si="12"/>
        <v>771</v>
      </c>
      <c r="B773" t="s">
        <v>6585</v>
      </c>
      <c r="C773">
        <v>4304336</v>
      </c>
      <c r="D773">
        <v>2011</v>
      </c>
      <c r="E773" s="3">
        <v>205191</v>
      </c>
      <c r="F773" s="4">
        <v>664</v>
      </c>
      <c r="G773" s="4">
        <v>933</v>
      </c>
      <c r="H773" s="3">
        <v>279249</v>
      </c>
    </row>
    <row r="774" spans="1:8" x14ac:dyDescent="0.25">
      <c r="A774">
        <f t="shared" si="12"/>
        <v>772</v>
      </c>
      <c r="B774" t="s">
        <v>689</v>
      </c>
      <c r="C774">
        <v>1014534</v>
      </c>
      <c r="D774">
        <v>2011</v>
      </c>
      <c r="E774" s="3">
        <v>205189</v>
      </c>
      <c r="F774" s="4">
        <v>1029</v>
      </c>
      <c r="G774" s="4">
        <v>1239</v>
      </c>
      <c r="H774" s="3">
        <v>242778</v>
      </c>
    </row>
    <row r="775" spans="1:8" x14ac:dyDescent="0.25">
      <c r="A775">
        <f t="shared" si="12"/>
        <v>773</v>
      </c>
      <c r="B775" t="s">
        <v>3142</v>
      </c>
      <c r="C775">
        <v>1006625</v>
      </c>
      <c r="D775">
        <v>2011</v>
      </c>
      <c r="E775" s="3">
        <v>204653</v>
      </c>
      <c r="F775" s="4">
        <v>1368</v>
      </c>
      <c r="G775" s="4">
        <v>1503</v>
      </c>
      <c r="H775" s="3">
        <v>223971</v>
      </c>
    </row>
    <row r="776" spans="1:8" x14ac:dyDescent="0.25">
      <c r="A776">
        <f t="shared" si="12"/>
        <v>774</v>
      </c>
      <c r="B776" t="s">
        <v>980</v>
      </c>
      <c r="C776">
        <v>4107273</v>
      </c>
      <c r="D776">
        <v>2011</v>
      </c>
      <c r="E776" s="3">
        <v>204231</v>
      </c>
      <c r="F776" s="4">
        <v>847</v>
      </c>
      <c r="G776" s="4">
        <v>946</v>
      </c>
      <c r="H776" s="3">
        <v>225612</v>
      </c>
    </row>
    <row r="777" spans="1:8" x14ac:dyDescent="0.25">
      <c r="A777">
        <f t="shared" si="12"/>
        <v>775</v>
      </c>
      <c r="B777" t="s">
        <v>408</v>
      </c>
      <c r="C777">
        <v>4106390</v>
      </c>
      <c r="D777">
        <v>2011</v>
      </c>
      <c r="E777" s="3">
        <v>203942</v>
      </c>
      <c r="F777" s="4">
        <v>1171</v>
      </c>
      <c r="G777" s="4">
        <v>1464</v>
      </c>
      <c r="H777" s="3">
        <v>249222</v>
      </c>
    </row>
    <row r="778" spans="1:8" x14ac:dyDescent="0.25">
      <c r="A778">
        <f t="shared" si="12"/>
        <v>776</v>
      </c>
      <c r="B778" t="s">
        <v>100</v>
      </c>
      <c r="C778">
        <v>1974141</v>
      </c>
      <c r="D778">
        <v>2011</v>
      </c>
      <c r="E778" s="3">
        <v>203857</v>
      </c>
      <c r="F778" s="4">
        <v>1512</v>
      </c>
      <c r="G778" s="4">
        <v>4717</v>
      </c>
      <c r="H778" s="3">
        <v>702052</v>
      </c>
    </row>
    <row r="779" spans="1:8" x14ac:dyDescent="0.25">
      <c r="A779">
        <f t="shared" si="12"/>
        <v>777</v>
      </c>
      <c r="B779" t="s">
        <v>594</v>
      </c>
      <c r="C779">
        <v>1009701</v>
      </c>
      <c r="D779">
        <v>2011</v>
      </c>
      <c r="E779" s="3">
        <v>203526</v>
      </c>
      <c r="F779" s="4">
        <v>1520</v>
      </c>
      <c r="G779" s="4">
        <v>2830</v>
      </c>
      <c r="H779" s="3">
        <v>364010</v>
      </c>
    </row>
    <row r="780" spans="1:8" x14ac:dyDescent="0.25">
      <c r="A780">
        <f t="shared" si="12"/>
        <v>778</v>
      </c>
      <c r="B780" t="s">
        <v>548</v>
      </c>
      <c r="C780">
        <v>1013419</v>
      </c>
      <c r="D780">
        <v>2011</v>
      </c>
      <c r="E780" s="3">
        <v>203246</v>
      </c>
      <c r="F780" s="4">
        <v>756</v>
      </c>
      <c r="G780" s="4">
        <v>881</v>
      </c>
      <c r="H780" s="3">
        <v>235702</v>
      </c>
    </row>
    <row r="781" spans="1:8" x14ac:dyDescent="0.25">
      <c r="A781">
        <f t="shared" si="12"/>
        <v>779</v>
      </c>
      <c r="B781" t="s">
        <v>6422</v>
      </c>
      <c r="C781">
        <v>4105566</v>
      </c>
      <c r="D781">
        <v>2011</v>
      </c>
      <c r="E781" s="3">
        <v>203239</v>
      </c>
      <c r="F781" s="4">
        <v>1205</v>
      </c>
      <c r="G781" s="4">
        <v>2046</v>
      </c>
      <c r="H781" s="3">
        <v>342508</v>
      </c>
    </row>
    <row r="782" spans="1:8" x14ac:dyDescent="0.25">
      <c r="A782">
        <f t="shared" si="12"/>
        <v>780</v>
      </c>
      <c r="B782" t="s">
        <v>6519</v>
      </c>
      <c r="C782">
        <v>1983056</v>
      </c>
      <c r="D782">
        <v>2011</v>
      </c>
      <c r="E782" s="3">
        <v>202761</v>
      </c>
      <c r="F782" s="4">
        <v>966</v>
      </c>
      <c r="G782" s="4">
        <v>3272</v>
      </c>
      <c r="H782" s="3">
        <v>669148</v>
      </c>
    </row>
    <row r="783" spans="1:8" x14ac:dyDescent="0.25">
      <c r="A783">
        <f t="shared" si="12"/>
        <v>781</v>
      </c>
      <c r="B783" t="s">
        <v>848</v>
      </c>
      <c r="C783">
        <v>4217172</v>
      </c>
      <c r="D783">
        <v>2011</v>
      </c>
      <c r="E783" s="3">
        <v>202741</v>
      </c>
      <c r="F783" s="4">
        <v>822</v>
      </c>
      <c r="G783" s="4">
        <v>1051</v>
      </c>
      <c r="H783" s="3">
        <v>259778</v>
      </c>
    </row>
    <row r="784" spans="1:8" x14ac:dyDescent="0.25">
      <c r="A784">
        <f t="shared" si="12"/>
        <v>782</v>
      </c>
      <c r="B784" t="s">
        <v>695</v>
      </c>
      <c r="C784">
        <v>1007102</v>
      </c>
      <c r="D784">
        <v>2011</v>
      </c>
      <c r="E784" s="3">
        <v>202470</v>
      </c>
      <c r="F784" s="4">
        <v>1592</v>
      </c>
      <c r="G784" s="4">
        <v>3259</v>
      </c>
      <c r="H784" s="3">
        <v>403279</v>
      </c>
    </row>
    <row r="785" spans="1:8" x14ac:dyDescent="0.25">
      <c r="A785">
        <f t="shared" si="12"/>
        <v>783</v>
      </c>
      <c r="B785" t="s">
        <v>587</v>
      </c>
      <c r="C785">
        <v>4106062</v>
      </c>
      <c r="D785">
        <v>2011</v>
      </c>
      <c r="E785" s="3">
        <v>202192</v>
      </c>
      <c r="F785" s="4">
        <v>1997</v>
      </c>
      <c r="G785" s="4">
        <v>2724</v>
      </c>
      <c r="H785" s="3">
        <v>275729</v>
      </c>
    </row>
    <row r="786" spans="1:8" x14ac:dyDescent="0.25">
      <c r="A786">
        <f t="shared" si="12"/>
        <v>784</v>
      </c>
      <c r="B786" t="s">
        <v>716</v>
      </c>
      <c r="C786">
        <v>107960</v>
      </c>
      <c r="D786">
        <v>2011</v>
      </c>
      <c r="E786" s="3">
        <v>201586</v>
      </c>
      <c r="F786" s="4">
        <v>1659</v>
      </c>
      <c r="G786" s="4">
        <v>2530</v>
      </c>
      <c r="H786" s="3">
        <v>307130</v>
      </c>
    </row>
    <row r="787" spans="1:8" x14ac:dyDescent="0.25">
      <c r="A787">
        <f t="shared" si="12"/>
        <v>785</v>
      </c>
      <c r="B787" t="s">
        <v>1097</v>
      </c>
      <c r="C787">
        <v>4243071</v>
      </c>
      <c r="D787">
        <v>2011</v>
      </c>
      <c r="E787" s="3">
        <v>201402</v>
      </c>
      <c r="F787" s="4">
        <v>680</v>
      </c>
      <c r="G787" s="4">
        <v>1228</v>
      </c>
      <c r="H787" s="3">
        <v>374748</v>
      </c>
    </row>
    <row r="788" spans="1:8" x14ac:dyDescent="0.25">
      <c r="A788">
        <f t="shared" si="12"/>
        <v>786</v>
      </c>
      <c r="B788" t="s">
        <v>608</v>
      </c>
      <c r="C788">
        <v>1013981</v>
      </c>
      <c r="D788">
        <v>2011</v>
      </c>
      <c r="E788" s="3">
        <v>201300</v>
      </c>
      <c r="F788" s="4">
        <v>1420</v>
      </c>
      <c r="G788" s="4">
        <v>2375</v>
      </c>
      <c r="H788" s="3">
        <v>312999</v>
      </c>
    </row>
    <row r="789" spans="1:8" x14ac:dyDescent="0.25">
      <c r="A789">
        <f t="shared" si="12"/>
        <v>787</v>
      </c>
      <c r="B789" t="s">
        <v>3369</v>
      </c>
      <c r="C789">
        <v>1015378</v>
      </c>
      <c r="D789">
        <v>2011</v>
      </c>
      <c r="E789" s="3">
        <v>201074</v>
      </c>
      <c r="F789" s="4">
        <v>969</v>
      </c>
      <c r="G789" s="4">
        <v>1563</v>
      </c>
      <c r="H789" s="3">
        <v>305548</v>
      </c>
    </row>
    <row r="790" spans="1:8" x14ac:dyDescent="0.25">
      <c r="A790">
        <f t="shared" si="12"/>
        <v>788</v>
      </c>
      <c r="B790" t="s">
        <v>6529</v>
      </c>
      <c r="C790">
        <v>4304354</v>
      </c>
      <c r="D790">
        <v>2011</v>
      </c>
      <c r="E790" s="3">
        <v>200295</v>
      </c>
      <c r="F790" s="4">
        <v>1297</v>
      </c>
      <c r="G790" s="4">
        <v>2303</v>
      </c>
      <c r="H790" s="3">
        <v>341414</v>
      </c>
    </row>
    <row r="791" spans="1:8" x14ac:dyDescent="0.25">
      <c r="A791">
        <f t="shared" si="12"/>
        <v>789</v>
      </c>
      <c r="B791" t="s">
        <v>700</v>
      </c>
      <c r="C791">
        <v>1014612</v>
      </c>
      <c r="D791">
        <v>2011</v>
      </c>
      <c r="E791" s="3">
        <v>199959</v>
      </c>
      <c r="F791" s="4">
        <v>297</v>
      </c>
      <c r="G791" s="4">
        <v>810</v>
      </c>
      <c r="H791" s="3">
        <v>524668</v>
      </c>
    </row>
    <row r="792" spans="1:8" x14ac:dyDescent="0.25">
      <c r="A792">
        <f t="shared" si="12"/>
        <v>790</v>
      </c>
      <c r="B792" t="s">
        <v>729</v>
      </c>
      <c r="C792">
        <v>1014130</v>
      </c>
      <c r="D792">
        <v>2011</v>
      </c>
      <c r="E792" s="3">
        <v>199880</v>
      </c>
      <c r="F792" s="4">
        <v>1684</v>
      </c>
      <c r="G792" s="4">
        <v>2439</v>
      </c>
      <c r="H792" s="3">
        <v>276065</v>
      </c>
    </row>
    <row r="793" spans="1:8" x14ac:dyDescent="0.25">
      <c r="A793">
        <f t="shared" si="12"/>
        <v>791</v>
      </c>
      <c r="B793" t="s">
        <v>765</v>
      </c>
      <c r="C793">
        <v>107842</v>
      </c>
      <c r="D793">
        <v>2011</v>
      </c>
      <c r="E793" s="3">
        <v>199778</v>
      </c>
      <c r="F793" s="4">
        <v>754</v>
      </c>
      <c r="G793" s="4">
        <v>1073</v>
      </c>
      <c r="H793" s="3">
        <v>297751</v>
      </c>
    </row>
    <row r="794" spans="1:8" x14ac:dyDescent="0.25">
      <c r="A794">
        <f t="shared" si="12"/>
        <v>792</v>
      </c>
      <c r="B794" t="s">
        <v>661</v>
      </c>
      <c r="C794">
        <v>1016366</v>
      </c>
      <c r="D794">
        <v>2011</v>
      </c>
      <c r="E794" s="3">
        <v>199608</v>
      </c>
      <c r="F794" s="4">
        <v>1196</v>
      </c>
      <c r="G794" s="4">
        <v>1488</v>
      </c>
      <c r="H794" s="3">
        <v>244608</v>
      </c>
    </row>
    <row r="795" spans="1:8" x14ac:dyDescent="0.25">
      <c r="A795">
        <f t="shared" si="12"/>
        <v>793</v>
      </c>
      <c r="B795" t="s">
        <v>634</v>
      </c>
      <c r="C795">
        <v>4105661</v>
      </c>
      <c r="D795">
        <v>2011</v>
      </c>
      <c r="E795" s="3">
        <v>199001</v>
      </c>
      <c r="F795" s="4">
        <v>1472</v>
      </c>
      <c r="G795" s="4">
        <v>1720</v>
      </c>
      <c r="H795" s="3">
        <v>230506</v>
      </c>
    </row>
    <row r="796" spans="1:8" x14ac:dyDescent="0.25">
      <c r="A796">
        <f t="shared" si="12"/>
        <v>794</v>
      </c>
      <c r="B796" t="s">
        <v>715</v>
      </c>
      <c r="C796">
        <v>4107490</v>
      </c>
      <c r="D796">
        <v>2011</v>
      </c>
      <c r="E796" s="3">
        <v>198894</v>
      </c>
      <c r="F796" s="4">
        <v>1208</v>
      </c>
      <c r="G796" s="4">
        <v>1562</v>
      </c>
      <c r="H796" s="3">
        <v>256864</v>
      </c>
    </row>
    <row r="797" spans="1:8" x14ac:dyDescent="0.25">
      <c r="A797">
        <f t="shared" si="12"/>
        <v>795</v>
      </c>
      <c r="B797" t="s">
        <v>694</v>
      </c>
      <c r="C797">
        <v>107598</v>
      </c>
      <c r="D797">
        <v>2011</v>
      </c>
      <c r="E797" s="3">
        <v>198703</v>
      </c>
      <c r="F797" s="4">
        <v>1566</v>
      </c>
      <c r="G797" s="4">
        <v>1699</v>
      </c>
      <c r="H797" s="3">
        <v>211906</v>
      </c>
    </row>
    <row r="798" spans="1:8" x14ac:dyDescent="0.25">
      <c r="A798">
        <f t="shared" si="12"/>
        <v>796</v>
      </c>
      <c r="B798" t="s">
        <v>551</v>
      </c>
      <c r="C798">
        <v>4107215</v>
      </c>
      <c r="D798">
        <v>2011</v>
      </c>
      <c r="E798" s="3">
        <v>198406</v>
      </c>
      <c r="F798" s="4">
        <v>669</v>
      </c>
      <c r="G798" s="4">
        <v>932</v>
      </c>
      <c r="H798" s="3">
        <v>276420</v>
      </c>
    </row>
    <row r="799" spans="1:8" x14ac:dyDescent="0.25">
      <c r="A799">
        <f t="shared" si="12"/>
        <v>797</v>
      </c>
      <c r="B799" t="s">
        <v>6528</v>
      </c>
      <c r="C799">
        <v>4304191</v>
      </c>
      <c r="D799">
        <v>2011</v>
      </c>
      <c r="E799" s="3">
        <v>197868</v>
      </c>
      <c r="F799" s="4">
        <v>534</v>
      </c>
      <c r="G799" s="4">
        <v>693</v>
      </c>
      <c r="H799" s="3">
        <v>257730</v>
      </c>
    </row>
    <row r="800" spans="1:8" x14ac:dyDescent="0.25">
      <c r="A800">
        <f t="shared" si="12"/>
        <v>798</v>
      </c>
      <c r="B800" t="s">
        <v>1273</v>
      </c>
      <c r="C800">
        <v>4217237</v>
      </c>
      <c r="D800">
        <v>2011</v>
      </c>
      <c r="E800" s="3">
        <v>196169</v>
      </c>
      <c r="F800" s="4">
        <v>1188</v>
      </c>
      <c r="G800" s="4">
        <v>1314</v>
      </c>
      <c r="H800" s="3">
        <v>217111</v>
      </c>
    </row>
    <row r="801" spans="1:8" x14ac:dyDescent="0.25">
      <c r="A801">
        <f t="shared" si="12"/>
        <v>799</v>
      </c>
      <c r="B801" t="s">
        <v>777</v>
      </c>
      <c r="C801">
        <v>4023556</v>
      </c>
      <c r="D801">
        <v>2011</v>
      </c>
      <c r="E801" s="3">
        <v>195659</v>
      </c>
      <c r="F801" s="4">
        <v>944</v>
      </c>
      <c r="G801" s="4">
        <v>1807</v>
      </c>
      <c r="H801" s="3">
        <v>365261</v>
      </c>
    </row>
    <row r="802" spans="1:8" x14ac:dyDescent="0.25">
      <c r="A802">
        <f t="shared" si="12"/>
        <v>800</v>
      </c>
      <c r="B802" t="s">
        <v>644</v>
      </c>
      <c r="C802">
        <v>4106130</v>
      </c>
      <c r="D802">
        <v>2011</v>
      </c>
      <c r="E802" s="3">
        <v>195330</v>
      </c>
      <c r="F802" s="4">
        <v>941</v>
      </c>
      <c r="G802" s="4">
        <v>1095</v>
      </c>
      <c r="H802" s="3">
        <v>227837</v>
      </c>
    </row>
    <row r="803" spans="1:8" x14ac:dyDescent="0.25">
      <c r="A803">
        <f t="shared" si="12"/>
        <v>801</v>
      </c>
      <c r="B803" t="s">
        <v>958</v>
      </c>
      <c r="C803">
        <v>1004585</v>
      </c>
      <c r="D803">
        <v>2011</v>
      </c>
      <c r="E803" s="3">
        <v>194073</v>
      </c>
      <c r="F803" s="4">
        <v>909</v>
      </c>
      <c r="G803" s="4">
        <v>1470</v>
      </c>
      <c r="H803" s="3">
        <v>295030</v>
      </c>
    </row>
    <row r="804" spans="1:8" x14ac:dyDescent="0.25">
      <c r="A804">
        <f t="shared" si="12"/>
        <v>802</v>
      </c>
      <c r="B804" t="s">
        <v>1148</v>
      </c>
      <c r="C804">
        <v>1009665</v>
      </c>
      <c r="D804">
        <v>2011</v>
      </c>
      <c r="E804" s="3">
        <v>193950</v>
      </c>
      <c r="F804" s="4">
        <v>1347</v>
      </c>
      <c r="G804" s="4">
        <v>1532</v>
      </c>
      <c r="H804" s="3">
        <v>224363</v>
      </c>
    </row>
    <row r="805" spans="1:8" x14ac:dyDescent="0.25">
      <c r="A805">
        <f t="shared" si="12"/>
        <v>803</v>
      </c>
      <c r="B805" t="s">
        <v>6825</v>
      </c>
      <c r="C805">
        <v>4336031</v>
      </c>
      <c r="D805">
        <v>2011</v>
      </c>
      <c r="E805" s="3">
        <v>192211</v>
      </c>
      <c r="F805" s="4">
        <v>1018</v>
      </c>
      <c r="G805" s="4">
        <v>1478</v>
      </c>
      <c r="H805" s="3">
        <v>280996</v>
      </c>
    </row>
    <row r="806" spans="1:8" x14ac:dyDescent="0.25">
      <c r="A806">
        <f t="shared" si="12"/>
        <v>804</v>
      </c>
      <c r="B806" t="s">
        <v>609</v>
      </c>
      <c r="C806">
        <v>1015509</v>
      </c>
      <c r="D806">
        <v>2011</v>
      </c>
      <c r="E806" s="3">
        <v>192131</v>
      </c>
      <c r="F806" s="4">
        <v>1943</v>
      </c>
      <c r="G806" s="4">
        <v>3134</v>
      </c>
      <c r="H806" s="3">
        <v>300381</v>
      </c>
    </row>
    <row r="807" spans="1:8" x14ac:dyDescent="0.25">
      <c r="A807">
        <f t="shared" si="12"/>
        <v>805</v>
      </c>
      <c r="B807" t="s">
        <v>842</v>
      </c>
      <c r="C807">
        <v>1013849</v>
      </c>
      <c r="D807">
        <v>2011</v>
      </c>
      <c r="E807" s="3">
        <v>191679</v>
      </c>
      <c r="F807" s="4">
        <v>1031</v>
      </c>
      <c r="G807" s="4">
        <v>1381</v>
      </c>
      <c r="H807" s="3">
        <v>249514</v>
      </c>
    </row>
    <row r="808" spans="1:8" x14ac:dyDescent="0.25">
      <c r="A808">
        <f t="shared" si="12"/>
        <v>806</v>
      </c>
      <c r="B808" t="s">
        <v>542</v>
      </c>
      <c r="C808">
        <v>2510584</v>
      </c>
      <c r="D808">
        <v>2011</v>
      </c>
      <c r="E808" s="3">
        <v>191050</v>
      </c>
      <c r="F808" s="4">
        <v>1208</v>
      </c>
      <c r="G808" s="4">
        <v>1413</v>
      </c>
      <c r="H808" s="3">
        <v>220211</v>
      </c>
    </row>
    <row r="809" spans="1:8" x14ac:dyDescent="0.25">
      <c r="A809">
        <f t="shared" si="12"/>
        <v>807</v>
      </c>
      <c r="B809" t="s">
        <v>574</v>
      </c>
      <c r="C809">
        <v>100869</v>
      </c>
      <c r="D809">
        <v>2011</v>
      </c>
      <c r="E809" s="3">
        <v>191034</v>
      </c>
      <c r="F809" s="4">
        <v>919</v>
      </c>
      <c r="G809" s="4">
        <v>1239</v>
      </c>
      <c r="H809" s="3">
        <v>256409</v>
      </c>
    </row>
    <row r="810" spans="1:8" x14ac:dyDescent="0.25">
      <c r="A810">
        <f t="shared" si="12"/>
        <v>808</v>
      </c>
      <c r="B810" t="s">
        <v>699</v>
      </c>
      <c r="C810">
        <v>1006477</v>
      </c>
      <c r="D810">
        <v>2011</v>
      </c>
      <c r="E810" s="3">
        <v>191028</v>
      </c>
      <c r="F810" s="4">
        <v>504</v>
      </c>
      <c r="G810" s="4">
        <v>663</v>
      </c>
      <c r="H810" s="3">
        <v>238397</v>
      </c>
    </row>
    <row r="811" spans="1:8" x14ac:dyDescent="0.25">
      <c r="A811">
        <f t="shared" si="12"/>
        <v>809</v>
      </c>
      <c r="B811" t="s">
        <v>721</v>
      </c>
      <c r="C811">
        <v>4105789</v>
      </c>
      <c r="D811">
        <v>2011</v>
      </c>
      <c r="E811" s="3">
        <v>190985</v>
      </c>
      <c r="F811" s="4">
        <v>1247</v>
      </c>
      <c r="G811" s="4">
        <v>2259</v>
      </c>
      <c r="H811" s="3">
        <v>331566</v>
      </c>
    </row>
    <row r="812" spans="1:8" x14ac:dyDescent="0.25">
      <c r="A812">
        <f t="shared" si="12"/>
        <v>810</v>
      </c>
      <c r="B812" t="s">
        <v>742</v>
      </c>
      <c r="C812">
        <v>1005468</v>
      </c>
      <c r="D812">
        <v>2011</v>
      </c>
      <c r="E812" s="3">
        <v>190244</v>
      </c>
      <c r="F812" s="4">
        <v>1203</v>
      </c>
      <c r="G812" s="4">
        <v>1558</v>
      </c>
      <c r="H812" s="3">
        <v>235650</v>
      </c>
    </row>
    <row r="813" spans="1:8" x14ac:dyDescent="0.25">
      <c r="A813">
        <f t="shared" si="12"/>
        <v>811</v>
      </c>
      <c r="B813" t="s">
        <v>605</v>
      </c>
      <c r="C813">
        <v>1014310</v>
      </c>
      <c r="D813">
        <v>2011</v>
      </c>
      <c r="E813" s="3">
        <v>189622</v>
      </c>
      <c r="F813" s="4">
        <v>1285</v>
      </c>
      <c r="G813" s="4">
        <v>1496</v>
      </c>
      <c r="H813" s="3">
        <v>214919</v>
      </c>
    </row>
    <row r="814" spans="1:8" x14ac:dyDescent="0.25">
      <c r="A814">
        <f t="shared" si="12"/>
        <v>812</v>
      </c>
      <c r="B814" t="s">
        <v>743</v>
      </c>
      <c r="C814">
        <v>107837</v>
      </c>
      <c r="D814">
        <v>2011</v>
      </c>
      <c r="E814" s="3">
        <v>189432</v>
      </c>
      <c r="F814" s="4">
        <v>2690</v>
      </c>
      <c r="G814" s="4">
        <v>4337</v>
      </c>
      <c r="H814" s="3">
        <v>362317</v>
      </c>
    </row>
    <row r="815" spans="1:8" x14ac:dyDescent="0.25">
      <c r="A815">
        <f t="shared" si="12"/>
        <v>813</v>
      </c>
      <c r="B815" t="s">
        <v>1159</v>
      </c>
      <c r="C815">
        <v>1016415</v>
      </c>
      <c r="D815">
        <v>2011</v>
      </c>
      <c r="E815" s="3">
        <v>189400</v>
      </c>
      <c r="F815" s="4">
        <v>774</v>
      </c>
      <c r="G815" s="4">
        <v>1115</v>
      </c>
      <c r="H815" s="3">
        <v>300434</v>
      </c>
    </row>
    <row r="816" spans="1:8" x14ac:dyDescent="0.25">
      <c r="A816">
        <f t="shared" si="12"/>
        <v>814</v>
      </c>
      <c r="B816" t="s">
        <v>727</v>
      </c>
      <c r="C816">
        <v>4106444</v>
      </c>
      <c r="D816">
        <v>2011</v>
      </c>
      <c r="E816" s="3">
        <v>189196</v>
      </c>
      <c r="F816" s="4">
        <v>597</v>
      </c>
      <c r="G816" s="4">
        <v>876</v>
      </c>
      <c r="H816" s="3">
        <v>273155</v>
      </c>
    </row>
    <row r="817" spans="1:8" x14ac:dyDescent="0.25">
      <c r="A817">
        <f t="shared" si="12"/>
        <v>815</v>
      </c>
      <c r="B817" t="s">
        <v>751</v>
      </c>
      <c r="C817">
        <v>107905</v>
      </c>
      <c r="D817">
        <v>2011</v>
      </c>
      <c r="E817" s="3">
        <v>189185</v>
      </c>
      <c r="F817" s="4">
        <v>1607</v>
      </c>
      <c r="G817" s="4">
        <v>3392</v>
      </c>
      <c r="H817" s="3">
        <v>379489</v>
      </c>
    </row>
    <row r="818" spans="1:8" x14ac:dyDescent="0.25">
      <c r="A818">
        <f t="shared" si="12"/>
        <v>816</v>
      </c>
      <c r="B818" t="s">
        <v>688</v>
      </c>
      <c r="C818">
        <v>1014817</v>
      </c>
      <c r="D818">
        <v>2011</v>
      </c>
      <c r="E818" s="3">
        <v>189058</v>
      </c>
      <c r="F818" s="4">
        <v>1488</v>
      </c>
      <c r="G818" s="4">
        <v>1991</v>
      </c>
      <c r="H818" s="3">
        <v>263018</v>
      </c>
    </row>
    <row r="819" spans="1:8" x14ac:dyDescent="0.25">
      <c r="A819">
        <f t="shared" si="12"/>
        <v>817</v>
      </c>
      <c r="B819" t="s">
        <v>5247</v>
      </c>
      <c r="C819">
        <v>4099678</v>
      </c>
      <c r="D819">
        <v>2011</v>
      </c>
      <c r="E819" s="3">
        <v>188263</v>
      </c>
      <c r="F819" s="4">
        <v>878</v>
      </c>
      <c r="G819" s="4">
        <v>1201</v>
      </c>
      <c r="H819" s="3">
        <v>262726</v>
      </c>
    </row>
    <row r="820" spans="1:8" x14ac:dyDescent="0.25">
      <c r="A820">
        <f t="shared" si="12"/>
        <v>818</v>
      </c>
      <c r="B820" t="s">
        <v>624</v>
      </c>
      <c r="C820">
        <v>107584</v>
      </c>
      <c r="D820">
        <v>2011</v>
      </c>
      <c r="E820" s="3">
        <v>187937</v>
      </c>
      <c r="F820" s="4">
        <v>1307</v>
      </c>
      <c r="G820" s="4">
        <v>1557</v>
      </c>
      <c r="H820" s="3">
        <v>217707</v>
      </c>
    </row>
    <row r="821" spans="1:8" x14ac:dyDescent="0.25">
      <c r="A821">
        <f t="shared" si="12"/>
        <v>819</v>
      </c>
      <c r="B821" t="s">
        <v>713</v>
      </c>
      <c r="C821">
        <v>1002737</v>
      </c>
      <c r="D821">
        <v>2011</v>
      </c>
      <c r="E821" s="3">
        <v>187582</v>
      </c>
      <c r="F821" s="4">
        <v>980</v>
      </c>
      <c r="G821" s="4">
        <v>1319</v>
      </c>
      <c r="H821" s="3">
        <v>252766</v>
      </c>
    </row>
    <row r="822" spans="1:8" x14ac:dyDescent="0.25">
      <c r="A822">
        <f t="shared" si="12"/>
        <v>820</v>
      </c>
      <c r="B822" t="s">
        <v>662</v>
      </c>
      <c r="C822">
        <v>4021906</v>
      </c>
      <c r="D822">
        <v>2011</v>
      </c>
      <c r="E822" s="3">
        <v>187347</v>
      </c>
      <c r="F822" s="4">
        <v>763</v>
      </c>
      <c r="G822" s="4">
        <v>1385</v>
      </c>
      <c r="H822" s="3">
        <v>336551</v>
      </c>
    </row>
    <row r="823" spans="1:8" x14ac:dyDescent="0.25">
      <c r="A823">
        <f t="shared" si="12"/>
        <v>821</v>
      </c>
      <c r="B823" t="s">
        <v>1940</v>
      </c>
      <c r="C823">
        <v>4271620</v>
      </c>
      <c r="D823">
        <v>2011</v>
      </c>
      <c r="E823" s="3">
        <v>187202</v>
      </c>
      <c r="F823" s="4">
        <v>1386</v>
      </c>
      <c r="G823" s="4">
        <v>1569</v>
      </c>
      <c r="H823" s="3">
        <v>212238</v>
      </c>
    </row>
    <row r="824" spans="1:8" x14ac:dyDescent="0.25">
      <c r="A824">
        <f t="shared" si="12"/>
        <v>822</v>
      </c>
      <c r="B824" t="s">
        <v>6826</v>
      </c>
      <c r="C824">
        <v>4336023</v>
      </c>
      <c r="D824">
        <v>2011</v>
      </c>
      <c r="E824" s="3">
        <v>187108</v>
      </c>
      <c r="F824" s="4">
        <v>845</v>
      </c>
      <c r="G824" s="4">
        <v>997</v>
      </c>
      <c r="H824" s="3">
        <v>219204</v>
      </c>
    </row>
    <row r="825" spans="1:8" x14ac:dyDescent="0.25">
      <c r="A825">
        <f t="shared" si="12"/>
        <v>823</v>
      </c>
      <c r="B825" t="s">
        <v>6827</v>
      </c>
      <c r="C825">
        <v>4336013</v>
      </c>
      <c r="D825">
        <v>2011</v>
      </c>
      <c r="E825" s="3">
        <v>186991</v>
      </c>
      <c r="F825" s="4">
        <v>1239</v>
      </c>
      <c r="G825" s="4">
        <v>1483</v>
      </c>
      <c r="H825" s="3">
        <v>223251</v>
      </c>
    </row>
    <row r="826" spans="1:8" x14ac:dyDescent="0.25">
      <c r="A826">
        <f t="shared" si="12"/>
        <v>824</v>
      </c>
      <c r="B826" t="s">
        <v>4379</v>
      </c>
      <c r="C826">
        <v>4242945</v>
      </c>
      <c r="D826">
        <v>2011</v>
      </c>
      <c r="E826" s="3">
        <v>186808</v>
      </c>
      <c r="F826" s="4">
        <v>772</v>
      </c>
      <c r="G826" s="4">
        <v>1410</v>
      </c>
      <c r="H826" s="3">
        <v>350624</v>
      </c>
    </row>
    <row r="827" spans="1:8" x14ac:dyDescent="0.25">
      <c r="A827">
        <f t="shared" si="12"/>
        <v>825</v>
      </c>
      <c r="B827" t="s">
        <v>996</v>
      </c>
      <c r="C827">
        <v>1023825</v>
      </c>
      <c r="D827">
        <v>2011</v>
      </c>
      <c r="E827" s="3">
        <v>186508</v>
      </c>
      <c r="F827" s="4">
        <v>1011</v>
      </c>
      <c r="G827" s="4">
        <v>1158</v>
      </c>
      <c r="H827" s="3">
        <v>209411</v>
      </c>
    </row>
    <row r="828" spans="1:8" x14ac:dyDescent="0.25">
      <c r="A828">
        <f t="shared" si="12"/>
        <v>826</v>
      </c>
      <c r="B828" t="s">
        <v>690</v>
      </c>
      <c r="C828">
        <v>4050896</v>
      </c>
      <c r="D828">
        <v>2011</v>
      </c>
      <c r="E828" s="3">
        <v>185978</v>
      </c>
      <c r="F828" s="4">
        <v>1075</v>
      </c>
      <c r="G828" s="4">
        <v>1240</v>
      </c>
      <c r="H828" s="3">
        <v>211222</v>
      </c>
    </row>
    <row r="829" spans="1:8" x14ac:dyDescent="0.25">
      <c r="A829">
        <f t="shared" si="12"/>
        <v>827</v>
      </c>
      <c r="B829" t="s">
        <v>521</v>
      </c>
      <c r="C829">
        <v>1009039</v>
      </c>
      <c r="D829">
        <v>2011</v>
      </c>
      <c r="E829" s="3">
        <v>185821</v>
      </c>
      <c r="F829" s="4">
        <v>919</v>
      </c>
      <c r="G829" s="4">
        <v>1310</v>
      </c>
      <c r="H829" s="3">
        <v>257939</v>
      </c>
    </row>
    <row r="830" spans="1:8" x14ac:dyDescent="0.25">
      <c r="A830">
        <f t="shared" si="12"/>
        <v>828</v>
      </c>
      <c r="B830" t="s">
        <v>910</v>
      </c>
      <c r="C830">
        <v>2503823</v>
      </c>
      <c r="D830">
        <v>2011</v>
      </c>
      <c r="E830" s="3">
        <v>185344</v>
      </c>
      <c r="F830" s="4">
        <v>445</v>
      </c>
      <c r="G830" s="4">
        <v>605</v>
      </c>
      <c r="H830" s="3">
        <v>253142</v>
      </c>
    </row>
    <row r="831" spans="1:8" x14ac:dyDescent="0.25">
      <c r="A831">
        <f t="shared" si="12"/>
        <v>829</v>
      </c>
      <c r="B831" t="s">
        <v>1014</v>
      </c>
      <c r="C831">
        <v>4105835</v>
      </c>
      <c r="D831">
        <v>2011</v>
      </c>
      <c r="E831" s="3">
        <v>185239</v>
      </c>
      <c r="F831" s="4">
        <v>804</v>
      </c>
      <c r="G831" s="4">
        <v>924</v>
      </c>
      <c r="H831" s="3">
        <v>202225</v>
      </c>
    </row>
    <row r="832" spans="1:8" x14ac:dyDescent="0.25">
      <c r="A832">
        <f t="shared" si="12"/>
        <v>830</v>
      </c>
      <c r="B832" t="s">
        <v>1556</v>
      </c>
      <c r="C832">
        <v>4101830</v>
      </c>
      <c r="D832">
        <v>2011</v>
      </c>
      <c r="E832" s="3">
        <v>184736</v>
      </c>
      <c r="F832" s="4">
        <v>1087</v>
      </c>
      <c r="G832" s="4">
        <v>1293</v>
      </c>
      <c r="H832" s="3">
        <v>220743</v>
      </c>
    </row>
    <row r="833" spans="1:8" x14ac:dyDescent="0.25">
      <c r="A833">
        <f t="shared" si="12"/>
        <v>831</v>
      </c>
      <c r="B833" t="s">
        <v>647</v>
      </c>
      <c r="C833">
        <v>1007781</v>
      </c>
      <c r="D833">
        <v>2011</v>
      </c>
      <c r="E833" s="3">
        <v>184604</v>
      </c>
      <c r="F833" s="4">
        <v>1194</v>
      </c>
      <c r="G833" s="4">
        <v>1465</v>
      </c>
      <c r="H833" s="3">
        <v>219132</v>
      </c>
    </row>
    <row r="834" spans="1:8" x14ac:dyDescent="0.25">
      <c r="A834">
        <f t="shared" si="12"/>
        <v>832</v>
      </c>
      <c r="B834" t="s">
        <v>846</v>
      </c>
      <c r="C834">
        <v>101852</v>
      </c>
      <c r="D834">
        <v>2011</v>
      </c>
      <c r="E834" s="3">
        <v>184591</v>
      </c>
      <c r="F834" s="4">
        <v>376</v>
      </c>
      <c r="G834" s="4">
        <v>541</v>
      </c>
      <c r="H834" s="3">
        <v>279349</v>
      </c>
    </row>
    <row r="835" spans="1:8" x14ac:dyDescent="0.25">
      <c r="A835">
        <f t="shared" si="12"/>
        <v>833</v>
      </c>
      <c r="B835" t="s">
        <v>828</v>
      </c>
      <c r="C835">
        <v>4106066</v>
      </c>
      <c r="D835">
        <v>2011</v>
      </c>
      <c r="E835" s="3">
        <v>184029</v>
      </c>
      <c r="F835" s="4">
        <v>571</v>
      </c>
      <c r="G835" s="4">
        <v>1156</v>
      </c>
      <c r="H835" s="3">
        <v>377374</v>
      </c>
    </row>
    <row r="836" spans="1:8" x14ac:dyDescent="0.25">
      <c r="A836">
        <f t="shared" ref="A836:A899" si="13">RANK(E836,$E$3:$E$7567,0)</f>
        <v>834</v>
      </c>
      <c r="B836" t="s">
        <v>369</v>
      </c>
      <c r="C836">
        <v>4042956</v>
      </c>
      <c r="D836">
        <v>2011</v>
      </c>
      <c r="E836" s="3">
        <v>183496</v>
      </c>
      <c r="F836" s="4">
        <v>565</v>
      </c>
      <c r="G836" s="4">
        <v>786</v>
      </c>
      <c r="H836" s="3">
        <v>260208</v>
      </c>
    </row>
    <row r="837" spans="1:8" x14ac:dyDescent="0.25">
      <c r="A837">
        <f t="shared" si="13"/>
        <v>835</v>
      </c>
      <c r="B837" t="s">
        <v>676</v>
      </c>
      <c r="C837">
        <v>4054699</v>
      </c>
      <c r="D837">
        <v>2011</v>
      </c>
      <c r="E837" s="3">
        <v>183200</v>
      </c>
      <c r="F837" s="4">
        <v>913</v>
      </c>
      <c r="G837" s="4">
        <v>1890</v>
      </c>
      <c r="H837" s="3">
        <v>404464</v>
      </c>
    </row>
    <row r="838" spans="1:8" x14ac:dyDescent="0.25">
      <c r="A838">
        <f t="shared" si="13"/>
        <v>836</v>
      </c>
      <c r="B838" t="s">
        <v>890</v>
      </c>
      <c r="C838">
        <v>4217157</v>
      </c>
      <c r="D838">
        <v>2011</v>
      </c>
      <c r="E838" s="3">
        <v>183162</v>
      </c>
      <c r="F838" s="4">
        <v>759</v>
      </c>
      <c r="G838" s="4">
        <v>976</v>
      </c>
      <c r="H838" s="3">
        <v>234313</v>
      </c>
    </row>
    <row r="839" spans="1:8" x14ac:dyDescent="0.25">
      <c r="A839">
        <f t="shared" si="13"/>
        <v>837</v>
      </c>
      <c r="B839" t="s">
        <v>1048</v>
      </c>
      <c r="C839">
        <v>4057354</v>
      </c>
      <c r="D839">
        <v>2011</v>
      </c>
      <c r="E839" s="3">
        <v>182206</v>
      </c>
      <c r="F839" s="4">
        <v>814</v>
      </c>
      <c r="G839" s="4">
        <v>1251</v>
      </c>
      <c r="H839" s="3">
        <v>280119</v>
      </c>
    </row>
    <row r="840" spans="1:8" x14ac:dyDescent="0.25">
      <c r="A840">
        <f t="shared" si="13"/>
        <v>838</v>
      </c>
      <c r="B840" t="s">
        <v>6533</v>
      </c>
      <c r="C840">
        <v>4304198</v>
      </c>
      <c r="D840">
        <v>2011</v>
      </c>
      <c r="E840" s="3">
        <v>181879</v>
      </c>
      <c r="F840" s="4">
        <v>835</v>
      </c>
      <c r="G840" s="4">
        <v>1820</v>
      </c>
      <c r="H840" s="3">
        <v>386484</v>
      </c>
    </row>
    <row r="841" spans="1:8" x14ac:dyDescent="0.25">
      <c r="A841">
        <f t="shared" si="13"/>
        <v>839</v>
      </c>
      <c r="B841" t="s">
        <v>773</v>
      </c>
      <c r="C841">
        <v>107944</v>
      </c>
      <c r="D841">
        <v>2011</v>
      </c>
      <c r="E841" s="3">
        <v>181531</v>
      </c>
      <c r="F841" s="4">
        <v>631</v>
      </c>
      <c r="G841" s="4">
        <v>822</v>
      </c>
      <c r="H841" s="3">
        <v>233836</v>
      </c>
    </row>
    <row r="842" spans="1:8" x14ac:dyDescent="0.25">
      <c r="A842">
        <f t="shared" si="13"/>
        <v>840</v>
      </c>
      <c r="B842" t="s">
        <v>6524</v>
      </c>
      <c r="C842">
        <v>4304147</v>
      </c>
      <c r="D842">
        <v>2011</v>
      </c>
      <c r="E842" s="3">
        <v>181473</v>
      </c>
      <c r="F842" s="4">
        <v>928</v>
      </c>
      <c r="G842" s="4">
        <v>1168</v>
      </c>
      <c r="H842" s="3">
        <v>231557</v>
      </c>
    </row>
    <row r="843" spans="1:8" x14ac:dyDescent="0.25">
      <c r="A843">
        <f t="shared" si="13"/>
        <v>841</v>
      </c>
      <c r="B843" t="s">
        <v>6526</v>
      </c>
      <c r="C843">
        <v>4304241</v>
      </c>
      <c r="D843">
        <v>2011</v>
      </c>
      <c r="E843" s="3">
        <v>181028</v>
      </c>
      <c r="F843" s="4">
        <v>728</v>
      </c>
      <c r="G843" s="4">
        <v>1194</v>
      </c>
      <c r="H843" s="3">
        <v>302276</v>
      </c>
    </row>
    <row r="844" spans="1:8" x14ac:dyDescent="0.25">
      <c r="A844">
        <f t="shared" si="13"/>
        <v>842</v>
      </c>
      <c r="B844" t="s">
        <v>567</v>
      </c>
      <c r="C844">
        <v>4105903</v>
      </c>
      <c r="D844">
        <v>2011</v>
      </c>
      <c r="E844" s="3">
        <v>180980</v>
      </c>
      <c r="F844" s="4">
        <v>1167</v>
      </c>
      <c r="G844" s="4">
        <v>1489</v>
      </c>
      <c r="H844" s="3">
        <v>229460</v>
      </c>
    </row>
    <row r="845" spans="1:8" x14ac:dyDescent="0.25">
      <c r="A845">
        <f t="shared" si="13"/>
        <v>843</v>
      </c>
      <c r="B845" t="s">
        <v>736</v>
      </c>
      <c r="C845">
        <v>1012769</v>
      </c>
      <c r="D845">
        <v>2011</v>
      </c>
      <c r="E845" s="3">
        <v>180925</v>
      </c>
      <c r="F845" s="4">
        <v>1169</v>
      </c>
      <c r="G845" s="4">
        <v>1430</v>
      </c>
      <c r="H845" s="3">
        <v>226077</v>
      </c>
    </row>
    <row r="846" spans="1:8" x14ac:dyDescent="0.25">
      <c r="A846">
        <f t="shared" si="13"/>
        <v>844</v>
      </c>
      <c r="B846" t="s">
        <v>875</v>
      </c>
      <c r="C846">
        <v>107678</v>
      </c>
      <c r="D846">
        <v>2011</v>
      </c>
      <c r="E846" s="3">
        <v>180535</v>
      </c>
      <c r="F846" s="4">
        <v>1276</v>
      </c>
      <c r="G846" s="4">
        <v>1991</v>
      </c>
      <c r="H846" s="3">
        <v>229649</v>
      </c>
    </row>
    <row r="847" spans="1:8" x14ac:dyDescent="0.25">
      <c r="A847">
        <f t="shared" si="13"/>
        <v>845</v>
      </c>
      <c r="B847" t="s">
        <v>578</v>
      </c>
      <c r="C847">
        <v>1005868</v>
      </c>
      <c r="D847">
        <v>2011</v>
      </c>
      <c r="E847" s="3">
        <v>180473</v>
      </c>
      <c r="F847" s="4">
        <v>1234</v>
      </c>
      <c r="G847" s="4">
        <v>1531</v>
      </c>
      <c r="H847" s="3">
        <v>221699</v>
      </c>
    </row>
    <row r="848" spans="1:8" x14ac:dyDescent="0.25">
      <c r="A848">
        <f t="shared" si="13"/>
        <v>846</v>
      </c>
      <c r="B848" t="s">
        <v>2352</v>
      </c>
      <c r="C848">
        <v>1009631</v>
      </c>
      <c r="D848">
        <v>2011</v>
      </c>
      <c r="E848" s="3">
        <v>180228</v>
      </c>
      <c r="F848" s="4">
        <v>900</v>
      </c>
      <c r="G848" s="4">
        <v>1769</v>
      </c>
      <c r="H848" s="3">
        <v>325523</v>
      </c>
    </row>
    <row r="849" spans="1:8" x14ac:dyDescent="0.25">
      <c r="A849">
        <f t="shared" si="13"/>
        <v>847</v>
      </c>
      <c r="B849" t="s">
        <v>1237</v>
      </c>
      <c r="C849">
        <v>1011542</v>
      </c>
      <c r="D849">
        <v>2011</v>
      </c>
      <c r="E849" s="3">
        <v>180224</v>
      </c>
      <c r="F849" s="4">
        <v>830</v>
      </c>
      <c r="G849" s="4">
        <v>1226</v>
      </c>
      <c r="H849" s="3">
        <v>249484</v>
      </c>
    </row>
    <row r="850" spans="1:8" x14ac:dyDescent="0.25">
      <c r="A850">
        <f t="shared" si="13"/>
        <v>848</v>
      </c>
      <c r="B850" t="s">
        <v>734</v>
      </c>
      <c r="C850">
        <v>1984016</v>
      </c>
      <c r="D850">
        <v>2011</v>
      </c>
      <c r="E850" s="3">
        <v>179606</v>
      </c>
      <c r="F850" s="4">
        <v>1100</v>
      </c>
      <c r="G850" s="4">
        <v>1126</v>
      </c>
      <c r="H850" s="3">
        <v>184331</v>
      </c>
    </row>
    <row r="851" spans="1:8" x14ac:dyDescent="0.25">
      <c r="A851">
        <f t="shared" si="13"/>
        <v>849</v>
      </c>
      <c r="B851" t="s">
        <v>581</v>
      </c>
      <c r="C851">
        <v>1007881</v>
      </c>
      <c r="D851">
        <v>2011</v>
      </c>
      <c r="E851" s="3">
        <v>179454</v>
      </c>
      <c r="F851" s="4">
        <v>808</v>
      </c>
      <c r="G851" s="4">
        <v>1034</v>
      </c>
      <c r="H851" s="3">
        <v>224413</v>
      </c>
    </row>
    <row r="852" spans="1:8" x14ac:dyDescent="0.25">
      <c r="A852">
        <f t="shared" si="13"/>
        <v>850</v>
      </c>
      <c r="B852" t="s">
        <v>840</v>
      </c>
      <c r="C852">
        <v>1003408</v>
      </c>
      <c r="D852">
        <v>2011</v>
      </c>
      <c r="E852" s="3">
        <v>178747</v>
      </c>
      <c r="F852" s="4">
        <v>1126</v>
      </c>
      <c r="G852" s="4">
        <v>6775</v>
      </c>
      <c r="H852" s="3">
        <v>1038275</v>
      </c>
    </row>
    <row r="853" spans="1:8" x14ac:dyDescent="0.25">
      <c r="A853">
        <f t="shared" si="13"/>
        <v>851</v>
      </c>
      <c r="B853" t="s">
        <v>625</v>
      </c>
      <c r="C853">
        <v>1008215</v>
      </c>
      <c r="D853">
        <v>2011</v>
      </c>
      <c r="E853" s="3">
        <v>178134</v>
      </c>
      <c r="F853" s="4">
        <v>836</v>
      </c>
      <c r="G853" s="4">
        <v>1120</v>
      </c>
      <c r="H853" s="3">
        <v>237434</v>
      </c>
    </row>
    <row r="854" spans="1:8" x14ac:dyDescent="0.25">
      <c r="A854">
        <f t="shared" si="13"/>
        <v>852</v>
      </c>
      <c r="B854" t="s">
        <v>564</v>
      </c>
      <c r="C854">
        <v>4105477</v>
      </c>
      <c r="D854">
        <v>2011</v>
      </c>
      <c r="E854" s="3">
        <v>178054</v>
      </c>
      <c r="F854" s="4">
        <v>1092</v>
      </c>
      <c r="G854" s="4">
        <v>1367</v>
      </c>
      <c r="H854" s="3">
        <v>218738</v>
      </c>
    </row>
    <row r="855" spans="1:8" x14ac:dyDescent="0.25">
      <c r="A855">
        <f t="shared" si="13"/>
        <v>853</v>
      </c>
      <c r="B855" t="s">
        <v>810</v>
      </c>
      <c r="C855">
        <v>1007440</v>
      </c>
      <c r="D855">
        <v>2011</v>
      </c>
      <c r="E855" s="3">
        <v>177749</v>
      </c>
      <c r="F855" s="4">
        <v>641</v>
      </c>
      <c r="G855" s="4">
        <v>790</v>
      </c>
      <c r="H855" s="3">
        <v>226267</v>
      </c>
    </row>
    <row r="856" spans="1:8" x14ac:dyDescent="0.25">
      <c r="A856">
        <f t="shared" si="13"/>
        <v>854</v>
      </c>
      <c r="B856" t="s">
        <v>830</v>
      </c>
      <c r="C856">
        <v>1012616</v>
      </c>
      <c r="D856">
        <v>2011</v>
      </c>
      <c r="E856" s="3">
        <v>177560</v>
      </c>
      <c r="F856" s="4">
        <v>1993</v>
      </c>
      <c r="G856" s="4">
        <v>3811</v>
      </c>
      <c r="H856" s="3">
        <v>312943</v>
      </c>
    </row>
    <row r="857" spans="1:8" x14ac:dyDescent="0.25">
      <c r="A857">
        <f t="shared" si="13"/>
        <v>855</v>
      </c>
      <c r="B857" t="s">
        <v>2935</v>
      </c>
      <c r="C857">
        <v>4242911</v>
      </c>
      <c r="D857">
        <v>2011</v>
      </c>
      <c r="E857" s="3">
        <v>177420</v>
      </c>
      <c r="F857" s="4">
        <v>1444</v>
      </c>
      <c r="G857" s="4">
        <v>2396</v>
      </c>
      <c r="H857" s="3">
        <v>293801</v>
      </c>
    </row>
    <row r="858" spans="1:8" x14ac:dyDescent="0.25">
      <c r="A858">
        <f t="shared" si="13"/>
        <v>856</v>
      </c>
      <c r="B858" t="s">
        <v>821</v>
      </c>
      <c r="C858">
        <v>4105541</v>
      </c>
      <c r="D858">
        <v>2011</v>
      </c>
      <c r="E858" s="3">
        <v>177409</v>
      </c>
      <c r="F858" s="4">
        <v>973</v>
      </c>
      <c r="G858" s="4">
        <v>1430</v>
      </c>
      <c r="H858" s="3">
        <v>252769</v>
      </c>
    </row>
    <row r="859" spans="1:8" x14ac:dyDescent="0.25">
      <c r="A859">
        <f t="shared" si="13"/>
        <v>857</v>
      </c>
      <c r="B859" t="s">
        <v>1279</v>
      </c>
      <c r="C859">
        <v>4271627</v>
      </c>
      <c r="D859">
        <v>2011</v>
      </c>
      <c r="E859" s="3">
        <v>176687</v>
      </c>
      <c r="F859" s="4">
        <v>758</v>
      </c>
      <c r="G859" s="4">
        <v>759</v>
      </c>
      <c r="H859" s="3">
        <v>176830</v>
      </c>
    </row>
    <row r="860" spans="1:8" x14ac:dyDescent="0.25">
      <c r="A860">
        <f t="shared" si="13"/>
        <v>858</v>
      </c>
      <c r="B860" t="s">
        <v>1352</v>
      </c>
      <c r="C860">
        <v>1004969</v>
      </c>
      <c r="D860">
        <v>2011</v>
      </c>
      <c r="E860" s="3">
        <v>176211</v>
      </c>
      <c r="F860" s="4">
        <v>556</v>
      </c>
      <c r="G860" s="4">
        <v>713</v>
      </c>
      <c r="H860" s="3">
        <v>225372</v>
      </c>
    </row>
    <row r="861" spans="1:8" x14ac:dyDescent="0.25">
      <c r="A861">
        <f t="shared" si="13"/>
        <v>859</v>
      </c>
      <c r="B861" t="s">
        <v>802</v>
      </c>
      <c r="C861">
        <v>107804</v>
      </c>
      <c r="D861">
        <v>2011</v>
      </c>
      <c r="E861" s="3">
        <v>175812</v>
      </c>
      <c r="F861" s="4">
        <v>2395</v>
      </c>
      <c r="G861" s="4">
        <v>4341</v>
      </c>
      <c r="H861" s="3">
        <v>378554</v>
      </c>
    </row>
    <row r="862" spans="1:8" x14ac:dyDescent="0.25">
      <c r="A862">
        <f t="shared" si="13"/>
        <v>860</v>
      </c>
      <c r="B862" t="s">
        <v>597</v>
      </c>
      <c r="C862">
        <v>1008005</v>
      </c>
      <c r="D862">
        <v>2011</v>
      </c>
      <c r="E862" s="3">
        <v>175807</v>
      </c>
      <c r="F862" s="4">
        <v>1001</v>
      </c>
      <c r="G862" s="4">
        <v>1536</v>
      </c>
      <c r="H862" s="3">
        <v>269012</v>
      </c>
    </row>
    <row r="863" spans="1:8" x14ac:dyDescent="0.25">
      <c r="A863">
        <f t="shared" si="13"/>
        <v>861</v>
      </c>
      <c r="B863" t="s">
        <v>4655</v>
      </c>
      <c r="C863">
        <v>4105738</v>
      </c>
      <c r="D863">
        <v>2011</v>
      </c>
      <c r="E863" s="3">
        <v>175375</v>
      </c>
      <c r="F863" s="4">
        <v>977</v>
      </c>
      <c r="G863" s="4">
        <v>1490</v>
      </c>
      <c r="H863" s="3">
        <v>269220</v>
      </c>
    </row>
    <row r="864" spans="1:8" x14ac:dyDescent="0.25">
      <c r="A864">
        <f t="shared" si="13"/>
        <v>862</v>
      </c>
      <c r="B864" t="s">
        <v>667</v>
      </c>
      <c r="C864">
        <v>2500645</v>
      </c>
      <c r="D864">
        <v>2011</v>
      </c>
      <c r="E864" s="3">
        <v>175307</v>
      </c>
      <c r="F864" s="4">
        <v>1146</v>
      </c>
      <c r="G864" s="4">
        <v>2165</v>
      </c>
      <c r="H864" s="3">
        <v>352043</v>
      </c>
    </row>
    <row r="865" spans="1:8" x14ac:dyDescent="0.25">
      <c r="A865">
        <f t="shared" si="13"/>
        <v>863</v>
      </c>
      <c r="B865" t="s">
        <v>6828</v>
      </c>
      <c r="C865">
        <v>4336112</v>
      </c>
      <c r="D865">
        <v>2011</v>
      </c>
      <c r="E865" s="3">
        <v>174112</v>
      </c>
      <c r="F865" s="4">
        <v>546</v>
      </c>
      <c r="G865" s="4">
        <v>794</v>
      </c>
      <c r="H865" s="3">
        <v>257677</v>
      </c>
    </row>
    <row r="866" spans="1:8" x14ac:dyDescent="0.25">
      <c r="A866">
        <f t="shared" si="13"/>
        <v>864</v>
      </c>
      <c r="B866" t="s">
        <v>678</v>
      </c>
      <c r="C866">
        <v>107507</v>
      </c>
      <c r="D866">
        <v>2011</v>
      </c>
      <c r="E866" s="3">
        <v>174068</v>
      </c>
      <c r="F866" s="4">
        <v>1324</v>
      </c>
      <c r="G866" s="4">
        <v>2185</v>
      </c>
      <c r="H866" s="3">
        <v>291578</v>
      </c>
    </row>
    <row r="867" spans="1:8" x14ac:dyDescent="0.25">
      <c r="A867">
        <f t="shared" si="13"/>
        <v>865</v>
      </c>
      <c r="B867" t="s">
        <v>1664</v>
      </c>
      <c r="C867">
        <v>4066477</v>
      </c>
      <c r="D867">
        <v>2011</v>
      </c>
      <c r="E867" s="3">
        <v>173163</v>
      </c>
      <c r="F867" s="4">
        <v>2516</v>
      </c>
      <c r="G867" s="4">
        <v>8172</v>
      </c>
      <c r="H867" s="3">
        <v>405646</v>
      </c>
    </row>
    <row r="868" spans="1:8" x14ac:dyDescent="0.25">
      <c r="A868">
        <f t="shared" si="13"/>
        <v>866</v>
      </c>
      <c r="B868" t="s">
        <v>673</v>
      </c>
      <c r="C868">
        <v>1012489</v>
      </c>
      <c r="D868">
        <v>2011</v>
      </c>
      <c r="E868" s="3">
        <v>172825</v>
      </c>
      <c r="F868" s="4">
        <v>1746</v>
      </c>
      <c r="G868" s="4">
        <v>2541</v>
      </c>
      <c r="H868" s="3">
        <v>243552</v>
      </c>
    </row>
    <row r="869" spans="1:8" x14ac:dyDescent="0.25">
      <c r="A869">
        <f t="shared" si="13"/>
        <v>867</v>
      </c>
      <c r="B869" t="s">
        <v>1697</v>
      </c>
      <c r="C869">
        <v>1007304</v>
      </c>
      <c r="D869">
        <v>2011</v>
      </c>
      <c r="E869" s="3">
        <v>172385</v>
      </c>
      <c r="F869" s="4">
        <v>1175</v>
      </c>
      <c r="G869" s="4">
        <v>1459</v>
      </c>
      <c r="H869" s="3">
        <v>214942</v>
      </c>
    </row>
    <row r="870" spans="1:8" x14ac:dyDescent="0.25">
      <c r="A870">
        <f t="shared" si="13"/>
        <v>868</v>
      </c>
      <c r="B870" t="s">
        <v>511</v>
      </c>
      <c r="C870">
        <v>1016284</v>
      </c>
      <c r="D870">
        <v>2011</v>
      </c>
      <c r="E870" s="3">
        <v>172016</v>
      </c>
      <c r="F870" s="4">
        <v>2813</v>
      </c>
      <c r="G870" s="4">
        <v>5148</v>
      </c>
      <c r="H870" s="3">
        <v>356737</v>
      </c>
    </row>
    <row r="871" spans="1:8" x14ac:dyDescent="0.25">
      <c r="A871">
        <f t="shared" si="13"/>
        <v>869</v>
      </c>
      <c r="B871" t="s">
        <v>1026</v>
      </c>
      <c r="C871">
        <v>1013636</v>
      </c>
      <c r="D871">
        <v>2011</v>
      </c>
      <c r="E871" s="3">
        <v>171886</v>
      </c>
      <c r="F871" s="4">
        <v>246</v>
      </c>
      <c r="G871" s="4">
        <v>298</v>
      </c>
      <c r="H871" s="3">
        <v>202747</v>
      </c>
    </row>
    <row r="872" spans="1:8" x14ac:dyDescent="0.25">
      <c r="A872">
        <f t="shared" si="13"/>
        <v>870</v>
      </c>
      <c r="B872" t="s">
        <v>966</v>
      </c>
      <c r="C872">
        <v>1014602</v>
      </c>
      <c r="D872">
        <v>2011</v>
      </c>
      <c r="E872" s="3">
        <v>171306</v>
      </c>
      <c r="F872" s="4">
        <v>961</v>
      </c>
      <c r="G872" s="4">
        <v>1251</v>
      </c>
      <c r="H872" s="3">
        <v>224710</v>
      </c>
    </row>
    <row r="873" spans="1:8" x14ac:dyDescent="0.25">
      <c r="A873">
        <f t="shared" si="13"/>
        <v>871</v>
      </c>
      <c r="B873" t="s">
        <v>6523</v>
      </c>
      <c r="C873">
        <v>4106291</v>
      </c>
      <c r="D873">
        <v>2011</v>
      </c>
      <c r="E873" s="3">
        <v>171237</v>
      </c>
      <c r="F873" s="4">
        <v>804</v>
      </c>
      <c r="G873" s="4">
        <v>1175</v>
      </c>
      <c r="H873" s="3">
        <v>251798</v>
      </c>
    </row>
    <row r="874" spans="1:8" x14ac:dyDescent="0.25">
      <c r="A874">
        <f t="shared" si="13"/>
        <v>872</v>
      </c>
      <c r="B874" t="s">
        <v>712</v>
      </c>
      <c r="C874">
        <v>1000320</v>
      </c>
      <c r="D874">
        <v>2011</v>
      </c>
      <c r="E874" s="3">
        <v>170840</v>
      </c>
      <c r="F874" s="4">
        <v>1314</v>
      </c>
      <c r="G874" s="4">
        <v>1927</v>
      </c>
      <c r="H874" s="3">
        <v>249125</v>
      </c>
    </row>
    <row r="875" spans="1:8" x14ac:dyDescent="0.25">
      <c r="A875">
        <f t="shared" si="13"/>
        <v>873</v>
      </c>
      <c r="B875" t="s">
        <v>529</v>
      </c>
      <c r="C875">
        <v>1022290</v>
      </c>
      <c r="D875">
        <v>2011</v>
      </c>
      <c r="E875" s="3">
        <v>170080</v>
      </c>
      <c r="F875" s="4">
        <v>1082</v>
      </c>
      <c r="G875" s="4">
        <v>1262</v>
      </c>
      <c r="H875" s="3">
        <v>198630</v>
      </c>
    </row>
    <row r="876" spans="1:8" x14ac:dyDescent="0.25">
      <c r="A876">
        <f t="shared" si="13"/>
        <v>874</v>
      </c>
      <c r="B876" t="s">
        <v>768</v>
      </c>
      <c r="C876">
        <v>4105946</v>
      </c>
      <c r="D876">
        <v>2011</v>
      </c>
      <c r="E876" s="3">
        <v>170069</v>
      </c>
      <c r="F876" s="4">
        <v>880</v>
      </c>
      <c r="G876" s="4">
        <v>1189</v>
      </c>
      <c r="H876" s="3">
        <v>231177</v>
      </c>
    </row>
    <row r="877" spans="1:8" x14ac:dyDescent="0.25">
      <c r="A877">
        <f t="shared" si="13"/>
        <v>875</v>
      </c>
      <c r="B877" t="s">
        <v>858</v>
      </c>
      <c r="C877">
        <v>1004628</v>
      </c>
      <c r="D877">
        <v>2011</v>
      </c>
      <c r="E877" s="3">
        <v>170016</v>
      </c>
      <c r="F877" s="4">
        <v>1248</v>
      </c>
      <c r="G877" s="4">
        <v>1684</v>
      </c>
      <c r="H877" s="3">
        <v>226537</v>
      </c>
    </row>
    <row r="878" spans="1:8" x14ac:dyDescent="0.25">
      <c r="A878">
        <f t="shared" si="13"/>
        <v>876</v>
      </c>
      <c r="B878" t="s">
        <v>786</v>
      </c>
      <c r="C878">
        <v>4098177</v>
      </c>
      <c r="D878">
        <v>2011</v>
      </c>
      <c r="E878" s="3">
        <v>169814</v>
      </c>
      <c r="F878" s="4">
        <v>714</v>
      </c>
      <c r="G878" s="4">
        <v>970</v>
      </c>
      <c r="H878" s="3">
        <v>243766</v>
      </c>
    </row>
    <row r="879" spans="1:8" x14ac:dyDescent="0.25">
      <c r="A879">
        <f t="shared" si="13"/>
        <v>877</v>
      </c>
      <c r="B879" t="s">
        <v>640</v>
      </c>
      <c r="C879">
        <v>1006044</v>
      </c>
      <c r="D879">
        <v>2011</v>
      </c>
      <c r="E879" s="3">
        <v>169101</v>
      </c>
      <c r="F879" s="4">
        <v>1138</v>
      </c>
      <c r="G879" s="4">
        <v>1521</v>
      </c>
      <c r="H879" s="3">
        <v>222761</v>
      </c>
    </row>
    <row r="880" spans="1:8" x14ac:dyDescent="0.25">
      <c r="A880">
        <f t="shared" si="13"/>
        <v>878</v>
      </c>
      <c r="B880" t="s">
        <v>2377</v>
      </c>
      <c r="C880">
        <v>4106441</v>
      </c>
      <c r="D880">
        <v>2011</v>
      </c>
      <c r="E880" s="3">
        <v>168631</v>
      </c>
      <c r="F880" s="4">
        <v>504</v>
      </c>
      <c r="G880" s="4">
        <v>924</v>
      </c>
      <c r="H880" s="3">
        <v>308616</v>
      </c>
    </row>
    <row r="881" spans="1:8" x14ac:dyDescent="0.25">
      <c r="A881">
        <f t="shared" si="13"/>
        <v>879</v>
      </c>
      <c r="B881" t="s">
        <v>659</v>
      </c>
      <c r="C881">
        <v>4107307</v>
      </c>
      <c r="D881">
        <v>2011</v>
      </c>
      <c r="E881" s="3">
        <v>168398</v>
      </c>
      <c r="F881" s="4">
        <v>441</v>
      </c>
      <c r="G881" s="4">
        <v>531</v>
      </c>
      <c r="H881" s="3">
        <v>213277</v>
      </c>
    </row>
    <row r="882" spans="1:8" x14ac:dyDescent="0.25">
      <c r="A882">
        <f t="shared" si="13"/>
        <v>880</v>
      </c>
      <c r="B882" t="s">
        <v>173</v>
      </c>
      <c r="C882">
        <v>1008700</v>
      </c>
      <c r="D882">
        <v>2011</v>
      </c>
      <c r="E882" s="3">
        <v>168262</v>
      </c>
      <c r="F882" s="4">
        <v>787</v>
      </c>
      <c r="G882" s="4">
        <v>992</v>
      </c>
      <c r="H882" s="3">
        <v>223490</v>
      </c>
    </row>
    <row r="883" spans="1:8" x14ac:dyDescent="0.25">
      <c r="A883">
        <f t="shared" si="13"/>
        <v>881</v>
      </c>
      <c r="B883" t="s">
        <v>4539</v>
      </c>
      <c r="C883">
        <v>4250283</v>
      </c>
      <c r="D883">
        <v>2011</v>
      </c>
      <c r="E883" s="3">
        <v>168243</v>
      </c>
      <c r="F883" s="4">
        <v>622</v>
      </c>
      <c r="G883" s="4">
        <v>1070</v>
      </c>
      <c r="H883" s="3">
        <v>305827</v>
      </c>
    </row>
    <row r="884" spans="1:8" x14ac:dyDescent="0.25">
      <c r="A884">
        <f t="shared" si="13"/>
        <v>882</v>
      </c>
      <c r="B884" t="s">
        <v>795</v>
      </c>
      <c r="C884">
        <v>4106329</v>
      </c>
      <c r="D884">
        <v>2011</v>
      </c>
      <c r="E884" s="3">
        <v>168228</v>
      </c>
      <c r="F884" s="4">
        <v>688</v>
      </c>
      <c r="G884" s="4">
        <v>953</v>
      </c>
      <c r="H884" s="3">
        <v>227709</v>
      </c>
    </row>
    <row r="885" spans="1:8" x14ac:dyDescent="0.25">
      <c r="A885">
        <f t="shared" si="13"/>
        <v>883</v>
      </c>
      <c r="B885" t="s">
        <v>400</v>
      </c>
      <c r="C885">
        <v>4106474</v>
      </c>
      <c r="D885">
        <v>2011</v>
      </c>
      <c r="E885" s="3">
        <v>168164</v>
      </c>
      <c r="F885" s="4">
        <v>519</v>
      </c>
      <c r="G885" s="4">
        <v>985</v>
      </c>
      <c r="H885" s="3">
        <v>332455</v>
      </c>
    </row>
    <row r="886" spans="1:8" x14ac:dyDescent="0.25">
      <c r="A886">
        <f t="shared" si="13"/>
        <v>884</v>
      </c>
      <c r="B886" t="s">
        <v>877</v>
      </c>
      <c r="C886">
        <v>107565</v>
      </c>
      <c r="D886">
        <v>2011</v>
      </c>
      <c r="E886" s="3">
        <v>168143</v>
      </c>
      <c r="F886" s="4">
        <v>1541</v>
      </c>
      <c r="G886" s="4">
        <v>1872</v>
      </c>
      <c r="H886" s="3">
        <v>214510</v>
      </c>
    </row>
    <row r="887" spans="1:8" x14ac:dyDescent="0.25">
      <c r="A887">
        <f t="shared" si="13"/>
        <v>885</v>
      </c>
      <c r="B887" t="s">
        <v>2824</v>
      </c>
      <c r="C887">
        <v>1008330</v>
      </c>
      <c r="D887">
        <v>2011</v>
      </c>
      <c r="E887" s="3">
        <v>167772</v>
      </c>
      <c r="F887" s="4">
        <v>1066</v>
      </c>
      <c r="G887" s="4">
        <v>1475</v>
      </c>
      <c r="H887" s="3">
        <v>235848</v>
      </c>
    </row>
    <row r="888" spans="1:8" x14ac:dyDescent="0.25">
      <c r="A888">
        <f t="shared" si="13"/>
        <v>886</v>
      </c>
      <c r="B888" t="s">
        <v>696</v>
      </c>
      <c r="C888">
        <v>1010617</v>
      </c>
      <c r="D888">
        <v>2011</v>
      </c>
      <c r="E888" s="3">
        <v>167648</v>
      </c>
      <c r="F888" s="4">
        <v>1089</v>
      </c>
      <c r="G888" s="4">
        <v>1444</v>
      </c>
      <c r="H888" s="3">
        <v>200137</v>
      </c>
    </row>
    <row r="889" spans="1:8" x14ac:dyDescent="0.25">
      <c r="A889">
        <f t="shared" si="13"/>
        <v>887</v>
      </c>
      <c r="B889" t="s">
        <v>409</v>
      </c>
      <c r="C889">
        <v>1020903</v>
      </c>
      <c r="D889">
        <v>2011</v>
      </c>
      <c r="E889" s="3">
        <v>167398</v>
      </c>
      <c r="F889" s="4">
        <v>693</v>
      </c>
      <c r="G889" s="4">
        <v>1044</v>
      </c>
      <c r="H889" s="3">
        <v>260001</v>
      </c>
    </row>
    <row r="890" spans="1:8" x14ac:dyDescent="0.25">
      <c r="A890">
        <f t="shared" si="13"/>
        <v>888</v>
      </c>
      <c r="B890" t="s">
        <v>649</v>
      </c>
      <c r="C890">
        <v>1014522</v>
      </c>
      <c r="D890">
        <v>2011</v>
      </c>
      <c r="E890" s="3">
        <v>167297</v>
      </c>
      <c r="F890" s="4">
        <v>1296</v>
      </c>
      <c r="G890" s="4">
        <v>1640</v>
      </c>
      <c r="H890" s="3">
        <v>209420</v>
      </c>
    </row>
    <row r="891" spans="1:8" x14ac:dyDescent="0.25">
      <c r="A891">
        <f t="shared" si="13"/>
        <v>889</v>
      </c>
      <c r="B891" t="s">
        <v>899</v>
      </c>
      <c r="C891">
        <v>107945</v>
      </c>
      <c r="D891">
        <v>2011</v>
      </c>
      <c r="E891" s="3">
        <v>167259</v>
      </c>
      <c r="F891" s="4">
        <v>2240</v>
      </c>
      <c r="G891" s="4">
        <v>2472</v>
      </c>
      <c r="H891" s="3">
        <v>191038</v>
      </c>
    </row>
    <row r="892" spans="1:8" x14ac:dyDescent="0.25">
      <c r="A892">
        <f t="shared" si="13"/>
        <v>890</v>
      </c>
      <c r="B892" t="s">
        <v>565</v>
      </c>
      <c r="C892">
        <v>4106304</v>
      </c>
      <c r="D892">
        <v>2011</v>
      </c>
      <c r="E892" s="3">
        <v>166979</v>
      </c>
      <c r="F892" s="4">
        <v>844</v>
      </c>
      <c r="G892" s="4">
        <v>1035</v>
      </c>
      <c r="H892" s="3">
        <v>201974</v>
      </c>
    </row>
    <row r="893" spans="1:8" x14ac:dyDescent="0.25">
      <c r="A893">
        <f t="shared" si="13"/>
        <v>891</v>
      </c>
      <c r="B893" t="s">
        <v>1507</v>
      </c>
      <c r="C893">
        <v>4243038</v>
      </c>
      <c r="D893">
        <v>2011</v>
      </c>
      <c r="E893" s="3">
        <v>166903</v>
      </c>
      <c r="F893" s="4">
        <v>801</v>
      </c>
      <c r="G893" s="4">
        <v>1464</v>
      </c>
      <c r="H893" s="3">
        <v>305628</v>
      </c>
    </row>
    <row r="894" spans="1:8" x14ac:dyDescent="0.25">
      <c r="A894">
        <f t="shared" si="13"/>
        <v>892</v>
      </c>
      <c r="B894" t="s">
        <v>1580</v>
      </c>
      <c r="C894">
        <v>107504</v>
      </c>
      <c r="D894">
        <v>2011</v>
      </c>
      <c r="E894" s="3">
        <v>166756</v>
      </c>
      <c r="F894" s="4">
        <v>670</v>
      </c>
      <c r="G894" s="4">
        <v>1064</v>
      </c>
      <c r="H894" s="3">
        <v>271914</v>
      </c>
    </row>
    <row r="895" spans="1:8" x14ac:dyDescent="0.25">
      <c r="A895">
        <f t="shared" si="13"/>
        <v>893</v>
      </c>
      <c r="B895" t="s">
        <v>502</v>
      </c>
      <c r="C895">
        <v>4243073</v>
      </c>
      <c r="D895">
        <v>2011</v>
      </c>
      <c r="E895" s="3">
        <v>166678</v>
      </c>
      <c r="F895" s="4">
        <v>718</v>
      </c>
      <c r="G895" s="4">
        <v>795</v>
      </c>
      <c r="H895" s="3">
        <v>184501</v>
      </c>
    </row>
    <row r="896" spans="1:8" x14ac:dyDescent="0.25">
      <c r="A896">
        <f t="shared" si="13"/>
        <v>894</v>
      </c>
      <c r="B896" t="s">
        <v>327</v>
      </c>
      <c r="C896">
        <v>1006764</v>
      </c>
      <c r="D896">
        <v>2011</v>
      </c>
      <c r="E896" s="3">
        <v>165928</v>
      </c>
      <c r="F896" s="4">
        <v>1160</v>
      </c>
      <c r="G896" s="4">
        <v>1387</v>
      </c>
      <c r="H896" s="3">
        <v>195661</v>
      </c>
    </row>
    <row r="897" spans="1:8" x14ac:dyDescent="0.25">
      <c r="A897">
        <f t="shared" si="13"/>
        <v>895</v>
      </c>
      <c r="B897" t="s">
        <v>993</v>
      </c>
      <c r="C897">
        <v>107573</v>
      </c>
      <c r="D897">
        <v>2011</v>
      </c>
      <c r="E897" s="3">
        <v>165793</v>
      </c>
      <c r="F897" s="4">
        <v>1038</v>
      </c>
      <c r="G897" s="4">
        <v>1343</v>
      </c>
      <c r="H897" s="3">
        <v>226373</v>
      </c>
    </row>
    <row r="898" spans="1:8" x14ac:dyDescent="0.25">
      <c r="A898">
        <f t="shared" si="13"/>
        <v>896</v>
      </c>
      <c r="B898" t="s">
        <v>789</v>
      </c>
      <c r="C898">
        <v>1011736</v>
      </c>
      <c r="D898">
        <v>2011</v>
      </c>
      <c r="E898" s="3">
        <v>165736</v>
      </c>
      <c r="F898" s="4">
        <v>832</v>
      </c>
      <c r="G898" s="4">
        <v>1106</v>
      </c>
      <c r="H898" s="3">
        <v>220021</v>
      </c>
    </row>
    <row r="899" spans="1:8" x14ac:dyDescent="0.25">
      <c r="A899">
        <f t="shared" si="13"/>
        <v>897</v>
      </c>
      <c r="B899" t="s">
        <v>968</v>
      </c>
      <c r="C899">
        <v>1013819</v>
      </c>
      <c r="D899">
        <v>2011</v>
      </c>
      <c r="E899" s="3">
        <v>165397</v>
      </c>
      <c r="F899" s="4">
        <v>460</v>
      </c>
      <c r="G899" s="4">
        <v>633</v>
      </c>
      <c r="H899" s="3">
        <v>214967</v>
      </c>
    </row>
    <row r="900" spans="1:8" x14ac:dyDescent="0.25">
      <c r="A900">
        <f t="shared" ref="A900:A963" si="14">RANK(E900,$E$3:$E$7567,0)</f>
        <v>898</v>
      </c>
      <c r="B900" t="s">
        <v>772</v>
      </c>
      <c r="C900">
        <v>104267</v>
      </c>
      <c r="D900">
        <v>2011</v>
      </c>
      <c r="E900" s="3">
        <v>165279</v>
      </c>
      <c r="F900" s="4">
        <v>945</v>
      </c>
      <c r="G900" s="4">
        <v>1164</v>
      </c>
      <c r="H900" s="3">
        <v>204209</v>
      </c>
    </row>
    <row r="901" spans="1:8" x14ac:dyDescent="0.25">
      <c r="A901">
        <f t="shared" si="14"/>
        <v>899</v>
      </c>
      <c r="B901" t="s">
        <v>689</v>
      </c>
      <c r="C901">
        <v>1016293</v>
      </c>
      <c r="D901">
        <v>2011</v>
      </c>
      <c r="E901" s="3">
        <v>164995</v>
      </c>
      <c r="F901" s="4">
        <v>874</v>
      </c>
      <c r="G901" s="4">
        <v>981</v>
      </c>
      <c r="H901" s="3">
        <v>183009</v>
      </c>
    </row>
    <row r="902" spans="1:8" x14ac:dyDescent="0.25">
      <c r="A902">
        <f t="shared" si="14"/>
        <v>900</v>
      </c>
      <c r="B902" t="s">
        <v>811</v>
      </c>
      <c r="C902">
        <v>1009618</v>
      </c>
      <c r="D902">
        <v>2011</v>
      </c>
      <c r="E902" s="3">
        <v>164795</v>
      </c>
      <c r="F902" s="4">
        <v>1095</v>
      </c>
      <c r="G902" s="4">
        <v>1508</v>
      </c>
      <c r="H902" s="3">
        <v>221504</v>
      </c>
    </row>
    <row r="903" spans="1:8" x14ac:dyDescent="0.25">
      <c r="A903">
        <f t="shared" si="14"/>
        <v>901</v>
      </c>
      <c r="B903" t="s">
        <v>861</v>
      </c>
      <c r="C903">
        <v>1005616</v>
      </c>
      <c r="D903">
        <v>2011</v>
      </c>
      <c r="E903" s="3">
        <v>164770</v>
      </c>
      <c r="F903" s="4">
        <v>675</v>
      </c>
      <c r="G903" s="4">
        <v>798</v>
      </c>
      <c r="H903" s="3">
        <v>195440</v>
      </c>
    </row>
    <row r="904" spans="1:8" x14ac:dyDescent="0.25">
      <c r="A904">
        <f t="shared" si="14"/>
        <v>902</v>
      </c>
      <c r="B904" t="s">
        <v>603</v>
      </c>
      <c r="C904">
        <v>1015478</v>
      </c>
      <c r="D904">
        <v>2011</v>
      </c>
      <c r="E904" s="3">
        <v>164507</v>
      </c>
      <c r="F904" s="4">
        <v>1013</v>
      </c>
      <c r="G904" s="4">
        <v>1469</v>
      </c>
      <c r="H904" s="3">
        <v>244470</v>
      </c>
    </row>
    <row r="905" spans="1:8" x14ac:dyDescent="0.25">
      <c r="A905">
        <f t="shared" si="14"/>
        <v>903</v>
      </c>
      <c r="B905" t="s">
        <v>903</v>
      </c>
      <c r="C905">
        <v>1021692</v>
      </c>
      <c r="D905">
        <v>2011</v>
      </c>
      <c r="E905" s="3">
        <v>164503</v>
      </c>
      <c r="F905" s="4">
        <v>1195</v>
      </c>
      <c r="G905" s="4">
        <v>1216</v>
      </c>
      <c r="H905" s="3">
        <v>167129</v>
      </c>
    </row>
    <row r="906" spans="1:8" x14ac:dyDescent="0.25">
      <c r="A906">
        <f t="shared" si="14"/>
        <v>904</v>
      </c>
      <c r="B906" t="s">
        <v>674</v>
      </c>
      <c r="C906">
        <v>1005680</v>
      </c>
      <c r="D906">
        <v>2011</v>
      </c>
      <c r="E906" s="3">
        <v>163932</v>
      </c>
      <c r="F906" s="4">
        <v>1287</v>
      </c>
      <c r="G906" s="4">
        <v>1814</v>
      </c>
      <c r="H906" s="3">
        <v>229932</v>
      </c>
    </row>
    <row r="907" spans="1:8" x14ac:dyDescent="0.25">
      <c r="A907">
        <f t="shared" si="14"/>
        <v>905</v>
      </c>
      <c r="B907" t="s">
        <v>741</v>
      </c>
      <c r="C907">
        <v>4023712</v>
      </c>
      <c r="D907">
        <v>2011</v>
      </c>
      <c r="E907" s="3">
        <v>163726</v>
      </c>
      <c r="F907" s="4">
        <v>676</v>
      </c>
      <c r="G907" s="4">
        <v>954</v>
      </c>
      <c r="H907" s="3">
        <v>227420</v>
      </c>
    </row>
    <row r="908" spans="1:8" x14ac:dyDescent="0.25">
      <c r="A908">
        <f t="shared" si="14"/>
        <v>906</v>
      </c>
      <c r="B908" t="s">
        <v>1070</v>
      </c>
      <c r="C908">
        <v>107757</v>
      </c>
      <c r="D908">
        <v>2011</v>
      </c>
      <c r="E908" s="3">
        <v>163453</v>
      </c>
      <c r="F908" s="4">
        <v>725</v>
      </c>
      <c r="G908" s="4">
        <v>1286</v>
      </c>
      <c r="H908" s="3">
        <v>297550</v>
      </c>
    </row>
    <row r="909" spans="1:8" x14ac:dyDescent="0.25">
      <c r="A909">
        <f t="shared" si="14"/>
        <v>907</v>
      </c>
      <c r="B909" t="s">
        <v>745</v>
      </c>
      <c r="C909">
        <v>1005382</v>
      </c>
      <c r="D909">
        <v>2011</v>
      </c>
      <c r="E909" s="3">
        <v>163039</v>
      </c>
      <c r="F909" s="4">
        <v>957</v>
      </c>
      <c r="G909" s="4">
        <v>1694</v>
      </c>
      <c r="H909" s="3">
        <v>301470</v>
      </c>
    </row>
    <row r="910" spans="1:8" x14ac:dyDescent="0.25">
      <c r="A910">
        <f t="shared" si="14"/>
        <v>908</v>
      </c>
      <c r="B910" t="s">
        <v>582</v>
      </c>
      <c r="C910">
        <v>4105500</v>
      </c>
      <c r="D910">
        <v>2011</v>
      </c>
      <c r="E910" s="3">
        <v>163015</v>
      </c>
      <c r="F910" s="4">
        <v>865</v>
      </c>
      <c r="G910" s="4">
        <v>1063</v>
      </c>
      <c r="H910" s="3">
        <v>196565</v>
      </c>
    </row>
    <row r="911" spans="1:8" x14ac:dyDescent="0.25">
      <c r="A911">
        <f t="shared" si="14"/>
        <v>909</v>
      </c>
      <c r="B911" t="s">
        <v>735</v>
      </c>
      <c r="C911">
        <v>1010712</v>
      </c>
      <c r="D911">
        <v>2011</v>
      </c>
      <c r="E911" s="3">
        <v>162792</v>
      </c>
      <c r="F911" s="4">
        <v>689</v>
      </c>
      <c r="G911" s="4">
        <v>811</v>
      </c>
      <c r="H911" s="3">
        <v>191759</v>
      </c>
    </row>
    <row r="912" spans="1:8" x14ac:dyDescent="0.25">
      <c r="A912">
        <f t="shared" si="14"/>
        <v>910</v>
      </c>
      <c r="B912" t="s">
        <v>740</v>
      </c>
      <c r="C912">
        <v>1001859</v>
      </c>
      <c r="D912">
        <v>2011</v>
      </c>
      <c r="E912" s="3">
        <v>162665</v>
      </c>
      <c r="F912" s="4">
        <v>470</v>
      </c>
      <c r="G912" s="4">
        <v>712</v>
      </c>
      <c r="H912" s="3">
        <v>255414</v>
      </c>
    </row>
    <row r="913" spans="1:8" x14ac:dyDescent="0.25">
      <c r="A913">
        <f t="shared" si="14"/>
        <v>911</v>
      </c>
      <c r="B913" t="s">
        <v>1356</v>
      </c>
      <c r="C913">
        <v>1008356</v>
      </c>
      <c r="D913">
        <v>2011</v>
      </c>
      <c r="E913" s="3">
        <v>162295</v>
      </c>
      <c r="F913" s="4">
        <v>214</v>
      </c>
      <c r="G913" s="4">
        <v>257</v>
      </c>
      <c r="H913" s="3">
        <v>177256</v>
      </c>
    </row>
    <row r="914" spans="1:8" x14ac:dyDescent="0.25">
      <c r="A914">
        <f t="shared" si="14"/>
        <v>912</v>
      </c>
      <c r="B914" t="s">
        <v>1301</v>
      </c>
      <c r="C914">
        <v>1004260</v>
      </c>
      <c r="D914">
        <v>2011</v>
      </c>
      <c r="E914" s="3">
        <v>162158</v>
      </c>
      <c r="F914" s="4">
        <v>418</v>
      </c>
      <c r="G914" s="4">
        <v>921</v>
      </c>
      <c r="H914" s="3">
        <v>337747</v>
      </c>
    </row>
    <row r="915" spans="1:8" x14ac:dyDescent="0.25">
      <c r="A915">
        <f t="shared" si="14"/>
        <v>913</v>
      </c>
      <c r="B915" t="s">
        <v>1207</v>
      </c>
      <c r="C915">
        <v>2500590</v>
      </c>
      <c r="D915">
        <v>2011</v>
      </c>
      <c r="E915" s="3">
        <v>161895</v>
      </c>
      <c r="F915" s="4">
        <v>1093</v>
      </c>
      <c r="G915" s="4">
        <v>1861</v>
      </c>
      <c r="H915" s="3">
        <v>262831</v>
      </c>
    </row>
    <row r="916" spans="1:8" x14ac:dyDescent="0.25">
      <c r="A916">
        <f t="shared" si="14"/>
        <v>914</v>
      </c>
      <c r="B916" t="s">
        <v>2692</v>
      </c>
      <c r="C916">
        <v>1012932</v>
      </c>
      <c r="D916">
        <v>2011</v>
      </c>
      <c r="E916" s="3">
        <v>161329</v>
      </c>
      <c r="F916" s="4">
        <v>472</v>
      </c>
      <c r="G916" s="4">
        <v>682</v>
      </c>
      <c r="H916" s="3">
        <v>232651</v>
      </c>
    </row>
    <row r="917" spans="1:8" x14ac:dyDescent="0.25">
      <c r="A917">
        <f t="shared" si="14"/>
        <v>915</v>
      </c>
      <c r="B917" t="s">
        <v>956</v>
      </c>
      <c r="C917">
        <v>4106378</v>
      </c>
      <c r="D917">
        <v>2011</v>
      </c>
      <c r="E917" s="3">
        <v>161036</v>
      </c>
      <c r="F917" s="4">
        <v>1349</v>
      </c>
      <c r="G917" s="4">
        <v>1706</v>
      </c>
      <c r="H917" s="3">
        <v>202528</v>
      </c>
    </row>
    <row r="918" spans="1:8" x14ac:dyDescent="0.25">
      <c r="A918">
        <f t="shared" si="14"/>
        <v>916</v>
      </c>
      <c r="B918" t="s">
        <v>888</v>
      </c>
      <c r="C918">
        <v>4074754</v>
      </c>
      <c r="D918">
        <v>2011</v>
      </c>
      <c r="E918" s="3">
        <v>160969</v>
      </c>
      <c r="F918" s="4">
        <v>453</v>
      </c>
      <c r="G918" s="4">
        <v>778</v>
      </c>
      <c r="H918" s="3">
        <v>258720</v>
      </c>
    </row>
    <row r="919" spans="1:8" x14ac:dyDescent="0.25">
      <c r="A919">
        <f t="shared" si="14"/>
        <v>917</v>
      </c>
      <c r="B919" t="s">
        <v>895</v>
      </c>
      <c r="C919">
        <v>1011247</v>
      </c>
      <c r="D919">
        <v>2011</v>
      </c>
      <c r="E919" s="3">
        <v>160906</v>
      </c>
      <c r="F919" s="4">
        <v>949</v>
      </c>
      <c r="G919" s="4">
        <v>1463</v>
      </c>
      <c r="H919" s="3">
        <v>237110</v>
      </c>
    </row>
    <row r="920" spans="1:8" x14ac:dyDescent="0.25">
      <c r="A920">
        <f t="shared" si="14"/>
        <v>918</v>
      </c>
      <c r="B920" t="s">
        <v>708</v>
      </c>
      <c r="C920">
        <v>107825</v>
      </c>
      <c r="D920">
        <v>2011</v>
      </c>
      <c r="E920" s="3">
        <v>160414</v>
      </c>
      <c r="F920" s="4">
        <v>985</v>
      </c>
      <c r="G920" s="4">
        <v>1234</v>
      </c>
      <c r="H920" s="3">
        <v>196133</v>
      </c>
    </row>
    <row r="921" spans="1:8" x14ac:dyDescent="0.25">
      <c r="A921">
        <f t="shared" si="14"/>
        <v>919</v>
      </c>
      <c r="B921" t="s">
        <v>3448</v>
      </c>
      <c r="C921">
        <v>1007230</v>
      </c>
      <c r="D921">
        <v>2011</v>
      </c>
      <c r="E921" s="3">
        <v>160287</v>
      </c>
      <c r="F921" s="4">
        <v>1253</v>
      </c>
      <c r="G921" s="4">
        <v>1743</v>
      </c>
      <c r="H921" s="3">
        <v>219926</v>
      </c>
    </row>
    <row r="922" spans="1:8" x14ac:dyDescent="0.25">
      <c r="A922">
        <f t="shared" si="14"/>
        <v>920</v>
      </c>
      <c r="B922" t="s">
        <v>6829</v>
      </c>
      <c r="C922">
        <v>4336132</v>
      </c>
      <c r="D922">
        <v>2011</v>
      </c>
      <c r="E922" s="3">
        <v>160247</v>
      </c>
      <c r="F922" s="4">
        <v>1192</v>
      </c>
      <c r="G922" s="4">
        <v>1433</v>
      </c>
      <c r="H922" s="3">
        <v>193282</v>
      </c>
    </row>
    <row r="923" spans="1:8" x14ac:dyDescent="0.25">
      <c r="A923">
        <f t="shared" si="14"/>
        <v>921</v>
      </c>
      <c r="B923" t="s">
        <v>677</v>
      </c>
      <c r="C923">
        <v>4105929</v>
      </c>
      <c r="D923">
        <v>2011</v>
      </c>
      <c r="E923" s="3">
        <v>160218</v>
      </c>
      <c r="F923" s="4">
        <v>892</v>
      </c>
      <c r="G923" s="4">
        <v>1147</v>
      </c>
      <c r="H923" s="3">
        <v>213056</v>
      </c>
    </row>
    <row r="924" spans="1:8" x14ac:dyDescent="0.25">
      <c r="A924">
        <f t="shared" si="14"/>
        <v>922</v>
      </c>
      <c r="B924" t="s">
        <v>788</v>
      </c>
      <c r="C924">
        <v>2505216</v>
      </c>
      <c r="D924">
        <v>2011</v>
      </c>
      <c r="E924" s="3">
        <v>160161</v>
      </c>
      <c r="F924" s="4">
        <v>638</v>
      </c>
      <c r="G924" s="4">
        <v>841</v>
      </c>
      <c r="H924" s="3">
        <v>213697</v>
      </c>
    </row>
    <row r="925" spans="1:8" x14ac:dyDescent="0.25">
      <c r="A925">
        <f t="shared" si="14"/>
        <v>923</v>
      </c>
      <c r="B925" t="s">
        <v>701</v>
      </c>
      <c r="C925">
        <v>4106370</v>
      </c>
      <c r="D925">
        <v>2011</v>
      </c>
      <c r="E925" s="3">
        <v>160007</v>
      </c>
      <c r="F925" s="4">
        <v>1080</v>
      </c>
      <c r="G925" s="4">
        <v>1262</v>
      </c>
      <c r="H925" s="3">
        <v>185529</v>
      </c>
    </row>
    <row r="926" spans="1:8" x14ac:dyDescent="0.25">
      <c r="A926">
        <f t="shared" si="14"/>
        <v>924</v>
      </c>
      <c r="B926" t="s">
        <v>3575</v>
      </c>
      <c r="C926">
        <v>4086076</v>
      </c>
      <c r="D926">
        <v>2011</v>
      </c>
      <c r="E926" s="3">
        <v>160001</v>
      </c>
      <c r="F926" s="4">
        <v>492</v>
      </c>
      <c r="G926" s="4">
        <v>795</v>
      </c>
      <c r="H926" s="3">
        <v>260467</v>
      </c>
    </row>
    <row r="927" spans="1:8" x14ac:dyDescent="0.25">
      <c r="A927">
        <f t="shared" si="14"/>
        <v>925</v>
      </c>
      <c r="B927" t="s">
        <v>725</v>
      </c>
      <c r="C927">
        <v>107774</v>
      </c>
      <c r="D927">
        <v>2011</v>
      </c>
      <c r="E927" s="3">
        <v>159733</v>
      </c>
      <c r="F927" s="4">
        <v>563</v>
      </c>
      <c r="G927" s="4">
        <v>884</v>
      </c>
      <c r="H927" s="3">
        <v>260429</v>
      </c>
    </row>
    <row r="928" spans="1:8" x14ac:dyDescent="0.25">
      <c r="A928">
        <f t="shared" si="14"/>
        <v>926</v>
      </c>
      <c r="B928" t="s">
        <v>1843</v>
      </c>
      <c r="C928">
        <v>1014022</v>
      </c>
      <c r="D928">
        <v>2011</v>
      </c>
      <c r="E928" s="3">
        <v>159327</v>
      </c>
      <c r="F928" s="4">
        <v>366</v>
      </c>
      <c r="G928" s="4">
        <v>591</v>
      </c>
      <c r="H928" s="3">
        <v>244817</v>
      </c>
    </row>
    <row r="929" spans="1:8" x14ac:dyDescent="0.25">
      <c r="A929">
        <f t="shared" si="14"/>
        <v>927</v>
      </c>
      <c r="B929" t="s">
        <v>1171</v>
      </c>
      <c r="C929">
        <v>1020933</v>
      </c>
      <c r="D929">
        <v>2011</v>
      </c>
      <c r="E929" s="3">
        <v>159275</v>
      </c>
      <c r="F929" s="4">
        <v>1179</v>
      </c>
      <c r="G929" s="4">
        <v>1363</v>
      </c>
      <c r="H929" s="3">
        <v>190392</v>
      </c>
    </row>
    <row r="930" spans="1:8" x14ac:dyDescent="0.25">
      <c r="A930">
        <f t="shared" si="14"/>
        <v>928</v>
      </c>
      <c r="B930" t="s">
        <v>781</v>
      </c>
      <c r="C930">
        <v>4106392</v>
      </c>
      <c r="D930">
        <v>2011</v>
      </c>
      <c r="E930" s="3">
        <v>158975</v>
      </c>
      <c r="F930" s="4">
        <v>1305</v>
      </c>
      <c r="G930" s="4">
        <v>2289</v>
      </c>
      <c r="H930" s="3">
        <v>274435</v>
      </c>
    </row>
    <row r="931" spans="1:8" x14ac:dyDescent="0.25">
      <c r="A931">
        <f t="shared" si="14"/>
        <v>929</v>
      </c>
      <c r="B931" t="s">
        <v>732</v>
      </c>
      <c r="C931">
        <v>1006090</v>
      </c>
      <c r="D931">
        <v>2011</v>
      </c>
      <c r="E931" s="3">
        <v>158706</v>
      </c>
      <c r="F931" s="4">
        <v>1044</v>
      </c>
      <c r="G931" s="4">
        <v>1591</v>
      </c>
      <c r="H931" s="3">
        <v>233964</v>
      </c>
    </row>
    <row r="932" spans="1:8" x14ac:dyDescent="0.25">
      <c r="A932">
        <f t="shared" si="14"/>
        <v>930</v>
      </c>
      <c r="B932" t="s">
        <v>1147</v>
      </c>
      <c r="C932">
        <v>1006060</v>
      </c>
      <c r="D932">
        <v>2011</v>
      </c>
      <c r="E932" s="3">
        <v>157392</v>
      </c>
      <c r="F932" s="4">
        <v>698</v>
      </c>
      <c r="G932" s="4">
        <v>957</v>
      </c>
      <c r="H932" s="3">
        <v>203065</v>
      </c>
    </row>
    <row r="933" spans="1:8" x14ac:dyDescent="0.25">
      <c r="A933">
        <f t="shared" si="14"/>
        <v>931</v>
      </c>
      <c r="B933" t="s">
        <v>1395</v>
      </c>
      <c r="C933">
        <v>4271682</v>
      </c>
      <c r="D933">
        <v>2011</v>
      </c>
      <c r="E933" s="3">
        <v>157362</v>
      </c>
      <c r="F933" s="4">
        <v>1172</v>
      </c>
      <c r="G933" s="4">
        <v>1437</v>
      </c>
      <c r="H933" s="3">
        <v>191609</v>
      </c>
    </row>
    <row r="934" spans="1:8" x14ac:dyDescent="0.25">
      <c r="A934">
        <f t="shared" si="14"/>
        <v>932</v>
      </c>
      <c r="B934" t="s">
        <v>547</v>
      </c>
      <c r="C934">
        <v>1001513</v>
      </c>
      <c r="D934">
        <v>2011</v>
      </c>
      <c r="E934" s="3">
        <v>156614</v>
      </c>
      <c r="F934" s="4">
        <v>908</v>
      </c>
      <c r="G934" s="4">
        <v>1249</v>
      </c>
      <c r="H934" s="3">
        <v>221441</v>
      </c>
    </row>
    <row r="935" spans="1:8" x14ac:dyDescent="0.25">
      <c r="A935">
        <f t="shared" si="14"/>
        <v>933</v>
      </c>
      <c r="B935" t="s">
        <v>1274</v>
      </c>
      <c r="C935">
        <v>2504526</v>
      </c>
      <c r="D935">
        <v>2011</v>
      </c>
      <c r="E935" s="3">
        <v>156585</v>
      </c>
      <c r="F935" s="4">
        <v>576</v>
      </c>
      <c r="G935" s="4">
        <v>1318</v>
      </c>
      <c r="H935" s="3">
        <v>341476</v>
      </c>
    </row>
    <row r="936" spans="1:8" x14ac:dyDescent="0.25">
      <c r="A936">
        <f t="shared" si="14"/>
        <v>934</v>
      </c>
      <c r="B936" t="s">
        <v>6830</v>
      </c>
      <c r="C936">
        <v>4336169</v>
      </c>
      <c r="D936">
        <v>2011</v>
      </c>
      <c r="E936" s="3">
        <v>156580</v>
      </c>
      <c r="F936" s="4">
        <v>1045</v>
      </c>
      <c r="G936" s="4">
        <v>1356</v>
      </c>
      <c r="H936" s="3">
        <v>200777</v>
      </c>
    </row>
    <row r="937" spans="1:8" x14ac:dyDescent="0.25">
      <c r="A937">
        <f t="shared" si="14"/>
        <v>935</v>
      </c>
      <c r="B937" t="s">
        <v>1103</v>
      </c>
      <c r="C937">
        <v>1004678</v>
      </c>
      <c r="D937">
        <v>2011</v>
      </c>
      <c r="E937" s="3">
        <v>155055</v>
      </c>
      <c r="F937" s="4">
        <v>1949</v>
      </c>
      <c r="G937" s="4">
        <v>3594</v>
      </c>
      <c r="H937" s="3">
        <v>285102</v>
      </c>
    </row>
    <row r="938" spans="1:8" x14ac:dyDescent="0.25">
      <c r="A938">
        <f t="shared" si="14"/>
        <v>936</v>
      </c>
      <c r="B938" t="s">
        <v>583</v>
      </c>
      <c r="C938">
        <v>1007811</v>
      </c>
      <c r="D938">
        <v>2011</v>
      </c>
      <c r="E938" s="3">
        <v>153838</v>
      </c>
      <c r="F938" s="4">
        <v>805</v>
      </c>
      <c r="G938" s="4">
        <v>1057</v>
      </c>
      <c r="H938" s="3">
        <v>216786</v>
      </c>
    </row>
    <row r="939" spans="1:8" x14ac:dyDescent="0.25">
      <c r="A939">
        <f t="shared" si="14"/>
        <v>937</v>
      </c>
      <c r="B939" t="s">
        <v>154</v>
      </c>
      <c r="C939">
        <v>4106383</v>
      </c>
      <c r="D939">
        <v>2011</v>
      </c>
      <c r="E939" s="3">
        <v>153733</v>
      </c>
      <c r="F939" s="4">
        <v>931</v>
      </c>
      <c r="G939" s="4">
        <v>1189</v>
      </c>
      <c r="H939" s="3">
        <v>193980</v>
      </c>
    </row>
    <row r="940" spans="1:8" x14ac:dyDescent="0.25">
      <c r="A940">
        <f t="shared" si="14"/>
        <v>938</v>
      </c>
      <c r="B940" t="s">
        <v>6831</v>
      </c>
      <c r="C940">
        <v>4149623</v>
      </c>
      <c r="D940">
        <v>2011</v>
      </c>
      <c r="E940" s="3">
        <v>153550</v>
      </c>
      <c r="F940" s="4">
        <v>289</v>
      </c>
      <c r="G940" s="4">
        <v>581</v>
      </c>
      <c r="H940" s="3">
        <v>277479</v>
      </c>
    </row>
    <row r="941" spans="1:8" x14ac:dyDescent="0.25">
      <c r="A941">
        <f t="shared" si="14"/>
        <v>939</v>
      </c>
      <c r="B941" t="s">
        <v>794</v>
      </c>
      <c r="C941">
        <v>107606</v>
      </c>
      <c r="D941">
        <v>2011</v>
      </c>
      <c r="E941" s="3">
        <v>152971</v>
      </c>
      <c r="F941" s="4">
        <v>1163</v>
      </c>
      <c r="G941" s="4">
        <v>1781</v>
      </c>
      <c r="H941" s="3">
        <v>231524</v>
      </c>
    </row>
    <row r="942" spans="1:8" x14ac:dyDescent="0.25">
      <c r="A942">
        <f t="shared" si="14"/>
        <v>940</v>
      </c>
      <c r="B942" t="s">
        <v>6096</v>
      </c>
      <c r="C942">
        <v>4107825</v>
      </c>
      <c r="D942">
        <v>2011</v>
      </c>
      <c r="E942" s="3">
        <v>152925</v>
      </c>
      <c r="F942" s="4">
        <v>793</v>
      </c>
      <c r="G942" s="4">
        <v>948</v>
      </c>
      <c r="H942" s="3">
        <v>184923</v>
      </c>
    </row>
    <row r="943" spans="1:8" x14ac:dyDescent="0.25">
      <c r="A943">
        <f t="shared" si="14"/>
        <v>941</v>
      </c>
      <c r="B943" t="s">
        <v>935</v>
      </c>
      <c r="C943">
        <v>2508177</v>
      </c>
      <c r="D943">
        <v>2011</v>
      </c>
      <c r="E943" s="3">
        <v>152534</v>
      </c>
      <c r="F943" s="4">
        <v>958</v>
      </c>
      <c r="G943" s="4">
        <v>1538</v>
      </c>
      <c r="H943" s="3">
        <v>249897</v>
      </c>
    </row>
    <row r="944" spans="1:8" x14ac:dyDescent="0.25">
      <c r="A944">
        <f t="shared" si="14"/>
        <v>942</v>
      </c>
      <c r="B944" t="s">
        <v>1687</v>
      </c>
      <c r="C944">
        <v>4105714</v>
      </c>
      <c r="D944">
        <v>2011</v>
      </c>
      <c r="E944" s="3">
        <v>152445</v>
      </c>
      <c r="F944" s="4">
        <v>1040</v>
      </c>
      <c r="G944" s="4">
        <v>1291</v>
      </c>
      <c r="H944" s="3">
        <v>215772</v>
      </c>
    </row>
    <row r="945" spans="1:8" x14ac:dyDescent="0.25">
      <c r="A945">
        <f t="shared" si="14"/>
        <v>943</v>
      </c>
      <c r="B945" t="s">
        <v>1036</v>
      </c>
      <c r="C945">
        <v>2509944</v>
      </c>
      <c r="D945">
        <v>2011</v>
      </c>
      <c r="E945" s="3">
        <v>152399</v>
      </c>
      <c r="F945" s="4">
        <v>774</v>
      </c>
      <c r="G945" s="4">
        <v>955</v>
      </c>
      <c r="H945" s="3">
        <v>186156</v>
      </c>
    </row>
    <row r="946" spans="1:8" x14ac:dyDescent="0.25">
      <c r="A946">
        <f t="shared" si="14"/>
        <v>944</v>
      </c>
      <c r="B946" t="s">
        <v>6522</v>
      </c>
      <c r="C946">
        <v>4304232</v>
      </c>
      <c r="D946">
        <v>2011</v>
      </c>
      <c r="E946" s="3">
        <v>152172</v>
      </c>
      <c r="F946" s="4">
        <v>868</v>
      </c>
      <c r="G946" s="4">
        <v>1223</v>
      </c>
      <c r="H946" s="3">
        <v>210919</v>
      </c>
    </row>
    <row r="947" spans="1:8" x14ac:dyDescent="0.25">
      <c r="A947">
        <f t="shared" si="14"/>
        <v>945</v>
      </c>
      <c r="B947" t="s">
        <v>4116</v>
      </c>
      <c r="C947">
        <v>4271567</v>
      </c>
      <c r="D947">
        <v>2011</v>
      </c>
      <c r="E947" s="3">
        <v>151534</v>
      </c>
      <c r="F947" s="4">
        <v>693</v>
      </c>
      <c r="G947" s="4">
        <v>4139</v>
      </c>
      <c r="H947" s="3">
        <v>854339</v>
      </c>
    </row>
    <row r="948" spans="1:8" x14ac:dyDescent="0.25">
      <c r="A948">
        <f t="shared" si="14"/>
        <v>946</v>
      </c>
      <c r="B948" t="s">
        <v>839</v>
      </c>
      <c r="C948">
        <v>4057396</v>
      </c>
      <c r="D948">
        <v>2011</v>
      </c>
      <c r="E948" s="3">
        <v>151306</v>
      </c>
      <c r="F948" s="4">
        <v>905</v>
      </c>
      <c r="G948" s="4">
        <v>1288</v>
      </c>
      <c r="H948" s="3">
        <v>199245</v>
      </c>
    </row>
    <row r="949" spans="1:8" x14ac:dyDescent="0.25">
      <c r="A949">
        <f t="shared" si="14"/>
        <v>947</v>
      </c>
      <c r="B949" t="s">
        <v>518</v>
      </c>
      <c r="C949">
        <v>1024885</v>
      </c>
      <c r="D949">
        <v>2011</v>
      </c>
      <c r="E949" s="3">
        <v>151011</v>
      </c>
      <c r="F949" s="4">
        <v>1150</v>
      </c>
      <c r="G949" s="4">
        <v>1711</v>
      </c>
      <c r="H949" s="3">
        <v>222704</v>
      </c>
    </row>
    <row r="950" spans="1:8" x14ac:dyDescent="0.25">
      <c r="A950">
        <f t="shared" si="14"/>
        <v>948</v>
      </c>
      <c r="B950" t="s">
        <v>6832</v>
      </c>
      <c r="C950">
        <v>4336033</v>
      </c>
      <c r="D950">
        <v>2011</v>
      </c>
      <c r="E950" s="3">
        <v>150562</v>
      </c>
      <c r="F950" s="4">
        <v>650</v>
      </c>
      <c r="G950" s="4">
        <v>756</v>
      </c>
      <c r="H950" s="3">
        <v>172558</v>
      </c>
    </row>
    <row r="951" spans="1:8" x14ac:dyDescent="0.25">
      <c r="A951">
        <f t="shared" si="14"/>
        <v>949</v>
      </c>
      <c r="B951" t="s">
        <v>800</v>
      </c>
      <c r="C951">
        <v>107563</v>
      </c>
      <c r="D951">
        <v>2011</v>
      </c>
      <c r="E951" s="3">
        <v>150353</v>
      </c>
      <c r="F951" s="4">
        <v>1588</v>
      </c>
      <c r="G951" s="4">
        <v>2066</v>
      </c>
      <c r="H951" s="3">
        <v>213794</v>
      </c>
    </row>
    <row r="952" spans="1:8" x14ac:dyDescent="0.25">
      <c r="A952">
        <f t="shared" si="14"/>
        <v>950</v>
      </c>
      <c r="B952" t="s">
        <v>616</v>
      </c>
      <c r="C952">
        <v>4106025</v>
      </c>
      <c r="D952">
        <v>2011</v>
      </c>
      <c r="E952" s="3">
        <v>150208</v>
      </c>
      <c r="F952" s="4">
        <v>474</v>
      </c>
      <c r="G952" s="4">
        <v>1464</v>
      </c>
      <c r="H952" s="3">
        <v>468562</v>
      </c>
    </row>
    <row r="953" spans="1:8" x14ac:dyDescent="0.25">
      <c r="A953">
        <f t="shared" si="14"/>
        <v>951</v>
      </c>
      <c r="B953" t="s">
        <v>918</v>
      </c>
      <c r="C953">
        <v>107921</v>
      </c>
      <c r="D953">
        <v>2011</v>
      </c>
      <c r="E953" s="3">
        <v>150190</v>
      </c>
      <c r="F953" s="4">
        <v>682</v>
      </c>
      <c r="G953" s="4">
        <v>1673</v>
      </c>
      <c r="H953" s="3">
        <v>378567</v>
      </c>
    </row>
    <row r="954" spans="1:8" x14ac:dyDescent="0.25">
      <c r="A954">
        <f t="shared" si="14"/>
        <v>952</v>
      </c>
      <c r="B954" t="s">
        <v>622</v>
      </c>
      <c r="C954">
        <v>107494</v>
      </c>
      <c r="D954">
        <v>2011</v>
      </c>
      <c r="E954" s="3">
        <v>149876</v>
      </c>
      <c r="F954" s="4">
        <v>2708</v>
      </c>
      <c r="G954" s="4">
        <v>9035</v>
      </c>
      <c r="H954" s="3">
        <v>501219</v>
      </c>
    </row>
    <row r="955" spans="1:8" x14ac:dyDescent="0.25">
      <c r="A955">
        <f t="shared" si="14"/>
        <v>953</v>
      </c>
      <c r="B955" t="s">
        <v>3049</v>
      </c>
      <c r="C955">
        <v>4101833</v>
      </c>
      <c r="D955">
        <v>2011</v>
      </c>
      <c r="E955" s="3">
        <v>149543</v>
      </c>
      <c r="F955" s="4">
        <v>913</v>
      </c>
      <c r="G955" s="4">
        <v>1120</v>
      </c>
      <c r="H955" s="3">
        <v>177644</v>
      </c>
    </row>
    <row r="956" spans="1:8" x14ac:dyDescent="0.25">
      <c r="A956">
        <f t="shared" si="14"/>
        <v>954</v>
      </c>
      <c r="B956" t="s">
        <v>627</v>
      </c>
      <c r="C956">
        <v>4105522</v>
      </c>
      <c r="D956">
        <v>2011</v>
      </c>
      <c r="E956" s="3">
        <v>149376</v>
      </c>
      <c r="F956" s="4">
        <v>1066</v>
      </c>
      <c r="G956" s="4">
        <v>1898</v>
      </c>
      <c r="H956" s="3">
        <v>282367</v>
      </c>
    </row>
    <row r="957" spans="1:8" x14ac:dyDescent="0.25">
      <c r="A957">
        <f t="shared" si="14"/>
        <v>955</v>
      </c>
      <c r="B957" t="s">
        <v>614</v>
      </c>
      <c r="C957">
        <v>107889</v>
      </c>
      <c r="D957">
        <v>2011</v>
      </c>
      <c r="E957" s="3">
        <v>149369</v>
      </c>
      <c r="F957" s="4">
        <v>1231</v>
      </c>
      <c r="G957" s="4">
        <v>2122</v>
      </c>
      <c r="H957" s="3">
        <v>268478</v>
      </c>
    </row>
    <row r="958" spans="1:8" x14ac:dyDescent="0.25">
      <c r="A958">
        <f t="shared" si="14"/>
        <v>956</v>
      </c>
      <c r="B958" t="s">
        <v>985</v>
      </c>
      <c r="C958">
        <v>4074625</v>
      </c>
      <c r="D958">
        <v>2011</v>
      </c>
      <c r="E958" s="3">
        <v>149308</v>
      </c>
      <c r="F958" s="4">
        <v>867</v>
      </c>
      <c r="G958" s="4">
        <v>1184</v>
      </c>
      <c r="H958" s="3">
        <v>202226</v>
      </c>
    </row>
    <row r="959" spans="1:8" x14ac:dyDescent="0.25">
      <c r="A959">
        <f t="shared" si="14"/>
        <v>957</v>
      </c>
      <c r="B959" t="s">
        <v>620</v>
      </c>
      <c r="C959">
        <v>1005072</v>
      </c>
      <c r="D959">
        <v>2011</v>
      </c>
      <c r="E959" s="3">
        <v>148999</v>
      </c>
      <c r="F959" s="4">
        <v>1162</v>
      </c>
      <c r="G959" s="4">
        <v>1641</v>
      </c>
      <c r="H959" s="3">
        <v>196877</v>
      </c>
    </row>
    <row r="960" spans="1:8" x14ac:dyDescent="0.25">
      <c r="A960">
        <f t="shared" si="14"/>
        <v>958</v>
      </c>
      <c r="B960" t="s">
        <v>1397</v>
      </c>
      <c r="C960">
        <v>107844</v>
      </c>
      <c r="D960">
        <v>2011</v>
      </c>
      <c r="E960" s="3">
        <v>148795</v>
      </c>
      <c r="F960" s="4">
        <v>1361</v>
      </c>
      <c r="G960" s="4">
        <v>2471</v>
      </c>
      <c r="H960" s="3">
        <v>252131</v>
      </c>
    </row>
    <row r="961" spans="1:8" x14ac:dyDescent="0.25">
      <c r="A961">
        <f t="shared" si="14"/>
        <v>959</v>
      </c>
      <c r="B961" t="s">
        <v>722</v>
      </c>
      <c r="C961">
        <v>1009942</v>
      </c>
      <c r="D961">
        <v>2011</v>
      </c>
      <c r="E961" s="3">
        <v>148790</v>
      </c>
      <c r="F961" s="4">
        <v>1148</v>
      </c>
      <c r="G961" s="4">
        <v>1588</v>
      </c>
      <c r="H961" s="3">
        <v>206119</v>
      </c>
    </row>
    <row r="962" spans="1:8" x14ac:dyDescent="0.25">
      <c r="A962">
        <f t="shared" si="14"/>
        <v>960</v>
      </c>
      <c r="B962" t="s">
        <v>663</v>
      </c>
      <c r="C962">
        <v>1011304</v>
      </c>
      <c r="D962">
        <v>2011</v>
      </c>
      <c r="E962" s="3">
        <v>148676</v>
      </c>
      <c r="F962" s="4">
        <v>932</v>
      </c>
      <c r="G962" s="4">
        <v>1070</v>
      </c>
      <c r="H962" s="3">
        <v>167599</v>
      </c>
    </row>
    <row r="963" spans="1:8" x14ac:dyDescent="0.25">
      <c r="A963">
        <f t="shared" si="14"/>
        <v>961</v>
      </c>
      <c r="B963" t="s">
        <v>894</v>
      </c>
      <c r="C963">
        <v>1015471</v>
      </c>
      <c r="D963">
        <v>2011</v>
      </c>
      <c r="E963" s="3">
        <v>148586</v>
      </c>
      <c r="F963" s="4">
        <v>467</v>
      </c>
      <c r="G963" s="4">
        <v>608</v>
      </c>
      <c r="H963" s="3">
        <v>192178</v>
      </c>
    </row>
    <row r="964" spans="1:8" x14ac:dyDescent="0.25">
      <c r="A964">
        <f t="shared" ref="A964:A1027" si="15">RANK(E964,$E$3:$E$7567,0)</f>
        <v>962</v>
      </c>
      <c r="B964" t="s">
        <v>917</v>
      </c>
      <c r="C964">
        <v>1013816</v>
      </c>
      <c r="D964">
        <v>2011</v>
      </c>
      <c r="E964" s="3">
        <v>148405</v>
      </c>
      <c r="F964" s="4">
        <v>453</v>
      </c>
      <c r="G964" s="4">
        <v>592</v>
      </c>
      <c r="H964" s="3">
        <v>201212</v>
      </c>
    </row>
    <row r="965" spans="1:8" x14ac:dyDescent="0.25">
      <c r="A965">
        <f t="shared" si="15"/>
        <v>963</v>
      </c>
      <c r="B965" t="s">
        <v>833</v>
      </c>
      <c r="C965">
        <v>1974044</v>
      </c>
      <c r="D965">
        <v>2011</v>
      </c>
      <c r="E965" s="3">
        <v>148227</v>
      </c>
      <c r="F965" s="4">
        <v>959</v>
      </c>
      <c r="G965" s="4">
        <v>1299</v>
      </c>
      <c r="H965" s="3">
        <v>201324</v>
      </c>
    </row>
    <row r="966" spans="1:8" x14ac:dyDescent="0.25">
      <c r="A966">
        <f t="shared" si="15"/>
        <v>964</v>
      </c>
      <c r="B966" t="s">
        <v>780</v>
      </c>
      <c r="C966">
        <v>1005413</v>
      </c>
      <c r="D966">
        <v>2011</v>
      </c>
      <c r="E966" s="3">
        <v>148079</v>
      </c>
      <c r="F966" s="4">
        <v>1202</v>
      </c>
      <c r="G966" s="4">
        <v>1748</v>
      </c>
      <c r="H966" s="3">
        <v>209675</v>
      </c>
    </row>
    <row r="967" spans="1:8" x14ac:dyDescent="0.25">
      <c r="A967">
        <f t="shared" si="15"/>
        <v>965</v>
      </c>
      <c r="B967" t="s">
        <v>814</v>
      </c>
      <c r="C967">
        <v>1006413</v>
      </c>
      <c r="D967">
        <v>2011</v>
      </c>
      <c r="E967" s="3">
        <v>148064</v>
      </c>
      <c r="F967" s="4">
        <v>834</v>
      </c>
      <c r="G967" s="4">
        <v>1208</v>
      </c>
      <c r="H967" s="3">
        <v>221455</v>
      </c>
    </row>
    <row r="968" spans="1:8" x14ac:dyDescent="0.25">
      <c r="A968">
        <f t="shared" si="15"/>
        <v>966</v>
      </c>
      <c r="B968" t="s">
        <v>775</v>
      </c>
      <c r="C968">
        <v>1016430</v>
      </c>
      <c r="D968">
        <v>2011</v>
      </c>
      <c r="E968" s="3">
        <v>147994</v>
      </c>
      <c r="F968" s="4">
        <v>1130</v>
      </c>
      <c r="G968" s="4">
        <v>1639</v>
      </c>
      <c r="H968" s="3">
        <v>172450</v>
      </c>
    </row>
    <row r="969" spans="1:8" x14ac:dyDescent="0.25">
      <c r="A969">
        <f t="shared" si="15"/>
        <v>967</v>
      </c>
      <c r="B969" t="s">
        <v>808</v>
      </c>
      <c r="C969">
        <v>1012033</v>
      </c>
      <c r="D969">
        <v>2011</v>
      </c>
      <c r="E969" s="3">
        <v>147738</v>
      </c>
      <c r="F969" s="4">
        <v>545</v>
      </c>
      <c r="G969" s="4">
        <v>1140</v>
      </c>
      <c r="H969" s="3">
        <v>264832</v>
      </c>
    </row>
    <row r="970" spans="1:8" x14ac:dyDescent="0.25">
      <c r="A970">
        <f t="shared" si="15"/>
        <v>968</v>
      </c>
      <c r="B970" t="s">
        <v>953</v>
      </c>
      <c r="C970">
        <v>4106284</v>
      </c>
      <c r="D970">
        <v>2011</v>
      </c>
      <c r="E970" s="3">
        <v>147649</v>
      </c>
      <c r="F970" s="4">
        <v>475</v>
      </c>
      <c r="G970" s="4">
        <v>510</v>
      </c>
      <c r="H970" s="3">
        <v>157384</v>
      </c>
    </row>
    <row r="971" spans="1:8" x14ac:dyDescent="0.25">
      <c r="A971">
        <f t="shared" si="15"/>
        <v>969</v>
      </c>
      <c r="B971" t="s">
        <v>1375</v>
      </c>
      <c r="C971">
        <v>1012264</v>
      </c>
      <c r="D971">
        <v>2011</v>
      </c>
      <c r="E971" s="3">
        <v>147554</v>
      </c>
      <c r="F971" s="4">
        <v>990</v>
      </c>
      <c r="G971" s="4">
        <v>1111</v>
      </c>
      <c r="H971" s="3">
        <v>161815</v>
      </c>
    </row>
    <row r="972" spans="1:8" x14ac:dyDescent="0.25">
      <c r="A972">
        <f t="shared" si="15"/>
        <v>970</v>
      </c>
      <c r="B972" t="s">
        <v>879</v>
      </c>
      <c r="C972">
        <v>1011508</v>
      </c>
      <c r="D972">
        <v>2011</v>
      </c>
      <c r="E972" s="3">
        <v>147537</v>
      </c>
      <c r="F972" s="4">
        <v>960</v>
      </c>
      <c r="G972" s="4">
        <v>1148</v>
      </c>
      <c r="H972" s="3">
        <v>180144</v>
      </c>
    </row>
    <row r="973" spans="1:8" x14ac:dyDescent="0.25">
      <c r="A973">
        <f t="shared" si="15"/>
        <v>971</v>
      </c>
      <c r="B973" t="s">
        <v>1242</v>
      </c>
      <c r="C973">
        <v>1001673</v>
      </c>
      <c r="D973">
        <v>2011</v>
      </c>
      <c r="E973" s="3">
        <v>147231</v>
      </c>
      <c r="F973" s="4">
        <v>932</v>
      </c>
      <c r="G973" s="4">
        <v>1225</v>
      </c>
      <c r="H973" s="3">
        <v>197495</v>
      </c>
    </row>
    <row r="974" spans="1:8" x14ac:dyDescent="0.25">
      <c r="A974">
        <f t="shared" si="15"/>
        <v>972</v>
      </c>
      <c r="B974" t="s">
        <v>1084</v>
      </c>
      <c r="C974">
        <v>1011652</v>
      </c>
      <c r="D974">
        <v>2011</v>
      </c>
      <c r="E974" s="3">
        <v>146715</v>
      </c>
      <c r="F974" s="4">
        <v>493</v>
      </c>
      <c r="G974" s="4">
        <v>674</v>
      </c>
      <c r="H974" s="3">
        <v>197026</v>
      </c>
    </row>
    <row r="975" spans="1:8" x14ac:dyDescent="0.25">
      <c r="A975">
        <f t="shared" si="15"/>
        <v>973</v>
      </c>
      <c r="B975" t="s">
        <v>6550</v>
      </c>
      <c r="C975">
        <v>4304145</v>
      </c>
      <c r="D975">
        <v>2011</v>
      </c>
      <c r="E975" s="3">
        <v>146612</v>
      </c>
      <c r="F975" s="4">
        <v>852</v>
      </c>
      <c r="G975" s="4">
        <v>903</v>
      </c>
      <c r="H975" s="3">
        <v>156399</v>
      </c>
    </row>
    <row r="976" spans="1:8" x14ac:dyDescent="0.25">
      <c r="A976">
        <f t="shared" si="15"/>
        <v>974</v>
      </c>
      <c r="B976" t="s">
        <v>872</v>
      </c>
      <c r="C976">
        <v>4039807</v>
      </c>
      <c r="D976">
        <v>2011</v>
      </c>
      <c r="E976" s="3">
        <v>146231</v>
      </c>
      <c r="F976" s="4">
        <v>1123</v>
      </c>
      <c r="G976" s="4">
        <v>1395</v>
      </c>
      <c r="H976" s="3">
        <v>180455</v>
      </c>
    </row>
    <row r="977" spans="1:8" x14ac:dyDescent="0.25">
      <c r="A977">
        <f t="shared" si="15"/>
        <v>975</v>
      </c>
      <c r="B977" t="s">
        <v>784</v>
      </c>
      <c r="C977">
        <v>4020216</v>
      </c>
      <c r="D977">
        <v>2011</v>
      </c>
      <c r="E977" s="3">
        <v>146176</v>
      </c>
      <c r="F977" s="4">
        <v>803</v>
      </c>
      <c r="G977" s="4">
        <v>906</v>
      </c>
      <c r="H977" s="3">
        <v>163811</v>
      </c>
    </row>
    <row r="978" spans="1:8" x14ac:dyDescent="0.25">
      <c r="A978">
        <f t="shared" si="15"/>
        <v>976</v>
      </c>
      <c r="B978" t="s">
        <v>686</v>
      </c>
      <c r="C978">
        <v>4075696</v>
      </c>
      <c r="D978">
        <v>2011</v>
      </c>
      <c r="E978" s="3">
        <v>145616</v>
      </c>
      <c r="F978" s="4">
        <v>870</v>
      </c>
      <c r="G978" s="4">
        <v>1573</v>
      </c>
      <c r="H978" s="3">
        <v>278251</v>
      </c>
    </row>
    <row r="979" spans="1:8" x14ac:dyDescent="0.25">
      <c r="A979">
        <f t="shared" si="15"/>
        <v>977</v>
      </c>
      <c r="B979" t="s">
        <v>550</v>
      </c>
      <c r="C979">
        <v>1013983</v>
      </c>
      <c r="D979">
        <v>2011</v>
      </c>
      <c r="E979" s="3">
        <v>145533</v>
      </c>
      <c r="F979" s="4">
        <v>760</v>
      </c>
      <c r="G979" s="4">
        <v>1136</v>
      </c>
      <c r="H979" s="3">
        <v>203453</v>
      </c>
    </row>
    <row r="980" spans="1:8" x14ac:dyDescent="0.25">
      <c r="A980">
        <f t="shared" si="15"/>
        <v>978</v>
      </c>
      <c r="B980" t="s">
        <v>691</v>
      </c>
      <c r="C980">
        <v>4271370</v>
      </c>
      <c r="D980">
        <v>2011</v>
      </c>
      <c r="E980" s="3">
        <v>145414</v>
      </c>
      <c r="F980" s="4">
        <v>682</v>
      </c>
      <c r="G980" s="4">
        <v>798</v>
      </c>
      <c r="H980" s="3">
        <v>170698</v>
      </c>
    </row>
    <row r="981" spans="1:8" x14ac:dyDescent="0.25">
      <c r="A981">
        <f t="shared" si="15"/>
        <v>979</v>
      </c>
      <c r="B981" t="s">
        <v>6833</v>
      </c>
      <c r="C981">
        <v>4336167</v>
      </c>
      <c r="D981">
        <v>2011</v>
      </c>
      <c r="E981" s="3">
        <v>145386</v>
      </c>
      <c r="F981" s="4">
        <v>781</v>
      </c>
      <c r="G981" s="4">
        <v>949</v>
      </c>
      <c r="H981" s="3">
        <v>177596</v>
      </c>
    </row>
    <row r="982" spans="1:8" x14ac:dyDescent="0.25">
      <c r="A982">
        <f t="shared" si="15"/>
        <v>980</v>
      </c>
      <c r="B982" t="s">
        <v>1196</v>
      </c>
      <c r="C982">
        <v>1006178</v>
      </c>
      <c r="D982">
        <v>2011</v>
      </c>
      <c r="E982" s="3">
        <v>144753</v>
      </c>
      <c r="F982" s="4">
        <v>878</v>
      </c>
      <c r="G982" s="4">
        <v>1620</v>
      </c>
      <c r="H982" s="3">
        <v>263340</v>
      </c>
    </row>
    <row r="983" spans="1:8" x14ac:dyDescent="0.25">
      <c r="A983">
        <f t="shared" si="15"/>
        <v>981</v>
      </c>
      <c r="B983" t="s">
        <v>881</v>
      </c>
      <c r="C983">
        <v>4105863</v>
      </c>
      <c r="D983">
        <v>2011</v>
      </c>
      <c r="E983" s="3">
        <v>144751</v>
      </c>
      <c r="F983" s="4">
        <v>770</v>
      </c>
      <c r="G983" s="4">
        <v>805</v>
      </c>
      <c r="H983" s="3">
        <v>151757</v>
      </c>
    </row>
    <row r="984" spans="1:8" x14ac:dyDescent="0.25">
      <c r="A984">
        <f t="shared" si="15"/>
        <v>982</v>
      </c>
      <c r="B984" t="s">
        <v>760</v>
      </c>
      <c r="C984">
        <v>102164</v>
      </c>
      <c r="D984">
        <v>2011</v>
      </c>
      <c r="E984" s="3">
        <v>144744</v>
      </c>
      <c r="F984" s="4">
        <v>754</v>
      </c>
      <c r="G984" s="4">
        <v>1073</v>
      </c>
      <c r="H984" s="3">
        <v>195090</v>
      </c>
    </row>
    <row r="985" spans="1:8" x14ac:dyDescent="0.25">
      <c r="A985">
        <f t="shared" si="15"/>
        <v>983</v>
      </c>
      <c r="B985" t="s">
        <v>1073</v>
      </c>
      <c r="C985">
        <v>4105414</v>
      </c>
      <c r="D985">
        <v>2011</v>
      </c>
      <c r="E985" s="3">
        <v>144554</v>
      </c>
      <c r="F985" s="4">
        <v>1013</v>
      </c>
      <c r="G985" s="4">
        <v>1102</v>
      </c>
      <c r="H985" s="3">
        <v>157473</v>
      </c>
    </row>
    <row r="986" spans="1:8" x14ac:dyDescent="0.25">
      <c r="A986">
        <f t="shared" si="15"/>
        <v>984</v>
      </c>
      <c r="B986" t="s">
        <v>1072</v>
      </c>
      <c r="C986">
        <v>1004951</v>
      </c>
      <c r="D986">
        <v>2011</v>
      </c>
      <c r="E986" s="3">
        <v>144214</v>
      </c>
      <c r="F986" s="4">
        <v>652</v>
      </c>
      <c r="G986" s="4">
        <v>973</v>
      </c>
      <c r="H986" s="3">
        <v>220254</v>
      </c>
    </row>
    <row r="987" spans="1:8" x14ac:dyDescent="0.25">
      <c r="A987">
        <f t="shared" si="15"/>
        <v>985</v>
      </c>
      <c r="B987" t="s">
        <v>1398</v>
      </c>
      <c r="C987">
        <v>1013064</v>
      </c>
      <c r="D987">
        <v>2011</v>
      </c>
      <c r="E987" s="3">
        <v>144159</v>
      </c>
      <c r="F987" s="4">
        <v>347</v>
      </c>
      <c r="G987" s="4">
        <v>416</v>
      </c>
      <c r="H987" s="3">
        <v>182176</v>
      </c>
    </row>
    <row r="988" spans="1:8" x14ac:dyDescent="0.25">
      <c r="A988">
        <f t="shared" si="15"/>
        <v>986</v>
      </c>
      <c r="B988" t="s">
        <v>944</v>
      </c>
      <c r="C988">
        <v>1022490</v>
      </c>
      <c r="D988">
        <v>2011</v>
      </c>
      <c r="E988" s="3">
        <v>142818</v>
      </c>
      <c r="F988" s="4">
        <v>640</v>
      </c>
      <c r="G988" s="4">
        <v>1081</v>
      </c>
      <c r="H988" s="3">
        <v>240590</v>
      </c>
    </row>
    <row r="989" spans="1:8" x14ac:dyDescent="0.25">
      <c r="A989">
        <f t="shared" si="15"/>
        <v>987</v>
      </c>
      <c r="B989" t="s">
        <v>621</v>
      </c>
      <c r="C989">
        <v>1006964</v>
      </c>
      <c r="D989">
        <v>2011</v>
      </c>
      <c r="E989" s="3">
        <v>142752</v>
      </c>
      <c r="F989" s="4">
        <v>1150</v>
      </c>
      <c r="G989" s="4">
        <v>2295</v>
      </c>
      <c r="H989" s="3">
        <v>283678</v>
      </c>
    </row>
    <row r="990" spans="1:8" x14ac:dyDescent="0.25">
      <c r="A990">
        <f t="shared" si="15"/>
        <v>988</v>
      </c>
      <c r="B990" t="s">
        <v>870</v>
      </c>
      <c r="C990">
        <v>107892</v>
      </c>
      <c r="D990">
        <v>2011</v>
      </c>
      <c r="E990" s="3">
        <v>142743</v>
      </c>
      <c r="F990" s="4">
        <v>880</v>
      </c>
      <c r="G990" s="4">
        <v>1137</v>
      </c>
      <c r="H990" s="3">
        <v>192796</v>
      </c>
    </row>
    <row r="991" spans="1:8" x14ac:dyDescent="0.25">
      <c r="A991">
        <f t="shared" si="15"/>
        <v>989</v>
      </c>
      <c r="B991" t="s">
        <v>731</v>
      </c>
      <c r="C991">
        <v>4217201</v>
      </c>
      <c r="D991">
        <v>2011</v>
      </c>
      <c r="E991" s="3">
        <v>141688</v>
      </c>
      <c r="F991" s="4">
        <v>961</v>
      </c>
      <c r="G991" s="4">
        <v>1442</v>
      </c>
      <c r="H991" s="3">
        <v>206808</v>
      </c>
    </row>
    <row r="992" spans="1:8" x14ac:dyDescent="0.25">
      <c r="A992">
        <f t="shared" si="15"/>
        <v>990</v>
      </c>
      <c r="B992" t="s">
        <v>900</v>
      </c>
      <c r="C992">
        <v>107760</v>
      </c>
      <c r="D992">
        <v>2011</v>
      </c>
      <c r="E992" s="3">
        <v>141423</v>
      </c>
      <c r="F992" s="4">
        <v>1252</v>
      </c>
      <c r="G992" s="4">
        <v>2110</v>
      </c>
      <c r="H992" s="3">
        <v>239733</v>
      </c>
    </row>
    <row r="993" spans="1:8" x14ac:dyDescent="0.25">
      <c r="A993">
        <f t="shared" si="15"/>
        <v>991</v>
      </c>
      <c r="B993" t="s">
        <v>6834</v>
      </c>
      <c r="C993">
        <v>4336018</v>
      </c>
      <c r="D993">
        <v>2011</v>
      </c>
      <c r="E993" s="3">
        <v>141295</v>
      </c>
      <c r="F993" s="4">
        <v>367</v>
      </c>
      <c r="G993" s="4">
        <v>469</v>
      </c>
      <c r="H993" s="3">
        <v>179957</v>
      </c>
    </row>
    <row r="994" spans="1:8" x14ac:dyDescent="0.25">
      <c r="A994">
        <f t="shared" si="15"/>
        <v>992</v>
      </c>
      <c r="B994" t="s">
        <v>823</v>
      </c>
      <c r="C994">
        <v>103876</v>
      </c>
      <c r="D994">
        <v>2011</v>
      </c>
      <c r="E994" s="3">
        <v>141255</v>
      </c>
      <c r="F994" s="4">
        <v>678</v>
      </c>
      <c r="G994" s="4">
        <v>924</v>
      </c>
      <c r="H994" s="3">
        <v>194179</v>
      </c>
    </row>
    <row r="995" spans="1:8" x14ac:dyDescent="0.25">
      <c r="A995">
        <f t="shared" si="15"/>
        <v>993</v>
      </c>
      <c r="B995" t="s">
        <v>793</v>
      </c>
      <c r="C995">
        <v>4106033</v>
      </c>
      <c r="D995">
        <v>2011</v>
      </c>
      <c r="E995" s="3">
        <v>141162</v>
      </c>
      <c r="F995" s="4">
        <v>641</v>
      </c>
      <c r="G995" s="4">
        <v>989</v>
      </c>
      <c r="H995" s="3">
        <v>225307</v>
      </c>
    </row>
    <row r="996" spans="1:8" x14ac:dyDescent="0.25">
      <c r="A996">
        <f t="shared" si="15"/>
        <v>994</v>
      </c>
      <c r="B996" t="s">
        <v>6557</v>
      </c>
      <c r="C996">
        <v>4234504</v>
      </c>
      <c r="D996">
        <v>2011</v>
      </c>
      <c r="E996" s="3">
        <v>141011</v>
      </c>
      <c r="F996" s="4">
        <v>235</v>
      </c>
      <c r="G996" s="4">
        <v>1197</v>
      </c>
      <c r="H996" s="3">
        <v>594612</v>
      </c>
    </row>
    <row r="997" spans="1:8" x14ac:dyDescent="0.25">
      <c r="A997">
        <f t="shared" si="15"/>
        <v>995</v>
      </c>
      <c r="B997" t="s">
        <v>1100</v>
      </c>
      <c r="C997">
        <v>1013601</v>
      </c>
      <c r="D997">
        <v>2011</v>
      </c>
      <c r="E997" s="3">
        <v>140828</v>
      </c>
      <c r="F997" s="4">
        <v>875</v>
      </c>
      <c r="G997" s="4">
        <v>1269</v>
      </c>
      <c r="H997" s="3">
        <v>207031</v>
      </c>
    </row>
    <row r="998" spans="1:8" x14ac:dyDescent="0.25">
      <c r="A998">
        <f t="shared" si="15"/>
        <v>996</v>
      </c>
      <c r="B998" t="s">
        <v>798</v>
      </c>
      <c r="C998">
        <v>1014409</v>
      </c>
      <c r="D998">
        <v>2011</v>
      </c>
      <c r="E998" s="3">
        <v>140744</v>
      </c>
      <c r="F998" s="4">
        <v>1289</v>
      </c>
      <c r="G998" s="4">
        <v>1595</v>
      </c>
      <c r="H998" s="3">
        <v>175274</v>
      </c>
    </row>
    <row r="999" spans="1:8" x14ac:dyDescent="0.25">
      <c r="A999">
        <f t="shared" si="15"/>
        <v>997</v>
      </c>
      <c r="B999" t="s">
        <v>615</v>
      </c>
      <c r="C999">
        <v>4105409</v>
      </c>
      <c r="D999">
        <v>2011</v>
      </c>
      <c r="E999" s="3">
        <v>140293</v>
      </c>
      <c r="F999" s="4">
        <v>488</v>
      </c>
      <c r="G999" s="4">
        <v>554</v>
      </c>
      <c r="H999" s="3">
        <v>159823</v>
      </c>
    </row>
    <row r="1000" spans="1:8" x14ac:dyDescent="0.25">
      <c r="A1000">
        <f t="shared" si="15"/>
        <v>998</v>
      </c>
      <c r="B1000" t="s">
        <v>857</v>
      </c>
      <c r="C1000">
        <v>107869</v>
      </c>
      <c r="D1000">
        <v>2011</v>
      </c>
      <c r="E1000" s="3">
        <v>139885</v>
      </c>
      <c r="F1000" s="4">
        <v>497</v>
      </c>
      <c r="G1000" s="4">
        <v>647</v>
      </c>
      <c r="H1000" s="3">
        <v>190707</v>
      </c>
    </row>
    <row r="1001" spans="1:8" x14ac:dyDescent="0.25">
      <c r="A1001">
        <f t="shared" si="15"/>
        <v>999</v>
      </c>
      <c r="B1001" t="s">
        <v>1264</v>
      </c>
      <c r="C1001">
        <v>2500882</v>
      </c>
      <c r="D1001">
        <v>2011</v>
      </c>
      <c r="E1001" s="3">
        <v>139770</v>
      </c>
      <c r="F1001" s="4">
        <v>1759</v>
      </c>
      <c r="G1001" s="4">
        <v>2527</v>
      </c>
      <c r="H1001" s="3">
        <v>215999</v>
      </c>
    </row>
    <row r="1002" spans="1:8" x14ac:dyDescent="0.25">
      <c r="A1002">
        <f t="shared" si="15"/>
        <v>1000</v>
      </c>
      <c r="B1002" t="s">
        <v>1120</v>
      </c>
      <c r="C1002">
        <v>2508034</v>
      </c>
      <c r="D1002">
        <v>2011</v>
      </c>
      <c r="E1002" s="3">
        <v>139741</v>
      </c>
      <c r="F1002" s="4">
        <v>978</v>
      </c>
      <c r="G1002" s="4">
        <v>1035</v>
      </c>
      <c r="H1002" s="3">
        <v>148574</v>
      </c>
    </row>
    <row r="1003" spans="1:8" x14ac:dyDescent="0.25">
      <c r="A1003">
        <f t="shared" si="15"/>
        <v>1001</v>
      </c>
      <c r="B1003" t="s">
        <v>898</v>
      </c>
      <c r="C1003">
        <v>1023560</v>
      </c>
      <c r="D1003">
        <v>2011</v>
      </c>
      <c r="E1003" s="3">
        <v>139414</v>
      </c>
      <c r="F1003" s="4">
        <v>767</v>
      </c>
      <c r="G1003" s="4">
        <v>993</v>
      </c>
      <c r="H1003" s="3">
        <v>188363</v>
      </c>
    </row>
    <row r="1004" spans="1:8" x14ac:dyDescent="0.25">
      <c r="A1004">
        <f t="shared" si="15"/>
        <v>1002</v>
      </c>
      <c r="B1004" t="s">
        <v>1129</v>
      </c>
      <c r="C1004">
        <v>1013404</v>
      </c>
      <c r="D1004">
        <v>2011</v>
      </c>
      <c r="E1004" s="3">
        <v>139219</v>
      </c>
      <c r="F1004" s="4">
        <v>1443</v>
      </c>
      <c r="G1004" s="4">
        <v>1909</v>
      </c>
      <c r="H1004" s="3">
        <v>180707</v>
      </c>
    </row>
    <row r="1005" spans="1:8" x14ac:dyDescent="0.25">
      <c r="A1005">
        <f t="shared" si="15"/>
        <v>1003</v>
      </c>
      <c r="B1005" t="s">
        <v>761</v>
      </c>
      <c r="C1005">
        <v>1007248</v>
      </c>
      <c r="D1005">
        <v>2011</v>
      </c>
      <c r="E1005" s="3">
        <v>139000</v>
      </c>
      <c r="F1005" s="4">
        <v>1029</v>
      </c>
      <c r="G1005" s="4">
        <v>1230</v>
      </c>
      <c r="H1005" s="3">
        <v>161430</v>
      </c>
    </row>
    <row r="1006" spans="1:8" x14ac:dyDescent="0.25">
      <c r="A1006">
        <f t="shared" si="15"/>
        <v>1004</v>
      </c>
      <c r="B1006" t="s">
        <v>1023</v>
      </c>
      <c r="C1006">
        <v>4107314</v>
      </c>
      <c r="D1006">
        <v>2011</v>
      </c>
      <c r="E1006" s="3">
        <v>138818</v>
      </c>
      <c r="F1006" s="4">
        <v>509</v>
      </c>
      <c r="G1006" s="4">
        <v>661</v>
      </c>
      <c r="H1006" s="3">
        <v>179827</v>
      </c>
    </row>
    <row r="1007" spans="1:8" x14ac:dyDescent="0.25">
      <c r="A1007">
        <f t="shared" si="15"/>
        <v>1005</v>
      </c>
      <c r="B1007" t="s">
        <v>1011</v>
      </c>
      <c r="C1007">
        <v>1022787</v>
      </c>
      <c r="D1007">
        <v>2011</v>
      </c>
      <c r="E1007" s="3">
        <v>138703</v>
      </c>
      <c r="F1007" s="4">
        <v>790</v>
      </c>
      <c r="G1007" s="4">
        <v>1043</v>
      </c>
      <c r="H1007" s="3">
        <v>176704</v>
      </c>
    </row>
    <row r="1008" spans="1:8" x14ac:dyDescent="0.25">
      <c r="A1008">
        <f t="shared" si="15"/>
        <v>1006</v>
      </c>
      <c r="B1008" t="s">
        <v>970</v>
      </c>
      <c r="C1008">
        <v>1991068</v>
      </c>
      <c r="D1008">
        <v>2011</v>
      </c>
      <c r="E1008" s="3">
        <v>138439</v>
      </c>
      <c r="F1008" s="4">
        <v>701</v>
      </c>
      <c r="G1008" s="4">
        <v>987</v>
      </c>
      <c r="H1008" s="3">
        <v>197276</v>
      </c>
    </row>
    <row r="1009" spans="1:8" x14ac:dyDescent="0.25">
      <c r="A1009">
        <f t="shared" si="15"/>
        <v>1007</v>
      </c>
      <c r="B1009" t="s">
        <v>1422</v>
      </c>
      <c r="C1009">
        <v>4090752</v>
      </c>
      <c r="D1009">
        <v>2011</v>
      </c>
      <c r="E1009" s="3">
        <v>138172</v>
      </c>
      <c r="F1009" s="4">
        <v>911</v>
      </c>
      <c r="G1009" s="4">
        <v>1042</v>
      </c>
      <c r="H1009" s="3">
        <v>159217</v>
      </c>
    </row>
    <row r="1010" spans="1:8" x14ac:dyDescent="0.25">
      <c r="A1010">
        <f t="shared" si="15"/>
        <v>1008</v>
      </c>
      <c r="B1010" t="s">
        <v>1066</v>
      </c>
      <c r="C1010">
        <v>1005724</v>
      </c>
      <c r="D1010">
        <v>2011</v>
      </c>
      <c r="E1010" s="3">
        <v>138167</v>
      </c>
      <c r="F1010" s="4">
        <v>1151</v>
      </c>
      <c r="G1010" s="4">
        <v>1327</v>
      </c>
      <c r="H1010" s="3">
        <v>161679</v>
      </c>
    </row>
    <row r="1011" spans="1:8" x14ac:dyDescent="0.25">
      <c r="A1011">
        <f t="shared" si="15"/>
        <v>1009</v>
      </c>
      <c r="B1011" t="s">
        <v>738</v>
      </c>
      <c r="C1011">
        <v>107773</v>
      </c>
      <c r="D1011">
        <v>2011</v>
      </c>
      <c r="E1011" s="3">
        <v>137897</v>
      </c>
      <c r="F1011" s="4">
        <v>1111</v>
      </c>
      <c r="G1011" s="4">
        <v>1762</v>
      </c>
      <c r="H1011" s="3">
        <v>249914</v>
      </c>
    </row>
    <row r="1012" spans="1:8" x14ac:dyDescent="0.25">
      <c r="A1012">
        <f t="shared" si="15"/>
        <v>1010</v>
      </c>
      <c r="B1012" t="s">
        <v>6527</v>
      </c>
      <c r="C1012">
        <v>4304233</v>
      </c>
      <c r="D1012">
        <v>2011</v>
      </c>
      <c r="E1012" s="3">
        <v>137281</v>
      </c>
      <c r="F1012" s="4">
        <v>757</v>
      </c>
      <c r="G1012" s="4">
        <v>1118</v>
      </c>
      <c r="H1012" s="3">
        <v>196820</v>
      </c>
    </row>
    <row r="1013" spans="1:8" x14ac:dyDescent="0.25">
      <c r="A1013">
        <f t="shared" si="15"/>
        <v>1011</v>
      </c>
      <c r="B1013" t="s">
        <v>948</v>
      </c>
      <c r="C1013">
        <v>1012112</v>
      </c>
      <c r="D1013">
        <v>2011</v>
      </c>
      <c r="E1013" s="3">
        <v>136772</v>
      </c>
      <c r="F1013" s="4">
        <v>1177</v>
      </c>
      <c r="G1013" s="4">
        <v>1624</v>
      </c>
      <c r="H1013" s="3">
        <v>195454</v>
      </c>
    </row>
    <row r="1014" spans="1:8" x14ac:dyDescent="0.25">
      <c r="A1014">
        <f t="shared" si="15"/>
        <v>1012</v>
      </c>
      <c r="B1014" t="s">
        <v>38</v>
      </c>
      <c r="C1014">
        <v>1009472</v>
      </c>
      <c r="D1014">
        <v>2011</v>
      </c>
      <c r="E1014" s="3">
        <v>136732</v>
      </c>
      <c r="F1014" s="4">
        <v>492</v>
      </c>
      <c r="G1014" s="4">
        <v>696</v>
      </c>
      <c r="H1014" s="3">
        <v>192097</v>
      </c>
    </row>
    <row r="1015" spans="1:8" x14ac:dyDescent="0.25">
      <c r="A1015">
        <f t="shared" si="15"/>
        <v>1013</v>
      </c>
      <c r="B1015" t="s">
        <v>805</v>
      </c>
      <c r="C1015">
        <v>4073807</v>
      </c>
      <c r="D1015">
        <v>2011</v>
      </c>
      <c r="E1015" s="3">
        <v>136459</v>
      </c>
      <c r="F1015" s="4">
        <v>787</v>
      </c>
      <c r="G1015" s="4">
        <v>813</v>
      </c>
      <c r="H1015" s="3">
        <v>141682</v>
      </c>
    </row>
    <row r="1016" spans="1:8" x14ac:dyDescent="0.25">
      <c r="A1016">
        <f t="shared" si="15"/>
        <v>1014</v>
      </c>
      <c r="B1016" t="s">
        <v>6541</v>
      </c>
      <c r="C1016">
        <v>4242946</v>
      </c>
      <c r="D1016">
        <v>2011</v>
      </c>
      <c r="E1016" s="3">
        <v>136233</v>
      </c>
      <c r="F1016" s="4">
        <v>417</v>
      </c>
      <c r="G1016" s="4">
        <v>789</v>
      </c>
      <c r="H1016" s="3">
        <v>297407</v>
      </c>
    </row>
    <row r="1017" spans="1:8" x14ac:dyDescent="0.25">
      <c r="A1017">
        <f t="shared" si="15"/>
        <v>1015</v>
      </c>
      <c r="B1017" t="s">
        <v>6440</v>
      </c>
      <c r="C1017">
        <v>107941</v>
      </c>
      <c r="D1017">
        <v>2011</v>
      </c>
      <c r="E1017" s="3">
        <v>135998</v>
      </c>
      <c r="F1017" s="4">
        <v>1105</v>
      </c>
      <c r="G1017" s="4">
        <v>1572</v>
      </c>
      <c r="H1017" s="3">
        <v>189401</v>
      </c>
    </row>
    <row r="1018" spans="1:8" x14ac:dyDescent="0.25">
      <c r="A1018">
        <f t="shared" si="15"/>
        <v>1016</v>
      </c>
      <c r="B1018" t="s">
        <v>651</v>
      </c>
      <c r="C1018">
        <v>107950</v>
      </c>
      <c r="D1018">
        <v>2011</v>
      </c>
      <c r="E1018" s="3">
        <v>135968</v>
      </c>
      <c r="F1018" s="4">
        <v>1133</v>
      </c>
      <c r="G1018" s="4">
        <v>1784</v>
      </c>
      <c r="H1018" s="3">
        <v>218783</v>
      </c>
    </row>
    <row r="1019" spans="1:8" x14ac:dyDescent="0.25">
      <c r="A1019">
        <f t="shared" si="15"/>
        <v>1017</v>
      </c>
      <c r="B1019" t="s">
        <v>1272</v>
      </c>
      <c r="C1019">
        <v>1991033</v>
      </c>
      <c r="D1019">
        <v>2011</v>
      </c>
      <c r="E1019" s="3">
        <v>134929</v>
      </c>
      <c r="F1019" s="4">
        <v>361</v>
      </c>
      <c r="G1019" s="4">
        <v>1103</v>
      </c>
      <c r="H1019" s="3">
        <v>264206</v>
      </c>
    </row>
    <row r="1020" spans="1:8" x14ac:dyDescent="0.25">
      <c r="A1020">
        <f t="shared" si="15"/>
        <v>1018</v>
      </c>
      <c r="B1020" t="s">
        <v>439</v>
      </c>
      <c r="C1020">
        <v>107682</v>
      </c>
      <c r="D1020">
        <v>2011</v>
      </c>
      <c r="E1020" s="3">
        <v>134670</v>
      </c>
      <c r="F1020" s="4">
        <v>1238</v>
      </c>
      <c r="G1020" s="4">
        <v>2321</v>
      </c>
      <c r="H1020" s="3">
        <v>251648</v>
      </c>
    </row>
    <row r="1021" spans="1:8" x14ac:dyDescent="0.25">
      <c r="A1021">
        <f t="shared" si="15"/>
        <v>1019</v>
      </c>
      <c r="B1021" t="s">
        <v>782</v>
      </c>
      <c r="C1021">
        <v>1002906</v>
      </c>
      <c r="D1021">
        <v>2011</v>
      </c>
      <c r="E1021" s="3">
        <v>134231</v>
      </c>
      <c r="F1021" s="4">
        <v>931</v>
      </c>
      <c r="G1021" s="4">
        <v>1385</v>
      </c>
      <c r="H1021" s="3">
        <v>164093</v>
      </c>
    </row>
    <row r="1022" spans="1:8" x14ac:dyDescent="0.25">
      <c r="A1022">
        <f t="shared" si="15"/>
        <v>1020</v>
      </c>
      <c r="B1022" t="s">
        <v>505</v>
      </c>
      <c r="C1022">
        <v>1013656</v>
      </c>
      <c r="D1022">
        <v>2011</v>
      </c>
      <c r="E1022" s="3">
        <v>134228</v>
      </c>
      <c r="F1022" s="4">
        <v>803</v>
      </c>
      <c r="G1022" s="4">
        <v>909</v>
      </c>
      <c r="H1022" s="3">
        <v>152574</v>
      </c>
    </row>
    <row r="1023" spans="1:8" x14ac:dyDescent="0.25">
      <c r="A1023">
        <f t="shared" si="15"/>
        <v>1021</v>
      </c>
      <c r="B1023" t="s">
        <v>6560</v>
      </c>
      <c r="C1023">
        <v>4304209</v>
      </c>
      <c r="D1023">
        <v>2011</v>
      </c>
      <c r="E1023" s="3">
        <v>133711</v>
      </c>
      <c r="F1023" s="4">
        <v>545</v>
      </c>
      <c r="G1023" s="4">
        <v>678</v>
      </c>
      <c r="H1023" s="3">
        <v>165015</v>
      </c>
    </row>
    <row r="1024" spans="1:8" x14ac:dyDescent="0.25">
      <c r="A1024">
        <f t="shared" si="15"/>
        <v>1022</v>
      </c>
      <c r="B1024" t="s">
        <v>6835</v>
      </c>
      <c r="C1024">
        <v>4107145</v>
      </c>
      <c r="D1024">
        <v>2011</v>
      </c>
      <c r="E1024" s="3">
        <v>133251</v>
      </c>
      <c r="F1024" s="4">
        <v>785</v>
      </c>
      <c r="G1024" s="4">
        <v>831</v>
      </c>
      <c r="H1024" s="3">
        <v>139485</v>
      </c>
    </row>
    <row r="1025" spans="1:8" x14ac:dyDescent="0.25">
      <c r="A1025">
        <f t="shared" si="15"/>
        <v>1023</v>
      </c>
      <c r="B1025" t="s">
        <v>709</v>
      </c>
      <c r="C1025">
        <v>1010464</v>
      </c>
      <c r="D1025">
        <v>2011</v>
      </c>
      <c r="E1025" s="3">
        <v>133235</v>
      </c>
      <c r="F1025" s="4">
        <v>773</v>
      </c>
      <c r="G1025" s="4">
        <v>1086</v>
      </c>
      <c r="H1025" s="3">
        <v>201452</v>
      </c>
    </row>
    <row r="1026" spans="1:8" x14ac:dyDescent="0.25">
      <c r="A1026">
        <f t="shared" si="15"/>
        <v>1024</v>
      </c>
      <c r="B1026" t="s">
        <v>753</v>
      </c>
      <c r="C1026">
        <v>1010728</v>
      </c>
      <c r="D1026">
        <v>2011</v>
      </c>
      <c r="E1026" s="3">
        <v>133102</v>
      </c>
      <c r="F1026" s="4">
        <v>1157</v>
      </c>
      <c r="G1026" s="4">
        <v>1658</v>
      </c>
      <c r="H1026" s="3">
        <v>189137</v>
      </c>
    </row>
    <row r="1027" spans="1:8" x14ac:dyDescent="0.25">
      <c r="A1027">
        <f t="shared" si="15"/>
        <v>1025</v>
      </c>
      <c r="B1027" t="s">
        <v>1081</v>
      </c>
      <c r="C1027">
        <v>1015769</v>
      </c>
      <c r="D1027">
        <v>2011</v>
      </c>
      <c r="E1027" s="3">
        <v>133043</v>
      </c>
      <c r="F1027" s="4">
        <v>325</v>
      </c>
      <c r="G1027" s="4">
        <v>485</v>
      </c>
      <c r="H1027" s="3">
        <v>212699</v>
      </c>
    </row>
    <row r="1028" spans="1:8" x14ac:dyDescent="0.25">
      <c r="A1028">
        <f t="shared" ref="A1028:A1091" si="16">RANK(E1028,$E$3:$E$7567,0)</f>
        <v>1026</v>
      </c>
      <c r="B1028" t="s">
        <v>934</v>
      </c>
      <c r="C1028">
        <v>4056449</v>
      </c>
      <c r="D1028">
        <v>2011</v>
      </c>
      <c r="E1028" s="3">
        <v>132954</v>
      </c>
      <c r="F1028" s="4">
        <v>739</v>
      </c>
      <c r="G1028" s="4">
        <v>935</v>
      </c>
      <c r="H1028" s="3">
        <v>167451</v>
      </c>
    </row>
    <row r="1029" spans="1:8" x14ac:dyDescent="0.25">
      <c r="A1029">
        <f t="shared" si="16"/>
        <v>1027</v>
      </c>
      <c r="B1029" t="s">
        <v>826</v>
      </c>
      <c r="C1029">
        <v>107951</v>
      </c>
      <c r="D1029">
        <v>2011</v>
      </c>
      <c r="E1029" s="3">
        <v>132874</v>
      </c>
      <c r="F1029" s="4">
        <v>1191</v>
      </c>
      <c r="G1029" s="4">
        <v>1626</v>
      </c>
      <c r="H1029" s="3">
        <v>184556</v>
      </c>
    </row>
    <row r="1030" spans="1:8" x14ac:dyDescent="0.25">
      <c r="A1030">
        <f t="shared" si="16"/>
        <v>1028</v>
      </c>
      <c r="B1030" t="s">
        <v>1234</v>
      </c>
      <c r="C1030">
        <v>1008249</v>
      </c>
      <c r="D1030">
        <v>2011</v>
      </c>
      <c r="E1030" s="3">
        <v>132498</v>
      </c>
      <c r="F1030" s="4">
        <v>571</v>
      </c>
      <c r="G1030" s="4">
        <v>847</v>
      </c>
      <c r="H1030" s="3">
        <v>195201</v>
      </c>
    </row>
    <row r="1031" spans="1:8" x14ac:dyDescent="0.25">
      <c r="A1031">
        <f t="shared" si="16"/>
        <v>1029</v>
      </c>
      <c r="B1031" t="s">
        <v>750</v>
      </c>
      <c r="C1031">
        <v>1010844</v>
      </c>
      <c r="D1031">
        <v>2011</v>
      </c>
      <c r="E1031" s="3">
        <v>132372</v>
      </c>
      <c r="F1031" s="4">
        <v>1411</v>
      </c>
      <c r="G1031" s="4">
        <v>2090</v>
      </c>
      <c r="H1031" s="3">
        <v>178818</v>
      </c>
    </row>
    <row r="1032" spans="1:8" x14ac:dyDescent="0.25">
      <c r="A1032">
        <f t="shared" si="16"/>
        <v>1030</v>
      </c>
      <c r="B1032" t="s">
        <v>680</v>
      </c>
      <c r="C1032">
        <v>4106277</v>
      </c>
      <c r="D1032">
        <v>2011</v>
      </c>
      <c r="E1032" s="3">
        <v>132102</v>
      </c>
      <c r="F1032" s="4">
        <v>623</v>
      </c>
      <c r="G1032" s="4">
        <v>700</v>
      </c>
      <c r="H1032" s="3">
        <v>146674</v>
      </c>
    </row>
    <row r="1033" spans="1:8" x14ac:dyDescent="0.25">
      <c r="A1033">
        <f t="shared" si="16"/>
        <v>1031</v>
      </c>
      <c r="B1033" t="s">
        <v>755</v>
      </c>
      <c r="C1033">
        <v>2509716</v>
      </c>
      <c r="D1033">
        <v>2011</v>
      </c>
      <c r="E1033" s="3">
        <v>132036</v>
      </c>
      <c r="F1033" s="4">
        <v>758</v>
      </c>
      <c r="G1033" s="4">
        <v>1153</v>
      </c>
      <c r="H1033" s="3">
        <v>209614</v>
      </c>
    </row>
    <row r="1034" spans="1:8" x14ac:dyDescent="0.25">
      <c r="A1034">
        <f t="shared" si="16"/>
        <v>1032</v>
      </c>
      <c r="B1034" t="s">
        <v>1028</v>
      </c>
      <c r="C1034">
        <v>1006128</v>
      </c>
      <c r="D1034">
        <v>2011</v>
      </c>
      <c r="E1034" s="3">
        <v>131822</v>
      </c>
      <c r="F1034" s="4">
        <v>839</v>
      </c>
      <c r="G1034" s="4">
        <v>1162</v>
      </c>
      <c r="H1034" s="3">
        <v>178352</v>
      </c>
    </row>
    <row r="1035" spans="1:8" x14ac:dyDescent="0.25">
      <c r="A1035">
        <f t="shared" si="16"/>
        <v>1033</v>
      </c>
      <c r="B1035" t="s">
        <v>590</v>
      </c>
      <c r="C1035">
        <v>2502734</v>
      </c>
      <c r="D1035">
        <v>2011</v>
      </c>
      <c r="E1035" s="3">
        <v>131322</v>
      </c>
      <c r="F1035" s="4">
        <v>1190</v>
      </c>
      <c r="G1035" s="4">
        <v>1608</v>
      </c>
      <c r="H1035" s="3">
        <v>175110</v>
      </c>
    </row>
    <row r="1036" spans="1:8" x14ac:dyDescent="0.25">
      <c r="A1036">
        <f t="shared" si="16"/>
        <v>1034</v>
      </c>
      <c r="B1036" t="s">
        <v>747</v>
      </c>
      <c r="C1036">
        <v>4105768</v>
      </c>
      <c r="D1036">
        <v>2011</v>
      </c>
      <c r="E1036" s="3">
        <v>131141</v>
      </c>
      <c r="F1036" s="4">
        <v>1063</v>
      </c>
      <c r="G1036" s="4">
        <v>1284</v>
      </c>
      <c r="H1036" s="3">
        <v>157073</v>
      </c>
    </row>
    <row r="1037" spans="1:8" x14ac:dyDescent="0.25">
      <c r="A1037">
        <f t="shared" si="16"/>
        <v>1034</v>
      </c>
      <c r="B1037" t="s">
        <v>2780</v>
      </c>
      <c r="C1037">
        <v>1015224</v>
      </c>
      <c r="D1037">
        <v>2011</v>
      </c>
      <c r="E1037" s="3">
        <v>131141</v>
      </c>
      <c r="F1037" s="4">
        <v>554</v>
      </c>
      <c r="G1037" s="4">
        <v>665</v>
      </c>
      <c r="H1037" s="3">
        <v>159918</v>
      </c>
    </row>
    <row r="1038" spans="1:8" x14ac:dyDescent="0.25">
      <c r="A1038">
        <f t="shared" si="16"/>
        <v>1036</v>
      </c>
      <c r="B1038" t="s">
        <v>693</v>
      </c>
      <c r="C1038">
        <v>1000087</v>
      </c>
      <c r="D1038">
        <v>2011</v>
      </c>
      <c r="E1038" s="3">
        <v>130935</v>
      </c>
      <c r="F1038" s="4">
        <v>1203</v>
      </c>
      <c r="G1038" s="4">
        <v>1633</v>
      </c>
      <c r="H1038" s="3">
        <v>186946</v>
      </c>
    </row>
    <row r="1039" spans="1:8" x14ac:dyDescent="0.25">
      <c r="A1039">
        <f t="shared" si="16"/>
        <v>1037</v>
      </c>
      <c r="B1039" t="s">
        <v>4539</v>
      </c>
      <c r="C1039">
        <v>4051075</v>
      </c>
      <c r="D1039">
        <v>2011</v>
      </c>
      <c r="E1039" s="3">
        <v>130854</v>
      </c>
      <c r="F1039" s="4">
        <v>367</v>
      </c>
      <c r="G1039" s="4">
        <v>565</v>
      </c>
      <c r="H1039" s="3">
        <v>170112</v>
      </c>
    </row>
    <row r="1040" spans="1:8" x14ac:dyDescent="0.25">
      <c r="A1040">
        <f t="shared" si="16"/>
        <v>1038</v>
      </c>
      <c r="B1040" t="s">
        <v>367</v>
      </c>
      <c r="C1040">
        <v>4105788</v>
      </c>
      <c r="D1040">
        <v>2011</v>
      </c>
      <c r="E1040" s="3">
        <v>130832</v>
      </c>
      <c r="F1040" s="4">
        <v>1037</v>
      </c>
      <c r="G1040" s="4">
        <v>4768</v>
      </c>
      <c r="H1040" s="3">
        <v>653687</v>
      </c>
    </row>
    <row r="1041" spans="1:8" x14ac:dyDescent="0.25">
      <c r="A1041">
        <f t="shared" si="16"/>
        <v>1039</v>
      </c>
      <c r="B1041" t="s">
        <v>705</v>
      </c>
      <c r="C1041">
        <v>1012824</v>
      </c>
      <c r="D1041">
        <v>2011</v>
      </c>
      <c r="E1041" s="3">
        <v>130539</v>
      </c>
      <c r="F1041" s="4">
        <v>1004</v>
      </c>
      <c r="G1041" s="4">
        <v>1522</v>
      </c>
      <c r="H1041" s="3">
        <v>204052</v>
      </c>
    </row>
    <row r="1042" spans="1:8" x14ac:dyDescent="0.25">
      <c r="A1042">
        <f t="shared" si="16"/>
        <v>1040</v>
      </c>
      <c r="B1042" t="s">
        <v>664</v>
      </c>
      <c r="C1042">
        <v>1011246</v>
      </c>
      <c r="D1042">
        <v>2011</v>
      </c>
      <c r="E1042" s="3">
        <v>129938</v>
      </c>
      <c r="F1042" s="4">
        <v>887</v>
      </c>
      <c r="G1042" s="4">
        <v>1346</v>
      </c>
      <c r="H1042" s="3">
        <v>191471</v>
      </c>
    </row>
    <row r="1043" spans="1:8" x14ac:dyDescent="0.25">
      <c r="A1043">
        <f t="shared" si="16"/>
        <v>1041</v>
      </c>
      <c r="B1043" t="s">
        <v>1262</v>
      </c>
      <c r="C1043">
        <v>2507616</v>
      </c>
      <c r="D1043">
        <v>2011</v>
      </c>
      <c r="E1043" s="3">
        <v>129849</v>
      </c>
      <c r="F1043" s="4">
        <v>754</v>
      </c>
      <c r="G1043" s="4">
        <v>1348</v>
      </c>
      <c r="H1043" s="3">
        <v>246056</v>
      </c>
    </row>
    <row r="1044" spans="1:8" x14ac:dyDescent="0.25">
      <c r="A1044">
        <f t="shared" si="16"/>
        <v>1042</v>
      </c>
      <c r="B1044" t="s">
        <v>1015</v>
      </c>
      <c r="C1044">
        <v>4105548</v>
      </c>
      <c r="D1044">
        <v>2011</v>
      </c>
      <c r="E1044" s="3">
        <v>129772</v>
      </c>
      <c r="F1044" s="4">
        <v>817</v>
      </c>
      <c r="G1044" s="4">
        <v>2019</v>
      </c>
      <c r="H1044" s="3">
        <v>327155</v>
      </c>
    </row>
    <row r="1045" spans="1:8" x14ac:dyDescent="0.25">
      <c r="A1045">
        <f t="shared" si="16"/>
        <v>1043</v>
      </c>
      <c r="B1045" t="s">
        <v>504</v>
      </c>
      <c r="C1045">
        <v>107744</v>
      </c>
      <c r="D1045">
        <v>2011</v>
      </c>
      <c r="E1045" s="3">
        <v>129764</v>
      </c>
      <c r="F1045" s="4">
        <v>945</v>
      </c>
      <c r="G1045" s="4">
        <v>1607</v>
      </c>
      <c r="H1045" s="3">
        <v>230399</v>
      </c>
    </row>
    <row r="1046" spans="1:8" x14ac:dyDescent="0.25">
      <c r="A1046">
        <f t="shared" si="16"/>
        <v>1044</v>
      </c>
      <c r="B1046" t="s">
        <v>6836</v>
      </c>
      <c r="C1046">
        <v>4336203</v>
      </c>
      <c r="D1046">
        <v>2011</v>
      </c>
      <c r="E1046" s="3">
        <v>129614</v>
      </c>
      <c r="F1046" s="4">
        <v>589</v>
      </c>
      <c r="G1046" s="4">
        <v>1817</v>
      </c>
      <c r="H1046" s="3">
        <v>384212</v>
      </c>
    </row>
    <row r="1047" spans="1:8" x14ac:dyDescent="0.25">
      <c r="A1047">
        <f t="shared" si="16"/>
        <v>1045</v>
      </c>
      <c r="B1047" t="s">
        <v>523</v>
      </c>
      <c r="C1047">
        <v>4106365</v>
      </c>
      <c r="D1047">
        <v>2011</v>
      </c>
      <c r="E1047" s="3">
        <v>129435</v>
      </c>
      <c r="F1047" s="4">
        <v>803</v>
      </c>
      <c r="G1047" s="4">
        <v>1007</v>
      </c>
      <c r="H1047" s="3">
        <v>166418</v>
      </c>
    </row>
    <row r="1048" spans="1:8" x14ac:dyDescent="0.25">
      <c r="A1048">
        <f t="shared" si="16"/>
        <v>1046</v>
      </c>
      <c r="B1048" t="s">
        <v>2316</v>
      </c>
      <c r="C1048">
        <v>4110909</v>
      </c>
      <c r="D1048">
        <v>2011</v>
      </c>
      <c r="E1048" s="3">
        <v>129230</v>
      </c>
      <c r="F1048" s="4">
        <v>439</v>
      </c>
      <c r="G1048" s="4">
        <v>613</v>
      </c>
      <c r="H1048" s="3">
        <v>163181</v>
      </c>
    </row>
    <row r="1049" spans="1:8" x14ac:dyDescent="0.25">
      <c r="A1049">
        <f t="shared" si="16"/>
        <v>1047</v>
      </c>
      <c r="B1049" t="s">
        <v>2115</v>
      </c>
      <c r="C1049">
        <v>4271643</v>
      </c>
      <c r="D1049">
        <v>2011</v>
      </c>
      <c r="E1049" s="3">
        <v>129157</v>
      </c>
      <c r="F1049" s="4">
        <v>800</v>
      </c>
      <c r="G1049" s="4">
        <v>1149</v>
      </c>
      <c r="H1049" s="3">
        <v>191047</v>
      </c>
    </row>
    <row r="1050" spans="1:8" x14ac:dyDescent="0.25">
      <c r="A1050">
        <f t="shared" si="16"/>
        <v>1048</v>
      </c>
      <c r="B1050" t="s">
        <v>2698</v>
      </c>
      <c r="C1050">
        <v>4149436</v>
      </c>
      <c r="D1050">
        <v>2011</v>
      </c>
      <c r="E1050" s="3">
        <v>129082</v>
      </c>
      <c r="F1050" s="4">
        <v>462</v>
      </c>
      <c r="G1050" s="4">
        <v>532</v>
      </c>
      <c r="H1050" s="3">
        <v>147143</v>
      </c>
    </row>
    <row r="1051" spans="1:8" x14ac:dyDescent="0.25">
      <c r="A1051">
        <f t="shared" si="16"/>
        <v>1049</v>
      </c>
      <c r="B1051" t="s">
        <v>1855</v>
      </c>
      <c r="C1051">
        <v>1013514</v>
      </c>
      <c r="D1051">
        <v>2011</v>
      </c>
      <c r="E1051" s="3">
        <v>128831</v>
      </c>
      <c r="F1051" s="4">
        <v>319</v>
      </c>
      <c r="G1051" s="4">
        <v>370</v>
      </c>
      <c r="H1051" s="3">
        <v>140801</v>
      </c>
    </row>
    <row r="1052" spans="1:8" x14ac:dyDescent="0.25">
      <c r="A1052">
        <f t="shared" si="16"/>
        <v>1050</v>
      </c>
      <c r="B1052" t="s">
        <v>969</v>
      </c>
      <c r="C1052">
        <v>1984047</v>
      </c>
      <c r="D1052">
        <v>2011</v>
      </c>
      <c r="E1052" s="3">
        <v>128778</v>
      </c>
      <c r="F1052" s="4">
        <v>722</v>
      </c>
      <c r="G1052" s="4">
        <v>787</v>
      </c>
      <c r="H1052" s="3">
        <v>139723</v>
      </c>
    </row>
    <row r="1053" spans="1:8" x14ac:dyDescent="0.25">
      <c r="A1053">
        <f t="shared" si="16"/>
        <v>1051</v>
      </c>
      <c r="B1053" t="s">
        <v>711</v>
      </c>
      <c r="C1053">
        <v>1004492</v>
      </c>
      <c r="D1053">
        <v>2011</v>
      </c>
      <c r="E1053" s="3">
        <v>128768</v>
      </c>
      <c r="F1053" s="4">
        <v>1082</v>
      </c>
      <c r="G1053" s="4">
        <v>1364</v>
      </c>
      <c r="H1053" s="3">
        <v>157408</v>
      </c>
    </row>
    <row r="1054" spans="1:8" x14ac:dyDescent="0.25">
      <c r="A1054">
        <f t="shared" si="16"/>
        <v>1052</v>
      </c>
      <c r="B1054" t="s">
        <v>1624</v>
      </c>
      <c r="C1054">
        <v>1991049</v>
      </c>
      <c r="D1054">
        <v>2011</v>
      </c>
      <c r="E1054" s="3">
        <v>128698</v>
      </c>
      <c r="F1054" s="4">
        <v>647</v>
      </c>
      <c r="G1054" s="4">
        <v>940</v>
      </c>
      <c r="H1054" s="3">
        <v>188094</v>
      </c>
    </row>
    <row r="1055" spans="1:8" x14ac:dyDescent="0.25">
      <c r="A1055">
        <f t="shared" si="16"/>
        <v>1053</v>
      </c>
      <c r="B1055" t="s">
        <v>973</v>
      </c>
      <c r="C1055">
        <v>107637</v>
      </c>
      <c r="D1055">
        <v>2011</v>
      </c>
      <c r="E1055" s="3">
        <v>128411</v>
      </c>
      <c r="F1055" s="4">
        <v>1451</v>
      </c>
      <c r="G1055" s="4">
        <v>1710</v>
      </c>
      <c r="H1055" s="3">
        <v>158453</v>
      </c>
    </row>
    <row r="1056" spans="1:8" x14ac:dyDescent="0.25">
      <c r="A1056">
        <f t="shared" si="16"/>
        <v>1054</v>
      </c>
      <c r="B1056" t="s">
        <v>1007</v>
      </c>
      <c r="C1056">
        <v>4051621</v>
      </c>
      <c r="D1056">
        <v>2011</v>
      </c>
      <c r="E1056" s="3">
        <v>128372</v>
      </c>
      <c r="F1056" s="4">
        <v>760</v>
      </c>
      <c r="G1056" s="4">
        <v>1005</v>
      </c>
      <c r="H1056" s="3">
        <v>162415</v>
      </c>
    </row>
    <row r="1057" spans="1:8" x14ac:dyDescent="0.25">
      <c r="A1057">
        <f t="shared" si="16"/>
        <v>1055</v>
      </c>
      <c r="B1057" t="s">
        <v>1060</v>
      </c>
      <c r="C1057">
        <v>1032500</v>
      </c>
      <c r="D1057">
        <v>2011</v>
      </c>
      <c r="E1057" s="3">
        <v>128341</v>
      </c>
      <c r="F1057" s="4">
        <v>92</v>
      </c>
      <c r="G1057" s="4">
        <v>110</v>
      </c>
      <c r="H1057" s="3">
        <v>131295</v>
      </c>
    </row>
    <row r="1058" spans="1:8" x14ac:dyDescent="0.25">
      <c r="A1058">
        <f t="shared" si="16"/>
        <v>1056</v>
      </c>
      <c r="B1058" t="s">
        <v>719</v>
      </c>
      <c r="C1058">
        <v>4271753</v>
      </c>
      <c r="D1058">
        <v>2011</v>
      </c>
      <c r="E1058" s="3">
        <v>128250</v>
      </c>
      <c r="F1058" s="4">
        <v>867</v>
      </c>
      <c r="G1058" s="4">
        <v>995</v>
      </c>
      <c r="H1058" s="3">
        <v>149041</v>
      </c>
    </row>
    <row r="1059" spans="1:8" x14ac:dyDescent="0.25">
      <c r="A1059">
        <f t="shared" si="16"/>
        <v>1057</v>
      </c>
      <c r="B1059" t="s">
        <v>976</v>
      </c>
      <c r="C1059">
        <v>4143443</v>
      </c>
      <c r="D1059">
        <v>2011</v>
      </c>
      <c r="E1059" s="3">
        <v>128173</v>
      </c>
      <c r="F1059" s="4">
        <v>718</v>
      </c>
      <c r="G1059" s="4">
        <v>796</v>
      </c>
      <c r="H1059" s="3">
        <v>143273</v>
      </c>
    </row>
    <row r="1060" spans="1:8" x14ac:dyDescent="0.25">
      <c r="A1060">
        <f t="shared" si="16"/>
        <v>1058</v>
      </c>
      <c r="B1060" t="s">
        <v>1553</v>
      </c>
      <c r="C1060">
        <v>4271416</v>
      </c>
      <c r="D1060">
        <v>2011</v>
      </c>
      <c r="E1060" s="3">
        <v>128080</v>
      </c>
      <c r="F1060" s="4">
        <v>885</v>
      </c>
      <c r="G1060" s="4">
        <v>1027</v>
      </c>
      <c r="H1060" s="3">
        <v>145689</v>
      </c>
    </row>
    <row r="1061" spans="1:8" x14ac:dyDescent="0.25">
      <c r="A1061">
        <f t="shared" si="16"/>
        <v>1059</v>
      </c>
      <c r="B1061" t="s">
        <v>626</v>
      </c>
      <c r="C1061">
        <v>1015520</v>
      </c>
      <c r="D1061">
        <v>2011</v>
      </c>
      <c r="E1061" s="3">
        <v>127989</v>
      </c>
      <c r="F1061" s="4">
        <v>876</v>
      </c>
      <c r="G1061" s="4">
        <v>1076</v>
      </c>
      <c r="H1061" s="3">
        <v>159750</v>
      </c>
    </row>
    <row r="1062" spans="1:8" x14ac:dyDescent="0.25">
      <c r="A1062">
        <f t="shared" si="16"/>
        <v>1060</v>
      </c>
      <c r="B1062" t="s">
        <v>1025</v>
      </c>
      <c r="C1062">
        <v>1014037</v>
      </c>
      <c r="D1062">
        <v>2011</v>
      </c>
      <c r="E1062" s="3">
        <v>127962</v>
      </c>
      <c r="F1062" s="4">
        <v>883</v>
      </c>
      <c r="G1062" s="4">
        <v>1086</v>
      </c>
      <c r="H1062" s="3">
        <v>154726</v>
      </c>
    </row>
    <row r="1063" spans="1:8" x14ac:dyDescent="0.25">
      <c r="A1063">
        <f t="shared" si="16"/>
        <v>1061</v>
      </c>
      <c r="B1063" t="s">
        <v>1423</v>
      </c>
      <c r="C1063">
        <v>107498</v>
      </c>
      <c r="D1063">
        <v>2011</v>
      </c>
      <c r="E1063" s="3">
        <v>127615</v>
      </c>
      <c r="F1063" s="4">
        <v>597</v>
      </c>
      <c r="G1063" s="4">
        <v>944</v>
      </c>
      <c r="H1063" s="3">
        <v>187197</v>
      </c>
    </row>
    <row r="1064" spans="1:8" x14ac:dyDescent="0.25">
      <c r="A1064">
        <f t="shared" si="16"/>
        <v>1062</v>
      </c>
      <c r="B1064" t="s">
        <v>1160</v>
      </c>
      <c r="C1064">
        <v>107878</v>
      </c>
      <c r="D1064">
        <v>2011</v>
      </c>
      <c r="E1064" s="3">
        <v>127596</v>
      </c>
      <c r="F1064" s="4">
        <v>644</v>
      </c>
      <c r="G1064" s="4">
        <v>1071</v>
      </c>
      <c r="H1064" s="3">
        <v>236375</v>
      </c>
    </row>
    <row r="1065" spans="1:8" x14ac:dyDescent="0.25">
      <c r="A1065">
        <f t="shared" si="16"/>
        <v>1063</v>
      </c>
      <c r="B1065" t="s">
        <v>954</v>
      </c>
      <c r="C1065">
        <v>1022793</v>
      </c>
      <c r="D1065">
        <v>2011</v>
      </c>
      <c r="E1065" s="3">
        <v>127578</v>
      </c>
      <c r="F1065" s="4">
        <v>919</v>
      </c>
      <c r="G1065" s="4">
        <v>1351</v>
      </c>
      <c r="H1065" s="3">
        <v>188982</v>
      </c>
    </row>
    <row r="1066" spans="1:8" x14ac:dyDescent="0.25">
      <c r="A1066">
        <f t="shared" si="16"/>
        <v>1064</v>
      </c>
      <c r="B1066" t="s">
        <v>908</v>
      </c>
      <c r="C1066">
        <v>1015721</v>
      </c>
      <c r="D1066">
        <v>2011</v>
      </c>
      <c r="E1066" s="3">
        <v>127435</v>
      </c>
      <c r="F1066" s="4">
        <v>507</v>
      </c>
      <c r="G1066" s="4">
        <v>668</v>
      </c>
      <c r="H1066" s="3">
        <v>168287</v>
      </c>
    </row>
    <row r="1067" spans="1:8" x14ac:dyDescent="0.25">
      <c r="A1067">
        <f t="shared" si="16"/>
        <v>1065</v>
      </c>
      <c r="B1067" t="s">
        <v>835</v>
      </c>
      <c r="C1067">
        <v>1002465</v>
      </c>
      <c r="D1067">
        <v>2011</v>
      </c>
      <c r="E1067" s="3">
        <v>127253</v>
      </c>
      <c r="F1067" s="4">
        <v>664</v>
      </c>
      <c r="G1067" s="4">
        <v>1356</v>
      </c>
      <c r="H1067" s="3">
        <v>268340</v>
      </c>
    </row>
    <row r="1068" spans="1:8" x14ac:dyDescent="0.25">
      <c r="A1068">
        <f t="shared" si="16"/>
        <v>1066</v>
      </c>
      <c r="B1068" t="s">
        <v>943</v>
      </c>
      <c r="C1068">
        <v>1011424</v>
      </c>
      <c r="D1068">
        <v>2011</v>
      </c>
      <c r="E1068" s="3">
        <v>127177</v>
      </c>
      <c r="F1068" s="4">
        <v>801</v>
      </c>
      <c r="G1068" s="4">
        <v>1344</v>
      </c>
      <c r="H1068" s="3">
        <v>217257</v>
      </c>
    </row>
    <row r="1069" spans="1:8" x14ac:dyDescent="0.25">
      <c r="A1069">
        <f t="shared" si="16"/>
        <v>1067</v>
      </c>
      <c r="B1069" t="s">
        <v>1221</v>
      </c>
      <c r="C1069">
        <v>107593</v>
      </c>
      <c r="D1069">
        <v>2011</v>
      </c>
      <c r="E1069" s="3">
        <v>126992</v>
      </c>
      <c r="F1069" s="4">
        <v>735</v>
      </c>
      <c r="G1069" s="4">
        <v>1475</v>
      </c>
      <c r="H1069" s="3">
        <v>286007</v>
      </c>
    </row>
    <row r="1070" spans="1:8" x14ac:dyDescent="0.25">
      <c r="A1070">
        <f t="shared" si="16"/>
        <v>1068</v>
      </c>
      <c r="B1070" t="s">
        <v>855</v>
      </c>
      <c r="C1070">
        <v>4160521</v>
      </c>
      <c r="D1070">
        <v>2011</v>
      </c>
      <c r="E1070" s="3">
        <v>126653</v>
      </c>
      <c r="F1070" s="4">
        <v>536</v>
      </c>
      <c r="G1070" s="4">
        <v>887</v>
      </c>
      <c r="H1070" s="3">
        <v>217384</v>
      </c>
    </row>
    <row r="1071" spans="1:8" x14ac:dyDescent="0.25">
      <c r="A1071">
        <f t="shared" si="16"/>
        <v>1069</v>
      </c>
      <c r="B1071" t="s">
        <v>611</v>
      </c>
      <c r="C1071">
        <v>4105999</v>
      </c>
      <c r="D1071">
        <v>2011</v>
      </c>
      <c r="E1071" s="3">
        <v>126489</v>
      </c>
      <c r="F1071" s="4">
        <v>695</v>
      </c>
      <c r="G1071" s="4">
        <v>1153</v>
      </c>
      <c r="H1071" s="3">
        <v>211954</v>
      </c>
    </row>
    <row r="1072" spans="1:8" x14ac:dyDescent="0.25">
      <c r="A1072">
        <f t="shared" si="16"/>
        <v>1070</v>
      </c>
      <c r="B1072" t="s">
        <v>6762</v>
      </c>
      <c r="C1072">
        <v>4304320</v>
      </c>
      <c r="D1072">
        <v>2011</v>
      </c>
      <c r="E1072" s="3">
        <v>126233</v>
      </c>
      <c r="F1072" s="4">
        <v>771</v>
      </c>
      <c r="G1072" s="4">
        <v>1016</v>
      </c>
      <c r="H1072" s="3">
        <v>166914</v>
      </c>
    </row>
    <row r="1073" spans="1:8" x14ac:dyDescent="0.25">
      <c r="A1073">
        <f t="shared" si="16"/>
        <v>1071</v>
      </c>
      <c r="B1073" t="s">
        <v>769</v>
      </c>
      <c r="C1073">
        <v>4107244</v>
      </c>
      <c r="D1073">
        <v>2011</v>
      </c>
      <c r="E1073" s="3">
        <v>126228</v>
      </c>
      <c r="F1073" s="4">
        <v>530</v>
      </c>
      <c r="G1073" s="4">
        <v>809</v>
      </c>
      <c r="H1073" s="3">
        <v>182414</v>
      </c>
    </row>
    <row r="1074" spans="1:8" x14ac:dyDescent="0.25">
      <c r="A1074">
        <f t="shared" si="16"/>
        <v>1072</v>
      </c>
      <c r="B1074" t="s">
        <v>3866</v>
      </c>
      <c r="C1074">
        <v>1015462</v>
      </c>
      <c r="D1074">
        <v>2011</v>
      </c>
      <c r="E1074" s="3">
        <v>125944</v>
      </c>
      <c r="F1074" s="4">
        <v>705</v>
      </c>
      <c r="G1074" s="4">
        <v>1006</v>
      </c>
      <c r="H1074" s="3">
        <v>188515</v>
      </c>
    </row>
    <row r="1075" spans="1:8" x14ac:dyDescent="0.25">
      <c r="A1075">
        <f t="shared" si="16"/>
        <v>1073</v>
      </c>
      <c r="B1075" t="s">
        <v>1085</v>
      </c>
      <c r="C1075">
        <v>4096785</v>
      </c>
      <c r="D1075">
        <v>2011</v>
      </c>
      <c r="E1075" s="3">
        <v>125802</v>
      </c>
      <c r="F1075" s="4">
        <v>784</v>
      </c>
      <c r="G1075" s="4">
        <v>1254</v>
      </c>
      <c r="H1075" s="3">
        <v>207974</v>
      </c>
    </row>
    <row r="1076" spans="1:8" x14ac:dyDescent="0.25">
      <c r="A1076">
        <f t="shared" si="16"/>
        <v>1074</v>
      </c>
      <c r="B1076" t="s">
        <v>684</v>
      </c>
      <c r="C1076">
        <v>1014533</v>
      </c>
      <c r="D1076">
        <v>2011</v>
      </c>
      <c r="E1076" s="3">
        <v>125639</v>
      </c>
      <c r="F1076" s="4">
        <v>1000</v>
      </c>
      <c r="G1076" s="4">
        <v>1166</v>
      </c>
      <c r="H1076" s="3">
        <v>144417</v>
      </c>
    </row>
    <row r="1077" spans="1:8" x14ac:dyDescent="0.25">
      <c r="A1077">
        <f t="shared" si="16"/>
        <v>1075</v>
      </c>
      <c r="B1077" t="s">
        <v>538</v>
      </c>
      <c r="C1077">
        <v>1012272</v>
      </c>
      <c r="D1077">
        <v>2011</v>
      </c>
      <c r="E1077" s="3">
        <v>125432</v>
      </c>
      <c r="F1077" s="4">
        <v>4439</v>
      </c>
      <c r="G1077" s="4">
        <v>31330</v>
      </c>
      <c r="H1077" s="3">
        <v>3336317</v>
      </c>
    </row>
    <row r="1078" spans="1:8" x14ac:dyDescent="0.25">
      <c r="A1078">
        <f t="shared" si="16"/>
        <v>1076</v>
      </c>
      <c r="B1078" t="s">
        <v>1386</v>
      </c>
      <c r="C1078">
        <v>1016381</v>
      </c>
      <c r="D1078">
        <v>2011</v>
      </c>
      <c r="E1078" s="3">
        <v>125358</v>
      </c>
      <c r="F1078" s="4">
        <v>936</v>
      </c>
      <c r="G1078" s="4">
        <v>1917</v>
      </c>
      <c r="H1078" s="3">
        <v>223053</v>
      </c>
    </row>
    <row r="1079" spans="1:8" x14ac:dyDescent="0.25">
      <c r="A1079">
        <f t="shared" si="16"/>
        <v>1077</v>
      </c>
      <c r="B1079" t="s">
        <v>665</v>
      </c>
      <c r="C1079">
        <v>1002678</v>
      </c>
      <c r="D1079">
        <v>2011</v>
      </c>
      <c r="E1079" s="3">
        <v>125296</v>
      </c>
      <c r="F1079" s="4">
        <v>410</v>
      </c>
      <c r="G1079" s="4">
        <v>458</v>
      </c>
      <c r="H1079" s="3">
        <v>135210</v>
      </c>
    </row>
    <row r="1080" spans="1:8" x14ac:dyDescent="0.25">
      <c r="A1080">
        <f t="shared" si="16"/>
        <v>1078</v>
      </c>
      <c r="B1080" t="s">
        <v>1218</v>
      </c>
      <c r="C1080">
        <v>4107398</v>
      </c>
      <c r="D1080">
        <v>2011</v>
      </c>
      <c r="E1080" s="3">
        <v>125162</v>
      </c>
      <c r="F1080" s="4">
        <v>303</v>
      </c>
      <c r="G1080" s="4">
        <v>393</v>
      </c>
      <c r="H1080" s="3">
        <v>161603</v>
      </c>
    </row>
    <row r="1081" spans="1:8" x14ac:dyDescent="0.25">
      <c r="A1081">
        <f t="shared" si="16"/>
        <v>1079</v>
      </c>
      <c r="B1081" t="s">
        <v>902</v>
      </c>
      <c r="C1081">
        <v>1014315</v>
      </c>
      <c r="D1081">
        <v>2011</v>
      </c>
      <c r="E1081" s="3">
        <v>125105</v>
      </c>
      <c r="F1081" s="4">
        <v>233</v>
      </c>
      <c r="G1081" s="4">
        <v>280</v>
      </c>
      <c r="H1081" s="3">
        <v>150124</v>
      </c>
    </row>
    <row r="1082" spans="1:8" x14ac:dyDescent="0.25">
      <c r="A1082">
        <f t="shared" si="16"/>
        <v>1080</v>
      </c>
      <c r="B1082" t="s">
        <v>1038</v>
      </c>
      <c r="C1082">
        <v>1001408</v>
      </c>
      <c r="D1082">
        <v>2011</v>
      </c>
      <c r="E1082" s="3">
        <v>124973</v>
      </c>
      <c r="F1082" s="4">
        <v>730</v>
      </c>
      <c r="G1082" s="4">
        <v>856</v>
      </c>
      <c r="H1082" s="3">
        <v>140827</v>
      </c>
    </row>
    <row r="1083" spans="1:8" x14ac:dyDescent="0.25">
      <c r="A1083">
        <f t="shared" si="16"/>
        <v>1081</v>
      </c>
      <c r="B1083" t="s">
        <v>1180</v>
      </c>
      <c r="C1083">
        <v>4217182</v>
      </c>
      <c r="D1083">
        <v>2011</v>
      </c>
      <c r="E1083" s="3">
        <v>124771</v>
      </c>
      <c r="F1083" s="4">
        <v>727</v>
      </c>
      <c r="G1083" s="4">
        <v>831</v>
      </c>
      <c r="H1083" s="3">
        <v>142204</v>
      </c>
    </row>
    <row r="1084" spans="1:8" x14ac:dyDescent="0.25">
      <c r="A1084">
        <f t="shared" si="16"/>
        <v>1082</v>
      </c>
      <c r="B1084" t="s">
        <v>654</v>
      </c>
      <c r="C1084">
        <v>1023306</v>
      </c>
      <c r="D1084">
        <v>2011</v>
      </c>
      <c r="E1084" s="3">
        <v>124587</v>
      </c>
      <c r="F1084" s="4">
        <v>709</v>
      </c>
      <c r="G1084" s="4">
        <v>1062</v>
      </c>
      <c r="H1084" s="3">
        <v>191934</v>
      </c>
    </row>
    <row r="1085" spans="1:8" x14ac:dyDescent="0.25">
      <c r="A1085">
        <f t="shared" si="16"/>
        <v>1083</v>
      </c>
      <c r="B1085" t="s">
        <v>704</v>
      </c>
      <c r="C1085">
        <v>4182091</v>
      </c>
      <c r="D1085">
        <v>2011</v>
      </c>
      <c r="E1085" s="3">
        <v>124187</v>
      </c>
      <c r="F1085" s="4">
        <v>741</v>
      </c>
      <c r="G1085" s="4">
        <v>862</v>
      </c>
      <c r="H1085" s="3">
        <v>145262</v>
      </c>
    </row>
    <row r="1086" spans="1:8" x14ac:dyDescent="0.25">
      <c r="A1086">
        <f t="shared" si="16"/>
        <v>1084</v>
      </c>
      <c r="B1086" t="s">
        <v>6554</v>
      </c>
      <c r="C1086">
        <v>4304269</v>
      </c>
      <c r="D1086">
        <v>2011</v>
      </c>
      <c r="E1086" s="3">
        <v>124103</v>
      </c>
      <c r="F1086" s="4">
        <v>757</v>
      </c>
      <c r="G1086" s="4">
        <v>1022</v>
      </c>
      <c r="H1086" s="3">
        <v>165374</v>
      </c>
    </row>
    <row r="1087" spans="1:8" x14ac:dyDescent="0.25">
      <c r="A1087">
        <f t="shared" si="16"/>
        <v>1085</v>
      </c>
      <c r="B1087" t="s">
        <v>687</v>
      </c>
      <c r="C1087">
        <v>4107345</v>
      </c>
      <c r="D1087">
        <v>2011</v>
      </c>
      <c r="E1087" s="3">
        <v>124049</v>
      </c>
      <c r="F1087" s="4">
        <v>696</v>
      </c>
      <c r="G1087" s="4">
        <v>1002</v>
      </c>
      <c r="H1087" s="3">
        <v>177796</v>
      </c>
    </row>
    <row r="1088" spans="1:8" x14ac:dyDescent="0.25">
      <c r="A1088">
        <f t="shared" si="16"/>
        <v>1086</v>
      </c>
      <c r="B1088" t="s">
        <v>1276</v>
      </c>
      <c r="C1088">
        <v>1006988</v>
      </c>
      <c r="D1088">
        <v>2011</v>
      </c>
      <c r="E1088" s="3">
        <v>123952</v>
      </c>
      <c r="F1088" s="4">
        <v>763</v>
      </c>
      <c r="G1088" s="4">
        <v>932</v>
      </c>
      <c r="H1088" s="3">
        <v>152827</v>
      </c>
    </row>
    <row r="1089" spans="1:8" x14ac:dyDescent="0.25">
      <c r="A1089">
        <f t="shared" si="16"/>
        <v>1087</v>
      </c>
      <c r="B1089" t="s">
        <v>905</v>
      </c>
      <c r="C1089">
        <v>1012719</v>
      </c>
      <c r="D1089">
        <v>2011</v>
      </c>
      <c r="E1089" s="3">
        <v>123951</v>
      </c>
      <c r="F1089" s="4">
        <v>573</v>
      </c>
      <c r="G1089" s="4">
        <v>713</v>
      </c>
      <c r="H1089" s="3">
        <v>149023</v>
      </c>
    </row>
    <row r="1090" spans="1:8" x14ac:dyDescent="0.25">
      <c r="A1090">
        <f t="shared" si="16"/>
        <v>1088</v>
      </c>
      <c r="B1090" t="s">
        <v>1469</v>
      </c>
      <c r="C1090">
        <v>100814</v>
      </c>
      <c r="D1090">
        <v>2011</v>
      </c>
      <c r="E1090" s="3">
        <v>123846</v>
      </c>
      <c r="F1090" s="4">
        <v>832</v>
      </c>
      <c r="G1090" s="4">
        <v>4472</v>
      </c>
      <c r="H1090" s="3">
        <v>622353</v>
      </c>
    </row>
    <row r="1091" spans="1:8" x14ac:dyDescent="0.25">
      <c r="A1091">
        <f t="shared" si="16"/>
        <v>1089</v>
      </c>
      <c r="B1091" t="s">
        <v>1053</v>
      </c>
      <c r="C1091">
        <v>101696</v>
      </c>
      <c r="D1091">
        <v>2011</v>
      </c>
      <c r="E1091" s="3">
        <v>123659</v>
      </c>
      <c r="F1091" s="4">
        <v>304</v>
      </c>
      <c r="G1091" s="4">
        <v>441</v>
      </c>
      <c r="H1091" s="3">
        <v>182989</v>
      </c>
    </row>
    <row r="1092" spans="1:8" x14ac:dyDescent="0.25">
      <c r="A1092">
        <f t="shared" ref="A1092:A1155" si="17">RANK(E1092,$E$3:$E$7567,0)</f>
        <v>1090</v>
      </c>
      <c r="B1092" t="s">
        <v>6463</v>
      </c>
      <c r="C1092">
        <v>4053390</v>
      </c>
      <c r="D1092">
        <v>2011</v>
      </c>
      <c r="E1092" s="3">
        <v>123649</v>
      </c>
      <c r="F1092" s="4">
        <v>757</v>
      </c>
      <c r="G1092" s="4">
        <v>1098</v>
      </c>
      <c r="H1092" s="3">
        <v>181476</v>
      </c>
    </row>
    <row r="1093" spans="1:8" x14ac:dyDescent="0.25">
      <c r="A1093">
        <f t="shared" si="17"/>
        <v>1091</v>
      </c>
      <c r="B1093" t="s">
        <v>1654</v>
      </c>
      <c r="C1093">
        <v>2511138</v>
      </c>
      <c r="D1093">
        <v>2011</v>
      </c>
      <c r="E1093" s="3">
        <v>123414</v>
      </c>
      <c r="F1093" s="4">
        <v>833</v>
      </c>
      <c r="G1093" s="4">
        <v>1025</v>
      </c>
      <c r="H1093" s="3">
        <v>146621</v>
      </c>
    </row>
    <row r="1094" spans="1:8" x14ac:dyDescent="0.25">
      <c r="A1094">
        <f t="shared" si="17"/>
        <v>1092</v>
      </c>
      <c r="B1094" t="s">
        <v>937</v>
      </c>
      <c r="C1094">
        <v>1000982</v>
      </c>
      <c r="D1094">
        <v>2011</v>
      </c>
      <c r="E1094" s="3">
        <v>123328</v>
      </c>
      <c r="F1094" s="4">
        <v>755</v>
      </c>
      <c r="G1094" s="4">
        <v>1165</v>
      </c>
      <c r="H1094" s="3">
        <v>190778</v>
      </c>
    </row>
    <row r="1095" spans="1:8" x14ac:dyDescent="0.25">
      <c r="A1095">
        <f t="shared" si="17"/>
        <v>1093</v>
      </c>
      <c r="B1095" t="s">
        <v>655</v>
      </c>
      <c r="C1095">
        <v>4105632</v>
      </c>
      <c r="D1095">
        <v>2011</v>
      </c>
      <c r="E1095" s="3">
        <v>122887</v>
      </c>
      <c r="F1095" s="4">
        <v>854</v>
      </c>
      <c r="G1095" s="4">
        <v>1452</v>
      </c>
      <c r="H1095" s="3">
        <v>214843</v>
      </c>
    </row>
    <row r="1096" spans="1:8" x14ac:dyDescent="0.25">
      <c r="A1096">
        <f t="shared" si="17"/>
        <v>1094</v>
      </c>
      <c r="B1096" t="s">
        <v>1223</v>
      </c>
      <c r="C1096">
        <v>2502786</v>
      </c>
      <c r="D1096">
        <v>2011</v>
      </c>
      <c r="E1096" s="3">
        <v>122649</v>
      </c>
      <c r="F1096" s="4">
        <v>1226</v>
      </c>
      <c r="G1096" s="4">
        <v>1982</v>
      </c>
      <c r="H1096" s="3">
        <v>196228</v>
      </c>
    </row>
    <row r="1097" spans="1:8" x14ac:dyDescent="0.25">
      <c r="A1097">
        <f t="shared" si="17"/>
        <v>1095</v>
      </c>
      <c r="B1097" t="s">
        <v>173</v>
      </c>
      <c r="C1097">
        <v>1012061</v>
      </c>
      <c r="D1097">
        <v>2011</v>
      </c>
      <c r="E1097" s="3">
        <v>122608</v>
      </c>
      <c r="F1097" s="4">
        <v>548</v>
      </c>
      <c r="G1097" s="4">
        <v>993</v>
      </c>
      <c r="H1097" s="3">
        <v>187704</v>
      </c>
    </row>
    <row r="1098" spans="1:8" x14ac:dyDescent="0.25">
      <c r="A1098">
        <f t="shared" si="17"/>
        <v>1096</v>
      </c>
      <c r="B1098" t="s">
        <v>763</v>
      </c>
      <c r="C1098">
        <v>107767</v>
      </c>
      <c r="D1098">
        <v>2011</v>
      </c>
      <c r="E1098" s="3">
        <v>122159</v>
      </c>
      <c r="F1098" s="4">
        <v>819</v>
      </c>
      <c r="G1098" s="4">
        <v>1149</v>
      </c>
      <c r="H1098" s="3">
        <v>171100</v>
      </c>
    </row>
    <row r="1099" spans="1:8" x14ac:dyDescent="0.25">
      <c r="A1099">
        <f t="shared" si="17"/>
        <v>1097</v>
      </c>
      <c r="B1099" t="s">
        <v>1384</v>
      </c>
      <c r="C1099">
        <v>107966</v>
      </c>
      <c r="D1099">
        <v>2011</v>
      </c>
      <c r="E1099" s="3">
        <v>121824</v>
      </c>
      <c r="F1099" s="4">
        <v>1395</v>
      </c>
      <c r="G1099" s="4">
        <v>2342</v>
      </c>
      <c r="H1099" s="3">
        <v>195537</v>
      </c>
    </row>
    <row r="1100" spans="1:8" x14ac:dyDescent="0.25">
      <c r="A1100">
        <f t="shared" si="17"/>
        <v>1098</v>
      </c>
      <c r="B1100" t="s">
        <v>710</v>
      </c>
      <c r="C1100">
        <v>4105656</v>
      </c>
      <c r="D1100">
        <v>2011</v>
      </c>
      <c r="E1100" s="3">
        <v>121747</v>
      </c>
      <c r="F1100" s="4">
        <v>611</v>
      </c>
      <c r="G1100" s="4">
        <v>689</v>
      </c>
      <c r="H1100" s="3">
        <v>132299</v>
      </c>
    </row>
    <row r="1101" spans="1:8" x14ac:dyDescent="0.25">
      <c r="A1101">
        <f t="shared" si="17"/>
        <v>1099</v>
      </c>
      <c r="B1101" t="s">
        <v>842</v>
      </c>
      <c r="C1101">
        <v>1030038</v>
      </c>
      <c r="D1101">
        <v>2011</v>
      </c>
      <c r="E1101" s="3">
        <v>121260</v>
      </c>
      <c r="F1101" s="4">
        <v>834</v>
      </c>
      <c r="G1101" s="4">
        <v>1045</v>
      </c>
      <c r="H1101" s="3">
        <v>152698</v>
      </c>
    </row>
    <row r="1102" spans="1:8" x14ac:dyDescent="0.25">
      <c r="A1102">
        <f t="shared" si="17"/>
        <v>1100</v>
      </c>
      <c r="B1102" t="s">
        <v>1162</v>
      </c>
      <c r="C1102">
        <v>107673</v>
      </c>
      <c r="D1102">
        <v>2011</v>
      </c>
      <c r="E1102" s="3">
        <v>121222</v>
      </c>
      <c r="F1102" s="4">
        <v>806</v>
      </c>
      <c r="G1102" s="4">
        <v>1112</v>
      </c>
      <c r="H1102" s="3">
        <v>171688</v>
      </c>
    </row>
    <row r="1103" spans="1:8" x14ac:dyDescent="0.25">
      <c r="A1103">
        <f t="shared" si="17"/>
        <v>1101</v>
      </c>
      <c r="B1103" t="s">
        <v>672</v>
      </c>
      <c r="C1103">
        <v>4146307</v>
      </c>
      <c r="D1103">
        <v>2011</v>
      </c>
      <c r="E1103" s="3">
        <v>121140</v>
      </c>
      <c r="F1103" s="4">
        <v>616</v>
      </c>
      <c r="G1103" s="4">
        <v>883</v>
      </c>
      <c r="H1103" s="3">
        <v>171223</v>
      </c>
    </row>
    <row r="1104" spans="1:8" x14ac:dyDescent="0.25">
      <c r="A1104">
        <f t="shared" si="17"/>
        <v>1102</v>
      </c>
      <c r="B1104" t="s">
        <v>1170</v>
      </c>
      <c r="C1104">
        <v>1008514</v>
      </c>
      <c r="D1104">
        <v>2011</v>
      </c>
      <c r="E1104" s="3">
        <v>121080</v>
      </c>
      <c r="F1104" s="4">
        <v>652</v>
      </c>
      <c r="G1104" s="4">
        <v>1078</v>
      </c>
      <c r="H1104" s="3">
        <v>193297</v>
      </c>
    </row>
    <row r="1105" spans="1:8" x14ac:dyDescent="0.25">
      <c r="A1105">
        <f t="shared" si="17"/>
        <v>1103</v>
      </c>
      <c r="B1105" t="s">
        <v>1010</v>
      </c>
      <c r="C1105">
        <v>1008291</v>
      </c>
      <c r="D1105">
        <v>2011</v>
      </c>
      <c r="E1105" s="3">
        <v>120966</v>
      </c>
      <c r="F1105" s="4">
        <v>845</v>
      </c>
      <c r="G1105" s="4">
        <v>1166</v>
      </c>
      <c r="H1105" s="3">
        <v>172173</v>
      </c>
    </row>
    <row r="1106" spans="1:8" x14ac:dyDescent="0.25">
      <c r="A1106">
        <f t="shared" si="17"/>
        <v>1104</v>
      </c>
      <c r="B1106" t="s">
        <v>1009</v>
      </c>
      <c r="C1106">
        <v>1012364</v>
      </c>
      <c r="D1106">
        <v>2011</v>
      </c>
      <c r="E1106" s="3">
        <v>120847</v>
      </c>
      <c r="F1106" s="4">
        <v>1482</v>
      </c>
      <c r="G1106" s="4">
        <v>2964</v>
      </c>
      <c r="H1106" s="3">
        <v>208314</v>
      </c>
    </row>
    <row r="1107" spans="1:8" x14ac:dyDescent="0.25">
      <c r="A1107">
        <f t="shared" si="17"/>
        <v>1105</v>
      </c>
      <c r="B1107" t="s">
        <v>3471</v>
      </c>
      <c r="C1107">
        <v>1011203</v>
      </c>
      <c r="D1107">
        <v>2011</v>
      </c>
      <c r="E1107" s="3">
        <v>120823</v>
      </c>
      <c r="F1107" s="4">
        <v>776</v>
      </c>
      <c r="G1107" s="4">
        <v>838</v>
      </c>
      <c r="H1107" s="3">
        <v>128433</v>
      </c>
    </row>
    <row r="1108" spans="1:8" x14ac:dyDescent="0.25">
      <c r="A1108">
        <f t="shared" si="17"/>
        <v>1106</v>
      </c>
      <c r="B1108" t="s">
        <v>1461</v>
      </c>
      <c r="C1108">
        <v>4107476</v>
      </c>
      <c r="D1108">
        <v>2011</v>
      </c>
      <c r="E1108" s="3">
        <v>120821</v>
      </c>
      <c r="F1108" s="4">
        <v>420</v>
      </c>
      <c r="G1108" s="4">
        <v>798</v>
      </c>
      <c r="H1108" s="3">
        <v>231438</v>
      </c>
    </row>
    <row r="1109" spans="1:8" x14ac:dyDescent="0.25">
      <c r="A1109">
        <f t="shared" si="17"/>
        <v>1107</v>
      </c>
      <c r="B1109" t="s">
        <v>824</v>
      </c>
      <c r="C1109">
        <v>1000336</v>
      </c>
      <c r="D1109">
        <v>2011</v>
      </c>
      <c r="E1109" s="3">
        <v>120775</v>
      </c>
      <c r="F1109" s="4">
        <v>635</v>
      </c>
      <c r="G1109" s="4">
        <v>763</v>
      </c>
      <c r="H1109" s="3">
        <v>142532</v>
      </c>
    </row>
    <row r="1110" spans="1:8" x14ac:dyDescent="0.25">
      <c r="A1110">
        <f t="shared" si="17"/>
        <v>1108</v>
      </c>
      <c r="B1110" t="s">
        <v>864</v>
      </c>
      <c r="C1110">
        <v>107814</v>
      </c>
      <c r="D1110">
        <v>2011</v>
      </c>
      <c r="E1110" s="3">
        <v>120666</v>
      </c>
      <c r="F1110" s="4">
        <v>865</v>
      </c>
      <c r="G1110" s="4">
        <v>1125</v>
      </c>
      <c r="H1110" s="3">
        <v>161440</v>
      </c>
    </row>
    <row r="1111" spans="1:8" x14ac:dyDescent="0.25">
      <c r="A1111">
        <f t="shared" si="17"/>
        <v>1109</v>
      </c>
      <c r="B1111" t="s">
        <v>1570</v>
      </c>
      <c r="C1111">
        <v>2501012</v>
      </c>
      <c r="D1111">
        <v>2011</v>
      </c>
      <c r="E1111" s="3">
        <v>120604</v>
      </c>
      <c r="F1111" s="4">
        <v>511</v>
      </c>
      <c r="G1111" s="4">
        <v>914</v>
      </c>
      <c r="H1111" s="3">
        <v>212302</v>
      </c>
    </row>
    <row r="1112" spans="1:8" x14ac:dyDescent="0.25">
      <c r="A1112">
        <f t="shared" si="17"/>
        <v>1110</v>
      </c>
      <c r="B1112" t="s">
        <v>913</v>
      </c>
      <c r="C1112">
        <v>4066632</v>
      </c>
      <c r="D1112">
        <v>2011</v>
      </c>
      <c r="E1112" s="3">
        <v>120358</v>
      </c>
      <c r="F1112" s="4">
        <v>735</v>
      </c>
      <c r="G1112" s="4">
        <v>860</v>
      </c>
      <c r="H1112" s="3">
        <v>140819</v>
      </c>
    </row>
    <row r="1113" spans="1:8" x14ac:dyDescent="0.25">
      <c r="A1113">
        <f t="shared" si="17"/>
        <v>1111</v>
      </c>
      <c r="B1113" t="s">
        <v>818</v>
      </c>
      <c r="C1113">
        <v>1013744</v>
      </c>
      <c r="D1113">
        <v>2011</v>
      </c>
      <c r="E1113" s="3">
        <v>120251</v>
      </c>
      <c r="F1113" s="4">
        <v>1060</v>
      </c>
      <c r="G1113" s="4">
        <v>1470</v>
      </c>
      <c r="H1113" s="3">
        <v>166897</v>
      </c>
    </row>
    <row r="1114" spans="1:8" x14ac:dyDescent="0.25">
      <c r="A1114">
        <f t="shared" si="17"/>
        <v>1112</v>
      </c>
      <c r="B1114" t="s">
        <v>854</v>
      </c>
      <c r="C1114">
        <v>4051563</v>
      </c>
      <c r="D1114">
        <v>2011</v>
      </c>
      <c r="E1114" s="3">
        <v>120222</v>
      </c>
      <c r="F1114" s="4">
        <v>506</v>
      </c>
      <c r="G1114" s="4">
        <v>853</v>
      </c>
      <c r="H1114" s="3">
        <v>195668</v>
      </c>
    </row>
    <row r="1115" spans="1:8" x14ac:dyDescent="0.25">
      <c r="A1115">
        <f t="shared" si="17"/>
        <v>1113</v>
      </c>
      <c r="B1115" t="s">
        <v>1031</v>
      </c>
      <c r="C1115">
        <v>4105376</v>
      </c>
      <c r="D1115">
        <v>2011</v>
      </c>
      <c r="E1115" s="3">
        <v>119990</v>
      </c>
      <c r="F1115" s="4">
        <v>361</v>
      </c>
      <c r="G1115" s="4">
        <v>371</v>
      </c>
      <c r="H1115" s="3">
        <v>123505</v>
      </c>
    </row>
    <row r="1116" spans="1:8" x14ac:dyDescent="0.25">
      <c r="A1116">
        <f t="shared" si="17"/>
        <v>1114</v>
      </c>
      <c r="B1116" t="s">
        <v>1634</v>
      </c>
      <c r="C1116">
        <v>1002983</v>
      </c>
      <c r="D1116">
        <v>2011</v>
      </c>
      <c r="E1116" s="3">
        <v>119578</v>
      </c>
      <c r="F1116" s="4">
        <v>243</v>
      </c>
      <c r="G1116" s="4">
        <v>330</v>
      </c>
      <c r="H1116" s="3">
        <v>157285</v>
      </c>
    </row>
    <row r="1117" spans="1:8" x14ac:dyDescent="0.25">
      <c r="A1117">
        <f t="shared" si="17"/>
        <v>1115</v>
      </c>
      <c r="B1117" t="s">
        <v>1365</v>
      </c>
      <c r="C1117">
        <v>1004306</v>
      </c>
      <c r="D1117">
        <v>2011</v>
      </c>
      <c r="E1117" s="3">
        <v>119502</v>
      </c>
      <c r="F1117" s="4">
        <v>474</v>
      </c>
      <c r="G1117" s="4">
        <v>639</v>
      </c>
      <c r="H1117" s="3">
        <v>161063</v>
      </c>
    </row>
    <row r="1118" spans="1:8" x14ac:dyDescent="0.25">
      <c r="A1118">
        <f t="shared" si="17"/>
        <v>1116</v>
      </c>
      <c r="B1118" t="s">
        <v>682</v>
      </c>
      <c r="C1118">
        <v>107798</v>
      </c>
      <c r="D1118">
        <v>2011</v>
      </c>
      <c r="E1118" s="3">
        <v>119298</v>
      </c>
      <c r="F1118" s="4">
        <v>1036</v>
      </c>
      <c r="G1118" s="4">
        <v>2223</v>
      </c>
      <c r="H1118" s="3">
        <v>264009</v>
      </c>
    </row>
    <row r="1119" spans="1:8" x14ac:dyDescent="0.25">
      <c r="A1119">
        <f t="shared" si="17"/>
        <v>1117</v>
      </c>
      <c r="B1119" t="s">
        <v>779</v>
      </c>
      <c r="C1119">
        <v>4106516</v>
      </c>
      <c r="D1119">
        <v>2011</v>
      </c>
      <c r="E1119" s="3">
        <v>119174</v>
      </c>
      <c r="F1119" s="4">
        <v>998</v>
      </c>
      <c r="G1119" s="4">
        <v>1171</v>
      </c>
      <c r="H1119" s="3">
        <v>138621</v>
      </c>
    </row>
    <row r="1120" spans="1:8" x14ac:dyDescent="0.25">
      <c r="A1120">
        <f t="shared" si="17"/>
        <v>1118</v>
      </c>
      <c r="B1120" t="s">
        <v>1095</v>
      </c>
      <c r="C1120">
        <v>4105648</v>
      </c>
      <c r="D1120">
        <v>2011</v>
      </c>
      <c r="E1120" s="3">
        <v>119056</v>
      </c>
      <c r="F1120" s="4">
        <v>912</v>
      </c>
      <c r="G1120" s="4">
        <v>2380</v>
      </c>
      <c r="H1120" s="3">
        <v>330936</v>
      </c>
    </row>
    <row r="1121" spans="1:8" x14ac:dyDescent="0.25">
      <c r="A1121">
        <f t="shared" si="17"/>
        <v>1119</v>
      </c>
      <c r="B1121" t="s">
        <v>6545</v>
      </c>
      <c r="C1121">
        <v>107583</v>
      </c>
      <c r="D1121">
        <v>2011</v>
      </c>
      <c r="E1121" s="3">
        <v>118914</v>
      </c>
      <c r="F1121" s="4">
        <v>852</v>
      </c>
      <c r="G1121" s="4">
        <v>1045</v>
      </c>
      <c r="H1121" s="3">
        <v>147164</v>
      </c>
    </row>
    <row r="1122" spans="1:8" x14ac:dyDescent="0.25">
      <c r="A1122">
        <f t="shared" si="17"/>
        <v>1120</v>
      </c>
      <c r="B1122" t="s">
        <v>1071</v>
      </c>
      <c r="C1122">
        <v>107493</v>
      </c>
      <c r="D1122">
        <v>2011</v>
      </c>
      <c r="E1122" s="3">
        <v>118843</v>
      </c>
      <c r="F1122" s="4">
        <v>1619</v>
      </c>
      <c r="G1122" s="4">
        <v>2259</v>
      </c>
      <c r="H1122" s="3">
        <v>176360</v>
      </c>
    </row>
    <row r="1123" spans="1:8" x14ac:dyDescent="0.25">
      <c r="A1123">
        <f t="shared" si="17"/>
        <v>1121</v>
      </c>
      <c r="B1123" t="s">
        <v>1845</v>
      </c>
      <c r="C1123">
        <v>107748</v>
      </c>
      <c r="D1123">
        <v>2011</v>
      </c>
      <c r="E1123" s="3">
        <v>118750</v>
      </c>
      <c r="F1123" s="4">
        <v>927</v>
      </c>
      <c r="G1123" s="4">
        <v>1237</v>
      </c>
      <c r="H1123" s="3">
        <v>142102</v>
      </c>
    </row>
    <row r="1124" spans="1:8" x14ac:dyDescent="0.25">
      <c r="A1124">
        <f t="shared" si="17"/>
        <v>1122</v>
      </c>
      <c r="B1124" t="s">
        <v>852</v>
      </c>
      <c r="C1124">
        <v>1007530</v>
      </c>
      <c r="D1124">
        <v>2011</v>
      </c>
      <c r="E1124" s="3">
        <v>118659</v>
      </c>
      <c r="F1124" s="4">
        <v>712</v>
      </c>
      <c r="G1124" s="4">
        <v>1015</v>
      </c>
      <c r="H1124" s="3">
        <v>176063</v>
      </c>
    </row>
    <row r="1125" spans="1:8" x14ac:dyDescent="0.25">
      <c r="A1125">
        <f t="shared" si="17"/>
        <v>1123</v>
      </c>
      <c r="B1125" t="s">
        <v>1381</v>
      </c>
      <c r="C1125">
        <v>107848</v>
      </c>
      <c r="D1125">
        <v>2011</v>
      </c>
      <c r="E1125" s="3">
        <v>118417</v>
      </c>
      <c r="F1125" s="4">
        <v>753</v>
      </c>
      <c r="G1125" s="4">
        <v>1271</v>
      </c>
      <c r="H1125" s="3">
        <v>202097</v>
      </c>
    </row>
    <row r="1126" spans="1:8" x14ac:dyDescent="0.25">
      <c r="A1126">
        <f t="shared" si="17"/>
        <v>1124</v>
      </c>
      <c r="B1126" t="s">
        <v>1027</v>
      </c>
      <c r="C1126">
        <v>1014289</v>
      </c>
      <c r="D1126">
        <v>2011</v>
      </c>
      <c r="E1126" s="3">
        <v>118226</v>
      </c>
      <c r="F1126" s="4">
        <v>678</v>
      </c>
      <c r="G1126" s="4">
        <v>967</v>
      </c>
      <c r="H1126" s="3">
        <v>151807</v>
      </c>
    </row>
    <row r="1127" spans="1:8" x14ac:dyDescent="0.25">
      <c r="A1127">
        <f t="shared" si="17"/>
        <v>1125</v>
      </c>
      <c r="B1127" t="s">
        <v>982</v>
      </c>
      <c r="C1127">
        <v>107631</v>
      </c>
      <c r="D1127">
        <v>2011</v>
      </c>
      <c r="E1127" s="3">
        <v>118195</v>
      </c>
      <c r="F1127" s="4">
        <v>964</v>
      </c>
      <c r="G1127" s="4">
        <v>1368</v>
      </c>
      <c r="H1127" s="3">
        <v>166980</v>
      </c>
    </row>
    <row r="1128" spans="1:8" x14ac:dyDescent="0.25">
      <c r="A1128">
        <f t="shared" si="17"/>
        <v>1126</v>
      </c>
      <c r="B1128" t="s">
        <v>1747</v>
      </c>
      <c r="C1128">
        <v>4105659</v>
      </c>
      <c r="D1128">
        <v>2011</v>
      </c>
      <c r="E1128" s="3">
        <v>118167</v>
      </c>
      <c r="F1128" s="4">
        <v>601</v>
      </c>
      <c r="G1128" s="4">
        <v>810</v>
      </c>
      <c r="H1128" s="3">
        <v>159194</v>
      </c>
    </row>
    <row r="1129" spans="1:8" x14ac:dyDescent="0.25">
      <c r="A1129">
        <f t="shared" si="17"/>
        <v>1127</v>
      </c>
      <c r="B1129" t="s">
        <v>1355</v>
      </c>
      <c r="C1129">
        <v>1015289</v>
      </c>
      <c r="D1129">
        <v>2011</v>
      </c>
      <c r="E1129" s="3">
        <v>118071</v>
      </c>
      <c r="F1129" s="4">
        <v>230</v>
      </c>
      <c r="G1129" s="4">
        <v>264</v>
      </c>
      <c r="H1129" s="3">
        <v>135909</v>
      </c>
    </row>
    <row r="1130" spans="1:8" x14ac:dyDescent="0.25">
      <c r="A1130">
        <f t="shared" si="17"/>
        <v>1128</v>
      </c>
      <c r="B1130" t="s">
        <v>1293</v>
      </c>
      <c r="C1130">
        <v>1024120</v>
      </c>
      <c r="D1130">
        <v>2011</v>
      </c>
      <c r="E1130" s="3">
        <v>117944</v>
      </c>
      <c r="F1130" s="4">
        <v>440</v>
      </c>
      <c r="G1130" s="4">
        <v>509</v>
      </c>
      <c r="H1130" s="3">
        <v>134185</v>
      </c>
    </row>
    <row r="1131" spans="1:8" x14ac:dyDescent="0.25">
      <c r="A1131">
        <f t="shared" si="17"/>
        <v>1129</v>
      </c>
      <c r="B1131" t="s">
        <v>550</v>
      </c>
      <c r="C1131">
        <v>4080676</v>
      </c>
      <c r="D1131">
        <v>2011</v>
      </c>
      <c r="E1131" s="3">
        <v>117702</v>
      </c>
      <c r="F1131" s="4">
        <v>448</v>
      </c>
      <c r="G1131" s="4">
        <v>511</v>
      </c>
      <c r="H1131" s="3">
        <v>127230</v>
      </c>
    </row>
    <row r="1132" spans="1:8" x14ac:dyDescent="0.25">
      <c r="A1132">
        <f t="shared" si="17"/>
        <v>1130</v>
      </c>
      <c r="B1132" t="s">
        <v>971</v>
      </c>
      <c r="C1132">
        <v>1014430</v>
      </c>
      <c r="D1132">
        <v>2011</v>
      </c>
      <c r="E1132" s="3">
        <v>117550</v>
      </c>
      <c r="F1132" s="4">
        <v>630</v>
      </c>
      <c r="G1132" s="4">
        <v>758</v>
      </c>
      <c r="H1132" s="3">
        <v>143795</v>
      </c>
    </row>
    <row r="1133" spans="1:8" x14ac:dyDescent="0.25">
      <c r="A1133">
        <f t="shared" si="17"/>
        <v>1131</v>
      </c>
      <c r="B1133" t="s">
        <v>1220</v>
      </c>
      <c r="C1133">
        <v>102044</v>
      </c>
      <c r="D1133">
        <v>2011</v>
      </c>
      <c r="E1133" s="3">
        <v>117192</v>
      </c>
      <c r="F1133" s="4">
        <v>419</v>
      </c>
      <c r="G1133" s="4">
        <v>841</v>
      </c>
      <c r="H1133" s="3">
        <v>249937</v>
      </c>
    </row>
    <row r="1134" spans="1:8" x14ac:dyDescent="0.25">
      <c r="A1134">
        <f t="shared" si="17"/>
        <v>1132</v>
      </c>
      <c r="B1134" t="s">
        <v>965</v>
      </c>
      <c r="C1134">
        <v>4107431</v>
      </c>
      <c r="D1134">
        <v>2011</v>
      </c>
      <c r="E1134" s="3">
        <v>117177</v>
      </c>
      <c r="F1134" s="4">
        <v>685</v>
      </c>
      <c r="G1134" s="4">
        <v>959</v>
      </c>
      <c r="H1134" s="3">
        <v>160848</v>
      </c>
    </row>
    <row r="1135" spans="1:8" x14ac:dyDescent="0.25">
      <c r="A1135">
        <f t="shared" si="17"/>
        <v>1133</v>
      </c>
      <c r="B1135" t="s">
        <v>528</v>
      </c>
      <c r="C1135">
        <v>1004644</v>
      </c>
      <c r="D1135">
        <v>2011</v>
      </c>
      <c r="E1135" s="3">
        <v>117133</v>
      </c>
      <c r="F1135" s="4">
        <v>657</v>
      </c>
      <c r="G1135" s="4">
        <v>1174</v>
      </c>
      <c r="H1135" s="3">
        <v>212055</v>
      </c>
    </row>
    <row r="1136" spans="1:8" x14ac:dyDescent="0.25">
      <c r="A1136">
        <f t="shared" si="17"/>
        <v>1134</v>
      </c>
      <c r="B1136" t="s">
        <v>1200</v>
      </c>
      <c r="C1136">
        <v>1013506</v>
      </c>
      <c r="D1136">
        <v>2011</v>
      </c>
      <c r="E1136" s="3">
        <v>117123</v>
      </c>
      <c r="F1136" s="4">
        <v>729</v>
      </c>
      <c r="G1136" s="4">
        <v>929</v>
      </c>
      <c r="H1136" s="3">
        <v>146964</v>
      </c>
    </row>
    <row r="1137" spans="1:8" x14ac:dyDescent="0.25">
      <c r="A1137">
        <f t="shared" si="17"/>
        <v>1135</v>
      </c>
      <c r="B1137" t="s">
        <v>1246</v>
      </c>
      <c r="C1137">
        <v>107969</v>
      </c>
      <c r="D1137">
        <v>2011</v>
      </c>
      <c r="E1137" s="3">
        <v>116843</v>
      </c>
      <c r="F1137" s="4">
        <v>605</v>
      </c>
      <c r="G1137" s="4">
        <v>959</v>
      </c>
      <c r="H1137" s="3">
        <v>186004</v>
      </c>
    </row>
    <row r="1138" spans="1:8" x14ac:dyDescent="0.25">
      <c r="A1138">
        <f t="shared" si="17"/>
        <v>1136</v>
      </c>
      <c r="B1138" t="s">
        <v>584</v>
      </c>
      <c r="C1138">
        <v>4105681</v>
      </c>
      <c r="D1138">
        <v>2011</v>
      </c>
      <c r="E1138" s="3">
        <v>116744</v>
      </c>
      <c r="F1138" s="4">
        <v>376</v>
      </c>
      <c r="G1138" s="4">
        <v>1145</v>
      </c>
      <c r="H1138" s="3">
        <v>402810</v>
      </c>
    </row>
    <row r="1139" spans="1:8" x14ac:dyDescent="0.25">
      <c r="A1139">
        <f t="shared" si="17"/>
        <v>1137</v>
      </c>
      <c r="B1139" t="s">
        <v>912</v>
      </c>
      <c r="C1139">
        <v>107782</v>
      </c>
      <c r="D1139">
        <v>2011</v>
      </c>
      <c r="E1139" s="3">
        <v>116658</v>
      </c>
      <c r="F1139" s="4">
        <v>738</v>
      </c>
      <c r="G1139" s="4">
        <v>1027</v>
      </c>
      <c r="H1139" s="3">
        <v>168649</v>
      </c>
    </row>
    <row r="1140" spans="1:8" x14ac:dyDescent="0.25">
      <c r="A1140">
        <f t="shared" si="17"/>
        <v>1138</v>
      </c>
      <c r="B1140" t="s">
        <v>850</v>
      </c>
      <c r="C1140">
        <v>4074190</v>
      </c>
      <c r="D1140">
        <v>2011</v>
      </c>
      <c r="E1140" s="3">
        <v>116499</v>
      </c>
      <c r="F1140" s="4">
        <v>798</v>
      </c>
      <c r="G1140" s="4">
        <v>958</v>
      </c>
      <c r="H1140" s="3">
        <v>141227</v>
      </c>
    </row>
    <row r="1141" spans="1:8" x14ac:dyDescent="0.25">
      <c r="A1141">
        <f t="shared" si="17"/>
        <v>1139</v>
      </c>
      <c r="B1141" t="s">
        <v>1324</v>
      </c>
      <c r="C1141">
        <v>4182164</v>
      </c>
      <c r="D1141">
        <v>2011</v>
      </c>
      <c r="E1141" s="3">
        <v>116497</v>
      </c>
      <c r="F1141" s="4">
        <v>782</v>
      </c>
      <c r="G1141" s="4">
        <v>2237</v>
      </c>
      <c r="H1141" s="3">
        <v>293468</v>
      </c>
    </row>
    <row r="1142" spans="1:8" x14ac:dyDescent="0.25">
      <c r="A1142">
        <f t="shared" si="17"/>
        <v>1140</v>
      </c>
      <c r="B1142" t="s">
        <v>938</v>
      </c>
      <c r="C1142">
        <v>111949</v>
      </c>
      <c r="D1142">
        <v>2011</v>
      </c>
      <c r="E1142" s="3">
        <v>116414</v>
      </c>
      <c r="F1142" s="4">
        <v>720</v>
      </c>
      <c r="G1142" s="4">
        <v>887</v>
      </c>
      <c r="H1142" s="3">
        <v>151693</v>
      </c>
    </row>
    <row r="1143" spans="1:8" x14ac:dyDescent="0.25">
      <c r="A1143">
        <f t="shared" si="17"/>
        <v>1141</v>
      </c>
      <c r="B1143" t="s">
        <v>1672</v>
      </c>
      <c r="C1143">
        <v>1003034</v>
      </c>
      <c r="D1143">
        <v>2011</v>
      </c>
      <c r="E1143" s="3">
        <v>116258</v>
      </c>
      <c r="F1143" s="4">
        <v>123</v>
      </c>
      <c r="G1143" s="4">
        <v>185</v>
      </c>
      <c r="H1143" s="3">
        <v>161997</v>
      </c>
    </row>
    <row r="1144" spans="1:8" x14ac:dyDescent="0.25">
      <c r="A1144">
        <f t="shared" si="17"/>
        <v>1142</v>
      </c>
      <c r="B1144" t="s">
        <v>801</v>
      </c>
      <c r="C1144">
        <v>1012439</v>
      </c>
      <c r="D1144">
        <v>2011</v>
      </c>
      <c r="E1144" s="3">
        <v>116216</v>
      </c>
      <c r="F1144" s="4">
        <v>672</v>
      </c>
      <c r="G1144" s="4">
        <v>864</v>
      </c>
      <c r="H1144" s="3">
        <v>150166</v>
      </c>
    </row>
    <row r="1145" spans="1:8" x14ac:dyDescent="0.25">
      <c r="A1145">
        <f t="shared" si="17"/>
        <v>1143</v>
      </c>
      <c r="B1145" t="s">
        <v>1297</v>
      </c>
      <c r="C1145">
        <v>107756</v>
      </c>
      <c r="D1145">
        <v>2011</v>
      </c>
      <c r="E1145" s="3">
        <v>115719</v>
      </c>
      <c r="F1145" s="4">
        <v>471</v>
      </c>
      <c r="G1145" s="4">
        <v>643</v>
      </c>
      <c r="H1145" s="3">
        <v>165720</v>
      </c>
    </row>
    <row r="1146" spans="1:8" x14ac:dyDescent="0.25">
      <c r="A1146">
        <f t="shared" si="17"/>
        <v>1144</v>
      </c>
      <c r="B1146" t="s">
        <v>866</v>
      </c>
      <c r="C1146">
        <v>107876</v>
      </c>
      <c r="D1146">
        <v>2011</v>
      </c>
      <c r="E1146" s="3">
        <v>115636</v>
      </c>
      <c r="F1146" s="4">
        <v>658</v>
      </c>
      <c r="G1146" s="4">
        <v>1176</v>
      </c>
      <c r="H1146" s="3">
        <v>178560</v>
      </c>
    </row>
    <row r="1147" spans="1:8" x14ac:dyDescent="0.25">
      <c r="A1147">
        <f t="shared" si="17"/>
        <v>1145</v>
      </c>
      <c r="B1147" t="s">
        <v>778</v>
      </c>
      <c r="C1147">
        <v>1011031</v>
      </c>
      <c r="D1147">
        <v>2011</v>
      </c>
      <c r="E1147" s="3">
        <v>115617</v>
      </c>
      <c r="F1147" s="4">
        <v>625</v>
      </c>
      <c r="G1147" s="4">
        <v>835</v>
      </c>
      <c r="H1147" s="3">
        <v>151013</v>
      </c>
    </row>
    <row r="1148" spans="1:8" x14ac:dyDescent="0.25">
      <c r="A1148">
        <f t="shared" si="17"/>
        <v>1146</v>
      </c>
      <c r="B1148" t="s">
        <v>1112</v>
      </c>
      <c r="C1148">
        <v>1013927</v>
      </c>
      <c r="D1148">
        <v>2011</v>
      </c>
      <c r="E1148" s="3">
        <v>115541</v>
      </c>
      <c r="F1148" s="4">
        <v>602</v>
      </c>
      <c r="G1148" s="4">
        <v>949</v>
      </c>
      <c r="H1148" s="3">
        <v>186726</v>
      </c>
    </row>
    <row r="1149" spans="1:8" x14ac:dyDescent="0.25">
      <c r="A1149">
        <f t="shared" si="17"/>
        <v>1147</v>
      </c>
      <c r="B1149" t="s">
        <v>642</v>
      </c>
      <c r="C1149">
        <v>111946</v>
      </c>
      <c r="D1149">
        <v>2011</v>
      </c>
      <c r="E1149" s="3">
        <v>115369</v>
      </c>
      <c r="F1149" s="4">
        <v>877</v>
      </c>
      <c r="G1149" s="4">
        <v>1614</v>
      </c>
      <c r="H1149" s="3">
        <v>233530</v>
      </c>
    </row>
    <row r="1150" spans="1:8" x14ac:dyDescent="0.25">
      <c r="A1150">
        <f t="shared" si="17"/>
        <v>1148</v>
      </c>
      <c r="B1150" t="s">
        <v>796</v>
      </c>
      <c r="C1150">
        <v>4106480</v>
      </c>
      <c r="D1150">
        <v>2011</v>
      </c>
      <c r="E1150" s="3">
        <v>115350</v>
      </c>
      <c r="F1150" s="4">
        <v>897</v>
      </c>
      <c r="G1150" s="4">
        <v>1116</v>
      </c>
      <c r="H1150" s="3">
        <v>140915</v>
      </c>
    </row>
    <row r="1151" spans="1:8" x14ac:dyDescent="0.25">
      <c r="A1151">
        <f t="shared" si="17"/>
        <v>1149</v>
      </c>
      <c r="B1151" t="s">
        <v>6548</v>
      </c>
      <c r="C1151">
        <v>4304149</v>
      </c>
      <c r="D1151">
        <v>2011</v>
      </c>
      <c r="E1151" s="3">
        <v>115265</v>
      </c>
      <c r="F1151" s="4">
        <v>377</v>
      </c>
      <c r="G1151" s="4">
        <v>460</v>
      </c>
      <c r="H1151" s="3">
        <v>143232</v>
      </c>
    </row>
    <row r="1152" spans="1:8" x14ac:dyDescent="0.25">
      <c r="A1152">
        <f t="shared" si="17"/>
        <v>1150</v>
      </c>
      <c r="B1152" t="s">
        <v>670</v>
      </c>
      <c r="C1152">
        <v>4106107</v>
      </c>
      <c r="D1152">
        <v>2011</v>
      </c>
      <c r="E1152" s="3">
        <v>114835</v>
      </c>
      <c r="F1152" s="4">
        <v>508</v>
      </c>
      <c r="G1152" s="4">
        <v>668</v>
      </c>
      <c r="H1152" s="3">
        <v>149606</v>
      </c>
    </row>
    <row r="1153" spans="1:8" x14ac:dyDescent="0.25">
      <c r="A1153">
        <f t="shared" si="17"/>
        <v>1151</v>
      </c>
      <c r="B1153" t="s">
        <v>442</v>
      </c>
      <c r="C1153">
        <v>1024869</v>
      </c>
      <c r="D1153">
        <v>2011</v>
      </c>
      <c r="E1153" s="3">
        <v>114513</v>
      </c>
      <c r="F1153" s="4">
        <v>906</v>
      </c>
      <c r="G1153" s="4">
        <v>1226</v>
      </c>
      <c r="H1153" s="3">
        <v>160265</v>
      </c>
    </row>
    <row r="1154" spans="1:8" x14ac:dyDescent="0.25">
      <c r="A1154">
        <f t="shared" si="17"/>
        <v>1152</v>
      </c>
      <c r="B1154" t="s">
        <v>812</v>
      </c>
      <c r="C1154">
        <v>4146268</v>
      </c>
      <c r="D1154">
        <v>2011</v>
      </c>
      <c r="E1154" s="3">
        <v>114083</v>
      </c>
      <c r="F1154" s="4">
        <v>711</v>
      </c>
      <c r="G1154" s="4">
        <v>946</v>
      </c>
      <c r="H1154" s="3">
        <v>153125</v>
      </c>
    </row>
    <row r="1155" spans="1:8" x14ac:dyDescent="0.25">
      <c r="A1155">
        <f t="shared" si="17"/>
        <v>1153</v>
      </c>
      <c r="B1155" t="s">
        <v>728</v>
      </c>
      <c r="C1155">
        <v>111864</v>
      </c>
      <c r="D1155">
        <v>2011</v>
      </c>
      <c r="E1155" s="3">
        <v>113515</v>
      </c>
      <c r="F1155" s="4">
        <v>335</v>
      </c>
      <c r="G1155" s="4">
        <v>824</v>
      </c>
      <c r="H1155" s="3">
        <v>296789</v>
      </c>
    </row>
    <row r="1156" spans="1:8" x14ac:dyDescent="0.25">
      <c r="A1156">
        <f t="shared" ref="A1156:A1219" si="18">RANK(E1156,$E$3:$E$7567,0)</f>
        <v>1154</v>
      </c>
      <c r="B1156" t="s">
        <v>1088</v>
      </c>
      <c r="C1156">
        <v>1030056</v>
      </c>
      <c r="D1156">
        <v>2011</v>
      </c>
      <c r="E1156" s="3">
        <v>113303</v>
      </c>
      <c r="F1156" s="4">
        <v>838</v>
      </c>
      <c r="G1156" s="4">
        <v>1624</v>
      </c>
      <c r="H1156" s="3">
        <v>164073</v>
      </c>
    </row>
    <row r="1157" spans="1:8" x14ac:dyDescent="0.25">
      <c r="A1157">
        <f t="shared" si="18"/>
        <v>1155</v>
      </c>
      <c r="B1157" t="s">
        <v>6837</v>
      </c>
      <c r="C1157">
        <v>4336234</v>
      </c>
      <c r="D1157">
        <v>2011</v>
      </c>
      <c r="E1157" s="3">
        <v>113161</v>
      </c>
      <c r="F1157" s="4">
        <v>554</v>
      </c>
      <c r="G1157" s="4">
        <v>666</v>
      </c>
      <c r="H1157" s="3">
        <v>138339</v>
      </c>
    </row>
    <row r="1158" spans="1:8" x14ac:dyDescent="0.25">
      <c r="A1158">
        <f t="shared" si="18"/>
        <v>1156</v>
      </c>
      <c r="B1158" t="s">
        <v>1189</v>
      </c>
      <c r="C1158">
        <v>4105918</v>
      </c>
      <c r="D1158">
        <v>2011</v>
      </c>
      <c r="E1158" s="3">
        <v>113031</v>
      </c>
      <c r="F1158" s="4">
        <v>490</v>
      </c>
      <c r="G1158" s="4">
        <v>927</v>
      </c>
      <c r="H1158" s="3">
        <v>214307</v>
      </c>
    </row>
    <row r="1159" spans="1:8" x14ac:dyDescent="0.25">
      <c r="A1159">
        <f t="shared" si="18"/>
        <v>1157</v>
      </c>
      <c r="B1159" t="s">
        <v>767</v>
      </c>
      <c r="C1159">
        <v>4087971</v>
      </c>
      <c r="D1159">
        <v>2011</v>
      </c>
      <c r="E1159" s="3">
        <v>112825</v>
      </c>
      <c r="F1159" s="4">
        <v>836</v>
      </c>
      <c r="G1159" s="4">
        <v>1329</v>
      </c>
      <c r="H1159" s="3">
        <v>174498</v>
      </c>
    </row>
    <row r="1160" spans="1:8" x14ac:dyDescent="0.25">
      <c r="A1160">
        <f t="shared" si="18"/>
        <v>1158</v>
      </c>
      <c r="B1160" t="s">
        <v>979</v>
      </c>
      <c r="C1160">
        <v>100864</v>
      </c>
      <c r="D1160">
        <v>2011</v>
      </c>
      <c r="E1160" s="3">
        <v>112773</v>
      </c>
      <c r="F1160" s="4">
        <v>836</v>
      </c>
      <c r="G1160" s="4">
        <v>1775</v>
      </c>
      <c r="H1160" s="3">
        <v>204108</v>
      </c>
    </row>
    <row r="1161" spans="1:8" x14ac:dyDescent="0.25">
      <c r="A1161">
        <f t="shared" si="18"/>
        <v>1159</v>
      </c>
      <c r="B1161" t="s">
        <v>1043</v>
      </c>
      <c r="C1161">
        <v>1009364</v>
      </c>
      <c r="D1161">
        <v>2011</v>
      </c>
      <c r="E1161" s="3">
        <v>112745</v>
      </c>
      <c r="F1161" s="4">
        <v>639</v>
      </c>
      <c r="G1161" s="4">
        <v>713</v>
      </c>
      <c r="H1161" s="3">
        <v>119209</v>
      </c>
    </row>
    <row r="1162" spans="1:8" x14ac:dyDescent="0.25">
      <c r="A1162">
        <f t="shared" si="18"/>
        <v>1160</v>
      </c>
      <c r="B1162" t="s">
        <v>328</v>
      </c>
      <c r="C1162">
        <v>1000894</v>
      </c>
      <c r="D1162">
        <v>2011</v>
      </c>
      <c r="E1162" s="3">
        <v>112631</v>
      </c>
      <c r="F1162" s="4">
        <v>733</v>
      </c>
      <c r="G1162" s="4">
        <v>921</v>
      </c>
      <c r="H1162" s="3">
        <v>144461</v>
      </c>
    </row>
    <row r="1163" spans="1:8" x14ac:dyDescent="0.25">
      <c r="A1163">
        <f t="shared" si="18"/>
        <v>1161</v>
      </c>
      <c r="B1163" t="s">
        <v>6838</v>
      </c>
      <c r="C1163">
        <v>4336197</v>
      </c>
      <c r="D1163">
        <v>2011</v>
      </c>
      <c r="E1163" s="3">
        <v>112552</v>
      </c>
      <c r="F1163" s="4">
        <v>466</v>
      </c>
      <c r="G1163" s="4">
        <v>623</v>
      </c>
      <c r="H1163" s="3">
        <v>152317</v>
      </c>
    </row>
    <row r="1164" spans="1:8" x14ac:dyDescent="0.25">
      <c r="A1164">
        <f t="shared" si="18"/>
        <v>1162</v>
      </c>
      <c r="B1164" t="s">
        <v>904</v>
      </c>
      <c r="C1164">
        <v>4106426</v>
      </c>
      <c r="D1164">
        <v>2011</v>
      </c>
      <c r="E1164" s="3">
        <v>112211</v>
      </c>
      <c r="F1164" s="4">
        <v>663</v>
      </c>
      <c r="G1164" s="4">
        <v>798</v>
      </c>
      <c r="H1164" s="3">
        <v>135884</v>
      </c>
    </row>
    <row r="1165" spans="1:8" x14ac:dyDescent="0.25">
      <c r="A1165">
        <f t="shared" si="18"/>
        <v>1163</v>
      </c>
      <c r="B1165" t="s">
        <v>817</v>
      </c>
      <c r="C1165">
        <v>4106030</v>
      </c>
      <c r="D1165">
        <v>2011</v>
      </c>
      <c r="E1165" s="3">
        <v>112203</v>
      </c>
      <c r="F1165" s="4">
        <v>667</v>
      </c>
      <c r="G1165" s="4">
        <v>770</v>
      </c>
      <c r="H1165" s="3">
        <v>129329</v>
      </c>
    </row>
    <row r="1166" spans="1:8" x14ac:dyDescent="0.25">
      <c r="A1166">
        <f t="shared" si="18"/>
        <v>1164</v>
      </c>
      <c r="B1166" t="s">
        <v>568</v>
      </c>
      <c r="C1166">
        <v>1000860</v>
      </c>
      <c r="D1166">
        <v>2011</v>
      </c>
      <c r="E1166" s="3">
        <v>112152</v>
      </c>
      <c r="F1166" s="4">
        <v>797</v>
      </c>
      <c r="G1166" s="4">
        <v>1322</v>
      </c>
      <c r="H1166" s="3">
        <v>198575</v>
      </c>
    </row>
    <row r="1167" spans="1:8" x14ac:dyDescent="0.25">
      <c r="A1167">
        <f t="shared" si="18"/>
        <v>1165</v>
      </c>
      <c r="B1167" t="s">
        <v>959</v>
      </c>
      <c r="C1167">
        <v>1015368</v>
      </c>
      <c r="D1167">
        <v>2011</v>
      </c>
      <c r="E1167" s="3">
        <v>112146</v>
      </c>
      <c r="F1167" s="4">
        <v>630</v>
      </c>
      <c r="G1167" s="4">
        <v>818</v>
      </c>
      <c r="H1167" s="3">
        <v>133094</v>
      </c>
    </row>
    <row r="1168" spans="1:8" x14ac:dyDescent="0.25">
      <c r="A1168">
        <f t="shared" si="18"/>
        <v>1166</v>
      </c>
      <c r="B1168" t="s">
        <v>1050</v>
      </c>
      <c r="C1168">
        <v>4106139</v>
      </c>
      <c r="D1168">
        <v>2011</v>
      </c>
      <c r="E1168" s="3">
        <v>112056</v>
      </c>
      <c r="F1168" s="4">
        <v>560</v>
      </c>
      <c r="G1168" s="4">
        <v>635</v>
      </c>
      <c r="H1168" s="3">
        <v>126151</v>
      </c>
    </row>
    <row r="1169" spans="1:8" x14ac:dyDescent="0.25">
      <c r="A1169">
        <f t="shared" si="18"/>
        <v>1167</v>
      </c>
      <c r="B1169" t="s">
        <v>1006</v>
      </c>
      <c r="C1169">
        <v>1010632</v>
      </c>
      <c r="D1169">
        <v>2011</v>
      </c>
      <c r="E1169" s="3">
        <v>111649</v>
      </c>
      <c r="F1169" s="4">
        <v>1110</v>
      </c>
      <c r="G1169" s="4">
        <v>1349</v>
      </c>
      <c r="H1169" s="3">
        <v>137967</v>
      </c>
    </row>
    <row r="1170" spans="1:8" x14ac:dyDescent="0.25">
      <c r="A1170">
        <f t="shared" si="18"/>
        <v>1168</v>
      </c>
      <c r="B1170" t="s">
        <v>2232</v>
      </c>
      <c r="C1170">
        <v>1013737</v>
      </c>
      <c r="D1170">
        <v>2011</v>
      </c>
      <c r="E1170" s="3">
        <v>111448</v>
      </c>
      <c r="F1170" s="4">
        <v>303</v>
      </c>
      <c r="G1170" s="4">
        <v>486</v>
      </c>
      <c r="H1170" s="3">
        <v>193882</v>
      </c>
    </row>
    <row r="1171" spans="1:8" x14ac:dyDescent="0.25">
      <c r="A1171">
        <f t="shared" si="18"/>
        <v>1169</v>
      </c>
      <c r="B1171" t="s">
        <v>843</v>
      </c>
      <c r="C1171">
        <v>1011343</v>
      </c>
      <c r="D1171">
        <v>2011</v>
      </c>
      <c r="E1171" s="3">
        <v>111196</v>
      </c>
      <c r="F1171" s="4">
        <v>658</v>
      </c>
      <c r="G1171" s="4">
        <v>924</v>
      </c>
      <c r="H1171" s="3">
        <v>153612</v>
      </c>
    </row>
    <row r="1172" spans="1:8" x14ac:dyDescent="0.25">
      <c r="A1172">
        <f t="shared" si="18"/>
        <v>1170</v>
      </c>
      <c r="B1172" t="s">
        <v>851</v>
      </c>
      <c r="C1172">
        <v>107887</v>
      </c>
      <c r="D1172">
        <v>2011</v>
      </c>
      <c r="E1172" s="3">
        <v>111168</v>
      </c>
      <c r="F1172" s="4">
        <v>770</v>
      </c>
      <c r="G1172" s="4">
        <v>2018</v>
      </c>
      <c r="H1172" s="3">
        <v>290678</v>
      </c>
    </row>
    <row r="1173" spans="1:8" x14ac:dyDescent="0.25">
      <c r="A1173">
        <f t="shared" si="18"/>
        <v>1171</v>
      </c>
      <c r="B1173" t="s">
        <v>886</v>
      </c>
      <c r="C1173">
        <v>4105677</v>
      </c>
      <c r="D1173">
        <v>2011</v>
      </c>
      <c r="E1173" s="3">
        <v>111066</v>
      </c>
      <c r="F1173" s="4">
        <v>663</v>
      </c>
      <c r="G1173" s="4">
        <v>786</v>
      </c>
      <c r="H1173" s="3">
        <v>130999</v>
      </c>
    </row>
    <row r="1174" spans="1:8" x14ac:dyDescent="0.25">
      <c r="A1174">
        <f t="shared" si="18"/>
        <v>1172</v>
      </c>
      <c r="B1174" t="s">
        <v>2129</v>
      </c>
      <c r="C1174">
        <v>2511101</v>
      </c>
      <c r="D1174">
        <v>2011</v>
      </c>
      <c r="E1174" s="3">
        <v>110923</v>
      </c>
      <c r="F1174" s="4">
        <v>892</v>
      </c>
      <c r="G1174" s="4">
        <v>1805</v>
      </c>
      <c r="H1174" s="3">
        <v>223711</v>
      </c>
    </row>
    <row r="1175" spans="1:8" x14ac:dyDescent="0.25">
      <c r="A1175">
        <f t="shared" si="18"/>
        <v>1173</v>
      </c>
      <c r="B1175" t="s">
        <v>1222</v>
      </c>
      <c r="C1175">
        <v>1000741</v>
      </c>
      <c r="D1175">
        <v>2011</v>
      </c>
      <c r="E1175" s="3">
        <v>110809</v>
      </c>
      <c r="F1175" s="4">
        <v>904</v>
      </c>
      <c r="G1175" s="4">
        <v>1008</v>
      </c>
      <c r="H1175" s="3">
        <v>123838</v>
      </c>
    </row>
    <row r="1176" spans="1:8" x14ac:dyDescent="0.25">
      <c r="A1176">
        <f t="shared" si="18"/>
        <v>1174</v>
      </c>
      <c r="B1176" t="s">
        <v>1736</v>
      </c>
      <c r="C1176">
        <v>1991036</v>
      </c>
      <c r="D1176">
        <v>2011</v>
      </c>
      <c r="E1176" s="3">
        <v>110683</v>
      </c>
      <c r="F1176" s="4">
        <v>768</v>
      </c>
      <c r="G1176" s="4">
        <v>1067</v>
      </c>
      <c r="H1176" s="3">
        <v>145712</v>
      </c>
    </row>
    <row r="1177" spans="1:8" x14ac:dyDescent="0.25">
      <c r="A1177">
        <f t="shared" si="18"/>
        <v>1175</v>
      </c>
      <c r="B1177" t="s">
        <v>1096</v>
      </c>
      <c r="C1177">
        <v>1013689</v>
      </c>
      <c r="D1177">
        <v>2011</v>
      </c>
      <c r="E1177" s="3">
        <v>110611</v>
      </c>
      <c r="F1177" s="4">
        <v>608</v>
      </c>
      <c r="G1177" s="4">
        <v>815</v>
      </c>
      <c r="H1177" s="3">
        <v>138699</v>
      </c>
    </row>
    <row r="1178" spans="1:8" x14ac:dyDescent="0.25">
      <c r="A1178">
        <f t="shared" si="18"/>
        <v>1176</v>
      </c>
      <c r="B1178" t="s">
        <v>1243</v>
      </c>
      <c r="C1178">
        <v>1011500</v>
      </c>
      <c r="D1178">
        <v>2011</v>
      </c>
      <c r="E1178" s="3">
        <v>110607</v>
      </c>
      <c r="F1178" s="4">
        <v>526</v>
      </c>
      <c r="G1178" s="4">
        <v>780</v>
      </c>
      <c r="H1178" s="3">
        <v>160230</v>
      </c>
    </row>
    <row r="1179" spans="1:8" x14ac:dyDescent="0.25">
      <c r="A1179">
        <f t="shared" si="18"/>
        <v>1177</v>
      </c>
      <c r="B1179" t="s">
        <v>6839</v>
      </c>
      <c r="C1179">
        <v>4270349</v>
      </c>
      <c r="D1179">
        <v>2011</v>
      </c>
      <c r="E1179" s="3">
        <v>110601</v>
      </c>
      <c r="F1179" s="4">
        <v>1002</v>
      </c>
      <c r="G1179" s="4">
        <v>1764</v>
      </c>
      <c r="H1179" s="3">
        <v>188911</v>
      </c>
    </row>
    <row r="1180" spans="1:8" x14ac:dyDescent="0.25">
      <c r="A1180">
        <f t="shared" si="18"/>
        <v>1178</v>
      </c>
      <c r="B1180" t="s">
        <v>1480</v>
      </c>
      <c r="C1180">
        <v>107642</v>
      </c>
      <c r="D1180">
        <v>2011</v>
      </c>
      <c r="E1180" s="3">
        <v>110573</v>
      </c>
      <c r="F1180" s="4">
        <v>790</v>
      </c>
      <c r="G1180" s="4">
        <v>1861</v>
      </c>
      <c r="H1180" s="3">
        <v>259130</v>
      </c>
    </row>
    <row r="1181" spans="1:8" x14ac:dyDescent="0.25">
      <c r="A1181">
        <f t="shared" si="18"/>
        <v>1179</v>
      </c>
      <c r="B1181" t="s">
        <v>837</v>
      </c>
      <c r="C1181">
        <v>1007293</v>
      </c>
      <c r="D1181">
        <v>2011</v>
      </c>
      <c r="E1181" s="3">
        <v>110437</v>
      </c>
      <c r="F1181" s="4">
        <v>405</v>
      </c>
      <c r="G1181" s="4">
        <v>612</v>
      </c>
      <c r="H1181" s="3">
        <v>196215</v>
      </c>
    </row>
    <row r="1182" spans="1:8" x14ac:dyDescent="0.25">
      <c r="A1182">
        <f t="shared" si="18"/>
        <v>1180</v>
      </c>
      <c r="B1182" t="s">
        <v>1483</v>
      </c>
      <c r="C1182">
        <v>4064957</v>
      </c>
      <c r="D1182">
        <v>2011</v>
      </c>
      <c r="E1182" s="3">
        <v>110363</v>
      </c>
      <c r="F1182" s="4">
        <v>527</v>
      </c>
      <c r="G1182" s="4">
        <v>1168</v>
      </c>
      <c r="H1182" s="3">
        <v>253754</v>
      </c>
    </row>
    <row r="1183" spans="1:8" x14ac:dyDescent="0.25">
      <c r="A1183">
        <f t="shared" si="18"/>
        <v>1181</v>
      </c>
      <c r="B1183" t="s">
        <v>1191</v>
      </c>
      <c r="C1183">
        <v>1011189</v>
      </c>
      <c r="D1183">
        <v>2011</v>
      </c>
      <c r="E1183" s="3">
        <v>110249</v>
      </c>
      <c r="F1183" s="4">
        <v>898</v>
      </c>
      <c r="G1183" s="4">
        <v>1378</v>
      </c>
      <c r="H1183" s="3">
        <v>164794</v>
      </c>
    </row>
    <row r="1184" spans="1:8" x14ac:dyDescent="0.25">
      <c r="A1184">
        <f t="shared" si="18"/>
        <v>1182</v>
      </c>
      <c r="B1184" t="s">
        <v>807</v>
      </c>
      <c r="C1184">
        <v>4074119</v>
      </c>
      <c r="D1184">
        <v>2011</v>
      </c>
      <c r="E1184" s="3">
        <v>110110</v>
      </c>
      <c r="F1184" s="4">
        <v>761</v>
      </c>
      <c r="G1184" s="4">
        <v>1120</v>
      </c>
      <c r="H1184" s="3">
        <v>149156</v>
      </c>
    </row>
    <row r="1185" spans="1:8" x14ac:dyDescent="0.25">
      <c r="A1185">
        <f t="shared" si="18"/>
        <v>1183</v>
      </c>
      <c r="B1185" t="s">
        <v>748</v>
      </c>
      <c r="C1185">
        <v>4105345</v>
      </c>
      <c r="D1185">
        <v>2011</v>
      </c>
      <c r="E1185" s="3">
        <v>109889</v>
      </c>
      <c r="F1185" s="4">
        <v>446</v>
      </c>
      <c r="G1185" s="4">
        <v>535</v>
      </c>
      <c r="H1185" s="3">
        <v>132913</v>
      </c>
    </row>
    <row r="1186" spans="1:8" x14ac:dyDescent="0.25">
      <c r="A1186">
        <f t="shared" si="18"/>
        <v>1184</v>
      </c>
      <c r="B1186" t="s">
        <v>1389</v>
      </c>
      <c r="C1186">
        <v>107742</v>
      </c>
      <c r="D1186">
        <v>2011</v>
      </c>
      <c r="E1186" s="3">
        <v>109807</v>
      </c>
      <c r="F1186" s="4">
        <v>1153</v>
      </c>
      <c r="G1186" s="4">
        <v>1800</v>
      </c>
      <c r="H1186" s="3">
        <v>187608</v>
      </c>
    </row>
    <row r="1187" spans="1:8" x14ac:dyDescent="0.25">
      <c r="A1187">
        <f t="shared" si="18"/>
        <v>1185</v>
      </c>
      <c r="B1187" t="s">
        <v>789</v>
      </c>
      <c r="C1187">
        <v>1005955</v>
      </c>
      <c r="D1187">
        <v>2011</v>
      </c>
      <c r="E1187" s="3">
        <v>109750</v>
      </c>
      <c r="F1187" s="4">
        <v>639</v>
      </c>
      <c r="G1187" s="4">
        <v>763</v>
      </c>
      <c r="H1187" s="3">
        <v>133985</v>
      </c>
    </row>
    <row r="1188" spans="1:8" x14ac:dyDescent="0.25">
      <c r="A1188">
        <f t="shared" si="18"/>
        <v>1186</v>
      </c>
      <c r="B1188" t="s">
        <v>1680</v>
      </c>
      <c r="C1188">
        <v>1023488</v>
      </c>
      <c r="D1188">
        <v>2011</v>
      </c>
      <c r="E1188" s="3">
        <v>109544</v>
      </c>
      <c r="F1188" s="4">
        <v>582</v>
      </c>
      <c r="G1188" s="4">
        <v>793</v>
      </c>
      <c r="H1188" s="3">
        <v>146460</v>
      </c>
    </row>
    <row r="1189" spans="1:8" x14ac:dyDescent="0.25">
      <c r="A1189">
        <f t="shared" si="18"/>
        <v>1187</v>
      </c>
      <c r="B1189" t="s">
        <v>930</v>
      </c>
      <c r="C1189">
        <v>1016521</v>
      </c>
      <c r="D1189">
        <v>2011</v>
      </c>
      <c r="E1189" s="3">
        <v>109520</v>
      </c>
      <c r="F1189" s="4">
        <v>708</v>
      </c>
      <c r="G1189" s="4">
        <v>753</v>
      </c>
      <c r="H1189" s="3">
        <v>113857</v>
      </c>
    </row>
    <row r="1190" spans="1:8" x14ac:dyDescent="0.25">
      <c r="A1190">
        <f t="shared" si="18"/>
        <v>1187</v>
      </c>
      <c r="B1190" t="s">
        <v>675</v>
      </c>
      <c r="C1190">
        <v>2506899</v>
      </c>
      <c r="D1190">
        <v>2011</v>
      </c>
      <c r="E1190" s="3">
        <v>109520</v>
      </c>
      <c r="F1190" s="4">
        <v>784</v>
      </c>
      <c r="G1190" s="4">
        <v>1128</v>
      </c>
      <c r="H1190" s="3">
        <v>157508</v>
      </c>
    </row>
    <row r="1191" spans="1:8" x14ac:dyDescent="0.25">
      <c r="A1191">
        <f t="shared" si="18"/>
        <v>1189</v>
      </c>
      <c r="B1191" t="s">
        <v>1212</v>
      </c>
      <c r="C1191">
        <v>107645</v>
      </c>
      <c r="D1191">
        <v>2011</v>
      </c>
      <c r="E1191" s="3">
        <v>109304</v>
      </c>
      <c r="F1191" s="4">
        <v>1978</v>
      </c>
      <c r="G1191" s="4">
        <v>3559</v>
      </c>
      <c r="H1191" s="3">
        <v>205031</v>
      </c>
    </row>
    <row r="1192" spans="1:8" x14ac:dyDescent="0.25">
      <c r="A1192">
        <f t="shared" si="18"/>
        <v>1190</v>
      </c>
      <c r="B1192" t="s">
        <v>465</v>
      </c>
      <c r="C1192">
        <v>107271</v>
      </c>
      <c r="D1192">
        <v>2011</v>
      </c>
      <c r="E1192" s="3">
        <v>109248</v>
      </c>
      <c r="F1192" s="4">
        <v>740</v>
      </c>
      <c r="G1192" s="4">
        <v>271364</v>
      </c>
      <c r="H1192" s="3">
        <v>59910838</v>
      </c>
    </row>
    <row r="1193" spans="1:8" x14ac:dyDescent="0.25">
      <c r="A1193">
        <f t="shared" si="18"/>
        <v>1191</v>
      </c>
      <c r="B1193" t="s">
        <v>1105</v>
      </c>
      <c r="C1193">
        <v>107826</v>
      </c>
      <c r="D1193">
        <v>2011</v>
      </c>
      <c r="E1193" s="3">
        <v>109194</v>
      </c>
      <c r="F1193" s="4">
        <v>453</v>
      </c>
      <c r="G1193" s="4">
        <v>720</v>
      </c>
      <c r="H1193" s="3">
        <v>175380</v>
      </c>
    </row>
    <row r="1194" spans="1:8" x14ac:dyDescent="0.25">
      <c r="A1194">
        <f t="shared" si="18"/>
        <v>1192</v>
      </c>
      <c r="B1194" t="s">
        <v>849</v>
      </c>
      <c r="C1194">
        <v>1010269</v>
      </c>
      <c r="D1194">
        <v>2011</v>
      </c>
      <c r="E1194" s="3">
        <v>108888</v>
      </c>
      <c r="F1194" s="4">
        <v>992</v>
      </c>
      <c r="G1194" s="4">
        <v>1403</v>
      </c>
      <c r="H1194" s="3">
        <v>152561</v>
      </c>
    </row>
    <row r="1195" spans="1:8" x14ac:dyDescent="0.25">
      <c r="A1195">
        <f t="shared" si="18"/>
        <v>1193</v>
      </c>
      <c r="B1195" t="s">
        <v>1131</v>
      </c>
      <c r="C1195">
        <v>1009449</v>
      </c>
      <c r="D1195">
        <v>2011</v>
      </c>
      <c r="E1195" s="3">
        <v>108854</v>
      </c>
      <c r="F1195" s="4">
        <v>640</v>
      </c>
      <c r="G1195" s="4">
        <v>795</v>
      </c>
      <c r="H1195" s="3">
        <v>147721</v>
      </c>
    </row>
    <row r="1196" spans="1:8" x14ac:dyDescent="0.25">
      <c r="A1196">
        <f t="shared" si="18"/>
        <v>1194</v>
      </c>
      <c r="B1196" t="s">
        <v>1267</v>
      </c>
      <c r="C1196">
        <v>4091658</v>
      </c>
      <c r="D1196">
        <v>2011</v>
      </c>
      <c r="E1196" s="3">
        <v>108768</v>
      </c>
      <c r="F1196" s="4">
        <v>527</v>
      </c>
      <c r="G1196" s="4">
        <v>649</v>
      </c>
      <c r="H1196" s="3">
        <v>131915</v>
      </c>
    </row>
    <row r="1197" spans="1:8" x14ac:dyDescent="0.25">
      <c r="A1197">
        <f t="shared" si="18"/>
        <v>1195</v>
      </c>
      <c r="B1197" t="s">
        <v>990</v>
      </c>
      <c r="C1197">
        <v>107513</v>
      </c>
      <c r="D1197">
        <v>2011</v>
      </c>
      <c r="E1197" s="3">
        <v>108568</v>
      </c>
      <c r="F1197" s="4">
        <v>765</v>
      </c>
      <c r="G1197" s="4">
        <v>1354</v>
      </c>
      <c r="H1197" s="3">
        <v>186285</v>
      </c>
    </row>
    <row r="1198" spans="1:8" x14ac:dyDescent="0.25">
      <c r="A1198">
        <f t="shared" si="18"/>
        <v>1196</v>
      </c>
      <c r="B1198" t="s">
        <v>1284</v>
      </c>
      <c r="C1198">
        <v>4242939</v>
      </c>
      <c r="D1198">
        <v>2011</v>
      </c>
      <c r="E1198" s="3">
        <v>108243</v>
      </c>
      <c r="F1198" s="4">
        <v>395</v>
      </c>
      <c r="G1198" s="4">
        <v>448</v>
      </c>
      <c r="H1198" s="3">
        <v>123964</v>
      </c>
    </row>
    <row r="1199" spans="1:8" x14ac:dyDescent="0.25">
      <c r="A1199">
        <f t="shared" si="18"/>
        <v>1197</v>
      </c>
      <c r="B1199" t="s">
        <v>1391</v>
      </c>
      <c r="C1199">
        <v>1008180</v>
      </c>
      <c r="D1199">
        <v>2011</v>
      </c>
      <c r="E1199" s="3">
        <v>108122</v>
      </c>
      <c r="F1199" s="4">
        <v>713</v>
      </c>
      <c r="G1199" s="4">
        <v>887</v>
      </c>
      <c r="H1199" s="3">
        <v>130323</v>
      </c>
    </row>
    <row r="1200" spans="1:8" x14ac:dyDescent="0.25">
      <c r="A1200">
        <f t="shared" si="18"/>
        <v>1198</v>
      </c>
      <c r="B1200" t="s">
        <v>6540</v>
      </c>
      <c r="C1200">
        <v>4304326</v>
      </c>
      <c r="D1200">
        <v>2011</v>
      </c>
      <c r="E1200" s="3">
        <v>107940</v>
      </c>
      <c r="F1200" s="4">
        <v>498</v>
      </c>
      <c r="G1200" s="4">
        <v>652</v>
      </c>
      <c r="H1200" s="3">
        <v>144397</v>
      </c>
    </row>
    <row r="1201" spans="1:8" x14ac:dyDescent="0.25">
      <c r="A1201">
        <f t="shared" si="18"/>
        <v>1199</v>
      </c>
      <c r="B1201" t="s">
        <v>674</v>
      </c>
      <c r="C1201">
        <v>1011665</v>
      </c>
      <c r="D1201">
        <v>2011</v>
      </c>
      <c r="E1201" s="3">
        <v>107502</v>
      </c>
      <c r="F1201" s="4">
        <v>752</v>
      </c>
      <c r="G1201" s="4">
        <v>982</v>
      </c>
      <c r="H1201" s="3">
        <v>139330</v>
      </c>
    </row>
    <row r="1202" spans="1:8" x14ac:dyDescent="0.25">
      <c r="A1202">
        <f t="shared" si="18"/>
        <v>1200</v>
      </c>
      <c r="B1202" t="s">
        <v>1582</v>
      </c>
      <c r="C1202">
        <v>1014630</v>
      </c>
      <c r="D1202">
        <v>2011</v>
      </c>
      <c r="E1202" s="3">
        <v>107407</v>
      </c>
      <c r="F1202" s="4">
        <v>440</v>
      </c>
      <c r="G1202" s="4">
        <v>669</v>
      </c>
      <c r="H1202" s="3">
        <v>135240</v>
      </c>
    </row>
    <row r="1203" spans="1:8" x14ac:dyDescent="0.25">
      <c r="A1203">
        <f t="shared" si="18"/>
        <v>1201</v>
      </c>
      <c r="B1203" t="s">
        <v>1869</v>
      </c>
      <c r="C1203">
        <v>4107433</v>
      </c>
      <c r="D1203">
        <v>2011</v>
      </c>
      <c r="E1203" s="3">
        <v>107283</v>
      </c>
      <c r="F1203" s="4">
        <v>244</v>
      </c>
      <c r="G1203" s="4">
        <v>253</v>
      </c>
      <c r="H1203" s="3">
        <v>110836</v>
      </c>
    </row>
    <row r="1204" spans="1:8" x14ac:dyDescent="0.25">
      <c r="A1204">
        <f t="shared" si="18"/>
        <v>1202</v>
      </c>
      <c r="B1204" t="s">
        <v>726</v>
      </c>
      <c r="C1204">
        <v>1008970</v>
      </c>
      <c r="D1204">
        <v>2011</v>
      </c>
      <c r="E1204" s="3">
        <v>107258</v>
      </c>
      <c r="F1204" s="4">
        <v>512</v>
      </c>
      <c r="G1204" s="4">
        <v>573</v>
      </c>
      <c r="H1204" s="3">
        <v>117593</v>
      </c>
    </row>
    <row r="1205" spans="1:8" x14ac:dyDescent="0.25">
      <c r="A1205">
        <f t="shared" si="18"/>
        <v>1203</v>
      </c>
      <c r="B1205" t="s">
        <v>1081</v>
      </c>
      <c r="C1205">
        <v>1008113</v>
      </c>
      <c r="D1205">
        <v>2011</v>
      </c>
      <c r="E1205" s="3">
        <v>107071</v>
      </c>
      <c r="F1205" s="4">
        <v>791</v>
      </c>
      <c r="G1205" s="4">
        <v>1072</v>
      </c>
      <c r="H1205" s="3">
        <v>142944</v>
      </c>
    </row>
    <row r="1206" spans="1:8" x14ac:dyDescent="0.25">
      <c r="A1206">
        <f t="shared" si="18"/>
        <v>1204</v>
      </c>
      <c r="B1206" t="s">
        <v>911</v>
      </c>
      <c r="C1206">
        <v>1014017</v>
      </c>
      <c r="D1206">
        <v>2011</v>
      </c>
      <c r="E1206" s="3">
        <v>106951</v>
      </c>
      <c r="F1206" s="4">
        <v>763</v>
      </c>
      <c r="G1206" s="4">
        <v>833</v>
      </c>
      <c r="H1206" s="3">
        <v>116594</v>
      </c>
    </row>
    <row r="1207" spans="1:8" x14ac:dyDescent="0.25">
      <c r="A1207">
        <f t="shared" si="18"/>
        <v>1205</v>
      </c>
      <c r="B1207" t="s">
        <v>853</v>
      </c>
      <c r="C1207">
        <v>107913</v>
      </c>
      <c r="D1207">
        <v>2011</v>
      </c>
      <c r="E1207" s="3">
        <v>106534</v>
      </c>
      <c r="F1207" s="4">
        <v>1006</v>
      </c>
      <c r="G1207" s="4">
        <v>1635</v>
      </c>
      <c r="H1207" s="3">
        <v>173674</v>
      </c>
    </row>
    <row r="1208" spans="1:8" x14ac:dyDescent="0.25">
      <c r="A1208">
        <f t="shared" si="18"/>
        <v>1206</v>
      </c>
      <c r="B1208" t="s">
        <v>754</v>
      </c>
      <c r="C1208">
        <v>1982017</v>
      </c>
      <c r="D1208">
        <v>2011</v>
      </c>
      <c r="E1208" s="3">
        <v>106464</v>
      </c>
      <c r="F1208" s="4">
        <v>443</v>
      </c>
      <c r="G1208" s="4">
        <v>674</v>
      </c>
      <c r="H1208" s="3">
        <v>163432</v>
      </c>
    </row>
    <row r="1209" spans="1:8" x14ac:dyDescent="0.25">
      <c r="A1209">
        <f t="shared" si="18"/>
        <v>1207</v>
      </c>
      <c r="B1209" t="s">
        <v>1165</v>
      </c>
      <c r="C1209">
        <v>4182170</v>
      </c>
      <c r="D1209">
        <v>2011</v>
      </c>
      <c r="E1209" s="3">
        <v>106391</v>
      </c>
      <c r="F1209" s="4">
        <v>746</v>
      </c>
      <c r="G1209" s="4">
        <v>924</v>
      </c>
      <c r="H1209" s="3">
        <v>133234</v>
      </c>
    </row>
    <row r="1210" spans="1:8" x14ac:dyDescent="0.25">
      <c r="A1210">
        <f t="shared" si="18"/>
        <v>1208</v>
      </c>
      <c r="B1210" t="s">
        <v>671</v>
      </c>
      <c r="C1210">
        <v>4105350</v>
      </c>
      <c r="D1210">
        <v>2011</v>
      </c>
      <c r="E1210" s="3">
        <v>106379</v>
      </c>
      <c r="F1210" s="4">
        <v>731</v>
      </c>
      <c r="G1210" s="4">
        <v>3061</v>
      </c>
      <c r="H1210" s="3">
        <v>476661</v>
      </c>
    </row>
    <row r="1211" spans="1:8" x14ac:dyDescent="0.25">
      <c r="A1211">
        <f t="shared" si="18"/>
        <v>1209</v>
      </c>
      <c r="B1211" t="s">
        <v>1186</v>
      </c>
      <c r="C1211">
        <v>101745</v>
      </c>
      <c r="D1211">
        <v>2011</v>
      </c>
      <c r="E1211" s="3">
        <v>106279</v>
      </c>
      <c r="F1211" s="4">
        <v>991</v>
      </c>
      <c r="G1211" s="4">
        <v>1204</v>
      </c>
      <c r="H1211" s="3">
        <v>124106</v>
      </c>
    </row>
    <row r="1212" spans="1:8" x14ac:dyDescent="0.25">
      <c r="A1212">
        <f t="shared" si="18"/>
        <v>1210</v>
      </c>
      <c r="B1212" t="s">
        <v>819</v>
      </c>
      <c r="C1212">
        <v>1014790</v>
      </c>
      <c r="D1212">
        <v>2011</v>
      </c>
      <c r="E1212" s="3">
        <v>106219</v>
      </c>
      <c r="F1212" s="4">
        <v>726</v>
      </c>
      <c r="G1212" s="4">
        <v>1026</v>
      </c>
      <c r="H1212" s="3">
        <v>142319</v>
      </c>
    </row>
    <row r="1213" spans="1:8" x14ac:dyDescent="0.25">
      <c r="A1213">
        <f t="shared" si="18"/>
        <v>1211</v>
      </c>
      <c r="B1213" t="s">
        <v>760</v>
      </c>
      <c r="C1213">
        <v>1009061</v>
      </c>
      <c r="D1213">
        <v>2011</v>
      </c>
      <c r="E1213" s="3">
        <v>106067</v>
      </c>
      <c r="F1213" s="4">
        <v>543</v>
      </c>
      <c r="G1213" s="4">
        <v>719</v>
      </c>
      <c r="H1213" s="3">
        <v>151328</v>
      </c>
    </row>
    <row r="1214" spans="1:8" x14ac:dyDescent="0.25">
      <c r="A1214">
        <f t="shared" si="18"/>
        <v>1212</v>
      </c>
      <c r="B1214" t="s">
        <v>876</v>
      </c>
      <c r="C1214">
        <v>1011929</v>
      </c>
      <c r="D1214">
        <v>2011</v>
      </c>
      <c r="E1214" s="3">
        <v>105878</v>
      </c>
      <c r="F1214" s="4">
        <v>948</v>
      </c>
      <c r="G1214" s="4">
        <v>1176</v>
      </c>
      <c r="H1214" s="3">
        <v>130428</v>
      </c>
    </row>
    <row r="1215" spans="1:8" x14ac:dyDescent="0.25">
      <c r="A1215">
        <f t="shared" si="18"/>
        <v>1213</v>
      </c>
      <c r="B1215" t="s">
        <v>1062</v>
      </c>
      <c r="C1215">
        <v>4217209</v>
      </c>
      <c r="D1215">
        <v>2011</v>
      </c>
      <c r="E1215" s="3">
        <v>105870</v>
      </c>
      <c r="F1215" s="4">
        <v>486</v>
      </c>
      <c r="G1215" s="4">
        <v>1040</v>
      </c>
      <c r="H1215" s="3">
        <v>230359</v>
      </c>
    </row>
    <row r="1216" spans="1:8" x14ac:dyDescent="0.25">
      <c r="A1216">
        <f t="shared" si="18"/>
        <v>1214</v>
      </c>
      <c r="B1216" t="s">
        <v>1017</v>
      </c>
      <c r="C1216">
        <v>4107173</v>
      </c>
      <c r="D1216">
        <v>2011</v>
      </c>
      <c r="E1216" s="3">
        <v>105829</v>
      </c>
      <c r="F1216" s="4">
        <v>452</v>
      </c>
      <c r="G1216" s="4">
        <v>501</v>
      </c>
      <c r="H1216" s="3">
        <v>119032</v>
      </c>
    </row>
    <row r="1217" spans="1:8" x14ac:dyDescent="0.25">
      <c r="A1217">
        <f t="shared" si="18"/>
        <v>1215</v>
      </c>
      <c r="B1217" t="s">
        <v>6840</v>
      </c>
      <c r="C1217">
        <v>4336155</v>
      </c>
      <c r="D1217">
        <v>2011</v>
      </c>
      <c r="E1217" s="3">
        <v>105575</v>
      </c>
      <c r="F1217" s="4">
        <v>635</v>
      </c>
      <c r="G1217" s="4">
        <v>867</v>
      </c>
      <c r="H1217" s="3">
        <v>142754</v>
      </c>
    </row>
    <row r="1218" spans="1:8" x14ac:dyDescent="0.25">
      <c r="A1218">
        <f t="shared" si="18"/>
        <v>1216</v>
      </c>
      <c r="B1218" t="s">
        <v>1357</v>
      </c>
      <c r="C1218">
        <v>1013097</v>
      </c>
      <c r="D1218">
        <v>2011</v>
      </c>
      <c r="E1218" s="3">
        <v>105441</v>
      </c>
      <c r="F1218" s="4">
        <v>373</v>
      </c>
      <c r="G1218" s="4">
        <v>491</v>
      </c>
      <c r="H1218" s="3">
        <v>123923</v>
      </c>
    </row>
    <row r="1219" spans="1:8" x14ac:dyDescent="0.25">
      <c r="A1219">
        <f t="shared" si="18"/>
        <v>1217</v>
      </c>
      <c r="B1219" t="s">
        <v>1067</v>
      </c>
      <c r="C1219">
        <v>4218983</v>
      </c>
      <c r="D1219">
        <v>2011</v>
      </c>
      <c r="E1219" s="3">
        <v>105413</v>
      </c>
      <c r="F1219" s="4">
        <v>405</v>
      </c>
      <c r="G1219" s="4">
        <v>638</v>
      </c>
      <c r="H1219" s="3">
        <v>177937</v>
      </c>
    </row>
    <row r="1220" spans="1:8" x14ac:dyDescent="0.25">
      <c r="A1220">
        <f t="shared" ref="A1220:A1283" si="19">RANK(E1220,$E$3:$E$7567,0)</f>
        <v>1218</v>
      </c>
      <c r="B1220" t="s">
        <v>1841</v>
      </c>
      <c r="C1220">
        <v>4106404</v>
      </c>
      <c r="D1220">
        <v>2011</v>
      </c>
      <c r="E1220" s="3">
        <v>105209</v>
      </c>
      <c r="F1220" s="4">
        <v>825</v>
      </c>
      <c r="G1220" s="4">
        <v>985</v>
      </c>
      <c r="H1220" s="3">
        <v>122678</v>
      </c>
    </row>
    <row r="1221" spans="1:8" x14ac:dyDescent="0.25">
      <c r="A1221">
        <f t="shared" si="19"/>
        <v>1219</v>
      </c>
      <c r="B1221" t="s">
        <v>915</v>
      </c>
      <c r="C1221">
        <v>1009841</v>
      </c>
      <c r="D1221">
        <v>2011</v>
      </c>
      <c r="E1221" s="3">
        <v>105206</v>
      </c>
      <c r="F1221" s="4">
        <v>934</v>
      </c>
      <c r="G1221" s="4">
        <v>1456</v>
      </c>
      <c r="H1221" s="3">
        <v>164200</v>
      </c>
    </row>
    <row r="1222" spans="1:8" x14ac:dyDescent="0.25">
      <c r="A1222">
        <f t="shared" si="19"/>
        <v>1220</v>
      </c>
      <c r="B1222" t="s">
        <v>1271</v>
      </c>
      <c r="C1222">
        <v>4163118</v>
      </c>
      <c r="D1222">
        <v>2011</v>
      </c>
      <c r="E1222" s="3">
        <v>105085</v>
      </c>
      <c r="F1222" s="4">
        <v>548</v>
      </c>
      <c r="G1222" s="4">
        <v>586</v>
      </c>
      <c r="H1222" s="3">
        <v>111428</v>
      </c>
    </row>
    <row r="1223" spans="1:8" x14ac:dyDescent="0.25">
      <c r="A1223">
        <f t="shared" si="19"/>
        <v>1221</v>
      </c>
      <c r="B1223" t="s">
        <v>1340</v>
      </c>
      <c r="C1223">
        <v>4183232</v>
      </c>
      <c r="D1223">
        <v>2011</v>
      </c>
      <c r="E1223" s="3">
        <v>104934</v>
      </c>
      <c r="F1223" s="4">
        <v>554</v>
      </c>
      <c r="G1223" s="4">
        <v>658</v>
      </c>
      <c r="H1223" s="3">
        <v>122662</v>
      </c>
    </row>
    <row r="1224" spans="1:8" x14ac:dyDescent="0.25">
      <c r="A1224">
        <f t="shared" si="19"/>
        <v>1222</v>
      </c>
      <c r="B1224" t="s">
        <v>916</v>
      </c>
      <c r="C1224">
        <v>1010761</v>
      </c>
      <c r="D1224">
        <v>2011</v>
      </c>
      <c r="E1224" s="3">
        <v>104829</v>
      </c>
      <c r="F1224" s="4">
        <v>633</v>
      </c>
      <c r="G1224" s="4">
        <v>842</v>
      </c>
      <c r="H1224" s="3">
        <v>138705</v>
      </c>
    </row>
    <row r="1225" spans="1:8" x14ac:dyDescent="0.25">
      <c r="A1225">
        <f t="shared" si="19"/>
        <v>1223</v>
      </c>
      <c r="B1225" t="s">
        <v>1035</v>
      </c>
      <c r="C1225">
        <v>1007142</v>
      </c>
      <c r="D1225">
        <v>2011</v>
      </c>
      <c r="E1225" s="3">
        <v>104682</v>
      </c>
      <c r="F1225" s="4">
        <v>526</v>
      </c>
      <c r="G1225" s="4">
        <v>848</v>
      </c>
      <c r="H1225" s="3">
        <v>174661</v>
      </c>
    </row>
    <row r="1226" spans="1:8" x14ac:dyDescent="0.25">
      <c r="A1226">
        <f t="shared" si="19"/>
        <v>1224</v>
      </c>
      <c r="B1226" t="s">
        <v>1121</v>
      </c>
      <c r="C1226">
        <v>1030032</v>
      </c>
      <c r="D1226">
        <v>2011</v>
      </c>
      <c r="E1226" s="3">
        <v>104679</v>
      </c>
      <c r="F1226" s="4">
        <v>633</v>
      </c>
      <c r="G1226" s="4">
        <v>903</v>
      </c>
      <c r="H1226" s="3">
        <v>137890</v>
      </c>
    </row>
    <row r="1227" spans="1:8" x14ac:dyDescent="0.25">
      <c r="A1227">
        <f t="shared" si="19"/>
        <v>1225</v>
      </c>
      <c r="B1227" t="s">
        <v>1126</v>
      </c>
      <c r="C1227">
        <v>1013529</v>
      </c>
      <c r="D1227">
        <v>2011</v>
      </c>
      <c r="E1227" s="3">
        <v>104656</v>
      </c>
      <c r="F1227" s="4">
        <v>775</v>
      </c>
      <c r="G1227" s="4">
        <v>1185</v>
      </c>
      <c r="H1227" s="3">
        <v>156358</v>
      </c>
    </row>
    <row r="1228" spans="1:8" x14ac:dyDescent="0.25">
      <c r="A1228">
        <f t="shared" si="19"/>
        <v>1226</v>
      </c>
      <c r="B1228" t="s">
        <v>797</v>
      </c>
      <c r="C1228">
        <v>1014168</v>
      </c>
      <c r="D1228">
        <v>2011</v>
      </c>
      <c r="E1228" s="3">
        <v>104518</v>
      </c>
      <c r="F1228" s="4">
        <v>741</v>
      </c>
      <c r="G1228" s="4">
        <v>981</v>
      </c>
      <c r="H1228" s="3">
        <v>130126</v>
      </c>
    </row>
    <row r="1229" spans="1:8" x14ac:dyDescent="0.25">
      <c r="A1229">
        <f t="shared" si="19"/>
        <v>1227</v>
      </c>
      <c r="B1229" t="s">
        <v>991</v>
      </c>
      <c r="C1229">
        <v>1010364</v>
      </c>
      <c r="D1229">
        <v>2011</v>
      </c>
      <c r="E1229" s="3">
        <v>104143</v>
      </c>
      <c r="F1229" s="4">
        <v>1095</v>
      </c>
      <c r="G1229" s="4">
        <v>1141</v>
      </c>
      <c r="H1229" s="3">
        <v>107594</v>
      </c>
    </row>
    <row r="1230" spans="1:8" x14ac:dyDescent="0.25">
      <c r="A1230">
        <f t="shared" si="19"/>
        <v>1228</v>
      </c>
      <c r="B1230" t="s">
        <v>1470</v>
      </c>
      <c r="C1230">
        <v>1016092</v>
      </c>
      <c r="D1230">
        <v>2011</v>
      </c>
      <c r="E1230" s="3">
        <v>104101</v>
      </c>
      <c r="F1230" s="4">
        <v>567</v>
      </c>
      <c r="G1230" s="4">
        <v>758</v>
      </c>
      <c r="H1230" s="3">
        <v>142753</v>
      </c>
    </row>
    <row r="1231" spans="1:8" x14ac:dyDescent="0.25">
      <c r="A1231">
        <f t="shared" si="19"/>
        <v>1229</v>
      </c>
      <c r="B1231" t="s">
        <v>376</v>
      </c>
      <c r="C1231">
        <v>1005803</v>
      </c>
      <c r="D1231">
        <v>2011</v>
      </c>
      <c r="E1231" s="3">
        <v>103951</v>
      </c>
      <c r="F1231" s="4">
        <v>555</v>
      </c>
      <c r="G1231" s="4">
        <v>905</v>
      </c>
      <c r="H1231" s="3">
        <v>172459</v>
      </c>
    </row>
    <row r="1232" spans="1:8" x14ac:dyDescent="0.25">
      <c r="A1232">
        <f t="shared" si="19"/>
        <v>1230</v>
      </c>
      <c r="B1232" t="s">
        <v>884</v>
      </c>
      <c r="C1232">
        <v>1014642</v>
      </c>
      <c r="D1232">
        <v>2011</v>
      </c>
      <c r="E1232" s="3">
        <v>103846</v>
      </c>
      <c r="F1232" s="4">
        <v>620</v>
      </c>
      <c r="G1232" s="4">
        <v>979</v>
      </c>
      <c r="H1232" s="3">
        <v>157132</v>
      </c>
    </row>
    <row r="1233" spans="1:8" x14ac:dyDescent="0.25">
      <c r="A1233">
        <f t="shared" si="19"/>
        <v>1231</v>
      </c>
      <c r="B1233" t="s">
        <v>1549</v>
      </c>
      <c r="C1233">
        <v>1020910</v>
      </c>
      <c r="D1233">
        <v>2011</v>
      </c>
      <c r="E1233" s="3">
        <v>103823</v>
      </c>
      <c r="F1233" s="4">
        <v>426</v>
      </c>
      <c r="G1233" s="4">
        <v>566</v>
      </c>
      <c r="H1233" s="3">
        <v>149126</v>
      </c>
    </row>
    <row r="1234" spans="1:8" x14ac:dyDescent="0.25">
      <c r="A1234">
        <f t="shared" si="19"/>
        <v>1232</v>
      </c>
      <c r="B1234" t="s">
        <v>957</v>
      </c>
      <c r="C1234">
        <v>1011272</v>
      </c>
      <c r="D1234">
        <v>2011</v>
      </c>
      <c r="E1234" s="3">
        <v>103807</v>
      </c>
      <c r="F1234" s="4">
        <v>760</v>
      </c>
      <c r="G1234" s="4">
        <v>823</v>
      </c>
      <c r="H1234" s="3">
        <v>112063</v>
      </c>
    </row>
    <row r="1235" spans="1:8" x14ac:dyDescent="0.25">
      <c r="A1235">
        <f t="shared" si="19"/>
        <v>1233</v>
      </c>
      <c r="B1235" t="s">
        <v>6542</v>
      </c>
      <c r="C1235">
        <v>4304137</v>
      </c>
      <c r="D1235">
        <v>2011</v>
      </c>
      <c r="E1235" s="3">
        <v>103254</v>
      </c>
      <c r="F1235" s="4">
        <v>456</v>
      </c>
      <c r="G1235" s="4">
        <v>490</v>
      </c>
      <c r="H1235" s="3">
        <v>112690</v>
      </c>
    </row>
    <row r="1236" spans="1:8" x14ac:dyDescent="0.25">
      <c r="A1236">
        <f t="shared" si="19"/>
        <v>1234</v>
      </c>
      <c r="B1236" t="s">
        <v>229</v>
      </c>
      <c r="C1236">
        <v>4115456</v>
      </c>
      <c r="D1236">
        <v>2011</v>
      </c>
      <c r="E1236" s="3">
        <v>103226</v>
      </c>
      <c r="F1236" s="4">
        <v>700</v>
      </c>
      <c r="G1236" s="4">
        <v>976</v>
      </c>
      <c r="H1236" s="3">
        <v>144872</v>
      </c>
    </row>
    <row r="1237" spans="1:8" x14ac:dyDescent="0.25">
      <c r="A1237">
        <f t="shared" si="19"/>
        <v>1235</v>
      </c>
      <c r="B1237" t="s">
        <v>1335</v>
      </c>
      <c r="C1237">
        <v>1007543</v>
      </c>
      <c r="D1237">
        <v>2011</v>
      </c>
      <c r="E1237" s="3">
        <v>103225</v>
      </c>
      <c r="F1237" s="4">
        <v>726</v>
      </c>
      <c r="G1237" s="4">
        <v>975</v>
      </c>
      <c r="H1237" s="3">
        <v>138547</v>
      </c>
    </row>
    <row r="1238" spans="1:8" x14ac:dyDescent="0.25">
      <c r="A1238">
        <f t="shared" si="19"/>
        <v>1236</v>
      </c>
      <c r="B1238" t="s">
        <v>6841</v>
      </c>
      <c r="C1238">
        <v>4053341</v>
      </c>
      <c r="D1238">
        <v>2011</v>
      </c>
      <c r="E1238" s="3">
        <v>103071</v>
      </c>
      <c r="F1238" s="4">
        <v>857</v>
      </c>
      <c r="G1238" s="4">
        <v>1399</v>
      </c>
      <c r="H1238" s="3">
        <v>139118</v>
      </c>
    </row>
    <row r="1239" spans="1:8" x14ac:dyDescent="0.25">
      <c r="A1239">
        <f t="shared" si="19"/>
        <v>1237</v>
      </c>
      <c r="B1239" t="s">
        <v>927</v>
      </c>
      <c r="C1239">
        <v>1009693</v>
      </c>
      <c r="D1239">
        <v>2011</v>
      </c>
      <c r="E1239" s="3">
        <v>103025</v>
      </c>
      <c r="F1239" s="4">
        <v>526</v>
      </c>
      <c r="G1239" s="4">
        <v>697</v>
      </c>
      <c r="H1239" s="3">
        <v>134944</v>
      </c>
    </row>
    <row r="1240" spans="1:8" x14ac:dyDescent="0.25">
      <c r="A1240">
        <f t="shared" si="19"/>
        <v>1238</v>
      </c>
      <c r="B1240" t="s">
        <v>1091</v>
      </c>
      <c r="C1240">
        <v>107582</v>
      </c>
      <c r="D1240">
        <v>2011</v>
      </c>
      <c r="E1240" s="3">
        <v>102988</v>
      </c>
      <c r="F1240" s="4">
        <v>648</v>
      </c>
      <c r="G1240" s="4">
        <v>944</v>
      </c>
      <c r="H1240" s="3">
        <v>152108</v>
      </c>
    </row>
    <row r="1241" spans="1:8" x14ac:dyDescent="0.25">
      <c r="A1241">
        <f t="shared" si="19"/>
        <v>1239</v>
      </c>
      <c r="B1241" t="s">
        <v>827</v>
      </c>
      <c r="C1241">
        <v>4217173</v>
      </c>
      <c r="D1241">
        <v>2011</v>
      </c>
      <c r="E1241" s="3">
        <v>102981</v>
      </c>
      <c r="F1241" s="4">
        <v>475</v>
      </c>
      <c r="G1241" s="4">
        <v>595</v>
      </c>
      <c r="H1241" s="3">
        <v>125075</v>
      </c>
    </row>
    <row r="1242" spans="1:8" x14ac:dyDescent="0.25">
      <c r="A1242">
        <f t="shared" si="19"/>
        <v>1240</v>
      </c>
      <c r="B1242" t="s">
        <v>1465</v>
      </c>
      <c r="C1242">
        <v>1000322</v>
      </c>
      <c r="D1242">
        <v>2011</v>
      </c>
      <c r="E1242" s="3">
        <v>102939</v>
      </c>
      <c r="F1242" s="4">
        <v>540</v>
      </c>
      <c r="G1242" s="4">
        <v>777</v>
      </c>
      <c r="H1242" s="3">
        <v>149502</v>
      </c>
    </row>
    <row r="1243" spans="1:8" x14ac:dyDescent="0.25">
      <c r="A1243">
        <f t="shared" si="19"/>
        <v>1241</v>
      </c>
      <c r="B1243" t="s">
        <v>1039</v>
      </c>
      <c r="C1243">
        <v>1014792</v>
      </c>
      <c r="D1243">
        <v>2011</v>
      </c>
      <c r="E1243" s="3">
        <v>102802</v>
      </c>
      <c r="F1243" s="4">
        <v>743</v>
      </c>
      <c r="G1243" s="4">
        <v>1128</v>
      </c>
      <c r="H1243" s="3">
        <v>148801</v>
      </c>
    </row>
    <row r="1244" spans="1:8" x14ac:dyDescent="0.25">
      <c r="A1244">
        <f t="shared" si="19"/>
        <v>1242</v>
      </c>
      <c r="B1244" t="s">
        <v>1788</v>
      </c>
      <c r="C1244">
        <v>1013262</v>
      </c>
      <c r="D1244">
        <v>2011</v>
      </c>
      <c r="E1244" s="3">
        <v>102676</v>
      </c>
      <c r="F1244" s="4">
        <v>831</v>
      </c>
      <c r="G1244" s="4">
        <v>979</v>
      </c>
      <c r="H1244" s="3">
        <v>122117</v>
      </c>
    </row>
    <row r="1245" spans="1:8" x14ac:dyDescent="0.25">
      <c r="A1245">
        <f t="shared" si="19"/>
        <v>1243</v>
      </c>
      <c r="B1245" t="s">
        <v>1827</v>
      </c>
      <c r="C1245">
        <v>107732</v>
      </c>
      <c r="D1245">
        <v>2011</v>
      </c>
      <c r="E1245" s="3">
        <v>102587</v>
      </c>
      <c r="F1245" s="4">
        <v>413</v>
      </c>
      <c r="G1245" s="4">
        <v>640</v>
      </c>
      <c r="H1245" s="3">
        <v>164733</v>
      </c>
    </row>
    <row r="1246" spans="1:8" x14ac:dyDescent="0.25">
      <c r="A1246">
        <f t="shared" si="19"/>
        <v>1244</v>
      </c>
      <c r="B1246" t="s">
        <v>883</v>
      </c>
      <c r="C1246">
        <v>107650</v>
      </c>
      <c r="D1246">
        <v>2011</v>
      </c>
      <c r="E1246" s="3">
        <v>102540</v>
      </c>
      <c r="F1246" s="4">
        <v>871</v>
      </c>
      <c r="G1246" s="4">
        <v>2101</v>
      </c>
      <c r="H1246" s="3">
        <v>240082</v>
      </c>
    </row>
    <row r="1247" spans="1:8" x14ac:dyDescent="0.25">
      <c r="A1247">
        <f t="shared" si="19"/>
        <v>1245</v>
      </c>
      <c r="B1247" t="s">
        <v>724</v>
      </c>
      <c r="C1247">
        <v>2502963</v>
      </c>
      <c r="D1247">
        <v>2011</v>
      </c>
      <c r="E1247" s="3">
        <v>102536</v>
      </c>
      <c r="F1247" s="4">
        <v>523</v>
      </c>
      <c r="G1247" s="4">
        <v>880</v>
      </c>
      <c r="H1247" s="3">
        <v>179608</v>
      </c>
    </row>
    <row r="1248" spans="1:8" x14ac:dyDescent="0.25">
      <c r="A1248">
        <f t="shared" si="19"/>
        <v>1246</v>
      </c>
      <c r="B1248" t="s">
        <v>2647</v>
      </c>
      <c r="C1248">
        <v>1012534</v>
      </c>
      <c r="D1248">
        <v>2011</v>
      </c>
      <c r="E1248" s="3">
        <v>102535</v>
      </c>
      <c r="F1248" s="4">
        <v>518</v>
      </c>
      <c r="G1248" s="4">
        <v>905</v>
      </c>
      <c r="H1248" s="3">
        <v>169271</v>
      </c>
    </row>
    <row r="1249" spans="1:8" x14ac:dyDescent="0.25">
      <c r="A1249">
        <f t="shared" si="19"/>
        <v>1247</v>
      </c>
      <c r="B1249" t="s">
        <v>1592</v>
      </c>
      <c r="C1249">
        <v>1015040</v>
      </c>
      <c r="D1249">
        <v>2011</v>
      </c>
      <c r="E1249" s="3">
        <v>102461</v>
      </c>
      <c r="F1249" s="4">
        <v>918</v>
      </c>
      <c r="G1249" s="4">
        <v>1189</v>
      </c>
      <c r="H1249" s="3">
        <v>127988</v>
      </c>
    </row>
    <row r="1250" spans="1:8" x14ac:dyDescent="0.25">
      <c r="A1250">
        <f t="shared" si="19"/>
        <v>1248</v>
      </c>
      <c r="B1250" t="s">
        <v>1146</v>
      </c>
      <c r="C1250">
        <v>4105840</v>
      </c>
      <c r="D1250">
        <v>2011</v>
      </c>
      <c r="E1250" s="3">
        <v>102432</v>
      </c>
      <c r="F1250" s="4">
        <v>723</v>
      </c>
      <c r="G1250" s="4">
        <v>1269</v>
      </c>
      <c r="H1250" s="3">
        <v>179292</v>
      </c>
    </row>
    <row r="1251" spans="1:8" x14ac:dyDescent="0.25">
      <c r="A1251">
        <f t="shared" si="19"/>
        <v>1249</v>
      </c>
      <c r="B1251" t="s">
        <v>6565</v>
      </c>
      <c r="C1251">
        <v>4304225</v>
      </c>
      <c r="D1251">
        <v>2011</v>
      </c>
      <c r="E1251" s="3">
        <v>102356</v>
      </c>
      <c r="F1251" s="4">
        <v>892</v>
      </c>
      <c r="G1251" s="4">
        <v>1132</v>
      </c>
      <c r="H1251" s="3">
        <v>127553</v>
      </c>
    </row>
    <row r="1252" spans="1:8" x14ac:dyDescent="0.25">
      <c r="A1252">
        <f t="shared" si="19"/>
        <v>1250</v>
      </c>
      <c r="B1252" t="s">
        <v>891</v>
      </c>
      <c r="C1252">
        <v>107853</v>
      </c>
      <c r="D1252">
        <v>2011</v>
      </c>
      <c r="E1252" s="3">
        <v>101937</v>
      </c>
      <c r="F1252" s="4">
        <v>711</v>
      </c>
      <c r="G1252" s="4">
        <v>1085</v>
      </c>
      <c r="H1252" s="3">
        <v>159589</v>
      </c>
    </row>
    <row r="1253" spans="1:8" x14ac:dyDescent="0.25">
      <c r="A1253">
        <f t="shared" si="19"/>
        <v>1251</v>
      </c>
      <c r="B1253" t="s">
        <v>950</v>
      </c>
      <c r="C1253">
        <v>1009361</v>
      </c>
      <c r="D1253">
        <v>2011</v>
      </c>
      <c r="E1253" s="3">
        <v>101654</v>
      </c>
      <c r="F1253" s="4">
        <v>539</v>
      </c>
      <c r="G1253" s="4">
        <v>763</v>
      </c>
      <c r="H1253" s="3">
        <v>149907</v>
      </c>
    </row>
    <row r="1254" spans="1:8" x14ac:dyDescent="0.25">
      <c r="A1254">
        <f t="shared" si="19"/>
        <v>1252</v>
      </c>
      <c r="B1254" t="s">
        <v>702</v>
      </c>
      <c r="C1254">
        <v>4106038</v>
      </c>
      <c r="D1254">
        <v>2011</v>
      </c>
      <c r="E1254" s="3">
        <v>101495</v>
      </c>
      <c r="F1254" s="4">
        <v>584</v>
      </c>
      <c r="G1254" s="4">
        <v>683</v>
      </c>
      <c r="H1254" s="3">
        <v>118620</v>
      </c>
    </row>
    <row r="1255" spans="1:8" x14ac:dyDescent="0.25">
      <c r="A1255">
        <f t="shared" si="19"/>
        <v>1253</v>
      </c>
      <c r="B1255" t="s">
        <v>1145</v>
      </c>
      <c r="C1255">
        <v>4107142</v>
      </c>
      <c r="D1255">
        <v>2011</v>
      </c>
      <c r="E1255" s="3">
        <v>101448</v>
      </c>
      <c r="F1255" s="4">
        <v>496</v>
      </c>
      <c r="G1255" s="4">
        <v>582</v>
      </c>
      <c r="H1255" s="3">
        <v>119083</v>
      </c>
    </row>
    <row r="1256" spans="1:8" x14ac:dyDescent="0.25">
      <c r="A1256">
        <f t="shared" si="19"/>
        <v>1254</v>
      </c>
      <c r="B1256" t="s">
        <v>1161</v>
      </c>
      <c r="C1256">
        <v>1007940</v>
      </c>
      <c r="D1256">
        <v>2011</v>
      </c>
      <c r="E1256" s="3">
        <v>101417</v>
      </c>
      <c r="F1256" s="4">
        <v>504</v>
      </c>
      <c r="G1256" s="4">
        <v>675</v>
      </c>
      <c r="H1256" s="3">
        <v>133210</v>
      </c>
    </row>
    <row r="1257" spans="1:8" x14ac:dyDescent="0.25">
      <c r="A1257">
        <f t="shared" si="19"/>
        <v>1255</v>
      </c>
      <c r="B1257" t="s">
        <v>1306</v>
      </c>
      <c r="C1257">
        <v>4106408</v>
      </c>
      <c r="D1257">
        <v>2011</v>
      </c>
      <c r="E1257" s="3">
        <v>101406</v>
      </c>
      <c r="F1257" s="4">
        <v>490</v>
      </c>
      <c r="G1257" s="4">
        <v>491</v>
      </c>
      <c r="H1257" s="3">
        <v>101529</v>
      </c>
    </row>
    <row r="1258" spans="1:8" x14ac:dyDescent="0.25">
      <c r="A1258">
        <f t="shared" si="19"/>
        <v>1256</v>
      </c>
      <c r="B1258" t="s">
        <v>1209</v>
      </c>
      <c r="C1258">
        <v>4086862</v>
      </c>
      <c r="D1258">
        <v>2011</v>
      </c>
      <c r="E1258" s="3">
        <v>101396</v>
      </c>
      <c r="F1258" s="4">
        <v>179</v>
      </c>
      <c r="G1258" s="4">
        <v>291</v>
      </c>
      <c r="H1258" s="3">
        <v>168415</v>
      </c>
    </row>
    <row r="1259" spans="1:8" x14ac:dyDescent="0.25">
      <c r="A1259">
        <f t="shared" si="19"/>
        <v>1257</v>
      </c>
      <c r="B1259" t="s">
        <v>785</v>
      </c>
      <c r="C1259">
        <v>1012188</v>
      </c>
      <c r="D1259">
        <v>2011</v>
      </c>
      <c r="E1259" s="3">
        <v>101282</v>
      </c>
      <c r="F1259" s="4">
        <v>781</v>
      </c>
      <c r="G1259" s="4">
        <v>1037</v>
      </c>
      <c r="H1259" s="3">
        <v>137514</v>
      </c>
    </row>
    <row r="1260" spans="1:8" x14ac:dyDescent="0.25">
      <c r="A1260">
        <f t="shared" si="19"/>
        <v>1258</v>
      </c>
      <c r="B1260" t="s">
        <v>673</v>
      </c>
      <c r="C1260">
        <v>1009780</v>
      </c>
      <c r="D1260">
        <v>2011</v>
      </c>
      <c r="E1260" s="3">
        <v>101193</v>
      </c>
      <c r="F1260" s="4">
        <v>894</v>
      </c>
      <c r="G1260" s="4">
        <v>1134</v>
      </c>
      <c r="H1260" s="3">
        <v>119967</v>
      </c>
    </row>
    <row r="1261" spans="1:8" x14ac:dyDescent="0.25">
      <c r="A1261">
        <f t="shared" si="19"/>
        <v>1259</v>
      </c>
      <c r="B1261" t="s">
        <v>1166</v>
      </c>
      <c r="C1261">
        <v>1005523</v>
      </c>
      <c r="D1261">
        <v>2011</v>
      </c>
      <c r="E1261" s="3">
        <v>101154</v>
      </c>
      <c r="F1261" s="4">
        <v>894</v>
      </c>
      <c r="G1261" s="4">
        <v>1255</v>
      </c>
      <c r="H1261" s="3">
        <v>141080</v>
      </c>
    </row>
    <row r="1262" spans="1:8" x14ac:dyDescent="0.25">
      <c r="A1262">
        <f t="shared" si="19"/>
        <v>1260</v>
      </c>
      <c r="B1262" t="s">
        <v>6842</v>
      </c>
      <c r="C1262">
        <v>4336021</v>
      </c>
      <c r="D1262">
        <v>2011</v>
      </c>
      <c r="E1262" s="3">
        <v>101135</v>
      </c>
      <c r="F1262" s="4">
        <v>349</v>
      </c>
      <c r="G1262" s="4">
        <v>448</v>
      </c>
      <c r="H1262" s="3">
        <v>127692</v>
      </c>
    </row>
    <row r="1263" spans="1:8" x14ac:dyDescent="0.25">
      <c r="A1263">
        <f t="shared" si="19"/>
        <v>1261</v>
      </c>
      <c r="B1263" t="s">
        <v>1411</v>
      </c>
      <c r="C1263">
        <v>107840</v>
      </c>
      <c r="D1263">
        <v>2011</v>
      </c>
      <c r="E1263" s="3">
        <v>101085</v>
      </c>
      <c r="F1263" s="4">
        <v>1065</v>
      </c>
      <c r="G1263" s="4">
        <v>1559</v>
      </c>
      <c r="H1263" s="3">
        <v>160628</v>
      </c>
    </row>
    <row r="1264" spans="1:8" x14ac:dyDescent="0.25">
      <c r="A1264">
        <f t="shared" si="19"/>
        <v>1262</v>
      </c>
      <c r="B1264" t="s">
        <v>933</v>
      </c>
      <c r="C1264">
        <v>1007830</v>
      </c>
      <c r="D1264">
        <v>2011</v>
      </c>
      <c r="E1264" s="3">
        <v>101003</v>
      </c>
      <c r="F1264" s="4">
        <v>796</v>
      </c>
      <c r="G1264" s="4">
        <v>1131</v>
      </c>
      <c r="H1264" s="3">
        <v>158719</v>
      </c>
    </row>
    <row r="1265" spans="1:8" x14ac:dyDescent="0.25">
      <c r="A1265">
        <f t="shared" si="19"/>
        <v>1263</v>
      </c>
      <c r="B1265" t="s">
        <v>967</v>
      </c>
      <c r="C1265">
        <v>1012888</v>
      </c>
      <c r="D1265">
        <v>2011</v>
      </c>
      <c r="E1265" s="3">
        <v>100657</v>
      </c>
      <c r="F1265" s="4">
        <v>713</v>
      </c>
      <c r="G1265" s="4">
        <v>1018</v>
      </c>
      <c r="H1265" s="3">
        <v>134379</v>
      </c>
    </row>
    <row r="1266" spans="1:8" x14ac:dyDescent="0.25">
      <c r="A1266">
        <f t="shared" si="19"/>
        <v>1264</v>
      </c>
      <c r="B1266" t="s">
        <v>4835</v>
      </c>
      <c r="C1266">
        <v>4243039</v>
      </c>
      <c r="D1266">
        <v>2011</v>
      </c>
      <c r="E1266" s="3">
        <v>100605</v>
      </c>
      <c r="F1266" s="4">
        <v>393</v>
      </c>
      <c r="G1266" s="4">
        <v>652</v>
      </c>
      <c r="H1266" s="3">
        <v>175141</v>
      </c>
    </row>
    <row r="1267" spans="1:8" x14ac:dyDescent="0.25">
      <c r="A1267">
        <f t="shared" si="19"/>
        <v>1265</v>
      </c>
      <c r="B1267" t="s">
        <v>1380</v>
      </c>
      <c r="C1267">
        <v>1009079</v>
      </c>
      <c r="D1267">
        <v>2011</v>
      </c>
      <c r="E1267" s="3">
        <v>100444</v>
      </c>
      <c r="F1267" s="4">
        <v>618</v>
      </c>
      <c r="G1267" s="4">
        <v>850</v>
      </c>
      <c r="H1267" s="3">
        <v>161044</v>
      </c>
    </row>
    <row r="1268" spans="1:8" x14ac:dyDescent="0.25">
      <c r="A1268">
        <f t="shared" si="19"/>
        <v>1266</v>
      </c>
      <c r="B1268" t="s">
        <v>1336</v>
      </c>
      <c r="C1268">
        <v>1022818</v>
      </c>
      <c r="D1268">
        <v>2011</v>
      </c>
      <c r="E1268" s="3">
        <v>100322</v>
      </c>
      <c r="F1268" s="4">
        <v>348</v>
      </c>
      <c r="G1268" s="4">
        <v>367</v>
      </c>
      <c r="H1268" s="3">
        <v>102271</v>
      </c>
    </row>
    <row r="1269" spans="1:8" x14ac:dyDescent="0.25">
      <c r="A1269">
        <f t="shared" si="19"/>
        <v>1267</v>
      </c>
      <c r="B1269" t="s">
        <v>6551</v>
      </c>
      <c r="C1269">
        <v>1016219</v>
      </c>
      <c r="D1269">
        <v>2011</v>
      </c>
      <c r="E1269" s="3">
        <v>100050</v>
      </c>
      <c r="F1269" s="4">
        <v>137</v>
      </c>
      <c r="G1269" s="4">
        <v>264</v>
      </c>
      <c r="H1269" s="3">
        <v>155746</v>
      </c>
    </row>
    <row r="1270" spans="1:8" x14ac:dyDescent="0.25">
      <c r="A1270">
        <f t="shared" si="19"/>
        <v>1268</v>
      </c>
      <c r="B1270" t="s">
        <v>6544</v>
      </c>
      <c r="C1270">
        <v>4304230</v>
      </c>
      <c r="D1270">
        <v>2011</v>
      </c>
      <c r="E1270" s="3">
        <v>100032</v>
      </c>
      <c r="F1270" s="4">
        <v>438</v>
      </c>
      <c r="G1270" s="4">
        <v>501</v>
      </c>
      <c r="H1270" s="3">
        <v>113012</v>
      </c>
    </row>
    <row r="1271" spans="1:8" x14ac:dyDescent="0.25">
      <c r="A1271">
        <f t="shared" si="19"/>
        <v>1269</v>
      </c>
      <c r="B1271" t="s">
        <v>6538</v>
      </c>
      <c r="C1271">
        <v>4304169</v>
      </c>
      <c r="D1271">
        <v>2011</v>
      </c>
      <c r="E1271" s="3">
        <v>99894</v>
      </c>
      <c r="F1271" s="4">
        <v>489</v>
      </c>
      <c r="G1271" s="4">
        <v>531</v>
      </c>
      <c r="H1271" s="3">
        <v>106741</v>
      </c>
    </row>
    <row r="1272" spans="1:8" x14ac:dyDescent="0.25">
      <c r="A1272">
        <f t="shared" si="19"/>
        <v>1270</v>
      </c>
      <c r="B1272" t="s">
        <v>6843</v>
      </c>
      <c r="C1272">
        <v>4092909</v>
      </c>
      <c r="D1272">
        <v>2011</v>
      </c>
      <c r="E1272" s="3">
        <v>99873</v>
      </c>
      <c r="F1272" s="4">
        <v>263</v>
      </c>
      <c r="G1272" s="4">
        <v>401</v>
      </c>
      <c r="H1272" s="3">
        <v>158104</v>
      </c>
    </row>
    <row r="1273" spans="1:8" x14ac:dyDescent="0.25">
      <c r="A1273">
        <f t="shared" si="19"/>
        <v>1271</v>
      </c>
      <c r="B1273" t="s">
        <v>1032</v>
      </c>
      <c r="C1273">
        <v>1011066</v>
      </c>
      <c r="D1273">
        <v>2011</v>
      </c>
      <c r="E1273" s="3">
        <v>99680</v>
      </c>
      <c r="F1273" s="4">
        <v>955</v>
      </c>
      <c r="G1273" s="4">
        <v>1425</v>
      </c>
      <c r="H1273" s="3">
        <v>147246</v>
      </c>
    </row>
    <row r="1274" spans="1:8" x14ac:dyDescent="0.25">
      <c r="A1274">
        <f t="shared" si="19"/>
        <v>1272</v>
      </c>
      <c r="B1274" t="s">
        <v>6563</v>
      </c>
      <c r="C1274">
        <v>4304216</v>
      </c>
      <c r="D1274">
        <v>2011</v>
      </c>
      <c r="E1274" s="3">
        <v>99553</v>
      </c>
      <c r="F1274" s="4">
        <v>920</v>
      </c>
      <c r="G1274" s="4">
        <v>1327</v>
      </c>
      <c r="H1274" s="3">
        <v>145220</v>
      </c>
    </row>
    <row r="1275" spans="1:8" x14ac:dyDescent="0.25">
      <c r="A1275">
        <f t="shared" si="19"/>
        <v>1273</v>
      </c>
      <c r="B1275" t="s">
        <v>1150</v>
      </c>
      <c r="C1275">
        <v>107932</v>
      </c>
      <c r="D1275">
        <v>2011</v>
      </c>
      <c r="E1275" s="3">
        <v>99420</v>
      </c>
      <c r="F1275" s="4">
        <v>740</v>
      </c>
      <c r="G1275" s="4">
        <v>876</v>
      </c>
      <c r="H1275" s="3">
        <v>119952</v>
      </c>
    </row>
    <row r="1276" spans="1:8" x14ac:dyDescent="0.25">
      <c r="A1276">
        <f t="shared" si="19"/>
        <v>1274</v>
      </c>
      <c r="B1276" t="s">
        <v>6844</v>
      </c>
      <c r="C1276">
        <v>4107482</v>
      </c>
      <c r="D1276">
        <v>2011</v>
      </c>
      <c r="E1276" s="3">
        <v>99354</v>
      </c>
      <c r="F1276" s="4">
        <v>394</v>
      </c>
      <c r="G1276" s="4">
        <v>414</v>
      </c>
      <c r="H1276" s="3">
        <v>104205</v>
      </c>
    </row>
    <row r="1277" spans="1:8" x14ac:dyDescent="0.25">
      <c r="A1277">
        <f t="shared" si="19"/>
        <v>1275</v>
      </c>
      <c r="B1277" t="s">
        <v>737</v>
      </c>
      <c r="C1277">
        <v>1010450</v>
      </c>
      <c r="D1277">
        <v>2011</v>
      </c>
      <c r="E1277" s="3">
        <v>99265</v>
      </c>
      <c r="F1277" s="4">
        <v>637</v>
      </c>
      <c r="G1277" s="4">
        <v>801</v>
      </c>
      <c r="H1277" s="3">
        <v>143192</v>
      </c>
    </row>
    <row r="1278" spans="1:8" x14ac:dyDescent="0.25">
      <c r="A1278">
        <f t="shared" si="19"/>
        <v>1276</v>
      </c>
      <c r="B1278" t="s">
        <v>1063</v>
      </c>
      <c r="C1278">
        <v>1004404</v>
      </c>
      <c r="D1278">
        <v>2011</v>
      </c>
      <c r="E1278" s="3">
        <v>99159</v>
      </c>
      <c r="F1278" s="4">
        <v>446</v>
      </c>
      <c r="G1278" s="4">
        <v>841</v>
      </c>
      <c r="H1278" s="3">
        <v>169671</v>
      </c>
    </row>
    <row r="1279" spans="1:8" x14ac:dyDescent="0.25">
      <c r="A1279">
        <f t="shared" si="19"/>
        <v>1277</v>
      </c>
      <c r="B1279" t="s">
        <v>783</v>
      </c>
      <c r="C1279">
        <v>1015803</v>
      </c>
      <c r="D1279">
        <v>2011</v>
      </c>
      <c r="E1279" s="3">
        <v>99137</v>
      </c>
      <c r="F1279" s="4">
        <v>723</v>
      </c>
      <c r="G1279" s="4">
        <v>1073</v>
      </c>
      <c r="H1279" s="3">
        <v>148560</v>
      </c>
    </row>
    <row r="1280" spans="1:8" x14ac:dyDescent="0.25">
      <c r="A1280">
        <f t="shared" si="19"/>
        <v>1278</v>
      </c>
      <c r="B1280" t="s">
        <v>1130</v>
      </c>
      <c r="C1280">
        <v>4093027</v>
      </c>
      <c r="D1280">
        <v>2011</v>
      </c>
      <c r="E1280" s="3">
        <v>99118</v>
      </c>
      <c r="F1280" s="4">
        <v>709</v>
      </c>
      <c r="G1280" s="4">
        <v>995</v>
      </c>
      <c r="H1280" s="3">
        <v>129729</v>
      </c>
    </row>
    <row r="1281" spans="1:8" x14ac:dyDescent="0.25">
      <c r="A1281">
        <f t="shared" si="19"/>
        <v>1279</v>
      </c>
      <c r="B1281" t="s">
        <v>486</v>
      </c>
      <c r="C1281">
        <v>1007792</v>
      </c>
      <c r="D1281">
        <v>2011</v>
      </c>
      <c r="E1281" s="3">
        <v>99050</v>
      </c>
      <c r="F1281" s="4">
        <v>771</v>
      </c>
      <c r="G1281" s="4">
        <v>1297</v>
      </c>
      <c r="H1281" s="3">
        <v>179501</v>
      </c>
    </row>
    <row r="1282" spans="1:8" x14ac:dyDescent="0.25">
      <c r="A1282">
        <f t="shared" si="19"/>
        <v>1280</v>
      </c>
      <c r="B1282" t="s">
        <v>983</v>
      </c>
      <c r="C1282">
        <v>1000173</v>
      </c>
      <c r="D1282">
        <v>2011</v>
      </c>
      <c r="E1282" s="3">
        <v>99018</v>
      </c>
      <c r="F1282" s="4">
        <v>726</v>
      </c>
      <c r="G1282" s="4">
        <v>1378</v>
      </c>
      <c r="H1282" s="3">
        <v>176678</v>
      </c>
    </row>
    <row r="1283" spans="1:8" x14ac:dyDescent="0.25">
      <c r="A1283">
        <f t="shared" si="19"/>
        <v>1281</v>
      </c>
      <c r="B1283" t="s">
        <v>841</v>
      </c>
      <c r="C1283">
        <v>1014910</v>
      </c>
      <c r="D1283">
        <v>2011</v>
      </c>
      <c r="E1283" s="3">
        <v>98965</v>
      </c>
      <c r="F1283" s="4">
        <v>724</v>
      </c>
      <c r="G1283" s="4">
        <v>1222</v>
      </c>
      <c r="H1283" s="3">
        <v>169251</v>
      </c>
    </row>
    <row r="1284" spans="1:8" x14ac:dyDescent="0.25">
      <c r="A1284">
        <f t="shared" ref="A1284:A1347" si="20">RANK(E1284,$E$3:$E$7567,0)</f>
        <v>1282</v>
      </c>
      <c r="B1284" t="s">
        <v>6535</v>
      </c>
      <c r="C1284">
        <v>4304339</v>
      </c>
      <c r="D1284">
        <v>2011</v>
      </c>
      <c r="E1284" s="3">
        <v>98815</v>
      </c>
      <c r="F1284" s="4">
        <v>403</v>
      </c>
      <c r="G1284" s="4">
        <v>533</v>
      </c>
      <c r="H1284" s="3">
        <v>132829</v>
      </c>
    </row>
    <row r="1285" spans="1:8" x14ac:dyDescent="0.25">
      <c r="A1285">
        <f t="shared" si="20"/>
        <v>1283</v>
      </c>
      <c r="B1285" t="s">
        <v>2897</v>
      </c>
      <c r="C1285">
        <v>1022508</v>
      </c>
      <c r="D1285">
        <v>2011</v>
      </c>
      <c r="E1285" s="3">
        <v>98664</v>
      </c>
      <c r="F1285" s="4">
        <v>367</v>
      </c>
      <c r="G1285" s="4">
        <v>488</v>
      </c>
      <c r="H1285" s="3">
        <v>138074</v>
      </c>
    </row>
    <row r="1286" spans="1:8" x14ac:dyDescent="0.25">
      <c r="A1286">
        <f t="shared" si="20"/>
        <v>1284</v>
      </c>
      <c r="B1286" t="s">
        <v>1650</v>
      </c>
      <c r="C1286">
        <v>1006217</v>
      </c>
      <c r="D1286">
        <v>2011</v>
      </c>
      <c r="E1286" s="3">
        <v>98556</v>
      </c>
      <c r="F1286" s="4">
        <v>177</v>
      </c>
      <c r="G1286" s="4">
        <v>237</v>
      </c>
      <c r="H1286" s="3">
        <v>130001</v>
      </c>
    </row>
    <row r="1287" spans="1:8" x14ac:dyDescent="0.25">
      <c r="A1287">
        <f t="shared" si="20"/>
        <v>1285</v>
      </c>
      <c r="B1287" t="s">
        <v>2487</v>
      </c>
      <c r="C1287">
        <v>1010777</v>
      </c>
      <c r="D1287">
        <v>2011</v>
      </c>
      <c r="E1287" s="3">
        <v>98521</v>
      </c>
      <c r="F1287" s="4">
        <v>342</v>
      </c>
      <c r="G1287" s="4">
        <v>450</v>
      </c>
      <c r="H1287" s="3">
        <v>128598</v>
      </c>
    </row>
    <row r="1288" spans="1:8" x14ac:dyDescent="0.25">
      <c r="A1288">
        <f t="shared" si="20"/>
        <v>1286</v>
      </c>
      <c r="B1288" t="s">
        <v>2056</v>
      </c>
      <c r="C1288">
        <v>1014370</v>
      </c>
      <c r="D1288">
        <v>2011</v>
      </c>
      <c r="E1288" s="3">
        <v>98406</v>
      </c>
      <c r="F1288" s="4">
        <v>432</v>
      </c>
      <c r="G1288" s="4">
        <v>666</v>
      </c>
      <c r="H1288" s="3">
        <v>148236</v>
      </c>
    </row>
    <row r="1289" spans="1:8" x14ac:dyDescent="0.25">
      <c r="A1289">
        <f t="shared" si="20"/>
        <v>1287</v>
      </c>
      <c r="B1289" t="s">
        <v>896</v>
      </c>
      <c r="C1289">
        <v>1008325</v>
      </c>
      <c r="D1289">
        <v>2011</v>
      </c>
      <c r="E1289" s="3">
        <v>98326</v>
      </c>
      <c r="F1289" s="4">
        <v>572</v>
      </c>
      <c r="G1289" s="4">
        <v>759</v>
      </c>
      <c r="H1289" s="3">
        <v>131562</v>
      </c>
    </row>
    <row r="1290" spans="1:8" x14ac:dyDescent="0.25">
      <c r="A1290">
        <f t="shared" si="20"/>
        <v>1288</v>
      </c>
      <c r="B1290" t="s">
        <v>6562</v>
      </c>
      <c r="C1290">
        <v>4304200</v>
      </c>
      <c r="D1290">
        <v>2011</v>
      </c>
      <c r="E1290" s="3">
        <v>98313</v>
      </c>
      <c r="F1290" s="4">
        <v>411</v>
      </c>
      <c r="G1290" s="4">
        <v>697</v>
      </c>
      <c r="H1290" s="3">
        <v>163176</v>
      </c>
    </row>
    <row r="1291" spans="1:8" x14ac:dyDescent="0.25">
      <c r="A1291">
        <f t="shared" si="20"/>
        <v>1289</v>
      </c>
      <c r="B1291" t="s">
        <v>1141</v>
      </c>
      <c r="C1291">
        <v>4107559</v>
      </c>
      <c r="D1291">
        <v>2011</v>
      </c>
      <c r="E1291" s="3">
        <v>98112</v>
      </c>
      <c r="F1291" s="4">
        <v>787</v>
      </c>
      <c r="G1291" s="4">
        <v>1587</v>
      </c>
      <c r="H1291" s="3">
        <v>198477</v>
      </c>
    </row>
    <row r="1292" spans="1:8" x14ac:dyDescent="0.25">
      <c r="A1292">
        <f t="shared" si="20"/>
        <v>1290</v>
      </c>
      <c r="B1292" t="s">
        <v>1481</v>
      </c>
      <c r="C1292">
        <v>4105841</v>
      </c>
      <c r="D1292">
        <v>2011</v>
      </c>
      <c r="E1292" s="3">
        <v>98093</v>
      </c>
      <c r="F1292" s="4">
        <v>402</v>
      </c>
      <c r="G1292" s="4">
        <v>500</v>
      </c>
      <c r="H1292" s="3">
        <v>123201</v>
      </c>
    </row>
    <row r="1293" spans="1:8" x14ac:dyDescent="0.25">
      <c r="A1293">
        <f t="shared" si="20"/>
        <v>1291</v>
      </c>
      <c r="B1293" t="s">
        <v>6845</v>
      </c>
      <c r="C1293">
        <v>4336032</v>
      </c>
      <c r="D1293">
        <v>2011</v>
      </c>
      <c r="E1293" s="3">
        <v>97748</v>
      </c>
      <c r="F1293" s="4">
        <v>622</v>
      </c>
      <c r="G1293" s="4">
        <v>656</v>
      </c>
      <c r="H1293" s="3">
        <v>102277</v>
      </c>
    </row>
    <row r="1294" spans="1:8" x14ac:dyDescent="0.25">
      <c r="A1294">
        <f t="shared" si="20"/>
        <v>1292</v>
      </c>
      <c r="B1294" t="s">
        <v>961</v>
      </c>
      <c r="C1294">
        <v>4105808</v>
      </c>
      <c r="D1294">
        <v>2011</v>
      </c>
      <c r="E1294" s="3">
        <v>97692</v>
      </c>
      <c r="F1294" s="4">
        <v>640</v>
      </c>
      <c r="G1294" s="4">
        <v>773</v>
      </c>
      <c r="H1294" s="3">
        <v>119928</v>
      </c>
    </row>
    <row r="1295" spans="1:8" x14ac:dyDescent="0.25">
      <c r="A1295">
        <f t="shared" si="20"/>
        <v>1293</v>
      </c>
      <c r="B1295" t="s">
        <v>832</v>
      </c>
      <c r="C1295">
        <v>107487</v>
      </c>
      <c r="D1295">
        <v>2011</v>
      </c>
      <c r="E1295" s="3">
        <v>97553</v>
      </c>
      <c r="F1295" s="4">
        <v>444</v>
      </c>
      <c r="G1295" s="4">
        <v>671</v>
      </c>
      <c r="H1295" s="3">
        <v>146408</v>
      </c>
    </row>
    <row r="1296" spans="1:8" x14ac:dyDescent="0.25">
      <c r="A1296">
        <f t="shared" si="20"/>
        <v>1294</v>
      </c>
      <c r="B1296" t="s">
        <v>1579</v>
      </c>
      <c r="C1296">
        <v>107721</v>
      </c>
      <c r="D1296">
        <v>2011</v>
      </c>
      <c r="E1296" s="3">
        <v>97537</v>
      </c>
      <c r="F1296" s="4">
        <v>211</v>
      </c>
      <c r="G1296" s="4">
        <v>361</v>
      </c>
      <c r="H1296" s="3">
        <v>117554</v>
      </c>
    </row>
    <row r="1297" spans="1:8" x14ac:dyDescent="0.25">
      <c r="A1297">
        <f t="shared" si="20"/>
        <v>1295</v>
      </c>
      <c r="B1297" t="s">
        <v>1113</v>
      </c>
      <c r="C1297">
        <v>4114119</v>
      </c>
      <c r="D1297">
        <v>2011</v>
      </c>
      <c r="E1297" s="3">
        <v>97484</v>
      </c>
      <c r="F1297" s="4">
        <v>658</v>
      </c>
      <c r="G1297" s="4">
        <v>1149</v>
      </c>
      <c r="H1297" s="3">
        <v>175314</v>
      </c>
    </row>
    <row r="1298" spans="1:8" x14ac:dyDescent="0.25">
      <c r="A1298">
        <f t="shared" si="20"/>
        <v>1296</v>
      </c>
      <c r="B1298" t="s">
        <v>1775</v>
      </c>
      <c r="C1298">
        <v>4087974</v>
      </c>
      <c r="D1298">
        <v>2011</v>
      </c>
      <c r="E1298" s="3">
        <v>97204</v>
      </c>
      <c r="F1298" s="4">
        <v>448</v>
      </c>
      <c r="G1298" s="4">
        <v>546</v>
      </c>
      <c r="H1298" s="3">
        <v>117424</v>
      </c>
    </row>
    <row r="1299" spans="1:8" x14ac:dyDescent="0.25">
      <c r="A1299">
        <f t="shared" si="20"/>
        <v>1297</v>
      </c>
      <c r="B1299" t="s">
        <v>1172</v>
      </c>
      <c r="C1299">
        <v>1013169</v>
      </c>
      <c r="D1299">
        <v>2011</v>
      </c>
      <c r="E1299" s="3">
        <v>97178</v>
      </c>
      <c r="F1299" s="4">
        <v>625</v>
      </c>
      <c r="G1299" s="4">
        <v>750</v>
      </c>
      <c r="H1299" s="3">
        <v>115250</v>
      </c>
    </row>
    <row r="1300" spans="1:8" x14ac:dyDescent="0.25">
      <c r="A1300">
        <f t="shared" si="20"/>
        <v>1298</v>
      </c>
      <c r="B1300" t="s">
        <v>6607</v>
      </c>
      <c r="C1300">
        <v>4279859</v>
      </c>
      <c r="D1300">
        <v>2011</v>
      </c>
      <c r="E1300" s="3">
        <v>97073</v>
      </c>
      <c r="F1300" s="4">
        <v>558</v>
      </c>
      <c r="G1300" s="4">
        <v>729</v>
      </c>
      <c r="H1300" s="3">
        <v>122165</v>
      </c>
    </row>
    <row r="1301" spans="1:8" x14ac:dyDescent="0.25">
      <c r="A1301">
        <f t="shared" si="20"/>
        <v>1299</v>
      </c>
      <c r="B1301" t="s">
        <v>1785</v>
      </c>
      <c r="C1301">
        <v>4217198</v>
      </c>
      <c r="D1301">
        <v>2011</v>
      </c>
      <c r="E1301" s="3">
        <v>97037</v>
      </c>
      <c r="F1301" s="4">
        <v>590</v>
      </c>
      <c r="G1301" s="4">
        <v>1082</v>
      </c>
      <c r="H1301" s="3">
        <v>165972</v>
      </c>
    </row>
    <row r="1302" spans="1:8" x14ac:dyDescent="0.25">
      <c r="A1302">
        <f t="shared" si="20"/>
        <v>1300</v>
      </c>
      <c r="B1302" t="s">
        <v>1453</v>
      </c>
      <c r="C1302">
        <v>1013389</v>
      </c>
      <c r="D1302">
        <v>2011</v>
      </c>
      <c r="E1302" s="3">
        <v>96990</v>
      </c>
      <c r="F1302" s="4">
        <v>888</v>
      </c>
      <c r="G1302" s="4">
        <v>1183</v>
      </c>
      <c r="H1302" s="3">
        <v>126013</v>
      </c>
    </row>
    <row r="1303" spans="1:8" x14ac:dyDescent="0.25">
      <c r="A1303">
        <f t="shared" si="20"/>
        <v>1301</v>
      </c>
      <c r="B1303" t="s">
        <v>1640</v>
      </c>
      <c r="C1303">
        <v>1000969</v>
      </c>
      <c r="D1303">
        <v>2011</v>
      </c>
      <c r="E1303" s="3">
        <v>96895</v>
      </c>
      <c r="F1303" s="4">
        <v>829</v>
      </c>
      <c r="G1303" s="4">
        <v>1267</v>
      </c>
      <c r="H1303" s="3">
        <v>125452</v>
      </c>
    </row>
    <row r="1304" spans="1:8" x14ac:dyDescent="0.25">
      <c r="A1304">
        <f t="shared" si="20"/>
        <v>1302</v>
      </c>
      <c r="B1304" t="s">
        <v>822</v>
      </c>
      <c r="C1304">
        <v>4105831</v>
      </c>
      <c r="D1304">
        <v>2011</v>
      </c>
      <c r="E1304" s="3">
        <v>96648</v>
      </c>
      <c r="F1304" s="4">
        <v>722</v>
      </c>
      <c r="G1304" s="4">
        <v>880</v>
      </c>
      <c r="H1304" s="3">
        <v>118134</v>
      </c>
    </row>
    <row r="1305" spans="1:8" x14ac:dyDescent="0.25">
      <c r="A1305">
        <f t="shared" si="20"/>
        <v>1303</v>
      </c>
      <c r="B1305" t="s">
        <v>838</v>
      </c>
      <c r="C1305">
        <v>1013235</v>
      </c>
      <c r="D1305">
        <v>2011</v>
      </c>
      <c r="E1305" s="3">
        <v>96147</v>
      </c>
      <c r="F1305" s="4">
        <v>563</v>
      </c>
      <c r="G1305" s="4">
        <v>584</v>
      </c>
      <c r="H1305" s="3">
        <v>99280</v>
      </c>
    </row>
    <row r="1306" spans="1:8" x14ac:dyDescent="0.25">
      <c r="A1306">
        <f t="shared" si="20"/>
        <v>1304</v>
      </c>
      <c r="B1306" t="s">
        <v>873</v>
      </c>
      <c r="C1306">
        <v>1010689</v>
      </c>
      <c r="D1306">
        <v>2011</v>
      </c>
      <c r="E1306" s="3">
        <v>96116</v>
      </c>
      <c r="F1306" s="4">
        <v>698</v>
      </c>
      <c r="G1306" s="4">
        <v>995</v>
      </c>
      <c r="H1306" s="3">
        <v>140453</v>
      </c>
    </row>
    <row r="1307" spans="1:8" x14ac:dyDescent="0.25">
      <c r="A1307">
        <f t="shared" si="20"/>
        <v>1305</v>
      </c>
      <c r="B1307" t="s">
        <v>1673</v>
      </c>
      <c r="C1307">
        <v>1008727</v>
      </c>
      <c r="D1307">
        <v>2011</v>
      </c>
      <c r="E1307" s="3">
        <v>96112</v>
      </c>
      <c r="F1307" s="4">
        <v>501</v>
      </c>
      <c r="G1307" s="4">
        <v>748</v>
      </c>
      <c r="H1307" s="3">
        <v>162324</v>
      </c>
    </row>
    <row r="1308" spans="1:8" x14ac:dyDescent="0.25">
      <c r="A1308">
        <f t="shared" si="20"/>
        <v>1306</v>
      </c>
      <c r="B1308" t="s">
        <v>1047</v>
      </c>
      <c r="C1308">
        <v>1009740</v>
      </c>
      <c r="D1308">
        <v>2011</v>
      </c>
      <c r="E1308" s="3">
        <v>96005</v>
      </c>
      <c r="F1308" s="4">
        <v>753</v>
      </c>
      <c r="G1308" s="4">
        <v>1115</v>
      </c>
      <c r="H1308" s="3">
        <v>134158</v>
      </c>
    </row>
    <row r="1309" spans="1:8" x14ac:dyDescent="0.25">
      <c r="A1309">
        <f t="shared" si="20"/>
        <v>1307</v>
      </c>
      <c r="B1309" t="s">
        <v>1318</v>
      </c>
      <c r="C1309">
        <v>107677</v>
      </c>
      <c r="D1309">
        <v>2011</v>
      </c>
      <c r="E1309" s="3">
        <v>95937</v>
      </c>
      <c r="F1309" s="4">
        <v>740</v>
      </c>
      <c r="G1309" s="4">
        <v>1033</v>
      </c>
      <c r="H1309" s="3">
        <v>142433</v>
      </c>
    </row>
    <row r="1310" spans="1:8" x14ac:dyDescent="0.25">
      <c r="A1310">
        <f t="shared" si="20"/>
        <v>1308</v>
      </c>
      <c r="B1310" t="s">
        <v>1746</v>
      </c>
      <c r="C1310">
        <v>4182849</v>
      </c>
      <c r="D1310">
        <v>2011</v>
      </c>
      <c r="E1310" s="3">
        <v>95612</v>
      </c>
      <c r="F1310" s="4">
        <v>362</v>
      </c>
      <c r="G1310" s="4">
        <v>450</v>
      </c>
      <c r="H1310" s="3">
        <v>120358</v>
      </c>
    </row>
    <row r="1311" spans="1:8" x14ac:dyDescent="0.25">
      <c r="A1311">
        <f t="shared" si="20"/>
        <v>1309</v>
      </c>
      <c r="B1311" t="s">
        <v>1488</v>
      </c>
      <c r="C1311">
        <v>2506532</v>
      </c>
      <c r="D1311">
        <v>2011</v>
      </c>
      <c r="E1311" s="3">
        <v>95590</v>
      </c>
      <c r="F1311" s="4">
        <v>454</v>
      </c>
      <c r="G1311" s="4">
        <v>724</v>
      </c>
      <c r="H1311" s="3">
        <v>170379</v>
      </c>
    </row>
    <row r="1312" spans="1:8" x14ac:dyDescent="0.25">
      <c r="A1312">
        <f t="shared" si="20"/>
        <v>1310</v>
      </c>
      <c r="B1312" t="s">
        <v>897</v>
      </c>
      <c r="C1312">
        <v>107755</v>
      </c>
      <c r="D1312">
        <v>2011</v>
      </c>
      <c r="E1312" s="3">
        <v>95503</v>
      </c>
      <c r="F1312" s="4">
        <v>394</v>
      </c>
      <c r="G1312" s="4">
        <v>1416</v>
      </c>
      <c r="H1312" s="3">
        <v>361237</v>
      </c>
    </row>
    <row r="1313" spans="1:8" x14ac:dyDescent="0.25">
      <c r="A1313">
        <f t="shared" si="20"/>
        <v>1311</v>
      </c>
      <c r="B1313" t="s">
        <v>1044</v>
      </c>
      <c r="C1313">
        <v>4182574</v>
      </c>
      <c r="D1313">
        <v>2011</v>
      </c>
      <c r="E1313" s="3">
        <v>95001</v>
      </c>
      <c r="F1313" s="4">
        <v>370</v>
      </c>
      <c r="G1313" s="4">
        <v>503</v>
      </c>
      <c r="H1313" s="3">
        <v>132554</v>
      </c>
    </row>
    <row r="1314" spans="1:8" x14ac:dyDescent="0.25">
      <c r="A1314">
        <f t="shared" si="20"/>
        <v>1312</v>
      </c>
      <c r="B1314" t="s">
        <v>1232</v>
      </c>
      <c r="C1314">
        <v>107547</v>
      </c>
      <c r="D1314">
        <v>2011</v>
      </c>
      <c r="E1314" s="3">
        <v>94878</v>
      </c>
      <c r="F1314" s="4">
        <v>719</v>
      </c>
      <c r="G1314" s="4">
        <v>980</v>
      </c>
      <c r="H1314" s="3">
        <v>136969</v>
      </c>
    </row>
    <row r="1315" spans="1:8" x14ac:dyDescent="0.25">
      <c r="A1315">
        <f t="shared" si="20"/>
        <v>1313</v>
      </c>
      <c r="B1315" t="s">
        <v>1240</v>
      </c>
      <c r="C1315">
        <v>1001036</v>
      </c>
      <c r="D1315">
        <v>2011</v>
      </c>
      <c r="E1315" s="3">
        <v>94858</v>
      </c>
      <c r="F1315" s="4">
        <v>432</v>
      </c>
      <c r="G1315" s="4">
        <v>696</v>
      </c>
      <c r="H1315" s="3">
        <v>139851</v>
      </c>
    </row>
    <row r="1316" spans="1:8" x14ac:dyDescent="0.25">
      <c r="A1316">
        <f t="shared" si="20"/>
        <v>1314</v>
      </c>
      <c r="B1316" t="s">
        <v>1559</v>
      </c>
      <c r="C1316">
        <v>1011570</v>
      </c>
      <c r="D1316">
        <v>2011</v>
      </c>
      <c r="E1316" s="3">
        <v>94643</v>
      </c>
      <c r="F1316" s="4">
        <v>369</v>
      </c>
      <c r="G1316" s="4">
        <v>455</v>
      </c>
      <c r="H1316" s="3">
        <v>117639</v>
      </c>
    </row>
    <row r="1317" spans="1:8" x14ac:dyDescent="0.25">
      <c r="A1317">
        <f t="shared" si="20"/>
        <v>1315</v>
      </c>
      <c r="B1317" t="s">
        <v>962</v>
      </c>
      <c r="C1317">
        <v>1006656</v>
      </c>
      <c r="D1317">
        <v>2011</v>
      </c>
      <c r="E1317" s="3">
        <v>94419</v>
      </c>
      <c r="F1317" s="4">
        <v>518</v>
      </c>
      <c r="G1317" s="4">
        <v>717</v>
      </c>
      <c r="H1317" s="3">
        <v>125533</v>
      </c>
    </row>
    <row r="1318" spans="1:8" x14ac:dyDescent="0.25">
      <c r="A1318">
        <f t="shared" si="20"/>
        <v>1316</v>
      </c>
      <c r="B1318" t="s">
        <v>1164</v>
      </c>
      <c r="C1318">
        <v>1015410</v>
      </c>
      <c r="D1318">
        <v>2011</v>
      </c>
      <c r="E1318" s="3">
        <v>94355</v>
      </c>
      <c r="F1318" s="4">
        <v>755</v>
      </c>
      <c r="G1318" s="4">
        <v>903</v>
      </c>
      <c r="H1318" s="3">
        <v>106065</v>
      </c>
    </row>
    <row r="1319" spans="1:8" x14ac:dyDescent="0.25">
      <c r="A1319">
        <f t="shared" si="20"/>
        <v>1317</v>
      </c>
      <c r="B1319" t="s">
        <v>1383</v>
      </c>
      <c r="C1319">
        <v>2502154</v>
      </c>
      <c r="D1319">
        <v>2011</v>
      </c>
      <c r="E1319" s="3">
        <v>94296</v>
      </c>
      <c r="F1319" s="4">
        <v>845</v>
      </c>
      <c r="G1319" s="4">
        <v>2541</v>
      </c>
      <c r="H1319" s="3">
        <v>291137</v>
      </c>
    </row>
    <row r="1320" spans="1:8" x14ac:dyDescent="0.25">
      <c r="A1320">
        <f t="shared" si="20"/>
        <v>1318</v>
      </c>
      <c r="B1320" t="s">
        <v>1623</v>
      </c>
      <c r="C1320">
        <v>1024010</v>
      </c>
      <c r="D1320">
        <v>2011</v>
      </c>
      <c r="E1320" s="3">
        <v>94119</v>
      </c>
      <c r="F1320" s="4">
        <v>213</v>
      </c>
      <c r="G1320" s="4">
        <v>350</v>
      </c>
      <c r="H1320" s="3">
        <v>117502</v>
      </c>
    </row>
    <row r="1321" spans="1:8" x14ac:dyDescent="0.25">
      <c r="A1321">
        <f t="shared" si="20"/>
        <v>1319</v>
      </c>
      <c r="B1321" t="s">
        <v>6543</v>
      </c>
      <c r="C1321">
        <v>4304199</v>
      </c>
      <c r="D1321">
        <v>2011</v>
      </c>
      <c r="E1321" s="3">
        <v>93938</v>
      </c>
      <c r="F1321" s="4">
        <v>742</v>
      </c>
      <c r="G1321" s="4">
        <v>832</v>
      </c>
      <c r="H1321" s="3">
        <v>104766</v>
      </c>
    </row>
    <row r="1322" spans="1:8" x14ac:dyDescent="0.25">
      <c r="A1322">
        <f t="shared" si="20"/>
        <v>1320</v>
      </c>
      <c r="B1322" t="s">
        <v>909</v>
      </c>
      <c r="C1322">
        <v>1008289</v>
      </c>
      <c r="D1322">
        <v>2011</v>
      </c>
      <c r="E1322" s="3">
        <v>93718</v>
      </c>
      <c r="F1322" s="4">
        <v>489</v>
      </c>
      <c r="G1322" s="4">
        <v>711</v>
      </c>
      <c r="H1322" s="3">
        <v>133142</v>
      </c>
    </row>
    <row r="1323" spans="1:8" x14ac:dyDescent="0.25">
      <c r="A1323">
        <f t="shared" si="20"/>
        <v>1321</v>
      </c>
      <c r="B1323" t="s">
        <v>1158</v>
      </c>
      <c r="C1323">
        <v>1001845</v>
      </c>
      <c r="D1323">
        <v>2011</v>
      </c>
      <c r="E1323" s="3">
        <v>93670</v>
      </c>
      <c r="F1323" s="4">
        <v>317</v>
      </c>
      <c r="G1323" s="4">
        <v>457</v>
      </c>
      <c r="H1323" s="3">
        <v>125723</v>
      </c>
    </row>
    <row r="1324" spans="1:8" x14ac:dyDescent="0.25">
      <c r="A1324">
        <f t="shared" si="20"/>
        <v>1322</v>
      </c>
      <c r="B1324" t="s">
        <v>1248</v>
      </c>
      <c r="C1324">
        <v>2502557</v>
      </c>
      <c r="D1324">
        <v>2011</v>
      </c>
      <c r="E1324" s="3">
        <v>93282</v>
      </c>
      <c r="F1324" s="4">
        <v>767</v>
      </c>
      <c r="G1324" s="4">
        <v>1010</v>
      </c>
      <c r="H1324" s="3">
        <v>119874</v>
      </c>
    </row>
    <row r="1325" spans="1:8" x14ac:dyDescent="0.25">
      <c r="A1325">
        <f t="shared" si="20"/>
        <v>1323</v>
      </c>
      <c r="B1325" t="s">
        <v>1111</v>
      </c>
      <c r="C1325">
        <v>1006968</v>
      </c>
      <c r="D1325">
        <v>2011</v>
      </c>
      <c r="E1325" s="3">
        <v>93110</v>
      </c>
      <c r="F1325" s="4">
        <v>635</v>
      </c>
      <c r="G1325" s="4">
        <v>1076</v>
      </c>
      <c r="H1325" s="3">
        <v>131725</v>
      </c>
    </row>
    <row r="1326" spans="1:8" x14ac:dyDescent="0.25">
      <c r="A1326">
        <f t="shared" si="20"/>
        <v>1324</v>
      </c>
      <c r="B1326" t="s">
        <v>929</v>
      </c>
      <c r="C1326">
        <v>1013503</v>
      </c>
      <c r="D1326">
        <v>2011</v>
      </c>
      <c r="E1326" s="3">
        <v>93043</v>
      </c>
      <c r="F1326" s="4">
        <v>590</v>
      </c>
      <c r="G1326" s="4">
        <v>656</v>
      </c>
      <c r="H1326" s="3">
        <v>103805</v>
      </c>
    </row>
    <row r="1327" spans="1:8" x14ac:dyDescent="0.25">
      <c r="A1327">
        <f t="shared" si="20"/>
        <v>1325</v>
      </c>
      <c r="B1327" t="s">
        <v>1182</v>
      </c>
      <c r="C1327">
        <v>1013081</v>
      </c>
      <c r="D1327">
        <v>2011</v>
      </c>
      <c r="E1327" s="3">
        <v>92872</v>
      </c>
      <c r="F1327" s="4">
        <v>776</v>
      </c>
      <c r="G1327" s="4">
        <v>900</v>
      </c>
      <c r="H1327" s="3">
        <v>109829</v>
      </c>
    </row>
    <row r="1328" spans="1:8" x14ac:dyDescent="0.25">
      <c r="A1328">
        <f t="shared" si="20"/>
        <v>1326</v>
      </c>
      <c r="B1328" t="s">
        <v>739</v>
      </c>
      <c r="C1328">
        <v>111851</v>
      </c>
      <c r="D1328">
        <v>2011</v>
      </c>
      <c r="E1328" s="3">
        <v>92857</v>
      </c>
      <c r="F1328" s="4">
        <v>408</v>
      </c>
      <c r="G1328" s="4">
        <v>494</v>
      </c>
      <c r="H1328" s="3">
        <v>112981</v>
      </c>
    </row>
    <row r="1329" spans="1:8" x14ac:dyDescent="0.25">
      <c r="A1329">
        <f t="shared" si="20"/>
        <v>1327</v>
      </c>
      <c r="B1329" t="s">
        <v>1667</v>
      </c>
      <c r="C1329">
        <v>4065711</v>
      </c>
      <c r="D1329">
        <v>2011</v>
      </c>
      <c r="E1329" s="3">
        <v>92794</v>
      </c>
      <c r="F1329" s="4">
        <v>542</v>
      </c>
      <c r="G1329" s="4">
        <v>676</v>
      </c>
      <c r="H1329" s="3">
        <v>116312</v>
      </c>
    </row>
    <row r="1330" spans="1:8" x14ac:dyDescent="0.25">
      <c r="A1330">
        <f t="shared" si="20"/>
        <v>1328</v>
      </c>
      <c r="B1330" t="s">
        <v>1082</v>
      </c>
      <c r="C1330">
        <v>4074371</v>
      </c>
      <c r="D1330">
        <v>2011</v>
      </c>
      <c r="E1330" s="3">
        <v>92693</v>
      </c>
      <c r="F1330" s="4">
        <v>518</v>
      </c>
      <c r="G1330" s="4">
        <v>563</v>
      </c>
      <c r="H1330" s="3">
        <v>102522</v>
      </c>
    </row>
    <row r="1331" spans="1:8" x14ac:dyDescent="0.25">
      <c r="A1331">
        <f t="shared" si="20"/>
        <v>1329</v>
      </c>
      <c r="B1331" t="s">
        <v>2837</v>
      </c>
      <c r="C1331">
        <v>4271369</v>
      </c>
      <c r="D1331">
        <v>2011</v>
      </c>
      <c r="E1331" s="3">
        <v>92677</v>
      </c>
      <c r="F1331" s="4">
        <v>315</v>
      </c>
      <c r="G1331" s="4">
        <v>809</v>
      </c>
      <c r="H1331" s="3">
        <v>256454</v>
      </c>
    </row>
    <row r="1332" spans="1:8" x14ac:dyDescent="0.25">
      <c r="A1332">
        <f t="shared" si="20"/>
        <v>1330</v>
      </c>
      <c r="B1332" t="s">
        <v>988</v>
      </c>
      <c r="C1332">
        <v>4105651</v>
      </c>
      <c r="D1332">
        <v>2011</v>
      </c>
      <c r="E1332" s="3">
        <v>92637</v>
      </c>
      <c r="F1332" s="4">
        <v>718</v>
      </c>
      <c r="G1332" s="4">
        <v>1406</v>
      </c>
      <c r="H1332" s="3">
        <v>191311</v>
      </c>
    </row>
    <row r="1333" spans="1:8" x14ac:dyDescent="0.25">
      <c r="A1333">
        <f t="shared" si="20"/>
        <v>1331</v>
      </c>
      <c r="B1333" t="s">
        <v>1957</v>
      </c>
      <c r="C1333">
        <v>2509445</v>
      </c>
      <c r="D1333">
        <v>2011</v>
      </c>
      <c r="E1333" s="3">
        <v>92559</v>
      </c>
      <c r="F1333" s="4">
        <v>829</v>
      </c>
      <c r="G1333" s="4">
        <v>1063</v>
      </c>
      <c r="H1333" s="3">
        <v>124722</v>
      </c>
    </row>
    <row r="1334" spans="1:8" x14ac:dyDescent="0.25">
      <c r="A1334">
        <f t="shared" si="20"/>
        <v>1332</v>
      </c>
      <c r="B1334" t="s">
        <v>885</v>
      </c>
      <c r="C1334">
        <v>1984064</v>
      </c>
      <c r="D1334">
        <v>2011</v>
      </c>
      <c r="E1334" s="3">
        <v>92379</v>
      </c>
      <c r="F1334" s="4">
        <v>709</v>
      </c>
      <c r="G1334" s="4">
        <v>1176</v>
      </c>
      <c r="H1334" s="3">
        <v>159594</v>
      </c>
    </row>
    <row r="1335" spans="1:8" x14ac:dyDescent="0.25">
      <c r="A1335">
        <f t="shared" si="20"/>
        <v>1333</v>
      </c>
      <c r="B1335" t="s">
        <v>1382</v>
      </c>
      <c r="C1335">
        <v>107751</v>
      </c>
      <c r="D1335">
        <v>2011</v>
      </c>
      <c r="E1335" s="3">
        <v>92304</v>
      </c>
      <c r="F1335" s="4">
        <v>684</v>
      </c>
      <c r="G1335" s="4">
        <v>696</v>
      </c>
      <c r="H1335" s="3">
        <v>94392</v>
      </c>
    </row>
    <row r="1336" spans="1:8" x14ac:dyDescent="0.25">
      <c r="A1336">
        <f t="shared" si="20"/>
        <v>1334</v>
      </c>
      <c r="B1336" t="s">
        <v>1077</v>
      </c>
      <c r="C1336">
        <v>1001885</v>
      </c>
      <c r="D1336">
        <v>2011</v>
      </c>
      <c r="E1336" s="3">
        <v>92230</v>
      </c>
      <c r="F1336" s="4">
        <v>708</v>
      </c>
      <c r="G1336" s="4">
        <v>896</v>
      </c>
      <c r="H1336" s="3">
        <v>120579</v>
      </c>
    </row>
    <row r="1337" spans="1:8" x14ac:dyDescent="0.25">
      <c r="A1337">
        <f t="shared" si="20"/>
        <v>1335</v>
      </c>
      <c r="B1337" t="s">
        <v>6846</v>
      </c>
      <c r="C1337">
        <v>4336024</v>
      </c>
      <c r="D1337">
        <v>2011</v>
      </c>
      <c r="E1337" s="3">
        <v>92222</v>
      </c>
      <c r="F1337" s="4">
        <v>410</v>
      </c>
      <c r="G1337" s="4">
        <v>680</v>
      </c>
      <c r="H1337" s="3">
        <v>152561</v>
      </c>
    </row>
    <row r="1338" spans="1:8" x14ac:dyDescent="0.25">
      <c r="A1338">
        <f t="shared" si="20"/>
        <v>1336</v>
      </c>
      <c r="B1338" t="s">
        <v>1320</v>
      </c>
      <c r="C1338">
        <v>4182503</v>
      </c>
      <c r="D1338">
        <v>2011</v>
      </c>
      <c r="E1338" s="3">
        <v>92163</v>
      </c>
      <c r="F1338" s="4">
        <v>594</v>
      </c>
      <c r="G1338" s="4">
        <v>716</v>
      </c>
      <c r="H1338" s="3">
        <v>109770</v>
      </c>
    </row>
    <row r="1339" spans="1:8" x14ac:dyDescent="0.25">
      <c r="A1339">
        <f t="shared" si="20"/>
        <v>1337</v>
      </c>
      <c r="B1339" t="s">
        <v>1299</v>
      </c>
      <c r="C1339">
        <v>1010733</v>
      </c>
      <c r="D1339">
        <v>2011</v>
      </c>
      <c r="E1339" s="3">
        <v>92082</v>
      </c>
      <c r="F1339" s="4">
        <v>821</v>
      </c>
      <c r="G1339" s="4">
        <v>1067</v>
      </c>
      <c r="H1339" s="3">
        <v>120442</v>
      </c>
    </row>
    <row r="1340" spans="1:8" x14ac:dyDescent="0.25">
      <c r="A1340">
        <f t="shared" si="20"/>
        <v>1338</v>
      </c>
      <c r="B1340" t="s">
        <v>2017</v>
      </c>
      <c r="C1340">
        <v>1024983</v>
      </c>
      <c r="D1340">
        <v>2011</v>
      </c>
      <c r="E1340" s="3">
        <v>92068</v>
      </c>
      <c r="F1340" s="4">
        <v>375</v>
      </c>
      <c r="G1340" s="4">
        <v>625</v>
      </c>
      <c r="H1340" s="3">
        <v>155148</v>
      </c>
    </row>
    <row r="1341" spans="1:8" x14ac:dyDescent="0.25">
      <c r="A1341">
        <f t="shared" si="20"/>
        <v>1339</v>
      </c>
      <c r="B1341" t="s">
        <v>6847</v>
      </c>
      <c r="C1341">
        <v>4336183</v>
      </c>
      <c r="D1341">
        <v>2011</v>
      </c>
      <c r="E1341" s="3">
        <v>91984</v>
      </c>
      <c r="F1341" s="4">
        <v>415</v>
      </c>
      <c r="G1341" s="4">
        <v>477</v>
      </c>
      <c r="H1341" s="3">
        <v>106763</v>
      </c>
    </row>
    <row r="1342" spans="1:8" x14ac:dyDescent="0.25">
      <c r="A1342">
        <f t="shared" si="20"/>
        <v>1340</v>
      </c>
      <c r="B1342" t="s">
        <v>1208</v>
      </c>
      <c r="C1342">
        <v>107652</v>
      </c>
      <c r="D1342">
        <v>2011</v>
      </c>
      <c r="E1342" s="3">
        <v>91886</v>
      </c>
      <c r="F1342" s="4">
        <v>418</v>
      </c>
      <c r="G1342" s="4">
        <v>913</v>
      </c>
      <c r="H1342" s="3">
        <v>200963</v>
      </c>
    </row>
    <row r="1343" spans="1:8" x14ac:dyDescent="0.25">
      <c r="A1343">
        <f t="shared" si="20"/>
        <v>1341</v>
      </c>
      <c r="B1343" t="s">
        <v>806</v>
      </c>
      <c r="C1343">
        <v>1005838</v>
      </c>
      <c r="D1343">
        <v>2011</v>
      </c>
      <c r="E1343" s="3">
        <v>91851</v>
      </c>
      <c r="F1343" s="4">
        <v>459</v>
      </c>
      <c r="G1343" s="4">
        <v>665</v>
      </c>
      <c r="H1343" s="3">
        <v>132629</v>
      </c>
    </row>
    <row r="1344" spans="1:8" x14ac:dyDescent="0.25">
      <c r="A1344">
        <f t="shared" si="20"/>
        <v>1342</v>
      </c>
      <c r="B1344" t="s">
        <v>770</v>
      </c>
      <c r="C1344">
        <v>1006837</v>
      </c>
      <c r="D1344">
        <v>2011</v>
      </c>
      <c r="E1344" s="3">
        <v>91625</v>
      </c>
      <c r="F1344" s="4">
        <v>635</v>
      </c>
      <c r="G1344" s="4">
        <v>820</v>
      </c>
      <c r="H1344" s="3">
        <v>117062</v>
      </c>
    </row>
    <row r="1345" spans="1:8" x14ac:dyDescent="0.25">
      <c r="A1345">
        <f t="shared" si="20"/>
        <v>1343</v>
      </c>
      <c r="B1345" t="s">
        <v>989</v>
      </c>
      <c r="C1345">
        <v>107699</v>
      </c>
      <c r="D1345">
        <v>2011</v>
      </c>
      <c r="E1345" s="3">
        <v>91397</v>
      </c>
      <c r="F1345" s="4">
        <v>419</v>
      </c>
      <c r="G1345" s="4">
        <v>822</v>
      </c>
      <c r="H1345" s="3">
        <v>192121</v>
      </c>
    </row>
    <row r="1346" spans="1:8" x14ac:dyDescent="0.25">
      <c r="A1346">
        <f t="shared" si="20"/>
        <v>1344</v>
      </c>
      <c r="B1346" t="s">
        <v>1315</v>
      </c>
      <c r="C1346">
        <v>1007351</v>
      </c>
      <c r="D1346">
        <v>2011</v>
      </c>
      <c r="E1346" s="3">
        <v>91195</v>
      </c>
      <c r="F1346" s="4">
        <v>589</v>
      </c>
      <c r="G1346" s="4">
        <v>993</v>
      </c>
      <c r="H1346" s="3">
        <v>149218</v>
      </c>
    </row>
    <row r="1347" spans="1:8" x14ac:dyDescent="0.25">
      <c r="A1347">
        <f t="shared" si="20"/>
        <v>1345</v>
      </c>
      <c r="B1347" t="s">
        <v>1435</v>
      </c>
      <c r="C1347">
        <v>107674</v>
      </c>
      <c r="D1347">
        <v>2011</v>
      </c>
      <c r="E1347" s="3">
        <v>91188</v>
      </c>
      <c r="F1347" s="4">
        <v>219</v>
      </c>
      <c r="G1347" s="4">
        <v>219</v>
      </c>
      <c r="H1347" s="3">
        <v>91188</v>
      </c>
    </row>
    <row r="1348" spans="1:8" x14ac:dyDescent="0.25">
      <c r="A1348">
        <f t="shared" ref="A1348:A1411" si="21">RANK(E1348,$E$3:$E$7567,0)</f>
        <v>1346</v>
      </c>
      <c r="B1348" t="s">
        <v>1068</v>
      </c>
      <c r="C1348">
        <v>107661</v>
      </c>
      <c r="D1348">
        <v>2011</v>
      </c>
      <c r="E1348" s="3">
        <v>91031</v>
      </c>
      <c r="F1348" s="4">
        <v>941</v>
      </c>
      <c r="G1348" s="4">
        <v>1257</v>
      </c>
      <c r="H1348" s="3">
        <v>128405</v>
      </c>
    </row>
    <row r="1349" spans="1:8" x14ac:dyDescent="0.25">
      <c r="A1349">
        <f t="shared" si="21"/>
        <v>1347</v>
      </c>
      <c r="B1349" t="s">
        <v>941</v>
      </c>
      <c r="C1349">
        <v>1010567</v>
      </c>
      <c r="D1349">
        <v>2011</v>
      </c>
      <c r="E1349" s="3">
        <v>90844</v>
      </c>
      <c r="F1349" s="4">
        <v>605</v>
      </c>
      <c r="G1349" s="4">
        <v>763</v>
      </c>
      <c r="H1349" s="3">
        <v>116575</v>
      </c>
    </row>
    <row r="1350" spans="1:8" x14ac:dyDescent="0.25">
      <c r="A1350">
        <f t="shared" si="21"/>
        <v>1348</v>
      </c>
      <c r="B1350" t="s">
        <v>1051</v>
      </c>
      <c r="C1350">
        <v>1005684</v>
      </c>
      <c r="D1350">
        <v>2011</v>
      </c>
      <c r="E1350" s="3">
        <v>90749</v>
      </c>
      <c r="F1350" s="4">
        <v>579</v>
      </c>
      <c r="G1350" s="4">
        <v>750</v>
      </c>
      <c r="H1350" s="3">
        <v>118625</v>
      </c>
    </row>
    <row r="1351" spans="1:8" x14ac:dyDescent="0.25">
      <c r="A1351">
        <f t="shared" si="21"/>
        <v>1349</v>
      </c>
      <c r="B1351" t="s">
        <v>1013</v>
      </c>
      <c r="C1351">
        <v>1032559</v>
      </c>
      <c r="D1351">
        <v>2011</v>
      </c>
      <c r="E1351" s="3">
        <v>90708</v>
      </c>
      <c r="F1351" s="4">
        <v>584</v>
      </c>
      <c r="G1351" s="4">
        <v>693</v>
      </c>
      <c r="H1351" s="3">
        <v>107952</v>
      </c>
    </row>
    <row r="1352" spans="1:8" x14ac:dyDescent="0.25">
      <c r="A1352">
        <f t="shared" si="21"/>
        <v>1350</v>
      </c>
      <c r="B1352" t="s">
        <v>1799</v>
      </c>
      <c r="C1352">
        <v>107517</v>
      </c>
      <c r="D1352">
        <v>2011</v>
      </c>
      <c r="E1352" s="3">
        <v>90544</v>
      </c>
      <c r="F1352" s="4">
        <v>1172</v>
      </c>
      <c r="G1352" s="4">
        <v>1592</v>
      </c>
      <c r="H1352" s="3">
        <v>129498</v>
      </c>
    </row>
    <row r="1353" spans="1:8" x14ac:dyDescent="0.25">
      <c r="A1353">
        <f t="shared" si="21"/>
        <v>1351</v>
      </c>
      <c r="B1353" t="s">
        <v>1247</v>
      </c>
      <c r="C1353">
        <v>1005830</v>
      </c>
      <c r="D1353">
        <v>2011</v>
      </c>
      <c r="E1353" s="3">
        <v>90485</v>
      </c>
      <c r="F1353" s="4">
        <v>487</v>
      </c>
      <c r="G1353" s="4">
        <v>590</v>
      </c>
      <c r="H1353" s="3">
        <v>105768</v>
      </c>
    </row>
    <row r="1354" spans="1:8" x14ac:dyDescent="0.25">
      <c r="A1354">
        <f t="shared" si="21"/>
        <v>1352</v>
      </c>
      <c r="B1354" t="s">
        <v>712</v>
      </c>
      <c r="C1354">
        <v>1000023</v>
      </c>
      <c r="D1354">
        <v>2011</v>
      </c>
      <c r="E1354" s="3">
        <v>90444</v>
      </c>
      <c r="F1354" s="4">
        <v>551</v>
      </c>
      <c r="G1354" s="4">
        <v>580</v>
      </c>
      <c r="H1354" s="3">
        <v>96266</v>
      </c>
    </row>
    <row r="1355" spans="1:8" x14ac:dyDescent="0.25">
      <c r="A1355">
        <f t="shared" si="21"/>
        <v>1353</v>
      </c>
      <c r="B1355" t="s">
        <v>1012</v>
      </c>
      <c r="C1355">
        <v>107947</v>
      </c>
      <c r="D1355">
        <v>2011</v>
      </c>
      <c r="E1355" s="3">
        <v>90269</v>
      </c>
      <c r="F1355" s="4">
        <v>845</v>
      </c>
      <c r="G1355" s="4">
        <v>2449</v>
      </c>
      <c r="H1355" s="3">
        <v>269716</v>
      </c>
    </row>
    <row r="1356" spans="1:8" x14ac:dyDescent="0.25">
      <c r="A1356">
        <f t="shared" si="21"/>
        <v>1354</v>
      </c>
      <c r="B1356" t="s">
        <v>1369</v>
      </c>
      <c r="C1356">
        <v>4106463</v>
      </c>
      <c r="D1356">
        <v>2011</v>
      </c>
      <c r="E1356" s="3">
        <v>90242</v>
      </c>
      <c r="F1356" s="4">
        <v>451</v>
      </c>
      <c r="G1356" s="4">
        <v>514</v>
      </c>
      <c r="H1356" s="3">
        <v>104131</v>
      </c>
    </row>
    <row r="1357" spans="1:8" x14ac:dyDescent="0.25">
      <c r="A1357">
        <f t="shared" si="21"/>
        <v>1355</v>
      </c>
      <c r="B1357" t="s">
        <v>1414</v>
      </c>
      <c r="C1357">
        <v>1012689</v>
      </c>
      <c r="D1357">
        <v>2011</v>
      </c>
      <c r="E1357" s="3">
        <v>90171</v>
      </c>
      <c r="F1357" s="4">
        <v>769</v>
      </c>
      <c r="G1357" s="4">
        <v>1258</v>
      </c>
      <c r="H1357" s="3">
        <v>146656</v>
      </c>
    </row>
    <row r="1358" spans="1:8" x14ac:dyDescent="0.25">
      <c r="A1358">
        <f t="shared" si="21"/>
        <v>1356</v>
      </c>
      <c r="B1358" t="s">
        <v>1586</v>
      </c>
      <c r="C1358">
        <v>1008167</v>
      </c>
      <c r="D1358">
        <v>2011</v>
      </c>
      <c r="E1358" s="3">
        <v>89988</v>
      </c>
      <c r="F1358" s="4">
        <v>443</v>
      </c>
      <c r="G1358" s="4">
        <v>611</v>
      </c>
      <c r="H1358" s="3">
        <v>129393</v>
      </c>
    </row>
    <row r="1359" spans="1:8" x14ac:dyDescent="0.25">
      <c r="A1359">
        <f t="shared" si="21"/>
        <v>1357</v>
      </c>
      <c r="B1359" t="s">
        <v>1108</v>
      </c>
      <c r="C1359">
        <v>1023369</v>
      </c>
      <c r="D1359">
        <v>2011</v>
      </c>
      <c r="E1359" s="3">
        <v>89921</v>
      </c>
      <c r="F1359" s="4">
        <v>473</v>
      </c>
      <c r="G1359" s="4">
        <v>556</v>
      </c>
      <c r="H1359" s="3">
        <v>107101</v>
      </c>
    </row>
    <row r="1360" spans="1:8" x14ac:dyDescent="0.25">
      <c r="A1360">
        <f t="shared" si="21"/>
        <v>1358</v>
      </c>
      <c r="B1360" t="s">
        <v>1155</v>
      </c>
      <c r="C1360">
        <v>4106287</v>
      </c>
      <c r="D1360">
        <v>2011</v>
      </c>
      <c r="E1360" s="3">
        <v>89830</v>
      </c>
      <c r="F1360" s="4">
        <v>275</v>
      </c>
      <c r="G1360" s="4">
        <v>316</v>
      </c>
      <c r="H1360" s="3">
        <v>102848</v>
      </c>
    </row>
    <row r="1361" spans="1:8" x14ac:dyDescent="0.25">
      <c r="A1361">
        <f t="shared" si="21"/>
        <v>1359</v>
      </c>
      <c r="B1361" t="s">
        <v>1302</v>
      </c>
      <c r="C1361">
        <v>1000782</v>
      </c>
      <c r="D1361">
        <v>2011</v>
      </c>
      <c r="E1361" s="3">
        <v>89777</v>
      </c>
      <c r="F1361" s="4">
        <v>496</v>
      </c>
      <c r="G1361" s="4">
        <v>765</v>
      </c>
      <c r="H1361" s="3">
        <v>144542</v>
      </c>
    </row>
    <row r="1362" spans="1:8" x14ac:dyDescent="0.25">
      <c r="A1362">
        <f t="shared" si="21"/>
        <v>1360</v>
      </c>
      <c r="B1362" t="s">
        <v>1270</v>
      </c>
      <c r="C1362">
        <v>107595</v>
      </c>
      <c r="D1362">
        <v>2011</v>
      </c>
      <c r="E1362" s="3">
        <v>89513</v>
      </c>
      <c r="F1362" s="4">
        <v>463</v>
      </c>
      <c r="G1362" s="4">
        <v>824</v>
      </c>
      <c r="H1362" s="3">
        <v>176615</v>
      </c>
    </row>
    <row r="1363" spans="1:8" x14ac:dyDescent="0.25">
      <c r="A1363">
        <f t="shared" si="21"/>
        <v>1361</v>
      </c>
      <c r="B1363" t="s">
        <v>1275</v>
      </c>
      <c r="C1363">
        <v>1008986</v>
      </c>
      <c r="D1363">
        <v>2011</v>
      </c>
      <c r="E1363" s="3">
        <v>89355</v>
      </c>
      <c r="F1363" s="4">
        <v>962</v>
      </c>
      <c r="G1363" s="4">
        <v>1159</v>
      </c>
      <c r="H1363" s="3">
        <v>105171</v>
      </c>
    </row>
    <row r="1364" spans="1:8" x14ac:dyDescent="0.25">
      <c r="A1364">
        <f t="shared" si="21"/>
        <v>1362</v>
      </c>
      <c r="B1364" t="s">
        <v>2234</v>
      </c>
      <c r="C1364">
        <v>4142239</v>
      </c>
      <c r="D1364">
        <v>2011</v>
      </c>
      <c r="E1364" s="3">
        <v>89317</v>
      </c>
      <c r="F1364" s="4">
        <v>504</v>
      </c>
      <c r="G1364" s="4">
        <v>644</v>
      </c>
      <c r="H1364" s="3">
        <v>95962</v>
      </c>
    </row>
    <row r="1365" spans="1:8" x14ac:dyDescent="0.25">
      <c r="A1365">
        <f t="shared" si="21"/>
        <v>1363</v>
      </c>
      <c r="B1365" t="s">
        <v>6425</v>
      </c>
      <c r="C1365">
        <v>4242940</v>
      </c>
      <c r="D1365">
        <v>2011</v>
      </c>
      <c r="E1365" s="3">
        <v>89234</v>
      </c>
      <c r="F1365" s="4">
        <v>510</v>
      </c>
      <c r="G1365" s="4">
        <v>1088</v>
      </c>
      <c r="H1365" s="3">
        <v>196181</v>
      </c>
    </row>
    <row r="1366" spans="1:8" x14ac:dyDescent="0.25">
      <c r="A1366">
        <f t="shared" si="21"/>
        <v>1364</v>
      </c>
      <c r="B1366" t="s">
        <v>847</v>
      </c>
      <c r="C1366">
        <v>4146449</v>
      </c>
      <c r="D1366">
        <v>2011</v>
      </c>
      <c r="E1366" s="3">
        <v>89120</v>
      </c>
      <c r="F1366" s="4">
        <v>356</v>
      </c>
      <c r="G1366" s="4">
        <v>419</v>
      </c>
      <c r="H1366" s="3">
        <v>106455</v>
      </c>
    </row>
    <row r="1367" spans="1:8" x14ac:dyDescent="0.25">
      <c r="A1367">
        <f t="shared" si="21"/>
        <v>1365</v>
      </c>
      <c r="B1367" t="s">
        <v>974</v>
      </c>
      <c r="C1367">
        <v>107860</v>
      </c>
      <c r="D1367">
        <v>2011</v>
      </c>
      <c r="E1367" s="3">
        <v>89056</v>
      </c>
      <c r="F1367" s="4">
        <v>848</v>
      </c>
      <c r="G1367" s="4">
        <v>1614</v>
      </c>
      <c r="H1367" s="3">
        <v>149979</v>
      </c>
    </row>
    <row r="1368" spans="1:8" x14ac:dyDescent="0.25">
      <c r="A1368">
        <f t="shared" si="21"/>
        <v>1366</v>
      </c>
      <c r="B1368" t="s">
        <v>1546</v>
      </c>
      <c r="C1368">
        <v>1016246</v>
      </c>
      <c r="D1368">
        <v>2011</v>
      </c>
      <c r="E1368" s="3">
        <v>89017</v>
      </c>
      <c r="F1368" s="4">
        <v>499</v>
      </c>
      <c r="G1368" s="4">
        <v>674</v>
      </c>
      <c r="H1368" s="3">
        <v>120377</v>
      </c>
    </row>
    <row r="1369" spans="1:8" x14ac:dyDescent="0.25">
      <c r="A1369">
        <f t="shared" si="21"/>
        <v>1367</v>
      </c>
      <c r="B1369" t="s">
        <v>1322</v>
      </c>
      <c r="C1369">
        <v>108366</v>
      </c>
      <c r="D1369">
        <v>2011</v>
      </c>
      <c r="E1369" s="3">
        <v>88884</v>
      </c>
      <c r="F1369" s="4">
        <v>263</v>
      </c>
      <c r="G1369" s="4">
        <v>521</v>
      </c>
      <c r="H1369" s="3">
        <v>177805</v>
      </c>
    </row>
    <row r="1370" spans="1:8" x14ac:dyDescent="0.25">
      <c r="A1370">
        <f t="shared" si="21"/>
        <v>1368</v>
      </c>
      <c r="B1370" t="s">
        <v>842</v>
      </c>
      <c r="C1370">
        <v>1014161</v>
      </c>
      <c r="D1370">
        <v>2011</v>
      </c>
      <c r="E1370" s="3">
        <v>88844</v>
      </c>
      <c r="F1370" s="4">
        <v>467</v>
      </c>
      <c r="G1370" s="4">
        <v>570</v>
      </c>
      <c r="H1370" s="3">
        <v>106378</v>
      </c>
    </row>
    <row r="1371" spans="1:8" x14ac:dyDescent="0.25">
      <c r="A1371">
        <f t="shared" si="21"/>
        <v>1369</v>
      </c>
      <c r="B1371" t="s">
        <v>730</v>
      </c>
      <c r="C1371">
        <v>107597</v>
      </c>
      <c r="D1371">
        <v>2011</v>
      </c>
      <c r="E1371" s="3">
        <v>88736</v>
      </c>
      <c r="F1371" s="4">
        <v>374</v>
      </c>
      <c r="G1371" s="4">
        <v>733</v>
      </c>
      <c r="H1371" s="3">
        <v>181710</v>
      </c>
    </row>
    <row r="1372" spans="1:8" x14ac:dyDescent="0.25">
      <c r="A1372">
        <f t="shared" si="21"/>
        <v>1370</v>
      </c>
      <c r="B1372" t="s">
        <v>1175</v>
      </c>
      <c r="C1372">
        <v>1022496</v>
      </c>
      <c r="D1372">
        <v>2011</v>
      </c>
      <c r="E1372" s="3">
        <v>88723</v>
      </c>
      <c r="F1372" s="4">
        <v>311</v>
      </c>
      <c r="G1372" s="4">
        <v>430</v>
      </c>
      <c r="H1372" s="3">
        <v>128992</v>
      </c>
    </row>
    <row r="1373" spans="1:8" x14ac:dyDescent="0.25">
      <c r="A1373">
        <f t="shared" si="21"/>
        <v>1371</v>
      </c>
      <c r="B1373" t="s">
        <v>1114</v>
      </c>
      <c r="C1373">
        <v>1000429</v>
      </c>
      <c r="D1373">
        <v>2011</v>
      </c>
      <c r="E1373" s="3">
        <v>88641</v>
      </c>
      <c r="F1373" s="4">
        <v>615</v>
      </c>
      <c r="G1373" s="4">
        <v>1088</v>
      </c>
      <c r="H1373" s="3">
        <v>169245</v>
      </c>
    </row>
    <row r="1374" spans="1:8" x14ac:dyDescent="0.25">
      <c r="A1374">
        <f t="shared" si="21"/>
        <v>1372</v>
      </c>
      <c r="B1374" t="s">
        <v>1394</v>
      </c>
      <c r="C1374">
        <v>1002212</v>
      </c>
      <c r="D1374">
        <v>2011</v>
      </c>
      <c r="E1374" s="3">
        <v>88580</v>
      </c>
      <c r="F1374" s="4">
        <v>599</v>
      </c>
      <c r="G1374" s="4">
        <v>819</v>
      </c>
      <c r="H1374" s="3">
        <v>129766</v>
      </c>
    </row>
    <row r="1375" spans="1:8" x14ac:dyDescent="0.25">
      <c r="A1375">
        <f t="shared" si="21"/>
        <v>1373</v>
      </c>
      <c r="B1375" t="s">
        <v>1190</v>
      </c>
      <c r="C1375">
        <v>4182881</v>
      </c>
      <c r="D1375">
        <v>2011</v>
      </c>
      <c r="E1375" s="3">
        <v>88419</v>
      </c>
      <c r="F1375" s="4">
        <v>248</v>
      </c>
      <c r="G1375" s="4">
        <v>394</v>
      </c>
      <c r="H1375" s="3">
        <v>143843</v>
      </c>
    </row>
    <row r="1376" spans="1:8" x14ac:dyDescent="0.25">
      <c r="A1376">
        <f t="shared" si="21"/>
        <v>1374</v>
      </c>
      <c r="B1376" t="s">
        <v>1432</v>
      </c>
      <c r="C1376">
        <v>1008148</v>
      </c>
      <c r="D1376">
        <v>2011</v>
      </c>
      <c r="E1376" s="3">
        <v>87947</v>
      </c>
      <c r="F1376" s="4">
        <v>418</v>
      </c>
      <c r="G1376" s="4">
        <v>652</v>
      </c>
      <c r="H1376" s="3">
        <v>121807</v>
      </c>
    </row>
    <row r="1377" spans="1:8" x14ac:dyDescent="0.25">
      <c r="A1377">
        <f t="shared" si="21"/>
        <v>1375</v>
      </c>
      <c r="B1377" t="s">
        <v>1260</v>
      </c>
      <c r="C1377">
        <v>107775</v>
      </c>
      <c r="D1377">
        <v>2011</v>
      </c>
      <c r="E1377" s="3">
        <v>87930</v>
      </c>
      <c r="F1377" s="4">
        <v>842</v>
      </c>
      <c r="G1377" s="4">
        <v>1502</v>
      </c>
      <c r="H1377" s="3">
        <v>157763</v>
      </c>
    </row>
    <row r="1378" spans="1:8" x14ac:dyDescent="0.25">
      <c r="A1378">
        <f t="shared" si="21"/>
        <v>1376</v>
      </c>
      <c r="B1378" t="s">
        <v>1123</v>
      </c>
      <c r="C1378">
        <v>107524</v>
      </c>
      <c r="D1378">
        <v>2011</v>
      </c>
      <c r="E1378" s="3">
        <v>87828</v>
      </c>
      <c r="F1378" s="4">
        <v>803</v>
      </c>
      <c r="G1378" s="4">
        <v>1000</v>
      </c>
      <c r="H1378" s="3">
        <v>113212</v>
      </c>
    </row>
    <row r="1379" spans="1:8" x14ac:dyDescent="0.25">
      <c r="A1379">
        <f t="shared" si="21"/>
        <v>1377</v>
      </c>
      <c r="B1379" t="s">
        <v>1037</v>
      </c>
      <c r="C1379">
        <v>1015468</v>
      </c>
      <c r="D1379">
        <v>2011</v>
      </c>
      <c r="E1379" s="3">
        <v>87598</v>
      </c>
      <c r="F1379" s="4">
        <v>430</v>
      </c>
      <c r="G1379" s="4">
        <v>517</v>
      </c>
      <c r="H1379" s="3">
        <v>101506</v>
      </c>
    </row>
    <row r="1380" spans="1:8" x14ac:dyDescent="0.25">
      <c r="A1380">
        <f t="shared" si="21"/>
        <v>1378</v>
      </c>
      <c r="B1380" t="s">
        <v>1518</v>
      </c>
      <c r="C1380">
        <v>1014752</v>
      </c>
      <c r="D1380">
        <v>2011</v>
      </c>
      <c r="E1380" s="3">
        <v>87571</v>
      </c>
      <c r="F1380" s="4">
        <v>174</v>
      </c>
      <c r="G1380" s="4">
        <v>229</v>
      </c>
      <c r="H1380" s="3">
        <v>113961</v>
      </c>
    </row>
    <row r="1381" spans="1:8" x14ac:dyDescent="0.25">
      <c r="A1381">
        <f t="shared" si="21"/>
        <v>1379</v>
      </c>
      <c r="B1381" t="s">
        <v>559</v>
      </c>
      <c r="C1381">
        <v>1001310</v>
      </c>
      <c r="D1381">
        <v>2011</v>
      </c>
      <c r="E1381" s="3">
        <v>87528</v>
      </c>
      <c r="F1381" s="4">
        <v>281</v>
      </c>
      <c r="G1381" s="4">
        <v>294</v>
      </c>
      <c r="H1381" s="3">
        <v>92178</v>
      </c>
    </row>
    <row r="1382" spans="1:8" x14ac:dyDescent="0.25">
      <c r="A1382">
        <f t="shared" si="21"/>
        <v>1380</v>
      </c>
      <c r="B1382" t="s">
        <v>1054</v>
      </c>
      <c r="C1382">
        <v>1012601</v>
      </c>
      <c r="D1382">
        <v>2011</v>
      </c>
      <c r="E1382" s="3">
        <v>87349</v>
      </c>
      <c r="F1382" s="4">
        <v>576</v>
      </c>
      <c r="G1382" s="4">
        <v>693</v>
      </c>
      <c r="H1382" s="3">
        <v>104559</v>
      </c>
    </row>
    <row r="1383" spans="1:8" x14ac:dyDescent="0.25">
      <c r="A1383">
        <f t="shared" si="21"/>
        <v>1381</v>
      </c>
      <c r="B1383" t="s">
        <v>6848</v>
      </c>
      <c r="C1383">
        <v>4107445</v>
      </c>
      <c r="D1383">
        <v>2011</v>
      </c>
      <c r="E1383" s="3">
        <v>87324</v>
      </c>
      <c r="F1383" s="4">
        <v>571</v>
      </c>
      <c r="G1383" s="4">
        <v>735</v>
      </c>
      <c r="H1383" s="3">
        <v>112795</v>
      </c>
    </row>
    <row r="1384" spans="1:8" x14ac:dyDescent="0.25">
      <c r="A1384">
        <f t="shared" si="21"/>
        <v>1382</v>
      </c>
      <c r="B1384" t="s">
        <v>1699</v>
      </c>
      <c r="C1384">
        <v>1013019</v>
      </c>
      <c r="D1384">
        <v>2011</v>
      </c>
      <c r="E1384" s="3">
        <v>87054</v>
      </c>
      <c r="F1384" s="4">
        <v>879</v>
      </c>
      <c r="G1384" s="4">
        <v>1016</v>
      </c>
      <c r="H1384" s="3">
        <v>99889</v>
      </c>
    </row>
    <row r="1385" spans="1:8" x14ac:dyDescent="0.25">
      <c r="A1385">
        <f t="shared" si="21"/>
        <v>1383</v>
      </c>
      <c r="B1385" t="s">
        <v>64</v>
      </c>
      <c r="C1385">
        <v>4304355</v>
      </c>
      <c r="D1385">
        <v>2011</v>
      </c>
      <c r="E1385" s="3">
        <v>86964</v>
      </c>
      <c r="F1385" s="4">
        <v>269</v>
      </c>
      <c r="G1385" s="4">
        <v>357</v>
      </c>
      <c r="H1385" s="3">
        <v>115431</v>
      </c>
    </row>
    <row r="1386" spans="1:8" x14ac:dyDescent="0.25">
      <c r="A1386">
        <f t="shared" si="21"/>
        <v>1384</v>
      </c>
      <c r="B1386" t="s">
        <v>1122</v>
      </c>
      <c r="C1386">
        <v>1014878</v>
      </c>
      <c r="D1386">
        <v>2011</v>
      </c>
      <c r="E1386" s="3">
        <v>86866</v>
      </c>
      <c r="F1386" s="4">
        <v>204</v>
      </c>
      <c r="G1386" s="4">
        <v>242</v>
      </c>
      <c r="H1386" s="3">
        <v>98363</v>
      </c>
    </row>
    <row r="1387" spans="1:8" x14ac:dyDescent="0.25">
      <c r="A1387">
        <f t="shared" si="21"/>
        <v>1385</v>
      </c>
      <c r="B1387" t="s">
        <v>869</v>
      </c>
      <c r="C1387">
        <v>1007659</v>
      </c>
      <c r="D1387">
        <v>2011</v>
      </c>
      <c r="E1387" s="3">
        <v>86835</v>
      </c>
      <c r="F1387" s="4">
        <v>581</v>
      </c>
      <c r="G1387" s="4">
        <v>889</v>
      </c>
      <c r="H1387" s="3">
        <v>125247</v>
      </c>
    </row>
    <row r="1388" spans="1:8" x14ac:dyDescent="0.25">
      <c r="A1388">
        <f t="shared" si="21"/>
        <v>1386</v>
      </c>
      <c r="B1388" t="s">
        <v>2809</v>
      </c>
      <c r="C1388">
        <v>4217247</v>
      </c>
      <c r="D1388">
        <v>2011</v>
      </c>
      <c r="E1388" s="3">
        <v>86797</v>
      </c>
      <c r="F1388" s="4">
        <v>516</v>
      </c>
      <c r="G1388" s="4">
        <v>541</v>
      </c>
      <c r="H1388" s="3">
        <v>90829</v>
      </c>
    </row>
    <row r="1389" spans="1:8" x14ac:dyDescent="0.25">
      <c r="A1389">
        <f t="shared" si="21"/>
        <v>1387</v>
      </c>
      <c r="B1389" t="s">
        <v>871</v>
      </c>
      <c r="C1389">
        <v>1026270</v>
      </c>
      <c r="D1389">
        <v>2011</v>
      </c>
      <c r="E1389" s="3">
        <v>86758</v>
      </c>
      <c r="F1389" s="4">
        <v>433</v>
      </c>
      <c r="G1389" s="4">
        <v>631</v>
      </c>
      <c r="H1389" s="3">
        <v>124478</v>
      </c>
    </row>
    <row r="1390" spans="1:8" x14ac:dyDescent="0.25">
      <c r="A1390">
        <f t="shared" si="21"/>
        <v>1388</v>
      </c>
      <c r="B1390" t="s">
        <v>3095</v>
      </c>
      <c r="C1390">
        <v>1991020</v>
      </c>
      <c r="D1390">
        <v>2011</v>
      </c>
      <c r="E1390" s="3">
        <v>86530</v>
      </c>
      <c r="F1390" s="4">
        <v>99</v>
      </c>
      <c r="G1390" s="4">
        <v>136</v>
      </c>
      <c r="H1390" s="3">
        <v>113648</v>
      </c>
    </row>
    <row r="1391" spans="1:8" x14ac:dyDescent="0.25">
      <c r="A1391">
        <f t="shared" si="21"/>
        <v>1389</v>
      </c>
      <c r="B1391" t="s">
        <v>1625</v>
      </c>
      <c r="C1391">
        <v>107626</v>
      </c>
      <c r="D1391">
        <v>2011</v>
      </c>
      <c r="E1391" s="3">
        <v>86093</v>
      </c>
      <c r="F1391" s="4">
        <v>195</v>
      </c>
      <c r="G1391" s="4">
        <v>345</v>
      </c>
      <c r="H1391" s="3">
        <v>141335</v>
      </c>
    </row>
    <row r="1392" spans="1:8" x14ac:dyDescent="0.25">
      <c r="A1392">
        <f t="shared" si="21"/>
        <v>1390</v>
      </c>
      <c r="B1392" t="s">
        <v>1606</v>
      </c>
      <c r="C1392">
        <v>4242949</v>
      </c>
      <c r="D1392">
        <v>2011</v>
      </c>
      <c r="E1392" s="3">
        <v>85889</v>
      </c>
      <c r="F1392" s="4">
        <v>315</v>
      </c>
      <c r="G1392" s="4">
        <v>597</v>
      </c>
      <c r="H1392" s="3">
        <v>163104</v>
      </c>
    </row>
    <row r="1393" spans="1:8" x14ac:dyDescent="0.25">
      <c r="A1393">
        <f t="shared" si="21"/>
        <v>1391</v>
      </c>
      <c r="B1393" t="s">
        <v>1143</v>
      </c>
      <c r="C1393">
        <v>2507468</v>
      </c>
      <c r="D1393">
        <v>2011</v>
      </c>
      <c r="E1393" s="3">
        <v>85805</v>
      </c>
      <c r="F1393" s="4">
        <v>957</v>
      </c>
      <c r="G1393" s="4">
        <v>958</v>
      </c>
      <c r="H1393" s="3">
        <v>85912</v>
      </c>
    </row>
    <row r="1394" spans="1:8" x14ac:dyDescent="0.25">
      <c r="A1394">
        <f t="shared" si="21"/>
        <v>1392</v>
      </c>
      <c r="B1394" t="s">
        <v>2360</v>
      </c>
      <c r="C1394">
        <v>4271577</v>
      </c>
      <c r="D1394">
        <v>2011</v>
      </c>
      <c r="E1394" s="3">
        <v>85772</v>
      </c>
      <c r="F1394" s="4">
        <v>608</v>
      </c>
      <c r="G1394" s="4">
        <v>777</v>
      </c>
      <c r="H1394" s="3">
        <v>111177</v>
      </c>
    </row>
    <row r="1395" spans="1:8" x14ac:dyDescent="0.25">
      <c r="A1395">
        <f t="shared" si="21"/>
        <v>1393</v>
      </c>
      <c r="B1395" t="s">
        <v>1153</v>
      </c>
      <c r="C1395">
        <v>1001295</v>
      </c>
      <c r="D1395">
        <v>2011</v>
      </c>
      <c r="E1395" s="3">
        <v>85642</v>
      </c>
      <c r="F1395" s="4">
        <v>442</v>
      </c>
      <c r="G1395" s="4">
        <v>579</v>
      </c>
      <c r="H1395" s="3">
        <v>113178</v>
      </c>
    </row>
    <row r="1396" spans="1:8" x14ac:dyDescent="0.25">
      <c r="A1396">
        <f t="shared" si="21"/>
        <v>1394</v>
      </c>
      <c r="B1396" t="s">
        <v>1168</v>
      </c>
      <c r="C1396">
        <v>1015243</v>
      </c>
      <c r="D1396">
        <v>2011</v>
      </c>
      <c r="E1396" s="3">
        <v>85602</v>
      </c>
      <c r="F1396" s="4">
        <v>616</v>
      </c>
      <c r="G1396" s="4">
        <v>712</v>
      </c>
      <c r="H1396" s="3">
        <v>101919</v>
      </c>
    </row>
    <row r="1397" spans="1:8" x14ac:dyDescent="0.25">
      <c r="A1397">
        <f t="shared" si="21"/>
        <v>1395</v>
      </c>
      <c r="B1397" t="s">
        <v>880</v>
      </c>
      <c r="C1397">
        <v>1008257</v>
      </c>
      <c r="D1397">
        <v>2011</v>
      </c>
      <c r="E1397" s="3">
        <v>85545</v>
      </c>
      <c r="F1397" s="4">
        <v>645</v>
      </c>
      <c r="G1397" s="4">
        <v>770</v>
      </c>
      <c r="H1397" s="3">
        <v>104789</v>
      </c>
    </row>
    <row r="1398" spans="1:8" x14ac:dyDescent="0.25">
      <c r="A1398">
        <f t="shared" si="21"/>
        <v>1396</v>
      </c>
      <c r="B1398" t="s">
        <v>789</v>
      </c>
      <c r="C1398">
        <v>1008564</v>
      </c>
      <c r="D1398">
        <v>2011</v>
      </c>
      <c r="E1398" s="3">
        <v>85465</v>
      </c>
      <c r="F1398" s="4">
        <v>115</v>
      </c>
      <c r="G1398" s="4">
        <v>169</v>
      </c>
      <c r="H1398" s="3">
        <v>99903</v>
      </c>
    </row>
    <row r="1399" spans="1:8" x14ac:dyDescent="0.25">
      <c r="A1399">
        <f t="shared" si="21"/>
        <v>1397</v>
      </c>
      <c r="B1399" t="s">
        <v>1859</v>
      </c>
      <c r="C1399">
        <v>4271772</v>
      </c>
      <c r="D1399">
        <v>2011</v>
      </c>
      <c r="E1399" s="3">
        <v>85446</v>
      </c>
      <c r="F1399" s="4">
        <v>518</v>
      </c>
      <c r="G1399" s="4">
        <v>521</v>
      </c>
      <c r="H1399" s="3">
        <v>86142</v>
      </c>
    </row>
    <row r="1400" spans="1:8" x14ac:dyDescent="0.25">
      <c r="A1400">
        <f t="shared" si="21"/>
        <v>1398</v>
      </c>
      <c r="B1400" t="s">
        <v>679</v>
      </c>
      <c r="C1400">
        <v>4074757</v>
      </c>
      <c r="D1400">
        <v>2011</v>
      </c>
      <c r="E1400" s="3">
        <v>85326</v>
      </c>
      <c r="F1400" s="4">
        <v>349</v>
      </c>
      <c r="G1400" s="4">
        <v>674</v>
      </c>
      <c r="H1400" s="3">
        <v>174175</v>
      </c>
    </row>
    <row r="1401" spans="1:8" x14ac:dyDescent="0.25">
      <c r="A1401">
        <f t="shared" si="21"/>
        <v>1399</v>
      </c>
      <c r="B1401" t="s">
        <v>1184</v>
      </c>
      <c r="C1401">
        <v>107643</v>
      </c>
      <c r="D1401">
        <v>2011</v>
      </c>
      <c r="E1401" s="3">
        <v>85300</v>
      </c>
      <c r="F1401" s="4">
        <v>656</v>
      </c>
      <c r="G1401" s="4">
        <v>733</v>
      </c>
      <c r="H1401" s="3">
        <v>95788</v>
      </c>
    </row>
    <row r="1402" spans="1:8" x14ac:dyDescent="0.25">
      <c r="A1402">
        <f t="shared" si="21"/>
        <v>1400</v>
      </c>
      <c r="B1402" t="s">
        <v>219</v>
      </c>
      <c r="C1402">
        <v>1012052</v>
      </c>
      <c r="D1402">
        <v>2011</v>
      </c>
      <c r="E1402" s="3">
        <v>85236</v>
      </c>
      <c r="F1402" s="4">
        <v>690</v>
      </c>
      <c r="G1402" s="4">
        <v>887</v>
      </c>
      <c r="H1402" s="3">
        <v>109160</v>
      </c>
    </row>
    <row r="1403" spans="1:8" x14ac:dyDescent="0.25">
      <c r="A1403">
        <f t="shared" si="21"/>
        <v>1401</v>
      </c>
      <c r="B1403" t="s">
        <v>1140</v>
      </c>
      <c r="C1403">
        <v>1013167</v>
      </c>
      <c r="D1403">
        <v>2011</v>
      </c>
      <c r="E1403" s="3">
        <v>85130</v>
      </c>
      <c r="F1403" s="4">
        <v>642</v>
      </c>
      <c r="G1403" s="4">
        <v>815</v>
      </c>
      <c r="H1403" s="3">
        <v>106919</v>
      </c>
    </row>
    <row r="1404" spans="1:8" x14ac:dyDescent="0.25">
      <c r="A1404">
        <f t="shared" si="21"/>
        <v>1402</v>
      </c>
      <c r="B1404" t="s">
        <v>1950</v>
      </c>
      <c r="C1404">
        <v>1011785</v>
      </c>
      <c r="D1404">
        <v>2011</v>
      </c>
      <c r="E1404" s="3">
        <v>84966</v>
      </c>
      <c r="F1404" s="4">
        <v>117</v>
      </c>
      <c r="G1404" s="4">
        <v>162</v>
      </c>
      <c r="H1404" s="3">
        <v>92330</v>
      </c>
    </row>
    <row r="1405" spans="1:8" x14ac:dyDescent="0.25">
      <c r="A1405">
        <f t="shared" si="21"/>
        <v>1403</v>
      </c>
      <c r="B1405" t="s">
        <v>1326</v>
      </c>
      <c r="C1405">
        <v>1007396</v>
      </c>
      <c r="D1405">
        <v>2011</v>
      </c>
      <c r="E1405" s="3">
        <v>84667</v>
      </c>
      <c r="F1405" s="4">
        <v>265</v>
      </c>
      <c r="G1405" s="4">
        <v>337</v>
      </c>
      <c r="H1405" s="3">
        <v>109822</v>
      </c>
    </row>
    <row r="1406" spans="1:8" x14ac:dyDescent="0.25">
      <c r="A1406">
        <f t="shared" si="21"/>
        <v>1404</v>
      </c>
      <c r="B1406" t="s">
        <v>1716</v>
      </c>
      <c r="C1406">
        <v>4098813</v>
      </c>
      <c r="D1406">
        <v>2011</v>
      </c>
      <c r="E1406" s="3">
        <v>84606</v>
      </c>
      <c r="F1406" s="4">
        <v>333</v>
      </c>
      <c r="G1406" s="4">
        <v>429</v>
      </c>
      <c r="H1406" s="3">
        <v>105643</v>
      </c>
    </row>
    <row r="1407" spans="1:8" x14ac:dyDescent="0.25">
      <c r="A1407">
        <f t="shared" si="21"/>
        <v>1405</v>
      </c>
      <c r="B1407" t="s">
        <v>1176</v>
      </c>
      <c r="C1407">
        <v>4107214</v>
      </c>
      <c r="D1407">
        <v>2011</v>
      </c>
      <c r="E1407" s="3">
        <v>84539</v>
      </c>
      <c r="F1407" s="4">
        <v>404</v>
      </c>
      <c r="G1407" s="4">
        <v>758</v>
      </c>
      <c r="H1407" s="3">
        <v>169449</v>
      </c>
    </row>
    <row r="1408" spans="1:8" x14ac:dyDescent="0.25">
      <c r="A1408">
        <f t="shared" si="21"/>
        <v>1406</v>
      </c>
      <c r="B1408" t="s">
        <v>1203</v>
      </c>
      <c r="C1408">
        <v>1010718</v>
      </c>
      <c r="D1408">
        <v>2011</v>
      </c>
      <c r="E1408" s="3">
        <v>84533</v>
      </c>
      <c r="F1408" s="4">
        <v>556</v>
      </c>
      <c r="G1408" s="4">
        <v>671</v>
      </c>
      <c r="H1408" s="3">
        <v>99330</v>
      </c>
    </row>
    <row r="1409" spans="1:8" x14ac:dyDescent="0.25">
      <c r="A1409">
        <f t="shared" si="21"/>
        <v>1407</v>
      </c>
      <c r="B1409" t="s">
        <v>3293</v>
      </c>
      <c r="C1409">
        <v>1009210</v>
      </c>
      <c r="D1409">
        <v>2011</v>
      </c>
      <c r="E1409" s="3">
        <v>84485</v>
      </c>
      <c r="F1409" s="4">
        <v>463</v>
      </c>
      <c r="G1409" s="4">
        <v>627</v>
      </c>
      <c r="H1409" s="3">
        <v>111808</v>
      </c>
    </row>
    <row r="1410" spans="1:8" x14ac:dyDescent="0.25">
      <c r="A1410">
        <f t="shared" si="21"/>
        <v>1408</v>
      </c>
      <c r="B1410" t="s">
        <v>924</v>
      </c>
      <c r="C1410">
        <v>1007070</v>
      </c>
      <c r="D1410">
        <v>2011</v>
      </c>
      <c r="E1410" s="3">
        <v>84344</v>
      </c>
      <c r="F1410" s="4">
        <v>689</v>
      </c>
      <c r="G1410" s="4">
        <v>1081</v>
      </c>
      <c r="H1410" s="3">
        <v>143212</v>
      </c>
    </row>
    <row r="1411" spans="1:8" x14ac:dyDescent="0.25">
      <c r="A1411">
        <f t="shared" si="21"/>
        <v>1409</v>
      </c>
      <c r="B1411" t="s">
        <v>1286</v>
      </c>
      <c r="C1411">
        <v>1022170</v>
      </c>
      <c r="D1411">
        <v>2011</v>
      </c>
      <c r="E1411" s="3">
        <v>84325</v>
      </c>
      <c r="F1411" s="4">
        <v>348</v>
      </c>
      <c r="G1411" s="4">
        <v>536</v>
      </c>
      <c r="H1411" s="3">
        <v>133899</v>
      </c>
    </row>
    <row r="1412" spans="1:8" x14ac:dyDescent="0.25">
      <c r="A1412">
        <f t="shared" ref="A1412:A1475" si="22">RANK(E1412,$E$3:$E$7567,0)</f>
        <v>1410</v>
      </c>
      <c r="B1412" t="s">
        <v>829</v>
      </c>
      <c r="C1412">
        <v>1008086</v>
      </c>
      <c r="D1412">
        <v>2011</v>
      </c>
      <c r="E1412" s="3">
        <v>84307</v>
      </c>
      <c r="F1412" s="4">
        <v>720</v>
      </c>
      <c r="G1412" s="4">
        <v>985</v>
      </c>
      <c r="H1412" s="3">
        <v>120939</v>
      </c>
    </row>
    <row r="1413" spans="1:8" x14ac:dyDescent="0.25">
      <c r="A1413">
        <f t="shared" si="22"/>
        <v>1411</v>
      </c>
      <c r="B1413" t="s">
        <v>1525</v>
      </c>
      <c r="C1413">
        <v>1009661</v>
      </c>
      <c r="D1413">
        <v>2011</v>
      </c>
      <c r="E1413" s="3">
        <v>84019</v>
      </c>
      <c r="F1413" s="4">
        <v>285</v>
      </c>
      <c r="G1413" s="4">
        <v>408</v>
      </c>
      <c r="H1413" s="3">
        <v>124686</v>
      </c>
    </row>
    <row r="1414" spans="1:8" x14ac:dyDescent="0.25">
      <c r="A1414">
        <f t="shared" si="22"/>
        <v>1412</v>
      </c>
      <c r="B1414" t="s">
        <v>1290</v>
      </c>
      <c r="C1414">
        <v>107786</v>
      </c>
      <c r="D1414">
        <v>2011</v>
      </c>
      <c r="E1414" s="3">
        <v>83915</v>
      </c>
      <c r="F1414" s="4">
        <v>389</v>
      </c>
      <c r="G1414" s="4">
        <v>461</v>
      </c>
      <c r="H1414" s="3">
        <v>102135</v>
      </c>
    </row>
    <row r="1415" spans="1:8" x14ac:dyDescent="0.25">
      <c r="A1415">
        <f t="shared" si="22"/>
        <v>1413</v>
      </c>
      <c r="B1415" t="s">
        <v>6534</v>
      </c>
      <c r="C1415">
        <v>4304236</v>
      </c>
      <c r="D1415">
        <v>2011</v>
      </c>
      <c r="E1415" s="3">
        <v>83888</v>
      </c>
      <c r="F1415" s="4">
        <v>250</v>
      </c>
      <c r="G1415" s="4">
        <v>293</v>
      </c>
      <c r="H1415" s="3">
        <v>97452</v>
      </c>
    </row>
    <row r="1416" spans="1:8" x14ac:dyDescent="0.25">
      <c r="A1416">
        <f t="shared" si="22"/>
        <v>1414</v>
      </c>
      <c r="B1416" t="s">
        <v>825</v>
      </c>
      <c r="C1416">
        <v>2500535</v>
      </c>
      <c r="D1416">
        <v>2011</v>
      </c>
      <c r="E1416" s="3">
        <v>83879</v>
      </c>
      <c r="F1416" s="4">
        <v>244</v>
      </c>
      <c r="G1416" s="4">
        <v>256</v>
      </c>
      <c r="H1416" s="3">
        <v>88007</v>
      </c>
    </row>
    <row r="1417" spans="1:8" x14ac:dyDescent="0.25">
      <c r="A1417">
        <f t="shared" si="22"/>
        <v>1415</v>
      </c>
      <c r="B1417" t="s">
        <v>1213</v>
      </c>
      <c r="C1417">
        <v>1004563</v>
      </c>
      <c r="D1417">
        <v>2011</v>
      </c>
      <c r="E1417" s="3">
        <v>83861</v>
      </c>
      <c r="F1417" s="4">
        <v>430</v>
      </c>
      <c r="G1417" s="4">
        <v>493</v>
      </c>
      <c r="H1417" s="3">
        <v>94219</v>
      </c>
    </row>
    <row r="1418" spans="1:8" x14ac:dyDescent="0.25">
      <c r="A1418">
        <f t="shared" si="22"/>
        <v>1416</v>
      </c>
      <c r="B1418" t="s">
        <v>1002</v>
      </c>
      <c r="C1418">
        <v>1000979</v>
      </c>
      <c r="D1418">
        <v>2011</v>
      </c>
      <c r="E1418" s="3">
        <v>83841</v>
      </c>
      <c r="F1418" s="4">
        <v>649</v>
      </c>
      <c r="G1418" s="4">
        <v>1052</v>
      </c>
      <c r="H1418" s="3">
        <v>134622</v>
      </c>
    </row>
    <row r="1419" spans="1:8" x14ac:dyDescent="0.25">
      <c r="A1419">
        <f t="shared" si="22"/>
        <v>1417</v>
      </c>
      <c r="B1419" t="s">
        <v>1098</v>
      </c>
      <c r="C1419">
        <v>1012415</v>
      </c>
      <c r="D1419">
        <v>2011</v>
      </c>
      <c r="E1419" s="3">
        <v>83814</v>
      </c>
      <c r="F1419" s="4">
        <v>398</v>
      </c>
      <c r="G1419" s="4">
        <v>611</v>
      </c>
      <c r="H1419" s="3">
        <v>129326</v>
      </c>
    </row>
    <row r="1420" spans="1:8" x14ac:dyDescent="0.25">
      <c r="A1420">
        <f t="shared" si="22"/>
        <v>1418</v>
      </c>
      <c r="B1420" t="s">
        <v>3322</v>
      </c>
      <c r="C1420">
        <v>1009934</v>
      </c>
      <c r="D1420">
        <v>2011</v>
      </c>
      <c r="E1420" s="3">
        <v>83797</v>
      </c>
      <c r="F1420" s="4">
        <v>421</v>
      </c>
      <c r="G1420" s="4">
        <v>478</v>
      </c>
      <c r="H1420" s="3">
        <v>93308</v>
      </c>
    </row>
    <row r="1421" spans="1:8" x14ac:dyDescent="0.25">
      <c r="A1421">
        <f t="shared" si="22"/>
        <v>1419</v>
      </c>
      <c r="B1421" t="s">
        <v>2829</v>
      </c>
      <c r="C1421">
        <v>2505115</v>
      </c>
      <c r="D1421">
        <v>2011</v>
      </c>
      <c r="E1421" s="3">
        <v>83773</v>
      </c>
      <c r="F1421" s="4">
        <v>448</v>
      </c>
      <c r="G1421" s="4">
        <v>492</v>
      </c>
      <c r="H1421" s="3">
        <v>86838</v>
      </c>
    </row>
    <row r="1422" spans="1:8" x14ac:dyDescent="0.25">
      <c r="A1422">
        <f t="shared" si="22"/>
        <v>1420</v>
      </c>
      <c r="B1422" t="s">
        <v>2344</v>
      </c>
      <c r="C1422">
        <v>1020880</v>
      </c>
      <c r="D1422">
        <v>2011</v>
      </c>
      <c r="E1422" s="3">
        <v>83510</v>
      </c>
      <c r="F1422" s="4">
        <v>761</v>
      </c>
      <c r="G1422" s="4">
        <v>951</v>
      </c>
      <c r="H1422" s="3">
        <v>109164</v>
      </c>
    </row>
    <row r="1423" spans="1:8" x14ac:dyDescent="0.25">
      <c r="A1423">
        <f t="shared" si="22"/>
        <v>1421</v>
      </c>
      <c r="B1423" t="s">
        <v>1752</v>
      </c>
      <c r="C1423">
        <v>1000221</v>
      </c>
      <c r="D1423">
        <v>2011</v>
      </c>
      <c r="E1423" s="3">
        <v>83494</v>
      </c>
      <c r="F1423" s="4">
        <v>629</v>
      </c>
      <c r="G1423" s="4">
        <v>876</v>
      </c>
      <c r="H1423" s="3">
        <v>123875</v>
      </c>
    </row>
    <row r="1424" spans="1:8" x14ac:dyDescent="0.25">
      <c r="A1424">
        <f t="shared" si="22"/>
        <v>1422</v>
      </c>
      <c r="B1424" t="s">
        <v>1444</v>
      </c>
      <c r="C1424">
        <v>107681</v>
      </c>
      <c r="D1424">
        <v>2011</v>
      </c>
      <c r="E1424" s="3">
        <v>83398</v>
      </c>
      <c r="F1424" s="4">
        <v>741</v>
      </c>
      <c r="G1424" s="4">
        <v>1119</v>
      </c>
      <c r="H1424" s="3">
        <v>134658</v>
      </c>
    </row>
    <row r="1425" spans="1:8" x14ac:dyDescent="0.25">
      <c r="A1425">
        <f t="shared" si="22"/>
        <v>1423</v>
      </c>
      <c r="B1425" t="s">
        <v>1602</v>
      </c>
      <c r="C1425">
        <v>1008097</v>
      </c>
      <c r="D1425">
        <v>2011</v>
      </c>
      <c r="E1425" s="3">
        <v>83297</v>
      </c>
      <c r="F1425" s="4">
        <v>454</v>
      </c>
      <c r="G1425" s="4">
        <v>654</v>
      </c>
      <c r="H1425" s="3">
        <v>114212</v>
      </c>
    </row>
    <row r="1426" spans="1:8" x14ac:dyDescent="0.25">
      <c r="A1426">
        <f t="shared" si="22"/>
        <v>1424</v>
      </c>
      <c r="B1426" t="s">
        <v>4933</v>
      </c>
      <c r="C1426">
        <v>4138439</v>
      </c>
      <c r="D1426">
        <v>2011</v>
      </c>
      <c r="E1426" s="3">
        <v>83240</v>
      </c>
      <c r="F1426" s="4">
        <v>339</v>
      </c>
      <c r="G1426" s="4">
        <v>702</v>
      </c>
      <c r="H1426" s="3">
        <v>175200</v>
      </c>
    </row>
    <row r="1427" spans="1:8" x14ac:dyDescent="0.25">
      <c r="A1427">
        <f t="shared" si="22"/>
        <v>1425</v>
      </c>
      <c r="B1427" t="s">
        <v>1090</v>
      </c>
      <c r="C1427">
        <v>1009936</v>
      </c>
      <c r="D1427">
        <v>2011</v>
      </c>
      <c r="E1427" s="3">
        <v>83185</v>
      </c>
      <c r="F1427" s="4">
        <v>535</v>
      </c>
      <c r="G1427" s="4">
        <v>695</v>
      </c>
      <c r="H1427" s="3">
        <v>106226</v>
      </c>
    </row>
    <row r="1428" spans="1:8" x14ac:dyDescent="0.25">
      <c r="A1428">
        <f t="shared" si="22"/>
        <v>1426</v>
      </c>
      <c r="B1428" t="s">
        <v>1390</v>
      </c>
      <c r="C1428">
        <v>107482</v>
      </c>
      <c r="D1428">
        <v>2011</v>
      </c>
      <c r="E1428" s="3">
        <v>83147</v>
      </c>
      <c r="F1428" s="4">
        <v>690</v>
      </c>
      <c r="G1428" s="4">
        <v>1029</v>
      </c>
      <c r="H1428" s="3">
        <v>120660</v>
      </c>
    </row>
    <row r="1429" spans="1:8" x14ac:dyDescent="0.25">
      <c r="A1429">
        <f t="shared" si="22"/>
        <v>1427</v>
      </c>
      <c r="B1429" t="s">
        <v>2149</v>
      </c>
      <c r="C1429">
        <v>1023438</v>
      </c>
      <c r="D1429">
        <v>2011</v>
      </c>
      <c r="E1429" s="3">
        <v>83100</v>
      </c>
      <c r="F1429" s="4">
        <v>321</v>
      </c>
      <c r="G1429" s="4">
        <v>486</v>
      </c>
      <c r="H1429" s="3">
        <v>124301</v>
      </c>
    </row>
    <row r="1430" spans="1:8" x14ac:dyDescent="0.25">
      <c r="A1430">
        <f t="shared" si="22"/>
        <v>1428</v>
      </c>
      <c r="B1430" t="s">
        <v>1201</v>
      </c>
      <c r="C1430">
        <v>1004980</v>
      </c>
      <c r="D1430">
        <v>2011</v>
      </c>
      <c r="E1430" s="3">
        <v>83056</v>
      </c>
      <c r="F1430" s="4">
        <v>596</v>
      </c>
      <c r="G1430" s="4">
        <v>746</v>
      </c>
      <c r="H1430" s="3">
        <v>100990</v>
      </c>
    </row>
    <row r="1431" spans="1:8" x14ac:dyDescent="0.25">
      <c r="A1431">
        <f t="shared" si="22"/>
        <v>1429</v>
      </c>
      <c r="B1431" t="s">
        <v>1132</v>
      </c>
      <c r="C1431">
        <v>107701</v>
      </c>
      <c r="D1431">
        <v>2011</v>
      </c>
      <c r="E1431" s="3">
        <v>82931</v>
      </c>
      <c r="F1431" s="4">
        <v>308</v>
      </c>
      <c r="G1431" s="4">
        <v>338</v>
      </c>
      <c r="H1431" s="3">
        <v>92892</v>
      </c>
    </row>
    <row r="1432" spans="1:8" x14ac:dyDescent="0.25">
      <c r="A1432">
        <f t="shared" si="22"/>
        <v>1430</v>
      </c>
      <c r="B1432" t="s">
        <v>995</v>
      </c>
      <c r="C1432">
        <v>1010507</v>
      </c>
      <c r="D1432">
        <v>2011</v>
      </c>
      <c r="E1432" s="3">
        <v>82901</v>
      </c>
      <c r="F1432" s="4">
        <v>664</v>
      </c>
      <c r="G1432" s="4">
        <v>797</v>
      </c>
      <c r="H1432" s="3">
        <v>100904</v>
      </c>
    </row>
    <row r="1433" spans="1:8" x14ac:dyDescent="0.25">
      <c r="A1433">
        <f t="shared" si="22"/>
        <v>1431</v>
      </c>
      <c r="B1433" t="s">
        <v>1040</v>
      </c>
      <c r="C1433">
        <v>1013091</v>
      </c>
      <c r="D1433">
        <v>2011</v>
      </c>
      <c r="E1433" s="3">
        <v>82847</v>
      </c>
      <c r="F1433" s="4">
        <v>714</v>
      </c>
      <c r="G1433" s="4">
        <v>816</v>
      </c>
      <c r="H1433" s="3">
        <v>92936</v>
      </c>
    </row>
    <row r="1434" spans="1:8" x14ac:dyDescent="0.25">
      <c r="A1434">
        <f t="shared" si="22"/>
        <v>1432</v>
      </c>
      <c r="B1434" t="s">
        <v>1440</v>
      </c>
      <c r="C1434">
        <v>1000890</v>
      </c>
      <c r="D1434">
        <v>2011</v>
      </c>
      <c r="E1434" s="3">
        <v>82721</v>
      </c>
      <c r="F1434" s="4">
        <v>400</v>
      </c>
      <c r="G1434" s="4">
        <v>590</v>
      </c>
      <c r="H1434" s="3">
        <v>119393</v>
      </c>
    </row>
    <row r="1435" spans="1:8" x14ac:dyDescent="0.25">
      <c r="A1435">
        <f t="shared" si="22"/>
        <v>1433</v>
      </c>
      <c r="B1435" t="s">
        <v>820</v>
      </c>
      <c r="C1435">
        <v>107796</v>
      </c>
      <c r="D1435">
        <v>2011</v>
      </c>
      <c r="E1435" s="3">
        <v>82612</v>
      </c>
      <c r="F1435" s="4">
        <v>528</v>
      </c>
      <c r="G1435" s="4">
        <v>965</v>
      </c>
      <c r="H1435" s="3">
        <v>155362</v>
      </c>
    </row>
    <row r="1436" spans="1:8" x14ac:dyDescent="0.25">
      <c r="A1436">
        <f t="shared" si="22"/>
        <v>1434</v>
      </c>
      <c r="B1436" t="s">
        <v>986</v>
      </c>
      <c r="C1436">
        <v>2511051</v>
      </c>
      <c r="D1436">
        <v>2011</v>
      </c>
      <c r="E1436" s="3">
        <v>82586</v>
      </c>
      <c r="F1436" s="4">
        <v>629</v>
      </c>
      <c r="G1436" s="4">
        <v>862</v>
      </c>
      <c r="H1436" s="3">
        <v>112744</v>
      </c>
    </row>
    <row r="1437" spans="1:8" x14ac:dyDescent="0.25">
      <c r="A1437">
        <f t="shared" si="22"/>
        <v>1435</v>
      </c>
      <c r="B1437" t="s">
        <v>1319</v>
      </c>
      <c r="C1437">
        <v>2509979</v>
      </c>
      <c r="D1437">
        <v>2011</v>
      </c>
      <c r="E1437" s="3">
        <v>82438</v>
      </c>
      <c r="F1437" s="4">
        <v>793</v>
      </c>
      <c r="G1437" s="4">
        <v>1246</v>
      </c>
      <c r="H1437" s="3">
        <v>127594</v>
      </c>
    </row>
    <row r="1438" spans="1:8" x14ac:dyDescent="0.25">
      <c r="A1438">
        <f t="shared" si="22"/>
        <v>1436</v>
      </c>
      <c r="B1438" t="s">
        <v>942</v>
      </c>
      <c r="C1438">
        <v>4242962</v>
      </c>
      <c r="D1438">
        <v>2011</v>
      </c>
      <c r="E1438" s="3">
        <v>82394</v>
      </c>
      <c r="F1438" s="4">
        <v>425</v>
      </c>
      <c r="G1438" s="4">
        <v>1206</v>
      </c>
      <c r="H1438" s="3">
        <v>255859</v>
      </c>
    </row>
    <row r="1439" spans="1:8" x14ac:dyDescent="0.25">
      <c r="A1439">
        <f t="shared" si="22"/>
        <v>1437</v>
      </c>
      <c r="B1439" t="s">
        <v>2070</v>
      </c>
      <c r="C1439">
        <v>1012059</v>
      </c>
      <c r="D1439">
        <v>2011</v>
      </c>
      <c r="E1439" s="3">
        <v>81974</v>
      </c>
      <c r="F1439" s="4">
        <v>377</v>
      </c>
      <c r="G1439" s="4">
        <v>613</v>
      </c>
      <c r="H1439" s="3">
        <v>132222</v>
      </c>
    </row>
    <row r="1440" spans="1:8" x14ac:dyDescent="0.25">
      <c r="A1440">
        <f t="shared" si="22"/>
        <v>1438</v>
      </c>
      <c r="B1440" t="s">
        <v>1583</v>
      </c>
      <c r="C1440">
        <v>107663</v>
      </c>
      <c r="D1440">
        <v>2011</v>
      </c>
      <c r="E1440" s="3">
        <v>81777</v>
      </c>
      <c r="F1440" s="4">
        <v>328</v>
      </c>
      <c r="G1440" s="4">
        <v>408</v>
      </c>
      <c r="H1440" s="3">
        <v>91721</v>
      </c>
    </row>
    <row r="1441" spans="1:8" x14ac:dyDescent="0.25">
      <c r="A1441">
        <f t="shared" si="22"/>
        <v>1439</v>
      </c>
      <c r="B1441" t="s">
        <v>1502</v>
      </c>
      <c r="C1441">
        <v>4106438</v>
      </c>
      <c r="D1441">
        <v>2011</v>
      </c>
      <c r="E1441" s="3">
        <v>81710</v>
      </c>
      <c r="F1441" s="4">
        <v>662</v>
      </c>
      <c r="G1441" s="4">
        <v>874</v>
      </c>
      <c r="H1441" s="3">
        <v>108721</v>
      </c>
    </row>
    <row r="1442" spans="1:8" x14ac:dyDescent="0.25">
      <c r="A1442">
        <f t="shared" si="22"/>
        <v>1440</v>
      </c>
      <c r="B1442" t="s">
        <v>1748</v>
      </c>
      <c r="C1442">
        <v>4106191</v>
      </c>
      <c r="D1442">
        <v>2011</v>
      </c>
      <c r="E1442" s="3">
        <v>81487</v>
      </c>
      <c r="F1442" s="4">
        <v>485</v>
      </c>
      <c r="G1442" s="4">
        <v>818</v>
      </c>
      <c r="H1442" s="3">
        <v>131093</v>
      </c>
    </row>
    <row r="1443" spans="1:8" x14ac:dyDescent="0.25">
      <c r="A1443">
        <f t="shared" si="22"/>
        <v>1441</v>
      </c>
      <c r="B1443" t="s">
        <v>1795</v>
      </c>
      <c r="C1443">
        <v>107651</v>
      </c>
      <c r="D1443">
        <v>2011</v>
      </c>
      <c r="E1443" s="3">
        <v>81444</v>
      </c>
      <c r="F1443" s="4">
        <v>692</v>
      </c>
      <c r="G1443" s="4">
        <v>1045</v>
      </c>
      <c r="H1443" s="3">
        <v>123767</v>
      </c>
    </row>
    <row r="1444" spans="1:8" x14ac:dyDescent="0.25">
      <c r="A1444">
        <f t="shared" si="22"/>
        <v>1442</v>
      </c>
      <c r="B1444" t="s">
        <v>1156</v>
      </c>
      <c r="C1444">
        <v>4049186</v>
      </c>
      <c r="D1444">
        <v>2011</v>
      </c>
      <c r="E1444" s="3">
        <v>81356</v>
      </c>
      <c r="F1444" s="4">
        <v>338</v>
      </c>
      <c r="G1444" s="4">
        <v>481</v>
      </c>
      <c r="H1444" s="3">
        <v>119813</v>
      </c>
    </row>
    <row r="1445" spans="1:8" x14ac:dyDescent="0.25">
      <c r="A1445">
        <f t="shared" si="22"/>
        <v>1443</v>
      </c>
      <c r="B1445" t="s">
        <v>2965</v>
      </c>
      <c r="C1445">
        <v>1009391</v>
      </c>
      <c r="D1445">
        <v>2011</v>
      </c>
      <c r="E1445" s="3">
        <v>81152</v>
      </c>
      <c r="F1445" s="4">
        <v>50</v>
      </c>
      <c r="G1445" s="4">
        <v>122</v>
      </c>
      <c r="H1445" s="3">
        <v>230990</v>
      </c>
    </row>
    <row r="1446" spans="1:8" x14ac:dyDescent="0.25">
      <c r="A1446">
        <f t="shared" si="22"/>
        <v>1444</v>
      </c>
      <c r="B1446" t="s">
        <v>2238</v>
      </c>
      <c r="C1446">
        <v>4243015</v>
      </c>
      <c r="D1446">
        <v>2011</v>
      </c>
      <c r="E1446" s="3">
        <v>81109</v>
      </c>
      <c r="F1446" s="4">
        <v>205</v>
      </c>
      <c r="G1446" s="4">
        <v>303</v>
      </c>
      <c r="H1446" s="3">
        <v>119368</v>
      </c>
    </row>
    <row r="1447" spans="1:8" x14ac:dyDescent="0.25">
      <c r="A1447">
        <f t="shared" si="22"/>
        <v>1445</v>
      </c>
      <c r="B1447" t="s">
        <v>1316</v>
      </c>
      <c r="C1447">
        <v>1008688</v>
      </c>
      <c r="D1447">
        <v>2011</v>
      </c>
      <c r="E1447" s="3">
        <v>80897</v>
      </c>
      <c r="F1447" s="4">
        <v>680</v>
      </c>
      <c r="G1447" s="4">
        <v>890</v>
      </c>
      <c r="H1447" s="3">
        <v>112774</v>
      </c>
    </row>
    <row r="1448" spans="1:8" x14ac:dyDescent="0.25">
      <c r="A1448">
        <f t="shared" si="22"/>
        <v>1446</v>
      </c>
      <c r="B1448" t="s">
        <v>1064</v>
      </c>
      <c r="C1448">
        <v>4106436</v>
      </c>
      <c r="D1448">
        <v>2011</v>
      </c>
      <c r="E1448" s="3">
        <v>80865</v>
      </c>
      <c r="F1448" s="4">
        <v>459</v>
      </c>
      <c r="G1448" s="4">
        <v>600</v>
      </c>
      <c r="H1448" s="3">
        <v>102539</v>
      </c>
    </row>
    <row r="1449" spans="1:8" x14ac:dyDescent="0.25">
      <c r="A1449">
        <f t="shared" si="22"/>
        <v>1447</v>
      </c>
      <c r="B1449" t="s">
        <v>1163</v>
      </c>
      <c r="C1449">
        <v>1011270</v>
      </c>
      <c r="D1449">
        <v>2011</v>
      </c>
      <c r="E1449" s="3">
        <v>80776</v>
      </c>
      <c r="F1449" s="4">
        <v>487</v>
      </c>
      <c r="G1449" s="4">
        <v>530</v>
      </c>
      <c r="H1449" s="3">
        <v>89269</v>
      </c>
    </row>
    <row r="1450" spans="1:8" x14ac:dyDescent="0.25">
      <c r="A1450">
        <f t="shared" si="22"/>
        <v>1448</v>
      </c>
      <c r="B1450" t="s">
        <v>1102</v>
      </c>
      <c r="C1450">
        <v>1009722</v>
      </c>
      <c r="D1450">
        <v>2011</v>
      </c>
      <c r="E1450" s="3">
        <v>80766</v>
      </c>
      <c r="F1450" s="4">
        <v>650</v>
      </c>
      <c r="G1450" s="4">
        <v>839</v>
      </c>
      <c r="H1450" s="3">
        <v>104696</v>
      </c>
    </row>
    <row r="1451" spans="1:8" x14ac:dyDescent="0.25">
      <c r="A1451">
        <f t="shared" si="22"/>
        <v>1449</v>
      </c>
      <c r="B1451" t="s">
        <v>1236</v>
      </c>
      <c r="C1451">
        <v>1010884</v>
      </c>
      <c r="D1451">
        <v>2011</v>
      </c>
      <c r="E1451" s="3">
        <v>80760</v>
      </c>
      <c r="F1451" s="4">
        <v>620</v>
      </c>
      <c r="G1451" s="4">
        <v>692</v>
      </c>
      <c r="H1451" s="3">
        <v>89539</v>
      </c>
    </row>
    <row r="1452" spans="1:8" x14ac:dyDescent="0.25">
      <c r="A1452">
        <f t="shared" si="22"/>
        <v>1450</v>
      </c>
      <c r="B1452" t="s">
        <v>1124</v>
      </c>
      <c r="C1452">
        <v>1004606</v>
      </c>
      <c r="D1452">
        <v>2011</v>
      </c>
      <c r="E1452" s="3">
        <v>80704</v>
      </c>
      <c r="F1452" s="4">
        <v>491</v>
      </c>
      <c r="G1452" s="4">
        <v>624</v>
      </c>
      <c r="H1452" s="3">
        <v>103855</v>
      </c>
    </row>
    <row r="1453" spans="1:8" x14ac:dyDescent="0.25">
      <c r="A1453">
        <f t="shared" si="22"/>
        <v>1451</v>
      </c>
      <c r="B1453" t="s">
        <v>1939</v>
      </c>
      <c r="C1453">
        <v>4271418</v>
      </c>
      <c r="D1453">
        <v>2011</v>
      </c>
      <c r="E1453" s="3">
        <v>80700</v>
      </c>
      <c r="F1453" s="4">
        <v>311</v>
      </c>
      <c r="G1453" s="4">
        <v>518</v>
      </c>
      <c r="H1453" s="3">
        <v>132520</v>
      </c>
    </row>
    <row r="1454" spans="1:8" x14ac:dyDescent="0.25">
      <c r="A1454">
        <f t="shared" si="22"/>
        <v>1452</v>
      </c>
      <c r="B1454" t="s">
        <v>1022</v>
      </c>
      <c r="C1454">
        <v>1007662</v>
      </c>
      <c r="D1454">
        <v>2011</v>
      </c>
      <c r="E1454" s="3">
        <v>80655</v>
      </c>
      <c r="F1454" s="4">
        <v>685</v>
      </c>
      <c r="G1454" s="4">
        <v>842</v>
      </c>
      <c r="H1454" s="3">
        <v>105134</v>
      </c>
    </row>
    <row r="1455" spans="1:8" x14ac:dyDescent="0.25">
      <c r="A1455">
        <f t="shared" si="22"/>
        <v>1453</v>
      </c>
      <c r="B1455" t="s">
        <v>1277</v>
      </c>
      <c r="C1455">
        <v>4107195</v>
      </c>
      <c r="D1455">
        <v>2011</v>
      </c>
      <c r="E1455" s="3">
        <v>80651</v>
      </c>
      <c r="F1455" s="4">
        <v>1639</v>
      </c>
      <c r="G1455" s="4">
        <v>2299</v>
      </c>
      <c r="H1455" s="3">
        <v>113378</v>
      </c>
    </row>
    <row r="1456" spans="1:8" x14ac:dyDescent="0.25">
      <c r="A1456">
        <f t="shared" si="22"/>
        <v>1454</v>
      </c>
      <c r="B1456" t="s">
        <v>916</v>
      </c>
      <c r="C1456">
        <v>1005117</v>
      </c>
      <c r="D1456">
        <v>2011</v>
      </c>
      <c r="E1456" s="3">
        <v>80566</v>
      </c>
      <c r="F1456" s="4">
        <v>740</v>
      </c>
      <c r="G1456" s="4">
        <v>930</v>
      </c>
      <c r="H1456" s="3">
        <v>99650</v>
      </c>
    </row>
    <row r="1457" spans="1:8" x14ac:dyDescent="0.25">
      <c r="A1457">
        <f t="shared" si="22"/>
        <v>1455</v>
      </c>
      <c r="B1457" t="s">
        <v>1468</v>
      </c>
      <c r="C1457">
        <v>1012575</v>
      </c>
      <c r="D1457">
        <v>2011</v>
      </c>
      <c r="E1457" s="3">
        <v>80562</v>
      </c>
      <c r="F1457" s="4">
        <v>379</v>
      </c>
      <c r="G1457" s="4">
        <v>542</v>
      </c>
      <c r="H1457" s="3">
        <v>119553</v>
      </c>
    </row>
    <row r="1458" spans="1:8" x14ac:dyDescent="0.25">
      <c r="A1458">
        <f t="shared" si="22"/>
        <v>1456</v>
      </c>
      <c r="B1458" t="s">
        <v>1474</v>
      </c>
      <c r="C1458">
        <v>4105988</v>
      </c>
      <c r="D1458">
        <v>2011</v>
      </c>
      <c r="E1458" s="3">
        <v>80532</v>
      </c>
      <c r="F1458" s="4">
        <v>237</v>
      </c>
      <c r="G1458" s="4">
        <v>297</v>
      </c>
      <c r="H1458" s="3">
        <v>104572</v>
      </c>
    </row>
    <row r="1459" spans="1:8" x14ac:dyDescent="0.25">
      <c r="A1459">
        <f t="shared" si="22"/>
        <v>1457</v>
      </c>
      <c r="B1459" t="s">
        <v>932</v>
      </c>
      <c r="C1459">
        <v>107859</v>
      </c>
      <c r="D1459">
        <v>2011</v>
      </c>
      <c r="E1459" s="3">
        <v>80432</v>
      </c>
      <c r="F1459" s="4">
        <v>450</v>
      </c>
      <c r="G1459" s="4">
        <v>960</v>
      </c>
      <c r="H1459" s="3">
        <v>186302</v>
      </c>
    </row>
    <row r="1460" spans="1:8" x14ac:dyDescent="0.25">
      <c r="A1460">
        <f t="shared" si="22"/>
        <v>1458</v>
      </c>
      <c r="B1460" t="s">
        <v>3737</v>
      </c>
      <c r="C1460">
        <v>1032516</v>
      </c>
      <c r="D1460">
        <v>2011</v>
      </c>
      <c r="E1460" s="3">
        <v>79693</v>
      </c>
      <c r="F1460" s="4">
        <v>94</v>
      </c>
      <c r="G1460" s="4">
        <v>393</v>
      </c>
      <c r="H1460" s="3">
        <v>105586</v>
      </c>
    </row>
    <row r="1461" spans="1:8" x14ac:dyDescent="0.25">
      <c r="A1461">
        <f t="shared" si="22"/>
        <v>1459</v>
      </c>
      <c r="B1461" t="s">
        <v>1584</v>
      </c>
      <c r="C1461">
        <v>107902</v>
      </c>
      <c r="D1461">
        <v>2011</v>
      </c>
      <c r="E1461" s="3">
        <v>79642</v>
      </c>
      <c r="F1461" s="4">
        <v>536</v>
      </c>
      <c r="G1461" s="4">
        <v>935</v>
      </c>
      <c r="H1461" s="3">
        <v>133626</v>
      </c>
    </row>
    <row r="1462" spans="1:8" x14ac:dyDescent="0.25">
      <c r="A1462">
        <f t="shared" si="22"/>
        <v>1460</v>
      </c>
      <c r="B1462" t="s">
        <v>945</v>
      </c>
      <c r="C1462">
        <v>100778</v>
      </c>
      <c r="D1462">
        <v>2011</v>
      </c>
      <c r="E1462" s="3">
        <v>79096</v>
      </c>
      <c r="F1462" s="4">
        <v>76</v>
      </c>
      <c r="G1462" s="4">
        <v>96</v>
      </c>
      <c r="H1462" s="3">
        <v>102510</v>
      </c>
    </row>
    <row r="1463" spans="1:8" x14ac:dyDescent="0.25">
      <c r="A1463">
        <f t="shared" si="22"/>
        <v>1461</v>
      </c>
      <c r="B1463" t="s">
        <v>1330</v>
      </c>
      <c r="C1463">
        <v>1001914</v>
      </c>
      <c r="D1463">
        <v>2011</v>
      </c>
      <c r="E1463" s="3">
        <v>79044</v>
      </c>
      <c r="F1463" s="4">
        <v>504</v>
      </c>
      <c r="G1463" s="4">
        <v>577</v>
      </c>
      <c r="H1463" s="3">
        <v>91761</v>
      </c>
    </row>
    <row r="1464" spans="1:8" x14ac:dyDescent="0.25">
      <c r="A1464">
        <f t="shared" si="22"/>
        <v>1462</v>
      </c>
      <c r="B1464" t="s">
        <v>1074</v>
      </c>
      <c r="C1464">
        <v>107576</v>
      </c>
      <c r="D1464">
        <v>2011</v>
      </c>
      <c r="E1464" s="3">
        <v>79009</v>
      </c>
      <c r="F1464" s="4">
        <v>724</v>
      </c>
      <c r="G1464" s="4">
        <v>901</v>
      </c>
      <c r="H1464" s="3">
        <v>97849</v>
      </c>
    </row>
    <row r="1465" spans="1:8" x14ac:dyDescent="0.25">
      <c r="A1465">
        <f t="shared" si="22"/>
        <v>1463</v>
      </c>
      <c r="B1465" t="s">
        <v>1793</v>
      </c>
      <c r="C1465">
        <v>4064754</v>
      </c>
      <c r="D1465">
        <v>2011</v>
      </c>
      <c r="E1465" s="3">
        <v>78932</v>
      </c>
      <c r="F1465" s="4">
        <v>249</v>
      </c>
      <c r="G1465" s="4">
        <v>380</v>
      </c>
      <c r="H1465" s="3">
        <v>123494</v>
      </c>
    </row>
    <row r="1466" spans="1:8" x14ac:dyDescent="0.25">
      <c r="A1466">
        <f t="shared" si="22"/>
        <v>1464</v>
      </c>
      <c r="B1466" t="s">
        <v>6546</v>
      </c>
      <c r="C1466">
        <v>4304214</v>
      </c>
      <c r="D1466">
        <v>2011</v>
      </c>
      <c r="E1466" s="3">
        <v>78831</v>
      </c>
      <c r="F1466" s="4">
        <v>557</v>
      </c>
      <c r="G1466" s="4">
        <v>610</v>
      </c>
      <c r="H1466" s="3">
        <v>87814</v>
      </c>
    </row>
    <row r="1467" spans="1:8" x14ac:dyDescent="0.25">
      <c r="A1467">
        <f t="shared" si="22"/>
        <v>1465</v>
      </c>
      <c r="B1467" t="s">
        <v>723</v>
      </c>
      <c r="C1467">
        <v>4106433</v>
      </c>
      <c r="D1467">
        <v>2011</v>
      </c>
      <c r="E1467" s="3">
        <v>78700</v>
      </c>
      <c r="F1467" s="4">
        <v>464</v>
      </c>
      <c r="G1467" s="4">
        <v>569</v>
      </c>
      <c r="H1467" s="3">
        <v>98038</v>
      </c>
    </row>
    <row r="1468" spans="1:8" x14ac:dyDescent="0.25">
      <c r="A1468">
        <f t="shared" si="22"/>
        <v>1466</v>
      </c>
      <c r="B1468" t="s">
        <v>6849</v>
      </c>
      <c r="C1468">
        <v>4336005</v>
      </c>
      <c r="D1468">
        <v>2011</v>
      </c>
      <c r="E1468" s="3">
        <v>78428</v>
      </c>
      <c r="F1468" s="4">
        <v>354</v>
      </c>
      <c r="G1468" s="4">
        <v>360</v>
      </c>
      <c r="H1468" s="3">
        <v>79572</v>
      </c>
    </row>
    <row r="1469" spans="1:8" x14ac:dyDescent="0.25">
      <c r="A1469">
        <f t="shared" si="22"/>
        <v>1467</v>
      </c>
      <c r="B1469" t="s">
        <v>1059</v>
      </c>
      <c r="C1469">
        <v>107544</v>
      </c>
      <c r="D1469">
        <v>2011</v>
      </c>
      <c r="E1469" s="3">
        <v>78427</v>
      </c>
      <c r="F1469" s="4">
        <v>939</v>
      </c>
      <c r="G1469" s="4">
        <v>1417</v>
      </c>
      <c r="H1469" s="3">
        <v>128727</v>
      </c>
    </row>
    <row r="1470" spans="1:8" x14ac:dyDescent="0.25">
      <c r="A1470">
        <f t="shared" si="22"/>
        <v>1468</v>
      </c>
      <c r="B1470" t="s">
        <v>815</v>
      </c>
      <c r="C1470">
        <v>1004466</v>
      </c>
      <c r="D1470">
        <v>2011</v>
      </c>
      <c r="E1470" s="3">
        <v>78380</v>
      </c>
      <c r="F1470" s="4">
        <v>703</v>
      </c>
      <c r="G1470" s="4">
        <v>1070</v>
      </c>
      <c r="H1470" s="3">
        <v>126396</v>
      </c>
    </row>
    <row r="1471" spans="1:8" x14ac:dyDescent="0.25">
      <c r="A1471">
        <f t="shared" si="22"/>
        <v>1469</v>
      </c>
      <c r="B1471" t="s">
        <v>6569</v>
      </c>
      <c r="C1471">
        <v>4304134</v>
      </c>
      <c r="D1471">
        <v>2011</v>
      </c>
      <c r="E1471" s="3">
        <v>78378</v>
      </c>
      <c r="F1471" s="4">
        <v>498</v>
      </c>
      <c r="G1471" s="4">
        <v>683</v>
      </c>
      <c r="H1471" s="3">
        <v>104168</v>
      </c>
    </row>
    <row r="1472" spans="1:8" x14ac:dyDescent="0.25">
      <c r="A1472">
        <f t="shared" si="22"/>
        <v>1470</v>
      </c>
      <c r="B1472" t="s">
        <v>1511</v>
      </c>
      <c r="C1472">
        <v>1006851</v>
      </c>
      <c r="D1472">
        <v>2011</v>
      </c>
      <c r="E1472" s="3">
        <v>78299</v>
      </c>
      <c r="F1472" s="4">
        <v>382</v>
      </c>
      <c r="G1472" s="4">
        <v>563</v>
      </c>
      <c r="H1472" s="3">
        <v>109442</v>
      </c>
    </row>
    <row r="1473" spans="1:8" x14ac:dyDescent="0.25">
      <c r="A1473">
        <f t="shared" si="22"/>
        <v>1471</v>
      </c>
      <c r="B1473" t="s">
        <v>2243</v>
      </c>
      <c r="C1473">
        <v>2505137</v>
      </c>
      <c r="D1473">
        <v>2011</v>
      </c>
      <c r="E1473" s="3">
        <v>78107</v>
      </c>
      <c r="F1473" s="4">
        <v>783</v>
      </c>
      <c r="G1473" s="4">
        <v>1092</v>
      </c>
      <c r="H1473" s="3">
        <v>116314</v>
      </c>
    </row>
    <row r="1474" spans="1:8" x14ac:dyDescent="0.25">
      <c r="A1474">
        <f t="shared" si="22"/>
        <v>1472</v>
      </c>
      <c r="B1474" t="s">
        <v>1719</v>
      </c>
      <c r="C1474">
        <v>2501231</v>
      </c>
      <c r="D1474">
        <v>2011</v>
      </c>
      <c r="E1474" s="3">
        <v>78002</v>
      </c>
      <c r="F1474" s="4">
        <v>1088</v>
      </c>
      <c r="G1474" s="4">
        <v>1540</v>
      </c>
      <c r="H1474" s="3">
        <v>112730</v>
      </c>
    </row>
    <row r="1475" spans="1:8" x14ac:dyDescent="0.25">
      <c r="A1475">
        <f t="shared" si="22"/>
        <v>1473</v>
      </c>
      <c r="B1475" t="s">
        <v>6850</v>
      </c>
      <c r="C1475">
        <v>4054548</v>
      </c>
      <c r="D1475">
        <v>2011</v>
      </c>
      <c r="E1475" s="3">
        <v>77986</v>
      </c>
      <c r="F1475" s="4">
        <v>248</v>
      </c>
      <c r="G1475" s="4">
        <v>326</v>
      </c>
      <c r="H1475" s="3">
        <v>104537</v>
      </c>
    </row>
    <row r="1476" spans="1:8" x14ac:dyDescent="0.25">
      <c r="A1476">
        <f t="shared" ref="A1476:A1539" si="23">RANK(E1476,$E$3:$E$7567,0)</f>
        <v>1474</v>
      </c>
      <c r="B1476" t="s">
        <v>2248</v>
      </c>
      <c r="C1476">
        <v>2502677</v>
      </c>
      <c r="D1476">
        <v>2011</v>
      </c>
      <c r="E1476" s="3">
        <v>77848</v>
      </c>
      <c r="F1476" s="4">
        <v>622</v>
      </c>
      <c r="G1476" s="4">
        <v>684</v>
      </c>
      <c r="H1476" s="3">
        <v>85073</v>
      </c>
    </row>
    <row r="1477" spans="1:8" x14ac:dyDescent="0.25">
      <c r="A1477">
        <f t="shared" si="23"/>
        <v>1475</v>
      </c>
      <c r="B1477" t="s">
        <v>960</v>
      </c>
      <c r="C1477">
        <v>1005077</v>
      </c>
      <c r="D1477">
        <v>2011</v>
      </c>
      <c r="E1477" s="3">
        <v>77801</v>
      </c>
      <c r="F1477" s="4">
        <v>447</v>
      </c>
      <c r="G1477" s="4">
        <v>569</v>
      </c>
      <c r="H1477" s="3">
        <v>99119</v>
      </c>
    </row>
    <row r="1478" spans="1:8" x14ac:dyDescent="0.25">
      <c r="A1478">
        <f t="shared" si="23"/>
        <v>1476</v>
      </c>
      <c r="B1478" t="s">
        <v>2665</v>
      </c>
      <c r="C1478">
        <v>4106482</v>
      </c>
      <c r="D1478">
        <v>2011</v>
      </c>
      <c r="E1478" s="3">
        <v>77729</v>
      </c>
      <c r="F1478" s="4">
        <v>328</v>
      </c>
      <c r="G1478" s="4">
        <v>328</v>
      </c>
      <c r="H1478" s="3">
        <v>77729</v>
      </c>
    </row>
    <row r="1479" spans="1:8" x14ac:dyDescent="0.25">
      <c r="A1479">
        <f t="shared" si="23"/>
        <v>1477</v>
      </c>
      <c r="B1479" t="s">
        <v>4510</v>
      </c>
      <c r="C1479">
        <v>2510164</v>
      </c>
      <c r="D1479">
        <v>2011</v>
      </c>
      <c r="E1479" s="3">
        <v>77713</v>
      </c>
      <c r="F1479" s="4">
        <v>103</v>
      </c>
      <c r="G1479" s="4">
        <v>109</v>
      </c>
      <c r="H1479" s="3">
        <v>78025</v>
      </c>
    </row>
    <row r="1480" spans="1:8" x14ac:dyDescent="0.25">
      <c r="A1480">
        <f t="shared" si="23"/>
        <v>1478</v>
      </c>
      <c r="B1480" t="s">
        <v>1034</v>
      </c>
      <c r="C1480">
        <v>4105847</v>
      </c>
      <c r="D1480">
        <v>2011</v>
      </c>
      <c r="E1480" s="3">
        <v>77687</v>
      </c>
      <c r="F1480" s="4">
        <v>339</v>
      </c>
      <c r="G1480" s="4">
        <v>375</v>
      </c>
      <c r="H1480" s="3">
        <v>84930</v>
      </c>
    </row>
    <row r="1481" spans="1:8" x14ac:dyDescent="0.25">
      <c r="A1481">
        <f t="shared" si="23"/>
        <v>1479</v>
      </c>
      <c r="B1481" t="s">
        <v>928</v>
      </c>
      <c r="C1481">
        <v>1004968</v>
      </c>
      <c r="D1481">
        <v>2011</v>
      </c>
      <c r="E1481" s="3">
        <v>77594</v>
      </c>
      <c r="F1481" s="4">
        <v>484</v>
      </c>
      <c r="G1481" s="4">
        <v>850</v>
      </c>
      <c r="H1481" s="3">
        <v>133640</v>
      </c>
    </row>
    <row r="1482" spans="1:8" x14ac:dyDescent="0.25">
      <c r="A1482">
        <f t="shared" si="23"/>
        <v>1480</v>
      </c>
      <c r="B1482" t="s">
        <v>1041</v>
      </c>
      <c r="C1482">
        <v>4182107</v>
      </c>
      <c r="D1482">
        <v>2011</v>
      </c>
      <c r="E1482" s="3">
        <v>77593</v>
      </c>
      <c r="F1482" s="4">
        <v>584</v>
      </c>
      <c r="G1482" s="4">
        <v>842</v>
      </c>
      <c r="H1482" s="3">
        <v>113119</v>
      </c>
    </row>
    <row r="1483" spans="1:8" x14ac:dyDescent="0.25">
      <c r="A1483">
        <f t="shared" si="23"/>
        <v>1481</v>
      </c>
      <c r="B1483" t="s">
        <v>1515</v>
      </c>
      <c r="C1483">
        <v>4056696</v>
      </c>
      <c r="D1483">
        <v>2011</v>
      </c>
      <c r="E1483" s="3">
        <v>77511</v>
      </c>
      <c r="F1483" s="4">
        <v>678</v>
      </c>
      <c r="G1483" s="4">
        <v>974</v>
      </c>
      <c r="H1483" s="3">
        <v>107935</v>
      </c>
    </row>
    <row r="1484" spans="1:8" x14ac:dyDescent="0.25">
      <c r="A1484">
        <f t="shared" si="23"/>
        <v>1482</v>
      </c>
      <c r="B1484" t="s">
        <v>1049</v>
      </c>
      <c r="C1484">
        <v>4271625</v>
      </c>
      <c r="D1484">
        <v>2011</v>
      </c>
      <c r="E1484" s="3">
        <v>77496</v>
      </c>
      <c r="F1484" s="4">
        <v>562</v>
      </c>
      <c r="G1484" s="4">
        <v>644</v>
      </c>
      <c r="H1484" s="3">
        <v>88959</v>
      </c>
    </row>
    <row r="1485" spans="1:8" x14ac:dyDescent="0.25">
      <c r="A1485">
        <f t="shared" si="23"/>
        <v>1483</v>
      </c>
      <c r="B1485" t="s">
        <v>1083</v>
      </c>
      <c r="C1485">
        <v>107942</v>
      </c>
      <c r="D1485">
        <v>2011</v>
      </c>
      <c r="E1485" s="3">
        <v>77466</v>
      </c>
      <c r="F1485" s="4">
        <v>695</v>
      </c>
      <c r="G1485" s="4">
        <v>1687</v>
      </c>
      <c r="H1485" s="3">
        <v>188748</v>
      </c>
    </row>
    <row r="1486" spans="1:8" x14ac:dyDescent="0.25">
      <c r="A1486">
        <f t="shared" si="23"/>
        <v>1484</v>
      </c>
      <c r="B1486" t="s">
        <v>1310</v>
      </c>
      <c r="C1486">
        <v>1000004</v>
      </c>
      <c r="D1486">
        <v>2011</v>
      </c>
      <c r="E1486" s="3">
        <v>77455</v>
      </c>
      <c r="F1486" s="4">
        <v>506</v>
      </c>
      <c r="G1486" s="4">
        <v>692</v>
      </c>
      <c r="H1486" s="3">
        <v>104004</v>
      </c>
    </row>
    <row r="1487" spans="1:8" x14ac:dyDescent="0.25">
      <c r="A1487">
        <f t="shared" si="23"/>
        <v>1485</v>
      </c>
      <c r="B1487" t="s">
        <v>1076</v>
      </c>
      <c r="C1487">
        <v>2505568</v>
      </c>
      <c r="D1487">
        <v>2011</v>
      </c>
      <c r="E1487" s="3">
        <v>77383</v>
      </c>
      <c r="F1487" s="4">
        <v>442</v>
      </c>
      <c r="G1487" s="4">
        <v>885</v>
      </c>
      <c r="H1487" s="3">
        <v>161677</v>
      </c>
    </row>
    <row r="1488" spans="1:8" x14ac:dyDescent="0.25">
      <c r="A1488">
        <f t="shared" si="23"/>
        <v>1486</v>
      </c>
      <c r="B1488" t="s">
        <v>1329</v>
      </c>
      <c r="C1488">
        <v>1010070</v>
      </c>
      <c r="D1488">
        <v>2011</v>
      </c>
      <c r="E1488" s="3">
        <v>77339</v>
      </c>
      <c r="F1488" s="4">
        <v>929</v>
      </c>
      <c r="G1488" s="4">
        <v>1037</v>
      </c>
      <c r="H1488" s="3">
        <v>83104</v>
      </c>
    </row>
    <row r="1489" spans="1:8" x14ac:dyDescent="0.25">
      <c r="A1489">
        <f t="shared" si="23"/>
        <v>1487</v>
      </c>
      <c r="B1489" t="s">
        <v>919</v>
      </c>
      <c r="C1489">
        <v>1007988</v>
      </c>
      <c r="D1489">
        <v>2011</v>
      </c>
      <c r="E1489" s="3">
        <v>77254</v>
      </c>
      <c r="F1489" s="4">
        <v>533</v>
      </c>
      <c r="G1489" s="4">
        <v>778</v>
      </c>
      <c r="H1489" s="3">
        <v>112839</v>
      </c>
    </row>
    <row r="1490" spans="1:8" x14ac:dyDescent="0.25">
      <c r="A1490">
        <f t="shared" si="23"/>
        <v>1488</v>
      </c>
      <c r="B1490" t="s">
        <v>1087</v>
      </c>
      <c r="C1490">
        <v>1015663</v>
      </c>
      <c r="D1490">
        <v>2011</v>
      </c>
      <c r="E1490" s="3">
        <v>77162</v>
      </c>
      <c r="F1490" s="4">
        <v>436</v>
      </c>
      <c r="G1490" s="4">
        <v>689</v>
      </c>
      <c r="H1490" s="3">
        <v>113217</v>
      </c>
    </row>
    <row r="1491" spans="1:8" x14ac:dyDescent="0.25">
      <c r="A1491">
        <f t="shared" si="23"/>
        <v>1489</v>
      </c>
      <c r="B1491" t="s">
        <v>1433</v>
      </c>
      <c r="C1491">
        <v>1009799</v>
      </c>
      <c r="D1491">
        <v>2011</v>
      </c>
      <c r="E1491" s="3">
        <v>77030</v>
      </c>
      <c r="F1491" s="4">
        <v>617</v>
      </c>
      <c r="G1491" s="4">
        <v>733</v>
      </c>
      <c r="H1491" s="3">
        <v>91927</v>
      </c>
    </row>
    <row r="1492" spans="1:8" x14ac:dyDescent="0.25">
      <c r="A1492">
        <f t="shared" si="23"/>
        <v>1490</v>
      </c>
      <c r="B1492" t="s">
        <v>1110</v>
      </c>
      <c r="C1492">
        <v>1012655</v>
      </c>
      <c r="D1492">
        <v>2011</v>
      </c>
      <c r="E1492" s="3">
        <v>76964</v>
      </c>
      <c r="F1492" s="4">
        <v>458</v>
      </c>
      <c r="G1492" s="4">
        <v>647</v>
      </c>
      <c r="H1492" s="3">
        <v>100338</v>
      </c>
    </row>
    <row r="1493" spans="1:8" x14ac:dyDescent="0.25">
      <c r="A1493">
        <f t="shared" si="23"/>
        <v>1491</v>
      </c>
      <c r="B1493" t="s">
        <v>1632</v>
      </c>
      <c r="C1493">
        <v>4091676</v>
      </c>
      <c r="D1493">
        <v>2011</v>
      </c>
      <c r="E1493" s="3">
        <v>76837</v>
      </c>
      <c r="F1493" s="4">
        <v>255</v>
      </c>
      <c r="G1493" s="4">
        <v>332</v>
      </c>
      <c r="H1493" s="3">
        <v>99692</v>
      </c>
    </row>
    <row r="1494" spans="1:8" x14ac:dyDescent="0.25">
      <c r="A1494">
        <f t="shared" si="23"/>
        <v>1492</v>
      </c>
      <c r="B1494" t="s">
        <v>999</v>
      </c>
      <c r="C1494">
        <v>107589</v>
      </c>
      <c r="D1494">
        <v>2011</v>
      </c>
      <c r="E1494" s="3">
        <v>76767</v>
      </c>
      <c r="F1494" s="4">
        <v>647</v>
      </c>
      <c r="G1494" s="4">
        <v>970</v>
      </c>
      <c r="H1494" s="3">
        <v>123330</v>
      </c>
    </row>
    <row r="1495" spans="1:8" x14ac:dyDescent="0.25">
      <c r="A1495">
        <f t="shared" si="23"/>
        <v>1493</v>
      </c>
      <c r="B1495" t="s">
        <v>6549</v>
      </c>
      <c r="C1495">
        <v>4304166</v>
      </c>
      <c r="D1495">
        <v>2011</v>
      </c>
      <c r="E1495" s="3">
        <v>76714</v>
      </c>
      <c r="F1495" s="4">
        <v>739</v>
      </c>
      <c r="G1495" s="4">
        <v>2700</v>
      </c>
      <c r="H1495" s="3">
        <v>259947</v>
      </c>
    </row>
    <row r="1496" spans="1:8" x14ac:dyDescent="0.25">
      <c r="A1496">
        <f t="shared" si="23"/>
        <v>1494</v>
      </c>
      <c r="B1496" t="s">
        <v>1379</v>
      </c>
      <c r="C1496">
        <v>1006405</v>
      </c>
      <c r="D1496">
        <v>2011</v>
      </c>
      <c r="E1496" s="3">
        <v>76694</v>
      </c>
      <c r="F1496" s="4">
        <v>441</v>
      </c>
      <c r="G1496" s="4">
        <v>543</v>
      </c>
      <c r="H1496" s="3">
        <v>94192</v>
      </c>
    </row>
    <row r="1497" spans="1:8" x14ac:dyDescent="0.25">
      <c r="A1497">
        <f t="shared" si="23"/>
        <v>1495</v>
      </c>
      <c r="B1497" t="s">
        <v>2528</v>
      </c>
      <c r="C1497">
        <v>1010703</v>
      </c>
      <c r="D1497">
        <v>2011</v>
      </c>
      <c r="E1497" s="3">
        <v>76578</v>
      </c>
      <c r="F1497" s="4">
        <v>651</v>
      </c>
      <c r="G1497" s="4">
        <v>790</v>
      </c>
      <c r="H1497" s="3">
        <v>86507</v>
      </c>
    </row>
    <row r="1498" spans="1:8" x14ac:dyDescent="0.25">
      <c r="A1498">
        <f t="shared" si="23"/>
        <v>1496</v>
      </c>
      <c r="B1498" t="s">
        <v>2013</v>
      </c>
      <c r="C1498">
        <v>2510762</v>
      </c>
      <c r="D1498">
        <v>2011</v>
      </c>
      <c r="E1498" s="3">
        <v>76535</v>
      </c>
      <c r="F1498" s="4">
        <v>527</v>
      </c>
      <c r="G1498" s="4">
        <v>670</v>
      </c>
      <c r="H1498" s="3">
        <v>102621</v>
      </c>
    </row>
    <row r="1499" spans="1:8" x14ac:dyDescent="0.25">
      <c r="A1499">
        <f t="shared" si="23"/>
        <v>1497</v>
      </c>
      <c r="B1499" t="s">
        <v>951</v>
      </c>
      <c r="C1499">
        <v>4105899</v>
      </c>
      <c r="D1499">
        <v>2011</v>
      </c>
      <c r="E1499" s="3">
        <v>76315</v>
      </c>
      <c r="F1499" s="4">
        <v>686</v>
      </c>
      <c r="G1499" s="4">
        <v>891</v>
      </c>
      <c r="H1499" s="3">
        <v>100207</v>
      </c>
    </row>
    <row r="1500" spans="1:8" x14ac:dyDescent="0.25">
      <c r="A1500">
        <f t="shared" si="23"/>
        <v>1498</v>
      </c>
      <c r="B1500" t="s">
        <v>1317</v>
      </c>
      <c r="C1500">
        <v>1016208</v>
      </c>
      <c r="D1500">
        <v>2011</v>
      </c>
      <c r="E1500" s="3">
        <v>76186</v>
      </c>
      <c r="F1500" s="4">
        <v>399</v>
      </c>
      <c r="G1500" s="4">
        <v>482</v>
      </c>
      <c r="H1500" s="3">
        <v>92284</v>
      </c>
    </row>
    <row r="1501" spans="1:8" x14ac:dyDescent="0.25">
      <c r="A1501">
        <f t="shared" si="23"/>
        <v>1499</v>
      </c>
      <c r="B1501" t="s">
        <v>1187</v>
      </c>
      <c r="C1501">
        <v>1009949</v>
      </c>
      <c r="D1501">
        <v>2011</v>
      </c>
      <c r="E1501" s="3">
        <v>76180</v>
      </c>
      <c r="F1501" s="4">
        <v>834</v>
      </c>
      <c r="G1501" s="4">
        <v>979</v>
      </c>
      <c r="H1501" s="3">
        <v>88015</v>
      </c>
    </row>
    <row r="1502" spans="1:8" x14ac:dyDescent="0.25">
      <c r="A1502">
        <f t="shared" si="23"/>
        <v>1500</v>
      </c>
      <c r="B1502" t="s">
        <v>1069</v>
      </c>
      <c r="C1502">
        <v>4107418</v>
      </c>
      <c r="D1502">
        <v>2011</v>
      </c>
      <c r="E1502" s="3">
        <v>76166</v>
      </c>
      <c r="F1502" s="4">
        <v>475</v>
      </c>
      <c r="G1502" s="4">
        <v>5072</v>
      </c>
      <c r="H1502" s="3">
        <v>869980</v>
      </c>
    </row>
    <row r="1503" spans="1:8" x14ac:dyDescent="0.25">
      <c r="A1503">
        <f t="shared" si="23"/>
        <v>1501</v>
      </c>
      <c r="B1503" t="s">
        <v>4503</v>
      </c>
      <c r="C1503">
        <v>4120226</v>
      </c>
      <c r="D1503">
        <v>2011</v>
      </c>
      <c r="E1503" s="3">
        <v>76111</v>
      </c>
      <c r="F1503" s="4">
        <v>369</v>
      </c>
      <c r="G1503" s="4">
        <v>456</v>
      </c>
      <c r="H1503" s="3">
        <v>93811</v>
      </c>
    </row>
    <row r="1504" spans="1:8" x14ac:dyDescent="0.25">
      <c r="A1504">
        <f t="shared" si="23"/>
        <v>1502</v>
      </c>
      <c r="B1504" t="s">
        <v>539</v>
      </c>
      <c r="C1504">
        <v>107895</v>
      </c>
      <c r="D1504">
        <v>2011</v>
      </c>
      <c r="E1504" s="3">
        <v>76098</v>
      </c>
      <c r="F1504" s="4">
        <v>1275</v>
      </c>
      <c r="G1504" s="4">
        <v>2028</v>
      </c>
      <c r="H1504" s="3">
        <v>120542</v>
      </c>
    </row>
    <row r="1505" spans="1:8" x14ac:dyDescent="0.25">
      <c r="A1505">
        <f t="shared" si="23"/>
        <v>1503</v>
      </c>
      <c r="B1505" t="s">
        <v>955</v>
      </c>
      <c r="C1505">
        <v>4105434</v>
      </c>
      <c r="D1505">
        <v>2011</v>
      </c>
      <c r="E1505" s="3">
        <v>75906</v>
      </c>
      <c r="F1505" s="4">
        <v>409</v>
      </c>
      <c r="G1505" s="4">
        <v>454</v>
      </c>
      <c r="H1505" s="3">
        <v>82848</v>
      </c>
    </row>
    <row r="1506" spans="1:8" x14ac:dyDescent="0.25">
      <c r="A1506">
        <f t="shared" si="23"/>
        <v>1504</v>
      </c>
      <c r="B1506" t="s">
        <v>1215</v>
      </c>
      <c r="C1506">
        <v>4242932</v>
      </c>
      <c r="D1506">
        <v>2011</v>
      </c>
      <c r="E1506" s="3">
        <v>75815</v>
      </c>
      <c r="F1506" s="4">
        <v>217</v>
      </c>
      <c r="G1506" s="4">
        <v>275</v>
      </c>
      <c r="H1506" s="3">
        <v>95294</v>
      </c>
    </row>
    <row r="1507" spans="1:8" x14ac:dyDescent="0.25">
      <c r="A1507">
        <f t="shared" si="23"/>
        <v>1505</v>
      </c>
      <c r="B1507" t="s">
        <v>1656</v>
      </c>
      <c r="C1507">
        <v>1004302</v>
      </c>
      <c r="D1507">
        <v>2011</v>
      </c>
      <c r="E1507" s="3">
        <v>75615</v>
      </c>
      <c r="F1507" s="4">
        <v>488</v>
      </c>
      <c r="G1507" s="4">
        <v>523</v>
      </c>
      <c r="H1507" s="3">
        <v>80506</v>
      </c>
    </row>
    <row r="1508" spans="1:8" x14ac:dyDescent="0.25">
      <c r="A1508">
        <f t="shared" si="23"/>
        <v>1506</v>
      </c>
      <c r="B1508" t="s">
        <v>1135</v>
      </c>
      <c r="C1508">
        <v>1005685</v>
      </c>
      <c r="D1508">
        <v>2011</v>
      </c>
      <c r="E1508" s="3">
        <v>75591</v>
      </c>
      <c r="F1508" s="4">
        <v>704</v>
      </c>
      <c r="G1508" s="4">
        <v>932</v>
      </c>
      <c r="H1508" s="3">
        <v>99734</v>
      </c>
    </row>
    <row r="1509" spans="1:8" x14ac:dyDescent="0.25">
      <c r="A1509">
        <f t="shared" si="23"/>
        <v>1507</v>
      </c>
      <c r="B1509" t="s">
        <v>6555</v>
      </c>
      <c r="C1509">
        <v>1006511</v>
      </c>
      <c r="D1509">
        <v>2011</v>
      </c>
      <c r="E1509" s="3">
        <v>75519</v>
      </c>
      <c r="F1509" s="4">
        <v>203</v>
      </c>
      <c r="G1509" s="4">
        <v>294</v>
      </c>
      <c r="H1509" s="3">
        <v>116300</v>
      </c>
    </row>
    <row r="1510" spans="1:8" x14ac:dyDescent="0.25">
      <c r="A1510">
        <f t="shared" si="23"/>
        <v>1508</v>
      </c>
      <c r="B1510" t="s">
        <v>6566</v>
      </c>
      <c r="C1510">
        <v>4304206</v>
      </c>
      <c r="D1510">
        <v>2011</v>
      </c>
      <c r="E1510" s="3">
        <v>75339</v>
      </c>
      <c r="F1510" s="4">
        <v>727</v>
      </c>
      <c r="G1510" s="4">
        <v>930</v>
      </c>
      <c r="H1510" s="3">
        <v>99597</v>
      </c>
    </row>
    <row r="1511" spans="1:8" x14ac:dyDescent="0.25">
      <c r="A1511">
        <f t="shared" si="23"/>
        <v>1509</v>
      </c>
      <c r="B1511" t="s">
        <v>4125</v>
      </c>
      <c r="C1511">
        <v>4086888</v>
      </c>
      <c r="D1511">
        <v>2011</v>
      </c>
      <c r="E1511" s="3">
        <v>75328</v>
      </c>
      <c r="F1511" s="4">
        <v>469</v>
      </c>
      <c r="G1511" s="4">
        <v>643</v>
      </c>
      <c r="H1511" s="3">
        <v>106004</v>
      </c>
    </row>
    <row r="1512" spans="1:8" x14ac:dyDescent="0.25">
      <c r="A1512">
        <f t="shared" si="23"/>
        <v>1510</v>
      </c>
      <c r="B1512" t="s">
        <v>1019</v>
      </c>
      <c r="C1512">
        <v>3005179</v>
      </c>
      <c r="D1512">
        <v>2011</v>
      </c>
      <c r="E1512" s="3">
        <v>75310</v>
      </c>
      <c r="F1512" s="4">
        <v>565</v>
      </c>
      <c r="G1512" s="4">
        <v>667</v>
      </c>
      <c r="H1512" s="3">
        <v>89799</v>
      </c>
    </row>
    <row r="1513" spans="1:8" x14ac:dyDescent="0.25">
      <c r="A1513">
        <f t="shared" si="23"/>
        <v>1511</v>
      </c>
      <c r="B1513" t="s">
        <v>1373</v>
      </c>
      <c r="C1513">
        <v>4049546</v>
      </c>
      <c r="D1513">
        <v>2011</v>
      </c>
      <c r="E1513" s="3">
        <v>75211</v>
      </c>
      <c r="F1513" s="4">
        <v>326</v>
      </c>
      <c r="G1513" s="4">
        <v>349</v>
      </c>
      <c r="H1513" s="3">
        <v>79091</v>
      </c>
    </row>
    <row r="1514" spans="1:8" x14ac:dyDescent="0.25">
      <c r="A1514">
        <f t="shared" si="23"/>
        <v>1512</v>
      </c>
      <c r="B1514" t="s">
        <v>1065</v>
      </c>
      <c r="C1514">
        <v>1012401</v>
      </c>
      <c r="D1514">
        <v>2011</v>
      </c>
      <c r="E1514" s="3">
        <v>75190</v>
      </c>
      <c r="F1514" s="4">
        <v>686</v>
      </c>
      <c r="G1514" s="4">
        <v>952</v>
      </c>
      <c r="H1514" s="3">
        <v>104752</v>
      </c>
    </row>
    <row r="1515" spans="1:8" x14ac:dyDescent="0.25">
      <c r="A1515">
        <f t="shared" si="23"/>
        <v>1513</v>
      </c>
      <c r="B1515" t="s">
        <v>929</v>
      </c>
      <c r="C1515">
        <v>1011996</v>
      </c>
      <c r="D1515">
        <v>2011</v>
      </c>
      <c r="E1515" s="3">
        <v>75136</v>
      </c>
      <c r="F1515" s="4">
        <v>660</v>
      </c>
      <c r="G1515" s="4">
        <v>1043</v>
      </c>
      <c r="H1515" s="3">
        <v>116241</v>
      </c>
    </row>
    <row r="1516" spans="1:8" x14ac:dyDescent="0.25">
      <c r="A1516">
        <f t="shared" si="23"/>
        <v>1514</v>
      </c>
      <c r="B1516" t="s">
        <v>1278</v>
      </c>
      <c r="C1516">
        <v>111853</v>
      </c>
      <c r="D1516">
        <v>2011</v>
      </c>
      <c r="E1516" s="3">
        <v>75110</v>
      </c>
      <c r="F1516" s="4">
        <v>496</v>
      </c>
      <c r="G1516" s="4">
        <v>979</v>
      </c>
      <c r="H1516" s="3">
        <v>152565</v>
      </c>
    </row>
    <row r="1517" spans="1:8" x14ac:dyDescent="0.25">
      <c r="A1517">
        <f t="shared" si="23"/>
        <v>1515</v>
      </c>
      <c r="B1517" t="s">
        <v>2869</v>
      </c>
      <c r="C1517">
        <v>1007515</v>
      </c>
      <c r="D1517">
        <v>2011</v>
      </c>
      <c r="E1517" s="3">
        <v>74932</v>
      </c>
      <c r="F1517" s="4">
        <v>96</v>
      </c>
      <c r="G1517" s="4">
        <v>116</v>
      </c>
      <c r="H1517" s="3">
        <v>88189</v>
      </c>
    </row>
    <row r="1518" spans="1:8" x14ac:dyDescent="0.25">
      <c r="A1518">
        <f t="shared" si="23"/>
        <v>1516</v>
      </c>
      <c r="B1518" t="s">
        <v>1104</v>
      </c>
      <c r="C1518">
        <v>1007426</v>
      </c>
      <c r="D1518">
        <v>2011</v>
      </c>
      <c r="E1518" s="3">
        <v>74892</v>
      </c>
      <c r="F1518" s="4">
        <v>351</v>
      </c>
      <c r="G1518" s="4">
        <v>476</v>
      </c>
      <c r="H1518" s="3">
        <v>101096</v>
      </c>
    </row>
    <row r="1519" spans="1:8" x14ac:dyDescent="0.25">
      <c r="A1519">
        <f t="shared" si="23"/>
        <v>1517</v>
      </c>
      <c r="B1519" t="s">
        <v>6564</v>
      </c>
      <c r="C1519">
        <v>4304329</v>
      </c>
      <c r="D1519">
        <v>2011</v>
      </c>
      <c r="E1519" s="3">
        <v>74745</v>
      </c>
      <c r="F1519" s="4">
        <v>292</v>
      </c>
      <c r="G1519" s="4">
        <v>663</v>
      </c>
      <c r="H1519" s="3">
        <v>166659</v>
      </c>
    </row>
    <row r="1520" spans="1:8" x14ac:dyDescent="0.25">
      <c r="A1520">
        <f t="shared" si="23"/>
        <v>1518</v>
      </c>
      <c r="B1520" t="s">
        <v>1001</v>
      </c>
      <c r="C1520">
        <v>4106831</v>
      </c>
      <c r="D1520">
        <v>2011</v>
      </c>
      <c r="E1520" s="3">
        <v>74361</v>
      </c>
      <c r="F1520" s="4">
        <v>448</v>
      </c>
      <c r="G1520" s="4">
        <v>501</v>
      </c>
      <c r="H1520" s="3">
        <v>81959</v>
      </c>
    </row>
    <row r="1521" spans="1:8" x14ac:dyDescent="0.25">
      <c r="A1521">
        <f t="shared" si="23"/>
        <v>1519</v>
      </c>
      <c r="B1521" t="s">
        <v>1392</v>
      </c>
      <c r="C1521">
        <v>1011258</v>
      </c>
      <c r="D1521">
        <v>2011</v>
      </c>
      <c r="E1521" s="3">
        <v>74347</v>
      </c>
      <c r="F1521" s="4">
        <v>295</v>
      </c>
      <c r="G1521" s="4">
        <v>597</v>
      </c>
      <c r="H1521" s="3">
        <v>136359</v>
      </c>
    </row>
    <row r="1522" spans="1:8" x14ac:dyDescent="0.25">
      <c r="A1522">
        <f t="shared" si="23"/>
        <v>1520</v>
      </c>
      <c r="B1522" t="s">
        <v>1412</v>
      </c>
      <c r="C1522">
        <v>100644</v>
      </c>
      <c r="D1522">
        <v>2011</v>
      </c>
      <c r="E1522" s="3">
        <v>74147</v>
      </c>
      <c r="F1522" s="4">
        <v>281</v>
      </c>
      <c r="G1522" s="4">
        <v>385</v>
      </c>
      <c r="H1522" s="3">
        <v>103048</v>
      </c>
    </row>
    <row r="1523" spans="1:8" x14ac:dyDescent="0.25">
      <c r="A1523">
        <f t="shared" si="23"/>
        <v>1521</v>
      </c>
      <c r="B1523" t="s">
        <v>1238</v>
      </c>
      <c r="C1523">
        <v>1002105</v>
      </c>
      <c r="D1523">
        <v>2011</v>
      </c>
      <c r="E1523" s="3">
        <v>74135</v>
      </c>
      <c r="F1523" s="4">
        <v>730</v>
      </c>
      <c r="G1523" s="4">
        <v>1043</v>
      </c>
      <c r="H1523" s="3">
        <v>107912</v>
      </c>
    </row>
    <row r="1524" spans="1:8" x14ac:dyDescent="0.25">
      <c r="A1524">
        <f t="shared" si="23"/>
        <v>1522</v>
      </c>
      <c r="B1524" t="s">
        <v>776</v>
      </c>
      <c r="C1524">
        <v>4146232</v>
      </c>
      <c r="D1524">
        <v>2011</v>
      </c>
      <c r="E1524" s="3">
        <v>74033</v>
      </c>
      <c r="F1524" s="4">
        <v>301</v>
      </c>
      <c r="G1524" s="4">
        <v>353</v>
      </c>
      <c r="H1524" s="3">
        <v>84645</v>
      </c>
    </row>
    <row r="1525" spans="1:8" x14ac:dyDescent="0.25">
      <c r="A1525">
        <f t="shared" si="23"/>
        <v>1523</v>
      </c>
      <c r="B1525" t="s">
        <v>1139</v>
      </c>
      <c r="C1525">
        <v>100720</v>
      </c>
      <c r="D1525">
        <v>2011</v>
      </c>
      <c r="E1525" s="3">
        <v>73915</v>
      </c>
      <c r="F1525" s="4">
        <v>577</v>
      </c>
      <c r="G1525" s="4">
        <v>794</v>
      </c>
      <c r="H1525" s="3">
        <v>94858</v>
      </c>
    </row>
    <row r="1526" spans="1:8" x14ac:dyDescent="0.25">
      <c r="A1526">
        <f t="shared" si="23"/>
        <v>1524</v>
      </c>
      <c r="B1526" t="s">
        <v>1092</v>
      </c>
      <c r="C1526">
        <v>1025169</v>
      </c>
      <c r="D1526">
        <v>2011</v>
      </c>
      <c r="E1526" s="3">
        <v>73858</v>
      </c>
      <c r="F1526" s="4">
        <v>533</v>
      </c>
      <c r="G1526" s="4">
        <v>793</v>
      </c>
      <c r="H1526" s="3">
        <v>107848</v>
      </c>
    </row>
    <row r="1527" spans="1:8" x14ac:dyDescent="0.25">
      <c r="A1527">
        <f t="shared" si="23"/>
        <v>1525</v>
      </c>
      <c r="B1527" t="s">
        <v>1351</v>
      </c>
      <c r="C1527">
        <v>1007841</v>
      </c>
      <c r="D1527">
        <v>2011</v>
      </c>
      <c r="E1527" s="3">
        <v>73846</v>
      </c>
      <c r="F1527" s="4">
        <v>775</v>
      </c>
      <c r="G1527" s="4">
        <v>1021</v>
      </c>
      <c r="H1527" s="3">
        <v>100625</v>
      </c>
    </row>
    <row r="1528" spans="1:8" x14ac:dyDescent="0.25">
      <c r="A1528">
        <f t="shared" si="23"/>
        <v>1526</v>
      </c>
      <c r="B1528" t="s">
        <v>3189</v>
      </c>
      <c r="C1528">
        <v>4101162</v>
      </c>
      <c r="D1528">
        <v>2011</v>
      </c>
      <c r="E1528" s="3">
        <v>73828</v>
      </c>
      <c r="F1528" s="4">
        <v>107</v>
      </c>
      <c r="G1528" s="4">
        <v>141</v>
      </c>
      <c r="H1528" s="3">
        <v>92012</v>
      </c>
    </row>
    <row r="1529" spans="1:8" x14ac:dyDescent="0.25">
      <c r="A1529">
        <f t="shared" si="23"/>
        <v>1527</v>
      </c>
      <c r="B1529" t="s">
        <v>1178</v>
      </c>
      <c r="C1529">
        <v>4166774</v>
      </c>
      <c r="D1529">
        <v>2011</v>
      </c>
      <c r="E1529" s="3">
        <v>73795</v>
      </c>
      <c r="F1529" s="4">
        <v>49</v>
      </c>
      <c r="G1529" s="4">
        <v>70</v>
      </c>
      <c r="H1529" s="3">
        <v>99266</v>
      </c>
    </row>
    <row r="1530" spans="1:8" x14ac:dyDescent="0.25">
      <c r="A1530">
        <f t="shared" si="23"/>
        <v>1528</v>
      </c>
      <c r="B1530" t="s">
        <v>1824</v>
      </c>
      <c r="C1530">
        <v>1011082</v>
      </c>
      <c r="D1530">
        <v>2011</v>
      </c>
      <c r="E1530" s="3">
        <v>73722</v>
      </c>
      <c r="F1530" s="4">
        <v>435</v>
      </c>
      <c r="G1530" s="4">
        <v>510</v>
      </c>
      <c r="H1530" s="3">
        <v>84627</v>
      </c>
    </row>
    <row r="1531" spans="1:8" x14ac:dyDescent="0.25">
      <c r="A1531">
        <f t="shared" si="23"/>
        <v>1529</v>
      </c>
      <c r="B1531" t="s">
        <v>1296</v>
      </c>
      <c r="C1531">
        <v>1010829</v>
      </c>
      <c r="D1531">
        <v>2011</v>
      </c>
      <c r="E1531" s="3">
        <v>73638</v>
      </c>
      <c r="F1531" s="4">
        <v>558</v>
      </c>
      <c r="G1531" s="4">
        <v>692</v>
      </c>
      <c r="H1531" s="3">
        <v>97672</v>
      </c>
    </row>
    <row r="1532" spans="1:8" x14ac:dyDescent="0.25">
      <c r="A1532">
        <f t="shared" si="23"/>
        <v>1529</v>
      </c>
      <c r="B1532" t="s">
        <v>1419</v>
      </c>
      <c r="C1532">
        <v>4106211</v>
      </c>
      <c r="D1532">
        <v>2011</v>
      </c>
      <c r="E1532" s="3">
        <v>73638</v>
      </c>
      <c r="F1532" s="4">
        <v>656</v>
      </c>
      <c r="G1532" s="4">
        <v>1013</v>
      </c>
      <c r="H1532" s="3">
        <v>113748</v>
      </c>
    </row>
    <row r="1533" spans="1:8" x14ac:dyDescent="0.25">
      <c r="A1533">
        <f t="shared" si="23"/>
        <v>1531</v>
      </c>
      <c r="B1533" t="s">
        <v>1282</v>
      </c>
      <c r="C1533">
        <v>1010927</v>
      </c>
      <c r="D1533">
        <v>2011</v>
      </c>
      <c r="E1533" s="3">
        <v>73543</v>
      </c>
      <c r="F1533" s="4">
        <v>504</v>
      </c>
      <c r="G1533" s="4">
        <v>554</v>
      </c>
      <c r="H1533" s="3">
        <v>80579</v>
      </c>
    </row>
    <row r="1534" spans="1:8" x14ac:dyDescent="0.25">
      <c r="A1534">
        <f t="shared" si="23"/>
        <v>1532</v>
      </c>
      <c r="B1534" t="s">
        <v>1233</v>
      </c>
      <c r="C1534">
        <v>1001074</v>
      </c>
      <c r="D1534">
        <v>2011</v>
      </c>
      <c r="E1534" s="3">
        <v>73464</v>
      </c>
      <c r="F1534" s="4">
        <v>604</v>
      </c>
      <c r="G1534" s="4">
        <v>650</v>
      </c>
      <c r="H1534" s="3">
        <v>79520</v>
      </c>
    </row>
    <row r="1535" spans="1:8" x14ac:dyDescent="0.25">
      <c r="A1535">
        <f t="shared" si="23"/>
        <v>1533</v>
      </c>
      <c r="B1535" t="s">
        <v>1449</v>
      </c>
      <c r="C1535">
        <v>1011359</v>
      </c>
      <c r="D1535">
        <v>2011</v>
      </c>
      <c r="E1535" s="3">
        <v>73411</v>
      </c>
      <c r="F1535" s="4">
        <v>1103</v>
      </c>
      <c r="G1535" s="4">
        <v>1624</v>
      </c>
      <c r="H1535" s="3">
        <v>108226</v>
      </c>
    </row>
    <row r="1536" spans="1:8" x14ac:dyDescent="0.25">
      <c r="A1536">
        <f t="shared" si="23"/>
        <v>1534</v>
      </c>
      <c r="B1536" t="s">
        <v>1327</v>
      </c>
      <c r="C1536">
        <v>107698</v>
      </c>
      <c r="D1536">
        <v>2011</v>
      </c>
      <c r="E1536" s="3">
        <v>73393</v>
      </c>
      <c r="F1536" s="4">
        <v>641</v>
      </c>
      <c r="G1536" s="4">
        <v>1183</v>
      </c>
      <c r="H1536" s="3">
        <v>143228</v>
      </c>
    </row>
    <row r="1537" spans="1:8" x14ac:dyDescent="0.25">
      <c r="A1537">
        <f t="shared" si="23"/>
        <v>1535</v>
      </c>
      <c r="B1537" t="s">
        <v>1780</v>
      </c>
      <c r="C1537">
        <v>1991037</v>
      </c>
      <c r="D1537">
        <v>2011</v>
      </c>
      <c r="E1537" s="3">
        <v>73392</v>
      </c>
      <c r="F1537" s="4">
        <v>314</v>
      </c>
      <c r="G1537" s="4">
        <v>456</v>
      </c>
      <c r="H1537" s="3">
        <v>101883</v>
      </c>
    </row>
    <row r="1538" spans="1:8" x14ac:dyDescent="0.25">
      <c r="A1538">
        <f t="shared" si="23"/>
        <v>1536</v>
      </c>
      <c r="B1538" t="s">
        <v>1086</v>
      </c>
      <c r="C1538">
        <v>107745</v>
      </c>
      <c r="D1538">
        <v>2011</v>
      </c>
      <c r="E1538" s="3">
        <v>73331</v>
      </c>
      <c r="F1538" s="4">
        <v>616</v>
      </c>
      <c r="G1538" s="4">
        <v>1188</v>
      </c>
      <c r="H1538" s="3">
        <v>141994</v>
      </c>
    </row>
    <row r="1539" spans="1:8" x14ac:dyDescent="0.25">
      <c r="A1539">
        <f t="shared" si="23"/>
        <v>1537</v>
      </c>
      <c r="B1539" t="s">
        <v>925</v>
      </c>
      <c r="C1539">
        <v>1009080</v>
      </c>
      <c r="D1539">
        <v>2011</v>
      </c>
      <c r="E1539" s="3">
        <v>73293</v>
      </c>
      <c r="F1539" s="4">
        <v>639</v>
      </c>
      <c r="G1539" s="4">
        <v>952</v>
      </c>
      <c r="H1539" s="3">
        <v>113584</v>
      </c>
    </row>
    <row r="1540" spans="1:8" x14ac:dyDescent="0.25">
      <c r="A1540">
        <f t="shared" ref="A1540:A1603" si="24">RANK(E1540,$E$3:$E$7567,0)</f>
        <v>1538</v>
      </c>
      <c r="B1540" t="s">
        <v>1115</v>
      </c>
      <c r="C1540">
        <v>4054697</v>
      </c>
      <c r="D1540">
        <v>2011</v>
      </c>
      <c r="E1540" s="3">
        <v>73002</v>
      </c>
      <c r="F1540" s="4">
        <v>142</v>
      </c>
      <c r="G1540" s="4">
        <v>265</v>
      </c>
      <c r="H1540" s="3">
        <v>146759</v>
      </c>
    </row>
    <row r="1541" spans="1:8" x14ac:dyDescent="0.25">
      <c r="A1541">
        <f t="shared" si="24"/>
        <v>1539</v>
      </c>
      <c r="B1541" t="s">
        <v>2737</v>
      </c>
      <c r="C1541">
        <v>4096227</v>
      </c>
      <c r="D1541">
        <v>2011</v>
      </c>
      <c r="E1541" s="3">
        <v>72733</v>
      </c>
      <c r="F1541" s="4">
        <v>402</v>
      </c>
      <c r="G1541" s="4">
        <v>543</v>
      </c>
      <c r="H1541" s="3">
        <v>97013</v>
      </c>
    </row>
    <row r="1542" spans="1:8" x14ac:dyDescent="0.25">
      <c r="A1542">
        <f t="shared" si="24"/>
        <v>1540</v>
      </c>
      <c r="B1542" t="s">
        <v>6556</v>
      </c>
      <c r="C1542">
        <v>4106171</v>
      </c>
      <c r="D1542">
        <v>2011</v>
      </c>
      <c r="E1542" s="3">
        <v>72486</v>
      </c>
      <c r="F1542" s="4">
        <v>482</v>
      </c>
      <c r="G1542" s="4">
        <v>557</v>
      </c>
      <c r="H1542" s="3">
        <v>83602</v>
      </c>
    </row>
    <row r="1543" spans="1:8" x14ac:dyDescent="0.25">
      <c r="A1543">
        <f t="shared" si="24"/>
        <v>1541</v>
      </c>
      <c r="B1543" t="s">
        <v>1343</v>
      </c>
      <c r="C1543">
        <v>107527</v>
      </c>
      <c r="D1543">
        <v>2011</v>
      </c>
      <c r="E1543" s="3">
        <v>72405</v>
      </c>
      <c r="F1543" s="4">
        <v>555</v>
      </c>
      <c r="G1543" s="4">
        <v>1009</v>
      </c>
      <c r="H1543" s="3">
        <v>142535</v>
      </c>
    </row>
    <row r="1544" spans="1:8" x14ac:dyDescent="0.25">
      <c r="A1544">
        <f t="shared" si="24"/>
        <v>1542</v>
      </c>
      <c r="B1544" t="s">
        <v>860</v>
      </c>
      <c r="C1544">
        <v>4107356</v>
      </c>
      <c r="D1544">
        <v>2011</v>
      </c>
      <c r="E1544" s="3">
        <v>72396</v>
      </c>
      <c r="F1544" s="4">
        <v>228</v>
      </c>
      <c r="G1544" s="4">
        <v>325</v>
      </c>
      <c r="H1544" s="3">
        <v>103035</v>
      </c>
    </row>
    <row r="1545" spans="1:8" x14ac:dyDescent="0.25">
      <c r="A1545">
        <f t="shared" si="24"/>
        <v>1543</v>
      </c>
      <c r="B1545" t="s">
        <v>1118</v>
      </c>
      <c r="C1545">
        <v>1004272</v>
      </c>
      <c r="D1545">
        <v>2011</v>
      </c>
      <c r="E1545" s="3">
        <v>72368</v>
      </c>
      <c r="F1545" s="4">
        <v>347</v>
      </c>
      <c r="G1545" s="4">
        <v>520</v>
      </c>
      <c r="H1545" s="3">
        <v>102558</v>
      </c>
    </row>
    <row r="1546" spans="1:8" x14ac:dyDescent="0.25">
      <c r="A1546">
        <f t="shared" si="24"/>
        <v>1544</v>
      </c>
      <c r="B1546" t="s">
        <v>1241</v>
      </c>
      <c r="C1546">
        <v>1000813</v>
      </c>
      <c r="D1546">
        <v>2011</v>
      </c>
      <c r="E1546" s="3">
        <v>72310</v>
      </c>
      <c r="F1546" s="4">
        <v>219</v>
      </c>
      <c r="G1546" s="4">
        <v>838</v>
      </c>
      <c r="H1546" s="3">
        <v>323331</v>
      </c>
    </row>
    <row r="1547" spans="1:8" x14ac:dyDescent="0.25">
      <c r="A1547">
        <f t="shared" si="24"/>
        <v>1545</v>
      </c>
      <c r="B1547" t="s">
        <v>1479</v>
      </c>
      <c r="C1547">
        <v>1024135</v>
      </c>
      <c r="D1547">
        <v>2011</v>
      </c>
      <c r="E1547" s="3">
        <v>72265</v>
      </c>
      <c r="F1547" s="4">
        <v>421</v>
      </c>
      <c r="G1547" s="4">
        <v>571</v>
      </c>
      <c r="H1547" s="3">
        <v>94474</v>
      </c>
    </row>
    <row r="1548" spans="1:8" x14ac:dyDescent="0.25">
      <c r="A1548">
        <f t="shared" si="24"/>
        <v>1546</v>
      </c>
      <c r="B1548" t="s">
        <v>1388</v>
      </c>
      <c r="C1548">
        <v>107596</v>
      </c>
      <c r="D1548">
        <v>2011</v>
      </c>
      <c r="E1548" s="3">
        <v>72223</v>
      </c>
      <c r="F1548" s="4">
        <v>574</v>
      </c>
      <c r="G1548" s="4">
        <v>621</v>
      </c>
      <c r="H1548" s="3">
        <v>76239</v>
      </c>
    </row>
    <row r="1549" spans="1:8" x14ac:dyDescent="0.25">
      <c r="A1549">
        <f t="shared" si="24"/>
        <v>1547</v>
      </c>
      <c r="B1549" t="s">
        <v>1629</v>
      </c>
      <c r="C1549">
        <v>2506763</v>
      </c>
      <c r="D1549">
        <v>2011</v>
      </c>
      <c r="E1549" s="3">
        <v>72209</v>
      </c>
      <c r="F1549" s="4">
        <v>520</v>
      </c>
      <c r="G1549" s="4">
        <v>699</v>
      </c>
      <c r="H1549" s="3">
        <v>100392</v>
      </c>
    </row>
    <row r="1550" spans="1:8" x14ac:dyDescent="0.25">
      <c r="A1550">
        <f t="shared" si="24"/>
        <v>1548</v>
      </c>
      <c r="B1550" t="s">
        <v>1256</v>
      </c>
      <c r="C1550">
        <v>2509700</v>
      </c>
      <c r="D1550">
        <v>2011</v>
      </c>
      <c r="E1550" s="3">
        <v>72170</v>
      </c>
      <c r="F1550" s="4">
        <v>311</v>
      </c>
      <c r="G1550" s="4">
        <v>505</v>
      </c>
      <c r="H1550" s="3">
        <v>121096</v>
      </c>
    </row>
    <row r="1551" spans="1:8" x14ac:dyDescent="0.25">
      <c r="A1551">
        <f t="shared" si="24"/>
        <v>1549</v>
      </c>
      <c r="B1551" t="s">
        <v>6851</v>
      </c>
      <c r="C1551">
        <v>4336172</v>
      </c>
      <c r="D1551">
        <v>2011</v>
      </c>
      <c r="E1551" s="3">
        <v>72108</v>
      </c>
      <c r="F1551" s="4">
        <v>349</v>
      </c>
      <c r="G1551" s="4">
        <v>786</v>
      </c>
      <c r="H1551" s="3">
        <v>158146</v>
      </c>
    </row>
    <row r="1552" spans="1:8" x14ac:dyDescent="0.25">
      <c r="A1552">
        <f t="shared" si="24"/>
        <v>1550</v>
      </c>
      <c r="B1552" t="s">
        <v>766</v>
      </c>
      <c r="C1552">
        <v>1007720</v>
      </c>
      <c r="D1552">
        <v>2011</v>
      </c>
      <c r="E1552" s="3">
        <v>72052</v>
      </c>
      <c r="F1552" s="4">
        <v>404</v>
      </c>
      <c r="G1552" s="4">
        <v>622</v>
      </c>
      <c r="H1552" s="3">
        <v>107722</v>
      </c>
    </row>
    <row r="1553" spans="1:8" x14ac:dyDescent="0.25">
      <c r="A1553">
        <f t="shared" si="24"/>
        <v>1551</v>
      </c>
      <c r="B1553" t="s">
        <v>1413</v>
      </c>
      <c r="C1553">
        <v>1007928</v>
      </c>
      <c r="D1553">
        <v>2011</v>
      </c>
      <c r="E1553" s="3">
        <v>72006</v>
      </c>
      <c r="F1553" s="4">
        <v>135</v>
      </c>
      <c r="G1553" s="4">
        <v>198</v>
      </c>
      <c r="H1553" s="3">
        <v>115026</v>
      </c>
    </row>
    <row r="1554" spans="1:8" x14ac:dyDescent="0.25">
      <c r="A1554">
        <f t="shared" si="24"/>
        <v>1552</v>
      </c>
      <c r="B1554" t="s">
        <v>1555</v>
      </c>
      <c r="C1554">
        <v>1030010</v>
      </c>
      <c r="D1554">
        <v>2011</v>
      </c>
      <c r="E1554" s="3">
        <v>71962</v>
      </c>
      <c r="F1554" s="4">
        <v>231</v>
      </c>
      <c r="G1554" s="4">
        <v>276</v>
      </c>
      <c r="H1554" s="3">
        <v>84222</v>
      </c>
    </row>
    <row r="1555" spans="1:8" x14ac:dyDescent="0.25">
      <c r="A1555">
        <f t="shared" si="24"/>
        <v>1553</v>
      </c>
      <c r="B1555" t="s">
        <v>1372</v>
      </c>
      <c r="C1555">
        <v>1004726</v>
      </c>
      <c r="D1555">
        <v>2011</v>
      </c>
      <c r="E1555" s="3">
        <v>71923</v>
      </c>
      <c r="F1555" s="4">
        <v>332</v>
      </c>
      <c r="G1555" s="4">
        <v>407</v>
      </c>
      <c r="H1555" s="3">
        <v>88163</v>
      </c>
    </row>
    <row r="1556" spans="1:8" x14ac:dyDescent="0.25">
      <c r="A1556">
        <f t="shared" si="24"/>
        <v>1554</v>
      </c>
      <c r="B1556" t="s">
        <v>1597</v>
      </c>
      <c r="C1556">
        <v>1001875</v>
      </c>
      <c r="D1556">
        <v>2011</v>
      </c>
      <c r="E1556" s="3">
        <v>71673</v>
      </c>
      <c r="F1556" s="4">
        <v>371</v>
      </c>
      <c r="G1556" s="4">
        <v>483</v>
      </c>
      <c r="H1556" s="3">
        <v>93440</v>
      </c>
    </row>
    <row r="1557" spans="1:8" x14ac:dyDescent="0.25">
      <c r="A1557">
        <f t="shared" si="24"/>
        <v>1555</v>
      </c>
      <c r="B1557" t="s">
        <v>1332</v>
      </c>
      <c r="C1557">
        <v>1010203</v>
      </c>
      <c r="D1557">
        <v>2011</v>
      </c>
      <c r="E1557" s="3">
        <v>71638</v>
      </c>
      <c r="F1557" s="4">
        <v>583</v>
      </c>
      <c r="G1557" s="4">
        <v>841</v>
      </c>
      <c r="H1557" s="3">
        <v>96490</v>
      </c>
    </row>
    <row r="1558" spans="1:8" x14ac:dyDescent="0.25">
      <c r="A1558">
        <f t="shared" si="24"/>
        <v>1556</v>
      </c>
      <c r="B1558" t="s">
        <v>1460</v>
      </c>
      <c r="C1558">
        <v>1011977</v>
      </c>
      <c r="D1558">
        <v>2011</v>
      </c>
      <c r="E1558" s="3">
        <v>71578</v>
      </c>
      <c r="F1558" s="4">
        <v>458</v>
      </c>
      <c r="G1558" s="4">
        <v>556</v>
      </c>
      <c r="H1558" s="3">
        <v>90742</v>
      </c>
    </row>
    <row r="1559" spans="1:8" x14ac:dyDescent="0.25">
      <c r="A1559">
        <f t="shared" si="24"/>
        <v>1557</v>
      </c>
      <c r="B1559" t="s">
        <v>2327</v>
      </c>
      <c r="C1559">
        <v>1014738</v>
      </c>
      <c r="D1559">
        <v>2011</v>
      </c>
      <c r="E1559" s="3">
        <v>71526</v>
      </c>
      <c r="F1559" s="4">
        <v>390</v>
      </c>
      <c r="G1559" s="4">
        <v>520</v>
      </c>
      <c r="H1559" s="3">
        <v>100956</v>
      </c>
    </row>
    <row r="1560" spans="1:8" x14ac:dyDescent="0.25">
      <c r="A1560">
        <f t="shared" si="24"/>
        <v>1558</v>
      </c>
      <c r="B1560" t="s">
        <v>1910</v>
      </c>
      <c r="C1560">
        <v>1009946</v>
      </c>
      <c r="D1560">
        <v>2011</v>
      </c>
      <c r="E1560" s="3">
        <v>71476</v>
      </c>
      <c r="F1560" s="4">
        <v>279</v>
      </c>
      <c r="G1560" s="4">
        <v>339</v>
      </c>
      <c r="H1560" s="3">
        <v>88913</v>
      </c>
    </row>
    <row r="1561" spans="1:8" x14ac:dyDescent="0.25">
      <c r="A1561">
        <f t="shared" si="24"/>
        <v>1559</v>
      </c>
      <c r="B1561" t="s">
        <v>6852</v>
      </c>
      <c r="C1561">
        <v>4336015</v>
      </c>
      <c r="D1561">
        <v>2011</v>
      </c>
      <c r="E1561" s="3">
        <v>71372</v>
      </c>
      <c r="F1561" s="4">
        <v>282</v>
      </c>
      <c r="G1561" s="4">
        <v>282</v>
      </c>
      <c r="H1561" s="3">
        <v>71372</v>
      </c>
    </row>
    <row r="1562" spans="1:8" x14ac:dyDescent="0.25">
      <c r="A1562">
        <f t="shared" si="24"/>
        <v>1560</v>
      </c>
      <c r="B1562" t="s">
        <v>1370</v>
      </c>
      <c r="C1562">
        <v>1006634</v>
      </c>
      <c r="D1562">
        <v>2011</v>
      </c>
      <c r="E1562" s="3">
        <v>71360</v>
      </c>
      <c r="F1562" s="4">
        <v>683</v>
      </c>
      <c r="G1562" s="4">
        <v>872</v>
      </c>
      <c r="H1562" s="3">
        <v>86853</v>
      </c>
    </row>
    <row r="1563" spans="1:8" x14ac:dyDescent="0.25">
      <c r="A1563">
        <f t="shared" si="24"/>
        <v>1561</v>
      </c>
      <c r="B1563" t="s">
        <v>1055</v>
      </c>
      <c r="C1563">
        <v>1022311</v>
      </c>
      <c r="D1563">
        <v>2011</v>
      </c>
      <c r="E1563" s="3">
        <v>71333</v>
      </c>
      <c r="F1563" s="4">
        <v>510</v>
      </c>
      <c r="G1563" s="4">
        <v>686</v>
      </c>
      <c r="H1563" s="3">
        <v>94453</v>
      </c>
    </row>
    <row r="1564" spans="1:8" x14ac:dyDescent="0.25">
      <c r="A1564">
        <f t="shared" si="24"/>
        <v>1562</v>
      </c>
      <c r="B1564" t="s">
        <v>2866</v>
      </c>
      <c r="C1564">
        <v>1004583</v>
      </c>
      <c r="D1564">
        <v>2011</v>
      </c>
      <c r="E1564" s="3">
        <v>71245</v>
      </c>
      <c r="F1564" s="4">
        <v>492</v>
      </c>
      <c r="G1564" s="4">
        <v>736</v>
      </c>
      <c r="H1564" s="3">
        <v>107758</v>
      </c>
    </row>
    <row r="1565" spans="1:8" x14ac:dyDescent="0.25">
      <c r="A1565">
        <f t="shared" si="24"/>
        <v>1563</v>
      </c>
      <c r="B1565" t="s">
        <v>3300</v>
      </c>
      <c r="C1565">
        <v>4101226</v>
      </c>
      <c r="D1565">
        <v>2011</v>
      </c>
      <c r="E1565" s="3">
        <v>71170</v>
      </c>
      <c r="F1565" s="4">
        <v>473</v>
      </c>
      <c r="G1565" s="4">
        <v>576</v>
      </c>
      <c r="H1565" s="3">
        <v>86961</v>
      </c>
    </row>
    <row r="1566" spans="1:8" x14ac:dyDescent="0.25">
      <c r="A1566">
        <f t="shared" si="24"/>
        <v>1564</v>
      </c>
      <c r="B1566" t="s">
        <v>1280</v>
      </c>
      <c r="C1566">
        <v>1013402</v>
      </c>
      <c r="D1566">
        <v>2011</v>
      </c>
      <c r="E1566" s="3">
        <v>71162</v>
      </c>
      <c r="F1566" s="4">
        <v>574</v>
      </c>
      <c r="G1566" s="4">
        <v>584</v>
      </c>
      <c r="H1566" s="3">
        <v>71790</v>
      </c>
    </row>
    <row r="1567" spans="1:8" x14ac:dyDescent="0.25">
      <c r="A1567">
        <f t="shared" si="24"/>
        <v>1565</v>
      </c>
      <c r="B1567" t="s">
        <v>791</v>
      </c>
      <c r="C1567">
        <v>1022613</v>
      </c>
      <c r="D1567">
        <v>2011</v>
      </c>
      <c r="E1567" s="3">
        <v>71134</v>
      </c>
      <c r="F1567" s="4">
        <v>322</v>
      </c>
      <c r="G1567" s="4">
        <v>474</v>
      </c>
      <c r="H1567" s="3">
        <v>103519</v>
      </c>
    </row>
    <row r="1568" spans="1:8" x14ac:dyDescent="0.25">
      <c r="A1568">
        <f t="shared" si="24"/>
        <v>1566</v>
      </c>
      <c r="B1568" t="s">
        <v>2501</v>
      </c>
      <c r="C1568">
        <v>4271430</v>
      </c>
      <c r="D1568">
        <v>2011</v>
      </c>
      <c r="E1568" s="3">
        <v>71046</v>
      </c>
      <c r="F1568" s="4">
        <v>357</v>
      </c>
      <c r="G1568" s="4">
        <v>430</v>
      </c>
      <c r="H1568" s="3">
        <v>86840</v>
      </c>
    </row>
    <row r="1569" spans="1:8" x14ac:dyDescent="0.25">
      <c r="A1569">
        <f t="shared" si="24"/>
        <v>1567</v>
      </c>
      <c r="B1569" t="s">
        <v>6853</v>
      </c>
      <c r="C1569">
        <v>4336022</v>
      </c>
      <c r="D1569">
        <v>2011</v>
      </c>
      <c r="E1569" s="3">
        <v>70972</v>
      </c>
      <c r="F1569" s="4">
        <v>430</v>
      </c>
      <c r="G1569" s="4">
        <v>459</v>
      </c>
      <c r="H1569" s="3">
        <v>75653</v>
      </c>
    </row>
    <row r="1570" spans="1:8" x14ac:dyDescent="0.25">
      <c r="A1570">
        <f t="shared" si="24"/>
        <v>1568</v>
      </c>
      <c r="B1570" t="s">
        <v>1578</v>
      </c>
      <c r="C1570">
        <v>4105370</v>
      </c>
      <c r="D1570">
        <v>2011</v>
      </c>
      <c r="E1570" s="3">
        <v>70671</v>
      </c>
      <c r="F1570" s="4">
        <v>471</v>
      </c>
      <c r="G1570" s="4">
        <v>528</v>
      </c>
      <c r="H1570" s="3">
        <v>77916</v>
      </c>
    </row>
    <row r="1571" spans="1:8" x14ac:dyDescent="0.25">
      <c r="A1571">
        <f t="shared" si="24"/>
        <v>1569</v>
      </c>
      <c r="B1571" t="s">
        <v>1224</v>
      </c>
      <c r="C1571">
        <v>1014943</v>
      </c>
      <c r="D1571">
        <v>2011</v>
      </c>
      <c r="E1571" s="3">
        <v>70636</v>
      </c>
      <c r="F1571" s="4">
        <v>241</v>
      </c>
      <c r="G1571" s="4">
        <v>263</v>
      </c>
      <c r="H1571" s="3">
        <v>76136</v>
      </c>
    </row>
    <row r="1572" spans="1:8" x14ac:dyDescent="0.25">
      <c r="A1572">
        <f t="shared" si="24"/>
        <v>1570</v>
      </c>
      <c r="B1572" t="s">
        <v>929</v>
      </c>
      <c r="C1572">
        <v>1014476</v>
      </c>
      <c r="D1572">
        <v>2011</v>
      </c>
      <c r="E1572" s="3">
        <v>70509</v>
      </c>
      <c r="F1572" s="4">
        <v>577</v>
      </c>
      <c r="G1572" s="4">
        <v>1418</v>
      </c>
      <c r="H1572" s="3">
        <v>206879</v>
      </c>
    </row>
    <row r="1573" spans="1:8" x14ac:dyDescent="0.25">
      <c r="A1573">
        <f t="shared" si="24"/>
        <v>1571</v>
      </c>
      <c r="B1573" t="s">
        <v>1601</v>
      </c>
      <c r="C1573">
        <v>107728</v>
      </c>
      <c r="D1573">
        <v>2011</v>
      </c>
      <c r="E1573" s="3">
        <v>70417</v>
      </c>
      <c r="F1573" s="4">
        <v>579</v>
      </c>
      <c r="G1573" s="4">
        <v>837</v>
      </c>
      <c r="H1573" s="3">
        <v>103539</v>
      </c>
    </row>
    <row r="1574" spans="1:8" x14ac:dyDescent="0.25">
      <c r="A1574">
        <f t="shared" si="24"/>
        <v>1572</v>
      </c>
      <c r="B1574" t="s">
        <v>1539</v>
      </c>
      <c r="C1574">
        <v>1005879</v>
      </c>
      <c r="D1574">
        <v>2011</v>
      </c>
      <c r="E1574" s="3">
        <v>70330</v>
      </c>
      <c r="F1574" s="4">
        <v>436</v>
      </c>
      <c r="G1574" s="4">
        <v>452</v>
      </c>
      <c r="H1574" s="3">
        <v>72209</v>
      </c>
    </row>
    <row r="1575" spans="1:8" x14ac:dyDescent="0.25">
      <c r="A1575">
        <f t="shared" si="24"/>
        <v>1573</v>
      </c>
      <c r="B1575" t="s">
        <v>2058</v>
      </c>
      <c r="C1575">
        <v>4105977</v>
      </c>
      <c r="D1575">
        <v>2011</v>
      </c>
      <c r="E1575" s="3">
        <v>70265</v>
      </c>
      <c r="F1575" s="4">
        <v>225</v>
      </c>
      <c r="G1575" s="4">
        <v>231</v>
      </c>
      <c r="H1575" s="3">
        <v>71550</v>
      </c>
    </row>
    <row r="1576" spans="1:8" x14ac:dyDescent="0.25">
      <c r="A1576">
        <f t="shared" si="24"/>
        <v>1574</v>
      </c>
      <c r="B1576" t="s">
        <v>431</v>
      </c>
      <c r="C1576">
        <v>1015782</v>
      </c>
      <c r="D1576">
        <v>2011</v>
      </c>
      <c r="E1576" s="3">
        <v>69993</v>
      </c>
      <c r="F1576" s="4">
        <v>126</v>
      </c>
      <c r="G1576" s="4">
        <v>303</v>
      </c>
      <c r="H1576" s="3">
        <v>146993</v>
      </c>
    </row>
    <row r="1577" spans="1:8" x14ac:dyDescent="0.25">
      <c r="A1577">
        <f t="shared" si="24"/>
        <v>1575</v>
      </c>
      <c r="B1577" t="s">
        <v>744</v>
      </c>
      <c r="C1577">
        <v>4217217</v>
      </c>
      <c r="D1577">
        <v>2011</v>
      </c>
      <c r="E1577" s="3">
        <v>69990</v>
      </c>
      <c r="F1577" s="4">
        <v>268</v>
      </c>
      <c r="G1577" s="4">
        <v>333</v>
      </c>
      <c r="H1577" s="3">
        <v>87154</v>
      </c>
    </row>
    <row r="1578" spans="1:8" x14ac:dyDescent="0.25">
      <c r="A1578">
        <f t="shared" si="24"/>
        <v>1576</v>
      </c>
      <c r="B1578" t="s">
        <v>1473</v>
      </c>
      <c r="C1578">
        <v>1015109</v>
      </c>
      <c r="D1578">
        <v>2011</v>
      </c>
      <c r="E1578" s="3">
        <v>69938</v>
      </c>
      <c r="F1578" s="4">
        <v>462</v>
      </c>
      <c r="G1578" s="4">
        <v>559</v>
      </c>
      <c r="H1578" s="3">
        <v>79510</v>
      </c>
    </row>
    <row r="1579" spans="1:8" x14ac:dyDescent="0.25">
      <c r="A1579">
        <f t="shared" si="24"/>
        <v>1577</v>
      </c>
      <c r="B1579" t="s">
        <v>1079</v>
      </c>
      <c r="C1579">
        <v>107478</v>
      </c>
      <c r="D1579">
        <v>2011</v>
      </c>
      <c r="E1579" s="3">
        <v>69868</v>
      </c>
      <c r="F1579" s="4">
        <v>671</v>
      </c>
      <c r="G1579" s="4">
        <v>1010</v>
      </c>
      <c r="H1579" s="3">
        <v>105189</v>
      </c>
    </row>
    <row r="1580" spans="1:8" x14ac:dyDescent="0.25">
      <c r="A1580">
        <f t="shared" si="24"/>
        <v>1578</v>
      </c>
      <c r="B1580" t="s">
        <v>1194</v>
      </c>
      <c r="C1580">
        <v>1010429</v>
      </c>
      <c r="D1580">
        <v>2011</v>
      </c>
      <c r="E1580" s="3">
        <v>69813</v>
      </c>
      <c r="F1580" s="4">
        <v>494</v>
      </c>
      <c r="G1580" s="4">
        <v>637</v>
      </c>
      <c r="H1580" s="3">
        <v>84906</v>
      </c>
    </row>
    <row r="1581" spans="1:8" x14ac:dyDescent="0.25">
      <c r="A1581">
        <f t="shared" si="24"/>
        <v>1579</v>
      </c>
      <c r="B1581" t="s">
        <v>1106</v>
      </c>
      <c r="C1581">
        <v>2500812</v>
      </c>
      <c r="D1581">
        <v>2011</v>
      </c>
      <c r="E1581" s="3">
        <v>69711</v>
      </c>
      <c r="F1581" s="4">
        <v>541</v>
      </c>
      <c r="G1581" s="4">
        <v>884</v>
      </c>
      <c r="H1581" s="3">
        <v>118062</v>
      </c>
    </row>
    <row r="1582" spans="1:8" x14ac:dyDescent="0.25">
      <c r="A1582">
        <f t="shared" si="24"/>
        <v>1580</v>
      </c>
      <c r="B1582" t="s">
        <v>1352</v>
      </c>
      <c r="C1582">
        <v>1001879</v>
      </c>
      <c r="D1582">
        <v>2011</v>
      </c>
      <c r="E1582" s="3">
        <v>69668</v>
      </c>
      <c r="F1582" s="4">
        <v>314</v>
      </c>
      <c r="G1582" s="4">
        <v>449</v>
      </c>
      <c r="H1582" s="3">
        <v>90628</v>
      </c>
    </row>
    <row r="1583" spans="1:8" x14ac:dyDescent="0.25">
      <c r="A1583">
        <f t="shared" si="24"/>
        <v>1581</v>
      </c>
      <c r="B1583" t="s">
        <v>1496</v>
      </c>
      <c r="C1583">
        <v>2510646</v>
      </c>
      <c r="D1583">
        <v>2011</v>
      </c>
      <c r="E1583" s="3">
        <v>69534</v>
      </c>
      <c r="F1583" s="4">
        <v>294</v>
      </c>
      <c r="G1583" s="4">
        <v>410</v>
      </c>
      <c r="H1583" s="3">
        <v>97792</v>
      </c>
    </row>
    <row r="1584" spans="1:8" x14ac:dyDescent="0.25">
      <c r="A1584">
        <f t="shared" si="24"/>
        <v>1582</v>
      </c>
      <c r="B1584" t="s">
        <v>3476</v>
      </c>
      <c r="C1584">
        <v>1004860</v>
      </c>
      <c r="D1584">
        <v>2011</v>
      </c>
      <c r="E1584" s="3">
        <v>68940</v>
      </c>
      <c r="F1584" s="4">
        <v>101</v>
      </c>
      <c r="G1584" s="4">
        <v>124</v>
      </c>
      <c r="H1584" s="3">
        <v>92270</v>
      </c>
    </row>
    <row r="1585" spans="1:8" x14ac:dyDescent="0.25">
      <c r="A1585">
        <f t="shared" si="24"/>
        <v>1583</v>
      </c>
      <c r="B1585" t="s">
        <v>5913</v>
      </c>
      <c r="C1585">
        <v>1974065</v>
      </c>
      <c r="D1585">
        <v>2011</v>
      </c>
      <c r="E1585" s="3">
        <v>68748</v>
      </c>
      <c r="F1585" s="4">
        <v>19</v>
      </c>
      <c r="G1585" s="4">
        <v>20</v>
      </c>
      <c r="H1585" s="3">
        <v>69748</v>
      </c>
    </row>
    <row r="1586" spans="1:8" x14ac:dyDescent="0.25">
      <c r="A1586">
        <f t="shared" si="24"/>
        <v>1583</v>
      </c>
      <c r="B1586" t="s">
        <v>2779</v>
      </c>
      <c r="C1586">
        <v>4053273</v>
      </c>
      <c r="D1586">
        <v>2011</v>
      </c>
      <c r="E1586" s="3">
        <v>68748</v>
      </c>
      <c r="F1586" s="4">
        <v>19</v>
      </c>
      <c r="G1586" s="4">
        <v>20</v>
      </c>
      <c r="H1586" s="3">
        <v>69748</v>
      </c>
    </row>
    <row r="1587" spans="1:8" x14ac:dyDescent="0.25">
      <c r="A1587">
        <f t="shared" si="24"/>
        <v>1585</v>
      </c>
      <c r="B1587" t="s">
        <v>1354</v>
      </c>
      <c r="C1587">
        <v>1009970</v>
      </c>
      <c r="D1587">
        <v>2011</v>
      </c>
      <c r="E1587" s="3">
        <v>68673</v>
      </c>
      <c r="F1587" s="4">
        <v>300</v>
      </c>
      <c r="G1587" s="4">
        <v>427</v>
      </c>
      <c r="H1587" s="3">
        <v>100548</v>
      </c>
    </row>
    <row r="1588" spans="1:8" x14ac:dyDescent="0.25">
      <c r="A1588">
        <f t="shared" si="24"/>
        <v>1586</v>
      </c>
      <c r="B1588" t="s">
        <v>1482</v>
      </c>
      <c r="C1588">
        <v>1007270</v>
      </c>
      <c r="D1588">
        <v>2011</v>
      </c>
      <c r="E1588" s="3">
        <v>68671</v>
      </c>
      <c r="F1588" s="4">
        <v>339</v>
      </c>
      <c r="G1588" s="4">
        <v>416</v>
      </c>
      <c r="H1588" s="3">
        <v>84742</v>
      </c>
    </row>
    <row r="1589" spans="1:8" x14ac:dyDescent="0.25">
      <c r="A1589">
        <f t="shared" si="24"/>
        <v>1587</v>
      </c>
      <c r="B1589" t="s">
        <v>1344</v>
      </c>
      <c r="C1589">
        <v>4105604</v>
      </c>
      <c r="D1589">
        <v>2011</v>
      </c>
      <c r="E1589" s="3">
        <v>68656</v>
      </c>
      <c r="F1589" s="4">
        <v>525</v>
      </c>
      <c r="G1589" s="4">
        <v>663</v>
      </c>
      <c r="H1589" s="3">
        <v>87348</v>
      </c>
    </row>
    <row r="1590" spans="1:8" x14ac:dyDescent="0.25">
      <c r="A1590">
        <f t="shared" si="24"/>
        <v>1588</v>
      </c>
      <c r="B1590" t="s">
        <v>2408</v>
      </c>
      <c r="C1590">
        <v>1974003</v>
      </c>
      <c r="D1590">
        <v>2011</v>
      </c>
      <c r="E1590" s="3">
        <v>68566</v>
      </c>
      <c r="F1590" s="4">
        <v>77</v>
      </c>
      <c r="G1590" s="4">
        <v>91</v>
      </c>
      <c r="H1590" s="3">
        <v>121098</v>
      </c>
    </row>
    <row r="1591" spans="1:8" x14ac:dyDescent="0.25">
      <c r="A1591">
        <f t="shared" si="24"/>
        <v>1589</v>
      </c>
      <c r="B1591" t="s">
        <v>505</v>
      </c>
      <c r="C1591">
        <v>1013956</v>
      </c>
      <c r="D1591">
        <v>2011</v>
      </c>
      <c r="E1591" s="3">
        <v>68522</v>
      </c>
      <c r="F1591" s="4">
        <v>743</v>
      </c>
      <c r="G1591" s="4">
        <v>753</v>
      </c>
      <c r="H1591" s="3">
        <v>68796</v>
      </c>
    </row>
    <row r="1592" spans="1:8" x14ac:dyDescent="0.25">
      <c r="A1592">
        <f t="shared" si="24"/>
        <v>1590</v>
      </c>
      <c r="B1592" t="s">
        <v>2159</v>
      </c>
      <c r="C1592">
        <v>4142336</v>
      </c>
      <c r="D1592">
        <v>2011</v>
      </c>
      <c r="E1592" s="3">
        <v>68489</v>
      </c>
      <c r="F1592" s="4">
        <v>324</v>
      </c>
      <c r="G1592" s="4">
        <v>385</v>
      </c>
      <c r="H1592" s="3">
        <v>80586</v>
      </c>
    </row>
    <row r="1593" spans="1:8" x14ac:dyDescent="0.25">
      <c r="A1593">
        <f t="shared" si="24"/>
        <v>1591</v>
      </c>
      <c r="B1593" t="s">
        <v>3972</v>
      </c>
      <c r="C1593">
        <v>4136467</v>
      </c>
      <c r="D1593">
        <v>2011</v>
      </c>
      <c r="E1593" s="3">
        <v>68447</v>
      </c>
      <c r="F1593" s="4">
        <v>281</v>
      </c>
      <c r="G1593" s="4">
        <v>372</v>
      </c>
      <c r="H1593" s="3">
        <v>85486</v>
      </c>
    </row>
    <row r="1594" spans="1:8" x14ac:dyDescent="0.25">
      <c r="A1594">
        <f t="shared" si="24"/>
        <v>1592</v>
      </c>
      <c r="B1594" t="s">
        <v>2497</v>
      </c>
      <c r="C1594">
        <v>4271406</v>
      </c>
      <c r="D1594">
        <v>2011</v>
      </c>
      <c r="E1594" s="3">
        <v>68340</v>
      </c>
      <c r="F1594" s="4">
        <v>313</v>
      </c>
      <c r="G1594" s="4">
        <v>451</v>
      </c>
      <c r="H1594" s="3">
        <v>100202</v>
      </c>
    </row>
    <row r="1595" spans="1:8" x14ac:dyDescent="0.25">
      <c r="A1595">
        <f t="shared" si="24"/>
        <v>1593</v>
      </c>
      <c r="B1595" t="s">
        <v>1385</v>
      </c>
      <c r="C1595">
        <v>100785</v>
      </c>
      <c r="D1595">
        <v>2011</v>
      </c>
      <c r="E1595" s="3">
        <v>68269</v>
      </c>
      <c r="F1595" s="4">
        <v>405</v>
      </c>
      <c r="G1595" s="4">
        <v>545</v>
      </c>
      <c r="H1595" s="3">
        <v>89384</v>
      </c>
    </row>
    <row r="1596" spans="1:8" x14ac:dyDescent="0.25">
      <c r="A1596">
        <f t="shared" si="24"/>
        <v>1594</v>
      </c>
      <c r="B1596" t="s">
        <v>6854</v>
      </c>
      <c r="C1596">
        <v>4336205</v>
      </c>
      <c r="D1596">
        <v>2011</v>
      </c>
      <c r="E1596" s="3">
        <v>68264</v>
      </c>
      <c r="F1596" s="4">
        <v>336</v>
      </c>
      <c r="G1596" s="4">
        <v>381</v>
      </c>
      <c r="H1596" s="3">
        <v>77866</v>
      </c>
    </row>
    <row r="1597" spans="1:8" x14ac:dyDescent="0.25">
      <c r="A1597">
        <f t="shared" si="24"/>
        <v>1595</v>
      </c>
      <c r="B1597" t="s">
        <v>1492</v>
      </c>
      <c r="C1597">
        <v>1024502</v>
      </c>
      <c r="D1597">
        <v>2011</v>
      </c>
      <c r="E1597" s="3">
        <v>68168</v>
      </c>
      <c r="F1597" s="4">
        <v>341</v>
      </c>
      <c r="G1597" s="4">
        <v>458</v>
      </c>
      <c r="H1597" s="3">
        <v>89795</v>
      </c>
    </row>
    <row r="1598" spans="1:8" x14ac:dyDescent="0.25">
      <c r="A1598">
        <f t="shared" si="24"/>
        <v>1596</v>
      </c>
      <c r="B1598" t="s">
        <v>1151</v>
      </c>
      <c r="C1598">
        <v>1011723</v>
      </c>
      <c r="D1598">
        <v>2011</v>
      </c>
      <c r="E1598" s="3">
        <v>68167</v>
      </c>
      <c r="F1598" s="4">
        <v>413</v>
      </c>
      <c r="G1598" s="4">
        <v>594</v>
      </c>
      <c r="H1598" s="3">
        <v>100532</v>
      </c>
    </row>
    <row r="1599" spans="1:8" x14ac:dyDescent="0.25">
      <c r="A1599">
        <f t="shared" si="24"/>
        <v>1597</v>
      </c>
      <c r="B1599" t="s">
        <v>1020</v>
      </c>
      <c r="C1599">
        <v>108060</v>
      </c>
      <c r="D1599">
        <v>2011</v>
      </c>
      <c r="E1599" s="3">
        <v>68122</v>
      </c>
      <c r="F1599" s="4">
        <v>396</v>
      </c>
      <c r="G1599" s="4">
        <v>561</v>
      </c>
      <c r="H1599" s="3">
        <v>101382</v>
      </c>
    </row>
    <row r="1600" spans="1:8" x14ac:dyDescent="0.25">
      <c r="A1600">
        <f t="shared" si="24"/>
        <v>1598</v>
      </c>
      <c r="B1600" t="s">
        <v>1042</v>
      </c>
      <c r="C1600">
        <v>1007654</v>
      </c>
      <c r="D1600">
        <v>2011</v>
      </c>
      <c r="E1600" s="3">
        <v>68045</v>
      </c>
      <c r="F1600" s="4">
        <v>504</v>
      </c>
      <c r="G1600" s="4">
        <v>943</v>
      </c>
      <c r="H1600" s="3">
        <v>134947</v>
      </c>
    </row>
    <row r="1601" spans="1:8" x14ac:dyDescent="0.25">
      <c r="A1601">
        <f t="shared" si="24"/>
        <v>1599</v>
      </c>
      <c r="B1601" t="s">
        <v>1832</v>
      </c>
      <c r="C1601">
        <v>1005511</v>
      </c>
      <c r="D1601">
        <v>2011</v>
      </c>
      <c r="E1601" s="3">
        <v>68028</v>
      </c>
      <c r="F1601" s="4">
        <v>445</v>
      </c>
      <c r="G1601" s="4">
        <v>666</v>
      </c>
      <c r="H1601" s="3">
        <v>104663</v>
      </c>
    </row>
    <row r="1602" spans="1:8" x14ac:dyDescent="0.25">
      <c r="A1602">
        <f t="shared" si="24"/>
        <v>1600</v>
      </c>
      <c r="B1602" t="s">
        <v>1562</v>
      </c>
      <c r="C1602">
        <v>1014267</v>
      </c>
      <c r="D1602">
        <v>2011</v>
      </c>
      <c r="E1602" s="3">
        <v>68010</v>
      </c>
      <c r="F1602" s="4">
        <v>449</v>
      </c>
      <c r="G1602" s="4">
        <v>696</v>
      </c>
      <c r="H1602" s="3">
        <v>93394</v>
      </c>
    </row>
    <row r="1603" spans="1:8" x14ac:dyDescent="0.25">
      <c r="A1603">
        <f t="shared" si="24"/>
        <v>1601</v>
      </c>
      <c r="B1603" t="s">
        <v>2060</v>
      </c>
      <c r="C1603">
        <v>1001532</v>
      </c>
      <c r="D1603">
        <v>2011</v>
      </c>
      <c r="E1603" s="3">
        <v>67989</v>
      </c>
      <c r="F1603" s="4">
        <v>163</v>
      </c>
      <c r="G1603" s="4">
        <v>226</v>
      </c>
      <c r="H1603" s="3">
        <v>103155</v>
      </c>
    </row>
    <row r="1604" spans="1:8" x14ac:dyDescent="0.25">
      <c r="A1604">
        <f t="shared" ref="A1604:A1667" si="25">RANK(E1604,$E$3:$E$7567,0)</f>
        <v>1602</v>
      </c>
      <c r="B1604" t="s">
        <v>842</v>
      </c>
      <c r="C1604">
        <v>1006852</v>
      </c>
      <c r="D1604">
        <v>2011</v>
      </c>
      <c r="E1604" s="3">
        <v>67892</v>
      </c>
      <c r="F1604" s="4">
        <v>483</v>
      </c>
      <c r="G1604" s="4">
        <v>561</v>
      </c>
      <c r="H1604" s="3">
        <v>77138</v>
      </c>
    </row>
    <row r="1605" spans="1:8" x14ac:dyDescent="0.25">
      <c r="A1605">
        <f t="shared" si="25"/>
        <v>1603</v>
      </c>
      <c r="B1605" t="s">
        <v>1531</v>
      </c>
      <c r="C1605">
        <v>1005753</v>
      </c>
      <c r="D1605">
        <v>2011</v>
      </c>
      <c r="E1605" s="3">
        <v>67859</v>
      </c>
      <c r="F1605" s="4">
        <v>304</v>
      </c>
      <c r="G1605" s="4">
        <v>497</v>
      </c>
      <c r="H1605" s="3">
        <v>107567</v>
      </c>
    </row>
    <row r="1606" spans="1:8" x14ac:dyDescent="0.25">
      <c r="A1606">
        <f t="shared" si="25"/>
        <v>1604</v>
      </c>
      <c r="B1606" t="s">
        <v>1323</v>
      </c>
      <c r="C1606">
        <v>1015167</v>
      </c>
      <c r="D1606">
        <v>2011</v>
      </c>
      <c r="E1606" s="3">
        <v>67829</v>
      </c>
      <c r="F1606" s="4">
        <v>572</v>
      </c>
      <c r="G1606" s="4">
        <v>657</v>
      </c>
      <c r="H1606" s="3">
        <v>74780</v>
      </c>
    </row>
    <row r="1607" spans="1:8" x14ac:dyDescent="0.25">
      <c r="A1607">
        <f t="shared" si="25"/>
        <v>1605</v>
      </c>
      <c r="B1607" t="s">
        <v>1157</v>
      </c>
      <c r="C1607">
        <v>2510043</v>
      </c>
      <c r="D1607">
        <v>2011</v>
      </c>
      <c r="E1607" s="3">
        <v>67792</v>
      </c>
      <c r="F1607" s="4">
        <v>636</v>
      </c>
      <c r="G1607" s="4">
        <v>1337</v>
      </c>
      <c r="H1607" s="3">
        <v>151205</v>
      </c>
    </row>
    <row r="1608" spans="1:8" x14ac:dyDescent="0.25">
      <c r="A1608">
        <f t="shared" si="25"/>
        <v>1606</v>
      </c>
      <c r="B1608" t="s">
        <v>1080</v>
      </c>
      <c r="C1608">
        <v>107602</v>
      </c>
      <c r="D1608">
        <v>2011</v>
      </c>
      <c r="E1608" s="3">
        <v>67771</v>
      </c>
      <c r="F1608" s="4">
        <v>499</v>
      </c>
      <c r="G1608" s="4">
        <v>677</v>
      </c>
      <c r="H1608" s="3">
        <v>95466</v>
      </c>
    </row>
    <row r="1609" spans="1:8" x14ac:dyDescent="0.25">
      <c r="A1609">
        <f t="shared" si="25"/>
        <v>1607</v>
      </c>
      <c r="B1609" t="s">
        <v>1263</v>
      </c>
      <c r="C1609">
        <v>107743</v>
      </c>
      <c r="D1609">
        <v>2011</v>
      </c>
      <c r="E1609" s="3">
        <v>67672</v>
      </c>
      <c r="F1609" s="4">
        <v>528</v>
      </c>
      <c r="G1609" s="4">
        <v>830</v>
      </c>
      <c r="H1609" s="3">
        <v>100090</v>
      </c>
    </row>
    <row r="1610" spans="1:8" x14ac:dyDescent="0.25">
      <c r="A1610">
        <f t="shared" si="25"/>
        <v>1608</v>
      </c>
      <c r="B1610" t="s">
        <v>868</v>
      </c>
      <c r="C1610">
        <v>4105351</v>
      </c>
      <c r="D1610">
        <v>2011</v>
      </c>
      <c r="E1610" s="3">
        <v>67657</v>
      </c>
      <c r="F1610" s="4">
        <v>356</v>
      </c>
      <c r="G1610" s="4">
        <v>418</v>
      </c>
      <c r="H1610" s="3">
        <v>78959</v>
      </c>
    </row>
    <row r="1611" spans="1:8" x14ac:dyDescent="0.25">
      <c r="A1611">
        <f t="shared" si="25"/>
        <v>1609</v>
      </c>
      <c r="B1611" t="s">
        <v>1833</v>
      </c>
      <c r="C1611">
        <v>4146371</v>
      </c>
      <c r="D1611">
        <v>2011</v>
      </c>
      <c r="E1611" s="3">
        <v>67650</v>
      </c>
      <c r="F1611" s="4">
        <v>217</v>
      </c>
      <c r="G1611" s="4">
        <v>219</v>
      </c>
      <c r="H1611" s="3">
        <v>68066</v>
      </c>
    </row>
    <row r="1612" spans="1:8" x14ac:dyDescent="0.25">
      <c r="A1612">
        <f t="shared" si="25"/>
        <v>1610</v>
      </c>
      <c r="B1612" t="s">
        <v>1533</v>
      </c>
      <c r="C1612">
        <v>1010880</v>
      </c>
      <c r="D1612">
        <v>2011</v>
      </c>
      <c r="E1612" s="3">
        <v>67402</v>
      </c>
      <c r="F1612" s="4">
        <v>452</v>
      </c>
      <c r="G1612" s="4">
        <v>527</v>
      </c>
      <c r="H1612" s="3">
        <v>78274</v>
      </c>
    </row>
    <row r="1613" spans="1:8" x14ac:dyDescent="0.25">
      <c r="A1613">
        <f t="shared" si="25"/>
        <v>1611</v>
      </c>
      <c r="B1613" t="s">
        <v>1996</v>
      </c>
      <c r="C1613">
        <v>107915</v>
      </c>
      <c r="D1613">
        <v>2011</v>
      </c>
      <c r="E1613" s="3">
        <v>67392</v>
      </c>
      <c r="F1613" s="4">
        <v>499</v>
      </c>
      <c r="G1613" s="4">
        <v>757</v>
      </c>
      <c r="H1613" s="3">
        <v>98437</v>
      </c>
    </row>
    <row r="1614" spans="1:8" x14ac:dyDescent="0.25">
      <c r="A1614">
        <f t="shared" si="25"/>
        <v>1612</v>
      </c>
      <c r="B1614" t="s">
        <v>1371</v>
      </c>
      <c r="C1614">
        <v>4106126</v>
      </c>
      <c r="D1614">
        <v>2011</v>
      </c>
      <c r="E1614" s="3">
        <v>67368</v>
      </c>
      <c r="F1614" s="4">
        <v>550</v>
      </c>
      <c r="G1614" s="4">
        <v>595</v>
      </c>
      <c r="H1614" s="3">
        <v>72996</v>
      </c>
    </row>
    <row r="1615" spans="1:8" x14ac:dyDescent="0.25">
      <c r="A1615">
        <f t="shared" si="25"/>
        <v>1613</v>
      </c>
      <c r="B1615" t="s">
        <v>1476</v>
      </c>
      <c r="C1615">
        <v>1004856</v>
      </c>
      <c r="D1615">
        <v>2011</v>
      </c>
      <c r="E1615" s="3">
        <v>67294</v>
      </c>
      <c r="F1615" s="4">
        <v>807</v>
      </c>
      <c r="G1615" s="4">
        <v>1134</v>
      </c>
      <c r="H1615" s="3">
        <v>92855</v>
      </c>
    </row>
    <row r="1616" spans="1:8" x14ac:dyDescent="0.25">
      <c r="A1616">
        <f t="shared" si="25"/>
        <v>1614</v>
      </c>
      <c r="B1616" t="s">
        <v>1149</v>
      </c>
      <c r="C1616">
        <v>1006088</v>
      </c>
      <c r="D1616">
        <v>2011</v>
      </c>
      <c r="E1616" s="3">
        <v>67267</v>
      </c>
      <c r="F1616" s="4">
        <v>253</v>
      </c>
      <c r="G1616" s="4">
        <v>313</v>
      </c>
      <c r="H1616" s="3">
        <v>91016</v>
      </c>
    </row>
    <row r="1617" spans="1:8" x14ac:dyDescent="0.25">
      <c r="A1617">
        <f t="shared" si="25"/>
        <v>1615</v>
      </c>
      <c r="B1617" t="s">
        <v>1289</v>
      </c>
      <c r="C1617">
        <v>1005453</v>
      </c>
      <c r="D1617">
        <v>2011</v>
      </c>
      <c r="E1617" s="3">
        <v>67238</v>
      </c>
      <c r="F1617" s="4">
        <v>269</v>
      </c>
      <c r="G1617" s="4">
        <v>401</v>
      </c>
      <c r="H1617" s="3">
        <v>101648</v>
      </c>
    </row>
    <row r="1618" spans="1:8" x14ac:dyDescent="0.25">
      <c r="A1618">
        <f t="shared" si="25"/>
        <v>1616</v>
      </c>
      <c r="B1618" t="s">
        <v>1400</v>
      </c>
      <c r="C1618">
        <v>1003004</v>
      </c>
      <c r="D1618">
        <v>2011</v>
      </c>
      <c r="E1618" s="3">
        <v>67141</v>
      </c>
      <c r="F1618" s="4">
        <v>374</v>
      </c>
      <c r="G1618" s="4">
        <v>487</v>
      </c>
      <c r="H1618" s="3">
        <v>85385</v>
      </c>
    </row>
    <row r="1619" spans="1:8" x14ac:dyDescent="0.25">
      <c r="A1619">
        <f t="shared" si="25"/>
        <v>1617</v>
      </c>
      <c r="B1619" t="s">
        <v>1443</v>
      </c>
      <c r="C1619">
        <v>2511085</v>
      </c>
      <c r="D1619">
        <v>2011</v>
      </c>
      <c r="E1619" s="3">
        <v>66882</v>
      </c>
      <c r="F1619" s="4">
        <v>398</v>
      </c>
      <c r="G1619" s="4">
        <v>712</v>
      </c>
      <c r="H1619" s="3">
        <v>122518</v>
      </c>
    </row>
    <row r="1620" spans="1:8" x14ac:dyDescent="0.25">
      <c r="A1620">
        <f t="shared" si="25"/>
        <v>1618</v>
      </c>
      <c r="B1620" t="s">
        <v>2341</v>
      </c>
      <c r="C1620">
        <v>1007694</v>
      </c>
      <c r="D1620">
        <v>2011</v>
      </c>
      <c r="E1620" s="3">
        <v>66824</v>
      </c>
      <c r="F1620" s="4">
        <v>297</v>
      </c>
      <c r="G1620" s="4">
        <v>348</v>
      </c>
      <c r="H1620" s="3">
        <v>74354</v>
      </c>
    </row>
    <row r="1621" spans="1:8" x14ac:dyDescent="0.25">
      <c r="A1621">
        <f t="shared" si="25"/>
        <v>1619</v>
      </c>
      <c r="B1621" t="s">
        <v>1495</v>
      </c>
      <c r="C1621">
        <v>107871</v>
      </c>
      <c r="D1621">
        <v>2011</v>
      </c>
      <c r="E1621" s="3">
        <v>66767</v>
      </c>
      <c r="F1621" s="4">
        <v>514</v>
      </c>
      <c r="G1621" s="4">
        <v>1215</v>
      </c>
      <c r="H1621" s="3">
        <v>164491</v>
      </c>
    </row>
    <row r="1622" spans="1:8" x14ac:dyDescent="0.25">
      <c r="A1622">
        <f t="shared" si="25"/>
        <v>1620</v>
      </c>
      <c r="B1622" t="s">
        <v>6855</v>
      </c>
      <c r="C1622">
        <v>1013092</v>
      </c>
      <c r="D1622">
        <v>2011</v>
      </c>
      <c r="E1622" s="3">
        <v>66658</v>
      </c>
      <c r="F1622" s="4">
        <v>797</v>
      </c>
      <c r="G1622" s="4">
        <v>877</v>
      </c>
      <c r="H1622" s="3">
        <v>72339</v>
      </c>
    </row>
    <row r="1623" spans="1:8" x14ac:dyDescent="0.25">
      <c r="A1623">
        <f t="shared" si="25"/>
        <v>1621</v>
      </c>
      <c r="B1623" t="s">
        <v>1499</v>
      </c>
      <c r="C1623">
        <v>1024940</v>
      </c>
      <c r="D1623">
        <v>2011</v>
      </c>
      <c r="E1623" s="3">
        <v>66361</v>
      </c>
      <c r="F1623" s="4">
        <v>445</v>
      </c>
      <c r="G1623" s="4">
        <v>522</v>
      </c>
      <c r="H1623" s="3">
        <v>77040</v>
      </c>
    </row>
    <row r="1624" spans="1:8" x14ac:dyDescent="0.25">
      <c r="A1624">
        <f t="shared" si="25"/>
        <v>1622</v>
      </c>
      <c r="B1624" t="s">
        <v>2140</v>
      </c>
      <c r="C1624">
        <v>1005760</v>
      </c>
      <c r="D1624">
        <v>2011</v>
      </c>
      <c r="E1624" s="3">
        <v>66344</v>
      </c>
      <c r="F1624" s="4">
        <v>478</v>
      </c>
      <c r="G1624" s="4">
        <v>629</v>
      </c>
      <c r="H1624" s="3">
        <v>85953</v>
      </c>
    </row>
    <row r="1625" spans="1:8" x14ac:dyDescent="0.25">
      <c r="A1625">
        <f t="shared" si="25"/>
        <v>1623</v>
      </c>
      <c r="B1625" t="s">
        <v>1844</v>
      </c>
      <c r="C1625">
        <v>4106057</v>
      </c>
      <c r="D1625">
        <v>2011</v>
      </c>
      <c r="E1625" s="3">
        <v>66333</v>
      </c>
      <c r="F1625" s="4">
        <v>393</v>
      </c>
      <c r="G1625" s="4">
        <v>448</v>
      </c>
      <c r="H1625" s="3">
        <v>76422</v>
      </c>
    </row>
    <row r="1626" spans="1:8" x14ac:dyDescent="0.25">
      <c r="A1626">
        <f t="shared" si="25"/>
        <v>1624</v>
      </c>
      <c r="B1626" t="s">
        <v>1438</v>
      </c>
      <c r="C1626">
        <v>111784</v>
      </c>
      <c r="D1626">
        <v>2011</v>
      </c>
      <c r="E1626" s="3">
        <v>66250</v>
      </c>
      <c r="F1626" s="4">
        <v>423</v>
      </c>
      <c r="G1626" s="4">
        <v>947</v>
      </c>
      <c r="H1626" s="3">
        <v>161231</v>
      </c>
    </row>
    <row r="1627" spans="1:8" x14ac:dyDescent="0.25">
      <c r="A1627">
        <f t="shared" si="25"/>
        <v>1625</v>
      </c>
      <c r="B1627" t="s">
        <v>1346</v>
      </c>
      <c r="C1627">
        <v>1011504</v>
      </c>
      <c r="D1627">
        <v>2011</v>
      </c>
      <c r="E1627" s="3">
        <v>66244</v>
      </c>
      <c r="F1627" s="4">
        <v>395</v>
      </c>
      <c r="G1627" s="4">
        <v>462</v>
      </c>
      <c r="H1627" s="3">
        <v>78263</v>
      </c>
    </row>
    <row r="1628" spans="1:8" x14ac:dyDescent="0.25">
      <c r="A1628">
        <f t="shared" si="25"/>
        <v>1626</v>
      </c>
      <c r="B1628" t="s">
        <v>1281</v>
      </c>
      <c r="C1628">
        <v>1005676</v>
      </c>
      <c r="D1628">
        <v>2011</v>
      </c>
      <c r="E1628" s="3">
        <v>66126</v>
      </c>
      <c r="F1628" s="4">
        <v>592</v>
      </c>
      <c r="G1628" s="4">
        <v>951</v>
      </c>
      <c r="H1628" s="3">
        <v>106487</v>
      </c>
    </row>
    <row r="1629" spans="1:8" x14ac:dyDescent="0.25">
      <c r="A1629">
        <f t="shared" si="25"/>
        <v>1627</v>
      </c>
      <c r="B1629" t="s">
        <v>1416</v>
      </c>
      <c r="C1629">
        <v>1004612</v>
      </c>
      <c r="D1629">
        <v>2011</v>
      </c>
      <c r="E1629" s="3">
        <v>66123</v>
      </c>
      <c r="F1629" s="4">
        <v>503</v>
      </c>
      <c r="G1629" s="4">
        <v>607</v>
      </c>
      <c r="H1629" s="3">
        <v>79387</v>
      </c>
    </row>
    <row r="1630" spans="1:8" x14ac:dyDescent="0.25">
      <c r="A1630">
        <f t="shared" si="25"/>
        <v>1628</v>
      </c>
      <c r="B1630" t="s">
        <v>1075</v>
      </c>
      <c r="C1630">
        <v>1006724</v>
      </c>
      <c r="D1630">
        <v>2011</v>
      </c>
      <c r="E1630" s="3">
        <v>66054</v>
      </c>
      <c r="F1630" s="4">
        <v>618</v>
      </c>
      <c r="G1630" s="4">
        <v>1057</v>
      </c>
      <c r="H1630" s="3">
        <v>107320</v>
      </c>
    </row>
    <row r="1631" spans="1:8" x14ac:dyDescent="0.25">
      <c r="A1631">
        <f t="shared" si="25"/>
        <v>1629</v>
      </c>
      <c r="B1631" t="s">
        <v>1813</v>
      </c>
      <c r="C1631">
        <v>1015541</v>
      </c>
      <c r="D1631">
        <v>2011</v>
      </c>
      <c r="E1631" s="3">
        <v>66009</v>
      </c>
      <c r="F1631" s="4">
        <v>508</v>
      </c>
      <c r="G1631" s="4">
        <v>570</v>
      </c>
      <c r="H1631" s="3">
        <v>78708</v>
      </c>
    </row>
    <row r="1632" spans="1:8" x14ac:dyDescent="0.25">
      <c r="A1632">
        <f t="shared" si="25"/>
        <v>1630</v>
      </c>
      <c r="B1632" t="s">
        <v>1280</v>
      </c>
      <c r="C1632">
        <v>1012774</v>
      </c>
      <c r="D1632">
        <v>2011</v>
      </c>
      <c r="E1632" s="3">
        <v>65865</v>
      </c>
      <c r="F1632" s="4">
        <v>376</v>
      </c>
      <c r="G1632" s="4">
        <v>416</v>
      </c>
      <c r="H1632" s="3">
        <v>71457</v>
      </c>
    </row>
    <row r="1633" spans="1:8" x14ac:dyDescent="0.25">
      <c r="A1633">
        <f t="shared" si="25"/>
        <v>1631</v>
      </c>
      <c r="B1633" t="s">
        <v>1089</v>
      </c>
      <c r="C1633">
        <v>1007419</v>
      </c>
      <c r="D1633">
        <v>2011</v>
      </c>
      <c r="E1633" s="3">
        <v>65854</v>
      </c>
      <c r="F1633" s="4">
        <v>493</v>
      </c>
      <c r="G1633" s="4">
        <v>723</v>
      </c>
      <c r="H1633" s="3">
        <v>94913</v>
      </c>
    </row>
    <row r="1634" spans="1:8" x14ac:dyDescent="0.25">
      <c r="A1634">
        <f t="shared" si="25"/>
        <v>1632</v>
      </c>
      <c r="B1634" t="s">
        <v>521</v>
      </c>
      <c r="C1634">
        <v>1006556</v>
      </c>
      <c r="D1634">
        <v>2011</v>
      </c>
      <c r="E1634" s="3">
        <v>65819</v>
      </c>
      <c r="F1634" s="4">
        <v>287</v>
      </c>
      <c r="G1634" s="4">
        <v>422</v>
      </c>
      <c r="H1634" s="3">
        <v>96569</v>
      </c>
    </row>
    <row r="1635" spans="1:8" x14ac:dyDescent="0.25">
      <c r="A1635">
        <f t="shared" si="25"/>
        <v>1633</v>
      </c>
      <c r="B1635" t="s">
        <v>1195</v>
      </c>
      <c r="C1635">
        <v>1013648</v>
      </c>
      <c r="D1635">
        <v>2011</v>
      </c>
      <c r="E1635" s="3">
        <v>65811</v>
      </c>
      <c r="F1635" s="4">
        <v>227</v>
      </c>
      <c r="G1635" s="4">
        <v>336</v>
      </c>
      <c r="H1635" s="3">
        <v>93759</v>
      </c>
    </row>
    <row r="1636" spans="1:8" x14ac:dyDescent="0.25">
      <c r="A1636">
        <f t="shared" si="25"/>
        <v>1634</v>
      </c>
      <c r="B1636" t="s">
        <v>1387</v>
      </c>
      <c r="C1636">
        <v>4105401</v>
      </c>
      <c r="D1636">
        <v>2011</v>
      </c>
      <c r="E1636" s="3">
        <v>65632</v>
      </c>
      <c r="F1636" s="4">
        <v>344</v>
      </c>
      <c r="G1636" s="4">
        <v>568</v>
      </c>
      <c r="H1636" s="3">
        <v>111987</v>
      </c>
    </row>
    <row r="1637" spans="1:8" x14ac:dyDescent="0.25">
      <c r="A1637">
        <f t="shared" si="25"/>
        <v>1635</v>
      </c>
      <c r="B1637" t="s">
        <v>1089</v>
      </c>
      <c r="C1637">
        <v>1007698</v>
      </c>
      <c r="D1637">
        <v>2011</v>
      </c>
      <c r="E1637" s="3">
        <v>65596</v>
      </c>
      <c r="F1637" s="4">
        <v>459</v>
      </c>
      <c r="G1637" s="4">
        <v>585</v>
      </c>
      <c r="H1637" s="3">
        <v>84970</v>
      </c>
    </row>
    <row r="1638" spans="1:8" x14ac:dyDescent="0.25">
      <c r="A1638">
        <f t="shared" si="25"/>
        <v>1636</v>
      </c>
      <c r="B1638" t="s">
        <v>6539</v>
      </c>
      <c r="C1638">
        <v>4170472</v>
      </c>
      <c r="D1638">
        <v>2011</v>
      </c>
      <c r="E1638" s="3">
        <v>65552</v>
      </c>
      <c r="F1638" s="4">
        <v>185</v>
      </c>
      <c r="G1638" s="4">
        <v>250</v>
      </c>
      <c r="H1638" s="3">
        <v>81787</v>
      </c>
    </row>
    <row r="1639" spans="1:8" x14ac:dyDescent="0.25">
      <c r="A1639">
        <f t="shared" si="25"/>
        <v>1637</v>
      </c>
      <c r="B1639" t="s">
        <v>482</v>
      </c>
      <c r="C1639">
        <v>1004528</v>
      </c>
      <c r="D1639">
        <v>2011</v>
      </c>
      <c r="E1639" s="3">
        <v>65542</v>
      </c>
      <c r="F1639" s="4">
        <v>410</v>
      </c>
      <c r="G1639" s="4">
        <v>493</v>
      </c>
      <c r="H1639" s="3">
        <v>77178</v>
      </c>
    </row>
    <row r="1640" spans="1:8" x14ac:dyDescent="0.25">
      <c r="A1640">
        <f t="shared" si="25"/>
        <v>1638</v>
      </c>
      <c r="B1640" t="s">
        <v>1523</v>
      </c>
      <c r="C1640">
        <v>1026303</v>
      </c>
      <c r="D1640">
        <v>2011</v>
      </c>
      <c r="E1640" s="3">
        <v>65532</v>
      </c>
      <c r="F1640" s="4">
        <v>197</v>
      </c>
      <c r="G1640" s="4">
        <v>257</v>
      </c>
      <c r="H1640" s="3">
        <v>84062</v>
      </c>
    </row>
    <row r="1641" spans="1:8" x14ac:dyDescent="0.25">
      <c r="A1641">
        <f t="shared" si="25"/>
        <v>1639</v>
      </c>
      <c r="B1641" t="s">
        <v>6856</v>
      </c>
      <c r="C1641">
        <v>4336193</v>
      </c>
      <c r="D1641">
        <v>2011</v>
      </c>
      <c r="E1641" s="3">
        <v>65518</v>
      </c>
      <c r="F1641" s="4">
        <v>663</v>
      </c>
      <c r="G1641" s="4">
        <v>882</v>
      </c>
      <c r="H1641" s="3">
        <v>89051</v>
      </c>
    </row>
    <row r="1642" spans="1:8" x14ac:dyDescent="0.25">
      <c r="A1642">
        <f t="shared" si="25"/>
        <v>1640</v>
      </c>
      <c r="B1642" t="s">
        <v>6857</v>
      </c>
      <c r="C1642">
        <v>4336200</v>
      </c>
      <c r="D1642">
        <v>2011</v>
      </c>
      <c r="E1642" s="3">
        <v>65506</v>
      </c>
      <c r="F1642" s="4">
        <v>1221</v>
      </c>
      <c r="G1642" s="4">
        <v>9228</v>
      </c>
      <c r="H1642" s="3">
        <v>539920</v>
      </c>
    </row>
    <row r="1643" spans="1:8" x14ac:dyDescent="0.25">
      <c r="A1643">
        <f t="shared" si="25"/>
        <v>1641</v>
      </c>
      <c r="B1643" t="s">
        <v>789</v>
      </c>
      <c r="C1643">
        <v>1004627</v>
      </c>
      <c r="D1643">
        <v>2011</v>
      </c>
      <c r="E1643" s="3">
        <v>65501</v>
      </c>
      <c r="F1643" s="4">
        <v>632</v>
      </c>
      <c r="G1643" s="4">
        <v>907</v>
      </c>
      <c r="H1643" s="3">
        <v>97241</v>
      </c>
    </row>
    <row r="1644" spans="1:8" x14ac:dyDescent="0.25">
      <c r="A1644">
        <f t="shared" si="25"/>
        <v>1642</v>
      </c>
      <c r="B1644" t="s">
        <v>2275</v>
      </c>
      <c r="C1644">
        <v>107557</v>
      </c>
      <c r="D1644">
        <v>2011</v>
      </c>
      <c r="E1644" s="3">
        <v>65457</v>
      </c>
      <c r="F1644" s="4">
        <v>509</v>
      </c>
      <c r="G1644" s="4">
        <v>846</v>
      </c>
      <c r="H1644" s="3">
        <v>121424</v>
      </c>
    </row>
    <row r="1645" spans="1:8" x14ac:dyDescent="0.25">
      <c r="A1645">
        <f t="shared" si="25"/>
        <v>1643</v>
      </c>
      <c r="B1645" t="s">
        <v>6858</v>
      </c>
      <c r="C1645">
        <v>4142339</v>
      </c>
      <c r="D1645">
        <v>2011</v>
      </c>
      <c r="E1645" s="3">
        <v>65337</v>
      </c>
      <c r="F1645" s="4">
        <v>314</v>
      </c>
      <c r="G1645" s="4">
        <v>1834</v>
      </c>
      <c r="H1645" s="3">
        <v>472531</v>
      </c>
    </row>
    <row r="1646" spans="1:8" x14ac:dyDescent="0.25">
      <c r="A1646">
        <f t="shared" si="25"/>
        <v>1644</v>
      </c>
      <c r="B1646" t="s">
        <v>1668</v>
      </c>
      <c r="C1646">
        <v>100635</v>
      </c>
      <c r="D1646">
        <v>2011</v>
      </c>
      <c r="E1646" s="3">
        <v>65245</v>
      </c>
      <c r="F1646" s="4">
        <v>532</v>
      </c>
      <c r="G1646" s="4">
        <v>779</v>
      </c>
      <c r="H1646" s="3">
        <v>100703</v>
      </c>
    </row>
    <row r="1647" spans="1:8" x14ac:dyDescent="0.25">
      <c r="A1647">
        <f t="shared" si="25"/>
        <v>1645</v>
      </c>
      <c r="B1647" t="s">
        <v>1255</v>
      </c>
      <c r="C1647">
        <v>1005798</v>
      </c>
      <c r="D1647">
        <v>2011</v>
      </c>
      <c r="E1647" s="3">
        <v>65164</v>
      </c>
      <c r="F1647" s="4">
        <v>525</v>
      </c>
      <c r="G1647" s="4">
        <v>793</v>
      </c>
      <c r="H1647" s="3">
        <v>106509</v>
      </c>
    </row>
    <row r="1648" spans="1:8" x14ac:dyDescent="0.25">
      <c r="A1648">
        <f t="shared" si="25"/>
        <v>1646</v>
      </c>
      <c r="B1648" t="s">
        <v>1836</v>
      </c>
      <c r="C1648">
        <v>107838</v>
      </c>
      <c r="D1648">
        <v>2011</v>
      </c>
      <c r="E1648" s="3">
        <v>65065</v>
      </c>
      <c r="F1648" s="4">
        <v>176</v>
      </c>
      <c r="G1648" s="4">
        <v>190</v>
      </c>
      <c r="H1648" s="3">
        <v>69615</v>
      </c>
    </row>
    <row r="1649" spans="1:8" x14ac:dyDescent="0.25">
      <c r="A1649">
        <f t="shared" si="25"/>
        <v>1647</v>
      </c>
      <c r="B1649" t="s">
        <v>1378</v>
      </c>
      <c r="C1649">
        <v>107599</v>
      </c>
      <c r="D1649">
        <v>2011</v>
      </c>
      <c r="E1649" s="3">
        <v>65029</v>
      </c>
      <c r="F1649" s="4">
        <v>492</v>
      </c>
      <c r="G1649" s="4">
        <v>763</v>
      </c>
      <c r="H1649" s="3">
        <v>107871</v>
      </c>
    </row>
    <row r="1650" spans="1:8" x14ac:dyDescent="0.25">
      <c r="A1650">
        <f t="shared" si="25"/>
        <v>1648</v>
      </c>
      <c r="B1650" t="s">
        <v>1551</v>
      </c>
      <c r="C1650">
        <v>1016457</v>
      </c>
      <c r="D1650">
        <v>2011</v>
      </c>
      <c r="E1650" s="3">
        <v>64978</v>
      </c>
      <c r="F1650" s="4">
        <v>310</v>
      </c>
      <c r="G1650" s="4">
        <v>416</v>
      </c>
      <c r="H1650" s="3">
        <v>88449</v>
      </c>
    </row>
    <row r="1651" spans="1:8" x14ac:dyDescent="0.25">
      <c r="A1651">
        <f t="shared" si="25"/>
        <v>1649</v>
      </c>
      <c r="B1651" t="s">
        <v>173</v>
      </c>
      <c r="C1651">
        <v>1008446</v>
      </c>
      <c r="D1651">
        <v>2011</v>
      </c>
      <c r="E1651" s="3">
        <v>64945</v>
      </c>
      <c r="F1651" s="4">
        <v>362</v>
      </c>
      <c r="G1651" s="4">
        <v>435</v>
      </c>
      <c r="H1651" s="3">
        <v>76337</v>
      </c>
    </row>
    <row r="1652" spans="1:8" x14ac:dyDescent="0.25">
      <c r="A1652">
        <f t="shared" si="25"/>
        <v>1650</v>
      </c>
      <c r="B1652" t="s">
        <v>1849</v>
      </c>
      <c r="C1652">
        <v>1014871</v>
      </c>
      <c r="D1652">
        <v>2011</v>
      </c>
      <c r="E1652" s="3">
        <v>64925</v>
      </c>
      <c r="F1652" s="4">
        <v>716</v>
      </c>
      <c r="G1652" s="4">
        <v>851</v>
      </c>
      <c r="H1652" s="3">
        <v>78616</v>
      </c>
    </row>
    <row r="1653" spans="1:8" x14ac:dyDescent="0.25">
      <c r="A1653">
        <f t="shared" si="25"/>
        <v>1651</v>
      </c>
      <c r="B1653" t="s">
        <v>1250</v>
      </c>
      <c r="C1653">
        <v>1007112</v>
      </c>
      <c r="D1653">
        <v>2011</v>
      </c>
      <c r="E1653" s="3">
        <v>64886</v>
      </c>
      <c r="F1653" s="4">
        <v>306</v>
      </c>
      <c r="G1653" s="4">
        <v>333</v>
      </c>
      <c r="H1653" s="3">
        <v>72955</v>
      </c>
    </row>
    <row r="1654" spans="1:8" x14ac:dyDescent="0.25">
      <c r="A1654">
        <f t="shared" si="25"/>
        <v>1652</v>
      </c>
      <c r="B1654" t="s">
        <v>669</v>
      </c>
      <c r="C1654">
        <v>1013067</v>
      </c>
      <c r="D1654">
        <v>2011</v>
      </c>
      <c r="E1654" s="3">
        <v>64797</v>
      </c>
      <c r="F1654" s="4">
        <v>623</v>
      </c>
      <c r="G1654" s="4">
        <v>834</v>
      </c>
      <c r="H1654" s="3">
        <v>78614</v>
      </c>
    </row>
    <row r="1655" spans="1:8" x14ac:dyDescent="0.25">
      <c r="A1655">
        <f t="shared" si="25"/>
        <v>1653</v>
      </c>
      <c r="B1655" t="s">
        <v>1347</v>
      </c>
      <c r="C1655">
        <v>1012116</v>
      </c>
      <c r="D1655">
        <v>2011</v>
      </c>
      <c r="E1655" s="3">
        <v>64752</v>
      </c>
      <c r="F1655" s="4">
        <v>354</v>
      </c>
      <c r="G1655" s="4">
        <v>458</v>
      </c>
      <c r="H1655" s="3">
        <v>84623</v>
      </c>
    </row>
    <row r="1656" spans="1:8" x14ac:dyDescent="0.25">
      <c r="A1656">
        <f t="shared" si="25"/>
        <v>1654</v>
      </c>
      <c r="B1656" t="s">
        <v>4013</v>
      </c>
      <c r="C1656">
        <v>1015992</v>
      </c>
      <c r="D1656">
        <v>2011</v>
      </c>
      <c r="E1656" s="3">
        <v>64679</v>
      </c>
      <c r="F1656" s="4">
        <v>361</v>
      </c>
      <c r="G1656" s="4">
        <v>439</v>
      </c>
      <c r="H1656" s="3">
        <v>77786</v>
      </c>
    </row>
    <row r="1657" spans="1:8" x14ac:dyDescent="0.25">
      <c r="A1657">
        <f t="shared" si="25"/>
        <v>1655</v>
      </c>
      <c r="B1657" t="s">
        <v>1802</v>
      </c>
      <c r="C1657">
        <v>1000392</v>
      </c>
      <c r="D1657">
        <v>2011</v>
      </c>
      <c r="E1657" s="3">
        <v>64562</v>
      </c>
      <c r="F1657" s="4">
        <v>214</v>
      </c>
      <c r="G1657" s="4">
        <v>253</v>
      </c>
      <c r="H1657" s="3">
        <v>81000</v>
      </c>
    </row>
    <row r="1658" spans="1:8" x14ac:dyDescent="0.25">
      <c r="A1658">
        <f t="shared" si="25"/>
        <v>1656</v>
      </c>
      <c r="B1658" t="s">
        <v>1030</v>
      </c>
      <c r="C1658">
        <v>107958</v>
      </c>
      <c r="D1658">
        <v>2011</v>
      </c>
      <c r="E1658" s="3">
        <v>64533</v>
      </c>
      <c r="F1658" s="4">
        <v>1120</v>
      </c>
      <c r="G1658" s="4">
        <v>1774</v>
      </c>
      <c r="H1658" s="3">
        <v>119293</v>
      </c>
    </row>
    <row r="1659" spans="1:8" x14ac:dyDescent="0.25">
      <c r="A1659">
        <f t="shared" si="25"/>
        <v>1657</v>
      </c>
      <c r="B1659" t="s">
        <v>1300</v>
      </c>
      <c r="C1659">
        <v>1010139</v>
      </c>
      <c r="D1659">
        <v>2011</v>
      </c>
      <c r="E1659" s="3">
        <v>64520</v>
      </c>
      <c r="F1659" s="4">
        <v>520</v>
      </c>
      <c r="G1659" s="4">
        <v>608</v>
      </c>
      <c r="H1659" s="3">
        <v>74573</v>
      </c>
    </row>
    <row r="1660" spans="1:8" x14ac:dyDescent="0.25">
      <c r="A1660">
        <f t="shared" si="25"/>
        <v>1658</v>
      </c>
      <c r="B1660" t="s">
        <v>1402</v>
      </c>
      <c r="C1660">
        <v>4040963</v>
      </c>
      <c r="D1660">
        <v>2011</v>
      </c>
      <c r="E1660" s="3">
        <v>64485</v>
      </c>
      <c r="F1660" s="4">
        <v>326</v>
      </c>
      <c r="G1660" s="4">
        <v>406</v>
      </c>
      <c r="H1660" s="3">
        <v>83027</v>
      </c>
    </row>
    <row r="1661" spans="1:8" x14ac:dyDescent="0.25">
      <c r="A1661">
        <f t="shared" si="25"/>
        <v>1659</v>
      </c>
      <c r="B1661" t="s">
        <v>1179</v>
      </c>
      <c r="C1661">
        <v>1000687</v>
      </c>
      <c r="D1661">
        <v>2011</v>
      </c>
      <c r="E1661" s="3">
        <v>64379</v>
      </c>
      <c r="F1661" s="4">
        <v>195</v>
      </c>
      <c r="G1661" s="4">
        <v>320</v>
      </c>
      <c r="H1661" s="3">
        <v>102002</v>
      </c>
    </row>
    <row r="1662" spans="1:8" x14ac:dyDescent="0.25">
      <c r="A1662">
        <f t="shared" si="25"/>
        <v>1660</v>
      </c>
      <c r="B1662" t="s">
        <v>1439</v>
      </c>
      <c r="C1662">
        <v>1008694</v>
      </c>
      <c r="D1662">
        <v>2011</v>
      </c>
      <c r="E1662" s="3">
        <v>64362</v>
      </c>
      <c r="F1662" s="4">
        <v>629</v>
      </c>
      <c r="G1662" s="4">
        <v>1038</v>
      </c>
      <c r="H1662" s="3">
        <v>110015</v>
      </c>
    </row>
    <row r="1663" spans="1:8" x14ac:dyDescent="0.25">
      <c r="A1663">
        <f t="shared" si="25"/>
        <v>1661</v>
      </c>
      <c r="B1663" t="s">
        <v>1252</v>
      </c>
      <c r="C1663">
        <v>1005834</v>
      </c>
      <c r="D1663">
        <v>2011</v>
      </c>
      <c r="E1663" s="3">
        <v>64237</v>
      </c>
      <c r="F1663" s="4">
        <v>602</v>
      </c>
      <c r="G1663" s="4">
        <v>842</v>
      </c>
      <c r="H1663" s="3">
        <v>85755</v>
      </c>
    </row>
    <row r="1664" spans="1:8" x14ac:dyDescent="0.25">
      <c r="A1664">
        <f t="shared" si="25"/>
        <v>1662</v>
      </c>
      <c r="B1664" t="s">
        <v>2126</v>
      </c>
      <c r="C1664">
        <v>1136045</v>
      </c>
      <c r="D1664">
        <v>2011</v>
      </c>
      <c r="E1664" s="3">
        <v>64214</v>
      </c>
      <c r="F1664" s="4">
        <v>495</v>
      </c>
      <c r="G1664" s="4">
        <v>560</v>
      </c>
      <c r="H1664" s="3">
        <v>72632</v>
      </c>
    </row>
    <row r="1665" spans="1:8" x14ac:dyDescent="0.25">
      <c r="A1665">
        <f t="shared" si="25"/>
        <v>1663</v>
      </c>
      <c r="B1665" t="s">
        <v>1755</v>
      </c>
      <c r="C1665">
        <v>1004998</v>
      </c>
      <c r="D1665">
        <v>2011</v>
      </c>
      <c r="E1665" s="3">
        <v>64014</v>
      </c>
      <c r="F1665" s="4">
        <v>252</v>
      </c>
      <c r="G1665" s="4">
        <v>348</v>
      </c>
      <c r="H1665" s="3">
        <v>91556</v>
      </c>
    </row>
    <row r="1666" spans="1:8" x14ac:dyDescent="0.25">
      <c r="A1666">
        <f t="shared" si="25"/>
        <v>1664</v>
      </c>
      <c r="B1666" t="s">
        <v>1662</v>
      </c>
      <c r="C1666">
        <v>1026239</v>
      </c>
      <c r="D1666">
        <v>2011</v>
      </c>
      <c r="E1666" s="3">
        <v>63937</v>
      </c>
      <c r="F1666" s="4">
        <v>274</v>
      </c>
      <c r="G1666" s="4">
        <v>319</v>
      </c>
      <c r="H1666" s="3">
        <v>69007</v>
      </c>
    </row>
    <row r="1667" spans="1:8" x14ac:dyDescent="0.25">
      <c r="A1667">
        <f t="shared" si="25"/>
        <v>1665</v>
      </c>
      <c r="B1667" t="s">
        <v>1003</v>
      </c>
      <c r="C1667">
        <v>4182230</v>
      </c>
      <c r="D1667">
        <v>2011</v>
      </c>
      <c r="E1667" s="3">
        <v>63762</v>
      </c>
      <c r="F1667" s="4">
        <v>347</v>
      </c>
      <c r="G1667" s="4">
        <v>438</v>
      </c>
      <c r="H1667" s="3">
        <v>81665</v>
      </c>
    </row>
    <row r="1668" spans="1:8" x14ac:dyDescent="0.25">
      <c r="A1668">
        <f t="shared" ref="A1668:A1731" si="26">RANK(E1668,$E$3:$E$7567,0)</f>
        <v>1666</v>
      </c>
      <c r="B1668" t="s">
        <v>6859</v>
      </c>
      <c r="C1668">
        <v>4336011</v>
      </c>
      <c r="D1668">
        <v>2011</v>
      </c>
      <c r="E1668" s="3">
        <v>63599</v>
      </c>
      <c r="F1668" s="4">
        <v>7517</v>
      </c>
      <c r="G1668" s="4">
        <v>17657</v>
      </c>
      <c r="H1668" s="3">
        <v>142087</v>
      </c>
    </row>
    <row r="1669" spans="1:8" x14ac:dyDescent="0.25">
      <c r="A1669">
        <f t="shared" si="26"/>
        <v>1667</v>
      </c>
      <c r="B1669" t="s">
        <v>1405</v>
      </c>
      <c r="C1669">
        <v>107816</v>
      </c>
      <c r="D1669">
        <v>2011</v>
      </c>
      <c r="E1669" s="3">
        <v>63472</v>
      </c>
      <c r="F1669" s="4">
        <v>694</v>
      </c>
      <c r="G1669" s="4">
        <v>970</v>
      </c>
      <c r="H1669" s="3">
        <v>93104</v>
      </c>
    </row>
    <row r="1670" spans="1:8" x14ac:dyDescent="0.25">
      <c r="A1670">
        <f t="shared" si="26"/>
        <v>1668</v>
      </c>
      <c r="B1670" t="s">
        <v>1585</v>
      </c>
      <c r="C1670">
        <v>2511112</v>
      </c>
      <c r="D1670">
        <v>2011</v>
      </c>
      <c r="E1670" s="3">
        <v>63389</v>
      </c>
      <c r="F1670" s="4">
        <v>518</v>
      </c>
      <c r="G1670" s="4">
        <v>861</v>
      </c>
      <c r="H1670" s="3">
        <v>106398</v>
      </c>
    </row>
    <row r="1671" spans="1:8" x14ac:dyDescent="0.25">
      <c r="A1671">
        <f t="shared" si="26"/>
        <v>1669</v>
      </c>
      <c r="B1671" t="s">
        <v>1403</v>
      </c>
      <c r="C1671">
        <v>2502718</v>
      </c>
      <c r="D1671">
        <v>2011</v>
      </c>
      <c r="E1671" s="3">
        <v>63324</v>
      </c>
      <c r="F1671" s="4">
        <v>484</v>
      </c>
      <c r="G1671" s="4">
        <v>653</v>
      </c>
      <c r="H1671" s="3">
        <v>88929</v>
      </c>
    </row>
    <row r="1672" spans="1:8" x14ac:dyDescent="0.25">
      <c r="A1672">
        <f t="shared" si="26"/>
        <v>1670</v>
      </c>
      <c r="B1672" t="s">
        <v>2599</v>
      </c>
      <c r="C1672">
        <v>107696</v>
      </c>
      <c r="D1672">
        <v>2011</v>
      </c>
      <c r="E1672" s="3">
        <v>63264</v>
      </c>
      <c r="F1672" s="4">
        <v>712</v>
      </c>
      <c r="G1672" s="4">
        <v>993</v>
      </c>
      <c r="H1672" s="3">
        <v>93951</v>
      </c>
    </row>
    <row r="1673" spans="1:8" x14ac:dyDescent="0.25">
      <c r="A1673">
        <f t="shared" si="26"/>
        <v>1671</v>
      </c>
      <c r="B1673" t="s">
        <v>6582</v>
      </c>
      <c r="C1673">
        <v>4243067</v>
      </c>
      <c r="D1673">
        <v>2011</v>
      </c>
      <c r="E1673" s="3">
        <v>63222</v>
      </c>
      <c r="F1673" s="4">
        <v>402</v>
      </c>
      <c r="G1673" s="4">
        <v>405</v>
      </c>
      <c r="H1673" s="3">
        <v>63634</v>
      </c>
    </row>
    <row r="1674" spans="1:8" x14ac:dyDescent="0.25">
      <c r="A1674">
        <f t="shared" si="26"/>
        <v>1672</v>
      </c>
      <c r="B1674" t="s">
        <v>1643</v>
      </c>
      <c r="C1674">
        <v>1008056</v>
      </c>
      <c r="D1674">
        <v>2011</v>
      </c>
      <c r="E1674" s="3">
        <v>62697</v>
      </c>
      <c r="F1674" s="4">
        <v>585</v>
      </c>
      <c r="G1674" s="4">
        <v>805</v>
      </c>
      <c r="H1674" s="3">
        <v>88568</v>
      </c>
    </row>
    <row r="1675" spans="1:8" x14ac:dyDescent="0.25">
      <c r="A1675">
        <f t="shared" si="26"/>
        <v>1673</v>
      </c>
      <c r="B1675" t="s">
        <v>6439</v>
      </c>
      <c r="C1675">
        <v>4105628</v>
      </c>
      <c r="D1675">
        <v>2011</v>
      </c>
      <c r="E1675" s="3">
        <v>62577</v>
      </c>
      <c r="F1675" s="4">
        <v>505</v>
      </c>
      <c r="G1675" s="4">
        <v>602</v>
      </c>
      <c r="H1675" s="3">
        <v>74379</v>
      </c>
    </row>
    <row r="1676" spans="1:8" x14ac:dyDescent="0.25">
      <c r="A1676">
        <f t="shared" si="26"/>
        <v>1674</v>
      </c>
      <c r="B1676" t="s">
        <v>5741</v>
      </c>
      <c r="C1676">
        <v>1005385</v>
      </c>
      <c r="D1676">
        <v>2011</v>
      </c>
      <c r="E1676" s="3">
        <v>62575</v>
      </c>
      <c r="F1676" s="4">
        <v>11</v>
      </c>
      <c r="G1676" s="4">
        <v>11</v>
      </c>
      <c r="H1676" s="3">
        <v>62575</v>
      </c>
    </row>
    <row r="1677" spans="1:8" x14ac:dyDescent="0.25">
      <c r="A1677">
        <f t="shared" si="26"/>
        <v>1675</v>
      </c>
      <c r="B1677" t="s">
        <v>1303</v>
      </c>
      <c r="C1677">
        <v>4106345</v>
      </c>
      <c r="D1677">
        <v>2011</v>
      </c>
      <c r="E1677" s="3">
        <v>62498</v>
      </c>
      <c r="F1677" s="4">
        <v>424</v>
      </c>
      <c r="G1677" s="4">
        <v>502</v>
      </c>
      <c r="H1677" s="3">
        <v>74987</v>
      </c>
    </row>
    <row r="1678" spans="1:8" x14ac:dyDescent="0.25">
      <c r="A1678">
        <f t="shared" si="26"/>
        <v>1676</v>
      </c>
      <c r="B1678" t="s">
        <v>6553</v>
      </c>
      <c r="C1678">
        <v>1008318</v>
      </c>
      <c r="D1678">
        <v>2011</v>
      </c>
      <c r="E1678" s="3">
        <v>62454</v>
      </c>
      <c r="F1678" s="4">
        <v>555</v>
      </c>
      <c r="G1678" s="4">
        <v>623</v>
      </c>
      <c r="H1678" s="3">
        <v>69097</v>
      </c>
    </row>
    <row r="1679" spans="1:8" x14ac:dyDescent="0.25">
      <c r="A1679">
        <f t="shared" si="26"/>
        <v>1677</v>
      </c>
      <c r="B1679" t="s">
        <v>2093</v>
      </c>
      <c r="C1679">
        <v>1005357</v>
      </c>
      <c r="D1679">
        <v>2011</v>
      </c>
      <c r="E1679" s="3">
        <v>62446</v>
      </c>
      <c r="F1679" s="4">
        <v>420</v>
      </c>
      <c r="G1679" s="4">
        <v>573</v>
      </c>
      <c r="H1679" s="3">
        <v>85627</v>
      </c>
    </row>
    <row r="1680" spans="1:8" x14ac:dyDescent="0.25">
      <c r="A1680">
        <f t="shared" si="26"/>
        <v>1678</v>
      </c>
      <c r="B1680" t="s">
        <v>1889</v>
      </c>
      <c r="C1680">
        <v>2503418</v>
      </c>
      <c r="D1680">
        <v>2011</v>
      </c>
      <c r="E1680" s="3">
        <v>62402</v>
      </c>
      <c r="F1680" s="4">
        <v>293</v>
      </c>
      <c r="G1680" s="4">
        <v>569</v>
      </c>
      <c r="H1680" s="3">
        <v>129446</v>
      </c>
    </row>
    <row r="1681" spans="1:8" x14ac:dyDescent="0.25">
      <c r="A1681">
        <f t="shared" si="26"/>
        <v>1679</v>
      </c>
      <c r="B1681" t="s">
        <v>1431</v>
      </c>
      <c r="C1681">
        <v>1003114</v>
      </c>
      <c r="D1681">
        <v>2011</v>
      </c>
      <c r="E1681" s="3">
        <v>62401</v>
      </c>
      <c r="F1681" s="4">
        <v>197</v>
      </c>
      <c r="G1681" s="4">
        <v>411</v>
      </c>
      <c r="H1681" s="3">
        <v>125836</v>
      </c>
    </row>
    <row r="1682" spans="1:8" x14ac:dyDescent="0.25">
      <c r="A1682">
        <f t="shared" si="26"/>
        <v>1680</v>
      </c>
      <c r="B1682" t="s">
        <v>1312</v>
      </c>
      <c r="C1682">
        <v>4106011</v>
      </c>
      <c r="D1682">
        <v>2011</v>
      </c>
      <c r="E1682" s="3">
        <v>62257</v>
      </c>
      <c r="F1682" s="4">
        <v>217</v>
      </c>
      <c r="G1682" s="4">
        <v>338</v>
      </c>
      <c r="H1682" s="3">
        <v>98559</v>
      </c>
    </row>
    <row r="1683" spans="1:8" x14ac:dyDescent="0.25">
      <c r="A1683">
        <f t="shared" si="26"/>
        <v>1681</v>
      </c>
      <c r="B1683" t="s">
        <v>1409</v>
      </c>
      <c r="C1683">
        <v>107965</v>
      </c>
      <c r="D1683">
        <v>2011</v>
      </c>
      <c r="E1683" s="3">
        <v>62251</v>
      </c>
      <c r="F1683" s="4">
        <v>327</v>
      </c>
      <c r="G1683" s="4">
        <v>558</v>
      </c>
      <c r="H1683" s="3">
        <v>110609</v>
      </c>
    </row>
    <row r="1684" spans="1:8" x14ac:dyDescent="0.25">
      <c r="A1684">
        <f t="shared" si="26"/>
        <v>1682</v>
      </c>
      <c r="B1684" t="s">
        <v>1512</v>
      </c>
      <c r="C1684">
        <v>2508453</v>
      </c>
      <c r="D1684">
        <v>2011</v>
      </c>
      <c r="E1684" s="3">
        <v>62236</v>
      </c>
      <c r="F1684" s="4">
        <v>527</v>
      </c>
      <c r="G1684" s="4">
        <v>549</v>
      </c>
      <c r="H1684" s="3">
        <v>63847</v>
      </c>
    </row>
    <row r="1685" spans="1:8" x14ac:dyDescent="0.25">
      <c r="A1685">
        <f t="shared" si="26"/>
        <v>1683</v>
      </c>
      <c r="B1685" t="s">
        <v>1313</v>
      </c>
      <c r="C1685">
        <v>4242926</v>
      </c>
      <c r="D1685">
        <v>2011</v>
      </c>
      <c r="E1685" s="3">
        <v>62185</v>
      </c>
      <c r="F1685" s="4">
        <v>236</v>
      </c>
      <c r="G1685" s="4">
        <v>260</v>
      </c>
      <c r="H1685" s="3">
        <v>67990</v>
      </c>
    </row>
    <row r="1686" spans="1:8" x14ac:dyDescent="0.25">
      <c r="A1686">
        <f t="shared" si="26"/>
        <v>1684</v>
      </c>
      <c r="B1686" t="s">
        <v>414</v>
      </c>
      <c r="C1686">
        <v>4051113</v>
      </c>
      <c r="D1686">
        <v>2011</v>
      </c>
      <c r="E1686" s="3">
        <v>62099</v>
      </c>
      <c r="F1686" s="4">
        <v>221</v>
      </c>
      <c r="G1686" s="4">
        <v>342</v>
      </c>
      <c r="H1686" s="3">
        <v>98124</v>
      </c>
    </row>
    <row r="1687" spans="1:8" x14ac:dyDescent="0.25">
      <c r="A1687">
        <f t="shared" si="26"/>
        <v>1685</v>
      </c>
      <c r="B1687" t="s">
        <v>1029</v>
      </c>
      <c r="C1687">
        <v>1009640</v>
      </c>
      <c r="D1687">
        <v>2011</v>
      </c>
      <c r="E1687" s="3">
        <v>62091</v>
      </c>
      <c r="F1687" s="4">
        <v>529</v>
      </c>
      <c r="G1687" s="4">
        <v>774</v>
      </c>
      <c r="H1687" s="3">
        <v>89206</v>
      </c>
    </row>
    <row r="1688" spans="1:8" x14ac:dyDescent="0.25">
      <c r="A1688">
        <f t="shared" si="26"/>
        <v>1686</v>
      </c>
      <c r="B1688" t="s">
        <v>1834</v>
      </c>
      <c r="C1688">
        <v>1015550</v>
      </c>
      <c r="D1688">
        <v>2011</v>
      </c>
      <c r="E1688" s="3">
        <v>62085</v>
      </c>
      <c r="F1688" s="4">
        <v>5511</v>
      </c>
      <c r="G1688" s="4">
        <v>13508</v>
      </c>
      <c r="H1688" s="3">
        <v>141949</v>
      </c>
    </row>
    <row r="1689" spans="1:8" x14ac:dyDescent="0.25">
      <c r="A1689">
        <f t="shared" si="26"/>
        <v>1687</v>
      </c>
      <c r="B1689" t="s">
        <v>6860</v>
      </c>
      <c r="C1689">
        <v>4336159</v>
      </c>
      <c r="D1689">
        <v>2011</v>
      </c>
      <c r="E1689" s="3">
        <v>61909</v>
      </c>
      <c r="F1689" s="4">
        <v>479</v>
      </c>
      <c r="G1689" s="4">
        <v>580</v>
      </c>
      <c r="H1689" s="3">
        <v>76329</v>
      </c>
    </row>
    <row r="1690" spans="1:8" x14ac:dyDescent="0.25">
      <c r="A1690">
        <f t="shared" si="26"/>
        <v>1688</v>
      </c>
      <c r="B1690" t="s">
        <v>1868</v>
      </c>
      <c r="C1690">
        <v>1014125</v>
      </c>
      <c r="D1690">
        <v>2011</v>
      </c>
      <c r="E1690" s="3">
        <v>61854</v>
      </c>
      <c r="F1690" s="4">
        <v>501</v>
      </c>
      <c r="G1690" s="4">
        <v>681</v>
      </c>
      <c r="H1690" s="3">
        <v>80851</v>
      </c>
    </row>
    <row r="1691" spans="1:8" x14ac:dyDescent="0.25">
      <c r="A1691">
        <f t="shared" si="26"/>
        <v>1689</v>
      </c>
      <c r="B1691" t="s">
        <v>1798</v>
      </c>
      <c r="C1691">
        <v>2505884</v>
      </c>
      <c r="D1691">
        <v>2011</v>
      </c>
      <c r="E1691" s="3">
        <v>61847</v>
      </c>
      <c r="F1691" s="4">
        <v>173</v>
      </c>
      <c r="G1691" s="4">
        <v>423</v>
      </c>
      <c r="H1691" s="3">
        <v>145356</v>
      </c>
    </row>
    <row r="1692" spans="1:8" x14ac:dyDescent="0.25">
      <c r="A1692">
        <f t="shared" si="26"/>
        <v>1690</v>
      </c>
      <c r="B1692" t="s">
        <v>1225</v>
      </c>
      <c r="C1692">
        <v>107799</v>
      </c>
      <c r="D1692">
        <v>2011</v>
      </c>
      <c r="E1692" s="3">
        <v>61776</v>
      </c>
      <c r="F1692" s="4">
        <v>364</v>
      </c>
      <c r="G1692" s="4">
        <v>761</v>
      </c>
      <c r="H1692" s="3">
        <v>130703</v>
      </c>
    </row>
    <row r="1693" spans="1:8" x14ac:dyDescent="0.25">
      <c r="A1693">
        <f t="shared" si="26"/>
        <v>1691</v>
      </c>
      <c r="B1693" t="s">
        <v>1217</v>
      </c>
      <c r="C1693">
        <v>2504227</v>
      </c>
      <c r="D1693">
        <v>2011</v>
      </c>
      <c r="E1693" s="3">
        <v>61701</v>
      </c>
      <c r="F1693" s="4">
        <v>218</v>
      </c>
      <c r="G1693" s="4">
        <v>303</v>
      </c>
      <c r="H1693" s="3">
        <v>88367</v>
      </c>
    </row>
    <row r="1694" spans="1:8" x14ac:dyDescent="0.25">
      <c r="A1694">
        <f t="shared" si="26"/>
        <v>1692</v>
      </c>
      <c r="B1694" t="s">
        <v>1396</v>
      </c>
      <c r="C1694">
        <v>1010394</v>
      </c>
      <c r="D1694">
        <v>2011</v>
      </c>
      <c r="E1694" s="3">
        <v>61683</v>
      </c>
      <c r="F1694" s="4">
        <v>391</v>
      </c>
      <c r="G1694" s="4">
        <v>571</v>
      </c>
      <c r="H1694" s="3">
        <v>87735</v>
      </c>
    </row>
    <row r="1695" spans="1:8" x14ac:dyDescent="0.25">
      <c r="A1695">
        <f t="shared" si="26"/>
        <v>1693</v>
      </c>
      <c r="B1695" t="s">
        <v>907</v>
      </c>
      <c r="C1695">
        <v>1006529</v>
      </c>
      <c r="D1695">
        <v>2011</v>
      </c>
      <c r="E1695" s="3">
        <v>61682</v>
      </c>
      <c r="F1695" s="4">
        <v>472</v>
      </c>
      <c r="G1695" s="4">
        <v>653</v>
      </c>
      <c r="H1695" s="3">
        <v>82397</v>
      </c>
    </row>
    <row r="1696" spans="1:8" x14ac:dyDescent="0.25">
      <c r="A1696">
        <f t="shared" si="26"/>
        <v>1694</v>
      </c>
      <c r="B1696" t="s">
        <v>2461</v>
      </c>
      <c r="C1696">
        <v>1015230</v>
      </c>
      <c r="D1696">
        <v>2011</v>
      </c>
      <c r="E1696" s="3">
        <v>61546</v>
      </c>
      <c r="F1696" s="4">
        <v>173</v>
      </c>
      <c r="G1696" s="4">
        <v>266</v>
      </c>
      <c r="H1696" s="3">
        <v>90922</v>
      </c>
    </row>
    <row r="1697" spans="1:8" x14ac:dyDescent="0.25">
      <c r="A1697">
        <f t="shared" si="26"/>
        <v>1695</v>
      </c>
      <c r="B1697" t="s">
        <v>1463</v>
      </c>
      <c r="C1697">
        <v>2508462</v>
      </c>
      <c r="D1697">
        <v>2011</v>
      </c>
      <c r="E1697" s="3">
        <v>61474</v>
      </c>
      <c r="F1697" s="4">
        <v>608</v>
      </c>
      <c r="G1697" s="4">
        <v>944</v>
      </c>
      <c r="H1697" s="3">
        <v>99048</v>
      </c>
    </row>
    <row r="1698" spans="1:8" x14ac:dyDescent="0.25">
      <c r="A1698">
        <f t="shared" si="26"/>
        <v>1696</v>
      </c>
      <c r="B1698" t="s">
        <v>901</v>
      </c>
      <c r="C1698">
        <v>107711</v>
      </c>
      <c r="D1698">
        <v>2011</v>
      </c>
      <c r="E1698" s="3">
        <v>61446</v>
      </c>
      <c r="F1698" s="4">
        <v>484</v>
      </c>
      <c r="G1698" s="4">
        <v>689</v>
      </c>
      <c r="H1698" s="3">
        <v>90959</v>
      </c>
    </row>
    <row r="1699" spans="1:8" x14ac:dyDescent="0.25">
      <c r="A1699">
        <f t="shared" si="26"/>
        <v>1697</v>
      </c>
      <c r="B1699" t="s">
        <v>4490</v>
      </c>
      <c r="C1699">
        <v>4056459</v>
      </c>
      <c r="D1699">
        <v>2011</v>
      </c>
      <c r="E1699" s="3">
        <v>61396</v>
      </c>
      <c r="F1699" s="4">
        <v>219</v>
      </c>
      <c r="G1699" s="4">
        <v>234</v>
      </c>
      <c r="H1699" s="3">
        <v>66086</v>
      </c>
    </row>
    <row r="1700" spans="1:8" x14ac:dyDescent="0.25">
      <c r="A1700">
        <f t="shared" si="26"/>
        <v>1698</v>
      </c>
      <c r="B1700" t="s">
        <v>1526</v>
      </c>
      <c r="C1700">
        <v>4132844</v>
      </c>
      <c r="D1700">
        <v>2011</v>
      </c>
      <c r="E1700" s="3">
        <v>61376</v>
      </c>
      <c r="F1700" s="4">
        <v>377</v>
      </c>
      <c r="G1700" s="4">
        <v>548</v>
      </c>
      <c r="H1700" s="3">
        <v>91964</v>
      </c>
    </row>
    <row r="1701" spans="1:8" x14ac:dyDescent="0.25">
      <c r="A1701">
        <f t="shared" si="26"/>
        <v>1699</v>
      </c>
      <c r="B1701" t="s">
        <v>1593</v>
      </c>
      <c r="C1701">
        <v>107560</v>
      </c>
      <c r="D1701">
        <v>2011</v>
      </c>
      <c r="E1701" s="3">
        <v>61359</v>
      </c>
      <c r="F1701" s="4">
        <v>565</v>
      </c>
      <c r="G1701" s="4">
        <v>959</v>
      </c>
      <c r="H1701" s="3">
        <v>109514</v>
      </c>
    </row>
    <row r="1702" spans="1:8" x14ac:dyDescent="0.25">
      <c r="A1702">
        <f t="shared" si="26"/>
        <v>1700</v>
      </c>
      <c r="B1702" t="s">
        <v>1427</v>
      </c>
      <c r="C1702">
        <v>4086876</v>
      </c>
      <c r="D1702">
        <v>2011</v>
      </c>
      <c r="E1702" s="3">
        <v>61315</v>
      </c>
      <c r="F1702" s="4">
        <v>541</v>
      </c>
      <c r="G1702" s="4">
        <v>1179</v>
      </c>
      <c r="H1702" s="3">
        <v>120926</v>
      </c>
    </row>
    <row r="1703" spans="1:8" x14ac:dyDescent="0.25">
      <c r="A1703">
        <f t="shared" si="26"/>
        <v>1701</v>
      </c>
      <c r="B1703" t="s">
        <v>1731</v>
      </c>
      <c r="C1703">
        <v>1005657</v>
      </c>
      <c r="D1703">
        <v>2011</v>
      </c>
      <c r="E1703" s="3">
        <v>61308</v>
      </c>
      <c r="F1703" s="4">
        <v>407</v>
      </c>
      <c r="G1703" s="4">
        <v>670</v>
      </c>
      <c r="H1703" s="3">
        <v>98887</v>
      </c>
    </row>
    <row r="1704" spans="1:8" x14ac:dyDescent="0.25">
      <c r="A1704">
        <f t="shared" si="26"/>
        <v>1702</v>
      </c>
      <c r="B1704" t="s">
        <v>1450</v>
      </c>
      <c r="C1704">
        <v>1013938</v>
      </c>
      <c r="D1704">
        <v>2011</v>
      </c>
      <c r="E1704" s="3">
        <v>61276</v>
      </c>
      <c r="F1704" s="4">
        <v>352</v>
      </c>
      <c r="G1704" s="4">
        <v>442</v>
      </c>
      <c r="H1704" s="3">
        <v>71425</v>
      </c>
    </row>
    <row r="1705" spans="1:8" x14ac:dyDescent="0.25">
      <c r="A1705">
        <f t="shared" si="26"/>
        <v>1703</v>
      </c>
      <c r="B1705" t="s">
        <v>6590</v>
      </c>
      <c r="C1705">
        <v>4304148</v>
      </c>
      <c r="D1705">
        <v>2011</v>
      </c>
      <c r="E1705" s="3">
        <v>61239</v>
      </c>
      <c r="F1705" s="4">
        <v>354</v>
      </c>
      <c r="G1705" s="4">
        <v>1125</v>
      </c>
      <c r="H1705" s="3">
        <v>177368</v>
      </c>
    </row>
    <row r="1706" spans="1:8" x14ac:dyDescent="0.25">
      <c r="A1706">
        <f t="shared" si="26"/>
        <v>1704</v>
      </c>
      <c r="B1706" t="s">
        <v>1018</v>
      </c>
      <c r="C1706">
        <v>111880</v>
      </c>
      <c r="D1706">
        <v>2011</v>
      </c>
      <c r="E1706" s="3">
        <v>61210</v>
      </c>
      <c r="F1706" s="4">
        <v>334</v>
      </c>
      <c r="G1706" s="4">
        <v>587</v>
      </c>
      <c r="H1706" s="3">
        <v>113989</v>
      </c>
    </row>
    <row r="1707" spans="1:8" x14ac:dyDescent="0.25">
      <c r="A1707">
        <f t="shared" si="26"/>
        <v>1705</v>
      </c>
      <c r="B1707" t="s">
        <v>1457</v>
      </c>
      <c r="C1707">
        <v>4105356</v>
      </c>
      <c r="D1707">
        <v>2011</v>
      </c>
      <c r="E1707" s="3">
        <v>61203</v>
      </c>
      <c r="F1707" s="4">
        <v>413</v>
      </c>
      <c r="G1707" s="4">
        <v>413</v>
      </c>
      <c r="H1707" s="3">
        <v>61203</v>
      </c>
    </row>
    <row r="1708" spans="1:8" x14ac:dyDescent="0.25">
      <c r="A1708">
        <f t="shared" si="26"/>
        <v>1706</v>
      </c>
      <c r="B1708" t="s">
        <v>994</v>
      </c>
      <c r="C1708">
        <v>4146299</v>
      </c>
      <c r="D1708">
        <v>2011</v>
      </c>
      <c r="E1708" s="3">
        <v>61163</v>
      </c>
      <c r="F1708" s="4">
        <v>266</v>
      </c>
      <c r="G1708" s="4">
        <v>338</v>
      </c>
      <c r="H1708" s="3">
        <v>77486</v>
      </c>
    </row>
    <row r="1709" spans="1:8" x14ac:dyDescent="0.25">
      <c r="A1709">
        <f t="shared" si="26"/>
        <v>1707</v>
      </c>
      <c r="B1709" t="s">
        <v>1377</v>
      </c>
      <c r="C1709">
        <v>1005897</v>
      </c>
      <c r="D1709">
        <v>2011</v>
      </c>
      <c r="E1709" s="3">
        <v>60994</v>
      </c>
      <c r="F1709" s="4">
        <v>425</v>
      </c>
      <c r="G1709" s="4">
        <v>531</v>
      </c>
      <c r="H1709" s="3">
        <v>78599</v>
      </c>
    </row>
    <row r="1710" spans="1:8" x14ac:dyDescent="0.25">
      <c r="A1710">
        <f t="shared" si="26"/>
        <v>1708</v>
      </c>
      <c r="B1710" t="s">
        <v>2081</v>
      </c>
      <c r="C1710">
        <v>1015351</v>
      </c>
      <c r="D1710">
        <v>2011</v>
      </c>
      <c r="E1710" s="3">
        <v>60971</v>
      </c>
      <c r="F1710" s="4">
        <v>703</v>
      </c>
      <c r="G1710" s="4">
        <v>931</v>
      </c>
      <c r="H1710" s="3">
        <v>82041</v>
      </c>
    </row>
    <row r="1711" spans="1:8" x14ac:dyDescent="0.25">
      <c r="A1711">
        <f t="shared" si="26"/>
        <v>1709</v>
      </c>
      <c r="B1711" t="s">
        <v>1199</v>
      </c>
      <c r="C1711">
        <v>1005742</v>
      </c>
      <c r="D1711">
        <v>2011</v>
      </c>
      <c r="E1711" s="3">
        <v>60941</v>
      </c>
      <c r="F1711" s="4">
        <v>354</v>
      </c>
      <c r="G1711" s="4">
        <v>480</v>
      </c>
      <c r="H1711" s="3">
        <v>79505</v>
      </c>
    </row>
    <row r="1712" spans="1:8" x14ac:dyDescent="0.25">
      <c r="A1712">
        <f t="shared" si="26"/>
        <v>1710</v>
      </c>
      <c r="B1712" t="s">
        <v>6594</v>
      </c>
      <c r="C1712">
        <v>4304202</v>
      </c>
      <c r="D1712">
        <v>2011</v>
      </c>
      <c r="E1712" s="3">
        <v>60922</v>
      </c>
      <c r="F1712" s="4">
        <v>192</v>
      </c>
      <c r="G1712" s="4">
        <v>414</v>
      </c>
      <c r="H1712" s="3">
        <v>140551</v>
      </c>
    </row>
    <row r="1713" spans="1:8" x14ac:dyDescent="0.25">
      <c r="A1713">
        <f t="shared" si="26"/>
        <v>1711</v>
      </c>
      <c r="B1713" t="s">
        <v>1821</v>
      </c>
      <c r="C1713">
        <v>107857</v>
      </c>
      <c r="D1713">
        <v>2011</v>
      </c>
      <c r="E1713" s="3">
        <v>60831</v>
      </c>
      <c r="F1713" s="4">
        <v>502</v>
      </c>
      <c r="G1713" s="4">
        <v>769</v>
      </c>
      <c r="H1713" s="3">
        <v>97695</v>
      </c>
    </row>
    <row r="1714" spans="1:8" x14ac:dyDescent="0.25">
      <c r="A1714">
        <f t="shared" si="26"/>
        <v>1712</v>
      </c>
      <c r="B1714" t="s">
        <v>1417</v>
      </c>
      <c r="C1714">
        <v>1005386</v>
      </c>
      <c r="D1714">
        <v>2011</v>
      </c>
      <c r="E1714" s="3">
        <v>60734</v>
      </c>
      <c r="F1714" s="4">
        <v>430</v>
      </c>
      <c r="G1714" s="4">
        <v>602</v>
      </c>
      <c r="H1714" s="3">
        <v>84151</v>
      </c>
    </row>
    <row r="1715" spans="1:8" x14ac:dyDescent="0.25">
      <c r="A1715">
        <f t="shared" si="26"/>
        <v>1713</v>
      </c>
      <c r="B1715" t="s">
        <v>1695</v>
      </c>
      <c r="C1715">
        <v>1007966</v>
      </c>
      <c r="D1715">
        <v>2011</v>
      </c>
      <c r="E1715" s="3">
        <v>60654</v>
      </c>
      <c r="F1715" s="4">
        <v>379</v>
      </c>
      <c r="G1715" s="4">
        <v>490</v>
      </c>
      <c r="H1715" s="3">
        <v>74214</v>
      </c>
    </row>
    <row r="1716" spans="1:8" x14ac:dyDescent="0.25">
      <c r="A1716">
        <f t="shared" si="26"/>
        <v>1714</v>
      </c>
      <c r="B1716" t="s">
        <v>1980</v>
      </c>
      <c r="C1716">
        <v>1010658</v>
      </c>
      <c r="D1716">
        <v>2011</v>
      </c>
      <c r="E1716" s="3">
        <v>60588</v>
      </c>
      <c r="F1716" s="4">
        <v>2247</v>
      </c>
      <c r="G1716" s="4">
        <v>8570</v>
      </c>
      <c r="H1716" s="3">
        <v>222502</v>
      </c>
    </row>
    <row r="1717" spans="1:8" x14ac:dyDescent="0.25">
      <c r="A1717">
        <f t="shared" si="26"/>
        <v>1715</v>
      </c>
      <c r="B1717" t="s">
        <v>2114</v>
      </c>
      <c r="C1717">
        <v>1004957</v>
      </c>
      <c r="D1717">
        <v>2011</v>
      </c>
      <c r="E1717" s="3">
        <v>60554</v>
      </c>
      <c r="F1717" s="4">
        <v>137</v>
      </c>
      <c r="G1717" s="4">
        <v>181</v>
      </c>
      <c r="H1717" s="3">
        <v>72478</v>
      </c>
    </row>
    <row r="1718" spans="1:8" x14ac:dyDescent="0.25">
      <c r="A1718">
        <f t="shared" si="26"/>
        <v>1716</v>
      </c>
      <c r="B1718" t="s">
        <v>1308</v>
      </c>
      <c r="C1718">
        <v>4105711</v>
      </c>
      <c r="D1718">
        <v>2011</v>
      </c>
      <c r="E1718" s="3">
        <v>60531</v>
      </c>
      <c r="F1718" s="4">
        <v>217</v>
      </c>
      <c r="G1718" s="4">
        <v>279</v>
      </c>
      <c r="H1718" s="3">
        <v>75615</v>
      </c>
    </row>
    <row r="1719" spans="1:8" x14ac:dyDescent="0.25">
      <c r="A1719">
        <f t="shared" si="26"/>
        <v>1717</v>
      </c>
      <c r="B1719" t="s">
        <v>1192</v>
      </c>
      <c r="C1719">
        <v>107562</v>
      </c>
      <c r="D1719">
        <v>2011</v>
      </c>
      <c r="E1719" s="3">
        <v>60494</v>
      </c>
      <c r="F1719" s="4">
        <v>428</v>
      </c>
      <c r="G1719" s="4">
        <v>696</v>
      </c>
      <c r="H1719" s="3">
        <v>99576</v>
      </c>
    </row>
    <row r="1720" spans="1:8" x14ac:dyDescent="0.25">
      <c r="A1720">
        <f t="shared" si="26"/>
        <v>1718</v>
      </c>
      <c r="B1720" t="s">
        <v>3709</v>
      </c>
      <c r="C1720">
        <v>2508656</v>
      </c>
      <c r="D1720">
        <v>2011</v>
      </c>
      <c r="E1720" s="3">
        <v>60448</v>
      </c>
      <c r="F1720" s="4">
        <v>549</v>
      </c>
      <c r="G1720" s="4">
        <v>792</v>
      </c>
      <c r="H1720" s="3">
        <v>88513</v>
      </c>
    </row>
    <row r="1721" spans="1:8" x14ac:dyDescent="0.25">
      <c r="A1721">
        <f t="shared" si="26"/>
        <v>1719</v>
      </c>
      <c r="B1721" t="s">
        <v>1244</v>
      </c>
      <c r="C1721">
        <v>4105392</v>
      </c>
      <c r="D1721">
        <v>2011</v>
      </c>
      <c r="E1721" s="3">
        <v>60401</v>
      </c>
      <c r="F1721" s="4">
        <v>416</v>
      </c>
      <c r="G1721" s="4">
        <v>494</v>
      </c>
      <c r="H1721" s="3">
        <v>72432</v>
      </c>
    </row>
    <row r="1722" spans="1:8" x14ac:dyDescent="0.25">
      <c r="A1722">
        <f t="shared" si="26"/>
        <v>1720</v>
      </c>
      <c r="B1722" t="s">
        <v>1434</v>
      </c>
      <c r="C1722">
        <v>107925</v>
      </c>
      <c r="D1722">
        <v>2011</v>
      </c>
      <c r="E1722" s="3">
        <v>60267</v>
      </c>
      <c r="F1722" s="4">
        <v>1935</v>
      </c>
      <c r="G1722" s="4">
        <v>3735</v>
      </c>
      <c r="H1722" s="3">
        <v>138857</v>
      </c>
    </row>
    <row r="1723" spans="1:8" x14ac:dyDescent="0.25">
      <c r="A1723">
        <f t="shared" si="26"/>
        <v>1721</v>
      </c>
      <c r="B1723" t="s">
        <v>1726</v>
      </c>
      <c r="C1723">
        <v>4271601</v>
      </c>
      <c r="D1723">
        <v>2011</v>
      </c>
      <c r="E1723" s="3">
        <v>60259</v>
      </c>
      <c r="F1723" s="4">
        <v>179</v>
      </c>
      <c r="G1723" s="4">
        <v>207</v>
      </c>
      <c r="H1723" s="3">
        <v>69442</v>
      </c>
    </row>
    <row r="1724" spans="1:8" x14ac:dyDescent="0.25">
      <c r="A1724">
        <f t="shared" si="26"/>
        <v>1722</v>
      </c>
      <c r="B1724" t="s">
        <v>2198</v>
      </c>
      <c r="C1724">
        <v>4105633</v>
      </c>
      <c r="D1724">
        <v>2011</v>
      </c>
      <c r="E1724" s="3">
        <v>60195</v>
      </c>
      <c r="F1724" s="4">
        <v>510</v>
      </c>
      <c r="G1724" s="4">
        <v>1073</v>
      </c>
      <c r="H1724" s="3">
        <v>124386</v>
      </c>
    </row>
    <row r="1725" spans="1:8" x14ac:dyDescent="0.25">
      <c r="A1725">
        <f t="shared" si="26"/>
        <v>1723</v>
      </c>
      <c r="B1725" t="s">
        <v>1718</v>
      </c>
      <c r="C1725">
        <v>107849</v>
      </c>
      <c r="D1725">
        <v>2011</v>
      </c>
      <c r="E1725" s="3">
        <v>60097</v>
      </c>
      <c r="F1725" s="4">
        <v>429</v>
      </c>
      <c r="G1725" s="4">
        <v>742</v>
      </c>
      <c r="H1725" s="3">
        <v>113350</v>
      </c>
    </row>
    <row r="1726" spans="1:8" x14ac:dyDescent="0.25">
      <c r="A1726">
        <f t="shared" si="26"/>
        <v>1724</v>
      </c>
      <c r="B1726" t="s">
        <v>2069</v>
      </c>
      <c r="C1726">
        <v>100788</v>
      </c>
      <c r="D1726">
        <v>2011</v>
      </c>
      <c r="E1726" s="3">
        <v>60046</v>
      </c>
      <c r="F1726" s="4">
        <v>49</v>
      </c>
      <c r="G1726" s="4">
        <v>107</v>
      </c>
      <c r="H1726" s="3">
        <v>140592</v>
      </c>
    </row>
    <row r="1727" spans="1:8" x14ac:dyDescent="0.25">
      <c r="A1727">
        <f t="shared" si="26"/>
        <v>1725</v>
      </c>
      <c r="B1727" t="s">
        <v>1863</v>
      </c>
      <c r="C1727">
        <v>1001579</v>
      </c>
      <c r="D1727">
        <v>2011</v>
      </c>
      <c r="E1727" s="3">
        <v>60000</v>
      </c>
      <c r="F1727" s="4">
        <v>216</v>
      </c>
      <c r="G1727" s="4">
        <v>371</v>
      </c>
      <c r="H1727" s="3">
        <v>90745</v>
      </c>
    </row>
    <row r="1728" spans="1:8" x14ac:dyDescent="0.25">
      <c r="A1728">
        <f t="shared" si="26"/>
        <v>1726</v>
      </c>
      <c r="B1728" t="s">
        <v>1710</v>
      </c>
      <c r="C1728">
        <v>1015612</v>
      </c>
      <c r="D1728">
        <v>2011</v>
      </c>
      <c r="E1728" s="3">
        <v>59997</v>
      </c>
      <c r="F1728" s="4">
        <v>545</v>
      </c>
      <c r="G1728" s="4">
        <v>721</v>
      </c>
      <c r="H1728" s="3">
        <v>72629</v>
      </c>
    </row>
    <row r="1729" spans="1:8" x14ac:dyDescent="0.25">
      <c r="A1729">
        <f t="shared" si="26"/>
        <v>1727</v>
      </c>
      <c r="B1729" t="s">
        <v>1454</v>
      </c>
      <c r="C1729">
        <v>1012103</v>
      </c>
      <c r="D1729">
        <v>2011</v>
      </c>
      <c r="E1729" s="3">
        <v>59787</v>
      </c>
      <c r="F1729" s="4">
        <v>489</v>
      </c>
      <c r="G1729" s="4">
        <v>697</v>
      </c>
      <c r="H1729" s="3">
        <v>83353</v>
      </c>
    </row>
    <row r="1730" spans="1:8" x14ac:dyDescent="0.25">
      <c r="A1730">
        <f t="shared" si="26"/>
        <v>1728</v>
      </c>
      <c r="B1730" t="s">
        <v>2148</v>
      </c>
      <c r="C1730">
        <v>4105928</v>
      </c>
      <c r="D1730">
        <v>2011</v>
      </c>
      <c r="E1730" s="3">
        <v>59777</v>
      </c>
      <c r="F1730" s="4">
        <v>192</v>
      </c>
      <c r="G1730" s="4">
        <v>383</v>
      </c>
      <c r="H1730" s="3">
        <v>126943</v>
      </c>
    </row>
    <row r="1731" spans="1:8" x14ac:dyDescent="0.25">
      <c r="A1731">
        <f t="shared" si="26"/>
        <v>1729</v>
      </c>
      <c r="B1731" t="s">
        <v>674</v>
      </c>
      <c r="C1731">
        <v>1014955</v>
      </c>
      <c r="D1731">
        <v>2011</v>
      </c>
      <c r="E1731" s="3">
        <v>59752</v>
      </c>
      <c r="F1731" s="4">
        <v>475</v>
      </c>
      <c r="G1731" s="4">
        <v>492</v>
      </c>
      <c r="H1731" s="3">
        <v>61151</v>
      </c>
    </row>
    <row r="1732" spans="1:8" x14ac:dyDescent="0.25">
      <c r="A1732">
        <f t="shared" ref="A1732:A1795" si="27">RANK(E1732,$E$3:$E$7567,0)</f>
        <v>1730</v>
      </c>
      <c r="B1732" t="s">
        <v>1931</v>
      </c>
      <c r="C1732">
        <v>107846</v>
      </c>
      <c r="D1732">
        <v>2011</v>
      </c>
      <c r="E1732" s="3">
        <v>59649</v>
      </c>
      <c r="F1732" s="4">
        <v>590</v>
      </c>
      <c r="G1732" s="4">
        <v>624</v>
      </c>
      <c r="H1732" s="3">
        <v>62774</v>
      </c>
    </row>
    <row r="1733" spans="1:8" x14ac:dyDescent="0.25">
      <c r="A1733">
        <f t="shared" si="27"/>
        <v>1731</v>
      </c>
      <c r="B1733" t="s">
        <v>6861</v>
      </c>
      <c r="C1733">
        <v>4136172</v>
      </c>
      <c r="D1733">
        <v>2011</v>
      </c>
      <c r="E1733" s="3">
        <v>59642</v>
      </c>
      <c r="F1733" s="4">
        <v>33</v>
      </c>
      <c r="G1733" s="4">
        <v>72</v>
      </c>
      <c r="H1733" s="3">
        <v>111950</v>
      </c>
    </row>
    <row r="1734" spans="1:8" x14ac:dyDescent="0.25">
      <c r="A1734">
        <f t="shared" si="27"/>
        <v>1732</v>
      </c>
      <c r="B1734" t="s">
        <v>1152</v>
      </c>
      <c r="C1734">
        <v>4106357</v>
      </c>
      <c r="D1734">
        <v>2011</v>
      </c>
      <c r="E1734" s="3">
        <v>59548</v>
      </c>
      <c r="F1734" s="4">
        <v>420</v>
      </c>
      <c r="G1734" s="4">
        <v>546</v>
      </c>
      <c r="H1734" s="3">
        <v>80593</v>
      </c>
    </row>
    <row r="1735" spans="1:8" x14ac:dyDescent="0.25">
      <c r="A1735">
        <f t="shared" si="27"/>
        <v>1733</v>
      </c>
      <c r="B1735" t="s">
        <v>1817</v>
      </c>
      <c r="C1735">
        <v>1024974</v>
      </c>
      <c r="D1735">
        <v>2011</v>
      </c>
      <c r="E1735" s="3">
        <v>59514</v>
      </c>
      <c r="F1735" s="4">
        <v>197</v>
      </c>
      <c r="G1735" s="4">
        <v>340</v>
      </c>
      <c r="H1735" s="3">
        <v>79232</v>
      </c>
    </row>
    <row r="1736" spans="1:8" x14ac:dyDescent="0.25">
      <c r="A1736">
        <f t="shared" si="27"/>
        <v>1734</v>
      </c>
      <c r="B1736" t="s">
        <v>6753</v>
      </c>
      <c r="C1736">
        <v>1011604</v>
      </c>
      <c r="D1736">
        <v>2011</v>
      </c>
      <c r="E1736" s="3">
        <v>59496</v>
      </c>
      <c r="F1736" s="4">
        <v>243</v>
      </c>
      <c r="G1736" s="4">
        <v>314</v>
      </c>
      <c r="H1736" s="3">
        <v>77291</v>
      </c>
    </row>
    <row r="1737" spans="1:8" x14ac:dyDescent="0.25">
      <c r="A1737">
        <f t="shared" si="27"/>
        <v>1735</v>
      </c>
      <c r="B1737" t="s">
        <v>1534</v>
      </c>
      <c r="C1737">
        <v>1002084</v>
      </c>
      <c r="D1737">
        <v>2011</v>
      </c>
      <c r="E1737" s="3">
        <v>59448</v>
      </c>
      <c r="F1737" s="4">
        <v>334</v>
      </c>
      <c r="G1737" s="4">
        <v>415</v>
      </c>
      <c r="H1737" s="3">
        <v>71547</v>
      </c>
    </row>
    <row r="1738" spans="1:8" x14ac:dyDescent="0.25">
      <c r="A1738">
        <f t="shared" si="27"/>
        <v>1736</v>
      </c>
      <c r="B1738" t="s">
        <v>1235</v>
      </c>
      <c r="C1738">
        <v>1008667</v>
      </c>
      <c r="D1738">
        <v>2011</v>
      </c>
      <c r="E1738" s="3">
        <v>59410</v>
      </c>
      <c r="F1738" s="4">
        <v>404</v>
      </c>
      <c r="G1738" s="4">
        <v>560</v>
      </c>
      <c r="H1738" s="3">
        <v>79201</v>
      </c>
    </row>
    <row r="1739" spans="1:8" x14ac:dyDescent="0.25">
      <c r="A1739">
        <f t="shared" si="27"/>
        <v>1737</v>
      </c>
      <c r="B1739" t="s">
        <v>1851</v>
      </c>
      <c r="C1739">
        <v>1013072</v>
      </c>
      <c r="D1739">
        <v>2011</v>
      </c>
      <c r="E1739" s="3">
        <v>59396</v>
      </c>
      <c r="F1739" s="4">
        <v>364</v>
      </c>
      <c r="G1739" s="4">
        <v>451</v>
      </c>
      <c r="H1739" s="3">
        <v>70285</v>
      </c>
    </row>
    <row r="1740" spans="1:8" x14ac:dyDescent="0.25">
      <c r="A1740">
        <f t="shared" si="27"/>
        <v>1738</v>
      </c>
      <c r="B1740" t="s">
        <v>1921</v>
      </c>
      <c r="C1740">
        <v>1000834</v>
      </c>
      <c r="D1740">
        <v>2011</v>
      </c>
      <c r="E1740" s="3">
        <v>59307</v>
      </c>
      <c r="F1740" s="4">
        <v>345</v>
      </c>
      <c r="G1740" s="4">
        <v>478</v>
      </c>
      <c r="H1740" s="3">
        <v>90797</v>
      </c>
    </row>
    <row r="1741" spans="1:8" x14ac:dyDescent="0.25">
      <c r="A1741">
        <f t="shared" si="27"/>
        <v>1739</v>
      </c>
      <c r="B1741" t="s">
        <v>3316</v>
      </c>
      <c r="C1741">
        <v>4055839</v>
      </c>
      <c r="D1741">
        <v>2011</v>
      </c>
      <c r="E1741" s="3">
        <v>59305</v>
      </c>
      <c r="F1741" s="4">
        <v>364</v>
      </c>
      <c r="G1741" s="4">
        <v>439</v>
      </c>
      <c r="H1741" s="3">
        <v>75558</v>
      </c>
    </row>
    <row r="1742" spans="1:8" x14ac:dyDescent="0.25">
      <c r="A1742">
        <f t="shared" si="27"/>
        <v>1740</v>
      </c>
      <c r="B1742" t="s">
        <v>1198</v>
      </c>
      <c r="C1742">
        <v>2507181</v>
      </c>
      <c r="D1742">
        <v>2011</v>
      </c>
      <c r="E1742" s="3">
        <v>59193</v>
      </c>
      <c r="F1742" s="4">
        <v>429</v>
      </c>
      <c r="G1742" s="4">
        <v>741</v>
      </c>
      <c r="H1742" s="3">
        <v>104163</v>
      </c>
    </row>
    <row r="1743" spans="1:8" x14ac:dyDescent="0.25">
      <c r="A1743">
        <f t="shared" si="27"/>
        <v>1741</v>
      </c>
      <c r="B1743" t="s">
        <v>2135</v>
      </c>
      <c r="C1743">
        <v>1010905</v>
      </c>
      <c r="D1743">
        <v>2011</v>
      </c>
      <c r="E1743" s="3">
        <v>59154</v>
      </c>
      <c r="F1743" s="4">
        <v>423</v>
      </c>
      <c r="G1743" s="4">
        <v>497</v>
      </c>
      <c r="H1743" s="3">
        <v>68790</v>
      </c>
    </row>
    <row r="1744" spans="1:8" x14ac:dyDescent="0.25">
      <c r="A1744">
        <f t="shared" si="27"/>
        <v>1742</v>
      </c>
      <c r="B1744" t="s">
        <v>1847</v>
      </c>
      <c r="C1744">
        <v>4106380</v>
      </c>
      <c r="D1744">
        <v>2011</v>
      </c>
      <c r="E1744" s="3">
        <v>59102</v>
      </c>
      <c r="F1744" s="4">
        <v>485</v>
      </c>
      <c r="G1744" s="4">
        <v>602</v>
      </c>
      <c r="H1744" s="3">
        <v>74043</v>
      </c>
    </row>
    <row r="1745" spans="1:8" x14ac:dyDescent="0.25">
      <c r="A1745">
        <f t="shared" si="27"/>
        <v>1743</v>
      </c>
      <c r="B1745" t="s">
        <v>1445</v>
      </c>
      <c r="C1745">
        <v>1014685</v>
      </c>
      <c r="D1745">
        <v>2011</v>
      </c>
      <c r="E1745" s="3">
        <v>59052</v>
      </c>
      <c r="F1745" s="4">
        <v>538</v>
      </c>
      <c r="G1745" s="4">
        <v>781</v>
      </c>
      <c r="H1745" s="3">
        <v>81038</v>
      </c>
    </row>
    <row r="1746" spans="1:8" x14ac:dyDescent="0.25">
      <c r="A1746">
        <f t="shared" si="27"/>
        <v>1744</v>
      </c>
      <c r="B1746" t="s">
        <v>2061</v>
      </c>
      <c r="C1746">
        <v>107625</v>
      </c>
      <c r="D1746">
        <v>2011</v>
      </c>
      <c r="E1746" s="3">
        <v>58989</v>
      </c>
      <c r="F1746" s="4">
        <v>577</v>
      </c>
      <c r="G1746" s="4">
        <v>860</v>
      </c>
      <c r="H1746" s="3">
        <v>89150</v>
      </c>
    </row>
    <row r="1747" spans="1:8" x14ac:dyDescent="0.25">
      <c r="A1747">
        <f t="shared" si="27"/>
        <v>1745</v>
      </c>
      <c r="B1747" t="s">
        <v>1122</v>
      </c>
      <c r="C1747">
        <v>1010259</v>
      </c>
      <c r="D1747">
        <v>2011</v>
      </c>
      <c r="E1747" s="3">
        <v>58933</v>
      </c>
      <c r="F1747" s="4">
        <v>458</v>
      </c>
      <c r="G1747" s="4">
        <v>519</v>
      </c>
      <c r="H1747" s="3">
        <v>60976</v>
      </c>
    </row>
    <row r="1748" spans="1:8" x14ac:dyDescent="0.25">
      <c r="A1748">
        <f t="shared" si="27"/>
        <v>1746</v>
      </c>
      <c r="B1748" t="s">
        <v>1251</v>
      </c>
      <c r="C1748">
        <v>1007805</v>
      </c>
      <c r="D1748">
        <v>2011</v>
      </c>
      <c r="E1748" s="3">
        <v>58835</v>
      </c>
      <c r="F1748" s="4">
        <v>444</v>
      </c>
      <c r="G1748" s="4">
        <v>554</v>
      </c>
      <c r="H1748" s="3">
        <v>72199</v>
      </c>
    </row>
    <row r="1749" spans="1:8" x14ac:dyDescent="0.25">
      <c r="A1749">
        <f t="shared" si="27"/>
        <v>1747</v>
      </c>
      <c r="B1749" t="s">
        <v>1339</v>
      </c>
      <c r="C1749">
        <v>4106015</v>
      </c>
      <c r="D1749">
        <v>2011</v>
      </c>
      <c r="E1749" s="3">
        <v>58809</v>
      </c>
      <c r="F1749" s="4">
        <v>338</v>
      </c>
      <c r="G1749" s="4">
        <v>437</v>
      </c>
      <c r="H1749" s="3">
        <v>74688</v>
      </c>
    </row>
    <row r="1750" spans="1:8" x14ac:dyDescent="0.25">
      <c r="A1750">
        <f t="shared" si="27"/>
        <v>1748</v>
      </c>
      <c r="B1750" t="s">
        <v>1287</v>
      </c>
      <c r="C1750">
        <v>4089412</v>
      </c>
      <c r="D1750">
        <v>2011</v>
      </c>
      <c r="E1750" s="3">
        <v>58787</v>
      </c>
      <c r="F1750" s="4">
        <v>482</v>
      </c>
      <c r="G1750" s="4">
        <v>635</v>
      </c>
      <c r="H1750" s="3">
        <v>76455</v>
      </c>
    </row>
    <row r="1751" spans="1:8" x14ac:dyDescent="0.25">
      <c r="A1751">
        <f t="shared" si="27"/>
        <v>1749</v>
      </c>
      <c r="B1751" t="s">
        <v>1338</v>
      </c>
      <c r="C1751">
        <v>1005220</v>
      </c>
      <c r="D1751">
        <v>2011</v>
      </c>
      <c r="E1751" s="3">
        <v>58737</v>
      </c>
      <c r="F1751" s="4">
        <v>334</v>
      </c>
      <c r="G1751" s="4">
        <v>429</v>
      </c>
      <c r="H1751" s="3">
        <v>71001</v>
      </c>
    </row>
    <row r="1752" spans="1:8" x14ac:dyDescent="0.25">
      <c r="A1752">
        <f t="shared" si="27"/>
        <v>1750</v>
      </c>
      <c r="B1752" t="s">
        <v>1211</v>
      </c>
      <c r="C1752">
        <v>107738</v>
      </c>
      <c r="D1752">
        <v>2011</v>
      </c>
      <c r="E1752" s="3">
        <v>58672</v>
      </c>
      <c r="F1752" s="4">
        <v>394</v>
      </c>
      <c r="G1752" s="4">
        <v>553</v>
      </c>
      <c r="H1752" s="3">
        <v>78144</v>
      </c>
    </row>
    <row r="1753" spans="1:8" x14ac:dyDescent="0.25">
      <c r="A1753">
        <f t="shared" si="27"/>
        <v>1751</v>
      </c>
      <c r="B1753" t="s">
        <v>1948</v>
      </c>
      <c r="C1753">
        <v>107937</v>
      </c>
      <c r="D1753">
        <v>2011</v>
      </c>
      <c r="E1753" s="3">
        <v>58552</v>
      </c>
      <c r="F1753" s="4">
        <v>339</v>
      </c>
      <c r="G1753" s="4">
        <v>605</v>
      </c>
      <c r="H1753" s="3">
        <v>95429</v>
      </c>
    </row>
    <row r="1754" spans="1:8" x14ac:dyDescent="0.25">
      <c r="A1754">
        <f t="shared" si="27"/>
        <v>1752</v>
      </c>
      <c r="B1754" t="s">
        <v>1558</v>
      </c>
      <c r="C1754">
        <v>4105724</v>
      </c>
      <c r="D1754">
        <v>2011</v>
      </c>
      <c r="E1754" s="3">
        <v>58518</v>
      </c>
      <c r="F1754" s="4">
        <v>407</v>
      </c>
      <c r="G1754" s="4">
        <v>478</v>
      </c>
      <c r="H1754" s="3">
        <v>68894</v>
      </c>
    </row>
    <row r="1755" spans="1:8" x14ac:dyDescent="0.25">
      <c r="A1755">
        <f t="shared" si="27"/>
        <v>1753</v>
      </c>
      <c r="B1755" t="s">
        <v>1239</v>
      </c>
      <c r="C1755">
        <v>1002687</v>
      </c>
      <c r="D1755">
        <v>2011</v>
      </c>
      <c r="E1755" s="3">
        <v>58498</v>
      </c>
      <c r="F1755" s="4">
        <v>391</v>
      </c>
      <c r="G1755" s="4">
        <v>565</v>
      </c>
      <c r="H1755" s="3">
        <v>82964</v>
      </c>
    </row>
    <row r="1756" spans="1:8" x14ac:dyDescent="0.25">
      <c r="A1756">
        <f t="shared" si="27"/>
        <v>1754</v>
      </c>
      <c r="B1756" t="s">
        <v>1249</v>
      </c>
      <c r="C1756">
        <v>1014420</v>
      </c>
      <c r="D1756">
        <v>2011</v>
      </c>
      <c r="E1756" s="3">
        <v>58396</v>
      </c>
      <c r="F1756" s="4">
        <v>553</v>
      </c>
      <c r="G1756" s="4">
        <v>748</v>
      </c>
      <c r="H1756" s="3">
        <v>78140</v>
      </c>
    </row>
    <row r="1757" spans="1:8" x14ac:dyDescent="0.25">
      <c r="A1757">
        <f t="shared" si="27"/>
        <v>1755</v>
      </c>
      <c r="B1757" t="s">
        <v>2306</v>
      </c>
      <c r="C1757">
        <v>107866</v>
      </c>
      <c r="D1757">
        <v>2011</v>
      </c>
      <c r="E1757" s="3">
        <v>58330</v>
      </c>
      <c r="F1757" s="4">
        <v>903</v>
      </c>
      <c r="G1757" s="4">
        <v>1640</v>
      </c>
      <c r="H1757" s="3">
        <v>96862</v>
      </c>
    </row>
    <row r="1758" spans="1:8" x14ac:dyDescent="0.25">
      <c r="A1758">
        <f t="shared" si="27"/>
        <v>1756</v>
      </c>
      <c r="B1758" t="s">
        <v>2445</v>
      </c>
      <c r="C1758">
        <v>1007445</v>
      </c>
      <c r="D1758">
        <v>2011</v>
      </c>
      <c r="E1758" s="3">
        <v>58299</v>
      </c>
      <c r="F1758" s="4">
        <v>218</v>
      </c>
      <c r="G1758" s="4">
        <v>293</v>
      </c>
      <c r="H1758" s="3">
        <v>77487</v>
      </c>
    </row>
    <row r="1759" spans="1:8" x14ac:dyDescent="0.25">
      <c r="A1759">
        <f t="shared" si="27"/>
        <v>1757</v>
      </c>
      <c r="B1759" t="s">
        <v>2268</v>
      </c>
      <c r="C1759">
        <v>111821</v>
      </c>
      <c r="D1759">
        <v>2011</v>
      </c>
      <c r="E1759" s="3">
        <v>58288</v>
      </c>
      <c r="F1759" s="4">
        <v>417</v>
      </c>
      <c r="G1759" s="4">
        <v>640</v>
      </c>
      <c r="H1759" s="3">
        <v>90886</v>
      </c>
    </row>
    <row r="1760" spans="1:8" x14ac:dyDescent="0.25">
      <c r="A1760">
        <f t="shared" si="27"/>
        <v>1758</v>
      </c>
      <c r="B1760" t="s">
        <v>6576</v>
      </c>
      <c r="C1760">
        <v>4304223</v>
      </c>
      <c r="D1760">
        <v>2011</v>
      </c>
      <c r="E1760" s="3">
        <v>58270</v>
      </c>
      <c r="F1760" s="4">
        <v>549</v>
      </c>
      <c r="G1760" s="4">
        <v>1277</v>
      </c>
      <c r="H1760" s="3">
        <v>147086</v>
      </c>
    </row>
    <row r="1761" spans="1:8" x14ac:dyDescent="0.25">
      <c r="A1761">
        <f t="shared" si="27"/>
        <v>1759</v>
      </c>
      <c r="B1761" t="s">
        <v>3848</v>
      </c>
      <c r="C1761">
        <v>107940</v>
      </c>
      <c r="D1761">
        <v>2011</v>
      </c>
      <c r="E1761" s="3">
        <v>58236</v>
      </c>
      <c r="F1761" s="4">
        <v>746</v>
      </c>
      <c r="G1761" s="4">
        <v>1228</v>
      </c>
      <c r="H1761" s="3">
        <v>115261</v>
      </c>
    </row>
    <row r="1762" spans="1:8" x14ac:dyDescent="0.25">
      <c r="A1762">
        <f t="shared" si="27"/>
        <v>1760</v>
      </c>
      <c r="B1762" t="s">
        <v>1350</v>
      </c>
      <c r="C1762">
        <v>2506877</v>
      </c>
      <c r="D1762">
        <v>2011</v>
      </c>
      <c r="E1762" s="3">
        <v>58213</v>
      </c>
      <c r="F1762" s="4">
        <v>530</v>
      </c>
      <c r="G1762" s="4">
        <v>930</v>
      </c>
      <c r="H1762" s="3">
        <v>107465</v>
      </c>
    </row>
    <row r="1763" spans="1:8" x14ac:dyDescent="0.25">
      <c r="A1763">
        <f t="shared" si="27"/>
        <v>1761</v>
      </c>
      <c r="B1763" t="s">
        <v>1202</v>
      </c>
      <c r="C1763">
        <v>1001044</v>
      </c>
      <c r="D1763">
        <v>2011</v>
      </c>
      <c r="E1763" s="3">
        <v>58011</v>
      </c>
      <c r="F1763" s="4">
        <v>504</v>
      </c>
      <c r="G1763" s="4">
        <v>943</v>
      </c>
      <c r="H1763" s="3">
        <v>108379</v>
      </c>
    </row>
    <row r="1764" spans="1:8" x14ac:dyDescent="0.25">
      <c r="A1764">
        <f t="shared" si="27"/>
        <v>1762</v>
      </c>
      <c r="B1764" t="s">
        <v>4897</v>
      </c>
      <c r="C1764">
        <v>1015496</v>
      </c>
      <c r="D1764">
        <v>2011</v>
      </c>
      <c r="E1764" s="3">
        <v>57888</v>
      </c>
      <c r="F1764" s="4">
        <v>94</v>
      </c>
      <c r="G1764" s="4">
        <v>170</v>
      </c>
      <c r="H1764" s="3">
        <v>78771</v>
      </c>
    </row>
    <row r="1765" spans="1:8" x14ac:dyDescent="0.25">
      <c r="A1765">
        <f t="shared" si="27"/>
        <v>1763</v>
      </c>
      <c r="B1765" t="s">
        <v>3088</v>
      </c>
      <c r="C1765">
        <v>1005452</v>
      </c>
      <c r="D1765">
        <v>2011</v>
      </c>
      <c r="E1765" s="3">
        <v>57820</v>
      </c>
      <c r="F1765" s="4">
        <v>508</v>
      </c>
      <c r="G1765" s="4">
        <v>870</v>
      </c>
      <c r="H1765" s="3">
        <v>82957</v>
      </c>
    </row>
    <row r="1766" spans="1:8" x14ac:dyDescent="0.25">
      <c r="A1766">
        <f t="shared" si="27"/>
        <v>1764</v>
      </c>
      <c r="B1766" t="s">
        <v>1676</v>
      </c>
      <c r="C1766">
        <v>107768</v>
      </c>
      <c r="D1766">
        <v>2011</v>
      </c>
      <c r="E1766" s="3">
        <v>57575</v>
      </c>
      <c r="F1766" s="4">
        <v>325</v>
      </c>
      <c r="G1766" s="4">
        <v>570</v>
      </c>
      <c r="H1766" s="3">
        <v>106830</v>
      </c>
    </row>
    <row r="1767" spans="1:8" x14ac:dyDescent="0.25">
      <c r="A1767">
        <f t="shared" si="27"/>
        <v>1765</v>
      </c>
      <c r="B1767" t="s">
        <v>1491</v>
      </c>
      <c r="C1767">
        <v>2504775</v>
      </c>
      <c r="D1767">
        <v>2011</v>
      </c>
      <c r="E1767" s="3">
        <v>57448</v>
      </c>
      <c r="F1767" s="4">
        <v>691</v>
      </c>
      <c r="G1767" s="4">
        <v>1180</v>
      </c>
      <c r="H1767" s="3">
        <v>110353</v>
      </c>
    </row>
    <row r="1768" spans="1:8" x14ac:dyDescent="0.25">
      <c r="A1768">
        <f t="shared" si="27"/>
        <v>1766</v>
      </c>
      <c r="B1768" t="s">
        <v>1099</v>
      </c>
      <c r="C1768">
        <v>1007266</v>
      </c>
      <c r="D1768">
        <v>2011</v>
      </c>
      <c r="E1768" s="3">
        <v>57378</v>
      </c>
      <c r="F1768" s="4">
        <v>357</v>
      </c>
      <c r="G1768" s="4">
        <v>554</v>
      </c>
      <c r="H1768" s="3">
        <v>91846</v>
      </c>
    </row>
    <row r="1769" spans="1:8" x14ac:dyDescent="0.25">
      <c r="A1769">
        <f t="shared" si="27"/>
        <v>1767</v>
      </c>
      <c r="B1769" t="s">
        <v>3339</v>
      </c>
      <c r="C1769">
        <v>1023005</v>
      </c>
      <c r="D1769">
        <v>2011</v>
      </c>
      <c r="E1769" s="3">
        <v>57255</v>
      </c>
      <c r="F1769" s="4">
        <v>126</v>
      </c>
      <c r="G1769" s="4">
        <v>142</v>
      </c>
      <c r="H1769" s="3">
        <v>64630</v>
      </c>
    </row>
    <row r="1770" spans="1:8" x14ac:dyDescent="0.25">
      <c r="A1770">
        <f t="shared" si="27"/>
        <v>1768</v>
      </c>
      <c r="B1770" t="s">
        <v>6862</v>
      </c>
      <c r="C1770">
        <v>1010655</v>
      </c>
      <c r="D1770">
        <v>2011</v>
      </c>
      <c r="E1770" s="3">
        <v>57242</v>
      </c>
      <c r="F1770" s="4">
        <v>4</v>
      </c>
      <c r="G1770" s="4">
        <v>567</v>
      </c>
      <c r="H1770" s="3">
        <v>214882</v>
      </c>
    </row>
    <row r="1771" spans="1:8" x14ac:dyDescent="0.25">
      <c r="A1771">
        <f t="shared" si="27"/>
        <v>1769</v>
      </c>
      <c r="B1771" t="s">
        <v>2482</v>
      </c>
      <c r="C1771">
        <v>4106447</v>
      </c>
      <c r="D1771">
        <v>2011</v>
      </c>
      <c r="E1771" s="3">
        <v>57108</v>
      </c>
      <c r="F1771" s="4">
        <v>420</v>
      </c>
      <c r="G1771" s="4">
        <v>1844</v>
      </c>
      <c r="H1771" s="3">
        <v>249349</v>
      </c>
    </row>
    <row r="1772" spans="1:8" x14ac:dyDescent="0.25">
      <c r="A1772">
        <f t="shared" si="27"/>
        <v>1770</v>
      </c>
      <c r="B1772" t="s">
        <v>1228</v>
      </c>
      <c r="C1772">
        <v>4089133</v>
      </c>
      <c r="D1772">
        <v>2011</v>
      </c>
      <c r="E1772" s="3">
        <v>57030</v>
      </c>
      <c r="F1772" s="4">
        <v>332</v>
      </c>
      <c r="G1772" s="4">
        <v>451</v>
      </c>
      <c r="H1772" s="3">
        <v>77715</v>
      </c>
    </row>
    <row r="1773" spans="1:8" x14ac:dyDescent="0.25">
      <c r="A1773">
        <f t="shared" si="27"/>
        <v>1771</v>
      </c>
      <c r="B1773" t="s">
        <v>1701</v>
      </c>
      <c r="C1773">
        <v>111959</v>
      </c>
      <c r="D1773">
        <v>2011</v>
      </c>
      <c r="E1773" s="3">
        <v>57029</v>
      </c>
      <c r="F1773" s="4">
        <v>508</v>
      </c>
      <c r="G1773" s="4">
        <v>876</v>
      </c>
      <c r="H1773" s="3">
        <v>106301</v>
      </c>
    </row>
    <row r="1774" spans="1:8" x14ac:dyDescent="0.25">
      <c r="A1774">
        <f t="shared" si="27"/>
        <v>1772</v>
      </c>
      <c r="B1774" t="s">
        <v>1295</v>
      </c>
      <c r="C1774">
        <v>1000506</v>
      </c>
      <c r="D1774">
        <v>2011</v>
      </c>
      <c r="E1774" s="3">
        <v>56970</v>
      </c>
      <c r="F1774" s="4">
        <v>273</v>
      </c>
      <c r="G1774" s="4">
        <v>478</v>
      </c>
      <c r="H1774" s="3">
        <v>106673</v>
      </c>
    </row>
    <row r="1775" spans="1:8" x14ac:dyDescent="0.25">
      <c r="A1775">
        <f t="shared" si="27"/>
        <v>1773</v>
      </c>
      <c r="B1775" t="s">
        <v>1321</v>
      </c>
      <c r="C1775">
        <v>1022758</v>
      </c>
      <c r="D1775">
        <v>2011</v>
      </c>
      <c r="E1775" s="3">
        <v>56969</v>
      </c>
      <c r="F1775" s="4">
        <v>913</v>
      </c>
      <c r="G1775" s="4">
        <v>1120</v>
      </c>
      <c r="H1775" s="3">
        <v>73679</v>
      </c>
    </row>
    <row r="1776" spans="1:8" x14ac:dyDescent="0.25">
      <c r="A1776">
        <f t="shared" si="27"/>
        <v>1774</v>
      </c>
      <c r="B1776" t="s">
        <v>1563</v>
      </c>
      <c r="C1776">
        <v>2507727</v>
      </c>
      <c r="D1776">
        <v>2011</v>
      </c>
      <c r="E1776" s="3">
        <v>56860</v>
      </c>
      <c r="F1776" s="4">
        <v>492</v>
      </c>
      <c r="G1776" s="4">
        <v>644</v>
      </c>
      <c r="H1776" s="3">
        <v>74936</v>
      </c>
    </row>
    <row r="1777" spans="1:8" x14ac:dyDescent="0.25">
      <c r="A1777">
        <f t="shared" si="27"/>
        <v>1775</v>
      </c>
      <c r="B1777" t="s">
        <v>1906</v>
      </c>
      <c r="C1777">
        <v>4104643</v>
      </c>
      <c r="D1777">
        <v>2011</v>
      </c>
      <c r="E1777" s="3">
        <v>56792</v>
      </c>
      <c r="F1777" s="4">
        <v>233</v>
      </c>
      <c r="G1777" s="4">
        <v>251</v>
      </c>
      <c r="H1777" s="3">
        <v>63323</v>
      </c>
    </row>
    <row r="1778" spans="1:8" x14ac:dyDescent="0.25">
      <c r="A1778">
        <f t="shared" si="27"/>
        <v>1776</v>
      </c>
      <c r="B1778" t="s">
        <v>1740</v>
      </c>
      <c r="C1778">
        <v>107496</v>
      </c>
      <c r="D1778">
        <v>2011</v>
      </c>
      <c r="E1778" s="3">
        <v>56705</v>
      </c>
      <c r="F1778" s="4">
        <v>457</v>
      </c>
      <c r="G1778" s="4">
        <v>495</v>
      </c>
      <c r="H1778" s="3">
        <v>59604</v>
      </c>
    </row>
    <row r="1779" spans="1:8" x14ac:dyDescent="0.25">
      <c r="A1779">
        <f t="shared" si="27"/>
        <v>1777</v>
      </c>
      <c r="B1779" t="s">
        <v>1484</v>
      </c>
      <c r="C1779">
        <v>1012062</v>
      </c>
      <c r="D1779">
        <v>2011</v>
      </c>
      <c r="E1779" s="3">
        <v>56634</v>
      </c>
      <c r="F1779" s="4">
        <v>441</v>
      </c>
      <c r="G1779" s="4">
        <v>483</v>
      </c>
      <c r="H1779" s="3">
        <v>60508</v>
      </c>
    </row>
    <row r="1780" spans="1:8" x14ac:dyDescent="0.25">
      <c r="A1780">
        <f t="shared" si="27"/>
        <v>1778</v>
      </c>
      <c r="B1780" t="s">
        <v>3636</v>
      </c>
      <c r="C1780">
        <v>1014506</v>
      </c>
      <c r="D1780">
        <v>2011</v>
      </c>
      <c r="E1780" s="3">
        <v>56524</v>
      </c>
      <c r="F1780" s="4">
        <v>823</v>
      </c>
      <c r="G1780" s="4">
        <v>1057</v>
      </c>
      <c r="H1780" s="3">
        <v>69345</v>
      </c>
    </row>
    <row r="1781" spans="1:8" x14ac:dyDescent="0.25">
      <c r="A1781">
        <f t="shared" si="27"/>
        <v>1779</v>
      </c>
      <c r="B1781" t="s">
        <v>5539</v>
      </c>
      <c r="C1781">
        <v>1009331</v>
      </c>
      <c r="D1781">
        <v>2011</v>
      </c>
      <c r="E1781" s="3">
        <v>56516</v>
      </c>
      <c r="F1781" s="4">
        <v>335</v>
      </c>
      <c r="G1781" s="4">
        <v>430</v>
      </c>
      <c r="H1781" s="3">
        <v>72491</v>
      </c>
    </row>
    <row r="1782" spans="1:8" x14ac:dyDescent="0.25">
      <c r="A1782">
        <f t="shared" si="27"/>
        <v>1780</v>
      </c>
      <c r="B1782" t="s">
        <v>6863</v>
      </c>
      <c r="C1782">
        <v>4242792</v>
      </c>
      <c r="D1782">
        <v>2011</v>
      </c>
      <c r="E1782" s="3">
        <v>56476</v>
      </c>
      <c r="F1782" s="4">
        <v>624</v>
      </c>
      <c r="G1782" s="4">
        <v>851</v>
      </c>
      <c r="H1782" s="3">
        <v>80530</v>
      </c>
    </row>
    <row r="1783" spans="1:8" x14ac:dyDescent="0.25">
      <c r="A1783">
        <f t="shared" si="27"/>
        <v>1781</v>
      </c>
      <c r="B1783" t="s">
        <v>1591</v>
      </c>
      <c r="C1783">
        <v>2510006</v>
      </c>
      <c r="D1783">
        <v>2011</v>
      </c>
      <c r="E1783" s="3">
        <v>56446</v>
      </c>
      <c r="F1783" s="4">
        <v>338</v>
      </c>
      <c r="G1783" s="4">
        <v>661</v>
      </c>
      <c r="H1783" s="3">
        <v>97425</v>
      </c>
    </row>
    <row r="1784" spans="1:8" x14ac:dyDescent="0.25">
      <c r="A1784">
        <f t="shared" si="27"/>
        <v>1782</v>
      </c>
      <c r="B1784" t="s">
        <v>1353</v>
      </c>
      <c r="C1784">
        <v>4053393</v>
      </c>
      <c r="D1784">
        <v>2011</v>
      </c>
      <c r="E1784" s="3">
        <v>56393</v>
      </c>
      <c r="F1784" s="4">
        <v>301</v>
      </c>
      <c r="G1784" s="4">
        <v>368</v>
      </c>
      <c r="H1784" s="3">
        <v>70054</v>
      </c>
    </row>
    <row r="1785" spans="1:8" x14ac:dyDescent="0.25">
      <c r="A1785">
        <f t="shared" si="27"/>
        <v>1783</v>
      </c>
      <c r="B1785" t="s">
        <v>1430</v>
      </c>
      <c r="C1785">
        <v>107839</v>
      </c>
      <c r="D1785">
        <v>2011</v>
      </c>
      <c r="E1785" s="3">
        <v>56316</v>
      </c>
      <c r="F1785" s="4">
        <v>403</v>
      </c>
      <c r="G1785" s="4">
        <v>722</v>
      </c>
      <c r="H1785" s="3">
        <v>97968</v>
      </c>
    </row>
    <row r="1786" spans="1:8" x14ac:dyDescent="0.25">
      <c r="A1786">
        <f t="shared" si="27"/>
        <v>1784</v>
      </c>
      <c r="B1786" t="s">
        <v>1548</v>
      </c>
      <c r="C1786">
        <v>1012031</v>
      </c>
      <c r="D1786">
        <v>2011</v>
      </c>
      <c r="E1786" s="3">
        <v>56209</v>
      </c>
      <c r="F1786" s="4">
        <v>508</v>
      </c>
      <c r="G1786" s="4">
        <v>558</v>
      </c>
      <c r="H1786" s="3">
        <v>61307</v>
      </c>
    </row>
    <row r="1787" spans="1:8" x14ac:dyDescent="0.25">
      <c r="A1787">
        <f t="shared" si="27"/>
        <v>1785</v>
      </c>
      <c r="B1787" t="s">
        <v>2570</v>
      </c>
      <c r="C1787">
        <v>4137398</v>
      </c>
      <c r="D1787">
        <v>2011</v>
      </c>
      <c r="E1787" s="3">
        <v>56208</v>
      </c>
      <c r="F1787" s="4">
        <v>75</v>
      </c>
      <c r="G1787" s="4">
        <v>153</v>
      </c>
      <c r="H1787" s="3">
        <v>97888</v>
      </c>
    </row>
    <row r="1788" spans="1:8" x14ac:dyDescent="0.25">
      <c r="A1788">
        <f t="shared" si="27"/>
        <v>1786</v>
      </c>
      <c r="B1788" t="s">
        <v>2169</v>
      </c>
      <c r="C1788">
        <v>4271424</v>
      </c>
      <c r="D1788">
        <v>2011</v>
      </c>
      <c r="E1788" s="3">
        <v>56175</v>
      </c>
      <c r="F1788" s="4">
        <v>243</v>
      </c>
      <c r="G1788" s="4">
        <v>452</v>
      </c>
      <c r="H1788" s="3">
        <v>104874</v>
      </c>
    </row>
    <row r="1789" spans="1:8" x14ac:dyDescent="0.25">
      <c r="A1789">
        <f t="shared" si="27"/>
        <v>1787</v>
      </c>
      <c r="B1789" t="s">
        <v>1494</v>
      </c>
      <c r="C1789">
        <v>107868</v>
      </c>
      <c r="D1789">
        <v>2011</v>
      </c>
      <c r="E1789" s="3">
        <v>56117</v>
      </c>
      <c r="F1789" s="4">
        <v>525</v>
      </c>
      <c r="G1789" s="4">
        <v>813</v>
      </c>
      <c r="H1789" s="3">
        <v>101333</v>
      </c>
    </row>
    <row r="1790" spans="1:8" x14ac:dyDescent="0.25">
      <c r="A1790">
        <f t="shared" si="27"/>
        <v>1788</v>
      </c>
      <c r="B1790" t="s">
        <v>1265</v>
      </c>
      <c r="C1790">
        <v>107636</v>
      </c>
      <c r="D1790">
        <v>2011</v>
      </c>
      <c r="E1790" s="3">
        <v>56016</v>
      </c>
      <c r="F1790" s="4">
        <v>535</v>
      </c>
      <c r="G1790" s="4">
        <v>1264</v>
      </c>
      <c r="H1790" s="3">
        <v>136908</v>
      </c>
    </row>
    <row r="1791" spans="1:8" x14ac:dyDescent="0.25">
      <c r="A1791">
        <f t="shared" si="27"/>
        <v>1789</v>
      </c>
      <c r="B1791" t="s">
        <v>1206</v>
      </c>
      <c r="C1791">
        <v>1010962</v>
      </c>
      <c r="D1791">
        <v>2011</v>
      </c>
      <c r="E1791" s="3">
        <v>56009</v>
      </c>
      <c r="F1791" s="4">
        <v>268</v>
      </c>
      <c r="G1791" s="4">
        <v>286</v>
      </c>
      <c r="H1791" s="3">
        <v>58684</v>
      </c>
    </row>
    <row r="1792" spans="1:8" x14ac:dyDescent="0.25">
      <c r="A1792">
        <f t="shared" si="27"/>
        <v>1790</v>
      </c>
      <c r="B1792" t="s">
        <v>1266</v>
      </c>
      <c r="C1792">
        <v>107777</v>
      </c>
      <c r="D1792">
        <v>2011</v>
      </c>
      <c r="E1792" s="3">
        <v>55951</v>
      </c>
      <c r="F1792" s="4">
        <v>287</v>
      </c>
      <c r="G1792" s="4">
        <v>432</v>
      </c>
      <c r="H1792" s="3">
        <v>85787</v>
      </c>
    </row>
    <row r="1793" spans="1:8" x14ac:dyDescent="0.25">
      <c r="A1793">
        <f t="shared" si="27"/>
        <v>1791</v>
      </c>
      <c r="B1793" t="s">
        <v>412</v>
      </c>
      <c r="C1793">
        <v>1005014</v>
      </c>
      <c r="D1793">
        <v>2011</v>
      </c>
      <c r="E1793" s="3">
        <v>55886</v>
      </c>
      <c r="F1793" s="4">
        <v>362</v>
      </c>
      <c r="G1793" s="4">
        <v>440</v>
      </c>
      <c r="H1793" s="3">
        <v>68754</v>
      </c>
    </row>
    <row r="1794" spans="1:8" x14ac:dyDescent="0.25">
      <c r="A1794">
        <f t="shared" si="27"/>
        <v>1792</v>
      </c>
      <c r="B1794" t="s">
        <v>1651</v>
      </c>
      <c r="C1794">
        <v>1009751</v>
      </c>
      <c r="D1794">
        <v>2011</v>
      </c>
      <c r="E1794" s="3">
        <v>55814</v>
      </c>
      <c r="F1794" s="4">
        <v>380</v>
      </c>
      <c r="G1794" s="4">
        <v>470</v>
      </c>
      <c r="H1794" s="3">
        <v>69151</v>
      </c>
    </row>
    <row r="1795" spans="1:8" x14ac:dyDescent="0.25">
      <c r="A1795">
        <f t="shared" si="27"/>
        <v>1793</v>
      </c>
      <c r="B1795" t="s">
        <v>1410</v>
      </c>
      <c r="C1795">
        <v>4066287</v>
      </c>
      <c r="D1795">
        <v>2011</v>
      </c>
      <c r="E1795" s="3">
        <v>55714</v>
      </c>
      <c r="F1795" s="4">
        <v>568</v>
      </c>
      <c r="G1795" s="4">
        <v>1126</v>
      </c>
      <c r="H1795" s="3">
        <v>122793</v>
      </c>
    </row>
    <row r="1796" spans="1:8" x14ac:dyDescent="0.25">
      <c r="A1796">
        <f t="shared" ref="A1796:A1859" si="28">RANK(E1796,$E$3:$E$7567,0)</f>
        <v>1794</v>
      </c>
      <c r="B1796" t="s">
        <v>1197</v>
      </c>
      <c r="C1796">
        <v>1012110</v>
      </c>
      <c r="D1796">
        <v>2011</v>
      </c>
      <c r="E1796" s="3">
        <v>55632</v>
      </c>
      <c r="F1796" s="4">
        <v>340</v>
      </c>
      <c r="G1796" s="4">
        <v>543</v>
      </c>
      <c r="H1796" s="3">
        <v>93982</v>
      </c>
    </row>
    <row r="1797" spans="1:8" x14ac:dyDescent="0.25">
      <c r="A1797">
        <f t="shared" si="28"/>
        <v>1795</v>
      </c>
      <c r="B1797" t="s">
        <v>1358</v>
      </c>
      <c r="C1797">
        <v>1012316</v>
      </c>
      <c r="D1797">
        <v>2011</v>
      </c>
      <c r="E1797" s="3">
        <v>55621</v>
      </c>
      <c r="F1797" s="4">
        <v>297</v>
      </c>
      <c r="G1797" s="4">
        <v>467</v>
      </c>
      <c r="H1797" s="3">
        <v>121793</v>
      </c>
    </row>
    <row r="1798" spans="1:8" x14ac:dyDescent="0.25">
      <c r="A1798">
        <f t="shared" si="28"/>
        <v>1796</v>
      </c>
      <c r="B1798" t="s">
        <v>1946</v>
      </c>
      <c r="C1798">
        <v>1004205</v>
      </c>
      <c r="D1798">
        <v>2011</v>
      </c>
      <c r="E1798" s="3">
        <v>55618</v>
      </c>
      <c r="F1798" s="4">
        <v>430</v>
      </c>
      <c r="G1798" s="4">
        <v>517</v>
      </c>
      <c r="H1798" s="3">
        <v>69170</v>
      </c>
    </row>
    <row r="1799" spans="1:8" x14ac:dyDescent="0.25">
      <c r="A1799">
        <f t="shared" si="28"/>
        <v>1797</v>
      </c>
      <c r="B1799" t="s">
        <v>4103</v>
      </c>
      <c r="C1799">
        <v>1008802</v>
      </c>
      <c r="D1799">
        <v>2011</v>
      </c>
      <c r="E1799" s="3">
        <v>55555</v>
      </c>
      <c r="F1799" s="4">
        <v>128</v>
      </c>
      <c r="G1799" s="4">
        <v>155</v>
      </c>
      <c r="H1799" s="3">
        <v>68572</v>
      </c>
    </row>
    <row r="1800" spans="1:8" x14ac:dyDescent="0.25">
      <c r="A1800">
        <f t="shared" si="28"/>
        <v>1798</v>
      </c>
      <c r="B1800" t="s">
        <v>1169</v>
      </c>
      <c r="C1800">
        <v>4106331</v>
      </c>
      <c r="D1800">
        <v>2011</v>
      </c>
      <c r="E1800" s="3">
        <v>55539</v>
      </c>
      <c r="F1800" s="4">
        <v>447</v>
      </c>
      <c r="G1800" s="4">
        <v>705</v>
      </c>
      <c r="H1800" s="3">
        <v>87843</v>
      </c>
    </row>
    <row r="1801" spans="1:8" x14ac:dyDescent="0.25">
      <c r="A1801">
        <f t="shared" si="28"/>
        <v>1799</v>
      </c>
      <c r="B1801" t="s">
        <v>2121</v>
      </c>
      <c r="C1801">
        <v>1012278</v>
      </c>
      <c r="D1801">
        <v>2011</v>
      </c>
      <c r="E1801" s="3">
        <v>55536</v>
      </c>
      <c r="F1801" s="4">
        <v>319</v>
      </c>
      <c r="G1801" s="4">
        <v>377</v>
      </c>
      <c r="H1801" s="3">
        <v>62773</v>
      </c>
    </row>
    <row r="1802" spans="1:8" x14ac:dyDescent="0.25">
      <c r="A1802">
        <f t="shared" si="28"/>
        <v>1800</v>
      </c>
      <c r="B1802" t="s">
        <v>1742</v>
      </c>
      <c r="C1802">
        <v>1015938</v>
      </c>
      <c r="D1802">
        <v>2011</v>
      </c>
      <c r="E1802" s="3">
        <v>55478</v>
      </c>
      <c r="F1802" s="4">
        <v>374</v>
      </c>
      <c r="G1802" s="4">
        <v>417</v>
      </c>
      <c r="H1802" s="3">
        <v>61345</v>
      </c>
    </row>
    <row r="1803" spans="1:8" x14ac:dyDescent="0.25">
      <c r="A1803">
        <f t="shared" si="28"/>
        <v>1801</v>
      </c>
      <c r="B1803" t="s">
        <v>1094</v>
      </c>
      <c r="C1803">
        <v>1010681</v>
      </c>
      <c r="D1803">
        <v>2011</v>
      </c>
      <c r="E1803" s="3">
        <v>55456</v>
      </c>
      <c r="F1803" s="4">
        <v>312</v>
      </c>
      <c r="G1803" s="4">
        <v>361</v>
      </c>
      <c r="H1803" s="3">
        <v>63458</v>
      </c>
    </row>
    <row r="1804" spans="1:8" x14ac:dyDescent="0.25">
      <c r="A1804">
        <f t="shared" si="28"/>
        <v>1801</v>
      </c>
      <c r="B1804" t="s">
        <v>1741</v>
      </c>
      <c r="C1804">
        <v>1015321</v>
      </c>
      <c r="D1804">
        <v>2011</v>
      </c>
      <c r="E1804" s="3">
        <v>55456</v>
      </c>
      <c r="F1804" s="4">
        <v>329</v>
      </c>
      <c r="G1804" s="4">
        <v>372</v>
      </c>
      <c r="H1804" s="3">
        <v>64186</v>
      </c>
    </row>
    <row r="1805" spans="1:8" x14ac:dyDescent="0.25">
      <c r="A1805">
        <f t="shared" si="28"/>
        <v>1803</v>
      </c>
      <c r="B1805" t="s">
        <v>542</v>
      </c>
      <c r="C1805">
        <v>2503243</v>
      </c>
      <c r="D1805">
        <v>2011</v>
      </c>
      <c r="E1805" s="3">
        <v>55418</v>
      </c>
      <c r="F1805" s="4">
        <v>375</v>
      </c>
      <c r="G1805" s="4">
        <v>773</v>
      </c>
      <c r="H1805" s="3">
        <v>118520</v>
      </c>
    </row>
    <row r="1806" spans="1:8" x14ac:dyDescent="0.25">
      <c r="A1806">
        <f t="shared" si="28"/>
        <v>1804</v>
      </c>
      <c r="B1806" t="s">
        <v>1227</v>
      </c>
      <c r="C1806">
        <v>1006296</v>
      </c>
      <c r="D1806">
        <v>2011</v>
      </c>
      <c r="E1806" s="3">
        <v>55414</v>
      </c>
      <c r="F1806" s="4">
        <v>371</v>
      </c>
      <c r="G1806" s="4">
        <v>615</v>
      </c>
      <c r="H1806" s="3">
        <v>92859</v>
      </c>
    </row>
    <row r="1807" spans="1:8" x14ac:dyDescent="0.25">
      <c r="A1807">
        <f t="shared" si="28"/>
        <v>1805</v>
      </c>
      <c r="B1807" t="s">
        <v>1944</v>
      </c>
      <c r="C1807">
        <v>4271561</v>
      </c>
      <c r="D1807">
        <v>2011</v>
      </c>
      <c r="E1807" s="3">
        <v>55371</v>
      </c>
      <c r="F1807" s="4">
        <v>272</v>
      </c>
      <c r="G1807" s="4">
        <v>366</v>
      </c>
      <c r="H1807" s="3">
        <v>71065</v>
      </c>
    </row>
    <row r="1808" spans="1:8" x14ac:dyDescent="0.25">
      <c r="A1808">
        <f t="shared" si="28"/>
        <v>1806</v>
      </c>
      <c r="B1808" t="s">
        <v>2144</v>
      </c>
      <c r="C1808">
        <v>2509273</v>
      </c>
      <c r="D1808">
        <v>2011</v>
      </c>
      <c r="E1808" s="3">
        <v>55366</v>
      </c>
      <c r="F1808" s="4">
        <v>652</v>
      </c>
      <c r="G1808" s="4">
        <v>745</v>
      </c>
      <c r="H1808" s="3">
        <v>63556</v>
      </c>
    </row>
    <row r="1809" spans="1:8" x14ac:dyDescent="0.25">
      <c r="A1809">
        <f t="shared" si="28"/>
        <v>1807</v>
      </c>
      <c r="B1809" t="s">
        <v>1364</v>
      </c>
      <c r="C1809">
        <v>1013739</v>
      </c>
      <c r="D1809">
        <v>2011</v>
      </c>
      <c r="E1809" s="3">
        <v>55319</v>
      </c>
      <c r="F1809" s="4">
        <v>269</v>
      </c>
      <c r="G1809" s="4">
        <v>424</v>
      </c>
      <c r="H1809" s="3">
        <v>87747</v>
      </c>
    </row>
    <row r="1810" spans="1:8" x14ac:dyDescent="0.25">
      <c r="A1810">
        <f t="shared" si="28"/>
        <v>1808</v>
      </c>
      <c r="B1810" t="s">
        <v>2662</v>
      </c>
      <c r="C1810">
        <v>1007198</v>
      </c>
      <c r="D1810">
        <v>2011</v>
      </c>
      <c r="E1810" s="3">
        <v>55190</v>
      </c>
      <c r="F1810" s="4">
        <v>377</v>
      </c>
      <c r="G1810" s="4">
        <v>454</v>
      </c>
      <c r="H1810" s="3">
        <v>66739</v>
      </c>
    </row>
    <row r="1811" spans="1:8" x14ac:dyDescent="0.25">
      <c r="A1811">
        <f t="shared" si="28"/>
        <v>1809</v>
      </c>
      <c r="B1811" t="s">
        <v>1686</v>
      </c>
      <c r="C1811">
        <v>4053264</v>
      </c>
      <c r="D1811">
        <v>2011</v>
      </c>
      <c r="E1811" s="3">
        <v>55171</v>
      </c>
      <c r="F1811" s="4">
        <v>134</v>
      </c>
      <c r="G1811" s="4">
        <v>143</v>
      </c>
      <c r="H1811" s="3">
        <v>57913</v>
      </c>
    </row>
    <row r="1812" spans="1:8" x14ac:dyDescent="0.25">
      <c r="A1812">
        <f t="shared" si="28"/>
        <v>1810</v>
      </c>
      <c r="B1812" t="s">
        <v>2913</v>
      </c>
      <c r="C1812">
        <v>1015477</v>
      </c>
      <c r="D1812">
        <v>2011</v>
      </c>
      <c r="E1812" s="3">
        <v>55148</v>
      </c>
      <c r="F1812" s="4">
        <v>124</v>
      </c>
      <c r="G1812" s="4">
        <v>173</v>
      </c>
      <c r="H1812" s="3">
        <v>75280</v>
      </c>
    </row>
    <row r="1813" spans="1:8" x14ac:dyDescent="0.25">
      <c r="A1813">
        <f t="shared" si="28"/>
        <v>1811</v>
      </c>
      <c r="B1813" t="s">
        <v>1537</v>
      </c>
      <c r="C1813">
        <v>1013367</v>
      </c>
      <c r="D1813">
        <v>2011</v>
      </c>
      <c r="E1813" s="3">
        <v>55060</v>
      </c>
      <c r="F1813" s="4">
        <v>645</v>
      </c>
      <c r="G1813" s="4">
        <v>797</v>
      </c>
      <c r="H1813" s="3">
        <v>69447</v>
      </c>
    </row>
    <row r="1814" spans="1:8" x14ac:dyDescent="0.25">
      <c r="A1814">
        <f t="shared" si="28"/>
        <v>1812</v>
      </c>
      <c r="B1814" t="s">
        <v>1527</v>
      </c>
      <c r="C1814">
        <v>4106402</v>
      </c>
      <c r="D1814">
        <v>2011</v>
      </c>
      <c r="E1814" s="3">
        <v>54955</v>
      </c>
      <c r="F1814" s="4">
        <v>400</v>
      </c>
      <c r="G1814" s="4">
        <v>2733</v>
      </c>
      <c r="H1814" s="3">
        <v>345618</v>
      </c>
    </row>
    <row r="1815" spans="1:8" x14ac:dyDescent="0.25">
      <c r="A1815">
        <f t="shared" si="28"/>
        <v>1813</v>
      </c>
      <c r="B1815" t="s">
        <v>2045</v>
      </c>
      <c r="C1815">
        <v>2500398</v>
      </c>
      <c r="D1815">
        <v>2011</v>
      </c>
      <c r="E1815" s="3">
        <v>54922</v>
      </c>
      <c r="F1815" s="4">
        <v>261</v>
      </c>
      <c r="G1815" s="4">
        <v>453</v>
      </c>
      <c r="H1815" s="3">
        <v>103282</v>
      </c>
    </row>
    <row r="1816" spans="1:8" x14ac:dyDescent="0.25">
      <c r="A1816">
        <f t="shared" si="28"/>
        <v>1814</v>
      </c>
      <c r="B1816" t="s">
        <v>1682</v>
      </c>
      <c r="C1816">
        <v>1007582</v>
      </c>
      <c r="D1816">
        <v>2011</v>
      </c>
      <c r="E1816" s="3">
        <v>54865</v>
      </c>
      <c r="F1816" s="4">
        <v>416</v>
      </c>
      <c r="G1816" s="4">
        <v>652</v>
      </c>
      <c r="H1816" s="3">
        <v>85553</v>
      </c>
    </row>
    <row r="1817" spans="1:8" x14ac:dyDescent="0.25">
      <c r="A1817">
        <f t="shared" si="28"/>
        <v>1815</v>
      </c>
      <c r="B1817" t="s">
        <v>1544</v>
      </c>
      <c r="C1817">
        <v>107817</v>
      </c>
      <c r="D1817">
        <v>2011</v>
      </c>
      <c r="E1817" s="3">
        <v>54757</v>
      </c>
      <c r="F1817" s="4">
        <v>372</v>
      </c>
      <c r="G1817" s="4">
        <v>491</v>
      </c>
      <c r="H1817" s="3">
        <v>72418</v>
      </c>
    </row>
    <row r="1818" spans="1:8" x14ac:dyDescent="0.25">
      <c r="A1818">
        <f t="shared" si="28"/>
        <v>1816</v>
      </c>
      <c r="B1818" t="s">
        <v>834</v>
      </c>
      <c r="C1818">
        <v>4182110</v>
      </c>
      <c r="D1818">
        <v>2011</v>
      </c>
      <c r="E1818" s="3">
        <v>54746</v>
      </c>
      <c r="F1818" s="4">
        <v>197</v>
      </c>
      <c r="G1818" s="4">
        <v>463</v>
      </c>
      <c r="H1818" s="3">
        <v>131306</v>
      </c>
    </row>
    <row r="1819" spans="1:8" x14ac:dyDescent="0.25">
      <c r="A1819">
        <f t="shared" si="28"/>
        <v>1817</v>
      </c>
      <c r="B1819" t="s">
        <v>1305</v>
      </c>
      <c r="C1819">
        <v>1015349</v>
      </c>
      <c r="D1819">
        <v>2011</v>
      </c>
      <c r="E1819" s="3">
        <v>54643</v>
      </c>
      <c r="F1819" s="4">
        <v>165</v>
      </c>
      <c r="G1819" s="4">
        <v>260</v>
      </c>
      <c r="H1819" s="3">
        <v>84153</v>
      </c>
    </row>
    <row r="1820" spans="1:8" x14ac:dyDescent="0.25">
      <c r="A1820">
        <f t="shared" si="28"/>
        <v>1818</v>
      </c>
      <c r="B1820" t="s">
        <v>1467</v>
      </c>
      <c r="C1820">
        <v>107812</v>
      </c>
      <c r="D1820">
        <v>2011</v>
      </c>
      <c r="E1820" s="3">
        <v>54478</v>
      </c>
      <c r="F1820" s="4">
        <v>346</v>
      </c>
      <c r="G1820" s="4">
        <v>441</v>
      </c>
      <c r="H1820" s="3">
        <v>70558</v>
      </c>
    </row>
    <row r="1821" spans="1:8" x14ac:dyDescent="0.25">
      <c r="A1821">
        <f t="shared" si="28"/>
        <v>1819</v>
      </c>
      <c r="B1821" t="s">
        <v>1571</v>
      </c>
      <c r="C1821">
        <v>1015079</v>
      </c>
      <c r="D1821">
        <v>2011</v>
      </c>
      <c r="E1821" s="3">
        <v>54424</v>
      </c>
      <c r="F1821" s="4">
        <v>149</v>
      </c>
      <c r="G1821" s="4">
        <v>198</v>
      </c>
      <c r="H1821" s="3">
        <v>79228</v>
      </c>
    </row>
    <row r="1822" spans="1:8" x14ac:dyDescent="0.25">
      <c r="A1822">
        <f t="shared" si="28"/>
        <v>1820</v>
      </c>
      <c r="B1822" t="s">
        <v>2001</v>
      </c>
      <c r="C1822">
        <v>1014917</v>
      </c>
      <c r="D1822">
        <v>2011</v>
      </c>
      <c r="E1822" s="3">
        <v>54423</v>
      </c>
      <c r="F1822" s="4">
        <v>761</v>
      </c>
      <c r="G1822" s="4">
        <v>1040</v>
      </c>
      <c r="H1822" s="3">
        <v>75155</v>
      </c>
    </row>
    <row r="1823" spans="1:8" x14ac:dyDescent="0.25">
      <c r="A1823">
        <f t="shared" si="28"/>
        <v>1821</v>
      </c>
      <c r="B1823" t="s">
        <v>2007</v>
      </c>
      <c r="C1823">
        <v>1013440</v>
      </c>
      <c r="D1823">
        <v>2011</v>
      </c>
      <c r="E1823" s="3">
        <v>54414</v>
      </c>
      <c r="F1823" s="4">
        <v>218</v>
      </c>
      <c r="G1823" s="4">
        <v>250</v>
      </c>
      <c r="H1823" s="3">
        <v>62420</v>
      </c>
    </row>
    <row r="1824" spans="1:8" x14ac:dyDescent="0.25">
      <c r="A1824">
        <f t="shared" si="28"/>
        <v>1822</v>
      </c>
      <c r="B1824" t="s">
        <v>1618</v>
      </c>
      <c r="C1824">
        <v>4107336</v>
      </c>
      <c r="D1824">
        <v>2011</v>
      </c>
      <c r="E1824" s="3">
        <v>54323</v>
      </c>
      <c r="F1824" s="4">
        <v>439</v>
      </c>
      <c r="G1824" s="4">
        <v>508</v>
      </c>
      <c r="H1824" s="3">
        <v>63943</v>
      </c>
    </row>
    <row r="1825" spans="1:8" x14ac:dyDescent="0.25">
      <c r="A1825">
        <f t="shared" si="28"/>
        <v>1823</v>
      </c>
      <c r="B1825" t="s">
        <v>1415</v>
      </c>
      <c r="C1825">
        <v>1011106</v>
      </c>
      <c r="D1825">
        <v>2011</v>
      </c>
      <c r="E1825" s="3">
        <v>54308</v>
      </c>
      <c r="F1825" s="4">
        <v>427</v>
      </c>
      <c r="G1825" s="4">
        <v>536</v>
      </c>
      <c r="H1825" s="3">
        <v>65955</v>
      </c>
    </row>
    <row r="1826" spans="1:8" x14ac:dyDescent="0.25">
      <c r="A1826">
        <f t="shared" si="28"/>
        <v>1824</v>
      </c>
      <c r="B1826" t="s">
        <v>1503</v>
      </c>
      <c r="C1826">
        <v>2503500</v>
      </c>
      <c r="D1826">
        <v>2011</v>
      </c>
      <c r="E1826" s="3">
        <v>54034</v>
      </c>
      <c r="F1826" s="4">
        <v>585</v>
      </c>
      <c r="G1826" s="4">
        <v>1722</v>
      </c>
      <c r="H1826" s="3">
        <v>181347</v>
      </c>
    </row>
    <row r="1827" spans="1:8" x14ac:dyDescent="0.25">
      <c r="A1827">
        <f t="shared" si="28"/>
        <v>1825</v>
      </c>
      <c r="B1827" t="s">
        <v>2180</v>
      </c>
      <c r="C1827">
        <v>1011728</v>
      </c>
      <c r="D1827">
        <v>2011</v>
      </c>
      <c r="E1827" s="3">
        <v>53985</v>
      </c>
      <c r="F1827" s="4">
        <v>293</v>
      </c>
      <c r="G1827" s="4">
        <v>429</v>
      </c>
      <c r="H1827" s="3">
        <v>76105</v>
      </c>
    </row>
    <row r="1828" spans="1:8" x14ac:dyDescent="0.25">
      <c r="A1828">
        <f t="shared" si="28"/>
        <v>1826</v>
      </c>
      <c r="B1828" t="s">
        <v>1692</v>
      </c>
      <c r="C1828">
        <v>1024933</v>
      </c>
      <c r="D1828">
        <v>2011</v>
      </c>
      <c r="E1828" s="3">
        <v>53783</v>
      </c>
      <c r="F1828" s="4">
        <v>169</v>
      </c>
      <c r="G1828" s="4">
        <v>260</v>
      </c>
      <c r="H1828" s="3">
        <v>64546</v>
      </c>
    </row>
    <row r="1829" spans="1:8" x14ac:dyDescent="0.25">
      <c r="A1829">
        <f t="shared" si="28"/>
        <v>1827</v>
      </c>
      <c r="B1829" t="s">
        <v>1928</v>
      </c>
      <c r="C1829">
        <v>107854</v>
      </c>
      <c r="D1829">
        <v>2011</v>
      </c>
      <c r="E1829" s="3">
        <v>53769</v>
      </c>
      <c r="F1829" s="4">
        <v>197</v>
      </c>
      <c r="G1829" s="4">
        <v>224</v>
      </c>
      <c r="H1829" s="3">
        <v>62433</v>
      </c>
    </row>
    <row r="1830" spans="1:8" x14ac:dyDescent="0.25">
      <c r="A1830">
        <f t="shared" si="28"/>
        <v>1828</v>
      </c>
      <c r="B1830" t="s">
        <v>1854</v>
      </c>
      <c r="C1830">
        <v>2508321</v>
      </c>
      <c r="D1830">
        <v>2011</v>
      </c>
      <c r="E1830" s="3">
        <v>53703</v>
      </c>
      <c r="F1830" s="4">
        <v>454</v>
      </c>
      <c r="G1830" s="4">
        <v>657</v>
      </c>
      <c r="H1830" s="3">
        <v>76757</v>
      </c>
    </row>
    <row r="1831" spans="1:8" x14ac:dyDescent="0.25">
      <c r="A1831">
        <f t="shared" si="28"/>
        <v>1829</v>
      </c>
      <c r="B1831" t="s">
        <v>1636</v>
      </c>
      <c r="C1831">
        <v>1001755</v>
      </c>
      <c r="D1831">
        <v>2011</v>
      </c>
      <c r="E1831" s="3">
        <v>53662</v>
      </c>
      <c r="F1831" s="4">
        <v>314</v>
      </c>
      <c r="G1831" s="4">
        <v>355</v>
      </c>
      <c r="H1831" s="3">
        <v>60577</v>
      </c>
    </row>
    <row r="1832" spans="1:8" x14ac:dyDescent="0.25">
      <c r="A1832">
        <f t="shared" si="28"/>
        <v>1830</v>
      </c>
      <c r="B1832" t="s">
        <v>1867</v>
      </c>
      <c r="C1832">
        <v>4053214</v>
      </c>
      <c r="D1832">
        <v>2011</v>
      </c>
      <c r="E1832" s="3">
        <v>53609</v>
      </c>
      <c r="F1832" s="4">
        <v>373</v>
      </c>
      <c r="G1832" s="4">
        <v>607</v>
      </c>
      <c r="H1832" s="3">
        <v>88805</v>
      </c>
    </row>
    <row r="1833" spans="1:8" x14ac:dyDescent="0.25">
      <c r="A1833">
        <f t="shared" si="28"/>
        <v>1831</v>
      </c>
      <c r="B1833" t="s">
        <v>2032</v>
      </c>
      <c r="C1833">
        <v>1012748</v>
      </c>
      <c r="D1833">
        <v>2011</v>
      </c>
      <c r="E1833" s="3">
        <v>53511</v>
      </c>
      <c r="F1833" s="4">
        <v>198</v>
      </c>
      <c r="G1833" s="4">
        <v>220</v>
      </c>
      <c r="H1833" s="3">
        <v>61448</v>
      </c>
    </row>
    <row r="1834" spans="1:8" x14ac:dyDescent="0.25">
      <c r="A1834">
        <f t="shared" si="28"/>
        <v>1832</v>
      </c>
      <c r="B1834" t="s">
        <v>674</v>
      </c>
      <c r="C1834">
        <v>1005967</v>
      </c>
      <c r="D1834">
        <v>2011</v>
      </c>
      <c r="E1834" s="3">
        <v>53433</v>
      </c>
      <c r="F1834" s="4">
        <v>360</v>
      </c>
      <c r="G1834" s="4">
        <v>521</v>
      </c>
      <c r="H1834" s="3">
        <v>76215</v>
      </c>
    </row>
    <row r="1835" spans="1:8" x14ac:dyDescent="0.25">
      <c r="A1835">
        <f t="shared" si="28"/>
        <v>1833</v>
      </c>
      <c r="B1835" t="s">
        <v>1261</v>
      </c>
      <c r="C1835">
        <v>1009221</v>
      </c>
      <c r="D1835">
        <v>2011</v>
      </c>
      <c r="E1835" s="3">
        <v>53428</v>
      </c>
      <c r="F1835" s="4">
        <v>352</v>
      </c>
      <c r="G1835" s="4">
        <v>378</v>
      </c>
      <c r="H1835" s="3">
        <v>57085</v>
      </c>
    </row>
    <row r="1836" spans="1:8" x14ac:dyDescent="0.25">
      <c r="A1836">
        <f t="shared" si="28"/>
        <v>1834</v>
      </c>
      <c r="B1836" t="s">
        <v>1408</v>
      </c>
      <c r="C1836">
        <v>4106217</v>
      </c>
      <c r="D1836">
        <v>2011</v>
      </c>
      <c r="E1836" s="3">
        <v>53419</v>
      </c>
      <c r="F1836" s="4">
        <v>386</v>
      </c>
      <c r="G1836" s="4">
        <v>416</v>
      </c>
      <c r="H1836" s="3">
        <v>57716</v>
      </c>
    </row>
    <row r="1837" spans="1:8" x14ac:dyDescent="0.25">
      <c r="A1837">
        <f t="shared" si="28"/>
        <v>1835</v>
      </c>
      <c r="B1837" t="s">
        <v>1774</v>
      </c>
      <c r="C1837">
        <v>2501898</v>
      </c>
      <c r="D1837">
        <v>2011</v>
      </c>
      <c r="E1837" s="3">
        <v>53290</v>
      </c>
      <c r="F1837" s="4">
        <v>455</v>
      </c>
      <c r="G1837" s="4">
        <v>913</v>
      </c>
      <c r="H1837" s="3">
        <v>106207</v>
      </c>
    </row>
    <row r="1838" spans="1:8" x14ac:dyDescent="0.25">
      <c r="A1838">
        <f t="shared" si="28"/>
        <v>1836</v>
      </c>
      <c r="B1838" t="s">
        <v>1342</v>
      </c>
      <c r="C1838">
        <v>1016054</v>
      </c>
      <c r="D1838">
        <v>2011</v>
      </c>
      <c r="E1838" s="3">
        <v>53289</v>
      </c>
      <c r="F1838" s="4">
        <v>182</v>
      </c>
      <c r="G1838" s="4">
        <v>242</v>
      </c>
      <c r="H1838" s="3">
        <v>67475</v>
      </c>
    </row>
    <row r="1839" spans="1:8" x14ac:dyDescent="0.25">
      <c r="A1839">
        <f t="shared" si="28"/>
        <v>1837</v>
      </c>
      <c r="B1839" t="s">
        <v>1856</v>
      </c>
      <c r="C1839">
        <v>1011351</v>
      </c>
      <c r="D1839">
        <v>2011</v>
      </c>
      <c r="E1839" s="3">
        <v>53278</v>
      </c>
      <c r="F1839" s="4">
        <v>525</v>
      </c>
      <c r="G1839" s="4">
        <v>618</v>
      </c>
      <c r="H1839" s="3">
        <v>61714</v>
      </c>
    </row>
    <row r="1840" spans="1:8" x14ac:dyDescent="0.25">
      <c r="A1840">
        <f t="shared" si="28"/>
        <v>1838</v>
      </c>
      <c r="B1840" t="s">
        <v>1646</v>
      </c>
      <c r="C1840">
        <v>1007170</v>
      </c>
      <c r="D1840">
        <v>2011</v>
      </c>
      <c r="E1840" s="3">
        <v>53228</v>
      </c>
      <c r="F1840" s="4">
        <v>582</v>
      </c>
      <c r="G1840" s="4">
        <v>856</v>
      </c>
      <c r="H1840" s="3">
        <v>84596</v>
      </c>
    </row>
    <row r="1841" spans="1:8" x14ac:dyDescent="0.25">
      <c r="A1841">
        <f t="shared" si="28"/>
        <v>1839</v>
      </c>
      <c r="B1841" t="s">
        <v>1500</v>
      </c>
      <c r="C1841">
        <v>1001043</v>
      </c>
      <c r="D1841">
        <v>2011</v>
      </c>
      <c r="E1841" s="3">
        <v>53215</v>
      </c>
      <c r="F1841" s="4">
        <v>372</v>
      </c>
      <c r="G1841" s="4">
        <v>499</v>
      </c>
      <c r="H1841" s="3">
        <v>68875</v>
      </c>
    </row>
    <row r="1842" spans="1:8" x14ac:dyDescent="0.25">
      <c r="A1842">
        <f t="shared" si="28"/>
        <v>1839</v>
      </c>
      <c r="B1842" t="s">
        <v>340</v>
      </c>
      <c r="C1842">
        <v>4086828</v>
      </c>
      <c r="D1842">
        <v>2011</v>
      </c>
      <c r="E1842" s="3">
        <v>53215</v>
      </c>
      <c r="F1842" s="4">
        <v>298</v>
      </c>
      <c r="G1842" s="4">
        <v>442</v>
      </c>
      <c r="H1842" s="3">
        <v>80044</v>
      </c>
    </row>
    <row r="1843" spans="1:8" x14ac:dyDescent="0.25">
      <c r="A1843">
        <f t="shared" si="28"/>
        <v>1841</v>
      </c>
      <c r="B1843" t="s">
        <v>1565</v>
      </c>
      <c r="C1843">
        <v>1007240</v>
      </c>
      <c r="D1843">
        <v>2011</v>
      </c>
      <c r="E1843" s="3">
        <v>53178</v>
      </c>
      <c r="F1843" s="4">
        <v>317</v>
      </c>
      <c r="G1843" s="4">
        <v>398</v>
      </c>
      <c r="H1843" s="3">
        <v>69209</v>
      </c>
    </row>
    <row r="1844" spans="1:8" x14ac:dyDescent="0.25">
      <c r="A1844">
        <f t="shared" si="28"/>
        <v>1842</v>
      </c>
      <c r="B1844" t="s">
        <v>1441</v>
      </c>
      <c r="C1844">
        <v>4106122</v>
      </c>
      <c r="D1844">
        <v>2011</v>
      </c>
      <c r="E1844" s="3">
        <v>53151</v>
      </c>
      <c r="F1844" s="4">
        <v>310</v>
      </c>
      <c r="G1844" s="4">
        <v>378</v>
      </c>
      <c r="H1844" s="3">
        <v>64706</v>
      </c>
    </row>
    <row r="1845" spans="1:8" x14ac:dyDescent="0.25">
      <c r="A1845">
        <f t="shared" si="28"/>
        <v>1843</v>
      </c>
      <c r="B1845" t="s">
        <v>2389</v>
      </c>
      <c r="C1845">
        <v>1982058</v>
      </c>
      <c r="D1845">
        <v>2011</v>
      </c>
      <c r="E1845" s="3">
        <v>53116</v>
      </c>
      <c r="F1845" s="4">
        <v>143</v>
      </c>
      <c r="G1845" s="4">
        <v>211</v>
      </c>
      <c r="H1845" s="3">
        <v>81256</v>
      </c>
    </row>
    <row r="1846" spans="1:8" x14ac:dyDescent="0.25">
      <c r="A1846">
        <f t="shared" si="28"/>
        <v>1844</v>
      </c>
      <c r="B1846" t="s">
        <v>1229</v>
      </c>
      <c r="C1846">
        <v>4106072</v>
      </c>
      <c r="D1846">
        <v>2011</v>
      </c>
      <c r="E1846" s="3">
        <v>53042</v>
      </c>
      <c r="F1846" s="4">
        <v>485</v>
      </c>
      <c r="G1846" s="4">
        <v>1130</v>
      </c>
      <c r="H1846" s="3">
        <v>130016</v>
      </c>
    </row>
    <row r="1847" spans="1:8" x14ac:dyDescent="0.25">
      <c r="A1847">
        <f t="shared" si="28"/>
        <v>1845</v>
      </c>
      <c r="B1847" t="s">
        <v>878</v>
      </c>
      <c r="C1847">
        <v>4105749</v>
      </c>
      <c r="D1847">
        <v>2011</v>
      </c>
      <c r="E1847" s="3">
        <v>53041</v>
      </c>
      <c r="F1847" s="4">
        <v>346</v>
      </c>
      <c r="G1847" s="4">
        <v>470</v>
      </c>
      <c r="H1847" s="3">
        <v>75444</v>
      </c>
    </row>
    <row r="1848" spans="1:8" x14ac:dyDescent="0.25">
      <c r="A1848">
        <f t="shared" si="28"/>
        <v>1846</v>
      </c>
      <c r="B1848" t="s">
        <v>4207</v>
      </c>
      <c r="C1848">
        <v>4087731</v>
      </c>
      <c r="D1848">
        <v>2011</v>
      </c>
      <c r="E1848" s="3">
        <v>53006</v>
      </c>
      <c r="F1848" s="4">
        <v>228</v>
      </c>
      <c r="G1848" s="4">
        <v>350</v>
      </c>
      <c r="H1848" s="3">
        <v>82858</v>
      </c>
    </row>
    <row r="1849" spans="1:8" x14ac:dyDescent="0.25">
      <c r="A1849">
        <f t="shared" si="28"/>
        <v>1847</v>
      </c>
      <c r="B1849" t="s">
        <v>1590</v>
      </c>
      <c r="C1849">
        <v>1001941</v>
      </c>
      <c r="D1849">
        <v>2011</v>
      </c>
      <c r="E1849" s="3">
        <v>52956</v>
      </c>
      <c r="F1849" s="4">
        <v>331</v>
      </c>
      <c r="G1849" s="4">
        <v>431</v>
      </c>
      <c r="H1849" s="3">
        <v>68763</v>
      </c>
    </row>
    <row r="1850" spans="1:8" x14ac:dyDescent="0.25">
      <c r="A1850">
        <f t="shared" si="28"/>
        <v>1848</v>
      </c>
      <c r="B1850" t="s">
        <v>3715</v>
      </c>
      <c r="C1850">
        <v>4093691</v>
      </c>
      <c r="D1850">
        <v>2011</v>
      </c>
      <c r="E1850" s="3">
        <v>52953</v>
      </c>
      <c r="F1850" s="4">
        <v>69</v>
      </c>
      <c r="G1850" s="4">
        <v>89</v>
      </c>
      <c r="H1850" s="3">
        <v>66536</v>
      </c>
    </row>
    <row r="1851" spans="1:8" x14ac:dyDescent="0.25">
      <c r="A1851">
        <f t="shared" si="28"/>
        <v>1849</v>
      </c>
      <c r="B1851" t="s">
        <v>1608</v>
      </c>
      <c r="C1851">
        <v>107832</v>
      </c>
      <c r="D1851">
        <v>2011</v>
      </c>
      <c r="E1851" s="3">
        <v>52848</v>
      </c>
      <c r="F1851" s="4">
        <v>323</v>
      </c>
      <c r="G1851" s="4">
        <v>444</v>
      </c>
      <c r="H1851" s="3">
        <v>74947</v>
      </c>
    </row>
    <row r="1852" spans="1:8" x14ac:dyDescent="0.25">
      <c r="A1852">
        <f t="shared" si="28"/>
        <v>1850</v>
      </c>
      <c r="B1852" t="s">
        <v>1259</v>
      </c>
      <c r="C1852">
        <v>1015682</v>
      </c>
      <c r="D1852">
        <v>2011</v>
      </c>
      <c r="E1852" s="3">
        <v>52796</v>
      </c>
      <c r="F1852" s="4">
        <v>365</v>
      </c>
      <c r="G1852" s="4">
        <v>452</v>
      </c>
      <c r="H1852" s="3">
        <v>68389</v>
      </c>
    </row>
    <row r="1853" spans="1:8" x14ac:dyDescent="0.25">
      <c r="A1853">
        <f t="shared" si="28"/>
        <v>1851</v>
      </c>
      <c r="B1853" t="s">
        <v>2221</v>
      </c>
      <c r="C1853">
        <v>1016438</v>
      </c>
      <c r="D1853">
        <v>2011</v>
      </c>
      <c r="E1853" s="3">
        <v>52742</v>
      </c>
      <c r="F1853" s="4">
        <v>535</v>
      </c>
      <c r="G1853" s="4">
        <v>554</v>
      </c>
      <c r="H1853" s="3">
        <v>53824</v>
      </c>
    </row>
    <row r="1854" spans="1:8" x14ac:dyDescent="0.25">
      <c r="A1854">
        <f t="shared" si="28"/>
        <v>1852</v>
      </c>
      <c r="B1854" t="s">
        <v>2651</v>
      </c>
      <c r="C1854">
        <v>4050680</v>
      </c>
      <c r="D1854">
        <v>2011</v>
      </c>
      <c r="E1854" s="3">
        <v>52674</v>
      </c>
      <c r="F1854" s="4">
        <v>388</v>
      </c>
      <c r="G1854" s="4">
        <v>433</v>
      </c>
      <c r="H1854" s="3">
        <v>56977</v>
      </c>
    </row>
    <row r="1855" spans="1:8" x14ac:dyDescent="0.25">
      <c r="A1855">
        <f t="shared" si="28"/>
        <v>1853</v>
      </c>
      <c r="B1855" t="s">
        <v>1596</v>
      </c>
      <c r="C1855">
        <v>107880</v>
      </c>
      <c r="D1855">
        <v>2011</v>
      </c>
      <c r="E1855" s="3">
        <v>52672</v>
      </c>
      <c r="F1855" s="4">
        <v>386</v>
      </c>
      <c r="G1855" s="4">
        <v>947</v>
      </c>
      <c r="H1855" s="3">
        <v>130040</v>
      </c>
    </row>
    <row r="1856" spans="1:8" x14ac:dyDescent="0.25">
      <c r="A1856">
        <f t="shared" si="28"/>
        <v>1854</v>
      </c>
      <c r="B1856" t="s">
        <v>2648</v>
      </c>
      <c r="C1856">
        <v>1010641</v>
      </c>
      <c r="D1856">
        <v>2011</v>
      </c>
      <c r="E1856" s="3">
        <v>52619</v>
      </c>
      <c r="F1856" s="4">
        <v>335</v>
      </c>
      <c r="G1856" s="4">
        <v>504</v>
      </c>
      <c r="H1856" s="3">
        <v>77316</v>
      </c>
    </row>
    <row r="1857" spans="1:8" x14ac:dyDescent="0.25">
      <c r="A1857">
        <f t="shared" si="28"/>
        <v>1855</v>
      </c>
      <c r="B1857" t="s">
        <v>2493</v>
      </c>
      <c r="C1857">
        <v>1011134</v>
      </c>
      <c r="D1857">
        <v>2011</v>
      </c>
      <c r="E1857" s="3">
        <v>52580</v>
      </c>
      <c r="F1857" s="4">
        <v>344</v>
      </c>
      <c r="G1857" s="4">
        <v>378</v>
      </c>
      <c r="H1857" s="3">
        <v>57497</v>
      </c>
    </row>
    <row r="1858" spans="1:8" x14ac:dyDescent="0.25">
      <c r="A1858">
        <f t="shared" si="28"/>
        <v>1856</v>
      </c>
      <c r="B1858" t="s">
        <v>3987</v>
      </c>
      <c r="C1858">
        <v>1010524</v>
      </c>
      <c r="D1858">
        <v>2011</v>
      </c>
      <c r="E1858" s="3">
        <v>52519</v>
      </c>
      <c r="F1858" s="4">
        <v>361</v>
      </c>
      <c r="G1858" s="4">
        <v>2353</v>
      </c>
      <c r="H1858" s="3">
        <v>387514</v>
      </c>
    </row>
    <row r="1859" spans="1:8" x14ac:dyDescent="0.25">
      <c r="A1859">
        <f t="shared" si="28"/>
        <v>1857</v>
      </c>
      <c r="B1859" t="s">
        <v>1253</v>
      </c>
      <c r="C1859">
        <v>1008125</v>
      </c>
      <c r="D1859">
        <v>2011</v>
      </c>
      <c r="E1859" s="3">
        <v>52471</v>
      </c>
      <c r="F1859" s="4">
        <v>307</v>
      </c>
      <c r="G1859" s="4">
        <v>350</v>
      </c>
      <c r="H1859" s="3">
        <v>59805</v>
      </c>
    </row>
    <row r="1860" spans="1:8" x14ac:dyDescent="0.25">
      <c r="A1860">
        <f t="shared" ref="A1860:A1923" si="29">RANK(E1860,$E$3:$E$7567,0)</f>
        <v>1858</v>
      </c>
      <c r="B1860" t="s">
        <v>1514</v>
      </c>
      <c r="C1860">
        <v>107964</v>
      </c>
      <c r="D1860">
        <v>2011</v>
      </c>
      <c r="E1860" s="3">
        <v>52351</v>
      </c>
      <c r="F1860" s="4">
        <v>530</v>
      </c>
      <c r="G1860" s="4">
        <v>798</v>
      </c>
      <c r="H1860" s="3">
        <v>80802</v>
      </c>
    </row>
    <row r="1861" spans="1:8" x14ac:dyDescent="0.25">
      <c r="A1861">
        <f t="shared" si="29"/>
        <v>1859</v>
      </c>
      <c r="B1861" t="s">
        <v>2865</v>
      </c>
      <c r="C1861">
        <v>4087840</v>
      </c>
      <c r="D1861">
        <v>2011</v>
      </c>
      <c r="E1861" s="3">
        <v>52317</v>
      </c>
      <c r="F1861" s="4">
        <v>81</v>
      </c>
      <c r="G1861" s="4">
        <v>122</v>
      </c>
      <c r="H1861" s="3">
        <v>86088</v>
      </c>
    </row>
    <row r="1862" spans="1:8" x14ac:dyDescent="0.25">
      <c r="A1862">
        <f t="shared" si="29"/>
        <v>1860</v>
      </c>
      <c r="B1862" t="s">
        <v>1652</v>
      </c>
      <c r="C1862">
        <v>2504854</v>
      </c>
      <c r="D1862">
        <v>2011</v>
      </c>
      <c r="E1862" s="3">
        <v>52230</v>
      </c>
      <c r="F1862" s="4">
        <v>673</v>
      </c>
      <c r="G1862" s="4">
        <v>964</v>
      </c>
      <c r="H1862" s="3">
        <v>81115</v>
      </c>
    </row>
    <row r="1863" spans="1:8" x14ac:dyDescent="0.25">
      <c r="A1863">
        <f t="shared" si="29"/>
        <v>1861</v>
      </c>
      <c r="B1863" t="s">
        <v>2175</v>
      </c>
      <c r="C1863">
        <v>2501571</v>
      </c>
      <c r="D1863">
        <v>2011</v>
      </c>
      <c r="E1863" s="3">
        <v>52226</v>
      </c>
      <c r="F1863" s="4">
        <v>231</v>
      </c>
      <c r="G1863" s="4">
        <v>380</v>
      </c>
      <c r="H1863" s="3">
        <v>81647</v>
      </c>
    </row>
    <row r="1864" spans="1:8" x14ac:dyDescent="0.25">
      <c r="A1864">
        <f t="shared" si="29"/>
        <v>1862</v>
      </c>
      <c r="B1864" t="s">
        <v>1366</v>
      </c>
      <c r="C1864">
        <v>1014921</v>
      </c>
      <c r="D1864">
        <v>2011</v>
      </c>
      <c r="E1864" s="3">
        <v>52084</v>
      </c>
      <c r="F1864" s="4">
        <v>413</v>
      </c>
      <c r="G1864" s="4">
        <v>620</v>
      </c>
      <c r="H1864" s="3">
        <v>75211</v>
      </c>
    </row>
    <row r="1865" spans="1:8" x14ac:dyDescent="0.25">
      <c r="A1865">
        <f t="shared" si="29"/>
        <v>1863</v>
      </c>
      <c r="B1865" t="s">
        <v>1693</v>
      </c>
      <c r="C1865">
        <v>4105588</v>
      </c>
      <c r="D1865">
        <v>2011</v>
      </c>
      <c r="E1865" s="3">
        <v>52052</v>
      </c>
      <c r="F1865" s="4">
        <v>162</v>
      </c>
      <c r="G1865" s="4">
        <v>164</v>
      </c>
      <c r="H1865" s="3">
        <v>52758</v>
      </c>
    </row>
    <row r="1866" spans="1:8" x14ac:dyDescent="0.25">
      <c r="A1866">
        <f t="shared" si="29"/>
        <v>1864</v>
      </c>
      <c r="B1866" t="s">
        <v>1688</v>
      </c>
      <c r="C1866">
        <v>1004647</v>
      </c>
      <c r="D1866">
        <v>2011</v>
      </c>
      <c r="E1866" s="3">
        <v>52030</v>
      </c>
      <c r="F1866" s="4">
        <v>254</v>
      </c>
      <c r="G1866" s="4">
        <v>312</v>
      </c>
      <c r="H1866" s="3">
        <v>65825</v>
      </c>
    </row>
    <row r="1867" spans="1:8" x14ac:dyDescent="0.25">
      <c r="A1867">
        <f t="shared" si="29"/>
        <v>1865</v>
      </c>
      <c r="B1867" t="s">
        <v>1913</v>
      </c>
      <c r="C1867">
        <v>1005017</v>
      </c>
      <c r="D1867">
        <v>2011</v>
      </c>
      <c r="E1867" s="3">
        <v>51935</v>
      </c>
      <c r="F1867" s="4">
        <v>318</v>
      </c>
      <c r="G1867" s="4">
        <v>425</v>
      </c>
      <c r="H1867" s="3">
        <v>59193</v>
      </c>
    </row>
    <row r="1868" spans="1:8" x14ac:dyDescent="0.25">
      <c r="A1868">
        <f t="shared" si="29"/>
        <v>1866</v>
      </c>
      <c r="B1868" t="s">
        <v>1568</v>
      </c>
      <c r="C1868">
        <v>1005622</v>
      </c>
      <c r="D1868">
        <v>2011</v>
      </c>
      <c r="E1868" s="3">
        <v>51866</v>
      </c>
      <c r="F1868" s="4">
        <v>296</v>
      </c>
      <c r="G1868" s="4">
        <v>404</v>
      </c>
      <c r="H1868" s="3">
        <v>73917</v>
      </c>
    </row>
    <row r="1869" spans="1:8" x14ac:dyDescent="0.25">
      <c r="A1869">
        <f t="shared" si="29"/>
        <v>1867</v>
      </c>
      <c r="B1869" t="s">
        <v>1458</v>
      </c>
      <c r="C1869">
        <v>1001142</v>
      </c>
      <c r="D1869">
        <v>2011</v>
      </c>
      <c r="E1869" s="3">
        <v>51844</v>
      </c>
      <c r="F1869" s="4">
        <v>452</v>
      </c>
      <c r="G1869" s="4">
        <v>558</v>
      </c>
      <c r="H1869" s="3">
        <v>65761</v>
      </c>
    </row>
    <row r="1870" spans="1:8" x14ac:dyDescent="0.25">
      <c r="A1870">
        <f t="shared" si="29"/>
        <v>1868</v>
      </c>
      <c r="B1870" t="s">
        <v>3355</v>
      </c>
      <c r="C1870">
        <v>4207886</v>
      </c>
      <c r="D1870">
        <v>2011</v>
      </c>
      <c r="E1870" s="3">
        <v>51741</v>
      </c>
      <c r="F1870" s="4">
        <v>326</v>
      </c>
      <c r="G1870" s="4">
        <v>390</v>
      </c>
      <c r="H1870" s="3">
        <v>61477</v>
      </c>
    </row>
    <row r="1871" spans="1:8" x14ac:dyDescent="0.25">
      <c r="A1871">
        <f t="shared" si="29"/>
        <v>1869</v>
      </c>
      <c r="B1871" t="s">
        <v>3899</v>
      </c>
      <c r="C1871">
        <v>1011991</v>
      </c>
      <c r="D1871">
        <v>2011</v>
      </c>
      <c r="E1871" s="3">
        <v>51734</v>
      </c>
      <c r="F1871" s="4">
        <v>576</v>
      </c>
      <c r="G1871" s="4">
        <v>598</v>
      </c>
      <c r="H1871" s="3">
        <v>53510</v>
      </c>
    </row>
    <row r="1872" spans="1:8" x14ac:dyDescent="0.25">
      <c r="A1872">
        <f t="shared" si="29"/>
        <v>1870</v>
      </c>
      <c r="B1872" t="s">
        <v>1683</v>
      </c>
      <c r="C1872">
        <v>2507952</v>
      </c>
      <c r="D1872">
        <v>2011</v>
      </c>
      <c r="E1872" s="3">
        <v>51719</v>
      </c>
      <c r="F1872" s="4">
        <v>624</v>
      </c>
      <c r="G1872" s="4">
        <v>772</v>
      </c>
      <c r="H1872" s="3">
        <v>62696</v>
      </c>
    </row>
    <row r="1873" spans="1:8" x14ac:dyDescent="0.25">
      <c r="A1873">
        <f t="shared" si="29"/>
        <v>1871</v>
      </c>
      <c r="B1873" t="s">
        <v>6016</v>
      </c>
      <c r="C1873">
        <v>1015828</v>
      </c>
      <c r="D1873">
        <v>2011</v>
      </c>
      <c r="E1873" s="3">
        <v>51696</v>
      </c>
      <c r="F1873" s="4">
        <v>182</v>
      </c>
      <c r="G1873" s="4">
        <v>273</v>
      </c>
      <c r="H1873" s="3">
        <v>80349</v>
      </c>
    </row>
    <row r="1874" spans="1:8" x14ac:dyDescent="0.25">
      <c r="A1874">
        <f t="shared" si="29"/>
        <v>1872</v>
      </c>
      <c r="B1874" t="s">
        <v>1768</v>
      </c>
      <c r="C1874">
        <v>107590</v>
      </c>
      <c r="D1874">
        <v>2011</v>
      </c>
      <c r="E1874" s="3">
        <v>51647</v>
      </c>
      <c r="F1874" s="4">
        <v>504</v>
      </c>
      <c r="G1874" s="4">
        <v>742</v>
      </c>
      <c r="H1874" s="3">
        <v>76016</v>
      </c>
    </row>
    <row r="1875" spans="1:8" x14ac:dyDescent="0.25">
      <c r="A1875">
        <f t="shared" si="29"/>
        <v>1873</v>
      </c>
      <c r="B1875" t="s">
        <v>1806</v>
      </c>
      <c r="C1875">
        <v>1011846</v>
      </c>
      <c r="D1875">
        <v>2011</v>
      </c>
      <c r="E1875" s="3">
        <v>51629</v>
      </c>
      <c r="F1875" s="4">
        <v>576</v>
      </c>
      <c r="G1875" s="4">
        <v>624</v>
      </c>
      <c r="H1875" s="3">
        <v>54083</v>
      </c>
    </row>
    <row r="1876" spans="1:8" x14ac:dyDescent="0.25">
      <c r="A1876">
        <f t="shared" si="29"/>
        <v>1874</v>
      </c>
      <c r="B1876" t="s">
        <v>1884</v>
      </c>
      <c r="C1876">
        <v>1000539</v>
      </c>
      <c r="D1876">
        <v>2011</v>
      </c>
      <c r="E1876" s="3">
        <v>51597</v>
      </c>
      <c r="F1876" s="4">
        <v>199</v>
      </c>
      <c r="G1876" s="4">
        <v>252</v>
      </c>
      <c r="H1876" s="3">
        <v>66338</v>
      </c>
    </row>
    <row r="1877" spans="1:8" x14ac:dyDescent="0.25">
      <c r="A1877">
        <f t="shared" si="29"/>
        <v>1875</v>
      </c>
      <c r="B1877" t="s">
        <v>180</v>
      </c>
      <c r="C1877">
        <v>1001363</v>
      </c>
      <c r="D1877">
        <v>2011</v>
      </c>
      <c r="E1877" s="3">
        <v>51593</v>
      </c>
      <c r="F1877" s="4">
        <v>292</v>
      </c>
      <c r="G1877" s="4">
        <v>380</v>
      </c>
      <c r="H1877" s="3">
        <v>63814</v>
      </c>
    </row>
    <row r="1878" spans="1:8" x14ac:dyDescent="0.25">
      <c r="A1878">
        <f t="shared" si="29"/>
        <v>1876</v>
      </c>
      <c r="B1878" t="s">
        <v>1659</v>
      </c>
      <c r="C1878">
        <v>1004963</v>
      </c>
      <c r="D1878">
        <v>2011</v>
      </c>
      <c r="E1878" s="3">
        <v>51546</v>
      </c>
      <c r="F1878" s="4">
        <v>257</v>
      </c>
      <c r="G1878" s="4">
        <v>306</v>
      </c>
      <c r="H1878" s="3">
        <v>61512</v>
      </c>
    </row>
    <row r="1879" spans="1:8" x14ac:dyDescent="0.25">
      <c r="A1879">
        <f t="shared" si="29"/>
        <v>1877</v>
      </c>
      <c r="B1879" t="s">
        <v>1615</v>
      </c>
      <c r="C1879">
        <v>107511</v>
      </c>
      <c r="D1879">
        <v>2011</v>
      </c>
      <c r="E1879" s="3">
        <v>51485</v>
      </c>
      <c r="F1879" s="4">
        <v>441</v>
      </c>
      <c r="G1879" s="4">
        <v>772</v>
      </c>
      <c r="H1879" s="3">
        <v>94406</v>
      </c>
    </row>
    <row r="1880" spans="1:8" x14ac:dyDescent="0.25">
      <c r="A1880">
        <f t="shared" si="29"/>
        <v>1878</v>
      </c>
      <c r="B1880" t="s">
        <v>173</v>
      </c>
      <c r="C1880">
        <v>1006536</v>
      </c>
      <c r="D1880">
        <v>2011</v>
      </c>
      <c r="E1880" s="3">
        <v>51483</v>
      </c>
      <c r="F1880" s="4">
        <v>349</v>
      </c>
      <c r="G1880" s="4">
        <v>380</v>
      </c>
      <c r="H1880" s="3">
        <v>53976</v>
      </c>
    </row>
    <row r="1881" spans="1:8" x14ac:dyDescent="0.25">
      <c r="A1881">
        <f t="shared" si="29"/>
        <v>1879</v>
      </c>
      <c r="B1881" t="s">
        <v>3177</v>
      </c>
      <c r="C1881">
        <v>4089138</v>
      </c>
      <c r="D1881">
        <v>2011</v>
      </c>
      <c r="E1881" s="3">
        <v>51479</v>
      </c>
      <c r="F1881" s="4">
        <v>128</v>
      </c>
      <c r="G1881" s="4">
        <v>162</v>
      </c>
      <c r="H1881" s="3">
        <v>62824</v>
      </c>
    </row>
    <row r="1882" spans="1:8" x14ac:dyDescent="0.25">
      <c r="A1882">
        <f t="shared" si="29"/>
        <v>1880</v>
      </c>
      <c r="B1882" t="s">
        <v>3110</v>
      </c>
      <c r="C1882">
        <v>2505864</v>
      </c>
      <c r="D1882">
        <v>2011</v>
      </c>
      <c r="E1882" s="3">
        <v>51440</v>
      </c>
      <c r="F1882" s="4">
        <v>221</v>
      </c>
      <c r="G1882" s="4">
        <v>257</v>
      </c>
      <c r="H1882" s="3">
        <v>56596</v>
      </c>
    </row>
    <row r="1883" spans="1:8" x14ac:dyDescent="0.25">
      <c r="A1883">
        <f t="shared" si="29"/>
        <v>1881</v>
      </c>
      <c r="B1883" t="s">
        <v>1848</v>
      </c>
      <c r="C1883">
        <v>107670</v>
      </c>
      <c r="D1883">
        <v>2011</v>
      </c>
      <c r="E1883" s="3">
        <v>51429</v>
      </c>
      <c r="F1883" s="4">
        <v>528</v>
      </c>
      <c r="G1883" s="4">
        <v>641</v>
      </c>
      <c r="H1883" s="3">
        <v>60421</v>
      </c>
    </row>
    <row r="1884" spans="1:8" x14ac:dyDescent="0.25">
      <c r="A1884">
        <f t="shared" si="29"/>
        <v>1882</v>
      </c>
      <c r="B1884" t="s">
        <v>2412</v>
      </c>
      <c r="C1884">
        <v>1010055</v>
      </c>
      <c r="D1884">
        <v>2011</v>
      </c>
      <c r="E1884" s="3">
        <v>51406</v>
      </c>
      <c r="F1884" s="4">
        <v>186</v>
      </c>
      <c r="G1884" s="4">
        <v>241</v>
      </c>
      <c r="H1884" s="3">
        <v>64000</v>
      </c>
    </row>
    <row r="1885" spans="1:8" x14ac:dyDescent="0.25">
      <c r="A1885">
        <f t="shared" si="29"/>
        <v>1883</v>
      </c>
      <c r="B1885" t="s">
        <v>1577</v>
      </c>
      <c r="C1885">
        <v>1010998</v>
      </c>
      <c r="D1885">
        <v>2011</v>
      </c>
      <c r="E1885" s="3">
        <v>51336</v>
      </c>
      <c r="F1885" s="4">
        <v>338</v>
      </c>
      <c r="G1885" s="4">
        <v>371</v>
      </c>
      <c r="H1885" s="3">
        <v>56334</v>
      </c>
    </row>
    <row r="1886" spans="1:8" x14ac:dyDescent="0.25">
      <c r="A1886">
        <f t="shared" si="29"/>
        <v>1884</v>
      </c>
      <c r="B1886" t="s">
        <v>1767</v>
      </c>
      <c r="C1886">
        <v>107928</v>
      </c>
      <c r="D1886">
        <v>2011</v>
      </c>
      <c r="E1886" s="3">
        <v>51330</v>
      </c>
      <c r="F1886" s="4">
        <v>489</v>
      </c>
      <c r="G1886" s="4">
        <v>691</v>
      </c>
      <c r="H1886" s="3">
        <v>70243</v>
      </c>
    </row>
    <row r="1887" spans="1:8" x14ac:dyDescent="0.25">
      <c r="A1887">
        <f t="shared" si="29"/>
        <v>1885</v>
      </c>
      <c r="B1887" t="s">
        <v>1917</v>
      </c>
      <c r="C1887">
        <v>1024966</v>
      </c>
      <c r="D1887">
        <v>2011</v>
      </c>
      <c r="E1887" s="3">
        <v>51254</v>
      </c>
      <c r="F1887" s="4">
        <v>309</v>
      </c>
      <c r="G1887" s="4">
        <v>561</v>
      </c>
      <c r="H1887" s="3">
        <v>95351</v>
      </c>
    </row>
    <row r="1888" spans="1:8" x14ac:dyDescent="0.25">
      <c r="A1888">
        <f t="shared" si="29"/>
        <v>1886</v>
      </c>
      <c r="B1888" t="s">
        <v>1368</v>
      </c>
      <c r="C1888">
        <v>1013812</v>
      </c>
      <c r="D1888">
        <v>2011</v>
      </c>
      <c r="E1888" s="3">
        <v>51224</v>
      </c>
      <c r="F1888" s="4">
        <v>388</v>
      </c>
      <c r="G1888" s="4">
        <v>478</v>
      </c>
      <c r="H1888" s="3">
        <v>61573</v>
      </c>
    </row>
    <row r="1889" spans="1:8" x14ac:dyDescent="0.25">
      <c r="A1889">
        <f t="shared" si="29"/>
        <v>1887</v>
      </c>
      <c r="B1889" t="s">
        <v>1448</v>
      </c>
      <c r="C1889">
        <v>107521</v>
      </c>
      <c r="D1889">
        <v>2011</v>
      </c>
      <c r="E1889" s="3">
        <v>51009</v>
      </c>
      <c r="F1889" s="4">
        <v>512</v>
      </c>
      <c r="G1889" s="4">
        <v>843</v>
      </c>
      <c r="H1889" s="3">
        <v>83323</v>
      </c>
    </row>
    <row r="1890" spans="1:8" x14ac:dyDescent="0.25">
      <c r="A1890">
        <f t="shared" si="29"/>
        <v>1888</v>
      </c>
      <c r="B1890" t="s">
        <v>1543</v>
      </c>
      <c r="C1890">
        <v>1005518</v>
      </c>
      <c r="D1890">
        <v>2011</v>
      </c>
      <c r="E1890" s="3">
        <v>51003</v>
      </c>
      <c r="F1890" s="4">
        <v>363</v>
      </c>
      <c r="G1890" s="4">
        <v>388</v>
      </c>
      <c r="H1890" s="3">
        <v>53114</v>
      </c>
    </row>
    <row r="1891" spans="1:8" x14ac:dyDescent="0.25">
      <c r="A1891">
        <f t="shared" si="29"/>
        <v>1889</v>
      </c>
      <c r="B1891" t="s">
        <v>1185</v>
      </c>
      <c r="C1891">
        <v>103816</v>
      </c>
      <c r="D1891">
        <v>2011</v>
      </c>
      <c r="E1891" s="3">
        <v>50956</v>
      </c>
      <c r="F1891" s="4">
        <v>350</v>
      </c>
      <c r="G1891" s="4">
        <v>634</v>
      </c>
      <c r="H1891" s="3">
        <v>91318</v>
      </c>
    </row>
    <row r="1892" spans="1:8" x14ac:dyDescent="0.25">
      <c r="A1892">
        <f t="shared" si="29"/>
        <v>1890</v>
      </c>
      <c r="B1892" t="s">
        <v>1426</v>
      </c>
      <c r="C1892">
        <v>4105451</v>
      </c>
      <c r="D1892">
        <v>2011</v>
      </c>
      <c r="E1892" s="3">
        <v>50922</v>
      </c>
      <c r="F1892" s="4">
        <v>348</v>
      </c>
      <c r="G1892" s="4">
        <v>362</v>
      </c>
      <c r="H1892" s="3">
        <v>52961</v>
      </c>
    </row>
    <row r="1893" spans="1:8" x14ac:dyDescent="0.25">
      <c r="A1893">
        <f t="shared" si="29"/>
        <v>1891</v>
      </c>
      <c r="B1893" t="s">
        <v>1291</v>
      </c>
      <c r="C1893">
        <v>1015081</v>
      </c>
      <c r="D1893">
        <v>2011</v>
      </c>
      <c r="E1893" s="3">
        <v>50797</v>
      </c>
      <c r="F1893" s="4">
        <v>407</v>
      </c>
      <c r="G1893" s="4">
        <v>562</v>
      </c>
      <c r="H1893" s="3">
        <v>74649</v>
      </c>
    </row>
    <row r="1894" spans="1:8" x14ac:dyDescent="0.25">
      <c r="A1894">
        <f t="shared" si="29"/>
        <v>1892</v>
      </c>
      <c r="B1894" t="s">
        <v>1874</v>
      </c>
      <c r="C1894">
        <v>1014391</v>
      </c>
      <c r="D1894">
        <v>2011</v>
      </c>
      <c r="E1894" s="3">
        <v>50794</v>
      </c>
      <c r="F1894" s="4">
        <v>406</v>
      </c>
      <c r="G1894" s="4">
        <v>649</v>
      </c>
      <c r="H1894" s="3">
        <v>76274</v>
      </c>
    </row>
    <row r="1895" spans="1:8" x14ac:dyDescent="0.25">
      <c r="A1895">
        <f t="shared" si="29"/>
        <v>1893</v>
      </c>
      <c r="B1895" t="s">
        <v>1796</v>
      </c>
      <c r="C1895">
        <v>107903</v>
      </c>
      <c r="D1895">
        <v>2011</v>
      </c>
      <c r="E1895" s="3">
        <v>50677</v>
      </c>
      <c r="F1895" s="4">
        <v>258</v>
      </c>
      <c r="G1895" s="4">
        <v>408</v>
      </c>
      <c r="H1895" s="3">
        <v>83012</v>
      </c>
    </row>
    <row r="1896" spans="1:8" x14ac:dyDescent="0.25">
      <c r="A1896">
        <f t="shared" si="29"/>
        <v>1894</v>
      </c>
      <c r="B1896" t="s">
        <v>2028</v>
      </c>
      <c r="C1896">
        <v>1005788</v>
      </c>
      <c r="D1896">
        <v>2011</v>
      </c>
      <c r="E1896" s="3">
        <v>50643</v>
      </c>
      <c r="F1896" s="4">
        <v>443</v>
      </c>
      <c r="G1896" s="4">
        <v>465</v>
      </c>
      <c r="H1896" s="3">
        <v>52469</v>
      </c>
    </row>
    <row r="1897" spans="1:8" x14ac:dyDescent="0.25">
      <c r="A1897">
        <f t="shared" si="29"/>
        <v>1895</v>
      </c>
      <c r="B1897" t="s">
        <v>6630</v>
      </c>
      <c r="C1897">
        <v>4304210</v>
      </c>
      <c r="D1897">
        <v>2011</v>
      </c>
      <c r="E1897" s="3">
        <v>50618</v>
      </c>
      <c r="F1897" s="4">
        <v>337</v>
      </c>
      <c r="G1897" s="4">
        <v>431</v>
      </c>
      <c r="H1897" s="3">
        <v>64576</v>
      </c>
    </row>
    <row r="1898" spans="1:8" x14ac:dyDescent="0.25">
      <c r="A1898">
        <f t="shared" si="29"/>
        <v>1896</v>
      </c>
      <c r="B1898" t="s">
        <v>2021</v>
      </c>
      <c r="C1898">
        <v>1005650</v>
      </c>
      <c r="D1898">
        <v>2011</v>
      </c>
      <c r="E1898" s="3">
        <v>50562</v>
      </c>
      <c r="F1898" s="4">
        <v>275</v>
      </c>
      <c r="G1898" s="4">
        <v>320</v>
      </c>
      <c r="H1898" s="3">
        <v>55702</v>
      </c>
    </row>
    <row r="1899" spans="1:8" x14ac:dyDescent="0.25">
      <c r="A1899">
        <f t="shared" si="29"/>
        <v>1897</v>
      </c>
      <c r="B1899" t="s">
        <v>1967</v>
      </c>
      <c r="C1899">
        <v>4073432</v>
      </c>
      <c r="D1899">
        <v>2011</v>
      </c>
      <c r="E1899" s="3">
        <v>50543</v>
      </c>
      <c r="F1899" s="4">
        <v>58</v>
      </c>
      <c r="G1899" s="4">
        <v>84</v>
      </c>
      <c r="H1899" s="3">
        <v>81440</v>
      </c>
    </row>
    <row r="1900" spans="1:8" x14ac:dyDescent="0.25">
      <c r="A1900">
        <f t="shared" si="29"/>
        <v>1898</v>
      </c>
      <c r="B1900" t="s">
        <v>1930</v>
      </c>
      <c r="C1900">
        <v>107906</v>
      </c>
      <c r="D1900">
        <v>2011</v>
      </c>
      <c r="E1900" s="3">
        <v>50494</v>
      </c>
      <c r="F1900" s="4">
        <v>394</v>
      </c>
      <c r="G1900" s="4">
        <v>453</v>
      </c>
      <c r="H1900" s="3">
        <v>55855</v>
      </c>
    </row>
    <row r="1901" spans="1:8" x14ac:dyDescent="0.25">
      <c r="A1901">
        <f t="shared" si="29"/>
        <v>1899</v>
      </c>
      <c r="B1901" t="s">
        <v>1669</v>
      </c>
      <c r="C1901">
        <v>1007056</v>
      </c>
      <c r="D1901">
        <v>2011</v>
      </c>
      <c r="E1901" s="3">
        <v>50447</v>
      </c>
      <c r="F1901" s="4">
        <v>612</v>
      </c>
      <c r="G1901" s="4">
        <v>737</v>
      </c>
      <c r="H1901" s="3">
        <v>60553</v>
      </c>
    </row>
    <row r="1902" spans="1:8" x14ac:dyDescent="0.25">
      <c r="A1902">
        <f t="shared" si="29"/>
        <v>1900</v>
      </c>
      <c r="B1902" t="s">
        <v>1786</v>
      </c>
      <c r="C1902">
        <v>1015776</v>
      </c>
      <c r="D1902">
        <v>2011</v>
      </c>
      <c r="E1902" s="3">
        <v>50429</v>
      </c>
      <c r="F1902" s="4">
        <v>321</v>
      </c>
      <c r="G1902" s="4">
        <v>400</v>
      </c>
      <c r="H1902" s="3">
        <v>62576</v>
      </c>
    </row>
    <row r="1903" spans="1:8" x14ac:dyDescent="0.25">
      <c r="A1903">
        <f t="shared" si="29"/>
        <v>1901</v>
      </c>
      <c r="B1903" t="s">
        <v>3328</v>
      </c>
      <c r="C1903">
        <v>1012582</v>
      </c>
      <c r="D1903">
        <v>2011</v>
      </c>
      <c r="E1903" s="3">
        <v>50387</v>
      </c>
      <c r="F1903" s="4">
        <v>177</v>
      </c>
      <c r="G1903" s="4">
        <v>227</v>
      </c>
      <c r="H1903" s="3">
        <v>53580</v>
      </c>
    </row>
    <row r="1904" spans="1:8" x14ac:dyDescent="0.25">
      <c r="A1904">
        <f t="shared" si="29"/>
        <v>1902</v>
      </c>
      <c r="B1904" t="s">
        <v>1978</v>
      </c>
      <c r="C1904">
        <v>107875</v>
      </c>
      <c r="D1904">
        <v>2011</v>
      </c>
      <c r="E1904" s="3">
        <v>50324</v>
      </c>
      <c r="F1904" s="4">
        <v>473</v>
      </c>
      <c r="G1904" s="4">
        <v>570</v>
      </c>
      <c r="H1904" s="3">
        <v>63024</v>
      </c>
    </row>
    <row r="1905" spans="1:8" x14ac:dyDescent="0.25">
      <c r="A1905">
        <f t="shared" si="29"/>
        <v>1903</v>
      </c>
      <c r="B1905" t="s">
        <v>2026</v>
      </c>
      <c r="C1905">
        <v>1024784</v>
      </c>
      <c r="D1905">
        <v>2011</v>
      </c>
      <c r="E1905" s="3">
        <v>50321</v>
      </c>
      <c r="F1905" s="4">
        <v>219</v>
      </c>
      <c r="G1905" s="4">
        <v>283</v>
      </c>
      <c r="H1905" s="3">
        <v>69585</v>
      </c>
    </row>
    <row r="1906" spans="1:8" x14ac:dyDescent="0.25">
      <c r="A1906">
        <f t="shared" si="29"/>
        <v>1904</v>
      </c>
      <c r="B1906" t="s">
        <v>1645</v>
      </c>
      <c r="C1906">
        <v>1014435</v>
      </c>
      <c r="D1906">
        <v>2011</v>
      </c>
      <c r="E1906" s="3">
        <v>50288</v>
      </c>
      <c r="F1906" s="4">
        <v>391</v>
      </c>
      <c r="G1906" s="4">
        <v>402</v>
      </c>
      <c r="H1906" s="3">
        <v>51475</v>
      </c>
    </row>
    <row r="1907" spans="1:8" x14ac:dyDescent="0.25">
      <c r="A1907">
        <f t="shared" si="29"/>
        <v>1905</v>
      </c>
      <c r="B1907" t="s">
        <v>1681</v>
      </c>
      <c r="C1907">
        <v>107662</v>
      </c>
      <c r="D1907">
        <v>2011</v>
      </c>
      <c r="E1907" s="3">
        <v>50215</v>
      </c>
      <c r="F1907" s="4">
        <v>241</v>
      </c>
      <c r="G1907" s="4">
        <v>345</v>
      </c>
      <c r="H1907" s="3">
        <v>66568</v>
      </c>
    </row>
    <row r="1908" spans="1:8" x14ac:dyDescent="0.25">
      <c r="A1908">
        <f t="shared" si="29"/>
        <v>1906</v>
      </c>
      <c r="B1908" t="s">
        <v>3079</v>
      </c>
      <c r="C1908">
        <v>4115383</v>
      </c>
      <c r="D1908">
        <v>2011</v>
      </c>
      <c r="E1908" s="3">
        <v>50169</v>
      </c>
      <c r="F1908" s="4">
        <v>129</v>
      </c>
      <c r="G1908" s="4">
        <v>187</v>
      </c>
      <c r="H1908" s="3">
        <v>73636</v>
      </c>
    </row>
    <row r="1909" spans="1:8" x14ac:dyDescent="0.25">
      <c r="A1909">
        <f t="shared" si="29"/>
        <v>1907</v>
      </c>
      <c r="B1909" t="s">
        <v>1712</v>
      </c>
      <c r="C1909">
        <v>1015249</v>
      </c>
      <c r="D1909">
        <v>2011</v>
      </c>
      <c r="E1909" s="3">
        <v>50126</v>
      </c>
      <c r="F1909" s="4">
        <v>161</v>
      </c>
      <c r="G1909" s="4">
        <v>202</v>
      </c>
      <c r="H1909" s="3">
        <v>62858</v>
      </c>
    </row>
    <row r="1910" spans="1:8" x14ac:dyDescent="0.25">
      <c r="A1910">
        <f t="shared" si="29"/>
        <v>1908</v>
      </c>
      <c r="B1910" t="s">
        <v>2103</v>
      </c>
      <c r="C1910">
        <v>2506989</v>
      </c>
      <c r="D1910">
        <v>2011</v>
      </c>
      <c r="E1910" s="3">
        <v>50097</v>
      </c>
      <c r="F1910" s="4">
        <v>374</v>
      </c>
      <c r="G1910" s="4">
        <v>510</v>
      </c>
      <c r="H1910" s="3">
        <v>70921</v>
      </c>
    </row>
    <row r="1911" spans="1:8" x14ac:dyDescent="0.25">
      <c r="A1911">
        <f t="shared" si="29"/>
        <v>1909</v>
      </c>
      <c r="B1911" t="s">
        <v>1536</v>
      </c>
      <c r="C1911">
        <v>4217156</v>
      </c>
      <c r="D1911">
        <v>2011</v>
      </c>
      <c r="E1911" s="3">
        <v>50091</v>
      </c>
      <c r="F1911" s="4">
        <v>145</v>
      </c>
      <c r="G1911" s="4">
        <v>160</v>
      </c>
      <c r="H1911" s="3">
        <v>54432</v>
      </c>
    </row>
    <row r="1912" spans="1:8" x14ac:dyDescent="0.25">
      <c r="A1912">
        <f t="shared" si="29"/>
        <v>1910</v>
      </c>
      <c r="B1912" t="s">
        <v>1997</v>
      </c>
      <c r="C1912">
        <v>1014470</v>
      </c>
      <c r="D1912">
        <v>2011</v>
      </c>
      <c r="E1912" s="3">
        <v>50055</v>
      </c>
      <c r="F1912" s="4">
        <v>293</v>
      </c>
      <c r="G1912" s="4">
        <v>513</v>
      </c>
      <c r="H1912" s="3">
        <v>86539</v>
      </c>
    </row>
    <row r="1913" spans="1:8" x14ac:dyDescent="0.25">
      <c r="A1913">
        <f t="shared" si="29"/>
        <v>1910</v>
      </c>
      <c r="B1913" t="s">
        <v>2475</v>
      </c>
      <c r="C1913">
        <v>1001010</v>
      </c>
      <c r="D1913">
        <v>2011</v>
      </c>
      <c r="E1913" s="3">
        <v>50055</v>
      </c>
      <c r="F1913" s="4">
        <v>313</v>
      </c>
      <c r="G1913" s="4">
        <v>394</v>
      </c>
      <c r="H1913" s="3">
        <v>61296</v>
      </c>
    </row>
    <row r="1914" spans="1:8" x14ac:dyDescent="0.25">
      <c r="A1914">
        <f t="shared" si="29"/>
        <v>1912</v>
      </c>
      <c r="B1914" t="s">
        <v>4014</v>
      </c>
      <c r="C1914">
        <v>1007512</v>
      </c>
      <c r="D1914">
        <v>2011</v>
      </c>
      <c r="E1914" s="3">
        <v>50013</v>
      </c>
      <c r="F1914" s="4">
        <v>469</v>
      </c>
      <c r="G1914" s="4">
        <v>490</v>
      </c>
      <c r="H1914" s="3">
        <v>51019</v>
      </c>
    </row>
    <row r="1915" spans="1:8" x14ac:dyDescent="0.25">
      <c r="A1915">
        <f t="shared" si="29"/>
        <v>1913</v>
      </c>
      <c r="B1915" t="s">
        <v>1819</v>
      </c>
      <c r="C1915">
        <v>1004507</v>
      </c>
      <c r="D1915">
        <v>2011</v>
      </c>
      <c r="E1915" s="3">
        <v>49985</v>
      </c>
      <c r="F1915" s="4">
        <v>183</v>
      </c>
      <c r="G1915" s="4">
        <v>397</v>
      </c>
      <c r="H1915" s="3">
        <v>163142</v>
      </c>
    </row>
    <row r="1916" spans="1:8" x14ac:dyDescent="0.25">
      <c r="A1916">
        <f t="shared" si="29"/>
        <v>1914</v>
      </c>
      <c r="B1916" t="s">
        <v>4309</v>
      </c>
      <c r="C1916">
        <v>1004512</v>
      </c>
      <c r="D1916">
        <v>2011</v>
      </c>
      <c r="E1916" s="3">
        <v>49930</v>
      </c>
      <c r="F1916" s="4">
        <v>139</v>
      </c>
      <c r="G1916" s="4">
        <v>221</v>
      </c>
      <c r="H1916" s="3">
        <v>74912</v>
      </c>
    </row>
    <row r="1917" spans="1:8" x14ac:dyDescent="0.25">
      <c r="A1917">
        <f t="shared" si="29"/>
        <v>1915</v>
      </c>
      <c r="B1917" t="s">
        <v>1056</v>
      </c>
      <c r="C1917">
        <v>1011277</v>
      </c>
      <c r="D1917">
        <v>2011</v>
      </c>
      <c r="E1917" s="3">
        <v>49884</v>
      </c>
      <c r="F1917" s="4">
        <v>365</v>
      </c>
      <c r="G1917" s="4">
        <v>600</v>
      </c>
      <c r="H1917" s="3">
        <v>87054</v>
      </c>
    </row>
    <row r="1918" spans="1:8" x14ac:dyDescent="0.25">
      <c r="A1918">
        <f t="shared" si="29"/>
        <v>1916</v>
      </c>
      <c r="B1918" t="s">
        <v>1231</v>
      </c>
      <c r="C1918">
        <v>1002285</v>
      </c>
      <c r="D1918">
        <v>2011</v>
      </c>
      <c r="E1918" s="3">
        <v>49850</v>
      </c>
      <c r="F1918" s="4">
        <v>287</v>
      </c>
      <c r="G1918" s="4">
        <v>407</v>
      </c>
      <c r="H1918" s="3">
        <v>67475</v>
      </c>
    </row>
    <row r="1919" spans="1:8" x14ac:dyDescent="0.25">
      <c r="A1919">
        <f t="shared" si="29"/>
        <v>1917</v>
      </c>
      <c r="B1919" t="s">
        <v>6568</v>
      </c>
      <c r="C1919">
        <v>4214636</v>
      </c>
      <c r="D1919">
        <v>2011</v>
      </c>
      <c r="E1919" s="3">
        <v>49743</v>
      </c>
      <c r="F1919" s="4">
        <v>94</v>
      </c>
      <c r="G1919" s="4">
        <v>127</v>
      </c>
      <c r="H1919" s="3">
        <v>66207</v>
      </c>
    </row>
    <row r="1920" spans="1:8" x14ac:dyDescent="0.25">
      <c r="A1920">
        <f t="shared" si="29"/>
        <v>1918</v>
      </c>
      <c r="B1920" t="s">
        <v>1713</v>
      </c>
      <c r="C1920">
        <v>1001714</v>
      </c>
      <c r="D1920">
        <v>2011</v>
      </c>
      <c r="E1920" s="3">
        <v>49682</v>
      </c>
      <c r="F1920" s="4">
        <v>438</v>
      </c>
      <c r="G1920" s="4">
        <v>532</v>
      </c>
      <c r="H1920" s="3">
        <v>59400</v>
      </c>
    </row>
    <row r="1921" spans="1:8" x14ac:dyDescent="0.25">
      <c r="A1921">
        <f t="shared" si="29"/>
        <v>1919</v>
      </c>
      <c r="B1921" t="s">
        <v>1294</v>
      </c>
      <c r="C1921">
        <v>107946</v>
      </c>
      <c r="D1921">
        <v>2011</v>
      </c>
      <c r="E1921" s="3">
        <v>49679</v>
      </c>
      <c r="F1921" s="4">
        <v>415</v>
      </c>
      <c r="G1921" s="4">
        <v>630</v>
      </c>
      <c r="H1921" s="3">
        <v>76610</v>
      </c>
    </row>
    <row r="1922" spans="1:8" x14ac:dyDescent="0.25">
      <c r="A1922">
        <f t="shared" si="29"/>
        <v>1920</v>
      </c>
      <c r="B1922" t="s">
        <v>1685</v>
      </c>
      <c r="C1922">
        <v>111967</v>
      </c>
      <c r="D1922">
        <v>2011</v>
      </c>
      <c r="E1922" s="3">
        <v>49570</v>
      </c>
      <c r="F1922" s="4">
        <v>353</v>
      </c>
      <c r="G1922" s="4">
        <v>434</v>
      </c>
      <c r="H1922" s="3">
        <v>59170</v>
      </c>
    </row>
    <row r="1923" spans="1:8" x14ac:dyDescent="0.25">
      <c r="A1923">
        <f t="shared" si="29"/>
        <v>1921</v>
      </c>
      <c r="B1923" t="s">
        <v>1678</v>
      </c>
      <c r="C1923">
        <v>107476</v>
      </c>
      <c r="D1923">
        <v>2011</v>
      </c>
      <c r="E1923" s="3">
        <v>49507</v>
      </c>
      <c r="F1923" s="4">
        <v>503</v>
      </c>
      <c r="G1923" s="4">
        <v>507</v>
      </c>
      <c r="H1923" s="3">
        <v>49799</v>
      </c>
    </row>
    <row r="1924" spans="1:8" x14ac:dyDescent="0.25">
      <c r="A1924">
        <f t="shared" ref="A1924:A1987" si="30">RANK(E1924,$E$3:$E$7567,0)</f>
        <v>1922</v>
      </c>
      <c r="B1924" t="s">
        <v>1493</v>
      </c>
      <c r="C1924">
        <v>1009922</v>
      </c>
      <c r="D1924">
        <v>2011</v>
      </c>
      <c r="E1924" s="3">
        <v>49494</v>
      </c>
      <c r="F1924" s="4">
        <v>291</v>
      </c>
      <c r="G1924" s="4">
        <v>354</v>
      </c>
      <c r="H1924" s="3">
        <v>56683</v>
      </c>
    </row>
    <row r="1925" spans="1:8" x14ac:dyDescent="0.25">
      <c r="A1925">
        <f t="shared" si="30"/>
        <v>1923</v>
      </c>
      <c r="B1925" t="s">
        <v>842</v>
      </c>
      <c r="C1925">
        <v>1010208</v>
      </c>
      <c r="D1925">
        <v>2011</v>
      </c>
      <c r="E1925" s="3">
        <v>49486</v>
      </c>
      <c r="F1925" s="4">
        <v>424</v>
      </c>
      <c r="G1925" s="4">
        <v>553</v>
      </c>
      <c r="H1925" s="3">
        <v>65582</v>
      </c>
    </row>
    <row r="1926" spans="1:8" x14ac:dyDescent="0.25">
      <c r="A1926">
        <f t="shared" si="30"/>
        <v>1924</v>
      </c>
      <c r="B1926" t="s">
        <v>6401</v>
      </c>
      <c r="C1926">
        <v>1981001</v>
      </c>
      <c r="D1926">
        <v>2011</v>
      </c>
      <c r="E1926" s="3">
        <v>49479</v>
      </c>
      <c r="F1926" s="4">
        <v>12</v>
      </c>
      <c r="G1926" s="4">
        <v>46</v>
      </c>
      <c r="H1926" s="3">
        <v>52980</v>
      </c>
    </row>
    <row r="1927" spans="1:8" x14ac:dyDescent="0.25">
      <c r="A1927">
        <f t="shared" si="30"/>
        <v>1925</v>
      </c>
      <c r="B1927" t="s">
        <v>1464</v>
      </c>
      <c r="C1927">
        <v>1020828</v>
      </c>
      <c r="D1927">
        <v>2011</v>
      </c>
      <c r="E1927" s="3">
        <v>49420</v>
      </c>
      <c r="F1927" s="4">
        <v>309</v>
      </c>
      <c r="G1927" s="4">
        <v>342</v>
      </c>
      <c r="H1927" s="3">
        <v>53510</v>
      </c>
    </row>
    <row r="1928" spans="1:8" x14ac:dyDescent="0.25">
      <c r="A1928">
        <f t="shared" si="30"/>
        <v>1926</v>
      </c>
      <c r="B1928" t="s">
        <v>1154</v>
      </c>
      <c r="C1928">
        <v>1002107</v>
      </c>
      <c r="D1928">
        <v>2011</v>
      </c>
      <c r="E1928" s="3">
        <v>49403</v>
      </c>
      <c r="F1928" s="4">
        <v>208</v>
      </c>
      <c r="G1928" s="4">
        <v>691</v>
      </c>
      <c r="H1928" s="3">
        <v>186916</v>
      </c>
    </row>
    <row r="1929" spans="1:8" x14ac:dyDescent="0.25">
      <c r="A1929">
        <f t="shared" si="30"/>
        <v>1927</v>
      </c>
      <c r="B1929" t="s">
        <v>926</v>
      </c>
      <c r="C1929">
        <v>1004859</v>
      </c>
      <c r="D1929">
        <v>2011</v>
      </c>
      <c r="E1929" s="3">
        <v>49374</v>
      </c>
      <c r="F1929" s="4">
        <v>273</v>
      </c>
      <c r="G1929" s="4">
        <v>322</v>
      </c>
      <c r="H1929" s="3">
        <v>58128</v>
      </c>
    </row>
    <row r="1930" spans="1:8" x14ac:dyDescent="0.25">
      <c r="A1930">
        <f t="shared" si="30"/>
        <v>1928</v>
      </c>
      <c r="B1930" t="s">
        <v>1058</v>
      </c>
      <c r="C1930">
        <v>1007166</v>
      </c>
      <c r="D1930">
        <v>2011</v>
      </c>
      <c r="E1930" s="3">
        <v>49350</v>
      </c>
      <c r="F1930" s="4">
        <v>64</v>
      </c>
      <c r="G1930" s="4">
        <v>117</v>
      </c>
      <c r="H1930" s="3">
        <v>84537</v>
      </c>
    </row>
    <row r="1931" spans="1:8" x14ac:dyDescent="0.25">
      <c r="A1931">
        <f t="shared" si="30"/>
        <v>1929</v>
      </c>
      <c r="B1931" t="s">
        <v>221</v>
      </c>
      <c r="C1931">
        <v>1006465</v>
      </c>
      <c r="D1931">
        <v>2011</v>
      </c>
      <c r="E1931" s="3">
        <v>49248</v>
      </c>
      <c r="F1931" s="4">
        <v>270</v>
      </c>
      <c r="G1931" s="4">
        <v>325</v>
      </c>
      <c r="H1931" s="3">
        <v>57493</v>
      </c>
    </row>
    <row r="1932" spans="1:8" x14ac:dyDescent="0.25">
      <c r="A1932">
        <f t="shared" si="30"/>
        <v>1930</v>
      </c>
      <c r="B1932" t="s">
        <v>1505</v>
      </c>
      <c r="C1932">
        <v>107691</v>
      </c>
      <c r="D1932">
        <v>2011</v>
      </c>
      <c r="E1932" s="3">
        <v>49211</v>
      </c>
      <c r="F1932" s="4">
        <v>213</v>
      </c>
      <c r="G1932" s="4">
        <v>323</v>
      </c>
      <c r="H1932" s="3">
        <v>74113</v>
      </c>
    </row>
    <row r="1933" spans="1:8" x14ac:dyDescent="0.25">
      <c r="A1933">
        <f t="shared" si="30"/>
        <v>1931</v>
      </c>
      <c r="B1933" t="s">
        <v>1630</v>
      </c>
      <c r="C1933">
        <v>1006029</v>
      </c>
      <c r="D1933">
        <v>2011</v>
      </c>
      <c r="E1933" s="3">
        <v>49140</v>
      </c>
      <c r="F1933" s="4">
        <v>370</v>
      </c>
      <c r="G1933" s="4">
        <v>595</v>
      </c>
      <c r="H1933" s="3">
        <v>75815</v>
      </c>
    </row>
    <row r="1934" spans="1:8" x14ac:dyDescent="0.25">
      <c r="A1934">
        <f t="shared" si="30"/>
        <v>1932</v>
      </c>
      <c r="B1934" t="s">
        <v>2278</v>
      </c>
      <c r="C1934">
        <v>1004981</v>
      </c>
      <c r="D1934">
        <v>2011</v>
      </c>
      <c r="E1934" s="3">
        <v>49138</v>
      </c>
      <c r="F1934" s="4">
        <v>474</v>
      </c>
      <c r="G1934" s="4">
        <v>816</v>
      </c>
      <c r="H1934" s="3">
        <v>84371</v>
      </c>
    </row>
    <row r="1935" spans="1:8" x14ac:dyDescent="0.25">
      <c r="A1935">
        <f t="shared" si="30"/>
        <v>1933</v>
      </c>
      <c r="B1935" t="s">
        <v>1705</v>
      </c>
      <c r="C1935">
        <v>1006211</v>
      </c>
      <c r="D1935">
        <v>2011</v>
      </c>
      <c r="E1935" s="3">
        <v>49081</v>
      </c>
      <c r="F1935" s="4">
        <v>301</v>
      </c>
      <c r="G1935" s="4">
        <v>411</v>
      </c>
      <c r="H1935" s="3">
        <v>67833</v>
      </c>
    </row>
    <row r="1936" spans="1:8" x14ac:dyDescent="0.25">
      <c r="A1936">
        <f t="shared" si="30"/>
        <v>1934</v>
      </c>
      <c r="B1936" t="s">
        <v>4098</v>
      </c>
      <c r="C1936">
        <v>2506861</v>
      </c>
      <c r="D1936">
        <v>2011</v>
      </c>
      <c r="E1936" s="3">
        <v>48968</v>
      </c>
      <c r="F1936" s="4">
        <v>180</v>
      </c>
      <c r="G1936" s="4">
        <v>316</v>
      </c>
      <c r="H1936" s="3">
        <v>77905</v>
      </c>
    </row>
    <row r="1937" spans="1:8" x14ac:dyDescent="0.25">
      <c r="A1937">
        <f t="shared" si="30"/>
        <v>1935</v>
      </c>
      <c r="B1937" t="s">
        <v>2070</v>
      </c>
      <c r="C1937">
        <v>1014771</v>
      </c>
      <c r="D1937">
        <v>2011</v>
      </c>
      <c r="E1937" s="3">
        <v>48941</v>
      </c>
      <c r="F1937" s="4">
        <v>325</v>
      </c>
      <c r="G1937" s="4">
        <v>383</v>
      </c>
      <c r="H1937" s="3">
        <v>56074</v>
      </c>
    </row>
    <row r="1938" spans="1:8" x14ac:dyDescent="0.25">
      <c r="A1938">
        <f t="shared" si="30"/>
        <v>1936</v>
      </c>
      <c r="B1938" t="s">
        <v>2046</v>
      </c>
      <c r="C1938">
        <v>1016303</v>
      </c>
      <c r="D1938">
        <v>2011</v>
      </c>
      <c r="E1938" s="3">
        <v>48924</v>
      </c>
      <c r="F1938" s="4">
        <v>316</v>
      </c>
      <c r="G1938" s="4">
        <v>395</v>
      </c>
      <c r="H1938" s="3">
        <v>56833</v>
      </c>
    </row>
    <row r="1939" spans="1:8" x14ac:dyDescent="0.25">
      <c r="A1939">
        <f t="shared" si="30"/>
        <v>1937</v>
      </c>
      <c r="B1939" t="s">
        <v>1612</v>
      </c>
      <c r="C1939">
        <v>4243017</v>
      </c>
      <c r="D1939">
        <v>2011</v>
      </c>
      <c r="E1939" s="3">
        <v>48891</v>
      </c>
      <c r="F1939" s="4">
        <v>207</v>
      </c>
      <c r="G1939" s="4">
        <v>285</v>
      </c>
      <c r="H1939" s="3">
        <v>64953</v>
      </c>
    </row>
    <row r="1940" spans="1:8" x14ac:dyDescent="0.25">
      <c r="A1940">
        <f t="shared" si="30"/>
        <v>1938</v>
      </c>
      <c r="B1940" t="s">
        <v>3116</v>
      </c>
      <c r="C1940">
        <v>1012974</v>
      </c>
      <c r="D1940">
        <v>2011</v>
      </c>
      <c r="E1940" s="3">
        <v>48874</v>
      </c>
      <c r="F1940" s="4">
        <v>59</v>
      </c>
      <c r="G1940" s="4">
        <v>72</v>
      </c>
      <c r="H1940" s="3">
        <v>67497</v>
      </c>
    </row>
    <row r="1941" spans="1:8" x14ac:dyDescent="0.25">
      <c r="A1941">
        <f t="shared" si="30"/>
        <v>1939</v>
      </c>
      <c r="B1941" t="s">
        <v>5263</v>
      </c>
      <c r="C1941">
        <v>4056258</v>
      </c>
      <c r="D1941">
        <v>2011</v>
      </c>
      <c r="E1941" s="3">
        <v>48868</v>
      </c>
      <c r="F1941" s="4">
        <v>253</v>
      </c>
      <c r="G1941" s="4">
        <v>257</v>
      </c>
      <c r="H1941" s="3">
        <v>49922</v>
      </c>
    </row>
    <row r="1942" spans="1:8" x14ac:dyDescent="0.25">
      <c r="A1942">
        <f t="shared" si="30"/>
        <v>1940</v>
      </c>
      <c r="B1942" t="s">
        <v>1816</v>
      </c>
      <c r="C1942">
        <v>2506976</v>
      </c>
      <c r="D1942">
        <v>2011</v>
      </c>
      <c r="E1942" s="3">
        <v>48854</v>
      </c>
      <c r="F1942" s="4">
        <v>450</v>
      </c>
      <c r="G1942" s="4">
        <v>744</v>
      </c>
      <c r="H1942" s="3">
        <v>76666</v>
      </c>
    </row>
    <row r="1943" spans="1:8" x14ac:dyDescent="0.25">
      <c r="A1943">
        <f t="shared" si="30"/>
        <v>1941</v>
      </c>
      <c r="B1943" t="s">
        <v>1334</v>
      </c>
      <c r="C1943">
        <v>2511099</v>
      </c>
      <c r="D1943">
        <v>2011</v>
      </c>
      <c r="E1943" s="3">
        <v>48788</v>
      </c>
      <c r="F1943" s="4">
        <v>320</v>
      </c>
      <c r="G1943" s="4">
        <v>422</v>
      </c>
      <c r="H1943" s="3">
        <v>63567</v>
      </c>
    </row>
    <row r="1944" spans="1:8" x14ac:dyDescent="0.25">
      <c r="A1944">
        <f t="shared" si="30"/>
        <v>1942</v>
      </c>
      <c r="B1944" t="s">
        <v>1475</v>
      </c>
      <c r="C1944">
        <v>1011186</v>
      </c>
      <c r="D1944">
        <v>2011</v>
      </c>
      <c r="E1944" s="3">
        <v>48674</v>
      </c>
      <c r="F1944" s="4">
        <v>276</v>
      </c>
      <c r="G1944" s="4">
        <v>331</v>
      </c>
      <c r="H1944" s="3">
        <v>59366</v>
      </c>
    </row>
    <row r="1945" spans="1:8" x14ac:dyDescent="0.25">
      <c r="A1945">
        <f t="shared" si="30"/>
        <v>1943</v>
      </c>
      <c r="B1945" t="s">
        <v>1257</v>
      </c>
      <c r="C1945">
        <v>107689</v>
      </c>
      <c r="D1945">
        <v>2011</v>
      </c>
      <c r="E1945" s="3">
        <v>48578</v>
      </c>
      <c r="F1945" s="4">
        <v>332</v>
      </c>
      <c r="G1945" s="4">
        <v>770</v>
      </c>
      <c r="H1945" s="3">
        <v>107040</v>
      </c>
    </row>
    <row r="1946" spans="1:8" x14ac:dyDescent="0.25">
      <c r="A1946">
        <f t="shared" si="30"/>
        <v>1944</v>
      </c>
      <c r="B1946" t="s">
        <v>6864</v>
      </c>
      <c r="C1946">
        <v>4336158</v>
      </c>
      <c r="D1946">
        <v>2011</v>
      </c>
      <c r="E1946" s="3">
        <v>48528</v>
      </c>
      <c r="F1946" s="4">
        <v>14</v>
      </c>
      <c r="G1946" s="4">
        <v>14</v>
      </c>
      <c r="H1946" s="3">
        <v>48528</v>
      </c>
    </row>
    <row r="1947" spans="1:8" x14ac:dyDescent="0.25">
      <c r="A1947">
        <f t="shared" si="30"/>
        <v>1945</v>
      </c>
      <c r="B1947" t="s">
        <v>1216</v>
      </c>
      <c r="C1947">
        <v>107779</v>
      </c>
      <c r="D1947">
        <v>2011</v>
      </c>
      <c r="E1947" s="3">
        <v>48505</v>
      </c>
      <c r="F1947" s="4">
        <v>228</v>
      </c>
      <c r="G1947" s="4">
        <v>288</v>
      </c>
      <c r="H1947" s="3">
        <v>63315</v>
      </c>
    </row>
    <row r="1948" spans="1:8" x14ac:dyDescent="0.25">
      <c r="A1948">
        <f t="shared" si="30"/>
        <v>1946</v>
      </c>
      <c r="B1948" t="s">
        <v>1471</v>
      </c>
      <c r="C1948">
        <v>107963</v>
      </c>
      <c r="D1948">
        <v>2011</v>
      </c>
      <c r="E1948" s="3">
        <v>48471</v>
      </c>
      <c r="F1948" s="4">
        <v>426</v>
      </c>
      <c r="G1948" s="4">
        <v>898</v>
      </c>
      <c r="H1948" s="3">
        <v>114859</v>
      </c>
    </row>
    <row r="1949" spans="1:8" x14ac:dyDescent="0.25">
      <c r="A1949">
        <f t="shared" si="30"/>
        <v>1947</v>
      </c>
      <c r="B1949" t="s">
        <v>2375</v>
      </c>
      <c r="C1949">
        <v>1016066</v>
      </c>
      <c r="D1949">
        <v>2011</v>
      </c>
      <c r="E1949" s="3">
        <v>48412</v>
      </c>
      <c r="F1949" s="4">
        <v>467</v>
      </c>
      <c r="G1949" s="4">
        <v>604</v>
      </c>
      <c r="H1949" s="3">
        <v>67370</v>
      </c>
    </row>
    <row r="1950" spans="1:8" x14ac:dyDescent="0.25">
      <c r="A1950">
        <f t="shared" si="30"/>
        <v>1948</v>
      </c>
      <c r="B1950" t="s">
        <v>1605</v>
      </c>
      <c r="C1950">
        <v>1007946</v>
      </c>
      <c r="D1950">
        <v>2011</v>
      </c>
      <c r="E1950" s="3">
        <v>48356</v>
      </c>
      <c r="F1950" s="4">
        <v>503</v>
      </c>
      <c r="G1950" s="4">
        <v>581</v>
      </c>
      <c r="H1950" s="3">
        <v>55792</v>
      </c>
    </row>
    <row r="1951" spans="1:8" x14ac:dyDescent="0.25">
      <c r="A1951">
        <f t="shared" si="30"/>
        <v>1949</v>
      </c>
      <c r="B1951" t="s">
        <v>1466</v>
      </c>
      <c r="C1951">
        <v>1007061</v>
      </c>
      <c r="D1951">
        <v>2011</v>
      </c>
      <c r="E1951" s="3">
        <v>48260</v>
      </c>
      <c r="F1951" s="4">
        <v>277</v>
      </c>
      <c r="G1951" s="4">
        <v>419</v>
      </c>
      <c r="H1951" s="3">
        <v>72415</v>
      </c>
    </row>
    <row r="1952" spans="1:8" x14ac:dyDescent="0.25">
      <c r="A1952">
        <f t="shared" si="30"/>
        <v>1950</v>
      </c>
      <c r="B1952" t="s">
        <v>2575</v>
      </c>
      <c r="C1952">
        <v>2506801</v>
      </c>
      <c r="D1952">
        <v>2011</v>
      </c>
      <c r="E1952" s="3">
        <v>48222</v>
      </c>
      <c r="F1952" s="4">
        <v>334</v>
      </c>
      <c r="G1952" s="4">
        <v>745</v>
      </c>
      <c r="H1952" s="3">
        <v>105708</v>
      </c>
    </row>
    <row r="1953" spans="1:8" x14ac:dyDescent="0.25">
      <c r="A1953">
        <f t="shared" si="30"/>
        <v>1951</v>
      </c>
      <c r="B1953" t="s">
        <v>331</v>
      </c>
      <c r="C1953">
        <v>103939</v>
      </c>
      <c r="D1953">
        <v>2011</v>
      </c>
      <c r="E1953" s="3">
        <v>48218</v>
      </c>
      <c r="F1953" s="4">
        <v>350</v>
      </c>
      <c r="G1953" s="4">
        <v>1018</v>
      </c>
      <c r="H1953" s="3">
        <v>144857</v>
      </c>
    </row>
    <row r="1954" spans="1:8" x14ac:dyDescent="0.25">
      <c r="A1954">
        <f t="shared" si="30"/>
        <v>1952</v>
      </c>
      <c r="B1954" t="s">
        <v>1376</v>
      </c>
      <c r="C1954">
        <v>4106069</v>
      </c>
      <c r="D1954">
        <v>2011</v>
      </c>
      <c r="E1954" s="3">
        <v>48190</v>
      </c>
      <c r="F1954" s="4">
        <v>144</v>
      </c>
      <c r="G1954" s="4">
        <v>376</v>
      </c>
      <c r="H1954" s="3">
        <v>127554</v>
      </c>
    </row>
    <row r="1955" spans="1:8" x14ac:dyDescent="0.25">
      <c r="A1955">
        <f t="shared" si="30"/>
        <v>1953</v>
      </c>
      <c r="B1955" t="s">
        <v>1421</v>
      </c>
      <c r="C1955">
        <v>1011712</v>
      </c>
      <c r="D1955">
        <v>2011</v>
      </c>
      <c r="E1955" s="3">
        <v>48187</v>
      </c>
      <c r="F1955" s="4">
        <v>436</v>
      </c>
      <c r="G1955" s="4">
        <v>457</v>
      </c>
      <c r="H1955" s="3">
        <v>49173</v>
      </c>
    </row>
    <row r="1956" spans="1:8" x14ac:dyDescent="0.25">
      <c r="A1956">
        <f t="shared" si="30"/>
        <v>1954</v>
      </c>
      <c r="B1956" t="s">
        <v>2043</v>
      </c>
      <c r="C1956">
        <v>1004926</v>
      </c>
      <c r="D1956">
        <v>2011</v>
      </c>
      <c r="E1956" s="3">
        <v>48130</v>
      </c>
      <c r="F1956" s="4">
        <v>338</v>
      </c>
      <c r="G1956" s="4">
        <v>558</v>
      </c>
      <c r="H1956" s="3">
        <v>85359</v>
      </c>
    </row>
    <row r="1957" spans="1:8" x14ac:dyDescent="0.25">
      <c r="A1957">
        <f t="shared" si="30"/>
        <v>1955</v>
      </c>
      <c r="B1957" t="s">
        <v>4613</v>
      </c>
      <c r="C1957">
        <v>4147297</v>
      </c>
      <c r="D1957">
        <v>2011</v>
      </c>
      <c r="E1957" s="3">
        <v>48109</v>
      </c>
      <c r="F1957" s="4">
        <v>136</v>
      </c>
      <c r="G1957" s="4">
        <v>186</v>
      </c>
      <c r="H1957" s="3">
        <v>64938</v>
      </c>
    </row>
    <row r="1958" spans="1:8" x14ac:dyDescent="0.25">
      <c r="A1958">
        <f t="shared" si="30"/>
        <v>1956</v>
      </c>
      <c r="B1958" t="s">
        <v>1213</v>
      </c>
      <c r="C1958">
        <v>1004301</v>
      </c>
      <c r="D1958">
        <v>2011</v>
      </c>
      <c r="E1958" s="3">
        <v>48082</v>
      </c>
      <c r="F1958" s="4">
        <v>530</v>
      </c>
      <c r="G1958" s="4">
        <v>623</v>
      </c>
      <c r="H1958" s="3">
        <v>53306</v>
      </c>
    </row>
    <row r="1959" spans="1:8" x14ac:dyDescent="0.25">
      <c r="A1959">
        <f t="shared" si="30"/>
        <v>1957</v>
      </c>
      <c r="B1959" t="s">
        <v>1349</v>
      </c>
      <c r="C1959">
        <v>4146420</v>
      </c>
      <c r="D1959">
        <v>2011</v>
      </c>
      <c r="E1959" s="3">
        <v>48046</v>
      </c>
      <c r="F1959" s="4">
        <v>379</v>
      </c>
      <c r="G1959" s="4">
        <v>438</v>
      </c>
      <c r="H1959" s="3">
        <v>54943</v>
      </c>
    </row>
    <row r="1960" spans="1:8" x14ac:dyDescent="0.25">
      <c r="A1960">
        <f t="shared" si="30"/>
        <v>1958</v>
      </c>
      <c r="B1960" t="s">
        <v>1524</v>
      </c>
      <c r="C1960">
        <v>107933</v>
      </c>
      <c r="D1960">
        <v>2011</v>
      </c>
      <c r="E1960" s="3">
        <v>47975</v>
      </c>
      <c r="F1960" s="4">
        <v>403</v>
      </c>
      <c r="G1960" s="4">
        <v>478</v>
      </c>
      <c r="H1960" s="3">
        <v>55745</v>
      </c>
    </row>
    <row r="1961" spans="1:8" x14ac:dyDescent="0.25">
      <c r="A1961">
        <f t="shared" si="30"/>
        <v>1959</v>
      </c>
      <c r="B1961" t="s">
        <v>1790</v>
      </c>
      <c r="C1961">
        <v>1025161</v>
      </c>
      <c r="D1961">
        <v>2011</v>
      </c>
      <c r="E1961" s="3">
        <v>47934</v>
      </c>
      <c r="F1961" s="4">
        <v>379</v>
      </c>
      <c r="G1961" s="4">
        <v>554</v>
      </c>
      <c r="H1961" s="3">
        <v>69820</v>
      </c>
    </row>
    <row r="1962" spans="1:8" x14ac:dyDescent="0.25">
      <c r="A1962">
        <f t="shared" si="30"/>
        <v>1960</v>
      </c>
      <c r="B1962" t="s">
        <v>1723</v>
      </c>
      <c r="C1962">
        <v>4182100</v>
      </c>
      <c r="D1962">
        <v>2011</v>
      </c>
      <c r="E1962" s="3">
        <v>47880</v>
      </c>
      <c r="F1962" s="4">
        <v>250</v>
      </c>
      <c r="G1962" s="4">
        <v>267</v>
      </c>
      <c r="H1962" s="3">
        <v>51799</v>
      </c>
    </row>
    <row r="1963" spans="1:8" x14ac:dyDescent="0.25">
      <c r="A1963">
        <f t="shared" si="30"/>
        <v>1961</v>
      </c>
      <c r="B1963" t="s">
        <v>1632</v>
      </c>
      <c r="C1963">
        <v>1013561</v>
      </c>
      <c r="D1963">
        <v>2011</v>
      </c>
      <c r="E1963" s="3">
        <v>47874</v>
      </c>
      <c r="F1963" s="4">
        <v>357</v>
      </c>
      <c r="G1963" s="4">
        <v>476</v>
      </c>
      <c r="H1963" s="3">
        <v>62374</v>
      </c>
    </row>
    <row r="1964" spans="1:8" x14ac:dyDescent="0.25">
      <c r="A1964">
        <f t="shared" si="30"/>
        <v>1962</v>
      </c>
      <c r="B1964" t="s">
        <v>5415</v>
      </c>
      <c r="C1964">
        <v>1000343</v>
      </c>
      <c r="D1964">
        <v>2011</v>
      </c>
      <c r="E1964" s="3">
        <v>47829</v>
      </c>
      <c r="F1964" s="4">
        <v>295</v>
      </c>
      <c r="G1964" s="4">
        <v>426</v>
      </c>
      <c r="H1964" s="3">
        <v>72958</v>
      </c>
    </row>
    <row r="1965" spans="1:8" x14ac:dyDescent="0.25">
      <c r="A1965">
        <f t="shared" si="30"/>
        <v>1963</v>
      </c>
      <c r="B1965" t="s">
        <v>1690</v>
      </c>
      <c r="C1965">
        <v>107780</v>
      </c>
      <c r="D1965">
        <v>2011</v>
      </c>
      <c r="E1965" s="3">
        <v>47808</v>
      </c>
      <c r="F1965" s="4">
        <v>222</v>
      </c>
      <c r="G1965" s="4">
        <v>445</v>
      </c>
      <c r="H1965" s="3">
        <v>108142</v>
      </c>
    </row>
    <row r="1966" spans="1:8" x14ac:dyDescent="0.25">
      <c r="A1966">
        <f t="shared" si="30"/>
        <v>1964</v>
      </c>
      <c r="B1966" t="s">
        <v>1288</v>
      </c>
      <c r="C1966">
        <v>1005769</v>
      </c>
      <c r="D1966">
        <v>2011</v>
      </c>
      <c r="E1966" s="3">
        <v>47730</v>
      </c>
      <c r="F1966" s="4">
        <v>448</v>
      </c>
      <c r="G1966" s="4">
        <v>647</v>
      </c>
      <c r="H1966" s="3">
        <v>70297</v>
      </c>
    </row>
    <row r="1967" spans="1:8" x14ac:dyDescent="0.25">
      <c r="A1967">
        <f t="shared" si="30"/>
        <v>1965</v>
      </c>
      <c r="B1967" t="s">
        <v>2615</v>
      </c>
      <c r="C1967">
        <v>4055897</v>
      </c>
      <c r="D1967">
        <v>2011</v>
      </c>
      <c r="E1967" s="3">
        <v>47698</v>
      </c>
      <c r="F1967" s="4">
        <v>256</v>
      </c>
      <c r="G1967" s="4">
        <v>310</v>
      </c>
      <c r="H1967" s="3">
        <v>56889</v>
      </c>
    </row>
    <row r="1968" spans="1:8" x14ac:dyDescent="0.25">
      <c r="A1968">
        <f t="shared" si="30"/>
        <v>1966</v>
      </c>
      <c r="B1968" t="s">
        <v>2839</v>
      </c>
      <c r="C1968">
        <v>4055696</v>
      </c>
      <c r="D1968">
        <v>2011</v>
      </c>
      <c r="E1968" s="3">
        <v>47617</v>
      </c>
      <c r="F1968" s="4">
        <v>230</v>
      </c>
      <c r="G1968" s="4">
        <v>258</v>
      </c>
      <c r="H1968" s="3">
        <v>51633</v>
      </c>
    </row>
    <row r="1969" spans="1:8" x14ac:dyDescent="0.25">
      <c r="A1969">
        <f t="shared" si="30"/>
        <v>1967</v>
      </c>
      <c r="B1969" t="s">
        <v>1647</v>
      </c>
      <c r="C1969">
        <v>1004066</v>
      </c>
      <c r="D1969">
        <v>2011</v>
      </c>
      <c r="E1969" s="3">
        <v>47616</v>
      </c>
      <c r="F1969" s="4">
        <v>177</v>
      </c>
      <c r="G1969" s="4">
        <v>210</v>
      </c>
      <c r="H1969" s="3">
        <v>57447</v>
      </c>
    </row>
    <row r="1970" spans="1:8" x14ac:dyDescent="0.25">
      <c r="A1970">
        <f t="shared" si="30"/>
        <v>1968</v>
      </c>
      <c r="B1970" t="s">
        <v>2707</v>
      </c>
      <c r="C1970">
        <v>1010016</v>
      </c>
      <c r="D1970">
        <v>2011</v>
      </c>
      <c r="E1970" s="3">
        <v>47603</v>
      </c>
      <c r="F1970" s="4">
        <v>412</v>
      </c>
      <c r="G1970" s="4">
        <v>560</v>
      </c>
      <c r="H1970" s="3">
        <v>62157</v>
      </c>
    </row>
    <row r="1971" spans="1:8" x14ac:dyDescent="0.25">
      <c r="A1971">
        <f t="shared" si="30"/>
        <v>1969</v>
      </c>
      <c r="B1971" t="s">
        <v>2381</v>
      </c>
      <c r="C1971">
        <v>1024563</v>
      </c>
      <c r="D1971">
        <v>2011</v>
      </c>
      <c r="E1971" s="3">
        <v>47602</v>
      </c>
      <c r="F1971" s="4">
        <v>292</v>
      </c>
      <c r="G1971" s="4">
        <v>367</v>
      </c>
      <c r="H1971" s="3">
        <v>60738</v>
      </c>
    </row>
    <row r="1972" spans="1:8" x14ac:dyDescent="0.25">
      <c r="A1972">
        <f t="shared" si="30"/>
        <v>1970</v>
      </c>
      <c r="B1972" t="s">
        <v>1715</v>
      </c>
      <c r="C1972">
        <v>4271374</v>
      </c>
      <c r="D1972">
        <v>2011</v>
      </c>
      <c r="E1972" s="3">
        <v>47592</v>
      </c>
      <c r="F1972" s="4">
        <v>210</v>
      </c>
      <c r="G1972" s="4">
        <v>327</v>
      </c>
      <c r="H1972" s="3">
        <v>86946</v>
      </c>
    </row>
    <row r="1973" spans="1:8" x14ac:dyDescent="0.25">
      <c r="A1973">
        <f t="shared" si="30"/>
        <v>1971</v>
      </c>
      <c r="B1973" t="s">
        <v>1745</v>
      </c>
      <c r="C1973">
        <v>107970</v>
      </c>
      <c r="D1973">
        <v>2011</v>
      </c>
      <c r="E1973" s="3">
        <v>47548</v>
      </c>
      <c r="F1973" s="4">
        <v>369</v>
      </c>
      <c r="G1973" s="4">
        <v>569</v>
      </c>
      <c r="H1973" s="3">
        <v>78457</v>
      </c>
    </row>
    <row r="1974" spans="1:8" x14ac:dyDescent="0.25">
      <c r="A1974">
        <f t="shared" si="30"/>
        <v>1972</v>
      </c>
      <c r="B1974" t="s">
        <v>1960</v>
      </c>
      <c r="C1974">
        <v>1013742</v>
      </c>
      <c r="D1974">
        <v>2011</v>
      </c>
      <c r="E1974" s="3">
        <v>47515</v>
      </c>
      <c r="F1974" s="4">
        <v>583</v>
      </c>
      <c r="G1974" s="4">
        <v>700</v>
      </c>
      <c r="H1974" s="3">
        <v>58377</v>
      </c>
    </row>
    <row r="1975" spans="1:8" x14ac:dyDescent="0.25">
      <c r="A1975">
        <f t="shared" si="30"/>
        <v>1973</v>
      </c>
      <c r="B1975" t="s">
        <v>1442</v>
      </c>
      <c r="C1975">
        <v>1006729</v>
      </c>
      <c r="D1975">
        <v>2011</v>
      </c>
      <c r="E1975" s="3">
        <v>47492</v>
      </c>
      <c r="F1975" s="4">
        <v>223</v>
      </c>
      <c r="G1975" s="4">
        <v>292</v>
      </c>
      <c r="H1975" s="3">
        <v>59423</v>
      </c>
    </row>
    <row r="1976" spans="1:8" x14ac:dyDescent="0.25">
      <c r="A1976">
        <f t="shared" si="30"/>
        <v>1974</v>
      </c>
      <c r="B1976" t="s">
        <v>1995</v>
      </c>
      <c r="C1976">
        <v>2502245</v>
      </c>
      <c r="D1976">
        <v>2011</v>
      </c>
      <c r="E1976" s="3">
        <v>47398</v>
      </c>
      <c r="F1976" s="4">
        <v>213</v>
      </c>
      <c r="G1976" s="4">
        <v>576</v>
      </c>
      <c r="H1976" s="3">
        <v>132770</v>
      </c>
    </row>
    <row r="1977" spans="1:8" x14ac:dyDescent="0.25">
      <c r="A1977">
        <f t="shared" si="30"/>
        <v>1975</v>
      </c>
      <c r="B1977" t="s">
        <v>3282</v>
      </c>
      <c r="C1977">
        <v>4056072</v>
      </c>
      <c r="D1977">
        <v>2011</v>
      </c>
      <c r="E1977" s="3">
        <v>47299</v>
      </c>
      <c r="F1977" s="4">
        <v>49</v>
      </c>
      <c r="G1977" s="4">
        <v>113</v>
      </c>
      <c r="H1977" s="3">
        <v>88855</v>
      </c>
    </row>
    <row r="1978" spans="1:8" x14ac:dyDescent="0.25">
      <c r="A1978">
        <f t="shared" si="30"/>
        <v>1976</v>
      </c>
      <c r="B1978" t="s">
        <v>1655</v>
      </c>
      <c r="C1978">
        <v>1006003</v>
      </c>
      <c r="D1978">
        <v>2011</v>
      </c>
      <c r="E1978" s="3">
        <v>47187</v>
      </c>
      <c r="F1978" s="4">
        <v>347</v>
      </c>
      <c r="G1978" s="4">
        <v>495</v>
      </c>
      <c r="H1978" s="3">
        <v>64279</v>
      </c>
    </row>
    <row r="1979" spans="1:8" x14ac:dyDescent="0.25">
      <c r="A1979">
        <f t="shared" si="30"/>
        <v>1977</v>
      </c>
      <c r="B1979" t="s">
        <v>1588</v>
      </c>
      <c r="C1979">
        <v>1000793</v>
      </c>
      <c r="D1979">
        <v>2011</v>
      </c>
      <c r="E1979" s="3">
        <v>47160</v>
      </c>
      <c r="F1979" s="4">
        <v>181</v>
      </c>
      <c r="G1979" s="4">
        <v>243</v>
      </c>
      <c r="H1979" s="3">
        <v>63452</v>
      </c>
    </row>
    <row r="1980" spans="1:8" x14ac:dyDescent="0.25">
      <c r="A1980">
        <f t="shared" si="30"/>
        <v>1978</v>
      </c>
      <c r="B1980" t="s">
        <v>6865</v>
      </c>
      <c r="C1980">
        <v>4335182</v>
      </c>
      <c r="D1980">
        <v>2011</v>
      </c>
      <c r="E1980" s="3">
        <v>47156</v>
      </c>
      <c r="F1980" s="4">
        <v>312</v>
      </c>
      <c r="G1980" s="4">
        <v>363</v>
      </c>
      <c r="H1980" s="3">
        <v>54716</v>
      </c>
    </row>
    <row r="1981" spans="1:8" x14ac:dyDescent="0.25">
      <c r="A1981">
        <f t="shared" si="30"/>
        <v>1979</v>
      </c>
      <c r="B1981" t="s">
        <v>3138</v>
      </c>
      <c r="C1981">
        <v>1010601</v>
      </c>
      <c r="D1981">
        <v>2011</v>
      </c>
      <c r="E1981" s="3">
        <v>47144</v>
      </c>
      <c r="F1981" s="4">
        <v>193</v>
      </c>
      <c r="G1981" s="4">
        <v>367</v>
      </c>
      <c r="H1981" s="3">
        <v>90259</v>
      </c>
    </row>
    <row r="1982" spans="1:8" x14ac:dyDescent="0.25">
      <c r="A1982">
        <f t="shared" si="30"/>
        <v>1980</v>
      </c>
      <c r="B1982" t="s">
        <v>1862</v>
      </c>
      <c r="C1982">
        <v>1022493</v>
      </c>
      <c r="D1982">
        <v>2011</v>
      </c>
      <c r="E1982" s="3">
        <v>47133</v>
      </c>
      <c r="F1982" s="4">
        <v>230</v>
      </c>
      <c r="G1982" s="4">
        <v>297</v>
      </c>
      <c r="H1982" s="3">
        <v>54372</v>
      </c>
    </row>
    <row r="1983" spans="1:8" x14ac:dyDescent="0.25">
      <c r="A1983">
        <f t="shared" si="30"/>
        <v>1981</v>
      </c>
      <c r="B1983" t="s">
        <v>880</v>
      </c>
      <c r="C1983">
        <v>1009594</v>
      </c>
      <c r="D1983">
        <v>2011</v>
      </c>
      <c r="E1983" s="3">
        <v>47075</v>
      </c>
      <c r="F1983" s="4">
        <v>330</v>
      </c>
      <c r="G1983" s="4">
        <v>406</v>
      </c>
      <c r="H1983" s="3">
        <v>57628</v>
      </c>
    </row>
    <row r="1984" spans="1:8" x14ac:dyDescent="0.25">
      <c r="A1984">
        <f t="shared" si="30"/>
        <v>1982</v>
      </c>
      <c r="B1984" t="s">
        <v>1599</v>
      </c>
      <c r="C1984">
        <v>4101384</v>
      </c>
      <c r="D1984">
        <v>2011</v>
      </c>
      <c r="E1984" s="3">
        <v>47045</v>
      </c>
      <c r="F1984" s="4">
        <v>292</v>
      </c>
      <c r="G1984" s="4">
        <v>483</v>
      </c>
      <c r="H1984" s="3">
        <v>80448</v>
      </c>
    </row>
    <row r="1985" spans="1:8" x14ac:dyDescent="0.25">
      <c r="A1985">
        <f t="shared" si="30"/>
        <v>1983</v>
      </c>
      <c r="B1985" t="s">
        <v>1477</v>
      </c>
      <c r="C1985">
        <v>1000792</v>
      </c>
      <c r="D1985">
        <v>2011</v>
      </c>
      <c r="E1985" s="3">
        <v>47017</v>
      </c>
      <c r="F1985" s="4">
        <v>170</v>
      </c>
      <c r="G1985" s="4">
        <v>215</v>
      </c>
      <c r="H1985" s="3">
        <v>57285</v>
      </c>
    </row>
    <row r="1986" spans="1:8" x14ac:dyDescent="0.25">
      <c r="A1986">
        <f t="shared" si="30"/>
        <v>1984</v>
      </c>
      <c r="B1986" t="s">
        <v>1517</v>
      </c>
      <c r="C1986">
        <v>4106820</v>
      </c>
      <c r="D1986">
        <v>2011</v>
      </c>
      <c r="E1986" s="3">
        <v>46993</v>
      </c>
      <c r="F1986" s="4">
        <v>259</v>
      </c>
      <c r="G1986" s="4">
        <v>265</v>
      </c>
      <c r="H1986" s="3">
        <v>48190</v>
      </c>
    </row>
    <row r="1987" spans="1:8" x14ac:dyDescent="0.25">
      <c r="A1987">
        <f t="shared" si="30"/>
        <v>1985</v>
      </c>
      <c r="B1987" t="s">
        <v>1425</v>
      </c>
      <c r="C1987">
        <v>1006064</v>
      </c>
      <c r="D1987">
        <v>2011</v>
      </c>
      <c r="E1987" s="3">
        <v>46954</v>
      </c>
      <c r="F1987" s="4">
        <v>190</v>
      </c>
      <c r="G1987" s="4">
        <v>301</v>
      </c>
      <c r="H1987" s="3">
        <v>72634</v>
      </c>
    </row>
    <row r="1988" spans="1:8" x14ac:dyDescent="0.25">
      <c r="A1988">
        <f t="shared" ref="A1988:A2051" si="31">RANK(E1988,$E$3:$E$7567,0)</f>
        <v>1986</v>
      </c>
      <c r="B1988" t="s">
        <v>1961</v>
      </c>
      <c r="C1988">
        <v>1006700</v>
      </c>
      <c r="D1988">
        <v>2011</v>
      </c>
      <c r="E1988" s="3">
        <v>46936</v>
      </c>
      <c r="F1988" s="4">
        <v>502</v>
      </c>
      <c r="G1988" s="4">
        <v>635</v>
      </c>
      <c r="H1988" s="3">
        <v>56830</v>
      </c>
    </row>
    <row r="1989" spans="1:8" x14ac:dyDescent="0.25">
      <c r="A1989">
        <f t="shared" si="31"/>
        <v>1987</v>
      </c>
      <c r="B1989" t="s">
        <v>2569</v>
      </c>
      <c r="C1989">
        <v>2506570</v>
      </c>
      <c r="D1989">
        <v>2011</v>
      </c>
      <c r="E1989" s="3">
        <v>46902</v>
      </c>
      <c r="F1989" s="4">
        <v>373</v>
      </c>
      <c r="G1989" s="4">
        <v>488</v>
      </c>
      <c r="H1989" s="3">
        <v>61178</v>
      </c>
    </row>
    <row r="1990" spans="1:8" x14ac:dyDescent="0.25">
      <c r="A1990">
        <f t="shared" si="31"/>
        <v>1988</v>
      </c>
      <c r="B1990" t="s">
        <v>1566</v>
      </c>
      <c r="C1990">
        <v>1013682</v>
      </c>
      <c r="D1990">
        <v>2011</v>
      </c>
      <c r="E1990" s="3">
        <v>46892</v>
      </c>
      <c r="F1990" s="4">
        <v>263</v>
      </c>
      <c r="G1990" s="4">
        <v>440</v>
      </c>
      <c r="H1990" s="3">
        <v>83142</v>
      </c>
    </row>
    <row r="1991" spans="1:8" x14ac:dyDescent="0.25">
      <c r="A1991">
        <f t="shared" si="31"/>
        <v>1989</v>
      </c>
      <c r="B1991" t="s">
        <v>1268</v>
      </c>
      <c r="C1991">
        <v>107815</v>
      </c>
      <c r="D1991">
        <v>2011</v>
      </c>
      <c r="E1991" s="3">
        <v>46881</v>
      </c>
      <c r="F1991" s="4">
        <v>553</v>
      </c>
      <c r="G1991" s="4">
        <v>1353</v>
      </c>
      <c r="H1991" s="3">
        <v>112896</v>
      </c>
    </row>
    <row r="1992" spans="1:8" x14ac:dyDescent="0.25">
      <c r="A1992">
        <f t="shared" si="31"/>
        <v>1990</v>
      </c>
      <c r="B1992" t="s">
        <v>1992</v>
      </c>
      <c r="C1992">
        <v>4105581</v>
      </c>
      <c r="D1992">
        <v>2011</v>
      </c>
      <c r="E1992" s="3">
        <v>46880</v>
      </c>
      <c r="F1992" s="4">
        <v>146</v>
      </c>
      <c r="G1992" s="4">
        <v>233</v>
      </c>
      <c r="H1992" s="3">
        <v>72150</v>
      </c>
    </row>
    <row r="1993" spans="1:8" x14ac:dyDescent="0.25">
      <c r="A1993">
        <f t="shared" si="31"/>
        <v>1991</v>
      </c>
      <c r="B1993" t="s">
        <v>1776</v>
      </c>
      <c r="C1993">
        <v>1009256</v>
      </c>
      <c r="D1993">
        <v>2011</v>
      </c>
      <c r="E1993" s="3">
        <v>46829</v>
      </c>
      <c r="F1993" s="4">
        <v>437</v>
      </c>
      <c r="G1993" s="4">
        <v>575</v>
      </c>
      <c r="H1993" s="3">
        <v>60912</v>
      </c>
    </row>
    <row r="1994" spans="1:8" x14ac:dyDescent="0.25">
      <c r="A1994">
        <f t="shared" si="31"/>
        <v>1992</v>
      </c>
      <c r="B1994" t="s">
        <v>1177</v>
      </c>
      <c r="C1994">
        <v>1010138</v>
      </c>
      <c r="D1994">
        <v>2011</v>
      </c>
      <c r="E1994" s="3">
        <v>46825</v>
      </c>
      <c r="F1994" s="4">
        <v>474</v>
      </c>
      <c r="G1994" s="4">
        <v>781</v>
      </c>
      <c r="H1994" s="3">
        <v>72188</v>
      </c>
    </row>
    <row r="1995" spans="1:8" x14ac:dyDescent="0.25">
      <c r="A1995">
        <f t="shared" si="31"/>
        <v>1993</v>
      </c>
      <c r="B1995" t="s">
        <v>1204</v>
      </c>
      <c r="C1995">
        <v>107694</v>
      </c>
      <c r="D1995">
        <v>2011</v>
      </c>
      <c r="E1995" s="3">
        <v>46761</v>
      </c>
      <c r="F1995" s="4">
        <v>278</v>
      </c>
      <c r="G1995" s="4">
        <v>485</v>
      </c>
      <c r="H1995" s="3">
        <v>84381</v>
      </c>
    </row>
    <row r="1996" spans="1:8" x14ac:dyDescent="0.25">
      <c r="A1996">
        <f t="shared" si="31"/>
        <v>1993</v>
      </c>
      <c r="B1996" t="s">
        <v>2132</v>
      </c>
      <c r="C1996">
        <v>4106714</v>
      </c>
      <c r="D1996">
        <v>2011</v>
      </c>
      <c r="E1996" s="3">
        <v>46761</v>
      </c>
      <c r="F1996" s="4">
        <v>207</v>
      </c>
      <c r="G1996" s="4">
        <v>228</v>
      </c>
      <c r="H1996" s="3">
        <v>51395</v>
      </c>
    </row>
    <row r="1997" spans="1:8" x14ac:dyDescent="0.25">
      <c r="A1997">
        <f t="shared" si="31"/>
        <v>1995</v>
      </c>
      <c r="B1997" t="s">
        <v>2889</v>
      </c>
      <c r="C1997">
        <v>1011646</v>
      </c>
      <c r="D1997">
        <v>2011</v>
      </c>
      <c r="E1997" s="3">
        <v>46695</v>
      </c>
      <c r="F1997" s="4">
        <v>261</v>
      </c>
      <c r="G1997" s="4">
        <v>298</v>
      </c>
      <c r="H1997" s="3">
        <v>51707</v>
      </c>
    </row>
    <row r="1998" spans="1:8" x14ac:dyDescent="0.25">
      <c r="A1998">
        <f t="shared" si="31"/>
        <v>1996</v>
      </c>
      <c r="B1998" t="s">
        <v>991</v>
      </c>
      <c r="C1998">
        <v>1008651</v>
      </c>
      <c r="D1998">
        <v>2011</v>
      </c>
      <c r="E1998" s="3">
        <v>46676</v>
      </c>
      <c r="F1998" s="4">
        <v>404</v>
      </c>
      <c r="G1998" s="4">
        <v>543</v>
      </c>
      <c r="H1998" s="3">
        <v>64587</v>
      </c>
    </row>
    <row r="1999" spans="1:8" x14ac:dyDescent="0.25">
      <c r="A1999">
        <f t="shared" si="31"/>
        <v>1997</v>
      </c>
      <c r="B1999" t="s">
        <v>6866</v>
      </c>
      <c r="C1999">
        <v>4336118</v>
      </c>
      <c r="D1999">
        <v>2011</v>
      </c>
      <c r="E1999" s="3">
        <v>46553</v>
      </c>
      <c r="F1999" s="4">
        <v>197</v>
      </c>
      <c r="G1999" s="4">
        <v>223</v>
      </c>
      <c r="H1999" s="3">
        <v>51946</v>
      </c>
    </row>
    <row r="2000" spans="1:8" x14ac:dyDescent="0.25">
      <c r="A2000">
        <f t="shared" si="31"/>
        <v>1998</v>
      </c>
      <c r="B2000" t="s">
        <v>1540</v>
      </c>
      <c r="C2000">
        <v>1011810</v>
      </c>
      <c r="D2000">
        <v>2011</v>
      </c>
      <c r="E2000" s="3">
        <v>46540</v>
      </c>
      <c r="F2000" s="4">
        <v>305</v>
      </c>
      <c r="G2000" s="4">
        <v>321</v>
      </c>
      <c r="H2000" s="3">
        <v>48389</v>
      </c>
    </row>
    <row r="2001" spans="1:8" x14ac:dyDescent="0.25">
      <c r="A2001">
        <f t="shared" si="31"/>
        <v>1999</v>
      </c>
      <c r="B2001" t="s">
        <v>842</v>
      </c>
      <c r="C2001">
        <v>1016212</v>
      </c>
      <c r="D2001">
        <v>2011</v>
      </c>
      <c r="E2001" s="3">
        <v>46528</v>
      </c>
      <c r="F2001" s="4">
        <v>353</v>
      </c>
      <c r="G2001" s="4">
        <v>414</v>
      </c>
      <c r="H2001" s="3">
        <v>52420</v>
      </c>
    </row>
    <row r="2002" spans="1:8" x14ac:dyDescent="0.25">
      <c r="A2002">
        <f t="shared" si="31"/>
        <v>2000</v>
      </c>
      <c r="B2002" t="s">
        <v>2572</v>
      </c>
      <c r="C2002">
        <v>1014939</v>
      </c>
      <c r="D2002">
        <v>2011</v>
      </c>
      <c r="E2002" s="3">
        <v>46497</v>
      </c>
      <c r="F2002" s="4">
        <v>342</v>
      </c>
      <c r="G2002" s="4">
        <v>816</v>
      </c>
      <c r="H2002" s="3">
        <v>106141</v>
      </c>
    </row>
    <row r="2003" spans="1:8" x14ac:dyDescent="0.25">
      <c r="A2003">
        <f t="shared" si="31"/>
        <v>2001</v>
      </c>
      <c r="B2003" t="s">
        <v>518</v>
      </c>
      <c r="C2003">
        <v>1008247</v>
      </c>
      <c r="D2003">
        <v>2011</v>
      </c>
      <c r="E2003" s="3">
        <v>46462</v>
      </c>
      <c r="F2003" s="4">
        <v>349</v>
      </c>
      <c r="G2003" s="4">
        <v>404</v>
      </c>
      <c r="H2003" s="3">
        <v>53858</v>
      </c>
    </row>
    <row r="2004" spans="1:8" x14ac:dyDescent="0.25">
      <c r="A2004">
        <f t="shared" si="31"/>
        <v>2002</v>
      </c>
      <c r="B2004" t="s">
        <v>1016</v>
      </c>
      <c r="C2004">
        <v>4105817</v>
      </c>
      <c r="D2004">
        <v>2011</v>
      </c>
      <c r="E2004" s="3">
        <v>46432</v>
      </c>
      <c r="F2004" s="4">
        <v>228</v>
      </c>
      <c r="G2004" s="4">
        <v>258</v>
      </c>
      <c r="H2004" s="3">
        <v>53357</v>
      </c>
    </row>
    <row r="2005" spans="1:8" x14ac:dyDescent="0.25">
      <c r="A2005">
        <f t="shared" si="31"/>
        <v>2003</v>
      </c>
      <c r="B2005" t="s">
        <v>1706</v>
      </c>
      <c r="C2005">
        <v>101836</v>
      </c>
      <c r="D2005">
        <v>2011</v>
      </c>
      <c r="E2005" s="3">
        <v>46410</v>
      </c>
      <c r="F2005" s="4">
        <v>231</v>
      </c>
      <c r="G2005" s="4">
        <v>277</v>
      </c>
      <c r="H2005" s="3">
        <v>52909</v>
      </c>
    </row>
    <row r="2006" spans="1:8" x14ac:dyDescent="0.25">
      <c r="A2006">
        <f t="shared" si="31"/>
        <v>2004</v>
      </c>
      <c r="B2006" t="s">
        <v>1587</v>
      </c>
      <c r="C2006">
        <v>1005571</v>
      </c>
      <c r="D2006">
        <v>2011</v>
      </c>
      <c r="E2006" s="3">
        <v>46387</v>
      </c>
      <c r="F2006" s="4">
        <v>342</v>
      </c>
      <c r="G2006" s="4">
        <v>535</v>
      </c>
      <c r="H2006" s="3">
        <v>65234</v>
      </c>
    </row>
    <row r="2007" spans="1:8" x14ac:dyDescent="0.25">
      <c r="A2007">
        <f t="shared" si="31"/>
        <v>2005</v>
      </c>
      <c r="B2007" t="s">
        <v>1797</v>
      </c>
      <c r="C2007">
        <v>107693</v>
      </c>
      <c r="D2007">
        <v>2011</v>
      </c>
      <c r="E2007" s="3">
        <v>46375</v>
      </c>
      <c r="F2007" s="4">
        <v>330</v>
      </c>
      <c r="G2007" s="4">
        <v>438</v>
      </c>
      <c r="H2007" s="3">
        <v>67935</v>
      </c>
    </row>
    <row r="2008" spans="1:8" x14ac:dyDescent="0.25">
      <c r="A2008">
        <f t="shared" si="31"/>
        <v>2006</v>
      </c>
      <c r="B2008" t="s">
        <v>1542</v>
      </c>
      <c r="C2008">
        <v>4106090</v>
      </c>
      <c r="D2008">
        <v>2011</v>
      </c>
      <c r="E2008" s="3">
        <v>46296</v>
      </c>
      <c r="F2008" s="4">
        <v>129</v>
      </c>
      <c r="G2008" s="4">
        <v>197</v>
      </c>
      <c r="H2008" s="3">
        <v>70211</v>
      </c>
    </row>
    <row r="2009" spans="1:8" x14ac:dyDescent="0.25">
      <c r="A2009">
        <f t="shared" si="31"/>
        <v>2007</v>
      </c>
      <c r="B2009" t="s">
        <v>2085</v>
      </c>
      <c r="C2009">
        <v>1023555</v>
      </c>
      <c r="D2009">
        <v>2011</v>
      </c>
      <c r="E2009" s="3">
        <v>46246</v>
      </c>
      <c r="F2009" s="4">
        <v>385</v>
      </c>
      <c r="G2009" s="4">
        <v>535</v>
      </c>
      <c r="H2009" s="3">
        <v>64023</v>
      </c>
    </row>
    <row r="2010" spans="1:8" x14ac:dyDescent="0.25">
      <c r="A2010">
        <f t="shared" si="31"/>
        <v>2008</v>
      </c>
      <c r="B2010" t="s">
        <v>1916</v>
      </c>
      <c r="C2010">
        <v>2510031</v>
      </c>
      <c r="D2010">
        <v>2011</v>
      </c>
      <c r="E2010" s="3">
        <v>46133</v>
      </c>
      <c r="F2010" s="4">
        <v>300</v>
      </c>
      <c r="G2010" s="4">
        <v>397</v>
      </c>
      <c r="H2010" s="3">
        <v>64039</v>
      </c>
    </row>
    <row r="2011" spans="1:8" x14ac:dyDescent="0.25">
      <c r="A2011">
        <f t="shared" si="31"/>
        <v>2009</v>
      </c>
      <c r="B2011" t="s">
        <v>2902</v>
      </c>
      <c r="C2011">
        <v>2500603</v>
      </c>
      <c r="D2011">
        <v>2011</v>
      </c>
      <c r="E2011" s="3">
        <v>46125</v>
      </c>
      <c r="F2011" s="4">
        <v>497</v>
      </c>
      <c r="G2011" s="4">
        <v>889</v>
      </c>
      <c r="H2011" s="3">
        <v>81139</v>
      </c>
    </row>
    <row r="2012" spans="1:8" x14ac:dyDescent="0.25">
      <c r="A2012">
        <f t="shared" si="31"/>
        <v>2010</v>
      </c>
      <c r="B2012" t="s">
        <v>1600</v>
      </c>
      <c r="C2012">
        <v>1004967</v>
      </c>
      <c r="D2012">
        <v>2011</v>
      </c>
      <c r="E2012" s="3">
        <v>46109</v>
      </c>
      <c r="F2012" s="4">
        <v>388</v>
      </c>
      <c r="G2012" s="4">
        <v>582</v>
      </c>
      <c r="H2012" s="3">
        <v>64323</v>
      </c>
    </row>
    <row r="2013" spans="1:8" x14ac:dyDescent="0.25">
      <c r="A2013">
        <f t="shared" si="31"/>
        <v>2011</v>
      </c>
      <c r="B2013" t="s">
        <v>2125</v>
      </c>
      <c r="C2013">
        <v>1010156</v>
      </c>
      <c r="D2013">
        <v>2011</v>
      </c>
      <c r="E2013" s="3">
        <v>46105</v>
      </c>
      <c r="F2013" s="4">
        <v>217</v>
      </c>
      <c r="G2013" s="4">
        <v>292</v>
      </c>
      <c r="H2013" s="3">
        <v>61972</v>
      </c>
    </row>
    <row r="2014" spans="1:8" x14ac:dyDescent="0.25">
      <c r="A2014">
        <f t="shared" si="31"/>
        <v>2012</v>
      </c>
      <c r="B2014" t="s">
        <v>2552</v>
      </c>
      <c r="C2014">
        <v>1001686</v>
      </c>
      <c r="D2014">
        <v>2011</v>
      </c>
      <c r="E2014" s="3">
        <v>46069</v>
      </c>
      <c r="F2014" s="4">
        <v>313</v>
      </c>
      <c r="G2014" s="4">
        <v>382</v>
      </c>
      <c r="H2014" s="3">
        <v>56101</v>
      </c>
    </row>
    <row r="2015" spans="1:8" x14ac:dyDescent="0.25">
      <c r="A2015">
        <f t="shared" si="31"/>
        <v>2013</v>
      </c>
      <c r="B2015" t="s">
        <v>2133</v>
      </c>
      <c r="C2015">
        <v>1011995</v>
      </c>
      <c r="D2015">
        <v>2011</v>
      </c>
      <c r="E2015" s="3">
        <v>46038</v>
      </c>
      <c r="F2015" s="4">
        <v>450</v>
      </c>
      <c r="G2015" s="4">
        <v>516</v>
      </c>
      <c r="H2015" s="3">
        <v>54900</v>
      </c>
    </row>
    <row r="2016" spans="1:8" x14ac:dyDescent="0.25">
      <c r="A2016">
        <f t="shared" si="31"/>
        <v>2014</v>
      </c>
      <c r="B2016" t="s">
        <v>1429</v>
      </c>
      <c r="C2016">
        <v>1006814</v>
      </c>
      <c r="D2016">
        <v>2011</v>
      </c>
      <c r="E2016" s="3">
        <v>45971</v>
      </c>
      <c r="F2016" s="4">
        <v>393</v>
      </c>
      <c r="G2016" s="4">
        <v>503</v>
      </c>
      <c r="H2016" s="3">
        <v>55948</v>
      </c>
    </row>
    <row r="2017" spans="1:8" x14ac:dyDescent="0.25">
      <c r="A2017">
        <f t="shared" si="31"/>
        <v>2015</v>
      </c>
      <c r="B2017" t="s">
        <v>1535</v>
      </c>
      <c r="C2017">
        <v>1012901</v>
      </c>
      <c r="D2017">
        <v>2011</v>
      </c>
      <c r="E2017" s="3">
        <v>45908</v>
      </c>
      <c r="F2017" s="4">
        <v>465</v>
      </c>
      <c r="G2017" s="4">
        <v>529</v>
      </c>
      <c r="H2017" s="3">
        <v>50991</v>
      </c>
    </row>
    <row r="2018" spans="1:8" x14ac:dyDescent="0.25">
      <c r="A2018">
        <f t="shared" si="31"/>
        <v>2016</v>
      </c>
      <c r="B2018" t="s">
        <v>1787</v>
      </c>
      <c r="C2018">
        <v>1010123</v>
      </c>
      <c r="D2018">
        <v>2011</v>
      </c>
      <c r="E2018" s="3">
        <v>45875</v>
      </c>
      <c r="F2018" s="4">
        <v>566</v>
      </c>
      <c r="G2018" s="4">
        <v>856</v>
      </c>
      <c r="H2018" s="3">
        <v>69271</v>
      </c>
    </row>
    <row r="2019" spans="1:8" x14ac:dyDescent="0.25">
      <c r="A2019">
        <f t="shared" si="31"/>
        <v>2017</v>
      </c>
      <c r="B2019" t="s">
        <v>1404</v>
      </c>
      <c r="C2019">
        <v>107926</v>
      </c>
      <c r="D2019">
        <v>2011</v>
      </c>
      <c r="E2019" s="3">
        <v>45870</v>
      </c>
      <c r="F2019" s="4">
        <v>321</v>
      </c>
      <c r="G2019" s="4">
        <v>337</v>
      </c>
      <c r="H2019" s="3">
        <v>47989</v>
      </c>
    </row>
    <row r="2020" spans="1:8" x14ac:dyDescent="0.25">
      <c r="A2020">
        <f t="shared" si="31"/>
        <v>2018</v>
      </c>
      <c r="B2020" t="s">
        <v>5802</v>
      </c>
      <c r="C2020">
        <v>4216732</v>
      </c>
      <c r="D2020">
        <v>2011</v>
      </c>
      <c r="E2020" s="3">
        <v>45831</v>
      </c>
      <c r="F2020" s="4">
        <v>140</v>
      </c>
      <c r="G2020" s="4">
        <v>148</v>
      </c>
      <c r="H2020" s="3">
        <v>48770</v>
      </c>
    </row>
    <row r="2021" spans="1:8" x14ac:dyDescent="0.25">
      <c r="A2021">
        <f t="shared" si="31"/>
        <v>2019</v>
      </c>
      <c r="B2021" t="s">
        <v>1604</v>
      </c>
      <c r="C2021">
        <v>1016358</v>
      </c>
      <c r="D2021">
        <v>2011</v>
      </c>
      <c r="E2021" s="3">
        <v>45801</v>
      </c>
      <c r="F2021" s="4">
        <v>322</v>
      </c>
      <c r="G2021" s="4">
        <v>504</v>
      </c>
      <c r="H2021" s="3">
        <v>73748</v>
      </c>
    </row>
    <row r="2022" spans="1:8" x14ac:dyDescent="0.25">
      <c r="A2022">
        <f t="shared" si="31"/>
        <v>2020</v>
      </c>
      <c r="B2022" t="s">
        <v>2632</v>
      </c>
      <c r="C2022">
        <v>1008956</v>
      </c>
      <c r="D2022">
        <v>2011</v>
      </c>
      <c r="E2022" s="3">
        <v>45792</v>
      </c>
      <c r="F2022" s="4">
        <v>134</v>
      </c>
      <c r="G2022" s="4">
        <v>159</v>
      </c>
      <c r="H2022" s="3">
        <v>46570</v>
      </c>
    </row>
    <row r="2023" spans="1:8" x14ac:dyDescent="0.25">
      <c r="A2023">
        <f t="shared" si="31"/>
        <v>2021</v>
      </c>
      <c r="B2023" t="s">
        <v>6867</v>
      </c>
      <c r="C2023">
        <v>4243026</v>
      </c>
      <c r="D2023">
        <v>2011</v>
      </c>
      <c r="E2023" s="3">
        <v>45778</v>
      </c>
      <c r="F2023" s="4">
        <v>288</v>
      </c>
      <c r="G2023" s="4">
        <v>309</v>
      </c>
      <c r="H2023" s="3">
        <v>50338</v>
      </c>
    </row>
    <row r="2024" spans="1:8" x14ac:dyDescent="0.25">
      <c r="A2024">
        <f t="shared" si="31"/>
        <v>2022</v>
      </c>
      <c r="B2024" t="s">
        <v>2317</v>
      </c>
      <c r="C2024">
        <v>1010759</v>
      </c>
      <c r="D2024">
        <v>2011</v>
      </c>
      <c r="E2024" s="3">
        <v>45772</v>
      </c>
      <c r="F2024" s="4">
        <v>203</v>
      </c>
      <c r="G2024" s="4">
        <v>267</v>
      </c>
      <c r="H2024" s="3">
        <v>52305</v>
      </c>
    </row>
    <row r="2025" spans="1:8" x14ac:dyDescent="0.25">
      <c r="A2025">
        <f t="shared" si="31"/>
        <v>2023</v>
      </c>
      <c r="B2025" t="s">
        <v>1949</v>
      </c>
      <c r="C2025">
        <v>1015944</v>
      </c>
      <c r="D2025">
        <v>2011</v>
      </c>
      <c r="E2025" s="3">
        <v>45731</v>
      </c>
      <c r="F2025" s="4">
        <v>398</v>
      </c>
      <c r="G2025" s="4">
        <v>543</v>
      </c>
      <c r="H2025" s="3">
        <v>63031</v>
      </c>
    </row>
    <row r="2026" spans="1:8" x14ac:dyDescent="0.25">
      <c r="A2026">
        <f t="shared" si="31"/>
        <v>2024</v>
      </c>
      <c r="B2026" t="s">
        <v>1311</v>
      </c>
      <c r="C2026">
        <v>1012789</v>
      </c>
      <c r="D2026">
        <v>2011</v>
      </c>
      <c r="E2026" s="3">
        <v>45701</v>
      </c>
      <c r="F2026" s="4">
        <v>356</v>
      </c>
      <c r="G2026" s="4">
        <v>450</v>
      </c>
      <c r="H2026" s="3">
        <v>58445</v>
      </c>
    </row>
    <row r="2027" spans="1:8" x14ac:dyDescent="0.25">
      <c r="A2027">
        <f t="shared" si="31"/>
        <v>2025</v>
      </c>
      <c r="B2027" t="s">
        <v>1927</v>
      </c>
      <c r="C2027">
        <v>4142183</v>
      </c>
      <c r="D2027">
        <v>2011</v>
      </c>
      <c r="E2027" s="3">
        <v>45553</v>
      </c>
      <c r="F2027" s="4">
        <v>61</v>
      </c>
      <c r="G2027" s="4">
        <v>104</v>
      </c>
      <c r="H2027" s="3">
        <v>65368</v>
      </c>
    </row>
    <row r="2028" spans="1:8" x14ac:dyDescent="0.25">
      <c r="A2028">
        <f t="shared" si="31"/>
        <v>2026</v>
      </c>
      <c r="B2028" t="s">
        <v>1626</v>
      </c>
      <c r="C2028">
        <v>1002091</v>
      </c>
      <c r="D2028">
        <v>2011</v>
      </c>
      <c r="E2028" s="3">
        <v>45520</v>
      </c>
      <c r="F2028" s="4">
        <v>355</v>
      </c>
      <c r="G2028" s="4">
        <v>488</v>
      </c>
      <c r="H2028" s="3">
        <v>62770</v>
      </c>
    </row>
    <row r="2029" spans="1:8" x14ac:dyDescent="0.25">
      <c r="A2029">
        <f t="shared" si="31"/>
        <v>2027</v>
      </c>
      <c r="B2029" t="s">
        <v>1637</v>
      </c>
      <c r="C2029">
        <v>1015434</v>
      </c>
      <c r="D2029">
        <v>2011</v>
      </c>
      <c r="E2029" s="3">
        <v>45498</v>
      </c>
      <c r="F2029" s="4">
        <v>412</v>
      </c>
      <c r="G2029" s="4">
        <v>486</v>
      </c>
      <c r="H2029" s="3">
        <v>52406</v>
      </c>
    </row>
    <row r="2030" spans="1:8" x14ac:dyDescent="0.25">
      <c r="A2030">
        <f t="shared" si="31"/>
        <v>2028</v>
      </c>
      <c r="B2030" t="s">
        <v>2003</v>
      </c>
      <c r="C2030">
        <v>107763</v>
      </c>
      <c r="D2030">
        <v>2011</v>
      </c>
      <c r="E2030" s="3">
        <v>45490</v>
      </c>
      <c r="F2030" s="4">
        <v>512</v>
      </c>
      <c r="G2030" s="4">
        <v>764</v>
      </c>
      <c r="H2030" s="3">
        <v>88349</v>
      </c>
    </row>
    <row r="2031" spans="1:8" x14ac:dyDescent="0.25">
      <c r="A2031">
        <f t="shared" si="31"/>
        <v>2029</v>
      </c>
      <c r="B2031" t="s">
        <v>2695</v>
      </c>
      <c r="C2031">
        <v>1012487</v>
      </c>
      <c r="D2031">
        <v>2011</v>
      </c>
      <c r="E2031" s="3">
        <v>45477</v>
      </c>
      <c r="F2031" s="4">
        <v>246</v>
      </c>
      <c r="G2031" s="4">
        <v>350</v>
      </c>
      <c r="H2031" s="3">
        <v>58293</v>
      </c>
    </row>
    <row r="2032" spans="1:8" x14ac:dyDescent="0.25">
      <c r="A2032">
        <f t="shared" si="31"/>
        <v>2029</v>
      </c>
      <c r="B2032" t="s">
        <v>2422</v>
      </c>
      <c r="C2032">
        <v>4092760</v>
      </c>
      <c r="D2032">
        <v>2011</v>
      </c>
      <c r="E2032" s="3">
        <v>45477</v>
      </c>
      <c r="F2032" s="4">
        <v>67</v>
      </c>
      <c r="G2032" s="4">
        <v>110</v>
      </c>
      <c r="H2032" s="3">
        <v>80501</v>
      </c>
    </row>
    <row r="2033" spans="1:8" x14ac:dyDescent="0.25">
      <c r="A2033">
        <f t="shared" si="31"/>
        <v>2031</v>
      </c>
      <c r="B2033" t="s">
        <v>3135</v>
      </c>
      <c r="C2033">
        <v>1012628</v>
      </c>
      <c r="D2033">
        <v>2011</v>
      </c>
      <c r="E2033" s="3">
        <v>45443</v>
      </c>
      <c r="F2033" s="4">
        <v>606</v>
      </c>
      <c r="G2033" s="4">
        <v>636</v>
      </c>
      <c r="H2033" s="3">
        <v>57803</v>
      </c>
    </row>
    <row r="2034" spans="1:8" x14ac:dyDescent="0.25">
      <c r="A2034">
        <f t="shared" si="31"/>
        <v>2032</v>
      </c>
      <c r="B2034" t="s">
        <v>5179</v>
      </c>
      <c r="C2034">
        <v>4091705</v>
      </c>
      <c r="D2034">
        <v>2011</v>
      </c>
      <c r="E2034" s="3">
        <v>45428</v>
      </c>
      <c r="F2034" s="4">
        <v>301</v>
      </c>
      <c r="G2034" s="4">
        <v>481</v>
      </c>
      <c r="H2034" s="3">
        <v>72732</v>
      </c>
    </row>
    <row r="2035" spans="1:8" x14ac:dyDescent="0.25">
      <c r="A2035">
        <f t="shared" si="31"/>
        <v>2033</v>
      </c>
      <c r="B2035" t="s">
        <v>1985</v>
      </c>
      <c r="C2035">
        <v>1013792</v>
      </c>
      <c r="D2035">
        <v>2011</v>
      </c>
      <c r="E2035" s="3">
        <v>45362</v>
      </c>
      <c r="F2035" s="4">
        <v>256</v>
      </c>
      <c r="G2035" s="4">
        <v>313</v>
      </c>
      <c r="H2035" s="3">
        <v>52845</v>
      </c>
    </row>
    <row r="2036" spans="1:8" x14ac:dyDescent="0.25">
      <c r="A2036">
        <f t="shared" si="31"/>
        <v>2034</v>
      </c>
      <c r="B2036" t="s">
        <v>1337</v>
      </c>
      <c r="C2036">
        <v>1000162</v>
      </c>
      <c r="D2036">
        <v>2011</v>
      </c>
      <c r="E2036" s="3">
        <v>45298</v>
      </c>
      <c r="F2036" s="4">
        <v>289</v>
      </c>
      <c r="G2036" s="4">
        <v>402</v>
      </c>
      <c r="H2036" s="3">
        <v>74545</v>
      </c>
    </row>
    <row r="2037" spans="1:8" x14ac:dyDescent="0.25">
      <c r="A2037">
        <f t="shared" si="31"/>
        <v>2035</v>
      </c>
      <c r="B2037" t="s">
        <v>1728</v>
      </c>
      <c r="C2037">
        <v>107717</v>
      </c>
      <c r="D2037">
        <v>2011</v>
      </c>
      <c r="E2037" s="3">
        <v>45257</v>
      </c>
      <c r="F2037" s="4">
        <v>171</v>
      </c>
      <c r="G2037" s="4">
        <v>272</v>
      </c>
      <c r="H2037" s="3">
        <v>76582</v>
      </c>
    </row>
    <row r="2038" spans="1:8" x14ac:dyDescent="0.25">
      <c r="A2038">
        <f t="shared" si="31"/>
        <v>2036</v>
      </c>
      <c r="B2038" t="s">
        <v>921</v>
      </c>
      <c r="C2038">
        <v>107688</v>
      </c>
      <c r="D2038">
        <v>2011</v>
      </c>
      <c r="E2038" s="3">
        <v>45171</v>
      </c>
      <c r="F2038" s="4">
        <v>440</v>
      </c>
      <c r="G2038" s="4">
        <v>1183</v>
      </c>
      <c r="H2038" s="3">
        <v>127476</v>
      </c>
    </row>
    <row r="2039" spans="1:8" x14ac:dyDescent="0.25">
      <c r="A2039">
        <f t="shared" si="31"/>
        <v>2037</v>
      </c>
      <c r="B2039" t="s">
        <v>1490</v>
      </c>
      <c r="C2039">
        <v>1012421</v>
      </c>
      <c r="D2039">
        <v>2011</v>
      </c>
      <c r="E2039" s="3">
        <v>45166</v>
      </c>
      <c r="F2039" s="4">
        <v>559</v>
      </c>
      <c r="G2039" s="4">
        <v>630</v>
      </c>
      <c r="H2039" s="3">
        <v>50662</v>
      </c>
    </row>
    <row r="2040" spans="1:8" x14ac:dyDescent="0.25">
      <c r="A2040">
        <f t="shared" si="31"/>
        <v>2038</v>
      </c>
      <c r="B2040" t="s">
        <v>1639</v>
      </c>
      <c r="C2040">
        <v>1009376</v>
      </c>
      <c r="D2040">
        <v>2011</v>
      </c>
      <c r="E2040" s="3">
        <v>45161</v>
      </c>
      <c r="F2040" s="4">
        <v>306</v>
      </c>
      <c r="G2040" s="4">
        <v>359</v>
      </c>
      <c r="H2040" s="3">
        <v>51993</v>
      </c>
    </row>
    <row r="2041" spans="1:8" x14ac:dyDescent="0.25">
      <c r="A2041">
        <f t="shared" si="31"/>
        <v>2039</v>
      </c>
      <c r="B2041" t="s">
        <v>1486</v>
      </c>
      <c r="C2041">
        <v>3006453</v>
      </c>
      <c r="D2041">
        <v>2011</v>
      </c>
      <c r="E2041" s="3">
        <v>45137</v>
      </c>
      <c r="F2041" s="4">
        <v>324</v>
      </c>
      <c r="G2041" s="4">
        <v>405</v>
      </c>
      <c r="H2041" s="3">
        <v>57590</v>
      </c>
    </row>
    <row r="2042" spans="1:8" x14ac:dyDescent="0.25">
      <c r="A2042">
        <f t="shared" si="31"/>
        <v>2040</v>
      </c>
      <c r="B2042" t="s">
        <v>2025</v>
      </c>
      <c r="C2042">
        <v>4183121</v>
      </c>
      <c r="D2042">
        <v>2011</v>
      </c>
      <c r="E2042" s="3">
        <v>45119</v>
      </c>
      <c r="F2042" s="4">
        <v>270</v>
      </c>
      <c r="G2042" s="4">
        <v>399</v>
      </c>
      <c r="H2042" s="3">
        <v>62240</v>
      </c>
    </row>
    <row r="2043" spans="1:8" x14ac:dyDescent="0.25">
      <c r="A2043">
        <f t="shared" si="31"/>
        <v>2041</v>
      </c>
      <c r="B2043" t="s">
        <v>1779</v>
      </c>
      <c r="C2043">
        <v>1012807</v>
      </c>
      <c r="D2043">
        <v>2011</v>
      </c>
      <c r="E2043" s="3">
        <v>45112</v>
      </c>
      <c r="F2043" s="4">
        <v>435</v>
      </c>
      <c r="G2043" s="4">
        <v>618</v>
      </c>
      <c r="H2043" s="3">
        <v>67577</v>
      </c>
    </row>
    <row r="2044" spans="1:8" x14ac:dyDescent="0.25">
      <c r="A2044">
        <f t="shared" si="31"/>
        <v>2042</v>
      </c>
      <c r="B2044" t="s">
        <v>1665</v>
      </c>
      <c r="C2044">
        <v>1006121</v>
      </c>
      <c r="D2044">
        <v>2011</v>
      </c>
      <c r="E2044" s="3">
        <v>45110</v>
      </c>
      <c r="F2044" s="4">
        <v>381</v>
      </c>
      <c r="G2044" s="4">
        <v>491</v>
      </c>
      <c r="H2044" s="3">
        <v>52649</v>
      </c>
    </row>
    <row r="2045" spans="1:8" x14ac:dyDescent="0.25">
      <c r="A2045">
        <f t="shared" si="31"/>
        <v>2043</v>
      </c>
      <c r="B2045" t="s">
        <v>1424</v>
      </c>
      <c r="C2045">
        <v>1014236</v>
      </c>
      <c r="D2045">
        <v>2011</v>
      </c>
      <c r="E2045" s="3">
        <v>45039</v>
      </c>
      <c r="F2045" s="4">
        <v>209</v>
      </c>
      <c r="G2045" s="4">
        <v>292</v>
      </c>
      <c r="H2045" s="3">
        <v>65981</v>
      </c>
    </row>
    <row r="2046" spans="1:8" x14ac:dyDescent="0.25">
      <c r="A2046">
        <f t="shared" si="31"/>
        <v>2044</v>
      </c>
      <c r="B2046" t="s">
        <v>6292</v>
      </c>
      <c r="C2046">
        <v>4137502</v>
      </c>
      <c r="D2046">
        <v>2011</v>
      </c>
      <c r="E2046" s="3">
        <v>44850</v>
      </c>
      <c r="F2046" s="4">
        <v>122</v>
      </c>
      <c r="G2046" s="4">
        <v>190</v>
      </c>
      <c r="H2046" s="3">
        <v>76891</v>
      </c>
    </row>
    <row r="2047" spans="1:8" x14ac:dyDescent="0.25">
      <c r="A2047">
        <f t="shared" si="31"/>
        <v>2045</v>
      </c>
      <c r="B2047" t="s">
        <v>1554</v>
      </c>
      <c r="C2047">
        <v>1004643</v>
      </c>
      <c r="D2047">
        <v>2011</v>
      </c>
      <c r="E2047" s="3">
        <v>44822</v>
      </c>
      <c r="F2047" s="4">
        <v>316</v>
      </c>
      <c r="G2047" s="4">
        <v>483</v>
      </c>
      <c r="H2047" s="3">
        <v>62986</v>
      </c>
    </row>
    <row r="2048" spans="1:8" x14ac:dyDescent="0.25">
      <c r="A2048">
        <f t="shared" si="31"/>
        <v>2046</v>
      </c>
      <c r="B2048" t="s">
        <v>1649</v>
      </c>
      <c r="C2048">
        <v>4106129</v>
      </c>
      <c r="D2048">
        <v>2011</v>
      </c>
      <c r="E2048" s="3">
        <v>44684</v>
      </c>
      <c r="F2048" s="4">
        <v>207</v>
      </c>
      <c r="G2048" s="4">
        <v>461</v>
      </c>
      <c r="H2048" s="3">
        <v>98331</v>
      </c>
    </row>
    <row r="2049" spans="1:8" x14ac:dyDescent="0.25">
      <c r="A2049">
        <f t="shared" si="31"/>
        <v>2047</v>
      </c>
      <c r="B2049" t="s">
        <v>2057</v>
      </c>
      <c r="C2049">
        <v>2507864</v>
      </c>
      <c r="D2049">
        <v>2011</v>
      </c>
      <c r="E2049" s="3">
        <v>44657</v>
      </c>
      <c r="F2049" s="4">
        <v>404</v>
      </c>
      <c r="G2049" s="4">
        <v>565</v>
      </c>
      <c r="H2049" s="3">
        <v>65752</v>
      </c>
    </row>
    <row r="2050" spans="1:8" x14ac:dyDescent="0.25">
      <c r="A2050">
        <f t="shared" si="31"/>
        <v>2048</v>
      </c>
      <c r="B2050" t="s">
        <v>1674</v>
      </c>
      <c r="C2050">
        <v>4105443</v>
      </c>
      <c r="D2050">
        <v>2011</v>
      </c>
      <c r="E2050" s="3">
        <v>44570</v>
      </c>
      <c r="F2050" s="4">
        <v>262</v>
      </c>
      <c r="G2050" s="4">
        <v>434</v>
      </c>
      <c r="H2050" s="3">
        <v>76164</v>
      </c>
    </row>
    <row r="2051" spans="1:8" x14ac:dyDescent="0.25">
      <c r="A2051">
        <f t="shared" si="31"/>
        <v>2049</v>
      </c>
      <c r="B2051" t="s">
        <v>1138</v>
      </c>
      <c r="C2051">
        <v>1026244</v>
      </c>
      <c r="D2051">
        <v>2011</v>
      </c>
      <c r="E2051" s="3">
        <v>44565</v>
      </c>
      <c r="F2051" s="4">
        <v>186</v>
      </c>
      <c r="G2051" s="4">
        <v>232</v>
      </c>
      <c r="H2051" s="3">
        <v>56265</v>
      </c>
    </row>
    <row r="2052" spans="1:8" x14ac:dyDescent="0.25">
      <c r="A2052">
        <f t="shared" ref="A2052:A2115" si="32">RANK(E2052,$E$3:$E$7567,0)</f>
        <v>2050</v>
      </c>
      <c r="B2052" t="s">
        <v>1522</v>
      </c>
      <c r="C2052">
        <v>1026298</v>
      </c>
      <c r="D2052">
        <v>2011</v>
      </c>
      <c r="E2052" s="3">
        <v>44553</v>
      </c>
      <c r="F2052" s="4">
        <v>238</v>
      </c>
      <c r="G2052" s="4">
        <v>339</v>
      </c>
      <c r="H2052" s="3">
        <v>68374</v>
      </c>
    </row>
    <row r="2053" spans="1:8" x14ac:dyDescent="0.25">
      <c r="A2053">
        <f t="shared" si="32"/>
        <v>2051</v>
      </c>
      <c r="B2053" t="s">
        <v>173</v>
      </c>
      <c r="C2053">
        <v>1008740</v>
      </c>
      <c r="D2053">
        <v>2011</v>
      </c>
      <c r="E2053" s="3">
        <v>44495</v>
      </c>
      <c r="F2053" s="4">
        <v>278</v>
      </c>
      <c r="G2053" s="4">
        <v>365</v>
      </c>
      <c r="H2053" s="3">
        <v>57092</v>
      </c>
    </row>
    <row r="2054" spans="1:8" x14ac:dyDescent="0.25">
      <c r="A2054">
        <f t="shared" si="32"/>
        <v>2052</v>
      </c>
      <c r="B2054" t="s">
        <v>3041</v>
      </c>
      <c r="C2054">
        <v>1010575</v>
      </c>
      <c r="D2054">
        <v>2011</v>
      </c>
      <c r="E2054" s="3">
        <v>44492</v>
      </c>
      <c r="F2054" s="4">
        <v>210</v>
      </c>
      <c r="G2054" s="4">
        <v>250</v>
      </c>
      <c r="H2054" s="3">
        <v>50334</v>
      </c>
    </row>
    <row r="2055" spans="1:8" x14ac:dyDescent="0.25">
      <c r="A2055">
        <f t="shared" si="32"/>
        <v>2053</v>
      </c>
      <c r="B2055" t="s">
        <v>1772</v>
      </c>
      <c r="C2055">
        <v>1006350</v>
      </c>
      <c r="D2055">
        <v>2011</v>
      </c>
      <c r="E2055" s="3">
        <v>44466</v>
      </c>
      <c r="F2055" s="4">
        <v>227</v>
      </c>
      <c r="G2055" s="4">
        <v>386</v>
      </c>
      <c r="H2055" s="3">
        <v>80129</v>
      </c>
    </row>
    <row r="2056" spans="1:8" x14ac:dyDescent="0.25">
      <c r="A2056">
        <f t="shared" si="32"/>
        <v>2054</v>
      </c>
      <c r="B2056" t="s">
        <v>6586</v>
      </c>
      <c r="C2056">
        <v>4304182</v>
      </c>
      <c r="D2056">
        <v>2011</v>
      </c>
      <c r="E2056" s="3">
        <v>44427</v>
      </c>
      <c r="F2056" s="4">
        <v>161</v>
      </c>
      <c r="G2056" s="4">
        <v>246</v>
      </c>
      <c r="H2056" s="3">
        <v>68767</v>
      </c>
    </row>
    <row r="2057" spans="1:8" x14ac:dyDescent="0.25">
      <c r="A2057">
        <f t="shared" si="32"/>
        <v>2055</v>
      </c>
      <c r="B2057" t="s">
        <v>2216</v>
      </c>
      <c r="C2057">
        <v>1013697</v>
      </c>
      <c r="D2057">
        <v>2011</v>
      </c>
      <c r="E2057" s="3">
        <v>44424</v>
      </c>
      <c r="F2057" s="4">
        <v>282</v>
      </c>
      <c r="G2057" s="4">
        <v>387</v>
      </c>
      <c r="H2057" s="3">
        <v>57188</v>
      </c>
    </row>
    <row r="2058" spans="1:8" x14ac:dyDescent="0.25">
      <c r="A2058">
        <f t="shared" si="32"/>
        <v>2056</v>
      </c>
      <c r="B2058" t="s">
        <v>1907</v>
      </c>
      <c r="C2058">
        <v>1006452</v>
      </c>
      <c r="D2058">
        <v>2011</v>
      </c>
      <c r="E2058" s="3">
        <v>44359</v>
      </c>
      <c r="F2058" s="4">
        <v>389</v>
      </c>
      <c r="G2058" s="4">
        <v>451</v>
      </c>
      <c r="H2058" s="3">
        <v>52182</v>
      </c>
    </row>
    <row r="2059" spans="1:8" x14ac:dyDescent="0.25">
      <c r="A2059">
        <f t="shared" si="32"/>
        <v>2057</v>
      </c>
      <c r="B2059" t="s">
        <v>1532</v>
      </c>
      <c r="C2059">
        <v>1004975</v>
      </c>
      <c r="D2059">
        <v>2011</v>
      </c>
      <c r="E2059" s="3">
        <v>44346</v>
      </c>
      <c r="F2059" s="4">
        <v>309</v>
      </c>
      <c r="G2059" s="4">
        <v>404</v>
      </c>
      <c r="H2059" s="3">
        <v>58778</v>
      </c>
    </row>
    <row r="2060" spans="1:8" x14ac:dyDescent="0.25">
      <c r="A2060">
        <f t="shared" si="32"/>
        <v>2058</v>
      </c>
      <c r="B2060" t="s">
        <v>1501</v>
      </c>
      <c r="C2060">
        <v>1009185</v>
      </c>
      <c r="D2060">
        <v>2011</v>
      </c>
      <c r="E2060" s="3">
        <v>44309</v>
      </c>
      <c r="F2060" s="4">
        <v>305</v>
      </c>
      <c r="G2060" s="4">
        <v>430</v>
      </c>
      <c r="H2060" s="3">
        <v>61822</v>
      </c>
    </row>
    <row r="2061" spans="1:8" x14ac:dyDescent="0.25">
      <c r="A2061">
        <f t="shared" si="32"/>
        <v>2059</v>
      </c>
      <c r="B2061" t="s">
        <v>3184</v>
      </c>
      <c r="C2061">
        <v>1012331</v>
      </c>
      <c r="D2061">
        <v>2011</v>
      </c>
      <c r="E2061" s="3">
        <v>44306</v>
      </c>
      <c r="F2061" s="4">
        <v>100</v>
      </c>
      <c r="G2061" s="4">
        <v>125</v>
      </c>
      <c r="H2061" s="3">
        <v>54430</v>
      </c>
    </row>
    <row r="2062" spans="1:8" x14ac:dyDescent="0.25">
      <c r="A2062">
        <f t="shared" si="32"/>
        <v>2060</v>
      </c>
      <c r="B2062" t="s">
        <v>819</v>
      </c>
      <c r="C2062">
        <v>1007715</v>
      </c>
      <c r="D2062">
        <v>2011</v>
      </c>
      <c r="E2062" s="3">
        <v>44287</v>
      </c>
      <c r="F2062" s="4">
        <v>405</v>
      </c>
      <c r="G2062" s="4">
        <v>599</v>
      </c>
      <c r="H2062" s="3">
        <v>71522</v>
      </c>
    </row>
    <row r="2063" spans="1:8" x14ac:dyDescent="0.25">
      <c r="A2063">
        <f t="shared" si="32"/>
        <v>2061</v>
      </c>
      <c r="B2063" t="s">
        <v>1325</v>
      </c>
      <c r="C2063">
        <v>4106318</v>
      </c>
      <c r="D2063">
        <v>2011</v>
      </c>
      <c r="E2063" s="3">
        <v>44284</v>
      </c>
      <c r="F2063" s="4">
        <v>340</v>
      </c>
      <c r="G2063" s="4">
        <v>480</v>
      </c>
      <c r="H2063" s="3">
        <v>59328</v>
      </c>
    </row>
    <row r="2064" spans="1:8" x14ac:dyDescent="0.25">
      <c r="A2064">
        <f t="shared" si="32"/>
        <v>2062</v>
      </c>
      <c r="B2064" t="s">
        <v>1888</v>
      </c>
      <c r="C2064">
        <v>1013707</v>
      </c>
      <c r="D2064">
        <v>2011</v>
      </c>
      <c r="E2064" s="3">
        <v>44081</v>
      </c>
      <c r="F2064" s="4">
        <v>178</v>
      </c>
      <c r="G2064" s="4">
        <v>268</v>
      </c>
      <c r="H2064" s="3">
        <v>62344</v>
      </c>
    </row>
    <row r="2065" spans="1:8" x14ac:dyDescent="0.25">
      <c r="A2065">
        <f t="shared" si="32"/>
        <v>2063</v>
      </c>
      <c r="B2065" t="s">
        <v>1873</v>
      </c>
      <c r="C2065">
        <v>1001404</v>
      </c>
      <c r="D2065">
        <v>2011</v>
      </c>
      <c r="E2065" s="3">
        <v>44056</v>
      </c>
      <c r="F2065" s="4">
        <v>322</v>
      </c>
      <c r="G2065" s="4">
        <v>499</v>
      </c>
      <c r="H2065" s="3">
        <v>62463</v>
      </c>
    </row>
    <row r="2066" spans="1:8" x14ac:dyDescent="0.25">
      <c r="A2066">
        <f t="shared" si="32"/>
        <v>2064</v>
      </c>
      <c r="B2066" t="s">
        <v>2337</v>
      </c>
      <c r="C2066">
        <v>1001634</v>
      </c>
      <c r="D2066">
        <v>2011</v>
      </c>
      <c r="E2066" s="3">
        <v>44045</v>
      </c>
      <c r="F2066" s="4">
        <v>269</v>
      </c>
      <c r="G2066" s="4">
        <v>282</v>
      </c>
      <c r="H2066" s="3">
        <v>46232</v>
      </c>
    </row>
    <row r="2067" spans="1:8" x14ac:dyDescent="0.25">
      <c r="A2067">
        <f t="shared" si="32"/>
        <v>2065</v>
      </c>
      <c r="B2067" t="s">
        <v>1925</v>
      </c>
      <c r="C2067">
        <v>111895</v>
      </c>
      <c r="D2067">
        <v>2011</v>
      </c>
      <c r="E2067" s="3">
        <v>44023</v>
      </c>
      <c r="F2067" s="4">
        <v>383</v>
      </c>
      <c r="G2067" s="4">
        <v>764</v>
      </c>
      <c r="H2067" s="3">
        <v>92302</v>
      </c>
    </row>
    <row r="2068" spans="1:8" x14ac:dyDescent="0.25">
      <c r="A2068">
        <f t="shared" si="32"/>
        <v>2066</v>
      </c>
      <c r="B2068" t="s">
        <v>2185</v>
      </c>
      <c r="C2068">
        <v>1014654</v>
      </c>
      <c r="D2068">
        <v>2011</v>
      </c>
      <c r="E2068" s="3">
        <v>43998</v>
      </c>
      <c r="F2068" s="4">
        <v>232</v>
      </c>
      <c r="G2068" s="4">
        <v>282</v>
      </c>
      <c r="H2068" s="3">
        <v>56175</v>
      </c>
    </row>
    <row r="2069" spans="1:8" x14ac:dyDescent="0.25">
      <c r="A2069">
        <f t="shared" si="32"/>
        <v>2067</v>
      </c>
      <c r="B2069" t="s">
        <v>2224</v>
      </c>
      <c r="C2069">
        <v>4106457</v>
      </c>
      <c r="D2069">
        <v>2011</v>
      </c>
      <c r="E2069" s="3">
        <v>43960</v>
      </c>
      <c r="F2069" s="4">
        <v>237</v>
      </c>
      <c r="G2069" s="4">
        <v>279</v>
      </c>
      <c r="H2069" s="3">
        <v>52268</v>
      </c>
    </row>
    <row r="2070" spans="1:8" x14ac:dyDescent="0.25">
      <c r="A2070">
        <f t="shared" si="32"/>
        <v>2068</v>
      </c>
      <c r="B2070" t="s">
        <v>2521</v>
      </c>
      <c r="C2070">
        <v>1011886</v>
      </c>
      <c r="D2070">
        <v>2011</v>
      </c>
      <c r="E2070" s="3">
        <v>43954</v>
      </c>
      <c r="F2070" s="4">
        <v>231</v>
      </c>
      <c r="G2070" s="4">
        <v>327</v>
      </c>
      <c r="H2070" s="3">
        <v>65576</v>
      </c>
    </row>
    <row r="2071" spans="1:8" x14ac:dyDescent="0.25">
      <c r="A2071">
        <f t="shared" si="32"/>
        <v>2069</v>
      </c>
      <c r="B2071" t="s">
        <v>1572</v>
      </c>
      <c r="C2071">
        <v>1023153</v>
      </c>
      <c r="D2071">
        <v>2011</v>
      </c>
      <c r="E2071" s="3">
        <v>43953</v>
      </c>
      <c r="F2071" s="4">
        <v>248</v>
      </c>
      <c r="G2071" s="4">
        <v>370</v>
      </c>
      <c r="H2071" s="3">
        <v>67675</v>
      </c>
    </row>
    <row r="2072" spans="1:8" x14ac:dyDescent="0.25">
      <c r="A2072">
        <f t="shared" si="32"/>
        <v>2070</v>
      </c>
      <c r="B2072" t="s">
        <v>1055</v>
      </c>
      <c r="C2072">
        <v>1015766</v>
      </c>
      <c r="D2072">
        <v>2011</v>
      </c>
      <c r="E2072" s="3">
        <v>43947</v>
      </c>
      <c r="F2072" s="4">
        <v>398</v>
      </c>
      <c r="G2072" s="4">
        <v>701</v>
      </c>
      <c r="H2072" s="3">
        <v>70550</v>
      </c>
    </row>
    <row r="2073" spans="1:8" x14ac:dyDescent="0.25">
      <c r="A2073">
        <f t="shared" si="32"/>
        <v>2071</v>
      </c>
      <c r="B2073" t="s">
        <v>3081</v>
      </c>
      <c r="C2073">
        <v>4101493</v>
      </c>
      <c r="D2073">
        <v>2011</v>
      </c>
      <c r="E2073" s="3">
        <v>43919</v>
      </c>
      <c r="F2073" s="4">
        <v>70</v>
      </c>
      <c r="G2073" s="4">
        <v>161</v>
      </c>
      <c r="H2073" s="3">
        <v>115468</v>
      </c>
    </row>
    <row r="2074" spans="1:8" x14ac:dyDescent="0.25">
      <c r="A2074">
        <f t="shared" si="32"/>
        <v>2072</v>
      </c>
      <c r="B2074" t="s">
        <v>1309</v>
      </c>
      <c r="C2074">
        <v>1024051</v>
      </c>
      <c r="D2074">
        <v>2011</v>
      </c>
      <c r="E2074" s="3">
        <v>43906</v>
      </c>
      <c r="F2074" s="4">
        <v>261</v>
      </c>
      <c r="G2074" s="4">
        <v>394</v>
      </c>
      <c r="H2074" s="3">
        <v>69096</v>
      </c>
    </row>
    <row r="2075" spans="1:8" x14ac:dyDescent="0.25">
      <c r="A2075">
        <f t="shared" si="32"/>
        <v>2073</v>
      </c>
      <c r="B2075" t="s">
        <v>1935</v>
      </c>
      <c r="C2075">
        <v>1006566</v>
      </c>
      <c r="D2075">
        <v>2011</v>
      </c>
      <c r="E2075" s="3">
        <v>43877</v>
      </c>
      <c r="F2075" s="4">
        <v>59</v>
      </c>
      <c r="G2075" s="4">
        <v>76</v>
      </c>
      <c r="H2075" s="3">
        <v>53366</v>
      </c>
    </row>
    <row r="2076" spans="1:8" x14ac:dyDescent="0.25">
      <c r="A2076">
        <f t="shared" si="32"/>
        <v>2074</v>
      </c>
      <c r="B2076" t="s">
        <v>1304</v>
      </c>
      <c r="C2076">
        <v>1004454</v>
      </c>
      <c r="D2076">
        <v>2011</v>
      </c>
      <c r="E2076" s="3">
        <v>43857</v>
      </c>
      <c r="F2076" s="4">
        <v>295</v>
      </c>
      <c r="G2076" s="4">
        <v>324</v>
      </c>
      <c r="H2076" s="3">
        <v>49117</v>
      </c>
    </row>
    <row r="2077" spans="1:8" x14ac:dyDescent="0.25">
      <c r="A2077">
        <f t="shared" si="32"/>
        <v>2075</v>
      </c>
      <c r="B2077" t="s">
        <v>1691</v>
      </c>
      <c r="C2077">
        <v>1009620</v>
      </c>
      <c r="D2077">
        <v>2011</v>
      </c>
      <c r="E2077" s="3">
        <v>43792</v>
      </c>
      <c r="F2077" s="4">
        <v>233</v>
      </c>
      <c r="G2077" s="4">
        <v>332</v>
      </c>
      <c r="H2077" s="3">
        <v>60055</v>
      </c>
    </row>
    <row r="2078" spans="1:8" x14ac:dyDescent="0.25">
      <c r="A2078">
        <f t="shared" si="32"/>
        <v>2076</v>
      </c>
      <c r="B2078" t="s">
        <v>1757</v>
      </c>
      <c r="C2078">
        <v>1006318</v>
      </c>
      <c r="D2078">
        <v>2011</v>
      </c>
      <c r="E2078" s="3">
        <v>43764</v>
      </c>
      <c r="F2078" s="4">
        <v>301</v>
      </c>
      <c r="G2078" s="4">
        <v>328</v>
      </c>
      <c r="H2078" s="3">
        <v>46937</v>
      </c>
    </row>
    <row r="2079" spans="1:8" x14ac:dyDescent="0.25">
      <c r="A2079">
        <f t="shared" si="32"/>
        <v>2077</v>
      </c>
      <c r="B2079" t="s">
        <v>1283</v>
      </c>
      <c r="C2079">
        <v>1014195</v>
      </c>
      <c r="D2079">
        <v>2011</v>
      </c>
      <c r="E2079" s="3">
        <v>43750</v>
      </c>
      <c r="F2079" s="4">
        <v>123</v>
      </c>
      <c r="G2079" s="4">
        <v>218</v>
      </c>
      <c r="H2079" s="3">
        <v>77666</v>
      </c>
    </row>
    <row r="2080" spans="1:8" x14ac:dyDescent="0.25">
      <c r="A2080">
        <f t="shared" si="32"/>
        <v>2078</v>
      </c>
      <c r="B2080" t="s">
        <v>2623</v>
      </c>
      <c r="C2080">
        <v>1014104</v>
      </c>
      <c r="D2080">
        <v>2011</v>
      </c>
      <c r="E2080" s="3">
        <v>43736</v>
      </c>
      <c r="F2080" s="4">
        <v>347</v>
      </c>
      <c r="G2080" s="4">
        <v>453</v>
      </c>
      <c r="H2080" s="3">
        <v>58866</v>
      </c>
    </row>
    <row r="2081" spans="1:8" x14ac:dyDescent="0.25">
      <c r="A2081">
        <f t="shared" si="32"/>
        <v>2079</v>
      </c>
      <c r="B2081" t="s">
        <v>240</v>
      </c>
      <c r="C2081">
        <v>1000935</v>
      </c>
      <c r="D2081">
        <v>2011</v>
      </c>
      <c r="E2081" s="3">
        <v>43646</v>
      </c>
      <c r="F2081" s="4">
        <v>354</v>
      </c>
      <c r="G2081" s="4">
        <v>514</v>
      </c>
      <c r="H2081" s="3">
        <v>61142</v>
      </c>
    </row>
    <row r="2082" spans="1:8" x14ac:dyDescent="0.25">
      <c r="A2082">
        <f t="shared" si="32"/>
        <v>2080</v>
      </c>
      <c r="B2082" t="s">
        <v>1822</v>
      </c>
      <c r="C2082">
        <v>1002040</v>
      </c>
      <c r="D2082">
        <v>2011</v>
      </c>
      <c r="E2082" s="3">
        <v>43642</v>
      </c>
      <c r="F2082" s="4">
        <v>170</v>
      </c>
      <c r="G2082" s="4">
        <v>246</v>
      </c>
      <c r="H2082" s="3">
        <v>63806</v>
      </c>
    </row>
    <row r="2083" spans="1:8" x14ac:dyDescent="0.25">
      <c r="A2083">
        <f t="shared" si="32"/>
        <v>2081</v>
      </c>
      <c r="B2083" t="s">
        <v>1509</v>
      </c>
      <c r="C2083">
        <v>1006786</v>
      </c>
      <c r="D2083">
        <v>2011</v>
      </c>
      <c r="E2083" s="3">
        <v>43586</v>
      </c>
      <c r="F2083" s="4">
        <v>373</v>
      </c>
      <c r="G2083" s="4">
        <v>425</v>
      </c>
      <c r="H2083" s="3">
        <v>48268</v>
      </c>
    </row>
    <row r="2084" spans="1:8" x14ac:dyDescent="0.25">
      <c r="A2084">
        <f t="shared" si="32"/>
        <v>2082</v>
      </c>
      <c r="B2084" t="s">
        <v>1696</v>
      </c>
      <c r="C2084">
        <v>1136048</v>
      </c>
      <c r="D2084">
        <v>2011</v>
      </c>
      <c r="E2084" s="3">
        <v>43483</v>
      </c>
      <c r="F2084" s="4">
        <v>380</v>
      </c>
      <c r="G2084" s="4">
        <v>503</v>
      </c>
      <c r="H2084" s="3">
        <v>54900</v>
      </c>
    </row>
    <row r="2085" spans="1:8" x14ac:dyDescent="0.25">
      <c r="A2085">
        <f t="shared" si="32"/>
        <v>2083</v>
      </c>
      <c r="B2085" t="s">
        <v>1476</v>
      </c>
      <c r="C2085">
        <v>1012241</v>
      </c>
      <c r="D2085">
        <v>2011</v>
      </c>
      <c r="E2085" s="3">
        <v>43441</v>
      </c>
      <c r="F2085" s="4">
        <v>352</v>
      </c>
      <c r="G2085" s="4">
        <v>392</v>
      </c>
      <c r="H2085" s="3">
        <v>46157</v>
      </c>
    </row>
    <row r="2086" spans="1:8" x14ac:dyDescent="0.25">
      <c r="A2086">
        <f t="shared" si="32"/>
        <v>2084</v>
      </c>
      <c r="B2086" t="s">
        <v>1307</v>
      </c>
      <c r="C2086">
        <v>1010730</v>
      </c>
      <c r="D2086">
        <v>2011</v>
      </c>
      <c r="E2086" s="3">
        <v>43405</v>
      </c>
      <c r="F2086" s="4">
        <v>338</v>
      </c>
      <c r="G2086" s="4">
        <v>585</v>
      </c>
      <c r="H2086" s="3">
        <v>81039</v>
      </c>
    </row>
    <row r="2087" spans="1:8" x14ac:dyDescent="0.25">
      <c r="A2087">
        <f t="shared" si="32"/>
        <v>2085</v>
      </c>
      <c r="B2087" t="s">
        <v>1362</v>
      </c>
      <c r="C2087">
        <v>4146391</v>
      </c>
      <c r="D2087">
        <v>2011</v>
      </c>
      <c r="E2087" s="3">
        <v>43351</v>
      </c>
      <c r="F2087" s="4">
        <v>217</v>
      </c>
      <c r="G2087" s="4">
        <v>250</v>
      </c>
      <c r="H2087" s="3">
        <v>49619</v>
      </c>
    </row>
    <row r="2088" spans="1:8" x14ac:dyDescent="0.25">
      <c r="A2088">
        <f t="shared" si="32"/>
        <v>2086</v>
      </c>
      <c r="B2088" t="s">
        <v>1698</v>
      </c>
      <c r="C2088">
        <v>1010976</v>
      </c>
      <c r="D2088">
        <v>2011</v>
      </c>
      <c r="E2088" s="3">
        <v>43350</v>
      </c>
      <c r="F2088" s="4">
        <v>304</v>
      </c>
      <c r="G2088" s="4">
        <v>335</v>
      </c>
      <c r="H2088" s="3">
        <v>46114</v>
      </c>
    </row>
    <row r="2089" spans="1:8" x14ac:dyDescent="0.25">
      <c r="A2089">
        <f t="shared" si="32"/>
        <v>2087</v>
      </c>
      <c r="B2089" t="s">
        <v>770</v>
      </c>
      <c r="C2089">
        <v>1021713</v>
      </c>
      <c r="D2089">
        <v>2011</v>
      </c>
      <c r="E2089" s="3">
        <v>43340</v>
      </c>
      <c r="F2089" s="4">
        <v>524</v>
      </c>
      <c r="G2089" s="4">
        <v>612</v>
      </c>
      <c r="H2089" s="3">
        <v>50985</v>
      </c>
    </row>
    <row r="2090" spans="1:8" x14ac:dyDescent="0.25">
      <c r="A2090">
        <f t="shared" si="32"/>
        <v>2088</v>
      </c>
      <c r="B2090" t="s">
        <v>2432</v>
      </c>
      <c r="C2090">
        <v>4243011</v>
      </c>
      <c r="D2090">
        <v>2011</v>
      </c>
      <c r="E2090" s="3">
        <v>43308</v>
      </c>
      <c r="F2090" s="4">
        <v>342</v>
      </c>
      <c r="G2090" s="4">
        <v>611</v>
      </c>
      <c r="H2090" s="3">
        <v>77286</v>
      </c>
    </row>
    <row r="2091" spans="1:8" x14ac:dyDescent="0.25">
      <c r="A2091">
        <f t="shared" si="32"/>
        <v>2089</v>
      </c>
      <c r="B2091" t="s">
        <v>1545</v>
      </c>
      <c r="C2091">
        <v>1004383</v>
      </c>
      <c r="D2091">
        <v>2011</v>
      </c>
      <c r="E2091" s="3">
        <v>43299</v>
      </c>
      <c r="F2091" s="4">
        <v>697</v>
      </c>
      <c r="G2091" s="4">
        <v>2483</v>
      </c>
      <c r="H2091" s="3">
        <v>86573</v>
      </c>
    </row>
    <row r="2092" spans="1:8" x14ac:dyDescent="0.25">
      <c r="A2092">
        <f t="shared" si="32"/>
        <v>2090</v>
      </c>
      <c r="B2092" t="s">
        <v>1762</v>
      </c>
      <c r="C2092">
        <v>4105567</v>
      </c>
      <c r="D2092">
        <v>2011</v>
      </c>
      <c r="E2092" s="3">
        <v>43281</v>
      </c>
      <c r="F2092" s="4">
        <v>253</v>
      </c>
      <c r="G2092" s="4">
        <v>345</v>
      </c>
      <c r="H2092" s="3">
        <v>58499</v>
      </c>
    </row>
    <row r="2093" spans="1:8" x14ac:dyDescent="0.25">
      <c r="A2093">
        <f t="shared" si="32"/>
        <v>2091</v>
      </c>
      <c r="B2093" t="s">
        <v>2498</v>
      </c>
      <c r="C2093">
        <v>4081462</v>
      </c>
      <c r="D2093">
        <v>2011</v>
      </c>
      <c r="E2093" s="3">
        <v>43271</v>
      </c>
      <c r="F2093" s="4">
        <v>37</v>
      </c>
      <c r="G2093" s="4">
        <v>41</v>
      </c>
      <c r="H2093" s="3">
        <v>58284</v>
      </c>
    </row>
    <row r="2094" spans="1:8" x14ac:dyDescent="0.25">
      <c r="A2094">
        <f t="shared" si="32"/>
        <v>2092</v>
      </c>
      <c r="B2094" t="s">
        <v>1333</v>
      </c>
      <c r="C2094">
        <v>1012784</v>
      </c>
      <c r="D2094">
        <v>2011</v>
      </c>
      <c r="E2094" s="3">
        <v>43249</v>
      </c>
      <c r="F2094" s="4">
        <v>283</v>
      </c>
      <c r="G2094" s="4">
        <v>332</v>
      </c>
      <c r="H2094" s="3">
        <v>51365</v>
      </c>
    </row>
    <row r="2095" spans="1:8" x14ac:dyDescent="0.25">
      <c r="A2095">
        <f t="shared" si="32"/>
        <v>2093</v>
      </c>
      <c r="B2095" t="s">
        <v>1722</v>
      </c>
      <c r="C2095">
        <v>2509179</v>
      </c>
      <c r="D2095">
        <v>2011</v>
      </c>
      <c r="E2095" s="3">
        <v>43241</v>
      </c>
      <c r="F2095" s="4">
        <v>491</v>
      </c>
      <c r="G2095" s="4">
        <v>942</v>
      </c>
      <c r="H2095" s="3">
        <v>83449</v>
      </c>
    </row>
    <row r="2096" spans="1:8" x14ac:dyDescent="0.25">
      <c r="A2096">
        <f t="shared" si="32"/>
        <v>2094</v>
      </c>
      <c r="B2096" t="s">
        <v>173</v>
      </c>
      <c r="C2096">
        <v>1009736</v>
      </c>
      <c r="D2096">
        <v>2011</v>
      </c>
      <c r="E2096" s="3">
        <v>43235</v>
      </c>
      <c r="F2096" s="4">
        <v>411</v>
      </c>
      <c r="G2096" s="4">
        <v>459</v>
      </c>
      <c r="H2096" s="3">
        <v>47223</v>
      </c>
    </row>
    <row r="2097" spans="1:8" x14ac:dyDescent="0.25">
      <c r="A2097">
        <f t="shared" si="32"/>
        <v>2095</v>
      </c>
      <c r="B2097" t="s">
        <v>2142</v>
      </c>
      <c r="C2097">
        <v>111954</v>
      </c>
      <c r="D2097">
        <v>2011</v>
      </c>
      <c r="E2097" s="3">
        <v>43194</v>
      </c>
      <c r="F2097" s="4">
        <v>197</v>
      </c>
      <c r="G2097" s="4">
        <v>321</v>
      </c>
      <c r="H2097" s="3">
        <v>77562</v>
      </c>
    </row>
    <row r="2098" spans="1:8" x14ac:dyDescent="0.25">
      <c r="A2098">
        <f t="shared" si="32"/>
        <v>2096</v>
      </c>
      <c r="B2098" t="s">
        <v>2265</v>
      </c>
      <c r="C2098">
        <v>1008729</v>
      </c>
      <c r="D2098">
        <v>2011</v>
      </c>
      <c r="E2098" s="3">
        <v>43137</v>
      </c>
      <c r="F2098" s="4">
        <v>306</v>
      </c>
      <c r="G2098" s="4">
        <v>404</v>
      </c>
      <c r="H2098" s="3">
        <v>54869</v>
      </c>
    </row>
    <row r="2099" spans="1:8" x14ac:dyDescent="0.25">
      <c r="A2099">
        <f t="shared" si="32"/>
        <v>2097</v>
      </c>
      <c r="B2099" t="s">
        <v>3275</v>
      </c>
      <c r="C2099">
        <v>4107349</v>
      </c>
      <c r="D2099">
        <v>2011</v>
      </c>
      <c r="E2099" s="3">
        <v>43131</v>
      </c>
      <c r="F2099" s="4">
        <v>344</v>
      </c>
      <c r="G2099" s="4">
        <v>461</v>
      </c>
      <c r="H2099" s="3">
        <v>58340</v>
      </c>
    </row>
    <row r="2100" spans="1:8" x14ac:dyDescent="0.25">
      <c r="A2100">
        <f t="shared" si="32"/>
        <v>2098</v>
      </c>
      <c r="B2100" t="s">
        <v>1886</v>
      </c>
      <c r="C2100">
        <v>1013433</v>
      </c>
      <c r="D2100">
        <v>2011</v>
      </c>
      <c r="E2100" s="3">
        <v>43053</v>
      </c>
      <c r="F2100" s="4">
        <v>277</v>
      </c>
      <c r="G2100" s="4">
        <v>370</v>
      </c>
      <c r="H2100" s="3">
        <v>58175</v>
      </c>
    </row>
    <row r="2101" spans="1:8" x14ac:dyDescent="0.25">
      <c r="A2101">
        <f t="shared" si="32"/>
        <v>2099</v>
      </c>
      <c r="B2101" t="s">
        <v>2199</v>
      </c>
      <c r="C2101">
        <v>107531</v>
      </c>
      <c r="D2101">
        <v>2011</v>
      </c>
      <c r="E2101" s="3">
        <v>42982</v>
      </c>
      <c r="F2101" s="4">
        <v>257</v>
      </c>
      <c r="G2101" s="4">
        <v>449</v>
      </c>
      <c r="H2101" s="3">
        <v>82080</v>
      </c>
    </row>
    <row r="2102" spans="1:8" x14ac:dyDescent="0.25">
      <c r="A2102">
        <f t="shared" si="32"/>
        <v>2100</v>
      </c>
      <c r="B2102" t="s">
        <v>1594</v>
      </c>
      <c r="C2102">
        <v>1000640</v>
      </c>
      <c r="D2102">
        <v>2011</v>
      </c>
      <c r="E2102" s="3">
        <v>42976</v>
      </c>
      <c r="F2102" s="4">
        <v>285</v>
      </c>
      <c r="G2102" s="4">
        <v>447</v>
      </c>
      <c r="H2102" s="3">
        <v>65189</v>
      </c>
    </row>
    <row r="2103" spans="1:8" x14ac:dyDescent="0.25">
      <c r="A2103">
        <f t="shared" si="32"/>
        <v>2101</v>
      </c>
      <c r="B2103" t="s">
        <v>1345</v>
      </c>
      <c r="C2103">
        <v>1010253</v>
      </c>
      <c r="D2103">
        <v>2011</v>
      </c>
      <c r="E2103" s="3">
        <v>42907</v>
      </c>
      <c r="F2103" s="4">
        <v>125</v>
      </c>
      <c r="G2103" s="4">
        <v>195</v>
      </c>
      <c r="H2103" s="3">
        <v>70170</v>
      </c>
    </row>
    <row r="2104" spans="1:8" x14ac:dyDescent="0.25">
      <c r="A2104">
        <f t="shared" si="32"/>
        <v>2102</v>
      </c>
      <c r="B2104" t="s">
        <v>1900</v>
      </c>
      <c r="C2104">
        <v>1007428</v>
      </c>
      <c r="D2104">
        <v>2011</v>
      </c>
      <c r="E2104" s="3">
        <v>42889</v>
      </c>
      <c r="F2104" s="4">
        <v>242</v>
      </c>
      <c r="G2104" s="4">
        <v>638</v>
      </c>
      <c r="H2104" s="3">
        <v>109382</v>
      </c>
    </row>
    <row r="2105" spans="1:8" x14ac:dyDescent="0.25">
      <c r="A2105">
        <f t="shared" si="32"/>
        <v>2103</v>
      </c>
      <c r="B2105" t="s">
        <v>2166</v>
      </c>
      <c r="C2105">
        <v>2501232</v>
      </c>
      <c r="D2105">
        <v>2011</v>
      </c>
      <c r="E2105" s="3">
        <v>42853</v>
      </c>
      <c r="F2105" s="4">
        <v>524</v>
      </c>
      <c r="G2105" s="4">
        <v>549</v>
      </c>
      <c r="H2105" s="3">
        <v>44948</v>
      </c>
    </row>
    <row r="2106" spans="1:8" x14ac:dyDescent="0.25">
      <c r="A2106">
        <f t="shared" si="32"/>
        <v>2104</v>
      </c>
      <c r="B2106" t="s">
        <v>3093</v>
      </c>
      <c r="C2106">
        <v>4086949</v>
      </c>
      <c r="D2106">
        <v>2011</v>
      </c>
      <c r="E2106" s="3">
        <v>42829</v>
      </c>
      <c r="F2106" s="4">
        <v>75</v>
      </c>
      <c r="G2106" s="4">
        <v>104</v>
      </c>
      <c r="H2106" s="3">
        <v>60616</v>
      </c>
    </row>
    <row r="2107" spans="1:8" x14ac:dyDescent="0.25">
      <c r="A2107">
        <f t="shared" si="32"/>
        <v>2105</v>
      </c>
      <c r="B2107" t="s">
        <v>2576</v>
      </c>
      <c r="C2107">
        <v>107713</v>
      </c>
      <c r="D2107">
        <v>2011</v>
      </c>
      <c r="E2107" s="3">
        <v>42814</v>
      </c>
      <c r="F2107" s="4">
        <v>511</v>
      </c>
      <c r="G2107" s="4">
        <v>570</v>
      </c>
      <c r="H2107" s="3">
        <v>47521</v>
      </c>
    </row>
    <row r="2108" spans="1:8" x14ac:dyDescent="0.25">
      <c r="A2108">
        <f t="shared" si="32"/>
        <v>2106</v>
      </c>
      <c r="B2108" t="s">
        <v>1428</v>
      </c>
      <c r="C2108">
        <v>1014947</v>
      </c>
      <c r="D2108">
        <v>2011</v>
      </c>
      <c r="E2108" s="3">
        <v>42691</v>
      </c>
      <c r="F2108" s="4">
        <v>280</v>
      </c>
      <c r="G2108" s="4">
        <v>379</v>
      </c>
      <c r="H2108" s="3">
        <v>60734</v>
      </c>
    </row>
    <row r="2109" spans="1:8" x14ac:dyDescent="0.25">
      <c r="A2109">
        <f t="shared" si="32"/>
        <v>2107</v>
      </c>
      <c r="B2109" t="s">
        <v>1812</v>
      </c>
      <c r="C2109">
        <v>1011763</v>
      </c>
      <c r="D2109">
        <v>2011</v>
      </c>
      <c r="E2109" s="3">
        <v>42662</v>
      </c>
      <c r="F2109" s="4">
        <v>230</v>
      </c>
      <c r="G2109" s="4">
        <v>315</v>
      </c>
      <c r="H2109" s="3">
        <v>59451</v>
      </c>
    </row>
    <row r="2110" spans="1:8" x14ac:dyDescent="0.25">
      <c r="A2110">
        <f t="shared" si="32"/>
        <v>2108</v>
      </c>
      <c r="B2110" t="s">
        <v>1809</v>
      </c>
      <c r="C2110">
        <v>1014360</v>
      </c>
      <c r="D2110">
        <v>2011</v>
      </c>
      <c r="E2110" s="3">
        <v>42660</v>
      </c>
      <c r="F2110" s="4">
        <v>328</v>
      </c>
      <c r="G2110" s="4">
        <v>438</v>
      </c>
      <c r="H2110" s="3">
        <v>60576</v>
      </c>
    </row>
    <row r="2111" spans="1:8" x14ac:dyDescent="0.25">
      <c r="A2111">
        <f t="shared" si="32"/>
        <v>2109</v>
      </c>
      <c r="B2111" t="s">
        <v>1627</v>
      </c>
      <c r="C2111">
        <v>1000853</v>
      </c>
      <c r="D2111">
        <v>2011</v>
      </c>
      <c r="E2111" s="3">
        <v>42650</v>
      </c>
      <c r="F2111" s="4">
        <v>309</v>
      </c>
      <c r="G2111" s="4">
        <v>395</v>
      </c>
      <c r="H2111" s="3">
        <v>53550</v>
      </c>
    </row>
    <row r="2112" spans="1:8" x14ac:dyDescent="0.25">
      <c r="A2112">
        <f t="shared" si="32"/>
        <v>2110</v>
      </c>
      <c r="B2112" t="s">
        <v>1909</v>
      </c>
      <c r="C2112">
        <v>1009551</v>
      </c>
      <c r="D2112">
        <v>2011</v>
      </c>
      <c r="E2112" s="3">
        <v>42642</v>
      </c>
      <c r="F2112" s="4">
        <v>251</v>
      </c>
      <c r="G2112" s="4">
        <v>318</v>
      </c>
      <c r="H2112" s="3">
        <v>54631</v>
      </c>
    </row>
    <row r="2113" spans="1:8" x14ac:dyDescent="0.25">
      <c r="A2113">
        <f t="shared" si="32"/>
        <v>2111</v>
      </c>
      <c r="B2113" t="s">
        <v>1484</v>
      </c>
      <c r="C2113">
        <v>1008044</v>
      </c>
      <c r="D2113">
        <v>2011</v>
      </c>
      <c r="E2113" s="3">
        <v>42632</v>
      </c>
      <c r="F2113" s="4">
        <v>331</v>
      </c>
      <c r="G2113" s="4">
        <v>438</v>
      </c>
      <c r="H2113" s="3">
        <v>53211</v>
      </c>
    </row>
    <row r="2114" spans="1:8" x14ac:dyDescent="0.25">
      <c r="A2114">
        <f t="shared" si="32"/>
        <v>2112</v>
      </c>
      <c r="B2114" t="s">
        <v>1698</v>
      </c>
      <c r="C2114">
        <v>1008957</v>
      </c>
      <c r="D2114">
        <v>2011</v>
      </c>
      <c r="E2114" s="3">
        <v>42532</v>
      </c>
      <c r="F2114" s="4">
        <v>298</v>
      </c>
      <c r="G2114" s="4">
        <v>400</v>
      </c>
      <c r="H2114" s="3">
        <v>58025</v>
      </c>
    </row>
    <row r="2115" spans="1:8" x14ac:dyDescent="0.25">
      <c r="A2115">
        <f t="shared" si="32"/>
        <v>2113</v>
      </c>
      <c r="B2115" t="s">
        <v>1764</v>
      </c>
      <c r="C2115">
        <v>1000511</v>
      </c>
      <c r="D2115">
        <v>2011</v>
      </c>
      <c r="E2115" s="3">
        <v>42526</v>
      </c>
      <c r="F2115" s="4">
        <v>290</v>
      </c>
      <c r="G2115" s="4">
        <v>342</v>
      </c>
      <c r="H2115" s="3">
        <v>50102</v>
      </c>
    </row>
    <row r="2116" spans="1:8" x14ac:dyDescent="0.25">
      <c r="A2116">
        <f t="shared" ref="A2116:A2179" si="33">RANK(E2116,$E$3:$E$7567,0)</f>
        <v>2114</v>
      </c>
      <c r="B2116" t="s">
        <v>1173</v>
      </c>
      <c r="C2116">
        <v>4243037</v>
      </c>
      <c r="D2116">
        <v>2011</v>
      </c>
      <c r="E2116" s="3">
        <v>42472</v>
      </c>
      <c r="F2116" s="4">
        <v>156</v>
      </c>
      <c r="G2116" s="4">
        <v>210</v>
      </c>
      <c r="H2116" s="3">
        <v>54369</v>
      </c>
    </row>
    <row r="2117" spans="1:8" x14ac:dyDescent="0.25">
      <c r="A2117">
        <f t="shared" si="33"/>
        <v>2115</v>
      </c>
      <c r="B2117" t="s">
        <v>2228</v>
      </c>
      <c r="C2117">
        <v>1002244</v>
      </c>
      <c r="D2117">
        <v>2011</v>
      </c>
      <c r="E2117" s="3">
        <v>42464</v>
      </c>
      <c r="F2117" s="4">
        <v>343</v>
      </c>
      <c r="G2117" s="4">
        <v>391</v>
      </c>
      <c r="H2117" s="3">
        <v>48710</v>
      </c>
    </row>
    <row r="2118" spans="1:8" x14ac:dyDescent="0.25">
      <c r="A2118">
        <f t="shared" si="33"/>
        <v>2115</v>
      </c>
      <c r="B2118" t="s">
        <v>2019</v>
      </c>
      <c r="C2118">
        <v>107607</v>
      </c>
      <c r="D2118">
        <v>2011</v>
      </c>
      <c r="E2118" s="3">
        <v>42464</v>
      </c>
      <c r="F2118" s="4">
        <v>465</v>
      </c>
      <c r="G2118" s="4">
        <v>595</v>
      </c>
      <c r="H2118" s="3">
        <v>54655</v>
      </c>
    </row>
    <row r="2119" spans="1:8" x14ac:dyDescent="0.25">
      <c r="A2119">
        <f t="shared" si="33"/>
        <v>2117</v>
      </c>
      <c r="B2119" t="s">
        <v>1610</v>
      </c>
      <c r="C2119">
        <v>4106116</v>
      </c>
      <c r="D2119">
        <v>2011</v>
      </c>
      <c r="E2119" s="3">
        <v>42431</v>
      </c>
      <c r="F2119" s="4">
        <v>393</v>
      </c>
      <c r="G2119" s="4">
        <v>526</v>
      </c>
      <c r="H2119" s="3">
        <v>56146</v>
      </c>
    </row>
    <row r="2120" spans="1:8" x14ac:dyDescent="0.25">
      <c r="A2120">
        <f t="shared" si="33"/>
        <v>2118</v>
      </c>
      <c r="B2120" t="s">
        <v>3190</v>
      </c>
      <c r="C2120">
        <v>4110017</v>
      </c>
      <c r="D2120">
        <v>2011</v>
      </c>
      <c r="E2120" s="3">
        <v>42430</v>
      </c>
      <c r="F2120" s="4">
        <v>40</v>
      </c>
      <c r="G2120" s="4">
        <v>54</v>
      </c>
      <c r="H2120" s="3">
        <v>52885</v>
      </c>
    </row>
    <row r="2121" spans="1:8" x14ac:dyDescent="0.25">
      <c r="A2121">
        <f t="shared" si="33"/>
        <v>2118</v>
      </c>
      <c r="B2121" t="s">
        <v>2099</v>
      </c>
      <c r="C2121">
        <v>1011660</v>
      </c>
      <c r="D2121">
        <v>2011</v>
      </c>
      <c r="E2121" s="3">
        <v>42430</v>
      </c>
      <c r="F2121" s="4">
        <v>180</v>
      </c>
      <c r="G2121" s="4">
        <v>229</v>
      </c>
      <c r="H2121" s="3">
        <v>55254</v>
      </c>
    </row>
    <row r="2122" spans="1:8" x14ac:dyDescent="0.25">
      <c r="A2122">
        <f t="shared" si="33"/>
        <v>2120</v>
      </c>
      <c r="B2122" t="s">
        <v>2287</v>
      </c>
      <c r="C2122">
        <v>1006691</v>
      </c>
      <c r="D2122">
        <v>2011</v>
      </c>
      <c r="E2122" s="3">
        <v>42421</v>
      </c>
      <c r="F2122" s="4">
        <v>436</v>
      </c>
      <c r="G2122" s="4">
        <v>511</v>
      </c>
      <c r="H2122" s="3">
        <v>52073</v>
      </c>
    </row>
    <row r="2123" spans="1:8" x14ac:dyDescent="0.25">
      <c r="A2123">
        <f t="shared" si="33"/>
        <v>2121</v>
      </c>
      <c r="B2123" t="s">
        <v>2723</v>
      </c>
      <c r="C2123">
        <v>4057375</v>
      </c>
      <c r="D2123">
        <v>2011</v>
      </c>
      <c r="E2123" s="3">
        <v>42376</v>
      </c>
      <c r="F2123" s="4">
        <v>354</v>
      </c>
      <c r="G2123" s="4">
        <v>371</v>
      </c>
      <c r="H2123" s="3">
        <v>44005</v>
      </c>
    </row>
    <row r="2124" spans="1:8" x14ac:dyDescent="0.25">
      <c r="A2124">
        <f t="shared" si="33"/>
        <v>2122</v>
      </c>
      <c r="B2124" t="s">
        <v>2871</v>
      </c>
      <c r="C2124">
        <v>1010510</v>
      </c>
      <c r="D2124">
        <v>2011</v>
      </c>
      <c r="E2124" s="3">
        <v>42299</v>
      </c>
      <c r="F2124" s="4">
        <v>255</v>
      </c>
      <c r="G2124" s="4">
        <v>349</v>
      </c>
      <c r="H2124" s="3">
        <v>52930</v>
      </c>
    </row>
    <row r="2125" spans="1:8" x14ac:dyDescent="0.25">
      <c r="A2125">
        <f t="shared" si="33"/>
        <v>2123</v>
      </c>
      <c r="B2125" t="s">
        <v>673</v>
      </c>
      <c r="C2125">
        <v>1012253</v>
      </c>
      <c r="D2125">
        <v>2011</v>
      </c>
      <c r="E2125" s="3">
        <v>42292</v>
      </c>
      <c r="F2125" s="4">
        <v>329</v>
      </c>
      <c r="G2125" s="4">
        <v>407</v>
      </c>
      <c r="H2125" s="3">
        <v>50561</v>
      </c>
    </row>
    <row r="2126" spans="1:8" x14ac:dyDescent="0.25">
      <c r="A2126">
        <f t="shared" si="33"/>
        <v>2124</v>
      </c>
      <c r="B2126" t="s">
        <v>2656</v>
      </c>
      <c r="C2126">
        <v>100620</v>
      </c>
      <c r="D2126">
        <v>2011</v>
      </c>
      <c r="E2126" s="3">
        <v>42203</v>
      </c>
      <c r="F2126" s="4">
        <v>224</v>
      </c>
      <c r="G2126" s="4">
        <v>387</v>
      </c>
      <c r="H2126" s="3">
        <v>57506</v>
      </c>
    </row>
    <row r="2127" spans="1:8" x14ac:dyDescent="0.25">
      <c r="A2127">
        <f t="shared" si="33"/>
        <v>2124</v>
      </c>
      <c r="B2127" t="s">
        <v>1136</v>
      </c>
      <c r="C2127">
        <v>107862</v>
      </c>
      <c r="D2127">
        <v>2011</v>
      </c>
      <c r="E2127" s="3">
        <v>42203</v>
      </c>
      <c r="F2127" s="4">
        <v>276</v>
      </c>
      <c r="G2127" s="4">
        <v>578</v>
      </c>
      <c r="H2127" s="3">
        <v>90159</v>
      </c>
    </row>
    <row r="2128" spans="1:8" x14ac:dyDescent="0.25">
      <c r="A2128">
        <f t="shared" si="33"/>
        <v>2126</v>
      </c>
      <c r="B2128" t="s">
        <v>1119</v>
      </c>
      <c r="C2128">
        <v>4105591</v>
      </c>
      <c r="D2128">
        <v>2011</v>
      </c>
      <c r="E2128" s="3">
        <v>42178</v>
      </c>
      <c r="F2128" s="4">
        <v>339</v>
      </c>
      <c r="G2128" s="4">
        <v>561</v>
      </c>
      <c r="H2128" s="3">
        <v>67542</v>
      </c>
    </row>
    <row r="2129" spans="1:8" x14ac:dyDescent="0.25">
      <c r="A2129">
        <f t="shared" si="33"/>
        <v>2127</v>
      </c>
      <c r="B2129" t="s">
        <v>2196</v>
      </c>
      <c r="C2129">
        <v>1010709</v>
      </c>
      <c r="D2129">
        <v>2011</v>
      </c>
      <c r="E2129" s="3">
        <v>42146</v>
      </c>
      <c r="F2129" s="4">
        <v>282</v>
      </c>
      <c r="G2129" s="4">
        <v>339</v>
      </c>
      <c r="H2129" s="3">
        <v>47393</v>
      </c>
    </row>
    <row r="2130" spans="1:8" x14ac:dyDescent="0.25">
      <c r="A2130">
        <f t="shared" si="33"/>
        <v>2128</v>
      </c>
      <c r="B2130" t="s">
        <v>1506</v>
      </c>
      <c r="C2130">
        <v>1010487</v>
      </c>
      <c r="D2130">
        <v>2011</v>
      </c>
      <c r="E2130" s="3">
        <v>42143</v>
      </c>
      <c r="F2130" s="4">
        <v>192</v>
      </c>
      <c r="G2130" s="4">
        <v>288</v>
      </c>
      <c r="H2130" s="3">
        <v>67111</v>
      </c>
    </row>
    <row r="2131" spans="1:8" x14ac:dyDescent="0.25">
      <c r="A2131">
        <f t="shared" si="33"/>
        <v>2129</v>
      </c>
      <c r="B2131" t="s">
        <v>1328</v>
      </c>
      <c r="C2131">
        <v>1012028</v>
      </c>
      <c r="D2131">
        <v>2011</v>
      </c>
      <c r="E2131" s="3">
        <v>42130</v>
      </c>
      <c r="F2131" s="4">
        <v>290</v>
      </c>
      <c r="G2131" s="4">
        <v>393</v>
      </c>
      <c r="H2131" s="3">
        <v>59072</v>
      </c>
    </row>
    <row r="2132" spans="1:8" x14ac:dyDescent="0.25">
      <c r="A2132">
        <f t="shared" si="33"/>
        <v>2130</v>
      </c>
      <c r="B2132" t="s">
        <v>1974</v>
      </c>
      <c r="C2132">
        <v>4057606</v>
      </c>
      <c r="D2132">
        <v>2011</v>
      </c>
      <c r="E2132" s="3">
        <v>42055</v>
      </c>
      <c r="F2132" s="4">
        <v>357</v>
      </c>
      <c r="G2132" s="4">
        <v>485</v>
      </c>
      <c r="H2132" s="3">
        <v>56334</v>
      </c>
    </row>
    <row r="2133" spans="1:8" x14ac:dyDescent="0.25">
      <c r="A2133">
        <f t="shared" si="33"/>
        <v>2131</v>
      </c>
      <c r="B2133" t="s">
        <v>1794</v>
      </c>
      <c r="C2133">
        <v>4105773</v>
      </c>
      <c r="D2133">
        <v>2011</v>
      </c>
      <c r="E2133" s="3">
        <v>42030</v>
      </c>
      <c r="F2133" s="4">
        <v>346</v>
      </c>
      <c r="G2133" s="4">
        <v>620</v>
      </c>
      <c r="H2133" s="3">
        <v>77130</v>
      </c>
    </row>
    <row r="2134" spans="1:8" x14ac:dyDescent="0.25">
      <c r="A2134">
        <f t="shared" si="33"/>
        <v>2132</v>
      </c>
      <c r="B2134" t="s">
        <v>1487</v>
      </c>
      <c r="C2134">
        <v>1016128</v>
      </c>
      <c r="D2134">
        <v>2011</v>
      </c>
      <c r="E2134" s="3">
        <v>41947</v>
      </c>
      <c r="F2134" s="4">
        <v>434</v>
      </c>
      <c r="G2134" s="4">
        <v>649</v>
      </c>
      <c r="H2134" s="3">
        <v>73614</v>
      </c>
    </row>
    <row r="2135" spans="1:8" x14ac:dyDescent="0.25">
      <c r="A2135">
        <f t="shared" si="33"/>
        <v>2133</v>
      </c>
      <c r="B2135" t="s">
        <v>2714</v>
      </c>
      <c r="C2135">
        <v>1016369</v>
      </c>
      <c r="D2135">
        <v>2011</v>
      </c>
      <c r="E2135" s="3">
        <v>41913</v>
      </c>
      <c r="F2135" s="4">
        <v>200</v>
      </c>
      <c r="G2135" s="4">
        <v>282</v>
      </c>
      <c r="H2135" s="3">
        <v>48482</v>
      </c>
    </row>
    <row r="2136" spans="1:8" x14ac:dyDescent="0.25">
      <c r="A2136">
        <f t="shared" si="33"/>
        <v>2134</v>
      </c>
      <c r="B2136" t="s">
        <v>1850</v>
      </c>
      <c r="C2136">
        <v>107709</v>
      </c>
      <c r="D2136">
        <v>2011</v>
      </c>
      <c r="E2136" s="3">
        <v>41907</v>
      </c>
      <c r="F2136" s="4">
        <v>326</v>
      </c>
      <c r="G2136" s="4">
        <v>960</v>
      </c>
      <c r="H2136" s="3">
        <v>130591</v>
      </c>
    </row>
    <row r="2137" spans="1:8" x14ac:dyDescent="0.25">
      <c r="A2137">
        <f t="shared" si="33"/>
        <v>2135</v>
      </c>
      <c r="B2137" t="s">
        <v>1918</v>
      </c>
      <c r="C2137">
        <v>107867</v>
      </c>
      <c r="D2137">
        <v>2011</v>
      </c>
      <c r="E2137" s="3">
        <v>41858</v>
      </c>
      <c r="F2137" s="4">
        <v>139</v>
      </c>
      <c r="G2137" s="4">
        <v>225</v>
      </c>
      <c r="H2137" s="3">
        <v>70477</v>
      </c>
    </row>
    <row r="2138" spans="1:8" x14ac:dyDescent="0.25">
      <c r="A2138">
        <f t="shared" si="33"/>
        <v>2136</v>
      </c>
      <c r="B2138" t="s">
        <v>1883</v>
      </c>
      <c r="C2138">
        <v>107680</v>
      </c>
      <c r="D2138">
        <v>2011</v>
      </c>
      <c r="E2138" s="3">
        <v>41823</v>
      </c>
      <c r="F2138" s="4">
        <v>479</v>
      </c>
      <c r="G2138" s="4">
        <v>627</v>
      </c>
      <c r="H2138" s="3">
        <v>53653</v>
      </c>
    </row>
    <row r="2139" spans="1:8" x14ac:dyDescent="0.25">
      <c r="A2139">
        <f t="shared" si="33"/>
        <v>2137</v>
      </c>
      <c r="B2139" t="s">
        <v>6868</v>
      </c>
      <c r="C2139">
        <v>4336199</v>
      </c>
      <c r="D2139">
        <v>2011</v>
      </c>
      <c r="E2139" s="3">
        <v>41779</v>
      </c>
      <c r="F2139" s="4">
        <v>180</v>
      </c>
      <c r="G2139" s="4">
        <v>276</v>
      </c>
      <c r="H2139" s="3">
        <v>60803</v>
      </c>
    </row>
    <row r="2140" spans="1:8" x14ac:dyDescent="0.25">
      <c r="A2140">
        <f t="shared" si="33"/>
        <v>2138</v>
      </c>
      <c r="B2140" t="s">
        <v>1858</v>
      </c>
      <c r="C2140">
        <v>1013986</v>
      </c>
      <c r="D2140">
        <v>2011</v>
      </c>
      <c r="E2140" s="3">
        <v>41758</v>
      </c>
      <c r="F2140" s="4">
        <v>363</v>
      </c>
      <c r="G2140" s="4">
        <v>486</v>
      </c>
      <c r="H2140" s="3">
        <v>56002</v>
      </c>
    </row>
    <row r="2141" spans="1:8" x14ac:dyDescent="0.25">
      <c r="A2141">
        <f t="shared" si="33"/>
        <v>2139</v>
      </c>
      <c r="B2141" t="s">
        <v>1890</v>
      </c>
      <c r="C2141">
        <v>107790</v>
      </c>
      <c r="D2141">
        <v>2011</v>
      </c>
      <c r="E2141" s="3">
        <v>41737</v>
      </c>
      <c r="F2141" s="4">
        <v>386</v>
      </c>
      <c r="G2141" s="4">
        <v>483</v>
      </c>
      <c r="H2141" s="3">
        <v>52553</v>
      </c>
    </row>
    <row r="2142" spans="1:8" x14ac:dyDescent="0.25">
      <c r="A2142">
        <f t="shared" si="33"/>
        <v>2140</v>
      </c>
      <c r="B2142" t="s">
        <v>1937</v>
      </c>
      <c r="C2142">
        <v>4055921</v>
      </c>
      <c r="D2142">
        <v>2011</v>
      </c>
      <c r="E2142" s="3">
        <v>41721</v>
      </c>
      <c r="F2142" s="4">
        <v>389</v>
      </c>
      <c r="G2142" s="4">
        <v>434</v>
      </c>
      <c r="H2142" s="3">
        <v>47711</v>
      </c>
    </row>
    <row r="2143" spans="1:8" x14ac:dyDescent="0.25">
      <c r="A2143">
        <f t="shared" si="33"/>
        <v>2141</v>
      </c>
      <c r="B2143" t="s">
        <v>1771</v>
      </c>
      <c r="C2143">
        <v>1000563</v>
      </c>
      <c r="D2143">
        <v>2011</v>
      </c>
      <c r="E2143" s="3">
        <v>41713</v>
      </c>
      <c r="F2143" s="4">
        <v>298</v>
      </c>
      <c r="G2143" s="4">
        <v>310</v>
      </c>
      <c r="H2143" s="3">
        <v>43134</v>
      </c>
    </row>
    <row r="2144" spans="1:8" x14ac:dyDescent="0.25">
      <c r="A2144">
        <f t="shared" si="33"/>
        <v>2142</v>
      </c>
      <c r="B2144" t="s">
        <v>6275</v>
      </c>
      <c r="C2144">
        <v>1014154</v>
      </c>
      <c r="D2144">
        <v>2011</v>
      </c>
      <c r="E2144" s="3">
        <v>41712</v>
      </c>
      <c r="F2144" s="4">
        <v>273</v>
      </c>
      <c r="G2144" s="4">
        <v>433</v>
      </c>
      <c r="H2144" s="3">
        <v>258852</v>
      </c>
    </row>
    <row r="2145" spans="1:8" x14ac:dyDescent="0.25">
      <c r="A2145">
        <f t="shared" si="33"/>
        <v>2143</v>
      </c>
      <c r="B2145" t="s">
        <v>2428</v>
      </c>
      <c r="C2145">
        <v>1002145</v>
      </c>
      <c r="D2145">
        <v>2011</v>
      </c>
      <c r="E2145" s="3">
        <v>41695</v>
      </c>
      <c r="F2145" s="4">
        <v>302</v>
      </c>
      <c r="G2145" s="4">
        <v>403</v>
      </c>
      <c r="H2145" s="3">
        <v>58920</v>
      </c>
    </row>
    <row r="2146" spans="1:8" x14ac:dyDescent="0.25">
      <c r="A2146">
        <f t="shared" si="33"/>
        <v>2144</v>
      </c>
      <c r="B2146" t="s">
        <v>2261</v>
      </c>
      <c r="C2146">
        <v>1000831</v>
      </c>
      <c r="D2146">
        <v>2011</v>
      </c>
      <c r="E2146" s="3">
        <v>41694</v>
      </c>
      <c r="F2146" s="4">
        <v>164</v>
      </c>
      <c r="G2146" s="4">
        <v>389</v>
      </c>
      <c r="H2146" s="3">
        <v>93286</v>
      </c>
    </row>
    <row r="2147" spans="1:8" x14ac:dyDescent="0.25">
      <c r="A2147">
        <f t="shared" si="33"/>
        <v>2145</v>
      </c>
      <c r="B2147" t="s">
        <v>1733</v>
      </c>
      <c r="C2147">
        <v>2510255</v>
      </c>
      <c r="D2147">
        <v>2011</v>
      </c>
      <c r="E2147" s="3">
        <v>41672</v>
      </c>
      <c r="F2147" s="4">
        <v>523</v>
      </c>
      <c r="G2147" s="4">
        <v>943</v>
      </c>
      <c r="H2147" s="3">
        <v>72156</v>
      </c>
    </row>
    <row r="2148" spans="1:8" x14ac:dyDescent="0.25">
      <c r="A2148">
        <f t="shared" si="33"/>
        <v>2146</v>
      </c>
      <c r="B2148" t="s">
        <v>1497</v>
      </c>
      <c r="C2148">
        <v>1010119</v>
      </c>
      <c r="D2148">
        <v>2011</v>
      </c>
      <c r="E2148" s="3">
        <v>41661</v>
      </c>
      <c r="F2148" s="4">
        <v>361</v>
      </c>
      <c r="G2148" s="4">
        <v>408</v>
      </c>
      <c r="H2148" s="3">
        <v>45985</v>
      </c>
    </row>
    <row r="2149" spans="1:8" x14ac:dyDescent="0.25">
      <c r="A2149">
        <f t="shared" si="33"/>
        <v>2147</v>
      </c>
      <c r="B2149" t="s">
        <v>1573</v>
      </c>
      <c r="C2149">
        <v>1006831</v>
      </c>
      <c r="D2149">
        <v>2011</v>
      </c>
      <c r="E2149" s="3">
        <v>41623</v>
      </c>
      <c r="F2149" s="4">
        <v>279</v>
      </c>
      <c r="G2149" s="4">
        <v>376</v>
      </c>
      <c r="H2149" s="3">
        <v>56579</v>
      </c>
    </row>
    <row r="2150" spans="1:8" x14ac:dyDescent="0.25">
      <c r="A2150">
        <f t="shared" si="33"/>
        <v>2147</v>
      </c>
      <c r="B2150" t="s">
        <v>1773</v>
      </c>
      <c r="C2150">
        <v>1000140</v>
      </c>
      <c r="D2150">
        <v>2011</v>
      </c>
      <c r="E2150" s="3">
        <v>41623</v>
      </c>
      <c r="F2150" s="4">
        <v>200</v>
      </c>
      <c r="G2150" s="4">
        <v>319</v>
      </c>
      <c r="H2150" s="3">
        <v>69099</v>
      </c>
    </row>
    <row r="2151" spans="1:8" x14ac:dyDescent="0.25">
      <c r="A2151">
        <f t="shared" si="33"/>
        <v>2149</v>
      </c>
      <c r="B2151" t="s">
        <v>1648</v>
      </c>
      <c r="C2151">
        <v>1008660</v>
      </c>
      <c r="D2151">
        <v>2011</v>
      </c>
      <c r="E2151" s="3">
        <v>41619</v>
      </c>
      <c r="F2151" s="4">
        <v>591</v>
      </c>
      <c r="G2151" s="4">
        <v>664</v>
      </c>
      <c r="H2151" s="3">
        <v>46106</v>
      </c>
    </row>
    <row r="2152" spans="1:8" x14ac:dyDescent="0.25">
      <c r="A2152">
        <f t="shared" si="33"/>
        <v>2150</v>
      </c>
      <c r="B2152" t="s">
        <v>1754</v>
      </c>
      <c r="C2152">
        <v>107623</v>
      </c>
      <c r="D2152">
        <v>2011</v>
      </c>
      <c r="E2152" s="3">
        <v>41533</v>
      </c>
      <c r="F2152" s="4">
        <v>261</v>
      </c>
      <c r="G2152" s="4">
        <v>412</v>
      </c>
      <c r="H2152" s="3">
        <v>71780</v>
      </c>
    </row>
    <row r="2153" spans="1:8" x14ac:dyDescent="0.25">
      <c r="A2153">
        <f t="shared" si="33"/>
        <v>2151</v>
      </c>
      <c r="B2153" t="s">
        <v>1455</v>
      </c>
      <c r="C2153">
        <v>1013613</v>
      </c>
      <c r="D2153">
        <v>2011</v>
      </c>
      <c r="E2153" s="3">
        <v>41517</v>
      </c>
      <c r="F2153" s="4">
        <v>336</v>
      </c>
      <c r="G2153" s="4">
        <v>546</v>
      </c>
      <c r="H2153" s="3">
        <v>65223</v>
      </c>
    </row>
    <row r="2154" spans="1:8" x14ac:dyDescent="0.25">
      <c r="A2154">
        <f t="shared" si="33"/>
        <v>2152</v>
      </c>
      <c r="B2154" t="s">
        <v>2181</v>
      </c>
      <c r="C2154">
        <v>1001194</v>
      </c>
      <c r="D2154">
        <v>2011</v>
      </c>
      <c r="E2154" s="3">
        <v>41457</v>
      </c>
      <c r="F2154" s="4">
        <v>226</v>
      </c>
      <c r="G2154" s="4">
        <v>326</v>
      </c>
      <c r="H2154" s="3">
        <v>72078</v>
      </c>
    </row>
    <row r="2155" spans="1:8" x14ac:dyDescent="0.25">
      <c r="A2155">
        <f t="shared" si="33"/>
        <v>2153</v>
      </c>
      <c r="B2155" t="s">
        <v>3990</v>
      </c>
      <c r="C2155">
        <v>4101239</v>
      </c>
      <c r="D2155">
        <v>2011</v>
      </c>
      <c r="E2155" s="3">
        <v>41444</v>
      </c>
      <c r="F2155" s="4">
        <v>245</v>
      </c>
      <c r="G2155" s="4">
        <v>247</v>
      </c>
      <c r="H2155" s="3">
        <v>41680</v>
      </c>
    </row>
    <row r="2156" spans="1:8" x14ac:dyDescent="0.25">
      <c r="A2156">
        <f t="shared" si="33"/>
        <v>2154</v>
      </c>
      <c r="B2156" t="s">
        <v>1462</v>
      </c>
      <c r="C2156">
        <v>1001943</v>
      </c>
      <c r="D2156">
        <v>2011</v>
      </c>
      <c r="E2156" s="3">
        <v>41405</v>
      </c>
      <c r="F2156" s="4">
        <v>331</v>
      </c>
      <c r="G2156" s="4">
        <v>474</v>
      </c>
      <c r="H2156" s="3">
        <v>60519</v>
      </c>
    </row>
    <row r="2157" spans="1:8" x14ac:dyDescent="0.25">
      <c r="A2157">
        <f t="shared" si="33"/>
        <v>2155</v>
      </c>
      <c r="B2157" t="s">
        <v>2012</v>
      </c>
      <c r="C2157">
        <v>4051225</v>
      </c>
      <c r="D2157">
        <v>2011</v>
      </c>
      <c r="E2157" s="3">
        <v>41402</v>
      </c>
      <c r="F2157" s="4">
        <v>381</v>
      </c>
      <c r="G2157" s="4">
        <v>462</v>
      </c>
      <c r="H2157" s="3">
        <v>49281</v>
      </c>
    </row>
    <row r="2158" spans="1:8" x14ac:dyDescent="0.25">
      <c r="A2158">
        <f t="shared" si="33"/>
        <v>2156</v>
      </c>
      <c r="B2158" t="s">
        <v>2033</v>
      </c>
      <c r="C2158">
        <v>107684</v>
      </c>
      <c r="D2158">
        <v>2011</v>
      </c>
      <c r="E2158" s="3">
        <v>41376</v>
      </c>
      <c r="F2158" s="4">
        <v>353</v>
      </c>
      <c r="G2158" s="4">
        <v>486</v>
      </c>
      <c r="H2158" s="3">
        <v>60586</v>
      </c>
    </row>
    <row r="2159" spans="1:8" x14ac:dyDescent="0.25">
      <c r="A2159">
        <f t="shared" si="33"/>
        <v>2157</v>
      </c>
      <c r="B2159" t="s">
        <v>1374</v>
      </c>
      <c r="C2159">
        <v>107770</v>
      </c>
      <c r="D2159">
        <v>2011</v>
      </c>
      <c r="E2159" s="3">
        <v>41362</v>
      </c>
      <c r="F2159" s="4">
        <v>143</v>
      </c>
      <c r="G2159" s="4">
        <v>267</v>
      </c>
      <c r="H2159" s="3">
        <v>78599</v>
      </c>
    </row>
    <row r="2160" spans="1:8" x14ac:dyDescent="0.25">
      <c r="A2160">
        <f t="shared" si="33"/>
        <v>2158</v>
      </c>
      <c r="B2160" t="s">
        <v>1363</v>
      </c>
      <c r="C2160">
        <v>1012855</v>
      </c>
      <c r="D2160">
        <v>2011</v>
      </c>
      <c r="E2160" s="3">
        <v>41333</v>
      </c>
      <c r="F2160" s="4">
        <v>328</v>
      </c>
      <c r="G2160" s="4">
        <v>516</v>
      </c>
      <c r="H2160" s="3">
        <v>63938</v>
      </c>
    </row>
    <row r="2161" spans="1:8" x14ac:dyDescent="0.25">
      <c r="A2161">
        <f t="shared" si="33"/>
        <v>2159</v>
      </c>
      <c r="B2161" t="s">
        <v>1075</v>
      </c>
      <c r="C2161">
        <v>1005134</v>
      </c>
      <c r="D2161">
        <v>2011</v>
      </c>
      <c r="E2161" s="3">
        <v>41254</v>
      </c>
      <c r="F2161" s="4">
        <v>216</v>
      </c>
      <c r="G2161" s="4">
        <v>323</v>
      </c>
      <c r="H2161" s="3">
        <v>65510</v>
      </c>
    </row>
    <row r="2162" spans="1:8" x14ac:dyDescent="0.25">
      <c r="A2162">
        <f t="shared" si="33"/>
        <v>2160</v>
      </c>
      <c r="B2162" t="s">
        <v>789</v>
      </c>
      <c r="C2162">
        <v>1006106</v>
      </c>
      <c r="D2162">
        <v>2011</v>
      </c>
      <c r="E2162" s="3">
        <v>41235</v>
      </c>
      <c r="F2162" s="4">
        <v>272</v>
      </c>
      <c r="G2162" s="4">
        <v>374</v>
      </c>
      <c r="H2162" s="3">
        <v>58564</v>
      </c>
    </row>
    <row r="2163" spans="1:8" x14ac:dyDescent="0.25">
      <c r="A2163">
        <f t="shared" si="33"/>
        <v>2161</v>
      </c>
      <c r="B2163" t="s">
        <v>2309</v>
      </c>
      <c r="C2163">
        <v>4049325</v>
      </c>
      <c r="D2163">
        <v>2011</v>
      </c>
      <c r="E2163" s="3">
        <v>41195</v>
      </c>
      <c r="F2163" s="4">
        <v>219</v>
      </c>
      <c r="G2163" s="4">
        <v>255</v>
      </c>
      <c r="H2163" s="3">
        <v>46555</v>
      </c>
    </row>
    <row r="2164" spans="1:8" x14ac:dyDescent="0.25">
      <c r="A2164">
        <f t="shared" si="33"/>
        <v>2162</v>
      </c>
      <c r="B2164" t="s">
        <v>2480</v>
      </c>
      <c r="C2164">
        <v>2500422</v>
      </c>
      <c r="D2164">
        <v>2011</v>
      </c>
      <c r="E2164" s="3">
        <v>41144</v>
      </c>
      <c r="F2164" s="4">
        <v>321</v>
      </c>
      <c r="G2164" s="4">
        <v>419</v>
      </c>
      <c r="H2164" s="3">
        <v>51276</v>
      </c>
    </row>
    <row r="2165" spans="1:8" x14ac:dyDescent="0.25">
      <c r="A2165">
        <f t="shared" si="33"/>
        <v>2163</v>
      </c>
      <c r="B2165" t="s">
        <v>1519</v>
      </c>
      <c r="C2165">
        <v>107683</v>
      </c>
      <c r="D2165">
        <v>2011</v>
      </c>
      <c r="E2165" s="3">
        <v>41120</v>
      </c>
      <c r="F2165" s="4">
        <v>473</v>
      </c>
      <c r="G2165" s="4">
        <v>871</v>
      </c>
      <c r="H2165" s="3">
        <v>89311</v>
      </c>
    </row>
    <row r="2166" spans="1:8" x14ac:dyDescent="0.25">
      <c r="A2166">
        <f t="shared" si="33"/>
        <v>2164</v>
      </c>
      <c r="B2166" t="s">
        <v>1437</v>
      </c>
      <c r="C2166">
        <v>1009118</v>
      </c>
      <c r="D2166">
        <v>2011</v>
      </c>
      <c r="E2166" s="3">
        <v>41106</v>
      </c>
      <c r="F2166" s="4">
        <v>338</v>
      </c>
      <c r="G2166" s="4">
        <v>431</v>
      </c>
      <c r="H2166" s="3">
        <v>51149</v>
      </c>
    </row>
    <row r="2167" spans="1:8" x14ac:dyDescent="0.25">
      <c r="A2167">
        <f t="shared" si="33"/>
        <v>2165</v>
      </c>
      <c r="B2167" t="s">
        <v>1783</v>
      </c>
      <c r="C2167">
        <v>1014412</v>
      </c>
      <c r="D2167">
        <v>2011</v>
      </c>
      <c r="E2167" s="3">
        <v>41098</v>
      </c>
      <c r="F2167" s="4">
        <v>226</v>
      </c>
      <c r="G2167" s="4">
        <v>251</v>
      </c>
      <c r="H2167" s="3">
        <v>46601</v>
      </c>
    </row>
    <row r="2168" spans="1:8" x14ac:dyDescent="0.25">
      <c r="A2168">
        <f t="shared" si="33"/>
        <v>2166</v>
      </c>
      <c r="B2168" t="s">
        <v>2172</v>
      </c>
      <c r="C2168">
        <v>2510038</v>
      </c>
      <c r="D2168">
        <v>2011</v>
      </c>
      <c r="E2168" s="3">
        <v>41090</v>
      </c>
      <c r="F2168" s="4">
        <v>354</v>
      </c>
      <c r="G2168" s="4">
        <v>518</v>
      </c>
      <c r="H2168" s="3">
        <v>58134</v>
      </c>
    </row>
    <row r="2169" spans="1:8" x14ac:dyDescent="0.25">
      <c r="A2169">
        <f t="shared" si="33"/>
        <v>2167</v>
      </c>
      <c r="B2169" t="s">
        <v>1749</v>
      </c>
      <c r="C2169">
        <v>107692</v>
      </c>
      <c r="D2169">
        <v>2011</v>
      </c>
      <c r="E2169" s="3">
        <v>41089</v>
      </c>
      <c r="F2169" s="4">
        <v>490</v>
      </c>
      <c r="G2169" s="4">
        <v>654</v>
      </c>
      <c r="H2169" s="3">
        <v>54670</v>
      </c>
    </row>
    <row r="2170" spans="1:8" x14ac:dyDescent="0.25">
      <c r="A2170">
        <f t="shared" si="33"/>
        <v>2168</v>
      </c>
      <c r="B2170" t="s">
        <v>1226</v>
      </c>
      <c r="C2170">
        <v>1006126</v>
      </c>
      <c r="D2170">
        <v>2011</v>
      </c>
      <c r="E2170" s="3">
        <v>41084</v>
      </c>
      <c r="F2170" s="4">
        <v>264</v>
      </c>
      <c r="G2170" s="4">
        <v>319</v>
      </c>
      <c r="H2170" s="3">
        <v>49129</v>
      </c>
    </row>
    <row r="2171" spans="1:8" x14ac:dyDescent="0.25">
      <c r="A2171">
        <f t="shared" si="33"/>
        <v>2169</v>
      </c>
      <c r="B2171" t="s">
        <v>1703</v>
      </c>
      <c r="C2171">
        <v>1001454</v>
      </c>
      <c r="D2171">
        <v>2011</v>
      </c>
      <c r="E2171" s="3">
        <v>41081</v>
      </c>
      <c r="F2171" s="4">
        <v>213</v>
      </c>
      <c r="G2171" s="4">
        <v>293</v>
      </c>
      <c r="H2171" s="3">
        <v>55496</v>
      </c>
    </row>
    <row r="2172" spans="1:8" x14ac:dyDescent="0.25">
      <c r="A2172">
        <f t="shared" si="33"/>
        <v>2170</v>
      </c>
      <c r="B2172" t="s">
        <v>2005</v>
      </c>
      <c r="C2172">
        <v>1013895</v>
      </c>
      <c r="D2172">
        <v>2011</v>
      </c>
      <c r="E2172" s="3">
        <v>41056</v>
      </c>
      <c r="F2172" s="4">
        <v>35</v>
      </c>
      <c r="G2172" s="4">
        <v>41</v>
      </c>
      <c r="H2172" s="3">
        <v>50222</v>
      </c>
    </row>
    <row r="2173" spans="1:8" x14ac:dyDescent="0.25">
      <c r="A2173">
        <f t="shared" si="33"/>
        <v>2171</v>
      </c>
      <c r="B2173" t="s">
        <v>1552</v>
      </c>
      <c r="C2173">
        <v>4107186</v>
      </c>
      <c r="D2173">
        <v>2011</v>
      </c>
      <c r="E2173" s="3">
        <v>41031</v>
      </c>
      <c r="F2173" s="4">
        <v>191</v>
      </c>
      <c r="G2173" s="4">
        <v>274</v>
      </c>
      <c r="H2173" s="3">
        <v>57841</v>
      </c>
    </row>
    <row r="2174" spans="1:8" x14ac:dyDescent="0.25">
      <c r="A2174">
        <f t="shared" si="33"/>
        <v>2172</v>
      </c>
      <c r="B2174" t="s">
        <v>6869</v>
      </c>
      <c r="C2174">
        <v>4336236</v>
      </c>
      <c r="D2174">
        <v>2011</v>
      </c>
      <c r="E2174" s="3">
        <v>41015</v>
      </c>
      <c r="F2174" s="4">
        <v>182</v>
      </c>
      <c r="G2174" s="4">
        <v>220</v>
      </c>
      <c r="H2174" s="3">
        <v>50921</v>
      </c>
    </row>
    <row r="2175" spans="1:8" x14ac:dyDescent="0.25">
      <c r="A2175">
        <f t="shared" si="33"/>
        <v>2173</v>
      </c>
      <c r="B2175" t="s">
        <v>1759</v>
      </c>
      <c r="C2175">
        <v>1014270</v>
      </c>
      <c r="D2175">
        <v>2011</v>
      </c>
      <c r="E2175" s="3">
        <v>40913</v>
      </c>
      <c r="F2175" s="4">
        <v>265</v>
      </c>
      <c r="G2175" s="4">
        <v>347</v>
      </c>
      <c r="H2175" s="3">
        <v>51914</v>
      </c>
    </row>
    <row r="2176" spans="1:8" x14ac:dyDescent="0.25">
      <c r="A2176">
        <f t="shared" si="33"/>
        <v>2174</v>
      </c>
      <c r="B2176" t="s">
        <v>6870</v>
      </c>
      <c r="C2176">
        <v>4336144</v>
      </c>
      <c r="D2176">
        <v>2011</v>
      </c>
      <c r="E2176" s="3">
        <v>40910</v>
      </c>
      <c r="F2176" s="4">
        <v>188</v>
      </c>
      <c r="G2176" s="4">
        <v>256</v>
      </c>
      <c r="H2176" s="3">
        <v>54962</v>
      </c>
    </row>
    <row r="2177" spans="1:8" x14ac:dyDescent="0.25">
      <c r="A2177">
        <f t="shared" si="33"/>
        <v>2175</v>
      </c>
      <c r="B2177" t="s">
        <v>2264</v>
      </c>
      <c r="C2177">
        <v>1983005</v>
      </c>
      <c r="D2177">
        <v>2011</v>
      </c>
      <c r="E2177" s="3">
        <v>40903</v>
      </c>
      <c r="F2177" s="4">
        <v>197</v>
      </c>
      <c r="G2177" s="4">
        <v>215</v>
      </c>
      <c r="H2177" s="3">
        <v>46909</v>
      </c>
    </row>
    <row r="2178" spans="1:8" x14ac:dyDescent="0.25">
      <c r="A2178">
        <f t="shared" si="33"/>
        <v>2176</v>
      </c>
      <c r="B2178" t="s">
        <v>1280</v>
      </c>
      <c r="C2178">
        <v>1008364</v>
      </c>
      <c r="D2178">
        <v>2011</v>
      </c>
      <c r="E2178" s="3">
        <v>40838</v>
      </c>
      <c r="F2178" s="4">
        <v>255</v>
      </c>
      <c r="G2178" s="4">
        <v>301</v>
      </c>
      <c r="H2178" s="3">
        <v>46845</v>
      </c>
    </row>
    <row r="2179" spans="1:8" x14ac:dyDescent="0.25">
      <c r="A2179">
        <f t="shared" si="33"/>
        <v>2177</v>
      </c>
      <c r="B2179" t="s">
        <v>2668</v>
      </c>
      <c r="C2179">
        <v>4073988</v>
      </c>
      <c r="D2179">
        <v>2011</v>
      </c>
      <c r="E2179" s="3">
        <v>40833</v>
      </c>
      <c r="F2179" s="4">
        <v>167</v>
      </c>
      <c r="G2179" s="4">
        <v>185</v>
      </c>
      <c r="H2179" s="3">
        <v>43787</v>
      </c>
    </row>
    <row r="2180" spans="1:8" x14ac:dyDescent="0.25">
      <c r="A2180">
        <f t="shared" ref="A2180:A2243" si="34">RANK(E2180,$E$3:$E$7567,0)</f>
        <v>2178</v>
      </c>
      <c r="B2180" t="s">
        <v>1530</v>
      </c>
      <c r="C2180">
        <v>1974031</v>
      </c>
      <c r="D2180">
        <v>2011</v>
      </c>
      <c r="E2180" s="3">
        <v>40746</v>
      </c>
      <c r="F2180" s="4">
        <v>274</v>
      </c>
      <c r="G2180" s="4">
        <v>395</v>
      </c>
      <c r="H2180" s="3">
        <v>58697</v>
      </c>
    </row>
    <row r="2181" spans="1:8" x14ac:dyDescent="0.25">
      <c r="A2181">
        <f t="shared" si="34"/>
        <v>2179</v>
      </c>
      <c r="B2181" t="s">
        <v>2035</v>
      </c>
      <c r="C2181">
        <v>1012785</v>
      </c>
      <c r="D2181">
        <v>2011</v>
      </c>
      <c r="E2181" s="3">
        <v>40708</v>
      </c>
      <c r="F2181" s="4">
        <v>127</v>
      </c>
      <c r="G2181" s="4">
        <v>185</v>
      </c>
      <c r="H2181" s="3">
        <v>57148</v>
      </c>
    </row>
    <row r="2182" spans="1:8" x14ac:dyDescent="0.25">
      <c r="A2182">
        <f t="shared" si="34"/>
        <v>2180</v>
      </c>
      <c r="B2182" t="s">
        <v>683</v>
      </c>
      <c r="C2182">
        <v>1011228</v>
      </c>
      <c r="D2182">
        <v>2011</v>
      </c>
      <c r="E2182" s="3">
        <v>40656</v>
      </c>
      <c r="F2182" s="4">
        <v>250</v>
      </c>
      <c r="G2182" s="4">
        <v>434</v>
      </c>
      <c r="H2182" s="3">
        <v>64406</v>
      </c>
    </row>
    <row r="2183" spans="1:8" x14ac:dyDescent="0.25">
      <c r="A2183">
        <f t="shared" si="34"/>
        <v>2181</v>
      </c>
      <c r="B2183" t="s">
        <v>1815</v>
      </c>
      <c r="C2183">
        <v>2506208</v>
      </c>
      <c r="D2183">
        <v>2011</v>
      </c>
      <c r="E2183" s="3">
        <v>40595</v>
      </c>
      <c r="F2183" s="4">
        <v>279</v>
      </c>
      <c r="G2183" s="4">
        <v>331</v>
      </c>
      <c r="H2183" s="3">
        <v>52339</v>
      </c>
    </row>
    <row r="2184" spans="1:8" x14ac:dyDescent="0.25">
      <c r="A2184">
        <f t="shared" si="34"/>
        <v>2182</v>
      </c>
      <c r="B2184" t="s">
        <v>1920</v>
      </c>
      <c r="C2184">
        <v>1008511</v>
      </c>
      <c r="D2184">
        <v>2011</v>
      </c>
      <c r="E2184" s="3">
        <v>40559</v>
      </c>
      <c r="F2184" s="4">
        <v>255</v>
      </c>
      <c r="G2184" s="4">
        <v>393</v>
      </c>
      <c r="H2184" s="3">
        <v>57270</v>
      </c>
    </row>
    <row r="2185" spans="1:8" x14ac:dyDescent="0.25">
      <c r="A2185">
        <f t="shared" si="34"/>
        <v>2183</v>
      </c>
      <c r="B2185" t="s">
        <v>2810</v>
      </c>
      <c r="C2185">
        <v>2500798</v>
      </c>
      <c r="D2185">
        <v>2011</v>
      </c>
      <c r="E2185" s="3">
        <v>40533</v>
      </c>
      <c r="F2185" s="4">
        <v>661</v>
      </c>
      <c r="G2185" s="4">
        <v>689</v>
      </c>
      <c r="H2185" s="3">
        <v>42061</v>
      </c>
    </row>
    <row r="2186" spans="1:8" x14ac:dyDescent="0.25">
      <c r="A2186">
        <f t="shared" si="34"/>
        <v>2184</v>
      </c>
      <c r="B2186" t="s">
        <v>1885</v>
      </c>
      <c r="C2186">
        <v>4051055</v>
      </c>
      <c r="D2186">
        <v>2011</v>
      </c>
      <c r="E2186" s="3">
        <v>40488</v>
      </c>
      <c r="F2186" s="4">
        <v>197</v>
      </c>
      <c r="G2186" s="4">
        <v>228</v>
      </c>
      <c r="H2186" s="3">
        <v>42742</v>
      </c>
    </row>
    <row r="2187" spans="1:8" x14ac:dyDescent="0.25">
      <c r="A2187">
        <f t="shared" si="34"/>
        <v>2185</v>
      </c>
      <c r="B2187" t="s">
        <v>1943</v>
      </c>
      <c r="C2187">
        <v>1009515</v>
      </c>
      <c r="D2187">
        <v>2011</v>
      </c>
      <c r="E2187" s="3">
        <v>40475</v>
      </c>
      <c r="F2187" s="4">
        <v>220</v>
      </c>
      <c r="G2187" s="4">
        <v>340</v>
      </c>
      <c r="H2187" s="3">
        <v>65454</v>
      </c>
    </row>
    <row r="2188" spans="1:8" x14ac:dyDescent="0.25">
      <c r="A2188">
        <f t="shared" si="34"/>
        <v>2186</v>
      </c>
      <c r="B2188" t="s">
        <v>6629</v>
      </c>
      <c r="C2188">
        <v>4055285</v>
      </c>
      <c r="D2188">
        <v>2011</v>
      </c>
      <c r="E2188" s="3">
        <v>40394</v>
      </c>
      <c r="F2188" s="4">
        <v>5</v>
      </c>
      <c r="G2188" s="4">
        <v>5</v>
      </c>
      <c r="H2188" s="3">
        <v>40394</v>
      </c>
    </row>
    <row r="2189" spans="1:8" x14ac:dyDescent="0.25">
      <c r="A2189">
        <f t="shared" si="34"/>
        <v>2187</v>
      </c>
      <c r="B2189" t="s">
        <v>1513</v>
      </c>
      <c r="C2189">
        <v>107820</v>
      </c>
      <c r="D2189">
        <v>2011</v>
      </c>
      <c r="E2189" s="3">
        <v>40240</v>
      </c>
      <c r="F2189" s="4">
        <v>269</v>
      </c>
      <c r="G2189" s="4">
        <v>345</v>
      </c>
      <c r="H2189" s="3">
        <v>52602</v>
      </c>
    </row>
    <row r="2190" spans="1:8" x14ac:dyDescent="0.25">
      <c r="A2190">
        <f t="shared" si="34"/>
        <v>2188</v>
      </c>
      <c r="B2190" t="s">
        <v>1561</v>
      </c>
      <c r="C2190">
        <v>1002343</v>
      </c>
      <c r="D2190">
        <v>2011</v>
      </c>
      <c r="E2190" s="3">
        <v>40221</v>
      </c>
      <c r="F2190" s="4">
        <v>378</v>
      </c>
      <c r="G2190" s="4">
        <v>608</v>
      </c>
      <c r="H2190" s="3">
        <v>66237</v>
      </c>
    </row>
    <row r="2191" spans="1:8" x14ac:dyDescent="0.25">
      <c r="A2191">
        <f t="shared" si="34"/>
        <v>2189</v>
      </c>
      <c r="B2191" t="s">
        <v>2333</v>
      </c>
      <c r="C2191">
        <v>4216788</v>
      </c>
      <c r="D2191">
        <v>2011</v>
      </c>
      <c r="E2191" s="3">
        <v>40196</v>
      </c>
      <c r="F2191" s="4">
        <v>120</v>
      </c>
      <c r="G2191" s="4">
        <v>125</v>
      </c>
      <c r="H2191" s="3">
        <v>41337</v>
      </c>
    </row>
    <row r="2192" spans="1:8" x14ac:dyDescent="0.25">
      <c r="A2192">
        <f t="shared" si="34"/>
        <v>2190</v>
      </c>
      <c r="B2192" t="s">
        <v>2042</v>
      </c>
      <c r="C2192">
        <v>1015623</v>
      </c>
      <c r="D2192">
        <v>2011</v>
      </c>
      <c r="E2192" s="3">
        <v>40166</v>
      </c>
      <c r="F2192" s="4">
        <v>144</v>
      </c>
      <c r="G2192" s="4">
        <v>222</v>
      </c>
      <c r="H2192" s="3">
        <v>62527</v>
      </c>
    </row>
    <row r="2193" spans="1:8" x14ac:dyDescent="0.25">
      <c r="A2193">
        <f t="shared" si="34"/>
        <v>2191</v>
      </c>
      <c r="B2193" t="s">
        <v>1998</v>
      </c>
      <c r="C2193">
        <v>1001360</v>
      </c>
      <c r="D2193">
        <v>2011</v>
      </c>
      <c r="E2193" s="3">
        <v>40139</v>
      </c>
      <c r="F2193" s="4">
        <v>176</v>
      </c>
      <c r="G2193" s="4">
        <v>290</v>
      </c>
      <c r="H2193" s="3">
        <v>75646</v>
      </c>
    </row>
    <row r="2194" spans="1:8" x14ac:dyDescent="0.25">
      <c r="A2194">
        <f t="shared" si="34"/>
        <v>2192</v>
      </c>
      <c r="B2194" t="s">
        <v>2161</v>
      </c>
      <c r="C2194">
        <v>1005561</v>
      </c>
      <c r="D2194">
        <v>2011</v>
      </c>
      <c r="E2194" s="3">
        <v>40133</v>
      </c>
      <c r="F2194" s="4">
        <v>209</v>
      </c>
      <c r="G2194" s="4">
        <v>252</v>
      </c>
      <c r="H2194" s="3">
        <v>47451</v>
      </c>
    </row>
    <row r="2195" spans="1:8" x14ac:dyDescent="0.25">
      <c r="A2195">
        <f t="shared" si="34"/>
        <v>2193</v>
      </c>
      <c r="B2195" t="s">
        <v>2002</v>
      </c>
      <c r="C2195">
        <v>1007284</v>
      </c>
      <c r="D2195">
        <v>2011</v>
      </c>
      <c r="E2195" s="3">
        <v>40021</v>
      </c>
      <c r="F2195" s="4">
        <v>287</v>
      </c>
      <c r="G2195" s="4">
        <v>410</v>
      </c>
      <c r="H2195" s="3">
        <v>60614</v>
      </c>
    </row>
    <row r="2196" spans="1:8" x14ac:dyDescent="0.25">
      <c r="A2196">
        <f t="shared" si="34"/>
        <v>2194</v>
      </c>
      <c r="B2196" t="s">
        <v>3309</v>
      </c>
      <c r="C2196">
        <v>1009298</v>
      </c>
      <c r="D2196">
        <v>2011</v>
      </c>
      <c r="E2196" s="3">
        <v>40014</v>
      </c>
      <c r="F2196" s="4">
        <v>432</v>
      </c>
      <c r="G2196" s="4">
        <v>662</v>
      </c>
      <c r="H2196" s="3">
        <v>61715</v>
      </c>
    </row>
    <row r="2197" spans="1:8" x14ac:dyDescent="0.25">
      <c r="A2197">
        <f t="shared" si="34"/>
        <v>2195</v>
      </c>
      <c r="B2197" t="s">
        <v>2217</v>
      </c>
      <c r="C2197">
        <v>1008256</v>
      </c>
      <c r="D2197">
        <v>2011</v>
      </c>
      <c r="E2197" s="3">
        <v>40002</v>
      </c>
      <c r="F2197" s="4">
        <v>221</v>
      </c>
      <c r="G2197" s="4">
        <v>408</v>
      </c>
      <c r="H2197" s="3">
        <v>64469</v>
      </c>
    </row>
    <row r="2198" spans="1:8" x14ac:dyDescent="0.25">
      <c r="A2198">
        <f t="shared" si="34"/>
        <v>2196</v>
      </c>
      <c r="B2198" t="s">
        <v>2744</v>
      </c>
      <c r="C2198">
        <v>107536</v>
      </c>
      <c r="D2198">
        <v>2011</v>
      </c>
      <c r="E2198" s="3">
        <v>40001</v>
      </c>
      <c r="F2198" s="4">
        <v>485</v>
      </c>
      <c r="G2198" s="4">
        <v>685</v>
      </c>
      <c r="H2198" s="3">
        <v>68875</v>
      </c>
    </row>
    <row r="2199" spans="1:8" x14ac:dyDescent="0.25">
      <c r="A2199">
        <f t="shared" si="34"/>
        <v>2197</v>
      </c>
      <c r="B2199" t="s">
        <v>2982</v>
      </c>
      <c r="C2199">
        <v>4101139</v>
      </c>
      <c r="D2199">
        <v>2011</v>
      </c>
      <c r="E2199" s="3">
        <v>39995</v>
      </c>
      <c r="F2199" s="4">
        <v>124</v>
      </c>
      <c r="G2199" s="4">
        <v>157</v>
      </c>
      <c r="H2199" s="3">
        <v>46496</v>
      </c>
    </row>
    <row r="2200" spans="1:8" x14ac:dyDescent="0.25">
      <c r="A2200">
        <f t="shared" si="34"/>
        <v>2198</v>
      </c>
      <c r="B2200" t="s">
        <v>2404</v>
      </c>
      <c r="C2200">
        <v>2501665</v>
      </c>
      <c r="D2200">
        <v>2011</v>
      </c>
      <c r="E2200" s="3">
        <v>39904</v>
      </c>
      <c r="F2200" s="4">
        <v>477</v>
      </c>
      <c r="G2200" s="4">
        <v>898</v>
      </c>
      <c r="H2200" s="3">
        <v>87380</v>
      </c>
    </row>
    <row r="2201" spans="1:8" x14ac:dyDescent="0.25">
      <c r="A2201">
        <f t="shared" si="34"/>
        <v>2199</v>
      </c>
      <c r="B2201" t="s">
        <v>1914</v>
      </c>
      <c r="C2201">
        <v>107638</v>
      </c>
      <c r="D2201">
        <v>2011</v>
      </c>
      <c r="E2201" s="3">
        <v>39835</v>
      </c>
      <c r="F2201" s="4">
        <v>171</v>
      </c>
      <c r="G2201" s="4">
        <v>356</v>
      </c>
      <c r="H2201" s="3">
        <v>70816</v>
      </c>
    </row>
    <row r="2202" spans="1:8" x14ac:dyDescent="0.25">
      <c r="A2202">
        <f t="shared" si="34"/>
        <v>2200</v>
      </c>
      <c r="B2202" t="s">
        <v>2072</v>
      </c>
      <c r="C2202">
        <v>1015514</v>
      </c>
      <c r="D2202">
        <v>2011</v>
      </c>
      <c r="E2202" s="3">
        <v>39765</v>
      </c>
      <c r="F2202" s="4">
        <v>278</v>
      </c>
      <c r="G2202" s="4">
        <v>281</v>
      </c>
      <c r="H2202" s="3">
        <v>40095</v>
      </c>
    </row>
    <row r="2203" spans="1:8" x14ac:dyDescent="0.25">
      <c r="A2203">
        <f t="shared" si="34"/>
        <v>2201</v>
      </c>
      <c r="B2203" t="s">
        <v>3420</v>
      </c>
      <c r="C2203">
        <v>1007215</v>
      </c>
      <c r="D2203">
        <v>2011</v>
      </c>
      <c r="E2203" s="3">
        <v>39747</v>
      </c>
      <c r="F2203" s="4">
        <v>114</v>
      </c>
      <c r="G2203" s="4">
        <v>208</v>
      </c>
      <c r="H2203" s="3">
        <v>71462</v>
      </c>
    </row>
    <row r="2204" spans="1:8" x14ac:dyDescent="0.25">
      <c r="A2204">
        <f t="shared" si="34"/>
        <v>2202</v>
      </c>
      <c r="B2204" t="s">
        <v>2171</v>
      </c>
      <c r="C2204">
        <v>1014076</v>
      </c>
      <c r="D2204">
        <v>2011</v>
      </c>
      <c r="E2204" s="3">
        <v>39707</v>
      </c>
      <c r="F2204" s="4">
        <v>166</v>
      </c>
      <c r="G2204" s="4">
        <v>268</v>
      </c>
      <c r="H2204" s="3">
        <v>69217</v>
      </c>
    </row>
    <row r="2205" spans="1:8" x14ac:dyDescent="0.25">
      <c r="A2205">
        <f t="shared" si="34"/>
        <v>2203</v>
      </c>
      <c r="B2205" t="s">
        <v>1789</v>
      </c>
      <c r="C2205">
        <v>1014651</v>
      </c>
      <c r="D2205">
        <v>2011</v>
      </c>
      <c r="E2205" s="3">
        <v>39697</v>
      </c>
      <c r="F2205" s="4">
        <v>114</v>
      </c>
      <c r="G2205" s="4">
        <v>131</v>
      </c>
      <c r="H2205" s="3">
        <v>44267</v>
      </c>
    </row>
    <row r="2206" spans="1:8" x14ac:dyDescent="0.25">
      <c r="A2206">
        <f t="shared" si="34"/>
        <v>2204</v>
      </c>
      <c r="B2206" t="s">
        <v>1743</v>
      </c>
      <c r="C2206">
        <v>4094351</v>
      </c>
      <c r="D2206">
        <v>2011</v>
      </c>
      <c r="E2206" s="3">
        <v>39694</v>
      </c>
      <c r="F2206" s="4">
        <v>199</v>
      </c>
      <c r="G2206" s="4">
        <v>228</v>
      </c>
      <c r="H2206" s="3">
        <v>45570</v>
      </c>
    </row>
    <row r="2207" spans="1:8" x14ac:dyDescent="0.25">
      <c r="A2207">
        <f t="shared" si="34"/>
        <v>2205</v>
      </c>
      <c r="B2207" t="s">
        <v>1904</v>
      </c>
      <c r="C2207">
        <v>1005023</v>
      </c>
      <c r="D2207">
        <v>2011</v>
      </c>
      <c r="E2207" s="3">
        <v>39691</v>
      </c>
      <c r="F2207" s="4">
        <v>227</v>
      </c>
      <c r="G2207" s="4">
        <v>295</v>
      </c>
      <c r="H2207" s="3">
        <v>49937</v>
      </c>
    </row>
    <row r="2208" spans="1:8" x14ac:dyDescent="0.25">
      <c r="A2208">
        <f t="shared" si="34"/>
        <v>2206</v>
      </c>
      <c r="B2208" t="s">
        <v>2562</v>
      </c>
      <c r="C2208">
        <v>1006036</v>
      </c>
      <c r="D2208">
        <v>2011</v>
      </c>
      <c r="E2208" s="3">
        <v>39574</v>
      </c>
      <c r="F2208" s="4">
        <v>376</v>
      </c>
      <c r="G2208" s="4">
        <v>456</v>
      </c>
      <c r="H2208" s="3">
        <v>45940</v>
      </c>
    </row>
    <row r="2209" spans="1:8" x14ac:dyDescent="0.25">
      <c r="A2209">
        <f t="shared" si="34"/>
        <v>2207</v>
      </c>
      <c r="B2209" t="s">
        <v>2357</v>
      </c>
      <c r="C2209">
        <v>4105679</v>
      </c>
      <c r="D2209">
        <v>2011</v>
      </c>
      <c r="E2209" s="3">
        <v>39530</v>
      </c>
      <c r="F2209" s="4">
        <v>302</v>
      </c>
      <c r="G2209" s="4">
        <v>534</v>
      </c>
      <c r="H2209" s="3">
        <v>68633</v>
      </c>
    </row>
    <row r="2210" spans="1:8" x14ac:dyDescent="0.25">
      <c r="A2210">
        <f t="shared" si="34"/>
        <v>2208</v>
      </c>
      <c r="B2210" t="s">
        <v>1345</v>
      </c>
      <c r="C2210">
        <v>1011506</v>
      </c>
      <c r="D2210">
        <v>2011</v>
      </c>
      <c r="E2210" s="3">
        <v>39525</v>
      </c>
      <c r="F2210" s="4">
        <v>277</v>
      </c>
      <c r="G2210" s="4">
        <v>314</v>
      </c>
      <c r="H2210" s="3">
        <v>45253</v>
      </c>
    </row>
    <row r="2211" spans="1:8" x14ac:dyDescent="0.25">
      <c r="A2211">
        <f t="shared" si="34"/>
        <v>2209</v>
      </c>
      <c r="B2211" t="s">
        <v>1800</v>
      </c>
      <c r="C2211">
        <v>4105464</v>
      </c>
      <c r="D2211">
        <v>2011</v>
      </c>
      <c r="E2211" s="3">
        <v>39493</v>
      </c>
      <c r="F2211" s="4">
        <v>258</v>
      </c>
      <c r="G2211" s="4">
        <v>295</v>
      </c>
      <c r="H2211" s="3">
        <v>44534</v>
      </c>
    </row>
    <row r="2212" spans="1:8" x14ac:dyDescent="0.25">
      <c r="A2212">
        <f t="shared" si="34"/>
        <v>2210</v>
      </c>
      <c r="B2212" t="s">
        <v>1633</v>
      </c>
      <c r="C2212">
        <v>1001760</v>
      </c>
      <c r="D2212">
        <v>2011</v>
      </c>
      <c r="E2212" s="3">
        <v>39480</v>
      </c>
      <c r="F2212" s="4">
        <v>282</v>
      </c>
      <c r="G2212" s="4">
        <v>296</v>
      </c>
      <c r="H2212" s="3">
        <v>41245</v>
      </c>
    </row>
    <row r="2213" spans="1:8" x14ac:dyDescent="0.25">
      <c r="A2213">
        <f t="shared" si="34"/>
        <v>2211</v>
      </c>
      <c r="B2213" t="s">
        <v>1875</v>
      </c>
      <c r="C2213">
        <v>2505075</v>
      </c>
      <c r="D2213">
        <v>2011</v>
      </c>
      <c r="E2213" s="3">
        <v>39475</v>
      </c>
      <c r="F2213" s="4">
        <v>385</v>
      </c>
      <c r="G2213" s="4">
        <v>692</v>
      </c>
      <c r="H2213" s="3">
        <v>60005</v>
      </c>
    </row>
    <row r="2214" spans="1:8" x14ac:dyDescent="0.25">
      <c r="A2214">
        <f t="shared" si="34"/>
        <v>2212</v>
      </c>
      <c r="B2214" t="s">
        <v>279</v>
      </c>
      <c r="C2214">
        <v>4049049</v>
      </c>
      <c r="D2214">
        <v>2011</v>
      </c>
      <c r="E2214" s="3">
        <v>39312</v>
      </c>
      <c r="F2214" s="4">
        <v>248</v>
      </c>
      <c r="G2214" s="4">
        <v>518</v>
      </c>
      <c r="H2214" s="3">
        <v>83693</v>
      </c>
    </row>
    <row r="2215" spans="1:8" x14ac:dyDescent="0.25">
      <c r="A2215">
        <f t="shared" si="34"/>
        <v>2213</v>
      </c>
      <c r="B2215" t="s">
        <v>1516</v>
      </c>
      <c r="C2215">
        <v>2509872</v>
      </c>
      <c r="D2215">
        <v>2011</v>
      </c>
      <c r="E2215" s="3">
        <v>39210</v>
      </c>
      <c r="F2215" s="4">
        <v>246</v>
      </c>
      <c r="G2215" s="4">
        <v>313</v>
      </c>
      <c r="H2215" s="3">
        <v>50261</v>
      </c>
    </row>
    <row r="2216" spans="1:8" x14ac:dyDescent="0.25">
      <c r="A2216">
        <f t="shared" si="34"/>
        <v>2213</v>
      </c>
      <c r="B2216" t="s">
        <v>1905</v>
      </c>
      <c r="C2216">
        <v>4105390</v>
      </c>
      <c r="D2216">
        <v>2011</v>
      </c>
      <c r="E2216" s="3">
        <v>39210</v>
      </c>
      <c r="F2216" s="4">
        <v>253</v>
      </c>
      <c r="G2216" s="4">
        <v>288</v>
      </c>
      <c r="H2216" s="3">
        <v>44390</v>
      </c>
    </row>
    <row r="2217" spans="1:8" x14ac:dyDescent="0.25">
      <c r="A2217">
        <f t="shared" si="34"/>
        <v>2215</v>
      </c>
      <c r="B2217" t="s">
        <v>2258</v>
      </c>
      <c r="C2217">
        <v>1015328</v>
      </c>
      <c r="D2217">
        <v>2011</v>
      </c>
      <c r="E2217" s="3">
        <v>39144</v>
      </c>
      <c r="F2217" s="4">
        <v>350</v>
      </c>
      <c r="G2217" s="4">
        <v>358</v>
      </c>
      <c r="H2217" s="3">
        <v>39932</v>
      </c>
    </row>
    <row r="2218" spans="1:8" x14ac:dyDescent="0.25">
      <c r="A2218">
        <f t="shared" si="34"/>
        <v>2216</v>
      </c>
      <c r="B2218" t="s">
        <v>6781</v>
      </c>
      <c r="C2218">
        <v>4304179</v>
      </c>
      <c r="D2218">
        <v>2011</v>
      </c>
      <c r="E2218" s="3">
        <v>39130</v>
      </c>
      <c r="F2218" s="4">
        <v>222</v>
      </c>
      <c r="G2218" s="4">
        <v>557</v>
      </c>
      <c r="H2218" s="3">
        <v>93926</v>
      </c>
    </row>
    <row r="2219" spans="1:8" x14ac:dyDescent="0.25">
      <c r="A2219">
        <f t="shared" si="34"/>
        <v>2217</v>
      </c>
      <c r="B2219" t="s">
        <v>1766</v>
      </c>
      <c r="C2219">
        <v>1013248</v>
      </c>
      <c r="D2219">
        <v>2011</v>
      </c>
      <c r="E2219" s="3">
        <v>39099</v>
      </c>
      <c r="F2219" s="4">
        <v>194</v>
      </c>
      <c r="G2219" s="4">
        <v>286</v>
      </c>
      <c r="H2219" s="3">
        <v>57506</v>
      </c>
    </row>
    <row r="2220" spans="1:8" x14ac:dyDescent="0.25">
      <c r="A2220">
        <f t="shared" si="34"/>
        <v>2218</v>
      </c>
      <c r="B2220" t="s">
        <v>3613</v>
      </c>
      <c r="C2220">
        <v>1013449</v>
      </c>
      <c r="D2220">
        <v>2011</v>
      </c>
      <c r="E2220" s="3">
        <v>39070</v>
      </c>
      <c r="F2220" s="4">
        <v>404</v>
      </c>
      <c r="G2220" s="4">
        <v>644</v>
      </c>
      <c r="H2220" s="3">
        <v>70312</v>
      </c>
    </row>
    <row r="2221" spans="1:8" x14ac:dyDescent="0.25">
      <c r="A2221">
        <f t="shared" si="34"/>
        <v>2219</v>
      </c>
      <c r="B2221" t="s">
        <v>1008</v>
      </c>
      <c r="C2221">
        <v>4182709</v>
      </c>
      <c r="D2221">
        <v>2011</v>
      </c>
      <c r="E2221" s="3">
        <v>39054</v>
      </c>
      <c r="F2221" s="4">
        <v>230</v>
      </c>
      <c r="G2221" s="4">
        <v>381</v>
      </c>
      <c r="H2221" s="3">
        <v>63601</v>
      </c>
    </row>
    <row r="2222" spans="1:8" x14ac:dyDescent="0.25">
      <c r="A2222">
        <f t="shared" si="34"/>
        <v>2220</v>
      </c>
      <c r="B2222" t="s">
        <v>1304</v>
      </c>
      <c r="C2222">
        <v>100857</v>
      </c>
      <c r="D2222">
        <v>2011</v>
      </c>
      <c r="E2222" s="3">
        <v>39046</v>
      </c>
      <c r="F2222" s="4">
        <v>329</v>
      </c>
      <c r="G2222" s="4">
        <v>526</v>
      </c>
      <c r="H2222" s="3">
        <v>67572</v>
      </c>
    </row>
    <row r="2223" spans="1:8" x14ac:dyDescent="0.25">
      <c r="A2223">
        <f t="shared" si="34"/>
        <v>2221</v>
      </c>
      <c r="B2223" t="s">
        <v>3315</v>
      </c>
      <c r="C2223">
        <v>107712</v>
      </c>
      <c r="D2223">
        <v>2011</v>
      </c>
      <c r="E2223" s="3">
        <v>39042</v>
      </c>
      <c r="F2223" s="4">
        <v>418</v>
      </c>
      <c r="G2223" s="4">
        <v>478</v>
      </c>
      <c r="H2223" s="3">
        <v>44347</v>
      </c>
    </row>
    <row r="2224" spans="1:8" x14ac:dyDescent="0.25">
      <c r="A2224">
        <f t="shared" si="34"/>
        <v>2222</v>
      </c>
      <c r="B2224" t="s">
        <v>1407</v>
      </c>
      <c r="C2224">
        <v>1001419</v>
      </c>
      <c r="D2224">
        <v>2011</v>
      </c>
      <c r="E2224" s="3">
        <v>39012</v>
      </c>
      <c r="F2224" s="4">
        <v>241</v>
      </c>
      <c r="G2224" s="4">
        <v>318</v>
      </c>
      <c r="H2224" s="3">
        <v>52309</v>
      </c>
    </row>
    <row r="2225" spans="1:8" x14ac:dyDescent="0.25">
      <c r="A2225">
        <f t="shared" si="34"/>
        <v>2223</v>
      </c>
      <c r="B2225" t="s">
        <v>2558</v>
      </c>
      <c r="C2225">
        <v>4026037</v>
      </c>
      <c r="D2225">
        <v>2011</v>
      </c>
      <c r="E2225" s="3">
        <v>38991</v>
      </c>
      <c r="F2225" s="4">
        <v>306</v>
      </c>
      <c r="G2225" s="4">
        <v>391</v>
      </c>
      <c r="H2225" s="3">
        <v>49111</v>
      </c>
    </row>
    <row r="2226" spans="1:8" x14ac:dyDescent="0.25">
      <c r="A2226">
        <f t="shared" si="34"/>
        <v>2224</v>
      </c>
      <c r="B2226" t="s">
        <v>1781</v>
      </c>
      <c r="C2226">
        <v>1010088</v>
      </c>
      <c r="D2226">
        <v>2011</v>
      </c>
      <c r="E2226" s="3">
        <v>38982</v>
      </c>
      <c r="F2226" s="4">
        <v>298</v>
      </c>
      <c r="G2226" s="4">
        <v>311</v>
      </c>
      <c r="H2226" s="3">
        <v>39870</v>
      </c>
    </row>
    <row r="2227" spans="1:8" x14ac:dyDescent="0.25">
      <c r="A2227">
        <f t="shared" si="34"/>
        <v>2225</v>
      </c>
      <c r="B2227" t="s">
        <v>1046</v>
      </c>
      <c r="C2227">
        <v>1006470</v>
      </c>
      <c r="D2227">
        <v>2011</v>
      </c>
      <c r="E2227" s="3">
        <v>38962</v>
      </c>
      <c r="F2227" s="4">
        <v>27</v>
      </c>
      <c r="G2227" s="4">
        <v>48</v>
      </c>
      <c r="H2227" s="3">
        <v>84576</v>
      </c>
    </row>
    <row r="2228" spans="1:8" x14ac:dyDescent="0.25">
      <c r="A2228">
        <f t="shared" si="34"/>
        <v>2226</v>
      </c>
      <c r="B2228" t="s">
        <v>1929</v>
      </c>
      <c r="C2228">
        <v>4031608</v>
      </c>
      <c r="D2228">
        <v>2011</v>
      </c>
      <c r="E2228" s="3">
        <v>38880</v>
      </c>
      <c r="F2228" s="4">
        <v>487</v>
      </c>
      <c r="G2228" s="4">
        <v>798</v>
      </c>
      <c r="H2228" s="3">
        <v>71120</v>
      </c>
    </row>
    <row r="2229" spans="1:8" x14ac:dyDescent="0.25">
      <c r="A2229">
        <f t="shared" si="34"/>
        <v>2227</v>
      </c>
      <c r="B2229" t="s">
        <v>2154</v>
      </c>
      <c r="C2229">
        <v>1014001</v>
      </c>
      <c r="D2229">
        <v>2011</v>
      </c>
      <c r="E2229" s="3">
        <v>38872</v>
      </c>
      <c r="F2229" s="4">
        <v>301</v>
      </c>
      <c r="G2229" s="4">
        <v>390</v>
      </c>
      <c r="H2229" s="3">
        <v>50469</v>
      </c>
    </row>
    <row r="2230" spans="1:8" x14ac:dyDescent="0.25">
      <c r="A2230">
        <f t="shared" si="34"/>
        <v>2228</v>
      </c>
      <c r="B2230" t="s">
        <v>1360</v>
      </c>
      <c r="C2230">
        <v>2510791</v>
      </c>
      <c r="D2230">
        <v>2011</v>
      </c>
      <c r="E2230" s="3">
        <v>38830</v>
      </c>
      <c r="F2230" s="4">
        <v>277</v>
      </c>
      <c r="G2230" s="4">
        <v>458</v>
      </c>
      <c r="H2230" s="3">
        <v>67413</v>
      </c>
    </row>
    <row r="2231" spans="1:8" x14ac:dyDescent="0.25">
      <c r="A2231">
        <f t="shared" si="34"/>
        <v>2229</v>
      </c>
      <c r="B2231" t="s">
        <v>2746</v>
      </c>
      <c r="C2231">
        <v>1005185</v>
      </c>
      <c r="D2231">
        <v>2011</v>
      </c>
      <c r="E2231" s="3">
        <v>38821</v>
      </c>
      <c r="F2231" s="4">
        <v>61</v>
      </c>
      <c r="G2231" s="4">
        <v>102</v>
      </c>
      <c r="H2231" s="3">
        <v>53251</v>
      </c>
    </row>
    <row r="2232" spans="1:8" x14ac:dyDescent="0.25">
      <c r="A2232">
        <f t="shared" si="34"/>
        <v>2230</v>
      </c>
      <c r="B2232" t="s">
        <v>1962</v>
      </c>
      <c r="C2232">
        <v>4103692</v>
      </c>
      <c r="D2232">
        <v>2011</v>
      </c>
      <c r="E2232" s="3">
        <v>38814</v>
      </c>
      <c r="F2232" s="4">
        <v>111</v>
      </c>
      <c r="G2232" s="4">
        <v>144</v>
      </c>
      <c r="H2232" s="3">
        <v>46679</v>
      </c>
    </row>
    <row r="2233" spans="1:8" x14ac:dyDescent="0.25">
      <c r="A2233">
        <f t="shared" si="34"/>
        <v>2231</v>
      </c>
      <c r="B2233" t="s">
        <v>3723</v>
      </c>
      <c r="C2233">
        <v>107929</v>
      </c>
      <c r="D2233">
        <v>2011</v>
      </c>
      <c r="E2233" s="3">
        <v>38798</v>
      </c>
      <c r="F2233" s="4">
        <v>382</v>
      </c>
      <c r="G2233" s="4">
        <v>403</v>
      </c>
      <c r="H2233" s="3">
        <v>41716</v>
      </c>
    </row>
    <row r="2234" spans="1:8" x14ac:dyDescent="0.25">
      <c r="A2234">
        <f t="shared" si="34"/>
        <v>2232</v>
      </c>
      <c r="B2234" t="s">
        <v>1000</v>
      </c>
      <c r="C2234">
        <v>2505008</v>
      </c>
      <c r="D2234">
        <v>2011</v>
      </c>
      <c r="E2234" s="3">
        <v>38754</v>
      </c>
      <c r="F2234" s="4">
        <v>448</v>
      </c>
      <c r="G2234" s="4">
        <v>1040</v>
      </c>
      <c r="H2234" s="3">
        <v>110792</v>
      </c>
    </row>
    <row r="2235" spans="1:8" x14ac:dyDescent="0.25">
      <c r="A2235">
        <f t="shared" si="34"/>
        <v>2233</v>
      </c>
      <c r="B2235" t="s">
        <v>6871</v>
      </c>
      <c r="C2235">
        <v>4336119</v>
      </c>
      <c r="D2235">
        <v>2011</v>
      </c>
      <c r="E2235" s="3">
        <v>38748</v>
      </c>
      <c r="F2235" s="4">
        <v>176</v>
      </c>
      <c r="G2235" s="4">
        <v>197</v>
      </c>
      <c r="H2235" s="3">
        <v>43096</v>
      </c>
    </row>
    <row r="2236" spans="1:8" x14ac:dyDescent="0.25">
      <c r="A2236">
        <f t="shared" si="34"/>
        <v>2234</v>
      </c>
      <c r="B2236" t="s">
        <v>2036</v>
      </c>
      <c r="C2236">
        <v>4057586</v>
      </c>
      <c r="D2236">
        <v>2011</v>
      </c>
      <c r="E2236" s="3">
        <v>38728</v>
      </c>
      <c r="F2236" s="4">
        <v>177</v>
      </c>
      <c r="G2236" s="4">
        <v>376</v>
      </c>
      <c r="H2236" s="3">
        <v>80880</v>
      </c>
    </row>
    <row r="2237" spans="1:8" x14ac:dyDescent="0.25">
      <c r="A2237">
        <f t="shared" si="34"/>
        <v>2235</v>
      </c>
      <c r="B2237" t="s">
        <v>2271</v>
      </c>
      <c r="C2237">
        <v>1013546</v>
      </c>
      <c r="D2237">
        <v>2011</v>
      </c>
      <c r="E2237" s="3">
        <v>38720</v>
      </c>
      <c r="F2237" s="4">
        <v>261</v>
      </c>
      <c r="G2237" s="4">
        <v>506</v>
      </c>
      <c r="H2237" s="3">
        <v>71255</v>
      </c>
    </row>
    <row r="2238" spans="1:8" x14ac:dyDescent="0.25">
      <c r="A2238">
        <f t="shared" si="34"/>
        <v>2236</v>
      </c>
      <c r="B2238" t="s">
        <v>1778</v>
      </c>
      <c r="C2238">
        <v>1008043</v>
      </c>
      <c r="D2238">
        <v>2011</v>
      </c>
      <c r="E2238" s="3">
        <v>38470</v>
      </c>
      <c r="F2238" s="4">
        <v>306</v>
      </c>
      <c r="G2238" s="4">
        <v>417</v>
      </c>
      <c r="H2238" s="3">
        <v>51701</v>
      </c>
    </row>
    <row r="2239" spans="1:8" x14ac:dyDescent="0.25">
      <c r="A2239">
        <f t="shared" si="34"/>
        <v>2237</v>
      </c>
      <c r="B2239" t="s">
        <v>1689</v>
      </c>
      <c r="C2239">
        <v>1001515</v>
      </c>
      <c r="D2239">
        <v>2011</v>
      </c>
      <c r="E2239" s="3">
        <v>38447</v>
      </c>
      <c r="F2239" s="4">
        <v>344</v>
      </c>
      <c r="G2239" s="4">
        <v>468</v>
      </c>
      <c r="H2239" s="3">
        <v>48512</v>
      </c>
    </row>
    <row r="2240" spans="1:8" x14ac:dyDescent="0.25">
      <c r="A2240">
        <f t="shared" si="34"/>
        <v>2238</v>
      </c>
      <c r="B2240" t="s">
        <v>2473</v>
      </c>
      <c r="C2240">
        <v>107634</v>
      </c>
      <c r="D2240">
        <v>2011</v>
      </c>
      <c r="E2240" s="3">
        <v>38435</v>
      </c>
      <c r="F2240" s="4">
        <v>269</v>
      </c>
      <c r="G2240" s="4">
        <v>418</v>
      </c>
      <c r="H2240" s="3">
        <v>58044</v>
      </c>
    </row>
    <row r="2241" spans="1:8" x14ac:dyDescent="0.25">
      <c r="A2241">
        <f t="shared" si="34"/>
        <v>2239</v>
      </c>
      <c r="B2241" t="s">
        <v>1763</v>
      </c>
      <c r="C2241">
        <v>107720</v>
      </c>
      <c r="D2241">
        <v>2011</v>
      </c>
      <c r="E2241" s="3">
        <v>38421</v>
      </c>
      <c r="F2241" s="4">
        <v>349</v>
      </c>
      <c r="G2241" s="4">
        <v>445</v>
      </c>
      <c r="H2241" s="3">
        <v>49457</v>
      </c>
    </row>
    <row r="2242" spans="1:8" x14ac:dyDescent="0.25">
      <c r="A2242">
        <f t="shared" si="34"/>
        <v>2240</v>
      </c>
      <c r="B2242" t="s">
        <v>1959</v>
      </c>
      <c r="C2242">
        <v>1011930</v>
      </c>
      <c r="D2242">
        <v>2011</v>
      </c>
      <c r="E2242" s="3">
        <v>38399</v>
      </c>
      <c r="F2242" s="4">
        <v>365</v>
      </c>
      <c r="G2242" s="4">
        <v>450</v>
      </c>
      <c r="H2242" s="3">
        <v>47643</v>
      </c>
    </row>
    <row r="2243" spans="1:8" x14ac:dyDescent="0.25">
      <c r="A2243">
        <f t="shared" si="34"/>
        <v>2241</v>
      </c>
      <c r="B2243" t="s">
        <v>2231</v>
      </c>
      <c r="C2243">
        <v>1011065</v>
      </c>
      <c r="D2243">
        <v>2011</v>
      </c>
      <c r="E2243" s="3">
        <v>38374</v>
      </c>
      <c r="F2243" s="4">
        <v>316</v>
      </c>
      <c r="G2243" s="4">
        <v>389</v>
      </c>
      <c r="H2243" s="3">
        <v>47914</v>
      </c>
    </row>
    <row r="2244" spans="1:8" x14ac:dyDescent="0.25">
      <c r="A2244">
        <f t="shared" ref="A2244:A2307" si="35">RANK(E2244,$E$3:$E$7567,0)</f>
        <v>2242</v>
      </c>
      <c r="B2244" t="s">
        <v>1133</v>
      </c>
      <c r="C2244">
        <v>4105402</v>
      </c>
      <c r="D2244">
        <v>2011</v>
      </c>
      <c r="E2244" s="3">
        <v>38363</v>
      </c>
      <c r="F2244" s="4">
        <v>222</v>
      </c>
      <c r="G2244" s="4">
        <v>235</v>
      </c>
      <c r="H2244" s="3">
        <v>40802</v>
      </c>
    </row>
    <row r="2245" spans="1:8" x14ac:dyDescent="0.25">
      <c r="A2245">
        <f t="shared" si="35"/>
        <v>2243</v>
      </c>
      <c r="B2245" t="s">
        <v>6872</v>
      </c>
      <c r="C2245">
        <v>4336137</v>
      </c>
      <c r="D2245">
        <v>2011</v>
      </c>
      <c r="E2245" s="3">
        <v>38300</v>
      </c>
      <c r="F2245" s="4">
        <v>138</v>
      </c>
      <c r="G2245" s="4">
        <v>256</v>
      </c>
      <c r="H2245" s="3">
        <v>70550</v>
      </c>
    </row>
    <row r="2246" spans="1:8" x14ac:dyDescent="0.25">
      <c r="A2246">
        <f t="shared" si="35"/>
        <v>2244</v>
      </c>
      <c r="B2246" t="s">
        <v>1658</v>
      </c>
      <c r="C2246">
        <v>4106002</v>
      </c>
      <c r="D2246">
        <v>2011</v>
      </c>
      <c r="E2246" s="3">
        <v>38299</v>
      </c>
      <c r="F2246" s="4">
        <v>263</v>
      </c>
      <c r="G2246" s="4">
        <v>306</v>
      </c>
      <c r="H2246" s="3">
        <v>43266</v>
      </c>
    </row>
    <row r="2247" spans="1:8" x14ac:dyDescent="0.25">
      <c r="A2247">
        <f t="shared" si="35"/>
        <v>2245</v>
      </c>
      <c r="B2247" t="s">
        <v>1714</v>
      </c>
      <c r="C2247">
        <v>1001009</v>
      </c>
      <c r="D2247">
        <v>2011</v>
      </c>
      <c r="E2247" s="3">
        <v>38278</v>
      </c>
      <c r="F2247" s="4">
        <v>285</v>
      </c>
      <c r="G2247" s="4">
        <v>403</v>
      </c>
      <c r="H2247" s="3">
        <v>52769</v>
      </c>
    </row>
    <row r="2248" spans="1:8" x14ac:dyDescent="0.25">
      <c r="A2248">
        <f t="shared" si="35"/>
        <v>2246</v>
      </c>
      <c r="B2248" t="s">
        <v>1838</v>
      </c>
      <c r="C2248">
        <v>1000661</v>
      </c>
      <c r="D2248">
        <v>2011</v>
      </c>
      <c r="E2248" s="3">
        <v>38229</v>
      </c>
      <c r="F2248" s="4">
        <v>192</v>
      </c>
      <c r="G2248" s="4">
        <v>244</v>
      </c>
      <c r="H2248" s="3">
        <v>48531</v>
      </c>
    </row>
    <row r="2249" spans="1:8" x14ac:dyDescent="0.25">
      <c r="A2249">
        <f t="shared" si="35"/>
        <v>2247</v>
      </c>
      <c r="B2249" t="s">
        <v>1897</v>
      </c>
      <c r="C2249">
        <v>2503531</v>
      </c>
      <c r="D2249">
        <v>2011</v>
      </c>
      <c r="E2249" s="3">
        <v>38221</v>
      </c>
      <c r="F2249" s="4">
        <v>171</v>
      </c>
      <c r="G2249" s="4">
        <v>267</v>
      </c>
      <c r="H2249" s="3">
        <v>63833</v>
      </c>
    </row>
    <row r="2250" spans="1:8" x14ac:dyDescent="0.25">
      <c r="A2250">
        <f t="shared" si="35"/>
        <v>2248</v>
      </c>
      <c r="B2250" t="s">
        <v>758</v>
      </c>
      <c r="C2250">
        <v>1982056</v>
      </c>
      <c r="D2250">
        <v>2011</v>
      </c>
      <c r="E2250" s="3">
        <v>38194</v>
      </c>
      <c r="F2250" s="4">
        <v>201</v>
      </c>
      <c r="G2250" s="4">
        <v>280</v>
      </c>
      <c r="H2250" s="3">
        <v>50991</v>
      </c>
    </row>
    <row r="2251" spans="1:8" x14ac:dyDescent="0.25">
      <c r="A2251">
        <f t="shared" si="35"/>
        <v>2249</v>
      </c>
      <c r="B2251" t="s">
        <v>946</v>
      </c>
      <c r="C2251">
        <v>1014819</v>
      </c>
      <c r="D2251">
        <v>2011</v>
      </c>
      <c r="E2251" s="3">
        <v>38188</v>
      </c>
      <c r="F2251" s="4">
        <v>272</v>
      </c>
      <c r="G2251" s="4">
        <v>409</v>
      </c>
      <c r="H2251" s="3">
        <v>63993</v>
      </c>
    </row>
    <row r="2252" spans="1:8" x14ac:dyDescent="0.25">
      <c r="A2252">
        <f t="shared" si="35"/>
        <v>2250</v>
      </c>
      <c r="B2252" t="s">
        <v>3207</v>
      </c>
      <c r="C2252">
        <v>1010368</v>
      </c>
      <c r="D2252">
        <v>2011</v>
      </c>
      <c r="E2252" s="3">
        <v>38176</v>
      </c>
      <c r="F2252" s="4">
        <v>579</v>
      </c>
      <c r="G2252" s="4">
        <v>615</v>
      </c>
      <c r="H2252" s="3">
        <v>41650</v>
      </c>
    </row>
    <row r="2253" spans="1:8" x14ac:dyDescent="0.25">
      <c r="A2253">
        <f t="shared" si="35"/>
        <v>2251</v>
      </c>
      <c r="B2253" t="s">
        <v>2223</v>
      </c>
      <c r="C2253">
        <v>4271689</v>
      </c>
      <c r="D2253">
        <v>2011</v>
      </c>
      <c r="E2253" s="3">
        <v>38146</v>
      </c>
      <c r="F2253" s="4">
        <v>193</v>
      </c>
      <c r="G2253" s="4">
        <v>240</v>
      </c>
      <c r="H2253" s="3">
        <v>46975</v>
      </c>
    </row>
    <row r="2254" spans="1:8" x14ac:dyDescent="0.25">
      <c r="A2254">
        <f t="shared" si="35"/>
        <v>2252</v>
      </c>
      <c r="B2254" t="s">
        <v>3065</v>
      </c>
      <c r="C2254">
        <v>4106902</v>
      </c>
      <c r="D2254">
        <v>2011</v>
      </c>
      <c r="E2254" s="3">
        <v>38087</v>
      </c>
      <c r="F2254" s="4">
        <v>262</v>
      </c>
      <c r="G2254" s="4">
        <v>314</v>
      </c>
      <c r="H2254" s="3">
        <v>44314</v>
      </c>
    </row>
    <row r="2255" spans="1:8" x14ac:dyDescent="0.25">
      <c r="A2255">
        <f t="shared" si="35"/>
        <v>2253</v>
      </c>
      <c r="B2255" t="s">
        <v>2098</v>
      </c>
      <c r="C2255">
        <v>1000491</v>
      </c>
      <c r="D2255">
        <v>2011</v>
      </c>
      <c r="E2255" s="3">
        <v>38072</v>
      </c>
      <c r="F2255" s="4">
        <v>203</v>
      </c>
      <c r="G2255" s="4">
        <v>252</v>
      </c>
      <c r="H2255" s="3">
        <v>45314</v>
      </c>
    </row>
    <row r="2256" spans="1:8" x14ac:dyDescent="0.25">
      <c r="A2256">
        <f t="shared" si="35"/>
        <v>2254</v>
      </c>
      <c r="B2256" t="s">
        <v>2484</v>
      </c>
      <c r="C2256">
        <v>1016529</v>
      </c>
      <c r="D2256">
        <v>2011</v>
      </c>
      <c r="E2256" s="3">
        <v>38067</v>
      </c>
      <c r="F2256" s="4">
        <v>245</v>
      </c>
      <c r="G2256" s="4">
        <v>321</v>
      </c>
      <c r="H2256" s="3">
        <v>49456</v>
      </c>
    </row>
    <row r="2257" spans="1:8" x14ac:dyDescent="0.25">
      <c r="A2257">
        <f t="shared" si="35"/>
        <v>2255</v>
      </c>
      <c r="B2257" t="s">
        <v>2136</v>
      </c>
      <c r="C2257">
        <v>107957</v>
      </c>
      <c r="D2257">
        <v>2011</v>
      </c>
      <c r="E2257" s="3">
        <v>38030</v>
      </c>
      <c r="F2257" s="4">
        <v>236</v>
      </c>
      <c r="G2257" s="4">
        <v>346</v>
      </c>
      <c r="H2257" s="3">
        <v>61997</v>
      </c>
    </row>
    <row r="2258" spans="1:8" x14ac:dyDescent="0.25">
      <c r="A2258">
        <f t="shared" si="35"/>
        <v>2256</v>
      </c>
      <c r="B2258" t="s">
        <v>2299</v>
      </c>
      <c r="C2258">
        <v>1020809</v>
      </c>
      <c r="D2258">
        <v>2011</v>
      </c>
      <c r="E2258" s="3">
        <v>37996</v>
      </c>
      <c r="F2258" s="4">
        <v>114</v>
      </c>
      <c r="G2258" s="4">
        <v>152</v>
      </c>
      <c r="H2258" s="3">
        <v>50671</v>
      </c>
    </row>
    <row r="2259" spans="1:8" x14ac:dyDescent="0.25">
      <c r="A2259">
        <f t="shared" si="35"/>
        <v>2257</v>
      </c>
      <c r="B2259" t="s">
        <v>1881</v>
      </c>
      <c r="C2259">
        <v>1002321</v>
      </c>
      <c r="D2259">
        <v>2011</v>
      </c>
      <c r="E2259" s="3">
        <v>37902</v>
      </c>
      <c r="F2259" s="4">
        <v>307</v>
      </c>
      <c r="G2259" s="4">
        <v>353</v>
      </c>
      <c r="H2259" s="3">
        <v>43113</v>
      </c>
    </row>
    <row r="2260" spans="1:8" x14ac:dyDescent="0.25">
      <c r="A2260">
        <f t="shared" si="35"/>
        <v>2258</v>
      </c>
      <c r="B2260" t="s">
        <v>2041</v>
      </c>
      <c r="C2260">
        <v>4105947</v>
      </c>
      <c r="D2260">
        <v>2011</v>
      </c>
      <c r="E2260" s="3">
        <v>37895</v>
      </c>
      <c r="F2260" s="4">
        <v>173</v>
      </c>
      <c r="G2260" s="4">
        <v>193</v>
      </c>
      <c r="H2260" s="3">
        <v>42919</v>
      </c>
    </row>
    <row r="2261" spans="1:8" x14ac:dyDescent="0.25">
      <c r="A2261">
        <f t="shared" si="35"/>
        <v>2259</v>
      </c>
      <c r="B2261" t="s">
        <v>2915</v>
      </c>
      <c r="C2261">
        <v>4054545</v>
      </c>
      <c r="D2261">
        <v>2011</v>
      </c>
      <c r="E2261" s="3">
        <v>37863</v>
      </c>
      <c r="F2261" s="4">
        <v>338</v>
      </c>
      <c r="G2261" s="4">
        <v>382</v>
      </c>
      <c r="H2261" s="3">
        <v>46437</v>
      </c>
    </row>
    <row r="2262" spans="1:8" x14ac:dyDescent="0.25">
      <c r="A2262">
        <f t="shared" si="35"/>
        <v>2260</v>
      </c>
      <c r="B2262" t="s">
        <v>1644</v>
      </c>
      <c r="C2262">
        <v>1000202</v>
      </c>
      <c r="D2262">
        <v>2011</v>
      </c>
      <c r="E2262" s="3">
        <v>37852</v>
      </c>
      <c r="F2262" s="4">
        <v>213</v>
      </c>
      <c r="G2262" s="4">
        <v>262</v>
      </c>
      <c r="H2262" s="3">
        <v>48413</v>
      </c>
    </row>
    <row r="2263" spans="1:8" x14ac:dyDescent="0.25">
      <c r="A2263">
        <f t="shared" si="35"/>
        <v>2260</v>
      </c>
      <c r="B2263" t="s">
        <v>1792</v>
      </c>
      <c r="C2263">
        <v>1012599</v>
      </c>
      <c r="D2263">
        <v>2011</v>
      </c>
      <c r="E2263" s="3">
        <v>37852</v>
      </c>
      <c r="F2263" s="4">
        <v>365</v>
      </c>
      <c r="G2263" s="4">
        <v>539</v>
      </c>
      <c r="H2263" s="3">
        <v>56081</v>
      </c>
    </row>
    <row r="2264" spans="1:8" x14ac:dyDescent="0.25">
      <c r="A2264">
        <f t="shared" si="35"/>
        <v>2262</v>
      </c>
      <c r="B2264" t="s">
        <v>1744</v>
      </c>
      <c r="C2264">
        <v>1010966</v>
      </c>
      <c r="D2264">
        <v>2011</v>
      </c>
      <c r="E2264" s="3">
        <v>37826</v>
      </c>
      <c r="F2264" s="4">
        <v>270</v>
      </c>
      <c r="G2264" s="4">
        <v>358</v>
      </c>
      <c r="H2264" s="3">
        <v>48193</v>
      </c>
    </row>
    <row r="2265" spans="1:8" x14ac:dyDescent="0.25">
      <c r="A2265">
        <f t="shared" si="35"/>
        <v>2263</v>
      </c>
      <c r="B2265" t="s">
        <v>1575</v>
      </c>
      <c r="C2265">
        <v>4271358</v>
      </c>
      <c r="D2265">
        <v>2011</v>
      </c>
      <c r="E2265" s="3">
        <v>37818</v>
      </c>
      <c r="F2265" s="4">
        <v>138</v>
      </c>
      <c r="G2265" s="4">
        <v>176</v>
      </c>
      <c r="H2265" s="3">
        <v>48331</v>
      </c>
    </row>
    <row r="2266" spans="1:8" x14ac:dyDescent="0.25">
      <c r="A2266">
        <f t="shared" si="35"/>
        <v>2264</v>
      </c>
      <c r="B2266" t="s">
        <v>2201</v>
      </c>
      <c r="C2266">
        <v>107917</v>
      </c>
      <c r="D2266">
        <v>2011</v>
      </c>
      <c r="E2266" s="3">
        <v>37775</v>
      </c>
      <c r="F2266" s="4">
        <v>298</v>
      </c>
      <c r="G2266" s="4">
        <v>385</v>
      </c>
      <c r="H2266" s="3">
        <v>49701</v>
      </c>
    </row>
    <row r="2267" spans="1:8" x14ac:dyDescent="0.25">
      <c r="A2267">
        <f t="shared" si="35"/>
        <v>2265</v>
      </c>
      <c r="B2267" t="s">
        <v>1831</v>
      </c>
      <c r="C2267">
        <v>1013779</v>
      </c>
      <c r="D2267">
        <v>2011</v>
      </c>
      <c r="E2267" s="3">
        <v>37762</v>
      </c>
      <c r="F2267" s="4">
        <v>228</v>
      </c>
      <c r="G2267" s="4">
        <v>335</v>
      </c>
      <c r="H2267" s="3">
        <v>55566</v>
      </c>
    </row>
    <row r="2268" spans="1:8" x14ac:dyDescent="0.25">
      <c r="A2268">
        <f t="shared" si="35"/>
        <v>2266</v>
      </c>
      <c r="B2268" t="s">
        <v>3574</v>
      </c>
      <c r="C2268">
        <v>1015302</v>
      </c>
      <c r="D2268">
        <v>2011</v>
      </c>
      <c r="E2268" s="3">
        <v>37757</v>
      </c>
      <c r="F2268" s="4">
        <v>310</v>
      </c>
      <c r="G2268" s="4">
        <v>352</v>
      </c>
      <c r="H2268" s="3">
        <v>42921</v>
      </c>
    </row>
    <row r="2269" spans="1:8" x14ac:dyDescent="0.25">
      <c r="A2269">
        <f t="shared" si="35"/>
        <v>2267</v>
      </c>
      <c r="B2269" t="s">
        <v>2158</v>
      </c>
      <c r="C2269">
        <v>1011050</v>
      </c>
      <c r="D2269">
        <v>2011</v>
      </c>
      <c r="E2269" s="3">
        <v>37677</v>
      </c>
      <c r="F2269" s="4">
        <v>471</v>
      </c>
      <c r="G2269" s="4">
        <v>745</v>
      </c>
      <c r="H2269" s="3">
        <v>62559</v>
      </c>
    </row>
    <row r="2270" spans="1:8" x14ac:dyDescent="0.25">
      <c r="A2270">
        <f t="shared" si="35"/>
        <v>2268</v>
      </c>
      <c r="B2270" t="s">
        <v>2455</v>
      </c>
      <c r="C2270">
        <v>2507748</v>
      </c>
      <c r="D2270">
        <v>2011</v>
      </c>
      <c r="E2270" s="3">
        <v>37595</v>
      </c>
      <c r="F2270" s="4">
        <v>465</v>
      </c>
      <c r="G2270" s="4">
        <v>487</v>
      </c>
      <c r="H2270" s="3">
        <v>40047</v>
      </c>
    </row>
    <row r="2271" spans="1:8" x14ac:dyDescent="0.25">
      <c r="A2271">
        <f t="shared" si="35"/>
        <v>2269</v>
      </c>
      <c r="B2271" t="s">
        <v>2038</v>
      </c>
      <c r="C2271">
        <v>107881</v>
      </c>
      <c r="D2271">
        <v>2011</v>
      </c>
      <c r="E2271" s="3">
        <v>37513</v>
      </c>
      <c r="F2271" s="4">
        <v>207</v>
      </c>
      <c r="G2271" s="4">
        <v>321</v>
      </c>
      <c r="H2271" s="3">
        <v>56314</v>
      </c>
    </row>
    <row r="2272" spans="1:8" x14ac:dyDescent="0.25">
      <c r="A2272">
        <f t="shared" si="35"/>
        <v>2270</v>
      </c>
      <c r="B2272" t="s">
        <v>1810</v>
      </c>
      <c r="C2272">
        <v>1003414</v>
      </c>
      <c r="D2272">
        <v>2011</v>
      </c>
      <c r="E2272" s="3">
        <v>37488</v>
      </c>
      <c r="F2272" s="4">
        <v>127</v>
      </c>
      <c r="G2272" s="4">
        <v>206</v>
      </c>
      <c r="H2272" s="3">
        <v>62532</v>
      </c>
    </row>
    <row r="2273" spans="1:8" x14ac:dyDescent="0.25">
      <c r="A2273">
        <f t="shared" si="35"/>
        <v>2271</v>
      </c>
      <c r="B2273" t="s">
        <v>1820</v>
      </c>
      <c r="C2273">
        <v>4271640</v>
      </c>
      <c r="D2273">
        <v>2011</v>
      </c>
      <c r="E2273" s="3">
        <v>37429</v>
      </c>
      <c r="F2273" s="4">
        <v>263</v>
      </c>
      <c r="G2273" s="4">
        <v>333</v>
      </c>
      <c r="H2273" s="3">
        <v>46858</v>
      </c>
    </row>
    <row r="2274" spans="1:8" x14ac:dyDescent="0.25">
      <c r="A2274">
        <f t="shared" si="35"/>
        <v>2272</v>
      </c>
      <c r="B2274" t="s">
        <v>2222</v>
      </c>
      <c r="C2274">
        <v>1010677</v>
      </c>
      <c r="D2274">
        <v>2011</v>
      </c>
      <c r="E2274" s="3">
        <v>37416</v>
      </c>
      <c r="F2274" s="4">
        <v>219</v>
      </c>
      <c r="G2274" s="4">
        <v>393</v>
      </c>
      <c r="H2274" s="3">
        <v>54716</v>
      </c>
    </row>
    <row r="2275" spans="1:8" x14ac:dyDescent="0.25">
      <c r="A2275">
        <f t="shared" si="35"/>
        <v>2273</v>
      </c>
      <c r="B2275" t="s">
        <v>2073</v>
      </c>
      <c r="C2275">
        <v>1013331</v>
      </c>
      <c r="D2275">
        <v>2011</v>
      </c>
      <c r="E2275" s="3">
        <v>37406</v>
      </c>
      <c r="F2275" s="4">
        <v>234</v>
      </c>
      <c r="G2275" s="4">
        <v>314</v>
      </c>
      <c r="H2275" s="3">
        <v>47139</v>
      </c>
    </row>
    <row r="2276" spans="1:8" x14ac:dyDescent="0.25">
      <c r="A2276">
        <f t="shared" si="35"/>
        <v>2274</v>
      </c>
      <c r="B2276" t="s">
        <v>1739</v>
      </c>
      <c r="C2276">
        <v>107649</v>
      </c>
      <c r="D2276">
        <v>2011</v>
      </c>
      <c r="E2276" s="3">
        <v>37388</v>
      </c>
      <c r="F2276" s="4">
        <v>263</v>
      </c>
      <c r="G2276" s="4">
        <v>469</v>
      </c>
      <c r="H2276" s="3">
        <v>65661</v>
      </c>
    </row>
    <row r="2277" spans="1:8" x14ac:dyDescent="0.25">
      <c r="A2277">
        <f t="shared" si="35"/>
        <v>2275</v>
      </c>
      <c r="B2277" t="s">
        <v>1871</v>
      </c>
      <c r="C2277">
        <v>107856</v>
      </c>
      <c r="D2277">
        <v>2011</v>
      </c>
      <c r="E2277" s="3">
        <v>37387</v>
      </c>
      <c r="F2277" s="4">
        <v>343</v>
      </c>
      <c r="G2277" s="4">
        <v>763</v>
      </c>
      <c r="H2277" s="3">
        <v>91766</v>
      </c>
    </row>
    <row r="2278" spans="1:8" x14ac:dyDescent="0.25">
      <c r="A2278">
        <f t="shared" si="35"/>
        <v>2276</v>
      </c>
      <c r="B2278" t="s">
        <v>1801</v>
      </c>
      <c r="C2278">
        <v>107962</v>
      </c>
      <c r="D2278">
        <v>2011</v>
      </c>
      <c r="E2278" s="3">
        <v>37380</v>
      </c>
      <c r="F2278" s="4">
        <v>460</v>
      </c>
      <c r="G2278" s="4">
        <v>533</v>
      </c>
      <c r="H2278" s="3">
        <v>42927</v>
      </c>
    </row>
    <row r="2279" spans="1:8" x14ac:dyDescent="0.25">
      <c r="A2279">
        <f t="shared" si="35"/>
        <v>2277</v>
      </c>
      <c r="B2279" t="s">
        <v>2330</v>
      </c>
      <c r="C2279">
        <v>1023952</v>
      </c>
      <c r="D2279">
        <v>2011</v>
      </c>
      <c r="E2279" s="3">
        <v>37302</v>
      </c>
      <c r="F2279" s="4">
        <v>179</v>
      </c>
      <c r="G2279" s="4">
        <v>183</v>
      </c>
      <c r="H2279" s="3">
        <v>37710</v>
      </c>
    </row>
    <row r="2280" spans="1:8" x14ac:dyDescent="0.25">
      <c r="A2280">
        <f t="shared" si="35"/>
        <v>2278</v>
      </c>
      <c r="B2280" t="s">
        <v>1418</v>
      </c>
      <c r="C2280">
        <v>4025042</v>
      </c>
      <c r="D2280">
        <v>2011</v>
      </c>
      <c r="E2280" s="3">
        <v>37298</v>
      </c>
      <c r="F2280" s="4">
        <v>321</v>
      </c>
      <c r="G2280" s="4">
        <v>612</v>
      </c>
      <c r="H2280" s="3">
        <v>77650</v>
      </c>
    </row>
    <row r="2281" spans="1:8" x14ac:dyDescent="0.25">
      <c r="A2281">
        <f t="shared" si="35"/>
        <v>2279</v>
      </c>
      <c r="B2281" t="s">
        <v>1564</v>
      </c>
      <c r="C2281">
        <v>1011915</v>
      </c>
      <c r="D2281">
        <v>2011</v>
      </c>
      <c r="E2281" s="3">
        <v>37288</v>
      </c>
      <c r="F2281" s="4">
        <v>323</v>
      </c>
      <c r="G2281" s="4">
        <v>410</v>
      </c>
      <c r="H2281" s="3">
        <v>45915</v>
      </c>
    </row>
    <row r="2282" spans="1:8" x14ac:dyDescent="0.25">
      <c r="A2282">
        <f t="shared" si="35"/>
        <v>2280</v>
      </c>
      <c r="B2282" t="s">
        <v>2101</v>
      </c>
      <c r="C2282">
        <v>4182168</v>
      </c>
      <c r="D2282">
        <v>2011</v>
      </c>
      <c r="E2282" s="3">
        <v>37255</v>
      </c>
      <c r="F2282" s="4">
        <v>124</v>
      </c>
      <c r="G2282" s="4">
        <v>215</v>
      </c>
      <c r="H2282" s="3">
        <v>67125</v>
      </c>
    </row>
    <row r="2283" spans="1:8" x14ac:dyDescent="0.25">
      <c r="A2283">
        <f t="shared" si="35"/>
        <v>2281</v>
      </c>
      <c r="B2283" t="s">
        <v>2182</v>
      </c>
      <c r="C2283">
        <v>1008071</v>
      </c>
      <c r="D2283">
        <v>2011</v>
      </c>
      <c r="E2283" s="3">
        <v>37190</v>
      </c>
      <c r="F2283" s="4">
        <v>407</v>
      </c>
      <c r="G2283" s="4">
        <v>726</v>
      </c>
      <c r="H2283" s="3">
        <v>67783</v>
      </c>
    </row>
    <row r="2284" spans="1:8" x14ac:dyDescent="0.25">
      <c r="A2284">
        <f t="shared" si="35"/>
        <v>2282</v>
      </c>
      <c r="B2284" t="s">
        <v>2210</v>
      </c>
      <c r="C2284">
        <v>2505220</v>
      </c>
      <c r="D2284">
        <v>2011</v>
      </c>
      <c r="E2284" s="3">
        <v>37172</v>
      </c>
      <c r="F2284" s="4">
        <v>93</v>
      </c>
      <c r="G2284" s="4">
        <v>183</v>
      </c>
      <c r="H2284" s="3">
        <v>68308</v>
      </c>
    </row>
    <row r="2285" spans="1:8" x14ac:dyDescent="0.25">
      <c r="A2285">
        <f t="shared" si="35"/>
        <v>2283</v>
      </c>
      <c r="B2285" t="s">
        <v>1621</v>
      </c>
      <c r="C2285">
        <v>1005726</v>
      </c>
      <c r="D2285">
        <v>2011</v>
      </c>
      <c r="E2285" s="3">
        <v>37095</v>
      </c>
      <c r="F2285" s="4">
        <v>246</v>
      </c>
      <c r="G2285" s="4">
        <v>302</v>
      </c>
      <c r="H2285" s="3">
        <v>45285</v>
      </c>
    </row>
    <row r="2286" spans="1:8" x14ac:dyDescent="0.25">
      <c r="A2286">
        <f t="shared" si="35"/>
        <v>2284</v>
      </c>
      <c r="B2286" t="s">
        <v>1557</v>
      </c>
      <c r="C2286">
        <v>1000887</v>
      </c>
      <c r="D2286">
        <v>2011</v>
      </c>
      <c r="E2286" s="3">
        <v>37056</v>
      </c>
      <c r="F2286" s="4">
        <v>220</v>
      </c>
      <c r="G2286" s="4">
        <v>322</v>
      </c>
      <c r="H2286" s="3">
        <v>53946</v>
      </c>
    </row>
    <row r="2287" spans="1:8" x14ac:dyDescent="0.25">
      <c r="A2287">
        <f t="shared" si="35"/>
        <v>2285</v>
      </c>
      <c r="B2287" t="s">
        <v>2097</v>
      </c>
      <c r="C2287">
        <v>1015128</v>
      </c>
      <c r="D2287">
        <v>2011</v>
      </c>
      <c r="E2287" s="3">
        <v>37034</v>
      </c>
      <c r="F2287" s="4">
        <v>146</v>
      </c>
      <c r="G2287" s="4">
        <v>210</v>
      </c>
      <c r="H2287" s="3">
        <v>56457</v>
      </c>
    </row>
    <row r="2288" spans="1:8" x14ac:dyDescent="0.25">
      <c r="A2288">
        <f t="shared" si="35"/>
        <v>2286</v>
      </c>
      <c r="B2288" t="s">
        <v>2581</v>
      </c>
      <c r="C2288">
        <v>4107117</v>
      </c>
      <c r="D2288">
        <v>2011</v>
      </c>
      <c r="E2288" s="3">
        <v>36963</v>
      </c>
      <c r="F2288" s="4">
        <v>151</v>
      </c>
      <c r="G2288" s="4">
        <v>161</v>
      </c>
      <c r="H2288" s="3">
        <v>39699</v>
      </c>
    </row>
    <row r="2289" spans="1:8" x14ac:dyDescent="0.25">
      <c r="A2289">
        <f t="shared" si="35"/>
        <v>2287</v>
      </c>
      <c r="B2289" t="s">
        <v>1292</v>
      </c>
      <c r="C2289">
        <v>4053647</v>
      </c>
      <c r="D2289">
        <v>2011</v>
      </c>
      <c r="E2289" s="3">
        <v>36961</v>
      </c>
      <c r="F2289" s="4">
        <v>112</v>
      </c>
      <c r="G2289" s="4">
        <v>137</v>
      </c>
      <c r="H2289" s="3">
        <v>47597</v>
      </c>
    </row>
    <row r="2290" spans="1:8" x14ac:dyDescent="0.25">
      <c r="A2290">
        <f t="shared" si="35"/>
        <v>2288</v>
      </c>
      <c r="B2290" t="s">
        <v>2290</v>
      </c>
      <c r="C2290">
        <v>1009833</v>
      </c>
      <c r="D2290">
        <v>2011</v>
      </c>
      <c r="E2290" s="3">
        <v>36689</v>
      </c>
      <c r="F2290" s="4">
        <v>163</v>
      </c>
      <c r="G2290" s="4">
        <v>446</v>
      </c>
      <c r="H2290" s="3">
        <v>65809</v>
      </c>
    </row>
    <row r="2291" spans="1:8" x14ac:dyDescent="0.25">
      <c r="A2291">
        <f t="shared" si="35"/>
        <v>2289</v>
      </c>
      <c r="B2291" t="s">
        <v>1451</v>
      </c>
      <c r="C2291">
        <v>1010104</v>
      </c>
      <c r="D2291">
        <v>2011</v>
      </c>
      <c r="E2291" s="3">
        <v>36687</v>
      </c>
      <c r="F2291" s="4">
        <v>256</v>
      </c>
      <c r="G2291" s="4">
        <v>562</v>
      </c>
      <c r="H2291" s="3">
        <v>58956</v>
      </c>
    </row>
    <row r="2292" spans="1:8" x14ac:dyDescent="0.25">
      <c r="A2292">
        <f t="shared" si="35"/>
        <v>2290</v>
      </c>
      <c r="B2292" t="s">
        <v>2063</v>
      </c>
      <c r="C2292">
        <v>1022736</v>
      </c>
      <c r="D2292">
        <v>2011</v>
      </c>
      <c r="E2292" s="3">
        <v>36674</v>
      </c>
      <c r="F2292" s="4">
        <v>112</v>
      </c>
      <c r="G2292" s="4">
        <v>137</v>
      </c>
      <c r="H2292" s="3">
        <v>43181</v>
      </c>
    </row>
    <row r="2293" spans="1:8" x14ac:dyDescent="0.25">
      <c r="A2293">
        <f t="shared" si="35"/>
        <v>2291</v>
      </c>
      <c r="B2293" t="s">
        <v>1214</v>
      </c>
      <c r="C2293">
        <v>1000531</v>
      </c>
      <c r="D2293">
        <v>2011</v>
      </c>
      <c r="E2293" s="3">
        <v>36668</v>
      </c>
      <c r="F2293" s="4">
        <v>218</v>
      </c>
      <c r="G2293" s="4">
        <v>334</v>
      </c>
      <c r="H2293" s="3">
        <v>53915</v>
      </c>
    </row>
    <row r="2294" spans="1:8" x14ac:dyDescent="0.25">
      <c r="A2294">
        <f t="shared" si="35"/>
        <v>2292</v>
      </c>
      <c r="B2294" t="s">
        <v>2842</v>
      </c>
      <c r="C2294">
        <v>2507750</v>
      </c>
      <c r="D2294">
        <v>2011</v>
      </c>
      <c r="E2294" s="3">
        <v>36659</v>
      </c>
      <c r="F2294" s="4">
        <v>271</v>
      </c>
      <c r="G2294" s="4">
        <v>456</v>
      </c>
      <c r="H2294" s="3">
        <v>65839</v>
      </c>
    </row>
    <row r="2295" spans="1:8" x14ac:dyDescent="0.25">
      <c r="A2295">
        <f t="shared" si="35"/>
        <v>2293</v>
      </c>
      <c r="B2295" t="s">
        <v>2660</v>
      </c>
      <c r="C2295">
        <v>1014590</v>
      </c>
      <c r="D2295">
        <v>2011</v>
      </c>
      <c r="E2295" s="3">
        <v>36635</v>
      </c>
      <c r="F2295" s="4">
        <v>101</v>
      </c>
      <c r="G2295" s="4">
        <v>214</v>
      </c>
      <c r="H2295" s="3">
        <v>58701</v>
      </c>
    </row>
    <row r="2296" spans="1:8" x14ac:dyDescent="0.25">
      <c r="A2296">
        <f t="shared" si="35"/>
        <v>2294</v>
      </c>
      <c r="B2296" t="s">
        <v>1642</v>
      </c>
      <c r="C2296">
        <v>107575</v>
      </c>
      <c r="D2296">
        <v>2011</v>
      </c>
      <c r="E2296" s="3">
        <v>36629</v>
      </c>
      <c r="F2296" s="4">
        <v>216</v>
      </c>
      <c r="G2296" s="4">
        <v>354</v>
      </c>
      <c r="H2296" s="3">
        <v>61816</v>
      </c>
    </row>
    <row r="2297" spans="1:8" x14ac:dyDescent="0.25">
      <c r="A2297">
        <f t="shared" si="35"/>
        <v>2295</v>
      </c>
      <c r="B2297" t="s">
        <v>2827</v>
      </c>
      <c r="C2297">
        <v>1007593</v>
      </c>
      <c r="D2297">
        <v>2011</v>
      </c>
      <c r="E2297" s="3">
        <v>36607</v>
      </c>
      <c r="F2297" s="4">
        <v>242</v>
      </c>
      <c r="G2297" s="4">
        <v>384</v>
      </c>
      <c r="H2297" s="3">
        <v>56316</v>
      </c>
    </row>
    <row r="2298" spans="1:8" x14ac:dyDescent="0.25">
      <c r="A2298">
        <f t="shared" si="35"/>
        <v>2296</v>
      </c>
      <c r="B2298" t="s">
        <v>1973</v>
      </c>
      <c r="C2298">
        <v>4105876</v>
      </c>
      <c r="D2298">
        <v>2011</v>
      </c>
      <c r="E2298" s="3">
        <v>36597</v>
      </c>
      <c r="F2298" s="4">
        <v>327</v>
      </c>
      <c r="G2298" s="4">
        <v>327</v>
      </c>
      <c r="H2298" s="3">
        <v>36597</v>
      </c>
    </row>
    <row r="2299" spans="1:8" x14ac:dyDescent="0.25">
      <c r="A2299">
        <f t="shared" si="35"/>
        <v>2297</v>
      </c>
      <c r="B2299" t="s">
        <v>2272</v>
      </c>
      <c r="C2299">
        <v>4154340</v>
      </c>
      <c r="D2299">
        <v>2011</v>
      </c>
      <c r="E2299" s="3">
        <v>36585</v>
      </c>
      <c r="F2299" s="4">
        <v>277</v>
      </c>
      <c r="G2299" s="4">
        <v>352</v>
      </c>
      <c r="H2299" s="3">
        <v>44733</v>
      </c>
    </row>
    <row r="2300" spans="1:8" x14ac:dyDescent="0.25">
      <c r="A2300">
        <f t="shared" si="35"/>
        <v>2298</v>
      </c>
      <c r="B2300" t="s">
        <v>1952</v>
      </c>
      <c r="C2300">
        <v>1001928</v>
      </c>
      <c r="D2300">
        <v>2011</v>
      </c>
      <c r="E2300" s="3">
        <v>36584</v>
      </c>
      <c r="F2300" s="4">
        <v>136</v>
      </c>
      <c r="G2300" s="4">
        <v>179</v>
      </c>
      <c r="H2300" s="3">
        <v>48749</v>
      </c>
    </row>
    <row r="2301" spans="1:8" x14ac:dyDescent="0.25">
      <c r="A2301">
        <f t="shared" si="35"/>
        <v>2299</v>
      </c>
      <c r="B2301" t="s">
        <v>922</v>
      </c>
      <c r="C2301">
        <v>4051704</v>
      </c>
      <c r="D2301">
        <v>2011</v>
      </c>
      <c r="E2301" s="3">
        <v>36548</v>
      </c>
      <c r="F2301" s="4">
        <v>251</v>
      </c>
      <c r="G2301" s="4">
        <v>431</v>
      </c>
      <c r="H2301" s="3">
        <v>71709</v>
      </c>
    </row>
    <row r="2302" spans="1:8" x14ac:dyDescent="0.25">
      <c r="A2302">
        <f t="shared" si="35"/>
        <v>2300</v>
      </c>
      <c r="B2302" t="s">
        <v>3080</v>
      </c>
      <c r="C2302">
        <v>4091405</v>
      </c>
      <c r="D2302">
        <v>2011</v>
      </c>
      <c r="E2302" s="3">
        <v>36483</v>
      </c>
      <c r="F2302" s="4">
        <v>31</v>
      </c>
      <c r="G2302" s="4">
        <v>35</v>
      </c>
      <c r="H2302" s="3">
        <v>41368</v>
      </c>
    </row>
    <row r="2303" spans="1:8" x14ac:dyDescent="0.25">
      <c r="A2303">
        <f t="shared" si="35"/>
        <v>2301</v>
      </c>
      <c r="B2303" t="s">
        <v>1953</v>
      </c>
      <c r="C2303">
        <v>1008002</v>
      </c>
      <c r="D2303">
        <v>2011</v>
      </c>
      <c r="E2303" s="3">
        <v>36470</v>
      </c>
      <c r="F2303" s="4">
        <v>204</v>
      </c>
      <c r="G2303" s="4">
        <v>363</v>
      </c>
      <c r="H2303" s="3">
        <v>65208</v>
      </c>
    </row>
    <row r="2304" spans="1:8" x14ac:dyDescent="0.25">
      <c r="A2304">
        <f t="shared" si="35"/>
        <v>2302</v>
      </c>
      <c r="B2304" t="s">
        <v>2411</v>
      </c>
      <c r="C2304">
        <v>1001609</v>
      </c>
      <c r="D2304">
        <v>2011</v>
      </c>
      <c r="E2304" s="3">
        <v>36449</v>
      </c>
      <c r="F2304" s="4">
        <v>267</v>
      </c>
      <c r="G2304" s="4">
        <v>409</v>
      </c>
      <c r="H2304" s="3">
        <v>52200</v>
      </c>
    </row>
    <row r="2305" spans="1:8" x14ac:dyDescent="0.25">
      <c r="A2305">
        <f t="shared" si="35"/>
        <v>2303</v>
      </c>
      <c r="B2305" t="s">
        <v>1581</v>
      </c>
      <c r="C2305">
        <v>1008080</v>
      </c>
      <c r="D2305">
        <v>2011</v>
      </c>
      <c r="E2305" s="3">
        <v>36435</v>
      </c>
      <c r="F2305" s="4">
        <v>245</v>
      </c>
      <c r="G2305" s="4">
        <v>323</v>
      </c>
      <c r="H2305" s="3">
        <v>47854</v>
      </c>
    </row>
    <row r="2306" spans="1:8" x14ac:dyDescent="0.25">
      <c r="A2306">
        <f t="shared" si="35"/>
        <v>2304</v>
      </c>
      <c r="B2306" t="s">
        <v>2953</v>
      </c>
      <c r="C2306">
        <v>2506707</v>
      </c>
      <c r="D2306">
        <v>2011</v>
      </c>
      <c r="E2306" s="3">
        <v>36325</v>
      </c>
      <c r="F2306" s="4">
        <v>452</v>
      </c>
      <c r="G2306" s="4">
        <v>646</v>
      </c>
      <c r="H2306" s="3">
        <v>63154</v>
      </c>
    </row>
    <row r="2307" spans="1:8" x14ac:dyDescent="0.25">
      <c r="A2307">
        <f t="shared" si="35"/>
        <v>2305</v>
      </c>
      <c r="B2307" t="s">
        <v>5973</v>
      </c>
      <c r="C2307">
        <v>2502152</v>
      </c>
      <c r="D2307">
        <v>2011</v>
      </c>
      <c r="E2307" s="3">
        <v>36308</v>
      </c>
      <c r="F2307" s="4">
        <v>208</v>
      </c>
      <c r="G2307" s="4">
        <v>216</v>
      </c>
      <c r="H2307" s="3">
        <v>36867</v>
      </c>
    </row>
    <row r="2308" spans="1:8" x14ac:dyDescent="0.25">
      <c r="A2308">
        <f t="shared" ref="A2308:A2371" si="36">RANK(E2308,$E$3:$E$7567,0)</f>
        <v>2306</v>
      </c>
      <c r="B2308" t="s">
        <v>1919</v>
      </c>
      <c r="C2308">
        <v>1001013</v>
      </c>
      <c r="D2308">
        <v>2011</v>
      </c>
      <c r="E2308" s="3">
        <v>36306</v>
      </c>
      <c r="F2308" s="4">
        <v>306</v>
      </c>
      <c r="G2308" s="4">
        <v>476</v>
      </c>
      <c r="H2308" s="3">
        <v>57173</v>
      </c>
    </row>
    <row r="2309" spans="1:8" x14ac:dyDescent="0.25">
      <c r="A2309">
        <f t="shared" si="36"/>
        <v>2307</v>
      </c>
      <c r="B2309" t="s">
        <v>4015</v>
      </c>
      <c r="C2309">
        <v>1012359</v>
      </c>
      <c r="D2309">
        <v>2011</v>
      </c>
      <c r="E2309" s="3">
        <v>36289</v>
      </c>
      <c r="F2309" s="4">
        <v>233</v>
      </c>
      <c r="G2309" s="4">
        <v>296</v>
      </c>
      <c r="H2309" s="3">
        <v>44423</v>
      </c>
    </row>
    <row r="2310" spans="1:8" x14ac:dyDescent="0.25">
      <c r="A2310">
        <f t="shared" si="36"/>
        <v>2308</v>
      </c>
      <c r="B2310" t="s">
        <v>327</v>
      </c>
      <c r="C2310">
        <v>1007041</v>
      </c>
      <c r="D2310">
        <v>2011</v>
      </c>
      <c r="E2310" s="3">
        <v>36278</v>
      </c>
      <c r="F2310" s="4">
        <v>327</v>
      </c>
      <c r="G2310" s="4">
        <v>377</v>
      </c>
      <c r="H2310" s="3">
        <v>40980</v>
      </c>
    </row>
    <row r="2311" spans="1:8" x14ac:dyDescent="0.25">
      <c r="A2311">
        <f t="shared" si="36"/>
        <v>2309</v>
      </c>
      <c r="B2311" t="s">
        <v>2459</v>
      </c>
      <c r="C2311">
        <v>1000055</v>
      </c>
      <c r="D2311">
        <v>2011</v>
      </c>
      <c r="E2311" s="3">
        <v>36275</v>
      </c>
      <c r="F2311" s="4">
        <v>175</v>
      </c>
      <c r="G2311" s="4">
        <v>221</v>
      </c>
      <c r="H2311" s="3">
        <v>44956</v>
      </c>
    </row>
    <row r="2312" spans="1:8" x14ac:dyDescent="0.25">
      <c r="A2312">
        <f t="shared" si="36"/>
        <v>2310</v>
      </c>
      <c r="B2312" t="s">
        <v>1603</v>
      </c>
      <c r="C2312">
        <v>1015015</v>
      </c>
      <c r="D2312">
        <v>2011</v>
      </c>
      <c r="E2312" s="3">
        <v>36263</v>
      </c>
      <c r="F2312" s="4">
        <v>178</v>
      </c>
      <c r="G2312" s="4">
        <v>281</v>
      </c>
      <c r="H2312" s="3">
        <v>54087</v>
      </c>
    </row>
    <row r="2313" spans="1:8" x14ac:dyDescent="0.25">
      <c r="A2313">
        <f t="shared" si="36"/>
        <v>2311</v>
      </c>
      <c r="B2313" t="s">
        <v>4083</v>
      </c>
      <c r="C2313">
        <v>1981038</v>
      </c>
      <c r="D2313">
        <v>2011</v>
      </c>
      <c r="E2313" s="3">
        <v>36231</v>
      </c>
      <c r="F2313" s="4">
        <v>355</v>
      </c>
      <c r="G2313" s="4">
        <v>436</v>
      </c>
      <c r="H2313" s="3">
        <v>41665</v>
      </c>
    </row>
    <row r="2314" spans="1:8" x14ac:dyDescent="0.25">
      <c r="A2314">
        <f t="shared" si="36"/>
        <v>2312</v>
      </c>
      <c r="B2314" t="s">
        <v>505</v>
      </c>
      <c r="C2314">
        <v>1010331</v>
      </c>
      <c r="D2314">
        <v>2011</v>
      </c>
      <c r="E2314" s="3">
        <v>36155</v>
      </c>
      <c r="F2314" s="4">
        <v>536</v>
      </c>
      <c r="G2314" s="4">
        <v>652</v>
      </c>
      <c r="H2314" s="3">
        <v>44398</v>
      </c>
    </row>
    <row r="2315" spans="1:8" x14ac:dyDescent="0.25">
      <c r="A2315">
        <f t="shared" si="36"/>
        <v>2313</v>
      </c>
      <c r="B2315" t="s">
        <v>2109</v>
      </c>
      <c r="C2315">
        <v>1010648</v>
      </c>
      <c r="D2315">
        <v>2011</v>
      </c>
      <c r="E2315" s="3">
        <v>36119</v>
      </c>
      <c r="F2315" s="4">
        <v>347</v>
      </c>
      <c r="G2315" s="4">
        <v>603</v>
      </c>
      <c r="H2315" s="3">
        <v>57799</v>
      </c>
    </row>
    <row r="2316" spans="1:8" x14ac:dyDescent="0.25">
      <c r="A2316">
        <f t="shared" si="36"/>
        <v>2314</v>
      </c>
      <c r="B2316" t="s">
        <v>1541</v>
      </c>
      <c r="C2316">
        <v>1011392</v>
      </c>
      <c r="D2316">
        <v>2011</v>
      </c>
      <c r="E2316" s="3">
        <v>36110</v>
      </c>
      <c r="F2316" s="4">
        <v>259</v>
      </c>
      <c r="G2316" s="4">
        <v>334</v>
      </c>
      <c r="H2316" s="3">
        <v>44724</v>
      </c>
    </row>
    <row r="2317" spans="1:8" x14ac:dyDescent="0.25">
      <c r="A2317">
        <f t="shared" si="36"/>
        <v>2315</v>
      </c>
      <c r="B2317" t="s">
        <v>2205</v>
      </c>
      <c r="C2317">
        <v>1013300</v>
      </c>
      <c r="D2317">
        <v>2011</v>
      </c>
      <c r="E2317" s="3">
        <v>36091</v>
      </c>
      <c r="F2317" s="4">
        <v>371</v>
      </c>
      <c r="G2317" s="4">
        <v>552</v>
      </c>
      <c r="H2317" s="3">
        <v>55459</v>
      </c>
    </row>
    <row r="2318" spans="1:8" x14ac:dyDescent="0.25">
      <c r="A2318">
        <f t="shared" si="36"/>
        <v>2316</v>
      </c>
      <c r="B2318" t="s">
        <v>1751</v>
      </c>
      <c r="C2318">
        <v>100853</v>
      </c>
      <c r="D2318">
        <v>2011</v>
      </c>
      <c r="E2318" s="3">
        <v>36083</v>
      </c>
      <c r="F2318" s="4">
        <v>405</v>
      </c>
      <c r="G2318" s="4">
        <v>507</v>
      </c>
      <c r="H2318" s="3">
        <v>46167</v>
      </c>
    </row>
    <row r="2319" spans="1:8" x14ac:dyDescent="0.25">
      <c r="A2319">
        <f t="shared" si="36"/>
        <v>2317</v>
      </c>
      <c r="B2319" t="s">
        <v>916</v>
      </c>
      <c r="C2319">
        <v>1023309</v>
      </c>
      <c r="D2319">
        <v>2011</v>
      </c>
      <c r="E2319" s="3">
        <v>36040</v>
      </c>
      <c r="F2319" s="4">
        <v>148</v>
      </c>
      <c r="G2319" s="4">
        <v>156</v>
      </c>
      <c r="H2319" s="3">
        <v>36961</v>
      </c>
    </row>
    <row r="2320" spans="1:8" x14ac:dyDescent="0.25">
      <c r="A2320">
        <f t="shared" si="36"/>
        <v>2318</v>
      </c>
      <c r="B2320" t="s">
        <v>2212</v>
      </c>
      <c r="C2320">
        <v>1002123</v>
      </c>
      <c r="D2320">
        <v>2011</v>
      </c>
      <c r="E2320" s="3">
        <v>36003</v>
      </c>
      <c r="F2320" s="4">
        <v>179</v>
      </c>
      <c r="G2320" s="4">
        <v>252</v>
      </c>
      <c r="H2320" s="3">
        <v>52023</v>
      </c>
    </row>
    <row r="2321" spans="1:8" x14ac:dyDescent="0.25">
      <c r="A2321">
        <f t="shared" si="36"/>
        <v>2319</v>
      </c>
      <c r="B2321" t="s">
        <v>1230</v>
      </c>
      <c r="C2321">
        <v>4143135</v>
      </c>
      <c r="D2321">
        <v>2011</v>
      </c>
      <c r="E2321" s="3">
        <v>35983</v>
      </c>
      <c r="F2321" s="4">
        <v>363</v>
      </c>
      <c r="G2321" s="4">
        <v>508</v>
      </c>
      <c r="H2321" s="3">
        <v>52148</v>
      </c>
    </row>
    <row r="2322" spans="1:8" x14ac:dyDescent="0.25">
      <c r="A2322">
        <f t="shared" si="36"/>
        <v>2320</v>
      </c>
      <c r="B2322" t="s">
        <v>1528</v>
      </c>
      <c r="C2322">
        <v>1000430</v>
      </c>
      <c r="D2322">
        <v>2011</v>
      </c>
      <c r="E2322" s="3">
        <v>35930</v>
      </c>
      <c r="F2322" s="4">
        <v>230</v>
      </c>
      <c r="G2322" s="4">
        <v>393</v>
      </c>
      <c r="H2322" s="3">
        <v>64829</v>
      </c>
    </row>
    <row r="2323" spans="1:8" x14ac:dyDescent="0.25">
      <c r="A2323">
        <f t="shared" si="36"/>
        <v>2321</v>
      </c>
      <c r="B2323" t="s">
        <v>2071</v>
      </c>
      <c r="C2323">
        <v>1136005</v>
      </c>
      <c r="D2323">
        <v>2011</v>
      </c>
      <c r="E2323" s="3">
        <v>35906</v>
      </c>
      <c r="F2323" s="4">
        <v>245</v>
      </c>
      <c r="G2323" s="4">
        <v>323</v>
      </c>
      <c r="H2323" s="3">
        <v>46067</v>
      </c>
    </row>
    <row r="2324" spans="1:8" x14ac:dyDescent="0.25">
      <c r="A2324">
        <f t="shared" si="36"/>
        <v>2322</v>
      </c>
      <c r="B2324" t="s">
        <v>2790</v>
      </c>
      <c r="C2324">
        <v>107740</v>
      </c>
      <c r="D2324">
        <v>2011</v>
      </c>
      <c r="E2324" s="3">
        <v>35905</v>
      </c>
      <c r="F2324" s="4">
        <v>143</v>
      </c>
      <c r="G2324" s="4">
        <v>322</v>
      </c>
      <c r="H2324" s="3">
        <v>85176</v>
      </c>
    </row>
    <row r="2325" spans="1:8" x14ac:dyDescent="0.25">
      <c r="A2325">
        <f t="shared" si="36"/>
        <v>2323</v>
      </c>
      <c r="B2325" t="s">
        <v>1574</v>
      </c>
      <c r="C2325">
        <v>4146448</v>
      </c>
      <c r="D2325">
        <v>2011</v>
      </c>
      <c r="E2325" s="3">
        <v>35869</v>
      </c>
      <c r="F2325" s="4">
        <v>138</v>
      </c>
      <c r="G2325" s="4">
        <v>190</v>
      </c>
      <c r="H2325" s="3">
        <v>48681</v>
      </c>
    </row>
    <row r="2326" spans="1:8" x14ac:dyDescent="0.25">
      <c r="A2326">
        <f t="shared" si="36"/>
        <v>2324</v>
      </c>
      <c r="B2326" t="s">
        <v>2641</v>
      </c>
      <c r="C2326">
        <v>1012975</v>
      </c>
      <c r="D2326">
        <v>2011</v>
      </c>
      <c r="E2326" s="3">
        <v>35828</v>
      </c>
      <c r="F2326" s="4">
        <v>323</v>
      </c>
      <c r="G2326" s="4">
        <v>392</v>
      </c>
      <c r="H2326" s="3">
        <v>43068</v>
      </c>
    </row>
    <row r="2327" spans="1:8" x14ac:dyDescent="0.25">
      <c r="A2327">
        <f t="shared" si="36"/>
        <v>2325</v>
      </c>
      <c r="B2327" t="s">
        <v>2191</v>
      </c>
      <c r="C2327">
        <v>2507350</v>
      </c>
      <c r="D2327">
        <v>2011</v>
      </c>
      <c r="E2327" s="3">
        <v>35807</v>
      </c>
      <c r="F2327" s="4">
        <v>153</v>
      </c>
      <c r="G2327" s="4">
        <v>228</v>
      </c>
      <c r="H2327" s="3">
        <v>54693</v>
      </c>
    </row>
    <row r="2328" spans="1:8" x14ac:dyDescent="0.25">
      <c r="A2328">
        <f t="shared" si="36"/>
        <v>2326</v>
      </c>
      <c r="B2328" t="s">
        <v>1809</v>
      </c>
      <c r="C2328">
        <v>1016353</v>
      </c>
      <c r="D2328">
        <v>2011</v>
      </c>
      <c r="E2328" s="3">
        <v>35799</v>
      </c>
      <c r="F2328" s="4">
        <v>306</v>
      </c>
      <c r="G2328" s="4">
        <v>508</v>
      </c>
      <c r="H2328" s="3">
        <v>60876</v>
      </c>
    </row>
    <row r="2329" spans="1:8" x14ac:dyDescent="0.25">
      <c r="A2329">
        <f t="shared" si="36"/>
        <v>2327</v>
      </c>
      <c r="B2329" t="s">
        <v>1882</v>
      </c>
      <c r="C2329">
        <v>2508445</v>
      </c>
      <c r="D2329">
        <v>2011</v>
      </c>
      <c r="E2329" s="3">
        <v>35753</v>
      </c>
      <c r="F2329" s="4">
        <v>337</v>
      </c>
      <c r="G2329" s="4">
        <v>525</v>
      </c>
      <c r="H2329" s="3">
        <v>55488</v>
      </c>
    </row>
    <row r="2330" spans="1:8" x14ac:dyDescent="0.25">
      <c r="A2330">
        <f t="shared" si="36"/>
        <v>2328</v>
      </c>
      <c r="B2330" t="s">
        <v>1576</v>
      </c>
      <c r="C2330">
        <v>4106131</v>
      </c>
      <c r="D2330">
        <v>2011</v>
      </c>
      <c r="E2330" s="3">
        <v>35743</v>
      </c>
      <c r="F2330" s="4">
        <v>302</v>
      </c>
      <c r="G2330" s="4">
        <v>485</v>
      </c>
      <c r="H2330" s="3">
        <v>56639</v>
      </c>
    </row>
    <row r="2331" spans="1:8" x14ac:dyDescent="0.25">
      <c r="A2331">
        <f t="shared" si="36"/>
        <v>2329</v>
      </c>
      <c r="B2331" t="s">
        <v>2015</v>
      </c>
      <c r="C2331">
        <v>1006579</v>
      </c>
      <c r="D2331">
        <v>2011</v>
      </c>
      <c r="E2331" s="3">
        <v>35735</v>
      </c>
      <c r="F2331" s="4">
        <v>276</v>
      </c>
      <c r="G2331" s="4">
        <v>467</v>
      </c>
      <c r="H2331" s="3">
        <v>63976</v>
      </c>
    </row>
    <row r="2332" spans="1:8" x14ac:dyDescent="0.25">
      <c r="A2332">
        <f t="shared" si="36"/>
        <v>2330</v>
      </c>
      <c r="B2332" t="s">
        <v>1661</v>
      </c>
      <c r="C2332">
        <v>1005392</v>
      </c>
      <c r="D2332">
        <v>2011</v>
      </c>
      <c r="E2332" s="3">
        <v>35660</v>
      </c>
      <c r="F2332" s="4">
        <v>366</v>
      </c>
      <c r="G2332" s="4">
        <v>508</v>
      </c>
      <c r="H2332" s="3">
        <v>46470</v>
      </c>
    </row>
    <row r="2333" spans="1:8" x14ac:dyDescent="0.25">
      <c r="A2333">
        <f t="shared" si="36"/>
        <v>2331</v>
      </c>
      <c r="B2333" t="s">
        <v>4301</v>
      </c>
      <c r="C2333">
        <v>1002129</v>
      </c>
      <c r="D2333">
        <v>2011</v>
      </c>
      <c r="E2333" s="3">
        <v>35657</v>
      </c>
      <c r="F2333" s="4">
        <v>104</v>
      </c>
      <c r="G2333" s="4">
        <v>144</v>
      </c>
      <c r="H2333" s="3">
        <v>50211</v>
      </c>
    </row>
    <row r="2334" spans="1:8" x14ac:dyDescent="0.25">
      <c r="A2334">
        <f t="shared" si="36"/>
        <v>2332</v>
      </c>
      <c r="B2334" t="s">
        <v>621</v>
      </c>
      <c r="C2334">
        <v>1009310</v>
      </c>
      <c r="D2334">
        <v>2011</v>
      </c>
      <c r="E2334" s="3">
        <v>35653</v>
      </c>
      <c r="F2334" s="4">
        <v>224</v>
      </c>
      <c r="G2334" s="4">
        <v>275</v>
      </c>
      <c r="H2334" s="3">
        <v>45222</v>
      </c>
    </row>
    <row r="2335" spans="1:8" x14ac:dyDescent="0.25">
      <c r="A2335">
        <f t="shared" si="36"/>
        <v>2333</v>
      </c>
      <c r="B2335" t="s">
        <v>1569</v>
      </c>
      <c r="C2335">
        <v>2500465</v>
      </c>
      <c r="D2335">
        <v>2011</v>
      </c>
      <c r="E2335" s="3">
        <v>35646</v>
      </c>
      <c r="F2335" s="4">
        <v>194</v>
      </c>
      <c r="G2335" s="4">
        <v>198</v>
      </c>
      <c r="H2335" s="3">
        <v>36046</v>
      </c>
    </row>
    <row r="2336" spans="1:8" x14ac:dyDescent="0.25">
      <c r="A2336">
        <f t="shared" si="36"/>
        <v>2334</v>
      </c>
      <c r="B2336" t="s">
        <v>6873</v>
      </c>
      <c r="C2336">
        <v>4336128</v>
      </c>
      <c r="D2336">
        <v>2011</v>
      </c>
      <c r="E2336" s="3">
        <v>35637</v>
      </c>
      <c r="F2336" s="4">
        <v>136</v>
      </c>
      <c r="G2336" s="4">
        <v>493</v>
      </c>
      <c r="H2336" s="3">
        <v>140978</v>
      </c>
    </row>
    <row r="2337" spans="1:8" x14ac:dyDescent="0.25">
      <c r="A2337">
        <f t="shared" si="36"/>
        <v>2335</v>
      </c>
      <c r="B2337" t="s">
        <v>2450</v>
      </c>
      <c r="C2337">
        <v>4152462</v>
      </c>
      <c r="D2337">
        <v>2011</v>
      </c>
      <c r="E2337" s="3">
        <v>35587</v>
      </c>
      <c r="F2337" s="4">
        <v>115</v>
      </c>
      <c r="G2337" s="4">
        <v>132</v>
      </c>
      <c r="H2337" s="3">
        <v>44131</v>
      </c>
    </row>
    <row r="2338" spans="1:8" x14ac:dyDescent="0.25">
      <c r="A2338">
        <f t="shared" si="36"/>
        <v>2336</v>
      </c>
      <c r="B2338" t="s">
        <v>2256</v>
      </c>
      <c r="C2338">
        <v>1000121</v>
      </c>
      <c r="D2338">
        <v>2011</v>
      </c>
      <c r="E2338" s="3">
        <v>35560</v>
      </c>
      <c r="F2338" s="4">
        <v>179</v>
      </c>
      <c r="G2338" s="4">
        <v>278</v>
      </c>
      <c r="H2338" s="3">
        <v>80130</v>
      </c>
    </row>
    <row r="2339" spans="1:8" x14ac:dyDescent="0.25">
      <c r="A2339">
        <f t="shared" si="36"/>
        <v>2337</v>
      </c>
      <c r="B2339" t="s">
        <v>2104</v>
      </c>
      <c r="C2339">
        <v>4106009</v>
      </c>
      <c r="D2339">
        <v>2011</v>
      </c>
      <c r="E2339" s="3">
        <v>35536</v>
      </c>
      <c r="F2339" s="4">
        <v>257</v>
      </c>
      <c r="G2339" s="4">
        <v>280</v>
      </c>
      <c r="H2339" s="3">
        <v>38646</v>
      </c>
    </row>
    <row r="2340" spans="1:8" x14ac:dyDescent="0.25">
      <c r="A2340">
        <f t="shared" si="36"/>
        <v>2338</v>
      </c>
      <c r="B2340" t="s">
        <v>2034</v>
      </c>
      <c r="C2340">
        <v>1000178</v>
      </c>
      <c r="D2340">
        <v>2011</v>
      </c>
      <c r="E2340" s="3">
        <v>35530</v>
      </c>
      <c r="F2340" s="4">
        <v>310</v>
      </c>
      <c r="G2340" s="4">
        <v>378</v>
      </c>
      <c r="H2340" s="3">
        <v>41867</v>
      </c>
    </row>
    <row r="2341" spans="1:8" x14ac:dyDescent="0.25">
      <c r="A2341">
        <f t="shared" si="36"/>
        <v>2339</v>
      </c>
      <c r="B2341" t="s">
        <v>1142</v>
      </c>
      <c r="C2341">
        <v>4094506</v>
      </c>
      <c r="D2341">
        <v>2011</v>
      </c>
      <c r="E2341" s="3">
        <v>35484</v>
      </c>
      <c r="F2341" s="4">
        <v>255</v>
      </c>
      <c r="G2341" s="4">
        <v>553</v>
      </c>
      <c r="H2341" s="3">
        <v>77892</v>
      </c>
    </row>
    <row r="2342" spans="1:8" x14ac:dyDescent="0.25">
      <c r="A2342">
        <f t="shared" si="36"/>
        <v>2340</v>
      </c>
      <c r="B2342" t="s">
        <v>1657</v>
      </c>
      <c r="C2342">
        <v>1003679</v>
      </c>
      <c r="D2342">
        <v>2011</v>
      </c>
      <c r="E2342" s="3">
        <v>35422</v>
      </c>
      <c r="F2342" s="4">
        <v>219</v>
      </c>
      <c r="G2342" s="4">
        <v>260</v>
      </c>
      <c r="H2342" s="3">
        <v>42348</v>
      </c>
    </row>
    <row r="2343" spans="1:8" x14ac:dyDescent="0.25">
      <c r="A2343">
        <f t="shared" si="36"/>
        <v>2341</v>
      </c>
      <c r="B2343" t="s">
        <v>1912</v>
      </c>
      <c r="C2343">
        <v>1002438</v>
      </c>
      <c r="D2343">
        <v>2011</v>
      </c>
      <c r="E2343" s="3">
        <v>35416</v>
      </c>
      <c r="F2343" s="4">
        <v>304</v>
      </c>
      <c r="G2343" s="4">
        <v>511</v>
      </c>
      <c r="H2343" s="3">
        <v>70717</v>
      </c>
    </row>
    <row r="2344" spans="1:8" x14ac:dyDescent="0.25">
      <c r="A2344">
        <f t="shared" si="36"/>
        <v>2342</v>
      </c>
      <c r="B2344" t="s">
        <v>1679</v>
      </c>
      <c r="C2344">
        <v>2503172</v>
      </c>
      <c r="D2344">
        <v>2011</v>
      </c>
      <c r="E2344" s="3">
        <v>35413</v>
      </c>
      <c r="F2344" s="4">
        <v>288</v>
      </c>
      <c r="G2344" s="4">
        <v>390</v>
      </c>
      <c r="H2344" s="3">
        <v>51026</v>
      </c>
    </row>
    <row r="2345" spans="1:8" x14ac:dyDescent="0.25">
      <c r="A2345">
        <f t="shared" si="36"/>
        <v>2343</v>
      </c>
      <c r="B2345" t="s">
        <v>3102</v>
      </c>
      <c r="C2345">
        <v>1012007</v>
      </c>
      <c r="D2345">
        <v>2011</v>
      </c>
      <c r="E2345" s="3">
        <v>35396</v>
      </c>
      <c r="F2345" s="4">
        <v>190</v>
      </c>
      <c r="G2345" s="4">
        <v>251</v>
      </c>
      <c r="H2345" s="3">
        <v>48859</v>
      </c>
    </row>
    <row r="2346" spans="1:8" x14ac:dyDescent="0.25">
      <c r="A2346">
        <f t="shared" si="36"/>
        <v>2344</v>
      </c>
      <c r="B2346" t="s">
        <v>2155</v>
      </c>
      <c r="C2346">
        <v>1002507</v>
      </c>
      <c r="D2346">
        <v>2011</v>
      </c>
      <c r="E2346" s="3">
        <v>35393</v>
      </c>
      <c r="F2346" s="4">
        <v>309</v>
      </c>
      <c r="G2346" s="4">
        <v>409</v>
      </c>
      <c r="H2346" s="3">
        <v>44590</v>
      </c>
    </row>
    <row r="2347" spans="1:8" x14ac:dyDescent="0.25">
      <c r="A2347">
        <f t="shared" si="36"/>
        <v>2345</v>
      </c>
      <c r="B2347" t="s">
        <v>2040</v>
      </c>
      <c r="C2347">
        <v>1011264</v>
      </c>
      <c r="D2347">
        <v>2011</v>
      </c>
      <c r="E2347" s="3">
        <v>35364</v>
      </c>
      <c r="F2347" s="4">
        <v>374</v>
      </c>
      <c r="G2347" s="4">
        <v>554</v>
      </c>
      <c r="H2347" s="3">
        <v>47800</v>
      </c>
    </row>
    <row r="2348" spans="1:8" x14ac:dyDescent="0.25">
      <c r="A2348">
        <f t="shared" si="36"/>
        <v>2346</v>
      </c>
      <c r="B2348" t="s">
        <v>1965</v>
      </c>
      <c r="C2348">
        <v>1008149</v>
      </c>
      <c r="D2348">
        <v>2011</v>
      </c>
      <c r="E2348" s="3">
        <v>35351</v>
      </c>
      <c r="F2348" s="4">
        <v>131</v>
      </c>
      <c r="G2348" s="4">
        <v>154</v>
      </c>
      <c r="H2348" s="3">
        <v>41927</v>
      </c>
    </row>
    <row r="2349" spans="1:8" x14ac:dyDescent="0.25">
      <c r="A2349">
        <f t="shared" si="36"/>
        <v>2347</v>
      </c>
      <c r="B2349" t="s">
        <v>2164</v>
      </c>
      <c r="C2349">
        <v>1012702</v>
      </c>
      <c r="D2349">
        <v>2011</v>
      </c>
      <c r="E2349" s="3">
        <v>35344</v>
      </c>
      <c r="F2349" s="4">
        <v>148</v>
      </c>
      <c r="G2349" s="4">
        <v>199</v>
      </c>
      <c r="H2349" s="3">
        <v>43861</v>
      </c>
    </row>
    <row r="2350" spans="1:8" x14ac:dyDescent="0.25">
      <c r="A2350">
        <f t="shared" si="36"/>
        <v>2348</v>
      </c>
      <c r="B2350" t="s">
        <v>1809</v>
      </c>
      <c r="C2350">
        <v>1013329</v>
      </c>
      <c r="D2350">
        <v>2011</v>
      </c>
      <c r="E2350" s="3">
        <v>35310</v>
      </c>
      <c r="F2350" s="4">
        <v>266</v>
      </c>
      <c r="G2350" s="4">
        <v>423</v>
      </c>
      <c r="H2350" s="3">
        <v>53857</v>
      </c>
    </row>
    <row r="2351" spans="1:8" x14ac:dyDescent="0.25">
      <c r="A2351">
        <f t="shared" si="36"/>
        <v>2349</v>
      </c>
      <c r="B2351" t="s">
        <v>2483</v>
      </c>
      <c r="C2351">
        <v>1014356</v>
      </c>
      <c r="D2351">
        <v>2011</v>
      </c>
      <c r="E2351" s="3">
        <v>35278</v>
      </c>
      <c r="F2351" s="4">
        <v>297</v>
      </c>
      <c r="G2351" s="4">
        <v>395</v>
      </c>
      <c r="H2351" s="3">
        <v>44305</v>
      </c>
    </row>
    <row r="2352" spans="1:8" x14ac:dyDescent="0.25">
      <c r="A2352">
        <f t="shared" si="36"/>
        <v>2350</v>
      </c>
      <c r="B2352" t="s">
        <v>4226</v>
      </c>
      <c r="C2352">
        <v>1004817</v>
      </c>
      <c r="D2352">
        <v>2011</v>
      </c>
      <c r="E2352" s="3">
        <v>35250</v>
      </c>
      <c r="F2352" s="4">
        <v>41</v>
      </c>
      <c r="G2352" s="4">
        <v>57</v>
      </c>
      <c r="H2352" s="3">
        <v>57328</v>
      </c>
    </row>
    <row r="2353" spans="1:8" x14ac:dyDescent="0.25">
      <c r="A2353">
        <f t="shared" si="36"/>
        <v>2351</v>
      </c>
      <c r="B2353" t="s">
        <v>2328</v>
      </c>
      <c r="C2353">
        <v>1008159</v>
      </c>
      <c r="D2353">
        <v>2011</v>
      </c>
      <c r="E2353" s="3">
        <v>35219</v>
      </c>
      <c r="F2353" s="4">
        <v>209</v>
      </c>
      <c r="G2353" s="4">
        <v>238</v>
      </c>
      <c r="H2353" s="3">
        <v>40054</v>
      </c>
    </row>
    <row r="2354" spans="1:8" x14ac:dyDescent="0.25">
      <c r="A2354">
        <f t="shared" si="36"/>
        <v>2352</v>
      </c>
      <c r="B2354" t="s">
        <v>4945</v>
      </c>
      <c r="C2354">
        <v>1007590</v>
      </c>
      <c r="D2354">
        <v>2011</v>
      </c>
      <c r="E2354" s="3">
        <v>35216</v>
      </c>
      <c r="F2354" s="4">
        <v>125</v>
      </c>
      <c r="G2354" s="4">
        <v>283</v>
      </c>
      <c r="H2354" s="3">
        <v>60323</v>
      </c>
    </row>
    <row r="2355" spans="1:8" x14ac:dyDescent="0.25">
      <c r="A2355">
        <f t="shared" si="36"/>
        <v>2353</v>
      </c>
      <c r="B2355" t="s">
        <v>1619</v>
      </c>
      <c r="C2355">
        <v>1006604</v>
      </c>
      <c r="D2355">
        <v>2011</v>
      </c>
      <c r="E2355" s="3">
        <v>35155</v>
      </c>
      <c r="F2355" s="4">
        <v>285</v>
      </c>
      <c r="G2355" s="4">
        <v>414</v>
      </c>
      <c r="H2355" s="3">
        <v>52368</v>
      </c>
    </row>
    <row r="2356" spans="1:8" x14ac:dyDescent="0.25">
      <c r="A2356">
        <f t="shared" si="36"/>
        <v>2354</v>
      </c>
      <c r="B2356" t="s">
        <v>758</v>
      </c>
      <c r="C2356">
        <v>1974042</v>
      </c>
      <c r="D2356">
        <v>2011</v>
      </c>
      <c r="E2356" s="3">
        <v>35125</v>
      </c>
      <c r="F2356" s="4">
        <v>354</v>
      </c>
      <c r="G2356" s="4">
        <v>500</v>
      </c>
      <c r="H2356" s="3">
        <v>51855</v>
      </c>
    </row>
    <row r="2357" spans="1:8" x14ac:dyDescent="0.25">
      <c r="A2357">
        <f t="shared" si="36"/>
        <v>2355</v>
      </c>
      <c r="B2357" t="s">
        <v>2534</v>
      </c>
      <c r="C2357">
        <v>2502841</v>
      </c>
      <c r="D2357">
        <v>2011</v>
      </c>
      <c r="E2357" s="3">
        <v>35104</v>
      </c>
      <c r="F2357" s="4">
        <v>321</v>
      </c>
      <c r="G2357" s="4">
        <v>752</v>
      </c>
      <c r="H2357" s="3">
        <v>81007</v>
      </c>
    </row>
    <row r="2358" spans="1:8" x14ac:dyDescent="0.25">
      <c r="A2358">
        <f t="shared" si="36"/>
        <v>2356</v>
      </c>
      <c r="B2358" t="s">
        <v>2214</v>
      </c>
      <c r="C2358">
        <v>1004997</v>
      </c>
      <c r="D2358">
        <v>2011</v>
      </c>
      <c r="E2358" s="3">
        <v>35091</v>
      </c>
      <c r="F2358" s="4">
        <v>90</v>
      </c>
      <c r="G2358" s="4">
        <v>97</v>
      </c>
      <c r="H2358" s="3">
        <v>35928</v>
      </c>
    </row>
    <row r="2359" spans="1:8" x14ac:dyDescent="0.25">
      <c r="A2359">
        <f t="shared" si="36"/>
        <v>2357</v>
      </c>
      <c r="B2359" t="s">
        <v>1721</v>
      </c>
      <c r="C2359">
        <v>1009658</v>
      </c>
      <c r="D2359">
        <v>2011</v>
      </c>
      <c r="E2359" s="3">
        <v>35051</v>
      </c>
      <c r="F2359" s="4">
        <v>143</v>
      </c>
      <c r="G2359" s="4">
        <v>227</v>
      </c>
      <c r="H2359" s="3">
        <v>55290</v>
      </c>
    </row>
    <row r="2360" spans="1:8" x14ac:dyDescent="0.25">
      <c r="A2360">
        <f t="shared" si="36"/>
        <v>2358</v>
      </c>
      <c r="B2360" t="s">
        <v>1837</v>
      </c>
      <c r="C2360">
        <v>1010540</v>
      </c>
      <c r="D2360">
        <v>2011</v>
      </c>
      <c r="E2360" s="3">
        <v>35046</v>
      </c>
      <c r="F2360" s="4">
        <v>346</v>
      </c>
      <c r="G2360" s="4">
        <v>418</v>
      </c>
      <c r="H2360" s="3">
        <v>43027</v>
      </c>
    </row>
    <row r="2361" spans="1:8" x14ac:dyDescent="0.25">
      <c r="A2361">
        <f t="shared" si="36"/>
        <v>2359</v>
      </c>
      <c r="B2361" t="s">
        <v>2962</v>
      </c>
      <c r="C2361">
        <v>1008103</v>
      </c>
      <c r="D2361">
        <v>2011</v>
      </c>
      <c r="E2361" s="3">
        <v>34997</v>
      </c>
      <c r="F2361" s="4">
        <v>367</v>
      </c>
      <c r="G2361" s="4">
        <v>478</v>
      </c>
      <c r="H2361" s="3">
        <v>44937</v>
      </c>
    </row>
    <row r="2362" spans="1:8" x14ac:dyDescent="0.25">
      <c r="A2362">
        <f t="shared" si="36"/>
        <v>2360</v>
      </c>
      <c r="B2362" t="s">
        <v>2508</v>
      </c>
      <c r="C2362">
        <v>1021691</v>
      </c>
      <c r="D2362">
        <v>2011</v>
      </c>
      <c r="E2362" s="3">
        <v>34861</v>
      </c>
      <c r="F2362" s="4">
        <v>336</v>
      </c>
      <c r="G2362" s="4">
        <v>349</v>
      </c>
      <c r="H2362" s="3">
        <v>35393</v>
      </c>
    </row>
    <row r="2363" spans="1:8" x14ac:dyDescent="0.25">
      <c r="A2363">
        <f t="shared" si="36"/>
        <v>2361</v>
      </c>
      <c r="B2363" t="s">
        <v>1825</v>
      </c>
      <c r="C2363">
        <v>1008347</v>
      </c>
      <c r="D2363">
        <v>2011</v>
      </c>
      <c r="E2363" s="3">
        <v>34860</v>
      </c>
      <c r="F2363" s="4">
        <v>222</v>
      </c>
      <c r="G2363" s="4">
        <v>407</v>
      </c>
      <c r="H2363" s="3">
        <v>64247</v>
      </c>
    </row>
    <row r="2364" spans="1:8" x14ac:dyDescent="0.25">
      <c r="A2364">
        <f t="shared" si="36"/>
        <v>2362</v>
      </c>
      <c r="B2364" t="s">
        <v>2474</v>
      </c>
      <c r="C2364">
        <v>1010415</v>
      </c>
      <c r="D2364">
        <v>2011</v>
      </c>
      <c r="E2364" s="3">
        <v>34805</v>
      </c>
      <c r="F2364" s="4">
        <v>123</v>
      </c>
      <c r="G2364" s="4">
        <v>169</v>
      </c>
      <c r="H2364" s="3">
        <v>51085</v>
      </c>
    </row>
    <row r="2365" spans="1:8" x14ac:dyDescent="0.25">
      <c r="A2365">
        <f t="shared" si="36"/>
        <v>2363</v>
      </c>
      <c r="B2365" t="s">
        <v>2211</v>
      </c>
      <c r="C2365">
        <v>1016049</v>
      </c>
      <c r="D2365">
        <v>2011</v>
      </c>
      <c r="E2365" s="3">
        <v>34735</v>
      </c>
      <c r="F2365" s="4">
        <v>471</v>
      </c>
      <c r="G2365" s="4">
        <v>595</v>
      </c>
      <c r="H2365" s="3">
        <v>42847</v>
      </c>
    </row>
    <row r="2366" spans="1:8" x14ac:dyDescent="0.25">
      <c r="A2366">
        <f t="shared" si="36"/>
        <v>2364</v>
      </c>
      <c r="B2366" t="s">
        <v>1923</v>
      </c>
      <c r="C2366">
        <v>107558</v>
      </c>
      <c r="D2366">
        <v>2011</v>
      </c>
      <c r="E2366" s="3">
        <v>34732</v>
      </c>
      <c r="F2366" s="4">
        <v>474</v>
      </c>
      <c r="G2366" s="4">
        <v>711</v>
      </c>
      <c r="H2366" s="3">
        <v>53437</v>
      </c>
    </row>
    <row r="2367" spans="1:8" x14ac:dyDescent="0.25">
      <c r="A2367">
        <f t="shared" si="36"/>
        <v>2365</v>
      </c>
      <c r="B2367" t="s">
        <v>1933</v>
      </c>
      <c r="C2367">
        <v>1013302</v>
      </c>
      <c r="D2367">
        <v>2011</v>
      </c>
      <c r="E2367" s="3">
        <v>34717</v>
      </c>
      <c r="F2367" s="4">
        <v>359</v>
      </c>
      <c r="G2367" s="4">
        <v>447</v>
      </c>
      <c r="H2367" s="3">
        <v>40937</v>
      </c>
    </row>
    <row r="2368" spans="1:8" x14ac:dyDescent="0.25">
      <c r="A2368">
        <f t="shared" si="36"/>
        <v>2366</v>
      </c>
      <c r="B2368" t="s">
        <v>1926</v>
      </c>
      <c r="C2368">
        <v>1016032</v>
      </c>
      <c r="D2368">
        <v>2011</v>
      </c>
      <c r="E2368" s="3">
        <v>34704</v>
      </c>
      <c r="F2368" s="4">
        <v>287</v>
      </c>
      <c r="G2368" s="4">
        <v>459</v>
      </c>
      <c r="H2368" s="3">
        <v>57299</v>
      </c>
    </row>
    <row r="2369" spans="1:8" x14ac:dyDescent="0.25">
      <c r="A2369">
        <f t="shared" si="36"/>
        <v>2367</v>
      </c>
      <c r="B2369" t="s">
        <v>4889</v>
      </c>
      <c r="C2369">
        <v>4107500</v>
      </c>
      <c r="D2369">
        <v>2011</v>
      </c>
      <c r="E2369" s="3">
        <v>34699</v>
      </c>
      <c r="F2369" s="4">
        <v>179</v>
      </c>
      <c r="G2369" s="4">
        <v>234</v>
      </c>
      <c r="H2369" s="3">
        <v>44389</v>
      </c>
    </row>
    <row r="2370" spans="1:8" x14ac:dyDescent="0.25">
      <c r="A2370">
        <f t="shared" si="36"/>
        <v>2368</v>
      </c>
      <c r="B2370" t="s">
        <v>1348</v>
      </c>
      <c r="C2370">
        <v>1007370</v>
      </c>
      <c r="D2370">
        <v>2011</v>
      </c>
      <c r="E2370" s="3">
        <v>34686</v>
      </c>
      <c r="F2370" s="4">
        <v>339</v>
      </c>
      <c r="G2370" s="4">
        <v>459</v>
      </c>
      <c r="H2370" s="3">
        <v>43667</v>
      </c>
    </row>
    <row r="2371" spans="1:8" x14ac:dyDescent="0.25">
      <c r="A2371">
        <f t="shared" si="36"/>
        <v>2369</v>
      </c>
      <c r="B2371" t="s">
        <v>2047</v>
      </c>
      <c r="C2371">
        <v>1006657</v>
      </c>
      <c r="D2371">
        <v>2011</v>
      </c>
      <c r="E2371" s="3">
        <v>34669</v>
      </c>
      <c r="F2371" s="4">
        <v>158</v>
      </c>
      <c r="G2371" s="4">
        <v>340</v>
      </c>
      <c r="H2371" s="3">
        <v>75996</v>
      </c>
    </row>
    <row r="2372" spans="1:8" x14ac:dyDescent="0.25">
      <c r="A2372">
        <f t="shared" ref="A2372:A2435" si="37">RANK(E2372,$E$3:$E$7567,0)</f>
        <v>2370</v>
      </c>
      <c r="B2372" t="s">
        <v>1870</v>
      </c>
      <c r="C2372">
        <v>1002147</v>
      </c>
      <c r="D2372">
        <v>2011</v>
      </c>
      <c r="E2372" s="3">
        <v>34623</v>
      </c>
      <c r="F2372" s="4">
        <v>203</v>
      </c>
      <c r="G2372" s="4">
        <v>544</v>
      </c>
      <c r="H2372" s="3">
        <v>109238</v>
      </c>
    </row>
    <row r="2373" spans="1:8" x14ac:dyDescent="0.25">
      <c r="A2373">
        <f t="shared" si="37"/>
        <v>2371</v>
      </c>
      <c r="B2373" t="s">
        <v>2620</v>
      </c>
      <c r="C2373">
        <v>4019974</v>
      </c>
      <c r="D2373">
        <v>2011</v>
      </c>
      <c r="E2373" s="3">
        <v>34575</v>
      </c>
      <c r="F2373" s="4">
        <v>55</v>
      </c>
      <c r="G2373" s="4">
        <v>70</v>
      </c>
      <c r="H2373" s="3">
        <v>44782</v>
      </c>
    </row>
    <row r="2374" spans="1:8" x14ac:dyDescent="0.25">
      <c r="A2374">
        <f t="shared" si="37"/>
        <v>2372</v>
      </c>
      <c r="B2374" t="s">
        <v>2280</v>
      </c>
      <c r="C2374">
        <v>1001402</v>
      </c>
      <c r="D2374">
        <v>2011</v>
      </c>
      <c r="E2374" s="3">
        <v>34547</v>
      </c>
      <c r="F2374" s="4">
        <v>282</v>
      </c>
      <c r="G2374" s="4">
        <v>350</v>
      </c>
      <c r="H2374" s="3">
        <v>46010</v>
      </c>
    </row>
    <row r="2375" spans="1:8" x14ac:dyDescent="0.25">
      <c r="A2375">
        <f t="shared" si="37"/>
        <v>2373</v>
      </c>
      <c r="B2375" t="s">
        <v>3504</v>
      </c>
      <c r="C2375">
        <v>4049366</v>
      </c>
      <c r="D2375">
        <v>2011</v>
      </c>
      <c r="E2375" s="3">
        <v>34505</v>
      </c>
      <c r="F2375" s="4">
        <v>108</v>
      </c>
      <c r="G2375" s="4">
        <v>160</v>
      </c>
      <c r="H2375" s="3">
        <v>47854</v>
      </c>
    </row>
    <row r="2376" spans="1:8" x14ac:dyDescent="0.25">
      <c r="A2376">
        <f t="shared" si="37"/>
        <v>2374</v>
      </c>
      <c r="B2376" t="s">
        <v>1787</v>
      </c>
      <c r="C2376">
        <v>1010320</v>
      </c>
      <c r="D2376">
        <v>2011</v>
      </c>
      <c r="E2376" s="3">
        <v>34503</v>
      </c>
      <c r="F2376" s="4">
        <v>263</v>
      </c>
      <c r="G2376" s="4">
        <v>473</v>
      </c>
      <c r="H2376" s="3">
        <v>55154</v>
      </c>
    </row>
    <row r="2377" spans="1:8" x14ac:dyDescent="0.25">
      <c r="A2377">
        <f t="shared" si="37"/>
        <v>2375</v>
      </c>
      <c r="B2377" t="s">
        <v>1760</v>
      </c>
      <c r="C2377">
        <v>1000973</v>
      </c>
      <c r="D2377">
        <v>2011</v>
      </c>
      <c r="E2377" s="3">
        <v>34454</v>
      </c>
      <c r="F2377" s="4">
        <v>404</v>
      </c>
      <c r="G2377" s="4">
        <v>478</v>
      </c>
      <c r="H2377" s="3">
        <v>40773</v>
      </c>
    </row>
    <row r="2378" spans="1:8" x14ac:dyDescent="0.25">
      <c r="A2378">
        <f t="shared" si="37"/>
        <v>2376</v>
      </c>
      <c r="B2378" t="s">
        <v>1734</v>
      </c>
      <c r="C2378">
        <v>4053205</v>
      </c>
      <c r="D2378">
        <v>2011</v>
      </c>
      <c r="E2378" s="3">
        <v>34447</v>
      </c>
      <c r="F2378" s="4">
        <v>200</v>
      </c>
      <c r="G2378" s="4">
        <v>245</v>
      </c>
      <c r="H2378" s="3">
        <v>42994</v>
      </c>
    </row>
    <row r="2379" spans="1:8" x14ac:dyDescent="0.25">
      <c r="A2379">
        <f t="shared" si="37"/>
        <v>2377</v>
      </c>
      <c r="B2379" t="s">
        <v>2179</v>
      </c>
      <c r="C2379">
        <v>1014491</v>
      </c>
      <c r="D2379">
        <v>2011</v>
      </c>
      <c r="E2379" s="3">
        <v>34444</v>
      </c>
      <c r="F2379" s="4">
        <v>232</v>
      </c>
      <c r="G2379" s="4">
        <v>288</v>
      </c>
      <c r="H2379" s="3">
        <v>42269</v>
      </c>
    </row>
    <row r="2380" spans="1:8" x14ac:dyDescent="0.25">
      <c r="A2380">
        <f t="shared" si="37"/>
        <v>2378</v>
      </c>
      <c r="B2380" t="s">
        <v>399</v>
      </c>
      <c r="C2380">
        <v>1003012</v>
      </c>
      <c r="D2380">
        <v>2011</v>
      </c>
      <c r="E2380" s="3">
        <v>34349</v>
      </c>
      <c r="F2380" s="4">
        <v>94</v>
      </c>
      <c r="G2380" s="4">
        <v>186</v>
      </c>
      <c r="H2380" s="3">
        <v>68161</v>
      </c>
    </row>
    <row r="2381" spans="1:8" x14ac:dyDescent="0.25">
      <c r="A2381">
        <f t="shared" si="37"/>
        <v>2379</v>
      </c>
      <c r="B2381" t="s">
        <v>3461</v>
      </c>
      <c r="C2381">
        <v>2502309</v>
      </c>
      <c r="D2381">
        <v>2011</v>
      </c>
      <c r="E2381" s="3">
        <v>34239</v>
      </c>
      <c r="F2381" s="4">
        <v>265</v>
      </c>
      <c r="G2381" s="4">
        <v>440</v>
      </c>
      <c r="H2381" s="3">
        <v>54479</v>
      </c>
    </row>
    <row r="2382" spans="1:8" x14ac:dyDescent="0.25">
      <c r="A2382">
        <f t="shared" si="37"/>
        <v>2380</v>
      </c>
      <c r="B2382" t="s">
        <v>1720</v>
      </c>
      <c r="C2382">
        <v>107741</v>
      </c>
      <c r="D2382">
        <v>2011</v>
      </c>
      <c r="E2382" s="3">
        <v>34236</v>
      </c>
      <c r="F2382" s="4">
        <v>283</v>
      </c>
      <c r="G2382" s="4">
        <v>617</v>
      </c>
      <c r="H2382" s="3">
        <v>74423</v>
      </c>
    </row>
    <row r="2383" spans="1:8" x14ac:dyDescent="0.25">
      <c r="A2383">
        <f t="shared" si="37"/>
        <v>2381</v>
      </c>
      <c r="B2383" t="s">
        <v>2332</v>
      </c>
      <c r="C2383">
        <v>1001461</v>
      </c>
      <c r="D2383">
        <v>2011</v>
      </c>
      <c r="E2383" s="3">
        <v>34228</v>
      </c>
      <c r="F2383" s="4">
        <v>189</v>
      </c>
      <c r="G2383" s="4">
        <v>270</v>
      </c>
      <c r="H2383" s="3">
        <v>49640</v>
      </c>
    </row>
    <row r="2384" spans="1:8" x14ac:dyDescent="0.25">
      <c r="A2384">
        <f t="shared" si="37"/>
        <v>2382</v>
      </c>
      <c r="B2384" t="s">
        <v>2156</v>
      </c>
      <c r="C2384">
        <v>1010475</v>
      </c>
      <c r="D2384">
        <v>2011</v>
      </c>
      <c r="E2384" s="3">
        <v>34172</v>
      </c>
      <c r="F2384" s="4">
        <v>454</v>
      </c>
      <c r="G2384" s="4">
        <v>542</v>
      </c>
      <c r="H2384" s="3">
        <v>38846</v>
      </c>
    </row>
    <row r="2385" spans="1:8" x14ac:dyDescent="0.25">
      <c r="A2385">
        <f t="shared" si="37"/>
        <v>2383</v>
      </c>
      <c r="B2385" t="s">
        <v>947</v>
      </c>
      <c r="C2385">
        <v>1007034</v>
      </c>
      <c r="D2385">
        <v>2011</v>
      </c>
      <c r="E2385" s="3">
        <v>34151</v>
      </c>
      <c r="F2385" s="4">
        <v>232</v>
      </c>
      <c r="G2385" s="4">
        <v>500</v>
      </c>
      <c r="H2385" s="3">
        <v>77089</v>
      </c>
    </row>
    <row r="2386" spans="1:8" x14ac:dyDescent="0.25">
      <c r="A2386">
        <f t="shared" si="37"/>
        <v>2384</v>
      </c>
      <c r="B2386" t="s">
        <v>2679</v>
      </c>
      <c r="C2386">
        <v>2506971</v>
      </c>
      <c r="D2386">
        <v>2011</v>
      </c>
      <c r="E2386" s="3">
        <v>34121</v>
      </c>
      <c r="F2386" s="4">
        <v>341</v>
      </c>
      <c r="G2386" s="4">
        <v>471</v>
      </c>
      <c r="H2386" s="3">
        <v>43370</v>
      </c>
    </row>
    <row r="2387" spans="1:8" x14ac:dyDescent="0.25">
      <c r="A2387">
        <f t="shared" si="37"/>
        <v>2385</v>
      </c>
      <c r="B2387" t="s">
        <v>1934</v>
      </c>
      <c r="C2387">
        <v>2501767</v>
      </c>
      <c r="D2387">
        <v>2011</v>
      </c>
      <c r="E2387" s="3">
        <v>34043</v>
      </c>
      <c r="F2387" s="4">
        <v>251</v>
      </c>
      <c r="G2387" s="4">
        <v>316</v>
      </c>
      <c r="H2387" s="3">
        <v>46976</v>
      </c>
    </row>
    <row r="2388" spans="1:8" x14ac:dyDescent="0.25">
      <c r="A2388">
        <f t="shared" si="37"/>
        <v>2386</v>
      </c>
      <c r="B2388" t="s">
        <v>1828</v>
      </c>
      <c r="C2388">
        <v>1013751</v>
      </c>
      <c r="D2388">
        <v>2011</v>
      </c>
      <c r="E2388" s="3">
        <v>34003</v>
      </c>
      <c r="F2388" s="4">
        <v>92</v>
      </c>
      <c r="G2388" s="4">
        <v>147</v>
      </c>
      <c r="H2388" s="3">
        <v>58856</v>
      </c>
    </row>
    <row r="2389" spans="1:8" x14ac:dyDescent="0.25">
      <c r="A2389">
        <f t="shared" si="37"/>
        <v>2387</v>
      </c>
      <c r="B2389" t="s">
        <v>2183</v>
      </c>
      <c r="C2389">
        <v>1015878</v>
      </c>
      <c r="D2389">
        <v>2011</v>
      </c>
      <c r="E2389" s="3">
        <v>33990</v>
      </c>
      <c r="F2389" s="4">
        <v>269</v>
      </c>
      <c r="G2389" s="4">
        <v>313</v>
      </c>
      <c r="H2389" s="3">
        <v>39785</v>
      </c>
    </row>
    <row r="2390" spans="1:8" x14ac:dyDescent="0.25">
      <c r="A2390">
        <f t="shared" si="37"/>
        <v>2388</v>
      </c>
      <c r="B2390" t="s">
        <v>3016</v>
      </c>
      <c r="C2390">
        <v>1983036</v>
      </c>
      <c r="D2390">
        <v>2011</v>
      </c>
      <c r="E2390" s="3">
        <v>33965</v>
      </c>
      <c r="F2390" s="4">
        <v>126</v>
      </c>
      <c r="G2390" s="4">
        <v>185</v>
      </c>
      <c r="H2390" s="3">
        <v>48609</v>
      </c>
    </row>
    <row r="2391" spans="1:8" x14ac:dyDescent="0.25">
      <c r="A2391">
        <f t="shared" si="37"/>
        <v>2389</v>
      </c>
      <c r="B2391" t="s">
        <v>2052</v>
      </c>
      <c r="C2391">
        <v>1004574</v>
      </c>
      <c r="D2391">
        <v>2011</v>
      </c>
      <c r="E2391" s="3">
        <v>33911</v>
      </c>
      <c r="F2391" s="4">
        <v>188</v>
      </c>
      <c r="G2391" s="4">
        <v>236</v>
      </c>
      <c r="H2391" s="3">
        <v>39969</v>
      </c>
    </row>
    <row r="2392" spans="1:8" x14ac:dyDescent="0.25">
      <c r="A2392">
        <f t="shared" si="37"/>
        <v>2390</v>
      </c>
      <c r="B2392" t="s">
        <v>2206</v>
      </c>
      <c r="C2392">
        <v>1030011</v>
      </c>
      <c r="D2392">
        <v>2011</v>
      </c>
      <c r="E2392" s="3">
        <v>33908</v>
      </c>
      <c r="F2392" s="4">
        <v>278</v>
      </c>
      <c r="G2392" s="4">
        <v>453</v>
      </c>
      <c r="H2392" s="3">
        <v>53242</v>
      </c>
    </row>
    <row r="2393" spans="1:8" x14ac:dyDescent="0.25">
      <c r="A2393">
        <f t="shared" si="37"/>
        <v>2391</v>
      </c>
      <c r="B2393" t="s">
        <v>3386</v>
      </c>
      <c r="C2393">
        <v>4114118</v>
      </c>
      <c r="D2393">
        <v>2011</v>
      </c>
      <c r="E2393" s="3">
        <v>33890</v>
      </c>
      <c r="F2393" s="4">
        <v>444</v>
      </c>
      <c r="G2393" s="4">
        <v>1489</v>
      </c>
      <c r="H2393" s="3">
        <v>149128</v>
      </c>
    </row>
    <row r="2394" spans="1:8" x14ac:dyDescent="0.25">
      <c r="A2394">
        <f t="shared" si="37"/>
        <v>2392</v>
      </c>
      <c r="B2394" t="s">
        <v>863</v>
      </c>
      <c r="C2394">
        <v>1004374</v>
      </c>
      <c r="D2394">
        <v>2011</v>
      </c>
      <c r="E2394" s="3">
        <v>33870</v>
      </c>
      <c r="F2394" s="4">
        <v>193</v>
      </c>
      <c r="G2394" s="4">
        <v>258</v>
      </c>
      <c r="H2394" s="3">
        <v>43823</v>
      </c>
    </row>
    <row r="2395" spans="1:8" x14ac:dyDescent="0.25">
      <c r="A2395">
        <f t="shared" si="37"/>
        <v>2393</v>
      </c>
      <c r="B2395" t="s">
        <v>2603</v>
      </c>
      <c r="C2395">
        <v>1006518</v>
      </c>
      <c r="D2395">
        <v>2011</v>
      </c>
      <c r="E2395" s="3">
        <v>33841</v>
      </c>
      <c r="F2395" s="4">
        <v>108</v>
      </c>
      <c r="G2395" s="4">
        <v>182</v>
      </c>
      <c r="H2395" s="3">
        <v>62713</v>
      </c>
    </row>
    <row r="2396" spans="1:8" x14ac:dyDescent="0.25">
      <c r="A2396">
        <f t="shared" si="37"/>
        <v>2393</v>
      </c>
      <c r="B2396" t="s">
        <v>1613</v>
      </c>
      <c r="C2396">
        <v>1016522</v>
      </c>
      <c r="D2396">
        <v>2011</v>
      </c>
      <c r="E2396" s="3">
        <v>33841</v>
      </c>
      <c r="F2396" s="4">
        <v>286</v>
      </c>
      <c r="G2396" s="4">
        <v>382</v>
      </c>
      <c r="H2396" s="3">
        <v>45792</v>
      </c>
    </row>
    <row r="2397" spans="1:8" x14ac:dyDescent="0.25">
      <c r="A2397">
        <f t="shared" si="37"/>
        <v>2395</v>
      </c>
      <c r="B2397" t="s">
        <v>6874</v>
      </c>
      <c r="C2397">
        <v>4336150</v>
      </c>
      <c r="D2397">
        <v>2011</v>
      </c>
      <c r="E2397" s="3">
        <v>33829</v>
      </c>
      <c r="F2397" s="4">
        <v>133</v>
      </c>
      <c r="G2397" s="4">
        <v>184</v>
      </c>
      <c r="H2397" s="3">
        <v>47074</v>
      </c>
    </row>
    <row r="2398" spans="1:8" x14ac:dyDescent="0.25">
      <c r="A2398">
        <f t="shared" si="37"/>
        <v>2396</v>
      </c>
      <c r="B2398" t="s">
        <v>2511</v>
      </c>
      <c r="C2398">
        <v>2510792</v>
      </c>
      <c r="D2398">
        <v>2011</v>
      </c>
      <c r="E2398" s="3">
        <v>33815</v>
      </c>
      <c r="F2398" s="4">
        <v>274</v>
      </c>
      <c r="G2398" s="4">
        <v>436</v>
      </c>
      <c r="H2398" s="3">
        <v>53403</v>
      </c>
    </row>
    <row r="2399" spans="1:8" x14ac:dyDescent="0.25">
      <c r="A2399">
        <f t="shared" si="37"/>
        <v>2397</v>
      </c>
      <c r="B2399" t="s">
        <v>2288</v>
      </c>
      <c r="C2399">
        <v>1009700</v>
      </c>
      <c r="D2399">
        <v>2011</v>
      </c>
      <c r="E2399" s="3">
        <v>33758</v>
      </c>
      <c r="F2399" s="4">
        <v>351</v>
      </c>
      <c r="G2399" s="4">
        <v>398</v>
      </c>
      <c r="H2399" s="3">
        <v>37848</v>
      </c>
    </row>
    <row r="2400" spans="1:8" x14ac:dyDescent="0.25">
      <c r="A2400">
        <f t="shared" si="37"/>
        <v>2398</v>
      </c>
      <c r="B2400" t="s">
        <v>2946</v>
      </c>
      <c r="C2400">
        <v>4166647</v>
      </c>
      <c r="D2400">
        <v>2011</v>
      </c>
      <c r="E2400" s="3">
        <v>33731</v>
      </c>
      <c r="F2400" s="4">
        <v>139</v>
      </c>
      <c r="G2400" s="4">
        <v>140</v>
      </c>
      <c r="H2400" s="3">
        <v>33870</v>
      </c>
    </row>
    <row r="2401" spans="1:8" x14ac:dyDescent="0.25">
      <c r="A2401">
        <f t="shared" si="37"/>
        <v>2399</v>
      </c>
      <c r="B2401" t="s">
        <v>991</v>
      </c>
      <c r="C2401">
        <v>1007386</v>
      </c>
      <c r="D2401">
        <v>2011</v>
      </c>
      <c r="E2401" s="3">
        <v>33705</v>
      </c>
      <c r="F2401" s="4">
        <v>307</v>
      </c>
      <c r="G2401" s="4">
        <v>399</v>
      </c>
      <c r="H2401" s="3">
        <v>45821</v>
      </c>
    </row>
    <row r="2402" spans="1:8" x14ac:dyDescent="0.25">
      <c r="A2402">
        <f t="shared" si="37"/>
        <v>2400</v>
      </c>
      <c r="B2402" t="s">
        <v>1964</v>
      </c>
      <c r="C2402">
        <v>1000820</v>
      </c>
      <c r="D2402">
        <v>2011</v>
      </c>
      <c r="E2402" s="3">
        <v>33682</v>
      </c>
      <c r="F2402" s="4">
        <v>153</v>
      </c>
      <c r="G2402" s="4">
        <v>176</v>
      </c>
      <c r="H2402" s="3">
        <v>38942</v>
      </c>
    </row>
    <row r="2403" spans="1:8" x14ac:dyDescent="0.25">
      <c r="A2403">
        <f t="shared" si="37"/>
        <v>2401</v>
      </c>
      <c r="B2403" t="s">
        <v>2348</v>
      </c>
      <c r="C2403">
        <v>4169839</v>
      </c>
      <c r="D2403">
        <v>2011</v>
      </c>
      <c r="E2403" s="3">
        <v>33678</v>
      </c>
      <c r="F2403" s="4">
        <v>181</v>
      </c>
      <c r="G2403" s="4">
        <v>256</v>
      </c>
      <c r="H2403" s="3">
        <v>47610</v>
      </c>
    </row>
    <row r="2404" spans="1:8" x14ac:dyDescent="0.25">
      <c r="A2404">
        <f t="shared" si="37"/>
        <v>2402</v>
      </c>
      <c r="B2404" t="s">
        <v>2029</v>
      </c>
      <c r="C2404">
        <v>1009016</v>
      </c>
      <c r="D2404">
        <v>2011</v>
      </c>
      <c r="E2404" s="3">
        <v>33664</v>
      </c>
      <c r="F2404" s="4">
        <v>283</v>
      </c>
      <c r="G2404" s="4">
        <v>385</v>
      </c>
      <c r="H2404" s="3">
        <v>49484</v>
      </c>
    </row>
    <row r="2405" spans="1:8" x14ac:dyDescent="0.25">
      <c r="A2405">
        <f t="shared" si="37"/>
        <v>2403</v>
      </c>
      <c r="B2405" t="s">
        <v>3194</v>
      </c>
      <c r="C2405">
        <v>1005999</v>
      </c>
      <c r="D2405">
        <v>2011</v>
      </c>
      <c r="E2405" s="3">
        <v>33644</v>
      </c>
      <c r="F2405" s="4">
        <v>149</v>
      </c>
      <c r="G2405" s="4">
        <v>192</v>
      </c>
      <c r="H2405" s="3">
        <v>42892</v>
      </c>
    </row>
    <row r="2406" spans="1:8" x14ac:dyDescent="0.25">
      <c r="A2406">
        <f t="shared" si="37"/>
        <v>2404</v>
      </c>
      <c r="B2406" t="s">
        <v>674</v>
      </c>
      <c r="C2406">
        <v>1015084</v>
      </c>
      <c r="D2406">
        <v>2011</v>
      </c>
      <c r="E2406" s="3">
        <v>33635</v>
      </c>
      <c r="F2406" s="4">
        <v>290</v>
      </c>
      <c r="G2406" s="4">
        <v>329</v>
      </c>
      <c r="H2406" s="3">
        <v>37402</v>
      </c>
    </row>
    <row r="2407" spans="1:8" x14ac:dyDescent="0.25">
      <c r="A2407">
        <f t="shared" si="37"/>
        <v>2405</v>
      </c>
      <c r="B2407" t="s">
        <v>2833</v>
      </c>
      <c r="C2407">
        <v>1022759</v>
      </c>
      <c r="D2407">
        <v>2011</v>
      </c>
      <c r="E2407" s="3">
        <v>33603</v>
      </c>
      <c r="F2407" s="4">
        <v>88</v>
      </c>
      <c r="G2407" s="4">
        <v>108</v>
      </c>
      <c r="H2407" s="3">
        <v>39268</v>
      </c>
    </row>
    <row r="2408" spans="1:8" x14ac:dyDescent="0.25">
      <c r="A2408">
        <f t="shared" si="37"/>
        <v>2406</v>
      </c>
      <c r="B2408" t="s">
        <v>1899</v>
      </c>
      <c r="C2408">
        <v>1006134</v>
      </c>
      <c r="D2408">
        <v>2011</v>
      </c>
      <c r="E2408" s="3">
        <v>33573</v>
      </c>
      <c r="F2408" s="4">
        <v>244</v>
      </c>
      <c r="G2408" s="4">
        <v>258</v>
      </c>
      <c r="H2408" s="3">
        <v>34641</v>
      </c>
    </row>
    <row r="2409" spans="1:8" x14ac:dyDescent="0.25">
      <c r="A2409">
        <f t="shared" si="37"/>
        <v>2407</v>
      </c>
      <c r="B2409" t="s">
        <v>1878</v>
      </c>
      <c r="C2409">
        <v>1010216</v>
      </c>
      <c r="D2409">
        <v>2011</v>
      </c>
      <c r="E2409" s="3">
        <v>33564</v>
      </c>
      <c r="F2409" s="4">
        <v>268</v>
      </c>
      <c r="G2409" s="4">
        <v>379</v>
      </c>
      <c r="H2409" s="3">
        <v>45842</v>
      </c>
    </row>
    <row r="2410" spans="1:8" x14ac:dyDescent="0.25">
      <c r="A2410">
        <f t="shared" si="37"/>
        <v>2408</v>
      </c>
      <c r="B2410" t="s">
        <v>1579</v>
      </c>
      <c r="C2410">
        <v>2508817</v>
      </c>
      <c r="D2410">
        <v>2011</v>
      </c>
      <c r="E2410" s="3">
        <v>33537</v>
      </c>
      <c r="F2410" s="4">
        <v>152</v>
      </c>
      <c r="G2410" s="4">
        <v>223</v>
      </c>
      <c r="H2410" s="3">
        <v>53567</v>
      </c>
    </row>
    <row r="2411" spans="1:8" x14ac:dyDescent="0.25">
      <c r="A2411">
        <f t="shared" si="37"/>
        <v>2409</v>
      </c>
      <c r="B2411" t="s">
        <v>2300</v>
      </c>
      <c r="C2411">
        <v>1014290</v>
      </c>
      <c r="D2411">
        <v>2011</v>
      </c>
      <c r="E2411" s="3">
        <v>33524</v>
      </c>
      <c r="F2411" s="4">
        <v>244</v>
      </c>
      <c r="G2411" s="4">
        <v>256</v>
      </c>
      <c r="H2411" s="3">
        <v>35670</v>
      </c>
    </row>
    <row r="2412" spans="1:8" x14ac:dyDescent="0.25">
      <c r="A2412">
        <f t="shared" si="37"/>
        <v>2410</v>
      </c>
      <c r="B2412" t="s">
        <v>6578</v>
      </c>
      <c r="C2412">
        <v>4304227</v>
      </c>
      <c r="D2412">
        <v>2011</v>
      </c>
      <c r="E2412" s="3">
        <v>33521</v>
      </c>
      <c r="F2412" s="4">
        <v>120</v>
      </c>
      <c r="G2412" s="4">
        <v>121</v>
      </c>
      <c r="H2412" s="3">
        <v>33800</v>
      </c>
    </row>
    <row r="2413" spans="1:8" x14ac:dyDescent="0.25">
      <c r="A2413">
        <f t="shared" si="37"/>
        <v>2411</v>
      </c>
      <c r="B2413" t="s">
        <v>1670</v>
      </c>
      <c r="C2413">
        <v>1015746</v>
      </c>
      <c r="D2413">
        <v>2011</v>
      </c>
      <c r="E2413" s="3">
        <v>33497</v>
      </c>
      <c r="F2413" s="4">
        <v>237</v>
      </c>
      <c r="G2413" s="4">
        <v>327</v>
      </c>
      <c r="H2413" s="3">
        <v>49559</v>
      </c>
    </row>
    <row r="2414" spans="1:8" x14ac:dyDescent="0.25">
      <c r="A2414">
        <f t="shared" si="37"/>
        <v>2412</v>
      </c>
      <c r="B2414" t="s">
        <v>669</v>
      </c>
      <c r="C2414">
        <v>4114000</v>
      </c>
      <c r="D2414">
        <v>2011</v>
      </c>
      <c r="E2414" s="3">
        <v>33412</v>
      </c>
      <c r="F2414" s="4">
        <v>203</v>
      </c>
      <c r="G2414" s="4">
        <v>410</v>
      </c>
      <c r="H2414" s="3">
        <v>66216</v>
      </c>
    </row>
    <row r="2415" spans="1:8" x14ac:dyDescent="0.25">
      <c r="A2415">
        <f t="shared" si="37"/>
        <v>2413</v>
      </c>
      <c r="B2415" t="s">
        <v>2362</v>
      </c>
      <c r="C2415">
        <v>1006655</v>
      </c>
      <c r="D2415">
        <v>2011</v>
      </c>
      <c r="E2415" s="3">
        <v>33407</v>
      </c>
      <c r="F2415" s="4">
        <v>299</v>
      </c>
      <c r="G2415" s="4">
        <v>342</v>
      </c>
      <c r="H2415" s="3">
        <v>36261</v>
      </c>
    </row>
    <row r="2416" spans="1:8" x14ac:dyDescent="0.25">
      <c r="A2416">
        <f t="shared" si="37"/>
        <v>2414</v>
      </c>
      <c r="B2416" t="s">
        <v>1459</v>
      </c>
      <c r="C2416">
        <v>107555</v>
      </c>
      <c r="D2416">
        <v>2011</v>
      </c>
      <c r="E2416" s="3">
        <v>33343</v>
      </c>
      <c r="F2416" s="4">
        <v>212</v>
      </c>
      <c r="G2416" s="4">
        <v>275</v>
      </c>
      <c r="H2416" s="3">
        <v>44835</v>
      </c>
    </row>
    <row r="2417" spans="1:8" x14ac:dyDescent="0.25">
      <c r="A2417">
        <f t="shared" si="37"/>
        <v>2415</v>
      </c>
      <c r="B2417" t="s">
        <v>213</v>
      </c>
      <c r="C2417">
        <v>4053242</v>
      </c>
      <c r="D2417">
        <v>2011</v>
      </c>
      <c r="E2417" s="3">
        <v>33337</v>
      </c>
      <c r="F2417" s="4">
        <v>123</v>
      </c>
      <c r="G2417" s="4">
        <v>230</v>
      </c>
      <c r="H2417" s="3">
        <v>59599</v>
      </c>
    </row>
    <row r="2418" spans="1:8" x14ac:dyDescent="0.25">
      <c r="A2418">
        <f t="shared" si="37"/>
        <v>2416</v>
      </c>
      <c r="B2418" t="s">
        <v>3869</v>
      </c>
      <c r="C2418">
        <v>2507686</v>
      </c>
      <c r="D2418">
        <v>2011</v>
      </c>
      <c r="E2418" s="3">
        <v>33326</v>
      </c>
      <c r="F2418" s="4">
        <v>331</v>
      </c>
      <c r="G2418" s="4">
        <v>511</v>
      </c>
      <c r="H2418" s="3">
        <v>44453</v>
      </c>
    </row>
    <row r="2419" spans="1:8" x14ac:dyDescent="0.25">
      <c r="A2419">
        <f t="shared" si="37"/>
        <v>2417</v>
      </c>
      <c r="B2419" t="s">
        <v>1809</v>
      </c>
      <c r="C2419">
        <v>1005537</v>
      </c>
      <c r="D2419">
        <v>2011</v>
      </c>
      <c r="E2419" s="3">
        <v>33305</v>
      </c>
      <c r="F2419" s="4">
        <v>208</v>
      </c>
      <c r="G2419" s="4">
        <v>389</v>
      </c>
      <c r="H2419" s="3">
        <v>55046</v>
      </c>
    </row>
    <row r="2420" spans="1:8" x14ac:dyDescent="0.25">
      <c r="A2420">
        <f t="shared" si="37"/>
        <v>2418</v>
      </c>
      <c r="B2420" t="s">
        <v>2872</v>
      </c>
      <c r="C2420">
        <v>2511103</v>
      </c>
      <c r="D2420">
        <v>2011</v>
      </c>
      <c r="E2420" s="3">
        <v>33270</v>
      </c>
      <c r="F2420" s="4">
        <v>337</v>
      </c>
      <c r="G2420" s="4">
        <v>485</v>
      </c>
      <c r="H2420" s="3">
        <v>49363</v>
      </c>
    </row>
    <row r="2421" spans="1:8" x14ac:dyDescent="0.25">
      <c r="A2421">
        <f t="shared" si="37"/>
        <v>2419</v>
      </c>
      <c r="B2421" t="s">
        <v>2426</v>
      </c>
      <c r="C2421">
        <v>1009810</v>
      </c>
      <c r="D2421">
        <v>2011</v>
      </c>
      <c r="E2421" s="3">
        <v>33268</v>
      </c>
      <c r="F2421" s="4">
        <v>241</v>
      </c>
      <c r="G2421" s="4">
        <v>261</v>
      </c>
      <c r="H2421" s="3">
        <v>35239</v>
      </c>
    </row>
    <row r="2422" spans="1:8" x14ac:dyDescent="0.25">
      <c r="A2422">
        <f t="shared" si="37"/>
        <v>2420</v>
      </c>
      <c r="B2422" t="s">
        <v>2143</v>
      </c>
      <c r="C2422">
        <v>1015408</v>
      </c>
      <c r="D2422">
        <v>2011</v>
      </c>
      <c r="E2422" s="3">
        <v>33195</v>
      </c>
      <c r="F2422" s="4">
        <v>295</v>
      </c>
      <c r="G2422" s="4">
        <v>457</v>
      </c>
      <c r="H2422" s="3">
        <v>54717</v>
      </c>
    </row>
    <row r="2423" spans="1:8" x14ac:dyDescent="0.25">
      <c r="A2423">
        <f t="shared" si="37"/>
        <v>2421</v>
      </c>
      <c r="B2423" t="s">
        <v>2812</v>
      </c>
      <c r="C2423">
        <v>2500460</v>
      </c>
      <c r="D2423">
        <v>2011</v>
      </c>
      <c r="E2423" s="3">
        <v>33187</v>
      </c>
      <c r="F2423" s="4">
        <v>522</v>
      </c>
      <c r="G2423" s="4">
        <v>980</v>
      </c>
      <c r="H2423" s="3">
        <v>54603</v>
      </c>
    </row>
    <row r="2424" spans="1:8" x14ac:dyDescent="0.25">
      <c r="A2424">
        <f t="shared" si="37"/>
        <v>2422</v>
      </c>
      <c r="B2424" t="s">
        <v>173</v>
      </c>
      <c r="C2424">
        <v>1006773</v>
      </c>
      <c r="D2424">
        <v>2011</v>
      </c>
      <c r="E2424" s="3">
        <v>33170</v>
      </c>
      <c r="F2424" s="4">
        <v>252</v>
      </c>
      <c r="G2424" s="4">
        <v>390</v>
      </c>
      <c r="H2424" s="3">
        <v>50135</v>
      </c>
    </row>
    <row r="2425" spans="1:8" x14ac:dyDescent="0.25">
      <c r="A2425">
        <f t="shared" si="37"/>
        <v>2423</v>
      </c>
      <c r="B2425" t="s">
        <v>4110</v>
      </c>
      <c r="C2425">
        <v>1010826</v>
      </c>
      <c r="D2425">
        <v>2011</v>
      </c>
      <c r="E2425" s="3">
        <v>33169</v>
      </c>
      <c r="F2425" s="4">
        <v>229</v>
      </c>
      <c r="G2425" s="4">
        <v>397</v>
      </c>
      <c r="H2425" s="3">
        <v>51660</v>
      </c>
    </row>
    <row r="2426" spans="1:8" x14ac:dyDescent="0.25">
      <c r="A2426">
        <f t="shared" si="37"/>
        <v>2424</v>
      </c>
      <c r="B2426" t="s">
        <v>2067</v>
      </c>
      <c r="C2426">
        <v>1015592</v>
      </c>
      <c r="D2426">
        <v>2011</v>
      </c>
      <c r="E2426" s="3">
        <v>33166</v>
      </c>
      <c r="F2426" s="4">
        <v>313</v>
      </c>
      <c r="G2426" s="4">
        <v>384</v>
      </c>
      <c r="H2426" s="3">
        <v>39902</v>
      </c>
    </row>
    <row r="2427" spans="1:8" x14ac:dyDescent="0.25">
      <c r="A2427">
        <f t="shared" si="37"/>
        <v>2425</v>
      </c>
      <c r="B2427" t="s">
        <v>2715</v>
      </c>
      <c r="C2427">
        <v>2510316</v>
      </c>
      <c r="D2427">
        <v>2011</v>
      </c>
      <c r="E2427" s="3">
        <v>33162</v>
      </c>
      <c r="F2427" s="4">
        <v>229</v>
      </c>
      <c r="G2427" s="4">
        <v>437</v>
      </c>
      <c r="H2427" s="3">
        <v>63262</v>
      </c>
    </row>
    <row r="2428" spans="1:8" x14ac:dyDescent="0.25">
      <c r="A2428">
        <f t="shared" si="37"/>
        <v>2426</v>
      </c>
      <c r="B2428" t="s">
        <v>1750</v>
      </c>
      <c r="C2428">
        <v>1013493</v>
      </c>
      <c r="D2428">
        <v>2011</v>
      </c>
      <c r="E2428" s="3">
        <v>33058</v>
      </c>
      <c r="F2428" s="4">
        <v>364</v>
      </c>
      <c r="G2428" s="4">
        <v>448</v>
      </c>
      <c r="H2428" s="3">
        <v>38405</v>
      </c>
    </row>
    <row r="2429" spans="1:8" x14ac:dyDescent="0.25">
      <c r="A2429">
        <f t="shared" si="37"/>
        <v>2427</v>
      </c>
      <c r="B2429" t="s">
        <v>1896</v>
      </c>
      <c r="C2429">
        <v>1007009</v>
      </c>
      <c r="D2429">
        <v>2011</v>
      </c>
      <c r="E2429" s="3">
        <v>33055</v>
      </c>
      <c r="F2429" s="4">
        <v>331</v>
      </c>
      <c r="G2429" s="4">
        <v>433</v>
      </c>
      <c r="H2429" s="3">
        <v>40422</v>
      </c>
    </row>
    <row r="2430" spans="1:8" x14ac:dyDescent="0.25">
      <c r="A2430">
        <f t="shared" si="37"/>
        <v>2428</v>
      </c>
      <c r="B2430" t="s">
        <v>666</v>
      </c>
      <c r="C2430">
        <v>1007437</v>
      </c>
      <c r="D2430">
        <v>2011</v>
      </c>
      <c r="E2430" s="3">
        <v>32967</v>
      </c>
      <c r="F2430" s="4">
        <v>218</v>
      </c>
      <c r="G2430" s="4">
        <v>337</v>
      </c>
      <c r="H2430" s="3">
        <v>43785</v>
      </c>
    </row>
    <row r="2431" spans="1:8" x14ac:dyDescent="0.25">
      <c r="A2431">
        <f t="shared" si="37"/>
        <v>2429</v>
      </c>
      <c r="B2431" t="s">
        <v>2908</v>
      </c>
      <c r="C2431">
        <v>2500099</v>
      </c>
      <c r="D2431">
        <v>2011</v>
      </c>
      <c r="E2431" s="3">
        <v>32947</v>
      </c>
      <c r="F2431" s="4">
        <v>235</v>
      </c>
      <c r="G2431" s="4">
        <v>264</v>
      </c>
      <c r="H2431" s="3">
        <v>37705</v>
      </c>
    </row>
    <row r="2432" spans="1:8" x14ac:dyDescent="0.25">
      <c r="A2432">
        <f t="shared" si="37"/>
        <v>2430</v>
      </c>
      <c r="B2432" t="s">
        <v>2100</v>
      </c>
      <c r="C2432">
        <v>1007128</v>
      </c>
      <c r="D2432">
        <v>2011</v>
      </c>
      <c r="E2432" s="3">
        <v>32945</v>
      </c>
      <c r="F2432" s="4">
        <v>222</v>
      </c>
      <c r="G2432" s="4">
        <v>272</v>
      </c>
      <c r="H2432" s="3">
        <v>41617</v>
      </c>
    </row>
    <row r="2433" spans="1:8" x14ac:dyDescent="0.25">
      <c r="A2433">
        <f t="shared" si="37"/>
        <v>2430</v>
      </c>
      <c r="B2433" t="s">
        <v>2178</v>
      </c>
      <c r="C2433">
        <v>2508212</v>
      </c>
      <c r="D2433">
        <v>2011</v>
      </c>
      <c r="E2433" s="3">
        <v>32945</v>
      </c>
      <c r="F2433" s="4">
        <v>114</v>
      </c>
      <c r="G2433" s="4">
        <v>198</v>
      </c>
      <c r="H2433" s="3">
        <v>61246</v>
      </c>
    </row>
    <row r="2434" spans="1:8" x14ac:dyDescent="0.25">
      <c r="A2434">
        <f t="shared" si="37"/>
        <v>2432</v>
      </c>
      <c r="B2434" t="s">
        <v>2364</v>
      </c>
      <c r="C2434">
        <v>1008475</v>
      </c>
      <c r="D2434">
        <v>2011</v>
      </c>
      <c r="E2434" s="3">
        <v>32903</v>
      </c>
      <c r="F2434" s="4">
        <v>361</v>
      </c>
      <c r="G2434" s="4">
        <v>428</v>
      </c>
      <c r="H2434" s="3">
        <v>39080</v>
      </c>
    </row>
    <row r="2435" spans="1:8" x14ac:dyDescent="0.25">
      <c r="A2435">
        <f t="shared" si="37"/>
        <v>2433</v>
      </c>
      <c r="B2435" t="s">
        <v>1729</v>
      </c>
      <c r="C2435">
        <v>107523</v>
      </c>
      <c r="D2435">
        <v>2011</v>
      </c>
      <c r="E2435" s="3">
        <v>32882</v>
      </c>
      <c r="F2435" s="4">
        <v>326</v>
      </c>
      <c r="G2435" s="4">
        <v>476</v>
      </c>
      <c r="H2435" s="3">
        <v>50269</v>
      </c>
    </row>
    <row r="2436" spans="1:8" x14ac:dyDescent="0.25">
      <c r="A2436">
        <f t="shared" ref="A2436:A2499" si="38">RANK(E2436,$E$3:$E$7567,0)</f>
        <v>2434</v>
      </c>
      <c r="B2436" t="s">
        <v>1893</v>
      </c>
      <c r="C2436">
        <v>1007362</v>
      </c>
      <c r="D2436">
        <v>2011</v>
      </c>
      <c r="E2436" s="3">
        <v>32856</v>
      </c>
      <c r="F2436" s="4">
        <v>243</v>
      </c>
      <c r="G2436" s="4">
        <v>265</v>
      </c>
      <c r="H2436" s="3">
        <v>35848</v>
      </c>
    </row>
    <row r="2437" spans="1:8" x14ac:dyDescent="0.25">
      <c r="A2437">
        <f t="shared" si="38"/>
        <v>2435</v>
      </c>
      <c r="B2437" t="s">
        <v>328</v>
      </c>
      <c r="C2437">
        <v>1000987</v>
      </c>
      <c r="D2437">
        <v>2011</v>
      </c>
      <c r="E2437" s="3">
        <v>32855</v>
      </c>
      <c r="F2437" s="4">
        <v>296</v>
      </c>
      <c r="G2437" s="4">
        <v>389</v>
      </c>
      <c r="H2437" s="3">
        <v>43040</v>
      </c>
    </row>
    <row r="2438" spans="1:8" x14ac:dyDescent="0.25">
      <c r="A2438">
        <f t="shared" si="38"/>
        <v>2436</v>
      </c>
      <c r="B2438" t="s">
        <v>2137</v>
      </c>
      <c r="C2438">
        <v>107918</v>
      </c>
      <c r="D2438">
        <v>2011</v>
      </c>
      <c r="E2438" s="3">
        <v>32847</v>
      </c>
      <c r="F2438" s="4">
        <v>242</v>
      </c>
      <c r="G2438" s="4">
        <v>295</v>
      </c>
      <c r="H2438" s="3">
        <v>40657</v>
      </c>
    </row>
    <row r="2439" spans="1:8" x14ac:dyDescent="0.25">
      <c r="A2439">
        <f t="shared" si="38"/>
        <v>2437</v>
      </c>
      <c r="B2439" t="s">
        <v>2492</v>
      </c>
      <c r="C2439">
        <v>1005198</v>
      </c>
      <c r="D2439">
        <v>2011</v>
      </c>
      <c r="E2439" s="3">
        <v>32792</v>
      </c>
      <c r="F2439" s="4">
        <v>380</v>
      </c>
      <c r="G2439" s="4">
        <v>461</v>
      </c>
      <c r="H2439" s="3">
        <v>36371</v>
      </c>
    </row>
    <row r="2440" spans="1:8" x14ac:dyDescent="0.25">
      <c r="A2440">
        <f t="shared" si="38"/>
        <v>2438</v>
      </c>
      <c r="B2440" t="s">
        <v>1489</v>
      </c>
      <c r="C2440">
        <v>1015367</v>
      </c>
      <c r="D2440">
        <v>2011</v>
      </c>
      <c r="E2440" s="3">
        <v>32788</v>
      </c>
      <c r="F2440" s="4">
        <v>293</v>
      </c>
      <c r="G2440" s="4">
        <v>353</v>
      </c>
      <c r="H2440" s="3">
        <v>38576</v>
      </c>
    </row>
    <row r="2441" spans="1:8" x14ac:dyDescent="0.25">
      <c r="A2441">
        <f t="shared" si="38"/>
        <v>2439</v>
      </c>
      <c r="B2441" t="s">
        <v>2082</v>
      </c>
      <c r="C2441">
        <v>2500433</v>
      </c>
      <c r="D2441">
        <v>2011</v>
      </c>
      <c r="E2441" s="3">
        <v>32765</v>
      </c>
      <c r="F2441" s="4">
        <v>304</v>
      </c>
      <c r="G2441" s="4">
        <v>737</v>
      </c>
      <c r="H2441" s="3">
        <v>78271</v>
      </c>
    </row>
    <row r="2442" spans="1:8" x14ac:dyDescent="0.25">
      <c r="A2442">
        <f t="shared" si="38"/>
        <v>2440</v>
      </c>
      <c r="B2442" t="s">
        <v>1622</v>
      </c>
      <c r="C2442">
        <v>1012343</v>
      </c>
      <c r="D2442">
        <v>2011</v>
      </c>
      <c r="E2442" s="3">
        <v>32739</v>
      </c>
      <c r="F2442" s="4">
        <v>200</v>
      </c>
      <c r="G2442" s="4">
        <v>291</v>
      </c>
      <c r="H2442" s="3">
        <v>47755</v>
      </c>
    </row>
    <row r="2443" spans="1:8" x14ac:dyDescent="0.25">
      <c r="A2443">
        <f t="shared" si="38"/>
        <v>2441</v>
      </c>
      <c r="B2443" t="s">
        <v>2952</v>
      </c>
      <c r="C2443">
        <v>1011527</v>
      </c>
      <c r="D2443">
        <v>2011</v>
      </c>
      <c r="E2443" s="3">
        <v>32689</v>
      </c>
      <c r="F2443" s="4">
        <v>88</v>
      </c>
      <c r="G2443" s="4">
        <v>121</v>
      </c>
      <c r="H2443" s="3">
        <v>42246</v>
      </c>
    </row>
    <row r="2444" spans="1:8" x14ac:dyDescent="0.25">
      <c r="A2444">
        <f t="shared" si="38"/>
        <v>2442</v>
      </c>
      <c r="B2444" t="s">
        <v>2531</v>
      </c>
      <c r="C2444">
        <v>1991052</v>
      </c>
      <c r="D2444">
        <v>2011</v>
      </c>
      <c r="E2444" s="3">
        <v>32582</v>
      </c>
      <c r="F2444" s="4">
        <v>137</v>
      </c>
      <c r="G2444" s="4">
        <v>191</v>
      </c>
      <c r="H2444" s="3">
        <v>41828</v>
      </c>
    </row>
    <row r="2445" spans="1:8" x14ac:dyDescent="0.25">
      <c r="A2445">
        <f t="shared" si="38"/>
        <v>2443</v>
      </c>
      <c r="B2445" t="s">
        <v>2664</v>
      </c>
      <c r="C2445">
        <v>1001122</v>
      </c>
      <c r="D2445">
        <v>2011</v>
      </c>
      <c r="E2445" s="3">
        <v>32569</v>
      </c>
      <c r="F2445" s="4">
        <v>154</v>
      </c>
      <c r="G2445" s="4">
        <v>196</v>
      </c>
      <c r="H2445" s="3">
        <v>41861</v>
      </c>
    </row>
    <row r="2446" spans="1:8" x14ac:dyDescent="0.25">
      <c r="A2446">
        <f t="shared" si="38"/>
        <v>2443</v>
      </c>
      <c r="B2446" t="s">
        <v>3133</v>
      </c>
      <c r="C2446">
        <v>107585</v>
      </c>
      <c r="D2446">
        <v>2011</v>
      </c>
      <c r="E2446" s="3">
        <v>32569</v>
      </c>
      <c r="F2446" s="4">
        <v>327</v>
      </c>
      <c r="G2446" s="4">
        <v>600</v>
      </c>
      <c r="H2446" s="3">
        <v>58439</v>
      </c>
    </row>
    <row r="2447" spans="1:8" x14ac:dyDescent="0.25">
      <c r="A2447">
        <f t="shared" si="38"/>
        <v>2445</v>
      </c>
      <c r="B2447" t="s">
        <v>2646</v>
      </c>
      <c r="C2447">
        <v>107697</v>
      </c>
      <c r="D2447">
        <v>2011</v>
      </c>
      <c r="E2447" s="3">
        <v>32554</v>
      </c>
      <c r="F2447" s="4">
        <v>150</v>
      </c>
      <c r="G2447" s="4">
        <v>161</v>
      </c>
      <c r="H2447" s="3">
        <v>34940</v>
      </c>
    </row>
    <row r="2448" spans="1:8" x14ac:dyDescent="0.25">
      <c r="A2448">
        <f t="shared" si="38"/>
        <v>2446</v>
      </c>
      <c r="B2448" t="s">
        <v>2066</v>
      </c>
      <c r="C2448">
        <v>1001372</v>
      </c>
      <c r="D2448">
        <v>2011</v>
      </c>
      <c r="E2448" s="3">
        <v>32537</v>
      </c>
      <c r="F2448" s="4">
        <v>228</v>
      </c>
      <c r="G2448" s="4">
        <v>302</v>
      </c>
      <c r="H2448" s="3">
        <v>41238</v>
      </c>
    </row>
    <row r="2449" spans="1:8" x14ac:dyDescent="0.25">
      <c r="A2449">
        <f t="shared" si="38"/>
        <v>2447</v>
      </c>
      <c r="B2449" t="s">
        <v>6580</v>
      </c>
      <c r="C2449">
        <v>4304172</v>
      </c>
      <c r="D2449">
        <v>2011</v>
      </c>
      <c r="E2449" s="3">
        <v>32487</v>
      </c>
      <c r="F2449" s="4">
        <v>283</v>
      </c>
      <c r="G2449" s="4">
        <v>1633</v>
      </c>
      <c r="H2449" s="3">
        <v>191131</v>
      </c>
    </row>
    <row r="2450" spans="1:8" x14ac:dyDescent="0.25">
      <c r="A2450">
        <f t="shared" si="38"/>
        <v>2448</v>
      </c>
      <c r="B2450" t="s">
        <v>328</v>
      </c>
      <c r="C2450">
        <v>1001594</v>
      </c>
      <c r="D2450">
        <v>2011</v>
      </c>
      <c r="E2450" s="3">
        <v>32485</v>
      </c>
      <c r="F2450" s="4">
        <v>165</v>
      </c>
      <c r="G2450" s="4">
        <v>216</v>
      </c>
      <c r="H2450" s="3">
        <v>37347</v>
      </c>
    </row>
    <row r="2451" spans="1:8" x14ac:dyDescent="0.25">
      <c r="A2451">
        <f t="shared" si="38"/>
        <v>2449</v>
      </c>
      <c r="B2451" t="s">
        <v>2433</v>
      </c>
      <c r="C2451">
        <v>2509626</v>
      </c>
      <c r="D2451">
        <v>2011</v>
      </c>
      <c r="E2451" s="3">
        <v>32402</v>
      </c>
      <c r="F2451" s="4">
        <v>194</v>
      </c>
      <c r="G2451" s="4">
        <v>218</v>
      </c>
      <c r="H2451" s="3">
        <v>37083</v>
      </c>
    </row>
    <row r="2452" spans="1:8" x14ac:dyDescent="0.25">
      <c r="A2452">
        <f t="shared" si="38"/>
        <v>2450</v>
      </c>
      <c r="B2452" t="s">
        <v>2076</v>
      </c>
      <c r="C2452">
        <v>1006059</v>
      </c>
      <c r="D2452">
        <v>2011</v>
      </c>
      <c r="E2452" s="3">
        <v>32389</v>
      </c>
      <c r="F2452" s="4">
        <v>145</v>
      </c>
      <c r="G2452" s="4">
        <v>182</v>
      </c>
      <c r="H2452" s="3">
        <v>37153</v>
      </c>
    </row>
    <row r="2453" spans="1:8" x14ac:dyDescent="0.25">
      <c r="A2453">
        <f t="shared" si="38"/>
        <v>2451</v>
      </c>
      <c r="B2453" t="s">
        <v>2064</v>
      </c>
      <c r="C2453">
        <v>107614</v>
      </c>
      <c r="D2453">
        <v>2011</v>
      </c>
      <c r="E2453" s="3">
        <v>32382</v>
      </c>
      <c r="F2453" s="4">
        <v>486</v>
      </c>
      <c r="G2453" s="4">
        <v>643</v>
      </c>
      <c r="H2453" s="3">
        <v>45674</v>
      </c>
    </row>
    <row r="2454" spans="1:8" x14ac:dyDescent="0.25">
      <c r="A2454">
        <f t="shared" si="38"/>
        <v>2452</v>
      </c>
      <c r="B2454" t="s">
        <v>2281</v>
      </c>
      <c r="C2454">
        <v>2502615</v>
      </c>
      <c r="D2454">
        <v>2011</v>
      </c>
      <c r="E2454" s="3">
        <v>32344</v>
      </c>
      <c r="F2454" s="4">
        <v>168</v>
      </c>
      <c r="G2454" s="4">
        <v>295</v>
      </c>
      <c r="H2454" s="3">
        <v>62805</v>
      </c>
    </row>
    <row r="2455" spans="1:8" x14ac:dyDescent="0.25">
      <c r="A2455">
        <f t="shared" si="38"/>
        <v>2452</v>
      </c>
      <c r="B2455" t="s">
        <v>1753</v>
      </c>
      <c r="C2455">
        <v>1015755</v>
      </c>
      <c r="D2455">
        <v>2011</v>
      </c>
      <c r="E2455" s="3">
        <v>32344</v>
      </c>
      <c r="F2455" s="4">
        <v>353</v>
      </c>
      <c r="G2455" s="4">
        <v>414</v>
      </c>
      <c r="H2455" s="3">
        <v>37043</v>
      </c>
    </row>
    <row r="2456" spans="1:8" x14ac:dyDescent="0.25">
      <c r="A2456">
        <f t="shared" si="38"/>
        <v>2454</v>
      </c>
      <c r="B2456" t="s">
        <v>1808</v>
      </c>
      <c r="C2456">
        <v>1981011</v>
      </c>
      <c r="D2456">
        <v>2011</v>
      </c>
      <c r="E2456" s="3">
        <v>32340</v>
      </c>
      <c r="F2456" s="4">
        <v>177</v>
      </c>
      <c r="G2456" s="4">
        <v>236</v>
      </c>
      <c r="H2456" s="3">
        <v>44415</v>
      </c>
    </row>
    <row r="2457" spans="1:8" x14ac:dyDescent="0.25">
      <c r="A2457">
        <f t="shared" si="38"/>
        <v>2455</v>
      </c>
      <c r="B2457" t="s">
        <v>2415</v>
      </c>
      <c r="C2457">
        <v>1013943</v>
      </c>
      <c r="D2457">
        <v>2011</v>
      </c>
      <c r="E2457" s="3">
        <v>32298</v>
      </c>
      <c r="F2457" s="4">
        <v>100</v>
      </c>
      <c r="G2457" s="4">
        <v>179</v>
      </c>
      <c r="H2457" s="3">
        <v>51733</v>
      </c>
    </row>
    <row r="2458" spans="1:8" x14ac:dyDescent="0.25">
      <c r="A2458">
        <f t="shared" si="38"/>
        <v>2456</v>
      </c>
      <c r="B2458" t="s">
        <v>2241</v>
      </c>
      <c r="C2458">
        <v>4146530</v>
      </c>
      <c r="D2458">
        <v>2011</v>
      </c>
      <c r="E2458" s="3">
        <v>32268</v>
      </c>
      <c r="F2458" s="4">
        <v>56</v>
      </c>
      <c r="G2458" s="4">
        <v>105</v>
      </c>
      <c r="H2458" s="3">
        <v>47193</v>
      </c>
    </row>
    <row r="2459" spans="1:8" x14ac:dyDescent="0.25">
      <c r="A2459">
        <f t="shared" si="38"/>
        <v>2457</v>
      </c>
      <c r="B2459" t="s">
        <v>3152</v>
      </c>
      <c r="C2459">
        <v>1014405</v>
      </c>
      <c r="D2459">
        <v>2011</v>
      </c>
      <c r="E2459" s="3">
        <v>32253</v>
      </c>
      <c r="F2459" s="4">
        <v>116</v>
      </c>
      <c r="G2459" s="4">
        <v>143</v>
      </c>
      <c r="H2459" s="3">
        <v>33986</v>
      </c>
    </row>
    <row r="2460" spans="1:8" x14ac:dyDescent="0.25">
      <c r="A2460">
        <f t="shared" si="38"/>
        <v>2458</v>
      </c>
      <c r="B2460" t="s">
        <v>6571</v>
      </c>
      <c r="C2460">
        <v>4105722</v>
      </c>
      <c r="D2460">
        <v>2011</v>
      </c>
      <c r="E2460" s="3">
        <v>32243</v>
      </c>
      <c r="F2460" s="4">
        <v>151</v>
      </c>
      <c r="G2460" s="4">
        <v>263</v>
      </c>
      <c r="H2460" s="3">
        <v>52781</v>
      </c>
    </row>
    <row r="2461" spans="1:8" x14ac:dyDescent="0.25">
      <c r="A2461">
        <f t="shared" si="38"/>
        <v>2459</v>
      </c>
      <c r="B2461" t="s">
        <v>2372</v>
      </c>
      <c r="C2461">
        <v>107734</v>
      </c>
      <c r="D2461">
        <v>2011</v>
      </c>
      <c r="E2461" s="3">
        <v>32233</v>
      </c>
      <c r="F2461" s="4">
        <v>99</v>
      </c>
      <c r="G2461" s="4">
        <v>113</v>
      </c>
      <c r="H2461" s="3">
        <v>36230</v>
      </c>
    </row>
    <row r="2462" spans="1:8" x14ac:dyDescent="0.25">
      <c r="A2462">
        <f t="shared" si="38"/>
        <v>2460</v>
      </c>
      <c r="B2462" t="s">
        <v>2654</v>
      </c>
      <c r="C2462">
        <v>1008788</v>
      </c>
      <c r="D2462">
        <v>2011</v>
      </c>
      <c r="E2462" s="3">
        <v>32226</v>
      </c>
      <c r="F2462" s="4">
        <v>84</v>
      </c>
      <c r="G2462" s="4">
        <v>152</v>
      </c>
      <c r="H2462" s="3">
        <v>58025</v>
      </c>
    </row>
    <row r="2463" spans="1:8" x14ac:dyDescent="0.25">
      <c r="A2463">
        <f t="shared" si="38"/>
        <v>2461</v>
      </c>
      <c r="B2463" t="s">
        <v>3365</v>
      </c>
      <c r="C2463">
        <v>1006955</v>
      </c>
      <c r="D2463">
        <v>2011</v>
      </c>
      <c r="E2463" s="3">
        <v>32184</v>
      </c>
      <c r="F2463" s="4">
        <v>88</v>
      </c>
      <c r="G2463" s="4">
        <v>159</v>
      </c>
      <c r="H2463" s="3">
        <v>44474</v>
      </c>
    </row>
    <row r="2464" spans="1:8" x14ac:dyDescent="0.25">
      <c r="A2464">
        <f t="shared" si="38"/>
        <v>2462</v>
      </c>
      <c r="B2464" t="s">
        <v>1702</v>
      </c>
      <c r="C2464">
        <v>1008835</v>
      </c>
      <c r="D2464">
        <v>2011</v>
      </c>
      <c r="E2464" s="3">
        <v>32134</v>
      </c>
      <c r="F2464" s="4">
        <v>249</v>
      </c>
      <c r="G2464" s="4">
        <v>335</v>
      </c>
      <c r="H2464" s="3">
        <v>41772</v>
      </c>
    </row>
    <row r="2465" spans="1:8" x14ac:dyDescent="0.25">
      <c r="A2465">
        <f t="shared" si="38"/>
        <v>2463</v>
      </c>
      <c r="B2465" t="s">
        <v>2088</v>
      </c>
      <c r="C2465">
        <v>1015647</v>
      </c>
      <c r="D2465">
        <v>2011</v>
      </c>
      <c r="E2465" s="3">
        <v>32046</v>
      </c>
      <c r="F2465" s="4">
        <v>170</v>
      </c>
      <c r="G2465" s="4">
        <v>211</v>
      </c>
      <c r="H2465" s="3">
        <v>40047</v>
      </c>
    </row>
    <row r="2466" spans="1:8" x14ac:dyDescent="0.25">
      <c r="A2466">
        <f t="shared" si="38"/>
        <v>2464</v>
      </c>
      <c r="B2466" t="s">
        <v>3662</v>
      </c>
      <c r="C2466">
        <v>4105846</v>
      </c>
      <c r="D2466">
        <v>2011</v>
      </c>
      <c r="E2466" s="3">
        <v>31993</v>
      </c>
      <c r="F2466" s="4">
        <v>129</v>
      </c>
      <c r="G2466" s="4">
        <v>314</v>
      </c>
      <c r="H2466" s="3">
        <v>81830</v>
      </c>
    </row>
    <row r="2467" spans="1:8" x14ac:dyDescent="0.25">
      <c r="A2467">
        <f t="shared" si="38"/>
        <v>2465</v>
      </c>
      <c r="B2467" t="s">
        <v>6659</v>
      </c>
      <c r="C2467">
        <v>4107536</v>
      </c>
      <c r="D2467">
        <v>2011</v>
      </c>
      <c r="E2467" s="3">
        <v>31973</v>
      </c>
      <c r="F2467" s="4">
        <v>197</v>
      </c>
      <c r="G2467" s="4">
        <v>240</v>
      </c>
      <c r="H2467" s="3">
        <v>37668</v>
      </c>
    </row>
    <row r="2468" spans="1:8" x14ac:dyDescent="0.25">
      <c r="A2468">
        <f t="shared" si="38"/>
        <v>2466</v>
      </c>
      <c r="B2468" t="s">
        <v>1700</v>
      </c>
      <c r="C2468">
        <v>4106524</v>
      </c>
      <c r="D2468">
        <v>2011</v>
      </c>
      <c r="E2468" s="3">
        <v>31960</v>
      </c>
      <c r="F2468" s="4">
        <v>98</v>
      </c>
      <c r="G2468" s="4">
        <v>155</v>
      </c>
      <c r="H2468" s="3">
        <v>49800</v>
      </c>
    </row>
    <row r="2469" spans="1:8" x14ac:dyDescent="0.25">
      <c r="A2469">
        <f t="shared" si="38"/>
        <v>2467</v>
      </c>
      <c r="B2469" t="s">
        <v>2725</v>
      </c>
      <c r="C2469">
        <v>1016496</v>
      </c>
      <c r="D2469">
        <v>2011</v>
      </c>
      <c r="E2469" s="3">
        <v>31929</v>
      </c>
      <c r="F2469" s="4">
        <v>102</v>
      </c>
      <c r="G2469" s="4">
        <v>171</v>
      </c>
      <c r="H2469" s="3">
        <v>69228</v>
      </c>
    </row>
    <row r="2470" spans="1:8" x14ac:dyDescent="0.25">
      <c r="A2470">
        <f t="shared" si="38"/>
        <v>2468</v>
      </c>
      <c r="B2470" t="s">
        <v>1521</v>
      </c>
      <c r="C2470">
        <v>4107364</v>
      </c>
      <c r="D2470">
        <v>2011</v>
      </c>
      <c r="E2470" s="3">
        <v>31911</v>
      </c>
      <c r="F2470" s="4">
        <v>178</v>
      </c>
      <c r="G2470" s="4">
        <v>283</v>
      </c>
      <c r="H2470" s="3">
        <v>50690</v>
      </c>
    </row>
    <row r="2471" spans="1:8" x14ac:dyDescent="0.25">
      <c r="A2471">
        <f t="shared" si="38"/>
        <v>2469</v>
      </c>
      <c r="B2471" t="s">
        <v>1829</v>
      </c>
      <c r="C2471">
        <v>2500471</v>
      </c>
      <c r="D2471">
        <v>2011</v>
      </c>
      <c r="E2471" s="3">
        <v>31904</v>
      </c>
      <c r="F2471" s="4">
        <v>263</v>
      </c>
      <c r="G2471" s="4">
        <v>518</v>
      </c>
      <c r="H2471" s="3">
        <v>57427</v>
      </c>
    </row>
    <row r="2472" spans="1:8" x14ac:dyDescent="0.25">
      <c r="A2472">
        <f t="shared" si="38"/>
        <v>2470</v>
      </c>
      <c r="B2472" t="s">
        <v>2024</v>
      </c>
      <c r="C2472">
        <v>107710</v>
      </c>
      <c r="D2472">
        <v>2011</v>
      </c>
      <c r="E2472" s="3">
        <v>31876</v>
      </c>
      <c r="F2472" s="4">
        <v>265</v>
      </c>
      <c r="G2472" s="4">
        <v>473</v>
      </c>
      <c r="H2472" s="3">
        <v>63330</v>
      </c>
    </row>
    <row r="2473" spans="1:8" x14ac:dyDescent="0.25">
      <c r="A2473">
        <f t="shared" si="38"/>
        <v>2471</v>
      </c>
      <c r="B2473" t="s">
        <v>2027</v>
      </c>
      <c r="C2473">
        <v>1014053</v>
      </c>
      <c r="D2473">
        <v>2011</v>
      </c>
      <c r="E2473" s="3">
        <v>31873</v>
      </c>
      <c r="F2473" s="4">
        <v>136</v>
      </c>
      <c r="G2473" s="4">
        <v>182</v>
      </c>
      <c r="H2473" s="3">
        <v>44639</v>
      </c>
    </row>
    <row r="2474" spans="1:8" x14ac:dyDescent="0.25">
      <c r="A2474">
        <f t="shared" si="38"/>
        <v>2472</v>
      </c>
      <c r="B2474" t="s">
        <v>4866</v>
      </c>
      <c r="C2474">
        <v>1032515</v>
      </c>
      <c r="D2474">
        <v>2011</v>
      </c>
      <c r="E2474" s="3">
        <v>31855</v>
      </c>
      <c r="F2474" s="4">
        <v>8</v>
      </c>
      <c r="G2474" s="4">
        <v>8</v>
      </c>
      <c r="H2474" s="3">
        <v>31855</v>
      </c>
    </row>
    <row r="2475" spans="1:8" x14ac:dyDescent="0.25">
      <c r="A2475">
        <f t="shared" si="38"/>
        <v>2472</v>
      </c>
      <c r="B2475" t="s">
        <v>6618</v>
      </c>
      <c r="C2475">
        <v>4304220</v>
      </c>
      <c r="D2475">
        <v>2011</v>
      </c>
      <c r="E2475" s="3">
        <v>31855</v>
      </c>
      <c r="F2475" s="4">
        <v>284</v>
      </c>
      <c r="G2475" s="4">
        <v>2023</v>
      </c>
      <c r="H2475" s="3">
        <v>201269</v>
      </c>
    </row>
    <row r="2476" spans="1:8" x14ac:dyDescent="0.25">
      <c r="A2476">
        <f t="shared" si="38"/>
        <v>2474</v>
      </c>
      <c r="B2476" t="s">
        <v>1853</v>
      </c>
      <c r="C2476">
        <v>1007539</v>
      </c>
      <c r="D2476">
        <v>2011</v>
      </c>
      <c r="E2476" s="3">
        <v>31804</v>
      </c>
      <c r="F2476" s="4">
        <v>224</v>
      </c>
      <c r="G2476" s="4">
        <v>255</v>
      </c>
      <c r="H2476" s="3">
        <v>35558</v>
      </c>
    </row>
    <row r="2477" spans="1:8" x14ac:dyDescent="0.25">
      <c r="A2477">
        <f t="shared" si="38"/>
        <v>2475</v>
      </c>
      <c r="B2477" t="s">
        <v>1823</v>
      </c>
      <c r="C2477">
        <v>1011910</v>
      </c>
      <c r="D2477">
        <v>2011</v>
      </c>
      <c r="E2477" s="3">
        <v>31766</v>
      </c>
      <c r="F2477" s="4">
        <v>320</v>
      </c>
      <c r="G2477" s="4">
        <v>393</v>
      </c>
      <c r="H2477" s="3">
        <v>40648</v>
      </c>
    </row>
    <row r="2478" spans="1:8" x14ac:dyDescent="0.25">
      <c r="A2478">
        <f t="shared" si="38"/>
        <v>2476</v>
      </c>
      <c r="B2478" t="s">
        <v>929</v>
      </c>
      <c r="C2478">
        <v>1009686</v>
      </c>
      <c r="D2478">
        <v>2011</v>
      </c>
      <c r="E2478" s="3">
        <v>31758</v>
      </c>
      <c r="F2478" s="4">
        <v>399</v>
      </c>
      <c r="G2478" s="4">
        <v>525</v>
      </c>
      <c r="H2478" s="3">
        <v>44037</v>
      </c>
    </row>
    <row r="2479" spans="1:8" x14ac:dyDescent="0.25">
      <c r="A2479">
        <f t="shared" si="38"/>
        <v>2477</v>
      </c>
      <c r="B2479" t="s">
        <v>2563</v>
      </c>
      <c r="C2479">
        <v>1015829</v>
      </c>
      <c r="D2479">
        <v>2011</v>
      </c>
      <c r="E2479" s="3">
        <v>31744</v>
      </c>
      <c r="F2479" s="4">
        <v>184</v>
      </c>
      <c r="G2479" s="4">
        <v>317</v>
      </c>
      <c r="H2479" s="3">
        <v>56495</v>
      </c>
    </row>
    <row r="2480" spans="1:8" x14ac:dyDescent="0.25">
      <c r="A2480">
        <f t="shared" si="38"/>
        <v>2478</v>
      </c>
      <c r="B2480" t="s">
        <v>2116</v>
      </c>
      <c r="C2480">
        <v>1015166</v>
      </c>
      <c r="D2480">
        <v>2011</v>
      </c>
      <c r="E2480" s="3">
        <v>31736</v>
      </c>
      <c r="F2480" s="4">
        <v>206</v>
      </c>
      <c r="G2480" s="4">
        <v>242</v>
      </c>
      <c r="H2480" s="3">
        <v>37536</v>
      </c>
    </row>
    <row r="2481" spans="1:8" x14ac:dyDescent="0.25">
      <c r="A2481">
        <f t="shared" si="38"/>
        <v>2479</v>
      </c>
      <c r="B2481" t="s">
        <v>2635</v>
      </c>
      <c r="C2481">
        <v>1005938</v>
      </c>
      <c r="D2481">
        <v>2011</v>
      </c>
      <c r="E2481" s="3">
        <v>31702</v>
      </c>
      <c r="F2481" s="4">
        <v>167</v>
      </c>
      <c r="G2481" s="4">
        <v>290</v>
      </c>
      <c r="H2481" s="3">
        <v>63090</v>
      </c>
    </row>
    <row r="2482" spans="1:8" x14ac:dyDescent="0.25">
      <c r="A2482">
        <f t="shared" si="38"/>
        <v>2480</v>
      </c>
      <c r="B2482" t="s">
        <v>2392</v>
      </c>
      <c r="C2482">
        <v>1001133</v>
      </c>
      <c r="D2482">
        <v>2011</v>
      </c>
      <c r="E2482" s="3">
        <v>31700</v>
      </c>
      <c r="F2482" s="4">
        <v>132</v>
      </c>
      <c r="G2482" s="4">
        <v>150</v>
      </c>
      <c r="H2482" s="3">
        <v>34965</v>
      </c>
    </row>
    <row r="2483" spans="1:8" x14ac:dyDescent="0.25">
      <c r="A2483">
        <f t="shared" si="38"/>
        <v>2481</v>
      </c>
      <c r="B2483" t="s">
        <v>1887</v>
      </c>
      <c r="C2483">
        <v>1001544</v>
      </c>
      <c r="D2483">
        <v>2011</v>
      </c>
      <c r="E2483" s="3">
        <v>31689</v>
      </c>
      <c r="F2483" s="4">
        <v>325</v>
      </c>
      <c r="G2483" s="4">
        <v>397</v>
      </c>
      <c r="H2483" s="3">
        <v>38867</v>
      </c>
    </row>
    <row r="2484" spans="1:8" x14ac:dyDescent="0.25">
      <c r="A2484">
        <f t="shared" si="38"/>
        <v>2482</v>
      </c>
      <c r="B2484" t="s">
        <v>4133</v>
      </c>
      <c r="C2484">
        <v>1011369</v>
      </c>
      <c r="D2484">
        <v>2011</v>
      </c>
      <c r="E2484" s="3">
        <v>31648</v>
      </c>
      <c r="F2484" s="4">
        <v>207</v>
      </c>
      <c r="G2484" s="4">
        <v>283</v>
      </c>
      <c r="H2484" s="3">
        <v>43415</v>
      </c>
    </row>
    <row r="2485" spans="1:8" x14ac:dyDescent="0.25">
      <c r="A2485">
        <f t="shared" si="38"/>
        <v>2483</v>
      </c>
      <c r="B2485" t="s">
        <v>2492</v>
      </c>
      <c r="C2485">
        <v>1012152</v>
      </c>
      <c r="D2485">
        <v>2011</v>
      </c>
      <c r="E2485" s="3">
        <v>31617</v>
      </c>
      <c r="F2485" s="4">
        <v>105</v>
      </c>
      <c r="G2485" s="4">
        <v>140</v>
      </c>
      <c r="H2485" s="3">
        <v>43966</v>
      </c>
    </row>
    <row r="2486" spans="1:8" x14ac:dyDescent="0.25">
      <c r="A2486">
        <f t="shared" si="38"/>
        <v>2483</v>
      </c>
      <c r="B2486" t="s">
        <v>6561</v>
      </c>
      <c r="C2486">
        <v>4304429</v>
      </c>
      <c r="D2486">
        <v>2011</v>
      </c>
      <c r="E2486" s="3">
        <v>31617</v>
      </c>
      <c r="F2486" s="4">
        <v>258</v>
      </c>
      <c r="G2486" s="4">
        <v>581</v>
      </c>
      <c r="H2486" s="3">
        <v>68954</v>
      </c>
    </row>
    <row r="2487" spans="1:8" x14ac:dyDescent="0.25">
      <c r="A2487">
        <f t="shared" si="38"/>
        <v>2485</v>
      </c>
      <c r="B2487" t="s">
        <v>2274</v>
      </c>
      <c r="C2487">
        <v>2509401</v>
      </c>
      <c r="D2487">
        <v>2011</v>
      </c>
      <c r="E2487" s="3">
        <v>31599</v>
      </c>
      <c r="F2487" s="4">
        <v>301</v>
      </c>
      <c r="G2487" s="4">
        <v>560</v>
      </c>
      <c r="H2487" s="3">
        <v>59998</v>
      </c>
    </row>
    <row r="2488" spans="1:8" x14ac:dyDescent="0.25">
      <c r="A2488">
        <f t="shared" si="38"/>
        <v>2486</v>
      </c>
      <c r="B2488" t="s">
        <v>1620</v>
      </c>
      <c r="C2488">
        <v>107726</v>
      </c>
      <c r="D2488">
        <v>2011</v>
      </c>
      <c r="E2488" s="3">
        <v>31588</v>
      </c>
      <c r="F2488" s="4">
        <v>314</v>
      </c>
      <c r="G2488" s="4">
        <v>672</v>
      </c>
      <c r="H2488" s="3">
        <v>62837</v>
      </c>
    </row>
    <row r="2489" spans="1:8" x14ac:dyDescent="0.25">
      <c r="A2489">
        <f t="shared" si="38"/>
        <v>2487</v>
      </c>
      <c r="B2489" t="s">
        <v>2708</v>
      </c>
      <c r="C2489">
        <v>1008637</v>
      </c>
      <c r="D2489">
        <v>2011</v>
      </c>
      <c r="E2489" s="3">
        <v>31543</v>
      </c>
      <c r="F2489" s="4">
        <v>203</v>
      </c>
      <c r="G2489" s="4">
        <v>285</v>
      </c>
      <c r="H2489" s="3">
        <v>42745</v>
      </c>
    </row>
    <row r="2490" spans="1:8" x14ac:dyDescent="0.25">
      <c r="A2490">
        <f t="shared" si="38"/>
        <v>2488</v>
      </c>
      <c r="B2490" t="s">
        <v>2629</v>
      </c>
      <c r="C2490">
        <v>2506907</v>
      </c>
      <c r="D2490">
        <v>2011</v>
      </c>
      <c r="E2490" s="3">
        <v>31541</v>
      </c>
      <c r="F2490" s="4">
        <v>260</v>
      </c>
      <c r="G2490" s="4">
        <v>455</v>
      </c>
      <c r="H2490" s="3">
        <v>60734</v>
      </c>
    </row>
    <row r="2491" spans="1:8" x14ac:dyDescent="0.25">
      <c r="A2491">
        <f t="shared" si="38"/>
        <v>2489</v>
      </c>
      <c r="B2491" t="s">
        <v>1769</v>
      </c>
      <c r="C2491">
        <v>1005661</v>
      </c>
      <c r="D2491">
        <v>2011</v>
      </c>
      <c r="E2491" s="3">
        <v>31534</v>
      </c>
      <c r="F2491" s="4">
        <v>215</v>
      </c>
      <c r="G2491" s="4">
        <v>298</v>
      </c>
      <c r="H2491" s="3">
        <v>46416</v>
      </c>
    </row>
    <row r="2492" spans="1:8" x14ac:dyDescent="0.25">
      <c r="A2492">
        <f t="shared" si="38"/>
        <v>2490</v>
      </c>
      <c r="B2492" t="s">
        <v>674</v>
      </c>
      <c r="C2492">
        <v>1015357</v>
      </c>
      <c r="D2492">
        <v>2011</v>
      </c>
      <c r="E2492" s="3">
        <v>31516</v>
      </c>
      <c r="F2492" s="4">
        <v>292</v>
      </c>
      <c r="G2492" s="4">
        <v>356</v>
      </c>
      <c r="H2492" s="3">
        <v>37470</v>
      </c>
    </row>
    <row r="2493" spans="1:8" x14ac:dyDescent="0.25">
      <c r="A2493">
        <f t="shared" si="38"/>
        <v>2491</v>
      </c>
      <c r="B2493" t="s">
        <v>2089</v>
      </c>
      <c r="C2493">
        <v>1026306</v>
      </c>
      <c r="D2493">
        <v>2011</v>
      </c>
      <c r="E2493" s="3">
        <v>31466</v>
      </c>
      <c r="F2493" s="4">
        <v>239</v>
      </c>
      <c r="G2493" s="4">
        <v>260</v>
      </c>
      <c r="H2493" s="3">
        <v>34512</v>
      </c>
    </row>
    <row r="2494" spans="1:8" x14ac:dyDescent="0.25">
      <c r="A2494">
        <f t="shared" si="38"/>
        <v>2492</v>
      </c>
      <c r="B2494" t="s">
        <v>2106</v>
      </c>
      <c r="C2494">
        <v>1013159</v>
      </c>
      <c r="D2494">
        <v>2011</v>
      </c>
      <c r="E2494" s="3">
        <v>31414</v>
      </c>
      <c r="F2494" s="4">
        <v>196</v>
      </c>
      <c r="G2494" s="4">
        <v>223</v>
      </c>
      <c r="H2494" s="3">
        <v>35344</v>
      </c>
    </row>
    <row r="2495" spans="1:8" x14ac:dyDescent="0.25">
      <c r="A2495">
        <f t="shared" si="38"/>
        <v>2493</v>
      </c>
      <c r="B2495" t="s">
        <v>2977</v>
      </c>
      <c r="C2495">
        <v>2507617</v>
      </c>
      <c r="D2495">
        <v>2011</v>
      </c>
      <c r="E2495" s="3">
        <v>31413</v>
      </c>
      <c r="F2495" s="4">
        <v>203</v>
      </c>
      <c r="G2495" s="4">
        <v>622</v>
      </c>
      <c r="H2495" s="3">
        <v>87944</v>
      </c>
    </row>
    <row r="2496" spans="1:8" x14ac:dyDescent="0.25">
      <c r="A2496">
        <f t="shared" si="38"/>
        <v>2494</v>
      </c>
      <c r="B2496" t="s">
        <v>3340</v>
      </c>
      <c r="C2496">
        <v>4075646</v>
      </c>
      <c r="D2496">
        <v>2011</v>
      </c>
      <c r="E2496" s="3">
        <v>31395</v>
      </c>
      <c r="F2496" s="4">
        <v>104</v>
      </c>
      <c r="G2496" s="4">
        <v>165</v>
      </c>
      <c r="H2496" s="3">
        <v>61416</v>
      </c>
    </row>
    <row r="2497" spans="1:8" x14ac:dyDescent="0.25">
      <c r="A2497">
        <f t="shared" si="38"/>
        <v>2495</v>
      </c>
      <c r="B2497" t="s">
        <v>2229</v>
      </c>
      <c r="C2497">
        <v>1001629</v>
      </c>
      <c r="D2497">
        <v>2011</v>
      </c>
      <c r="E2497" s="3">
        <v>31359</v>
      </c>
      <c r="F2497" s="4">
        <v>265</v>
      </c>
      <c r="G2497" s="4">
        <v>310</v>
      </c>
      <c r="H2497" s="3">
        <v>38477</v>
      </c>
    </row>
    <row r="2498" spans="1:8" x14ac:dyDescent="0.25">
      <c r="A2498">
        <f t="shared" si="38"/>
        <v>2496</v>
      </c>
      <c r="B2498" t="s">
        <v>2236</v>
      </c>
      <c r="C2498">
        <v>2509706</v>
      </c>
      <c r="D2498">
        <v>2011</v>
      </c>
      <c r="E2498" s="3">
        <v>31328</v>
      </c>
      <c r="F2498" s="4">
        <v>248</v>
      </c>
      <c r="G2498" s="4">
        <v>350</v>
      </c>
      <c r="H2498" s="3">
        <v>41283</v>
      </c>
    </row>
    <row r="2499" spans="1:8" x14ac:dyDescent="0.25">
      <c r="A2499">
        <f t="shared" si="38"/>
        <v>2497</v>
      </c>
      <c r="B2499" t="s">
        <v>2083</v>
      </c>
      <c r="C2499">
        <v>1014996</v>
      </c>
      <c r="D2499">
        <v>2011</v>
      </c>
      <c r="E2499" s="3">
        <v>31319</v>
      </c>
      <c r="F2499" s="4">
        <v>126</v>
      </c>
      <c r="G2499" s="4">
        <v>210</v>
      </c>
      <c r="H2499" s="3">
        <v>58161</v>
      </c>
    </row>
    <row r="2500" spans="1:8" x14ac:dyDescent="0.25">
      <c r="A2500">
        <f t="shared" ref="A2500:A2563" si="39">RANK(E2500,$E$3:$E$7567,0)</f>
        <v>2498</v>
      </c>
      <c r="B2500" t="s">
        <v>6875</v>
      </c>
      <c r="C2500">
        <v>4105396</v>
      </c>
      <c r="D2500">
        <v>2011</v>
      </c>
      <c r="E2500" s="3">
        <v>31312</v>
      </c>
      <c r="F2500" s="4">
        <v>181</v>
      </c>
      <c r="G2500" s="4">
        <v>257</v>
      </c>
      <c r="H2500" s="3">
        <v>44526</v>
      </c>
    </row>
    <row r="2501" spans="1:8" x14ac:dyDescent="0.25">
      <c r="A2501">
        <f t="shared" si="39"/>
        <v>2499</v>
      </c>
      <c r="B2501" t="s">
        <v>3890</v>
      </c>
      <c r="C2501">
        <v>1012495</v>
      </c>
      <c r="D2501">
        <v>2011</v>
      </c>
      <c r="E2501" s="3">
        <v>31288</v>
      </c>
      <c r="F2501" s="4">
        <v>215</v>
      </c>
      <c r="G2501" s="4">
        <v>242</v>
      </c>
      <c r="H2501" s="3">
        <v>34761</v>
      </c>
    </row>
    <row r="2502" spans="1:8" x14ac:dyDescent="0.25">
      <c r="A2502">
        <f t="shared" si="39"/>
        <v>2500</v>
      </c>
      <c r="B2502" t="s">
        <v>1975</v>
      </c>
      <c r="C2502">
        <v>2501699</v>
      </c>
      <c r="D2502">
        <v>2011</v>
      </c>
      <c r="E2502" s="3">
        <v>31253</v>
      </c>
      <c r="F2502" s="4">
        <v>279</v>
      </c>
      <c r="G2502" s="4">
        <v>345</v>
      </c>
      <c r="H2502" s="3">
        <v>39082</v>
      </c>
    </row>
    <row r="2503" spans="1:8" x14ac:dyDescent="0.25">
      <c r="A2503">
        <f t="shared" si="39"/>
        <v>2501</v>
      </c>
      <c r="B2503" t="s">
        <v>4046</v>
      </c>
      <c r="C2503">
        <v>4107328</v>
      </c>
      <c r="D2503">
        <v>2011</v>
      </c>
      <c r="E2503" s="3">
        <v>31223</v>
      </c>
      <c r="F2503" s="4">
        <v>249</v>
      </c>
      <c r="G2503" s="4">
        <v>326</v>
      </c>
      <c r="H2503" s="3">
        <v>40279</v>
      </c>
    </row>
    <row r="2504" spans="1:8" x14ac:dyDescent="0.25">
      <c r="A2504">
        <f t="shared" si="39"/>
        <v>2502</v>
      </c>
      <c r="B2504" t="s">
        <v>789</v>
      </c>
      <c r="C2504">
        <v>1002798</v>
      </c>
      <c r="D2504">
        <v>2011</v>
      </c>
      <c r="E2504" s="3">
        <v>31195</v>
      </c>
      <c r="F2504" s="4">
        <v>260</v>
      </c>
      <c r="G2504" s="4">
        <v>327</v>
      </c>
      <c r="H2504" s="3">
        <v>38965</v>
      </c>
    </row>
    <row r="2505" spans="1:8" x14ac:dyDescent="0.25">
      <c r="A2505">
        <f t="shared" si="39"/>
        <v>2503</v>
      </c>
      <c r="B2505" t="s">
        <v>2768</v>
      </c>
      <c r="C2505">
        <v>4093748</v>
      </c>
      <c r="D2505">
        <v>2011</v>
      </c>
      <c r="E2505" s="3">
        <v>31104</v>
      </c>
      <c r="F2505" s="4">
        <v>134</v>
      </c>
      <c r="G2505" s="4">
        <v>144</v>
      </c>
      <c r="H2505" s="3">
        <v>33038</v>
      </c>
    </row>
    <row r="2506" spans="1:8" x14ac:dyDescent="0.25">
      <c r="A2506">
        <f t="shared" si="39"/>
        <v>2504</v>
      </c>
      <c r="B2506" t="s">
        <v>3029</v>
      </c>
      <c r="C2506">
        <v>1974011</v>
      </c>
      <c r="D2506">
        <v>2011</v>
      </c>
      <c r="E2506" s="3">
        <v>31074</v>
      </c>
      <c r="F2506" s="4">
        <v>223</v>
      </c>
      <c r="G2506" s="4">
        <v>589</v>
      </c>
      <c r="H2506" s="3">
        <v>87849</v>
      </c>
    </row>
    <row r="2507" spans="1:8" x14ac:dyDescent="0.25">
      <c r="A2507">
        <f t="shared" si="39"/>
        <v>2505</v>
      </c>
      <c r="B2507" t="s">
        <v>1028</v>
      </c>
      <c r="C2507">
        <v>1005921</v>
      </c>
      <c r="D2507">
        <v>2011</v>
      </c>
      <c r="E2507" s="3">
        <v>31050</v>
      </c>
      <c r="F2507" s="4">
        <v>295</v>
      </c>
      <c r="G2507" s="4">
        <v>330</v>
      </c>
      <c r="H2507" s="3">
        <v>32098</v>
      </c>
    </row>
    <row r="2508" spans="1:8" x14ac:dyDescent="0.25">
      <c r="A2508">
        <f t="shared" si="39"/>
        <v>2506</v>
      </c>
      <c r="B2508" t="s">
        <v>3054</v>
      </c>
      <c r="C2508">
        <v>1981029</v>
      </c>
      <c r="D2508">
        <v>2011</v>
      </c>
      <c r="E2508" s="3">
        <v>31029</v>
      </c>
      <c r="F2508" s="4">
        <v>86</v>
      </c>
      <c r="G2508" s="4">
        <v>135</v>
      </c>
      <c r="H2508" s="3">
        <v>37045</v>
      </c>
    </row>
    <row r="2509" spans="1:8" x14ac:dyDescent="0.25">
      <c r="A2509">
        <f t="shared" si="39"/>
        <v>2507</v>
      </c>
      <c r="B2509" t="s">
        <v>2425</v>
      </c>
      <c r="C2509">
        <v>2502944</v>
      </c>
      <c r="D2509">
        <v>2011</v>
      </c>
      <c r="E2509" s="3">
        <v>31004</v>
      </c>
      <c r="F2509" s="4">
        <v>327</v>
      </c>
      <c r="G2509" s="4">
        <v>451</v>
      </c>
      <c r="H2509" s="3">
        <v>41643</v>
      </c>
    </row>
    <row r="2510" spans="1:8" x14ac:dyDescent="0.25">
      <c r="A2510">
        <f t="shared" si="39"/>
        <v>2508</v>
      </c>
      <c r="B2510" t="s">
        <v>2393</v>
      </c>
      <c r="C2510">
        <v>1007500</v>
      </c>
      <c r="D2510">
        <v>2011</v>
      </c>
      <c r="E2510" s="3">
        <v>30992</v>
      </c>
      <c r="F2510" s="4">
        <v>310</v>
      </c>
      <c r="G2510" s="4">
        <v>409</v>
      </c>
      <c r="H2510" s="3">
        <v>39553</v>
      </c>
    </row>
    <row r="2511" spans="1:8" x14ac:dyDescent="0.25">
      <c r="A2511">
        <f t="shared" si="39"/>
        <v>2509</v>
      </c>
      <c r="B2511" t="s">
        <v>2096</v>
      </c>
      <c r="C2511">
        <v>1015334</v>
      </c>
      <c r="D2511">
        <v>2011</v>
      </c>
      <c r="E2511" s="3">
        <v>30989</v>
      </c>
      <c r="F2511" s="4">
        <v>278</v>
      </c>
      <c r="G2511" s="4">
        <v>358</v>
      </c>
      <c r="H2511" s="3">
        <v>37303</v>
      </c>
    </row>
    <row r="2512" spans="1:8" x14ac:dyDescent="0.25">
      <c r="A2512">
        <f t="shared" si="39"/>
        <v>2510</v>
      </c>
      <c r="B2512" t="s">
        <v>2203</v>
      </c>
      <c r="C2512">
        <v>1006931</v>
      </c>
      <c r="D2512">
        <v>2011</v>
      </c>
      <c r="E2512" s="3">
        <v>30973</v>
      </c>
      <c r="F2512" s="4">
        <v>65</v>
      </c>
      <c r="G2512" s="4">
        <v>116</v>
      </c>
      <c r="H2512" s="3">
        <v>45372</v>
      </c>
    </row>
    <row r="2513" spans="1:8" x14ac:dyDescent="0.25">
      <c r="A2513">
        <f t="shared" si="39"/>
        <v>2511</v>
      </c>
      <c r="B2513" t="s">
        <v>2706</v>
      </c>
      <c r="C2513">
        <v>4161263</v>
      </c>
      <c r="D2513">
        <v>2011</v>
      </c>
      <c r="E2513" s="3">
        <v>30960</v>
      </c>
      <c r="F2513" s="4">
        <v>81</v>
      </c>
      <c r="G2513" s="4">
        <v>114</v>
      </c>
      <c r="H2513" s="3">
        <v>43426</v>
      </c>
    </row>
    <row r="2514" spans="1:8" x14ac:dyDescent="0.25">
      <c r="A2514">
        <f t="shared" si="39"/>
        <v>2512</v>
      </c>
      <c r="B2514" t="s">
        <v>2430</v>
      </c>
      <c r="C2514">
        <v>1006637</v>
      </c>
      <c r="D2514">
        <v>2011</v>
      </c>
      <c r="E2514" s="3">
        <v>30912</v>
      </c>
      <c r="F2514" s="4">
        <v>171</v>
      </c>
      <c r="G2514" s="4">
        <v>203</v>
      </c>
      <c r="H2514" s="3">
        <v>36948</v>
      </c>
    </row>
    <row r="2515" spans="1:8" x14ac:dyDescent="0.25">
      <c r="A2515">
        <f t="shared" si="39"/>
        <v>2513</v>
      </c>
      <c r="B2515" t="s">
        <v>2080</v>
      </c>
      <c r="C2515">
        <v>1004602</v>
      </c>
      <c r="D2515">
        <v>2011</v>
      </c>
      <c r="E2515" s="3">
        <v>30835</v>
      </c>
      <c r="F2515" s="4">
        <v>296</v>
      </c>
      <c r="G2515" s="4">
        <v>326</v>
      </c>
      <c r="H2515" s="3">
        <v>32659</v>
      </c>
    </row>
    <row r="2516" spans="1:8" x14ac:dyDescent="0.25">
      <c r="A2516">
        <f t="shared" si="39"/>
        <v>2514</v>
      </c>
      <c r="B2516" t="s">
        <v>2134</v>
      </c>
      <c r="C2516">
        <v>1012607</v>
      </c>
      <c r="D2516">
        <v>2011</v>
      </c>
      <c r="E2516" s="3">
        <v>30809</v>
      </c>
      <c r="F2516" s="4">
        <v>108</v>
      </c>
      <c r="G2516" s="4">
        <v>229</v>
      </c>
      <c r="H2516" s="3">
        <v>43689</v>
      </c>
    </row>
    <row r="2517" spans="1:8" x14ac:dyDescent="0.25">
      <c r="A2517">
        <f t="shared" si="39"/>
        <v>2515</v>
      </c>
      <c r="B2517" t="s">
        <v>2086</v>
      </c>
      <c r="C2517">
        <v>1013044</v>
      </c>
      <c r="D2517">
        <v>2011</v>
      </c>
      <c r="E2517" s="3">
        <v>30793</v>
      </c>
      <c r="F2517" s="4">
        <v>276</v>
      </c>
      <c r="G2517" s="4">
        <v>317</v>
      </c>
      <c r="H2517" s="3">
        <v>36241</v>
      </c>
    </row>
    <row r="2518" spans="1:8" x14ac:dyDescent="0.25">
      <c r="A2518">
        <f t="shared" si="39"/>
        <v>2516</v>
      </c>
      <c r="B2518" t="s">
        <v>2418</v>
      </c>
      <c r="C2518">
        <v>1009643</v>
      </c>
      <c r="D2518">
        <v>2011</v>
      </c>
      <c r="E2518" s="3">
        <v>30771</v>
      </c>
      <c r="F2518" s="4">
        <v>156</v>
      </c>
      <c r="G2518" s="4">
        <v>184</v>
      </c>
      <c r="H2518" s="3">
        <v>35024</v>
      </c>
    </row>
    <row r="2519" spans="1:8" x14ac:dyDescent="0.25">
      <c r="A2519">
        <f t="shared" si="39"/>
        <v>2517</v>
      </c>
      <c r="B2519" t="s">
        <v>1617</v>
      </c>
      <c r="C2519">
        <v>107559</v>
      </c>
      <c r="D2519">
        <v>2011</v>
      </c>
      <c r="E2519" s="3">
        <v>30768</v>
      </c>
      <c r="F2519" s="4">
        <v>283</v>
      </c>
      <c r="G2519" s="4">
        <v>508</v>
      </c>
      <c r="H2519" s="3">
        <v>56859</v>
      </c>
    </row>
    <row r="2520" spans="1:8" x14ac:dyDescent="0.25">
      <c r="A2520">
        <f t="shared" si="39"/>
        <v>2518</v>
      </c>
      <c r="B2520" t="s">
        <v>3180</v>
      </c>
      <c r="C2520">
        <v>4105776</v>
      </c>
      <c r="D2520">
        <v>2011</v>
      </c>
      <c r="E2520" s="3">
        <v>30767</v>
      </c>
      <c r="F2520" s="4">
        <v>240</v>
      </c>
      <c r="G2520" s="4">
        <v>303</v>
      </c>
      <c r="H2520" s="3">
        <v>38974</v>
      </c>
    </row>
    <row r="2521" spans="1:8" x14ac:dyDescent="0.25">
      <c r="A2521">
        <f t="shared" si="39"/>
        <v>2519</v>
      </c>
      <c r="B2521" t="s">
        <v>2363</v>
      </c>
      <c r="C2521">
        <v>1005850</v>
      </c>
      <c r="D2521">
        <v>2011</v>
      </c>
      <c r="E2521" s="3">
        <v>30753</v>
      </c>
      <c r="F2521" s="4">
        <v>242</v>
      </c>
      <c r="G2521" s="4">
        <v>291</v>
      </c>
      <c r="H2521" s="3">
        <v>35869</v>
      </c>
    </row>
    <row r="2522" spans="1:8" x14ac:dyDescent="0.25">
      <c r="A2522">
        <f t="shared" si="39"/>
        <v>2520</v>
      </c>
      <c r="B2522" t="s">
        <v>2722</v>
      </c>
      <c r="C2522">
        <v>4149752</v>
      </c>
      <c r="D2522">
        <v>2011</v>
      </c>
      <c r="E2522" s="3">
        <v>30732</v>
      </c>
      <c r="F2522" s="4">
        <v>42</v>
      </c>
      <c r="G2522" s="4">
        <v>55</v>
      </c>
      <c r="H2522" s="3">
        <v>42451</v>
      </c>
    </row>
    <row r="2523" spans="1:8" x14ac:dyDescent="0.25">
      <c r="A2523">
        <f t="shared" si="39"/>
        <v>2521</v>
      </c>
      <c r="B2523" t="s">
        <v>2308</v>
      </c>
      <c r="C2523">
        <v>1016334</v>
      </c>
      <c r="D2523">
        <v>2011</v>
      </c>
      <c r="E2523" s="3">
        <v>30690</v>
      </c>
      <c r="F2523" s="4">
        <v>167</v>
      </c>
      <c r="G2523" s="4">
        <v>291</v>
      </c>
      <c r="H2523" s="3">
        <v>52807</v>
      </c>
    </row>
    <row r="2524" spans="1:8" x14ac:dyDescent="0.25">
      <c r="A2524">
        <f t="shared" si="39"/>
        <v>2522</v>
      </c>
      <c r="B2524" t="s">
        <v>2130</v>
      </c>
      <c r="C2524">
        <v>1002816</v>
      </c>
      <c r="D2524">
        <v>2011</v>
      </c>
      <c r="E2524" s="3">
        <v>30689</v>
      </c>
      <c r="F2524" s="4">
        <v>153</v>
      </c>
      <c r="G2524" s="4">
        <v>230</v>
      </c>
      <c r="H2524" s="3">
        <v>46562</v>
      </c>
    </row>
    <row r="2525" spans="1:8" x14ac:dyDescent="0.25">
      <c r="A2525">
        <f t="shared" si="39"/>
        <v>2523</v>
      </c>
      <c r="B2525" t="s">
        <v>1671</v>
      </c>
      <c r="C2525">
        <v>4105784</v>
      </c>
      <c r="D2525">
        <v>2011</v>
      </c>
      <c r="E2525" s="3">
        <v>30641</v>
      </c>
      <c r="F2525" s="4">
        <v>311</v>
      </c>
      <c r="G2525" s="4">
        <v>471</v>
      </c>
      <c r="H2525" s="3">
        <v>46072</v>
      </c>
    </row>
    <row r="2526" spans="1:8" x14ac:dyDescent="0.25">
      <c r="A2526">
        <f t="shared" si="39"/>
        <v>2524</v>
      </c>
      <c r="B2526" t="s">
        <v>3193</v>
      </c>
      <c r="C2526">
        <v>1016497</v>
      </c>
      <c r="D2526">
        <v>2011</v>
      </c>
      <c r="E2526" s="3">
        <v>30586</v>
      </c>
      <c r="F2526" s="4">
        <v>58</v>
      </c>
      <c r="G2526" s="4">
        <v>87</v>
      </c>
      <c r="H2526" s="3">
        <v>50896</v>
      </c>
    </row>
    <row r="2527" spans="1:8" x14ac:dyDescent="0.25">
      <c r="A2527">
        <f t="shared" si="39"/>
        <v>2525</v>
      </c>
      <c r="B2527" t="s">
        <v>3058</v>
      </c>
      <c r="C2527">
        <v>2502641</v>
      </c>
      <c r="D2527">
        <v>2011</v>
      </c>
      <c r="E2527" s="3">
        <v>30554</v>
      </c>
      <c r="F2527" s="4">
        <v>314</v>
      </c>
      <c r="G2527" s="4">
        <v>413</v>
      </c>
      <c r="H2527" s="3">
        <v>49082</v>
      </c>
    </row>
    <row r="2528" spans="1:8" x14ac:dyDescent="0.25">
      <c r="A2528">
        <f t="shared" si="39"/>
        <v>2526</v>
      </c>
      <c r="B2528" t="s">
        <v>2385</v>
      </c>
      <c r="C2528">
        <v>1007652</v>
      </c>
      <c r="D2528">
        <v>2011</v>
      </c>
      <c r="E2528" s="3">
        <v>30513</v>
      </c>
      <c r="F2528" s="4">
        <v>259</v>
      </c>
      <c r="G2528" s="4">
        <v>411</v>
      </c>
      <c r="H2528" s="3">
        <v>45583</v>
      </c>
    </row>
    <row r="2529" spans="1:8" x14ac:dyDescent="0.25">
      <c r="A2529">
        <f t="shared" si="39"/>
        <v>2527</v>
      </c>
      <c r="B2529" t="s">
        <v>1675</v>
      </c>
      <c r="C2529">
        <v>107473</v>
      </c>
      <c r="D2529">
        <v>2011</v>
      </c>
      <c r="E2529" s="3">
        <v>30509</v>
      </c>
      <c r="F2529" s="4">
        <v>286</v>
      </c>
      <c r="G2529" s="4">
        <v>343</v>
      </c>
      <c r="H2529" s="3">
        <v>35162</v>
      </c>
    </row>
    <row r="2530" spans="1:8" x14ac:dyDescent="0.25">
      <c r="A2530">
        <f t="shared" si="39"/>
        <v>2528</v>
      </c>
      <c r="B2530" t="s">
        <v>2263</v>
      </c>
      <c r="C2530">
        <v>1010137</v>
      </c>
      <c r="D2530">
        <v>2011</v>
      </c>
      <c r="E2530" s="3">
        <v>30504</v>
      </c>
      <c r="F2530" s="4">
        <v>335</v>
      </c>
      <c r="G2530" s="4">
        <v>381</v>
      </c>
      <c r="H2530" s="3">
        <v>32590</v>
      </c>
    </row>
    <row r="2531" spans="1:8" x14ac:dyDescent="0.25">
      <c r="A2531">
        <f t="shared" si="39"/>
        <v>2529</v>
      </c>
      <c r="B2531" t="s">
        <v>6876</v>
      </c>
      <c r="C2531">
        <v>4336138</v>
      </c>
      <c r="D2531">
        <v>2011</v>
      </c>
      <c r="E2531" s="3">
        <v>30478</v>
      </c>
      <c r="F2531" s="4">
        <v>149</v>
      </c>
      <c r="G2531" s="4">
        <v>202</v>
      </c>
      <c r="H2531" s="3">
        <v>41329</v>
      </c>
    </row>
    <row r="2532" spans="1:8" x14ac:dyDescent="0.25">
      <c r="A2532">
        <f t="shared" si="39"/>
        <v>2530</v>
      </c>
      <c r="B2532" t="s">
        <v>2386</v>
      </c>
      <c r="C2532">
        <v>1013600</v>
      </c>
      <c r="D2532">
        <v>2011</v>
      </c>
      <c r="E2532" s="3">
        <v>30459</v>
      </c>
      <c r="F2532" s="4">
        <v>235</v>
      </c>
      <c r="G2532" s="4">
        <v>258</v>
      </c>
      <c r="H2532" s="3">
        <v>33084</v>
      </c>
    </row>
    <row r="2533" spans="1:8" x14ac:dyDescent="0.25">
      <c r="A2533">
        <f t="shared" si="39"/>
        <v>2531</v>
      </c>
      <c r="B2533" t="s">
        <v>2031</v>
      </c>
      <c r="C2533">
        <v>1011320</v>
      </c>
      <c r="D2533">
        <v>2011</v>
      </c>
      <c r="E2533" s="3">
        <v>30437</v>
      </c>
      <c r="F2533" s="4">
        <v>269</v>
      </c>
      <c r="G2533" s="4">
        <v>355</v>
      </c>
      <c r="H2533" s="3">
        <v>38608</v>
      </c>
    </row>
    <row r="2534" spans="1:8" x14ac:dyDescent="0.25">
      <c r="A2534">
        <f t="shared" si="39"/>
        <v>2532</v>
      </c>
      <c r="B2534" t="s">
        <v>2249</v>
      </c>
      <c r="C2534">
        <v>1022876</v>
      </c>
      <c r="D2534">
        <v>2011</v>
      </c>
      <c r="E2534" s="3">
        <v>30427</v>
      </c>
      <c r="F2534" s="4">
        <v>327</v>
      </c>
      <c r="G2534" s="4">
        <v>441</v>
      </c>
      <c r="H2534" s="3">
        <v>39036</v>
      </c>
    </row>
    <row r="2535" spans="1:8" x14ac:dyDescent="0.25">
      <c r="A2535">
        <f t="shared" si="39"/>
        <v>2533</v>
      </c>
      <c r="B2535" t="s">
        <v>2320</v>
      </c>
      <c r="C2535">
        <v>4053204</v>
      </c>
      <c r="D2535">
        <v>2011</v>
      </c>
      <c r="E2535" s="3">
        <v>30405</v>
      </c>
      <c r="F2535" s="4">
        <v>136</v>
      </c>
      <c r="G2535" s="4">
        <v>146</v>
      </c>
      <c r="H2535" s="3">
        <v>31625</v>
      </c>
    </row>
    <row r="2536" spans="1:8" x14ac:dyDescent="0.25">
      <c r="A2536">
        <f t="shared" si="39"/>
        <v>2534</v>
      </c>
      <c r="B2536" t="s">
        <v>3223</v>
      </c>
      <c r="C2536">
        <v>4271442</v>
      </c>
      <c r="D2536">
        <v>2011</v>
      </c>
      <c r="E2536" s="3">
        <v>30400</v>
      </c>
      <c r="F2536" s="4">
        <v>96</v>
      </c>
      <c r="G2536" s="4">
        <v>108</v>
      </c>
      <c r="H2536" s="3">
        <v>33588</v>
      </c>
    </row>
    <row r="2537" spans="1:8" x14ac:dyDescent="0.25">
      <c r="A2537">
        <f t="shared" si="39"/>
        <v>2535</v>
      </c>
      <c r="B2537" t="s">
        <v>2267</v>
      </c>
      <c r="C2537">
        <v>4242960</v>
      </c>
      <c r="D2537">
        <v>2011</v>
      </c>
      <c r="E2537" s="3">
        <v>30393</v>
      </c>
      <c r="F2537" s="4">
        <v>99</v>
      </c>
      <c r="G2537" s="4">
        <v>140</v>
      </c>
      <c r="H2537" s="3">
        <v>45797</v>
      </c>
    </row>
    <row r="2538" spans="1:8" x14ac:dyDescent="0.25">
      <c r="A2538">
        <f t="shared" si="39"/>
        <v>2536</v>
      </c>
      <c r="B2538" t="s">
        <v>2163</v>
      </c>
      <c r="C2538">
        <v>1004359</v>
      </c>
      <c r="D2538">
        <v>2011</v>
      </c>
      <c r="E2538" s="3">
        <v>30333</v>
      </c>
      <c r="F2538" s="4">
        <v>227</v>
      </c>
      <c r="G2538" s="4">
        <v>444</v>
      </c>
      <c r="H2538" s="3">
        <v>57566</v>
      </c>
    </row>
    <row r="2539" spans="1:8" x14ac:dyDescent="0.25">
      <c r="A2539">
        <f t="shared" si="39"/>
        <v>2537</v>
      </c>
      <c r="B2539" t="s">
        <v>1510</v>
      </c>
      <c r="C2539">
        <v>1024793</v>
      </c>
      <c r="D2539">
        <v>2011</v>
      </c>
      <c r="E2539" s="3">
        <v>30329</v>
      </c>
      <c r="F2539" s="4">
        <v>248</v>
      </c>
      <c r="G2539" s="4">
        <v>331</v>
      </c>
      <c r="H2539" s="3">
        <v>39973</v>
      </c>
    </row>
    <row r="2540" spans="1:8" x14ac:dyDescent="0.25">
      <c r="A2540">
        <f t="shared" si="39"/>
        <v>2538</v>
      </c>
      <c r="B2540" t="s">
        <v>2798</v>
      </c>
      <c r="C2540">
        <v>4242929</v>
      </c>
      <c r="D2540">
        <v>2011</v>
      </c>
      <c r="E2540" s="3">
        <v>30321</v>
      </c>
      <c r="F2540" s="4">
        <v>190</v>
      </c>
      <c r="G2540" s="4">
        <v>387</v>
      </c>
      <c r="H2540" s="3">
        <v>66620</v>
      </c>
    </row>
    <row r="2541" spans="1:8" x14ac:dyDescent="0.25">
      <c r="A2541">
        <f t="shared" si="39"/>
        <v>2539</v>
      </c>
      <c r="B2541" t="s">
        <v>2177</v>
      </c>
      <c r="C2541">
        <v>1012021</v>
      </c>
      <c r="D2541">
        <v>2011</v>
      </c>
      <c r="E2541" s="3">
        <v>30291</v>
      </c>
      <c r="F2541" s="4">
        <v>145</v>
      </c>
      <c r="G2541" s="4">
        <v>162</v>
      </c>
      <c r="H2541" s="3">
        <v>31505</v>
      </c>
    </row>
    <row r="2542" spans="1:8" x14ac:dyDescent="0.25">
      <c r="A2542">
        <f t="shared" si="39"/>
        <v>2540</v>
      </c>
      <c r="B2542" t="s">
        <v>1666</v>
      </c>
      <c r="C2542">
        <v>1005855</v>
      </c>
      <c r="D2542">
        <v>2011</v>
      </c>
      <c r="E2542" s="3">
        <v>30288</v>
      </c>
      <c r="F2542" s="4">
        <v>201</v>
      </c>
      <c r="G2542" s="4">
        <v>268</v>
      </c>
      <c r="H2542" s="3">
        <v>55231</v>
      </c>
    </row>
    <row r="2543" spans="1:8" x14ac:dyDescent="0.25">
      <c r="A2543">
        <f t="shared" si="39"/>
        <v>2541</v>
      </c>
      <c r="B2543" t="s">
        <v>1161</v>
      </c>
      <c r="C2543">
        <v>1004862</v>
      </c>
      <c r="D2543">
        <v>2011</v>
      </c>
      <c r="E2543" s="3">
        <v>30286</v>
      </c>
      <c r="F2543" s="4">
        <v>292</v>
      </c>
      <c r="G2543" s="4">
        <v>419</v>
      </c>
      <c r="H2543" s="3">
        <v>49020</v>
      </c>
    </row>
    <row r="2544" spans="1:8" x14ac:dyDescent="0.25">
      <c r="A2544">
        <f t="shared" si="39"/>
        <v>2542</v>
      </c>
      <c r="B2544" t="s">
        <v>2523</v>
      </c>
      <c r="C2544">
        <v>1015987</v>
      </c>
      <c r="D2544">
        <v>2011</v>
      </c>
      <c r="E2544" s="3">
        <v>30238</v>
      </c>
      <c r="F2544" s="4">
        <v>97</v>
      </c>
      <c r="G2544" s="4">
        <v>123</v>
      </c>
      <c r="H2544" s="3">
        <v>37089</v>
      </c>
    </row>
    <row r="2545" spans="1:8" x14ac:dyDescent="0.25">
      <c r="A2545">
        <f t="shared" si="39"/>
        <v>2543</v>
      </c>
      <c r="B2545" t="s">
        <v>4702</v>
      </c>
      <c r="C2545">
        <v>2500027</v>
      </c>
      <c r="D2545">
        <v>2011</v>
      </c>
      <c r="E2545" s="3">
        <v>30234</v>
      </c>
      <c r="F2545" s="4">
        <v>236</v>
      </c>
      <c r="G2545" s="4">
        <v>316</v>
      </c>
      <c r="H2545" s="3">
        <v>40905</v>
      </c>
    </row>
    <row r="2546" spans="1:8" x14ac:dyDescent="0.25">
      <c r="A2546">
        <f t="shared" si="39"/>
        <v>2544</v>
      </c>
      <c r="B2546" t="s">
        <v>328</v>
      </c>
      <c r="C2546">
        <v>1001414</v>
      </c>
      <c r="D2546">
        <v>2011</v>
      </c>
      <c r="E2546" s="3">
        <v>30231</v>
      </c>
      <c r="F2546" s="4">
        <v>248</v>
      </c>
      <c r="G2546" s="4">
        <v>300</v>
      </c>
      <c r="H2546" s="3">
        <v>37699</v>
      </c>
    </row>
    <row r="2547" spans="1:8" x14ac:dyDescent="0.25">
      <c r="A2547">
        <f t="shared" si="39"/>
        <v>2545</v>
      </c>
      <c r="B2547" t="s">
        <v>3470</v>
      </c>
      <c r="C2547">
        <v>1011761</v>
      </c>
      <c r="D2547">
        <v>2011</v>
      </c>
      <c r="E2547" s="3">
        <v>30221</v>
      </c>
      <c r="F2547" s="4">
        <v>209</v>
      </c>
      <c r="G2547" s="4">
        <v>295</v>
      </c>
      <c r="H2547" s="3">
        <v>36783</v>
      </c>
    </row>
    <row r="2548" spans="1:8" x14ac:dyDescent="0.25">
      <c r="A2548">
        <f t="shared" si="39"/>
        <v>2546</v>
      </c>
      <c r="B2548" t="s">
        <v>2559</v>
      </c>
      <c r="C2548">
        <v>1007952</v>
      </c>
      <c r="D2548">
        <v>2011</v>
      </c>
      <c r="E2548" s="3">
        <v>30190</v>
      </c>
      <c r="F2548" s="4">
        <v>37</v>
      </c>
      <c r="G2548" s="4">
        <v>41</v>
      </c>
      <c r="H2548" s="3">
        <v>33665</v>
      </c>
    </row>
    <row r="2549" spans="1:8" x14ac:dyDescent="0.25">
      <c r="A2549">
        <f t="shared" si="39"/>
        <v>2547</v>
      </c>
      <c r="B2549" t="s">
        <v>2049</v>
      </c>
      <c r="C2549">
        <v>1010738</v>
      </c>
      <c r="D2549">
        <v>2011</v>
      </c>
      <c r="E2549" s="3">
        <v>30173</v>
      </c>
      <c r="F2549" s="4">
        <v>126</v>
      </c>
      <c r="G2549" s="4">
        <v>175</v>
      </c>
      <c r="H2549" s="3">
        <v>38407</v>
      </c>
    </row>
    <row r="2550" spans="1:8" x14ac:dyDescent="0.25">
      <c r="A2550">
        <f t="shared" si="39"/>
        <v>2548</v>
      </c>
      <c r="B2550" t="s">
        <v>52</v>
      </c>
      <c r="C2550">
        <v>4105971</v>
      </c>
      <c r="D2550">
        <v>2011</v>
      </c>
      <c r="E2550" s="3">
        <v>30113</v>
      </c>
      <c r="F2550" s="4">
        <v>165</v>
      </c>
      <c r="G2550" s="4">
        <v>166</v>
      </c>
      <c r="H2550" s="3">
        <v>30363</v>
      </c>
    </row>
    <row r="2551" spans="1:8" x14ac:dyDescent="0.25">
      <c r="A2551">
        <f t="shared" si="39"/>
        <v>2549</v>
      </c>
      <c r="B2551" t="s">
        <v>1879</v>
      </c>
      <c r="C2551">
        <v>1014725</v>
      </c>
      <c r="D2551">
        <v>2011</v>
      </c>
      <c r="E2551" s="3">
        <v>30085</v>
      </c>
      <c r="F2551" s="4">
        <v>238</v>
      </c>
      <c r="G2551" s="4">
        <v>286</v>
      </c>
      <c r="H2551" s="3">
        <v>35058</v>
      </c>
    </row>
    <row r="2552" spans="1:8" x14ac:dyDescent="0.25">
      <c r="A2552">
        <f t="shared" si="39"/>
        <v>2550</v>
      </c>
      <c r="B2552" t="s">
        <v>1203</v>
      </c>
      <c r="C2552">
        <v>1011606</v>
      </c>
      <c r="D2552">
        <v>2011</v>
      </c>
      <c r="E2552" s="3">
        <v>30056</v>
      </c>
      <c r="F2552" s="4">
        <v>194</v>
      </c>
      <c r="G2552" s="4">
        <v>281</v>
      </c>
      <c r="H2552" s="3">
        <v>47727</v>
      </c>
    </row>
    <row r="2553" spans="1:8" x14ac:dyDescent="0.25">
      <c r="A2553">
        <f t="shared" si="39"/>
        <v>2551</v>
      </c>
      <c r="B2553" t="s">
        <v>4703</v>
      </c>
      <c r="C2553">
        <v>4094167</v>
      </c>
      <c r="D2553">
        <v>2011</v>
      </c>
      <c r="E2553" s="3">
        <v>30049</v>
      </c>
      <c r="F2553" s="4">
        <v>39</v>
      </c>
      <c r="G2553" s="4">
        <v>44</v>
      </c>
      <c r="H2553" s="3">
        <v>34053</v>
      </c>
    </row>
    <row r="2554" spans="1:8" x14ac:dyDescent="0.25">
      <c r="A2554">
        <f t="shared" si="39"/>
        <v>2552</v>
      </c>
      <c r="B2554" t="s">
        <v>3731</v>
      </c>
      <c r="C2554">
        <v>4104001</v>
      </c>
      <c r="D2554">
        <v>2011</v>
      </c>
      <c r="E2554" s="3">
        <v>30040</v>
      </c>
      <c r="F2554" s="4">
        <v>34</v>
      </c>
      <c r="G2554" s="4">
        <v>37</v>
      </c>
      <c r="H2554" s="3">
        <v>31232</v>
      </c>
    </row>
    <row r="2555" spans="1:8" x14ac:dyDescent="0.25">
      <c r="A2555">
        <f t="shared" si="39"/>
        <v>2553</v>
      </c>
      <c r="B2555" t="s">
        <v>6877</v>
      </c>
      <c r="C2555">
        <v>4336151</v>
      </c>
      <c r="D2555">
        <v>2011</v>
      </c>
      <c r="E2555" s="3">
        <v>30007</v>
      </c>
      <c r="F2555" s="4">
        <v>142</v>
      </c>
      <c r="G2555" s="4">
        <v>286</v>
      </c>
      <c r="H2555" s="3">
        <v>55928</v>
      </c>
    </row>
    <row r="2556" spans="1:8" x14ac:dyDescent="0.25">
      <c r="A2556">
        <f t="shared" si="39"/>
        <v>2554</v>
      </c>
      <c r="B2556" t="s">
        <v>4926</v>
      </c>
      <c r="C2556">
        <v>2501565</v>
      </c>
      <c r="D2556">
        <v>2011</v>
      </c>
      <c r="E2556" s="3">
        <v>29986</v>
      </c>
      <c r="F2556" s="4">
        <v>134</v>
      </c>
      <c r="G2556" s="4">
        <v>155</v>
      </c>
      <c r="H2556" s="3">
        <v>34245</v>
      </c>
    </row>
    <row r="2557" spans="1:8" x14ac:dyDescent="0.25">
      <c r="A2557">
        <f t="shared" si="39"/>
        <v>2555</v>
      </c>
      <c r="B2557" t="s">
        <v>1922</v>
      </c>
      <c r="C2557">
        <v>2508262</v>
      </c>
      <c r="D2557">
        <v>2011</v>
      </c>
      <c r="E2557" s="3">
        <v>29958</v>
      </c>
      <c r="F2557" s="4">
        <v>269</v>
      </c>
      <c r="G2557" s="4">
        <v>551</v>
      </c>
      <c r="H2557" s="3">
        <v>60341</v>
      </c>
    </row>
    <row r="2558" spans="1:8" x14ac:dyDescent="0.25">
      <c r="A2558">
        <f t="shared" si="39"/>
        <v>2556</v>
      </c>
      <c r="B2558" t="s">
        <v>2406</v>
      </c>
      <c r="C2558">
        <v>1014373</v>
      </c>
      <c r="D2558">
        <v>2011</v>
      </c>
      <c r="E2558" s="3">
        <v>29928</v>
      </c>
      <c r="F2558" s="4">
        <v>403</v>
      </c>
      <c r="G2558" s="4">
        <v>432</v>
      </c>
      <c r="H2558" s="3">
        <v>32775</v>
      </c>
    </row>
    <row r="2559" spans="1:8" x14ac:dyDescent="0.25">
      <c r="A2559">
        <f t="shared" si="39"/>
        <v>2557</v>
      </c>
      <c r="B2559" t="s">
        <v>2383</v>
      </c>
      <c r="C2559">
        <v>1009277</v>
      </c>
      <c r="D2559">
        <v>2011</v>
      </c>
      <c r="E2559" s="3">
        <v>29918</v>
      </c>
      <c r="F2559" s="4">
        <v>147</v>
      </c>
      <c r="G2559" s="4">
        <v>201</v>
      </c>
      <c r="H2559" s="3">
        <v>39293</v>
      </c>
    </row>
    <row r="2560" spans="1:8" x14ac:dyDescent="0.25">
      <c r="A2560">
        <f t="shared" si="39"/>
        <v>2558</v>
      </c>
      <c r="B2560" t="s">
        <v>2227</v>
      </c>
      <c r="C2560">
        <v>1008021</v>
      </c>
      <c r="D2560">
        <v>2011</v>
      </c>
      <c r="E2560" s="3">
        <v>29899</v>
      </c>
      <c r="F2560" s="4">
        <v>319</v>
      </c>
      <c r="G2560" s="4">
        <v>348</v>
      </c>
      <c r="H2560" s="3">
        <v>33009</v>
      </c>
    </row>
    <row r="2561" spans="1:8" x14ac:dyDescent="0.25">
      <c r="A2561">
        <f t="shared" si="39"/>
        <v>2559</v>
      </c>
      <c r="B2561" t="s">
        <v>2346</v>
      </c>
      <c r="C2561">
        <v>4087942</v>
      </c>
      <c r="D2561">
        <v>2011</v>
      </c>
      <c r="E2561" s="3">
        <v>29897</v>
      </c>
      <c r="F2561" s="4">
        <v>284</v>
      </c>
      <c r="G2561" s="4">
        <v>483</v>
      </c>
      <c r="H2561" s="3">
        <v>53757</v>
      </c>
    </row>
    <row r="2562" spans="1:8" x14ac:dyDescent="0.25">
      <c r="A2562">
        <f t="shared" si="39"/>
        <v>2560</v>
      </c>
      <c r="B2562" t="s">
        <v>2849</v>
      </c>
      <c r="C2562">
        <v>2502162</v>
      </c>
      <c r="D2562">
        <v>2011</v>
      </c>
      <c r="E2562" s="3">
        <v>29875</v>
      </c>
      <c r="F2562" s="4">
        <v>165</v>
      </c>
      <c r="G2562" s="4">
        <v>170</v>
      </c>
      <c r="H2562" s="3">
        <v>30609</v>
      </c>
    </row>
    <row r="2563" spans="1:8" x14ac:dyDescent="0.25">
      <c r="A2563">
        <f t="shared" si="39"/>
        <v>2561</v>
      </c>
      <c r="B2563" t="s">
        <v>2067</v>
      </c>
      <c r="C2563">
        <v>1015510</v>
      </c>
      <c r="D2563">
        <v>2011</v>
      </c>
      <c r="E2563" s="3">
        <v>29873</v>
      </c>
      <c r="F2563" s="4">
        <v>40</v>
      </c>
      <c r="G2563" s="4">
        <v>85</v>
      </c>
      <c r="H2563" s="3">
        <v>65773</v>
      </c>
    </row>
    <row r="2564" spans="1:8" x14ac:dyDescent="0.25">
      <c r="A2564">
        <f t="shared" ref="A2564:A2627" si="40">RANK(E2564,$E$3:$E$7567,0)</f>
        <v>2562</v>
      </c>
      <c r="B2564" t="s">
        <v>3455</v>
      </c>
      <c r="C2564">
        <v>2502353</v>
      </c>
      <c r="D2564">
        <v>2011</v>
      </c>
      <c r="E2564" s="3">
        <v>29867</v>
      </c>
      <c r="F2564" s="4">
        <v>315</v>
      </c>
      <c r="G2564" s="4">
        <v>751</v>
      </c>
      <c r="H2564" s="3">
        <v>68589</v>
      </c>
    </row>
    <row r="2565" spans="1:8" x14ac:dyDescent="0.25">
      <c r="A2565">
        <f t="shared" si="40"/>
        <v>2563</v>
      </c>
      <c r="B2565" t="s">
        <v>1805</v>
      </c>
      <c r="C2565">
        <v>1982035</v>
      </c>
      <c r="D2565">
        <v>2011</v>
      </c>
      <c r="E2565" s="3">
        <v>29861</v>
      </c>
      <c r="F2565" s="4">
        <v>277</v>
      </c>
      <c r="G2565" s="4">
        <v>368</v>
      </c>
      <c r="H2565" s="3">
        <v>38573</v>
      </c>
    </row>
    <row r="2566" spans="1:8" x14ac:dyDescent="0.25">
      <c r="A2566">
        <f t="shared" si="40"/>
        <v>2564</v>
      </c>
      <c r="B2566" t="s">
        <v>2326</v>
      </c>
      <c r="C2566">
        <v>107529</v>
      </c>
      <c r="D2566">
        <v>2011</v>
      </c>
      <c r="E2566" s="3">
        <v>29831</v>
      </c>
      <c r="F2566" s="4">
        <v>131</v>
      </c>
      <c r="G2566" s="4">
        <v>196</v>
      </c>
      <c r="H2566" s="3">
        <v>44492</v>
      </c>
    </row>
    <row r="2567" spans="1:8" x14ac:dyDescent="0.25">
      <c r="A2567">
        <f t="shared" si="40"/>
        <v>2565</v>
      </c>
      <c r="B2567" t="s">
        <v>1937</v>
      </c>
      <c r="C2567">
        <v>1011311</v>
      </c>
      <c r="D2567">
        <v>2011</v>
      </c>
      <c r="E2567" s="3">
        <v>29808</v>
      </c>
      <c r="F2567" s="4">
        <v>203</v>
      </c>
      <c r="G2567" s="4">
        <v>219</v>
      </c>
      <c r="H2567" s="3">
        <v>32285</v>
      </c>
    </row>
    <row r="2568" spans="1:8" x14ac:dyDescent="0.25">
      <c r="A2568">
        <f t="shared" si="40"/>
        <v>2566</v>
      </c>
      <c r="B2568" t="s">
        <v>3689</v>
      </c>
      <c r="C2568">
        <v>1014188</v>
      </c>
      <c r="D2568">
        <v>2011</v>
      </c>
      <c r="E2568" s="3">
        <v>29807</v>
      </c>
      <c r="F2568" s="4">
        <v>100</v>
      </c>
      <c r="G2568" s="4">
        <v>184</v>
      </c>
      <c r="H2568" s="3">
        <v>38245</v>
      </c>
    </row>
    <row r="2569" spans="1:8" x14ac:dyDescent="0.25">
      <c r="A2569">
        <f t="shared" si="40"/>
        <v>2567</v>
      </c>
      <c r="B2569" t="s">
        <v>2439</v>
      </c>
      <c r="C2569">
        <v>1006354</v>
      </c>
      <c r="D2569">
        <v>2011</v>
      </c>
      <c r="E2569" s="3">
        <v>29768</v>
      </c>
      <c r="F2569" s="4">
        <v>175</v>
      </c>
      <c r="G2569" s="4">
        <v>198</v>
      </c>
      <c r="H2569" s="3">
        <v>32267</v>
      </c>
    </row>
    <row r="2570" spans="1:8" x14ac:dyDescent="0.25">
      <c r="A2570">
        <f t="shared" si="40"/>
        <v>2568</v>
      </c>
      <c r="B2570" t="s">
        <v>1924</v>
      </c>
      <c r="C2570">
        <v>1015695</v>
      </c>
      <c r="D2570">
        <v>2011</v>
      </c>
      <c r="E2570" s="3">
        <v>29741</v>
      </c>
      <c r="F2570" s="4">
        <v>95</v>
      </c>
      <c r="G2570" s="4">
        <v>114</v>
      </c>
      <c r="H2570" s="3">
        <v>34484</v>
      </c>
    </row>
    <row r="2571" spans="1:8" x14ac:dyDescent="0.25">
      <c r="A2571">
        <f t="shared" si="40"/>
        <v>2569</v>
      </c>
      <c r="B2571" t="s">
        <v>1711</v>
      </c>
      <c r="C2571">
        <v>4041627</v>
      </c>
      <c r="D2571">
        <v>2011</v>
      </c>
      <c r="E2571" s="3">
        <v>29720</v>
      </c>
      <c r="F2571" s="4">
        <v>152</v>
      </c>
      <c r="G2571" s="4">
        <v>161</v>
      </c>
      <c r="H2571" s="3">
        <v>31840</v>
      </c>
    </row>
    <row r="2572" spans="1:8" x14ac:dyDescent="0.25">
      <c r="A2572">
        <f t="shared" si="40"/>
        <v>2570</v>
      </c>
      <c r="B2572" t="s">
        <v>2291</v>
      </c>
      <c r="C2572">
        <v>2508983</v>
      </c>
      <c r="D2572">
        <v>2011</v>
      </c>
      <c r="E2572" s="3">
        <v>29699</v>
      </c>
      <c r="F2572" s="4">
        <v>327</v>
      </c>
      <c r="G2572" s="4">
        <v>378</v>
      </c>
      <c r="H2572" s="3">
        <v>33644</v>
      </c>
    </row>
    <row r="2573" spans="1:8" x14ac:dyDescent="0.25">
      <c r="A2573">
        <f t="shared" si="40"/>
        <v>2571</v>
      </c>
      <c r="B2573" t="s">
        <v>2123</v>
      </c>
      <c r="C2573">
        <v>4055354</v>
      </c>
      <c r="D2573">
        <v>2011</v>
      </c>
      <c r="E2573" s="3">
        <v>29696</v>
      </c>
      <c r="F2573" s="4">
        <v>180</v>
      </c>
      <c r="G2573" s="4">
        <v>220</v>
      </c>
      <c r="H2573" s="3">
        <v>36263</v>
      </c>
    </row>
    <row r="2574" spans="1:8" x14ac:dyDescent="0.25">
      <c r="A2574">
        <f t="shared" si="40"/>
        <v>2572</v>
      </c>
      <c r="B2574" t="s">
        <v>2806</v>
      </c>
      <c r="C2574">
        <v>1015096</v>
      </c>
      <c r="D2574">
        <v>2011</v>
      </c>
      <c r="E2574" s="3">
        <v>29676</v>
      </c>
      <c r="F2574" s="4">
        <v>80</v>
      </c>
      <c r="G2574" s="4">
        <v>184</v>
      </c>
      <c r="H2574" s="3">
        <v>49260</v>
      </c>
    </row>
    <row r="2575" spans="1:8" x14ac:dyDescent="0.25">
      <c r="A2575">
        <f t="shared" si="40"/>
        <v>2573</v>
      </c>
      <c r="B2575" t="s">
        <v>2139</v>
      </c>
      <c r="C2575">
        <v>1009395</v>
      </c>
      <c r="D2575">
        <v>2011</v>
      </c>
      <c r="E2575" s="3">
        <v>29661</v>
      </c>
      <c r="F2575" s="4">
        <v>218</v>
      </c>
      <c r="G2575" s="4">
        <v>303</v>
      </c>
      <c r="H2575" s="3">
        <v>37598</v>
      </c>
    </row>
    <row r="2576" spans="1:8" x14ac:dyDescent="0.25">
      <c r="A2576">
        <f t="shared" si="40"/>
        <v>2574</v>
      </c>
      <c r="B2576" t="s">
        <v>5287</v>
      </c>
      <c r="C2576">
        <v>4089484</v>
      </c>
      <c r="D2576">
        <v>2011</v>
      </c>
      <c r="E2576" s="3">
        <v>29609</v>
      </c>
      <c r="F2576" s="4">
        <v>72</v>
      </c>
      <c r="G2576" s="4">
        <v>82</v>
      </c>
      <c r="H2576" s="3">
        <v>33474</v>
      </c>
    </row>
    <row r="2577" spans="1:8" x14ac:dyDescent="0.25">
      <c r="A2577">
        <f t="shared" si="40"/>
        <v>2575</v>
      </c>
      <c r="B2577" t="s">
        <v>6878</v>
      </c>
      <c r="C2577">
        <v>4091817</v>
      </c>
      <c r="D2577">
        <v>2011</v>
      </c>
      <c r="E2577" s="3">
        <v>29608</v>
      </c>
      <c r="F2577" s="4">
        <v>18</v>
      </c>
      <c r="G2577" s="4">
        <v>18</v>
      </c>
      <c r="H2577" s="3">
        <v>29608</v>
      </c>
    </row>
    <row r="2578" spans="1:8" x14ac:dyDescent="0.25">
      <c r="A2578">
        <f t="shared" si="40"/>
        <v>2576</v>
      </c>
      <c r="B2578" t="s">
        <v>3505</v>
      </c>
      <c r="C2578">
        <v>4026011</v>
      </c>
      <c r="D2578">
        <v>2011</v>
      </c>
      <c r="E2578" s="3">
        <v>29596</v>
      </c>
      <c r="F2578" s="4">
        <v>248</v>
      </c>
      <c r="G2578" s="4">
        <v>327</v>
      </c>
      <c r="H2578" s="3">
        <v>38059</v>
      </c>
    </row>
    <row r="2579" spans="1:8" x14ac:dyDescent="0.25">
      <c r="A2579">
        <f t="shared" si="40"/>
        <v>2577</v>
      </c>
      <c r="B2579" t="s">
        <v>2840</v>
      </c>
      <c r="C2579">
        <v>4121578</v>
      </c>
      <c r="D2579">
        <v>2011</v>
      </c>
      <c r="E2579" s="3">
        <v>29577</v>
      </c>
      <c r="F2579" s="4">
        <v>115</v>
      </c>
      <c r="G2579" s="4">
        <v>165</v>
      </c>
      <c r="H2579" s="3">
        <v>40916</v>
      </c>
    </row>
    <row r="2580" spans="1:8" x14ac:dyDescent="0.25">
      <c r="A2580">
        <f t="shared" si="40"/>
        <v>2578</v>
      </c>
      <c r="B2580" t="s">
        <v>1809</v>
      </c>
      <c r="C2580">
        <v>1009887</v>
      </c>
      <c r="D2580">
        <v>2011</v>
      </c>
      <c r="E2580" s="3">
        <v>29573</v>
      </c>
      <c r="F2580" s="4">
        <v>256</v>
      </c>
      <c r="G2580" s="4">
        <v>360</v>
      </c>
      <c r="H2580" s="3">
        <v>38144</v>
      </c>
    </row>
    <row r="2581" spans="1:8" x14ac:dyDescent="0.25">
      <c r="A2581">
        <f t="shared" si="40"/>
        <v>2579</v>
      </c>
      <c r="B2581" t="s">
        <v>1735</v>
      </c>
      <c r="C2581">
        <v>1009698</v>
      </c>
      <c r="D2581">
        <v>2011</v>
      </c>
      <c r="E2581" s="3">
        <v>29474</v>
      </c>
      <c r="F2581" s="4">
        <v>233</v>
      </c>
      <c r="G2581" s="4">
        <v>362</v>
      </c>
      <c r="H2581" s="3">
        <v>48594</v>
      </c>
    </row>
    <row r="2582" spans="1:8" x14ac:dyDescent="0.25">
      <c r="A2582">
        <f t="shared" si="40"/>
        <v>2580</v>
      </c>
      <c r="B2582" t="s">
        <v>1866</v>
      </c>
      <c r="C2582">
        <v>1011664</v>
      </c>
      <c r="D2582">
        <v>2011</v>
      </c>
      <c r="E2582" s="3">
        <v>29473</v>
      </c>
      <c r="F2582" s="4">
        <v>172</v>
      </c>
      <c r="G2582" s="4">
        <v>253</v>
      </c>
      <c r="H2582" s="3">
        <v>43103</v>
      </c>
    </row>
    <row r="2583" spans="1:8" x14ac:dyDescent="0.25">
      <c r="A2583">
        <f t="shared" si="40"/>
        <v>2581</v>
      </c>
      <c r="B2583" t="s">
        <v>1842</v>
      </c>
      <c r="C2583">
        <v>1006075</v>
      </c>
      <c r="D2583">
        <v>2011</v>
      </c>
      <c r="E2583" s="3">
        <v>29466</v>
      </c>
      <c r="F2583" s="4">
        <v>718</v>
      </c>
      <c r="G2583" s="4">
        <v>977</v>
      </c>
      <c r="H2583" s="3">
        <v>46768</v>
      </c>
    </row>
    <row r="2584" spans="1:8" x14ac:dyDescent="0.25">
      <c r="A2584">
        <f t="shared" si="40"/>
        <v>2582</v>
      </c>
      <c r="B2584" t="s">
        <v>2658</v>
      </c>
      <c r="C2584">
        <v>1016357</v>
      </c>
      <c r="D2584">
        <v>2011</v>
      </c>
      <c r="E2584" s="3">
        <v>29449</v>
      </c>
      <c r="F2584" s="4">
        <v>108</v>
      </c>
      <c r="G2584" s="4">
        <v>203</v>
      </c>
      <c r="H2584" s="3">
        <v>48253</v>
      </c>
    </row>
    <row r="2585" spans="1:8" x14ac:dyDescent="0.25">
      <c r="A2585">
        <f t="shared" si="40"/>
        <v>2583</v>
      </c>
      <c r="B2585" t="s">
        <v>2292</v>
      </c>
      <c r="C2585">
        <v>2507944</v>
      </c>
      <c r="D2585">
        <v>2011</v>
      </c>
      <c r="E2585" s="3">
        <v>29447</v>
      </c>
      <c r="F2585" s="4">
        <v>260</v>
      </c>
      <c r="G2585" s="4">
        <v>271</v>
      </c>
      <c r="H2585" s="3">
        <v>30574</v>
      </c>
    </row>
    <row r="2586" spans="1:8" x14ac:dyDescent="0.25">
      <c r="A2586">
        <f t="shared" si="40"/>
        <v>2584</v>
      </c>
      <c r="B2586" t="s">
        <v>2675</v>
      </c>
      <c r="C2586">
        <v>1009330</v>
      </c>
      <c r="D2586">
        <v>2011</v>
      </c>
      <c r="E2586" s="3">
        <v>29426</v>
      </c>
      <c r="F2586" s="4">
        <v>137</v>
      </c>
      <c r="G2586" s="4">
        <v>179</v>
      </c>
      <c r="H2586" s="3">
        <v>31899</v>
      </c>
    </row>
    <row r="2587" spans="1:8" x14ac:dyDescent="0.25">
      <c r="A2587">
        <f t="shared" si="40"/>
        <v>2585</v>
      </c>
      <c r="B2587" t="s">
        <v>505</v>
      </c>
      <c r="C2587">
        <v>1005688</v>
      </c>
      <c r="D2587">
        <v>2011</v>
      </c>
      <c r="E2587" s="3">
        <v>29405</v>
      </c>
      <c r="F2587" s="4">
        <v>340</v>
      </c>
      <c r="G2587" s="4">
        <v>423</v>
      </c>
      <c r="H2587" s="3">
        <v>38261</v>
      </c>
    </row>
    <row r="2588" spans="1:8" x14ac:dyDescent="0.25">
      <c r="A2588">
        <f t="shared" si="40"/>
        <v>2586</v>
      </c>
      <c r="B2588" t="s">
        <v>3594</v>
      </c>
      <c r="C2588">
        <v>1008355</v>
      </c>
      <c r="D2588">
        <v>2011</v>
      </c>
      <c r="E2588" s="3">
        <v>29385</v>
      </c>
      <c r="F2588" s="4">
        <v>148</v>
      </c>
      <c r="G2588" s="4">
        <v>160</v>
      </c>
      <c r="H2588" s="3">
        <v>31598</v>
      </c>
    </row>
    <row r="2589" spans="1:8" x14ac:dyDescent="0.25">
      <c r="A2589">
        <f t="shared" si="40"/>
        <v>2587</v>
      </c>
      <c r="B2589" t="s">
        <v>240</v>
      </c>
      <c r="C2589">
        <v>1001476</v>
      </c>
      <c r="D2589">
        <v>2011</v>
      </c>
      <c r="E2589" s="3">
        <v>29360</v>
      </c>
      <c r="F2589" s="4">
        <v>282</v>
      </c>
      <c r="G2589" s="4">
        <v>363</v>
      </c>
      <c r="H2589" s="3">
        <v>37458</v>
      </c>
    </row>
    <row r="2590" spans="1:8" x14ac:dyDescent="0.25">
      <c r="A2590">
        <f t="shared" si="40"/>
        <v>2588</v>
      </c>
      <c r="B2590" t="s">
        <v>2845</v>
      </c>
      <c r="C2590">
        <v>4107199</v>
      </c>
      <c r="D2590">
        <v>2011</v>
      </c>
      <c r="E2590" s="3">
        <v>29331</v>
      </c>
      <c r="F2590" s="4">
        <v>192</v>
      </c>
      <c r="G2590" s="4">
        <v>248</v>
      </c>
      <c r="H2590" s="3">
        <v>37566</v>
      </c>
    </row>
    <row r="2591" spans="1:8" x14ac:dyDescent="0.25">
      <c r="A2591">
        <f t="shared" si="40"/>
        <v>2589</v>
      </c>
      <c r="B2591" t="s">
        <v>1894</v>
      </c>
      <c r="C2591">
        <v>2500536</v>
      </c>
      <c r="D2591">
        <v>2011</v>
      </c>
      <c r="E2591" s="3">
        <v>29321</v>
      </c>
      <c r="F2591" s="4">
        <v>111</v>
      </c>
      <c r="G2591" s="4">
        <v>181</v>
      </c>
      <c r="H2591" s="3">
        <v>44669</v>
      </c>
    </row>
    <row r="2592" spans="1:8" x14ac:dyDescent="0.25">
      <c r="A2592">
        <f t="shared" si="40"/>
        <v>2590</v>
      </c>
      <c r="B2592" t="s">
        <v>1972</v>
      </c>
      <c r="C2592">
        <v>1010143</v>
      </c>
      <c r="D2592">
        <v>2011</v>
      </c>
      <c r="E2592" s="3">
        <v>29300</v>
      </c>
      <c r="F2592" s="4">
        <v>626</v>
      </c>
      <c r="G2592" s="4">
        <v>2131</v>
      </c>
      <c r="H2592" s="3">
        <v>106136</v>
      </c>
    </row>
    <row r="2593" spans="1:8" x14ac:dyDescent="0.25">
      <c r="A2593">
        <f t="shared" si="40"/>
        <v>2591</v>
      </c>
      <c r="B2593" t="s">
        <v>6574</v>
      </c>
      <c r="C2593">
        <v>1013039</v>
      </c>
      <c r="D2593">
        <v>2011</v>
      </c>
      <c r="E2593" s="3">
        <v>29287</v>
      </c>
      <c r="F2593" s="4">
        <v>339</v>
      </c>
      <c r="G2593" s="4">
        <v>353</v>
      </c>
      <c r="H2593" s="3">
        <v>30624</v>
      </c>
    </row>
    <row r="2594" spans="1:8" x14ac:dyDescent="0.25">
      <c r="A2594">
        <f t="shared" si="40"/>
        <v>2592</v>
      </c>
      <c r="B2594" t="s">
        <v>2447</v>
      </c>
      <c r="C2594">
        <v>4271739</v>
      </c>
      <c r="D2594">
        <v>2011</v>
      </c>
      <c r="E2594" s="3">
        <v>29278</v>
      </c>
      <c r="F2594" s="4">
        <v>295</v>
      </c>
      <c r="G2594" s="4">
        <v>357</v>
      </c>
      <c r="H2594" s="3">
        <v>36699</v>
      </c>
    </row>
    <row r="2595" spans="1:8" x14ac:dyDescent="0.25">
      <c r="A2595">
        <f t="shared" si="40"/>
        <v>2593</v>
      </c>
      <c r="B2595" t="s">
        <v>2771</v>
      </c>
      <c r="C2595">
        <v>2500029</v>
      </c>
      <c r="D2595">
        <v>2011</v>
      </c>
      <c r="E2595" s="3">
        <v>29269</v>
      </c>
      <c r="F2595" s="4">
        <v>358</v>
      </c>
      <c r="G2595" s="4">
        <v>475</v>
      </c>
      <c r="H2595" s="3">
        <v>39913</v>
      </c>
    </row>
    <row r="2596" spans="1:8" x14ac:dyDescent="0.25">
      <c r="A2596">
        <f t="shared" si="40"/>
        <v>2594</v>
      </c>
      <c r="B2596" t="s">
        <v>3933</v>
      </c>
      <c r="C2596">
        <v>1015851</v>
      </c>
      <c r="D2596">
        <v>2011</v>
      </c>
      <c r="E2596" s="3">
        <v>29263</v>
      </c>
      <c r="F2596" s="4">
        <v>140</v>
      </c>
      <c r="G2596" s="4">
        <v>217</v>
      </c>
      <c r="H2596" s="3">
        <v>43225</v>
      </c>
    </row>
    <row r="2597" spans="1:8" x14ac:dyDescent="0.25">
      <c r="A2597">
        <f t="shared" si="40"/>
        <v>2595</v>
      </c>
      <c r="B2597" t="s">
        <v>2039</v>
      </c>
      <c r="C2597">
        <v>1004392</v>
      </c>
      <c r="D2597">
        <v>2011</v>
      </c>
      <c r="E2597" s="3">
        <v>29224</v>
      </c>
      <c r="F2597" s="4">
        <v>267</v>
      </c>
      <c r="G2597" s="4">
        <v>525</v>
      </c>
      <c r="H2597" s="3">
        <v>58357</v>
      </c>
    </row>
    <row r="2598" spans="1:8" x14ac:dyDescent="0.25">
      <c r="A2598">
        <f t="shared" si="40"/>
        <v>2596</v>
      </c>
      <c r="B2598" t="s">
        <v>2237</v>
      </c>
      <c r="C2598">
        <v>1023463</v>
      </c>
      <c r="D2598">
        <v>2011</v>
      </c>
      <c r="E2598" s="3">
        <v>29114</v>
      </c>
      <c r="F2598" s="4">
        <v>181</v>
      </c>
      <c r="G2598" s="4">
        <v>225</v>
      </c>
      <c r="H2598" s="3">
        <v>35889</v>
      </c>
    </row>
    <row r="2599" spans="1:8" x14ac:dyDescent="0.25">
      <c r="A2599">
        <f t="shared" si="40"/>
        <v>2597</v>
      </c>
      <c r="B2599" t="s">
        <v>388</v>
      </c>
      <c r="C2599">
        <v>1009613</v>
      </c>
      <c r="D2599">
        <v>2011</v>
      </c>
      <c r="E2599" s="3">
        <v>29068</v>
      </c>
      <c r="F2599" s="4">
        <v>280</v>
      </c>
      <c r="G2599" s="4">
        <v>337</v>
      </c>
      <c r="H2599" s="3">
        <v>34724</v>
      </c>
    </row>
    <row r="2600" spans="1:8" x14ac:dyDescent="0.25">
      <c r="A2600">
        <f t="shared" si="40"/>
        <v>2598</v>
      </c>
      <c r="B2600" t="s">
        <v>2436</v>
      </c>
      <c r="C2600">
        <v>1011310</v>
      </c>
      <c r="D2600">
        <v>2011</v>
      </c>
      <c r="E2600" s="3">
        <v>29045</v>
      </c>
      <c r="F2600" s="4">
        <v>304</v>
      </c>
      <c r="G2600" s="4">
        <v>383</v>
      </c>
      <c r="H2600" s="3">
        <v>37523</v>
      </c>
    </row>
    <row r="2601" spans="1:8" x14ac:dyDescent="0.25">
      <c r="A2601">
        <f t="shared" si="40"/>
        <v>2599</v>
      </c>
      <c r="B2601" t="s">
        <v>2630</v>
      </c>
      <c r="C2601">
        <v>1002096</v>
      </c>
      <c r="D2601">
        <v>2011</v>
      </c>
      <c r="E2601" s="3">
        <v>28996</v>
      </c>
      <c r="F2601" s="4">
        <v>203</v>
      </c>
      <c r="G2601" s="4">
        <v>382</v>
      </c>
      <c r="H2601" s="3">
        <v>56686</v>
      </c>
    </row>
    <row r="2602" spans="1:8" x14ac:dyDescent="0.25">
      <c r="A2602">
        <f t="shared" si="40"/>
        <v>2600</v>
      </c>
      <c r="B2602" t="s">
        <v>2724</v>
      </c>
      <c r="C2602">
        <v>100643</v>
      </c>
      <c r="D2602">
        <v>2011</v>
      </c>
      <c r="E2602" s="3">
        <v>28993</v>
      </c>
      <c r="F2602" s="4">
        <v>16</v>
      </c>
      <c r="G2602" s="4">
        <v>19</v>
      </c>
      <c r="H2602" s="3">
        <v>30175</v>
      </c>
    </row>
    <row r="2603" spans="1:8" x14ac:dyDescent="0.25">
      <c r="A2603">
        <f t="shared" si="40"/>
        <v>2601</v>
      </c>
      <c r="B2603" t="s">
        <v>1761</v>
      </c>
      <c r="C2603">
        <v>107648</v>
      </c>
      <c r="D2603">
        <v>2011</v>
      </c>
      <c r="E2603" s="3">
        <v>28971</v>
      </c>
      <c r="F2603" s="4">
        <v>165</v>
      </c>
      <c r="G2603" s="4">
        <v>328</v>
      </c>
      <c r="H2603" s="3">
        <v>55059</v>
      </c>
    </row>
    <row r="2604" spans="1:8" x14ac:dyDescent="0.25">
      <c r="A2604">
        <f t="shared" si="40"/>
        <v>2602</v>
      </c>
      <c r="B2604" t="s">
        <v>1892</v>
      </c>
      <c r="C2604">
        <v>2508729</v>
      </c>
      <c r="D2604">
        <v>2011</v>
      </c>
      <c r="E2604" s="3">
        <v>28945</v>
      </c>
      <c r="F2604" s="4">
        <v>296</v>
      </c>
      <c r="G2604" s="4">
        <v>497</v>
      </c>
      <c r="H2604" s="3">
        <v>49292</v>
      </c>
    </row>
    <row r="2605" spans="1:8" x14ac:dyDescent="0.25">
      <c r="A2605">
        <f t="shared" si="40"/>
        <v>2603</v>
      </c>
      <c r="B2605" t="s">
        <v>2423</v>
      </c>
      <c r="C2605">
        <v>1004959</v>
      </c>
      <c r="D2605">
        <v>2011</v>
      </c>
      <c r="E2605" s="3">
        <v>28902</v>
      </c>
      <c r="F2605" s="4">
        <v>232</v>
      </c>
      <c r="G2605" s="4">
        <v>322</v>
      </c>
      <c r="H2605" s="3">
        <v>42707</v>
      </c>
    </row>
    <row r="2606" spans="1:8" x14ac:dyDescent="0.25">
      <c r="A2606">
        <f t="shared" si="40"/>
        <v>2604</v>
      </c>
      <c r="B2606" t="s">
        <v>1226</v>
      </c>
      <c r="C2606">
        <v>1974029</v>
      </c>
      <c r="D2606">
        <v>2011</v>
      </c>
      <c r="E2606" s="3">
        <v>28898</v>
      </c>
      <c r="F2606" s="4">
        <v>182</v>
      </c>
      <c r="G2606" s="4">
        <v>203</v>
      </c>
      <c r="H2606" s="3">
        <v>31768</v>
      </c>
    </row>
    <row r="2607" spans="1:8" x14ac:dyDescent="0.25">
      <c r="A2607">
        <f t="shared" si="40"/>
        <v>2605</v>
      </c>
      <c r="B2607" t="s">
        <v>368</v>
      </c>
      <c r="C2607">
        <v>1008573</v>
      </c>
      <c r="D2607">
        <v>2011</v>
      </c>
      <c r="E2607" s="3">
        <v>28877</v>
      </c>
      <c r="F2607" s="4">
        <v>171</v>
      </c>
      <c r="G2607" s="4">
        <v>293</v>
      </c>
      <c r="H2607" s="3">
        <v>44351</v>
      </c>
    </row>
    <row r="2608" spans="1:8" x14ac:dyDescent="0.25">
      <c r="A2608">
        <f t="shared" si="40"/>
        <v>2606</v>
      </c>
      <c r="B2608" t="s">
        <v>1814</v>
      </c>
      <c r="C2608">
        <v>1010134</v>
      </c>
      <c r="D2608">
        <v>2011</v>
      </c>
      <c r="E2608" s="3">
        <v>28858</v>
      </c>
      <c r="F2608" s="4">
        <v>226</v>
      </c>
      <c r="G2608" s="4">
        <v>356</v>
      </c>
      <c r="H2608" s="3">
        <v>49426</v>
      </c>
    </row>
    <row r="2609" spans="1:8" x14ac:dyDescent="0.25">
      <c r="A2609">
        <f t="shared" si="40"/>
        <v>2607</v>
      </c>
      <c r="B2609" t="s">
        <v>2246</v>
      </c>
      <c r="C2609">
        <v>100686</v>
      </c>
      <c r="D2609">
        <v>2011</v>
      </c>
      <c r="E2609" s="3">
        <v>28851</v>
      </c>
      <c r="F2609" s="4">
        <v>152</v>
      </c>
      <c r="G2609" s="4">
        <v>154</v>
      </c>
      <c r="H2609" s="3">
        <v>29169</v>
      </c>
    </row>
    <row r="2610" spans="1:8" x14ac:dyDescent="0.25">
      <c r="A2610">
        <f t="shared" si="40"/>
        <v>2608</v>
      </c>
      <c r="B2610" t="s">
        <v>2157</v>
      </c>
      <c r="C2610">
        <v>107518</v>
      </c>
      <c r="D2610">
        <v>2011</v>
      </c>
      <c r="E2610" s="3">
        <v>28826</v>
      </c>
      <c r="F2610" s="4">
        <v>307</v>
      </c>
      <c r="G2610" s="4">
        <v>448</v>
      </c>
      <c r="H2610" s="3">
        <v>40969</v>
      </c>
    </row>
    <row r="2611" spans="1:8" x14ac:dyDescent="0.25">
      <c r="A2611">
        <f t="shared" si="40"/>
        <v>2609</v>
      </c>
      <c r="B2611" t="s">
        <v>1936</v>
      </c>
      <c r="C2611">
        <v>1016399</v>
      </c>
      <c r="D2611">
        <v>2011</v>
      </c>
      <c r="E2611" s="3">
        <v>28809</v>
      </c>
      <c r="F2611" s="4">
        <v>107</v>
      </c>
      <c r="G2611" s="4">
        <v>153</v>
      </c>
      <c r="H2611" s="3">
        <v>44031</v>
      </c>
    </row>
    <row r="2612" spans="1:8" x14ac:dyDescent="0.25">
      <c r="A2612">
        <f t="shared" si="40"/>
        <v>2610</v>
      </c>
      <c r="B2612" t="s">
        <v>6575</v>
      </c>
      <c r="C2612">
        <v>1009913</v>
      </c>
      <c r="D2612">
        <v>2011</v>
      </c>
      <c r="E2612" s="3">
        <v>28792</v>
      </c>
      <c r="F2612" s="4">
        <v>233</v>
      </c>
      <c r="G2612" s="4">
        <v>268</v>
      </c>
      <c r="H2612" s="3">
        <v>32164</v>
      </c>
    </row>
    <row r="2613" spans="1:8" x14ac:dyDescent="0.25">
      <c r="A2613">
        <f t="shared" si="40"/>
        <v>2611</v>
      </c>
      <c r="B2613" t="s">
        <v>6597</v>
      </c>
      <c r="C2613">
        <v>4101111</v>
      </c>
      <c r="D2613">
        <v>2011</v>
      </c>
      <c r="E2613" s="3">
        <v>28756</v>
      </c>
      <c r="F2613" s="4">
        <v>39</v>
      </c>
      <c r="G2613" s="4">
        <v>40</v>
      </c>
      <c r="H2613" s="3">
        <v>29061</v>
      </c>
    </row>
    <row r="2614" spans="1:8" x14ac:dyDescent="0.25">
      <c r="A2614">
        <f t="shared" si="40"/>
        <v>2612</v>
      </c>
      <c r="B2614" t="s">
        <v>6879</v>
      </c>
      <c r="C2614">
        <v>4217196</v>
      </c>
      <c r="D2614">
        <v>2011</v>
      </c>
      <c r="E2614" s="3">
        <v>28715</v>
      </c>
      <c r="F2614" s="4">
        <v>169</v>
      </c>
      <c r="G2614" s="4">
        <v>285</v>
      </c>
      <c r="H2614" s="3">
        <v>42989</v>
      </c>
    </row>
    <row r="2615" spans="1:8" x14ac:dyDescent="0.25">
      <c r="A2615">
        <f t="shared" si="40"/>
        <v>2613</v>
      </c>
      <c r="B2615" t="s">
        <v>2516</v>
      </c>
      <c r="C2615">
        <v>1001806</v>
      </c>
      <c r="D2615">
        <v>2011</v>
      </c>
      <c r="E2615" s="3">
        <v>28692</v>
      </c>
      <c r="F2615" s="4">
        <v>196</v>
      </c>
      <c r="G2615" s="4">
        <v>259</v>
      </c>
      <c r="H2615" s="3">
        <v>34654</v>
      </c>
    </row>
    <row r="2616" spans="1:8" x14ac:dyDescent="0.25">
      <c r="A2616">
        <f t="shared" si="40"/>
        <v>2614</v>
      </c>
      <c r="B2616" t="s">
        <v>2000</v>
      </c>
      <c r="C2616">
        <v>1014509</v>
      </c>
      <c r="D2616">
        <v>2011</v>
      </c>
      <c r="E2616" s="3">
        <v>28676</v>
      </c>
      <c r="F2616" s="4">
        <v>208</v>
      </c>
      <c r="G2616" s="4">
        <v>313</v>
      </c>
      <c r="H2616" s="3">
        <v>37544</v>
      </c>
    </row>
    <row r="2617" spans="1:8" x14ac:dyDescent="0.25">
      <c r="A2617">
        <f t="shared" si="40"/>
        <v>2615</v>
      </c>
      <c r="B2617" t="s">
        <v>2460</v>
      </c>
      <c r="C2617">
        <v>1009520</v>
      </c>
      <c r="D2617">
        <v>2011</v>
      </c>
      <c r="E2617" s="3">
        <v>28655</v>
      </c>
      <c r="F2617" s="4">
        <v>208</v>
      </c>
      <c r="G2617" s="4">
        <v>216</v>
      </c>
      <c r="H2617" s="3">
        <v>30053</v>
      </c>
    </row>
    <row r="2618" spans="1:8" x14ac:dyDescent="0.25">
      <c r="A2618">
        <f t="shared" si="40"/>
        <v>2616</v>
      </c>
      <c r="B2618" t="s">
        <v>2687</v>
      </c>
      <c r="C2618">
        <v>1016398</v>
      </c>
      <c r="D2618">
        <v>2011</v>
      </c>
      <c r="E2618" s="3">
        <v>28649</v>
      </c>
      <c r="F2618" s="4">
        <v>117</v>
      </c>
      <c r="G2618" s="4">
        <v>173</v>
      </c>
      <c r="H2618" s="3">
        <v>44406</v>
      </c>
    </row>
    <row r="2619" spans="1:8" x14ac:dyDescent="0.25">
      <c r="A2619">
        <f t="shared" si="40"/>
        <v>2617</v>
      </c>
      <c r="B2619" t="s">
        <v>2335</v>
      </c>
      <c r="C2619">
        <v>1012214</v>
      </c>
      <c r="D2619">
        <v>2011</v>
      </c>
      <c r="E2619" s="3">
        <v>28644</v>
      </c>
      <c r="F2619" s="4">
        <v>215</v>
      </c>
      <c r="G2619" s="4">
        <v>257</v>
      </c>
      <c r="H2619" s="3">
        <v>33581</v>
      </c>
    </row>
    <row r="2620" spans="1:8" x14ac:dyDescent="0.25">
      <c r="A2620">
        <f t="shared" si="40"/>
        <v>2618</v>
      </c>
      <c r="B2620" t="s">
        <v>1947</v>
      </c>
      <c r="C2620">
        <v>1000805</v>
      </c>
      <c r="D2620">
        <v>2011</v>
      </c>
      <c r="E2620" s="3">
        <v>28630</v>
      </c>
      <c r="F2620" s="4">
        <v>135</v>
      </c>
      <c r="G2620" s="4">
        <v>203</v>
      </c>
      <c r="H2620" s="3">
        <v>42403</v>
      </c>
    </row>
    <row r="2621" spans="1:8" x14ac:dyDescent="0.25">
      <c r="A2621">
        <f t="shared" si="40"/>
        <v>2619</v>
      </c>
      <c r="B2621" t="s">
        <v>2736</v>
      </c>
      <c r="C2621">
        <v>107571</v>
      </c>
      <c r="D2621">
        <v>2011</v>
      </c>
      <c r="E2621" s="3">
        <v>28535</v>
      </c>
      <c r="F2621" s="4">
        <v>177</v>
      </c>
      <c r="G2621" s="4">
        <v>245</v>
      </c>
      <c r="H2621" s="3">
        <v>38850</v>
      </c>
    </row>
    <row r="2622" spans="1:8" x14ac:dyDescent="0.25">
      <c r="A2622">
        <f t="shared" si="40"/>
        <v>2620</v>
      </c>
      <c r="B2622" t="s">
        <v>2858</v>
      </c>
      <c r="C2622">
        <v>4155111</v>
      </c>
      <c r="D2622">
        <v>2011</v>
      </c>
      <c r="E2622" s="3">
        <v>28522</v>
      </c>
      <c r="F2622" s="4">
        <v>109</v>
      </c>
      <c r="G2622" s="4">
        <v>117</v>
      </c>
      <c r="H2622" s="3">
        <v>30577</v>
      </c>
    </row>
    <row r="2623" spans="1:8" x14ac:dyDescent="0.25">
      <c r="A2623">
        <f t="shared" si="40"/>
        <v>2621</v>
      </c>
      <c r="B2623" t="s">
        <v>3459</v>
      </c>
      <c r="C2623">
        <v>4142933</v>
      </c>
      <c r="D2623">
        <v>2011</v>
      </c>
      <c r="E2623" s="3">
        <v>28515</v>
      </c>
      <c r="F2623" s="4">
        <v>65</v>
      </c>
      <c r="G2623" s="4">
        <v>80</v>
      </c>
      <c r="H2623" s="3">
        <v>34247</v>
      </c>
    </row>
    <row r="2624" spans="1:8" x14ac:dyDescent="0.25">
      <c r="A2624">
        <f t="shared" si="40"/>
        <v>2622</v>
      </c>
      <c r="B2624" t="s">
        <v>2266</v>
      </c>
      <c r="C2624">
        <v>2500280</v>
      </c>
      <c r="D2624">
        <v>2011</v>
      </c>
      <c r="E2624" s="3">
        <v>28502</v>
      </c>
      <c r="F2624" s="4">
        <v>182</v>
      </c>
      <c r="G2624" s="4">
        <v>293</v>
      </c>
      <c r="H2624" s="3">
        <v>47996</v>
      </c>
    </row>
    <row r="2625" spans="1:8" x14ac:dyDescent="0.25">
      <c r="A2625">
        <f t="shared" si="40"/>
        <v>2623</v>
      </c>
      <c r="B2625" t="s">
        <v>2245</v>
      </c>
      <c r="C2625">
        <v>2501252</v>
      </c>
      <c r="D2625">
        <v>2011</v>
      </c>
      <c r="E2625" s="3">
        <v>28500</v>
      </c>
      <c r="F2625" s="4">
        <v>243</v>
      </c>
      <c r="G2625" s="4">
        <v>338</v>
      </c>
      <c r="H2625" s="3">
        <v>38660</v>
      </c>
    </row>
    <row r="2626" spans="1:8" x14ac:dyDescent="0.25">
      <c r="A2626">
        <f t="shared" si="40"/>
        <v>2624</v>
      </c>
      <c r="B2626" t="s">
        <v>3165</v>
      </c>
      <c r="C2626">
        <v>4243081</v>
      </c>
      <c r="D2626">
        <v>2011</v>
      </c>
      <c r="E2626" s="3">
        <v>28493</v>
      </c>
      <c r="F2626" s="4">
        <v>81</v>
      </c>
      <c r="G2626" s="4">
        <v>82</v>
      </c>
      <c r="H2626" s="3">
        <v>28906</v>
      </c>
    </row>
    <row r="2627" spans="1:8" x14ac:dyDescent="0.25">
      <c r="A2627">
        <f t="shared" si="40"/>
        <v>2625</v>
      </c>
      <c r="B2627" t="s">
        <v>4500</v>
      </c>
      <c r="C2627">
        <v>4112055</v>
      </c>
      <c r="D2627">
        <v>2011</v>
      </c>
      <c r="E2627" s="3">
        <v>28488</v>
      </c>
      <c r="F2627" s="4">
        <v>34</v>
      </c>
      <c r="G2627" s="4">
        <v>55</v>
      </c>
      <c r="H2627" s="3">
        <v>53992</v>
      </c>
    </row>
    <row r="2628" spans="1:8" x14ac:dyDescent="0.25">
      <c r="A2628">
        <f t="shared" ref="A2628:A2691" si="41">RANK(E2628,$E$3:$E$7567,0)</f>
        <v>2626</v>
      </c>
      <c r="B2628" t="s">
        <v>2626</v>
      </c>
      <c r="C2628">
        <v>1021621</v>
      </c>
      <c r="D2628">
        <v>2011</v>
      </c>
      <c r="E2628" s="3">
        <v>28474</v>
      </c>
      <c r="F2628" s="4">
        <v>120</v>
      </c>
      <c r="G2628" s="4">
        <v>151</v>
      </c>
      <c r="H2628" s="3">
        <v>33172</v>
      </c>
    </row>
    <row r="2629" spans="1:8" x14ac:dyDescent="0.25">
      <c r="A2629">
        <f t="shared" si="41"/>
        <v>2627</v>
      </c>
      <c r="B2629" t="s">
        <v>6572</v>
      </c>
      <c r="C2629">
        <v>4098170</v>
      </c>
      <c r="D2629">
        <v>2011</v>
      </c>
      <c r="E2629" s="3">
        <v>28390</v>
      </c>
      <c r="F2629" s="4">
        <v>275</v>
      </c>
      <c r="G2629" s="4">
        <v>344</v>
      </c>
      <c r="H2629" s="3">
        <v>35165</v>
      </c>
    </row>
    <row r="2630" spans="1:8" x14ac:dyDescent="0.25">
      <c r="A2630">
        <f t="shared" si="41"/>
        <v>2628</v>
      </c>
      <c r="B2630" t="s">
        <v>2503</v>
      </c>
      <c r="C2630">
        <v>2503273</v>
      </c>
      <c r="D2630">
        <v>2011</v>
      </c>
      <c r="E2630" s="3">
        <v>28354</v>
      </c>
      <c r="F2630" s="4">
        <v>284</v>
      </c>
      <c r="G2630" s="4">
        <v>341</v>
      </c>
      <c r="H2630" s="3">
        <v>32049</v>
      </c>
    </row>
    <row r="2631" spans="1:8" x14ac:dyDescent="0.25">
      <c r="A2631">
        <f t="shared" si="41"/>
        <v>2629</v>
      </c>
      <c r="B2631" t="s">
        <v>2112</v>
      </c>
      <c r="C2631">
        <v>1015495</v>
      </c>
      <c r="D2631">
        <v>2011</v>
      </c>
      <c r="E2631" s="3">
        <v>28342</v>
      </c>
      <c r="F2631" s="4">
        <v>184</v>
      </c>
      <c r="G2631" s="4">
        <v>300</v>
      </c>
      <c r="H2631" s="3">
        <v>44662</v>
      </c>
    </row>
    <row r="2632" spans="1:8" x14ac:dyDescent="0.25">
      <c r="A2632">
        <f t="shared" si="41"/>
        <v>2630</v>
      </c>
      <c r="B2632" t="s">
        <v>3474</v>
      </c>
      <c r="C2632">
        <v>4089127</v>
      </c>
      <c r="D2632">
        <v>2011</v>
      </c>
      <c r="E2632" s="3">
        <v>28319</v>
      </c>
      <c r="F2632" s="4">
        <v>98</v>
      </c>
      <c r="G2632" s="4">
        <v>110</v>
      </c>
      <c r="H2632" s="3">
        <v>31039</v>
      </c>
    </row>
    <row r="2633" spans="1:8" x14ac:dyDescent="0.25">
      <c r="A2633">
        <f t="shared" si="41"/>
        <v>2631</v>
      </c>
      <c r="B2633" t="s">
        <v>1954</v>
      </c>
      <c r="C2633">
        <v>1009912</v>
      </c>
      <c r="D2633">
        <v>2011</v>
      </c>
      <c r="E2633" s="3">
        <v>28308</v>
      </c>
      <c r="F2633" s="4">
        <v>135</v>
      </c>
      <c r="G2633" s="4">
        <v>210</v>
      </c>
      <c r="H2633" s="3">
        <v>42318</v>
      </c>
    </row>
    <row r="2634" spans="1:8" x14ac:dyDescent="0.25">
      <c r="A2634">
        <f t="shared" si="41"/>
        <v>2632</v>
      </c>
      <c r="B2634" t="s">
        <v>1589</v>
      </c>
      <c r="C2634">
        <v>1006921</v>
      </c>
      <c r="D2634">
        <v>2011</v>
      </c>
      <c r="E2634" s="3">
        <v>28303</v>
      </c>
      <c r="F2634" s="4">
        <v>180</v>
      </c>
      <c r="G2634" s="4">
        <v>330</v>
      </c>
      <c r="H2634" s="3">
        <v>51879</v>
      </c>
    </row>
    <row r="2635" spans="1:8" x14ac:dyDescent="0.25">
      <c r="A2635">
        <f t="shared" si="41"/>
        <v>2633</v>
      </c>
      <c r="B2635" t="s">
        <v>712</v>
      </c>
      <c r="C2635">
        <v>1000426</v>
      </c>
      <c r="D2635">
        <v>2011</v>
      </c>
      <c r="E2635" s="3">
        <v>28285</v>
      </c>
      <c r="F2635" s="4">
        <v>169</v>
      </c>
      <c r="G2635" s="4">
        <v>328</v>
      </c>
      <c r="H2635" s="3">
        <v>51012</v>
      </c>
    </row>
    <row r="2636" spans="1:8" x14ac:dyDescent="0.25">
      <c r="A2636">
        <f t="shared" si="41"/>
        <v>2633</v>
      </c>
      <c r="B2636" t="s">
        <v>2999</v>
      </c>
      <c r="C2636">
        <v>2506566</v>
      </c>
      <c r="D2636">
        <v>2011</v>
      </c>
      <c r="E2636" s="3">
        <v>28285</v>
      </c>
      <c r="F2636" s="4">
        <v>181</v>
      </c>
      <c r="G2636" s="4">
        <v>247</v>
      </c>
      <c r="H2636" s="3">
        <v>39717</v>
      </c>
    </row>
    <row r="2637" spans="1:8" x14ac:dyDescent="0.25">
      <c r="A2637">
        <f t="shared" si="41"/>
        <v>2635</v>
      </c>
      <c r="B2637" t="s">
        <v>2669</v>
      </c>
      <c r="C2637">
        <v>2501470</v>
      </c>
      <c r="D2637">
        <v>2011</v>
      </c>
      <c r="E2637" s="3">
        <v>28281</v>
      </c>
      <c r="F2637" s="4">
        <v>123</v>
      </c>
      <c r="G2637" s="4">
        <v>218</v>
      </c>
      <c r="H2637" s="3">
        <v>49865</v>
      </c>
    </row>
    <row r="2638" spans="1:8" x14ac:dyDescent="0.25">
      <c r="A2638">
        <f t="shared" si="41"/>
        <v>2636</v>
      </c>
      <c r="B2638" t="s">
        <v>6880</v>
      </c>
      <c r="C2638">
        <v>4335987</v>
      </c>
      <c r="D2638">
        <v>2011</v>
      </c>
      <c r="E2638" s="3">
        <v>28277</v>
      </c>
      <c r="F2638" s="4">
        <v>192</v>
      </c>
      <c r="G2638" s="4">
        <v>226</v>
      </c>
      <c r="H2638" s="3">
        <v>34884</v>
      </c>
    </row>
    <row r="2639" spans="1:8" x14ac:dyDescent="0.25">
      <c r="A2639">
        <f t="shared" si="41"/>
        <v>2637</v>
      </c>
      <c r="B2639" t="s">
        <v>1803</v>
      </c>
      <c r="C2639">
        <v>3006180</v>
      </c>
      <c r="D2639">
        <v>2011</v>
      </c>
      <c r="E2639" s="3">
        <v>28265</v>
      </c>
      <c r="F2639" s="4">
        <v>199</v>
      </c>
      <c r="G2639" s="4">
        <v>236</v>
      </c>
      <c r="H2639" s="3">
        <v>33704</v>
      </c>
    </row>
    <row r="2640" spans="1:8" x14ac:dyDescent="0.25">
      <c r="A2640">
        <f t="shared" si="41"/>
        <v>2638</v>
      </c>
      <c r="B2640" t="s">
        <v>3186</v>
      </c>
      <c r="C2640">
        <v>1974043</v>
      </c>
      <c r="D2640">
        <v>2011</v>
      </c>
      <c r="E2640" s="3">
        <v>28264</v>
      </c>
      <c r="F2640" s="4">
        <v>8</v>
      </c>
      <c r="G2640" s="4">
        <v>9</v>
      </c>
      <c r="H2640" s="3">
        <v>31739</v>
      </c>
    </row>
    <row r="2641" spans="1:8" x14ac:dyDescent="0.25">
      <c r="A2641">
        <f t="shared" si="41"/>
        <v>2639</v>
      </c>
      <c r="B2641" t="s">
        <v>3492</v>
      </c>
      <c r="C2641">
        <v>1001510</v>
      </c>
      <c r="D2641">
        <v>2011</v>
      </c>
      <c r="E2641" s="3">
        <v>28235</v>
      </c>
      <c r="F2641" s="4">
        <v>68</v>
      </c>
      <c r="G2641" s="4">
        <v>88</v>
      </c>
      <c r="H2641" s="3">
        <v>35422</v>
      </c>
    </row>
    <row r="2642" spans="1:8" x14ac:dyDescent="0.25">
      <c r="A2642">
        <f t="shared" si="41"/>
        <v>2640</v>
      </c>
      <c r="B2642" t="s">
        <v>2289</v>
      </c>
      <c r="C2642">
        <v>1006253</v>
      </c>
      <c r="D2642">
        <v>2011</v>
      </c>
      <c r="E2642" s="3">
        <v>28206</v>
      </c>
      <c r="F2642" s="4">
        <v>240</v>
      </c>
      <c r="G2642" s="4">
        <v>314</v>
      </c>
      <c r="H2642" s="3">
        <v>35346</v>
      </c>
    </row>
    <row r="2643" spans="1:8" x14ac:dyDescent="0.25">
      <c r="A2643">
        <f t="shared" si="41"/>
        <v>2641</v>
      </c>
      <c r="B2643" t="s">
        <v>2050</v>
      </c>
      <c r="C2643">
        <v>2502345</v>
      </c>
      <c r="D2643">
        <v>2011</v>
      </c>
      <c r="E2643" s="3">
        <v>28200</v>
      </c>
      <c r="F2643" s="4">
        <v>302</v>
      </c>
      <c r="G2643" s="4">
        <v>545</v>
      </c>
      <c r="H2643" s="3">
        <v>61568</v>
      </c>
    </row>
    <row r="2644" spans="1:8" x14ac:dyDescent="0.25">
      <c r="A2644">
        <f t="shared" si="41"/>
        <v>2642</v>
      </c>
      <c r="B2644" t="s">
        <v>2074</v>
      </c>
      <c r="C2644">
        <v>1011559</v>
      </c>
      <c r="D2644">
        <v>2011</v>
      </c>
      <c r="E2644" s="3">
        <v>28192</v>
      </c>
      <c r="F2644" s="4">
        <v>266</v>
      </c>
      <c r="G2644" s="4">
        <v>328</v>
      </c>
      <c r="H2644" s="3">
        <v>34248</v>
      </c>
    </row>
    <row r="2645" spans="1:8" x14ac:dyDescent="0.25">
      <c r="A2645">
        <f t="shared" si="41"/>
        <v>2643</v>
      </c>
      <c r="B2645" t="s">
        <v>2793</v>
      </c>
      <c r="C2645">
        <v>4054639</v>
      </c>
      <c r="D2645">
        <v>2011</v>
      </c>
      <c r="E2645" s="3">
        <v>28178</v>
      </c>
      <c r="F2645" s="4">
        <v>207</v>
      </c>
      <c r="G2645" s="4">
        <v>207</v>
      </c>
      <c r="H2645" s="3">
        <v>28178</v>
      </c>
    </row>
    <row r="2646" spans="1:8" x14ac:dyDescent="0.25">
      <c r="A2646">
        <f t="shared" si="41"/>
        <v>2644</v>
      </c>
      <c r="B2646" t="s">
        <v>1758</v>
      </c>
      <c r="C2646">
        <v>4106064</v>
      </c>
      <c r="D2646">
        <v>2011</v>
      </c>
      <c r="E2646" s="3">
        <v>28159</v>
      </c>
      <c r="F2646" s="4">
        <v>191</v>
      </c>
      <c r="G2646" s="4">
        <v>2976</v>
      </c>
      <c r="H2646" s="3">
        <v>457691</v>
      </c>
    </row>
    <row r="2647" spans="1:8" x14ac:dyDescent="0.25">
      <c r="A2647">
        <f t="shared" si="41"/>
        <v>2645</v>
      </c>
      <c r="B2647" t="s">
        <v>1258</v>
      </c>
      <c r="C2647">
        <v>4106112</v>
      </c>
      <c r="D2647">
        <v>2011</v>
      </c>
      <c r="E2647" s="3">
        <v>28105</v>
      </c>
      <c r="F2647" s="4">
        <v>132</v>
      </c>
      <c r="G2647" s="4">
        <v>184</v>
      </c>
      <c r="H2647" s="3">
        <v>40953</v>
      </c>
    </row>
    <row r="2648" spans="1:8" x14ac:dyDescent="0.25">
      <c r="A2648">
        <f t="shared" si="41"/>
        <v>2646</v>
      </c>
      <c r="B2648" t="s">
        <v>2075</v>
      </c>
      <c r="C2648">
        <v>1011958</v>
      </c>
      <c r="D2648">
        <v>2011</v>
      </c>
      <c r="E2648" s="3">
        <v>28098</v>
      </c>
      <c r="F2648" s="4">
        <v>5</v>
      </c>
      <c r="G2648" s="4">
        <v>5</v>
      </c>
      <c r="H2648" s="3">
        <v>28098</v>
      </c>
    </row>
    <row r="2649" spans="1:8" x14ac:dyDescent="0.25">
      <c r="A2649">
        <f t="shared" si="41"/>
        <v>2647</v>
      </c>
      <c r="B2649" t="s">
        <v>3226</v>
      </c>
      <c r="C2649">
        <v>107938</v>
      </c>
      <c r="D2649">
        <v>2011</v>
      </c>
      <c r="E2649" s="3">
        <v>28069</v>
      </c>
      <c r="F2649" s="4">
        <v>249</v>
      </c>
      <c r="G2649" s="4">
        <v>437</v>
      </c>
      <c r="H2649" s="3">
        <v>52316</v>
      </c>
    </row>
    <row r="2650" spans="1:8" x14ac:dyDescent="0.25">
      <c r="A2650">
        <f t="shared" si="41"/>
        <v>2648</v>
      </c>
      <c r="B2650" t="s">
        <v>2699</v>
      </c>
      <c r="C2650">
        <v>1007482</v>
      </c>
      <c r="D2650">
        <v>2011</v>
      </c>
      <c r="E2650" s="3">
        <v>28068</v>
      </c>
      <c r="F2650" s="4">
        <v>114</v>
      </c>
      <c r="G2650" s="4">
        <v>153</v>
      </c>
      <c r="H2650" s="3">
        <v>40608</v>
      </c>
    </row>
    <row r="2651" spans="1:8" x14ac:dyDescent="0.25">
      <c r="A2651">
        <f t="shared" si="41"/>
        <v>2649</v>
      </c>
      <c r="B2651" t="s">
        <v>1877</v>
      </c>
      <c r="C2651">
        <v>2502083</v>
      </c>
      <c r="D2651">
        <v>2011</v>
      </c>
      <c r="E2651" s="3">
        <v>28038</v>
      </c>
      <c r="F2651" s="4">
        <v>160</v>
      </c>
      <c r="G2651" s="4">
        <v>322</v>
      </c>
      <c r="H2651" s="3">
        <v>63648</v>
      </c>
    </row>
    <row r="2652" spans="1:8" x14ac:dyDescent="0.25">
      <c r="A2652">
        <f t="shared" si="41"/>
        <v>2650</v>
      </c>
      <c r="B2652" t="s">
        <v>2565</v>
      </c>
      <c r="C2652">
        <v>1013928</v>
      </c>
      <c r="D2652">
        <v>2011</v>
      </c>
      <c r="E2652" s="3">
        <v>28013</v>
      </c>
      <c r="F2652" s="4">
        <v>219</v>
      </c>
      <c r="G2652" s="4">
        <v>240</v>
      </c>
      <c r="H2652" s="3">
        <v>29655</v>
      </c>
    </row>
    <row r="2653" spans="1:8" x14ac:dyDescent="0.25">
      <c r="A2653">
        <f t="shared" si="41"/>
        <v>2651</v>
      </c>
      <c r="B2653" t="s">
        <v>706</v>
      </c>
      <c r="C2653">
        <v>4107377</v>
      </c>
      <c r="D2653">
        <v>2011</v>
      </c>
      <c r="E2653" s="3">
        <v>27992</v>
      </c>
      <c r="F2653" s="4">
        <v>104</v>
      </c>
      <c r="G2653" s="4">
        <v>153</v>
      </c>
      <c r="H2653" s="3">
        <v>42295</v>
      </c>
    </row>
    <row r="2654" spans="1:8" x14ac:dyDescent="0.25">
      <c r="A2654">
        <f t="shared" si="41"/>
        <v>2652</v>
      </c>
      <c r="B2654" t="s">
        <v>2286</v>
      </c>
      <c r="C2654">
        <v>2508133</v>
      </c>
      <c r="D2654">
        <v>2011</v>
      </c>
      <c r="E2654" s="3">
        <v>27957</v>
      </c>
      <c r="F2654" s="4">
        <v>137</v>
      </c>
      <c r="G2654" s="4">
        <v>213</v>
      </c>
      <c r="H2654" s="3">
        <v>44306</v>
      </c>
    </row>
    <row r="2655" spans="1:8" x14ac:dyDescent="0.25">
      <c r="A2655">
        <f t="shared" si="41"/>
        <v>2653</v>
      </c>
      <c r="B2655" t="s">
        <v>2509</v>
      </c>
      <c r="C2655">
        <v>2509713</v>
      </c>
      <c r="D2655">
        <v>2011</v>
      </c>
      <c r="E2655" s="3">
        <v>27936</v>
      </c>
      <c r="F2655" s="4">
        <v>256</v>
      </c>
      <c r="G2655" s="4">
        <v>701</v>
      </c>
      <c r="H2655" s="3">
        <v>78434</v>
      </c>
    </row>
    <row r="2656" spans="1:8" x14ac:dyDescent="0.25">
      <c r="A2656">
        <f t="shared" si="41"/>
        <v>2654</v>
      </c>
      <c r="B2656" t="s">
        <v>2298</v>
      </c>
      <c r="C2656">
        <v>1005949</v>
      </c>
      <c r="D2656">
        <v>2011</v>
      </c>
      <c r="E2656" s="3">
        <v>27928</v>
      </c>
      <c r="F2656" s="4">
        <v>283</v>
      </c>
      <c r="G2656" s="4">
        <v>354</v>
      </c>
      <c r="H2656" s="3">
        <v>33750</v>
      </c>
    </row>
    <row r="2657" spans="1:8" x14ac:dyDescent="0.25">
      <c r="A2657">
        <f t="shared" si="41"/>
        <v>2655</v>
      </c>
      <c r="B2657" t="s">
        <v>4296</v>
      </c>
      <c r="C2657">
        <v>4101234</v>
      </c>
      <c r="D2657">
        <v>2011</v>
      </c>
      <c r="E2657" s="3">
        <v>27907</v>
      </c>
      <c r="F2657" s="4">
        <v>47</v>
      </c>
      <c r="G2657" s="4">
        <v>67</v>
      </c>
      <c r="H2657" s="3">
        <v>38345</v>
      </c>
    </row>
    <row r="2658" spans="1:8" x14ac:dyDescent="0.25">
      <c r="A2658">
        <f t="shared" si="41"/>
        <v>2656</v>
      </c>
      <c r="B2658" t="s">
        <v>2190</v>
      </c>
      <c r="C2658">
        <v>4096787</v>
      </c>
      <c r="D2658">
        <v>2011</v>
      </c>
      <c r="E2658" s="3">
        <v>27877</v>
      </c>
      <c r="F2658" s="4">
        <v>81</v>
      </c>
      <c r="G2658" s="4">
        <v>120</v>
      </c>
      <c r="H2658" s="3">
        <v>38201</v>
      </c>
    </row>
    <row r="2659" spans="1:8" x14ac:dyDescent="0.25">
      <c r="A2659">
        <f t="shared" si="41"/>
        <v>2656</v>
      </c>
      <c r="B2659" t="s">
        <v>2748</v>
      </c>
      <c r="C2659">
        <v>2510308</v>
      </c>
      <c r="D2659">
        <v>2011</v>
      </c>
      <c r="E2659" s="3">
        <v>27877</v>
      </c>
      <c r="F2659" s="4">
        <v>294</v>
      </c>
      <c r="G2659" s="4">
        <v>379</v>
      </c>
      <c r="H2659" s="3">
        <v>37521</v>
      </c>
    </row>
    <row r="2660" spans="1:8" x14ac:dyDescent="0.25">
      <c r="A2660">
        <f t="shared" si="41"/>
        <v>2658</v>
      </c>
      <c r="B2660" t="s">
        <v>2701</v>
      </c>
      <c r="C2660">
        <v>4104928</v>
      </c>
      <c r="D2660">
        <v>2011</v>
      </c>
      <c r="E2660" s="3">
        <v>27848</v>
      </c>
      <c r="F2660" s="4">
        <v>76</v>
      </c>
      <c r="G2660" s="4">
        <v>79</v>
      </c>
      <c r="H2660" s="3">
        <v>32998</v>
      </c>
    </row>
    <row r="2661" spans="1:8" x14ac:dyDescent="0.25">
      <c r="A2661">
        <f t="shared" si="41"/>
        <v>2659</v>
      </c>
      <c r="B2661" t="s">
        <v>2419</v>
      </c>
      <c r="C2661">
        <v>2502791</v>
      </c>
      <c r="D2661">
        <v>2011</v>
      </c>
      <c r="E2661" s="3">
        <v>27826</v>
      </c>
      <c r="F2661" s="4">
        <v>160</v>
      </c>
      <c r="G2661" s="4">
        <v>183</v>
      </c>
      <c r="H2661" s="3">
        <v>33021</v>
      </c>
    </row>
    <row r="2662" spans="1:8" x14ac:dyDescent="0.25">
      <c r="A2662">
        <f t="shared" si="41"/>
        <v>2660</v>
      </c>
      <c r="B2662" t="s">
        <v>2091</v>
      </c>
      <c r="C2662">
        <v>1004758</v>
      </c>
      <c r="D2662">
        <v>2011</v>
      </c>
      <c r="E2662" s="3">
        <v>27806</v>
      </c>
      <c r="F2662" s="4">
        <v>237</v>
      </c>
      <c r="G2662" s="4">
        <v>252</v>
      </c>
      <c r="H2662" s="3">
        <v>38750</v>
      </c>
    </row>
    <row r="2663" spans="1:8" x14ac:dyDescent="0.25">
      <c r="A2663">
        <f t="shared" si="41"/>
        <v>2661</v>
      </c>
      <c r="B2663" t="s">
        <v>4388</v>
      </c>
      <c r="C2663">
        <v>2507533</v>
      </c>
      <c r="D2663">
        <v>2011</v>
      </c>
      <c r="E2663" s="3">
        <v>27790</v>
      </c>
      <c r="F2663" s="4">
        <v>199</v>
      </c>
      <c r="G2663" s="4">
        <v>219</v>
      </c>
      <c r="H2663" s="3">
        <v>30050</v>
      </c>
    </row>
    <row r="2664" spans="1:8" x14ac:dyDescent="0.25">
      <c r="A2664">
        <f t="shared" si="41"/>
        <v>2662</v>
      </c>
      <c r="B2664" t="s">
        <v>3089</v>
      </c>
      <c r="C2664">
        <v>4105660</v>
      </c>
      <c r="D2664">
        <v>2011</v>
      </c>
      <c r="E2664" s="3">
        <v>27769</v>
      </c>
      <c r="F2664" s="4">
        <v>158</v>
      </c>
      <c r="G2664" s="4">
        <v>231</v>
      </c>
      <c r="H2664" s="3">
        <v>39761</v>
      </c>
    </row>
    <row r="2665" spans="1:8" x14ac:dyDescent="0.25">
      <c r="A2665">
        <f t="shared" si="41"/>
        <v>2663</v>
      </c>
      <c r="B2665" t="s">
        <v>1830</v>
      </c>
      <c r="C2665">
        <v>2511175</v>
      </c>
      <c r="D2665">
        <v>2011</v>
      </c>
      <c r="E2665" s="3">
        <v>27744</v>
      </c>
      <c r="F2665" s="4">
        <v>169</v>
      </c>
      <c r="G2665" s="4">
        <v>174</v>
      </c>
      <c r="H2665" s="3">
        <v>28432</v>
      </c>
    </row>
    <row r="2666" spans="1:8" x14ac:dyDescent="0.25">
      <c r="A2666">
        <f t="shared" si="41"/>
        <v>2664</v>
      </c>
      <c r="B2666" t="s">
        <v>2894</v>
      </c>
      <c r="C2666">
        <v>1013265</v>
      </c>
      <c r="D2666">
        <v>2011</v>
      </c>
      <c r="E2666" s="3">
        <v>27735</v>
      </c>
      <c r="F2666" s="4">
        <v>160</v>
      </c>
      <c r="G2666" s="4">
        <v>191</v>
      </c>
      <c r="H2666" s="3">
        <v>32811</v>
      </c>
    </row>
    <row r="2667" spans="1:8" x14ac:dyDescent="0.25">
      <c r="A2667">
        <f t="shared" si="41"/>
        <v>2665</v>
      </c>
      <c r="B2667" t="s">
        <v>2018</v>
      </c>
      <c r="C2667">
        <v>4105839</v>
      </c>
      <c r="D2667">
        <v>2011</v>
      </c>
      <c r="E2667" s="3">
        <v>27721</v>
      </c>
      <c r="F2667" s="4">
        <v>166</v>
      </c>
      <c r="G2667" s="4">
        <v>196</v>
      </c>
      <c r="H2667" s="3">
        <v>31846</v>
      </c>
    </row>
    <row r="2668" spans="1:8" x14ac:dyDescent="0.25">
      <c r="A2668">
        <f t="shared" si="41"/>
        <v>2666</v>
      </c>
      <c r="B2668" t="s">
        <v>2416</v>
      </c>
      <c r="C2668">
        <v>4056844</v>
      </c>
      <c r="D2668">
        <v>2011</v>
      </c>
      <c r="E2668" s="3">
        <v>27716</v>
      </c>
      <c r="F2668" s="4">
        <v>201</v>
      </c>
      <c r="G2668" s="4">
        <v>242</v>
      </c>
      <c r="H2668" s="3">
        <v>33446</v>
      </c>
    </row>
    <row r="2669" spans="1:8" x14ac:dyDescent="0.25">
      <c r="A2669">
        <f t="shared" si="41"/>
        <v>2667</v>
      </c>
      <c r="B2669" t="s">
        <v>1932</v>
      </c>
      <c r="C2669">
        <v>1005829</v>
      </c>
      <c r="D2669">
        <v>2011</v>
      </c>
      <c r="E2669" s="3">
        <v>27710</v>
      </c>
      <c r="F2669" s="4">
        <v>135</v>
      </c>
      <c r="G2669" s="4">
        <v>164</v>
      </c>
      <c r="H2669" s="3">
        <v>31376</v>
      </c>
    </row>
    <row r="2670" spans="1:8" x14ac:dyDescent="0.25">
      <c r="A2670">
        <f t="shared" si="41"/>
        <v>2668</v>
      </c>
      <c r="B2670" t="s">
        <v>4582</v>
      </c>
      <c r="C2670">
        <v>1016163</v>
      </c>
      <c r="D2670">
        <v>2011</v>
      </c>
      <c r="E2670" s="3">
        <v>27690</v>
      </c>
      <c r="F2670" s="4">
        <v>221</v>
      </c>
      <c r="G2670" s="4">
        <v>260</v>
      </c>
      <c r="H2670" s="3">
        <v>32370</v>
      </c>
    </row>
    <row r="2671" spans="1:8" x14ac:dyDescent="0.25">
      <c r="A2671">
        <f t="shared" si="41"/>
        <v>2669</v>
      </c>
      <c r="B2671" t="s">
        <v>3047</v>
      </c>
      <c r="C2671">
        <v>2501769</v>
      </c>
      <c r="D2671">
        <v>2011</v>
      </c>
      <c r="E2671" s="3">
        <v>27678</v>
      </c>
      <c r="F2671" s="4">
        <v>120</v>
      </c>
      <c r="G2671" s="4">
        <v>348</v>
      </c>
      <c r="H2671" s="3">
        <v>93425</v>
      </c>
    </row>
    <row r="2672" spans="1:8" x14ac:dyDescent="0.25">
      <c r="A2672">
        <f t="shared" si="41"/>
        <v>2670</v>
      </c>
      <c r="B2672" t="s">
        <v>2284</v>
      </c>
      <c r="C2672">
        <v>107885</v>
      </c>
      <c r="D2672">
        <v>2011</v>
      </c>
      <c r="E2672" s="3">
        <v>27665</v>
      </c>
      <c r="F2672" s="4">
        <v>309</v>
      </c>
      <c r="G2672" s="4">
        <v>519</v>
      </c>
      <c r="H2672" s="3">
        <v>45627</v>
      </c>
    </row>
    <row r="2673" spans="1:8" x14ac:dyDescent="0.25">
      <c r="A2673">
        <f t="shared" si="41"/>
        <v>2671</v>
      </c>
      <c r="B2673" t="s">
        <v>2279</v>
      </c>
      <c r="C2673">
        <v>4098221</v>
      </c>
      <c r="D2673">
        <v>2011</v>
      </c>
      <c r="E2673" s="3">
        <v>27550</v>
      </c>
      <c r="F2673" s="4">
        <v>217</v>
      </c>
      <c r="G2673" s="4">
        <v>250</v>
      </c>
      <c r="H2673" s="3">
        <v>32408</v>
      </c>
    </row>
    <row r="2674" spans="1:8" x14ac:dyDescent="0.25">
      <c r="A2674">
        <f t="shared" si="41"/>
        <v>2672</v>
      </c>
      <c r="B2674" t="s">
        <v>173</v>
      </c>
      <c r="C2674">
        <v>1005494</v>
      </c>
      <c r="D2674">
        <v>2011</v>
      </c>
      <c r="E2674" s="3">
        <v>27532</v>
      </c>
      <c r="F2674" s="4">
        <v>266</v>
      </c>
      <c r="G2674" s="4">
        <v>324</v>
      </c>
      <c r="H2674" s="3">
        <v>35193</v>
      </c>
    </row>
    <row r="2675" spans="1:8" x14ac:dyDescent="0.25">
      <c r="A2675">
        <f t="shared" si="41"/>
        <v>2672</v>
      </c>
      <c r="B2675" t="s">
        <v>2092</v>
      </c>
      <c r="C2675">
        <v>1012348</v>
      </c>
      <c r="D2675">
        <v>2011</v>
      </c>
      <c r="E2675" s="3">
        <v>27532</v>
      </c>
      <c r="F2675" s="4">
        <v>284</v>
      </c>
      <c r="G2675" s="4">
        <v>383</v>
      </c>
      <c r="H2675" s="3">
        <v>38026</v>
      </c>
    </row>
    <row r="2676" spans="1:8" x14ac:dyDescent="0.25">
      <c r="A2676">
        <f t="shared" si="41"/>
        <v>2674</v>
      </c>
      <c r="B2676" t="s">
        <v>1765</v>
      </c>
      <c r="C2676">
        <v>4142601</v>
      </c>
      <c r="D2676">
        <v>2011</v>
      </c>
      <c r="E2676" s="3">
        <v>27490</v>
      </c>
      <c r="F2676" s="4">
        <v>5</v>
      </c>
      <c r="G2676" s="4">
        <v>5</v>
      </c>
      <c r="H2676" s="3">
        <v>27490</v>
      </c>
    </row>
    <row r="2677" spans="1:8" x14ac:dyDescent="0.25">
      <c r="A2677">
        <f t="shared" si="41"/>
        <v>2675</v>
      </c>
      <c r="B2677" t="s">
        <v>1818</v>
      </c>
      <c r="C2677">
        <v>1025002</v>
      </c>
      <c r="D2677">
        <v>2011</v>
      </c>
      <c r="E2677" s="3">
        <v>27475</v>
      </c>
      <c r="F2677" s="4">
        <v>124</v>
      </c>
      <c r="G2677" s="4">
        <v>165</v>
      </c>
      <c r="H2677" s="3">
        <v>34574</v>
      </c>
    </row>
    <row r="2678" spans="1:8" x14ac:dyDescent="0.25">
      <c r="A2678">
        <f t="shared" si="41"/>
        <v>2676</v>
      </c>
      <c r="B2678" t="s">
        <v>2589</v>
      </c>
      <c r="C2678">
        <v>2509931</v>
      </c>
      <c r="D2678">
        <v>2011</v>
      </c>
      <c r="E2678" s="3">
        <v>27458</v>
      </c>
      <c r="F2678" s="4">
        <v>250</v>
      </c>
      <c r="G2678" s="4">
        <v>274</v>
      </c>
      <c r="H2678" s="3">
        <v>31325</v>
      </c>
    </row>
    <row r="2679" spans="1:8" x14ac:dyDescent="0.25">
      <c r="A2679">
        <f t="shared" si="41"/>
        <v>2677</v>
      </c>
      <c r="B2679" t="s">
        <v>2731</v>
      </c>
      <c r="C2679">
        <v>107778</v>
      </c>
      <c r="D2679">
        <v>2011</v>
      </c>
      <c r="E2679" s="3">
        <v>27448</v>
      </c>
      <c r="F2679" s="4">
        <v>186</v>
      </c>
      <c r="G2679" s="4">
        <v>267</v>
      </c>
      <c r="H2679" s="3">
        <v>39212</v>
      </c>
    </row>
    <row r="2680" spans="1:8" x14ac:dyDescent="0.25">
      <c r="A2680">
        <f t="shared" si="41"/>
        <v>2678</v>
      </c>
      <c r="B2680" t="s">
        <v>3727</v>
      </c>
      <c r="C2680">
        <v>4144109</v>
      </c>
      <c r="D2680">
        <v>2011</v>
      </c>
      <c r="E2680" s="3">
        <v>27438</v>
      </c>
      <c r="F2680" s="4">
        <v>45</v>
      </c>
      <c r="G2680" s="4">
        <v>51</v>
      </c>
      <c r="H2680" s="3">
        <v>28831</v>
      </c>
    </row>
    <row r="2681" spans="1:8" x14ac:dyDescent="0.25">
      <c r="A2681">
        <f t="shared" si="41"/>
        <v>2679</v>
      </c>
      <c r="B2681" t="s">
        <v>1013</v>
      </c>
      <c r="C2681">
        <v>1010912</v>
      </c>
      <c r="D2681">
        <v>2011</v>
      </c>
      <c r="E2681" s="3">
        <v>27413</v>
      </c>
      <c r="F2681" s="4">
        <v>273</v>
      </c>
      <c r="G2681" s="4">
        <v>277</v>
      </c>
      <c r="H2681" s="3">
        <v>27728</v>
      </c>
    </row>
    <row r="2682" spans="1:8" x14ac:dyDescent="0.25">
      <c r="A2682">
        <f t="shared" si="41"/>
        <v>2680</v>
      </c>
      <c r="B2682" t="s">
        <v>1979</v>
      </c>
      <c r="C2682">
        <v>107499</v>
      </c>
      <c r="D2682">
        <v>2011</v>
      </c>
      <c r="E2682" s="3">
        <v>27403</v>
      </c>
      <c r="F2682" s="4">
        <v>282</v>
      </c>
      <c r="G2682" s="4">
        <v>667</v>
      </c>
      <c r="H2682" s="3">
        <v>66293</v>
      </c>
    </row>
    <row r="2683" spans="1:8" x14ac:dyDescent="0.25">
      <c r="A2683">
        <f t="shared" si="41"/>
        <v>2681</v>
      </c>
      <c r="B2683" t="s">
        <v>2938</v>
      </c>
      <c r="C2683">
        <v>1011534</v>
      </c>
      <c r="D2683">
        <v>2011</v>
      </c>
      <c r="E2683" s="3">
        <v>27394</v>
      </c>
      <c r="F2683" s="4">
        <v>210</v>
      </c>
      <c r="G2683" s="4">
        <v>271</v>
      </c>
      <c r="H2683" s="3">
        <v>33168</v>
      </c>
    </row>
    <row r="2684" spans="1:8" x14ac:dyDescent="0.25">
      <c r="A2684">
        <f t="shared" si="41"/>
        <v>2682</v>
      </c>
      <c r="B2684" t="s">
        <v>1770</v>
      </c>
      <c r="C2684">
        <v>100863</v>
      </c>
      <c r="D2684">
        <v>2011</v>
      </c>
      <c r="E2684" s="3">
        <v>27285</v>
      </c>
      <c r="F2684" s="4">
        <v>225</v>
      </c>
      <c r="G2684" s="4">
        <v>347</v>
      </c>
      <c r="H2684" s="3">
        <v>39141</v>
      </c>
    </row>
    <row r="2685" spans="1:8" x14ac:dyDescent="0.25">
      <c r="A2685">
        <f t="shared" si="41"/>
        <v>2683</v>
      </c>
      <c r="B2685" t="s">
        <v>1628</v>
      </c>
      <c r="C2685">
        <v>1006745</v>
      </c>
      <c r="D2685">
        <v>2011</v>
      </c>
      <c r="E2685" s="3">
        <v>27280</v>
      </c>
      <c r="F2685" s="4">
        <v>78</v>
      </c>
      <c r="G2685" s="4">
        <v>109</v>
      </c>
      <c r="H2685" s="3">
        <v>32854</v>
      </c>
    </row>
    <row r="2686" spans="1:8" x14ac:dyDescent="0.25">
      <c r="A2686">
        <f t="shared" si="41"/>
        <v>2684</v>
      </c>
      <c r="B2686" t="s">
        <v>2997</v>
      </c>
      <c r="C2686">
        <v>2510763</v>
      </c>
      <c r="D2686">
        <v>2011</v>
      </c>
      <c r="E2686" s="3">
        <v>27268</v>
      </c>
      <c r="F2686" s="4">
        <v>132</v>
      </c>
      <c r="G2686" s="4">
        <v>174</v>
      </c>
      <c r="H2686" s="3">
        <v>37698</v>
      </c>
    </row>
    <row r="2687" spans="1:8" x14ac:dyDescent="0.25">
      <c r="A2687">
        <f t="shared" si="41"/>
        <v>2685</v>
      </c>
      <c r="B2687" t="s">
        <v>688</v>
      </c>
      <c r="C2687">
        <v>1008362</v>
      </c>
      <c r="D2687">
        <v>2011</v>
      </c>
      <c r="E2687" s="3">
        <v>27247</v>
      </c>
      <c r="F2687" s="4">
        <v>197</v>
      </c>
      <c r="G2687" s="4">
        <v>292</v>
      </c>
      <c r="H2687" s="3">
        <v>38479</v>
      </c>
    </row>
    <row r="2688" spans="1:8" x14ac:dyDescent="0.25">
      <c r="A2688">
        <f t="shared" si="41"/>
        <v>2686</v>
      </c>
      <c r="B2688" t="s">
        <v>312</v>
      </c>
      <c r="C2688">
        <v>100401</v>
      </c>
      <c r="D2688">
        <v>2011</v>
      </c>
      <c r="E2688" s="3">
        <v>27220</v>
      </c>
      <c r="F2688" s="4">
        <v>201</v>
      </c>
      <c r="G2688" s="4">
        <v>255</v>
      </c>
      <c r="H2688" s="3">
        <v>33950</v>
      </c>
    </row>
    <row r="2689" spans="1:8" x14ac:dyDescent="0.25">
      <c r="A2689">
        <f t="shared" si="41"/>
        <v>2687</v>
      </c>
      <c r="B2689" t="s">
        <v>674</v>
      </c>
      <c r="C2689">
        <v>1005959</v>
      </c>
      <c r="D2689">
        <v>2011</v>
      </c>
      <c r="E2689" s="3">
        <v>27164</v>
      </c>
      <c r="F2689" s="4">
        <v>186</v>
      </c>
      <c r="G2689" s="4">
        <v>196</v>
      </c>
      <c r="H2689" s="3">
        <v>27354</v>
      </c>
    </row>
    <row r="2690" spans="1:8" x14ac:dyDescent="0.25">
      <c r="A2690">
        <f t="shared" si="41"/>
        <v>2688</v>
      </c>
      <c r="B2690" t="s">
        <v>3356</v>
      </c>
      <c r="C2690">
        <v>4271735</v>
      </c>
      <c r="D2690">
        <v>2011</v>
      </c>
      <c r="E2690" s="3">
        <v>27129</v>
      </c>
      <c r="F2690" s="4">
        <v>217</v>
      </c>
      <c r="G2690" s="4">
        <v>278</v>
      </c>
      <c r="H2690" s="3">
        <v>34187</v>
      </c>
    </row>
    <row r="2691" spans="1:8" x14ac:dyDescent="0.25">
      <c r="A2691">
        <f t="shared" si="41"/>
        <v>2689</v>
      </c>
      <c r="B2691" t="s">
        <v>3510</v>
      </c>
      <c r="C2691">
        <v>4081928</v>
      </c>
      <c r="D2691">
        <v>2011</v>
      </c>
      <c r="E2691" s="3">
        <v>27123</v>
      </c>
      <c r="F2691" s="4">
        <v>26</v>
      </c>
      <c r="G2691" s="4">
        <v>39</v>
      </c>
      <c r="H2691" s="3">
        <v>31397</v>
      </c>
    </row>
    <row r="2692" spans="1:8" x14ac:dyDescent="0.25">
      <c r="A2692">
        <f t="shared" ref="A2692:A2755" si="42">RANK(E2692,$E$3:$E$7567,0)</f>
        <v>2690</v>
      </c>
      <c r="B2692" t="s">
        <v>2378</v>
      </c>
      <c r="C2692">
        <v>107618</v>
      </c>
      <c r="D2692">
        <v>2011</v>
      </c>
      <c r="E2692" s="3">
        <v>27113</v>
      </c>
      <c r="F2692" s="4">
        <v>179</v>
      </c>
      <c r="G2692" s="4">
        <v>272</v>
      </c>
      <c r="H2692" s="3">
        <v>42197</v>
      </c>
    </row>
    <row r="2693" spans="1:8" x14ac:dyDescent="0.25">
      <c r="A2693">
        <f t="shared" si="42"/>
        <v>2691</v>
      </c>
      <c r="B2693" t="s">
        <v>312</v>
      </c>
      <c r="C2693">
        <v>1014093</v>
      </c>
      <c r="D2693">
        <v>2011</v>
      </c>
      <c r="E2693" s="3">
        <v>27066</v>
      </c>
      <c r="F2693" s="4">
        <v>191</v>
      </c>
      <c r="G2693" s="4">
        <v>218</v>
      </c>
      <c r="H2693" s="3">
        <v>30830</v>
      </c>
    </row>
    <row r="2694" spans="1:8" x14ac:dyDescent="0.25">
      <c r="A2694">
        <f t="shared" si="42"/>
        <v>2692</v>
      </c>
      <c r="B2694" t="s">
        <v>2978</v>
      </c>
      <c r="C2694">
        <v>4106563</v>
      </c>
      <c r="D2694">
        <v>2011</v>
      </c>
      <c r="E2694" s="3">
        <v>27038</v>
      </c>
      <c r="F2694" s="4">
        <v>127</v>
      </c>
      <c r="G2694" s="4">
        <v>155</v>
      </c>
      <c r="H2694" s="3">
        <v>31790</v>
      </c>
    </row>
    <row r="2695" spans="1:8" x14ac:dyDescent="0.25">
      <c r="A2695">
        <f t="shared" si="42"/>
        <v>2693</v>
      </c>
      <c r="B2695" t="s">
        <v>2567</v>
      </c>
      <c r="C2695">
        <v>2508102</v>
      </c>
      <c r="D2695">
        <v>2011</v>
      </c>
      <c r="E2695" s="3">
        <v>27013</v>
      </c>
      <c r="F2695" s="4">
        <v>504</v>
      </c>
      <c r="G2695" s="4">
        <v>797</v>
      </c>
      <c r="H2695" s="3">
        <v>41033</v>
      </c>
    </row>
    <row r="2696" spans="1:8" x14ac:dyDescent="0.25">
      <c r="A2696">
        <f t="shared" si="42"/>
        <v>2694</v>
      </c>
      <c r="B2696" t="s">
        <v>6570</v>
      </c>
      <c r="C2696">
        <v>1014964</v>
      </c>
      <c r="D2696">
        <v>2011</v>
      </c>
      <c r="E2696" s="3">
        <v>27005</v>
      </c>
      <c r="F2696" s="4">
        <v>191</v>
      </c>
      <c r="G2696" s="4">
        <v>292</v>
      </c>
      <c r="H2696" s="3">
        <v>42587</v>
      </c>
    </row>
    <row r="2697" spans="1:8" x14ac:dyDescent="0.25">
      <c r="A2697">
        <f t="shared" si="42"/>
        <v>2695</v>
      </c>
      <c r="B2697" t="s">
        <v>1986</v>
      </c>
      <c r="C2697">
        <v>4135650</v>
      </c>
      <c r="D2697">
        <v>2011</v>
      </c>
      <c r="E2697" s="3">
        <v>26957</v>
      </c>
      <c r="F2697" s="4">
        <v>293</v>
      </c>
      <c r="G2697" s="4">
        <v>455</v>
      </c>
      <c r="H2697" s="3">
        <v>45222</v>
      </c>
    </row>
    <row r="2698" spans="1:8" x14ac:dyDescent="0.25">
      <c r="A2698">
        <f t="shared" si="42"/>
        <v>2696</v>
      </c>
      <c r="B2698" t="s">
        <v>2741</v>
      </c>
      <c r="C2698">
        <v>1014615</v>
      </c>
      <c r="D2698">
        <v>2011</v>
      </c>
      <c r="E2698" s="3">
        <v>26955</v>
      </c>
      <c r="F2698" s="4">
        <v>249</v>
      </c>
      <c r="G2698" s="4">
        <v>250</v>
      </c>
      <c r="H2698" s="3">
        <v>26985</v>
      </c>
    </row>
    <row r="2699" spans="1:8" x14ac:dyDescent="0.25">
      <c r="A2699">
        <f t="shared" si="42"/>
        <v>2697</v>
      </c>
      <c r="B2699" t="s">
        <v>3083</v>
      </c>
      <c r="C2699">
        <v>1000191</v>
      </c>
      <c r="D2699">
        <v>2011</v>
      </c>
      <c r="E2699" s="3">
        <v>26948</v>
      </c>
      <c r="F2699" s="4">
        <v>223</v>
      </c>
      <c r="G2699" s="4">
        <v>317</v>
      </c>
      <c r="H2699" s="3">
        <v>40550</v>
      </c>
    </row>
    <row r="2700" spans="1:8" x14ac:dyDescent="0.25">
      <c r="A2700">
        <f t="shared" si="42"/>
        <v>2698</v>
      </c>
      <c r="B2700" t="s">
        <v>312</v>
      </c>
      <c r="C2700">
        <v>4053318</v>
      </c>
      <c r="D2700">
        <v>2011</v>
      </c>
      <c r="E2700" s="3">
        <v>26924</v>
      </c>
      <c r="F2700" s="4">
        <v>140</v>
      </c>
      <c r="G2700" s="4">
        <v>239</v>
      </c>
      <c r="H2700" s="3">
        <v>50617</v>
      </c>
    </row>
    <row r="2701" spans="1:8" x14ac:dyDescent="0.25">
      <c r="A2701">
        <f t="shared" si="42"/>
        <v>2699</v>
      </c>
      <c r="B2701" t="s">
        <v>5563</v>
      </c>
      <c r="C2701">
        <v>4243032</v>
      </c>
      <c r="D2701">
        <v>2011</v>
      </c>
      <c r="E2701" s="3">
        <v>26921</v>
      </c>
      <c r="F2701" s="4">
        <v>111</v>
      </c>
      <c r="G2701" s="4">
        <v>120</v>
      </c>
      <c r="H2701" s="3">
        <v>28690</v>
      </c>
    </row>
    <row r="2702" spans="1:8" x14ac:dyDescent="0.25">
      <c r="A2702">
        <f t="shared" si="42"/>
        <v>2700</v>
      </c>
      <c r="B2702" t="s">
        <v>2547</v>
      </c>
      <c r="C2702">
        <v>4086567</v>
      </c>
      <c r="D2702">
        <v>2011</v>
      </c>
      <c r="E2702" s="3">
        <v>26861</v>
      </c>
      <c r="F2702" s="4">
        <v>254</v>
      </c>
      <c r="G2702" s="4">
        <v>293</v>
      </c>
      <c r="H2702" s="3">
        <v>31997</v>
      </c>
    </row>
    <row r="2703" spans="1:8" x14ac:dyDescent="0.25">
      <c r="A2703">
        <f t="shared" si="42"/>
        <v>2701</v>
      </c>
      <c r="B2703" t="s">
        <v>2420</v>
      </c>
      <c r="C2703">
        <v>1004480</v>
      </c>
      <c r="D2703">
        <v>2011</v>
      </c>
      <c r="E2703" s="3">
        <v>26844</v>
      </c>
      <c r="F2703" s="4">
        <v>277</v>
      </c>
      <c r="G2703" s="4">
        <v>352</v>
      </c>
      <c r="H2703" s="3">
        <v>31728</v>
      </c>
    </row>
    <row r="2704" spans="1:8" x14ac:dyDescent="0.25">
      <c r="A2704">
        <f t="shared" si="42"/>
        <v>2702</v>
      </c>
      <c r="B2704" t="s">
        <v>1598</v>
      </c>
      <c r="C2704">
        <v>1002262</v>
      </c>
      <c r="D2704">
        <v>2011</v>
      </c>
      <c r="E2704" s="3">
        <v>26834</v>
      </c>
      <c r="F2704" s="4">
        <v>213</v>
      </c>
      <c r="G2704" s="4">
        <v>299</v>
      </c>
      <c r="H2704" s="3">
        <v>38333</v>
      </c>
    </row>
    <row r="2705" spans="1:8" x14ac:dyDescent="0.25">
      <c r="A2705">
        <f t="shared" si="42"/>
        <v>2703</v>
      </c>
      <c r="B2705" t="s">
        <v>2257</v>
      </c>
      <c r="C2705">
        <v>1015144</v>
      </c>
      <c r="D2705">
        <v>2011</v>
      </c>
      <c r="E2705" s="3">
        <v>26809</v>
      </c>
      <c r="F2705" s="4">
        <v>156</v>
      </c>
      <c r="G2705" s="4">
        <v>216</v>
      </c>
      <c r="H2705" s="3">
        <v>38954</v>
      </c>
    </row>
    <row r="2706" spans="1:8" x14ac:dyDescent="0.25">
      <c r="A2706">
        <f t="shared" si="42"/>
        <v>2704</v>
      </c>
      <c r="B2706" t="s">
        <v>3006</v>
      </c>
      <c r="C2706">
        <v>1022516</v>
      </c>
      <c r="D2706">
        <v>2011</v>
      </c>
      <c r="E2706" s="3">
        <v>26778</v>
      </c>
      <c r="F2706" s="4">
        <v>23</v>
      </c>
      <c r="G2706" s="4">
        <v>32</v>
      </c>
      <c r="H2706" s="3">
        <v>31773</v>
      </c>
    </row>
    <row r="2707" spans="1:8" x14ac:dyDescent="0.25">
      <c r="A2707">
        <f t="shared" si="42"/>
        <v>2705</v>
      </c>
      <c r="B2707" t="s">
        <v>2448</v>
      </c>
      <c r="C2707">
        <v>1008896</v>
      </c>
      <c r="D2707">
        <v>2011</v>
      </c>
      <c r="E2707" s="3">
        <v>26769</v>
      </c>
      <c r="F2707" s="4">
        <v>122</v>
      </c>
      <c r="G2707" s="4">
        <v>197</v>
      </c>
      <c r="H2707" s="3">
        <v>49701</v>
      </c>
    </row>
    <row r="2708" spans="1:8" x14ac:dyDescent="0.25">
      <c r="A2708">
        <f t="shared" si="42"/>
        <v>2706</v>
      </c>
      <c r="B2708" t="s">
        <v>1848</v>
      </c>
      <c r="C2708">
        <v>2508937</v>
      </c>
      <c r="D2708">
        <v>2011</v>
      </c>
      <c r="E2708" s="3">
        <v>26762</v>
      </c>
      <c r="F2708" s="4">
        <v>324</v>
      </c>
      <c r="G2708" s="4">
        <v>458</v>
      </c>
      <c r="H2708" s="3">
        <v>39853</v>
      </c>
    </row>
    <row r="2709" spans="1:8" x14ac:dyDescent="0.25">
      <c r="A2709">
        <f t="shared" si="42"/>
        <v>2707</v>
      </c>
      <c r="B2709" t="s">
        <v>3703</v>
      </c>
      <c r="C2709">
        <v>1011911</v>
      </c>
      <c r="D2709">
        <v>2011</v>
      </c>
      <c r="E2709" s="3">
        <v>26728</v>
      </c>
      <c r="F2709" s="4">
        <v>41</v>
      </c>
      <c r="G2709" s="4">
        <v>77</v>
      </c>
      <c r="H2709" s="3">
        <v>38726</v>
      </c>
    </row>
    <row r="2710" spans="1:8" x14ac:dyDescent="0.25">
      <c r="A2710">
        <f t="shared" si="42"/>
        <v>2708</v>
      </c>
      <c r="B2710" t="s">
        <v>1872</v>
      </c>
      <c r="C2710">
        <v>1023665</v>
      </c>
      <c r="D2710">
        <v>2011</v>
      </c>
      <c r="E2710" s="3">
        <v>26674</v>
      </c>
      <c r="F2710" s="4">
        <v>89</v>
      </c>
      <c r="G2710" s="4">
        <v>152</v>
      </c>
      <c r="H2710" s="3">
        <v>45261</v>
      </c>
    </row>
    <row r="2711" spans="1:8" x14ac:dyDescent="0.25">
      <c r="A2711">
        <f t="shared" si="42"/>
        <v>2709</v>
      </c>
      <c r="B2711" t="s">
        <v>1436</v>
      </c>
      <c r="C2711">
        <v>107612</v>
      </c>
      <c r="D2711">
        <v>2011</v>
      </c>
      <c r="E2711" s="3">
        <v>26648</v>
      </c>
      <c r="F2711" s="4">
        <v>123</v>
      </c>
      <c r="G2711" s="4">
        <v>369</v>
      </c>
      <c r="H2711" s="3">
        <v>81493</v>
      </c>
    </row>
    <row r="2712" spans="1:8" x14ac:dyDescent="0.25">
      <c r="A2712">
        <f t="shared" si="42"/>
        <v>2710</v>
      </c>
      <c r="B2712" t="s">
        <v>1280</v>
      </c>
      <c r="C2712">
        <v>1009611</v>
      </c>
      <c r="D2712">
        <v>2011</v>
      </c>
      <c r="E2712" s="3">
        <v>26635</v>
      </c>
      <c r="F2712" s="4">
        <v>236</v>
      </c>
      <c r="G2712" s="4">
        <v>276</v>
      </c>
      <c r="H2712" s="3">
        <v>30927</v>
      </c>
    </row>
    <row r="2713" spans="1:8" x14ac:dyDescent="0.25">
      <c r="A2713">
        <f t="shared" si="42"/>
        <v>2711</v>
      </c>
      <c r="B2713" t="s">
        <v>2469</v>
      </c>
      <c r="C2713">
        <v>2501097</v>
      </c>
      <c r="D2713">
        <v>2011</v>
      </c>
      <c r="E2713" s="3">
        <v>26609</v>
      </c>
      <c r="F2713" s="4">
        <v>159</v>
      </c>
      <c r="G2713" s="4">
        <v>190</v>
      </c>
      <c r="H2713" s="3">
        <v>32491</v>
      </c>
    </row>
    <row r="2714" spans="1:8" x14ac:dyDescent="0.25">
      <c r="A2714">
        <f t="shared" si="42"/>
        <v>2712</v>
      </c>
      <c r="B2714" t="s">
        <v>2343</v>
      </c>
      <c r="C2714">
        <v>1006415</v>
      </c>
      <c r="D2714">
        <v>2011</v>
      </c>
      <c r="E2714" s="3">
        <v>26602</v>
      </c>
      <c r="F2714" s="4">
        <v>154</v>
      </c>
      <c r="G2714" s="4">
        <v>302</v>
      </c>
      <c r="H2714" s="3">
        <v>42750</v>
      </c>
    </row>
    <row r="2715" spans="1:8" x14ac:dyDescent="0.25">
      <c r="A2715">
        <f t="shared" si="42"/>
        <v>2713</v>
      </c>
      <c r="B2715" t="s">
        <v>1314</v>
      </c>
      <c r="C2715">
        <v>1984032</v>
      </c>
      <c r="D2715">
        <v>2011</v>
      </c>
      <c r="E2715" s="3">
        <v>26574</v>
      </c>
      <c r="F2715" s="4">
        <v>497</v>
      </c>
      <c r="G2715" s="4">
        <v>703</v>
      </c>
      <c r="H2715" s="3">
        <v>37370</v>
      </c>
    </row>
    <row r="2716" spans="1:8" x14ac:dyDescent="0.25">
      <c r="A2716">
        <f t="shared" si="42"/>
        <v>2714</v>
      </c>
      <c r="B2716" t="s">
        <v>2796</v>
      </c>
      <c r="C2716">
        <v>1006564</v>
      </c>
      <c r="D2716">
        <v>2011</v>
      </c>
      <c r="E2716" s="3">
        <v>26564</v>
      </c>
      <c r="F2716" s="4">
        <v>248</v>
      </c>
      <c r="G2716" s="4">
        <v>325</v>
      </c>
      <c r="H2716" s="3">
        <v>37007</v>
      </c>
    </row>
    <row r="2717" spans="1:8" x14ac:dyDescent="0.25">
      <c r="A2717">
        <f t="shared" si="42"/>
        <v>2715</v>
      </c>
      <c r="B2717" t="s">
        <v>1694</v>
      </c>
      <c r="C2717">
        <v>2508168</v>
      </c>
      <c r="D2717">
        <v>2011</v>
      </c>
      <c r="E2717" s="3">
        <v>26552</v>
      </c>
      <c r="F2717" s="4">
        <v>147</v>
      </c>
      <c r="G2717" s="4">
        <v>240</v>
      </c>
      <c r="H2717" s="3">
        <v>44856</v>
      </c>
    </row>
    <row r="2718" spans="1:8" x14ac:dyDescent="0.25">
      <c r="A2718">
        <f t="shared" si="42"/>
        <v>2716</v>
      </c>
      <c r="B2718" t="s">
        <v>2590</v>
      </c>
      <c r="C2718">
        <v>1014993</v>
      </c>
      <c r="D2718">
        <v>2011</v>
      </c>
      <c r="E2718" s="3">
        <v>26531</v>
      </c>
      <c r="F2718" s="4">
        <v>189</v>
      </c>
      <c r="G2718" s="4">
        <v>248</v>
      </c>
      <c r="H2718" s="3">
        <v>33802</v>
      </c>
    </row>
    <row r="2719" spans="1:8" x14ac:dyDescent="0.25">
      <c r="A2719">
        <f t="shared" si="42"/>
        <v>2717</v>
      </c>
      <c r="B2719" t="s">
        <v>3202</v>
      </c>
      <c r="C2719">
        <v>2506844</v>
      </c>
      <c r="D2719">
        <v>2011</v>
      </c>
      <c r="E2719" s="3">
        <v>26523</v>
      </c>
      <c r="F2719" s="4">
        <v>236</v>
      </c>
      <c r="G2719" s="4">
        <v>370</v>
      </c>
      <c r="H2719" s="3">
        <v>37631</v>
      </c>
    </row>
    <row r="2720" spans="1:8" x14ac:dyDescent="0.25">
      <c r="A2720">
        <f t="shared" si="42"/>
        <v>2718</v>
      </c>
      <c r="B2720" t="s">
        <v>2525</v>
      </c>
      <c r="C2720">
        <v>2501292</v>
      </c>
      <c r="D2720">
        <v>2011</v>
      </c>
      <c r="E2720" s="3">
        <v>26512</v>
      </c>
      <c r="F2720" s="4">
        <v>142</v>
      </c>
      <c r="G2720" s="4">
        <v>288</v>
      </c>
      <c r="H2720" s="3">
        <v>52546</v>
      </c>
    </row>
    <row r="2721" spans="1:8" x14ac:dyDescent="0.25">
      <c r="A2721">
        <f t="shared" si="42"/>
        <v>2719</v>
      </c>
      <c r="B2721" t="s">
        <v>2602</v>
      </c>
      <c r="C2721">
        <v>1015810</v>
      </c>
      <c r="D2721">
        <v>2011</v>
      </c>
      <c r="E2721" s="3">
        <v>26509</v>
      </c>
      <c r="F2721" s="4">
        <v>112</v>
      </c>
      <c r="G2721" s="4">
        <v>150</v>
      </c>
      <c r="H2721" s="3">
        <v>39181</v>
      </c>
    </row>
    <row r="2722" spans="1:8" x14ac:dyDescent="0.25">
      <c r="A2722">
        <f t="shared" si="42"/>
        <v>2720</v>
      </c>
      <c r="B2722" t="s">
        <v>2215</v>
      </c>
      <c r="C2722">
        <v>4091971</v>
      </c>
      <c r="D2722">
        <v>2011</v>
      </c>
      <c r="E2722" s="3">
        <v>26500</v>
      </c>
      <c r="F2722" s="4">
        <v>202</v>
      </c>
      <c r="G2722" s="4">
        <v>260</v>
      </c>
      <c r="H2722" s="3">
        <v>33646</v>
      </c>
    </row>
    <row r="2723" spans="1:8" x14ac:dyDescent="0.25">
      <c r="A2723">
        <f t="shared" si="42"/>
        <v>2721</v>
      </c>
      <c r="B2723" t="s">
        <v>2062</v>
      </c>
      <c r="C2723">
        <v>4105600</v>
      </c>
      <c r="D2723">
        <v>2011</v>
      </c>
      <c r="E2723" s="3">
        <v>26482</v>
      </c>
      <c r="F2723" s="4">
        <v>157</v>
      </c>
      <c r="G2723" s="4">
        <v>208</v>
      </c>
      <c r="H2723" s="3">
        <v>37634</v>
      </c>
    </row>
    <row r="2724" spans="1:8" x14ac:dyDescent="0.25">
      <c r="A2724">
        <f t="shared" si="42"/>
        <v>2722</v>
      </c>
      <c r="B2724" t="s">
        <v>2757</v>
      </c>
      <c r="C2724">
        <v>107509</v>
      </c>
      <c r="D2724">
        <v>2011</v>
      </c>
      <c r="E2724" s="3">
        <v>26471</v>
      </c>
      <c r="F2724" s="4">
        <v>146</v>
      </c>
      <c r="G2724" s="4">
        <v>199</v>
      </c>
      <c r="H2724" s="3">
        <v>36410</v>
      </c>
    </row>
    <row r="2725" spans="1:8" x14ac:dyDescent="0.25">
      <c r="A2725">
        <f t="shared" si="42"/>
        <v>2723</v>
      </c>
      <c r="B2725" t="s">
        <v>2881</v>
      </c>
      <c r="C2725">
        <v>4146461</v>
      </c>
      <c r="D2725">
        <v>2011</v>
      </c>
      <c r="E2725" s="3">
        <v>26465</v>
      </c>
      <c r="F2725" s="4">
        <v>183</v>
      </c>
      <c r="G2725" s="4">
        <v>297</v>
      </c>
      <c r="H2725" s="3">
        <v>43119</v>
      </c>
    </row>
    <row r="2726" spans="1:8" x14ac:dyDescent="0.25">
      <c r="A2726">
        <f t="shared" si="42"/>
        <v>2724</v>
      </c>
      <c r="B2726" t="s">
        <v>3320</v>
      </c>
      <c r="C2726">
        <v>1984024</v>
      </c>
      <c r="D2726">
        <v>2011</v>
      </c>
      <c r="E2726" s="3">
        <v>26462</v>
      </c>
      <c r="F2726" s="4">
        <v>150</v>
      </c>
      <c r="G2726" s="4">
        <v>169</v>
      </c>
      <c r="H2726" s="3">
        <v>35968</v>
      </c>
    </row>
    <row r="2727" spans="1:8" x14ac:dyDescent="0.25">
      <c r="A2727">
        <f t="shared" si="42"/>
        <v>2725</v>
      </c>
      <c r="B2727" t="s">
        <v>4563</v>
      </c>
      <c r="C2727">
        <v>1010486</v>
      </c>
      <c r="D2727">
        <v>2011</v>
      </c>
      <c r="E2727" s="3">
        <v>26455</v>
      </c>
      <c r="F2727" s="4">
        <v>111</v>
      </c>
      <c r="G2727" s="4">
        <v>421</v>
      </c>
      <c r="H2727" s="3">
        <v>115928</v>
      </c>
    </row>
    <row r="2728" spans="1:8" x14ac:dyDescent="0.25">
      <c r="A2728">
        <f t="shared" si="42"/>
        <v>2726</v>
      </c>
      <c r="B2728" t="s">
        <v>2650</v>
      </c>
      <c r="C2728">
        <v>4090944</v>
      </c>
      <c r="D2728">
        <v>2011</v>
      </c>
      <c r="E2728" s="3">
        <v>26378</v>
      </c>
      <c r="F2728" s="4">
        <v>160</v>
      </c>
      <c r="G2728" s="4">
        <v>201</v>
      </c>
      <c r="H2728" s="3">
        <v>31901</v>
      </c>
    </row>
    <row r="2729" spans="1:8" x14ac:dyDescent="0.25">
      <c r="A2729">
        <f t="shared" si="42"/>
        <v>2727</v>
      </c>
      <c r="B2729" t="s">
        <v>2765</v>
      </c>
      <c r="C2729">
        <v>1006489</v>
      </c>
      <c r="D2729">
        <v>2011</v>
      </c>
      <c r="E2729" s="3">
        <v>26373</v>
      </c>
      <c r="F2729" s="4">
        <v>163</v>
      </c>
      <c r="G2729" s="4">
        <v>264</v>
      </c>
      <c r="H2729" s="3">
        <v>41673</v>
      </c>
    </row>
    <row r="2730" spans="1:8" x14ac:dyDescent="0.25">
      <c r="A2730">
        <f t="shared" si="42"/>
        <v>2728</v>
      </c>
      <c r="B2730" t="s">
        <v>1880</v>
      </c>
      <c r="C2730">
        <v>2504245</v>
      </c>
      <c r="D2730">
        <v>2011</v>
      </c>
      <c r="E2730" s="3">
        <v>26323</v>
      </c>
      <c r="F2730" s="4">
        <v>261</v>
      </c>
      <c r="G2730" s="4">
        <v>327</v>
      </c>
      <c r="H2730" s="3">
        <v>30906</v>
      </c>
    </row>
    <row r="2731" spans="1:8" x14ac:dyDescent="0.25">
      <c r="A2731">
        <f t="shared" si="42"/>
        <v>2729</v>
      </c>
      <c r="B2731" t="s">
        <v>2078</v>
      </c>
      <c r="C2731">
        <v>4051375</v>
      </c>
      <c r="D2731">
        <v>2011</v>
      </c>
      <c r="E2731" s="3">
        <v>26300</v>
      </c>
      <c r="F2731" s="4">
        <v>188</v>
      </c>
      <c r="G2731" s="4">
        <v>207</v>
      </c>
      <c r="H2731" s="3">
        <v>28801</v>
      </c>
    </row>
    <row r="2732" spans="1:8" x14ac:dyDescent="0.25">
      <c r="A2732">
        <f t="shared" si="42"/>
        <v>2730</v>
      </c>
      <c r="B2732" t="s">
        <v>4035</v>
      </c>
      <c r="C2732">
        <v>2506799</v>
      </c>
      <c r="D2732">
        <v>2011</v>
      </c>
      <c r="E2732" s="3">
        <v>26280</v>
      </c>
      <c r="F2732" s="4">
        <v>151</v>
      </c>
      <c r="G2732" s="4">
        <v>630</v>
      </c>
      <c r="H2732" s="3">
        <v>104579</v>
      </c>
    </row>
    <row r="2733" spans="1:8" x14ac:dyDescent="0.25">
      <c r="A2733">
        <f t="shared" si="42"/>
        <v>2731</v>
      </c>
      <c r="B2733" t="s">
        <v>1865</v>
      </c>
      <c r="C2733">
        <v>1014472</v>
      </c>
      <c r="D2733">
        <v>2011</v>
      </c>
      <c r="E2733" s="3">
        <v>26274</v>
      </c>
      <c r="F2733" s="4">
        <v>130</v>
      </c>
      <c r="G2733" s="4">
        <v>198</v>
      </c>
      <c r="H2733" s="3">
        <v>42373</v>
      </c>
    </row>
    <row r="2734" spans="1:8" x14ac:dyDescent="0.25">
      <c r="A2734">
        <f t="shared" si="42"/>
        <v>2732</v>
      </c>
      <c r="B2734" t="s">
        <v>2192</v>
      </c>
      <c r="C2734">
        <v>2501239</v>
      </c>
      <c r="D2734">
        <v>2011</v>
      </c>
      <c r="E2734" s="3">
        <v>26258</v>
      </c>
      <c r="F2734" s="4">
        <v>211</v>
      </c>
      <c r="G2734" s="4">
        <v>250</v>
      </c>
      <c r="H2734" s="3">
        <v>28800</v>
      </c>
    </row>
    <row r="2735" spans="1:8" x14ac:dyDescent="0.25">
      <c r="A2735">
        <f t="shared" si="42"/>
        <v>2733</v>
      </c>
      <c r="B2735" t="s">
        <v>2676</v>
      </c>
      <c r="C2735">
        <v>107936</v>
      </c>
      <c r="D2735">
        <v>2011</v>
      </c>
      <c r="E2735" s="3">
        <v>26254</v>
      </c>
      <c r="F2735" s="4">
        <v>171</v>
      </c>
      <c r="G2735" s="4">
        <v>393</v>
      </c>
      <c r="H2735" s="3">
        <v>66257</v>
      </c>
    </row>
    <row r="2736" spans="1:8" x14ac:dyDescent="0.25">
      <c r="A2736">
        <f t="shared" si="42"/>
        <v>2734</v>
      </c>
      <c r="B2736" t="s">
        <v>562</v>
      </c>
      <c r="C2736">
        <v>1010881</v>
      </c>
      <c r="D2736">
        <v>2011</v>
      </c>
      <c r="E2736" s="3">
        <v>26243</v>
      </c>
      <c r="F2736" s="4">
        <v>152</v>
      </c>
      <c r="G2736" s="4">
        <v>158</v>
      </c>
      <c r="H2736" s="3">
        <v>28510</v>
      </c>
    </row>
    <row r="2737" spans="1:8" x14ac:dyDescent="0.25">
      <c r="A2737">
        <f t="shared" si="42"/>
        <v>2735</v>
      </c>
      <c r="B2737" t="s">
        <v>1447</v>
      </c>
      <c r="C2737">
        <v>1012304</v>
      </c>
      <c r="D2737">
        <v>2011</v>
      </c>
      <c r="E2737" s="3">
        <v>26218</v>
      </c>
      <c r="F2737" s="4">
        <v>268</v>
      </c>
      <c r="G2737" s="4">
        <v>302</v>
      </c>
      <c r="H2737" s="3">
        <v>29021</v>
      </c>
    </row>
    <row r="2738" spans="1:8" x14ac:dyDescent="0.25">
      <c r="A2738">
        <f t="shared" si="42"/>
        <v>2736</v>
      </c>
      <c r="B2738" t="s">
        <v>2120</v>
      </c>
      <c r="C2738">
        <v>1006592</v>
      </c>
      <c r="D2738">
        <v>2011</v>
      </c>
      <c r="E2738" s="3">
        <v>26210</v>
      </c>
      <c r="F2738" s="4">
        <v>382</v>
      </c>
      <c r="G2738" s="4">
        <v>385</v>
      </c>
      <c r="H2738" s="3">
        <v>26368</v>
      </c>
    </row>
    <row r="2739" spans="1:8" x14ac:dyDescent="0.25">
      <c r="A2739">
        <f t="shared" si="42"/>
        <v>2737</v>
      </c>
      <c r="B2739" t="s">
        <v>2803</v>
      </c>
      <c r="C2739">
        <v>1009149</v>
      </c>
      <c r="D2739">
        <v>2011</v>
      </c>
      <c r="E2739" s="3">
        <v>26194</v>
      </c>
      <c r="F2739" s="4">
        <v>396</v>
      </c>
      <c r="G2739" s="4">
        <v>438</v>
      </c>
      <c r="H2739" s="3">
        <v>29247</v>
      </c>
    </row>
    <row r="2740" spans="1:8" x14ac:dyDescent="0.25">
      <c r="A2740">
        <f t="shared" si="42"/>
        <v>2738</v>
      </c>
      <c r="B2740" t="s">
        <v>1641</v>
      </c>
      <c r="C2740">
        <v>1009212</v>
      </c>
      <c r="D2740">
        <v>2011</v>
      </c>
      <c r="E2740" s="3">
        <v>26189</v>
      </c>
      <c r="F2740" s="4">
        <v>299</v>
      </c>
      <c r="G2740" s="4">
        <v>429</v>
      </c>
      <c r="H2740" s="3">
        <v>36190</v>
      </c>
    </row>
    <row r="2741" spans="1:8" x14ac:dyDescent="0.25">
      <c r="A2741">
        <f t="shared" si="42"/>
        <v>2739</v>
      </c>
      <c r="B2741" t="s">
        <v>5121</v>
      </c>
      <c r="C2741">
        <v>107920</v>
      </c>
      <c r="D2741">
        <v>2011</v>
      </c>
      <c r="E2741" s="3">
        <v>26176</v>
      </c>
      <c r="F2741" s="4">
        <v>210</v>
      </c>
      <c r="G2741" s="4">
        <v>282</v>
      </c>
      <c r="H2741" s="3">
        <v>35901</v>
      </c>
    </row>
    <row r="2742" spans="1:8" x14ac:dyDescent="0.25">
      <c r="A2742">
        <f t="shared" si="42"/>
        <v>2740</v>
      </c>
      <c r="B2742" t="s">
        <v>1876</v>
      </c>
      <c r="C2742">
        <v>4072024</v>
      </c>
      <c r="D2742">
        <v>2011</v>
      </c>
      <c r="E2742" s="3">
        <v>26138</v>
      </c>
      <c r="F2742" s="4">
        <v>265</v>
      </c>
      <c r="G2742" s="4">
        <v>444</v>
      </c>
      <c r="H2742" s="3">
        <v>45016</v>
      </c>
    </row>
    <row r="2743" spans="1:8" x14ac:dyDescent="0.25">
      <c r="A2743">
        <f t="shared" si="42"/>
        <v>2741</v>
      </c>
      <c r="B2743" t="s">
        <v>2813</v>
      </c>
      <c r="C2743">
        <v>2502120</v>
      </c>
      <c r="D2743">
        <v>2011</v>
      </c>
      <c r="E2743" s="3">
        <v>26089</v>
      </c>
      <c r="F2743" s="4">
        <v>264</v>
      </c>
      <c r="G2743" s="4">
        <v>389</v>
      </c>
      <c r="H2743" s="3">
        <v>43237</v>
      </c>
    </row>
    <row r="2744" spans="1:8" x14ac:dyDescent="0.25">
      <c r="A2744">
        <f t="shared" si="42"/>
        <v>2742</v>
      </c>
      <c r="B2744" t="s">
        <v>1756</v>
      </c>
      <c r="C2744">
        <v>2500478</v>
      </c>
      <c r="D2744">
        <v>2011</v>
      </c>
      <c r="E2744" s="3">
        <v>26052</v>
      </c>
      <c r="F2744" s="4">
        <v>163</v>
      </c>
      <c r="G2744" s="4">
        <v>250</v>
      </c>
      <c r="H2744" s="3">
        <v>47075</v>
      </c>
    </row>
    <row r="2745" spans="1:8" x14ac:dyDescent="0.25">
      <c r="A2745">
        <f t="shared" si="42"/>
        <v>2743</v>
      </c>
      <c r="B2745" t="s">
        <v>5167</v>
      </c>
      <c r="C2745">
        <v>2511156</v>
      </c>
      <c r="D2745">
        <v>2011</v>
      </c>
      <c r="E2745" s="3">
        <v>26044</v>
      </c>
      <c r="F2745" s="4">
        <v>277</v>
      </c>
      <c r="G2745" s="4">
        <v>318</v>
      </c>
      <c r="H2745" s="3">
        <v>30893</v>
      </c>
    </row>
    <row r="2746" spans="1:8" x14ac:dyDescent="0.25">
      <c r="A2746">
        <f t="shared" si="42"/>
        <v>2744</v>
      </c>
      <c r="B2746" t="s">
        <v>2960</v>
      </c>
      <c r="C2746">
        <v>1015239</v>
      </c>
      <c r="D2746">
        <v>2011</v>
      </c>
      <c r="E2746" s="3">
        <v>26043</v>
      </c>
      <c r="F2746" s="4">
        <v>109</v>
      </c>
      <c r="G2746" s="4">
        <v>138</v>
      </c>
      <c r="H2746" s="3">
        <v>27531</v>
      </c>
    </row>
    <row r="2747" spans="1:8" x14ac:dyDescent="0.25">
      <c r="A2747">
        <f t="shared" si="42"/>
        <v>2745</v>
      </c>
      <c r="B2747" t="s">
        <v>2111</v>
      </c>
      <c r="C2747">
        <v>1007526</v>
      </c>
      <c r="D2747">
        <v>2011</v>
      </c>
      <c r="E2747" s="3">
        <v>26022</v>
      </c>
      <c r="F2747" s="4">
        <v>226</v>
      </c>
      <c r="G2747" s="4">
        <v>372</v>
      </c>
      <c r="H2747" s="3">
        <v>44727</v>
      </c>
    </row>
    <row r="2748" spans="1:8" x14ac:dyDescent="0.25">
      <c r="A2748">
        <f t="shared" si="42"/>
        <v>2746</v>
      </c>
      <c r="B2748" t="s">
        <v>2956</v>
      </c>
      <c r="C2748">
        <v>1011888</v>
      </c>
      <c r="D2748">
        <v>2011</v>
      </c>
      <c r="E2748" s="3">
        <v>26004</v>
      </c>
      <c r="F2748" s="4">
        <v>192</v>
      </c>
      <c r="G2748" s="4">
        <v>233</v>
      </c>
      <c r="H2748" s="3">
        <v>31851</v>
      </c>
    </row>
    <row r="2749" spans="1:8" x14ac:dyDescent="0.25">
      <c r="A2749">
        <f t="shared" si="42"/>
        <v>2747</v>
      </c>
      <c r="B2749" t="s">
        <v>2556</v>
      </c>
      <c r="C2749">
        <v>2507391</v>
      </c>
      <c r="D2749">
        <v>2011</v>
      </c>
      <c r="E2749" s="3">
        <v>25984</v>
      </c>
      <c r="F2749" s="4">
        <v>278</v>
      </c>
      <c r="G2749" s="4">
        <v>312</v>
      </c>
      <c r="H2749" s="3">
        <v>27802</v>
      </c>
    </row>
    <row r="2750" spans="1:8" x14ac:dyDescent="0.25">
      <c r="A2750">
        <f t="shared" si="42"/>
        <v>2748</v>
      </c>
      <c r="B2750" t="s">
        <v>1984</v>
      </c>
      <c r="C2750">
        <v>1000519</v>
      </c>
      <c r="D2750">
        <v>2011</v>
      </c>
      <c r="E2750" s="3">
        <v>25966</v>
      </c>
      <c r="F2750" s="4">
        <v>150</v>
      </c>
      <c r="G2750" s="4">
        <v>200</v>
      </c>
      <c r="H2750" s="3">
        <v>37769</v>
      </c>
    </row>
    <row r="2751" spans="1:8" x14ac:dyDescent="0.25">
      <c r="A2751">
        <f t="shared" si="42"/>
        <v>2749</v>
      </c>
      <c r="B2751" t="s">
        <v>2293</v>
      </c>
      <c r="C2751">
        <v>107551</v>
      </c>
      <c r="D2751">
        <v>2011</v>
      </c>
      <c r="E2751" s="3">
        <v>25957</v>
      </c>
      <c r="F2751" s="4">
        <v>207</v>
      </c>
      <c r="G2751" s="4">
        <v>382</v>
      </c>
      <c r="H2751" s="3">
        <v>48633</v>
      </c>
    </row>
    <row r="2752" spans="1:8" x14ac:dyDescent="0.25">
      <c r="A2752">
        <f t="shared" si="42"/>
        <v>2750</v>
      </c>
      <c r="B2752" t="s">
        <v>6573</v>
      </c>
      <c r="C2752">
        <v>4304215</v>
      </c>
      <c r="D2752">
        <v>2011</v>
      </c>
      <c r="E2752" s="3">
        <v>25952</v>
      </c>
      <c r="F2752" s="4">
        <v>135</v>
      </c>
      <c r="G2752" s="4">
        <v>174</v>
      </c>
      <c r="H2752" s="3">
        <v>34791</v>
      </c>
    </row>
    <row r="2753" spans="1:8" x14ac:dyDescent="0.25">
      <c r="A2753">
        <f t="shared" si="42"/>
        <v>2751</v>
      </c>
      <c r="B2753" t="s">
        <v>2051</v>
      </c>
      <c r="C2753">
        <v>1006037</v>
      </c>
      <c r="D2753">
        <v>2011</v>
      </c>
      <c r="E2753" s="3">
        <v>25946</v>
      </c>
      <c r="F2753" s="4">
        <v>111</v>
      </c>
      <c r="G2753" s="4">
        <v>154</v>
      </c>
      <c r="H2753" s="3">
        <v>43803</v>
      </c>
    </row>
    <row r="2754" spans="1:8" x14ac:dyDescent="0.25">
      <c r="A2754">
        <f t="shared" si="42"/>
        <v>2752</v>
      </c>
      <c r="B2754" t="s">
        <v>5368</v>
      </c>
      <c r="C2754">
        <v>1032536</v>
      </c>
      <c r="D2754">
        <v>2011</v>
      </c>
      <c r="E2754" s="3">
        <v>25922</v>
      </c>
      <c r="F2754" s="4">
        <v>64</v>
      </c>
      <c r="G2754" s="4">
        <v>78</v>
      </c>
      <c r="H2754" s="3">
        <v>33046</v>
      </c>
    </row>
    <row r="2755" spans="1:8" x14ac:dyDescent="0.25">
      <c r="A2755">
        <f t="shared" si="42"/>
        <v>2753</v>
      </c>
      <c r="B2755" t="s">
        <v>2876</v>
      </c>
      <c r="C2755">
        <v>1001738</v>
      </c>
      <c r="D2755">
        <v>2011</v>
      </c>
      <c r="E2755" s="3">
        <v>25913</v>
      </c>
      <c r="F2755" s="4">
        <v>96</v>
      </c>
      <c r="G2755" s="4">
        <v>115</v>
      </c>
      <c r="H2755" s="3">
        <v>31200</v>
      </c>
    </row>
    <row r="2756" spans="1:8" x14ac:dyDescent="0.25">
      <c r="A2756">
        <f t="shared" ref="A2756:A2819" si="43">RANK(E2756,$E$3:$E$7567,0)</f>
        <v>2754</v>
      </c>
      <c r="B2756" t="s">
        <v>3130</v>
      </c>
      <c r="C2756">
        <v>4242975</v>
      </c>
      <c r="D2756">
        <v>2011</v>
      </c>
      <c r="E2756" s="3">
        <v>25911</v>
      </c>
      <c r="F2756" s="4">
        <v>119</v>
      </c>
      <c r="G2756" s="4">
        <v>130</v>
      </c>
      <c r="H2756" s="3">
        <v>27860</v>
      </c>
    </row>
    <row r="2757" spans="1:8" x14ac:dyDescent="0.25">
      <c r="A2757">
        <f t="shared" si="43"/>
        <v>2755</v>
      </c>
      <c r="B2757" t="s">
        <v>2773</v>
      </c>
      <c r="C2757">
        <v>4056751</v>
      </c>
      <c r="D2757">
        <v>2011</v>
      </c>
      <c r="E2757" s="3">
        <v>25897</v>
      </c>
      <c r="F2757" s="4">
        <v>33</v>
      </c>
      <c r="G2757" s="4">
        <v>33</v>
      </c>
      <c r="H2757" s="3">
        <v>25897</v>
      </c>
    </row>
    <row r="2758" spans="1:8" x14ac:dyDescent="0.25">
      <c r="A2758">
        <f t="shared" si="43"/>
        <v>2756</v>
      </c>
      <c r="B2758" t="s">
        <v>2636</v>
      </c>
      <c r="C2758">
        <v>4065714</v>
      </c>
      <c r="D2758">
        <v>2011</v>
      </c>
      <c r="E2758" s="3">
        <v>25884</v>
      </c>
      <c r="F2758" s="4">
        <v>92</v>
      </c>
      <c r="G2758" s="4">
        <v>126</v>
      </c>
      <c r="H2758" s="3">
        <v>38146</v>
      </c>
    </row>
    <row r="2759" spans="1:8" x14ac:dyDescent="0.25">
      <c r="A2759">
        <f t="shared" si="43"/>
        <v>2757</v>
      </c>
      <c r="B2759" t="s">
        <v>2128</v>
      </c>
      <c r="C2759">
        <v>1008941</v>
      </c>
      <c r="D2759">
        <v>2011</v>
      </c>
      <c r="E2759" s="3">
        <v>25878</v>
      </c>
      <c r="F2759" s="4">
        <v>308</v>
      </c>
      <c r="G2759" s="4">
        <v>497</v>
      </c>
      <c r="H2759" s="3">
        <v>42461</v>
      </c>
    </row>
    <row r="2760" spans="1:8" x14ac:dyDescent="0.25">
      <c r="A2760">
        <f t="shared" si="43"/>
        <v>2758</v>
      </c>
      <c r="B2760" t="s">
        <v>2753</v>
      </c>
      <c r="C2760">
        <v>1000635</v>
      </c>
      <c r="D2760">
        <v>2011</v>
      </c>
      <c r="E2760" s="3">
        <v>25825</v>
      </c>
      <c r="F2760" s="4">
        <v>200</v>
      </c>
      <c r="G2760" s="4">
        <v>270</v>
      </c>
      <c r="H2760" s="3">
        <v>31943</v>
      </c>
    </row>
    <row r="2761" spans="1:8" x14ac:dyDescent="0.25">
      <c r="A2761">
        <f t="shared" si="43"/>
        <v>2759</v>
      </c>
      <c r="B2761" t="s">
        <v>2494</v>
      </c>
      <c r="C2761">
        <v>1001681</v>
      </c>
      <c r="D2761">
        <v>2011</v>
      </c>
      <c r="E2761" s="3">
        <v>25777</v>
      </c>
      <c r="F2761" s="4">
        <v>159</v>
      </c>
      <c r="G2761" s="4">
        <v>164</v>
      </c>
      <c r="H2761" s="3">
        <v>26740</v>
      </c>
    </row>
    <row r="2762" spans="1:8" x14ac:dyDescent="0.25">
      <c r="A2762">
        <f t="shared" si="43"/>
        <v>2760</v>
      </c>
      <c r="B2762" t="s">
        <v>3326</v>
      </c>
      <c r="C2762">
        <v>1015089</v>
      </c>
      <c r="D2762">
        <v>2011</v>
      </c>
      <c r="E2762" s="3">
        <v>25737</v>
      </c>
      <c r="F2762" s="4">
        <v>143</v>
      </c>
      <c r="G2762" s="4">
        <v>148</v>
      </c>
      <c r="H2762" s="3">
        <v>25818</v>
      </c>
    </row>
    <row r="2763" spans="1:8" x14ac:dyDescent="0.25">
      <c r="A2763">
        <f t="shared" si="43"/>
        <v>2761</v>
      </c>
      <c r="B2763" t="s">
        <v>4407</v>
      </c>
      <c r="C2763">
        <v>1013494</v>
      </c>
      <c r="D2763">
        <v>2011</v>
      </c>
      <c r="E2763" s="3">
        <v>25716</v>
      </c>
      <c r="F2763" s="4">
        <v>152</v>
      </c>
      <c r="G2763" s="4">
        <v>166</v>
      </c>
      <c r="H2763" s="3">
        <v>26472</v>
      </c>
    </row>
    <row r="2764" spans="1:8" x14ac:dyDescent="0.25">
      <c r="A2764">
        <f t="shared" si="43"/>
        <v>2762</v>
      </c>
      <c r="B2764" t="s">
        <v>466</v>
      </c>
      <c r="C2764">
        <v>4105575</v>
      </c>
      <c r="D2764">
        <v>2011</v>
      </c>
      <c r="E2764" s="3">
        <v>25712</v>
      </c>
      <c r="F2764" s="4">
        <v>559</v>
      </c>
      <c r="G2764" s="4">
        <v>2731</v>
      </c>
      <c r="H2764" s="3">
        <v>125431</v>
      </c>
    </row>
    <row r="2765" spans="1:8" x14ac:dyDescent="0.25">
      <c r="A2765">
        <f t="shared" si="43"/>
        <v>2763</v>
      </c>
      <c r="B2765" t="s">
        <v>1127</v>
      </c>
      <c r="C2765">
        <v>4304462</v>
      </c>
      <c r="D2765">
        <v>2011</v>
      </c>
      <c r="E2765" s="3">
        <v>25707</v>
      </c>
      <c r="F2765" s="4">
        <v>82</v>
      </c>
      <c r="G2765" s="4">
        <v>82</v>
      </c>
      <c r="H2765" s="3">
        <v>25707</v>
      </c>
    </row>
    <row r="2766" spans="1:8" x14ac:dyDescent="0.25">
      <c r="A2766">
        <f t="shared" si="43"/>
        <v>2764</v>
      </c>
      <c r="B2766" t="s">
        <v>1963</v>
      </c>
      <c r="C2766">
        <v>2508239</v>
      </c>
      <c r="D2766">
        <v>2011</v>
      </c>
      <c r="E2766" s="3">
        <v>25677</v>
      </c>
      <c r="F2766" s="4">
        <v>202</v>
      </c>
      <c r="G2766" s="4">
        <v>324</v>
      </c>
      <c r="H2766" s="3">
        <v>40870</v>
      </c>
    </row>
    <row r="2767" spans="1:8" x14ac:dyDescent="0.25">
      <c r="A2767">
        <f t="shared" si="43"/>
        <v>2765</v>
      </c>
      <c r="B2767" t="s">
        <v>3251</v>
      </c>
      <c r="C2767">
        <v>2505981</v>
      </c>
      <c r="D2767">
        <v>2011</v>
      </c>
      <c r="E2767" s="3">
        <v>25669</v>
      </c>
      <c r="F2767" s="4">
        <v>102</v>
      </c>
      <c r="G2767" s="4">
        <v>111</v>
      </c>
      <c r="H2767" s="3">
        <v>26834</v>
      </c>
    </row>
    <row r="2768" spans="1:8" x14ac:dyDescent="0.25">
      <c r="A2768">
        <f t="shared" si="43"/>
        <v>2766</v>
      </c>
      <c r="B2768" t="s">
        <v>2822</v>
      </c>
      <c r="C2768">
        <v>1025152</v>
      </c>
      <c r="D2768">
        <v>2011</v>
      </c>
      <c r="E2768" s="3">
        <v>25645</v>
      </c>
      <c r="F2768" s="4">
        <v>190</v>
      </c>
      <c r="G2768" s="4">
        <v>232</v>
      </c>
      <c r="H2768" s="3">
        <v>30369</v>
      </c>
    </row>
    <row r="2769" spans="1:8" x14ac:dyDescent="0.25">
      <c r="A2769">
        <f t="shared" si="43"/>
        <v>2767</v>
      </c>
      <c r="B2769" t="s">
        <v>1777</v>
      </c>
      <c r="C2769">
        <v>4105671</v>
      </c>
      <c r="D2769">
        <v>2011</v>
      </c>
      <c r="E2769" s="3">
        <v>25636</v>
      </c>
      <c r="F2769" s="4">
        <v>150</v>
      </c>
      <c r="G2769" s="4">
        <v>187</v>
      </c>
      <c r="H2769" s="3">
        <v>32918</v>
      </c>
    </row>
    <row r="2770" spans="1:8" x14ac:dyDescent="0.25">
      <c r="A2770">
        <f t="shared" si="43"/>
        <v>2768</v>
      </c>
      <c r="B2770" t="s">
        <v>2225</v>
      </c>
      <c r="C2770">
        <v>2501067</v>
      </c>
      <c r="D2770">
        <v>2011</v>
      </c>
      <c r="E2770" s="3">
        <v>25613</v>
      </c>
      <c r="F2770" s="4">
        <v>110</v>
      </c>
      <c r="G2770" s="4">
        <v>126</v>
      </c>
      <c r="H2770" s="3">
        <v>26749</v>
      </c>
    </row>
    <row r="2771" spans="1:8" x14ac:dyDescent="0.25">
      <c r="A2771">
        <f t="shared" si="43"/>
        <v>2769</v>
      </c>
      <c r="B2771" t="s">
        <v>2843</v>
      </c>
      <c r="C2771">
        <v>4050908</v>
      </c>
      <c r="D2771">
        <v>2011</v>
      </c>
      <c r="E2771" s="3">
        <v>25588</v>
      </c>
      <c r="F2771" s="4">
        <v>160</v>
      </c>
      <c r="G2771" s="4">
        <v>278</v>
      </c>
      <c r="H2771" s="3">
        <v>49224</v>
      </c>
    </row>
    <row r="2772" spans="1:8" x14ac:dyDescent="0.25">
      <c r="A2772">
        <f t="shared" si="43"/>
        <v>2770</v>
      </c>
      <c r="B2772" t="s">
        <v>4760</v>
      </c>
      <c r="C2772">
        <v>1002167</v>
      </c>
      <c r="D2772">
        <v>2011</v>
      </c>
      <c r="E2772" s="3">
        <v>25556</v>
      </c>
      <c r="F2772" s="4">
        <v>233</v>
      </c>
      <c r="G2772" s="4">
        <v>1056</v>
      </c>
      <c r="H2772" s="3">
        <v>61973</v>
      </c>
    </row>
    <row r="2773" spans="1:8" x14ac:dyDescent="0.25">
      <c r="A2773">
        <f t="shared" si="43"/>
        <v>2771</v>
      </c>
      <c r="B2773" t="s">
        <v>790</v>
      </c>
      <c r="C2773">
        <v>1984040</v>
      </c>
      <c r="D2773">
        <v>2011</v>
      </c>
      <c r="E2773" s="3">
        <v>25525</v>
      </c>
      <c r="F2773" s="4">
        <v>170</v>
      </c>
      <c r="G2773" s="4">
        <v>224</v>
      </c>
      <c r="H2773" s="3">
        <v>33209</v>
      </c>
    </row>
    <row r="2774" spans="1:8" x14ac:dyDescent="0.25">
      <c r="A2774">
        <f t="shared" si="43"/>
        <v>2772</v>
      </c>
      <c r="B2774" t="s">
        <v>3443</v>
      </c>
      <c r="C2774">
        <v>1030037</v>
      </c>
      <c r="D2774">
        <v>2011</v>
      </c>
      <c r="E2774" s="3">
        <v>25509</v>
      </c>
      <c r="F2774" s="4">
        <v>118</v>
      </c>
      <c r="G2774" s="4">
        <v>219</v>
      </c>
      <c r="H2774" s="3">
        <v>47980</v>
      </c>
    </row>
    <row r="2775" spans="1:8" x14ac:dyDescent="0.25">
      <c r="A2775">
        <f t="shared" si="43"/>
        <v>2773</v>
      </c>
      <c r="B2775" t="s">
        <v>1903</v>
      </c>
      <c r="C2775">
        <v>4105381</v>
      </c>
      <c r="D2775">
        <v>2011</v>
      </c>
      <c r="E2775" s="3">
        <v>25499</v>
      </c>
      <c r="F2775" s="4">
        <v>307</v>
      </c>
      <c r="G2775" s="4">
        <v>323</v>
      </c>
      <c r="H2775" s="3">
        <v>27020</v>
      </c>
    </row>
    <row r="2776" spans="1:8" x14ac:dyDescent="0.25">
      <c r="A2776">
        <f t="shared" si="43"/>
        <v>2774</v>
      </c>
      <c r="B2776" t="s">
        <v>2616</v>
      </c>
      <c r="C2776">
        <v>1005493</v>
      </c>
      <c r="D2776">
        <v>2011</v>
      </c>
      <c r="E2776" s="3">
        <v>25478</v>
      </c>
      <c r="F2776" s="4">
        <v>149</v>
      </c>
      <c r="G2776" s="4">
        <v>204</v>
      </c>
      <c r="H2776" s="3">
        <v>36222</v>
      </c>
    </row>
    <row r="2777" spans="1:8" x14ac:dyDescent="0.25">
      <c r="A2777">
        <f t="shared" si="43"/>
        <v>2775</v>
      </c>
      <c r="B2777" t="s">
        <v>4635</v>
      </c>
      <c r="C2777">
        <v>4216751</v>
      </c>
      <c r="D2777">
        <v>2011</v>
      </c>
      <c r="E2777" s="3">
        <v>25476</v>
      </c>
      <c r="F2777" s="4">
        <v>60</v>
      </c>
      <c r="G2777" s="4">
        <v>64</v>
      </c>
      <c r="H2777" s="3">
        <v>27353</v>
      </c>
    </row>
    <row r="2778" spans="1:8" x14ac:dyDescent="0.25">
      <c r="A2778">
        <f t="shared" si="43"/>
        <v>2776</v>
      </c>
      <c r="B2778" t="s">
        <v>2896</v>
      </c>
      <c r="C2778">
        <v>1000046</v>
      </c>
      <c r="D2778">
        <v>2011</v>
      </c>
      <c r="E2778" s="3">
        <v>25467</v>
      </c>
      <c r="F2778" s="4">
        <v>227</v>
      </c>
      <c r="G2778" s="4">
        <v>252</v>
      </c>
      <c r="H2778" s="3">
        <v>27698</v>
      </c>
    </row>
    <row r="2779" spans="1:8" x14ac:dyDescent="0.25">
      <c r="A2779">
        <f t="shared" si="43"/>
        <v>2777</v>
      </c>
      <c r="B2779" t="s">
        <v>2440</v>
      </c>
      <c r="C2779">
        <v>1011013</v>
      </c>
      <c r="D2779">
        <v>2011</v>
      </c>
      <c r="E2779" s="3">
        <v>25462</v>
      </c>
      <c r="F2779" s="4">
        <v>163</v>
      </c>
      <c r="G2779" s="4">
        <v>177</v>
      </c>
      <c r="H2779" s="3">
        <v>26636</v>
      </c>
    </row>
    <row r="2780" spans="1:8" x14ac:dyDescent="0.25">
      <c r="A2780">
        <f t="shared" si="43"/>
        <v>2778</v>
      </c>
      <c r="B2780" t="s">
        <v>3393</v>
      </c>
      <c r="C2780">
        <v>2500479</v>
      </c>
      <c r="D2780">
        <v>2011</v>
      </c>
      <c r="E2780" s="3">
        <v>25422</v>
      </c>
      <c r="F2780" s="4">
        <v>224</v>
      </c>
      <c r="G2780" s="4">
        <v>269</v>
      </c>
      <c r="H2780" s="3">
        <v>30436</v>
      </c>
    </row>
    <row r="2781" spans="1:8" x14ac:dyDescent="0.25">
      <c r="A2781">
        <f t="shared" si="43"/>
        <v>2779</v>
      </c>
      <c r="B2781" t="s">
        <v>2709</v>
      </c>
      <c r="C2781">
        <v>107949</v>
      </c>
      <c r="D2781">
        <v>2011</v>
      </c>
      <c r="E2781" s="3">
        <v>25412</v>
      </c>
      <c r="F2781" s="4">
        <v>142</v>
      </c>
      <c r="G2781" s="4">
        <v>341</v>
      </c>
      <c r="H2781" s="3">
        <v>65383</v>
      </c>
    </row>
    <row r="2782" spans="1:8" x14ac:dyDescent="0.25">
      <c r="A2782">
        <f t="shared" si="43"/>
        <v>2780</v>
      </c>
      <c r="B2782" t="s">
        <v>4938</v>
      </c>
      <c r="C2782">
        <v>1004450</v>
      </c>
      <c r="D2782">
        <v>2011</v>
      </c>
      <c r="E2782" s="3">
        <v>25393</v>
      </c>
      <c r="F2782" s="4">
        <v>39</v>
      </c>
      <c r="G2782" s="4">
        <v>43</v>
      </c>
      <c r="H2782" s="3">
        <v>28663</v>
      </c>
    </row>
    <row r="2783" spans="1:8" x14ac:dyDescent="0.25">
      <c r="A2783">
        <f t="shared" si="43"/>
        <v>2781</v>
      </c>
      <c r="B2783" t="s">
        <v>2727</v>
      </c>
      <c r="C2783">
        <v>1014726</v>
      </c>
      <c r="D2783">
        <v>2011</v>
      </c>
      <c r="E2783" s="3">
        <v>25392</v>
      </c>
      <c r="F2783" s="4">
        <v>165</v>
      </c>
      <c r="G2783" s="4">
        <v>186</v>
      </c>
      <c r="H2783" s="3">
        <v>28121</v>
      </c>
    </row>
    <row r="2784" spans="1:8" x14ac:dyDescent="0.25">
      <c r="A2784">
        <f t="shared" si="43"/>
        <v>2782</v>
      </c>
      <c r="B2784" t="s">
        <v>3266</v>
      </c>
      <c r="C2784">
        <v>2506905</v>
      </c>
      <c r="D2784">
        <v>2011</v>
      </c>
      <c r="E2784" s="3">
        <v>25365</v>
      </c>
      <c r="F2784" s="4">
        <v>173</v>
      </c>
      <c r="G2784" s="4">
        <v>177</v>
      </c>
      <c r="H2784" s="3">
        <v>25843</v>
      </c>
    </row>
    <row r="2785" spans="1:8" x14ac:dyDescent="0.25">
      <c r="A2785">
        <f t="shared" si="43"/>
        <v>2783</v>
      </c>
      <c r="B2785" t="s">
        <v>2305</v>
      </c>
      <c r="C2785">
        <v>1013306</v>
      </c>
      <c r="D2785">
        <v>2011</v>
      </c>
      <c r="E2785" s="3">
        <v>25359</v>
      </c>
      <c r="F2785" s="4">
        <v>245</v>
      </c>
      <c r="G2785" s="4">
        <v>320</v>
      </c>
      <c r="H2785" s="3">
        <v>32664</v>
      </c>
    </row>
    <row r="2786" spans="1:8" x14ac:dyDescent="0.25">
      <c r="A2786">
        <f t="shared" si="43"/>
        <v>2784</v>
      </c>
      <c r="B2786" t="s">
        <v>3747</v>
      </c>
      <c r="C2786">
        <v>4216812</v>
      </c>
      <c r="D2786">
        <v>2011</v>
      </c>
      <c r="E2786" s="3">
        <v>25324</v>
      </c>
      <c r="F2786" s="4">
        <v>69</v>
      </c>
      <c r="G2786" s="4">
        <v>73</v>
      </c>
      <c r="H2786" s="3">
        <v>26772</v>
      </c>
    </row>
    <row r="2787" spans="1:8" x14ac:dyDescent="0.25">
      <c r="A2787">
        <f t="shared" si="43"/>
        <v>2785</v>
      </c>
      <c r="B2787" t="s">
        <v>3074</v>
      </c>
      <c r="C2787">
        <v>2500981</v>
      </c>
      <c r="D2787">
        <v>2011</v>
      </c>
      <c r="E2787" s="3">
        <v>25308</v>
      </c>
      <c r="F2787" s="4">
        <v>424</v>
      </c>
      <c r="G2787" s="4">
        <v>583</v>
      </c>
      <c r="H2787" s="3">
        <v>39532</v>
      </c>
    </row>
    <row r="2788" spans="1:8" x14ac:dyDescent="0.25">
      <c r="A2788">
        <f t="shared" si="43"/>
        <v>2786</v>
      </c>
      <c r="B2788" t="s">
        <v>2936</v>
      </c>
      <c r="C2788">
        <v>4111721</v>
      </c>
      <c r="D2788">
        <v>2011</v>
      </c>
      <c r="E2788" s="3">
        <v>25302</v>
      </c>
      <c r="F2788" s="4">
        <v>154</v>
      </c>
      <c r="G2788" s="4">
        <v>206</v>
      </c>
      <c r="H2788" s="3">
        <v>35423</v>
      </c>
    </row>
    <row r="2789" spans="1:8" x14ac:dyDescent="0.25">
      <c r="A2789">
        <f t="shared" si="43"/>
        <v>2787</v>
      </c>
      <c r="B2789" t="s">
        <v>1724</v>
      </c>
      <c r="C2789">
        <v>1012920</v>
      </c>
      <c r="D2789">
        <v>2011</v>
      </c>
      <c r="E2789" s="3">
        <v>25295</v>
      </c>
      <c r="F2789" s="4">
        <v>299</v>
      </c>
      <c r="G2789" s="4">
        <v>1256</v>
      </c>
      <c r="H2789" s="3">
        <v>93817</v>
      </c>
    </row>
    <row r="2790" spans="1:8" x14ac:dyDescent="0.25">
      <c r="A2790">
        <f t="shared" si="43"/>
        <v>2788</v>
      </c>
      <c r="B2790" t="s">
        <v>1898</v>
      </c>
      <c r="C2790">
        <v>4105637</v>
      </c>
      <c r="D2790">
        <v>2011</v>
      </c>
      <c r="E2790" s="3">
        <v>25276</v>
      </c>
      <c r="F2790" s="4">
        <v>177</v>
      </c>
      <c r="G2790" s="4">
        <v>1178</v>
      </c>
      <c r="H2790" s="3">
        <v>147657</v>
      </c>
    </row>
    <row r="2791" spans="1:8" x14ac:dyDescent="0.25">
      <c r="A2791">
        <f t="shared" si="43"/>
        <v>2789</v>
      </c>
      <c r="B2791" t="s">
        <v>2096</v>
      </c>
      <c r="C2791">
        <v>1005489</v>
      </c>
      <c r="D2791">
        <v>2011</v>
      </c>
      <c r="E2791" s="3">
        <v>25275</v>
      </c>
      <c r="F2791" s="4">
        <v>114</v>
      </c>
      <c r="G2791" s="4">
        <v>117</v>
      </c>
      <c r="H2791" s="3">
        <v>25677</v>
      </c>
    </row>
    <row r="2792" spans="1:8" x14ac:dyDescent="0.25">
      <c r="A2792">
        <f t="shared" si="43"/>
        <v>2790</v>
      </c>
      <c r="B2792" t="s">
        <v>3068</v>
      </c>
      <c r="C2792">
        <v>2510226</v>
      </c>
      <c r="D2792">
        <v>2011</v>
      </c>
      <c r="E2792" s="3">
        <v>25261</v>
      </c>
      <c r="F2792" s="4">
        <v>227</v>
      </c>
      <c r="G2792" s="4">
        <v>276</v>
      </c>
      <c r="H2792" s="3">
        <v>32671</v>
      </c>
    </row>
    <row r="2793" spans="1:8" x14ac:dyDescent="0.25">
      <c r="A2793">
        <f t="shared" si="43"/>
        <v>2791</v>
      </c>
      <c r="B2793" t="s">
        <v>2011</v>
      </c>
      <c r="C2793">
        <v>107927</v>
      </c>
      <c r="D2793">
        <v>2011</v>
      </c>
      <c r="E2793" s="3">
        <v>25245</v>
      </c>
      <c r="F2793" s="4">
        <v>236</v>
      </c>
      <c r="G2793" s="4">
        <v>416</v>
      </c>
      <c r="H2793" s="3">
        <v>41830</v>
      </c>
    </row>
    <row r="2794" spans="1:8" x14ac:dyDescent="0.25">
      <c r="A2794">
        <f t="shared" si="43"/>
        <v>2792</v>
      </c>
      <c r="B2794" t="s">
        <v>1782</v>
      </c>
      <c r="C2794">
        <v>4106385</v>
      </c>
      <c r="D2794">
        <v>2011</v>
      </c>
      <c r="E2794" s="3">
        <v>25184</v>
      </c>
      <c r="F2794" s="4">
        <v>176</v>
      </c>
      <c r="G2794" s="4">
        <v>285</v>
      </c>
      <c r="H2794" s="3">
        <v>39453</v>
      </c>
    </row>
    <row r="2795" spans="1:8" x14ac:dyDescent="0.25">
      <c r="A2795">
        <f t="shared" si="43"/>
        <v>2793</v>
      </c>
      <c r="B2795" t="s">
        <v>2766</v>
      </c>
      <c r="C2795">
        <v>1008435</v>
      </c>
      <c r="D2795">
        <v>2011</v>
      </c>
      <c r="E2795" s="3">
        <v>25143</v>
      </c>
      <c r="F2795" s="4">
        <v>160</v>
      </c>
      <c r="G2795" s="4">
        <v>203</v>
      </c>
      <c r="H2795" s="3">
        <v>30409</v>
      </c>
    </row>
    <row r="2796" spans="1:8" x14ac:dyDescent="0.25">
      <c r="A2796">
        <f t="shared" si="43"/>
        <v>2794</v>
      </c>
      <c r="B2796" t="s">
        <v>6634</v>
      </c>
      <c r="C2796">
        <v>4304222</v>
      </c>
      <c r="D2796">
        <v>2011</v>
      </c>
      <c r="E2796" s="3">
        <v>25139</v>
      </c>
      <c r="F2796" s="4">
        <v>219</v>
      </c>
      <c r="G2796" s="4">
        <v>357</v>
      </c>
      <c r="H2796" s="3">
        <v>42815</v>
      </c>
    </row>
    <row r="2797" spans="1:8" x14ac:dyDescent="0.25">
      <c r="A2797">
        <f t="shared" si="43"/>
        <v>2795</v>
      </c>
      <c r="B2797" t="s">
        <v>2631</v>
      </c>
      <c r="C2797">
        <v>4090961</v>
      </c>
      <c r="D2797">
        <v>2011</v>
      </c>
      <c r="E2797" s="3">
        <v>25125</v>
      </c>
      <c r="F2797" s="4">
        <v>107</v>
      </c>
      <c r="G2797" s="4">
        <v>150</v>
      </c>
      <c r="H2797" s="3">
        <v>33709</v>
      </c>
    </row>
    <row r="2798" spans="1:8" x14ac:dyDescent="0.25">
      <c r="A2798">
        <f t="shared" si="43"/>
        <v>2796</v>
      </c>
      <c r="B2798" t="s">
        <v>4602</v>
      </c>
      <c r="C2798">
        <v>107923</v>
      </c>
      <c r="D2798">
        <v>2011</v>
      </c>
      <c r="E2798" s="3">
        <v>25106</v>
      </c>
      <c r="F2798" s="4">
        <v>231</v>
      </c>
      <c r="G2798" s="4">
        <v>776</v>
      </c>
      <c r="H2798" s="3">
        <v>100362</v>
      </c>
    </row>
    <row r="2799" spans="1:8" x14ac:dyDescent="0.25">
      <c r="A2799">
        <f t="shared" si="43"/>
        <v>2797</v>
      </c>
      <c r="B2799" t="s">
        <v>3084</v>
      </c>
      <c r="C2799">
        <v>1015095</v>
      </c>
      <c r="D2799">
        <v>2011</v>
      </c>
      <c r="E2799" s="3">
        <v>25102</v>
      </c>
      <c r="F2799" s="4">
        <v>75</v>
      </c>
      <c r="G2799" s="4">
        <v>97</v>
      </c>
      <c r="H2799" s="3">
        <v>35816</v>
      </c>
    </row>
    <row r="2800" spans="1:8" x14ac:dyDescent="0.25">
      <c r="A2800">
        <f t="shared" si="43"/>
        <v>2798</v>
      </c>
      <c r="B2800" t="s">
        <v>2189</v>
      </c>
      <c r="C2800">
        <v>2501099</v>
      </c>
      <c r="D2800">
        <v>2011</v>
      </c>
      <c r="E2800" s="3">
        <v>25094</v>
      </c>
      <c r="F2800" s="4">
        <v>170</v>
      </c>
      <c r="G2800" s="4">
        <v>253</v>
      </c>
      <c r="H2800" s="3">
        <v>37630</v>
      </c>
    </row>
    <row r="2801" spans="1:8" x14ac:dyDescent="0.25">
      <c r="A2801">
        <f t="shared" si="43"/>
        <v>2799</v>
      </c>
      <c r="B2801" t="s">
        <v>2909</v>
      </c>
      <c r="C2801">
        <v>1012755</v>
      </c>
      <c r="D2801">
        <v>2011</v>
      </c>
      <c r="E2801" s="3">
        <v>25066</v>
      </c>
      <c r="F2801" s="4">
        <v>206</v>
      </c>
      <c r="G2801" s="4">
        <v>364</v>
      </c>
      <c r="H2801" s="3">
        <v>42839</v>
      </c>
    </row>
    <row r="2802" spans="1:8" x14ac:dyDescent="0.25">
      <c r="A2802">
        <f t="shared" si="43"/>
        <v>2800</v>
      </c>
      <c r="B2802" t="s">
        <v>2427</v>
      </c>
      <c r="C2802">
        <v>1000889</v>
      </c>
      <c r="D2802">
        <v>2011</v>
      </c>
      <c r="E2802" s="3">
        <v>25051</v>
      </c>
      <c r="F2802" s="4">
        <v>61</v>
      </c>
      <c r="G2802" s="4">
        <v>85</v>
      </c>
      <c r="H2802" s="3">
        <v>32026</v>
      </c>
    </row>
    <row r="2803" spans="1:8" x14ac:dyDescent="0.25">
      <c r="A2803">
        <f t="shared" si="43"/>
        <v>2801</v>
      </c>
      <c r="B2803" t="s">
        <v>4097</v>
      </c>
      <c r="C2803">
        <v>1012645</v>
      </c>
      <c r="D2803">
        <v>2011</v>
      </c>
      <c r="E2803" s="3">
        <v>25042</v>
      </c>
      <c r="F2803" s="4">
        <v>79</v>
      </c>
      <c r="G2803" s="4">
        <v>88</v>
      </c>
      <c r="H2803" s="3">
        <v>29247</v>
      </c>
    </row>
    <row r="2804" spans="1:8" x14ac:dyDescent="0.25">
      <c r="A2804">
        <f t="shared" si="43"/>
        <v>2802</v>
      </c>
      <c r="B2804" t="s">
        <v>3096</v>
      </c>
      <c r="C2804">
        <v>1000755</v>
      </c>
      <c r="D2804">
        <v>2011</v>
      </c>
      <c r="E2804" s="3">
        <v>25032</v>
      </c>
      <c r="F2804" s="4">
        <v>97</v>
      </c>
      <c r="G2804" s="4">
        <v>227</v>
      </c>
      <c r="H2804" s="3">
        <v>63339</v>
      </c>
    </row>
    <row r="2805" spans="1:8" x14ac:dyDescent="0.25">
      <c r="A2805">
        <f t="shared" si="43"/>
        <v>2803</v>
      </c>
      <c r="B2805" t="s">
        <v>2614</v>
      </c>
      <c r="C2805">
        <v>4053304</v>
      </c>
      <c r="D2805">
        <v>2011</v>
      </c>
      <c r="E2805" s="3">
        <v>24986</v>
      </c>
      <c r="F2805" s="4">
        <v>234</v>
      </c>
      <c r="G2805" s="4">
        <v>272</v>
      </c>
      <c r="H2805" s="3">
        <v>27717</v>
      </c>
    </row>
    <row r="2806" spans="1:8" x14ac:dyDescent="0.25">
      <c r="A2806">
        <f t="shared" si="43"/>
        <v>2804</v>
      </c>
      <c r="B2806" t="s">
        <v>2110</v>
      </c>
      <c r="C2806">
        <v>1010779</v>
      </c>
      <c r="D2806">
        <v>2011</v>
      </c>
      <c r="E2806" s="3">
        <v>24979</v>
      </c>
      <c r="F2806" s="4">
        <v>159</v>
      </c>
      <c r="G2806" s="4">
        <v>238</v>
      </c>
      <c r="H2806" s="3">
        <v>36342</v>
      </c>
    </row>
    <row r="2807" spans="1:8" x14ac:dyDescent="0.25">
      <c r="A2807">
        <f t="shared" si="43"/>
        <v>2805</v>
      </c>
      <c r="B2807" t="s">
        <v>1839</v>
      </c>
      <c r="C2807">
        <v>1009133</v>
      </c>
      <c r="D2807">
        <v>2011</v>
      </c>
      <c r="E2807" s="3">
        <v>24973</v>
      </c>
      <c r="F2807" s="4">
        <v>148</v>
      </c>
      <c r="G2807" s="4">
        <v>1925</v>
      </c>
      <c r="H2807" s="3">
        <v>267644</v>
      </c>
    </row>
    <row r="2808" spans="1:8" x14ac:dyDescent="0.25">
      <c r="A2808">
        <f t="shared" si="43"/>
        <v>2806</v>
      </c>
      <c r="B2808" t="s">
        <v>2207</v>
      </c>
      <c r="C2808">
        <v>4167097</v>
      </c>
      <c r="D2808">
        <v>2011</v>
      </c>
      <c r="E2808" s="3">
        <v>24965</v>
      </c>
      <c r="F2808" s="4">
        <v>175</v>
      </c>
      <c r="G2808" s="4">
        <v>230</v>
      </c>
      <c r="H2808" s="3">
        <v>30328</v>
      </c>
    </row>
    <row r="2809" spans="1:8" x14ac:dyDescent="0.25">
      <c r="A2809">
        <f t="shared" si="43"/>
        <v>2807</v>
      </c>
      <c r="B2809" t="s">
        <v>1902</v>
      </c>
      <c r="C2809">
        <v>1004904</v>
      </c>
      <c r="D2809">
        <v>2011</v>
      </c>
      <c r="E2809" s="3">
        <v>24951</v>
      </c>
      <c r="F2809" s="4">
        <v>262</v>
      </c>
      <c r="G2809" s="4">
        <v>380</v>
      </c>
      <c r="H2809" s="3">
        <v>38454</v>
      </c>
    </row>
    <row r="2810" spans="1:8" x14ac:dyDescent="0.25">
      <c r="A2810">
        <f t="shared" si="43"/>
        <v>2808</v>
      </c>
      <c r="B2810" t="s">
        <v>2006</v>
      </c>
      <c r="C2810">
        <v>2502066</v>
      </c>
      <c r="D2810">
        <v>2011</v>
      </c>
      <c r="E2810" s="3">
        <v>24911</v>
      </c>
      <c r="F2810" s="4">
        <v>338</v>
      </c>
      <c r="G2810" s="4">
        <v>537</v>
      </c>
      <c r="H2810" s="3">
        <v>38273</v>
      </c>
    </row>
    <row r="2811" spans="1:8" x14ac:dyDescent="0.25">
      <c r="A2811">
        <f t="shared" si="43"/>
        <v>2809</v>
      </c>
      <c r="B2811" t="s">
        <v>2537</v>
      </c>
      <c r="C2811">
        <v>4101947</v>
      </c>
      <c r="D2811">
        <v>2011</v>
      </c>
      <c r="E2811" s="3">
        <v>24847</v>
      </c>
      <c r="F2811" s="4">
        <v>76</v>
      </c>
      <c r="G2811" s="4">
        <v>91</v>
      </c>
      <c r="H2811" s="3">
        <v>29786</v>
      </c>
    </row>
    <row r="2812" spans="1:8" x14ac:dyDescent="0.25">
      <c r="A2812">
        <f t="shared" si="43"/>
        <v>2810</v>
      </c>
      <c r="B2812" t="s">
        <v>2854</v>
      </c>
      <c r="C2812">
        <v>1014311</v>
      </c>
      <c r="D2812">
        <v>2011</v>
      </c>
      <c r="E2812" s="3">
        <v>24804</v>
      </c>
      <c r="F2812" s="4">
        <v>200</v>
      </c>
      <c r="G2812" s="4">
        <v>262</v>
      </c>
      <c r="H2812" s="3">
        <v>32527</v>
      </c>
    </row>
    <row r="2813" spans="1:8" x14ac:dyDescent="0.25">
      <c r="A2813">
        <f t="shared" si="43"/>
        <v>2811</v>
      </c>
      <c r="B2813" t="s">
        <v>2789</v>
      </c>
      <c r="C2813">
        <v>2504699</v>
      </c>
      <c r="D2813">
        <v>2011</v>
      </c>
      <c r="E2813" s="3">
        <v>24796</v>
      </c>
      <c r="F2813" s="4">
        <v>85</v>
      </c>
      <c r="G2813" s="4">
        <v>90</v>
      </c>
      <c r="H2813" s="3">
        <v>26382</v>
      </c>
    </row>
    <row r="2814" spans="1:8" x14ac:dyDescent="0.25">
      <c r="A2814">
        <f t="shared" si="43"/>
        <v>2812</v>
      </c>
      <c r="B2814" t="s">
        <v>2985</v>
      </c>
      <c r="C2814">
        <v>1015673</v>
      </c>
      <c r="D2814">
        <v>2011</v>
      </c>
      <c r="E2814" s="3">
        <v>24794</v>
      </c>
      <c r="F2814" s="4">
        <v>271</v>
      </c>
      <c r="G2814" s="4">
        <v>362</v>
      </c>
      <c r="H2814" s="3">
        <v>35812</v>
      </c>
    </row>
    <row r="2815" spans="1:8" x14ac:dyDescent="0.25">
      <c r="A2815">
        <f t="shared" si="43"/>
        <v>2813</v>
      </c>
      <c r="B2815" t="s">
        <v>1567</v>
      </c>
      <c r="C2815">
        <v>1010354</v>
      </c>
      <c r="D2815">
        <v>2011</v>
      </c>
      <c r="E2815" s="3">
        <v>24766</v>
      </c>
      <c r="F2815" s="4">
        <v>132</v>
      </c>
      <c r="G2815" s="4">
        <v>181</v>
      </c>
      <c r="H2815" s="3">
        <v>29079</v>
      </c>
    </row>
    <row r="2816" spans="1:8" x14ac:dyDescent="0.25">
      <c r="A2816">
        <f t="shared" si="43"/>
        <v>2814</v>
      </c>
      <c r="B2816" t="s">
        <v>1981</v>
      </c>
      <c r="C2816">
        <v>1007986</v>
      </c>
      <c r="D2816">
        <v>2011</v>
      </c>
      <c r="E2816" s="3">
        <v>24751</v>
      </c>
      <c r="F2816" s="4">
        <v>163</v>
      </c>
      <c r="G2816" s="4">
        <v>180</v>
      </c>
      <c r="H2816" s="3">
        <v>28601</v>
      </c>
    </row>
    <row r="2817" spans="1:8" x14ac:dyDescent="0.25">
      <c r="A2817">
        <f t="shared" si="43"/>
        <v>2815</v>
      </c>
      <c r="B2817" t="s">
        <v>6595</v>
      </c>
      <c r="C2817">
        <v>1011101</v>
      </c>
      <c r="D2817">
        <v>2011</v>
      </c>
      <c r="E2817" s="3">
        <v>24734</v>
      </c>
      <c r="F2817" s="4">
        <v>204</v>
      </c>
      <c r="G2817" s="4">
        <v>237</v>
      </c>
      <c r="H2817" s="3">
        <v>29816</v>
      </c>
    </row>
    <row r="2818" spans="1:8" x14ac:dyDescent="0.25">
      <c r="A2818">
        <f t="shared" si="43"/>
        <v>2816</v>
      </c>
      <c r="B2818" t="s">
        <v>1547</v>
      </c>
      <c r="C2818">
        <v>2500614</v>
      </c>
      <c r="D2818">
        <v>2011</v>
      </c>
      <c r="E2818" s="3">
        <v>24717</v>
      </c>
      <c r="F2818" s="4">
        <v>201</v>
      </c>
      <c r="G2818" s="4">
        <v>371</v>
      </c>
      <c r="H2818" s="3">
        <v>45194</v>
      </c>
    </row>
    <row r="2819" spans="1:8" x14ac:dyDescent="0.25">
      <c r="A2819">
        <f t="shared" si="43"/>
        <v>2817</v>
      </c>
      <c r="B2819" t="s">
        <v>2065</v>
      </c>
      <c r="C2819">
        <v>1013542</v>
      </c>
      <c r="D2819">
        <v>2011</v>
      </c>
      <c r="E2819" s="3">
        <v>24691</v>
      </c>
      <c r="F2819" s="4">
        <v>143</v>
      </c>
      <c r="G2819" s="4">
        <v>227</v>
      </c>
      <c r="H2819" s="3">
        <v>40972</v>
      </c>
    </row>
    <row r="2820" spans="1:8" x14ac:dyDescent="0.25">
      <c r="A2820">
        <f t="shared" ref="A2820:A2883" si="44">RANK(E2820,$E$3:$E$7567,0)</f>
        <v>2818</v>
      </c>
      <c r="B2820" t="s">
        <v>2141</v>
      </c>
      <c r="C2820">
        <v>1001987</v>
      </c>
      <c r="D2820">
        <v>2011</v>
      </c>
      <c r="E2820" s="3">
        <v>24675</v>
      </c>
      <c r="F2820" s="4">
        <v>238</v>
      </c>
      <c r="G2820" s="4">
        <v>275</v>
      </c>
      <c r="H2820" s="3">
        <v>29069</v>
      </c>
    </row>
    <row r="2821" spans="1:8" x14ac:dyDescent="0.25">
      <c r="A2821">
        <f t="shared" si="44"/>
        <v>2819</v>
      </c>
      <c r="B2821" t="s">
        <v>30</v>
      </c>
      <c r="C2821">
        <v>1014387</v>
      </c>
      <c r="D2821">
        <v>2011</v>
      </c>
      <c r="E2821" s="3">
        <v>24642</v>
      </c>
      <c r="F2821" s="4">
        <v>182</v>
      </c>
      <c r="G2821" s="4">
        <v>279</v>
      </c>
      <c r="H2821" s="3">
        <v>36152</v>
      </c>
    </row>
    <row r="2822" spans="1:8" x14ac:dyDescent="0.25">
      <c r="A2822">
        <f t="shared" si="44"/>
        <v>2820</v>
      </c>
      <c r="B2822" t="s">
        <v>2230</v>
      </c>
      <c r="C2822">
        <v>1000127</v>
      </c>
      <c r="D2822">
        <v>2011</v>
      </c>
      <c r="E2822" s="3">
        <v>24623</v>
      </c>
      <c r="F2822" s="4">
        <v>213</v>
      </c>
      <c r="G2822" s="4">
        <v>304</v>
      </c>
      <c r="H2822" s="3">
        <v>37534</v>
      </c>
    </row>
    <row r="2823" spans="1:8" x14ac:dyDescent="0.25">
      <c r="A2823">
        <f t="shared" si="44"/>
        <v>2821</v>
      </c>
      <c r="B2823" t="s">
        <v>3099</v>
      </c>
      <c r="C2823">
        <v>2508886</v>
      </c>
      <c r="D2823">
        <v>2011</v>
      </c>
      <c r="E2823" s="3">
        <v>24596</v>
      </c>
      <c r="F2823" s="4">
        <v>240</v>
      </c>
      <c r="G2823" s="4">
        <v>320</v>
      </c>
      <c r="H2823" s="3">
        <v>32549</v>
      </c>
    </row>
    <row r="2824" spans="1:8" x14ac:dyDescent="0.25">
      <c r="A2824">
        <f t="shared" si="44"/>
        <v>2822</v>
      </c>
      <c r="B2824" t="s">
        <v>2898</v>
      </c>
      <c r="C2824">
        <v>1015124</v>
      </c>
      <c r="D2824">
        <v>2011</v>
      </c>
      <c r="E2824" s="3">
        <v>24588</v>
      </c>
      <c r="F2824" s="4">
        <v>181</v>
      </c>
      <c r="G2824" s="4">
        <v>203</v>
      </c>
      <c r="H2824" s="3">
        <v>27374</v>
      </c>
    </row>
    <row r="2825" spans="1:8" x14ac:dyDescent="0.25">
      <c r="A2825">
        <f t="shared" si="44"/>
        <v>2823</v>
      </c>
      <c r="B2825" t="s">
        <v>3427</v>
      </c>
      <c r="C2825">
        <v>1013274</v>
      </c>
      <c r="D2825">
        <v>2011</v>
      </c>
      <c r="E2825" s="3">
        <v>24572</v>
      </c>
      <c r="F2825" s="4">
        <v>235</v>
      </c>
      <c r="G2825" s="4">
        <v>296</v>
      </c>
      <c r="H2825" s="3">
        <v>31784</v>
      </c>
    </row>
    <row r="2826" spans="1:8" x14ac:dyDescent="0.25">
      <c r="A2826">
        <f t="shared" si="44"/>
        <v>2824</v>
      </c>
      <c r="B2826" t="s">
        <v>4993</v>
      </c>
      <c r="C2826">
        <v>1005346</v>
      </c>
      <c r="D2826">
        <v>2011</v>
      </c>
      <c r="E2826" s="3">
        <v>24564</v>
      </c>
      <c r="F2826" s="4">
        <v>155</v>
      </c>
      <c r="G2826" s="4">
        <v>249</v>
      </c>
      <c r="H2826" s="3">
        <v>38332</v>
      </c>
    </row>
    <row r="2827" spans="1:8" x14ac:dyDescent="0.25">
      <c r="A2827">
        <f t="shared" si="44"/>
        <v>2825</v>
      </c>
      <c r="B2827" t="s">
        <v>1004</v>
      </c>
      <c r="C2827">
        <v>1004445</v>
      </c>
      <c r="D2827">
        <v>2011</v>
      </c>
      <c r="E2827" s="3">
        <v>24533</v>
      </c>
      <c r="F2827" s="4">
        <v>319</v>
      </c>
      <c r="G2827" s="4">
        <v>609</v>
      </c>
      <c r="H2827" s="3">
        <v>42337</v>
      </c>
    </row>
    <row r="2828" spans="1:8" x14ac:dyDescent="0.25">
      <c r="A2828">
        <f t="shared" si="44"/>
        <v>2826</v>
      </c>
      <c r="B2828" t="s">
        <v>2127</v>
      </c>
      <c r="C2828">
        <v>1011220</v>
      </c>
      <c r="D2828">
        <v>2011</v>
      </c>
      <c r="E2828" s="3">
        <v>24530</v>
      </c>
      <c r="F2828" s="4">
        <v>89</v>
      </c>
      <c r="G2828" s="4">
        <v>146</v>
      </c>
      <c r="H2828" s="3">
        <v>43597</v>
      </c>
    </row>
    <row r="2829" spans="1:8" x14ac:dyDescent="0.25">
      <c r="A2829">
        <f t="shared" si="44"/>
        <v>2827</v>
      </c>
      <c r="B2829" t="s">
        <v>2557</v>
      </c>
      <c r="C2829">
        <v>1011045</v>
      </c>
      <c r="D2829">
        <v>2011</v>
      </c>
      <c r="E2829" s="3">
        <v>24519</v>
      </c>
      <c r="F2829" s="4">
        <v>144</v>
      </c>
      <c r="G2829" s="4">
        <v>149</v>
      </c>
      <c r="H2829" s="3">
        <v>24976</v>
      </c>
    </row>
    <row r="2830" spans="1:8" x14ac:dyDescent="0.25">
      <c r="A2830">
        <f t="shared" si="44"/>
        <v>2828</v>
      </c>
      <c r="B2830" t="s">
        <v>2102</v>
      </c>
      <c r="C2830">
        <v>107821</v>
      </c>
      <c r="D2830">
        <v>2011</v>
      </c>
      <c r="E2830" s="3">
        <v>24507</v>
      </c>
      <c r="F2830" s="4">
        <v>285</v>
      </c>
      <c r="G2830" s="4">
        <v>319</v>
      </c>
      <c r="H2830" s="3">
        <v>27645</v>
      </c>
    </row>
    <row r="2831" spans="1:8" x14ac:dyDescent="0.25">
      <c r="A2831">
        <f t="shared" si="44"/>
        <v>2829</v>
      </c>
      <c r="B2831" t="s">
        <v>2194</v>
      </c>
      <c r="C2831">
        <v>1009456</v>
      </c>
      <c r="D2831">
        <v>2011</v>
      </c>
      <c r="E2831" s="3">
        <v>24486</v>
      </c>
      <c r="F2831" s="4">
        <v>269</v>
      </c>
      <c r="G2831" s="4">
        <v>364</v>
      </c>
      <c r="H2831" s="3">
        <v>31919</v>
      </c>
    </row>
    <row r="2832" spans="1:8" x14ac:dyDescent="0.25">
      <c r="A2832">
        <f t="shared" si="44"/>
        <v>2830</v>
      </c>
      <c r="B2832" t="s">
        <v>3815</v>
      </c>
      <c r="C2832">
        <v>1010155</v>
      </c>
      <c r="D2832">
        <v>2011</v>
      </c>
      <c r="E2832" s="3">
        <v>24480</v>
      </c>
      <c r="F2832" s="4">
        <v>244</v>
      </c>
      <c r="G2832" s="4">
        <v>281</v>
      </c>
      <c r="H2832" s="3">
        <v>28644</v>
      </c>
    </row>
    <row r="2833" spans="1:8" x14ac:dyDescent="0.25">
      <c r="A2833">
        <f t="shared" si="44"/>
        <v>2831</v>
      </c>
      <c r="B2833" t="s">
        <v>2138</v>
      </c>
      <c r="C2833">
        <v>1013281</v>
      </c>
      <c r="D2833">
        <v>2011</v>
      </c>
      <c r="E2833" s="3">
        <v>24476</v>
      </c>
      <c r="F2833" s="4">
        <v>146</v>
      </c>
      <c r="G2833" s="4">
        <v>185</v>
      </c>
      <c r="H2833" s="3">
        <v>31205</v>
      </c>
    </row>
    <row r="2834" spans="1:8" x14ac:dyDescent="0.25">
      <c r="A2834">
        <f t="shared" si="44"/>
        <v>2832</v>
      </c>
      <c r="B2834" t="s">
        <v>2593</v>
      </c>
      <c r="C2834">
        <v>1014737</v>
      </c>
      <c r="D2834">
        <v>2011</v>
      </c>
      <c r="E2834" s="3">
        <v>24455</v>
      </c>
      <c r="F2834" s="4">
        <v>280</v>
      </c>
      <c r="G2834" s="4">
        <v>319</v>
      </c>
      <c r="H2834" s="3">
        <v>26759</v>
      </c>
    </row>
    <row r="2835" spans="1:8" x14ac:dyDescent="0.25">
      <c r="A2835">
        <f t="shared" si="44"/>
        <v>2833</v>
      </c>
      <c r="B2835" t="s">
        <v>1370</v>
      </c>
      <c r="C2835">
        <v>1007048</v>
      </c>
      <c r="D2835">
        <v>2011</v>
      </c>
      <c r="E2835" s="3">
        <v>24440</v>
      </c>
      <c r="F2835" s="4">
        <v>190</v>
      </c>
      <c r="G2835" s="4">
        <v>225</v>
      </c>
      <c r="H2835" s="3">
        <v>27606</v>
      </c>
    </row>
    <row r="2836" spans="1:8" x14ac:dyDescent="0.25">
      <c r="A2836">
        <f t="shared" si="44"/>
        <v>2834</v>
      </c>
      <c r="B2836" t="s">
        <v>1938</v>
      </c>
      <c r="C2836">
        <v>1001481</v>
      </c>
      <c r="D2836">
        <v>2011</v>
      </c>
      <c r="E2836" s="3">
        <v>24439</v>
      </c>
      <c r="F2836" s="4">
        <v>236</v>
      </c>
      <c r="G2836" s="4">
        <v>359</v>
      </c>
      <c r="H2836" s="3">
        <v>37909</v>
      </c>
    </row>
    <row r="2837" spans="1:8" x14ac:dyDescent="0.25">
      <c r="A2837">
        <f t="shared" si="44"/>
        <v>2835</v>
      </c>
      <c r="B2837" t="s">
        <v>3147</v>
      </c>
      <c r="C2837">
        <v>2500978</v>
      </c>
      <c r="D2837">
        <v>2011</v>
      </c>
      <c r="E2837" s="3">
        <v>24364</v>
      </c>
      <c r="F2837" s="4">
        <v>208</v>
      </c>
      <c r="G2837" s="4">
        <v>250</v>
      </c>
      <c r="H2837" s="3">
        <v>28724</v>
      </c>
    </row>
    <row r="2838" spans="1:8" x14ac:dyDescent="0.25">
      <c r="A2838">
        <f t="shared" si="44"/>
        <v>2836</v>
      </c>
      <c r="B2838" t="s">
        <v>2945</v>
      </c>
      <c r="C2838">
        <v>2506623</v>
      </c>
      <c r="D2838">
        <v>2011</v>
      </c>
      <c r="E2838" s="3">
        <v>24352</v>
      </c>
      <c r="F2838" s="4">
        <v>244</v>
      </c>
      <c r="G2838" s="4">
        <v>452</v>
      </c>
      <c r="H2838" s="3">
        <v>53035</v>
      </c>
    </row>
    <row r="2839" spans="1:8" x14ac:dyDescent="0.25">
      <c r="A2839">
        <f t="shared" si="44"/>
        <v>2837</v>
      </c>
      <c r="B2839" t="s">
        <v>1125</v>
      </c>
      <c r="C2839">
        <v>107703</v>
      </c>
      <c r="D2839">
        <v>2011</v>
      </c>
      <c r="E2839" s="3">
        <v>24325</v>
      </c>
      <c r="F2839" s="4">
        <v>165</v>
      </c>
      <c r="G2839" s="4">
        <v>224</v>
      </c>
      <c r="H2839" s="3">
        <v>33001</v>
      </c>
    </row>
    <row r="2840" spans="1:8" x14ac:dyDescent="0.25">
      <c r="A2840">
        <f t="shared" si="44"/>
        <v>2838</v>
      </c>
      <c r="B2840" t="s">
        <v>1707</v>
      </c>
      <c r="C2840">
        <v>107486</v>
      </c>
      <c r="D2840">
        <v>2011</v>
      </c>
      <c r="E2840" s="3">
        <v>24307</v>
      </c>
      <c r="F2840" s="4">
        <v>127</v>
      </c>
      <c r="G2840" s="4">
        <v>292</v>
      </c>
      <c r="H2840" s="3">
        <v>57808</v>
      </c>
    </row>
    <row r="2841" spans="1:8" x14ac:dyDescent="0.25">
      <c r="A2841">
        <f t="shared" si="44"/>
        <v>2839</v>
      </c>
      <c r="B2841" t="s">
        <v>3937</v>
      </c>
      <c r="C2841">
        <v>107872</v>
      </c>
      <c r="D2841">
        <v>2011</v>
      </c>
      <c r="E2841" s="3">
        <v>24298</v>
      </c>
      <c r="F2841" s="4">
        <v>252</v>
      </c>
      <c r="G2841" s="4">
        <v>309</v>
      </c>
      <c r="H2841" s="3">
        <v>30039</v>
      </c>
    </row>
    <row r="2842" spans="1:8" x14ac:dyDescent="0.25">
      <c r="A2842">
        <f t="shared" si="44"/>
        <v>2840</v>
      </c>
      <c r="B2842" t="s">
        <v>673</v>
      </c>
      <c r="C2842">
        <v>1005460</v>
      </c>
      <c r="D2842">
        <v>2011</v>
      </c>
      <c r="E2842" s="3">
        <v>24289</v>
      </c>
      <c r="F2842" s="4">
        <v>147</v>
      </c>
      <c r="G2842" s="4">
        <v>195</v>
      </c>
      <c r="H2842" s="3">
        <v>31192</v>
      </c>
    </row>
    <row r="2843" spans="1:8" x14ac:dyDescent="0.25">
      <c r="A2843">
        <f t="shared" si="44"/>
        <v>2841</v>
      </c>
      <c r="B2843" t="s">
        <v>2608</v>
      </c>
      <c r="C2843">
        <v>1009828</v>
      </c>
      <c r="D2843">
        <v>2011</v>
      </c>
      <c r="E2843" s="3">
        <v>24282</v>
      </c>
      <c r="F2843" s="4">
        <v>214</v>
      </c>
      <c r="G2843" s="4">
        <v>265</v>
      </c>
      <c r="H2843" s="3">
        <v>32030</v>
      </c>
    </row>
    <row r="2844" spans="1:8" x14ac:dyDescent="0.25">
      <c r="A2844">
        <f t="shared" si="44"/>
        <v>2842</v>
      </c>
      <c r="B2844" t="s">
        <v>2959</v>
      </c>
      <c r="C2844">
        <v>2500345</v>
      </c>
      <c r="D2844">
        <v>2011</v>
      </c>
      <c r="E2844" s="3">
        <v>24277</v>
      </c>
      <c r="F2844" s="4">
        <v>311</v>
      </c>
      <c r="G2844" s="4">
        <v>494</v>
      </c>
      <c r="H2844" s="3">
        <v>43128</v>
      </c>
    </row>
    <row r="2845" spans="1:8" x14ac:dyDescent="0.25">
      <c r="A2845">
        <f t="shared" si="44"/>
        <v>2843</v>
      </c>
      <c r="B2845" t="s">
        <v>2184</v>
      </c>
      <c r="C2845">
        <v>101894</v>
      </c>
      <c r="D2845">
        <v>2011</v>
      </c>
      <c r="E2845" s="3">
        <v>24270</v>
      </c>
      <c r="F2845" s="4">
        <v>142</v>
      </c>
      <c r="G2845" s="4">
        <v>202</v>
      </c>
      <c r="H2845" s="3">
        <v>36236</v>
      </c>
    </row>
    <row r="2846" spans="1:8" x14ac:dyDescent="0.25">
      <c r="A2846">
        <f t="shared" si="44"/>
        <v>2844</v>
      </c>
      <c r="B2846" t="s">
        <v>1478</v>
      </c>
      <c r="C2846">
        <v>2505000</v>
      </c>
      <c r="D2846">
        <v>2011</v>
      </c>
      <c r="E2846" s="3">
        <v>24260</v>
      </c>
      <c r="F2846" s="4">
        <v>114</v>
      </c>
      <c r="G2846" s="4">
        <v>338</v>
      </c>
      <c r="H2846" s="3">
        <v>82787</v>
      </c>
    </row>
    <row r="2847" spans="1:8" x14ac:dyDescent="0.25">
      <c r="A2847">
        <f t="shared" si="44"/>
        <v>2845</v>
      </c>
      <c r="B2847" t="s">
        <v>1361</v>
      </c>
      <c r="C2847">
        <v>1002001</v>
      </c>
      <c r="D2847">
        <v>2011</v>
      </c>
      <c r="E2847" s="3">
        <v>24257</v>
      </c>
      <c r="F2847" s="4">
        <v>198</v>
      </c>
      <c r="G2847" s="4">
        <v>547</v>
      </c>
      <c r="H2847" s="3">
        <v>86868</v>
      </c>
    </row>
    <row r="2848" spans="1:8" x14ac:dyDescent="0.25">
      <c r="A2848">
        <f t="shared" si="44"/>
        <v>2846</v>
      </c>
      <c r="B2848" t="s">
        <v>2544</v>
      </c>
      <c r="C2848">
        <v>1005945</v>
      </c>
      <c r="D2848">
        <v>2011</v>
      </c>
      <c r="E2848" s="3">
        <v>24243</v>
      </c>
      <c r="F2848" s="4">
        <v>125</v>
      </c>
      <c r="G2848" s="4">
        <v>148</v>
      </c>
      <c r="H2848" s="3">
        <v>29307</v>
      </c>
    </row>
    <row r="2849" spans="1:8" x14ac:dyDescent="0.25">
      <c r="A2849">
        <f t="shared" si="44"/>
        <v>2846</v>
      </c>
      <c r="B2849" t="s">
        <v>2963</v>
      </c>
      <c r="C2849">
        <v>1015420</v>
      </c>
      <c r="D2849">
        <v>2011</v>
      </c>
      <c r="E2849" s="3">
        <v>24243</v>
      </c>
      <c r="F2849" s="4">
        <v>219</v>
      </c>
      <c r="G2849" s="4">
        <v>256</v>
      </c>
      <c r="H2849" s="3">
        <v>27264</v>
      </c>
    </row>
    <row r="2850" spans="1:8" x14ac:dyDescent="0.25">
      <c r="A2850">
        <f t="shared" si="44"/>
        <v>2848</v>
      </c>
      <c r="B2850" t="s">
        <v>2167</v>
      </c>
      <c r="C2850">
        <v>4242903</v>
      </c>
      <c r="D2850">
        <v>2011</v>
      </c>
      <c r="E2850" s="3">
        <v>24225</v>
      </c>
      <c r="F2850" s="4">
        <v>187</v>
      </c>
      <c r="G2850" s="4">
        <v>280</v>
      </c>
      <c r="H2850" s="3">
        <v>34706</v>
      </c>
    </row>
    <row r="2851" spans="1:8" x14ac:dyDescent="0.25">
      <c r="A2851">
        <f t="shared" si="44"/>
        <v>2849</v>
      </c>
      <c r="B2851" t="s">
        <v>2113</v>
      </c>
      <c r="C2851">
        <v>4146387</v>
      </c>
      <c r="D2851">
        <v>2011</v>
      </c>
      <c r="E2851" s="3">
        <v>24187</v>
      </c>
      <c r="F2851" s="4">
        <v>78</v>
      </c>
      <c r="G2851" s="4">
        <v>114</v>
      </c>
      <c r="H2851" s="3">
        <v>35351</v>
      </c>
    </row>
    <row r="2852" spans="1:8" x14ac:dyDescent="0.25">
      <c r="A2852">
        <f t="shared" si="44"/>
        <v>2850</v>
      </c>
      <c r="B2852" t="s">
        <v>2402</v>
      </c>
      <c r="C2852">
        <v>4144061</v>
      </c>
      <c r="D2852">
        <v>2011</v>
      </c>
      <c r="E2852" s="3">
        <v>24166</v>
      </c>
      <c r="F2852" s="4">
        <v>245</v>
      </c>
      <c r="G2852" s="4">
        <v>303</v>
      </c>
      <c r="H2852" s="3">
        <v>30317</v>
      </c>
    </row>
    <row r="2853" spans="1:8" x14ac:dyDescent="0.25">
      <c r="A2853">
        <f t="shared" si="44"/>
        <v>2851</v>
      </c>
      <c r="B2853" t="s">
        <v>3769</v>
      </c>
      <c r="C2853">
        <v>107591</v>
      </c>
      <c r="D2853">
        <v>2011</v>
      </c>
      <c r="E2853" s="3">
        <v>24152</v>
      </c>
      <c r="F2853" s="4">
        <v>224</v>
      </c>
      <c r="G2853" s="4">
        <v>355</v>
      </c>
      <c r="H2853" s="3">
        <v>37941</v>
      </c>
    </row>
    <row r="2854" spans="1:8" x14ac:dyDescent="0.25">
      <c r="A2854">
        <f t="shared" si="44"/>
        <v>2852</v>
      </c>
      <c r="B2854" t="s">
        <v>674</v>
      </c>
      <c r="C2854">
        <v>1007712</v>
      </c>
      <c r="D2854">
        <v>2011</v>
      </c>
      <c r="E2854" s="3">
        <v>24127</v>
      </c>
      <c r="F2854" s="4">
        <v>216</v>
      </c>
      <c r="G2854" s="4">
        <v>294</v>
      </c>
      <c r="H2854" s="3">
        <v>32623</v>
      </c>
    </row>
    <row r="2855" spans="1:8" x14ac:dyDescent="0.25">
      <c r="A2855">
        <f t="shared" si="44"/>
        <v>2853</v>
      </c>
      <c r="B2855" t="s">
        <v>3457</v>
      </c>
      <c r="C2855">
        <v>1000184</v>
      </c>
      <c r="D2855">
        <v>2011</v>
      </c>
      <c r="E2855" s="3">
        <v>24116</v>
      </c>
      <c r="F2855" s="4">
        <v>73</v>
      </c>
      <c r="G2855" s="4">
        <v>118</v>
      </c>
      <c r="H2855" s="3">
        <v>37858</v>
      </c>
    </row>
    <row r="2856" spans="1:8" x14ac:dyDescent="0.25">
      <c r="A2856">
        <f t="shared" si="44"/>
        <v>2854</v>
      </c>
      <c r="B2856" t="s">
        <v>2077</v>
      </c>
      <c r="C2856">
        <v>1001547</v>
      </c>
      <c r="D2856">
        <v>2011</v>
      </c>
      <c r="E2856" s="3">
        <v>24112</v>
      </c>
      <c r="F2856" s="4">
        <v>189</v>
      </c>
      <c r="G2856" s="4">
        <v>305</v>
      </c>
      <c r="H2856" s="3">
        <v>38362</v>
      </c>
    </row>
    <row r="2857" spans="1:8" x14ac:dyDescent="0.25">
      <c r="A2857">
        <f t="shared" si="44"/>
        <v>2855</v>
      </c>
      <c r="B2857" t="s">
        <v>2339</v>
      </c>
      <c r="C2857">
        <v>1014235</v>
      </c>
      <c r="D2857">
        <v>2011</v>
      </c>
      <c r="E2857" s="3">
        <v>24105</v>
      </c>
      <c r="F2857" s="4">
        <v>210</v>
      </c>
      <c r="G2857" s="4">
        <v>228</v>
      </c>
      <c r="H2857" s="3">
        <v>26489</v>
      </c>
    </row>
    <row r="2858" spans="1:8" x14ac:dyDescent="0.25">
      <c r="A2858">
        <f t="shared" si="44"/>
        <v>2856</v>
      </c>
      <c r="B2858" t="s">
        <v>4665</v>
      </c>
      <c r="C2858">
        <v>1005082</v>
      </c>
      <c r="D2858">
        <v>2011</v>
      </c>
      <c r="E2858" s="3">
        <v>24077</v>
      </c>
      <c r="F2858" s="4">
        <v>250</v>
      </c>
      <c r="G2858" s="4">
        <v>346</v>
      </c>
      <c r="H2858" s="3">
        <v>35625</v>
      </c>
    </row>
    <row r="2859" spans="1:8" x14ac:dyDescent="0.25">
      <c r="A2859">
        <f t="shared" si="44"/>
        <v>2857</v>
      </c>
      <c r="B2859" t="s">
        <v>2454</v>
      </c>
      <c r="C2859">
        <v>4243030</v>
      </c>
      <c r="D2859">
        <v>2011</v>
      </c>
      <c r="E2859" s="3">
        <v>24067</v>
      </c>
      <c r="F2859" s="4">
        <v>139</v>
      </c>
      <c r="G2859" s="4">
        <v>224</v>
      </c>
      <c r="H2859" s="3">
        <v>38915</v>
      </c>
    </row>
    <row r="2860" spans="1:8" x14ac:dyDescent="0.25">
      <c r="A2860">
        <f t="shared" si="44"/>
        <v>2858</v>
      </c>
      <c r="B2860" t="s">
        <v>1852</v>
      </c>
      <c r="C2860">
        <v>1009999</v>
      </c>
      <c r="D2860">
        <v>2011</v>
      </c>
      <c r="E2860" s="3">
        <v>24062</v>
      </c>
      <c r="F2860" s="4">
        <v>149</v>
      </c>
      <c r="G2860" s="4">
        <v>187</v>
      </c>
      <c r="H2860" s="3">
        <v>28588</v>
      </c>
    </row>
    <row r="2861" spans="1:8" x14ac:dyDescent="0.25">
      <c r="A2861">
        <f t="shared" si="44"/>
        <v>2859</v>
      </c>
      <c r="B2861" t="s">
        <v>3395</v>
      </c>
      <c r="C2861">
        <v>1005045</v>
      </c>
      <c r="D2861">
        <v>2011</v>
      </c>
      <c r="E2861" s="3">
        <v>24060</v>
      </c>
      <c r="F2861" s="4">
        <v>103</v>
      </c>
      <c r="G2861" s="4">
        <v>136</v>
      </c>
      <c r="H2861" s="3">
        <v>27022</v>
      </c>
    </row>
    <row r="2862" spans="1:8" x14ac:dyDescent="0.25">
      <c r="A2862">
        <f t="shared" si="44"/>
        <v>2860</v>
      </c>
      <c r="B2862" t="s">
        <v>3158</v>
      </c>
      <c r="C2862">
        <v>1015295</v>
      </c>
      <c r="D2862">
        <v>2011</v>
      </c>
      <c r="E2862" s="3">
        <v>24042</v>
      </c>
      <c r="F2862" s="4">
        <v>146</v>
      </c>
      <c r="G2862" s="4">
        <v>154</v>
      </c>
      <c r="H2862" s="3">
        <v>24750</v>
      </c>
    </row>
    <row r="2863" spans="1:8" x14ac:dyDescent="0.25">
      <c r="A2863">
        <f t="shared" si="44"/>
        <v>2861</v>
      </c>
      <c r="B2863" t="s">
        <v>2596</v>
      </c>
      <c r="C2863">
        <v>4170323</v>
      </c>
      <c r="D2863">
        <v>2011</v>
      </c>
      <c r="E2863" s="3">
        <v>23987</v>
      </c>
      <c r="F2863" s="4">
        <v>118</v>
      </c>
      <c r="G2863" s="4">
        <v>148</v>
      </c>
      <c r="H2863" s="3">
        <v>32564</v>
      </c>
    </row>
    <row r="2864" spans="1:8" x14ac:dyDescent="0.25">
      <c r="A2864">
        <f t="shared" si="44"/>
        <v>2862</v>
      </c>
      <c r="B2864" t="s">
        <v>2540</v>
      </c>
      <c r="C2864">
        <v>1008233</v>
      </c>
      <c r="D2864">
        <v>2011</v>
      </c>
      <c r="E2864" s="3">
        <v>23933</v>
      </c>
      <c r="F2864" s="4">
        <v>97</v>
      </c>
      <c r="G2864" s="4">
        <v>115</v>
      </c>
      <c r="H2864" s="3">
        <v>28354</v>
      </c>
    </row>
    <row r="2865" spans="1:8" x14ac:dyDescent="0.25">
      <c r="A2865">
        <f t="shared" si="44"/>
        <v>2863</v>
      </c>
      <c r="B2865" t="s">
        <v>1737</v>
      </c>
      <c r="C2865">
        <v>4057612</v>
      </c>
      <c r="D2865">
        <v>2011</v>
      </c>
      <c r="E2865" s="3">
        <v>23932</v>
      </c>
      <c r="F2865" s="4">
        <v>40</v>
      </c>
      <c r="G2865" s="4">
        <v>74</v>
      </c>
      <c r="H2865" s="3">
        <v>32438</v>
      </c>
    </row>
    <row r="2866" spans="1:8" x14ac:dyDescent="0.25">
      <c r="A2866">
        <f t="shared" si="44"/>
        <v>2864</v>
      </c>
      <c r="B2866" t="s">
        <v>173</v>
      </c>
      <c r="C2866">
        <v>1004680</v>
      </c>
      <c r="D2866">
        <v>2011</v>
      </c>
      <c r="E2866" s="3">
        <v>23915</v>
      </c>
      <c r="F2866" s="4">
        <v>100</v>
      </c>
      <c r="G2866" s="4">
        <v>140</v>
      </c>
      <c r="H2866" s="3">
        <v>28962</v>
      </c>
    </row>
    <row r="2867" spans="1:8" x14ac:dyDescent="0.25">
      <c r="A2867">
        <f t="shared" si="44"/>
        <v>2865</v>
      </c>
      <c r="B2867" t="s">
        <v>3467</v>
      </c>
      <c r="C2867">
        <v>1010629</v>
      </c>
      <c r="D2867">
        <v>2011</v>
      </c>
      <c r="E2867" s="3">
        <v>23900</v>
      </c>
      <c r="F2867" s="4">
        <v>37</v>
      </c>
      <c r="G2867" s="4">
        <v>42</v>
      </c>
      <c r="H2867" s="3">
        <v>35190</v>
      </c>
    </row>
    <row r="2868" spans="1:8" x14ac:dyDescent="0.25">
      <c r="A2868">
        <f t="shared" si="44"/>
        <v>2866</v>
      </c>
      <c r="B2868" t="s">
        <v>2329</v>
      </c>
      <c r="C2868">
        <v>1008607</v>
      </c>
      <c r="D2868">
        <v>2011</v>
      </c>
      <c r="E2868" s="3">
        <v>23897</v>
      </c>
      <c r="F2868" s="4">
        <v>201</v>
      </c>
      <c r="G2868" s="4">
        <v>265</v>
      </c>
      <c r="H2868" s="3">
        <v>31015</v>
      </c>
    </row>
    <row r="2869" spans="1:8" x14ac:dyDescent="0.25">
      <c r="A2869">
        <f t="shared" si="44"/>
        <v>2867</v>
      </c>
      <c r="B2869" t="s">
        <v>4181</v>
      </c>
      <c r="C2869">
        <v>2503257</v>
      </c>
      <c r="D2869">
        <v>2011</v>
      </c>
      <c r="E2869" s="3">
        <v>23893</v>
      </c>
      <c r="F2869" s="4">
        <v>202</v>
      </c>
      <c r="G2869" s="4">
        <v>287</v>
      </c>
      <c r="H2869" s="3">
        <v>33535</v>
      </c>
    </row>
    <row r="2870" spans="1:8" x14ac:dyDescent="0.25">
      <c r="A2870">
        <f t="shared" si="44"/>
        <v>2868</v>
      </c>
      <c r="B2870" t="s">
        <v>3472</v>
      </c>
      <c r="C2870">
        <v>1984013</v>
      </c>
      <c r="D2870">
        <v>2011</v>
      </c>
      <c r="E2870" s="3">
        <v>23891</v>
      </c>
      <c r="F2870" s="4">
        <v>71</v>
      </c>
      <c r="G2870" s="4">
        <v>77</v>
      </c>
      <c r="H2870" s="3">
        <v>24884</v>
      </c>
    </row>
    <row r="2871" spans="1:8" x14ac:dyDescent="0.25">
      <c r="A2871">
        <f t="shared" si="44"/>
        <v>2869</v>
      </c>
      <c r="B2871" t="s">
        <v>2276</v>
      </c>
      <c r="C2871">
        <v>1007724</v>
      </c>
      <c r="D2871">
        <v>2011</v>
      </c>
      <c r="E2871" s="3">
        <v>23886</v>
      </c>
      <c r="F2871" s="4">
        <v>223</v>
      </c>
      <c r="G2871" s="4">
        <v>315</v>
      </c>
      <c r="H2871" s="3">
        <v>33673</v>
      </c>
    </row>
    <row r="2872" spans="1:8" x14ac:dyDescent="0.25">
      <c r="A2872">
        <f t="shared" si="44"/>
        <v>2870</v>
      </c>
      <c r="B2872" t="s">
        <v>2486</v>
      </c>
      <c r="C2872">
        <v>1013699</v>
      </c>
      <c r="D2872">
        <v>2011</v>
      </c>
      <c r="E2872" s="3">
        <v>23819</v>
      </c>
      <c r="F2872" s="4">
        <v>158</v>
      </c>
      <c r="G2872" s="4">
        <v>174</v>
      </c>
      <c r="H2872" s="3">
        <v>30068</v>
      </c>
    </row>
    <row r="2873" spans="1:8" x14ac:dyDescent="0.25">
      <c r="A2873">
        <f t="shared" si="44"/>
        <v>2871</v>
      </c>
      <c r="B2873" t="s">
        <v>3644</v>
      </c>
      <c r="C2873">
        <v>107622</v>
      </c>
      <c r="D2873">
        <v>2011</v>
      </c>
      <c r="E2873" s="3">
        <v>23761</v>
      </c>
      <c r="F2873" s="4">
        <v>86</v>
      </c>
      <c r="G2873" s="4">
        <v>156</v>
      </c>
      <c r="H2873" s="3">
        <v>43959</v>
      </c>
    </row>
    <row r="2874" spans="1:8" x14ac:dyDescent="0.25">
      <c r="A2874">
        <f t="shared" si="44"/>
        <v>2872</v>
      </c>
      <c r="B2874" t="s">
        <v>2468</v>
      </c>
      <c r="C2874">
        <v>1004276</v>
      </c>
      <c r="D2874">
        <v>2011</v>
      </c>
      <c r="E2874" s="3">
        <v>23738</v>
      </c>
      <c r="F2874" s="4">
        <v>142</v>
      </c>
      <c r="G2874" s="4">
        <v>164</v>
      </c>
      <c r="H2874" s="3">
        <v>27375</v>
      </c>
    </row>
    <row r="2875" spans="1:8" x14ac:dyDescent="0.25">
      <c r="A2875">
        <f t="shared" si="44"/>
        <v>2873</v>
      </c>
      <c r="B2875" t="s">
        <v>2573</v>
      </c>
      <c r="C2875">
        <v>1012892</v>
      </c>
      <c r="D2875">
        <v>2011</v>
      </c>
      <c r="E2875" s="3">
        <v>23708</v>
      </c>
      <c r="F2875" s="4">
        <v>221</v>
      </c>
      <c r="G2875" s="4">
        <v>344</v>
      </c>
      <c r="H2875" s="3">
        <v>36870</v>
      </c>
    </row>
    <row r="2876" spans="1:8" x14ac:dyDescent="0.25">
      <c r="A2876">
        <f t="shared" si="44"/>
        <v>2874</v>
      </c>
      <c r="B2876" t="s">
        <v>1089</v>
      </c>
      <c r="C2876">
        <v>1008431</v>
      </c>
      <c r="D2876">
        <v>2011</v>
      </c>
      <c r="E2876" s="3">
        <v>23699</v>
      </c>
      <c r="F2876" s="4">
        <v>178</v>
      </c>
      <c r="G2876" s="4">
        <v>201</v>
      </c>
      <c r="H2876" s="3">
        <v>26302</v>
      </c>
    </row>
    <row r="2877" spans="1:8" x14ac:dyDescent="0.25">
      <c r="A2877">
        <f t="shared" si="44"/>
        <v>2875</v>
      </c>
      <c r="B2877" t="s">
        <v>2273</v>
      </c>
      <c r="C2877">
        <v>4105355</v>
      </c>
      <c r="D2877">
        <v>2011</v>
      </c>
      <c r="E2877" s="3">
        <v>23670</v>
      </c>
      <c r="F2877" s="4">
        <v>174</v>
      </c>
      <c r="G2877" s="4">
        <v>301</v>
      </c>
      <c r="H2877" s="3">
        <v>38664</v>
      </c>
    </row>
    <row r="2878" spans="1:8" x14ac:dyDescent="0.25">
      <c r="A2878">
        <f t="shared" si="44"/>
        <v>2876</v>
      </c>
      <c r="B2878" t="s">
        <v>2686</v>
      </c>
      <c r="C2878">
        <v>107829</v>
      </c>
      <c r="D2878">
        <v>2011</v>
      </c>
      <c r="E2878" s="3">
        <v>23641</v>
      </c>
      <c r="F2878" s="4">
        <v>179</v>
      </c>
      <c r="G2878" s="4">
        <v>201</v>
      </c>
      <c r="H2878" s="3">
        <v>27153</v>
      </c>
    </row>
    <row r="2879" spans="1:8" x14ac:dyDescent="0.25">
      <c r="A2879">
        <f t="shared" si="44"/>
        <v>2877</v>
      </c>
      <c r="B2879" t="s">
        <v>2235</v>
      </c>
      <c r="C2879">
        <v>1016266</v>
      </c>
      <c r="D2879">
        <v>2011</v>
      </c>
      <c r="E2879" s="3">
        <v>23602</v>
      </c>
      <c r="F2879" s="4">
        <v>230</v>
      </c>
      <c r="G2879" s="4">
        <v>361</v>
      </c>
      <c r="H2879" s="3">
        <v>36910</v>
      </c>
    </row>
    <row r="2880" spans="1:8" x14ac:dyDescent="0.25">
      <c r="A2880">
        <f t="shared" si="44"/>
        <v>2878</v>
      </c>
      <c r="B2880" t="s">
        <v>2638</v>
      </c>
      <c r="C2880">
        <v>2509871</v>
      </c>
      <c r="D2880">
        <v>2011</v>
      </c>
      <c r="E2880" s="3">
        <v>23565</v>
      </c>
      <c r="F2880" s="4">
        <v>174</v>
      </c>
      <c r="G2880" s="4">
        <v>291</v>
      </c>
      <c r="H2880" s="3">
        <v>41569</v>
      </c>
    </row>
    <row r="2881" spans="1:8" x14ac:dyDescent="0.25">
      <c r="A2881">
        <f t="shared" si="44"/>
        <v>2879</v>
      </c>
      <c r="B2881" t="s">
        <v>2651</v>
      </c>
      <c r="C2881">
        <v>1015498</v>
      </c>
      <c r="D2881">
        <v>2011</v>
      </c>
      <c r="E2881" s="3">
        <v>23554</v>
      </c>
      <c r="F2881" s="4">
        <v>283</v>
      </c>
      <c r="G2881" s="4">
        <v>362</v>
      </c>
      <c r="H2881" s="3">
        <v>30759</v>
      </c>
    </row>
    <row r="2882" spans="1:8" x14ac:dyDescent="0.25">
      <c r="A2882">
        <f t="shared" si="44"/>
        <v>2880</v>
      </c>
      <c r="B2882" t="s">
        <v>1826</v>
      </c>
      <c r="C2882">
        <v>2505948</v>
      </c>
      <c r="D2882">
        <v>2011</v>
      </c>
      <c r="E2882" s="3">
        <v>23543</v>
      </c>
      <c r="F2882" s="4">
        <v>148</v>
      </c>
      <c r="G2882" s="4">
        <v>172</v>
      </c>
      <c r="H2882" s="3">
        <v>27390</v>
      </c>
    </row>
    <row r="2883" spans="1:8" x14ac:dyDescent="0.25">
      <c r="A2883">
        <f t="shared" si="44"/>
        <v>2881</v>
      </c>
      <c r="B2883" t="s">
        <v>3408</v>
      </c>
      <c r="C2883">
        <v>4055270</v>
      </c>
      <c r="D2883">
        <v>2011</v>
      </c>
      <c r="E2883" s="3">
        <v>23528</v>
      </c>
      <c r="F2883" s="4">
        <v>34</v>
      </c>
      <c r="G2883" s="4">
        <v>40</v>
      </c>
      <c r="H2883" s="3">
        <v>25736</v>
      </c>
    </row>
    <row r="2884" spans="1:8" x14ac:dyDescent="0.25">
      <c r="A2884">
        <f t="shared" ref="A2884:A2947" si="45">RANK(E2884,$E$3:$E$7567,0)</f>
        <v>2882</v>
      </c>
      <c r="B2884" t="s">
        <v>2492</v>
      </c>
      <c r="C2884">
        <v>1007655</v>
      </c>
      <c r="D2884">
        <v>2011</v>
      </c>
      <c r="E2884" s="3">
        <v>23526</v>
      </c>
      <c r="F2884" s="4">
        <v>165</v>
      </c>
      <c r="G2884" s="4">
        <v>196</v>
      </c>
      <c r="H2884" s="3">
        <v>26634</v>
      </c>
    </row>
    <row r="2885" spans="1:8" x14ac:dyDescent="0.25">
      <c r="A2885">
        <f t="shared" si="45"/>
        <v>2883</v>
      </c>
      <c r="B2885" t="s">
        <v>2413</v>
      </c>
      <c r="C2885">
        <v>4103719</v>
      </c>
      <c r="D2885">
        <v>2011</v>
      </c>
      <c r="E2885" s="3">
        <v>23525</v>
      </c>
      <c r="F2885" s="4">
        <v>80</v>
      </c>
      <c r="G2885" s="4">
        <v>98</v>
      </c>
      <c r="H2885" s="3">
        <v>28531</v>
      </c>
    </row>
    <row r="2886" spans="1:8" x14ac:dyDescent="0.25">
      <c r="A2886">
        <f t="shared" si="45"/>
        <v>2884</v>
      </c>
      <c r="B2886" t="s">
        <v>2351</v>
      </c>
      <c r="C2886">
        <v>1005721</v>
      </c>
      <c r="D2886">
        <v>2011</v>
      </c>
      <c r="E2886" s="3">
        <v>23522</v>
      </c>
      <c r="F2886" s="4">
        <v>86</v>
      </c>
      <c r="G2886" s="4">
        <v>102</v>
      </c>
      <c r="H2886" s="3">
        <v>27142</v>
      </c>
    </row>
    <row r="2887" spans="1:8" x14ac:dyDescent="0.25">
      <c r="A2887">
        <f t="shared" si="45"/>
        <v>2885</v>
      </c>
      <c r="B2887" t="s">
        <v>1860</v>
      </c>
      <c r="C2887">
        <v>107873</v>
      </c>
      <c r="D2887">
        <v>2011</v>
      </c>
      <c r="E2887" s="3">
        <v>23521</v>
      </c>
      <c r="F2887" s="4">
        <v>180</v>
      </c>
      <c r="G2887" s="4">
        <v>200</v>
      </c>
      <c r="H2887" s="3">
        <v>25862</v>
      </c>
    </row>
    <row r="2888" spans="1:8" x14ac:dyDescent="0.25">
      <c r="A2888">
        <f t="shared" si="45"/>
        <v>2886</v>
      </c>
      <c r="B2888" t="s">
        <v>1508</v>
      </c>
      <c r="C2888">
        <v>1014107</v>
      </c>
      <c r="D2888">
        <v>2011</v>
      </c>
      <c r="E2888" s="3">
        <v>23519</v>
      </c>
      <c r="F2888" s="4">
        <v>173</v>
      </c>
      <c r="G2888" s="4">
        <v>271</v>
      </c>
      <c r="H2888" s="3">
        <v>36809</v>
      </c>
    </row>
    <row r="2889" spans="1:8" x14ac:dyDescent="0.25">
      <c r="A2889">
        <f t="shared" si="45"/>
        <v>2887</v>
      </c>
      <c r="B2889" t="s">
        <v>2345</v>
      </c>
      <c r="C2889">
        <v>107719</v>
      </c>
      <c r="D2889">
        <v>2011</v>
      </c>
      <c r="E2889" s="3">
        <v>23516</v>
      </c>
      <c r="F2889" s="4">
        <v>230</v>
      </c>
      <c r="G2889" s="4">
        <v>333</v>
      </c>
      <c r="H2889" s="3">
        <v>34983</v>
      </c>
    </row>
    <row r="2890" spans="1:8" x14ac:dyDescent="0.25">
      <c r="A2890">
        <f t="shared" si="45"/>
        <v>2888</v>
      </c>
      <c r="B2890" t="s">
        <v>3256</v>
      </c>
      <c r="C2890">
        <v>1014508</v>
      </c>
      <c r="D2890">
        <v>2011</v>
      </c>
      <c r="E2890" s="3">
        <v>23514</v>
      </c>
      <c r="F2890" s="4">
        <v>128</v>
      </c>
      <c r="G2890" s="4">
        <v>158</v>
      </c>
      <c r="H2890" s="3">
        <v>29716</v>
      </c>
    </row>
    <row r="2891" spans="1:8" x14ac:dyDescent="0.25">
      <c r="A2891">
        <f t="shared" si="45"/>
        <v>2889</v>
      </c>
      <c r="B2891" t="s">
        <v>4067</v>
      </c>
      <c r="C2891">
        <v>4100741</v>
      </c>
      <c r="D2891">
        <v>2011</v>
      </c>
      <c r="E2891" s="3">
        <v>23492</v>
      </c>
      <c r="F2891" s="4">
        <v>154</v>
      </c>
      <c r="G2891" s="4">
        <v>164</v>
      </c>
      <c r="H2891" s="3">
        <v>24714</v>
      </c>
    </row>
    <row r="2892" spans="1:8" x14ac:dyDescent="0.25">
      <c r="A2892">
        <f t="shared" si="45"/>
        <v>2890</v>
      </c>
      <c r="B2892" t="s">
        <v>1635</v>
      </c>
      <c r="C2892">
        <v>1005878</v>
      </c>
      <c r="D2892">
        <v>2011</v>
      </c>
      <c r="E2892" s="3">
        <v>23479</v>
      </c>
      <c r="F2892" s="4">
        <v>175</v>
      </c>
      <c r="G2892" s="4">
        <v>229</v>
      </c>
      <c r="H2892" s="3">
        <v>32669</v>
      </c>
    </row>
    <row r="2893" spans="1:8" x14ac:dyDescent="0.25">
      <c r="A2893">
        <f t="shared" si="45"/>
        <v>2891</v>
      </c>
      <c r="B2893" t="s">
        <v>673</v>
      </c>
      <c r="C2893">
        <v>1014617</v>
      </c>
      <c r="D2893">
        <v>2011</v>
      </c>
      <c r="E2893" s="3">
        <v>23475</v>
      </c>
      <c r="F2893" s="4">
        <v>254</v>
      </c>
      <c r="G2893" s="4">
        <v>319</v>
      </c>
      <c r="H2893" s="3">
        <v>26649</v>
      </c>
    </row>
    <row r="2894" spans="1:8" x14ac:dyDescent="0.25">
      <c r="A2894">
        <f t="shared" si="45"/>
        <v>2892</v>
      </c>
      <c r="B2894" t="s">
        <v>2763</v>
      </c>
      <c r="C2894">
        <v>107752</v>
      </c>
      <c r="D2894">
        <v>2011</v>
      </c>
      <c r="E2894" s="3">
        <v>23464</v>
      </c>
      <c r="F2894" s="4">
        <v>282</v>
      </c>
      <c r="G2894" s="4">
        <v>391</v>
      </c>
      <c r="H2894" s="3">
        <v>33349</v>
      </c>
    </row>
    <row r="2895" spans="1:8" x14ac:dyDescent="0.25">
      <c r="A2895">
        <f t="shared" si="45"/>
        <v>2893</v>
      </c>
      <c r="B2895" t="s">
        <v>3109</v>
      </c>
      <c r="C2895">
        <v>1009320</v>
      </c>
      <c r="D2895">
        <v>2011</v>
      </c>
      <c r="E2895" s="3">
        <v>23443</v>
      </c>
      <c r="F2895" s="4">
        <v>146</v>
      </c>
      <c r="G2895" s="4">
        <v>168</v>
      </c>
      <c r="H2895" s="3">
        <v>27280</v>
      </c>
    </row>
    <row r="2896" spans="1:8" x14ac:dyDescent="0.25">
      <c r="A2896">
        <f t="shared" si="45"/>
        <v>2894</v>
      </c>
      <c r="B2896" t="s">
        <v>1210</v>
      </c>
      <c r="C2896">
        <v>1008693</v>
      </c>
      <c r="D2896">
        <v>2011</v>
      </c>
      <c r="E2896" s="3">
        <v>23435</v>
      </c>
      <c r="F2896" s="4">
        <v>179</v>
      </c>
      <c r="G2896" s="4">
        <v>276</v>
      </c>
      <c r="H2896" s="3">
        <v>35170</v>
      </c>
    </row>
    <row r="2897" spans="1:8" x14ac:dyDescent="0.25">
      <c r="A2897">
        <f t="shared" si="45"/>
        <v>2895</v>
      </c>
      <c r="B2897" t="s">
        <v>1971</v>
      </c>
      <c r="C2897">
        <v>1009382</v>
      </c>
      <c r="D2897">
        <v>2011</v>
      </c>
      <c r="E2897" s="3">
        <v>23432</v>
      </c>
      <c r="F2897" s="4">
        <v>276</v>
      </c>
      <c r="G2897" s="4">
        <v>320</v>
      </c>
      <c r="H2897" s="3">
        <v>27825</v>
      </c>
    </row>
    <row r="2898" spans="1:8" x14ac:dyDescent="0.25">
      <c r="A2898">
        <f t="shared" si="45"/>
        <v>2895</v>
      </c>
      <c r="B2898" t="s">
        <v>2331</v>
      </c>
      <c r="C2898">
        <v>4097461</v>
      </c>
      <c r="D2898">
        <v>2011</v>
      </c>
      <c r="E2898" s="3">
        <v>23432</v>
      </c>
      <c r="F2898" s="4">
        <v>55</v>
      </c>
      <c r="G2898" s="4">
        <v>81</v>
      </c>
      <c r="H2898" s="3">
        <v>37801</v>
      </c>
    </row>
    <row r="2899" spans="1:8" x14ac:dyDescent="0.25">
      <c r="A2899">
        <f t="shared" si="45"/>
        <v>2897</v>
      </c>
      <c r="B2899" t="s">
        <v>3114</v>
      </c>
      <c r="C2899">
        <v>1991040</v>
      </c>
      <c r="D2899">
        <v>2011</v>
      </c>
      <c r="E2899" s="3">
        <v>23421</v>
      </c>
      <c r="F2899" s="4">
        <v>39</v>
      </c>
      <c r="G2899" s="4">
        <v>40</v>
      </c>
      <c r="H2899" s="3">
        <v>23562</v>
      </c>
    </row>
    <row r="2900" spans="1:8" x14ac:dyDescent="0.25">
      <c r="A2900">
        <f t="shared" si="45"/>
        <v>2898</v>
      </c>
      <c r="B2900" t="s">
        <v>979</v>
      </c>
      <c r="C2900">
        <v>1022312</v>
      </c>
      <c r="D2900">
        <v>2011</v>
      </c>
      <c r="E2900" s="3">
        <v>23417</v>
      </c>
      <c r="F2900" s="4">
        <v>365</v>
      </c>
      <c r="G2900" s="4">
        <v>438</v>
      </c>
      <c r="H2900" s="3">
        <v>25989</v>
      </c>
    </row>
    <row r="2901" spans="1:8" x14ac:dyDescent="0.25">
      <c r="A2901">
        <f t="shared" si="45"/>
        <v>2899</v>
      </c>
      <c r="B2901" t="s">
        <v>2721</v>
      </c>
      <c r="C2901">
        <v>1009105</v>
      </c>
      <c r="D2901">
        <v>2011</v>
      </c>
      <c r="E2901" s="3">
        <v>23404</v>
      </c>
      <c r="F2901" s="4">
        <v>153</v>
      </c>
      <c r="G2901" s="4">
        <v>156</v>
      </c>
      <c r="H2901" s="3">
        <v>23829</v>
      </c>
    </row>
    <row r="2902" spans="1:8" x14ac:dyDescent="0.25">
      <c r="A2902">
        <f t="shared" si="45"/>
        <v>2900</v>
      </c>
      <c r="B2902" t="s">
        <v>1550</v>
      </c>
      <c r="C2902">
        <v>1011221</v>
      </c>
      <c r="D2902">
        <v>2011</v>
      </c>
      <c r="E2902" s="3">
        <v>23384</v>
      </c>
      <c r="F2902" s="4">
        <v>227</v>
      </c>
      <c r="G2902" s="4">
        <v>294</v>
      </c>
      <c r="H2902" s="3">
        <v>29846</v>
      </c>
    </row>
    <row r="2903" spans="1:8" x14ac:dyDescent="0.25">
      <c r="A2903">
        <f t="shared" si="45"/>
        <v>2901</v>
      </c>
      <c r="B2903" t="s">
        <v>2611</v>
      </c>
      <c r="C2903">
        <v>1004779</v>
      </c>
      <c r="D2903">
        <v>2011</v>
      </c>
      <c r="E2903" s="3">
        <v>23352</v>
      </c>
      <c r="F2903" s="4">
        <v>118</v>
      </c>
      <c r="G2903" s="4">
        <v>156</v>
      </c>
      <c r="H2903" s="3">
        <v>28288</v>
      </c>
    </row>
    <row r="2904" spans="1:8" x14ac:dyDescent="0.25">
      <c r="A2904">
        <f t="shared" si="45"/>
        <v>2902</v>
      </c>
      <c r="B2904" t="s">
        <v>2303</v>
      </c>
      <c r="C2904">
        <v>1004801</v>
      </c>
      <c r="D2904">
        <v>2011</v>
      </c>
      <c r="E2904" s="3">
        <v>23338</v>
      </c>
      <c r="F2904" s="4">
        <v>185</v>
      </c>
      <c r="G2904" s="4">
        <v>226</v>
      </c>
      <c r="H2904" s="3">
        <v>28749</v>
      </c>
    </row>
    <row r="2905" spans="1:8" x14ac:dyDescent="0.25">
      <c r="A2905">
        <f t="shared" si="45"/>
        <v>2903</v>
      </c>
      <c r="B2905" t="s">
        <v>3249</v>
      </c>
      <c r="C2905">
        <v>2501120</v>
      </c>
      <c r="D2905">
        <v>2011</v>
      </c>
      <c r="E2905" s="3">
        <v>23330</v>
      </c>
      <c r="F2905" s="4">
        <v>142</v>
      </c>
      <c r="G2905" s="4">
        <v>181</v>
      </c>
      <c r="H2905" s="3">
        <v>29945</v>
      </c>
    </row>
    <row r="2906" spans="1:8" x14ac:dyDescent="0.25">
      <c r="A2906">
        <f t="shared" si="45"/>
        <v>2904</v>
      </c>
      <c r="B2906" t="s">
        <v>1809</v>
      </c>
      <c r="C2906">
        <v>1009854</v>
      </c>
      <c r="D2906">
        <v>2011</v>
      </c>
      <c r="E2906" s="3">
        <v>23323</v>
      </c>
      <c r="F2906" s="4">
        <v>138</v>
      </c>
      <c r="G2906" s="4">
        <v>188</v>
      </c>
      <c r="H2906" s="3">
        <v>31956</v>
      </c>
    </row>
    <row r="2907" spans="1:8" x14ac:dyDescent="0.25">
      <c r="A2907">
        <f t="shared" si="45"/>
        <v>2905</v>
      </c>
      <c r="B2907" t="s">
        <v>1045</v>
      </c>
      <c r="C2907">
        <v>1015846</v>
      </c>
      <c r="D2907">
        <v>2011</v>
      </c>
      <c r="E2907" s="3">
        <v>23320</v>
      </c>
      <c r="F2907" s="4">
        <v>185</v>
      </c>
      <c r="G2907" s="4">
        <v>219</v>
      </c>
      <c r="H2907" s="3">
        <v>24692</v>
      </c>
    </row>
    <row r="2908" spans="1:8" x14ac:dyDescent="0.25">
      <c r="A2908">
        <f t="shared" si="45"/>
        <v>2906</v>
      </c>
      <c r="B2908" t="s">
        <v>2350</v>
      </c>
      <c r="C2908">
        <v>107914</v>
      </c>
      <c r="D2908">
        <v>2011</v>
      </c>
      <c r="E2908" s="3">
        <v>23275</v>
      </c>
      <c r="F2908" s="4">
        <v>251</v>
      </c>
      <c r="G2908" s="4">
        <v>299</v>
      </c>
      <c r="H2908" s="3">
        <v>27626</v>
      </c>
    </row>
    <row r="2909" spans="1:8" x14ac:dyDescent="0.25">
      <c r="A2909">
        <f t="shared" si="45"/>
        <v>2907</v>
      </c>
      <c r="B2909" t="s">
        <v>1804</v>
      </c>
      <c r="C2909">
        <v>1007803</v>
      </c>
      <c r="D2909">
        <v>2011</v>
      </c>
      <c r="E2909" s="3">
        <v>23196</v>
      </c>
      <c r="F2909" s="4">
        <v>269</v>
      </c>
      <c r="G2909" s="4">
        <v>304</v>
      </c>
      <c r="H2909" s="3">
        <v>24996</v>
      </c>
    </row>
    <row r="2910" spans="1:8" x14ac:dyDescent="0.25">
      <c r="A2910">
        <f t="shared" si="45"/>
        <v>2908</v>
      </c>
      <c r="B2910" t="s">
        <v>2105</v>
      </c>
      <c r="C2910">
        <v>1006301</v>
      </c>
      <c r="D2910">
        <v>2011</v>
      </c>
      <c r="E2910" s="3">
        <v>23195</v>
      </c>
      <c r="F2910" s="4">
        <v>119</v>
      </c>
      <c r="G2910" s="4">
        <v>167</v>
      </c>
      <c r="H2910" s="3">
        <v>34883</v>
      </c>
    </row>
    <row r="2911" spans="1:8" x14ac:dyDescent="0.25">
      <c r="A2911">
        <f t="shared" si="45"/>
        <v>2909</v>
      </c>
      <c r="B2911" t="s">
        <v>2732</v>
      </c>
      <c r="C2911">
        <v>107666</v>
      </c>
      <c r="D2911">
        <v>2011</v>
      </c>
      <c r="E2911" s="3">
        <v>23183</v>
      </c>
      <c r="F2911" s="4">
        <v>361</v>
      </c>
      <c r="G2911" s="4">
        <v>775</v>
      </c>
      <c r="H2911" s="3">
        <v>66751</v>
      </c>
    </row>
    <row r="2912" spans="1:8" x14ac:dyDescent="0.25">
      <c r="A2912">
        <f t="shared" si="45"/>
        <v>2910</v>
      </c>
      <c r="B2912" t="s">
        <v>327</v>
      </c>
      <c r="C2912">
        <v>1008131</v>
      </c>
      <c r="D2912">
        <v>2011</v>
      </c>
      <c r="E2912" s="3">
        <v>23174</v>
      </c>
      <c r="F2912" s="4">
        <v>326</v>
      </c>
      <c r="G2912" s="4">
        <v>364</v>
      </c>
      <c r="H2912" s="3">
        <v>26913</v>
      </c>
    </row>
    <row r="2913" spans="1:8" x14ac:dyDescent="0.25">
      <c r="A2913">
        <f t="shared" si="45"/>
        <v>2911</v>
      </c>
      <c r="B2913" t="s">
        <v>2844</v>
      </c>
      <c r="C2913">
        <v>1008916</v>
      </c>
      <c r="D2913">
        <v>2011</v>
      </c>
      <c r="E2913" s="3">
        <v>23168</v>
      </c>
      <c r="F2913" s="4">
        <v>155</v>
      </c>
      <c r="G2913" s="4">
        <v>210</v>
      </c>
      <c r="H2913" s="3">
        <v>28124</v>
      </c>
    </row>
    <row r="2914" spans="1:8" x14ac:dyDescent="0.25">
      <c r="A2914">
        <f t="shared" si="45"/>
        <v>2912</v>
      </c>
      <c r="B2914" t="s">
        <v>6579</v>
      </c>
      <c r="C2914">
        <v>4152194</v>
      </c>
      <c r="D2914">
        <v>2011</v>
      </c>
      <c r="E2914" s="3">
        <v>23135</v>
      </c>
      <c r="F2914" s="4">
        <v>112</v>
      </c>
      <c r="G2914" s="4">
        <v>156</v>
      </c>
      <c r="H2914" s="3">
        <v>31085</v>
      </c>
    </row>
    <row r="2915" spans="1:8" x14ac:dyDescent="0.25">
      <c r="A2915">
        <f t="shared" si="45"/>
        <v>2913</v>
      </c>
      <c r="B2915" t="s">
        <v>2644</v>
      </c>
      <c r="C2915">
        <v>2508669</v>
      </c>
      <c r="D2915">
        <v>2011</v>
      </c>
      <c r="E2915" s="3">
        <v>23133</v>
      </c>
      <c r="F2915" s="4">
        <v>156</v>
      </c>
      <c r="G2915" s="4">
        <v>218</v>
      </c>
      <c r="H2915" s="3">
        <v>30615</v>
      </c>
    </row>
    <row r="2916" spans="1:8" x14ac:dyDescent="0.25">
      <c r="A2916">
        <f t="shared" si="45"/>
        <v>2914</v>
      </c>
      <c r="B2916" t="s">
        <v>3423</v>
      </c>
      <c r="C2916">
        <v>4243078</v>
      </c>
      <c r="D2916">
        <v>2011</v>
      </c>
      <c r="E2916" s="3">
        <v>23115</v>
      </c>
      <c r="F2916" s="4">
        <v>108</v>
      </c>
      <c r="G2916" s="4">
        <v>112</v>
      </c>
      <c r="H2916" s="3">
        <v>23938</v>
      </c>
    </row>
    <row r="2917" spans="1:8" x14ac:dyDescent="0.25">
      <c r="A2917">
        <f t="shared" si="45"/>
        <v>2915</v>
      </c>
      <c r="B2917" t="s">
        <v>2009</v>
      </c>
      <c r="C2917">
        <v>2509913</v>
      </c>
      <c r="D2917">
        <v>2011</v>
      </c>
      <c r="E2917" s="3">
        <v>23108</v>
      </c>
      <c r="F2917" s="4">
        <v>184</v>
      </c>
      <c r="G2917" s="4">
        <v>194</v>
      </c>
      <c r="H2917" s="3">
        <v>24591</v>
      </c>
    </row>
    <row r="2918" spans="1:8" x14ac:dyDescent="0.25">
      <c r="A2918">
        <f t="shared" si="45"/>
        <v>2916</v>
      </c>
      <c r="B2918" t="s">
        <v>4623</v>
      </c>
      <c r="C2918">
        <v>2501011</v>
      </c>
      <c r="D2918">
        <v>2011</v>
      </c>
      <c r="E2918" s="3">
        <v>23096</v>
      </c>
      <c r="F2918" s="4">
        <v>260</v>
      </c>
      <c r="G2918" s="4">
        <v>331</v>
      </c>
      <c r="H2918" s="3">
        <v>29394</v>
      </c>
    </row>
    <row r="2919" spans="1:8" x14ac:dyDescent="0.25">
      <c r="A2919">
        <f t="shared" si="45"/>
        <v>2917</v>
      </c>
      <c r="B2919" t="s">
        <v>2672</v>
      </c>
      <c r="C2919">
        <v>1005828</v>
      </c>
      <c r="D2919">
        <v>2011</v>
      </c>
      <c r="E2919" s="3">
        <v>23094</v>
      </c>
      <c r="F2919" s="4">
        <v>297</v>
      </c>
      <c r="G2919" s="4">
        <v>394</v>
      </c>
      <c r="H2919" s="3">
        <v>31218</v>
      </c>
    </row>
    <row r="2920" spans="1:8" x14ac:dyDescent="0.25">
      <c r="A2920">
        <f t="shared" si="45"/>
        <v>2918</v>
      </c>
      <c r="B2920" t="s">
        <v>3166</v>
      </c>
      <c r="C2920">
        <v>1008121</v>
      </c>
      <c r="D2920">
        <v>2011</v>
      </c>
      <c r="E2920" s="3">
        <v>23057</v>
      </c>
      <c r="F2920" s="4">
        <v>191</v>
      </c>
      <c r="G2920" s="4">
        <v>366</v>
      </c>
      <c r="H2920" s="3">
        <v>45543</v>
      </c>
    </row>
    <row r="2921" spans="1:8" x14ac:dyDescent="0.25">
      <c r="A2921">
        <f t="shared" si="45"/>
        <v>2919</v>
      </c>
      <c r="B2921" t="s">
        <v>2131</v>
      </c>
      <c r="C2921">
        <v>2501046</v>
      </c>
      <c r="D2921">
        <v>2011</v>
      </c>
      <c r="E2921" s="3">
        <v>23050</v>
      </c>
      <c r="F2921" s="4">
        <v>99</v>
      </c>
      <c r="G2921" s="4">
        <v>159</v>
      </c>
      <c r="H2921" s="3">
        <v>37671</v>
      </c>
    </row>
    <row r="2922" spans="1:8" x14ac:dyDescent="0.25">
      <c r="A2922">
        <f t="shared" si="45"/>
        <v>2920</v>
      </c>
      <c r="B2922" t="s">
        <v>3113</v>
      </c>
      <c r="C2922">
        <v>4073340</v>
      </c>
      <c r="D2922">
        <v>2011</v>
      </c>
      <c r="E2922" s="3">
        <v>23015</v>
      </c>
      <c r="F2922" s="4">
        <v>99</v>
      </c>
      <c r="G2922" s="4">
        <v>108</v>
      </c>
      <c r="H2922" s="3">
        <v>25532</v>
      </c>
    </row>
    <row r="2923" spans="1:8" x14ac:dyDescent="0.25">
      <c r="A2923">
        <f t="shared" si="45"/>
        <v>2921</v>
      </c>
      <c r="B2923" t="s">
        <v>2992</v>
      </c>
      <c r="C2923">
        <v>1013685</v>
      </c>
      <c r="D2923">
        <v>2011</v>
      </c>
      <c r="E2923" s="3">
        <v>23009</v>
      </c>
      <c r="F2923" s="4">
        <v>128</v>
      </c>
      <c r="G2923" s="4">
        <v>221</v>
      </c>
      <c r="H2923" s="3">
        <v>34654</v>
      </c>
    </row>
    <row r="2924" spans="1:8" x14ac:dyDescent="0.25">
      <c r="A2924">
        <f t="shared" si="45"/>
        <v>2922</v>
      </c>
      <c r="B2924" t="s">
        <v>2168</v>
      </c>
      <c r="C2924">
        <v>1014583</v>
      </c>
      <c r="D2924">
        <v>2011</v>
      </c>
      <c r="E2924" s="3">
        <v>23002</v>
      </c>
      <c r="F2924" s="4">
        <v>218</v>
      </c>
      <c r="G2924" s="4">
        <v>382</v>
      </c>
      <c r="H2924" s="3">
        <v>36670</v>
      </c>
    </row>
    <row r="2925" spans="1:8" x14ac:dyDescent="0.25">
      <c r="A2925">
        <f t="shared" si="45"/>
        <v>2923</v>
      </c>
      <c r="B2925" t="s">
        <v>6881</v>
      </c>
      <c r="C2925">
        <v>4106132</v>
      </c>
      <c r="D2925">
        <v>2011</v>
      </c>
      <c r="E2925" s="3">
        <v>22981</v>
      </c>
      <c r="F2925" s="4">
        <v>112</v>
      </c>
      <c r="G2925" s="4">
        <v>246</v>
      </c>
      <c r="H2925" s="3">
        <v>52502</v>
      </c>
    </row>
    <row r="2926" spans="1:8" x14ac:dyDescent="0.25">
      <c r="A2926">
        <f t="shared" si="45"/>
        <v>2924</v>
      </c>
      <c r="B2926" t="s">
        <v>2394</v>
      </c>
      <c r="C2926">
        <v>4087973</v>
      </c>
      <c r="D2926">
        <v>2011</v>
      </c>
      <c r="E2926" s="3">
        <v>22957</v>
      </c>
      <c r="F2926" s="4">
        <v>133</v>
      </c>
      <c r="G2926" s="4">
        <v>187</v>
      </c>
      <c r="H2926" s="3">
        <v>34342</v>
      </c>
    </row>
    <row r="2927" spans="1:8" x14ac:dyDescent="0.25">
      <c r="A2927">
        <f t="shared" si="45"/>
        <v>2925</v>
      </c>
      <c r="B2927" t="s">
        <v>3127</v>
      </c>
      <c r="C2927">
        <v>4076879</v>
      </c>
      <c r="D2927">
        <v>2011</v>
      </c>
      <c r="E2927" s="3">
        <v>22934</v>
      </c>
      <c r="F2927" s="4">
        <v>44</v>
      </c>
      <c r="G2927" s="4">
        <v>63</v>
      </c>
      <c r="H2927" s="3">
        <v>30611</v>
      </c>
    </row>
    <row r="2928" spans="1:8" x14ac:dyDescent="0.25">
      <c r="A2928">
        <f t="shared" si="45"/>
        <v>2926</v>
      </c>
      <c r="B2928" t="s">
        <v>221</v>
      </c>
      <c r="C2928">
        <v>1007303</v>
      </c>
      <c r="D2928">
        <v>2011</v>
      </c>
      <c r="E2928" s="3">
        <v>22922</v>
      </c>
      <c r="F2928" s="4">
        <v>139</v>
      </c>
      <c r="G2928" s="4">
        <v>156</v>
      </c>
      <c r="H2928" s="3">
        <v>25144</v>
      </c>
    </row>
    <row r="2929" spans="1:8" x14ac:dyDescent="0.25">
      <c r="A2929">
        <f t="shared" si="45"/>
        <v>2927</v>
      </c>
      <c r="B2929" t="s">
        <v>2160</v>
      </c>
      <c r="C2929">
        <v>2500379</v>
      </c>
      <c r="D2929">
        <v>2011</v>
      </c>
      <c r="E2929" s="3">
        <v>22867</v>
      </c>
      <c r="F2929" s="4">
        <v>279</v>
      </c>
      <c r="G2929" s="4">
        <v>384</v>
      </c>
      <c r="H2929" s="3">
        <v>32729</v>
      </c>
    </row>
    <row r="2930" spans="1:8" x14ac:dyDescent="0.25">
      <c r="A2930">
        <f t="shared" si="45"/>
        <v>2928</v>
      </c>
      <c r="B2930" t="s">
        <v>2204</v>
      </c>
      <c r="C2930">
        <v>4146227</v>
      </c>
      <c r="D2930">
        <v>2011</v>
      </c>
      <c r="E2930" s="3">
        <v>22866</v>
      </c>
      <c r="F2930" s="4">
        <v>121</v>
      </c>
      <c r="G2930" s="4">
        <v>195</v>
      </c>
      <c r="H2930" s="3">
        <v>34879</v>
      </c>
    </row>
    <row r="2931" spans="1:8" x14ac:dyDescent="0.25">
      <c r="A2931">
        <f t="shared" si="45"/>
        <v>2929</v>
      </c>
      <c r="B2931" t="s">
        <v>2749</v>
      </c>
      <c r="C2931">
        <v>107935</v>
      </c>
      <c r="D2931">
        <v>2011</v>
      </c>
      <c r="E2931" s="3">
        <v>22836</v>
      </c>
      <c r="F2931" s="4">
        <v>138</v>
      </c>
      <c r="G2931" s="4">
        <v>174</v>
      </c>
      <c r="H2931" s="3">
        <v>29079</v>
      </c>
    </row>
    <row r="2932" spans="1:8" x14ac:dyDescent="0.25">
      <c r="A2932">
        <f t="shared" si="45"/>
        <v>2930</v>
      </c>
      <c r="B2932" t="s">
        <v>5986</v>
      </c>
      <c r="C2932">
        <v>4100807</v>
      </c>
      <c r="D2932">
        <v>2011</v>
      </c>
      <c r="E2932" s="3">
        <v>22799</v>
      </c>
      <c r="F2932" s="4">
        <v>100</v>
      </c>
      <c r="G2932" s="4">
        <v>132</v>
      </c>
      <c r="H2932" s="3">
        <v>32752</v>
      </c>
    </row>
    <row r="2933" spans="1:8" x14ac:dyDescent="0.25">
      <c r="A2933">
        <f t="shared" si="45"/>
        <v>2931</v>
      </c>
      <c r="B2933" t="s">
        <v>2359</v>
      </c>
      <c r="C2933">
        <v>1004845</v>
      </c>
      <c r="D2933">
        <v>2011</v>
      </c>
      <c r="E2933" s="3">
        <v>22789</v>
      </c>
      <c r="F2933" s="4">
        <v>125</v>
      </c>
      <c r="G2933" s="4">
        <v>234</v>
      </c>
      <c r="H2933" s="3">
        <v>45180</v>
      </c>
    </row>
    <row r="2934" spans="1:8" x14ac:dyDescent="0.25">
      <c r="A2934">
        <f t="shared" si="45"/>
        <v>2932</v>
      </c>
      <c r="B2934" t="s">
        <v>3702</v>
      </c>
      <c r="C2934">
        <v>1005804</v>
      </c>
      <c r="D2934">
        <v>2011</v>
      </c>
      <c r="E2934" s="3">
        <v>22773</v>
      </c>
      <c r="F2934" s="4">
        <v>305</v>
      </c>
      <c r="G2934" s="4">
        <v>322</v>
      </c>
      <c r="H2934" s="3">
        <v>24290</v>
      </c>
    </row>
    <row r="2935" spans="1:8" x14ac:dyDescent="0.25">
      <c r="A2935">
        <f t="shared" si="45"/>
        <v>2933</v>
      </c>
      <c r="B2935" t="s">
        <v>2252</v>
      </c>
      <c r="C2935">
        <v>1012713</v>
      </c>
      <c r="D2935">
        <v>2011</v>
      </c>
      <c r="E2935" s="3">
        <v>22752</v>
      </c>
      <c r="F2935" s="4">
        <v>317</v>
      </c>
      <c r="G2935" s="4">
        <v>414</v>
      </c>
      <c r="H2935" s="3">
        <v>30690</v>
      </c>
    </row>
    <row r="2936" spans="1:8" x14ac:dyDescent="0.25">
      <c r="A2936">
        <f t="shared" si="45"/>
        <v>2934</v>
      </c>
      <c r="B2936" t="s">
        <v>3335</v>
      </c>
      <c r="C2936">
        <v>107753</v>
      </c>
      <c r="D2936">
        <v>2011</v>
      </c>
      <c r="E2936" s="3">
        <v>22749</v>
      </c>
      <c r="F2936" s="4">
        <v>160</v>
      </c>
      <c r="G2936" s="4">
        <v>223</v>
      </c>
      <c r="H2936" s="3">
        <v>32190</v>
      </c>
    </row>
    <row r="2937" spans="1:8" x14ac:dyDescent="0.25">
      <c r="A2937">
        <f t="shared" si="45"/>
        <v>2935</v>
      </c>
      <c r="B2937" t="s">
        <v>3279</v>
      </c>
      <c r="C2937">
        <v>107566</v>
      </c>
      <c r="D2937">
        <v>2011</v>
      </c>
      <c r="E2937" s="3">
        <v>22712</v>
      </c>
      <c r="F2937" s="4">
        <v>175</v>
      </c>
      <c r="G2937" s="4">
        <v>175</v>
      </c>
      <c r="H2937" s="3">
        <v>22712</v>
      </c>
    </row>
    <row r="2938" spans="1:8" x14ac:dyDescent="0.25">
      <c r="A2938">
        <f t="shared" si="45"/>
        <v>2936</v>
      </c>
      <c r="B2938" t="s">
        <v>2541</v>
      </c>
      <c r="C2938">
        <v>107953</v>
      </c>
      <c r="D2938">
        <v>2011</v>
      </c>
      <c r="E2938" s="3">
        <v>22706</v>
      </c>
      <c r="F2938" s="4">
        <v>259</v>
      </c>
      <c r="G2938" s="4">
        <v>387</v>
      </c>
      <c r="H2938" s="3">
        <v>36172</v>
      </c>
    </row>
    <row r="2939" spans="1:8" x14ac:dyDescent="0.25">
      <c r="A2939">
        <f t="shared" si="45"/>
        <v>2937</v>
      </c>
      <c r="B2939" t="s">
        <v>5499</v>
      </c>
      <c r="C2939">
        <v>4107484</v>
      </c>
      <c r="D2939">
        <v>2011</v>
      </c>
      <c r="E2939" s="3">
        <v>22693</v>
      </c>
      <c r="F2939" s="4">
        <v>76</v>
      </c>
      <c r="G2939" s="4">
        <v>83</v>
      </c>
      <c r="H2939" s="3">
        <v>24744</v>
      </c>
    </row>
    <row r="2940" spans="1:8" x14ac:dyDescent="0.25">
      <c r="A2940">
        <f t="shared" si="45"/>
        <v>2938</v>
      </c>
      <c r="B2940" t="s">
        <v>2449</v>
      </c>
      <c r="C2940">
        <v>1982063</v>
      </c>
      <c r="D2940">
        <v>2011</v>
      </c>
      <c r="E2940" s="3">
        <v>22666</v>
      </c>
      <c r="F2940" s="4">
        <v>217</v>
      </c>
      <c r="G2940" s="4">
        <v>308</v>
      </c>
      <c r="H2940" s="3">
        <v>30237</v>
      </c>
    </row>
    <row r="2941" spans="1:8" x14ac:dyDescent="0.25">
      <c r="A2941">
        <f t="shared" si="45"/>
        <v>2939</v>
      </c>
      <c r="B2941" t="s">
        <v>3775</v>
      </c>
      <c r="C2941">
        <v>2502076</v>
      </c>
      <c r="D2941">
        <v>2011</v>
      </c>
      <c r="E2941" s="3">
        <v>22638</v>
      </c>
      <c r="F2941" s="4">
        <v>177</v>
      </c>
      <c r="G2941" s="4">
        <v>197</v>
      </c>
      <c r="H2941" s="3">
        <v>23730</v>
      </c>
    </row>
    <row r="2942" spans="1:8" x14ac:dyDescent="0.25">
      <c r="A2942">
        <f t="shared" si="45"/>
        <v>2940</v>
      </c>
      <c r="B2942" t="s">
        <v>2911</v>
      </c>
      <c r="C2942">
        <v>4085130</v>
      </c>
      <c r="D2942">
        <v>2011</v>
      </c>
      <c r="E2942" s="3">
        <v>22605</v>
      </c>
      <c r="F2942" s="4">
        <v>58</v>
      </c>
      <c r="G2942" s="4">
        <v>62</v>
      </c>
      <c r="H2942" s="3">
        <v>23072</v>
      </c>
    </row>
    <row r="2943" spans="1:8" x14ac:dyDescent="0.25">
      <c r="A2943">
        <f t="shared" si="45"/>
        <v>2941</v>
      </c>
      <c r="B2943" t="s">
        <v>1476</v>
      </c>
      <c r="C2943">
        <v>1012819</v>
      </c>
      <c r="D2943">
        <v>2011</v>
      </c>
      <c r="E2943" s="3">
        <v>22604</v>
      </c>
      <c r="F2943" s="4">
        <v>109</v>
      </c>
      <c r="G2943" s="4">
        <v>174</v>
      </c>
      <c r="H2943" s="3">
        <v>32062</v>
      </c>
    </row>
    <row r="2944" spans="1:8" x14ac:dyDescent="0.25">
      <c r="A2944">
        <f t="shared" si="45"/>
        <v>2942</v>
      </c>
      <c r="B2944" t="s">
        <v>2068</v>
      </c>
      <c r="C2944">
        <v>107630</v>
      </c>
      <c r="D2944">
        <v>2011</v>
      </c>
      <c r="E2944" s="3">
        <v>22584</v>
      </c>
      <c r="F2944" s="4">
        <v>201</v>
      </c>
      <c r="G2944" s="4">
        <v>387</v>
      </c>
      <c r="H2944" s="3">
        <v>42513</v>
      </c>
    </row>
    <row r="2945" spans="1:8" x14ac:dyDescent="0.25">
      <c r="A2945">
        <f t="shared" si="45"/>
        <v>2943</v>
      </c>
      <c r="B2945" t="s">
        <v>2405</v>
      </c>
      <c r="C2945">
        <v>1009136</v>
      </c>
      <c r="D2945">
        <v>2011</v>
      </c>
      <c r="E2945" s="3">
        <v>22565</v>
      </c>
      <c r="F2945" s="4">
        <v>344</v>
      </c>
      <c r="G2945" s="4">
        <v>1763</v>
      </c>
      <c r="H2945" s="3">
        <v>142453</v>
      </c>
    </row>
    <row r="2946" spans="1:8" x14ac:dyDescent="0.25">
      <c r="A2946">
        <f t="shared" si="45"/>
        <v>2944</v>
      </c>
      <c r="B2946" t="s">
        <v>4193</v>
      </c>
      <c r="C2946">
        <v>107492</v>
      </c>
      <c r="D2946">
        <v>2011</v>
      </c>
      <c r="E2946" s="3">
        <v>22564</v>
      </c>
      <c r="F2946" s="4">
        <v>135</v>
      </c>
      <c r="G2946" s="4">
        <v>436</v>
      </c>
      <c r="H2946" s="3">
        <v>70033</v>
      </c>
    </row>
    <row r="2947" spans="1:8" x14ac:dyDescent="0.25">
      <c r="A2947">
        <f t="shared" si="45"/>
        <v>2945</v>
      </c>
      <c r="B2947" t="s">
        <v>2388</v>
      </c>
      <c r="C2947">
        <v>1007152</v>
      </c>
      <c r="D2947">
        <v>2011</v>
      </c>
      <c r="E2947" s="3">
        <v>22557</v>
      </c>
      <c r="F2947" s="4">
        <v>202</v>
      </c>
      <c r="G2947" s="4">
        <v>212</v>
      </c>
      <c r="H2947" s="3">
        <v>24005</v>
      </c>
    </row>
    <row r="2948" spans="1:8" x14ac:dyDescent="0.25">
      <c r="A2948">
        <f t="shared" ref="A2948:A3011" si="46">RANK(E2948,$E$3:$E$7567,0)</f>
        <v>2946</v>
      </c>
      <c r="B2948" t="s">
        <v>2374</v>
      </c>
      <c r="C2948">
        <v>1013626</v>
      </c>
      <c r="D2948">
        <v>2011</v>
      </c>
      <c r="E2948" s="3">
        <v>22549</v>
      </c>
      <c r="F2948" s="4">
        <v>121</v>
      </c>
      <c r="G2948" s="4">
        <v>214</v>
      </c>
      <c r="H2948" s="3">
        <v>38981</v>
      </c>
    </row>
    <row r="2949" spans="1:8" x14ac:dyDescent="0.25">
      <c r="A2949">
        <f t="shared" si="46"/>
        <v>2947</v>
      </c>
      <c r="B2949" t="s">
        <v>2510</v>
      </c>
      <c r="C2949">
        <v>1001865</v>
      </c>
      <c r="D2949">
        <v>2011</v>
      </c>
      <c r="E2949" s="3">
        <v>22531</v>
      </c>
      <c r="F2949" s="4">
        <v>195</v>
      </c>
      <c r="G2949" s="4">
        <v>292</v>
      </c>
      <c r="H2949" s="3">
        <v>35604</v>
      </c>
    </row>
    <row r="2950" spans="1:8" x14ac:dyDescent="0.25">
      <c r="A2950">
        <f t="shared" si="46"/>
        <v>2948</v>
      </c>
      <c r="B2950" t="s">
        <v>2401</v>
      </c>
      <c r="C2950">
        <v>107603</v>
      </c>
      <c r="D2950">
        <v>2011</v>
      </c>
      <c r="E2950" s="3">
        <v>22529</v>
      </c>
      <c r="F2950" s="4">
        <v>376</v>
      </c>
      <c r="G2950" s="4">
        <v>553</v>
      </c>
      <c r="H2950" s="3">
        <v>31388</v>
      </c>
    </row>
    <row r="2951" spans="1:8" x14ac:dyDescent="0.25">
      <c r="A2951">
        <f t="shared" si="46"/>
        <v>2949</v>
      </c>
      <c r="B2951" t="s">
        <v>1891</v>
      </c>
      <c r="C2951">
        <v>1012493</v>
      </c>
      <c r="D2951">
        <v>2011</v>
      </c>
      <c r="E2951" s="3">
        <v>22459</v>
      </c>
      <c r="F2951" s="4">
        <v>62</v>
      </c>
      <c r="G2951" s="4">
        <v>74</v>
      </c>
      <c r="H2951" s="3">
        <v>25617</v>
      </c>
    </row>
    <row r="2952" spans="1:8" x14ac:dyDescent="0.25">
      <c r="A2952">
        <f t="shared" si="46"/>
        <v>2950</v>
      </c>
      <c r="B2952" t="s">
        <v>2937</v>
      </c>
      <c r="C2952">
        <v>2505660</v>
      </c>
      <c r="D2952">
        <v>2011</v>
      </c>
      <c r="E2952" s="3">
        <v>22458</v>
      </c>
      <c r="F2952" s="4">
        <v>147</v>
      </c>
      <c r="G2952" s="4">
        <v>166</v>
      </c>
      <c r="H2952" s="3">
        <v>25402</v>
      </c>
    </row>
    <row r="2953" spans="1:8" x14ac:dyDescent="0.25">
      <c r="A2953">
        <f t="shared" si="46"/>
        <v>2951</v>
      </c>
      <c r="B2953" t="s">
        <v>1498</v>
      </c>
      <c r="C2953">
        <v>4243007</v>
      </c>
      <c r="D2953">
        <v>2011</v>
      </c>
      <c r="E2953" s="3">
        <v>22451</v>
      </c>
      <c r="F2953" s="4">
        <v>78</v>
      </c>
      <c r="G2953" s="4">
        <v>91</v>
      </c>
      <c r="H2953" s="3">
        <v>26085</v>
      </c>
    </row>
    <row r="2954" spans="1:8" x14ac:dyDescent="0.25">
      <c r="A2954">
        <f t="shared" si="46"/>
        <v>2952</v>
      </c>
      <c r="B2954" t="s">
        <v>1857</v>
      </c>
      <c r="C2954">
        <v>1022778</v>
      </c>
      <c r="D2954">
        <v>2011</v>
      </c>
      <c r="E2954" s="3">
        <v>22440</v>
      </c>
      <c r="F2954" s="4">
        <v>110</v>
      </c>
      <c r="G2954" s="4">
        <v>240</v>
      </c>
      <c r="H2954" s="3">
        <v>49152</v>
      </c>
    </row>
    <row r="2955" spans="1:8" x14ac:dyDescent="0.25">
      <c r="A2955">
        <f t="shared" si="46"/>
        <v>2953</v>
      </c>
      <c r="B2955" t="s">
        <v>2862</v>
      </c>
      <c r="C2955">
        <v>1006838</v>
      </c>
      <c r="D2955">
        <v>2011</v>
      </c>
      <c r="E2955" s="3">
        <v>22398</v>
      </c>
      <c r="F2955" s="4">
        <v>315</v>
      </c>
      <c r="G2955" s="4">
        <v>593</v>
      </c>
      <c r="H2955" s="3">
        <v>32845</v>
      </c>
    </row>
    <row r="2956" spans="1:8" x14ac:dyDescent="0.25">
      <c r="A2956">
        <f t="shared" si="46"/>
        <v>2953</v>
      </c>
      <c r="B2956" t="s">
        <v>1864</v>
      </c>
      <c r="C2956">
        <v>1007214</v>
      </c>
      <c r="D2956">
        <v>2011</v>
      </c>
      <c r="E2956" s="3">
        <v>22398</v>
      </c>
      <c r="F2956" s="4">
        <v>146</v>
      </c>
      <c r="G2956" s="4">
        <v>244</v>
      </c>
      <c r="H2956" s="3">
        <v>38213</v>
      </c>
    </row>
    <row r="2957" spans="1:8" x14ac:dyDescent="0.25">
      <c r="A2957">
        <f t="shared" si="46"/>
        <v>2955</v>
      </c>
      <c r="B2957" t="s">
        <v>1968</v>
      </c>
      <c r="C2957">
        <v>1006420</v>
      </c>
      <c r="D2957">
        <v>2011</v>
      </c>
      <c r="E2957" s="3">
        <v>22390</v>
      </c>
      <c r="F2957" s="4">
        <v>194</v>
      </c>
      <c r="G2957" s="4">
        <v>235</v>
      </c>
      <c r="H2957" s="3">
        <v>27638</v>
      </c>
    </row>
    <row r="2958" spans="1:8" x14ac:dyDescent="0.25">
      <c r="A2958">
        <f t="shared" si="46"/>
        <v>2956</v>
      </c>
      <c r="B2958" t="s">
        <v>2152</v>
      </c>
      <c r="C2958">
        <v>4105446</v>
      </c>
      <c r="D2958">
        <v>2011</v>
      </c>
      <c r="E2958" s="3">
        <v>22376</v>
      </c>
      <c r="F2958" s="4">
        <v>138</v>
      </c>
      <c r="G2958" s="4">
        <v>145</v>
      </c>
      <c r="H2958" s="3">
        <v>23168</v>
      </c>
    </row>
    <row r="2959" spans="1:8" x14ac:dyDescent="0.25">
      <c r="A2959">
        <f t="shared" si="46"/>
        <v>2957</v>
      </c>
      <c r="B2959" t="s">
        <v>2983</v>
      </c>
      <c r="C2959">
        <v>1010069</v>
      </c>
      <c r="D2959">
        <v>2011</v>
      </c>
      <c r="E2959" s="3">
        <v>22355</v>
      </c>
      <c r="F2959" s="4">
        <v>357</v>
      </c>
      <c r="G2959" s="4">
        <v>409</v>
      </c>
      <c r="H2959" s="3">
        <v>25433</v>
      </c>
    </row>
    <row r="2960" spans="1:8" x14ac:dyDescent="0.25">
      <c r="A2960">
        <f t="shared" si="46"/>
        <v>2958</v>
      </c>
      <c r="B2960" t="s">
        <v>1662</v>
      </c>
      <c r="C2960">
        <v>4056662</v>
      </c>
      <c r="D2960">
        <v>2011</v>
      </c>
      <c r="E2960" s="3">
        <v>22341</v>
      </c>
      <c r="F2960" s="4">
        <v>95</v>
      </c>
      <c r="G2960" s="4">
        <v>101</v>
      </c>
      <c r="H2960" s="3">
        <v>23154</v>
      </c>
    </row>
    <row r="2961" spans="1:8" x14ac:dyDescent="0.25">
      <c r="A2961">
        <f t="shared" si="46"/>
        <v>2959</v>
      </c>
      <c r="B2961" t="s">
        <v>5853</v>
      </c>
      <c r="C2961">
        <v>1013250</v>
      </c>
      <c r="D2961">
        <v>2011</v>
      </c>
      <c r="E2961" s="3">
        <v>22337</v>
      </c>
      <c r="F2961" s="4">
        <v>226</v>
      </c>
      <c r="G2961" s="4">
        <v>281</v>
      </c>
      <c r="H2961" s="3">
        <v>28015</v>
      </c>
    </row>
    <row r="2962" spans="1:8" x14ac:dyDescent="0.25">
      <c r="A2962">
        <f t="shared" si="46"/>
        <v>2960</v>
      </c>
      <c r="B2962" t="s">
        <v>2505</v>
      </c>
      <c r="C2962">
        <v>1010254</v>
      </c>
      <c r="D2962">
        <v>2011</v>
      </c>
      <c r="E2962" s="3">
        <v>22320</v>
      </c>
      <c r="F2962" s="4">
        <v>137</v>
      </c>
      <c r="G2962" s="4">
        <v>178</v>
      </c>
      <c r="H2962" s="3">
        <v>30076</v>
      </c>
    </row>
    <row r="2963" spans="1:8" x14ac:dyDescent="0.25">
      <c r="A2963">
        <f t="shared" si="46"/>
        <v>2961</v>
      </c>
      <c r="B2963" t="s">
        <v>2373</v>
      </c>
      <c r="C2963">
        <v>1006383</v>
      </c>
      <c r="D2963">
        <v>2011</v>
      </c>
      <c r="E2963" s="3">
        <v>22293</v>
      </c>
      <c r="F2963" s="4">
        <v>276</v>
      </c>
      <c r="G2963" s="4">
        <v>324</v>
      </c>
      <c r="H2963" s="3">
        <v>26709</v>
      </c>
    </row>
    <row r="2964" spans="1:8" x14ac:dyDescent="0.25">
      <c r="A2964">
        <f t="shared" si="46"/>
        <v>2962</v>
      </c>
      <c r="B2964" t="s">
        <v>426</v>
      </c>
      <c r="C2964">
        <v>1010294</v>
      </c>
      <c r="D2964">
        <v>2011</v>
      </c>
      <c r="E2964" s="3">
        <v>22263</v>
      </c>
      <c r="F2964" s="4">
        <v>246</v>
      </c>
      <c r="G2964" s="4">
        <v>268</v>
      </c>
      <c r="H2964" s="3">
        <v>23692</v>
      </c>
    </row>
    <row r="2965" spans="1:8" x14ac:dyDescent="0.25">
      <c r="A2965">
        <f t="shared" si="46"/>
        <v>2963</v>
      </c>
      <c r="B2965" t="s">
        <v>2365</v>
      </c>
      <c r="C2965">
        <v>107922</v>
      </c>
      <c r="D2965">
        <v>2011</v>
      </c>
      <c r="E2965" s="3">
        <v>22262</v>
      </c>
      <c r="F2965" s="4">
        <v>133</v>
      </c>
      <c r="G2965" s="4">
        <v>195</v>
      </c>
      <c r="H2965" s="3">
        <v>34455</v>
      </c>
    </row>
    <row r="2966" spans="1:8" x14ac:dyDescent="0.25">
      <c r="A2966">
        <f t="shared" si="46"/>
        <v>2964</v>
      </c>
      <c r="B2966" t="s">
        <v>4010</v>
      </c>
      <c r="C2966">
        <v>4093029</v>
      </c>
      <c r="D2966">
        <v>2011</v>
      </c>
      <c r="E2966" s="3">
        <v>22231</v>
      </c>
      <c r="F2966" s="4">
        <v>108</v>
      </c>
      <c r="G2966" s="4">
        <v>131</v>
      </c>
      <c r="H2966" s="3">
        <v>25174</v>
      </c>
    </row>
    <row r="2967" spans="1:8" x14ac:dyDescent="0.25">
      <c r="A2967">
        <f t="shared" si="46"/>
        <v>2965</v>
      </c>
      <c r="B2967" t="s">
        <v>2165</v>
      </c>
      <c r="C2967">
        <v>4106260</v>
      </c>
      <c r="D2967">
        <v>2011</v>
      </c>
      <c r="E2967" s="3">
        <v>22222</v>
      </c>
      <c r="F2967" s="4">
        <v>191</v>
      </c>
      <c r="G2967" s="4">
        <v>232</v>
      </c>
      <c r="H2967" s="3">
        <v>27148</v>
      </c>
    </row>
    <row r="2968" spans="1:8" x14ac:dyDescent="0.25">
      <c r="A2968">
        <f t="shared" si="46"/>
        <v>2966</v>
      </c>
      <c r="B2968" t="s">
        <v>4318</v>
      </c>
      <c r="C2968">
        <v>1010162</v>
      </c>
      <c r="D2968">
        <v>2011</v>
      </c>
      <c r="E2968" s="3">
        <v>22217</v>
      </c>
      <c r="F2968" s="4">
        <v>124</v>
      </c>
      <c r="G2968" s="4">
        <v>138</v>
      </c>
      <c r="H2968" s="3">
        <v>22494</v>
      </c>
    </row>
    <row r="2969" spans="1:8" x14ac:dyDescent="0.25">
      <c r="A2969">
        <f t="shared" si="46"/>
        <v>2966</v>
      </c>
      <c r="B2969" t="s">
        <v>1013</v>
      </c>
      <c r="C2969">
        <v>1023813</v>
      </c>
      <c r="D2969">
        <v>2011</v>
      </c>
      <c r="E2969" s="3">
        <v>22217</v>
      </c>
      <c r="F2969" s="4">
        <v>197</v>
      </c>
      <c r="G2969" s="4">
        <v>259</v>
      </c>
      <c r="H2969" s="3">
        <v>31092</v>
      </c>
    </row>
    <row r="2970" spans="1:8" x14ac:dyDescent="0.25">
      <c r="A2970">
        <f t="shared" si="46"/>
        <v>2968</v>
      </c>
      <c r="B2970" t="s">
        <v>1916</v>
      </c>
      <c r="C2970">
        <v>2507080</v>
      </c>
      <c r="D2970">
        <v>2011</v>
      </c>
      <c r="E2970" s="3">
        <v>22213</v>
      </c>
      <c r="F2970" s="4">
        <v>237</v>
      </c>
      <c r="G2970" s="4">
        <v>394</v>
      </c>
      <c r="H2970" s="3">
        <v>34049</v>
      </c>
    </row>
    <row r="2971" spans="1:8" x14ac:dyDescent="0.25">
      <c r="A2971">
        <f t="shared" si="46"/>
        <v>2969</v>
      </c>
      <c r="B2971" t="s">
        <v>1881</v>
      </c>
      <c r="C2971">
        <v>1016474</v>
      </c>
      <c r="D2971">
        <v>2011</v>
      </c>
      <c r="E2971" s="3">
        <v>22188</v>
      </c>
      <c r="F2971" s="4">
        <v>318</v>
      </c>
      <c r="G2971" s="4">
        <v>357</v>
      </c>
      <c r="H2971" s="3">
        <v>24960</v>
      </c>
    </row>
    <row r="2972" spans="1:8" x14ac:dyDescent="0.25">
      <c r="A2972">
        <f t="shared" si="46"/>
        <v>2970</v>
      </c>
      <c r="B2972" t="s">
        <v>6584</v>
      </c>
      <c r="C2972">
        <v>2509824</v>
      </c>
      <c r="D2972">
        <v>2011</v>
      </c>
      <c r="E2972" s="3">
        <v>22169</v>
      </c>
      <c r="F2972" s="4">
        <v>269</v>
      </c>
      <c r="G2972" s="4">
        <v>276</v>
      </c>
      <c r="H2972" s="3">
        <v>22799</v>
      </c>
    </row>
    <row r="2973" spans="1:8" x14ac:dyDescent="0.25">
      <c r="A2973">
        <f t="shared" si="46"/>
        <v>2971</v>
      </c>
      <c r="B2973" t="s">
        <v>2518</v>
      </c>
      <c r="C2973">
        <v>2510318</v>
      </c>
      <c r="D2973">
        <v>2011</v>
      </c>
      <c r="E2973" s="3">
        <v>22160</v>
      </c>
      <c r="F2973" s="4">
        <v>214</v>
      </c>
      <c r="G2973" s="4">
        <v>298</v>
      </c>
      <c r="H2973" s="3">
        <v>33800</v>
      </c>
    </row>
    <row r="2974" spans="1:8" x14ac:dyDescent="0.25">
      <c r="A2974">
        <f t="shared" si="46"/>
        <v>2972</v>
      </c>
      <c r="B2974" t="s">
        <v>5786</v>
      </c>
      <c r="C2974">
        <v>2508655</v>
      </c>
      <c r="D2974">
        <v>2011</v>
      </c>
      <c r="E2974" s="3">
        <v>22137</v>
      </c>
      <c r="F2974" s="4">
        <v>68</v>
      </c>
      <c r="G2974" s="4">
        <v>68</v>
      </c>
      <c r="H2974" s="3">
        <v>22137</v>
      </c>
    </row>
    <row r="2975" spans="1:8" x14ac:dyDescent="0.25">
      <c r="A2975">
        <f t="shared" si="46"/>
        <v>2973</v>
      </c>
      <c r="B2975" t="s">
        <v>2770</v>
      </c>
      <c r="C2975">
        <v>1015983</v>
      </c>
      <c r="D2975">
        <v>2011</v>
      </c>
      <c r="E2975" s="3">
        <v>22127</v>
      </c>
      <c r="F2975" s="4">
        <v>333</v>
      </c>
      <c r="G2975" s="4">
        <v>441</v>
      </c>
      <c r="H2975" s="3">
        <v>29167</v>
      </c>
    </row>
    <row r="2976" spans="1:8" x14ac:dyDescent="0.25">
      <c r="A2976">
        <f t="shared" si="46"/>
        <v>2974</v>
      </c>
      <c r="B2976" t="s">
        <v>2981</v>
      </c>
      <c r="C2976">
        <v>1011138</v>
      </c>
      <c r="D2976">
        <v>2011</v>
      </c>
      <c r="E2976" s="3">
        <v>22104</v>
      </c>
      <c r="F2976" s="4">
        <v>263</v>
      </c>
      <c r="G2976" s="4">
        <v>330</v>
      </c>
      <c r="H2976" s="3">
        <v>27632</v>
      </c>
    </row>
    <row r="2977" spans="1:8" x14ac:dyDescent="0.25">
      <c r="A2977">
        <f t="shared" si="46"/>
        <v>2975</v>
      </c>
      <c r="B2977" t="s">
        <v>2592</v>
      </c>
      <c r="C2977">
        <v>1007893</v>
      </c>
      <c r="D2977">
        <v>2011</v>
      </c>
      <c r="E2977" s="3">
        <v>22087</v>
      </c>
      <c r="F2977" s="4">
        <v>153</v>
      </c>
      <c r="G2977" s="4">
        <v>168</v>
      </c>
      <c r="H2977" s="3">
        <v>24244</v>
      </c>
    </row>
    <row r="2978" spans="1:8" x14ac:dyDescent="0.25">
      <c r="A2978">
        <f t="shared" si="46"/>
        <v>2976</v>
      </c>
      <c r="B2978" t="s">
        <v>2530</v>
      </c>
      <c r="C2978">
        <v>1008163</v>
      </c>
      <c r="D2978">
        <v>2011</v>
      </c>
      <c r="E2978" s="3">
        <v>22081</v>
      </c>
      <c r="F2978" s="4">
        <v>287</v>
      </c>
      <c r="G2978" s="4">
        <v>298</v>
      </c>
      <c r="H2978" s="3">
        <v>22824</v>
      </c>
    </row>
    <row r="2979" spans="1:8" x14ac:dyDescent="0.25">
      <c r="A2979">
        <f t="shared" si="46"/>
        <v>2977</v>
      </c>
      <c r="B2979" t="s">
        <v>1958</v>
      </c>
      <c r="C2979">
        <v>4106812</v>
      </c>
      <c r="D2979">
        <v>2011</v>
      </c>
      <c r="E2979" s="3">
        <v>22057</v>
      </c>
      <c r="F2979" s="4">
        <v>166</v>
      </c>
      <c r="G2979" s="4">
        <v>200</v>
      </c>
      <c r="H2979" s="3">
        <v>26791</v>
      </c>
    </row>
    <row r="2980" spans="1:8" x14ac:dyDescent="0.25">
      <c r="A2980">
        <f t="shared" si="46"/>
        <v>2978</v>
      </c>
      <c r="B2980" t="s">
        <v>2893</v>
      </c>
      <c r="C2980">
        <v>1012412</v>
      </c>
      <c r="D2980">
        <v>2011</v>
      </c>
      <c r="E2980" s="3">
        <v>21995</v>
      </c>
      <c r="F2980" s="4">
        <v>236</v>
      </c>
      <c r="G2980" s="4">
        <v>244</v>
      </c>
      <c r="H2980" s="3">
        <v>22375</v>
      </c>
    </row>
    <row r="2981" spans="1:8" x14ac:dyDescent="0.25">
      <c r="A2981">
        <f t="shared" si="46"/>
        <v>2979</v>
      </c>
      <c r="B2981" t="s">
        <v>2653</v>
      </c>
      <c r="C2981">
        <v>1004885</v>
      </c>
      <c r="D2981">
        <v>2011</v>
      </c>
      <c r="E2981" s="3">
        <v>21957</v>
      </c>
      <c r="F2981" s="4">
        <v>188</v>
      </c>
      <c r="G2981" s="4">
        <v>238</v>
      </c>
      <c r="H2981" s="3">
        <v>27106</v>
      </c>
    </row>
    <row r="2982" spans="1:8" x14ac:dyDescent="0.25">
      <c r="A2982">
        <f t="shared" si="46"/>
        <v>2980</v>
      </c>
      <c r="B2982" t="s">
        <v>2302</v>
      </c>
      <c r="C2982">
        <v>4095328</v>
      </c>
      <c r="D2982">
        <v>2011</v>
      </c>
      <c r="E2982" s="3">
        <v>21945</v>
      </c>
      <c r="F2982" s="4">
        <v>98</v>
      </c>
      <c r="G2982" s="4">
        <v>110</v>
      </c>
      <c r="H2982" s="3">
        <v>24026</v>
      </c>
    </row>
    <row r="2983" spans="1:8" x14ac:dyDescent="0.25">
      <c r="A2983">
        <f t="shared" si="46"/>
        <v>2981</v>
      </c>
      <c r="B2983" t="s">
        <v>1269</v>
      </c>
      <c r="C2983">
        <v>1008373</v>
      </c>
      <c r="D2983">
        <v>2011</v>
      </c>
      <c r="E2983" s="3">
        <v>21944</v>
      </c>
      <c r="F2983" s="4">
        <v>118</v>
      </c>
      <c r="G2983" s="4">
        <v>244</v>
      </c>
      <c r="H2983" s="3">
        <v>41297</v>
      </c>
    </row>
    <row r="2984" spans="1:8" x14ac:dyDescent="0.25">
      <c r="A2984">
        <f t="shared" si="46"/>
        <v>2982</v>
      </c>
      <c r="B2984" t="s">
        <v>4883</v>
      </c>
      <c r="C2984">
        <v>1006981</v>
      </c>
      <c r="D2984">
        <v>2011</v>
      </c>
      <c r="E2984" s="3">
        <v>21897</v>
      </c>
      <c r="F2984" s="4">
        <v>147</v>
      </c>
      <c r="G2984" s="4">
        <v>171</v>
      </c>
      <c r="H2984" s="3">
        <v>25029</v>
      </c>
    </row>
    <row r="2985" spans="1:8" x14ac:dyDescent="0.25">
      <c r="A2985">
        <f t="shared" si="46"/>
        <v>2983</v>
      </c>
      <c r="B2985" t="s">
        <v>3231</v>
      </c>
      <c r="C2985">
        <v>1002989</v>
      </c>
      <c r="D2985">
        <v>2011</v>
      </c>
      <c r="E2985" s="3">
        <v>21855</v>
      </c>
      <c r="F2985" s="4">
        <v>168</v>
      </c>
      <c r="G2985" s="4">
        <v>188</v>
      </c>
      <c r="H2985" s="3">
        <v>24931</v>
      </c>
    </row>
    <row r="2986" spans="1:8" x14ac:dyDescent="0.25">
      <c r="A2986">
        <f t="shared" si="46"/>
        <v>2984</v>
      </c>
      <c r="B2986" t="s">
        <v>673</v>
      </c>
      <c r="C2986">
        <v>1010795</v>
      </c>
      <c r="D2986">
        <v>2011</v>
      </c>
      <c r="E2986" s="3">
        <v>21826</v>
      </c>
      <c r="F2986" s="4">
        <v>163</v>
      </c>
      <c r="G2986" s="4">
        <v>203</v>
      </c>
      <c r="H2986" s="3">
        <v>27171</v>
      </c>
    </row>
    <row r="2987" spans="1:8" x14ac:dyDescent="0.25">
      <c r="A2987">
        <f t="shared" si="46"/>
        <v>2985</v>
      </c>
      <c r="B2987" t="s">
        <v>2584</v>
      </c>
      <c r="C2987">
        <v>2509689</v>
      </c>
      <c r="D2987">
        <v>2011</v>
      </c>
      <c r="E2987" s="3">
        <v>21812</v>
      </c>
      <c r="F2987" s="4">
        <v>228</v>
      </c>
      <c r="G2987" s="4">
        <v>299</v>
      </c>
      <c r="H2987" s="3">
        <v>29394</v>
      </c>
    </row>
    <row r="2988" spans="1:8" x14ac:dyDescent="0.25">
      <c r="A2988">
        <f t="shared" si="46"/>
        <v>2986</v>
      </c>
      <c r="B2988" t="s">
        <v>1677</v>
      </c>
      <c r="C2988">
        <v>1000044</v>
      </c>
      <c r="D2988">
        <v>2011</v>
      </c>
      <c r="E2988" s="3">
        <v>21783</v>
      </c>
      <c r="F2988" s="4">
        <v>146</v>
      </c>
      <c r="G2988" s="4">
        <v>191</v>
      </c>
      <c r="H2988" s="3">
        <v>29767</v>
      </c>
    </row>
    <row r="2989" spans="1:8" x14ac:dyDescent="0.25">
      <c r="A2989">
        <f t="shared" si="46"/>
        <v>2987</v>
      </c>
      <c r="B2989" t="s">
        <v>2219</v>
      </c>
      <c r="C2989">
        <v>1984002</v>
      </c>
      <c r="D2989">
        <v>2011</v>
      </c>
      <c r="E2989" s="3">
        <v>21778</v>
      </c>
      <c r="F2989" s="4">
        <v>99</v>
      </c>
      <c r="G2989" s="4">
        <v>107</v>
      </c>
      <c r="H2989" s="3">
        <v>24157</v>
      </c>
    </row>
    <row r="2990" spans="1:8" x14ac:dyDescent="0.25">
      <c r="A2990">
        <f t="shared" si="46"/>
        <v>2987</v>
      </c>
      <c r="B2990" t="s">
        <v>2390</v>
      </c>
      <c r="C2990">
        <v>2507341</v>
      </c>
      <c r="D2990">
        <v>2011</v>
      </c>
      <c r="E2990" s="3">
        <v>21778</v>
      </c>
      <c r="F2990" s="4">
        <v>179</v>
      </c>
      <c r="G2990" s="4">
        <v>235</v>
      </c>
      <c r="H2990" s="3">
        <v>26831</v>
      </c>
    </row>
    <row r="2991" spans="1:8" x14ac:dyDescent="0.25">
      <c r="A2991">
        <f t="shared" si="46"/>
        <v>2989</v>
      </c>
      <c r="B2991" t="s">
        <v>2242</v>
      </c>
      <c r="C2991">
        <v>1011719</v>
      </c>
      <c r="D2991">
        <v>2011</v>
      </c>
      <c r="E2991" s="3">
        <v>21775</v>
      </c>
      <c r="F2991" s="4">
        <v>210</v>
      </c>
      <c r="G2991" s="4">
        <v>305</v>
      </c>
      <c r="H2991" s="3">
        <v>33449</v>
      </c>
    </row>
    <row r="2992" spans="1:8" x14ac:dyDescent="0.25">
      <c r="A2992">
        <f t="shared" si="46"/>
        <v>2990</v>
      </c>
      <c r="B2992" t="s">
        <v>5960</v>
      </c>
      <c r="C2992">
        <v>2501348</v>
      </c>
      <c r="D2992">
        <v>2011</v>
      </c>
      <c r="E2992" s="3">
        <v>21762</v>
      </c>
      <c r="F2992" s="4">
        <v>143</v>
      </c>
      <c r="G2992" s="4">
        <v>172</v>
      </c>
      <c r="H2992" s="3">
        <v>28474</v>
      </c>
    </row>
    <row r="2993" spans="1:8" x14ac:dyDescent="0.25">
      <c r="A2993">
        <f t="shared" si="46"/>
        <v>2991</v>
      </c>
      <c r="B2993" t="s">
        <v>173</v>
      </c>
      <c r="C2993">
        <v>1005799</v>
      </c>
      <c r="D2993">
        <v>2011</v>
      </c>
      <c r="E2993" s="3">
        <v>21751</v>
      </c>
      <c r="F2993" s="4">
        <v>276</v>
      </c>
      <c r="G2993" s="4">
        <v>327</v>
      </c>
      <c r="H2993" s="3">
        <v>26591</v>
      </c>
    </row>
    <row r="2994" spans="1:8" x14ac:dyDescent="0.25">
      <c r="A2994">
        <f t="shared" si="46"/>
        <v>2992</v>
      </c>
      <c r="B2994" t="s">
        <v>2545</v>
      </c>
      <c r="C2994">
        <v>107776</v>
      </c>
      <c r="D2994">
        <v>2011</v>
      </c>
      <c r="E2994" s="3">
        <v>21728</v>
      </c>
      <c r="F2994" s="4">
        <v>262</v>
      </c>
      <c r="G2994" s="4">
        <v>428</v>
      </c>
      <c r="H2994" s="3">
        <v>42652</v>
      </c>
    </row>
    <row r="2995" spans="1:8" x14ac:dyDescent="0.25">
      <c r="A2995">
        <f t="shared" si="46"/>
        <v>2993</v>
      </c>
      <c r="B2995" t="s">
        <v>5517</v>
      </c>
      <c r="C2995">
        <v>1991074</v>
      </c>
      <c r="D2995">
        <v>2011</v>
      </c>
      <c r="E2995" s="3">
        <v>21722</v>
      </c>
      <c r="F2995" s="4">
        <v>47</v>
      </c>
      <c r="G2995" s="4">
        <v>59</v>
      </c>
      <c r="H2995" s="3">
        <v>25825</v>
      </c>
    </row>
    <row r="2996" spans="1:8" x14ac:dyDescent="0.25">
      <c r="A2996">
        <f t="shared" si="46"/>
        <v>2994</v>
      </c>
      <c r="B2996" t="s">
        <v>240</v>
      </c>
      <c r="C2996">
        <v>1002268</v>
      </c>
      <c r="D2996">
        <v>2011</v>
      </c>
      <c r="E2996" s="3">
        <v>21705</v>
      </c>
      <c r="F2996" s="4">
        <v>146</v>
      </c>
      <c r="G2996" s="4">
        <v>169</v>
      </c>
      <c r="H2996" s="3">
        <v>25171</v>
      </c>
    </row>
    <row r="2997" spans="1:8" x14ac:dyDescent="0.25">
      <c r="A2997">
        <f t="shared" si="46"/>
        <v>2995</v>
      </c>
      <c r="B2997" t="s">
        <v>2417</v>
      </c>
      <c r="C2997">
        <v>1009220</v>
      </c>
      <c r="D2997">
        <v>2011</v>
      </c>
      <c r="E2997" s="3">
        <v>21703</v>
      </c>
      <c r="F2997" s="4">
        <v>170</v>
      </c>
      <c r="G2997" s="4">
        <v>215</v>
      </c>
      <c r="H2997" s="3">
        <v>26511</v>
      </c>
    </row>
    <row r="2998" spans="1:8" x14ac:dyDescent="0.25">
      <c r="A2998">
        <f t="shared" si="46"/>
        <v>2996</v>
      </c>
      <c r="B2998" t="s">
        <v>2776</v>
      </c>
      <c r="C2998">
        <v>1001518</v>
      </c>
      <c r="D2998">
        <v>2011</v>
      </c>
      <c r="E2998" s="3">
        <v>21691</v>
      </c>
      <c r="F2998" s="4">
        <v>54</v>
      </c>
      <c r="G2998" s="4">
        <v>80</v>
      </c>
      <c r="H2998" s="3">
        <v>31229</v>
      </c>
    </row>
    <row r="2999" spans="1:8" x14ac:dyDescent="0.25">
      <c r="A2999">
        <f t="shared" si="46"/>
        <v>2997</v>
      </c>
      <c r="B2999" t="s">
        <v>3259</v>
      </c>
      <c r="C2999">
        <v>1010322</v>
      </c>
      <c r="D2999">
        <v>2011</v>
      </c>
      <c r="E2999" s="3">
        <v>21661</v>
      </c>
      <c r="F2999" s="4">
        <v>207</v>
      </c>
      <c r="G2999" s="4">
        <v>231</v>
      </c>
      <c r="H2999" s="3">
        <v>24251</v>
      </c>
    </row>
    <row r="3000" spans="1:8" x14ac:dyDescent="0.25">
      <c r="A3000">
        <f t="shared" si="46"/>
        <v>2998</v>
      </c>
      <c r="B3000" t="s">
        <v>2400</v>
      </c>
      <c r="C3000">
        <v>1991043</v>
      </c>
      <c r="D3000">
        <v>2011</v>
      </c>
      <c r="E3000" s="3">
        <v>21659</v>
      </c>
      <c r="F3000" s="4">
        <v>169</v>
      </c>
      <c r="G3000" s="4">
        <v>210</v>
      </c>
      <c r="H3000" s="3">
        <v>25023</v>
      </c>
    </row>
    <row r="3001" spans="1:8" x14ac:dyDescent="0.25">
      <c r="A3001">
        <f t="shared" si="46"/>
        <v>2999</v>
      </c>
      <c r="B3001" t="s">
        <v>4538</v>
      </c>
      <c r="C3001">
        <v>1014560</v>
      </c>
      <c r="D3001">
        <v>2011</v>
      </c>
      <c r="E3001" s="3">
        <v>21574</v>
      </c>
      <c r="F3001" s="4">
        <v>174</v>
      </c>
      <c r="G3001" s="4">
        <v>210</v>
      </c>
      <c r="H3001" s="3">
        <v>26326</v>
      </c>
    </row>
    <row r="3002" spans="1:8" x14ac:dyDescent="0.25">
      <c r="A3002">
        <f t="shared" si="46"/>
        <v>3000</v>
      </c>
      <c r="B3002" t="s">
        <v>6723</v>
      </c>
      <c r="C3002">
        <v>4026616</v>
      </c>
      <c r="D3002">
        <v>2011</v>
      </c>
      <c r="E3002" s="3">
        <v>21550</v>
      </c>
      <c r="F3002" s="4">
        <v>142</v>
      </c>
      <c r="G3002" s="4">
        <v>202</v>
      </c>
      <c r="H3002" s="3">
        <v>33697</v>
      </c>
    </row>
    <row r="3003" spans="1:8" x14ac:dyDescent="0.25">
      <c r="A3003">
        <f t="shared" si="46"/>
        <v>3001</v>
      </c>
      <c r="B3003" t="s">
        <v>3557</v>
      </c>
      <c r="C3003">
        <v>2500729</v>
      </c>
      <c r="D3003">
        <v>2011</v>
      </c>
      <c r="E3003" s="3">
        <v>21507</v>
      </c>
      <c r="F3003" s="4">
        <v>239</v>
      </c>
      <c r="G3003" s="4">
        <v>243</v>
      </c>
      <c r="H3003" s="3">
        <v>21937</v>
      </c>
    </row>
    <row r="3004" spans="1:8" x14ac:dyDescent="0.25">
      <c r="A3004">
        <f t="shared" si="46"/>
        <v>3002</v>
      </c>
      <c r="B3004" t="s">
        <v>2479</v>
      </c>
      <c r="C3004">
        <v>1012541</v>
      </c>
      <c r="D3004">
        <v>2011</v>
      </c>
      <c r="E3004" s="3">
        <v>21499</v>
      </c>
      <c r="F3004" s="4">
        <v>190</v>
      </c>
      <c r="G3004" s="4">
        <v>227</v>
      </c>
      <c r="H3004" s="3">
        <v>25567</v>
      </c>
    </row>
    <row r="3005" spans="1:8" x14ac:dyDescent="0.25">
      <c r="A3005">
        <f t="shared" si="46"/>
        <v>3003</v>
      </c>
      <c r="B3005" t="s">
        <v>1663</v>
      </c>
      <c r="C3005">
        <v>4042484</v>
      </c>
      <c r="D3005">
        <v>2011</v>
      </c>
      <c r="E3005" s="3">
        <v>21485</v>
      </c>
      <c r="F3005" s="4">
        <v>101</v>
      </c>
      <c r="G3005" s="4">
        <v>162</v>
      </c>
      <c r="H3005" s="3">
        <v>27762</v>
      </c>
    </row>
    <row r="3006" spans="1:8" x14ac:dyDescent="0.25">
      <c r="A3006">
        <f t="shared" si="46"/>
        <v>3004</v>
      </c>
      <c r="B3006" t="s">
        <v>2253</v>
      </c>
      <c r="C3006">
        <v>1000876</v>
      </c>
      <c r="D3006">
        <v>2011</v>
      </c>
      <c r="E3006" s="3">
        <v>21467</v>
      </c>
      <c r="F3006" s="4">
        <v>262</v>
      </c>
      <c r="G3006" s="4">
        <v>363</v>
      </c>
      <c r="H3006" s="3">
        <v>29471</v>
      </c>
    </row>
    <row r="3007" spans="1:8" x14ac:dyDescent="0.25">
      <c r="A3007">
        <f t="shared" si="46"/>
        <v>3005</v>
      </c>
      <c r="B3007" t="s">
        <v>2517</v>
      </c>
      <c r="C3007">
        <v>1001917</v>
      </c>
      <c r="D3007">
        <v>2011</v>
      </c>
      <c r="E3007" s="3">
        <v>21465</v>
      </c>
      <c r="F3007" s="4">
        <v>179</v>
      </c>
      <c r="G3007" s="4">
        <v>250</v>
      </c>
      <c r="H3007" s="3">
        <v>29504</v>
      </c>
    </row>
    <row r="3008" spans="1:8" x14ac:dyDescent="0.25">
      <c r="A3008">
        <f t="shared" si="46"/>
        <v>3006</v>
      </c>
      <c r="B3008" t="s">
        <v>2899</v>
      </c>
      <c r="C3008">
        <v>4105755</v>
      </c>
      <c r="D3008">
        <v>2011</v>
      </c>
      <c r="E3008" s="3">
        <v>21463</v>
      </c>
      <c r="F3008" s="4">
        <v>157</v>
      </c>
      <c r="G3008" s="4">
        <v>175</v>
      </c>
      <c r="H3008" s="3">
        <v>23848</v>
      </c>
    </row>
    <row r="3009" spans="1:8" x14ac:dyDescent="0.25">
      <c r="A3009">
        <f t="shared" si="46"/>
        <v>3007</v>
      </c>
      <c r="B3009" t="s">
        <v>2094</v>
      </c>
      <c r="C3009">
        <v>1000018</v>
      </c>
      <c r="D3009">
        <v>2011</v>
      </c>
      <c r="E3009" s="3">
        <v>21448</v>
      </c>
      <c r="F3009" s="4">
        <v>236</v>
      </c>
      <c r="G3009" s="4">
        <v>312</v>
      </c>
      <c r="H3009" s="3">
        <v>27745</v>
      </c>
    </row>
    <row r="3010" spans="1:8" x14ac:dyDescent="0.25">
      <c r="A3010">
        <f t="shared" si="46"/>
        <v>3008</v>
      </c>
      <c r="B3010" t="s">
        <v>287</v>
      </c>
      <c r="C3010">
        <v>1008350</v>
      </c>
      <c r="D3010">
        <v>2011</v>
      </c>
      <c r="E3010" s="3">
        <v>21431</v>
      </c>
      <c r="F3010" s="4">
        <v>130</v>
      </c>
      <c r="G3010" s="4">
        <v>147</v>
      </c>
      <c r="H3010" s="3">
        <v>23952</v>
      </c>
    </row>
    <row r="3011" spans="1:8" x14ac:dyDescent="0.25">
      <c r="A3011">
        <f t="shared" si="46"/>
        <v>3009</v>
      </c>
      <c r="B3011" t="s">
        <v>2578</v>
      </c>
      <c r="C3011">
        <v>1000449</v>
      </c>
      <c r="D3011">
        <v>2011</v>
      </c>
      <c r="E3011" s="3">
        <v>21429</v>
      </c>
      <c r="F3011" s="4">
        <v>64</v>
      </c>
      <c r="G3011" s="4">
        <v>98</v>
      </c>
      <c r="H3011" s="3">
        <v>33422</v>
      </c>
    </row>
    <row r="3012" spans="1:8" x14ac:dyDescent="0.25">
      <c r="A3012">
        <f t="shared" ref="A3012:A3075" si="47">RANK(E3012,$E$3:$E$7567,0)</f>
        <v>3010</v>
      </c>
      <c r="B3012" t="s">
        <v>3362</v>
      </c>
      <c r="C3012">
        <v>4051614</v>
      </c>
      <c r="D3012">
        <v>2011</v>
      </c>
      <c r="E3012" s="3">
        <v>21421</v>
      </c>
      <c r="F3012" s="4">
        <v>113</v>
      </c>
      <c r="G3012" s="4">
        <v>207</v>
      </c>
      <c r="H3012" s="3">
        <v>36962</v>
      </c>
    </row>
    <row r="3013" spans="1:8" x14ac:dyDescent="0.25">
      <c r="A3013">
        <f t="shared" si="47"/>
        <v>3011</v>
      </c>
      <c r="B3013" t="s">
        <v>2968</v>
      </c>
      <c r="C3013">
        <v>2502132</v>
      </c>
      <c r="D3013">
        <v>2011</v>
      </c>
      <c r="E3013" s="3">
        <v>21400</v>
      </c>
      <c r="F3013" s="4">
        <v>177</v>
      </c>
      <c r="G3013" s="4">
        <v>248</v>
      </c>
      <c r="H3013" s="3">
        <v>30480</v>
      </c>
    </row>
    <row r="3014" spans="1:8" x14ac:dyDescent="0.25">
      <c r="A3014">
        <f t="shared" si="47"/>
        <v>3012</v>
      </c>
      <c r="B3014" t="s">
        <v>2984</v>
      </c>
      <c r="C3014">
        <v>1004929</v>
      </c>
      <c r="D3014">
        <v>2011</v>
      </c>
      <c r="E3014" s="3">
        <v>21381</v>
      </c>
      <c r="F3014" s="4">
        <v>68</v>
      </c>
      <c r="G3014" s="4">
        <v>91</v>
      </c>
      <c r="H3014" s="3">
        <v>29376</v>
      </c>
    </row>
    <row r="3015" spans="1:8" x14ac:dyDescent="0.25">
      <c r="A3015">
        <f t="shared" si="47"/>
        <v>3013</v>
      </c>
      <c r="B3015" t="s">
        <v>2971</v>
      </c>
      <c r="C3015">
        <v>1005502</v>
      </c>
      <c r="D3015">
        <v>2011</v>
      </c>
      <c r="E3015" s="3">
        <v>21359</v>
      </c>
      <c r="F3015" s="4">
        <v>190</v>
      </c>
      <c r="G3015" s="4">
        <v>219</v>
      </c>
      <c r="H3015" s="3">
        <v>23927</v>
      </c>
    </row>
    <row r="3016" spans="1:8" x14ac:dyDescent="0.25">
      <c r="A3016">
        <f t="shared" si="47"/>
        <v>3014</v>
      </c>
      <c r="B3016" t="s">
        <v>5129</v>
      </c>
      <c r="C3016">
        <v>2501569</v>
      </c>
      <c r="D3016">
        <v>2011</v>
      </c>
      <c r="E3016" s="3">
        <v>21352</v>
      </c>
      <c r="F3016" s="4">
        <v>338</v>
      </c>
      <c r="G3016" s="4">
        <v>492</v>
      </c>
      <c r="H3016" s="3">
        <v>33857</v>
      </c>
    </row>
    <row r="3017" spans="1:8" x14ac:dyDescent="0.25">
      <c r="A3017">
        <f t="shared" si="47"/>
        <v>3015</v>
      </c>
      <c r="B3017" t="s">
        <v>3329</v>
      </c>
      <c r="C3017">
        <v>2500449</v>
      </c>
      <c r="D3017">
        <v>2011</v>
      </c>
      <c r="E3017" s="3">
        <v>21344</v>
      </c>
      <c r="F3017" s="4">
        <v>157</v>
      </c>
      <c r="G3017" s="4">
        <v>288</v>
      </c>
      <c r="H3017" s="3">
        <v>37760</v>
      </c>
    </row>
    <row r="3018" spans="1:8" x14ac:dyDescent="0.25">
      <c r="A3018">
        <f t="shared" si="47"/>
        <v>3016</v>
      </c>
      <c r="B3018" t="s">
        <v>3370</v>
      </c>
      <c r="C3018">
        <v>4106716</v>
      </c>
      <c r="D3018">
        <v>2011</v>
      </c>
      <c r="E3018" s="3">
        <v>21340</v>
      </c>
      <c r="F3018" s="4">
        <v>88</v>
      </c>
      <c r="G3018" s="4">
        <v>96</v>
      </c>
      <c r="H3018" s="3">
        <v>23214</v>
      </c>
    </row>
    <row r="3019" spans="1:8" x14ac:dyDescent="0.25">
      <c r="A3019">
        <f t="shared" si="47"/>
        <v>3017</v>
      </c>
      <c r="B3019" t="s">
        <v>1991</v>
      </c>
      <c r="C3019">
        <v>4107278</v>
      </c>
      <c r="D3019">
        <v>2011</v>
      </c>
      <c r="E3019" s="3">
        <v>21338</v>
      </c>
      <c r="F3019" s="4">
        <v>187</v>
      </c>
      <c r="G3019" s="4">
        <v>482</v>
      </c>
      <c r="H3019" s="3">
        <v>47824</v>
      </c>
    </row>
    <row r="3020" spans="1:8" x14ac:dyDescent="0.25">
      <c r="A3020">
        <f t="shared" si="47"/>
        <v>3018</v>
      </c>
      <c r="B3020" t="s">
        <v>3360</v>
      </c>
      <c r="C3020">
        <v>4105440</v>
      </c>
      <c r="D3020">
        <v>2011</v>
      </c>
      <c r="E3020" s="3">
        <v>21309</v>
      </c>
      <c r="F3020" s="4">
        <v>151</v>
      </c>
      <c r="G3020" s="4">
        <v>238</v>
      </c>
      <c r="H3020" s="3">
        <v>32985</v>
      </c>
    </row>
    <row r="3021" spans="1:8" x14ac:dyDescent="0.25">
      <c r="A3021">
        <f t="shared" si="47"/>
        <v>3019</v>
      </c>
      <c r="B3021" t="s">
        <v>6351</v>
      </c>
      <c r="C3021">
        <v>1007757</v>
      </c>
      <c r="D3021">
        <v>2011</v>
      </c>
      <c r="E3021" s="3">
        <v>21264</v>
      </c>
      <c r="F3021" s="4">
        <v>150</v>
      </c>
      <c r="G3021" s="4">
        <v>321</v>
      </c>
      <c r="H3021" s="3">
        <v>42027</v>
      </c>
    </row>
    <row r="3022" spans="1:8" x14ac:dyDescent="0.25">
      <c r="A3022">
        <f t="shared" si="47"/>
        <v>3020</v>
      </c>
      <c r="B3022" t="s">
        <v>2395</v>
      </c>
      <c r="C3022">
        <v>1009416</v>
      </c>
      <c r="D3022">
        <v>2011</v>
      </c>
      <c r="E3022" s="3">
        <v>21241</v>
      </c>
      <c r="F3022" s="4">
        <v>227</v>
      </c>
      <c r="G3022" s="4">
        <v>236</v>
      </c>
      <c r="H3022" s="3">
        <v>21604</v>
      </c>
    </row>
    <row r="3023" spans="1:8" x14ac:dyDescent="0.25">
      <c r="A3023">
        <f t="shared" si="47"/>
        <v>3021</v>
      </c>
      <c r="B3023" t="s">
        <v>2612</v>
      </c>
      <c r="C3023">
        <v>1005732</v>
      </c>
      <c r="D3023">
        <v>2011</v>
      </c>
      <c r="E3023" s="3">
        <v>21230</v>
      </c>
      <c r="F3023" s="4">
        <v>166</v>
      </c>
      <c r="G3023" s="4">
        <v>219</v>
      </c>
      <c r="H3023" s="3">
        <v>27425</v>
      </c>
    </row>
    <row r="3024" spans="1:8" x14ac:dyDescent="0.25">
      <c r="A3024">
        <f t="shared" si="47"/>
        <v>3022</v>
      </c>
      <c r="B3024" t="s">
        <v>5406</v>
      </c>
      <c r="C3024">
        <v>4087721</v>
      </c>
      <c r="D3024">
        <v>2011</v>
      </c>
      <c r="E3024" s="3">
        <v>21228</v>
      </c>
      <c r="F3024" s="4">
        <v>6</v>
      </c>
      <c r="G3024" s="4">
        <v>7</v>
      </c>
      <c r="H3024" s="3">
        <v>22228</v>
      </c>
    </row>
    <row r="3025" spans="1:8" x14ac:dyDescent="0.25">
      <c r="A3025">
        <f t="shared" si="47"/>
        <v>3023</v>
      </c>
      <c r="B3025" t="s">
        <v>2859</v>
      </c>
      <c r="C3025">
        <v>2502100</v>
      </c>
      <c r="D3025">
        <v>2011</v>
      </c>
      <c r="E3025" s="3">
        <v>21224</v>
      </c>
      <c r="F3025" s="4">
        <v>169</v>
      </c>
      <c r="G3025" s="4">
        <v>249</v>
      </c>
      <c r="H3025" s="3">
        <v>31591</v>
      </c>
    </row>
    <row r="3026" spans="1:8" x14ac:dyDescent="0.25">
      <c r="A3026">
        <f t="shared" si="47"/>
        <v>3024</v>
      </c>
      <c r="B3026" t="s">
        <v>2366</v>
      </c>
      <c r="C3026">
        <v>1000443</v>
      </c>
      <c r="D3026">
        <v>2011</v>
      </c>
      <c r="E3026" s="3">
        <v>21204</v>
      </c>
      <c r="F3026" s="4">
        <v>225</v>
      </c>
      <c r="G3026" s="4">
        <v>366</v>
      </c>
      <c r="H3026" s="3">
        <v>35955</v>
      </c>
    </row>
    <row r="3027" spans="1:8" x14ac:dyDescent="0.25">
      <c r="A3027">
        <f t="shared" si="47"/>
        <v>3025</v>
      </c>
      <c r="B3027" t="s">
        <v>2604</v>
      </c>
      <c r="C3027">
        <v>1009300</v>
      </c>
      <c r="D3027">
        <v>2011</v>
      </c>
      <c r="E3027" s="3">
        <v>21199</v>
      </c>
      <c r="F3027" s="4">
        <v>226</v>
      </c>
      <c r="G3027" s="4">
        <v>280</v>
      </c>
      <c r="H3027" s="3">
        <v>26105</v>
      </c>
    </row>
    <row r="3028" spans="1:8" x14ac:dyDescent="0.25">
      <c r="A3028">
        <f t="shared" si="47"/>
        <v>3026</v>
      </c>
      <c r="B3028" t="s">
        <v>4006</v>
      </c>
      <c r="C3028">
        <v>1002451</v>
      </c>
      <c r="D3028">
        <v>2011</v>
      </c>
      <c r="E3028" s="3">
        <v>21198</v>
      </c>
      <c r="F3028" s="4">
        <v>23</v>
      </c>
      <c r="G3028" s="4">
        <v>28</v>
      </c>
      <c r="H3028" s="3">
        <v>27244</v>
      </c>
    </row>
    <row r="3029" spans="1:8" x14ac:dyDescent="0.25">
      <c r="A3029">
        <f t="shared" si="47"/>
        <v>3027</v>
      </c>
      <c r="B3029" t="s">
        <v>2301</v>
      </c>
      <c r="C3029">
        <v>1014782</v>
      </c>
      <c r="D3029">
        <v>2011</v>
      </c>
      <c r="E3029" s="3">
        <v>21191</v>
      </c>
      <c r="F3029" s="4">
        <v>190</v>
      </c>
      <c r="G3029" s="4">
        <v>213</v>
      </c>
      <c r="H3029" s="3">
        <v>24972</v>
      </c>
    </row>
    <row r="3030" spans="1:8" x14ac:dyDescent="0.25">
      <c r="A3030">
        <f t="shared" si="47"/>
        <v>3028</v>
      </c>
      <c r="B3030" t="s">
        <v>952</v>
      </c>
      <c r="C3030">
        <v>100490</v>
      </c>
      <c r="D3030">
        <v>2011</v>
      </c>
      <c r="E3030" s="3">
        <v>21166</v>
      </c>
      <c r="F3030" s="4">
        <v>65</v>
      </c>
      <c r="G3030" s="4">
        <v>111</v>
      </c>
      <c r="H3030" s="3">
        <v>35179</v>
      </c>
    </row>
    <row r="3031" spans="1:8" x14ac:dyDescent="0.25">
      <c r="A3031">
        <f t="shared" si="47"/>
        <v>3029</v>
      </c>
      <c r="B3031" t="s">
        <v>2907</v>
      </c>
      <c r="C3031">
        <v>1001545</v>
      </c>
      <c r="D3031">
        <v>2011</v>
      </c>
      <c r="E3031" s="3">
        <v>21162</v>
      </c>
      <c r="F3031" s="4">
        <v>126</v>
      </c>
      <c r="G3031" s="4">
        <v>150</v>
      </c>
      <c r="H3031" s="3">
        <v>24331</v>
      </c>
    </row>
    <row r="3032" spans="1:8" x14ac:dyDescent="0.25">
      <c r="A3032">
        <f t="shared" si="47"/>
        <v>3030</v>
      </c>
      <c r="B3032" t="s">
        <v>2304</v>
      </c>
      <c r="C3032">
        <v>4050671</v>
      </c>
      <c r="D3032">
        <v>2011</v>
      </c>
      <c r="E3032" s="3">
        <v>21148</v>
      </c>
      <c r="F3032" s="4">
        <v>84</v>
      </c>
      <c r="G3032" s="4">
        <v>155</v>
      </c>
      <c r="H3032" s="3">
        <v>37886</v>
      </c>
    </row>
    <row r="3033" spans="1:8" x14ac:dyDescent="0.25">
      <c r="A3033">
        <f t="shared" si="47"/>
        <v>3031</v>
      </c>
      <c r="B3033" t="s">
        <v>2233</v>
      </c>
      <c r="C3033">
        <v>2502828</v>
      </c>
      <c r="D3033">
        <v>2011</v>
      </c>
      <c r="E3033" s="3">
        <v>21117</v>
      </c>
      <c r="F3033" s="4">
        <v>159</v>
      </c>
      <c r="G3033" s="4">
        <v>536</v>
      </c>
      <c r="H3033" s="3">
        <v>70918</v>
      </c>
    </row>
    <row r="3034" spans="1:8" x14ac:dyDescent="0.25">
      <c r="A3034">
        <f t="shared" si="47"/>
        <v>3032</v>
      </c>
      <c r="B3034" t="s">
        <v>2193</v>
      </c>
      <c r="C3034">
        <v>1009196</v>
      </c>
      <c r="D3034">
        <v>2011</v>
      </c>
      <c r="E3034" s="3">
        <v>21116</v>
      </c>
      <c r="F3034" s="4">
        <v>235</v>
      </c>
      <c r="G3034" s="4">
        <v>430</v>
      </c>
      <c r="H3034" s="3">
        <v>41641</v>
      </c>
    </row>
    <row r="3035" spans="1:8" x14ac:dyDescent="0.25">
      <c r="A3035">
        <f t="shared" si="47"/>
        <v>3033</v>
      </c>
      <c r="B3035" t="s">
        <v>2782</v>
      </c>
      <c r="C3035">
        <v>4065724</v>
      </c>
      <c r="D3035">
        <v>2011</v>
      </c>
      <c r="E3035" s="3">
        <v>21088</v>
      </c>
      <c r="F3035" s="4">
        <v>30</v>
      </c>
      <c r="G3035" s="4">
        <v>34</v>
      </c>
      <c r="H3035" s="3">
        <v>22478</v>
      </c>
    </row>
    <row r="3036" spans="1:8" x14ac:dyDescent="0.25">
      <c r="A3036">
        <f t="shared" si="47"/>
        <v>3034</v>
      </c>
      <c r="B3036" t="s">
        <v>2434</v>
      </c>
      <c r="C3036">
        <v>2501179</v>
      </c>
      <c r="D3036">
        <v>2011</v>
      </c>
      <c r="E3036" s="3">
        <v>21061</v>
      </c>
      <c r="F3036" s="4">
        <v>216</v>
      </c>
      <c r="G3036" s="4">
        <v>337</v>
      </c>
      <c r="H3036" s="3">
        <v>31676</v>
      </c>
    </row>
    <row r="3037" spans="1:8" x14ac:dyDescent="0.25">
      <c r="A3037">
        <f t="shared" si="47"/>
        <v>3035</v>
      </c>
      <c r="B3037" t="s">
        <v>3290</v>
      </c>
      <c r="C3037">
        <v>2501342</v>
      </c>
      <c r="D3037">
        <v>2011</v>
      </c>
      <c r="E3037" s="3">
        <v>21044</v>
      </c>
      <c r="F3037" s="4">
        <v>112</v>
      </c>
      <c r="G3037" s="4">
        <v>124</v>
      </c>
      <c r="H3037" s="3">
        <v>24076</v>
      </c>
    </row>
    <row r="3038" spans="1:8" x14ac:dyDescent="0.25">
      <c r="A3038">
        <f t="shared" si="47"/>
        <v>3036</v>
      </c>
      <c r="B3038" t="s">
        <v>3078</v>
      </c>
      <c r="C3038">
        <v>1000588</v>
      </c>
      <c r="D3038">
        <v>2011</v>
      </c>
      <c r="E3038" s="3">
        <v>21040</v>
      </c>
      <c r="F3038" s="4">
        <v>91</v>
      </c>
      <c r="G3038" s="4">
        <v>127</v>
      </c>
      <c r="H3038" s="3">
        <v>29121</v>
      </c>
    </row>
    <row r="3039" spans="1:8" x14ac:dyDescent="0.25">
      <c r="A3039">
        <f t="shared" si="47"/>
        <v>3037</v>
      </c>
      <c r="B3039" t="s">
        <v>2481</v>
      </c>
      <c r="C3039">
        <v>1010352</v>
      </c>
      <c r="D3039">
        <v>2011</v>
      </c>
      <c r="E3039" s="3">
        <v>21037</v>
      </c>
      <c r="F3039" s="4">
        <v>74</v>
      </c>
      <c r="G3039" s="4">
        <v>79</v>
      </c>
      <c r="H3039" s="3">
        <v>21443</v>
      </c>
    </row>
    <row r="3040" spans="1:8" x14ac:dyDescent="0.25">
      <c r="A3040">
        <f t="shared" si="47"/>
        <v>3038</v>
      </c>
      <c r="B3040" t="s">
        <v>3809</v>
      </c>
      <c r="C3040">
        <v>1004451</v>
      </c>
      <c r="D3040">
        <v>2011</v>
      </c>
      <c r="E3040" s="3">
        <v>21033</v>
      </c>
      <c r="F3040" s="4">
        <v>110</v>
      </c>
      <c r="G3040" s="4">
        <v>163</v>
      </c>
      <c r="H3040" s="3">
        <v>32591</v>
      </c>
    </row>
    <row r="3041" spans="1:8" x14ac:dyDescent="0.25">
      <c r="A3041">
        <f t="shared" si="47"/>
        <v>3039</v>
      </c>
      <c r="B3041" t="s">
        <v>2787</v>
      </c>
      <c r="C3041">
        <v>1974050</v>
      </c>
      <c r="D3041">
        <v>2011</v>
      </c>
      <c r="E3041" s="3">
        <v>21000</v>
      </c>
      <c r="F3041" s="4">
        <v>33</v>
      </c>
      <c r="G3041" s="4">
        <v>35</v>
      </c>
      <c r="H3041" s="3">
        <v>22530</v>
      </c>
    </row>
    <row r="3042" spans="1:8" x14ac:dyDescent="0.25">
      <c r="A3042">
        <f t="shared" si="47"/>
        <v>3040</v>
      </c>
      <c r="B3042" t="s">
        <v>1835</v>
      </c>
      <c r="C3042">
        <v>1013941</v>
      </c>
      <c r="D3042">
        <v>2011</v>
      </c>
      <c r="E3042" s="3">
        <v>20997</v>
      </c>
      <c r="F3042" s="4">
        <v>120</v>
      </c>
      <c r="G3042" s="4">
        <v>234</v>
      </c>
      <c r="H3042" s="3">
        <v>42714</v>
      </c>
    </row>
    <row r="3043" spans="1:8" x14ac:dyDescent="0.25">
      <c r="A3043">
        <f t="shared" si="47"/>
        <v>3041</v>
      </c>
      <c r="B3043" t="s">
        <v>2285</v>
      </c>
      <c r="C3043">
        <v>1016024</v>
      </c>
      <c r="D3043">
        <v>2011</v>
      </c>
      <c r="E3043" s="3">
        <v>20974</v>
      </c>
      <c r="F3043" s="4">
        <v>144</v>
      </c>
      <c r="G3043" s="4">
        <v>192</v>
      </c>
      <c r="H3043" s="3">
        <v>27311</v>
      </c>
    </row>
    <row r="3044" spans="1:8" x14ac:dyDescent="0.25">
      <c r="A3044">
        <f t="shared" si="47"/>
        <v>3042</v>
      </c>
      <c r="B3044" t="s">
        <v>2476</v>
      </c>
      <c r="C3044">
        <v>2509753</v>
      </c>
      <c r="D3044">
        <v>2011</v>
      </c>
      <c r="E3044" s="3">
        <v>20952</v>
      </c>
      <c r="F3044" s="4">
        <v>307</v>
      </c>
      <c r="G3044" s="4">
        <v>325</v>
      </c>
      <c r="H3044" s="3">
        <v>22040</v>
      </c>
    </row>
    <row r="3045" spans="1:8" x14ac:dyDescent="0.25">
      <c r="A3045">
        <f t="shared" si="47"/>
        <v>3043</v>
      </c>
      <c r="B3045" t="s">
        <v>6882</v>
      </c>
      <c r="C3045">
        <v>1011647</v>
      </c>
      <c r="D3045">
        <v>2011</v>
      </c>
      <c r="E3045" s="3">
        <v>20944</v>
      </c>
      <c r="F3045" s="4">
        <v>231</v>
      </c>
      <c r="G3045" s="4">
        <v>270</v>
      </c>
      <c r="H3045" s="3">
        <v>24377</v>
      </c>
    </row>
    <row r="3046" spans="1:8" x14ac:dyDescent="0.25">
      <c r="A3046">
        <f t="shared" si="47"/>
        <v>3044</v>
      </c>
      <c r="B3046" t="s">
        <v>2873</v>
      </c>
      <c r="C3046">
        <v>2509841</v>
      </c>
      <c r="D3046">
        <v>2011</v>
      </c>
      <c r="E3046" s="3">
        <v>20939</v>
      </c>
      <c r="F3046" s="4">
        <v>184</v>
      </c>
      <c r="G3046" s="4">
        <v>225</v>
      </c>
      <c r="H3046" s="3">
        <v>26586</v>
      </c>
    </row>
    <row r="3047" spans="1:8" x14ac:dyDescent="0.25">
      <c r="A3047">
        <f t="shared" si="47"/>
        <v>3045</v>
      </c>
      <c r="B3047" t="s">
        <v>983</v>
      </c>
      <c r="C3047">
        <v>1015318</v>
      </c>
      <c r="D3047">
        <v>2011</v>
      </c>
      <c r="E3047" s="3">
        <v>20938</v>
      </c>
      <c r="F3047" s="4">
        <v>191</v>
      </c>
      <c r="G3047" s="4">
        <v>211</v>
      </c>
      <c r="H3047" s="3">
        <v>23115</v>
      </c>
    </row>
    <row r="3048" spans="1:8" x14ac:dyDescent="0.25">
      <c r="A3048">
        <f t="shared" si="47"/>
        <v>3046</v>
      </c>
      <c r="B3048" t="s">
        <v>2353</v>
      </c>
      <c r="C3048">
        <v>2503884</v>
      </c>
      <c r="D3048">
        <v>2011</v>
      </c>
      <c r="E3048" s="3">
        <v>20905</v>
      </c>
      <c r="F3048" s="4">
        <v>111</v>
      </c>
      <c r="G3048" s="4">
        <v>129</v>
      </c>
      <c r="H3048" s="3">
        <v>24807</v>
      </c>
    </row>
    <row r="3049" spans="1:8" x14ac:dyDescent="0.25">
      <c r="A3049">
        <f t="shared" si="47"/>
        <v>3047</v>
      </c>
      <c r="B3049" t="s">
        <v>2340</v>
      </c>
      <c r="C3049">
        <v>2507731</v>
      </c>
      <c r="D3049">
        <v>2011</v>
      </c>
      <c r="E3049" s="3">
        <v>20889</v>
      </c>
      <c r="F3049" s="4">
        <v>122</v>
      </c>
      <c r="G3049" s="4">
        <v>676</v>
      </c>
      <c r="H3049" s="3">
        <v>98784</v>
      </c>
    </row>
    <row r="3050" spans="1:8" x14ac:dyDescent="0.25">
      <c r="A3050">
        <f t="shared" si="47"/>
        <v>3048</v>
      </c>
      <c r="B3050" t="s">
        <v>221</v>
      </c>
      <c r="C3050">
        <v>1024209</v>
      </c>
      <c r="D3050">
        <v>2011</v>
      </c>
      <c r="E3050" s="3">
        <v>20887</v>
      </c>
      <c r="F3050" s="4">
        <v>103</v>
      </c>
      <c r="G3050" s="4">
        <v>155</v>
      </c>
      <c r="H3050" s="3">
        <v>30649</v>
      </c>
    </row>
    <row r="3051" spans="1:8" x14ac:dyDescent="0.25">
      <c r="A3051">
        <f t="shared" si="47"/>
        <v>3049</v>
      </c>
      <c r="B3051" t="s">
        <v>2745</v>
      </c>
      <c r="C3051">
        <v>1010642</v>
      </c>
      <c r="D3051">
        <v>2011</v>
      </c>
      <c r="E3051" s="3">
        <v>20873</v>
      </c>
      <c r="F3051" s="4">
        <v>210</v>
      </c>
      <c r="G3051" s="4">
        <v>226</v>
      </c>
      <c r="H3051" s="3">
        <v>22298</v>
      </c>
    </row>
    <row r="3052" spans="1:8" x14ac:dyDescent="0.25">
      <c r="A3052">
        <f t="shared" si="47"/>
        <v>3050</v>
      </c>
      <c r="B3052" t="s">
        <v>2270</v>
      </c>
      <c r="C3052">
        <v>1015809</v>
      </c>
      <c r="D3052">
        <v>2011</v>
      </c>
      <c r="E3052" s="3">
        <v>20865</v>
      </c>
      <c r="F3052" s="4">
        <v>203</v>
      </c>
      <c r="G3052" s="4">
        <v>294</v>
      </c>
      <c r="H3052" s="3">
        <v>28925</v>
      </c>
    </row>
    <row r="3053" spans="1:8" x14ac:dyDescent="0.25">
      <c r="A3053">
        <f t="shared" si="47"/>
        <v>3051</v>
      </c>
      <c r="B3053" t="s">
        <v>1809</v>
      </c>
      <c r="C3053">
        <v>1008629</v>
      </c>
      <c r="D3053">
        <v>2011</v>
      </c>
      <c r="E3053" s="3">
        <v>20858</v>
      </c>
      <c r="F3053" s="4">
        <v>185</v>
      </c>
      <c r="G3053" s="4">
        <v>188</v>
      </c>
      <c r="H3053" s="3">
        <v>21161</v>
      </c>
    </row>
    <row r="3054" spans="1:8" x14ac:dyDescent="0.25">
      <c r="A3054">
        <f t="shared" si="47"/>
        <v>3052</v>
      </c>
      <c r="B3054" t="s">
        <v>1915</v>
      </c>
      <c r="C3054">
        <v>4100862</v>
      </c>
      <c r="D3054">
        <v>2011</v>
      </c>
      <c r="E3054" s="3">
        <v>20845</v>
      </c>
      <c r="F3054" s="4">
        <v>127</v>
      </c>
      <c r="G3054" s="4">
        <v>168</v>
      </c>
      <c r="H3054" s="3">
        <v>26870</v>
      </c>
    </row>
    <row r="3055" spans="1:8" x14ac:dyDescent="0.25">
      <c r="A3055">
        <f t="shared" si="47"/>
        <v>3053</v>
      </c>
      <c r="B3055" t="s">
        <v>2811</v>
      </c>
      <c r="C3055">
        <v>107955</v>
      </c>
      <c r="D3055">
        <v>2011</v>
      </c>
      <c r="E3055" s="3">
        <v>20798</v>
      </c>
      <c r="F3055" s="4">
        <v>192</v>
      </c>
      <c r="G3055" s="4">
        <v>211</v>
      </c>
      <c r="H3055" s="3">
        <v>23172</v>
      </c>
    </row>
    <row r="3056" spans="1:8" x14ac:dyDescent="0.25">
      <c r="A3056">
        <f t="shared" si="47"/>
        <v>3054</v>
      </c>
      <c r="B3056" t="s">
        <v>2297</v>
      </c>
      <c r="C3056">
        <v>4051637</v>
      </c>
      <c r="D3056">
        <v>2011</v>
      </c>
      <c r="E3056" s="3">
        <v>20794</v>
      </c>
      <c r="F3056" s="4">
        <v>103</v>
      </c>
      <c r="G3056" s="4">
        <v>105</v>
      </c>
      <c r="H3056" s="3">
        <v>21219</v>
      </c>
    </row>
    <row r="3057" spans="1:8" x14ac:dyDescent="0.25">
      <c r="A3057">
        <f t="shared" si="47"/>
        <v>3055</v>
      </c>
      <c r="B3057" t="s">
        <v>3066</v>
      </c>
      <c r="C3057">
        <v>4087720</v>
      </c>
      <c r="D3057">
        <v>2011</v>
      </c>
      <c r="E3057" s="3">
        <v>20788</v>
      </c>
      <c r="F3057" s="4">
        <v>141</v>
      </c>
      <c r="G3057" s="4">
        <v>149</v>
      </c>
      <c r="H3057" s="3">
        <v>21367</v>
      </c>
    </row>
    <row r="3058" spans="1:8" x14ac:dyDescent="0.25">
      <c r="A3058">
        <f t="shared" si="47"/>
        <v>3056</v>
      </c>
      <c r="B3058" t="s">
        <v>3031</v>
      </c>
      <c r="C3058">
        <v>2506906</v>
      </c>
      <c r="D3058">
        <v>2011</v>
      </c>
      <c r="E3058" s="3">
        <v>20784</v>
      </c>
      <c r="F3058" s="4">
        <v>207</v>
      </c>
      <c r="G3058" s="4">
        <v>263</v>
      </c>
      <c r="H3058" s="3">
        <v>24539</v>
      </c>
    </row>
    <row r="3059" spans="1:8" x14ac:dyDescent="0.25">
      <c r="A3059">
        <f t="shared" si="47"/>
        <v>3057</v>
      </c>
      <c r="B3059" t="s">
        <v>2659</v>
      </c>
      <c r="C3059">
        <v>2511159</v>
      </c>
      <c r="D3059">
        <v>2011</v>
      </c>
      <c r="E3059" s="3">
        <v>20771</v>
      </c>
      <c r="F3059" s="4">
        <v>144</v>
      </c>
      <c r="G3059" s="4">
        <v>232</v>
      </c>
      <c r="H3059" s="3">
        <v>33299</v>
      </c>
    </row>
    <row r="3060" spans="1:8" x14ac:dyDescent="0.25">
      <c r="A3060">
        <f t="shared" si="47"/>
        <v>3058</v>
      </c>
      <c r="B3060" t="s">
        <v>2890</v>
      </c>
      <c r="C3060">
        <v>1015366</v>
      </c>
      <c r="D3060">
        <v>2011</v>
      </c>
      <c r="E3060" s="3">
        <v>20710</v>
      </c>
      <c r="F3060" s="4">
        <v>224</v>
      </c>
      <c r="G3060" s="4">
        <v>251</v>
      </c>
      <c r="H3060" s="3">
        <v>22421</v>
      </c>
    </row>
    <row r="3061" spans="1:8" x14ac:dyDescent="0.25">
      <c r="A3061">
        <f t="shared" si="47"/>
        <v>3059</v>
      </c>
      <c r="B3061" t="s">
        <v>173</v>
      </c>
      <c r="C3061">
        <v>1004923</v>
      </c>
      <c r="D3061">
        <v>2011</v>
      </c>
      <c r="E3061" s="3">
        <v>20679</v>
      </c>
      <c r="F3061" s="4">
        <v>186</v>
      </c>
      <c r="G3061" s="4">
        <v>251</v>
      </c>
      <c r="H3061" s="3">
        <v>27289</v>
      </c>
    </row>
    <row r="3062" spans="1:8" x14ac:dyDescent="0.25">
      <c r="A3062">
        <f t="shared" si="47"/>
        <v>3060</v>
      </c>
      <c r="B3062" t="s">
        <v>240</v>
      </c>
      <c r="C3062">
        <v>1001347</v>
      </c>
      <c r="D3062">
        <v>2011</v>
      </c>
      <c r="E3062" s="3">
        <v>20673</v>
      </c>
      <c r="F3062" s="4">
        <v>159</v>
      </c>
      <c r="G3062" s="4">
        <v>286</v>
      </c>
      <c r="H3062" s="3">
        <v>35738</v>
      </c>
    </row>
    <row r="3063" spans="1:8" x14ac:dyDescent="0.25">
      <c r="A3063">
        <f t="shared" si="47"/>
        <v>3061</v>
      </c>
      <c r="B3063" t="s">
        <v>2470</v>
      </c>
      <c r="C3063">
        <v>4105693</v>
      </c>
      <c r="D3063">
        <v>2011</v>
      </c>
      <c r="E3063" s="3">
        <v>20661</v>
      </c>
      <c r="F3063" s="4">
        <v>132</v>
      </c>
      <c r="G3063" s="4">
        <v>195</v>
      </c>
      <c r="H3063" s="3">
        <v>29043</v>
      </c>
    </row>
    <row r="3064" spans="1:8" x14ac:dyDescent="0.25">
      <c r="A3064">
        <f t="shared" si="47"/>
        <v>3062</v>
      </c>
      <c r="B3064" t="s">
        <v>1226</v>
      </c>
      <c r="C3064">
        <v>1006252</v>
      </c>
      <c r="D3064">
        <v>2011</v>
      </c>
      <c r="E3064" s="3">
        <v>20642</v>
      </c>
      <c r="F3064" s="4">
        <v>169</v>
      </c>
      <c r="G3064" s="4">
        <v>278</v>
      </c>
      <c r="H3064" s="3">
        <v>32526</v>
      </c>
    </row>
    <row r="3065" spans="1:8" x14ac:dyDescent="0.25">
      <c r="A3065">
        <f t="shared" si="47"/>
        <v>3063</v>
      </c>
      <c r="B3065" t="s">
        <v>505</v>
      </c>
      <c r="C3065">
        <v>1016298</v>
      </c>
      <c r="D3065">
        <v>2011</v>
      </c>
      <c r="E3065" s="3">
        <v>20607</v>
      </c>
      <c r="F3065" s="4">
        <v>168</v>
      </c>
      <c r="G3065" s="4">
        <v>253</v>
      </c>
      <c r="H3065" s="3">
        <v>30693</v>
      </c>
    </row>
    <row r="3066" spans="1:8" x14ac:dyDescent="0.25">
      <c r="A3066">
        <f t="shared" si="47"/>
        <v>3064</v>
      </c>
      <c r="B3066" t="s">
        <v>1261</v>
      </c>
      <c r="C3066">
        <v>1013662</v>
      </c>
      <c r="D3066">
        <v>2011</v>
      </c>
      <c r="E3066" s="3">
        <v>20597</v>
      </c>
      <c r="F3066" s="4">
        <v>249</v>
      </c>
      <c r="G3066" s="4">
        <v>276</v>
      </c>
      <c r="H3066" s="3">
        <v>21979</v>
      </c>
    </row>
    <row r="3067" spans="1:8" x14ac:dyDescent="0.25">
      <c r="A3067">
        <f t="shared" si="47"/>
        <v>3065</v>
      </c>
      <c r="B3067" t="s">
        <v>3436</v>
      </c>
      <c r="C3067">
        <v>2502606</v>
      </c>
      <c r="D3067">
        <v>2011</v>
      </c>
      <c r="E3067" s="3">
        <v>20589</v>
      </c>
      <c r="F3067" s="4">
        <v>213</v>
      </c>
      <c r="G3067" s="4">
        <v>286</v>
      </c>
      <c r="H3067" s="3">
        <v>28853</v>
      </c>
    </row>
    <row r="3068" spans="1:8" x14ac:dyDescent="0.25">
      <c r="A3068">
        <f t="shared" si="47"/>
        <v>3066</v>
      </c>
      <c r="B3068" t="s">
        <v>1895</v>
      </c>
      <c r="C3068">
        <v>4105959</v>
      </c>
      <c r="D3068">
        <v>2011</v>
      </c>
      <c r="E3068" s="3">
        <v>20548</v>
      </c>
      <c r="F3068" s="4">
        <v>140</v>
      </c>
      <c r="G3068" s="4">
        <v>146</v>
      </c>
      <c r="H3068" s="3">
        <v>21442</v>
      </c>
    </row>
    <row r="3069" spans="1:8" x14ac:dyDescent="0.25">
      <c r="A3069">
        <f t="shared" si="47"/>
        <v>3067</v>
      </c>
      <c r="B3069" t="s">
        <v>3155</v>
      </c>
      <c r="C3069">
        <v>4142852</v>
      </c>
      <c r="D3069">
        <v>2011</v>
      </c>
      <c r="E3069" s="3">
        <v>20543</v>
      </c>
      <c r="F3069" s="4">
        <v>115</v>
      </c>
      <c r="G3069" s="4">
        <v>136</v>
      </c>
      <c r="H3069" s="3">
        <v>22787</v>
      </c>
    </row>
    <row r="3070" spans="1:8" x14ac:dyDescent="0.25">
      <c r="A3070">
        <f t="shared" si="47"/>
        <v>3068</v>
      </c>
      <c r="B3070" t="s">
        <v>2974</v>
      </c>
      <c r="C3070">
        <v>1009784</v>
      </c>
      <c r="D3070">
        <v>2011</v>
      </c>
      <c r="E3070" s="3">
        <v>20523</v>
      </c>
      <c r="F3070" s="4">
        <v>298</v>
      </c>
      <c r="G3070" s="4">
        <v>427</v>
      </c>
      <c r="H3070" s="3">
        <v>29795</v>
      </c>
    </row>
    <row r="3071" spans="1:8" x14ac:dyDescent="0.25">
      <c r="A3071">
        <f t="shared" si="47"/>
        <v>3069</v>
      </c>
      <c r="B3071" t="s">
        <v>2940</v>
      </c>
      <c r="C3071">
        <v>4073733</v>
      </c>
      <c r="D3071">
        <v>2011</v>
      </c>
      <c r="E3071" s="3">
        <v>20521</v>
      </c>
      <c r="F3071" s="4">
        <v>198</v>
      </c>
      <c r="G3071" s="4">
        <v>284</v>
      </c>
      <c r="H3071" s="3">
        <v>26711</v>
      </c>
    </row>
    <row r="3072" spans="1:8" x14ac:dyDescent="0.25">
      <c r="A3072">
        <f t="shared" si="47"/>
        <v>3070</v>
      </c>
      <c r="B3072" t="s">
        <v>3961</v>
      </c>
      <c r="C3072">
        <v>1010335</v>
      </c>
      <c r="D3072">
        <v>2011</v>
      </c>
      <c r="E3072" s="3">
        <v>20504</v>
      </c>
      <c r="F3072" s="4">
        <v>63</v>
      </c>
      <c r="G3072" s="4">
        <v>83</v>
      </c>
      <c r="H3072" s="3">
        <v>23292</v>
      </c>
    </row>
    <row r="3073" spans="1:8" x14ac:dyDescent="0.25">
      <c r="A3073">
        <f t="shared" si="47"/>
        <v>3071</v>
      </c>
      <c r="B3073" t="s">
        <v>2536</v>
      </c>
      <c r="C3073">
        <v>1008570</v>
      </c>
      <c r="D3073">
        <v>2011</v>
      </c>
      <c r="E3073" s="3">
        <v>20480</v>
      </c>
      <c r="F3073" s="4">
        <v>178</v>
      </c>
      <c r="G3073" s="4">
        <v>224</v>
      </c>
      <c r="H3073" s="3">
        <v>25313</v>
      </c>
    </row>
    <row r="3074" spans="1:8" x14ac:dyDescent="0.25">
      <c r="A3074">
        <f t="shared" si="47"/>
        <v>3072</v>
      </c>
      <c r="B3074" t="s">
        <v>1616</v>
      </c>
      <c r="C3074">
        <v>1015173</v>
      </c>
      <c r="D3074">
        <v>2011</v>
      </c>
      <c r="E3074" s="3">
        <v>20470</v>
      </c>
      <c r="F3074" s="4">
        <v>191</v>
      </c>
      <c r="G3074" s="4">
        <v>319</v>
      </c>
      <c r="H3074" s="3">
        <v>34058</v>
      </c>
    </row>
    <row r="3075" spans="1:8" x14ac:dyDescent="0.25">
      <c r="A3075">
        <f t="shared" si="47"/>
        <v>3073</v>
      </c>
      <c r="B3075" t="s">
        <v>6588</v>
      </c>
      <c r="C3075">
        <v>4190014</v>
      </c>
      <c r="D3075">
        <v>2011</v>
      </c>
      <c r="E3075" s="3">
        <v>20430</v>
      </c>
      <c r="F3075" s="4">
        <v>88</v>
      </c>
      <c r="G3075" s="4">
        <v>98</v>
      </c>
      <c r="H3075" s="3">
        <v>24026</v>
      </c>
    </row>
    <row r="3076" spans="1:8" x14ac:dyDescent="0.25">
      <c r="A3076">
        <f t="shared" ref="A3076:A3139" si="48">RANK(E3076,$E$3:$E$7567,0)</f>
        <v>3074</v>
      </c>
      <c r="B3076" t="s">
        <v>2750</v>
      </c>
      <c r="C3076">
        <v>1022871</v>
      </c>
      <c r="D3076">
        <v>2011</v>
      </c>
      <c r="E3076" s="3">
        <v>20423</v>
      </c>
      <c r="F3076" s="4">
        <v>87</v>
      </c>
      <c r="G3076" s="4">
        <v>119</v>
      </c>
      <c r="H3076" s="3">
        <v>26323</v>
      </c>
    </row>
    <row r="3077" spans="1:8" x14ac:dyDescent="0.25">
      <c r="A3077">
        <f t="shared" si="48"/>
        <v>3075</v>
      </c>
      <c r="B3077" t="s">
        <v>2712</v>
      </c>
      <c r="C3077">
        <v>1000007</v>
      </c>
      <c r="D3077">
        <v>2011</v>
      </c>
      <c r="E3077" s="3">
        <v>20412</v>
      </c>
      <c r="F3077" s="4">
        <v>96</v>
      </c>
      <c r="G3077" s="4">
        <v>184</v>
      </c>
      <c r="H3077" s="3">
        <v>33696</v>
      </c>
    </row>
    <row r="3078" spans="1:8" x14ac:dyDescent="0.25">
      <c r="A3078">
        <f t="shared" si="48"/>
        <v>3076</v>
      </c>
      <c r="B3078" t="s">
        <v>3051</v>
      </c>
      <c r="C3078">
        <v>4103484</v>
      </c>
      <c r="D3078">
        <v>2011</v>
      </c>
      <c r="E3078" s="3">
        <v>20403</v>
      </c>
      <c r="F3078" s="4">
        <v>127</v>
      </c>
      <c r="G3078" s="4">
        <v>174</v>
      </c>
      <c r="H3078" s="3">
        <v>28081</v>
      </c>
    </row>
    <row r="3079" spans="1:8" x14ac:dyDescent="0.25">
      <c r="A3079">
        <f t="shared" si="48"/>
        <v>3077</v>
      </c>
      <c r="B3079" t="s">
        <v>3529</v>
      </c>
      <c r="C3079">
        <v>1016082</v>
      </c>
      <c r="D3079">
        <v>2011</v>
      </c>
      <c r="E3079" s="3">
        <v>20377</v>
      </c>
      <c r="F3079" s="4">
        <v>118</v>
      </c>
      <c r="G3079" s="4">
        <v>417</v>
      </c>
      <c r="H3079" s="3">
        <v>61208</v>
      </c>
    </row>
    <row r="3080" spans="1:8" x14ac:dyDescent="0.25">
      <c r="A3080">
        <f t="shared" si="48"/>
        <v>3078</v>
      </c>
      <c r="B3080" t="s">
        <v>2318</v>
      </c>
      <c r="C3080">
        <v>1009367</v>
      </c>
      <c r="D3080">
        <v>2011</v>
      </c>
      <c r="E3080" s="3">
        <v>20360</v>
      </c>
      <c r="F3080" s="4">
        <v>220</v>
      </c>
      <c r="G3080" s="4">
        <v>259</v>
      </c>
      <c r="H3080" s="3">
        <v>23655</v>
      </c>
    </row>
    <row r="3081" spans="1:8" x14ac:dyDescent="0.25">
      <c r="A3081">
        <f t="shared" si="48"/>
        <v>3079</v>
      </c>
      <c r="B3081" t="s">
        <v>2580</v>
      </c>
      <c r="C3081">
        <v>1013608</v>
      </c>
      <c r="D3081">
        <v>2011</v>
      </c>
      <c r="E3081" s="3">
        <v>20319</v>
      </c>
      <c r="F3081" s="4">
        <v>198</v>
      </c>
      <c r="G3081" s="4">
        <v>280</v>
      </c>
      <c r="H3081" s="3">
        <v>30422</v>
      </c>
    </row>
    <row r="3082" spans="1:8" x14ac:dyDescent="0.25">
      <c r="A3082">
        <f t="shared" si="48"/>
        <v>3080</v>
      </c>
      <c r="B3082" t="s">
        <v>2729</v>
      </c>
      <c r="C3082">
        <v>4106246</v>
      </c>
      <c r="D3082">
        <v>2011</v>
      </c>
      <c r="E3082" s="3">
        <v>20264</v>
      </c>
      <c r="F3082" s="4">
        <v>146</v>
      </c>
      <c r="G3082" s="4">
        <v>177</v>
      </c>
      <c r="H3082" s="3">
        <v>24853</v>
      </c>
    </row>
    <row r="3083" spans="1:8" x14ac:dyDescent="0.25">
      <c r="A3083">
        <f t="shared" si="48"/>
        <v>3081</v>
      </c>
      <c r="B3083" t="s">
        <v>2730</v>
      </c>
      <c r="C3083">
        <v>1004522</v>
      </c>
      <c r="D3083">
        <v>2011</v>
      </c>
      <c r="E3083" s="3">
        <v>20243</v>
      </c>
      <c r="F3083" s="4">
        <v>123</v>
      </c>
      <c r="G3083" s="4">
        <v>149</v>
      </c>
      <c r="H3083" s="3">
        <v>23963</v>
      </c>
    </row>
    <row r="3084" spans="1:8" x14ac:dyDescent="0.25">
      <c r="A3084">
        <f t="shared" si="48"/>
        <v>3082</v>
      </c>
      <c r="B3084" t="s">
        <v>2200</v>
      </c>
      <c r="C3084">
        <v>1005981</v>
      </c>
      <c r="D3084">
        <v>2011</v>
      </c>
      <c r="E3084" s="3">
        <v>20222</v>
      </c>
      <c r="F3084" s="4">
        <v>142</v>
      </c>
      <c r="G3084" s="4">
        <v>198</v>
      </c>
      <c r="H3084" s="3">
        <v>26791</v>
      </c>
    </row>
    <row r="3085" spans="1:8" x14ac:dyDescent="0.25">
      <c r="A3085">
        <f t="shared" si="48"/>
        <v>3083</v>
      </c>
      <c r="B3085" t="s">
        <v>2785</v>
      </c>
      <c r="C3085">
        <v>1011241</v>
      </c>
      <c r="D3085">
        <v>2011</v>
      </c>
      <c r="E3085" s="3">
        <v>20221</v>
      </c>
      <c r="F3085" s="4">
        <v>185</v>
      </c>
      <c r="G3085" s="4">
        <v>234</v>
      </c>
      <c r="H3085" s="3">
        <v>25956</v>
      </c>
    </row>
    <row r="3086" spans="1:8" x14ac:dyDescent="0.25">
      <c r="A3086">
        <f t="shared" si="48"/>
        <v>3084</v>
      </c>
      <c r="B3086" t="s">
        <v>3501</v>
      </c>
      <c r="C3086">
        <v>4079930</v>
      </c>
      <c r="D3086">
        <v>2011</v>
      </c>
      <c r="E3086" s="3">
        <v>20219</v>
      </c>
      <c r="F3086" s="4">
        <v>28</v>
      </c>
      <c r="G3086" s="4">
        <v>29</v>
      </c>
      <c r="H3086" s="3">
        <v>20264</v>
      </c>
    </row>
    <row r="3087" spans="1:8" x14ac:dyDescent="0.25">
      <c r="A3087">
        <f t="shared" si="48"/>
        <v>3084</v>
      </c>
      <c r="B3087" t="s">
        <v>3072</v>
      </c>
      <c r="C3087">
        <v>4026007</v>
      </c>
      <c r="D3087">
        <v>2011</v>
      </c>
      <c r="E3087" s="3">
        <v>20219</v>
      </c>
      <c r="F3087" s="4">
        <v>291</v>
      </c>
      <c r="G3087" s="4">
        <v>398</v>
      </c>
      <c r="H3087" s="3">
        <v>28958</v>
      </c>
    </row>
    <row r="3088" spans="1:8" x14ac:dyDescent="0.25">
      <c r="A3088">
        <f t="shared" si="48"/>
        <v>3086</v>
      </c>
      <c r="B3088" t="s">
        <v>3161</v>
      </c>
      <c r="C3088">
        <v>2501109</v>
      </c>
      <c r="D3088">
        <v>2011</v>
      </c>
      <c r="E3088" s="3">
        <v>20208</v>
      </c>
      <c r="F3088" s="4">
        <v>327</v>
      </c>
      <c r="G3088" s="4">
        <v>705</v>
      </c>
      <c r="H3088" s="3">
        <v>38753</v>
      </c>
    </row>
    <row r="3089" spans="1:8" x14ac:dyDescent="0.25">
      <c r="A3089">
        <f t="shared" si="48"/>
        <v>3087</v>
      </c>
      <c r="B3089" t="s">
        <v>2502</v>
      </c>
      <c r="C3089">
        <v>1022611</v>
      </c>
      <c r="D3089">
        <v>2011</v>
      </c>
      <c r="E3089" s="3">
        <v>20189</v>
      </c>
      <c r="F3089" s="4">
        <v>108</v>
      </c>
      <c r="G3089" s="4">
        <v>115</v>
      </c>
      <c r="H3089" s="3">
        <v>21594</v>
      </c>
    </row>
    <row r="3090" spans="1:8" x14ac:dyDescent="0.25">
      <c r="A3090">
        <f t="shared" si="48"/>
        <v>3088</v>
      </c>
      <c r="B3090" t="s">
        <v>2187</v>
      </c>
      <c r="C3090">
        <v>1000502</v>
      </c>
      <c r="D3090">
        <v>2011</v>
      </c>
      <c r="E3090" s="3">
        <v>20183</v>
      </c>
      <c r="F3090" s="4">
        <v>170</v>
      </c>
      <c r="G3090" s="4">
        <v>187</v>
      </c>
      <c r="H3090" s="3">
        <v>21800</v>
      </c>
    </row>
    <row r="3091" spans="1:8" x14ac:dyDescent="0.25">
      <c r="A3091">
        <f t="shared" si="48"/>
        <v>3089</v>
      </c>
      <c r="B3091" t="s">
        <v>3806</v>
      </c>
      <c r="C3091">
        <v>1007402</v>
      </c>
      <c r="D3091">
        <v>2011</v>
      </c>
      <c r="E3091" s="3">
        <v>20180</v>
      </c>
      <c r="F3091" s="4">
        <v>187</v>
      </c>
      <c r="G3091" s="4">
        <v>239</v>
      </c>
      <c r="H3091" s="3">
        <v>27041</v>
      </c>
    </row>
    <row r="3092" spans="1:8" x14ac:dyDescent="0.25">
      <c r="A3092">
        <f t="shared" si="48"/>
        <v>3090</v>
      </c>
      <c r="B3092" t="s">
        <v>3013</v>
      </c>
      <c r="C3092">
        <v>1016389</v>
      </c>
      <c r="D3092">
        <v>2011</v>
      </c>
      <c r="E3092" s="3">
        <v>20170</v>
      </c>
      <c r="F3092" s="4">
        <v>177</v>
      </c>
      <c r="G3092" s="4">
        <v>196</v>
      </c>
      <c r="H3092" s="3">
        <v>21931</v>
      </c>
    </row>
    <row r="3093" spans="1:8" x14ac:dyDescent="0.25">
      <c r="A3093">
        <f t="shared" si="48"/>
        <v>3091</v>
      </c>
      <c r="B3093" t="s">
        <v>5577</v>
      </c>
      <c r="C3093">
        <v>1012571</v>
      </c>
      <c r="D3093">
        <v>2011</v>
      </c>
      <c r="E3093" s="3">
        <v>20134</v>
      </c>
      <c r="F3093" s="4">
        <v>168</v>
      </c>
      <c r="G3093" s="4">
        <v>268</v>
      </c>
      <c r="H3093" s="3">
        <v>31159</v>
      </c>
    </row>
    <row r="3094" spans="1:8" x14ac:dyDescent="0.25">
      <c r="A3094">
        <f t="shared" si="48"/>
        <v>3092</v>
      </c>
      <c r="B3094" t="s">
        <v>2574</v>
      </c>
      <c r="C3094">
        <v>2507368</v>
      </c>
      <c r="D3094">
        <v>2011</v>
      </c>
      <c r="E3094" s="3">
        <v>20133</v>
      </c>
      <c r="F3094" s="4">
        <v>179</v>
      </c>
      <c r="G3094" s="4">
        <v>191</v>
      </c>
      <c r="H3094" s="3">
        <v>20731</v>
      </c>
    </row>
    <row r="3095" spans="1:8" x14ac:dyDescent="0.25">
      <c r="A3095">
        <f t="shared" si="48"/>
        <v>3093</v>
      </c>
      <c r="B3095" t="s">
        <v>1331</v>
      </c>
      <c r="C3095">
        <v>1010026</v>
      </c>
      <c r="D3095">
        <v>2011</v>
      </c>
      <c r="E3095" s="3">
        <v>20127</v>
      </c>
      <c r="F3095" s="4">
        <v>335</v>
      </c>
      <c r="G3095" s="4">
        <v>590</v>
      </c>
      <c r="H3095" s="3">
        <v>41614</v>
      </c>
    </row>
    <row r="3096" spans="1:8" x14ac:dyDescent="0.25">
      <c r="A3096">
        <f t="shared" si="48"/>
        <v>3094</v>
      </c>
      <c r="B3096" t="s">
        <v>4118</v>
      </c>
      <c r="C3096">
        <v>4100632</v>
      </c>
      <c r="D3096">
        <v>2011</v>
      </c>
      <c r="E3096" s="3">
        <v>20125</v>
      </c>
      <c r="F3096" s="4">
        <v>102</v>
      </c>
      <c r="G3096" s="4">
        <v>120</v>
      </c>
      <c r="H3096" s="3">
        <v>26277</v>
      </c>
    </row>
    <row r="3097" spans="1:8" x14ac:dyDescent="0.25">
      <c r="A3097">
        <f t="shared" si="48"/>
        <v>3095</v>
      </c>
      <c r="B3097" t="s">
        <v>2655</v>
      </c>
      <c r="C3097">
        <v>1005903</v>
      </c>
      <c r="D3097">
        <v>2011</v>
      </c>
      <c r="E3097" s="3">
        <v>20114</v>
      </c>
      <c r="F3097" s="4">
        <v>264</v>
      </c>
      <c r="G3097" s="4">
        <v>405</v>
      </c>
      <c r="H3097" s="3">
        <v>33048</v>
      </c>
    </row>
    <row r="3098" spans="1:8" x14ac:dyDescent="0.25">
      <c r="A3098">
        <f t="shared" si="48"/>
        <v>3096</v>
      </c>
      <c r="B3098" t="s">
        <v>1840</v>
      </c>
      <c r="C3098">
        <v>1011412</v>
      </c>
      <c r="D3098">
        <v>2011</v>
      </c>
      <c r="E3098" s="3">
        <v>20110</v>
      </c>
      <c r="F3098" s="4">
        <v>138</v>
      </c>
      <c r="G3098" s="4">
        <v>222</v>
      </c>
      <c r="H3098" s="3">
        <v>30708</v>
      </c>
    </row>
    <row r="3099" spans="1:8" x14ac:dyDescent="0.25">
      <c r="A3099">
        <f t="shared" si="48"/>
        <v>3097</v>
      </c>
      <c r="B3099" t="s">
        <v>1172</v>
      </c>
      <c r="C3099">
        <v>4073324</v>
      </c>
      <c r="D3099">
        <v>2011</v>
      </c>
      <c r="E3099" s="3">
        <v>20079</v>
      </c>
      <c r="F3099" s="4">
        <v>74</v>
      </c>
      <c r="G3099" s="4">
        <v>108</v>
      </c>
      <c r="H3099" s="3">
        <v>26809</v>
      </c>
    </row>
    <row r="3100" spans="1:8" x14ac:dyDescent="0.25">
      <c r="A3100">
        <f t="shared" si="48"/>
        <v>3097</v>
      </c>
      <c r="B3100" t="s">
        <v>1908</v>
      </c>
      <c r="C3100">
        <v>4000460</v>
      </c>
      <c r="D3100">
        <v>2011</v>
      </c>
      <c r="E3100" s="3">
        <v>20079</v>
      </c>
      <c r="F3100" s="4">
        <v>145</v>
      </c>
      <c r="G3100" s="4">
        <v>173</v>
      </c>
      <c r="H3100" s="3">
        <v>24783</v>
      </c>
    </row>
    <row r="3101" spans="1:8" x14ac:dyDescent="0.25">
      <c r="A3101">
        <f t="shared" si="48"/>
        <v>3099</v>
      </c>
      <c r="B3101" t="s">
        <v>2916</v>
      </c>
      <c r="C3101">
        <v>1015183</v>
      </c>
      <c r="D3101">
        <v>2011</v>
      </c>
      <c r="E3101" s="3">
        <v>20077</v>
      </c>
      <c r="F3101" s="4">
        <v>334</v>
      </c>
      <c r="G3101" s="4">
        <v>487</v>
      </c>
      <c r="H3101" s="3">
        <v>30218</v>
      </c>
    </row>
    <row r="3102" spans="1:8" x14ac:dyDescent="0.25">
      <c r="A3102">
        <f t="shared" si="48"/>
        <v>3100</v>
      </c>
      <c r="B3102" t="s">
        <v>2095</v>
      </c>
      <c r="C3102">
        <v>1015027</v>
      </c>
      <c r="D3102">
        <v>2011</v>
      </c>
      <c r="E3102" s="3">
        <v>20074</v>
      </c>
      <c r="F3102" s="4">
        <v>138</v>
      </c>
      <c r="G3102" s="4">
        <v>146</v>
      </c>
      <c r="H3102" s="3">
        <v>20621</v>
      </c>
    </row>
    <row r="3103" spans="1:8" x14ac:dyDescent="0.25">
      <c r="A3103">
        <f t="shared" si="48"/>
        <v>3101</v>
      </c>
      <c r="B3103" t="s">
        <v>674</v>
      </c>
      <c r="C3103">
        <v>1007343</v>
      </c>
      <c r="D3103">
        <v>2011</v>
      </c>
      <c r="E3103" s="3">
        <v>20073</v>
      </c>
      <c r="F3103" s="4">
        <v>170</v>
      </c>
      <c r="G3103" s="4">
        <v>246</v>
      </c>
      <c r="H3103" s="3">
        <v>27553</v>
      </c>
    </row>
    <row r="3104" spans="1:8" x14ac:dyDescent="0.25">
      <c r="A3104">
        <f t="shared" si="48"/>
        <v>3102</v>
      </c>
      <c r="B3104" t="s">
        <v>2220</v>
      </c>
      <c r="C3104">
        <v>1013426</v>
      </c>
      <c r="D3104">
        <v>2011</v>
      </c>
      <c r="E3104" s="3">
        <v>20060</v>
      </c>
      <c r="F3104" s="4">
        <v>132</v>
      </c>
      <c r="G3104" s="4">
        <v>285</v>
      </c>
      <c r="H3104" s="3">
        <v>42242</v>
      </c>
    </row>
    <row r="3105" spans="1:8" x14ac:dyDescent="0.25">
      <c r="A3105">
        <f t="shared" si="48"/>
        <v>3103</v>
      </c>
      <c r="B3105" t="s">
        <v>2495</v>
      </c>
      <c r="C3105">
        <v>2505667</v>
      </c>
      <c r="D3105">
        <v>2011</v>
      </c>
      <c r="E3105" s="3">
        <v>20050</v>
      </c>
      <c r="F3105" s="4">
        <v>142</v>
      </c>
      <c r="G3105" s="4">
        <v>189</v>
      </c>
      <c r="H3105" s="3">
        <v>22435</v>
      </c>
    </row>
    <row r="3106" spans="1:8" x14ac:dyDescent="0.25">
      <c r="A3106">
        <f t="shared" si="48"/>
        <v>3104</v>
      </c>
      <c r="B3106" t="s">
        <v>1581</v>
      </c>
      <c r="C3106">
        <v>1014693</v>
      </c>
      <c r="D3106">
        <v>2011</v>
      </c>
      <c r="E3106" s="3">
        <v>20043</v>
      </c>
      <c r="F3106" s="4">
        <v>139</v>
      </c>
      <c r="G3106" s="4">
        <v>154</v>
      </c>
      <c r="H3106" s="3">
        <v>21091</v>
      </c>
    </row>
    <row r="3107" spans="1:8" x14ac:dyDescent="0.25">
      <c r="A3107">
        <f t="shared" si="48"/>
        <v>3105</v>
      </c>
      <c r="B3107" t="s">
        <v>1611</v>
      </c>
      <c r="C3107">
        <v>1001514</v>
      </c>
      <c r="D3107">
        <v>2011</v>
      </c>
      <c r="E3107" s="3">
        <v>20040</v>
      </c>
      <c r="F3107" s="4">
        <v>143</v>
      </c>
      <c r="G3107" s="4">
        <v>223</v>
      </c>
      <c r="H3107" s="3">
        <v>32785</v>
      </c>
    </row>
    <row r="3108" spans="1:8" x14ac:dyDescent="0.25">
      <c r="A3108">
        <f t="shared" si="48"/>
        <v>3106</v>
      </c>
      <c r="B3108" t="s">
        <v>2490</v>
      </c>
      <c r="C3108">
        <v>1016508</v>
      </c>
      <c r="D3108">
        <v>2011</v>
      </c>
      <c r="E3108" s="3">
        <v>20028</v>
      </c>
      <c r="F3108" s="4">
        <v>251</v>
      </c>
      <c r="G3108" s="4">
        <v>349</v>
      </c>
      <c r="H3108" s="3">
        <v>29286</v>
      </c>
    </row>
    <row r="3109" spans="1:8" x14ac:dyDescent="0.25">
      <c r="A3109">
        <f t="shared" si="48"/>
        <v>3107</v>
      </c>
      <c r="B3109" t="s">
        <v>505</v>
      </c>
      <c r="C3109">
        <v>1015076</v>
      </c>
      <c r="D3109">
        <v>2011</v>
      </c>
      <c r="E3109" s="3">
        <v>20021</v>
      </c>
      <c r="F3109" s="4">
        <v>424</v>
      </c>
      <c r="G3109" s="4">
        <v>477</v>
      </c>
      <c r="H3109" s="3">
        <v>22119</v>
      </c>
    </row>
    <row r="3110" spans="1:8" x14ac:dyDescent="0.25">
      <c r="A3110">
        <f t="shared" si="48"/>
        <v>3108</v>
      </c>
      <c r="B3110" t="s">
        <v>3024</v>
      </c>
      <c r="C3110">
        <v>1009180</v>
      </c>
      <c r="D3110">
        <v>2011</v>
      </c>
      <c r="E3110" s="3">
        <v>19967</v>
      </c>
      <c r="F3110" s="4">
        <v>74</v>
      </c>
      <c r="G3110" s="4">
        <v>77</v>
      </c>
      <c r="H3110" s="3">
        <v>20275</v>
      </c>
    </row>
    <row r="3111" spans="1:8" x14ac:dyDescent="0.25">
      <c r="A3111">
        <f t="shared" si="48"/>
        <v>3109</v>
      </c>
      <c r="B3111" t="s">
        <v>2438</v>
      </c>
      <c r="C3111">
        <v>4120406</v>
      </c>
      <c r="D3111">
        <v>2011</v>
      </c>
      <c r="E3111" s="3">
        <v>19941</v>
      </c>
      <c r="F3111" s="4">
        <v>101</v>
      </c>
      <c r="G3111" s="4">
        <v>111</v>
      </c>
      <c r="H3111" s="3">
        <v>20772</v>
      </c>
    </row>
    <row r="3112" spans="1:8" x14ac:dyDescent="0.25">
      <c r="A3112">
        <f t="shared" si="48"/>
        <v>3110</v>
      </c>
      <c r="B3112" t="s">
        <v>2878</v>
      </c>
      <c r="C3112">
        <v>1005596</v>
      </c>
      <c r="D3112">
        <v>2011</v>
      </c>
      <c r="E3112" s="3">
        <v>19925</v>
      </c>
      <c r="F3112" s="4">
        <v>69</v>
      </c>
      <c r="G3112" s="4">
        <v>88</v>
      </c>
      <c r="H3112" s="3">
        <v>25818</v>
      </c>
    </row>
    <row r="3113" spans="1:8" x14ac:dyDescent="0.25">
      <c r="A3113">
        <f t="shared" si="48"/>
        <v>3111</v>
      </c>
      <c r="B3113" t="s">
        <v>2361</v>
      </c>
      <c r="C3113">
        <v>1008098</v>
      </c>
      <c r="D3113">
        <v>2011</v>
      </c>
      <c r="E3113" s="3">
        <v>19902</v>
      </c>
      <c r="F3113" s="4">
        <v>228</v>
      </c>
      <c r="G3113" s="4">
        <v>243</v>
      </c>
      <c r="H3113" s="3">
        <v>21570</v>
      </c>
    </row>
    <row r="3114" spans="1:8" x14ac:dyDescent="0.25">
      <c r="A3114">
        <f t="shared" si="48"/>
        <v>3112</v>
      </c>
      <c r="B3114" t="s">
        <v>2637</v>
      </c>
      <c r="C3114">
        <v>1001927</v>
      </c>
      <c r="D3114">
        <v>2011</v>
      </c>
      <c r="E3114" s="3">
        <v>19885</v>
      </c>
      <c r="F3114" s="4">
        <v>114</v>
      </c>
      <c r="G3114" s="4">
        <v>132</v>
      </c>
      <c r="H3114" s="3">
        <v>23563</v>
      </c>
    </row>
    <row r="3115" spans="1:8" x14ac:dyDescent="0.25">
      <c r="A3115">
        <f t="shared" si="48"/>
        <v>3113</v>
      </c>
      <c r="B3115" t="s">
        <v>3025</v>
      </c>
      <c r="C3115">
        <v>1015101</v>
      </c>
      <c r="D3115">
        <v>2011</v>
      </c>
      <c r="E3115" s="3">
        <v>19862</v>
      </c>
      <c r="F3115" s="4">
        <v>196</v>
      </c>
      <c r="G3115" s="4">
        <v>254</v>
      </c>
      <c r="H3115" s="3">
        <v>25235</v>
      </c>
    </row>
    <row r="3116" spans="1:8" x14ac:dyDescent="0.25">
      <c r="A3116">
        <f t="shared" si="48"/>
        <v>3114</v>
      </c>
      <c r="B3116" t="s">
        <v>2514</v>
      </c>
      <c r="C3116">
        <v>1024639</v>
      </c>
      <c r="D3116">
        <v>2011</v>
      </c>
      <c r="E3116" s="3">
        <v>19860</v>
      </c>
      <c r="F3116" s="4">
        <v>154</v>
      </c>
      <c r="G3116" s="4">
        <v>196</v>
      </c>
      <c r="H3116" s="3">
        <v>26245</v>
      </c>
    </row>
    <row r="3117" spans="1:8" x14ac:dyDescent="0.25">
      <c r="A3117">
        <f t="shared" si="48"/>
        <v>3115</v>
      </c>
      <c r="B3117" t="s">
        <v>6883</v>
      </c>
      <c r="C3117">
        <v>1001687</v>
      </c>
      <c r="D3117">
        <v>2011</v>
      </c>
      <c r="E3117" s="3">
        <v>19859</v>
      </c>
      <c r="F3117" s="4">
        <v>175</v>
      </c>
      <c r="G3117" s="4">
        <v>227</v>
      </c>
      <c r="H3117" s="3">
        <v>25987</v>
      </c>
    </row>
    <row r="3118" spans="1:8" x14ac:dyDescent="0.25">
      <c r="A3118">
        <f t="shared" si="48"/>
        <v>3116</v>
      </c>
      <c r="B3118" t="s">
        <v>2030</v>
      </c>
      <c r="C3118">
        <v>1001523</v>
      </c>
      <c r="D3118">
        <v>2011</v>
      </c>
      <c r="E3118" s="3">
        <v>19841</v>
      </c>
      <c r="F3118" s="4">
        <v>187</v>
      </c>
      <c r="G3118" s="4">
        <v>221</v>
      </c>
      <c r="H3118" s="3">
        <v>23871</v>
      </c>
    </row>
    <row r="3119" spans="1:8" x14ac:dyDescent="0.25">
      <c r="A3119">
        <f t="shared" si="48"/>
        <v>3117</v>
      </c>
      <c r="B3119" t="s">
        <v>2368</v>
      </c>
      <c r="C3119">
        <v>4094966</v>
      </c>
      <c r="D3119">
        <v>2011</v>
      </c>
      <c r="E3119" s="3">
        <v>19837</v>
      </c>
      <c r="F3119" s="4">
        <v>118</v>
      </c>
      <c r="G3119" s="4">
        <v>143</v>
      </c>
      <c r="H3119" s="3">
        <v>23974</v>
      </c>
    </row>
    <row r="3120" spans="1:8" x14ac:dyDescent="0.25">
      <c r="A3120">
        <f t="shared" si="48"/>
        <v>3118</v>
      </c>
      <c r="B3120" t="s">
        <v>2053</v>
      </c>
      <c r="C3120">
        <v>4086478</v>
      </c>
      <c r="D3120">
        <v>2011</v>
      </c>
      <c r="E3120" s="3">
        <v>19817</v>
      </c>
      <c r="F3120" s="4">
        <v>129</v>
      </c>
      <c r="G3120" s="4">
        <v>160</v>
      </c>
      <c r="H3120" s="3">
        <v>24922</v>
      </c>
    </row>
    <row r="3121" spans="1:8" x14ac:dyDescent="0.25">
      <c r="A3121">
        <f t="shared" si="48"/>
        <v>3119</v>
      </c>
      <c r="B3121" t="s">
        <v>4356</v>
      </c>
      <c r="C3121">
        <v>4089617</v>
      </c>
      <c r="D3121">
        <v>2011</v>
      </c>
      <c r="E3121" s="3">
        <v>19812</v>
      </c>
      <c r="F3121" s="4">
        <v>45</v>
      </c>
      <c r="G3121" s="4">
        <v>45</v>
      </c>
      <c r="H3121" s="3">
        <v>19812</v>
      </c>
    </row>
    <row r="3122" spans="1:8" x14ac:dyDescent="0.25">
      <c r="A3122">
        <f t="shared" si="48"/>
        <v>3120</v>
      </c>
      <c r="B3122" t="s">
        <v>3691</v>
      </c>
      <c r="C3122">
        <v>1009667</v>
      </c>
      <c r="D3122">
        <v>2011</v>
      </c>
      <c r="E3122" s="3">
        <v>19772</v>
      </c>
      <c r="F3122" s="4">
        <v>148</v>
      </c>
      <c r="G3122" s="4">
        <v>184</v>
      </c>
      <c r="H3122" s="3">
        <v>23932</v>
      </c>
    </row>
    <row r="3123" spans="1:8" x14ac:dyDescent="0.25">
      <c r="A3123">
        <f t="shared" si="48"/>
        <v>3121</v>
      </c>
      <c r="B3123" t="s">
        <v>4994</v>
      </c>
      <c r="C3123">
        <v>1983027</v>
      </c>
      <c r="D3123">
        <v>2011</v>
      </c>
      <c r="E3123" s="3">
        <v>19745</v>
      </c>
      <c r="F3123" s="4">
        <v>47</v>
      </c>
      <c r="G3123" s="4">
        <v>74</v>
      </c>
      <c r="H3123" s="3">
        <v>27988</v>
      </c>
    </row>
    <row r="3124" spans="1:8" x14ac:dyDescent="0.25">
      <c r="A3124">
        <f t="shared" si="48"/>
        <v>3122</v>
      </c>
      <c r="B3124" t="s">
        <v>2376</v>
      </c>
      <c r="C3124">
        <v>1008319</v>
      </c>
      <c r="D3124">
        <v>2011</v>
      </c>
      <c r="E3124" s="3">
        <v>19739</v>
      </c>
      <c r="F3124" s="4">
        <v>277</v>
      </c>
      <c r="G3124" s="4">
        <v>311</v>
      </c>
      <c r="H3124" s="3">
        <v>23824</v>
      </c>
    </row>
    <row r="3125" spans="1:8" x14ac:dyDescent="0.25">
      <c r="A3125">
        <f t="shared" si="48"/>
        <v>3123</v>
      </c>
      <c r="B3125" t="s">
        <v>2403</v>
      </c>
      <c r="C3125">
        <v>1000361</v>
      </c>
      <c r="D3125">
        <v>2011</v>
      </c>
      <c r="E3125" s="3">
        <v>19729</v>
      </c>
      <c r="F3125" s="4">
        <v>145</v>
      </c>
      <c r="G3125" s="4">
        <v>217</v>
      </c>
      <c r="H3125" s="3">
        <v>30250</v>
      </c>
    </row>
    <row r="3126" spans="1:8" x14ac:dyDescent="0.25">
      <c r="A3126">
        <f t="shared" si="48"/>
        <v>3124</v>
      </c>
      <c r="B3126" t="s">
        <v>1121</v>
      </c>
      <c r="C3126">
        <v>4066543</v>
      </c>
      <c r="D3126">
        <v>2011</v>
      </c>
      <c r="E3126" s="3">
        <v>19707</v>
      </c>
      <c r="F3126" s="4">
        <v>78</v>
      </c>
      <c r="G3126" s="4">
        <v>103</v>
      </c>
      <c r="H3126" s="3">
        <v>27687</v>
      </c>
    </row>
    <row r="3127" spans="1:8" x14ac:dyDescent="0.25">
      <c r="A3127">
        <f t="shared" si="48"/>
        <v>3125</v>
      </c>
      <c r="B3127" t="s">
        <v>6116</v>
      </c>
      <c r="C3127">
        <v>4147341</v>
      </c>
      <c r="D3127">
        <v>2011</v>
      </c>
      <c r="E3127" s="3">
        <v>19668</v>
      </c>
      <c r="F3127" s="4">
        <v>63</v>
      </c>
      <c r="G3127" s="4">
        <v>90</v>
      </c>
      <c r="H3127" s="3">
        <v>36156</v>
      </c>
    </row>
    <row r="3128" spans="1:8" x14ac:dyDescent="0.25">
      <c r="A3128">
        <f t="shared" si="48"/>
        <v>3125</v>
      </c>
      <c r="B3128" t="s">
        <v>1861</v>
      </c>
      <c r="C3128">
        <v>1008764</v>
      </c>
      <c r="D3128">
        <v>2011</v>
      </c>
      <c r="E3128" s="3">
        <v>19668</v>
      </c>
      <c r="F3128" s="4">
        <v>151</v>
      </c>
      <c r="G3128" s="4">
        <v>161</v>
      </c>
      <c r="H3128" s="3">
        <v>20760</v>
      </c>
    </row>
    <row r="3129" spans="1:8" x14ac:dyDescent="0.25">
      <c r="A3129">
        <f t="shared" si="48"/>
        <v>3127</v>
      </c>
      <c r="B3129" t="s">
        <v>2891</v>
      </c>
      <c r="C3129">
        <v>4149941</v>
      </c>
      <c r="D3129">
        <v>2011</v>
      </c>
      <c r="E3129" s="3">
        <v>19663</v>
      </c>
      <c r="F3129" s="4">
        <v>51</v>
      </c>
      <c r="G3129" s="4">
        <v>84</v>
      </c>
      <c r="H3129" s="3">
        <v>31038</v>
      </c>
    </row>
    <row r="3130" spans="1:8" x14ac:dyDescent="0.25">
      <c r="A3130">
        <f t="shared" si="48"/>
        <v>3128</v>
      </c>
      <c r="B3130" t="s">
        <v>3638</v>
      </c>
      <c r="C3130">
        <v>1008616</v>
      </c>
      <c r="D3130">
        <v>2011</v>
      </c>
      <c r="E3130" s="3">
        <v>19640</v>
      </c>
      <c r="F3130" s="4">
        <v>148</v>
      </c>
      <c r="G3130" s="4">
        <v>165</v>
      </c>
      <c r="H3130" s="3">
        <v>21168</v>
      </c>
    </row>
    <row r="3131" spans="1:8" x14ac:dyDescent="0.25">
      <c r="A3131">
        <f t="shared" si="48"/>
        <v>3129</v>
      </c>
      <c r="B3131" t="s">
        <v>2995</v>
      </c>
      <c r="C3131">
        <v>107525</v>
      </c>
      <c r="D3131">
        <v>2011</v>
      </c>
      <c r="E3131" s="3">
        <v>19631</v>
      </c>
      <c r="F3131" s="4">
        <v>127</v>
      </c>
      <c r="G3131" s="4">
        <v>254</v>
      </c>
      <c r="H3131" s="3">
        <v>38597</v>
      </c>
    </row>
    <row r="3132" spans="1:8" x14ac:dyDescent="0.25">
      <c r="A3132">
        <f t="shared" si="48"/>
        <v>3130</v>
      </c>
      <c r="B3132" t="s">
        <v>2777</v>
      </c>
      <c r="C3132">
        <v>1008153</v>
      </c>
      <c r="D3132">
        <v>2011</v>
      </c>
      <c r="E3132" s="3">
        <v>19626</v>
      </c>
      <c r="F3132" s="4">
        <v>95</v>
      </c>
      <c r="G3132" s="4">
        <v>113</v>
      </c>
      <c r="H3132" s="3">
        <v>26301</v>
      </c>
    </row>
    <row r="3133" spans="1:8" x14ac:dyDescent="0.25">
      <c r="A3133">
        <f t="shared" si="48"/>
        <v>3131</v>
      </c>
      <c r="B3133" t="s">
        <v>3462</v>
      </c>
      <c r="C3133">
        <v>4046418</v>
      </c>
      <c r="D3133">
        <v>2011</v>
      </c>
      <c r="E3133" s="3">
        <v>19619</v>
      </c>
      <c r="F3133" s="4">
        <v>71</v>
      </c>
      <c r="G3133" s="4">
        <v>78</v>
      </c>
      <c r="H3133" s="3">
        <v>22198</v>
      </c>
    </row>
    <row r="3134" spans="1:8" x14ac:dyDescent="0.25">
      <c r="A3134">
        <f t="shared" si="48"/>
        <v>3132</v>
      </c>
      <c r="B3134" t="s">
        <v>2716</v>
      </c>
      <c r="C3134">
        <v>1015814</v>
      </c>
      <c r="D3134">
        <v>2011</v>
      </c>
      <c r="E3134" s="3">
        <v>19612</v>
      </c>
      <c r="F3134" s="4">
        <v>139</v>
      </c>
      <c r="G3134" s="4">
        <v>184</v>
      </c>
      <c r="H3134" s="3">
        <v>22925</v>
      </c>
    </row>
    <row r="3135" spans="1:8" x14ac:dyDescent="0.25">
      <c r="A3135">
        <f t="shared" si="48"/>
        <v>3133</v>
      </c>
      <c r="B3135" t="s">
        <v>2933</v>
      </c>
      <c r="C3135">
        <v>2501134</v>
      </c>
      <c r="D3135">
        <v>2011</v>
      </c>
      <c r="E3135" s="3">
        <v>19590</v>
      </c>
      <c r="F3135" s="4">
        <v>190</v>
      </c>
      <c r="G3135" s="4">
        <v>268</v>
      </c>
      <c r="H3135" s="3">
        <v>28897</v>
      </c>
    </row>
    <row r="3136" spans="1:8" x14ac:dyDescent="0.25">
      <c r="A3136">
        <f t="shared" si="48"/>
        <v>3134</v>
      </c>
      <c r="B3136" t="s">
        <v>2489</v>
      </c>
      <c r="C3136">
        <v>1011313</v>
      </c>
      <c r="D3136">
        <v>2011</v>
      </c>
      <c r="E3136" s="3">
        <v>19580</v>
      </c>
      <c r="F3136" s="4">
        <v>198</v>
      </c>
      <c r="G3136" s="4">
        <v>288</v>
      </c>
      <c r="H3136" s="3">
        <v>30387</v>
      </c>
    </row>
    <row r="3137" spans="1:8" x14ac:dyDescent="0.25">
      <c r="A3137">
        <f t="shared" si="48"/>
        <v>3135</v>
      </c>
      <c r="B3137" t="s">
        <v>2730</v>
      </c>
      <c r="C3137">
        <v>1005254</v>
      </c>
      <c r="D3137">
        <v>2011</v>
      </c>
      <c r="E3137" s="3">
        <v>19577</v>
      </c>
      <c r="F3137" s="4">
        <v>65</v>
      </c>
      <c r="G3137" s="4">
        <v>141</v>
      </c>
      <c r="H3137" s="3">
        <v>36418</v>
      </c>
    </row>
    <row r="3138" spans="1:8" x14ac:dyDescent="0.25">
      <c r="A3138">
        <f t="shared" si="48"/>
        <v>3136</v>
      </c>
      <c r="B3138" t="s">
        <v>6420</v>
      </c>
      <c r="C3138">
        <v>4146236</v>
      </c>
      <c r="D3138">
        <v>2011</v>
      </c>
      <c r="E3138" s="3">
        <v>19549</v>
      </c>
      <c r="F3138" s="4">
        <v>54</v>
      </c>
      <c r="G3138" s="4">
        <v>64</v>
      </c>
      <c r="H3138" s="3">
        <v>23203</v>
      </c>
    </row>
    <row r="3139" spans="1:8" x14ac:dyDescent="0.25">
      <c r="A3139">
        <f t="shared" si="48"/>
        <v>3137</v>
      </c>
      <c r="B3139" t="s">
        <v>3577</v>
      </c>
      <c r="C3139">
        <v>1010964</v>
      </c>
      <c r="D3139">
        <v>2011</v>
      </c>
      <c r="E3139" s="3">
        <v>19545</v>
      </c>
      <c r="F3139" s="4">
        <v>170</v>
      </c>
      <c r="G3139" s="4">
        <v>389</v>
      </c>
      <c r="H3139" s="3">
        <v>48899</v>
      </c>
    </row>
    <row r="3140" spans="1:8" x14ac:dyDescent="0.25">
      <c r="A3140">
        <f t="shared" ref="A3140:A3203" si="49">RANK(E3140,$E$3:$E$7567,0)</f>
        <v>3138</v>
      </c>
      <c r="B3140" t="s">
        <v>1983</v>
      </c>
      <c r="C3140">
        <v>1006148</v>
      </c>
      <c r="D3140">
        <v>2011</v>
      </c>
      <c r="E3140" s="3">
        <v>19544</v>
      </c>
      <c r="F3140" s="4">
        <v>124</v>
      </c>
      <c r="G3140" s="4">
        <v>154</v>
      </c>
      <c r="H3140" s="3">
        <v>23333</v>
      </c>
    </row>
    <row r="3141" spans="1:8" x14ac:dyDescent="0.25">
      <c r="A3141">
        <f t="shared" si="49"/>
        <v>3139</v>
      </c>
      <c r="B3141" t="s">
        <v>4517</v>
      </c>
      <c r="C3141">
        <v>1007963</v>
      </c>
      <c r="D3141">
        <v>2011</v>
      </c>
      <c r="E3141" s="3">
        <v>19516</v>
      </c>
      <c r="F3141" s="4">
        <v>56</v>
      </c>
      <c r="G3141" s="4">
        <v>80</v>
      </c>
      <c r="H3141" s="3">
        <v>26340</v>
      </c>
    </row>
    <row r="3142" spans="1:8" x14ac:dyDescent="0.25">
      <c r="A3142">
        <f t="shared" si="49"/>
        <v>3140</v>
      </c>
      <c r="B3142" t="s">
        <v>2816</v>
      </c>
      <c r="C3142">
        <v>1001743</v>
      </c>
      <c r="D3142">
        <v>2011</v>
      </c>
      <c r="E3142" s="3">
        <v>19514</v>
      </c>
      <c r="F3142" s="4">
        <v>206</v>
      </c>
      <c r="G3142" s="4">
        <v>251</v>
      </c>
      <c r="H3142" s="3">
        <v>23356</v>
      </c>
    </row>
    <row r="3143" spans="1:8" x14ac:dyDescent="0.25">
      <c r="A3143">
        <f t="shared" si="49"/>
        <v>3141</v>
      </c>
      <c r="B3143" t="s">
        <v>2561</v>
      </c>
      <c r="C3143">
        <v>2506686</v>
      </c>
      <c r="D3143">
        <v>2011</v>
      </c>
      <c r="E3143" s="3">
        <v>19508</v>
      </c>
      <c r="F3143" s="4">
        <v>174</v>
      </c>
      <c r="G3143" s="4">
        <v>262</v>
      </c>
      <c r="H3143" s="3">
        <v>28599</v>
      </c>
    </row>
    <row r="3144" spans="1:8" x14ac:dyDescent="0.25">
      <c r="A3144">
        <f t="shared" si="49"/>
        <v>3142</v>
      </c>
      <c r="B3144" t="s">
        <v>3053</v>
      </c>
      <c r="C3144">
        <v>1012402</v>
      </c>
      <c r="D3144">
        <v>2011</v>
      </c>
      <c r="E3144" s="3">
        <v>19506</v>
      </c>
      <c r="F3144" s="4">
        <v>110</v>
      </c>
      <c r="G3144" s="4">
        <v>181</v>
      </c>
      <c r="H3144" s="3">
        <v>29392</v>
      </c>
    </row>
    <row r="3145" spans="1:8" x14ac:dyDescent="0.25">
      <c r="A3145">
        <f t="shared" si="49"/>
        <v>3143</v>
      </c>
      <c r="B3145" t="s">
        <v>3400</v>
      </c>
      <c r="C3145">
        <v>107761</v>
      </c>
      <c r="D3145">
        <v>2011</v>
      </c>
      <c r="E3145" s="3">
        <v>19478</v>
      </c>
      <c r="F3145" s="4">
        <v>66</v>
      </c>
      <c r="G3145" s="4">
        <v>69</v>
      </c>
      <c r="H3145" s="3">
        <v>20620</v>
      </c>
    </row>
    <row r="3146" spans="1:8" x14ac:dyDescent="0.25">
      <c r="A3146">
        <f t="shared" si="49"/>
        <v>3144</v>
      </c>
      <c r="B3146" t="s">
        <v>2613</v>
      </c>
      <c r="C3146">
        <v>1010654</v>
      </c>
      <c r="D3146">
        <v>2011</v>
      </c>
      <c r="E3146" s="3">
        <v>19470</v>
      </c>
      <c r="F3146" s="4">
        <v>352</v>
      </c>
      <c r="G3146" s="4">
        <v>409</v>
      </c>
      <c r="H3146" s="3">
        <v>23104</v>
      </c>
    </row>
    <row r="3147" spans="1:8" x14ac:dyDescent="0.25">
      <c r="A3147">
        <f t="shared" si="49"/>
        <v>3145</v>
      </c>
      <c r="B3147" t="s">
        <v>2931</v>
      </c>
      <c r="C3147">
        <v>4064830</v>
      </c>
      <c r="D3147">
        <v>2011</v>
      </c>
      <c r="E3147" s="3">
        <v>19467</v>
      </c>
      <c r="F3147" s="4">
        <v>199</v>
      </c>
      <c r="G3147" s="4">
        <v>208</v>
      </c>
      <c r="H3147" s="3">
        <v>19892</v>
      </c>
    </row>
    <row r="3148" spans="1:8" x14ac:dyDescent="0.25">
      <c r="A3148">
        <f t="shared" si="49"/>
        <v>3146</v>
      </c>
      <c r="B3148" t="s">
        <v>2705</v>
      </c>
      <c r="C3148">
        <v>1014687</v>
      </c>
      <c r="D3148">
        <v>2011</v>
      </c>
      <c r="E3148" s="3">
        <v>19466</v>
      </c>
      <c r="F3148" s="4">
        <v>238</v>
      </c>
      <c r="G3148" s="4">
        <v>351</v>
      </c>
      <c r="H3148" s="3">
        <v>30274</v>
      </c>
    </row>
    <row r="3149" spans="1:8" x14ac:dyDescent="0.25">
      <c r="A3149">
        <f t="shared" si="49"/>
        <v>3147</v>
      </c>
      <c r="B3149" t="s">
        <v>2587</v>
      </c>
      <c r="C3149">
        <v>2502108</v>
      </c>
      <c r="D3149">
        <v>2011</v>
      </c>
      <c r="E3149" s="3">
        <v>19446</v>
      </c>
      <c r="F3149" s="4">
        <v>181</v>
      </c>
      <c r="G3149" s="4">
        <v>234</v>
      </c>
      <c r="H3149" s="3">
        <v>25424</v>
      </c>
    </row>
    <row r="3150" spans="1:8" x14ac:dyDescent="0.25">
      <c r="A3150">
        <f t="shared" si="49"/>
        <v>3148</v>
      </c>
      <c r="B3150" t="s">
        <v>2367</v>
      </c>
      <c r="C3150">
        <v>1023202</v>
      </c>
      <c r="D3150">
        <v>2011</v>
      </c>
      <c r="E3150" s="3">
        <v>19440</v>
      </c>
      <c r="F3150" s="4">
        <v>156</v>
      </c>
      <c r="G3150" s="4">
        <v>206</v>
      </c>
      <c r="H3150" s="3">
        <v>25260</v>
      </c>
    </row>
    <row r="3151" spans="1:8" x14ac:dyDescent="0.25">
      <c r="A3151">
        <f t="shared" si="49"/>
        <v>3149</v>
      </c>
      <c r="B3151" t="s">
        <v>2577</v>
      </c>
      <c r="C3151">
        <v>4064842</v>
      </c>
      <c r="D3151">
        <v>2011</v>
      </c>
      <c r="E3151" s="3">
        <v>19435</v>
      </c>
      <c r="F3151" s="4">
        <v>97</v>
      </c>
      <c r="G3151" s="4">
        <v>108</v>
      </c>
      <c r="H3151" s="3">
        <v>21119</v>
      </c>
    </row>
    <row r="3152" spans="1:8" x14ac:dyDescent="0.25">
      <c r="A3152">
        <f t="shared" si="49"/>
        <v>3150</v>
      </c>
      <c r="B3152" t="s">
        <v>4375</v>
      </c>
      <c r="C3152">
        <v>2507303</v>
      </c>
      <c r="D3152">
        <v>2011</v>
      </c>
      <c r="E3152" s="3">
        <v>19432</v>
      </c>
      <c r="F3152" s="4">
        <v>161</v>
      </c>
      <c r="G3152" s="4">
        <v>388</v>
      </c>
      <c r="H3152" s="3">
        <v>47027</v>
      </c>
    </row>
    <row r="3153" spans="1:8" x14ac:dyDescent="0.25">
      <c r="A3153">
        <f t="shared" si="49"/>
        <v>3151</v>
      </c>
      <c r="B3153" t="s">
        <v>4435</v>
      </c>
      <c r="C3153">
        <v>1024362</v>
      </c>
      <c r="D3153">
        <v>2011</v>
      </c>
      <c r="E3153" s="3">
        <v>19429</v>
      </c>
      <c r="F3153" s="4">
        <v>50</v>
      </c>
      <c r="G3153" s="4">
        <v>53</v>
      </c>
      <c r="H3153" s="3">
        <v>19534</v>
      </c>
    </row>
    <row r="3154" spans="1:8" x14ac:dyDescent="0.25">
      <c r="A3154">
        <f t="shared" si="49"/>
        <v>3152</v>
      </c>
      <c r="B3154" t="s">
        <v>2601</v>
      </c>
      <c r="C3154">
        <v>1011594</v>
      </c>
      <c r="D3154">
        <v>2011</v>
      </c>
      <c r="E3154" s="3">
        <v>19427</v>
      </c>
      <c r="F3154" s="4">
        <v>269</v>
      </c>
      <c r="G3154" s="4">
        <v>297</v>
      </c>
      <c r="H3154" s="3">
        <v>21321</v>
      </c>
    </row>
    <row r="3155" spans="1:8" x14ac:dyDescent="0.25">
      <c r="A3155">
        <f t="shared" si="49"/>
        <v>3153</v>
      </c>
      <c r="B3155" t="s">
        <v>2682</v>
      </c>
      <c r="C3155">
        <v>2507751</v>
      </c>
      <c r="D3155">
        <v>2011</v>
      </c>
      <c r="E3155" s="3">
        <v>19380</v>
      </c>
      <c r="F3155" s="4">
        <v>232</v>
      </c>
      <c r="G3155" s="4">
        <v>379</v>
      </c>
      <c r="H3155" s="3">
        <v>35088</v>
      </c>
    </row>
    <row r="3156" spans="1:8" x14ac:dyDescent="0.25">
      <c r="A3156">
        <f t="shared" si="49"/>
        <v>3154</v>
      </c>
      <c r="B3156" t="s">
        <v>1999</v>
      </c>
      <c r="C3156">
        <v>1010895</v>
      </c>
      <c r="D3156">
        <v>2011</v>
      </c>
      <c r="E3156" s="3">
        <v>19378</v>
      </c>
      <c r="F3156" s="4">
        <v>216</v>
      </c>
      <c r="G3156" s="4">
        <v>270</v>
      </c>
      <c r="H3156" s="3">
        <v>25208</v>
      </c>
    </row>
    <row r="3157" spans="1:8" x14ac:dyDescent="0.25">
      <c r="A3157">
        <f t="shared" si="49"/>
        <v>3155</v>
      </c>
      <c r="B3157" t="s">
        <v>2247</v>
      </c>
      <c r="C3157">
        <v>1013740</v>
      </c>
      <c r="D3157">
        <v>2011</v>
      </c>
      <c r="E3157" s="3">
        <v>19373</v>
      </c>
      <c r="F3157" s="4">
        <v>145</v>
      </c>
      <c r="G3157" s="4">
        <v>289</v>
      </c>
      <c r="H3157" s="3">
        <v>37150</v>
      </c>
    </row>
    <row r="3158" spans="1:8" x14ac:dyDescent="0.25">
      <c r="A3158">
        <f t="shared" si="49"/>
        <v>3156</v>
      </c>
      <c r="B3158" t="s">
        <v>2358</v>
      </c>
      <c r="C3158">
        <v>107883</v>
      </c>
      <c r="D3158">
        <v>2011</v>
      </c>
      <c r="E3158" s="3">
        <v>19366</v>
      </c>
      <c r="F3158" s="4">
        <v>199</v>
      </c>
      <c r="G3158" s="4">
        <v>294</v>
      </c>
      <c r="H3158" s="3">
        <v>28908</v>
      </c>
    </row>
    <row r="3159" spans="1:8" x14ac:dyDescent="0.25">
      <c r="A3159">
        <f t="shared" si="49"/>
        <v>3157</v>
      </c>
      <c r="B3159" t="s">
        <v>1452</v>
      </c>
      <c r="C3159">
        <v>4217124</v>
      </c>
      <c r="D3159">
        <v>2011</v>
      </c>
      <c r="E3159" s="3">
        <v>19358</v>
      </c>
      <c r="F3159" s="4">
        <v>68</v>
      </c>
      <c r="G3159" s="4">
        <v>148</v>
      </c>
      <c r="H3159" s="3">
        <v>46096</v>
      </c>
    </row>
    <row r="3160" spans="1:8" x14ac:dyDescent="0.25">
      <c r="A3160">
        <f t="shared" si="49"/>
        <v>3158</v>
      </c>
      <c r="B3160" t="s">
        <v>511</v>
      </c>
      <c r="C3160">
        <v>1006929</v>
      </c>
      <c r="D3160">
        <v>2011</v>
      </c>
      <c r="E3160" s="3">
        <v>19356</v>
      </c>
      <c r="F3160" s="4">
        <v>33</v>
      </c>
      <c r="G3160" s="4">
        <v>36</v>
      </c>
      <c r="H3160" s="3">
        <v>28558</v>
      </c>
    </row>
    <row r="3161" spans="1:8" x14ac:dyDescent="0.25">
      <c r="A3161">
        <f t="shared" si="49"/>
        <v>3159</v>
      </c>
      <c r="B3161" t="s">
        <v>3132</v>
      </c>
      <c r="C3161">
        <v>1013543</v>
      </c>
      <c r="D3161">
        <v>2011</v>
      </c>
      <c r="E3161" s="3">
        <v>19331</v>
      </c>
      <c r="F3161" s="4">
        <v>132</v>
      </c>
      <c r="G3161" s="4">
        <v>142</v>
      </c>
      <c r="H3161" s="3">
        <v>19642</v>
      </c>
    </row>
    <row r="3162" spans="1:8" x14ac:dyDescent="0.25">
      <c r="A3162">
        <f t="shared" si="49"/>
        <v>3160</v>
      </c>
      <c r="B3162" t="s">
        <v>2677</v>
      </c>
      <c r="C3162">
        <v>1032518</v>
      </c>
      <c r="D3162">
        <v>2011</v>
      </c>
      <c r="E3162" s="3">
        <v>19324</v>
      </c>
      <c r="F3162" s="4">
        <v>113</v>
      </c>
      <c r="G3162" s="4">
        <v>136</v>
      </c>
      <c r="H3162" s="3">
        <v>21723</v>
      </c>
    </row>
    <row r="3163" spans="1:8" x14ac:dyDescent="0.25">
      <c r="A3163">
        <f t="shared" si="49"/>
        <v>3161</v>
      </c>
      <c r="B3163" t="s">
        <v>3485</v>
      </c>
      <c r="C3163">
        <v>2501267</v>
      </c>
      <c r="D3163">
        <v>2011</v>
      </c>
      <c r="E3163" s="3">
        <v>19319</v>
      </c>
      <c r="F3163" s="4">
        <v>175</v>
      </c>
      <c r="G3163" s="4">
        <v>228</v>
      </c>
      <c r="H3163" s="3">
        <v>28043</v>
      </c>
    </row>
    <row r="3164" spans="1:8" x14ac:dyDescent="0.25">
      <c r="A3164">
        <f t="shared" si="49"/>
        <v>3162</v>
      </c>
      <c r="B3164" t="s">
        <v>2338</v>
      </c>
      <c r="C3164">
        <v>4146229</v>
      </c>
      <c r="D3164">
        <v>2011</v>
      </c>
      <c r="E3164" s="3">
        <v>19259</v>
      </c>
      <c r="F3164" s="4">
        <v>148</v>
      </c>
      <c r="G3164" s="4">
        <v>202</v>
      </c>
      <c r="H3164" s="3">
        <v>25804</v>
      </c>
    </row>
    <row r="3165" spans="1:8" x14ac:dyDescent="0.25">
      <c r="A3165">
        <f t="shared" si="49"/>
        <v>3163</v>
      </c>
      <c r="B3165" t="s">
        <v>2609</v>
      </c>
      <c r="C3165">
        <v>4092740</v>
      </c>
      <c r="D3165">
        <v>2011</v>
      </c>
      <c r="E3165" s="3">
        <v>19248</v>
      </c>
      <c r="F3165" s="4">
        <v>131</v>
      </c>
      <c r="G3165" s="4">
        <v>158</v>
      </c>
      <c r="H3165" s="3">
        <v>23126</v>
      </c>
    </row>
    <row r="3166" spans="1:8" x14ac:dyDescent="0.25">
      <c r="A3166">
        <f t="shared" si="49"/>
        <v>3164</v>
      </c>
      <c r="B3166" t="s">
        <v>1994</v>
      </c>
      <c r="C3166">
        <v>1002070</v>
      </c>
      <c r="D3166">
        <v>2011</v>
      </c>
      <c r="E3166" s="3">
        <v>19231</v>
      </c>
      <c r="F3166" s="4">
        <v>143</v>
      </c>
      <c r="G3166" s="4">
        <v>358</v>
      </c>
      <c r="H3166" s="3">
        <v>42923</v>
      </c>
    </row>
    <row r="3167" spans="1:8" x14ac:dyDescent="0.25">
      <c r="A3167">
        <f t="shared" si="49"/>
        <v>3165</v>
      </c>
      <c r="B3167" t="s">
        <v>3971</v>
      </c>
      <c r="C3167">
        <v>1012991</v>
      </c>
      <c r="D3167">
        <v>2011</v>
      </c>
      <c r="E3167" s="3">
        <v>19228</v>
      </c>
      <c r="F3167" s="4">
        <v>127</v>
      </c>
      <c r="G3167" s="4">
        <v>149</v>
      </c>
      <c r="H3167" s="3">
        <v>21377</v>
      </c>
    </row>
    <row r="3168" spans="1:8" x14ac:dyDescent="0.25">
      <c r="A3168">
        <f t="shared" si="49"/>
        <v>3166</v>
      </c>
      <c r="B3168" t="s">
        <v>3794</v>
      </c>
      <c r="C3168">
        <v>2506774</v>
      </c>
      <c r="D3168">
        <v>2011</v>
      </c>
      <c r="E3168" s="3">
        <v>19212</v>
      </c>
      <c r="F3168" s="4">
        <v>111</v>
      </c>
      <c r="G3168" s="4">
        <v>151</v>
      </c>
      <c r="H3168" s="3">
        <v>26628</v>
      </c>
    </row>
    <row r="3169" spans="1:8" x14ac:dyDescent="0.25">
      <c r="A3169">
        <f t="shared" si="49"/>
        <v>3167</v>
      </c>
      <c r="B3169" t="s">
        <v>5493</v>
      </c>
      <c r="C3169">
        <v>4170726</v>
      </c>
      <c r="D3169">
        <v>2011</v>
      </c>
      <c r="E3169" s="3">
        <v>19198</v>
      </c>
      <c r="F3169" s="4">
        <v>36</v>
      </c>
      <c r="G3169" s="4">
        <v>59</v>
      </c>
      <c r="H3169" s="3">
        <v>34109</v>
      </c>
    </row>
    <row r="3170" spans="1:8" x14ac:dyDescent="0.25">
      <c r="A3170">
        <f t="shared" si="49"/>
        <v>3168</v>
      </c>
      <c r="B3170" t="s">
        <v>2703</v>
      </c>
      <c r="C3170">
        <v>1013621</v>
      </c>
      <c r="D3170">
        <v>2011</v>
      </c>
      <c r="E3170" s="3">
        <v>19183</v>
      </c>
      <c r="F3170" s="4">
        <v>124</v>
      </c>
      <c r="G3170" s="4">
        <v>147</v>
      </c>
      <c r="H3170" s="3">
        <v>21980</v>
      </c>
    </row>
    <row r="3171" spans="1:8" x14ac:dyDescent="0.25">
      <c r="A3171">
        <f t="shared" si="49"/>
        <v>3169</v>
      </c>
      <c r="B3171" t="s">
        <v>4048</v>
      </c>
      <c r="C3171">
        <v>1020864</v>
      </c>
      <c r="D3171">
        <v>2011</v>
      </c>
      <c r="E3171" s="3">
        <v>19169</v>
      </c>
      <c r="F3171" s="4">
        <v>18</v>
      </c>
      <c r="G3171" s="4">
        <v>18</v>
      </c>
      <c r="H3171" s="3">
        <v>19169</v>
      </c>
    </row>
    <row r="3172" spans="1:8" x14ac:dyDescent="0.25">
      <c r="A3172">
        <f t="shared" si="49"/>
        <v>3170</v>
      </c>
      <c r="B3172" t="s">
        <v>6884</v>
      </c>
      <c r="C3172">
        <v>1024828</v>
      </c>
      <c r="D3172">
        <v>2011</v>
      </c>
      <c r="E3172" s="3">
        <v>19165</v>
      </c>
      <c r="F3172" s="4">
        <v>119</v>
      </c>
      <c r="G3172" s="4">
        <v>126</v>
      </c>
      <c r="H3172" s="3">
        <v>20663</v>
      </c>
    </row>
    <row r="3173" spans="1:8" x14ac:dyDescent="0.25">
      <c r="A3173">
        <f t="shared" si="49"/>
        <v>3171</v>
      </c>
      <c r="B3173" t="s">
        <v>2853</v>
      </c>
      <c r="C3173">
        <v>4141436</v>
      </c>
      <c r="D3173">
        <v>2011</v>
      </c>
      <c r="E3173" s="3">
        <v>19164</v>
      </c>
      <c r="F3173" s="4">
        <v>77</v>
      </c>
      <c r="G3173" s="4">
        <v>130</v>
      </c>
      <c r="H3173" s="3">
        <v>33010</v>
      </c>
    </row>
    <row r="3174" spans="1:8" x14ac:dyDescent="0.25">
      <c r="A3174">
        <f t="shared" si="49"/>
        <v>3172</v>
      </c>
      <c r="B3174" t="s">
        <v>3587</v>
      </c>
      <c r="C3174">
        <v>107510</v>
      </c>
      <c r="D3174">
        <v>2011</v>
      </c>
      <c r="E3174" s="3">
        <v>19145</v>
      </c>
      <c r="F3174" s="4">
        <v>185</v>
      </c>
      <c r="G3174" s="4">
        <v>233</v>
      </c>
      <c r="H3174" s="3">
        <v>23514</v>
      </c>
    </row>
    <row r="3175" spans="1:8" x14ac:dyDescent="0.25">
      <c r="A3175">
        <f t="shared" si="49"/>
        <v>3173</v>
      </c>
      <c r="B3175" t="s">
        <v>2477</v>
      </c>
      <c r="C3175">
        <v>2501117</v>
      </c>
      <c r="D3175">
        <v>2011</v>
      </c>
      <c r="E3175" s="3">
        <v>19141</v>
      </c>
      <c r="F3175" s="4">
        <v>427</v>
      </c>
      <c r="G3175" s="4">
        <v>644</v>
      </c>
      <c r="H3175" s="3">
        <v>29121</v>
      </c>
    </row>
    <row r="3176" spans="1:8" x14ac:dyDescent="0.25">
      <c r="A3176">
        <f t="shared" si="49"/>
        <v>3174</v>
      </c>
      <c r="B3176" t="s">
        <v>3017</v>
      </c>
      <c r="C3176">
        <v>1005956</v>
      </c>
      <c r="D3176">
        <v>2011</v>
      </c>
      <c r="E3176" s="3">
        <v>19140</v>
      </c>
      <c r="F3176" s="4">
        <v>148</v>
      </c>
      <c r="G3176" s="4">
        <v>209</v>
      </c>
      <c r="H3176" s="3">
        <v>24794</v>
      </c>
    </row>
    <row r="3177" spans="1:8" x14ac:dyDescent="0.25">
      <c r="A3177">
        <f t="shared" si="49"/>
        <v>3175</v>
      </c>
      <c r="B3177" t="s">
        <v>3108</v>
      </c>
      <c r="C3177">
        <v>107534</v>
      </c>
      <c r="D3177">
        <v>2011</v>
      </c>
      <c r="E3177" s="3">
        <v>19132</v>
      </c>
      <c r="F3177" s="4">
        <v>96</v>
      </c>
      <c r="G3177" s="4">
        <v>159</v>
      </c>
      <c r="H3177" s="3">
        <v>31594</v>
      </c>
    </row>
    <row r="3178" spans="1:8" x14ac:dyDescent="0.25">
      <c r="A3178">
        <f t="shared" si="49"/>
        <v>3176</v>
      </c>
      <c r="B3178" t="s">
        <v>180</v>
      </c>
      <c r="C3178">
        <v>1982039</v>
      </c>
      <c r="D3178">
        <v>2011</v>
      </c>
      <c r="E3178" s="3">
        <v>19129</v>
      </c>
      <c r="F3178" s="4">
        <v>87</v>
      </c>
      <c r="G3178" s="4">
        <v>90</v>
      </c>
      <c r="H3178" s="3">
        <v>19399</v>
      </c>
    </row>
    <row r="3179" spans="1:8" x14ac:dyDescent="0.25">
      <c r="A3179">
        <f t="shared" si="49"/>
        <v>3177</v>
      </c>
      <c r="B3179" t="s">
        <v>2022</v>
      </c>
      <c r="C3179">
        <v>100841</v>
      </c>
      <c r="D3179">
        <v>2011</v>
      </c>
      <c r="E3179" s="3">
        <v>19101</v>
      </c>
      <c r="F3179" s="4">
        <v>148</v>
      </c>
      <c r="G3179" s="4">
        <v>170</v>
      </c>
      <c r="H3179" s="3">
        <v>20930</v>
      </c>
    </row>
    <row r="3180" spans="1:8" x14ac:dyDescent="0.25">
      <c r="A3180">
        <f t="shared" si="49"/>
        <v>3178</v>
      </c>
      <c r="B3180" t="s">
        <v>2671</v>
      </c>
      <c r="C3180">
        <v>107784</v>
      </c>
      <c r="D3180">
        <v>2011</v>
      </c>
      <c r="E3180" s="3">
        <v>19082</v>
      </c>
      <c r="F3180" s="4">
        <v>121</v>
      </c>
      <c r="G3180" s="4">
        <v>190</v>
      </c>
      <c r="H3180" s="3">
        <v>32377</v>
      </c>
    </row>
    <row r="3181" spans="1:8" x14ac:dyDescent="0.25">
      <c r="A3181">
        <f t="shared" si="49"/>
        <v>3178</v>
      </c>
      <c r="B3181" t="s">
        <v>180</v>
      </c>
      <c r="C3181">
        <v>1005264</v>
      </c>
      <c r="D3181">
        <v>2011</v>
      </c>
      <c r="E3181" s="3">
        <v>19082</v>
      </c>
      <c r="F3181" s="4">
        <v>250</v>
      </c>
      <c r="G3181" s="4">
        <v>288</v>
      </c>
      <c r="H3181" s="3">
        <v>22160</v>
      </c>
    </row>
    <row r="3182" spans="1:8" x14ac:dyDescent="0.25">
      <c r="A3182">
        <f t="shared" si="49"/>
        <v>3180</v>
      </c>
      <c r="B3182" t="s">
        <v>1128</v>
      </c>
      <c r="C3182">
        <v>4089735</v>
      </c>
      <c r="D3182">
        <v>2011</v>
      </c>
      <c r="E3182" s="3">
        <v>19049</v>
      </c>
      <c r="F3182" s="4">
        <v>102</v>
      </c>
      <c r="G3182" s="4">
        <v>111</v>
      </c>
      <c r="H3182" s="3">
        <v>20599</v>
      </c>
    </row>
    <row r="3183" spans="1:8" x14ac:dyDescent="0.25">
      <c r="A3183">
        <f t="shared" si="49"/>
        <v>3180</v>
      </c>
      <c r="B3183" t="s">
        <v>1298</v>
      </c>
      <c r="C3183">
        <v>4065720</v>
      </c>
      <c r="D3183">
        <v>2011</v>
      </c>
      <c r="E3183" s="3">
        <v>19049</v>
      </c>
      <c r="F3183" s="4">
        <v>102</v>
      </c>
      <c r="G3183" s="4">
        <v>111</v>
      </c>
      <c r="H3183" s="3">
        <v>20599</v>
      </c>
    </row>
    <row r="3184" spans="1:8" x14ac:dyDescent="0.25">
      <c r="A3184">
        <f t="shared" si="49"/>
        <v>3182</v>
      </c>
      <c r="B3184" t="s">
        <v>6486</v>
      </c>
      <c r="C3184">
        <v>1007508</v>
      </c>
      <c r="D3184">
        <v>2011</v>
      </c>
      <c r="E3184" s="3">
        <v>19040</v>
      </c>
      <c r="F3184" s="4">
        <v>116</v>
      </c>
      <c r="G3184" s="4">
        <v>148</v>
      </c>
      <c r="H3184" s="3">
        <v>24114</v>
      </c>
    </row>
    <row r="3185" spans="1:8" x14ac:dyDescent="0.25">
      <c r="A3185">
        <f t="shared" si="49"/>
        <v>3182</v>
      </c>
      <c r="B3185" t="s">
        <v>3274</v>
      </c>
      <c r="C3185">
        <v>1009194</v>
      </c>
      <c r="D3185">
        <v>2011</v>
      </c>
      <c r="E3185" s="3">
        <v>19040</v>
      </c>
      <c r="F3185" s="4">
        <v>77</v>
      </c>
      <c r="G3185" s="4">
        <v>135</v>
      </c>
      <c r="H3185" s="3">
        <v>40371</v>
      </c>
    </row>
    <row r="3186" spans="1:8" x14ac:dyDescent="0.25">
      <c r="A3186">
        <f t="shared" si="49"/>
        <v>3184</v>
      </c>
      <c r="B3186" t="s">
        <v>3075</v>
      </c>
      <c r="C3186">
        <v>2510589</v>
      </c>
      <c r="D3186">
        <v>2011</v>
      </c>
      <c r="E3186" s="3">
        <v>19029</v>
      </c>
      <c r="F3186" s="4">
        <v>84</v>
      </c>
      <c r="G3186" s="4">
        <v>87</v>
      </c>
      <c r="H3186" s="3">
        <v>19619</v>
      </c>
    </row>
    <row r="3187" spans="1:8" x14ac:dyDescent="0.25">
      <c r="A3187">
        <f t="shared" si="49"/>
        <v>3185</v>
      </c>
      <c r="B3187" t="s">
        <v>52</v>
      </c>
      <c r="C3187">
        <v>4105970</v>
      </c>
      <c r="D3187">
        <v>2011</v>
      </c>
      <c r="E3187" s="3">
        <v>19001</v>
      </c>
      <c r="F3187" s="4">
        <v>194</v>
      </c>
      <c r="G3187" s="4">
        <v>237</v>
      </c>
      <c r="H3187" s="3">
        <v>22715</v>
      </c>
    </row>
    <row r="3188" spans="1:8" x14ac:dyDescent="0.25">
      <c r="A3188">
        <f t="shared" si="49"/>
        <v>3186</v>
      </c>
      <c r="B3188" t="s">
        <v>2146</v>
      </c>
      <c r="C3188">
        <v>1001064</v>
      </c>
      <c r="D3188">
        <v>2011</v>
      </c>
      <c r="E3188" s="3">
        <v>18992</v>
      </c>
      <c r="F3188" s="4">
        <v>154</v>
      </c>
      <c r="G3188" s="4">
        <v>222</v>
      </c>
      <c r="H3188" s="3">
        <v>27133</v>
      </c>
    </row>
    <row r="3189" spans="1:8" x14ac:dyDescent="0.25">
      <c r="A3189">
        <f t="shared" si="49"/>
        <v>3187</v>
      </c>
      <c r="B3189" t="s">
        <v>2409</v>
      </c>
      <c r="C3189">
        <v>1013695</v>
      </c>
      <c r="D3189">
        <v>2011</v>
      </c>
      <c r="E3189" s="3">
        <v>18985</v>
      </c>
      <c r="F3189" s="4">
        <v>130</v>
      </c>
      <c r="G3189" s="4">
        <v>139</v>
      </c>
      <c r="H3189" s="3">
        <v>20257</v>
      </c>
    </row>
    <row r="3190" spans="1:8" x14ac:dyDescent="0.25">
      <c r="A3190">
        <f t="shared" si="49"/>
        <v>3188</v>
      </c>
      <c r="B3190" t="s">
        <v>2464</v>
      </c>
      <c r="C3190">
        <v>2505523</v>
      </c>
      <c r="D3190">
        <v>2011</v>
      </c>
      <c r="E3190" s="3">
        <v>18981</v>
      </c>
      <c r="F3190" s="4">
        <v>226</v>
      </c>
      <c r="G3190" s="4">
        <v>270</v>
      </c>
      <c r="H3190" s="3">
        <v>22611</v>
      </c>
    </row>
    <row r="3191" spans="1:8" x14ac:dyDescent="0.25">
      <c r="A3191">
        <f t="shared" si="49"/>
        <v>3189</v>
      </c>
      <c r="B3191" t="s">
        <v>3137</v>
      </c>
      <c r="C3191">
        <v>2509309</v>
      </c>
      <c r="D3191">
        <v>2011</v>
      </c>
      <c r="E3191" s="3">
        <v>18968</v>
      </c>
      <c r="F3191" s="4">
        <v>196</v>
      </c>
      <c r="G3191" s="4">
        <v>252</v>
      </c>
      <c r="H3191" s="3">
        <v>24347</v>
      </c>
    </row>
    <row r="3192" spans="1:8" x14ac:dyDescent="0.25">
      <c r="A3192">
        <f t="shared" si="49"/>
        <v>3190</v>
      </c>
      <c r="B3192" t="s">
        <v>3883</v>
      </c>
      <c r="C3192">
        <v>1983021</v>
      </c>
      <c r="D3192">
        <v>2011</v>
      </c>
      <c r="E3192" s="3">
        <v>18946</v>
      </c>
      <c r="F3192" s="4">
        <v>31</v>
      </c>
      <c r="G3192" s="4">
        <v>43</v>
      </c>
      <c r="H3192" s="3">
        <v>22042</v>
      </c>
    </row>
    <row r="3193" spans="1:8" x14ac:dyDescent="0.25">
      <c r="A3193">
        <f t="shared" si="49"/>
        <v>3191</v>
      </c>
      <c r="B3193" t="s">
        <v>3346</v>
      </c>
      <c r="C3193">
        <v>4171727</v>
      </c>
      <c r="D3193">
        <v>2011</v>
      </c>
      <c r="E3193" s="3">
        <v>18942</v>
      </c>
      <c r="F3193" s="4">
        <v>14</v>
      </c>
      <c r="G3193" s="4">
        <v>14</v>
      </c>
      <c r="H3193" s="3">
        <v>18942</v>
      </c>
    </row>
    <row r="3194" spans="1:8" x14ac:dyDescent="0.25">
      <c r="A3194">
        <f t="shared" si="49"/>
        <v>3192</v>
      </c>
      <c r="B3194" t="s">
        <v>880</v>
      </c>
      <c r="C3194">
        <v>1015546</v>
      </c>
      <c r="D3194">
        <v>2011</v>
      </c>
      <c r="E3194" s="3">
        <v>18937</v>
      </c>
      <c r="F3194" s="4">
        <v>222</v>
      </c>
      <c r="G3194" s="4">
        <v>383</v>
      </c>
      <c r="H3194" s="3">
        <v>29255</v>
      </c>
    </row>
    <row r="3195" spans="1:8" x14ac:dyDescent="0.25">
      <c r="A3195">
        <f t="shared" si="49"/>
        <v>3193</v>
      </c>
      <c r="B3195" t="s">
        <v>2619</v>
      </c>
      <c r="C3195">
        <v>1008872</v>
      </c>
      <c r="D3195">
        <v>2011</v>
      </c>
      <c r="E3195" s="3">
        <v>18930</v>
      </c>
      <c r="F3195" s="4">
        <v>322</v>
      </c>
      <c r="G3195" s="4">
        <v>352</v>
      </c>
      <c r="H3195" s="3">
        <v>20166</v>
      </c>
    </row>
    <row r="3196" spans="1:8" x14ac:dyDescent="0.25">
      <c r="A3196">
        <f t="shared" si="49"/>
        <v>3194</v>
      </c>
      <c r="B3196" t="s">
        <v>3312</v>
      </c>
      <c r="C3196">
        <v>1008955</v>
      </c>
      <c r="D3196">
        <v>2011</v>
      </c>
      <c r="E3196" s="3">
        <v>18928</v>
      </c>
      <c r="F3196" s="4">
        <v>57</v>
      </c>
      <c r="G3196" s="4">
        <v>86</v>
      </c>
      <c r="H3196" s="3">
        <v>30273</v>
      </c>
    </row>
    <row r="3197" spans="1:8" x14ac:dyDescent="0.25">
      <c r="A3197">
        <f t="shared" si="49"/>
        <v>3195</v>
      </c>
      <c r="B3197" t="s">
        <v>2929</v>
      </c>
      <c r="C3197">
        <v>2500136</v>
      </c>
      <c r="D3197">
        <v>2011</v>
      </c>
      <c r="E3197" s="3">
        <v>18889</v>
      </c>
      <c r="F3197" s="4">
        <v>150</v>
      </c>
      <c r="G3197" s="4">
        <v>305</v>
      </c>
      <c r="H3197" s="3">
        <v>34455</v>
      </c>
    </row>
    <row r="3198" spans="1:8" x14ac:dyDescent="0.25">
      <c r="A3198">
        <f t="shared" si="49"/>
        <v>3196</v>
      </c>
      <c r="B3198" t="s">
        <v>2622</v>
      </c>
      <c r="C3198">
        <v>1012340</v>
      </c>
      <c r="D3198">
        <v>2011</v>
      </c>
      <c r="E3198" s="3">
        <v>18882</v>
      </c>
      <c r="F3198" s="4">
        <v>183</v>
      </c>
      <c r="G3198" s="4">
        <v>235</v>
      </c>
      <c r="H3198" s="3">
        <v>22377</v>
      </c>
    </row>
    <row r="3199" spans="1:8" x14ac:dyDescent="0.25">
      <c r="A3199">
        <f t="shared" si="49"/>
        <v>3197</v>
      </c>
      <c r="B3199" t="s">
        <v>2742</v>
      </c>
      <c r="C3199">
        <v>1001570</v>
      </c>
      <c r="D3199">
        <v>2011</v>
      </c>
      <c r="E3199" s="3">
        <v>18874</v>
      </c>
      <c r="F3199" s="4">
        <v>167</v>
      </c>
      <c r="G3199" s="4">
        <v>188</v>
      </c>
      <c r="H3199" s="3">
        <v>21401</v>
      </c>
    </row>
    <row r="3200" spans="1:8" x14ac:dyDescent="0.25">
      <c r="A3200">
        <f t="shared" si="49"/>
        <v>3198</v>
      </c>
      <c r="B3200" t="s">
        <v>4807</v>
      </c>
      <c r="C3200">
        <v>4156097</v>
      </c>
      <c r="D3200">
        <v>2011</v>
      </c>
      <c r="E3200" s="3">
        <v>18843</v>
      </c>
      <c r="F3200" s="4">
        <v>47</v>
      </c>
      <c r="G3200" s="4">
        <v>53</v>
      </c>
      <c r="H3200" s="3">
        <v>21327</v>
      </c>
    </row>
    <row r="3201" spans="1:8" x14ac:dyDescent="0.25">
      <c r="A3201">
        <f t="shared" si="49"/>
        <v>3199</v>
      </c>
      <c r="B3201" t="s">
        <v>521</v>
      </c>
      <c r="C3201">
        <v>1010374</v>
      </c>
      <c r="D3201">
        <v>2011</v>
      </c>
      <c r="E3201" s="3">
        <v>18817</v>
      </c>
      <c r="F3201" s="4">
        <v>150</v>
      </c>
      <c r="G3201" s="4">
        <v>157</v>
      </c>
      <c r="H3201" s="3">
        <v>19570</v>
      </c>
    </row>
    <row r="3202" spans="1:8" x14ac:dyDescent="0.25">
      <c r="A3202">
        <f t="shared" si="49"/>
        <v>3200</v>
      </c>
      <c r="B3202" t="s">
        <v>2783</v>
      </c>
      <c r="C3202">
        <v>1006268</v>
      </c>
      <c r="D3202">
        <v>2011</v>
      </c>
      <c r="E3202" s="3">
        <v>18802</v>
      </c>
      <c r="F3202" s="4">
        <v>180</v>
      </c>
      <c r="G3202" s="4">
        <v>214</v>
      </c>
      <c r="H3202" s="3">
        <v>22528</v>
      </c>
    </row>
    <row r="3203" spans="1:8" x14ac:dyDescent="0.25">
      <c r="A3203">
        <f t="shared" si="49"/>
        <v>3201</v>
      </c>
      <c r="B3203" t="s">
        <v>2846</v>
      </c>
      <c r="C3203">
        <v>2510945</v>
      </c>
      <c r="D3203">
        <v>2011</v>
      </c>
      <c r="E3203" s="3">
        <v>18765</v>
      </c>
      <c r="F3203" s="4">
        <v>200</v>
      </c>
      <c r="G3203" s="4">
        <v>246</v>
      </c>
      <c r="H3203" s="3">
        <v>23558</v>
      </c>
    </row>
    <row r="3204" spans="1:8" x14ac:dyDescent="0.25">
      <c r="A3204">
        <f t="shared" ref="A3204:A3267" si="50">RANK(E3204,$E$3:$E$7567,0)</f>
        <v>3202</v>
      </c>
      <c r="B3204" t="s">
        <v>4806</v>
      </c>
      <c r="C3204">
        <v>1007397</v>
      </c>
      <c r="D3204">
        <v>2011</v>
      </c>
      <c r="E3204" s="3">
        <v>18758</v>
      </c>
      <c r="F3204" s="4">
        <v>157</v>
      </c>
      <c r="G3204" s="4">
        <v>204</v>
      </c>
      <c r="H3204" s="3">
        <v>23574</v>
      </c>
    </row>
    <row r="3205" spans="1:8" x14ac:dyDescent="0.25">
      <c r="A3205">
        <f t="shared" si="50"/>
        <v>3203</v>
      </c>
      <c r="B3205" t="s">
        <v>3045</v>
      </c>
      <c r="C3205">
        <v>1002272</v>
      </c>
      <c r="D3205">
        <v>2011</v>
      </c>
      <c r="E3205" s="3">
        <v>18739</v>
      </c>
      <c r="F3205" s="4">
        <v>84</v>
      </c>
      <c r="G3205" s="4">
        <v>87</v>
      </c>
      <c r="H3205" s="3">
        <v>19127</v>
      </c>
    </row>
    <row r="3206" spans="1:8" x14ac:dyDescent="0.25">
      <c r="A3206">
        <f t="shared" si="50"/>
        <v>3204</v>
      </c>
      <c r="B3206" t="s">
        <v>2645</v>
      </c>
      <c r="C3206">
        <v>1012100</v>
      </c>
      <c r="D3206">
        <v>2011</v>
      </c>
      <c r="E3206" s="3">
        <v>18736</v>
      </c>
      <c r="F3206" s="4">
        <v>62</v>
      </c>
      <c r="G3206" s="4">
        <v>139</v>
      </c>
      <c r="H3206" s="3">
        <v>31484</v>
      </c>
    </row>
    <row r="3207" spans="1:8" x14ac:dyDescent="0.25">
      <c r="A3207">
        <f t="shared" si="50"/>
        <v>3205</v>
      </c>
      <c r="B3207" t="s">
        <v>5821</v>
      </c>
      <c r="C3207">
        <v>4107267</v>
      </c>
      <c r="D3207">
        <v>2011</v>
      </c>
      <c r="E3207" s="3">
        <v>18720</v>
      </c>
      <c r="F3207" s="4">
        <v>107</v>
      </c>
      <c r="G3207" s="4">
        <v>115</v>
      </c>
      <c r="H3207" s="3">
        <v>20247</v>
      </c>
    </row>
    <row r="3208" spans="1:8" x14ac:dyDescent="0.25">
      <c r="A3208">
        <f t="shared" si="50"/>
        <v>3206</v>
      </c>
      <c r="B3208" t="s">
        <v>1280</v>
      </c>
      <c r="C3208">
        <v>1007430</v>
      </c>
      <c r="D3208">
        <v>2011</v>
      </c>
      <c r="E3208" s="3">
        <v>18719</v>
      </c>
      <c r="F3208" s="4">
        <v>143</v>
      </c>
      <c r="G3208" s="4">
        <v>175</v>
      </c>
      <c r="H3208" s="3">
        <v>22074</v>
      </c>
    </row>
    <row r="3209" spans="1:8" x14ac:dyDescent="0.25">
      <c r="A3209">
        <f t="shared" si="50"/>
        <v>3207</v>
      </c>
      <c r="B3209" t="s">
        <v>6330</v>
      </c>
      <c r="C3209">
        <v>1011560</v>
      </c>
      <c r="D3209">
        <v>2011</v>
      </c>
      <c r="E3209" s="3">
        <v>18697</v>
      </c>
      <c r="F3209" s="4">
        <v>29</v>
      </c>
      <c r="G3209" s="4">
        <v>41</v>
      </c>
      <c r="H3209" s="3">
        <v>19113</v>
      </c>
    </row>
    <row r="3210" spans="1:8" x14ac:dyDescent="0.25">
      <c r="A3210">
        <f t="shared" si="50"/>
        <v>3208</v>
      </c>
      <c r="B3210" t="s">
        <v>2174</v>
      </c>
      <c r="C3210">
        <v>1002672</v>
      </c>
      <c r="D3210">
        <v>2011</v>
      </c>
      <c r="E3210" s="3">
        <v>18688</v>
      </c>
      <c r="F3210" s="4">
        <v>134</v>
      </c>
      <c r="G3210" s="4">
        <v>152</v>
      </c>
      <c r="H3210" s="3">
        <v>21006</v>
      </c>
    </row>
    <row r="3211" spans="1:8" x14ac:dyDescent="0.25">
      <c r="A3211">
        <f t="shared" si="50"/>
        <v>3209</v>
      </c>
      <c r="B3211" t="s">
        <v>2750</v>
      </c>
      <c r="C3211">
        <v>1024964</v>
      </c>
      <c r="D3211">
        <v>2011</v>
      </c>
      <c r="E3211" s="3">
        <v>18683</v>
      </c>
      <c r="F3211" s="4">
        <v>123</v>
      </c>
      <c r="G3211" s="4">
        <v>164</v>
      </c>
      <c r="H3211" s="3">
        <v>26451</v>
      </c>
    </row>
    <row r="3212" spans="1:8" x14ac:dyDescent="0.25">
      <c r="A3212">
        <f t="shared" si="50"/>
        <v>3210</v>
      </c>
      <c r="B3212" t="s">
        <v>3055</v>
      </c>
      <c r="C3212">
        <v>1013915</v>
      </c>
      <c r="D3212">
        <v>2011</v>
      </c>
      <c r="E3212" s="3">
        <v>18675</v>
      </c>
      <c r="F3212" s="4">
        <v>245</v>
      </c>
      <c r="G3212" s="4">
        <v>289</v>
      </c>
      <c r="H3212" s="3">
        <v>22053</v>
      </c>
    </row>
    <row r="3213" spans="1:8" x14ac:dyDescent="0.25">
      <c r="A3213">
        <f t="shared" si="50"/>
        <v>3211</v>
      </c>
      <c r="B3213" t="s">
        <v>3082</v>
      </c>
      <c r="C3213">
        <v>1032547</v>
      </c>
      <c r="D3213">
        <v>2011</v>
      </c>
      <c r="E3213" s="3">
        <v>18665</v>
      </c>
      <c r="F3213" s="4">
        <v>121</v>
      </c>
      <c r="G3213" s="4">
        <v>157</v>
      </c>
      <c r="H3213" s="3">
        <v>23481</v>
      </c>
    </row>
    <row r="3214" spans="1:8" x14ac:dyDescent="0.25">
      <c r="A3214">
        <f t="shared" si="50"/>
        <v>3212</v>
      </c>
      <c r="B3214" t="s">
        <v>3674</v>
      </c>
      <c r="C3214">
        <v>4106517</v>
      </c>
      <c r="D3214">
        <v>2011</v>
      </c>
      <c r="E3214" s="3">
        <v>18651</v>
      </c>
      <c r="F3214" s="4">
        <v>36</v>
      </c>
      <c r="G3214" s="4">
        <v>53</v>
      </c>
      <c r="H3214" s="3">
        <v>26465</v>
      </c>
    </row>
    <row r="3215" spans="1:8" x14ac:dyDescent="0.25">
      <c r="A3215">
        <f t="shared" si="50"/>
        <v>3213</v>
      </c>
      <c r="B3215" t="s">
        <v>3463</v>
      </c>
      <c r="C3215">
        <v>2509751</v>
      </c>
      <c r="D3215">
        <v>2011</v>
      </c>
      <c r="E3215" s="3">
        <v>18647</v>
      </c>
      <c r="F3215" s="4">
        <v>180</v>
      </c>
      <c r="G3215" s="4">
        <v>194</v>
      </c>
      <c r="H3215" s="3">
        <v>20554</v>
      </c>
    </row>
    <row r="3216" spans="1:8" x14ac:dyDescent="0.25">
      <c r="A3216">
        <f t="shared" si="50"/>
        <v>3214</v>
      </c>
      <c r="B3216" t="s">
        <v>1951</v>
      </c>
      <c r="C3216">
        <v>1008054</v>
      </c>
      <c r="D3216">
        <v>2011</v>
      </c>
      <c r="E3216" s="3">
        <v>18632</v>
      </c>
      <c r="F3216" s="4">
        <v>83</v>
      </c>
      <c r="G3216" s="4">
        <v>111</v>
      </c>
      <c r="H3216" s="3">
        <v>23976</v>
      </c>
    </row>
    <row r="3217" spans="1:8" x14ac:dyDescent="0.25">
      <c r="A3217">
        <f t="shared" si="50"/>
        <v>3215</v>
      </c>
      <c r="B3217" t="s">
        <v>2719</v>
      </c>
      <c r="C3217">
        <v>1013845</v>
      </c>
      <c r="D3217">
        <v>2011</v>
      </c>
      <c r="E3217" s="3">
        <v>18615</v>
      </c>
      <c r="F3217" s="4">
        <v>125</v>
      </c>
      <c r="G3217" s="4">
        <v>191</v>
      </c>
      <c r="H3217" s="3">
        <v>28165</v>
      </c>
    </row>
    <row r="3218" spans="1:8" x14ac:dyDescent="0.25">
      <c r="A3218">
        <f t="shared" si="50"/>
        <v>3216</v>
      </c>
      <c r="B3218" t="s">
        <v>5559</v>
      </c>
      <c r="C3218">
        <v>2506437</v>
      </c>
      <c r="D3218">
        <v>2011</v>
      </c>
      <c r="E3218" s="3">
        <v>18613</v>
      </c>
      <c r="F3218" s="4">
        <v>126</v>
      </c>
      <c r="G3218" s="4">
        <v>164</v>
      </c>
      <c r="H3218" s="3">
        <v>23146</v>
      </c>
    </row>
    <row r="3219" spans="1:8" x14ac:dyDescent="0.25">
      <c r="A3219">
        <f t="shared" si="50"/>
        <v>3217</v>
      </c>
      <c r="B3219" t="s">
        <v>3999</v>
      </c>
      <c r="C3219">
        <v>1008991</v>
      </c>
      <c r="D3219">
        <v>2011</v>
      </c>
      <c r="E3219" s="3">
        <v>18595</v>
      </c>
      <c r="F3219" s="4">
        <v>211</v>
      </c>
      <c r="G3219" s="4">
        <v>287</v>
      </c>
      <c r="H3219" s="3">
        <v>23552</v>
      </c>
    </row>
    <row r="3220" spans="1:8" x14ac:dyDescent="0.25">
      <c r="A3220">
        <f t="shared" si="50"/>
        <v>3218</v>
      </c>
      <c r="B3220" t="s">
        <v>1993</v>
      </c>
      <c r="C3220">
        <v>1004517</v>
      </c>
      <c r="D3220">
        <v>2011</v>
      </c>
      <c r="E3220" s="3">
        <v>18575</v>
      </c>
      <c r="F3220" s="4">
        <v>362</v>
      </c>
      <c r="G3220" s="4">
        <v>436</v>
      </c>
      <c r="H3220" s="3">
        <v>23371</v>
      </c>
    </row>
    <row r="3221" spans="1:8" x14ac:dyDescent="0.25">
      <c r="A3221">
        <f t="shared" si="50"/>
        <v>3219</v>
      </c>
      <c r="B3221" t="s">
        <v>2151</v>
      </c>
      <c r="C3221">
        <v>1004915</v>
      </c>
      <c r="D3221">
        <v>2011</v>
      </c>
      <c r="E3221" s="3">
        <v>18567</v>
      </c>
      <c r="F3221" s="4">
        <v>163</v>
      </c>
      <c r="G3221" s="4">
        <v>224</v>
      </c>
      <c r="H3221" s="3">
        <v>24653</v>
      </c>
    </row>
    <row r="3222" spans="1:8" x14ac:dyDescent="0.25">
      <c r="A3222">
        <f t="shared" si="50"/>
        <v>3220</v>
      </c>
      <c r="B3222" t="s">
        <v>1085</v>
      </c>
      <c r="C3222">
        <v>1012442</v>
      </c>
      <c r="D3222">
        <v>2011</v>
      </c>
      <c r="E3222" s="3">
        <v>18557</v>
      </c>
      <c r="F3222" s="4">
        <v>37</v>
      </c>
      <c r="G3222" s="4">
        <v>37</v>
      </c>
      <c r="H3222" s="3">
        <v>18557</v>
      </c>
    </row>
    <row r="3223" spans="1:8" x14ac:dyDescent="0.25">
      <c r="A3223">
        <f t="shared" si="50"/>
        <v>3221</v>
      </c>
      <c r="B3223" t="s">
        <v>2597</v>
      </c>
      <c r="C3223">
        <v>1015722</v>
      </c>
      <c r="D3223">
        <v>2011</v>
      </c>
      <c r="E3223" s="3">
        <v>18534</v>
      </c>
      <c r="F3223" s="4">
        <v>126</v>
      </c>
      <c r="G3223" s="4">
        <v>186</v>
      </c>
      <c r="H3223" s="3">
        <v>29752</v>
      </c>
    </row>
    <row r="3224" spans="1:8" x14ac:dyDescent="0.25">
      <c r="A3224">
        <f t="shared" si="50"/>
        <v>3222</v>
      </c>
      <c r="B3224" t="s">
        <v>4679</v>
      </c>
      <c r="C3224">
        <v>1000397</v>
      </c>
      <c r="D3224">
        <v>2011</v>
      </c>
      <c r="E3224" s="3">
        <v>18493</v>
      </c>
      <c r="F3224" s="4">
        <v>102</v>
      </c>
      <c r="G3224" s="4">
        <v>111</v>
      </c>
      <c r="H3224" s="3">
        <v>19522</v>
      </c>
    </row>
    <row r="3225" spans="1:8" x14ac:dyDescent="0.25">
      <c r="A3225">
        <f t="shared" si="50"/>
        <v>3223</v>
      </c>
      <c r="B3225" t="s">
        <v>2942</v>
      </c>
      <c r="C3225">
        <v>1010495</v>
      </c>
      <c r="D3225">
        <v>2011</v>
      </c>
      <c r="E3225" s="3">
        <v>18468</v>
      </c>
      <c r="F3225" s="4">
        <v>114</v>
      </c>
      <c r="G3225" s="4">
        <v>164</v>
      </c>
      <c r="H3225" s="3">
        <v>26621</v>
      </c>
    </row>
    <row r="3226" spans="1:8" x14ac:dyDescent="0.25">
      <c r="A3226">
        <f t="shared" si="50"/>
        <v>3224</v>
      </c>
      <c r="B3226" t="s">
        <v>3027</v>
      </c>
      <c r="C3226">
        <v>1013276</v>
      </c>
      <c r="D3226">
        <v>2011</v>
      </c>
      <c r="E3226" s="3">
        <v>18457</v>
      </c>
      <c r="F3226" s="4">
        <v>151</v>
      </c>
      <c r="G3226" s="4">
        <v>163</v>
      </c>
      <c r="H3226" s="3">
        <v>19085</v>
      </c>
    </row>
    <row r="3227" spans="1:8" x14ac:dyDescent="0.25">
      <c r="A3227">
        <f t="shared" si="50"/>
        <v>3225</v>
      </c>
      <c r="B3227" t="s">
        <v>2707</v>
      </c>
      <c r="C3227">
        <v>1008370</v>
      </c>
      <c r="D3227">
        <v>2011</v>
      </c>
      <c r="E3227" s="3">
        <v>18436</v>
      </c>
      <c r="F3227" s="4">
        <v>134</v>
      </c>
      <c r="G3227" s="4">
        <v>174</v>
      </c>
      <c r="H3227" s="3">
        <v>22779</v>
      </c>
    </row>
    <row r="3228" spans="1:8" x14ac:dyDescent="0.25">
      <c r="A3228">
        <f t="shared" si="50"/>
        <v>3226</v>
      </c>
      <c r="B3228" t="s">
        <v>2979</v>
      </c>
      <c r="C3228">
        <v>1016373</v>
      </c>
      <c r="D3228">
        <v>2011</v>
      </c>
      <c r="E3228" s="3">
        <v>18429</v>
      </c>
      <c r="F3228" s="4">
        <v>149</v>
      </c>
      <c r="G3228" s="4">
        <v>194</v>
      </c>
      <c r="H3228" s="3">
        <v>24194</v>
      </c>
    </row>
    <row r="3229" spans="1:8" x14ac:dyDescent="0.25">
      <c r="A3229">
        <f t="shared" si="50"/>
        <v>3227</v>
      </c>
      <c r="B3229" t="s">
        <v>2294</v>
      </c>
      <c r="C3229">
        <v>2500182</v>
      </c>
      <c r="D3229">
        <v>2011</v>
      </c>
      <c r="E3229" s="3">
        <v>18395</v>
      </c>
      <c r="F3229" s="4">
        <v>191</v>
      </c>
      <c r="G3229" s="4">
        <v>350</v>
      </c>
      <c r="H3229" s="3">
        <v>31966</v>
      </c>
    </row>
    <row r="3230" spans="1:8" x14ac:dyDescent="0.25">
      <c r="A3230">
        <f t="shared" si="50"/>
        <v>3228</v>
      </c>
      <c r="B3230" t="s">
        <v>3561</v>
      </c>
      <c r="C3230">
        <v>1021657</v>
      </c>
      <c r="D3230">
        <v>2011</v>
      </c>
      <c r="E3230" s="3">
        <v>18382</v>
      </c>
      <c r="F3230" s="4">
        <v>118</v>
      </c>
      <c r="G3230" s="4">
        <v>152</v>
      </c>
      <c r="H3230" s="3">
        <v>38926</v>
      </c>
    </row>
    <row r="3231" spans="1:8" x14ac:dyDescent="0.25">
      <c r="A3231">
        <f t="shared" si="50"/>
        <v>3228</v>
      </c>
      <c r="B3231" t="s">
        <v>2532</v>
      </c>
      <c r="C3231">
        <v>2510317</v>
      </c>
      <c r="D3231">
        <v>2011</v>
      </c>
      <c r="E3231" s="3">
        <v>18382</v>
      </c>
      <c r="F3231" s="4">
        <v>280</v>
      </c>
      <c r="G3231" s="4">
        <v>343</v>
      </c>
      <c r="H3231" s="3">
        <v>22939</v>
      </c>
    </row>
    <row r="3232" spans="1:8" x14ac:dyDescent="0.25">
      <c r="A3232">
        <f t="shared" si="50"/>
        <v>3230</v>
      </c>
      <c r="B3232" t="s">
        <v>1985</v>
      </c>
      <c r="C3232">
        <v>1005942</v>
      </c>
      <c r="D3232">
        <v>2011</v>
      </c>
      <c r="E3232" s="3">
        <v>18310</v>
      </c>
      <c r="F3232" s="4">
        <v>150</v>
      </c>
      <c r="G3232" s="4">
        <v>182</v>
      </c>
      <c r="H3232" s="3">
        <v>21456</v>
      </c>
    </row>
    <row r="3233" spans="1:8" x14ac:dyDescent="0.25">
      <c r="A3233">
        <f t="shared" si="50"/>
        <v>3230</v>
      </c>
      <c r="B3233" t="s">
        <v>2914</v>
      </c>
      <c r="C3233">
        <v>1004587</v>
      </c>
      <c r="D3233">
        <v>2011</v>
      </c>
      <c r="E3233" s="3">
        <v>18310</v>
      </c>
      <c r="F3233" s="4">
        <v>131</v>
      </c>
      <c r="G3233" s="4">
        <v>152</v>
      </c>
      <c r="H3233" s="3">
        <v>21247</v>
      </c>
    </row>
    <row r="3234" spans="1:8" x14ac:dyDescent="0.25">
      <c r="A3234">
        <f t="shared" si="50"/>
        <v>3232</v>
      </c>
      <c r="B3234" t="s">
        <v>2595</v>
      </c>
      <c r="C3234">
        <v>2501482</v>
      </c>
      <c r="D3234">
        <v>2011</v>
      </c>
      <c r="E3234" s="3">
        <v>18306</v>
      </c>
      <c r="F3234" s="4">
        <v>165</v>
      </c>
      <c r="G3234" s="4">
        <v>391</v>
      </c>
      <c r="H3234" s="3">
        <v>43276</v>
      </c>
    </row>
    <row r="3235" spans="1:8" x14ac:dyDescent="0.25">
      <c r="A3235">
        <f t="shared" si="50"/>
        <v>3233</v>
      </c>
      <c r="B3235" t="s">
        <v>2877</v>
      </c>
      <c r="C3235">
        <v>1009967</v>
      </c>
      <c r="D3235">
        <v>2011</v>
      </c>
      <c r="E3235" s="3">
        <v>18289</v>
      </c>
      <c r="F3235" s="4">
        <v>117</v>
      </c>
      <c r="G3235" s="4">
        <v>145</v>
      </c>
      <c r="H3235" s="3">
        <v>22735</v>
      </c>
    </row>
    <row r="3236" spans="1:8" x14ac:dyDescent="0.25">
      <c r="A3236">
        <f t="shared" si="50"/>
        <v>3234</v>
      </c>
      <c r="B3236" t="s">
        <v>2055</v>
      </c>
      <c r="C3236">
        <v>1014099</v>
      </c>
      <c r="D3236">
        <v>2011</v>
      </c>
      <c r="E3236" s="3">
        <v>18286</v>
      </c>
      <c r="F3236" s="4">
        <v>158</v>
      </c>
      <c r="G3236" s="4">
        <v>251</v>
      </c>
      <c r="H3236" s="3">
        <v>34963</v>
      </c>
    </row>
    <row r="3237" spans="1:8" x14ac:dyDescent="0.25">
      <c r="A3237">
        <f t="shared" si="50"/>
        <v>3235</v>
      </c>
      <c r="B3237" t="s">
        <v>2621</v>
      </c>
      <c r="C3237">
        <v>1013590</v>
      </c>
      <c r="D3237">
        <v>2011</v>
      </c>
      <c r="E3237" s="3">
        <v>18281</v>
      </c>
      <c r="F3237" s="4">
        <v>193</v>
      </c>
      <c r="G3237" s="4">
        <v>251</v>
      </c>
      <c r="H3237" s="3">
        <v>24668</v>
      </c>
    </row>
    <row r="3238" spans="1:8" x14ac:dyDescent="0.25">
      <c r="A3238">
        <f t="shared" si="50"/>
        <v>3236</v>
      </c>
      <c r="B3238" t="s">
        <v>3811</v>
      </c>
      <c r="C3238">
        <v>1983029</v>
      </c>
      <c r="D3238">
        <v>2011</v>
      </c>
      <c r="E3238" s="3">
        <v>18262</v>
      </c>
      <c r="F3238" s="4">
        <v>144</v>
      </c>
      <c r="G3238" s="4">
        <v>213</v>
      </c>
      <c r="H3238" s="3">
        <v>26180</v>
      </c>
    </row>
    <row r="3239" spans="1:8" x14ac:dyDescent="0.25">
      <c r="A3239">
        <f t="shared" si="50"/>
        <v>3237</v>
      </c>
      <c r="B3239" t="s">
        <v>2564</v>
      </c>
      <c r="C3239">
        <v>1001838</v>
      </c>
      <c r="D3239">
        <v>2011</v>
      </c>
      <c r="E3239" s="3">
        <v>18198</v>
      </c>
      <c r="F3239" s="4">
        <v>62</v>
      </c>
      <c r="G3239" s="4">
        <v>89</v>
      </c>
      <c r="H3239" s="3">
        <v>29917</v>
      </c>
    </row>
    <row r="3240" spans="1:8" x14ac:dyDescent="0.25">
      <c r="A3240">
        <f t="shared" si="50"/>
        <v>3238</v>
      </c>
      <c r="B3240" t="s">
        <v>2961</v>
      </c>
      <c r="C3240">
        <v>107716</v>
      </c>
      <c r="D3240">
        <v>2011</v>
      </c>
      <c r="E3240" s="3">
        <v>18177</v>
      </c>
      <c r="F3240" s="4">
        <v>79</v>
      </c>
      <c r="G3240" s="4">
        <v>135</v>
      </c>
      <c r="H3240" s="3">
        <v>32041</v>
      </c>
    </row>
    <row r="3241" spans="1:8" x14ac:dyDescent="0.25">
      <c r="A3241">
        <f t="shared" si="50"/>
        <v>3239</v>
      </c>
      <c r="B3241" t="s">
        <v>2795</v>
      </c>
      <c r="C3241">
        <v>1026261</v>
      </c>
      <c r="D3241">
        <v>2011</v>
      </c>
      <c r="E3241" s="3">
        <v>18167</v>
      </c>
      <c r="F3241" s="4">
        <v>96</v>
      </c>
      <c r="G3241" s="4">
        <v>104</v>
      </c>
      <c r="H3241" s="3">
        <v>18717</v>
      </c>
    </row>
    <row r="3242" spans="1:8" x14ac:dyDescent="0.25">
      <c r="A3242">
        <f t="shared" si="50"/>
        <v>3240</v>
      </c>
      <c r="B3242" t="s">
        <v>2538</v>
      </c>
      <c r="C3242">
        <v>1015712</v>
      </c>
      <c r="D3242">
        <v>2011</v>
      </c>
      <c r="E3242" s="3">
        <v>18158</v>
      </c>
      <c r="F3242" s="4">
        <v>189</v>
      </c>
      <c r="G3242" s="4">
        <v>242</v>
      </c>
      <c r="H3242" s="3">
        <v>22483</v>
      </c>
    </row>
    <row r="3243" spans="1:8" x14ac:dyDescent="0.25">
      <c r="A3243">
        <f t="shared" si="50"/>
        <v>3241</v>
      </c>
      <c r="B3243" t="s">
        <v>537</v>
      </c>
      <c r="C3243">
        <v>1008698</v>
      </c>
      <c r="D3243">
        <v>2011</v>
      </c>
      <c r="E3243" s="3">
        <v>18157</v>
      </c>
      <c r="F3243" s="4">
        <v>96</v>
      </c>
      <c r="G3243" s="4">
        <v>171</v>
      </c>
      <c r="H3243" s="3">
        <v>33813</v>
      </c>
    </row>
    <row r="3244" spans="1:8" x14ac:dyDescent="0.25">
      <c r="A3244">
        <f t="shared" si="50"/>
        <v>3242</v>
      </c>
      <c r="B3244" t="s">
        <v>2277</v>
      </c>
      <c r="C3244">
        <v>1013492</v>
      </c>
      <c r="D3244">
        <v>2011</v>
      </c>
      <c r="E3244" s="3">
        <v>18153</v>
      </c>
      <c r="F3244" s="4">
        <v>117</v>
      </c>
      <c r="G3244" s="4">
        <v>158</v>
      </c>
      <c r="H3244" s="3">
        <v>22552</v>
      </c>
    </row>
    <row r="3245" spans="1:8" x14ac:dyDescent="0.25">
      <c r="A3245">
        <f t="shared" si="50"/>
        <v>3243</v>
      </c>
      <c r="B3245" t="s">
        <v>3208</v>
      </c>
      <c r="C3245">
        <v>4135628</v>
      </c>
      <c r="D3245">
        <v>2011</v>
      </c>
      <c r="E3245" s="3">
        <v>18149</v>
      </c>
      <c r="F3245" s="4">
        <v>34</v>
      </c>
      <c r="G3245" s="4">
        <v>39</v>
      </c>
      <c r="H3245" s="3">
        <v>21528</v>
      </c>
    </row>
    <row r="3246" spans="1:8" x14ac:dyDescent="0.25">
      <c r="A3246">
        <f t="shared" si="50"/>
        <v>3244</v>
      </c>
      <c r="B3246" t="s">
        <v>1021</v>
      </c>
      <c r="C3246">
        <v>1003227</v>
      </c>
      <c r="D3246">
        <v>2011</v>
      </c>
      <c r="E3246" s="3">
        <v>18135</v>
      </c>
      <c r="F3246" s="4">
        <v>88</v>
      </c>
      <c r="G3246" s="4">
        <v>122</v>
      </c>
      <c r="H3246" s="3">
        <v>25665</v>
      </c>
    </row>
    <row r="3247" spans="1:8" x14ac:dyDescent="0.25">
      <c r="A3247">
        <f t="shared" si="50"/>
        <v>3245</v>
      </c>
      <c r="B3247" t="s">
        <v>4169</v>
      </c>
      <c r="C3247">
        <v>4105680</v>
      </c>
      <c r="D3247">
        <v>2011</v>
      </c>
      <c r="E3247" s="3">
        <v>18134</v>
      </c>
      <c r="F3247" s="4">
        <v>53</v>
      </c>
      <c r="G3247" s="4">
        <v>119</v>
      </c>
      <c r="H3247" s="3">
        <v>49840</v>
      </c>
    </row>
    <row r="3248" spans="1:8" x14ac:dyDescent="0.25">
      <c r="A3248">
        <f t="shared" si="50"/>
        <v>3246</v>
      </c>
      <c r="B3248" t="s">
        <v>4175</v>
      </c>
      <c r="C3248">
        <v>1011455</v>
      </c>
      <c r="D3248">
        <v>2011</v>
      </c>
      <c r="E3248" s="3">
        <v>18133</v>
      </c>
      <c r="F3248" s="4">
        <v>149</v>
      </c>
      <c r="G3248" s="4">
        <v>179</v>
      </c>
      <c r="H3248" s="3">
        <v>19281</v>
      </c>
    </row>
    <row r="3249" spans="1:8" x14ac:dyDescent="0.25">
      <c r="A3249">
        <f t="shared" si="50"/>
        <v>3247</v>
      </c>
      <c r="B3249" t="s">
        <v>2697</v>
      </c>
      <c r="C3249">
        <v>2506639</v>
      </c>
      <c r="D3249">
        <v>2011</v>
      </c>
      <c r="E3249" s="3">
        <v>18131</v>
      </c>
      <c r="F3249" s="4">
        <v>163</v>
      </c>
      <c r="G3249" s="4">
        <v>206</v>
      </c>
      <c r="H3249" s="3">
        <v>22826</v>
      </c>
    </row>
    <row r="3250" spans="1:8" x14ac:dyDescent="0.25">
      <c r="A3250">
        <f t="shared" si="50"/>
        <v>3248</v>
      </c>
      <c r="B3250" t="s">
        <v>1005</v>
      </c>
      <c r="C3250">
        <v>4105586</v>
      </c>
      <c r="D3250">
        <v>2011</v>
      </c>
      <c r="E3250" s="3">
        <v>18122</v>
      </c>
      <c r="F3250" s="4">
        <v>76</v>
      </c>
      <c r="G3250" s="4">
        <v>121</v>
      </c>
      <c r="H3250" s="3">
        <v>29412</v>
      </c>
    </row>
    <row r="3251" spans="1:8" x14ac:dyDescent="0.25">
      <c r="A3251">
        <f t="shared" si="50"/>
        <v>3249</v>
      </c>
      <c r="B3251" t="s">
        <v>2370</v>
      </c>
      <c r="C3251">
        <v>1015464</v>
      </c>
      <c r="D3251">
        <v>2011</v>
      </c>
      <c r="E3251" s="3">
        <v>18099</v>
      </c>
      <c r="F3251" s="4">
        <v>196</v>
      </c>
      <c r="G3251" s="4">
        <v>225</v>
      </c>
      <c r="H3251" s="3">
        <v>20947</v>
      </c>
    </row>
    <row r="3252" spans="1:8" x14ac:dyDescent="0.25">
      <c r="A3252">
        <f t="shared" si="50"/>
        <v>3250</v>
      </c>
      <c r="B3252" t="s">
        <v>758</v>
      </c>
      <c r="C3252">
        <v>1974046</v>
      </c>
      <c r="D3252">
        <v>2011</v>
      </c>
      <c r="E3252" s="3">
        <v>18084</v>
      </c>
      <c r="F3252" s="4">
        <v>88</v>
      </c>
      <c r="G3252" s="4">
        <v>141</v>
      </c>
      <c r="H3252" s="3">
        <v>28497</v>
      </c>
    </row>
    <row r="3253" spans="1:8" x14ac:dyDescent="0.25">
      <c r="A3253">
        <f t="shared" si="50"/>
        <v>3251</v>
      </c>
      <c r="B3253" t="s">
        <v>2312</v>
      </c>
      <c r="C3253">
        <v>107621</v>
      </c>
      <c r="D3253">
        <v>2011</v>
      </c>
      <c r="E3253" s="3">
        <v>18081</v>
      </c>
      <c r="F3253" s="4">
        <v>191</v>
      </c>
      <c r="G3253" s="4">
        <v>323</v>
      </c>
      <c r="H3253" s="3">
        <v>36419</v>
      </c>
    </row>
    <row r="3254" spans="1:8" x14ac:dyDescent="0.25">
      <c r="A3254">
        <f t="shared" si="50"/>
        <v>3252</v>
      </c>
      <c r="B3254" t="s">
        <v>1907</v>
      </c>
      <c r="C3254">
        <v>1008549</v>
      </c>
      <c r="D3254">
        <v>2011</v>
      </c>
      <c r="E3254" s="3">
        <v>18055</v>
      </c>
      <c r="F3254" s="4">
        <v>319</v>
      </c>
      <c r="G3254" s="4">
        <v>333</v>
      </c>
      <c r="H3254" s="3">
        <v>18351</v>
      </c>
    </row>
    <row r="3255" spans="1:8" x14ac:dyDescent="0.25">
      <c r="A3255">
        <f t="shared" si="50"/>
        <v>3253</v>
      </c>
      <c r="B3255" t="s">
        <v>3374</v>
      </c>
      <c r="C3255">
        <v>2504373</v>
      </c>
      <c r="D3255">
        <v>2011</v>
      </c>
      <c r="E3255" s="3">
        <v>18031</v>
      </c>
      <c r="F3255" s="4">
        <v>126</v>
      </c>
      <c r="G3255" s="4">
        <v>136</v>
      </c>
      <c r="H3255" s="3">
        <v>19934</v>
      </c>
    </row>
    <row r="3256" spans="1:8" x14ac:dyDescent="0.25">
      <c r="A3256">
        <f t="shared" si="50"/>
        <v>3254</v>
      </c>
      <c r="B3256" t="s">
        <v>4144</v>
      </c>
      <c r="C3256">
        <v>1982001</v>
      </c>
      <c r="D3256">
        <v>2011</v>
      </c>
      <c r="E3256" s="3">
        <v>18017</v>
      </c>
      <c r="F3256" s="4">
        <v>26</v>
      </c>
      <c r="G3256" s="4">
        <v>72</v>
      </c>
      <c r="H3256" s="3">
        <v>34365</v>
      </c>
    </row>
    <row r="3257" spans="1:8" x14ac:dyDescent="0.25">
      <c r="A3257">
        <f t="shared" si="50"/>
        <v>3255</v>
      </c>
      <c r="B3257" t="s">
        <v>3597</v>
      </c>
      <c r="C3257">
        <v>1007301</v>
      </c>
      <c r="D3257">
        <v>2011</v>
      </c>
      <c r="E3257" s="3">
        <v>18013</v>
      </c>
      <c r="F3257" s="4">
        <v>50</v>
      </c>
      <c r="G3257" s="4">
        <v>69</v>
      </c>
      <c r="H3257" s="3">
        <v>22095</v>
      </c>
    </row>
    <row r="3258" spans="1:8" x14ac:dyDescent="0.25">
      <c r="A3258">
        <f t="shared" si="50"/>
        <v>3256</v>
      </c>
      <c r="B3258" t="s">
        <v>3687</v>
      </c>
      <c r="C3258">
        <v>1014096</v>
      </c>
      <c r="D3258">
        <v>2011</v>
      </c>
      <c r="E3258" s="3">
        <v>18011</v>
      </c>
      <c r="F3258" s="4">
        <v>114</v>
      </c>
      <c r="G3258" s="4">
        <v>234</v>
      </c>
      <c r="H3258" s="3">
        <v>37764</v>
      </c>
    </row>
    <row r="3259" spans="1:8" x14ac:dyDescent="0.25">
      <c r="A3259">
        <f t="shared" si="50"/>
        <v>3257</v>
      </c>
      <c r="B3259" t="s">
        <v>2728</v>
      </c>
      <c r="C3259">
        <v>2510045</v>
      </c>
      <c r="D3259">
        <v>2011</v>
      </c>
      <c r="E3259" s="3">
        <v>18004</v>
      </c>
      <c r="F3259" s="4">
        <v>192</v>
      </c>
      <c r="G3259" s="4">
        <v>200</v>
      </c>
      <c r="H3259" s="3">
        <v>18861</v>
      </c>
    </row>
    <row r="3260" spans="1:8" x14ac:dyDescent="0.25">
      <c r="A3260">
        <f t="shared" si="50"/>
        <v>3258</v>
      </c>
      <c r="B3260" t="s">
        <v>2739</v>
      </c>
      <c r="C3260">
        <v>1001893</v>
      </c>
      <c r="D3260">
        <v>2011</v>
      </c>
      <c r="E3260" s="3">
        <v>18002</v>
      </c>
      <c r="F3260" s="4">
        <v>48</v>
      </c>
      <c r="G3260" s="4">
        <v>64</v>
      </c>
      <c r="H3260" s="3">
        <v>22875</v>
      </c>
    </row>
    <row r="3261" spans="1:8" x14ac:dyDescent="0.25">
      <c r="A3261">
        <f t="shared" si="50"/>
        <v>3259</v>
      </c>
      <c r="B3261" t="s">
        <v>1970</v>
      </c>
      <c r="C3261">
        <v>4271746</v>
      </c>
      <c r="D3261">
        <v>2011</v>
      </c>
      <c r="E3261" s="3">
        <v>17996</v>
      </c>
      <c r="F3261" s="4">
        <v>86</v>
      </c>
      <c r="G3261" s="4">
        <v>108</v>
      </c>
      <c r="H3261" s="3">
        <v>23163</v>
      </c>
    </row>
    <row r="3262" spans="1:8" x14ac:dyDescent="0.25">
      <c r="A3262">
        <f t="shared" si="50"/>
        <v>3260</v>
      </c>
      <c r="B3262" t="s">
        <v>4531</v>
      </c>
      <c r="C3262">
        <v>4122318</v>
      </c>
      <c r="D3262">
        <v>2011</v>
      </c>
      <c r="E3262" s="3">
        <v>17991</v>
      </c>
      <c r="F3262" s="4">
        <v>62</v>
      </c>
      <c r="G3262" s="4">
        <v>104</v>
      </c>
      <c r="H3262" s="3">
        <v>38821</v>
      </c>
    </row>
    <row r="3263" spans="1:8" x14ac:dyDescent="0.25">
      <c r="A3263">
        <f t="shared" si="50"/>
        <v>3261</v>
      </c>
      <c r="B3263" t="s">
        <v>3123</v>
      </c>
      <c r="C3263">
        <v>2506997</v>
      </c>
      <c r="D3263">
        <v>2011</v>
      </c>
      <c r="E3263" s="3">
        <v>17965</v>
      </c>
      <c r="F3263" s="4">
        <v>208</v>
      </c>
      <c r="G3263" s="4">
        <v>364</v>
      </c>
      <c r="H3263" s="3">
        <v>32841</v>
      </c>
    </row>
    <row r="3264" spans="1:8" x14ac:dyDescent="0.25">
      <c r="A3264">
        <f t="shared" si="50"/>
        <v>3262</v>
      </c>
      <c r="B3264" t="s">
        <v>2150</v>
      </c>
      <c r="C3264">
        <v>1002323</v>
      </c>
      <c r="D3264">
        <v>2011</v>
      </c>
      <c r="E3264" s="3">
        <v>17960</v>
      </c>
      <c r="F3264" s="4">
        <v>36</v>
      </c>
      <c r="G3264" s="4">
        <v>75</v>
      </c>
      <c r="H3264" s="3">
        <v>38018</v>
      </c>
    </row>
    <row r="3265" spans="1:8" x14ac:dyDescent="0.25">
      <c r="A3265">
        <f t="shared" si="50"/>
        <v>3263</v>
      </c>
      <c r="B3265" t="s">
        <v>2520</v>
      </c>
      <c r="C3265">
        <v>2501716</v>
      </c>
      <c r="D3265">
        <v>2011</v>
      </c>
      <c r="E3265" s="3">
        <v>17943</v>
      </c>
      <c r="F3265" s="4">
        <v>106</v>
      </c>
      <c r="G3265" s="4">
        <v>134</v>
      </c>
      <c r="H3265" s="3">
        <v>22234</v>
      </c>
    </row>
    <row r="3266" spans="1:8" x14ac:dyDescent="0.25">
      <c r="A3266">
        <f t="shared" si="50"/>
        <v>3264</v>
      </c>
      <c r="B3266" t="s">
        <v>3291</v>
      </c>
      <c r="C3266">
        <v>1001581</v>
      </c>
      <c r="D3266">
        <v>2011</v>
      </c>
      <c r="E3266" s="3">
        <v>17934</v>
      </c>
      <c r="F3266" s="4">
        <v>135</v>
      </c>
      <c r="G3266" s="4">
        <v>191</v>
      </c>
      <c r="H3266" s="3">
        <v>25355</v>
      </c>
    </row>
    <row r="3267" spans="1:8" x14ac:dyDescent="0.25">
      <c r="A3267">
        <f t="shared" si="50"/>
        <v>3265</v>
      </c>
      <c r="B3267" t="s">
        <v>1987</v>
      </c>
      <c r="C3267">
        <v>1015024</v>
      </c>
      <c r="D3267">
        <v>2011</v>
      </c>
      <c r="E3267" s="3">
        <v>17929</v>
      </c>
      <c r="F3267" s="4">
        <v>106</v>
      </c>
      <c r="G3267" s="4">
        <v>165</v>
      </c>
      <c r="H3267" s="3">
        <v>25753</v>
      </c>
    </row>
    <row r="3268" spans="1:8" x14ac:dyDescent="0.25">
      <c r="A3268">
        <f t="shared" ref="A3268:A3331" si="51">RANK(E3268,$E$3:$E$7567,0)</f>
        <v>3266</v>
      </c>
      <c r="B3268" t="s">
        <v>2856</v>
      </c>
      <c r="C3268">
        <v>4096253</v>
      </c>
      <c r="D3268">
        <v>2011</v>
      </c>
      <c r="E3268" s="3">
        <v>17915</v>
      </c>
      <c r="F3268" s="4">
        <v>54</v>
      </c>
      <c r="G3268" s="4">
        <v>64</v>
      </c>
      <c r="H3268" s="3">
        <v>20397</v>
      </c>
    </row>
    <row r="3269" spans="1:8" x14ac:dyDescent="0.25">
      <c r="A3269">
        <f t="shared" si="51"/>
        <v>3267</v>
      </c>
      <c r="B3269" t="s">
        <v>2818</v>
      </c>
      <c r="C3269">
        <v>2501170</v>
      </c>
      <c r="D3269">
        <v>2011</v>
      </c>
      <c r="E3269" s="3">
        <v>17907</v>
      </c>
      <c r="F3269" s="4">
        <v>182</v>
      </c>
      <c r="G3269" s="4">
        <v>212</v>
      </c>
      <c r="H3269" s="3">
        <v>23537</v>
      </c>
    </row>
    <row r="3270" spans="1:8" x14ac:dyDescent="0.25">
      <c r="A3270">
        <f t="shared" si="51"/>
        <v>3268</v>
      </c>
      <c r="B3270" t="s">
        <v>2014</v>
      </c>
      <c r="C3270">
        <v>2505570</v>
      </c>
      <c r="D3270">
        <v>2011</v>
      </c>
      <c r="E3270" s="3">
        <v>17906</v>
      </c>
      <c r="F3270" s="4">
        <v>912</v>
      </c>
      <c r="G3270" s="4">
        <v>1368</v>
      </c>
      <c r="H3270" s="3">
        <v>32645</v>
      </c>
    </row>
    <row r="3271" spans="1:8" x14ac:dyDescent="0.25">
      <c r="A3271">
        <f t="shared" si="51"/>
        <v>3269</v>
      </c>
      <c r="B3271" t="s">
        <v>3297</v>
      </c>
      <c r="C3271">
        <v>4050589</v>
      </c>
      <c r="D3271">
        <v>2011</v>
      </c>
      <c r="E3271" s="3">
        <v>17905</v>
      </c>
      <c r="F3271" s="4">
        <v>32</v>
      </c>
      <c r="G3271" s="4">
        <v>32</v>
      </c>
      <c r="H3271" s="3">
        <v>17905</v>
      </c>
    </row>
    <row r="3272" spans="1:8" x14ac:dyDescent="0.25">
      <c r="A3272">
        <f t="shared" si="51"/>
        <v>3270</v>
      </c>
      <c r="B3272" t="s">
        <v>1538</v>
      </c>
      <c r="C3272">
        <v>1016015</v>
      </c>
      <c r="D3272">
        <v>2011</v>
      </c>
      <c r="E3272" s="3">
        <v>17894</v>
      </c>
      <c r="F3272" s="4">
        <v>112</v>
      </c>
      <c r="G3272" s="4">
        <v>305</v>
      </c>
      <c r="H3272" s="3">
        <v>42343</v>
      </c>
    </row>
    <row r="3273" spans="1:8" x14ac:dyDescent="0.25">
      <c r="A3273">
        <f t="shared" si="51"/>
        <v>3271</v>
      </c>
      <c r="B3273" t="s">
        <v>2254</v>
      </c>
      <c r="C3273">
        <v>1010972</v>
      </c>
      <c r="D3273">
        <v>2011</v>
      </c>
      <c r="E3273" s="3">
        <v>17890</v>
      </c>
      <c r="F3273" s="4">
        <v>196</v>
      </c>
      <c r="G3273" s="4">
        <v>314</v>
      </c>
      <c r="H3273" s="3">
        <v>29325</v>
      </c>
    </row>
    <row r="3274" spans="1:8" x14ac:dyDescent="0.25">
      <c r="A3274">
        <f t="shared" si="51"/>
        <v>3272</v>
      </c>
      <c r="B3274" t="s">
        <v>2462</v>
      </c>
      <c r="C3274">
        <v>1012867</v>
      </c>
      <c r="D3274">
        <v>2011</v>
      </c>
      <c r="E3274" s="3">
        <v>17886</v>
      </c>
      <c r="F3274" s="4">
        <v>145</v>
      </c>
      <c r="G3274" s="4">
        <v>225</v>
      </c>
      <c r="H3274" s="3">
        <v>25797</v>
      </c>
    </row>
    <row r="3275" spans="1:8" x14ac:dyDescent="0.25">
      <c r="A3275">
        <f t="shared" si="51"/>
        <v>3273</v>
      </c>
      <c r="B3275" t="s">
        <v>3453</v>
      </c>
      <c r="C3275">
        <v>1012514</v>
      </c>
      <c r="D3275">
        <v>2011</v>
      </c>
      <c r="E3275" s="3">
        <v>17870</v>
      </c>
      <c r="F3275" s="4">
        <v>166</v>
      </c>
      <c r="G3275" s="4">
        <v>244</v>
      </c>
      <c r="H3275" s="3">
        <v>26859</v>
      </c>
    </row>
    <row r="3276" spans="1:8" x14ac:dyDescent="0.25">
      <c r="A3276">
        <f t="shared" si="51"/>
        <v>3273</v>
      </c>
      <c r="B3276" t="s">
        <v>2850</v>
      </c>
      <c r="C3276">
        <v>4161038</v>
      </c>
      <c r="D3276">
        <v>2011</v>
      </c>
      <c r="E3276" s="3">
        <v>17870</v>
      </c>
      <c r="F3276" s="4">
        <v>75</v>
      </c>
      <c r="G3276" s="4">
        <v>498</v>
      </c>
      <c r="H3276" s="3">
        <v>117256</v>
      </c>
    </row>
    <row r="3277" spans="1:8" x14ac:dyDescent="0.25">
      <c r="A3277">
        <f t="shared" si="51"/>
        <v>3275</v>
      </c>
      <c r="B3277" t="s">
        <v>2551</v>
      </c>
      <c r="C3277">
        <v>2500628</v>
      </c>
      <c r="D3277">
        <v>2011</v>
      </c>
      <c r="E3277" s="3">
        <v>17866</v>
      </c>
      <c r="F3277" s="4">
        <v>69</v>
      </c>
      <c r="G3277" s="4">
        <v>302</v>
      </c>
      <c r="H3277" s="3">
        <v>77020</v>
      </c>
    </row>
    <row r="3278" spans="1:8" x14ac:dyDescent="0.25">
      <c r="A3278">
        <f t="shared" si="51"/>
        <v>3276</v>
      </c>
      <c r="B3278" t="s">
        <v>2820</v>
      </c>
      <c r="C3278">
        <v>1006864</v>
      </c>
      <c r="D3278">
        <v>2011</v>
      </c>
      <c r="E3278" s="3">
        <v>17840</v>
      </c>
      <c r="F3278" s="4">
        <v>42</v>
      </c>
      <c r="G3278" s="4">
        <v>49</v>
      </c>
      <c r="H3278" s="3">
        <v>21308</v>
      </c>
    </row>
    <row r="3279" spans="1:8" x14ac:dyDescent="0.25">
      <c r="A3279">
        <f t="shared" si="51"/>
        <v>3277</v>
      </c>
      <c r="B3279" t="s">
        <v>2627</v>
      </c>
      <c r="C3279">
        <v>1006245</v>
      </c>
      <c r="D3279">
        <v>2011</v>
      </c>
      <c r="E3279" s="3">
        <v>17836</v>
      </c>
      <c r="F3279" s="4">
        <v>87</v>
      </c>
      <c r="G3279" s="4">
        <v>109</v>
      </c>
      <c r="H3279" s="3">
        <v>22231</v>
      </c>
    </row>
    <row r="3280" spans="1:8" x14ac:dyDescent="0.25">
      <c r="A3280">
        <f t="shared" si="51"/>
        <v>3278</v>
      </c>
      <c r="B3280" t="s">
        <v>2702</v>
      </c>
      <c r="C3280">
        <v>107727</v>
      </c>
      <c r="D3280">
        <v>2011</v>
      </c>
      <c r="E3280" s="3">
        <v>17813</v>
      </c>
      <c r="F3280" s="4">
        <v>132</v>
      </c>
      <c r="G3280" s="4">
        <v>166</v>
      </c>
      <c r="H3280" s="3">
        <v>23551</v>
      </c>
    </row>
    <row r="3281" spans="1:8" x14ac:dyDescent="0.25">
      <c r="A3281">
        <f t="shared" si="51"/>
        <v>3279</v>
      </c>
      <c r="B3281" t="s">
        <v>1055</v>
      </c>
      <c r="C3281">
        <v>1010751</v>
      </c>
      <c r="D3281">
        <v>2011</v>
      </c>
      <c r="E3281" s="3">
        <v>17797</v>
      </c>
      <c r="F3281" s="4">
        <v>155</v>
      </c>
      <c r="G3281" s="4">
        <v>187</v>
      </c>
      <c r="H3281" s="3">
        <v>20097</v>
      </c>
    </row>
    <row r="3282" spans="1:8" x14ac:dyDescent="0.25">
      <c r="A3282">
        <f t="shared" si="51"/>
        <v>3280</v>
      </c>
      <c r="B3282" t="s">
        <v>3418</v>
      </c>
      <c r="C3282">
        <v>4053344</v>
      </c>
      <c r="D3282">
        <v>2011</v>
      </c>
      <c r="E3282" s="3">
        <v>17782</v>
      </c>
      <c r="F3282" s="4">
        <v>168</v>
      </c>
      <c r="G3282" s="4">
        <v>243</v>
      </c>
      <c r="H3282" s="3">
        <v>25919</v>
      </c>
    </row>
    <row r="3283" spans="1:8" x14ac:dyDescent="0.25">
      <c r="A3283">
        <f t="shared" si="51"/>
        <v>3281</v>
      </c>
      <c r="B3283" t="s">
        <v>2527</v>
      </c>
      <c r="C3283">
        <v>1006180</v>
      </c>
      <c r="D3283">
        <v>2011</v>
      </c>
      <c r="E3283" s="3">
        <v>17780</v>
      </c>
      <c r="F3283" s="4">
        <v>82</v>
      </c>
      <c r="G3283" s="4">
        <v>122</v>
      </c>
      <c r="H3283" s="3">
        <v>25134</v>
      </c>
    </row>
    <row r="3284" spans="1:8" x14ac:dyDescent="0.25">
      <c r="A3284">
        <f t="shared" si="51"/>
        <v>3282</v>
      </c>
      <c r="B3284" t="s">
        <v>4132</v>
      </c>
      <c r="C3284">
        <v>2500009</v>
      </c>
      <c r="D3284">
        <v>2011</v>
      </c>
      <c r="E3284" s="3">
        <v>17772</v>
      </c>
      <c r="F3284" s="4">
        <v>170</v>
      </c>
      <c r="G3284" s="4">
        <v>221</v>
      </c>
      <c r="H3284" s="3">
        <v>24777</v>
      </c>
    </row>
    <row r="3285" spans="1:8" x14ac:dyDescent="0.25">
      <c r="A3285">
        <f t="shared" si="51"/>
        <v>3283</v>
      </c>
      <c r="B3285" t="s">
        <v>2117</v>
      </c>
      <c r="C3285">
        <v>1010516</v>
      </c>
      <c r="D3285">
        <v>2011</v>
      </c>
      <c r="E3285" s="3">
        <v>17749</v>
      </c>
      <c r="F3285" s="4">
        <v>127</v>
      </c>
      <c r="G3285" s="4">
        <v>191</v>
      </c>
      <c r="H3285" s="3">
        <v>27797</v>
      </c>
    </row>
    <row r="3286" spans="1:8" x14ac:dyDescent="0.25">
      <c r="A3286">
        <f t="shared" si="51"/>
        <v>3284</v>
      </c>
      <c r="B3286" t="s">
        <v>2515</v>
      </c>
      <c r="C3286">
        <v>2501673</v>
      </c>
      <c r="D3286">
        <v>2011</v>
      </c>
      <c r="E3286" s="3">
        <v>17738</v>
      </c>
      <c r="F3286" s="4">
        <v>195</v>
      </c>
      <c r="G3286" s="4">
        <v>278</v>
      </c>
      <c r="H3286" s="3">
        <v>26888</v>
      </c>
    </row>
    <row r="3287" spans="1:8" x14ac:dyDescent="0.25">
      <c r="A3287">
        <f t="shared" si="51"/>
        <v>3285</v>
      </c>
      <c r="B3287" t="s">
        <v>2870</v>
      </c>
      <c r="C3287">
        <v>107671</v>
      </c>
      <c r="D3287">
        <v>2011</v>
      </c>
      <c r="E3287" s="3">
        <v>17732</v>
      </c>
      <c r="F3287" s="4">
        <v>152</v>
      </c>
      <c r="G3287" s="4">
        <v>245</v>
      </c>
      <c r="H3287" s="3">
        <v>31253</v>
      </c>
    </row>
    <row r="3288" spans="1:8" x14ac:dyDescent="0.25">
      <c r="A3288">
        <f t="shared" si="51"/>
        <v>3286</v>
      </c>
      <c r="B3288" t="s">
        <v>2661</v>
      </c>
      <c r="C3288">
        <v>1024053</v>
      </c>
      <c r="D3288">
        <v>2011</v>
      </c>
      <c r="E3288" s="3">
        <v>17728</v>
      </c>
      <c r="F3288" s="4">
        <v>145</v>
      </c>
      <c r="G3288" s="4">
        <v>183</v>
      </c>
      <c r="H3288" s="3">
        <v>22601</v>
      </c>
    </row>
    <row r="3289" spans="1:8" x14ac:dyDescent="0.25">
      <c r="A3289">
        <f t="shared" si="51"/>
        <v>3287</v>
      </c>
      <c r="B3289" t="s">
        <v>2678</v>
      </c>
      <c r="C3289">
        <v>2510305</v>
      </c>
      <c r="D3289">
        <v>2011</v>
      </c>
      <c r="E3289" s="3">
        <v>17724</v>
      </c>
      <c r="F3289" s="4">
        <v>278</v>
      </c>
      <c r="G3289" s="4">
        <v>409</v>
      </c>
      <c r="H3289" s="3">
        <v>28395</v>
      </c>
    </row>
    <row r="3290" spans="1:8" x14ac:dyDescent="0.25">
      <c r="A3290">
        <f t="shared" si="51"/>
        <v>3288</v>
      </c>
      <c r="B3290" t="s">
        <v>3434</v>
      </c>
      <c r="C3290">
        <v>2511050</v>
      </c>
      <c r="D3290">
        <v>2011</v>
      </c>
      <c r="E3290" s="3">
        <v>17720</v>
      </c>
      <c r="F3290" s="4">
        <v>211</v>
      </c>
      <c r="G3290" s="4">
        <v>307</v>
      </c>
      <c r="H3290" s="3">
        <v>26996</v>
      </c>
    </row>
    <row r="3291" spans="1:8" x14ac:dyDescent="0.25">
      <c r="A3291">
        <f t="shared" si="51"/>
        <v>3289</v>
      </c>
      <c r="B3291" t="s">
        <v>3688</v>
      </c>
      <c r="C3291">
        <v>2507778</v>
      </c>
      <c r="D3291">
        <v>2011</v>
      </c>
      <c r="E3291" s="3">
        <v>17713</v>
      </c>
      <c r="F3291" s="4">
        <v>216</v>
      </c>
      <c r="G3291" s="4">
        <v>610</v>
      </c>
      <c r="H3291" s="3">
        <v>58087</v>
      </c>
    </row>
    <row r="3292" spans="1:8" x14ac:dyDescent="0.25">
      <c r="A3292">
        <f t="shared" si="51"/>
        <v>3290</v>
      </c>
      <c r="B3292" t="s">
        <v>2681</v>
      </c>
      <c r="C3292">
        <v>1003089</v>
      </c>
      <c r="D3292">
        <v>2011</v>
      </c>
      <c r="E3292" s="3">
        <v>17712</v>
      </c>
      <c r="F3292" s="4">
        <v>66</v>
      </c>
      <c r="G3292" s="4">
        <v>97</v>
      </c>
      <c r="H3292" s="3">
        <v>24409</v>
      </c>
    </row>
    <row r="3293" spans="1:8" x14ac:dyDescent="0.25">
      <c r="A3293">
        <f t="shared" si="51"/>
        <v>3291</v>
      </c>
      <c r="B3293" t="s">
        <v>4557</v>
      </c>
      <c r="C3293">
        <v>1006131</v>
      </c>
      <c r="D3293">
        <v>2011</v>
      </c>
      <c r="E3293" s="3">
        <v>17704</v>
      </c>
      <c r="F3293" s="4">
        <v>21</v>
      </c>
      <c r="G3293" s="4">
        <v>40</v>
      </c>
      <c r="H3293" s="3">
        <v>40097</v>
      </c>
    </row>
    <row r="3294" spans="1:8" x14ac:dyDescent="0.25">
      <c r="A3294">
        <f t="shared" si="51"/>
        <v>3292</v>
      </c>
      <c r="B3294" t="s">
        <v>3787</v>
      </c>
      <c r="C3294">
        <v>1000865</v>
      </c>
      <c r="D3294">
        <v>2011</v>
      </c>
      <c r="E3294" s="3">
        <v>17696</v>
      </c>
      <c r="F3294" s="4">
        <v>105</v>
      </c>
      <c r="G3294" s="4">
        <v>130</v>
      </c>
      <c r="H3294" s="3">
        <v>23192</v>
      </c>
    </row>
    <row r="3295" spans="1:8" x14ac:dyDescent="0.25">
      <c r="A3295">
        <f t="shared" si="51"/>
        <v>3292</v>
      </c>
      <c r="B3295" t="s">
        <v>3178</v>
      </c>
      <c r="C3295">
        <v>2509369</v>
      </c>
      <c r="D3295">
        <v>2011</v>
      </c>
      <c r="E3295" s="3">
        <v>17696</v>
      </c>
      <c r="F3295" s="4">
        <v>210</v>
      </c>
      <c r="G3295" s="4">
        <v>291</v>
      </c>
      <c r="H3295" s="3">
        <v>25691</v>
      </c>
    </row>
    <row r="3296" spans="1:8" x14ac:dyDescent="0.25">
      <c r="A3296">
        <f t="shared" si="51"/>
        <v>3294</v>
      </c>
      <c r="B3296" t="s">
        <v>3535</v>
      </c>
      <c r="C3296">
        <v>107646</v>
      </c>
      <c r="D3296">
        <v>2011</v>
      </c>
      <c r="E3296" s="3">
        <v>17650</v>
      </c>
      <c r="F3296" s="4">
        <v>94</v>
      </c>
      <c r="G3296" s="4">
        <v>166</v>
      </c>
      <c r="H3296" s="3">
        <v>32876</v>
      </c>
    </row>
    <row r="3297" spans="1:8" x14ac:dyDescent="0.25">
      <c r="A3297">
        <f t="shared" si="51"/>
        <v>3295</v>
      </c>
      <c r="B3297" t="s">
        <v>5030</v>
      </c>
      <c r="C3297">
        <v>1984048</v>
      </c>
      <c r="D3297">
        <v>2011</v>
      </c>
      <c r="E3297" s="3">
        <v>17611</v>
      </c>
      <c r="F3297" s="4">
        <v>51</v>
      </c>
      <c r="G3297" s="4">
        <v>52</v>
      </c>
      <c r="H3297" s="3">
        <v>17661</v>
      </c>
    </row>
    <row r="3298" spans="1:8" x14ac:dyDescent="0.25">
      <c r="A3298">
        <f t="shared" si="51"/>
        <v>3296</v>
      </c>
      <c r="B3298" t="s">
        <v>669</v>
      </c>
      <c r="C3298">
        <v>1012954</v>
      </c>
      <c r="D3298">
        <v>2011</v>
      </c>
      <c r="E3298" s="3">
        <v>17609</v>
      </c>
      <c r="F3298" s="4">
        <v>59</v>
      </c>
      <c r="G3298" s="4">
        <v>72</v>
      </c>
      <c r="H3298" s="3">
        <v>27548</v>
      </c>
    </row>
    <row r="3299" spans="1:8" x14ac:dyDescent="0.25">
      <c r="A3299">
        <f t="shared" si="51"/>
        <v>3297</v>
      </c>
      <c r="B3299" t="s">
        <v>3413</v>
      </c>
      <c r="C3299">
        <v>1010455</v>
      </c>
      <c r="D3299">
        <v>2011</v>
      </c>
      <c r="E3299" s="3">
        <v>17594</v>
      </c>
      <c r="F3299" s="4">
        <v>160</v>
      </c>
      <c r="G3299" s="4">
        <v>196</v>
      </c>
      <c r="H3299" s="3">
        <v>19242</v>
      </c>
    </row>
    <row r="3300" spans="1:8" x14ac:dyDescent="0.25">
      <c r="A3300">
        <f t="shared" si="51"/>
        <v>3298</v>
      </c>
      <c r="B3300" t="s">
        <v>2628</v>
      </c>
      <c r="C3300">
        <v>1011884</v>
      </c>
      <c r="D3300">
        <v>2011</v>
      </c>
      <c r="E3300" s="3">
        <v>17590</v>
      </c>
      <c r="F3300" s="4">
        <v>89</v>
      </c>
      <c r="G3300" s="4">
        <v>234</v>
      </c>
      <c r="H3300" s="3">
        <v>33927</v>
      </c>
    </row>
    <row r="3301" spans="1:8" x14ac:dyDescent="0.25">
      <c r="A3301">
        <f t="shared" si="51"/>
        <v>3299</v>
      </c>
      <c r="B3301" t="s">
        <v>3501</v>
      </c>
      <c r="C3301">
        <v>1005106</v>
      </c>
      <c r="D3301">
        <v>2011</v>
      </c>
      <c r="E3301" s="3">
        <v>17589</v>
      </c>
      <c r="F3301" s="4">
        <v>63</v>
      </c>
      <c r="G3301" s="4">
        <v>73</v>
      </c>
      <c r="H3301" s="3">
        <v>19556</v>
      </c>
    </row>
    <row r="3302" spans="1:8" x14ac:dyDescent="0.25">
      <c r="A3302">
        <f t="shared" si="51"/>
        <v>3300</v>
      </c>
      <c r="B3302" t="s">
        <v>2758</v>
      </c>
      <c r="C3302">
        <v>1006423</v>
      </c>
      <c r="D3302">
        <v>2011</v>
      </c>
      <c r="E3302" s="3">
        <v>17587</v>
      </c>
      <c r="F3302" s="4">
        <v>19</v>
      </c>
      <c r="G3302" s="4">
        <v>23</v>
      </c>
      <c r="H3302" s="3">
        <v>20750</v>
      </c>
    </row>
    <row r="3303" spans="1:8" x14ac:dyDescent="0.25">
      <c r="A3303">
        <f t="shared" si="51"/>
        <v>3301</v>
      </c>
      <c r="B3303" t="s">
        <v>916</v>
      </c>
      <c r="C3303">
        <v>1007718</v>
      </c>
      <c r="D3303">
        <v>2011</v>
      </c>
      <c r="E3303" s="3">
        <v>17574</v>
      </c>
      <c r="F3303" s="4">
        <v>139</v>
      </c>
      <c r="G3303" s="4">
        <v>153</v>
      </c>
      <c r="H3303" s="3">
        <v>18318</v>
      </c>
    </row>
    <row r="3304" spans="1:8" x14ac:dyDescent="0.25">
      <c r="A3304">
        <f t="shared" si="51"/>
        <v>3302</v>
      </c>
      <c r="B3304" t="s">
        <v>3596</v>
      </c>
      <c r="C3304">
        <v>4049305</v>
      </c>
      <c r="D3304">
        <v>2011</v>
      </c>
      <c r="E3304" s="3">
        <v>17570</v>
      </c>
      <c r="F3304" s="4">
        <v>105</v>
      </c>
      <c r="G3304" s="4">
        <v>109</v>
      </c>
      <c r="H3304" s="3">
        <v>22761</v>
      </c>
    </row>
    <row r="3305" spans="1:8" x14ac:dyDescent="0.25">
      <c r="A3305">
        <f t="shared" si="51"/>
        <v>3303</v>
      </c>
      <c r="B3305" t="s">
        <v>3247</v>
      </c>
      <c r="C3305">
        <v>1009174</v>
      </c>
      <c r="D3305">
        <v>2011</v>
      </c>
      <c r="E3305" s="3">
        <v>17559</v>
      </c>
      <c r="F3305" s="4">
        <v>150</v>
      </c>
      <c r="G3305" s="4">
        <v>217</v>
      </c>
      <c r="H3305" s="3">
        <v>23307</v>
      </c>
    </row>
    <row r="3306" spans="1:8" x14ac:dyDescent="0.25">
      <c r="A3306">
        <f t="shared" si="51"/>
        <v>3304</v>
      </c>
      <c r="B3306" t="s">
        <v>2500</v>
      </c>
      <c r="C3306">
        <v>1012484</v>
      </c>
      <c r="D3306">
        <v>2011</v>
      </c>
      <c r="E3306" s="3">
        <v>17494</v>
      </c>
      <c r="F3306" s="4">
        <v>151</v>
      </c>
      <c r="G3306" s="4">
        <v>171</v>
      </c>
      <c r="H3306" s="3">
        <v>18955</v>
      </c>
    </row>
    <row r="3307" spans="1:8" x14ac:dyDescent="0.25">
      <c r="A3307">
        <f t="shared" si="51"/>
        <v>3305</v>
      </c>
      <c r="B3307" t="s">
        <v>3538</v>
      </c>
      <c r="C3307">
        <v>4146526</v>
      </c>
      <c r="D3307">
        <v>2011</v>
      </c>
      <c r="E3307" s="3">
        <v>17467</v>
      </c>
      <c r="F3307" s="4">
        <v>132</v>
      </c>
      <c r="G3307" s="4">
        <v>141</v>
      </c>
      <c r="H3307" s="3">
        <v>18657</v>
      </c>
    </row>
    <row r="3308" spans="1:8" x14ac:dyDescent="0.25">
      <c r="A3308">
        <f t="shared" si="51"/>
        <v>3306</v>
      </c>
      <c r="B3308" t="s">
        <v>1107</v>
      </c>
      <c r="C3308">
        <v>1013460</v>
      </c>
      <c r="D3308">
        <v>2011</v>
      </c>
      <c r="E3308" s="3">
        <v>17451</v>
      </c>
      <c r="F3308" s="4">
        <v>39</v>
      </c>
      <c r="G3308" s="4">
        <v>70</v>
      </c>
      <c r="H3308" s="3">
        <v>44012</v>
      </c>
    </row>
    <row r="3309" spans="1:8" x14ac:dyDescent="0.25">
      <c r="A3309">
        <f t="shared" si="51"/>
        <v>3307</v>
      </c>
      <c r="B3309" t="s">
        <v>505</v>
      </c>
      <c r="C3309">
        <v>1004713</v>
      </c>
      <c r="D3309">
        <v>2011</v>
      </c>
      <c r="E3309" s="3">
        <v>17440</v>
      </c>
      <c r="F3309" s="4">
        <v>227</v>
      </c>
      <c r="G3309" s="4">
        <v>357</v>
      </c>
      <c r="H3309" s="3">
        <v>31326</v>
      </c>
    </row>
    <row r="3310" spans="1:8" x14ac:dyDescent="0.25">
      <c r="A3310">
        <f t="shared" si="51"/>
        <v>3308</v>
      </c>
      <c r="B3310" t="s">
        <v>2691</v>
      </c>
      <c r="C3310">
        <v>4271623</v>
      </c>
      <c r="D3310">
        <v>2011</v>
      </c>
      <c r="E3310" s="3">
        <v>17437</v>
      </c>
      <c r="F3310" s="4">
        <v>137</v>
      </c>
      <c r="G3310" s="4">
        <v>141</v>
      </c>
      <c r="H3310" s="3">
        <v>17905</v>
      </c>
    </row>
    <row r="3311" spans="1:8" x14ac:dyDescent="0.25">
      <c r="A3311">
        <f t="shared" si="51"/>
        <v>3309</v>
      </c>
      <c r="B3311" t="s">
        <v>3121</v>
      </c>
      <c r="C3311">
        <v>4091656</v>
      </c>
      <c r="D3311">
        <v>2011</v>
      </c>
      <c r="E3311" s="3">
        <v>17408</v>
      </c>
      <c r="F3311" s="4">
        <v>43</v>
      </c>
      <c r="G3311" s="4">
        <v>76</v>
      </c>
      <c r="H3311" s="3">
        <v>46489</v>
      </c>
    </row>
    <row r="3312" spans="1:8" x14ac:dyDescent="0.25">
      <c r="A3312">
        <f t="shared" si="51"/>
        <v>3310</v>
      </c>
      <c r="B3312" t="s">
        <v>3458</v>
      </c>
      <c r="C3312">
        <v>1014090</v>
      </c>
      <c r="D3312">
        <v>2011</v>
      </c>
      <c r="E3312" s="3">
        <v>17406</v>
      </c>
      <c r="F3312" s="4">
        <v>157</v>
      </c>
      <c r="G3312" s="4">
        <v>183</v>
      </c>
      <c r="H3312" s="3">
        <v>20176</v>
      </c>
    </row>
    <row r="3313" spans="1:8" x14ac:dyDescent="0.25">
      <c r="A3313">
        <f t="shared" si="51"/>
        <v>3311</v>
      </c>
      <c r="B3313" t="s">
        <v>505</v>
      </c>
      <c r="C3313">
        <v>1015808</v>
      </c>
      <c r="D3313">
        <v>2011</v>
      </c>
      <c r="E3313" s="3">
        <v>17397</v>
      </c>
      <c r="F3313" s="4">
        <v>142</v>
      </c>
      <c r="G3313" s="4">
        <v>197</v>
      </c>
      <c r="H3313" s="3">
        <v>20309</v>
      </c>
    </row>
    <row r="3314" spans="1:8" x14ac:dyDescent="0.25">
      <c r="A3314">
        <f t="shared" si="51"/>
        <v>3312</v>
      </c>
      <c r="B3314" t="s">
        <v>2792</v>
      </c>
      <c r="C3314">
        <v>4146071</v>
      </c>
      <c r="D3314">
        <v>2011</v>
      </c>
      <c r="E3314" s="3">
        <v>17389</v>
      </c>
      <c r="F3314" s="4">
        <v>73</v>
      </c>
      <c r="G3314" s="4">
        <v>102</v>
      </c>
      <c r="H3314" s="3">
        <v>23029</v>
      </c>
    </row>
    <row r="3315" spans="1:8" x14ac:dyDescent="0.25">
      <c r="A3315">
        <f t="shared" si="51"/>
        <v>3313</v>
      </c>
      <c r="B3315" t="s">
        <v>2354</v>
      </c>
      <c r="C3315">
        <v>4040706</v>
      </c>
      <c r="D3315">
        <v>2011</v>
      </c>
      <c r="E3315" s="3">
        <v>17385</v>
      </c>
      <c r="F3315" s="4">
        <v>135</v>
      </c>
      <c r="G3315" s="4">
        <v>195</v>
      </c>
      <c r="H3315" s="3">
        <v>25045</v>
      </c>
    </row>
    <row r="3316" spans="1:8" x14ac:dyDescent="0.25">
      <c r="A3316">
        <f t="shared" si="51"/>
        <v>3314</v>
      </c>
      <c r="B3316" t="s">
        <v>2315</v>
      </c>
      <c r="C3316">
        <v>1011673</v>
      </c>
      <c r="D3316">
        <v>2011</v>
      </c>
      <c r="E3316" s="3">
        <v>17384</v>
      </c>
      <c r="F3316" s="4">
        <v>97</v>
      </c>
      <c r="G3316" s="4">
        <v>106</v>
      </c>
      <c r="H3316" s="3">
        <v>18139</v>
      </c>
    </row>
    <row r="3317" spans="1:8" x14ac:dyDescent="0.25">
      <c r="A3317">
        <f t="shared" si="51"/>
        <v>3315</v>
      </c>
      <c r="B3317" t="s">
        <v>2555</v>
      </c>
      <c r="C3317">
        <v>1011088</v>
      </c>
      <c r="D3317">
        <v>2011</v>
      </c>
      <c r="E3317" s="3">
        <v>17348</v>
      </c>
      <c r="F3317" s="4">
        <v>132</v>
      </c>
      <c r="G3317" s="4">
        <v>158</v>
      </c>
      <c r="H3317" s="3">
        <v>20746</v>
      </c>
    </row>
    <row r="3318" spans="1:8" x14ac:dyDescent="0.25">
      <c r="A3318">
        <f t="shared" si="51"/>
        <v>3316</v>
      </c>
      <c r="B3318" t="s">
        <v>3770</v>
      </c>
      <c r="C3318">
        <v>2510887</v>
      </c>
      <c r="D3318">
        <v>2011</v>
      </c>
      <c r="E3318" s="3">
        <v>17341</v>
      </c>
      <c r="F3318" s="4">
        <v>135</v>
      </c>
      <c r="G3318" s="4">
        <v>193</v>
      </c>
      <c r="H3318" s="3">
        <v>26090</v>
      </c>
    </row>
    <row r="3319" spans="1:8" x14ac:dyDescent="0.25">
      <c r="A3319">
        <f t="shared" si="51"/>
        <v>3317</v>
      </c>
      <c r="B3319" t="s">
        <v>2688</v>
      </c>
      <c r="C3319">
        <v>4169838</v>
      </c>
      <c r="D3319">
        <v>2011</v>
      </c>
      <c r="E3319" s="3">
        <v>17334</v>
      </c>
      <c r="F3319" s="4">
        <v>48</v>
      </c>
      <c r="G3319" s="4">
        <v>67</v>
      </c>
      <c r="H3319" s="3">
        <v>24195</v>
      </c>
    </row>
    <row r="3320" spans="1:8" x14ac:dyDescent="0.25">
      <c r="A3320">
        <f t="shared" si="51"/>
        <v>3318</v>
      </c>
      <c r="B3320" t="s">
        <v>2421</v>
      </c>
      <c r="C3320">
        <v>1012220</v>
      </c>
      <c r="D3320">
        <v>2011</v>
      </c>
      <c r="E3320" s="3">
        <v>17324</v>
      </c>
      <c r="F3320" s="4">
        <v>223</v>
      </c>
      <c r="G3320" s="4">
        <v>322</v>
      </c>
      <c r="H3320" s="3">
        <v>26321</v>
      </c>
    </row>
    <row r="3321" spans="1:8" x14ac:dyDescent="0.25">
      <c r="A3321">
        <f t="shared" si="51"/>
        <v>3319</v>
      </c>
      <c r="B3321" t="s">
        <v>2522</v>
      </c>
      <c r="C3321">
        <v>1002460</v>
      </c>
      <c r="D3321">
        <v>2011</v>
      </c>
      <c r="E3321" s="3">
        <v>17315</v>
      </c>
      <c r="F3321" s="4">
        <v>131</v>
      </c>
      <c r="G3321" s="4">
        <v>204</v>
      </c>
      <c r="H3321" s="3">
        <v>29720</v>
      </c>
    </row>
    <row r="3322" spans="1:8" x14ac:dyDescent="0.25">
      <c r="A3322">
        <f t="shared" si="51"/>
        <v>3320</v>
      </c>
      <c r="B3322" t="s">
        <v>3192</v>
      </c>
      <c r="C3322">
        <v>1002033</v>
      </c>
      <c r="D3322">
        <v>2011</v>
      </c>
      <c r="E3322" s="3">
        <v>17314</v>
      </c>
      <c r="F3322" s="4">
        <v>108</v>
      </c>
      <c r="G3322" s="4">
        <v>117</v>
      </c>
      <c r="H3322" s="3">
        <v>18839</v>
      </c>
    </row>
    <row r="3323" spans="1:8" x14ac:dyDescent="0.25">
      <c r="A3323">
        <f t="shared" si="51"/>
        <v>3321</v>
      </c>
      <c r="B3323" t="s">
        <v>6598</v>
      </c>
      <c r="C3323">
        <v>1005084</v>
      </c>
      <c r="D3323">
        <v>2011</v>
      </c>
      <c r="E3323" s="3">
        <v>17297</v>
      </c>
      <c r="F3323" s="4">
        <v>123</v>
      </c>
      <c r="G3323" s="4">
        <v>124</v>
      </c>
      <c r="H3323" s="3">
        <v>17755</v>
      </c>
    </row>
    <row r="3324" spans="1:8" x14ac:dyDescent="0.25">
      <c r="A3324">
        <f t="shared" si="51"/>
        <v>3321</v>
      </c>
      <c r="B3324" t="s">
        <v>3169</v>
      </c>
      <c r="C3324">
        <v>2510533</v>
      </c>
      <c r="D3324">
        <v>2011</v>
      </c>
      <c r="E3324" s="3">
        <v>17297</v>
      </c>
      <c r="F3324" s="4">
        <v>87</v>
      </c>
      <c r="G3324" s="4">
        <v>149</v>
      </c>
      <c r="H3324" s="3">
        <v>31067</v>
      </c>
    </row>
    <row r="3325" spans="1:8" x14ac:dyDescent="0.25">
      <c r="A3325">
        <f t="shared" si="51"/>
        <v>3323</v>
      </c>
      <c r="B3325" t="s">
        <v>3530</v>
      </c>
      <c r="C3325">
        <v>4243066</v>
      </c>
      <c r="D3325">
        <v>2011</v>
      </c>
      <c r="E3325" s="3">
        <v>17294</v>
      </c>
      <c r="F3325" s="4">
        <v>56</v>
      </c>
      <c r="G3325" s="4">
        <v>58</v>
      </c>
      <c r="H3325" s="3">
        <v>17966</v>
      </c>
    </row>
    <row r="3326" spans="1:8" x14ac:dyDescent="0.25">
      <c r="A3326">
        <f t="shared" si="51"/>
        <v>3324</v>
      </c>
      <c r="B3326" t="s">
        <v>2324</v>
      </c>
      <c r="C3326">
        <v>1004991</v>
      </c>
      <c r="D3326">
        <v>2011</v>
      </c>
      <c r="E3326" s="3">
        <v>17282</v>
      </c>
      <c r="F3326" s="4">
        <v>178</v>
      </c>
      <c r="G3326" s="4">
        <v>227</v>
      </c>
      <c r="H3326" s="3">
        <v>22617</v>
      </c>
    </row>
    <row r="3327" spans="1:8" x14ac:dyDescent="0.25">
      <c r="A3327">
        <f t="shared" si="51"/>
        <v>3325</v>
      </c>
      <c r="B3327" t="s">
        <v>758</v>
      </c>
      <c r="C3327">
        <v>4050719</v>
      </c>
      <c r="D3327">
        <v>2011</v>
      </c>
      <c r="E3327" s="3">
        <v>17256</v>
      </c>
      <c r="F3327" s="4">
        <v>195</v>
      </c>
      <c r="G3327" s="4">
        <v>196</v>
      </c>
      <c r="H3327" s="3">
        <v>17396</v>
      </c>
    </row>
    <row r="3328" spans="1:8" x14ac:dyDescent="0.25">
      <c r="A3328">
        <f t="shared" si="51"/>
        <v>3326</v>
      </c>
      <c r="B3328" t="s">
        <v>3579</v>
      </c>
      <c r="C3328">
        <v>2505626</v>
      </c>
      <c r="D3328">
        <v>2011</v>
      </c>
      <c r="E3328" s="3">
        <v>17248</v>
      </c>
      <c r="F3328" s="4">
        <v>180</v>
      </c>
      <c r="G3328" s="4">
        <v>193</v>
      </c>
      <c r="H3328" s="3">
        <v>18390</v>
      </c>
    </row>
    <row r="3329" spans="1:8" x14ac:dyDescent="0.25">
      <c r="A3329">
        <f t="shared" si="51"/>
        <v>3327</v>
      </c>
      <c r="B3329" t="s">
        <v>3285</v>
      </c>
      <c r="C3329">
        <v>4056073</v>
      </c>
      <c r="D3329">
        <v>2011</v>
      </c>
      <c r="E3329" s="3">
        <v>17244</v>
      </c>
      <c r="F3329" s="4">
        <v>112</v>
      </c>
      <c r="G3329" s="4">
        <v>139</v>
      </c>
      <c r="H3329" s="3">
        <v>21458</v>
      </c>
    </row>
    <row r="3330" spans="1:8" x14ac:dyDescent="0.25">
      <c r="A3330">
        <f t="shared" si="51"/>
        <v>3328</v>
      </c>
      <c r="B3330" t="s">
        <v>3286</v>
      </c>
      <c r="C3330">
        <v>1008518</v>
      </c>
      <c r="D3330">
        <v>2011</v>
      </c>
      <c r="E3330" s="3">
        <v>17205</v>
      </c>
      <c r="F3330" s="4">
        <v>134</v>
      </c>
      <c r="G3330" s="4">
        <v>170</v>
      </c>
      <c r="H3330" s="3">
        <v>20909</v>
      </c>
    </row>
    <row r="3331" spans="1:8" x14ac:dyDescent="0.25">
      <c r="A3331">
        <f t="shared" si="51"/>
        <v>3329</v>
      </c>
      <c r="B3331" t="s">
        <v>1784</v>
      </c>
      <c r="C3331">
        <v>1013113</v>
      </c>
      <c r="D3331">
        <v>2011</v>
      </c>
      <c r="E3331" s="3">
        <v>17198</v>
      </c>
      <c r="F3331" s="4">
        <v>94</v>
      </c>
      <c r="G3331" s="4">
        <v>122</v>
      </c>
      <c r="H3331" s="3">
        <v>22064</v>
      </c>
    </row>
    <row r="3332" spans="1:8" x14ac:dyDescent="0.25">
      <c r="A3332">
        <f t="shared" ref="A3332:A3395" si="52">RANK(E3332,$E$3:$E$7567,0)</f>
        <v>3330</v>
      </c>
      <c r="B3332" t="s">
        <v>1907</v>
      </c>
      <c r="C3332">
        <v>1008478</v>
      </c>
      <c r="D3332">
        <v>2011</v>
      </c>
      <c r="E3332" s="3">
        <v>17187</v>
      </c>
      <c r="F3332" s="4">
        <v>101</v>
      </c>
      <c r="G3332" s="4">
        <v>116</v>
      </c>
      <c r="H3332" s="3">
        <v>17650</v>
      </c>
    </row>
    <row r="3333" spans="1:8" x14ac:dyDescent="0.25">
      <c r="A3333">
        <f t="shared" si="52"/>
        <v>3331</v>
      </c>
      <c r="B3333" t="s">
        <v>3160</v>
      </c>
      <c r="C3333">
        <v>1001610</v>
      </c>
      <c r="D3333">
        <v>2011</v>
      </c>
      <c r="E3333" s="3">
        <v>17186</v>
      </c>
      <c r="F3333" s="4">
        <v>90</v>
      </c>
      <c r="G3333" s="4">
        <v>122</v>
      </c>
      <c r="H3333" s="3">
        <v>22874</v>
      </c>
    </row>
    <row r="3334" spans="1:8" x14ac:dyDescent="0.25">
      <c r="A3334">
        <f t="shared" si="52"/>
        <v>3332</v>
      </c>
      <c r="B3334" t="s">
        <v>2707</v>
      </c>
      <c r="C3334">
        <v>1011209</v>
      </c>
      <c r="D3334">
        <v>2011</v>
      </c>
      <c r="E3334" s="3">
        <v>17170</v>
      </c>
      <c r="F3334" s="4">
        <v>272</v>
      </c>
      <c r="G3334" s="4">
        <v>371</v>
      </c>
      <c r="H3334" s="3">
        <v>24650</v>
      </c>
    </row>
    <row r="3335" spans="1:8" x14ac:dyDescent="0.25">
      <c r="A3335">
        <f t="shared" si="52"/>
        <v>3333</v>
      </c>
      <c r="B3335" t="s">
        <v>1982</v>
      </c>
      <c r="C3335">
        <v>1013836</v>
      </c>
      <c r="D3335">
        <v>2011</v>
      </c>
      <c r="E3335" s="3">
        <v>17162</v>
      </c>
      <c r="F3335" s="4">
        <v>86</v>
      </c>
      <c r="G3335" s="4">
        <v>165</v>
      </c>
      <c r="H3335" s="3">
        <v>37691</v>
      </c>
    </row>
    <row r="3336" spans="1:8" x14ac:dyDescent="0.25">
      <c r="A3336">
        <f t="shared" si="52"/>
        <v>3334</v>
      </c>
      <c r="B3336" t="s">
        <v>2322</v>
      </c>
      <c r="C3336">
        <v>2510963</v>
      </c>
      <c r="D3336">
        <v>2011</v>
      </c>
      <c r="E3336" s="3">
        <v>17159</v>
      </c>
      <c r="F3336" s="4">
        <v>190</v>
      </c>
      <c r="G3336" s="4">
        <v>425</v>
      </c>
      <c r="H3336" s="3">
        <v>39153</v>
      </c>
    </row>
    <row r="3337" spans="1:8" x14ac:dyDescent="0.25">
      <c r="A3337">
        <f t="shared" si="52"/>
        <v>3335</v>
      </c>
      <c r="B3337" t="s">
        <v>5183</v>
      </c>
      <c r="C3337">
        <v>4103488</v>
      </c>
      <c r="D3337">
        <v>2011</v>
      </c>
      <c r="E3337" s="3">
        <v>17111</v>
      </c>
      <c r="F3337" s="4">
        <v>24</v>
      </c>
      <c r="G3337" s="4">
        <v>37</v>
      </c>
      <c r="H3337" s="3">
        <v>23974</v>
      </c>
    </row>
    <row r="3338" spans="1:8" x14ac:dyDescent="0.25">
      <c r="A3338">
        <f t="shared" si="52"/>
        <v>3336</v>
      </c>
      <c r="B3338" t="s">
        <v>3533</v>
      </c>
      <c r="C3338">
        <v>4144320</v>
      </c>
      <c r="D3338">
        <v>2011</v>
      </c>
      <c r="E3338" s="3">
        <v>17104</v>
      </c>
      <c r="F3338" s="4">
        <v>155</v>
      </c>
      <c r="G3338" s="4">
        <v>208</v>
      </c>
      <c r="H3338" s="3">
        <v>25802</v>
      </c>
    </row>
    <row r="3339" spans="1:8" x14ac:dyDescent="0.25">
      <c r="A3339">
        <f t="shared" si="52"/>
        <v>3337</v>
      </c>
      <c r="B3339" t="s">
        <v>3977</v>
      </c>
      <c r="C3339">
        <v>1032540</v>
      </c>
      <c r="D3339">
        <v>2011</v>
      </c>
      <c r="E3339" s="3">
        <v>17097</v>
      </c>
      <c r="F3339" s="4">
        <v>107</v>
      </c>
      <c r="G3339" s="4">
        <v>162</v>
      </c>
      <c r="H3339" s="3">
        <v>24652</v>
      </c>
    </row>
    <row r="3340" spans="1:8" x14ac:dyDescent="0.25">
      <c r="A3340">
        <f t="shared" si="52"/>
        <v>3338</v>
      </c>
      <c r="B3340" t="s">
        <v>1254</v>
      </c>
      <c r="C3340">
        <v>1008389</v>
      </c>
      <c r="D3340">
        <v>2011</v>
      </c>
      <c r="E3340" s="3">
        <v>17094</v>
      </c>
      <c r="F3340" s="4">
        <v>83</v>
      </c>
      <c r="G3340" s="4">
        <v>141</v>
      </c>
      <c r="H3340" s="3">
        <v>28362</v>
      </c>
    </row>
    <row r="3341" spans="1:8" x14ac:dyDescent="0.25">
      <c r="A3341">
        <f t="shared" si="52"/>
        <v>3338</v>
      </c>
      <c r="B3341" t="s">
        <v>3014</v>
      </c>
      <c r="C3341">
        <v>1009450</v>
      </c>
      <c r="D3341">
        <v>2011</v>
      </c>
      <c r="E3341" s="3">
        <v>17094</v>
      </c>
      <c r="F3341" s="4">
        <v>188</v>
      </c>
      <c r="G3341" s="4">
        <v>284</v>
      </c>
      <c r="H3341" s="3">
        <v>26853</v>
      </c>
    </row>
    <row r="3342" spans="1:8" x14ac:dyDescent="0.25">
      <c r="A3342">
        <f t="shared" si="52"/>
        <v>3340</v>
      </c>
      <c r="B3342" t="s">
        <v>6885</v>
      </c>
      <c r="C3342">
        <v>4334520</v>
      </c>
      <c r="D3342">
        <v>2011</v>
      </c>
      <c r="E3342" s="3">
        <v>17088</v>
      </c>
      <c r="F3342" s="4">
        <v>234</v>
      </c>
      <c r="G3342" s="4">
        <v>3239</v>
      </c>
      <c r="H3342" s="3">
        <v>236075</v>
      </c>
    </row>
    <row r="3343" spans="1:8" x14ac:dyDescent="0.25">
      <c r="A3343">
        <f t="shared" si="52"/>
        <v>3341</v>
      </c>
      <c r="B3343" t="s">
        <v>3854</v>
      </c>
      <c r="C3343">
        <v>107572</v>
      </c>
      <c r="D3343">
        <v>2011</v>
      </c>
      <c r="E3343" s="3">
        <v>17083</v>
      </c>
      <c r="F3343" s="4">
        <v>217</v>
      </c>
      <c r="G3343" s="4">
        <v>366</v>
      </c>
      <c r="H3343" s="3">
        <v>28110</v>
      </c>
    </row>
    <row r="3344" spans="1:8" x14ac:dyDescent="0.25">
      <c r="A3344">
        <f t="shared" si="52"/>
        <v>3342</v>
      </c>
      <c r="B3344" t="s">
        <v>3678</v>
      </c>
      <c r="C3344">
        <v>1004485</v>
      </c>
      <c r="D3344">
        <v>2011</v>
      </c>
      <c r="E3344" s="3">
        <v>17065</v>
      </c>
      <c r="F3344" s="4">
        <v>14</v>
      </c>
      <c r="G3344" s="4">
        <v>15</v>
      </c>
      <c r="H3344" s="3">
        <v>17313</v>
      </c>
    </row>
    <row r="3345" spans="1:8" x14ac:dyDescent="0.25">
      <c r="A3345">
        <f t="shared" si="52"/>
        <v>3343</v>
      </c>
      <c r="B3345" t="s">
        <v>3206</v>
      </c>
      <c r="C3345">
        <v>4101138</v>
      </c>
      <c r="D3345">
        <v>2011</v>
      </c>
      <c r="E3345" s="3">
        <v>17041</v>
      </c>
      <c r="F3345" s="4">
        <v>114</v>
      </c>
      <c r="G3345" s="4">
        <v>179</v>
      </c>
      <c r="H3345" s="3">
        <v>27770</v>
      </c>
    </row>
    <row r="3346" spans="1:8" x14ac:dyDescent="0.25">
      <c r="A3346">
        <f t="shared" si="52"/>
        <v>3344</v>
      </c>
      <c r="B3346" t="s">
        <v>2808</v>
      </c>
      <c r="C3346">
        <v>1000725</v>
      </c>
      <c r="D3346">
        <v>2011</v>
      </c>
      <c r="E3346" s="3">
        <v>17040</v>
      </c>
      <c r="F3346" s="4">
        <v>104</v>
      </c>
      <c r="G3346" s="4">
        <v>162</v>
      </c>
      <c r="H3346" s="3">
        <v>29542</v>
      </c>
    </row>
    <row r="3347" spans="1:8" x14ac:dyDescent="0.25">
      <c r="A3347">
        <f t="shared" si="52"/>
        <v>3345</v>
      </c>
      <c r="B3347" t="s">
        <v>1391</v>
      </c>
      <c r="C3347">
        <v>1005885</v>
      </c>
      <c r="D3347">
        <v>2011</v>
      </c>
      <c r="E3347" s="3">
        <v>17037</v>
      </c>
      <c r="F3347" s="4">
        <v>311</v>
      </c>
      <c r="G3347" s="4">
        <v>346</v>
      </c>
      <c r="H3347" s="3">
        <v>17990</v>
      </c>
    </row>
    <row r="3348" spans="1:8" x14ac:dyDescent="0.25">
      <c r="A3348">
        <f t="shared" si="52"/>
        <v>3346</v>
      </c>
      <c r="B3348" t="s">
        <v>6886</v>
      </c>
      <c r="C3348">
        <v>4336123</v>
      </c>
      <c r="D3348">
        <v>2011</v>
      </c>
      <c r="E3348" s="3">
        <v>17022</v>
      </c>
      <c r="F3348" s="4">
        <v>106</v>
      </c>
      <c r="G3348" s="4">
        <v>132</v>
      </c>
      <c r="H3348" s="3">
        <v>21054</v>
      </c>
    </row>
    <row r="3349" spans="1:8" x14ac:dyDescent="0.25">
      <c r="A3349">
        <f t="shared" si="52"/>
        <v>3347</v>
      </c>
      <c r="B3349" t="s">
        <v>2751</v>
      </c>
      <c r="C3349">
        <v>2505760</v>
      </c>
      <c r="D3349">
        <v>2011</v>
      </c>
      <c r="E3349" s="3">
        <v>17009</v>
      </c>
      <c r="F3349" s="4">
        <v>104</v>
      </c>
      <c r="G3349" s="4">
        <v>162</v>
      </c>
      <c r="H3349" s="3">
        <v>25487</v>
      </c>
    </row>
    <row r="3350" spans="1:8" x14ac:dyDescent="0.25">
      <c r="A3350">
        <f t="shared" si="52"/>
        <v>3348</v>
      </c>
      <c r="B3350" t="s">
        <v>2542</v>
      </c>
      <c r="C3350">
        <v>1015086</v>
      </c>
      <c r="D3350">
        <v>2011</v>
      </c>
      <c r="E3350" s="3">
        <v>16973</v>
      </c>
      <c r="F3350" s="4">
        <v>112</v>
      </c>
      <c r="G3350" s="4">
        <v>146</v>
      </c>
      <c r="H3350" s="3">
        <v>19723</v>
      </c>
    </row>
    <row r="3351" spans="1:8" x14ac:dyDescent="0.25">
      <c r="A3351">
        <f t="shared" si="52"/>
        <v>3349</v>
      </c>
      <c r="B3351" t="s">
        <v>2526</v>
      </c>
      <c r="C3351">
        <v>2510309</v>
      </c>
      <c r="D3351">
        <v>2011</v>
      </c>
      <c r="E3351" s="3">
        <v>16960</v>
      </c>
      <c r="F3351" s="4">
        <v>175</v>
      </c>
      <c r="G3351" s="4">
        <v>211</v>
      </c>
      <c r="H3351" s="3">
        <v>21715</v>
      </c>
    </row>
    <row r="3352" spans="1:8" x14ac:dyDescent="0.25">
      <c r="A3352">
        <f t="shared" si="52"/>
        <v>3350</v>
      </c>
      <c r="B3352" t="s">
        <v>3480</v>
      </c>
      <c r="C3352">
        <v>1011366</v>
      </c>
      <c r="D3352">
        <v>2011</v>
      </c>
      <c r="E3352" s="3">
        <v>16956</v>
      </c>
      <c r="F3352" s="4">
        <v>244</v>
      </c>
      <c r="G3352" s="4">
        <v>288</v>
      </c>
      <c r="H3352" s="3">
        <v>19289</v>
      </c>
    </row>
    <row r="3353" spans="1:8" x14ac:dyDescent="0.25">
      <c r="A3353">
        <f t="shared" si="52"/>
        <v>3351</v>
      </c>
      <c r="B3353" t="s">
        <v>5598</v>
      </c>
      <c r="C3353">
        <v>1016304</v>
      </c>
      <c r="D3353">
        <v>2011</v>
      </c>
      <c r="E3353" s="3">
        <v>16953</v>
      </c>
      <c r="F3353" s="4">
        <v>36</v>
      </c>
      <c r="G3353" s="4">
        <v>83</v>
      </c>
      <c r="H3353" s="3">
        <v>44230</v>
      </c>
    </row>
    <row r="3354" spans="1:8" x14ac:dyDescent="0.25">
      <c r="A3354">
        <f t="shared" si="52"/>
        <v>3352</v>
      </c>
      <c r="B3354" t="s">
        <v>2048</v>
      </c>
      <c r="C3354">
        <v>1030050</v>
      </c>
      <c r="D3354">
        <v>2011</v>
      </c>
      <c r="E3354" s="3">
        <v>16942</v>
      </c>
      <c r="F3354" s="4">
        <v>105</v>
      </c>
      <c r="G3354" s="4">
        <v>139</v>
      </c>
      <c r="H3354" s="3">
        <v>22426</v>
      </c>
    </row>
    <row r="3355" spans="1:8" x14ac:dyDescent="0.25">
      <c r="A3355">
        <f t="shared" si="52"/>
        <v>3353</v>
      </c>
      <c r="B3355" t="s">
        <v>2804</v>
      </c>
      <c r="C3355">
        <v>2503931</v>
      </c>
      <c r="D3355">
        <v>2011</v>
      </c>
      <c r="E3355" s="3">
        <v>16935</v>
      </c>
      <c r="F3355" s="4">
        <v>155</v>
      </c>
      <c r="G3355" s="4">
        <v>201</v>
      </c>
      <c r="H3355" s="3">
        <v>21252</v>
      </c>
    </row>
    <row r="3356" spans="1:8" x14ac:dyDescent="0.25">
      <c r="A3356">
        <f t="shared" si="52"/>
        <v>3354</v>
      </c>
      <c r="B3356" t="s">
        <v>6887</v>
      </c>
      <c r="C3356">
        <v>4141556</v>
      </c>
      <c r="D3356">
        <v>2011</v>
      </c>
      <c r="E3356" s="3">
        <v>16927</v>
      </c>
      <c r="F3356" s="4">
        <v>66</v>
      </c>
      <c r="G3356" s="4">
        <v>85</v>
      </c>
      <c r="H3356" s="3">
        <v>22860</v>
      </c>
    </row>
    <row r="3357" spans="1:8" x14ac:dyDescent="0.25">
      <c r="A3357">
        <f t="shared" si="52"/>
        <v>3355</v>
      </c>
      <c r="B3357" t="s">
        <v>2059</v>
      </c>
      <c r="C3357">
        <v>1005762</v>
      </c>
      <c r="D3357">
        <v>2011</v>
      </c>
      <c r="E3357" s="3">
        <v>16910</v>
      </c>
      <c r="F3357" s="4">
        <v>55</v>
      </c>
      <c r="G3357" s="4">
        <v>60</v>
      </c>
      <c r="H3357" s="3">
        <v>17010</v>
      </c>
    </row>
    <row r="3358" spans="1:8" x14ac:dyDescent="0.25">
      <c r="A3358">
        <f t="shared" si="52"/>
        <v>3356</v>
      </c>
      <c r="B3358" t="s">
        <v>2456</v>
      </c>
      <c r="C3358">
        <v>2500498</v>
      </c>
      <c r="D3358">
        <v>2011</v>
      </c>
      <c r="E3358" s="3">
        <v>16866</v>
      </c>
      <c r="F3358" s="4">
        <v>126</v>
      </c>
      <c r="G3358" s="4">
        <v>167</v>
      </c>
      <c r="H3358" s="3">
        <v>20955</v>
      </c>
    </row>
    <row r="3359" spans="1:8" x14ac:dyDescent="0.25">
      <c r="A3359">
        <f t="shared" si="52"/>
        <v>3357</v>
      </c>
      <c r="B3359" t="s">
        <v>4734</v>
      </c>
      <c r="C3359">
        <v>4115270</v>
      </c>
      <c r="D3359">
        <v>2011</v>
      </c>
      <c r="E3359" s="3">
        <v>16855</v>
      </c>
      <c r="F3359" s="4">
        <v>39</v>
      </c>
      <c r="G3359" s="4">
        <v>44</v>
      </c>
      <c r="H3359" s="3">
        <v>22352</v>
      </c>
    </row>
    <row r="3360" spans="1:8" x14ac:dyDescent="0.25">
      <c r="A3360">
        <f t="shared" si="52"/>
        <v>3358</v>
      </c>
      <c r="B3360" t="s">
        <v>5812</v>
      </c>
      <c r="C3360">
        <v>2503929</v>
      </c>
      <c r="D3360">
        <v>2011</v>
      </c>
      <c r="E3360" s="3">
        <v>16846</v>
      </c>
      <c r="F3360" s="4">
        <v>113</v>
      </c>
      <c r="G3360" s="4">
        <v>215</v>
      </c>
      <c r="H3360" s="3">
        <v>31417</v>
      </c>
    </row>
    <row r="3361" spans="1:8" x14ac:dyDescent="0.25">
      <c r="A3361">
        <f t="shared" si="52"/>
        <v>3359</v>
      </c>
      <c r="B3361" t="s">
        <v>2382</v>
      </c>
      <c r="C3361">
        <v>1009087</v>
      </c>
      <c r="D3361">
        <v>2011</v>
      </c>
      <c r="E3361" s="3">
        <v>16841</v>
      </c>
      <c r="F3361" s="4">
        <v>150</v>
      </c>
      <c r="G3361" s="4">
        <v>209</v>
      </c>
      <c r="H3361" s="3">
        <v>25214</v>
      </c>
    </row>
    <row r="3362" spans="1:8" x14ac:dyDescent="0.25">
      <c r="A3362">
        <f t="shared" si="52"/>
        <v>3360</v>
      </c>
      <c r="B3362" t="s">
        <v>789</v>
      </c>
      <c r="C3362">
        <v>1016200</v>
      </c>
      <c r="D3362">
        <v>2011</v>
      </c>
      <c r="E3362" s="3">
        <v>16840</v>
      </c>
      <c r="F3362" s="4">
        <v>219</v>
      </c>
      <c r="G3362" s="4">
        <v>339</v>
      </c>
      <c r="H3362" s="3">
        <v>24935</v>
      </c>
    </row>
    <row r="3363" spans="1:8" x14ac:dyDescent="0.25">
      <c r="A3363">
        <f t="shared" si="52"/>
        <v>3361</v>
      </c>
      <c r="B3363" t="s">
        <v>2560</v>
      </c>
      <c r="C3363">
        <v>1001132</v>
      </c>
      <c r="D3363">
        <v>2011</v>
      </c>
      <c r="E3363" s="3">
        <v>16829</v>
      </c>
      <c r="F3363" s="4">
        <v>137</v>
      </c>
      <c r="G3363" s="4">
        <v>189</v>
      </c>
      <c r="H3363" s="3">
        <v>23543</v>
      </c>
    </row>
    <row r="3364" spans="1:8" x14ac:dyDescent="0.25">
      <c r="A3364">
        <f t="shared" si="52"/>
        <v>3362</v>
      </c>
      <c r="B3364" t="s">
        <v>2652</v>
      </c>
      <c r="C3364">
        <v>1011989</v>
      </c>
      <c r="D3364">
        <v>2011</v>
      </c>
      <c r="E3364" s="3">
        <v>16816</v>
      </c>
      <c r="F3364" s="4">
        <v>236</v>
      </c>
      <c r="G3364" s="4">
        <v>321</v>
      </c>
      <c r="H3364" s="3">
        <v>21226</v>
      </c>
    </row>
    <row r="3365" spans="1:8" x14ac:dyDescent="0.25">
      <c r="A3365">
        <f t="shared" si="52"/>
        <v>3363</v>
      </c>
      <c r="B3365" t="s">
        <v>1456</v>
      </c>
      <c r="C3365">
        <v>111849</v>
      </c>
      <c r="D3365">
        <v>2011</v>
      </c>
      <c r="E3365" s="3">
        <v>16814</v>
      </c>
      <c r="F3365" s="4">
        <v>92</v>
      </c>
      <c r="G3365" s="4">
        <v>205</v>
      </c>
      <c r="H3365" s="3">
        <v>37822</v>
      </c>
    </row>
    <row r="3366" spans="1:8" x14ac:dyDescent="0.25">
      <c r="A3366">
        <f t="shared" si="52"/>
        <v>3364</v>
      </c>
      <c r="B3366" t="s">
        <v>5661</v>
      </c>
      <c r="C3366">
        <v>4107456</v>
      </c>
      <c r="D3366">
        <v>2011</v>
      </c>
      <c r="E3366" s="3">
        <v>16807</v>
      </c>
      <c r="F3366" s="4">
        <v>64</v>
      </c>
      <c r="G3366" s="4">
        <v>69</v>
      </c>
      <c r="H3366" s="3">
        <v>18149</v>
      </c>
    </row>
    <row r="3367" spans="1:8" x14ac:dyDescent="0.25">
      <c r="A3367">
        <f t="shared" si="52"/>
        <v>3365</v>
      </c>
      <c r="B3367" t="s">
        <v>3319</v>
      </c>
      <c r="C3367">
        <v>2501266</v>
      </c>
      <c r="D3367">
        <v>2011</v>
      </c>
      <c r="E3367" s="3">
        <v>16791</v>
      </c>
      <c r="F3367" s="4">
        <v>165</v>
      </c>
      <c r="G3367" s="4">
        <v>168</v>
      </c>
      <c r="H3367" s="3">
        <v>16990</v>
      </c>
    </row>
    <row r="3368" spans="1:8" x14ac:dyDescent="0.25">
      <c r="A3368">
        <f t="shared" si="52"/>
        <v>3366</v>
      </c>
      <c r="B3368" t="s">
        <v>3451</v>
      </c>
      <c r="C3368">
        <v>1007985</v>
      </c>
      <c r="D3368">
        <v>2011</v>
      </c>
      <c r="E3368" s="3">
        <v>16784</v>
      </c>
      <c r="F3368" s="4">
        <v>120</v>
      </c>
      <c r="G3368" s="4">
        <v>123</v>
      </c>
      <c r="H3368" s="3">
        <v>16895</v>
      </c>
    </row>
    <row r="3369" spans="1:8" x14ac:dyDescent="0.25">
      <c r="A3369">
        <f t="shared" si="52"/>
        <v>3367</v>
      </c>
      <c r="B3369" t="s">
        <v>3148</v>
      </c>
      <c r="C3369">
        <v>1007613</v>
      </c>
      <c r="D3369">
        <v>2011</v>
      </c>
      <c r="E3369" s="3">
        <v>16777</v>
      </c>
      <c r="F3369" s="4">
        <v>150</v>
      </c>
      <c r="G3369" s="4">
        <v>190</v>
      </c>
      <c r="H3369" s="3">
        <v>20267</v>
      </c>
    </row>
    <row r="3370" spans="1:8" x14ac:dyDescent="0.25">
      <c r="A3370">
        <f t="shared" si="52"/>
        <v>3368</v>
      </c>
      <c r="B3370" t="s">
        <v>2693</v>
      </c>
      <c r="C3370">
        <v>1013094</v>
      </c>
      <c r="D3370">
        <v>2011</v>
      </c>
      <c r="E3370" s="3">
        <v>16772</v>
      </c>
      <c r="F3370" s="4">
        <v>54</v>
      </c>
      <c r="G3370" s="4">
        <v>79</v>
      </c>
      <c r="H3370" s="3">
        <v>19237</v>
      </c>
    </row>
    <row r="3371" spans="1:8" x14ac:dyDescent="0.25">
      <c r="A3371">
        <f t="shared" si="52"/>
        <v>3369</v>
      </c>
      <c r="B3371" t="s">
        <v>3856</v>
      </c>
      <c r="C3371">
        <v>1004743</v>
      </c>
      <c r="D3371">
        <v>2011</v>
      </c>
      <c r="E3371" s="3">
        <v>16771</v>
      </c>
      <c r="F3371" s="4">
        <v>137</v>
      </c>
      <c r="G3371" s="4">
        <v>239</v>
      </c>
      <c r="H3371" s="3">
        <v>27896</v>
      </c>
    </row>
    <row r="3372" spans="1:8" x14ac:dyDescent="0.25">
      <c r="A3372">
        <f t="shared" si="52"/>
        <v>3370</v>
      </c>
      <c r="B3372" t="s">
        <v>2262</v>
      </c>
      <c r="C3372">
        <v>1001626</v>
      </c>
      <c r="D3372">
        <v>2011</v>
      </c>
      <c r="E3372" s="3">
        <v>16770</v>
      </c>
      <c r="F3372" s="4">
        <v>126</v>
      </c>
      <c r="G3372" s="4">
        <v>168</v>
      </c>
      <c r="H3372" s="3">
        <v>22601</v>
      </c>
    </row>
    <row r="3373" spans="1:8" x14ac:dyDescent="0.25">
      <c r="A3373">
        <f t="shared" si="52"/>
        <v>3371</v>
      </c>
      <c r="B3373" t="s">
        <v>221</v>
      </c>
      <c r="C3373">
        <v>4087842</v>
      </c>
      <c r="D3373">
        <v>2011</v>
      </c>
      <c r="E3373" s="3">
        <v>16767</v>
      </c>
      <c r="F3373" s="4">
        <v>120</v>
      </c>
      <c r="G3373" s="4">
        <v>150</v>
      </c>
      <c r="H3373" s="3">
        <v>19609</v>
      </c>
    </row>
    <row r="3374" spans="1:8" x14ac:dyDescent="0.25">
      <c r="A3374">
        <f t="shared" si="52"/>
        <v>3372</v>
      </c>
      <c r="B3374" t="s">
        <v>3397</v>
      </c>
      <c r="C3374">
        <v>2508010</v>
      </c>
      <c r="D3374">
        <v>2011</v>
      </c>
      <c r="E3374" s="3">
        <v>16756</v>
      </c>
      <c r="F3374" s="4">
        <v>194</v>
      </c>
      <c r="G3374" s="4">
        <v>540</v>
      </c>
      <c r="H3374" s="3">
        <v>54024</v>
      </c>
    </row>
    <row r="3375" spans="1:8" x14ac:dyDescent="0.25">
      <c r="A3375">
        <f t="shared" si="52"/>
        <v>3373</v>
      </c>
      <c r="B3375" t="s">
        <v>2797</v>
      </c>
      <c r="C3375">
        <v>1004381</v>
      </c>
      <c r="D3375">
        <v>2011</v>
      </c>
      <c r="E3375" s="3">
        <v>16750</v>
      </c>
      <c r="F3375" s="4">
        <v>213</v>
      </c>
      <c r="G3375" s="4">
        <v>281</v>
      </c>
      <c r="H3375" s="3">
        <v>24373</v>
      </c>
    </row>
    <row r="3376" spans="1:8" x14ac:dyDescent="0.25">
      <c r="A3376">
        <f t="shared" si="52"/>
        <v>3374</v>
      </c>
      <c r="B3376" t="s">
        <v>2446</v>
      </c>
      <c r="C3376">
        <v>1015493</v>
      </c>
      <c r="D3376">
        <v>2011</v>
      </c>
      <c r="E3376" s="3">
        <v>16744</v>
      </c>
      <c r="F3376" s="4">
        <v>136</v>
      </c>
      <c r="G3376" s="4">
        <v>172</v>
      </c>
      <c r="H3376" s="3">
        <v>21769</v>
      </c>
    </row>
    <row r="3377" spans="1:8" x14ac:dyDescent="0.25">
      <c r="A3377">
        <f t="shared" si="52"/>
        <v>3375</v>
      </c>
      <c r="B3377" t="s">
        <v>2396</v>
      </c>
      <c r="C3377">
        <v>1024485</v>
      </c>
      <c r="D3377">
        <v>2011</v>
      </c>
      <c r="E3377" s="3">
        <v>16723</v>
      </c>
      <c r="F3377" s="4">
        <v>93</v>
      </c>
      <c r="G3377" s="4">
        <v>102</v>
      </c>
      <c r="H3377" s="3">
        <v>18575</v>
      </c>
    </row>
    <row r="3378" spans="1:8" x14ac:dyDescent="0.25">
      <c r="A3378">
        <f t="shared" si="52"/>
        <v>3375</v>
      </c>
      <c r="B3378" t="s">
        <v>6022</v>
      </c>
      <c r="C3378">
        <v>2506652</v>
      </c>
      <c r="D3378">
        <v>2011</v>
      </c>
      <c r="E3378" s="3">
        <v>16723</v>
      </c>
      <c r="F3378" s="4">
        <v>113</v>
      </c>
      <c r="G3378" s="4">
        <v>182</v>
      </c>
      <c r="H3378" s="3">
        <v>26657</v>
      </c>
    </row>
    <row r="3379" spans="1:8" x14ac:dyDescent="0.25">
      <c r="A3379">
        <f t="shared" si="52"/>
        <v>3377</v>
      </c>
      <c r="B3379" t="s">
        <v>3280</v>
      </c>
      <c r="C3379">
        <v>108228</v>
      </c>
      <c r="D3379">
        <v>2011</v>
      </c>
      <c r="E3379" s="3">
        <v>16697</v>
      </c>
      <c r="F3379" s="4">
        <v>59</v>
      </c>
      <c r="G3379" s="4">
        <v>107</v>
      </c>
      <c r="H3379" s="3">
        <v>27170</v>
      </c>
    </row>
    <row r="3380" spans="1:8" x14ac:dyDescent="0.25">
      <c r="A3380">
        <f t="shared" si="52"/>
        <v>3378</v>
      </c>
      <c r="B3380" t="s">
        <v>2202</v>
      </c>
      <c r="C3380">
        <v>1015912</v>
      </c>
      <c r="D3380">
        <v>2011</v>
      </c>
      <c r="E3380" s="3">
        <v>16693</v>
      </c>
      <c r="F3380" s="4">
        <v>187</v>
      </c>
      <c r="G3380" s="4">
        <v>220</v>
      </c>
      <c r="H3380" s="3">
        <v>19507</v>
      </c>
    </row>
    <row r="3381" spans="1:8" x14ac:dyDescent="0.25">
      <c r="A3381">
        <f t="shared" si="52"/>
        <v>3379</v>
      </c>
      <c r="B3381" t="s">
        <v>1936</v>
      </c>
      <c r="C3381">
        <v>1007908</v>
      </c>
      <c r="D3381">
        <v>2011</v>
      </c>
      <c r="E3381" s="3">
        <v>16671</v>
      </c>
      <c r="F3381" s="4">
        <v>94</v>
      </c>
      <c r="G3381" s="4">
        <v>109</v>
      </c>
      <c r="H3381" s="3">
        <v>17464</v>
      </c>
    </row>
    <row r="3382" spans="1:8" x14ac:dyDescent="0.25">
      <c r="A3382">
        <f t="shared" si="52"/>
        <v>3380</v>
      </c>
      <c r="B3382" t="s">
        <v>3487</v>
      </c>
      <c r="C3382">
        <v>1005309</v>
      </c>
      <c r="D3382">
        <v>2011</v>
      </c>
      <c r="E3382" s="3">
        <v>16651</v>
      </c>
      <c r="F3382" s="4">
        <v>329</v>
      </c>
      <c r="G3382" s="4">
        <v>388</v>
      </c>
      <c r="H3382" s="3">
        <v>18385</v>
      </c>
    </row>
    <row r="3383" spans="1:8" x14ac:dyDescent="0.25">
      <c r="A3383">
        <f t="shared" si="52"/>
        <v>3380</v>
      </c>
      <c r="B3383" t="s">
        <v>2784</v>
      </c>
      <c r="C3383">
        <v>1012779</v>
      </c>
      <c r="D3383">
        <v>2011</v>
      </c>
      <c r="E3383" s="3">
        <v>16651</v>
      </c>
      <c r="F3383" s="4">
        <v>231</v>
      </c>
      <c r="G3383" s="4">
        <v>267</v>
      </c>
      <c r="H3383" s="3">
        <v>18923</v>
      </c>
    </row>
    <row r="3384" spans="1:8" x14ac:dyDescent="0.25">
      <c r="A3384">
        <f t="shared" si="52"/>
        <v>3382</v>
      </c>
      <c r="B3384" t="s">
        <v>3120</v>
      </c>
      <c r="C3384">
        <v>2506991</v>
      </c>
      <c r="D3384">
        <v>2011</v>
      </c>
      <c r="E3384" s="3">
        <v>16640</v>
      </c>
      <c r="F3384" s="4">
        <v>182</v>
      </c>
      <c r="G3384" s="4">
        <v>323</v>
      </c>
      <c r="H3384" s="3">
        <v>30283</v>
      </c>
    </row>
    <row r="3385" spans="1:8" x14ac:dyDescent="0.25">
      <c r="A3385">
        <f t="shared" si="52"/>
        <v>3383</v>
      </c>
      <c r="B3385" t="s">
        <v>3710</v>
      </c>
      <c r="C3385">
        <v>2509917</v>
      </c>
      <c r="D3385">
        <v>2011</v>
      </c>
      <c r="E3385" s="3">
        <v>16606</v>
      </c>
      <c r="F3385" s="4">
        <v>137</v>
      </c>
      <c r="G3385" s="4">
        <v>171</v>
      </c>
      <c r="H3385" s="3">
        <v>21250</v>
      </c>
    </row>
    <row r="3386" spans="1:8" x14ac:dyDescent="0.25">
      <c r="A3386">
        <f t="shared" si="52"/>
        <v>3384</v>
      </c>
      <c r="B3386" t="s">
        <v>3980</v>
      </c>
      <c r="C3386">
        <v>111958</v>
      </c>
      <c r="D3386">
        <v>2011</v>
      </c>
      <c r="E3386" s="3">
        <v>16594</v>
      </c>
      <c r="F3386" s="4">
        <v>171</v>
      </c>
      <c r="G3386" s="4">
        <v>359</v>
      </c>
      <c r="H3386" s="3">
        <v>37175</v>
      </c>
    </row>
    <row r="3387" spans="1:8" x14ac:dyDescent="0.25">
      <c r="A3387">
        <f t="shared" si="52"/>
        <v>3385</v>
      </c>
      <c r="B3387" t="s">
        <v>2529</v>
      </c>
      <c r="C3387">
        <v>4105771</v>
      </c>
      <c r="D3387">
        <v>2011</v>
      </c>
      <c r="E3387" s="3">
        <v>16584</v>
      </c>
      <c r="F3387" s="4">
        <v>113</v>
      </c>
      <c r="G3387" s="4">
        <v>143</v>
      </c>
      <c r="H3387" s="3">
        <v>20315</v>
      </c>
    </row>
    <row r="3388" spans="1:8" x14ac:dyDescent="0.25">
      <c r="A3388">
        <f t="shared" si="52"/>
        <v>3386</v>
      </c>
      <c r="B3388" t="s">
        <v>3002</v>
      </c>
      <c r="C3388">
        <v>1016132</v>
      </c>
      <c r="D3388">
        <v>2011</v>
      </c>
      <c r="E3388" s="3">
        <v>16531</v>
      </c>
      <c r="F3388" s="4">
        <v>151</v>
      </c>
      <c r="G3388" s="4">
        <v>193</v>
      </c>
      <c r="H3388" s="3">
        <v>21994</v>
      </c>
    </row>
    <row r="3389" spans="1:8" x14ac:dyDescent="0.25">
      <c r="A3389">
        <f t="shared" si="52"/>
        <v>3387</v>
      </c>
      <c r="B3389" t="s">
        <v>5431</v>
      </c>
      <c r="C3389">
        <v>2508979</v>
      </c>
      <c r="D3389">
        <v>2011</v>
      </c>
      <c r="E3389" s="3">
        <v>16521</v>
      </c>
      <c r="F3389" s="4">
        <v>53</v>
      </c>
      <c r="G3389" s="4">
        <v>76</v>
      </c>
      <c r="H3389" s="3">
        <v>24369</v>
      </c>
    </row>
    <row r="3390" spans="1:8" x14ac:dyDescent="0.25">
      <c r="A3390">
        <f t="shared" si="52"/>
        <v>3388</v>
      </c>
      <c r="B3390" t="s">
        <v>2754</v>
      </c>
      <c r="C3390">
        <v>1012720</v>
      </c>
      <c r="D3390">
        <v>2011</v>
      </c>
      <c r="E3390" s="3">
        <v>16513</v>
      </c>
      <c r="F3390" s="4">
        <v>215</v>
      </c>
      <c r="G3390" s="4">
        <v>224</v>
      </c>
      <c r="H3390" s="3">
        <v>16878</v>
      </c>
    </row>
    <row r="3391" spans="1:8" x14ac:dyDescent="0.25">
      <c r="A3391">
        <f t="shared" si="52"/>
        <v>3389</v>
      </c>
      <c r="B3391" t="s">
        <v>2778</v>
      </c>
      <c r="C3391">
        <v>1013999</v>
      </c>
      <c r="D3391">
        <v>2011</v>
      </c>
      <c r="E3391" s="3">
        <v>16501</v>
      </c>
      <c r="F3391" s="4">
        <v>48</v>
      </c>
      <c r="G3391" s="4">
        <v>53</v>
      </c>
      <c r="H3391" s="3">
        <v>18013</v>
      </c>
    </row>
    <row r="3392" spans="1:8" x14ac:dyDescent="0.25">
      <c r="A3392">
        <f t="shared" si="52"/>
        <v>3389</v>
      </c>
      <c r="B3392" t="s">
        <v>2906</v>
      </c>
      <c r="C3392">
        <v>4155165</v>
      </c>
      <c r="D3392">
        <v>2011</v>
      </c>
      <c r="E3392" s="3">
        <v>16501</v>
      </c>
      <c r="F3392" s="4">
        <v>39</v>
      </c>
      <c r="G3392" s="4">
        <v>53</v>
      </c>
      <c r="H3392" s="3">
        <v>24568</v>
      </c>
    </row>
    <row r="3393" spans="1:8" x14ac:dyDescent="0.25">
      <c r="A3393">
        <f t="shared" si="52"/>
        <v>3391</v>
      </c>
      <c r="B3393" t="s">
        <v>758</v>
      </c>
      <c r="C3393">
        <v>1004940</v>
      </c>
      <c r="D3393">
        <v>2011</v>
      </c>
      <c r="E3393" s="3">
        <v>16457</v>
      </c>
      <c r="F3393" s="4">
        <v>146</v>
      </c>
      <c r="G3393" s="4">
        <v>181</v>
      </c>
      <c r="H3393" s="3">
        <v>20695</v>
      </c>
    </row>
    <row r="3394" spans="1:8" x14ac:dyDescent="0.25">
      <c r="A3394">
        <f t="shared" si="52"/>
        <v>3392</v>
      </c>
      <c r="B3394" t="s">
        <v>2429</v>
      </c>
      <c r="C3394">
        <v>1011059</v>
      </c>
      <c r="D3394">
        <v>2011</v>
      </c>
      <c r="E3394" s="3">
        <v>16453</v>
      </c>
      <c r="F3394" s="4">
        <v>91</v>
      </c>
      <c r="G3394" s="4">
        <v>127</v>
      </c>
      <c r="H3394" s="3">
        <v>22713</v>
      </c>
    </row>
    <row r="3395" spans="1:8" x14ac:dyDescent="0.25">
      <c r="A3395">
        <f t="shared" si="52"/>
        <v>3393</v>
      </c>
      <c r="B3395" t="s">
        <v>2791</v>
      </c>
      <c r="C3395">
        <v>1009715</v>
      </c>
      <c r="D3395">
        <v>2011</v>
      </c>
      <c r="E3395" s="3">
        <v>16433</v>
      </c>
      <c r="F3395" s="4">
        <v>189</v>
      </c>
      <c r="G3395" s="4">
        <v>211</v>
      </c>
      <c r="H3395" s="3">
        <v>17809</v>
      </c>
    </row>
    <row r="3396" spans="1:8" x14ac:dyDescent="0.25">
      <c r="A3396">
        <f t="shared" ref="A3396:A3459" si="53">RANK(E3396,$E$3:$E$7567,0)</f>
        <v>3394</v>
      </c>
      <c r="B3396" t="s">
        <v>6615</v>
      </c>
      <c r="C3396">
        <v>4200009</v>
      </c>
      <c r="D3396">
        <v>2011</v>
      </c>
      <c r="E3396" s="3">
        <v>16410</v>
      </c>
      <c r="F3396" s="4">
        <v>66</v>
      </c>
      <c r="G3396" s="4">
        <v>126</v>
      </c>
      <c r="H3396" s="3">
        <v>29115</v>
      </c>
    </row>
    <row r="3397" spans="1:8" x14ac:dyDescent="0.25">
      <c r="A3397">
        <f t="shared" si="53"/>
        <v>3395</v>
      </c>
      <c r="B3397" t="s">
        <v>1203</v>
      </c>
      <c r="C3397">
        <v>1020899</v>
      </c>
      <c r="D3397">
        <v>2011</v>
      </c>
      <c r="E3397" s="3">
        <v>16401</v>
      </c>
      <c r="F3397" s="4">
        <v>142</v>
      </c>
      <c r="G3397" s="4">
        <v>374</v>
      </c>
      <c r="H3397" s="3">
        <v>68244</v>
      </c>
    </row>
    <row r="3398" spans="1:8" x14ac:dyDescent="0.25">
      <c r="A3398">
        <f t="shared" si="53"/>
        <v>3396</v>
      </c>
      <c r="B3398" t="s">
        <v>2145</v>
      </c>
      <c r="C3398">
        <v>4135653</v>
      </c>
      <c r="D3398">
        <v>2011</v>
      </c>
      <c r="E3398" s="3">
        <v>16387</v>
      </c>
      <c r="F3398" s="4">
        <v>80</v>
      </c>
      <c r="G3398" s="4">
        <v>127</v>
      </c>
      <c r="H3398" s="3">
        <v>28077</v>
      </c>
    </row>
    <row r="3399" spans="1:8" x14ac:dyDescent="0.25">
      <c r="A3399">
        <f t="shared" si="53"/>
        <v>3397</v>
      </c>
      <c r="B3399" t="s">
        <v>3570</v>
      </c>
      <c r="C3399">
        <v>4107378</v>
      </c>
      <c r="D3399">
        <v>2011</v>
      </c>
      <c r="E3399" s="3">
        <v>16386</v>
      </c>
      <c r="F3399" s="4">
        <v>64</v>
      </c>
      <c r="G3399" s="4">
        <v>66</v>
      </c>
      <c r="H3399" s="3">
        <v>16878</v>
      </c>
    </row>
    <row r="3400" spans="1:8" x14ac:dyDescent="0.25">
      <c r="A3400">
        <f t="shared" si="53"/>
        <v>3398</v>
      </c>
      <c r="B3400" t="s">
        <v>2371</v>
      </c>
      <c r="C3400">
        <v>1014523</v>
      </c>
      <c r="D3400">
        <v>2011</v>
      </c>
      <c r="E3400" s="3">
        <v>16353</v>
      </c>
      <c r="F3400" s="4">
        <v>131</v>
      </c>
      <c r="G3400" s="4">
        <v>151</v>
      </c>
      <c r="H3400" s="3">
        <v>17904</v>
      </c>
    </row>
    <row r="3401" spans="1:8" x14ac:dyDescent="0.25">
      <c r="A3401">
        <f t="shared" si="53"/>
        <v>3399</v>
      </c>
      <c r="B3401" t="s">
        <v>6596</v>
      </c>
      <c r="C3401">
        <v>1013068</v>
      </c>
      <c r="D3401">
        <v>2011</v>
      </c>
      <c r="E3401" s="3">
        <v>16337</v>
      </c>
      <c r="F3401" s="4">
        <v>182</v>
      </c>
      <c r="G3401" s="4">
        <v>200</v>
      </c>
      <c r="H3401" s="3">
        <v>17829</v>
      </c>
    </row>
    <row r="3402" spans="1:8" x14ac:dyDescent="0.25">
      <c r="A3402">
        <f t="shared" si="53"/>
        <v>3400</v>
      </c>
      <c r="B3402" t="s">
        <v>2313</v>
      </c>
      <c r="C3402">
        <v>1005507</v>
      </c>
      <c r="D3402">
        <v>2011</v>
      </c>
      <c r="E3402" s="3">
        <v>16309</v>
      </c>
      <c r="F3402" s="4">
        <v>172</v>
      </c>
      <c r="G3402" s="4">
        <v>248</v>
      </c>
      <c r="H3402" s="3">
        <v>24067</v>
      </c>
    </row>
    <row r="3403" spans="1:8" x14ac:dyDescent="0.25">
      <c r="A3403">
        <f t="shared" si="53"/>
        <v>3401</v>
      </c>
      <c r="B3403" t="s">
        <v>6587</v>
      </c>
      <c r="C3403">
        <v>4161725</v>
      </c>
      <c r="D3403">
        <v>2011</v>
      </c>
      <c r="E3403" s="3">
        <v>16296</v>
      </c>
      <c r="F3403" s="4">
        <v>59</v>
      </c>
      <c r="G3403" s="4">
        <v>65</v>
      </c>
      <c r="H3403" s="3">
        <v>18133</v>
      </c>
    </row>
    <row r="3404" spans="1:8" x14ac:dyDescent="0.25">
      <c r="A3404">
        <f t="shared" si="53"/>
        <v>3402</v>
      </c>
      <c r="B3404" t="s">
        <v>4739</v>
      </c>
      <c r="C3404">
        <v>4122613</v>
      </c>
      <c r="D3404">
        <v>2011</v>
      </c>
      <c r="E3404" s="3">
        <v>16280</v>
      </c>
      <c r="F3404" s="4">
        <v>59</v>
      </c>
      <c r="G3404" s="4">
        <v>73</v>
      </c>
      <c r="H3404" s="3">
        <v>23744</v>
      </c>
    </row>
    <row r="3405" spans="1:8" x14ac:dyDescent="0.25">
      <c r="A3405">
        <f t="shared" si="53"/>
        <v>3403</v>
      </c>
      <c r="B3405" t="s">
        <v>3234</v>
      </c>
      <c r="C3405">
        <v>1012270</v>
      </c>
      <c r="D3405">
        <v>2011</v>
      </c>
      <c r="E3405" s="3">
        <v>16264</v>
      </c>
      <c r="F3405" s="4">
        <v>148</v>
      </c>
      <c r="G3405" s="4">
        <v>167</v>
      </c>
      <c r="H3405" s="3">
        <v>18544</v>
      </c>
    </row>
    <row r="3406" spans="1:8" x14ac:dyDescent="0.25">
      <c r="A3406">
        <f t="shared" si="53"/>
        <v>3404</v>
      </c>
      <c r="B3406" t="s">
        <v>3146</v>
      </c>
      <c r="C3406">
        <v>1012614</v>
      </c>
      <c r="D3406">
        <v>2011</v>
      </c>
      <c r="E3406" s="3">
        <v>16212</v>
      </c>
      <c r="F3406" s="4">
        <v>83</v>
      </c>
      <c r="G3406" s="4">
        <v>107</v>
      </c>
      <c r="H3406" s="3">
        <v>19442</v>
      </c>
    </row>
    <row r="3407" spans="1:8" x14ac:dyDescent="0.25">
      <c r="A3407">
        <f t="shared" si="53"/>
        <v>3405</v>
      </c>
      <c r="B3407" t="s">
        <v>3900</v>
      </c>
      <c r="C3407">
        <v>1004394</v>
      </c>
      <c r="D3407">
        <v>2011</v>
      </c>
      <c r="E3407" s="3">
        <v>16209</v>
      </c>
      <c r="F3407" s="4">
        <v>120</v>
      </c>
      <c r="G3407" s="4">
        <v>143</v>
      </c>
      <c r="H3407" s="3">
        <v>18664</v>
      </c>
    </row>
    <row r="3408" spans="1:8" x14ac:dyDescent="0.25">
      <c r="A3408">
        <f t="shared" si="53"/>
        <v>3406</v>
      </c>
      <c r="B3408" t="s">
        <v>2733</v>
      </c>
      <c r="C3408">
        <v>1013980</v>
      </c>
      <c r="D3408">
        <v>2011</v>
      </c>
      <c r="E3408" s="3">
        <v>16205</v>
      </c>
      <c r="F3408" s="4">
        <v>27</v>
      </c>
      <c r="G3408" s="4">
        <v>32</v>
      </c>
      <c r="H3408" s="3">
        <v>20203</v>
      </c>
    </row>
    <row r="3409" spans="1:8" x14ac:dyDescent="0.25">
      <c r="A3409">
        <f t="shared" si="53"/>
        <v>3407</v>
      </c>
      <c r="B3409" t="s">
        <v>4340</v>
      </c>
      <c r="C3409">
        <v>4142338</v>
      </c>
      <c r="D3409">
        <v>2011</v>
      </c>
      <c r="E3409" s="3">
        <v>16198</v>
      </c>
      <c r="F3409" s="4">
        <v>82</v>
      </c>
      <c r="G3409" s="4">
        <v>88</v>
      </c>
      <c r="H3409" s="3">
        <v>17345</v>
      </c>
    </row>
    <row r="3410" spans="1:8" x14ac:dyDescent="0.25">
      <c r="A3410">
        <f t="shared" si="53"/>
        <v>3408</v>
      </c>
      <c r="B3410" t="s">
        <v>2533</v>
      </c>
      <c r="C3410">
        <v>1011617</v>
      </c>
      <c r="D3410">
        <v>2011</v>
      </c>
      <c r="E3410" s="3">
        <v>16195</v>
      </c>
      <c r="F3410" s="4">
        <v>151</v>
      </c>
      <c r="G3410" s="4">
        <v>203</v>
      </c>
      <c r="H3410" s="3">
        <v>21757</v>
      </c>
    </row>
    <row r="3411" spans="1:8" x14ac:dyDescent="0.25">
      <c r="A3411">
        <f t="shared" si="53"/>
        <v>3409</v>
      </c>
      <c r="B3411" t="s">
        <v>2923</v>
      </c>
      <c r="C3411">
        <v>1015605</v>
      </c>
      <c r="D3411">
        <v>2011</v>
      </c>
      <c r="E3411" s="3">
        <v>16190</v>
      </c>
      <c r="F3411" s="4">
        <v>194</v>
      </c>
      <c r="G3411" s="4">
        <v>221</v>
      </c>
      <c r="H3411" s="3">
        <v>17545</v>
      </c>
    </row>
    <row r="3412" spans="1:8" x14ac:dyDescent="0.25">
      <c r="A3412">
        <f t="shared" si="53"/>
        <v>3410</v>
      </c>
      <c r="B3412" t="s">
        <v>3494</v>
      </c>
      <c r="C3412">
        <v>1006351</v>
      </c>
      <c r="D3412">
        <v>2011</v>
      </c>
      <c r="E3412" s="3">
        <v>16178</v>
      </c>
      <c r="F3412" s="4">
        <v>135</v>
      </c>
      <c r="G3412" s="4">
        <v>205</v>
      </c>
      <c r="H3412" s="3">
        <v>19997</v>
      </c>
    </row>
    <row r="3413" spans="1:8" x14ac:dyDescent="0.25">
      <c r="A3413">
        <f t="shared" si="53"/>
        <v>3411</v>
      </c>
      <c r="B3413" t="s">
        <v>5118</v>
      </c>
      <c r="C3413">
        <v>1010182</v>
      </c>
      <c r="D3413">
        <v>2011</v>
      </c>
      <c r="E3413" s="3">
        <v>16176</v>
      </c>
      <c r="F3413" s="4">
        <v>30</v>
      </c>
      <c r="G3413" s="4">
        <v>109</v>
      </c>
      <c r="H3413" s="3">
        <v>74156</v>
      </c>
    </row>
    <row r="3414" spans="1:8" x14ac:dyDescent="0.25">
      <c r="A3414">
        <f t="shared" si="53"/>
        <v>3412</v>
      </c>
      <c r="B3414" t="s">
        <v>3115</v>
      </c>
      <c r="C3414">
        <v>2500342</v>
      </c>
      <c r="D3414">
        <v>2011</v>
      </c>
      <c r="E3414" s="3">
        <v>16160</v>
      </c>
      <c r="F3414" s="4">
        <v>343</v>
      </c>
      <c r="G3414" s="4">
        <v>474</v>
      </c>
      <c r="H3414" s="3">
        <v>25547</v>
      </c>
    </row>
    <row r="3415" spans="1:8" x14ac:dyDescent="0.25">
      <c r="A3415">
        <f t="shared" si="53"/>
        <v>3413</v>
      </c>
      <c r="B3415" t="s">
        <v>6316</v>
      </c>
      <c r="C3415">
        <v>2508132</v>
      </c>
      <c r="D3415">
        <v>2011</v>
      </c>
      <c r="E3415" s="3">
        <v>16158</v>
      </c>
      <c r="F3415" s="4">
        <v>161</v>
      </c>
      <c r="G3415" s="4">
        <v>178</v>
      </c>
      <c r="H3415" s="3">
        <v>17573</v>
      </c>
    </row>
    <row r="3416" spans="1:8" x14ac:dyDescent="0.25">
      <c r="A3416">
        <f t="shared" si="53"/>
        <v>3414</v>
      </c>
      <c r="B3416" t="s">
        <v>3289</v>
      </c>
      <c r="C3416">
        <v>2500171</v>
      </c>
      <c r="D3416">
        <v>2011</v>
      </c>
      <c r="E3416" s="3">
        <v>16155</v>
      </c>
      <c r="F3416" s="4">
        <v>197</v>
      </c>
      <c r="G3416" s="4">
        <v>263</v>
      </c>
      <c r="H3416" s="3">
        <v>21343</v>
      </c>
    </row>
    <row r="3417" spans="1:8" x14ac:dyDescent="0.25">
      <c r="A3417">
        <f t="shared" si="53"/>
        <v>3415</v>
      </c>
      <c r="B3417" t="s">
        <v>3033</v>
      </c>
      <c r="C3417">
        <v>1007855</v>
      </c>
      <c r="D3417">
        <v>2011</v>
      </c>
      <c r="E3417" s="3">
        <v>16153</v>
      </c>
      <c r="F3417" s="4">
        <v>220</v>
      </c>
      <c r="G3417" s="4">
        <v>265</v>
      </c>
      <c r="H3417" s="3">
        <v>17560</v>
      </c>
    </row>
    <row r="3418" spans="1:8" x14ac:dyDescent="0.25">
      <c r="A3418">
        <f t="shared" si="53"/>
        <v>3416</v>
      </c>
      <c r="B3418" t="s">
        <v>2925</v>
      </c>
      <c r="C3418">
        <v>1000636</v>
      </c>
      <c r="D3418">
        <v>2011</v>
      </c>
      <c r="E3418" s="3">
        <v>16127</v>
      </c>
      <c r="F3418" s="4">
        <v>122</v>
      </c>
      <c r="G3418" s="4">
        <v>159</v>
      </c>
      <c r="H3418" s="3">
        <v>21391</v>
      </c>
    </row>
    <row r="3419" spans="1:8" x14ac:dyDescent="0.25">
      <c r="A3419">
        <f t="shared" si="53"/>
        <v>3417</v>
      </c>
      <c r="B3419" t="s">
        <v>3507</v>
      </c>
      <c r="C3419">
        <v>107879</v>
      </c>
      <c r="D3419">
        <v>2011</v>
      </c>
      <c r="E3419" s="3">
        <v>16104</v>
      </c>
      <c r="F3419" s="4">
        <v>125</v>
      </c>
      <c r="G3419" s="4">
        <v>150</v>
      </c>
      <c r="H3419" s="3">
        <v>20094</v>
      </c>
    </row>
    <row r="3420" spans="1:8" x14ac:dyDescent="0.25">
      <c r="A3420">
        <f t="shared" si="53"/>
        <v>3418</v>
      </c>
      <c r="B3420" t="s">
        <v>2506</v>
      </c>
      <c r="C3420">
        <v>4105889</v>
      </c>
      <c r="D3420">
        <v>2011</v>
      </c>
      <c r="E3420" s="3">
        <v>16102</v>
      </c>
      <c r="F3420" s="4">
        <v>92</v>
      </c>
      <c r="G3420" s="4">
        <v>95</v>
      </c>
      <c r="H3420" s="3">
        <v>16759</v>
      </c>
    </row>
    <row r="3421" spans="1:8" x14ac:dyDescent="0.25">
      <c r="A3421">
        <f t="shared" si="53"/>
        <v>3419</v>
      </c>
      <c r="B3421" t="s">
        <v>3210</v>
      </c>
      <c r="C3421">
        <v>1015731</v>
      </c>
      <c r="D3421">
        <v>2011</v>
      </c>
      <c r="E3421" s="3">
        <v>16099</v>
      </c>
      <c r="F3421" s="4">
        <v>106</v>
      </c>
      <c r="G3421" s="4">
        <v>134</v>
      </c>
      <c r="H3421" s="3">
        <v>19691</v>
      </c>
    </row>
    <row r="3422" spans="1:8" x14ac:dyDescent="0.25">
      <c r="A3422">
        <f t="shared" si="53"/>
        <v>3420</v>
      </c>
      <c r="B3422" t="s">
        <v>2087</v>
      </c>
      <c r="C3422">
        <v>4055049</v>
      </c>
      <c r="D3422">
        <v>2011</v>
      </c>
      <c r="E3422" s="3">
        <v>16088</v>
      </c>
      <c r="F3422" s="4">
        <v>85</v>
      </c>
      <c r="G3422" s="4">
        <v>118</v>
      </c>
      <c r="H3422" s="3">
        <v>22619</v>
      </c>
    </row>
    <row r="3423" spans="1:8" x14ac:dyDescent="0.25">
      <c r="A3423">
        <f t="shared" si="53"/>
        <v>3421</v>
      </c>
      <c r="B3423" t="s">
        <v>5232</v>
      </c>
      <c r="C3423">
        <v>4088393</v>
      </c>
      <c r="D3423">
        <v>2011</v>
      </c>
      <c r="E3423" s="3">
        <v>16082</v>
      </c>
      <c r="F3423" s="4">
        <v>18</v>
      </c>
      <c r="G3423" s="4">
        <v>25</v>
      </c>
      <c r="H3423" s="3">
        <v>21649</v>
      </c>
    </row>
    <row r="3424" spans="1:8" x14ac:dyDescent="0.25">
      <c r="A3424">
        <f t="shared" si="53"/>
        <v>3422</v>
      </c>
      <c r="B3424" t="s">
        <v>3716</v>
      </c>
      <c r="C3424">
        <v>4216776</v>
      </c>
      <c r="D3424">
        <v>2011</v>
      </c>
      <c r="E3424" s="3">
        <v>16071</v>
      </c>
      <c r="F3424" s="4">
        <v>80</v>
      </c>
      <c r="G3424" s="4">
        <v>93</v>
      </c>
      <c r="H3424" s="3">
        <v>20065</v>
      </c>
    </row>
    <row r="3425" spans="1:8" x14ac:dyDescent="0.25">
      <c r="A3425">
        <f t="shared" si="53"/>
        <v>3423</v>
      </c>
      <c r="B3425" t="s">
        <v>2319</v>
      </c>
      <c r="C3425">
        <v>2503113</v>
      </c>
      <c r="D3425">
        <v>2011</v>
      </c>
      <c r="E3425" s="3">
        <v>16061</v>
      </c>
      <c r="F3425" s="4">
        <v>189</v>
      </c>
      <c r="G3425" s="4">
        <v>397</v>
      </c>
      <c r="H3425" s="3">
        <v>43031</v>
      </c>
    </row>
    <row r="3426" spans="1:8" x14ac:dyDescent="0.25">
      <c r="A3426">
        <f t="shared" si="53"/>
        <v>3424</v>
      </c>
      <c r="B3426" t="s">
        <v>3619</v>
      </c>
      <c r="C3426">
        <v>1001407</v>
      </c>
      <c r="D3426">
        <v>2011</v>
      </c>
      <c r="E3426" s="3">
        <v>16055</v>
      </c>
      <c r="F3426" s="4">
        <v>103</v>
      </c>
      <c r="G3426" s="4">
        <v>183</v>
      </c>
      <c r="H3426" s="3">
        <v>27168</v>
      </c>
    </row>
    <row r="3427" spans="1:8" x14ac:dyDescent="0.25">
      <c r="A3427">
        <f t="shared" si="53"/>
        <v>3425</v>
      </c>
      <c r="B3427" t="s">
        <v>2119</v>
      </c>
      <c r="C3427">
        <v>4113148</v>
      </c>
      <c r="D3427">
        <v>2011</v>
      </c>
      <c r="E3427" s="3">
        <v>16049</v>
      </c>
      <c r="F3427" s="4">
        <v>66</v>
      </c>
      <c r="G3427" s="4">
        <v>77</v>
      </c>
      <c r="H3427" s="3">
        <v>17812</v>
      </c>
    </row>
    <row r="3428" spans="1:8" x14ac:dyDescent="0.25">
      <c r="A3428">
        <f t="shared" si="53"/>
        <v>3426</v>
      </c>
      <c r="B3428" t="s">
        <v>4792</v>
      </c>
      <c r="C3428">
        <v>1023366</v>
      </c>
      <c r="D3428">
        <v>2011</v>
      </c>
      <c r="E3428" s="3">
        <v>15995</v>
      </c>
      <c r="F3428" s="4">
        <v>84</v>
      </c>
      <c r="G3428" s="4">
        <v>112</v>
      </c>
      <c r="H3428" s="3">
        <v>19293</v>
      </c>
    </row>
    <row r="3429" spans="1:8" x14ac:dyDescent="0.25">
      <c r="A3429">
        <f t="shared" si="53"/>
        <v>3427</v>
      </c>
      <c r="B3429" t="s">
        <v>2666</v>
      </c>
      <c r="C3429">
        <v>1016484</v>
      </c>
      <c r="D3429">
        <v>2011</v>
      </c>
      <c r="E3429" s="3">
        <v>15982</v>
      </c>
      <c r="F3429" s="4">
        <v>166</v>
      </c>
      <c r="G3429" s="4">
        <v>254</v>
      </c>
      <c r="H3429" s="3">
        <v>23316</v>
      </c>
    </row>
    <row r="3430" spans="1:8" x14ac:dyDescent="0.25">
      <c r="A3430">
        <f t="shared" si="53"/>
        <v>3428</v>
      </c>
      <c r="B3430" t="s">
        <v>2513</v>
      </c>
      <c r="C3430">
        <v>4056084</v>
      </c>
      <c r="D3430">
        <v>2011</v>
      </c>
      <c r="E3430" s="3">
        <v>15978</v>
      </c>
      <c r="F3430" s="4">
        <v>60</v>
      </c>
      <c r="G3430" s="4">
        <v>61</v>
      </c>
      <c r="H3430" s="3">
        <v>16107</v>
      </c>
    </row>
    <row r="3431" spans="1:8" x14ac:dyDescent="0.25">
      <c r="A3431">
        <f t="shared" si="53"/>
        <v>3429</v>
      </c>
      <c r="B3431" t="s">
        <v>3606</v>
      </c>
      <c r="C3431">
        <v>1015390</v>
      </c>
      <c r="D3431">
        <v>2011</v>
      </c>
      <c r="E3431" s="3">
        <v>15976</v>
      </c>
      <c r="F3431" s="4">
        <v>80</v>
      </c>
      <c r="G3431" s="4">
        <v>94</v>
      </c>
      <c r="H3431" s="3">
        <v>20994</v>
      </c>
    </row>
    <row r="3432" spans="1:8" x14ac:dyDescent="0.25">
      <c r="A3432">
        <f t="shared" si="53"/>
        <v>3430</v>
      </c>
      <c r="B3432" t="s">
        <v>3267</v>
      </c>
      <c r="C3432">
        <v>1015516</v>
      </c>
      <c r="D3432">
        <v>2011</v>
      </c>
      <c r="E3432" s="3">
        <v>15975</v>
      </c>
      <c r="F3432" s="4">
        <v>176</v>
      </c>
      <c r="G3432" s="4">
        <v>195</v>
      </c>
      <c r="H3432" s="3">
        <v>17568</v>
      </c>
    </row>
    <row r="3433" spans="1:8" x14ac:dyDescent="0.25">
      <c r="A3433">
        <f t="shared" si="53"/>
        <v>3431</v>
      </c>
      <c r="B3433" t="s">
        <v>2642</v>
      </c>
      <c r="C3433">
        <v>2509966</v>
      </c>
      <c r="D3433">
        <v>2011</v>
      </c>
      <c r="E3433" s="3">
        <v>15927</v>
      </c>
      <c r="F3433" s="4">
        <v>136</v>
      </c>
      <c r="G3433" s="4">
        <v>228</v>
      </c>
      <c r="H3433" s="3">
        <v>30300</v>
      </c>
    </row>
    <row r="3434" spans="1:8" x14ac:dyDescent="0.25">
      <c r="A3434">
        <f t="shared" si="53"/>
        <v>3432</v>
      </c>
      <c r="B3434" t="s">
        <v>3314</v>
      </c>
      <c r="C3434">
        <v>2510868</v>
      </c>
      <c r="D3434">
        <v>2011</v>
      </c>
      <c r="E3434" s="3">
        <v>15921</v>
      </c>
      <c r="F3434" s="4">
        <v>115</v>
      </c>
      <c r="G3434" s="4">
        <v>119</v>
      </c>
      <c r="H3434" s="3">
        <v>16412</v>
      </c>
    </row>
    <row r="3435" spans="1:8" x14ac:dyDescent="0.25">
      <c r="A3435">
        <f t="shared" si="53"/>
        <v>3433</v>
      </c>
      <c r="B3435" t="s">
        <v>2441</v>
      </c>
      <c r="C3435">
        <v>1014603</v>
      </c>
      <c r="D3435">
        <v>2011</v>
      </c>
      <c r="E3435" s="3">
        <v>15893</v>
      </c>
      <c r="F3435" s="4">
        <v>184</v>
      </c>
      <c r="G3435" s="4">
        <v>222</v>
      </c>
      <c r="H3435" s="3">
        <v>19525</v>
      </c>
    </row>
    <row r="3436" spans="1:8" x14ac:dyDescent="0.25">
      <c r="A3436">
        <f t="shared" si="53"/>
        <v>3434</v>
      </c>
      <c r="B3436" t="s">
        <v>2694</v>
      </c>
      <c r="C3436">
        <v>1016406</v>
      </c>
      <c r="D3436">
        <v>2011</v>
      </c>
      <c r="E3436" s="3">
        <v>15883</v>
      </c>
      <c r="F3436" s="4">
        <v>86</v>
      </c>
      <c r="G3436" s="4">
        <v>112</v>
      </c>
      <c r="H3436" s="3">
        <v>20307</v>
      </c>
    </row>
    <row r="3437" spans="1:8" x14ac:dyDescent="0.25">
      <c r="A3437">
        <f t="shared" si="53"/>
        <v>3435</v>
      </c>
      <c r="B3437" t="s">
        <v>3347</v>
      </c>
      <c r="C3437">
        <v>4066064</v>
      </c>
      <c r="D3437">
        <v>2011</v>
      </c>
      <c r="E3437" s="3">
        <v>15880</v>
      </c>
      <c r="F3437" s="4">
        <v>61</v>
      </c>
      <c r="G3437" s="4">
        <v>64</v>
      </c>
      <c r="H3437" s="3">
        <v>15995</v>
      </c>
    </row>
    <row r="3438" spans="1:8" x14ac:dyDescent="0.25">
      <c r="A3438">
        <f t="shared" si="53"/>
        <v>3436</v>
      </c>
      <c r="B3438" t="s">
        <v>2162</v>
      </c>
      <c r="C3438">
        <v>1006746</v>
      </c>
      <c r="D3438">
        <v>2011</v>
      </c>
      <c r="E3438" s="3">
        <v>15876</v>
      </c>
      <c r="F3438" s="4">
        <v>208</v>
      </c>
      <c r="G3438" s="4">
        <v>270</v>
      </c>
      <c r="H3438" s="3">
        <v>20486</v>
      </c>
    </row>
    <row r="3439" spans="1:8" x14ac:dyDescent="0.25">
      <c r="A3439">
        <f t="shared" si="53"/>
        <v>3437</v>
      </c>
      <c r="B3439" t="s">
        <v>3094</v>
      </c>
      <c r="C3439">
        <v>1011906</v>
      </c>
      <c r="D3439">
        <v>2011</v>
      </c>
      <c r="E3439" s="3">
        <v>15864</v>
      </c>
      <c r="F3439" s="4">
        <v>104</v>
      </c>
      <c r="G3439" s="4">
        <v>123</v>
      </c>
      <c r="H3439" s="3">
        <v>18608</v>
      </c>
    </row>
    <row r="3440" spans="1:8" x14ac:dyDescent="0.25">
      <c r="A3440">
        <f t="shared" si="53"/>
        <v>3438</v>
      </c>
      <c r="B3440" t="s">
        <v>4277</v>
      </c>
      <c r="C3440">
        <v>2506176</v>
      </c>
      <c r="D3440">
        <v>2011</v>
      </c>
      <c r="E3440" s="3">
        <v>15855</v>
      </c>
      <c r="F3440" s="4">
        <v>126</v>
      </c>
      <c r="G3440" s="4">
        <v>160</v>
      </c>
      <c r="H3440" s="3">
        <v>18602</v>
      </c>
    </row>
    <row r="3441" spans="1:8" x14ac:dyDescent="0.25">
      <c r="A3441">
        <f t="shared" si="53"/>
        <v>3439</v>
      </c>
      <c r="B3441" t="s">
        <v>6033</v>
      </c>
      <c r="C3441">
        <v>2507605</v>
      </c>
      <c r="D3441">
        <v>2011</v>
      </c>
      <c r="E3441" s="3">
        <v>15836</v>
      </c>
      <c r="F3441" s="4">
        <v>137</v>
      </c>
      <c r="G3441" s="4">
        <v>210</v>
      </c>
      <c r="H3441" s="3">
        <v>27923</v>
      </c>
    </row>
    <row r="3442" spans="1:8" x14ac:dyDescent="0.25">
      <c r="A3442">
        <f t="shared" si="53"/>
        <v>3440</v>
      </c>
      <c r="B3442" t="s">
        <v>2920</v>
      </c>
      <c r="C3442">
        <v>2510171</v>
      </c>
      <c r="D3442">
        <v>2011</v>
      </c>
      <c r="E3442" s="3">
        <v>15808</v>
      </c>
      <c r="F3442" s="4">
        <v>122</v>
      </c>
      <c r="G3442" s="4">
        <v>124</v>
      </c>
      <c r="H3442" s="3">
        <v>16333</v>
      </c>
    </row>
    <row r="3443" spans="1:8" x14ac:dyDescent="0.25">
      <c r="A3443">
        <f t="shared" si="53"/>
        <v>3441</v>
      </c>
      <c r="B3443" t="s">
        <v>3483</v>
      </c>
      <c r="C3443">
        <v>1008062</v>
      </c>
      <c r="D3443">
        <v>2011</v>
      </c>
      <c r="E3443" s="3">
        <v>15783</v>
      </c>
      <c r="F3443" s="4">
        <v>95</v>
      </c>
      <c r="G3443" s="4">
        <v>150</v>
      </c>
      <c r="H3443" s="3">
        <v>21079</v>
      </c>
    </row>
    <row r="3444" spans="1:8" x14ac:dyDescent="0.25">
      <c r="A3444">
        <f t="shared" si="53"/>
        <v>3442</v>
      </c>
      <c r="B3444" t="s">
        <v>6888</v>
      </c>
      <c r="C3444">
        <v>4106382</v>
      </c>
      <c r="D3444">
        <v>2011</v>
      </c>
      <c r="E3444" s="3">
        <v>15778</v>
      </c>
      <c r="F3444" s="4">
        <v>106</v>
      </c>
      <c r="G3444" s="4">
        <v>155</v>
      </c>
      <c r="H3444" s="3">
        <v>23660</v>
      </c>
    </row>
    <row r="3445" spans="1:8" x14ac:dyDescent="0.25">
      <c r="A3445">
        <f t="shared" si="53"/>
        <v>3443</v>
      </c>
      <c r="B3445" t="s">
        <v>3295</v>
      </c>
      <c r="C3445">
        <v>1004979</v>
      </c>
      <c r="D3445">
        <v>2011</v>
      </c>
      <c r="E3445" s="3">
        <v>15748</v>
      </c>
      <c r="F3445" s="4">
        <v>102</v>
      </c>
      <c r="G3445" s="4">
        <v>191</v>
      </c>
      <c r="H3445" s="3">
        <v>28856</v>
      </c>
    </row>
    <row r="3446" spans="1:8" x14ac:dyDescent="0.25">
      <c r="A3446">
        <f t="shared" si="53"/>
        <v>3444</v>
      </c>
      <c r="B3446" t="s">
        <v>6889</v>
      </c>
      <c r="C3446">
        <v>4334982</v>
      </c>
      <c r="D3446">
        <v>2011</v>
      </c>
      <c r="E3446" s="3">
        <v>15721</v>
      </c>
      <c r="F3446" s="4">
        <v>248</v>
      </c>
      <c r="G3446" s="4">
        <v>2786</v>
      </c>
      <c r="H3446" s="3">
        <v>164954</v>
      </c>
    </row>
    <row r="3447" spans="1:8" x14ac:dyDescent="0.25">
      <c r="A3447">
        <f t="shared" si="53"/>
        <v>3445</v>
      </c>
      <c r="B3447" t="s">
        <v>2887</v>
      </c>
      <c r="C3447">
        <v>1007821</v>
      </c>
      <c r="D3447">
        <v>2011</v>
      </c>
      <c r="E3447" s="3">
        <v>15698</v>
      </c>
      <c r="F3447" s="4">
        <v>91</v>
      </c>
      <c r="G3447" s="4">
        <v>128</v>
      </c>
      <c r="H3447" s="3">
        <v>33850</v>
      </c>
    </row>
    <row r="3448" spans="1:8" x14ac:dyDescent="0.25">
      <c r="A3448">
        <f t="shared" si="53"/>
        <v>3446</v>
      </c>
      <c r="B3448" t="s">
        <v>3262</v>
      </c>
      <c r="C3448">
        <v>4169883</v>
      </c>
      <c r="D3448">
        <v>2011</v>
      </c>
      <c r="E3448" s="3">
        <v>15692</v>
      </c>
      <c r="F3448" s="4">
        <v>27</v>
      </c>
      <c r="G3448" s="4">
        <v>46</v>
      </c>
      <c r="H3448" s="3">
        <v>23922</v>
      </c>
    </row>
    <row r="3449" spans="1:8" x14ac:dyDescent="0.25">
      <c r="A3449">
        <f t="shared" si="53"/>
        <v>3447</v>
      </c>
      <c r="B3449" t="s">
        <v>2250</v>
      </c>
      <c r="C3449">
        <v>1022823</v>
      </c>
      <c r="D3449">
        <v>2011</v>
      </c>
      <c r="E3449" s="3">
        <v>15685</v>
      </c>
      <c r="F3449" s="4">
        <v>145</v>
      </c>
      <c r="G3449" s="4">
        <v>163</v>
      </c>
      <c r="H3449" s="3">
        <v>18312</v>
      </c>
    </row>
    <row r="3450" spans="1:8" x14ac:dyDescent="0.25">
      <c r="A3450">
        <f t="shared" si="53"/>
        <v>3448</v>
      </c>
      <c r="B3450" t="s">
        <v>2761</v>
      </c>
      <c r="C3450">
        <v>1006173</v>
      </c>
      <c r="D3450">
        <v>2011</v>
      </c>
      <c r="E3450" s="3">
        <v>15682</v>
      </c>
      <c r="F3450" s="4">
        <v>137</v>
      </c>
      <c r="G3450" s="4">
        <v>210</v>
      </c>
      <c r="H3450" s="3">
        <v>24200</v>
      </c>
    </row>
    <row r="3451" spans="1:8" x14ac:dyDescent="0.25">
      <c r="A3451">
        <f t="shared" si="53"/>
        <v>3448</v>
      </c>
      <c r="B3451" t="s">
        <v>4514</v>
      </c>
      <c r="C3451">
        <v>2510830</v>
      </c>
      <c r="D3451">
        <v>2011</v>
      </c>
      <c r="E3451" s="3">
        <v>15682</v>
      </c>
      <c r="F3451" s="4">
        <v>116</v>
      </c>
      <c r="G3451" s="4">
        <v>362</v>
      </c>
      <c r="H3451" s="3">
        <v>39864</v>
      </c>
    </row>
    <row r="3452" spans="1:8" x14ac:dyDescent="0.25">
      <c r="A3452">
        <f t="shared" si="53"/>
        <v>3450</v>
      </c>
      <c r="B3452" t="s">
        <v>2922</v>
      </c>
      <c r="C3452">
        <v>1006669</v>
      </c>
      <c r="D3452">
        <v>2011</v>
      </c>
      <c r="E3452" s="3">
        <v>15678</v>
      </c>
      <c r="F3452" s="4">
        <v>282</v>
      </c>
      <c r="G3452" s="4">
        <v>350</v>
      </c>
      <c r="H3452" s="3">
        <v>17763</v>
      </c>
    </row>
    <row r="3453" spans="1:8" x14ac:dyDescent="0.25">
      <c r="A3453">
        <f t="shared" si="53"/>
        <v>3451</v>
      </c>
      <c r="B3453" t="s">
        <v>2900</v>
      </c>
      <c r="C3453">
        <v>2503169</v>
      </c>
      <c r="D3453">
        <v>2011</v>
      </c>
      <c r="E3453" s="3">
        <v>15676</v>
      </c>
      <c r="F3453" s="4">
        <v>195</v>
      </c>
      <c r="G3453" s="4">
        <v>348</v>
      </c>
      <c r="H3453" s="3">
        <v>29238</v>
      </c>
    </row>
    <row r="3454" spans="1:8" x14ac:dyDescent="0.25">
      <c r="A3454">
        <f t="shared" si="53"/>
        <v>3452</v>
      </c>
      <c r="B3454" t="s">
        <v>3200</v>
      </c>
      <c r="C3454">
        <v>2504508</v>
      </c>
      <c r="D3454">
        <v>2011</v>
      </c>
      <c r="E3454" s="3">
        <v>15664</v>
      </c>
      <c r="F3454" s="4">
        <v>206</v>
      </c>
      <c r="G3454" s="4">
        <v>339</v>
      </c>
      <c r="H3454" s="3">
        <v>24790</v>
      </c>
    </row>
    <row r="3455" spans="1:8" x14ac:dyDescent="0.25">
      <c r="A3455">
        <f t="shared" si="53"/>
        <v>3453</v>
      </c>
      <c r="B3455" t="s">
        <v>3182</v>
      </c>
      <c r="C3455">
        <v>107884</v>
      </c>
      <c r="D3455">
        <v>2011</v>
      </c>
      <c r="E3455" s="3">
        <v>15632</v>
      </c>
      <c r="F3455" s="4">
        <v>128</v>
      </c>
      <c r="G3455" s="4">
        <v>159</v>
      </c>
      <c r="H3455" s="3">
        <v>20249</v>
      </c>
    </row>
    <row r="3456" spans="1:8" x14ac:dyDescent="0.25">
      <c r="A3456">
        <f t="shared" si="53"/>
        <v>3454</v>
      </c>
      <c r="B3456" t="s">
        <v>2282</v>
      </c>
      <c r="C3456">
        <v>2500078</v>
      </c>
      <c r="D3456">
        <v>2011</v>
      </c>
      <c r="E3456" s="3">
        <v>15612</v>
      </c>
      <c r="F3456" s="4">
        <v>122</v>
      </c>
      <c r="G3456" s="4">
        <v>306</v>
      </c>
      <c r="H3456" s="3">
        <v>41449</v>
      </c>
    </row>
    <row r="3457" spans="1:8" x14ac:dyDescent="0.25">
      <c r="A3457">
        <f t="shared" si="53"/>
        <v>3455</v>
      </c>
      <c r="B3457" t="s">
        <v>6577</v>
      </c>
      <c r="C3457">
        <v>4304325</v>
      </c>
      <c r="D3457">
        <v>2011</v>
      </c>
      <c r="E3457" s="3">
        <v>15606</v>
      </c>
      <c r="F3457" s="4">
        <v>67</v>
      </c>
      <c r="G3457" s="4">
        <v>74</v>
      </c>
      <c r="H3457" s="3">
        <v>17683</v>
      </c>
    </row>
    <row r="3458" spans="1:8" x14ac:dyDescent="0.25">
      <c r="A3458">
        <f t="shared" si="53"/>
        <v>3456</v>
      </c>
      <c r="B3458" t="s">
        <v>3008</v>
      </c>
      <c r="C3458">
        <v>2510073</v>
      </c>
      <c r="D3458">
        <v>2011</v>
      </c>
      <c r="E3458" s="3">
        <v>15605</v>
      </c>
      <c r="F3458" s="4">
        <v>258</v>
      </c>
      <c r="G3458" s="4">
        <v>287</v>
      </c>
      <c r="H3458" s="3">
        <v>17761</v>
      </c>
    </row>
    <row r="3459" spans="1:8" x14ac:dyDescent="0.25">
      <c r="A3459">
        <f t="shared" si="53"/>
        <v>3457</v>
      </c>
      <c r="B3459" t="s">
        <v>2463</v>
      </c>
      <c r="C3459">
        <v>1013770</v>
      </c>
      <c r="D3459">
        <v>2011</v>
      </c>
      <c r="E3459" s="3">
        <v>15598</v>
      </c>
      <c r="F3459" s="4">
        <v>48</v>
      </c>
      <c r="G3459" s="4">
        <v>63</v>
      </c>
      <c r="H3459" s="3">
        <v>19459</v>
      </c>
    </row>
    <row r="3460" spans="1:8" x14ac:dyDescent="0.25">
      <c r="A3460">
        <f t="shared" ref="A3460:A3523" si="54">RANK(E3460,$E$3:$E$7567,0)</f>
        <v>3458</v>
      </c>
      <c r="B3460" t="s">
        <v>2458</v>
      </c>
      <c r="C3460">
        <v>1991055</v>
      </c>
      <c r="D3460">
        <v>2011</v>
      </c>
      <c r="E3460" s="3">
        <v>15584</v>
      </c>
      <c r="F3460" s="4">
        <v>140</v>
      </c>
      <c r="G3460" s="4">
        <v>169</v>
      </c>
      <c r="H3460" s="3">
        <v>17609</v>
      </c>
    </row>
    <row r="3461" spans="1:8" x14ac:dyDescent="0.25">
      <c r="A3461">
        <f t="shared" si="54"/>
        <v>3458</v>
      </c>
      <c r="B3461" t="s">
        <v>4051</v>
      </c>
      <c r="C3461">
        <v>2500609</v>
      </c>
      <c r="D3461">
        <v>2011</v>
      </c>
      <c r="E3461" s="3">
        <v>15584</v>
      </c>
      <c r="F3461" s="4">
        <v>112</v>
      </c>
      <c r="G3461" s="4">
        <v>122</v>
      </c>
      <c r="H3461" s="3">
        <v>16621</v>
      </c>
    </row>
    <row r="3462" spans="1:8" x14ac:dyDescent="0.25">
      <c r="A3462">
        <f t="shared" si="54"/>
        <v>3460</v>
      </c>
      <c r="B3462" t="s">
        <v>3444</v>
      </c>
      <c r="C3462">
        <v>4101378</v>
      </c>
      <c r="D3462">
        <v>2011</v>
      </c>
      <c r="E3462" s="3">
        <v>15575</v>
      </c>
      <c r="F3462" s="4">
        <v>23</v>
      </c>
      <c r="G3462" s="4">
        <v>29</v>
      </c>
      <c r="H3462" s="3">
        <v>19324</v>
      </c>
    </row>
    <row r="3463" spans="1:8" x14ac:dyDescent="0.25">
      <c r="A3463">
        <f t="shared" si="54"/>
        <v>3461</v>
      </c>
      <c r="B3463" t="s">
        <v>3124</v>
      </c>
      <c r="C3463">
        <v>4169221</v>
      </c>
      <c r="D3463">
        <v>2011</v>
      </c>
      <c r="E3463" s="3">
        <v>15570</v>
      </c>
      <c r="F3463" s="4">
        <v>59</v>
      </c>
      <c r="G3463" s="4">
        <v>77</v>
      </c>
      <c r="H3463" s="3">
        <v>22064</v>
      </c>
    </row>
    <row r="3464" spans="1:8" x14ac:dyDescent="0.25">
      <c r="A3464">
        <f t="shared" si="54"/>
        <v>3462</v>
      </c>
      <c r="B3464" t="s">
        <v>4485</v>
      </c>
      <c r="C3464">
        <v>1013405</v>
      </c>
      <c r="D3464">
        <v>2011</v>
      </c>
      <c r="E3464" s="3">
        <v>15568</v>
      </c>
      <c r="F3464" s="4">
        <v>86</v>
      </c>
      <c r="G3464" s="4">
        <v>90</v>
      </c>
      <c r="H3464" s="3">
        <v>16446</v>
      </c>
    </row>
    <row r="3465" spans="1:8" x14ac:dyDescent="0.25">
      <c r="A3465">
        <f t="shared" si="54"/>
        <v>3463</v>
      </c>
      <c r="B3465" t="s">
        <v>3407</v>
      </c>
      <c r="C3465">
        <v>2509717</v>
      </c>
      <c r="D3465">
        <v>2011</v>
      </c>
      <c r="E3465" s="3">
        <v>15559</v>
      </c>
      <c r="F3465" s="4">
        <v>140</v>
      </c>
      <c r="G3465" s="4">
        <v>184</v>
      </c>
      <c r="H3465" s="3">
        <v>21810</v>
      </c>
    </row>
    <row r="3466" spans="1:8" x14ac:dyDescent="0.25">
      <c r="A3466">
        <f t="shared" si="54"/>
        <v>3464</v>
      </c>
      <c r="B3466" t="s">
        <v>3258</v>
      </c>
      <c r="C3466">
        <v>1000362</v>
      </c>
      <c r="D3466">
        <v>2011</v>
      </c>
      <c r="E3466" s="3">
        <v>15536</v>
      </c>
      <c r="F3466" s="4">
        <v>148</v>
      </c>
      <c r="G3466" s="4">
        <v>177</v>
      </c>
      <c r="H3466" s="3">
        <v>19233</v>
      </c>
    </row>
    <row r="3467" spans="1:8" x14ac:dyDescent="0.25">
      <c r="A3467">
        <f t="shared" si="54"/>
        <v>3465</v>
      </c>
      <c r="B3467" t="s">
        <v>3630</v>
      </c>
      <c r="C3467">
        <v>1006472</v>
      </c>
      <c r="D3467">
        <v>2011</v>
      </c>
      <c r="E3467" s="3">
        <v>15530</v>
      </c>
      <c r="F3467" s="4">
        <v>348</v>
      </c>
      <c r="G3467" s="4">
        <v>351</v>
      </c>
      <c r="H3467" s="3">
        <v>15590</v>
      </c>
    </row>
    <row r="3468" spans="1:8" x14ac:dyDescent="0.25">
      <c r="A3468">
        <f t="shared" si="54"/>
        <v>3466</v>
      </c>
      <c r="B3468" t="s">
        <v>2568</v>
      </c>
      <c r="C3468">
        <v>1008969</v>
      </c>
      <c r="D3468">
        <v>2011</v>
      </c>
      <c r="E3468" s="3">
        <v>15513</v>
      </c>
      <c r="F3468" s="4">
        <v>155</v>
      </c>
      <c r="G3468" s="4">
        <v>197</v>
      </c>
      <c r="H3468" s="3">
        <v>19677</v>
      </c>
    </row>
    <row r="3469" spans="1:8" x14ac:dyDescent="0.25">
      <c r="A3469">
        <f t="shared" si="54"/>
        <v>3467</v>
      </c>
      <c r="B3469" t="s">
        <v>2892</v>
      </c>
      <c r="C3469">
        <v>1001338</v>
      </c>
      <c r="D3469">
        <v>2011</v>
      </c>
      <c r="E3469" s="3">
        <v>15504</v>
      </c>
      <c r="F3469" s="4">
        <v>87</v>
      </c>
      <c r="G3469" s="4">
        <v>129</v>
      </c>
      <c r="H3469" s="3">
        <v>22081</v>
      </c>
    </row>
    <row r="3470" spans="1:8" x14ac:dyDescent="0.25">
      <c r="A3470">
        <f t="shared" si="54"/>
        <v>3468</v>
      </c>
      <c r="B3470" t="s">
        <v>2841</v>
      </c>
      <c r="C3470">
        <v>107556</v>
      </c>
      <c r="D3470">
        <v>2011</v>
      </c>
      <c r="E3470" s="3">
        <v>15470</v>
      </c>
      <c r="F3470" s="4">
        <v>186</v>
      </c>
      <c r="G3470" s="4">
        <v>387</v>
      </c>
      <c r="H3470" s="3">
        <v>38700</v>
      </c>
    </row>
    <row r="3471" spans="1:8" x14ac:dyDescent="0.25">
      <c r="A3471">
        <f t="shared" si="54"/>
        <v>3469</v>
      </c>
      <c r="B3471" t="s">
        <v>3059</v>
      </c>
      <c r="C3471">
        <v>4271707</v>
      </c>
      <c r="D3471">
        <v>2011</v>
      </c>
      <c r="E3471" s="3">
        <v>15458</v>
      </c>
      <c r="F3471" s="4">
        <v>148</v>
      </c>
      <c r="G3471" s="4">
        <v>214</v>
      </c>
      <c r="H3471" s="3">
        <v>23326</v>
      </c>
    </row>
    <row r="3472" spans="1:8" x14ac:dyDescent="0.25">
      <c r="A3472">
        <f t="shared" si="54"/>
        <v>3470</v>
      </c>
      <c r="B3472" t="s">
        <v>2774</v>
      </c>
      <c r="C3472">
        <v>1007281</v>
      </c>
      <c r="D3472">
        <v>2011</v>
      </c>
      <c r="E3472" s="3">
        <v>15445</v>
      </c>
      <c r="F3472" s="4">
        <v>209</v>
      </c>
      <c r="G3472" s="4">
        <v>233</v>
      </c>
      <c r="H3472" s="3">
        <v>16051</v>
      </c>
    </row>
    <row r="3473" spans="1:8" x14ac:dyDescent="0.25">
      <c r="A3473">
        <f t="shared" si="54"/>
        <v>3471</v>
      </c>
      <c r="B3473" t="s">
        <v>6601</v>
      </c>
      <c r="C3473">
        <v>4216737</v>
      </c>
      <c r="D3473">
        <v>2011</v>
      </c>
      <c r="E3473" s="3">
        <v>15415</v>
      </c>
      <c r="F3473" s="4">
        <v>74</v>
      </c>
      <c r="G3473" s="4">
        <v>76</v>
      </c>
      <c r="H3473" s="3">
        <v>15730</v>
      </c>
    </row>
    <row r="3474" spans="1:8" x14ac:dyDescent="0.25">
      <c r="A3474">
        <f t="shared" si="54"/>
        <v>3472</v>
      </c>
      <c r="B3474" t="s">
        <v>5521</v>
      </c>
      <c r="C3474">
        <v>2501804</v>
      </c>
      <c r="D3474">
        <v>2011</v>
      </c>
      <c r="E3474" s="3">
        <v>15414</v>
      </c>
      <c r="F3474" s="4">
        <v>42</v>
      </c>
      <c r="G3474" s="4">
        <v>49</v>
      </c>
      <c r="H3474" s="3">
        <v>18643</v>
      </c>
    </row>
    <row r="3475" spans="1:8" x14ac:dyDescent="0.25">
      <c r="A3475">
        <f t="shared" si="54"/>
        <v>3473</v>
      </c>
      <c r="B3475" t="s">
        <v>2307</v>
      </c>
      <c r="C3475">
        <v>1011038</v>
      </c>
      <c r="D3475">
        <v>2011</v>
      </c>
      <c r="E3475" s="3">
        <v>15402</v>
      </c>
      <c r="F3475" s="4">
        <v>136</v>
      </c>
      <c r="G3475" s="4">
        <v>171</v>
      </c>
      <c r="H3475" s="3">
        <v>18776</v>
      </c>
    </row>
    <row r="3476" spans="1:8" x14ac:dyDescent="0.25">
      <c r="A3476">
        <f t="shared" si="54"/>
        <v>3474</v>
      </c>
      <c r="B3476" t="s">
        <v>2610</v>
      </c>
      <c r="C3476">
        <v>2510643</v>
      </c>
      <c r="D3476">
        <v>2011</v>
      </c>
      <c r="E3476" s="3">
        <v>15390</v>
      </c>
      <c r="F3476" s="4">
        <v>89</v>
      </c>
      <c r="G3476" s="4">
        <v>159</v>
      </c>
      <c r="H3476" s="3">
        <v>30217</v>
      </c>
    </row>
    <row r="3477" spans="1:8" x14ac:dyDescent="0.25">
      <c r="A3477">
        <f t="shared" si="54"/>
        <v>3475</v>
      </c>
      <c r="B3477" t="s">
        <v>2240</v>
      </c>
      <c r="C3477">
        <v>1012610</v>
      </c>
      <c r="D3477">
        <v>2011</v>
      </c>
      <c r="E3477" s="3">
        <v>15389</v>
      </c>
      <c r="F3477" s="4">
        <v>163</v>
      </c>
      <c r="G3477" s="4">
        <v>202</v>
      </c>
      <c r="H3477" s="3">
        <v>20814</v>
      </c>
    </row>
    <row r="3478" spans="1:8" x14ac:dyDescent="0.25">
      <c r="A3478">
        <f t="shared" si="54"/>
        <v>3476</v>
      </c>
      <c r="B3478" t="s">
        <v>674</v>
      </c>
      <c r="C3478">
        <v>1015270</v>
      </c>
      <c r="D3478">
        <v>2011</v>
      </c>
      <c r="E3478" s="3">
        <v>15385</v>
      </c>
      <c r="F3478" s="4">
        <v>82</v>
      </c>
      <c r="G3478" s="4">
        <v>86</v>
      </c>
      <c r="H3478" s="3">
        <v>16004</v>
      </c>
    </row>
    <row r="3479" spans="1:8" x14ac:dyDescent="0.25">
      <c r="A3479">
        <f t="shared" si="54"/>
        <v>3477</v>
      </c>
      <c r="B3479" t="s">
        <v>2471</v>
      </c>
      <c r="C3479">
        <v>4066624</v>
      </c>
      <c r="D3479">
        <v>2011</v>
      </c>
      <c r="E3479" s="3">
        <v>15377</v>
      </c>
      <c r="F3479" s="4">
        <v>73</v>
      </c>
      <c r="G3479" s="4">
        <v>199</v>
      </c>
      <c r="H3479" s="3">
        <v>44376</v>
      </c>
    </row>
    <row r="3480" spans="1:8" x14ac:dyDescent="0.25">
      <c r="A3480">
        <f t="shared" si="54"/>
        <v>3478</v>
      </c>
      <c r="B3480" t="s">
        <v>3254</v>
      </c>
      <c r="C3480">
        <v>1005119</v>
      </c>
      <c r="D3480">
        <v>2011</v>
      </c>
      <c r="E3480" s="3">
        <v>15366</v>
      </c>
      <c r="F3480" s="4">
        <v>168</v>
      </c>
      <c r="G3480" s="4">
        <v>192</v>
      </c>
      <c r="H3480" s="3">
        <v>16853</v>
      </c>
    </row>
    <row r="3481" spans="1:8" x14ac:dyDescent="0.25">
      <c r="A3481">
        <f t="shared" si="54"/>
        <v>3479</v>
      </c>
      <c r="B3481" t="s">
        <v>2901</v>
      </c>
      <c r="C3481">
        <v>1004958</v>
      </c>
      <c r="D3481">
        <v>2011</v>
      </c>
      <c r="E3481" s="3">
        <v>15365</v>
      </c>
      <c r="F3481" s="4">
        <v>288</v>
      </c>
      <c r="G3481" s="4">
        <v>318</v>
      </c>
      <c r="H3481" s="3">
        <v>17460</v>
      </c>
    </row>
    <row r="3482" spans="1:8" x14ac:dyDescent="0.25">
      <c r="A3482">
        <f t="shared" si="54"/>
        <v>3480</v>
      </c>
      <c r="B3482" t="s">
        <v>2598</v>
      </c>
      <c r="C3482">
        <v>1030030</v>
      </c>
      <c r="D3482">
        <v>2011</v>
      </c>
      <c r="E3482" s="3">
        <v>15350</v>
      </c>
      <c r="F3482" s="4">
        <v>173</v>
      </c>
      <c r="G3482" s="4">
        <v>199</v>
      </c>
      <c r="H3482" s="3">
        <v>17504</v>
      </c>
    </row>
    <row r="3483" spans="1:8" x14ac:dyDescent="0.25">
      <c r="A3483">
        <f t="shared" si="54"/>
        <v>3481</v>
      </c>
      <c r="B3483" t="s">
        <v>2197</v>
      </c>
      <c r="C3483">
        <v>107627</v>
      </c>
      <c r="D3483">
        <v>2011</v>
      </c>
      <c r="E3483" s="3">
        <v>15345</v>
      </c>
      <c r="F3483" s="4">
        <v>131</v>
      </c>
      <c r="G3483" s="4">
        <v>195</v>
      </c>
      <c r="H3483" s="3">
        <v>24721</v>
      </c>
    </row>
    <row r="3484" spans="1:8" x14ac:dyDescent="0.25">
      <c r="A3484">
        <f t="shared" si="54"/>
        <v>3482</v>
      </c>
      <c r="B3484" t="s">
        <v>2407</v>
      </c>
      <c r="C3484">
        <v>1008311</v>
      </c>
      <c r="D3484">
        <v>2011</v>
      </c>
      <c r="E3484" s="3">
        <v>15341</v>
      </c>
      <c r="F3484" s="4">
        <v>104</v>
      </c>
      <c r="G3484" s="4">
        <v>145</v>
      </c>
      <c r="H3484" s="3">
        <v>24217</v>
      </c>
    </row>
    <row r="3485" spans="1:8" x14ac:dyDescent="0.25">
      <c r="A3485">
        <f t="shared" si="54"/>
        <v>3482</v>
      </c>
      <c r="B3485" t="s">
        <v>4265</v>
      </c>
      <c r="C3485">
        <v>4050694</v>
      </c>
      <c r="D3485">
        <v>2011</v>
      </c>
      <c r="E3485" s="3">
        <v>15341</v>
      </c>
      <c r="F3485" s="4">
        <v>92</v>
      </c>
      <c r="G3485" s="4">
        <v>104</v>
      </c>
      <c r="H3485" s="3">
        <v>16349</v>
      </c>
    </row>
    <row r="3486" spans="1:8" x14ac:dyDescent="0.25">
      <c r="A3486">
        <f t="shared" si="54"/>
        <v>3484</v>
      </c>
      <c r="B3486" t="s">
        <v>3700</v>
      </c>
      <c r="C3486">
        <v>2502676</v>
      </c>
      <c r="D3486">
        <v>2011</v>
      </c>
      <c r="E3486" s="3">
        <v>15312</v>
      </c>
      <c r="F3486" s="4">
        <v>250</v>
      </c>
      <c r="G3486" s="4">
        <v>264</v>
      </c>
      <c r="H3486" s="3">
        <v>16162</v>
      </c>
    </row>
    <row r="3487" spans="1:8" x14ac:dyDescent="0.25">
      <c r="A3487">
        <f t="shared" si="54"/>
        <v>3485</v>
      </c>
      <c r="B3487" t="s">
        <v>2442</v>
      </c>
      <c r="C3487">
        <v>2510938</v>
      </c>
      <c r="D3487">
        <v>2011</v>
      </c>
      <c r="E3487" s="3">
        <v>15307</v>
      </c>
      <c r="F3487" s="4">
        <v>129</v>
      </c>
      <c r="G3487" s="4">
        <v>343</v>
      </c>
      <c r="H3487" s="3">
        <v>48373</v>
      </c>
    </row>
    <row r="3488" spans="1:8" x14ac:dyDescent="0.25">
      <c r="A3488">
        <f t="shared" si="54"/>
        <v>3486</v>
      </c>
      <c r="B3488" t="s">
        <v>2817</v>
      </c>
      <c r="C3488">
        <v>1001373</v>
      </c>
      <c r="D3488">
        <v>2011</v>
      </c>
      <c r="E3488" s="3">
        <v>15286</v>
      </c>
      <c r="F3488" s="4">
        <v>120</v>
      </c>
      <c r="G3488" s="4">
        <v>133</v>
      </c>
      <c r="H3488" s="3">
        <v>17784</v>
      </c>
    </row>
    <row r="3489" spans="1:8" x14ac:dyDescent="0.25">
      <c r="A3489">
        <f t="shared" si="54"/>
        <v>3487</v>
      </c>
      <c r="B3489" t="s">
        <v>2975</v>
      </c>
      <c r="C3489">
        <v>1007173</v>
      </c>
      <c r="D3489">
        <v>2011</v>
      </c>
      <c r="E3489" s="3">
        <v>15281</v>
      </c>
      <c r="F3489" s="4">
        <v>149</v>
      </c>
      <c r="G3489" s="4">
        <v>165</v>
      </c>
      <c r="H3489" s="3">
        <v>16974</v>
      </c>
    </row>
    <row r="3490" spans="1:8" x14ac:dyDescent="0.25">
      <c r="A3490">
        <f t="shared" si="54"/>
        <v>3487</v>
      </c>
      <c r="B3490" t="s">
        <v>4209</v>
      </c>
      <c r="C3490">
        <v>2501564</v>
      </c>
      <c r="D3490">
        <v>2011</v>
      </c>
      <c r="E3490" s="3">
        <v>15281</v>
      </c>
      <c r="F3490" s="4">
        <v>104</v>
      </c>
      <c r="G3490" s="4">
        <v>145</v>
      </c>
      <c r="H3490" s="3">
        <v>18495</v>
      </c>
    </row>
    <row r="3491" spans="1:8" x14ac:dyDescent="0.25">
      <c r="A3491">
        <f t="shared" si="54"/>
        <v>3489</v>
      </c>
      <c r="B3491" t="s">
        <v>4168</v>
      </c>
      <c r="C3491">
        <v>4096271</v>
      </c>
      <c r="D3491">
        <v>2011</v>
      </c>
      <c r="E3491" s="3">
        <v>15261</v>
      </c>
      <c r="F3491" s="4">
        <v>28</v>
      </c>
      <c r="G3491" s="4">
        <v>49</v>
      </c>
      <c r="H3491" s="3">
        <v>21623</v>
      </c>
    </row>
    <row r="3492" spans="1:8" x14ac:dyDescent="0.25">
      <c r="A3492">
        <f t="shared" si="54"/>
        <v>3490</v>
      </c>
      <c r="B3492" t="s">
        <v>1662</v>
      </c>
      <c r="C3492">
        <v>4053225</v>
      </c>
      <c r="D3492">
        <v>2011</v>
      </c>
      <c r="E3492" s="3">
        <v>15244</v>
      </c>
      <c r="F3492" s="4">
        <v>32</v>
      </c>
      <c r="G3492" s="4">
        <v>35</v>
      </c>
      <c r="H3492" s="3">
        <v>16279</v>
      </c>
    </row>
    <row r="3493" spans="1:8" x14ac:dyDescent="0.25">
      <c r="A3493">
        <f t="shared" si="54"/>
        <v>3491</v>
      </c>
      <c r="B3493" t="s">
        <v>3238</v>
      </c>
      <c r="C3493">
        <v>1012911</v>
      </c>
      <c r="D3493">
        <v>2011</v>
      </c>
      <c r="E3493" s="3">
        <v>15235</v>
      </c>
      <c r="F3493" s="4">
        <v>180</v>
      </c>
      <c r="G3493" s="4">
        <v>216</v>
      </c>
      <c r="H3493" s="3">
        <v>17056</v>
      </c>
    </row>
    <row r="3494" spans="1:8" x14ac:dyDescent="0.25">
      <c r="A3494">
        <f t="shared" si="54"/>
        <v>3492</v>
      </c>
      <c r="B3494" t="s">
        <v>2295</v>
      </c>
      <c r="C3494">
        <v>2513529</v>
      </c>
      <c r="D3494">
        <v>2011</v>
      </c>
      <c r="E3494" s="3">
        <v>15221</v>
      </c>
      <c r="F3494" s="4">
        <v>658</v>
      </c>
      <c r="G3494" s="4">
        <v>764</v>
      </c>
      <c r="H3494" s="3">
        <v>18717</v>
      </c>
    </row>
    <row r="3495" spans="1:8" x14ac:dyDescent="0.25">
      <c r="A3495">
        <f t="shared" si="54"/>
        <v>3493</v>
      </c>
      <c r="B3495" t="s">
        <v>3738</v>
      </c>
      <c r="C3495">
        <v>1012917</v>
      </c>
      <c r="D3495">
        <v>2011</v>
      </c>
      <c r="E3495" s="3">
        <v>15195</v>
      </c>
      <c r="F3495" s="4">
        <v>107</v>
      </c>
      <c r="G3495" s="4">
        <v>110</v>
      </c>
      <c r="H3495" s="3">
        <v>15552</v>
      </c>
    </row>
    <row r="3496" spans="1:8" x14ac:dyDescent="0.25">
      <c r="A3496">
        <f t="shared" si="54"/>
        <v>3494</v>
      </c>
      <c r="B3496" t="s">
        <v>2970</v>
      </c>
      <c r="C3496">
        <v>1005375</v>
      </c>
      <c r="D3496">
        <v>2011</v>
      </c>
      <c r="E3496" s="3">
        <v>15188</v>
      </c>
      <c r="F3496" s="4">
        <v>161</v>
      </c>
      <c r="G3496" s="4">
        <v>162</v>
      </c>
      <c r="H3496" s="3">
        <v>15213</v>
      </c>
    </row>
    <row r="3497" spans="1:8" x14ac:dyDescent="0.25">
      <c r="A3497">
        <f t="shared" si="54"/>
        <v>3495</v>
      </c>
      <c r="B3497" t="s">
        <v>1990</v>
      </c>
      <c r="C3497">
        <v>1021721</v>
      </c>
      <c r="D3497">
        <v>2011</v>
      </c>
      <c r="E3497" s="3">
        <v>15168</v>
      </c>
      <c r="F3497" s="4">
        <v>90</v>
      </c>
      <c r="G3497" s="4">
        <v>114</v>
      </c>
      <c r="H3497" s="3">
        <v>21005</v>
      </c>
    </row>
    <row r="3498" spans="1:8" x14ac:dyDescent="0.25">
      <c r="A3498">
        <f t="shared" si="54"/>
        <v>3496</v>
      </c>
      <c r="B3498" t="s">
        <v>2478</v>
      </c>
      <c r="C3498">
        <v>2501326</v>
      </c>
      <c r="D3498">
        <v>2011</v>
      </c>
      <c r="E3498" s="3">
        <v>15164</v>
      </c>
      <c r="F3498" s="4">
        <v>182</v>
      </c>
      <c r="G3498" s="4">
        <v>306</v>
      </c>
      <c r="H3498" s="3">
        <v>24214</v>
      </c>
    </row>
    <row r="3499" spans="1:8" x14ac:dyDescent="0.25">
      <c r="A3499">
        <f t="shared" si="54"/>
        <v>3497</v>
      </c>
      <c r="B3499" t="s">
        <v>2993</v>
      </c>
      <c r="C3499">
        <v>1001522</v>
      </c>
      <c r="D3499">
        <v>2011</v>
      </c>
      <c r="E3499" s="3">
        <v>15149</v>
      </c>
      <c r="F3499" s="4">
        <v>133</v>
      </c>
      <c r="G3499" s="4">
        <v>211</v>
      </c>
      <c r="H3499" s="3">
        <v>23916</v>
      </c>
    </row>
    <row r="3500" spans="1:8" x14ac:dyDescent="0.25">
      <c r="A3500">
        <f t="shared" si="54"/>
        <v>3498</v>
      </c>
      <c r="B3500" t="s">
        <v>1581</v>
      </c>
      <c r="C3500">
        <v>1005969</v>
      </c>
      <c r="D3500">
        <v>2011</v>
      </c>
      <c r="E3500" s="3">
        <v>15147</v>
      </c>
      <c r="F3500" s="4">
        <v>103</v>
      </c>
      <c r="G3500" s="4">
        <v>228</v>
      </c>
      <c r="H3500" s="3">
        <v>38550</v>
      </c>
    </row>
    <row r="3501" spans="1:8" x14ac:dyDescent="0.25">
      <c r="A3501">
        <f t="shared" si="54"/>
        <v>3499</v>
      </c>
      <c r="B3501" t="s">
        <v>2689</v>
      </c>
      <c r="C3501">
        <v>1000327</v>
      </c>
      <c r="D3501">
        <v>2011</v>
      </c>
      <c r="E3501" s="3">
        <v>15133</v>
      </c>
      <c r="F3501" s="4">
        <v>119</v>
      </c>
      <c r="G3501" s="4">
        <v>128</v>
      </c>
      <c r="H3501" s="3">
        <v>15977</v>
      </c>
    </row>
    <row r="3502" spans="1:8" x14ac:dyDescent="0.25">
      <c r="A3502">
        <f t="shared" si="54"/>
        <v>3500</v>
      </c>
      <c r="B3502" t="s">
        <v>1595</v>
      </c>
      <c r="C3502">
        <v>1009563</v>
      </c>
      <c r="D3502">
        <v>2011</v>
      </c>
      <c r="E3502" s="3">
        <v>15131</v>
      </c>
      <c r="F3502" s="4">
        <v>87</v>
      </c>
      <c r="G3502" s="4">
        <v>135</v>
      </c>
      <c r="H3502" s="3">
        <v>22661</v>
      </c>
    </row>
    <row r="3503" spans="1:8" x14ac:dyDescent="0.25">
      <c r="A3503">
        <f t="shared" si="54"/>
        <v>3501</v>
      </c>
      <c r="B3503" t="s">
        <v>4276</v>
      </c>
      <c r="C3503">
        <v>111839</v>
      </c>
      <c r="D3503">
        <v>2011</v>
      </c>
      <c r="E3503" s="3">
        <v>15123</v>
      </c>
      <c r="F3503" s="4">
        <v>265</v>
      </c>
      <c r="G3503" s="4">
        <v>422</v>
      </c>
      <c r="H3503" s="3">
        <v>26046</v>
      </c>
    </row>
    <row r="3504" spans="1:8" x14ac:dyDescent="0.25">
      <c r="A3504">
        <f t="shared" si="54"/>
        <v>3502</v>
      </c>
      <c r="B3504" t="s">
        <v>3224</v>
      </c>
      <c r="C3504">
        <v>1010077</v>
      </c>
      <c r="D3504">
        <v>2011</v>
      </c>
      <c r="E3504" s="3">
        <v>15116</v>
      </c>
      <c r="F3504" s="4">
        <v>180</v>
      </c>
      <c r="G3504" s="4">
        <v>199</v>
      </c>
      <c r="H3504" s="3">
        <v>16443</v>
      </c>
    </row>
    <row r="3505" spans="1:8" x14ac:dyDescent="0.25">
      <c r="A3505">
        <f t="shared" si="54"/>
        <v>3503</v>
      </c>
      <c r="B3505" t="s">
        <v>3067</v>
      </c>
      <c r="C3505">
        <v>1010812</v>
      </c>
      <c r="D3505">
        <v>2011</v>
      </c>
      <c r="E3505" s="3">
        <v>15111</v>
      </c>
      <c r="F3505" s="4">
        <v>63</v>
      </c>
      <c r="G3505" s="4">
        <v>92</v>
      </c>
      <c r="H3505" s="3">
        <v>23630</v>
      </c>
    </row>
    <row r="3506" spans="1:8" x14ac:dyDescent="0.25">
      <c r="A3506">
        <f t="shared" si="54"/>
        <v>3504</v>
      </c>
      <c r="B3506" t="s">
        <v>2379</v>
      </c>
      <c r="C3506">
        <v>2509494</v>
      </c>
      <c r="D3506">
        <v>2011</v>
      </c>
      <c r="E3506" s="3">
        <v>15102</v>
      </c>
      <c r="F3506" s="4">
        <v>95</v>
      </c>
      <c r="G3506" s="4">
        <v>219</v>
      </c>
      <c r="H3506" s="3">
        <v>38032</v>
      </c>
    </row>
    <row r="3507" spans="1:8" x14ac:dyDescent="0.25">
      <c r="A3507">
        <f t="shared" si="54"/>
        <v>3505</v>
      </c>
      <c r="B3507" t="s">
        <v>3878</v>
      </c>
      <c r="C3507">
        <v>1012077</v>
      </c>
      <c r="D3507">
        <v>2011</v>
      </c>
      <c r="E3507" s="3">
        <v>15095</v>
      </c>
      <c r="F3507" s="4">
        <v>76</v>
      </c>
      <c r="G3507" s="4">
        <v>80</v>
      </c>
      <c r="H3507" s="3">
        <v>16104</v>
      </c>
    </row>
    <row r="3508" spans="1:8" x14ac:dyDescent="0.25">
      <c r="A3508">
        <f t="shared" si="54"/>
        <v>3506</v>
      </c>
      <c r="B3508" t="s">
        <v>4113</v>
      </c>
      <c r="C3508">
        <v>4026014</v>
      </c>
      <c r="D3508">
        <v>2011</v>
      </c>
      <c r="E3508" s="3">
        <v>15045</v>
      </c>
      <c r="F3508" s="4">
        <v>171</v>
      </c>
      <c r="G3508" s="4">
        <v>186</v>
      </c>
      <c r="H3508" s="3">
        <v>16249</v>
      </c>
    </row>
    <row r="3509" spans="1:8" x14ac:dyDescent="0.25">
      <c r="A3509">
        <f t="shared" si="54"/>
        <v>3507</v>
      </c>
      <c r="B3509" t="s">
        <v>3805</v>
      </c>
      <c r="C3509">
        <v>4089728</v>
      </c>
      <c r="D3509">
        <v>2011</v>
      </c>
      <c r="E3509" s="3">
        <v>15035</v>
      </c>
      <c r="F3509" s="4">
        <v>69</v>
      </c>
      <c r="G3509" s="4">
        <v>77</v>
      </c>
      <c r="H3509" s="3">
        <v>16208</v>
      </c>
    </row>
    <row r="3510" spans="1:8" x14ac:dyDescent="0.25">
      <c r="A3510">
        <f t="shared" si="54"/>
        <v>3508</v>
      </c>
      <c r="B3510" t="s">
        <v>2239</v>
      </c>
      <c r="C3510">
        <v>107538</v>
      </c>
      <c r="D3510">
        <v>2011</v>
      </c>
      <c r="E3510" s="3">
        <v>15034</v>
      </c>
      <c r="F3510" s="4">
        <v>116</v>
      </c>
      <c r="G3510" s="4">
        <v>138</v>
      </c>
      <c r="H3510" s="3">
        <v>17980</v>
      </c>
    </row>
    <row r="3511" spans="1:8" x14ac:dyDescent="0.25">
      <c r="A3511">
        <f t="shared" si="54"/>
        <v>3509</v>
      </c>
      <c r="B3511" t="s">
        <v>6173</v>
      </c>
      <c r="C3511">
        <v>4104378</v>
      </c>
      <c r="D3511">
        <v>2011</v>
      </c>
      <c r="E3511" s="3">
        <v>15028</v>
      </c>
      <c r="F3511" s="4">
        <v>35</v>
      </c>
      <c r="G3511" s="4">
        <v>47</v>
      </c>
      <c r="H3511" s="3">
        <v>18033</v>
      </c>
    </row>
    <row r="3512" spans="1:8" x14ac:dyDescent="0.25">
      <c r="A3512">
        <f t="shared" si="54"/>
        <v>3510</v>
      </c>
      <c r="B3512" t="s">
        <v>4352</v>
      </c>
      <c r="C3512">
        <v>2504873</v>
      </c>
      <c r="D3512">
        <v>2011</v>
      </c>
      <c r="E3512" s="3">
        <v>15019</v>
      </c>
      <c r="F3512" s="4">
        <v>31</v>
      </c>
      <c r="G3512" s="4">
        <v>38</v>
      </c>
      <c r="H3512" s="3">
        <v>18080</v>
      </c>
    </row>
    <row r="3513" spans="1:8" x14ac:dyDescent="0.25">
      <c r="A3513">
        <f t="shared" si="54"/>
        <v>3511</v>
      </c>
      <c r="B3513" t="s">
        <v>1846</v>
      </c>
      <c r="C3513">
        <v>1014846</v>
      </c>
      <c r="D3513">
        <v>2011</v>
      </c>
      <c r="E3513" s="3">
        <v>15016</v>
      </c>
      <c r="F3513" s="4">
        <v>127</v>
      </c>
      <c r="G3513" s="4">
        <v>201</v>
      </c>
      <c r="H3513" s="3">
        <v>25801</v>
      </c>
    </row>
    <row r="3514" spans="1:8" x14ac:dyDescent="0.25">
      <c r="A3514">
        <f t="shared" si="54"/>
        <v>3512</v>
      </c>
      <c r="B3514" t="s">
        <v>2435</v>
      </c>
      <c r="C3514">
        <v>1009590</v>
      </c>
      <c r="D3514">
        <v>2011</v>
      </c>
      <c r="E3514" s="3">
        <v>15015</v>
      </c>
      <c r="F3514" s="4">
        <v>93</v>
      </c>
      <c r="G3514" s="4">
        <v>96</v>
      </c>
      <c r="H3514" s="3">
        <v>15522</v>
      </c>
    </row>
    <row r="3515" spans="1:8" x14ac:dyDescent="0.25">
      <c r="A3515">
        <f t="shared" si="54"/>
        <v>3513</v>
      </c>
      <c r="B3515" t="s">
        <v>984</v>
      </c>
      <c r="C3515">
        <v>1009368</v>
      </c>
      <c r="D3515">
        <v>2011</v>
      </c>
      <c r="E3515" s="3">
        <v>15013</v>
      </c>
      <c r="F3515" s="4">
        <v>80</v>
      </c>
      <c r="G3515" s="4">
        <v>137</v>
      </c>
      <c r="H3515" s="3">
        <v>25432</v>
      </c>
    </row>
    <row r="3516" spans="1:8" x14ac:dyDescent="0.25">
      <c r="A3516">
        <f t="shared" si="54"/>
        <v>3514</v>
      </c>
      <c r="B3516" t="s">
        <v>2772</v>
      </c>
      <c r="C3516">
        <v>1016271</v>
      </c>
      <c r="D3516">
        <v>2011</v>
      </c>
      <c r="E3516" s="3">
        <v>15012</v>
      </c>
      <c r="F3516" s="4">
        <v>100</v>
      </c>
      <c r="G3516" s="4">
        <v>132</v>
      </c>
      <c r="H3516" s="3">
        <v>19761</v>
      </c>
    </row>
    <row r="3517" spans="1:8" x14ac:dyDescent="0.25">
      <c r="A3517">
        <f t="shared" si="54"/>
        <v>3515</v>
      </c>
      <c r="B3517" t="s">
        <v>3003</v>
      </c>
      <c r="C3517">
        <v>1010708</v>
      </c>
      <c r="D3517">
        <v>2011</v>
      </c>
      <c r="E3517" s="3">
        <v>15006</v>
      </c>
      <c r="F3517" s="4">
        <v>104</v>
      </c>
      <c r="G3517" s="4">
        <v>148</v>
      </c>
      <c r="H3517" s="3">
        <v>23504</v>
      </c>
    </row>
    <row r="3518" spans="1:8" x14ac:dyDescent="0.25">
      <c r="A3518">
        <f t="shared" si="54"/>
        <v>3516</v>
      </c>
      <c r="B3518" t="s">
        <v>3070</v>
      </c>
      <c r="C3518">
        <v>1004773</v>
      </c>
      <c r="D3518">
        <v>2011</v>
      </c>
      <c r="E3518" s="3">
        <v>15001</v>
      </c>
      <c r="F3518" s="4">
        <v>95</v>
      </c>
      <c r="G3518" s="4">
        <v>113</v>
      </c>
      <c r="H3518" s="3">
        <v>17292</v>
      </c>
    </row>
    <row r="3519" spans="1:8" x14ac:dyDescent="0.25">
      <c r="A3519">
        <f t="shared" si="54"/>
        <v>3517</v>
      </c>
      <c r="B3519" t="s">
        <v>2926</v>
      </c>
      <c r="C3519">
        <v>1974062</v>
      </c>
      <c r="D3519">
        <v>2011</v>
      </c>
      <c r="E3519" s="3">
        <v>15000</v>
      </c>
      <c r="F3519" s="4">
        <v>77</v>
      </c>
      <c r="G3519" s="4">
        <v>89</v>
      </c>
      <c r="H3519" s="3">
        <v>18330</v>
      </c>
    </row>
    <row r="3520" spans="1:8" x14ac:dyDescent="0.25">
      <c r="A3520">
        <f t="shared" si="54"/>
        <v>3518</v>
      </c>
      <c r="B3520" t="s">
        <v>3131</v>
      </c>
      <c r="C3520">
        <v>1009816</v>
      </c>
      <c r="D3520">
        <v>2011</v>
      </c>
      <c r="E3520" s="3">
        <v>14985</v>
      </c>
      <c r="F3520" s="4">
        <v>143</v>
      </c>
      <c r="G3520" s="4">
        <v>194</v>
      </c>
      <c r="H3520" s="3">
        <v>22682</v>
      </c>
    </row>
    <row r="3521" spans="1:8" x14ac:dyDescent="0.25">
      <c r="A3521">
        <f t="shared" si="54"/>
        <v>3519</v>
      </c>
      <c r="B3521" t="s">
        <v>3276</v>
      </c>
      <c r="C3521">
        <v>1008396</v>
      </c>
      <c r="D3521">
        <v>2011</v>
      </c>
      <c r="E3521" s="3">
        <v>14981</v>
      </c>
      <c r="F3521" s="4">
        <v>161</v>
      </c>
      <c r="G3521" s="4">
        <v>233</v>
      </c>
      <c r="H3521" s="3">
        <v>21949</v>
      </c>
    </row>
    <row r="3522" spans="1:8" x14ac:dyDescent="0.25">
      <c r="A3522">
        <f t="shared" si="54"/>
        <v>3520</v>
      </c>
      <c r="B3522" t="s">
        <v>2992</v>
      </c>
      <c r="C3522">
        <v>1008028</v>
      </c>
      <c r="D3522">
        <v>2011</v>
      </c>
      <c r="E3522" s="3">
        <v>14978</v>
      </c>
      <c r="F3522" s="4">
        <v>84</v>
      </c>
      <c r="G3522" s="4">
        <v>189</v>
      </c>
      <c r="H3522" s="3">
        <v>24490</v>
      </c>
    </row>
    <row r="3523" spans="1:8" x14ac:dyDescent="0.25">
      <c r="A3523">
        <f t="shared" si="54"/>
        <v>3521</v>
      </c>
      <c r="B3523" t="s">
        <v>3676</v>
      </c>
      <c r="C3523">
        <v>1001858</v>
      </c>
      <c r="D3523">
        <v>2011</v>
      </c>
      <c r="E3523" s="3">
        <v>14971</v>
      </c>
      <c r="F3523" s="4">
        <v>176</v>
      </c>
      <c r="G3523" s="4">
        <v>207</v>
      </c>
      <c r="H3523" s="3">
        <v>16911</v>
      </c>
    </row>
    <row r="3524" spans="1:8" x14ac:dyDescent="0.25">
      <c r="A3524">
        <f t="shared" ref="A3524:A3587" si="55">RANK(E3524,$E$3:$E$7567,0)</f>
        <v>3522</v>
      </c>
      <c r="B3524" t="s">
        <v>3153</v>
      </c>
      <c r="C3524">
        <v>1005362</v>
      </c>
      <c r="D3524">
        <v>2011</v>
      </c>
      <c r="E3524" s="3">
        <v>14960</v>
      </c>
      <c r="F3524" s="4">
        <v>67</v>
      </c>
      <c r="G3524" s="4">
        <v>73</v>
      </c>
      <c r="H3524" s="3">
        <v>17390</v>
      </c>
    </row>
    <row r="3525" spans="1:8" x14ac:dyDescent="0.25">
      <c r="A3525">
        <f t="shared" si="55"/>
        <v>3523</v>
      </c>
      <c r="B3525" t="s">
        <v>6375</v>
      </c>
      <c r="C3525">
        <v>1000575</v>
      </c>
      <c r="D3525">
        <v>2011</v>
      </c>
      <c r="E3525" s="3">
        <v>14952</v>
      </c>
      <c r="F3525" s="4">
        <v>45</v>
      </c>
      <c r="G3525" s="4">
        <v>70</v>
      </c>
      <c r="H3525" s="3">
        <v>23094</v>
      </c>
    </row>
    <row r="3526" spans="1:8" x14ac:dyDescent="0.25">
      <c r="A3526">
        <f t="shared" si="55"/>
        <v>3524</v>
      </c>
      <c r="B3526" t="s">
        <v>2481</v>
      </c>
      <c r="C3526">
        <v>1011835</v>
      </c>
      <c r="D3526">
        <v>2011</v>
      </c>
      <c r="E3526" s="3">
        <v>14950</v>
      </c>
      <c r="F3526" s="4">
        <v>122</v>
      </c>
      <c r="G3526" s="4">
        <v>172</v>
      </c>
      <c r="H3526" s="3">
        <v>26162</v>
      </c>
    </row>
    <row r="3527" spans="1:8" x14ac:dyDescent="0.25">
      <c r="A3527">
        <f t="shared" si="55"/>
        <v>3525</v>
      </c>
      <c r="B3527" t="s">
        <v>3060</v>
      </c>
      <c r="C3527">
        <v>1012658</v>
      </c>
      <c r="D3527">
        <v>2011</v>
      </c>
      <c r="E3527" s="3">
        <v>14934</v>
      </c>
      <c r="F3527" s="4">
        <v>57</v>
      </c>
      <c r="G3527" s="4">
        <v>101</v>
      </c>
      <c r="H3527" s="3">
        <v>20003</v>
      </c>
    </row>
    <row r="3528" spans="1:8" x14ac:dyDescent="0.25">
      <c r="A3528">
        <f t="shared" si="55"/>
        <v>3526</v>
      </c>
      <c r="B3528" t="s">
        <v>3342</v>
      </c>
      <c r="C3528">
        <v>1005378</v>
      </c>
      <c r="D3528">
        <v>2011</v>
      </c>
      <c r="E3528" s="3">
        <v>14902</v>
      </c>
      <c r="F3528" s="4">
        <v>74</v>
      </c>
      <c r="G3528" s="4">
        <v>142</v>
      </c>
      <c r="H3528" s="3">
        <v>22841</v>
      </c>
    </row>
    <row r="3529" spans="1:8" x14ac:dyDescent="0.25">
      <c r="A3529">
        <f t="shared" si="55"/>
        <v>3527</v>
      </c>
      <c r="B3529" t="s">
        <v>2726</v>
      </c>
      <c r="C3529">
        <v>107685</v>
      </c>
      <c r="D3529">
        <v>2011</v>
      </c>
      <c r="E3529" s="3">
        <v>14900</v>
      </c>
      <c r="F3529" s="4">
        <v>145</v>
      </c>
      <c r="G3529" s="4">
        <v>184</v>
      </c>
      <c r="H3529" s="3">
        <v>18825</v>
      </c>
    </row>
    <row r="3530" spans="1:8" x14ac:dyDescent="0.25">
      <c r="A3530">
        <f t="shared" si="55"/>
        <v>3528</v>
      </c>
      <c r="B3530" t="s">
        <v>2834</v>
      </c>
      <c r="C3530">
        <v>1005607</v>
      </c>
      <c r="D3530">
        <v>2011</v>
      </c>
      <c r="E3530" s="3">
        <v>14898</v>
      </c>
      <c r="F3530" s="4">
        <v>186</v>
      </c>
      <c r="G3530" s="4">
        <v>214</v>
      </c>
      <c r="H3530" s="3">
        <v>16433</v>
      </c>
    </row>
    <row r="3531" spans="1:8" x14ac:dyDescent="0.25">
      <c r="A3531">
        <f t="shared" si="55"/>
        <v>3529</v>
      </c>
      <c r="B3531" t="s">
        <v>6890</v>
      </c>
      <c r="C3531">
        <v>4235150</v>
      </c>
      <c r="D3531">
        <v>2011</v>
      </c>
      <c r="E3531" s="3">
        <v>14873</v>
      </c>
      <c r="F3531" s="4">
        <v>35</v>
      </c>
      <c r="G3531" s="4">
        <v>52</v>
      </c>
      <c r="H3531" s="3">
        <v>19078</v>
      </c>
    </row>
    <row r="3532" spans="1:8" x14ac:dyDescent="0.25">
      <c r="A3532">
        <f t="shared" si="55"/>
        <v>3530</v>
      </c>
      <c r="B3532" t="s">
        <v>2851</v>
      </c>
      <c r="C3532">
        <v>1008622</v>
      </c>
      <c r="D3532">
        <v>2011</v>
      </c>
      <c r="E3532" s="3">
        <v>14871</v>
      </c>
      <c r="F3532" s="4">
        <v>186</v>
      </c>
      <c r="G3532" s="4">
        <v>259</v>
      </c>
      <c r="H3532" s="3">
        <v>20759</v>
      </c>
    </row>
    <row r="3533" spans="1:8" x14ac:dyDescent="0.25">
      <c r="A3533">
        <f t="shared" si="55"/>
        <v>3531</v>
      </c>
      <c r="B3533" t="s">
        <v>3412</v>
      </c>
      <c r="C3533">
        <v>1007719</v>
      </c>
      <c r="D3533">
        <v>2011</v>
      </c>
      <c r="E3533" s="3">
        <v>14867</v>
      </c>
      <c r="F3533" s="4">
        <v>172</v>
      </c>
      <c r="G3533" s="4">
        <v>399</v>
      </c>
      <c r="H3533" s="3">
        <v>25992</v>
      </c>
    </row>
    <row r="3534" spans="1:8" x14ac:dyDescent="0.25">
      <c r="A3534">
        <f t="shared" si="55"/>
        <v>3532</v>
      </c>
      <c r="B3534" t="s">
        <v>3864</v>
      </c>
      <c r="C3534">
        <v>4076858</v>
      </c>
      <c r="D3534">
        <v>2011</v>
      </c>
      <c r="E3534" s="3">
        <v>14841</v>
      </c>
      <c r="F3534" s="4">
        <v>42</v>
      </c>
      <c r="G3534" s="4">
        <v>53</v>
      </c>
      <c r="H3534" s="3">
        <v>20062</v>
      </c>
    </row>
    <row r="3535" spans="1:8" x14ac:dyDescent="0.25">
      <c r="A3535">
        <f t="shared" si="55"/>
        <v>3533</v>
      </c>
      <c r="B3535" t="s">
        <v>2149</v>
      </c>
      <c r="C3535">
        <v>1014524</v>
      </c>
      <c r="D3535">
        <v>2011</v>
      </c>
      <c r="E3535" s="3">
        <v>14839</v>
      </c>
      <c r="F3535" s="4">
        <v>93</v>
      </c>
      <c r="G3535" s="4">
        <v>120</v>
      </c>
      <c r="H3535" s="3">
        <v>18137</v>
      </c>
    </row>
    <row r="3536" spans="1:8" x14ac:dyDescent="0.25">
      <c r="A3536">
        <f t="shared" si="55"/>
        <v>3534</v>
      </c>
      <c r="B3536" t="s">
        <v>3000</v>
      </c>
      <c r="C3536">
        <v>1013355</v>
      </c>
      <c r="D3536">
        <v>2011</v>
      </c>
      <c r="E3536" s="3">
        <v>14832</v>
      </c>
      <c r="F3536" s="4">
        <v>81</v>
      </c>
      <c r="G3536" s="4">
        <v>99</v>
      </c>
      <c r="H3536" s="3">
        <v>17474</v>
      </c>
    </row>
    <row r="3537" spans="1:8" x14ac:dyDescent="0.25">
      <c r="A3537">
        <f t="shared" si="55"/>
        <v>3535</v>
      </c>
      <c r="B3537" t="s">
        <v>1057</v>
      </c>
      <c r="C3537">
        <v>4105991</v>
      </c>
      <c r="D3537">
        <v>2011</v>
      </c>
      <c r="E3537" s="3">
        <v>14829</v>
      </c>
      <c r="F3537" s="4">
        <v>53</v>
      </c>
      <c r="G3537" s="4">
        <v>1510</v>
      </c>
      <c r="H3537" s="3">
        <v>423341</v>
      </c>
    </row>
    <row r="3538" spans="1:8" x14ac:dyDescent="0.25">
      <c r="A3538">
        <f t="shared" si="55"/>
        <v>3536</v>
      </c>
      <c r="B3538" t="s">
        <v>1985</v>
      </c>
      <c r="C3538">
        <v>1007306</v>
      </c>
      <c r="D3538">
        <v>2011</v>
      </c>
      <c r="E3538" s="3">
        <v>14827</v>
      </c>
      <c r="F3538" s="4">
        <v>178</v>
      </c>
      <c r="G3538" s="4">
        <v>258</v>
      </c>
      <c r="H3538" s="3">
        <v>20390</v>
      </c>
    </row>
    <row r="3539" spans="1:8" x14ac:dyDescent="0.25">
      <c r="A3539">
        <f t="shared" si="55"/>
        <v>3537</v>
      </c>
      <c r="B3539" t="s">
        <v>1280</v>
      </c>
      <c r="C3539">
        <v>1010535</v>
      </c>
      <c r="D3539">
        <v>2011</v>
      </c>
      <c r="E3539" s="3">
        <v>14816</v>
      </c>
      <c r="F3539" s="4">
        <v>176</v>
      </c>
      <c r="G3539" s="4">
        <v>204</v>
      </c>
      <c r="H3539" s="3">
        <v>15996</v>
      </c>
    </row>
    <row r="3540" spans="1:8" x14ac:dyDescent="0.25">
      <c r="A3540">
        <f t="shared" si="55"/>
        <v>3538</v>
      </c>
      <c r="B3540" t="s">
        <v>4797</v>
      </c>
      <c r="C3540">
        <v>1011708</v>
      </c>
      <c r="D3540">
        <v>2011</v>
      </c>
      <c r="E3540" s="3">
        <v>14811</v>
      </c>
      <c r="F3540" s="4">
        <v>58</v>
      </c>
      <c r="G3540" s="4">
        <v>68</v>
      </c>
      <c r="H3540" s="3">
        <v>17126</v>
      </c>
    </row>
    <row r="3541" spans="1:8" x14ac:dyDescent="0.25">
      <c r="A3541">
        <f t="shared" si="55"/>
        <v>3539</v>
      </c>
      <c r="B3541" t="s">
        <v>1174</v>
      </c>
      <c r="C3541">
        <v>4216884</v>
      </c>
      <c r="D3541">
        <v>2011</v>
      </c>
      <c r="E3541" s="3">
        <v>14810</v>
      </c>
      <c r="F3541" s="4">
        <v>145</v>
      </c>
      <c r="G3541" s="4">
        <v>372</v>
      </c>
      <c r="H3541" s="3">
        <v>40431</v>
      </c>
    </row>
    <row r="3542" spans="1:8" x14ac:dyDescent="0.25">
      <c r="A3542">
        <f t="shared" si="55"/>
        <v>3540</v>
      </c>
      <c r="B3542" t="s">
        <v>3635</v>
      </c>
      <c r="C3542">
        <v>107897</v>
      </c>
      <c r="D3542">
        <v>2011</v>
      </c>
      <c r="E3542" s="3">
        <v>14807</v>
      </c>
      <c r="F3542" s="4">
        <v>154</v>
      </c>
      <c r="G3542" s="4">
        <v>200</v>
      </c>
      <c r="H3542" s="3">
        <v>19174</v>
      </c>
    </row>
    <row r="3543" spans="1:8" x14ac:dyDescent="0.25">
      <c r="A3543">
        <f t="shared" si="55"/>
        <v>3541</v>
      </c>
      <c r="B3543" t="s">
        <v>3593</v>
      </c>
      <c r="C3543">
        <v>1001937</v>
      </c>
      <c r="D3543">
        <v>2011</v>
      </c>
      <c r="E3543" s="3">
        <v>14781</v>
      </c>
      <c r="F3543" s="4">
        <v>33</v>
      </c>
      <c r="G3543" s="4">
        <v>56</v>
      </c>
      <c r="H3543" s="3">
        <v>21811</v>
      </c>
    </row>
    <row r="3544" spans="1:8" x14ac:dyDescent="0.25">
      <c r="A3544">
        <f t="shared" si="55"/>
        <v>3542</v>
      </c>
      <c r="B3544" t="s">
        <v>6891</v>
      </c>
      <c r="C3544">
        <v>4295449</v>
      </c>
      <c r="D3544">
        <v>2011</v>
      </c>
      <c r="E3544" s="3">
        <v>14777</v>
      </c>
      <c r="F3544" s="4">
        <v>39</v>
      </c>
      <c r="G3544" s="4">
        <v>48</v>
      </c>
      <c r="H3544" s="3">
        <v>17030</v>
      </c>
    </row>
    <row r="3545" spans="1:8" x14ac:dyDescent="0.25">
      <c r="A3545">
        <f t="shared" si="55"/>
        <v>3543</v>
      </c>
      <c r="B3545" t="s">
        <v>2917</v>
      </c>
      <c r="C3545">
        <v>4002325</v>
      </c>
      <c r="D3545">
        <v>2011</v>
      </c>
      <c r="E3545" s="3">
        <v>14776</v>
      </c>
      <c r="F3545" s="4">
        <v>62</v>
      </c>
      <c r="G3545" s="4">
        <v>64</v>
      </c>
      <c r="H3545" s="3">
        <v>15310</v>
      </c>
    </row>
    <row r="3546" spans="1:8" x14ac:dyDescent="0.25">
      <c r="A3546">
        <f t="shared" si="55"/>
        <v>3544</v>
      </c>
      <c r="B3546" t="s">
        <v>3287</v>
      </c>
      <c r="C3546">
        <v>2508061</v>
      </c>
      <c r="D3546">
        <v>2011</v>
      </c>
      <c r="E3546" s="3">
        <v>14769</v>
      </c>
      <c r="F3546" s="4">
        <v>168</v>
      </c>
      <c r="G3546" s="4">
        <v>238</v>
      </c>
      <c r="H3546" s="3">
        <v>20470</v>
      </c>
    </row>
    <row r="3547" spans="1:8" x14ac:dyDescent="0.25">
      <c r="A3547">
        <f t="shared" si="55"/>
        <v>3545</v>
      </c>
      <c r="B3547" t="s">
        <v>3268</v>
      </c>
      <c r="C3547">
        <v>1016377</v>
      </c>
      <c r="D3547">
        <v>2011</v>
      </c>
      <c r="E3547" s="3">
        <v>14765</v>
      </c>
      <c r="F3547" s="4">
        <v>58</v>
      </c>
      <c r="G3547" s="4">
        <v>70</v>
      </c>
      <c r="H3547" s="3">
        <v>17032</v>
      </c>
    </row>
    <row r="3548" spans="1:8" x14ac:dyDescent="0.25">
      <c r="A3548">
        <f t="shared" si="55"/>
        <v>3546</v>
      </c>
      <c r="B3548" t="s">
        <v>3550</v>
      </c>
      <c r="C3548">
        <v>1981036</v>
      </c>
      <c r="D3548">
        <v>2011</v>
      </c>
      <c r="E3548" s="3">
        <v>14746</v>
      </c>
      <c r="F3548" s="4">
        <v>108</v>
      </c>
      <c r="G3548" s="4">
        <v>128</v>
      </c>
      <c r="H3548" s="3">
        <v>17699</v>
      </c>
    </row>
    <row r="3549" spans="1:8" x14ac:dyDescent="0.25">
      <c r="A3549">
        <f t="shared" si="55"/>
        <v>3547</v>
      </c>
      <c r="B3549" t="s">
        <v>3128</v>
      </c>
      <c r="C3549">
        <v>4056752</v>
      </c>
      <c r="D3549">
        <v>2011</v>
      </c>
      <c r="E3549" s="3">
        <v>14734</v>
      </c>
      <c r="F3549" s="4">
        <v>78</v>
      </c>
      <c r="G3549" s="4">
        <v>87</v>
      </c>
      <c r="H3549" s="3">
        <v>16301</v>
      </c>
    </row>
    <row r="3550" spans="1:8" x14ac:dyDescent="0.25">
      <c r="A3550">
        <f t="shared" si="55"/>
        <v>3548</v>
      </c>
      <c r="B3550" t="s">
        <v>3073</v>
      </c>
      <c r="C3550">
        <v>1001997</v>
      </c>
      <c r="D3550">
        <v>2011</v>
      </c>
      <c r="E3550" s="3">
        <v>14731</v>
      </c>
      <c r="F3550" s="4">
        <v>123</v>
      </c>
      <c r="G3550" s="4">
        <v>162</v>
      </c>
      <c r="H3550" s="3">
        <v>19290</v>
      </c>
    </row>
    <row r="3551" spans="1:8" x14ac:dyDescent="0.25">
      <c r="A3551">
        <f t="shared" si="55"/>
        <v>3549</v>
      </c>
      <c r="B3551" t="s">
        <v>4002</v>
      </c>
      <c r="C3551">
        <v>1014842</v>
      </c>
      <c r="D3551">
        <v>2011</v>
      </c>
      <c r="E3551" s="3">
        <v>14726</v>
      </c>
      <c r="F3551" s="4">
        <v>73</v>
      </c>
      <c r="G3551" s="4">
        <v>96</v>
      </c>
      <c r="H3551" s="3">
        <v>19457</v>
      </c>
    </row>
    <row r="3552" spans="1:8" x14ac:dyDescent="0.25">
      <c r="A3552">
        <f t="shared" si="55"/>
        <v>3550</v>
      </c>
      <c r="B3552" t="s">
        <v>1420</v>
      </c>
      <c r="C3552">
        <v>4050657</v>
      </c>
      <c r="D3552">
        <v>2011</v>
      </c>
      <c r="E3552" s="3">
        <v>14711</v>
      </c>
      <c r="F3552" s="4">
        <v>167</v>
      </c>
      <c r="G3552" s="4">
        <v>248</v>
      </c>
      <c r="H3552" s="3">
        <v>23087</v>
      </c>
    </row>
    <row r="3553" spans="1:8" x14ac:dyDescent="0.25">
      <c r="A3553">
        <f t="shared" si="55"/>
        <v>3551</v>
      </c>
      <c r="B3553" t="s">
        <v>327</v>
      </c>
      <c r="C3553">
        <v>1015082</v>
      </c>
      <c r="D3553">
        <v>2011</v>
      </c>
      <c r="E3553" s="3">
        <v>14687</v>
      </c>
      <c r="F3553" s="4">
        <v>115</v>
      </c>
      <c r="G3553" s="4">
        <v>200</v>
      </c>
      <c r="H3553" s="3">
        <v>29356</v>
      </c>
    </row>
    <row r="3554" spans="1:8" x14ac:dyDescent="0.25">
      <c r="A3554">
        <f t="shared" si="55"/>
        <v>3552</v>
      </c>
      <c r="B3554" t="s">
        <v>1966</v>
      </c>
      <c r="C3554">
        <v>1010908</v>
      </c>
      <c r="D3554">
        <v>2011</v>
      </c>
      <c r="E3554" s="3">
        <v>14642</v>
      </c>
      <c r="F3554" s="4">
        <v>130</v>
      </c>
      <c r="G3554" s="4">
        <v>197</v>
      </c>
      <c r="H3554" s="3">
        <v>17885</v>
      </c>
    </row>
    <row r="3555" spans="1:8" x14ac:dyDescent="0.25">
      <c r="A3555">
        <f t="shared" si="55"/>
        <v>3553</v>
      </c>
      <c r="B3555" t="s">
        <v>2443</v>
      </c>
      <c r="C3555">
        <v>1008776</v>
      </c>
      <c r="D3555">
        <v>2011</v>
      </c>
      <c r="E3555" s="3">
        <v>14640</v>
      </c>
      <c r="F3555" s="4">
        <v>143</v>
      </c>
      <c r="G3555" s="4">
        <v>161</v>
      </c>
      <c r="H3555" s="3">
        <v>17109</v>
      </c>
    </row>
    <row r="3556" spans="1:8" x14ac:dyDescent="0.25">
      <c r="A3556">
        <f t="shared" si="55"/>
        <v>3554</v>
      </c>
      <c r="B3556" t="s">
        <v>3608</v>
      </c>
      <c r="C3556">
        <v>1016470</v>
      </c>
      <c r="D3556">
        <v>2011</v>
      </c>
      <c r="E3556" s="3">
        <v>14633</v>
      </c>
      <c r="F3556" s="4">
        <v>80</v>
      </c>
      <c r="G3556" s="4">
        <v>160</v>
      </c>
      <c r="H3556" s="3">
        <v>28365</v>
      </c>
    </row>
    <row r="3557" spans="1:8" x14ac:dyDescent="0.25">
      <c r="A3557">
        <f t="shared" si="55"/>
        <v>3555</v>
      </c>
      <c r="B3557" t="s">
        <v>3030</v>
      </c>
      <c r="C3557">
        <v>1016507</v>
      </c>
      <c r="D3557">
        <v>2011</v>
      </c>
      <c r="E3557" s="3">
        <v>14628</v>
      </c>
      <c r="F3557" s="4">
        <v>84</v>
      </c>
      <c r="G3557" s="4">
        <v>117</v>
      </c>
      <c r="H3557" s="3">
        <v>20564</v>
      </c>
    </row>
    <row r="3558" spans="1:8" x14ac:dyDescent="0.25">
      <c r="A3558">
        <f t="shared" si="55"/>
        <v>3556</v>
      </c>
      <c r="B3558" t="s">
        <v>2740</v>
      </c>
      <c r="C3558">
        <v>107503</v>
      </c>
      <c r="D3558">
        <v>2011</v>
      </c>
      <c r="E3558" s="3">
        <v>14624</v>
      </c>
      <c r="F3558" s="4">
        <v>61</v>
      </c>
      <c r="G3558" s="4">
        <v>92</v>
      </c>
      <c r="H3558" s="3">
        <v>20016</v>
      </c>
    </row>
    <row r="3559" spans="1:8" x14ac:dyDescent="0.25">
      <c r="A3559">
        <f t="shared" si="55"/>
        <v>3557</v>
      </c>
      <c r="B3559" t="s">
        <v>2397</v>
      </c>
      <c r="C3559">
        <v>1014867</v>
      </c>
      <c r="D3559">
        <v>2011</v>
      </c>
      <c r="E3559" s="3">
        <v>14620</v>
      </c>
      <c r="F3559" s="4">
        <v>110</v>
      </c>
      <c r="G3559" s="4">
        <v>117</v>
      </c>
      <c r="H3559" s="3">
        <v>15542</v>
      </c>
    </row>
    <row r="3560" spans="1:8" x14ac:dyDescent="0.25">
      <c r="A3560">
        <f t="shared" si="55"/>
        <v>3558</v>
      </c>
      <c r="B3560" t="s">
        <v>3827</v>
      </c>
      <c r="C3560">
        <v>4114113</v>
      </c>
      <c r="D3560">
        <v>2011</v>
      </c>
      <c r="E3560" s="3">
        <v>14618</v>
      </c>
      <c r="F3560" s="4">
        <v>45</v>
      </c>
      <c r="G3560" s="4">
        <v>106</v>
      </c>
      <c r="H3560" s="3">
        <v>36299</v>
      </c>
    </row>
    <row r="3561" spans="1:8" x14ac:dyDescent="0.25">
      <c r="A3561">
        <f t="shared" si="55"/>
        <v>3559</v>
      </c>
      <c r="B3561" t="s">
        <v>3523</v>
      </c>
      <c r="C3561">
        <v>1012762</v>
      </c>
      <c r="D3561">
        <v>2011</v>
      </c>
      <c r="E3561" s="3">
        <v>14613</v>
      </c>
      <c r="F3561" s="4">
        <v>150</v>
      </c>
      <c r="G3561" s="4">
        <v>220</v>
      </c>
      <c r="H3561" s="3">
        <v>19911</v>
      </c>
    </row>
    <row r="3562" spans="1:8" x14ac:dyDescent="0.25">
      <c r="A3562">
        <f t="shared" si="55"/>
        <v>3560</v>
      </c>
      <c r="B3562" t="s">
        <v>1787</v>
      </c>
      <c r="C3562">
        <v>1009774</v>
      </c>
      <c r="D3562">
        <v>2011</v>
      </c>
      <c r="E3562" s="3">
        <v>14611</v>
      </c>
      <c r="F3562" s="4">
        <v>103</v>
      </c>
      <c r="G3562" s="4">
        <v>105</v>
      </c>
      <c r="H3562" s="3">
        <v>14745</v>
      </c>
    </row>
    <row r="3563" spans="1:8" x14ac:dyDescent="0.25">
      <c r="A3563">
        <f t="shared" si="55"/>
        <v>3561</v>
      </c>
      <c r="B3563" t="s">
        <v>3057</v>
      </c>
      <c r="C3563">
        <v>1011149</v>
      </c>
      <c r="D3563">
        <v>2011</v>
      </c>
      <c r="E3563" s="3">
        <v>14588</v>
      </c>
      <c r="F3563" s="4">
        <v>138</v>
      </c>
      <c r="G3563" s="4">
        <v>226</v>
      </c>
      <c r="H3563" s="3">
        <v>23599</v>
      </c>
    </row>
    <row r="3564" spans="1:8" x14ac:dyDescent="0.25">
      <c r="A3564">
        <f t="shared" si="55"/>
        <v>3562</v>
      </c>
      <c r="B3564" t="s">
        <v>3755</v>
      </c>
      <c r="C3564">
        <v>1008360</v>
      </c>
      <c r="D3564">
        <v>2011</v>
      </c>
      <c r="E3564" s="3">
        <v>14578</v>
      </c>
      <c r="F3564" s="4">
        <v>41</v>
      </c>
      <c r="G3564" s="4">
        <v>42</v>
      </c>
      <c r="H3564" s="3">
        <v>14583</v>
      </c>
    </row>
    <row r="3565" spans="1:8" x14ac:dyDescent="0.25">
      <c r="A3565">
        <f t="shared" si="55"/>
        <v>3563</v>
      </c>
      <c r="B3565" t="s">
        <v>3149</v>
      </c>
      <c r="C3565">
        <v>4064272</v>
      </c>
      <c r="D3565">
        <v>2011</v>
      </c>
      <c r="E3565" s="3">
        <v>14574</v>
      </c>
      <c r="F3565" s="4">
        <v>45</v>
      </c>
      <c r="G3565" s="4">
        <v>66</v>
      </c>
      <c r="H3565" s="3">
        <v>20659</v>
      </c>
    </row>
    <row r="3566" spans="1:8" x14ac:dyDescent="0.25">
      <c r="A3566">
        <f t="shared" si="55"/>
        <v>3564</v>
      </c>
      <c r="B3566" t="s">
        <v>1280</v>
      </c>
      <c r="C3566">
        <v>1012300</v>
      </c>
      <c r="D3566">
        <v>2011</v>
      </c>
      <c r="E3566" s="3">
        <v>14560</v>
      </c>
      <c r="F3566" s="4">
        <v>237</v>
      </c>
      <c r="G3566" s="4">
        <v>252</v>
      </c>
      <c r="H3566" s="3">
        <v>15343</v>
      </c>
    </row>
    <row r="3567" spans="1:8" x14ac:dyDescent="0.25">
      <c r="A3567">
        <f t="shared" si="55"/>
        <v>3565</v>
      </c>
      <c r="B3567" t="s">
        <v>2507</v>
      </c>
      <c r="C3567">
        <v>1030015</v>
      </c>
      <c r="D3567">
        <v>2011</v>
      </c>
      <c r="E3567" s="3">
        <v>14556</v>
      </c>
      <c r="F3567" s="4">
        <v>114</v>
      </c>
      <c r="G3567" s="4">
        <v>150</v>
      </c>
      <c r="H3567" s="3">
        <v>18916</v>
      </c>
    </row>
    <row r="3568" spans="1:8" x14ac:dyDescent="0.25">
      <c r="A3568">
        <f t="shared" si="55"/>
        <v>3566</v>
      </c>
      <c r="B3568" t="s">
        <v>2639</v>
      </c>
      <c r="C3568">
        <v>1007600</v>
      </c>
      <c r="D3568">
        <v>2011</v>
      </c>
      <c r="E3568" s="3">
        <v>14549</v>
      </c>
      <c r="F3568" s="4">
        <v>134</v>
      </c>
      <c r="G3568" s="4">
        <v>178</v>
      </c>
      <c r="H3568" s="3">
        <v>20061</v>
      </c>
    </row>
    <row r="3569" spans="1:8" x14ac:dyDescent="0.25">
      <c r="A3569">
        <f t="shared" si="55"/>
        <v>3567</v>
      </c>
      <c r="B3569" t="s">
        <v>3219</v>
      </c>
      <c r="C3569">
        <v>1014485</v>
      </c>
      <c r="D3569">
        <v>2011</v>
      </c>
      <c r="E3569" s="3">
        <v>14506</v>
      </c>
      <c r="F3569" s="4">
        <v>143</v>
      </c>
      <c r="G3569" s="4">
        <v>337</v>
      </c>
      <c r="H3569" s="3">
        <v>32146</v>
      </c>
    </row>
    <row r="3570" spans="1:8" x14ac:dyDescent="0.25">
      <c r="A3570">
        <f t="shared" si="55"/>
        <v>3568</v>
      </c>
      <c r="B3570" t="s">
        <v>2485</v>
      </c>
      <c r="C3570">
        <v>1011513</v>
      </c>
      <c r="D3570">
        <v>2011</v>
      </c>
      <c r="E3570" s="3">
        <v>14504</v>
      </c>
      <c r="F3570" s="4">
        <v>126</v>
      </c>
      <c r="G3570" s="4">
        <v>175</v>
      </c>
      <c r="H3570" s="3">
        <v>20155</v>
      </c>
    </row>
    <row r="3571" spans="1:8" x14ac:dyDescent="0.25">
      <c r="A3571">
        <f t="shared" si="55"/>
        <v>3569</v>
      </c>
      <c r="B3571" t="s">
        <v>4269</v>
      </c>
      <c r="C3571">
        <v>2500069</v>
      </c>
      <c r="D3571">
        <v>2011</v>
      </c>
      <c r="E3571" s="3">
        <v>14503</v>
      </c>
      <c r="F3571" s="4">
        <v>104</v>
      </c>
      <c r="G3571" s="4">
        <v>184</v>
      </c>
      <c r="H3571" s="3">
        <v>22506</v>
      </c>
    </row>
    <row r="3572" spans="1:8" x14ac:dyDescent="0.25">
      <c r="A3572">
        <f t="shared" si="55"/>
        <v>3570</v>
      </c>
      <c r="B3572" t="s">
        <v>1907</v>
      </c>
      <c r="C3572">
        <v>1008811</v>
      </c>
      <c r="D3572">
        <v>2011</v>
      </c>
      <c r="E3572" s="3">
        <v>14499</v>
      </c>
      <c r="F3572" s="4">
        <v>45</v>
      </c>
      <c r="G3572" s="4">
        <v>52</v>
      </c>
      <c r="H3572" s="3">
        <v>15398</v>
      </c>
    </row>
    <row r="3573" spans="1:8" x14ac:dyDescent="0.25">
      <c r="A3573">
        <f t="shared" si="55"/>
        <v>3571</v>
      </c>
      <c r="B3573" t="s">
        <v>3486</v>
      </c>
      <c r="C3573">
        <v>2502229</v>
      </c>
      <c r="D3573">
        <v>2011</v>
      </c>
      <c r="E3573" s="3">
        <v>14486</v>
      </c>
      <c r="F3573" s="4">
        <v>238</v>
      </c>
      <c r="G3573" s="4">
        <v>272</v>
      </c>
      <c r="H3573" s="3">
        <v>16514</v>
      </c>
    </row>
    <row r="3574" spans="1:8" x14ac:dyDescent="0.25">
      <c r="A3574">
        <f t="shared" si="55"/>
        <v>3572</v>
      </c>
      <c r="B3574" t="s">
        <v>6591</v>
      </c>
      <c r="C3574">
        <v>1012135</v>
      </c>
      <c r="D3574">
        <v>2011</v>
      </c>
      <c r="E3574" s="3">
        <v>14483</v>
      </c>
      <c r="F3574" s="4">
        <v>126</v>
      </c>
      <c r="G3574" s="4">
        <v>156</v>
      </c>
      <c r="H3574" s="3">
        <v>19584</v>
      </c>
    </row>
    <row r="3575" spans="1:8" x14ac:dyDescent="0.25">
      <c r="A3575">
        <f t="shared" si="55"/>
        <v>3573</v>
      </c>
      <c r="B3575" t="s">
        <v>2423</v>
      </c>
      <c r="C3575">
        <v>1015554</v>
      </c>
      <c r="D3575">
        <v>2011</v>
      </c>
      <c r="E3575" s="3">
        <v>14472</v>
      </c>
      <c r="F3575" s="4">
        <v>122</v>
      </c>
      <c r="G3575" s="4">
        <v>141</v>
      </c>
      <c r="H3575" s="3">
        <v>17124</v>
      </c>
    </row>
    <row r="3576" spans="1:8" x14ac:dyDescent="0.25">
      <c r="A3576">
        <f t="shared" si="55"/>
        <v>3574</v>
      </c>
      <c r="B3576" t="s">
        <v>3012</v>
      </c>
      <c r="C3576">
        <v>4217230</v>
      </c>
      <c r="D3576">
        <v>2011</v>
      </c>
      <c r="E3576" s="3">
        <v>14468</v>
      </c>
      <c r="F3576" s="4">
        <v>120</v>
      </c>
      <c r="G3576" s="4">
        <v>174</v>
      </c>
      <c r="H3576" s="3">
        <v>21337</v>
      </c>
    </row>
    <row r="3577" spans="1:8" x14ac:dyDescent="0.25">
      <c r="A3577">
        <f t="shared" si="55"/>
        <v>3575</v>
      </c>
      <c r="B3577" t="s">
        <v>6616</v>
      </c>
      <c r="C3577">
        <v>4149428</v>
      </c>
      <c r="D3577">
        <v>2011</v>
      </c>
      <c r="E3577" s="3">
        <v>14463</v>
      </c>
      <c r="F3577" s="4">
        <v>34</v>
      </c>
      <c r="G3577" s="4">
        <v>52</v>
      </c>
      <c r="H3577" s="3">
        <v>20323</v>
      </c>
    </row>
    <row r="3578" spans="1:8" x14ac:dyDescent="0.25">
      <c r="A3578">
        <f t="shared" si="55"/>
        <v>3575</v>
      </c>
      <c r="B3578" t="s">
        <v>2704</v>
      </c>
      <c r="C3578">
        <v>4105594</v>
      </c>
      <c r="D3578">
        <v>2011</v>
      </c>
      <c r="E3578" s="3">
        <v>14463</v>
      </c>
      <c r="F3578" s="4">
        <v>133</v>
      </c>
      <c r="G3578" s="4">
        <v>154</v>
      </c>
      <c r="H3578" s="3">
        <v>16746</v>
      </c>
    </row>
    <row r="3579" spans="1:8" x14ac:dyDescent="0.25">
      <c r="A3579">
        <f t="shared" si="55"/>
        <v>3577</v>
      </c>
      <c r="B3579" t="s">
        <v>4244</v>
      </c>
      <c r="C3579">
        <v>2502534</v>
      </c>
      <c r="D3579">
        <v>2011</v>
      </c>
      <c r="E3579" s="3">
        <v>14460</v>
      </c>
      <c r="F3579" s="4">
        <v>137</v>
      </c>
      <c r="G3579" s="4">
        <v>286</v>
      </c>
      <c r="H3579" s="3">
        <v>31978</v>
      </c>
    </row>
    <row r="3580" spans="1:8" x14ac:dyDescent="0.25">
      <c r="A3580">
        <f t="shared" si="55"/>
        <v>3578</v>
      </c>
      <c r="B3580" t="s">
        <v>4114</v>
      </c>
      <c r="C3580">
        <v>107841</v>
      </c>
      <c r="D3580">
        <v>2011</v>
      </c>
      <c r="E3580" s="3">
        <v>14443</v>
      </c>
      <c r="F3580" s="4">
        <v>122</v>
      </c>
      <c r="G3580" s="4">
        <v>128</v>
      </c>
      <c r="H3580" s="3">
        <v>15164</v>
      </c>
    </row>
    <row r="3581" spans="1:8" x14ac:dyDescent="0.25">
      <c r="A3581">
        <f t="shared" si="55"/>
        <v>3579</v>
      </c>
      <c r="B3581" t="s">
        <v>2188</v>
      </c>
      <c r="C3581">
        <v>107865</v>
      </c>
      <c r="D3581">
        <v>2011</v>
      </c>
      <c r="E3581" s="3">
        <v>14441</v>
      </c>
      <c r="F3581" s="4">
        <v>63</v>
      </c>
      <c r="G3581" s="4">
        <v>118</v>
      </c>
      <c r="H3581" s="3">
        <v>29930</v>
      </c>
    </row>
    <row r="3582" spans="1:8" x14ac:dyDescent="0.25">
      <c r="A3582">
        <f t="shared" si="55"/>
        <v>3580</v>
      </c>
      <c r="B3582" t="s">
        <v>3036</v>
      </c>
      <c r="C3582">
        <v>4107489</v>
      </c>
      <c r="D3582">
        <v>2011</v>
      </c>
      <c r="E3582" s="3">
        <v>14431</v>
      </c>
      <c r="F3582" s="4">
        <v>83</v>
      </c>
      <c r="G3582" s="4">
        <v>87</v>
      </c>
      <c r="H3582" s="3">
        <v>15033</v>
      </c>
    </row>
    <row r="3583" spans="1:8" x14ac:dyDescent="0.25">
      <c r="A3583">
        <f t="shared" si="55"/>
        <v>3580</v>
      </c>
      <c r="B3583" t="s">
        <v>3699</v>
      </c>
      <c r="C3583">
        <v>2510810</v>
      </c>
      <c r="D3583">
        <v>2011</v>
      </c>
      <c r="E3583" s="3">
        <v>14431</v>
      </c>
      <c r="F3583" s="4">
        <v>102</v>
      </c>
      <c r="G3583" s="4">
        <v>108</v>
      </c>
      <c r="H3583" s="3">
        <v>15006</v>
      </c>
    </row>
    <row r="3584" spans="1:8" x14ac:dyDescent="0.25">
      <c r="A3584">
        <f t="shared" si="55"/>
        <v>3582</v>
      </c>
      <c r="B3584" t="s">
        <v>674</v>
      </c>
      <c r="C3584">
        <v>1009380</v>
      </c>
      <c r="D3584">
        <v>2011</v>
      </c>
      <c r="E3584" s="3">
        <v>14410</v>
      </c>
      <c r="F3584" s="4">
        <v>135</v>
      </c>
      <c r="G3584" s="4">
        <v>185</v>
      </c>
      <c r="H3584" s="3">
        <v>20327</v>
      </c>
    </row>
    <row r="3585" spans="1:8" x14ac:dyDescent="0.25">
      <c r="A3585">
        <f t="shared" si="55"/>
        <v>3583</v>
      </c>
      <c r="B3585" t="s">
        <v>2444</v>
      </c>
      <c r="C3585">
        <v>1012837</v>
      </c>
      <c r="D3585">
        <v>2011</v>
      </c>
      <c r="E3585" s="3">
        <v>14402</v>
      </c>
      <c r="F3585" s="4">
        <v>152</v>
      </c>
      <c r="G3585" s="4">
        <v>195</v>
      </c>
      <c r="H3585" s="3">
        <v>17677</v>
      </c>
    </row>
    <row r="3586" spans="1:8" x14ac:dyDescent="0.25">
      <c r="A3586">
        <f t="shared" si="55"/>
        <v>3584</v>
      </c>
      <c r="B3586" t="s">
        <v>3401</v>
      </c>
      <c r="C3586">
        <v>2500295</v>
      </c>
      <c r="D3586">
        <v>2011</v>
      </c>
      <c r="E3586" s="3">
        <v>14391</v>
      </c>
      <c r="F3586" s="4">
        <v>103</v>
      </c>
      <c r="G3586" s="4">
        <v>119</v>
      </c>
      <c r="H3586" s="3">
        <v>16556</v>
      </c>
    </row>
    <row r="3587" spans="1:8" x14ac:dyDescent="0.25">
      <c r="A3587">
        <f t="shared" si="55"/>
        <v>3585</v>
      </c>
      <c r="B3587" t="s">
        <v>4931</v>
      </c>
      <c r="C3587">
        <v>1011435</v>
      </c>
      <c r="D3587">
        <v>2011</v>
      </c>
      <c r="E3587" s="3">
        <v>14360</v>
      </c>
      <c r="F3587" s="4">
        <v>82</v>
      </c>
      <c r="G3587" s="4">
        <v>101</v>
      </c>
      <c r="H3587" s="3">
        <v>18136</v>
      </c>
    </row>
    <row r="3588" spans="1:8" x14ac:dyDescent="0.25">
      <c r="A3588">
        <f t="shared" ref="A3588:A3651" si="56">RANK(E3588,$E$3:$E$7567,0)</f>
        <v>3586</v>
      </c>
      <c r="B3588" t="s">
        <v>6309</v>
      </c>
      <c r="C3588">
        <v>4186650</v>
      </c>
      <c r="D3588">
        <v>2011</v>
      </c>
      <c r="E3588" s="3">
        <v>14349</v>
      </c>
      <c r="F3588" s="4">
        <v>81</v>
      </c>
      <c r="G3588" s="4">
        <v>136</v>
      </c>
      <c r="H3588" s="3">
        <v>25686</v>
      </c>
    </row>
    <row r="3589" spans="1:8" x14ac:dyDescent="0.25">
      <c r="A3589">
        <f t="shared" si="56"/>
        <v>3587</v>
      </c>
      <c r="B3589" t="s">
        <v>3957</v>
      </c>
      <c r="C3589">
        <v>1024889</v>
      </c>
      <c r="D3589">
        <v>2011</v>
      </c>
      <c r="E3589" s="3">
        <v>14292</v>
      </c>
      <c r="F3589" s="4">
        <v>147</v>
      </c>
      <c r="G3589" s="4">
        <v>184</v>
      </c>
      <c r="H3589" s="3">
        <v>21174</v>
      </c>
    </row>
    <row r="3590" spans="1:8" x14ac:dyDescent="0.25">
      <c r="A3590">
        <f t="shared" si="56"/>
        <v>3588</v>
      </c>
      <c r="B3590" t="s">
        <v>3232</v>
      </c>
      <c r="C3590">
        <v>1024738</v>
      </c>
      <c r="D3590">
        <v>2011</v>
      </c>
      <c r="E3590" s="3">
        <v>14291</v>
      </c>
      <c r="F3590" s="4">
        <v>104</v>
      </c>
      <c r="G3590" s="4">
        <v>140</v>
      </c>
      <c r="H3590" s="3">
        <v>18797</v>
      </c>
    </row>
    <row r="3591" spans="1:8" x14ac:dyDescent="0.25">
      <c r="A3591">
        <f t="shared" si="56"/>
        <v>3588</v>
      </c>
      <c r="B3591" t="s">
        <v>5158</v>
      </c>
      <c r="C3591">
        <v>1981019</v>
      </c>
      <c r="D3591">
        <v>2011</v>
      </c>
      <c r="E3591" s="3">
        <v>14291</v>
      </c>
      <c r="F3591" s="4">
        <v>16</v>
      </c>
      <c r="G3591" s="4">
        <v>25</v>
      </c>
      <c r="H3591" s="3">
        <v>25211</v>
      </c>
    </row>
    <row r="3592" spans="1:8" x14ac:dyDescent="0.25">
      <c r="A3592">
        <f t="shared" si="56"/>
        <v>3590</v>
      </c>
      <c r="B3592" t="s">
        <v>3440</v>
      </c>
      <c r="C3592">
        <v>1015463</v>
      </c>
      <c r="D3592">
        <v>2011</v>
      </c>
      <c r="E3592" s="3">
        <v>14287</v>
      </c>
      <c r="F3592" s="4">
        <v>75</v>
      </c>
      <c r="G3592" s="4">
        <v>110</v>
      </c>
      <c r="H3592" s="3">
        <v>19293</v>
      </c>
    </row>
    <row r="3593" spans="1:8" x14ac:dyDescent="0.25">
      <c r="A3593">
        <f t="shared" si="56"/>
        <v>3591</v>
      </c>
      <c r="B3593" t="s">
        <v>3788</v>
      </c>
      <c r="C3593">
        <v>4120589</v>
      </c>
      <c r="D3593">
        <v>2011</v>
      </c>
      <c r="E3593" s="3">
        <v>14277</v>
      </c>
      <c r="F3593" s="4">
        <v>39</v>
      </c>
      <c r="G3593" s="4">
        <v>67</v>
      </c>
      <c r="H3593" s="3">
        <v>22864</v>
      </c>
    </row>
    <row r="3594" spans="1:8" x14ac:dyDescent="0.25">
      <c r="A3594">
        <f t="shared" si="56"/>
        <v>3592</v>
      </c>
      <c r="B3594" t="s">
        <v>4152</v>
      </c>
      <c r="C3594">
        <v>2500818</v>
      </c>
      <c r="D3594">
        <v>2011</v>
      </c>
      <c r="E3594" s="3">
        <v>14251</v>
      </c>
      <c r="F3594" s="4">
        <v>110</v>
      </c>
      <c r="G3594" s="4">
        <v>118</v>
      </c>
      <c r="H3594" s="3">
        <v>14919</v>
      </c>
    </row>
    <row r="3595" spans="1:8" x14ac:dyDescent="0.25">
      <c r="A3595">
        <f t="shared" si="56"/>
        <v>3593</v>
      </c>
      <c r="B3595" t="s">
        <v>2939</v>
      </c>
      <c r="C3595">
        <v>1007447</v>
      </c>
      <c r="D3595">
        <v>2011</v>
      </c>
      <c r="E3595" s="3">
        <v>14247</v>
      </c>
      <c r="F3595" s="4">
        <v>159</v>
      </c>
      <c r="G3595" s="4">
        <v>220</v>
      </c>
      <c r="H3595" s="3">
        <v>16815</v>
      </c>
    </row>
    <row r="3596" spans="1:8" x14ac:dyDescent="0.25">
      <c r="A3596">
        <f t="shared" si="56"/>
        <v>3594</v>
      </c>
      <c r="B3596" t="s">
        <v>3052</v>
      </c>
      <c r="C3596">
        <v>1009632</v>
      </c>
      <c r="D3596">
        <v>2011</v>
      </c>
      <c r="E3596" s="3">
        <v>14240</v>
      </c>
      <c r="F3596" s="4">
        <v>171</v>
      </c>
      <c r="G3596" s="4">
        <v>225</v>
      </c>
      <c r="H3596" s="3">
        <v>18944</v>
      </c>
    </row>
    <row r="3597" spans="1:8" x14ac:dyDescent="0.25">
      <c r="A3597">
        <f t="shared" si="56"/>
        <v>3595</v>
      </c>
      <c r="B3597" t="s">
        <v>3675</v>
      </c>
      <c r="C3597">
        <v>4099843</v>
      </c>
      <c r="D3597">
        <v>2011</v>
      </c>
      <c r="E3597" s="3">
        <v>14232</v>
      </c>
      <c r="F3597" s="4">
        <v>40</v>
      </c>
      <c r="G3597" s="4">
        <v>65</v>
      </c>
      <c r="H3597" s="3">
        <v>33828</v>
      </c>
    </row>
    <row r="3598" spans="1:8" x14ac:dyDescent="0.25">
      <c r="A3598">
        <f t="shared" si="56"/>
        <v>3596</v>
      </c>
      <c r="B3598" t="s">
        <v>3378</v>
      </c>
      <c r="C3598">
        <v>1006429</v>
      </c>
      <c r="D3598">
        <v>2011</v>
      </c>
      <c r="E3598" s="3">
        <v>14227</v>
      </c>
      <c r="F3598" s="4">
        <v>152</v>
      </c>
      <c r="G3598" s="4">
        <v>192</v>
      </c>
      <c r="H3598" s="3">
        <v>17765</v>
      </c>
    </row>
    <row r="3599" spans="1:8" x14ac:dyDescent="0.25">
      <c r="A3599">
        <f t="shared" si="56"/>
        <v>3597</v>
      </c>
      <c r="B3599" t="s">
        <v>4131</v>
      </c>
      <c r="C3599">
        <v>4242950</v>
      </c>
      <c r="D3599">
        <v>2011</v>
      </c>
      <c r="E3599" s="3">
        <v>14209</v>
      </c>
      <c r="F3599" s="4">
        <v>66</v>
      </c>
      <c r="G3599" s="4">
        <v>864</v>
      </c>
      <c r="H3599" s="3">
        <v>185941</v>
      </c>
    </row>
    <row r="3600" spans="1:8" x14ac:dyDescent="0.25">
      <c r="A3600">
        <f t="shared" si="56"/>
        <v>3598</v>
      </c>
      <c r="B3600" t="s">
        <v>2336</v>
      </c>
      <c r="C3600">
        <v>1012885</v>
      </c>
      <c r="D3600">
        <v>2011</v>
      </c>
      <c r="E3600" s="3">
        <v>14185</v>
      </c>
      <c r="F3600" s="4">
        <v>145</v>
      </c>
      <c r="G3600" s="4">
        <v>204</v>
      </c>
      <c r="H3600" s="3">
        <v>21413</v>
      </c>
    </row>
    <row r="3601" spans="1:8" x14ac:dyDescent="0.25">
      <c r="A3601">
        <f t="shared" si="56"/>
        <v>3599</v>
      </c>
      <c r="B3601" t="s">
        <v>442</v>
      </c>
      <c r="C3601">
        <v>1012699</v>
      </c>
      <c r="D3601">
        <v>2011</v>
      </c>
      <c r="E3601" s="3">
        <v>14174</v>
      </c>
      <c r="F3601" s="4">
        <v>67</v>
      </c>
      <c r="G3601" s="4">
        <v>77</v>
      </c>
      <c r="H3601" s="3">
        <v>17772</v>
      </c>
    </row>
    <row r="3602" spans="1:8" x14ac:dyDescent="0.25">
      <c r="A3602">
        <f t="shared" si="56"/>
        <v>3600</v>
      </c>
      <c r="B3602" t="s">
        <v>3216</v>
      </c>
      <c r="C3602">
        <v>4055710</v>
      </c>
      <c r="D3602">
        <v>2011</v>
      </c>
      <c r="E3602" s="3">
        <v>14162</v>
      </c>
      <c r="F3602" s="4">
        <v>28</v>
      </c>
      <c r="G3602" s="4">
        <v>29</v>
      </c>
      <c r="H3602" s="3">
        <v>14562</v>
      </c>
    </row>
    <row r="3603" spans="1:8" x14ac:dyDescent="0.25">
      <c r="A3603">
        <f t="shared" si="56"/>
        <v>3601</v>
      </c>
      <c r="B3603" t="s">
        <v>4611</v>
      </c>
      <c r="C3603">
        <v>1010186</v>
      </c>
      <c r="D3603">
        <v>2011</v>
      </c>
      <c r="E3603" s="3">
        <v>14161</v>
      </c>
      <c r="F3603" s="4">
        <v>101</v>
      </c>
      <c r="G3603" s="4">
        <v>141</v>
      </c>
      <c r="H3603" s="3">
        <v>19696</v>
      </c>
    </row>
    <row r="3604" spans="1:8" x14ac:dyDescent="0.25">
      <c r="A3604">
        <f t="shared" si="56"/>
        <v>3602</v>
      </c>
      <c r="B3604" t="s">
        <v>3620</v>
      </c>
      <c r="C3604">
        <v>1024856</v>
      </c>
      <c r="D3604">
        <v>2011</v>
      </c>
      <c r="E3604" s="3">
        <v>14157</v>
      </c>
      <c r="F3604" s="4">
        <v>99</v>
      </c>
      <c r="G3604" s="4">
        <v>134</v>
      </c>
      <c r="H3604" s="3">
        <v>17979</v>
      </c>
    </row>
    <row r="3605" spans="1:8" x14ac:dyDescent="0.25">
      <c r="A3605">
        <f t="shared" si="56"/>
        <v>3603</v>
      </c>
      <c r="B3605" t="s">
        <v>4111</v>
      </c>
      <c r="C3605">
        <v>1024066</v>
      </c>
      <c r="D3605">
        <v>2011</v>
      </c>
      <c r="E3605" s="3">
        <v>14154</v>
      </c>
      <c r="F3605" s="4">
        <v>11</v>
      </c>
      <c r="G3605" s="4">
        <v>11</v>
      </c>
      <c r="H3605" s="3">
        <v>14154</v>
      </c>
    </row>
    <row r="3606" spans="1:8" x14ac:dyDescent="0.25">
      <c r="A3606">
        <f t="shared" si="56"/>
        <v>3604</v>
      </c>
      <c r="B3606" t="s">
        <v>2905</v>
      </c>
      <c r="C3606">
        <v>1015246</v>
      </c>
      <c r="D3606">
        <v>2011</v>
      </c>
      <c r="E3606" s="3">
        <v>14151</v>
      </c>
      <c r="F3606" s="4">
        <v>103</v>
      </c>
      <c r="G3606" s="4">
        <v>125</v>
      </c>
      <c r="H3606" s="3">
        <v>17359</v>
      </c>
    </row>
    <row r="3607" spans="1:8" x14ac:dyDescent="0.25">
      <c r="A3607">
        <f t="shared" si="56"/>
        <v>3605</v>
      </c>
      <c r="B3607" t="s">
        <v>518</v>
      </c>
      <c r="C3607">
        <v>4055913</v>
      </c>
      <c r="D3607">
        <v>2011</v>
      </c>
      <c r="E3607" s="3">
        <v>14148</v>
      </c>
      <c r="F3607" s="4">
        <v>100</v>
      </c>
      <c r="G3607" s="4">
        <v>110</v>
      </c>
      <c r="H3607" s="3">
        <v>14710</v>
      </c>
    </row>
    <row r="3608" spans="1:8" x14ac:dyDescent="0.25">
      <c r="A3608">
        <f t="shared" si="56"/>
        <v>3606</v>
      </c>
      <c r="B3608" t="s">
        <v>2588</v>
      </c>
      <c r="C3608">
        <v>1007129</v>
      </c>
      <c r="D3608">
        <v>2011</v>
      </c>
      <c r="E3608" s="3">
        <v>14141</v>
      </c>
      <c r="F3608" s="4">
        <v>119</v>
      </c>
      <c r="G3608" s="4">
        <v>217</v>
      </c>
      <c r="H3608" s="3">
        <v>30384</v>
      </c>
    </row>
    <row r="3609" spans="1:8" x14ac:dyDescent="0.25">
      <c r="A3609">
        <f t="shared" si="56"/>
        <v>3606</v>
      </c>
      <c r="B3609" t="s">
        <v>3547</v>
      </c>
      <c r="C3609">
        <v>1001541</v>
      </c>
      <c r="D3609">
        <v>2011</v>
      </c>
      <c r="E3609" s="3">
        <v>14141</v>
      </c>
      <c r="F3609" s="4">
        <v>112</v>
      </c>
      <c r="G3609" s="4">
        <v>123</v>
      </c>
      <c r="H3609" s="3">
        <v>15837</v>
      </c>
    </row>
    <row r="3610" spans="1:8" x14ac:dyDescent="0.25">
      <c r="A3610">
        <f t="shared" si="56"/>
        <v>3608</v>
      </c>
      <c r="B3610" t="s">
        <v>4087</v>
      </c>
      <c r="C3610">
        <v>2508291</v>
      </c>
      <c r="D3610">
        <v>2011</v>
      </c>
      <c r="E3610" s="3">
        <v>14132</v>
      </c>
      <c r="F3610" s="4">
        <v>184</v>
      </c>
      <c r="G3610" s="4">
        <v>241</v>
      </c>
      <c r="H3610" s="3">
        <v>19910</v>
      </c>
    </row>
    <row r="3611" spans="1:8" x14ac:dyDescent="0.25">
      <c r="A3611">
        <f t="shared" si="56"/>
        <v>3609</v>
      </c>
      <c r="B3611" t="s">
        <v>2118</v>
      </c>
      <c r="C3611">
        <v>1005913</v>
      </c>
      <c r="D3611">
        <v>2011</v>
      </c>
      <c r="E3611" s="3">
        <v>14131</v>
      </c>
      <c r="F3611" s="4">
        <v>254</v>
      </c>
      <c r="G3611" s="4">
        <v>570</v>
      </c>
      <c r="H3611" s="3">
        <v>40556</v>
      </c>
    </row>
    <row r="3612" spans="1:8" x14ac:dyDescent="0.25">
      <c r="A3612">
        <f t="shared" si="56"/>
        <v>3610</v>
      </c>
      <c r="B3612" t="s">
        <v>4478</v>
      </c>
      <c r="C3612">
        <v>1005487</v>
      </c>
      <c r="D3612">
        <v>2011</v>
      </c>
      <c r="E3612" s="3">
        <v>14118</v>
      </c>
      <c r="F3612" s="4">
        <v>98</v>
      </c>
      <c r="G3612" s="4">
        <v>161</v>
      </c>
      <c r="H3612" s="3">
        <v>22475</v>
      </c>
    </row>
    <row r="3613" spans="1:8" x14ac:dyDescent="0.25">
      <c r="A3613">
        <f t="shared" si="56"/>
        <v>3611</v>
      </c>
      <c r="B3613" t="s">
        <v>3891</v>
      </c>
      <c r="C3613">
        <v>1020801</v>
      </c>
      <c r="D3613">
        <v>2011</v>
      </c>
      <c r="E3613" s="3">
        <v>14113</v>
      </c>
      <c r="F3613" s="4">
        <v>166</v>
      </c>
      <c r="G3613" s="4">
        <v>173</v>
      </c>
      <c r="H3613" s="3">
        <v>14354</v>
      </c>
    </row>
    <row r="3614" spans="1:8" x14ac:dyDescent="0.25">
      <c r="A3614">
        <f t="shared" si="56"/>
        <v>3612</v>
      </c>
      <c r="B3614" t="s">
        <v>4106</v>
      </c>
      <c r="C3614">
        <v>1014316</v>
      </c>
      <c r="D3614">
        <v>2011</v>
      </c>
      <c r="E3614" s="3">
        <v>14101</v>
      </c>
      <c r="F3614" s="4">
        <v>22</v>
      </c>
      <c r="G3614" s="4">
        <v>30</v>
      </c>
      <c r="H3614" s="3">
        <v>18682</v>
      </c>
    </row>
    <row r="3615" spans="1:8" x14ac:dyDescent="0.25">
      <c r="A3615">
        <f t="shared" si="56"/>
        <v>3613</v>
      </c>
      <c r="B3615" t="s">
        <v>6892</v>
      </c>
      <c r="C3615">
        <v>4336122</v>
      </c>
      <c r="D3615">
        <v>2011</v>
      </c>
      <c r="E3615" s="3">
        <v>14087</v>
      </c>
      <c r="F3615" s="4">
        <v>107</v>
      </c>
      <c r="G3615" s="4">
        <v>127</v>
      </c>
      <c r="H3615" s="3">
        <v>16799</v>
      </c>
    </row>
    <row r="3616" spans="1:8" x14ac:dyDescent="0.25">
      <c r="A3616">
        <f t="shared" si="56"/>
        <v>3614</v>
      </c>
      <c r="B3616" t="s">
        <v>2973</v>
      </c>
      <c r="C3616">
        <v>4106435</v>
      </c>
      <c r="D3616">
        <v>2011</v>
      </c>
      <c r="E3616" s="3">
        <v>14065</v>
      </c>
      <c r="F3616" s="4">
        <v>112</v>
      </c>
      <c r="G3616" s="4">
        <v>145</v>
      </c>
      <c r="H3616" s="3">
        <v>18159</v>
      </c>
    </row>
    <row r="3617" spans="1:8" x14ac:dyDescent="0.25">
      <c r="A3617">
        <f t="shared" si="56"/>
        <v>3615</v>
      </c>
      <c r="B3617" t="s">
        <v>991</v>
      </c>
      <c r="C3617">
        <v>1011009</v>
      </c>
      <c r="D3617">
        <v>2011</v>
      </c>
      <c r="E3617" s="3">
        <v>14047</v>
      </c>
      <c r="F3617" s="4">
        <v>101</v>
      </c>
      <c r="G3617" s="4">
        <v>132</v>
      </c>
      <c r="H3617" s="3">
        <v>16082</v>
      </c>
    </row>
    <row r="3618" spans="1:8" x14ac:dyDescent="0.25">
      <c r="A3618">
        <f t="shared" si="56"/>
        <v>3616</v>
      </c>
      <c r="B3618" t="s">
        <v>2886</v>
      </c>
      <c r="C3618">
        <v>2500085</v>
      </c>
      <c r="D3618">
        <v>2011</v>
      </c>
      <c r="E3618" s="3">
        <v>14033</v>
      </c>
      <c r="F3618" s="4">
        <v>281</v>
      </c>
      <c r="G3618" s="4">
        <v>326</v>
      </c>
      <c r="H3618" s="3">
        <v>15035</v>
      </c>
    </row>
    <row r="3619" spans="1:8" x14ac:dyDescent="0.25">
      <c r="A3619">
        <f t="shared" si="56"/>
        <v>3617</v>
      </c>
      <c r="B3619" t="s">
        <v>1226</v>
      </c>
      <c r="C3619">
        <v>1010086</v>
      </c>
      <c r="D3619">
        <v>2011</v>
      </c>
      <c r="E3619" s="3">
        <v>14028</v>
      </c>
      <c r="F3619" s="4">
        <v>127</v>
      </c>
      <c r="G3619" s="4">
        <v>211</v>
      </c>
      <c r="H3619" s="3">
        <v>23076</v>
      </c>
    </row>
    <row r="3620" spans="1:8" x14ac:dyDescent="0.25">
      <c r="A3620">
        <f t="shared" si="56"/>
        <v>3618</v>
      </c>
      <c r="B3620" t="s">
        <v>2489</v>
      </c>
      <c r="C3620">
        <v>4050717</v>
      </c>
      <c r="D3620">
        <v>2011</v>
      </c>
      <c r="E3620" s="3">
        <v>14024</v>
      </c>
      <c r="F3620" s="4">
        <v>33</v>
      </c>
      <c r="G3620" s="4">
        <v>33</v>
      </c>
      <c r="H3620" s="3">
        <v>14024</v>
      </c>
    </row>
    <row r="3621" spans="1:8" x14ac:dyDescent="0.25">
      <c r="A3621">
        <f t="shared" si="56"/>
        <v>3619</v>
      </c>
      <c r="B3621" t="s">
        <v>3402</v>
      </c>
      <c r="C3621">
        <v>2502518</v>
      </c>
      <c r="D3621">
        <v>2011</v>
      </c>
      <c r="E3621" s="3">
        <v>13997</v>
      </c>
      <c r="F3621" s="4">
        <v>149</v>
      </c>
      <c r="G3621" s="4">
        <v>202</v>
      </c>
      <c r="H3621" s="3">
        <v>19210</v>
      </c>
    </row>
    <row r="3622" spans="1:8" x14ac:dyDescent="0.25">
      <c r="A3622">
        <f t="shared" si="56"/>
        <v>3620</v>
      </c>
      <c r="B3622" t="s">
        <v>2888</v>
      </c>
      <c r="C3622">
        <v>1014372</v>
      </c>
      <c r="D3622">
        <v>2011</v>
      </c>
      <c r="E3622" s="3">
        <v>13974</v>
      </c>
      <c r="F3622" s="4">
        <v>122</v>
      </c>
      <c r="G3622" s="4">
        <v>146</v>
      </c>
      <c r="H3622" s="3">
        <v>17140</v>
      </c>
    </row>
    <row r="3623" spans="1:8" x14ac:dyDescent="0.25">
      <c r="A3623">
        <f t="shared" si="56"/>
        <v>3621</v>
      </c>
      <c r="B3623" t="s">
        <v>3555</v>
      </c>
      <c r="C3623">
        <v>2502543</v>
      </c>
      <c r="D3623">
        <v>2011</v>
      </c>
      <c r="E3623" s="3">
        <v>13963</v>
      </c>
      <c r="F3623" s="4">
        <v>72</v>
      </c>
      <c r="G3623" s="4">
        <v>73</v>
      </c>
      <c r="H3623" s="3">
        <v>14169</v>
      </c>
    </row>
    <row r="3624" spans="1:8" x14ac:dyDescent="0.25">
      <c r="A3624">
        <f t="shared" si="56"/>
        <v>3621</v>
      </c>
      <c r="B3624" t="s">
        <v>518</v>
      </c>
      <c r="C3624">
        <v>1024735</v>
      </c>
      <c r="D3624">
        <v>2011</v>
      </c>
      <c r="E3624" s="3">
        <v>13963</v>
      </c>
      <c r="F3624" s="4">
        <v>103</v>
      </c>
      <c r="G3624" s="4">
        <v>151</v>
      </c>
      <c r="H3624" s="3">
        <v>20082</v>
      </c>
    </row>
    <row r="3625" spans="1:8" x14ac:dyDescent="0.25">
      <c r="A3625">
        <f t="shared" si="56"/>
        <v>3623</v>
      </c>
      <c r="B3625" t="s">
        <v>3353</v>
      </c>
      <c r="C3625">
        <v>2506433</v>
      </c>
      <c r="D3625">
        <v>2011</v>
      </c>
      <c r="E3625" s="3">
        <v>13960</v>
      </c>
      <c r="F3625" s="4">
        <v>143</v>
      </c>
      <c r="G3625" s="4">
        <v>394</v>
      </c>
      <c r="H3625" s="3">
        <v>40534</v>
      </c>
    </row>
    <row r="3626" spans="1:8" x14ac:dyDescent="0.25">
      <c r="A3626">
        <f t="shared" si="56"/>
        <v>3624</v>
      </c>
      <c r="B3626" t="s">
        <v>2932</v>
      </c>
      <c r="C3626">
        <v>1012576</v>
      </c>
      <c r="D3626">
        <v>2011</v>
      </c>
      <c r="E3626" s="3">
        <v>13950</v>
      </c>
      <c r="F3626" s="4">
        <v>79</v>
      </c>
      <c r="G3626" s="4">
        <v>195</v>
      </c>
      <c r="H3626" s="3">
        <v>34945</v>
      </c>
    </row>
    <row r="3627" spans="1:8" x14ac:dyDescent="0.25">
      <c r="A3627">
        <f t="shared" si="56"/>
        <v>3625</v>
      </c>
      <c r="B3627" t="s">
        <v>5849</v>
      </c>
      <c r="C3627">
        <v>1007794</v>
      </c>
      <c r="D3627">
        <v>2011</v>
      </c>
      <c r="E3627" s="3">
        <v>13939</v>
      </c>
      <c r="F3627" s="4">
        <v>16</v>
      </c>
      <c r="G3627" s="4">
        <v>30</v>
      </c>
      <c r="H3627" s="3">
        <v>24742</v>
      </c>
    </row>
    <row r="3628" spans="1:8" x14ac:dyDescent="0.25">
      <c r="A3628">
        <f t="shared" si="56"/>
        <v>3626</v>
      </c>
      <c r="B3628" t="s">
        <v>2879</v>
      </c>
      <c r="C3628">
        <v>1001181</v>
      </c>
      <c r="D3628">
        <v>2011</v>
      </c>
      <c r="E3628" s="3">
        <v>13921</v>
      </c>
      <c r="F3628" s="4">
        <v>136</v>
      </c>
      <c r="G3628" s="4">
        <v>170</v>
      </c>
      <c r="H3628" s="3">
        <v>17017</v>
      </c>
    </row>
    <row r="3629" spans="1:8" x14ac:dyDescent="0.25">
      <c r="A3629">
        <f t="shared" si="56"/>
        <v>3627</v>
      </c>
      <c r="B3629" t="s">
        <v>3730</v>
      </c>
      <c r="C3629">
        <v>1006810</v>
      </c>
      <c r="D3629">
        <v>2011</v>
      </c>
      <c r="E3629" s="3">
        <v>13917</v>
      </c>
      <c r="F3629" s="4">
        <v>127</v>
      </c>
      <c r="G3629" s="4">
        <v>137</v>
      </c>
      <c r="H3629" s="3">
        <v>14916</v>
      </c>
    </row>
    <row r="3630" spans="1:8" x14ac:dyDescent="0.25">
      <c r="A3630">
        <f t="shared" si="56"/>
        <v>3628</v>
      </c>
      <c r="B3630" t="s">
        <v>2928</v>
      </c>
      <c r="C3630">
        <v>1009656</v>
      </c>
      <c r="D3630">
        <v>2011</v>
      </c>
      <c r="E3630" s="3">
        <v>13891</v>
      </c>
      <c r="F3630" s="4">
        <v>175</v>
      </c>
      <c r="G3630" s="4">
        <v>263</v>
      </c>
      <c r="H3630" s="3">
        <v>23413</v>
      </c>
    </row>
    <row r="3631" spans="1:8" x14ac:dyDescent="0.25">
      <c r="A3631">
        <f t="shared" si="56"/>
        <v>3629</v>
      </c>
      <c r="B3631" t="s">
        <v>6613</v>
      </c>
      <c r="C3631">
        <v>4304278</v>
      </c>
      <c r="D3631">
        <v>2011</v>
      </c>
      <c r="E3631" s="3">
        <v>13883</v>
      </c>
      <c r="F3631" s="4">
        <v>94</v>
      </c>
      <c r="G3631" s="4">
        <v>131</v>
      </c>
      <c r="H3631" s="3">
        <v>18717</v>
      </c>
    </row>
    <row r="3632" spans="1:8" x14ac:dyDescent="0.25">
      <c r="A3632">
        <f t="shared" si="56"/>
        <v>3630</v>
      </c>
      <c r="B3632" t="s">
        <v>2769</v>
      </c>
      <c r="C3632">
        <v>1005438</v>
      </c>
      <c r="D3632">
        <v>2011</v>
      </c>
      <c r="E3632" s="3">
        <v>13868</v>
      </c>
      <c r="F3632" s="4">
        <v>64</v>
      </c>
      <c r="G3632" s="4">
        <v>91</v>
      </c>
      <c r="H3632" s="3">
        <v>17772</v>
      </c>
    </row>
    <row r="3633" spans="1:8" x14ac:dyDescent="0.25">
      <c r="A3633">
        <f t="shared" si="56"/>
        <v>3631</v>
      </c>
      <c r="B3633" t="s">
        <v>2794</v>
      </c>
      <c r="C3633">
        <v>1014013</v>
      </c>
      <c r="D3633">
        <v>2011</v>
      </c>
      <c r="E3633" s="3">
        <v>13867</v>
      </c>
      <c r="F3633" s="4">
        <v>73</v>
      </c>
      <c r="G3633" s="4">
        <v>106</v>
      </c>
      <c r="H3633" s="3">
        <v>18202</v>
      </c>
    </row>
    <row r="3634" spans="1:8" x14ac:dyDescent="0.25">
      <c r="A3634">
        <f t="shared" si="56"/>
        <v>3632</v>
      </c>
      <c r="B3634" t="s">
        <v>3774</v>
      </c>
      <c r="C3634">
        <v>4111983</v>
      </c>
      <c r="D3634">
        <v>2011</v>
      </c>
      <c r="E3634" s="3">
        <v>13850</v>
      </c>
      <c r="F3634" s="4">
        <v>25</v>
      </c>
      <c r="G3634" s="4">
        <v>36</v>
      </c>
      <c r="H3634" s="3">
        <v>21382</v>
      </c>
    </row>
    <row r="3635" spans="1:8" x14ac:dyDescent="0.25">
      <c r="A3635">
        <f t="shared" si="56"/>
        <v>3633</v>
      </c>
      <c r="B3635" t="s">
        <v>3552</v>
      </c>
      <c r="C3635">
        <v>107700</v>
      </c>
      <c r="D3635">
        <v>2011</v>
      </c>
      <c r="E3635" s="3">
        <v>13822</v>
      </c>
      <c r="F3635" s="4">
        <v>146</v>
      </c>
      <c r="G3635" s="4">
        <v>177</v>
      </c>
      <c r="H3635" s="3">
        <v>18401</v>
      </c>
    </row>
    <row r="3636" spans="1:8" x14ac:dyDescent="0.25">
      <c r="A3636">
        <f t="shared" si="56"/>
        <v>3634</v>
      </c>
      <c r="B3636" t="s">
        <v>2930</v>
      </c>
      <c r="C3636">
        <v>2504399</v>
      </c>
      <c r="D3636">
        <v>2011</v>
      </c>
      <c r="E3636" s="3">
        <v>13817</v>
      </c>
      <c r="F3636" s="4">
        <v>147</v>
      </c>
      <c r="G3636" s="4">
        <v>181</v>
      </c>
      <c r="H3636" s="3">
        <v>17514</v>
      </c>
    </row>
    <row r="3637" spans="1:8" x14ac:dyDescent="0.25">
      <c r="A3637">
        <f t="shared" si="56"/>
        <v>3635</v>
      </c>
      <c r="B3637" t="s">
        <v>3097</v>
      </c>
      <c r="C3637">
        <v>1020838</v>
      </c>
      <c r="D3637">
        <v>2011</v>
      </c>
      <c r="E3637" s="3">
        <v>13803</v>
      </c>
      <c r="F3637" s="4">
        <v>256</v>
      </c>
      <c r="G3637" s="4">
        <v>275</v>
      </c>
      <c r="H3637" s="3">
        <v>14604</v>
      </c>
    </row>
    <row r="3638" spans="1:8" x14ac:dyDescent="0.25">
      <c r="A3638">
        <f t="shared" si="56"/>
        <v>3636</v>
      </c>
      <c r="B3638" t="s">
        <v>5105</v>
      </c>
      <c r="C3638">
        <v>2507280</v>
      </c>
      <c r="D3638">
        <v>2011</v>
      </c>
      <c r="E3638" s="3">
        <v>13802</v>
      </c>
      <c r="F3638" s="4">
        <v>221</v>
      </c>
      <c r="G3638" s="4">
        <v>233</v>
      </c>
      <c r="H3638" s="3">
        <v>14943</v>
      </c>
    </row>
    <row r="3639" spans="1:8" x14ac:dyDescent="0.25">
      <c r="A3639">
        <f t="shared" si="56"/>
        <v>3636</v>
      </c>
      <c r="B3639" t="s">
        <v>3269</v>
      </c>
      <c r="C3639">
        <v>4104869</v>
      </c>
      <c r="D3639">
        <v>2011</v>
      </c>
      <c r="E3639" s="3">
        <v>13802</v>
      </c>
      <c r="F3639" s="4">
        <v>87</v>
      </c>
      <c r="G3639" s="4">
        <v>90</v>
      </c>
      <c r="H3639" s="3">
        <v>15758</v>
      </c>
    </row>
    <row r="3640" spans="1:8" x14ac:dyDescent="0.25">
      <c r="A3640">
        <f t="shared" si="56"/>
        <v>3638</v>
      </c>
      <c r="B3640" t="s">
        <v>4744</v>
      </c>
      <c r="C3640">
        <v>1011377</v>
      </c>
      <c r="D3640">
        <v>2011</v>
      </c>
      <c r="E3640" s="3">
        <v>13799</v>
      </c>
      <c r="F3640" s="4">
        <v>111</v>
      </c>
      <c r="G3640" s="4">
        <v>144</v>
      </c>
      <c r="H3640" s="3">
        <v>16301</v>
      </c>
    </row>
    <row r="3641" spans="1:8" x14ac:dyDescent="0.25">
      <c r="A3641">
        <f t="shared" si="56"/>
        <v>3639</v>
      </c>
      <c r="B3641" t="s">
        <v>5220</v>
      </c>
      <c r="C3641">
        <v>2500595</v>
      </c>
      <c r="D3641">
        <v>2011</v>
      </c>
      <c r="E3641" s="3">
        <v>13792</v>
      </c>
      <c r="F3641" s="4">
        <v>71</v>
      </c>
      <c r="G3641" s="4">
        <v>93</v>
      </c>
      <c r="H3641" s="3">
        <v>18662</v>
      </c>
    </row>
    <row r="3642" spans="1:8" x14ac:dyDescent="0.25">
      <c r="A3642">
        <f t="shared" si="56"/>
        <v>3640</v>
      </c>
      <c r="B3642" t="s">
        <v>674</v>
      </c>
      <c r="C3642">
        <v>1013854</v>
      </c>
      <c r="D3642">
        <v>2011</v>
      </c>
      <c r="E3642" s="3">
        <v>13783</v>
      </c>
      <c r="F3642" s="4">
        <v>137</v>
      </c>
      <c r="G3642" s="4">
        <v>209</v>
      </c>
      <c r="H3642" s="3">
        <v>21565</v>
      </c>
    </row>
    <row r="3643" spans="1:8" x14ac:dyDescent="0.25">
      <c r="A3643">
        <f t="shared" si="56"/>
        <v>3641</v>
      </c>
      <c r="B3643" t="s">
        <v>2398</v>
      </c>
      <c r="C3643">
        <v>107968</v>
      </c>
      <c r="D3643">
        <v>2011</v>
      </c>
      <c r="E3643" s="3">
        <v>13781</v>
      </c>
      <c r="F3643" s="4">
        <v>291</v>
      </c>
      <c r="G3643" s="4">
        <v>600</v>
      </c>
      <c r="H3643" s="3">
        <v>37727</v>
      </c>
    </row>
    <row r="3644" spans="1:8" x14ac:dyDescent="0.25">
      <c r="A3644">
        <f t="shared" si="56"/>
        <v>3642</v>
      </c>
      <c r="B3644" t="s">
        <v>4513</v>
      </c>
      <c r="C3644">
        <v>2504501</v>
      </c>
      <c r="D3644">
        <v>2011</v>
      </c>
      <c r="E3644" s="3">
        <v>13770</v>
      </c>
      <c r="F3644" s="4">
        <v>122</v>
      </c>
      <c r="G3644" s="4">
        <v>156</v>
      </c>
      <c r="H3644" s="3">
        <v>18842</v>
      </c>
    </row>
    <row r="3645" spans="1:8" x14ac:dyDescent="0.25">
      <c r="A3645">
        <f t="shared" si="56"/>
        <v>3643</v>
      </c>
      <c r="B3645" t="s">
        <v>3179</v>
      </c>
      <c r="C3645">
        <v>1001058</v>
      </c>
      <c r="D3645">
        <v>2011</v>
      </c>
      <c r="E3645" s="3">
        <v>13767</v>
      </c>
      <c r="F3645" s="4">
        <v>109</v>
      </c>
      <c r="G3645" s="4">
        <v>116</v>
      </c>
      <c r="H3645" s="3">
        <v>14617</v>
      </c>
    </row>
    <row r="3646" spans="1:8" x14ac:dyDescent="0.25">
      <c r="A3646">
        <f t="shared" si="56"/>
        <v>3644</v>
      </c>
      <c r="B3646" t="s">
        <v>3918</v>
      </c>
      <c r="C3646">
        <v>2507329</v>
      </c>
      <c r="D3646">
        <v>2011</v>
      </c>
      <c r="E3646" s="3">
        <v>13765</v>
      </c>
      <c r="F3646" s="4">
        <v>60</v>
      </c>
      <c r="G3646" s="4">
        <v>72</v>
      </c>
      <c r="H3646" s="3">
        <v>15162</v>
      </c>
    </row>
    <row r="3647" spans="1:8" x14ac:dyDescent="0.25">
      <c r="A3647">
        <f t="shared" si="56"/>
        <v>3645</v>
      </c>
      <c r="B3647" t="s">
        <v>3117</v>
      </c>
      <c r="C3647">
        <v>1013120</v>
      </c>
      <c r="D3647">
        <v>2011</v>
      </c>
      <c r="E3647" s="3">
        <v>13762</v>
      </c>
      <c r="F3647" s="4">
        <v>122</v>
      </c>
      <c r="G3647" s="4">
        <v>135</v>
      </c>
      <c r="H3647" s="3">
        <v>14971</v>
      </c>
    </row>
    <row r="3648" spans="1:8" x14ac:dyDescent="0.25">
      <c r="A3648">
        <f t="shared" si="56"/>
        <v>3646</v>
      </c>
      <c r="B3648" t="s">
        <v>4096</v>
      </c>
      <c r="C3648">
        <v>1030014</v>
      </c>
      <c r="D3648">
        <v>2011</v>
      </c>
      <c r="E3648" s="3">
        <v>13753</v>
      </c>
      <c r="F3648" s="4">
        <v>114</v>
      </c>
      <c r="G3648" s="4">
        <v>178</v>
      </c>
      <c r="H3648" s="3">
        <v>21928</v>
      </c>
    </row>
    <row r="3649" spans="1:8" x14ac:dyDescent="0.25">
      <c r="A3649">
        <f t="shared" si="56"/>
        <v>3647</v>
      </c>
      <c r="B3649" t="s">
        <v>4094</v>
      </c>
      <c r="C3649">
        <v>1014620</v>
      </c>
      <c r="D3649">
        <v>2011</v>
      </c>
      <c r="E3649" s="3">
        <v>13745</v>
      </c>
      <c r="F3649" s="4">
        <v>126</v>
      </c>
      <c r="G3649" s="4">
        <v>143</v>
      </c>
      <c r="H3649" s="3">
        <v>14427</v>
      </c>
    </row>
    <row r="3650" spans="1:8" x14ac:dyDescent="0.25">
      <c r="A3650">
        <f t="shared" si="56"/>
        <v>3648</v>
      </c>
      <c r="B3650" t="s">
        <v>3867</v>
      </c>
      <c r="C3650">
        <v>1032521</v>
      </c>
      <c r="D3650">
        <v>2011</v>
      </c>
      <c r="E3650" s="3">
        <v>13742</v>
      </c>
      <c r="F3650" s="4">
        <v>30</v>
      </c>
      <c r="G3650" s="4">
        <v>419</v>
      </c>
      <c r="H3650" s="3">
        <v>102588</v>
      </c>
    </row>
    <row r="3651" spans="1:8" x14ac:dyDescent="0.25">
      <c r="A3651">
        <f t="shared" si="56"/>
        <v>3649</v>
      </c>
      <c r="B3651" t="s">
        <v>3359</v>
      </c>
      <c r="C3651">
        <v>1014932</v>
      </c>
      <c r="D3651">
        <v>2011</v>
      </c>
      <c r="E3651" s="3">
        <v>13740</v>
      </c>
      <c r="F3651" s="4">
        <v>65</v>
      </c>
      <c r="G3651" s="4">
        <v>115</v>
      </c>
      <c r="H3651" s="3">
        <v>27023</v>
      </c>
    </row>
    <row r="3652" spans="1:8" x14ac:dyDescent="0.25">
      <c r="A3652">
        <f t="shared" ref="A3652:A3715" si="57">RANK(E3652,$E$3:$E$7567,0)</f>
        <v>3650</v>
      </c>
      <c r="B3652" t="s">
        <v>4230</v>
      </c>
      <c r="C3652">
        <v>1010099</v>
      </c>
      <c r="D3652">
        <v>2011</v>
      </c>
      <c r="E3652" s="3">
        <v>13733</v>
      </c>
      <c r="F3652" s="4">
        <v>92</v>
      </c>
      <c r="G3652" s="4">
        <v>139</v>
      </c>
      <c r="H3652" s="3">
        <v>21294</v>
      </c>
    </row>
    <row r="3653" spans="1:8" x14ac:dyDescent="0.25">
      <c r="A3653">
        <f t="shared" si="57"/>
        <v>3651</v>
      </c>
      <c r="B3653" t="s">
        <v>2640</v>
      </c>
      <c r="C3653">
        <v>2506526</v>
      </c>
      <c r="D3653">
        <v>2011</v>
      </c>
      <c r="E3653" s="3">
        <v>13718</v>
      </c>
      <c r="F3653" s="4">
        <v>104</v>
      </c>
      <c r="G3653" s="4">
        <v>106</v>
      </c>
      <c r="H3653" s="3">
        <v>13774</v>
      </c>
    </row>
    <row r="3654" spans="1:8" x14ac:dyDescent="0.25">
      <c r="A3654">
        <f t="shared" si="57"/>
        <v>3652</v>
      </c>
      <c r="B3654" t="s">
        <v>2107</v>
      </c>
      <c r="C3654">
        <v>1009738</v>
      </c>
      <c r="D3654">
        <v>2011</v>
      </c>
      <c r="E3654" s="3">
        <v>13709</v>
      </c>
      <c r="F3654" s="4">
        <v>99</v>
      </c>
      <c r="G3654" s="4">
        <v>131</v>
      </c>
      <c r="H3654" s="3">
        <v>17629</v>
      </c>
    </row>
    <row r="3655" spans="1:8" x14ac:dyDescent="0.25">
      <c r="A3655">
        <f t="shared" si="57"/>
        <v>3653</v>
      </c>
      <c r="B3655" t="s">
        <v>2796</v>
      </c>
      <c r="C3655">
        <v>1004358</v>
      </c>
      <c r="D3655">
        <v>2011</v>
      </c>
      <c r="E3655" s="3">
        <v>13705</v>
      </c>
      <c r="F3655" s="4">
        <v>76</v>
      </c>
      <c r="G3655" s="4">
        <v>102</v>
      </c>
      <c r="H3655" s="3">
        <v>17464</v>
      </c>
    </row>
    <row r="3656" spans="1:8" x14ac:dyDescent="0.25">
      <c r="A3656">
        <f t="shared" si="57"/>
        <v>3654</v>
      </c>
      <c r="B3656" t="s">
        <v>6893</v>
      </c>
      <c r="C3656">
        <v>4051723</v>
      </c>
      <c r="D3656">
        <v>2011</v>
      </c>
      <c r="E3656" s="3">
        <v>13699</v>
      </c>
      <c r="F3656" s="4">
        <v>148</v>
      </c>
      <c r="G3656" s="4">
        <v>189</v>
      </c>
      <c r="H3656" s="3">
        <v>17011</v>
      </c>
    </row>
    <row r="3657" spans="1:8" x14ac:dyDescent="0.25">
      <c r="A3657">
        <f t="shared" si="57"/>
        <v>3655</v>
      </c>
      <c r="B3657" t="s">
        <v>5989</v>
      </c>
      <c r="C3657">
        <v>4081152</v>
      </c>
      <c r="D3657">
        <v>2011</v>
      </c>
      <c r="E3657" s="3">
        <v>13689</v>
      </c>
      <c r="F3657" s="4">
        <v>42</v>
      </c>
      <c r="G3657" s="4">
        <v>50</v>
      </c>
      <c r="H3657" s="3">
        <v>13900</v>
      </c>
    </row>
    <row r="3658" spans="1:8" x14ac:dyDescent="0.25">
      <c r="A3658">
        <f t="shared" si="57"/>
        <v>3656</v>
      </c>
      <c r="B3658" t="s">
        <v>312</v>
      </c>
      <c r="C3658">
        <v>1015652</v>
      </c>
      <c r="D3658">
        <v>2011</v>
      </c>
      <c r="E3658" s="3">
        <v>13682</v>
      </c>
      <c r="F3658" s="4">
        <v>130</v>
      </c>
      <c r="G3658" s="4">
        <v>152</v>
      </c>
      <c r="H3658" s="3">
        <v>15370</v>
      </c>
    </row>
    <row r="3659" spans="1:8" x14ac:dyDescent="0.25">
      <c r="A3659">
        <f t="shared" si="57"/>
        <v>3657</v>
      </c>
      <c r="B3659" t="s">
        <v>2453</v>
      </c>
      <c r="C3659">
        <v>1024845</v>
      </c>
      <c r="D3659">
        <v>2011</v>
      </c>
      <c r="E3659" s="3">
        <v>13681</v>
      </c>
      <c r="F3659" s="4">
        <v>157</v>
      </c>
      <c r="G3659" s="4">
        <v>213</v>
      </c>
      <c r="H3659" s="3">
        <v>19063</v>
      </c>
    </row>
    <row r="3660" spans="1:8" x14ac:dyDescent="0.25">
      <c r="A3660">
        <f t="shared" si="57"/>
        <v>3657</v>
      </c>
      <c r="B3660" t="s">
        <v>3035</v>
      </c>
      <c r="C3660">
        <v>1024892</v>
      </c>
      <c r="D3660">
        <v>2011</v>
      </c>
      <c r="E3660" s="3">
        <v>13681</v>
      </c>
      <c r="F3660" s="4">
        <v>56</v>
      </c>
      <c r="G3660" s="4">
        <v>58</v>
      </c>
      <c r="H3660" s="3">
        <v>14418</v>
      </c>
    </row>
    <row r="3661" spans="1:8" x14ac:dyDescent="0.25">
      <c r="A3661">
        <f t="shared" si="57"/>
        <v>3659</v>
      </c>
      <c r="B3661" t="s">
        <v>3917</v>
      </c>
      <c r="C3661">
        <v>1010281</v>
      </c>
      <c r="D3661">
        <v>2011</v>
      </c>
      <c r="E3661" s="3">
        <v>13677</v>
      </c>
      <c r="F3661" s="4">
        <v>82</v>
      </c>
      <c r="G3661" s="4">
        <v>153</v>
      </c>
      <c r="H3661" s="3">
        <v>24212</v>
      </c>
    </row>
    <row r="3662" spans="1:8" x14ac:dyDescent="0.25">
      <c r="A3662">
        <f t="shared" si="57"/>
        <v>3660</v>
      </c>
      <c r="B3662" t="s">
        <v>3064</v>
      </c>
      <c r="C3662">
        <v>1011678</v>
      </c>
      <c r="D3662">
        <v>2011</v>
      </c>
      <c r="E3662" s="3">
        <v>13660</v>
      </c>
      <c r="F3662" s="4">
        <v>107</v>
      </c>
      <c r="G3662" s="4">
        <v>160</v>
      </c>
      <c r="H3662" s="3">
        <v>21599</v>
      </c>
    </row>
    <row r="3663" spans="1:8" x14ac:dyDescent="0.25">
      <c r="A3663">
        <f t="shared" si="57"/>
        <v>3661</v>
      </c>
      <c r="B3663" t="s">
        <v>3201</v>
      </c>
      <c r="C3663">
        <v>1010798</v>
      </c>
      <c r="D3663">
        <v>2011</v>
      </c>
      <c r="E3663" s="3">
        <v>13659</v>
      </c>
      <c r="F3663" s="4">
        <v>132</v>
      </c>
      <c r="G3663" s="4">
        <v>172</v>
      </c>
      <c r="H3663" s="3">
        <v>19677</v>
      </c>
    </row>
    <row r="3664" spans="1:8" x14ac:dyDescent="0.25">
      <c r="A3664">
        <f t="shared" si="57"/>
        <v>3662</v>
      </c>
      <c r="B3664" t="s">
        <v>2546</v>
      </c>
      <c r="C3664">
        <v>1003184</v>
      </c>
      <c r="D3664">
        <v>2011</v>
      </c>
      <c r="E3664" s="3">
        <v>13650</v>
      </c>
      <c r="F3664" s="4">
        <v>15</v>
      </c>
      <c r="G3664" s="4">
        <v>19</v>
      </c>
      <c r="H3664" s="3">
        <v>13863</v>
      </c>
    </row>
    <row r="3665" spans="1:8" x14ac:dyDescent="0.25">
      <c r="A3665">
        <f t="shared" si="57"/>
        <v>3663</v>
      </c>
      <c r="B3665" t="s">
        <v>2821</v>
      </c>
      <c r="C3665">
        <v>4107134</v>
      </c>
      <c r="D3665">
        <v>2011</v>
      </c>
      <c r="E3665" s="3">
        <v>13649</v>
      </c>
      <c r="F3665" s="4">
        <v>59</v>
      </c>
      <c r="G3665" s="4">
        <v>61</v>
      </c>
      <c r="H3665" s="3">
        <v>14025</v>
      </c>
    </row>
    <row r="3666" spans="1:8" x14ac:dyDescent="0.25">
      <c r="A3666">
        <f t="shared" si="57"/>
        <v>3664</v>
      </c>
      <c r="B3666" t="s">
        <v>2987</v>
      </c>
      <c r="C3666">
        <v>1007661</v>
      </c>
      <c r="D3666">
        <v>2011</v>
      </c>
      <c r="E3666" s="3">
        <v>13646</v>
      </c>
      <c r="F3666" s="4">
        <v>219</v>
      </c>
      <c r="G3666" s="4">
        <v>228</v>
      </c>
      <c r="H3666" s="3">
        <v>14036</v>
      </c>
    </row>
    <row r="3667" spans="1:8" x14ac:dyDescent="0.25">
      <c r="A3667">
        <f t="shared" si="57"/>
        <v>3665</v>
      </c>
      <c r="B3667" t="s">
        <v>3143</v>
      </c>
      <c r="C3667">
        <v>1003044</v>
      </c>
      <c r="D3667">
        <v>2011</v>
      </c>
      <c r="E3667" s="3">
        <v>13643</v>
      </c>
      <c r="F3667" s="4">
        <v>88</v>
      </c>
      <c r="G3667" s="4">
        <v>98</v>
      </c>
      <c r="H3667" s="3">
        <v>15384</v>
      </c>
    </row>
    <row r="3668" spans="1:8" x14ac:dyDescent="0.25">
      <c r="A3668">
        <f t="shared" si="57"/>
        <v>3666</v>
      </c>
      <c r="B3668" t="s">
        <v>312</v>
      </c>
      <c r="C3668">
        <v>1007614</v>
      </c>
      <c r="D3668">
        <v>2011</v>
      </c>
      <c r="E3668" s="3">
        <v>13637</v>
      </c>
      <c r="F3668" s="4">
        <v>88</v>
      </c>
      <c r="G3668" s="4">
        <v>100</v>
      </c>
      <c r="H3668" s="3">
        <v>15977</v>
      </c>
    </row>
    <row r="3669" spans="1:8" x14ac:dyDescent="0.25">
      <c r="A3669">
        <f t="shared" si="57"/>
        <v>3667</v>
      </c>
      <c r="B3669" t="s">
        <v>3572</v>
      </c>
      <c r="C3669">
        <v>4100740</v>
      </c>
      <c r="D3669">
        <v>2011</v>
      </c>
      <c r="E3669" s="3">
        <v>13606</v>
      </c>
      <c r="F3669" s="4">
        <v>40</v>
      </c>
      <c r="G3669" s="4">
        <v>56</v>
      </c>
      <c r="H3669" s="3">
        <v>20736</v>
      </c>
    </row>
    <row r="3670" spans="1:8" x14ac:dyDescent="0.25">
      <c r="A3670">
        <f t="shared" si="57"/>
        <v>3668</v>
      </c>
      <c r="B3670" t="s">
        <v>1609</v>
      </c>
      <c r="C3670">
        <v>4243069</v>
      </c>
      <c r="D3670">
        <v>2011</v>
      </c>
      <c r="E3670" s="3">
        <v>13605</v>
      </c>
      <c r="F3670" s="4">
        <v>99</v>
      </c>
      <c r="G3670" s="4">
        <v>130</v>
      </c>
      <c r="H3670" s="3">
        <v>17551</v>
      </c>
    </row>
    <row r="3671" spans="1:8" x14ac:dyDescent="0.25">
      <c r="A3671">
        <f t="shared" si="57"/>
        <v>3669</v>
      </c>
      <c r="B3671" t="s">
        <v>2895</v>
      </c>
      <c r="C3671">
        <v>1002360</v>
      </c>
      <c r="D3671">
        <v>2011</v>
      </c>
      <c r="E3671" s="3">
        <v>13597</v>
      </c>
      <c r="F3671" s="4">
        <v>77</v>
      </c>
      <c r="G3671" s="4">
        <v>121</v>
      </c>
      <c r="H3671" s="3">
        <v>24034</v>
      </c>
    </row>
    <row r="3672" spans="1:8" x14ac:dyDescent="0.25">
      <c r="A3672">
        <f t="shared" si="57"/>
        <v>3670</v>
      </c>
      <c r="B3672" t="s">
        <v>4929</v>
      </c>
      <c r="C3672">
        <v>4092975</v>
      </c>
      <c r="D3672">
        <v>2011</v>
      </c>
      <c r="E3672" s="3">
        <v>13584</v>
      </c>
      <c r="F3672" s="4">
        <v>64</v>
      </c>
      <c r="G3672" s="4">
        <v>82</v>
      </c>
      <c r="H3672" s="3">
        <v>28700</v>
      </c>
    </row>
    <row r="3673" spans="1:8" x14ac:dyDescent="0.25">
      <c r="A3673">
        <f t="shared" si="57"/>
        <v>3671</v>
      </c>
      <c r="B3673" t="s">
        <v>3101</v>
      </c>
      <c r="C3673">
        <v>1030031</v>
      </c>
      <c r="D3673">
        <v>2011</v>
      </c>
      <c r="E3673" s="3">
        <v>13581</v>
      </c>
      <c r="F3673" s="4">
        <v>163</v>
      </c>
      <c r="G3673" s="4">
        <v>167</v>
      </c>
      <c r="H3673" s="3">
        <v>13987</v>
      </c>
    </row>
    <row r="3674" spans="1:8" x14ac:dyDescent="0.25">
      <c r="A3674">
        <f t="shared" si="57"/>
        <v>3672</v>
      </c>
      <c r="B3674" t="s">
        <v>3719</v>
      </c>
      <c r="C3674">
        <v>4049398</v>
      </c>
      <c r="D3674">
        <v>2011</v>
      </c>
      <c r="E3674" s="3">
        <v>13572</v>
      </c>
      <c r="F3674" s="4">
        <v>77</v>
      </c>
      <c r="G3674" s="4">
        <v>90</v>
      </c>
      <c r="H3674" s="3">
        <v>15675</v>
      </c>
    </row>
    <row r="3675" spans="1:8" x14ac:dyDescent="0.25">
      <c r="A3675">
        <f t="shared" si="57"/>
        <v>3673</v>
      </c>
      <c r="B3675" t="s">
        <v>3311</v>
      </c>
      <c r="C3675">
        <v>4091446</v>
      </c>
      <c r="D3675">
        <v>2011</v>
      </c>
      <c r="E3675" s="3">
        <v>13569</v>
      </c>
      <c r="F3675" s="4">
        <v>103</v>
      </c>
      <c r="G3675" s="4">
        <v>132</v>
      </c>
      <c r="H3675" s="3">
        <v>17239</v>
      </c>
    </row>
    <row r="3676" spans="1:8" x14ac:dyDescent="0.25">
      <c r="A3676">
        <f t="shared" si="57"/>
        <v>3674</v>
      </c>
      <c r="B3676" t="s">
        <v>3039</v>
      </c>
      <c r="C3676">
        <v>2506078</v>
      </c>
      <c r="D3676">
        <v>2011</v>
      </c>
      <c r="E3676" s="3">
        <v>13562</v>
      </c>
      <c r="F3676" s="4">
        <v>94</v>
      </c>
      <c r="G3676" s="4">
        <v>164</v>
      </c>
      <c r="H3676" s="3">
        <v>23802</v>
      </c>
    </row>
    <row r="3677" spans="1:8" x14ac:dyDescent="0.25">
      <c r="A3677">
        <f t="shared" si="57"/>
        <v>3675</v>
      </c>
      <c r="B3677" t="s">
        <v>3721</v>
      </c>
      <c r="C3677">
        <v>107512</v>
      </c>
      <c r="D3677">
        <v>2011</v>
      </c>
      <c r="E3677" s="3">
        <v>13535</v>
      </c>
      <c r="F3677" s="4">
        <v>160</v>
      </c>
      <c r="G3677" s="4">
        <v>205</v>
      </c>
      <c r="H3677" s="3">
        <v>19300</v>
      </c>
    </row>
    <row r="3678" spans="1:8" x14ac:dyDescent="0.25">
      <c r="A3678">
        <f t="shared" si="57"/>
        <v>3676</v>
      </c>
      <c r="B3678" t="s">
        <v>6894</v>
      </c>
      <c r="C3678">
        <v>1004493</v>
      </c>
      <c r="D3678">
        <v>2011</v>
      </c>
      <c r="E3678" s="3">
        <v>13524</v>
      </c>
      <c r="F3678" s="4">
        <v>129</v>
      </c>
      <c r="G3678" s="4">
        <v>289</v>
      </c>
      <c r="H3678" s="3">
        <v>26582</v>
      </c>
    </row>
    <row r="3679" spans="1:8" x14ac:dyDescent="0.25">
      <c r="A3679">
        <f t="shared" si="57"/>
        <v>3676</v>
      </c>
      <c r="B3679" t="s">
        <v>1144</v>
      </c>
      <c r="C3679">
        <v>4105610</v>
      </c>
      <c r="D3679">
        <v>2011</v>
      </c>
      <c r="E3679" s="3">
        <v>13524</v>
      </c>
      <c r="F3679" s="4">
        <v>40</v>
      </c>
      <c r="G3679" s="4">
        <v>54</v>
      </c>
      <c r="H3679" s="3">
        <v>17440</v>
      </c>
    </row>
    <row r="3680" spans="1:8" x14ac:dyDescent="0.25">
      <c r="A3680">
        <f t="shared" si="57"/>
        <v>3678</v>
      </c>
      <c r="B3680" t="s">
        <v>6418</v>
      </c>
      <c r="C3680">
        <v>1021674</v>
      </c>
      <c r="D3680">
        <v>2011</v>
      </c>
      <c r="E3680" s="3">
        <v>13522</v>
      </c>
      <c r="F3680" s="4">
        <v>3</v>
      </c>
      <c r="G3680" s="4">
        <v>3</v>
      </c>
      <c r="H3680" s="3">
        <v>13522</v>
      </c>
    </row>
    <row r="3681" spans="1:8" x14ac:dyDescent="0.25">
      <c r="A3681">
        <f t="shared" si="57"/>
        <v>3679</v>
      </c>
      <c r="B3681" t="s">
        <v>3351</v>
      </c>
      <c r="C3681">
        <v>1002454</v>
      </c>
      <c r="D3681">
        <v>2011</v>
      </c>
      <c r="E3681" s="3">
        <v>13521</v>
      </c>
      <c r="F3681" s="4">
        <v>78</v>
      </c>
      <c r="G3681" s="4">
        <v>81</v>
      </c>
      <c r="H3681" s="3">
        <v>13720</v>
      </c>
    </row>
    <row r="3682" spans="1:8" x14ac:dyDescent="0.25">
      <c r="A3682">
        <f t="shared" si="57"/>
        <v>3680</v>
      </c>
      <c r="B3682" t="s">
        <v>2283</v>
      </c>
      <c r="C3682">
        <v>1011305</v>
      </c>
      <c r="D3682">
        <v>2011</v>
      </c>
      <c r="E3682" s="3">
        <v>13520</v>
      </c>
      <c r="F3682" s="4">
        <v>136</v>
      </c>
      <c r="G3682" s="4">
        <v>181</v>
      </c>
      <c r="H3682" s="3">
        <v>18343</v>
      </c>
    </row>
    <row r="3683" spans="1:8" x14ac:dyDescent="0.25">
      <c r="A3683">
        <f t="shared" si="57"/>
        <v>3680</v>
      </c>
      <c r="B3683" t="s">
        <v>3325</v>
      </c>
      <c r="C3683">
        <v>4277094</v>
      </c>
      <c r="D3683">
        <v>2011</v>
      </c>
      <c r="E3683" s="3">
        <v>13520</v>
      </c>
      <c r="F3683" s="4">
        <v>86</v>
      </c>
      <c r="G3683" s="4">
        <v>93</v>
      </c>
      <c r="H3683" s="3">
        <v>14673</v>
      </c>
    </row>
    <row r="3684" spans="1:8" x14ac:dyDescent="0.25">
      <c r="A3684">
        <f t="shared" si="57"/>
        <v>3682</v>
      </c>
      <c r="B3684" t="s">
        <v>3516</v>
      </c>
      <c r="C3684">
        <v>1006828</v>
      </c>
      <c r="D3684">
        <v>2011</v>
      </c>
      <c r="E3684" s="3">
        <v>13518</v>
      </c>
      <c r="F3684" s="4">
        <v>49</v>
      </c>
      <c r="G3684" s="4">
        <v>80</v>
      </c>
      <c r="H3684" s="3">
        <v>19155</v>
      </c>
    </row>
    <row r="3685" spans="1:8" x14ac:dyDescent="0.25">
      <c r="A3685">
        <f t="shared" si="57"/>
        <v>3683</v>
      </c>
      <c r="B3685" t="s">
        <v>3464</v>
      </c>
      <c r="C3685">
        <v>1001753</v>
      </c>
      <c r="D3685">
        <v>2011</v>
      </c>
      <c r="E3685" s="3">
        <v>13512</v>
      </c>
      <c r="F3685" s="4">
        <v>39</v>
      </c>
      <c r="G3685" s="4">
        <v>47</v>
      </c>
      <c r="H3685" s="3">
        <v>14254</v>
      </c>
    </row>
    <row r="3686" spans="1:8" x14ac:dyDescent="0.25">
      <c r="A3686">
        <f t="shared" si="57"/>
        <v>3684</v>
      </c>
      <c r="B3686" t="s">
        <v>2004</v>
      </c>
      <c r="C3686">
        <v>4100436</v>
      </c>
      <c r="D3686">
        <v>2011</v>
      </c>
      <c r="E3686" s="3">
        <v>13507</v>
      </c>
      <c r="F3686" s="4">
        <v>109</v>
      </c>
      <c r="G3686" s="4">
        <v>133</v>
      </c>
      <c r="H3686" s="3">
        <v>16464</v>
      </c>
    </row>
    <row r="3687" spans="1:8" x14ac:dyDescent="0.25">
      <c r="A3687">
        <f t="shared" si="57"/>
        <v>3685</v>
      </c>
      <c r="B3687" t="s">
        <v>3526</v>
      </c>
      <c r="C3687">
        <v>1001283</v>
      </c>
      <c r="D3687">
        <v>2011</v>
      </c>
      <c r="E3687" s="3">
        <v>13500</v>
      </c>
      <c r="F3687" s="4">
        <v>67</v>
      </c>
      <c r="G3687" s="4">
        <v>79</v>
      </c>
      <c r="H3687" s="3">
        <v>17157</v>
      </c>
    </row>
    <row r="3688" spans="1:8" x14ac:dyDescent="0.25">
      <c r="A3688">
        <f t="shared" si="57"/>
        <v>3686</v>
      </c>
      <c r="B3688" t="s">
        <v>4572</v>
      </c>
      <c r="C3688">
        <v>1011202</v>
      </c>
      <c r="D3688">
        <v>2011</v>
      </c>
      <c r="E3688" s="3">
        <v>13494</v>
      </c>
      <c r="F3688" s="4">
        <v>84</v>
      </c>
      <c r="G3688" s="4">
        <v>139</v>
      </c>
      <c r="H3688" s="3">
        <v>19526</v>
      </c>
    </row>
    <row r="3689" spans="1:8" x14ac:dyDescent="0.25">
      <c r="A3689">
        <f t="shared" si="57"/>
        <v>3687</v>
      </c>
      <c r="B3689" t="s">
        <v>2964</v>
      </c>
      <c r="C3689">
        <v>1001157</v>
      </c>
      <c r="D3689">
        <v>2011</v>
      </c>
      <c r="E3689" s="3">
        <v>13486</v>
      </c>
      <c r="F3689" s="4">
        <v>83</v>
      </c>
      <c r="G3689" s="4">
        <v>94</v>
      </c>
      <c r="H3689" s="3">
        <v>15320</v>
      </c>
    </row>
    <row r="3690" spans="1:8" x14ac:dyDescent="0.25">
      <c r="A3690">
        <f t="shared" si="57"/>
        <v>3688</v>
      </c>
      <c r="B3690" t="s">
        <v>4574</v>
      </c>
      <c r="C3690">
        <v>1016268</v>
      </c>
      <c r="D3690">
        <v>2011</v>
      </c>
      <c r="E3690" s="3">
        <v>13485</v>
      </c>
      <c r="F3690" s="4">
        <v>105</v>
      </c>
      <c r="G3690" s="4">
        <v>192</v>
      </c>
      <c r="H3690" s="3">
        <v>23471</v>
      </c>
    </row>
    <row r="3691" spans="1:8" x14ac:dyDescent="0.25">
      <c r="A3691">
        <f t="shared" si="57"/>
        <v>3689</v>
      </c>
      <c r="B3691" t="s">
        <v>5051</v>
      </c>
      <c r="C3691">
        <v>4107121</v>
      </c>
      <c r="D3691">
        <v>2011</v>
      </c>
      <c r="E3691" s="3">
        <v>13470</v>
      </c>
      <c r="F3691" s="4">
        <v>79</v>
      </c>
      <c r="G3691" s="4">
        <v>81</v>
      </c>
      <c r="H3691" s="3">
        <v>13986</v>
      </c>
    </row>
    <row r="3692" spans="1:8" x14ac:dyDescent="0.25">
      <c r="A3692">
        <f t="shared" si="57"/>
        <v>3690</v>
      </c>
      <c r="B3692" t="s">
        <v>6610</v>
      </c>
      <c r="C3692">
        <v>4161362</v>
      </c>
      <c r="D3692">
        <v>2011</v>
      </c>
      <c r="E3692" s="3">
        <v>13454</v>
      </c>
      <c r="F3692" s="4">
        <v>46</v>
      </c>
      <c r="G3692" s="4">
        <v>60</v>
      </c>
      <c r="H3692" s="3">
        <v>17381</v>
      </c>
    </row>
    <row r="3693" spans="1:8" x14ac:dyDescent="0.25">
      <c r="A3693">
        <f t="shared" si="57"/>
        <v>3691</v>
      </c>
      <c r="B3693" t="s">
        <v>3711</v>
      </c>
      <c r="C3693">
        <v>2506974</v>
      </c>
      <c r="D3693">
        <v>2011</v>
      </c>
      <c r="E3693" s="3">
        <v>13439</v>
      </c>
      <c r="F3693" s="4">
        <v>109</v>
      </c>
      <c r="G3693" s="4">
        <v>139</v>
      </c>
      <c r="H3693" s="3">
        <v>18524</v>
      </c>
    </row>
    <row r="3694" spans="1:8" x14ac:dyDescent="0.25">
      <c r="A3694">
        <f t="shared" si="57"/>
        <v>3692</v>
      </c>
      <c r="B3694" t="s">
        <v>3214</v>
      </c>
      <c r="C3694">
        <v>1012969</v>
      </c>
      <c r="D3694">
        <v>2011</v>
      </c>
      <c r="E3694" s="3">
        <v>13437</v>
      </c>
      <c r="F3694" s="4">
        <v>120</v>
      </c>
      <c r="G3694" s="4">
        <v>206</v>
      </c>
      <c r="H3694" s="3">
        <v>23879</v>
      </c>
    </row>
    <row r="3695" spans="1:8" x14ac:dyDescent="0.25">
      <c r="A3695">
        <f t="shared" si="57"/>
        <v>3693</v>
      </c>
      <c r="B3695" t="s">
        <v>3433</v>
      </c>
      <c r="C3695">
        <v>107809</v>
      </c>
      <c r="D3695">
        <v>2011</v>
      </c>
      <c r="E3695" s="3">
        <v>13416</v>
      </c>
      <c r="F3695" s="4">
        <v>184</v>
      </c>
      <c r="G3695" s="4">
        <v>216</v>
      </c>
      <c r="H3695" s="3">
        <v>16168</v>
      </c>
    </row>
    <row r="3696" spans="1:8" x14ac:dyDescent="0.25">
      <c r="A3696">
        <f t="shared" si="57"/>
        <v>3694</v>
      </c>
      <c r="B3696" t="s">
        <v>1101</v>
      </c>
      <c r="C3696">
        <v>1014207</v>
      </c>
      <c r="D3696">
        <v>2011</v>
      </c>
      <c r="E3696" s="3">
        <v>13405</v>
      </c>
      <c r="F3696" s="4">
        <v>81</v>
      </c>
      <c r="G3696" s="4">
        <v>167</v>
      </c>
      <c r="H3696" s="3">
        <v>29130</v>
      </c>
    </row>
    <row r="3697" spans="1:8" x14ac:dyDescent="0.25">
      <c r="A3697">
        <f t="shared" si="57"/>
        <v>3695</v>
      </c>
      <c r="B3697" t="s">
        <v>5377</v>
      </c>
      <c r="C3697">
        <v>1009313</v>
      </c>
      <c r="D3697">
        <v>2011</v>
      </c>
      <c r="E3697" s="3">
        <v>13396</v>
      </c>
      <c r="F3697" s="4">
        <v>35</v>
      </c>
      <c r="G3697" s="4">
        <v>35</v>
      </c>
      <c r="H3697" s="3">
        <v>13396</v>
      </c>
    </row>
    <row r="3698" spans="1:8" x14ac:dyDescent="0.25">
      <c r="A3698">
        <f t="shared" si="57"/>
        <v>3696</v>
      </c>
      <c r="B3698" t="s">
        <v>2903</v>
      </c>
      <c r="C3698">
        <v>2500938</v>
      </c>
      <c r="D3698">
        <v>2011</v>
      </c>
      <c r="E3698" s="3">
        <v>13378</v>
      </c>
      <c r="F3698" s="4">
        <v>133</v>
      </c>
      <c r="G3698" s="4">
        <v>224</v>
      </c>
      <c r="H3698" s="3">
        <v>30090</v>
      </c>
    </row>
    <row r="3699" spans="1:8" x14ac:dyDescent="0.25">
      <c r="A3699">
        <f t="shared" si="57"/>
        <v>3697</v>
      </c>
      <c r="B3699" t="s">
        <v>4473</v>
      </c>
      <c r="C3699">
        <v>4054510</v>
      </c>
      <c r="D3699">
        <v>2011</v>
      </c>
      <c r="E3699" s="3">
        <v>13364</v>
      </c>
      <c r="F3699" s="4">
        <v>13</v>
      </c>
      <c r="G3699" s="4">
        <v>41</v>
      </c>
      <c r="H3699" s="3">
        <v>21103</v>
      </c>
    </row>
    <row r="3700" spans="1:8" x14ac:dyDescent="0.25">
      <c r="A3700">
        <f t="shared" si="57"/>
        <v>3698</v>
      </c>
      <c r="B3700" t="s">
        <v>3632</v>
      </c>
      <c r="C3700">
        <v>1015871</v>
      </c>
      <c r="D3700">
        <v>2011</v>
      </c>
      <c r="E3700" s="3">
        <v>13357</v>
      </c>
      <c r="F3700" s="4">
        <v>120</v>
      </c>
      <c r="G3700" s="4">
        <v>157</v>
      </c>
      <c r="H3700" s="3">
        <v>17053</v>
      </c>
    </row>
    <row r="3701" spans="1:8" x14ac:dyDescent="0.25">
      <c r="A3701">
        <f t="shared" si="57"/>
        <v>3699</v>
      </c>
      <c r="B3701" t="s">
        <v>1985</v>
      </c>
      <c r="C3701">
        <v>1014822</v>
      </c>
      <c r="D3701">
        <v>2011</v>
      </c>
      <c r="E3701" s="3">
        <v>13349</v>
      </c>
      <c r="F3701" s="4">
        <v>103</v>
      </c>
      <c r="G3701" s="4">
        <v>146</v>
      </c>
      <c r="H3701" s="3">
        <v>20064</v>
      </c>
    </row>
    <row r="3702" spans="1:8" x14ac:dyDescent="0.25">
      <c r="A3702">
        <f t="shared" si="57"/>
        <v>3700</v>
      </c>
      <c r="B3702" t="s">
        <v>2512</v>
      </c>
      <c r="C3702">
        <v>1015736</v>
      </c>
      <c r="D3702">
        <v>2011</v>
      </c>
      <c r="E3702" s="3">
        <v>13333</v>
      </c>
      <c r="F3702" s="4">
        <v>113</v>
      </c>
      <c r="G3702" s="4">
        <v>124</v>
      </c>
      <c r="H3702" s="3">
        <v>14841</v>
      </c>
    </row>
    <row r="3703" spans="1:8" x14ac:dyDescent="0.25">
      <c r="A3703">
        <f t="shared" si="57"/>
        <v>3701</v>
      </c>
      <c r="B3703" t="s">
        <v>1353</v>
      </c>
      <c r="C3703">
        <v>1004300</v>
      </c>
      <c r="D3703">
        <v>2011</v>
      </c>
      <c r="E3703" s="3">
        <v>13318</v>
      </c>
      <c r="F3703" s="4">
        <v>56</v>
      </c>
      <c r="G3703" s="4">
        <v>75</v>
      </c>
      <c r="H3703" s="3">
        <v>19243</v>
      </c>
    </row>
    <row r="3704" spans="1:8" x14ac:dyDescent="0.25">
      <c r="A3704">
        <f t="shared" si="57"/>
        <v>3702</v>
      </c>
      <c r="B3704" t="s">
        <v>2830</v>
      </c>
      <c r="C3704">
        <v>1001285</v>
      </c>
      <c r="D3704">
        <v>2011</v>
      </c>
      <c r="E3704" s="3">
        <v>13311</v>
      </c>
      <c r="F3704" s="4">
        <v>132</v>
      </c>
      <c r="G3704" s="4">
        <v>227</v>
      </c>
      <c r="H3704" s="3">
        <v>21858</v>
      </c>
    </row>
    <row r="3705" spans="1:8" x14ac:dyDescent="0.25">
      <c r="A3705">
        <f t="shared" si="57"/>
        <v>3703</v>
      </c>
      <c r="B3705" t="s">
        <v>3246</v>
      </c>
      <c r="C3705">
        <v>1001587</v>
      </c>
      <c r="D3705">
        <v>2011</v>
      </c>
      <c r="E3705" s="3">
        <v>13307</v>
      </c>
      <c r="F3705" s="4">
        <v>114</v>
      </c>
      <c r="G3705" s="4">
        <v>182</v>
      </c>
      <c r="H3705" s="3">
        <v>21389</v>
      </c>
    </row>
    <row r="3706" spans="1:8" x14ac:dyDescent="0.25">
      <c r="A3706">
        <f t="shared" si="57"/>
        <v>3704</v>
      </c>
      <c r="B3706" t="s">
        <v>219</v>
      </c>
      <c r="C3706">
        <v>1032552</v>
      </c>
      <c r="D3706">
        <v>2011</v>
      </c>
      <c r="E3706" s="3">
        <v>13304</v>
      </c>
      <c r="F3706" s="4">
        <v>79</v>
      </c>
      <c r="G3706" s="4">
        <v>97</v>
      </c>
      <c r="H3706" s="3">
        <v>16278</v>
      </c>
    </row>
    <row r="3707" spans="1:8" x14ac:dyDescent="0.25">
      <c r="A3707">
        <f t="shared" si="57"/>
        <v>3705</v>
      </c>
      <c r="B3707" t="s">
        <v>3549</v>
      </c>
      <c r="C3707">
        <v>107633</v>
      </c>
      <c r="D3707">
        <v>2011</v>
      </c>
      <c r="E3707" s="3">
        <v>13278</v>
      </c>
      <c r="F3707" s="4">
        <v>147</v>
      </c>
      <c r="G3707" s="4">
        <v>315</v>
      </c>
      <c r="H3707" s="3">
        <v>23512</v>
      </c>
    </row>
    <row r="3708" spans="1:8" x14ac:dyDescent="0.25">
      <c r="A3708">
        <f t="shared" si="57"/>
        <v>3706</v>
      </c>
      <c r="B3708" t="s">
        <v>4302</v>
      </c>
      <c r="C3708">
        <v>1010460</v>
      </c>
      <c r="D3708">
        <v>2011</v>
      </c>
      <c r="E3708" s="3">
        <v>13267</v>
      </c>
      <c r="F3708" s="4">
        <v>80</v>
      </c>
      <c r="G3708" s="4">
        <v>116</v>
      </c>
      <c r="H3708" s="3">
        <v>15220</v>
      </c>
    </row>
    <row r="3709" spans="1:8" x14ac:dyDescent="0.25">
      <c r="A3709">
        <f t="shared" si="57"/>
        <v>3707</v>
      </c>
      <c r="B3709" t="s">
        <v>3991</v>
      </c>
      <c r="C3709">
        <v>1011223</v>
      </c>
      <c r="D3709">
        <v>2011</v>
      </c>
      <c r="E3709" s="3">
        <v>13264</v>
      </c>
      <c r="F3709" s="4">
        <v>169</v>
      </c>
      <c r="G3709" s="4">
        <v>201</v>
      </c>
      <c r="H3709" s="3">
        <v>17589</v>
      </c>
    </row>
    <row r="3710" spans="1:8" x14ac:dyDescent="0.25">
      <c r="A3710">
        <f t="shared" si="57"/>
        <v>3708</v>
      </c>
      <c r="B3710" t="s">
        <v>4204</v>
      </c>
      <c r="C3710">
        <v>1000348</v>
      </c>
      <c r="D3710">
        <v>2011</v>
      </c>
      <c r="E3710" s="3">
        <v>13257</v>
      </c>
      <c r="F3710" s="4">
        <v>88</v>
      </c>
      <c r="G3710" s="4">
        <v>94</v>
      </c>
      <c r="H3710" s="3">
        <v>13764</v>
      </c>
    </row>
    <row r="3711" spans="1:8" x14ac:dyDescent="0.25">
      <c r="A3711">
        <f t="shared" si="57"/>
        <v>3709</v>
      </c>
      <c r="B3711" t="s">
        <v>330</v>
      </c>
      <c r="C3711">
        <v>1014512</v>
      </c>
      <c r="D3711">
        <v>2011</v>
      </c>
      <c r="E3711" s="3">
        <v>13254</v>
      </c>
      <c r="F3711" s="4">
        <v>122</v>
      </c>
      <c r="G3711" s="4">
        <v>188</v>
      </c>
      <c r="H3711" s="3">
        <v>21950</v>
      </c>
    </row>
    <row r="3712" spans="1:8" x14ac:dyDescent="0.25">
      <c r="A3712">
        <f t="shared" si="57"/>
        <v>3710</v>
      </c>
      <c r="B3712" t="s">
        <v>2347</v>
      </c>
      <c r="C3712">
        <v>107911</v>
      </c>
      <c r="D3712">
        <v>2011</v>
      </c>
      <c r="E3712" s="3">
        <v>13233</v>
      </c>
      <c r="F3712" s="4">
        <v>110</v>
      </c>
      <c r="G3712" s="4">
        <v>244</v>
      </c>
      <c r="H3712" s="3">
        <v>27584</v>
      </c>
    </row>
    <row r="3713" spans="1:8" x14ac:dyDescent="0.25">
      <c r="A3713">
        <f t="shared" si="57"/>
        <v>3711</v>
      </c>
      <c r="B3713" t="s">
        <v>4143</v>
      </c>
      <c r="C3713">
        <v>107540</v>
      </c>
      <c r="D3713">
        <v>2011</v>
      </c>
      <c r="E3713" s="3">
        <v>13223</v>
      </c>
      <c r="F3713" s="4">
        <v>85</v>
      </c>
      <c r="G3713" s="4">
        <v>150</v>
      </c>
      <c r="H3713" s="3">
        <v>22256</v>
      </c>
    </row>
    <row r="3714" spans="1:8" x14ac:dyDescent="0.25">
      <c r="A3714">
        <f t="shared" si="57"/>
        <v>3712</v>
      </c>
      <c r="B3714" t="s">
        <v>2814</v>
      </c>
      <c r="C3714">
        <v>1007929</v>
      </c>
      <c r="D3714">
        <v>2011</v>
      </c>
      <c r="E3714" s="3">
        <v>13209</v>
      </c>
      <c r="F3714" s="4">
        <v>236</v>
      </c>
      <c r="G3714" s="4">
        <v>409</v>
      </c>
      <c r="H3714" s="3">
        <v>26017</v>
      </c>
    </row>
    <row r="3715" spans="1:8" x14ac:dyDescent="0.25">
      <c r="A3715">
        <f t="shared" si="57"/>
        <v>3713</v>
      </c>
      <c r="B3715" t="s">
        <v>4683</v>
      </c>
      <c r="C3715">
        <v>1013350</v>
      </c>
      <c r="D3715">
        <v>2011</v>
      </c>
      <c r="E3715" s="3">
        <v>13203</v>
      </c>
      <c r="F3715" s="4">
        <v>21</v>
      </c>
      <c r="G3715" s="4">
        <v>39</v>
      </c>
      <c r="H3715" s="3">
        <v>23602</v>
      </c>
    </row>
    <row r="3716" spans="1:8" x14ac:dyDescent="0.25">
      <c r="A3716">
        <f t="shared" ref="A3716:A3779" si="58">RANK(E3716,$E$3:$E$7567,0)</f>
        <v>3714</v>
      </c>
      <c r="B3716" t="s">
        <v>3061</v>
      </c>
      <c r="C3716">
        <v>1024916</v>
      </c>
      <c r="D3716">
        <v>2011</v>
      </c>
      <c r="E3716" s="3">
        <v>13202</v>
      </c>
      <c r="F3716" s="4">
        <v>110</v>
      </c>
      <c r="G3716" s="4">
        <v>129</v>
      </c>
      <c r="H3716" s="3">
        <v>15508</v>
      </c>
    </row>
    <row r="3717" spans="1:8" x14ac:dyDescent="0.25">
      <c r="A3717">
        <f t="shared" si="58"/>
        <v>3715</v>
      </c>
      <c r="B3717" t="s">
        <v>2579</v>
      </c>
      <c r="C3717">
        <v>1008825</v>
      </c>
      <c r="D3717">
        <v>2011</v>
      </c>
      <c r="E3717" s="3">
        <v>13177</v>
      </c>
      <c r="F3717" s="4">
        <v>133</v>
      </c>
      <c r="G3717" s="4">
        <v>201</v>
      </c>
      <c r="H3717" s="3">
        <v>20631</v>
      </c>
    </row>
    <row r="3718" spans="1:8" x14ac:dyDescent="0.25">
      <c r="A3718">
        <f t="shared" si="58"/>
        <v>3715</v>
      </c>
      <c r="B3718" t="s">
        <v>2240</v>
      </c>
      <c r="C3718">
        <v>4081232</v>
      </c>
      <c r="D3718">
        <v>2011</v>
      </c>
      <c r="E3718" s="3">
        <v>13177</v>
      </c>
      <c r="F3718" s="4">
        <v>102</v>
      </c>
      <c r="G3718" s="4">
        <v>234</v>
      </c>
      <c r="H3718" s="3">
        <v>30555</v>
      </c>
    </row>
    <row r="3719" spans="1:8" x14ac:dyDescent="0.25">
      <c r="A3719">
        <f t="shared" si="58"/>
        <v>3717</v>
      </c>
      <c r="B3719" t="s">
        <v>3948</v>
      </c>
      <c r="C3719">
        <v>2507773</v>
      </c>
      <c r="D3719">
        <v>2011</v>
      </c>
      <c r="E3719" s="3">
        <v>13167</v>
      </c>
      <c r="F3719" s="4">
        <v>211</v>
      </c>
      <c r="G3719" s="4">
        <v>256</v>
      </c>
      <c r="H3719" s="3">
        <v>15438</v>
      </c>
    </row>
    <row r="3720" spans="1:8" x14ac:dyDescent="0.25">
      <c r="A3720">
        <f t="shared" si="58"/>
        <v>3718</v>
      </c>
      <c r="B3720" t="s">
        <v>3428</v>
      </c>
      <c r="C3720">
        <v>4216887</v>
      </c>
      <c r="D3720">
        <v>2011</v>
      </c>
      <c r="E3720" s="3">
        <v>13142</v>
      </c>
      <c r="F3720" s="4">
        <v>37</v>
      </c>
      <c r="G3720" s="4">
        <v>39</v>
      </c>
      <c r="H3720" s="3">
        <v>13762</v>
      </c>
    </row>
    <row r="3721" spans="1:8" x14ac:dyDescent="0.25">
      <c r="A3721">
        <f t="shared" si="58"/>
        <v>3719</v>
      </c>
      <c r="B3721" t="s">
        <v>5196</v>
      </c>
      <c r="C3721">
        <v>1012716</v>
      </c>
      <c r="D3721">
        <v>2011</v>
      </c>
      <c r="E3721" s="3">
        <v>13139</v>
      </c>
      <c r="F3721" s="4">
        <v>146</v>
      </c>
      <c r="G3721" s="4">
        <v>161</v>
      </c>
      <c r="H3721" s="3">
        <v>14377</v>
      </c>
    </row>
    <row r="3722" spans="1:8" x14ac:dyDescent="0.25">
      <c r="A3722">
        <f t="shared" si="58"/>
        <v>3720</v>
      </c>
      <c r="B3722" t="s">
        <v>3565</v>
      </c>
      <c r="C3722">
        <v>1022795</v>
      </c>
      <c r="D3722">
        <v>2011</v>
      </c>
      <c r="E3722" s="3">
        <v>13125</v>
      </c>
      <c r="F3722" s="4">
        <v>154</v>
      </c>
      <c r="G3722" s="4">
        <v>171</v>
      </c>
      <c r="H3722" s="3">
        <v>15547</v>
      </c>
    </row>
    <row r="3723" spans="1:8" x14ac:dyDescent="0.25">
      <c r="A3723">
        <f t="shared" si="58"/>
        <v>3721</v>
      </c>
      <c r="B3723" t="s">
        <v>3159</v>
      </c>
      <c r="C3723">
        <v>2508011</v>
      </c>
      <c r="D3723">
        <v>2011</v>
      </c>
      <c r="E3723" s="3">
        <v>13111</v>
      </c>
      <c r="F3723" s="4">
        <v>77</v>
      </c>
      <c r="G3723" s="4">
        <v>112</v>
      </c>
      <c r="H3723" s="3">
        <v>22406</v>
      </c>
    </row>
    <row r="3724" spans="1:8" x14ac:dyDescent="0.25">
      <c r="A3724">
        <f t="shared" si="58"/>
        <v>3722</v>
      </c>
      <c r="B3724" t="s">
        <v>991</v>
      </c>
      <c r="C3724">
        <v>1014637</v>
      </c>
      <c r="D3724">
        <v>2011</v>
      </c>
      <c r="E3724" s="3">
        <v>13107</v>
      </c>
      <c r="F3724" s="4">
        <v>86</v>
      </c>
      <c r="G3724" s="4">
        <v>112</v>
      </c>
      <c r="H3724" s="3">
        <v>16363</v>
      </c>
    </row>
    <row r="3725" spans="1:8" x14ac:dyDescent="0.25">
      <c r="A3725">
        <f t="shared" si="58"/>
        <v>3723</v>
      </c>
      <c r="B3725" t="s">
        <v>327</v>
      </c>
      <c r="C3725">
        <v>4099013</v>
      </c>
      <c r="D3725">
        <v>2011</v>
      </c>
      <c r="E3725" s="3">
        <v>13052</v>
      </c>
      <c r="F3725" s="4">
        <v>59</v>
      </c>
      <c r="G3725" s="4">
        <v>104</v>
      </c>
      <c r="H3725" s="3">
        <v>16570</v>
      </c>
    </row>
    <row r="3726" spans="1:8" x14ac:dyDescent="0.25">
      <c r="A3726">
        <f t="shared" si="58"/>
        <v>3724</v>
      </c>
      <c r="B3726" t="s">
        <v>3076</v>
      </c>
      <c r="C3726">
        <v>2507295</v>
      </c>
      <c r="D3726">
        <v>2011</v>
      </c>
      <c r="E3726" s="3">
        <v>13049</v>
      </c>
      <c r="F3726" s="4">
        <v>168</v>
      </c>
      <c r="G3726" s="4">
        <v>207</v>
      </c>
      <c r="H3726" s="3">
        <v>16106</v>
      </c>
    </row>
    <row r="3727" spans="1:8" x14ac:dyDescent="0.25">
      <c r="A3727">
        <f t="shared" si="58"/>
        <v>3725</v>
      </c>
      <c r="B3727" t="s">
        <v>3718</v>
      </c>
      <c r="C3727">
        <v>1014098</v>
      </c>
      <c r="D3727">
        <v>2011</v>
      </c>
      <c r="E3727" s="3">
        <v>13047</v>
      </c>
      <c r="F3727" s="4">
        <v>67</v>
      </c>
      <c r="G3727" s="4">
        <v>120</v>
      </c>
      <c r="H3727" s="3">
        <v>25602</v>
      </c>
    </row>
    <row r="3728" spans="1:8" x14ac:dyDescent="0.25">
      <c r="A3728">
        <f t="shared" si="58"/>
        <v>3726</v>
      </c>
      <c r="B3728" t="s">
        <v>2410</v>
      </c>
      <c r="C3728">
        <v>1007368</v>
      </c>
      <c r="D3728">
        <v>2011</v>
      </c>
      <c r="E3728" s="3">
        <v>13031</v>
      </c>
      <c r="F3728" s="4">
        <v>116</v>
      </c>
      <c r="G3728" s="4">
        <v>173</v>
      </c>
      <c r="H3728" s="3">
        <v>20481</v>
      </c>
    </row>
    <row r="3729" spans="1:8" x14ac:dyDescent="0.25">
      <c r="A3729">
        <f t="shared" si="58"/>
        <v>3727</v>
      </c>
      <c r="B3729" t="s">
        <v>3222</v>
      </c>
      <c r="C3729">
        <v>2501827</v>
      </c>
      <c r="D3729">
        <v>2011</v>
      </c>
      <c r="E3729" s="3">
        <v>13020</v>
      </c>
      <c r="F3729" s="4">
        <v>187</v>
      </c>
      <c r="G3729" s="4">
        <v>230</v>
      </c>
      <c r="H3729" s="3">
        <v>15304</v>
      </c>
    </row>
    <row r="3730" spans="1:8" x14ac:dyDescent="0.25">
      <c r="A3730">
        <f t="shared" si="58"/>
        <v>3728</v>
      </c>
      <c r="B3730" t="s">
        <v>2591</v>
      </c>
      <c r="C3730">
        <v>1014323</v>
      </c>
      <c r="D3730">
        <v>2011</v>
      </c>
      <c r="E3730" s="3">
        <v>13016</v>
      </c>
      <c r="F3730" s="4">
        <v>114</v>
      </c>
      <c r="G3730" s="4">
        <v>119</v>
      </c>
      <c r="H3730" s="3">
        <v>13225</v>
      </c>
    </row>
    <row r="3731" spans="1:8" x14ac:dyDescent="0.25">
      <c r="A3731">
        <f t="shared" si="58"/>
        <v>3729</v>
      </c>
      <c r="B3731" t="s">
        <v>3829</v>
      </c>
      <c r="C3731">
        <v>1005791</v>
      </c>
      <c r="D3731">
        <v>2011</v>
      </c>
      <c r="E3731" s="3">
        <v>13009</v>
      </c>
      <c r="F3731" s="4">
        <v>141</v>
      </c>
      <c r="G3731" s="4">
        <v>199</v>
      </c>
      <c r="H3731" s="3">
        <v>17789</v>
      </c>
    </row>
    <row r="3732" spans="1:8" x14ac:dyDescent="0.25">
      <c r="A3732">
        <f t="shared" si="58"/>
        <v>3730</v>
      </c>
      <c r="B3732" t="s">
        <v>6210</v>
      </c>
      <c r="C3732">
        <v>1024918</v>
      </c>
      <c r="D3732">
        <v>2011</v>
      </c>
      <c r="E3732" s="3">
        <v>13001</v>
      </c>
      <c r="F3732" s="4">
        <v>70</v>
      </c>
      <c r="G3732" s="4">
        <v>146</v>
      </c>
      <c r="H3732" s="3">
        <v>25051</v>
      </c>
    </row>
    <row r="3733" spans="1:8" x14ac:dyDescent="0.25">
      <c r="A3733">
        <f t="shared" si="58"/>
        <v>3731</v>
      </c>
      <c r="B3733" t="s">
        <v>3411</v>
      </c>
      <c r="C3733">
        <v>1013210</v>
      </c>
      <c r="D3733">
        <v>2011</v>
      </c>
      <c r="E3733" s="3">
        <v>12996</v>
      </c>
      <c r="F3733" s="4">
        <v>106</v>
      </c>
      <c r="G3733" s="4">
        <v>143</v>
      </c>
      <c r="H3733" s="3">
        <v>16937</v>
      </c>
    </row>
    <row r="3734" spans="1:8" x14ac:dyDescent="0.25">
      <c r="A3734">
        <f t="shared" si="58"/>
        <v>3732</v>
      </c>
      <c r="B3734" t="s">
        <v>1725</v>
      </c>
      <c r="C3734">
        <v>1006571</v>
      </c>
      <c r="D3734">
        <v>2011</v>
      </c>
      <c r="E3734" s="3">
        <v>12992</v>
      </c>
      <c r="F3734" s="4">
        <v>104</v>
      </c>
      <c r="G3734" s="4">
        <v>136</v>
      </c>
      <c r="H3734" s="3">
        <v>17833</v>
      </c>
    </row>
    <row r="3735" spans="1:8" x14ac:dyDescent="0.25">
      <c r="A3735">
        <f t="shared" si="58"/>
        <v>3733</v>
      </c>
      <c r="B3735" t="s">
        <v>2492</v>
      </c>
      <c r="C3735">
        <v>1006356</v>
      </c>
      <c r="D3735">
        <v>2011</v>
      </c>
      <c r="E3735" s="3">
        <v>12978</v>
      </c>
      <c r="F3735" s="4">
        <v>103</v>
      </c>
      <c r="G3735" s="4">
        <v>137</v>
      </c>
      <c r="H3735" s="3">
        <v>22182</v>
      </c>
    </row>
    <row r="3736" spans="1:8" x14ac:dyDescent="0.25">
      <c r="A3736">
        <f t="shared" si="58"/>
        <v>3734</v>
      </c>
      <c r="B3736" t="s">
        <v>3018</v>
      </c>
      <c r="C3736">
        <v>2501095</v>
      </c>
      <c r="D3736">
        <v>2011</v>
      </c>
      <c r="E3736" s="3">
        <v>12977</v>
      </c>
      <c r="F3736" s="4">
        <v>307</v>
      </c>
      <c r="G3736" s="4">
        <v>320</v>
      </c>
      <c r="H3736" s="3">
        <v>13401</v>
      </c>
    </row>
    <row r="3737" spans="1:8" x14ac:dyDescent="0.25">
      <c r="A3737">
        <f t="shared" si="58"/>
        <v>3735</v>
      </c>
      <c r="B3737" t="s">
        <v>916</v>
      </c>
      <c r="C3737">
        <v>1024761</v>
      </c>
      <c r="D3737">
        <v>2011</v>
      </c>
      <c r="E3737" s="3">
        <v>12967</v>
      </c>
      <c r="F3737" s="4">
        <v>52</v>
      </c>
      <c r="G3737" s="4">
        <v>63</v>
      </c>
      <c r="H3737" s="3">
        <v>14500</v>
      </c>
    </row>
    <row r="3738" spans="1:8" x14ac:dyDescent="0.25">
      <c r="A3738">
        <f t="shared" si="58"/>
        <v>3736</v>
      </c>
      <c r="B3738" t="s">
        <v>1989</v>
      </c>
      <c r="C3738">
        <v>4105772</v>
      </c>
      <c r="D3738">
        <v>2011</v>
      </c>
      <c r="E3738" s="3">
        <v>12922</v>
      </c>
      <c r="F3738" s="4">
        <v>76</v>
      </c>
      <c r="G3738" s="4">
        <v>91</v>
      </c>
      <c r="H3738" s="3">
        <v>15099</v>
      </c>
    </row>
    <row r="3739" spans="1:8" x14ac:dyDescent="0.25">
      <c r="A3739">
        <f t="shared" si="58"/>
        <v>3737</v>
      </c>
      <c r="B3739" t="s">
        <v>3349</v>
      </c>
      <c r="C3739">
        <v>1001980</v>
      </c>
      <c r="D3739">
        <v>2011</v>
      </c>
      <c r="E3739" s="3">
        <v>12915</v>
      </c>
      <c r="F3739" s="4">
        <v>90</v>
      </c>
      <c r="G3739" s="4">
        <v>106</v>
      </c>
      <c r="H3739" s="3">
        <v>15665</v>
      </c>
    </row>
    <row r="3740" spans="1:8" x14ac:dyDescent="0.25">
      <c r="A3740">
        <f t="shared" si="58"/>
        <v>3738</v>
      </c>
      <c r="B3740" t="s">
        <v>3475</v>
      </c>
      <c r="C3740">
        <v>1984004</v>
      </c>
      <c r="D3740">
        <v>2011</v>
      </c>
      <c r="E3740" s="3">
        <v>12907</v>
      </c>
      <c r="F3740" s="4">
        <v>90</v>
      </c>
      <c r="G3740" s="4">
        <v>144</v>
      </c>
      <c r="H3740" s="3">
        <v>21148</v>
      </c>
    </row>
    <row r="3741" spans="1:8" x14ac:dyDescent="0.25">
      <c r="A3741">
        <f t="shared" si="58"/>
        <v>3739</v>
      </c>
      <c r="B3741" t="s">
        <v>2176</v>
      </c>
      <c r="C3741">
        <v>1983039</v>
      </c>
      <c r="D3741">
        <v>2011</v>
      </c>
      <c r="E3741" s="3">
        <v>12900</v>
      </c>
      <c r="F3741" s="4">
        <v>75</v>
      </c>
      <c r="G3741" s="4">
        <v>92</v>
      </c>
      <c r="H3741" s="3">
        <v>15296</v>
      </c>
    </row>
    <row r="3742" spans="1:8" x14ac:dyDescent="0.25">
      <c r="A3742">
        <f t="shared" si="58"/>
        <v>3740</v>
      </c>
      <c r="B3742" t="s">
        <v>2680</v>
      </c>
      <c r="C3742">
        <v>1012388</v>
      </c>
      <c r="D3742">
        <v>2011</v>
      </c>
      <c r="E3742" s="3">
        <v>12897</v>
      </c>
      <c r="F3742" s="4">
        <v>162</v>
      </c>
      <c r="G3742" s="4">
        <v>167</v>
      </c>
      <c r="H3742" s="3">
        <v>13113</v>
      </c>
    </row>
    <row r="3743" spans="1:8" x14ac:dyDescent="0.25">
      <c r="A3743">
        <f t="shared" si="58"/>
        <v>3741</v>
      </c>
      <c r="B3743" t="s">
        <v>2967</v>
      </c>
      <c r="C3743">
        <v>1012311</v>
      </c>
      <c r="D3743">
        <v>2011</v>
      </c>
      <c r="E3743" s="3">
        <v>12892</v>
      </c>
      <c r="F3743" s="4">
        <v>210</v>
      </c>
      <c r="G3743" s="4">
        <v>217</v>
      </c>
      <c r="H3743" s="3">
        <v>13303</v>
      </c>
    </row>
    <row r="3744" spans="1:8" x14ac:dyDescent="0.25">
      <c r="A3744">
        <f t="shared" si="58"/>
        <v>3742</v>
      </c>
      <c r="B3744" t="s">
        <v>4555</v>
      </c>
      <c r="C3744">
        <v>1015016</v>
      </c>
      <c r="D3744">
        <v>2011</v>
      </c>
      <c r="E3744" s="3">
        <v>12889</v>
      </c>
      <c r="F3744" s="4">
        <v>89</v>
      </c>
      <c r="G3744" s="4">
        <v>121</v>
      </c>
      <c r="H3744" s="3">
        <v>24189</v>
      </c>
    </row>
    <row r="3745" spans="1:8" x14ac:dyDescent="0.25">
      <c r="A3745">
        <f t="shared" si="58"/>
        <v>3743</v>
      </c>
      <c r="B3745" t="s">
        <v>2990</v>
      </c>
      <c r="C3745">
        <v>1009504</v>
      </c>
      <c r="D3745">
        <v>2011</v>
      </c>
      <c r="E3745" s="3">
        <v>12885</v>
      </c>
      <c r="F3745" s="4">
        <v>114</v>
      </c>
      <c r="G3745" s="4">
        <v>134</v>
      </c>
      <c r="H3745" s="3">
        <v>14548</v>
      </c>
    </row>
    <row r="3746" spans="1:8" x14ac:dyDescent="0.25">
      <c r="A3746">
        <f t="shared" si="58"/>
        <v>3744</v>
      </c>
      <c r="B3746" t="s">
        <v>4506</v>
      </c>
      <c r="C3746">
        <v>2506923</v>
      </c>
      <c r="D3746">
        <v>2011</v>
      </c>
      <c r="E3746" s="3">
        <v>12884</v>
      </c>
      <c r="F3746" s="4">
        <v>115</v>
      </c>
      <c r="G3746" s="4">
        <v>116</v>
      </c>
      <c r="H3746" s="3">
        <v>12894</v>
      </c>
    </row>
    <row r="3747" spans="1:8" x14ac:dyDescent="0.25">
      <c r="A3747">
        <f t="shared" si="58"/>
        <v>3745</v>
      </c>
      <c r="B3747" t="s">
        <v>3141</v>
      </c>
      <c r="C3747">
        <v>1011524</v>
      </c>
      <c r="D3747">
        <v>2011</v>
      </c>
      <c r="E3747" s="3">
        <v>12879</v>
      </c>
      <c r="F3747" s="4">
        <v>106</v>
      </c>
      <c r="G3747" s="4">
        <v>145</v>
      </c>
      <c r="H3747" s="3">
        <v>18044</v>
      </c>
    </row>
    <row r="3748" spans="1:8" x14ac:dyDescent="0.25">
      <c r="A3748">
        <f t="shared" si="58"/>
        <v>3746</v>
      </c>
      <c r="B3748" t="s">
        <v>4950</v>
      </c>
      <c r="C3748">
        <v>4100938</v>
      </c>
      <c r="D3748">
        <v>2011</v>
      </c>
      <c r="E3748" s="3">
        <v>12868</v>
      </c>
      <c r="F3748" s="4">
        <v>76</v>
      </c>
      <c r="G3748" s="4">
        <v>143</v>
      </c>
      <c r="H3748" s="3">
        <v>24150</v>
      </c>
    </row>
    <row r="3749" spans="1:8" x14ac:dyDescent="0.25">
      <c r="A3749">
        <f t="shared" si="58"/>
        <v>3747</v>
      </c>
      <c r="B3749" t="s">
        <v>3111</v>
      </c>
      <c r="C3749">
        <v>100660</v>
      </c>
      <c r="D3749">
        <v>2011</v>
      </c>
      <c r="E3749" s="3">
        <v>12859</v>
      </c>
      <c r="F3749" s="4">
        <v>61</v>
      </c>
      <c r="G3749" s="4">
        <v>107</v>
      </c>
      <c r="H3749" s="3">
        <v>35566</v>
      </c>
    </row>
    <row r="3750" spans="1:8" x14ac:dyDescent="0.25">
      <c r="A3750">
        <f t="shared" si="58"/>
        <v>3748</v>
      </c>
      <c r="B3750" t="s">
        <v>2213</v>
      </c>
      <c r="C3750">
        <v>1000509</v>
      </c>
      <c r="D3750">
        <v>2011</v>
      </c>
      <c r="E3750" s="3">
        <v>12845</v>
      </c>
      <c r="F3750" s="4">
        <v>50</v>
      </c>
      <c r="G3750" s="4">
        <v>121</v>
      </c>
      <c r="H3750" s="3">
        <v>34275</v>
      </c>
    </row>
    <row r="3751" spans="1:8" x14ac:dyDescent="0.25">
      <c r="A3751">
        <f t="shared" si="58"/>
        <v>3749</v>
      </c>
      <c r="B3751" t="s">
        <v>991</v>
      </c>
      <c r="C3751">
        <v>1025178</v>
      </c>
      <c r="D3751">
        <v>2011</v>
      </c>
      <c r="E3751" s="3">
        <v>12839</v>
      </c>
      <c r="F3751" s="4">
        <v>56</v>
      </c>
      <c r="G3751" s="4">
        <v>59</v>
      </c>
      <c r="H3751" s="3">
        <v>13086</v>
      </c>
    </row>
    <row r="3752" spans="1:8" x14ac:dyDescent="0.25">
      <c r="A3752">
        <f t="shared" si="58"/>
        <v>3750</v>
      </c>
      <c r="B3752" t="s">
        <v>991</v>
      </c>
      <c r="C3752">
        <v>1005028</v>
      </c>
      <c r="D3752">
        <v>2011</v>
      </c>
      <c r="E3752" s="3">
        <v>12814</v>
      </c>
      <c r="F3752" s="4">
        <v>113</v>
      </c>
      <c r="G3752" s="4">
        <v>120</v>
      </c>
      <c r="H3752" s="3">
        <v>13072</v>
      </c>
    </row>
    <row r="3753" spans="1:8" x14ac:dyDescent="0.25">
      <c r="A3753">
        <f t="shared" si="58"/>
        <v>3751</v>
      </c>
      <c r="B3753" t="s">
        <v>3631</v>
      </c>
      <c r="C3753">
        <v>2509759</v>
      </c>
      <c r="D3753">
        <v>2011</v>
      </c>
      <c r="E3753" s="3">
        <v>12800</v>
      </c>
      <c r="F3753" s="4">
        <v>136</v>
      </c>
      <c r="G3753" s="4">
        <v>145</v>
      </c>
      <c r="H3753" s="3">
        <v>13836</v>
      </c>
    </row>
    <row r="3754" spans="1:8" x14ac:dyDescent="0.25">
      <c r="A3754">
        <f t="shared" si="58"/>
        <v>3752</v>
      </c>
      <c r="B3754" t="s">
        <v>3496</v>
      </c>
      <c r="C3754">
        <v>1014593</v>
      </c>
      <c r="D3754">
        <v>2011</v>
      </c>
      <c r="E3754" s="3">
        <v>12797</v>
      </c>
      <c r="F3754" s="4">
        <v>208</v>
      </c>
      <c r="G3754" s="4">
        <v>254</v>
      </c>
      <c r="H3754" s="3">
        <v>16313</v>
      </c>
    </row>
    <row r="3755" spans="1:8" x14ac:dyDescent="0.25">
      <c r="A3755">
        <f t="shared" si="58"/>
        <v>3753</v>
      </c>
      <c r="B3755" t="s">
        <v>4130</v>
      </c>
      <c r="C3755">
        <v>2504875</v>
      </c>
      <c r="D3755">
        <v>2011</v>
      </c>
      <c r="E3755" s="3">
        <v>12795</v>
      </c>
      <c r="F3755" s="4">
        <v>281</v>
      </c>
      <c r="G3755" s="4">
        <v>500</v>
      </c>
      <c r="H3755" s="3">
        <v>23031</v>
      </c>
    </row>
    <row r="3756" spans="1:8" x14ac:dyDescent="0.25">
      <c r="A3756">
        <f t="shared" si="58"/>
        <v>3754</v>
      </c>
      <c r="B3756" t="s">
        <v>2399</v>
      </c>
      <c r="C3756">
        <v>4101538</v>
      </c>
      <c r="D3756">
        <v>2011</v>
      </c>
      <c r="E3756" s="3">
        <v>12783</v>
      </c>
      <c r="F3756" s="4">
        <v>27</v>
      </c>
      <c r="G3756" s="4">
        <v>46</v>
      </c>
      <c r="H3756" s="3">
        <v>17961</v>
      </c>
    </row>
    <row r="3757" spans="1:8" x14ac:dyDescent="0.25">
      <c r="A3757">
        <f t="shared" si="58"/>
        <v>3755</v>
      </c>
      <c r="B3757" t="s">
        <v>3086</v>
      </c>
      <c r="C3757">
        <v>1007424</v>
      </c>
      <c r="D3757">
        <v>2011</v>
      </c>
      <c r="E3757" s="3">
        <v>12750</v>
      </c>
      <c r="F3757" s="4">
        <v>101</v>
      </c>
      <c r="G3757" s="4">
        <v>124</v>
      </c>
      <c r="H3757" s="3">
        <v>14717</v>
      </c>
    </row>
    <row r="3758" spans="1:8" x14ac:dyDescent="0.25">
      <c r="A3758">
        <f t="shared" si="58"/>
        <v>3756</v>
      </c>
      <c r="B3758" t="s">
        <v>3248</v>
      </c>
      <c r="C3758">
        <v>2502176</v>
      </c>
      <c r="D3758">
        <v>2011</v>
      </c>
      <c r="E3758" s="3">
        <v>12740</v>
      </c>
      <c r="F3758" s="4">
        <v>184</v>
      </c>
      <c r="G3758" s="4">
        <v>234</v>
      </c>
      <c r="H3758" s="3">
        <v>16168</v>
      </c>
    </row>
    <row r="3759" spans="1:8" x14ac:dyDescent="0.25">
      <c r="A3759">
        <f t="shared" si="58"/>
        <v>3757</v>
      </c>
      <c r="B3759" t="s">
        <v>6667</v>
      </c>
      <c r="C3759">
        <v>1006340</v>
      </c>
      <c r="D3759">
        <v>2011</v>
      </c>
      <c r="E3759" s="3">
        <v>12739</v>
      </c>
      <c r="F3759" s="4">
        <v>127</v>
      </c>
      <c r="G3759" s="4">
        <v>180</v>
      </c>
      <c r="H3759" s="3">
        <v>16430</v>
      </c>
    </row>
    <row r="3760" spans="1:8" x14ac:dyDescent="0.25">
      <c r="A3760">
        <f t="shared" si="58"/>
        <v>3758</v>
      </c>
      <c r="B3760" t="s">
        <v>2323</v>
      </c>
      <c r="C3760">
        <v>1012754</v>
      </c>
      <c r="D3760">
        <v>2011</v>
      </c>
      <c r="E3760" s="3">
        <v>12733</v>
      </c>
      <c r="F3760" s="4">
        <v>153</v>
      </c>
      <c r="G3760" s="4">
        <v>203</v>
      </c>
      <c r="H3760" s="3">
        <v>14848</v>
      </c>
    </row>
    <row r="3761" spans="1:8" x14ac:dyDescent="0.25">
      <c r="A3761">
        <f t="shared" si="58"/>
        <v>3759</v>
      </c>
      <c r="B3761" t="s">
        <v>3472</v>
      </c>
      <c r="C3761">
        <v>4088680</v>
      </c>
      <c r="D3761">
        <v>2011</v>
      </c>
      <c r="E3761" s="3">
        <v>12730</v>
      </c>
      <c r="F3761" s="4">
        <v>47</v>
      </c>
      <c r="G3761" s="4">
        <v>48</v>
      </c>
      <c r="H3761" s="3">
        <v>12790</v>
      </c>
    </row>
    <row r="3762" spans="1:8" x14ac:dyDescent="0.25">
      <c r="A3762">
        <f t="shared" si="58"/>
        <v>3760</v>
      </c>
      <c r="B3762" t="s">
        <v>2571</v>
      </c>
      <c r="C3762">
        <v>2501575</v>
      </c>
      <c r="D3762">
        <v>2011</v>
      </c>
      <c r="E3762" s="3">
        <v>12716</v>
      </c>
      <c r="F3762" s="4">
        <v>172</v>
      </c>
      <c r="G3762" s="4">
        <v>244</v>
      </c>
      <c r="H3762" s="3">
        <v>24054</v>
      </c>
    </row>
    <row r="3763" spans="1:8" x14ac:dyDescent="0.25">
      <c r="A3763">
        <f t="shared" si="58"/>
        <v>3761</v>
      </c>
      <c r="B3763" t="s">
        <v>3734</v>
      </c>
      <c r="C3763">
        <v>1001276</v>
      </c>
      <c r="D3763">
        <v>2011</v>
      </c>
      <c r="E3763" s="3">
        <v>12715</v>
      </c>
      <c r="F3763" s="4">
        <v>106</v>
      </c>
      <c r="G3763" s="4">
        <v>134</v>
      </c>
      <c r="H3763" s="3">
        <v>15915</v>
      </c>
    </row>
    <row r="3764" spans="1:8" x14ac:dyDescent="0.25">
      <c r="A3764">
        <f t="shared" si="58"/>
        <v>3762</v>
      </c>
      <c r="B3764" t="s">
        <v>5760</v>
      </c>
      <c r="C3764">
        <v>1984006</v>
      </c>
      <c r="D3764">
        <v>2011</v>
      </c>
      <c r="E3764" s="3">
        <v>12703</v>
      </c>
      <c r="F3764" s="4">
        <v>17</v>
      </c>
      <c r="G3764" s="4">
        <v>21</v>
      </c>
      <c r="H3764" s="3">
        <v>15451</v>
      </c>
    </row>
    <row r="3765" spans="1:8" x14ac:dyDescent="0.25">
      <c r="A3765">
        <f t="shared" si="58"/>
        <v>3763</v>
      </c>
      <c r="B3765" t="s">
        <v>4197</v>
      </c>
      <c r="C3765">
        <v>1007350</v>
      </c>
      <c r="D3765">
        <v>2011</v>
      </c>
      <c r="E3765" s="3">
        <v>12682</v>
      </c>
      <c r="F3765" s="4">
        <v>145</v>
      </c>
      <c r="G3765" s="4">
        <v>187</v>
      </c>
      <c r="H3765" s="3">
        <v>16511</v>
      </c>
    </row>
    <row r="3766" spans="1:8" x14ac:dyDescent="0.25">
      <c r="A3766">
        <f t="shared" si="58"/>
        <v>3764</v>
      </c>
      <c r="B3766" t="s">
        <v>991</v>
      </c>
      <c r="C3766">
        <v>1001923</v>
      </c>
      <c r="D3766">
        <v>2011</v>
      </c>
      <c r="E3766" s="3">
        <v>12676</v>
      </c>
      <c r="F3766" s="4">
        <v>104</v>
      </c>
      <c r="G3766" s="4">
        <v>167</v>
      </c>
      <c r="H3766" s="3">
        <v>19944</v>
      </c>
    </row>
    <row r="3767" spans="1:8" x14ac:dyDescent="0.25">
      <c r="A3767">
        <f t="shared" si="58"/>
        <v>3764</v>
      </c>
      <c r="B3767" t="s">
        <v>2663</v>
      </c>
      <c r="C3767">
        <v>1000146</v>
      </c>
      <c r="D3767">
        <v>2011</v>
      </c>
      <c r="E3767" s="3">
        <v>12676</v>
      </c>
      <c r="F3767" s="4">
        <v>89</v>
      </c>
      <c r="G3767" s="4">
        <v>131</v>
      </c>
      <c r="H3767" s="3">
        <v>19343</v>
      </c>
    </row>
    <row r="3768" spans="1:8" x14ac:dyDescent="0.25">
      <c r="A3768">
        <f t="shared" si="58"/>
        <v>3766</v>
      </c>
      <c r="B3768" t="s">
        <v>2918</v>
      </c>
      <c r="C3768">
        <v>1013420</v>
      </c>
      <c r="D3768">
        <v>2011</v>
      </c>
      <c r="E3768" s="3">
        <v>12668</v>
      </c>
      <c r="F3768" s="4">
        <v>100</v>
      </c>
      <c r="G3768" s="4">
        <v>110</v>
      </c>
      <c r="H3768" s="3">
        <v>13875</v>
      </c>
    </row>
    <row r="3769" spans="1:8" x14ac:dyDescent="0.25">
      <c r="A3769">
        <f t="shared" si="58"/>
        <v>3767</v>
      </c>
      <c r="B3769" t="s">
        <v>2738</v>
      </c>
      <c r="C3769">
        <v>2507020</v>
      </c>
      <c r="D3769">
        <v>2011</v>
      </c>
      <c r="E3769" s="3">
        <v>12665</v>
      </c>
      <c r="F3769" s="4">
        <v>75</v>
      </c>
      <c r="G3769" s="4">
        <v>91</v>
      </c>
      <c r="H3769" s="3">
        <v>14116</v>
      </c>
    </row>
    <row r="3770" spans="1:8" x14ac:dyDescent="0.25">
      <c r="A3770">
        <f t="shared" si="58"/>
        <v>3768</v>
      </c>
      <c r="B3770" t="s">
        <v>3997</v>
      </c>
      <c r="C3770">
        <v>2502494</v>
      </c>
      <c r="D3770">
        <v>2011</v>
      </c>
      <c r="E3770" s="3">
        <v>12658</v>
      </c>
      <c r="F3770" s="4">
        <v>198</v>
      </c>
      <c r="G3770" s="4">
        <v>213</v>
      </c>
      <c r="H3770" s="3">
        <v>13946</v>
      </c>
    </row>
    <row r="3771" spans="1:8" x14ac:dyDescent="0.25">
      <c r="A3771">
        <f t="shared" si="58"/>
        <v>3769</v>
      </c>
      <c r="B3771" t="s">
        <v>3429</v>
      </c>
      <c r="C3771">
        <v>4053573</v>
      </c>
      <c r="D3771">
        <v>2011</v>
      </c>
      <c r="E3771" s="3">
        <v>12638</v>
      </c>
      <c r="F3771" s="4">
        <v>82</v>
      </c>
      <c r="G3771" s="4">
        <v>440</v>
      </c>
      <c r="H3771" s="3">
        <v>73875</v>
      </c>
    </row>
    <row r="3772" spans="1:8" x14ac:dyDescent="0.25">
      <c r="A3772">
        <f t="shared" si="58"/>
        <v>3770</v>
      </c>
      <c r="B3772" t="s">
        <v>1942</v>
      </c>
      <c r="C3772">
        <v>2510368</v>
      </c>
      <c r="D3772">
        <v>2011</v>
      </c>
      <c r="E3772" s="3">
        <v>12636</v>
      </c>
      <c r="F3772" s="4">
        <v>116</v>
      </c>
      <c r="G3772" s="4">
        <v>251</v>
      </c>
      <c r="H3772" s="3">
        <v>28640</v>
      </c>
    </row>
    <row r="3773" spans="1:8" x14ac:dyDescent="0.25">
      <c r="A3773">
        <f t="shared" si="58"/>
        <v>3771</v>
      </c>
      <c r="B3773" t="s">
        <v>3499</v>
      </c>
      <c r="C3773">
        <v>1015177</v>
      </c>
      <c r="D3773">
        <v>2011</v>
      </c>
      <c r="E3773" s="3">
        <v>12610</v>
      </c>
      <c r="F3773" s="4">
        <v>66</v>
      </c>
      <c r="G3773" s="4">
        <v>72</v>
      </c>
      <c r="H3773" s="3">
        <v>13733</v>
      </c>
    </row>
    <row r="3774" spans="1:8" x14ac:dyDescent="0.25">
      <c r="A3774">
        <f t="shared" si="58"/>
        <v>3772</v>
      </c>
      <c r="B3774" t="s">
        <v>1809</v>
      </c>
      <c r="C3774">
        <v>1011530</v>
      </c>
      <c r="D3774">
        <v>2011</v>
      </c>
      <c r="E3774" s="3">
        <v>12605</v>
      </c>
      <c r="F3774" s="4">
        <v>106</v>
      </c>
      <c r="G3774" s="4">
        <v>123</v>
      </c>
      <c r="H3774" s="3">
        <v>14307</v>
      </c>
    </row>
    <row r="3775" spans="1:8" x14ac:dyDescent="0.25">
      <c r="A3775">
        <f t="shared" si="58"/>
        <v>3773</v>
      </c>
      <c r="B3775" t="s">
        <v>2259</v>
      </c>
      <c r="C3775">
        <v>1007427</v>
      </c>
      <c r="D3775">
        <v>2011</v>
      </c>
      <c r="E3775" s="3">
        <v>12580</v>
      </c>
      <c r="F3775" s="4">
        <v>95</v>
      </c>
      <c r="G3775" s="4">
        <v>128</v>
      </c>
      <c r="H3775" s="3">
        <v>17541</v>
      </c>
    </row>
    <row r="3776" spans="1:8" x14ac:dyDescent="0.25">
      <c r="A3776">
        <f t="shared" si="58"/>
        <v>3774</v>
      </c>
      <c r="B3776" t="s">
        <v>3389</v>
      </c>
      <c r="C3776">
        <v>107794</v>
      </c>
      <c r="D3776">
        <v>2011</v>
      </c>
      <c r="E3776" s="3">
        <v>12577</v>
      </c>
      <c r="F3776" s="4">
        <v>108</v>
      </c>
      <c r="G3776" s="4">
        <v>139</v>
      </c>
      <c r="H3776" s="3">
        <v>16526</v>
      </c>
    </row>
    <row r="3777" spans="1:8" x14ac:dyDescent="0.25">
      <c r="A3777">
        <f t="shared" si="58"/>
        <v>3775</v>
      </c>
      <c r="B3777" t="s">
        <v>3695</v>
      </c>
      <c r="C3777">
        <v>4093699</v>
      </c>
      <c r="D3777">
        <v>2011</v>
      </c>
      <c r="E3777" s="3">
        <v>12571</v>
      </c>
      <c r="F3777" s="4">
        <v>49</v>
      </c>
      <c r="G3777" s="4">
        <v>79</v>
      </c>
      <c r="H3777" s="3">
        <v>24720</v>
      </c>
    </row>
    <row r="3778" spans="1:8" x14ac:dyDescent="0.25">
      <c r="A3778">
        <f t="shared" si="58"/>
        <v>3776</v>
      </c>
      <c r="B3778" t="s">
        <v>3543</v>
      </c>
      <c r="C3778">
        <v>1013908</v>
      </c>
      <c r="D3778">
        <v>2011</v>
      </c>
      <c r="E3778" s="3">
        <v>12568</v>
      </c>
      <c r="F3778" s="4">
        <v>138</v>
      </c>
      <c r="G3778" s="4">
        <v>139</v>
      </c>
      <c r="H3778" s="3">
        <v>12819</v>
      </c>
    </row>
    <row r="3779" spans="1:8" x14ac:dyDescent="0.25">
      <c r="A3779">
        <f t="shared" si="58"/>
        <v>3777</v>
      </c>
      <c r="B3779" t="s">
        <v>2466</v>
      </c>
      <c r="C3779">
        <v>1004362</v>
      </c>
      <c r="D3779">
        <v>2011</v>
      </c>
      <c r="E3779" s="3">
        <v>12559</v>
      </c>
      <c r="F3779" s="4">
        <v>114</v>
      </c>
      <c r="G3779" s="4">
        <v>171</v>
      </c>
      <c r="H3779" s="3">
        <v>17745</v>
      </c>
    </row>
    <row r="3780" spans="1:8" x14ac:dyDescent="0.25">
      <c r="A3780">
        <f t="shared" ref="A3780:A3843" si="59">RANK(E3780,$E$3:$E$7567,0)</f>
        <v>3778</v>
      </c>
      <c r="B3780" t="s">
        <v>3343</v>
      </c>
      <c r="C3780">
        <v>1014266</v>
      </c>
      <c r="D3780">
        <v>2011</v>
      </c>
      <c r="E3780" s="3">
        <v>12551</v>
      </c>
      <c r="F3780" s="4">
        <v>49</v>
      </c>
      <c r="G3780" s="4">
        <v>115</v>
      </c>
      <c r="H3780" s="3">
        <v>25484</v>
      </c>
    </row>
    <row r="3781" spans="1:8" x14ac:dyDescent="0.25">
      <c r="A3781">
        <f t="shared" si="59"/>
        <v>3779</v>
      </c>
      <c r="B3781" t="s">
        <v>3580</v>
      </c>
      <c r="C3781">
        <v>1005882</v>
      </c>
      <c r="D3781">
        <v>2011</v>
      </c>
      <c r="E3781" s="3">
        <v>12543</v>
      </c>
      <c r="F3781" s="4">
        <v>88</v>
      </c>
      <c r="G3781" s="4">
        <v>97</v>
      </c>
      <c r="H3781" s="3">
        <v>13636</v>
      </c>
    </row>
    <row r="3782" spans="1:8" x14ac:dyDescent="0.25">
      <c r="A3782">
        <f t="shared" si="59"/>
        <v>3779</v>
      </c>
      <c r="B3782" t="s">
        <v>4381</v>
      </c>
      <c r="C3782">
        <v>2506644</v>
      </c>
      <c r="D3782">
        <v>2011</v>
      </c>
      <c r="E3782" s="3">
        <v>12543</v>
      </c>
      <c r="F3782" s="4">
        <v>251</v>
      </c>
      <c r="G3782" s="4">
        <v>303</v>
      </c>
      <c r="H3782" s="3">
        <v>15582</v>
      </c>
    </row>
    <row r="3783" spans="1:8" x14ac:dyDescent="0.25">
      <c r="A3783">
        <f t="shared" si="59"/>
        <v>3781</v>
      </c>
      <c r="B3783" t="s">
        <v>3792</v>
      </c>
      <c r="C3783">
        <v>1013407</v>
      </c>
      <c r="D3783">
        <v>2011</v>
      </c>
      <c r="E3783" s="3">
        <v>12519</v>
      </c>
      <c r="F3783" s="4">
        <v>144</v>
      </c>
      <c r="G3783" s="4">
        <v>167</v>
      </c>
      <c r="H3783" s="3">
        <v>14003</v>
      </c>
    </row>
    <row r="3784" spans="1:8" x14ac:dyDescent="0.25">
      <c r="A3784">
        <f t="shared" si="59"/>
        <v>3782</v>
      </c>
      <c r="B3784" t="s">
        <v>2802</v>
      </c>
      <c r="C3784">
        <v>1010177</v>
      </c>
      <c r="D3784">
        <v>2011</v>
      </c>
      <c r="E3784" s="3">
        <v>12516</v>
      </c>
      <c r="F3784" s="4">
        <v>183</v>
      </c>
      <c r="G3784" s="4">
        <v>323</v>
      </c>
      <c r="H3784" s="3">
        <v>25378</v>
      </c>
    </row>
    <row r="3785" spans="1:8" x14ac:dyDescent="0.25">
      <c r="A3785">
        <f t="shared" si="59"/>
        <v>3783</v>
      </c>
      <c r="B3785" t="s">
        <v>5124</v>
      </c>
      <c r="C3785">
        <v>4161070</v>
      </c>
      <c r="D3785">
        <v>2011</v>
      </c>
      <c r="E3785" s="3">
        <v>12485</v>
      </c>
      <c r="F3785" s="4">
        <v>94</v>
      </c>
      <c r="G3785" s="4">
        <v>135</v>
      </c>
      <c r="H3785" s="3">
        <v>17019</v>
      </c>
    </row>
    <row r="3786" spans="1:8" x14ac:dyDescent="0.25">
      <c r="A3786">
        <f t="shared" si="59"/>
        <v>3784</v>
      </c>
      <c r="B3786" t="s">
        <v>3209</v>
      </c>
      <c r="C3786">
        <v>2501875</v>
      </c>
      <c r="D3786">
        <v>2011</v>
      </c>
      <c r="E3786" s="3">
        <v>12484</v>
      </c>
      <c r="F3786" s="4">
        <v>60</v>
      </c>
      <c r="G3786" s="4">
        <v>83</v>
      </c>
      <c r="H3786" s="3">
        <v>16870</v>
      </c>
    </row>
    <row r="3787" spans="1:8" x14ac:dyDescent="0.25">
      <c r="A3787">
        <f t="shared" si="59"/>
        <v>3785</v>
      </c>
      <c r="B3787" t="s">
        <v>4900</v>
      </c>
      <c r="C3787">
        <v>1984050</v>
      </c>
      <c r="D3787">
        <v>2011</v>
      </c>
      <c r="E3787" s="3">
        <v>12478</v>
      </c>
      <c r="F3787" s="4">
        <v>61</v>
      </c>
      <c r="G3787" s="4">
        <v>72</v>
      </c>
      <c r="H3787" s="3">
        <v>13651</v>
      </c>
    </row>
    <row r="3788" spans="1:8" x14ac:dyDescent="0.25">
      <c r="A3788">
        <f t="shared" si="59"/>
        <v>3786</v>
      </c>
      <c r="B3788" t="s">
        <v>3410</v>
      </c>
      <c r="C3788">
        <v>1015314</v>
      </c>
      <c r="D3788">
        <v>2011</v>
      </c>
      <c r="E3788" s="3">
        <v>12474</v>
      </c>
      <c r="F3788" s="4">
        <v>151</v>
      </c>
      <c r="G3788" s="4">
        <v>219</v>
      </c>
      <c r="H3788" s="3">
        <v>18643</v>
      </c>
    </row>
    <row r="3789" spans="1:8" x14ac:dyDescent="0.25">
      <c r="A3789">
        <f t="shared" si="59"/>
        <v>3786</v>
      </c>
      <c r="B3789" t="s">
        <v>4378</v>
      </c>
      <c r="C3789">
        <v>4146165</v>
      </c>
      <c r="D3789">
        <v>2011</v>
      </c>
      <c r="E3789" s="3">
        <v>12474</v>
      </c>
      <c r="F3789" s="4">
        <v>46</v>
      </c>
      <c r="G3789" s="4">
        <v>48</v>
      </c>
      <c r="H3789" s="3">
        <v>13196</v>
      </c>
    </row>
    <row r="3790" spans="1:8" x14ac:dyDescent="0.25">
      <c r="A3790">
        <f t="shared" si="59"/>
        <v>3788</v>
      </c>
      <c r="B3790" t="s">
        <v>2147</v>
      </c>
      <c r="C3790">
        <v>4055899</v>
      </c>
      <c r="D3790">
        <v>2011</v>
      </c>
      <c r="E3790" s="3">
        <v>12468</v>
      </c>
      <c r="F3790" s="4">
        <v>27</v>
      </c>
      <c r="G3790" s="4">
        <v>73</v>
      </c>
      <c r="H3790" s="3">
        <v>32998</v>
      </c>
    </row>
    <row r="3791" spans="1:8" x14ac:dyDescent="0.25">
      <c r="A3791">
        <f t="shared" si="59"/>
        <v>3789</v>
      </c>
      <c r="B3791" t="s">
        <v>2465</v>
      </c>
      <c r="C3791">
        <v>4099497</v>
      </c>
      <c r="D3791">
        <v>2011</v>
      </c>
      <c r="E3791" s="3">
        <v>12465</v>
      </c>
      <c r="F3791" s="4">
        <v>41</v>
      </c>
      <c r="G3791" s="4">
        <v>56</v>
      </c>
      <c r="H3791" s="3">
        <v>14812</v>
      </c>
    </row>
    <row r="3792" spans="1:8" x14ac:dyDescent="0.25">
      <c r="A3792">
        <f t="shared" si="59"/>
        <v>3790</v>
      </c>
      <c r="B3792" t="s">
        <v>3062</v>
      </c>
      <c r="C3792">
        <v>1030018</v>
      </c>
      <c r="D3792">
        <v>2011</v>
      </c>
      <c r="E3792" s="3">
        <v>12461</v>
      </c>
      <c r="F3792" s="4">
        <v>150</v>
      </c>
      <c r="G3792" s="4">
        <v>168</v>
      </c>
      <c r="H3792" s="3">
        <v>13813</v>
      </c>
    </row>
    <row r="3793" spans="1:8" x14ac:dyDescent="0.25">
      <c r="A3793">
        <f t="shared" si="59"/>
        <v>3791</v>
      </c>
      <c r="B3793" t="s">
        <v>2032</v>
      </c>
      <c r="C3793">
        <v>1011080</v>
      </c>
      <c r="D3793">
        <v>2011</v>
      </c>
      <c r="E3793" s="3">
        <v>12460</v>
      </c>
      <c r="F3793" s="4">
        <v>126</v>
      </c>
      <c r="G3793" s="4">
        <v>142</v>
      </c>
      <c r="H3793" s="3">
        <v>14127</v>
      </c>
    </row>
    <row r="3794" spans="1:8" x14ac:dyDescent="0.25">
      <c r="A3794">
        <f t="shared" si="59"/>
        <v>3792</v>
      </c>
      <c r="B3794" t="s">
        <v>3069</v>
      </c>
      <c r="C3794">
        <v>1006487</v>
      </c>
      <c r="D3794">
        <v>2011</v>
      </c>
      <c r="E3794" s="3">
        <v>12459</v>
      </c>
      <c r="F3794" s="4">
        <v>47</v>
      </c>
      <c r="G3794" s="4">
        <v>47</v>
      </c>
      <c r="H3794" s="3">
        <v>12459</v>
      </c>
    </row>
    <row r="3795" spans="1:8" x14ac:dyDescent="0.25">
      <c r="A3795">
        <f t="shared" si="59"/>
        <v>3792</v>
      </c>
      <c r="B3795" t="s">
        <v>2670</v>
      </c>
      <c r="C3795">
        <v>4056642</v>
      </c>
      <c r="D3795">
        <v>2011</v>
      </c>
      <c r="E3795" s="3">
        <v>12459</v>
      </c>
      <c r="F3795" s="4">
        <v>49</v>
      </c>
      <c r="G3795" s="4">
        <v>83</v>
      </c>
      <c r="H3795" s="3">
        <v>23073</v>
      </c>
    </row>
    <row r="3796" spans="1:8" x14ac:dyDescent="0.25">
      <c r="A3796">
        <f t="shared" si="59"/>
        <v>3794</v>
      </c>
      <c r="B3796" t="s">
        <v>3760</v>
      </c>
      <c r="C3796">
        <v>4141027</v>
      </c>
      <c r="D3796">
        <v>2011</v>
      </c>
      <c r="E3796" s="3">
        <v>12455</v>
      </c>
      <c r="F3796" s="4">
        <v>88</v>
      </c>
      <c r="G3796" s="4">
        <v>92</v>
      </c>
      <c r="H3796" s="3">
        <v>12755</v>
      </c>
    </row>
    <row r="3797" spans="1:8" x14ac:dyDescent="0.25">
      <c r="A3797">
        <f t="shared" si="59"/>
        <v>3795</v>
      </c>
      <c r="B3797" t="s">
        <v>3154</v>
      </c>
      <c r="C3797">
        <v>1030043</v>
      </c>
      <c r="D3797">
        <v>2011</v>
      </c>
      <c r="E3797" s="3">
        <v>12449</v>
      </c>
      <c r="F3797" s="4">
        <v>140</v>
      </c>
      <c r="G3797" s="4">
        <v>235</v>
      </c>
      <c r="H3797" s="3">
        <v>21509</v>
      </c>
    </row>
    <row r="3798" spans="1:8" x14ac:dyDescent="0.25">
      <c r="A3798">
        <f t="shared" si="59"/>
        <v>3796</v>
      </c>
      <c r="B3798" t="s">
        <v>3118</v>
      </c>
      <c r="C3798">
        <v>1011060</v>
      </c>
      <c r="D3798">
        <v>2011</v>
      </c>
      <c r="E3798" s="3">
        <v>12448</v>
      </c>
      <c r="F3798" s="4">
        <v>113</v>
      </c>
      <c r="G3798" s="4">
        <v>141</v>
      </c>
      <c r="H3798" s="3">
        <v>14749</v>
      </c>
    </row>
    <row r="3799" spans="1:8" x14ac:dyDescent="0.25">
      <c r="A3799">
        <f t="shared" si="59"/>
        <v>3797</v>
      </c>
      <c r="B3799" t="s">
        <v>2700</v>
      </c>
      <c r="C3799">
        <v>1025150</v>
      </c>
      <c r="D3799">
        <v>2011</v>
      </c>
      <c r="E3799" s="3">
        <v>12444</v>
      </c>
      <c r="F3799" s="4">
        <v>132</v>
      </c>
      <c r="G3799" s="4">
        <v>164</v>
      </c>
      <c r="H3799" s="3">
        <v>16887</v>
      </c>
    </row>
    <row r="3800" spans="1:8" x14ac:dyDescent="0.25">
      <c r="A3800">
        <f t="shared" si="59"/>
        <v>3798</v>
      </c>
      <c r="B3800" t="s">
        <v>3077</v>
      </c>
      <c r="C3800">
        <v>1010765</v>
      </c>
      <c r="D3800">
        <v>2011</v>
      </c>
      <c r="E3800" s="3">
        <v>12432</v>
      </c>
      <c r="F3800" s="4">
        <v>126</v>
      </c>
      <c r="G3800" s="4">
        <v>180</v>
      </c>
      <c r="H3800" s="3">
        <v>17039</v>
      </c>
    </row>
    <row r="3801" spans="1:8" x14ac:dyDescent="0.25">
      <c r="A3801">
        <f t="shared" si="59"/>
        <v>3799</v>
      </c>
      <c r="B3801" t="s">
        <v>6612</v>
      </c>
      <c r="C3801">
        <v>1012282</v>
      </c>
      <c r="D3801">
        <v>2011</v>
      </c>
      <c r="E3801" s="3">
        <v>12429</v>
      </c>
      <c r="F3801" s="4">
        <v>148</v>
      </c>
      <c r="G3801" s="4">
        <v>186</v>
      </c>
      <c r="H3801" s="3">
        <v>14480</v>
      </c>
    </row>
    <row r="3802" spans="1:8" x14ac:dyDescent="0.25">
      <c r="A3802">
        <f t="shared" si="59"/>
        <v>3800</v>
      </c>
      <c r="B3802" t="s">
        <v>2857</v>
      </c>
      <c r="C3802">
        <v>4216924</v>
      </c>
      <c r="D3802">
        <v>2011</v>
      </c>
      <c r="E3802" s="3">
        <v>12425</v>
      </c>
      <c r="F3802" s="4">
        <v>99</v>
      </c>
      <c r="G3802" s="4">
        <v>487</v>
      </c>
      <c r="H3802" s="3">
        <v>57368</v>
      </c>
    </row>
    <row r="3803" spans="1:8" x14ac:dyDescent="0.25">
      <c r="A3803">
        <f t="shared" si="59"/>
        <v>3801</v>
      </c>
      <c r="B3803" t="s">
        <v>3576</v>
      </c>
      <c r="C3803">
        <v>2503499</v>
      </c>
      <c r="D3803">
        <v>2011</v>
      </c>
      <c r="E3803" s="3">
        <v>12420</v>
      </c>
      <c r="F3803" s="4">
        <v>125</v>
      </c>
      <c r="G3803" s="4">
        <v>133</v>
      </c>
      <c r="H3803" s="3">
        <v>13395</v>
      </c>
    </row>
    <row r="3804" spans="1:8" x14ac:dyDescent="0.25">
      <c r="A3804">
        <f t="shared" si="59"/>
        <v>3802</v>
      </c>
      <c r="B3804" t="s">
        <v>3212</v>
      </c>
      <c r="C3804">
        <v>2508275</v>
      </c>
      <c r="D3804">
        <v>2011</v>
      </c>
      <c r="E3804" s="3">
        <v>12410</v>
      </c>
      <c r="F3804" s="4">
        <v>103</v>
      </c>
      <c r="G3804" s="4">
        <v>127</v>
      </c>
      <c r="H3804" s="3">
        <v>15566</v>
      </c>
    </row>
    <row r="3805" spans="1:8" x14ac:dyDescent="0.25">
      <c r="A3805">
        <f t="shared" si="59"/>
        <v>3803</v>
      </c>
      <c r="B3805" t="s">
        <v>3196</v>
      </c>
      <c r="C3805">
        <v>4107116</v>
      </c>
      <c r="D3805">
        <v>2011</v>
      </c>
      <c r="E3805" s="3">
        <v>12405</v>
      </c>
      <c r="F3805" s="4">
        <v>53</v>
      </c>
      <c r="G3805" s="4">
        <v>56</v>
      </c>
      <c r="H3805" s="3">
        <v>13159</v>
      </c>
    </row>
    <row r="3806" spans="1:8" x14ac:dyDescent="0.25">
      <c r="A3806">
        <f t="shared" si="59"/>
        <v>3803</v>
      </c>
      <c r="B3806" t="s">
        <v>3009</v>
      </c>
      <c r="C3806">
        <v>107904</v>
      </c>
      <c r="D3806">
        <v>2011</v>
      </c>
      <c r="E3806" s="3">
        <v>12405</v>
      </c>
      <c r="F3806" s="4">
        <v>97</v>
      </c>
      <c r="G3806" s="4">
        <v>133</v>
      </c>
      <c r="H3806" s="3">
        <v>17372</v>
      </c>
    </row>
    <row r="3807" spans="1:8" x14ac:dyDescent="0.25">
      <c r="A3807">
        <f t="shared" si="59"/>
        <v>3805</v>
      </c>
      <c r="B3807" t="s">
        <v>4481</v>
      </c>
      <c r="C3807">
        <v>2506670</v>
      </c>
      <c r="D3807">
        <v>2011</v>
      </c>
      <c r="E3807" s="3">
        <v>12402</v>
      </c>
      <c r="F3807" s="4">
        <v>87</v>
      </c>
      <c r="G3807" s="4">
        <v>87</v>
      </c>
      <c r="H3807" s="3">
        <v>12402</v>
      </c>
    </row>
    <row r="3808" spans="1:8" x14ac:dyDescent="0.25">
      <c r="A3808">
        <f t="shared" si="59"/>
        <v>3806</v>
      </c>
      <c r="B3808" t="s">
        <v>3217</v>
      </c>
      <c r="C3808">
        <v>1005994</v>
      </c>
      <c r="D3808">
        <v>2011</v>
      </c>
      <c r="E3808" s="3">
        <v>12400</v>
      </c>
      <c r="F3808" s="4">
        <v>172</v>
      </c>
      <c r="G3808" s="4">
        <v>246</v>
      </c>
      <c r="H3808" s="3">
        <v>16088</v>
      </c>
    </row>
    <row r="3809" spans="1:8" x14ac:dyDescent="0.25">
      <c r="A3809">
        <f t="shared" si="59"/>
        <v>3807</v>
      </c>
      <c r="B3809" t="s">
        <v>4065</v>
      </c>
      <c r="C3809">
        <v>1009691</v>
      </c>
      <c r="D3809">
        <v>2011</v>
      </c>
      <c r="E3809" s="3">
        <v>12391</v>
      </c>
      <c r="F3809" s="4">
        <v>14</v>
      </c>
      <c r="G3809" s="4">
        <v>14</v>
      </c>
      <c r="H3809" s="3">
        <v>12391</v>
      </c>
    </row>
    <row r="3810" spans="1:8" x14ac:dyDescent="0.25">
      <c r="A3810">
        <f t="shared" si="59"/>
        <v>3808</v>
      </c>
      <c r="B3810" t="s">
        <v>3236</v>
      </c>
      <c r="C3810">
        <v>4217229</v>
      </c>
      <c r="D3810">
        <v>2011</v>
      </c>
      <c r="E3810" s="3">
        <v>12388</v>
      </c>
      <c r="F3810" s="4">
        <v>109</v>
      </c>
      <c r="G3810" s="4">
        <v>167</v>
      </c>
      <c r="H3810" s="3">
        <v>18425</v>
      </c>
    </row>
    <row r="3811" spans="1:8" x14ac:dyDescent="0.25">
      <c r="A3811">
        <f t="shared" si="59"/>
        <v>3809</v>
      </c>
      <c r="B3811" t="s">
        <v>2228</v>
      </c>
      <c r="C3811">
        <v>4097801</v>
      </c>
      <c r="D3811">
        <v>2011</v>
      </c>
      <c r="E3811" s="3">
        <v>12380</v>
      </c>
      <c r="F3811" s="4">
        <v>129</v>
      </c>
      <c r="G3811" s="4">
        <v>151</v>
      </c>
      <c r="H3811" s="3">
        <v>16150</v>
      </c>
    </row>
    <row r="3812" spans="1:8" x14ac:dyDescent="0.25">
      <c r="A3812">
        <f t="shared" si="59"/>
        <v>3809</v>
      </c>
      <c r="B3812" t="s">
        <v>4685</v>
      </c>
      <c r="C3812">
        <v>1013932</v>
      </c>
      <c r="D3812">
        <v>2011</v>
      </c>
      <c r="E3812" s="3">
        <v>12380</v>
      </c>
      <c r="F3812" s="4">
        <v>106</v>
      </c>
      <c r="G3812" s="4">
        <v>124</v>
      </c>
      <c r="H3812" s="3">
        <v>14554</v>
      </c>
    </row>
    <row r="3813" spans="1:8" x14ac:dyDescent="0.25">
      <c r="A3813">
        <f t="shared" si="59"/>
        <v>3811</v>
      </c>
      <c r="B3813" t="s">
        <v>3546</v>
      </c>
      <c r="C3813">
        <v>2504864</v>
      </c>
      <c r="D3813">
        <v>2011</v>
      </c>
      <c r="E3813" s="3">
        <v>12374</v>
      </c>
      <c r="F3813" s="4">
        <v>141</v>
      </c>
      <c r="G3813" s="4">
        <v>202</v>
      </c>
      <c r="H3813" s="3">
        <v>17932</v>
      </c>
    </row>
    <row r="3814" spans="1:8" x14ac:dyDescent="0.25">
      <c r="A3814">
        <f t="shared" si="59"/>
        <v>3812</v>
      </c>
      <c r="B3814" t="s">
        <v>2904</v>
      </c>
      <c r="C3814">
        <v>1008074</v>
      </c>
      <c r="D3814">
        <v>2011</v>
      </c>
      <c r="E3814" s="3">
        <v>12358</v>
      </c>
      <c r="F3814" s="4">
        <v>179</v>
      </c>
      <c r="G3814" s="4">
        <v>258</v>
      </c>
      <c r="H3814" s="3">
        <v>17629</v>
      </c>
    </row>
    <row r="3815" spans="1:8" x14ac:dyDescent="0.25">
      <c r="A3815">
        <f t="shared" si="59"/>
        <v>3813</v>
      </c>
      <c r="B3815" t="s">
        <v>2969</v>
      </c>
      <c r="C3815">
        <v>2509694</v>
      </c>
      <c r="D3815">
        <v>2011</v>
      </c>
      <c r="E3815" s="3">
        <v>12342</v>
      </c>
      <c r="F3815" s="4">
        <v>90</v>
      </c>
      <c r="G3815" s="4">
        <v>192</v>
      </c>
      <c r="H3815" s="3">
        <v>26016</v>
      </c>
    </row>
    <row r="3816" spans="1:8" x14ac:dyDescent="0.25">
      <c r="A3816">
        <f t="shared" si="59"/>
        <v>3814</v>
      </c>
      <c r="B3816" t="s">
        <v>2548</v>
      </c>
      <c r="C3816">
        <v>2508965</v>
      </c>
      <c r="D3816">
        <v>2011</v>
      </c>
      <c r="E3816" s="3">
        <v>12340</v>
      </c>
      <c r="F3816" s="4">
        <v>100</v>
      </c>
      <c r="G3816" s="4">
        <v>105</v>
      </c>
      <c r="H3816" s="3">
        <v>12965</v>
      </c>
    </row>
    <row r="3817" spans="1:8" x14ac:dyDescent="0.25">
      <c r="A3817">
        <f t="shared" si="59"/>
        <v>3815</v>
      </c>
      <c r="B3817" t="s">
        <v>3203</v>
      </c>
      <c r="C3817">
        <v>1001465</v>
      </c>
      <c r="D3817">
        <v>2011</v>
      </c>
      <c r="E3817" s="3">
        <v>12334</v>
      </c>
      <c r="F3817" s="4">
        <v>102</v>
      </c>
      <c r="G3817" s="4">
        <v>120</v>
      </c>
      <c r="H3817" s="3">
        <v>15412</v>
      </c>
    </row>
    <row r="3818" spans="1:8" x14ac:dyDescent="0.25">
      <c r="A3818">
        <f t="shared" si="59"/>
        <v>3816</v>
      </c>
      <c r="B3818" t="s">
        <v>3520</v>
      </c>
      <c r="C3818">
        <v>2503610</v>
      </c>
      <c r="D3818">
        <v>2011</v>
      </c>
      <c r="E3818" s="3">
        <v>12320</v>
      </c>
      <c r="F3818" s="4">
        <v>133</v>
      </c>
      <c r="G3818" s="4">
        <v>199</v>
      </c>
      <c r="H3818" s="3">
        <v>16278</v>
      </c>
    </row>
    <row r="3819" spans="1:8" x14ac:dyDescent="0.25">
      <c r="A3819">
        <f t="shared" si="59"/>
        <v>3817</v>
      </c>
      <c r="B3819" t="s">
        <v>4222</v>
      </c>
      <c r="C3819">
        <v>2503179</v>
      </c>
      <c r="D3819">
        <v>2011</v>
      </c>
      <c r="E3819" s="3">
        <v>12313</v>
      </c>
      <c r="F3819" s="4">
        <v>290</v>
      </c>
      <c r="G3819" s="4">
        <v>538</v>
      </c>
      <c r="H3819" s="3">
        <v>22139</v>
      </c>
    </row>
    <row r="3820" spans="1:8" x14ac:dyDescent="0.25">
      <c r="A3820">
        <f t="shared" si="59"/>
        <v>3818</v>
      </c>
      <c r="B3820" t="s">
        <v>3294</v>
      </c>
      <c r="C3820">
        <v>1009977</v>
      </c>
      <c r="D3820">
        <v>2011</v>
      </c>
      <c r="E3820" s="3">
        <v>12292</v>
      </c>
      <c r="F3820" s="4">
        <v>166</v>
      </c>
      <c r="G3820" s="4">
        <v>225</v>
      </c>
      <c r="H3820" s="3">
        <v>15409</v>
      </c>
    </row>
    <row r="3821" spans="1:8" x14ac:dyDescent="0.25">
      <c r="A3821">
        <f t="shared" si="59"/>
        <v>3818</v>
      </c>
      <c r="B3821" t="s">
        <v>1089</v>
      </c>
      <c r="C3821">
        <v>1013683</v>
      </c>
      <c r="D3821">
        <v>2011</v>
      </c>
      <c r="E3821" s="3">
        <v>12292</v>
      </c>
      <c r="F3821" s="4">
        <v>142</v>
      </c>
      <c r="G3821" s="4">
        <v>176</v>
      </c>
      <c r="H3821" s="3">
        <v>14358</v>
      </c>
    </row>
    <row r="3822" spans="1:8" x14ac:dyDescent="0.25">
      <c r="A3822">
        <f t="shared" si="59"/>
        <v>3820</v>
      </c>
      <c r="B3822" t="s">
        <v>2549</v>
      </c>
      <c r="C3822">
        <v>1136043</v>
      </c>
      <c r="D3822">
        <v>2011</v>
      </c>
      <c r="E3822" s="3">
        <v>12291</v>
      </c>
      <c r="F3822" s="4">
        <v>122</v>
      </c>
      <c r="G3822" s="4">
        <v>150</v>
      </c>
      <c r="H3822" s="3">
        <v>15117</v>
      </c>
    </row>
    <row r="3823" spans="1:8" x14ac:dyDescent="0.25">
      <c r="A3823">
        <f t="shared" si="59"/>
        <v>3821</v>
      </c>
      <c r="B3823" t="s">
        <v>3197</v>
      </c>
      <c r="C3823">
        <v>107615</v>
      </c>
      <c r="D3823">
        <v>2011</v>
      </c>
      <c r="E3823" s="3">
        <v>12284</v>
      </c>
      <c r="F3823" s="4">
        <v>173</v>
      </c>
      <c r="G3823" s="4">
        <v>212</v>
      </c>
      <c r="H3823" s="3">
        <v>16306</v>
      </c>
    </row>
    <row r="3824" spans="1:8" x14ac:dyDescent="0.25">
      <c r="A3824">
        <f t="shared" si="59"/>
        <v>3822</v>
      </c>
      <c r="B3824" t="s">
        <v>1288</v>
      </c>
      <c r="C3824">
        <v>1006919</v>
      </c>
      <c r="D3824">
        <v>2011</v>
      </c>
      <c r="E3824" s="3">
        <v>12279</v>
      </c>
      <c r="F3824" s="4">
        <v>130</v>
      </c>
      <c r="G3824" s="4">
        <v>198</v>
      </c>
      <c r="H3824" s="3">
        <v>17298</v>
      </c>
    </row>
    <row r="3825" spans="1:8" x14ac:dyDescent="0.25">
      <c r="A3825">
        <f t="shared" si="59"/>
        <v>3822</v>
      </c>
      <c r="B3825" t="s">
        <v>6895</v>
      </c>
      <c r="C3825">
        <v>1006896</v>
      </c>
      <c r="D3825">
        <v>2011</v>
      </c>
      <c r="E3825" s="3">
        <v>12279</v>
      </c>
      <c r="F3825" s="4">
        <v>113</v>
      </c>
      <c r="G3825" s="4">
        <v>153</v>
      </c>
      <c r="H3825" s="3">
        <v>14142</v>
      </c>
    </row>
    <row r="3826" spans="1:8" x14ac:dyDescent="0.25">
      <c r="A3826">
        <f t="shared" si="59"/>
        <v>3824</v>
      </c>
      <c r="B3826" t="s">
        <v>2683</v>
      </c>
      <c r="C3826">
        <v>2512256</v>
      </c>
      <c r="D3826">
        <v>2011</v>
      </c>
      <c r="E3826" s="3">
        <v>12278</v>
      </c>
      <c r="F3826" s="4">
        <v>126</v>
      </c>
      <c r="G3826" s="4">
        <v>219</v>
      </c>
      <c r="H3826" s="3">
        <v>17980</v>
      </c>
    </row>
    <row r="3827" spans="1:8" x14ac:dyDescent="0.25">
      <c r="A3827">
        <f t="shared" si="59"/>
        <v>3825</v>
      </c>
      <c r="B3827" t="s">
        <v>6734</v>
      </c>
      <c r="C3827">
        <v>4146055</v>
      </c>
      <c r="D3827">
        <v>2011</v>
      </c>
      <c r="E3827" s="3">
        <v>12268</v>
      </c>
      <c r="F3827" s="4">
        <v>13</v>
      </c>
      <c r="G3827" s="4">
        <v>14</v>
      </c>
      <c r="H3827" s="3">
        <v>13268</v>
      </c>
    </row>
    <row r="3828" spans="1:8" x14ac:dyDescent="0.25">
      <c r="A3828">
        <f t="shared" si="59"/>
        <v>3825</v>
      </c>
      <c r="B3828" t="s">
        <v>3181</v>
      </c>
      <c r="C3828">
        <v>1015522</v>
      </c>
      <c r="D3828">
        <v>2011</v>
      </c>
      <c r="E3828" s="3">
        <v>12268</v>
      </c>
      <c r="F3828" s="4">
        <v>115</v>
      </c>
      <c r="G3828" s="4">
        <v>146</v>
      </c>
      <c r="H3828" s="3">
        <v>15740</v>
      </c>
    </row>
    <row r="3829" spans="1:8" x14ac:dyDescent="0.25">
      <c r="A3829">
        <f t="shared" si="59"/>
        <v>3827</v>
      </c>
      <c r="B3829" t="s">
        <v>3498</v>
      </c>
      <c r="C3829">
        <v>1974036</v>
      </c>
      <c r="D3829">
        <v>2011</v>
      </c>
      <c r="E3829" s="3">
        <v>12255</v>
      </c>
      <c r="F3829" s="4">
        <v>114</v>
      </c>
      <c r="G3829" s="4">
        <v>165</v>
      </c>
      <c r="H3829" s="3">
        <v>18723</v>
      </c>
    </row>
    <row r="3830" spans="1:8" x14ac:dyDescent="0.25">
      <c r="A3830">
        <f t="shared" si="59"/>
        <v>3828</v>
      </c>
      <c r="B3830" t="s">
        <v>3661</v>
      </c>
      <c r="C3830">
        <v>2505315</v>
      </c>
      <c r="D3830">
        <v>2011</v>
      </c>
      <c r="E3830" s="3">
        <v>12240</v>
      </c>
      <c r="F3830" s="4">
        <v>93</v>
      </c>
      <c r="G3830" s="4">
        <v>93</v>
      </c>
      <c r="H3830" s="3">
        <v>12240</v>
      </c>
    </row>
    <row r="3831" spans="1:8" x14ac:dyDescent="0.25">
      <c r="A3831">
        <f t="shared" si="59"/>
        <v>3829</v>
      </c>
      <c r="B3831" t="s">
        <v>1823</v>
      </c>
      <c r="C3831">
        <v>1003038</v>
      </c>
      <c r="D3831">
        <v>2011</v>
      </c>
      <c r="E3831" s="3">
        <v>12227</v>
      </c>
      <c r="F3831" s="4">
        <v>87</v>
      </c>
      <c r="G3831" s="4">
        <v>155</v>
      </c>
      <c r="H3831" s="3">
        <v>21013</v>
      </c>
    </row>
    <row r="3832" spans="1:8" x14ac:dyDescent="0.25">
      <c r="A3832">
        <f t="shared" si="59"/>
        <v>3830</v>
      </c>
      <c r="B3832" t="s">
        <v>3044</v>
      </c>
      <c r="C3832">
        <v>1015098</v>
      </c>
      <c r="D3832">
        <v>2011</v>
      </c>
      <c r="E3832" s="3">
        <v>12224</v>
      </c>
      <c r="F3832" s="4">
        <v>169</v>
      </c>
      <c r="G3832" s="4">
        <v>196</v>
      </c>
      <c r="H3832" s="3">
        <v>14171</v>
      </c>
    </row>
    <row r="3833" spans="1:8" x14ac:dyDescent="0.25">
      <c r="A3833">
        <f t="shared" si="59"/>
        <v>3831</v>
      </c>
      <c r="B3833" t="s">
        <v>3757</v>
      </c>
      <c r="C3833">
        <v>2500744</v>
      </c>
      <c r="D3833">
        <v>2011</v>
      </c>
      <c r="E3833" s="3">
        <v>12221</v>
      </c>
      <c r="F3833" s="4">
        <v>175</v>
      </c>
      <c r="G3833" s="4">
        <v>210</v>
      </c>
      <c r="H3833" s="3">
        <v>15258</v>
      </c>
    </row>
    <row r="3834" spans="1:8" x14ac:dyDescent="0.25">
      <c r="A3834">
        <f t="shared" si="59"/>
        <v>3832</v>
      </c>
      <c r="B3834" t="s">
        <v>3435</v>
      </c>
      <c r="C3834">
        <v>1015653</v>
      </c>
      <c r="D3834">
        <v>2011</v>
      </c>
      <c r="E3834" s="3">
        <v>12207</v>
      </c>
      <c r="F3834" s="4">
        <v>104</v>
      </c>
      <c r="G3834" s="4">
        <v>124</v>
      </c>
      <c r="H3834" s="3">
        <v>14997</v>
      </c>
    </row>
    <row r="3835" spans="1:8" x14ac:dyDescent="0.25">
      <c r="A3835">
        <f t="shared" si="59"/>
        <v>3833</v>
      </c>
      <c r="B3835" t="s">
        <v>1907</v>
      </c>
      <c r="C3835">
        <v>1016174</v>
      </c>
      <c r="D3835">
        <v>2011</v>
      </c>
      <c r="E3835" s="3">
        <v>12200</v>
      </c>
      <c r="F3835" s="4">
        <v>162</v>
      </c>
      <c r="G3835" s="4">
        <v>269</v>
      </c>
      <c r="H3835" s="3">
        <v>21291</v>
      </c>
    </row>
    <row r="3836" spans="1:8" x14ac:dyDescent="0.25">
      <c r="A3836">
        <f t="shared" si="59"/>
        <v>3834</v>
      </c>
      <c r="B3836" t="s">
        <v>1181</v>
      </c>
      <c r="C3836">
        <v>107750</v>
      </c>
      <c r="D3836">
        <v>2011</v>
      </c>
      <c r="E3836" s="3">
        <v>12188</v>
      </c>
      <c r="F3836" s="4">
        <v>608</v>
      </c>
      <c r="G3836" s="4">
        <v>1235</v>
      </c>
      <c r="H3836" s="3">
        <v>62371</v>
      </c>
    </row>
    <row r="3837" spans="1:8" x14ac:dyDescent="0.25">
      <c r="A3837">
        <f t="shared" si="59"/>
        <v>3835</v>
      </c>
      <c r="B3837" t="s">
        <v>4459</v>
      </c>
      <c r="C3837">
        <v>2509111</v>
      </c>
      <c r="D3837">
        <v>2011</v>
      </c>
      <c r="E3837" s="3">
        <v>12180</v>
      </c>
      <c r="F3837" s="4">
        <v>183</v>
      </c>
      <c r="G3837" s="4">
        <v>225</v>
      </c>
      <c r="H3837" s="3">
        <v>16524</v>
      </c>
    </row>
    <row r="3838" spans="1:8" x14ac:dyDescent="0.25">
      <c r="A3838">
        <f t="shared" si="59"/>
        <v>3836</v>
      </c>
      <c r="B3838" t="s">
        <v>3048</v>
      </c>
      <c r="C3838">
        <v>1009362</v>
      </c>
      <c r="D3838">
        <v>2011</v>
      </c>
      <c r="E3838" s="3">
        <v>12177</v>
      </c>
      <c r="F3838" s="4">
        <v>147</v>
      </c>
      <c r="G3838" s="4">
        <v>168</v>
      </c>
      <c r="H3838" s="3">
        <v>13200</v>
      </c>
    </row>
    <row r="3839" spans="1:8" x14ac:dyDescent="0.25">
      <c r="A3839">
        <f t="shared" si="59"/>
        <v>3837</v>
      </c>
      <c r="B3839" t="s">
        <v>505</v>
      </c>
      <c r="C3839">
        <v>1013597</v>
      </c>
      <c r="D3839">
        <v>2011</v>
      </c>
      <c r="E3839" s="3">
        <v>12173</v>
      </c>
      <c r="F3839" s="4">
        <v>134</v>
      </c>
      <c r="G3839" s="4">
        <v>168</v>
      </c>
      <c r="H3839" s="3">
        <v>16054</v>
      </c>
    </row>
    <row r="3840" spans="1:8" x14ac:dyDescent="0.25">
      <c r="A3840">
        <f t="shared" si="59"/>
        <v>3838</v>
      </c>
      <c r="B3840" t="s">
        <v>5620</v>
      </c>
      <c r="C3840">
        <v>111804</v>
      </c>
      <c r="D3840">
        <v>2011</v>
      </c>
      <c r="E3840" s="3">
        <v>12154</v>
      </c>
      <c r="F3840" s="4">
        <v>195</v>
      </c>
      <c r="G3840" s="4">
        <v>401</v>
      </c>
      <c r="H3840" s="3">
        <v>45325</v>
      </c>
    </row>
    <row r="3841" spans="1:8" x14ac:dyDescent="0.25">
      <c r="A3841">
        <f t="shared" si="59"/>
        <v>3839</v>
      </c>
      <c r="B3841" t="s">
        <v>3938</v>
      </c>
      <c r="C3841">
        <v>2507467</v>
      </c>
      <c r="D3841">
        <v>2011</v>
      </c>
      <c r="E3841" s="3">
        <v>12148</v>
      </c>
      <c r="F3841" s="4">
        <v>157</v>
      </c>
      <c r="G3841" s="4">
        <v>166</v>
      </c>
      <c r="H3841" s="3">
        <v>13384</v>
      </c>
    </row>
    <row r="3842" spans="1:8" x14ac:dyDescent="0.25">
      <c r="A3842">
        <f t="shared" si="59"/>
        <v>3840</v>
      </c>
      <c r="B3842" t="s">
        <v>3229</v>
      </c>
      <c r="C3842">
        <v>1007571</v>
      </c>
      <c r="D3842">
        <v>2011</v>
      </c>
      <c r="E3842" s="3">
        <v>12144</v>
      </c>
      <c r="F3842" s="4">
        <v>422</v>
      </c>
      <c r="G3842" s="4">
        <v>487</v>
      </c>
      <c r="H3842" s="3">
        <v>17307</v>
      </c>
    </row>
    <row r="3843" spans="1:8" x14ac:dyDescent="0.25">
      <c r="A3843">
        <f t="shared" si="59"/>
        <v>3841</v>
      </c>
      <c r="B3843" t="s">
        <v>3465</v>
      </c>
      <c r="C3843">
        <v>1016148</v>
      </c>
      <c r="D3843">
        <v>2011</v>
      </c>
      <c r="E3843" s="3">
        <v>12142</v>
      </c>
      <c r="F3843" s="4">
        <v>150</v>
      </c>
      <c r="G3843" s="4">
        <v>164</v>
      </c>
      <c r="H3843" s="3">
        <v>14900</v>
      </c>
    </row>
    <row r="3844" spans="1:8" x14ac:dyDescent="0.25">
      <c r="A3844">
        <f t="shared" ref="A3844:A3907" si="60">RANK(E3844,$E$3:$E$7567,0)</f>
        <v>3842</v>
      </c>
      <c r="B3844" t="s">
        <v>3344</v>
      </c>
      <c r="C3844">
        <v>1013174</v>
      </c>
      <c r="D3844">
        <v>2011</v>
      </c>
      <c r="E3844" s="3">
        <v>12139</v>
      </c>
      <c r="F3844" s="4">
        <v>196</v>
      </c>
      <c r="G3844" s="4">
        <v>251</v>
      </c>
      <c r="H3844" s="3">
        <v>16007</v>
      </c>
    </row>
    <row r="3845" spans="1:8" x14ac:dyDescent="0.25">
      <c r="A3845">
        <f t="shared" si="60"/>
        <v>3843</v>
      </c>
      <c r="B3845" t="s">
        <v>6896</v>
      </c>
      <c r="C3845">
        <v>1016046</v>
      </c>
      <c r="D3845">
        <v>2011</v>
      </c>
      <c r="E3845" s="3">
        <v>12137</v>
      </c>
      <c r="F3845" s="4">
        <v>162</v>
      </c>
      <c r="G3845" s="4">
        <v>199</v>
      </c>
      <c r="H3845" s="3">
        <v>14760</v>
      </c>
    </row>
    <row r="3846" spans="1:8" x14ac:dyDescent="0.25">
      <c r="A3846">
        <f t="shared" si="60"/>
        <v>3844</v>
      </c>
      <c r="B3846" t="s">
        <v>3211</v>
      </c>
      <c r="C3846">
        <v>1005570</v>
      </c>
      <c r="D3846">
        <v>2011</v>
      </c>
      <c r="E3846" s="3">
        <v>12131</v>
      </c>
      <c r="F3846" s="4">
        <v>66</v>
      </c>
      <c r="G3846" s="4">
        <v>97</v>
      </c>
      <c r="H3846" s="3">
        <v>18434</v>
      </c>
    </row>
    <row r="3847" spans="1:8" x14ac:dyDescent="0.25">
      <c r="A3847">
        <f t="shared" si="60"/>
        <v>3845</v>
      </c>
      <c r="B3847" t="s">
        <v>1985</v>
      </c>
      <c r="C3847">
        <v>1012520</v>
      </c>
      <c r="D3847">
        <v>2011</v>
      </c>
      <c r="E3847" s="3">
        <v>12128</v>
      </c>
      <c r="F3847" s="4">
        <v>72</v>
      </c>
      <c r="G3847" s="4">
        <v>75</v>
      </c>
      <c r="H3847" s="3">
        <v>12212</v>
      </c>
    </row>
    <row r="3848" spans="1:8" x14ac:dyDescent="0.25">
      <c r="A3848">
        <f t="shared" si="60"/>
        <v>3846</v>
      </c>
      <c r="B3848" t="s">
        <v>6476</v>
      </c>
      <c r="C3848">
        <v>4108039</v>
      </c>
      <c r="D3848">
        <v>2011</v>
      </c>
      <c r="E3848" s="3">
        <v>12113</v>
      </c>
      <c r="F3848" s="4">
        <v>7</v>
      </c>
      <c r="G3848" s="4">
        <v>9</v>
      </c>
      <c r="H3848" s="3">
        <v>14993</v>
      </c>
    </row>
    <row r="3849" spans="1:8" x14ac:dyDescent="0.25">
      <c r="A3849">
        <f t="shared" si="60"/>
        <v>3847</v>
      </c>
      <c r="B3849" t="s">
        <v>1401</v>
      </c>
      <c r="C3849">
        <v>4099492</v>
      </c>
      <c r="D3849">
        <v>2011</v>
      </c>
      <c r="E3849" s="3">
        <v>12110</v>
      </c>
      <c r="F3849" s="4">
        <v>64</v>
      </c>
      <c r="G3849" s="4">
        <v>73</v>
      </c>
      <c r="H3849" s="3">
        <v>14345</v>
      </c>
    </row>
    <row r="3850" spans="1:8" x14ac:dyDescent="0.25">
      <c r="A3850">
        <f t="shared" si="60"/>
        <v>3847</v>
      </c>
      <c r="B3850" t="s">
        <v>3371</v>
      </c>
      <c r="C3850">
        <v>1006825</v>
      </c>
      <c r="D3850">
        <v>2011</v>
      </c>
      <c r="E3850" s="3">
        <v>12110</v>
      </c>
      <c r="F3850" s="4">
        <v>93</v>
      </c>
      <c r="G3850" s="4">
        <v>108</v>
      </c>
      <c r="H3850" s="3">
        <v>15544</v>
      </c>
    </row>
    <row r="3851" spans="1:8" x14ac:dyDescent="0.25">
      <c r="A3851">
        <f t="shared" si="60"/>
        <v>3849</v>
      </c>
      <c r="B3851" t="s">
        <v>2883</v>
      </c>
      <c r="C3851">
        <v>1011671</v>
      </c>
      <c r="D3851">
        <v>2011</v>
      </c>
      <c r="E3851" s="3">
        <v>12106</v>
      </c>
      <c r="F3851" s="4">
        <v>179</v>
      </c>
      <c r="G3851" s="4">
        <v>260</v>
      </c>
      <c r="H3851" s="3">
        <v>16153</v>
      </c>
    </row>
    <row r="3852" spans="1:8" x14ac:dyDescent="0.25">
      <c r="A3852">
        <f t="shared" si="60"/>
        <v>3850</v>
      </c>
      <c r="B3852" t="s">
        <v>3185</v>
      </c>
      <c r="C3852">
        <v>1009996</v>
      </c>
      <c r="D3852">
        <v>2011</v>
      </c>
      <c r="E3852" s="3">
        <v>12103</v>
      </c>
      <c r="F3852" s="4">
        <v>181</v>
      </c>
      <c r="G3852" s="4">
        <v>200</v>
      </c>
      <c r="H3852" s="3">
        <v>12926</v>
      </c>
    </row>
    <row r="3853" spans="1:8" x14ac:dyDescent="0.25">
      <c r="A3853">
        <f t="shared" si="60"/>
        <v>3851</v>
      </c>
      <c r="B3853" t="s">
        <v>6609</v>
      </c>
      <c r="C3853">
        <v>4304341</v>
      </c>
      <c r="D3853">
        <v>2011</v>
      </c>
      <c r="E3853" s="3">
        <v>12087</v>
      </c>
      <c r="F3853" s="4">
        <v>114</v>
      </c>
      <c r="G3853" s="4">
        <v>149</v>
      </c>
      <c r="H3853" s="3">
        <v>16948</v>
      </c>
    </row>
    <row r="3854" spans="1:8" x14ac:dyDescent="0.25">
      <c r="A3854">
        <f t="shared" si="60"/>
        <v>3852</v>
      </c>
      <c r="B3854" t="s">
        <v>3479</v>
      </c>
      <c r="C3854">
        <v>1012728</v>
      </c>
      <c r="D3854">
        <v>2011</v>
      </c>
      <c r="E3854" s="3">
        <v>12086</v>
      </c>
      <c r="F3854" s="4">
        <v>107</v>
      </c>
      <c r="G3854" s="4">
        <v>144</v>
      </c>
      <c r="H3854" s="3">
        <v>16999</v>
      </c>
    </row>
    <row r="3855" spans="1:8" x14ac:dyDescent="0.25">
      <c r="A3855">
        <f t="shared" si="60"/>
        <v>3853</v>
      </c>
      <c r="B3855" t="s">
        <v>674</v>
      </c>
      <c r="C3855">
        <v>1004194</v>
      </c>
      <c r="D3855">
        <v>2011</v>
      </c>
      <c r="E3855" s="3">
        <v>12080</v>
      </c>
      <c r="F3855" s="4">
        <v>80</v>
      </c>
      <c r="G3855" s="4">
        <v>93</v>
      </c>
      <c r="H3855" s="3">
        <v>13351</v>
      </c>
    </row>
    <row r="3856" spans="1:8" x14ac:dyDescent="0.25">
      <c r="A3856">
        <f t="shared" si="60"/>
        <v>3854</v>
      </c>
      <c r="B3856" t="s">
        <v>4401</v>
      </c>
      <c r="C3856">
        <v>1011410</v>
      </c>
      <c r="D3856">
        <v>2011</v>
      </c>
      <c r="E3856" s="3">
        <v>12075</v>
      </c>
      <c r="F3856" s="4">
        <v>70</v>
      </c>
      <c r="G3856" s="4">
        <v>103</v>
      </c>
      <c r="H3856" s="3">
        <v>17381</v>
      </c>
    </row>
    <row r="3857" spans="1:8" x14ac:dyDescent="0.25">
      <c r="A3857">
        <f t="shared" si="60"/>
        <v>3855</v>
      </c>
      <c r="B3857" t="s">
        <v>3283</v>
      </c>
      <c r="C3857">
        <v>1004996</v>
      </c>
      <c r="D3857">
        <v>2011</v>
      </c>
      <c r="E3857" s="3">
        <v>12070</v>
      </c>
      <c r="F3857" s="4">
        <v>73</v>
      </c>
      <c r="G3857" s="4">
        <v>96</v>
      </c>
      <c r="H3857" s="3">
        <v>14714</v>
      </c>
    </row>
    <row r="3858" spans="1:8" x14ac:dyDescent="0.25">
      <c r="A3858">
        <f t="shared" si="60"/>
        <v>3856</v>
      </c>
      <c r="B3858" t="s">
        <v>3377</v>
      </c>
      <c r="C3858">
        <v>2501872</v>
      </c>
      <c r="D3858">
        <v>2011</v>
      </c>
      <c r="E3858" s="3">
        <v>12069</v>
      </c>
      <c r="F3858" s="4">
        <v>445</v>
      </c>
      <c r="G3858" s="4">
        <v>649</v>
      </c>
      <c r="H3858" s="3">
        <v>18016</v>
      </c>
    </row>
    <row r="3859" spans="1:8" x14ac:dyDescent="0.25">
      <c r="A3859">
        <f t="shared" si="60"/>
        <v>3857</v>
      </c>
      <c r="B3859" t="s">
        <v>4715</v>
      </c>
      <c r="C3859">
        <v>1006070</v>
      </c>
      <c r="D3859">
        <v>2011</v>
      </c>
      <c r="E3859" s="3">
        <v>12057</v>
      </c>
      <c r="F3859" s="4">
        <v>141</v>
      </c>
      <c r="G3859" s="4">
        <v>1096</v>
      </c>
      <c r="H3859" s="3">
        <v>162004</v>
      </c>
    </row>
    <row r="3860" spans="1:8" x14ac:dyDescent="0.25">
      <c r="A3860">
        <f t="shared" si="60"/>
        <v>3858</v>
      </c>
      <c r="B3860" t="s">
        <v>3301</v>
      </c>
      <c r="C3860">
        <v>2503694</v>
      </c>
      <c r="D3860">
        <v>2011</v>
      </c>
      <c r="E3860" s="3">
        <v>12053</v>
      </c>
      <c r="F3860" s="4">
        <v>98</v>
      </c>
      <c r="G3860" s="4">
        <v>176</v>
      </c>
      <c r="H3860" s="3">
        <v>20224</v>
      </c>
    </row>
    <row r="3861" spans="1:8" x14ac:dyDescent="0.25">
      <c r="A3861">
        <f t="shared" si="60"/>
        <v>3859</v>
      </c>
      <c r="B3861" t="s">
        <v>4480</v>
      </c>
      <c r="C3861">
        <v>1022419</v>
      </c>
      <c r="D3861">
        <v>2011</v>
      </c>
      <c r="E3861" s="3">
        <v>12051</v>
      </c>
      <c r="F3861" s="4">
        <v>30</v>
      </c>
      <c r="G3861" s="4">
        <v>36</v>
      </c>
      <c r="H3861" s="3">
        <v>12901</v>
      </c>
    </row>
    <row r="3862" spans="1:8" x14ac:dyDescent="0.25">
      <c r="A3862">
        <f t="shared" si="60"/>
        <v>3860</v>
      </c>
      <c r="B3862" t="s">
        <v>5712</v>
      </c>
      <c r="C3862">
        <v>107704</v>
      </c>
      <c r="D3862">
        <v>2011</v>
      </c>
      <c r="E3862" s="3">
        <v>12040</v>
      </c>
      <c r="F3862" s="4">
        <v>60</v>
      </c>
      <c r="G3862" s="4">
        <v>62</v>
      </c>
      <c r="H3862" s="3">
        <v>12631</v>
      </c>
    </row>
    <row r="3863" spans="1:8" x14ac:dyDescent="0.25">
      <c r="A3863">
        <f t="shared" si="60"/>
        <v>3861</v>
      </c>
      <c r="B3863" t="s">
        <v>173</v>
      </c>
      <c r="C3863">
        <v>1016037</v>
      </c>
      <c r="D3863">
        <v>2011</v>
      </c>
      <c r="E3863" s="3">
        <v>12026</v>
      </c>
      <c r="F3863" s="4">
        <v>109</v>
      </c>
      <c r="G3863" s="4">
        <v>120</v>
      </c>
      <c r="H3863" s="3">
        <v>12596</v>
      </c>
    </row>
    <row r="3864" spans="1:8" x14ac:dyDescent="0.25">
      <c r="A3864">
        <f t="shared" si="60"/>
        <v>3862</v>
      </c>
      <c r="B3864" t="s">
        <v>3615</v>
      </c>
      <c r="C3864">
        <v>1010157</v>
      </c>
      <c r="D3864">
        <v>2011</v>
      </c>
      <c r="E3864" s="3">
        <v>12020</v>
      </c>
      <c r="F3864" s="4">
        <v>93</v>
      </c>
      <c r="G3864" s="4">
        <v>107</v>
      </c>
      <c r="H3864" s="3">
        <v>12977</v>
      </c>
    </row>
    <row r="3865" spans="1:8" x14ac:dyDescent="0.25">
      <c r="A3865">
        <f t="shared" si="60"/>
        <v>3863</v>
      </c>
      <c r="B3865" t="s">
        <v>3106</v>
      </c>
      <c r="C3865">
        <v>2503991</v>
      </c>
      <c r="D3865">
        <v>2011</v>
      </c>
      <c r="E3865" s="3">
        <v>12014</v>
      </c>
      <c r="F3865" s="4">
        <v>102</v>
      </c>
      <c r="G3865" s="4">
        <v>249</v>
      </c>
      <c r="H3865" s="3">
        <v>32723</v>
      </c>
    </row>
    <row r="3866" spans="1:8" x14ac:dyDescent="0.25">
      <c r="A3866">
        <f t="shared" si="60"/>
        <v>3864</v>
      </c>
      <c r="B3866" t="s">
        <v>3414</v>
      </c>
      <c r="C3866">
        <v>1008489</v>
      </c>
      <c r="D3866">
        <v>2011</v>
      </c>
      <c r="E3866" s="3">
        <v>11981</v>
      </c>
      <c r="F3866" s="4">
        <v>231</v>
      </c>
      <c r="G3866" s="4">
        <v>1531</v>
      </c>
      <c r="H3866" s="3">
        <v>72016</v>
      </c>
    </row>
    <row r="3867" spans="1:8" x14ac:dyDescent="0.25">
      <c r="A3867">
        <f t="shared" si="60"/>
        <v>3865</v>
      </c>
      <c r="B3867" t="s">
        <v>4024</v>
      </c>
      <c r="C3867">
        <v>4050600</v>
      </c>
      <c r="D3867">
        <v>2011</v>
      </c>
      <c r="E3867" s="3">
        <v>11976</v>
      </c>
      <c r="F3867" s="4">
        <v>99</v>
      </c>
      <c r="G3867" s="4">
        <v>114</v>
      </c>
      <c r="H3867" s="3">
        <v>13580</v>
      </c>
    </row>
    <row r="3868" spans="1:8" x14ac:dyDescent="0.25">
      <c r="A3868">
        <f t="shared" si="60"/>
        <v>3866</v>
      </c>
      <c r="B3868" t="s">
        <v>4319</v>
      </c>
      <c r="C3868">
        <v>2501102</v>
      </c>
      <c r="D3868">
        <v>2011</v>
      </c>
      <c r="E3868" s="3">
        <v>11966</v>
      </c>
      <c r="F3868" s="4">
        <v>145</v>
      </c>
      <c r="G3868" s="4">
        <v>161</v>
      </c>
      <c r="H3868" s="3">
        <v>13022</v>
      </c>
    </row>
    <row r="3869" spans="1:8" x14ac:dyDescent="0.25">
      <c r="A3869">
        <f t="shared" si="60"/>
        <v>3867</v>
      </c>
      <c r="B3869" t="s">
        <v>3381</v>
      </c>
      <c r="C3869">
        <v>4092664</v>
      </c>
      <c r="D3869">
        <v>2011</v>
      </c>
      <c r="E3869" s="3">
        <v>11964</v>
      </c>
      <c r="F3869" s="4">
        <v>72</v>
      </c>
      <c r="G3869" s="4">
        <v>77</v>
      </c>
      <c r="H3869" s="3">
        <v>12570</v>
      </c>
    </row>
    <row r="3870" spans="1:8" x14ac:dyDescent="0.25">
      <c r="A3870">
        <f t="shared" si="60"/>
        <v>3868</v>
      </c>
      <c r="B3870" t="s">
        <v>3942</v>
      </c>
      <c r="C3870">
        <v>2505362</v>
      </c>
      <c r="D3870">
        <v>2011</v>
      </c>
      <c r="E3870" s="3">
        <v>11962</v>
      </c>
      <c r="F3870" s="4">
        <v>171</v>
      </c>
      <c r="G3870" s="4">
        <v>227</v>
      </c>
      <c r="H3870" s="3">
        <v>14279</v>
      </c>
    </row>
    <row r="3871" spans="1:8" x14ac:dyDescent="0.25">
      <c r="A3871">
        <f t="shared" si="60"/>
        <v>3869</v>
      </c>
      <c r="B3871" t="s">
        <v>3245</v>
      </c>
      <c r="C3871">
        <v>107695</v>
      </c>
      <c r="D3871">
        <v>2011</v>
      </c>
      <c r="E3871" s="3">
        <v>11947</v>
      </c>
      <c r="F3871" s="4">
        <v>109</v>
      </c>
      <c r="G3871" s="4">
        <v>129</v>
      </c>
      <c r="H3871" s="3">
        <v>13319</v>
      </c>
    </row>
    <row r="3872" spans="1:8" x14ac:dyDescent="0.25">
      <c r="A3872">
        <f t="shared" si="60"/>
        <v>3870</v>
      </c>
      <c r="B3872" t="s">
        <v>5026</v>
      </c>
      <c r="C3872">
        <v>4056520</v>
      </c>
      <c r="D3872">
        <v>2011</v>
      </c>
      <c r="E3872" s="3">
        <v>11931</v>
      </c>
      <c r="F3872" s="4">
        <v>37</v>
      </c>
      <c r="G3872" s="4">
        <v>69</v>
      </c>
      <c r="H3872" s="3">
        <v>19913</v>
      </c>
    </row>
    <row r="3873" spans="1:8" x14ac:dyDescent="0.25">
      <c r="A3873">
        <f t="shared" si="60"/>
        <v>3871</v>
      </c>
      <c r="B3873" t="s">
        <v>5537</v>
      </c>
      <c r="C3873">
        <v>1001891</v>
      </c>
      <c r="D3873">
        <v>2011</v>
      </c>
      <c r="E3873" s="3">
        <v>11919</v>
      </c>
      <c r="F3873" s="4">
        <v>116</v>
      </c>
      <c r="G3873" s="4">
        <v>173</v>
      </c>
      <c r="H3873" s="3">
        <v>15791</v>
      </c>
    </row>
    <row r="3874" spans="1:8" x14ac:dyDescent="0.25">
      <c r="A3874">
        <f t="shared" si="60"/>
        <v>3872</v>
      </c>
      <c r="B3874" t="s">
        <v>3559</v>
      </c>
      <c r="C3874">
        <v>2501368</v>
      </c>
      <c r="D3874">
        <v>2011</v>
      </c>
      <c r="E3874" s="3">
        <v>11907</v>
      </c>
      <c r="F3874" s="4">
        <v>68</v>
      </c>
      <c r="G3874" s="4">
        <v>102</v>
      </c>
      <c r="H3874" s="3">
        <v>19209</v>
      </c>
    </row>
    <row r="3875" spans="1:8" x14ac:dyDescent="0.25">
      <c r="A3875">
        <f t="shared" si="60"/>
        <v>3873</v>
      </c>
      <c r="B3875" t="s">
        <v>6111</v>
      </c>
      <c r="C3875">
        <v>2507820</v>
      </c>
      <c r="D3875">
        <v>2011</v>
      </c>
      <c r="E3875" s="3">
        <v>11903</v>
      </c>
      <c r="F3875" s="4">
        <v>145</v>
      </c>
      <c r="G3875" s="4">
        <v>163</v>
      </c>
      <c r="H3875" s="3">
        <v>12101</v>
      </c>
    </row>
    <row r="3876" spans="1:8" x14ac:dyDescent="0.25">
      <c r="A3876">
        <f t="shared" si="60"/>
        <v>3874</v>
      </c>
      <c r="B3876" t="s">
        <v>3112</v>
      </c>
      <c r="C3876">
        <v>2500858</v>
      </c>
      <c r="D3876">
        <v>2011</v>
      </c>
      <c r="E3876" s="3">
        <v>11899</v>
      </c>
      <c r="F3876" s="4">
        <v>238</v>
      </c>
      <c r="G3876" s="4">
        <v>494</v>
      </c>
      <c r="H3876" s="3">
        <v>32489</v>
      </c>
    </row>
    <row r="3877" spans="1:8" x14ac:dyDescent="0.25">
      <c r="A3877">
        <f t="shared" si="60"/>
        <v>3874</v>
      </c>
      <c r="B3877" t="s">
        <v>5462</v>
      </c>
      <c r="C3877">
        <v>1981037</v>
      </c>
      <c r="D3877">
        <v>2011</v>
      </c>
      <c r="E3877" s="3">
        <v>11899</v>
      </c>
      <c r="F3877" s="4">
        <v>58</v>
      </c>
      <c r="G3877" s="4">
        <v>95</v>
      </c>
      <c r="H3877" s="3">
        <v>17555</v>
      </c>
    </row>
    <row r="3878" spans="1:8" x14ac:dyDescent="0.25">
      <c r="A3878">
        <f t="shared" si="60"/>
        <v>3876</v>
      </c>
      <c r="B3878" t="s">
        <v>1985</v>
      </c>
      <c r="C3878">
        <v>1007748</v>
      </c>
      <c r="D3878">
        <v>2011</v>
      </c>
      <c r="E3878" s="3">
        <v>11877</v>
      </c>
      <c r="F3878" s="4">
        <v>90</v>
      </c>
      <c r="G3878" s="4">
        <v>105</v>
      </c>
      <c r="H3878" s="3">
        <v>13298</v>
      </c>
    </row>
    <row r="3879" spans="1:8" x14ac:dyDescent="0.25">
      <c r="A3879">
        <f t="shared" si="60"/>
        <v>3877</v>
      </c>
      <c r="B3879" t="s">
        <v>6777</v>
      </c>
      <c r="C3879">
        <v>2508593</v>
      </c>
      <c r="D3879">
        <v>2011</v>
      </c>
      <c r="E3879" s="3">
        <v>11847</v>
      </c>
      <c r="F3879" s="4">
        <v>135</v>
      </c>
      <c r="G3879" s="4">
        <v>136</v>
      </c>
      <c r="H3879" s="3">
        <v>11918</v>
      </c>
    </row>
    <row r="3880" spans="1:8" x14ac:dyDescent="0.25">
      <c r="A3880">
        <f t="shared" si="60"/>
        <v>3878</v>
      </c>
      <c r="B3880" t="s">
        <v>3273</v>
      </c>
      <c r="C3880">
        <v>2501146</v>
      </c>
      <c r="D3880">
        <v>2011</v>
      </c>
      <c r="E3880" s="3">
        <v>11841</v>
      </c>
      <c r="F3880" s="4">
        <v>131</v>
      </c>
      <c r="G3880" s="4">
        <v>140</v>
      </c>
      <c r="H3880" s="3">
        <v>12628</v>
      </c>
    </row>
    <row r="3881" spans="1:8" x14ac:dyDescent="0.25">
      <c r="A3881">
        <f t="shared" si="60"/>
        <v>3879</v>
      </c>
      <c r="B3881" t="s">
        <v>2684</v>
      </c>
      <c r="C3881">
        <v>1010402</v>
      </c>
      <c r="D3881">
        <v>2011</v>
      </c>
      <c r="E3881" s="3">
        <v>11836</v>
      </c>
      <c r="F3881" s="4">
        <v>75</v>
      </c>
      <c r="G3881" s="4">
        <v>103</v>
      </c>
      <c r="H3881" s="3">
        <v>16830</v>
      </c>
    </row>
    <row r="3882" spans="1:8" x14ac:dyDescent="0.25">
      <c r="A3882">
        <f t="shared" si="60"/>
        <v>3880</v>
      </c>
      <c r="B3882" t="s">
        <v>6897</v>
      </c>
      <c r="C3882">
        <v>4336134</v>
      </c>
      <c r="D3882">
        <v>2011</v>
      </c>
      <c r="E3882" s="3">
        <v>11832</v>
      </c>
      <c r="F3882" s="4">
        <v>536</v>
      </c>
      <c r="G3882" s="4">
        <v>950</v>
      </c>
      <c r="H3882" s="3">
        <v>21561</v>
      </c>
    </row>
    <row r="3883" spans="1:8" x14ac:dyDescent="0.25">
      <c r="A3883">
        <f t="shared" si="60"/>
        <v>3881</v>
      </c>
      <c r="B3883" t="s">
        <v>2186</v>
      </c>
      <c r="C3883">
        <v>1022707</v>
      </c>
      <c r="D3883">
        <v>2011</v>
      </c>
      <c r="E3883" s="3">
        <v>11817</v>
      </c>
      <c r="F3883" s="4">
        <v>35</v>
      </c>
      <c r="G3883" s="4">
        <v>57</v>
      </c>
      <c r="H3883" s="3">
        <v>21384</v>
      </c>
    </row>
    <row r="3884" spans="1:8" x14ac:dyDescent="0.25">
      <c r="A3884">
        <f t="shared" si="60"/>
        <v>3882</v>
      </c>
      <c r="B3884" t="s">
        <v>3602</v>
      </c>
      <c r="C3884">
        <v>1011792</v>
      </c>
      <c r="D3884">
        <v>2011</v>
      </c>
      <c r="E3884" s="3">
        <v>11815</v>
      </c>
      <c r="F3884" s="4">
        <v>124</v>
      </c>
      <c r="G3884" s="4">
        <v>146</v>
      </c>
      <c r="H3884" s="3">
        <v>13729</v>
      </c>
    </row>
    <row r="3885" spans="1:8" x14ac:dyDescent="0.25">
      <c r="A3885">
        <f t="shared" si="60"/>
        <v>3883</v>
      </c>
      <c r="B3885" t="s">
        <v>4783</v>
      </c>
      <c r="C3885">
        <v>1015449</v>
      </c>
      <c r="D3885">
        <v>2011</v>
      </c>
      <c r="E3885" s="3">
        <v>11793</v>
      </c>
      <c r="F3885" s="4">
        <v>118</v>
      </c>
      <c r="G3885" s="4">
        <v>158</v>
      </c>
      <c r="H3885" s="3">
        <v>16037</v>
      </c>
    </row>
    <row r="3886" spans="1:8" x14ac:dyDescent="0.25">
      <c r="A3886">
        <f t="shared" si="60"/>
        <v>3883</v>
      </c>
      <c r="B3886" t="s">
        <v>3844</v>
      </c>
      <c r="C3886">
        <v>1005088</v>
      </c>
      <c r="D3886">
        <v>2011</v>
      </c>
      <c r="E3886" s="3">
        <v>11793</v>
      </c>
      <c r="F3886" s="4">
        <v>120</v>
      </c>
      <c r="G3886" s="4">
        <v>127</v>
      </c>
      <c r="H3886" s="3">
        <v>12140</v>
      </c>
    </row>
    <row r="3887" spans="1:8" x14ac:dyDescent="0.25">
      <c r="A3887">
        <f t="shared" si="60"/>
        <v>3885</v>
      </c>
      <c r="B3887" t="s">
        <v>2451</v>
      </c>
      <c r="C3887">
        <v>2500543</v>
      </c>
      <c r="D3887">
        <v>2011</v>
      </c>
      <c r="E3887" s="3">
        <v>11773</v>
      </c>
      <c r="F3887" s="4">
        <v>71</v>
      </c>
      <c r="G3887" s="4">
        <v>98</v>
      </c>
      <c r="H3887" s="3">
        <v>18338</v>
      </c>
    </row>
    <row r="3888" spans="1:8" x14ac:dyDescent="0.25">
      <c r="A3888">
        <f t="shared" si="60"/>
        <v>3886</v>
      </c>
      <c r="B3888" t="s">
        <v>4215</v>
      </c>
      <c r="C3888">
        <v>2504041</v>
      </c>
      <c r="D3888">
        <v>2011</v>
      </c>
      <c r="E3888" s="3">
        <v>11762</v>
      </c>
      <c r="F3888" s="4">
        <v>194</v>
      </c>
      <c r="G3888" s="4">
        <v>241</v>
      </c>
      <c r="H3888" s="3">
        <v>14351</v>
      </c>
    </row>
    <row r="3889" spans="1:8" x14ac:dyDescent="0.25">
      <c r="A3889">
        <f t="shared" si="60"/>
        <v>3887</v>
      </c>
      <c r="B3889" t="s">
        <v>3390</v>
      </c>
      <c r="C3889">
        <v>2510857</v>
      </c>
      <c r="D3889">
        <v>2011</v>
      </c>
      <c r="E3889" s="3">
        <v>11738</v>
      </c>
      <c r="F3889" s="4">
        <v>54</v>
      </c>
      <c r="G3889" s="4">
        <v>89</v>
      </c>
      <c r="H3889" s="3">
        <v>18883</v>
      </c>
    </row>
    <row r="3890" spans="1:8" x14ac:dyDescent="0.25">
      <c r="A3890">
        <f t="shared" si="60"/>
        <v>3887</v>
      </c>
      <c r="B3890" t="s">
        <v>6898</v>
      </c>
      <c r="C3890">
        <v>1007887</v>
      </c>
      <c r="D3890">
        <v>2011</v>
      </c>
      <c r="E3890" s="3">
        <v>11738</v>
      </c>
      <c r="F3890" s="4">
        <v>137</v>
      </c>
      <c r="G3890" s="4">
        <v>158</v>
      </c>
      <c r="H3890" s="3">
        <v>12998</v>
      </c>
    </row>
    <row r="3891" spans="1:8" x14ac:dyDescent="0.25">
      <c r="A3891">
        <f t="shared" si="60"/>
        <v>3889</v>
      </c>
      <c r="B3891" t="s">
        <v>3667</v>
      </c>
      <c r="C3891">
        <v>107722</v>
      </c>
      <c r="D3891">
        <v>2011</v>
      </c>
      <c r="E3891" s="3">
        <v>11730</v>
      </c>
      <c r="F3891" s="4">
        <v>99</v>
      </c>
      <c r="G3891" s="4">
        <v>155</v>
      </c>
      <c r="H3891" s="3">
        <v>19846</v>
      </c>
    </row>
    <row r="3892" spans="1:8" x14ac:dyDescent="0.25">
      <c r="A3892">
        <f t="shared" si="60"/>
        <v>3890</v>
      </c>
      <c r="B3892" t="s">
        <v>4599</v>
      </c>
      <c r="C3892">
        <v>4147339</v>
      </c>
      <c r="D3892">
        <v>2011</v>
      </c>
      <c r="E3892" s="3">
        <v>11719</v>
      </c>
      <c r="F3892" s="4">
        <v>29</v>
      </c>
      <c r="G3892" s="4">
        <v>35</v>
      </c>
      <c r="H3892" s="3">
        <v>12754</v>
      </c>
    </row>
    <row r="3893" spans="1:8" x14ac:dyDescent="0.25">
      <c r="A3893">
        <f t="shared" si="60"/>
        <v>3891</v>
      </c>
      <c r="B3893" t="s">
        <v>3087</v>
      </c>
      <c r="C3893">
        <v>1006435</v>
      </c>
      <c r="D3893">
        <v>2011</v>
      </c>
      <c r="E3893" s="3">
        <v>11716</v>
      </c>
      <c r="F3893" s="4">
        <v>119</v>
      </c>
      <c r="G3893" s="4">
        <v>133</v>
      </c>
      <c r="H3893" s="3">
        <v>14179</v>
      </c>
    </row>
    <row r="3894" spans="1:8" x14ac:dyDescent="0.25">
      <c r="A3894">
        <f t="shared" si="60"/>
        <v>3892</v>
      </c>
      <c r="B3894" t="s">
        <v>3403</v>
      </c>
      <c r="C3894">
        <v>1008070</v>
      </c>
      <c r="D3894">
        <v>2011</v>
      </c>
      <c r="E3894" s="3">
        <v>11711</v>
      </c>
      <c r="F3894" s="4">
        <v>40</v>
      </c>
      <c r="G3894" s="4">
        <v>46</v>
      </c>
      <c r="H3894" s="3">
        <v>13242</v>
      </c>
    </row>
    <row r="3895" spans="1:8" x14ac:dyDescent="0.25">
      <c r="A3895">
        <f t="shared" si="60"/>
        <v>3892</v>
      </c>
      <c r="B3895" t="s">
        <v>3603</v>
      </c>
      <c r="C3895">
        <v>1005058</v>
      </c>
      <c r="D3895">
        <v>2011</v>
      </c>
      <c r="E3895" s="3">
        <v>11711</v>
      </c>
      <c r="F3895" s="4">
        <v>205</v>
      </c>
      <c r="G3895" s="4">
        <v>241</v>
      </c>
      <c r="H3895" s="3">
        <v>14705</v>
      </c>
    </row>
    <row r="3896" spans="1:8" x14ac:dyDescent="0.25">
      <c r="A3896">
        <f t="shared" si="60"/>
        <v>3894</v>
      </c>
      <c r="B3896" t="s">
        <v>2649</v>
      </c>
      <c r="C3896">
        <v>2505014</v>
      </c>
      <c r="D3896">
        <v>2011</v>
      </c>
      <c r="E3896" s="3">
        <v>11706</v>
      </c>
      <c r="F3896" s="4">
        <v>226</v>
      </c>
      <c r="G3896" s="4">
        <v>345</v>
      </c>
      <c r="H3896" s="3">
        <v>21408</v>
      </c>
    </row>
    <row r="3897" spans="1:8" x14ac:dyDescent="0.25">
      <c r="A3897">
        <f t="shared" si="60"/>
        <v>3895</v>
      </c>
      <c r="B3897" t="s">
        <v>3697</v>
      </c>
      <c r="C3897">
        <v>107707</v>
      </c>
      <c r="D3897">
        <v>2011</v>
      </c>
      <c r="E3897" s="3">
        <v>11704</v>
      </c>
      <c r="F3897" s="4">
        <v>30</v>
      </c>
      <c r="G3897" s="4">
        <v>34</v>
      </c>
      <c r="H3897" s="3">
        <v>13676</v>
      </c>
    </row>
    <row r="3898" spans="1:8" x14ac:dyDescent="0.25">
      <c r="A3898">
        <f t="shared" si="60"/>
        <v>3896</v>
      </c>
      <c r="B3898" t="s">
        <v>6682</v>
      </c>
      <c r="C3898">
        <v>1011605</v>
      </c>
      <c r="D3898">
        <v>2011</v>
      </c>
      <c r="E3898" s="3">
        <v>11697</v>
      </c>
      <c r="F3898" s="4">
        <v>16</v>
      </c>
      <c r="G3898" s="4">
        <v>20</v>
      </c>
      <c r="H3898" s="3">
        <v>16001</v>
      </c>
    </row>
    <row r="3899" spans="1:8" x14ac:dyDescent="0.25">
      <c r="A3899">
        <f t="shared" si="60"/>
        <v>3897</v>
      </c>
      <c r="B3899" t="s">
        <v>3901</v>
      </c>
      <c r="C3899">
        <v>2507648</v>
      </c>
      <c r="D3899">
        <v>2011</v>
      </c>
      <c r="E3899" s="3">
        <v>11681</v>
      </c>
      <c r="F3899" s="4">
        <v>185</v>
      </c>
      <c r="G3899" s="4">
        <v>221</v>
      </c>
      <c r="H3899" s="3">
        <v>15897</v>
      </c>
    </row>
    <row r="3900" spans="1:8" x14ac:dyDescent="0.25">
      <c r="A3900">
        <f t="shared" si="60"/>
        <v>3898</v>
      </c>
      <c r="B3900" t="s">
        <v>4255</v>
      </c>
      <c r="C3900">
        <v>1025142</v>
      </c>
      <c r="D3900">
        <v>2011</v>
      </c>
      <c r="E3900" s="3">
        <v>11680</v>
      </c>
      <c r="F3900" s="4">
        <v>85</v>
      </c>
      <c r="G3900" s="4">
        <v>190</v>
      </c>
      <c r="H3900" s="3">
        <v>16402</v>
      </c>
    </row>
    <row r="3901" spans="1:8" x14ac:dyDescent="0.25">
      <c r="A3901">
        <f t="shared" si="60"/>
        <v>3899</v>
      </c>
      <c r="B3901" t="s">
        <v>3242</v>
      </c>
      <c r="C3901">
        <v>1009392</v>
      </c>
      <c r="D3901">
        <v>2011</v>
      </c>
      <c r="E3901" s="3">
        <v>11678</v>
      </c>
      <c r="F3901" s="4">
        <v>77</v>
      </c>
      <c r="G3901" s="4">
        <v>142</v>
      </c>
      <c r="H3901" s="3">
        <v>21072</v>
      </c>
    </row>
    <row r="3902" spans="1:8" x14ac:dyDescent="0.25">
      <c r="A3902">
        <f t="shared" si="60"/>
        <v>3900</v>
      </c>
      <c r="B3902" t="s">
        <v>3583</v>
      </c>
      <c r="C3902">
        <v>2509536</v>
      </c>
      <c r="D3902">
        <v>2011</v>
      </c>
      <c r="E3902" s="3">
        <v>11664</v>
      </c>
      <c r="F3902" s="4">
        <v>95</v>
      </c>
      <c r="G3902" s="4">
        <v>122</v>
      </c>
      <c r="H3902" s="3">
        <v>14893</v>
      </c>
    </row>
    <row r="3903" spans="1:8" x14ac:dyDescent="0.25">
      <c r="A3903">
        <f t="shared" si="60"/>
        <v>3901</v>
      </c>
      <c r="B3903" t="s">
        <v>3233</v>
      </c>
      <c r="C3903">
        <v>2510924</v>
      </c>
      <c r="D3903">
        <v>2011</v>
      </c>
      <c r="E3903" s="3">
        <v>11661</v>
      </c>
      <c r="F3903" s="4">
        <v>126</v>
      </c>
      <c r="G3903" s="4">
        <v>199</v>
      </c>
      <c r="H3903" s="3">
        <v>20842</v>
      </c>
    </row>
    <row r="3904" spans="1:8" x14ac:dyDescent="0.25">
      <c r="A3904">
        <f t="shared" si="60"/>
        <v>3902</v>
      </c>
      <c r="B3904" t="s">
        <v>3204</v>
      </c>
      <c r="C3904">
        <v>1007162</v>
      </c>
      <c r="D3904">
        <v>2011</v>
      </c>
      <c r="E3904" s="3">
        <v>11637</v>
      </c>
      <c r="F3904" s="4">
        <v>104</v>
      </c>
      <c r="G3904" s="4">
        <v>149</v>
      </c>
      <c r="H3904" s="3">
        <v>16720</v>
      </c>
    </row>
    <row r="3905" spans="1:8" x14ac:dyDescent="0.25">
      <c r="A3905">
        <f t="shared" si="60"/>
        <v>3903</v>
      </c>
      <c r="B3905" t="s">
        <v>2624</v>
      </c>
      <c r="C3905">
        <v>4163744</v>
      </c>
      <c r="D3905">
        <v>2011</v>
      </c>
      <c r="E3905" s="3">
        <v>11635</v>
      </c>
      <c r="F3905" s="4">
        <v>71</v>
      </c>
      <c r="G3905" s="4">
        <v>78</v>
      </c>
      <c r="H3905" s="3">
        <v>12486</v>
      </c>
    </row>
    <row r="3906" spans="1:8" x14ac:dyDescent="0.25">
      <c r="A3906">
        <f t="shared" si="60"/>
        <v>3904</v>
      </c>
      <c r="B3906" t="s">
        <v>3134</v>
      </c>
      <c r="C3906">
        <v>4086646</v>
      </c>
      <c r="D3906">
        <v>2011</v>
      </c>
      <c r="E3906" s="3">
        <v>11631</v>
      </c>
      <c r="F3906" s="4">
        <v>195</v>
      </c>
      <c r="G3906" s="4">
        <v>199</v>
      </c>
      <c r="H3906" s="3">
        <v>11965</v>
      </c>
    </row>
    <row r="3907" spans="1:8" x14ac:dyDescent="0.25">
      <c r="A3907">
        <f t="shared" si="60"/>
        <v>3905</v>
      </c>
      <c r="B3907" t="s">
        <v>1698</v>
      </c>
      <c r="C3907">
        <v>1004687</v>
      </c>
      <c r="D3907">
        <v>2011</v>
      </c>
      <c r="E3907" s="3">
        <v>11629</v>
      </c>
      <c r="F3907" s="4">
        <v>96</v>
      </c>
      <c r="G3907" s="4">
        <v>120</v>
      </c>
      <c r="H3907" s="3">
        <v>13508</v>
      </c>
    </row>
    <row r="3908" spans="1:8" x14ac:dyDescent="0.25">
      <c r="A3908">
        <f t="shared" ref="A3908:A3971" si="61">RANK(E3908,$E$3:$E$7567,0)</f>
        <v>3906</v>
      </c>
      <c r="B3908" t="s">
        <v>3281</v>
      </c>
      <c r="C3908">
        <v>4097439</v>
      </c>
      <c r="D3908">
        <v>2011</v>
      </c>
      <c r="E3908" s="3">
        <v>11626</v>
      </c>
      <c r="F3908" s="4">
        <v>6</v>
      </c>
      <c r="G3908" s="4">
        <v>19</v>
      </c>
      <c r="H3908" s="3">
        <v>18575</v>
      </c>
    </row>
    <row r="3909" spans="1:8" x14ac:dyDescent="0.25">
      <c r="A3909">
        <f t="shared" si="61"/>
        <v>3907</v>
      </c>
      <c r="B3909" t="s">
        <v>5891</v>
      </c>
      <c r="C3909">
        <v>4221894</v>
      </c>
      <c r="D3909">
        <v>2011</v>
      </c>
      <c r="E3909" s="3">
        <v>11621</v>
      </c>
      <c r="F3909" s="4">
        <v>126</v>
      </c>
      <c r="G3909" s="4">
        <v>190</v>
      </c>
      <c r="H3909" s="3">
        <v>18249</v>
      </c>
    </row>
    <row r="3910" spans="1:8" x14ac:dyDescent="0.25">
      <c r="A3910">
        <f t="shared" si="61"/>
        <v>3908</v>
      </c>
      <c r="B3910" t="s">
        <v>3394</v>
      </c>
      <c r="C3910">
        <v>4182705</v>
      </c>
      <c r="D3910">
        <v>2011</v>
      </c>
      <c r="E3910" s="3">
        <v>11611</v>
      </c>
      <c r="F3910" s="4">
        <v>57</v>
      </c>
      <c r="G3910" s="4">
        <v>66</v>
      </c>
      <c r="H3910" s="3">
        <v>13188</v>
      </c>
    </row>
    <row r="3911" spans="1:8" x14ac:dyDescent="0.25">
      <c r="A3911">
        <f t="shared" si="61"/>
        <v>3909</v>
      </c>
      <c r="B3911" t="s">
        <v>3241</v>
      </c>
      <c r="C3911">
        <v>1013573</v>
      </c>
      <c r="D3911">
        <v>2011</v>
      </c>
      <c r="E3911" s="3">
        <v>11609</v>
      </c>
      <c r="F3911" s="4">
        <v>182</v>
      </c>
      <c r="G3911" s="4">
        <v>264</v>
      </c>
      <c r="H3911" s="3">
        <v>17081</v>
      </c>
    </row>
    <row r="3912" spans="1:8" x14ac:dyDescent="0.25">
      <c r="A3912">
        <f t="shared" si="61"/>
        <v>3910</v>
      </c>
      <c r="B3912" t="s">
        <v>3431</v>
      </c>
      <c r="C3912">
        <v>1006416</v>
      </c>
      <c r="D3912">
        <v>2011</v>
      </c>
      <c r="E3912" s="3">
        <v>11603</v>
      </c>
      <c r="F3912" s="4">
        <v>15</v>
      </c>
      <c r="G3912" s="4">
        <v>16</v>
      </c>
      <c r="H3912" s="3">
        <v>11738</v>
      </c>
    </row>
    <row r="3913" spans="1:8" x14ac:dyDescent="0.25">
      <c r="A3913">
        <f t="shared" si="61"/>
        <v>3911</v>
      </c>
      <c r="B3913" t="s">
        <v>312</v>
      </c>
      <c r="C3913">
        <v>1005100</v>
      </c>
      <c r="D3913">
        <v>2011</v>
      </c>
      <c r="E3913" s="3">
        <v>11590</v>
      </c>
      <c r="F3913" s="4">
        <v>96</v>
      </c>
      <c r="G3913" s="4">
        <v>122</v>
      </c>
      <c r="H3913" s="3">
        <v>15358</v>
      </c>
    </row>
    <row r="3914" spans="1:8" x14ac:dyDescent="0.25">
      <c r="A3914">
        <f t="shared" si="61"/>
        <v>3912</v>
      </c>
      <c r="B3914" t="s">
        <v>3252</v>
      </c>
      <c r="C3914">
        <v>4150054</v>
      </c>
      <c r="D3914">
        <v>2011</v>
      </c>
      <c r="E3914" s="3">
        <v>11587</v>
      </c>
      <c r="F3914" s="4">
        <v>21</v>
      </c>
      <c r="G3914" s="4">
        <v>28</v>
      </c>
      <c r="H3914" s="3">
        <v>15697</v>
      </c>
    </row>
    <row r="3915" spans="1:8" x14ac:dyDescent="0.25">
      <c r="A3915">
        <f t="shared" si="61"/>
        <v>3913</v>
      </c>
      <c r="B3915" t="s">
        <v>2519</v>
      </c>
      <c r="C3915">
        <v>2500667</v>
      </c>
      <c r="D3915">
        <v>2011</v>
      </c>
      <c r="E3915" s="3">
        <v>11571</v>
      </c>
      <c r="F3915" s="4">
        <v>81</v>
      </c>
      <c r="G3915" s="4">
        <v>128</v>
      </c>
      <c r="H3915" s="3">
        <v>17576</v>
      </c>
    </row>
    <row r="3916" spans="1:8" x14ac:dyDescent="0.25">
      <c r="A3916">
        <f t="shared" si="61"/>
        <v>3914</v>
      </c>
      <c r="B3916" t="s">
        <v>4463</v>
      </c>
      <c r="C3916">
        <v>1005614</v>
      </c>
      <c r="D3916">
        <v>2011</v>
      </c>
      <c r="E3916" s="3">
        <v>11570</v>
      </c>
      <c r="F3916" s="4">
        <v>124</v>
      </c>
      <c r="G3916" s="4">
        <v>159</v>
      </c>
      <c r="H3916" s="3">
        <v>14898</v>
      </c>
    </row>
    <row r="3917" spans="1:8" x14ac:dyDescent="0.25">
      <c r="A3917">
        <f t="shared" si="61"/>
        <v>3915</v>
      </c>
      <c r="B3917" t="s">
        <v>3962</v>
      </c>
      <c r="C3917">
        <v>4101795</v>
      </c>
      <c r="D3917">
        <v>2011</v>
      </c>
      <c r="E3917" s="3">
        <v>11568</v>
      </c>
      <c r="F3917" s="4">
        <v>16</v>
      </c>
      <c r="G3917" s="4">
        <v>16</v>
      </c>
      <c r="H3917" s="3">
        <v>11568</v>
      </c>
    </row>
    <row r="3918" spans="1:8" x14ac:dyDescent="0.25">
      <c r="A3918">
        <f t="shared" si="61"/>
        <v>3916</v>
      </c>
      <c r="B3918" t="s">
        <v>3845</v>
      </c>
      <c r="C3918">
        <v>1015611</v>
      </c>
      <c r="D3918">
        <v>2011</v>
      </c>
      <c r="E3918" s="3">
        <v>11558</v>
      </c>
      <c r="F3918" s="4">
        <v>101</v>
      </c>
      <c r="G3918" s="4">
        <v>160</v>
      </c>
      <c r="H3918" s="3">
        <v>16174</v>
      </c>
    </row>
    <row r="3919" spans="1:8" x14ac:dyDescent="0.25">
      <c r="A3919">
        <f t="shared" si="61"/>
        <v>3917</v>
      </c>
      <c r="B3919" t="s">
        <v>2566</v>
      </c>
      <c r="C3919">
        <v>1015536</v>
      </c>
      <c r="D3919">
        <v>2011</v>
      </c>
      <c r="E3919" s="3">
        <v>11546</v>
      </c>
      <c r="F3919" s="4">
        <v>111</v>
      </c>
      <c r="G3919" s="4">
        <v>118</v>
      </c>
      <c r="H3919" s="3">
        <v>11833</v>
      </c>
    </row>
    <row r="3920" spans="1:8" x14ac:dyDescent="0.25">
      <c r="A3920">
        <f t="shared" si="61"/>
        <v>3918</v>
      </c>
      <c r="B3920" t="s">
        <v>1840</v>
      </c>
      <c r="C3920">
        <v>1005889</v>
      </c>
      <c r="D3920">
        <v>2011</v>
      </c>
      <c r="E3920" s="3">
        <v>11531</v>
      </c>
      <c r="F3920" s="4">
        <v>59</v>
      </c>
      <c r="G3920" s="4">
        <v>118</v>
      </c>
      <c r="H3920" s="3">
        <v>21853</v>
      </c>
    </row>
    <row r="3921" spans="1:8" x14ac:dyDescent="0.25">
      <c r="A3921">
        <f t="shared" si="61"/>
        <v>3919</v>
      </c>
      <c r="B3921" t="s">
        <v>4342</v>
      </c>
      <c r="C3921">
        <v>2510459</v>
      </c>
      <c r="D3921">
        <v>2011</v>
      </c>
      <c r="E3921" s="3">
        <v>11528</v>
      </c>
      <c r="F3921" s="4">
        <v>92</v>
      </c>
      <c r="G3921" s="4">
        <v>108</v>
      </c>
      <c r="H3921" s="3">
        <v>13116</v>
      </c>
    </row>
    <row r="3922" spans="1:8" x14ac:dyDescent="0.25">
      <c r="A3922">
        <f t="shared" si="61"/>
        <v>3920</v>
      </c>
      <c r="B3922" t="s">
        <v>4184</v>
      </c>
      <c r="C3922">
        <v>4050397</v>
      </c>
      <c r="D3922">
        <v>2011</v>
      </c>
      <c r="E3922" s="3">
        <v>11527</v>
      </c>
      <c r="F3922" s="4">
        <v>124</v>
      </c>
      <c r="G3922" s="4">
        <v>363</v>
      </c>
      <c r="H3922" s="3">
        <v>32867</v>
      </c>
    </row>
    <row r="3923" spans="1:8" x14ac:dyDescent="0.25">
      <c r="A3923">
        <f t="shared" si="61"/>
        <v>3921</v>
      </c>
      <c r="B3923" t="s">
        <v>4764</v>
      </c>
      <c r="C3923">
        <v>2508282</v>
      </c>
      <c r="D3923">
        <v>2011</v>
      </c>
      <c r="E3923" s="3">
        <v>11526</v>
      </c>
      <c r="F3923" s="4">
        <v>84</v>
      </c>
      <c r="G3923" s="4">
        <v>183</v>
      </c>
      <c r="H3923" s="3">
        <v>26156</v>
      </c>
    </row>
    <row r="3924" spans="1:8" x14ac:dyDescent="0.25">
      <c r="A3924">
        <f t="shared" si="61"/>
        <v>3922</v>
      </c>
      <c r="B3924" t="s">
        <v>2910</v>
      </c>
      <c r="C3924">
        <v>1014432</v>
      </c>
      <c r="D3924">
        <v>2011</v>
      </c>
      <c r="E3924" s="3">
        <v>11524</v>
      </c>
      <c r="F3924" s="4">
        <v>153</v>
      </c>
      <c r="G3924" s="4">
        <v>274</v>
      </c>
      <c r="H3924" s="3">
        <v>24133</v>
      </c>
    </row>
    <row r="3925" spans="1:8" x14ac:dyDescent="0.25">
      <c r="A3925">
        <f t="shared" si="61"/>
        <v>3923</v>
      </c>
      <c r="B3925" t="s">
        <v>3406</v>
      </c>
      <c r="C3925">
        <v>2509451</v>
      </c>
      <c r="D3925">
        <v>2011</v>
      </c>
      <c r="E3925" s="3">
        <v>11520</v>
      </c>
      <c r="F3925" s="4">
        <v>72</v>
      </c>
      <c r="G3925" s="4">
        <v>183</v>
      </c>
      <c r="H3925" s="3">
        <v>28724</v>
      </c>
    </row>
    <row r="3926" spans="1:8" x14ac:dyDescent="0.25">
      <c r="A3926">
        <f t="shared" si="61"/>
        <v>3924</v>
      </c>
      <c r="B3926" t="s">
        <v>790</v>
      </c>
      <c r="C3926">
        <v>1024546</v>
      </c>
      <c r="D3926">
        <v>2011</v>
      </c>
      <c r="E3926" s="3">
        <v>11515</v>
      </c>
      <c r="F3926" s="4">
        <v>48</v>
      </c>
      <c r="G3926" s="4">
        <v>81</v>
      </c>
      <c r="H3926" s="3">
        <v>16866</v>
      </c>
    </row>
    <row r="3927" spans="1:8" x14ac:dyDescent="0.25">
      <c r="A3927">
        <f t="shared" si="61"/>
        <v>3925</v>
      </c>
      <c r="B3927" t="s">
        <v>3416</v>
      </c>
      <c r="C3927">
        <v>1012006</v>
      </c>
      <c r="D3927">
        <v>2011</v>
      </c>
      <c r="E3927" s="3">
        <v>11486</v>
      </c>
      <c r="F3927" s="4">
        <v>132</v>
      </c>
      <c r="G3927" s="4">
        <v>147</v>
      </c>
      <c r="H3927" s="3">
        <v>12639</v>
      </c>
    </row>
    <row r="3928" spans="1:8" x14ac:dyDescent="0.25">
      <c r="A3928">
        <f t="shared" si="61"/>
        <v>3926</v>
      </c>
      <c r="B3928" t="s">
        <v>2342</v>
      </c>
      <c r="C3928">
        <v>1002263</v>
      </c>
      <c r="D3928">
        <v>2011</v>
      </c>
      <c r="E3928" s="3">
        <v>11482</v>
      </c>
      <c r="F3928" s="4">
        <v>175</v>
      </c>
      <c r="G3928" s="4">
        <v>202</v>
      </c>
      <c r="H3928" s="3">
        <v>12382</v>
      </c>
    </row>
    <row r="3929" spans="1:8" x14ac:dyDescent="0.25">
      <c r="A3929">
        <f t="shared" si="61"/>
        <v>3927</v>
      </c>
      <c r="B3929" t="s">
        <v>5464</v>
      </c>
      <c r="C3929">
        <v>1006421</v>
      </c>
      <c r="D3929">
        <v>2011</v>
      </c>
      <c r="E3929" s="3">
        <v>11480</v>
      </c>
      <c r="F3929" s="4">
        <v>21</v>
      </c>
      <c r="G3929" s="4">
        <v>21</v>
      </c>
      <c r="H3929" s="3">
        <v>11480</v>
      </c>
    </row>
    <row r="3930" spans="1:8" x14ac:dyDescent="0.25">
      <c r="A3930">
        <f t="shared" si="61"/>
        <v>3928</v>
      </c>
      <c r="B3930" t="s">
        <v>4291</v>
      </c>
      <c r="C3930">
        <v>2502897</v>
      </c>
      <c r="D3930">
        <v>2011</v>
      </c>
      <c r="E3930" s="3">
        <v>11472</v>
      </c>
      <c r="F3930" s="4">
        <v>64</v>
      </c>
      <c r="G3930" s="4">
        <v>71</v>
      </c>
      <c r="H3930" s="3">
        <v>12855</v>
      </c>
    </row>
    <row r="3931" spans="1:8" x14ac:dyDescent="0.25">
      <c r="A3931">
        <f t="shared" si="61"/>
        <v>3929</v>
      </c>
      <c r="B3931" t="s">
        <v>3642</v>
      </c>
      <c r="C3931">
        <v>107956</v>
      </c>
      <c r="D3931">
        <v>2011</v>
      </c>
      <c r="E3931" s="3">
        <v>11460</v>
      </c>
      <c r="F3931" s="4">
        <v>158</v>
      </c>
      <c r="G3931" s="4">
        <v>195</v>
      </c>
      <c r="H3931" s="3">
        <v>12136</v>
      </c>
    </row>
    <row r="3932" spans="1:8" x14ac:dyDescent="0.25">
      <c r="A3932">
        <f t="shared" si="61"/>
        <v>3930</v>
      </c>
      <c r="B3932" t="s">
        <v>2941</v>
      </c>
      <c r="C3932">
        <v>1006099</v>
      </c>
      <c r="D3932">
        <v>2011</v>
      </c>
      <c r="E3932" s="3">
        <v>11452</v>
      </c>
      <c r="F3932" s="4">
        <v>159</v>
      </c>
      <c r="G3932" s="4">
        <v>216</v>
      </c>
      <c r="H3932" s="3">
        <v>15028</v>
      </c>
    </row>
    <row r="3933" spans="1:8" x14ac:dyDescent="0.25">
      <c r="A3933">
        <f t="shared" si="61"/>
        <v>3931</v>
      </c>
      <c r="B3933" t="s">
        <v>3352</v>
      </c>
      <c r="C3933">
        <v>1014172</v>
      </c>
      <c r="D3933">
        <v>2011</v>
      </c>
      <c r="E3933" s="3">
        <v>11447</v>
      </c>
      <c r="F3933" s="4">
        <v>119</v>
      </c>
      <c r="G3933" s="4">
        <v>181</v>
      </c>
      <c r="H3933" s="3">
        <v>17431</v>
      </c>
    </row>
    <row r="3934" spans="1:8" x14ac:dyDescent="0.25">
      <c r="A3934">
        <f t="shared" si="61"/>
        <v>3932</v>
      </c>
      <c r="B3934" t="s">
        <v>3375</v>
      </c>
      <c r="C3934">
        <v>1013904</v>
      </c>
      <c r="D3934">
        <v>2011</v>
      </c>
      <c r="E3934" s="3">
        <v>11445</v>
      </c>
      <c r="F3934" s="4">
        <v>101</v>
      </c>
      <c r="G3934" s="4">
        <v>107</v>
      </c>
      <c r="H3934" s="3">
        <v>12359</v>
      </c>
    </row>
    <row r="3935" spans="1:8" x14ac:dyDescent="0.25">
      <c r="A3935">
        <f t="shared" si="61"/>
        <v>3933</v>
      </c>
      <c r="B3935" t="s">
        <v>4337</v>
      </c>
      <c r="C3935">
        <v>2501845</v>
      </c>
      <c r="D3935">
        <v>2011</v>
      </c>
      <c r="E3935" s="3">
        <v>11441</v>
      </c>
      <c r="F3935" s="4">
        <v>86</v>
      </c>
      <c r="G3935" s="4">
        <v>107</v>
      </c>
      <c r="H3935" s="3">
        <v>12125</v>
      </c>
    </row>
    <row r="3936" spans="1:8" x14ac:dyDescent="0.25">
      <c r="A3936">
        <f t="shared" si="61"/>
        <v>3934</v>
      </c>
      <c r="B3936" t="s">
        <v>2355</v>
      </c>
      <c r="C3936">
        <v>1032546</v>
      </c>
      <c r="D3936">
        <v>2011</v>
      </c>
      <c r="E3936" s="3">
        <v>11418</v>
      </c>
      <c r="F3936" s="4">
        <v>38</v>
      </c>
      <c r="G3936" s="4">
        <v>62</v>
      </c>
      <c r="H3936" s="3">
        <v>14310</v>
      </c>
    </row>
    <row r="3937" spans="1:8" x14ac:dyDescent="0.25">
      <c r="A3937">
        <f t="shared" si="61"/>
        <v>3935</v>
      </c>
      <c r="B3937" t="s">
        <v>1075</v>
      </c>
      <c r="C3937">
        <v>1005900</v>
      </c>
      <c r="D3937">
        <v>2011</v>
      </c>
      <c r="E3937" s="3">
        <v>11415</v>
      </c>
      <c r="F3937" s="4">
        <v>117</v>
      </c>
      <c r="G3937" s="4">
        <v>139</v>
      </c>
      <c r="H3937" s="3">
        <v>13686</v>
      </c>
    </row>
    <row r="3938" spans="1:8" x14ac:dyDescent="0.25">
      <c r="A3938">
        <f t="shared" si="61"/>
        <v>3935</v>
      </c>
      <c r="B3938" t="s">
        <v>2880</v>
      </c>
      <c r="C3938">
        <v>4053219</v>
      </c>
      <c r="D3938">
        <v>2011</v>
      </c>
      <c r="E3938" s="3">
        <v>11415</v>
      </c>
      <c r="F3938" s="4">
        <v>118</v>
      </c>
      <c r="G3938" s="4">
        <v>130</v>
      </c>
      <c r="H3938" s="3">
        <v>12501</v>
      </c>
    </row>
    <row r="3939" spans="1:8" x14ac:dyDescent="0.25">
      <c r="A3939">
        <f t="shared" si="61"/>
        <v>3937</v>
      </c>
      <c r="B3939" t="s">
        <v>4445</v>
      </c>
      <c r="C3939">
        <v>4163748</v>
      </c>
      <c r="D3939">
        <v>2011</v>
      </c>
      <c r="E3939" s="3">
        <v>11378</v>
      </c>
      <c r="F3939" s="4">
        <v>74</v>
      </c>
      <c r="G3939" s="4">
        <v>149</v>
      </c>
      <c r="H3939" s="3">
        <v>27782</v>
      </c>
    </row>
    <row r="3940" spans="1:8" x14ac:dyDescent="0.25">
      <c r="A3940">
        <f t="shared" si="61"/>
        <v>3938</v>
      </c>
      <c r="B3940" t="s">
        <v>4154</v>
      </c>
      <c r="C3940">
        <v>1004771</v>
      </c>
      <c r="D3940">
        <v>2011</v>
      </c>
      <c r="E3940" s="3">
        <v>11362</v>
      </c>
      <c r="F3940" s="4">
        <v>85</v>
      </c>
      <c r="G3940" s="4">
        <v>96</v>
      </c>
      <c r="H3940" s="3">
        <v>11750</v>
      </c>
    </row>
    <row r="3941" spans="1:8" x14ac:dyDescent="0.25">
      <c r="A3941">
        <f t="shared" si="61"/>
        <v>3938</v>
      </c>
      <c r="B3941" t="s">
        <v>3333</v>
      </c>
      <c r="C3941">
        <v>2501689</v>
      </c>
      <c r="D3941">
        <v>2011</v>
      </c>
      <c r="E3941" s="3">
        <v>11362</v>
      </c>
      <c r="F3941" s="4">
        <v>61</v>
      </c>
      <c r="G3941" s="4">
        <v>65</v>
      </c>
      <c r="H3941" s="3">
        <v>11605</v>
      </c>
    </row>
    <row r="3942" spans="1:8" x14ac:dyDescent="0.25">
      <c r="A3942">
        <f t="shared" si="61"/>
        <v>3940</v>
      </c>
      <c r="B3942" t="s">
        <v>2625</v>
      </c>
      <c r="C3942">
        <v>107766</v>
      </c>
      <c r="D3942">
        <v>2011</v>
      </c>
      <c r="E3942" s="3">
        <v>11361</v>
      </c>
      <c r="F3942" s="4">
        <v>39</v>
      </c>
      <c r="G3942" s="4">
        <v>52</v>
      </c>
      <c r="H3942" s="3">
        <v>16021</v>
      </c>
    </row>
    <row r="3943" spans="1:8" x14ac:dyDescent="0.25">
      <c r="A3943">
        <f t="shared" si="61"/>
        <v>3941</v>
      </c>
      <c r="B3943" t="s">
        <v>2825</v>
      </c>
      <c r="C3943">
        <v>1004869</v>
      </c>
      <c r="D3943">
        <v>2011</v>
      </c>
      <c r="E3943" s="3">
        <v>11356</v>
      </c>
      <c r="F3943" s="4">
        <v>66</v>
      </c>
      <c r="G3943" s="4">
        <v>83</v>
      </c>
      <c r="H3943" s="3">
        <v>13029</v>
      </c>
    </row>
    <row r="3944" spans="1:8" x14ac:dyDescent="0.25">
      <c r="A3944">
        <f t="shared" si="61"/>
        <v>3941</v>
      </c>
      <c r="B3944" t="s">
        <v>3553</v>
      </c>
      <c r="C3944">
        <v>4066621</v>
      </c>
      <c r="D3944">
        <v>2011</v>
      </c>
      <c r="E3944" s="3">
        <v>11356</v>
      </c>
      <c r="F3944" s="4">
        <v>155</v>
      </c>
      <c r="G3944" s="4">
        <v>193</v>
      </c>
      <c r="H3944" s="3">
        <v>12702</v>
      </c>
    </row>
    <row r="3945" spans="1:8" x14ac:dyDescent="0.25">
      <c r="A3945">
        <f t="shared" si="61"/>
        <v>3943</v>
      </c>
      <c r="B3945" t="s">
        <v>2296</v>
      </c>
      <c r="C3945">
        <v>4105990</v>
      </c>
      <c r="D3945">
        <v>2011</v>
      </c>
      <c r="E3945" s="3">
        <v>11350</v>
      </c>
      <c r="F3945" s="4">
        <v>3</v>
      </c>
      <c r="G3945" s="4">
        <v>134</v>
      </c>
      <c r="H3945" s="3">
        <v>347012</v>
      </c>
    </row>
    <row r="3946" spans="1:8" x14ac:dyDescent="0.25">
      <c r="A3946">
        <f t="shared" si="61"/>
        <v>3944</v>
      </c>
      <c r="B3946" t="s">
        <v>5125</v>
      </c>
      <c r="C3946">
        <v>4142240</v>
      </c>
      <c r="D3946">
        <v>2011</v>
      </c>
      <c r="E3946" s="3">
        <v>11348</v>
      </c>
      <c r="F3946" s="4">
        <v>54</v>
      </c>
      <c r="G3946" s="4">
        <v>79</v>
      </c>
      <c r="H3946" s="3">
        <v>15844</v>
      </c>
    </row>
    <row r="3947" spans="1:8" x14ac:dyDescent="0.25">
      <c r="A3947">
        <f t="shared" si="61"/>
        <v>3945</v>
      </c>
      <c r="B3947" t="s">
        <v>5383</v>
      </c>
      <c r="C3947">
        <v>4098193</v>
      </c>
      <c r="D3947">
        <v>2011</v>
      </c>
      <c r="E3947" s="3">
        <v>11345</v>
      </c>
      <c r="F3947" s="4">
        <v>57</v>
      </c>
      <c r="G3947" s="4">
        <v>59</v>
      </c>
      <c r="H3947" s="3">
        <v>11380</v>
      </c>
    </row>
    <row r="3948" spans="1:8" x14ac:dyDescent="0.25">
      <c r="A3948">
        <f t="shared" si="61"/>
        <v>3946</v>
      </c>
      <c r="B3948" t="s">
        <v>3680</v>
      </c>
      <c r="C3948">
        <v>1009573</v>
      </c>
      <c r="D3948">
        <v>2011</v>
      </c>
      <c r="E3948" s="3">
        <v>11326</v>
      </c>
      <c r="F3948" s="4">
        <v>60</v>
      </c>
      <c r="G3948" s="4">
        <v>75</v>
      </c>
      <c r="H3948" s="3">
        <v>13047</v>
      </c>
    </row>
    <row r="3949" spans="1:8" x14ac:dyDescent="0.25">
      <c r="A3949">
        <f t="shared" si="61"/>
        <v>3947</v>
      </c>
      <c r="B3949" t="s">
        <v>4681</v>
      </c>
      <c r="C3949">
        <v>1012549</v>
      </c>
      <c r="D3949">
        <v>2011</v>
      </c>
      <c r="E3949" s="3">
        <v>11325</v>
      </c>
      <c r="F3949" s="4">
        <v>77</v>
      </c>
      <c r="G3949" s="4">
        <v>108</v>
      </c>
      <c r="H3949" s="3">
        <v>21136</v>
      </c>
    </row>
    <row r="3950" spans="1:8" x14ac:dyDescent="0.25">
      <c r="A3950">
        <f t="shared" si="61"/>
        <v>3948</v>
      </c>
      <c r="B3950" t="s">
        <v>3007</v>
      </c>
      <c r="C3950">
        <v>1006191</v>
      </c>
      <c r="D3950">
        <v>2011</v>
      </c>
      <c r="E3950" s="3">
        <v>11317</v>
      </c>
      <c r="F3950" s="4">
        <v>96</v>
      </c>
      <c r="G3950" s="4">
        <v>99</v>
      </c>
      <c r="H3950" s="3">
        <v>11728</v>
      </c>
    </row>
    <row r="3951" spans="1:8" x14ac:dyDescent="0.25">
      <c r="A3951">
        <f t="shared" si="61"/>
        <v>3949</v>
      </c>
      <c r="B3951" t="s">
        <v>674</v>
      </c>
      <c r="C3951">
        <v>1013247</v>
      </c>
      <c r="D3951">
        <v>2011</v>
      </c>
      <c r="E3951" s="3">
        <v>11313</v>
      </c>
      <c r="F3951" s="4">
        <v>89</v>
      </c>
      <c r="G3951" s="4">
        <v>124</v>
      </c>
      <c r="H3951" s="3">
        <v>16221</v>
      </c>
    </row>
    <row r="3952" spans="1:8" x14ac:dyDescent="0.25">
      <c r="A3952">
        <f t="shared" si="61"/>
        <v>3949</v>
      </c>
      <c r="B3952" t="s">
        <v>1969</v>
      </c>
      <c r="C3952">
        <v>4053209</v>
      </c>
      <c r="D3952">
        <v>2011</v>
      </c>
      <c r="E3952" s="3">
        <v>11313</v>
      </c>
      <c r="F3952" s="4">
        <v>153</v>
      </c>
      <c r="G3952" s="4">
        <v>158</v>
      </c>
      <c r="H3952" s="3">
        <v>11590</v>
      </c>
    </row>
    <row r="3953" spans="1:8" x14ac:dyDescent="0.25">
      <c r="A3953">
        <f t="shared" si="61"/>
        <v>3951</v>
      </c>
      <c r="B3953" t="s">
        <v>3419</v>
      </c>
      <c r="C3953">
        <v>1005404</v>
      </c>
      <c r="D3953">
        <v>2011</v>
      </c>
      <c r="E3953" s="3">
        <v>11298</v>
      </c>
      <c r="F3953" s="4">
        <v>114</v>
      </c>
      <c r="G3953" s="4">
        <v>127</v>
      </c>
      <c r="H3953" s="3">
        <v>12176</v>
      </c>
    </row>
    <row r="3954" spans="1:8" x14ac:dyDescent="0.25">
      <c r="A3954">
        <f t="shared" si="61"/>
        <v>3952</v>
      </c>
      <c r="B3954" t="s">
        <v>3907</v>
      </c>
      <c r="C3954">
        <v>2509701</v>
      </c>
      <c r="D3954">
        <v>2011</v>
      </c>
      <c r="E3954" s="3">
        <v>11290</v>
      </c>
      <c r="F3954" s="4">
        <v>73</v>
      </c>
      <c r="G3954" s="4">
        <v>83</v>
      </c>
      <c r="H3954" s="3">
        <v>13807</v>
      </c>
    </row>
    <row r="3955" spans="1:8" x14ac:dyDescent="0.25">
      <c r="A3955">
        <f t="shared" si="61"/>
        <v>3953</v>
      </c>
      <c r="B3955" t="s">
        <v>3859</v>
      </c>
      <c r="C3955">
        <v>2506719</v>
      </c>
      <c r="D3955">
        <v>2011</v>
      </c>
      <c r="E3955" s="3">
        <v>11278</v>
      </c>
      <c r="F3955" s="4">
        <v>157</v>
      </c>
      <c r="G3955" s="4">
        <v>240</v>
      </c>
      <c r="H3955" s="3">
        <v>18817</v>
      </c>
    </row>
    <row r="3956" spans="1:8" x14ac:dyDescent="0.25">
      <c r="A3956">
        <f t="shared" si="61"/>
        <v>3954</v>
      </c>
      <c r="B3956" t="s">
        <v>2084</v>
      </c>
      <c r="C3956">
        <v>107475</v>
      </c>
      <c r="D3956">
        <v>2011</v>
      </c>
      <c r="E3956" s="3">
        <v>11276</v>
      </c>
      <c r="F3956" s="4">
        <v>105</v>
      </c>
      <c r="G3956" s="4">
        <v>376</v>
      </c>
      <c r="H3956" s="3">
        <v>46618</v>
      </c>
    </row>
    <row r="3957" spans="1:8" x14ac:dyDescent="0.25">
      <c r="A3957">
        <f t="shared" si="61"/>
        <v>3955</v>
      </c>
      <c r="B3957" t="s">
        <v>3981</v>
      </c>
      <c r="C3957">
        <v>1012117</v>
      </c>
      <c r="D3957">
        <v>2011</v>
      </c>
      <c r="E3957" s="3">
        <v>11275</v>
      </c>
      <c r="F3957" s="4">
        <v>73</v>
      </c>
      <c r="G3957" s="4">
        <v>76</v>
      </c>
      <c r="H3957" s="3">
        <v>11575</v>
      </c>
    </row>
    <row r="3958" spans="1:8" x14ac:dyDescent="0.25">
      <c r="A3958">
        <f t="shared" si="61"/>
        <v>3956</v>
      </c>
      <c r="B3958" t="s">
        <v>5041</v>
      </c>
      <c r="C3958">
        <v>4143868</v>
      </c>
      <c r="D3958">
        <v>2011</v>
      </c>
      <c r="E3958" s="3">
        <v>11272</v>
      </c>
      <c r="F3958" s="4">
        <v>25</v>
      </c>
      <c r="G3958" s="4">
        <v>27</v>
      </c>
      <c r="H3958" s="3">
        <v>12722</v>
      </c>
    </row>
    <row r="3959" spans="1:8" x14ac:dyDescent="0.25">
      <c r="A3959">
        <f t="shared" si="61"/>
        <v>3957</v>
      </c>
      <c r="B3959" t="s">
        <v>3725</v>
      </c>
      <c r="C3959">
        <v>1013374</v>
      </c>
      <c r="D3959">
        <v>2011</v>
      </c>
      <c r="E3959" s="3">
        <v>11271</v>
      </c>
      <c r="F3959" s="4">
        <v>94</v>
      </c>
      <c r="G3959" s="4">
        <v>119</v>
      </c>
      <c r="H3959" s="3">
        <v>15126</v>
      </c>
    </row>
    <row r="3960" spans="1:8" x14ac:dyDescent="0.25">
      <c r="A3960">
        <f t="shared" si="61"/>
        <v>3958</v>
      </c>
      <c r="B3960" t="s">
        <v>5636</v>
      </c>
      <c r="C3960">
        <v>1983055</v>
      </c>
      <c r="D3960">
        <v>2011</v>
      </c>
      <c r="E3960" s="3">
        <v>11242</v>
      </c>
      <c r="F3960" s="4">
        <v>27</v>
      </c>
      <c r="G3960" s="4">
        <v>48</v>
      </c>
      <c r="H3960" s="3">
        <v>15145</v>
      </c>
    </row>
    <row r="3961" spans="1:8" x14ac:dyDescent="0.25">
      <c r="A3961">
        <f t="shared" si="61"/>
        <v>3959</v>
      </c>
      <c r="B3961" t="s">
        <v>2255</v>
      </c>
      <c r="C3961">
        <v>1016501</v>
      </c>
      <c r="D3961">
        <v>2011</v>
      </c>
      <c r="E3961" s="3">
        <v>11237</v>
      </c>
      <c r="F3961" s="4">
        <v>81</v>
      </c>
      <c r="G3961" s="4">
        <v>137</v>
      </c>
      <c r="H3961" s="3">
        <v>21288</v>
      </c>
    </row>
    <row r="3962" spans="1:8" x14ac:dyDescent="0.25">
      <c r="A3962">
        <f t="shared" si="61"/>
        <v>3960</v>
      </c>
      <c r="B3962" t="s">
        <v>3637</v>
      </c>
      <c r="C3962">
        <v>1013399</v>
      </c>
      <c r="D3962">
        <v>2011</v>
      </c>
      <c r="E3962" s="3">
        <v>11227</v>
      </c>
      <c r="F3962" s="4">
        <v>56</v>
      </c>
      <c r="G3962" s="4">
        <v>73</v>
      </c>
      <c r="H3962" s="3">
        <v>13809</v>
      </c>
    </row>
    <row r="3963" spans="1:8" x14ac:dyDescent="0.25">
      <c r="A3963">
        <f t="shared" si="61"/>
        <v>3961</v>
      </c>
      <c r="B3963" t="s">
        <v>2884</v>
      </c>
      <c r="C3963">
        <v>4049555</v>
      </c>
      <c r="D3963">
        <v>2011</v>
      </c>
      <c r="E3963" s="3">
        <v>11225</v>
      </c>
      <c r="F3963" s="4">
        <v>3</v>
      </c>
      <c r="G3963" s="4">
        <v>3</v>
      </c>
      <c r="H3963" s="3">
        <v>11225</v>
      </c>
    </row>
    <row r="3964" spans="1:8" x14ac:dyDescent="0.25">
      <c r="A3964">
        <f t="shared" si="61"/>
        <v>3962</v>
      </c>
      <c r="B3964" t="s">
        <v>3975</v>
      </c>
      <c r="C3964">
        <v>4055050</v>
      </c>
      <c r="D3964">
        <v>2011</v>
      </c>
      <c r="E3964" s="3">
        <v>11220</v>
      </c>
      <c r="F3964" s="4">
        <v>43</v>
      </c>
      <c r="G3964" s="4">
        <v>48</v>
      </c>
      <c r="H3964" s="3">
        <v>11666</v>
      </c>
    </row>
    <row r="3965" spans="1:8" x14ac:dyDescent="0.25">
      <c r="A3965">
        <f t="shared" si="61"/>
        <v>3963</v>
      </c>
      <c r="B3965" t="s">
        <v>3857</v>
      </c>
      <c r="C3965">
        <v>1004335</v>
      </c>
      <c r="D3965">
        <v>2011</v>
      </c>
      <c r="E3965" s="3">
        <v>11190</v>
      </c>
      <c r="F3965" s="4">
        <v>98</v>
      </c>
      <c r="G3965" s="4">
        <v>143</v>
      </c>
      <c r="H3965" s="3">
        <v>15507</v>
      </c>
    </row>
    <row r="3966" spans="1:8" x14ac:dyDescent="0.25">
      <c r="A3966">
        <f t="shared" si="61"/>
        <v>3964</v>
      </c>
      <c r="B3966" t="s">
        <v>4455</v>
      </c>
      <c r="C3966">
        <v>1010234</v>
      </c>
      <c r="D3966">
        <v>2011</v>
      </c>
      <c r="E3966" s="3">
        <v>11189</v>
      </c>
      <c r="F3966" s="4">
        <v>65</v>
      </c>
      <c r="G3966" s="4">
        <v>72</v>
      </c>
      <c r="H3966" s="3">
        <v>12300</v>
      </c>
    </row>
    <row r="3967" spans="1:8" x14ac:dyDescent="0.25">
      <c r="A3967">
        <f t="shared" si="61"/>
        <v>3964</v>
      </c>
      <c r="B3967" t="s">
        <v>3396</v>
      </c>
      <c r="C3967">
        <v>1016322</v>
      </c>
      <c r="D3967">
        <v>2011</v>
      </c>
      <c r="E3967" s="3">
        <v>11189</v>
      </c>
      <c r="F3967" s="4">
        <v>144</v>
      </c>
      <c r="G3967" s="4">
        <v>175</v>
      </c>
      <c r="H3967" s="3">
        <v>14765</v>
      </c>
    </row>
    <row r="3968" spans="1:8" x14ac:dyDescent="0.25">
      <c r="A3968">
        <f t="shared" si="61"/>
        <v>3966</v>
      </c>
      <c r="B3968" t="s">
        <v>3736</v>
      </c>
      <c r="C3968">
        <v>1005431</v>
      </c>
      <c r="D3968">
        <v>2011</v>
      </c>
      <c r="E3968" s="3">
        <v>11183</v>
      </c>
      <c r="F3968" s="4">
        <v>136</v>
      </c>
      <c r="G3968" s="4">
        <v>138</v>
      </c>
      <c r="H3968" s="3">
        <v>11544</v>
      </c>
    </row>
    <row r="3969" spans="1:8" x14ac:dyDescent="0.25">
      <c r="A3969">
        <f t="shared" si="61"/>
        <v>3967</v>
      </c>
      <c r="B3969" t="s">
        <v>4618</v>
      </c>
      <c r="C3969">
        <v>2507785</v>
      </c>
      <c r="D3969">
        <v>2011</v>
      </c>
      <c r="E3969" s="3">
        <v>11156</v>
      </c>
      <c r="F3969" s="4">
        <v>175</v>
      </c>
      <c r="G3969" s="4">
        <v>182</v>
      </c>
      <c r="H3969" s="3">
        <v>11565</v>
      </c>
    </row>
    <row r="3970" spans="1:8" x14ac:dyDescent="0.25">
      <c r="A3970">
        <f t="shared" si="61"/>
        <v>3968</v>
      </c>
      <c r="B3970" t="s">
        <v>1732</v>
      </c>
      <c r="C3970">
        <v>1016202</v>
      </c>
      <c r="D3970">
        <v>2011</v>
      </c>
      <c r="E3970" s="3">
        <v>11145</v>
      </c>
      <c r="F3970" s="4">
        <v>5</v>
      </c>
      <c r="G3970" s="4">
        <v>123</v>
      </c>
      <c r="H3970" s="3">
        <v>123976</v>
      </c>
    </row>
    <row r="3971" spans="1:8" x14ac:dyDescent="0.25">
      <c r="A3971">
        <f t="shared" si="61"/>
        <v>3969</v>
      </c>
      <c r="B3971" t="s">
        <v>4829</v>
      </c>
      <c r="C3971">
        <v>1013203</v>
      </c>
      <c r="D3971">
        <v>2011</v>
      </c>
      <c r="E3971" s="3">
        <v>11115</v>
      </c>
      <c r="F3971" s="4">
        <v>186</v>
      </c>
      <c r="G3971" s="4">
        <v>209</v>
      </c>
      <c r="H3971" s="3">
        <v>12678</v>
      </c>
    </row>
    <row r="3972" spans="1:8" x14ac:dyDescent="0.25">
      <c r="A3972">
        <f t="shared" ref="A3972:A4035" si="62">RANK(E3972,$E$3:$E$7567,0)</f>
        <v>3970</v>
      </c>
      <c r="B3972" t="s">
        <v>3090</v>
      </c>
      <c r="C3972">
        <v>2500104</v>
      </c>
      <c r="D3972">
        <v>2011</v>
      </c>
      <c r="E3972" s="3">
        <v>11114</v>
      </c>
      <c r="F3972" s="4">
        <v>58</v>
      </c>
      <c r="G3972" s="4">
        <v>82</v>
      </c>
      <c r="H3972" s="3">
        <v>14206</v>
      </c>
    </row>
    <row r="3973" spans="1:8" x14ac:dyDescent="0.25">
      <c r="A3973">
        <f t="shared" si="62"/>
        <v>3971</v>
      </c>
      <c r="B3973" t="s">
        <v>3545</v>
      </c>
      <c r="C3973">
        <v>2508200</v>
      </c>
      <c r="D3973">
        <v>2011</v>
      </c>
      <c r="E3973" s="3">
        <v>11112</v>
      </c>
      <c r="F3973" s="4">
        <v>218</v>
      </c>
      <c r="G3973" s="4">
        <v>558</v>
      </c>
      <c r="H3973" s="3">
        <v>27749</v>
      </c>
    </row>
    <row r="3974" spans="1:8" x14ac:dyDescent="0.25">
      <c r="A3974">
        <f t="shared" si="62"/>
        <v>3972</v>
      </c>
      <c r="B3974" t="s">
        <v>2835</v>
      </c>
      <c r="C3974">
        <v>1007864</v>
      </c>
      <c r="D3974">
        <v>2011</v>
      </c>
      <c r="E3974" s="3">
        <v>11103</v>
      </c>
      <c r="F3974" s="4">
        <v>150</v>
      </c>
      <c r="G3974" s="4">
        <v>205</v>
      </c>
      <c r="H3974" s="3">
        <v>14208</v>
      </c>
    </row>
    <row r="3975" spans="1:8" x14ac:dyDescent="0.25">
      <c r="A3975">
        <f t="shared" si="62"/>
        <v>3973</v>
      </c>
      <c r="B3975" t="s">
        <v>2617</v>
      </c>
      <c r="C3975">
        <v>4086963</v>
      </c>
      <c r="D3975">
        <v>2011</v>
      </c>
      <c r="E3975" s="3">
        <v>11102</v>
      </c>
      <c r="F3975" s="4">
        <v>60</v>
      </c>
      <c r="G3975" s="4">
        <v>116</v>
      </c>
      <c r="H3975" s="3">
        <v>21656</v>
      </c>
    </row>
    <row r="3976" spans="1:8" x14ac:dyDescent="0.25">
      <c r="A3976">
        <f t="shared" si="62"/>
        <v>3974</v>
      </c>
      <c r="B3976" t="s">
        <v>2874</v>
      </c>
      <c r="C3976">
        <v>1009638</v>
      </c>
      <c r="D3976">
        <v>2011</v>
      </c>
      <c r="E3976" s="3">
        <v>11082</v>
      </c>
      <c r="F3976" s="4">
        <v>78</v>
      </c>
      <c r="G3976" s="4">
        <v>83</v>
      </c>
      <c r="H3976" s="3">
        <v>11232</v>
      </c>
    </row>
    <row r="3977" spans="1:8" x14ac:dyDescent="0.25">
      <c r="A3977">
        <f t="shared" si="62"/>
        <v>3975</v>
      </c>
      <c r="B3977" t="s">
        <v>3015</v>
      </c>
      <c r="C3977">
        <v>1008530</v>
      </c>
      <c r="D3977">
        <v>2011</v>
      </c>
      <c r="E3977" s="3">
        <v>11079</v>
      </c>
      <c r="F3977" s="4">
        <v>134</v>
      </c>
      <c r="G3977" s="4">
        <v>267</v>
      </c>
      <c r="H3977" s="3">
        <v>24697</v>
      </c>
    </row>
    <row r="3978" spans="1:8" x14ac:dyDescent="0.25">
      <c r="A3978">
        <f t="shared" si="62"/>
        <v>3976</v>
      </c>
      <c r="B3978" t="s">
        <v>4112</v>
      </c>
      <c r="C3978">
        <v>1008061</v>
      </c>
      <c r="D3978">
        <v>2011</v>
      </c>
      <c r="E3978" s="3">
        <v>11077</v>
      </c>
      <c r="F3978" s="4">
        <v>93</v>
      </c>
      <c r="G3978" s="4">
        <v>109</v>
      </c>
      <c r="H3978" s="3">
        <v>12156</v>
      </c>
    </row>
    <row r="3979" spans="1:8" x14ac:dyDescent="0.25">
      <c r="A3979">
        <f t="shared" si="62"/>
        <v>3977</v>
      </c>
      <c r="B3979" t="s">
        <v>4398</v>
      </c>
      <c r="C3979">
        <v>1009453</v>
      </c>
      <c r="D3979">
        <v>2011</v>
      </c>
      <c r="E3979" s="3">
        <v>11075</v>
      </c>
      <c r="F3979" s="4">
        <v>133</v>
      </c>
      <c r="G3979" s="4">
        <v>139</v>
      </c>
      <c r="H3979" s="3">
        <v>11344</v>
      </c>
    </row>
    <row r="3980" spans="1:8" x14ac:dyDescent="0.25">
      <c r="A3980">
        <f t="shared" si="62"/>
        <v>3978</v>
      </c>
      <c r="B3980" t="s">
        <v>3946</v>
      </c>
      <c r="C3980">
        <v>4099262</v>
      </c>
      <c r="D3980">
        <v>2011</v>
      </c>
      <c r="E3980" s="3">
        <v>11072</v>
      </c>
      <c r="F3980" s="4">
        <v>58</v>
      </c>
      <c r="G3980" s="4">
        <v>71</v>
      </c>
      <c r="H3980" s="3">
        <v>13931</v>
      </c>
    </row>
    <row r="3981" spans="1:8" x14ac:dyDescent="0.25">
      <c r="A3981">
        <f t="shared" si="62"/>
        <v>3979</v>
      </c>
      <c r="B3981" t="s">
        <v>4341</v>
      </c>
      <c r="C3981">
        <v>2504664</v>
      </c>
      <c r="D3981">
        <v>2011</v>
      </c>
      <c r="E3981" s="3">
        <v>11071</v>
      </c>
      <c r="F3981" s="4">
        <v>58</v>
      </c>
      <c r="G3981" s="4">
        <v>81</v>
      </c>
      <c r="H3981" s="3">
        <v>15175</v>
      </c>
    </row>
    <row r="3982" spans="1:8" x14ac:dyDescent="0.25">
      <c r="A3982">
        <f t="shared" si="62"/>
        <v>3980</v>
      </c>
      <c r="B3982" t="s">
        <v>4371</v>
      </c>
      <c r="C3982">
        <v>1013959</v>
      </c>
      <c r="D3982">
        <v>2011</v>
      </c>
      <c r="E3982" s="3">
        <v>11064</v>
      </c>
      <c r="F3982" s="4">
        <v>110</v>
      </c>
      <c r="G3982" s="4">
        <v>127</v>
      </c>
      <c r="H3982" s="3">
        <v>12227</v>
      </c>
    </row>
    <row r="3983" spans="1:8" x14ac:dyDescent="0.25">
      <c r="A3983">
        <f t="shared" si="62"/>
        <v>3981</v>
      </c>
      <c r="B3983" t="s">
        <v>3681</v>
      </c>
      <c r="C3983">
        <v>1007974</v>
      </c>
      <c r="D3983">
        <v>2011</v>
      </c>
      <c r="E3983" s="3">
        <v>11063</v>
      </c>
      <c r="F3983" s="4">
        <v>203</v>
      </c>
      <c r="G3983" s="4">
        <v>217</v>
      </c>
      <c r="H3983" s="3">
        <v>12096</v>
      </c>
    </row>
    <row r="3984" spans="1:8" x14ac:dyDescent="0.25">
      <c r="A3984">
        <f t="shared" si="62"/>
        <v>3982</v>
      </c>
      <c r="B3984" t="s">
        <v>3648</v>
      </c>
      <c r="C3984">
        <v>1008236</v>
      </c>
      <c r="D3984">
        <v>2011</v>
      </c>
      <c r="E3984" s="3">
        <v>11053</v>
      </c>
      <c r="F3984" s="4">
        <v>128</v>
      </c>
      <c r="G3984" s="4">
        <v>137</v>
      </c>
      <c r="H3984" s="3">
        <v>11326</v>
      </c>
    </row>
    <row r="3985" spans="1:8" x14ac:dyDescent="0.25">
      <c r="A3985">
        <f t="shared" si="62"/>
        <v>3983</v>
      </c>
      <c r="B3985" t="s">
        <v>3767</v>
      </c>
      <c r="C3985">
        <v>2508089</v>
      </c>
      <c r="D3985">
        <v>2011</v>
      </c>
      <c r="E3985" s="3">
        <v>11040</v>
      </c>
      <c r="F3985" s="4">
        <v>122</v>
      </c>
      <c r="G3985" s="4">
        <v>158</v>
      </c>
      <c r="H3985" s="3">
        <v>13962</v>
      </c>
    </row>
    <row r="3986" spans="1:8" x14ac:dyDescent="0.25">
      <c r="A3986">
        <f t="shared" si="62"/>
        <v>3984</v>
      </c>
      <c r="B3986" t="s">
        <v>2209</v>
      </c>
      <c r="C3986">
        <v>4105754</v>
      </c>
      <c r="D3986">
        <v>2011</v>
      </c>
      <c r="E3986" s="3">
        <v>11039</v>
      </c>
      <c r="F3986" s="4">
        <v>74</v>
      </c>
      <c r="G3986" s="4">
        <v>103</v>
      </c>
      <c r="H3986" s="3">
        <v>15628</v>
      </c>
    </row>
    <row r="3987" spans="1:8" x14ac:dyDescent="0.25">
      <c r="A3987">
        <f t="shared" si="62"/>
        <v>3985</v>
      </c>
      <c r="B3987" t="s">
        <v>2185</v>
      </c>
      <c r="C3987">
        <v>1012243</v>
      </c>
      <c r="D3987">
        <v>2011</v>
      </c>
      <c r="E3987" s="3">
        <v>11038</v>
      </c>
      <c r="F3987" s="4">
        <v>72</v>
      </c>
      <c r="G3987" s="4">
        <v>75</v>
      </c>
      <c r="H3987" s="3">
        <v>11518</v>
      </c>
    </row>
    <row r="3988" spans="1:8" x14ac:dyDescent="0.25">
      <c r="A3988">
        <f t="shared" si="62"/>
        <v>3986</v>
      </c>
      <c r="B3988" t="s">
        <v>4016</v>
      </c>
      <c r="C3988">
        <v>1009687</v>
      </c>
      <c r="D3988">
        <v>2011</v>
      </c>
      <c r="E3988" s="3">
        <v>11033</v>
      </c>
      <c r="F3988" s="4">
        <v>53</v>
      </c>
      <c r="G3988" s="4">
        <v>60</v>
      </c>
      <c r="H3988" s="3">
        <v>13402</v>
      </c>
    </row>
    <row r="3989" spans="1:8" x14ac:dyDescent="0.25">
      <c r="A3989">
        <f t="shared" si="62"/>
        <v>3987</v>
      </c>
      <c r="B3989" t="s">
        <v>3379</v>
      </c>
      <c r="C3989">
        <v>1007121</v>
      </c>
      <c r="D3989">
        <v>2011</v>
      </c>
      <c r="E3989" s="3">
        <v>11022</v>
      </c>
      <c r="F3989" s="4">
        <v>90</v>
      </c>
      <c r="G3989" s="4">
        <v>118</v>
      </c>
      <c r="H3989" s="3">
        <v>14298</v>
      </c>
    </row>
    <row r="3990" spans="1:8" x14ac:dyDescent="0.25">
      <c r="A3990">
        <f t="shared" si="62"/>
        <v>3988</v>
      </c>
      <c r="B3990" t="s">
        <v>2955</v>
      </c>
      <c r="C3990">
        <v>1010063</v>
      </c>
      <c r="D3990">
        <v>2011</v>
      </c>
      <c r="E3990" s="3">
        <v>11017</v>
      </c>
      <c r="F3990" s="4">
        <v>105</v>
      </c>
      <c r="G3990" s="4">
        <v>115</v>
      </c>
      <c r="H3990" s="3">
        <v>11739</v>
      </c>
    </row>
    <row r="3991" spans="1:8" x14ac:dyDescent="0.25">
      <c r="A3991">
        <f t="shared" si="62"/>
        <v>3989</v>
      </c>
      <c r="B3991" t="s">
        <v>4812</v>
      </c>
      <c r="C3991">
        <v>1007032</v>
      </c>
      <c r="D3991">
        <v>2011</v>
      </c>
      <c r="E3991" s="3">
        <v>10999</v>
      </c>
      <c r="F3991" s="4">
        <v>12</v>
      </c>
      <c r="G3991" s="4">
        <v>16</v>
      </c>
      <c r="H3991" s="3">
        <v>12763</v>
      </c>
    </row>
    <row r="3992" spans="1:8" x14ac:dyDescent="0.25">
      <c r="A3992">
        <f t="shared" si="62"/>
        <v>3990</v>
      </c>
      <c r="B3992" t="s">
        <v>6643</v>
      </c>
      <c r="C3992">
        <v>4166414</v>
      </c>
      <c r="D3992">
        <v>2011</v>
      </c>
      <c r="E3992" s="3">
        <v>10984</v>
      </c>
      <c r="F3992" s="4">
        <v>46</v>
      </c>
      <c r="G3992" s="4">
        <v>50</v>
      </c>
      <c r="H3992" s="3">
        <v>11609</v>
      </c>
    </row>
    <row r="3993" spans="1:8" x14ac:dyDescent="0.25">
      <c r="A3993">
        <f t="shared" si="62"/>
        <v>3991</v>
      </c>
      <c r="B3993" t="s">
        <v>3779</v>
      </c>
      <c r="C3993">
        <v>1004887</v>
      </c>
      <c r="D3993">
        <v>2011</v>
      </c>
      <c r="E3993" s="3">
        <v>10975</v>
      </c>
      <c r="F3993" s="4">
        <v>110</v>
      </c>
      <c r="G3993" s="4">
        <v>196</v>
      </c>
      <c r="H3993" s="3">
        <v>21005</v>
      </c>
    </row>
    <row r="3994" spans="1:8" x14ac:dyDescent="0.25">
      <c r="A3994">
        <f t="shared" si="62"/>
        <v>3992</v>
      </c>
      <c r="B3994" t="s">
        <v>3456</v>
      </c>
      <c r="C3994">
        <v>4113384</v>
      </c>
      <c r="D3994">
        <v>2011</v>
      </c>
      <c r="E3994" s="3">
        <v>10974</v>
      </c>
      <c r="F3994" s="4">
        <v>168</v>
      </c>
      <c r="G3994" s="4">
        <v>702</v>
      </c>
      <c r="H3994" s="3">
        <v>48095</v>
      </c>
    </row>
    <row r="3995" spans="1:8" x14ac:dyDescent="0.25">
      <c r="A3995">
        <f t="shared" si="62"/>
        <v>3993</v>
      </c>
      <c r="B3995" t="s">
        <v>1621</v>
      </c>
      <c r="C3995">
        <v>1013738</v>
      </c>
      <c r="D3995">
        <v>2011</v>
      </c>
      <c r="E3995" s="3">
        <v>10969</v>
      </c>
      <c r="F3995" s="4">
        <v>114</v>
      </c>
      <c r="G3995" s="4">
        <v>208</v>
      </c>
      <c r="H3995" s="3">
        <v>21860</v>
      </c>
    </row>
    <row r="3996" spans="1:8" x14ac:dyDescent="0.25">
      <c r="A3996">
        <f t="shared" si="62"/>
        <v>3994</v>
      </c>
      <c r="B3996" t="s">
        <v>6027</v>
      </c>
      <c r="C3996">
        <v>2501248</v>
      </c>
      <c r="D3996">
        <v>2011</v>
      </c>
      <c r="E3996" s="3">
        <v>10957</v>
      </c>
      <c r="F3996" s="4">
        <v>31</v>
      </c>
      <c r="G3996" s="4">
        <v>31</v>
      </c>
      <c r="H3996" s="3">
        <v>10957</v>
      </c>
    </row>
    <row r="3997" spans="1:8" x14ac:dyDescent="0.25">
      <c r="A3997">
        <f t="shared" si="62"/>
        <v>3995</v>
      </c>
      <c r="B3997" t="s">
        <v>4349</v>
      </c>
      <c r="C3997">
        <v>2502504</v>
      </c>
      <c r="D3997">
        <v>2011</v>
      </c>
      <c r="E3997" s="3">
        <v>10948</v>
      </c>
      <c r="F3997" s="4">
        <v>129</v>
      </c>
      <c r="G3997" s="4">
        <v>229</v>
      </c>
      <c r="H3997" s="3">
        <v>21574</v>
      </c>
    </row>
    <row r="3998" spans="1:8" x14ac:dyDescent="0.25">
      <c r="A3998">
        <f t="shared" si="62"/>
        <v>3996</v>
      </c>
      <c r="B3998" t="s">
        <v>3050</v>
      </c>
      <c r="C3998">
        <v>2510159</v>
      </c>
      <c r="D3998">
        <v>2011</v>
      </c>
      <c r="E3998" s="3">
        <v>10946</v>
      </c>
      <c r="F3998" s="4">
        <v>175</v>
      </c>
      <c r="G3998" s="4">
        <v>199</v>
      </c>
      <c r="H3998" s="3">
        <v>13516</v>
      </c>
    </row>
    <row r="3999" spans="1:8" x14ac:dyDescent="0.25">
      <c r="A3999">
        <f t="shared" si="62"/>
        <v>3997</v>
      </c>
      <c r="B3999" t="s">
        <v>3543</v>
      </c>
      <c r="C3999">
        <v>1013567</v>
      </c>
      <c r="D3999">
        <v>2011</v>
      </c>
      <c r="E3999" s="3">
        <v>10942</v>
      </c>
      <c r="F3999" s="4">
        <v>100</v>
      </c>
      <c r="G3999" s="4">
        <v>110</v>
      </c>
      <c r="H3999" s="3">
        <v>12304</v>
      </c>
    </row>
    <row r="4000" spans="1:8" x14ac:dyDescent="0.25">
      <c r="A4000">
        <f t="shared" si="62"/>
        <v>3998</v>
      </c>
      <c r="B4000" t="s">
        <v>1055</v>
      </c>
      <c r="C4000">
        <v>1136040</v>
      </c>
      <c r="D4000">
        <v>2011</v>
      </c>
      <c r="E4000" s="3">
        <v>10941</v>
      </c>
      <c r="F4000" s="4">
        <v>71</v>
      </c>
      <c r="G4000" s="4">
        <v>79</v>
      </c>
      <c r="H4000" s="3">
        <v>11079</v>
      </c>
    </row>
    <row r="4001" spans="1:8" x14ac:dyDescent="0.25">
      <c r="A4001">
        <f t="shared" si="62"/>
        <v>3998</v>
      </c>
      <c r="B4001" t="s">
        <v>3215</v>
      </c>
      <c r="C4001">
        <v>1007195</v>
      </c>
      <c r="D4001">
        <v>2011</v>
      </c>
      <c r="E4001" s="3">
        <v>10941</v>
      </c>
      <c r="F4001" s="4">
        <v>233</v>
      </c>
      <c r="G4001" s="4">
        <v>260</v>
      </c>
      <c r="H4001" s="3">
        <v>11918</v>
      </c>
    </row>
    <row r="4002" spans="1:8" x14ac:dyDescent="0.25">
      <c r="A4002">
        <f t="shared" si="62"/>
        <v>4000</v>
      </c>
      <c r="B4002" t="s">
        <v>2685</v>
      </c>
      <c r="C4002">
        <v>1011572</v>
      </c>
      <c r="D4002">
        <v>2011</v>
      </c>
      <c r="E4002" s="3">
        <v>10940</v>
      </c>
      <c r="F4002" s="4">
        <v>121</v>
      </c>
      <c r="G4002" s="4">
        <v>209</v>
      </c>
      <c r="H4002" s="3">
        <v>20450</v>
      </c>
    </row>
    <row r="4003" spans="1:8" x14ac:dyDescent="0.25">
      <c r="A4003">
        <f t="shared" si="62"/>
        <v>4001</v>
      </c>
      <c r="B4003" t="s">
        <v>4003</v>
      </c>
      <c r="C4003">
        <v>4142325</v>
      </c>
      <c r="D4003">
        <v>2011</v>
      </c>
      <c r="E4003" s="3">
        <v>10917</v>
      </c>
      <c r="F4003" s="4">
        <v>45</v>
      </c>
      <c r="G4003" s="4">
        <v>82</v>
      </c>
      <c r="H4003" s="3">
        <v>18310</v>
      </c>
    </row>
    <row r="4004" spans="1:8" x14ac:dyDescent="0.25">
      <c r="A4004">
        <f t="shared" si="62"/>
        <v>4002</v>
      </c>
      <c r="B4004" t="s">
        <v>2612</v>
      </c>
      <c r="C4004">
        <v>4082126</v>
      </c>
      <c r="D4004">
        <v>2011</v>
      </c>
      <c r="E4004" s="3">
        <v>10913</v>
      </c>
      <c r="F4004" s="4">
        <v>49</v>
      </c>
      <c r="G4004" s="4">
        <v>112</v>
      </c>
      <c r="H4004" s="3">
        <v>20873</v>
      </c>
    </row>
    <row r="4005" spans="1:8" x14ac:dyDescent="0.25">
      <c r="A4005">
        <f t="shared" si="62"/>
        <v>4003</v>
      </c>
      <c r="B4005" t="s">
        <v>3244</v>
      </c>
      <c r="C4005">
        <v>2507743</v>
      </c>
      <c r="D4005">
        <v>2011</v>
      </c>
      <c r="E4005" s="3">
        <v>10903</v>
      </c>
      <c r="F4005" s="4">
        <v>67</v>
      </c>
      <c r="G4005" s="4">
        <v>160</v>
      </c>
      <c r="H4005" s="3">
        <v>37163</v>
      </c>
    </row>
    <row r="4006" spans="1:8" x14ac:dyDescent="0.25">
      <c r="A4006">
        <f t="shared" si="62"/>
        <v>4004</v>
      </c>
      <c r="B4006" t="s">
        <v>368</v>
      </c>
      <c r="C4006">
        <v>4104846</v>
      </c>
      <c r="D4006">
        <v>2011</v>
      </c>
      <c r="E4006" s="3">
        <v>10863</v>
      </c>
      <c r="F4006" s="4">
        <v>30</v>
      </c>
      <c r="G4006" s="4">
        <v>45</v>
      </c>
      <c r="H4006" s="3">
        <v>14429</v>
      </c>
    </row>
    <row r="4007" spans="1:8" x14ac:dyDescent="0.25">
      <c r="A4007">
        <f t="shared" si="62"/>
        <v>4005</v>
      </c>
      <c r="B4007" t="s">
        <v>3884</v>
      </c>
      <c r="C4007">
        <v>2507709</v>
      </c>
      <c r="D4007">
        <v>2011</v>
      </c>
      <c r="E4007" s="3">
        <v>10854</v>
      </c>
      <c r="F4007" s="4">
        <v>75</v>
      </c>
      <c r="G4007" s="4">
        <v>119</v>
      </c>
      <c r="H4007" s="3">
        <v>16825</v>
      </c>
    </row>
    <row r="4008" spans="1:8" x14ac:dyDescent="0.25">
      <c r="A4008">
        <f t="shared" si="62"/>
        <v>4006</v>
      </c>
      <c r="B4008" t="s">
        <v>3167</v>
      </c>
      <c r="C4008">
        <v>1005131</v>
      </c>
      <c r="D4008">
        <v>2011</v>
      </c>
      <c r="E4008" s="3">
        <v>10840</v>
      </c>
      <c r="F4008" s="4">
        <v>154</v>
      </c>
      <c r="G4008" s="4">
        <v>303</v>
      </c>
      <c r="H4008" s="3">
        <v>23844</v>
      </c>
    </row>
    <row r="4009" spans="1:8" x14ac:dyDescent="0.25">
      <c r="A4009">
        <f t="shared" si="62"/>
        <v>4007</v>
      </c>
      <c r="B4009" t="s">
        <v>5137</v>
      </c>
      <c r="C4009">
        <v>1009292</v>
      </c>
      <c r="D4009">
        <v>2011</v>
      </c>
      <c r="E4009" s="3">
        <v>10838</v>
      </c>
      <c r="F4009" s="4">
        <v>85</v>
      </c>
      <c r="G4009" s="4">
        <v>106</v>
      </c>
      <c r="H4009" s="3">
        <v>13655</v>
      </c>
    </row>
    <row r="4010" spans="1:8" x14ac:dyDescent="0.25">
      <c r="A4010">
        <f t="shared" si="62"/>
        <v>4008</v>
      </c>
      <c r="B4010" t="s">
        <v>3409</v>
      </c>
      <c r="C4010">
        <v>2509699</v>
      </c>
      <c r="D4010">
        <v>2011</v>
      </c>
      <c r="E4010" s="3">
        <v>10837</v>
      </c>
      <c r="F4010" s="4">
        <v>65</v>
      </c>
      <c r="G4010" s="4">
        <v>97</v>
      </c>
      <c r="H4010" s="3">
        <v>17852</v>
      </c>
    </row>
    <row r="4011" spans="1:8" x14ac:dyDescent="0.25">
      <c r="A4011">
        <f t="shared" si="62"/>
        <v>4009</v>
      </c>
      <c r="B4011" t="s">
        <v>3868</v>
      </c>
      <c r="C4011">
        <v>2506839</v>
      </c>
      <c r="D4011">
        <v>2011</v>
      </c>
      <c r="E4011" s="3">
        <v>10816</v>
      </c>
      <c r="F4011" s="4">
        <v>201</v>
      </c>
      <c r="G4011" s="4">
        <v>227</v>
      </c>
      <c r="H4011" s="3">
        <v>12156</v>
      </c>
    </row>
    <row r="4012" spans="1:8" x14ac:dyDescent="0.25">
      <c r="A4012">
        <f t="shared" si="62"/>
        <v>4009</v>
      </c>
      <c r="B4012" t="s">
        <v>2832</v>
      </c>
      <c r="C4012">
        <v>2500193</v>
      </c>
      <c r="D4012">
        <v>2011</v>
      </c>
      <c r="E4012" s="3">
        <v>10816</v>
      </c>
      <c r="F4012" s="4">
        <v>85</v>
      </c>
      <c r="G4012" s="4">
        <v>102</v>
      </c>
      <c r="H4012" s="3">
        <v>15115</v>
      </c>
    </row>
    <row r="4013" spans="1:8" x14ac:dyDescent="0.25">
      <c r="A4013">
        <f t="shared" si="62"/>
        <v>4011</v>
      </c>
      <c r="B4013" t="s">
        <v>3599</v>
      </c>
      <c r="C4013">
        <v>2510491</v>
      </c>
      <c r="D4013">
        <v>2011</v>
      </c>
      <c r="E4013" s="3">
        <v>10803</v>
      </c>
      <c r="F4013" s="4">
        <v>228</v>
      </c>
      <c r="G4013" s="4">
        <v>246</v>
      </c>
      <c r="H4013" s="3">
        <v>11768</v>
      </c>
    </row>
    <row r="4014" spans="1:8" x14ac:dyDescent="0.25">
      <c r="A4014">
        <f t="shared" si="62"/>
        <v>4012</v>
      </c>
      <c r="B4014" t="s">
        <v>3497</v>
      </c>
      <c r="C4014">
        <v>1013311</v>
      </c>
      <c r="D4014">
        <v>2011</v>
      </c>
      <c r="E4014" s="3">
        <v>10799</v>
      </c>
      <c r="F4014" s="4">
        <v>101</v>
      </c>
      <c r="G4014" s="4">
        <v>109</v>
      </c>
      <c r="H4014" s="3">
        <v>11534</v>
      </c>
    </row>
    <row r="4015" spans="1:8" x14ac:dyDescent="0.25">
      <c r="A4015">
        <f t="shared" si="62"/>
        <v>4013</v>
      </c>
      <c r="B4015" t="s">
        <v>2020</v>
      </c>
      <c r="C4015">
        <v>107545</v>
      </c>
      <c r="D4015">
        <v>2011</v>
      </c>
      <c r="E4015" s="3">
        <v>10785</v>
      </c>
      <c r="F4015" s="4">
        <v>79</v>
      </c>
      <c r="G4015" s="4">
        <v>197</v>
      </c>
      <c r="H4015" s="3">
        <v>25595</v>
      </c>
    </row>
    <row r="4016" spans="1:8" x14ac:dyDescent="0.25">
      <c r="A4016">
        <f t="shared" si="62"/>
        <v>4014</v>
      </c>
      <c r="B4016" t="s">
        <v>4464</v>
      </c>
      <c r="C4016">
        <v>1011859</v>
      </c>
      <c r="D4016">
        <v>2011</v>
      </c>
      <c r="E4016" s="3">
        <v>10761</v>
      </c>
      <c r="F4016" s="4">
        <v>102</v>
      </c>
      <c r="G4016" s="4">
        <v>145</v>
      </c>
      <c r="H4016" s="3">
        <v>17045</v>
      </c>
    </row>
    <row r="4017" spans="1:8" x14ac:dyDescent="0.25">
      <c r="A4017">
        <f t="shared" si="62"/>
        <v>4015</v>
      </c>
      <c r="B4017" t="s">
        <v>3640</v>
      </c>
      <c r="C4017">
        <v>1005242</v>
      </c>
      <c r="D4017">
        <v>2011</v>
      </c>
      <c r="E4017" s="3">
        <v>10752</v>
      </c>
      <c r="F4017" s="4">
        <v>152</v>
      </c>
      <c r="G4017" s="4">
        <v>216</v>
      </c>
      <c r="H4017" s="3">
        <v>15930</v>
      </c>
    </row>
    <row r="4018" spans="1:8" x14ac:dyDescent="0.25">
      <c r="A4018">
        <f t="shared" si="62"/>
        <v>4016</v>
      </c>
      <c r="B4018" t="s">
        <v>6599</v>
      </c>
      <c r="C4018">
        <v>107620</v>
      </c>
      <c r="D4018">
        <v>2011</v>
      </c>
      <c r="E4018" s="3">
        <v>10750</v>
      </c>
      <c r="F4018" s="4">
        <v>70</v>
      </c>
      <c r="G4018" s="4">
        <v>214</v>
      </c>
      <c r="H4018" s="3">
        <v>39159</v>
      </c>
    </row>
    <row r="4019" spans="1:8" x14ac:dyDescent="0.25">
      <c r="A4019">
        <f t="shared" si="62"/>
        <v>4017</v>
      </c>
      <c r="B4019" t="s">
        <v>805</v>
      </c>
      <c r="C4019">
        <v>1005129</v>
      </c>
      <c r="D4019">
        <v>2011</v>
      </c>
      <c r="E4019" s="3">
        <v>10745</v>
      </c>
      <c r="F4019" s="4">
        <v>100</v>
      </c>
      <c r="G4019" s="4">
        <v>101</v>
      </c>
      <c r="H4019" s="3">
        <v>10970</v>
      </c>
    </row>
    <row r="4020" spans="1:8" x14ac:dyDescent="0.25">
      <c r="A4020">
        <f t="shared" si="62"/>
        <v>4018</v>
      </c>
      <c r="B4020" t="s">
        <v>4476</v>
      </c>
      <c r="C4020">
        <v>1011135</v>
      </c>
      <c r="D4020">
        <v>2011</v>
      </c>
      <c r="E4020" s="3">
        <v>10742</v>
      </c>
      <c r="F4020" s="4">
        <v>106</v>
      </c>
      <c r="G4020" s="4">
        <v>126</v>
      </c>
      <c r="H4020" s="3">
        <v>12330</v>
      </c>
    </row>
    <row r="4021" spans="1:8" x14ac:dyDescent="0.25">
      <c r="A4021">
        <f t="shared" si="62"/>
        <v>4019</v>
      </c>
      <c r="B4021" t="s">
        <v>4862</v>
      </c>
      <c r="C4021">
        <v>1016131</v>
      </c>
      <c r="D4021">
        <v>2011</v>
      </c>
      <c r="E4021" s="3">
        <v>10737</v>
      </c>
      <c r="F4021" s="4">
        <v>61</v>
      </c>
      <c r="G4021" s="4">
        <v>77</v>
      </c>
      <c r="H4021" s="3">
        <v>12351</v>
      </c>
    </row>
    <row r="4022" spans="1:8" x14ac:dyDescent="0.25">
      <c r="A4022">
        <f t="shared" si="62"/>
        <v>4020</v>
      </c>
      <c r="B4022" t="s">
        <v>3646</v>
      </c>
      <c r="C4022">
        <v>1005702</v>
      </c>
      <c r="D4022">
        <v>2011</v>
      </c>
      <c r="E4022" s="3">
        <v>10723</v>
      </c>
      <c r="F4022" s="4">
        <v>66</v>
      </c>
      <c r="G4022" s="4">
        <v>81</v>
      </c>
      <c r="H4022" s="3">
        <v>12679</v>
      </c>
    </row>
    <row r="4023" spans="1:8" x14ac:dyDescent="0.25">
      <c r="A4023">
        <f t="shared" si="62"/>
        <v>4021</v>
      </c>
      <c r="B4023" t="s">
        <v>6195</v>
      </c>
      <c r="C4023">
        <v>4053260</v>
      </c>
      <c r="D4023">
        <v>2011</v>
      </c>
      <c r="E4023" s="3">
        <v>10722</v>
      </c>
      <c r="F4023" s="4">
        <v>69</v>
      </c>
      <c r="G4023" s="4">
        <v>89</v>
      </c>
      <c r="H4023" s="3">
        <v>13897</v>
      </c>
    </row>
    <row r="4024" spans="1:8" x14ac:dyDescent="0.25">
      <c r="A4024">
        <f t="shared" si="62"/>
        <v>4022</v>
      </c>
      <c r="B4024" t="s">
        <v>4134</v>
      </c>
      <c r="C4024">
        <v>2503999</v>
      </c>
      <c r="D4024">
        <v>2011</v>
      </c>
      <c r="E4024" s="3">
        <v>10716</v>
      </c>
      <c r="F4024" s="4">
        <v>89</v>
      </c>
      <c r="G4024" s="4">
        <v>95</v>
      </c>
      <c r="H4024" s="3">
        <v>11327</v>
      </c>
    </row>
    <row r="4025" spans="1:8" x14ac:dyDescent="0.25">
      <c r="A4025">
        <f t="shared" si="62"/>
        <v>4023</v>
      </c>
      <c r="B4025" t="s">
        <v>2836</v>
      </c>
      <c r="C4025">
        <v>1015117</v>
      </c>
      <c r="D4025">
        <v>2011</v>
      </c>
      <c r="E4025" s="3">
        <v>10695</v>
      </c>
      <c r="F4025" s="4">
        <v>124</v>
      </c>
      <c r="G4025" s="4">
        <v>172</v>
      </c>
      <c r="H4025" s="3">
        <v>13227</v>
      </c>
    </row>
    <row r="4026" spans="1:8" x14ac:dyDescent="0.25">
      <c r="A4026">
        <f t="shared" si="62"/>
        <v>4024</v>
      </c>
      <c r="B4026" t="s">
        <v>2153</v>
      </c>
      <c r="C4026">
        <v>1008254</v>
      </c>
      <c r="D4026">
        <v>2011</v>
      </c>
      <c r="E4026" s="3">
        <v>10691</v>
      </c>
      <c r="F4026" s="4">
        <v>59</v>
      </c>
      <c r="G4026" s="4">
        <v>132</v>
      </c>
      <c r="H4026" s="3">
        <v>24962</v>
      </c>
    </row>
    <row r="4027" spans="1:8" x14ac:dyDescent="0.25">
      <c r="A4027">
        <f t="shared" si="62"/>
        <v>4025</v>
      </c>
      <c r="B4027" t="s">
        <v>4049</v>
      </c>
      <c r="C4027">
        <v>1005140</v>
      </c>
      <c r="D4027">
        <v>2011</v>
      </c>
      <c r="E4027" s="3">
        <v>10685</v>
      </c>
      <c r="F4027" s="4">
        <v>39</v>
      </c>
      <c r="G4027" s="4">
        <v>51</v>
      </c>
      <c r="H4027" s="3">
        <v>11756</v>
      </c>
    </row>
    <row r="4028" spans="1:8" x14ac:dyDescent="0.25">
      <c r="A4028">
        <f t="shared" si="62"/>
        <v>4026</v>
      </c>
      <c r="B4028" t="s">
        <v>3522</v>
      </c>
      <c r="C4028">
        <v>1010315</v>
      </c>
      <c r="D4028">
        <v>2011</v>
      </c>
      <c r="E4028" s="3">
        <v>10681</v>
      </c>
      <c r="F4028" s="4">
        <v>116</v>
      </c>
      <c r="G4028" s="4">
        <v>129</v>
      </c>
      <c r="H4028" s="3">
        <v>11837</v>
      </c>
    </row>
    <row r="4029" spans="1:8" x14ac:dyDescent="0.25">
      <c r="A4029">
        <f t="shared" si="62"/>
        <v>4027</v>
      </c>
      <c r="B4029" t="s">
        <v>2934</v>
      </c>
      <c r="C4029">
        <v>4078199</v>
      </c>
      <c r="D4029">
        <v>2011</v>
      </c>
      <c r="E4029" s="3">
        <v>10671</v>
      </c>
      <c r="F4029" s="4">
        <v>50</v>
      </c>
      <c r="G4029" s="4">
        <v>54</v>
      </c>
      <c r="H4029" s="3">
        <v>12031</v>
      </c>
    </row>
    <row r="4030" spans="1:8" x14ac:dyDescent="0.25">
      <c r="A4030">
        <f t="shared" si="62"/>
        <v>4028</v>
      </c>
      <c r="B4030" t="s">
        <v>1911</v>
      </c>
      <c r="C4030">
        <v>2506706</v>
      </c>
      <c r="D4030">
        <v>2011</v>
      </c>
      <c r="E4030" s="3">
        <v>10665</v>
      </c>
      <c r="F4030" s="4">
        <v>65</v>
      </c>
      <c r="G4030" s="4">
        <v>111</v>
      </c>
      <c r="H4030" s="3">
        <v>17983</v>
      </c>
    </row>
    <row r="4031" spans="1:8" x14ac:dyDescent="0.25">
      <c r="A4031">
        <f t="shared" si="62"/>
        <v>4029</v>
      </c>
      <c r="B4031" t="s">
        <v>2823</v>
      </c>
      <c r="C4031">
        <v>2506883</v>
      </c>
      <c r="D4031">
        <v>2011</v>
      </c>
      <c r="E4031" s="3">
        <v>10650</v>
      </c>
      <c r="F4031" s="4">
        <v>91</v>
      </c>
      <c r="G4031" s="4">
        <v>127</v>
      </c>
      <c r="H4031" s="3">
        <v>15429</v>
      </c>
    </row>
    <row r="4032" spans="1:8" x14ac:dyDescent="0.25">
      <c r="A4032">
        <f t="shared" si="62"/>
        <v>4030</v>
      </c>
      <c r="B4032" t="s">
        <v>1791</v>
      </c>
      <c r="C4032">
        <v>4073005</v>
      </c>
      <c r="D4032">
        <v>2011</v>
      </c>
      <c r="E4032" s="3">
        <v>10640</v>
      </c>
      <c r="F4032" s="4">
        <v>53</v>
      </c>
      <c r="G4032" s="4">
        <v>131</v>
      </c>
      <c r="H4032" s="3">
        <v>22234</v>
      </c>
    </row>
    <row r="4033" spans="1:8" x14ac:dyDescent="0.25">
      <c r="A4033">
        <f t="shared" si="62"/>
        <v>4031</v>
      </c>
      <c r="B4033" t="s">
        <v>6899</v>
      </c>
      <c r="C4033">
        <v>4092974</v>
      </c>
      <c r="D4033">
        <v>2011</v>
      </c>
      <c r="E4033" s="3">
        <v>10636</v>
      </c>
      <c r="F4033" s="4">
        <v>62</v>
      </c>
      <c r="G4033" s="4">
        <v>98</v>
      </c>
      <c r="H4033" s="3">
        <v>18279</v>
      </c>
    </row>
    <row r="4034" spans="1:8" x14ac:dyDescent="0.25">
      <c r="A4034">
        <f t="shared" si="62"/>
        <v>4031</v>
      </c>
      <c r="B4034" t="s">
        <v>368</v>
      </c>
      <c r="C4034">
        <v>1014702</v>
      </c>
      <c r="D4034">
        <v>2011</v>
      </c>
      <c r="E4034" s="3">
        <v>10636</v>
      </c>
      <c r="F4034" s="4">
        <v>107</v>
      </c>
      <c r="G4034" s="4">
        <v>179</v>
      </c>
      <c r="H4034" s="3">
        <v>18237</v>
      </c>
    </row>
    <row r="4035" spans="1:8" x14ac:dyDescent="0.25">
      <c r="A4035">
        <f t="shared" si="62"/>
        <v>4033</v>
      </c>
      <c r="B4035" t="s">
        <v>3665</v>
      </c>
      <c r="C4035">
        <v>1013196</v>
      </c>
      <c r="D4035">
        <v>2011</v>
      </c>
      <c r="E4035" s="3">
        <v>10631</v>
      </c>
      <c r="F4035" s="4">
        <v>77</v>
      </c>
      <c r="G4035" s="4">
        <v>107</v>
      </c>
      <c r="H4035" s="3">
        <v>14302</v>
      </c>
    </row>
    <row r="4036" spans="1:8" x14ac:dyDescent="0.25">
      <c r="A4036">
        <f t="shared" ref="A4036:A4099" si="63">RANK(E4036,$E$3:$E$7567,0)</f>
        <v>4034</v>
      </c>
      <c r="B4036" t="s">
        <v>3188</v>
      </c>
      <c r="C4036">
        <v>2503886</v>
      </c>
      <c r="D4036">
        <v>2011</v>
      </c>
      <c r="E4036" s="3">
        <v>10615</v>
      </c>
      <c r="F4036" s="4">
        <v>170</v>
      </c>
      <c r="G4036" s="4">
        <v>294</v>
      </c>
      <c r="H4036" s="3">
        <v>27150</v>
      </c>
    </row>
    <row r="4037" spans="1:8" x14ac:dyDescent="0.25">
      <c r="A4037">
        <f t="shared" si="63"/>
        <v>4035</v>
      </c>
      <c r="B4037" t="s">
        <v>2467</v>
      </c>
      <c r="C4037">
        <v>1984062</v>
      </c>
      <c r="D4037">
        <v>2011</v>
      </c>
      <c r="E4037" s="3">
        <v>10612</v>
      </c>
      <c r="F4037" s="4">
        <v>100</v>
      </c>
      <c r="G4037" s="4">
        <v>130</v>
      </c>
      <c r="H4037" s="3">
        <v>14530</v>
      </c>
    </row>
    <row r="4038" spans="1:8" x14ac:dyDescent="0.25">
      <c r="A4038">
        <f t="shared" si="63"/>
        <v>4036</v>
      </c>
      <c r="B4038" t="s">
        <v>3163</v>
      </c>
      <c r="C4038">
        <v>4094522</v>
      </c>
      <c r="D4038">
        <v>2011</v>
      </c>
      <c r="E4038" s="3">
        <v>10606</v>
      </c>
      <c r="F4038" s="4">
        <v>75</v>
      </c>
      <c r="G4038" s="4">
        <v>117</v>
      </c>
      <c r="H4038" s="3">
        <v>17793</v>
      </c>
    </row>
    <row r="4039" spans="1:8" x14ac:dyDescent="0.25">
      <c r="A4039">
        <f t="shared" si="63"/>
        <v>4037</v>
      </c>
      <c r="B4039" t="s">
        <v>3042</v>
      </c>
      <c r="C4039">
        <v>1015665</v>
      </c>
      <c r="D4039">
        <v>2011</v>
      </c>
      <c r="E4039" s="3">
        <v>10605</v>
      </c>
      <c r="F4039" s="4">
        <v>72</v>
      </c>
      <c r="G4039" s="4">
        <v>95</v>
      </c>
      <c r="H4039" s="3">
        <v>14195</v>
      </c>
    </row>
    <row r="4040" spans="1:8" x14ac:dyDescent="0.25">
      <c r="A4040">
        <f t="shared" si="63"/>
        <v>4038</v>
      </c>
      <c r="B4040" t="s">
        <v>4208</v>
      </c>
      <c r="C4040">
        <v>2504856</v>
      </c>
      <c r="D4040">
        <v>2011</v>
      </c>
      <c r="E4040" s="3">
        <v>10600</v>
      </c>
      <c r="F4040" s="4">
        <v>37</v>
      </c>
      <c r="G4040" s="4">
        <v>96</v>
      </c>
      <c r="H4040" s="3">
        <v>22097</v>
      </c>
    </row>
    <row r="4041" spans="1:8" x14ac:dyDescent="0.25">
      <c r="A4041">
        <f t="shared" si="63"/>
        <v>4039</v>
      </c>
      <c r="B4041" t="s">
        <v>979</v>
      </c>
      <c r="C4041">
        <v>4157190</v>
      </c>
      <c r="D4041">
        <v>2011</v>
      </c>
      <c r="E4041" s="3">
        <v>10594</v>
      </c>
      <c r="F4041" s="4">
        <v>23</v>
      </c>
      <c r="G4041" s="4">
        <v>25</v>
      </c>
      <c r="H4041" s="3">
        <v>10772</v>
      </c>
    </row>
    <row r="4042" spans="1:8" x14ac:dyDescent="0.25">
      <c r="A4042">
        <f t="shared" si="63"/>
        <v>4040</v>
      </c>
      <c r="B4042" t="s">
        <v>3666</v>
      </c>
      <c r="C4042">
        <v>2503160</v>
      </c>
      <c r="D4042">
        <v>2011</v>
      </c>
      <c r="E4042" s="3">
        <v>10593</v>
      </c>
      <c r="F4042" s="4">
        <v>84</v>
      </c>
      <c r="G4042" s="4">
        <v>133</v>
      </c>
      <c r="H4042" s="3">
        <v>17102</v>
      </c>
    </row>
    <row r="4043" spans="1:8" x14ac:dyDescent="0.25">
      <c r="A4043">
        <f t="shared" si="63"/>
        <v>4041</v>
      </c>
      <c r="B4043" t="s">
        <v>3668</v>
      </c>
      <c r="C4043">
        <v>4107282</v>
      </c>
      <c r="D4043">
        <v>2011</v>
      </c>
      <c r="E4043" s="3">
        <v>10578</v>
      </c>
      <c r="F4043" s="4">
        <v>59</v>
      </c>
      <c r="G4043" s="4">
        <v>63</v>
      </c>
      <c r="H4043" s="3">
        <v>11356</v>
      </c>
    </row>
    <row r="4044" spans="1:8" x14ac:dyDescent="0.25">
      <c r="A4044">
        <f t="shared" si="63"/>
        <v>4042</v>
      </c>
      <c r="B4044" t="s">
        <v>3028</v>
      </c>
      <c r="C4044">
        <v>4066351</v>
      </c>
      <c r="D4044">
        <v>2011</v>
      </c>
      <c r="E4044" s="3">
        <v>10576</v>
      </c>
      <c r="F4044" s="4">
        <v>75</v>
      </c>
      <c r="G4044" s="4">
        <v>102</v>
      </c>
      <c r="H4044" s="3">
        <v>16308</v>
      </c>
    </row>
    <row r="4045" spans="1:8" x14ac:dyDescent="0.25">
      <c r="A4045">
        <f t="shared" si="63"/>
        <v>4043</v>
      </c>
      <c r="B4045" t="s">
        <v>6395</v>
      </c>
      <c r="C4045">
        <v>1014900</v>
      </c>
      <c r="D4045">
        <v>2011</v>
      </c>
      <c r="E4045" s="3">
        <v>10572</v>
      </c>
      <c r="F4045" s="4">
        <v>65</v>
      </c>
      <c r="G4045" s="4">
        <v>76</v>
      </c>
      <c r="H4045" s="3">
        <v>11523</v>
      </c>
    </row>
    <row r="4046" spans="1:8" x14ac:dyDescent="0.25">
      <c r="A4046">
        <f t="shared" si="63"/>
        <v>4044</v>
      </c>
      <c r="B4046" t="s">
        <v>3590</v>
      </c>
      <c r="C4046">
        <v>2505218</v>
      </c>
      <c r="D4046">
        <v>2011</v>
      </c>
      <c r="E4046" s="3">
        <v>10568</v>
      </c>
      <c r="F4046" s="4">
        <v>81</v>
      </c>
      <c r="G4046" s="4">
        <v>91</v>
      </c>
      <c r="H4046" s="3">
        <v>10946</v>
      </c>
    </row>
    <row r="4047" spans="1:8" x14ac:dyDescent="0.25">
      <c r="A4047">
        <f t="shared" si="63"/>
        <v>4045</v>
      </c>
      <c r="B4047" t="s">
        <v>841</v>
      </c>
      <c r="C4047">
        <v>1008105</v>
      </c>
      <c r="D4047">
        <v>2011</v>
      </c>
      <c r="E4047" s="3">
        <v>10560</v>
      </c>
      <c r="F4047" s="4">
        <v>69</v>
      </c>
      <c r="G4047" s="4">
        <v>104</v>
      </c>
      <c r="H4047" s="3">
        <v>15222</v>
      </c>
    </row>
    <row r="4048" spans="1:8" x14ac:dyDescent="0.25">
      <c r="A4048">
        <f t="shared" si="63"/>
        <v>4046</v>
      </c>
      <c r="B4048" t="s">
        <v>2553</v>
      </c>
      <c r="C4048">
        <v>2509737</v>
      </c>
      <c r="D4048">
        <v>2011</v>
      </c>
      <c r="E4048" s="3">
        <v>10556</v>
      </c>
      <c r="F4048" s="4">
        <v>159</v>
      </c>
      <c r="G4048" s="4">
        <v>165</v>
      </c>
      <c r="H4048" s="3">
        <v>11304</v>
      </c>
    </row>
    <row r="4049" spans="1:8" x14ac:dyDescent="0.25">
      <c r="A4049">
        <f t="shared" si="63"/>
        <v>4047</v>
      </c>
      <c r="B4049" t="s">
        <v>4560</v>
      </c>
      <c r="C4049">
        <v>1021643</v>
      </c>
      <c r="D4049">
        <v>2011</v>
      </c>
      <c r="E4049" s="3">
        <v>10555</v>
      </c>
      <c r="F4049" s="4">
        <v>63</v>
      </c>
      <c r="G4049" s="4">
        <v>105</v>
      </c>
      <c r="H4049" s="3">
        <v>17090</v>
      </c>
    </row>
    <row r="4050" spans="1:8" x14ac:dyDescent="0.25">
      <c r="A4050">
        <f t="shared" si="63"/>
        <v>4048</v>
      </c>
      <c r="B4050" t="s">
        <v>5956</v>
      </c>
      <c r="C4050">
        <v>1015749</v>
      </c>
      <c r="D4050">
        <v>2011</v>
      </c>
      <c r="E4050" s="3">
        <v>10529</v>
      </c>
      <c r="F4050" s="4">
        <v>21</v>
      </c>
      <c r="G4050" s="4">
        <v>21</v>
      </c>
      <c r="H4050" s="3">
        <v>10529</v>
      </c>
    </row>
    <row r="4051" spans="1:8" x14ac:dyDescent="0.25">
      <c r="A4051">
        <f t="shared" si="63"/>
        <v>4048</v>
      </c>
      <c r="B4051" t="s">
        <v>3469</v>
      </c>
      <c r="C4051">
        <v>4109553</v>
      </c>
      <c r="D4051">
        <v>2011</v>
      </c>
      <c r="E4051" s="3">
        <v>10529</v>
      </c>
      <c r="F4051" s="4">
        <v>65</v>
      </c>
      <c r="G4051" s="4">
        <v>70</v>
      </c>
      <c r="H4051" s="3">
        <v>11622</v>
      </c>
    </row>
    <row r="4052" spans="1:8" x14ac:dyDescent="0.25">
      <c r="A4052">
        <f t="shared" si="63"/>
        <v>4050</v>
      </c>
      <c r="B4052" t="s">
        <v>505</v>
      </c>
      <c r="C4052">
        <v>1005352</v>
      </c>
      <c r="D4052">
        <v>2011</v>
      </c>
      <c r="E4052" s="3">
        <v>10528</v>
      </c>
      <c r="F4052" s="4">
        <v>64</v>
      </c>
      <c r="G4052" s="4">
        <v>93</v>
      </c>
      <c r="H4052" s="3">
        <v>16330</v>
      </c>
    </row>
    <row r="4053" spans="1:8" x14ac:dyDescent="0.25">
      <c r="A4053">
        <f t="shared" si="63"/>
        <v>4051</v>
      </c>
      <c r="B4053" t="s">
        <v>3505</v>
      </c>
      <c r="C4053">
        <v>107624</v>
      </c>
      <c r="D4053">
        <v>2011</v>
      </c>
      <c r="E4053" s="3">
        <v>10516</v>
      </c>
      <c r="F4053" s="4">
        <v>202</v>
      </c>
      <c r="G4053" s="4">
        <v>603</v>
      </c>
      <c r="H4053" s="3">
        <v>55805</v>
      </c>
    </row>
    <row r="4054" spans="1:8" x14ac:dyDescent="0.25">
      <c r="A4054">
        <f t="shared" si="63"/>
        <v>4052</v>
      </c>
      <c r="B4054" t="s">
        <v>4245</v>
      </c>
      <c r="C4054">
        <v>1024961</v>
      </c>
      <c r="D4054">
        <v>2011</v>
      </c>
      <c r="E4054" s="3">
        <v>10510</v>
      </c>
      <c r="F4054" s="4">
        <v>111</v>
      </c>
      <c r="G4054" s="4">
        <v>142</v>
      </c>
      <c r="H4054" s="3">
        <v>14174</v>
      </c>
    </row>
    <row r="4055" spans="1:8" x14ac:dyDescent="0.25">
      <c r="A4055">
        <f t="shared" si="63"/>
        <v>4053</v>
      </c>
      <c r="B4055" t="s">
        <v>2218</v>
      </c>
      <c r="C4055">
        <v>107528</v>
      </c>
      <c r="D4055">
        <v>2011</v>
      </c>
      <c r="E4055" s="3">
        <v>10507</v>
      </c>
      <c r="F4055" s="4">
        <v>48</v>
      </c>
      <c r="G4055" s="4">
        <v>88</v>
      </c>
      <c r="H4055" s="3">
        <v>17499</v>
      </c>
    </row>
    <row r="4056" spans="1:8" x14ac:dyDescent="0.25">
      <c r="A4056">
        <f t="shared" si="63"/>
        <v>4054</v>
      </c>
      <c r="B4056" t="s">
        <v>2764</v>
      </c>
      <c r="C4056">
        <v>1006885</v>
      </c>
      <c r="D4056">
        <v>2011</v>
      </c>
      <c r="E4056" s="3">
        <v>10491</v>
      </c>
      <c r="F4056" s="4">
        <v>70</v>
      </c>
      <c r="G4056" s="4">
        <v>151</v>
      </c>
      <c r="H4056" s="3">
        <v>22885</v>
      </c>
    </row>
    <row r="4057" spans="1:8" x14ac:dyDescent="0.25">
      <c r="A4057">
        <f t="shared" si="63"/>
        <v>4055</v>
      </c>
      <c r="B4057" t="s">
        <v>3777</v>
      </c>
      <c r="C4057">
        <v>1001255</v>
      </c>
      <c r="D4057">
        <v>2011</v>
      </c>
      <c r="E4057" s="3">
        <v>10487</v>
      </c>
      <c r="F4057" s="4">
        <v>96</v>
      </c>
      <c r="G4057" s="4">
        <v>103</v>
      </c>
      <c r="H4057" s="3">
        <v>11079</v>
      </c>
    </row>
    <row r="4058" spans="1:8" x14ac:dyDescent="0.25">
      <c r="A4058">
        <f t="shared" si="63"/>
        <v>4056</v>
      </c>
      <c r="B4058" t="s">
        <v>4005</v>
      </c>
      <c r="C4058">
        <v>4107259</v>
      </c>
      <c r="D4058">
        <v>2011</v>
      </c>
      <c r="E4058" s="3">
        <v>10483</v>
      </c>
      <c r="F4058" s="4">
        <v>68</v>
      </c>
      <c r="G4058" s="4">
        <v>84</v>
      </c>
      <c r="H4058" s="3">
        <v>12375</v>
      </c>
    </row>
    <row r="4059" spans="1:8" x14ac:dyDescent="0.25">
      <c r="A4059">
        <f t="shared" si="63"/>
        <v>4057</v>
      </c>
      <c r="B4059" t="s">
        <v>6611</v>
      </c>
      <c r="C4059">
        <v>4161898</v>
      </c>
      <c r="D4059">
        <v>2011</v>
      </c>
      <c r="E4059" s="3">
        <v>10477</v>
      </c>
      <c r="F4059" s="4">
        <v>79</v>
      </c>
      <c r="G4059" s="4">
        <v>110</v>
      </c>
      <c r="H4059" s="3">
        <v>16554</v>
      </c>
    </row>
    <row r="4060" spans="1:8" x14ac:dyDescent="0.25">
      <c r="A4060">
        <f t="shared" si="63"/>
        <v>4058</v>
      </c>
      <c r="B4060" t="s">
        <v>3629</v>
      </c>
      <c r="C4060">
        <v>1011521</v>
      </c>
      <c r="D4060">
        <v>2011</v>
      </c>
      <c r="E4060" s="3">
        <v>10468</v>
      </c>
      <c r="F4060" s="4">
        <v>102</v>
      </c>
      <c r="G4060" s="4">
        <v>133</v>
      </c>
      <c r="H4060" s="3">
        <v>13521</v>
      </c>
    </row>
    <row r="4061" spans="1:8" x14ac:dyDescent="0.25">
      <c r="A4061">
        <f t="shared" si="63"/>
        <v>4059</v>
      </c>
      <c r="B4061" t="s">
        <v>3438</v>
      </c>
      <c r="C4061">
        <v>4146270</v>
      </c>
      <c r="D4061">
        <v>2011</v>
      </c>
      <c r="E4061" s="3">
        <v>10458</v>
      </c>
      <c r="F4061" s="4">
        <v>95</v>
      </c>
      <c r="G4061" s="4">
        <v>308</v>
      </c>
      <c r="H4061" s="3">
        <v>30700</v>
      </c>
    </row>
    <row r="4062" spans="1:8" x14ac:dyDescent="0.25">
      <c r="A4062">
        <f t="shared" si="63"/>
        <v>4060</v>
      </c>
      <c r="B4062" t="s">
        <v>3490</v>
      </c>
      <c r="C4062">
        <v>1022216</v>
      </c>
      <c r="D4062">
        <v>2011</v>
      </c>
      <c r="E4062" s="3">
        <v>10454</v>
      </c>
      <c r="F4062" s="4">
        <v>73</v>
      </c>
      <c r="G4062" s="4">
        <v>77</v>
      </c>
      <c r="H4062" s="3">
        <v>11530</v>
      </c>
    </row>
    <row r="4063" spans="1:8" x14ac:dyDescent="0.25">
      <c r="A4063">
        <f t="shared" si="63"/>
        <v>4061</v>
      </c>
      <c r="B4063" t="s">
        <v>3728</v>
      </c>
      <c r="C4063">
        <v>2501133</v>
      </c>
      <c r="D4063">
        <v>2011</v>
      </c>
      <c r="E4063" s="3">
        <v>10440</v>
      </c>
      <c r="F4063" s="4">
        <v>134</v>
      </c>
      <c r="G4063" s="4">
        <v>135</v>
      </c>
      <c r="H4063" s="3">
        <v>10510</v>
      </c>
    </row>
    <row r="4064" spans="1:8" x14ac:dyDescent="0.25">
      <c r="A4064">
        <f t="shared" si="63"/>
        <v>4062</v>
      </c>
      <c r="B4064" t="s">
        <v>4397</v>
      </c>
      <c r="C4064">
        <v>107581</v>
      </c>
      <c r="D4064">
        <v>2011</v>
      </c>
      <c r="E4064" s="3">
        <v>10431</v>
      </c>
      <c r="F4064" s="4">
        <v>188</v>
      </c>
      <c r="G4064" s="4">
        <v>733</v>
      </c>
      <c r="H4064" s="3">
        <v>43066</v>
      </c>
    </row>
    <row r="4065" spans="1:8" x14ac:dyDescent="0.25">
      <c r="A4065">
        <f t="shared" si="63"/>
        <v>4063</v>
      </c>
      <c r="B4065" t="s">
        <v>3034</v>
      </c>
      <c r="C4065">
        <v>2505214</v>
      </c>
      <c r="D4065">
        <v>2011</v>
      </c>
      <c r="E4065" s="3">
        <v>10430</v>
      </c>
      <c r="F4065" s="4">
        <v>29</v>
      </c>
      <c r="G4065" s="4">
        <v>41</v>
      </c>
      <c r="H4065" s="3">
        <v>16122</v>
      </c>
    </row>
    <row r="4066" spans="1:8" x14ac:dyDescent="0.25">
      <c r="A4066">
        <f t="shared" si="63"/>
        <v>4064</v>
      </c>
      <c r="B4066" t="s">
        <v>6900</v>
      </c>
      <c r="C4066">
        <v>1013885</v>
      </c>
      <c r="D4066">
        <v>2011</v>
      </c>
      <c r="E4066" s="3">
        <v>10427</v>
      </c>
      <c r="F4066" s="4">
        <v>127</v>
      </c>
      <c r="G4066" s="4">
        <v>168</v>
      </c>
      <c r="H4066" s="3">
        <v>12933</v>
      </c>
    </row>
    <row r="4067" spans="1:8" x14ac:dyDescent="0.25">
      <c r="A4067">
        <f t="shared" si="63"/>
        <v>4065</v>
      </c>
      <c r="B4067" t="s">
        <v>2310</v>
      </c>
      <c r="C4067">
        <v>2502781</v>
      </c>
      <c r="D4067">
        <v>2011</v>
      </c>
      <c r="E4067" s="3">
        <v>10422</v>
      </c>
      <c r="F4067" s="4">
        <v>203</v>
      </c>
      <c r="G4067" s="4">
        <v>316</v>
      </c>
      <c r="H4067" s="3">
        <v>22129</v>
      </c>
    </row>
    <row r="4068" spans="1:8" x14ac:dyDescent="0.25">
      <c r="A4068">
        <f t="shared" si="63"/>
        <v>4066</v>
      </c>
      <c r="B4068" t="s">
        <v>5193</v>
      </c>
      <c r="C4068">
        <v>2501501</v>
      </c>
      <c r="D4068">
        <v>2011</v>
      </c>
      <c r="E4068" s="3">
        <v>10409</v>
      </c>
      <c r="F4068" s="4">
        <v>57</v>
      </c>
      <c r="G4068" s="4">
        <v>77</v>
      </c>
      <c r="H4068" s="3">
        <v>15068</v>
      </c>
    </row>
    <row r="4069" spans="1:8" x14ac:dyDescent="0.25">
      <c r="A4069">
        <f t="shared" si="63"/>
        <v>4067</v>
      </c>
      <c r="B4069" t="s">
        <v>3264</v>
      </c>
      <c r="C4069">
        <v>1004506</v>
      </c>
      <c r="D4069">
        <v>2011</v>
      </c>
      <c r="E4069" s="3">
        <v>10405</v>
      </c>
      <c r="F4069" s="4">
        <v>47</v>
      </c>
      <c r="G4069" s="4">
        <v>54</v>
      </c>
      <c r="H4069" s="3">
        <v>10615</v>
      </c>
    </row>
    <row r="4070" spans="1:8" x14ac:dyDescent="0.25">
      <c r="A4070">
        <f t="shared" si="63"/>
        <v>4068</v>
      </c>
      <c r="B4070" t="s">
        <v>4201</v>
      </c>
      <c r="C4070">
        <v>4050693</v>
      </c>
      <c r="D4070">
        <v>2011</v>
      </c>
      <c r="E4070" s="3">
        <v>10403</v>
      </c>
      <c r="F4070" s="4">
        <v>17</v>
      </c>
      <c r="G4070" s="4">
        <v>18</v>
      </c>
      <c r="H4070" s="3">
        <v>10603</v>
      </c>
    </row>
    <row r="4071" spans="1:8" x14ac:dyDescent="0.25">
      <c r="A4071">
        <f t="shared" si="63"/>
        <v>4069</v>
      </c>
      <c r="B4071" t="s">
        <v>1941</v>
      </c>
      <c r="C4071">
        <v>1001507</v>
      </c>
      <c r="D4071">
        <v>2011</v>
      </c>
      <c r="E4071" s="3">
        <v>10401</v>
      </c>
      <c r="F4071" s="4">
        <v>114</v>
      </c>
      <c r="G4071" s="4">
        <v>153</v>
      </c>
      <c r="H4071" s="3">
        <v>14523</v>
      </c>
    </row>
    <row r="4072" spans="1:8" x14ac:dyDescent="0.25">
      <c r="A4072">
        <f t="shared" si="63"/>
        <v>4070</v>
      </c>
      <c r="B4072" t="s">
        <v>3865</v>
      </c>
      <c r="C4072">
        <v>1013415</v>
      </c>
      <c r="D4072">
        <v>2011</v>
      </c>
      <c r="E4072" s="3">
        <v>10392</v>
      </c>
      <c r="F4072" s="4">
        <v>105</v>
      </c>
      <c r="G4072" s="4">
        <v>121</v>
      </c>
      <c r="H4072" s="3">
        <v>12160</v>
      </c>
    </row>
    <row r="4073" spans="1:8" x14ac:dyDescent="0.25">
      <c r="A4073">
        <f t="shared" si="63"/>
        <v>4071</v>
      </c>
      <c r="B4073" t="s">
        <v>3882</v>
      </c>
      <c r="C4073">
        <v>1009973</v>
      </c>
      <c r="D4073">
        <v>2011</v>
      </c>
      <c r="E4073" s="3">
        <v>10378</v>
      </c>
      <c r="F4073" s="4">
        <v>96</v>
      </c>
      <c r="G4073" s="4">
        <v>102</v>
      </c>
      <c r="H4073" s="3">
        <v>10782</v>
      </c>
    </row>
    <row r="4074" spans="1:8" x14ac:dyDescent="0.25">
      <c r="A4074">
        <f t="shared" si="63"/>
        <v>4071</v>
      </c>
      <c r="B4074" t="s">
        <v>3679</v>
      </c>
      <c r="C4074">
        <v>2506855</v>
      </c>
      <c r="D4074">
        <v>2011</v>
      </c>
      <c r="E4074" s="3">
        <v>10378</v>
      </c>
      <c r="F4074" s="4">
        <v>78</v>
      </c>
      <c r="G4074" s="4">
        <v>114</v>
      </c>
      <c r="H4074" s="3">
        <v>14447</v>
      </c>
    </row>
    <row r="4075" spans="1:8" x14ac:dyDescent="0.25">
      <c r="A4075">
        <f t="shared" si="63"/>
        <v>4073</v>
      </c>
      <c r="B4075" t="s">
        <v>2807</v>
      </c>
      <c r="C4075">
        <v>1006283</v>
      </c>
      <c r="D4075">
        <v>2011</v>
      </c>
      <c r="E4075" s="3">
        <v>10370</v>
      </c>
      <c r="F4075" s="4">
        <v>58</v>
      </c>
      <c r="G4075" s="4">
        <v>95</v>
      </c>
      <c r="H4075" s="3">
        <v>19026</v>
      </c>
    </row>
    <row r="4076" spans="1:8" x14ac:dyDescent="0.25">
      <c r="A4076">
        <f t="shared" si="63"/>
        <v>4074</v>
      </c>
      <c r="B4076" t="s">
        <v>2838</v>
      </c>
      <c r="C4076">
        <v>4053345</v>
      </c>
      <c r="D4076">
        <v>2011</v>
      </c>
      <c r="E4076" s="3">
        <v>10365</v>
      </c>
      <c r="F4076" s="4">
        <v>61</v>
      </c>
      <c r="G4076" s="4">
        <v>75</v>
      </c>
      <c r="H4076" s="3">
        <v>12091</v>
      </c>
    </row>
    <row r="4077" spans="1:8" x14ac:dyDescent="0.25">
      <c r="A4077">
        <f t="shared" si="63"/>
        <v>4075</v>
      </c>
      <c r="B4077" t="s">
        <v>3098</v>
      </c>
      <c r="C4077">
        <v>2501339</v>
      </c>
      <c r="D4077">
        <v>2011</v>
      </c>
      <c r="E4077" s="3">
        <v>10364</v>
      </c>
      <c r="F4077" s="4">
        <v>104</v>
      </c>
      <c r="G4077" s="4">
        <v>145</v>
      </c>
      <c r="H4077" s="3">
        <v>13216</v>
      </c>
    </row>
    <row r="4078" spans="1:8" x14ac:dyDescent="0.25">
      <c r="A4078">
        <f t="shared" si="63"/>
        <v>4076</v>
      </c>
      <c r="B4078" t="s">
        <v>2800</v>
      </c>
      <c r="C4078">
        <v>4106479</v>
      </c>
      <c r="D4078">
        <v>2011</v>
      </c>
      <c r="E4078" s="3">
        <v>10362</v>
      </c>
      <c r="F4078" s="4">
        <v>87</v>
      </c>
      <c r="G4078" s="4">
        <v>94</v>
      </c>
      <c r="H4078" s="3">
        <v>11181</v>
      </c>
    </row>
    <row r="4079" spans="1:8" x14ac:dyDescent="0.25">
      <c r="A4079">
        <f t="shared" si="63"/>
        <v>4077</v>
      </c>
      <c r="B4079" t="s">
        <v>4270</v>
      </c>
      <c r="C4079">
        <v>1013218</v>
      </c>
      <c r="D4079">
        <v>2011</v>
      </c>
      <c r="E4079" s="3">
        <v>10346</v>
      </c>
      <c r="F4079" s="4">
        <v>70</v>
      </c>
      <c r="G4079" s="4">
        <v>93</v>
      </c>
      <c r="H4079" s="3">
        <v>14107</v>
      </c>
    </row>
    <row r="4080" spans="1:8" x14ac:dyDescent="0.25">
      <c r="A4080">
        <f t="shared" si="63"/>
        <v>4078</v>
      </c>
      <c r="B4080" t="s">
        <v>6448</v>
      </c>
      <c r="C4080">
        <v>4243010</v>
      </c>
      <c r="D4080">
        <v>2011</v>
      </c>
      <c r="E4080" s="3">
        <v>10344</v>
      </c>
      <c r="F4080" s="4">
        <v>50</v>
      </c>
      <c r="G4080" s="4">
        <v>53</v>
      </c>
      <c r="H4080" s="3">
        <v>10934</v>
      </c>
    </row>
    <row r="4081" spans="1:8" x14ac:dyDescent="0.25">
      <c r="A4081">
        <f t="shared" si="63"/>
        <v>4079</v>
      </c>
      <c r="B4081" t="s">
        <v>2713</v>
      </c>
      <c r="C4081">
        <v>2500367</v>
      </c>
      <c r="D4081">
        <v>2011</v>
      </c>
      <c r="E4081" s="3">
        <v>10343</v>
      </c>
      <c r="F4081" s="4">
        <v>359</v>
      </c>
      <c r="G4081" s="4">
        <v>559</v>
      </c>
      <c r="H4081" s="3">
        <v>19638</v>
      </c>
    </row>
    <row r="4082" spans="1:8" x14ac:dyDescent="0.25">
      <c r="A4082">
        <f t="shared" si="63"/>
        <v>4080</v>
      </c>
      <c r="B4082" t="s">
        <v>2600</v>
      </c>
      <c r="C4082">
        <v>1015836</v>
      </c>
      <c r="D4082">
        <v>2011</v>
      </c>
      <c r="E4082" s="3">
        <v>10321</v>
      </c>
      <c r="F4082" s="4">
        <v>18</v>
      </c>
      <c r="G4082" s="4">
        <v>18</v>
      </c>
      <c r="H4082" s="3">
        <v>10321</v>
      </c>
    </row>
    <row r="4083" spans="1:8" x14ac:dyDescent="0.25">
      <c r="A4083">
        <f t="shared" si="63"/>
        <v>4081</v>
      </c>
      <c r="B4083" t="s">
        <v>3759</v>
      </c>
      <c r="C4083">
        <v>1010837</v>
      </c>
      <c r="D4083">
        <v>2011</v>
      </c>
      <c r="E4083" s="3">
        <v>10320</v>
      </c>
      <c r="F4083" s="4">
        <v>108</v>
      </c>
      <c r="G4083" s="4">
        <v>121</v>
      </c>
      <c r="H4083" s="3">
        <v>11411</v>
      </c>
    </row>
    <row r="4084" spans="1:8" x14ac:dyDescent="0.25">
      <c r="A4084">
        <f t="shared" si="63"/>
        <v>4082</v>
      </c>
      <c r="B4084" t="s">
        <v>3601</v>
      </c>
      <c r="C4084">
        <v>107687</v>
      </c>
      <c r="D4084">
        <v>2011</v>
      </c>
      <c r="E4084" s="3">
        <v>10310</v>
      </c>
      <c r="F4084" s="4">
        <v>101</v>
      </c>
      <c r="G4084" s="4">
        <v>103</v>
      </c>
      <c r="H4084" s="3">
        <v>10686</v>
      </c>
    </row>
    <row r="4085" spans="1:8" x14ac:dyDescent="0.25">
      <c r="A4085">
        <f t="shared" si="63"/>
        <v>4083</v>
      </c>
      <c r="B4085" t="s">
        <v>4903</v>
      </c>
      <c r="C4085">
        <v>1009352</v>
      </c>
      <c r="D4085">
        <v>2011</v>
      </c>
      <c r="E4085" s="3">
        <v>10302</v>
      </c>
      <c r="F4085" s="4">
        <v>88</v>
      </c>
      <c r="G4085" s="4">
        <v>105</v>
      </c>
      <c r="H4085" s="3">
        <v>10698</v>
      </c>
    </row>
    <row r="4086" spans="1:8" x14ac:dyDescent="0.25">
      <c r="A4086">
        <f t="shared" si="63"/>
        <v>4084</v>
      </c>
      <c r="B4086" t="s">
        <v>3803</v>
      </c>
      <c r="C4086">
        <v>1007980</v>
      </c>
      <c r="D4086">
        <v>2011</v>
      </c>
      <c r="E4086" s="3">
        <v>10299</v>
      </c>
      <c r="F4086" s="4">
        <v>84</v>
      </c>
      <c r="G4086" s="4">
        <v>90</v>
      </c>
      <c r="H4086" s="3">
        <v>10931</v>
      </c>
    </row>
    <row r="4087" spans="1:8" x14ac:dyDescent="0.25">
      <c r="A4087">
        <f t="shared" si="63"/>
        <v>4085</v>
      </c>
      <c r="B4087" t="s">
        <v>2805</v>
      </c>
      <c r="C4087">
        <v>1013112</v>
      </c>
      <c r="D4087">
        <v>2011</v>
      </c>
      <c r="E4087" s="3">
        <v>10297</v>
      </c>
      <c r="F4087" s="4">
        <v>110</v>
      </c>
      <c r="G4087" s="4">
        <v>126</v>
      </c>
      <c r="H4087" s="3">
        <v>11367</v>
      </c>
    </row>
    <row r="4088" spans="1:8" x14ac:dyDescent="0.25">
      <c r="A4088">
        <f t="shared" si="63"/>
        <v>4086</v>
      </c>
      <c r="B4088" t="s">
        <v>2643</v>
      </c>
      <c r="C4088">
        <v>1004825</v>
      </c>
      <c r="D4088">
        <v>2011</v>
      </c>
      <c r="E4088" s="3">
        <v>10284</v>
      </c>
      <c r="F4088" s="4">
        <v>85</v>
      </c>
      <c r="G4088" s="4">
        <v>99</v>
      </c>
      <c r="H4088" s="3">
        <v>11431</v>
      </c>
    </row>
    <row r="4089" spans="1:8" x14ac:dyDescent="0.25">
      <c r="A4089">
        <f t="shared" si="63"/>
        <v>4087</v>
      </c>
      <c r="B4089" t="s">
        <v>729</v>
      </c>
      <c r="C4089">
        <v>1007322</v>
      </c>
      <c r="D4089">
        <v>2011</v>
      </c>
      <c r="E4089" s="3">
        <v>10268</v>
      </c>
      <c r="F4089" s="4">
        <v>83</v>
      </c>
      <c r="G4089" s="4">
        <v>94</v>
      </c>
      <c r="H4089" s="3">
        <v>11747</v>
      </c>
    </row>
    <row r="4090" spans="1:8" x14ac:dyDescent="0.25">
      <c r="A4090">
        <f t="shared" si="63"/>
        <v>4087</v>
      </c>
      <c r="B4090" t="s">
        <v>3708</v>
      </c>
      <c r="C4090">
        <v>2502160</v>
      </c>
      <c r="D4090">
        <v>2011</v>
      </c>
      <c r="E4090" s="3">
        <v>10268</v>
      </c>
      <c r="F4090" s="4">
        <v>110</v>
      </c>
      <c r="G4090" s="4">
        <v>207</v>
      </c>
      <c r="H4090" s="3">
        <v>21264</v>
      </c>
    </row>
    <row r="4091" spans="1:8" x14ac:dyDescent="0.25">
      <c r="A4091">
        <f t="shared" si="63"/>
        <v>4089</v>
      </c>
      <c r="B4091" t="s">
        <v>3622</v>
      </c>
      <c r="C4091">
        <v>2500453</v>
      </c>
      <c r="D4091">
        <v>2011</v>
      </c>
      <c r="E4091" s="3">
        <v>10267</v>
      </c>
      <c r="F4091" s="4">
        <v>56</v>
      </c>
      <c r="G4091" s="4">
        <v>71</v>
      </c>
      <c r="H4091" s="3">
        <v>13445</v>
      </c>
    </row>
    <row r="4092" spans="1:8" x14ac:dyDescent="0.25">
      <c r="A4092">
        <f t="shared" si="63"/>
        <v>4090</v>
      </c>
      <c r="B4092" t="s">
        <v>4182</v>
      </c>
      <c r="C4092">
        <v>2506820</v>
      </c>
      <c r="D4092">
        <v>2011</v>
      </c>
      <c r="E4092" s="3">
        <v>10264</v>
      </c>
      <c r="F4092" s="4">
        <v>211</v>
      </c>
      <c r="G4092" s="4">
        <v>211</v>
      </c>
      <c r="H4092" s="3">
        <v>10264</v>
      </c>
    </row>
    <row r="4093" spans="1:8" x14ac:dyDescent="0.25">
      <c r="A4093">
        <f t="shared" si="63"/>
        <v>4091</v>
      </c>
      <c r="B4093" t="s">
        <v>3019</v>
      </c>
      <c r="C4093">
        <v>1005531</v>
      </c>
      <c r="D4093">
        <v>2011</v>
      </c>
      <c r="E4093" s="3">
        <v>10255</v>
      </c>
      <c r="F4093" s="4">
        <v>86</v>
      </c>
      <c r="G4093" s="4">
        <v>104</v>
      </c>
      <c r="H4093" s="3">
        <v>11968</v>
      </c>
    </row>
    <row r="4094" spans="1:8" x14ac:dyDescent="0.25">
      <c r="A4094">
        <f t="shared" si="63"/>
        <v>4092</v>
      </c>
      <c r="B4094" t="s">
        <v>3927</v>
      </c>
      <c r="C4094">
        <v>1011004</v>
      </c>
      <c r="D4094">
        <v>2011</v>
      </c>
      <c r="E4094" s="3">
        <v>10248</v>
      </c>
      <c r="F4094" s="4">
        <v>89</v>
      </c>
      <c r="G4094" s="4">
        <v>112</v>
      </c>
      <c r="H4094" s="3">
        <v>12519</v>
      </c>
    </row>
    <row r="4095" spans="1:8" x14ac:dyDescent="0.25">
      <c r="A4095">
        <f t="shared" si="63"/>
        <v>4093</v>
      </c>
      <c r="B4095" t="s">
        <v>3253</v>
      </c>
      <c r="C4095">
        <v>1014550</v>
      </c>
      <c r="D4095">
        <v>2011</v>
      </c>
      <c r="E4095" s="3">
        <v>10245</v>
      </c>
      <c r="F4095" s="4">
        <v>97</v>
      </c>
      <c r="G4095" s="4">
        <v>126</v>
      </c>
      <c r="H4095" s="3">
        <v>15063</v>
      </c>
    </row>
    <row r="4096" spans="1:8" x14ac:dyDescent="0.25">
      <c r="A4096">
        <f t="shared" si="63"/>
        <v>4094</v>
      </c>
      <c r="B4096" t="s">
        <v>3105</v>
      </c>
      <c r="C4096">
        <v>2505645</v>
      </c>
      <c r="D4096">
        <v>2011</v>
      </c>
      <c r="E4096" s="3">
        <v>10243</v>
      </c>
      <c r="F4096" s="4">
        <v>161</v>
      </c>
      <c r="G4096" s="4">
        <v>161</v>
      </c>
      <c r="H4096" s="3">
        <v>10243</v>
      </c>
    </row>
    <row r="4097" spans="1:8" x14ac:dyDescent="0.25">
      <c r="A4097">
        <f t="shared" si="63"/>
        <v>4095</v>
      </c>
      <c r="B4097" t="s">
        <v>505</v>
      </c>
      <c r="C4097">
        <v>1015075</v>
      </c>
      <c r="D4097">
        <v>2011</v>
      </c>
      <c r="E4097" s="3">
        <v>10226</v>
      </c>
      <c r="F4097" s="4">
        <v>40</v>
      </c>
      <c r="G4097" s="4">
        <v>104</v>
      </c>
      <c r="H4097" s="3">
        <v>14596</v>
      </c>
    </row>
    <row r="4098" spans="1:8" x14ac:dyDescent="0.25">
      <c r="A4098">
        <f t="shared" si="63"/>
        <v>4096</v>
      </c>
      <c r="B4098" t="s">
        <v>1473</v>
      </c>
      <c r="C4098">
        <v>1009994</v>
      </c>
      <c r="D4098">
        <v>2011</v>
      </c>
      <c r="E4098" s="3">
        <v>10217</v>
      </c>
      <c r="F4098" s="4">
        <v>101</v>
      </c>
      <c r="G4098" s="4">
        <v>108</v>
      </c>
      <c r="H4098" s="3">
        <v>10792</v>
      </c>
    </row>
    <row r="4099" spans="1:8" x14ac:dyDescent="0.25">
      <c r="A4099">
        <f t="shared" si="63"/>
        <v>4097</v>
      </c>
      <c r="B4099" t="s">
        <v>4948</v>
      </c>
      <c r="C4099">
        <v>4144829</v>
      </c>
      <c r="D4099">
        <v>2011</v>
      </c>
      <c r="E4099" s="3">
        <v>10192</v>
      </c>
      <c r="F4099" s="4">
        <v>8</v>
      </c>
      <c r="G4099" s="4">
        <v>8</v>
      </c>
      <c r="H4099" s="3">
        <v>10192</v>
      </c>
    </row>
    <row r="4100" spans="1:8" x14ac:dyDescent="0.25">
      <c r="A4100">
        <f t="shared" ref="A4100:A4163" si="64">RANK(E4100,$E$3:$E$7567,0)</f>
        <v>4098</v>
      </c>
      <c r="B4100" t="s">
        <v>312</v>
      </c>
      <c r="C4100">
        <v>1005039</v>
      </c>
      <c r="D4100">
        <v>2011</v>
      </c>
      <c r="E4100" s="3">
        <v>10187</v>
      </c>
      <c r="F4100" s="4">
        <v>160</v>
      </c>
      <c r="G4100" s="4">
        <v>185</v>
      </c>
      <c r="H4100" s="3">
        <v>11510</v>
      </c>
    </row>
    <row r="4101" spans="1:8" x14ac:dyDescent="0.25">
      <c r="A4101">
        <f t="shared" si="64"/>
        <v>4099</v>
      </c>
      <c r="B4101" t="s">
        <v>221</v>
      </c>
      <c r="C4101">
        <v>1011151</v>
      </c>
      <c r="D4101">
        <v>2011</v>
      </c>
      <c r="E4101" s="3">
        <v>10185</v>
      </c>
      <c r="F4101" s="4">
        <v>78</v>
      </c>
      <c r="G4101" s="4">
        <v>112</v>
      </c>
      <c r="H4101" s="3">
        <v>12482</v>
      </c>
    </row>
    <row r="4102" spans="1:8" x14ac:dyDescent="0.25">
      <c r="A4102">
        <f t="shared" si="64"/>
        <v>4100</v>
      </c>
      <c r="B4102" t="s">
        <v>3966</v>
      </c>
      <c r="C4102">
        <v>2500849</v>
      </c>
      <c r="D4102">
        <v>2011</v>
      </c>
      <c r="E4102" s="3">
        <v>10179</v>
      </c>
      <c r="F4102" s="4">
        <v>60</v>
      </c>
      <c r="G4102" s="4">
        <v>65</v>
      </c>
      <c r="H4102" s="3">
        <v>10954</v>
      </c>
    </row>
    <row r="4103" spans="1:8" x14ac:dyDescent="0.25">
      <c r="A4103">
        <f t="shared" si="64"/>
        <v>4101</v>
      </c>
      <c r="B4103" t="s">
        <v>3046</v>
      </c>
      <c r="C4103">
        <v>1006630</v>
      </c>
      <c r="D4103">
        <v>2011</v>
      </c>
      <c r="E4103" s="3">
        <v>10178</v>
      </c>
      <c r="F4103" s="4">
        <v>89</v>
      </c>
      <c r="G4103" s="4">
        <v>107</v>
      </c>
      <c r="H4103" s="3">
        <v>11627</v>
      </c>
    </row>
    <row r="4104" spans="1:8" x14ac:dyDescent="0.25">
      <c r="A4104">
        <f t="shared" si="64"/>
        <v>4102</v>
      </c>
      <c r="B4104" t="s">
        <v>4240</v>
      </c>
      <c r="C4104">
        <v>1022717</v>
      </c>
      <c r="D4104">
        <v>2011</v>
      </c>
      <c r="E4104" s="3">
        <v>10174</v>
      </c>
      <c r="F4104" s="4">
        <v>17</v>
      </c>
      <c r="G4104" s="4">
        <v>25</v>
      </c>
      <c r="H4104" s="3">
        <v>14447</v>
      </c>
    </row>
    <row r="4105" spans="1:8" x14ac:dyDescent="0.25">
      <c r="A4105">
        <f t="shared" si="64"/>
        <v>4103</v>
      </c>
      <c r="B4105" t="s">
        <v>3023</v>
      </c>
      <c r="C4105">
        <v>1014527</v>
      </c>
      <c r="D4105">
        <v>2011</v>
      </c>
      <c r="E4105" s="3">
        <v>10168</v>
      </c>
      <c r="F4105" s="4">
        <v>153</v>
      </c>
      <c r="G4105" s="4">
        <v>203</v>
      </c>
      <c r="H4105" s="3">
        <v>12672</v>
      </c>
    </row>
    <row r="4106" spans="1:8" x14ac:dyDescent="0.25">
      <c r="A4106">
        <f t="shared" si="64"/>
        <v>4104</v>
      </c>
      <c r="B4106" t="s">
        <v>5164</v>
      </c>
      <c r="C4106">
        <v>1006783</v>
      </c>
      <c r="D4106">
        <v>2011</v>
      </c>
      <c r="E4106" s="3">
        <v>10165</v>
      </c>
      <c r="F4106" s="4">
        <v>85</v>
      </c>
      <c r="G4106" s="4">
        <v>119</v>
      </c>
      <c r="H4106" s="3">
        <v>13696</v>
      </c>
    </row>
    <row r="4107" spans="1:8" x14ac:dyDescent="0.25">
      <c r="A4107">
        <f t="shared" si="64"/>
        <v>4105</v>
      </c>
      <c r="B4107" t="s">
        <v>5273</v>
      </c>
      <c r="C4107">
        <v>2507427</v>
      </c>
      <c r="D4107">
        <v>2011</v>
      </c>
      <c r="E4107" s="3">
        <v>10162</v>
      </c>
      <c r="F4107" s="4">
        <v>32</v>
      </c>
      <c r="G4107" s="4">
        <v>32</v>
      </c>
      <c r="H4107" s="3">
        <v>10162</v>
      </c>
    </row>
    <row r="4108" spans="1:8" x14ac:dyDescent="0.25">
      <c r="A4108">
        <f t="shared" si="64"/>
        <v>4106</v>
      </c>
      <c r="B4108" t="s">
        <v>6688</v>
      </c>
      <c r="C4108">
        <v>4304217</v>
      </c>
      <c r="D4108">
        <v>2011</v>
      </c>
      <c r="E4108" s="3">
        <v>10160</v>
      </c>
      <c r="F4108" s="4">
        <v>48</v>
      </c>
      <c r="G4108" s="4">
        <v>75</v>
      </c>
      <c r="H4108" s="3">
        <v>15489</v>
      </c>
    </row>
    <row r="4109" spans="1:8" x14ac:dyDescent="0.25">
      <c r="A4109">
        <f t="shared" si="64"/>
        <v>4107</v>
      </c>
      <c r="B4109" t="s">
        <v>3139</v>
      </c>
      <c r="C4109">
        <v>4096228</v>
      </c>
      <c r="D4109">
        <v>2011</v>
      </c>
      <c r="E4109" s="3">
        <v>10144</v>
      </c>
      <c r="F4109" s="4">
        <v>86</v>
      </c>
      <c r="G4109" s="4">
        <v>95</v>
      </c>
      <c r="H4109" s="3">
        <v>11071</v>
      </c>
    </row>
    <row r="4110" spans="1:8" x14ac:dyDescent="0.25">
      <c r="A4110">
        <f t="shared" si="64"/>
        <v>4108</v>
      </c>
      <c r="B4110" t="s">
        <v>4374</v>
      </c>
      <c r="C4110">
        <v>4242904</v>
      </c>
      <c r="D4110">
        <v>2011</v>
      </c>
      <c r="E4110" s="3">
        <v>10140</v>
      </c>
      <c r="F4110" s="4">
        <v>32</v>
      </c>
      <c r="G4110" s="4">
        <v>32</v>
      </c>
      <c r="H4110" s="3">
        <v>10140</v>
      </c>
    </row>
    <row r="4111" spans="1:8" x14ac:dyDescent="0.25">
      <c r="A4111">
        <f t="shared" si="64"/>
        <v>4109</v>
      </c>
      <c r="B4111" t="s">
        <v>3720</v>
      </c>
      <c r="C4111">
        <v>4122314</v>
      </c>
      <c r="D4111">
        <v>2011</v>
      </c>
      <c r="E4111" s="3">
        <v>10123</v>
      </c>
      <c r="F4111" s="4">
        <v>25</v>
      </c>
      <c r="G4111" s="4">
        <v>25</v>
      </c>
      <c r="H4111" s="3">
        <v>10123</v>
      </c>
    </row>
    <row r="4112" spans="1:8" x14ac:dyDescent="0.25">
      <c r="A4112">
        <f t="shared" si="64"/>
        <v>4110</v>
      </c>
      <c r="B4112" t="s">
        <v>3307</v>
      </c>
      <c r="C4112">
        <v>2503543</v>
      </c>
      <c r="D4112">
        <v>2011</v>
      </c>
      <c r="E4112" s="3">
        <v>10116</v>
      </c>
      <c r="F4112" s="4">
        <v>114</v>
      </c>
      <c r="G4112" s="4">
        <v>133</v>
      </c>
      <c r="H4112" s="3">
        <v>13515</v>
      </c>
    </row>
    <row r="4113" spans="1:8" x14ac:dyDescent="0.25">
      <c r="A4113">
        <f t="shared" si="64"/>
        <v>4110</v>
      </c>
      <c r="B4113" t="s">
        <v>3512</v>
      </c>
      <c r="C4113">
        <v>1015284</v>
      </c>
      <c r="D4113">
        <v>2011</v>
      </c>
      <c r="E4113" s="3">
        <v>10116</v>
      </c>
      <c r="F4113" s="4">
        <v>131</v>
      </c>
      <c r="G4113" s="4">
        <v>186</v>
      </c>
      <c r="H4113" s="3">
        <v>14254</v>
      </c>
    </row>
    <row r="4114" spans="1:8" x14ac:dyDescent="0.25">
      <c r="A4114">
        <f t="shared" si="64"/>
        <v>4112</v>
      </c>
      <c r="B4114" t="s">
        <v>3765</v>
      </c>
      <c r="C4114">
        <v>4149890</v>
      </c>
      <c r="D4114">
        <v>2011</v>
      </c>
      <c r="E4114" s="3">
        <v>10088</v>
      </c>
      <c r="F4114" s="4">
        <v>22</v>
      </c>
      <c r="G4114" s="4">
        <v>45</v>
      </c>
      <c r="H4114" s="3">
        <v>19141</v>
      </c>
    </row>
    <row r="4115" spans="1:8" x14ac:dyDescent="0.25">
      <c r="A4115">
        <f t="shared" si="64"/>
        <v>4113</v>
      </c>
      <c r="B4115" t="s">
        <v>3100</v>
      </c>
      <c r="C4115">
        <v>4182556</v>
      </c>
      <c r="D4115">
        <v>2011</v>
      </c>
      <c r="E4115" s="3">
        <v>10087</v>
      </c>
      <c r="F4115" s="4">
        <v>67</v>
      </c>
      <c r="G4115" s="4">
        <v>69</v>
      </c>
      <c r="H4115" s="3">
        <v>10387</v>
      </c>
    </row>
    <row r="4116" spans="1:8" x14ac:dyDescent="0.25">
      <c r="A4116">
        <f t="shared" si="64"/>
        <v>4114</v>
      </c>
      <c r="B4116" t="s">
        <v>3801</v>
      </c>
      <c r="C4116">
        <v>4150309</v>
      </c>
      <c r="D4116">
        <v>2011</v>
      </c>
      <c r="E4116" s="3">
        <v>10078</v>
      </c>
      <c r="F4116" s="4">
        <v>62</v>
      </c>
      <c r="G4116" s="4">
        <v>72</v>
      </c>
      <c r="H4116" s="3">
        <v>11464</v>
      </c>
    </row>
    <row r="4117" spans="1:8" x14ac:dyDescent="0.25">
      <c r="A4117">
        <f t="shared" si="64"/>
        <v>4115</v>
      </c>
      <c r="B4117" t="s">
        <v>3785</v>
      </c>
      <c r="C4117">
        <v>1000235</v>
      </c>
      <c r="D4117">
        <v>2011</v>
      </c>
      <c r="E4117" s="3">
        <v>10069</v>
      </c>
      <c r="F4117" s="4">
        <v>52</v>
      </c>
      <c r="G4117" s="4">
        <v>57</v>
      </c>
      <c r="H4117" s="3">
        <v>10660</v>
      </c>
    </row>
    <row r="4118" spans="1:8" x14ac:dyDescent="0.25">
      <c r="A4118">
        <f t="shared" si="64"/>
        <v>4116</v>
      </c>
      <c r="B4118" t="s">
        <v>3712</v>
      </c>
      <c r="C4118">
        <v>1010318</v>
      </c>
      <c r="D4118">
        <v>2011</v>
      </c>
      <c r="E4118" s="3">
        <v>10067</v>
      </c>
      <c r="F4118" s="4">
        <v>118</v>
      </c>
      <c r="G4118" s="4">
        <v>143</v>
      </c>
      <c r="H4118" s="3">
        <v>11882</v>
      </c>
    </row>
    <row r="4119" spans="1:8" x14ac:dyDescent="0.25">
      <c r="A4119">
        <f t="shared" si="64"/>
        <v>4117</v>
      </c>
      <c r="B4119" t="s">
        <v>3453</v>
      </c>
      <c r="C4119">
        <v>4086014</v>
      </c>
      <c r="D4119">
        <v>2011</v>
      </c>
      <c r="E4119" s="3">
        <v>10063</v>
      </c>
      <c r="F4119" s="4">
        <v>61</v>
      </c>
      <c r="G4119" s="4">
        <v>81</v>
      </c>
      <c r="H4119" s="3">
        <v>13800</v>
      </c>
    </row>
    <row r="4120" spans="1:8" x14ac:dyDescent="0.25">
      <c r="A4120">
        <f t="shared" si="64"/>
        <v>4118</v>
      </c>
      <c r="B4120" t="s">
        <v>3271</v>
      </c>
      <c r="C4120">
        <v>1010613</v>
      </c>
      <c r="D4120">
        <v>2011</v>
      </c>
      <c r="E4120" s="3">
        <v>10051</v>
      </c>
      <c r="F4120" s="4">
        <v>16</v>
      </c>
      <c r="G4120" s="4">
        <v>16</v>
      </c>
      <c r="H4120" s="3">
        <v>10051</v>
      </c>
    </row>
    <row r="4121" spans="1:8" x14ac:dyDescent="0.25">
      <c r="A4121">
        <f t="shared" si="64"/>
        <v>4119</v>
      </c>
      <c r="B4121" t="s">
        <v>3954</v>
      </c>
      <c r="C4121">
        <v>107616</v>
      </c>
      <c r="D4121">
        <v>2011</v>
      </c>
      <c r="E4121" s="3">
        <v>10048</v>
      </c>
      <c r="F4121" s="4">
        <v>70</v>
      </c>
      <c r="G4121" s="4">
        <v>219</v>
      </c>
      <c r="H4121" s="3">
        <v>30398</v>
      </c>
    </row>
    <row r="4122" spans="1:8" x14ac:dyDescent="0.25">
      <c r="A4122">
        <f t="shared" si="64"/>
        <v>4120</v>
      </c>
      <c r="B4122" t="s">
        <v>3388</v>
      </c>
      <c r="C4122">
        <v>1003077</v>
      </c>
      <c r="D4122">
        <v>2011</v>
      </c>
      <c r="E4122" s="3">
        <v>10046</v>
      </c>
      <c r="F4122" s="4">
        <v>52</v>
      </c>
      <c r="G4122" s="4">
        <v>67</v>
      </c>
      <c r="H4122" s="3">
        <v>12343</v>
      </c>
    </row>
    <row r="4123" spans="1:8" x14ac:dyDescent="0.25">
      <c r="A4123">
        <f t="shared" si="64"/>
        <v>4121</v>
      </c>
      <c r="B4123" t="s">
        <v>4078</v>
      </c>
      <c r="C4123">
        <v>1008672</v>
      </c>
      <c r="D4123">
        <v>2011</v>
      </c>
      <c r="E4123" s="3">
        <v>10045</v>
      </c>
      <c r="F4123" s="4">
        <v>41</v>
      </c>
      <c r="G4123" s="4">
        <v>119</v>
      </c>
      <c r="H4123" s="3">
        <v>25889</v>
      </c>
    </row>
    <row r="4124" spans="1:8" x14ac:dyDescent="0.25">
      <c r="A4124">
        <f t="shared" si="64"/>
        <v>4121</v>
      </c>
      <c r="B4124" t="s">
        <v>3889</v>
      </c>
      <c r="C4124">
        <v>2506625</v>
      </c>
      <c r="D4124">
        <v>2011</v>
      </c>
      <c r="E4124" s="3">
        <v>10045</v>
      </c>
      <c r="F4124" s="4">
        <v>235</v>
      </c>
      <c r="G4124" s="4">
        <v>351</v>
      </c>
      <c r="H4124" s="3">
        <v>14060</v>
      </c>
    </row>
    <row r="4125" spans="1:8" x14ac:dyDescent="0.25">
      <c r="A4125">
        <f t="shared" si="64"/>
        <v>4123</v>
      </c>
      <c r="B4125" t="s">
        <v>1901</v>
      </c>
      <c r="C4125">
        <v>100707</v>
      </c>
      <c r="D4125">
        <v>2011</v>
      </c>
      <c r="E4125" s="3">
        <v>10037</v>
      </c>
      <c r="F4125" s="4">
        <v>74</v>
      </c>
      <c r="G4125" s="4">
        <v>160</v>
      </c>
      <c r="H4125" s="3">
        <v>22377</v>
      </c>
    </row>
    <row r="4126" spans="1:8" x14ac:dyDescent="0.25">
      <c r="A4126">
        <f t="shared" si="64"/>
        <v>4124</v>
      </c>
      <c r="B4126" t="s">
        <v>3773</v>
      </c>
      <c r="C4126">
        <v>2510131</v>
      </c>
      <c r="D4126">
        <v>2011</v>
      </c>
      <c r="E4126" s="3">
        <v>10034</v>
      </c>
      <c r="F4126" s="4">
        <v>70</v>
      </c>
      <c r="G4126" s="4">
        <v>136</v>
      </c>
      <c r="H4126" s="3">
        <v>20681</v>
      </c>
    </row>
    <row r="4127" spans="1:8" x14ac:dyDescent="0.25">
      <c r="A4127">
        <f t="shared" si="64"/>
        <v>4125</v>
      </c>
      <c r="B4127" t="s">
        <v>3584</v>
      </c>
      <c r="C4127">
        <v>2500305</v>
      </c>
      <c r="D4127">
        <v>2011</v>
      </c>
      <c r="E4127" s="3">
        <v>10033</v>
      </c>
      <c r="F4127" s="4">
        <v>82</v>
      </c>
      <c r="G4127" s="4">
        <v>88</v>
      </c>
      <c r="H4127" s="3">
        <v>10567</v>
      </c>
    </row>
    <row r="4128" spans="1:8" x14ac:dyDescent="0.25">
      <c r="A4128">
        <f t="shared" si="64"/>
        <v>4126</v>
      </c>
      <c r="B4128" t="s">
        <v>6619</v>
      </c>
      <c r="C4128">
        <v>1009158</v>
      </c>
      <c r="D4128">
        <v>2011</v>
      </c>
      <c r="E4128" s="3">
        <v>10031</v>
      </c>
      <c r="F4128" s="4">
        <v>92</v>
      </c>
      <c r="G4128" s="4">
        <v>138</v>
      </c>
      <c r="H4128" s="3">
        <v>13843</v>
      </c>
    </row>
    <row r="4129" spans="1:8" x14ac:dyDescent="0.25">
      <c r="A4129">
        <f t="shared" si="64"/>
        <v>4127</v>
      </c>
      <c r="B4129" t="s">
        <v>3502</v>
      </c>
      <c r="C4129">
        <v>1136026</v>
      </c>
      <c r="D4129">
        <v>2011</v>
      </c>
      <c r="E4129" s="3">
        <v>10025</v>
      </c>
      <c r="F4129" s="4">
        <v>131</v>
      </c>
      <c r="G4129" s="4">
        <v>134</v>
      </c>
      <c r="H4129" s="3">
        <v>10472</v>
      </c>
    </row>
    <row r="4130" spans="1:8" x14ac:dyDescent="0.25">
      <c r="A4130">
        <f t="shared" si="64"/>
        <v>4128</v>
      </c>
      <c r="B4130" t="s">
        <v>4045</v>
      </c>
      <c r="C4130">
        <v>4146172</v>
      </c>
      <c r="D4130">
        <v>2011</v>
      </c>
      <c r="E4130" s="3">
        <v>10024</v>
      </c>
      <c r="F4130" s="4">
        <v>32</v>
      </c>
      <c r="G4130" s="4">
        <v>34</v>
      </c>
      <c r="H4130" s="3">
        <v>10571</v>
      </c>
    </row>
    <row r="4131" spans="1:8" x14ac:dyDescent="0.25">
      <c r="A4131">
        <f t="shared" si="64"/>
        <v>4129</v>
      </c>
      <c r="B4131" t="s">
        <v>4074</v>
      </c>
      <c r="C4131">
        <v>2506741</v>
      </c>
      <c r="D4131">
        <v>2011</v>
      </c>
      <c r="E4131" s="3">
        <v>10020</v>
      </c>
      <c r="F4131" s="4">
        <v>72</v>
      </c>
      <c r="G4131" s="4">
        <v>81</v>
      </c>
      <c r="H4131" s="3">
        <v>10684</v>
      </c>
    </row>
    <row r="4132" spans="1:8" x14ac:dyDescent="0.25">
      <c r="A4132">
        <f t="shared" si="64"/>
        <v>4130</v>
      </c>
      <c r="B4132" t="s">
        <v>1342</v>
      </c>
      <c r="C4132">
        <v>4108857</v>
      </c>
      <c r="D4132">
        <v>2011</v>
      </c>
      <c r="E4132" s="3">
        <v>10013</v>
      </c>
      <c r="F4132" s="4">
        <v>53</v>
      </c>
      <c r="G4132" s="4">
        <v>158</v>
      </c>
      <c r="H4132" s="3">
        <v>32703</v>
      </c>
    </row>
    <row r="4133" spans="1:8" x14ac:dyDescent="0.25">
      <c r="A4133">
        <f t="shared" si="64"/>
        <v>4131</v>
      </c>
      <c r="B4133" t="s">
        <v>4695</v>
      </c>
      <c r="C4133">
        <v>1006857</v>
      </c>
      <c r="D4133">
        <v>2011</v>
      </c>
      <c r="E4133" s="3">
        <v>10010</v>
      </c>
      <c r="F4133" s="4">
        <v>76</v>
      </c>
      <c r="G4133" s="4">
        <v>90</v>
      </c>
      <c r="H4133" s="3">
        <v>14598</v>
      </c>
    </row>
    <row r="4134" spans="1:8" x14ac:dyDescent="0.25">
      <c r="A4134">
        <f t="shared" si="64"/>
        <v>4132</v>
      </c>
      <c r="B4134" t="s">
        <v>4077</v>
      </c>
      <c r="C4134">
        <v>1022825</v>
      </c>
      <c r="D4134">
        <v>2011</v>
      </c>
      <c r="E4134" s="3">
        <v>10004</v>
      </c>
      <c r="F4134" s="4">
        <v>56</v>
      </c>
      <c r="G4134" s="4">
        <v>70</v>
      </c>
      <c r="H4134" s="3">
        <v>11464</v>
      </c>
    </row>
    <row r="4135" spans="1:8" x14ac:dyDescent="0.25">
      <c r="A4135">
        <f t="shared" si="64"/>
        <v>4133</v>
      </c>
      <c r="B4135" t="s">
        <v>3426</v>
      </c>
      <c r="C4135">
        <v>1009651</v>
      </c>
      <c r="D4135">
        <v>2011</v>
      </c>
      <c r="E4135" s="3">
        <v>9990</v>
      </c>
      <c r="F4135" s="4">
        <v>151</v>
      </c>
      <c r="G4135" s="4">
        <v>262</v>
      </c>
      <c r="H4135" s="3">
        <v>17709</v>
      </c>
    </row>
    <row r="4136" spans="1:8" x14ac:dyDescent="0.25">
      <c r="A4136">
        <f t="shared" si="64"/>
        <v>4134</v>
      </c>
      <c r="B4136" t="s">
        <v>3151</v>
      </c>
      <c r="C4136">
        <v>2502244</v>
      </c>
      <c r="D4136">
        <v>2011</v>
      </c>
      <c r="E4136" s="3">
        <v>9984</v>
      </c>
      <c r="F4136" s="4">
        <v>86</v>
      </c>
      <c r="G4136" s="4">
        <v>111</v>
      </c>
      <c r="H4136" s="3">
        <v>12483</v>
      </c>
    </row>
    <row r="4137" spans="1:8" x14ac:dyDescent="0.25">
      <c r="A4137">
        <f t="shared" si="64"/>
        <v>4135</v>
      </c>
      <c r="B4137" t="s">
        <v>633</v>
      </c>
      <c r="C4137">
        <v>1015188</v>
      </c>
      <c r="D4137">
        <v>2011</v>
      </c>
      <c r="E4137" s="3">
        <v>9977</v>
      </c>
      <c r="F4137" s="4">
        <v>52</v>
      </c>
      <c r="G4137" s="4">
        <v>110</v>
      </c>
      <c r="H4137" s="3">
        <v>21755</v>
      </c>
    </row>
    <row r="4138" spans="1:8" x14ac:dyDescent="0.25">
      <c r="A4138">
        <f t="shared" si="64"/>
        <v>4136</v>
      </c>
      <c r="B4138" t="s">
        <v>482</v>
      </c>
      <c r="C4138">
        <v>4120481</v>
      </c>
      <c r="D4138">
        <v>2011</v>
      </c>
      <c r="E4138" s="3">
        <v>9974</v>
      </c>
      <c r="F4138" s="4">
        <v>29</v>
      </c>
      <c r="G4138" s="4">
        <v>30</v>
      </c>
      <c r="H4138" s="3">
        <v>10174</v>
      </c>
    </row>
    <row r="4139" spans="1:8" x14ac:dyDescent="0.25">
      <c r="A4139">
        <f t="shared" si="64"/>
        <v>4137</v>
      </c>
      <c r="B4139" t="s">
        <v>2221</v>
      </c>
      <c r="C4139">
        <v>1006663</v>
      </c>
      <c r="D4139">
        <v>2011</v>
      </c>
      <c r="E4139" s="3">
        <v>9968</v>
      </c>
      <c r="F4139" s="4">
        <v>65</v>
      </c>
      <c r="G4139" s="4">
        <v>68</v>
      </c>
      <c r="H4139" s="3">
        <v>10117</v>
      </c>
    </row>
    <row r="4140" spans="1:8" x14ac:dyDescent="0.25">
      <c r="A4140">
        <f t="shared" si="64"/>
        <v>4138</v>
      </c>
      <c r="B4140" t="s">
        <v>173</v>
      </c>
      <c r="C4140">
        <v>1008711</v>
      </c>
      <c r="D4140">
        <v>2011</v>
      </c>
      <c r="E4140" s="3">
        <v>9957</v>
      </c>
      <c r="F4140" s="4">
        <v>88</v>
      </c>
      <c r="G4140" s="4">
        <v>108</v>
      </c>
      <c r="H4140" s="3">
        <v>12423</v>
      </c>
    </row>
    <row r="4141" spans="1:8" x14ac:dyDescent="0.25">
      <c r="A4141">
        <f t="shared" si="64"/>
        <v>4138</v>
      </c>
      <c r="B4141" t="s">
        <v>4439</v>
      </c>
      <c r="C4141">
        <v>4096749</v>
      </c>
      <c r="D4141">
        <v>2011</v>
      </c>
      <c r="E4141" s="3">
        <v>9957</v>
      </c>
      <c r="F4141" s="4">
        <v>37</v>
      </c>
      <c r="G4141" s="4">
        <v>37</v>
      </c>
      <c r="H4141" s="3">
        <v>9957</v>
      </c>
    </row>
    <row r="4142" spans="1:8" x14ac:dyDescent="0.25">
      <c r="A4142">
        <f t="shared" si="64"/>
        <v>4140</v>
      </c>
      <c r="B4142" t="s">
        <v>3517</v>
      </c>
      <c r="C4142">
        <v>1002221</v>
      </c>
      <c r="D4142">
        <v>2011</v>
      </c>
      <c r="E4142" s="3">
        <v>9956</v>
      </c>
      <c r="F4142" s="4">
        <v>100</v>
      </c>
      <c r="G4142" s="4">
        <v>103</v>
      </c>
      <c r="H4142" s="3">
        <v>10336</v>
      </c>
    </row>
    <row r="4143" spans="1:8" x14ac:dyDescent="0.25">
      <c r="A4143">
        <f t="shared" si="64"/>
        <v>4141</v>
      </c>
      <c r="B4143" t="s">
        <v>3799</v>
      </c>
      <c r="C4143">
        <v>2507967</v>
      </c>
      <c r="D4143">
        <v>2011</v>
      </c>
      <c r="E4143" s="3">
        <v>9955</v>
      </c>
      <c r="F4143" s="4">
        <v>100</v>
      </c>
      <c r="G4143" s="4">
        <v>136</v>
      </c>
      <c r="H4143" s="3">
        <v>13825</v>
      </c>
    </row>
    <row r="4144" spans="1:8" x14ac:dyDescent="0.25">
      <c r="A4144">
        <f t="shared" si="64"/>
        <v>4142</v>
      </c>
      <c r="B4144" t="s">
        <v>3302</v>
      </c>
      <c r="C4144">
        <v>4101155</v>
      </c>
      <c r="D4144">
        <v>2011</v>
      </c>
      <c r="E4144" s="3">
        <v>9951</v>
      </c>
      <c r="F4144" s="4">
        <v>24</v>
      </c>
      <c r="G4144" s="4">
        <v>25</v>
      </c>
      <c r="H4144" s="3">
        <v>11051</v>
      </c>
    </row>
    <row r="4145" spans="1:8" x14ac:dyDescent="0.25">
      <c r="A4145">
        <f t="shared" si="64"/>
        <v>4143</v>
      </c>
      <c r="B4145" t="s">
        <v>4540</v>
      </c>
      <c r="C4145">
        <v>2502637</v>
      </c>
      <c r="D4145">
        <v>2011</v>
      </c>
      <c r="E4145" s="3">
        <v>9943</v>
      </c>
      <c r="F4145" s="4">
        <v>116</v>
      </c>
      <c r="G4145" s="4">
        <v>131</v>
      </c>
      <c r="H4145" s="3">
        <v>11239</v>
      </c>
    </row>
    <row r="4146" spans="1:8" x14ac:dyDescent="0.25">
      <c r="A4146">
        <f t="shared" si="64"/>
        <v>4144</v>
      </c>
      <c r="B4146" t="s">
        <v>3043</v>
      </c>
      <c r="C4146">
        <v>2509828</v>
      </c>
      <c r="D4146">
        <v>2011</v>
      </c>
      <c r="E4146" s="3">
        <v>9931</v>
      </c>
      <c r="F4146" s="4">
        <v>139</v>
      </c>
      <c r="G4146" s="4">
        <v>188</v>
      </c>
      <c r="H4146" s="3">
        <v>13913</v>
      </c>
    </row>
    <row r="4147" spans="1:8" x14ac:dyDescent="0.25">
      <c r="A4147">
        <f t="shared" si="64"/>
        <v>4145</v>
      </c>
      <c r="B4147" t="s">
        <v>3647</v>
      </c>
      <c r="C4147">
        <v>1015716</v>
      </c>
      <c r="D4147">
        <v>2011</v>
      </c>
      <c r="E4147" s="3">
        <v>9928</v>
      </c>
      <c r="F4147" s="4">
        <v>138</v>
      </c>
      <c r="G4147" s="4">
        <v>147</v>
      </c>
      <c r="H4147" s="3">
        <v>10443</v>
      </c>
    </row>
    <row r="4148" spans="1:8" x14ac:dyDescent="0.25">
      <c r="A4148">
        <f t="shared" si="64"/>
        <v>4146</v>
      </c>
      <c r="B4148" t="s">
        <v>4736</v>
      </c>
      <c r="C4148">
        <v>2507698</v>
      </c>
      <c r="D4148">
        <v>2011</v>
      </c>
      <c r="E4148" s="3">
        <v>9917</v>
      </c>
      <c r="F4148" s="4">
        <v>71</v>
      </c>
      <c r="G4148" s="4">
        <v>109</v>
      </c>
      <c r="H4148" s="3">
        <v>11842</v>
      </c>
    </row>
    <row r="4149" spans="1:8" x14ac:dyDescent="0.25">
      <c r="A4149">
        <f t="shared" si="64"/>
        <v>4147</v>
      </c>
      <c r="B4149" t="s">
        <v>3677</v>
      </c>
      <c r="C4149">
        <v>2501917</v>
      </c>
      <c r="D4149">
        <v>2011</v>
      </c>
      <c r="E4149" s="3">
        <v>9905</v>
      </c>
      <c r="F4149" s="4">
        <v>92</v>
      </c>
      <c r="G4149" s="4">
        <v>99</v>
      </c>
      <c r="H4149" s="3">
        <v>10509</v>
      </c>
    </row>
    <row r="4150" spans="1:8" x14ac:dyDescent="0.25">
      <c r="A4150">
        <f t="shared" si="64"/>
        <v>4148</v>
      </c>
      <c r="B4150" t="s">
        <v>4128</v>
      </c>
      <c r="C4150">
        <v>1012039</v>
      </c>
      <c r="D4150">
        <v>2011</v>
      </c>
      <c r="E4150" s="3">
        <v>9900</v>
      </c>
      <c r="F4150" s="4">
        <v>23</v>
      </c>
      <c r="G4150" s="4">
        <v>25</v>
      </c>
      <c r="H4150" s="3">
        <v>14719</v>
      </c>
    </row>
    <row r="4151" spans="1:8" x14ac:dyDescent="0.25">
      <c r="A4151">
        <f t="shared" si="64"/>
        <v>4149</v>
      </c>
      <c r="B4151" t="s">
        <v>4843</v>
      </c>
      <c r="C4151">
        <v>4149939</v>
      </c>
      <c r="D4151">
        <v>2011</v>
      </c>
      <c r="E4151" s="3">
        <v>9893</v>
      </c>
      <c r="F4151" s="4">
        <v>62</v>
      </c>
      <c r="G4151" s="4">
        <v>68</v>
      </c>
      <c r="H4151" s="3">
        <v>10914</v>
      </c>
    </row>
    <row r="4152" spans="1:8" x14ac:dyDescent="0.25">
      <c r="A4152">
        <f t="shared" si="64"/>
        <v>4150</v>
      </c>
      <c r="B4152" t="s">
        <v>3959</v>
      </c>
      <c r="C4152">
        <v>4051562</v>
      </c>
      <c r="D4152">
        <v>2011</v>
      </c>
      <c r="E4152" s="3">
        <v>9883</v>
      </c>
      <c r="F4152" s="4">
        <v>40</v>
      </c>
      <c r="G4152" s="4">
        <v>47</v>
      </c>
      <c r="H4152" s="3">
        <v>10398</v>
      </c>
    </row>
    <row r="4153" spans="1:8" x14ac:dyDescent="0.25">
      <c r="A4153">
        <f t="shared" si="64"/>
        <v>4151</v>
      </c>
      <c r="B4153" t="s">
        <v>5038</v>
      </c>
      <c r="C4153">
        <v>2507682</v>
      </c>
      <c r="D4153">
        <v>2011</v>
      </c>
      <c r="E4153" s="3">
        <v>9874</v>
      </c>
      <c r="F4153" s="4">
        <v>154</v>
      </c>
      <c r="G4153" s="4">
        <v>154</v>
      </c>
      <c r="H4153" s="3">
        <v>9874</v>
      </c>
    </row>
    <row r="4154" spans="1:8" x14ac:dyDescent="0.25">
      <c r="A4154">
        <f t="shared" si="64"/>
        <v>4152</v>
      </c>
      <c r="B4154" t="s">
        <v>2831</v>
      </c>
      <c r="C4154">
        <v>1001329</v>
      </c>
      <c r="D4154">
        <v>2011</v>
      </c>
      <c r="E4154" s="3">
        <v>9855</v>
      </c>
      <c r="F4154" s="4">
        <v>57</v>
      </c>
      <c r="G4154" s="4">
        <v>115</v>
      </c>
      <c r="H4154" s="3">
        <v>15998</v>
      </c>
    </row>
    <row r="4155" spans="1:8" x14ac:dyDescent="0.25">
      <c r="A4155">
        <f t="shared" si="64"/>
        <v>4153</v>
      </c>
      <c r="B4155" t="s">
        <v>3685</v>
      </c>
      <c r="C4155">
        <v>1005188</v>
      </c>
      <c r="D4155">
        <v>2011</v>
      </c>
      <c r="E4155" s="3">
        <v>9851</v>
      </c>
      <c r="F4155" s="4">
        <v>81</v>
      </c>
      <c r="G4155" s="4">
        <v>88</v>
      </c>
      <c r="H4155" s="3">
        <v>9926</v>
      </c>
    </row>
    <row r="4156" spans="1:8" x14ac:dyDescent="0.25">
      <c r="A4156">
        <f t="shared" si="64"/>
        <v>4154</v>
      </c>
      <c r="B4156" t="s">
        <v>4749</v>
      </c>
      <c r="C4156">
        <v>1007213</v>
      </c>
      <c r="D4156">
        <v>2011</v>
      </c>
      <c r="E4156" s="3">
        <v>9847</v>
      </c>
      <c r="F4156" s="4">
        <v>55</v>
      </c>
      <c r="G4156" s="4">
        <v>63</v>
      </c>
      <c r="H4156" s="3">
        <v>13876</v>
      </c>
    </row>
    <row r="4157" spans="1:8" x14ac:dyDescent="0.25">
      <c r="A4157">
        <f t="shared" si="64"/>
        <v>4155</v>
      </c>
      <c r="B4157" t="s">
        <v>4033</v>
      </c>
      <c r="C4157">
        <v>4057306</v>
      </c>
      <c r="D4157">
        <v>2011</v>
      </c>
      <c r="E4157" s="3">
        <v>9840</v>
      </c>
      <c r="F4157" s="4">
        <v>108</v>
      </c>
      <c r="G4157" s="4">
        <v>163</v>
      </c>
      <c r="H4157" s="3">
        <v>14408</v>
      </c>
    </row>
    <row r="4158" spans="1:8" x14ac:dyDescent="0.25">
      <c r="A4158">
        <f t="shared" si="64"/>
        <v>4156</v>
      </c>
      <c r="B4158" t="s">
        <v>392</v>
      </c>
      <c r="C4158">
        <v>1024626</v>
      </c>
      <c r="D4158">
        <v>2011</v>
      </c>
      <c r="E4158" s="3">
        <v>9838</v>
      </c>
      <c r="F4158" s="4">
        <v>61</v>
      </c>
      <c r="G4158" s="4">
        <v>68</v>
      </c>
      <c r="H4158" s="3">
        <v>10536</v>
      </c>
    </row>
    <row r="4159" spans="1:8" x14ac:dyDescent="0.25">
      <c r="A4159">
        <f t="shared" si="64"/>
        <v>4157</v>
      </c>
      <c r="B4159" t="s">
        <v>3452</v>
      </c>
      <c r="C4159">
        <v>4217222</v>
      </c>
      <c r="D4159">
        <v>2011</v>
      </c>
      <c r="E4159" s="3">
        <v>9825</v>
      </c>
      <c r="F4159" s="4">
        <v>82</v>
      </c>
      <c r="G4159" s="4">
        <v>85</v>
      </c>
      <c r="H4159" s="3">
        <v>10041</v>
      </c>
    </row>
    <row r="4160" spans="1:8" x14ac:dyDescent="0.25">
      <c r="A4160">
        <f t="shared" si="64"/>
        <v>4158</v>
      </c>
      <c r="B4160" t="s">
        <v>2980</v>
      </c>
      <c r="C4160">
        <v>1006567</v>
      </c>
      <c r="D4160">
        <v>2011</v>
      </c>
      <c r="E4160" s="3">
        <v>9818</v>
      </c>
      <c r="F4160" s="4">
        <v>86</v>
      </c>
      <c r="G4160" s="4">
        <v>132</v>
      </c>
      <c r="H4160" s="3">
        <v>15745</v>
      </c>
    </row>
    <row r="4161" spans="1:8" x14ac:dyDescent="0.25">
      <c r="A4161">
        <f t="shared" si="64"/>
        <v>4159</v>
      </c>
      <c r="B4161" t="s">
        <v>4372</v>
      </c>
      <c r="C4161">
        <v>4166130</v>
      </c>
      <c r="D4161">
        <v>2011</v>
      </c>
      <c r="E4161" s="3">
        <v>9809</v>
      </c>
      <c r="F4161" s="4">
        <v>70</v>
      </c>
      <c r="G4161" s="4">
        <v>159</v>
      </c>
      <c r="H4161" s="3">
        <v>22555</v>
      </c>
    </row>
    <row r="4162" spans="1:8" x14ac:dyDescent="0.25">
      <c r="A4162">
        <f t="shared" si="64"/>
        <v>4160</v>
      </c>
      <c r="B4162" t="s">
        <v>518</v>
      </c>
      <c r="C4162">
        <v>1013155</v>
      </c>
      <c r="D4162">
        <v>2011</v>
      </c>
      <c r="E4162" s="3">
        <v>9808</v>
      </c>
      <c r="F4162" s="4">
        <v>74</v>
      </c>
      <c r="G4162" s="4">
        <v>84</v>
      </c>
      <c r="H4162" s="3">
        <v>11134</v>
      </c>
    </row>
    <row r="4163" spans="1:8" x14ac:dyDescent="0.25">
      <c r="A4163">
        <f t="shared" si="64"/>
        <v>4161</v>
      </c>
      <c r="B4163" t="s">
        <v>4196</v>
      </c>
      <c r="C4163">
        <v>1009772</v>
      </c>
      <c r="D4163">
        <v>2011</v>
      </c>
      <c r="E4163" s="3">
        <v>9802</v>
      </c>
      <c r="F4163" s="4">
        <v>90</v>
      </c>
      <c r="G4163" s="4">
        <v>98</v>
      </c>
      <c r="H4163" s="3">
        <v>10550</v>
      </c>
    </row>
    <row r="4164" spans="1:8" x14ac:dyDescent="0.25">
      <c r="A4164">
        <f t="shared" ref="A4164:A4227" si="65">RANK(E4164,$E$3:$E$7567,0)</f>
        <v>4162</v>
      </c>
      <c r="B4164" t="s">
        <v>6617</v>
      </c>
      <c r="C4164">
        <v>2506752</v>
      </c>
      <c r="D4164">
        <v>2011</v>
      </c>
      <c r="E4164" s="3">
        <v>9797</v>
      </c>
      <c r="F4164" s="4">
        <v>40</v>
      </c>
      <c r="G4164" s="4">
        <v>60</v>
      </c>
      <c r="H4164" s="3">
        <v>14793</v>
      </c>
    </row>
    <row r="4165" spans="1:8" x14ac:dyDescent="0.25">
      <c r="A4165">
        <f t="shared" si="65"/>
        <v>4163</v>
      </c>
      <c r="B4165" t="s">
        <v>4225</v>
      </c>
      <c r="C4165">
        <v>1025174</v>
      </c>
      <c r="D4165">
        <v>2011</v>
      </c>
      <c r="E4165" s="3">
        <v>9789</v>
      </c>
      <c r="F4165" s="4">
        <v>108</v>
      </c>
      <c r="G4165" s="4">
        <v>144</v>
      </c>
      <c r="H4165" s="3">
        <v>13402</v>
      </c>
    </row>
    <row r="4166" spans="1:8" x14ac:dyDescent="0.25">
      <c r="A4166">
        <f t="shared" si="65"/>
        <v>4164</v>
      </c>
      <c r="B4166" t="s">
        <v>2079</v>
      </c>
      <c r="C4166">
        <v>107900</v>
      </c>
      <c r="D4166">
        <v>2011</v>
      </c>
      <c r="E4166" s="3">
        <v>9788</v>
      </c>
      <c r="F4166" s="4">
        <v>65</v>
      </c>
      <c r="G4166" s="4">
        <v>119</v>
      </c>
      <c r="H4166" s="3">
        <v>19205</v>
      </c>
    </row>
    <row r="4167" spans="1:8" x14ac:dyDescent="0.25">
      <c r="A4167">
        <f t="shared" si="65"/>
        <v>4165</v>
      </c>
      <c r="B4167" t="s">
        <v>3871</v>
      </c>
      <c r="C4167">
        <v>1009115</v>
      </c>
      <c r="D4167">
        <v>2011</v>
      </c>
      <c r="E4167" s="3">
        <v>9776</v>
      </c>
      <c r="F4167" s="4">
        <v>50</v>
      </c>
      <c r="G4167" s="4">
        <v>68</v>
      </c>
      <c r="H4167" s="3">
        <v>15322</v>
      </c>
    </row>
    <row r="4168" spans="1:8" x14ac:dyDescent="0.25">
      <c r="A4168">
        <f t="shared" si="65"/>
        <v>4166</v>
      </c>
      <c r="B4168" t="s">
        <v>4347</v>
      </c>
      <c r="C4168">
        <v>2509115</v>
      </c>
      <c r="D4168">
        <v>2011</v>
      </c>
      <c r="E4168" s="3">
        <v>9765</v>
      </c>
      <c r="F4168" s="4">
        <v>53</v>
      </c>
      <c r="G4168" s="4">
        <v>63</v>
      </c>
      <c r="H4168" s="3">
        <v>11983</v>
      </c>
    </row>
    <row r="4169" spans="1:8" x14ac:dyDescent="0.25">
      <c r="A4169">
        <f t="shared" si="65"/>
        <v>4167</v>
      </c>
      <c r="B4169" t="s">
        <v>983</v>
      </c>
      <c r="C4169">
        <v>1007804</v>
      </c>
      <c r="D4169">
        <v>2011</v>
      </c>
      <c r="E4169" s="3">
        <v>9760</v>
      </c>
      <c r="F4169" s="4">
        <v>78</v>
      </c>
      <c r="G4169" s="4">
        <v>119</v>
      </c>
      <c r="H4169" s="3">
        <v>14382</v>
      </c>
    </row>
    <row r="4170" spans="1:8" x14ac:dyDescent="0.25">
      <c r="A4170">
        <f t="shared" si="65"/>
        <v>4168</v>
      </c>
      <c r="B4170" t="s">
        <v>3216</v>
      </c>
      <c r="C4170">
        <v>1982007</v>
      </c>
      <c r="D4170">
        <v>2011</v>
      </c>
      <c r="E4170" s="3">
        <v>9758</v>
      </c>
      <c r="F4170" s="4">
        <v>26</v>
      </c>
      <c r="G4170" s="4">
        <v>47</v>
      </c>
      <c r="H4170" s="3">
        <v>17251</v>
      </c>
    </row>
    <row r="4171" spans="1:8" x14ac:dyDescent="0.25">
      <c r="A4171">
        <f t="shared" si="65"/>
        <v>4169</v>
      </c>
      <c r="B4171" t="s">
        <v>3324</v>
      </c>
      <c r="C4171">
        <v>2501156</v>
      </c>
      <c r="D4171">
        <v>2011</v>
      </c>
      <c r="E4171" s="3">
        <v>9748</v>
      </c>
      <c r="F4171" s="4">
        <v>125</v>
      </c>
      <c r="G4171" s="4">
        <v>189</v>
      </c>
      <c r="H4171" s="3">
        <v>14976</v>
      </c>
    </row>
    <row r="4172" spans="1:8" x14ac:dyDescent="0.25">
      <c r="A4172">
        <f t="shared" si="65"/>
        <v>4170</v>
      </c>
      <c r="B4172" t="s">
        <v>4779</v>
      </c>
      <c r="C4172">
        <v>1006141</v>
      </c>
      <c r="D4172">
        <v>2011</v>
      </c>
      <c r="E4172" s="3">
        <v>9744</v>
      </c>
      <c r="F4172" s="4">
        <v>47</v>
      </c>
      <c r="G4172" s="4">
        <v>57</v>
      </c>
      <c r="H4172" s="3">
        <v>10156</v>
      </c>
    </row>
    <row r="4173" spans="1:8" x14ac:dyDescent="0.25">
      <c r="A4173">
        <f t="shared" si="65"/>
        <v>4171</v>
      </c>
      <c r="B4173" t="s">
        <v>3278</v>
      </c>
      <c r="C4173">
        <v>2503607</v>
      </c>
      <c r="D4173">
        <v>2011</v>
      </c>
      <c r="E4173" s="3">
        <v>9740</v>
      </c>
      <c r="F4173" s="4">
        <v>61</v>
      </c>
      <c r="G4173" s="4">
        <v>164</v>
      </c>
      <c r="H4173" s="3">
        <v>28114</v>
      </c>
    </row>
    <row r="4174" spans="1:8" x14ac:dyDescent="0.25">
      <c r="A4174">
        <f t="shared" si="65"/>
        <v>4172</v>
      </c>
      <c r="B4174" t="s">
        <v>3345</v>
      </c>
      <c r="C4174">
        <v>1007398</v>
      </c>
      <c r="D4174">
        <v>2011</v>
      </c>
      <c r="E4174" s="3">
        <v>9739</v>
      </c>
      <c r="F4174" s="4">
        <v>53</v>
      </c>
      <c r="G4174" s="4">
        <v>90</v>
      </c>
      <c r="H4174" s="3">
        <v>13126</v>
      </c>
    </row>
    <row r="4175" spans="1:8" x14ac:dyDescent="0.25">
      <c r="A4175">
        <f t="shared" si="65"/>
        <v>4173</v>
      </c>
      <c r="B4175" t="s">
        <v>2711</v>
      </c>
      <c r="C4175">
        <v>1012715</v>
      </c>
      <c r="D4175">
        <v>2011</v>
      </c>
      <c r="E4175" s="3">
        <v>9738</v>
      </c>
      <c r="F4175" s="4">
        <v>106</v>
      </c>
      <c r="G4175" s="4">
        <v>109</v>
      </c>
      <c r="H4175" s="3">
        <v>10115</v>
      </c>
    </row>
    <row r="4176" spans="1:8" x14ac:dyDescent="0.25">
      <c r="A4176">
        <f t="shared" si="65"/>
        <v>4173</v>
      </c>
      <c r="B4176" t="s">
        <v>5429</v>
      </c>
      <c r="C4176">
        <v>4271693</v>
      </c>
      <c r="D4176">
        <v>2011</v>
      </c>
      <c r="E4176" s="3">
        <v>9738</v>
      </c>
      <c r="F4176" s="4">
        <v>102</v>
      </c>
      <c r="G4176" s="4">
        <v>111</v>
      </c>
      <c r="H4176" s="3">
        <v>10571</v>
      </c>
    </row>
    <row r="4177" spans="1:8" x14ac:dyDescent="0.25">
      <c r="A4177">
        <f t="shared" si="65"/>
        <v>4175</v>
      </c>
      <c r="B4177" t="s">
        <v>4100</v>
      </c>
      <c r="C4177">
        <v>4051625</v>
      </c>
      <c r="D4177">
        <v>2011</v>
      </c>
      <c r="E4177" s="3">
        <v>9731</v>
      </c>
      <c r="F4177" s="4">
        <v>98</v>
      </c>
      <c r="G4177" s="4">
        <v>127</v>
      </c>
      <c r="H4177" s="3">
        <v>13341</v>
      </c>
    </row>
    <row r="4178" spans="1:8" x14ac:dyDescent="0.25">
      <c r="A4178">
        <f t="shared" si="65"/>
        <v>4176</v>
      </c>
      <c r="B4178" t="s">
        <v>3399</v>
      </c>
      <c r="C4178">
        <v>4051384</v>
      </c>
      <c r="D4178">
        <v>2011</v>
      </c>
      <c r="E4178" s="3">
        <v>9724</v>
      </c>
      <c r="F4178" s="4">
        <v>458</v>
      </c>
      <c r="G4178" s="4">
        <v>1037</v>
      </c>
      <c r="H4178" s="3">
        <v>31666</v>
      </c>
    </row>
    <row r="4179" spans="1:8" x14ac:dyDescent="0.25">
      <c r="A4179">
        <f t="shared" si="65"/>
        <v>4177</v>
      </c>
      <c r="B4179" t="s">
        <v>3717</v>
      </c>
      <c r="C4179">
        <v>1012794</v>
      </c>
      <c r="D4179">
        <v>2011</v>
      </c>
      <c r="E4179" s="3">
        <v>9721</v>
      </c>
      <c r="F4179" s="4">
        <v>217</v>
      </c>
      <c r="G4179" s="4">
        <v>250</v>
      </c>
      <c r="H4179" s="3">
        <v>10500</v>
      </c>
    </row>
    <row r="4180" spans="1:8" x14ac:dyDescent="0.25">
      <c r="A4180">
        <f t="shared" si="65"/>
        <v>4178</v>
      </c>
      <c r="B4180" t="s">
        <v>5465</v>
      </c>
      <c r="C4180">
        <v>1014686</v>
      </c>
      <c r="D4180">
        <v>2011</v>
      </c>
      <c r="E4180" s="3">
        <v>9714</v>
      </c>
      <c r="F4180" s="4">
        <v>107</v>
      </c>
      <c r="G4180" s="4">
        <v>125</v>
      </c>
      <c r="H4180" s="3">
        <v>13224</v>
      </c>
    </row>
    <row r="4181" spans="1:8" x14ac:dyDescent="0.25">
      <c r="A4181">
        <f t="shared" si="65"/>
        <v>4179</v>
      </c>
      <c r="B4181" t="s">
        <v>3733</v>
      </c>
      <c r="C4181">
        <v>1011753</v>
      </c>
      <c r="D4181">
        <v>2011</v>
      </c>
      <c r="E4181" s="3">
        <v>9712</v>
      </c>
      <c r="F4181" s="4">
        <v>189</v>
      </c>
      <c r="G4181" s="4">
        <v>230</v>
      </c>
      <c r="H4181" s="3">
        <v>11400</v>
      </c>
    </row>
    <row r="4182" spans="1:8" x14ac:dyDescent="0.25">
      <c r="A4182">
        <f t="shared" si="65"/>
        <v>4180</v>
      </c>
      <c r="B4182" t="s">
        <v>5391</v>
      </c>
      <c r="C4182">
        <v>2510162</v>
      </c>
      <c r="D4182">
        <v>2011</v>
      </c>
      <c r="E4182" s="3">
        <v>9710</v>
      </c>
      <c r="F4182" s="4">
        <v>152</v>
      </c>
      <c r="G4182" s="4">
        <v>158</v>
      </c>
      <c r="H4182" s="3">
        <v>9986</v>
      </c>
    </row>
    <row r="4183" spans="1:8" x14ac:dyDescent="0.25">
      <c r="A4183">
        <f t="shared" si="65"/>
        <v>4181</v>
      </c>
      <c r="B4183" t="s">
        <v>4317</v>
      </c>
      <c r="C4183">
        <v>1014671</v>
      </c>
      <c r="D4183">
        <v>2011</v>
      </c>
      <c r="E4183" s="3">
        <v>9705</v>
      </c>
      <c r="F4183" s="4">
        <v>139</v>
      </c>
      <c r="G4183" s="4">
        <v>145</v>
      </c>
      <c r="H4183" s="3">
        <v>10210</v>
      </c>
    </row>
    <row r="4184" spans="1:8" x14ac:dyDescent="0.25">
      <c r="A4184">
        <f t="shared" si="65"/>
        <v>4182</v>
      </c>
      <c r="B4184" t="s">
        <v>4271</v>
      </c>
      <c r="C4184">
        <v>2509613</v>
      </c>
      <c r="D4184">
        <v>2011</v>
      </c>
      <c r="E4184" s="3">
        <v>9704</v>
      </c>
      <c r="F4184" s="4">
        <v>89</v>
      </c>
      <c r="G4184" s="4">
        <v>92</v>
      </c>
      <c r="H4184" s="3">
        <v>9986</v>
      </c>
    </row>
    <row r="4185" spans="1:8" x14ac:dyDescent="0.25">
      <c r="A4185">
        <f t="shared" si="65"/>
        <v>4183</v>
      </c>
      <c r="B4185" t="s">
        <v>4023</v>
      </c>
      <c r="C4185">
        <v>1012104</v>
      </c>
      <c r="D4185">
        <v>2011</v>
      </c>
      <c r="E4185" s="3">
        <v>9698</v>
      </c>
      <c r="F4185" s="4">
        <v>28</v>
      </c>
      <c r="G4185" s="4">
        <v>34</v>
      </c>
      <c r="H4185" s="3">
        <v>10390</v>
      </c>
    </row>
    <row r="4186" spans="1:8" x14ac:dyDescent="0.25">
      <c r="A4186">
        <f t="shared" si="65"/>
        <v>4184</v>
      </c>
      <c r="B4186" t="s">
        <v>4248</v>
      </c>
      <c r="C4186">
        <v>1011317</v>
      </c>
      <c r="D4186">
        <v>2011</v>
      </c>
      <c r="E4186" s="3">
        <v>9693</v>
      </c>
      <c r="F4186" s="4">
        <v>60</v>
      </c>
      <c r="G4186" s="4">
        <v>471</v>
      </c>
      <c r="H4186" s="3">
        <v>69386</v>
      </c>
    </row>
    <row r="4187" spans="1:8" x14ac:dyDescent="0.25">
      <c r="A4187">
        <f t="shared" si="65"/>
        <v>4185</v>
      </c>
      <c r="B4187" t="s">
        <v>4373</v>
      </c>
      <c r="C4187">
        <v>1008112</v>
      </c>
      <c r="D4187">
        <v>2011</v>
      </c>
      <c r="E4187" s="3">
        <v>9690</v>
      </c>
      <c r="F4187" s="4">
        <v>61</v>
      </c>
      <c r="G4187" s="4">
        <v>92</v>
      </c>
      <c r="H4187" s="3">
        <v>13982</v>
      </c>
    </row>
    <row r="4188" spans="1:8" x14ac:dyDescent="0.25">
      <c r="A4188">
        <f t="shared" si="65"/>
        <v>4186</v>
      </c>
      <c r="B4188" t="s">
        <v>3625</v>
      </c>
      <c r="C4188">
        <v>1010032</v>
      </c>
      <c r="D4188">
        <v>2011</v>
      </c>
      <c r="E4188" s="3">
        <v>9688</v>
      </c>
      <c r="F4188" s="4">
        <v>158</v>
      </c>
      <c r="G4188" s="4">
        <v>181</v>
      </c>
      <c r="H4188" s="3">
        <v>11138</v>
      </c>
    </row>
    <row r="4189" spans="1:8" x14ac:dyDescent="0.25">
      <c r="A4189">
        <f t="shared" si="65"/>
        <v>4187</v>
      </c>
      <c r="B4189" t="s">
        <v>3240</v>
      </c>
      <c r="C4189">
        <v>1006289</v>
      </c>
      <c r="D4189">
        <v>2011</v>
      </c>
      <c r="E4189" s="3">
        <v>9676</v>
      </c>
      <c r="F4189" s="4">
        <v>202</v>
      </c>
      <c r="G4189" s="4">
        <v>202</v>
      </c>
      <c r="H4189" s="3">
        <v>9676</v>
      </c>
    </row>
    <row r="4190" spans="1:8" x14ac:dyDescent="0.25">
      <c r="A4190">
        <f t="shared" si="65"/>
        <v>4188</v>
      </c>
      <c r="B4190" t="s">
        <v>3432</v>
      </c>
      <c r="C4190">
        <v>1002705</v>
      </c>
      <c r="D4190">
        <v>2011</v>
      </c>
      <c r="E4190" s="3">
        <v>9670</v>
      </c>
      <c r="F4190" s="4">
        <v>143</v>
      </c>
      <c r="G4190" s="4">
        <v>244</v>
      </c>
      <c r="H4190" s="3">
        <v>18553</v>
      </c>
    </row>
    <row r="4191" spans="1:8" x14ac:dyDescent="0.25">
      <c r="A4191">
        <f t="shared" si="65"/>
        <v>4189</v>
      </c>
      <c r="B4191" t="s">
        <v>4975</v>
      </c>
      <c r="C4191">
        <v>1010778</v>
      </c>
      <c r="D4191">
        <v>2011</v>
      </c>
      <c r="E4191" s="3">
        <v>9667</v>
      </c>
      <c r="F4191" s="4">
        <v>72</v>
      </c>
      <c r="G4191" s="4">
        <v>83</v>
      </c>
      <c r="H4191" s="3">
        <v>11141</v>
      </c>
    </row>
    <row r="4192" spans="1:8" x14ac:dyDescent="0.25">
      <c r="A4192">
        <f t="shared" si="65"/>
        <v>4190</v>
      </c>
      <c r="B4192" t="s">
        <v>4610</v>
      </c>
      <c r="C4192">
        <v>107833</v>
      </c>
      <c r="D4192">
        <v>2011</v>
      </c>
      <c r="E4192" s="3">
        <v>9661</v>
      </c>
      <c r="F4192" s="4">
        <v>34</v>
      </c>
      <c r="G4192" s="4">
        <v>44</v>
      </c>
      <c r="H4192" s="3">
        <v>11942</v>
      </c>
    </row>
    <row r="4193" spans="1:8" x14ac:dyDescent="0.25">
      <c r="A4193">
        <f t="shared" si="65"/>
        <v>4190</v>
      </c>
      <c r="B4193" t="s">
        <v>2208</v>
      </c>
      <c r="C4193">
        <v>2510609</v>
      </c>
      <c r="D4193">
        <v>2011</v>
      </c>
      <c r="E4193" s="3">
        <v>9661</v>
      </c>
      <c r="F4193" s="4">
        <v>117</v>
      </c>
      <c r="G4193" s="4">
        <v>135</v>
      </c>
      <c r="H4193" s="3">
        <v>11456</v>
      </c>
    </row>
    <row r="4194" spans="1:8" x14ac:dyDescent="0.25">
      <c r="A4194">
        <f t="shared" si="65"/>
        <v>4192</v>
      </c>
      <c r="B4194" t="s">
        <v>2391</v>
      </c>
      <c r="C4194">
        <v>1011067</v>
      </c>
      <c r="D4194">
        <v>2011</v>
      </c>
      <c r="E4194" s="3">
        <v>9659</v>
      </c>
      <c r="F4194" s="4">
        <v>6</v>
      </c>
      <c r="G4194" s="4">
        <v>7</v>
      </c>
      <c r="H4194" s="3">
        <v>10134</v>
      </c>
    </row>
    <row r="4195" spans="1:8" x14ac:dyDescent="0.25">
      <c r="A4195">
        <f t="shared" si="65"/>
        <v>4193</v>
      </c>
      <c r="B4195" t="s">
        <v>5845</v>
      </c>
      <c r="C4195">
        <v>4146171</v>
      </c>
      <c r="D4195">
        <v>2011</v>
      </c>
      <c r="E4195" s="3">
        <v>9655</v>
      </c>
      <c r="F4195" s="4">
        <v>30</v>
      </c>
      <c r="G4195" s="4">
        <v>33</v>
      </c>
      <c r="H4195" s="3">
        <v>10843</v>
      </c>
    </row>
    <row r="4196" spans="1:8" x14ac:dyDescent="0.25">
      <c r="A4196">
        <f t="shared" si="65"/>
        <v>4194</v>
      </c>
      <c r="B4196" t="s">
        <v>4562</v>
      </c>
      <c r="C4196">
        <v>2502973</v>
      </c>
      <c r="D4196">
        <v>2011</v>
      </c>
      <c r="E4196" s="3">
        <v>9640</v>
      </c>
      <c r="F4196" s="4">
        <v>34</v>
      </c>
      <c r="G4196" s="4">
        <v>47</v>
      </c>
      <c r="H4196" s="3">
        <v>12590</v>
      </c>
    </row>
    <row r="4197" spans="1:8" x14ac:dyDescent="0.25">
      <c r="A4197">
        <f t="shared" si="65"/>
        <v>4195</v>
      </c>
      <c r="B4197" t="s">
        <v>2819</v>
      </c>
      <c r="C4197">
        <v>1009962</v>
      </c>
      <c r="D4197">
        <v>2011</v>
      </c>
      <c r="E4197" s="3">
        <v>9609</v>
      </c>
      <c r="F4197" s="4">
        <v>93</v>
      </c>
      <c r="G4197" s="4">
        <v>123</v>
      </c>
      <c r="H4197" s="3">
        <v>12196</v>
      </c>
    </row>
    <row r="4198" spans="1:8" x14ac:dyDescent="0.25">
      <c r="A4198">
        <f t="shared" si="65"/>
        <v>4196</v>
      </c>
      <c r="B4198" t="s">
        <v>6606</v>
      </c>
      <c r="C4198">
        <v>4154275</v>
      </c>
      <c r="D4198">
        <v>2011</v>
      </c>
      <c r="E4198" s="3">
        <v>9601</v>
      </c>
      <c r="F4198" s="4">
        <v>42</v>
      </c>
      <c r="G4198" s="4">
        <v>66</v>
      </c>
      <c r="H4198" s="3">
        <v>15198</v>
      </c>
    </row>
    <row r="4199" spans="1:8" x14ac:dyDescent="0.25">
      <c r="A4199">
        <f t="shared" si="65"/>
        <v>4197</v>
      </c>
      <c r="B4199" t="s">
        <v>2550</v>
      </c>
      <c r="C4199">
        <v>1009921</v>
      </c>
      <c r="D4199">
        <v>2011</v>
      </c>
      <c r="E4199" s="3">
        <v>9598</v>
      </c>
      <c r="F4199" s="4">
        <v>78</v>
      </c>
      <c r="G4199" s="4">
        <v>154</v>
      </c>
      <c r="H4199" s="3">
        <v>19114</v>
      </c>
    </row>
    <row r="4200" spans="1:8" x14ac:dyDescent="0.25">
      <c r="A4200">
        <f t="shared" si="65"/>
        <v>4197</v>
      </c>
      <c r="B4200" t="s">
        <v>3183</v>
      </c>
      <c r="C4200">
        <v>1013371</v>
      </c>
      <c r="D4200">
        <v>2011</v>
      </c>
      <c r="E4200" s="3">
        <v>9598</v>
      </c>
      <c r="F4200" s="4">
        <v>106</v>
      </c>
      <c r="G4200" s="4">
        <v>173</v>
      </c>
      <c r="H4200" s="3">
        <v>15388</v>
      </c>
    </row>
    <row r="4201" spans="1:8" x14ac:dyDescent="0.25">
      <c r="A4201">
        <f t="shared" si="65"/>
        <v>4197</v>
      </c>
      <c r="B4201" t="s">
        <v>4890</v>
      </c>
      <c r="C4201">
        <v>1020877</v>
      </c>
      <c r="D4201">
        <v>2011</v>
      </c>
      <c r="E4201" s="3">
        <v>9598</v>
      </c>
      <c r="F4201" s="4">
        <v>64</v>
      </c>
      <c r="G4201" s="4">
        <v>72</v>
      </c>
      <c r="H4201" s="3">
        <v>10983</v>
      </c>
    </row>
    <row r="4202" spans="1:8" x14ac:dyDescent="0.25">
      <c r="A4202">
        <f t="shared" si="65"/>
        <v>4200</v>
      </c>
      <c r="B4202" t="s">
        <v>3607</v>
      </c>
      <c r="C4202">
        <v>4106894</v>
      </c>
      <c r="D4202">
        <v>2011</v>
      </c>
      <c r="E4202" s="3">
        <v>9590</v>
      </c>
      <c r="F4202" s="4">
        <v>83</v>
      </c>
      <c r="G4202" s="4">
        <v>110</v>
      </c>
      <c r="H4202" s="3">
        <v>14054</v>
      </c>
    </row>
    <row r="4203" spans="1:8" x14ac:dyDescent="0.25">
      <c r="A4203">
        <f t="shared" si="65"/>
        <v>4201</v>
      </c>
      <c r="B4203" t="s">
        <v>3323</v>
      </c>
      <c r="C4203">
        <v>107665</v>
      </c>
      <c r="D4203">
        <v>2011</v>
      </c>
      <c r="E4203" s="3">
        <v>9583</v>
      </c>
      <c r="F4203" s="4">
        <v>185</v>
      </c>
      <c r="G4203" s="4">
        <v>219</v>
      </c>
      <c r="H4203" s="3">
        <v>12154</v>
      </c>
    </row>
    <row r="4204" spans="1:8" x14ac:dyDescent="0.25">
      <c r="A4204">
        <f t="shared" si="65"/>
        <v>4202</v>
      </c>
      <c r="B4204" t="s">
        <v>4991</v>
      </c>
      <c r="C4204">
        <v>4050696</v>
      </c>
      <c r="D4204">
        <v>2011</v>
      </c>
      <c r="E4204" s="3">
        <v>9560</v>
      </c>
      <c r="F4204" s="4">
        <v>83</v>
      </c>
      <c r="G4204" s="4">
        <v>178</v>
      </c>
      <c r="H4204" s="3">
        <v>24633</v>
      </c>
    </row>
    <row r="4205" spans="1:8" x14ac:dyDescent="0.25">
      <c r="A4205">
        <f t="shared" si="65"/>
        <v>4203</v>
      </c>
      <c r="B4205" t="s">
        <v>3450</v>
      </c>
      <c r="C4205">
        <v>1002213</v>
      </c>
      <c r="D4205">
        <v>2011</v>
      </c>
      <c r="E4205" s="3">
        <v>9557</v>
      </c>
      <c r="F4205" s="4">
        <v>84</v>
      </c>
      <c r="G4205" s="4">
        <v>100</v>
      </c>
      <c r="H4205" s="3">
        <v>11119</v>
      </c>
    </row>
    <row r="4206" spans="1:8" x14ac:dyDescent="0.25">
      <c r="A4206">
        <f t="shared" si="65"/>
        <v>4203</v>
      </c>
      <c r="B4206" t="s">
        <v>3624</v>
      </c>
      <c r="C4206">
        <v>1010634</v>
      </c>
      <c r="D4206">
        <v>2011</v>
      </c>
      <c r="E4206" s="3">
        <v>9557</v>
      </c>
      <c r="F4206" s="4">
        <v>114</v>
      </c>
      <c r="G4206" s="4">
        <v>126</v>
      </c>
      <c r="H4206" s="3">
        <v>10289</v>
      </c>
    </row>
    <row r="4207" spans="1:8" x14ac:dyDescent="0.25">
      <c r="A4207">
        <f t="shared" si="65"/>
        <v>4205</v>
      </c>
      <c r="B4207" t="s">
        <v>3924</v>
      </c>
      <c r="C4207">
        <v>1011185</v>
      </c>
      <c r="D4207">
        <v>2011</v>
      </c>
      <c r="E4207" s="3">
        <v>9554</v>
      </c>
      <c r="F4207" s="4">
        <v>109</v>
      </c>
      <c r="G4207" s="4">
        <v>178</v>
      </c>
      <c r="H4207" s="3">
        <v>14745</v>
      </c>
    </row>
    <row r="4208" spans="1:8" x14ac:dyDescent="0.25">
      <c r="A4208">
        <f t="shared" si="65"/>
        <v>4206</v>
      </c>
      <c r="B4208" t="s">
        <v>3586</v>
      </c>
      <c r="C4208">
        <v>1136058</v>
      </c>
      <c r="D4208">
        <v>2011</v>
      </c>
      <c r="E4208" s="3">
        <v>9553</v>
      </c>
      <c r="F4208" s="4">
        <v>71</v>
      </c>
      <c r="G4208" s="4">
        <v>93</v>
      </c>
      <c r="H4208" s="3">
        <v>13741</v>
      </c>
    </row>
    <row r="4209" spans="1:8" x14ac:dyDescent="0.25">
      <c r="A4209">
        <f t="shared" si="65"/>
        <v>4207</v>
      </c>
      <c r="B4209" t="s">
        <v>3660</v>
      </c>
      <c r="C4209">
        <v>4102506</v>
      </c>
      <c r="D4209">
        <v>2011</v>
      </c>
      <c r="E4209" s="3">
        <v>9551</v>
      </c>
      <c r="F4209" s="4">
        <v>18</v>
      </c>
      <c r="G4209" s="4">
        <v>26</v>
      </c>
      <c r="H4209" s="3">
        <v>15789</v>
      </c>
    </row>
    <row r="4210" spans="1:8" x14ac:dyDescent="0.25">
      <c r="A4210">
        <f t="shared" si="65"/>
        <v>4208</v>
      </c>
      <c r="B4210" t="s">
        <v>5919</v>
      </c>
      <c r="C4210">
        <v>2507711</v>
      </c>
      <c r="D4210">
        <v>2011</v>
      </c>
      <c r="E4210" s="3">
        <v>9536</v>
      </c>
      <c r="F4210" s="4">
        <v>135</v>
      </c>
      <c r="G4210" s="4">
        <v>144</v>
      </c>
      <c r="H4210" s="3">
        <v>10408</v>
      </c>
    </row>
    <row r="4211" spans="1:8" x14ac:dyDescent="0.25">
      <c r="A4211">
        <f t="shared" si="65"/>
        <v>4209</v>
      </c>
      <c r="B4211" t="s">
        <v>3797</v>
      </c>
      <c r="C4211">
        <v>1013205</v>
      </c>
      <c r="D4211">
        <v>2011</v>
      </c>
      <c r="E4211" s="3">
        <v>9527</v>
      </c>
      <c r="F4211" s="4">
        <v>90</v>
      </c>
      <c r="G4211" s="4">
        <v>105</v>
      </c>
      <c r="H4211" s="3">
        <v>10836</v>
      </c>
    </row>
    <row r="4212" spans="1:8" x14ac:dyDescent="0.25">
      <c r="A4212">
        <f t="shared" si="65"/>
        <v>4210</v>
      </c>
      <c r="B4212" t="s">
        <v>3205</v>
      </c>
      <c r="C4212">
        <v>2505088</v>
      </c>
      <c r="D4212">
        <v>2011</v>
      </c>
      <c r="E4212" s="3">
        <v>9522</v>
      </c>
      <c r="F4212" s="4">
        <v>206</v>
      </c>
      <c r="G4212" s="4">
        <v>266</v>
      </c>
      <c r="H4212" s="3">
        <v>13004</v>
      </c>
    </row>
    <row r="4213" spans="1:8" x14ac:dyDescent="0.25">
      <c r="A4213">
        <f t="shared" si="65"/>
        <v>4211</v>
      </c>
      <c r="B4213" t="s">
        <v>2052</v>
      </c>
      <c r="C4213">
        <v>1006443</v>
      </c>
      <c r="D4213">
        <v>2011</v>
      </c>
      <c r="E4213" s="3">
        <v>9515</v>
      </c>
      <c r="F4213" s="4">
        <v>105</v>
      </c>
      <c r="G4213" s="4">
        <v>144</v>
      </c>
      <c r="H4213" s="3">
        <v>13643</v>
      </c>
    </row>
    <row r="4214" spans="1:8" x14ac:dyDescent="0.25">
      <c r="A4214">
        <f t="shared" si="65"/>
        <v>4212</v>
      </c>
      <c r="B4214" t="s">
        <v>2504</v>
      </c>
      <c r="C4214">
        <v>1008638</v>
      </c>
      <c r="D4214">
        <v>2011</v>
      </c>
      <c r="E4214" s="3">
        <v>9509</v>
      </c>
      <c r="F4214" s="4">
        <v>79</v>
      </c>
      <c r="G4214" s="4">
        <v>139</v>
      </c>
      <c r="H4214" s="3">
        <v>17017</v>
      </c>
    </row>
    <row r="4215" spans="1:8" x14ac:dyDescent="0.25">
      <c r="A4215">
        <f t="shared" si="65"/>
        <v>4213</v>
      </c>
      <c r="B4215" t="s">
        <v>6259</v>
      </c>
      <c r="C4215">
        <v>1006664</v>
      </c>
      <c r="D4215">
        <v>2011</v>
      </c>
      <c r="E4215" s="3">
        <v>9495</v>
      </c>
      <c r="F4215" s="4">
        <v>92</v>
      </c>
      <c r="G4215" s="4">
        <v>193</v>
      </c>
      <c r="H4215" s="3">
        <v>18531</v>
      </c>
    </row>
    <row r="4216" spans="1:8" x14ac:dyDescent="0.25">
      <c r="A4216">
        <f t="shared" si="65"/>
        <v>4213</v>
      </c>
      <c r="B4216" t="s">
        <v>5133</v>
      </c>
      <c r="C4216">
        <v>4185730</v>
      </c>
      <c r="D4216">
        <v>2011</v>
      </c>
      <c r="E4216" s="3">
        <v>9495</v>
      </c>
      <c r="F4216" s="4">
        <v>15</v>
      </c>
      <c r="G4216" s="4">
        <v>18</v>
      </c>
      <c r="H4216" s="3">
        <v>11993</v>
      </c>
    </row>
    <row r="4217" spans="1:8" x14ac:dyDescent="0.25">
      <c r="A4217">
        <f t="shared" si="65"/>
        <v>4215</v>
      </c>
      <c r="B4217" t="s">
        <v>5031</v>
      </c>
      <c r="C4217">
        <v>1013741</v>
      </c>
      <c r="D4217">
        <v>2011</v>
      </c>
      <c r="E4217" s="3">
        <v>9494</v>
      </c>
      <c r="F4217" s="4">
        <v>16</v>
      </c>
      <c r="G4217" s="4">
        <v>19</v>
      </c>
      <c r="H4217" s="3">
        <v>9660</v>
      </c>
    </row>
    <row r="4218" spans="1:8" x14ac:dyDescent="0.25">
      <c r="A4218">
        <f t="shared" si="65"/>
        <v>4216</v>
      </c>
      <c r="B4218" t="s">
        <v>4493</v>
      </c>
      <c r="C4218">
        <v>2502448</v>
      </c>
      <c r="D4218">
        <v>2011</v>
      </c>
      <c r="E4218" s="3">
        <v>9493</v>
      </c>
      <c r="F4218" s="4">
        <v>69</v>
      </c>
      <c r="G4218" s="4">
        <v>137</v>
      </c>
      <c r="H4218" s="3">
        <v>19029</v>
      </c>
    </row>
    <row r="4219" spans="1:8" x14ac:dyDescent="0.25">
      <c r="A4219">
        <f t="shared" si="65"/>
        <v>4217</v>
      </c>
      <c r="B4219" t="s">
        <v>3422</v>
      </c>
      <c r="C4219">
        <v>2505377</v>
      </c>
      <c r="D4219">
        <v>2011</v>
      </c>
      <c r="E4219" s="3">
        <v>9485</v>
      </c>
      <c r="F4219" s="4">
        <v>156</v>
      </c>
      <c r="G4219" s="4">
        <v>159</v>
      </c>
      <c r="H4219" s="3">
        <v>9671</v>
      </c>
    </row>
    <row r="4220" spans="1:8" x14ac:dyDescent="0.25">
      <c r="A4220">
        <f t="shared" si="65"/>
        <v>4218</v>
      </c>
      <c r="B4220" t="s">
        <v>6901</v>
      </c>
      <c r="C4220">
        <v>1008150</v>
      </c>
      <c r="D4220">
        <v>2011</v>
      </c>
      <c r="E4220" s="3">
        <v>9483</v>
      </c>
      <c r="F4220" s="4">
        <v>137</v>
      </c>
      <c r="G4220" s="4">
        <v>176</v>
      </c>
      <c r="H4220" s="3">
        <v>12549</v>
      </c>
    </row>
    <row r="4221" spans="1:8" x14ac:dyDescent="0.25">
      <c r="A4221">
        <f t="shared" si="65"/>
        <v>4219</v>
      </c>
      <c r="B4221" t="s">
        <v>6182</v>
      </c>
      <c r="C4221">
        <v>4216807</v>
      </c>
      <c r="D4221">
        <v>2011</v>
      </c>
      <c r="E4221" s="3">
        <v>9474</v>
      </c>
      <c r="F4221" s="4">
        <v>33</v>
      </c>
      <c r="G4221" s="4">
        <v>37</v>
      </c>
      <c r="H4221" s="3">
        <v>10492</v>
      </c>
    </row>
    <row r="4222" spans="1:8" x14ac:dyDescent="0.25">
      <c r="A4222">
        <f t="shared" si="65"/>
        <v>4220</v>
      </c>
      <c r="B4222" t="s">
        <v>6623</v>
      </c>
      <c r="C4222">
        <v>4056162</v>
      </c>
      <c r="D4222">
        <v>2011</v>
      </c>
      <c r="E4222" s="3">
        <v>9464</v>
      </c>
      <c r="F4222" s="4">
        <v>103</v>
      </c>
      <c r="G4222" s="4">
        <v>109</v>
      </c>
      <c r="H4222" s="3">
        <v>9647</v>
      </c>
    </row>
    <row r="4223" spans="1:8" x14ac:dyDescent="0.25">
      <c r="A4223">
        <f t="shared" si="65"/>
        <v>4221</v>
      </c>
      <c r="B4223" t="s">
        <v>5782</v>
      </c>
      <c r="C4223">
        <v>2507880</v>
      </c>
      <c r="D4223">
        <v>2011</v>
      </c>
      <c r="E4223" s="3">
        <v>9451</v>
      </c>
      <c r="F4223" s="4">
        <v>124</v>
      </c>
      <c r="G4223" s="4">
        <v>130</v>
      </c>
      <c r="H4223" s="3">
        <v>10268</v>
      </c>
    </row>
    <row r="4224" spans="1:8" x14ac:dyDescent="0.25">
      <c r="A4224">
        <f t="shared" si="65"/>
        <v>4222</v>
      </c>
      <c r="B4224" t="s">
        <v>3506</v>
      </c>
      <c r="C4224">
        <v>1000290</v>
      </c>
      <c r="D4224">
        <v>2011</v>
      </c>
      <c r="E4224" s="3">
        <v>9443</v>
      </c>
      <c r="F4224" s="4">
        <v>76</v>
      </c>
      <c r="G4224" s="4">
        <v>150</v>
      </c>
      <c r="H4224" s="3">
        <v>19457</v>
      </c>
    </row>
    <row r="4225" spans="1:8" x14ac:dyDescent="0.25">
      <c r="A4225">
        <f t="shared" si="65"/>
        <v>4223</v>
      </c>
      <c r="B4225" t="s">
        <v>4058</v>
      </c>
      <c r="C4225">
        <v>4111695</v>
      </c>
      <c r="D4225">
        <v>2011</v>
      </c>
      <c r="E4225" s="3">
        <v>9438</v>
      </c>
      <c r="F4225" s="4">
        <v>39</v>
      </c>
      <c r="G4225" s="4">
        <v>45</v>
      </c>
      <c r="H4225" s="3">
        <v>10256</v>
      </c>
    </row>
    <row r="4226" spans="1:8" x14ac:dyDescent="0.25">
      <c r="A4226">
        <f t="shared" si="65"/>
        <v>4224</v>
      </c>
      <c r="B4226" t="s">
        <v>4007</v>
      </c>
      <c r="C4226">
        <v>4102640</v>
      </c>
      <c r="D4226">
        <v>2011</v>
      </c>
      <c r="E4226" s="3">
        <v>9427</v>
      </c>
      <c r="F4226" s="4">
        <v>32</v>
      </c>
      <c r="G4226" s="4">
        <v>45</v>
      </c>
      <c r="H4226" s="3">
        <v>13372</v>
      </c>
    </row>
    <row r="4227" spans="1:8" x14ac:dyDescent="0.25">
      <c r="A4227">
        <f t="shared" si="65"/>
        <v>4225</v>
      </c>
      <c r="B4227" t="s">
        <v>3936</v>
      </c>
      <c r="C4227">
        <v>2502551</v>
      </c>
      <c r="D4227">
        <v>2011</v>
      </c>
      <c r="E4227" s="3">
        <v>9425</v>
      </c>
      <c r="F4227" s="4">
        <v>99</v>
      </c>
      <c r="G4227" s="4">
        <v>122</v>
      </c>
      <c r="H4227" s="3">
        <v>11702</v>
      </c>
    </row>
    <row r="4228" spans="1:8" x14ac:dyDescent="0.25">
      <c r="A4228">
        <f t="shared" ref="A4228:A4291" si="66">RANK(E4228,$E$3:$E$7567,0)</f>
        <v>4226</v>
      </c>
      <c r="B4228" t="s">
        <v>3740</v>
      </c>
      <c r="C4228">
        <v>1014200</v>
      </c>
      <c r="D4228">
        <v>2011</v>
      </c>
      <c r="E4228" s="3">
        <v>9420</v>
      </c>
      <c r="F4228" s="4">
        <v>138</v>
      </c>
      <c r="G4228" s="4">
        <v>190</v>
      </c>
      <c r="H4228" s="3">
        <v>12074</v>
      </c>
    </row>
    <row r="4229" spans="1:8" x14ac:dyDescent="0.25">
      <c r="A4229">
        <f t="shared" si="66"/>
        <v>4226</v>
      </c>
      <c r="B4229" t="s">
        <v>4615</v>
      </c>
      <c r="C4229">
        <v>1011738</v>
      </c>
      <c r="D4229">
        <v>2011</v>
      </c>
      <c r="E4229" s="3">
        <v>9420</v>
      </c>
      <c r="F4229" s="4">
        <v>63</v>
      </c>
      <c r="G4229" s="4">
        <v>89</v>
      </c>
      <c r="H4229" s="3">
        <v>12831</v>
      </c>
    </row>
    <row r="4230" spans="1:8" x14ac:dyDescent="0.25">
      <c r="A4230">
        <f t="shared" si="66"/>
        <v>4228</v>
      </c>
      <c r="B4230" t="s">
        <v>3763</v>
      </c>
      <c r="C4230">
        <v>2506067</v>
      </c>
      <c r="D4230">
        <v>2011</v>
      </c>
      <c r="E4230" s="3">
        <v>9408</v>
      </c>
      <c r="F4230" s="4">
        <v>229</v>
      </c>
      <c r="G4230" s="4">
        <v>277</v>
      </c>
      <c r="H4230" s="3">
        <v>11076</v>
      </c>
    </row>
    <row r="4231" spans="1:8" x14ac:dyDescent="0.25">
      <c r="A4231">
        <f t="shared" si="66"/>
        <v>4229</v>
      </c>
      <c r="B4231" t="s">
        <v>1621</v>
      </c>
      <c r="C4231">
        <v>1012678</v>
      </c>
      <c r="D4231">
        <v>2011</v>
      </c>
      <c r="E4231" s="3">
        <v>9390</v>
      </c>
      <c r="F4231" s="4">
        <v>79</v>
      </c>
      <c r="G4231" s="4">
        <v>129</v>
      </c>
      <c r="H4231" s="3">
        <v>13556</v>
      </c>
    </row>
    <row r="4232" spans="1:8" x14ac:dyDescent="0.25">
      <c r="A4232">
        <f t="shared" si="66"/>
        <v>4230</v>
      </c>
      <c r="B4232" t="s">
        <v>3026</v>
      </c>
      <c r="C4232">
        <v>107533</v>
      </c>
      <c r="D4232">
        <v>2011</v>
      </c>
      <c r="E4232" s="3">
        <v>9383</v>
      </c>
      <c r="F4232" s="4">
        <v>74</v>
      </c>
      <c r="G4232" s="4">
        <v>84</v>
      </c>
      <c r="H4232" s="3">
        <v>10423</v>
      </c>
    </row>
    <row r="4233" spans="1:8" x14ac:dyDescent="0.25">
      <c r="A4233">
        <f t="shared" si="66"/>
        <v>4231</v>
      </c>
      <c r="B4233" t="s">
        <v>3488</v>
      </c>
      <c r="C4233">
        <v>2500824</v>
      </c>
      <c r="D4233">
        <v>2011</v>
      </c>
      <c r="E4233" s="3">
        <v>9377</v>
      </c>
      <c r="F4233" s="4">
        <v>102</v>
      </c>
      <c r="G4233" s="4">
        <v>181</v>
      </c>
      <c r="H4233" s="3">
        <v>24800</v>
      </c>
    </row>
    <row r="4234" spans="1:8" x14ac:dyDescent="0.25">
      <c r="A4234">
        <f t="shared" si="66"/>
        <v>4232</v>
      </c>
      <c r="B4234" t="s">
        <v>2861</v>
      </c>
      <c r="C4234">
        <v>2500855</v>
      </c>
      <c r="D4234">
        <v>2011</v>
      </c>
      <c r="E4234" s="3">
        <v>9372</v>
      </c>
      <c r="F4234" s="4">
        <v>56</v>
      </c>
      <c r="G4234" s="4">
        <v>58</v>
      </c>
      <c r="H4234" s="3">
        <v>9772</v>
      </c>
    </row>
    <row r="4235" spans="1:8" x14ac:dyDescent="0.25">
      <c r="A4235">
        <f t="shared" si="66"/>
        <v>4232</v>
      </c>
      <c r="B4235" t="s">
        <v>4073</v>
      </c>
      <c r="C4235">
        <v>1016499</v>
      </c>
      <c r="D4235">
        <v>2011</v>
      </c>
      <c r="E4235" s="3">
        <v>9372</v>
      </c>
      <c r="F4235" s="4">
        <v>52</v>
      </c>
      <c r="G4235" s="4">
        <v>58</v>
      </c>
      <c r="H4235" s="3">
        <v>9608</v>
      </c>
    </row>
    <row r="4236" spans="1:8" x14ac:dyDescent="0.25">
      <c r="A4236">
        <f t="shared" si="66"/>
        <v>4232</v>
      </c>
      <c r="B4236" t="s">
        <v>1955</v>
      </c>
      <c r="C4236">
        <v>1005062</v>
      </c>
      <c r="D4236">
        <v>2011</v>
      </c>
      <c r="E4236" s="3">
        <v>9372</v>
      </c>
      <c r="F4236" s="4">
        <v>69</v>
      </c>
      <c r="G4236" s="4">
        <v>97</v>
      </c>
      <c r="H4236" s="3">
        <v>13360</v>
      </c>
    </row>
    <row r="4237" spans="1:8" x14ac:dyDescent="0.25">
      <c r="A4237">
        <f t="shared" si="66"/>
        <v>4235</v>
      </c>
      <c r="B4237" t="s">
        <v>3284</v>
      </c>
      <c r="C4237">
        <v>1008259</v>
      </c>
      <c r="D4237">
        <v>2011</v>
      </c>
      <c r="E4237" s="3">
        <v>9364</v>
      </c>
      <c r="F4237" s="4">
        <v>25</v>
      </c>
      <c r="G4237" s="4">
        <v>29</v>
      </c>
      <c r="H4237" s="3">
        <v>9551</v>
      </c>
    </row>
    <row r="4238" spans="1:8" x14ac:dyDescent="0.25">
      <c r="A4238">
        <f t="shared" si="66"/>
        <v>4235</v>
      </c>
      <c r="B4238" t="s">
        <v>3973</v>
      </c>
      <c r="C4238">
        <v>1022489</v>
      </c>
      <c r="D4238">
        <v>2011</v>
      </c>
      <c r="E4238" s="3">
        <v>9364</v>
      </c>
      <c r="F4238" s="4">
        <v>47</v>
      </c>
      <c r="G4238" s="4">
        <v>86</v>
      </c>
      <c r="H4238" s="3">
        <v>16343</v>
      </c>
    </row>
    <row r="4239" spans="1:8" x14ac:dyDescent="0.25">
      <c r="A4239">
        <f t="shared" si="66"/>
        <v>4237</v>
      </c>
      <c r="B4239" t="s">
        <v>4442</v>
      </c>
      <c r="C4239">
        <v>1013841</v>
      </c>
      <c r="D4239">
        <v>2011</v>
      </c>
      <c r="E4239" s="3">
        <v>9361</v>
      </c>
      <c r="F4239" s="4">
        <v>132</v>
      </c>
      <c r="G4239" s="4">
        <v>176</v>
      </c>
      <c r="H4239" s="3">
        <v>11525</v>
      </c>
    </row>
    <row r="4240" spans="1:8" x14ac:dyDescent="0.25">
      <c r="A4240">
        <f t="shared" si="66"/>
        <v>4238</v>
      </c>
      <c r="B4240" t="s">
        <v>3670</v>
      </c>
      <c r="C4240">
        <v>1004428</v>
      </c>
      <c r="D4240">
        <v>2011</v>
      </c>
      <c r="E4240" s="3">
        <v>9346</v>
      </c>
      <c r="F4240" s="4">
        <v>134</v>
      </c>
      <c r="G4240" s="4">
        <v>167</v>
      </c>
      <c r="H4240" s="3">
        <v>11459</v>
      </c>
    </row>
    <row r="4241" spans="1:8" x14ac:dyDescent="0.25">
      <c r="A4241">
        <f t="shared" si="66"/>
        <v>4239</v>
      </c>
      <c r="B4241" t="s">
        <v>4430</v>
      </c>
      <c r="C4241">
        <v>2501819</v>
      </c>
      <c r="D4241">
        <v>2011</v>
      </c>
      <c r="E4241" s="3">
        <v>9342</v>
      </c>
      <c r="F4241" s="4">
        <v>131</v>
      </c>
      <c r="G4241" s="4">
        <v>149</v>
      </c>
      <c r="H4241" s="3">
        <v>10450</v>
      </c>
    </row>
    <row r="4242" spans="1:8" x14ac:dyDescent="0.25">
      <c r="A4242">
        <f t="shared" si="66"/>
        <v>4239</v>
      </c>
      <c r="B4242" t="s">
        <v>2054</v>
      </c>
      <c r="C4242">
        <v>4106097</v>
      </c>
      <c r="D4242">
        <v>2011</v>
      </c>
      <c r="E4242" s="3">
        <v>9342</v>
      </c>
      <c r="F4242" s="4">
        <v>77</v>
      </c>
      <c r="G4242" s="4">
        <v>98</v>
      </c>
      <c r="H4242" s="3">
        <v>11605</v>
      </c>
    </row>
    <row r="4243" spans="1:8" x14ac:dyDescent="0.25">
      <c r="A4243">
        <f t="shared" si="66"/>
        <v>4241</v>
      </c>
      <c r="B4243" t="s">
        <v>4682</v>
      </c>
      <c r="C4243">
        <v>2508227</v>
      </c>
      <c r="D4243">
        <v>2011</v>
      </c>
      <c r="E4243" s="3">
        <v>9338</v>
      </c>
      <c r="F4243" s="4">
        <v>85</v>
      </c>
      <c r="G4243" s="4">
        <v>119</v>
      </c>
      <c r="H4243" s="3">
        <v>11033</v>
      </c>
    </row>
    <row r="4244" spans="1:8" x14ac:dyDescent="0.25">
      <c r="A4244">
        <f t="shared" si="66"/>
        <v>4242</v>
      </c>
      <c r="B4244" t="s">
        <v>4122</v>
      </c>
      <c r="C4244">
        <v>1006379</v>
      </c>
      <c r="D4244">
        <v>2011</v>
      </c>
      <c r="E4244" s="3">
        <v>9321</v>
      </c>
      <c r="F4244" s="4">
        <v>70</v>
      </c>
      <c r="G4244" s="4">
        <v>137</v>
      </c>
      <c r="H4244" s="3">
        <v>16615</v>
      </c>
    </row>
    <row r="4245" spans="1:8" x14ac:dyDescent="0.25">
      <c r="A4245">
        <f t="shared" si="66"/>
        <v>4243</v>
      </c>
      <c r="B4245" t="s">
        <v>3756</v>
      </c>
      <c r="C4245">
        <v>2504961</v>
      </c>
      <c r="D4245">
        <v>2011</v>
      </c>
      <c r="E4245" s="3">
        <v>9313</v>
      </c>
      <c r="F4245" s="4">
        <v>56</v>
      </c>
      <c r="G4245" s="4">
        <v>78</v>
      </c>
      <c r="H4245" s="3">
        <v>13248</v>
      </c>
    </row>
    <row r="4246" spans="1:8" x14ac:dyDescent="0.25">
      <c r="A4246">
        <f t="shared" si="66"/>
        <v>4244</v>
      </c>
      <c r="B4246" t="s">
        <v>2251</v>
      </c>
      <c r="C4246">
        <v>4073427</v>
      </c>
      <c r="D4246">
        <v>2011</v>
      </c>
      <c r="E4246" s="3">
        <v>9311</v>
      </c>
      <c r="F4246" s="4">
        <v>26</v>
      </c>
      <c r="G4246" s="4">
        <v>32</v>
      </c>
      <c r="H4246" s="3">
        <v>11488</v>
      </c>
    </row>
    <row r="4247" spans="1:8" x14ac:dyDescent="0.25">
      <c r="A4247">
        <f t="shared" si="66"/>
        <v>4245</v>
      </c>
      <c r="B4247" t="s">
        <v>4091</v>
      </c>
      <c r="C4247">
        <v>1013227</v>
      </c>
      <c r="D4247">
        <v>2011</v>
      </c>
      <c r="E4247" s="3">
        <v>9308</v>
      </c>
      <c r="F4247" s="4">
        <v>72</v>
      </c>
      <c r="G4247" s="4">
        <v>104</v>
      </c>
      <c r="H4247" s="3">
        <v>12294</v>
      </c>
    </row>
    <row r="4248" spans="1:8" x14ac:dyDescent="0.25">
      <c r="A4248">
        <f t="shared" si="66"/>
        <v>4246</v>
      </c>
      <c r="B4248" t="s">
        <v>4982</v>
      </c>
      <c r="C4248">
        <v>1024815</v>
      </c>
      <c r="D4248">
        <v>2011</v>
      </c>
      <c r="E4248" s="3">
        <v>9302</v>
      </c>
      <c r="F4248" s="4">
        <v>28</v>
      </c>
      <c r="G4248" s="4">
        <v>38</v>
      </c>
      <c r="H4248" s="3">
        <v>12518</v>
      </c>
    </row>
    <row r="4249" spans="1:8" x14ac:dyDescent="0.25">
      <c r="A4249">
        <f t="shared" si="66"/>
        <v>4247</v>
      </c>
      <c r="B4249" t="s">
        <v>3861</v>
      </c>
      <c r="C4249">
        <v>2501441</v>
      </c>
      <c r="D4249">
        <v>2011</v>
      </c>
      <c r="E4249" s="3">
        <v>9301</v>
      </c>
      <c r="F4249" s="4">
        <v>96</v>
      </c>
      <c r="G4249" s="4">
        <v>143</v>
      </c>
      <c r="H4249" s="3">
        <v>14911</v>
      </c>
    </row>
    <row r="4250" spans="1:8" x14ac:dyDescent="0.25">
      <c r="A4250">
        <f t="shared" si="66"/>
        <v>4247</v>
      </c>
      <c r="B4250" t="s">
        <v>6602</v>
      </c>
      <c r="C4250">
        <v>1011176</v>
      </c>
      <c r="D4250">
        <v>2011</v>
      </c>
      <c r="E4250" s="3">
        <v>9301</v>
      </c>
      <c r="F4250" s="4">
        <v>55</v>
      </c>
      <c r="G4250" s="4">
        <v>80</v>
      </c>
      <c r="H4250" s="3">
        <v>12977</v>
      </c>
    </row>
    <row r="4251" spans="1:8" x14ac:dyDescent="0.25">
      <c r="A4251">
        <f t="shared" si="66"/>
        <v>4249</v>
      </c>
      <c r="B4251" t="s">
        <v>3748</v>
      </c>
      <c r="C4251">
        <v>4055926</v>
      </c>
      <c r="D4251">
        <v>2011</v>
      </c>
      <c r="E4251" s="3">
        <v>9295</v>
      </c>
      <c r="F4251" s="4">
        <v>95</v>
      </c>
      <c r="G4251" s="4">
        <v>98</v>
      </c>
      <c r="H4251" s="3">
        <v>9647</v>
      </c>
    </row>
    <row r="4252" spans="1:8" x14ac:dyDescent="0.25">
      <c r="A4252">
        <f t="shared" si="66"/>
        <v>4250</v>
      </c>
      <c r="B4252" t="s">
        <v>3391</v>
      </c>
      <c r="C4252">
        <v>1008960</v>
      </c>
      <c r="D4252">
        <v>2011</v>
      </c>
      <c r="E4252" s="3">
        <v>9292</v>
      </c>
      <c r="F4252" s="4">
        <v>92</v>
      </c>
      <c r="G4252" s="4">
        <v>112</v>
      </c>
      <c r="H4252" s="3">
        <v>11226</v>
      </c>
    </row>
    <row r="4253" spans="1:8" x14ac:dyDescent="0.25">
      <c r="A4253">
        <f t="shared" si="66"/>
        <v>4251</v>
      </c>
      <c r="B4253" t="s">
        <v>3776</v>
      </c>
      <c r="C4253">
        <v>2505284</v>
      </c>
      <c r="D4253">
        <v>2011</v>
      </c>
      <c r="E4253" s="3">
        <v>9291</v>
      </c>
      <c r="F4253" s="4">
        <v>94</v>
      </c>
      <c r="G4253" s="4">
        <v>167</v>
      </c>
      <c r="H4253" s="3">
        <v>16825</v>
      </c>
    </row>
    <row r="4254" spans="1:8" x14ac:dyDescent="0.25">
      <c r="A4254">
        <f t="shared" si="66"/>
        <v>4252</v>
      </c>
      <c r="B4254" t="s">
        <v>6902</v>
      </c>
      <c r="C4254">
        <v>2510803</v>
      </c>
      <c r="D4254">
        <v>2011</v>
      </c>
      <c r="E4254" s="3">
        <v>9290</v>
      </c>
      <c r="F4254" s="4">
        <v>71</v>
      </c>
      <c r="G4254" s="4">
        <v>83</v>
      </c>
      <c r="H4254" s="3">
        <v>11506</v>
      </c>
    </row>
    <row r="4255" spans="1:8" x14ac:dyDescent="0.25">
      <c r="A4255">
        <f t="shared" si="66"/>
        <v>4253</v>
      </c>
      <c r="B4255" t="s">
        <v>3421</v>
      </c>
      <c r="C4255">
        <v>1022870</v>
      </c>
      <c r="D4255">
        <v>2011</v>
      </c>
      <c r="E4255" s="3">
        <v>9284</v>
      </c>
      <c r="F4255" s="4">
        <v>72</v>
      </c>
      <c r="G4255" s="4">
        <v>77</v>
      </c>
      <c r="H4255" s="3">
        <v>10214</v>
      </c>
    </row>
    <row r="4256" spans="1:8" x14ac:dyDescent="0.25">
      <c r="A4256">
        <f t="shared" si="66"/>
        <v>4254</v>
      </c>
      <c r="B4256" t="s">
        <v>1122</v>
      </c>
      <c r="C4256">
        <v>1011021</v>
      </c>
      <c r="D4256">
        <v>2011</v>
      </c>
      <c r="E4256" s="3">
        <v>9275</v>
      </c>
      <c r="F4256" s="4">
        <v>60</v>
      </c>
      <c r="G4256" s="4">
        <v>80</v>
      </c>
      <c r="H4256" s="3">
        <v>13723</v>
      </c>
    </row>
    <row r="4257" spans="1:8" x14ac:dyDescent="0.25">
      <c r="A4257">
        <f t="shared" si="66"/>
        <v>4254</v>
      </c>
      <c r="B4257" t="s">
        <v>4231</v>
      </c>
      <c r="C4257">
        <v>2508686</v>
      </c>
      <c r="D4257">
        <v>2011</v>
      </c>
      <c r="E4257" s="3">
        <v>9275</v>
      </c>
      <c r="F4257" s="4">
        <v>78</v>
      </c>
      <c r="G4257" s="4">
        <v>96</v>
      </c>
      <c r="H4257" s="3">
        <v>10927</v>
      </c>
    </row>
    <row r="4258" spans="1:8" x14ac:dyDescent="0.25">
      <c r="A4258">
        <f t="shared" si="66"/>
        <v>4256</v>
      </c>
      <c r="B4258" t="s">
        <v>3651</v>
      </c>
      <c r="C4258">
        <v>2503129</v>
      </c>
      <c r="D4258">
        <v>2011</v>
      </c>
      <c r="E4258" s="3">
        <v>9272</v>
      </c>
      <c r="F4258" s="4">
        <v>100</v>
      </c>
      <c r="G4258" s="4">
        <v>101</v>
      </c>
      <c r="H4258" s="3">
        <v>9297</v>
      </c>
    </row>
    <row r="4259" spans="1:8" x14ac:dyDescent="0.25">
      <c r="A4259">
        <f t="shared" si="66"/>
        <v>4257</v>
      </c>
      <c r="B4259" t="s">
        <v>3595</v>
      </c>
      <c r="C4259">
        <v>1007151</v>
      </c>
      <c r="D4259">
        <v>2011</v>
      </c>
      <c r="E4259" s="3">
        <v>9270</v>
      </c>
      <c r="F4259" s="4">
        <v>195</v>
      </c>
      <c r="G4259" s="4">
        <v>209</v>
      </c>
      <c r="H4259" s="3">
        <v>10015</v>
      </c>
    </row>
    <row r="4260" spans="1:8" x14ac:dyDescent="0.25">
      <c r="A4260">
        <f t="shared" si="66"/>
        <v>4258</v>
      </c>
      <c r="B4260" t="s">
        <v>3306</v>
      </c>
      <c r="C4260">
        <v>2502211</v>
      </c>
      <c r="D4260">
        <v>2011</v>
      </c>
      <c r="E4260" s="3">
        <v>9269</v>
      </c>
      <c r="F4260" s="4">
        <v>42</v>
      </c>
      <c r="G4260" s="4">
        <v>54</v>
      </c>
      <c r="H4260" s="3">
        <v>11704</v>
      </c>
    </row>
    <row r="4261" spans="1:8" x14ac:dyDescent="0.25">
      <c r="A4261">
        <f t="shared" si="66"/>
        <v>4259</v>
      </c>
      <c r="B4261" t="s">
        <v>3255</v>
      </c>
      <c r="C4261">
        <v>2507400</v>
      </c>
      <c r="D4261">
        <v>2011</v>
      </c>
      <c r="E4261" s="3">
        <v>9267</v>
      </c>
      <c r="F4261" s="4">
        <v>107</v>
      </c>
      <c r="G4261" s="4">
        <v>164</v>
      </c>
      <c r="H4261" s="3">
        <v>13482</v>
      </c>
    </row>
    <row r="4262" spans="1:8" x14ac:dyDescent="0.25">
      <c r="A4262">
        <f t="shared" si="66"/>
        <v>4260</v>
      </c>
      <c r="B4262" t="s">
        <v>3955</v>
      </c>
      <c r="C4262">
        <v>1000367</v>
      </c>
      <c r="D4262">
        <v>2011</v>
      </c>
      <c r="E4262" s="3">
        <v>9262</v>
      </c>
      <c r="F4262" s="4">
        <v>50</v>
      </c>
      <c r="G4262" s="4">
        <v>81</v>
      </c>
      <c r="H4262" s="3">
        <v>13903</v>
      </c>
    </row>
    <row r="4263" spans="1:8" x14ac:dyDescent="0.25">
      <c r="A4263">
        <f t="shared" si="66"/>
        <v>4261</v>
      </c>
      <c r="B4263" t="s">
        <v>4447</v>
      </c>
      <c r="C4263">
        <v>1014889</v>
      </c>
      <c r="D4263">
        <v>2011</v>
      </c>
      <c r="E4263" s="3">
        <v>9259</v>
      </c>
      <c r="F4263" s="4">
        <v>67</v>
      </c>
      <c r="G4263" s="4">
        <v>74</v>
      </c>
      <c r="H4263" s="3">
        <v>9440</v>
      </c>
    </row>
    <row r="4264" spans="1:8" x14ac:dyDescent="0.25">
      <c r="A4264">
        <f t="shared" si="66"/>
        <v>4261</v>
      </c>
      <c r="B4264" t="s">
        <v>3454</v>
      </c>
      <c r="C4264">
        <v>2511181</v>
      </c>
      <c r="D4264">
        <v>2011</v>
      </c>
      <c r="E4264" s="3">
        <v>9259</v>
      </c>
      <c r="F4264" s="4">
        <v>75</v>
      </c>
      <c r="G4264" s="4">
        <v>113</v>
      </c>
      <c r="H4264" s="3">
        <v>13438</v>
      </c>
    </row>
    <row r="4265" spans="1:8" x14ac:dyDescent="0.25">
      <c r="A4265">
        <f t="shared" si="66"/>
        <v>4263</v>
      </c>
      <c r="B4265" t="s">
        <v>3786</v>
      </c>
      <c r="C4265">
        <v>107852</v>
      </c>
      <c r="D4265">
        <v>2011</v>
      </c>
      <c r="E4265" s="3">
        <v>9252</v>
      </c>
      <c r="F4265" s="4">
        <v>67</v>
      </c>
      <c r="G4265" s="4">
        <v>95</v>
      </c>
      <c r="H4265" s="3">
        <v>12440</v>
      </c>
    </row>
    <row r="4266" spans="1:8" x14ac:dyDescent="0.25">
      <c r="A4266">
        <f t="shared" si="66"/>
        <v>4264</v>
      </c>
      <c r="B4266" t="s">
        <v>3846</v>
      </c>
      <c r="C4266">
        <v>1022438</v>
      </c>
      <c r="D4266">
        <v>2011</v>
      </c>
      <c r="E4266" s="3">
        <v>9238</v>
      </c>
      <c r="F4266" s="4">
        <v>100</v>
      </c>
      <c r="G4266" s="4">
        <v>126</v>
      </c>
      <c r="H4266" s="3">
        <v>10398</v>
      </c>
    </row>
    <row r="4267" spans="1:8" x14ac:dyDescent="0.25">
      <c r="A4267">
        <f t="shared" si="66"/>
        <v>4265</v>
      </c>
      <c r="B4267" t="s">
        <v>3508</v>
      </c>
      <c r="C4267">
        <v>4105640</v>
      </c>
      <c r="D4267">
        <v>2011</v>
      </c>
      <c r="E4267" s="3">
        <v>9232</v>
      </c>
      <c r="F4267" s="4">
        <v>79</v>
      </c>
      <c r="G4267" s="4">
        <v>133</v>
      </c>
      <c r="H4267" s="3">
        <v>15444</v>
      </c>
    </row>
    <row r="4268" spans="1:8" x14ac:dyDescent="0.25">
      <c r="A4268">
        <f t="shared" si="66"/>
        <v>4266</v>
      </c>
      <c r="B4268" t="s">
        <v>2996</v>
      </c>
      <c r="C4268">
        <v>1014177</v>
      </c>
      <c r="D4268">
        <v>2011</v>
      </c>
      <c r="E4268" s="3">
        <v>9231</v>
      </c>
      <c r="F4268" s="4">
        <v>53</v>
      </c>
      <c r="G4268" s="4">
        <v>62</v>
      </c>
      <c r="H4268" s="3">
        <v>10489</v>
      </c>
    </row>
    <row r="4269" spans="1:8" x14ac:dyDescent="0.25">
      <c r="A4269">
        <f t="shared" si="66"/>
        <v>4267</v>
      </c>
      <c r="B4269" t="s">
        <v>3334</v>
      </c>
      <c r="C4269">
        <v>2502344</v>
      </c>
      <c r="D4269">
        <v>2011</v>
      </c>
      <c r="E4269" s="3">
        <v>9222</v>
      </c>
      <c r="F4269" s="4">
        <v>56</v>
      </c>
      <c r="G4269" s="4">
        <v>75</v>
      </c>
      <c r="H4269" s="3">
        <v>12077</v>
      </c>
    </row>
    <row r="4270" spans="1:8" x14ac:dyDescent="0.25">
      <c r="A4270">
        <f t="shared" si="66"/>
        <v>4268</v>
      </c>
      <c r="B4270" t="s">
        <v>3022</v>
      </c>
      <c r="C4270">
        <v>1000685</v>
      </c>
      <c r="D4270">
        <v>2011</v>
      </c>
      <c r="E4270" s="3">
        <v>9215</v>
      </c>
      <c r="F4270" s="4">
        <v>74</v>
      </c>
      <c r="G4270" s="4">
        <v>92</v>
      </c>
      <c r="H4270" s="3">
        <v>11706</v>
      </c>
    </row>
    <row r="4271" spans="1:8" x14ac:dyDescent="0.25">
      <c r="A4271">
        <f t="shared" si="66"/>
        <v>4269</v>
      </c>
      <c r="B4271" t="s">
        <v>1304</v>
      </c>
      <c r="C4271">
        <v>1009556</v>
      </c>
      <c r="D4271">
        <v>2011</v>
      </c>
      <c r="E4271" s="3">
        <v>9212</v>
      </c>
      <c r="F4271" s="4">
        <v>81</v>
      </c>
      <c r="G4271" s="4">
        <v>114</v>
      </c>
      <c r="H4271" s="3">
        <v>12544</v>
      </c>
    </row>
    <row r="4272" spans="1:8" x14ac:dyDescent="0.25">
      <c r="A4272">
        <f t="shared" si="66"/>
        <v>4270</v>
      </c>
      <c r="B4272" t="s">
        <v>841</v>
      </c>
      <c r="C4272">
        <v>1025149</v>
      </c>
      <c r="D4272">
        <v>2011</v>
      </c>
      <c r="E4272" s="3">
        <v>9194</v>
      </c>
      <c r="F4272" s="4">
        <v>52</v>
      </c>
      <c r="G4272" s="4">
        <v>52</v>
      </c>
      <c r="H4272" s="3">
        <v>9194</v>
      </c>
    </row>
    <row r="4273" spans="1:8" x14ac:dyDescent="0.25">
      <c r="A4273">
        <f t="shared" si="66"/>
        <v>4271</v>
      </c>
      <c r="B4273" t="s">
        <v>4746</v>
      </c>
      <c r="C4273">
        <v>4144013</v>
      </c>
      <c r="D4273">
        <v>2011</v>
      </c>
      <c r="E4273" s="3">
        <v>9184</v>
      </c>
      <c r="F4273" s="4">
        <v>111</v>
      </c>
      <c r="G4273" s="4">
        <v>185</v>
      </c>
      <c r="H4273" s="3">
        <v>16185</v>
      </c>
    </row>
    <row r="4274" spans="1:8" x14ac:dyDescent="0.25">
      <c r="A4274">
        <f t="shared" si="66"/>
        <v>4272</v>
      </c>
      <c r="B4274" t="s">
        <v>4326</v>
      </c>
      <c r="C4274">
        <v>2508473</v>
      </c>
      <c r="D4274">
        <v>2011</v>
      </c>
      <c r="E4274" s="3">
        <v>9183</v>
      </c>
      <c r="F4274" s="4">
        <v>112</v>
      </c>
      <c r="G4274" s="4">
        <v>175</v>
      </c>
      <c r="H4274" s="3">
        <v>15107</v>
      </c>
    </row>
    <row r="4275" spans="1:8" x14ac:dyDescent="0.25">
      <c r="A4275">
        <f t="shared" si="66"/>
        <v>4273</v>
      </c>
      <c r="B4275" t="s">
        <v>6641</v>
      </c>
      <c r="C4275">
        <v>1011733</v>
      </c>
      <c r="D4275">
        <v>2011</v>
      </c>
      <c r="E4275" s="3">
        <v>9175</v>
      </c>
      <c r="F4275" s="4">
        <v>119</v>
      </c>
      <c r="G4275" s="4">
        <v>161</v>
      </c>
      <c r="H4275" s="3">
        <v>11206</v>
      </c>
    </row>
    <row r="4276" spans="1:8" x14ac:dyDescent="0.25">
      <c r="A4276">
        <f t="shared" si="66"/>
        <v>4274</v>
      </c>
      <c r="B4276" t="s">
        <v>2949</v>
      </c>
      <c r="C4276">
        <v>1001584</v>
      </c>
      <c r="D4276">
        <v>2011</v>
      </c>
      <c r="E4276" s="3">
        <v>9168</v>
      </c>
      <c r="F4276" s="4">
        <v>35</v>
      </c>
      <c r="G4276" s="4">
        <v>38</v>
      </c>
      <c r="H4276" s="3">
        <v>9335</v>
      </c>
    </row>
    <row r="4277" spans="1:8" x14ac:dyDescent="0.25">
      <c r="A4277">
        <f t="shared" si="66"/>
        <v>4275</v>
      </c>
      <c r="B4277" t="s">
        <v>3358</v>
      </c>
      <c r="C4277">
        <v>2501478</v>
      </c>
      <c r="D4277">
        <v>2011</v>
      </c>
      <c r="E4277" s="3">
        <v>9165</v>
      </c>
      <c r="F4277" s="4">
        <v>77</v>
      </c>
      <c r="G4277" s="4">
        <v>94</v>
      </c>
      <c r="H4277" s="3">
        <v>11472</v>
      </c>
    </row>
    <row r="4278" spans="1:8" x14ac:dyDescent="0.25">
      <c r="A4278">
        <f t="shared" si="66"/>
        <v>4276</v>
      </c>
      <c r="B4278" t="s">
        <v>500</v>
      </c>
      <c r="C4278">
        <v>1007243</v>
      </c>
      <c r="D4278">
        <v>2011</v>
      </c>
      <c r="E4278" s="3">
        <v>9159</v>
      </c>
      <c r="F4278" s="4">
        <v>84</v>
      </c>
      <c r="G4278" s="4">
        <v>92</v>
      </c>
      <c r="H4278" s="3">
        <v>9771</v>
      </c>
    </row>
    <row r="4279" spans="1:8" x14ac:dyDescent="0.25">
      <c r="A4279">
        <f t="shared" si="66"/>
        <v>4277</v>
      </c>
      <c r="B4279" t="s">
        <v>1370</v>
      </c>
      <c r="C4279">
        <v>1008942</v>
      </c>
      <c r="D4279">
        <v>2011</v>
      </c>
      <c r="E4279" s="3">
        <v>9153</v>
      </c>
      <c r="F4279" s="4">
        <v>77</v>
      </c>
      <c r="G4279" s="4">
        <v>126</v>
      </c>
      <c r="H4279" s="3">
        <v>12403</v>
      </c>
    </row>
    <row r="4280" spans="1:8" x14ac:dyDescent="0.25">
      <c r="A4280">
        <f t="shared" si="66"/>
        <v>4278</v>
      </c>
      <c r="B4280" t="s">
        <v>3993</v>
      </c>
      <c r="C4280">
        <v>1015971</v>
      </c>
      <c r="D4280">
        <v>2011</v>
      </c>
      <c r="E4280" s="3">
        <v>9151</v>
      </c>
      <c r="F4280" s="4">
        <v>135</v>
      </c>
      <c r="G4280" s="4">
        <v>171</v>
      </c>
      <c r="H4280" s="3">
        <v>11676</v>
      </c>
    </row>
    <row r="4281" spans="1:8" x14ac:dyDescent="0.25">
      <c r="A4281">
        <f t="shared" si="66"/>
        <v>4279</v>
      </c>
      <c r="B4281" t="s">
        <v>6903</v>
      </c>
      <c r="C4281">
        <v>1013105</v>
      </c>
      <c r="D4281">
        <v>2011</v>
      </c>
      <c r="E4281" s="3">
        <v>9146</v>
      </c>
      <c r="F4281" s="4">
        <v>81</v>
      </c>
      <c r="G4281" s="4">
        <v>185</v>
      </c>
      <c r="H4281" s="3">
        <v>18241</v>
      </c>
    </row>
    <row r="4282" spans="1:8" x14ac:dyDescent="0.25">
      <c r="A4282">
        <f t="shared" si="66"/>
        <v>4280</v>
      </c>
      <c r="B4282" t="s">
        <v>5101</v>
      </c>
      <c r="C4282">
        <v>107894</v>
      </c>
      <c r="D4282">
        <v>2011</v>
      </c>
      <c r="E4282" s="3">
        <v>9134</v>
      </c>
      <c r="F4282" s="4">
        <v>61</v>
      </c>
      <c r="G4282" s="4">
        <v>289</v>
      </c>
      <c r="H4282" s="3">
        <v>41155</v>
      </c>
    </row>
    <row r="4283" spans="1:8" x14ac:dyDescent="0.25">
      <c r="A4283">
        <f t="shared" si="66"/>
        <v>4281</v>
      </c>
      <c r="B4283" t="s">
        <v>4422</v>
      </c>
      <c r="C4283">
        <v>2502259</v>
      </c>
      <c r="D4283">
        <v>2011</v>
      </c>
      <c r="E4283" s="3">
        <v>9131</v>
      </c>
      <c r="F4283" s="4">
        <v>54</v>
      </c>
      <c r="G4283" s="4">
        <v>60</v>
      </c>
      <c r="H4283" s="3">
        <v>10703</v>
      </c>
    </row>
    <row r="4284" spans="1:8" x14ac:dyDescent="0.25">
      <c r="A4284">
        <f t="shared" si="66"/>
        <v>4282</v>
      </c>
      <c r="B4284" t="s">
        <v>2457</v>
      </c>
      <c r="C4284">
        <v>1001936</v>
      </c>
      <c r="D4284">
        <v>2011</v>
      </c>
      <c r="E4284" s="3">
        <v>9130</v>
      </c>
      <c r="F4284" s="4">
        <v>63</v>
      </c>
      <c r="G4284" s="4">
        <v>214</v>
      </c>
      <c r="H4284" s="3">
        <v>35605</v>
      </c>
    </row>
    <row r="4285" spans="1:8" x14ac:dyDescent="0.25">
      <c r="A4285">
        <f t="shared" si="66"/>
        <v>4283</v>
      </c>
      <c r="B4285" t="s">
        <v>6593</v>
      </c>
      <c r="C4285">
        <v>1006025</v>
      </c>
      <c r="D4285">
        <v>2011</v>
      </c>
      <c r="E4285" s="3">
        <v>9125</v>
      </c>
      <c r="F4285" s="4">
        <v>96</v>
      </c>
      <c r="G4285" s="4">
        <v>209</v>
      </c>
      <c r="H4285" s="3">
        <v>20370</v>
      </c>
    </row>
    <row r="4286" spans="1:8" x14ac:dyDescent="0.25">
      <c r="A4286">
        <f t="shared" si="66"/>
        <v>4284</v>
      </c>
      <c r="B4286" t="s">
        <v>596</v>
      </c>
      <c r="C4286">
        <v>1014849</v>
      </c>
      <c r="D4286">
        <v>2011</v>
      </c>
      <c r="E4286" s="3">
        <v>9123</v>
      </c>
      <c r="F4286" s="4">
        <v>36</v>
      </c>
      <c r="G4286" s="4">
        <v>65</v>
      </c>
      <c r="H4286" s="3">
        <v>12871</v>
      </c>
    </row>
    <row r="4287" spans="1:8" x14ac:dyDescent="0.25">
      <c r="A4287">
        <f t="shared" si="66"/>
        <v>4285</v>
      </c>
      <c r="B4287" t="s">
        <v>2579</v>
      </c>
      <c r="C4287">
        <v>1009580</v>
      </c>
      <c r="D4287">
        <v>2011</v>
      </c>
      <c r="E4287" s="3">
        <v>9112</v>
      </c>
      <c r="F4287" s="4">
        <v>61</v>
      </c>
      <c r="G4287" s="4">
        <v>71</v>
      </c>
      <c r="H4287" s="3">
        <v>11271</v>
      </c>
    </row>
    <row r="4288" spans="1:8" x14ac:dyDescent="0.25">
      <c r="A4288">
        <f t="shared" si="66"/>
        <v>4286</v>
      </c>
      <c r="B4288" t="s">
        <v>5392</v>
      </c>
      <c r="C4288">
        <v>2504433</v>
      </c>
      <c r="D4288">
        <v>2011</v>
      </c>
      <c r="E4288" s="3">
        <v>9107</v>
      </c>
      <c r="F4288" s="4">
        <v>30</v>
      </c>
      <c r="G4288" s="4">
        <v>30</v>
      </c>
      <c r="H4288" s="3">
        <v>9107</v>
      </c>
    </row>
    <row r="4289" spans="1:8" x14ac:dyDescent="0.25">
      <c r="A4289">
        <f t="shared" si="66"/>
        <v>4287</v>
      </c>
      <c r="B4289" t="s">
        <v>3199</v>
      </c>
      <c r="C4289">
        <v>4120341</v>
      </c>
      <c r="D4289">
        <v>2011</v>
      </c>
      <c r="E4289" s="3">
        <v>9089</v>
      </c>
      <c r="F4289" s="4">
        <v>48</v>
      </c>
      <c r="G4289" s="4">
        <v>58</v>
      </c>
      <c r="H4289" s="3">
        <v>10745</v>
      </c>
    </row>
    <row r="4290" spans="1:8" x14ac:dyDescent="0.25">
      <c r="A4290">
        <f t="shared" si="66"/>
        <v>4288</v>
      </c>
      <c r="B4290" t="s">
        <v>4217</v>
      </c>
      <c r="C4290">
        <v>2500472</v>
      </c>
      <c r="D4290">
        <v>2011</v>
      </c>
      <c r="E4290" s="3">
        <v>9088</v>
      </c>
      <c r="F4290" s="4">
        <v>227</v>
      </c>
      <c r="G4290" s="4">
        <v>267</v>
      </c>
      <c r="H4290" s="3">
        <v>10682</v>
      </c>
    </row>
    <row r="4291" spans="1:8" x14ac:dyDescent="0.25">
      <c r="A4291">
        <f t="shared" si="66"/>
        <v>4289</v>
      </c>
      <c r="B4291" t="s">
        <v>2988</v>
      </c>
      <c r="C4291">
        <v>2506565</v>
      </c>
      <c r="D4291">
        <v>2011</v>
      </c>
      <c r="E4291" s="3">
        <v>9084</v>
      </c>
      <c r="F4291" s="4">
        <v>211</v>
      </c>
      <c r="G4291" s="4">
        <v>421</v>
      </c>
      <c r="H4291" s="3">
        <v>19494</v>
      </c>
    </row>
    <row r="4292" spans="1:8" x14ac:dyDescent="0.25">
      <c r="A4292">
        <f t="shared" ref="A4292:A4355" si="67">RANK(E4292,$E$3:$E$7567,0)</f>
        <v>4290</v>
      </c>
      <c r="B4292" t="s">
        <v>3230</v>
      </c>
      <c r="C4292">
        <v>1015897</v>
      </c>
      <c r="D4292">
        <v>2011</v>
      </c>
      <c r="E4292" s="3">
        <v>9082</v>
      </c>
      <c r="F4292" s="4">
        <v>90</v>
      </c>
      <c r="G4292" s="4">
        <v>107</v>
      </c>
      <c r="H4292" s="3">
        <v>10304</v>
      </c>
    </row>
    <row r="4293" spans="1:8" x14ac:dyDescent="0.25">
      <c r="A4293">
        <f t="shared" si="67"/>
        <v>4291</v>
      </c>
      <c r="B4293" t="s">
        <v>3838</v>
      </c>
      <c r="C4293">
        <v>1012250</v>
      </c>
      <c r="D4293">
        <v>2011</v>
      </c>
      <c r="E4293" s="3">
        <v>9069</v>
      </c>
      <c r="F4293" s="4">
        <v>32</v>
      </c>
      <c r="G4293" s="4">
        <v>32</v>
      </c>
      <c r="H4293" s="3">
        <v>9069</v>
      </c>
    </row>
    <row r="4294" spans="1:8" x14ac:dyDescent="0.25">
      <c r="A4294">
        <f t="shared" si="67"/>
        <v>4292</v>
      </c>
      <c r="B4294" t="s">
        <v>3698</v>
      </c>
      <c r="C4294">
        <v>107874</v>
      </c>
      <c r="D4294">
        <v>2011</v>
      </c>
      <c r="E4294" s="3">
        <v>9064</v>
      </c>
      <c r="F4294" s="4">
        <v>88</v>
      </c>
      <c r="G4294" s="4">
        <v>119</v>
      </c>
      <c r="H4294" s="3">
        <v>11317</v>
      </c>
    </row>
    <row r="4295" spans="1:8" x14ac:dyDescent="0.25">
      <c r="A4295">
        <f t="shared" si="67"/>
        <v>4293</v>
      </c>
      <c r="B4295" t="s">
        <v>2618</v>
      </c>
      <c r="C4295">
        <v>1011807</v>
      </c>
      <c r="D4295">
        <v>2011</v>
      </c>
      <c r="E4295" s="3">
        <v>9056</v>
      </c>
      <c r="F4295" s="4">
        <v>87</v>
      </c>
      <c r="G4295" s="4">
        <v>108</v>
      </c>
      <c r="H4295" s="3">
        <v>11906</v>
      </c>
    </row>
    <row r="4296" spans="1:8" x14ac:dyDescent="0.25">
      <c r="A4296">
        <f t="shared" si="67"/>
        <v>4294</v>
      </c>
      <c r="B4296" t="s">
        <v>4396</v>
      </c>
      <c r="C4296">
        <v>1009764</v>
      </c>
      <c r="D4296">
        <v>2011</v>
      </c>
      <c r="E4296" s="3">
        <v>9050</v>
      </c>
      <c r="F4296" s="4">
        <v>37</v>
      </c>
      <c r="G4296" s="4">
        <v>41</v>
      </c>
      <c r="H4296" s="3">
        <v>9765</v>
      </c>
    </row>
    <row r="4297" spans="1:8" x14ac:dyDescent="0.25">
      <c r="A4297">
        <f t="shared" si="67"/>
        <v>4295</v>
      </c>
      <c r="B4297" t="s">
        <v>6339</v>
      </c>
      <c r="C4297">
        <v>2507299</v>
      </c>
      <c r="D4297">
        <v>2011</v>
      </c>
      <c r="E4297" s="3">
        <v>9036</v>
      </c>
      <c r="F4297" s="4">
        <v>143</v>
      </c>
      <c r="G4297" s="4">
        <v>166</v>
      </c>
      <c r="H4297" s="3">
        <v>10864</v>
      </c>
    </row>
    <row r="4298" spans="1:8" x14ac:dyDescent="0.25">
      <c r="A4298">
        <f t="shared" si="67"/>
        <v>4296</v>
      </c>
      <c r="B4298" t="s">
        <v>3860</v>
      </c>
      <c r="C4298">
        <v>2506373</v>
      </c>
      <c r="D4298">
        <v>2011</v>
      </c>
      <c r="E4298" s="3">
        <v>9035</v>
      </c>
      <c r="F4298" s="4">
        <v>75</v>
      </c>
      <c r="G4298" s="4">
        <v>78</v>
      </c>
      <c r="H4298" s="3">
        <v>9310</v>
      </c>
    </row>
    <row r="4299" spans="1:8" x14ac:dyDescent="0.25">
      <c r="A4299">
        <f t="shared" si="67"/>
        <v>4296</v>
      </c>
      <c r="B4299" t="s">
        <v>2944</v>
      </c>
      <c r="C4299">
        <v>1016543</v>
      </c>
      <c r="D4299">
        <v>2011</v>
      </c>
      <c r="E4299" s="3">
        <v>9035</v>
      </c>
      <c r="F4299" s="4">
        <v>80</v>
      </c>
      <c r="G4299" s="4">
        <v>105</v>
      </c>
      <c r="H4299" s="3">
        <v>12026</v>
      </c>
    </row>
    <row r="4300" spans="1:8" x14ac:dyDescent="0.25">
      <c r="A4300">
        <f t="shared" si="67"/>
        <v>4298</v>
      </c>
      <c r="B4300" t="s">
        <v>3741</v>
      </c>
      <c r="C4300">
        <v>2501383</v>
      </c>
      <c r="D4300">
        <v>2011</v>
      </c>
      <c r="E4300" s="3">
        <v>9031</v>
      </c>
      <c r="F4300" s="4">
        <v>120</v>
      </c>
      <c r="G4300" s="4">
        <v>122</v>
      </c>
      <c r="H4300" s="3">
        <v>9231</v>
      </c>
    </row>
    <row r="4301" spans="1:8" x14ac:dyDescent="0.25">
      <c r="A4301">
        <f t="shared" si="67"/>
        <v>4299</v>
      </c>
      <c r="B4301" t="s">
        <v>6603</v>
      </c>
      <c r="C4301">
        <v>4142978</v>
      </c>
      <c r="D4301">
        <v>2011</v>
      </c>
      <c r="E4301" s="3">
        <v>9029</v>
      </c>
      <c r="F4301" s="4">
        <v>53</v>
      </c>
      <c r="G4301" s="4">
        <v>72</v>
      </c>
      <c r="H4301" s="3">
        <v>12044</v>
      </c>
    </row>
    <row r="4302" spans="1:8" x14ac:dyDescent="0.25">
      <c r="A4302">
        <f t="shared" si="67"/>
        <v>4300</v>
      </c>
      <c r="B4302" t="s">
        <v>3616</v>
      </c>
      <c r="C4302">
        <v>4076009</v>
      </c>
      <c r="D4302">
        <v>2011</v>
      </c>
      <c r="E4302" s="3">
        <v>9026</v>
      </c>
      <c r="F4302" s="4">
        <v>15</v>
      </c>
      <c r="G4302" s="4">
        <v>15</v>
      </c>
      <c r="H4302" s="3">
        <v>9026</v>
      </c>
    </row>
    <row r="4303" spans="1:8" x14ac:dyDescent="0.25">
      <c r="A4303">
        <f t="shared" si="67"/>
        <v>4301</v>
      </c>
      <c r="B4303" t="s">
        <v>3243</v>
      </c>
      <c r="C4303">
        <v>1007167</v>
      </c>
      <c r="D4303">
        <v>2011</v>
      </c>
      <c r="E4303" s="3">
        <v>9024</v>
      </c>
      <c r="F4303" s="4">
        <v>42</v>
      </c>
      <c r="G4303" s="4">
        <v>57</v>
      </c>
      <c r="H4303" s="3">
        <v>11256</v>
      </c>
    </row>
    <row r="4304" spans="1:8" x14ac:dyDescent="0.25">
      <c r="A4304">
        <f t="shared" si="67"/>
        <v>4302</v>
      </c>
      <c r="B4304" t="s">
        <v>2885</v>
      </c>
      <c r="C4304">
        <v>1001815</v>
      </c>
      <c r="D4304">
        <v>2011</v>
      </c>
      <c r="E4304" s="3">
        <v>8997</v>
      </c>
      <c r="F4304" s="4">
        <v>32</v>
      </c>
      <c r="G4304" s="4">
        <v>52</v>
      </c>
      <c r="H4304" s="3">
        <v>13477</v>
      </c>
    </row>
    <row r="4305" spans="1:8" x14ac:dyDescent="0.25">
      <c r="A4305">
        <f t="shared" si="67"/>
        <v>4303</v>
      </c>
      <c r="B4305" t="s">
        <v>3670</v>
      </c>
      <c r="C4305">
        <v>4104349</v>
      </c>
      <c r="D4305">
        <v>2011</v>
      </c>
      <c r="E4305" s="3">
        <v>8990</v>
      </c>
      <c r="F4305" s="4">
        <v>92</v>
      </c>
      <c r="G4305" s="4">
        <v>92</v>
      </c>
      <c r="H4305" s="3">
        <v>8990</v>
      </c>
    </row>
    <row r="4306" spans="1:8" x14ac:dyDescent="0.25">
      <c r="A4306">
        <f t="shared" si="67"/>
        <v>4304</v>
      </c>
      <c r="B4306" t="s">
        <v>3569</v>
      </c>
      <c r="C4306">
        <v>2504350</v>
      </c>
      <c r="D4306">
        <v>2011</v>
      </c>
      <c r="E4306" s="3">
        <v>8973</v>
      </c>
      <c r="F4306" s="4">
        <v>115</v>
      </c>
      <c r="G4306" s="4">
        <v>157</v>
      </c>
      <c r="H4306" s="3">
        <v>11978</v>
      </c>
    </row>
    <row r="4307" spans="1:8" x14ac:dyDescent="0.25">
      <c r="A4307">
        <f t="shared" si="67"/>
        <v>4305</v>
      </c>
      <c r="B4307" t="s">
        <v>4612</v>
      </c>
      <c r="C4307">
        <v>1002366</v>
      </c>
      <c r="D4307">
        <v>2011</v>
      </c>
      <c r="E4307" s="3">
        <v>8965</v>
      </c>
      <c r="F4307" s="4">
        <v>27</v>
      </c>
      <c r="G4307" s="4">
        <v>34</v>
      </c>
      <c r="H4307" s="3">
        <v>11068</v>
      </c>
    </row>
    <row r="4308" spans="1:8" x14ac:dyDescent="0.25">
      <c r="A4308">
        <f t="shared" si="67"/>
        <v>4306</v>
      </c>
      <c r="B4308" t="s">
        <v>3960</v>
      </c>
      <c r="C4308">
        <v>1006716</v>
      </c>
      <c r="D4308">
        <v>2011</v>
      </c>
      <c r="E4308" s="3">
        <v>8960</v>
      </c>
      <c r="F4308" s="4">
        <v>77</v>
      </c>
      <c r="G4308" s="4">
        <v>147</v>
      </c>
      <c r="H4308" s="3">
        <v>15484</v>
      </c>
    </row>
    <row r="4309" spans="1:8" x14ac:dyDescent="0.25">
      <c r="A4309">
        <f t="shared" si="67"/>
        <v>4307</v>
      </c>
      <c r="B4309" t="s">
        <v>4120</v>
      </c>
      <c r="C4309">
        <v>4126666</v>
      </c>
      <c r="D4309">
        <v>2011</v>
      </c>
      <c r="E4309" s="3">
        <v>8943</v>
      </c>
      <c r="F4309" s="4">
        <v>49</v>
      </c>
      <c r="G4309" s="4">
        <v>49</v>
      </c>
      <c r="H4309" s="3">
        <v>8943</v>
      </c>
    </row>
    <row r="4310" spans="1:8" x14ac:dyDescent="0.25">
      <c r="A4310">
        <f t="shared" si="67"/>
        <v>4308</v>
      </c>
      <c r="B4310" t="s">
        <v>4395</v>
      </c>
      <c r="C4310">
        <v>4050596</v>
      </c>
      <c r="D4310">
        <v>2011</v>
      </c>
      <c r="E4310" s="3">
        <v>8938</v>
      </c>
      <c r="F4310" s="4">
        <v>94</v>
      </c>
      <c r="G4310" s="4">
        <v>116</v>
      </c>
      <c r="H4310" s="3">
        <v>9768</v>
      </c>
    </row>
    <row r="4311" spans="1:8" x14ac:dyDescent="0.25">
      <c r="A4311">
        <f t="shared" si="67"/>
        <v>4308</v>
      </c>
      <c r="B4311" t="s">
        <v>5153</v>
      </c>
      <c r="C4311">
        <v>1014893</v>
      </c>
      <c r="D4311">
        <v>2011</v>
      </c>
      <c r="E4311" s="3">
        <v>8938</v>
      </c>
      <c r="F4311" s="4">
        <v>97</v>
      </c>
      <c r="G4311" s="4">
        <v>118</v>
      </c>
      <c r="H4311" s="3">
        <v>12074</v>
      </c>
    </row>
    <row r="4312" spans="1:8" x14ac:dyDescent="0.25">
      <c r="A4312">
        <f t="shared" si="67"/>
        <v>4310</v>
      </c>
      <c r="B4312" t="s">
        <v>2882</v>
      </c>
      <c r="C4312">
        <v>1015603</v>
      </c>
      <c r="D4312">
        <v>2011</v>
      </c>
      <c r="E4312" s="3">
        <v>8937</v>
      </c>
      <c r="F4312" s="4">
        <v>165</v>
      </c>
      <c r="G4312" s="4">
        <v>220</v>
      </c>
      <c r="H4312" s="3">
        <v>13185</v>
      </c>
    </row>
    <row r="4313" spans="1:8" x14ac:dyDescent="0.25">
      <c r="A4313">
        <f t="shared" si="67"/>
        <v>4311</v>
      </c>
      <c r="B4313" t="s">
        <v>3514</v>
      </c>
      <c r="C4313">
        <v>3009958</v>
      </c>
      <c r="D4313">
        <v>2011</v>
      </c>
      <c r="E4313" s="3">
        <v>8935</v>
      </c>
      <c r="F4313" s="4">
        <v>52</v>
      </c>
      <c r="G4313" s="4">
        <v>65</v>
      </c>
      <c r="H4313" s="3">
        <v>11181</v>
      </c>
    </row>
    <row r="4314" spans="1:8" x14ac:dyDescent="0.25">
      <c r="A4314">
        <f t="shared" si="67"/>
        <v>4312</v>
      </c>
      <c r="B4314" t="s">
        <v>2667</v>
      </c>
      <c r="C4314">
        <v>4056074</v>
      </c>
      <c r="D4314">
        <v>2011</v>
      </c>
      <c r="E4314" s="3">
        <v>8934</v>
      </c>
      <c r="F4314" s="4">
        <v>34</v>
      </c>
      <c r="G4314" s="4">
        <v>56</v>
      </c>
      <c r="H4314" s="3">
        <v>15317</v>
      </c>
    </row>
    <row r="4315" spans="1:8" x14ac:dyDescent="0.25">
      <c r="A4315">
        <f t="shared" si="67"/>
        <v>4313</v>
      </c>
      <c r="B4315" t="s">
        <v>3813</v>
      </c>
      <c r="C4315">
        <v>1012099</v>
      </c>
      <c r="D4315">
        <v>2011</v>
      </c>
      <c r="E4315" s="3">
        <v>8930</v>
      </c>
      <c r="F4315" s="4">
        <v>71</v>
      </c>
      <c r="G4315" s="4">
        <v>77</v>
      </c>
      <c r="H4315" s="3">
        <v>9457</v>
      </c>
    </row>
    <row r="4316" spans="1:8" x14ac:dyDescent="0.25">
      <c r="A4316">
        <f t="shared" si="67"/>
        <v>4314</v>
      </c>
      <c r="B4316" t="s">
        <v>4000</v>
      </c>
      <c r="C4316">
        <v>2506736</v>
      </c>
      <c r="D4316">
        <v>2011</v>
      </c>
      <c r="E4316" s="3">
        <v>8926</v>
      </c>
      <c r="F4316" s="4">
        <v>65</v>
      </c>
      <c r="G4316" s="4">
        <v>94</v>
      </c>
      <c r="H4316" s="3">
        <v>13335</v>
      </c>
    </row>
    <row r="4317" spans="1:8" x14ac:dyDescent="0.25">
      <c r="A4317">
        <f t="shared" si="67"/>
        <v>4315</v>
      </c>
      <c r="B4317" t="s">
        <v>5434</v>
      </c>
      <c r="C4317">
        <v>4147978</v>
      </c>
      <c r="D4317">
        <v>2011</v>
      </c>
      <c r="E4317" s="3">
        <v>8925</v>
      </c>
      <c r="F4317" s="4">
        <v>38</v>
      </c>
      <c r="G4317" s="4">
        <v>40</v>
      </c>
      <c r="H4317" s="3">
        <v>9070</v>
      </c>
    </row>
    <row r="4318" spans="1:8" x14ac:dyDescent="0.25">
      <c r="A4318">
        <f t="shared" si="67"/>
        <v>4316</v>
      </c>
      <c r="B4318" t="s">
        <v>4983</v>
      </c>
      <c r="C4318">
        <v>2504518</v>
      </c>
      <c r="D4318">
        <v>2011</v>
      </c>
      <c r="E4318" s="3">
        <v>8924</v>
      </c>
      <c r="F4318" s="4">
        <v>72</v>
      </c>
      <c r="G4318" s="4">
        <v>72</v>
      </c>
      <c r="H4318" s="3">
        <v>8924</v>
      </c>
    </row>
    <row r="4319" spans="1:8" x14ac:dyDescent="0.25">
      <c r="A4319">
        <f t="shared" si="67"/>
        <v>4317</v>
      </c>
      <c r="B4319" t="s">
        <v>6636</v>
      </c>
      <c r="C4319">
        <v>1020913</v>
      </c>
      <c r="D4319">
        <v>2011</v>
      </c>
      <c r="E4319" s="3">
        <v>8919</v>
      </c>
      <c r="F4319" s="4">
        <v>104</v>
      </c>
      <c r="G4319" s="4">
        <v>121</v>
      </c>
      <c r="H4319" s="3">
        <v>9979</v>
      </c>
    </row>
    <row r="4320" spans="1:8" x14ac:dyDescent="0.25">
      <c r="A4320">
        <f t="shared" si="67"/>
        <v>4318</v>
      </c>
      <c r="B4320" t="s">
        <v>5080</v>
      </c>
      <c r="C4320">
        <v>1014132</v>
      </c>
      <c r="D4320">
        <v>2011</v>
      </c>
      <c r="E4320" s="3">
        <v>8912</v>
      </c>
      <c r="F4320" s="4">
        <v>115</v>
      </c>
      <c r="G4320" s="4">
        <v>142</v>
      </c>
      <c r="H4320" s="3">
        <v>11286</v>
      </c>
    </row>
    <row r="4321" spans="1:8" x14ac:dyDescent="0.25">
      <c r="A4321">
        <f t="shared" si="67"/>
        <v>4319</v>
      </c>
      <c r="B4321" t="s">
        <v>6904</v>
      </c>
      <c r="C4321">
        <v>4252435</v>
      </c>
      <c r="D4321">
        <v>2011</v>
      </c>
      <c r="E4321" s="3">
        <v>8893</v>
      </c>
      <c r="F4321" s="4">
        <v>40</v>
      </c>
      <c r="G4321" s="4">
        <v>97</v>
      </c>
      <c r="H4321" s="3">
        <v>21155</v>
      </c>
    </row>
    <row r="4322" spans="1:8" x14ac:dyDescent="0.25">
      <c r="A4322">
        <f t="shared" si="67"/>
        <v>4320</v>
      </c>
      <c r="B4322" t="s">
        <v>5715</v>
      </c>
      <c r="C4322">
        <v>2505934</v>
      </c>
      <c r="D4322">
        <v>2011</v>
      </c>
      <c r="E4322" s="3">
        <v>8890</v>
      </c>
      <c r="F4322" s="4">
        <v>78</v>
      </c>
      <c r="G4322" s="4">
        <v>91</v>
      </c>
      <c r="H4322" s="3">
        <v>10713</v>
      </c>
    </row>
    <row r="4323" spans="1:8" x14ac:dyDescent="0.25">
      <c r="A4323">
        <f t="shared" si="67"/>
        <v>4321</v>
      </c>
      <c r="B4323" t="s">
        <v>312</v>
      </c>
      <c r="C4323">
        <v>1012711</v>
      </c>
      <c r="D4323">
        <v>2011</v>
      </c>
      <c r="E4323" s="3">
        <v>8889</v>
      </c>
      <c r="F4323" s="4">
        <v>74</v>
      </c>
      <c r="G4323" s="4">
        <v>83</v>
      </c>
      <c r="H4323" s="3">
        <v>9459</v>
      </c>
    </row>
    <row r="4324" spans="1:8" x14ac:dyDescent="0.25">
      <c r="A4324">
        <f t="shared" si="67"/>
        <v>4322</v>
      </c>
      <c r="B4324" t="s">
        <v>4496</v>
      </c>
      <c r="C4324">
        <v>2502342</v>
      </c>
      <c r="D4324">
        <v>2011</v>
      </c>
      <c r="E4324" s="3">
        <v>8886</v>
      </c>
      <c r="F4324" s="4">
        <v>98</v>
      </c>
      <c r="G4324" s="4">
        <v>100</v>
      </c>
      <c r="H4324" s="3">
        <v>9062</v>
      </c>
    </row>
    <row r="4325" spans="1:8" x14ac:dyDescent="0.25">
      <c r="A4325">
        <f t="shared" si="67"/>
        <v>4323</v>
      </c>
      <c r="B4325" t="s">
        <v>4145</v>
      </c>
      <c r="C4325">
        <v>4064913</v>
      </c>
      <c r="D4325">
        <v>2011</v>
      </c>
      <c r="E4325" s="3">
        <v>8878</v>
      </c>
      <c r="F4325" s="4">
        <v>25</v>
      </c>
      <c r="G4325" s="4">
        <v>33</v>
      </c>
      <c r="H4325" s="3">
        <v>10769</v>
      </c>
    </row>
    <row r="4326" spans="1:8" x14ac:dyDescent="0.25">
      <c r="A4326">
        <f t="shared" si="67"/>
        <v>4324</v>
      </c>
      <c r="B4326" t="s">
        <v>3056</v>
      </c>
      <c r="C4326">
        <v>4057374</v>
      </c>
      <c r="D4326">
        <v>2011</v>
      </c>
      <c r="E4326" s="3">
        <v>8866</v>
      </c>
      <c r="F4326" s="4">
        <v>140</v>
      </c>
      <c r="G4326" s="4">
        <v>203</v>
      </c>
      <c r="H4326" s="3">
        <v>14136</v>
      </c>
    </row>
    <row r="4327" spans="1:8" x14ac:dyDescent="0.25">
      <c r="A4327">
        <f t="shared" si="67"/>
        <v>4324</v>
      </c>
      <c r="B4327" t="s">
        <v>4200</v>
      </c>
      <c r="C4327">
        <v>2504452</v>
      </c>
      <c r="D4327">
        <v>2011</v>
      </c>
      <c r="E4327" s="3">
        <v>8866</v>
      </c>
      <c r="F4327" s="4">
        <v>69</v>
      </c>
      <c r="G4327" s="4">
        <v>224</v>
      </c>
      <c r="H4327" s="3">
        <v>31383</v>
      </c>
    </row>
    <row r="4328" spans="1:8" x14ac:dyDescent="0.25">
      <c r="A4328">
        <f t="shared" si="67"/>
        <v>4326</v>
      </c>
      <c r="B4328" t="s">
        <v>1976</v>
      </c>
      <c r="C4328">
        <v>1001366</v>
      </c>
      <c r="D4328">
        <v>2011</v>
      </c>
      <c r="E4328" s="3">
        <v>8852</v>
      </c>
      <c r="F4328" s="4">
        <v>52</v>
      </c>
      <c r="G4328" s="4">
        <v>110</v>
      </c>
      <c r="H4328" s="3">
        <v>21992</v>
      </c>
    </row>
    <row r="4329" spans="1:8" x14ac:dyDescent="0.25">
      <c r="A4329">
        <f t="shared" si="67"/>
        <v>4327</v>
      </c>
      <c r="B4329" t="s">
        <v>4699</v>
      </c>
      <c r="C4329">
        <v>2508861</v>
      </c>
      <c r="D4329">
        <v>2011</v>
      </c>
      <c r="E4329" s="3">
        <v>8851</v>
      </c>
      <c r="F4329" s="4">
        <v>225</v>
      </c>
      <c r="G4329" s="4">
        <v>273</v>
      </c>
      <c r="H4329" s="3">
        <v>10304</v>
      </c>
    </row>
    <row r="4330" spans="1:8" x14ac:dyDescent="0.25">
      <c r="A4330">
        <f t="shared" si="67"/>
        <v>4328</v>
      </c>
      <c r="B4330" t="s">
        <v>3976</v>
      </c>
      <c r="C4330">
        <v>2503302</v>
      </c>
      <c r="D4330">
        <v>2011</v>
      </c>
      <c r="E4330" s="3">
        <v>8850</v>
      </c>
      <c r="F4330" s="4">
        <v>115</v>
      </c>
      <c r="G4330" s="4">
        <v>151</v>
      </c>
      <c r="H4330" s="3">
        <v>11050</v>
      </c>
    </row>
    <row r="4331" spans="1:8" x14ac:dyDescent="0.25">
      <c r="A4331">
        <f t="shared" si="67"/>
        <v>4329</v>
      </c>
      <c r="B4331" t="s">
        <v>4268</v>
      </c>
      <c r="C4331">
        <v>4106109</v>
      </c>
      <c r="D4331">
        <v>2011</v>
      </c>
      <c r="E4331" s="3">
        <v>8833</v>
      </c>
      <c r="F4331" s="4">
        <v>62</v>
      </c>
      <c r="G4331" s="4">
        <v>71</v>
      </c>
      <c r="H4331" s="3">
        <v>9966</v>
      </c>
    </row>
    <row r="4332" spans="1:8" x14ac:dyDescent="0.25">
      <c r="A4332">
        <f t="shared" si="67"/>
        <v>4330</v>
      </c>
      <c r="B4332" t="s">
        <v>3598</v>
      </c>
      <c r="C4332">
        <v>1024679</v>
      </c>
      <c r="D4332">
        <v>2011</v>
      </c>
      <c r="E4332" s="3">
        <v>8832</v>
      </c>
      <c r="F4332" s="4">
        <v>21</v>
      </c>
      <c r="G4332" s="4">
        <v>27</v>
      </c>
      <c r="H4332" s="3">
        <v>11002</v>
      </c>
    </row>
    <row r="4333" spans="1:8" x14ac:dyDescent="0.25">
      <c r="A4333">
        <f t="shared" si="67"/>
        <v>4331</v>
      </c>
      <c r="B4333" t="s">
        <v>4607</v>
      </c>
      <c r="C4333">
        <v>1007709</v>
      </c>
      <c r="D4333">
        <v>2011</v>
      </c>
      <c r="E4333" s="3">
        <v>8827</v>
      </c>
      <c r="F4333" s="4">
        <v>54</v>
      </c>
      <c r="G4333" s="4">
        <v>77</v>
      </c>
      <c r="H4333" s="3">
        <v>12755</v>
      </c>
    </row>
    <row r="4334" spans="1:8" x14ac:dyDescent="0.25">
      <c r="A4334">
        <f t="shared" si="67"/>
        <v>4332</v>
      </c>
      <c r="B4334" t="s">
        <v>4009</v>
      </c>
      <c r="C4334">
        <v>1014762</v>
      </c>
      <c r="D4334">
        <v>2011</v>
      </c>
      <c r="E4334" s="3">
        <v>8821</v>
      </c>
      <c r="F4334" s="4">
        <v>53</v>
      </c>
      <c r="G4334" s="4">
        <v>78</v>
      </c>
      <c r="H4334" s="3">
        <v>10831</v>
      </c>
    </row>
    <row r="4335" spans="1:8" x14ac:dyDescent="0.25">
      <c r="A4335">
        <f t="shared" si="67"/>
        <v>4333</v>
      </c>
      <c r="B4335" t="s">
        <v>2594</v>
      </c>
      <c r="C4335">
        <v>111815</v>
      </c>
      <c r="D4335">
        <v>2011</v>
      </c>
      <c r="E4335" s="3">
        <v>8815</v>
      </c>
      <c r="F4335" s="4">
        <v>42</v>
      </c>
      <c r="G4335" s="4">
        <v>143</v>
      </c>
      <c r="H4335" s="3">
        <v>30355</v>
      </c>
    </row>
    <row r="4336" spans="1:8" x14ac:dyDescent="0.25">
      <c r="A4336">
        <f t="shared" si="67"/>
        <v>4333</v>
      </c>
      <c r="B4336" t="s">
        <v>6905</v>
      </c>
      <c r="C4336">
        <v>4336204</v>
      </c>
      <c r="D4336">
        <v>2011</v>
      </c>
      <c r="E4336" s="3">
        <v>8815</v>
      </c>
      <c r="F4336" s="4">
        <v>157</v>
      </c>
      <c r="G4336" s="4">
        <v>1170</v>
      </c>
      <c r="H4336" s="3">
        <v>74584</v>
      </c>
    </row>
    <row r="4337" spans="1:8" x14ac:dyDescent="0.25">
      <c r="A4337">
        <f t="shared" si="67"/>
        <v>4335</v>
      </c>
      <c r="B4337" t="s">
        <v>4782</v>
      </c>
      <c r="C4337">
        <v>1011498</v>
      </c>
      <c r="D4337">
        <v>2011</v>
      </c>
      <c r="E4337" s="3">
        <v>8809</v>
      </c>
      <c r="F4337" s="4">
        <v>54</v>
      </c>
      <c r="G4337" s="4">
        <v>55</v>
      </c>
      <c r="H4337" s="3">
        <v>8818</v>
      </c>
    </row>
    <row r="4338" spans="1:8" x14ac:dyDescent="0.25">
      <c r="A4338">
        <f t="shared" si="67"/>
        <v>4336</v>
      </c>
      <c r="B4338" t="s">
        <v>4138</v>
      </c>
      <c r="C4338">
        <v>2501017</v>
      </c>
      <c r="D4338">
        <v>2011</v>
      </c>
      <c r="E4338" s="3">
        <v>8808</v>
      </c>
      <c r="F4338" s="4">
        <v>51</v>
      </c>
      <c r="G4338" s="4">
        <v>102</v>
      </c>
      <c r="H4338" s="3">
        <v>16694</v>
      </c>
    </row>
    <row r="4339" spans="1:8" x14ac:dyDescent="0.25">
      <c r="A4339">
        <f t="shared" si="67"/>
        <v>4337</v>
      </c>
      <c r="B4339" t="s">
        <v>3935</v>
      </c>
      <c r="C4339">
        <v>1012020</v>
      </c>
      <c r="D4339">
        <v>2011</v>
      </c>
      <c r="E4339" s="3">
        <v>8807</v>
      </c>
      <c r="F4339" s="4">
        <v>67</v>
      </c>
      <c r="G4339" s="4">
        <v>83</v>
      </c>
      <c r="H4339" s="3">
        <v>10244</v>
      </c>
    </row>
    <row r="4340" spans="1:8" x14ac:dyDescent="0.25">
      <c r="A4340">
        <f t="shared" si="67"/>
        <v>4338</v>
      </c>
      <c r="B4340" t="s">
        <v>1985</v>
      </c>
      <c r="C4340">
        <v>1014599</v>
      </c>
      <c r="D4340">
        <v>2011</v>
      </c>
      <c r="E4340" s="3">
        <v>8805</v>
      </c>
      <c r="F4340" s="4">
        <v>136</v>
      </c>
      <c r="G4340" s="4">
        <v>145</v>
      </c>
      <c r="H4340" s="3">
        <v>9436</v>
      </c>
    </row>
    <row r="4341" spans="1:8" x14ac:dyDescent="0.25">
      <c r="A4341">
        <f t="shared" si="67"/>
        <v>4339</v>
      </c>
      <c r="B4341" t="s">
        <v>4509</v>
      </c>
      <c r="C4341">
        <v>1006275</v>
      </c>
      <c r="D4341">
        <v>2011</v>
      </c>
      <c r="E4341" s="3">
        <v>8804</v>
      </c>
      <c r="F4341" s="4">
        <v>38</v>
      </c>
      <c r="G4341" s="4">
        <v>59</v>
      </c>
      <c r="H4341" s="3">
        <v>13056</v>
      </c>
    </row>
    <row r="4342" spans="1:8" x14ac:dyDescent="0.25">
      <c r="A4342">
        <f t="shared" si="67"/>
        <v>4340</v>
      </c>
      <c r="B4342" t="s">
        <v>6644</v>
      </c>
      <c r="C4342">
        <v>4202356</v>
      </c>
      <c r="D4342">
        <v>2011</v>
      </c>
      <c r="E4342" s="3">
        <v>8801</v>
      </c>
      <c r="F4342" s="4">
        <v>30</v>
      </c>
      <c r="G4342" s="4">
        <v>40</v>
      </c>
      <c r="H4342" s="3">
        <v>11918</v>
      </c>
    </row>
    <row r="4343" spans="1:8" x14ac:dyDescent="0.25">
      <c r="A4343">
        <f t="shared" si="67"/>
        <v>4341</v>
      </c>
      <c r="B4343" t="s">
        <v>6600</v>
      </c>
      <c r="C4343">
        <v>4094520</v>
      </c>
      <c r="D4343">
        <v>2011</v>
      </c>
      <c r="E4343" s="3">
        <v>8800</v>
      </c>
      <c r="F4343" s="4">
        <v>20</v>
      </c>
      <c r="G4343" s="4">
        <v>20</v>
      </c>
      <c r="H4343" s="3">
        <v>8800</v>
      </c>
    </row>
    <row r="4344" spans="1:8" x14ac:dyDescent="0.25">
      <c r="A4344">
        <f t="shared" si="67"/>
        <v>4342</v>
      </c>
      <c r="B4344" t="s">
        <v>3531</v>
      </c>
      <c r="C4344">
        <v>1009229</v>
      </c>
      <c r="D4344">
        <v>2011</v>
      </c>
      <c r="E4344" s="3">
        <v>8798</v>
      </c>
      <c r="F4344" s="4">
        <v>111</v>
      </c>
      <c r="G4344" s="4">
        <v>133</v>
      </c>
      <c r="H4344" s="3">
        <v>10678</v>
      </c>
    </row>
    <row r="4345" spans="1:8" x14ac:dyDescent="0.25">
      <c r="A4345">
        <f t="shared" si="67"/>
        <v>4343</v>
      </c>
      <c r="B4345" t="s">
        <v>6906</v>
      </c>
      <c r="C4345">
        <v>4064825</v>
      </c>
      <c r="D4345">
        <v>2011</v>
      </c>
      <c r="E4345" s="3">
        <v>8794</v>
      </c>
      <c r="F4345" s="4">
        <v>9</v>
      </c>
      <c r="G4345" s="4">
        <v>9</v>
      </c>
      <c r="H4345" s="3">
        <v>8794</v>
      </c>
    </row>
    <row r="4346" spans="1:8" x14ac:dyDescent="0.25">
      <c r="A4346">
        <f t="shared" si="67"/>
        <v>4344</v>
      </c>
      <c r="B4346" t="s">
        <v>4146</v>
      </c>
      <c r="C4346">
        <v>1009493</v>
      </c>
      <c r="D4346">
        <v>2011</v>
      </c>
      <c r="E4346" s="3">
        <v>8775</v>
      </c>
      <c r="F4346" s="4">
        <v>130</v>
      </c>
      <c r="G4346" s="4">
        <v>148</v>
      </c>
      <c r="H4346" s="3">
        <v>10082</v>
      </c>
    </row>
    <row r="4347" spans="1:8" x14ac:dyDescent="0.25">
      <c r="A4347">
        <f t="shared" si="67"/>
        <v>4345</v>
      </c>
      <c r="B4347" t="s">
        <v>3798</v>
      </c>
      <c r="C4347">
        <v>1011232</v>
      </c>
      <c r="D4347">
        <v>2011</v>
      </c>
      <c r="E4347" s="3">
        <v>8770</v>
      </c>
      <c r="F4347" s="4">
        <v>34</v>
      </c>
      <c r="G4347" s="4">
        <v>60</v>
      </c>
      <c r="H4347" s="3">
        <v>14693</v>
      </c>
    </row>
    <row r="4348" spans="1:8" x14ac:dyDescent="0.25">
      <c r="A4348">
        <f t="shared" si="67"/>
        <v>4346</v>
      </c>
      <c r="B4348" t="s">
        <v>3038</v>
      </c>
      <c r="C4348">
        <v>107822</v>
      </c>
      <c r="D4348">
        <v>2011</v>
      </c>
      <c r="E4348" s="3">
        <v>8769</v>
      </c>
      <c r="F4348" s="4">
        <v>277</v>
      </c>
      <c r="G4348" s="4">
        <v>357</v>
      </c>
      <c r="H4348" s="3">
        <v>13016</v>
      </c>
    </row>
    <row r="4349" spans="1:8" x14ac:dyDescent="0.25">
      <c r="A4349">
        <f t="shared" si="67"/>
        <v>4347</v>
      </c>
      <c r="B4349" t="s">
        <v>3021</v>
      </c>
      <c r="C4349">
        <v>1005890</v>
      </c>
      <c r="D4349">
        <v>2011</v>
      </c>
      <c r="E4349" s="3">
        <v>8765</v>
      </c>
      <c r="F4349" s="4">
        <v>62</v>
      </c>
      <c r="G4349" s="4">
        <v>73</v>
      </c>
      <c r="H4349" s="3">
        <v>10456</v>
      </c>
    </row>
    <row r="4350" spans="1:8" x14ac:dyDescent="0.25">
      <c r="A4350">
        <f t="shared" si="67"/>
        <v>4348</v>
      </c>
      <c r="B4350" t="s">
        <v>4709</v>
      </c>
      <c r="C4350">
        <v>4170699</v>
      </c>
      <c r="D4350">
        <v>2011</v>
      </c>
      <c r="E4350" s="3">
        <v>8762</v>
      </c>
      <c r="F4350" s="4">
        <v>57</v>
      </c>
      <c r="G4350" s="4">
        <v>62</v>
      </c>
      <c r="H4350" s="3">
        <v>10140</v>
      </c>
    </row>
    <row r="4351" spans="1:8" x14ac:dyDescent="0.25">
      <c r="A4351">
        <f t="shared" si="67"/>
        <v>4349</v>
      </c>
      <c r="B4351" t="s">
        <v>2244</v>
      </c>
      <c r="C4351">
        <v>4089359</v>
      </c>
      <c r="D4351">
        <v>2011</v>
      </c>
      <c r="E4351" s="3">
        <v>8755</v>
      </c>
      <c r="F4351" s="4">
        <v>55</v>
      </c>
      <c r="G4351" s="4">
        <v>111</v>
      </c>
      <c r="H4351" s="3">
        <v>17743</v>
      </c>
    </row>
    <row r="4352" spans="1:8" x14ac:dyDescent="0.25">
      <c r="A4352">
        <f t="shared" si="67"/>
        <v>4350</v>
      </c>
      <c r="B4352" t="s">
        <v>5835</v>
      </c>
      <c r="C4352">
        <v>1991071</v>
      </c>
      <c r="D4352">
        <v>2011</v>
      </c>
      <c r="E4352" s="3">
        <v>8747</v>
      </c>
      <c r="F4352" s="4">
        <v>26</v>
      </c>
      <c r="G4352" s="4">
        <v>26</v>
      </c>
      <c r="H4352" s="3">
        <v>8747</v>
      </c>
    </row>
    <row r="4353" spans="1:8" x14ac:dyDescent="0.25">
      <c r="A4353">
        <f t="shared" si="67"/>
        <v>4351</v>
      </c>
      <c r="B4353" t="s">
        <v>3162</v>
      </c>
      <c r="C4353">
        <v>4087333</v>
      </c>
      <c r="D4353">
        <v>2011</v>
      </c>
      <c r="E4353" s="3">
        <v>8739</v>
      </c>
      <c r="F4353" s="4">
        <v>53</v>
      </c>
      <c r="G4353" s="4">
        <v>74</v>
      </c>
      <c r="H4353" s="3">
        <v>11822</v>
      </c>
    </row>
    <row r="4354" spans="1:8" x14ac:dyDescent="0.25">
      <c r="A4354">
        <f t="shared" si="67"/>
        <v>4352</v>
      </c>
      <c r="B4354" t="s">
        <v>3999</v>
      </c>
      <c r="C4354">
        <v>1015914</v>
      </c>
      <c r="D4354">
        <v>2011</v>
      </c>
      <c r="E4354" s="3">
        <v>8735</v>
      </c>
      <c r="F4354" s="4">
        <v>78</v>
      </c>
      <c r="G4354" s="4">
        <v>108</v>
      </c>
      <c r="H4354" s="3">
        <v>11310</v>
      </c>
    </row>
    <row r="4355" spans="1:8" x14ac:dyDescent="0.25">
      <c r="A4355">
        <f t="shared" si="67"/>
        <v>4353</v>
      </c>
      <c r="B4355" t="s">
        <v>4412</v>
      </c>
      <c r="C4355">
        <v>4055046</v>
      </c>
      <c r="D4355">
        <v>2011</v>
      </c>
      <c r="E4355" s="3">
        <v>8727</v>
      </c>
      <c r="F4355" s="4">
        <v>65</v>
      </c>
      <c r="G4355" s="4">
        <v>117</v>
      </c>
      <c r="H4355" s="3">
        <v>16498</v>
      </c>
    </row>
    <row r="4356" spans="1:8" x14ac:dyDescent="0.25">
      <c r="A4356">
        <f t="shared" ref="A4356:A4419" si="68">RANK(E4356,$E$3:$E$7567,0)</f>
        <v>4354</v>
      </c>
      <c r="B4356" t="s">
        <v>1977</v>
      </c>
      <c r="C4356">
        <v>107497</v>
      </c>
      <c r="D4356">
        <v>2011</v>
      </c>
      <c r="E4356" s="3">
        <v>8720</v>
      </c>
      <c r="F4356" s="4">
        <v>79</v>
      </c>
      <c r="G4356" s="4">
        <v>297</v>
      </c>
      <c r="H4356" s="3">
        <v>33691</v>
      </c>
    </row>
    <row r="4357" spans="1:8" x14ac:dyDescent="0.25">
      <c r="A4357">
        <f t="shared" si="68"/>
        <v>4355</v>
      </c>
      <c r="B4357" t="s">
        <v>4467</v>
      </c>
      <c r="C4357">
        <v>1006166</v>
      </c>
      <c r="D4357">
        <v>2011</v>
      </c>
      <c r="E4357" s="3">
        <v>8719</v>
      </c>
      <c r="F4357" s="4">
        <v>73</v>
      </c>
      <c r="G4357" s="4">
        <v>107</v>
      </c>
      <c r="H4357" s="3">
        <v>12094</v>
      </c>
    </row>
    <row r="4358" spans="1:8" x14ac:dyDescent="0.25">
      <c r="A4358">
        <f t="shared" si="68"/>
        <v>4356</v>
      </c>
      <c r="B4358" t="s">
        <v>3790</v>
      </c>
      <c r="C4358">
        <v>1007225</v>
      </c>
      <c r="D4358">
        <v>2011</v>
      </c>
      <c r="E4358" s="3">
        <v>8718</v>
      </c>
      <c r="F4358" s="4">
        <v>98</v>
      </c>
      <c r="G4358" s="4">
        <v>142</v>
      </c>
      <c r="H4358" s="3">
        <v>11687</v>
      </c>
    </row>
    <row r="4359" spans="1:8" x14ac:dyDescent="0.25">
      <c r="A4359">
        <f t="shared" si="68"/>
        <v>4357</v>
      </c>
      <c r="B4359" t="s">
        <v>3822</v>
      </c>
      <c r="C4359">
        <v>2510626</v>
      </c>
      <c r="D4359">
        <v>2011</v>
      </c>
      <c r="E4359" s="3">
        <v>8714</v>
      </c>
      <c r="F4359" s="4">
        <v>134</v>
      </c>
      <c r="G4359" s="4">
        <v>281</v>
      </c>
      <c r="H4359" s="3">
        <v>15555</v>
      </c>
    </row>
    <row r="4360" spans="1:8" x14ac:dyDescent="0.25">
      <c r="A4360">
        <f t="shared" si="68"/>
        <v>4358</v>
      </c>
      <c r="B4360" t="s">
        <v>3863</v>
      </c>
      <c r="C4360">
        <v>111889</v>
      </c>
      <c r="D4360">
        <v>2011</v>
      </c>
      <c r="E4360" s="3">
        <v>8712</v>
      </c>
      <c r="F4360" s="4">
        <v>167</v>
      </c>
      <c r="G4360" s="4">
        <v>261</v>
      </c>
      <c r="H4360" s="3">
        <v>13354</v>
      </c>
    </row>
    <row r="4361" spans="1:8" x14ac:dyDescent="0.25">
      <c r="A4361">
        <f t="shared" si="68"/>
        <v>4359</v>
      </c>
      <c r="B4361" t="s">
        <v>4429</v>
      </c>
      <c r="C4361">
        <v>4066276</v>
      </c>
      <c r="D4361">
        <v>2011</v>
      </c>
      <c r="E4361" s="3">
        <v>8700</v>
      </c>
      <c r="F4361" s="4">
        <v>68</v>
      </c>
      <c r="G4361" s="4">
        <v>136</v>
      </c>
      <c r="H4361" s="3">
        <v>19014</v>
      </c>
    </row>
    <row r="4362" spans="1:8" x14ac:dyDescent="0.25">
      <c r="A4362">
        <f t="shared" si="68"/>
        <v>4360</v>
      </c>
      <c r="B4362" t="s">
        <v>2226</v>
      </c>
      <c r="C4362">
        <v>2501491</v>
      </c>
      <c r="D4362">
        <v>2011</v>
      </c>
      <c r="E4362" s="3">
        <v>8692</v>
      </c>
      <c r="F4362" s="4">
        <v>96</v>
      </c>
      <c r="G4362" s="4">
        <v>105</v>
      </c>
      <c r="H4362" s="3">
        <v>9133</v>
      </c>
    </row>
    <row r="4363" spans="1:8" x14ac:dyDescent="0.25">
      <c r="A4363">
        <f t="shared" si="68"/>
        <v>4361</v>
      </c>
      <c r="B4363" t="s">
        <v>4944</v>
      </c>
      <c r="C4363">
        <v>2505772</v>
      </c>
      <c r="D4363">
        <v>2011</v>
      </c>
      <c r="E4363" s="3">
        <v>8690</v>
      </c>
      <c r="F4363" s="4">
        <v>78</v>
      </c>
      <c r="G4363" s="4">
        <v>110</v>
      </c>
      <c r="H4363" s="3">
        <v>14994</v>
      </c>
    </row>
    <row r="4364" spans="1:8" x14ac:dyDescent="0.25">
      <c r="A4364">
        <f t="shared" si="68"/>
        <v>4362</v>
      </c>
      <c r="B4364" t="s">
        <v>3336</v>
      </c>
      <c r="C4364">
        <v>4106170</v>
      </c>
      <c r="D4364">
        <v>2011</v>
      </c>
      <c r="E4364" s="3">
        <v>8689</v>
      </c>
      <c r="F4364" s="4">
        <v>37</v>
      </c>
      <c r="G4364" s="4">
        <v>58</v>
      </c>
      <c r="H4364" s="3">
        <v>13684</v>
      </c>
    </row>
    <row r="4365" spans="1:8" x14ac:dyDescent="0.25">
      <c r="A4365">
        <f t="shared" si="68"/>
        <v>4363</v>
      </c>
      <c r="B4365" t="s">
        <v>3318</v>
      </c>
      <c r="C4365">
        <v>1014303</v>
      </c>
      <c r="D4365">
        <v>2011</v>
      </c>
      <c r="E4365" s="3">
        <v>8688</v>
      </c>
      <c r="F4365" s="4">
        <v>66</v>
      </c>
      <c r="G4365" s="4">
        <v>69</v>
      </c>
      <c r="H4365" s="3">
        <v>8999</v>
      </c>
    </row>
    <row r="4366" spans="1:8" x14ac:dyDescent="0.25">
      <c r="A4366">
        <f t="shared" si="68"/>
        <v>4364</v>
      </c>
      <c r="B4366" t="s">
        <v>3562</v>
      </c>
      <c r="C4366">
        <v>1014701</v>
      </c>
      <c r="D4366">
        <v>2011</v>
      </c>
      <c r="E4366" s="3">
        <v>8686</v>
      </c>
      <c r="F4366" s="4">
        <v>31</v>
      </c>
      <c r="G4366" s="4">
        <v>66</v>
      </c>
      <c r="H4366" s="3">
        <v>20319</v>
      </c>
    </row>
    <row r="4367" spans="1:8" x14ac:dyDescent="0.25">
      <c r="A4367">
        <f t="shared" si="68"/>
        <v>4365</v>
      </c>
      <c r="B4367" t="s">
        <v>3320</v>
      </c>
      <c r="C4367">
        <v>1014676</v>
      </c>
      <c r="D4367">
        <v>2011</v>
      </c>
      <c r="E4367" s="3">
        <v>8683</v>
      </c>
      <c r="F4367" s="4">
        <v>100</v>
      </c>
      <c r="G4367" s="4">
        <v>161</v>
      </c>
      <c r="H4367" s="3">
        <v>15849</v>
      </c>
    </row>
    <row r="4368" spans="1:8" x14ac:dyDescent="0.25">
      <c r="A4368">
        <f t="shared" si="68"/>
        <v>4366</v>
      </c>
      <c r="B4368" t="s">
        <v>1193</v>
      </c>
      <c r="C4368">
        <v>4073148</v>
      </c>
      <c r="D4368">
        <v>2011</v>
      </c>
      <c r="E4368" s="3">
        <v>8680</v>
      </c>
      <c r="F4368" s="4">
        <v>35</v>
      </c>
      <c r="G4368" s="4">
        <v>44</v>
      </c>
      <c r="H4368" s="3">
        <v>11074</v>
      </c>
    </row>
    <row r="4369" spans="1:8" x14ac:dyDescent="0.25">
      <c r="A4369">
        <f t="shared" si="68"/>
        <v>4367</v>
      </c>
      <c r="B4369" t="s">
        <v>3969</v>
      </c>
      <c r="C4369">
        <v>1004640</v>
      </c>
      <c r="D4369">
        <v>2011</v>
      </c>
      <c r="E4369" s="3">
        <v>8674</v>
      </c>
      <c r="F4369" s="4">
        <v>93</v>
      </c>
      <c r="G4369" s="4">
        <v>142</v>
      </c>
      <c r="H4369" s="3">
        <v>11905</v>
      </c>
    </row>
    <row r="4370" spans="1:8" x14ac:dyDescent="0.25">
      <c r="A4370">
        <f t="shared" si="68"/>
        <v>4367</v>
      </c>
      <c r="B4370" t="s">
        <v>3931</v>
      </c>
      <c r="C4370">
        <v>1007027</v>
      </c>
      <c r="D4370">
        <v>2011</v>
      </c>
      <c r="E4370" s="3">
        <v>8674</v>
      </c>
      <c r="F4370" s="4">
        <v>8</v>
      </c>
      <c r="G4370" s="4">
        <v>21</v>
      </c>
      <c r="H4370" s="3">
        <v>28974</v>
      </c>
    </row>
    <row r="4371" spans="1:8" x14ac:dyDescent="0.25">
      <c r="A4371">
        <f t="shared" si="68"/>
        <v>4369</v>
      </c>
      <c r="B4371" t="s">
        <v>3020</v>
      </c>
      <c r="C4371">
        <v>1009178</v>
      </c>
      <c r="D4371">
        <v>2011</v>
      </c>
      <c r="E4371" s="3">
        <v>8653</v>
      </c>
      <c r="F4371" s="4">
        <v>62</v>
      </c>
      <c r="G4371" s="4">
        <v>114</v>
      </c>
      <c r="H4371" s="3">
        <v>16531</v>
      </c>
    </row>
    <row r="4372" spans="1:8" x14ac:dyDescent="0.25">
      <c r="A4372">
        <f t="shared" si="68"/>
        <v>4370</v>
      </c>
      <c r="B4372" t="s">
        <v>5551</v>
      </c>
      <c r="C4372">
        <v>1006453</v>
      </c>
      <c r="D4372">
        <v>2011</v>
      </c>
      <c r="E4372" s="3">
        <v>8632</v>
      </c>
      <c r="F4372" s="4">
        <v>7</v>
      </c>
      <c r="G4372" s="4">
        <v>22</v>
      </c>
      <c r="H4372" s="3">
        <v>13233</v>
      </c>
    </row>
    <row r="4373" spans="1:8" x14ac:dyDescent="0.25">
      <c r="A4373">
        <f t="shared" si="68"/>
        <v>4371</v>
      </c>
      <c r="B4373" t="s">
        <v>3250</v>
      </c>
      <c r="C4373">
        <v>1003685</v>
      </c>
      <c r="D4373">
        <v>2011</v>
      </c>
      <c r="E4373" s="3">
        <v>8623</v>
      </c>
      <c r="F4373" s="4">
        <v>65</v>
      </c>
      <c r="G4373" s="4">
        <v>9534</v>
      </c>
      <c r="H4373" s="3">
        <v>2784979</v>
      </c>
    </row>
    <row r="4374" spans="1:8" x14ac:dyDescent="0.25">
      <c r="A4374">
        <f t="shared" si="68"/>
        <v>4372</v>
      </c>
      <c r="B4374" t="s">
        <v>4633</v>
      </c>
      <c r="C4374">
        <v>2503321</v>
      </c>
      <c r="D4374">
        <v>2011</v>
      </c>
      <c r="E4374" s="3">
        <v>8622</v>
      </c>
      <c r="F4374" s="4">
        <v>48</v>
      </c>
      <c r="G4374" s="4">
        <v>107</v>
      </c>
      <c r="H4374" s="3">
        <v>19558</v>
      </c>
    </row>
    <row r="4375" spans="1:8" x14ac:dyDescent="0.25">
      <c r="A4375">
        <f t="shared" si="68"/>
        <v>4373</v>
      </c>
      <c r="B4375" t="s">
        <v>3536</v>
      </c>
      <c r="C4375">
        <v>1983009</v>
      </c>
      <c r="D4375">
        <v>2011</v>
      </c>
      <c r="E4375" s="3">
        <v>8618</v>
      </c>
      <c r="F4375" s="4">
        <v>24</v>
      </c>
      <c r="G4375" s="4">
        <v>26</v>
      </c>
      <c r="H4375" s="3">
        <v>9029</v>
      </c>
    </row>
    <row r="4376" spans="1:8" x14ac:dyDescent="0.25">
      <c r="A4376">
        <f t="shared" si="68"/>
        <v>4374</v>
      </c>
      <c r="B4376" t="s">
        <v>4971</v>
      </c>
      <c r="C4376">
        <v>4146529</v>
      </c>
      <c r="D4376">
        <v>2011</v>
      </c>
      <c r="E4376" s="3">
        <v>8615</v>
      </c>
      <c r="F4376" s="4">
        <v>45</v>
      </c>
      <c r="G4376" s="4">
        <v>53</v>
      </c>
      <c r="H4376" s="3">
        <v>9333</v>
      </c>
    </row>
    <row r="4377" spans="1:8" x14ac:dyDescent="0.25">
      <c r="A4377">
        <f t="shared" si="68"/>
        <v>4375</v>
      </c>
      <c r="B4377" t="s">
        <v>3218</v>
      </c>
      <c r="C4377">
        <v>2502280</v>
      </c>
      <c r="D4377">
        <v>2011</v>
      </c>
      <c r="E4377" s="3">
        <v>8605</v>
      </c>
      <c r="F4377" s="4">
        <v>75</v>
      </c>
      <c r="G4377" s="4">
        <v>198</v>
      </c>
      <c r="H4377" s="3">
        <v>22721</v>
      </c>
    </row>
    <row r="4378" spans="1:8" x14ac:dyDescent="0.25">
      <c r="A4378">
        <f t="shared" si="68"/>
        <v>4376</v>
      </c>
      <c r="B4378" t="s">
        <v>426</v>
      </c>
      <c r="C4378">
        <v>1006093</v>
      </c>
      <c r="D4378">
        <v>2011</v>
      </c>
      <c r="E4378" s="3">
        <v>8603</v>
      </c>
      <c r="F4378" s="4">
        <v>123</v>
      </c>
      <c r="G4378" s="4">
        <v>180</v>
      </c>
      <c r="H4378" s="3">
        <v>14363</v>
      </c>
    </row>
    <row r="4379" spans="1:8" x14ac:dyDescent="0.25">
      <c r="A4379">
        <f t="shared" si="68"/>
        <v>4377</v>
      </c>
      <c r="B4379" t="s">
        <v>3405</v>
      </c>
      <c r="C4379">
        <v>2502789</v>
      </c>
      <c r="D4379">
        <v>2011</v>
      </c>
      <c r="E4379" s="3">
        <v>8602</v>
      </c>
      <c r="F4379" s="4">
        <v>117</v>
      </c>
      <c r="G4379" s="4">
        <v>124</v>
      </c>
      <c r="H4379" s="3">
        <v>8915</v>
      </c>
    </row>
    <row r="4380" spans="1:8" x14ac:dyDescent="0.25">
      <c r="A4380">
        <f t="shared" si="68"/>
        <v>4378</v>
      </c>
      <c r="B4380" t="s">
        <v>3425</v>
      </c>
      <c r="C4380">
        <v>1025256</v>
      </c>
      <c r="D4380">
        <v>2011</v>
      </c>
      <c r="E4380" s="3">
        <v>8600</v>
      </c>
      <c r="F4380" s="4">
        <v>105</v>
      </c>
      <c r="G4380" s="4">
        <v>169</v>
      </c>
      <c r="H4380" s="3">
        <v>17366</v>
      </c>
    </row>
    <row r="4381" spans="1:8" x14ac:dyDescent="0.25">
      <c r="A4381">
        <f t="shared" si="68"/>
        <v>4379</v>
      </c>
      <c r="B4381" t="s">
        <v>3195</v>
      </c>
      <c r="C4381">
        <v>2505602</v>
      </c>
      <c r="D4381">
        <v>2011</v>
      </c>
      <c r="E4381" s="3">
        <v>8593</v>
      </c>
      <c r="F4381" s="4">
        <v>97</v>
      </c>
      <c r="G4381" s="4">
        <v>129</v>
      </c>
      <c r="H4381" s="3">
        <v>10842</v>
      </c>
    </row>
    <row r="4382" spans="1:8" x14ac:dyDescent="0.25">
      <c r="A4382">
        <f t="shared" si="68"/>
        <v>4380</v>
      </c>
      <c r="B4382" t="s">
        <v>3823</v>
      </c>
      <c r="C4382">
        <v>1005393</v>
      </c>
      <c r="D4382">
        <v>2011</v>
      </c>
      <c r="E4382" s="3">
        <v>8590</v>
      </c>
      <c r="F4382" s="4">
        <v>101</v>
      </c>
      <c r="G4382" s="4">
        <v>106</v>
      </c>
      <c r="H4382" s="3">
        <v>8899</v>
      </c>
    </row>
    <row r="4383" spans="1:8" x14ac:dyDescent="0.25">
      <c r="A4383">
        <f t="shared" si="68"/>
        <v>4381</v>
      </c>
      <c r="B4383" t="s">
        <v>3228</v>
      </c>
      <c r="C4383">
        <v>107609</v>
      </c>
      <c r="D4383">
        <v>2011</v>
      </c>
      <c r="E4383" s="3">
        <v>8589</v>
      </c>
      <c r="F4383" s="4">
        <v>48</v>
      </c>
      <c r="G4383" s="4">
        <v>107</v>
      </c>
      <c r="H4383" s="3">
        <v>19600</v>
      </c>
    </row>
    <row r="4384" spans="1:8" x14ac:dyDescent="0.25">
      <c r="A4384">
        <f t="shared" si="68"/>
        <v>4382</v>
      </c>
      <c r="B4384" t="s">
        <v>3641</v>
      </c>
      <c r="C4384">
        <v>1007313</v>
      </c>
      <c r="D4384">
        <v>2011</v>
      </c>
      <c r="E4384" s="3">
        <v>8583</v>
      </c>
      <c r="F4384" s="4">
        <v>142</v>
      </c>
      <c r="G4384" s="4">
        <v>167</v>
      </c>
      <c r="H4384" s="3">
        <v>10471</v>
      </c>
    </row>
    <row r="4385" spans="1:8" x14ac:dyDescent="0.25">
      <c r="A4385">
        <f t="shared" si="68"/>
        <v>4382</v>
      </c>
      <c r="B4385" t="s">
        <v>3337</v>
      </c>
      <c r="C4385">
        <v>1015405</v>
      </c>
      <c r="D4385">
        <v>2011</v>
      </c>
      <c r="E4385" s="3">
        <v>8583</v>
      </c>
      <c r="F4385" s="4">
        <v>259</v>
      </c>
      <c r="G4385" s="4">
        <v>309</v>
      </c>
      <c r="H4385" s="3">
        <v>10817</v>
      </c>
    </row>
    <row r="4386" spans="1:8" x14ac:dyDescent="0.25">
      <c r="A4386">
        <f t="shared" si="68"/>
        <v>4384</v>
      </c>
      <c r="B4386" t="s">
        <v>3414</v>
      </c>
      <c r="C4386">
        <v>1008193</v>
      </c>
      <c r="D4386">
        <v>2011</v>
      </c>
      <c r="E4386" s="3">
        <v>8579</v>
      </c>
      <c r="F4386" s="4">
        <v>28</v>
      </c>
      <c r="G4386" s="4">
        <v>33</v>
      </c>
      <c r="H4386" s="3">
        <v>9066</v>
      </c>
    </row>
    <row r="4387" spans="1:8" x14ac:dyDescent="0.25">
      <c r="A4387">
        <f t="shared" si="68"/>
        <v>4384</v>
      </c>
      <c r="B4387" t="s">
        <v>4042</v>
      </c>
      <c r="C4387">
        <v>2504417</v>
      </c>
      <c r="D4387">
        <v>2011</v>
      </c>
      <c r="E4387" s="3">
        <v>8579</v>
      </c>
      <c r="F4387" s="4">
        <v>29</v>
      </c>
      <c r="G4387" s="4">
        <v>29</v>
      </c>
      <c r="H4387" s="3">
        <v>8579</v>
      </c>
    </row>
    <row r="4388" spans="1:8" x14ac:dyDescent="0.25">
      <c r="A4388">
        <f t="shared" si="68"/>
        <v>4386</v>
      </c>
      <c r="B4388" t="s">
        <v>6645</v>
      </c>
      <c r="C4388">
        <v>2505947</v>
      </c>
      <c r="D4388">
        <v>2011</v>
      </c>
      <c r="E4388" s="3">
        <v>8572</v>
      </c>
      <c r="F4388" s="4">
        <v>145</v>
      </c>
      <c r="G4388" s="4">
        <v>242</v>
      </c>
      <c r="H4388" s="3">
        <v>15710</v>
      </c>
    </row>
    <row r="4389" spans="1:8" x14ac:dyDescent="0.25">
      <c r="A4389">
        <f t="shared" si="68"/>
        <v>4387</v>
      </c>
      <c r="B4389" t="s">
        <v>4969</v>
      </c>
      <c r="C4389">
        <v>4271579</v>
      </c>
      <c r="D4389">
        <v>2011</v>
      </c>
      <c r="E4389" s="3">
        <v>8562</v>
      </c>
      <c r="F4389" s="4">
        <v>32</v>
      </c>
      <c r="G4389" s="4">
        <v>33</v>
      </c>
      <c r="H4389" s="3">
        <v>8729</v>
      </c>
    </row>
    <row r="4390" spans="1:8" x14ac:dyDescent="0.25">
      <c r="A4390">
        <f t="shared" si="68"/>
        <v>4388</v>
      </c>
      <c r="B4390" t="s">
        <v>2260</v>
      </c>
      <c r="C4390">
        <v>1991010</v>
      </c>
      <c r="D4390">
        <v>2011</v>
      </c>
      <c r="E4390" s="3">
        <v>8560</v>
      </c>
      <c r="F4390" s="4">
        <v>59</v>
      </c>
      <c r="G4390" s="4">
        <v>71</v>
      </c>
      <c r="H4390" s="3">
        <v>10154</v>
      </c>
    </row>
    <row r="4391" spans="1:8" x14ac:dyDescent="0.25">
      <c r="A4391">
        <f t="shared" si="68"/>
        <v>4389</v>
      </c>
      <c r="B4391" t="s">
        <v>3847</v>
      </c>
      <c r="C4391">
        <v>2508780</v>
      </c>
      <c r="D4391">
        <v>2011</v>
      </c>
      <c r="E4391" s="3">
        <v>8551</v>
      </c>
      <c r="F4391" s="4">
        <v>81</v>
      </c>
      <c r="G4391" s="4">
        <v>82</v>
      </c>
      <c r="H4391" s="3">
        <v>8731</v>
      </c>
    </row>
    <row r="4392" spans="1:8" x14ac:dyDescent="0.25">
      <c r="A4392">
        <f t="shared" si="68"/>
        <v>4390</v>
      </c>
      <c r="B4392" t="s">
        <v>3265</v>
      </c>
      <c r="C4392">
        <v>2509198</v>
      </c>
      <c r="D4392">
        <v>2011</v>
      </c>
      <c r="E4392" s="3">
        <v>8541</v>
      </c>
      <c r="F4392" s="4">
        <v>107</v>
      </c>
      <c r="G4392" s="4">
        <v>213</v>
      </c>
      <c r="H4392" s="3">
        <v>19296</v>
      </c>
    </row>
    <row r="4393" spans="1:8" x14ac:dyDescent="0.25">
      <c r="A4393">
        <f t="shared" si="68"/>
        <v>4391</v>
      </c>
      <c r="B4393" t="s">
        <v>3341</v>
      </c>
      <c r="C4393">
        <v>1014775</v>
      </c>
      <c r="D4393">
        <v>2011</v>
      </c>
      <c r="E4393" s="3">
        <v>8539</v>
      </c>
      <c r="F4393" s="4">
        <v>67</v>
      </c>
      <c r="G4393" s="4">
        <v>81</v>
      </c>
      <c r="H4393" s="3">
        <v>10583</v>
      </c>
    </row>
    <row r="4394" spans="1:8" x14ac:dyDescent="0.25">
      <c r="A4394">
        <f t="shared" si="68"/>
        <v>4392</v>
      </c>
      <c r="B4394" t="s">
        <v>5154</v>
      </c>
      <c r="C4394">
        <v>1136017</v>
      </c>
      <c r="D4394">
        <v>2011</v>
      </c>
      <c r="E4394" s="3">
        <v>8535</v>
      </c>
      <c r="F4394" s="4">
        <v>17</v>
      </c>
      <c r="G4394" s="4">
        <v>22</v>
      </c>
      <c r="H4394" s="3">
        <v>12489</v>
      </c>
    </row>
    <row r="4395" spans="1:8" x14ac:dyDescent="0.25">
      <c r="A4395">
        <f t="shared" si="68"/>
        <v>4393</v>
      </c>
      <c r="B4395" t="s">
        <v>3821</v>
      </c>
      <c r="C4395">
        <v>4056076</v>
      </c>
      <c r="D4395">
        <v>2011</v>
      </c>
      <c r="E4395" s="3">
        <v>8520</v>
      </c>
      <c r="F4395" s="4">
        <v>78</v>
      </c>
      <c r="G4395" s="4">
        <v>102</v>
      </c>
      <c r="H4395" s="3">
        <v>12282</v>
      </c>
    </row>
    <row r="4396" spans="1:8" x14ac:dyDescent="0.25">
      <c r="A4396">
        <f t="shared" si="68"/>
        <v>4394</v>
      </c>
      <c r="B4396" t="s">
        <v>3729</v>
      </c>
      <c r="C4396">
        <v>1014256</v>
      </c>
      <c r="D4396">
        <v>2011</v>
      </c>
      <c r="E4396" s="3">
        <v>8515</v>
      </c>
      <c r="F4396" s="4">
        <v>137</v>
      </c>
      <c r="G4396" s="4">
        <v>155</v>
      </c>
      <c r="H4396" s="3">
        <v>9582</v>
      </c>
    </row>
    <row r="4397" spans="1:8" x14ac:dyDescent="0.25">
      <c r="A4397">
        <f t="shared" si="68"/>
        <v>4395</v>
      </c>
      <c r="B4397" t="s">
        <v>3437</v>
      </c>
      <c r="C4397">
        <v>2506699</v>
      </c>
      <c r="D4397">
        <v>2011</v>
      </c>
      <c r="E4397" s="3">
        <v>8511</v>
      </c>
      <c r="F4397" s="4">
        <v>36</v>
      </c>
      <c r="G4397" s="4">
        <v>54</v>
      </c>
      <c r="H4397" s="3">
        <v>14500</v>
      </c>
    </row>
    <row r="4398" spans="1:8" x14ac:dyDescent="0.25">
      <c r="A4398">
        <f t="shared" si="68"/>
        <v>4396</v>
      </c>
      <c r="B4398" t="s">
        <v>2912</v>
      </c>
      <c r="C4398">
        <v>1016053</v>
      </c>
      <c r="D4398">
        <v>2011</v>
      </c>
      <c r="E4398" s="3">
        <v>8508</v>
      </c>
      <c r="F4398" s="4">
        <v>79</v>
      </c>
      <c r="G4398" s="4">
        <v>244</v>
      </c>
      <c r="H4398" s="3">
        <v>28607</v>
      </c>
    </row>
    <row r="4399" spans="1:8" x14ac:dyDescent="0.25">
      <c r="A4399">
        <f t="shared" si="68"/>
        <v>4397</v>
      </c>
      <c r="B4399" t="s">
        <v>4688</v>
      </c>
      <c r="C4399">
        <v>2503205</v>
      </c>
      <c r="D4399">
        <v>2011</v>
      </c>
      <c r="E4399" s="3">
        <v>8506</v>
      </c>
      <c r="F4399" s="4">
        <v>82</v>
      </c>
      <c r="G4399" s="4">
        <v>228</v>
      </c>
      <c r="H4399" s="3">
        <v>25945</v>
      </c>
    </row>
    <row r="4400" spans="1:8" x14ac:dyDescent="0.25">
      <c r="A4400">
        <f t="shared" si="68"/>
        <v>4398</v>
      </c>
      <c r="B4400" t="s">
        <v>4344</v>
      </c>
      <c r="C4400">
        <v>1016167</v>
      </c>
      <c r="D4400">
        <v>2011</v>
      </c>
      <c r="E4400" s="3">
        <v>8488</v>
      </c>
      <c r="F4400" s="4">
        <v>132</v>
      </c>
      <c r="G4400" s="4">
        <v>137</v>
      </c>
      <c r="H4400" s="3">
        <v>8996</v>
      </c>
    </row>
    <row r="4401" spans="1:8" x14ac:dyDescent="0.25">
      <c r="A4401">
        <f t="shared" si="68"/>
        <v>4399</v>
      </c>
      <c r="B4401" t="s">
        <v>5770</v>
      </c>
      <c r="C4401">
        <v>4106201</v>
      </c>
      <c r="D4401">
        <v>2011</v>
      </c>
      <c r="E4401" s="3">
        <v>8480</v>
      </c>
      <c r="F4401" s="4">
        <v>56</v>
      </c>
      <c r="G4401" s="4">
        <v>5739</v>
      </c>
      <c r="H4401" s="3">
        <v>688442</v>
      </c>
    </row>
    <row r="4402" spans="1:8" x14ac:dyDescent="0.25">
      <c r="A4402">
        <f t="shared" si="68"/>
        <v>4400</v>
      </c>
      <c r="B4402" t="s">
        <v>4564</v>
      </c>
      <c r="C4402">
        <v>2509088</v>
      </c>
      <c r="D4402">
        <v>2011</v>
      </c>
      <c r="E4402" s="3">
        <v>8479</v>
      </c>
      <c r="F4402" s="4">
        <v>17</v>
      </c>
      <c r="G4402" s="4">
        <v>17</v>
      </c>
      <c r="H4402" s="3">
        <v>8479</v>
      </c>
    </row>
    <row r="4403" spans="1:8" x14ac:dyDescent="0.25">
      <c r="A4403">
        <f t="shared" si="68"/>
        <v>4401</v>
      </c>
      <c r="B4403" t="s">
        <v>1811</v>
      </c>
      <c r="C4403">
        <v>1022324</v>
      </c>
      <c r="D4403">
        <v>2011</v>
      </c>
      <c r="E4403" s="3">
        <v>8475</v>
      </c>
      <c r="F4403" s="4">
        <v>90</v>
      </c>
      <c r="G4403" s="4">
        <v>103</v>
      </c>
      <c r="H4403" s="3">
        <v>9433</v>
      </c>
    </row>
    <row r="4404" spans="1:8" x14ac:dyDescent="0.25">
      <c r="A4404">
        <f t="shared" si="68"/>
        <v>4402</v>
      </c>
      <c r="B4404" t="s">
        <v>5451</v>
      </c>
      <c r="C4404">
        <v>1011237</v>
      </c>
      <c r="D4404">
        <v>2011</v>
      </c>
      <c r="E4404" s="3">
        <v>8473</v>
      </c>
      <c r="F4404" s="4">
        <v>12</v>
      </c>
      <c r="G4404" s="4">
        <v>13</v>
      </c>
      <c r="H4404" s="3">
        <v>8833</v>
      </c>
    </row>
    <row r="4405" spans="1:8" x14ac:dyDescent="0.25">
      <c r="A4405">
        <f t="shared" si="68"/>
        <v>4403</v>
      </c>
      <c r="B4405" t="s">
        <v>4893</v>
      </c>
      <c r="C4405">
        <v>2507531</v>
      </c>
      <c r="D4405">
        <v>2011</v>
      </c>
      <c r="E4405" s="3">
        <v>8470</v>
      </c>
      <c r="F4405" s="4">
        <v>105</v>
      </c>
      <c r="G4405" s="4">
        <v>130</v>
      </c>
      <c r="H4405" s="3">
        <v>9830</v>
      </c>
    </row>
    <row r="4406" spans="1:8" x14ac:dyDescent="0.25">
      <c r="A4406">
        <f t="shared" si="68"/>
        <v>4403</v>
      </c>
      <c r="B4406" t="s">
        <v>3985</v>
      </c>
      <c r="C4406">
        <v>4087332</v>
      </c>
      <c r="D4406">
        <v>2011</v>
      </c>
      <c r="E4406" s="3">
        <v>8470</v>
      </c>
      <c r="F4406" s="4">
        <v>23</v>
      </c>
      <c r="G4406" s="4">
        <v>250</v>
      </c>
      <c r="H4406" s="3">
        <v>64730</v>
      </c>
    </row>
    <row r="4407" spans="1:8" x14ac:dyDescent="0.25">
      <c r="A4407">
        <f t="shared" si="68"/>
        <v>4405</v>
      </c>
      <c r="B4407" t="s">
        <v>3387</v>
      </c>
      <c r="C4407">
        <v>2504940</v>
      </c>
      <c r="D4407">
        <v>2011</v>
      </c>
      <c r="E4407" s="3">
        <v>8455</v>
      </c>
      <c r="F4407" s="4">
        <v>127</v>
      </c>
      <c r="G4407" s="4">
        <v>163</v>
      </c>
      <c r="H4407" s="3">
        <v>12337</v>
      </c>
    </row>
    <row r="4408" spans="1:8" x14ac:dyDescent="0.25">
      <c r="A4408">
        <f t="shared" si="68"/>
        <v>4406</v>
      </c>
      <c r="B4408" t="s">
        <v>3968</v>
      </c>
      <c r="C4408">
        <v>1015748</v>
      </c>
      <c r="D4408">
        <v>2011</v>
      </c>
      <c r="E4408" s="3">
        <v>8448</v>
      </c>
      <c r="F4408" s="4">
        <v>51</v>
      </c>
      <c r="G4408" s="4">
        <v>65</v>
      </c>
      <c r="H4408" s="3">
        <v>11201</v>
      </c>
    </row>
    <row r="4409" spans="1:8" x14ac:dyDescent="0.25">
      <c r="A4409">
        <f t="shared" si="68"/>
        <v>4407</v>
      </c>
      <c r="B4409" t="s">
        <v>3592</v>
      </c>
      <c r="C4409">
        <v>1011532</v>
      </c>
      <c r="D4409">
        <v>2011</v>
      </c>
      <c r="E4409" s="3">
        <v>8447</v>
      </c>
      <c r="F4409" s="4">
        <v>79</v>
      </c>
      <c r="G4409" s="4">
        <v>100</v>
      </c>
      <c r="H4409" s="3">
        <v>9705</v>
      </c>
    </row>
    <row r="4410" spans="1:8" x14ac:dyDescent="0.25">
      <c r="A4410">
        <f t="shared" si="68"/>
        <v>4408</v>
      </c>
      <c r="B4410" t="s">
        <v>3493</v>
      </c>
      <c r="C4410">
        <v>1026288</v>
      </c>
      <c r="D4410">
        <v>2011</v>
      </c>
      <c r="E4410" s="3">
        <v>8444</v>
      </c>
      <c r="F4410" s="4">
        <v>87</v>
      </c>
      <c r="G4410" s="4">
        <v>132</v>
      </c>
      <c r="H4410" s="3">
        <v>11999</v>
      </c>
    </row>
    <row r="4411" spans="1:8" x14ac:dyDescent="0.25">
      <c r="A4411">
        <f t="shared" si="68"/>
        <v>4409</v>
      </c>
      <c r="B4411" t="s">
        <v>6647</v>
      </c>
      <c r="C4411">
        <v>4152091</v>
      </c>
      <c r="D4411">
        <v>2011</v>
      </c>
      <c r="E4411" s="3">
        <v>8442</v>
      </c>
      <c r="F4411" s="4">
        <v>34</v>
      </c>
      <c r="G4411" s="4">
        <v>42</v>
      </c>
      <c r="H4411" s="3">
        <v>12841</v>
      </c>
    </row>
    <row r="4412" spans="1:8" x14ac:dyDescent="0.25">
      <c r="A4412">
        <f t="shared" si="68"/>
        <v>4410</v>
      </c>
      <c r="B4412" t="s">
        <v>674</v>
      </c>
      <c r="C4412">
        <v>1007252</v>
      </c>
      <c r="D4412">
        <v>2011</v>
      </c>
      <c r="E4412" s="3">
        <v>8425</v>
      </c>
      <c r="F4412" s="4">
        <v>53</v>
      </c>
      <c r="G4412" s="4">
        <v>124</v>
      </c>
      <c r="H4412" s="3">
        <v>21626</v>
      </c>
    </row>
    <row r="4413" spans="1:8" x14ac:dyDescent="0.25">
      <c r="A4413">
        <f t="shared" si="68"/>
        <v>4411</v>
      </c>
      <c r="B4413" t="s">
        <v>4404</v>
      </c>
      <c r="C4413">
        <v>1015030</v>
      </c>
      <c r="D4413">
        <v>2011</v>
      </c>
      <c r="E4413" s="3">
        <v>8421</v>
      </c>
      <c r="F4413" s="4">
        <v>70</v>
      </c>
      <c r="G4413" s="4">
        <v>82</v>
      </c>
      <c r="H4413" s="3">
        <v>9988</v>
      </c>
    </row>
    <row r="4414" spans="1:8" x14ac:dyDescent="0.25">
      <c r="A4414">
        <f t="shared" si="68"/>
        <v>4412</v>
      </c>
      <c r="B4414" t="s">
        <v>3879</v>
      </c>
      <c r="C4414">
        <v>1010579</v>
      </c>
      <c r="D4414">
        <v>2011</v>
      </c>
      <c r="E4414" s="3">
        <v>8419</v>
      </c>
      <c r="F4414" s="4">
        <v>71</v>
      </c>
      <c r="G4414" s="4">
        <v>119</v>
      </c>
      <c r="H4414" s="3">
        <v>15701</v>
      </c>
    </row>
    <row r="4415" spans="1:8" x14ac:dyDescent="0.25">
      <c r="A4415">
        <f t="shared" si="68"/>
        <v>4413</v>
      </c>
      <c r="B4415" t="s">
        <v>1907</v>
      </c>
      <c r="C4415">
        <v>1008769</v>
      </c>
      <c r="D4415">
        <v>2011</v>
      </c>
      <c r="E4415" s="3">
        <v>8411</v>
      </c>
      <c r="F4415" s="4">
        <v>76</v>
      </c>
      <c r="G4415" s="4">
        <v>155</v>
      </c>
      <c r="H4415" s="3">
        <v>17714</v>
      </c>
    </row>
    <row r="4416" spans="1:8" x14ac:dyDescent="0.25">
      <c r="A4416">
        <f t="shared" si="68"/>
        <v>4414</v>
      </c>
      <c r="B4416" t="s">
        <v>5301</v>
      </c>
      <c r="C4416">
        <v>1007258</v>
      </c>
      <c r="D4416">
        <v>2011</v>
      </c>
      <c r="E4416" s="3">
        <v>8409</v>
      </c>
      <c r="F4416" s="4">
        <v>116</v>
      </c>
      <c r="G4416" s="4">
        <v>141</v>
      </c>
      <c r="H4416" s="3">
        <v>10327</v>
      </c>
    </row>
    <row r="4417" spans="1:8" x14ac:dyDescent="0.25">
      <c r="A4417">
        <f t="shared" si="68"/>
        <v>4415</v>
      </c>
      <c r="B4417" t="s">
        <v>3478</v>
      </c>
      <c r="C4417">
        <v>2501414</v>
      </c>
      <c r="D4417">
        <v>2011</v>
      </c>
      <c r="E4417" s="3">
        <v>8404</v>
      </c>
      <c r="F4417" s="4">
        <v>40</v>
      </c>
      <c r="G4417" s="4">
        <v>79</v>
      </c>
      <c r="H4417" s="3">
        <v>18192</v>
      </c>
    </row>
    <row r="4418" spans="1:8" x14ac:dyDescent="0.25">
      <c r="A4418">
        <f t="shared" si="68"/>
        <v>4416</v>
      </c>
      <c r="B4418" t="s">
        <v>4129</v>
      </c>
      <c r="C4418">
        <v>4066244</v>
      </c>
      <c r="D4418">
        <v>2011</v>
      </c>
      <c r="E4418" s="3">
        <v>8400</v>
      </c>
      <c r="F4418" s="4">
        <v>57</v>
      </c>
      <c r="G4418" s="4">
        <v>67</v>
      </c>
      <c r="H4418" s="3">
        <v>9269</v>
      </c>
    </row>
    <row r="4419" spans="1:8" x14ac:dyDescent="0.25">
      <c r="A4419">
        <f t="shared" si="68"/>
        <v>4417</v>
      </c>
      <c r="B4419" t="s">
        <v>3751</v>
      </c>
      <c r="C4419">
        <v>1003251</v>
      </c>
      <c r="D4419">
        <v>2011</v>
      </c>
      <c r="E4419" s="3">
        <v>8390</v>
      </c>
      <c r="F4419" s="4">
        <v>79</v>
      </c>
      <c r="G4419" s="4">
        <v>112</v>
      </c>
      <c r="H4419" s="3">
        <v>11648</v>
      </c>
    </row>
    <row r="4420" spans="1:8" x14ac:dyDescent="0.25">
      <c r="A4420">
        <f t="shared" ref="A4420:A4483" si="69">RANK(E4420,$E$3:$E$7567,0)</f>
        <v>4418</v>
      </c>
      <c r="B4420" t="s">
        <v>2943</v>
      </c>
      <c r="C4420">
        <v>1984079</v>
      </c>
      <c r="D4420">
        <v>2011</v>
      </c>
      <c r="E4420" s="3">
        <v>8374</v>
      </c>
      <c r="F4420" s="4">
        <v>46</v>
      </c>
      <c r="G4420" s="4">
        <v>50</v>
      </c>
      <c r="H4420" s="3">
        <v>9082</v>
      </c>
    </row>
    <row r="4421" spans="1:8" x14ac:dyDescent="0.25">
      <c r="A4421">
        <f t="shared" si="69"/>
        <v>4419</v>
      </c>
      <c r="B4421" t="s">
        <v>1450</v>
      </c>
      <c r="C4421">
        <v>1007879</v>
      </c>
      <c r="D4421">
        <v>2011</v>
      </c>
      <c r="E4421" s="3">
        <v>8361</v>
      </c>
      <c r="F4421" s="4">
        <v>77</v>
      </c>
      <c r="G4421" s="4">
        <v>94</v>
      </c>
      <c r="H4421" s="3">
        <v>9189</v>
      </c>
    </row>
    <row r="4422" spans="1:8" x14ac:dyDescent="0.25">
      <c r="A4422">
        <f t="shared" si="69"/>
        <v>4420</v>
      </c>
      <c r="B4422" t="s">
        <v>4059</v>
      </c>
      <c r="C4422">
        <v>1007574</v>
      </c>
      <c r="D4422">
        <v>2011</v>
      </c>
      <c r="E4422" s="3">
        <v>8356</v>
      </c>
      <c r="F4422" s="4">
        <v>99</v>
      </c>
      <c r="G4422" s="4">
        <v>131</v>
      </c>
      <c r="H4422" s="3">
        <v>10813</v>
      </c>
    </row>
    <row r="4423" spans="1:8" x14ac:dyDescent="0.25">
      <c r="A4423">
        <f t="shared" si="69"/>
        <v>4421</v>
      </c>
      <c r="B4423" t="s">
        <v>3653</v>
      </c>
      <c r="C4423">
        <v>4091182</v>
      </c>
      <c r="D4423">
        <v>2011</v>
      </c>
      <c r="E4423" s="3">
        <v>8355</v>
      </c>
      <c r="F4423" s="4">
        <v>28</v>
      </c>
      <c r="G4423" s="4">
        <v>62</v>
      </c>
      <c r="H4423" s="3">
        <v>19644</v>
      </c>
    </row>
    <row r="4424" spans="1:8" x14ac:dyDescent="0.25">
      <c r="A4424">
        <f t="shared" si="69"/>
        <v>4422</v>
      </c>
      <c r="B4424" t="s">
        <v>4285</v>
      </c>
      <c r="C4424">
        <v>1006377</v>
      </c>
      <c r="D4424">
        <v>2011</v>
      </c>
      <c r="E4424" s="3">
        <v>8350</v>
      </c>
      <c r="F4424" s="4">
        <v>103</v>
      </c>
      <c r="G4424" s="4">
        <v>127</v>
      </c>
      <c r="H4424" s="3">
        <v>13798</v>
      </c>
    </row>
    <row r="4425" spans="1:8" x14ac:dyDescent="0.25">
      <c r="A4425">
        <f t="shared" si="69"/>
        <v>4423</v>
      </c>
      <c r="B4425" t="s">
        <v>4913</v>
      </c>
      <c r="C4425">
        <v>2500152</v>
      </c>
      <c r="D4425">
        <v>2011</v>
      </c>
      <c r="E4425" s="3">
        <v>8341</v>
      </c>
      <c r="F4425" s="4">
        <v>93</v>
      </c>
      <c r="G4425" s="4">
        <v>167</v>
      </c>
      <c r="H4425" s="3">
        <v>16789</v>
      </c>
    </row>
    <row r="4426" spans="1:8" x14ac:dyDescent="0.25">
      <c r="A4426">
        <f t="shared" si="69"/>
        <v>4424</v>
      </c>
      <c r="B4426" t="s">
        <v>2424</v>
      </c>
      <c r="C4426">
        <v>1009514</v>
      </c>
      <c r="D4426">
        <v>2011</v>
      </c>
      <c r="E4426" s="3">
        <v>8339</v>
      </c>
      <c r="F4426" s="4">
        <v>65</v>
      </c>
      <c r="G4426" s="4">
        <v>102</v>
      </c>
      <c r="H4426" s="3">
        <v>14677</v>
      </c>
    </row>
    <row r="4427" spans="1:8" x14ac:dyDescent="0.25">
      <c r="A4427">
        <f t="shared" si="69"/>
        <v>4425</v>
      </c>
      <c r="B4427" t="s">
        <v>770</v>
      </c>
      <c r="C4427">
        <v>1007092</v>
      </c>
      <c r="D4427">
        <v>2011</v>
      </c>
      <c r="E4427" s="3">
        <v>8337</v>
      </c>
      <c r="F4427" s="4">
        <v>29</v>
      </c>
      <c r="G4427" s="4">
        <v>38</v>
      </c>
      <c r="H4427" s="3">
        <v>8718</v>
      </c>
    </row>
    <row r="4428" spans="1:8" x14ac:dyDescent="0.25">
      <c r="A4428">
        <f t="shared" si="69"/>
        <v>4426</v>
      </c>
      <c r="B4428" t="s">
        <v>3191</v>
      </c>
      <c r="C4428">
        <v>4107414</v>
      </c>
      <c r="D4428">
        <v>2011</v>
      </c>
      <c r="E4428" s="3">
        <v>8329</v>
      </c>
      <c r="F4428" s="4">
        <v>33</v>
      </c>
      <c r="G4428" s="4">
        <v>35</v>
      </c>
      <c r="H4428" s="3">
        <v>8838</v>
      </c>
    </row>
    <row r="4429" spans="1:8" x14ac:dyDescent="0.25">
      <c r="A4429">
        <f t="shared" si="69"/>
        <v>4427</v>
      </c>
      <c r="B4429" t="s">
        <v>4571</v>
      </c>
      <c r="C4429">
        <v>1012084</v>
      </c>
      <c r="D4429">
        <v>2011</v>
      </c>
      <c r="E4429" s="3">
        <v>8328</v>
      </c>
      <c r="F4429" s="4">
        <v>137</v>
      </c>
      <c r="G4429" s="4">
        <v>178</v>
      </c>
      <c r="H4429" s="3">
        <v>11745</v>
      </c>
    </row>
    <row r="4430" spans="1:8" x14ac:dyDescent="0.25">
      <c r="A4430">
        <f t="shared" si="69"/>
        <v>4428</v>
      </c>
      <c r="B4430" t="s">
        <v>4438</v>
      </c>
      <c r="C4430">
        <v>1004927</v>
      </c>
      <c r="D4430">
        <v>2011</v>
      </c>
      <c r="E4430" s="3">
        <v>8323</v>
      </c>
      <c r="F4430" s="4">
        <v>149</v>
      </c>
      <c r="G4430" s="4">
        <v>180</v>
      </c>
      <c r="H4430" s="3">
        <v>9379</v>
      </c>
    </row>
    <row r="4431" spans="1:8" x14ac:dyDescent="0.25">
      <c r="A4431">
        <f t="shared" si="69"/>
        <v>4429</v>
      </c>
      <c r="B4431" t="s">
        <v>3542</v>
      </c>
      <c r="C4431">
        <v>4142334</v>
      </c>
      <c r="D4431">
        <v>2011</v>
      </c>
      <c r="E4431" s="3">
        <v>8318</v>
      </c>
      <c r="F4431" s="4">
        <v>65</v>
      </c>
      <c r="G4431" s="4">
        <v>84</v>
      </c>
      <c r="H4431" s="3">
        <v>11507</v>
      </c>
    </row>
    <row r="4432" spans="1:8" x14ac:dyDescent="0.25">
      <c r="A4432">
        <f t="shared" si="69"/>
        <v>4430</v>
      </c>
      <c r="B4432" t="s">
        <v>4034</v>
      </c>
      <c r="C4432">
        <v>1005283</v>
      </c>
      <c r="D4432">
        <v>2011</v>
      </c>
      <c r="E4432" s="3">
        <v>8300</v>
      </c>
      <c r="F4432" s="4">
        <v>74</v>
      </c>
      <c r="G4432" s="4">
        <v>88</v>
      </c>
      <c r="H4432" s="3">
        <v>10038</v>
      </c>
    </row>
    <row r="4433" spans="1:8" x14ac:dyDescent="0.25">
      <c r="A4433">
        <f t="shared" si="69"/>
        <v>4430</v>
      </c>
      <c r="B4433" t="s">
        <v>3481</v>
      </c>
      <c r="C4433">
        <v>1015267</v>
      </c>
      <c r="D4433">
        <v>2011</v>
      </c>
      <c r="E4433" s="3">
        <v>8300</v>
      </c>
      <c r="F4433" s="4">
        <v>81</v>
      </c>
      <c r="G4433" s="4">
        <v>98</v>
      </c>
      <c r="H4433" s="3">
        <v>10520</v>
      </c>
    </row>
    <row r="4434" spans="1:8" x14ac:dyDescent="0.25">
      <c r="A4434">
        <f t="shared" si="69"/>
        <v>4432</v>
      </c>
      <c r="B4434" t="s">
        <v>3010</v>
      </c>
      <c r="C4434">
        <v>107806</v>
      </c>
      <c r="D4434">
        <v>2011</v>
      </c>
      <c r="E4434" s="3">
        <v>8299</v>
      </c>
      <c r="F4434" s="4">
        <v>80</v>
      </c>
      <c r="G4434" s="4">
        <v>261</v>
      </c>
      <c r="H4434" s="3">
        <v>32122</v>
      </c>
    </row>
    <row r="4435" spans="1:8" x14ac:dyDescent="0.25">
      <c r="A4435">
        <f t="shared" si="69"/>
        <v>4433</v>
      </c>
      <c r="B4435" t="s">
        <v>2989</v>
      </c>
      <c r="C4435">
        <v>1013060</v>
      </c>
      <c r="D4435">
        <v>2011</v>
      </c>
      <c r="E4435" s="3">
        <v>8297</v>
      </c>
      <c r="F4435" s="4">
        <v>38</v>
      </c>
      <c r="G4435" s="4">
        <v>45</v>
      </c>
      <c r="H4435" s="3">
        <v>10517</v>
      </c>
    </row>
    <row r="4436" spans="1:8" x14ac:dyDescent="0.25">
      <c r="A4436">
        <f t="shared" si="69"/>
        <v>4434</v>
      </c>
      <c r="B4436" t="s">
        <v>3124</v>
      </c>
      <c r="C4436">
        <v>4096268</v>
      </c>
      <c r="D4436">
        <v>2011</v>
      </c>
      <c r="E4436" s="3">
        <v>8291</v>
      </c>
      <c r="F4436" s="4">
        <v>26</v>
      </c>
      <c r="G4436" s="4">
        <v>75</v>
      </c>
      <c r="H4436" s="3">
        <v>31154</v>
      </c>
    </row>
    <row r="4437" spans="1:8" x14ac:dyDescent="0.25">
      <c r="A4437">
        <f t="shared" si="69"/>
        <v>4435</v>
      </c>
      <c r="B4437" t="s">
        <v>1811</v>
      </c>
      <c r="C4437">
        <v>1024471</v>
      </c>
      <c r="D4437">
        <v>2011</v>
      </c>
      <c r="E4437" s="3">
        <v>8284</v>
      </c>
      <c r="F4437" s="4">
        <v>84</v>
      </c>
      <c r="G4437" s="4">
        <v>92</v>
      </c>
      <c r="H4437" s="3">
        <v>8371</v>
      </c>
    </row>
    <row r="4438" spans="1:8" x14ac:dyDescent="0.25">
      <c r="A4438">
        <f t="shared" si="69"/>
        <v>4436</v>
      </c>
      <c r="B4438" t="s">
        <v>2743</v>
      </c>
      <c r="C4438">
        <v>4120342</v>
      </c>
      <c r="D4438">
        <v>2011</v>
      </c>
      <c r="E4438" s="3">
        <v>8276</v>
      </c>
      <c r="F4438" s="4">
        <v>50</v>
      </c>
      <c r="G4438" s="4">
        <v>114</v>
      </c>
      <c r="H4438" s="3">
        <v>20990</v>
      </c>
    </row>
    <row r="4439" spans="1:8" x14ac:dyDescent="0.25">
      <c r="A4439">
        <f t="shared" si="69"/>
        <v>4437</v>
      </c>
      <c r="B4439" t="s">
        <v>3525</v>
      </c>
      <c r="C4439">
        <v>2500062</v>
      </c>
      <c r="D4439">
        <v>2011</v>
      </c>
      <c r="E4439" s="3">
        <v>8268</v>
      </c>
      <c r="F4439" s="4">
        <v>60</v>
      </c>
      <c r="G4439" s="4">
        <v>93</v>
      </c>
      <c r="H4439" s="3">
        <v>16024</v>
      </c>
    </row>
    <row r="4440" spans="1:8" x14ac:dyDescent="0.25">
      <c r="A4440">
        <f t="shared" si="69"/>
        <v>4437</v>
      </c>
      <c r="B4440" t="s">
        <v>3623</v>
      </c>
      <c r="C4440">
        <v>1005247</v>
      </c>
      <c r="D4440">
        <v>2011</v>
      </c>
      <c r="E4440" s="3">
        <v>8268</v>
      </c>
      <c r="F4440" s="4">
        <v>103</v>
      </c>
      <c r="G4440" s="4">
        <v>113</v>
      </c>
      <c r="H4440" s="3">
        <v>9107</v>
      </c>
    </row>
    <row r="4441" spans="1:8" x14ac:dyDescent="0.25">
      <c r="A4441">
        <f t="shared" si="69"/>
        <v>4439</v>
      </c>
      <c r="B4441" t="s">
        <v>3852</v>
      </c>
      <c r="C4441">
        <v>1015965</v>
      </c>
      <c r="D4441">
        <v>2011</v>
      </c>
      <c r="E4441" s="3">
        <v>8252</v>
      </c>
      <c r="F4441" s="4">
        <v>120</v>
      </c>
      <c r="G4441" s="4">
        <v>139</v>
      </c>
      <c r="H4441" s="3">
        <v>9307</v>
      </c>
    </row>
    <row r="4442" spans="1:8" x14ac:dyDescent="0.25">
      <c r="A4442">
        <f t="shared" si="69"/>
        <v>4440</v>
      </c>
      <c r="B4442" t="s">
        <v>6608</v>
      </c>
      <c r="C4442">
        <v>2508579</v>
      </c>
      <c r="D4442">
        <v>2011</v>
      </c>
      <c r="E4442" s="3">
        <v>8249</v>
      </c>
      <c r="F4442" s="4">
        <v>79</v>
      </c>
      <c r="G4442" s="4">
        <v>97</v>
      </c>
      <c r="H4442" s="3">
        <v>10404</v>
      </c>
    </row>
    <row r="4443" spans="1:8" x14ac:dyDescent="0.25">
      <c r="A4443">
        <f t="shared" si="69"/>
        <v>4441</v>
      </c>
      <c r="B4443" t="s">
        <v>1261</v>
      </c>
      <c r="C4443">
        <v>1015642</v>
      </c>
      <c r="D4443">
        <v>2011</v>
      </c>
      <c r="E4443" s="3">
        <v>8246</v>
      </c>
      <c r="F4443" s="4">
        <v>54</v>
      </c>
      <c r="G4443" s="4">
        <v>71</v>
      </c>
      <c r="H4443" s="3">
        <v>10463</v>
      </c>
    </row>
    <row r="4444" spans="1:8" x14ac:dyDescent="0.25">
      <c r="A4444">
        <f t="shared" si="69"/>
        <v>4442</v>
      </c>
      <c r="B4444" t="s">
        <v>4156</v>
      </c>
      <c r="C4444">
        <v>2503351</v>
      </c>
      <c r="D4444">
        <v>2011</v>
      </c>
      <c r="E4444" s="3">
        <v>8238</v>
      </c>
      <c r="F4444" s="4">
        <v>42</v>
      </c>
      <c r="G4444" s="4">
        <v>46</v>
      </c>
      <c r="H4444" s="3">
        <v>8585</v>
      </c>
    </row>
    <row r="4445" spans="1:8" x14ac:dyDescent="0.25">
      <c r="A4445">
        <f t="shared" si="69"/>
        <v>4443</v>
      </c>
      <c r="B4445" t="s">
        <v>6635</v>
      </c>
      <c r="C4445">
        <v>4168422</v>
      </c>
      <c r="D4445">
        <v>2011</v>
      </c>
      <c r="E4445" s="3">
        <v>8216</v>
      </c>
      <c r="F4445" s="4">
        <v>27</v>
      </c>
      <c r="G4445" s="4">
        <v>51</v>
      </c>
      <c r="H4445" s="3">
        <v>12974</v>
      </c>
    </row>
    <row r="4446" spans="1:8" x14ac:dyDescent="0.25">
      <c r="A4446">
        <f t="shared" si="69"/>
        <v>4444</v>
      </c>
      <c r="B4446" t="s">
        <v>2585</v>
      </c>
      <c r="C4446">
        <v>1010705</v>
      </c>
      <c r="D4446">
        <v>2011</v>
      </c>
      <c r="E4446" s="3">
        <v>8211</v>
      </c>
      <c r="F4446" s="4">
        <v>45</v>
      </c>
      <c r="G4446" s="4">
        <v>57</v>
      </c>
      <c r="H4446" s="3">
        <v>9139</v>
      </c>
    </row>
    <row r="4447" spans="1:8" x14ac:dyDescent="0.25">
      <c r="A4447">
        <f t="shared" si="69"/>
        <v>4445</v>
      </c>
      <c r="B4447" t="s">
        <v>5108</v>
      </c>
      <c r="C4447">
        <v>1991065</v>
      </c>
      <c r="D4447">
        <v>2011</v>
      </c>
      <c r="E4447" s="3">
        <v>8208</v>
      </c>
      <c r="F4447" s="4">
        <v>43</v>
      </c>
      <c r="G4447" s="4">
        <v>57</v>
      </c>
      <c r="H4447" s="3">
        <v>10006</v>
      </c>
    </row>
    <row r="4448" spans="1:8" x14ac:dyDescent="0.25">
      <c r="A4448">
        <f t="shared" si="69"/>
        <v>4446</v>
      </c>
      <c r="B4448" t="s">
        <v>6744</v>
      </c>
      <c r="C4448">
        <v>4157009</v>
      </c>
      <c r="D4448">
        <v>2011</v>
      </c>
      <c r="E4448" s="3">
        <v>8200</v>
      </c>
      <c r="F4448" s="4">
        <v>32</v>
      </c>
      <c r="G4448" s="4">
        <v>38</v>
      </c>
      <c r="H4448" s="3">
        <v>12043</v>
      </c>
    </row>
    <row r="4449" spans="1:8" x14ac:dyDescent="0.25">
      <c r="A4449">
        <f t="shared" si="69"/>
        <v>4447</v>
      </c>
      <c r="B4449" t="s">
        <v>1449</v>
      </c>
      <c r="C4449">
        <v>4051719</v>
      </c>
      <c r="D4449">
        <v>2011</v>
      </c>
      <c r="E4449" s="3">
        <v>8199</v>
      </c>
      <c r="F4449" s="4">
        <v>22</v>
      </c>
      <c r="G4449" s="4">
        <v>25</v>
      </c>
      <c r="H4449" s="3">
        <v>9131</v>
      </c>
    </row>
    <row r="4450" spans="1:8" x14ac:dyDescent="0.25">
      <c r="A4450">
        <f t="shared" si="69"/>
        <v>4448</v>
      </c>
      <c r="B4450" t="s">
        <v>2868</v>
      </c>
      <c r="C4450">
        <v>1011148</v>
      </c>
      <c r="D4450">
        <v>2011</v>
      </c>
      <c r="E4450" s="3">
        <v>8192</v>
      </c>
      <c r="F4450" s="4">
        <v>97</v>
      </c>
      <c r="G4450" s="4">
        <v>256</v>
      </c>
      <c r="H4450" s="3">
        <v>35283</v>
      </c>
    </row>
    <row r="4451" spans="1:8" x14ac:dyDescent="0.25">
      <c r="A4451">
        <f t="shared" si="69"/>
        <v>4449</v>
      </c>
      <c r="B4451" t="s">
        <v>3539</v>
      </c>
      <c r="C4451">
        <v>1012026</v>
      </c>
      <c r="D4451">
        <v>2011</v>
      </c>
      <c r="E4451" s="3">
        <v>8189</v>
      </c>
      <c r="F4451" s="4">
        <v>124</v>
      </c>
      <c r="G4451" s="4">
        <v>183</v>
      </c>
      <c r="H4451" s="3">
        <v>11974</v>
      </c>
    </row>
    <row r="4452" spans="1:8" x14ac:dyDescent="0.25">
      <c r="A4452">
        <f t="shared" si="69"/>
        <v>4450</v>
      </c>
      <c r="B4452" t="s">
        <v>5081</v>
      </c>
      <c r="C4452">
        <v>1010133</v>
      </c>
      <c r="D4452">
        <v>2011</v>
      </c>
      <c r="E4452" s="3">
        <v>8187</v>
      </c>
      <c r="F4452" s="4">
        <v>62</v>
      </c>
      <c r="G4452" s="4">
        <v>128</v>
      </c>
      <c r="H4452" s="3">
        <v>17627</v>
      </c>
    </row>
    <row r="4453" spans="1:8" x14ac:dyDescent="0.25">
      <c r="A4453">
        <f t="shared" si="69"/>
        <v>4451</v>
      </c>
      <c r="B4453" t="s">
        <v>5483</v>
      </c>
      <c r="C4453">
        <v>4086854</v>
      </c>
      <c r="D4453">
        <v>2011</v>
      </c>
      <c r="E4453" s="3">
        <v>8186</v>
      </c>
      <c r="F4453" s="4">
        <v>7</v>
      </c>
      <c r="G4453" s="4">
        <v>8</v>
      </c>
      <c r="H4453" s="3">
        <v>8436</v>
      </c>
    </row>
    <row r="4454" spans="1:8" x14ac:dyDescent="0.25">
      <c r="A4454">
        <f t="shared" si="69"/>
        <v>4452</v>
      </c>
      <c r="B4454" t="s">
        <v>4235</v>
      </c>
      <c r="C4454">
        <v>1005007</v>
      </c>
      <c r="D4454">
        <v>2011</v>
      </c>
      <c r="E4454" s="3">
        <v>8185</v>
      </c>
      <c r="F4454" s="4">
        <v>115</v>
      </c>
      <c r="G4454" s="4">
        <v>147</v>
      </c>
      <c r="H4454" s="3">
        <v>11701</v>
      </c>
    </row>
    <row r="4455" spans="1:8" x14ac:dyDescent="0.25">
      <c r="A4455">
        <f t="shared" si="69"/>
        <v>4453</v>
      </c>
      <c r="B4455" t="s">
        <v>2948</v>
      </c>
      <c r="C4455">
        <v>1013379</v>
      </c>
      <c r="D4455">
        <v>2011</v>
      </c>
      <c r="E4455" s="3">
        <v>8182</v>
      </c>
      <c r="F4455" s="4">
        <v>75</v>
      </c>
      <c r="G4455" s="4">
        <v>82</v>
      </c>
      <c r="H4455" s="3">
        <v>8429</v>
      </c>
    </row>
    <row r="4456" spans="1:8" x14ac:dyDescent="0.25">
      <c r="A4456">
        <f t="shared" si="69"/>
        <v>4454</v>
      </c>
      <c r="B4456" t="s">
        <v>4759</v>
      </c>
      <c r="C4456">
        <v>1013830</v>
      </c>
      <c r="D4456">
        <v>2011</v>
      </c>
      <c r="E4456" s="3">
        <v>8175</v>
      </c>
      <c r="F4456" s="4">
        <v>23</v>
      </c>
      <c r="G4456" s="4">
        <v>24</v>
      </c>
      <c r="H4456" s="3">
        <v>8376</v>
      </c>
    </row>
    <row r="4457" spans="1:8" x14ac:dyDescent="0.25">
      <c r="A4457">
        <f t="shared" si="69"/>
        <v>4455</v>
      </c>
      <c r="B4457" t="s">
        <v>2976</v>
      </c>
      <c r="C4457">
        <v>102291</v>
      </c>
      <c r="D4457">
        <v>2011</v>
      </c>
      <c r="E4457" s="3">
        <v>8172</v>
      </c>
      <c r="F4457" s="4">
        <v>59</v>
      </c>
      <c r="G4457" s="4">
        <v>76</v>
      </c>
      <c r="H4457" s="3">
        <v>11287</v>
      </c>
    </row>
    <row r="4458" spans="1:8" x14ac:dyDescent="0.25">
      <c r="A4458">
        <f t="shared" si="69"/>
        <v>4455</v>
      </c>
      <c r="B4458" t="s">
        <v>4189</v>
      </c>
      <c r="C4458">
        <v>4092306</v>
      </c>
      <c r="D4458">
        <v>2011</v>
      </c>
      <c r="E4458" s="3">
        <v>8172</v>
      </c>
      <c r="F4458" s="4">
        <v>104</v>
      </c>
      <c r="G4458" s="4">
        <v>128</v>
      </c>
      <c r="H4458" s="3">
        <v>11265</v>
      </c>
    </row>
    <row r="4459" spans="1:8" x14ac:dyDescent="0.25">
      <c r="A4459">
        <f t="shared" si="69"/>
        <v>4457</v>
      </c>
      <c r="B4459" t="s">
        <v>6764</v>
      </c>
      <c r="C4459">
        <v>4055698</v>
      </c>
      <c r="D4459">
        <v>2011</v>
      </c>
      <c r="E4459" s="3">
        <v>8166</v>
      </c>
      <c r="F4459" s="4">
        <v>10</v>
      </c>
      <c r="G4459" s="4">
        <v>17</v>
      </c>
      <c r="H4459" s="3">
        <v>11772</v>
      </c>
    </row>
    <row r="4460" spans="1:8" x14ac:dyDescent="0.25">
      <c r="A4460">
        <f t="shared" si="69"/>
        <v>4458</v>
      </c>
      <c r="B4460" t="s">
        <v>2039</v>
      </c>
      <c r="C4460">
        <v>1007984</v>
      </c>
      <c r="D4460">
        <v>2011</v>
      </c>
      <c r="E4460" s="3">
        <v>8158</v>
      </c>
      <c r="F4460" s="4">
        <v>67</v>
      </c>
      <c r="G4460" s="4">
        <v>101</v>
      </c>
      <c r="H4460" s="3">
        <v>11419</v>
      </c>
    </row>
    <row r="4461" spans="1:8" x14ac:dyDescent="0.25">
      <c r="A4461">
        <f t="shared" si="69"/>
        <v>4459</v>
      </c>
      <c r="B4461" t="s">
        <v>674</v>
      </c>
      <c r="C4461">
        <v>1016228</v>
      </c>
      <c r="D4461">
        <v>2011</v>
      </c>
      <c r="E4461" s="3">
        <v>8156</v>
      </c>
      <c r="F4461" s="4">
        <v>54</v>
      </c>
      <c r="G4461" s="4">
        <v>60</v>
      </c>
      <c r="H4461" s="3">
        <v>9992</v>
      </c>
    </row>
    <row r="4462" spans="1:8" x14ac:dyDescent="0.25">
      <c r="A4462">
        <f t="shared" si="69"/>
        <v>4460</v>
      </c>
      <c r="B4462" t="s">
        <v>1986</v>
      </c>
      <c r="C4462">
        <v>1004985</v>
      </c>
      <c r="D4462">
        <v>2011</v>
      </c>
      <c r="E4462" s="3">
        <v>8152</v>
      </c>
      <c r="F4462" s="4">
        <v>86</v>
      </c>
      <c r="G4462" s="4">
        <v>112</v>
      </c>
      <c r="H4462" s="3">
        <v>11550</v>
      </c>
    </row>
    <row r="4463" spans="1:8" x14ac:dyDescent="0.25">
      <c r="A4463">
        <f t="shared" si="69"/>
        <v>4461</v>
      </c>
      <c r="B4463" t="s">
        <v>6068</v>
      </c>
      <c r="C4463">
        <v>2507369</v>
      </c>
      <c r="D4463">
        <v>2011</v>
      </c>
      <c r="E4463" s="3">
        <v>8149</v>
      </c>
      <c r="F4463" s="4">
        <v>132</v>
      </c>
      <c r="G4463" s="4">
        <v>144</v>
      </c>
      <c r="H4463" s="3">
        <v>8703</v>
      </c>
    </row>
    <row r="4464" spans="1:8" x14ac:dyDescent="0.25">
      <c r="A4464">
        <f t="shared" si="69"/>
        <v>4462</v>
      </c>
      <c r="B4464" t="s">
        <v>3684</v>
      </c>
      <c r="C4464">
        <v>2501107</v>
      </c>
      <c r="D4464">
        <v>2011</v>
      </c>
      <c r="E4464" s="3">
        <v>8143</v>
      </c>
      <c r="F4464" s="4">
        <v>150</v>
      </c>
      <c r="G4464" s="4">
        <v>179</v>
      </c>
      <c r="H4464" s="3">
        <v>9636</v>
      </c>
    </row>
    <row r="4465" spans="1:8" x14ac:dyDescent="0.25">
      <c r="A4465">
        <f t="shared" si="69"/>
        <v>4463</v>
      </c>
      <c r="B4465" t="s">
        <v>2875</v>
      </c>
      <c r="C4465">
        <v>1007083</v>
      </c>
      <c r="D4465">
        <v>2011</v>
      </c>
      <c r="E4465" s="3">
        <v>8130</v>
      </c>
      <c r="F4465" s="4">
        <v>79</v>
      </c>
      <c r="G4465" s="4">
        <v>143</v>
      </c>
      <c r="H4465" s="3">
        <v>15185</v>
      </c>
    </row>
    <row r="4466" spans="1:8" x14ac:dyDescent="0.25">
      <c r="A4466">
        <f t="shared" si="69"/>
        <v>4464</v>
      </c>
      <c r="B4466" t="s">
        <v>3270</v>
      </c>
      <c r="C4466">
        <v>2504184</v>
      </c>
      <c r="D4466">
        <v>2011</v>
      </c>
      <c r="E4466" s="3">
        <v>8119</v>
      </c>
      <c r="F4466" s="4">
        <v>90</v>
      </c>
      <c r="G4466" s="4">
        <v>222</v>
      </c>
      <c r="H4466" s="3">
        <v>19509</v>
      </c>
    </row>
    <row r="4467" spans="1:8" x14ac:dyDescent="0.25">
      <c r="A4467">
        <f t="shared" si="69"/>
        <v>4465</v>
      </c>
      <c r="B4467" t="s">
        <v>3789</v>
      </c>
      <c r="C4467">
        <v>1024789</v>
      </c>
      <c r="D4467">
        <v>2011</v>
      </c>
      <c r="E4467" s="3">
        <v>8116</v>
      </c>
      <c r="F4467" s="4">
        <v>27</v>
      </c>
      <c r="G4467" s="4">
        <v>31</v>
      </c>
      <c r="H4467" s="3">
        <v>8966</v>
      </c>
    </row>
    <row r="4468" spans="1:8" x14ac:dyDescent="0.25">
      <c r="A4468">
        <f t="shared" si="69"/>
        <v>4466</v>
      </c>
      <c r="B4468" t="s">
        <v>3881</v>
      </c>
      <c r="C4468">
        <v>1982023</v>
      </c>
      <c r="D4468">
        <v>2011</v>
      </c>
      <c r="E4468" s="3">
        <v>8112</v>
      </c>
      <c r="F4468" s="4">
        <v>21</v>
      </c>
      <c r="G4468" s="4">
        <v>25</v>
      </c>
      <c r="H4468" s="3">
        <v>9649</v>
      </c>
    </row>
    <row r="4469" spans="1:8" x14ac:dyDescent="0.25">
      <c r="A4469">
        <f t="shared" si="69"/>
        <v>4467</v>
      </c>
      <c r="B4469" t="s">
        <v>3831</v>
      </c>
      <c r="C4469">
        <v>1014992</v>
      </c>
      <c r="D4469">
        <v>2011</v>
      </c>
      <c r="E4469" s="3">
        <v>8106</v>
      </c>
      <c r="F4469" s="4">
        <v>98</v>
      </c>
      <c r="G4469" s="4">
        <v>108</v>
      </c>
      <c r="H4469" s="3">
        <v>8991</v>
      </c>
    </row>
    <row r="4470" spans="1:8" x14ac:dyDescent="0.25">
      <c r="A4470">
        <f t="shared" si="69"/>
        <v>4468</v>
      </c>
      <c r="B4470" t="s">
        <v>2972</v>
      </c>
      <c r="C4470">
        <v>1006108</v>
      </c>
      <c r="D4470">
        <v>2011</v>
      </c>
      <c r="E4470" s="3">
        <v>8092</v>
      </c>
      <c r="F4470" s="4">
        <v>46</v>
      </c>
      <c r="G4470" s="4">
        <v>70</v>
      </c>
      <c r="H4470" s="3">
        <v>12985</v>
      </c>
    </row>
    <row r="4471" spans="1:8" x14ac:dyDescent="0.25">
      <c r="A4471">
        <f t="shared" si="69"/>
        <v>4468</v>
      </c>
      <c r="B4471" t="s">
        <v>4391</v>
      </c>
      <c r="C4471">
        <v>107824</v>
      </c>
      <c r="D4471">
        <v>2011</v>
      </c>
      <c r="E4471" s="3">
        <v>8092</v>
      </c>
      <c r="F4471" s="4">
        <v>38</v>
      </c>
      <c r="G4471" s="4">
        <v>51</v>
      </c>
      <c r="H4471" s="3">
        <v>10631</v>
      </c>
    </row>
    <row r="4472" spans="1:8" x14ac:dyDescent="0.25">
      <c r="A4472">
        <f t="shared" si="69"/>
        <v>4470</v>
      </c>
      <c r="B4472" t="s">
        <v>4409</v>
      </c>
      <c r="C4472">
        <v>2507045</v>
      </c>
      <c r="D4472">
        <v>2011</v>
      </c>
      <c r="E4472" s="3">
        <v>8090</v>
      </c>
      <c r="F4472" s="4">
        <v>98</v>
      </c>
      <c r="G4472" s="4">
        <v>148</v>
      </c>
      <c r="H4472" s="3">
        <v>11689</v>
      </c>
    </row>
    <row r="4473" spans="1:8" x14ac:dyDescent="0.25">
      <c r="A4473">
        <f t="shared" si="69"/>
        <v>4471</v>
      </c>
      <c r="B4473" t="s">
        <v>758</v>
      </c>
      <c r="C4473">
        <v>1021702</v>
      </c>
      <c r="D4473">
        <v>2011</v>
      </c>
      <c r="E4473" s="3">
        <v>8065</v>
      </c>
      <c r="F4473" s="4">
        <v>60</v>
      </c>
      <c r="G4473" s="4">
        <v>69</v>
      </c>
      <c r="H4473" s="3">
        <v>9212</v>
      </c>
    </row>
    <row r="4474" spans="1:8" x14ac:dyDescent="0.25">
      <c r="A4474">
        <f t="shared" si="69"/>
        <v>4472</v>
      </c>
      <c r="B4474" t="s">
        <v>4286</v>
      </c>
      <c r="C4474">
        <v>107723</v>
      </c>
      <c r="D4474">
        <v>2011</v>
      </c>
      <c r="E4474" s="3">
        <v>8061</v>
      </c>
      <c r="F4474" s="4">
        <v>46</v>
      </c>
      <c r="G4474" s="4">
        <v>50</v>
      </c>
      <c r="H4474" s="3">
        <v>8638</v>
      </c>
    </row>
    <row r="4475" spans="1:8" x14ac:dyDescent="0.25">
      <c r="A4475">
        <f t="shared" si="69"/>
        <v>4473</v>
      </c>
      <c r="B4475" t="s">
        <v>3607</v>
      </c>
      <c r="C4475">
        <v>4183260</v>
      </c>
      <c r="D4475">
        <v>2011</v>
      </c>
      <c r="E4475" s="3">
        <v>8059</v>
      </c>
      <c r="F4475" s="4">
        <v>68</v>
      </c>
      <c r="G4475" s="4">
        <v>136</v>
      </c>
      <c r="H4475" s="3">
        <v>16051</v>
      </c>
    </row>
    <row r="4476" spans="1:8" x14ac:dyDescent="0.25">
      <c r="A4476">
        <f t="shared" si="69"/>
        <v>4474</v>
      </c>
      <c r="B4476" t="s">
        <v>2524</v>
      </c>
      <c r="C4476">
        <v>4105785</v>
      </c>
      <c r="D4476">
        <v>2011</v>
      </c>
      <c r="E4476" s="3">
        <v>8053</v>
      </c>
      <c r="F4476" s="4">
        <v>73</v>
      </c>
      <c r="G4476" s="4">
        <v>99</v>
      </c>
      <c r="H4476" s="3">
        <v>11241</v>
      </c>
    </row>
    <row r="4477" spans="1:8" x14ac:dyDescent="0.25">
      <c r="A4477">
        <f t="shared" si="69"/>
        <v>4474</v>
      </c>
      <c r="B4477" t="s">
        <v>3564</v>
      </c>
      <c r="C4477">
        <v>1016249</v>
      </c>
      <c r="D4477">
        <v>2011</v>
      </c>
      <c r="E4477" s="3">
        <v>8053</v>
      </c>
      <c r="F4477" s="4">
        <v>25</v>
      </c>
      <c r="G4477" s="4">
        <v>35</v>
      </c>
      <c r="H4477" s="3">
        <v>9520</v>
      </c>
    </row>
    <row r="4478" spans="1:8" x14ac:dyDescent="0.25">
      <c r="A4478">
        <f t="shared" si="69"/>
        <v>4476</v>
      </c>
      <c r="B4478" t="s">
        <v>4085</v>
      </c>
      <c r="C4478">
        <v>1136042</v>
      </c>
      <c r="D4478">
        <v>2011</v>
      </c>
      <c r="E4478" s="3">
        <v>8052</v>
      </c>
      <c r="F4478" s="4">
        <v>74</v>
      </c>
      <c r="G4478" s="4">
        <v>138</v>
      </c>
      <c r="H4478" s="3">
        <v>13306</v>
      </c>
    </row>
    <row r="4479" spans="1:8" x14ac:dyDescent="0.25">
      <c r="A4479">
        <f t="shared" si="69"/>
        <v>4477</v>
      </c>
      <c r="B4479" t="s">
        <v>5901</v>
      </c>
      <c r="C4479">
        <v>1005351</v>
      </c>
      <c r="D4479">
        <v>2011</v>
      </c>
      <c r="E4479" s="3">
        <v>8050</v>
      </c>
      <c r="F4479" s="4">
        <v>31</v>
      </c>
      <c r="G4479" s="4">
        <v>35</v>
      </c>
      <c r="H4479" s="3">
        <v>8817</v>
      </c>
    </row>
    <row r="4480" spans="1:8" x14ac:dyDescent="0.25">
      <c r="A4480">
        <f t="shared" si="69"/>
        <v>4478</v>
      </c>
      <c r="B4480" t="s">
        <v>6266</v>
      </c>
      <c r="C4480">
        <v>1000566</v>
      </c>
      <c r="D4480">
        <v>2011</v>
      </c>
      <c r="E4480" s="3">
        <v>8034</v>
      </c>
      <c r="F4480" s="4">
        <v>12</v>
      </c>
      <c r="G4480" s="4">
        <v>24</v>
      </c>
      <c r="H4480" s="3">
        <v>13453</v>
      </c>
    </row>
    <row r="4481" spans="1:8" x14ac:dyDescent="0.25">
      <c r="A4481">
        <f t="shared" si="69"/>
        <v>4479</v>
      </c>
      <c r="B4481" t="s">
        <v>3484</v>
      </c>
      <c r="C4481">
        <v>1005692</v>
      </c>
      <c r="D4481">
        <v>2011</v>
      </c>
      <c r="E4481" s="3">
        <v>8029</v>
      </c>
      <c r="F4481" s="4">
        <v>59</v>
      </c>
      <c r="G4481" s="4">
        <v>97</v>
      </c>
      <c r="H4481" s="3">
        <v>11145</v>
      </c>
    </row>
    <row r="4482" spans="1:8" x14ac:dyDescent="0.25">
      <c r="A4482">
        <f t="shared" si="69"/>
        <v>4480</v>
      </c>
      <c r="B4482" t="s">
        <v>3175</v>
      </c>
      <c r="C4482">
        <v>1011109</v>
      </c>
      <c r="D4482">
        <v>2011</v>
      </c>
      <c r="E4482" s="3">
        <v>8024</v>
      </c>
      <c r="F4482" s="4">
        <v>92</v>
      </c>
      <c r="G4482" s="4">
        <v>334</v>
      </c>
      <c r="H4482" s="3">
        <v>61543</v>
      </c>
    </row>
    <row r="4483" spans="1:8" x14ac:dyDescent="0.25">
      <c r="A4483">
        <f t="shared" si="69"/>
        <v>4481</v>
      </c>
      <c r="B4483" t="s">
        <v>2586</v>
      </c>
      <c r="C4483">
        <v>111828</v>
      </c>
      <c r="D4483">
        <v>2011</v>
      </c>
      <c r="E4483" s="3">
        <v>8023</v>
      </c>
      <c r="F4483" s="4">
        <v>75</v>
      </c>
      <c r="G4483" s="4">
        <v>123</v>
      </c>
      <c r="H4483" s="3">
        <v>14762</v>
      </c>
    </row>
    <row r="4484" spans="1:8" x14ac:dyDescent="0.25">
      <c r="A4484">
        <f t="shared" ref="A4484:A4547" si="70">RANK(E4484,$E$3:$E$7567,0)</f>
        <v>4482</v>
      </c>
      <c r="B4484" t="s">
        <v>2848</v>
      </c>
      <c r="C4484">
        <v>2510806</v>
      </c>
      <c r="D4484">
        <v>2011</v>
      </c>
      <c r="E4484" s="3">
        <v>8018</v>
      </c>
      <c r="F4484" s="4">
        <v>72</v>
      </c>
      <c r="G4484" s="4">
        <v>131</v>
      </c>
      <c r="H4484" s="3">
        <v>19758</v>
      </c>
    </row>
    <row r="4485" spans="1:8" x14ac:dyDescent="0.25">
      <c r="A4485">
        <f t="shared" si="70"/>
        <v>4483</v>
      </c>
      <c r="B4485" t="s">
        <v>3800</v>
      </c>
      <c r="C4485">
        <v>4064760</v>
      </c>
      <c r="D4485">
        <v>2011</v>
      </c>
      <c r="E4485" s="3">
        <v>8015</v>
      </c>
      <c r="F4485" s="4">
        <v>43</v>
      </c>
      <c r="G4485" s="4">
        <v>93</v>
      </c>
      <c r="H4485" s="3">
        <v>19734</v>
      </c>
    </row>
    <row r="4486" spans="1:8" x14ac:dyDescent="0.25">
      <c r="A4486">
        <f t="shared" si="70"/>
        <v>4484</v>
      </c>
      <c r="B4486" t="s">
        <v>4079</v>
      </c>
      <c r="C4486">
        <v>2510721</v>
      </c>
      <c r="D4486">
        <v>2011</v>
      </c>
      <c r="E4486" s="3">
        <v>8007</v>
      </c>
      <c r="F4486" s="4">
        <v>47</v>
      </c>
      <c r="G4486" s="4">
        <v>50</v>
      </c>
      <c r="H4486" s="3">
        <v>8436</v>
      </c>
    </row>
    <row r="4487" spans="1:8" x14ac:dyDescent="0.25">
      <c r="A4487">
        <f t="shared" si="70"/>
        <v>4485</v>
      </c>
      <c r="B4487" t="s">
        <v>173</v>
      </c>
      <c r="C4487">
        <v>1004441</v>
      </c>
      <c r="D4487">
        <v>2011</v>
      </c>
      <c r="E4487" s="3">
        <v>8006</v>
      </c>
      <c r="F4487" s="4">
        <v>64</v>
      </c>
      <c r="G4487" s="4">
        <v>81</v>
      </c>
      <c r="H4487" s="3">
        <v>9989</v>
      </c>
    </row>
    <row r="4488" spans="1:8" x14ac:dyDescent="0.25">
      <c r="A4488">
        <f t="shared" si="70"/>
        <v>4485</v>
      </c>
      <c r="B4488" t="s">
        <v>2108</v>
      </c>
      <c r="C4488">
        <v>1010979</v>
      </c>
      <c r="D4488">
        <v>2011</v>
      </c>
      <c r="E4488" s="3">
        <v>8006</v>
      </c>
      <c r="F4488" s="4">
        <v>58</v>
      </c>
      <c r="G4488" s="4">
        <v>64</v>
      </c>
      <c r="H4488" s="3">
        <v>8776</v>
      </c>
    </row>
    <row r="4489" spans="1:8" x14ac:dyDescent="0.25">
      <c r="A4489">
        <f t="shared" si="70"/>
        <v>4487</v>
      </c>
      <c r="B4489" t="s">
        <v>4056</v>
      </c>
      <c r="C4489">
        <v>1015438</v>
      </c>
      <c r="D4489">
        <v>2011</v>
      </c>
      <c r="E4489" s="3">
        <v>8001</v>
      </c>
      <c r="F4489" s="4">
        <v>27</v>
      </c>
      <c r="G4489" s="4">
        <v>38</v>
      </c>
      <c r="H4489" s="3">
        <v>10875</v>
      </c>
    </row>
    <row r="4490" spans="1:8" x14ac:dyDescent="0.25">
      <c r="A4490">
        <f t="shared" si="70"/>
        <v>4487</v>
      </c>
      <c r="B4490" t="s">
        <v>4055</v>
      </c>
      <c r="C4490">
        <v>1016365</v>
      </c>
      <c r="D4490">
        <v>2011</v>
      </c>
      <c r="E4490" s="3">
        <v>8001</v>
      </c>
      <c r="F4490" s="4">
        <v>117</v>
      </c>
      <c r="G4490" s="4">
        <v>134</v>
      </c>
      <c r="H4490" s="3">
        <v>9375</v>
      </c>
    </row>
    <row r="4491" spans="1:8" x14ac:dyDescent="0.25">
      <c r="A4491">
        <f t="shared" si="70"/>
        <v>4489</v>
      </c>
      <c r="B4491" t="s">
        <v>6055</v>
      </c>
      <c r="C4491">
        <v>2503501</v>
      </c>
      <c r="D4491">
        <v>2011</v>
      </c>
      <c r="E4491" s="3">
        <v>7996</v>
      </c>
      <c r="F4491" s="4">
        <v>65</v>
      </c>
      <c r="G4491" s="4">
        <v>88</v>
      </c>
      <c r="H4491" s="3">
        <v>11523</v>
      </c>
    </row>
    <row r="4492" spans="1:8" x14ac:dyDescent="0.25">
      <c r="A4492">
        <f t="shared" si="70"/>
        <v>4490</v>
      </c>
      <c r="B4492" t="s">
        <v>3870</v>
      </c>
      <c r="C4492">
        <v>1010520</v>
      </c>
      <c r="D4492">
        <v>2011</v>
      </c>
      <c r="E4492" s="3">
        <v>7993</v>
      </c>
      <c r="F4492" s="4">
        <v>81</v>
      </c>
      <c r="G4492" s="4">
        <v>88</v>
      </c>
      <c r="H4492" s="3">
        <v>9011</v>
      </c>
    </row>
    <row r="4493" spans="1:8" x14ac:dyDescent="0.25">
      <c r="A4493">
        <f t="shared" si="70"/>
        <v>4491</v>
      </c>
      <c r="B4493" t="s">
        <v>4361</v>
      </c>
      <c r="C4493">
        <v>2501941</v>
      </c>
      <c r="D4493">
        <v>2011</v>
      </c>
      <c r="E4493" s="3">
        <v>7990</v>
      </c>
      <c r="F4493" s="4">
        <v>75</v>
      </c>
      <c r="G4493" s="4">
        <v>78</v>
      </c>
      <c r="H4493" s="3">
        <v>8184</v>
      </c>
    </row>
    <row r="4494" spans="1:8" x14ac:dyDescent="0.25">
      <c r="A4494">
        <f t="shared" si="70"/>
        <v>4492</v>
      </c>
      <c r="B4494" t="s">
        <v>4861</v>
      </c>
      <c r="C4494">
        <v>2502686</v>
      </c>
      <c r="D4494">
        <v>2011</v>
      </c>
      <c r="E4494" s="3">
        <v>7986</v>
      </c>
      <c r="F4494" s="4">
        <v>75</v>
      </c>
      <c r="G4494" s="4">
        <v>87</v>
      </c>
      <c r="H4494" s="3">
        <v>8990</v>
      </c>
    </row>
    <row r="4495" spans="1:8" x14ac:dyDescent="0.25">
      <c r="A4495">
        <f t="shared" si="70"/>
        <v>4493</v>
      </c>
      <c r="B4495" t="s">
        <v>2718</v>
      </c>
      <c r="C4495">
        <v>4053208</v>
      </c>
      <c r="D4495">
        <v>2011</v>
      </c>
      <c r="E4495" s="3">
        <v>7980</v>
      </c>
      <c r="F4495" s="4">
        <v>15</v>
      </c>
      <c r="G4495" s="4">
        <v>17</v>
      </c>
      <c r="H4495" s="3">
        <v>8837</v>
      </c>
    </row>
    <row r="4496" spans="1:8" x14ac:dyDescent="0.25">
      <c r="A4496">
        <f t="shared" si="70"/>
        <v>4494</v>
      </c>
      <c r="B4496" t="s">
        <v>5571</v>
      </c>
      <c r="C4496">
        <v>2506776</v>
      </c>
      <c r="D4496">
        <v>2011</v>
      </c>
      <c r="E4496" s="3">
        <v>7977</v>
      </c>
      <c r="F4496" s="4">
        <v>86</v>
      </c>
      <c r="G4496" s="4">
        <v>93</v>
      </c>
      <c r="H4496" s="3">
        <v>8682</v>
      </c>
    </row>
    <row r="4497" spans="1:8" x14ac:dyDescent="0.25">
      <c r="A4497">
        <f t="shared" si="70"/>
        <v>4494</v>
      </c>
      <c r="B4497" t="s">
        <v>2535</v>
      </c>
      <c r="C4497">
        <v>2510888</v>
      </c>
      <c r="D4497">
        <v>2011</v>
      </c>
      <c r="E4497" s="3">
        <v>7977</v>
      </c>
      <c r="F4497" s="4">
        <v>24</v>
      </c>
      <c r="G4497" s="4">
        <v>28</v>
      </c>
      <c r="H4497" s="3">
        <v>9712</v>
      </c>
    </row>
    <row r="4498" spans="1:8" x14ac:dyDescent="0.25">
      <c r="A4498">
        <f t="shared" si="70"/>
        <v>4496</v>
      </c>
      <c r="B4498" t="s">
        <v>3445</v>
      </c>
      <c r="C4498">
        <v>1008749</v>
      </c>
      <c r="D4498">
        <v>2011</v>
      </c>
      <c r="E4498" s="3">
        <v>7974</v>
      </c>
      <c r="F4498" s="4">
        <v>29</v>
      </c>
      <c r="G4498" s="4">
        <v>38</v>
      </c>
      <c r="H4498" s="3">
        <v>10377</v>
      </c>
    </row>
    <row r="4499" spans="1:8" x14ac:dyDescent="0.25">
      <c r="A4499">
        <f t="shared" si="70"/>
        <v>4497</v>
      </c>
      <c r="B4499" t="s">
        <v>5631</v>
      </c>
      <c r="C4499">
        <v>1015187</v>
      </c>
      <c r="D4499">
        <v>2011</v>
      </c>
      <c r="E4499" s="3">
        <v>7965</v>
      </c>
      <c r="F4499" s="4">
        <v>51</v>
      </c>
      <c r="G4499" s="4">
        <v>58</v>
      </c>
      <c r="H4499" s="3">
        <v>8273</v>
      </c>
    </row>
    <row r="4500" spans="1:8" x14ac:dyDescent="0.25">
      <c r="A4500">
        <f t="shared" si="70"/>
        <v>4498</v>
      </c>
      <c r="B4500" t="s">
        <v>4491</v>
      </c>
      <c r="C4500">
        <v>4120474</v>
      </c>
      <c r="D4500">
        <v>2011</v>
      </c>
      <c r="E4500" s="3">
        <v>7953</v>
      </c>
      <c r="F4500" s="4">
        <v>12</v>
      </c>
      <c r="G4500" s="4">
        <v>20</v>
      </c>
      <c r="H4500" s="3">
        <v>15615</v>
      </c>
    </row>
    <row r="4501" spans="1:8" x14ac:dyDescent="0.25">
      <c r="A4501">
        <f t="shared" si="70"/>
        <v>4499</v>
      </c>
      <c r="B4501" t="s">
        <v>3554</v>
      </c>
      <c r="C4501">
        <v>1013698</v>
      </c>
      <c r="D4501">
        <v>2011</v>
      </c>
      <c r="E4501" s="3">
        <v>7951</v>
      </c>
      <c r="F4501" s="4">
        <v>35</v>
      </c>
      <c r="G4501" s="4">
        <v>50</v>
      </c>
      <c r="H4501" s="3">
        <v>9960</v>
      </c>
    </row>
    <row r="4502" spans="1:8" x14ac:dyDescent="0.25">
      <c r="A4502">
        <f t="shared" si="70"/>
        <v>4500</v>
      </c>
      <c r="B4502" t="s">
        <v>2735</v>
      </c>
      <c r="C4502">
        <v>1005898</v>
      </c>
      <c r="D4502">
        <v>2011</v>
      </c>
      <c r="E4502" s="3">
        <v>7942</v>
      </c>
      <c r="F4502" s="4">
        <v>55</v>
      </c>
      <c r="G4502" s="4">
        <v>59</v>
      </c>
      <c r="H4502" s="3">
        <v>8185</v>
      </c>
    </row>
    <row r="4503" spans="1:8" x14ac:dyDescent="0.25">
      <c r="A4503">
        <f t="shared" si="70"/>
        <v>4501</v>
      </c>
      <c r="B4503" t="s">
        <v>3144</v>
      </c>
      <c r="C4503">
        <v>1000546</v>
      </c>
      <c r="D4503">
        <v>2011</v>
      </c>
      <c r="E4503" s="3">
        <v>7934</v>
      </c>
      <c r="F4503" s="4">
        <v>53</v>
      </c>
      <c r="G4503" s="4">
        <v>76</v>
      </c>
      <c r="H4503" s="3">
        <v>12583</v>
      </c>
    </row>
    <row r="4504" spans="1:8" x14ac:dyDescent="0.25">
      <c r="A4504">
        <f t="shared" si="70"/>
        <v>4502</v>
      </c>
      <c r="B4504" t="s">
        <v>3610</v>
      </c>
      <c r="C4504">
        <v>1008031</v>
      </c>
      <c r="D4504">
        <v>2011</v>
      </c>
      <c r="E4504" s="3">
        <v>7926</v>
      </c>
      <c r="F4504" s="4">
        <v>63</v>
      </c>
      <c r="G4504" s="4">
        <v>120</v>
      </c>
      <c r="H4504" s="3">
        <v>14400</v>
      </c>
    </row>
    <row r="4505" spans="1:8" x14ac:dyDescent="0.25">
      <c r="A4505">
        <f t="shared" si="70"/>
        <v>4503</v>
      </c>
      <c r="B4505" t="s">
        <v>3652</v>
      </c>
      <c r="C4505">
        <v>2500553</v>
      </c>
      <c r="D4505">
        <v>2011</v>
      </c>
      <c r="E4505" s="3">
        <v>7914</v>
      </c>
      <c r="F4505" s="4">
        <v>125</v>
      </c>
      <c r="G4505" s="4">
        <v>210</v>
      </c>
      <c r="H4505" s="3">
        <v>14367</v>
      </c>
    </row>
    <row r="4506" spans="1:8" x14ac:dyDescent="0.25">
      <c r="A4506">
        <f t="shared" si="70"/>
        <v>4504</v>
      </c>
      <c r="B4506" t="s">
        <v>3877</v>
      </c>
      <c r="C4506">
        <v>2502126</v>
      </c>
      <c r="D4506">
        <v>2011</v>
      </c>
      <c r="E4506" s="3">
        <v>7911</v>
      </c>
      <c r="F4506" s="4">
        <v>67</v>
      </c>
      <c r="G4506" s="4">
        <v>97</v>
      </c>
      <c r="H4506" s="3">
        <v>12822</v>
      </c>
    </row>
    <row r="4507" spans="1:8" x14ac:dyDescent="0.25">
      <c r="A4507">
        <f t="shared" si="70"/>
        <v>4505</v>
      </c>
      <c r="B4507" t="s">
        <v>4080</v>
      </c>
      <c r="C4507">
        <v>2506818</v>
      </c>
      <c r="D4507">
        <v>2011</v>
      </c>
      <c r="E4507" s="3">
        <v>7910</v>
      </c>
      <c r="F4507" s="4">
        <v>99</v>
      </c>
      <c r="G4507" s="4">
        <v>113</v>
      </c>
      <c r="H4507" s="3">
        <v>9072</v>
      </c>
    </row>
    <row r="4508" spans="1:8" x14ac:dyDescent="0.25">
      <c r="A4508">
        <f t="shared" si="70"/>
        <v>4506</v>
      </c>
      <c r="B4508" t="s">
        <v>1476</v>
      </c>
      <c r="C4508">
        <v>1016173</v>
      </c>
      <c r="D4508">
        <v>2011</v>
      </c>
      <c r="E4508" s="3">
        <v>7909</v>
      </c>
      <c r="F4508" s="4">
        <v>75</v>
      </c>
      <c r="G4508" s="4">
        <v>93</v>
      </c>
      <c r="H4508" s="3">
        <v>13154</v>
      </c>
    </row>
    <row r="4509" spans="1:8" x14ac:dyDescent="0.25">
      <c r="A4509">
        <f t="shared" si="70"/>
        <v>4506</v>
      </c>
      <c r="B4509" t="s">
        <v>674</v>
      </c>
      <c r="C4509">
        <v>1013535</v>
      </c>
      <c r="D4509">
        <v>2011</v>
      </c>
      <c r="E4509" s="3">
        <v>7909</v>
      </c>
      <c r="F4509" s="4">
        <v>97</v>
      </c>
      <c r="G4509" s="4">
        <v>105</v>
      </c>
      <c r="H4509" s="3">
        <v>8422</v>
      </c>
    </row>
    <row r="4510" spans="1:8" x14ac:dyDescent="0.25">
      <c r="A4510">
        <f t="shared" si="70"/>
        <v>4508</v>
      </c>
      <c r="B4510" t="s">
        <v>4170</v>
      </c>
      <c r="C4510">
        <v>1005274</v>
      </c>
      <c r="D4510">
        <v>2011</v>
      </c>
      <c r="E4510" s="3">
        <v>7902</v>
      </c>
      <c r="F4510" s="4">
        <v>94</v>
      </c>
      <c r="G4510" s="4">
        <v>144</v>
      </c>
      <c r="H4510" s="3">
        <v>13796</v>
      </c>
    </row>
    <row r="4511" spans="1:8" x14ac:dyDescent="0.25">
      <c r="A4511">
        <f t="shared" si="70"/>
        <v>4509</v>
      </c>
      <c r="B4511" t="s">
        <v>4426</v>
      </c>
      <c r="C4511">
        <v>1010578</v>
      </c>
      <c r="D4511">
        <v>2011</v>
      </c>
      <c r="E4511" s="3">
        <v>7899</v>
      </c>
      <c r="F4511" s="4">
        <v>107</v>
      </c>
      <c r="G4511" s="4">
        <v>120</v>
      </c>
      <c r="H4511" s="3">
        <v>9498</v>
      </c>
    </row>
    <row r="4512" spans="1:8" x14ac:dyDescent="0.25">
      <c r="A4512">
        <f t="shared" si="70"/>
        <v>4510</v>
      </c>
      <c r="B4512" t="s">
        <v>3766</v>
      </c>
      <c r="C4512">
        <v>1011348</v>
      </c>
      <c r="D4512">
        <v>2011</v>
      </c>
      <c r="E4512" s="3">
        <v>7897</v>
      </c>
      <c r="F4512" s="4">
        <v>134</v>
      </c>
      <c r="G4512" s="4">
        <v>225</v>
      </c>
      <c r="H4512" s="3">
        <v>13006</v>
      </c>
    </row>
    <row r="4513" spans="1:8" x14ac:dyDescent="0.25">
      <c r="A4513">
        <f t="shared" si="70"/>
        <v>4511</v>
      </c>
      <c r="B4513" t="s">
        <v>3567</v>
      </c>
      <c r="C4513">
        <v>2506619</v>
      </c>
      <c r="D4513">
        <v>2011</v>
      </c>
      <c r="E4513" s="3">
        <v>7895</v>
      </c>
      <c r="F4513" s="4">
        <v>248</v>
      </c>
      <c r="G4513" s="4">
        <v>371</v>
      </c>
      <c r="H4513" s="3">
        <v>14143</v>
      </c>
    </row>
    <row r="4514" spans="1:8" x14ac:dyDescent="0.25">
      <c r="A4514">
        <f t="shared" si="70"/>
        <v>4512</v>
      </c>
      <c r="B4514" t="s">
        <v>2612</v>
      </c>
      <c r="C4514">
        <v>1005012</v>
      </c>
      <c r="D4514">
        <v>2011</v>
      </c>
      <c r="E4514" s="3">
        <v>7889</v>
      </c>
      <c r="F4514" s="4">
        <v>87</v>
      </c>
      <c r="G4514" s="4">
        <v>103</v>
      </c>
      <c r="H4514" s="3">
        <v>9102</v>
      </c>
    </row>
    <row r="4515" spans="1:8" x14ac:dyDescent="0.25">
      <c r="A4515">
        <f t="shared" si="70"/>
        <v>4513</v>
      </c>
      <c r="B4515" t="s">
        <v>3825</v>
      </c>
      <c r="C4515">
        <v>1005953</v>
      </c>
      <c r="D4515">
        <v>2011</v>
      </c>
      <c r="E4515" s="3">
        <v>7872</v>
      </c>
      <c r="F4515" s="4">
        <v>56</v>
      </c>
      <c r="G4515" s="4">
        <v>62</v>
      </c>
      <c r="H4515" s="3">
        <v>8327</v>
      </c>
    </row>
    <row r="4516" spans="1:8" x14ac:dyDescent="0.25">
      <c r="A4516">
        <f t="shared" si="70"/>
        <v>4514</v>
      </c>
      <c r="B4516" t="s">
        <v>5994</v>
      </c>
      <c r="C4516">
        <v>1030048</v>
      </c>
      <c r="D4516">
        <v>2011</v>
      </c>
      <c r="E4516" s="3">
        <v>7870</v>
      </c>
      <c r="F4516" s="4">
        <v>35</v>
      </c>
      <c r="G4516" s="4">
        <v>54</v>
      </c>
      <c r="H4516" s="3">
        <v>13534</v>
      </c>
    </row>
    <row r="4517" spans="1:8" x14ac:dyDescent="0.25">
      <c r="A4517">
        <f t="shared" si="70"/>
        <v>4514</v>
      </c>
      <c r="B4517" t="s">
        <v>5951</v>
      </c>
      <c r="C4517">
        <v>4085407</v>
      </c>
      <c r="D4517">
        <v>2011</v>
      </c>
      <c r="E4517" s="3">
        <v>7870</v>
      </c>
      <c r="F4517" s="4">
        <v>14</v>
      </c>
      <c r="G4517" s="4">
        <v>27</v>
      </c>
      <c r="H4517" s="3">
        <v>15513</v>
      </c>
    </row>
    <row r="4518" spans="1:8" x14ac:dyDescent="0.25">
      <c r="A4518">
        <f t="shared" si="70"/>
        <v>4516</v>
      </c>
      <c r="B4518" t="s">
        <v>4859</v>
      </c>
      <c r="C4518">
        <v>4107156</v>
      </c>
      <c r="D4518">
        <v>2011</v>
      </c>
      <c r="E4518" s="3">
        <v>7869</v>
      </c>
      <c r="F4518" s="4">
        <v>40</v>
      </c>
      <c r="G4518" s="4">
        <v>44</v>
      </c>
      <c r="H4518" s="3">
        <v>8515</v>
      </c>
    </row>
    <row r="4519" spans="1:8" x14ac:dyDescent="0.25">
      <c r="A4519">
        <f t="shared" si="70"/>
        <v>4517</v>
      </c>
      <c r="B4519" t="s">
        <v>3658</v>
      </c>
      <c r="C4519">
        <v>1022331</v>
      </c>
      <c r="D4519">
        <v>2011</v>
      </c>
      <c r="E4519" s="3">
        <v>7865</v>
      </c>
      <c r="F4519" s="4">
        <v>45</v>
      </c>
      <c r="G4519" s="4">
        <v>55</v>
      </c>
      <c r="H4519" s="3">
        <v>8644</v>
      </c>
    </row>
    <row r="4520" spans="1:8" x14ac:dyDescent="0.25">
      <c r="A4520">
        <f t="shared" si="70"/>
        <v>4518</v>
      </c>
      <c r="B4520" t="s">
        <v>4148</v>
      </c>
      <c r="C4520">
        <v>1009156</v>
      </c>
      <c r="D4520">
        <v>2011</v>
      </c>
      <c r="E4520" s="3">
        <v>7861</v>
      </c>
      <c r="F4520" s="4">
        <v>134</v>
      </c>
      <c r="G4520" s="4">
        <v>203</v>
      </c>
      <c r="H4520" s="3">
        <v>12135</v>
      </c>
    </row>
    <row r="4521" spans="1:8" x14ac:dyDescent="0.25">
      <c r="A4521">
        <f t="shared" si="70"/>
        <v>4519</v>
      </c>
      <c r="B4521" t="s">
        <v>4534</v>
      </c>
      <c r="C4521">
        <v>1009880</v>
      </c>
      <c r="D4521">
        <v>2011</v>
      </c>
      <c r="E4521" s="3">
        <v>7859</v>
      </c>
      <c r="F4521" s="4">
        <v>101</v>
      </c>
      <c r="G4521" s="4">
        <v>196</v>
      </c>
      <c r="H4521" s="3">
        <v>16586</v>
      </c>
    </row>
    <row r="4522" spans="1:8" x14ac:dyDescent="0.25">
      <c r="A4522">
        <f t="shared" si="70"/>
        <v>4519</v>
      </c>
      <c r="B4522" t="s">
        <v>4163</v>
      </c>
      <c r="C4522">
        <v>1024811</v>
      </c>
      <c r="D4522">
        <v>2011</v>
      </c>
      <c r="E4522" s="3">
        <v>7859</v>
      </c>
      <c r="F4522" s="4">
        <v>11</v>
      </c>
      <c r="G4522" s="4">
        <v>15</v>
      </c>
      <c r="H4522" s="3">
        <v>12206</v>
      </c>
    </row>
    <row r="4523" spans="1:8" x14ac:dyDescent="0.25">
      <c r="A4523">
        <f t="shared" si="70"/>
        <v>4521</v>
      </c>
      <c r="B4523" t="s">
        <v>4359</v>
      </c>
      <c r="C4523">
        <v>1008977</v>
      </c>
      <c r="D4523">
        <v>2011</v>
      </c>
      <c r="E4523" s="3">
        <v>7848</v>
      </c>
      <c r="F4523" s="4">
        <v>170</v>
      </c>
      <c r="G4523" s="4">
        <v>185</v>
      </c>
      <c r="H4523" s="3">
        <v>8321</v>
      </c>
    </row>
    <row r="4524" spans="1:8" x14ac:dyDescent="0.25">
      <c r="A4524">
        <f t="shared" si="70"/>
        <v>4522</v>
      </c>
      <c r="B4524" t="s">
        <v>3905</v>
      </c>
      <c r="C4524">
        <v>1010342</v>
      </c>
      <c r="D4524">
        <v>2011</v>
      </c>
      <c r="E4524" s="3">
        <v>7847</v>
      </c>
      <c r="F4524" s="4">
        <v>9</v>
      </c>
      <c r="G4524" s="4">
        <v>11</v>
      </c>
      <c r="H4524" s="3">
        <v>8320</v>
      </c>
    </row>
    <row r="4525" spans="1:8" x14ac:dyDescent="0.25">
      <c r="A4525">
        <f t="shared" si="70"/>
        <v>4523</v>
      </c>
      <c r="B4525" t="s">
        <v>2775</v>
      </c>
      <c r="C4525">
        <v>1011453</v>
      </c>
      <c r="D4525">
        <v>2011</v>
      </c>
      <c r="E4525" s="3">
        <v>7845</v>
      </c>
      <c r="F4525" s="4">
        <v>95</v>
      </c>
      <c r="G4525" s="4">
        <v>153</v>
      </c>
      <c r="H4525" s="3">
        <v>13376</v>
      </c>
    </row>
    <row r="4526" spans="1:8" x14ac:dyDescent="0.25">
      <c r="A4526">
        <f t="shared" si="70"/>
        <v>4524</v>
      </c>
      <c r="B4526" t="s">
        <v>3057</v>
      </c>
      <c r="C4526">
        <v>1013346</v>
      </c>
      <c r="D4526">
        <v>2011</v>
      </c>
      <c r="E4526" s="3">
        <v>7843</v>
      </c>
      <c r="F4526" s="4">
        <v>77</v>
      </c>
      <c r="G4526" s="4">
        <v>81</v>
      </c>
      <c r="H4526" s="3">
        <v>8124</v>
      </c>
    </row>
    <row r="4527" spans="1:8" x14ac:dyDescent="0.25">
      <c r="A4527">
        <f t="shared" si="70"/>
        <v>4525</v>
      </c>
      <c r="B4527" t="s">
        <v>4294</v>
      </c>
      <c r="C4527">
        <v>4159052</v>
      </c>
      <c r="D4527">
        <v>2011</v>
      </c>
      <c r="E4527" s="3">
        <v>7840</v>
      </c>
      <c r="F4527" s="4">
        <v>13</v>
      </c>
      <c r="G4527" s="4">
        <v>18</v>
      </c>
      <c r="H4527" s="3">
        <v>9634</v>
      </c>
    </row>
    <row r="4528" spans="1:8" x14ac:dyDescent="0.25">
      <c r="A4528">
        <f t="shared" si="70"/>
        <v>4526</v>
      </c>
      <c r="B4528" t="s">
        <v>3758</v>
      </c>
      <c r="C4528">
        <v>4026021</v>
      </c>
      <c r="D4528">
        <v>2011</v>
      </c>
      <c r="E4528" s="3">
        <v>7833</v>
      </c>
      <c r="F4528" s="4">
        <v>114</v>
      </c>
      <c r="G4528" s="4">
        <v>190</v>
      </c>
      <c r="H4528" s="3">
        <v>14100</v>
      </c>
    </row>
    <row r="4529" spans="1:8" x14ac:dyDescent="0.25">
      <c r="A4529">
        <f t="shared" si="70"/>
        <v>4527</v>
      </c>
      <c r="B4529" t="s">
        <v>4263</v>
      </c>
      <c r="C4529">
        <v>1006181</v>
      </c>
      <c r="D4529">
        <v>2011</v>
      </c>
      <c r="E4529" s="3">
        <v>7831</v>
      </c>
      <c r="F4529" s="4">
        <v>15</v>
      </c>
      <c r="G4529" s="4">
        <v>19</v>
      </c>
      <c r="H4529" s="3">
        <v>8291</v>
      </c>
    </row>
    <row r="4530" spans="1:8" x14ac:dyDescent="0.25">
      <c r="A4530">
        <f t="shared" si="70"/>
        <v>4528</v>
      </c>
      <c r="B4530" t="s">
        <v>4109</v>
      </c>
      <c r="C4530">
        <v>1013867</v>
      </c>
      <c r="D4530">
        <v>2011</v>
      </c>
      <c r="E4530" s="3">
        <v>7824</v>
      </c>
      <c r="F4530" s="4">
        <v>75</v>
      </c>
      <c r="G4530" s="4">
        <v>90</v>
      </c>
      <c r="H4530" s="3">
        <v>10470</v>
      </c>
    </row>
    <row r="4531" spans="1:8" x14ac:dyDescent="0.25">
      <c r="A4531">
        <f t="shared" si="70"/>
        <v>4528</v>
      </c>
      <c r="B4531" t="s">
        <v>4172</v>
      </c>
      <c r="C4531">
        <v>1015031</v>
      </c>
      <c r="D4531">
        <v>2011</v>
      </c>
      <c r="E4531" s="3">
        <v>7824</v>
      </c>
      <c r="F4531" s="4">
        <v>66</v>
      </c>
      <c r="G4531" s="4">
        <v>74</v>
      </c>
      <c r="H4531" s="3">
        <v>8600</v>
      </c>
    </row>
    <row r="4532" spans="1:8" x14ac:dyDescent="0.25">
      <c r="A4532">
        <f t="shared" si="70"/>
        <v>4530</v>
      </c>
      <c r="B4532" t="s">
        <v>3500</v>
      </c>
      <c r="C4532">
        <v>1002670</v>
      </c>
      <c r="D4532">
        <v>2011</v>
      </c>
      <c r="E4532" s="3">
        <v>7821</v>
      </c>
      <c r="F4532" s="4">
        <v>33</v>
      </c>
      <c r="G4532" s="4">
        <v>49</v>
      </c>
      <c r="H4532" s="3">
        <v>11454</v>
      </c>
    </row>
    <row r="4533" spans="1:8" x14ac:dyDescent="0.25">
      <c r="A4533">
        <f t="shared" si="70"/>
        <v>4531</v>
      </c>
      <c r="B4533" t="s">
        <v>3439</v>
      </c>
      <c r="C4533">
        <v>1008224</v>
      </c>
      <c r="D4533">
        <v>2011</v>
      </c>
      <c r="E4533" s="3">
        <v>7812</v>
      </c>
      <c r="F4533" s="4">
        <v>33</v>
      </c>
      <c r="G4533" s="4">
        <v>59</v>
      </c>
      <c r="H4533" s="3">
        <v>15167</v>
      </c>
    </row>
    <row r="4534" spans="1:8" x14ac:dyDescent="0.25">
      <c r="A4534">
        <f t="shared" si="70"/>
        <v>4532</v>
      </c>
      <c r="B4534" t="s">
        <v>5333</v>
      </c>
      <c r="C4534">
        <v>2508828</v>
      </c>
      <c r="D4534">
        <v>2011</v>
      </c>
      <c r="E4534" s="3">
        <v>7805</v>
      </c>
      <c r="F4534" s="4">
        <v>76</v>
      </c>
      <c r="G4534" s="4">
        <v>88</v>
      </c>
      <c r="H4534" s="3">
        <v>9013</v>
      </c>
    </row>
    <row r="4535" spans="1:8" x14ac:dyDescent="0.25">
      <c r="A4535">
        <f t="shared" si="70"/>
        <v>4533</v>
      </c>
      <c r="B4535" t="s">
        <v>505</v>
      </c>
      <c r="C4535">
        <v>1008774</v>
      </c>
      <c r="D4535">
        <v>2011</v>
      </c>
      <c r="E4535" s="3">
        <v>7795</v>
      </c>
      <c r="F4535" s="4">
        <v>110</v>
      </c>
      <c r="G4535" s="4">
        <v>157</v>
      </c>
      <c r="H4535" s="3">
        <v>12555</v>
      </c>
    </row>
    <row r="4536" spans="1:8" x14ac:dyDescent="0.25">
      <c r="A4536">
        <f t="shared" si="70"/>
        <v>4534</v>
      </c>
      <c r="B4536" t="s">
        <v>5253</v>
      </c>
      <c r="C4536">
        <v>1015078</v>
      </c>
      <c r="D4536">
        <v>2011</v>
      </c>
      <c r="E4536" s="3">
        <v>7789</v>
      </c>
      <c r="F4536" s="4">
        <v>35</v>
      </c>
      <c r="G4536" s="4">
        <v>44</v>
      </c>
      <c r="H4536" s="3">
        <v>9194</v>
      </c>
    </row>
    <row r="4537" spans="1:8" x14ac:dyDescent="0.25">
      <c r="A4537">
        <f t="shared" si="70"/>
        <v>4535</v>
      </c>
      <c r="B4537" t="s">
        <v>3692</v>
      </c>
      <c r="C4537">
        <v>1000314</v>
      </c>
      <c r="D4537">
        <v>2011</v>
      </c>
      <c r="E4537" s="3">
        <v>7785</v>
      </c>
      <c r="F4537" s="4">
        <v>73</v>
      </c>
      <c r="G4537" s="4">
        <v>93</v>
      </c>
      <c r="H4537" s="3">
        <v>9883</v>
      </c>
    </row>
    <row r="4538" spans="1:8" x14ac:dyDescent="0.25">
      <c r="A4538">
        <f t="shared" si="70"/>
        <v>4536</v>
      </c>
      <c r="B4538" t="s">
        <v>4199</v>
      </c>
      <c r="C4538">
        <v>2501071</v>
      </c>
      <c r="D4538">
        <v>2011</v>
      </c>
      <c r="E4538" s="3">
        <v>7782</v>
      </c>
      <c r="F4538" s="4">
        <v>122</v>
      </c>
      <c r="G4538" s="4">
        <v>122</v>
      </c>
      <c r="H4538" s="3">
        <v>7782</v>
      </c>
    </row>
    <row r="4539" spans="1:8" x14ac:dyDescent="0.25">
      <c r="A4539">
        <f t="shared" si="70"/>
        <v>4537</v>
      </c>
      <c r="B4539" t="s">
        <v>4469</v>
      </c>
      <c r="C4539">
        <v>4097329</v>
      </c>
      <c r="D4539">
        <v>2011</v>
      </c>
      <c r="E4539" s="3">
        <v>7763</v>
      </c>
      <c r="F4539" s="4">
        <v>102</v>
      </c>
      <c r="G4539" s="4">
        <v>147</v>
      </c>
      <c r="H4539" s="3">
        <v>17380</v>
      </c>
    </row>
    <row r="4540" spans="1:8" x14ac:dyDescent="0.25">
      <c r="A4540">
        <f t="shared" si="70"/>
        <v>4538</v>
      </c>
      <c r="B4540" t="s">
        <v>3932</v>
      </c>
      <c r="C4540">
        <v>4074121</v>
      </c>
      <c r="D4540">
        <v>2011</v>
      </c>
      <c r="E4540" s="3">
        <v>7756</v>
      </c>
      <c r="F4540" s="4">
        <v>159</v>
      </c>
      <c r="G4540" s="4">
        <v>183</v>
      </c>
      <c r="H4540" s="3">
        <v>8461</v>
      </c>
    </row>
    <row r="4541" spans="1:8" x14ac:dyDescent="0.25">
      <c r="A4541">
        <f t="shared" si="70"/>
        <v>4539</v>
      </c>
      <c r="B4541" t="s">
        <v>3398</v>
      </c>
      <c r="C4541">
        <v>1007473</v>
      </c>
      <c r="D4541">
        <v>2011</v>
      </c>
      <c r="E4541" s="3">
        <v>7747</v>
      </c>
      <c r="F4541" s="4">
        <v>214</v>
      </c>
      <c r="G4541" s="4">
        <v>333</v>
      </c>
      <c r="H4541" s="3">
        <v>14312</v>
      </c>
    </row>
    <row r="4542" spans="1:8" x14ac:dyDescent="0.25">
      <c r="A4542">
        <f t="shared" si="70"/>
        <v>4540</v>
      </c>
      <c r="B4542" t="s">
        <v>4160</v>
      </c>
      <c r="C4542">
        <v>1012037</v>
      </c>
      <c r="D4542">
        <v>2011</v>
      </c>
      <c r="E4542" s="3">
        <v>7738</v>
      </c>
      <c r="F4542" s="4">
        <v>36</v>
      </c>
      <c r="G4542" s="4">
        <v>54</v>
      </c>
      <c r="H4542" s="3">
        <v>10790</v>
      </c>
    </row>
    <row r="4543" spans="1:8" x14ac:dyDescent="0.25">
      <c r="A4543">
        <f t="shared" si="70"/>
        <v>4541</v>
      </c>
      <c r="B4543" t="s">
        <v>3921</v>
      </c>
      <c r="C4543">
        <v>1011849</v>
      </c>
      <c r="D4543">
        <v>2011</v>
      </c>
      <c r="E4543" s="3">
        <v>7731</v>
      </c>
      <c r="F4543" s="4">
        <v>210</v>
      </c>
      <c r="G4543" s="4">
        <v>219</v>
      </c>
      <c r="H4543" s="3">
        <v>8133</v>
      </c>
    </row>
    <row r="4544" spans="1:8" x14ac:dyDescent="0.25">
      <c r="A4544">
        <f t="shared" si="70"/>
        <v>4542</v>
      </c>
      <c r="B4544" t="s">
        <v>6907</v>
      </c>
      <c r="C4544">
        <v>1005881</v>
      </c>
      <c r="D4544">
        <v>2011</v>
      </c>
      <c r="E4544" s="3">
        <v>7728</v>
      </c>
      <c r="F4544" s="4">
        <v>57</v>
      </c>
      <c r="G4544" s="4">
        <v>80</v>
      </c>
      <c r="H4544" s="3">
        <v>10400</v>
      </c>
    </row>
    <row r="4545" spans="1:8" x14ac:dyDescent="0.25">
      <c r="A4545">
        <f t="shared" si="70"/>
        <v>4543</v>
      </c>
      <c r="B4545" t="s">
        <v>3551</v>
      </c>
      <c r="C4545">
        <v>4107270</v>
      </c>
      <c r="D4545">
        <v>2011</v>
      </c>
      <c r="E4545" s="3">
        <v>7725</v>
      </c>
      <c r="F4545" s="4">
        <v>63</v>
      </c>
      <c r="G4545" s="4">
        <v>63</v>
      </c>
      <c r="H4545" s="3">
        <v>7725</v>
      </c>
    </row>
    <row r="4546" spans="1:8" x14ac:dyDescent="0.25">
      <c r="A4546">
        <f t="shared" si="70"/>
        <v>4544</v>
      </c>
      <c r="B4546" t="s">
        <v>3227</v>
      </c>
      <c r="C4546">
        <v>2500366</v>
      </c>
      <c r="D4546">
        <v>2011</v>
      </c>
      <c r="E4546" s="3">
        <v>7723</v>
      </c>
      <c r="F4546" s="4">
        <v>66</v>
      </c>
      <c r="G4546" s="4">
        <v>72</v>
      </c>
      <c r="H4546" s="3">
        <v>8283</v>
      </c>
    </row>
    <row r="4547" spans="1:8" x14ac:dyDescent="0.25">
      <c r="A4547">
        <f t="shared" si="70"/>
        <v>4545</v>
      </c>
      <c r="B4547" t="s">
        <v>2690</v>
      </c>
      <c r="C4547">
        <v>2504493</v>
      </c>
      <c r="D4547">
        <v>2011</v>
      </c>
      <c r="E4547" s="3">
        <v>7722</v>
      </c>
      <c r="F4547" s="4">
        <v>76</v>
      </c>
      <c r="G4547" s="4">
        <v>277</v>
      </c>
      <c r="H4547" s="3">
        <v>27154</v>
      </c>
    </row>
    <row r="4548" spans="1:8" x14ac:dyDescent="0.25">
      <c r="A4548">
        <f t="shared" ref="A4548:A4611" si="71">RANK(E4548,$E$3:$E$7567,0)</f>
        <v>4546</v>
      </c>
      <c r="B4548" t="s">
        <v>3808</v>
      </c>
      <c r="C4548">
        <v>2507158</v>
      </c>
      <c r="D4548">
        <v>2011</v>
      </c>
      <c r="E4548" s="3">
        <v>7710</v>
      </c>
      <c r="F4548" s="4">
        <v>94</v>
      </c>
      <c r="G4548" s="4">
        <v>186</v>
      </c>
      <c r="H4548" s="3">
        <v>16040</v>
      </c>
    </row>
    <row r="4549" spans="1:8" x14ac:dyDescent="0.25">
      <c r="A4549">
        <f t="shared" si="71"/>
        <v>4547</v>
      </c>
      <c r="B4549" t="s">
        <v>4853</v>
      </c>
      <c r="C4549">
        <v>1008419</v>
      </c>
      <c r="D4549">
        <v>2011</v>
      </c>
      <c r="E4549" s="3">
        <v>7706</v>
      </c>
      <c r="F4549" s="4">
        <v>76</v>
      </c>
      <c r="G4549" s="4">
        <v>86</v>
      </c>
      <c r="H4549" s="3">
        <v>9069</v>
      </c>
    </row>
    <row r="4550" spans="1:8" x14ac:dyDescent="0.25">
      <c r="A4550">
        <f t="shared" si="71"/>
        <v>4548</v>
      </c>
      <c r="B4550" t="s">
        <v>6661</v>
      </c>
      <c r="C4550">
        <v>1006788</v>
      </c>
      <c r="D4550">
        <v>2011</v>
      </c>
      <c r="E4550" s="3">
        <v>7704</v>
      </c>
      <c r="F4550" s="4">
        <v>58</v>
      </c>
      <c r="G4550" s="4">
        <v>66</v>
      </c>
      <c r="H4550" s="3">
        <v>9858</v>
      </c>
    </row>
    <row r="4551" spans="1:8" x14ac:dyDescent="0.25">
      <c r="A4551">
        <f t="shared" si="71"/>
        <v>4548</v>
      </c>
      <c r="B4551" t="s">
        <v>3498</v>
      </c>
      <c r="C4551">
        <v>1024743</v>
      </c>
      <c r="D4551">
        <v>2011</v>
      </c>
      <c r="E4551" s="3">
        <v>7704</v>
      </c>
      <c r="F4551" s="4">
        <v>76</v>
      </c>
      <c r="G4551" s="4">
        <v>99</v>
      </c>
      <c r="H4551" s="3">
        <v>9343</v>
      </c>
    </row>
    <row r="4552" spans="1:8" x14ac:dyDescent="0.25">
      <c r="A4552">
        <f t="shared" si="71"/>
        <v>4550</v>
      </c>
      <c r="B4552" t="s">
        <v>3705</v>
      </c>
      <c r="C4552">
        <v>1014299</v>
      </c>
      <c r="D4552">
        <v>2011</v>
      </c>
      <c r="E4552" s="3">
        <v>7700</v>
      </c>
      <c r="F4552" s="4">
        <v>152</v>
      </c>
      <c r="G4552" s="4">
        <v>214</v>
      </c>
      <c r="H4552" s="3">
        <v>11589</v>
      </c>
    </row>
    <row r="4553" spans="1:8" x14ac:dyDescent="0.25">
      <c r="A4553">
        <f t="shared" si="71"/>
        <v>4551</v>
      </c>
      <c r="B4553" t="s">
        <v>3784</v>
      </c>
      <c r="C4553">
        <v>100867</v>
      </c>
      <c r="D4553">
        <v>2011</v>
      </c>
      <c r="E4553" s="3">
        <v>7666</v>
      </c>
      <c r="F4553" s="4">
        <v>54</v>
      </c>
      <c r="G4553" s="4">
        <v>107</v>
      </c>
      <c r="H4553" s="3">
        <v>17936</v>
      </c>
    </row>
    <row r="4554" spans="1:8" x14ac:dyDescent="0.25">
      <c r="A4554">
        <f t="shared" si="71"/>
        <v>4552</v>
      </c>
      <c r="B4554" t="s">
        <v>4283</v>
      </c>
      <c r="C4554">
        <v>1015640</v>
      </c>
      <c r="D4554">
        <v>2011</v>
      </c>
      <c r="E4554" s="3">
        <v>7632</v>
      </c>
      <c r="F4554" s="4">
        <v>83</v>
      </c>
      <c r="G4554" s="4">
        <v>144</v>
      </c>
      <c r="H4554" s="3">
        <v>12467</v>
      </c>
    </row>
    <row r="4555" spans="1:8" x14ac:dyDescent="0.25">
      <c r="A4555">
        <f t="shared" si="71"/>
        <v>4553</v>
      </c>
      <c r="B4555" t="s">
        <v>4299</v>
      </c>
      <c r="C4555">
        <v>1013134</v>
      </c>
      <c r="D4555">
        <v>2011</v>
      </c>
      <c r="E4555" s="3">
        <v>7626</v>
      </c>
      <c r="F4555" s="4">
        <v>88</v>
      </c>
      <c r="G4555" s="4">
        <v>124</v>
      </c>
      <c r="H4555" s="3">
        <v>11516</v>
      </c>
    </row>
    <row r="4556" spans="1:8" x14ac:dyDescent="0.25">
      <c r="A4556">
        <f t="shared" si="71"/>
        <v>4554</v>
      </c>
      <c r="B4556" t="s">
        <v>5066</v>
      </c>
      <c r="C4556">
        <v>2509703</v>
      </c>
      <c r="D4556">
        <v>2011</v>
      </c>
      <c r="E4556" s="3">
        <v>7624</v>
      </c>
      <c r="F4556" s="4">
        <v>57</v>
      </c>
      <c r="G4556" s="4">
        <v>98</v>
      </c>
      <c r="H4556" s="3">
        <v>11947</v>
      </c>
    </row>
    <row r="4557" spans="1:8" x14ac:dyDescent="0.25">
      <c r="A4557">
        <f t="shared" si="71"/>
        <v>4555</v>
      </c>
      <c r="B4557" t="s">
        <v>5496</v>
      </c>
      <c r="C4557">
        <v>2501450</v>
      </c>
      <c r="D4557">
        <v>2011</v>
      </c>
      <c r="E4557" s="3">
        <v>7617</v>
      </c>
      <c r="F4557" s="4">
        <v>30</v>
      </c>
      <c r="G4557" s="4">
        <v>61</v>
      </c>
      <c r="H4557" s="3">
        <v>15219</v>
      </c>
    </row>
    <row r="4558" spans="1:8" x14ac:dyDescent="0.25">
      <c r="A4558">
        <f t="shared" si="71"/>
        <v>4555</v>
      </c>
      <c r="B4558" t="s">
        <v>3663</v>
      </c>
      <c r="C4558">
        <v>1008553</v>
      </c>
      <c r="D4558">
        <v>2011</v>
      </c>
      <c r="E4558" s="3">
        <v>7617</v>
      </c>
      <c r="F4558" s="4">
        <v>45</v>
      </c>
      <c r="G4558" s="4">
        <v>46</v>
      </c>
      <c r="H4558" s="3">
        <v>7835</v>
      </c>
    </row>
    <row r="4559" spans="1:8" x14ac:dyDescent="0.25">
      <c r="A4559">
        <f t="shared" si="71"/>
        <v>4557</v>
      </c>
      <c r="B4559" t="s">
        <v>1591</v>
      </c>
      <c r="C4559">
        <v>2509365</v>
      </c>
      <c r="D4559">
        <v>2011</v>
      </c>
      <c r="E4559" s="3">
        <v>7612</v>
      </c>
      <c r="F4559" s="4">
        <v>113</v>
      </c>
      <c r="G4559" s="4">
        <v>154</v>
      </c>
      <c r="H4559" s="3">
        <v>12536</v>
      </c>
    </row>
    <row r="4560" spans="1:8" x14ac:dyDescent="0.25">
      <c r="A4560">
        <f t="shared" si="71"/>
        <v>4558</v>
      </c>
      <c r="B4560" t="s">
        <v>4808</v>
      </c>
      <c r="C4560">
        <v>2500362</v>
      </c>
      <c r="D4560">
        <v>2011</v>
      </c>
      <c r="E4560" s="3">
        <v>7611</v>
      </c>
      <c r="F4560" s="4">
        <v>128</v>
      </c>
      <c r="G4560" s="4">
        <v>172</v>
      </c>
      <c r="H4560" s="3">
        <v>11654</v>
      </c>
    </row>
    <row r="4561" spans="1:8" x14ac:dyDescent="0.25">
      <c r="A4561">
        <f t="shared" si="71"/>
        <v>4559</v>
      </c>
      <c r="B4561" t="s">
        <v>4417</v>
      </c>
      <c r="C4561">
        <v>4216902</v>
      </c>
      <c r="D4561">
        <v>2011</v>
      </c>
      <c r="E4561" s="3">
        <v>7604</v>
      </c>
      <c r="F4561" s="4">
        <v>67</v>
      </c>
      <c r="G4561" s="4">
        <v>213</v>
      </c>
      <c r="H4561" s="3">
        <v>25008</v>
      </c>
    </row>
    <row r="4562" spans="1:8" x14ac:dyDescent="0.25">
      <c r="A4562">
        <f t="shared" si="71"/>
        <v>4560</v>
      </c>
      <c r="B4562" t="s">
        <v>3634</v>
      </c>
      <c r="C4562">
        <v>1020918</v>
      </c>
      <c r="D4562">
        <v>2011</v>
      </c>
      <c r="E4562" s="3">
        <v>7600</v>
      </c>
      <c r="F4562" s="4">
        <v>3</v>
      </c>
      <c r="G4562" s="4">
        <v>5</v>
      </c>
      <c r="H4562" s="3">
        <v>11950</v>
      </c>
    </row>
    <row r="4563" spans="1:8" x14ac:dyDescent="0.25">
      <c r="A4563">
        <f t="shared" si="71"/>
        <v>4561</v>
      </c>
      <c r="B4563" t="s">
        <v>3368</v>
      </c>
      <c r="C4563">
        <v>1000940</v>
      </c>
      <c r="D4563">
        <v>2011</v>
      </c>
      <c r="E4563" s="3">
        <v>7598</v>
      </c>
      <c r="F4563" s="4">
        <v>12</v>
      </c>
      <c r="G4563" s="4">
        <v>17</v>
      </c>
      <c r="H4563" s="3">
        <v>9423</v>
      </c>
    </row>
    <row r="4564" spans="1:8" x14ac:dyDescent="0.25">
      <c r="A4564">
        <f t="shared" si="71"/>
        <v>4562</v>
      </c>
      <c r="B4564" t="s">
        <v>2927</v>
      </c>
      <c r="C4564">
        <v>107653</v>
      </c>
      <c r="D4564">
        <v>2011</v>
      </c>
      <c r="E4564" s="3">
        <v>7589</v>
      </c>
      <c r="F4564" s="4">
        <v>98</v>
      </c>
      <c r="G4564" s="4">
        <v>177</v>
      </c>
      <c r="H4564" s="3">
        <v>17673</v>
      </c>
    </row>
    <row r="4565" spans="1:8" x14ac:dyDescent="0.25">
      <c r="A4565">
        <f t="shared" si="71"/>
        <v>4563</v>
      </c>
      <c r="B4565" t="s">
        <v>3978</v>
      </c>
      <c r="C4565">
        <v>2500755</v>
      </c>
      <c r="D4565">
        <v>2011</v>
      </c>
      <c r="E4565" s="3">
        <v>7584</v>
      </c>
      <c r="F4565" s="4">
        <v>211</v>
      </c>
      <c r="G4565" s="4">
        <v>261</v>
      </c>
      <c r="H4565" s="3">
        <v>12570</v>
      </c>
    </row>
    <row r="4566" spans="1:8" x14ac:dyDescent="0.25">
      <c r="A4566">
        <f t="shared" si="71"/>
        <v>4564</v>
      </c>
      <c r="B4566" t="s">
        <v>2815</v>
      </c>
      <c r="C4566">
        <v>1009886</v>
      </c>
      <c r="D4566">
        <v>2011</v>
      </c>
      <c r="E4566" s="3">
        <v>7576</v>
      </c>
      <c r="F4566" s="4">
        <v>50</v>
      </c>
      <c r="G4566" s="4">
        <v>64</v>
      </c>
      <c r="H4566" s="3">
        <v>10060</v>
      </c>
    </row>
    <row r="4567" spans="1:8" x14ac:dyDescent="0.25">
      <c r="A4567">
        <f t="shared" si="71"/>
        <v>4565</v>
      </c>
      <c r="B4567" t="s">
        <v>2674</v>
      </c>
      <c r="C4567">
        <v>1000538</v>
      </c>
      <c r="D4567">
        <v>2011</v>
      </c>
      <c r="E4567" s="3">
        <v>7571</v>
      </c>
      <c r="F4567" s="4">
        <v>74</v>
      </c>
      <c r="G4567" s="4">
        <v>92</v>
      </c>
      <c r="H4567" s="3">
        <v>9836</v>
      </c>
    </row>
    <row r="4568" spans="1:8" x14ac:dyDescent="0.25">
      <c r="A4568">
        <f t="shared" si="71"/>
        <v>4566</v>
      </c>
      <c r="B4568" t="s">
        <v>5949</v>
      </c>
      <c r="C4568">
        <v>2503538</v>
      </c>
      <c r="D4568">
        <v>2011</v>
      </c>
      <c r="E4568" s="3">
        <v>7568</v>
      </c>
      <c r="F4568" s="4">
        <v>71</v>
      </c>
      <c r="G4568" s="4">
        <v>109</v>
      </c>
      <c r="H4568" s="3">
        <v>10513</v>
      </c>
    </row>
    <row r="4569" spans="1:8" x14ac:dyDescent="0.25">
      <c r="A4569">
        <f t="shared" si="71"/>
        <v>4567</v>
      </c>
      <c r="B4569" t="s">
        <v>4188</v>
      </c>
      <c r="C4569">
        <v>1007449</v>
      </c>
      <c r="D4569">
        <v>2011</v>
      </c>
      <c r="E4569" s="3">
        <v>7567</v>
      </c>
      <c r="F4569" s="4">
        <v>20</v>
      </c>
      <c r="G4569" s="4">
        <v>23</v>
      </c>
      <c r="H4569" s="3">
        <v>8175</v>
      </c>
    </row>
    <row r="4570" spans="1:8" x14ac:dyDescent="0.25">
      <c r="A4570">
        <f t="shared" si="71"/>
        <v>4568</v>
      </c>
      <c r="B4570" t="s">
        <v>2767</v>
      </c>
      <c r="C4570">
        <v>4057585</v>
      </c>
      <c r="D4570">
        <v>2011</v>
      </c>
      <c r="E4570" s="3">
        <v>7556</v>
      </c>
      <c r="F4570" s="4">
        <v>32</v>
      </c>
      <c r="G4570" s="4">
        <v>51</v>
      </c>
      <c r="H4570" s="3">
        <v>15529</v>
      </c>
    </row>
    <row r="4571" spans="1:8" x14ac:dyDescent="0.25">
      <c r="A4571">
        <f t="shared" si="71"/>
        <v>4569</v>
      </c>
      <c r="B4571" t="s">
        <v>4314</v>
      </c>
      <c r="C4571">
        <v>4105625</v>
      </c>
      <c r="D4571">
        <v>2011</v>
      </c>
      <c r="E4571" s="3">
        <v>7542</v>
      </c>
      <c r="F4571" s="4">
        <v>82</v>
      </c>
      <c r="G4571" s="4">
        <v>115</v>
      </c>
      <c r="H4571" s="3">
        <v>10316</v>
      </c>
    </row>
    <row r="4572" spans="1:8" x14ac:dyDescent="0.25">
      <c r="A4572">
        <f t="shared" si="71"/>
        <v>4570</v>
      </c>
      <c r="B4572" t="s">
        <v>3876</v>
      </c>
      <c r="C4572">
        <v>1001108</v>
      </c>
      <c r="D4572">
        <v>2011</v>
      </c>
      <c r="E4572" s="3">
        <v>7541</v>
      </c>
      <c r="F4572" s="4">
        <v>88</v>
      </c>
      <c r="G4572" s="4">
        <v>111</v>
      </c>
      <c r="H4572" s="3">
        <v>9243</v>
      </c>
    </row>
    <row r="4573" spans="1:8" x14ac:dyDescent="0.25">
      <c r="A4573">
        <f t="shared" si="71"/>
        <v>4571</v>
      </c>
      <c r="B4573" t="s">
        <v>5330</v>
      </c>
      <c r="C4573">
        <v>1005016</v>
      </c>
      <c r="D4573">
        <v>2011</v>
      </c>
      <c r="E4573" s="3">
        <v>7537</v>
      </c>
      <c r="F4573" s="4">
        <v>46</v>
      </c>
      <c r="G4573" s="4">
        <v>50</v>
      </c>
      <c r="H4573" s="3">
        <v>8175</v>
      </c>
    </row>
    <row r="4574" spans="1:8" x14ac:dyDescent="0.25">
      <c r="A4574">
        <f t="shared" si="71"/>
        <v>4572</v>
      </c>
      <c r="B4574" t="s">
        <v>3239</v>
      </c>
      <c r="C4574">
        <v>2502566</v>
      </c>
      <c r="D4574">
        <v>2011</v>
      </c>
      <c r="E4574" s="3">
        <v>7529</v>
      </c>
      <c r="F4574" s="4">
        <v>36</v>
      </c>
      <c r="G4574" s="4">
        <v>36</v>
      </c>
      <c r="H4574" s="3">
        <v>7529</v>
      </c>
    </row>
    <row r="4575" spans="1:8" x14ac:dyDescent="0.25">
      <c r="A4575">
        <f t="shared" si="71"/>
        <v>4573</v>
      </c>
      <c r="B4575" t="s">
        <v>5061</v>
      </c>
      <c r="C4575">
        <v>4154616</v>
      </c>
      <c r="D4575">
        <v>2011</v>
      </c>
      <c r="E4575" s="3">
        <v>7519</v>
      </c>
      <c r="F4575" s="4">
        <v>25</v>
      </c>
      <c r="G4575" s="4">
        <v>26</v>
      </c>
      <c r="H4575" s="3">
        <v>8154</v>
      </c>
    </row>
    <row r="4576" spans="1:8" x14ac:dyDescent="0.25">
      <c r="A4576">
        <f t="shared" si="71"/>
        <v>4574</v>
      </c>
      <c r="B4576" t="s">
        <v>6908</v>
      </c>
      <c r="C4576">
        <v>1016356</v>
      </c>
      <c r="D4576">
        <v>2011</v>
      </c>
      <c r="E4576" s="3">
        <v>7509</v>
      </c>
      <c r="F4576" s="4">
        <v>96</v>
      </c>
      <c r="G4576" s="4">
        <v>108</v>
      </c>
      <c r="H4576" s="3">
        <v>8908</v>
      </c>
    </row>
    <row r="4577" spans="1:8" x14ac:dyDescent="0.25">
      <c r="A4577">
        <f t="shared" si="71"/>
        <v>4575</v>
      </c>
      <c r="B4577" t="s">
        <v>4465</v>
      </c>
      <c r="C4577">
        <v>4089525</v>
      </c>
      <c r="D4577">
        <v>2011</v>
      </c>
      <c r="E4577" s="3">
        <v>7499</v>
      </c>
      <c r="F4577" s="4">
        <v>24</v>
      </c>
      <c r="G4577" s="4">
        <v>27</v>
      </c>
      <c r="H4577" s="3">
        <v>7554</v>
      </c>
    </row>
    <row r="4578" spans="1:8" x14ac:dyDescent="0.25">
      <c r="A4578">
        <f t="shared" si="71"/>
        <v>4576</v>
      </c>
      <c r="B4578" t="s">
        <v>3156</v>
      </c>
      <c r="C4578">
        <v>1015740</v>
      </c>
      <c r="D4578">
        <v>2011</v>
      </c>
      <c r="E4578" s="3">
        <v>7494</v>
      </c>
      <c r="F4578" s="4">
        <v>81</v>
      </c>
      <c r="G4578" s="4">
        <v>117</v>
      </c>
      <c r="H4578" s="3">
        <v>10707</v>
      </c>
    </row>
    <row r="4579" spans="1:8" x14ac:dyDescent="0.25">
      <c r="A4579">
        <f t="shared" si="71"/>
        <v>4577</v>
      </c>
      <c r="B4579" t="s">
        <v>3888</v>
      </c>
      <c r="C4579">
        <v>1015341</v>
      </c>
      <c r="D4579">
        <v>2011</v>
      </c>
      <c r="E4579" s="3">
        <v>7493</v>
      </c>
      <c r="F4579" s="4">
        <v>84</v>
      </c>
      <c r="G4579" s="4">
        <v>100</v>
      </c>
      <c r="H4579" s="3">
        <v>8878</v>
      </c>
    </row>
    <row r="4580" spans="1:8" x14ac:dyDescent="0.25">
      <c r="A4580">
        <f t="shared" si="71"/>
        <v>4578</v>
      </c>
      <c r="B4580" t="s">
        <v>4216</v>
      </c>
      <c r="C4580">
        <v>1014847</v>
      </c>
      <c r="D4580">
        <v>2011</v>
      </c>
      <c r="E4580" s="3">
        <v>7472</v>
      </c>
      <c r="F4580" s="4">
        <v>78</v>
      </c>
      <c r="G4580" s="4">
        <v>79</v>
      </c>
      <c r="H4580" s="3">
        <v>7539</v>
      </c>
    </row>
    <row r="4581" spans="1:8" x14ac:dyDescent="0.25">
      <c r="A4581">
        <f t="shared" si="71"/>
        <v>4579</v>
      </c>
      <c r="B4581" t="s">
        <v>4689</v>
      </c>
      <c r="C4581">
        <v>4051033</v>
      </c>
      <c r="D4581">
        <v>2011</v>
      </c>
      <c r="E4581" s="3">
        <v>7462</v>
      </c>
      <c r="F4581" s="4">
        <v>28</v>
      </c>
      <c r="G4581" s="4">
        <v>39</v>
      </c>
      <c r="H4581" s="3">
        <v>10520</v>
      </c>
    </row>
    <row r="4582" spans="1:8" x14ac:dyDescent="0.25">
      <c r="A4582">
        <f t="shared" si="71"/>
        <v>4580</v>
      </c>
      <c r="B4582" t="s">
        <v>5527</v>
      </c>
      <c r="C4582">
        <v>1020790</v>
      </c>
      <c r="D4582">
        <v>2011</v>
      </c>
      <c r="E4582" s="3">
        <v>7459</v>
      </c>
      <c r="F4582" s="4">
        <v>69</v>
      </c>
      <c r="G4582" s="4">
        <v>90</v>
      </c>
      <c r="H4582" s="3">
        <v>9976</v>
      </c>
    </row>
    <row r="4583" spans="1:8" x14ac:dyDescent="0.25">
      <c r="A4583">
        <f t="shared" si="71"/>
        <v>4580</v>
      </c>
      <c r="B4583" t="s">
        <v>3841</v>
      </c>
      <c r="C4583">
        <v>107632</v>
      </c>
      <c r="D4583">
        <v>2011</v>
      </c>
      <c r="E4583" s="3">
        <v>7459</v>
      </c>
      <c r="F4583" s="4">
        <v>110</v>
      </c>
      <c r="G4583" s="4">
        <v>135</v>
      </c>
      <c r="H4583" s="3">
        <v>7761</v>
      </c>
    </row>
    <row r="4584" spans="1:8" x14ac:dyDescent="0.25">
      <c r="A4584">
        <f t="shared" si="71"/>
        <v>4582</v>
      </c>
      <c r="B4584" t="s">
        <v>4008</v>
      </c>
      <c r="C4584">
        <v>1007995</v>
      </c>
      <c r="D4584">
        <v>2011</v>
      </c>
      <c r="E4584" s="3">
        <v>7433</v>
      </c>
      <c r="F4584" s="4">
        <v>48</v>
      </c>
      <c r="G4584" s="4">
        <v>60</v>
      </c>
      <c r="H4584" s="3">
        <v>9137</v>
      </c>
    </row>
    <row r="4585" spans="1:8" x14ac:dyDescent="0.25">
      <c r="A4585">
        <f t="shared" si="71"/>
        <v>4583</v>
      </c>
      <c r="B4585" t="s">
        <v>3965</v>
      </c>
      <c r="C4585">
        <v>2500596</v>
      </c>
      <c r="D4585">
        <v>2011</v>
      </c>
      <c r="E4585" s="3">
        <v>7432</v>
      </c>
      <c r="F4585" s="4">
        <v>111</v>
      </c>
      <c r="G4585" s="4">
        <v>131</v>
      </c>
      <c r="H4585" s="3">
        <v>8549</v>
      </c>
    </row>
    <row r="4586" spans="1:8" x14ac:dyDescent="0.25">
      <c r="A4586">
        <f t="shared" si="71"/>
        <v>4584</v>
      </c>
      <c r="B4586" t="s">
        <v>5011</v>
      </c>
      <c r="C4586">
        <v>2507491</v>
      </c>
      <c r="D4586">
        <v>2011</v>
      </c>
      <c r="E4586" s="3">
        <v>7424</v>
      </c>
      <c r="F4586" s="4">
        <v>95</v>
      </c>
      <c r="G4586" s="4">
        <v>134</v>
      </c>
      <c r="H4586" s="3">
        <v>9866</v>
      </c>
    </row>
    <row r="4587" spans="1:8" x14ac:dyDescent="0.25">
      <c r="A4587">
        <f t="shared" si="71"/>
        <v>4585</v>
      </c>
      <c r="B4587" t="s">
        <v>2399</v>
      </c>
      <c r="C4587">
        <v>1984009</v>
      </c>
      <c r="D4587">
        <v>2011</v>
      </c>
      <c r="E4587" s="3">
        <v>7418</v>
      </c>
      <c r="F4587" s="4">
        <v>33</v>
      </c>
      <c r="G4587" s="4">
        <v>114</v>
      </c>
      <c r="H4587" s="3">
        <v>25757</v>
      </c>
    </row>
    <row r="4588" spans="1:8" x14ac:dyDescent="0.25">
      <c r="A4588">
        <f t="shared" si="71"/>
        <v>4586</v>
      </c>
      <c r="B4588" t="s">
        <v>4728</v>
      </c>
      <c r="C4588">
        <v>1012962</v>
      </c>
      <c r="D4588">
        <v>2011</v>
      </c>
      <c r="E4588" s="3">
        <v>7417</v>
      </c>
      <c r="F4588" s="4">
        <v>96</v>
      </c>
      <c r="G4588" s="4">
        <v>120</v>
      </c>
      <c r="H4588" s="3">
        <v>9899</v>
      </c>
    </row>
    <row r="4589" spans="1:8" x14ac:dyDescent="0.25">
      <c r="A4589">
        <f t="shared" si="71"/>
        <v>4587</v>
      </c>
      <c r="B4589" t="s">
        <v>1183</v>
      </c>
      <c r="C4589">
        <v>1012122</v>
      </c>
      <c r="D4589">
        <v>2011</v>
      </c>
      <c r="E4589" s="3">
        <v>7414</v>
      </c>
      <c r="F4589" s="4">
        <v>24</v>
      </c>
      <c r="G4589" s="4">
        <v>58</v>
      </c>
      <c r="H4589" s="3">
        <v>9495</v>
      </c>
    </row>
    <row r="4590" spans="1:8" x14ac:dyDescent="0.25">
      <c r="A4590">
        <f t="shared" si="71"/>
        <v>4588</v>
      </c>
      <c r="B4590" t="s">
        <v>4307</v>
      </c>
      <c r="C4590">
        <v>1008412</v>
      </c>
      <c r="D4590">
        <v>2011</v>
      </c>
      <c r="E4590" s="3">
        <v>7411</v>
      </c>
      <c r="F4590" s="4">
        <v>92</v>
      </c>
      <c r="G4590" s="4">
        <v>130</v>
      </c>
      <c r="H4590" s="3">
        <v>11011</v>
      </c>
    </row>
    <row r="4591" spans="1:8" x14ac:dyDescent="0.25">
      <c r="A4591">
        <f t="shared" si="71"/>
        <v>4589</v>
      </c>
      <c r="B4591" t="s">
        <v>2954</v>
      </c>
      <c r="C4591">
        <v>2500539</v>
      </c>
      <c r="D4591">
        <v>2011</v>
      </c>
      <c r="E4591" s="3">
        <v>7400</v>
      </c>
      <c r="F4591" s="4">
        <v>59</v>
      </c>
      <c r="G4591" s="4">
        <v>74</v>
      </c>
      <c r="H4591" s="3">
        <v>9569</v>
      </c>
    </row>
    <row r="4592" spans="1:8" x14ac:dyDescent="0.25">
      <c r="A4592">
        <f t="shared" si="71"/>
        <v>4590</v>
      </c>
      <c r="B4592" t="s">
        <v>4741</v>
      </c>
      <c r="C4592">
        <v>2504037</v>
      </c>
      <c r="D4592">
        <v>2011</v>
      </c>
      <c r="E4592" s="3">
        <v>7392</v>
      </c>
      <c r="F4592" s="4">
        <v>65</v>
      </c>
      <c r="G4592" s="4">
        <v>66</v>
      </c>
      <c r="H4592" s="3">
        <v>7446</v>
      </c>
    </row>
    <row r="4593" spans="1:8" x14ac:dyDescent="0.25">
      <c r="A4593">
        <f t="shared" si="71"/>
        <v>4591</v>
      </c>
      <c r="B4593" t="s">
        <v>2921</v>
      </c>
      <c r="C4593">
        <v>1011586</v>
      </c>
      <c r="D4593">
        <v>2011</v>
      </c>
      <c r="E4593" s="3">
        <v>7387</v>
      </c>
      <c r="F4593" s="4">
        <v>62</v>
      </c>
      <c r="G4593" s="4">
        <v>129</v>
      </c>
      <c r="H4593" s="3">
        <v>17087</v>
      </c>
    </row>
    <row r="4594" spans="1:8" x14ac:dyDescent="0.25">
      <c r="A4594">
        <f t="shared" si="71"/>
        <v>4592</v>
      </c>
      <c r="B4594" t="s">
        <v>38</v>
      </c>
      <c r="C4594">
        <v>1014065</v>
      </c>
      <c r="D4594">
        <v>2011</v>
      </c>
      <c r="E4594" s="3">
        <v>7384</v>
      </c>
      <c r="F4594" s="4">
        <v>41</v>
      </c>
      <c r="G4594" s="4">
        <v>50</v>
      </c>
      <c r="H4594" s="3">
        <v>8266</v>
      </c>
    </row>
    <row r="4595" spans="1:8" x14ac:dyDescent="0.25">
      <c r="A4595">
        <f t="shared" si="71"/>
        <v>4593</v>
      </c>
      <c r="B4595" t="s">
        <v>4752</v>
      </c>
      <c r="C4595">
        <v>2507501</v>
      </c>
      <c r="D4595">
        <v>2011</v>
      </c>
      <c r="E4595" s="3">
        <v>7383</v>
      </c>
      <c r="F4595" s="4">
        <v>64</v>
      </c>
      <c r="G4595" s="4">
        <v>117</v>
      </c>
      <c r="H4595" s="3">
        <v>15720</v>
      </c>
    </row>
    <row r="4596" spans="1:8" x14ac:dyDescent="0.25">
      <c r="A4596">
        <f t="shared" si="71"/>
        <v>4594</v>
      </c>
      <c r="B4596" t="s">
        <v>4274</v>
      </c>
      <c r="C4596">
        <v>2502849</v>
      </c>
      <c r="D4596">
        <v>2011</v>
      </c>
      <c r="E4596" s="3">
        <v>7380</v>
      </c>
      <c r="F4596" s="4">
        <v>101</v>
      </c>
      <c r="G4596" s="4">
        <v>106</v>
      </c>
      <c r="H4596" s="3">
        <v>8024</v>
      </c>
    </row>
    <row r="4597" spans="1:8" x14ac:dyDescent="0.25">
      <c r="A4597">
        <f t="shared" si="71"/>
        <v>4595</v>
      </c>
      <c r="B4597" t="s">
        <v>3104</v>
      </c>
      <c r="C4597">
        <v>2510632</v>
      </c>
      <c r="D4597">
        <v>2011</v>
      </c>
      <c r="E4597" s="3">
        <v>7368</v>
      </c>
      <c r="F4597" s="4">
        <v>138</v>
      </c>
      <c r="G4597" s="4">
        <v>140</v>
      </c>
      <c r="H4597" s="3">
        <v>7456</v>
      </c>
    </row>
    <row r="4598" spans="1:8" x14ac:dyDescent="0.25">
      <c r="A4598">
        <f t="shared" si="71"/>
        <v>4596</v>
      </c>
      <c r="B4598" t="s">
        <v>4959</v>
      </c>
      <c r="C4598">
        <v>107735</v>
      </c>
      <c r="D4598">
        <v>2011</v>
      </c>
      <c r="E4598" s="3">
        <v>7358</v>
      </c>
      <c r="F4598" s="4">
        <v>100</v>
      </c>
      <c r="G4598" s="4">
        <v>119</v>
      </c>
      <c r="H4598" s="3">
        <v>8821</v>
      </c>
    </row>
    <row r="4599" spans="1:8" x14ac:dyDescent="0.25">
      <c r="A4599">
        <f t="shared" si="71"/>
        <v>4597</v>
      </c>
      <c r="B4599" t="s">
        <v>454</v>
      </c>
      <c r="C4599">
        <v>1004918</v>
      </c>
      <c r="D4599">
        <v>2011</v>
      </c>
      <c r="E4599" s="3">
        <v>7350</v>
      </c>
      <c r="F4599" s="4">
        <v>45</v>
      </c>
      <c r="G4599" s="4">
        <v>50</v>
      </c>
      <c r="H4599" s="3">
        <v>8325</v>
      </c>
    </row>
    <row r="4600" spans="1:8" x14ac:dyDescent="0.25">
      <c r="A4600">
        <f t="shared" si="71"/>
        <v>4597</v>
      </c>
      <c r="B4600" t="s">
        <v>4470</v>
      </c>
      <c r="C4600">
        <v>1010739</v>
      </c>
      <c r="D4600">
        <v>2011</v>
      </c>
      <c r="E4600" s="3">
        <v>7350</v>
      </c>
      <c r="F4600" s="4">
        <v>93</v>
      </c>
      <c r="G4600" s="4">
        <v>117</v>
      </c>
      <c r="H4600" s="3">
        <v>9669</v>
      </c>
    </row>
    <row r="4601" spans="1:8" x14ac:dyDescent="0.25">
      <c r="A4601">
        <f t="shared" si="71"/>
        <v>4599</v>
      </c>
      <c r="B4601" t="s">
        <v>3742</v>
      </c>
      <c r="C4601">
        <v>4106035</v>
      </c>
      <c r="D4601">
        <v>2011</v>
      </c>
      <c r="E4601" s="3">
        <v>7343</v>
      </c>
      <c r="F4601" s="4">
        <v>59</v>
      </c>
      <c r="G4601" s="4">
        <v>63</v>
      </c>
      <c r="H4601" s="3">
        <v>7927</v>
      </c>
    </row>
    <row r="4602" spans="1:8" x14ac:dyDescent="0.25">
      <c r="A4602">
        <f t="shared" si="71"/>
        <v>4600</v>
      </c>
      <c r="B4602" t="s">
        <v>3122</v>
      </c>
      <c r="C4602">
        <v>2510737</v>
      </c>
      <c r="D4602">
        <v>2011</v>
      </c>
      <c r="E4602" s="3">
        <v>7335</v>
      </c>
      <c r="F4602" s="4">
        <v>66</v>
      </c>
      <c r="G4602" s="4">
        <v>76</v>
      </c>
      <c r="H4602" s="3">
        <v>8532</v>
      </c>
    </row>
    <row r="4603" spans="1:8" x14ac:dyDescent="0.25">
      <c r="A4603">
        <f t="shared" si="71"/>
        <v>4601</v>
      </c>
      <c r="B4603" t="s">
        <v>4072</v>
      </c>
      <c r="C4603">
        <v>1013036</v>
      </c>
      <c r="D4603">
        <v>2011</v>
      </c>
      <c r="E4603" s="3">
        <v>7334</v>
      </c>
      <c r="F4603" s="4">
        <v>76</v>
      </c>
      <c r="G4603" s="4">
        <v>123</v>
      </c>
      <c r="H4603" s="3">
        <v>14311</v>
      </c>
    </row>
    <row r="4604" spans="1:8" x14ac:dyDescent="0.25">
      <c r="A4604">
        <f t="shared" si="71"/>
        <v>4602</v>
      </c>
      <c r="B4604" t="s">
        <v>3872</v>
      </c>
      <c r="C4604">
        <v>1002806</v>
      </c>
      <c r="D4604">
        <v>2011</v>
      </c>
      <c r="E4604" s="3">
        <v>7318</v>
      </c>
      <c r="F4604" s="4">
        <v>61</v>
      </c>
      <c r="G4604" s="4">
        <v>85</v>
      </c>
      <c r="H4604" s="3">
        <v>10407</v>
      </c>
    </row>
    <row r="4605" spans="1:8" x14ac:dyDescent="0.25">
      <c r="A4605">
        <f t="shared" si="71"/>
        <v>4603</v>
      </c>
      <c r="B4605" t="s">
        <v>5079</v>
      </c>
      <c r="C4605">
        <v>107706</v>
      </c>
      <c r="D4605">
        <v>2011</v>
      </c>
      <c r="E4605" s="3">
        <v>7316</v>
      </c>
      <c r="F4605" s="4">
        <v>101</v>
      </c>
      <c r="G4605" s="4">
        <v>121</v>
      </c>
      <c r="H4605" s="3">
        <v>9159</v>
      </c>
    </row>
    <row r="4606" spans="1:8" x14ac:dyDescent="0.25">
      <c r="A4606">
        <f t="shared" si="71"/>
        <v>4603</v>
      </c>
      <c r="B4606" t="s">
        <v>2431</v>
      </c>
      <c r="C4606">
        <v>4109688</v>
      </c>
      <c r="D4606">
        <v>2011</v>
      </c>
      <c r="E4606" s="3">
        <v>7316</v>
      </c>
      <c r="F4606" s="4">
        <v>26</v>
      </c>
      <c r="G4606" s="4">
        <v>33</v>
      </c>
      <c r="H4606" s="3">
        <v>8507</v>
      </c>
    </row>
    <row r="4607" spans="1:8" x14ac:dyDescent="0.25">
      <c r="A4607">
        <f t="shared" si="71"/>
        <v>4605</v>
      </c>
      <c r="B4607" t="s">
        <v>3001</v>
      </c>
      <c r="C4607">
        <v>1023519</v>
      </c>
      <c r="D4607">
        <v>2011</v>
      </c>
      <c r="E4607" s="3">
        <v>7305</v>
      </c>
      <c r="F4607" s="4">
        <v>11</v>
      </c>
      <c r="G4607" s="4">
        <v>11</v>
      </c>
      <c r="H4607" s="3">
        <v>7305</v>
      </c>
    </row>
    <row r="4608" spans="1:8" x14ac:dyDescent="0.25">
      <c r="A4608">
        <f t="shared" si="71"/>
        <v>4606</v>
      </c>
      <c r="B4608" t="s">
        <v>6909</v>
      </c>
      <c r="C4608">
        <v>2503659</v>
      </c>
      <c r="D4608">
        <v>2011</v>
      </c>
      <c r="E4608" s="3">
        <v>7300</v>
      </c>
      <c r="F4608" s="4">
        <v>38</v>
      </c>
      <c r="G4608" s="4">
        <v>58</v>
      </c>
      <c r="H4608" s="3">
        <v>10112</v>
      </c>
    </row>
    <row r="4609" spans="1:8" x14ac:dyDescent="0.25">
      <c r="A4609">
        <f t="shared" si="71"/>
        <v>4607</v>
      </c>
      <c r="B4609" t="s">
        <v>3532</v>
      </c>
      <c r="C4609">
        <v>1014383</v>
      </c>
      <c r="D4609">
        <v>2011</v>
      </c>
      <c r="E4609" s="3">
        <v>7296</v>
      </c>
      <c r="F4609" s="4">
        <v>158</v>
      </c>
      <c r="G4609" s="4">
        <v>182</v>
      </c>
      <c r="H4609" s="3">
        <v>8147</v>
      </c>
    </row>
    <row r="4610" spans="1:8" x14ac:dyDescent="0.25">
      <c r="A4610">
        <f t="shared" si="71"/>
        <v>4608</v>
      </c>
      <c r="B4610" t="s">
        <v>4183</v>
      </c>
      <c r="C4610">
        <v>2501399</v>
      </c>
      <c r="D4610">
        <v>2011</v>
      </c>
      <c r="E4610" s="3">
        <v>7295</v>
      </c>
      <c r="F4610" s="4">
        <v>106</v>
      </c>
      <c r="G4610" s="4">
        <v>178</v>
      </c>
      <c r="H4610" s="3">
        <v>12716</v>
      </c>
    </row>
    <row r="4611" spans="1:8" x14ac:dyDescent="0.25">
      <c r="A4611">
        <f t="shared" si="71"/>
        <v>4609</v>
      </c>
      <c r="B4611" t="s">
        <v>3982</v>
      </c>
      <c r="C4611">
        <v>2507182</v>
      </c>
      <c r="D4611">
        <v>2011</v>
      </c>
      <c r="E4611" s="3">
        <v>7294</v>
      </c>
      <c r="F4611" s="4">
        <v>72</v>
      </c>
      <c r="G4611" s="4">
        <v>146</v>
      </c>
      <c r="H4611" s="3">
        <v>15543</v>
      </c>
    </row>
    <row r="4612" spans="1:8" x14ac:dyDescent="0.25">
      <c r="A4612">
        <f t="shared" ref="A4612:A4675" si="72">RANK(E4612,$E$3:$E$7567,0)</f>
        <v>4610</v>
      </c>
      <c r="B4612" t="s">
        <v>4652</v>
      </c>
      <c r="C4612">
        <v>2509113</v>
      </c>
      <c r="D4612">
        <v>2011</v>
      </c>
      <c r="E4612" s="3">
        <v>7290</v>
      </c>
      <c r="F4612" s="4">
        <v>88</v>
      </c>
      <c r="G4612" s="4">
        <v>102</v>
      </c>
      <c r="H4612" s="3">
        <v>8958</v>
      </c>
    </row>
    <row r="4613" spans="1:8" x14ac:dyDescent="0.25">
      <c r="A4613">
        <f t="shared" si="72"/>
        <v>4610</v>
      </c>
      <c r="B4613" t="s">
        <v>3449</v>
      </c>
      <c r="C4613">
        <v>1014201</v>
      </c>
      <c r="D4613">
        <v>2011</v>
      </c>
      <c r="E4613" s="3">
        <v>7290</v>
      </c>
      <c r="F4613" s="4">
        <v>101</v>
      </c>
      <c r="G4613" s="4">
        <v>133</v>
      </c>
      <c r="H4613" s="3">
        <v>9494</v>
      </c>
    </row>
    <row r="4614" spans="1:8" x14ac:dyDescent="0.25">
      <c r="A4614">
        <f t="shared" si="72"/>
        <v>4612</v>
      </c>
      <c r="B4614" t="s">
        <v>4460</v>
      </c>
      <c r="C4614">
        <v>1011823</v>
      </c>
      <c r="D4614">
        <v>2011</v>
      </c>
      <c r="E4614" s="3">
        <v>7285</v>
      </c>
      <c r="F4614" s="4">
        <v>70</v>
      </c>
      <c r="G4614" s="4">
        <v>82</v>
      </c>
      <c r="H4614" s="3">
        <v>8168</v>
      </c>
    </row>
    <row r="4615" spans="1:8" x14ac:dyDescent="0.25">
      <c r="A4615">
        <f t="shared" si="72"/>
        <v>4613</v>
      </c>
      <c r="B4615" t="s">
        <v>4107</v>
      </c>
      <c r="C4615">
        <v>2501085</v>
      </c>
      <c r="D4615">
        <v>2011</v>
      </c>
      <c r="E4615" s="3">
        <v>7280</v>
      </c>
      <c r="F4615" s="4">
        <v>89</v>
      </c>
      <c r="G4615" s="4">
        <v>170</v>
      </c>
      <c r="H4615" s="3">
        <v>13204</v>
      </c>
    </row>
    <row r="4616" spans="1:8" x14ac:dyDescent="0.25">
      <c r="A4616">
        <f t="shared" si="72"/>
        <v>4614</v>
      </c>
      <c r="B4616" t="s">
        <v>5457</v>
      </c>
      <c r="C4616">
        <v>1007005</v>
      </c>
      <c r="D4616">
        <v>2011</v>
      </c>
      <c r="E4616" s="3">
        <v>7270</v>
      </c>
      <c r="F4616" s="4">
        <v>73</v>
      </c>
      <c r="G4616" s="4">
        <v>115</v>
      </c>
      <c r="H4616" s="3">
        <v>9971</v>
      </c>
    </row>
    <row r="4617" spans="1:8" x14ac:dyDescent="0.25">
      <c r="A4617">
        <f t="shared" si="72"/>
        <v>4615</v>
      </c>
      <c r="B4617" t="s">
        <v>1089</v>
      </c>
      <c r="C4617">
        <v>1011862</v>
      </c>
      <c r="D4617">
        <v>2011</v>
      </c>
      <c r="E4617" s="3">
        <v>7253</v>
      </c>
      <c r="F4617" s="4">
        <v>51</v>
      </c>
      <c r="G4617" s="4">
        <v>67</v>
      </c>
      <c r="H4617" s="3">
        <v>8917</v>
      </c>
    </row>
    <row r="4618" spans="1:8" x14ac:dyDescent="0.25">
      <c r="A4618">
        <f t="shared" si="72"/>
        <v>4616</v>
      </c>
      <c r="B4618" t="s">
        <v>3920</v>
      </c>
      <c r="C4618">
        <v>1009733</v>
      </c>
      <c r="D4618">
        <v>2011</v>
      </c>
      <c r="E4618" s="3">
        <v>7242</v>
      </c>
      <c r="F4618" s="4">
        <v>89</v>
      </c>
      <c r="G4618" s="4">
        <v>122</v>
      </c>
      <c r="H4618" s="3">
        <v>8882</v>
      </c>
    </row>
    <row r="4619" spans="1:8" x14ac:dyDescent="0.25">
      <c r="A4619">
        <f t="shared" si="72"/>
        <v>4617</v>
      </c>
      <c r="B4619" t="s">
        <v>2149</v>
      </c>
      <c r="C4619">
        <v>1009476</v>
      </c>
      <c r="D4619">
        <v>2011</v>
      </c>
      <c r="E4619" s="3">
        <v>7240</v>
      </c>
      <c r="F4619" s="4">
        <v>50</v>
      </c>
      <c r="G4619" s="4">
        <v>65</v>
      </c>
      <c r="H4619" s="3">
        <v>12798</v>
      </c>
    </row>
    <row r="4620" spans="1:8" x14ac:dyDescent="0.25">
      <c r="A4620">
        <f t="shared" si="72"/>
        <v>4618</v>
      </c>
      <c r="B4620" t="s">
        <v>3996</v>
      </c>
      <c r="C4620">
        <v>1008091</v>
      </c>
      <c r="D4620">
        <v>2011</v>
      </c>
      <c r="E4620" s="3">
        <v>7238</v>
      </c>
      <c r="F4620" s="4">
        <v>65</v>
      </c>
      <c r="G4620" s="4">
        <v>80</v>
      </c>
      <c r="H4620" s="3">
        <v>8504</v>
      </c>
    </row>
    <row r="4621" spans="1:8" x14ac:dyDescent="0.25">
      <c r="A4621">
        <f t="shared" si="72"/>
        <v>4619</v>
      </c>
      <c r="B4621" t="s">
        <v>4043</v>
      </c>
      <c r="C4621">
        <v>4051731</v>
      </c>
      <c r="D4621">
        <v>2011</v>
      </c>
      <c r="E4621" s="3">
        <v>7236</v>
      </c>
      <c r="F4621" s="4">
        <v>35</v>
      </c>
      <c r="G4621" s="4">
        <v>97</v>
      </c>
      <c r="H4621" s="3">
        <v>18152</v>
      </c>
    </row>
    <row r="4622" spans="1:8" x14ac:dyDescent="0.25">
      <c r="A4622">
        <f t="shared" si="72"/>
        <v>4620</v>
      </c>
      <c r="B4622" t="s">
        <v>983</v>
      </c>
      <c r="C4622">
        <v>1004665</v>
      </c>
      <c r="D4622">
        <v>2011</v>
      </c>
      <c r="E4622" s="3">
        <v>7234</v>
      </c>
      <c r="F4622" s="4">
        <v>69</v>
      </c>
      <c r="G4622" s="4">
        <v>70</v>
      </c>
      <c r="H4622" s="3">
        <v>7434</v>
      </c>
    </row>
    <row r="4623" spans="1:8" x14ac:dyDescent="0.25">
      <c r="A4623">
        <f t="shared" si="72"/>
        <v>4621</v>
      </c>
      <c r="B4623" t="s">
        <v>3967</v>
      </c>
      <c r="C4623">
        <v>1012528</v>
      </c>
      <c r="D4623">
        <v>2011</v>
      </c>
      <c r="E4623" s="3">
        <v>7233</v>
      </c>
      <c r="F4623" s="4">
        <v>88</v>
      </c>
      <c r="G4623" s="4">
        <v>112</v>
      </c>
      <c r="H4623" s="3">
        <v>9165</v>
      </c>
    </row>
    <row r="4624" spans="1:8" x14ac:dyDescent="0.25">
      <c r="A4624">
        <f t="shared" si="72"/>
        <v>4621</v>
      </c>
      <c r="B4624" t="s">
        <v>4427</v>
      </c>
      <c r="C4624">
        <v>4111378</v>
      </c>
      <c r="D4624">
        <v>2011</v>
      </c>
      <c r="E4624" s="3">
        <v>7233</v>
      </c>
      <c r="F4624" s="4">
        <v>37</v>
      </c>
      <c r="G4624" s="4">
        <v>48</v>
      </c>
      <c r="H4624" s="3">
        <v>7869</v>
      </c>
    </row>
    <row r="4625" spans="1:8" x14ac:dyDescent="0.25">
      <c r="A4625">
        <f t="shared" si="72"/>
        <v>4623</v>
      </c>
      <c r="B4625" t="s">
        <v>3963</v>
      </c>
      <c r="C4625">
        <v>2510479</v>
      </c>
      <c r="D4625">
        <v>2011</v>
      </c>
      <c r="E4625" s="3">
        <v>7232</v>
      </c>
      <c r="F4625" s="4">
        <v>88</v>
      </c>
      <c r="G4625" s="4">
        <v>89</v>
      </c>
      <c r="H4625" s="3">
        <v>7334</v>
      </c>
    </row>
    <row r="4626" spans="1:8" x14ac:dyDescent="0.25">
      <c r="A4626">
        <f t="shared" si="72"/>
        <v>4624</v>
      </c>
      <c r="B4626" t="s">
        <v>5365</v>
      </c>
      <c r="C4626">
        <v>2501418</v>
      </c>
      <c r="D4626">
        <v>2011</v>
      </c>
      <c r="E4626" s="3">
        <v>7224</v>
      </c>
      <c r="F4626" s="4">
        <v>108</v>
      </c>
      <c r="G4626" s="4">
        <v>178</v>
      </c>
      <c r="H4626" s="3">
        <v>13342</v>
      </c>
    </row>
    <row r="4627" spans="1:8" x14ac:dyDescent="0.25">
      <c r="A4627">
        <f t="shared" si="72"/>
        <v>4625</v>
      </c>
      <c r="B4627" t="s">
        <v>4504</v>
      </c>
      <c r="C4627">
        <v>4121309</v>
      </c>
      <c r="D4627">
        <v>2011</v>
      </c>
      <c r="E4627" s="3">
        <v>7200</v>
      </c>
      <c r="F4627" s="4">
        <v>26</v>
      </c>
      <c r="G4627" s="4">
        <v>56</v>
      </c>
      <c r="H4627" s="3">
        <v>19406</v>
      </c>
    </row>
    <row r="4628" spans="1:8" x14ac:dyDescent="0.25">
      <c r="A4628">
        <f t="shared" si="72"/>
        <v>4625</v>
      </c>
      <c r="B4628" t="s">
        <v>3607</v>
      </c>
      <c r="C4628">
        <v>4304472</v>
      </c>
      <c r="D4628">
        <v>2011</v>
      </c>
      <c r="E4628" s="3">
        <v>7200</v>
      </c>
      <c r="F4628" s="4">
        <v>67</v>
      </c>
      <c r="G4628" s="4">
        <v>70</v>
      </c>
      <c r="H4628" s="3">
        <v>7475</v>
      </c>
    </row>
    <row r="4629" spans="1:8" x14ac:dyDescent="0.25">
      <c r="A4629">
        <f t="shared" si="72"/>
        <v>4627</v>
      </c>
      <c r="B4629" t="s">
        <v>4167</v>
      </c>
      <c r="C4629">
        <v>1008422</v>
      </c>
      <c r="D4629">
        <v>2011</v>
      </c>
      <c r="E4629" s="3">
        <v>7196</v>
      </c>
      <c r="F4629" s="4">
        <v>77</v>
      </c>
      <c r="G4629" s="4">
        <v>96</v>
      </c>
      <c r="H4629" s="3">
        <v>8253</v>
      </c>
    </row>
    <row r="4630" spans="1:8" x14ac:dyDescent="0.25">
      <c r="A4630">
        <f t="shared" si="72"/>
        <v>4628</v>
      </c>
      <c r="B4630" t="s">
        <v>3544</v>
      </c>
      <c r="C4630">
        <v>107502</v>
      </c>
      <c r="D4630">
        <v>2011</v>
      </c>
      <c r="E4630" s="3">
        <v>7193</v>
      </c>
      <c r="F4630" s="4">
        <v>62</v>
      </c>
      <c r="G4630" s="4">
        <v>153</v>
      </c>
      <c r="H4630" s="3">
        <v>19343</v>
      </c>
    </row>
    <row r="4631" spans="1:8" x14ac:dyDescent="0.25">
      <c r="A4631">
        <f t="shared" si="72"/>
        <v>4629</v>
      </c>
      <c r="B4631" t="s">
        <v>4833</v>
      </c>
      <c r="C4631">
        <v>2500082</v>
      </c>
      <c r="D4631">
        <v>2011</v>
      </c>
      <c r="E4631" s="3">
        <v>7190</v>
      </c>
      <c r="F4631" s="4">
        <v>74</v>
      </c>
      <c r="G4631" s="4">
        <v>81</v>
      </c>
      <c r="H4631" s="3">
        <v>8090</v>
      </c>
    </row>
    <row r="4632" spans="1:8" x14ac:dyDescent="0.25">
      <c r="A4632">
        <f t="shared" si="72"/>
        <v>4630</v>
      </c>
      <c r="B4632" t="s">
        <v>4457</v>
      </c>
      <c r="C4632">
        <v>1007586</v>
      </c>
      <c r="D4632">
        <v>2011</v>
      </c>
      <c r="E4632" s="3">
        <v>7189</v>
      </c>
      <c r="F4632" s="4">
        <v>36</v>
      </c>
      <c r="G4632" s="4">
        <v>38</v>
      </c>
      <c r="H4632" s="3">
        <v>7894</v>
      </c>
    </row>
    <row r="4633" spans="1:8" x14ac:dyDescent="0.25">
      <c r="A4633">
        <f t="shared" si="72"/>
        <v>4631</v>
      </c>
      <c r="B4633" t="s">
        <v>3928</v>
      </c>
      <c r="C4633">
        <v>1001972</v>
      </c>
      <c r="D4633">
        <v>2011</v>
      </c>
      <c r="E4633" s="3">
        <v>7168</v>
      </c>
      <c r="F4633" s="4">
        <v>31</v>
      </c>
      <c r="G4633" s="4">
        <v>41</v>
      </c>
      <c r="H4633" s="3">
        <v>10592</v>
      </c>
    </row>
    <row r="4634" spans="1:8" x14ac:dyDescent="0.25">
      <c r="A4634">
        <f t="shared" si="72"/>
        <v>4632</v>
      </c>
      <c r="B4634" t="s">
        <v>3683</v>
      </c>
      <c r="C4634">
        <v>1000585</v>
      </c>
      <c r="D4634">
        <v>2011</v>
      </c>
      <c r="E4634" s="3">
        <v>7165</v>
      </c>
      <c r="F4634" s="4">
        <v>64</v>
      </c>
      <c r="G4634" s="4">
        <v>67</v>
      </c>
      <c r="H4634" s="3">
        <v>7807</v>
      </c>
    </row>
    <row r="4635" spans="1:8" x14ac:dyDescent="0.25">
      <c r="A4635">
        <f t="shared" si="72"/>
        <v>4633</v>
      </c>
      <c r="B4635" t="s">
        <v>4247</v>
      </c>
      <c r="C4635">
        <v>1010549</v>
      </c>
      <c r="D4635">
        <v>2011</v>
      </c>
      <c r="E4635" s="3">
        <v>7149</v>
      </c>
      <c r="F4635" s="4">
        <v>22</v>
      </c>
      <c r="G4635" s="4">
        <v>45</v>
      </c>
      <c r="H4635" s="3">
        <v>14577</v>
      </c>
    </row>
    <row r="4636" spans="1:8" x14ac:dyDescent="0.25">
      <c r="A4636">
        <f t="shared" si="72"/>
        <v>4634</v>
      </c>
      <c r="B4636" t="s">
        <v>5144</v>
      </c>
      <c r="C4636">
        <v>2507233</v>
      </c>
      <c r="D4636">
        <v>2011</v>
      </c>
      <c r="E4636" s="3">
        <v>7135</v>
      </c>
      <c r="F4636" s="4">
        <v>102</v>
      </c>
      <c r="G4636" s="4">
        <v>120</v>
      </c>
      <c r="H4636" s="3">
        <v>8939</v>
      </c>
    </row>
    <row r="4637" spans="1:8" x14ac:dyDescent="0.25">
      <c r="A4637">
        <f t="shared" si="72"/>
        <v>4635</v>
      </c>
      <c r="B4637" t="s">
        <v>4088</v>
      </c>
      <c r="C4637">
        <v>1013896</v>
      </c>
      <c r="D4637">
        <v>2011</v>
      </c>
      <c r="E4637" s="3">
        <v>7124</v>
      </c>
      <c r="F4637" s="4">
        <v>97</v>
      </c>
      <c r="G4637" s="4">
        <v>98</v>
      </c>
      <c r="H4637" s="3">
        <v>7207</v>
      </c>
    </row>
    <row r="4638" spans="1:8" x14ac:dyDescent="0.25">
      <c r="A4638">
        <f t="shared" si="72"/>
        <v>4636</v>
      </c>
      <c r="B4638" t="s">
        <v>4258</v>
      </c>
      <c r="C4638">
        <v>1006021</v>
      </c>
      <c r="D4638">
        <v>2011</v>
      </c>
      <c r="E4638" s="3">
        <v>7119</v>
      </c>
      <c r="F4638" s="4">
        <v>36</v>
      </c>
      <c r="G4638" s="4">
        <v>43</v>
      </c>
      <c r="H4638" s="3">
        <v>8626</v>
      </c>
    </row>
    <row r="4639" spans="1:8" x14ac:dyDescent="0.25">
      <c r="A4639">
        <f t="shared" si="72"/>
        <v>4637</v>
      </c>
      <c r="B4639" t="s">
        <v>2384</v>
      </c>
      <c r="C4639">
        <v>1003115</v>
      </c>
      <c r="D4639">
        <v>2011</v>
      </c>
      <c r="E4639" s="3">
        <v>7118</v>
      </c>
      <c r="F4639" s="4">
        <v>40</v>
      </c>
      <c r="G4639" s="4">
        <v>68</v>
      </c>
      <c r="H4639" s="3">
        <v>14344</v>
      </c>
    </row>
    <row r="4640" spans="1:8" x14ac:dyDescent="0.25">
      <c r="A4640">
        <f t="shared" si="72"/>
        <v>4638</v>
      </c>
      <c r="B4640" t="s">
        <v>5295</v>
      </c>
      <c r="C4640">
        <v>2501242</v>
      </c>
      <c r="D4640">
        <v>2011</v>
      </c>
      <c r="E4640" s="3">
        <v>7105</v>
      </c>
      <c r="F4640" s="4">
        <v>42</v>
      </c>
      <c r="G4640" s="4">
        <v>50</v>
      </c>
      <c r="H4640" s="3">
        <v>9365</v>
      </c>
    </row>
    <row r="4641" spans="1:8" x14ac:dyDescent="0.25">
      <c r="A4641">
        <f t="shared" si="72"/>
        <v>4639</v>
      </c>
      <c r="B4641" t="s">
        <v>2799</v>
      </c>
      <c r="C4641">
        <v>1012938</v>
      </c>
      <c r="D4641">
        <v>2011</v>
      </c>
      <c r="E4641" s="3">
        <v>7104</v>
      </c>
      <c r="F4641" s="4">
        <v>44</v>
      </c>
      <c r="G4641" s="4">
        <v>92</v>
      </c>
      <c r="H4641" s="3">
        <v>15091</v>
      </c>
    </row>
    <row r="4642" spans="1:8" x14ac:dyDescent="0.25">
      <c r="A4642">
        <f t="shared" si="72"/>
        <v>4640</v>
      </c>
      <c r="B4642" t="s">
        <v>674</v>
      </c>
      <c r="C4642">
        <v>1014969</v>
      </c>
      <c r="D4642">
        <v>2011</v>
      </c>
      <c r="E4642" s="3">
        <v>7103</v>
      </c>
      <c r="F4642" s="4">
        <v>89</v>
      </c>
      <c r="G4642" s="4">
        <v>191</v>
      </c>
      <c r="H4642" s="3">
        <v>17624</v>
      </c>
    </row>
    <row r="4643" spans="1:8" x14ac:dyDescent="0.25">
      <c r="A4643">
        <f t="shared" si="72"/>
        <v>4641</v>
      </c>
      <c r="B4643" t="s">
        <v>3754</v>
      </c>
      <c r="C4643">
        <v>1015288</v>
      </c>
      <c r="D4643">
        <v>2011</v>
      </c>
      <c r="E4643" s="3">
        <v>7095</v>
      </c>
      <c r="F4643" s="4">
        <v>58</v>
      </c>
      <c r="G4643" s="4">
        <v>86</v>
      </c>
      <c r="H4643" s="3">
        <v>10452</v>
      </c>
    </row>
    <row r="4644" spans="1:8" x14ac:dyDescent="0.25">
      <c r="A4644">
        <f t="shared" si="72"/>
        <v>4642</v>
      </c>
      <c r="B4644" t="s">
        <v>3934</v>
      </c>
      <c r="C4644">
        <v>107657</v>
      </c>
      <c r="D4644">
        <v>2011</v>
      </c>
      <c r="E4644" s="3">
        <v>7087</v>
      </c>
      <c r="F4644" s="4">
        <v>119</v>
      </c>
      <c r="G4644" s="4">
        <v>121</v>
      </c>
      <c r="H4644" s="3">
        <v>7127</v>
      </c>
    </row>
    <row r="4645" spans="1:8" x14ac:dyDescent="0.25">
      <c r="A4645">
        <f t="shared" si="72"/>
        <v>4643</v>
      </c>
      <c r="B4645" t="s">
        <v>3956</v>
      </c>
      <c r="C4645">
        <v>1008267</v>
      </c>
      <c r="D4645">
        <v>2011</v>
      </c>
      <c r="E4645" s="3">
        <v>7085</v>
      </c>
      <c r="F4645" s="4">
        <v>34</v>
      </c>
      <c r="G4645" s="4">
        <v>62</v>
      </c>
      <c r="H4645" s="3">
        <v>11799</v>
      </c>
    </row>
    <row r="4646" spans="1:8" x14ac:dyDescent="0.25">
      <c r="A4646">
        <f t="shared" si="72"/>
        <v>4644</v>
      </c>
      <c r="B4646" t="s">
        <v>6212</v>
      </c>
      <c r="C4646">
        <v>1014548</v>
      </c>
      <c r="D4646">
        <v>2011</v>
      </c>
      <c r="E4646" s="3">
        <v>7083</v>
      </c>
      <c r="F4646" s="4">
        <v>85</v>
      </c>
      <c r="G4646" s="4">
        <v>224</v>
      </c>
      <c r="H4646" s="3">
        <v>16592</v>
      </c>
    </row>
    <row r="4647" spans="1:8" x14ac:dyDescent="0.25">
      <c r="A4647">
        <f t="shared" si="72"/>
        <v>4645</v>
      </c>
      <c r="B4647" t="s">
        <v>3560</v>
      </c>
      <c r="C4647">
        <v>1001106</v>
      </c>
      <c r="D4647">
        <v>2011</v>
      </c>
      <c r="E4647" s="3">
        <v>7079</v>
      </c>
      <c r="F4647" s="4">
        <v>60</v>
      </c>
      <c r="G4647" s="4">
        <v>63</v>
      </c>
      <c r="H4647" s="3">
        <v>7589</v>
      </c>
    </row>
    <row r="4648" spans="1:8" x14ac:dyDescent="0.25">
      <c r="A4648">
        <f t="shared" si="72"/>
        <v>4646</v>
      </c>
      <c r="B4648" t="s">
        <v>4234</v>
      </c>
      <c r="C4648">
        <v>107818</v>
      </c>
      <c r="D4648">
        <v>2011</v>
      </c>
      <c r="E4648" s="3">
        <v>7071</v>
      </c>
      <c r="F4648" s="4">
        <v>78</v>
      </c>
      <c r="G4648" s="4">
        <v>131</v>
      </c>
      <c r="H4648" s="3">
        <v>16045</v>
      </c>
    </row>
    <row r="4649" spans="1:8" x14ac:dyDescent="0.25">
      <c r="A4649">
        <f t="shared" si="72"/>
        <v>4647</v>
      </c>
      <c r="B4649" t="s">
        <v>3753</v>
      </c>
      <c r="C4649">
        <v>1015133</v>
      </c>
      <c r="D4649">
        <v>2011</v>
      </c>
      <c r="E4649" s="3">
        <v>7066</v>
      </c>
      <c r="F4649" s="4">
        <v>83</v>
      </c>
      <c r="G4649" s="4">
        <v>107</v>
      </c>
      <c r="H4649" s="3">
        <v>8532</v>
      </c>
    </row>
    <row r="4650" spans="1:8" x14ac:dyDescent="0.25">
      <c r="A4650">
        <f t="shared" si="72"/>
        <v>4647</v>
      </c>
      <c r="B4650" t="s">
        <v>3771</v>
      </c>
      <c r="C4650">
        <v>2507593</v>
      </c>
      <c r="D4650">
        <v>2011</v>
      </c>
      <c r="E4650" s="3">
        <v>7066</v>
      </c>
      <c r="F4650" s="4">
        <v>95</v>
      </c>
      <c r="G4650" s="4">
        <v>110</v>
      </c>
      <c r="H4650" s="3">
        <v>8487</v>
      </c>
    </row>
    <row r="4651" spans="1:8" x14ac:dyDescent="0.25">
      <c r="A4651">
        <f t="shared" si="72"/>
        <v>4647</v>
      </c>
      <c r="B4651" t="s">
        <v>3919</v>
      </c>
      <c r="C4651">
        <v>4053215</v>
      </c>
      <c r="D4651">
        <v>2011</v>
      </c>
      <c r="E4651" s="3">
        <v>7066</v>
      </c>
      <c r="F4651" s="4">
        <v>54</v>
      </c>
      <c r="G4651" s="4">
        <v>56</v>
      </c>
      <c r="H4651" s="3">
        <v>7268</v>
      </c>
    </row>
    <row r="4652" spans="1:8" x14ac:dyDescent="0.25">
      <c r="A4652">
        <f t="shared" si="72"/>
        <v>4650</v>
      </c>
      <c r="B4652" t="s">
        <v>3743</v>
      </c>
      <c r="C4652">
        <v>2500792</v>
      </c>
      <c r="D4652">
        <v>2011</v>
      </c>
      <c r="E4652" s="3">
        <v>7060</v>
      </c>
      <c r="F4652" s="4">
        <v>91</v>
      </c>
      <c r="G4652" s="4">
        <v>162</v>
      </c>
      <c r="H4652" s="3">
        <v>13724</v>
      </c>
    </row>
    <row r="4653" spans="1:8" x14ac:dyDescent="0.25">
      <c r="A4653">
        <f t="shared" si="72"/>
        <v>4651</v>
      </c>
      <c r="B4653" t="s">
        <v>3941</v>
      </c>
      <c r="C4653">
        <v>4271713</v>
      </c>
      <c r="D4653">
        <v>2011</v>
      </c>
      <c r="E4653" s="3">
        <v>7058</v>
      </c>
      <c r="F4653" s="4">
        <v>50</v>
      </c>
      <c r="G4653" s="4">
        <v>109</v>
      </c>
      <c r="H4653" s="3">
        <v>14583</v>
      </c>
    </row>
    <row r="4654" spans="1:8" x14ac:dyDescent="0.25">
      <c r="A4654">
        <f t="shared" si="72"/>
        <v>4652</v>
      </c>
      <c r="B4654" t="s">
        <v>6232</v>
      </c>
      <c r="C4654">
        <v>1012791</v>
      </c>
      <c r="D4654">
        <v>2011</v>
      </c>
      <c r="E4654" s="3">
        <v>7057</v>
      </c>
      <c r="F4654" s="4">
        <v>15</v>
      </c>
      <c r="G4654" s="4">
        <v>28</v>
      </c>
      <c r="H4654" s="3">
        <v>13560</v>
      </c>
    </row>
    <row r="4655" spans="1:8" x14ac:dyDescent="0.25">
      <c r="A4655">
        <f t="shared" si="72"/>
        <v>4653</v>
      </c>
      <c r="B4655" t="s">
        <v>4256</v>
      </c>
      <c r="C4655">
        <v>1001739</v>
      </c>
      <c r="D4655">
        <v>2011</v>
      </c>
      <c r="E4655" s="3">
        <v>7056</v>
      </c>
      <c r="F4655" s="4">
        <v>60</v>
      </c>
      <c r="G4655" s="4">
        <v>86</v>
      </c>
      <c r="H4655" s="3">
        <v>9861</v>
      </c>
    </row>
    <row r="4656" spans="1:8" x14ac:dyDescent="0.25">
      <c r="A4656">
        <f t="shared" si="72"/>
        <v>4654</v>
      </c>
      <c r="B4656" t="s">
        <v>4083</v>
      </c>
      <c r="C4656">
        <v>1007877</v>
      </c>
      <c r="D4656">
        <v>2011</v>
      </c>
      <c r="E4656" s="3">
        <v>7054</v>
      </c>
      <c r="F4656" s="4">
        <v>112</v>
      </c>
      <c r="G4656" s="4">
        <v>112</v>
      </c>
      <c r="H4656" s="3">
        <v>7054</v>
      </c>
    </row>
    <row r="4657" spans="1:8" x14ac:dyDescent="0.25">
      <c r="A4657">
        <f t="shared" si="72"/>
        <v>4655</v>
      </c>
      <c r="B4657" t="s">
        <v>1538</v>
      </c>
      <c r="C4657">
        <v>4092614</v>
      </c>
      <c r="D4657">
        <v>2011</v>
      </c>
      <c r="E4657" s="3">
        <v>7052</v>
      </c>
      <c r="F4657" s="4">
        <v>35</v>
      </c>
      <c r="G4657" s="4">
        <v>40</v>
      </c>
      <c r="H4657" s="3">
        <v>8306</v>
      </c>
    </row>
    <row r="4658" spans="1:8" x14ac:dyDescent="0.25">
      <c r="A4658">
        <f t="shared" si="72"/>
        <v>4656</v>
      </c>
      <c r="B4658" t="s">
        <v>4214</v>
      </c>
      <c r="C4658">
        <v>2501862</v>
      </c>
      <c r="D4658">
        <v>2011</v>
      </c>
      <c r="E4658" s="3">
        <v>7049</v>
      </c>
      <c r="F4658" s="4">
        <v>84</v>
      </c>
      <c r="G4658" s="4">
        <v>99</v>
      </c>
      <c r="H4658" s="3">
        <v>8053</v>
      </c>
    </row>
    <row r="4659" spans="1:8" x14ac:dyDescent="0.25">
      <c r="A4659">
        <f t="shared" si="72"/>
        <v>4657</v>
      </c>
      <c r="B4659" t="s">
        <v>3807</v>
      </c>
      <c r="C4659">
        <v>1013462</v>
      </c>
      <c r="D4659">
        <v>2011</v>
      </c>
      <c r="E4659" s="3">
        <v>7046</v>
      </c>
      <c r="F4659" s="4">
        <v>53</v>
      </c>
      <c r="G4659" s="4">
        <v>78</v>
      </c>
      <c r="H4659" s="3">
        <v>10147</v>
      </c>
    </row>
    <row r="4660" spans="1:8" x14ac:dyDescent="0.25">
      <c r="A4660">
        <f t="shared" si="72"/>
        <v>4658</v>
      </c>
      <c r="B4660" t="s">
        <v>4039</v>
      </c>
      <c r="C4660">
        <v>1002702</v>
      </c>
      <c r="D4660">
        <v>2011</v>
      </c>
      <c r="E4660" s="3">
        <v>7044</v>
      </c>
      <c r="F4660" s="4">
        <v>72</v>
      </c>
      <c r="G4660" s="4">
        <v>88</v>
      </c>
      <c r="H4660" s="3">
        <v>9385</v>
      </c>
    </row>
    <row r="4661" spans="1:8" x14ac:dyDescent="0.25">
      <c r="A4661">
        <f t="shared" si="72"/>
        <v>4659</v>
      </c>
      <c r="B4661" t="s">
        <v>3762</v>
      </c>
      <c r="C4661">
        <v>1002769</v>
      </c>
      <c r="D4661">
        <v>2011</v>
      </c>
      <c r="E4661" s="3">
        <v>7027</v>
      </c>
      <c r="F4661" s="4">
        <v>71</v>
      </c>
      <c r="G4661" s="4">
        <v>85</v>
      </c>
      <c r="H4661" s="3">
        <v>8534</v>
      </c>
    </row>
    <row r="4662" spans="1:8" x14ac:dyDescent="0.25">
      <c r="A4662">
        <f t="shared" si="72"/>
        <v>4660</v>
      </c>
      <c r="B4662" t="s">
        <v>6654</v>
      </c>
      <c r="C4662">
        <v>4161900</v>
      </c>
      <c r="D4662">
        <v>2011</v>
      </c>
      <c r="E4662" s="3">
        <v>7017</v>
      </c>
      <c r="F4662" s="4">
        <v>23</v>
      </c>
      <c r="G4662" s="4">
        <v>23</v>
      </c>
      <c r="H4662" s="3">
        <v>7017</v>
      </c>
    </row>
    <row r="4663" spans="1:8" x14ac:dyDescent="0.25">
      <c r="A4663">
        <f t="shared" si="72"/>
        <v>4661</v>
      </c>
      <c r="B4663" t="s">
        <v>3174</v>
      </c>
      <c r="C4663">
        <v>1011216</v>
      </c>
      <c r="D4663">
        <v>2011</v>
      </c>
      <c r="E4663" s="3">
        <v>7015</v>
      </c>
      <c r="F4663" s="4">
        <v>83</v>
      </c>
      <c r="G4663" s="4">
        <v>135</v>
      </c>
      <c r="H4663" s="3">
        <v>10725</v>
      </c>
    </row>
    <row r="4664" spans="1:8" x14ac:dyDescent="0.25">
      <c r="A4664">
        <f t="shared" si="72"/>
        <v>4662</v>
      </c>
      <c r="B4664" t="s">
        <v>2828</v>
      </c>
      <c r="C4664">
        <v>1020897</v>
      </c>
      <c r="D4664">
        <v>2011</v>
      </c>
      <c r="E4664" s="3">
        <v>7014</v>
      </c>
      <c r="F4664" s="4">
        <v>97</v>
      </c>
      <c r="G4664" s="4">
        <v>170</v>
      </c>
      <c r="H4664" s="3">
        <v>14212</v>
      </c>
    </row>
    <row r="4665" spans="1:8" x14ac:dyDescent="0.25">
      <c r="A4665">
        <f t="shared" si="72"/>
        <v>4663</v>
      </c>
      <c r="B4665" t="s">
        <v>669</v>
      </c>
      <c r="C4665">
        <v>1009992</v>
      </c>
      <c r="D4665">
        <v>2011</v>
      </c>
      <c r="E4665" s="3">
        <v>6982</v>
      </c>
      <c r="F4665" s="4">
        <v>46</v>
      </c>
      <c r="G4665" s="4">
        <v>58</v>
      </c>
      <c r="H4665" s="3">
        <v>7897</v>
      </c>
    </row>
    <row r="4666" spans="1:8" x14ac:dyDescent="0.25">
      <c r="A4666">
        <f t="shared" si="72"/>
        <v>4664</v>
      </c>
      <c r="B4666" t="s">
        <v>3858</v>
      </c>
      <c r="C4666">
        <v>1006790</v>
      </c>
      <c r="D4666">
        <v>2011</v>
      </c>
      <c r="E4666" s="3">
        <v>6979</v>
      </c>
      <c r="F4666" s="4">
        <v>53</v>
      </c>
      <c r="G4666" s="4">
        <v>68</v>
      </c>
      <c r="H4666" s="3">
        <v>8832</v>
      </c>
    </row>
    <row r="4667" spans="1:8" x14ac:dyDescent="0.25">
      <c r="A4667">
        <f t="shared" si="72"/>
        <v>4665</v>
      </c>
      <c r="B4667" t="s">
        <v>1122</v>
      </c>
      <c r="C4667">
        <v>4088686</v>
      </c>
      <c r="D4667">
        <v>2011</v>
      </c>
      <c r="E4667" s="3">
        <v>6977</v>
      </c>
      <c r="F4667" s="4">
        <v>38</v>
      </c>
      <c r="G4667" s="4">
        <v>49</v>
      </c>
      <c r="H4667" s="3">
        <v>8776</v>
      </c>
    </row>
    <row r="4668" spans="1:8" x14ac:dyDescent="0.25">
      <c r="A4668">
        <f t="shared" si="72"/>
        <v>4666</v>
      </c>
      <c r="B4668" t="s">
        <v>3874</v>
      </c>
      <c r="C4668">
        <v>1005837</v>
      </c>
      <c r="D4668">
        <v>2011</v>
      </c>
      <c r="E4668" s="3">
        <v>6975</v>
      </c>
      <c r="F4668" s="4">
        <v>84</v>
      </c>
      <c r="G4668" s="4">
        <v>88</v>
      </c>
      <c r="H4668" s="3">
        <v>7293</v>
      </c>
    </row>
    <row r="4669" spans="1:8" x14ac:dyDescent="0.25">
      <c r="A4669">
        <f t="shared" si="72"/>
        <v>4667</v>
      </c>
      <c r="B4669" t="s">
        <v>4075</v>
      </c>
      <c r="C4669">
        <v>4087649</v>
      </c>
      <c r="D4669">
        <v>2011</v>
      </c>
      <c r="E4669" s="3">
        <v>6974</v>
      </c>
      <c r="F4669" s="4">
        <v>14</v>
      </c>
      <c r="G4669" s="4">
        <v>27</v>
      </c>
      <c r="H4669" s="3">
        <v>12265</v>
      </c>
    </row>
    <row r="4670" spans="1:8" x14ac:dyDescent="0.25">
      <c r="A4670">
        <f t="shared" si="72"/>
        <v>4668</v>
      </c>
      <c r="B4670" t="s">
        <v>3011</v>
      </c>
      <c r="C4670">
        <v>107550</v>
      </c>
      <c r="D4670">
        <v>2011</v>
      </c>
      <c r="E4670" s="3">
        <v>6973</v>
      </c>
      <c r="F4670" s="4">
        <v>77</v>
      </c>
      <c r="G4670" s="4">
        <v>109</v>
      </c>
      <c r="H4670" s="3">
        <v>9478</v>
      </c>
    </row>
    <row r="4671" spans="1:8" x14ac:dyDescent="0.25">
      <c r="A4671">
        <f t="shared" si="72"/>
        <v>4669</v>
      </c>
      <c r="B4671" t="s">
        <v>3495</v>
      </c>
      <c r="C4671">
        <v>4105375</v>
      </c>
      <c r="D4671">
        <v>2011</v>
      </c>
      <c r="E4671" s="3">
        <v>6969</v>
      </c>
      <c r="F4671" s="4">
        <v>55</v>
      </c>
      <c r="G4671" s="4">
        <v>956</v>
      </c>
      <c r="H4671" s="3">
        <v>156276</v>
      </c>
    </row>
    <row r="4672" spans="1:8" x14ac:dyDescent="0.25">
      <c r="A4672">
        <f t="shared" si="72"/>
        <v>4670</v>
      </c>
      <c r="B4672" t="s">
        <v>4272</v>
      </c>
      <c r="C4672">
        <v>2503323</v>
      </c>
      <c r="D4672">
        <v>2011</v>
      </c>
      <c r="E4672" s="3">
        <v>6966</v>
      </c>
      <c r="F4672" s="4">
        <v>59</v>
      </c>
      <c r="G4672" s="4">
        <v>64</v>
      </c>
      <c r="H4672" s="3">
        <v>7306</v>
      </c>
    </row>
    <row r="4673" spans="1:8" x14ac:dyDescent="0.25">
      <c r="A4673">
        <f t="shared" si="72"/>
        <v>4670</v>
      </c>
      <c r="B4673" t="s">
        <v>5210</v>
      </c>
      <c r="C4673">
        <v>2502854</v>
      </c>
      <c r="D4673">
        <v>2011</v>
      </c>
      <c r="E4673" s="3">
        <v>6966</v>
      </c>
      <c r="F4673" s="4">
        <v>114</v>
      </c>
      <c r="G4673" s="4">
        <v>128</v>
      </c>
      <c r="H4673" s="3">
        <v>7440</v>
      </c>
    </row>
    <row r="4674" spans="1:8" x14ac:dyDescent="0.25">
      <c r="A4674">
        <f t="shared" si="72"/>
        <v>4672</v>
      </c>
      <c r="B4674" t="s">
        <v>3842</v>
      </c>
      <c r="C4674">
        <v>107535</v>
      </c>
      <c r="D4674">
        <v>2011</v>
      </c>
      <c r="E4674" s="3">
        <v>6962</v>
      </c>
      <c r="F4674" s="4">
        <v>119</v>
      </c>
      <c r="G4674" s="4">
        <v>270</v>
      </c>
      <c r="H4674" s="3">
        <v>19659</v>
      </c>
    </row>
    <row r="4675" spans="1:8" x14ac:dyDescent="0.25">
      <c r="A4675">
        <f t="shared" si="72"/>
        <v>4673</v>
      </c>
      <c r="B4675" t="s">
        <v>1122</v>
      </c>
      <c r="C4675">
        <v>1005548</v>
      </c>
      <c r="D4675">
        <v>2011</v>
      </c>
      <c r="E4675" s="3">
        <v>6955</v>
      </c>
      <c r="F4675" s="4">
        <v>81</v>
      </c>
      <c r="G4675" s="4">
        <v>103</v>
      </c>
      <c r="H4675" s="3">
        <v>9098</v>
      </c>
    </row>
    <row r="4676" spans="1:8" x14ac:dyDescent="0.25">
      <c r="A4676">
        <f t="shared" ref="A4676:A4739" si="73">RANK(E4676,$E$3:$E$7567,0)</f>
        <v>4674</v>
      </c>
      <c r="B4676" t="s">
        <v>4287</v>
      </c>
      <c r="C4676">
        <v>2501458</v>
      </c>
      <c r="D4676">
        <v>2011</v>
      </c>
      <c r="E4676" s="3">
        <v>6953</v>
      </c>
      <c r="F4676" s="4">
        <v>69</v>
      </c>
      <c r="G4676" s="4">
        <v>95</v>
      </c>
      <c r="H4676" s="3">
        <v>9496</v>
      </c>
    </row>
    <row r="4677" spans="1:8" x14ac:dyDescent="0.25">
      <c r="A4677">
        <f t="shared" si="73"/>
        <v>4675</v>
      </c>
      <c r="B4677" t="s">
        <v>6910</v>
      </c>
      <c r="C4677">
        <v>4173500</v>
      </c>
      <c r="D4677">
        <v>2011</v>
      </c>
      <c r="E4677" s="3">
        <v>6951</v>
      </c>
      <c r="F4677" s="4">
        <v>14</v>
      </c>
      <c r="G4677" s="4">
        <v>27</v>
      </c>
      <c r="H4677" s="3">
        <v>10299</v>
      </c>
    </row>
    <row r="4678" spans="1:8" x14ac:dyDescent="0.25">
      <c r="A4678">
        <f t="shared" si="73"/>
        <v>4676</v>
      </c>
      <c r="B4678" t="s">
        <v>2734</v>
      </c>
      <c r="C4678">
        <v>1981021</v>
      </c>
      <c r="D4678">
        <v>2011</v>
      </c>
      <c r="E4678" s="3">
        <v>6949</v>
      </c>
      <c r="F4678" s="4">
        <v>26</v>
      </c>
      <c r="G4678" s="4">
        <v>42</v>
      </c>
      <c r="H4678" s="3">
        <v>11567</v>
      </c>
    </row>
    <row r="4679" spans="1:8" x14ac:dyDescent="0.25">
      <c r="A4679">
        <f t="shared" si="73"/>
        <v>4676</v>
      </c>
      <c r="B4679" t="s">
        <v>5497</v>
      </c>
      <c r="C4679">
        <v>1013976</v>
      </c>
      <c r="D4679">
        <v>2011</v>
      </c>
      <c r="E4679" s="3">
        <v>6949</v>
      </c>
      <c r="F4679" s="4">
        <v>76</v>
      </c>
      <c r="G4679" s="4">
        <v>121</v>
      </c>
      <c r="H4679" s="3">
        <v>12294</v>
      </c>
    </row>
    <row r="4680" spans="1:8" x14ac:dyDescent="0.25">
      <c r="A4680">
        <f t="shared" si="73"/>
        <v>4678</v>
      </c>
      <c r="B4680" t="s">
        <v>3826</v>
      </c>
      <c r="C4680">
        <v>1012132</v>
      </c>
      <c r="D4680">
        <v>2011</v>
      </c>
      <c r="E4680" s="3">
        <v>6938</v>
      </c>
      <c r="F4680" s="4">
        <v>8</v>
      </c>
      <c r="G4680" s="4">
        <v>9</v>
      </c>
      <c r="H4680" s="3">
        <v>6968</v>
      </c>
    </row>
    <row r="4681" spans="1:8" x14ac:dyDescent="0.25">
      <c r="A4681">
        <f t="shared" si="73"/>
        <v>4679</v>
      </c>
      <c r="B4681" t="s">
        <v>4288</v>
      </c>
      <c r="C4681">
        <v>1005222</v>
      </c>
      <c r="D4681">
        <v>2011</v>
      </c>
      <c r="E4681" s="3">
        <v>6925</v>
      </c>
      <c r="F4681" s="4">
        <v>43</v>
      </c>
      <c r="G4681" s="4">
        <v>61</v>
      </c>
      <c r="H4681" s="3">
        <v>8825</v>
      </c>
    </row>
    <row r="4682" spans="1:8" x14ac:dyDescent="0.25">
      <c r="A4682">
        <f t="shared" si="73"/>
        <v>4680</v>
      </c>
      <c r="B4682" t="s">
        <v>4732</v>
      </c>
      <c r="C4682">
        <v>4055860</v>
      </c>
      <c r="D4682">
        <v>2011</v>
      </c>
      <c r="E4682" s="3">
        <v>6922</v>
      </c>
      <c r="F4682" s="4">
        <v>36</v>
      </c>
      <c r="G4682" s="4">
        <v>39</v>
      </c>
      <c r="H4682" s="3">
        <v>7602</v>
      </c>
    </row>
    <row r="4683" spans="1:8" x14ac:dyDescent="0.25">
      <c r="A4683">
        <f t="shared" si="73"/>
        <v>4681</v>
      </c>
      <c r="B4683" t="s">
        <v>4693</v>
      </c>
      <c r="C4683">
        <v>107570</v>
      </c>
      <c r="D4683">
        <v>2011</v>
      </c>
      <c r="E4683" s="3">
        <v>6912</v>
      </c>
      <c r="F4683" s="4">
        <v>69</v>
      </c>
      <c r="G4683" s="4">
        <v>103</v>
      </c>
      <c r="H4683" s="3">
        <v>9167</v>
      </c>
    </row>
    <row r="4684" spans="1:8" x14ac:dyDescent="0.25">
      <c r="A4684">
        <f t="shared" si="73"/>
        <v>4682</v>
      </c>
      <c r="B4684" t="s">
        <v>3468</v>
      </c>
      <c r="C4684">
        <v>1016005</v>
      </c>
      <c r="D4684">
        <v>2011</v>
      </c>
      <c r="E4684" s="3">
        <v>6911</v>
      </c>
      <c r="F4684" s="4">
        <v>29</v>
      </c>
      <c r="G4684" s="4">
        <v>40</v>
      </c>
      <c r="H4684" s="3">
        <v>11582</v>
      </c>
    </row>
    <row r="4685" spans="1:8" x14ac:dyDescent="0.25">
      <c r="A4685">
        <f t="shared" si="73"/>
        <v>4683</v>
      </c>
      <c r="B4685" t="s">
        <v>2554</v>
      </c>
      <c r="C4685">
        <v>1001451</v>
      </c>
      <c r="D4685">
        <v>2011</v>
      </c>
      <c r="E4685" s="3">
        <v>6907</v>
      </c>
      <c r="F4685" s="4">
        <v>48</v>
      </c>
      <c r="G4685" s="4">
        <v>63</v>
      </c>
      <c r="H4685" s="3">
        <v>8587</v>
      </c>
    </row>
    <row r="4686" spans="1:8" x14ac:dyDescent="0.25">
      <c r="A4686">
        <f t="shared" si="73"/>
        <v>4683</v>
      </c>
      <c r="B4686" t="s">
        <v>2605</v>
      </c>
      <c r="C4686">
        <v>2506893</v>
      </c>
      <c r="D4686">
        <v>2011</v>
      </c>
      <c r="E4686" s="3">
        <v>6907</v>
      </c>
      <c r="F4686" s="4">
        <v>65</v>
      </c>
      <c r="G4686" s="4">
        <v>76</v>
      </c>
      <c r="H4686" s="3">
        <v>7646</v>
      </c>
    </row>
    <row r="4687" spans="1:8" x14ac:dyDescent="0.25">
      <c r="A4687">
        <f t="shared" si="73"/>
        <v>4685</v>
      </c>
      <c r="B4687" t="s">
        <v>5701</v>
      </c>
      <c r="C4687">
        <v>2510849</v>
      </c>
      <c r="D4687">
        <v>2011</v>
      </c>
      <c r="E4687" s="3">
        <v>6906</v>
      </c>
      <c r="F4687" s="4">
        <v>79</v>
      </c>
      <c r="G4687" s="4">
        <v>126</v>
      </c>
      <c r="H4687" s="3">
        <v>12869</v>
      </c>
    </row>
    <row r="4688" spans="1:8" x14ac:dyDescent="0.25">
      <c r="A4688">
        <f t="shared" si="73"/>
        <v>4686</v>
      </c>
      <c r="B4688" t="s">
        <v>4173</v>
      </c>
      <c r="C4688">
        <v>1010573</v>
      </c>
      <c r="D4688">
        <v>2011</v>
      </c>
      <c r="E4688" s="3">
        <v>6901</v>
      </c>
      <c r="F4688" s="4">
        <v>84</v>
      </c>
      <c r="G4688" s="4">
        <v>88</v>
      </c>
      <c r="H4688" s="3">
        <v>7018</v>
      </c>
    </row>
    <row r="4689" spans="1:8" x14ac:dyDescent="0.25">
      <c r="A4689">
        <f t="shared" si="73"/>
        <v>4687</v>
      </c>
      <c r="B4689" t="s">
        <v>3363</v>
      </c>
      <c r="C4689">
        <v>2500711</v>
      </c>
      <c r="D4689">
        <v>2011</v>
      </c>
      <c r="E4689" s="3">
        <v>6898</v>
      </c>
      <c r="F4689" s="4">
        <v>101</v>
      </c>
      <c r="G4689" s="4">
        <v>128</v>
      </c>
      <c r="H4689" s="3">
        <v>9364</v>
      </c>
    </row>
    <row r="4690" spans="1:8" x14ac:dyDescent="0.25">
      <c r="A4690">
        <f t="shared" si="73"/>
        <v>4688</v>
      </c>
      <c r="B4690" t="s">
        <v>3912</v>
      </c>
      <c r="C4690">
        <v>2500455</v>
      </c>
      <c r="D4690">
        <v>2011</v>
      </c>
      <c r="E4690" s="3">
        <v>6896</v>
      </c>
      <c r="F4690" s="4">
        <v>93</v>
      </c>
      <c r="G4690" s="4">
        <v>329</v>
      </c>
      <c r="H4690" s="3">
        <v>26629</v>
      </c>
    </row>
    <row r="4691" spans="1:8" x14ac:dyDescent="0.25">
      <c r="A4691">
        <f t="shared" si="73"/>
        <v>4689</v>
      </c>
      <c r="B4691" t="s">
        <v>3460</v>
      </c>
      <c r="C4691">
        <v>1005610</v>
      </c>
      <c r="D4691">
        <v>2011</v>
      </c>
      <c r="E4691" s="3">
        <v>6892</v>
      </c>
      <c r="F4691" s="4">
        <v>24</v>
      </c>
      <c r="G4691" s="4">
        <v>29</v>
      </c>
      <c r="H4691" s="3">
        <v>8319</v>
      </c>
    </row>
    <row r="4692" spans="1:8" x14ac:dyDescent="0.25">
      <c r="A4692">
        <f t="shared" si="73"/>
        <v>4690</v>
      </c>
      <c r="B4692" t="s">
        <v>4032</v>
      </c>
      <c r="C4692">
        <v>1005467</v>
      </c>
      <c r="D4692">
        <v>2011</v>
      </c>
      <c r="E4692" s="3">
        <v>6881</v>
      </c>
      <c r="F4692" s="4">
        <v>55</v>
      </c>
      <c r="G4692" s="4">
        <v>58</v>
      </c>
      <c r="H4692" s="3">
        <v>7272</v>
      </c>
    </row>
    <row r="4693" spans="1:8" x14ac:dyDescent="0.25">
      <c r="A4693">
        <f t="shared" si="73"/>
        <v>4691</v>
      </c>
      <c r="B4693" t="s">
        <v>4394</v>
      </c>
      <c r="C4693">
        <v>4141193</v>
      </c>
      <c r="D4693">
        <v>2011</v>
      </c>
      <c r="E4693" s="3">
        <v>6880</v>
      </c>
      <c r="F4693" s="4">
        <v>50</v>
      </c>
      <c r="G4693" s="4">
        <v>51</v>
      </c>
      <c r="H4693" s="3">
        <v>6953</v>
      </c>
    </row>
    <row r="4694" spans="1:8" x14ac:dyDescent="0.25">
      <c r="A4694">
        <f t="shared" si="73"/>
        <v>4692</v>
      </c>
      <c r="B4694" t="s">
        <v>3376</v>
      </c>
      <c r="C4694">
        <v>1991051</v>
      </c>
      <c r="D4694">
        <v>2011</v>
      </c>
      <c r="E4694" s="3">
        <v>6862</v>
      </c>
      <c r="F4694" s="4">
        <v>43</v>
      </c>
      <c r="G4694" s="4">
        <v>68</v>
      </c>
      <c r="H4694" s="3">
        <v>13840</v>
      </c>
    </row>
    <row r="4695" spans="1:8" x14ac:dyDescent="0.25">
      <c r="A4695">
        <f t="shared" si="73"/>
        <v>4693</v>
      </c>
      <c r="B4695" t="s">
        <v>3830</v>
      </c>
      <c r="C4695">
        <v>4150464</v>
      </c>
      <c r="D4695">
        <v>2011</v>
      </c>
      <c r="E4695" s="3">
        <v>6856</v>
      </c>
      <c r="F4695" s="4">
        <v>43</v>
      </c>
      <c r="G4695" s="4">
        <v>83</v>
      </c>
      <c r="H4695" s="3">
        <v>15301</v>
      </c>
    </row>
    <row r="4696" spans="1:8" x14ac:dyDescent="0.25">
      <c r="A4696">
        <f t="shared" si="73"/>
        <v>4694</v>
      </c>
      <c r="B4696" t="s">
        <v>5384</v>
      </c>
      <c r="C4696">
        <v>1005033</v>
      </c>
      <c r="D4696">
        <v>2011</v>
      </c>
      <c r="E4696" s="3">
        <v>6847</v>
      </c>
      <c r="F4696" s="4">
        <v>12</v>
      </c>
      <c r="G4696" s="4">
        <v>13</v>
      </c>
      <c r="H4696" s="3">
        <v>8447</v>
      </c>
    </row>
    <row r="4697" spans="1:8" x14ac:dyDescent="0.25">
      <c r="A4697">
        <f t="shared" si="73"/>
        <v>4695</v>
      </c>
      <c r="B4697" t="s">
        <v>3696</v>
      </c>
      <c r="C4697">
        <v>1006954</v>
      </c>
      <c r="D4697">
        <v>2011</v>
      </c>
      <c r="E4697" s="3">
        <v>6825</v>
      </c>
      <c r="F4697" s="4">
        <v>78</v>
      </c>
      <c r="G4697" s="4">
        <v>82</v>
      </c>
      <c r="H4697" s="3">
        <v>7281</v>
      </c>
    </row>
    <row r="4698" spans="1:8" x14ac:dyDescent="0.25">
      <c r="A4698">
        <f t="shared" si="73"/>
        <v>4696</v>
      </c>
      <c r="B4698" t="s">
        <v>4242</v>
      </c>
      <c r="C4698">
        <v>1024021</v>
      </c>
      <c r="D4698">
        <v>2011</v>
      </c>
      <c r="E4698" s="3">
        <v>6823</v>
      </c>
      <c r="F4698" s="4">
        <v>35</v>
      </c>
      <c r="G4698" s="4">
        <v>68</v>
      </c>
      <c r="H4698" s="3">
        <v>11677</v>
      </c>
    </row>
    <row r="4699" spans="1:8" x14ac:dyDescent="0.25">
      <c r="A4699">
        <f t="shared" si="73"/>
        <v>4697</v>
      </c>
      <c r="B4699" t="s">
        <v>5566</v>
      </c>
      <c r="C4699">
        <v>2509810</v>
      </c>
      <c r="D4699">
        <v>2011</v>
      </c>
      <c r="E4699" s="3">
        <v>6821</v>
      </c>
      <c r="F4699" s="4">
        <v>91</v>
      </c>
      <c r="G4699" s="4">
        <v>94</v>
      </c>
      <c r="H4699" s="3">
        <v>6949</v>
      </c>
    </row>
    <row r="4700" spans="1:8" x14ac:dyDescent="0.25">
      <c r="A4700">
        <f t="shared" si="73"/>
        <v>4698</v>
      </c>
      <c r="B4700" t="s">
        <v>969</v>
      </c>
      <c r="C4700">
        <v>1015568</v>
      </c>
      <c r="D4700">
        <v>2011</v>
      </c>
      <c r="E4700" s="3">
        <v>6818</v>
      </c>
      <c r="F4700" s="4">
        <v>95</v>
      </c>
      <c r="G4700" s="4">
        <v>129</v>
      </c>
      <c r="H4700" s="3">
        <v>9709</v>
      </c>
    </row>
    <row r="4701" spans="1:8" x14ac:dyDescent="0.25">
      <c r="A4701">
        <f t="shared" si="73"/>
        <v>4699</v>
      </c>
      <c r="B4701" t="s">
        <v>2657</v>
      </c>
      <c r="C4701">
        <v>2510024</v>
      </c>
      <c r="D4701">
        <v>2011</v>
      </c>
      <c r="E4701" s="3">
        <v>6817</v>
      </c>
      <c r="F4701" s="4">
        <v>40</v>
      </c>
      <c r="G4701" s="4">
        <v>83</v>
      </c>
      <c r="H4701" s="3">
        <v>14867</v>
      </c>
    </row>
    <row r="4702" spans="1:8" x14ac:dyDescent="0.25">
      <c r="A4702">
        <f t="shared" si="73"/>
        <v>4700</v>
      </c>
      <c r="B4702" t="s">
        <v>3005</v>
      </c>
      <c r="C4702">
        <v>1011154</v>
      </c>
      <c r="D4702">
        <v>2011</v>
      </c>
      <c r="E4702" s="3">
        <v>6813</v>
      </c>
      <c r="F4702" s="4">
        <v>56</v>
      </c>
      <c r="G4702" s="4">
        <v>62</v>
      </c>
      <c r="H4702" s="3">
        <v>7688</v>
      </c>
    </row>
    <row r="4703" spans="1:8" x14ac:dyDescent="0.25">
      <c r="A4703">
        <f t="shared" si="73"/>
        <v>4701</v>
      </c>
      <c r="B4703" t="s">
        <v>312</v>
      </c>
      <c r="C4703">
        <v>1013245</v>
      </c>
      <c r="D4703">
        <v>2011</v>
      </c>
      <c r="E4703" s="3">
        <v>6810</v>
      </c>
      <c r="F4703" s="4">
        <v>46</v>
      </c>
      <c r="G4703" s="4">
        <v>51</v>
      </c>
      <c r="H4703" s="3">
        <v>7073</v>
      </c>
    </row>
    <row r="4704" spans="1:8" x14ac:dyDescent="0.25">
      <c r="A4704">
        <f t="shared" si="73"/>
        <v>4702</v>
      </c>
      <c r="B4704" t="s">
        <v>4536</v>
      </c>
      <c r="C4704">
        <v>1012167</v>
      </c>
      <c r="D4704">
        <v>2011</v>
      </c>
      <c r="E4704" s="3">
        <v>6801</v>
      </c>
      <c r="F4704" s="4">
        <v>56</v>
      </c>
      <c r="G4704" s="4">
        <v>76</v>
      </c>
      <c r="H4704" s="3">
        <v>8350</v>
      </c>
    </row>
    <row r="4705" spans="1:8" x14ac:dyDescent="0.25">
      <c r="A4705">
        <f t="shared" si="73"/>
        <v>4703</v>
      </c>
      <c r="B4705" t="s">
        <v>3145</v>
      </c>
      <c r="C4705">
        <v>2510688</v>
      </c>
      <c r="D4705">
        <v>2011</v>
      </c>
      <c r="E4705" s="3">
        <v>6793</v>
      </c>
      <c r="F4705" s="4">
        <v>98</v>
      </c>
      <c r="G4705" s="4">
        <v>129</v>
      </c>
      <c r="H4705" s="3">
        <v>9105</v>
      </c>
    </row>
    <row r="4706" spans="1:8" x14ac:dyDescent="0.25">
      <c r="A4706">
        <f t="shared" si="73"/>
        <v>4704</v>
      </c>
      <c r="B4706" t="s">
        <v>5339</v>
      </c>
      <c r="C4706">
        <v>1012996</v>
      </c>
      <c r="D4706">
        <v>2011</v>
      </c>
      <c r="E4706" s="3">
        <v>6784</v>
      </c>
      <c r="F4706" s="4">
        <v>71</v>
      </c>
      <c r="G4706" s="4">
        <v>87</v>
      </c>
      <c r="H4706" s="3">
        <v>8290</v>
      </c>
    </row>
    <row r="4707" spans="1:8" x14ac:dyDescent="0.25">
      <c r="A4707">
        <f t="shared" si="73"/>
        <v>4705</v>
      </c>
      <c r="B4707" t="s">
        <v>4275</v>
      </c>
      <c r="C4707">
        <v>2510394</v>
      </c>
      <c r="D4707">
        <v>2011</v>
      </c>
      <c r="E4707" s="3">
        <v>6780</v>
      </c>
      <c r="F4707" s="4">
        <v>39</v>
      </c>
      <c r="G4707" s="4">
        <v>39</v>
      </c>
      <c r="H4707" s="3">
        <v>6780</v>
      </c>
    </row>
    <row r="4708" spans="1:8" x14ac:dyDescent="0.25">
      <c r="A4708">
        <f t="shared" si="73"/>
        <v>4706</v>
      </c>
      <c r="B4708" t="s">
        <v>4348</v>
      </c>
      <c r="C4708">
        <v>1007861</v>
      </c>
      <c r="D4708">
        <v>2011</v>
      </c>
      <c r="E4708" s="3">
        <v>6776</v>
      </c>
      <c r="F4708" s="4">
        <v>71</v>
      </c>
      <c r="G4708" s="4">
        <v>121</v>
      </c>
      <c r="H4708" s="3">
        <v>12666</v>
      </c>
    </row>
    <row r="4709" spans="1:8" x14ac:dyDescent="0.25">
      <c r="A4709">
        <f t="shared" si="73"/>
        <v>4707</v>
      </c>
      <c r="B4709" t="s">
        <v>1621</v>
      </c>
      <c r="C4709">
        <v>1011657</v>
      </c>
      <c r="D4709">
        <v>2011</v>
      </c>
      <c r="E4709" s="3">
        <v>6772</v>
      </c>
      <c r="F4709" s="4">
        <v>85</v>
      </c>
      <c r="G4709" s="4">
        <v>131</v>
      </c>
      <c r="H4709" s="3">
        <v>10429</v>
      </c>
    </row>
    <row r="4710" spans="1:8" x14ac:dyDescent="0.25">
      <c r="A4710">
        <f t="shared" si="73"/>
        <v>4708</v>
      </c>
      <c r="B4710" t="s">
        <v>3513</v>
      </c>
      <c r="C4710">
        <v>2504740</v>
      </c>
      <c r="D4710">
        <v>2011</v>
      </c>
      <c r="E4710" s="3">
        <v>6765</v>
      </c>
      <c r="F4710" s="4">
        <v>54</v>
      </c>
      <c r="G4710" s="4">
        <v>54</v>
      </c>
      <c r="H4710" s="3">
        <v>6765</v>
      </c>
    </row>
    <row r="4711" spans="1:8" x14ac:dyDescent="0.25">
      <c r="A4711">
        <f t="shared" si="73"/>
        <v>4709</v>
      </c>
      <c r="B4711" t="s">
        <v>4952</v>
      </c>
      <c r="C4711">
        <v>1005443</v>
      </c>
      <c r="D4711">
        <v>2011</v>
      </c>
      <c r="E4711" s="3">
        <v>6760</v>
      </c>
      <c r="F4711" s="4">
        <v>68</v>
      </c>
      <c r="G4711" s="4">
        <v>73</v>
      </c>
      <c r="H4711" s="3">
        <v>7776</v>
      </c>
    </row>
    <row r="4712" spans="1:8" x14ac:dyDescent="0.25">
      <c r="A4712">
        <f t="shared" si="73"/>
        <v>4709</v>
      </c>
      <c r="B4712" t="s">
        <v>3796</v>
      </c>
      <c r="C4712">
        <v>1005301</v>
      </c>
      <c r="D4712">
        <v>2011</v>
      </c>
      <c r="E4712" s="3">
        <v>6760</v>
      </c>
      <c r="F4712" s="4">
        <v>118</v>
      </c>
      <c r="G4712" s="4">
        <v>153</v>
      </c>
      <c r="H4712" s="3">
        <v>8278</v>
      </c>
    </row>
    <row r="4713" spans="1:8" x14ac:dyDescent="0.25">
      <c r="A4713">
        <f t="shared" si="73"/>
        <v>4711</v>
      </c>
      <c r="B4713" t="s">
        <v>3984</v>
      </c>
      <c r="C4713">
        <v>1000279</v>
      </c>
      <c r="D4713">
        <v>2011</v>
      </c>
      <c r="E4713" s="3">
        <v>6758</v>
      </c>
      <c r="F4713" s="4">
        <v>48</v>
      </c>
      <c r="G4713" s="4">
        <v>59</v>
      </c>
      <c r="H4713" s="3">
        <v>8579</v>
      </c>
    </row>
    <row r="4714" spans="1:8" x14ac:dyDescent="0.25">
      <c r="A4714">
        <f t="shared" si="73"/>
        <v>4712</v>
      </c>
      <c r="B4714" t="s">
        <v>6001</v>
      </c>
      <c r="C4714">
        <v>1008464</v>
      </c>
      <c r="D4714">
        <v>2011</v>
      </c>
      <c r="E4714" s="3">
        <v>6749</v>
      </c>
      <c r="F4714" s="4">
        <v>21</v>
      </c>
      <c r="G4714" s="4">
        <v>24</v>
      </c>
      <c r="H4714" s="3">
        <v>7252</v>
      </c>
    </row>
    <row r="4715" spans="1:8" x14ac:dyDescent="0.25">
      <c r="A4715">
        <f t="shared" si="73"/>
        <v>4713</v>
      </c>
      <c r="B4715" t="s">
        <v>4850</v>
      </c>
      <c r="C4715">
        <v>1007941</v>
      </c>
      <c r="D4715">
        <v>2011</v>
      </c>
      <c r="E4715" s="3">
        <v>6740</v>
      </c>
      <c r="F4715" s="4">
        <v>75</v>
      </c>
      <c r="G4715" s="4">
        <v>110</v>
      </c>
      <c r="H4715" s="3">
        <v>9557</v>
      </c>
    </row>
    <row r="4716" spans="1:8" x14ac:dyDescent="0.25">
      <c r="A4716">
        <f t="shared" si="73"/>
        <v>4714</v>
      </c>
      <c r="B4716" t="s">
        <v>3563</v>
      </c>
      <c r="C4716">
        <v>2501805</v>
      </c>
      <c r="D4716">
        <v>2011</v>
      </c>
      <c r="E4716" s="3">
        <v>6739</v>
      </c>
      <c r="F4716" s="4">
        <v>64</v>
      </c>
      <c r="G4716" s="4">
        <v>64</v>
      </c>
      <c r="H4716" s="3">
        <v>6739</v>
      </c>
    </row>
    <row r="4717" spans="1:8" x14ac:dyDescent="0.25">
      <c r="A4717">
        <f t="shared" si="73"/>
        <v>4715</v>
      </c>
      <c r="B4717" t="s">
        <v>4082</v>
      </c>
      <c r="C4717">
        <v>4091338</v>
      </c>
      <c r="D4717">
        <v>2011</v>
      </c>
      <c r="E4717" s="3">
        <v>6736</v>
      </c>
      <c r="F4717" s="4">
        <v>36</v>
      </c>
      <c r="G4717" s="4">
        <v>75</v>
      </c>
      <c r="H4717" s="3">
        <v>13726</v>
      </c>
    </row>
    <row r="4718" spans="1:8" x14ac:dyDescent="0.25">
      <c r="A4718">
        <f t="shared" si="73"/>
        <v>4716</v>
      </c>
      <c r="B4718" t="s">
        <v>2124</v>
      </c>
      <c r="C4718">
        <v>1026247</v>
      </c>
      <c r="D4718">
        <v>2011</v>
      </c>
      <c r="E4718" s="3">
        <v>6734</v>
      </c>
      <c r="F4718" s="4">
        <v>45</v>
      </c>
      <c r="G4718" s="4">
        <v>77</v>
      </c>
      <c r="H4718" s="3">
        <v>11091</v>
      </c>
    </row>
    <row r="4719" spans="1:8" x14ac:dyDescent="0.25">
      <c r="A4719">
        <f t="shared" si="73"/>
        <v>4717</v>
      </c>
      <c r="B4719" t="s">
        <v>4135</v>
      </c>
      <c r="C4719">
        <v>1991044</v>
      </c>
      <c r="D4719">
        <v>2011</v>
      </c>
      <c r="E4719" s="3">
        <v>6731</v>
      </c>
      <c r="F4719" s="4">
        <v>90</v>
      </c>
      <c r="G4719" s="4">
        <v>169</v>
      </c>
      <c r="H4719" s="3">
        <v>14617</v>
      </c>
    </row>
    <row r="4720" spans="1:8" x14ac:dyDescent="0.25">
      <c r="A4720">
        <f t="shared" si="73"/>
        <v>4718</v>
      </c>
      <c r="B4720" t="s">
        <v>3949</v>
      </c>
      <c r="C4720">
        <v>1009398</v>
      </c>
      <c r="D4720">
        <v>2011</v>
      </c>
      <c r="E4720" s="3">
        <v>6730</v>
      </c>
      <c r="F4720" s="4">
        <v>133</v>
      </c>
      <c r="G4720" s="4">
        <v>156</v>
      </c>
      <c r="H4720" s="3">
        <v>8119</v>
      </c>
    </row>
    <row r="4721" spans="1:8" x14ac:dyDescent="0.25">
      <c r="A4721">
        <f t="shared" si="73"/>
        <v>4719</v>
      </c>
      <c r="B4721" t="s">
        <v>5681</v>
      </c>
      <c r="C4721">
        <v>1008342</v>
      </c>
      <c r="D4721">
        <v>2011</v>
      </c>
      <c r="E4721" s="3">
        <v>6722</v>
      </c>
      <c r="F4721" s="4">
        <v>40</v>
      </c>
      <c r="G4721" s="4">
        <v>42</v>
      </c>
      <c r="H4721" s="3">
        <v>6867</v>
      </c>
    </row>
    <row r="4722" spans="1:8" x14ac:dyDescent="0.25">
      <c r="A4722">
        <f t="shared" si="73"/>
        <v>4720</v>
      </c>
      <c r="B4722" t="s">
        <v>6415</v>
      </c>
      <c r="C4722">
        <v>1009604</v>
      </c>
      <c r="D4722">
        <v>2011</v>
      </c>
      <c r="E4722" s="3">
        <v>6713</v>
      </c>
      <c r="F4722" s="4">
        <v>27</v>
      </c>
      <c r="G4722" s="4">
        <v>90</v>
      </c>
      <c r="H4722" s="3">
        <v>21297</v>
      </c>
    </row>
    <row r="4723" spans="1:8" x14ac:dyDescent="0.25">
      <c r="A4723">
        <f t="shared" si="73"/>
        <v>4721</v>
      </c>
      <c r="B4723" t="s">
        <v>4789</v>
      </c>
      <c r="C4723">
        <v>2507058</v>
      </c>
      <c r="D4723">
        <v>2011</v>
      </c>
      <c r="E4723" s="3">
        <v>6711</v>
      </c>
      <c r="F4723" s="4">
        <v>83</v>
      </c>
      <c r="G4723" s="4">
        <v>85</v>
      </c>
      <c r="H4723" s="3">
        <v>6893</v>
      </c>
    </row>
    <row r="4724" spans="1:8" x14ac:dyDescent="0.25">
      <c r="A4724">
        <f t="shared" si="73"/>
        <v>4722</v>
      </c>
      <c r="B4724" t="s">
        <v>5692</v>
      </c>
      <c r="C4724">
        <v>4153822</v>
      </c>
      <c r="D4724">
        <v>2011</v>
      </c>
      <c r="E4724" s="3">
        <v>6709</v>
      </c>
      <c r="F4724" s="4">
        <v>49</v>
      </c>
      <c r="G4724" s="4">
        <v>89</v>
      </c>
      <c r="H4724" s="3">
        <v>10651</v>
      </c>
    </row>
    <row r="4725" spans="1:8" x14ac:dyDescent="0.25">
      <c r="A4725">
        <f t="shared" si="73"/>
        <v>4723</v>
      </c>
      <c r="B4725" t="s">
        <v>6383</v>
      </c>
      <c r="C4725">
        <v>2503082</v>
      </c>
      <c r="D4725">
        <v>2011</v>
      </c>
      <c r="E4725" s="3">
        <v>6706</v>
      </c>
      <c r="F4725" s="4">
        <v>79</v>
      </c>
      <c r="G4725" s="4">
        <v>85</v>
      </c>
      <c r="H4725" s="3">
        <v>7139</v>
      </c>
    </row>
    <row r="4726" spans="1:8" x14ac:dyDescent="0.25">
      <c r="A4726">
        <f t="shared" si="73"/>
        <v>4724</v>
      </c>
      <c r="B4726" t="s">
        <v>6911</v>
      </c>
      <c r="C4726">
        <v>4144062</v>
      </c>
      <c r="D4726">
        <v>2011</v>
      </c>
      <c r="E4726" s="3">
        <v>6701</v>
      </c>
      <c r="F4726" s="4">
        <v>65</v>
      </c>
      <c r="G4726" s="4">
        <v>96</v>
      </c>
      <c r="H4726" s="3">
        <v>10261</v>
      </c>
    </row>
    <row r="4727" spans="1:8" x14ac:dyDescent="0.25">
      <c r="A4727">
        <f t="shared" si="73"/>
        <v>4725</v>
      </c>
      <c r="B4727" t="s">
        <v>2437</v>
      </c>
      <c r="C4727">
        <v>2510040</v>
      </c>
      <c r="D4727">
        <v>2011</v>
      </c>
      <c r="E4727" s="3">
        <v>6700</v>
      </c>
      <c r="F4727" s="4">
        <v>47</v>
      </c>
      <c r="G4727" s="4">
        <v>55</v>
      </c>
      <c r="H4727" s="3">
        <v>7954</v>
      </c>
    </row>
    <row r="4728" spans="1:8" x14ac:dyDescent="0.25">
      <c r="A4728">
        <f t="shared" si="73"/>
        <v>4726</v>
      </c>
      <c r="B4728" t="s">
        <v>3778</v>
      </c>
      <c r="C4728">
        <v>1012232</v>
      </c>
      <c r="D4728">
        <v>2011</v>
      </c>
      <c r="E4728" s="3">
        <v>6699</v>
      </c>
      <c r="F4728" s="4">
        <v>74</v>
      </c>
      <c r="G4728" s="4">
        <v>93</v>
      </c>
      <c r="H4728" s="3">
        <v>7540</v>
      </c>
    </row>
    <row r="4729" spans="1:8" x14ac:dyDescent="0.25">
      <c r="A4729">
        <f t="shared" si="73"/>
        <v>4727</v>
      </c>
      <c r="B4729" t="s">
        <v>2311</v>
      </c>
      <c r="C4729">
        <v>107888</v>
      </c>
      <c r="D4729">
        <v>2011</v>
      </c>
      <c r="E4729" s="3">
        <v>6697</v>
      </c>
      <c r="F4729" s="4">
        <v>46</v>
      </c>
      <c r="G4729" s="4">
        <v>105</v>
      </c>
      <c r="H4729" s="3">
        <v>15785</v>
      </c>
    </row>
    <row r="4730" spans="1:8" x14ac:dyDescent="0.25">
      <c r="A4730">
        <f t="shared" si="73"/>
        <v>4728</v>
      </c>
      <c r="B4730" t="s">
        <v>4899</v>
      </c>
      <c r="C4730">
        <v>2508075</v>
      </c>
      <c r="D4730">
        <v>2011</v>
      </c>
      <c r="E4730" s="3">
        <v>6694</v>
      </c>
      <c r="F4730" s="4">
        <v>64</v>
      </c>
      <c r="G4730" s="4">
        <v>68</v>
      </c>
      <c r="H4730" s="3">
        <v>6881</v>
      </c>
    </row>
    <row r="4731" spans="1:8" x14ac:dyDescent="0.25">
      <c r="A4731">
        <f t="shared" si="73"/>
        <v>4729</v>
      </c>
      <c r="B4731" t="s">
        <v>4742</v>
      </c>
      <c r="C4731">
        <v>4085127</v>
      </c>
      <c r="D4731">
        <v>2011</v>
      </c>
      <c r="E4731" s="3">
        <v>6690</v>
      </c>
      <c r="F4731" s="4">
        <v>57</v>
      </c>
      <c r="G4731" s="4">
        <v>63</v>
      </c>
      <c r="H4731" s="3">
        <v>7257</v>
      </c>
    </row>
    <row r="4732" spans="1:8" x14ac:dyDescent="0.25">
      <c r="A4732">
        <f t="shared" si="73"/>
        <v>4730</v>
      </c>
      <c r="B4732" t="s">
        <v>4444</v>
      </c>
      <c r="C4732">
        <v>2507047</v>
      </c>
      <c r="D4732">
        <v>2011</v>
      </c>
      <c r="E4732" s="3">
        <v>6689</v>
      </c>
      <c r="F4732" s="4">
        <v>90</v>
      </c>
      <c r="G4732" s="4">
        <v>99</v>
      </c>
      <c r="H4732" s="3">
        <v>7829</v>
      </c>
    </row>
    <row r="4733" spans="1:8" x14ac:dyDescent="0.25">
      <c r="A4733">
        <f t="shared" si="73"/>
        <v>4731</v>
      </c>
      <c r="B4733" t="s">
        <v>6614</v>
      </c>
      <c r="C4733">
        <v>4107141</v>
      </c>
      <c r="D4733">
        <v>2011</v>
      </c>
      <c r="E4733" s="3">
        <v>6687</v>
      </c>
      <c r="F4733" s="4">
        <v>61</v>
      </c>
      <c r="G4733" s="4">
        <v>151</v>
      </c>
      <c r="H4733" s="3">
        <v>16580</v>
      </c>
    </row>
    <row r="4734" spans="1:8" x14ac:dyDescent="0.25">
      <c r="A4734">
        <f t="shared" si="73"/>
        <v>4732</v>
      </c>
      <c r="B4734" t="s">
        <v>3824</v>
      </c>
      <c r="C4734">
        <v>107724</v>
      </c>
      <c r="D4734">
        <v>2011</v>
      </c>
      <c r="E4734" s="3">
        <v>6685</v>
      </c>
      <c r="F4734" s="4">
        <v>94</v>
      </c>
      <c r="G4734" s="4">
        <v>132</v>
      </c>
      <c r="H4734" s="3">
        <v>9648</v>
      </c>
    </row>
    <row r="4735" spans="1:8" x14ac:dyDescent="0.25">
      <c r="A4735">
        <f t="shared" si="73"/>
        <v>4733</v>
      </c>
      <c r="B4735" t="s">
        <v>4837</v>
      </c>
      <c r="C4735">
        <v>2510072</v>
      </c>
      <c r="D4735">
        <v>2011</v>
      </c>
      <c r="E4735" s="3">
        <v>6682</v>
      </c>
      <c r="F4735" s="4">
        <v>72</v>
      </c>
      <c r="G4735" s="4">
        <v>87</v>
      </c>
      <c r="H4735" s="3">
        <v>7122</v>
      </c>
    </row>
    <row r="4736" spans="1:8" x14ac:dyDescent="0.25">
      <c r="A4736">
        <f t="shared" si="73"/>
        <v>4734</v>
      </c>
      <c r="B4736" t="s">
        <v>3126</v>
      </c>
      <c r="C4736">
        <v>1010811</v>
      </c>
      <c r="D4736">
        <v>2011</v>
      </c>
      <c r="E4736" s="3">
        <v>6672</v>
      </c>
      <c r="F4736" s="4">
        <v>80</v>
      </c>
      <c r="G4736" s="4">
        <v>114</v>
      </c>
      <c r="H4736" s="3">
        <v>9599</v>
      </c>
    </row>
    <row r="4737" spans="1:8" x14ac:dyDescent="0.25">
      <c r="A4737">
        <f t="shared" si="73"/>
        <v>4735</v>
      </c>
      <c r="B4737" t="s">
        <v>3296</v>
      </c>
      <c r="C4737">
        <v>4105641</v>
      </c>
      <c r="D4737">
        <v>2011</v>
      </c>
      <c r="E4737" s="3">
        <v>6671</v>
      </c>
      <c r="F4737" s="4">
        <v>57</v>
      </c>
      <c r="G4737" s="4">
        <v>105</v>
      </c>
      <c r="H4737" s="3">
        <v>11685</v>
      </c>
    </row>
    <row r="4738" spans="1:8" x14ac:dyDescent="0.25">
      <c r="A4738">
        <f t="shared" si="73"/>
        <v>4736</v>
      </c>
      <c r="B4738" t="s">
        <v>4875</v>
      </c>
      <c r="C4738">
        <v>1010078</v>
      </c>
      <c r="D4738">
        <v>2011</v>
      </c>
      <c r="E4738" s="3">
        <v>6657</v>
      </c>
      <c r="F4738" s="4">
        <v>78</v>
      </c>
      <c r="G4738" s="4">
        <v>82</v>
      </c>
      <c r="H4738" s="3">
        <v>6946</v>
      </c>
    </row>
    <row r="4739" spans="1:8" x14ac:dyDescent="0.25">
      <c r="A4739">
        <f t="shared" si="73"/>
        <v>4737</v>
      </c>
      <c r="B4739" t="s">
        <v>5536</v>
      </c>
      <c r="C4739">
        <v>1006192</v>
      </c>
      <c r="D4739">
        <v>2011</v>
      </c>
      <c r="E4739" s="3">
        <v>6653</v>
      </c>
      <c r="F4739" s="4">
        <v>60</v>
      </c>
      <c r="G4739" s="4">
        <v>75</v>
      </c>
      <c r="H4739" s="3">
        <v>8403</v>
      </c>
    </row>
    <row r="4740" spans="1:8" x14ac:dyDescent="0.25">
      <c r="A4740">
        <f t="shared" ref="A4740:A4803" si="74">RANK(E4740,$E$3:$E$7567,0)</f>
        <v>4738</v>
      </c>
      <c r="B4740" t="s">
        <v>493</v>
      </c>
      <c r="C4740">
        <v>1012829</v>
      </c>
      <c r="D4740">
        <v>2011</v>
      </c>
      <c r="E4740" s="3">
        <v>6652</v>
      </c>
      <c r="F4740" s="4">
        <v>188</v>
      </c>
      <c r="G4740" s="4">
        <v>217</v>
      </c>
      <c r="H4740" s="3">
        <v>8042</v>
      </c>
    </row>
    <row r="4741" spans="1:8" x14ac:dyDescent="0.25">
      <c r="A4741">
        <f t="shared" si="74"/>
        <v>4739</v>
      </c>
      <c r="B4741" t="s">
        <v>3650</v>
      </c>
      <c r="C4741">
        <v>1014515</v>
      </c>
      <c r="D4741">
        <v>2011</v>
      </c>
      <c r="E4741" s="3">
        <v>6633</v>
      </c>
      <c r="F4741" s="4">
        <v>24</v>
      </c>
      <c r="G4741" s="4">
        <v>60</v>
      </c>
      <c r="H4741" s="3">
        <v>11046</v>
      </c>
    </row>
    <row r="4742" spans="1:8" x14ac:dyDescent="0.25">
      <c r="A4742">
        <f t="shared" si="74"/>
        <v>4739</v>
      </c>
      <c r="B4742" t="s">
        <v>3802</v>
      </c>
      <c r="C4742">
        <v>2509318</v>
      </c>
      <c r="D4742">
        <v>2011</v>
      </c>
      <c r="E4742" s="3">
        <v>6633</v>
      </c>
      <c r="F4742" s="4">
        <v>101</v>
      </c>
      <c r="G4742" s="4">
        <v>144</v>
      </c>
      <c r="H4742" s="3">
        <v>10593</v>
      </c>
    </row>
    <row r="4743" spans="1:8" x14ac:dyDescent="0.25">
      <c r="A4743">
        <f t="shared" si="74"/>
        <v>4741</v>
      </c>
      <c r="B4743" t="s">
        <v>3645</v>
      </c>
      <c r="C4743">
        <v>1004876</v>
      </c>
      <c r="D4743">
        <v>2011</v>
      </c>
      <c r="E4743" s="3">
        <v>6619</v>
      </c>
      <c r="F4743" s="4">
        <v>44</v>
      </c>
      <c r="G4743" s="4">
        <v>57</v>
      </c>
      <c r="H4743" s="3">
        <v>9171</v>
      </c>
    </row>
    <row r="4744" spans="1:8" x14ac:dyDescent="0.25">
      <c r="A4744">
        <f t="shared" si="74"/>
        <v>4742</v>
      </c>
      <c r="B4744" t="s">
        <v>3172</v>
      </c>
      <c r="C4744">
        <v>4102084</v>
      </c>
      <c r="D4744">
        <v>2011</v>
      </c>
      <c r="E4744" s="3">
        <v>6615</v>
      </c>
      <c r="F4744" s="4">
        <v>25</v>
      </c>
      <c r="G4744" s="4">
        <v>25</v>
      </c>
      <c r="H4744" s="3">
        <v>6615</v>
      </c>
    </row>
    <row r="4745" spans="1:8" x14ac:dyDescent="0.25">
      <c r="A4745">
        <f t="shared" si="74"/>
        <v>4743</v>
      </c>
      <c r="B4745" t="s">
        <v>3330</v>
      </c>
      <c r="C4745">
        <v>2502827</v>
      </c>
      <c r="D4745">
        <v>2011</v>
      </c>
      <c r="E4745" s="3">
        <v>6613</v>
      </c>
      <c r="F4745" s="4">
        <v>56</v>
      </c>
      <c r="G4745" s="4">
        <v>126</v>
      </c>
      <c r="H4745" s="3">
        <v>16014</v>
      </c>
    </row>
    <row r="4746" spans="1:8" x14ac:dyDescent="0.25">
      <c r="A4746">
        <f t="shared" si="74"/>
        <v>4744</v>
      </c>
      <c r="B4746" t="s">
        <v>4673</v>
      </c>
      <c r="C4746">
        <v>4072870</v>
      </c>
      <c r="D4746">
        <v>2011</v>
      </c>
      <c r="E4746" s="3">
        <v>6611</v>
      </c>
      <c r="F4746" s="4">
        <v>29</v>
      </c>
      <c r="G4746" s="4">
        <v>42</v>
      </c>
      <c r="H4746" s="3">
        <v>9173</v>
      </c>
    </row>
    <row r="4747" spans="1:8" x14ac:dyDescent="0.25">
      <c r="A4747">
        <f t="shared" si="74"/>
        <v>4745</v>
      </c>
      <c r="B4747" t="s">
        <v>3810</v>
      </c>
      <c r="C4747">
        <v>1009318</v>
      </c>
      <c r="D4747">
        <v>2011</v>
      </c>
      <c r="E4747" s="3">
        <v>6609</v>
      </c>
      <c r="F4747" s="4">
        <v>100</v>
      </c>
      <c r="G4747" s="4">
        <v>141</v>
      </c>
      <c r="H4747" s="3">
        <v>9300</v>
      </c>
    </row>
    <row r="4748" spans="1:8" x14ac:dyDescent="0.25">
      <c r="A4748">
        <f t="shared" si="74"/>
        <v>4745</v>
      </c>
      <c r="B4748" t="s">
        <v>4548</v>
      </c>
      <c r="C4748">
        <v>1982050</v>
      </c>
      <c r="D4748">
        <v>2011</v>
      </c>
      <c r="E4748" s="3">
        <v>6609</v>
      </c>
      <c r="F4748" s="4">
        <v>23</v>
      </c>
      <c r="G4748" s="4">
        <v>35</v>
      </c>
      <c r="H4748" s="3">
        <v>7914</v>
      </c>
    </row>
    <row r="4749" spans="1:8" x14ac:dyDescent="0.25">
      <c r="A4749">
        <f t="shared" si="74"/>
        <v>4747</v>
      </c>
      <c r="B4749" t="s">
        <v>4648</v>
      </c>
      <c r="C4749">
        <v>4094320</v>
      </c>
      <c r="D4749">
        <v>2011</v>
      </c>
      <c r="E4749" s="3">
        <v>6602</v>
      </c>
      <c r="F4749" s="4">
        <v>40</v>
      </c>
      <c r="G4749" s="4">
        <v>61</v>
      </c>
      <c r="H4749" s="3">
        <v>10019</v>
      </c>
    </row>
    <row r="4750" spans="1:8" x14ac:dyDescent="0.25">
      <c r="A4750">
        <f t="shared" si="74"/>
        <v>4748</v>
      </c>
      <c r="B4750" t="s">
        <v>3958</v>
      </c>
      <c r="C4750">
        <v>1007506</v>
      </c>
      <c r="D4750">
        <v>2011</v>
      </c>
      <c r="E4750" s="3">
        <v>6597</v>
      </c>
      <c r="F4750" s="4">
        <v>12</v>
      </c>
      <c r="G4750" s="4">
        <v>22</v>
      </c>
      <c r="H4750" s="3">
        <v>8855</v>
      </c>
    </row>
    <row r="4751" spans="1:8" x14ac:dyDescent="0.25">
      <c r="A4751">
        <f t="shared" si="74"/>
        <v>4749</v>
      </c>
      <c r="B4751" t="s">
        <v>3964</v>
      </c>
      <c r="C4751">
        <v>1022877</v>
      </c>
      <c r="D4751">
        <v>2011</v>
      </c>
      <c r="E4751" s="3">
        <v>6594</v>
      </c>
      <c r="F4751" s="4">
        <v>11</v>
      </c>
      <c r="G4751" s="4">
        <v>28</v>
      </c>
      <c r="H4751" s="3">
        <v>20781</v>
      </c>
    </row>
    <row r="4752" spans="1:8" x14ac:dyDescent="0.25">
      <c r="A4752">
        <f t="shared" si="74"/>
        <v>4750</v>
      </c>
      <c r="B4752" t="s">
        <v>4511</v>
      </c>
      <c r="C4752">
        <v>4107242</v>
      </c>
      <c r="D4752">
        <v>2011</v>
      </c>
      <c r="E4752" s="3">
        <v>6586</v>
      </c>
      <c r="F4752" s="4">
        <v>39</v>
      </c>
      <c r="G4752" s="4">
        <v>71</v>
      </c>
      <c r="H4752" s="3">
        <v>11455</v>
      </c>
    </row>
    <row r="4753" spans="1:8" x14ac:dyDescent="0.25">
      <c r="A4753">
        <f t="shared" si="74"/>
        <v>4751</v>
      </c>
      <c r="B4753" t="s">
        <v>4805</v>
      </c>
      <c r="C4753">
        <v>1008187</v>
      </c>
      <c r="D4753">
        <v>2011</v>
      </c>
      <c r="E4753" s="3">
        <v>6583</v>
      </c>
      <c r="F4753" s="4">
        <v>102</v>
      </c>
      <c r="G4753" s="4">
        <v>147</v>
      </c>
      <c r="H4753" s="3">
        <v>10381</v>
      </c>
    </row>
    <row r="4754" spans="1:8" x14ac:dyDescent="0.25">
      <c r="A4754">
        <f t="shared" si="74"/>
        <v>4752</v>
      </c>
      <c r="B4754" t="s">
        <v>3659</v>
      </c>
      <c r="C4754">
        <v>2508438</v>
      </c>
      <c r="D4754">
        <v>2011</v>
      </c>
      <c r="E4754" s="3">
        <v>6576</v>
      </c>
      <c r="F4754" s="4">
        <v>65</v>
      </c>
      <c r="G4754" s="4">
        <v>92</v>
      </c>
      <c r="H4754" s="3">
        <v>10392</v>
      </c>
    </row>
    <row r="4755" spans="1:8" x14ac:dyDescent="0.25">
      <c r="A4755">
        <f t="shared" si="74"/>
        <v>4753</v>
      </c>
      <c r="B4755" t="s">
        <v>5225</v>
      </c>
      <c r="C4755">
        <v>1015646</v>
      </c>
      <c r="D4755">
        <v>2011</v>
      </c>
      <c r="E4755" s="3">
        <v>6575</v>
      </c>
      <c r="F4755" s="4">
        <v>82</v>
      </c>
      <c r="G4755" s="4">
        <v>106</v>
      </c>
      <c r="H4755" s="3">
        <v>8409</v>
      </c>
    </row>
    <row r="4756" spans="1:8" x14ac:dyDescent="0.25">
      <c r="A4756">
        <f t="shared" si="74"/>
        <v>4754</v>
      </c>
      <c r="B4756" t="s">
        <v>4044</v>
      </c>
      <c r="C4756">
        <v>1010724</v>
      </c>
      <c r="D4756">
        <v>2011</v>
      </c>
      <c r="E4756" s="3">
        <v>6568</v>
      </c>
      <c r="F4756" s="4">
        <v>80</v>
      </c>
      <c r="G4756" s="4">
        <v>89</v>
      </c>
      <c r="H4756" s="3">
        <v>7127</v>
      </c>
    </row>
    <row r="4757" spans="1:8" x14ac:dyDescent="0.25">
      <c r="A4757">
        <f t="shared" si="74"/>
        <v>4755</v>
      </c>
      <c r="B4757" t="s">
        <v>3693</v>
      </c>
      <c r="C4757">
        <v>2500670</v>
      </c>
      <c r="D4757">
        <v>2011</v>
      </c>
      <c r="E4757" s="3">
        <v>6564</v>
      </c>
      <c r="F4757" s="4">
        <v>62</v>
      </c>
      <c r="G4757" s="4">
        <v>62</v>
      </c>
      <c r="H4757" s="3">
        <v>6564</v>
      </c>
    </row>
    <row r="4758" spans="1:8" x14ac:dyDescent="0.25">
      <c r="A4758">
        <f t="shared" si="74"/>
        <v>4755</v>
      </c>
      <c r="B4758" t="s">
        <v>2334</v>
      </c>
      <c r="C4758">
        <v>1005574</v>
      </c>
      <c r="D4758">
        <v>2011</v>
      </c>
      <c r="E4758" s="3">
        <v>6564</v>
      </c>
      <c r="F4758" s="4">
        <v>27</v>
      </c>
      <c r="G4758" s="4">
        <v>38</v>
      </c>
      <c r="H4758" s="3">
        <v>8768</v>
      </c>
    </row>
    <row r="4759" spans="1:8" x14ac:dyDescent="0.25">
      <c r="A4759">
        <f t="shared" si="74"/>
        <v>4755</v>
      </c>
      <c r="B4759" t="s">
        <v>4399</v>
      </c>
      <c r="C4759">
        <v>4050668</v>
      </c>
      <c r="D4759">
        <v>2011</v>
      </c>
      <c r="E4759" s="3">
        <v>6564</v>
      </c>
      <c r="F4759" s="4">
        <v>40</v>
      </c>
      <c r="G4759" s="4">
        <v>68</v>
      </c>
      <c r="H4759" s="3">
        <v>12399</v>
      </c>
    </row>
    <row r="4760" spans="1:8" x14ac:dyDescent="0.25">
      <c r="A4760">
        <f t="shared" si="74"/>
        <v>4758</v>
      </c>
      <c r="B4760" t="s">
        <v>4475</v>
      </c>
      <c r="C4760">
        <v>4121273</v>
      </c>
      <c r="D4760">
        <v>2011</v>
      </c>
      <c r="E4760" s="3">
        <v>6561</v>
      </c>
      <c r="F4760" s="4">
        <v>10</v>
      </c>
      <c r="G4760" s="4">
        <v>14</v>
      </c>
      <c r="H4760" s="3">
        <v>11509</v>
      </c>
    </row>
    <row r="4761" spans="1:8" x14ac:dyDescent="0.25">
      <c r="A4761">
        <f t="shared" si="74"/>
        <v>4759</v>
      </c>
      <c r="B4761" t="s">
        <v>3380</v>
      </c>
      <c r="C4761">
        <v>1011254</v>
      </c>
      <c r="D4761">
        <v>2011</v>
      </c>
      <c r="E4761" s="3">
        <v>6558</v>
      </c>
      <c r="F4761" s="4">
        <v>21</v>
      </c>
      <c r="G4761" s="4">
        <v>23</v>
      </c>
      <c r="H4761" s="3">
        <v>8012</v>
      </c>
    </row>
    <row r="4762" spans="1:8" x14ac:dyDescent="0.25">
      <c r="A4762">
        <f t="shared" si="74"/>
        <v>4760</v>
      </c>
      <c r="B4762" t="s">
        <v>4825</v>
      </c>
      <c r="C4762">
        <v>1021663</v>
      </c>
      <c r="D4762">
        <v>2011</v>
      </c>
      <c r="E4762" s="3">
        <v>6556</v>
      </c>
      <c r="F4762" s="4">
        <v>21</v>
      </c>
      <c r="G4762" s="4">
        <v>22</v>
      </c>
      <c r="H4762" s="3">
        <v>6641</v>
      </c>
    </row>
    <row r="4763" spans="1:8" x14ac:dyDescent="0.25">
      <c r="A4763">
        <f t="shared" si="74"/>
        <v>4761</v>
      </c>
      <c r="B4763" t="s">
        <v>4556</v>
      </c>
      <c r="C4763">
        <v>4149442</v>
      </c>
      <c r="D4763">
        <v>2011</v>
      </c>
      <c r="E4763" s="3">
        <v>6551</v>
      </c>
      <c r="F4763" s="4">
        <v>21</v>
      </c>
      <c r="G4763" s="4">
        <v>49</v>
      </c>
      <c r="H4763" s="3">
        <v>13359</v>
      </c>
    </row>
    <row r="4764" spans="1:8" x14ac:dyDescent="0.25">
      <c r="A4764">
        <f t="shared" si="74"/>
        <v>4762</v>
      </c>
      <c r="B4764" t="s">
        <v>4400</v>
      </c>
      <c r="C4764">
        <v>2503164</v>
      </c>
      <c r="D4764">
        <v>2011</v>
      </c>
      <c r="E4764" s="3">
        <v>6545</v>
      </c>
      <c r="F4764" s="4">
        <v>78</v>
      </c>
      <c r="G4764" s="4">
        <v>87</v>
      </c>
      <c r="H4764" s="3">
        <v>7140</v>
      </c>
    </row>
    <row r="4765" spans="1:8" x14ac:dyDescent="0.25">
      <c r="A4765">
        <f t="shared" si="74"/>
        <v>4763</v>
      </c>
      <c r="B4765" t="s">
        <v>4877</v>
      </c>
      <c r="C4765">
        <v>1012685</v>
      </c>
      <c r="D4765">
        <v>2011</v>
      </c>
      <c r="E4765" s="3">
        <v>6540</v>
      </c>
      <c r="F4765" s="4">
        <v>87</v>
      </c>
      <c r="G4765" s="4">
        <v>119</v>
      </c>
      <c r="H4765" s="3">
        <v>9207</v>
      </c>
    </row>
    <row r="4766" spans="1:8" x14ac:dyDescent="0.25">
      <c r="A4766">
        <f t="shared" si="74"/>
        <v>4764</v>
      </c>
      <c r="B4766" t="s">
        <v>3527</v>
      </c>
      <c r="C4766">
        <v>2506849</v>
      </c>
      <c r="D4766">
        <v>2011</v>
      </c>
      <c r="E4766" s="3">
        <v>6531</v>
      </c>
      <c r="F4766" s="4">
        <v>58</v>
      </c>
      <c r="G4766" s="4">
        <v>66</v>
      </c>
      <c r="H4766" s="3">
        <v>7808</v>
      </c>
    </row>
    <row r="4767" spans="1:8" x14ac:dyDescent="0.25">
      <c r="A4767">
        <f t="shared" si="74"/>
        <v>4765</v>
      </c>
      <c r="B4767" t="s">
        <v>5336</v>
      </c>
      <c r="C4767">
        <v>2507710</v>
      </c>
      <c r="D4767">
        <v>2011</v>
      </c>
      <c r="E4767" s="3">
        <v>6528</v>
      </c>
      <c r="F4767" s="4">
        <v>152</v>
      </c>
      <c r="G4767" s="4">
        <v>284</v>
      </c>
      <c r="H4767" s="3">
        <v>12526</v>
      </c>
    </row>
    <row r="4768" spans="1:8" x14ac:dyDescent="0.25">
      <c r="A4768">
        <f t="shared" si="74"/>
        <v>4766</v>
      </c>
      <c r="B4768" t="s">
        <v>3609</v>
      </c>
      <c r="C4768">
        <v>2502105</v>
      </c>
      <c r="D4768">
        <v>2011</v>
      </c>
      <c r="E4768" s="3">
        <v>6524</v>
      </c>
      <c r="F4768" s="4">
        <v>72</v>
      </c>
      <c r="G4768" s="4">
        <v>162</v>
      </c>
      <c r="H4768" s="3">
        <v>13300</v>
      </c>
    </row>
    <row r="4769" spans="1:8" x14ac:dyDescent="0.25">
      <c r="A4769">
        <f t="shared" si="74"/>
        <v>4767</v>
      </c>
      <c r="B4769" t="s">
        <v>4854</v>
      </c>
      <c r="C4769">
        <v>1013557</v>
      </c>
      <c r="D4769">
        <v>2011</v>
      </c>
      <c r="E4769" s="3">
        <v>6519</v>
      </c>
      <c r="F4769" s="4">
        <v>38</v>
      </c>
      <c r="G4769" s="4">
        <v>52</v>
      </c>
      <c r="H4769" s="3">
        <v>9042</v>
      </c>
    </row>
    <row r="4770" spans="1:8" x14ac:dyDescent="0.25">
      <c r="A4770">
        <f t="shared" si="74"/>
        <v>4768</v>
      </c>
      <c r="B4770" t="s">
        <v>3706</v>
      </c>
      <c r="C4770">
        <v>1015145</v>
      </c>
      <c r="D4770">
        <v>2011</v>
      </c>
      <c r="E4770" s="3">
        <v>6517</v>
      </c>
      <c r="F4770" s="4">
        <v>89</v>
      </c>
      <c r="G4770" s="4">
        <v>144</v>
      </c>
      <c r="H4770" s="3">
        <v>10564</v>
      </c>
    </row>
    <row r="4771" spans="1:8" x14ac:dyDescent="0.25">
      <c r="A4771">
        <f t="shared" si="74"/>
        <v>4769</v>
      </c>
      <c r="B4771" t="s">
        <v>3225</v>
      </c>
      <c r="C4771">
        <v>1014991</v>
      </c>
      <c r="D4771">
        <v>2011</v>
      </c>
      <c r="E4771" s="3">
        <v>6516</v>
      </c>
      <c r="F4771" s="4">
        <v>37</v>
      </c>
      <c r="G4771" s="4">
        <v>52</v>
      </c>
      <c r="H4771" s="3">
        <v>9407</v>
      </c>
    </row>
    <row r="4772" spans="1:8" x14ac:dyDescent="0.25">
      <c r="A4772">
        <f t="shared" si="74"/>
        <v>4770</v>
      </c>
      <c r="B4772" t="s">
        <v>4133</v>
      </c>
      <c r="C4772">
        <v>1007605</v>
      </c>
      <c r="D4772">
        <v>2011</v>
      </c>
      <c r="E4772" s="3">
        <v>6511</v>
      </c>
      <c r="F4772" s="4">
        <v>46</v>
      </c>
      <c r="G4772" s="4">
        <v>54</v>
      </c>
      <c r="H4772" s="3">
        <v>7154</v>
      </c>
    </row>
    <row r="4773" spans="1:8" x14ac:dyDescent="0.25">
      <c r="A4773">
        <f t="shared" si="74"/>
        <v>4771</v>
      </c>
      <c r="B4773" t="s">
        <v>2472</v>
      </c>
      <c r="C4773">
        <v>4094632</v>
      </c>
      <c r="D4773">
        <v>2011</v>
      </c>
      <c r="E4773" s="3">
        <v>6495</v>
      </c>
      <c r="F4773" s="4">
        <v>48</v>
      </c>
      <c r="G4773" s="4">
        <v>57</v>
      </c>
      <c r="H4773" s="3">
        <v>8779</v>
      </c>
    </row>
    <row r="4774" spans="1:8" x14ac:dyDescent="0.25">
      <c r="A4774">
        <f t="shared" si="74"/>
        <v>4772</v>
      </c>
      <c r="B4774" t="s">
        <v>518</v>
      </c>
      <c r="C4774">
        <v>4098489</v>
      </c>
      <c r="D4774">
        <v>2011</v>
      </c>
      <c r="E4774" s="3">
        <v>6486</v>
      </c>
      <c r="F4774" s="4">
        <v>19</v>
      </c>
      <c r="G4774" s="4">
        <v>22</v>
      </c>
      <c r="H4774" s="3">
        <v>7807</v>
      </c>
    </row>
    <row r="4775" spans="1:8" x14ac:dyDescent="0.25">
      <c r="A4775">
        <f t="shared" si="74"/>
        <v>4773</v>
      </c>
      <c r="B4775" t="s">
        <v>5208</v>
      </c>
      <c r="C4775">
        <v>4081816</v>
      </c>
      <c r="D4775">
        <v>2011</v>
      </c>
      <c r="E4775" s="3">
        <v>6483</v>
      </c>
      <c r="F4775" s="4">
        <v>46</v>
      </c>
      <c r="G4775" s="4">
        <v>80</v>
      </c>
      <c r="H4775" s="3">
        <v>12348</v>
      </c>
    </row>
    <row r="4776" spans="1:8" x14ac:dyDescent="0.25">
      <c r="A4776">
        <f t="shared" si="74"/>
        <v>4774</v>
      </c>
      <c r="B4776" t="s">
        <v>4492</v>
      </c>
      <c r="C4776">
        <v>1011367</v>
      </c>
      <c r="D4776">
        <v>2011</v>
      </c>
      <c r="E4776" s="3">
        <v>6480</v>
      </c>
      <c r="F4776" s="4">
        <v>98</v>
      </c>
      <c r="G4776" s="4">
        <v>112</v>
      </c>
      <c r="H4776" s="3">
        <v>7377</v>
      </c>
    </row>
    <row r="4777" spans="1:8" x14ac:dyDescent="0.25">
      <c r="A4777">
        <f t="shared" si="74"/>
        <v>4775</v>
      </c>
      <c r="B4777" t="s">
        <v>6912</v>
      </c>
      <c r="C4777">
        <v>4188211</v>
      </c>
      <c r="D4777">
        <v>2011</v>
      </c>
      <c r="E4777" s="3">
        <v>6477</v>
      </c>
      <c r="F4777" s="4">
        <v>7</v>
      </c>
      <c r="G4777" s="4">
        <v>9</v>
      </c>
      <c r="H4777" s="3">
        <v>8177</v>
      </c>
    </row>
    <row r="4778" spans="1:8" x14ac:dyDescent="0.25">
      <c r="A4778">
        <f t="shared" si="74"/>
        <v>4776</v>
      </c>
      <c r="B4778" t="s">
        <v>4410</v>
      </c>
      <c r="C4778">
        <v>4056879</v>
      </c>
      <c r="D4778">
        <v>2011</v>
      </c>
      <c r="E4778" s="3">
        <v>6476</v>
      </c>
      <c r="F4778" s="4">
        <v>9</v>
      </c>
      <c r="G4778" s="4">
        <v>9</v>
      </c>
      <c r="H4778" s="3">
        <v>6476</v>
      </c>
    </row>
    <row r="4779" spans="1:8" x14ac:dyDescent="0.25">
      <c r="A4779">
        <f t="shared" si="74"/>
        <v>4777</v>
      </c>
      <c r="B4779" t="s">
        <v>1045</v>
      </c>
      <c r="C4779">
        <v>4090731</v>
      </c>
      <c r="D4779">
        <v>2011</v>
      </c>
      <c r="E4779" s="3">
        <v>6473</v>
      </c>
      <c r="F4779" s="4">
        <v>23</v>
      </c>
      <c r="G4779" s="4">
        <v>31</v>
      </c>
      <c r="H4779" s="3">
        <v>12665</v>
      </c>
    </row>
    <row r="4780" spans="1:8" x14ac:dyDescent="0.25">
      <c r="A4780">
        <f t="shared" si="74"/>
        <v>4778</v>
      </c>
      <c r="B4780" t="s">
        <v>3986</v>
      </c>
      <c r="C4780">
        <v>2508582</v>
      </c>
      <c r="D4780">
        <v>2011</v>
      </c>
      <c r="E4780" s="3">
        <v>6472</v>
      </c>
      <c r="F4780" s="4">
        <v>80</v>
      </c>
      <c r="G4780" s="4">
        <v>225</v>
      </c>
      <c r="H4780" s="3">
        <v>18875</v>
      </c>
    </row>
    <row r="4781" spans="1:8" x14ac:dyDescent="0.25">
      <c r="A4781">
        <f t="shared" si="74"/>
        <v>4778</v>
      </c>
      <c r="B4781" t="s">
        <v>3168</v>
      </c>
      <c r="C4781">
        <v>1007765</v>
      </c>
      <c r="D4781">
        <v>2011</v>
      </c>
      <c r="E4781" s="3">
        <v>6472</v>
      </c>
      <c r="F4781" s="4">
        <v>5</v>
      </c>
      <c r="G4781" s="4">
        <v>8</v>
      </c>
      <c r="H4781" s="3">
        <v>7299</v>
      </c>
    </row>
    <row r="4782" spans="1:8" x14ac:dyDescent="0.25">
      <c r="A4782">
        <f t="shared" si="74"/>
        <v>4780</v>
      </c>
      <c r="B4782" t="s">
        <v>4543</v>
      </c>
      <c r="C4782">
        <v>2505233</v>
      </c>
      <c r="D4782">
        <v>2011</v>
      </c>
      <c r="E4782" s="3">
        <v>6462</v>
      </c>
      <c r="F4782" s="4">
        <v>92</v>
      </c>
      <c r="G4782" s="4">
        <v>94</v>
      </c>
      <c r="H4782" s="3">
        <v>6543</v>
      </c>
    </row>
    <row r="4783" spans="1:8" x14ac:dyDescent="0.25">
      <c r="A4783">
        <f t="shared" si="74"/>
        <v>4781</v>
      </c>
      <c r="B4783" t="s">
        <v>3491</v>
      </c>
      <c r="C4783">
        <v>2500816</v>
      </c>
      <c r="D4783">
        <v>2011</v>
      </c>
      <c r="E4783" s="3">
        <v>6458</v>
      </c>
      <c r="F4783" s="4">
        <v>113</v>
      </c>
      <c r="G4783" s="4">
        <v>119</v>
      </c>
      <c r="H4783" s="3">
        <v>7009</v>
      </c>
    </row>
    <row r="4784" spans="1:8" x14ac:dyDescent="0.25">
      <c r="A4784">
        <f t="shared" si="74"/>
        <v>4782</v>
      </c>
      <c r="B4784" t="s">
        <v>4057</v>
      </c>
      <c r="C4784">
        <v>2509191</v>
      </c>
      <c r="D4784">
        <v>2011</v>
      </c>
      <c r="E4784" s="3">
        <v>6444</v>
      </c>
      <c r="F4784" s="4">
        <v>113</v>
      </c>
      <c r="G4784" s="4">
        <v>147</v>
      </c>
      <c r="H4784" s="3">
        <v>8398</v>
      </c>
    </row>
    <row r="4785" spans="1:8" x14ac:dyDescent="0.25">
      <c r="A4785">
        <f t="shared" si="74"/>
        <v>4783</v>
      </c>
      <c r="B4785" t="s">
        <v>3140</v>
      </c>
      <c r="C4785">
        <v>4057613</v>
      </c>
      <c r="D4785">
        <v>2011</v>
      </c>
      <c r="E4785" s="3">
        <v>6433</v>
      </c>
      <c r="F4785" s="4">
        <v>5</v>
      </c>
      <c r="G4785" s="4">
        <v>5</v>
      </c>
      <c r="H4785" s="3">
        <v>6433</v>
      </c>
    </row>
    <row r="4786" spans="1:8" x14ac:dyDescent="0.25">
      <c r="A4786">
        <f t="shared" si="74"/>
        <v>4784</v>
      </c>
      <c r="B4786" t="s">
        <v>4434</v>
      </c>
      <c r="C4786">
        <v>1011276</v>
      </c>
      <c r="D4786">
        <v>2011</v>
      </c>
      <c r="E4786" s="3">
        <v>6429</v>
      </c>
      <c r="F4786" s="4">
        <v>61</v>
      </c>
      <c r="G4786" s="4">
        <v>72</v>
      </c>
      <c r="H4786" s="3">
        <v>7259</v>
      </c>
    </row>
    <row r="4787" spans="1:8" x14ac:dyDescent="0.25">
      <c r="A4787">
        <f t="shared" si="74"/>
        <v>4785</v>
      </c>
      <c r="B4787" t="s">
        <v>2786</v>
      </c>
      <c r="C4787">
        <v>1006203</v>
      </c>
      <c r="D4787">
        <v>2011</v>
      </c>
      <c r="E4787" s="3">
        <v>6428</v>
      </c>
      <c r="F4787" s="4">
        <v>43</v>
      </c>
      <c r="G4787" s="4">
        <v>65</v>
      </c>
      <c r="H4787" s="3">
        <v>7395</v>
      </c>
    </row>
    <row r="4788" spans="1:8" x14ac:dyDescent="0.25">
      <c r="A4788">
        <f t="shared" si="74"/>
        <v>4786</v>
      </c>
      <c r="B4788" t="s">
        <v>673</v>
      </c>
      <c r="C4788">
        <v>1010582</v>
      </c>
      <c r="D4788">
        <v>2011</v>
      </c>
      <c r="E4788" s="3">
        <v>6424</v>
      </c>
      <c r="F4788" s="4">
        <v>104</v>
      </c>
      <c r="G4788" s="4">
        <v>138</v>
      </c>
      <c r="H4788" s="3">
        <v>8037</v>
      </c>
    </row>
    <row r="4789" spans="1:8" x14ac:dyDescent="0.25">
      <c r="A4789">
        <f t="shared" si="74"/>
        <v>4786</v>
      </c>
      <c r="B4789" t="s">
        <v>5267</v>
      </c>
      <c r="C4789">
        <v>2500640</v>
      </c>
      <c r="D4789">
        <v>2011</v>
      </c>
      <c r="E4789" s="3">
        <v>6424</v>
      </c>
      <c r="F4789" s="4">
        <v>115</v>
      </c>
      <c r="G4789" s="4">
        <v>128</v>
      </c>
      <c r="H4789" s="3">
        <v>6833</v>
      </c>
    </row>
    <row r="4790" spans="1:8" x14ac:dyDescent="0.25">
      <c r="A4790">
        <f t="shared" si="74"/>
        <v>4788</v>
      </c>
      <c r="B4790" t="s">
        <v>6263</v>
      </c>
      <c r="C4790">
        <v>2501113</v>
      </c>
      <c r="D4790">
        <v>2011</v>
      </c>
      <c r="E4790" s="3">
        <v>6413</v>
      </c>
      <c r="F4790" s="4">
        <v>97</v>
      </c>
      <c r="G4790" s="4">
        <v>121</v>
      </c>
      <c r="H4790" s="3">
        <v>9278</v>
      </c>
    </row>
    <row r="4791" spans="1:8" x14ac:dyDescent="0.25">
      <c r="A4791">
        <f t="shared" si="74"/>
        <v>4788</v>
      </c>
      <c r="B4791" t="s">
        <v>991</v>
      </c>
      <c r="C4791">
        <v>1974063</v>
      </c>
      <c r="D4791">
        <v>2011</v>
      </c>
      <c r="E4791" s="3">
        <v>6413</v>
      </c>
      <c r="F4791" s="4">
        <v>92</v>
      </c>
      <c r="G4791" s="4">
        <v>99</v>
      </c>
      <c r="H4791" s="3">
        <v>7302</v>
      </c>
    </row>
    <row r="4792" spans="1:8" x14ac:dyDescent="0.25">
      <c r="A4792">
        <f t="shared" si="74"/>
        <v>4790</v>
      </c>
      <c r="B4792" t="s">
        <v>646</v>
      </c>
      <c r="C4792">
        <v>1005109</v>
      </c>
      <c r="D4792">
        <v>2011</v>
      </c>
      <c r="E4792" s="3">
        <v>6408</v>
      </c>
      <c r="F4792" s="4">
        <v>44</v>
      </c>
      <c r="G4792" s="4">
        <v>70</v>
      </c>
      <c r="H4792" s="3">
        <v>8233</v>
      </c>
    </row>
    <row r="4793" spans="1:8" x14ac:dyDescent="0.25">
      <c r="A4793">
        <f t="shared" si="74"/>
        <v>4791</v>
      </c>
      <c r="B4793" t="s">
        <v>4637</v>
      </c>
      <c r="C4793">
        <v>2505252</v>
      </c>
      <c r="D4793">
        <v>2011</v>
      </c>
      <c r="E4793" s="3">
        <v>6402</v>
      </c>
      <c r="F4793" s="4">
        <v>70</v>
      </c>
      <c r="G4793" s="4">
        <v>114</v>
      </c>
      <c r="H4793" s="3">
        <v>10363</v>
      </c>
    </row>
    <row r="4794" spans="1:8" x14ac:dyDescent="0.25">
      <c r="A4794">
        <f t="shared" si="74"/>
        <v>4792</v>
      </c>
      <c r="B4794" t="s">
        <v>5072</v>
      </c>
      <c r="C4794">
        <v>4243086</v>
      </c>
      <c r="D4794">
        <v>2011</v>
      </c>
      <c r="E4794" s="3">
        <v>6400</v>
      </c>
      <c r="F4794" s="4">
        <v>48</v>
      </c>
      <c r="G4794" s="4">
        <v>80</v>
      </c>
      <c r="H4794" s="3">
        <v>10815</v>
      </c>
    </row>
    <row r="4795" spans="1:8" x14ac:dyDescent="0.25">
      <c r="A4795">
        <f t="shared" si="74"/>
        <v>4793</v>
      </c>
      <c r="B4795" t="s">
        <v>4747</v>
      </c>
      <c r="C4795">
        <v>2510667</v>
      </c>
      <c r="D4795">
        <v>2011</v>
      </c>
      <c r="E4795" s="3">
        <v>6399</v>
      </c>
      <c r="F4795" s="4">
        <v>53</v>
      </c>
      <c r="G4795" s="4">
        <v>54</v>
      </c>
      <c r="H4795" s="3">
        <v>6649</v>
      </c>
    </row>
    <row r="4796" spans="1:8" x14ac:dyDescent="0.25">
      <c r="A4796">
        <f t="shared" si="74"/>
        <v>4794</v>
      </c>
      <c r="B4796" t="s">
        <v>3173</v>
      </c>
      <c r="C4796">
        <v>2510625</v>
      </c>
      <c r="D4796">
        <v>2011</v>
      </c>
      <c r="E4796" s="3">
        <v>6391</v>
      </c>
      <c r="F4796" s="4">
        <v>97</v>
      </c>
      <c r="G4796" s="4">
        <v>189</v>
      </c>
      <c r="H4796" s="3">
        <v>13768</v>
      </c>
    </row>
    <row r="4797" spans="1:8" x14ac:dyDescent="0.25">
      <c r="A4797">
        <f t="shared" si="74"/>
        <v>4795</v>
      </c>
      <c r="B4797" t="s">
        <v>4923</v>
      </c>
      <c r="C4797">
        <v>1013373</v>
      </c>
      <c r="D4797">
        <v>2011</v>
      </c>
      <c r="E4797" s="3">
        <v>6386</v>
      </c>
      <c r="F4797" s="4">
        <v>24</v>
      </c>
      <c r="G4797" s="4">
        <v>27</v>
      </c>
      <c r="H4797" s="3">
        <v>7255</v>
      </c>
    </row>
    <row r="4798" spans="1:8" x14ac:dyDescent="0.25">
      <c r="A4798">
        <f t="shared" si="74"/>
        <v>4796</v>
      </c>
      <c r="B4798" t="s">
        <v>4325</v>
      </c>
      <c r="C4798">
        <v>2501990</v>
      </c>
      <c r="D4798">
        <v>2011</v>
      </c>
      <c r="E4798" s="3">
        <v>6384</v>
      </c>
      <c r="F4798" s="4">
        <v>70</v>
      </c>
      <c r="G4798" s="4">
        <v>112</v>
      </c>
      <c r="H4798" s="3">
        <v>9612</v>
      </c>
    </row>
    <row r="4799" spans="1:8" x14ac:dyDescent="0.25">
      <c r="A4799">
        <f t="shared" si="74"/>
        <v>4797</v>
      </c>
      <c r="B4799" t="s">
        <v>4383</v>
      </c>
      <c r="C4799">
        <v>1011007</v>
      </c>
      <c r="D4799">
        <v>2011</v>
      </c>
      <c r="E4799" s="3">
        <v>6379</v>
      </c>
      <c r="F4799" s="4">
        <v>96</v>
      </c>
      <c r="G4799" s="4">
        <v>163</v>
      </c>
      <c r="H4799" s="3">
        <v>11220</v>
      </c>
    </row>
    <row r="4800" spans="1:8" x14ac:dyDescent="0.25">
      <c r="A4800">
        <f t="shared" si="74"/>
        <v>4798</v>
      </c>
      <c r="B4800" t="s">
        <v>4471</v>
      </c>
      <c r="C4800">
        <v>1005256</v>
      </c>
      <c r="D4800">
        <v>2011</v>
      </c>
      <c r="E4800" s="3">
        <v>6370</v>
      </c>
      <c r="F4800" s="4">
        <v>56</v>
      </c>
      <c r="G4800" s="4">
        <v>63</v>
      </c>
      <c r="H4800" s="3">
        <v>7037</v>
      </c>
    </row>
    <row r="4801" spans="1:8" x14ac:dyDescent="0.25">
      <c r="A4801">
        <f t="shared" si="74"/>
        <v>4799</v>
      </c>
      <c r="B4801" t="s">
        <v>3880</v>
      </c>
      <c r="C4801">
        <v>1001572</v>
      </c>
      <c r="D4801">
        <v>2011</v>
      </c>
      <c r="E4801" s="3">
        <v>6356</v>
      </c>
      <c r="F4801" s="4">
        <v>104</v>
      </c>
      <c r="G4801" s="4">
        <v>146</v>
      </c>
      <c r="H4801" s="3">
        <v>9620</v>
      </c>
    </row>
    <row r="4802" spans="1:8" x14ac:dyDescent="0.25">
      <c r="A4802">
        <f t="shared" si="74"/>
        <v>4800</v>
      </c>
      <c r="B4802" t="s">
        <v>4446</v>
      </c>
      <c r="C4802">
        <v>1981012</v>
      </c>
      <c r="D4802">
        <v>2011</v>
      </c>
      <c r="E4802" s="3">
        <v>6352</v>
      </c>
      <c r="F4802" s="4">
        <v>90</v>
      </c>
      <c r="G4802" s="4">
        <v>134</v>
      </c>
      <c r="H4802" s="3">
        <v>8282</v>
      </c>
    </row>
    <row r="4803" spans="1:8" x14ac:dyDescent="0.25">
      <c r="A4803">
        <f t="shared" si="74"/>
        <v>4801</v>
      </c>
      <c r="B4803" t="s">
        <v>3311</v>
      </c>
      <c r="C4803">
        <v>1015421</v>
      </c>
      <c r="D4803">
        <v>2011</v>
      </c>
      <c r="E4803" s="3">
        <v>6346</v>
      </c>
      <c r="F4803" s="4">
        <v>65</v>
      </c>
      <c r="G4803" s="4">
        <v>73</v>
      </c>
      <c r="H4803" s="3">
        <v>6559</v>
      </c>
    </row>
    <row r="4804" spans="1:8" x14ac:dyDescent="0.25">
      <c r="A4804">
        <f t="shared" ref="A4804:A4867" si="75">RANK(E4804,$E$3:$E$7567,0)</f>
        <v>4802</v>
      </c>
      <c r="B4804" t="s">
        <v>4001</v>
      </c>
      <c r="C4804">
        <v>1004393</v>
      </c>
      <c r="D4804">
        <v>2011</v>
      </c>
      <c r="E4804" s="3">
        <v>6337</v>
      </c>
      <c r="F4804" s="4">
        <v>63</v>
      </c>
      <c r="G4804" s="4">
        <v>82</v>
      </c>
      <c r="H4804" s="3">
        <v>8797</v>
      </c>
    </row>
    <row r="4805" spans="1:8" x14ac:dyDescent="0.25">
      <c r="A4805">
        <f t="shared" si="75"/>
        <v>4803</v>
      </c>
      <c r="B4805" t="s">
        <v>5721</v>
      </c>
      <c r="C4805">
        <v>1014935</v>
      </c>
      <c r="D4805">
        <v>2011</v>
      </c>
      <c r="E4805" s="3">
        <v>6322</v>
      </c>
      <c r="F4805" s="4">
        <v>79</v>
      </c>
      <c r="G4805" s="4">
        <v>83</v>
      </c>
      <c r="H4805" s="3">
        <v>6392</v>
      </c>
    </row>
    <row r="4806" spans="1:8" x14ac:dyDescent="0.25">
      <c r="A4806">
        <f t="shared" si="75"/>
        <v>4804</v>
      </c>
      <c r="B4806" t="s">
        <v>4108</v>
      </c>
      <c r="C4806">
        <v>4154837</v>
      </c>
      <c r="D4806">
        <v>2011</v>
      </c>
      <c r="E4806" s="3">
        <v>6294</v>
      </c>
      <c r="F4806" s="4">
        <v>29</v>
      </c>
      <c r="G4806" s="4">
        <v>33</v>
      </c>
      <c r="H4806" s="3">
        <v>7107</v>
      </c>
    </row>
    <row r="4807" spans="1:8" x14ac:dyDescent="0.25">
      <c r="A4807">
        <f t="shared" si="75"/>
        <v>4805</v>
      </c>
      <c r="B4807" t="s">
        <v>4405</v>
      </c>
      <c r="C4807">
        <v>2507081</v>
      </c>
      <c r="D4807">
        <v>2011</v>
      </c>
      <c r="E4807" s="3">
        <v>6292</v>
      </c>
      <c r="F4807" s="4">
        <v>28</v>
      </c>
      <c r="G4807" s="4">
        <v>28</v>
      </c>
      <c r="H4807" s="3">
        <v>6292</v>
      </c>
    </row>
    <row r="4808" spans="1:8" x14ac:dyDescent="0.25">
      <c r="A4808">
        <f t="shared" si="75"/>
        <v>4806</v>
      </c>
      <c r="B4808" t="s">
        <v>4053</v>
      </c>
      <c r="C4808">
        <v>1015415</v>
      </c>
      <c r="D4808">
        <v>2011</v>
      </c>
      <c r="E4808" s="3">
        <v>6290</v>
      </c>
      <c r="F4808" s="4">
        <v>61</v>
      </c>
      <c r="G4808" s="4">
        <v>70</v>
      </c>
      <c r="H4808" s="3">
        <v>7892</v>
      </c>
    </row>
    <row r="4809" spans="1:8" x14ac:dyDescent="0.25">
      <c r="A4809">
        <f t="shared" si="75"/>
        <v>4807</v>
      </c>
      <c r="B4809" t="s">
        <v>1520</v>
      </c>
      <c r="C4809">
        <v>4182566</v>
      </c>
      <c r="D4809">
        <v>2011</v>
      </c>
      <c r="E4809" s="3">
        <v>6278</v>
      </c>
      <c r="F4809" s="4">
        <v>33</v>
      </c>
      <c r="G4809" s="4">
        <v>56</v>
      </c>
      <c r="H4809" s="3">
        <v>10850</v>
      </c>
    </row>
    <row r="4810" spans="1:8" x14ac:dyDescent="0.25">
      <c r="A4810">
        <f t="shared" si="75"/>
        <v>4808</v>
      </c>
      <c r="B4810" t="s">
        <v>4456</v>
      </c>
      <c r="C4810">
        <v>4091717</v>
      </c>
      <c r="D4810">
        <v>2011</v>
      </c>
      <c r="E4810" s="3">
        <v>6275</v>
      </c>
      <c r="F4810" s="4">
        <v>52</v>
      </c>
      <c r="G4810" s="4">
        <v>52</v>
      </c>
      <c r="H4810" s="3">
        <v>6275</v>
      </c>
    </row>
    <row r="4811" spans="1:8" x14ac:dyDescent="0.25">
      <c r="A4811">
        <f t="shared" si="75"/>
        <v>4809</v>
      </c>
      <c r="B4811" t="s">
        <v>3361</v>
      </c>
      <c r="C4811">
        <v>1000100</v>
      </c>
      <c r="D4811">
        <v>2011</v>
      </c>
      <c r="E4811" s="3">
        <v>6274</v>
      </c>
      <c r="F4811" s="4">
        <v>69</v>
      </c>
      <c r="G4811" s="4">
        <v>73</v>
      </c>
      <c r="H4811" s="3">
        <v>6962</v>
      </c>
    </row>
    <row r="4812" spans="1:8" x14ac:dyDescent="0.25">
      <c r="A4812">
        <f t="shared" si="75"/>
        <v>4810</v>
      </c>
      <c r="B4812" t="s">
        <v>4614</v>
      </c>
      <c r="C4812">
        <v>4107506</v>
      </c>
      <c r="D4812">
        <v>2011</v>
      </c>
      <c r="E4812" s="3">
        <v>6267</v>
      </c>
      <c r="F4812" s="4">
        <v>44</v>
      </c>
      <c r="G4812" s="4">
        <v>47</v>
      </c>
      <c r="H4812" s="3">
        <v>7038</v>
      </c>
    </row>
    <row r="4813" spans="1:8" x14ac:dyDescent="0.25">
      <c r="A4813">
        <f t="shared" si="75"/>
        <v>4811</v>
      </c>
      <c r="B4813" t="s">
        <v>3780</v>
      </c>
      <c r="C4813">
        <v>1013450</v>
      </c>
      <c r="D4813">
        <v>2011</v>
      </c>
      <c r="E4813" s="3">
        <v>6266</v>
      </c>
      <c r="F4813" s="4">
        <v>68</v>
      </c>
      <c r="G4813" s="4">
        <v>87</v>
      </c>
      <c r="H4813" s="3">
        <v>8755</v>
      </c>
    </row>
    <row r="4814" spans="1:8" x14ac:dyDescent="0.25">
      <c r="A4814">
        <f t="shared" si="75"/>
        <v>4812</v>
      </c>
      <c r="B4814" t="s">
        <v>5752</v>
      </c>
      <c r="C4814">
        <v>2500890</v>
      </c>
      <c r="D4814">
        <v>2011</v>
      </c>
      <c r="E4814" s="3">
        <v>6264</v>
      </c>
      <c r="F4814" s="4">
        <v>55</v>
      </c>
      <c r="G4814" s="4">
        <v>98</v>
      </c>
      <c r="H4814" s="3">
        <v>11535</v>
      </c>
    </row>
    <row r="4815" spans="1:8" x14ac:dyDescent="0.25">
      <c r="A4815">
        <f t="shared" si="75"/>
        <v>4813</v>
      </c>
      <c r="B4815" t="s">
        <v>4919</v>
      </c>
      <c r="C4815">
        <v>2502509</v>
      </c>
      <c r="D4815">
        <v>2011</v>
      </c>
      <c r="E4815" s="3">
        <v>6255</v>
      </c>
      <c r="F4815" s="4">
        <v>60</v>
      </c>
      <c r="G4815" s="4">
        <v>77</v>
      </c>
      <c r="H4815" s="3">
        <v>7963</v>
      </c>
    </row>
    <row r="4816" spans="1:8" x14ac:dyDescent="0.25">
      <c r="A4816">
        <f t="shared" si="75"/>
        <v>4814</v>
      </c>
      <c r="B4816" t="s">
        <v>3063</v>
      </c>
      <c r="C4816">
        <v>1010407</v>
      </c>
      <c r="D4816">
        <v>2011</v>
      </c>
      <c r="E4816" s="3">
        <v>6253</v>
      </c>
      <c r="F4816" s="4">
        <v>69</v>
      </c>
      <c r="G4816" s="4">
        <v>104</v>
      </c>
      <c r="H4816" s="3">
        <v>9444</v>
      </c>
    </row>
    <row r="4817" spans="1:8" x14ac:dyDescent="0.25">
      <c r="A4817">
        <f t="shared" si="75"/>
        <v>4815</v>
      </c>
      <c r="B4817" t="s">
        <v>4604</v>
      </c>
      <c r="C4817">
        <v>1006859</v>
      </c>
      <c r="D4817">
        <v>2011</v>
      </c>
      <c r="E4817" s="3">
        <v>6251</v>
      </c>
      <c r="F4817" s="4">
        <v>60</v>
      </c>
      <c r="G4817" s="4">
        <v>72</v>
      </c>
      <c r="H4817" s="3">
        <v>7230</v>
      </c>
    </row>
    <row r="4818" spans="1:8" x14ac:dyDescent="0.25">
      <c r="A4818">
        <f t="shared" si="75"/>
        <v>4816</v>
      </c>
      <c r="B4818" t="s">
        <v>3558</v>
      </c>
      <c r="C4818">
        <v>1014344</v>
      </c>
      <c r="D4818">
        <v>2011</v>
      </c>
      <c r="E4818" s="3">
        <v>6248</v>
      </c>
      <c r="F4818" s="4">
        <v>143</v>
      </c>
      <c r="G4818" s="4">
        <v>239</v>
      </c>
      <c r="H4818" s="3">
        <v>11052</v>
      </c>
    </row>
    <row r="4819" spans="1:8" x14ac:dyDescent="0.25">
      <c r="A4819">
        <f t="shared" si="75"/>
        <v>4817</v>
      </c>
      <c r="B4819" t="s">
        <v>2801</v>
      </c>
      <c r="C4819">
        <v>1005458</v>
      </c>
      <c r="D4819">
        <v>2011</v>
      </c>
      <c r="E4819" s="3">
        <v>6233</v>
      </c>
      <c r="F4819" s="4">
        <v>48</v>
      </c>
      <c r="G4819" s="4">
        <v>79</v>
      </c>
      <c r="H4819" s="3">
        <v>9722</v>
      </c>
    </row>
    <row r="4820" spans="1:8" x14ac:dyDescent="0.25">
      <c r="A4820">
        <f t="shared" si="75"/>
        <v>4818</v>
      </c>
      <c r="B4820" t="s">
        <v>5171</v>
      </c>
      <c r="C4820">
        <v>1014544</v>
      </c>
      <c r="D4820">
        <v>2011</v>
      </c>
      <c r="E4820" s="3">
        <v>6226</v>
      </c>
      <c r="F4820" s="4">
        <v>56</v>
      </c>
      <c r="G4820" s="4">
        <v>79</v>
      </c>
      <c r="H4820" s="3">
        <v>7993</v>
      </c>
    </row>
    <row r="4821" spans="1:8" x14ac:dyDescent="0.25">
      <c r="A4821">
        <f t="shared" si="75"/>
        <v>4819</v>
      </c>
      <c r="B4821" t="s">
        <v>6006</v>
      </c>
      <c r="C4821">
        <v>2502371</v>
      </c>
      <c r="D4821">
        <v>2011</v>
      </c>
      <c r="E4821" s="3">
        <v>6225</v>
      </c>
      <c r="F4821" s="4">
        <v>20</v>
      </c>
      <c r="G4821" s="4">
        <v>24</v>
      </c>
      <c r="H4821" s="3">
        <v>7279</v>
      </c>
    </row>
    <row r="4822" spans="1:8" x14ac:dyDescent="0.25">
      <c r="A4822">
        <f t="shared" si="75"/>
        <v>4820</v>
      </c>
      <c r="B4822" t="s">
        <v>4293</v>
      </c>
      <c r="C4822">
        <v>1004486</v>
      </c>
      <c r="D4822">
        <v>2011</v>
      </c>
      <c r="E4822" s="3">
        <v>6224</v>
      </c>
      <c r="F4822" s="4">
        <v>21</v>
      </c>
      <c r="G4822" s="4">
        <v>26</v>
      </c>
      <c r="H4822" s="3">
        <v>7610</v>
      </c>
    </row>
    <row r="4823" spans="1:8" x14ac:dyDescent="0.25">
      <c r="A4823">
        <f t="shared" si="75"/>
        <v>4821</v>
      </c>
      <c r="B4823" t="s">
        <v>2411</v>
      </c>
      <c r="C4823">
        <v>1003384</v>
      </c>
      <c r="D4823">
        <v>2011</v>
      </c>
      <c r="E4823" s="3">
        <v>6219</v>
      </c>
      <c r="F4823" s="4">
        <v>56</v>
      </c>
      <c r="G4823" s="4">
        <v>157</v>
      </c>
      <c r="H4823" s="3">
        <v>23304</v>
      </c>
    </row>
    <row r="4824" spans="1:8" x14ac:dyDescent="0.25">
      <c r="A4824">
        <f t="shared" si="75"/>
        <v>4822</v>
      </c>
      <c r="B4824" t="s">
        <v>4203</v>
      </c>
      <c r="C4824">
        <v>1007902</v>
      </c>
      <c r="D4824">
        <v>2011</v>
      </c>
      <c r="E4824" s="3">
        <v>6211</v>
      </c>
      <c r="F4824" s="4">
        <v>63</v>
      </c>
      <c r="G4824" s="4">
        <v>70</v>
      </c>
      <c r="H4824" s="3">
        <v>6743</v>
      </c>
    </row>
    <row r="4825" spans="1:8" x14ac:dyDescent="0.25">
      <c r="A4825">
        <f t="shared" si="75"/>
        <v>4823</v>
      </c>
      <c r="B4825" t="s">
        <v>2947</v>
      </c>
      <c r="C4825">
        <v>1002097</v>
      </c>
      <c r="D4825">
        <v>2011</v>
      </c>
      <c r="E4825" s="3">
        <v>6209</v>
      </c>
      <c r="F4825" s="4">
        <v>18</v>
      </c>
      <c r="G4825" s="4">
        <v>49</v>
      </c>
      <c r="H4825" s="3">
        <v>22848</v>
      </c>
    </row>
    <row r="4826" spans="1:8" x14ac:dyDescent="0.25">
      <c r="A4826">
        <f t="shared" si="75"/>
        <v>4824</v>
      </c>
      <c r="B4826" t="s">
        <v>3839</v>
      </c>
      <c r="C4826">
        <v>2503888</v>
      </c>
      <c r="D4826">
        <v>2011</v>
      </c>
      <c r="E4826" s="3">
        <v>6207</v>
      </c>
      <c r="F4826" s="4">
        <v>71</v>
      </c>
      <c r="G4826" s="4">
        <v>122</v>
      </c>
      <c r="H4826" s="3">
        <v>10199</v>
      </c>
    </row>
    <row r="4827" spans="1:8" x14ac:dyDescent="0.25">
      <c r="A4827">
        <f t="shared" si="75"/>
        <v>4825</v>
      </c>
      <c r="B4827" t="s">
        <v>5718</v>
      </c>
      <c r="C4827">
        <v>2500550</v>
      </c>
      <c r="D4827">
        <v>2011</v>
      </c>
      <c r="E4827" s="3">
        <v>6205</v>
      </c>
      <c r="F4827" s="4">
        <v>54</v>
      </c>
      <c r="G4827" s="4">
        <v>54</v>
      </c>
      <c r="H4827" s="3">
        <v>6205</v>
      </c>
    </row>
    <row r="4828" spans="1:8" x14ac:dyDescent="0.25">
      <c r="A4828">
        <f t="shared" si="75"/>
        <v>4826</v>
      </c>
      <c r="B4828" t="s">
        <v>4553</v>
      </c>
      <c r="C4828">
        <v>1009842</v>
      </c>
      <c r="D4828">
        <v>2011</v>
      </c>
      <c r="E4828" s="3">
        <v>6204</v>
      </c>
      <c r="F4828" s="4">
        <v>82</v>
      </c>
      <c r="G4828" s="4">
        <v>203</v>
      </c>
      <c r="H4828" s="3">
        <v>15655</v>
      </c>
    </row>
    <row r="4829" spans="1:8" x14ac:dyDescent="0.25">
      <c r="A4829">
        <f t="shared" si="75"/>
        <v>4826</v>
      </c>
      <c r="B4829" t="s">
        <v>4171</v>
      </c>
      <c r="C4829">
        <v>2505084</v>
      </c>
      <c r="D4829">
        <v>2011</v>
      </c>
      <c r="E4829" s="3">
        <v>6204</v>
      </c>
      <c r="F4829" s="4">
        <v>43</v>
      </c>
      <c r="G4829" s="4">
        <v>97</v>
      </c>
      <c r="H4829" s="3">
        <v>13913</v>
      </c>
    </row>
    <row r="4830" spans="1:8" x14ac:dyDescent="0.25">
      <c r="A4830">
        <f t="shared" si="75"/>
        <v>4828</v>
      </c>
      <c r="B4830" t="s">
        <v>1956</v>
      </c>
      <c r="C4830">
        <v>107592</v>
      </c>
      <c r="D4830">
        <v>2011</v>
      </c>
      <c r="E4830" s="3">
        <v>6203</v>
      </c>
      <c r="F4830" s="4">
        <v>278</v>
      </c>
      <c r="G4830" s="4">
        <v>624</v>
      </c>
      <c r="H4830" s="3">
        <v>14394</v>
      </c>
    </row>
    <row r="4831" spans="1:8" x14ac:dyDescent="0.25">
      <c r="A4831">
        <f t="shared" si="75"/>
        <v>4829</v>
      </c>
      <c r="B4831" t="s">
        <v>4264</v>
      </c>
      <c r="C4831">
        <v>1974061</v>
      </c>
      <c r="D4831">
        <v>2011</v>
      </c>
      <c r="E4831" s="3">
        <v>6201</v>
      </c>
      <c r="F4831" s="4">
        <v>55</v>
      </c>
      <c r="G4831" s="4">
        <v>59</v>
      </c>
      <c r="H4831" s="3">
        <v>6448</v>
      </c>
    </row>
    <row r="4832" spans="1:8" x14ac:dyDescent="0.25">
      <c r="A4832">
        <f t="shared" si="75"/>
        <v>4829</v>
      </c>
      <c r="B4832" t="s">
        <v>165</v>
      </c>
      <c r="C4832">
        <v>4167795</v>
      </c>
      <c r="D4832">
        <v>2011</v>
      </c>
      <c r="E4832" s="3">
        <v>6201</v>
      </c>
      <c r="F4832" s="4">
        <v>11</v>
      </c>
      <c r="G4832" s="4">
        <v>16</v>
      </c>
      <c r="H4832" s="3">
        <v>12051</v>
      </c>
    </row>
    <row r="4833" spans="1:8" x14ac:dyDescent="0.25">
      <c r="A4833">
        <f t="shared" si="75"/>
        <v>4831</v>
      </c>
      <c r="B4833" t="s">
        <v>518</v>
      </c>
      <c r="C4833">
        <v>1009581</v>
      </c>
      <c r="D4833">
        <v>2011</v>
      </c>
      <c r="E4833" s="3">
        <v>6199</v>
      </c>
      <c r="F4833" s="4">
        <v>20</v>
      </c>
      <c r="G4833" s="4">
        <v>41</v>
      </c>
      <c r="H4833" s="3">
        <v>12215</v>
      </c>
    </row>
    <row r="4834" spans="1:8" x14ac:dyDescent="0.25">
      <c r="A4834">
        <f t="shared" si="75"/>
        <v>4832</v>
      </c>
      <c r="B4834" t="s">
        <v>4632</v>
      </c>
      <c r="C4834">
        <v>1006933</v>
      </c>
      <c r="D4834">
        <v>2011</v>
      </c>
      <c r="E4834" s="3">
        <v>6195</v>
      </c>
      <c r="F4834" s="4">
        <v>32</v>
      </c>
      <c r="G4834" s="4">
        <v>43</v>
      </c>
      <c r="H4834" s="3">
        <v>7594</v>
      </c>
    </row>
    <row r="4835" spans="1:8" x14ac:dyDescent="0.25">
      <c r="A4835">
        <f t="shared" si="75"/>
        <v>4833</v>
      </c>
      <c r="B4835" t="s">
        <v>3886</v>
      </c>
      <c r="C4835">
        <v>1007369</v>
      </c>
      <c r="D4835">
        <v>2011</v>
      </c>
      <c r="E4835" s="3">
        <v>6193</v>
      </c>
      <c r="F4835" s="4">
        <v>52</v>
      </c>
      <c r="G4835" s="4">
        <v>68</v>
      </c>
      <c r="H4835" s="3">
        <v>8311</v>
      </c>
    </row>
    <row r="4836" spans="1:8" x14ac:dyDescent="0.25">
      <c r="A4836">
        <f t="shared" si="75"/>
        <v>4834</v>
      </c>
      <c r="B4836" t="s">
        <v>2579</v>
      </c>
      <c r="C4836">
        <v>1005934</v>
      </c>
      <c r="D4836">
        <v>2011</v>
      </c>
      <c r="E4836" s="3">
        <v>6175</v>
      </c>
      <c r="F4836" s="4">
        <v>60</v>
      </c>
      <c r="G4836" s="4">
        <v>77</v>
      </c>
      <c r="H4836" s="3">
        <v>7840</v>
      </c>
    </row>
    <row r="4837" spans="1:8" x14ac:dyDescent="0.25">
      <c r="A4837">
        <f t="shared" si="75"/>
        <v>4835</v>
      </c>
      <c r="B4837" t="s">
        <v>4598</v>
      </c>
      <c r="C4837">
        <v>2510266</v>
      </c>
      <c r="D4837">
        <v>2011</v>
      </c>
      <c r="E4837" s="3">
        <v>6170</v>
      </c>
      <c r="F4837" s="4">
        <v>51</v>
      </c>
      <c r="G4837" s="4">
        <v>52</v>
      </c>
      <c r="H4837" s="3">
        <v>6273</v>
      </c>
    </row>
    <row r="4838" spans="1:8" x14ac:dyDescent="0.25">
      <c r="A4838">
        <f t="shared" si="75"/>
        <v>4836</v>
      </c>
      <c r="B4838" t="s">
        <v>3578</v>
      </c>
      <c r="C4838">
        <v>1007932</v>
      </c>
      <c r="D4838">
        <v>2011</v>
      </c>
      <c r="E4838" s="3">
        <v>6167</v>
      </c>
      <c r="F4838" s="4">
        <v>50</v>
      </c>
      <c r="G4838" s="4">
        <v>77</v>
      </c>
      <c r="H4838" s="3">
        <v>10386</v>
      </c>
    </row>
    <row r="4839" spans="1:8" x14ac:dyDescent="0.25">
      <c r="A4839">
        <f t="shared" si="75"/>
        <v>4837</v>
      </c>
      <c r="B4839" t="s">
        <v>3257</v>
      </c>
      <c r="C4839">
        <v>1005539</v>
      </c>
      <c r="D4839">
        <v>2011</v>
      </c>
      <c r="E4839" s="3">
        <v>6164</v>
      </c>
      <c r="F4839" s="4">
        <v>15</v>
      </c>
      <c r="G4839" s="4">
        <v>23</v>
      </c>
      <c r="H4839" s="3">
        <v>7970</v>
      </c>
    </row>
    <row r="4840" spans="1:8" x14ac:dyDescent="0.25">
      <c r="A4840">
        <f t="shared" si="75"/>
        <v>4838</v>
      </c>
      <c r="B4840" t="s">
        <v>6913</v>
      </c>
      <c r="C4840">
        <v>2506063</v>
      </c>
      <c r="D4840">
        <v>2011</v>
      </c>
      <c r="E4840" s="3">
        <v>6163</v>
      </c>
      <c r="F4840" s="4">
        <v>101</v>
      </c>
      <c r="G4840" s="4">
        <v>127</v>
      </c>
      <c r="H4840" s="3">
        <v>9569</v>
      </c>
    </row>
    <row r="4841" spans="1:8" x14ac:dyDescent="0.25">
      <c r="A4841">
        <f t="shared" si="75"/>
        <v>4839</v>
      </c>
      <c r="B4841" t="s">
        <v>5461</v>
      </c>
      <c r="C4841">
        <v>4147344</v>
      </c>
      <c r="D4841">
        <v>2011</v>
      </c>
      <c r="E4841" s="3">
        <v>6151</v>
      </c>
      <c r="F4841" s="4">
        <v>6</v>
      </c>
      <c r="G4841" s="4">
        <v>6</v>
      </c>
      <c r="H4841" s="3">
        <v>6151</v>
      </c>
    </row>
    <row r="4842" spans="1:8" x14ac:dyDescent="0.25">
      <c r="A4842">
        <f t="shared" si="75"/>
        <v>4840</v>
      </c>
      <c r="B4842" t="s">
        <v>4306</v>
      </c>
      <c r="C4842">
        <v>2510718</v>
      </c>
      <c r="D4842">
        <v>2011</v>
      </c>
      <c r="E4842" s="3">
        <v>6150</v>
      </c>
      <c r="F4842" s="4">
        <v>84</v>
      </c>
      <c r="G4842" s="4">
        <v>93</v>
      </c>
      <c r="H4842" s="3">
        <v>6645</v>
      </c>
    </row>
    <row r="4843" spans="1:8" x14ac:dyDescent="0.25">
      <c r="A4843">
        <f t="shared" si="75"/>
        <v>4840</v>
      </c>
      <c r="B4843" t="s">
        <v>4745</v>
      </c>
      <c r="C4843">
        <v>1008602</v>
      </c>
      <c r="D4843">
        <v>2011</v>
      </c>
      <c r="E4843" s="3">
        <v>6150</v>
      </c>
      <c r="F4843" s="4">
        <v>45</v>
      </c>
      <c r="G4843" s="4">
        <v>79</v>
      </c>
      <c r="H4843" s="3">
        <v>10719</v>
      </c>
    </row>
    <row r="4844" spans="1:8" x14ac:dyDescent="0.25">
      <c r="A4844">
        <f t="shared" si="75"/>
        <v>4842</v>
      </c>
      <c r="B4844" t="s">
        <v>4658</v>
      </c>
      <c r="C4844">
        <v>107655</v>
      </c>
      <c r="D4844">
        <v>2011</v>
      </c>
      <c r="E4844" s="3">
        <v>6146</v>
      </c>
      <c r="F4844" s="4">
        <v>28</v>
      </c>
      <c r="G4844" s="4">
        <v>39</v>
      </c>
      <c r="H4844" s="3">
        <v>9847</v>
      </c>
    </row>
    <row r="4845" spans="1:8" x14ac:dyDescent="0.25">
      <c r="A4845">
        <f t="shared" si="75"/>
        <v>4843</v>
      </c>
      <c r="B4845" t="s">
        <v>4273</v>
      </c>
      <c r="C4845">
        <v>1026259</v>
      </c>
      <c r="D4845">
        <v>2011</v>
      </c>
      <c r="E4845" s="3">
        <v>6142</v>
      </c>
      <c r="F4845" s="4">
        <v>51</v>
      </c>
      <c r="G4845" s="4">
        <v>78</v>
      </c>
      <c r="H4845" s="3">
        <v>8347</v>
      </c>
    </row>
    <row r="4846" spans="1:8" x14ac:dyDescent="0.25">
      <c r="A4846">
        <f t="shared" si="75"/>
        <v>4844</v>
      </c>
      <c r="B4846" t="s">
        <v>4218</v>
      </c>
      <c r="C4846">
        <v>2510054</v>
      </c>
      <c r="D4846">
        <v>2011</v>
      </c>
      <c r="E4846" s="3">
        <v>6136</v>
      </c>
      <c r="F4846" s="4">
        <v>59</v>
      </c>
      <c r="G4846" s="4">
        <v>59</v>
      </c>
      <c r="H4846" s="3">
        <v>6136</v>
      </c>
    </row>
    <row r="4847" spans="1:8" x14ac:dyDescent="0.25">
      <c r="A4847">
        <f t="shared" si="75"/>
        <v>4845</v>
      </c>
      <c r="B4847" t="s">
        <v>5162</v>
      </c>
      <c r="C4847">
        <v>1006422</v>
      </c>
      <c r="D4847">
        <v>2011</v>
      </c>
      <c r="E4847" s="3">
        <v>6134</v>
      </c>
      <c r="F4847" s="4">
        <v>84</v>
      </c>
      <c r="G4847" s="4">
        <v>98</v>
      </c>
      <c r="H4847" s="3">
        <v>6967</v>
      </c>
    </row>
    <row r="4848" spans="1:8" x14ac:dyDescent="0.25">
      <c r="A4848">
        <f t="shared" si="75"/>
        <v>4846</v>
      </c>
      <c r="B4848" t="s">
        <v>4194</v>
      </c>
      <c r="C4848">
        <v>1024634</v>
      </c>
      <c r="D4848">
        <v>2011</v>
      </c>
      <c r="E4848" s="3">
        <v>6126</v>
      </c>
      <c r="F4848" s="4">
        <v>84</v>
      </c>
      <c r="G4848" s="4">
        <v>88</v>
      </c>
      <c r="H4848" s="3">
        <v>6543</v>
      </c>
    </row>
    <row r="4849" spans="1:8" x14ac:dyDescent="0.25">
      <c r="A4849">
        <f t="shared" si="75"/>
        <v>4847</v>
      </c>
      <c r="B4849" t="s">
        <v>4354</v>
      </c>
      <c r="C4849">
        <v>2509712</v>
      </c>
      <c r="D4849">
        <v>2011</v>
      </c>
      <c r="E4849" s="3">
        <v>6118</v>
      </c>
      <c r="F4849" s="4">
        <v>39</v>
      </c>
      <c r="G4849" s="4">
        <v>42</v>
      </c>
      <c r="H4849" s="3">
        <v>6638</v>
      </c>
    </row>
    <row r="4850" spans="1:8" x14ac:dyDescent="0.25">
      <c r="A4850">
        <f t="shared" si="75"/>
        <v>4848</v>
      </c>
      <c r="B4850" t="s">
        <v>1172</v>
      </c>
      <c r="C4850">
        <v>4053407</v>
      </c>
      <c r="D4850">
        <v>2011</v>
      </c>
      <c r="E4850" s="3">
        <v>6111</v>
      </c>
      <c r="F4850" s="4">
        <v>12</v>
      </c>
      <c r="G4850" s="4">
        <v>16</v>
      </c>
      <c r="H4850" s="3">
        <v>10966</v>
      </c>
    </row>
    <row r="4851" spans="1:8" x14ac:dyDescent="0.25">
      <c r="A4851">
        <f t="shared" si="75"/>
        <v>4849</v>
      </c>
      <c r="B4851" t="s">
        <v>1560</v>
      </c>
      <c r="C4851">
        <v>1000872</v>
      </c>
      <c r="D4851">
        <v>2011</v>
      </c>
      <c r="E4851" s="3">
        <v>6108</v>
      </c>
      <c r="F4851" s="4">
        <v>42</v>
      </c>
      <c r="G4851" s="4">
        <v>99</v>
      </c>
      <c r="H4851" s="3">
        <v>19804</v>
      </c>
    </row>
    <row r="4852" spans="1:8" x14ac:dyDescent="0.25">
      <c r="A4852">
        <f t="shared" si="75"/>
        <v>4850</v>
      </c>
      <c r="B4852" t="s">
        <v>5298</v>
      </c>
      <c r="C4852">
        <v>1014335</v>
      </c>
      <c r="D4852">
        <v>2011</v>
      </c>
      <c r="E4852" s="3">
        <v>6102</v>
      </c>
      <c r="F4852" s="4">
        <v>2</v>
      </c>
      <c r="G4852" s="4">
        <v>10</v>
      </c>
      <c r="H4852" s="3">
        <v>11355</v>
      </c>
    </row>
    <row r="4853" spans="1:8" x14ac:dyDescent="0.25">
      <c r="A4853">
        <f t="shared" si="75"/>
        <v>4850</v>
      </c>
      <c r="B4853" t="s">
        <v>3726</v>
      </c>
      <c r="C4853">
        <v>1012947</v>
      </c>
      <c r="D4853">
        <v>2011</v>
      </c>
      <c r="E4853" s="3">
        <v>6102</v>
      </c>
      <c r="F4853" s="4">
        <v>6</v>
      </c>
      <c r="G4853" s="4">
        <v>6</v>
      </c>
      <c r="H4853" s="3">
        <v>6102</v>
      </c>
    </row>
    <row r="4854" spans="1:8" x14ac:dyDescent="0.25">
      <c r="A4854">
        <f t="shared" si="75"/>
        <v>4852</v>
      </c>
      <c r="B4854" t="s">
        <v>3528</v>
      </c>
      <c r="C4854">
        <v>4057621</v>
      </c>
      <c r="D4854">
        <v>2011</v>
      </c>
      <c r="E4854" s="3">
        <v>6101</v>
      </c>
      <c r="F4854" s="4">
        <v>61</v>
      </c>
      <c r="G4854" s="4">
        <v>100</v>
      </c>
      <c r="H4854" s="3">
        <v>11579</v>
      </c>
    </row>
    <row r="4855" spans="1:8" x14ac:dyDescent="0.25">
      <c r="A4855">
        <f t="shared" si="75"/>
        <v>4853</v>
      </c>
      <c r="B4855" t="s">
        <v>1653</v>
      </c>
      <c r="C4855">
        <v>1024965</v>
      </c>
      <c r="D4855">
        <v>2011</v>
      </c>
      <c r="E4855" s="3">
        <v>6100</v>
      </c>
      <c r="F4855" s="4">
        <v>5</v>
      </c>
      <c r="G4855" s="4">
        <v>5</v>
      </c>
      <c r="H4855" s="3">
        <v>6100</v>
      </c>
    </row>
    <row r="4856" spans="1:8" x14ac:dyDescent="0.25">
      <c r="A4856">
        <f t="shared" si="75"/>
        <v>4854</v>
      </c>
      <c r="B4856" t="s">
        <v>3837</v>
      </c>
      <c r="C4856">
        <v>107676</v>
      </c>
      <c r="D4856">
        <v>2011</v>
      </c>
      <c r="E4856" s="3">
        <v>6096</v>
      </c>
      <c r="F4856" s="4">
        <v>63</v>
      </c>
      <c r="G4856" s="4">
        <v>130</v>
      </c>
      <c r="H4856" s="3">
        <v>12611</v>
      </c>
    </row>
    <row r="4857" spans="1:8" x14ac:dyDescent="0.25">
      <c r="A4857">
        <f t="shared" si="75"/>
        <v>4855</v>
      </c>
      <c r="B4857" t="s">
        <v>3875</v>
      </c>
      <c r="C4857">
        <v>1012743</v>
      </c>
      <c r="D4857">
        <v>2011</v>
      </c>
      <c r="E4857" s="3">
        <v>6092</v>
      </c>
      <c r="F4857" s="4">
        <v>171</v>
      </c>
      <c r="G4857" s="4">
        <v>198</v>
      </c>
      <c r="H4857" s="3">
        <v>7995</v>
      </c>
    </row>
    <row r="4858" spans="1:8" x14ac:dyDescent="0.25">
      <c r="A4858">
        <f t="shared" si="75"/>
        <v>4856</v>
      </c>
      <c r="B4858" t="s">
        <v>1280</v>
      </c>
      <c r="C4858">
        <v>1009370</v>
      </c>
      <c r="D4858">
        <v>2011</v>
      </c>
      <c r="E4858" s="3">
        <v>6071</v>
      </c>
      <c r="F4858" s="4">
        <v>88</v>
      </c>
      <c r="G4858" s="4">
        <v>90</v>
      </c>
      <c r="H4858" s="3">
        <v>6126</v>
      </c>
    </row>
    <row r="4859" spans="1:8" x14ac:dyDescent="0.25">
      <c r="A4859">
        <f t="shared" si="75"/>
        <v>4856</v>
      </c>
      <c r="B4859" t="s">
        <v>3260</v>
      </c>
      <c r="C4859">
        <v>4056411</v>
      </c>
      <c r="D4859">
        <v>2011</v>
      </c>
      <c r="E4859" s="3">
        <v>6071</v>
      </c>
      <c r="F4859" s="4">
        <v>154</v>
      </c>
      <c r="G4859" s="4">
        <v>175</v>
      </c>
      <c r="H4859" s="3">
        <v>6625</v>
      </c>
    </row>
    <row r="4860" spans="1:8" x14ac:dyDescent="0.25">
      <c r="A4860">
        <f t="shared" si="75"/>
        <v>4858</v>
      </c>
      <c r="B4860" t="s">
        <v>4159</v>
      </c>
      <c r="C4860">
        <v>107658</v>
      </c>
      <c r="D4860">
        <v>2011</v>
      </c>
      <c r="E4860" s="3">
        <v>6070</v>
      </c>
      <c r="F4860" s="4">
        <v>88</v>
      </c>
      <c r="G4860" s="4">
        <v>152</v>
      </c>
      <c r="H4860" s="3">
        <v>12193</v>
      </c>
    </row>
    <row r="4861" spans="1:8" x14ac:dyDescent="0.25">
      <c r="A4861">
        <f t="shared" si="75"/>
        <v>4859</v>
      </c>
      <c r="B4861" t="s">
        <v>3366</v>
      </c>
      <c r="C4861">
        <v>2502631</v>
      </c>
      <c r="D4861">
        <v>2011</v>
      </c>
      <c r="E4861" s="3">
        <v>6067</v>
      </c>
      <c r="F4861" s="4">
        <v>84</v>
      </c>
      <c r="G4861" s="4">
        <v>84</v>
      </c>
      <c r="H4861" s="3">
        <v>6067</v>
      </c>
    </row>
    <row r="4862" spans="1:8" x14ac:dyDescent="0.25">
      <c r="A4862">
        <f t="shared" si="75"/>
        <v>4860</v>
      </c>
      <c r="B4862" t="s">
        <v>2052</v>
      </c>
      <c r="C4862">
        <v>1004269</v>
      </c>
      <c r="D4862">
        <v>2011</v>
      </c>
      <c r="E4862" s="3">
        <v>6064</v>
      </c>
      <c r="F4862" s="4">
        <v>45</v>
      </c>
      <c r="G4862" s="4">
        <v>66</v>
      </c>
      <c r="H4862" s="3">
        <v>8367</v>
      </c>
    </row>
    <row r="4863" spans="1:8" x14ac:dyDescent="0.25">
      <c r="A4863">
        <f t="shared" si="75"/>
        <v>4861</v>
      </c>
      <c r="B4863" t="s">
        <v>669</v>
      </c>
      <c r="C4863">
        <v>1006902</v>
      </c>
      <c r="D4863">
        <v>2011</v>
      </c>
      <c r="E4863" s="3">
        <v>6063</v>
      </c>
      <c r="F4863" s="4">
        <v>55</v>
      </c>
      <c r="G4863" s="4">
        <v>74</v>
      </c>
      <c r="H4863" s="3">
        <v>8304</v>
      </c>
    </row>
    <row r="4864" spans="1:8" x14ac:dyDescent="0.25">
      <c r="A4864">
        <f t="shared" si="75"/>
        <v>4862</v>
      </c>
      <c r="B4864" t="s">
        <v>4507</v>
      </c>
      <c r="C4864">
        <v>1001889</v>
      </c>
      <c r="D4864">
        <v>2011</v>
      </c>
      <c r="E4864" s="3">
        <v>6059</v>
      </c>
      <c r="F4864" s="4">
        <v>74</v>
      </c>
      <c r="G4864" s="4">
        <v>78</v>
      </c>
      <c r="H4864" s="3">
        <v>6415</v>
      </c>
    </row>
    <row r="4865" spans="1:8" x14ac:dyDescent="0.25">
      <c r="A4865">
        <f t="shared" si="75"/>
        <v>4863</v>
      </c>
      <c r="B4865" t="s">
        <v>173</v>
      </c>
      <c r="C4865">
        <v>1013906</v>
      </c>
      <c r="D4865">
        <v>2011</v>
      </c>
      <c r="E4865" s="3">
        <v>6058</v>
      </c>
      <c r="F4865" s="4">
        <v>69</v>
      </c>
      <c r="G4865" s="4">
        <v>111</v>
      </c>
      <c r="H4865" s="3">
        <v>8419</v>
      </c>
    </row>
    <row r="4866" spans="1:8" x14ac:dyDescent="0.25">
      <c r="A4866">
        <f t="shared" si="75"/>
        <v>4864</v>
      </c>
      <c r="B4866" t="s">
        <v>3735</v>
      </c>
      <c r="C4866">
        <v>1006277</v>
      </c>
      <c r="D4866">
        <v>2011</v>
      </c>
      <c r="E4866" s="3">
        <v>6056</v>
      </c>
      <c r="F4866" s="4">
        <v>120</v>
      </c>
      <c r="G4866" s="4">
        <v>126</v>
      </c>
      <c r="H4866" s="3">
        <v>6306</v>
      </c>
    </row>
    <row r="4867" spans="1:8" x14ac:dyDescent="0.25">
      <c r="A4867">
        <f t="shared" si="75"/>
        <v>4865</v>
      </c>
      <c r="B4867" t="s">
        <v>4819</v>
      </c>
      <c r="C4867">
        <v>2506770</v>
      </c>
      <c r="D4867">
        <v>2011</v>
      </c>
      <c r="E4867" s="3">
        <v>6053</v>
      </c>
      <c r="F4867" s="4">
        <v>93</v>
      </c>
      <c r="G4867" s="4">
        <v>109</v>
      </c>
      <c r="H4867" s="3">
        <v>7574</v>
      </c>
    </row>
    <row r="4868" spans="1:8" x14ac:dyDescent="0.25">
      <c r="A4868">
        <f t="shared" ref="A4868:A4931" si="76">RANK(E4868,$E$3:$E$7567,0)</f>
        <v>4865</v>
      </c>
      <c r="B4868" t="s">
        <v>6914</v>
      </c>
      <c r="C4868">
        <v>4334978</v>
      </c>
      <c r="D4868">
        <v>2011</v>
      </c>
      <c r="E4868" s="3">
        <v>6053</v>
      </c>
      <c r="F4868" s="4">
        <v>108</v>
      </c>
      <c r="G4868" s="4">
        <v>108</v>
      </c>
      <c r="H4868" s="3">
        <v>6053</v>
      </c>
    </row>
    <row r="4869" spans="1:8" x14ac:dyDescent="0.25">
      <c r="A4869">
        <f t="shared" si="76"/>
        <v>4867</v>
      </c>
      <c r="B4869" t="s">
        <v>5206</v>
      </c>
      <c r="C4869">
        <v>1011887</v>
      </c>
      <c r="D4869">
        <v>2011</v>
      </c>
      <c r="E4869" s="3">
        <v>6050</v>
      </c>
      <c r="F4869" s="4">
        <v>51</v>
      </c>
      <c r="G4869" s="4">
        <v>74</v>
      </c>
      <c r="H4869" s="3">
        <v>7843</v>
      </c>
    </row>
    <row r="4870" spans="1:8" x14ac:dyDescent="0.25">
      <c r="A4870">
        <f t="shared" si="76"/>
        <v>4867</v>
      </c>
      <c r="B4870" t="s">
        <v>5097</v>
      </c>
      <c r="C4870">
        <v>1010969</v>
      </c>
      <c r="D4870">
        <v>2011</v>
      </c>
      <c r="E4870" s="3">
        <v>6050</v>
      </c>
      <c r="F4870" s="4">
        <v>52</v>
      </c>
      <c r="G4870" s="4">
        <v>61</v>
      </c>
      <c r="H4870" s="3">
        <v>6811</v>
      </c>
    </row>
    <row r="4871" spans="1:8" x14ac:dyDescent="0.25">
      <c r="A4871">
        <f t="shared" si="76"/>
        <v>4869</v>
      </c>
      <c r="B4871" t="s">
        <v>4723</v>
      </c>
      <c r="C4871">
        <v>2504132</v>
      </c>
      <c r="D4871">
        <v>2011</v>
      </c>
      <c r="E4871" s="3">
        <v>6049</v>
      </c>
      <c r="F4871" s="4">
        <v>82</v>
      </c>
      <c r="G4871" s="4">
        <v>111</v>
      </c>
      <c r="H4871" s="3">
        <v>7986</v>
      </c>
    </row>
    <row r="4872" spans="1:8" x14ac:dyDescent="0.25">
      <c r="A4872">
        <f t="shared" si="76"/>
        <v>4870</v>
      </c>
      <c r="B4872" t="s">
        <v>3466</v>
      </c>
      <c r="C4872">
        <v>2502591</v>
      </c>
      <c r="D4872">
        <v>2011</v>
      </c>
      <c r="E4872" s="3">
        <v>6040</v>
      </c>
      <c r="F4872" s="4">
        <v>42</v>
      </c>
      <c r="G4872" s="4">
        <v>120</v>
      </c>
      <c r="H4872" s="3">
        <v>17151</v>
      </c>
    </row>
    <row r="4873" spans="1:8" x14ac:dyDescent="0.25">
      <c r="A4873">
        <f t="shared" si="76"/>
        <v>4871</v>
      </c>
      <c r="B4873" t="s">
        <v>4738</v>
      </c>
      <c r="C4873">
        <v>2500093</v>
      </c>
      <c r="D4873">
        <v>2011</v>
      </c>
      <c r="E4873" s="3">
        <v>6035</v>
      </c>
      <c r="F4873" s="4">
        <v>70</v>
      </c>
      <c r="G4873" s="4">
        <v>70</v>
      </c>
      <c r="H4873" s="3">
        <v>6035</v>
      </c>
    </row>
    <row r="4874" spans="1:8" x14ac:dyDescent="0.25">
      <c r="A4874">
        <f t="shared" si="76"/>
        <v>4872</v>
      </c>
      <c r="B4874" t="s">
        <v>4663</v>
      </c>
      <c r="C4874">
        <v>1005794</v>
      </c>
      <c r="D4874">
        <v>2011</v>
      </c>
      <c r="E4874" s="3">
        <v>6033</v>
      </c>
      <c r="F4874" s="4">
        <v>63</v>
      </c>
      <c r="G4874" s="4">
        <v>93</v>
      </c>
      <c r="H4874" s="3">
        <v>8346</v>
      </c>
    </row>
    <row r="4875" spans="1:8" x14ac:dyDescent="0.25">
      <c r="A4875">
        <f t="shared" si="76"/>
        <v>4872</v>
      </c>
      <c r="B4875" t="s">
        <v>4012</v>
      </c>
      <c r="C4875">
        <v>2505111</v>
      </c>
      <c r="D4875">
        <v>2011</v>
      </c>
      <c r="E4875" s="3">
        <v>6033</v>
      </c>
      <c r="F4875" s="4">
        <v>329</v>
      </c>
      <c r="G4875" s="4">
        <v>535</v>
      </c>
      <c r="H4875" s="3">
        <v>34473</v>
      </c>
    </row>
    <row r="4876" spans="1:8" x14ac:dyDescent="0.25">
      <c r="A4876">
        <f t="shared" si="76"/>
        <v>4874</v>
      </c>
      <c r="B4876" t="s">
        <v>3908</v>
      </c>
      <c r="C4876">
        <v>107831</v>
      </c>
      <c r="D4876">
        <v>2011</v>
      </c>
      <c r="E4876" s="3">
        <v>6032</v>
      </c>
      <c r="F4876" s="4">
        <v>52</v>
      </c>
      <c r="G4876" s="4">
        <v>85</v>
      </c>
      <c r="H4876" s="3">
        <v>9863</v>
      </c>
    </row>
    <row r="4877" spans="1:8" x14ac:dyDescent="0.25">
      <c r="A4877">
        <f t="shared" si="76"/>
        <v>4875</v>
      </c>
      <c r="B4877" t="s">
        <v>4565</v>
      </c>
      <c r="C4877">
        <v>2505891</v>
      </c>
      <c r="D4877">
        <v>2011</v>
      </c>
      <c r="E4877" s="3">
        <v>6025</v>
      </c>
      <c r="F4877" s="4">
        <v>24</v>
      </c>
      <c r="G4877" s="4">
        <v>27</v>
      </c>
      <c r="H4877" s="3">
        <v>6940</v>
      </c>
    </row>
    <row r="4878" spans="1:8" x14ac:dyDescent="0.25">
      <c r="A4878">
        <f t="shared" si="76"/>
        <v>4876</v>
      </c>
      <c r="B4878" t="s">
        <v>4669</v>
      </c>
      <c r="C4878">
        <v>2502005</v>
      </c>
      <c r="D4878">
        <v>2011</v>
      </c>
      <c r="E4878" s="3">
        <v>6008</v>
      </c>
      <c r="F4878" s="4">
        <v>143</v>
      </c>
      <c r="G4878" s="4">
        <v>200</v>
      </c>
      <c r="H4878" s="3">
        <v>8196</v>
      </c>
    </row>
    <row r="4879" spans="1:8" x14ac:dyDescent="0.25">
      <c r="A4879">
        <f t="shared" si="76"/>
        <v>4877</v>
      </c>
      <c r="B4879" t="s">
        <v>3974</v>
      </c>
      <c r="C4879">
        <v>2500129</v>
      </c>
      <c r="D4879">
        <v>2011</v>
      </c>
      <c r="E4879" s="3">
        <v>6007</v>
      </c>
      <c r="F4879" s="4">
        <v>76</v>
      </c>
      <c r="G4879" s="4">
        <v>145</v>
      </c>
      <c r="H4879" s="3">
        <v>11640</v>
      </c>
    </row>
    <row r="4880" spans="1:8" x14ac:dyDescent="0.25">
      <c r="A4880">
        <f t="shared" si="76"/>
        <v>4878</v>
      </c>
      <c r="B4880" t="s">
        <v>4692</v>
      </c>
      <c r="C4880">
        <v>2506074</v>
      </c>
      <c r="D4880">
        <v>2011</v>
      </c>
      <c r="E4880" s="3">
        <v>5985</v>
      </c>
      <c r="F4880" s="4">
        <v>23</v>
      </c>
      <c r="G4880" s="4">
        <v>26</v>
      </c>
      <c r="H4880" s="3">
        <v>6984</v>
      </c>
    </row>
    <row r="4881" spans="1:8" x14ac:dyDescent="0.25">
      <c r="A4881">
        <f t="shared" si="76"/>
        <v>4879</v>
      </c>
      <c r="B4881" t="s">
        <v>5514</v>
      </c>
      <c r="C4881">
        <v>1013614</v>
      </c>
      <c r="D4881">
        <v>2011</v>
      </c>
      <c r="E4881" s="3">
        <v>5984</v>
      </c>
      <c r="F4881" s="4">
        <v>32</v>
      </c>
      <c r="G4881" s="4">
        <v>45</v>
      </c>
      <c r="H4881" s="3">
        <v>10821</v>
      </c>
    </row>
    <row r="4882" spans="1:8" x14ac:dyDescent="0.25">
      <c r="A4882">
        <f t="shared" si="76"/>
        <v>4880</v>
      </c>
      <c r="B4882" t="s">
        <v>3953</v>
      </c>
      <c r="C4882">
        <v>2511154</v>
      </c>
      <c r="D4882">
        <v>2011</v>
      </c>
      <c r="E4882" s="3">
        <v>5983</v>
      </c>
      <c r="F4882" s="4">
        <v>106</v>
      </c>
      <c r="G4882" s="4">
        <v>111</v>
      </c>
      <c r="H4882" s="3">
        <v>6328</v>
      </c>
    </row>
    <row r="4883" spans="1:8" x14ac:dyDescent="0.25">
      <c r="A4883">
        <f t="shared" si="76"/>
        <v>4881</v>
      </c>
      <c r="B4883" t="s">
        <v>5216</v>
      </c>
      <c r="C4883">
        <v>2504458</v>
      </c>
      <c r="D4883">
        <v>2011</v>
      </c>
      <c r="E4883" s="3">
        <v>5981</v>
      </c>
      <c r="F4883" s="4">
        <v>73</v>
      </c>
      <c r="G4883" s="4">
        <v>76</v>
      </c>
      <c r="H4883" s="3">
        <v>6261</v>
      </c>
    </row>
    <row r="4884" spans="1:8" x14ac:dyDescent="0.25">
      <c r="A4884">
        <f t="shared" si="76"/>
        <v>4882</v>
      </c>
      <c r="B4884" t="s">
        <v>3704</v>
      </c>
      <c r="C4884">
        <v>1011492</v>
      </c>
      <c r="D4884">
        <v>2011</v>
      </c>
      <c r="E4884" s="3">
        <v>5980</v>
      </c>
      <c r="F4884" s="4">
        <v>31</v>
      </c>
      <c r="G4884" s="4">
        <v>35</v>
      </c>
      <c r="H4884" s="3">
        <v>7096</v>
      </c>
    </row>
    <row r="4885" spans="1:8" x14ac:dyDescent="0.25">
      <c r="A4885">
        <f t="shared" si="76"/>
        <v>4883</v>
      </c>
      <c r="B4885" t="s">
        <v>5123</v>
      </c>
      <c r="C4885">
        <v>1020934</v>
      </c>
      <c r="D4885">
        <v>2011</v>
      </c>
      <c r="E4885" s="3">
        <v>5969</v>
      </c>
      <c r="F4885" s="4">
        <v>38</v>
      </c>
      <c r="G4885" s="4">
        <v>91</v>
      </c>
      <c r="H4885" s="3">
        <v>19458</v>
      </c>
    </row>
    <row r="4886" spans="1:8" x14ac:dyDescent="0.25">
      <c r="A4886">
        <f t="shared" si="76"/>
        <v>4883</v>
      </c>
      <c r="B4886" t="s">
        <v>4047</v>
      </c>
      <c r="C4886">
        <v>2509124</v>
      </c>
      <c r="D4886">
        <v>2011</v>
      </c>
      <c r="E4886" s="3">
        <v>5969</v>
      </c>
      <c r="F4886" s="4">
        <v>90</v>
      </c>
      <c r="G4886" s="4">
        <v>107</v>
      </c>
      <c r="H4886" s="3">
        <v>6806</v>
      </c>
    </row>
    <row r="4887" spans="1:8" x14ac:dyDescent="0.25">
      <c r="A4887">
        <f t="shared" si="76"/>
        <v>4885</v>
      </c>
      <c r="B4887" t="s">
        <v>3804</v>
      </c>
      <c r="C4887">
        <v>1010418</v>
      </c>
      <c r="D4887">
        <v>2011</v>
      </c>
      <c r="E4887" s="3">
        <v>5966</v>
      </c>
      <c r="F4887" s="4">
        <v>69</v>
      </c>
      <c r="G4887" s="4">
        <v>82</v>
      </c>
      <c r="H4887" s="3">
        <v>6603</v>
      </c>
    </row>
    <row r="4888" spans="1:8" x14ac:dyDescent="0.25">
      <c r="A4888">
        <f t="shared" si="76"/>
        <v>4886</v>
      </c>
      <c r="B4888" t="s">
        <v>6156</v>
      </c>
      <c r="C4888">
        <v>1004565</v>
      </c>
      <c r="D4888">
        <v>2011</v>
      </c>
      <c r="E4888" s="3">
        <v>5965</v>
      </c>
      <c r="F4888" s="4">
        <v>47</v>
      </c>
      <c r="G4888" s="4">
        <v>83</v>
      </c>
      <c r="H4888" s="3">
        <v>10678</v>
      </c>
    </row>
    <row r="4889" spans="1:8" x14ac:dyDescent="0.25">
      <c r="A4889">
        <f t="shared" si="76"/>
        <v>4887</v>
      </c>
      <c r="B4889" t="s">
        <v>5188</v>
      </c>
      <c r="C4889">
        <v>2502576</v>
      </c>
      <c r="D4889">
        <v>2011</v>
      </c>
      <c r="E4889" s="3">
        <v>5962</v>
      </c>
      <c r="F4889" s="4">
        <v>18</v>
      </c>
      <c r="G4889" s="4">
        <v>18</v>
      </c>
      <c r="H4889" s="3">
        <v>5962</v>
      </c>
    </row>
    <row r="4890" spans="1:8" x14ac:dyDescent="0.25">
      <c r="A4890">
        <f t="shared" si="76"/>
        <v>4888</v>
      </c>
      <c r="B4890" t="s">
        <v>4589</v>
      </c>
      <c r="C4890">
        <v>2500116</v>
      </c>
      <c r="D4890">
        <v>2011</v>
      </c>
      <c r="E4890" s="3">
        <v>5961</v>
      </c>
      <c r="F4890" s="4">
        <v>86</v>
      </c>
      <c r="G4890" s="4">
        <v>101</v>
      </c>
      <c r="H4890" s="3">
        <v>7202</v>
      </c>
    </row>
    <row r="4891" spans="1:8" x14ac:dyDescent="0.25">
      <c r="A4891">
        <f t="shared" si="76"/>
        <v>4889</v>
      </c>
      <c r="B4891" t="s">
        <v>6915</v>
      </c>
      <c r="C4891">
        <v>1002913</v>
      </c>
      <c r="D4891">
        <v>2011</v>
      </c>
      <c r="E4891" s="3">
        <v>5960</v>
      </c>
      <c r="F4891" s="4">
        <v>7</v>
      </c>
      <c r="G4891" s="4">
        <v>181</v>
      </c>
      <c r="H4891" s="3">
        <v>58284</v>
      </c>
    </row>
    <row r="4892" spans="1:8" x14ac:dyDescent="0.25">
      <c r="A4892">
        <f t="shared" si="76"/>
        <v>4890</v>
      </c>
      <c r="B4892" t="s">
        <v>4021</v>
      </c>
      <c r="C4892">
        <v>1006528</v>
      </c>
      <c r="D4892">
        <v>2011</v>
      </c>
      <c r="E4892" s="3">
        <v>5951</v>
      </c>
      <c r="F4892" s="4">
        <v>26</v>
      </c>
      <c r="G4892" s="4">
        <v>26</v>
      </c>
      <c r="H4892" s="3">
        <v>5951</v>
      </c>
    </row>
    <row r="4893" spans="1:8" x14ac:dyDescent="0.25">
      <c r="A4893">
        <f t="shared" si="76"/>
        <v>4891</v>
      </c>
      <c r="B4893" t="s">
        <v>3136</v>
      </c>
      <c r="C4893">
        <v>4183236</v>
      </c>
      <c r="D4893">
        <v>2011</v>
      </c>
      <c r="E4893" s="3">
        <v>5949</v>
      </c>
      <c r="F4893" s="4">
        <v>53</v>
      </c>
      <c r="G4893" s="4">
        <v>82</v>
      </c>
      <c r="H4893" s="3">
        <v>8770</v>
      </c>
    </row>
    <row r="4894" spans="1:8" x14ac:dyDescent="0.25">
      <c r="A4894">
        <f t="shared" si="76"/>
        <v>4892</v>
      </c>
      <c r="B4894" t="s">
        <v>1738</v>
      </c>
      <c r="C4894">
        <v>1005427</v>
      </c>
      <c r="D4894">
        <v>2011</v>
      </c>
      <c r="E4894" s="3">
        <v>5947</v>
      </c>
      <c r="F4894" s="4">
        <v>43</v>
      </c>
      <c r="G4894" s="4">
        <v>51</v>
      </c>
      <c r="H4894" s="3">
        <v>6608</v>
      </c>
    </row>
    <row r="4895" spans="1:8" x14ac:dyDescent="0.25">
      <c r="A4895">
        <f t="shared" si="76"/>
        <v>4893</v>
      </c>
      <c r="B4895" t="s">
        <v>4763</v>
      </c>
      <c r="C4895">
        <v>1012622</v>
      </c>
      <c r="D4895">
        <v>2011</v>
      </c>
      <c r="E4895" s="3">
        <v>5943</v>
      </c>
      <c r="F4895" s="4">
        <v>47</v>
      </c>
      <c r="G4895" s="4">
        <v>49</v>
      </c>
      <c r="H4895" s="3">
        <v>6028</v>
      </c>
    </row>
    <row r="4896" spans="1:8" x14ac:dyDescent="0.25">
      <c r="A4896">
        <f t="shared" si="76"/>
        <v>4894</v>
      </c>
      <c r="B4896" t="s">
        <v>1203</v>
      </c>
      <c r="C4896">
        <v>4151615</v>
      </c>
      <c r="D4896">
        <v>2011</v>
      </c>
      <c r="E4896" s="3">
        <v>5941</v>
      </c>
      <c r="F4896" s="4">
        <v>16</v>
      </c>
      <c r="G4896" s="4">
        <v>21</v>
      </c>
      <c r="H4896" s="3">
        <v>7407</v>
      </c>
    </row>
    <row r="4897" spans="1:8" x14ac:dyDescent="0.25">
      <c r="A4897">
        <f t="shared" si="76"/>
        <v>4895</v>
      </c>
      <c r="B4897" t="s">
        <v>3655</v>
      </c>
      <c r="C4897">
        <v>1012109</v>
      </c>
      <c r="D4897">
        <v>2011</v>
      </c>
      <c r="E4897" s="3">
        <v>5940</v>
      </c>
      <c r="F4897" s="4">
        <v>87</v>
      </c>
      <c r="G4897" s="4">
        <v>151</v>
      </c>
      <c r="H4897" s="3">
        <v>13041</v>
      </c>
    </row>
    <row r="4898" spans="1:8" x14ac:dyDescent="0.25">
      <c r="A4898">
        <f t="shared" si="76"/>
        <v>4896</v>
      </c>
      <c r="B4898" t="s">
        <v>4311</v>
      </c>
      <c r="C4898">
        <v>1012058</v>
      </c>
      <c r="D4898">
        <v>2011</v>
      </c>
      <c r="E4898" s="3">
        <v>5935</v>
      </c>
      <c r="F4898" s="4">
        <v>142</v>
      </c>
      <c r="G4898" s="4">
        <v>163</v>
      </c>
      <c r="H4898" s="3">
        <v>6939</v>
      </c>
    </row>
    <row r="4899" spans="1:8" x14ac:dyDescent="0.25">
      <c r="A4899">
        <f t="shared" si="76"/>
        <v>4897</v>
      </c>
      <c r="B4899" t="s">
        <v>600</v>
      </c>
      <c r="C4899">
        <v>4089683</v>
      </c>
      <c r="D4899">
        <v>2011</v>
      </c>
      <c r="E4899" s="3">
        <v>5931</v>
      </c>
      <c r="F4899" s="4">
        <v>44</v>
      </c>
      <c r="G4899" s="4">
        <v>78</v>
      </c>
      <c r="H4899" s="3">
        <v>12773</v>
      </c>
    </row>
    <row r="4900" spans="1:8" x14ac:dyDescent="0.25">
      <c r="A4900">
        <f t="shared" si="76"/>
        <v>4898</v>
      </c>
      <c r="B4900" t="s">
        <v>3103</v>
      </c>
      <c r="C4900">
        <v>1011314</v>
      </c>
      <c r="D4900">
        <v>2011</v>
      </c>
      <c r="E4900" s="3">
        <v>5926</v>
      </c>
      <c r="F4900" s="4">
        <v>43</v>
      </c>
      <c r="G4900" s="4">
        <v>43</v>
      </c>
      <c r="H4900" s="3">
        <v>5926</v>
      </c>
    </row>
    <row r="4901" spans="1:8" x14ac:dyDescent="0.25">
      <c r="A4901">
        <f t="shared" si="76"/>
        <v>4898</v>
      </c>
      <c r="B4901" t="s">
        <v>4180</v>
      </c>
      <c r="C4901">
        <v>1015947</v>
      </c>
      <c r="D4901">
        <v>2011</v>
      </c>
      <c r="E4901" s="3">
        <v>5926</v>
      </c>
      <c r="F4901" s="4">
        <v>63</v>
      </c>
      <c r="G4901" s="4">
        <v>68</v>
      </c>
      <c r="H4901" s="3">
        <v>6346</v>
      </c>
    </row>
    <row r="4902" spans="1:8" x14ac:dyDescent="0.25">
      <c r="A4902">
        <f t="shared" si="76"/>
        <v>4900</v>
      </c>
      <c r="B4902" t="s">
        <v>1985</v>
      </c>
      <c r="C4902">
        <v>1010458</v>
      </c>
      <c r="D4902">
        <v>2011</v>
      </c>
      <c r="E4902" s="3">
        <v>5912</v>
      </c>
      <c r="F4902" s="4">
        <v>50</v>
      </c>
      <c r="G4902" s="4">
        <v>74</v>
      </c>
      <c r="H4902" s="3">
        <v>8615</v>
      </c>
    </row>
    <row r="4903" spans="1:8" x14ac:dyDescent="0.25">
      <c r="A4903">
        <f t="shared" si="76"/>
        <v>4901</v>
      </c>
      <c r="B4903" t="s">
        <v>4733</v>
      </c>
      <c r="C4903">
        <v>2508976</v>
      </c>
      <c r="D4903">
        <v>2011</v>
      </c>
      <c r="E4903" s="3">
        <v>5907</v>
      </c>
      <c r="F4903" s="4">
        <v>21</v>
      </c>
      <c r="G4903" s="4">
        <v>21</v>
      </c>
      <c r="H4903" s="3">
        <v>5907</v>
      </c>
    </row>
    <row r="4904" spans="1:8" x14ac:dyDescent="0.25">
      <c r="A4904">
        <f t="shared" si="76"/>
        <v>4902</v>
      </c>
      <c r="B4904" t="s">
        <v>3441</v>
      </c>
      <c r="C4904">
        <v>1005822</v>
      </c>
      <c r="D4904">
        <v>2011</v>
      </c>
      <c r="E4904" s="3">
        <v>5905</v>
      </c>
      <c r="F4904" s="4">
        <v>81</v>
      </c>
      <c r="G4904" s="4">
        <v>104</v>
      </c>
      <c r="H4904" s="3">
        <v>7045</v>
      </c>
    </row>
    <row r="4905" spans="1:8" x14ac:dyDescent="0.25">
      <c r="A4905">
        <f t="shared" si="76"/>
        <v>4903</v>
      </c>
      <c r="B4905" t="s">
        <v>5876</v>
      </c>
      <c r="C4905">
        <v>4089719</v>
      </c>
      <c r="D4905">
        <v>2011</v>
      </c>
      <c r="E4905" s="3">
        <v>5901</v>
      </c>
      <c r="F4905" s="4">
        <v>45</v>
      </c>
      <c r="G4905" s="4">
        <v>54</v>
      </c>
      <c r="H4905" s="3">
        <v>6241</v>
      </c>
    </row>
    <row r="4906" spans="1:8" x14ac:dyDescent="0.25">
      <c r="A4906">
        <f t="shared" si="76"/>
        <v>4904</v>
      </c>
      <c r="B4906" t="s">
        <v>3415</v>
      </c>
      <c r="C4906">
        <v>1000654</v>
      </c>
      <c r="D4906">
        <v>2011</v>
      </c>
      <c r="E4906" s="3">
        <v>5899</v>
      </c>
      <c r="F4906" s="4">
        <v>47</v>
      </c>
      <c r="G4906" s="4">
        <v>60</v>
      </c>
      <c r="H4906" s="3">
        <v>7412</v>
      </c>
    </row>
    <row r="4907" spans="1:8" x14ac:dyDescent="0.25">
      <c r="A4907">
        <f t="shared" si="76"/>
        <v>4905</v>
      </c>
      <c r="B4907" t="s">
        <v>4187</v>
      </c>
      <c r="C4907">
        <v>1015669</v>
      </c>
      <c r="D4907">
        <v>2011</v>
      </c>
      <c r="E4907" s="3">
        <v>5895</v>
      </c>
      <c r="F4907" s="4">
        <v>116</v>
      </c>
      <c r="G4907" s="4">
        <v>148</v>
      </c>
      <c r="H4907" s="3">
        <v>8807</v>
      </c>
    </row>
    <row r="4908" spans="1:8" x14ac:dyDescent="0.25">
      <c r="A4908">
        <f t="shared" si="76"/>
        <v>4906</v>
      </c>
      <c r="B4908" t="s">
        <v>6391</v>
      </c>
      <c r="C4908">
        <v>1991031</v>
      </c>
      <c r="D4908">
        <v>2011</v>
      </c>
      <c r="E4908" s="3">
        <v>5882</v>
      </c>
      <c r="F4908" s="4">
        <v>31</v>
      </c>
      <c r="G4908" s="4">
        <v>31</v>
      </c>
      <c r="H4908" s="3">
        <v>5882</v>
      </c>
    </row>
    <row r="4909" spans="1:8" x14ac:dyDescent="0.25">
      <c r="A4909">
        <f t="shared" si="76"/>
        <v>4907</v>
      </c>
      <c r="B4909" t="s">
        <v>2750</v>
      </c>
      <c r="C4909">
        <v>1991073</v>
      </c>
      <c r="D4909">
        <v>2011</v>
      </c>
      <c r="E4909" s="3">
        <v>5879</v>
      </c>
      <c r="F4909" s="4">
        <v>33</v>
      </c>
      <c r="G4909" s="4">
        <v>58</v>
      </c>
      <c r="H4909" s="3">
        <v>11830</v>
      </c>
    </row>
    <row r="4910" spans="1:8" x14ac:dyDescent="0.25">
      <c r="A4910">
        <f t="shared" si="76"/>
        <v>4908</v>
      </c>
      <c r="B4910" t="s">
        <v>1986</v>
      </c>
      <c r="C4910">
        <v>1007534</v>
      </c>
      <c r="D4910">
        <v>2011</v>
      </c>
      <c r="E4910" s="3">
        <v>5875</v>
      </c>
      <c r="F4910" s="4">
        <v>5</v>
      </c>
      <c r="G4910" s="4">
        <v>92</v>
      </c>
      <c r="H4910" s="3">
        <v>54011</v>
      </c>
    </row>
    <row r="4911" spans="1:8" x14ac:dyDescent="0.25">
      <c r="A4911">
        <f t="shared" si="76"/>
        <v>4908</v>
      </c>
      <c r="B4911" t="s">
        <v>3561</v>
      </c>
      <c r="C4911">
        <v>4051618</v>
      </c>
      <c r="D4911">
        <v>2011</v>
      </c>
      <c r="E4911" s="3">
        <v>5875</v>
      </c>
      <c r="F4911" s="4">
        <v>40</v>
      </c>
      <c r="G4911" s="4">
        <v>81</v>
      </c>
      <c r="H4911" s="3">
        <v>10502</v>
      </c>
    </row>
    <row r="4912" spans="1:8" x14ac:dyDescent="0.25">
      <c r="A4912">
        <f t="shared" si="76"/>
        <v>4910</v>
      </c>
      <c r="B4912" t="s">
        <v>3745</v>
      </c>
      <c r="C4912">
        <v>1006546</v>
      </c>
      <c r="D4912">
        <v>2011</v>
      </c>
      <c r="E4912" s="3">
        <v>5872</v>
      </c>
      <c r="F4912" s="4">
        <v>65</v>
      </c>
      <c r="G4912" s="4">
        <v>90</v>
      </c>
      <c r="H4912" s="3">
        <v>7818</v>
      </c>
    </row>
    <row r="4913" spans="1:8" x14ac:dyDescent="0.25">
      <c r="A4913">
        <f t="shared" si="76"/>
        <v>4911</v>
      </c>
      <c r="B4913" t="s">
        <v>3793</v>
      </c>
      <c r="C4913">
        <v>1004619</v>
      </c>
      <c r="D4913">
        <v>2011</v>
      </c>
      <c r="E4913" s="3">
        <v>5871</v>
      </c>
      <c r="F4913" s="4">
        <v>43</v>
      </c>
      <c r="G4913" s="4">
        <v>64</v>
      </c>
      <c r="H4913" s="3">
        <v>10092</v>
      </c>
    </row>
    <row r="4914" spans="1:8" x14ac:dyDescent="0.25">
      <c r="A4914">
        <f t="shared" si="76"/>
        <v>4912</v>
      </c>
      <c r="B4914" t="s">
        <v>4868</v>
      </c>
      <c r="C4914">
        <v>1006216</v>
      </c>
      <c r="D4914">
        <v>2011</v>
      </c>
      <c r="E4914" s="3">
        <v>5866</v>
      </c>
      <c r="F4914" s="4">
        <v>39</v>
      </c>
      <c r="G4914" s="4">
        <v>62</v>
      </c>
      <c r="H4914" s="3">
        <v>8579</v>
      </c>
    </row>
    <row r="4915" spans="1:8" x14ac:dyDescent="0.25">
      <c r="A4915">
        <f t="shared" si="76"/>
        <v>4913</v>
      </c>
      <c r="B4915" t="s">
        <v>4076</v>
      </c>
      <c r="C4915">
        <v>4169338</v>
      </c>
      <c r="D4915">
        <v>2011</v>
      </c>
      <c r="E4915" s="3">
        <v>5855</v>
      </c>
      <c r="F4915" s="4">
        <v>11</v>
      </c>
      <c r="G4915" s="4">
        <v>17</v>
      </c>
      <c r="H4915" s="3">
        <v>6889</v>
      </c>
    </row>
    <row r="4916" spans="1:8" x14ac:dyDescent="0.25">
      <c r="A4916">
        <f t="shared" si="76"/>
        <v>4914</v>
      </c>
      <c r="B4916" t="s">
        <v>2349</v>
      </c>
      <c r="C4916">
        <v>1002428</v>
      </c>
      <c r="D4916">
        <v>2011</v>
      </c>
      <c r="E4916" s="3">
        <v>5854</v>
      </c>
      <c r="F4916" s="4">
        <v>29</v>
      </c>
      <c r="G4916" s="4">
        <v>42</v>
      </c>
      <c r="H4916" s="3">
        <v>7738</v>
      </c>
    </row>
    <row r="4917" spans="1:8" x14ac:dyDescent="0.25">
      <c r="A4917">
        <f t="shared" si="76"/>
        <v>4915</v>
      </c>
      <c r="B4917" t="s">
        <v>3657</v>
      </c>
      <c r="C4917">
        <v>1004659</v>
      </c>
      <c r="D4917">
        <v>2011</v>
      </c>
      <c r="E4917" s="3">
        <v>5850</v>
      </c>
      <c r="F4917" s="4">
        <v>41</v>
      </c>
      <c r="G4917" s="4">
        <v>50</v>
      </c>
      <c r="H4917" s="3">
        <v>8042</v>
      </c>
    </row>
    <row r="4918" spans="1:8" x14ac:dyDescent="0.25">
      <c r="A4918">
        <f t="shared" si="76"/>
        <v>4916</v>
      </c>
      <c r="B4918" t="s">
        <v>3313</v>
      </c>
      <c r="C4918">
        <v>100739</v>
      </c>
      <c r="D4918">
        <v>2011</v>
      </c>
      <c r="E4918" s="3">
        <v>5849</v>
      </c>
      <c r="F4918" s="4">
        <v>52</v>
      </c>
      <c r="G4918" s="4">
        <v>123</v>
      </c>
      <c r="H4918" s="3">
        <v>18810</v>
      </c>
    </row>
    <row r="4919" spans="1:8" x14ac:dyDescent="0.25">
      <c r="A4919">
        <f t="shared" si="76"/>
        <v>4916</v>
      </c>
      <c r="B4919" t="s">
        <v>6738</v>
      </c>
      <c r="C4919">
        <v>4189312</v>
      </c>
      <c r="D4919">
        <v>2011</v>
      </c>
      <c r="E4919" s="3">
        <v>5849</v>
      </c>
      <c r="F4919" s="4">
        <v>5</v>
      </c>
      <c r="G4919" s="4">
        <v>5</v>
      </c>
      <c r="H4919" s="3">
        <v>5849</v>
      </c>
    </row>
    <row r="4920" spans="1:8" x14ac:dyDescent="0.25">
      <c r="A4920">
        <f t="shared" si="76"/>
        <v>4918</v>
      </c>
      <c r="B4920" t="s">
        <v>2986</v>
      </c>
      <c r="C4920">
        <v>2500335</v>
      </c>
      <c r="D4920">
        <v>2011</v>
      </c>
      <c r="E4920" s="3">
        <v>5846</v>
      </c>
      <c r="F4920" s="4">
        <v>26</v>
      </c>
      <c r="G4920" s="4">
        <v>59</v>
      </c>
      <c r="H4920" s="3">
        <v>13836</v>
      </c>
    </row>
    <row r="4921" spans="1:8" x14ac:dyDescent="0.25">
      <c r="A4921">
        <f t="shared" si="76"/>
        <v>4919</v>
      </c>
      <c r="B4921" t="s">
        <v>5373</v>
      </c>
      <c r="C4921">
        <v>4159049</v>
      </c>
      <c r="D4921">
        <v>2011</v>
      </c>
      <c r="E4921" s="3">
        <v>5838</v>
      </c>
      <c r="F4921" s="4">
        <v>20</v>
      </c>
      <c r="G4921" s="4">
        <v>31</v>
      </c>
      <c r="H4921" s="3">
        <v>6622</v>
      </c>
    </row>
    <row r="4922" spans="1:8" x14ac:dyDescent="0.25">
      <c r="A4922">
        <f t="shared" si="76"/>
        <v>4920</v>
      </c>
      <c r="B4922" t="s">
        <v>518</v>
      </c>
      <c r="C4922">
        <v>1006385</v>
      </c>
      <c r="D4922">
        <v>2011</v>
      </c>
      <c r="E4922" s="3">
        <v>5836</v>
      </c>
      <c r="F4922" s="4">
        <v>82</v>
      </c>
      <c r="G4922" s="4">
        <v>128</v>
      </c>
      <c r="H4922" s="3">
        <v>11858</v>
      </c>
    </row>
    <row r="4923" spans="1:8" x14ac:dyDescent="0.25">
      <c r="A4923">
        <f t="shared" si="76"/>
        <v>4921</v>
      </c>
      <c r="B4923" t="s">
        <v>3037</v>
      </c>
      <c r="C4923">
        <v>4050457</v>
      </c>
      <c r="D4923">
        <v>2011</v>
      </c>
      <c r="E4923" s="3">
        <v>5835</v>
      </c>
      <c r="F4923" s="4">
        <v>35</v>
      </c>
      <c r="G4923" s="4">
        <v>44</v>
      </c>
      <c r="H4923" s="3">
        <v>7556</v>
      </c>
    </row>
    <row r="4924" spans="1:8" x14ac:dyDescent="0.25">
      <c r="A4924">
        <f t="shared" si="76"/>
        <v>4922</v>
      </c>
      <c r="B4924" t="s">
        <v>4250</v>
      </c>
      <c r="C4924">
        <v>1032527</v>
      </c>
      <c r="D4924">
        <v>2011</v>
      </c>
      <c r="E4924" s="3">
        <v>5834</v>
      </c>
      <c r="F4924" s="4">
        <v>73</v>
      </c>
      <c r="G4924" s="4">
        <v>136</v>
      </c>
      <c r="H4924" s="3">
        <v>11804</v>
      </c>
    </row>
    <row r="4925" spans="1:8" x14ac:dyDescent="0.25">
      <c r="A4925">
        <f t="shared" si="76"/>
        <v>4923</v>
      </c>
      <c r="B4925" t="s">
        <v>173</v>
      </c>
      <c r="C4925">
        <v>1007882</v>
      </c>
      <c r="D4925">
        <v>2011</v>
      </c>
      <c r="E4925" s="3">
        <v>5829</v>
      </c>
      <c r="F4925" s="4">
        <v>44</v>
      </c>
      <c r="G4925" s="4">
        <v>69</v>
      </c>
      <c r="H4925" s="3">
        <v>9960</v>
      </c>
    </row>
    <row r="4926" spans="1:8" x14ac:dyDescent="0.25">
      <c r="A4926">
        <f t="shared" si="76"/>
        <v>4924</v>
      </c>
      <c r="B4926" t="s">
        <v>4483</v>
      </c>
      <c r="C4926">
        <v>2501892</v>
      </c>
      <c r="D4926">
        <v>2011</v>
      </c>
      <c r="E4926" s="3">
        <v>5822</v>
      </c>
      <c r="F4926" s="4">
        <v>51</v>
      </c>
      <c r="G4926" s="4">
        <v>82</v>
      </c>
      <c r="H4926" s="3">
        <v>8581</v>
      </c>
    </row>
    <row r="4927" spans="1:8" x14ac:dyDescent="0.25">
      <c r="A4927">
        <f t="shared" si="76"/>
        <v>4925</v>
      </c>
      <c r="B4927" t="s">
        <v>1811</v>
      </c>
      <c r="C4927">
        <v>1004283</v>
      </c>
      <c r="D4927">
        <v>2011</v>
      </c>
      <c r="E4927" s="3">
        <v>5816</v>
      </c>
      <c r="F4927" s="4">
        <v>57</v>
      </c>
      <c r="G4927" s="4">
        <v>82</v>
      </c>
      <c r="H4927" s="3">
        <v>8905</v>
      </c>
    </row>
    <row r="4928" spans="1:8" x14ac:dyDescent="0.25">
      <c r="A4928">
        <f t="shared" si="76"/>
        <v>4926</v>
      </c>
      <c r="B4928" t="s">
        <v>2950</v>
      </c>
      <c r="C4928">
        <v>2504338</v>
      </c>
      <c r="D4928">
        <v>2011</v>
      </c>
      <c r="E4928" s="3">
        <v>5815</v>
      </c>
      <c r="F4928" s="4">
        <v>63</v>
      </c>
      <c r="G4928" s="4">
        <v>100</v>
      </c>
      <c r="H4928" s="3">
        <v>9630</v>
      </c>
    </row>
    <row r="4929" spans="1:8" x14ac:dyDescent="0.25">
      <c r="A4929">
        <f t="shared" si="76"/>
        <v>4927</v>
      </c>
      <c r="B4929" t="s">
        <v>4489</v>
      </c>
      <c r="C4929">
        <v>2500754</v>
      </c>
      <c r="D4929">
        <v>2011</v>
      </c>
      <c r="E4929" s="3">
        <v>5811</v>
      </c>
      <c r="F4929" s="4">
        <v>113</v>
      </c>
      <c r="G4929" s="4">
        <v>142</v>
      </c>
      <c r="H4929" s="3">
        <v>7028</v>
      </c>
    </row>
    <row r="4930" spans="1:8" x14ac:dyDescent="0.25">
      <c r="A4930">
        <f t="shared" si="76"/>
        <v>4927</v>
      </c>
      <c r="B4930" t="s">
        <v>4689</v>
      </c>
      <c r="C4930">
        <v>1012573</v>
      </c>
      <c r="D4930">
        <v>2011</v>
      </c>
      <c r="E4930" s="3">
        <v>5811</v>
      </c>
      <c r="F4930" s="4">
        <v>38</v>
      </c>
      <c r="G4930" s="4">
        <v>39</v>
      </c>
      <c r="H4930" s="3">
        <v>5953</v>
      </c>
    </row>
    <row r="4931" spans="1:8" x14ac:dyDescent="0.25">
      <c r="A4931">
        <f t="shared" si="76"/>
        <v>4927</v>
      </c>
      <c r="B4931" t="s">
        <v>6651</v>
      </c>
      <c r="C4931">
        <v>1012929</v>
      </c>
      <c r="D4931">
        <v>2011</v>
      </c>
      <c r="E4931" s="3">
        <v>5811</v>
      </c>
      <c r="F4931" s="4">
        <v>48</v>
      </c>
      <c r="G4931" s="4">
        <v>57</v>
      </c>
      <c r="H4931" s="3">
        <v>7528</v>
      </c>
    </row>
    <row r="4932" spans="1:8" x14ac:dyDescent="0.25">
      <c r="A4932">
        <f t="shared" ref="A4932:A4995" si="77">RANK(E4932,$E$3:$E$7567,0)</f>
        <v>4930</v>
      </c>
      <c r="B4932" t="s">
        <v>5048</v>
      </c>
      <c r="C4932">
        <v>1012873</v>
      </c>
      <c r="D4932">
        <v>2011</v>
      </c>
      <c r="E4932" s="3">
        <v>5807</v>
      </c>
      <c r="F4932" s="4">
        <v>50</v>
      </c>
      <c r="G4932" s="4">
        <v>73</v>
      </c>
      <c r="H4932" s="3">
        <v>7834</v>
      </c>
    </row>
    <row r="4933" spans="1:8" x14ac:dyDescent="0.25">
      <c r="A4933">
        <f t="shared" si="77"/>
        <v>4931</v>
      </c>
      <c r="B4933" t="s">
        <v>5250</v>
      </c>
      <c r="C4933">
        <v>2507135</v>
      </c>
      <c r="D4933">
        <v>2011</v>
      </c>
      <c r="E4933" s="3">
        <v>5804</v>
      </c>
      <c r="F4933" s="4">
        <v>81</v>
      </c>
      <c r="G4933" s="4">
        <v>100</v>
      </c>
      <c r="H4933" s="3">
        <v>7127</v>
      </c>
    </row>
    <row r="4934" spans="1:8" x14ac:dyDescent="0.25">
      <c r="A4934">
        <f t="shared" si="77"/>
        <v>4932</v>
      </c>
      <c r="B4934" t="s">
        <v>758</v>
      </c>
      <c r="C4934">
        <v>1013325</v>
      </c>
      <c r="D4934">
        <v>2011</v>
      </c>
      <c r="E4934" s="3">
        <v>5800</v>
      </c>
      <c r="F4934" s="4">
        <v>67</v>
      </c>
      <c r="G4934" s="4">
        <v>86</v>
      </c>
      <c r="H4934" s="3">
        <v>7133</v>
      </c>
    </row>
    <row r="4935" spans="1:8" x14ac:dyDescent="0.25">
      <c r="A4935">
        <f t="shared" si="77"/>
        <v>4933</v>
      </c>
      <c r="B4935" t="s">
        <v>936</v>
      </c>
      <c r="C4935">
        <v>4091674</v>
      </c>
      <c r="D4935">
        <v>2011</v>
      </c>
      <c r="E4935" s="3">
        <v>5798</v>
      </c>
      <c r="F4935" s="4">
        <v>11</v>
      </c>
      <c r="G4935" s="4">
        <v>30</v>
      </c>
      <c r="H4935" s="3">
        <v>19631</v>
      </c>
    </row>
    <row r="4936" spans="1:8" x14ac:dyDescent="0.25">
      <c r="A4936">
        <f t="shared" si="77"/>
        <v>4934</v>
      </c>
      <c r="B4936" t="s">
        <v>5276</v>
      </c>
      <c r="C4936">
        <v>2504841</v>
      </c>
      <c r="D4936">
        <v>2011</v>
      </c>
      <c r="E4936" s="3">
        <v>5773</v>
      </c>
      <c r="F4936" s="4">
        <v>18</v>
      </c>
      <c r="G4936" s="4">
        <v>19</v>
      </c>
      <c r="H4936" s="3">
        <v>6318</v>
      </c>
    </row>
    <row r="4937" spans="1:8" x14ac:dyDescent="0.25">
      <c r="A4937">
        <f t="shared" si="77"/>
        <v>4935</v>
      </c>
      <c r="B4937" t="s">
        <v>4232</v>
      </c>
      <c r="C4937">
        <v>1012744</v>
      </c>
      <c r="D4937">
        <v>2011</v>
      </c>
      <c r="E4937" s="3">
        <v>5768</v>
      </c>
      <c r="F4937" s="4">
        <v>25</v>
      </c>
      <c r="G4937" s="4">
        <v>41</v>
      </c>
      <c r="H4937" s="3">
        <v>9008</v>
      </c>
    </row>
    <row r="4938" spans="1:8" x14ac:dyDescent="0.25">
      <c r="A4938">
        <f t="shared" si="77"/>
        <v>4936</v>
      </c>
      <c r="B4938" t="s">
        <v>4640</v>
      </c>
      <c r="C4938">
        <v>1008027</v>
      </c>
      <c r="D4938">
        <v>2011</v>
      </c>
      <c r="E4938" s="3">
        <v>5767</v>
      </c>
      <c r="F4938" s="4">
        <v>101</v>
      </c>
      <c r="G4938" s="4">
        <v>101</v>
      </c>
      <c r="H4938" s="3">
        <v>5767</v>
      </c>
    </row>
    <row r="4939" spans="1:8" x14ac:dyDescent="0.25">
      <c r="A4939">
        <f t="shared" si="77"/>
        <v>4937</v>
      </c>
      <c r="B4939" t="s">
        <v>4684</v>
      </c>
      <c r="C4939">
        <v>1136037</v>
      </c>
      <c r="D4939">
        <v>2011</v>
      </c>
      <c r="E4939" s="3">
        <v>5766</v>
      </c>
      <c r="F4939" s="4">
        <v>22</v>
      </c>
      <c r="G4939" s="4">
        <v>29</v>
      </c>
      <c r="H4939" s="3">
        <v>7504</v>
      </c>
    </row>
    <row r="4940" spans="1:8" x14ac:dyDescent="0.25">
      <c r="A4940">
        <f t="shared" si="77"/>
        <v>4938</v>
      </c>
      <c r="B4940" t="s">
        <v>3534</v>
      </c>
      <c r="C4940">
        <v>4103968</v>
      </c>
      <c r="D4940">
        <v>2011</v>
      </c>
      <c r="E4940" s="3">
        <v>5765</v>
      </c>
      <c r="F4940" s="4">
        <v>23</v>
      </c>
      <c r="G4940" s="4">
        <v>26</v>
      </c>
      <c r="H4940" s="3">
        <v>6523</v>
      </c>
    </row>
    <row r="4941" spans="1:8" x14ac:dyDescent="0.25">
      <c r="A4941">
        <f t="shared" si="77"/>
        <v>4939</v>
      </c>
      <c r="B4941" t="s">
        <v>4415</v>
      </c>
      <c r="C4941">
        <v>1009714</v>
      </c>
      <c r="D4941">
        <v>2011</v>
      </c>
      <c r="E4941" s="3">
        <v>5759</v>
      </c>
      <c r="F4941" s="4">
        <v>32</v>
      </c>
      <c r="G4941" s="4">
        <v>36</v>
      </c>
      <c r="H4941" s="3">
        <v>7156</v>
      </c>
    </row>
    <row r="4942" spans="1:8" x14ac:dyDescent="0.25">
      <c r="A4942">
        <f t="shared" si="77"/>
        <v>4940</v>
      </c>
      <c r="B4942" t="s">
        <v>5534</v>
      </c>
      <c r="C4942">
        <v>4086043</v>
      </c>
      <c r="D4942">
        <v>2011</v>
      </c>
      <c r="E4942" s="3">
        <v>5755</v>
      </c>
      <c r="F4942" s="4">
        <v>43</v>
      </c>
      <c r="G4942" s="4">
        <v>69</v>
      </c>
      <c r="H4942" s="3">
        <v>9555</v>
      </c>
    </row>
    <row r="4943" spans="1:8" x14ac:dyDescent="0.25">
      <c r="A4943">
        <f t="shared" si="77"/>
        <v>4941</v>
      </c>
      <c r="B4943" t="s">
        <v>4907</v>
      </c>
      <c r="C4943">
        <v>4105245</v>
      </c>
      <c r="D4943">
        <v>2011</v>
      </c>
      <c r="E4943" s="3">
        <v>5745</v>
      </c>
      <c r="F4943" s="4">
        <v>18</v>
      </c>
      <c r="G4943" s="4">
        <v>31</v>
      </c>
      <c r="H4943" s="3">
        <v>7759</v>
      </c>
    </row>
    <row r="4944" spans="1:8" x14ac:dyDescent="0.25">
      <c r="A4944">
        <f t="shared" si="77"/>
        <v>4942</v>
      </c>
      <c r="B4944" t="s">
        <v>3887</v>
      </c>
      <c r="C4944">
        <v>1014518</v>
      </c>
      <c r="D4944">
        <v>2011</v>
      </c>
      <c r="E4944" s="3">
        <v>5741</v>
      </c>
      <c r="F4944" s="4">
        <v>38</v>
      </c>
      <c r="G4944" s="4">
        <v>45</v>
      </c>
      <c r="H4944" s="3">
        <v>6571</v>
      </c>
    </row>
    <row r="4945" spans="1:8" x14ac:dyDescent="0.25">
      <c r="A4945">
        <f t="shared" si="77"/>
        <v>4943</v>
      </c>
      <c r="B4945" t="s">
        <v>4178</v>
      </c>
      <c r="C4945">
        <v>1015004</v>
      </c>
      <c r="D4945">
        <v>2011</v>
      </c>
      <c r="E4945" s="3">
        <v>5739</v>
      </c>
      <c r="F4945" s="4">
        <v>82</v>
      </c>
      <c r="G4945" s="4">
        <v>448</v>
      </c>
      <c r="H4945" s="3">
        <v>76190</v>
      </c>
    </row>
    <row r="4946" spans="1:8" x14ac:dyDescent="0.25">
      <c r="A4946">
        <f t="shared" si="77"/>
        <v>4944</v>
      </c>
      <c r="B4946" t="s">
        <v>4512</v>
      </c>
      <c r="C4946">
        <v>2502442</v>
      </c>
      <c r="D4946">
        <v>2011</v>
      </c>
      <c r="E4946" s="3">
        <v>5736</v>
      </c>
      <c r="F4946" s="4">
        <v>90</v>
      </c>
      <c r="G4946" s="4">
        <v>103</v>
      </c>
      <c r="H4946" s="3">
        <v>6858</v>
      </c>
    </row>
    <row r="4947" spans="1:8" x14ac:dyDescent="0.25">
      <c r="A4947">
        <f t="shared" si="77"/>
        <v>4944</v>
      </c>
      <c r="B4947" t="s">
        <v>4915</v>
      </c>
      <c r="C4947">
        <v>1003138</v>
      </c>
      <c r="D4947">
        <v>2011</v>
      </c>
      <c r="E4947" s="3">
        <v>5736</v>
      </c>
      <c r="F4947" s="4">
        <v>23</v>
      </c>
      <c r="G4947" s="4">
        <v>33</v>
      </c>
      <c r="H4947" s="3">
        <v>8866</v>
      </c>
    </row>
    <row r="4948" spans="1:8" x14ac:dyDescent="0.25">
      <c r="A4948">
        <f t="shared" si="77"/>
        <v>4946</v>
      </c>
      <c r="B4948" t="s">
        <v>6175</v>
      </c>
      <c r="C4948">
        <v>2509128</v>
      </c>
      <c r="D4948">
        <v>2011</v>
      </c>
      <c r="E4948" s="3">
        <v>5734</v>
      </c>
      <c r="F4948" s="4">
        <v>41</v>
      </c>
      <c r="G4948" s="4">
        <v>46</v>
      </c>
      <c r="H4948" s="3">
        <v>6559</v>
      </c>
    </row>
    <row r="4949" spans="1:8" x14ac:dyDescent="0.25">
      <c r="A4949">
        <f t="shared" si="77"/>
        <v>4947</v>
      </c>
      <c r="B4949" t="s">
        <v>5106</v>
      </c>
      <c r="C4949">
        <v>2500180</v>
      </c>
      <c r="D4949">
        <v>2011</v>
      </c>
      <c r="E4949" s="3">
        <v>5733</v>
      </c>
      <c r="F4949" s="4">
        <v>66</v>
      </c>
      <c r="G4949" s="4">
        <v>85</v>
      </c>
      <c r="H4949" s="3">
        <v>6981</v>
      </c>
    </row>
    <row r="4950" spans="1:8" x14ac:dyDescent="0.25">
      <c r="A4950">
        <f t="shared" si="77"/>
        <v>4948</v>
      </c>
      <c r="B4950" t="s">
        <v>4262</v>
      </c>
      <c r="C4950">
        <v>2503616</v>
      </c>
      <c r="D4950">
        <v>2011</v>
      </c>
      <c r="E4950" s="3">
        <v>5730</v>
      </c>
      <c r="F4950" s="4">
        <v>123</v>
      </c>
      <c r="G4950" s="4">
        <v>126</v>
      </c>
      <c r="H4950" s="3">
        <v>5993</v>
      </c>
    </row>
    <row r="4951" spans="1:8" x14ac:dyDescent="0.25">
      <c r="A4951">
        <f t="shared" si="77"/>
        <v>4949</v>
      </c>
      <c r="B4951" t="s">
        <v>4595</v>
      </c>
      <c r="C4951">
        <v>4105554</v>
      </c>
      <c r="D4951">
        <v>2011</v>
      </c>
      <c r="E4951" s="3">
        <v>5728</v>
      </c>
      <c r="F4951" s="4">
        <v>65</v>
      </c>
      <c r="G4951" s="4">
        <v>97</v>
      </c>
      <c r="H4951" s="3">
        <v>9470</v>
      </c>
    </row>
    <row r="4952" spans="1:8" x14ac:dyDescent="0.25">
      <c r="A4952">
        <f t="shared" si="77"/>
        <v>4950</v>
      </c>
      <c r="B4952" t="s">
        <v>4547</v>
      </c>
      <c r="C4952">
        <v>4094513</v>
      </c>
      <c r="D4952">
        <v>2011</v>
      </c>
      <c r="E4952" s="3">
        <v>5721</v>
      </c>
      <c r="F4952" s="4">
        <v>40</v>
      </c>
      <c r="G4952" s="4">
        <v>49</v>
      </c>
      <c r="H4952" s="3">
        <v>6770</v>
      </c>
    </row>
    <row r="4953" spans="1:8" x14ac:dyDescent="0.25">
      <c r="A4953">
        <f t="shared" si="77"/>
        <v>4951</v>
      </c>
      <c r="B4953" t="s">
        <v>4190</v>
      </c>
      <c r="C4953">
        <v>4026016</v>
      </c>
      <c r="D4953">
        <v>2011</v>
      </c>
      <c r="E4953" s="3">
        <v>5712</v>
      </c>
      <c r="F4953" s="4">
        <v>63</v>
      </c>
      <c r="G4953" s="4">
        <v>80</v>
      </c>
      <c r="H4953" s="3">
        <v>7218</v>
      </c>
    </row>
    <row r="4954" spans="1:8" x14ac:dyDescent="0.25">
      <c r="A4954">
        <f t="shared" si="77"/>
        <v>4952</v>
      </c>
      <c r="B4954" t="s">
        <v>3701</v>
      </c>
      <c r="C4954">
        <v>4105649</v>
      </c>
      <c r="D4954">
        <v>2011</v>
      </c>
      <c r="E4954" s="3">
        <v>5704</v>
      </c>
      <c r="F4954" s="4">
        <v>46</v>
      </c>
      <c r="G4954" s="4">
        <v>89</v>
      </c>
      <c r="H4954" s="3">
        <v>10889</v>
      </c>
    </row>
    <row r="4955" spans="1:8" x14ac:dyDescent="0.25">
      <c r="A4955">
        <f t="shared" si="77"/>
        <v>4953</v>
      </c>
      <c r="B4955" t="s">
        <v>3732</v>
      </c>
      <c r="C4955">
        <v>1006509</v>
      </c>
      <c r="D4955">
        <v>2011</v>
      </c>
      <c r="E4955" s="3">
        <v>5700</v>
      </c>
      <c r="F4955" s="4">
        <v>51</v>
      </c>
      <c r="G4955" s="4">
        <v>55</v>
      </c>
      <c r="H4955" s="3">
        <v>6760</v>
      </c>
    </row>
    <row r="4956" spans="1:8" x14ac:dyDescent="0.25">
      <c r="A4956">
        <f t="shared" si="77"/>
        <v>4954</v>
      </c>
      <c r="B4956" t="s">
        <v>3424</v>
      </c>
      <c r="C4956">
        <v>1013383</v>
      </c>
      <c r="D4956">
        <v>2011</v>
      </c>
      <c r="E4956" s="3">
        <v>5689</v>
      </c>
      <c r="F4956" s="4">
        <v>81</v>
      </c>
      <c r="G4956" s="4">
        <v>110</v>
      </c>
      <c r="H4956" s="3">
        <v>9972</v>
      </c>
    </row>
    <row r="4957" spans="1:8" x14ac:dyDescent="0.25">
      <c r="A4957">
        <f t="shared" si="77"/>
        <v>4954</v>
      </c>
      <c r="B4957" t="s">
        <v>4011</v>
      </c>
      <c r="C4957">
        <v>1010903</v>
      </c>
      <c r="D4957">
        <v>2011</v>
      </c>
      <c r="E4957" s="3">
        <v>5689</v>
      </c>
      <c r="F4957" s="4">
        <v>49</v>
      </c>
      <c r="G4957" s="4">
        <v>63</v>
      </c>
      <c r="H4957" s="3">
        <v>7135</v>
      </c>
    </row>
    <row r="4958" spans="1:8" x14ac:dyDescent="0.25">
      <c r="A4958">
        <f t="shared" si="77"/>
        <v>4956</v>
      </c>
      <c r="B4958" t="s">
        <v>5361</v>
      </c>
      <c r="C4958">
        <v>4271581</v>
      </c>
      <c r="D4958">
        <v>2011</v>
      </c>
      <c r="E4958" s="3">
        <v>5685</v>
      </c>
      <c r="F4958" s="4">
        <v>36</v>
      </c>
      <c r="G4958" s="4">
        <v>38</v>
      </c>
      <c r="H4958" s="3">
        <v>6110</v>
      </c>
    </row>
    <row r="4959" spans="1:8" x14ac:dyDescent="0.25">
      <c r="A4959">
        <f t="shared" si="77"/>
        <v>4957</v>
      </c>
      <c r="B4959" t="s">
        <v>5028</v>
      </c>
      <c r="C4959">
        <v>2502760</v>
      </c>
      <c r="D4959">
        <v>2011</v>
      </c>
      <c r="E4959" s="3">
        <v>5683</v>
      </c>
      <c r="F4959" s="4">
        <v>44</v>
      </c>
      <c r="G4959" s="4">
        <v>87</v>
      </c>
      <c r="H4959" s="3">
        <v>11434</v>
      </c>
    </row>
    <row r="4960" spans="1:8" x14ac:dyDescent="0.25">
      <c r="A4960">
        <f t="shared" si="77"/>
        <v>4958</v>
      </c>
      <c r="B4960" t="s">
        <v>6916</v>
      </c>
      <c r="C4960">
        <v>2503681</v>
      </c>
      <c r="D4960">
        <v>2011</v>
      </c>
      <c r="E4960" s="3">
        <v>5680</v>
      </c>
      <c r="F4960" s="4">
        <v>138</v>
      </c>
      <c r="G4960" s="4">
        <v>162</v>
      </c>
      <c r="H4960" s="3">
        <v>6519</v>
      </c>
    </row>
    <row r="4961" spans="1:8" x14ac:dyDescent="0.25">
      <c r="A4961">
        <f t="shared" si="77"/>
        <v>4959</v>
      </c>
      <c r="B4961" t="s">
        <v>4316</v>
      </c>
      <c r="C4961">
        <v>2505957</v>
      </c>
      <c r="D4961">
        <v>2011</v>
      </c>
      <c r="E4961" s="3">
        <v>5674</v>
      </c>
      <c r="F4961" s="4">
        <v>61</v>
      </c>
      <c r="G4961" s="4">
        <v>74</v>
      </c>
      <c r="H4961" s="3">
        <v>7162</v>
      </c>
    </row>
    <row r="4962" spans="1:8" x14ac:dyDescent="0.25">
      <c r="A4962">
        <f t="shared" si="77"/>
        <v>4960</v>
      </c>
      <c r="B4962" t="s">
        <v>6917</v>
      </c>
      <c r="C4962">
        <v>4336143</v>
      </c>
      <c r="D4962">
        <v>2011</v>
      </c>
      <c r="E4962" s="3">
        <v>5665</v>
      </c>
      <c r="F4962" s="4">
        <v>21</v>
      </c>
      <c r="G4962" s="4">
        <v>39</v>
      </c>
      <c r="H4962" s="3">
        <v>10527</v>
      </c>
    </row>
    <row r="4963" spans="1:8" x14ac:dyDescent="0.25">
      <c r="A4963">
        <f t="shared" si="77"/>
        <v>4961</v>
      </c>
      <c r="B4963" t="s">
        <v>3515</v>
      </c>
      <c r="C4963">
        <v>2506708</v>
      </c>
      <c r="D4963">
        <v>2011</v>
      </c>
      <c r="E4963" s="3">
        <v>5659</v>
      </c>
      <c r="F4963" s="4">
        <v>59</v>
      </c>
      <c r="G4963" s="4">
        <v>140</v>
      </c>
      <c r="H4963" s="3">
        <v>14112</v>
      </c>
    </row>
    <row r="4964" spans="1:8" x14ac:dyDescent="0.25">
      <c r="A4964">
        <f t="shared" si="77"/>
        <v>4962</v>
      </c>
      <c r="B4964" t="s">
        <v>4191</v>
      </c>
      <c r="C4964">
        <v>1024952</v>
      </c>
      <c r="D4964">
        <v>2011</v>
      </c>
      <c r="E4964" s="3">
        <v>5653</v>
      </c>
      <c r="F4964" s="4">
        <v>33</v>
      </c>
      <c r="G4964" s="4">
        <v>37</v>
      </c>
      <c r="H4964" s="3">
        <v>6091</v>
      </c>
    </row>
    <row r="4965" spans="1:8" x14ac:dyDescent="0.25">
      <c r="A4965">
        <f t="shared" si="77"/>
        <v>4962</v>
      </c>
      <c r="B4965" t="s">
        <v>5329</v>
      </c>
      <c r="C4965">
        <v>1005473</v>
      </c>
      <c r="D4965">
        <v>2011</v>
      </c>
      <c r="E4965" s="3">
        <v>5653</v>
      </c>
      <c r="F4965" s="4">
        <v>52</v>
      </c>
      <c r="G4965" s="4">
        <v>58</v>
      </c>
      <c r="H4965" s="3">
        <v>6054</v>
      </c>
    </row>
    <row r="4966" spans="1:8" x14ac:dyDescent="0.25">
      <c r="A4966">
        <f t="shared" si="77"/>
        <v>4964</v>
      </c>
      <c r="B4966" t="s">
        <v>2991</v>
      </c>
      <c r="C4966">
        <v>1008459</v>
      </c>
      <c r="D4966">
        <v>2011</v>
      </c>
      <c r="E4966" s="3">
        <v>5652</v>
      </c>
      <c r="F4966" s="4">
        <v>54</v>
      </c>
      <c r="G4966" s="4">
        <v>69</v>
      </c>
      <c r="H4966" s="3">
        <v>7783</v>
      </c>
    </row>
    <row r="4967" spans="1:8" x14ac:dyDescent="0.25">
      <c r="A4967">
        <f t="shared" si="77"/>
        <v>4965</v>
      </c>
      <c r="B4967" t="s">
        <v>4996</v>
      </c>
      <c r="C4967">
        <v>2502542</v>
      </c>
      <c r="D4967">
        <v>2011</v>
      </c>
      <c r="E4967" s="3">
        <v>5642</v>
      </c>
      <c r="F4967" s="4">
        <v>35</v>
      </c>
      <c r="G4967" s="4">
        <v>89</v>
      </c>
      <c r="H4967" s="3">
        <v>11875</v>
      </c>
    </row>
    <row r="4968" spans="1:8" x14ac:dyDescent="0.25">
      <c r="A4968">
        <f t="shared" si="77"/>
        <v>4966</v>
      </c>
      <c r="B4968" t="s">
        <v>5032</v>
      </c>
      <c r="C4968">
        <v>1020822</v>
      </c>
      <c r="D4968">
        <v>2011</v>
      </c>
      <c r="E4968" s="3">
        <v>5641</v>
      </c>
      <c r="F4968" s="4">
        <v>12</v>
      </c>
      <c r="G4968" s="4">
        <v>22</v>
      </c>
      <c r="H4968" s="3">
        <v>8774</v>
      </c>
    </row>
    <row r="4969" spans="1:8" x14ac:dyDescent="0.25">
      <c r="A4969">
        <f t="shared" si="77"/>
        <v>4966</v>
      </c>
      <c r="B4969" t="s">
        <v>6918</v>
      </c>
      <c r="C4969">
        <v>1011199</v>
      </c>
      <c r="D4969">
        <v>2011</v>
      </c>
      <c r="E4969" s="3">
        <v>5641</v>
      </c>
      <c r="F4969" s="4">
        <v>56</v>
      </c>
      <c r="G4969" s="4">
        <v>93</v>
      </c>
      <c r="H4969" s="3">
        <v>10126</v>
      </c>
    </row>
    <row r="4970" spans="1:8" x14ac:dyDescent="0.25">
      <c r="A4970">
        <f t="shared" si="77"/>
        <v>4968</v>
      </c>
      <c r="B4970" t="s">
        <v>5021</v>
      </c>
      <c r="C4970">
        <v>2510074</v>
      </c>
      <c r="D4970">
        <v>2011</v>
      </c>
      <c r="E4970" s="3">
        <v>5640</v>
      </c>
      <c r="F4970" s="4">
        <v>93</v>
      </c>
      <c r="G4970" s="4">
        <v>146</v>
      </c>
      <c r="H4970" s="3">
        <v>10071</v>
      </c>
    </row>
    <row r="4971" spans="1:8" x14ac:dyDescent="0.25">
      <c r="A4971">
        <f t="shared" si="77"/>
        <v>4969</v>
      </c>
      <c r="B4971" t="s">
        <v>5984</v>
      </c>
      <c r="C4971">
        <v>1005359</v>
      </c>
      <c r="D4971">
        <v>2011</v>
      </c>
      <c r="E4971" s="3">
        <v>5635</v>
      </c>
      <c r="F4971" s="4">
        <v>6</v>
      </c>
      <c r="G4971" s="4">
        <v>6</v>
      </c>
      <c r="H4971" s="3">
        <v>5635</v>
      </c>
    </row>
    <row r="4972" spans="1:8" x14ac:dyDescent="0.25">
      <c r="A4972">
        <f t="shared" si="77"/>
        <v>4970</v>
      </c>
      <c r="B4972" t="s">
        <v>4710</v>
      </c>
      <c r="C4972">
        <v>1014026</v>
      </c>
      <c r="D4972">
        <v>2011</v>
      </c>
      <c r="E4972" s="3">
        <v>5632</v>
      </c>
      <c r="F4972" s="4">
        <v>57</v>
      </c>
      <c r="G4972" s="4">
        <v>66</v>
      </c>
      <c r="H4972" s="3">
        <v>6227</v>
      </c>
    </row>
    <row r="4973" spans="1:8" x14ac:dyDescent="0.25">
      <c r="A4973">
        <f t="shared" si="77"/>
        <v>4970</v>
      </c>
      <c r="B4973" t="s">
        <v>5708</v>
      </c>
      <c r="C4973">
        <v>1023389</v>
      </c>
      <c r="D4973">
        <v>2011</v>
      </c>
      <c r="E4973" s="3">
        <v>5632</v>
      </c>
      <c r="F4973" s="4">
        <v>17</v>
      </c>
      <c r="G4973" s="4">
        <v>29</v>
      </c>
      <c r="H4973" s="3">
        <v>7013</v>
      </c>
    </row>
    <row r="4974" spans="1:8" x14ac:dyDescent="0.25">
      <c r="A4974">
        <f t="shared" si="77"/>
        <v>4972</v>
      </c>
      <c r="B4974" t="s">
        <v>3952</v>
      </c>
      <c r="C4974">
        <v>1011840</v>
      </c>
      <c r="D4974">
        <v>2011</v>
      </c>
      <c r="E4974" s="3">
        <v>5626</v>
      </c>
      <c r="F4974" s="4">
        <v>17</v>
      </c>
      <c r="G4974" s="4">
        <v>28</v>
      </c>
      <c r="H4974" s="3">
        <v>9006</v>
      </c>
    </row>
    <row r="4975" spans="1:8" x14ac:dyDescent="0.25">
      <c r="A4975">
        <f t="shared" si="77"/>
        <v>4973</v>
      </c>
      <c r="B4975" t="s">
        <v>3922</v>
      </c>
      <c r="C4975">
        <v>1012245</v>
      </c>
      <c r="D4975">
        <v>2011</v>
      </c>
      <c r="E4975" s="3">
        <v>5624</v>
      </c>
      <c r="F4975" s="4">
        <v>58</v>
      </c>
      <c r="G4975" s="4">
        <v>134</v>
      </c>
      <c r="H4975" s="3">
        <v>13677</v>
      </c>
    </row>
    <row r="4976" spans="1:8" x14ac:dyDescent="0.25">
      <c r="A4976">
        <f t="shared" si="77"/>
        <v>4973</v>
      </c>
      <c r="B4976" t="s">
        <v>1280</v>
      </c>
      <c r="C4976">
        <v>1006249</v>
      </c>
      <c r="D4976">
        <v>2011</v>
      </c>
      <c r="E4976" s="3">
        <v>5624</v>
      </c>
      <c r="F4976" s="4">
        <v>46</v>
      </c>
      <c r="G4976" s="4">
        <v>59</v>
      </c>
      <c r="H4976" s="3">
        <v>6738</v>
      </c>
    </row>
    <row r="4977" spans="1:8" x14ac:dyDescent="0.25">
      <c r="A4977">
        <f t="shared" si="77"/>
        <v>4975</v>
      </c>
      <c r="B4977" t="s">
        <v>2762</v>
      </c>
      <c r="C4977">
        <v>2507165</v>
      </c>
      <c r="D4977">
        <v>2011</v>
      </c>
      <c r="E4977" s="3">
        <v>5623</v>
      </c>
      <c r="F4977" s="4">
        <v>89</v>
      </c>
      <c r="G4977" s="4">
        <v>89</v>
      </c>
      <c r="H4977" s="3">
        <v>5623</v>
      </c>
    </row>
    <row r="4978" spans="1:8" x14ac:dyDescent="0.25">
      <c r="A4978">
        <f t="shared" si="77"/>
        <v>4976</v>
      </c>
      <c r="B4978" t="s">
        <v>6308</v>
      </c>
      <c r="C4978">
        <v>2502020</v>
      </c>
      <c r="D4978">
        <v>2011</v>
      </c>
      <c r="E4978" s="3">
        <v>5615</v>
      </c>
      <c r="F4978" s="4">
        <v>42</v>
      </c>
      <c r="G4978" s="4">
        <v>68</v>
      </c>
      <c r="H4978" s="3">
        <v>9452</v>
      </c>
    </row>
    <row r="4979" spans="1:8" x14ac:dyDescent="0.25">
      <c r="A4979">
        <f t="shared" si="77"/>
        <v>4977</v>
      </c>
      <c r="B4979" t="s">
        <v>4022</v>
      </c>
      <c r="C4979">
        <v>1007158</v>
      </c>
      <c r="D4979">
        <v>2011</v>
      </c>
      <c r="E4979" s="3">
        <v>5609</v>
      </c>
      <c r="F4979" s="4">
        <v>34</v>
      </c>
      <c r="G4979" s="4">
        <v>63</v>
      </c>
      <c r="H4979" s="3">
        <v>9752</v>
      </c>
    </row>
    <row r="4980" spans="1:8" x14ac:dyDescent="0.25">
      <c r="A4980">
        <f t="shared" si="77"/>
        <v>4978</v>
      </c>
      <c r="B4980" t="s">
        <v>1473</v>
      </c>
      <c r="C4980">
        <v>1006695</v>
      </c>
      <c r="D4980">
        <v>2011</v>
      </c>
      <c r="E4980" s="3">
        <v>5601</v>
      </c>
      <c r="F4980" s="4">
        <v>89</v>
      </c>
      <c r="G4980" s="4">
        <v>94</v>
      </c>
      <c r="H4980" s="3">
        <v>5714</v>
      </c>
    </row>
    <row r="4981" spans="1:8" x14ac:dyDescent="0.25">
      <c r="A4981">
        <f t="shared" si="77"/>
        <v>4979</v>
      </c>
      <c r="B4981" t="s">
        <v>6919</v>
      </c>
      <c r="C4981">
        <v>4157279</v>
      </c>
      <c r="D4981">
        <v>2011</v>
      </c>
      <c r="E4981" s="3">
        <v>5600</v>
      </c>
      <c r="F4981" s="4">
        <v>2</v>
      </c>
      <c r="G4981" s="4">
        <v>5</v>
      </c>
      <c r="H4981" s="3">
        <v>11815</v>
      </c>
    </row>
    <row r="4982" spans="1:8" x14ac:dyDescent="0.25">
      <c r="A4982">
        <f t="shared" si="77"/>
        <v>4980</v>
      </c>
      <c r="B4982" t="s">
        <v>3904</v>
      </c>
      <c r="C4982">
        <v>2501780</v>
      </c>
      <c r="D4982">
        <v>2011</v>
      </c>
      <c r="E4982" s="3">
        <v>5590</v>
      </c>
      <c r="F4982" s="4">
        <v>55</v>
      </c>
      <c r="G4982" s="4">
        <v>55</v>
      </c>
      <c r="H4982" s="3">
        <v>5590</v>
      </c>
    </row>
    <row r="4983" spans="1:8" x14ac:dyDescent="0.25">
      <c r="A4983">
        <f t="shared" si="77"/>
        <v>4981</v>
      </c>
      <c r="B4983" t="s">
        <v>5117</v>
      </c>
      <c r="C4983">
        <v>1012431</v>
      </c>
      <c r="D4983">
        <v>2011</v>
      </c>
      <c r="E4983" s="3">
        <v>5586</v>
      </c>
      <c r="F4983" s="4">
        <v>45</v>
      </c>
      <c r="G4983" s="4">
        <v>62</v>
      </c>
      <c r="H4983" s="3">
        <v>5857</v>
      </c>
    </row>
    <row r="4984" spans="1:8" x14ac:dyDescent="0.25">
      <c r="A4984">
        <f t="shared" si="77"/>
        <v>4981</v>
      </c>
      <c r="B4984" t="s">
        <v>3909</v>
      </c>
      <c r="C4984">
        <v>1010861</v>
      </c>
      <c r="D4984">
        <v>2011</v>
      </c>
      <c r="E4984" s="3">
        <v>5586</v>
      </c>
      <c r="F4984" s="4">
        <v>71</v>
      </c>
      <c r="G4984" s="4">
        <v>93</v>
      </c>
      <c r="H4984" s="3">
        <v>7782</v>
      </c>
    </row>
    <row r="4985" spans="1:8" x14ac:dyDescent="0.25">
      <c r="A4985">
        <f t="shared" si="77"/>
        <v>4983</v>
      </c>
      <c r="B4985" t="s">
        <v>5673</v>
      </c>
      <c r="C4985">
        <v>2502568</v>
      </c>
      <c r="D4985">
        <v>2011</v>
      </c>
      <c r="E4985" s="3">
        <v>5583</v>
      </c>
      <c r="F4985" s="4">
        <v>48</v>
      </c>
      <c r="G4985" s="4">
        <v>56</v>
      </c>
      <c r="H4985" s="3">
        <v>6338</v>
      </c>
    </row>
    <row r="4986" spans="1:8" x14ac:dyDescent="0.25">
      <c r="A4986">
        <f t="shared" si="77"/>
        <v>4984</v>
      </c>
      <c r="B4986" t="s">
        <v>4586</v>
      </c>
      <c r="C4986">
        <v>1012904</v>
      </c>
      <c r="D4986">
        <v>2011</v>
      </c>
      <c r="E4986" s="3">
        <v>5578</v>
      </c>
      <c r="F4986" s="4">
        <v>58</v>
      </c>
      <c r="G4986" s="4">
        <v>83</v>
      </c>
      <c r="H4986" s="3">
        <v>7587</v>
      </c>
    </row>
    <row r="4987" spans="1:8" x14ac:dyDescent="0.25">
      <c r="A4987">
        <f t="shared" si="77"/>
        <v>4985</v>
      </c>
      <c r="B4987" t="s">
        <v>5394</v>
      </c>
      <c r="C4987">
        <v>1008029</v>
      </c>
      <c r="D4987">
        <v>2011</v>
      </c>
      <c r="E4987" s="3">
        <v>5577</v>
      </c>
      <c r="F4987" s="4">
        <v>40</v>
      </c>
      <c r="G4987" s="4">
        <v>54</v>
      </c>
      <c r="H4987" s="3">
        <v>6988</v>
      </c>
    </row>
    <row r="4988" spans="1:8" x14ac:dyDescent="0.25">
      <c r="A4988">
        <f t="shared" si="77"/>
        <v>4986</v>
      </c>
      <c r="B4988" t="s">
        <v>4802</v>
      </c>
      <c r="C4988">
        <v>4183285</v>
      </c>
      <c r="D4988">
        <v>2011</v>
      </c>
      <c r="E4988" s="3">
        <v>5563</v>
      </c>
      <c r="F4988" s="4">
        <v>51</v>
      </c>
      <c r="G4988" s="4">
        <v>55</v>
      </c>
      <c r="H4988" s="3">
        <v>5921</v>
      </c>
    </row>
    <row r="4989" spans="1:8" x14ac:dyDescent="0.25">
      <c r="A4989">
        <f t="shared" si="77"/>
        <v>4987</v>
      </c>
      <c r="B4989" t="s">
        <v>6696</v>
      </c>
      <c r="C4989">
        <v>4157006</v>
      </c>
      <c r="D4989">
        <v>2011</v>
      </c>
      <c r="E4989" s="3">
        <v>5561</v>
      </c>
      <c r="F4989" s="4">
        <v>6</v>
      </c>
      <c r="G4989" s="4">
        <v>7</v>
      </c>
      <c r="H4989" s="3">
        <v>5661</v>
      </c>
    </row>
    <row r="4990" spans="1:8" x14ac:dyDescent="0.25">
      <c r="A4990">
        <f t="shared" si="77"/>
        <v>4988</v>
      </c>
      <c r="B4990" t="s">
        <v>4377</v>
      </c>
      <c r="C4990">
        <v>1009430</v>
      </c>
      <c r="D4990">
        <v>2011</v>
      </c>
      <c r="E4990" s="3">
        <v>5559</v>
      </c>
      <c r="F4990" s="4">
        <v>60</v>
      </c>
      <c r="G4990" s="4">
        <v>81</v>
      </c>
      <c r="H4990" s="3">
        <v>8044</v>
      </c>
    </row>
    <row r="4991" spans="1:8" x14ac:dyDescent="0.25">
      <c r="A4991">
        <f t="shared" si="77"/>
        <v>4989</v>
      </c>
      <c r="B4991" t="s">
        <v>4967</v>
      </c>
      <c r="C4991">
        <v>4110416</v>
      </c>
      <c r="D4991">
        <v>2011</v>
      </c>
      <c r="E4991" s="3">
        <v>5558</v>
      </c>
      <c r="F4991" s="4">
        <v>5</v>
      </c>
      <c r="G4991" s="4">
        <v>8</v>
      </c>
      <c r="H4991" s="3">
        <v>6385</v>
      </c>
    </row>
    <row r="4992" spans="1:8" x14ac:dyDescent="0.25">
      <c r="A4992">
        <f t="shared" si="77"/>
        <v>4990</v>
      </c>
      <c r="B4992" t="s">
        <v>4716</v>
      </c>
      <c r="C4992">
        <v>2501460</v>
      </c>
      <c r="D4992">
        <v>2011</v>
      </c>
      <c r="E4992" s="3">
        <v>5551</v>
      </c>
      <c r="F4992" s="4">
        <v>68</v>
      </c>
      <c r="G4992" s="4">
        <v>89</v>
      </c>
      <c r="H4992" s="3">
        <v>7621</v>
      </c>
    </row>
    <row r="4993" spans="1:8" x14ac:dyDescent="0.25">
      <c r="A4993">
        <f t="shared" si="77"/>
        <v>4991</v>
      </c>
      <c r="B4993" t="s">
        <v>4786</v>
      </c>
      <c r="C4993">
        <v>1003082</v>
      </c>
      <c r="D4993">
        <v>2011</v>
      </c>
      <c r="E4993" s="3">
        <v>5546</v>
      </c>
      <c r="F4993" s="4">
        <v>31</v>
      </c>
      <c r="G4993" s="4">
        <v>40</v>
      </c>
      <c r="H4993" s="3">
        <v>7245</v>
      </c>
    </row>
    <row r="4994" spans="1:8" x14ac:dyDescent="0.25">
      <c r="A4994">
        <f t="shared" si="77"/>
        <v>4992</v>
      </c>
      <c r="B4994" t="s">
        <v>4666</v>
      </c>
      <c r="C4994">
        <v>1009636</v>
      </c>
      <c r="D4994">
        <v>2011</v>
      </c>
      <c r="E4994" s="3">
        <v>5545</v>
      </c>
      <c r="F4994" s="4">
        <v>48</v>
      </c>
      <c r="G4994" s="4">
        <v>60</v>
      </c>
      <c r="H4994" s="3">
        <v>6341</v>
      </c>
    </row>
    <row r="4995" spans="1:8" x14ac:dyDescent="0.25">
      <c r="A4995">
        <f t="shared" si="77"/>
        <v>4992</v>
      </c>
      <c r="B4995" t="s">
        <v>3430</v>
      </c>
      <c r="C4995">
        <v>2507661</v>
      </c>
      <c r="D4995">
        <v>2011</v>
      </c>
      <c r="E4995" s="3">
        <v>5545</v>
      </c>
      <c r="F4995" s="4">
        <v>139</v>
      </c>
      <c r="G4995" s="4">
        <v>258</v>
      </c>
      <c r="H4995" s="3">
        <v>18001</v>
      </c>
    </row>
    <row r="4996" spans="1:8" x14ac:dyDescent="0.25">
      <c r="A4996">
        <f t="shared" ref="A4996:A5059" si="78">RANK(E4996,$E$3:$E$7567,0)</f>
        <v>4994</v>
      </c>
      <c r="B4996" t="s">
        <v>3299</v>
      </c>
      <c r="C4996">
        <v>2501122</v>
      </c>
      <c r="D4996">
        <v>2011</v>
      </c>
      <c r="E4996" s="3">
        <v>5539</v>
      </c>
      <c r="F4996" s="4">
        <v>64</v>
      </c>
      <c r="G4996" s="4">
        <v>161</v>
      </c>
      <c r="H4996" s="3">
        <v>14248</v>
      </c>
    </row>
    <row r="4997" spans="1:8" x14ac:dyDescent="0.25">
      <c r="A4997">
        <f t="shared" si="78"/>
        <v>4995</v>
      </c>
      <c r="B4997" t="s">
        <v>6085</v>
      </c>
      <c r="C4997">
        <v>4027090</v>
      </c>
      <c r="D4997">
        <v>2011</v>
      </c>
      <c r="E4997" s="3">
        <v>5538</v>
      </c>
      <c r="F4997" s="4">
        <v>6</v>
      </c>
      <c r="G4997" s="4">
        <v>9</v>
      </c>
      <c r="H4997" s="3">
        <v>8935</v>
      </c>
    </row>
    <row r="4998" spans="1:8" x14ac:dyDescent="0.25">
      <c r="A4998">
        <f t="shared" si="78"/>
        <v>4996</v>
      </c>
      <c r="B4998" t="s">
        <v>5470</v>
      </c>
      <c r="C4998">
        <v>2500817</v>
      </c>
      <c r="D4998">
        <v>2011</v>
      </c>
      <c r="E4998" s="3">
        <v>5537</v>
      </c>
      <c r="F4998" s="4">
        <v>166</v>
      </c>
      <c r="G4998" s="4">
        <v>225</v>
      </c>
      <c r="H4998" s="3">
        <v>7762</v>
      </c>
    </row>
    <row r="4999" spans="1:8" x14ac:dyDescent="0.25">
      <c r="A4999">
        <f t="shared" si="78"/>
        <v>4997</v>
      </c>
      <c r="B4999" t="s">
        <v>3614</v>
      </c>
      <c r="C4999">
        <v>4093698</v>
      </c>
      <c r="D4999">
        <v>2011</v>
      </c>
      <c r="E4999" s="3">
        <v>5529</v>
      </c>
      <c r="F4999" s="4">
        <v>84</v>
      </c>
      <c r="G4999" s="4">
        <v>84</v>
      </c>
      <c r="H4999" s="3">
        <v>5529</v>
      </c>
    </row>
    <row r="5000" spans="1:8" x14ac:dyDescent="0.25">
      <c r="A5000">
        <f t="shared" si="78"/>
        <v>4998</v>
      </c>
      <c r="B5000" t="s">
        <v>6147</v>
      </c>
      <c r="C5000">
        <v>4090309</v>
      </c>
      <c r="D5000">
        <v>2011</v>
      </c>
      <c r="E5000" s="3">
        <v>5515</v>
      </c>
      <c r="F5000" s="4">
        <v>4</v>
      </c>
      <c r="G5000" s="4">
        <v>4</v>
      </c>
      <c r="H5000" s="3">
        <v>5515</v>
      </c>
    </row>
    <row r="5001" spans="1:8" x14ac:dyDescent="0.25">
      <c r="A5001">
        <f t="shared" si="78"/>
        <v>4998</v>
      </c>
      <c r="B5001" t="s">
        <v>3929</v>
      </c>
      <c r="C5001">
        <v>1010268</v>
      </c>
      <c r="D5001">
        <v>2011</v>
      </c>
      <c r="E5001" s="3">
        <v>5515</v>
      </c>
      <c r="F5001" s="4">
        <v>24</v>
      </c>
      <c r="G5001" s="4">
        <v>24</v>
      </c>
      <c r="H5001" s="3">
        <v>5515</v>
      </c>
    </row>
    <row r="5002" spans="1:8" x14ac:dyDescent="0.25">
      <c r="A5002">
        <f t="shared" si="78"/>
        <v>5000</v>
      </c>
      <c r="B5002" t="s">
        <v>2496</v>
      </c>
      <c r="C5002">
        <v>1007019</v>
      </c>
      <c r="D5002">
        <v>2011</v>
      </c>
      <c r="E5002" s="3">
        <v>5510</v>
      </c>
      <c r="F5002" s="4">
        <v>73</v>
      </c>
      <c r="G5002" s="4">
        <v>111</v>
      </c>
      <c r="H5002" s="3">
        <v>9071</v>
      </c>
    </row>
    <row r="5003" spans="1:8" x14ac:dyDescent="0.25">
      <c r="A5003">
        <f t="shared" si="78"/>
        <v>5001</v>
      </c>
      <c r="B5003" t="s">
        <v>5204</v>
      </c>
      <c r="C5003">
        <v>2509390</v>
      </c>
      <c r="D5003">
        <v>2011</v>
      </c>
      <c r="E5003" s="3">
        <v>5504</v>
      </c>
      <c r="F5003" s="4">
        <v>85</v>
      </c>
      <c r="G5003" s="4">
        <v>98</v>
      </c>
      <c r="H5003" s="3">
        <v>6439</v>
      </c>
    </row>
    <row r="5004" spans="1:8" x14ac:dyDescent="0.25">
      <c r="A5004">
        <f t="shared" si="78"/>
        <v>5002</v>
      </c>
      <c r="B5004" t="s">
        <v>4223</v>
      </c>
      <c r="C5004">
        <v>1011885</v>
      </c>
      <c r="D5004">
        <v>2011</v>
      </c>
      <c r="E5004" s="3">
        <v>5500</v>
      </c>
      <c r="F5004" s="4">
        <v>76</v>
      </c>
      <c r="G5004" s="4">
        <v>88</v>
      </c>
      <c r="H5004" s="3">
        <v>6697</v>
      </c>
    </row>
    <row r="5005" spans="1:8" x14ac:dyDescent="0.25">
      <c r="A5005">
        <f t="shared" si="78"/>
        <v>5003</v>
      </c>
      <c r="B5005" t="s">
        <v>4731</v>
      </c>
      <c r="C5005">
        <v>2508755</v>
      </c>
      <c r="D5005">
        <v>2011</v>
      </c>
      <c r="E5005" s="3">
        <v>5480</v>
      </c>
      <c r="F5005" s="4">
        <v>94</v>
      </c>
      <c r="G5005" s="4">
        <v>145</v>
      </c>
      <c r="H5005" s="3">
        <v>8217</v>
      </c>
    </row>
    <row r="5006" spans="1:8" x14ac:dyDescent="0.25">
      <c r="A5006">
        <f t="shared" si="78"/>
        <v>5004</v>
      </c>
      <c r="B5006" t="s">
        <v>4886</v>
      </c>
      <c r="C5006">
        <v>2507015</v>
      </c>
      <c r="D5006">
        <v>2011</v>
      </c>
      <c r="E5006" s="3">
        <v>5475</v>
      </c>
      <c r="F5006" s="4">
        <v>67</v>
      </c>
      <c r="G5006" s="4">
        <v>72</v>
      </c>
      <c r="H5006" s="3">
        <v>5736</v>
      </c>
    </row>
    <row r="5007" spans="1:8" x14ac:dyDescent="0.25">
      <c r="A5007">
        <f t="shared" si="78"/>
        <v>5005</v>
      </c>
      <c r="B5007" t="s">
        <v>2710</v>
      </c>
      <c r="C5007">
        <v>2507339</v>
      </c>
      <c r="D5007">
        <v>2011</v>
      </c>
      <c r="E5007" s="3">
        <v>5474</v>
      </c>
      <c r="F5007" s="4">
        <v>52</v>
      </c>
      <c r="G5007" s="4">
        <v>79</v>
      </c>
      <c r="H5007" s="3">
        <v>7891</v>
      </c>
    </row>
    <row r="5008" spans="1:8" x14ac:dyDescent="0.25">
      <c r="A5008">
        <f t="shared" si="78"/>
        <v>5006</v>
      </c>
      <c r="B5008" t="s">
        <v>5086</v>
      </c>
      <c r="C5008">
        <v>2505514</v>
      </c>
      <c r="D5008">
        <v>2011</v>
      </c>
      <c r="E5008" s="3">
        <v>5472</v>
      </c>
      <c r="F5008" s="4">
        <v>60</v>
      </c>
      <c r="G5008" s="4">
        <v>246</v>
      </c>
      <c r="H5008" s="3">
        <v>30429</v>
      </c>
    </row>
    <row r="5009" spans="1:8" x14ac:dyDescent="0.25">
      <c r="A5009">
        <f t="shared" si="78"/>
        <v>5006</v>
      </c>
      <c r="B5009" t="s">
        <v>4522</v>
      </c>
      <c r="C5009">
        <v>1005325</v>
      </c>
      <c r="D5009">
        <v>2011</v>
      </c>
      <c r="E5009" s="3">
        <v>5472</v>
      </c>
      <c r="F5009" s="4">
        <v>68</v>
      </c>
      <c r="G5009" s="4">
        <v>85</v>
      </c>
      <c r="H5009" s="3">
        <v>6417</v>
      </c>
    </row>
    <row r="5010" spans="1:8" x14ac:dyDescent="0.25">
      <c r="A5010">
        <f t="shared" si="78"/>
        <v>5008</v>
      </c>
      <c r="B5010" t="s">
        <v>5603</v>
      </c>
      <c r="C5010">
        <v>4163741</v>
      </c>
      <c r="D5010">
        <v>2011</v>
      </c>
      <c r="E5010" s="3">
        <v>5470</v>
      </c>
      <c r="F5010" s="4">
        <v>34</v>
      </c>
      <c r="G5010" s="4">
        <v>39</v>
      </c>
      <c r="H5010" s="3">
        <v>6777</v>
      </c>
    </row>
    <row r="5011" spans="1:8" x14ac:dyDescent="0.25">
      <c r="A5011">
        <f t="shared" si="78"/>
        <v>5009</v>
      </c>
      <c r="B5011" t="s">
        <v>6317</v>
      </c>
      <c r="C5011">
        <v>2503754</v>
      </c>
      <c r="D5011">
        <v>2011</v>
      </c>
      <c r="E5011" s="3">
        <v>5463</v>
      </c>
      <c r="F5011" s="4">
        <v>30</v>
      </c>
      <c r="G5011" s="4">
        <v>45</v>
      </c>
      <c r="H5011" s="3">
        <v>8174</v>
      </c>
    </row>
    <row r="5012" spans="1:8" x14ac:dyDescent="0.25">
      <c r="A5012">
        <f t="shared" si="78"/>
        <v>5010</v>
      </c>
      <c r="B5012" t="s">
        <v>2313</v>
      </c>
      <c r="C5012">
        <v>1008104</v>
      </c>
      <c r="D5012">
        <v>2011</v>
      </c>
      <c r="E5012" s="3">
        <v>5460</v>
      </c>
      <c r="F5012" s="4">
        <v>68</v>
      </c>
      <c r="G5012" s="4">
        <v>109</v>
      </c>
      <c r="H5012" s="3">
        <v>8436</v>
      </c>
    </row>
    <row r="5013" spans="1:8" x14ac:dyDescent="0.25">
      <c r="A5013">
        <f t="shared" si="78"/>
        <v>5011</v>
      </c>
      <c r="B5013" t="s">
        <v>4099</v>
      </c>
      <c r="C5013">
        <v>1005606</v>
      </c>
      <c r="D5013">
        <v>2011</v>
      </c>
      <c r="E5013" s="3">
        <v>5453</v>
      </c>
      <c r="F5013" s="4">
        <v>17</v>
      </c>
      <c r="G5013" s="4">
        <v>24</v>
      </c>
      <c r="H5013" s="3">
        <v>8059</v>
      </c>
    </row>
    <row r="5014" spans="1:8" x14ac:dyDescent="0.25">
      <c r="A5014">
        <f t="shared" si="78"/>
        <v>5012</v>
      </c>
      <c r="B5014" t="s">
        <v>3277</v>
      </c>
      <c r="C5014">
        <v>1014898</v>
      </c>
      <c r="D5014">
        <v>2011</v>
      </c>
      <c r="E5014" s="3">
        <v>5449</v>
      </c>
      <c r="F5014" s="4">
        <v>24</v>
      </c>
      <c r="G5014" s="4">
        <v>67</v>
      </c>
      <c r="H5014" s="3">
        <v>20113</v>
      </c>
    </row>
    <row r="5015" spans="1:8" x14ac:dyDescent="0.25">
      <c r="A5015">
        <f t="shared" si="78"/>
        <v>5012</v>
      </c>
      <c r="B5015" t="s">
        <v>5531</v>
      </c>
      <c r="C5015">
        <v>2500390</v>
      </c>
      <c r="D5015">
        <v>2011</v>
      </c>
      <c r="E5015" s="3">
        <v>5449</v>
      </c>
      <c r="F5015" s="4">
        <v>40</v>
      </c>
      <c r="G5015" s="4">
        <v>90</v>
      </c>
      <c r="H5015" s="3">
        <v>13622</v>
      </c>
    </row>
    <row r="5016" spans="1:8" x14ac:dyDescent="0.25">
      <c r="A5016">
        <f t="shared" si="78"/>
        <v>5014</v>
      </c>
      <c r="B5016" t="s">
        <v>5387</v>
      </c>
      <c r="C5016">
        <v>4168674</v>
      </c>
      <c r="D5016">
        <v>2011</v>
      </c>
      <c r="E5016" s="3">
        <v>5437</v>
      </c>
      <c r="F5016" s="4">
        <v>13</v>
      </c>
      <c r="G5016" s="4">
        <v>24</v>
      </c>
      <c r="H5016" s="3">
        <v>8727</v>
      </c>
    </row>
    <row r="5017" spans="1:8" x14ac:dyDescent="0.25">
      <c r="A5017">
        <f t="shared" si="78"/>
        <v>5015</v>
      </c>
      <c r="B5017" t="s">
        <v>4332</v>
      </c>
      <c r="C5017">
        <v>2500068</v>
      </c>
      <c r="D5017">
        <v>2011</v>
      </c>
      <c r="E5017" s="3">
        <v>5433</v>
      </c>
      <c r="F5017" s="4">
        <v>74</v>
      </c>
      <c r="G5017" s="4">
        <v>118</v>
      </c>
      <c r="H5017" s="3">
        <v>10487</v>
      </c>
    </row>
    <row r="5018" spans="1:8" x14ac:dyDescent="0.25">
      <c r="A5018">
        <f t="shared" si="78"/>
        <v>5016</v>
      </c>
      <c r="B5018" t="s">
        <v>4724</v>
      </c>
      <c r="C5018">
        <v>1000197</v>
      </c>
      <c r="D5018">
        <v>2011</v>
      </c>
      <c r="E5018" s="3">
        <v>5430</v>
      </c>
      <c r="F5018" s="4">
        <v>17</v>
      </c>
      <c r="G5018" s="4">
        <v>25</v>
      </c>
      <c r="H5018" s="3">
        <v>7738</v>
      </c>
    </row>
    <row r="5019" spans="1:8" x14ac:dyDescent="0.25">
      <c r="A5019">
        <f t="shared" si="78"/>
        <v>5016</v>
      </c>
      <c r="B5019" t="s">
        <v>5083</v>
      </c>
      <c r="C5019">
        <v>2507812</v>
      </c>
      <c r="D5019">
        <v>2011</v>
      </c>
      <c r="E5019" s="3">
        <v>5430</v>
      </c>
      <c r="F5019" s="4">
        <v>57</v>
      </c>
      <c r="G5019" s="4">
        <v>58</v>
      </c>
      <c r="H5019" s="3">
        <v>5440</v>
      </c>
    </row>
    <row r="5020" spans="1:8" x14ac:dyDescent="0.25">
      <c r="A5020">
        <f t="shared" si="78"/>
        <v>5018</v>
      </c>
      <c r="B5020" t="s">
        <v>4305</v>
      </c>
      <c r="C5020">
        <v>1013157</v>
      </c>
      <c r="D5020">
        <v>2011</v>
      </c>
      <c r="E5020" s="3">
        <v>5428</v>
      </c>
      <c r="F5020" s="4">
        <v>75</v>
      </c>
      <c r="G5020" s="4">
        <v>86</v>
      </c>
      <c r="H5020" s="3">
        <v>5854</v>
      </c>
    </row>
    <row r="5021" spans="1:8" x14ac:dyDescent="0.25">
      <c r="A5021">
        <f t="shared" si="78"/>
        <v>5019</v>
      </c>
      <c r="B5021" t="s">
        <v>3235</v>
      </c>
      <c r="C5021">
        <v>1016307</v>
      </c>
      <c r="D5021">
        <v>2011</v>
      </c>
      <c r="E5021" s="3">
        <v>5427</v>
      </c>
      <c r="F5021" s="4">
        <v>63</v>
      </c>
      <c r="G5021" s="4">
        <v>93</v>
      </c>
      <c r="H5021" s="3">
        <v>8172</v>
      </c>
    </row>
    <row r="5022" spans="1:8" x14ac:dyDescent="0.25">
      <c r="A5022">
        <f t="shared" si="78"/>
        <v>5020</v>
      </c>
      <c r="B5022" t="s">
        <v>4191</v>
      </c>
      <c r="C5022">
        <v>4142049</v>
      </c>
      <c r="D5022">
        <v>2011</v>
      </c>
      <c r="E5022" s="3">
        <v>5423</v>
      </c>
      <c r="F5022" s="4">
        <v>32</v>
      </c>
      <c r="G5022" s="4">
        <v>49</v>
      </c>
      <c r="H5022" s="3">
        <v>9095</v>
      </c>
    </row>
    <row r="5023" spans="1:8" x14ac:dyDescent="0.25">
      <c r="A5023">
        <f t="shared" si="78"/>
        <v>5021</v>
      </c>
      <c r="B5023" t="s">
        <v>5228</v>
      </c>
      <c r="C5023">
        <v>1007055</v>
      </c>
      <c r="D5023">
        <v>2011</v>
      </c>
      <c r="E5023" s="3">
        <v>5422</v>
      </c>
      <c r="F5023" s="4">
        <v>75</v>
      </c>
      <c r="G5023" s="4">
        <v>77</v>
      </c>
      <c r="H5023" s="3">
        <v>5728</v>
      </c>
    </row>
    <row r="5024" spans="1:8" x14ac:dyDescent="0.25">
      <c r="A5024">
        <f t="shared" si="78"/>
        <v>5022</v>
      </c>
      <c r="B5024" t="s">
        <v>3814</v>
      </c>
      <c r="C5024">
        <v>1004792</v>
      </c>
      <c r="D5024">
        <v>2011</v>
      </c>
      <c r="E5024" s="3">
        <v>5419</v>
      </c>
      <c r="F5024" s="4">
        <v>16</v>
      </c>
      <c r="G5024" s="4">
        <v>17</v>
      </c>
      <c r="H5024" s="3">
        <v>5523</v>
      </c>
    </row>
    <row r="5025" spans="1:8" x14ac:dyDescent="0.25">
      <c r="A5025">
        <f t="shared" si="78"/>
        <v>5023</v>
      </c>
      <c r="B5025" t="s">
        <v>5756</v>
      </c>
      <c r="C5025">
        <v>1013013</v>
      </c>
      <c r="D5025">
        <v>2011</v>
      </c>
      <c r="E5025" s="3">
        <v>5417</v>
      </c>
      <c r="F5025" s="4">
        <v>76</v>
      </c>
      <c r="G5025" s="4">
        <v>115</v>
      </c>
      <c r="H5025" s="3">
        <v>8797</v>
      </c>
    </row>
    <row r="5026" spans="1:8" x14ac:dyDescent="0.25">
      <c r="A5026">
        <f t="shared" si="78"/>
        <v>5024</v>
      </c>
      <c r="B5026" t="s">
        <v>1122</v>
      </c>
      <c r="C5026">
        <v>1983070</v>
      </c>
      <c r="D5026">
        <v>2011</v>
      </c>
      <c r="E5026" s="3">
        <v>5414</v>
      </c>
      <c r="F5026" s="4">
        <v>32</v>
      </c>
      <c r="G5026" s="4">
        <v>67</v>
      </c>
      <c r="H5026" s="3">
        <v>9740</v>
      </c>
    </row>
    <row r="5027" spans="1:8" x14ac:dyDescent="0.25">
      <c r="A5027">
        <f t="shared" si="78"/>
        <v>5025</v>
      </c>
      <c r="B5027" t="s">
        <v>4382</v>
      </c>
      <c r="C5027">
        <v>2502630</v>
      </c>
      <c r="D5027">
        <v>2011</v>
      </c>
      <c r="E5027" s="3">
        <v>5413</v>
      </c>
      <c r="F5027" s="4">
        <v>71</v>
      </c>
      <c r="G5027" s="4">
        <v>71</v>
      </c>
      <c r="H5027" s="3">
        <v>5413</v>
      </c>
    </row>
    <row r="5028" spans="1:8" x14ac:dyDescent="0.25">
      <c r="A5028">
        <f t="shared" si="78"/>
        <v>5025</v>
      </c>
      <c r="B5028" t="s">
        <v>4662</v>
      </c>
      <c r="C5028">
        <v>1010928</v>
      </c>
      <c r="D5028">
        <v>2011</v>
      </c>
      <c r="E5028" s="3">
        <v>5413</v>
      </c>
      <c r="F5028" s="4">
        <v>50</v>
      </c>
      <c r="G5028" s="4">
        <v>60</v>
      </c>
      <c r="H5028" s="3">
        <v>5950</v>
      </c>
    </row>
    <row r="5029" spans="1:8" x14ac:dyDescent="0.25">
      <c r="A5029">
        <f t="shared" si="78"/>
        <v>5027</v>
      </c>
      <c r="B5029" t="s">
        <v>3862</v>
      </c>
      <c r="C5029">
        <v>1000196</v>
      </c>
      <c r="D5029">
        <v>2011</v>
      </c>
      <c r="E5029" s="3">
        <v>5411</v>
      </c>
      <c r="F5029" s="4">
        <v>38</v>
      </c>
      <c r="G5029" s="4">
        <v>43</v>
      </c>
      <c r="H5029" s="3">
        <v>5908</v>
      </c>
    </row>
    <row r="5030" spans="1:8" x14ac:dyDescent="0.25">
      <c r="A5030">
        <f t="shared" si="78"/>
        <v>5028</v>
      </c>
      <c r="B5030" t="s">
        <v>5698</v>
      </c>
      <c r="C5030">
        <v>2506599</v>
      </c>
      <c r="D5030">
        <v>2011</v>
      </c>
      <c r="E5030" s="3">
        <v>5409</v>
      </c>
      <c r="F5030" s="4">
        <v>19</v>
      </c>
      <c r="G5030" s="4">
        <v>21</v>
      </c>
      <c r="H5030" s="3">
        <v>6101</v>
      </c>
    </row>
    <row r="5031" spans="1:8" x14ac:dyDescent="0.25">
      <c r="A5031">
        <f t="shared" si="78"/>
        <v>5029</v>
      </c>
      <c r="B5031" t="s">
        <v>4678</v>
      </c>
      <c r="C5031">
        <v>2507499</v>
      </c>
      <c r="D5031">
        <v>2011</v>
      </c>
      <c r="E5031" s="3">
        <v>5406</v>
      </c>
      <c r="F5031" s="4">
        <v>64</v>
      </c>
      <c r="G5031" s="4">
        <v>159</v>
      </c>
      <c r="H5031" s="3">
        <v>15851</v>
      </c>
    </row>
    <row r="5032" spans="1:8" x14ac:dyDescent="0.25">
      <c r="A5032">
        <f t="shared" si="78"/>
        <v>5030</v>
      </c>
      <c r="B5032" t="s">
        <v>3292</v>
      </c>
      <c r="C5032">
        <v>2500021</v>
      </c>
      <c r="D5032">
        <v>2011</v>
      </c>
      <c r="E5032" s="3">
        <v>5399</v>
      </c>
      <c r="F5032" s="4">
        <v>29</v>
      </c>
      <c r="G5032" s="4">
        <v>42</v>
      </c>
      <c r="H5032" s="3">
        <v>7136</v>
      </c>
    </row>
    <row r="5033" spans="1:8" x14ac:dyDescent="0.25">
      <c r="A5033">
        <f t="shared" si="78"/>
        <v>5031</v>
      </c>
      <c r="B5033" t="s">
        <v>4508</v>
      </c>
      <c r="C5033">
        <v>2501558</v>
      </c>
      <c r="D5033">
        <v>2011</v>
      </c>
      <c r="E5033" s="3">
        <v>5387</v>
      </c>
      <c r="F5033" s="4">
        <v>87</v>
      </c>
      <c r="G5033" s="4">
        <v>108</v>
      </c>
      <c r="H5033" s="3">
        <v>6813</v>
      </c>
    </row>
    <row r="5034" spans="1:8" x14ac:dyDescent="0.25">
      <c r="A5034">
        <f t="shared" si="78"/>
        <v>5031</v>
      </c>
      <c r="B5034" t="s">
        <v>6732</v>
      </c>
      <c r="C5034">
        <v>4106206</v>
      </c>
      <c r="D5034">
        <v>2011</v>
      </c>
      <c r="E5034" s="3">
        <v>5387</v>
      </c>
      <c r="F5034" s="4">
        <v>1</v>
      </c>
      <c r="G5034" s="4">
        <v>1</v>
      </c>
      <c r="H5034" s="3">
        <v>5387</v>
      </c>
    </row>
    <row r="5035" spans="1:8" x14ac:dyDescent="0.25">
      <c r="A5035">
        <f t="shared" si="78"/>
        <v>5033</v>
      </c>
      <c r="B5035" t="s">
        <v>4958</v>
      </c>
      <c r="C5035">
        <v>2504879</v>
      </c>
      <c r="D5035">
        <v>2011</v>
      </c>
      <c r="E5035" s="3">
        <v>5386</v>
      </c>
      <c r="F5035" s="4">
        <v>35</v>
      </c>
      <c r="G5035" s="4">
        <v>45</v>
      </c>
      <c r="H5035" s="3">
        <v>6705</v>
      </c>
    </row>
    <row r="5036" spans="1:8" x14ac:dyDescent="0.25">
      <c r="A5036">
        <f t="shared" si="78"/>
        <v>5034</v>
      </c>
      <c r="B5036" t="s">
        <v>3782</v>
      </c>
      <c r="C5036">
        <v>2507272</v>
      </c>
      <c r="D5036">
        <v>2011</v>
      </c>
      <c r="E5036" s="3">
        <v>5381</v>
      </c>
      <c r="F5036" s="4">
        <v>47</v>
      </c>
      <c r="G5036" s="4">
        <v>122</v>
      </c>
      <c r="H5036" s="3">
        <v>12094</v>
      </c>
    </row>
    <row r="5037" spans="1:8" x14ac:dyDescent="0.25">
      <c r="A5037">
        <f t="shared" si="78"/>
        <v>5034</v>
      </c>
      <c r="B5037" t="s">
        <v>3914</v>
      </c>
      <c r="C5037">
        <v>107800</v>
      </c>
      <c r="D5037">
        <v>2011</v>
      </c>
      <c r="E5037" s="3">
        <v>5381</v>
      </c>
      <c r="F5037" s="4">
        <v>81</v>
      </c>
      <c r="G5037" s="4">
        <v>85</v>
      </c>
      <c r="H5037" s="3">
        <v>5700</v>
      </c>
    </row>
    <row r="5038" spans="1:8" x14ac:dyDescent="0.25">
      <c r="A5038">
        <f t="shared" si="78"/>
        <v>5036</v>
      </c>
      <c r="B5038" t="s">
        <v>5146</v>
      </c>
      <c r="C5038">
        <v>1009446</v>
      </c>
      <c r="D5038">
        <v>2011</v>
      </c>
      <c r="E5038" s="3">
        <v>5378</v>
      </c>
      <c r="F5038" s="4">
        <v>53</v>
      </c>
      <c r="G5038" s="4">
        <v>56</v>
      </c>
      <c r="H5038" s="3">
        <v>5810</v>
      </c>
    </row>
    <row r="5039" spans="1:8" x14ac:dyDescent="0.25">
      <c r="A5039">
        <f t="shared" si="78"/>
        <v>5037</v>
      </c>
      <c r="B5039" t="s">
        <v>4020</v>
      </c>
      <c r="C5039">
        <v>1009230</v>
      </c>
      <c r="D5039">
        <v>2011</v>
      </c>
      <c r="E5039" s="3">
        <v>5377</v>
      </c>
      <c r="F5039" s="4">
        <v>79</v>
      </c>
      <c r="G5039" s="4">
        <v>89</v>
      </c>
      <c r="H5039" s="3">
        <v>5990</v>
      </c>
    </row>
    <row r="5040" spans="1:8" x14ac:dyDescent="0.25">
      <c r="A5040">
        <f t="shared" si="78"/>
        <v>5038</v>
      </c>
      <c r="B5040" t="s">
        <v>442</v>
      </c>
      <c r="C5040">
        <v>1024152</v>
      </c>
      <c r="D5040">
        <v>2011</v>
      </c>
      <c r="E5040" s="3">
        <v>5376</v>
      </c>
      <c r="F5040" s="4">
        <v>45</v>
      </c>
      <c r="G5040" s="4">
        <v>69</v>
      </c>
      <c r="H5040" s="3">
        <v>7077</v>
      </c>
    </row>
    <row r="5041" spans="1:8" x14ac:dyDescent="0.25">
      <c r="A5041">
        <f t="shared" si="78"/>
        <v>5039</v>
      </c>
      <c r="B5041" t="s">
        <v>4323</v>
      </c>
      <c r="C5041">
        <v>1009468</v>
      </c>
      <c r="D5041">
        <v>2011</v>
      </c>
      <c r="E5041" s="3">
        <v>5374</v>
      </c>
      <c r="F5041" s="4">
        <v>23</v>
      </c>
      <c r="G5041" s="4">
        <v>31</v>
      </c>
      <c r="H5041" s="3">
        <v>8957</v>
      </c>
    </row>
    <row r="5042" spans="1:8" x14ac:dyDescent="0.25">
      <c r="A5042">
        <f t="shared" si="78"/>
        <v>5040</v>
      </c>
      <c r="B5042" t="s">
        <v>5554</v>
      </c>
      <c r="C5042">
        <v>1009584</v>
      </c>
      <c r="D5042">
        <v>2011</v>
      </c>
      <c r="E5042" s="3">
        <v>5372</v>
      </c>
      <c r="F5042" s="4">
        <v>27</v>
      </c>
      <c r="G5042" s="4">
        <v>28</v>
      </c>
      <c r="H5042" s="3">
        <v>5472</v>
      </c>
    </row>
    <row r="5043" spans="1:8" x14ac:dyDescent="0.25">
      <c r="A5043">
        <f t="shared" si="78"/>
        <v>5041</v>
      </c>
      <c r="B5043" t="s">
        <v>5813</v>
      </c>
      <c r="C5043">
        <v>4087651</v>
      </c>
      <c r="D5043">
        <v>2011</v>
      </c>
      <c r="E5043" s="3">
        <v>5370</v>
      </c>
      <c r="F5043" s="4">
        <v>54</v>
      </c>
      <c r="G5043" s="4">
        <v>59</v>
      </c>
      <c r="H5043" s="3">
        <v>5879</v>
      </c>
    </row>
    <row r="5044" spans="1:8" x14ac:dyDescent="0.25">
      <c r="A5044">
        <f t="shared" si="78"/>
        <v>5042</v>
      </c>
      <c r="B5044" t="s">
        <v>3392</v>
      </c>
      <c r="C5044">
        <v>1000455</v>
      </c>
      <c r="D5044">
        <v>2011</v>
      </c>
      <c r="E5044" s="3">
        <v>5368</v>
      </c>
      <c r="F5044" s="4">
        <v>50</v>
      </c>
      <c r="G5044" s="4">
        <v>55</v>
      </c>
      <c r="H5044" s="3">
        <v>5736</v>
      </c>
    </row>
    <row r="5045" spans="1:8" x14ac:dyDescent="0.25">
      <c r="A5045">
        <f t="shared" si="78"/>
        <v>5043</v>
      </c>
      <c r="B5045" t="s">
        <v>5000</v>
      </c>
      <c r="C5045">
        <v>2504956</v>
      </c>
      <c r="D5045">
        <v>2011</v>
      </c>
      <c r="E5045" s="3">
        <v>5367</v>
      </c>
      <c r="F5045" s="4">
        <v>56</v>
      </c>
      <c r="G5045" s="4">
        <v>65</v>
      </c>
      <c r="H5045" s="3">
        <v>6001</v>
      </c>
    </row>
    <row r="5046" spans="1:8" x14ac:dyDescent="0.25">
      <c r="A5046">
        <f t="shared" si="78"/>
        <v>5043</v>
      </c>
      <c r="B5046" t="s">
        <v>2673</v>
      </c>
      <c r="C5046">
        <v>4042411</v>
      </c>
      <c r="D5046">
        <v>2011</v>
      </c>
      <c r="E5046" s="3">
        <v>5367</v>
      </c>
      <c r="F5046" s="4">
        <v>76</v>
      </c>
      <c r="G5046" s="4">
        <v>126</v>
      </c>
      <c r="H5046" s="3">
        <v>9248</v>
      </c>
    </row>
    <row r="5047" spans="1:8" x14ac:dyDescent="0.25">
      <c r="A5047">
        <f t="shared" si="78"/>
        <v>5045</v>
      </c>
      <c r="B5047" t="s">
        <v>6920</v>
      </c>
      <c r="C5047">
        <v>4144060</v>
      </c>
      <c r="D5047">
        <v>2011</v>
      </c>
      <c r="E5047" s="3">
        <v>5356</v>
      </c>
      <c r="F5047" s="4">
        <v>71</v>
      </c>
      <c r="G5047" s="4">
        <v>78</v>
      </c>
      <c r="H5047" s="3">
        <v>5958</v>
      </c>
    </row>
    <row r="5048" spans="1:8" x14ac:dyDescent="0.25">
      <c r="A5048">
        <f t="shared" si="78"/>
        <v>5046</v>
      </c>
      <c r="B5048" t="s">
        <v>5335</v>
      </c>
      <c r="C5048">
        <v>2507394</v>
      </c>
      <c r="D5048">
        <v>2011</v>
      </c>
      <c r="E5048" s="3">
        <v>5349</v>
      </c>
      <c r="F5048" s="4">
        <v>47</v>
      </c>
      <c r="G5048" s="4">
        <v>57</v>
      </c>
      <c r="H5048" s="3">
        <v>6297</v>
      </c>
    </row>
    <row r="5049" spans="1:8" x14ac:dyDescent="0.25">
      <c r="A5049">
        <f t="shared" si="78"/>
        <v>5047</v>
      </c>
      <c r="B5049" t="s">
        <v>4528</v>
      </c>
      <c r="C5049">
        <v>1013023</v>
      </c>
      <c r="D5049">
        <v>2011</v>
      </c>
      <c r="E5049" s="3">
        <v>5347</v>
      </c>
      <c r="F5049" s="4">
        <v>47</v>
      </c>
      <c r="G5049" s="4">
        <v>65</v>
      </c>
      <c r="H5049" s="3">
        <v>7160</v>
      </c>
    </row>
    <row r="5050" spans="1:8" x14ac:dyDescent="0.25">
      <c r="A5050">
        <f t="shared" si="78"/>
        <v>5048</v>
      </c>
      <c r="B5050" t="s">
        <v>5446</v>
      </c>
      <c r="C5050">
        <v>4089485</v>
      </c>
      <c r="D5050">
        <v>2011</v>
      </c>
      <c r="E5050" s="3">
        <v>5338</v>
      </c>
      <c r="F5050" s="4">
        <v>7</v>
      </c>
      <c r="G5050" s="4">
        <v>10</v>
      </c>
      <c r="H5050" s="3">
        <v>7896</v>
      </c>
    </row>
    <row r="5051" spans="1:8" x14ac:dyDescent="0.25">
      <c r="A5051">
        <f t="shared" si="78"/>
        <v>5048</v>
      </c>
      <c r="B5051" t="s">
        <v>3898</v>
      </c>
      <c r="C5051">
        <v>4065025</v>
      </c>
      <c r="D5051">
        <v>2011</v>
      </c>
      <c r="E5051" s="3">
        <v>5338</v>
      </c>
      <c r="F5051" s="4">
        <v>32</v>
      </c>
      <c r="G5051" s="4">
        <v>77</v>
      </c>
      <c r="H5051" s="3">
        <v>13339</v>
      </c>
    </row>
    <row r="5052" spans="1:8" x14ac:dyDescent="0.25">
      <c r="A5052">
        <f t="shared" si="78"/>
        <v>5050</v>
      </c>
      <c r="B5052" t="s">
        <v>1280</v>
      </c>
      <c r="C5052">
        <v>1008662</v>
      </c>
      <c r="D5052">
        <v>2011</v>
      </c>
      <c r="E5052" s="3">
        <v>5335</v>
      </c>
      <c r="F5052" s="4">
        <v>48</v>
      </c>
      <c r="G5052" s="4">
        <v>57</v>
      </c>
      <c r="H5052" s="3">
        <v>6051</v>
      </c>
    </row>
    <row r="5053" spans="1:8" x14ac:dyDescent="0.25">
      <c r="A5053">
        <f t="shared" si="78"/>
        <v>5051</v>
      </c>
      <c r="B5053" t="s">
        <v>4434</v>
      </c>
      <c r="C5053">
        <v>1016342</v>
      </c>
      <c r="D5053">
        <v>2011</v>
      </c>
      <c r="E5053" s="3">
        <v>5333</v>
      </c>
      <c r="F5053" s="4">
        <v>89</v>
      </c>
      <c r="G5053" s="4">
        <v>118</v>
      </c>
      <c r="H5053" s="3">
        <v>8225</v>
      </c>
    </row>
    <row r="5054" spans="1:8" x14ac:dyDescent="0.25">
      <c r="A5054">
        <f t="shared" si="78"/>
        <v>5052</v>
      </c>
      <c r="B5054" t="s">
        <v>6715</v>
      </c>
      <c r="C5054">
        <v>4153824</v>
      </c>
      <c r="D5054">
        <v>2011</v>
      </c>
      <c r="E5054" s="3">
        <v>5331</v>
      </c>
      <c r="F5054" s="4">
        <v>32</v>
      </c>
      <c r="G5054" s="4">
        <v>49</v>
      </c>
      <c r="H5054" s="3">
        <v>9572</v>
      </c>
    </row>
    <row r="5055" spans="1:8" x14ac:dyDescent="0.25">
      <c r="A5055">
        <f t="shared" si="78"/>
        <v>5053</v>
      </c>
      <c r="B5055" t="s">
        <v>5788</v>
      </c>
      <c r="C5055">
        <v>4104372</v>
      </c>
      <c r="D5055">
        <v>2011</v>
      </c>
      <c r="E5055" s="3">
        <v>5330</v>
      </c>
      <c r="F5055" s="4">
        <v>10</v>
      </c>
      <c r="G5055" s="4">
        <v>19</v>
      </c>
      <c r="H5055" s="3">
        <v>10014</v>
      </c>
    </row>
    <row r="5056" spans="1:8" x14ac:dyDescent="0.25">
      <c r="A5056">
        <f t="shared" si="78"/>
        <v>5053</v>
      </c>
      <c r="B5056" t="s">
        <v>4767</v>
      </c>
      <c r="C5056">
        <v>4142607</v>
      </c>
      <c r="D5056">
        <v>2011</v>
      </c>
      <c r="E5056" s="3">
        <v>5330</v>
      </c>
      <c r="F5056" s="4">
        <v>32</v>
      </c>
      <c r="G5056" s="4">
        <v>38</v>
      </c>
      <c r="H5056" s="3">
        <v>6382</v>
      </c>
    </row>
    <row r="5057" spans="1:8" x14ac:dyDescent="0.25">
      <c r="A5057">
        <f t="shared" si="78"/>
        <v>5053</v>
      </c>
      <c r="B5057" t="s">
        <v>4192</v>
      </c>
      <c r="C5057">
        <v>107472</v>
      </c>
      <c r="D5057">
        <v>2011</v>
      </c>
      <c r="E5057" s="3">
        <v>5330</v>
      </c>
      <c r="F5057" s="4">
        <v>28</v>
      </c>
      <c r="G5057" s="4">
        <v>40</v>
      </c>
      <c r="H5057" s="3">
        <v>7093</v>
      </c>
    </row>
    <row r="5058" spans="1:8" x14ac:dyDescent="0.25">
      <c r="A5058">
        <f t="shared" si="78"/>
        <v>5056</v>
      </c>
      <c r="B5058" t="s">
        <v>4303</v>
      </c>
      <c r="C5058">
        <v>1000058</v>
      </c>
      <c r="D5058">
        <v>2011</v>
      </c>
      <c r="E5058" s="3">
        <v>5326</v>
      </c>
      <c r="F5058" s="4">
        <v>35</v>
      </c>
      <c r="G5058" s="4">
        <v>37</v>
      </c>
      <c r="H5058" s="3">
        <v>5869</v>
      </c>
    </row>
    <row r="5059" spans="1:8" x14ac:dyDescent="0.25">
      <c r="A5059">
        <f t="shared" si="78"/>
        <v>5057</v>
      </c>
      <c r="B5059" t="s">
        <v>5110</v>
      </c>
      <c r="C5059">
        <v>2500720</v>
      </c>
      <c r="D5059">
        <v>2011</v>
      </c>
      <c r="E5059" s="3">
        <v>5323</v>
      </c>
      <c r="F5059" s="4">
        <v>98</v>
      </c>
      <c r="G5059" s="4">
        <v>99</v>
      </c>
      <c r="H5059" s="3">
        <v>5420</v>
      </c>
    </row>
    <row r="5060" spans="1:8" x14ac:dyDescent="0.25">
      <c r="A5060">
        <f t="shared" ref="A5060:A5123" si="79">RANK(E5060,$E$3:$E$7567,0)</f>
        <v>5058</v>
      </c>
      <c r="B5060" t="s">
        <v>4228</v>
      </c>
      <c r="C5060">
        <v>1015274</v>
      </c>
      <c r="D5060">
        <v>2011</v>
      </c>
      <c r="E5060" s="3">
        <v>5318</v>
      </c>
      <c r="F5060" s="4">
        <v>173</v>
      </c>
      <c r="G5060" s="4">
        <v>190</v>
      </c>
      <c r="H5060" s="3">
        <v>6372</v>
      </c>
    </row>
    <row r="5061" spans="1:8" x14ac:dyDescent="0.25">
      <c r="A5061">
        <f t="shared" si="79"/>
        <v>5059</v>
      </c>
      <c r="B5061" t="s">
        <v>5491</v>
      </c>
      <c r="C5061">
        <v>2500424</v>
      </c>
      <c r="D5061">
        <v>2011</v>
      </c>
      <c r="E5061" s="3">
        <v>5312</v>
      </c>
      <c r="F5061" s="4">
        <v>70</v>
      </c>
      <c r="G5061" s="4">
        <v>79</v>
      </c>
      <c r="H5061" s="3">
        <v>5651</v>
      </c>
    </row>
    <row r="5062" spans="1:8" x14ac:dyDescent="0.25">
      <c r="A5062">
        <f t="shared" si="79"/>
        <v>5060</v>
      </c>
      <c r="B5062" t="s">
        <v>4355</v>
      </c>
      <c r="C5062">
        <v>4098898</v>
      </c>
      <c r="D5062">
        <v>2011</v>
      </c>
      <c r="E5062" s="3">
        <v>5310</v>
      </c>
      <c r="F5062" s="4">
        <v>24</v>
      </c>
      <c r="G5062" s="4">
        <v>24</v>
      </c>
      <c r="H5062" s="3">
        <v>5310</v>
      </c>
    </row>
    <row r="5063" spans="1:8" x14ac:dyDescent="0.25">
      <c r="A5063">
        <f t="shared" si="79"/>
        <v>5061</v>
      </c>
      <c r="B5063" t="s">
        <v>4324</v>
      </c>
      <c r="C5063">
        <v>2504626</v>
      </c>
      <c r="D5063">
        <v>2011</v>
      </c>
      <c r="E5063" s="3">
        <v>5307</v>
      </c>
      <c r="F5063" s="4">
        <v>56</v>
      </c>
      <c r="G5063" s="4">
        <v>90</v>
      </c>
      <c r="H5063" s="3">
        <v>9548</v>
      </c>
    </row>
    <row r="5064" spans="1:8" x14ac:dyDescent="0.25">
      <c r="A5064">
        <f t="shared" si="79"/>
        <v>5062</v>
      </c>
      <c r="B5064" t="s">
        <v>4386</v>
      </c>
      <c r="C5064">
        <v>1015715</v>
      </c>
      <c r="D5064">
        <v>2011</v>
      </c>
      <c r="E5064" s="3">
        <v>5304</v>
      </c>
      <c r="F5064" s="4">
        <v>42</v>
      </c>
      <c r="G5064" s="4">
        <v>48</v>
      </c>
      <c r="H5064" s="3">
        <v>5599</v>
      </c>
    </row>
    <row r="5065" spans="1:8" x14ac:dyDescent="0.25">
      <c r="A5065">
        <f t="shared" si="79"/>
        <v>5063</v>
      </c>
      <c r="B5065" t="s">
        <v>4458</v>
      </c>
      <c r="C5065">
        <v>2504124</v>
      </c>
      <c r="D5065">
        <v>2011</v>
      </c>
      <c r="E5065" s="3">
        <v>5284</v>
      </c>
      <c r="F5065" s="4">
        <v>53</v>
      </c>
      <c r="G5065" s="4">
        <v>58</v>
      </c>
      <c r="H5065" s="3">
        <v>5723</v>
      </c>
    </row>
    <row r="5066" spans="1:8" x14ac:dyDescent="0.25">
      <c r="A5066">
        <f t="shared" si="79"/>
        <v>5064</v>
      </c>
      <c r="B5066" t="s">
        <v>4086</v>
      </c>
      <c r="C5066">
        <v>1001357</v>
      </c>
      <c r="D5066">
        <v>2011</v>
      </c>
      <c r="E5066" s="3">
        <v>5277</v>
      </c>
      <c r="F5066" s="4">
        <v>84</v>
      </c>
      <c r="G5066" s="4">
        <v>104</v>
      </c>
      <c r="H5066" s="3">
        <v>6569</v>
      </c>
    </row>
    <row r="5067" spans="1:8" x14ac:dyDescent="0.25">
      <c r="A5067">
        <f t="shared" si="79"/>
        <v>5065</v>
      </c>
      <c r="B5067" t="s">
        <v>1473</v>
      </c>
      <c r="C5067">
        <v>1011565</v>
      </c>
      <c r="D5067">
        <v>2011</v>
      </c>
      <c r="E5067" s="3">
        <v>5269</v>
      </c>
      <c r="F5067" s="4">
        <v>48</v>
      </c>
      <c r="G5067" s="4">
        <v>63</v>
      </c>
      <c r="H5067" s="3">
        <v>7120</v>
      </c>
    </row>
    <row r="5068" spans="1:8" x14ac:dyDescent="0.25">
      <c r="A5068">
        <f t="shared" si="79"/>
        <v>5066</v>
      </c>
      <c r="B5068" t="s">
        <v>3585</v>
      </c>
      <c r="C5068">
        <v>2508796</v>
      </c>
      <c r="D5068">
        <v>2011</v>
      </c>
      <c r="E5068" s="3">
        <v>5266</v>
      </c>
      <c r="F5068" s="4">
        <v>51</v>
      </c>
      <c r="G5068" s="4">
        <v>60</v>
      </c>
      <c r="H5068" s="3">
        <v>6192</v>
      </c>
    </row>
    <row r="5069" spans="1:8" x14ac:dyDescent="0.25">
      <c r="A5069">
        <f t="shared" si="79"/>
        <v>5067</v>
      </c>
      <c r="B5069" t="s">
        <v>4546</v>
      </c>
      <c r="C5069">
        <v>3009979</v>
      </c>
      <c r="D5069">
        <v>2011</v>
      </c>
      <c r="E5069" s="3">
        <v>5263</v>
      </c>
      <c r="F5069" s="4">
        <v>228</v>
      </c>
      <c r="G5069" s="4">
        <v>803</v>
      </c>
      <c r="H5069" s="3">
        <v>19806</v>
      </c>
    </row>
    <row r="5070" spans="1:8" x14ac:dyDescent="0.25">
      <c r="A5070">
        <f t="shared" si="79"/>
        <v>5068</v>
      </c>
      <c r="B5070" t="s">
        <v>4102</v>
      </c>
      <c r="C5070">
        <v>107718</v>
      </c>
      <c r="D5070">
        <v>2011</v>
      </c>
      <c r="E5070" s="3">
        <v>5262</v>
      </c>
      <c r="F5070" s="4">
        <v>20</v>
      </c>
      <c r="G5070" s="4">
        <v>20</v>
      </c>
      <c r="H5070" s="3">
        <v>5262</v>
      </c>
    </row>
    <row r="5071" spans="1:8" x14ac:dyDescent="0.25">
      <c r="A5071">
        <f t="shared" si="79"/>
        <v>5069</v>
      </c>
      <c r="B5071" t="s">
        <v>6921</v>
      </c>
      <c r="C5071">
        <v>2501194</v>
      </c>
      <c r="D5071">
        <v>2011</v>
      </c>
      <c r="E5071" s="3">
        <v>5261</v>
      </c>
      <c r="F5071" s="4">
        <v>55</v>
      </c>
      <c r="G5071" s="4">
        <v>55</v>
      </c>
      <c r="H5071" s="3">
        <v>5261</v>
      </c>
    </row>
    <row r="5072" spans="1:8" x14ac:dyDescent="0.25">
      <c r="A5072">
        <f t="shared" si="79"/>
        <v>5070</v>
      </c>
      <c r="B5072" t="s">
        <v>5045</v>
      </c>
      <c r="C5072">
        <v>2507514</v>
      </c>
      <c r="D5072">
        <v>2011</v>
      </c>
      <c r="E5072" s="3">
        <v>5260</v>
      </c>
      <c r="F5072" s="4">
        <v>56</v>
      </c>
      <c r="G5072" s="4">
        <v>56</v>
      </c>
      <c r="H5072" s="3">
        <v>5260</v>
      </c>
    </row>
    <row r="5073" spans="1:8" x14ac:dyDescent="0.25">
      <c r="A5073">
        <f t="shared" si="79"/>
        <v>5070</v>
      </c>
      <c r="B5073" t="s">
        <v>1027</v>
      </c>
      <c r="C5073">
        <v>4056775</v>
      </c>
      <c r="D5073">
        <v>2011</v>
      </c>
      <c r="E5073" s="3">
        <v>5260</v>
      </c>
      <c r="F5073" s="4">
        <v>12</v>
      </c>
      <c r="G5073" s="4">
        <v>19</v>
      </c>
      <c r="H5073" s="3">
        <v>5793</v>
      </c>
    </row>
    <row r="5074" spans="1:8" x14ac:dyDescent="0.25">
      <c r="A5074">
        <f t="shared" si="79"/>
        <v>5072</v>
      </c>
      <c r="B5074" t="s">
        <v>4841</v>
      </c>
      <c r="C5074">
        <v>1003120</v>
      </c>
      <c r="D5074">
        <v>2011</v>
      </c>
      <c r="E5074" s="3">
        <v>5255</v>
      </c>
      <c r="F5074" s="4">
        <v>31</v>
      </c>
      <c r="G5074" s="4">
        <v>45</v>
      </c>
      <c r="H5074" s="3">
        <v>7199</v>
      </c>
    </row>
    <row r="5075" spans="1:8" x14ac:dyDescent="0.25">
      <c r="A5075">
        <f t="shared" si="79"/>
        <v>5073</v>
      </c>
      <c r="B5075" t="s">
        <v>3305</v>
      </c>
      <c r="C5075">
        <v>1003117</v>
      </c>
      <c r="D5075">
        <v>2011</v>
      </c>
      <c r="E5075" s="3">
        <v>5254</v>
      </c>
      <c r="F5075" s="4">
        <v>31</v>
      </c>
      <c r="G5075" s="4">
        <v>37</v>
      </c>
      <c r="H5075" s="3">
        <v>5789</v>
      </c>
    </row>
    <row r="5076" spans="1:8" x14ac:dyDescent="0.25">
      <c r="A5076">
        <f t="shared" si="79"/>
        <v>5074</v>
      </c>
      <c r="B5076" t="s">
        <v>4645</v>
      </c>
      <c r="C5076">
        <v>2507161</v>
      </c>
      <c r="D5076">
        <v>2011</v>
      </c>
      <c r="E5076" s="3">
        <v>5243</v>
      </c>
      <c r="F5076" s="4">
        <v>85</v>
      </c>
      <c r="G5076" s="4">
        <v>90</v>
      </c>
      <c r="H5076" s="3">
        <v>5626</v>
      </c>
    </row>
    <row r="5077" spans="1:8" x14ac:dyDescent="0.25">
      <c r="A5077">
        <f t="shared" si="79"/>
        <v>5075</v>
      </c>
      <c r="B5077" t="s">
        <v>5367</v>
      </c>
      <c r="C5077">
        <v>1006264</v>
      </c>
      <c r="D5077">
        <v>2011</v>
      </c>
      <c r="E5077" s="3">
        <v>5233</v>
      </c>
      <c r="F5077" s="4">
        <v>37</v>
      </c>
      <c r="G5077" s="4">
        <v>45</v>
      </c>
      <c r="H5077" s="3">
        <v>5442</v>
      </c>
    </row>
    <row r="5078" spans="1:8" x14ac:dyDescent="0.25">
      <c r="A5078">
        <f t="shared" si="79"/>
        <v>5076</v>
      </c>
      <c r="B5078" t="s">
        <v>3164</v>
      </c>
      <c r="C5078">
        <v>2507212</v>
      </c>
      <c r="D5078">
        <v>2011</v>
      </c>
      <c r="E5078" s="3">
        <v>5227</v>
      </c>
      <c r="F5078" s="4">
        <v>70</v>
      </c>
      <c r="G5078" s="4">
        <v>100</v>
      </c>
      <c r="H5078" s="3">
        <v>7829</v>
      </c>
    </row>
    <row r="5079" spans="1:8" x14ac:dyDescent="0.25">
      <c r="A5079">
        <f t="shared" si="79"/>
        <v>5077</v>
      </c>
      <c r="B5079" t="s">
        <v>5111</v>
      </c>
      <c r="C5079">
        <v>2501852</v>
      </c>
      <c r="D5079">
        <v>2011</v>
      </c>
      <c r="E5079" s="3">
        <v>5226</v>
      </c>
      <c r="F5079" s="4">
        <v>80</v>
      </c>
      <c r="G5079" s="4">
        <v>119</v>
      </c>
      <c r="H5079" s="3">
        <v>8185</v>
      </c>
    </row>
    <row r="5080" spans="1:8" x14ac:dyDescent="0.25">
      <c r="A5080">
        <f t="shared" si="79"/>
        <v>5078</v>
      </c>
      <c r="B5080" t="s">
        <v>4137</v>
      </c>
      <c r="C5080">
        <v>4107472</v>
      </c>
      <c r="D5080">
        <v>2011</v>
      </c>
      <c r="E5080" s="3">
        <v>5224</v>
      </c>
      <c r="F5080" s="4">
        <v>35</v>
      </c>
      <c r="G5080" s="4">
        <v>35</v>
      </c>
      <c r="H5080" s="3">
        <v>5224</v>
      </c>
    </row>
    <row r="5081" spans="1:8" x14ac:dyDescent="0.25">
      <c r="A5081">
        <f t="shared" si="79"/>
        <v>5079</v>
      </c>
      <c r="B5081" t="s">
        <v>6633</v>
      </c>
      <c r="C5081">
        <v>4149588</v>
      </c>
      <c r="D5081">
        <v>2011</v>
      </c>
      <c r="E5081" s="3">
        <v>5221</v>
      </c>
      <c r="F5081" s="4">
        <v>31</v>
      </c>
      <c r="G5081" s="4">
        <v>33</v>
      </c>
      <c r="H5081" s="3">
        <v>5397</v>
      </c>
    </row>
    <row r="5082" spans="1:8" x14ac:dyDescent="0.25">
      <c r="A5082">
        <f t="shared" si="79"/>
        <v>5080</v>
      </c>
      <c r="B5082" t="s">
        <v>4360</v>
      </c>
      <c r="C5082">
        <v>2504474</v>
      </c>
      <c r="D5082">
        <v>2011</v>
      </c>
      <c r="E5082" s="3">
        <v>5218</v>
      </c>
      <c r="F5082" s="4">
        <v>68</v>
      </c>
      <c r="G5082" s="4">
        <v>117</v>
      </c>
      <c r="H5082" s="3">
        <v>9593</v>
      </c>
    </row>
    <row r="5083" spans="1:8" x14ac:dyDescent="0.25">
      <c r="A5083">
        <f t="shared" si="79"/>
        <v>5081</v>
      </c>
      <c r="B5083" t="s">
        <v>3573</v>
      </c>
      <c r="C5083">
        <v>4242921</v>
      </c>
      <c r="D5083">
        <v>2011</v>
      </c>
      <c r="E5083" s="3">
        <v>5217</v>
      </c>
      <c r="F5083" s="4">
        <v>23</v>
      </c>
      <c r="G5083" s="4">
        <v>25</v>
      </c>
      <c r="H5083" s="3">
        <v>5718</v>
      </c>
    </row>
    <row r="5084" spans="1:8" x14ac:dyDescent="0.25">
      <c r="A5084">
        <f t="shared" si="79"/>
        <v>5082</v>
      </c>
      <c r="B5084" t="s">
        <v>3998</v>
      </c>
      <c r="C5084">
        <v>1024917</v>
      </c>
      <c r="D5084">
        <v>2011</v>
      </c>
      <c r="E5084" s="3">
        <v>5211</v>
      </c>
      <c r="F5084" s="4">
        <v>29</v>
      </c>
      <c r="G5084" s="4">
        <v>50</v>
      </c>
      <c r="H5084" s="3">
        <v>5782</v>
      </c>
    </row>
    <row r="5085" spans="1:8" x14ac:dyDescent="0.25">
      <c r="A5085">
        <f t="shared" si="79"/>
        <v>5082</v>
      </c>
      <c r="B5085" t="s">
        <v>3627</v>
      </c>
      <c r="C5085">
        <v>107828</v>
      </c>
      <c r="D5085">
        <v>2011</v>
      </c>
      <c r="E5085" s="3">
        <v>5211</v>
      </c>
      <c r="F5085" s="4">
        <v>38</v>
      </c>
      <c r="G5085" s="4">
        <v>47</v>
      </c>
      <c r="H5085" s="3">
        <v>7193</v>
      </c>
    </row>
    <row r="5086" spans="1:8" x14ac:dyDescent="0.25">
      <c r="A5086">
        <f t="shared" si="79"/>
        <v>5084</v>
      </c>
      <c r="B5086" t="s">
        <v>789</v>
      </c>
      <c r="C5086">
        <v>1006880</v>
      </c>
      <c r="D5086">
        <v>2011</v>
      </c>
      <c r="E5086" s="3">
        <v>5210</v>
      </c>
      <c r="F5086" s="4">
        <v>49</v>
      </c>
      <c r="G5086" s="4">
        <v>65</v>
      </c>
      <c r="H5086" s="3">
        <v>7766</v>
      </c>
    </row>
    <row r="5087" spans="1:8" x14ac:dyDescent="0.25">
      <c r="A5087">
        <f t="shared" si="79"/>
        <v>5085</v>
      </c>
      <c r="B5087" t="s">
        <v>3331</v>
      </c>
      <c r="C5087">
        <v>2505516</v>
      </c>
      <c r="D5087">
        <v>2011</v>
      </c>
      <c r="E5087" s="3">
        <v>5203</v>
      </c>
      <c r="F5087" s="4">
        <v>76</v>
      </c>
      <c r="G5087" s="4">
        <v>109</v>
      </c>
      <c r="H5087" s="3">
        <v>6320</v>
      </c>
    </row>
    <row r="5088" spans="1:8" x14ac:dyDescent="0.25">
      <c r="A5088">
        <f t="shared" si="79"/>
        <v>5086</v>
      </c>
      <c r="B5088" t="s">
        <v>5359</v>
      </c>
      <c r="C5088">
        <v>2504690</v>
      </c>
      <c r="D5088">
        <v>2011</v>
      </c>
      <c r="E5088" s="3">
        <v>5201</v>
      </c>
      <c r="F5088" s="4">
        <v>42</v>
      </c>
      <c r="G5088" s="4">
        <v>67</v>
      </c>
      <c r="H5088" s="3">
        <v>8818</v>
      </c>
    </row>
    <row r="5089" spans="1:8" x14ac:dyDescent="0.25">
      <c r="A5089">
        <f t="shared" si="79"/>
        <v>5087</v>
      </c>
      <c r="B5089" t="s">
        <v>4940</v>
      </c>
      <c r="C5089">
        <v>2501158</v>
      </c>
      <c r="D5089">
        <v>2011</v>
      </c>
      <c r="E5089" s="3">
        <v>5199</v>
      </c>
      <c r="F5089" s="4">
        <v>85</v>
      </c>
      <c r="G5089" s="4">
        <v>119</v>
      </c>
      <c r="H5089" s="3">
        <v>7917</v>
      </c>
    </row>
    <row r="5090" spans="1:8" x14ac:dyDescent="0.25">
      <c r="A5090">
        <f t="shared" si="79"/>
        <v>5088</v>
      </c>
      <c r="B5090" t="s">
        <v>5884</v>
      </c>
      <c r="C5090">
        <v>1005440</v>
      </c>
      <c r="D5090">
        <v>2011</v>
      </c>
      <c r="E5090" s="3">
        <v>5193</v>
      </c>
      <c r="F5090" s="4">
        <v>37</v>
      </c>
      <c r="G5090" s="4">
        <v>6036</v>
      </c>
      <c r="H5090" s="3">
        <v>1213120</v>
      </c>
    </row>
    <row r="5091" spans="1:8" x14ac:dyDescent="0.25">
      <c r="A5091">
        <f t="shared" si="79"/>
        <v>5089</v>
      </c>
      <c r="B5091" t="s">
        <v>4559</v>
      </c>
      <c r="C5091">
        <v>2501356</v>
      </c>
      <c r="D5091">
        <v>2011</v>
      </c>
      <c r="E5091" s="3">
        <v>5192</v>
      </c>
      <c r="F5091" s="4">
        <v>90</v>
      </c>
      <c r="G5091" s="4">
        <v>93</v>
      </c>
      <c r="H5091" s="3">
        <v>5437</v>
      </c>
    </row>
    <row r="5092" spans="1:8" x14ac:dyDescent="0.25">
      <c r="A5092">
        <f t="shared" si="79"/>
        <v>5090</v>
      </c>
      <c r="B5092" t="s">
        <v>4149</v>
      </c>
      <c r="C5092">
        <v>1013964</v>
      </c>
      <c r="D5092">
        <v>2011</v>
      </c>
      <c r="E5092" s="3">
        <v>5185</v>
      </c>
      <c r="F5092" s="4">
        <v>51</v>
      </c>
      <c r="G5092" s="4">
        <v>60</v>
      </c>
      <c r="H5092" s="3">
        <v>6039</v>
      </c>
    </row>
    <row r="5093" spans="1:8" x14ac:dyDescent="0.25">
      <c r="A5093">
        <f t="shared" si="79"/>
        <v>5091</v>
      </c>
      <c r="B5093" t="s">
        <v>4818</v>
      </c>
      <c r="C5093">
        <v>1006408</v>
      </c>
      <c r="D5093">
        <v>2011</v>
      </c>
      <c r="E5093" s="3">
        <v>5180</v>
      </c>
      <c r="F5093" s="4">
        <v>119</v>
      </c>
      <c r="G5093" s="4">
        <v>131</v>
      </c>
      <c r="H5093" s="3">
        <v>5621</v>
      </c>
    </row>
    <row r="5094" spans="1:8" x14ac:dyDescent="0.25">
      <c r="A5094">
        <f t="shared" si="79"/>
        <v>5092</v>
      </c>
      <c r="B5094" t="s">
        <v>5831</v>
      </c>
      <c r="C5094">
        <v>107810</v>
      </c>
      <c r="D5094">
        <v>2011</v>
      </c>
      <c r="E5094" s="3">
        <v>5173</v>
      </c>
      <c r="F5094" s="4">
        <v>19</v>
      </c>
      <c r="G5094" s="4">
        <v>43</v>
      </c>
      <c r="H5094" s="3">
        <v>10312</v>
      </c>
    </row>
    <row r="5095" spans="1:8" x14ac:dyDescent="0.25">
      <c r="A5095">
        <f t="shared" si="79"/>
        <v>5093</v>
      </c>
      <c r="B5095" t="s">
        <v>5006</v>
      </c>
      <c r="C5095">
        <v>1009731</v>
      </c>
      <c r="D5095">
        <v>2011</v>
      </c>
      <c r="E5095" s="3">
        <v>5171</v>
      </c>
      <c r="F5095" s="4">
        <v>51</v>
      </c>
      <c r="G5095" s="4">
        <v>247</v>
      </c>
      <c r="H5095" s="3">
        <v>15219</v>
      </c>
    </row>
    <row r="5096" spans="1:8" x14ac:dyDescent="0.25">
      <c r="A5096">
        <f t="shared" si="79"/>
        <v>5094</v>
      </c>
      <c r="B5096" t="s">
        <v>4737</v>
      </c>
      <c r="C5096">
        <v>1008598</v>
      </c>
      <c r="D5096">
        <v>2011</v>
      </c>
      <c r="E5096" s="3">
        <v>5170</v>
      </c>
      <c r="F5096" s="4">
        <v>69</v>
      </c>
      <c r="G5096" s="4">
        <v>91</v>
      </c>
      <c r="H5096" s="3">
        <v>6990</v>
      </c>
    </row>
    <row r="5097" spans="1:8" x14ac:dyDescent="0.25">
      <c r="A5097">
        <f t="shared" si="79"/>
        <v>5095</v>
      </c>
      <c r="B5097" t="s">
        <v>5459</v>
      </c>
      <c r="C5097">
        <v>4271591</v>
      </c>
      <c r="D5097">
        <v>2011</v>
      </c>
      <c r="E5097" s="3">
        <v>5166</v>
      </c>
      <c r="F5097" s="4">
        <v>32</v>
      </c>
      <c r="G5097" s="4">
        <v>35</v>
      </c>
      <c r="H5097" s="3">
        <v>5533</v>
      </c>
    </row>
    <row r="5098" spans="1:8" x14ac:dyDescent="0.25">
      <c r="A5098">
        <f t="shared" si="79"/>
        <v>5096</v>
      </c>
      <c r="B5098" t="s">
        <v>3237</v>
      </c>
      <c r="C5098">
        <v>1015688</v>
      </c>
      <c r="D5098">
        <v>2011</v>
      </c>
      <c r="E5098" s="3">
        <v>5161</v>
      </c>
      <c r="F5098" s="4">
        <v>28</v>
      </c>
      <c r="G5098" s="4">
        <v>51</v>
      </c>
      <c r="H5098" s="3">
        <v>12081</v>
      </c>
    </row>
    <row r="5099" spans="1:8" x14ac:dyDescent="0.25">
      <c r="A5099">
        <f t="shared" si="79"/>
        <v>5097</v>
      </c>
      <c r="B5099" t="s">
        <v>3626</v>
      </c>
      <c r="C5099">
        <v>1008586</v>
      </c>
      <c r="D5099">
        <v>2011</v>
      </c>
      <c r="E5099" s="3">
        <v>5156</v>
      </c>
      <c r="F5099" s="4">
        <v>81</v>
      </c>
      <c r="G5099" s="4">
        <v>94</v>
      </c>
      <c r="H5099" s="3">
        <v>5913</v>
      </c>
    </row>
    <row r="5100" spans="1:8" x14ac:dyDescent="0.25">
      <c r="A5100">
        <f t="shared" si="79"/>
        <v>5098</v>
      </c>
      <c r="B5100" t="s">
        <v>3091</v>
      </c>
      <c r="C5100">
        <v>4182567</v>
      </c>
      <c r="D5100">
        <v>2011</v>
      </c>
      <c r="E5100" s="3">
        <v>5147</v>
      </c>
      <c r="F5100" s="4">
        <v>22</v>
      </c>
      <c r="G5100" s="4">
        <v>23</v>
      </c>
      <c r="H5100" s="3">
        <v>5346</v>
      </c>
    </row>
    <row r="5101" spans="1:8" x14ac:dyDescent="0.25">
      <c r="A5101">
        <f t="shared" si="79"/>
        <v>5098</v>
      </c>
      <c r="B5101" t="s">
        <v>1650</v>
      </c>
      <c r="C5101">
        <v>4054515</v>
      </c>
      <c r="D5101">
        <v>2011</v>
      </c>
      <c r="E5101" s="3">
        <v>5147</v>
      </c>
      <c r="F5101" s="4">
        <v>47</v>
      </c>
      <c r="G5101" s="4">
        <v>54</v>
      </c>
      <c r="H5101" s="3">
        <v>6292</v>
      </c>
    </row>
    <row r="5102" spans="1:8" x14ac:dyDescent="0.25">
      <c r="A5102">
        <f t="shared" si="79"/>
        <v>5100</v>
      </c>
      <c r="B5102" t="s">
        <v>2696</v>
      </c>
      <c r="C5102">
        <v>4216940</v>
      </c>
      <c r="D5102">
        <v>2011</v>
      </c>
      <c r="E5102" s="3">
        <v>5145</v>
      </c>
      <c r="F5102" s="4">
        <v>36</v>
      </c>
      <c r="G5102" s="4">
        <v>597</v>
      </c>
      <c r="H5102" s="3">
        <v>83019</v>
      </c>
    </row>
    <row r="5103" spans="1:8" x14ac:dyDescent="0.25">
      <c r="A5103">
        <f t="shared" si="79"/>
        <v>5101</v>
      </c>
      <c r="B5103" t="s">
        <v>6302</v>
      </c>
      <c r="C5103">
        <v>1136022</v>
      </c>
      <c r="D5103">
        <v>2011</v>
      </c>
      <c r="E5103" s="3">
        <v>5142</v>
      </c>
      <c r="F5103" s="4">
        <v>10</v>
      </c>
      <c r="G5103" s="4">
        <v>19</v>
      </c>
      <c r="H5103" s="3">
        <v>7228</v>
      </c>
    </row>
    <row r="5104" spans="1:8" x14ac:dyDescent="0.25">
      <c r="A5104">
        <f t="shared" si="79"/>
        <v>5102</v>
      </c>
      <c r="B5104" t="s">
        <v>6589</v>
      </c>
      <c r="C5104">
        <v>4304273</v>
      </c>
      <c r="D5104">
        <v>2011</v>
      </c>
      <c r="E5104" s="3">
        <v>5129</v>
      </c>
      <c r="F5104" s="4">
        <v>39</v>
      </c>
      <c r="G5104" s="4">
        <v>82</v>
      </c>
      <c r="H5104" s="3">
        <v>10327</v>
      </c>
    </row>
    <row r="5105" spans="1:8" x14ac:dyDescent="0.25">
      <c r="A5105">
        <f t="shared" si="79"/>
        <v>5103</v>
      </c>
      <c r="B5105" t="s">
        <v>5561</v>
      </c>
      <c r="C5105">
        <v>4152090</v>
      </c>
      <c r="D5105">
        <v>2011</v>
      </c>
      <c r="E5105" s="3">
        <v>5124</v>
      </c>
      <c r="F5105" s="4">
        <v>24</v>
      </c>
      <c r="G5105" s="4">
        <v>46</v>
      </c>
      <c r="H5105" s="3">
        <v>10041</v>
      </c>
    </row>
    <row r="5106" spans="1:8" x14ac:dyDescent="0.25">
      <c r="A5106">
        <f t="shared" si="79"/>
        <v>5103</v>
      </c>
      <c r="B5106" t="s">
        <v>5581</v>
      </c>
      <c r="C5106">
        <v>1003208</v>
      </c>
      <c r="D5106">
        <v>2011</v>
      </c>
      <c r="E5106" s="3">
        <v>5124</v>
      </c>
      <c r="F5106" s="4">
        <v>47</v>
      </c>
      <c r="G5106" s="4">
        <v>50</v>
      </c>
      <c r="H5106" s="3">
        <v>5347</v>
      </c>
    </row>
    <row r="5107" spans="1:8" x14ac:dyDescent="0.25">
      <c r="A5107">
        <f t="shared" si="79"/>
        <v>5105</v>
      </c>
      <c r="B5107" t="s">
        <v>4803</v>
      </c>
      <c r="C5107">
        <v>4089733</v>
      </c>
      <c r="D5107">
        <v>2011</v>
      </c>
      <c r="E5107" s="3">
        <v>5122</v>
      </c>
      <c r="F5107" s="4">
        <v>29</v>
      </c>
      <c r="G5107" s="4">
        <v>36</v>
      </c>
      <c r="H5107" s="3">
        <v>5898</v>
      </c>
    </row>
    <row r="5108" spans="1:8" x14ac:dyDescent="0.25">
      <c r="A5108">
        <f t="shared" si="79"/>
        <v>5106</v>
      </c>
      <c r="B5108" t="s">
        <v>5397</v>
      </c>
      <c r="C5108">
        <v>2504181</v>
      </c>
      <c r="D5108">
        <v>2011</v>
      </c>
      <c r="E5108" s="3">
        <v>5118</v>
      </c>
      <c r="F5108" s="4">
        <v>54</v>
      </c>
      <c r="G5108" s="4">
        <v>99</v>
      </c>
      <c r="H5108" s="3">
        <v>9248</v>
      </c>
    </row>
    <row r="5109" spans="1:8" x14ac:dyDescent="0.25">
      <c r="A5109">
        <f t="shared" si="79"/>
        <v>5107</v>
      </c>
      <c r="B5109" t="s">
        <v>3673</v>
      </c>
      <c r="C5109">
        <v>2510444</v>
      </c>
      <c r="D5109">
        <v>2011</v>
      </c>
      <c r="E5109" s="3">
        <v>5117</v>
      </c>
      <c r="F5109" s="4">
        <v>45</v>
      </c>
      <c r="G5109" s="4">
        <v>52</v>
      </c>
      <c r="H5109" s="3">
        <v>6040</v>
      </c>
    </row>
    <row r="5110" spans="1:8" x14ac:dyDescent="0.25">
      <c r="A5110">
        <f t="shared" si="79"/>
        <v>5108</v>
      </c>
      <c r="B5110" t="s">
        <v>6922</v>
      </c>
      <c r="C5110">
        <v>1002424</v>
      </c>
      <c r="D5110">
        <v>2011</v>
      </c>
      <c r="E5110" s="3">
        <v>5112</v>
      </c>
      <c r="F5110" s="4">
        <v>42</v>
      </c>
      <c r="G5110" s="4">
        <v>108</v>
      </c>
      <c r="H5110" s="3">
        <v>17115</v>
      </c>
    </row>
    <row r="5111" spans="1:8" x14ac:dyDescent="0.25">
      <c r="A5111">
        <f t="shared" si="79"/>
        <v>5108</v>
      </c>
      <c r="B5111" t="s">
        <v>6923</v>
      </c>
      <c r="C5111">
        <v>1012983</v>
      </c>
      <c r="D5111">
        <v>2011</v>
      </c>
      <c r="E5111" s="3">
        <v>5112</v>
      </c>
      <c r="F5111" s="4">
        <v>76</v>
      </c>
      <c r="G5111" s="4">
        <v>105</v>
      </c>
      <c r="H5111" s="3">
        <v>6601</v>
      </c>
    </row>
    <row r="5112" spans="1:8" x14ac:dyDescent="0.25">
      <c r="A5112">
        <f t="shared" si="79"/>
        <v>5110</v>
      </c>
      <c r="B5112" t="s">
        <v>4336</v>
      </c>
      <c r="C5112">
        <v>2504819</v>
      </c>
      <c r="D5112">
        <v>2011</v>
      </c>
      <c r="E5112" s="3">
        <v>5108</v>
      </c>
      <c r="F5112" s="4">
        <v>56</v>
      </c>
      <c r="G5112" s="4">
        <v>73</v>
      </c>
      <c r="H5112" s="3">
        <v>6288</v>
      </c>
    </row>
    <row r="5113" spans="1:8" x14ac:dyDescent="0.25">
      <c r="A5113">
        <f t="shared" si="79"/>
        <v>5111</v>
      </c>
      <c r="B5113" t="s">
        <v>4253</v>
      </c>
      <c r="C5113">
        <v>2501130</v>
      </c>
      <c r="D5113">
        <v>2011</v>
      </c>
      <c r="E5113" s="3">
        <v>5090</v>
      </c>
      <c r="F5113" s="4">
        <v>64</v>
      </c>
      <c r="G5113" s="4">
        <v>75</v>
      </c>
      <c r="H5113" s="3">
        <v>6205</v>
      </c>
    </row>
    <row r="5114" spans="1:8" x14ac:dyDescent="0.25">
      <c r="A5114">
        <f t="shared" si="79"/>
        <v>5112</v>
      </c>
      <c r="B5114" t="s">
        <v>3943</v>
      </c>
      <c r="C5114">
        <v>2511118</v>
      </c>
      <c r="D5114">
        <v>2011</v>
      </c>
      <c r="E5114" s="3">
        <v>5080</v>
      </c>
      <c r="F5114" s="4">
        <v>62</v>
      </c>
      <c r="G5114" s="4">
        <v>64</v>
      </c>
      <c r="H5114" s="3">
        <v>5130</v>
      </c>
    </row>
    <row r="5115" spans="1:8" x14ac:dyDescent="0.25">
      <c r="A5115">
        <f t="shared" si="79"/>
        <v>5113</v>
      </c>
      <c r="B5115" t="s">
        <v>4505</v>
      </c>
      <c r="C5115">
        <v>4142934</v>
      </c>
      <c r="D5115">
        <v>2011</v>
      </c>
      <c r="E5115" s="3">
        <v>5074</v>
      </c>
      <c r="F5115" s="4">
        <v>6</v>
      </c>
      <c r="G5115" s="4">
        <v>11</v>
      </c>
      <c r="H5115" s="3">
        <v>13384</v>
      </c>
    </row>
    <row r="5116" spans="1:8" x14ac:dyDescent="0.25">
      <c r="A5116">
        <f t="shared" si="79"/>
        <v>5114</v>
      </c>
      <c r="B5116" t="s">
        <v>5523</v>
      </c>
      <c r="C5116">
        <v>4166135</v>
      </c>
      <c r="D5116">
        <v>2011</v>
      </c>
      <c r="E5116" s="3">
        <v>5073</v>
      </c>
      <c r="F5116" s="4">
        <v>16</v>
      </c>
      <c r="G5116" s="4">
        <v>21</v>
      </c>
      <c r="H5116" s="3">
        <v>6766</v>
      </c>
    </row>
    <row r="5117" spans="1:8" x14ac:dyDescent="0.25">
      <c r="A5117">
        <f t="shared" si="79"/>
        <v>5115</v>
      </c>
      <c r="B5117" t="s">
        <v>5004</v>
      </c>
      <c r="C5117">
        <v>1011687</v>
      </c>
      <c r="D5117">
        <v>2011</v>
      </c>
      <c r="E5117" s="3">
        <v>5072</v>
      </c>
      <c r="F5117" s="4">
        <v>77</v>
      </c>
      <c r="G5117" s="4">
        <v>127</v>
      </c>
      <c r="H5117" s="3">
        <v>8735</v>
      </c>
    </row>
    <row r="5118" spans="1:8" x14ac:dyDescent="0.25">
      <c r="A5118">
        <f t="shared" si="79"/>
        <v>5115</v>
      </c>
      <c r="B5118" t="s">
        <v>2992</v>
      </c>
      <c r="C5118">
        <v>1013442</v>
      </c>
      <c r="D5118">
        <v>2011</v>
      </c>
      <c r="E5118" s="3">
        <v>5072</v>
      </c>
      <c r="F5118" s="4">
        <v>52</v>
      </c>
      <c r="G5118" s="4">
        <v>65</v>
      </c>
      <c r="H5118" s="3">
        <v>6193</v>
      </c>
    </row>
    <row r="5119" spans="1:8" x14ac:dyDescent="0.25">
      <c r="A5119">
        <f t="shared" si="79"/>
        <v>5117</v>
      </c>
      <c r="B5119" t="s">
        <v>4590</v>
      </c>
      <c r="C5119">
        <v>4089522</v>
      </c>
      <c r="D5119">
        <v>2011</v>
      </c>
      <c r="E5119" s="3">
        <v>5067</v>
      </c>
      <c r="F5119" s="4">
        <v>26</v>
      </c>
      <c r="G5119" s="4">
        <v>30</v>
      </c>
      <c r="H5119" s="3">
        <v>6574</v>
      </c>
    </row>
    <row r="5120" spans="1:8" x14ac:dyDescent="0.25">
      <c r="A5120">
        <f t="shared" si="79"/>
        <v>5118</v>
      </c>
      <c r="B5120" t="s">
        <v>5360</v>
      </c>
      <c r="C5120">
        <v>2501612</v>
      </c>
      <c r="D5120">
        <v>2011</v>
      </c>
      <c r="E5120" s="3">
        <v>5060</v>
      </c>
      <c r="F5120" s="4">
        <v>52</v>
      </c>
      <c r="G5120" s="4">
        <v>72</v>
      </c>
      <c r="H5120" s="3">
        <v>6817</v>
      </c>
    </row>
    <row r="5121" spans="1:8" x14ac:dyDescent="0.25">
      <c r="A5121">
        <f t="shared" si="79"/>
        <v>5119</v>
      </c>
      <c r="B5121" t="s">
        <v>4259</v>
      </c>
      <c r="C5121">
        <v>107553</v>
      </c>
      <c r="D5121">
        <v>2011</v>
      </c>
      <c r="E5121" s="3">
        <v>5051</v>
      </c>
      <c r="F5121" s="4">
        <v>91</v>
      </c>
      <c r="G5121" s="4">
        <v>126</v>
      </c>
      <c r="H5121" s="3">
        <v>8686</v>
      </c>
    </row>
    <row r="5122" spans="1:8" x14ac:dyDescent="0.25">
      <c r="A5122">
        <f t="shared" si="79"/>
        <v>5120</v>
      </c>
      <c r="B5122" t="s">
        <v>3819</v>
      </c>
      <c r="C5122">
        <v>1024415</v>
      </c>
      <c r="D5122">
        <v>2011</v>
      </c>
      <c r="E5122" s="3">
        <v>5049</v>
      </c>
      <c r="F5122" s="4">
        <v>15</v>
      </c>
      <c r="G5122" s="4">
        <v>52</v>
      </c>
      <c r="H5122" s="3">
        <v>13247</v>
      </c>
    </row>
    <row r="5123" spans="1:8" x14ac:dyDescent="0.25">
      <c r="A5123">
        <f t="shared" si="79"/>
        <v>5121</v>
      </c>
      <c r="B5123" t="s">
        <v>4985</v>
      </c>
      <c r="C5123">
        <v>1010313</v>
      </c>
      <c r="D5123">
        <v>2011</v>
      </c>
      <c r="E5123" s="3">
        <v>5048</v>
      </c>
      <c r="F5123" s="4">
        <v>76</v>
      </c>
      <c r="G5123" s="4">
        <v>81</v>
      </c>
      <c r="H5123" s="3">
        <v>5245</v>
      </c>
    </row>
    <row r="5124" spans="1:8" x14ac:dyDescent="0.25">
      <c r="A5124">
        <f t="shared" ref="A5124:A5187" si="80">RANK(E5124,$E$3:$E$7567,0)</f>
        <v>5121</v>
      </c>
      <c r="B5124" t="s">
        <v>2998</v>
      </c>
      <c r="C5124">
        <v>4056697</v>
      </c>
      <c r="D5124">
        <v>2011</v>
      </c>
      <c r="E5124" s="3">
        <v>5048</v>
      </c>
      <c r="F5124" s="4">
        <v>36</v>
      </c>
      <c r="G5124" s="4">
        <v>45</v>
      </c>
      <c r="H5124" s="3">
        <v>6084</v>
      </c>
    </row>
    <row r="5125" spans="1:8" x14ac:dyDescent="0.25">
      <c r="A5125">
        <f t="shared" si="80"/>
        <v>5123</v>
      </c>
      <c r="B5125" t="s">
        <v>1295</v>
      </c>
      <c r="C5125">
        <v>4094509</v>
      </c>
      <c r="D5125">
        <v>2011</v>
      </c>
      <c r="E5125" s="3">
        <v>5046</v>
      </c>
      <c r="F5125" s="4">
        <v>25</v>
      </c>
      <c r="G5125" s="4">
        <v>25</v>
      </c>
      <c r="H5125" s="3">
        <v>5046</v>
      </c>
    </row>
    <row r="5126" spans="1:8" x14ac:dyDescent="0.25">
      <c r="A5126">
        <f t="shared" si="80"/>
        <v>5124</v>
      </c>
      <c r="B5126" t="s">
        <v>5054</v>
      </c>
      <c r="C5126">
        <v>4114003</v>
      </c>
      <c r="D5126">
        <v>2011</v>
      </c>
      <c r="E5126" s="3">
        <v>5045</v>
      </c>
      <c r="F5126" s="4">
        <v>3</v>
      </c>
      <c r="G5126" s="4">
        <v>3</v>
      </c>
      <c r="H5126" s="3">
        <v>5045</v>
      </c>
    </row>
    <row r="5127" spans="1:8" x14ac:dyDescent="0.25">
      <c r="A5127">
        <f t="shared" si="80"/>
        <v>5125</v>
      </c>
      <c r="B5127" t="s">
        <v>4069</v>
      </c>
      <c r="C5127">
        <v>2502199</v>
      </c>
      <c r="D5127">
        <v>2011</v>
      </c>
      <c r="E5127" s="3">
        <v>5044</v>
      </c>
      <c r="F5127" s="4">
        <v>41</v>
      </c>
      <c r="G5127" s="4">
        <v>43</v>
      </c>
      <c r="H5127" s="3">
        <v>5128</v>
      </c>
    </row>
    <row r="5128" spans="1:8" x14ac:dyDescent="0.25">
      <c r="A5128">
        <f t="shared" si="80"/>
        <v>5126</v>
      </c>
      <c r="B5128" t="s">
        <v>3473</v>
      </c>
      <c r="C5128">
        <v>1007393</v>
      </c>
      <c r="D5128">
        <v>2011</v>
      </c>
      <c r="E5128" s="3">
        <v>5042</v>
      </c>
      <c r="F5128" s="4">
        <v>59</v>
      </c>
      <c r="G5128" s="4">
        <v>63</v>
      </c>
      <c r="H5128" s="3">
        <v>5342</v>
      </c>
    </row>
    <row r="5129" spans="1:8" x14ac:dyDescent="0.25">
      <c r="A5129">
        <f t="shared" si="80"/>
        <v>5127</v>
      </c>
      <c r="B5129" t="s">
        <v>4414</v>
      </c>
      <c r="C5129">
        <v>1005055</v>
      </c>
      <c r="D5129">
        <v>2011</v>
      </c>
      <c r="E5129" s="3">
        <v>5039</v>
      </c>
      <c r="F5129" s="4">
        <v>22</v>
      </c>
      <c r="G5129" s="4">
        <v>32</v>
      </c>
      <c r="H5129" s="3">
        <v>5785</v>
      </c>
    </row>
    <row r="5130" spans="1:8" x14ac:dyDescent="0.25">
      <c r="A5130">
        <f t="shared" si="80"/>
        <v>5128</v>
      </c>
      <c r="B5130" t="s">
        <v>4600</v>
      </c>
      <c r="C5130">
        <v>2500239</v>
      </c>
      <c r="D5130">
        <v>2011</v>
      </c>
      <c r="E5130" s="3">
        <v>5036</v>
      </c>
      <c r="F5130" s="4">
        <v>53</v>
      </c>
      <c r="G5130" s="4">
        <v>57</v>
      </c>
      <c r="H5130" s="3">
        <v>5245</v>
      </c>
    </row>
    <row r="5131" spans="1:8" x14ac:dyDescent="0.25">
      <c r="A5131">
        <f t="shared" si="80"/>
        <v>5129</v>
      </c>
      <c r="B5131" t="s">
        <v>3885</v>
      </c>
      <c r="C5131">
        <v>4054635</v>
      </c>
      <c r="D5131">
        <v>2011</v>
      </c>
      <c r="E5131" s="3">
        <v>5035</v>
      </c>
      <c r="F5131" s="4">
        <v>11</v>
      </c>
      <c r="G5131" s="4">
        <v>28</v>
      </c>
      <c r="H5131" s="3">
        <v>15218</v>
      </c>
    </row>
    <row r="5132" spans="1:8" x14ac:dyDescent="0.25">
      <c r="A5132">
        <f t="shared" si="80"/>
        <v>5130</v>
      </c>
      <c r="B5132" t="s">
        <v>3571</v>
      </c>
      <c r="C5132">
        <v>4050473</v>
      </c>
      <c r="D5132">
        <v>2011</v>
      </c>
      <c r="E5132" s="3">
        <v>5032</v>
      </c>
      <c r="F5132" s="4">
        <v>47</v>
      </c>
      <c r="G5132" s="4">
        <v>61</v>
      </c>
      <c r="H5132" s="3">
        <v>7119</v>
      </c>
    </row>
    <row r="5133" spans="1:8" x14ac:dyDescent="0.25">
      <c r="A5133">
        <f t="shared" si="80"/>
        <v>5131</v>
      </c>
      <c r="B5133" t="s">
        <v>5269</v>
      </c>
      <c r="C5133">
        <v>4106518</v>
      </c>
      <c r="D5133">
        <v>2011</v>
      </c>
      <c r="E5133" s="3">
        <v>5031</v>
      </c>
      <c r="F5133" s="4">
        <v>15</v>
      </c>
      <c r="G5133" s="4">
        <v>15</v>
      </c>
      <c r="H5133" s="3">
        <v>5031</v>
      </c>
    </row>
    <row r="5134" spans="1:8" x14ac:dyDescent="0.25">
      <c r="A5134">
        <f t="shared" si="80"/>
        <v>5132</v>
      </c>
      <c r="B5134" t="s">
        <v>327</v>
      </c>
      <c r="C5134">
        <v>1008737</v>
      </c>
      <c r="D5134">
        <v>2011</v>
      </c>
      <c r="E5134" s="3">
        <v>5030</v>
      </c>
      <c r="F5134" s="4">
        <v>44</v>
      </c>
      <c r="G5134" s="4">
        <v>51</v>
      </c>
      <c r="H5134" s="3">
        <v>5267</v>
      </c>
    </row>
    <row r="5135" spans="1:8" x14ac:dyDescent="0.25">
      <c r="A5135">
        <f t="shared" si="80"/>
        <v>5133</v>
      </c>
      <c r="B5135" t="s">
        <v>2864</v>
      </c>
      <c r="C5135">
        <v>1023800</v>
      </c>
      <c r="D5135">
        <v>2011</v>
      </c>
      <c r="E5135" s="3">
        <v>5028</v>
      </c>
      <c r="F5135" s="4">
        <v>46</v>
      </c>
      <c r="G5135" s="4">
        <v>63</v>
      </c>
      <c r="H5135" s="3">
        <v>11808</v>
      </c>
    </row>
    <row r="5136" spans="1:8" x14ac:dyDescent="0.25">
      <c r="A5136">
        <f t="shared" si="80"/>
        <v>5134</v>
      </c>
      <c r="B5136" t="s">
        <v>5400</v>
      </c>
      <c r="C5136">
        <v>4107321</v>
      </c>
      <c r="D5136">
        <v>2011</v>
      </c>
      <c r="E5136" s="3">
        <v>5026</v>
      </c>
      <c r="F5136" s="4">
        <v>8</v>
      </c>
      <c r="G5136" s="4">
        <v>8</v>
      </c>
      <c r="H5136" s="3">
        <v>5026</v>
      </c>
    </row>
    <row r="5137" spans="1:8" x14ac:dyDescent="0.25">
      <c r="A5137">
        <f t="shared" si="80"/>
        <v>5135</v>
      </c>
      <c r="B5137" t="s">
        <v>5095</v>
      </c>
      <c r="C5137">
        <v>2502622</v>
      </c>
      <c r="D5137">
        <v>2011</v>
      </c>
      <c r="E5137" s="3">
        <v>5025</v>
      </c>
      <c r="F5137" s="4">
        <v>23</v>
      </c>
      <c r="G5137" s="4">
        <v>102</v>
      </c>
      <c r="H5137" s="3">
        <v>18538</v>
      </c>
    </row>
    <row r="5138" spans="1:8" x14ac:dyDescent="0.25">
      <c r="A5138">
        <f t="shared" si="80"/>
        <v>5136</v>
      </c>
      <c r="B5138" t="s">
        <v>4653</v>
      </c>
      <c r="C5138">
        <v>4243082</v>
      </c>
      <c r="D5138">
        <v>2011</v>
      </c>
      <c r="E5138" s="3">
        <v>5017</v>
      </c>
      <c r="F5138" s="4">
        <v>42</v>
      </c>
      <c r="G5138" s="4">
        <v>50</v>
      </c>
      <c r="H5138" s="3">
        <v>6187</v>
      </c>
    </row>
    <row r="5139" spans="1:8" x14ac:dyDescent="0.25">
      <c r="A5139">
        <f t="shared" si="80"/>
        <v>5137</v>
      </c>
      <c r="B5139" t="s">
        <v>1985</v>
      </c>
      <c r="C5139">
        <v>1007453</v>
      </c>
      <c r="D5139">
        <v>2011</v>
      </c>
      <c r="E5139" s="3">
        <v>5015</v>
      </c>
      <c r="F5139" s="4">
        <v>49</v>
      </c>
      <c r="G5139" s="4">
        <v>94</v>
      </c>
      <c r="H5139" s="3">
        <v>9457</v>
      </c>
    </row>
    <row r="5140" spans="1:8" x14ac:dyDescent="0.25">
      <c r="A5140">
        <f t="shared" si="80"/>
        <v>5137</v>
      </c>
      <c r="B5140" t="s">
        <v>4140</v>
      </c>
      <c r="C5140">
        <v>1002197</v>
      </c>
      <c r="D5140">
        <v>2011</v>
      </c>
      <c r="E5140" s="3">
        <v>5015</v>
      </c>
      <c r="F5140" s="4">
        <v>48</v>
      </c>
      <c r="G5140" s="4">
        <v>60</v>
      </c>
      <c r="H5140" s="3">
        <v>6031</v>
      </c>
    </row>
    <row r="5141" spans="1:8" x14ac:dyDescent="0.25">
      <c r="A5141">
        <f t="shared" si="80"/>
        <v>5139</v>
      </c>
      <c r="B5141" t="s">
        <v>1835</v>
      </c>
      <c r="C5141">
        <v>1008384</v>
      </c>
      <c r="D5141">
        <v>2011</v>
      </c>
      <c r="E5141" s="3">
        <v>5004</v>
      </c>
      <c r="F5141" s="4">
        <v>32</v>
      </c>
      <c r="G5141" s="4">
        <v>41</v>
      </c>
      <c r="H5141" s="3">
        <v>6459</v>
      </c>
    </row>
    <row r="5142" spans="1:8" x14ac:dyDescent="0.25">
      <c r="A5142">
        <f t="shared" si="80"/>
        <v>5140</v>
      </c>
      <c r="B5142" t="s">
        <v>1397</v>
      </c>
      <c r="C5142">
        <v>2505852</v>
      </c>
      <c r="D5142">
        <v>2011</v>
      </c>
      <c r="E5142" s="3">
        <v>5003</v>
      </c>
      <c r="F5142" s="4">
        <v>26</v>
      </c>
      <c r="G5142" s="4">
        <v>26</v>
      </c>
      <c r="H5142" s="3">
        <v>5003</v>
      </c>
    </row>
    <row r="5143" spans="1:8" x14ac:dyDescent="0.25">
      <c r="A5143">
        <f t="shared" si="80"/>
        <v>5141</v>
      </c>
      <c r="B5143" t="s">
        <v>6725</v>
      </c>
      <c r="C5143">
        <v>4190011</v>
      </c>
      <c r="D5143">
        <v>2011</v>
      </c>
      <c r="E5143" s="3">
        <v>5001</v>
      </c>
      <c r="F5143" s="4">
        <v>9</v>
      </c>
      <c r="G5143" s="4">
        <v>9</v>
      </c>
      <c r="H5143" s="3">
        <v>5001</v>
      </c>
    </row>
    <row r="5144" spans="1:8" x14ac:dyDescent="0.25">
      <c r="A5144">
        <f t="shared" si="80"/>
        <v>5141</v>
      </c>
      <c r="B5144" t="s">
        <v>5979</v>
      </c>
      <c r="C5144">
        <v>1007885</v>
      </c>
      <c r="D5144">
        <v>2011</v>
      </c>
      <c r="E5144" s="3">
        <v>5001</v>
      </c>
      <c r="F5144" s="4">
        <v>77</v>
      </c>
      <c r="G5144" s="4">
        <v>119</v>
      </c>
      <c r="H5144" s="3">
        <v>7366</v>
      </c>
    </row>
    <row r="5145" spans="1:8" x14ac:dyDescent="0.25">
      <c r="A5145">
        <f t="shared" si="80"/>
        <v>5143</v>
      </c>
      <c r="B5145" t="s">
        <v>5305</v>
      </c>
      <c r="C5145">
        <v>1015294</v>
      </c>
      <c r="D5145">
        <v>2011</v>
      </c>
      <c r="E5145" s="3">
        <v>5000</v>
      </c>
      <c r="F5145" s="4">
        <v>2</v>
      </c>
      <c r="G5145" s="4">
        <v>2</v>
      </c>
      <c r="H5145" s="3">
        <v>5000</v>
      </c>
    </row>
    <row r="5146" spans="1:8" x14ac:dyDescent="0.25">
      <c r="A5146">
        <f t="shared" si="80"/>
        <v>5143</v>
      </c>
      <c r="B5146" t="s">
        <v>6631</v>
      </c>
      <c r="C5146">
        <v>4304310</v>
      </c>
      <c r="D5146">
        <v>2011</v>
      </c>
      <c r="E5146" s="3">
        <v>5000</v>
      </c>
      <c r="F5146" s="4">
        <v>1</v>
      </c>
      <c r="G5146" s="4">
        <v>1</v>
      </c>
      <c r="H5146" s="3">
        <v>5000</v>
      </c>
    </row>
    <row r="5147" spans="1:8" x14ac:dyDescent="0.25">
      <c r="A5147">
        <f t="shared" si="80"/>
        <v>5145</v>
      </c>
      <c r="B5147" t="s">
        <v>3925</v>
      </c>
      <c r="C5147">
        <v>1000252</v>
      </c>
      <c r="D5147">
        <v>2011</v>
      </c>
      <c r="E5147" s="3">
        <v>4999</v>
      </c>
      <c r="F5147" s="4">
        <v>41</v>
      </c>
      <c r="G5147" s="4">
        <v>51</v>
      </c>
      <c r="H5147" s="3">
        <v>5828</v>
      </c>
    </row>
    <row r="5148" spans="1:8" x14ac:dyDescent="0.25">
      <c r="A5148">
        <f t="shared" si="80"/>
        <v>5146</v>
      </c>
      <c r="B5148" t="s">
        <v>1504</v>
      </c>
      <c r="C5148">
        <v>1005154</v>
      </c>
      <c r="D5148">
        <v>2011</v>
      </c>
      <c r="E5148" s="3">
        <v>4994</v>
      </c>
      <c r="F5148" s="4">
        <v>47</v>
      </c>
      <c r="G5148" s="4">
        <v>56</v>
      </c>
      <c r="H5148" s="3">
        <v>5627</v>
      </c>
    </row>
    <row r="5149" spans="1:8" x14ac:dyDescent="0.25">
      <c r="A5149">
        <f t="shared" si="80"/>
        <v>5147</v>
      </c>
      <c r="B5149" t="s">
        <v>5194</v>
      </c>
      <c r="C5149">
        <v>4160708</v>
      </c>
      <c r="D5149">
        <v>2011</v>
      </c>
      <c r="E5149" s="3">
        <v>4992</v>
      </c>
      <c r="F5149" s="4">
        <v>20</v>
      </c>
      <c r="G5149" s="4">
        <v>24</v>
      </c>
      <c r="H5149" s="3">
        <v>5739</v>
      </c>
    </row>
    <row r="5150" spans="1:8" x14ac:dyDescent="0.25">
      <c r="A5150">
        <f t="shared" si="80"/>
        <v>5148</v>
      </c>
      <c r="B5150" t="s">
        <v>5430</v>
      </c>
      <c r="C5150">
        <v>2510683</v>
      </c>
      <c r="D5150">
        <v>2011</v>
      </c>
      <c r="E5150" s="3">
        <v>4989</v>
      </c>
      <c r="F5150" s="4">
        <v>33</v>
      </c>
      <c r="G5150" s="4">
        <v>33</v>
      </c>
      <c r="H5150" s="3">
        <v>4989</v>
      </c>
    </row>
    <row r="5151" spans="1:8" x14ac:dyDescent="0.25">
      <c r="A5151">
        <f t="shared" si="80"/>
        <v>5148</v>
      </c>
      <c r="B5151" t="s">
        <v>3816</v>
      </c>
      <c r="C5151">
        <v>1011870</v>
      </c>
      <c r="D5151">
        <v>2011</v>
      </c>
      <c r="E5151" s="3">
        <v>4989</v>
      </c>
      <c r="F5151" s="4">
        <v>94</v>
      </c>
      <c r="G5151" s="4">
        <v>120</v>
      </c>
      <c r="H5151" s="3">
        <v>7681</v>
      </c>
    </row>
    <row r="5152" spans="1:8" x14ac:dyDescent="0.25">
      <c r="A5152">
        <f t="shared" si="80"/>
        <v>5150</v>
      </c>
      <c r="B5152" t="s">
        <v>4023</v>
      </c>
      <c r="C5152">
        <v>1008521</v>
      </c>
      <c r="D5152">
        <v>2011</v>
      </c>
      <c r="E5152" s="3">
        <v>4987</v>
      </c>
      <c r="F5152" s="4">
        <v>42</v>
      </c>
      <c r="G5152" s="4">
        <v>52</v>
      </c>
      <c r="H5152" s="3">
        <v>5530</v>
      </c>
    </row>
    <row r="5153" spans="1:8" x14ac:dyDescent="0.25">
      <c r="A5153">
        <f t="shared" si="80"/>
        <v>5151</v>
      </c>
      <c r="B5153" t="s">
        <v>2781</v>
      </c>
      <c r="C5153">
        <v>4106621</v>
      </c>
      <c r="D5153">
        <v>2011</v>
      </c>
      <c r="E5153" s="3">
        <v>4986</v>
      </c>
      <c r="F5153" s="4">
        <v>27</v>
      </c>
      <c r="G5153" s="4">
        <v>48</v>
      </c>
      <c r="H5153" s="3">
        <v>10041</v>
      </c>
    </row>
    <row r="5154" spans="1:8" x14ac:dyDescent="0.25">
      <c r="A5154">
        <f t="shared" si="80"/>
        <v>5152</v>
      </c>
      <c r="B5154" t="s">
        <v>4939</v>
      </c>
      <c r="C5154">
        <v>1008664</v>
      </c>
      <c r="D5154">
        <v>2011</v>
      </c>
      <c r="E5154" s="3">
        <v>4982</v>
      </c>
      <c r="F5154" s="4">
        <v>73</v>
      </c>
      <c r="G5154" s="4">
        <v>88</v>
      </c>
      <c r="H5154" s="3">
        <v>5945</v>
      </c>
    </row>
    <row r="5155" spans="1:8" x14ac:dyDescent="0.25">
      <c r="A5155">
        <f t="shared" si="80"/>
        <v>5153</v>
      </c>
      <c r="B5155" t="s">
        <v>4370</v>
      </c>
      <c r="C5155">
        <v>1004458</v>
      </c>
      <c r="D5155">
        <v>2011</v>
      </c>
      <c r="E5155" s="3">
        <v>4976</v>
      </c>
      <c r="F5155" s="4">
        <v>20</v>
      </c>
      <c r="G5155" s="4">
        <v>29</v>
      </c>
      <c r="H5155" s="3">
        <v>6603</v>
      </c>
    </row>
    <row r="5156" spans="1:8" x14ac:dyDescent="0.25">
      <c r="A5156">
        <f t="shared" si="80"/>
        <v>5154</v>
      </c>
      <c r="B5156" t="s">
        <v>4040</v>
      </c>
      <c r="C5156">
        <v>1010956</v>
      </c>
      <c r="D5156">
        <v>2011</v>
      </c>
      <c r="E5156" s="3">
        <v>4975</v>
      </c>
      <c r="F5156" s="4">
        <v>121</v>
      </c>
      <c r="G5156" s="4">
        <v>143</v>
      </c>
      <c r="H5156" s="3">
        <v>5821</v>
      </c>
    </row>
    <row r="5157" spans="1:8" x14ac:dyDescent="0.25">
      <c r="A5157">
        <f t="shared" si="80"/>
        <v>5154</v>
      </c>
      <c r="B5157" t="s">
        <v>5386</v>
      </c>
      <c r="C5157">
        <v>2505098</v>
      </c>
      <c r="D5157">
        <v>2011</v>
      </c>
      <c r="E5157" s="3">
        <v>4975</v>
      </c>
      <c r="F5157" s="4">
        <v>80</v>
      </c>
      <c r="G5157" s="4">
        <v>84</v>
      </c>
      <c r="H5157" s="3">
        <v>5295</v>
      </c>
    </row>
    <row r="5158" spans="1:8" x14ac:dyDescent="0.25">
      <c r="A5158">
        <f t="shared" si="80"/>
        <v>5156</v>
      </c>
      <c r="B5158" t="s">
        <v>4697</v>
      </c>
      <c r="C5158">
        <v>4144852</v>
      </c>
      <c r="D5158">
        <v>2011</v>
      </c>
      <c r="E5158" s="3">
        <v>4973</v>
      </c>
      <c r="F5158" s="4">
        <v>19</v>
      </c>
      <c r="G5158" s="4">
        <v>25</v>
      </c>
      <c r="H5158" s="3">
        <v>6987</v>
      </c>
    </row>
    <row r="5159" spans="1:8" x14ac:dyDescent="0.25">
      <c r="A5159">
        <f t="shared" si="80"/>
        <v>5157</v>
      </c>
      <c r="B5159" t="s">
        <v>4593</v>
      </c>
      <c r="C5159">
        <v>1005759</v>
      </c>
      <c r="D5159">
        <v>2011</v>
      </c>
      <c r="E5159" s="3">
        <v>4969</v>
      </c>
      <c r="F5159" s="4">
        <v>44</v>
      </c>
      <c r="G5159" s="4">
        <v>47</v>
      </c>
      <c r="H5159" s="3">
        <v>5076</v>
      </c>
    </row>
    <row r="5160" spans="1:8" x14ac:dyDescent="0.25">
      <c r="A5160">
        <f t="shared" si="80"/>
        <v>5158</v>
      </c>
      <c r="B5160" t="s">
        <v>4785</v>
      </c>
      <c r="C5160">
        <v>2507382</v>
      </c>
      <c r="D5160">
        <v>2011</v>
      </c>
      <c r="E5160" s="3">
        <v>4968</v>
      </c>
      <c r="F5160" s="4">
        <v>52</v>
      </c>
      <c r="G5160" s="4">
        <v>123</v>
      </c>
      <c r="H5160" s="3">
        <v>13909</v>
      </c>
    </row>
    <row r="5161" spans="1:8" x14ac:dyDescent="0.25">
      <c r="A5161">
        <f t="shared" si="80"/>
        <v>5159</v>
      </c>
      <c r="B5161" t="s">
        <v>4495</v>
      </c>
      <c r="C5161">
        <v>2508616</v>
      </c>
      <c r="D5161">
        <v>2011</v>
      </c>
      <c r="E5161" s="3">
        <v>4962</v>
      </c>
      <c r="F5161" s="4">
        <v>54</v>
      </c>
      <c r="G5161" s="4">
        <v>182</v>
      </c>
      <c r="H5161" s="3">
        <v>15995</v>
      </c>
    </row>
    <row r="5162" spans="1:8" x14ac:dyDescent="0.25">
      <c r="A5162">
        <f t="shared" si="80"/>
        <v>5160</v>
      </c>
      <c r="B5162" t="s">
        <v>6924</v>
      </c>
      <c r="C5162">
        <v>1004983</v>
      </c>
      <c r="D5162">
        <v>2011</v>
      </c>
      <c r="E5162" s="3">
        <v>4961</v>
      </c>
      <c r="F5162" s="4">
        <v>71</v>
      </c>
      <c r="G5162" s="4">
        <v>74</v>
      </c>
      <c r="H5162" s="3">
        <v>5175</v>
      </c>
    </row>
    <row r="5163" spans="1:8" x14ac:dyDescent="0.25">
      <c r="A5163">
        <f t="shared" si="80"/>
        <v>5161</v>
      </c>
      <c r="B5163" t="s">
        <v>4660</v>
      </c>
      <c r="C5163">
        <v>1024932</v>
      </c>
      <c r="D5163">
        <v>2011</v>
      </c>
      <c r="E5163" s="3">
        <v>4959</v>
      </c>
      <c r="F5163" s="4">
        <v>14</v>
      </c>
      <c r="G5163" s="4">
        <v>16</v>
      </c>
      <c r="H5163" s="3">
        <v>5527</v>
      </c>
    </row>
    <row r="5164" spans="1:8" x14ac:dyDescent="0.25">
      <c r="A5164">
        <f t="shared" si="80"/>
        <v>5162</v>
      </c>
      <c r="B5164" t="s">
        <v>4820</v>
      </c>
      <c r="C5164">
        <v>2502349</v>
      </c>
      <c r="D5164">
        <v>2011</v>
      </c>
      <c r="E5164" s="3">
        <v>4956</v>
      </c>
      <c r="F5164" s="4">
        <v>77</v>
      </c>
      <c r="G5164" s="4">
        <v>148</v>
      </c>
      <c r="H5164" s="3">
        <v>8551</v>
      </c>
    </row>
    <row r="5165" spans="1:8" x14ac:dyDescent="0.25">
      <c r="A5165">
        <f t="shared" si="80"/>
        <v>5163</v>
      </c>
      <c r="B5165" t="s">
        <v>4246</v>
      </c>
      <c r="C5165">
        <v>2502386</v>
      </c>
      <c r="D5165">
        <v>2011</v>
      </c>
      <c r="E5165" s="3">
        <v>4954</v>
      </c>
      <c r="F5165" s="4">
        <v>76</v>
      </c>
      <c r="G5165" s="4">
        <v>107</v>
      </c>
      <c r="H5165" s="3">
        <v>6253</v>
      </c>
    </row>
    <row r="5166" spans="1:8" x14ac:dyDescent="0.25">
      <c r="A5166">
        <f t="shared" si="80"/>
        <v>5164</v>
      </c>
      <c r="B5166" t="s">
        <v>4026</v>
      </c>
      <c r="C5166">
        <v>1008911</v>
      </c>
      <c r="D5166">
        <v>2011</v>
      </c>
      <c r="E5166" s="3">
        <v>4952</v>
      </c>
      <c r="F5166" s="4">
        <v>48</v>
      </c>
      <c r="G5166" s="4">
        <v>69</v>
      </c>
      <c r="H5166" s="3">
        <v>7457</v>
      </c>
    </row>
    <row r="5167" spans="1:8" x14ac:dyDescent="0.25">
      <c r="A5167">
        <f t="shared" si="80"/>
        <v>5164</v>
      </c>
      <c r="B5167" t="s">
        <v>3607</v>
      </c>
      <c r="C5167">
        <v>4183572</v>
      </c>
      <c r="D5167">
        <v>2011</v>
      </c>
      <c r="E5167" s="3">
        <v>4952</v>
      </c>
      <c r="F5167" s="4">
        <v>40</v>
      </c>
      <c r="G5167" s="4">
        <v>54</v>
      </c>
      <c r="H5167" s="3">
        <v>7013</v>
      </c>
    </row>
    <row r="5168" spans="1:8" x14ac:dyDescent="0.25">
      <c r="A5168">
        <f t="shared" si="80"/>
        <v>5166</v>
      </c>
      <c r="B5168" t="s">
        <v>4748</v>
      </c>
      <c r="C5168">
        <v>2500955</v>
      </c>
      <c r="D5168">
        <v>2011</v>
      </c>
      <c r="E5168" s="3">
        <v>4940</v>
      </c>
      <c r="F5168" s="4">
        <v>42</v>
      </c>
      <c r="G5168" s="4">
        <v>42</v>
      </c>
      <c r="H5168" s="3">
        <v>4940</v>
      </c>
    </row>
    <row r="5169" spans="1:8" x14ac:dyDescent="0.25">
      <c r="A5169">
        <f t="shared" si="80"/>
        <v>5167</v>
      </c>
      <c r="B5169" t="s">
        <v>328</v>
      </c>
      <c r="C5169">
        <v>1000770</v>
      </c>
      <c r="D5169">
        <v>2011</v>
      </c>
      <c r="E5169" s="3">
        <v>4937</v>
      </c>
      <c r="F5169" s="4">
        <v>40</v>
      </c>
      <c r="G5169" s="4">
        <v>54</v>
      </c>
      <c r="H5169" s="3">
        <v>6588</v>
      </c>
    </row>
    <row r="5170" spans="1:8" x14ac:dyDescent="0.25">
      <c r="A5170">
        <f t="shared" si="80"/>
        <v>5168</v>
      </c>
      <c r="B5170" t="s">
        <v>3664</v>
      </c>
      <c r="C5170">
        <v>2500900</v>
      </c>
      <c r="D5170">
        <v>2011</v>
      </c>
      <c r="E5170" s="3">
        <v>4934</v>
      </c>
      <c r="F5170" s="4">
        <v>46</v>
      </c>
      <c r="G5170" s="4">
        <v>84</v>
      </c>
      <c r="H5170" s="3">
        <v>8362</v>
      </c>
    </row>
    <row r="5171" spans="1:8" x14ac:dyDescent="0.25">
      <c r="A5171">
        <f t="shared" si="80"/>
        <v>5168</v>
      </c>
      <c r="B5171" t="s">
        <v>4484</v>
      </c>
      <c r="C5171">
        <v>4098821</v>
      </c>
      <c r="D5171">
        <v>2011</v>
      </c>
      <c r="E5171" s="3">
        <v>4934</v>
      </c>
      <c r="F5171" s="4">
        <v>14</v>
      </c>
      <c r="G5171" s="4">
        <v>38</v>
      </c>
      <c r="H5171" s="3">
        <v>10793</v>
      </c>
    </row>
    <row r="5172" spans="1:8" x14ac:dyDescent="0.25">
      <c r="A5172">
        <f t="shared" si="80"/>
        <v>5170</v>
      </c>
      <c r="B5172" t="s">
        <v>5738</v>
      </c>
      <c r="C5172">
        <v>1004426</v>
      </c>
      <c r="D5172">
        <v>2011</v>
      </c>
      <c r="E5172" s="3">
        <v>4930</v>
      </c>
      <c r="F5172" s="4">
        <v>52</v>
      </c>
      <c r="G5172" s="4">
        <v>57</v>
      </c>
      <c r="H5172" s="3">
        <v>5215</v>
      </c>
    </row>
    <row r="5173" spans="1:8" x14ac:dyDescent="0.25">
      <c r="A5173">
        <f t="shared" si="80"/>
        <v>5171</v>
      </c>
      <c r="B5173" t="s">
        <v>6417</v>
      </c>
      <c r="C5173">
        <v>2507500</v>
      </c>
      <c r="D5173">
        <v>2011</v>
      </c>
      <c r="E5173" s="3">
        <v>4917</v>
      </c>
      <c r="F5173" s="4">
        <v>95</v>
      </c>
      <c r="G5173" s="4">
        <v>105</v>
      </c>
      <c r="H5173" s="3">
        <v>5859</v>
      </c>
    </row>
    <row r="5174" spans="1:8" x14ac:dyDescent="0.25">
      <c r="A5174">
        <f t="shared" si="80"/>
        <v>5172</v>
      </c>
      <c r="B5174" t="s">
        <v>1572</v>
      </c>
      <c r="C5174">
        <v>1984011</v>
      </c>
      <c r="D5174">
        <v>2011</v>
      </c>
      <c r="E5174" s="3">
        <v>4916</v>
      </c>
      <c r="F5174" s="4">
        <v>15</v>
      </c>
      <c r="G5174" s="4">
        <v>24</v>
      </c>
      <c r="H5174" s="3">
        <v>13186</v>
      </c>
    </row>
    <row r="5175" spans="1:8" x14ac:dyDescent="0.25">
      <c r="A5175">
        <f t="shared" si="80"/>
        <v>5173</v>
      </c>
      <c r="B5175" t="s">
        <v>3119</v>
      </c>
      <c r="C5175">
        <v>107808</v>
      </c>
      <c r="D5175">
        <v>2011</v>
      </c>
      <c r="E5175" s="3">
        <v>4914</v>
      </c>
      <c r="F5175" s="4">
        <v>211</v>
      </c>
      <c r="G5175" s="4">
        <v>223</v>
      </c>
      <c r="H5175" s="3">
        <v>7293</v>
      </c>
    </row>
    <row r="5176" spans="1:8" x14ac:dyDescent="0.25">
      <c r="A5176">
        <f t="shared" si="80"/>
        <v>5174</v>
      </c>
      <c r="B5176" t="s">
        <v>5433</v>
      </c>
      <c r="C5176">
        <v>2510985</v>
      </c>
      <c r="D5176">
        <v>2011</v>
      </c>
      <c r="E5176" s="3">
        <v>4910</v>
      </c>
      <c r="F5176" s="4">
        <v>79</v>
      </c>
      <c r="G5176" s="4">
        <v>82</v>
      </c>
      <c r="H5176" s="3">
        <v>5042</v>
      </c>
    </row>
    <row r="5177" spans="1:8" x14ac:dyDescent="0.25">
      <c r="A5177">
        <f t="shared" si="80"/>
        <v>5175</v>
      </c>
      <c r="B5177" t="s">
        <v>6671</v>
      </c>
      <c r="C5177">
        <v>4149438</v>
      </c>
      <c r="D5177">
        <v>2011</v>
      </c>
      <c r="E5177" s="3">
        <v>4905</v>
      </c>
      <c r="F5177" s="4">
        <v>24</v>
      </c>
      <c r="G5177" s="4">
        <v>33</v>
      </c>
      <c r="H5177" s="3">
        <v>6444</v>
      </c>
    </row>
    <row r="5178" spans="1:8" x14ac:dyDescent="0.25">
      <c r="A5178">
        <f t="shared" si="80"/>
        <v>5176</v>
      </c>
      <c r="B5178" t="s">
        <v>5049</v>
      </c>
      <c r="C5178">
        <v>2502867</v>
      </c>
      <c r="D5178">
        <v>2011</v>
      </c>
      <c r="E5178" s="3">
        <v>4903</v>
      </c>
      <c r="F5178" s="4">
        <v>70</v>
      </c>
      <c r="G5178" s="4">
        <v>70</v>
      </c>
      <c r="H5178" s="3">
        <v>4903</v>
      </c>
    </row>
    <row r="5179" spans="1:8" x14ac:dyDescent="0.25">
      <c r="A5179">
        <f t="shared" si="80"/>
        <v>5176</v>
      </c>
      <c r="B5179" t="s">
        <v>3772</v>
      </c>
      <c r="C5179">
        <v>2502407</v>
      </c>
      <c r="D5179">
        <v>2011</v>
      </c>
      <c r="E5179" s="3">
        <v>4903</v>
      </c>
      <c r="F5179" s="4">
        <v>31</v>
      </c>
      <c r="G5179" s="4">
        <v>49</v>
      </c>
      <c r="H5179" s="3">
        <v>8370</v>
      </c>
    </row>
    <row r="5180" spans="1:8" x14ac:dyDescent="0.25">
      <c r="A5180">
        <f t="shared" si="80"/>
        <v>5178</v>
      </c>
      <c r="B5180" t="s">
        <v>5438</v>
      </c>
      <c r="C5180">
        <v>1012597</v>
      </c>
      <c r="D5180">
        <v>2011</v>
      </c>
      <c r="E5180" s="3">
        <v>4901</v>
      </c>
      <c r="F5180" s="4">
        <v>8</v>
      </c>
      <c r="G5180" s="4">
        <v>569</v>
      </c>
      <c r="H5180" s="3">
        <v>268033</v>
      </c>
    </row>
    <row r="5181" spans="1:8" x14ac:dyDescent="0.25">
      <c r="A5181">
        <f t="shared" si="80"/>
        <v>5179</v>
      </c>
      <c r="B5181" t="s">
        <v>4561</v>
      </c>
      <c r="C5181">
        <v>1009621</v>
      </c>
      <c r="D5181">
        <v>2011</v>
      </c>
      <c r="E5181" s="3">
        <v>4897</v>
      </c>
      <c r="F5181" s="4">
        <v>43</v>
      </c>
      <c r="G5181" s="4">
        <v>72</v>
      </c>
      <c r="H5181" s="3">
        <v>8368</v>
      </c>
    </row>
    <row r="5182" spans="1:8" x14ac:dyDescent="0.25">
      <c r="A5182">
        <f t="shared" si="80"/>
        <v>5180</v>
      </c>
      <c r="B5182" t="s">
        <v>3125</v>
      </c>
      <c r="C5182">
        <v>4098834</v>
      </c>
      <c r="D5182">
        <v>2011</v>
      </c>
      <c r="E5182" s="3">
        <v>4896</v>
      </c>
      <c r="F5182" s="4">
        <v>11</v>
      </c>
      <c r="G5182" s="4">
        <v>11</v>
      </c>
      <c r="H5182" s="3">
        <v>4896</v>
      </c>
    </row>
    <row r="5183" spans="1:8" x14ac:dyDescent="0.25">
      <c r="A5183">
        <f t="shared" si="80"/>
        <v>5181</v>
      </c>
      <c r="B5183" t="s">
        <v>3327</v>
      </c>
      <c r="C5183">
        <v>4135419</v>
      </c>
      <c r="D5183">
        <v>2011</v>
      </c>
      <c r="E5183" s="3">
        <v>4889</v>
      </c>
      <c r="F5183" s="4">
        <v>47</v>
      </c>
      <c r="G5183" s="4">
        <v>50</v>
      </c>
      <c r="H5183" s="3">
        <v>5433</v>
      </c>
    </row>
    <row r="5184" spans="1:8" x14ac:dyDescent="0.25">
      <c r="A5184">
        <f t="shared" si="80"/>
        <v>5182</v>
      </c>
      <c r="B5184" t="s">
        <v>1231</v>
      </c>
      <c r="C5184">
        <v>1002434</v>
      </c>
      <c r="D5184">
        <v>2011</v>
      </c>
      <c r="E5184" s="3">
        <v>4888</v>
      </c>
      <c r="F5184" s="4">
        <v>50</v>
      </c>
      <c r="G5184" s="4">
        <v>75</v>
      </c>
      <c r="H5184" s="3">
        <v>8998</v>
      </c>
    </row>
    <row r="5185" spans="1:8" x14ac:dyDescent="0.25">
      <c r="A5185">
        <f t="shared" si="80"/>
        <v>5183</v>
      </c>
      <c r="B5185" t="s">
        <v>4418</v>
      </c>
      <c r="C5185">
        <v>4093010</v>
      </c>
      <c r="D5185">
        <v>2011</v>
      </c>
      <c r="E5185" s="3">
        <v>4878</v>
      </c>
      <c r="F5185" s="4">
        <v>21</v>
      </c>
      <c r="G5185" s="4">
        <v>26</v>
      </c>
      <c r="H5185" s="3">
        <v>5611</v>
      </c>
    </row>
    <row r="5186" spans="1:8" x14ac:dyDescent="0.25">
      <c r="A5186">
        <f t="shared" si="80"/>
        <v>5184</v>
      </c>
      <c r="B5186" t="s">
        <v>4472</v>
      </c>
      <c r="C5186">
        <v>4135620</v>
      </c>
      <c r="D5186">
        <v>2011</v>
      </c>
      <c r="E5186" s="3">
        <v>4875</v>
      </c>
      <c r="F5186" s="4">
        <v>6</v>
      </c>
      <c r="G5186" s="4">
        <v>6</v>
      </c>
      <c r="H5186" s="3">
        <v>4875</v>
      </c>
    </row>
    <row r="5187" spans="1:8" x14ac:dyDescent="0.25">
      <c r="A5187">
        <f t="shared" si="80"/>
        <v>5184</v>
      </c>
      <c r="B5187" t="s">
        <v>4475</v>
      </c>
      <c r="C5187">
        <v>4146122</v>
      </c>
      <c r="D5187">
        <v>2011</v>
      </c>
      <c r="E5187" s="3">
        <v>4875</v>
      </c>
      <c r="F5187" s="4">
        <v>8</v>
      </c>
      <c r="G5187" s="4">
        <v>18</v>
      </c>
      <c r="H5187" s="3">
        <v>10376</v>
      </c>
    </row>
    <row r="5188" spans="1:8" x14ac:dyDescent="0.25">
      <c r="A5188">
        <f t="shared" ref="A5188:A5251" si="81">RANK(E5188,$E$3:$E$7567,0)</f>
        <v>5184</v>
      </c>
      <c r="B5188" t="s">
        <v>1985</v>
      </c>
      <c r="C5188">
        <v>1014801</v>
      </c>
      <c r="D5188">
        <v>2011</v>
      </c>
      <c r="E5188" s="3">
        <v>4875</v>
      </c>
      <c r="F5188" s="4">
        <v>35</v>
      </c>
      <c r="G5188" s="4">
        <v>62</v>
      </c>
      <c r="H5188" s="3">
        <v>9209</v>
      </c>
    </row>
    <row r="5189" spans="1:8" x14ac:dyDescent="0.25">
      <c r="A5189">
        <f t="shared" si="81"/>
        <v>5187</v>
      </c>
      <c r="B5189" t="s">
        <v>4307</v>
      </c>
      <c r="C5189">
        <v>1012317</v>
      </c>
      <c r="D5189">
        <v>2011</v>
      </c>
      <c r="E5189" s="3">
        <v>4873</v>
      </c>
      <c r="F5189" s="4">
        <v>53</v>
      </c>
      <c r="G5189" s="4">
        <v>61</v>
      </c>
      <c r="H5189" s="3">
        <v>5350</v>
      </c>
    </row>
    <row r="5190" spans="1:8" x14ac:dyDescent="0.25">
      <c r="A5190">
        <f t="shared" si="81"/>
        <v>5188</v>
      </c>
      <c r="B5190" t="s">
        <v>3882</v>
      </c>
      <c r="C5190">
        <v>1012562</v>
      </c>
      <c r="D5190">
        <v>2011</v>
      </c>
      <c r="E5190" s="3">
        <v>4871</v>
      </c>
      <c r="F5190" s="4">
        <v>26</v>
      </c>
      <c r="G5190" s="4">
        <v>56</v>
      </c>
      <c r="H5190" s="3">
        <v>8163</v>
      </c>
    </row>
    <row r="5191" spans="1:8" x14ac:dyDescent="0.25">
      <c r="A5191">
        <f t="shared" si="81"/>
        <v>5188</v>
      </c>
      <c r="B5191" t="s">
        <v>505</v>
      </c>
      <c r="C5191">
        <v>1007212</v>
      </c>
      <c r="D5191">
        <v>2011</v>
      </c>
      <c r="E5191" s="3">
        <v>4871</v>
      </c>
      <c r="F5191" s="4">
        <v>56</v>
      </c>
      <c r="G5191" s="4">
        <v>59</v>
      </c>
      <c r="H5191" s="3">
        <v>5310</v>
      </c>
    </row>
    <row r="5192" spans="1:8" x14ac:dyDescent="0.25">
      <c r="A5192">
        <f t="shared" si="81"/>
        <v>5190</v>
      </c>
      <c r="B5192" t="s">
        <v>5436</v>
      </c>
      <c r="C5192">
        <v>1005456</v>
      </c>
      <c r="D5192">
        <v>2011</v>
      </c>
      <c r="E5192" s="3">
        <v>4870</v>
      </c>
      <c r="F5192" s="4">
        <v>59</v>
      </c>
      <c r="G5192" s="4">
        <v>98</v>
      </c>
      <c r="H5192" s="3">
        <v>9758</v>
      </c>
    </row>
    <row r="5193" spans="1:8" x14ac:dyDescent="0.25">
      <c r="A5193">
        <f t="shared" si="81"/>
        <v>5190</v>
      </c>
      <c r="B5193" t="s">
        <v>1907</v>
      </c>
      <c r="C5193">
        <v>1012984</v>
      </c>
      <c r="D5193">
        <v>2011</v>
      </c>
      <c r="E5193" s="3">
        <v>4870</v>
      </c>
      <c r="F5193" s="4">
        <v>64</v>
      </c>
      <c r="G5193" s="4">
        <v>74</v>
      </c>
      <c r="H5193" s="3">
        <v>5233</v>
      </c>
    </row>
    <row r="5194" spans="1:8" x14ac:dyDescent="0.25">
      <c r="A5194">
        <f t="shared" si="81"/>
        <v>5192</v>
      </c>
      <c r="B5194" t="s">
        <v>4675</v>
      </c>
      <c r="C5194">
        <v>4089524</v>
      </c>
      <c r="D5194">
        <v>2011</v>
      </c>
      <c r="E5194" s="3">
        <v>4869</v>
      </c>
      <c r="F5194" s="4">
        <v>17</v>
      </c>
      <c r="G5194" s="4">
        <v>20</v>
      </c>
      <c r="H5194" s="3">
        <v>6639</v>
      </c>
    </row>
    <row r="5195" spans="1:8" x14ac:dyDescent="0.25">
      <c r="A5195">
        <f t="shared" si="81"/>
        <v>5192</v>
      </c>
      <c r="B5195" t="s">
        <v>4093</v>
      </c>
      <c r="C5195">
        <v>2505386</v>
      </c>
      <c r="D5195">
        <v>2011</v>
      </c>
      <c r="E5195" s="3">
        <v>4869</v>
      </c>
      <c r="F5195" s="4">
        <v>38</v>
      </c>
      <c r="G5195" s="4">
        <v>40</v>
      </c>
      <c r="H5195" s="3">
        <v>5156</v>
      </c>
    </row>
    <row r="5196" spans="1:8" x14ac:dyDescent="0.25">
      <c r="A5196">
        <f t="shared" si="81"/>
        <v>5194</v>
      </c>
      <c r="B5196" t="s">
        <v>5163</v>
      </c>
      <c r="C5196">
        <v>2501515</v>
      </c>
      <c r="D5196">
        <v>2011</v>
      </c>
      <c r="E5196" s="3">
        <v>4866</v>
      </c>
      <c r="F5196" s="4">
        <v>46</v>
      </c>
      <c r="G5196" s="4">
        <v>61</v>
      </c>
      <c r="H5196" s="3">
        <v>6053</v>
      </c>
    </row>
    <row r="5197" spans="1:8" x14ac:dyDescent="0.25">
      <c r="A5197">
        <f t="shared" si="81"/>
        <v>5195</v>
      </c>
      <c r="B5197" t="s">
        <v>1565</v>
      </c>
      <c r="C5197">
        <v>1009673</v>
      </c>
      <c r="D5197">
        <v>2011</v>
      </c>
      <c r="E5197" s="3">
        <v>4859</v>
      </c>
      <c r="F5197" s="4">
        <v>15</v>
      </c>
      <c r="G5197" s="4">
        <v>18</v>
      </c>
      <c r="H5197" s="3">
        <v>6386</v>
      </c>
    </row>
    <row r="5198" spans="1:8" x14ac:dyDescent="0.25">
      <c r="A5198">
        <f t="shared" si="81"/>
        <v>5196</v>
      </c>
      <c r="B5198" t="s">
        <v>4279</v>
      </c>
      <c r="C5198">
        <v>1004669</v>
      </c>
      <c r="D5198">
        <v>2011</v>
      </c>
      <c r="E5198" s="3">
        <v>4857</v>
      </c>
      <c r="F5198" s="4">
        <v>31</v>
      </c>
      <c r="G5198" s="4">
        <v>50</v>
      </c>
      <c r="H5198" s="3">
        <v>8569</v>
      </c>
    </row>
    <row r="5199" spans="1:8" x14ac:dyDescent="0.25">
      <c r="A5199">
        <f t="shared" si="81"/>
        <v>5197</v>
      </c>
      <c r="B5199" t="s">
        <v>4289</v>
      </c>
      <c r="C5199">
        <v>1007630</v>
      </c>
      <c r="D5199">
        <v>2011</v>
      </c>
      <c r="E5199" s="3">
        <v>4854</v>
      </c>
      <c r="F5199" s="4">
        <v>73</v>
      </c>
      <c r="G5199" s="4">
        <v>74</v>
      </c>
      <c r="H5199" s="3">
        <v>4884</v>
      </c>
    </row>
    <row r="5200" spans="1:8" x14ac:dyDescent="0.25">
      <c r="A5200">
        <f t="shared" si="81"/>
        <v>5197</v>
      </c>
      <c r="B5200" t="s">
        <v>1985</v>
      </c>
      <c r="C5200">
        <v>1016153</v>
      </c>
      <c r="D5200">
        <v>2011</v>
      </c>
      <c r="E5200" s="3">
        <v>4854</v>
      </c>
      <c r="F5200" s="4">
        <v>91</v>
      </c>
      <c r="G5200" s="4">
        <v>113</v>
      </c>
      <c r="H5200" s="3">
        <v>6363</v>
      </c>
    </row>
    <row r="5201" spans="1:8" x14ac:dyDescent="0.25">
      <c r="A5201">
        <f t="shared" si="81"/>
        <v>5199</v>
      </c>
      <c r="B5201" t="s">
        <v>4261</v>
      </c>
      <c r="C5201">
        <v>4106784</v>
      </c>
      <c r="D5201">
        <v>2011</v>
      </c>
      <c r="E5201" s="3">
        <v>4852</v>
      </c>
      <c r="F5201" s="4">
        <v>30</v>
      </c>
      <c r="G5201" s="4">
        <v>34</v>
      </c>
      <c r="H5201" s="3">
        <v>5263</v>
      </c>
    </row>
    <row r="5202" spans="1:8" x14ac:dyDescent="0.25">
      <c r="A5202">
        <f t="shared" si="81"/>
        <v>5200</v>
      </c>
      <c r="B5202" t="s">
        <v>4363</v>
      </c>
      <c r="C5202">
        <v>1024682</v>
      </c>
      <c r="D5202">
        <v>2011</v>
      </c>
      <c r="E5202" s="3">
        <v>4841</v>
      </c>
      <c r="F5202" s="4">
        <v>9</v>
      </c>
      <c r="G5202" s="4">
        <v>9</v>
      </c>
      <c r="H5202" s="3">
        <v>4841</v>
      </c>
    </row>
    <row r="5203" spans="1:8" x14ac:dyDescent="0.25">
      <c r="A5203">
        <f t="shared" si="81"/>
        <v>5201</v>
      </c>
      <c r="B5203" t="s">
        <v>4892</v>
      </c>
      <c r="C5203">
        <v>1004380</v>
      </c>
      <c r="D5203">
        <v>2011</v>
      </c>
      <c r="E5203" s="3">
        <v>4835</v>
      </c>
      <c r="F5203" s="4">
        <v>37</v>
      </c>
      <c r="G5203" s="4">
        <v>38</v>
      </c>
      <c r="H5203" s="3">
        <v>4885</v>
      </c>
    </row>
    <row r="5204" spans="1:8" x14ac:dyDescent="0.25">
      <c r="A5204">
        <f t="shared" si="81"/>
        <v>5202</v>
      </c>
      <c r="B5204" t="s">
        <v>1593</v>
      </c>
      <c r="C5204">
        <v>2505266</v>
      </c>
      <c r="D5204">
        <v>2011</v>
      </c>
      <c r="E5204" s="3">
        <v>4827</v>
      </c>
      <c r="F5204" s="4">
        <v>69</v>
      </c>
      <c r="G5204" s="4">
        <v>79</v>
      </c>
      <c r="H5204" s="3">
        <v>5517</v>
      </c>
    </row>
    <row r="5205" spans="1:8" x14ac:dyDescent="0.25">
      <c r="A5205">
        <f t="shared" si="81"/>
        <v>5203</v>
      </c>
      <c r="B5205" t="s">
        <v>5290</v>
      </c>
      <c r="C5205">
        <v>1024852</v>
      </c>
      <c r="D5205">
        <v>2011</v>
      </c>
      <c r="E5205" s="3">
        <v>4820</v>
      </c>
      <c r="F5205" s="4">
        <v>12</v>
      </c>
      <c r="G5205" s="4">
        <v>15</v>
      </c>
      <c r="H5205" s="3">
        <v>5242</v>
      </c>
    </row>
    <row r="5206" spans="1:8" x14ac:dyDescent="0.25">
      <c r="A5206">
        <f t="shared" si="81"/>
        <v>5204</v>
      </c>
      <c r="B5206" t="s">
        <v>4526</v>
      </c>
      <c r="C5206">
        <v>1023659</v>
      </c>
      <c r="D5206">
        <v>2011</v>
      </c>
      <c r="E5206" s="3">
        <v>4817</v>
      </c>
      <c r="F5206" s="4">
        <v>60</v>
      </c>
      <c r="G5206" s="4">
        <v>137</v>
      </c>
      <c r="H5206" s="3">
        <v>11635</v>
      </c>
    </row>
    <row r="5207" spans="1:8" x14ac:dyDescent="0.25">
      <c r="A5207">
        <f t="shared" si="81"/>
        <v>5205</v>
      </c>
      <c r="B5207" t="s">
        <v>4497</v>
      </c>
      <c r="C5207">
        <v>4093078</v>
      </c>
      <c r="D5207">
        <v>2011</v>
      </c>
      <c r="E5207" s="3">
        <v>4816</v>
      </c>
      <c r="F5207" s="4">
        <v>23</v>
      </c>
      <c r="G5207" s="4">
        <v>27</v>
      </c>
      <c r="H5207" s="3">
        <v>6237</v>
      </c>
    </row>
    <row r="5208" spans="1:8" x14ac:dyDescent="0.25">
      <c r="A5208">
        <f t="shared" si="81"/>
        <v>5206</v>
      </c>
      <c r="B5208" t="s">
        <v>4794</v>
      </c>
      <c r="C5208">
        <v>1004934</v>
      </c>
      <c r="D5208">
        <v>2011</v>
      </c>
      <c r="E5208" s="3">
        <v>4810</v>
      </c>
      <c r="F5208" s="4">
        <v>29</v>
      </c>
      <c r="G5208" s="4">
        <v>46</v>
      </c>
      <c r="H5208" s="3">
        <v>9557</v>
      </c>
    </row>
    <row r="5209" spans="1:8" x14ac:dyDescent="0.25">
      <c r="A5209">
        <f t="shared" si="81"/>
        <v>5207</v>
      </c>
      <c r="B5209" t="s">
        <v>4123</v>
      </c>
      <c r="C5209">
        <v>1010014</v>
      </c>
      <c r="D5209">
        <v>2011</v>
      </c>
      <c r="E5209" s="3">
        <v>4808</v>
      </c>
      <c r="F5209" s="4">
        <v>67</v>
      </c>
      <c r="G5209" s="4">
        <v>84</v>
      </c>
      <c r="H5209" s="3">
        <v>6234</v>
      </c>
    </row>
    <row r="5210" spans="1:8" x14ac:dyDescent="0.25">
      <c r="A5210">
        <f t="shared" si="81"/>
        <v>5208</v>
      </c>
      <c r="B5210" t="s">
        <v>5130</v>
      </c>
      <c r="C5210">
        <v>1011515</v>
      </c>
      <c r="D5210">
        <v>2011</v>
      </c>
      <c r="E5210" s="3">
        <v>4801</v>
      </c>
      <c r="F5210" s="4">
        <v>24</v>
      </c>
      <c r="G5210" s="4">
        <v>27</v>
      </c>
      <c r="H5210" s="3">
        <v>5038</v>
      </c>
    </row>
    <row r="5211" spans="1:8" x14ac:dyDescent="0.25">
      <c r="A5211">
        <f t="shared" si="81"/>
        <v>5209</v>
      </c>
      <c r="B5211" t="s">
        <v>5291</v>
      </c>
      <c r="C5211">
        <v>2507265</v>
      </c>
      <c r="D5211">
        <v>2011</v>
      </c>
      <c r="E5211" s="3">
        <v>4800</v>
      </c>
      <c r="F5211" s="4">
        <v>58</v>
      </c>
      <c r="G5211" s="4">
        <v>63</v>
      </c>
      <c r="H5211" s="3">
        <v>5247</v>
      </c>
    </row>
    <row r="5212" spans="1:8" x14ac:dyDescent="0.25">
      <c r="A5212">
        <f t="shared" si="81"/>
        <v>5210</v>
      </c>
      <c r="B5212" t="s">
        <v>6731</v>
      </c>
      <c r="C5212">
        <v>4241193</v>
      </c>
      <c r="D5212">
        <v>2011</v>
      </c>
      <c r="E5212" s="3">
        <v>4795</v>
      </c>
      <c r="F5212" s="4">
        <v>6</v>
      </c>
      <c r="G5212" s="4">
        <v>8</v>
      </c>
      <c r="H5212" s="3">
        <v>5125</v>
      </c>
    </row>
    <row r="5213" spans="1:8" x14ac:dyDescent="0.25">
      <c r="A5213">
        <f t="shared" si="81"/>
        <v>5211</v>
      </c>
      <c r="B5213" t="s">
        <v>5198</v>
      </c>
      <c r="C5213">
        <v>2506304</v>
      </c>
      <c r="D5213">
        <v>2011</v>
      </c>
      <c r="E5213" s="3">
        <v>4793</v>
      </c>
      <c r="F5213" s="4">
        <v>39</v>
      </c>
      <c r="G5213" s="4">
        <v>62</v>
      </c>
      <c r="H5213" s="3">
        <v>7493</v>
      </c>
    </row>
    <row r="5214" spans="1:8" x14ac:dyDescent="0.25">
      <c r="A5214">
        <f t="shared" si="81"/>
        <v>5212</v>
      </c>
      <c r="B5214" t="s">
        <v>6925</v>
      </c>
      <c r="C5214">
        <v>4336156</v>
      </c>
      <c r="D5214">
        <v>2011</v>
      </c>
      <c r="E5214" s="3">
        <v>4792</v>
      </c>
      <c r="F5214" s="4">
        <v>13</v>
      </c>
      <c r="G5214" s="4">
        <v>19</v>
      </c>
      <c r="H5214" s="3">
        <v>5950</v>
      </c>
    </row>
    <row r="5215" spans="1:8" x14ac:dyDescent="0.25">
      <c r="A5215">
        <f t="shared" si="81"/>
        <v>5213</v>
      </c>
      <c r="B5215" t="s">
        <v>6926</v>
      </c>
      <c r="C5215">
        <v>4057703</v>
      </c>
      <c r="D5215">
        <v>2011</v>
      </c>
      <c r="E5215" s="3">
        <v>4790</v>
      </c>
      <c r="F5215" s="4">
        <v>67</v>
      </c>
      <c r="G5215" s="4">
        <v>86</v>
      </c>
      <c r="H5215" s="3">
        <v>6458</v>
      </c>
    </row>
    <row r="5216" spans="1:8" x14ac:dyDescent="0.25">
      <c r="A5216">
        <f t="shared" si="81"/>
        <v>5214</v>
      </c>
      <c r="B5216" t="s">
        <v>6004</v>
      </c>
      <c r="C5216">
        <v>4107179</v>
      </c>
      <c r="D5216">
        <v>2011</v>
      </c>
      <c r="E5216" s="3">
        <v>4789</v>
      </c>
      <c r="F5216" s="4">
        <v>12</v>
      </c>
      <c r="G5216" s="4">
        <v>13</v>
      </c>
      <c r="H5216" s="3">
        <v>5098</v>
      </c>
    </row>
    <row r="5217" spans="1:8" x14ac:dyDescent="0.25">
      <c r="A5217">
        <f t="shared" si="81"/>
        <v>5214</v>
      </c>
      <c r="B5217" t="s">
        <v>4592</v>
      </c>
      <c r="C5217">
        <v>2500120</v>
      </c>
      <c r="D5217">
        <v>2011</v>
      </c>
      <c r="E5217" s="3">
        <v>4789</v>
      </c>
      <c r="F5217" s="4">
        <v>77</v>
      </c>
      <c r="G5217" s="4">
        <v>124</v>
      </c>
      <c r="H5217" s="3">
        <v>8241</v>
      </c>
    </row>
    <row r="5218" spans="1:8" x14ac:dyDescent="0.25">
      <c r="A5218">
        <f t="shared" si="81"/>
        <v>5216</v>
      </c>
      <c r="B5218" t="s">
        <v>5909</v>
      </c>
      <c r="C5218">
        <v>2501409</v>
      </c>
      <c r="D5218">
        <v>2011</v>
      </c>
      <c r="E5218" s="3">
        <v>4788</v>
      </c>
      <c r="F5218" s="4">
        <v>77</v>
      </c>
      <c r="G5218" s="4">
        <v>95</v>
      </c>
      <c r="H5218" s="3">
        <v>5936</v>
      </c>
    </row>
    <row r="5219" spans="1:8" x14ac:dyDescent="0.25">
      <c r="A5219">
        <f t="shared" si="81"/>
        <v>5217</v>
      </c>
      <c r="B5219" t="s">
        <v>6927</v>
      </c>
      <c r="C5219">
        <v>4104848</v>
      </c>
      <c r="D5219">
        <v>2011</v>
      </c>
      <c r="E5219" s="3">
        <v>4784</v>
      </c>
      <c r="F5219" s="4">
        <v>25</v>
      </c>
      <c r="G5219" s="4">
        <v>56</v>
      </c>
      <c r="H5219" s="3">
        <v>12937</v>
      </c>
    </row>
    <row r="5220" spans="1:8" x14ac:dyDescent="0.25">
      <c r="A5220">
        <f t="shared" si="81"/>
        <v>5218</v>
      </c>
      <c r="B5220" t="s">
        <v>3350</v>
      </c>
      <c r="C5220">
        <v>2503504</v>
      </c>
      <c r="D5220">
        <v>2011</v>
      </c>
      <c r="E5220" s="3">
        <v>4781</v>
      </c>
      <c r="F5220" s="4">
        <v>47</v>
      </c>
      <c r="G5220" s="4">
        <v>79</v>
      </c>
      <c r="H5220" s="3">
        <v>8070</v>
      </c>
    </row>
    <row r="5221" spans="1:8" x14ac:dyDescent="0.25">
      <c r="A5221">
        <f t="shared" si="81"/>
        <v>5219</v>
      </c>
      <c r="B5221" t="s">
        <v>6928</v>
      </c>
      <c r="C5221">
        <v>2500294</v>
      </c>
      <c r="D5221">
        <v>2011</v>
      </c>
      <c r="E5221" s="3">
        <v>4780</v>
      </c>
      <c r="F5221" s="4">
        <v>26</v>
      </c>
      <c r="G5221" s="4">
        <v>52</v>
      </c>
      <c r="H5221" s="3">
        <v>12357</v>
      </c>
    </row>
    <row r="5222" spans="1:8" x14ac:dyDescent="0.25">
      <c r="A5222">
        <f t="shared" si="81"/>
        <v>5219</v>
      </c>
      <c r="B5222" t="s">
        <v>2173</v>
      </c>
      <c r="C5222">
        <v>1004698</v>
      </c>
      <c r="D5222">
        <v>2011</v>
      </c>
      <c r="E5222" s="3">
        <v>4780</v>
      </c>
      <c r="F5222" s="4">
        <v>38</v>
      </c>
      <c r="G5222" s="4">
        <v>44</v>
      </c>
      <c r="H5222" s="3">
        <v>5610</v>
      </c>
    </row>
    <row r="5223" spans="1:8" x14ac:dyDescent="0.25">
      <c r="A5223">
        <f t="shared" si="81"/>
        <v>5221</v>
      </c>
      <c r="B5223" t="s">
        <v>4520</v>
      </c>
      <c r="C5223">
        <v>2500777</v>
      </c>
      <c r="D5223">
        <v>2011</v>
      </c>
      <c r="E5223" s="3">
        <v>4779</v>
      </c>
      <c r="F5223" s="4">
        <v>55</v>
      </c>
      <c r="G5223" s="4">
        <v>56</v>
      </c>
      <c r="H5223" s="3">
        <v>4799</v>
      </c>
    </row>
    <row r="5224" spans="1:8" x14ac:dyDescent="0.25">
      <c r="A5224">
        <f t="shared" si="81"/>
        <v>5222</v>
      </c>
      <c r="B5224" t="s">
        <v>3926</v>
      </c>
      <c r="C5224">
        <v>1022428</v>
      </c>
      <c r="D5224">
        <v>2011</v>
      </c>
      <c r="E5224" s="3">
        <v>4777</v>
      </c>
      <c r="F5224" s="4">
        <v>57</v>
      </c>
      <c r="G5224" s="4">
        <v>63</v>
      </c>
      <c r="H5224" s="3">
        <v>5302</v>
      </c>
    </row>
    <row r="5225" spans="1:8" x14ac:dyDescent="0.25">
      <c r="A5225">
        <f t="shared" si="81"/>
        <v>5223</v>
      </c>
      <c r="B5225" t="s">
        <v>4343</v>
      </c>
      <c r="C5225">
        <v>4075382</v>
      </c>
      <c r="D5225">
        <v>2011</v>
      </c>
      <c r="E5225" s="3">
        <v>4766</v>
      </c>
      <c r="F5225" s="4">
        <v>54</v>
      </c>
      <c r="G5225" s="4">
        <v>70</v>
      </c>
      <c r="H5225" s="3">
        <v>7336</v>
      </c>
    </row>
    <row r="5226" spans="1:8" x14ac:dyDescent="0.25">
      <c r="A5226">
        <f t="shared" si="81"/>
        <v>5224</v>
      </c>
      <c r="B5226" t="s">
        <v>4004</v>
      </c>
      <c r="C5226">
        <v>1015904</v>
      </c>
      <c r="D5226">
        <v>2011</v>
      </c>
      <c r="E5226" s="3">
        <v>4764</v>
      </c>
      <c r="F5226" s="4">
        <v>77</v>
      </c>
      <c r="G5226" s="4">
        <v>116</v>
      </c>
      <c r="H5226" s="3">
        <v>10150</v>
      </c>
    </row>
    <row r="5227" spans="1:8" x14ac:dyDescent="0.25">
      <c r="A5227">
        <f t="shared" si="81"/>
        <v>5224</v>
      </c>
      <c r="B5227" t="s">
        <v>3310</v>
      </c>
      <c r="C5227">
        <v>1004497</v>
      </c>
      <c r="D5227">
        <v>2011</v>
      </c>
      <c r="E5227" s="3">
        <v>4764</v>
      </c>
      <c r="F5227" s="4">
        <v>49</v>
      </c>
      <c r="G5227" s="4">
        <v>57</v>
      </c>
      <c r="H5227" s="3">
        <v>5322</v>
      </c>
    </row>
    <row r="5228" spans="1:8" x14ac:dyDescent="0.25">
      <c r="A5228">
        <f t="shared" si="81"/>
        <v>5226</v>
      </c>
      <c r="B5228" t="s">
        <v>5134</v>
      </c>
      <c r="C5228">
        <v>2507396</v>
      </c>
      <c r="D5228">
        <v>2011</v>
      </c>
      <c r="E5228" s="3">
        <v>4761</v>
      </c>
      <c r="F5228" s="4">
        <v>44</v>
      </c>
      <c r="G5228" s="4">
        <v>59</v>
      </c>
      <c r="H5228" s="3">
        <v>5558</v>
      </c>
    </row>
    <row r="5229" spans="1:8" x14ac:dyDescent="0.25">
      <c r="A5229">
        <f t="shared" si="81"/>
        <v>5227</v>
      </c>
      <c r="B5229" t="s">
        <v>6678</v>
      </c>
      <c r="C5229">
        <v>1008633</v>
      </c>
      <c r="D5229">
        <v>2011</v>
      </c>
      <c r="E5229" s="3">
        <v>4760</v>
      </c>
      <c r="F5229" s="4">
        <v>41</v>
      </c>
      <c r="G5229" s="4">
        <v>60</v>
      </c>
      <c r="H5229" s="3">
        <v>8354</v>
      </c>
    </row>
    <row r="5230" spans="1:8" x14ac:dyDescent="0.25">
      <c r="A5230">
        <f t="shared" si="81"/>
        <v>5228</v>
      </c>
      <c r="B5230" t="s">
        <v>3947</v>
      </c>
      <c r="C5230">
        <v>107491</v>
      </c>
      <c r="D5230">
        <v>2011</v>
      </c>
      <c r="E5230" s="3">
        <v>4759</v>
      </c>
      <c r="F5230" s="4">
        <v>116</v>
      </c>
      <c r="G5230" s="4">
        <v>180</v>
      </c>
      <c r="H5230" s="3">
        <v>8063</v>
      </c>
    </row>
    <row r="5231" spans="1:8" x14ac:dyDescent="0.25">
      <c r="A5231">
        <f t="shared" si="81"/>
        <v>5229</v>
      </c>
      <c r="B5231" t="s">
        <v>4924</v>
      </c>
      <c r="C5231">
        <v>1013508</v>
      </c>
      <c r="D5231">
        <v>2011</v>
      </c>
      <c r="E5231" s="3">
        <v>4755</v>
      </c>
      <c r="F5231" s="4">
        <v>62</v>
      </c>
      <c r="G5231" s="4">
        <v>70</v>
      </c>
      <c r="H5231" s="3">
        <v>5462</v>
      </c>
    </row>
    <row r="5232" spans="1:8" x14ac:dyDescent="0.25">
      <c r="A5232">
        <f t="shared" si="81"/>
        <v>5230</v>
      </c>
      <c r="B5232" t="s">
        <v>5217</v>
      </c>
      <c r="C5232">
        <v>2507701</v>
      </c>
      <c r="D5232">
        <v>2011</v>
      </c>
      <c r="E5232" s="3">
        <v>4753</v>
      </c>
      <c r="F5232" s="4">
        <v>66</v>
      </c>
      <c r="G5232" s="4">
        <v>169</v>
      </c>
      <c r="H5232" s="3">
        <v>17589</v>
      </c>
    </row>
    <row r="5233" spans="1:8" x14ac:dyDescent="0.25">
      <c r="A5233">
        <f t="shared" si="81"/>
        <v>5231</v>
      </c>
      <c r="B5233" t="s">
        <v>4578</v>
      </c>
      <c r="C5233">
        <v>1002077</v>
      </c>
      <c r="D5233">
        <v>2011</v>
      </c>
      <c r="E5233" s="3">
        <v>4752</v>
      </c>
      <c r="F5233" s="4">
        <v>58</v>
      </c>
      <c r="G5233" s="4">
        <v>73</v>
      </c>
      <c r="H5233" s="3">
        <v>5946</v>
      </c>
    </row>
    <row r="5234" spans="1:8" x14ac:dyDescent="0.25">
      <c r="A5234">
        <f t="shared" si="81"/>
        <v>5232</v>
      </c>
      <c r="B5234" t="s">
        <v>5382</v>
      </c>
      <c r="C5234">
        <v>1984028</v>
      </c>
      <c r="D5234">
        <v>2011</v>
      </c>
      <c r="E5234" s="3">
        <v>4748</v>
      </c>
      <c r="F5234" s="4">
        <v>38</v>
      </c>
      <c r="G5234" s="4">
        <v>43</v>
      </c>
      <c r="H5234" s="3">
        <v>5037</v>
      </c>
    </row>
    <row r="5235" spans="1:8" x14ac:dyDescent="0.25">
      <c r="A5235">
        <f t="shared" si="81"/>
        <v>5233</v>
      </c>
      <c r="B5235" t="s">
        <v>4999</v>
      </c>
      <c r="C5235">
        <v>4107492</v>
      </c>
      <c r="D5235">
        <v>2011</v>
      </c>
      <c r="E5235" s="3">
        <v>4745</v>
      </c>
      <c r="F5235" s="4">
        <v>41</v>
      </c>
      <c r="G5235" s="4">
        <v>42</v>
      </c>
      <c r="H5235" s="3">
        <v>4822</v>
      </c>
    </row>
    <row r="5236" spans="1:8" x14ac:dyDescent="0.25">
      <c r="A5236">
        <f t="shared" si="81"/>
        <v>5234</v>
      </c>
      <c r="B5236" t="s">
        <v>4826</v>
      </c>
      <c r="C5236">
        <v>1007236</v>
      </c>
      <c r="D5236">
        <v>2011</v>
      </c>
      <c r="E5236" s="3">
        <v>4741</v>
      </c>
      <c r="F5236" s="4">
        <v>48</v>
      </c>
      <c r="G5236" s="4">
        <v>57</v>
      </c>
      <c r="H5236" s="3">
        <v>5534</v>
      </c>
    </row>
    <row r="5237" spans="1:8" x14ac:dyDescent="0.25">
      <c r="A5237">
        <f t="shared" si="81"/>
        <v>5235</v>
      </c>
      <c r="B5237" t="s">
        <v>4358</v>
      </c>
      <c r="C5237">
        <v>1012157</v>
      </c>
      <c r="D5237">
        <v>2011</v>
      </c>
      <c r="E5237" s="3">
        <v>4730</v>
      </c>
      <c r="F5237" s="4">
        <v>78</v>
      </c>
      <c r="G5237" s="4">
        <v>120</v>
      </c>
      <c r="H5237" s="3">
        <v>7306</v>
      </c>
    </row>
    <row r="5238" spans="1:8" x14ac:dyDescent="0.25">
      <c r="A5238">
        <f t="shared" si="81"/>
        <v>5235</v>
      </c>
      <c r="B5238" t="s">
        <v>3568</v>
      </c>
      <c r="C5238">
        <v>2509329</v>
      </c>
      <c r="D5238">
        <v>2011</v>
      </c>
      <c r="E5238" s="3">
        <v>4730</v>
      </c>
      <c r="F5238" s="4">
        <v>58</v>
      </c>
      <c r="G5238" s="4">
        <v>161</v>
      </c>
      <c r="H5238" s="3">
        <v>17495</v>
      </c>
    </row>
    <row r="5239" spans="1:8" x14ac:dyDescent="0.25">
      <c r="A5239">
        <f t="shared" si="81"/>
        <v>5237</v>
      </c>
      <c r="B5239" t="s">
        <v>6485</v>
      </c>
      <c r="C5239">
        <v>2505110</v>
      </c>
      <c r="D5239">
        <v>2011</v>
      </c>
      <c r="E5239" s="3">
        <v>4722</v>
      </c>
      <c r="F5239" s="4">
        <v>36</v>
      </c>
      <c r="G5239" s="4">
        <v>37</v>
      </c>
      <c r="H5239" s="3">
        <v>4840</v>
      </c>
    </row>
    <row r="5240" spans="1:8" x14ac:dyDescent="0.25">
      <c r="A5240">
        <f t="shared" si="81"/>
        <v>5237</v>
      </c>
      <c r="B5240" t="s">
        <v>392</v>
      </c>
      <c r="C5240">
        <v>1015327</v>
      </c>
      <c r="D5240">
        <v>2011</v>
      </c>
      <c r="E5240" s="3">
        <v>4722</v>
      </c>
      <c r="F5240" s="4">
        <v>11</v>
      </c>
      <c r="G5240" s="4">
        <v>18</v>
      </c>
      <c r="H5240" s="3">
        <v>6055</v>
      </c>
    </row>
    <row r="5241" spans="1:8" x14ac:dyDescent="0.25">
      <c r="A5241">
        <f t="shared" si="81"/>
        <v>5239</v>
      </c>
      <c r="B5241" t="s">
        <v>4701</v>
      </c>
      <c r="C5241">
        <v>1010674</v>
      </c>
      <c r="D5241">
        <v>2011</v>
      </c>
      <c r="E5241" s="3">
        <v>4716</v>
      </c>
      <c r="F5241" s="4">
        <v>45</v>
      </c>
      <c r="G5241" s="4">
        <v>64</v>
      </c>
      <c r="H5241" s="3">
        <v>6665</v>
      </c>
    </row>
    <row r="5242" spans="1:8" x14ac:dyDescent="0.25">
      <c r="A5242">
        <f t="shared" si="81"/>
        <v>5239</v>
      </c>
      <c r="B5242" t="s">
        <v>3643</v>
      </c>
      <c r="C5242">
        <v>1002075</v>
      </c>
      <c r="D5242">
        <v>2011</v>
      </c>
      <c r="E5242" s="3">
        <v>4716</v>
      </c>
      <c r="F5242" s="4">
        <v>28</v>
      </c>
      <c r="G5242" s="4">
        <v>39</v>
      </c>
      <c r="H5242" s="3">
        <v>6748</v>
      </c>
    </row>
    <row r="5243" spans="1:8" x14ac:dyDescent="0.25">
      <c r="A5243">
        <f t="shared" si="81"/>
        <v>5241</v>
      </c>
      <c r="B5243" t="s">
        <v>5918</v>
      </c>
      <c r="C5243">
        <v>2505149</v>
      </c>
      <c r="D5243">
        <v>2011</v>
      </c>
      <c r="E5243" s="3">
        <v>4712</v>
      </c>
      <c r="F5243" s="4">
        <v>59</v>
      </c>
      <c r="G5243" s="4">
        <v>94</v>
      </c>
      <c r="H5243" s="3">
        <v>8004</v>
      </c>
    </row>
    <row r="5244" spans="1:8" x14ac:dyDescent="0.25">
      <c r="A5244">
        <f t="shared" si="81"/>
        <v>5242</v>
      </c>
      <c r="B5244" t="s">
        <v>3833</v>
      </c>
      <c r="C5244">
        <v>2501517</v>
      </c>
      <c r="D5244">
        <v>2011</v>
      </c>
      <c r="E5244" s="3">
        <v>4711</v>
      </c>
      <c r="F5244" s="4">
        <v>58</v>
      </c>
      <c r="G5244" s="4">
        <v>105</v>
      </c>
      <c r="H5244" s="3">
        <v>8272</v>
      </c>
    </row>
    <row r="5245" spans="1:8" x14ac:dyDescent="0.25">
      <c r="A5245">
        <f t="shared" si="81"/>
        <v>5243</v>
      </c>
      <c r="B5245" t="s">
        <v>6929</v>
      </c>
      <c r="C5245">
        <v>1015474</v>
      </c>
      <c r="D5245">
        <v>2011</v>
      </c>
      <c r="E5245" s="3">
        <v>4710</v>
      </c>
      <c r="F5245" s="4">
        <v>7</v>
      </c>
      <c r="G5245" s="4">
        <v>1072</v>
      </c>
      <c r="H5245" s="3">
        <v>376385</v>
      </c>
    </row>
    <row r="5246" spans="1:8" x14ac:dyDescent="0.25">
      <c r="A5246">
        <f t="shared" si="81"/>
        <v>5244</v>
      </c>
      <c r="B5246" t="s">
        <v>2760</v>
      </c>
      <c r="C5246">
        <v>1010015</v>
      </c>
      <c r="D5246">
        <v>2011</v>
      </c>
      <c r="E5246" s="3">
        <v>4705</v>
      </c>
      <c r="F5246" s="4">
        <v>56</v>
      </c>
      <c r="G5246" s="4">
        <v>60</v>
      </c>
      <c r="H5246" s="3">
        <v>4764</v>
      </c>
    </row>
    <row r="5247" spans="1:8" x14ac:dyDescent="0.25">
      <c r="A5247">
        <f t="shared" si="81"/>
        <v>5245</v>
      </c>
      <c r="B5247" t="s">
        <v>6930</v>
      </c>
      <c r="C5247">
        <v>1013431</v>
      </c>
      <c r="D5247">
        <v>2011</v>
      </c>
      <c r="E5247" s="3">
        <v>4700</v>
      </c>
      <c r="F5247" s="4">
        <v>2</v>
      </c>
      <c r="G5247" s="4">
        <v>2</v>
      </c>
      <c r="H5247" s="3">
        <v>4700</v>
      </c>
    </row>
    <row r="5248" spans="1:8" x14ac:dyDescent="0.25">
      <c r="A5248">
        <f t="shared" si="81"/>
        <v>5246</v>
      </c>
      <c r="B5248" t="s">
        <v>4756</v>
      </c>
      <c r="C5248">
        <v>2503769</v>
      </c>
      <c r="D5248">
        <v>2011</v>
      </c>
      <c r="E5248" s="3">
        <v>4690</v>
      </c>
      <c r="F5248" s="4">
        <v>61</v>
      </c>
      <c r="G5248" s="4">
        <v>77</v>
      </c>
      <c r="H5248" s="3">
        <v>6308</v>
      </c>
    </row>
    <row r="5249" spans="1:8" x14ac:dyDescent="0.25">
      <c r="A5249">
        <f t="shared" si="81"/>
        <v>5247</v>
      </c>
      <c r="B5249" t="s">
        <v>4027</v>
      </c>
      <c r="C5249">
        <v>4107381</v>
      </c>
      <c r="D5249">
        <v>2011</v>
      </c>
      <c r="E5249" s="3">
        <v>4682</v>
      </c>
      <c r="F5249" s="4">
        <v>18</v>
      </c>
      <c r="G5249" s="4">
        <v>18</v>
      </c>
      <c r="H5249" s="3">
        <v>4682</v>
      </c>
    </row>
    <row r="5250" spans="1:8" x14ac:dyDescent="0.25">
      <c r="A5250">
        <f t="shared" si="81"/>
        <v>5248</v>
      </c>
      <c r="B5250" t="s">
        <v>3923</v>
      </c>
      <c r="C5250">
        <v>2509117</v>
      </c>
      <c r="D5250">
        <v>2011</v>
      </c>
      <c r="E5250" s="3">
        <v>4673</v>
      </c>
      <c r="F5250" s="4">
        <v>65</v>
      </c>
      <c r="G5250" s="4">
        <v>105</v>
      </c>
      <c r="H5250" s="3">
        <v>10044</v>
      </c>
    </row>
    <row r="5251" spans="1:8" x14ac:dyDescent="0.25">
      <c r="A5251">
        <f t="shared" si="81"/>
        <v>5248</v>
      </c>
      <c r="B5251" t="s">
        <v>3744</v>
      </c>
      <c r="C5251">
        <v>2508026</v>
      </c>
      <c r="D5251">
        <v>2011</v>
      </c>
      <c r="E5251" s="3">
        <v>4673</v>
      </c>
      <c r="F5251" s="4">
        <v>93</v>
      </c>
      <c r="G5251" s="4">
        <v>197</v>
      </c>
      <c r="H5251" s="3">
        <v>11956</v>
      </c>
    </row>
    <row r="5252" spans="1:8" x14ac:dyDescent="0.25">
      <c r="A5252">
        <f t="shared" ref="A5252:A5315" si="82">RANK(E5252,$E$3:$E$7567,0)</f>
        <v>5248</v>
      </c>
      <c r="B5252" t="s">
        <v>4649</v>
      </c>
      <c r="C5252">
        <v>107495</v>
      </c>
      <c r="D5252">
        <v>2011</v>
      </c>
      <c r="E5252" s="3">
        <v>4673</v>
      </c>
      <c r="F5252" s="4">
        <v>81</v>
      </c>
      <c r="G5252" s="4">
        <v>161</v>
      </c>
      <c r="H5252" s="3">
        <v>10109</v>
      </c>
    </row>
    <row r="5253" spans="1:8" x14ac:dyDescent="0.25">
      <c r="A5253">
        <f t="shared" si="82"/>
        <v>5251</v>
      </c>
      <c r="B5253" t="s">
        <v>5576</v>
      </c>
      <c r="C5253">
        <v>4066613</v>
      </c>
      <c r="D5253">
        <v>2011</v>
      </c>
      <c r="E5253" s="3">
        <v>4672</v>
      </c>
      <c r="F5253" s="4">
        <v>12</v>
      </c>
      <c r="G5253" s="4">
        <v>18</v>
      </c>
      <c r="H5253" s="3">
        <v>11252</v>
      </c>
    </row>
    <row r="5254" spans="1:8" x14ac:dyDescent="0.25">
      <c r="A5254">
        <f t="shared" si="82"/>
        <v>5252</v>
      </c>
      <c r="B5254" t="s">
        <v>4647</v>
      </c>
      <c r="C5254">
        <v>1008122</v>
      </c>
      <c r="D5254">
        <v>2011</v>
      </c>
      <c r="E5254" s="3">
        <v>4663</v>
      </c>
      <c r="F5254" s="4">
        <v>46</v>
      </c>
      <c r="G5254" s="4">
        <v>53</v>
      </c>
      <c r="H5254" s="3">
        <v>4924</v>
      </c>
    </row>
    <row r="5255" spans="1:8" x14ac:dyDescent="0.25">
      <c r="A5255">
        <f t="shared" si="82"/>
        <v>5253</v>
      </c>
      <c r="B5255" t="s">
        <v>4060</v>
      </c>
      <c r="C5255">
        <v>2503641</v>
      </c>
      <c r="D5255">
        <v>2011</v>
      </c>
      <c r="E5255" s="3">
        <v>4656</v>
      </c>
      <c r="F5255" s="4">
        <v>64</v>
      </c>
      <c r="G5255" s="4">
        <v>90</v>
      </c>
      <c r="H5255" s="3">
        <v>6223</v>
      </c>
    </row>
    <row r="5256" spans="1:8" x14ac:dyDescent="0.25">
      <c r="A5256">
        <f t="shared" si="82"/>
        <v>5254</v>
      </c>
      <c r="B5256" t="s">
        <v>4028</v>
      </c>
      <c r="C5256">
        <v>1007947</v>
      </c>
      <c r="D5256">
        <v>2011</v>
      </c>
      <c r="E5256" s="3">
        <v>4655</v>
      </c>
      <c r="F5256" s="4">
        <v>89</v>
      </c>
      <c r="G5256" s="4">
        <v>131</v>
      </c>
      <c r="H5256" s="3">
        <v>7093</v>
      </c>
    </row>
    <row r="5257" spans="1:8" x14ac:dyDescent="0.25">
      <c r="A5257">
        <f t="shared" si="82"/>
        <v>5255</v>
      </c>
      <c r="B5257" t="s">
        <v>4523</v>
      </c>
      <c r="C5257">
        <v>1006524</v>
      </c>
      <c r="D5257">
        <v>2011</v>
      </c>
      <c r="E5257" s="3">
        <v>4654</v>
      </c>
      <c r="F5257" s="4">
        <v>33</v>
      </c>
      <c r="G5257" s="4">
        <v>44</v>
      </c>
      <c r="H5257" s="3">
        <v>6355</v>
      </c>
    </row>
    <row r="5258" spans="1:8" x14ac:dyDescent="0.25">
      <c r="A5258">
        <f t="shared" si="82"/>
        <v>5256</v>
      </c>
      <c r="B5258" t="s">
        <v>5763</v>
      </c>
      <c r="C5258">
        <v>2507652</v>
      </c>
      <c r="D5258">
        <v>2011</v>
      </c>
      <c r="E5258" s="3">
        <v>4652</v>
      </c>
      <c r="F5258" s="4">
        <v>79</v>
      </c>
      <c r="G5258" s="4">
        <v>96</v>
      </c>
      <c r="H5258" s="3">
        <v>6220</v>
      </c>
    </row>
    <row r="5259" spans="1:8" x14ac:dyDescent="0.25">
      <c r="A5259">
        <f t="shared" si="82"/>
        <v>5257</v>
      </c>
      <c r="B5259" t="s">
        <v>5381</v>
      </c>
      <c r="C5259">
        <v>1011871</v>
      </c>
      <c r="D5259">
        <v>2011</v>
      </c>
      <c r="E5259" s="3">
        <v>4650</v>
      </c>
      <c r="F5259" s="4">
        <v>43</v>
      </c>
      <c r="G5259" s="4">
        <v>51</v>
      </c>
      <c r="H5259" s="3">
        <v>5519</v>
      </c>
    </row>
    <row r="5260" spans="1:8" x14ac:dyDescent="0.25">
      <c r="A5260">
        <f t="shared" si="82"/>
        <v>5258</v>
      </c>
      <c r="B5260" t="s">
        <v>5495</v>
      </c>
      <c r="C5260">
        <v>2507322</v>
      </c>
      <c r="D5260">
        <v>2011</v>
      </c>
      <c r="E5260" s="3">
        <v>4647</v>
      </c>
      <c r="F5260" s="4">
        <v>54</v>
      </c>
      <c r="G5260" s="4">
        <v>54</v>
      </c>
      <c r="H5260" s="3">
        <v>4647</v>
      </c>
    </row>
    <row r="5261" spans="1:8" x14ac:dyDescent="0.25">
      <c r="A5261">
        <f t="shared" si="82"/>
        <v>5259</v>
      </c>
      <c r="B5261" t="s">
        <v>5090</v>
      </c>
      <c r="C5261">
        <v>2500122</v>
      </c>
      <c r="D5261">
        <v>2011</v>
      </c>
      <c r="E5261" s="3">
        <v>4646</v>
      </c>
      <c r="F5261" s="4">
        <v>27</v>
      </c>
      <c r="G5261" s="4">
        <v>45</v>
      </c>
      <c r="H5261" s="3">
        <v>7257</v>
      </c>
    </row>
    <row r="5262" spans="1:8" x14ac:dyDescent="0.25">
      <c r="A5262">
        <f t="shared" si="82"/>
        <v>5260</v>
      </c>
      <c r="B5262" t="s">
        <v>3511</v>
      </c>
      <c r="C5262">
        <v>2510689</v>
      </c>
      <c r="D5262">
        <v>2011</v>
      </c>
      <c r="E5262" s="3">
        <v>4634</v>
      </c>
      <c r="F5262" s="4">
        <v>57</v>
      </c>
      <c r="G5262" s="4">
        <v>101</v>
      </c>
      <c r="H5262" s="3">
        <v>8099</v>
      </c>
    </row>
    <row r="5263" spans="1:8" x14ac:dyDescent="0.25">
      <c r="A5263">
        <f t="shared" si="82"/>
        <v>5261</v>
      </c>
      <c r="B5263" t="s">
        <v>5791</v>
      </c>
      <c r="C5263">
        <v>1008241</v>
      </c>
      <c r="D5263">
        <v>2011</v>
      </c>
      <c r="E5263" s="3">
        <v>4632</v>
      </c>
      <c r="F5263" s="4">
        <v>96</v>
      </c>
      <c r="G5263" s="4">
        <v>99</v>
      </c>
      <c r="H5263" s="3">
        <v>4738</v>
      </c>
    </row>
    <row r="5264" spans="1:8" x14ac:dyDescent="0.25">
      <c r="A5264">
        <f t="shared" si="82"/>
        <v>5262</v>
      </c>
      <c r="B5264" t="s">
        <v>3588</v>
      </c>
      <c r="C5264">
        <v>1011978</v>
      </c>
      <c r="D5264">
        <v>2011</v>
      </c>
      <c r="E5264" s="3">
        <v>4623</v>
      </c>
      <c r="F5264" s="4">
        <v>84</v>
      </c>
      <c r="G5264" s="4">
        <v>113</v>
      </c>
      <c r="H5264" s="3">
        <v>6187</v>
      </c>
    </row>
    <row r="5265" spans="1:8" x14ac:dyDescent="0.25">
      <c r="A5265">
        <f t="shared" si="82"/>
        <v>5263</v>
      </c>
      <c r="B5265" t="s">
        <v>4408</v>
      </c>
      <c r="C5265">
        <v>1009821</v>
      </c>
      <c r="D5265">
        <v>2011</v>
      </c>
      <c r="E5265" s="3">
        <v>4617</v>
      </c>
      <c r="F5265" s="4">
        <v>50</v>
      </c>
      <c r="G5265" s="4">
        <v>77</v>
      </c>
      <c r="H5265" s="3">
        <v>6763</v>
      </c>
    </row>
    <row r="5266" spans="1:8" x14ac:dyDescent="0.25">
      <c r="A5266">
        <f t="shared" si="82"/>
        <v>5264</v>
      </c>
      <c r="B5266" t="s">
        <v>3357</v>
      </c>
      <c r="C5266">
        <v>1136018</v>
      </c>
      <c r="D5266">
        <v>2011</v>
      </c>
      <c r="E5266" s="3">
        <v>4616</v>
      </c>
      <c r="F5266" s="4">
        <v>62</v>
      </c>
      <c r="G5266" s="4">
        <v>75</v>
      </c>
      <c r="H5266" s="3">
        <v>6598</v>
      </c>
    </row>
    <row r="5267" spans="1:8" x14ac:dyDescent="0.25">
      <c r="A5267">
        <f t="shared" si="82"/>
        <v>5265</v>
      </c>
      <c r="B5267" t="s">
        <v>4121</v>
      </c>
      <c r="C5267">
        <v>1008531</v>
      </c>
      <c r="D5267">
        <v>2011</v>
      </c>
      <c r="E5267" s="3">
        <v>4615</v>
      </c>
      <c r="F5267" s="4">
        <v>42</v>
      </c>
      <c r="G5267" s="4">
        <v>64</v>
      </c>
      <c r="H5267" s="3">
        <v>8068</v>
      </c>
    </row>
    <row r="5268" spans="1:8" x14ac:dyDescent="0.25">
      <c r="A5268">
        <f t="shared" si="82"/>
        <v>5266</v>
      </c>
      <c r="B5268" t="s">
        <v>4801</v>
      </c>
      <c r="C5268">
        <v>1010839</v>
      </c>
      <c r="D5268">
        <v>2011</v>
      </c>
      <c r="E5268" s="3">
        <v>4610</v>
      </c>
      <c r="F5268" s="4">
        <v>62</v>
      </c>
      <c r="G5268" s="4">
        <v>80</v>
      </c>
      <c r="H5268" s="3">
        <v>5916</v>
      </c>
    </row>
    <row r="5269" spans="1:8" x14ac:dyDescent="0.25">
      <c r="A5269">
        <f t="shared" si="82"/>
        <v>5267</v>
      </c>
      <c r="B5269" t="s">
        <v>987</v>
      </c>
      <c r="C5269">
        <v>4146296</v>
      </c>
      <c r="D5269">
        <v>2011</v>
      </c>
      <c r="E5269" s="3">
        <v>4609</v>
      </c>
      <c r="F5269" s="4">
        <v>17</v>
      </c>
      <c r="G5269" s="4">
        <v>113</v>
      </c>
      <c r="H5269" s="3">
        <v>31653</v>
      </c>
    </row>
    <row r="5270" spans="1:8" x14ac:dyDescent="0.25">
      <c r="A5270">
        <f t="shared" si="82"/>
        <v>5268</v>
      </c>
      <c r="B5270" t="s">
        <v>4776</v>
      </c>
      <c r="C5270">
        <v>2507022</v>
      </c>
      <c r="D5270">
        <v>2011</v>
      </c>
      <c r="E5270" s="3">
        <v>4602</v>
      </c>
      <c r="F5270" s="4">
        <v>48</v>
      </c>
      <c r="G5270" s="4">
        <v>50</v>
      </c>
      <c r="H5270" s="3">
        <v>4614</v>
      </c>
    </row>
    <row r="5271" spans="1:8" x14ac:dyDescent="0.25">
      <c r="A5271">
        <f t="shared" si="82"/>
        <v>5269</v>
      </c>
      <c r="B5271" t="s">
        <v>3768</v>
      </c>
      <c r="C5271">
        <v>2509965</v>
      </c>
      <c r="D5271">
        <v>2011</v>
      </c>
      <c r="E5271" s="3">
        <v>4601</v>
      </c>
      <c r="F5271" s="4">
        <v>33</v>
      </c>
      <c r="G5271" s="4">
        <v>35</v>
      </c>
      <c r="H5271" s="3">
        <v>4902</v>
      </c>
    </row>
    <row r="5272" spans="1:8" x14ac:dyDescent="0.25">
      <c r="A5272">
        <f t="shared" si="82"/>
        <v>5270</v>
      </c>
      <c r="B5272" t="s">
        <v>4312</v>
      </c>
      <c r="C5272">
        <v>4090027</v>
      </c>
      <c r="D5272">
        <v>2011</v>
      </c>
      <c r="E5272" s="3">
        <v>4599</v>
      </c>
      <c r="F5272" s="4">
        <v>27</v>
      </c>
      <c r="G5272" s="4">
        <v>30</v>
      </c>
      <c r="H5272" s="3">
        <v>5262</v>
      </c>
    </row>
    <row r="5273" spans="1:8" x14ac:dyDescent="0.25">
      <c r="A5273">
        <f t="shared" si="82"/>
        <v>5271</v>
      </c>
      <c r="B5273" t="s">
        <v>4479</v>
      </c>
      <c r="C5273">
        <v>2505467</v>
      </c>
      <c r="D5273">
        <v>2011</v>
      </c>
      <c r="E5273" s="3">
        <v>4592</v>
      </c>
      <c r="F5273" s="4">
        <v>71</v>
      </c>
      <c r="G5273" s="4">
        <v>88</v>
      </c>
      <c r="H5273" s="3">
        <v>5605</v>
      </c>
    </row>
    <row r="5274" spans="1:8" x14ac:dyDescent="0.25">
      <c r="A5274">
        <f t="shared" si="82"/>
        <v>5272</v>
      </c>
      <c r="B5274" t="s">
        <v>5699</v>
      </c>
      <c r="C5274">
        <v>4099025</v>
      </c>
      <c r="D5274">
        <v>2011</v>
      </c>
      <c r="E5274" s="3">
        <v>4590</v>
      </c>
      <c r="F5274" s="4">
        <v>27</v>
      </c>
      <c r="G5274" s="4">
        <v>32</v>
      </c>
      <c r="H5274" s="3">
        <v>6513</v>
      </c>
    </row>
    <row r="5275" spans="1:8" x14ac:dyDescent="0.25">
      <c r="A5275">
        <f t="shared" si="82"/>
        <v>5273</v>
      </c>
      <c r="B5275" t="s">
        <v>5358</v>
      </c>
      <c r="C5275">
        <v>1984014</v>
      </c>
      <c r="D5275">
        <v>2011</v>
      </c>
      <c r="E5275" s="3">
        <v>4589</v>
      </c>
      <c r="F5275" s="4">
        <v>57</v>
      </c>
      <c r="G5275" s="4">
        <v>94</v>
      </c>
      <c r="H5275" s="3">
        <v>7885</v>
      </c>
    </row>
    <row r="5276" spans="1:8" x14ac:dyDescent="0.25">
      <c r="A5276">
        <f t="shared" si="82"/>
        <v>5274</v>
      </c>
      <c r="B5276" t="s">
        <v>4419</v>
      </c>
      <c r="C5276">
        <v>1004671</v>
      </c>
      <c r="D5276">
        <v>2011</v>
      </c>
      <c r="E5276" s="3">
        <v>4587</v>
      </c>
      <c r="F5276" s="4">
        <v>44</v>
      </c>
      <c r="G5276" s="4">
        <v>61</v>
      </c>
      <c r="H5276" s="3">
        <v>5730</v>
      </c>
    </row>
    <row r="5277" spans="1:8" x14ac:dyDescent="0.25">
      <c r="A5277">
        <f t="shared" si="82"/>
        <v>5274</v>
      </c>
      <c r="B5277" t="s">
        <v>5107</v>
      </c>
      <c r="C5277">
        <v>2503175</v>
      </c>
      <c r="D5277">
        <v>2011</v>
      </c>
      <c r="E5277" s="3">
        <v>4587</v>
      </c>
      <c r="F5277" s="4">
        <v>61</v>
      </c>
      <c r="G5277" s="4">
        <v>69</v>
      </c>
      <c r="H5277" s="3">
        <v>5257</v>
      </c>
    </row>
    <row r="5278" spans="1:8" x14ac:dyDescent="0.25">
      <c r="A5278">
        <f t="shared" si="82"/>
        <v>5276</v>
      </c>
      <c r="B5278" t="s">
        <v>4089</v>
      </c>
      <c r="C5278">
        <v>4108835</v>
      </c>
      <c r="D5278">
        <v>2011</v>
      </c>
      <c r="E5278" s="3">
        <v>4583</v>
      </c>
      <c r="F5278" s="4">
        <v>33</v>
      </c>
      <c r="G5278" s="4">
        <v>37</v>
      </c>
      <c r="H5278" s="3">
        <v>4918</v>
      </c>
    </row>
    <row r="5279" spans="1:8" x14ac:dyDescent="0.25">
      <c r="A5279">
        <f t="shared" si="82"/>
        <v>5277</v>
      </c>
      <c r="B5279" t="s">
        <v>5010</v>
      </c>
      <c r="C5279">
        <v>1001603</v>
      </c>
      <c r="D5279">
        <v>2011</v>
      </c>
      <c r="E5279" s="3">
        <v>4577</v>
      </c>
      <c r="F5279" s="4">
        <v>33</v>
      </c>
      <c r="G5279" s="4">
        <v>38</v>
      </c>
      <c r="H5279" s="3">
        <v>4941</v>
      </c>
    </row>
    <row r="5280" spans="1:8" x14ac:dyDescent="0.25">
      <c r="A5280">
        <f t="shared" si="82"/>
        <v>5277</v>
      </c>
      <c r="B5280" t="s">
        <v>4680</v>
      </c>
      <c r="C5280">
        <v>1009372</v>
      </c>
      <c r="D5280">
        <v>2011</v>
      </c>
      <c r="E5280" s="3">
        <v>4577</v>
      </c>
      <c r="F5280" s="4">
        <v>59</v>
      </c>
      <c r="G5280" s="4">
        <v>91</v>
      </c>
      <c r="H5280" s="3">
        <v>6941</v>
      </c>
    </row>
    <row r="5281" spans="1:8" x14ac:dyDescent="0.25">
      <c r="A5281">
        <f t="shared" si="82"/>
        <v>5279</v>
      </c>
      <c r="B5281" t="s">
        <v>5779</v>
      </c>
      <c r="C5281">
        <v>1005679</v>
      </c>
      <c r="D5281">
        <v>2011</v>
      </c>
      <c r="E5281" s="3">
        <v>4573</v>
      </c>
      <c r="F5281" s="4">
        <v>75</v>
      </c>
      <c r="G5281" s="4">
        <v>92</v>
      </c>
      <c r="H5281" s="3">
        <v>5257</v>
      </c>
    </row>
    <row r="5282" spans="1:8" x14ac:dyDescent="0.25">
      <c r="A5282">
        <f t="shared" si="82"/>
        <v>5280</v>
      </c>
      <c r="B5282" t="s">
        <v>3154</v>
      </c>
      <c r="C5282">
        <v>1023351</v>
      </c>
      <c r="D5282">
        <v>2011</v>
      </c>
      <c r="E5282" s="3">
        <v>4572</v>
      </c>
      <c r="F5282" s="4">
        <v>23</v>
      </c>
      <c r="G5282" s="4">
        <v>60</v>
      </c>
      <c r="H5282" s="3">
        <v>12160</v>
      </c>
    </row>
    <row r="5283" spans="1:8" x14ac:dyDescent="0.25">
      <c r="A5283">
        <f t="shared" si="82"/>
        <v>5281</v>
      </c>
      <c r="B5283" t="s">
        <v>3707</v>
      </c>
      <c r="C5283">
        <v>1013774</v>
      </c>
      <c r="D5283">
        <v>2011</v>
      </c>
      <c r="E5283" s="3">
        <v>4569</v>
      </c>
      <c r="F5283" s="4">
        <v>64</v>
      </c>
      <c r="G5283" s="4">
        <v>101</v>
      </c>
      <c r="H5283" s="3">
        <v>6135</v>
      </c>
    </row>
    <row r="5284" spans="1:8" x14ac:dyDescent="0.25">
      <c r="A5284">
        <f t="shared" si="82"/>
        <v>5281</v>
      </c>
      <c r="B5284" t="s">
        <v>4636</v>
      </c>
      <c r="C5284">
        <v>2508883</v>
      </c>
      <c r="D5284">
        <v>2011</v>
      </c>
      <c r="E5284" s="3">
        <v>4569</v>
      </c>
      <c r="F5284" s="4">
        <v>34</v>
      </c>
      <c r="G5284" s="4">
        <v>47</v>
      </c>
      <c r="H5284" s="3">
        <v>6931</v>
      </c>
    </row>
    <row r="5285" spans="1:8" x14ac:dyDescent="0.25">
      <c r="A5285">
        <f t="shared" si="82"/>
        <v>5283</v>
      </c>
      <c r="B5285" t="s">
        <v>5180</v>
      </c>
      <c r="C5285">
        <v>4051687</v>
      </c>
      <c r="D5285">
        <v>2011</v>
      </c>
      <c r="E5285" s="3">
        <v>4567</v>
      </c>
      <c r="F5285" s="4">
        <v>22</v>
      </c>
      <c r="G5285" s="4">
        <v>27</v>
      </c>
      <c r="H5285" s="3">
        <v>7914</v>
      </c>
    </row>
    <row r="5286" spans="1:8" x14ac:dyDescent="0.25">
      <c r="A5286">
        <f t="shared" si="82"/>
        <v>5284</v>
      </c>
      <c r="B5286" t="s">
        <v>4784</v>
      </c>
      <c r="C5286">
        <v>1008329</v>
      </c>
      <c r="D5286">
        <v>2011</v>
      </c>
      <c r="E5286" s="3">
        <v>4557</v>
      </c>
      <c r="F5286" s="4">
        <v>29</v>
      </c>
      <c r="G5286" s="4">
        <v>34</v>
      </c>
      <c r="H5286" s="3">
        <v>4668</v>
      </c>
    </row>
    <row r="5287" spans="1:8" x14ac:dyDescent="0.25">
      <c r="A5287">
        <f t="shared" si="82"/>
        <v>5285</v>
      </c>
      <c r="B5287" t="s">
        <v>3783</v>
      </c>
      <c r="C5287">
        <v>107785</v>
      </c>
      <c r="D5287">
        <v>2011</v>
      </c>
      <c r="E5287" s="3">
        <v>4553</v>
      </c>
      <c r="F5287" s="4">
        <v>31</v>
      </c>
      <c r="G5287" s="4">
        <v>66</v>
      </c>
      <c r="H5287" s="3">
        <v>9561</v>
      </c>
    </row>
    <row r="5288" spans="1:8" x14ac:dyDescent="0.25">
      <c r="A5288">
        <f t="shared" si="82"/>
        <v>5286</v>
      </c>
      <c r="B5288" t="s">
        <v>173</v>
      </c>
      <c r="C5288">
        <v>1011551</v>
      </c>
      <c r="D5288">
        <v>2011</v>
      </c>
      <c r="E5288" s="3">
        <v>4543</v>
      </c>
      <c r="F5288" s="4">
        <v>59</v>
      </c>
      <c r="G5288" s="4">
        <v>77</v>
      </c>
      <c r="H5288" s="3">
        <v>5519</v>
      </c>
    </row>
    <row r="5289" spans="1:8" x14ac:dyDescent="0.25">
      <c r="A5289">
        <f t="shared" si="82"/>
        <v>5287</v>
      </c>
      <c r="B5289" t="s">
        <v>4628</v>
      </c>
      <c r="C5289">
        <v>1981006</v>
      </c>
      <c r="D5289">
        <v>2011</v>
      </c>
      <c r="E5289" s="3">
        <v>4541</v>
      </c>
      <c r="F5289" s="4">
        <v>7</v>
      </c>
      <c r="G5289" s="4">
        <v>8</v>
      </c>
      <c r="H5289" s="3">
        <v>5041</v>
      </c>
    </row>
    <row r="5290" spans="1:8" x14ac:dyDescent="0.25">
      <c r="A5290">
        <f t="shared" si="82"/>
        <v>5287</v>
      </c>
      <c r="B5290" t="s">
        <v>4151</v>
      </c>
      <c r="C5290">
        <v>1009459</v>
      </c>
      <c r="D5290">
        <v>2011</v>
      </c>
      <c r="E5290" s="3">
        <v>4541</v>
      </c>
      <c r="F5290" s="4">
        <v>55</v>
      </c>
      <c r="G5290" s="4">
        <v>69</v>
      </c>
      <c r="H5290" s="3">
        <v>5825</v>
      </c>
    </row>
    <row r="5291" spans="1:8" x14ac:dyDescent="0.25">
      <c r="A5291">
        <f t="shared" si="82"/>
        <v>5289</v>
      </c>
      <c r="B5291" t="s">
        <v>1985</v>
      </c>
      <c r="C5291">
        <v>1010433</v>
      </c>
      <c r="D5291">
        <v>2011</v>
      </c>
      <c r="E5291" s="3">
        <v>4537</v>
      </c>
      <c r="F5291" s="4">
        <v>43</v>
      </c>
      <c r="G5291" s="4">
        <v>52</v>
      </c>
      <c r="H5291" s="3">
        <v>5116</v>
      </c>
    </row>
    <row r="5292" spans="1:8" x14ac:dyDescent="0.25">
      <c r="A5292">
        <f t="shared" si="82"/>
        <v>5290</v>
      </c>
      <c r="B5292" t="s">
        <v>6101</v>
      </c>
      <c r="C5292">
        <v>2510605</v>
      </c>
      <c r="D5292">
        <v>2011</v>
      </c>
      <c r="E5292" s="3">
        <v>4535</v>
      </c>
      <c r="F5292" s="4">
        <v>60</v>
      </c>
      <c r="G5292" s="4">
        <v>70</v>
      </c>
      <c r="H5292" s="3">
        <v>5431</v>
      </c>
    </row>
    <row r="5293" spans="1:8" x14ac:dyDescent="0.25">
      <c r="A5293">
        <f t="shared" si="82"/>
        <v>5291</v>
      </c>
      <c r="B5293" t="s">
        <v>4962</v>
      </c>
      <c r="C5293">
        <v>1010851</v>
      </c>
      <c r="D5293">
        <v>2011</v>
      </c>
      <c r="E5293" s="3">
        <v>4534</v>
      </c>
      <c r="F5293" s="4">
        <v>39</v>
      </c>
      <c r="G5293" s="4">
        <v>67</v>
      </c>
      <c r="H5293" s="3">
        <v>7558</v>
      </c>
    </row>
    <row r="5294" spans="1:8" x14ac:dyDescent="0.25">
      <c r="A5294">
        <f t="shared" si="82"/>
        <v>5292</v>
      </c>
      <c r="B5294" t="s">
        <v>4657</v>
      </c>
      <c r="C5294">
        <v>1006189</v>
      </c>
      <c r="D5294">
        <v>2011</v>
      </c>
      <c r="E5294" s="3">
        <v>4533</v>
      </c>
      <c r="F5294" s="4">
        <v>42</v>
      </c>
      <c r="G5294" s="4">
        <v>54</v>
      </c>
      <c r="H5294" s="3">
        <v>4733</v>
      </c>
    </row>
    <row r="5295" spans="1:8" x14ac:dyDescent="0.25">
      <c r="A5295">
        <f t="shared" si="82"/>
        <v>5293</v>
      </c>
      <c r="B5295" t="s">
        <v>2269</v>
      </c>
      <c r="C5295">
        <v>1136030</v>
      </c>
      <c r="D5295">
        <v>2011</v>
      </c>
      <c r="E5295" s="3">
        <v>4531</v>
      </c>
      <c r="F5295" s="4">
        <v>20</v>
      </c>
      <c r="G5295" s="4">
        <v>28</v>
      </c>
      <c r="H5295" s="3">
        <v>5662</v>
      </c>
    </row>
    <row r="5296" spans="1:8" x14ac:dyDescent="0.25">
      <c r="A5296">
        <f t="shared" si="82"/>
        <v>5294</v>
      </c>
      <c r="B5296" t="s">
        <v>4793</v>
      </c>
      <c r="C5296">
        <v>4149630</v>
      </c>
      <c r="D5296">
        <v>2011</v>
      </c>
      <c r="E5296" s="3">
        <v>4524</v>
      </c>
      <c r="F5296" s="4">
        <v>31</v>
      </c>
      <c r="G5296" s="4">
        <v>37</v>
      </c>
      <c r="H5296" s="3">
        <v>5263</v>
      </c>
    </row>
    <row r="5297" spans="1:8" x14ac:dyDescent="0.25">
      <c r="A5297">
        <f t="shared" si="82"/>
        <v>5295</v>
      </c>
      <c r="B5297" t="s">
        <v>3232</v>
      </c>
      <c r="C5297">
        <v>4053189</v>
      </c>
      <c r="D5297">
        <v>2011</v>
      </c>
      <c r="E5297" s="3">
        <v>4508</v>
      </c>
      <c r="F5297" s="4">
        <v>35</v>
      </c>
      <c r="G5297" s="4">
        <v>51</v>
      </c>
      <c r="H5297" s="3">
        <v>6705</v>
      </c>
    </row>
    <row r="5298" spans="1:8" x14ac:dyDescent="0.25">
      <c r="A5298">
        <f t="shared" si="82"/>
        <v>5296</v>
      </c>
      <c r="B5298" t="s">
        <v>3521</v>
      </c>
      <c r="C5298">
        <v>107967</v>
      </c>
      <c r="D5298">
        <v>2011</v>
      </c>
      <c r="E5298" s="3">
        <v>4503</v>
      </c>
      <c r="F5298" s="4">
        <v>177</v>
      </c>
      <c r="G5298" s="4">
        <v>980</v>
      </c>
      <c r="H5298" s="3">
        <v>75191</v>
      </c>
    </row>
    <row r="5299" spans="1:8" x14ac:dyDescent="0.25">
      <c r="A5299">
        <f t="shared" si="82"/>
        <v>5296</v>
      </c>
      <c r="B5299" t="s">
        <v>3150</v>
      </c>
      <c r="C5299">
        <v>1001237</v>
      </c>
      <c r="D5299">
        <v>2011</v>
      </c>
      <c r="E5299" s="3">
        <v>4503</v>
      </c>
      <c r="F5299" s="4">
        <v>13</v>
      </c>
      <c r="G5299" s="4">
        <v>18</v>
      </c>
      <c r="H5299" s="3">
        <v>6144</v>
      </c>
    </row>
    <row r="5300" spans="1:8" x14ac:dyDescent="0.25">
      <c r="A5300">
        <f t="shared" si="82"/>
        <v>5298</v>
      </c>
      <c r="B5300" t="s">
        <v>5768</v>
      </c>
      <c r="C5300">
        <v>2510617</v>
      </c>
      <c r="D5300">
        <v>2011</v>
      </c>
      <c r="E5300" s="3">
        <v>4502</v>
      </c>
      <c r="F5300" s="4">
        <v>60</v>
      </c>
      <c r="G5300" s="4">
        <v>140</v>
      </c>
      <c r="H5300" s="3">
        <v>9580</v>
      </c>
    </row>
    <row r="5301" spans="1:8" x14ac:dyDescent="0.25">
      <c r="A5301">
        <f t="shared" si="82"/>
        <v>5299</v>
      </c>
      <c r="B5301" t="s">
        <v>4353</v>
      </c>
      <c r="C5301">
        <v>1001216</v>
      </c>
      <c r="D5301">
        <v>2011</v>
      </c>
      <c r="E5301" s="3">
        <v>4501</v>
      </c>
      <c r="F5301" s="4">
        <v>48</v>
      </c>
      <c r="G5301" s="4">
        <v>63</v>
      </c>
      <c r="H5301" s="3">
        <v>6238</v>
      </c>
    </row>
    <row r="5302" spans="1:8" x14ac:dyDescent="0.25">
      <c r="A5302">
        <f t="shared" si="82"/>
        <v>5299</v>
      </c>
      <c r="B5302" t="s">
        <v>1621</v>
      </c>
      <c r="C5302">
        <v>1006527</v>
      </c>
      <c r="D5302">
        <v>2011</v>
      </c>
      <c r="E5302" s="3">
        <v>4501</v>
      </c>
      <c r="F5302" s="4">
        <v>58</v>
      </c>
      <c r="G5302" s="4">
        <v>68</v>
      </c>
      <c r="H5302" s="3">
        <v>5417</v>
      </c>
    </row>
    <row r="5303" spans="1:8" x14ac:dyDescent="0.25">
      <c r="A5303">
        <f t="shared" si="82"/>
        <v>5301</v>
      </c>
      <c r="B5303" t="s">
        <v>5401</v>
      </c>
      <c r="C5303">
        <v>2508840</v>
      </c>
      <c r="D5303">
        <v>2011</v>
      </c>
      <c r="E5303" s="3">
        <v>4496</v>
      </c>
      <c r="F5303" s="4">
        <v>98</v>
      </c>
      <c r="G5303" s="4">
        <v>103</v>
      </c>
      <c r="H5303" s="3">
        <v>4636</v>
      </c>
    </row>
    <row r="5304" spans="1:8" x14ac:dyDescent="0.25">
      <c r="A5304">
        <f t="shared" si="82"/>
        <v>5302</v>
      </c>
      <c r="B5304" t="s">
        <v>4403</v>
      </c>
      <c r="C5304">
        <v>1004539</v>
      </c>
      <c r="D5304">
        <v>2011</v>
      </c>
      <c r="E5304" s="3">
        <v>4492</v>
      </c>
      <c r="F5304" s="4">
        <v>56</v>
      </c>
      <c r="G5304" s="4">
        <v>61</v>
      </c>
      <c r="H5304" s="3">
        <v>4904</v>
      </c>
    </row>
    <row r="5305" spans="1:8" x14ac:dyDescent="0.25">
      <c r="A5305">
        <f t="shared" si="82"/>
        <v>5303</v>
      </c>
      <c r="B5305" t="s">
        <v>4597</v>
      </c>
      <c r="C5305">
        <v>1008138</v>
      </c>
      <c r="D5305">
        <v>2011</v>
      </c>
      <c r="E5305" s="3">
        <v>4489</v>
      </c>
      <c r="F5305" s="4">
        <v>41</v>
      </c>
      <c r="G5305" s="4">
        <v>48</v>
      </c>
      <c r="H5305" s="3">
        <v>4956</v>
      </c>
    </row>
    <row r="5306" spans="1:8" x14ac:dyDescent="0.25">
      <c r="A5306">
        <f t="shared" si="82"/>
        <v>5304</v>
      </c>
      <c r="B5306" t="s">
        <v>3682</v>
      </c>
      <c r="C5306">
        <v>1003015</v>
      </c>
      <c r="D5306">
        <v>2011</v>
      </c>
      <c r="E5306" s="3">
        <v>4488</v>
      </c>
      <c r="F5306" s="4">
        <v>14</v>
      </c>
      <c r="G5306" s="4">
        <v>17</v>
      </c>
      <c r="H5306" s="3">
        <v>5304</v>
      </c>
    </row>
    <row r="5307" spans="1:8" x14ac:dyDescent="0.25">
      <c r="A5307">
        <f t="shared" si="82"/>
        <v>5305</v>
      </c>
      <c r="B5307" t="s">
        <v>6427</v>
      </c>
      <c r="C5307">
        <v>2500143</v>
      </c>
      <c r="D5307">
        <v>2011</v>
      </c>
      <c r="E5307" s="3">
        <v>4487</v>
      </c>
      <c r="F5307" s="4">
        <v>114</v>
      </c>
      <c r="G5307" s="4">
        <v>118</v>
      </c>
      <c r="H5307" s="3">
        <v>4598</v>
      </c>
    </row>
    <row r="5308" spans="1:8" x14ac:dyDescent="0.25">
      <c r="A5308">
        <f t="shared" si="82"/>
        <v>5306</v>
      </c>
      <c r="B5308" t="s">
        <v>6626</v>
      </c>
      <c r="C5308">
        <v>4206309</v>
      </c>
      <c r="D5308">
        <v>2011</v>
      </c>
      <c r="E5308" s="3">
        <v>4485</v>
      </c>
      <c r="F5308" s="4">
        <v>21</v>
      </c>
      <c r="G5308" s="4">
        <v>426</v>
      </c>
      <c r="H5308" s="3">
        <v>69511</v>
      </c>
    </row>
    <row r="5309" spans="1:8" x14ac:dyDescent="0.25">
      <c r="A5309">
        <f t="shared" si="82"/>
        <v>5307</v>
      </c>
      <c r="B5309" t="s">
        <v>3951</v>
      </c>
      <c r="C5309">
        <v>1025011</v>
      </c>
      <c r="D5309">
        <v>2011</v>
      </c>
      <c r="E5309" s="3">
        <v>4479</v>
      </c>
      <c r="F5309" s="4">
        <v>29</v>
      </c>
      <c r="G5309" s="4">
        <v>51</v>
      </c>
      <c r="H5309" s="3">
        <v>8990</v>
      </c>
    </row>
    <row r="5310" spans="1:8" x14ac:dyDescent="0.25">
      <c r="A5310">
        <f t="shared" si="82"/>
        <v>5308</v>
      </c>
      <c r="B5310" t="s">
        <v>3903</v>
      </c>
      <c r="C5310">
        <v>4161901</v>
      </c>
      <c r="D5310">
        <v>2011</v>
      </c>
      <c r="E5310" s="3">
        <v>4474</v>
      </c>
      <c r="F5310" s="4">
        <v>13</v>
      </c>
      <c r="G5310" s="4">
        <v>20</v>
      </c>
      <c r="H5310" s="3">
        <v>7575</v>
      </c>
    </row>
    <row r="5311" spans="1:8" x14ac:dyDescent="0.25">
      <c r="A5311">
        <f t="shared" si="82"/>
        <v>5309</v>
      </c>
      <c r="B5311" t="s">
        <v>5743</v>
      </c>
      <c r="C5311">
        <v>2501968</v>
      </c>
      <c r="D5311">
        <v>2011</v>
      </c>
      <c r="E5311" s="3">
        <v>4470</v>
      </c>
      <c r="F5311" s="4">
        <v>56</v>
      </c>
      <c r="G5311" s="4">
        <v>61</v>
      </c>
      <c r="H5311" s="3">
        <v>4749</v>
      </c>
    </row>
    <row r="5312" spans="1:8" x14ac:dyDescent="0.25">
      <c r="A5312">
        <f t="shared" si="82"/>
        <v>5310</v>
      </c>
      <c r="B5312" t="s">
        <v>4227</v>
      </c>
      <c r="C5312">
        <v>1015919</v>
      </c>
      <c r="D5312">
        <v>2011</v>
      </c>
      <c r="E5312" s="3">
        <v>4469</v>
      </c>
      <c r="F5312" s="4">
        <v>42</v>
      </c>
      <c r="G5312" s="4">
        <v>48</v>
      </c>
      <c r="H5312" s="3">
        <v>4912</v>
      </c>
    </row>
    <row r="5313" spans="1:8" x14ac:dyDescent="0.25">
      <c r="A5313">
        <f t="shared" si="82"/>
        <v>5311</v>
      </c>
      <c r="B5313" t="s">
        <v>4527</v>
      </c>
      <c r="C5313">
        <v>4144316</v>
      </c>
      <c r="D5313">
        <v>2011</v>
      </c>
      <c r="E5313" s="3">
        <v>4460</v>
      </c>
      <c r="F5313" s="4">
        <v>2</v>
      </c>
      <c r="G5313" s="4">
        <v>2</v>
      </c>
      <c r="H5313" s="3">
        <v>4460</v>
      </c>
    </row>
    <row r="5314" spans="1:8" x14ac:dyDescent="0.25">
      <c r="A5314">
        <f t="shared" si="82"/>
        <v>5312</v>
      </c>
      <c r="B5314" t="s">
        <v>3354</v>
      </c>
      <c r="C5314">
        <v>4106847</v>
      </c>
      <c r="D5314">
        <v>2011</v>
      </c>
      <c r="E5314" s="3">
        <v>4455</v>
      </c>
      <c r="F5314" s="4">
        <v>37</v>
      </c>
      <c r="G5314" s="4">
        <v>64</v>
      </c>
      <c r="H5314" s="3">
        <v>7454</v>
      </c>
    </row>
    <row r="5315" spans="1:8" x14ac:dyDescent="0.25">
      <c r="A5315">
        <f t="shared" si="82"/>
        <v>5313</v>
      </c>
      <c r="B5315" t="s">
        <v>3537</v>
      </c>
      <c r="C5315">
        <v>2510144</v>
      </c>
      <c r="D5315">
        <v>2011</v>
      </c>
      <c r="E5315" s="3">
        <v>4449</v>
      </c>
      <c r="F5315" s="4">
        <v>53</v>
      </c>
      <c r="G5315" s="4">
        <v>87</v>
      </c>
      <c r="H5315" s="3">
        <v>7001</v>
      </c>
    </row>
    <row r="5316" spans="1:8" x14ac:dyDescent="0.25">
      <c r="A5316">
        <f t="shared" ref="A5316:A5379" si="83">RANK(E5316,$E$3:$E$7567,0)</f>
        <v>5313</v>
      </c>
      <c r="B5316" t="s">
        <v>4686</v>
      </c>
      <c r="C5316">
        <v>4004678</v>
      </c>
      <c r="D5316">
        <v>2011</v>
      </c>
      <c r="E5316" s="3">
        <v>4449</v>
      </c>
      <c r="F5316" s="4">
        <v>55</v>
      </c>
      <c r="G5316" s="4">
        <v>74</v>
      </c>
      <c r="H5316" s="3">
        <v>6184</v>
      </c>
    </row>
    <row r="5317" spans="1:8" x14ac:dyDescent="0.25">
      <c r="A5317">
        <f t="shared" si="83"/>
        <v>5315</v>
      </c>
      <c r="B5317" t="s">
        <v>2499</v>
      </c>
      <c r="C5317">
        <v>2510576</v>
      </c>
      <c r="D5317">
        <v>2011</v>
      </c>
      <c r="E5317" s="3">
        <v>4440</v>
      </c>
      <c r="F5317" s="4">
        <v>34</v>
      </c>
      <c r="G5317" s="4">
        <v>102</v>
      </c>
      <c r="H5317" s="3">
        <v>11105</v>
      </c>
    </row>
    <row r="5318" spans="1:8" x14ac:dyDescent="0.25">
      <c r="A5318">
        <f t="shared" si="83"/>
        <v>5316</v>
      </c>
      <c r="B5318" t="s">
        <v>5907</v>
      </c>
      <c r="C5318">
        <v>1013759</v>
      </c>
      <c r="D5318">
        <v>2011</v>
      </c>
      <c r="E5318" s="3">
        <v>4434</v>
      </c>
      <c r="F5318" s="4">
        <v>22</v>
      </c>
      <c r="G5318" s="4">
        <v>22</v>
      </c>
      <c r="H5318" s="3">
        <v>4434</v>
      </c>
    </row>
    <row r="5319" spans="1:8" x14ac:dyDescent="0.25">
      <c r="A5319">
        <f t="shared" si="83"/>
        <v>5317</v>
      </c>
      <c r="B5319" t="s">
        <v>5013</v>
      </c>
      <c r="C5319">
        <v>1023412</v>
      </c>
      <c r="D5319">
        <v>2011</v>
      </c>
      <c r="E5319" s="3">
        <v>4433</v>
      </c>
      <c r="F5319" s="4">
        <v>21</v>
      </c>
      <c r="G5319" s="4">
        <v>37</v>
      </c>
      <c r="H5319" s="3">
        <v>5353</v>
      </c>
    </row>
    <row r="5320" spans="1:8" x14ac:dyDescent="0.25">
      <c r="A5320">
        <f t="shared" si="83"/>
        <v>5318</v>
      </c>
      <c r="B5320" t="s">
        <v>5074</v>
      </c>
      <c r="C5320">
        <v>1015241</v>
      </c>
      <c r="D5320">
        <v>2011</v>
      </c>
      <c r="E5320" s="3">
        <v>4432</v>
      </c>
      <c r="F5320" s="4">
        <v>51</v>
      </c>
      <c r="G5320" s="4">
        <v>60</v>
      </c>
      <c r="H5320" s="3">
        <v>5000</v>
      </c>
    </row>
    <row r="5321" spans="1:8" x14ac:dyDescent="0.25">
      <c r="A5321">
        <f t="shared" si="83"/>
        <v>5318</v>
      </c>
      <c r="B5321" t="s">
        <v>4157</v>
      </c>
      <c r="C5321">
        <v>4160491</v>
      </c>
      <c r="D5321">
        <v>2011</v>
      </c>
      <c r="E5321" s="3">
        <v>4432</v>
      </c>
      <c r="F5321" s="4">
        <v>12</v>
      </c>
      <c r="G5321" s="4">
        <v>27</v>
      </c>
      <c r="H5321" s="3">
        <v>8128</v>
      </c>
    </row>
    <row r="5322" spans="1:8" x14ac:dyDescent="0.25">
      <c r="A5322">
        <f t="shared" si="83"/>
        <v>5320</v>
      </c>
      <c r="B5322" t="s">
        <v>4848</v>
      </c>
      <c r="C5322">
        <v>1012788</v>
      </c>
      <c r="D5322">
        <v>2011</v>
      </c>
      <c r="E5322" s="3">
        <v>4423</v>
      </c>
      <c r="F5322" s="4">
        <v>51</v>
      </c>
      <c r="G5322" s="4">
        <v>60</v>
      </c>
      <c r="H5322" s="3">
        <v>5212</v>
      </c>
    </row>
    <row r="5323" spans="1:8" x14ac:dyDescent="0.25">
      <c r="A5323">
        <f t="shared" si="83"/>
        <v>5321</v>
      </c>
      <c r="B5323" t="s">
        <v>4038</v>
      </c>
      <c r="C5323">
        <v>2502955</v>
      </c>
      <c r="D5323">
        <v>2011</v>
      </c>
      <c r="E5323" s="3">
        <v>4416</v>
      </c>
      <c r="F5323" s="4">
        <v>54</v>
      </c>
      <c r="G5323" s="4">
        <v>74</v>
      </c>
      <c r="H5323" s="3">
        <v>5190</v>
      </c>
    </row>
    <row r="5324" spans="1:8" x14ac:dyDescent="0.25">
      <c r="A5324">
        <f t="shared" si="83"/>
        <v>5322</v>
      </c>
      <c r="B5324" t="s">
        <v>6177</v>
      </c>
      <c r="C5324">
        <v>2504157</v>
      </c>
      <c r="D5324">
        <v>2011</v>
      </c>
      <c r="E5324" s="3">
        <v>4415</v>
      </c>
      <c r="F5324" s="4">
        <v>20</v>
      </c>
      <c r="G5324" s="4">
        <v>29</v>
      </c>
      <c r="H5324" s="3">
        <v>6911</v>
      </c>
    </row>
    <row r="5325" spans="1:8" x14ac:dyDescent="0.25">
      <c r="A5325">
        <f t="shared" si="83"/>
        <v>5323</v>
      </c>
      <c r="B5325" t="s">
        <v>4634</v>
      </c>
      <c r="C5325">
        <v>2502564</v>
      </c>
      <c r="D5325">
        <v>2011</v>
      </c>
      <c r="E5325" s="3">
        <v>4412</v>
      </c>
      <c r="F5325" s="4">
        <v>34</v>
      </c>
      <c r="G5325" s="4">
        <v>52</v>
      </c>
      <c r="H5325" s="3">
        <v>7315</v>
      </c>
    </row>
    <row r="5326" spans="1:8" x14ac:dyDescent="0.25">
      <c r="A5326">
        <f t="shared" si="83"/>
        <v>5324</v>
      </c>
      <c r="B5326" t="s">
        <v>2321</v>
      </c>
      <c r="C5326">
        <v>107850</v>
      </c>
      <c r="D5326">
        <v>2011</v>
      </c>
      <c r="E5326" s="3">
        <v>4411</v>
      </c>
      <c r="F5326" s="4">
        <v>59</v>
      </c>
      <c r="G5326" s="4">
        <v>82</v>
      </c>
      <c r="H5326" s="3">
        <v>6508</v>
      </c>
    </row>
    <row r="5327" spans="1:8" x14ac:dyDescent="0.25">
      <c r="A5327">
        <f t="shared" si="83"/>
        <v>5325</v>
      </c>
      <c r="B5327" t="s">
        <v>4233</v>
      </c>
      <c r="C5327">
        <v>1001296</v>
      </c>
      <c r="D5327">
        <v>2011</v>
      </c>
      <c r="E5327" s="3">
        <v>4407</v>
      </c>
      <c r="F5327" s="4">
        <v>37</v>
      </c>
      <c r="G5327" s="4">
        <v>47</v>
      </c>
      <c r="H5327" s="3">
        <v>5457</v>
      </c>
    </row>
    <row r="5328" spans="1:8" x14ac:dyDescent="0.25">
      <c r="A5328">
        <f t="shared" si="83"/>
        <v>5326</v>
      </c>
      <c r="B5328" t="s">
        <v>4474</v>
      </c>
      <c r="C5328">
        <v>2507488</v>
      </c>
      <c r="D5328">
        <v>2011</v>
      </c>
      <c r="E5328" s="3">
        <v>4404</v>
      </c>
      <c r="F5328" s="4">
        <v>45</v>
      </c>
      <c r="G5328" s="4">
        <v>45</v>
      </c>
      <c r="H5328" s="3">
        <v>4404</v>
      </c>
    </row>
    <row r="5329" spans="1:8" x14ac:dyDescent="0.25">
      <c r="A5329">
        <f t="shared" si="83"/>
        <v>5327</v>
      </c>
      <c r="B5329" t="s">
        <v>2958</v>
      </c>
      <c r="C5329">
        <v>2503120</v>
      </c>
      <c r="D5329">
        <v>2011</v>
      </c>
      <c r="E5329" s="3">
        <v>4403</v>
      </c>
      <c r="F5329" s="4">
        <v>50</v>
      </c>
      <c r="G5329" s="4">
        <v>57</v>
      </c>
      <c r="H5329" s="3">
        <v>5394</v>
      </c>
    </row>
    <row r="5330" spans="1:8" x14ac:dyDescent="0.25">
      <c r="A5330">
        <f t="shared" si="83"/>
        <v>5328</v>
      </c>
      <c r="B5330" t="s">
        <v>2318</v>
      </c>
      <c r="C5330">
        <v>1009928</v>
      </c>
      <c r="D5330">
        <v>2011</v>
      </c>
      <c r="E5330" s="3">
        <v>4401</v>
      </c>
      <c r="F5330" s="4">
        <v>43</v>
      </c>
      <c r="G5330" s="4">
        <v>48</v>
      </c>
      <c r="H5330" s="3">
        <v>4847</v>
      </c>
    </row>
    <row r="5331" spans="1:8" x14ac:dyDescent="0.25">
      <c r="A5331">
        <f t="shared" si="83"/>
        <v>5329</v>
      </c>
      <c r="B5331" t="s">
        <v>1045</v>
      </c>
      <c r="C5331">
        <v>4145898</v>
      </c>
      <c r="D5331">
        <v>2011</v>
      </c>
      <c r="E5331" s="3">
        <v>4400</v>
      </c>
      <c r="F5331" s="4">
        <v>11</v>
      </c>
      <c r="G5331" s="4">
        <v>16</v>
      </c>
      <c r="H5331" s="3">
        <v>7825</v>
      </c>
    </row>
    <row r="5332" spans="1:8" x14ac:dyDescent="0.25">
      <c r="A5332">
        <f t="shared" si="83"/>
        <v>5330</v>
      </c>
      <c r="B5332" t="s">
        <v>4585</v>
      </c>
      <c r="C5332">
        <v>1136024</v>
      </c>
      <c r="D5332">
        <v>2011</v>
      </c>
      <c r="E5332" s="3">
        <v>4391</v>
      </c>
      <c r="F5332" s="4">
        <v>8</v>
      </c>
      <c r="G5332" s="4">
        <v>10</v>
      </c>
      <c r="H5332" s="3">
        <v>5261</v>
      </c>
    </row>
    <row r="5333" spans="1:8" x14ac:dyDescent="0.25">
      <c r="A5333">
        <f t="shared" si="83"/>
        <v>5331</v>
      </c>
      <c r="B5333" t="s">
        <v>3129</v>
      </c>
      <c r="C5333">
        <v>2510766</v>
      </c>
      <c r="D5333">
        <v>2011</v>
      </c>
      <c r="E5333" s="3">
        <v>4389</v>
      </c>
      <c r="F5333" s="4">
        <v>28</v>
      </c>
      <c r="G5333" s="4">
        <v>33</v>
      </c>
      <c r="H5333" s="3">
        <v>5574</v>
      </c>
    </row>
    <row r="5334" spans="1:8" x14ac:dyDescent="0.25">
      <c r="A5334">
        <f t="shared" si="83"/>
        <v>5332</v>
      </c>
      <c r="B5334" t="s">
        <v>1985</v>
      </c>
      <c r="C5334">
        <v>1014703</v>
      </c>
      <c r="D5334">
        <v>2011</v>
      </c>
      <c r="E5334" s="3">
        <v>4386</v>
      </c>
      <c r="F5334" s="4">
        <v>58</v>
      </c>
      <c r="G5334" s="4">
        <v>80</v>
      </c>
      <c r="H5334" s="3">
        <v>7742</v>
      </c>
    </row>
    <row r="5335" spans="1:8" x14ac:dyDescent="0.25">
      <c r="A5335">
        <f t="shared" si="83"/>
        <v>5333</v>
      </c>
      <c r="B5335" t="s">
        <v>6642</v>
      </c>
      <c r="C5335">
        <v>4198491</v>
      </c>
      <c r="D5335">
        <v>2011</v>
      </c>
      <c r="E5335" s="3">
        <v>4385</v>
      </c>
      <c r="F5335" s="4">
        <v>6</v>
      </c>
      <c r="G5335" s="4">
        <v>6</v>
      </c>
      <c r="H5335" s="3">
        <v>4385</v>
      </c>
    </row>
    <row r="5336" spans="1:8" x14ac:dyDescent="0.25">
      <c r="A5336">
        <f t="shared" si="83"/>
        <v>5334</v>
      </c>
      <c r="B5336" t="s">
        <v>5978</v>
      </c>
      <c r="C5336">
        <v>2508141</v>
      </c>
      <c r="D5336">
        <v>2011</v>
      </c>
      <c r="E5336" s="3">
        <v>4378</v>
      </c>
      <c r="F5336" s="4">
        <v>90</v>
      </c>
      <c r="G5336" s="4">
        <v>161</v>
      </c>
      <c r="H5336" s="3">
        <v>8728</v>
      </c>
    </row>
    <row r="5337" spans="1:8" x14ac:dyDescent="0.25">
      <c r="A5337">
        <f t="shared" si="83"/>
        <v>5335</v>
      </c>
      <c r="B5337" t="s">
        <v>4063</v>
      </c>
      <c r="C5337">
        <v>4081923</v>
      </c>
      <c r="D5337">
        <v>2011</v>
      </c>
      <c r="E5337" s="3">
        <v>4376</v>
      </c>
      <c r="F5337" s="4">
        <v>28</v>
      </c>
      <c r="G5337" s="4">
        <v>31</v>
      </c>
      <c r="H5337" s="3">
        <v>4806</v>
      </c>
    </row>
    <row r="5338" spans="1:8" x14ac:dyDescent="0.25">
      <c r="A5338">
        <f t="shared" si="83"/>
        <v>5336</v>
      </c>
      <c r="B5338" t="s">
        <v>4823</v>
      </c>
      <c r="C5338">
        <v>1006056</v>
      </c>
      <c r="D5338">
        <v>2011</v>
      </c>
      <c r="E5338" s="3">
        <v>4375</v>
      </c>
      <c r="F5338" s="4">
        <v>57</v>
      </c>
      <c r="G5338" s="4">
        <v>62</v>
      </c>
      <c r="H5338" s="3">
        <v>4572</v>
      </c>
    </row>
    <row r="5339" spans="1:8" x14ac:dyDescent="0.25">
      <c r="A5339">
        <f t="shared" si="83"/>
        <v>5337</v>
      </c>
      <c r="B5339" t="s">
        <v>1203</v>
      </c>
      <c r="C5339">
        <v>1004542</v>
      </c>
      <c r="D5339">
        <v>2011</v>
      </c>
      <c r="E5339" s="3">
        <v>4367</v>
      </c>
      <c r="F5339" s="4">
        <v>12</v>
      </c>
      <c r="G5339" s="4">
        <v>22</v>
      </c>
      <c r="H5339" s="3">
        <v>7312</v>
      </c>
    </row>
    <row r="5340" spans="1:8" x14ac:dyDescent="0.25">
      <c r="A5340">
        <f t="shared" si="83"/>
        <v>5338</v>
      </c>
      <c r="B5340" t="s">
        <v>3795</v>
      </c>
      <c r="C5340">
        <v>1011992</v>
      </c>
      <c r="D5340">
        <v>2011</v>
      </c>
      <c r="E5340" s="3">
        <v>4364</v>
      </c>
      <c r="F5340" s="4">
        <v>67</v>
      </c>
      <c r="G5340" s="4">
        <v>82</v>
      </c>
      <c r="H5340" s="3">
        <v>5131</v>
      </c>
    </row>
    <row r="5341" spans="1:8" x14ac:dyDescent="0.25">
      <c r="A5341">
        <f t="shared" si="83"/>
        <v>5339</v>
      </c>
      <c r="B5341" t="s">
        <v>6656</v>
      </c>
      <c r="C5341">
        <v>1014480</v>
      </c>
      <c r="D5341">
        <v>2011</v>
      </c>
      <c r="E5341" s="3">
        <v>4363</v>
      </c>
      <c r="F5341" s="4">
        <v>72</v>
      </c>
      <c r="G5341" s="4">
        <v>85</v>
      </c>
      <c r="H5341" s="3">
        <v>4877</v>
      </c>
    </row>
    <row r="5342" spans="1:8" x14ac:dyDescent="0.25">
      <c r="A5342">
        <f t="shared" si="83"/>
        <v>5340</v>
      </c>
      <c r="B5342" t="s">
        <v>5303</v>
      </c>
      <c r="C5342">
        <v>1014181</v>
      </c>
      <c r="D5342">
        <v>2011</v>
      </c>
      <c r="E5342" s="3">
        <v>4355</v>
      </c>
      <c r="F5342" s="4">
        <v>62</v>
      </c>
      <c r="G5342" s="4">
        <v>64</v>
      </c>
      <c r="H5342" s="3">
        <v>4587</v>
      </c>
    </row>
    <row r="5343" spans="1:8" x14ac:dyDescent="0.25">
      <c r="A5343">
        <f t="shared" si="83"/>
        <v>5341</v>
      </c>
      <c r="B5343" t="s">
        <v>4729</v>
      </c>
      <c r="C5343">
        <v>2502814</v>
      </c>
      <c r="D5343">
        <v>2011</v>
      </c>
      <c r="E5343" s="3">
        <v>4354</v>
      </c>
      <c r="F5343" s="4">
        <v>64</v>
      </c>
      <c r="G5343" s="4">
        <v>105</v>
      </c>
      <c r="H5343" s="3">
        <v>6730</v>
      </c>
    </row>
    <row r="5344" spans="1:8" x14ac:dyDescent="0.25">
      <c r="A5344">
        <f t="shared" si="83"/>
        <v>5342</v>
      </c>
      <c r="B5344" t="s">
        <v>4828</v>
      </c>
      <c r="C5344">
        <v>1007316</v>
      </c>
      <c r="D5344">
        <v>2011</v>
      </c>
      <c r="E5344" s="3">
        <v>4352</v>
      </c>
      <c r="F5344" s="4">
        <v>72</v>
      </c>
      <c r="G5344" s="4">
        <v>97</v>
      </c>
      <c r="H5344" s="3">
        <v>6435</v>
      </c>
    </row>
    <row r="5345" spans="1:8" x14ac:dyDescent="0.25">
      <c r="A5345">
        <f t="shared" si="83"/>
        <v>5343</v>
      </c>
      <c r="B5345" t="s">
        <v>4895</v>
      </c>
      <c r="C5345">
        <v>1005221</v>
      </c>
      <c r="D5345">
        <v>2011</v>
      </c>
      <c r="E5345" s="3">
        <v>4350</v>
      </c>
      <c r="F5345" s="4">
        <v>71</v>
      </c>
      <c r="G5345" s="4">
        <v>84</v>
      </c>
      <c r="H5345" s="3">
        <v>5245</v>
      </c>
    </row>
    <row r="5346" spans="1:8" x14ac:dyDescent="0.25">
      <c r="A5346">
        <f t="shared" si="83"/>
        <v>5344</v>
      </c>
      <c r="B5346" t="s">
        <v>4494</v>
      </c>
      <c r="C5346">
        <v>2508727</v>
      </c>
      <c r="D5346">
        <v>2011</v>
      </c>
      <c r="E5346" s="3">
        <v>4348</v>
      </c>
      <c r="F5346" s="4">
        <v>84</v>
      </c>
      <c r="G5346" s="4">
        <v>84</v>
      </c>
      <c r="H5346" s="3">
        <v>4348</v>
      </c>
    </row>
    <row r="5347" spans="1:8" x14ac:dyDescent="0.25">
      <c r="A5347">
        <f t="shared" si="83"/>
        <v>5345</v>
      </c>
      <c r="B5347" t="s">
        <v>5375</v>
      </c>
      <c r="C5347">
        <v>1001165</v>
      </c>
      <c r="D5347">
        <v>2011</v>
      </c>
      <c r="E5347" s="3">
        <v>4346</v>
      </c>
      <c r="F5347" s="4">
        <v>40</v>
      </c>
      <c r="G5347" s="4">
        <v>58</v>
      </c>
      <c r="H5347" s="3">
        <v>6006</v>
      </c>
    </row>
    <row r="5348" spans="1:8" x14ac:dyDescent="0.25">
      <c r="A5348">
        <f t="shared" si="83"/>
        <v>5346</v>
      </c>
      <c r="B5348" t="s">
        <v>5513</v>
      </c>
      <c r="C5348">
        <v>1006965</v>
      </c>
      <c r="D5348">
        <v>2011</v>
      </c>
      <c r="E5348" s="3">
        <v>4342</v>
      </c>
      <c r="F5348" s="4">
        <v>20</v>
      </c>
      <c r="G5348" s="4">
        <v>33</v>
      </c>
      <c r="H5348" s="3">
        <v>5738</v>
      </c>
    </row>
    <row r="5349" spans="1:8" x14ac:dyDescent="0.25">
      <c r="A5349">
        <f t="shared" si="83"/>
        <v>5347</v>
      </c>
      <c r="B5349" t="s">
        <v>6368</v>
      </c>
      <c r="C5349">
        <v>4112585</v>
      </c>
      <c r="D5349">
        <v>2011</v>
      </c>
      <c r="E5349" s="3">
        <v>4341</v>
      </c>
      <c r="F5349" s="4">
        <v>45</v>
      </c>
      <c r="G5349" s="4">
        <v>46</v>
      </c>
      <c r="H5349" s="3">
        <v>4356</v>
      </c>
    </row>
    <row r="5350" spans="1:8" x14ac:dyDescent="0.25">
      <c r="A5350">
        <f t="shared" si="83"/>
        <v>5348</v>
      </c>
      <c r="B5350" t="s">
        <v>4195</v>
      </c>
      <c r="C5350">
        <v>107948</v>
      </c>
      <c r="D5350">
        <v>2011</v>
      </c>
      <c r="E5350" s="3">
        <v>4337</v>
      </c>
      <c r="F5350" s="4">
        <v>307</v>
      </c>
      <c r="G5350" s="4">
        <v>417</v>
      </c>
      <c r="H5350" s="3">
        <v>7518</v>
      </c>
    </row>
    <row r="5351" spans="1:8" x14ac:dyDescent="0.25">
      <c r="A5351">
        <f t="shared" si="83"/>
        <v>5349</v>
      </c>
      <c r="B5351" t="s">
        <v>493</v>
      </c>
      <c r="C5351">
        <v>1005490</v>
      </c>
      <c r="D5351">
        <v>2011</v>
      </c>
      <c r="E5351" s="3">
        <v>4328</v>
      </c>
      <c r="F5351" s="4">
        <v>29</v>
      </c>
      <c r="G5351" s="4">
        <v>36</v>
      </c>
      <c r="H5351" s="3">
        <v>5166</v>
      </c>
    </row>
    <row r="5352" spans="1:8" x14ac:dyDescent="0.25">
      <c r="A5352">
        <f t="shared" si="83"/>
        <v>5349</v>
      </c>
      <c r="B5352" t="s">
        <v>5012</v>
      </c>
      <c r="C5352">
        <v>1012216</v>
      </c>
      <c r="D5352">
        <v>2011</v>
      </c>
      <c r="E5352" s="3">
        <v>4328</v>
      </c>
      <c r="F5352" s="4">
        <v>15</v>
      </c>
      <c r="G5352" s="4">
        <v>31</v>
      </c>
      <c r="H5352" s="3">
        <v>13280</v>
      </c>
    </row>
    <row r="5353" spans="1:8" x14ac:dyDescent="0.25">
      <c r="A5353">
        <f t="shared" si="83"/>
        <v>5351</v>
      </c>
      <c r="B5353" t="s">
        <v>1473</v>
      </c>
      <c r="C5353">
        <v>1008084</v>
      </c>
      <c r="D5353">
        <v>2011</v>
      </c>
      <c r="E5353" s="3">
        <v>4324</v>
      </c>
      <c r="F5353" s="4">
        <v>95</v>
      </c>
      <c r="G5353" s="4">
        <v>149</v>
      </c>
      <c r="H5353" s="3">
        <v>7452</v>
      </c>
    </row>
    <row r="5354" spans="1:8" x14ac:dyDescent="0.25">
      <c r="A5354">
        <f t="shared" si="83"/>
        <v>5352</v>
      </c>
      <c r="B5354" t="s">
        <v>6766</v>
      </c>
      <c r="C5354">
        <v>1032551</v>
      </c>
      <c r="D5354">
        <v>2011</v>
      </c>
      <c r="E5354" s="3">
        <v>4322</v>
      </c>
      <c r="F5354" s="4">
        <v>14</v>
      </c>
      <c r="G5354" s="4">
        <v>14</v>
      </c>
      <c r="H5354" s="3">
        <v>4322</v>
      </c>
    </row>
    <row r="5355" spans="1:8" x14ac:dyDescent="0.25">
      <c r="A5355">
        <f t="shared" si="83"/>
        <v>5352</v>
      </c>
      <c r="B5355" t="s">
        <v>4139</v>
      </c>
      <c r="C5355">
        <v>2501555</v>
      </c>
      <c r="D5355">
        <v>2011</v>
      </c>
      <c r="E5355" s="3">
        <v>4322</v>
      </c>
      <c r="F5355" s="4">
        <v>149</v>
      </c>
      <c r="G5355" s="4">
        <v>243</v>
      </c>
      <c r="H5355" s="3">
        <v>7343</v>
      </c>
    </row>
    <row r="5356" spans="1:8" x14ac:dyDescent="0.25">
      <c r="A5356">
        <f t="shared" si="83"/>
        <v>5354</v>
      </c>
      <c r="B5356" t="s">
        <v>3939</v>
      </c>
      <c r="C5356">
        <v>1011094</v>
      </c>
      <c r="D5356">
        <v>2011</v>
      </c>
      <c r="E5356" s="3">
        <v>4317</v>
      </c>
      <c r="F5356" s="4">
        <v>42</v>
      </c>
      <c r="G5356" s="4">
        <v>57</v>
      </c>
      <c r="H5356" s="3">
        <v>4683</v>
      </c>
    </row>
    <row r="5357" spans="1:8" x14ac:dyDescent="0.25">
      <c r="A5357">
        <f t="shared" si="83"/>
        <v>5355</v>
      </c>
      <c r="B5357" t="s">
        <v>2994</v>
      </c>
      <c r="C5357">
        <v>1015922</v>
      </c>
      <c r="D5357">
        <v>2011</v>
      </c>
      <c r="E5357" s="3">
        <v>4312</v>
      </c>
      <c r="F5357" s="4">
        <v>56</v>
      </c>
      <c r="G5357" s="4">
        <v>91</v>
      </c>
      <c r="H5357" s="3">
        <v>8850</v>
      </c>
    </row>
    <row r="5358" spans="1:8" x14ac:dyDescent="0.25">
      <c r="A5358">
        <f t="shared" si="83"/>
        <v>5356</v>
      </c>
      <c r="B5358" t="s">
        <v>3714</v>
      </c>
      <c r="C5358">
        <v>1022713</v>
      </c>
      <c r="D5358">
        <v>2011</v>
      </c>
      <c r="E5358" s="3">
        <v>4307</v>
      </c>
      <c r="F5358" s="4">
        <v>49</v>
      </c>
      <c r="G5358" s="4">
        <v>88</v>
      </c>
      <c r="H5358" s="3">
        <v>7341</v>
      </c>
    </row>
    <row r="5359" spans="1:8" x14ac:dyDescent="0.25">
      <c r="A5359">
        <f t="shared" si="83"/>
        <v>5357</v>
      </c>
      <c r="B5359" t="s">
        <v>5993</v>
      </c>
      <c r="C5359">
        <v>4109194</v>
      </c>
      <c r="D5359">
        <v>2011</v>
      </c>
      <c r="E5359" s="3">
        <v>4300</v>
      </c>
      <c r="F5359" s="4">
        <v>2</v>
      </c>
      <c r="G5359" s="4">
        <v>2</v>
      </c>
      <c r="H5359" s="3">
        <v>4300</v>
      </c>
    </row>
    <row r="5360" spans="1:8" x14ac:dyDescent="0.25">
      <c r="A5360">
        <f t="shared" si="83"/>
        <v>5358</v>
      </c>
      <c r="B5360" t="s">
        <v>1809</v>
      </c>
      <c r="C5360">
        <v>1010999</v>
      </c>
      <c r="D5360">
        <v>2011</v>
      </c>
      <c r="E5360" s="3">
        <v>4296</v>
      </c>
      <c r="F5360" s="4">
        <v>40</v>
      </c>
      <c r="G5360" s="4">
        <v>49</v>
      </c>
      <c r="H5360" s="3">
        <v>4986</v>
      </c>
    </row>
    <row r="5361" spans="1:8" x14ac:dyDescent="0.25">
      <c r="A5361">
        <f t="shared" si="83"/>
        <v>5359</v>
      </c>
      <c r="B5361" t="s">
        <v>5449</v>
      </c>
      <c r="C5361">
        <v>4108380</v>
      </c>
      <c r="D5361">
        <v>2011</v>
      </c>
      <c r="E5361" s="3">
        <v>4289</v>
      </c>
      <c r="F5361" s="4">
        <v>30</v>
      </c>
      <c r="G5361" s="4">
        <v>35</v>
      </c>
      <c r="H5361" s="3">
        <v>6402</v>
      </c>
    </row>
    <row r="5362" spans="1:8" x14ac:dyDescent="0.25">
      <c r="A5362">
        <f t="shared" si="83"/>
        <v>5359</v>
      </c>
      <c r="B5362" t="s">
        <v>4656</v>
      </c>
      <c r="C5362">
        <v>4055910</v>
      </c>
      <c r="D5362">
        <v>2011</v>
      </c>
      <c r="E5362" s="3">
        <v>4289</v>
      </c>
      <c r="F5362" s="4">
        <v>17</v>
      </c>
      <c r="G5362" s="4">
        <v>21</v>
      </c>
      <c r="H5362" s="3">
        <v>4848</v>
      </c>
    </row>
    <row r="5363" spans="1:8" x14ac:dyDescent="0.25">
      <c r="A5363">
        <f t="shared" si="83"/>
        <v>5361</v>
      </c>
      <c r="B5363" t="s">
        <v>505</v>
      </c>
      <c r="C5363">
        <v>1006658</v>
      </c>
      <c r="D5363">
        <v>2011</v>
      </c>
      <c r="E5363" s="3">
        <v>4288</v>
      </c>
      <c r="F5363" s="4">
        <v>116</v>
      </c>
      <c r="G5363" s="4">
        <v>150</v>
      </c>
      <c r="H5363" s="3">
        <v>6478</v>
      </c>
    </row>
    <row r="5364" spans="1:8" x14ac:dyDescent="0.25">
      <c r="A5364">
        <f t="shared" si="83"/>
        <v>5362</v>
      </c>
      <c r="B5364" t="s">
        <v>2021</v>
      </c>
      <c r="C5364">
        <v>1982010</v>
      </c>
      <c r="D5364">
        <v>2011</v>
      </c>
      <c r="E5364" s="3">
        <v>4287</v>
      </c>
      <c r="F5364" s="4">
        <v>24</v>
      </c>
      <c r="G5364" s="4">
        <v>24</v>
      </c>
      <c r="H5364" s="3">
        <v>4287</v>
      </c>
    </row>
    <row r="5365" spans="1:8" x14ac:dyDescent="0.25">
      <c r="A5365">
        <f t="shared" si="83"/>
        <v>5363</v>
      </c>
      <c r="B5365" t="s">
        <v>4902</v>
      </c>
      <c r="C5365">
        <v>4053328</v>
      </c>
      <c r="D5365">
        <v>2011</v>
      </c>
      <c r="E5365" s="3">
        <v>4281</v>
      </c>
      <c r="F5365" s="4">
        <v>25</v>
      </c>
      <c r="G5365" s="4">
        <v>32</v>
      </c>
      <c r="H5365" s="3">
        <v>5525</v>
      </c>
    </row>
    <row r="5366" spans="1:8" x14ac:dyDescent="0.25">
      <c r="A5366">
        <f t="shared" si="83"/>
        <v>5364</v>
      </c>
      <c r="B5366" t="s">
        <v>148</v>
      </c>
      <c r="C5366">
        <v>107484</v>
      </c>
      <c r="D5366">
        <v>2011</v>
      </c>
      <c r="E5366" s="3">
        <v>4275</v>
      </c>
      <c r="F5366" s="4">
        <v>211</v>
      </c>
      <c r="G5366" s="4">
        <v>351</v>
      </c>
      <c r="H5366" s="3">
        <v>7064</v>
      </c>
    </row>
    <row r="5367" spans="1:8" x14ac:dyDescent="0.25">
      <c r="A5367">
        <f t="shared" si="83"/>
        <v>5365</v>
      </c>
      <c r="B5367" t="s">
        <v>2195</v>
      </c>
      <c r="C5367">
        <v>1005971</v>
      </c>
      <c r="D5367">
        <v>2011</v>
      </c>
      <c r="E5367" s="3">
        <v>4272</v>
      </c>
      <c r="F5367" s="4">
        <v>38</v>
      </c>
      <c r="G5367" s="4">
        <v>40</v>
      </c>
      <c r="H5367" s="3">
        <v>4303</v>
      </c>
    </row>
    <row r="5368" spans="1:8" x14ac:dyDescent="0.25">
      <c r="A5368">
        <f t="shared" si="83"/>
        <v>5365</v>
      </c>
      <c r="B5368" t="s">
        <v>4815</v>
      </c>
      <c r="C5368">
        <v>4065637</v>
      </c>
      <c r="D5368">
        <v>2011</v>
      </c>
      <c r="E5368" s="3">
        <v>4272</v>
      </c>
      <c r="F5368" s="4">
        <v>13</v>
      </c>
      <c r="G5368" s="4">
        <v>31</v>
      </c>
      <c r="H5368" s="3">
        <v>8277</v>
      </c>
    </row>
    <row r="5369" spans="1:8" x14ac:dyDescent="0.25">
      <c r="A5369">
        <f t="shared" si="83"/>
        <v>5367</v>
      </c>
      <c r="B5369" t="s">
        <v>4879</v>
      </c>
      <c r="C5369">
        <v>1014298</v>
      </c>
      <c r="D5369">
        <v>2011</v>
      </c>
      <c r="E5369" s="3">
        <v>4266</v>
      </c>
      <c r="F5369" s="4">
        <v>50</v>
      </c>
      <c r="G5369" s="4">
        <v>56</v>
      </c>
      <c r="H5369" s="3">
        <v>4634</v>
      </c>
    </row>
    <row r="5370" spans="1:8" x14ac:dyDescent="0.25">
      <c r="A5370">
        <f t="shared" si="83"/>
        <v>5368</v>
      </c>
      <c r="B5370" t="s">
        <v>4834</v>
      </c>
      <c r="C5370">
        <v>4147964</v>
      </c>
      <c r="D5370">
        <v>2011</v>
      </c>
      <c r="E5370" s="3">
        <v>4261</v>
      </c>
      <c r="F5370" s="4">
        <v>42</v>
      </c>
      <c r="G5370" s="4">
        <v>49</v>
      </c>
      <c r="H5370" s="3">
        <v>4903</v>
      </c>
    </row>
    <row r="5371" spans="1:8" x14ac:dyDescent="0.25">
      <c r="A5371">
        <f t="shared" si="83"/>
        <v>5369</v>
      </c>
      <c r="B5371" t="s">
        <v>3447</v>
      </c>
      <c r="C5371">
        <v>1013361</v>
      </c>
      <c r="D5371">
        <v>2011</v>
      </c>
      <c r="E5371" s="3">
        <v>4259</v>
      </c>
      <c r="F5371" s="4">
        <v>61</v>
      </c>
      <c r="G5371" s="4">
        <v>111</v>
      </c>
      <c r="H5371" s="3">
        <v>7559</v>
      </c>
    </row>
    <row r="5372" spans="1:8" x14ac:dyDescent="0.25">
      <c r="A5372">
        <f t="shared" si="83"/>
        <v>5369</v>
      </c>
      <c r="B5372" t="s">
        <v>2579</v>
      </c>
      <c r="C5372">
        <v>1009752</v>
      </c>
      <c r="D5372">
        <v>2011</v>
      </c>
      <c r="E5372" s="3">
        <v>4259</v>
      </c>
      <c r="F5372" s="4">
        <v>53</v>
      </c>
      <c r="G5372" s="4">
        <v>59</v>
      </c>
      <c r="H5372" s="3">
        <v>4365</v>
      </c>
    </row>
    <row r="5373" spans="1:8" x14ac:dyDescent="0.25">
      <c r="A5373">
        <f t="shared" si="83"/>
        <v>5371</v>
      </c>
      <c r="B5373" t="s">
        <v>3750</v>
      </c>
      <c r="C5373">
        <v>1008847</v>
      </c>
      <c r="D5373">
        <v>2011</v>
      </c>
      <c r="E5373" s="3">
        <v>4255</v>
      </c>
      <c r="F5373" s="4">
        <v>51</v>
      </c>
      <c r="G5373" s="4">
        <v>70</v>
      </c>
      <c r="H5373" s="3">
        <v>5458</v>
      </c>
    </row>
    <row r="5374" spans="1:8" x14ac:dyDescent="0.25">
      <c r="A5374">
        <f t="shared" si="83"/>
        <v>5372</v>
      </c>
      <c r="B5374" t="s">
        <v>2863</v>
      </c>
      <c r="C5374">
        <v>1006155</v>
      </c>
      <c r="D5374">
        <v>2011</v>
      </c>
      <c r="E5374" s="3">
        <v>4246</v>
      </c>
      <c r="F5374" s="4">
        <v>13</v>
      </c>
      <c r="G5374" s="4">
        <v>17</v>
      </c>
      <c r="H5374" s="3">
        <v>8471</v>
      </c>
    </row>
    <row r="5375" spans="1:8" x14ac:dyDescent="0.25">
      <c r="A5375">
        <f t="shared" si="83"/>
        <v>5373</v>
      </c>
      <c r="B5375" t="s">
        <v>4308</v>
      </c>
      <c r="C5375">
        <v>4088685</v>
      </c>
      <c r="D5375">
        <v>2011</v>
      </c>
      <c r="E5375" s="3">
        <v>4239</v>
      </c>
      <c r="F5375" s="4">
        <v>46</v>
      </c>
      <c r="G5375" s="4">
        <v>50</v>
      </c>
      <c r="H5375" s="3">
        <v>4604</v>
      </c>
    </row>
    <row r="5376" spans="1:8" x14ac:dyDescent="0.25">
      <c r="A5376">
        <f t="shared" si="83"/>
        <v>5374</v>
      </c>
      <c r="B5376" t="s">
        <v>4987</v>
      </c>
      <c r="C5376">
        <v>2510547</v>
      </c>
      <c r="D5376">
        <v>2011</v>
      </c>
      <c r="E5376" s="3">
        <v>4238</v>
      </c>
      <c r="F5376" s="4">
        <v>31</v>
      </c>
      <c r="G5376" s="4">
        <v>31</v>
      </c>
      <c r="H5376" s="3">
        <v>4238</v>
      </c>
    </row>
    <row r="5377" spans="1:8" x14ac:dyDescent="0.25">
      <c r="A5377">
        <f t="shared" si="83"/>
        <v>5375</v>
      </c>
      <c r="B5377" t="s">
        <v>6235</v>
      </c>
      <c r="C5377">
        <v>1983026</v>
      </c>
      <c r="D5377">
        <v>2011</v>
      </c>
      <c r="E5377" s="3">
        <v>4237</v>
      </c>
      <c r="F5377" s="4">
        <v>11</v>
      </c>
      <c r="G5377" s="4">
        <v>11</v>
      </c>
      <c r="H5377" s="3">
        <v>4237</v>
      </c>
    </row>
    <row r="5378" spans="1:8" x14ac:dyDescent="0.25">
      <c r="A5378">
        <f t="shared" si="83"/>
        <v>5376</v>
      </c>
      <c r="B5378" t="s">
        <v>1473</v>
      </c>
      <c r="C5378">
        <v>4065799</v>
      </c>
      <c r="D5378">
        <v>2011</v>
      </c>
      <c r="E5378" s="3">
        <v>4233</v>
      </c>
      <c r="F5378" s="4">
        <v>31</v>
      </c>
      <c r="G5378" s="4">
        <v>42</v>
      </c>
      <c r="H5378" s="3">
        <v>7650</v>
      </c>
    </row>
    <row r="5379" spans="1:8" x14ac:dyDescent="0.25">
      <c r="A5379">
        <f t="shared" si="83"/>
        <v>5377</v>
      </c>
      <c r="B5379" t="s">
        <v>2539</v>
      </c>
      <c r="C5379">
        <v>1009525</v>
      </c>
      <c r="D5379">
        <v>2011</v>
      </c>
      <c r="E5379" s="3">
        <v>4231</v>
      </c>
      <c r="F5379" s="4">
        <v>45</v>
      </c>
      <c r="G5379" s="4">
        <v>54</v>
      </c>
      <c r="H5379" s="3">
        <v>5192</v>
      </c>
    </row>
    <row r="5380" spans="1:8" x14ac:dyDescent="0.25">
      <c r="A5380">
        <f t="shared" ref="A5380:A5443" si="84">RANK(E5380,$E$3:$E$7567,0)</f>
        <v>5378</v>
      </c>
      <c r="B5380" t="s">
        <v>5605</v>
      </c>
      <c r="C5380">
        <v>1005171</v>
      </c>
      <c r="D5380">
        <v>2011</v>
      </c>
      <c r="E5380" s="3">
        <v>4229</v>
      </c>
      <c r="F5380" s="4">
        <v>34</v>
      </c>
      <c r="G5380" s="4">
        <v>45</v>
      </c>
      <c r="H5380" s="3">
        <v>4688</v>
      </c>
    </row>
    <row r="5381" spans="1:8" x14ac:dyDescent="0.25">
      <c r="A5381">
        <f t="shared" si="84"/>
        <v>5379</v>
      </c>
      <c r="B5381" t="s">
        <v>6294</v>
      </c>
      <c r="C5381">
        <v>1012795</v>
      </c>
      <c r="D5381">
        <v>2011</v>
      </c>
      <c r="E5381" s="3">
        <v>4228</v>
      </c>
      <c r="F5381" s="4">
        <v>25</v>
      </c>
      <c r="G5381" s="4">
        <v>31</v>
      </c>
      <c r="H5381" s="3">
        <v>5069</v>
      </c>
    </row>
    <row r="5382" spans="1:8" x14ac:dyDescent="0.25">
      <c r="A5382">
        <f t="shared" si="84"/>
        <v>5380</v>
      </c>
      <c r="B5382" t="s">
        <v>3694</v>
      </c>
      <c r="C5382">
        <v>1012630</v>
      </c>
      <c r="D5382">
        <v>2011</v>
      </c>
      <c r="E5382" s="3">
        <v>4223</v>
      </c>
      <c r="F5382" s="4">
        <v>45</v>
      </c>
      <c r="G5382" s="4">
        <v>66</v>
      </c>
      <c r="H5382" s="3">
        <v>5201</v>
      </c>
    </row>
    <row r="5383" spans="1:8" x14ac:dyDescent="0.25">
      <c r="A5383">
        <f t="shared" si="84"/>
        <v>5381</v>
      </c>
      <c r="B5383" t="s">
        <v>6931</v>
      </c>
      <c r="C5383">
        <v>2501261</v>
      </c>
      <c r="D5383">
        <v>2011</v>
      </c>
      <c r="E5383" s="3">
        <v>4219</v>
      </c>
      <c r="F5383" s="4">
        <v>56</v>
      </c>
      <c r="G5383" s="4">
        <v>59</v>
      </c>
      <c r="H5383" s="3">
        <v>4369</v>
      </c>
    </row>
    <row r="5384" spans="1:8" x14ac:dyDescent="0.25">
      <c r="A5384">
        <f t="shared" si="84"/>
        <v>5381</v>
      </c>
      <c r="B5384" t="s">
        <v>4431</v>
      </c>
      <c r="C5384">
        <v>2507249</v>
      </c>
      <c r="D5384">
        <v>2011</v>
      </c>
      <c r="E5384" s="3">
        <v>4219</v>
      </c>
      <c r="F5384" s="4">
        <v>41</v>
      </c>
      <c r="G5384" s="4">
        <v>59</v>
      </c>
      <c r="H5384" s="3">
        <v>6639</v>
      </c>
    </row>
    <row r="5385" spans="1:8" x14ac:dyDescent="0.25">
      <c r="A5385">
        <f t="shared" si="84"/>
        <v>5383</v>
      </c>
      <c r="B5385" t="s">
        <v>4838</v>
      </c>
      <c r="C5385">
        <v>1000091</v>
      </c>
      <c r="D5385">
        <v>2011</v>
      </c>
      <c r="E5385" s="3">
        <v>4215</v>
      </c>
      <c r="F5385" s="4">
        <v>21</v>
      </c>
      <c r="G5385" s="4">
        <v>22</v>
      </c>
      <c r="H5385" s="3">
        <v>4495</v>
      </c>
    </row>
    <row r="5386" spans="1:8" x14ac:dyDescent="0.25">
      <c r="A5386">
        <f t="shared" si="84"/>
        <v>5384</v>
      </c>
      <c r="B5386" t="s">
        <v>4799</v>
      </c>
      <c r="C5386">
        <v>2504656</v>
      </c>
      <c r="D5386">
        <v>2011</v>
      </c>
      <c r="E5386" s="3">
        <v>4210</v>
      </c>
      <c r="F5386" s="4">
        <v>35</v>
      </c>
      <c r="G5386" s="4">
        <v>45</v>
      </c>
      <c r="H5386" s="3">
        <v>5880</v>
      </c>
    </row>
    <row r="5387" spans="1:8" x14ac:dyDescent="0.25">
      <c r="A5387">
        <f t="shared" si="84"/>
        <v>5385</v>
      </c>
      <c r="B5387" t="s">
        <v>5593</v>
      </c>
      <c r="C5387">
        <v>2504954</v>
      </c>
      <c r="D5387">
        <v>2011</v>
      </c>
      <c r="E5387" s="3">
        <v>4206</v>
      </c>
      <c r="F5387" s="4">
        <v>50</v>
      </c>
      <c r="G5387" s="4">
        <v>60</v>
      </c>
      <c r="H5387" s="3">
        <v>5098</v>
      </c>
    </row>
    <row r="5388" spans="1:8" x14ac:dyDescent="0.25">
      <c r="A5388">
        <f t="shared" si="84"/>
        <v>5386</v>
      </c>
      <c r="B5388" t="s">
        <v>4424</v>
      </c>
      <c r="C5388">
        <v>4065958</v>
      </c>
      <c r="D5388">
        <v>2011</v>
      </c>
      <c r="E5388" s="3">
        <v>4202</v>
      </c>
      <c r="F5388" s="4">
        <v>35</v>
      </c>
      <c r="G5388" s="4">
        <v>58</v>
      </c>
      <c r="H5388" s="3">
        <v>6364</v>
      </c>
    </row>
    <row r="5389" spans="1:8" x14ac:dyDescent="0.25">
      <c r="A5389">
        <f t="shared" si="84"/>
        <v>5386</v>
      </c>
      <c r="B5389" t="s">
        <v>5152</v>
      </c>
      <c r="C5389">
        <v>4143167</v>
      </c>
      <c r="D5389">
        <v>2011</v>
      </c>
      <c r="E5389" s="3">
        <v>4202</v>
      </c>
      <c r="F5389" s="4">
        <v>23</v>
      </c>
      <c r="G5389" s="4">
        <v>62</v>
      </c>
      <c r="H5389" s="3">
        <v>11204</v>
      </c>
    </row>
    <row r="5390" spans="1:8" x14ac:dyDescent="0.25">
      <c r="A5390">
        <f t="shared" si="84"/>
        <v>5386</v>
      </c>
      <c r="B5390" t="s">
        <v>3348</v>
      </c>
      <c r="C5390">
        <v>100522</v>
      </c>
      <c r="D5390">
        <v>2011</v>
      </c>
      <c r="E5390" s="3">
        <v>4202</v>
      </c>
      <c r="F5390" s="4">
        <v>3</v>
      </c>
      <c r="G5390" s="4">
        <v>4</v>
      </c>
      <c r="H5390" s="3">
        <v>4206</v>
      </c>
    </row>
    <row r="5391" spans="1:8" x14ac:dyDescent="0.25">
      <c r="A5391">
        <f t="shared" si="84"/>
        <v>5389</v>
      </c>
      <c r="B5391" t="s">
        <v>4804</v>
      </c>
      <c r="C5391">
        <v>2500002</v>
      </c>
      <c r="D5391">
        <v>2011</v>
      </c>
      <c r="E5391" s="3">
        <v>4198</v>
      </c>
      <c r="F5391" s="4">
        <v>44</v>
      </c>
      <c r="G5391" s="4">
        <v>90</v>
      </c>
      <c r="H5391" s="3">
        <v>7768</v>
      </c>
    </row>
    <row r="5392" spans="1:8" x14ac:dyDescent="0.25">
      <c r="A5392">
        <f t="shared" si="84"/>
        <v>5390</v>
      </c>
      <c r="B5392" t="s">
        <v>505</v>
      </c>
      <c r="C5392">
        <v>1009513</v>
      </c>
      <c r="D5392">
        <v>2011</v>
      </c>
      <c r="E5392" s="3">
        <v>4196</v>
      </c>
      <c r="F5392" s="4">
        <v>84</v>
      </c>
      <c r="G5392" s="4">
        <v>103</v>
      </c>
      <c r="H5392" s="3">
        <v>5004</v>
      </c>
    </row>
    <row r="5393" spans="1:8" x14ac:dyDescent="0.25">
      <c r="A5393">
        <f t="shared" si="84"/>
        <v>5391</v>
      </c>
      <c r="B5393" t="s">
        <v>6647</v>
      </c>
      <c r="C5393">
        <v>4099676</v>
      </c>
      <c r="D5393">
        <v>2011</v>
      </c>
      <c r="E5393" s="3">
        <v>4193</v>
      </c>
      <c r="F5393" s="4">
        <v>7</v>
      </c>
      <c r="G5393" s="4">
        <v>8</v>
      </c>
      <c r="H5393" s="3">
        <v>4273</v>
      </c>
    </row>
    <row r="5394" spans="1:8" x14ac:dyDescent="0.25">
      <c r="A5394">
        <f t="shared" si="84"/>
        <v>5392</v>
      </c>
      <c r="B5394" t="s">
        <v>3618</v>
      </c>
      <c r="C5394">
        <v>1009312</v>
      </c>
      <c r="D5394">
        <v>2011</v>
      </c>
      <c r="E5394" s="3">
        <v>4183</v>
      </c>
      <c r="F5394" s="4">
        <v>36</v>
      </c>
      <c r="G5394" s="4">
        <v>78</v>
      </c>
      <c r="H5394" s="3">
        <v>9954</v>
      </c>
    </row>
    <row r="5395" spans="1:8" x14ac:dyDescent="0.25">
      <c r="A5395">
        <f t="shared" si="84"/>
        <v>5393</v>
      </c>
      <c r="B5395" t="s">
        <v>4345</v>
      </c>
      <c r="C5395">
        <v>2503836</v>
      </c>
      <c r="D5395">
        <v>2011</v>
      </c>
      <c r="E5395" s="3">
        <v>4177</v>
      </c>
      <c r="F5395" s="4">
        <v>24</v>
      </c>
      <c r="G5395" s="4">
        <v>26</v>
      </c>
      <c r="H5395" s="3">
        <v>4572</v>
      </c>
    </row>
    <row r="5396" spans="1:8" x14ac:dyDescent="0.25">
      <c r="A5396">
        <f t="shared" si="84"/>
        <v>5394</v>
      </c>
      <c r="B5396" t="s">
        <v>4707</v>
      </c>
      <c r="C5396">
        <v>4135861</v>
      </c>
      <c r="D5396">
        <v>2011</v>
      </c>
      <c r="E5396" s="3">
        <v>4175</v>
      </c>
      <c r="F5396" s="4">
        <v>28</v>
      </c>
      <c r="G5396" s="4">
        <v>44</v>
      </c>
      <c r="H5396" s="3">
        <v>6946</v>
      </c>
    </row>
    <row r="5397" spans="1:8" x14ac:dyDescent="0.25">
      <c r="A5397">
        <f t="shared" si="84"/>
        <v>5395</v>
      </c>
      <c r="B5397" t="s">
        <v>4448</v>
      </c>
      <c r="C5397">
        <v>102531</v>
      </c>
      <c r="D5397">
        <v>2011</v>
      </c>
      <c r="E5397" s="3">
        <v>4173</v>
      </c>
      <c r="F5397" s="4">
        <v>26</v>
      </c>
      <c r="G5397" s="4">
        <v>30</v>
      </c>
      <c r="H5397" s="3">
        <v>4916</v>
      </c>
    </row>
    <row r="5398" spans="1:8" x14ac:dyDescent="0.25">
      <c r="A5398">
        <f t="shared" si="84"/>
        <v>5396</v>
      </c>
      <c r="B5398" t="s">
        <v>5479</v>
      </c>
      <c r="C5398">
        <v>1001938</v>
      </c>
      <c r="D5398">
        <v>2011</v>
      </c>
      <c r="E5398" s="3">
        <v>4168</v>
      </c>
      <c r="F5398" s="4">
        <v>11</v>
      </c>
      <c r="G5398" s="4">
        <v>15</v>
      </c>
      <c r="H5398" s="3">
        <v>4517</v>
      </c>
    </row>
    <row r="5399" spans="1:8" x14ac:dyDescent="0.25">
      <c r="A5399">
        <f t="shared" si="84"/>
        <v>5397</v>
      </c>
      <c r="B5399" t="s">
        <v>4389</v>
      </c>
      <c r="C5399">
        <v>1009532</v>
      </c>
      <c r="D5399">
        <v>2011</v>
      </c>
      <c r="E5399" s="3">
        <v>4165</v>
      </c>
      <c r="F5399" s="4">
        <v>38</v>
      </c>
      <c r="G5399" s="4">
        <v>40</v>
      </c>
      <c r="H5399" s="3">
        <v>4280</v>
      </c>
    </row>
    <row r="5400" spans="1:8" x14ac:dyDescent="0.25">
      <c r="A5400">
        <f t="shared" si="84"/>
        <v>5398</v>
      </c>
      <c r="B5400" t="s">
        <v>4921</v>
      </c>
      <c r="C5400">
        <v>2500523</v>
      </c>
      <c r="D5400">
        <v>2011</v>
      </c>
      <c r="E5400" s="3">
        <v>4164</v>
      </c>
      <c r="F5400" s="4">
        <v>72</v>
      </c>
      <c r="G5400" s="4">
        <v>73</v>
      </c>
      <c r="H5400" s="3">
        <v>4188</v>
      </c>
    </row>
    <row r="5401" spans="1:8" x14ac:dyDescent="0.25">
      <c r="A5401">
        <f t="shared" si="84"/>
        <v>5399</v>
      </c>
      <c r="B5401" t="s">
        <v>6652</v>
      </c>
      <c r="C5401">
        <v>4161225</v>
      </c>
      <c r="D5401">
        <v>2011</v>
      </c>
      <c r="E5401" s="3">
        <v>4157</v>
      </c>
      <c r="F5401" s="4">
        <v>9</v>
      </c>
      <c r="G5401" s="4">
        <v>13</v>
      </c>
      <c r="H5401" s="3">
        <v>4805</v>
      </c>
    </row>
    <row r="5402" spans="1:8" x14ac:dyDescent="0.25">
      <c r="A5402">
        <f t="shared" si="84"/>
        <v>5400</v>
      </c>
      <c r="B5402" t="s">
        <v>4456</v>
      </c>
      <c r="C5402">
        <v>1007754</v>
      </c>
      <c r="D5402">
        <v>2011</v>
      </c>
      <c r="E5402" s="3">
        <v>4153</v>
      </c>
      <c r="F5402" s="4">
        <v>51</v>
      </c>
      <c r="G5402" s="4">
        <v>57</v>
      </c>
      <c r="H5402" s="3">
        <v>4463</v>
      </c>
    </row>
    <row r="5403" spans="1:8" x14ac:dyDescent="0.25">
      <c r="A5403">
        <f t="shared" si="84"/>
        <v>5401</v>
      </c>
      <c r="B5403" t="s">
        <v>4814</v>
      </c>
      <c r="C5403">
        <v>1015358</v>
      </c>
      <c r="D5403">
        <v>2011</v>
      </c>
      <c r="E5403" s="3">
        <v>4152</v>
      </c>
      <c r="F5403" s="4">
        <v>68</v>
      </c>
      <c r="G5403" s="4">
        <v>68</v>
      </c>
      <c r="H5403" s="3">
        <v>4152</v>
      </c>
    </row>
    <row r="5404" spans="1:8" x14ac:dyDescent="0.25">
      <c r="A5404">
        <f t="shared" si="84"/>
        <v>5402</v>
      </c>
      <c r="B5404" t="s">
        <v>5672</v>
      </c>
      <c r="C5404">
        <v>4073784</v>
      </c>
      <c r="D5404">
        <v>2011</v>
      </c>
      <c r="E5404" s="3">
        <v>4151</v>
      </c>
      <c r="F5404" s="4">
        <v>23</v>
      </c>
      <c r="G5404" s="4">
        <v>25</v>
      </c>
      <c r="H5404" s="3">
        <v>4409</v>
      </c>
    </row>
    <row r="5405" spans="1:8" x14ac:dyDescent="0.25">
      <c r="A5405">
        <f t="shared" si="84"/>
        <v>5403</v>
      </c>
      <c r="B5405" t="s">
        <v>4516</v>
      </c>
      <c r="C5405">
        <v>1013544</v>
      </c>
      <c r="D5405">
        <v>2011</v>
      </c>
      <c r="E5405" s="3">
        <v>4150</v>
      </c>
      <c r="F5405" s="4">
        <v>50</v>
      </c>
      <c r="G5405" s="4">
        <v>54</v>
      </c>
      <c r="H5405" s="3">
        <v>4271</v>
      </c>
    </row>
    <row r="5406" spans="1:8" x14ac:dyDescent="0.25">
      <c r="A5406">
        <f t="shared" si="84"/>
        <v>5403</v>
      </c>
      <c r="B5406" t="s">
        <v>4062</v>
      </c>
      <c r="C5406">
        <v>2501037</v>
      </c>
      <c r="D5406">
        <v>2011</v>
      </c>
      <c r="E5406" s="3">
        <v>4150</v>
      </c>
      <c r="F5406" s="4">
        <v>90</v>
      </c>
      <c r="G5406" s="4">
        <v>125</v>
      </c>
      <c r="H5406" s="3">
        <v>5585</v>
      </c>
    </row>
    <row r="5407" spans="1:8" x14ac:dyDescent="0.25">
      <c r="A5407">
        <f t="shared" si="84"/>
        <v>5405</v>
      </c>
      <c r="B5407" t="s">
        <v>4310</v>
      </c>
      <c r="C5407">
        <v>1004649</v>
      </c>
      <c r="D5407">
        <v>2011</v>
      </c>
      <c r="E5407" s="3">
        <v>4149</v>
      </c>
      <c r="F5407" s="4">
        <v>97</v>
      </c>
      <c r="G5407" s="4">
        <v>116</v>
      </c>
      <c r="H5407" s="3">
        <v>4587</v>
      </c>
    </row>
    <row r="5408" spans="1:8" x14ac:dyDescent="0.25">
      <c r="A5408">
        <f t="shared" si="84"/>
        <v>5405</v>
      </c>
      <c r="B5408" t="s">
        <v>3171</v>
      </c>
      <c r="C5408">
        <v>107574</v>
      </c>
      <c r="D5408">
        <v>2011</v>
      </c>
      <c r="E5408" s="3">
        <v>4149</v>
      </c>
      <c r="F5408" s="4">
        <v>82</v>
      </c>
      <c r="G5408" s="4">
        <v>285</v>
      </c>
      <c r="H5408" s="3">
        <v>22815</v>
      </c>
    </row>
    <row r="5409" spans="1:8" x14ac:dyDescent="0.25">
      <c r="A5409">
        <f t="shared" si="84"/>
        <v>5407</v>
      </c>
      <c r="B5409" t="s">
        <v>798</v>
      </c>
      <c r="C5409">
        <v>1014329</v>
      </c>
      <c r="D5409">
        <v>2011</v>
      </c>
      <c r="E5409" s="3">
        <v>4143</v>
      </c>
      <c r="F5409" s="4">
        <v>38</v>
      </c>
      <c r="G5409" s="4">
        <v>55</v>
      </c>
      <c r="H5409" s="3">
        <v>4882</v>
      </c>
    </row>
    <row r="5410" spans="1:8" x14ac:dyDescent="0.25">
      <c r="A5410">
        <f t="shared" si="84"/>
        <v>5408</v>
      </c>
      <c r="B5410" t="s">
        <v>4787</v>
      </c>
      <c r="C5410">
        <v>2500405</v>
      </c>
      <c r="D5410">
        <v>2011</v>
      </c>
      <c r="E5410" s="3">
        <v>4142</v>
      </c>
      <c r="F5410" s="4">
        <v>64</v>
      </c>
      <c r="G5410" s="4">
        <v>83</v>
      </c>
      <c r="H5410" s="3">
        <v>5641</v>
      </c>
    </row>
    <row r="5411" spans="1:8" x14ac:dyDescent="0.25">
      <c r="A5411">
        <f t="shared" si="84"/>
        <v>5409</v>
      </c>
      <c r="B5411" t="s">
        <v>4280</v>
      </c>
      <c r="C5411">
        <v>1007123</v>
      </c>
      <c r="D5411">
        <v>2011</v>
      </c>
      <c r="E5411" s="3">
        <v>4141</v>
      </c>
      <c r="F5411" s="4">
        <v>63</v>
      </c>
      <c r="G5411" s="4">
        <v>103</v>
      </c>
      <c r="H5411" s="3">
        <v>6726</v>
      </c>
    </row>
    <row r="5412" spans="1:8" x14ac:dyDescent="0.25">
      <c r="A5412">
        <f t="shared" si="84"/>
        <v>5410</v>
      </c>
      <c r="B5412" t="s">
        <v>5002</v>
      </c>
      <c r="C5412">
        <v>2503037</v>
      </c>
      <c r="D5412">
        <v>2011</v>
      </c>
      <c r="E5412" s="3">
        <v>4140</v>
      </c>
      <c r="F5412" s="4">
        <v>47</v>
      </c>
      <c r="G5412" s="4">
        <v>50</v>
      </c>
      <c r="H5412" s="3">
        <v>4231</v>
      </c>
    </row>
    <row r="5413" spans="1:8" x14ac:dyDescent="0.25">
      <c r="A5413">
        <f t="shared" si="84"/>
        <v>5411</v>
      </c>
      <c r="B5413" t="s">
        <v>4119</v>
      </c>
      <c r="C5413">
        <v>2501802</v>
      </c>
      <c r="D5413">
        <v>2011</v>
      </c>
      <c r="E5413" s="3">
        <v>4139</v>
      </c>
      <c r="F5413" s="4">
        <v>64</v>
      </c>
      <c r="G5413" s="4">
        <v>106</v>
      </c>
      <c r="H5413" s="3">
        <v>7350</v>
      </c>
    </row>
    <row r="5414" spans="1:8" x14ac:dyDescent="0.25">
      <c r="A5414">
        <f t="shared" si="84"/>
        <v>5412</v>
      </c>
      <c r="B5414" t="s">
        <v>5530</v>
      </c>
      <c r="C5414">
        <v>1008726</v>
      </c>
      <c r="D5414">
        <v>2011</v>
      </c>
      <c r="E5414" s="3">
        <v>4136</v>
      </c>
      <c r="F5414" s="4">
        <v>68</v>
      </c>
      <c r="G5414" s="4">
        <v>86</v>
      </c>
      <c r="H5414" s="3">
        <v>4930</v>
      </c>
    </row>
    <row r="5415" spans="1:8" x14ac:dyDescent="0.25">
      <c r="A5415">
        <f t="shared" si="84"/>
        <v>5413</v>
      </c>
      <c r="B5415" t="s">
        <v>4425</v>
      </c>
      <c r="C5415">
        <v>2510980</v>
      </c>
      <c r="D5415">
        <v>2011</v>
      </c>
      <c r="E5415" s="3">
        <v>4132</v>
      </c>
      <c r="F5415" s="4">
        <v>48</v>
      </c>
      <c r="G5415" s="4">
        <v>57</v>
      </c>
      <c r="H5415" s="3">
        <v>4835</v>
      </c>
    </row>
    <row r="5416" spans="1:8" x14ac:dyDescent="0.25">
      <c r="A5416">
        <f t="shared" si="84"/>
        <v>5414</v>
      </c>
      <c r="B5416" t="s">
        <v>4839</v>
      </c>
      <c r="C5416">
        <v>1014354</v>
      </c>
      <c r="D5416">
        <v>2011</v>
      </c>
      <c r="E5416" s="3">
        <v>4129</v>
      </c>
      <c r="F5416" s="4">
        <v>58</v>
      </c>
      <c r="G5416" s="4">
        <v>63</v>
      </c>
      <c r="H5416" s="3">
        <v>4928</v>
      </c>
    </row>
    <row r="5417" spans="1:8" x14ac:dyDescent="0.25">
      <c r="A5417">
        <f t="shared" si="84"/>
        <v>5415</v>
      </c>
      <c r="B5417" t="s">
        <v>3791</v>
      </c>
      <c r="C5417">
        <v>2500511</v>
      </c>
      <c r="D5417">
        <v>2011</v>
      </c>
      <c r="E5417" s="3">
        <v>4125</v>
      </c>
      <c r="F5417" s="4">
        <v>43</v>
      </c>
      <c r="G5417" s="4">
        <v>45</v>
      </c>
      <c r="H5417" s="3">
        <v>4165</v>
      </c>
    </row>
    <row r="5418" spans="1:8" x14ac:dyDescent="0.25">
      <c r="A5418">
        <f t="shared" si="84"/>
        <v>5416</v>
      </c>
      <c r="B5418" t="s">
        <v>4727</v>
      </c>
      <c r="C5418">
        <v>2504717</v>
      </c>
      <c r="D5418">
        <v>2011</v>
      </c>
      <c r="E5418" s="3">
        <v>4124</v>
      </c>
      <c r="F5418" s="4">
        <v>46</v>
      </c>
      <c r="G5418" s="4">
        <v>92</v>
      </c>
      <c r="H5418" s="3">
        <v>7166</v>
      </c>
    </row>
    <row r="5419" spans="1:8" x14ac:dyDescent="0.25">
      <c r="A5419">
        <f t="shared" si="84"/>
        <v>5417</v>
      </c>
      <c r="B5419" t="s">
        <v>6024</v>
      </c>
      <c r="C5419">
        <v>4107466</v>
      </c>
      <c r="D5419">
        <v>2011</v>
      </c>
      <c r="E5419" s="3">
        <v>4123</v>
      </c>
      <c r="F5419" s="4">
        <v>40</v>
      </c>
      <c r="G5419" s="4">
        <v>71</v>
      </c>
      <c r="H5419" s="3">
        <v>7768</v>
      </c>
    </row>
    <row r="5420" spans="1:8" x14ac:dyDescent="0.25">
      <c r="A5420">
        <f t="shared" si="84"/>
        <v>5418</v>
      </c>
      <c r="B5420" t="s">
        <v>6113</v>
      </c>
      <c r="C5420">
        <v>1023493</v>
      </c>
      <c r="D5420">
        <v>2011</v>
      </c>
      <c r="E5420" s="3">
        <v>4117</v>
      </c>
      <c r="F5420" s="4">
        <v>20</v>
      </c>
      <c r="G5420" s="4">
        <v>21</v>
      </c>
      <c r="H5420" s="3">
        <v>4407</v>
      </c>
    </row>
    <row r="5421" spans="1:8" x14ac:dyDescent="0.25">
      <c r="A5421">
        <f t="shared" si="84"/>
        <v>5419</v>
      </c>
      <c r="B5421" t="s">
        <v>4846</v>
      </c>
      <c r="C5421">
        <v>2500246</v>
      </c>
      <c r="D5421">
        <v>2011</v>
      </c>
      <c r="E5421" s="3">
        <v>4111</v>
      </c>
      <c r="F5421" s="4">
        <v>57</v>
      </c>
      <c r="G5421" s="4">
        <v>70</v>
      </c>
      <c r="H5421" s="3">
        <v>5173</v>
      </c>
    </row>
    <row r="5422" spans="1:8" x14ac:dyDescent="0.25">
      <c r="A5422">
        <f t="shared" si="84"/>
        <v>5420</v>
      </c>
      <c r="B5422" t="s">
        <v>2924</v>
      </c>
      <c r="C5422">
        <v>107730</v>
      </c>
      <c r="D5422">
        <v>2011</v>
      </c>
      <c r="E5422" s="3">
        <v>4110</v>
      </c>
      <c r="F5422" s="4">
        <v>40</v>
      </c>
      <c r="G5422" s="4">
        <v>42</v>
      </c>
      <c r="H5422" s="3">
        <v>4390</v>
      </c>
    </row>
    <row r="5423" spans="1:8" x14ac:dyDescent="0.25">
      <c r="A5423">
        <f t="shared" si="84"/>
        <v>5421</v>
      </c>
      <c r="B5423" t="s">
        <v>5485</v>
      </c>
      <c r="C5423">
        <v>107847</v>
      </c>
      <c r="D5423">
        <v>2011</v>
      </c>
      <c r="E5423" s="3">
        <v>4105</v>
      </c>
      <c r="F5423" s="4">
        <v>17</v>
      </c>
      <c r="G5423" s="4">
        <v>35</v>
      </c>
      <c r="H5423" s="3">
        <v>9136</v>
      </c>
    </row>
    <row r="5424" spans="1:8" x14ac:dyDescent="0.25">
      <c r="A5424">
        <f t="shared" si="84"/>
        <v>5422</v>
      </c>
      <c r="B5424" t="s">
        <v>1295</v>
      </c>
      <c r="C5424">
        <v>1004896</v>
      </c>
      <c r="D5424">
        <v>2011</v>
      </c>
      <c r="E5424" s="3">
        <v>4102</v>
      </c>
      <c r="F5424" s="4">
        <v>102</v>
      </c>
      <c r="G5424" s="4">
        <v>176</v>
      </c>
      <c r="H5424" s="3">
        <v>13170</v>
      </c>
    </row>
    <row r="5425" spans="1:8" x14ac:dyDescent="0.25">
      <c r="A5425">
        <f t="shared" si="84"/>
        <v>5422</v>
      </c>
      <c r="B5425" t="s">
        <v>505</v>
      </c>
      <c r="C5425">
        <v>1010996</v>
      </c>
      <c r="D5425">
        <v>2011</v>
      </c>
      <c r="E5425" s="3">
        <v>4102</v>
      </c>
      <c r="F5425" s="4">
        <v>70</v>
      </c>
      <c r="G5425" s="4">
        <v>72</v>
      </c>
      <c r="H5425" s="3">
        <v>4124</v>
      </c>
    </row>
    <row r="5426" spans="1:8" x14ac:dyDescent="0.25">
      <c r="A5426">
        <f t="shared" si="84"/>
        <v>5424</v>
      </c>
      <c r="B5426" t="s">
        <v>4709</v>
      </c>
      <c r="C5426">
        <v>1014024</v>
      </c>
      <c r="D5426">
        <v>2011</v>
      </c>
      <c r="E5426" s="3">
        <v>4098</v>
      </c>
      <c r="F5426" s="4">
        <v>44</v>
      </c>
      <c r="G5426" s="4">
        <v>55</v>
      </c>
      <c r="H5426" s="3">
        <v>4497</v>
      </c>
    </row>
    <row r="5427" spans="1:8" x14ac:dyDescent="0.25">
      <c r="A5427">
        <f t="shared" si="84"/>
        <v>5425</v>
      </c>
      <c r="B5427" t="s">
        <v>3288</v>
      </c>
      <c r="C5427">
        <v>2503565</v>
      </c>
      <c r="D5427">
        <v>2011</v>
      </c>
      <c r="E5427" s="3">
        <v>4096</v>
      </c>
      <c r="F5427" s="4">
        <v>26</v>
      </c>
      <c r="G5427" s="4">
        <v>51</v>
      </c>
      <c r="H5427" s="3">
        <v>12072</v>
      </c>
    </row>
    <row r="5428" spans="1:8" x14ac:dyDescent="0.25">
      <c r="A5428">
        <f t="shared" si="84"/>
        <v>5425</v>
      </c>
      <c r="B5428" t="s">
        <v>6639</v>
      </c>
      <c r="C5428">
        <v>2507302</v>
      </c>
      <c r="D5428">
        <v>2011</v>
      </c>
      <c r="E5428" s="3">
        <v>4096</v>
      </c>
      <c r="F5428" s="4">
        <v>42</v>
      </c>
      <c r="G5428" s="4">
        <v>84</v>
      </c>
      <c r="H5428" s="3">
        <v>9126</v>
      </c>
    </row>
    <row r="5429" spans="1:8" x14ac:dyDescent="0.25">
      <c r="A5429">
        <f t="shared" si="84"/>
        <v>5427</v>
      </c>
      <c r="B5429" t="s">
        <v>4295</v>
      </c>
      <c r="C5429">
        <v>2505188</v>
      </c>
      <c r="D5429">
        <v>2011</v>
      </c>
      <c r="E5429" s="3">
        <v>4094</v>
      </c>
      <c r="F5429" s="4">
        <v>75</v>
      </c>
      <c r="G5429" s="4">
        <v>133</v>
      </c>
      <c r="H5429" s="3">
        <v>6665</v>
      </c>
    </row>
    <row r="5430" spans="1:8" x14ac:dyDescent="0.25">
      <c r="A5430">
        <f t="shared" si="84"/>
        <v>5428</v>
      </c>
      <c r="B5430" t="s">
        <v>3761</v>
      </c>
      <c r="C5430">
        <v>1015123</v>
      </c>
      <c r="D5430">
        <v>2011</v>
      </c>
      <c r="E5430" s="3">
        <v>4087</v>
      </c>
      <c r="F5430" s="4">
        <v>62</v>
      </c>
      <c r="G5430" s="4">
        <v>81</v>
      </c>
      <c r="H5430" s="3">
        <v>6816</v>
      </c>
    </row>
    <row r="5431" spans="1:8" x14ac:dyDescent="0.25">
      <c r="A5431">
        <f t="shared" si="84"/>
        <v>5429</v>
      </c>
      <c r="B5431" t="s">
        <v>5008</v>
      </c>
      <c r="C5431">
        <v>2509609</v>
      </c>
      <c r="D5431">
        <v>2011</v>
      </c>
      <c r="E5431" s="3">
        <v>4083</v>
      </c>
      <c r="F5431" s="4">
        <v>28</v>
      </c>
      <c r="G5431" s="4">
        <v>44</v>
      </c>
      <c r="H5431" s="3">
        <v>6974</v>
      </c>
    </row>
    <row r="5432" spans="1:8" x14ac:dyDescent="0.25">
      <c r="A5432">
        <f t="shared" si="84"/>
        <v>5430</v>
      </c>
      <c r="B5432" t="s">
        <v>4179</v>
      </c>
      <c r="C5432">
        <v>1002277</v>
      </c>
      <c r="D5432">
        <v>2011</v>
      </c>
      <c r="E5432" s="3">
        <v>4076</v>
      </c>
      <c r="F5432" s="4">
        <v>35</v>
      </c>
      <c r="G5432" s="4">
        <v>40</v>
      </c>
      <c r="H5432" s="3">
        <v>4581</v>
      </c>
    </row>
    <row r="5433" spans="1:8" x14ac:dyDescent="0.25">
      <c r="A5433">
        <f t="shared" si="84"/>
        <v>5431</v>
      </c>
      <c r="B5433" t="s">
        <v>6637</v>
      </c>
      <c r="C5433">
        <v>1004794</v>
      </c>
      <c r="D5433">
        <v>2011</v>
      </c>
      <c r="E5433" s="3">
        <v>4072</v>
      </c>
      <c r="F5433" s="4">
        <v>56</v>
      </c>
      <c r="G5433" s="4">
        <v>62</v>
      </c>
      <c r="H5433" s="3">
        <v>4302</v>
      </c>
    </row>
    <row r="5434" spans="1:8" x14ac:dyDescent="0.25">
      <c r="A5434">
        <f t="shared" si="84"/>
        <v>5431</v>
      </c>
      <c r="B5434" t="s">
        <v>4420</v>
      </c>
      <c r="C5434">
        <v>1007017</v>
      </c>
      <c r="D5434">
        <v>2011</v>
      </c>
      <c r="E5434" s="3">
        <v>4072</v>
      </c>
      <c r="F5434" s="4">
        <v>51</v>
      </c>
      <c r="G5434" s="4">
        <v>91</v>
      </c>
      <c r="H5434" s="3">
        <v>10753</v>
      </c>
    </row>
    <row r="5435" spans="1:8" x14ac:dyDescent="0.25">
      <c r="A5435">
        <f t="shared" si="84"/>
        <v>5431</v>
      </c>
      <c r="B5435" t="s">
        <v>3902</v>
      </c>
      <c r="C5435">
        <v>2501931</v>
      </c>
      <c r="D5435">
        <v>2011</v>
      </c>
      <c r="E5435" s="3">
        <v>4072</v>
      </c>
      <c r="F5435" s="4">
        <v>40</v>
      </c>
      <c r="G5435" s="4">
        <v>45</v>
      </c>
      <c r="H5435" s="3">
        <v>4722</v>
      </c>
    </row>
    <row r="5436" spans="1:8" x14ac:dyDescent="0.25">
      <c r="A5436">
        <f t="shared" si="84"/>
        <v>5434</v>
      </c>
      <c r="B5436" t="s">
        <v>4141</v>
      </c>
      <c r="C5436">
        <v>2503068</v>
      </c>
      <c r="D5436">
        <v>2011</v>
      </c>
      <c r="E5436" s="3">
        <v>4061</v>
      </c>
      <c r="F5436" s="4">
        <v>50</v>
      </c>
      <c r="G5436" s="4">
        <v>56</v>
      </c>
      <c r="H5436" s="3">
        <v>4513</v>
      </c>
    </row>
    <row r="5437" spans="1:8" x14ac:dyDescent="0.25">
      <c r="A5437">
        <f t="shared" si="84"/>
        <v>5435</v>
      </c>
      <c r="B5437" t="s">
        <v>5331</v>
      </c>
      <c r="C5437">
        <v>2508769</v>
      </c>
      <c r="D5437">
        <v>2011</v>
      </c>
      <c r="E5437" s="3">
        <v>4056</v>
      </c>
      <c r="F5437" s="4">
        <v>29</v>
      </c>
      <c r="G5437" s="4">
        <v>30</v>
      </c>
      <c r="H5437" s="3">
        <v>4151</v>
      </c>
    </row>
    <row r="5438" spans="1:8" x14ac:dyDescent="0.25">
      <c r="A5438">
        <f t="shared" si="84"/>
        <v>5436</v>
      </c>
      <c r="B5438" t="s">
        <v>4552</v>
      </c>
      <c r="C5438">
        <v>1012467</v>
      </c>
      <c r="D5438">
        <v>2011</v>
      </c>
      <c r="E5438" s="3">
        <v>4047</v>
      </c>
      <c r="F5438" s="4">
        <v>22</v>
      </c>
      <c r="G5438" s="4">
        <v>23</v>
      </c>
      <c r="H5438" s="3">
        <v>4222</v>
      </c>
    </row>
    <row r="5439" spans="1:8" x14ac:dyDescent="0.25">
      <c r="A5439">
        <f t="shared" si="84"/>
        <v>5437</v>
      </c>
      <c r="B5439" t="s">
        <v>5289</v>
      </c>
      <c r="C5439">
        <v>1014324</v>
      </c>
      <c r="D5439">
        <v>2011</v>
      </c>
      <c r="E5439" s="3">
        <v>4045</v>
      </c>
      <c r="F5439" s="4">
        <v>35</v>
      </c>
      <c r="G5439" s="4">
        <v>45</v>
      </c>
      <c r="H5439" s="3">
        <v>4811</v>
      </c>
    </row>
    <row r="5440" spans="1:8" x14ac:dyDescent="0.25">
      <c r="A5440">
        <f t="shared" si="84"/>
        <v>5438</v>
      </c>
      <c r="B5440" t="s">
        <v>4696</v>
      </c>
      <c r="C5440">
        <v>4073428</v>
      </c>
      <c r="D5440">
        <v>2011</v>
      </c>
      <c r="E5440" s="3">
        <v>4042</v>
      </c>
      <c r="F5440" s="4">
        <v>36</v>
      </c>
      <c r="G5440" s="4">
        <v>40</v>
      </c>
      <c r="H5440" s="3">
        <v>5036</v>
      </c>
    </row>
    <row r="5441" spans="1:8" x14ac:dyDescent="0.25">
      <c r="A5441">
        <f t="shared" si="84"/>
        <v>5439</v>
      </c>
      <c r="B5441" t="s">
        <v>4654</v>
      </c>
      <c r="C5441">
        <v>1009062</v>
      </c>
      <c r="D5441">
        <v>2011</v>
      </c>
      <c r="E5441" s="3">
        <v>4037</v>
      </c>
      <c r="F5441" s="4">
        <v>20</v>
      </c>
      <c r="G5441" s="4">
        <v>41</v>
      </c>
      <c r="H5441" s="3">
        <v>7142</v>
      </c>
    </row>
    <row r="5442" spans="1:8" x14ac:dyDescent="0.25">
      <c r="A5442">
        <f t="shared" si="84"/>
        <v>5440</v>
      </c>
      <c r="B5442" t="s">
        <v>3600</v>
      </c>
      <c r="C5442">
        <v>1008790</v>
      </c>
      <c r="D5442">
        <v>2011</v>
      </c>
      <c r="E5442" s="3">
        <v>4035</v>
      </c>
      <c r="F5442" s="4">
        <v>39</v>
      </c>
      <c r="G5442" s="4">
        <v>56</v>
      </c>
      <c r="H5442" s="3">
        <v>6207</v>
      </c>
    </row>
    <row r="5443" spans="1:8" x14ac:dyDescent="0.25">
      <c r="A5443">
        <f t="shared" si="84"/>
        <v>5441</v>
      </c>
      <c r="B5443" t="s">
        <v>3752</v>
      </c>
      <c r="C5443">
        <v>1011441</v>
      </c>
      <c r="D5443">
        <v>2011</v>
      </c>
      <c r="E5443" s="3">
        <v>4033</v>
      </c>
      <c r="F5443" s="4">
        <v>42</v>
      </c>
      <c r="G5443" s="4">
        <v>63</v>
      </c>
      <c r="H5443" s="3">
        <v>6904</v>
      </c>
    </row>
    <row r="5444" spans="1:8" x14ac:dyDescent="0.25">
      <c r="A5444">
        <f t="shared" ref="A5444:A5507" si="85">RANK(E5444,$E$3:$E$7567,0)</f>
        <v>5442</v>
      </c>
      <c r="B5444" t="s">
        <v>3060</v>
      </c>
      <c r="C5444">
        <v>4122615</v>
      </c>
      <c r="D5444">
        <v>2011</v>
      </c>
      <c r="E5444" s="3">
        <v>4030</v>
      </c>
      <c r="F5444" s="4">
        <v>22</v>
      </c>
      <c r="G5444" s="4">
        <v>22</v>
      </c>
      <c r="H5444" s="3">
        <v>4030</v>
      </c>
    </row>
    <row r="5445" spans="1:8" x14ac:dyDescent="0.25">
      <c r="A5445">
        <f t="shared" si="85"/>
        <v>5443</v>
      </c>
      <c r="B5445" t="s">
        <v>505</v>
      </c>
      <c r="C5445">
        <v>1013182</v>
      </c>
      <c r="D5445">
        <v>2011</v>
      </c>
      <c r="E5445" s="3">
        <v>4016</v>
      </c>
      <c r="F5445" s="4">
        <v>50</v>
      </c>
      <c r="G5445" s="4">
        <v>70</v>
      </c>
      <c r="H5445" s="3">
        <v>6002</v>
      </c>
    </row>
    <row r="5446" spans="1:8" x14ac:dyDescent="0.25">
      <c r="A5446">
        <f t="shared" si="85"/>
        <v>5444</v>
      </c>
      <c r="B5446" t="s">
        <v>3983</v>
      </c>
      <c r="C5446">
        <v>4120235</v>
      </c>
      <c r="D5446">
        <v>2011</v>
      </c>
      <c r="E5446" s="3">
        <v>4014</v>
      </c>
      <c r="F5446" s="4">
        <v>10</v>
      </c>
      <c r="G5446" s="4">
        <v>11</v>
      </c>
      <c r="H5446" s="3">
        <v>4614</v>
      </c>
    </row>
    <row r="5447" spans="1:8" x14ac:dyDescent="0.25">
      <c r="A5447">
        <f t="shared" si="85"/>
        <v>5444</v>
      </c>
      <c r="B5447" t="s">
        <v>4126</v>
      </c>
      <c r="C5447">
        <v>2507005</v>
      </c>
      <c r="D5447">
        <v>2011</v>
      </c>
      <c r="E5447" s="3">
        <v>4014</v>
      </c>
      <c r="F5447" s="4">
        <v>33</v>
      </c>
      <c r="G5447" s="4">
        <v>52</v>
      </c>
      <c r="H5447" s="3">
        <v>7291</v>
      </c>
    </row>
    <row r="5448" spans="1:8" x14ac:dyDescent="0.25">
      <c r="A5448">
        <f t="shared" si="85"/>
        <v>5446</v>
      </c>
      <c r="B5448" t="s">
        <v>5822</v>
      </c>
      <c r="C5448">
        <v>2510715</v>
      </c>
      <c r="D5448">
        <v>2011</v>
      </c>
      <c r="E5448" s="3">
        <v>4009</v>
      </c>
      <c r="F5448" s="4">
        <v>70</v>
      </c>
      <c r="G5448" s="4">
        <v>109</v>
      </c>
      <c r="H5448" s="3">
        <v>6937</v>
      </c>
    </row>
    <row r="5449" spans="1:8" x14ac:dyDescent="0.25">
      <c r="A5449">
        <f t="shared" si="85"/>
        <v>5447</v>
      </c>
      <c r="B5449" t="s">
        <v>4775</v>
      </c>
      <c r="C5449">
        <v>2507901</v>
      </c>
      <c r="D5449">
        <v>2011</v>
      </c>
      <c r="E5449" s="3">
        <v>4003</v>
      </c>
      <c r="F5449" s="4">
        <v>48</v>
      </c>
      <c r="G5449" s="4">
        <v>70</v>
      </c>
      <c r="H5449" s="3">
        <v>6055</v>
      </c>
    </row>
    <row r="5450" spans="1:8" x14ac:dyDescent="0.25">
      <c r="A5450">
        <f t="shared" si="85"/>
        <v>5447</v>
      </c>
      <c r="B5450" t="s">
        <v>758</v>
      </c>
      <c r="C5450">
        <v>4171598</v>
      </c>
      <c r="D5450">
        <v>2011</v>
      </c>
      <c r="E5450" s="3">
        <v>4003</v>
      </c>
      <c r="F5450" s="4">
        <v>8</v>
      </c>
      <c r="G5450" s="4">
        <v>9</v>
      </c>
      <c r="H5450" s="3">
        <v>4208</v>
      </c>
    </row>
    <row r="5451" spans="1:8" x14ac:dyDescent="0.25">
      <c r="A5451">
        <f t="shared" si="85"/>
        <v>5449</v>
      </c>
      <c r="B5451" t="s">
        <v>3372</v>
      </c>
      <c r="C5451">
        <v>1015149</v>
      </c>
      <c r="D5451">
        <v>2011</v>
      </c>
      <c r="E5451" s="3">
        <v>4001</v>
      </c>
      <c r="F5451" s="4">
        <v>16</v>
      </c>
      <c r="G5451" s="4">
        <v>60</v>
      </c>
      <c r="H5451" s="3">
        <v>11785</v>
      </c>
    </row>
    <row r="5452" spans="1:8" x14ac:dyDescent="0.25">
      <c r="A5452">
        <f t="shared" si="85"/>
        <v>5450</v>
      </c>
      <c r="B5452" t="s">
        <v>3415</v>
      </c>
      <c r="C5452">
        <v>1012899</v>
      </c>
      <c r="D5452">
        <v>2011</v>
      </c>
      <c r="E5452" s="3">
        <v>3999</v>
      </c>
      <c r="F5452" s="4">
        <v>40</v>
      </c>
      <c r="G5452" s="4">
        <v>49</v>
      </c>
      <c r="H5452" s="3">
        <v>4371</v>
      </c>
    </row>
    <row r="5453" spans="1:8" x14ac:dyDescent="0.25">
      <c r="A5453">
        <f t="shared" si="85"/>
        <v>5450</v>
      </c>
      <c r="B5453" t="s">
        <v>4320</v>
      </c>
      <c r="C5453">
        <v>1007638</v>
      </c>
      <c r="D5453">
        <v>2011</v>
      </c>
      <c r="E5453" s="3">
        <v>3999</v>
      </c>
      <c r="F5453" s="4">
        <v>60</v>
      </c>
      <c r="G5453" s="4">
        <v>108</v>
      </c>
      <c r="H5453" s="3">
        <v>7910</v>
      </c>
    </row>
    <row r="5454" spans="1:8" x14ac:dyDescent="0.25">
      <c r="A5454">
        <f t="shared" si="85"/>
        <v>5452</v>
      </c>
      <c r="B5454" t="s">
        <v>3071</v>
      </c>
      <c r="C5454">
        <v>4146422</v>
      </c>
      <c r="D5454">
        <v>2011</v>
      </c>
      <c r="E5454" s="3">
        <v>3997</v>
      </c>
      <c r="F5454" s="4">
        <v>24</v>
      </c>
      <c r="G5454" s="4">
        <v>27</v>
      </c>
      <c r="H5454" s="3">
        <v>4591</v>
      </c>
    </row>
    <row r="5455" spans="1:8" x14ac:dyDescent="0.25">
      <c r="A5455">
        <f t="shared" si="85"/>
        <v>5453</v>
      </c>
      <c r="B5455" t="s">
        <v>674</v>
      </c>
      <c r="C5455">
        <v>1014141</v>
      </c>
      <c r="D5455">
        <v>2011</v>
      </c>
      <c r="E5455" s="3">
        <v>3993</v>
      </c>
      <c r="F5455" s="4">
        <v>52</v>
      </c>
      <c r="G5455" s="4">
        <v>65</v>
      </c>
      <c r="H5455" s="3">
        <v>4660</v>
      </c>
    </row>
    <row r="5456" spans="1:8" x14ac:dyDescent="0.25">
      <c r="A5456">
        <f t="shared" si="85"/>
        <v>5453</v>
      </c>
      <c r="B5456" t="s">
        <v>4320</v>
      </c>
      <c r="C5456">
        <v>1984039</v>
      </c>
      <c r="D5456">
        <v>2011</v>
      </c>
      <c r="E5456" s="3">
        <v>3993</v>
      </c>
      <c r="F5456" s="4">
        <v>43</v>
      </c>
      <c r="G5456" s="4">
        <v>96</v>
      </c>
      <c r="H5456" s="3">
        <v>11414</v>
      </c>
    </row>
    <row r="5457" spans="1:8" x14ac:dyDescent="0.25">
      <c r="A5457">
        <f t="shared" si="85"/>
        <v>5455</v>
      </c>
      <c r="B5457" t="s">
        <v>4533</v>
      </c>
      <c r="C5457">
        <v>1004462</v>
      </c>
      <c r="D5457">
        <v>2011</v>
      </c>
      <c r="E5457" s="3">
        <v>3991</v>
      </c>
      <c r="F5457" s="4">
        <v>28</v>
      </c>
      <c r="G5457" s="4">
        <v>50</v>
      </c>
      <c r="H5457" s="3">
        <v>8042</v>
      </c>
    </row>
    <row r="5458" spans="1:8" x14ac:dyDescent="0.25">
      <c r="A5458">
        <f t="shared" si="85"/>
        <v>5456</v>
      </c>
      <c r="B5458" t="s">
        <v>4621</v>
      </c>
      <c r="C5458">
        <v>4066446</v>
      </c>
      <c r="D5458">
        <v>2011</v>
      </c>
      <c r="E5458" s="3">
        <v>3981</v>
      </c>
      <c r="F5458" s="4">
        <v>12</v>
      </c>
      <c r="G5458" s="4">
        <v>2058</v>
      </c>
      <c r="H5458" s="3">
        <v>384567</v>
      </c>
    </row>
    <row r="5459" spans="1:8" x14ac:dyDescent="0.25">
      <c r="A5459">
        <f t="shared" si="85"/>
        <v>5457</v>
      </c>
      <c r="B5459" t="s">
        <v>5570</v>
      </c>
      <c r="C5459">
        <v>1010593</v>
      </c>
      <c r="D5459">
        <v>2011</v>
      </c>
      <c r="E5459" s="3">
        <v>3977</v>
      </c>
      <c r="F5459" s="4">
        <v>61</v>
      </c>
      <c r="G5459" s="4">
        <v>64</v>
      </c>
      <c r="H5459" s="3">
        <v>4123</v>
      </c>
    </row>
    <row r="5460" spans="1:8" x14ac:dyDescent="0.25">
      <c r="A5460">
        <f t="shared" si="85"/>
        <v>5458</v>
      </c>
      <c r="B5460" t="s">
        <v>6932</v>
      </c>
      <c r="C5460">
        <v>2501584</v>
      </c>
      <c r="D5460">
        <v>2011</v>
      </c>
      <c r="E5460" s="3">
        <v>3971</v>
      </c>
      <c r="F5460" s="4">
        <v>84</v>
      </c>
      <c r="G5460" s="4">
        <v>161</v>
      </c>
      <c r="H5460" s="3">
        <v>9298</v>
      </c>
    </row>
    <row r="5461" spans="1:8" x14ac:dyDescent="0.25">
      <c r="A5461">
        <f t="shared" si="85"/>
        <v>5458</v>
      </c>
      <c r="B5461" t="s">
        <v>3260</v>
      </c>
      <c r="C5461">
        <v>1974012</v>
      </c>
      <c r="D5461">
        <v>2011</v>
      </c>
      <c r="E5461" s="3">
        <v>3971</v>
      </c>
      <c r="F5461" s="4">
        <v>33</v>
      </c>
      <c r="G5461" s="4">
        <v>71</v>
      </c>
      <c r="H5461" s="3">
        <v>9192</v>
      </c>
    </row>
    <row r="5462" spans="1:8" x14ac:dyDescent="0.25">
      <c r="A5462">
        <f t="shared" si="85"/>
        <v>5460</v>
      </c>
      <c r="B5462" t="s">
        <v>2543</v>
      </c>
      <c r="C5462">
        <v>1984059</v>
      </c>
      <c r="D5462">
        <v>2011</v>
      </c>
      <c r="E5462" s="3">
        <v>3970</v>
      </c>
      <c r="F5462" s="4">
        <v>13</v>
      </c>
      <c r="G5462" s="4">
        <v>77</v>
      </c>
      <c r="H5462" s="3">
        <v>36994</v>
      </c>
    </row>
    <row r="5463" spans="1:8" x14ac:dyDescent="0.25">
      <c r="A5463">
        <f t="shared" si="85"/>
        <v>5461</v>
      </c>
      <c r="B5463" t="s">
        <v>690</v>
      </c>
      <c r="C5463">
        <v>1007686</v>
      </c>
      <c r="D5463">
        <v>2011</v>
      </c>
      <c r="E5463" s="3">
        <v>3968</v>
      </c>
      <c r="F5463" s="4">
        <v>69</v>
      </c>
      <c r="G5463" s="4">
        <v>108</v>
      </c>
      <c r="H5463" s="3">
        <v>7707</v>
      </c>
    </row>
    <row r="5464" spans="1:8" x14ac:dyDescent="0.25">
      <c r="A5464">
        <f t="shared" si="85"/>
        <v>5461</v>
      </c>
      <c r="B5464" t="s">
        <v>3628</v>
      </c>
      <c r="C5464">
        <v>1006247</v>
      </c>
      <c r="D5464">
        <v>2011</v>
      </c>
      <c r="E5464" s="3">
        <v>3968</v>
      </c>
      <c r="F5464" s="4">
        <v>27</v>
      </c>
      <c r="G5464" s="4">
        <v>33</v>
      </c>
      <c r="H5464" s="3">
        <v>5181</v>
      </c>
    </row>
    <row r="5465" spans="1:8" x14ac:dyDescent="0.25">
      <c r="A5465">
        <f t="shared" si="85"/>
        <v>5463</v>
      </c>
      <c r="B5465" t="s">
        <v>4019</v>
      </c>
      <c r="C5465">
        <v>2506447</v>
      </c>
      <c r="D5465">
        <v>2011</v>
      </c>
      <c r="E5465" s="3">
        <v>3967</v>
      </c>
      <c r="F5465" s="4">
        <v>37</v>
      </c>
      <c r="G5465" s="4">
        <v>40</v>
      </c>
      <c r="H5465" s="3">
        <v>4235</v>
      </c>
    </row>
    <row r="5466" spans="1:8" x14ac:dyDescent="0.25">
      <c r="A5466">
        <f t="shared" si="85"/>
        <v>5464</v>
      </c>
      <c r="B5466" t="s">
        <v>4031</v>
      </c>
      <c r="C5466">
        <v>4051552</v>
      </c>
      <c r="D5466">
        <v>2011</v>
      </c>
      <c r="E5466" s="3">
        <v>3964</v>
      </c>
      <c r="F5466" s="4">
        <v>21</v>
      </c>
      <c r="G5466" s="4">
        <v>22</v>
      </c>
      <c r="H5466" s="3">
        <v>4126</v>
      </c>
    </row>
    <row r="5467" spans="1:8" x14ac:dyDescent="0.25">
      <c r="A5467">
        <f t="shared" si="85"/>
        <v>5465</v>
      </c>
      <c r="B5467" t="s">
        <v>3724</v>
      </c>
      <c r="C5467">
        <v>1007521</v>
      </c>
      <c r="D5467">
        <v>2011</v>
      </c>
      <c r="E5467" s="3">
        <v>3952</v>
      </c>
      <c r="F5467" s="4">
        <v>48</v>
      </c>
      <c r="G5467" s="4">
        <v>69</v>
      </c>
      <c r="H5467" s="3">
        <v>4493</v>
      </c>
    </row>
    <row r="5468" spans="1:8" x14ac:dyDescent="0.25">
      <c r="A5468">
        <f t="shared" si="85"/>
        <v>5466</v>
      </c>
      <c r="B5468" t="s">
        <v>2788</v>
      </c>
      <c r="C5468">
        <v>1024958</v>
      </c>
      <c r="D5468">
        <v>2011</v>
      </c>
      <c r="E5468" s="3">
        <v>3949</v>
      </c>
      <c r="F5468" s="4">
        <v>20</v>
      </c>
      <c r="G5468" s="4">
        <v>21</v>
      </c>
      <c r="H5468" s="3">
        <v>4509</v>
      </c>
    </row>
    <row r="5469" spans="1:8" x14ac:dyDescent="0.25">
      <c r="A5469">
        <f t="shared" si="85"/>
        <v>5467</v>
      </c>
      <c r="B5469" t="s">
        <v>3633</v>
      </c>
      <c r="C5469">
        <v>1007272</v>
      </c>
      <c r="D5469">
        <v>2011</v>
      </c>
      <c r="E5469" s="3">
        <v>3948</v>
      </c>
      <c r="F5469" s="4">
        <v>32</v>
      </c>
      <c r="G5469" s="4">
        <v>49</v>
      </c>
      <c r="H5469" s="3">
        <v>6109</v>
      </c>
    </row>
    <row r="5470" spans="1:8" x14ac:dyDescent="0.25">
      <c r="A5470">
        <f t="shared" si="85"/>
        <v>5468</v>
      </c>
      <c r="B5470" t="s">
        <v>2037</v>
      </c>
      <c r="C5470">
        <v>1014807</v>
      </c>
      <c r="D5470">
        <v>2011</v>
      </c>
      <c r="E5470" s="3">
        <v>3947</v>
      </c>
      <c r="F5470" s="4">
        <v>24</v>
      </c>
      <c r="G5470" s="4">
        <v>34</v>
      </c>
      <c r="H5470" s="3">
        <v>7426</v>
      </c>
    </row>
    <row r="5471" spans="1:8" x14ac:dyDescent="0.25">
      <c r="A5471">
        <f t="shared" si="85"/>
        <v>5469</v>
      </c>
      <c r="B5471" t="s">
        <v>3639</v>
      </c>
      <c r="C5471">
        <v>2505381</v>
      </c>
      <c r="D5471">
        <v>2011</v>
      </c>
      <c r="E5471" s="3">
        <v>3946</v>
      </c>
      <c r="F5471" s="4">
        <v>61</v>
      </c>
      <c r="G5471" s="4">
        <v>85</v>
      </c>
      <c r="H5471" s="3">
        <v>4873</v>
      </c>
    </row>
    <row r="5472" spans="1:8" x14ac:dyDescent="0.25">
      <c r="A5472">
        <f t="shared" si="85"/>
        <v>5469</v>
      </c>
      <c r="B5472" t="s">
        <v>5299</v>
      </c>
      <c r="C5472">
        <v>2508203</v>
      </c>
      <c r="D5472">
        <v>2011</v>
      </c>
      <c r="E5472" s="3">
        <v>3946</v>
      </c>
      <c r="F5472" s="4">
        <v>67</v>
      </c>
      <c r="G5472" s="4">
        <v>71</v>
      </c>
      <c r="H5472" s="3">
        <v>4236</v>
      </c>
    </row>
    <row r="5473" spans="1:8" x14ac:dyDescent="0.25">
      <c r="A5473">
        <f t="shared" si="85"/>
        <v>5471</v>
      </c>
      <c r="B5473" t="s">
        <v>4237</v>
      </c>
      <c r="C5473">
        <v>4156885</v>
      </c>
      <c r="D5473">
        <v>2011</v>
      </c>
      <c r="E5473" s="3">
        <v>3944</v>
      </c>
      <c r="F5473" s="4">
        <v>7</v>
      </c>
      <c r="G5473" s="4">
        <v>7</v>
      </c>
      <c r="H5473" s="3">
        <v>3944</v>
      </c>
    </row>
    <row r="5474" spans="1:8" x14ac:dyDescent="0.25">
      <c r="A5474">
        <f t="shared" si="85"/>
        <v>5472</v>
      </c>
      <c r="B5474" t="s">
        <v>5261</v>
      </c>
      <c r="C5474">
        <v>100384</v>
      </c>
      <c r="D5474">
        <v>2011</v>
      </c>
      <c r="E5474" s="3">
        <v>3943</v>
      </c>
      <c r="F5474" s="4">
        <v>22</v>
      </c>
      <c r="G5474" s="4">
        <v>368</v>
      </c>
      <c r="H5474" s="3">
        <v>88957</v>
      </c>
    </row>
    <row r="5475" spans="1:8" x14ac:dyDescent="0.25">
      <c r="A5475">
        <f t="shared" si="85"/>
        <v>5473</v>
      </c>
      <c r="B5475" t="s">
        <v>4105</v>
      </c>
      <c r="C5475">
        <v>1000925</v>
      </c>
      <c r="D5475">
        <v>2011</v>
      </c>
      <c r="E5475" s="3">
        <v>3939</v>
      </c>
      <c r="F5475" s="4">
        <v>15</v>
      </c>
      <c r="G5475" s="4">
        <v>26</v>
      </c>
      <c r="H5475" s="3">
        <v>6998</v>
      </c>
    </row>
    <row r="5476" spans="1:8" x14ac:dyDescent="0.25">
      <c r="A5476">
        <f t="shared" si="85"/>
        <v>5474</v>
      </c>
      <c r="B5476" t="s">
        <v>312</v>
      </c>
      <c r="C5476">
        <v>1007517</v>
      </c>
      <c r="D5476">
        <v>2011</v>
      </c>
      <c r="E5476" s="3">
        <v>3935</v>
      </c>
      <c r="F5476" s="4">
        <v>32</v>
      </c>
      <c r="G5476" s="4">
        <v>56</v>
      </c>
      <c r="H5476" s="3">
        <v>4537</v>
      </c>
    </row>
    <row r="5477" spans="1:8" x14ac:dyDescent="0.25">
      <c r="A5477">
        <f t="shared" si="85"/>
        <v>5474</v>
      </c>
      <c r="B5477" t="s">
        <v>4350</v>
      </c>
      <c r="C5477">
        <v>2510927</v>
      </c>
      <c r="D5477">
        <v>2011</v>
      </c>
      <c r="E5477" s="3">
        <v>3935</v>
      </c>
      <c r="F5477" s="4">
        <v>30</v>
      </c>
      <c r="G5477" s="4">
        <v>32</v>
      </c>
      <c r="H5477" s="3">
        <v>4142</v>
      </c>
    </row>
    <row r="5478" spans="1:8" x14ac:dyDescent="0.25">
      <c r="A5478">
        <f t="shared" si="85"/>
        <v>5476</v>
      </c>
      <c r="B5478" t="s">
        <v>5435</v>
      </c>
      <c r="C5478">
        <v>1008915</v>
      </c>
      <c r="D5478">
        <v>2011</v>
      </c>
      <c r="E5478" s="3">
        <v>3932</v>
      </c>
      <c r="F5478" s="4">
        <v>21</v>
      </c>
      <c r="G5478" s="4">
        <v>52</v>
      </c>
      <c r="H5478" s="3">
        <v>6716</v>
      </c>
    </row>
    <row r="5479" spans="1:8" x14ac:dyDescent="0.25">
      <c r="A5479">
        <f t="shared" si="85"/>
        <v>5477</v>
      </c>
      <c r="B5479" t="s">
        <v>6722</v>
      </c>
      <c r="C5479">
        <v>4114522</v>
      </c>
      <c r="D5479">
        <v>2011</v>
      </c>
      <c r="E5479" s="3">
        <v>3930</v>
      </c>
      <c r="F5479" s="4">
        <v>12</v>
      </c>
      <c r="G5479" s="4">
        <v>20</v>
      </c>
      <c r="H5479" s="3">
        <v>5116</v>
      </c>
    </row>
    <row r="5480" spans="1:8" x14ac:dyDescent="0.25">
      <c r="A5480">
        <f t="shared" si="85"/>
        <v>5478</v>
      </c>
      <c r="B5480" t="s">
        <v>4719</v>
      </c>
      <c r="C5480">
        <v>4120155</v>
      </c>
      <c r="D5480">
        <v>2011</v>
      </c>
      <c r="E5480" s="3">
        <v>3925</v>
      </c>
      <c r="F5480" s="4">
        <v>22</v>
      </c>
      <c r="G5480" s="4">
        <v>44</v>
      </c>
      <c r="H5480" s="3">
        <v>7078</v>
      </c>
    </row>
    <row r="5481" spans="1:8" x14ac:dyDescent="0.25">
      <c r="A5481">
        <f t="shared" si="85"/>
        <v>5479</v>
      </c>
      <c r="B5481" t="s">
        <v>5306</v>
      </c>
      <c r="C5481">
        <v>1004656</v>
      </c>
      <c r="D5481">
        <v>2011</v>
      </c>
      <c r="E5481" s="3">
        <v>3912</v>
      </c>
      <c r="F5481" s="4">
        <v>43</v>
      </c>
      <c r="G5481" s="4">
        <v>58</v>
      </c>
      <c r="H5481" s="3">
        <v>6052</v>
      </c>
    </row>
    <row r="5482" spans="1:8" x14ac:dyDescent="0.25">
      <c r="A5482">
        <f t="shared" si="85"/>
        <v>5479</v>
      </c>
      <c r="B5482" t="s">
        <v>5653</v>
      </c>
      <c r="C5482">
        <v>1011983</v>
      </c>
      <c r="D5482">
        <v>2011</v>
      </c>
      <c r="E5482" s="3">
        <v>3912</v>
      </c>
      <c r="F5482" s="4">
        <v>31</v>
      </c>
      <c r="G5482" s="4">
        <v>48</v>
      </c>
      <c r="H5482" s="3">
        <v>5869</v>
      </c>
    </row>
    <row r="5483" spans="1:8" x14ac:dyDescent="0.25">
      <c r="A5483">
        <f t="shared" si="85"/>
        <v>5481</v>
      </c>
      <c r="B5483" t="s">
        <v>674</v>
      </c>
      <c r="C5483">
        <v>1010734</v>
      </c>
      <c r="D5483">
        <v>2011</v>
      </c>
      <c r="E5483" s="3">
        <v>3908</v>
      </c>
      <c r="F5483" s="4">
        <v>39</v>
      </c>
      <c r="G5483" s="4">
        <v>45</v>
      </c>
      <c r="H5483" s="3">
        <v>4345</v>
      </c>
    </row>
    <row r="5484" spans="1:8" x14ac:dyDescent="0.25">
      <c r="A5484">
        <f t="shared" si="85"/>
        <v>5482</v>
      </c>
      <c r="B5484" t="s">
        <v>2106</v>
      </c>
      <c r="C5484">
        <v>1005524</v>
      </c>
      <c r="D5484">
        <v>2011</v>
      </c>
      <c r="E5484" s="3">
        <v>3907</v>
      </c>
      <c r="F5484" s="4">
        <v>86</v>
      </c>
      <c r="G5484" s="4">
        <v>104</v>
      </c>
      <c r="H5484" s="3">
        <v>4568</v>
      </c>
    </row>
    <row r="5485" spans="1:8" x14ac:dyDescent="0.25">
      <c r="A5485">
        <f t="shared" si="85"/>
        <v>5483</v>
      </c>
      <c r="B5485" t="s">
        <v>4333</v>
      </c>
      <c r="C5485">
        <v>1006066</v>
      </c>
      <c r="D5485">
        <v>2011</v>
      </c>
      <c r="E5485" s="3">
        <v>3905</v>
      </c>
      <c r="F5485" s="4">
        <v>52</v>
      </c>
      <c r="G5485" s="4">
        <v>54</v>
      </c>
      <c r="H5485" s="3">
        <v>3954</v>
      </c>
    </row>
    <row r="5486" spans="1:8" x14ac:dyDescent="0.25">
      <c r="A5486">
        <f t="shared" si="85"/>
        <v>5484</v>
      </c>
      <c r="B5486" t="s">
        <v>1089</v>
      </c>
      <c r="C5486">
        <v>4078336</v>
      </c>
      <c r="D5486">
        <v>2011</v>
      </c>
      <c r="E5486" s="3">
        <v>3903</v>
      </c>
      <c r="F5486" s="4">
        <v>48</v>
      </c>
      <c r="G5486" s="4">
        <v>70</v>
      </c>
      <c r="H5486" s="3">
        <v>6469</v>
      </c>
    </row>
    <row r="5487" spans="1:8" x14ac:dyDescent="0.25">
      <c r="A5487">
        <f t="shared" si="85"/>
        <v>5485</v>
      </c>
      <c r="B5487" t="s">
        <v>5999</v>
      </c>
      <c r="C5487">
        <v>2505358</v>
      </c>
      <c r="D5487">
        <v>2011</v>
      </c>
      <c r="E5487" s="3">
        <v>3900</v>
      </c>
      <c r="F5487" s="4">
        <v>65</v>
      </c>
      <c r="G5487" s="4">
        <v>81</v>
      </c>
      <c r="H5487" s="3">
        <v>5362</v>
      </c>
    </row>
    <row r="5488" spans="1:8" x14ac:dyDescent="0.25">
      <c r="A5488">
        <f t="shared" si="85"/>
        <v>5485</v>
      </c>
      <c r="B5488" t="s">
        <v>4711</v>
      </c>
      <c r="C5488">
        <v>1011239</v>
      </c>
      <c r="D5488">
        <v>2011</v>
      </c>
      <c r="E5488" s="3">
        <v>3900</v>
      </c>
      <c r="F5488" s="4">
        <v>29</v>
      </c>
      <c r="G5488" s="4">
        <v>31</v>
      </c>
      <c r="H5488" s="3">
        <v>4060</v>
      </c>
    </row>
    <row r="5489" spans="1:8" x14ac:dyDescent="0.25">
      <c r="A5489">
        <f t="shared" si="85"/>
        <v>5487</v>
      </c>
      <c r="B5489" t="s">
        <v>4260</v>
      </c>
      <c r="C5489">
        <v>2510949</v>
      </c>
      <c r="D5489">
        <v>2011</v>
      </c>
      <c r="E5489" s="3">
        <v>3888</v>
      </c>
      <c r="F5489" s="4">
        <v>27</v>
      </c>
      <c r="G5489" s="4">
        <v>186</v>
      </c>
      <c r="H5489" s="3">
        <v>26105</v>
      </c>
    </row>
    <row r="5490" spans="1:8" x14ac:dyDescent="0.25">
      <c r="A5490">
        <f t="shared" si="85"/>
        <v>5488</v>
      </c>
      <c r="B5490" t="s">
        <v>5730</v>
      </c>
      <c r="C5490">
        <v>4051697</v>
      </c>
      <c r="D5490">
        <v>2011</v>
      </c>
      <c r="E5490" s="3">
        <v>3886</v>
      </c>
      <c r="F5490" s="4">
        <v>4</v>
      </c>
      <c r="G5490" s="4">
        <v>9</v>
      </c>
      <c r="H5490" s="3">
        <v>13330</v>
      </c>
    </row>
    <row r="5491" spans="1:8" x14ac:dyDescent="0.25">
      <c r="A5491">
        <f t="shared" si="85"/>
        <v>5488</v>
      </c>
      <c r="B5491" t="s">
        <v>3303</v>
      </c>
      <c r="C5491">
        <v>111960</v>
      </c>
      <c r="D5491">
        <v>2011</v>
      </c>
      <c r="E5491" s="3">
        <v>3886</v>
      </c>
      <c r="F5491" s="4">
        <v>19</v>
      </c>
      <c r="G5491" s="4">
        <v>21</v>
      </c>
      <c r="H5491" s="3">
        <v>4748</v>
      </c>
    </row>
    <row r="5492" spans="1:8" x14ac:dyDescent="0.25">
      <c r="A5492">
        <f t="shared" si="85"/>
        <v>5490</v>
      </c>
      <c r="B5492" t="s">
        <v>2052</v>
      </c>
      <c r="C5492">
        <v>1007233</v>
      </c>
      <c r="D5492">
        <v>2011</v>
      </c>
      <c r="E5492" s="3">
        <v>3883</v>
      </c>
      <c r="F5492" s="4">
        <v>64</v>
      </c>
      <c r="G5492" s="4">
        <v>122</v>
      </c>
      <c r="H5492" s="3">
        <v>5680</v>
      </c>
    </row>
    <row r="5493" spans="1:8" x14ac:dyDescent="0.25">
      <c r="A5493">
        <f t="shared" si="85"/>
        <v>5491</v>
      </c>
      <c r="B5493" t="s">
        <v>3503</v>
      </c>
      <c r="C5493">
        <v>1011069</v>
      </c>
      <c r="D5493">
        <v>2011</v>
      </c>
      <c r="E5493" s="3">
        <v>3875</v>
      </c>
      <c r="F5493" s="4">
        <v>52</v>
      </c>
      <c r="G5493" s="4">
        <v>83</v>
      </c>
      <c r="H5493" s="3">
        <v>5714</v>
      </c>
    </row>
    <row r="5494" spans="1:8" x14ac:dyDescent="0.25">
      <c r="A5494">
        <f t="shared" si="85"/>
        <v>5492</v>
      </c>
      <c r="B5494" t="s">
        <v>5131</v>
      </c>
      <c r="C5494">
        <v>1005619</v>
      </c>
      <c r="D5494">
        <v>2011</v>
      </c>
      <c r="E5494" s="3">
        <v>3869</v>
      </c>
      <c r="F5494" s="4">
        <v>26</v>
      </c>
      <c r="G5494" s="4">
        <v>33</v>
      </c>
      <c r="H5494" s="3">
        <v>5137</v>
      </c>
    </row>
    <row r="5495" spans="1:8" x14ac:dyDescent="0.25">
      <c r="A5495">
        <f t="shared" si="85"/>
        <v>5493</v>
      </c>
      <c r="B5495" t="s">
        <v>3672</v>
      </c>
      <c r="C5495">
        <v>1006411</v>
      </c>
      <c r="D5495">
        <v>2011</v>
      </c>
      <c r="E5495" s="3">
        <v>3867</v>
      </c>
      <c r="F5495" s="4">
        <v>49</v>
      </c>
      <c r="G5495" s="4">
        <v>64</v>
      </c>
      <c r="H5495" s="3">
        <v>4794</v>
      </c>
    </row>
    <row r="5496" spans="1:8" x14ac:dyDescent="0.25">
      <c r="A5496">
        <f t="shared" si="85"/>
        <v>5493</v>
      </c>
      <c r="B5496" t="s">
        <v>5043</v>
      </c>
      <c r="C5496">
        <v>1013323</v>
      </c>
      <c r="D5496">
        <v>2011</v>
      </c>
      <c r="E5496" s="3">
        <v>3867</v>
      </c>
      <c r="F5496" s="4">
        <v>43</v>
      </c>
      <c r="G5496" s="4">
        <v>43</v>
      </c>
      <c r="H5496" s="3">
        <v>3867</v>
      </c>
    </row>
    <row r="5497" spans="1:8" x14ac:dyDescent="0.25">
      <c r="A5497">
        <f t="shared" si="85"/>
        <v>5495</v>
      </c>
      <c r="B5497" t="s">
        <v>368</v>
      </c>
      <c r="C5497">
        <v>4096788</v>
      </c>
      <c r="D5497">
        <v>2011</v>
      </c>
      <c r="E5497" s="3">
        <v>3864</v>
      </c>
      <c r="F5497" s="4">
        <v>12</v>
      </c>
      <c r="G5497" s="4">
        <v>17</v>
      </c>
      <c r="H5497" s="3">
        <v>4518</v>
      </c>
    </row>
    <row r="5498" spans="1:8" x14ac:dyDescent="0.25">
      <c r="A5498">
        <f t="shared" si="85"/>
        <v>5496</v>
      </c>
      <c r="B5498" t="s">
        <v>6366</v>
      </c>
      <c r="C5498">
        <v>1015949</v>
      </c>
      <c r="D5498">
        <v>2011</v>
      </c>
      <c r="E5498" s="3">
        <v>3863</v>
      </c>
      <c r="F5498" s="4">
        <v>15</v>
      </c>
      <c r="G5498" s="4">
        <v>18</v>
      </c>
      <c r="H5498" s="3">
        <v>4015</v>
      </c>
    </row>
    <row r="5499" spans="1:8" x14ac:dyDescent="0.25">
      <c r="A5499">
        <f t="shared" si="85"/>
        <v>5497</v>
      </c>
      <c r="B5499" t="s">
        <v>4730</v>
      </c>
      <c r="C5499">
        <v>2504056</v>
      </c>
      <c r="D5499">
        <v>2011</v>
      </c>
      <c r="E5499" s="3">
        <v>3858</v>
      </c>
      <c r="F5499" s="4">
        <v>61</v>
      </c>
      <c r="G5499" s="4">
        <v>75</v>
      </c>
      <c r="H5499" s="3">
        <v>5008</v>
      </c>
    </row>
    <row r="5500" spans="1:8" x14ac:dyDescent="0.25">
      <c r="A5500">
        <f t="shared" si="85"/>
        <v>5498</v>
      </c>
      <c r="B5500" t="s">
        <v>5966</v>
      </c>
      <c r="C5500">
        <v>1012010</v>
      </c>
      <c r="D5500">
        <v>2011</v>
      </c>
      <c r="E5500" s="3">
        <v>3856</v>
      </c>
      <c r="F5500" s="4">
        <v>41</v>
      </c>
      <c r="G5500" s="4">
        <v>45</v>
      </c>
      <c r="H5500" s="3">
        <v>4070</v>
      </c>
    </row>
    <row r="5501" spans="1:8" x14ac:dyDescent="0.25">
      <c r="A5501">
        <f t="shared" si="85"/>
        <v>5499</v>
      </c>
      <c r="B5501" t="s">
        <v>3994</v>
      </c>
      <c r="C5501">
        <v>1011919</v>
      </c>
      <c r="D5501">
        <v>2011</v>
      </c>
      <c r="E5501" s="3">
        <v>3853</v>
      </c>
      <c r="F5501" s="4">
        <v>135</v>
      </c>
      <c r="G5501" s="4">
        <v>315</v>
      </c>
      <c r="H5501" s="3">
        <v>9198</v>
      </c>
    </row>
    <row r="5502" spans="1:8" x14ac:dyDescent="0.25">
      <c r="A5502">
        <f t="shared" si="85"/>
        <v>5500</v>
      </c>
      <c r="B5502" t="s">
        <v>6387</v>
      </c>
      <c r="C5502">
        <v>1013354</v>
      </c>
      <c r="D5502">
        <v>2011</v>
      </c>
      <c r="E5502" s="3">
        <v>3852</v>
      </c>
      <c r="F5502" s="4">
        <v>17</v>
      </c>
      <c r="G5502" s="4">
        <v>22</v>
      </c>
      <c r="H5502" s="3">
        <v>4386</v>
      </c>
    </row>
    <row r="5503" spans="1:8" x14ac:dyDescent="0.25">
      <c r="A5503">
        <f t="shared" si="85"/>
        <v>5501</v>
      </c>
      <c r="B5503" t="s">
        <v>3519</v>
      </c>
      <c r="C5503">
        <v>4064831</v>
      </c>
      <c r="D5503">
        <v>2011</v>
      </c>
      <c r="E5503" s="3">
        <v>3851</v>
      </c>
      <c r="F5503" s="4">
        <v>59</v>
      </c>
      <c r="G5503" s="4">
        <v>64</v>
      </c>
      <c r="H5503" s="3">
        <v>4135</v>
      </c>
    </row>
    <row r="5504" spans="1:8" x14ac:dyDescent="0.25">
      <c r="A5504">
        <f t="shared" si="85"/>
        <v>5502</v>
      </c>
      <c r="B5504" t="s">
        <v>4084</v>
      </c>
      <c r="C5504">
        <v>4004676</v>
      </c>
      <c r="D5504">
        <v>2011</v>
      </c>
      <c r="E5504" s="3">
        <v>3847</v>
      </c>
      <c r="F5504" s="4">
        <v>55</v>
      </c>
      <c r="G5504" s="4">
        <v>63</v>
      </c>
      <c r="H5504" s="3">
        <v>4377</v>
      </c>
    </row>
    <row r="5505" spans="1:8" x14ac:dyDescent="0.25">
      <c r="A5505">
        <f t="shared" si="85"/>
        <v>5502</v>
      </c>
      <c r="B5505" t="s">
        <v>5867</v>
      </c>
      <c r="C5505">
        <v>2500188</v>
      </c>
      <c r="D5505">
        <v>2011</v>
      </c>
      <c r="E5505" s="3">
        <v>3847</v>
      </c>
      <c r="F5505" s="4">
        <v>38</v>
      </c>
      <c r="G5505" s="4">
        <v>55</v>
      </c>
      <c r="H5505" s="3">
        <v>5612</v>
      </c>
    </row>
    <row r="5506" spans="1:8" x14ac:dyDescent="0.25">
      <c r="A5506">
        <f t="shared" si="85"/>
        <v>5504</v>
      </c>
      <c r="B5506" t="s">
        <v>6668</v>
      </c>
      <c r="C5506">
        <v>4109551</v>
      </c>
      <c r="D5506">
        <v>2011</v>
      </c>
      <c r="E5506" s="3">
        <v>3845</v>
      </c>
      <c r="F5506" s="4">
        <v>23</v>
      </c>
      <c r="G5506" s="4">
        <v>44</v>
      </c>
      <c r="H5506" s="3">
        <v>8809</v>
      </c>
    </row>
    <row r="5507" spans="1:8" x14ac:dyDescent="0.25">
      <c r="A5507">
        <f t="shared" si="85"/>
        <v>5505</v>
      </c>
      <c r="B5507" t="s">
        <v>3832</v>
      </c>
      <c r="C5507">
        <v>2507490</v>
      </c>
      <c r="D5507">
        <v>2011</v>
      </c>
      <c r="E5507" s="3">
        <v>3844</v>
      </c>
      <c r="F5507" s="4">
        <v>153</v>
      </c>
      <c r="G5507" s="4">
        <v>325</v>
      </c>
      <c r="H5507" s="3">
        <v>12487</v>
      </c>
    </row>
    <row r="5508" spans="1:8" x14ac:dyDescent="0.25">
      <c r="A5508">
        <f t="shared" ref="A5508:A5571" si="86">RANK(E5508,$E$3:$E$7567,0)</f>
        <v>5505</v>
      </c>
      <c r="B5508" t="s">
        <v>2486</v>
      </c>
      <c r="C5508">
        <v>1010657</v>
      </c>
      <c r="D5508">
        <v>2011</v>
      </c>
      <c r="E5508" s="3">
        <v>3844</v>
      </c>
      <c r="F5508" s="4">
        <v>95</v>
      </c>
      <c r="G5508" s="4">
        <v>127</v>
      </c>
      <c r="H5508" s="3">
        <v>4745</v>
      </c>
    </row>
    <row r="5509" spans="1:8" x14ac:dyDescent="0.25">
      <c r="A5509">
        <f t="shared" si="86"/>
        <v>5507</v>
      </c>
      <c r="B5509" t="s">
        <v>3906</v>
      </c>
      <c r="C5509">
        <v>2503132</v>
      </c>
      <c r="D5509">
        <v>2011</v>
      </c>
      <c r="E5509" s="3">
        <v>3842</v>
      </c>
      <c r="F5509" s="4">
        <v>69</v>
      </c>
      <c r="G5509" s="4">
        <v>157</v>
      </c>
      <c r="H5509" s="3">
        <v>10288</v>
      </c>
    </row>
    <row r="5510" spans="1:8" x14ac:dyDescent="0.25">
      <c r="A5510">
        <f t="shared" si="86"/>
        <v>5508</v>
      </c>
      <c r="B5510" t="s">
        <v>6933</v>
      </c>
      <c r="C5510">
        <v>2507051</v>
      </c>
      <c r="D5510">
        <v>2011</v>
      </c>
      <c r="E5510" s="3">
        <v>3839</v>
      </c>
      <c r="F5510" s="4">
        <v>39</v>
      </c>
      <c r="G5510" s="4">
        <v>62</v>
      </c>
      <c r="H5510" s="3">
        <v>6349</v>
      </c>
    </row>
    <row r="5511" spans="1:8" x14ac:dyDescent="0.25">
      <c r="A5511">
        <f t="shared" si="86"/>
        <v>5508</v>
      </c>
      <c r="B5511" t="s">
        <v>4177</v>
      </c>
      <c r="C5511">
        <v>1016279</v>
      </c>
      <c r="D5511">
        <v>2011</v>
      </c>
      <c r="E5511" s="3">
        <v>3839</v>
      </c>
      <c r="F5511" s="4">
        <v>64</v>
      </c>
      <c r="G5511" s="4">
        <v>128</v>
      </c>
      <c r="H5511" s="3">
        <v>8603</v>
      </c>
    </row>
    <row r="5512" spans="1:8" x14ac:dyDescent="0.25">
      <c r="A5512">
        <f t="shared" si="86"/>
        <v>5510</v>
      </c>
      <c r="B5512" t="s">
        <v>5825</v>
      </c>
      <c r="C5512">
        <v>2500969</v>
      </c>
      <c r="D5512">
        <v>2011</v>
      </c>
      <c r="E5512" s="3">
        <v>3836</v>
      </c>
      <c r="F5512" s="4">
        <v>67</v>
      </c>
      <c r="G5512" s="4">
        <v>72</v>
      </c>
      <c r="H5512" s="3">
        <v>3959</v>
      </c>
    </row>
    <row r="5513" spans="1:8" x14ac:dyDescent="0.25">
      <c r="A5513">
        <f t="shared" si="86"/>
        <v>5511</v>
      </c>
      <c r="B5513" t="s">
        <v>4115</v>
      </c>
      <c r="C5513">
        <v>1006100</v>
      </c>
      <c r="D5513">
        <v>2011</v>
      </c>
      <c r="E5513" s="3">
        <v>3834</v>
      </c>
      <c r="F5513" s="4">
        <v>50</v>
      </c>
      <c r="G5513" s="4">
        <v>64</v>
      </c>
      <c r="H5513" s="3">
        <v>4710</v>
      </c>
    </row>
    <row r="5514" spans="1:8" x14ac:dyDescent="0.25">
      <c r="A5514">
        <f t="shared" si="86"/>
        <v>5512</v>
      </c>
      <c r="B5514" t="s">
        <v>5155</v>
      </c>
      <c r="C5514">
        <v>1016340</v>
      </c>
      <c r="D5514">
        <v>2011</v>
      </c>
      <c r="E5514" s="3">
        <v>3832</v>
      </c>
      <c r="F5514" s="4">
        <v>61</v>
      </c>
      <c r="G5514" s="4">
        <v>65</v>
      </c>
      <c r="H5514" s="3">
        <v>3988</v>
      </c>
    </row>
    <row r="5515" spans="1:8" x14ac:dyDescent="0.25">
      <c r="A5515">
        <f t="shared" si="86"/>
        <v>5512</v>
      </c>
      <c r="B5515" t="s">
        <v>5785</v>
      </c>
      <c r="C5515">
        <v>4107386</v>
      </c>
      <c r="D5515">
        <v>2011</v>
      </c>
      <c r="E5515" s="3">
        <v>3832</v>
      </c>
      <c r="F5515" s="4">
        <v>20</v>
      </c>
      <c r="G5515" s="4">
        <v>21</v>
      </c>
      <c r="H5515" s="3">
        <v>4105</v>
      </c>
    </row>
    <row r="5516" spans="1:8" x14ac:dyDescent="0.25">
      <c r="A5516">
        <f t="shared" si="86"/>
        <v>5514</v>
      </c>
      <c r="B5516" t="s">
        <v>5850</v>
      </c>
      <c r="C5516">
        <v>1016152</v>
      </c>
      <c r="D5516">
        <v>2011</v>
      </c>
      <c r="E5516" s="3">
        <v>3830</v>
      </c>
      <c r="F5516" s="4">
        <v>34</v>
      </c>
      <c r="G5516" s="4">
        <v>41</v>
      </c>
      <c r="H5516" s="3">
        <v>4576</v>
      </c>
    </row>
    <row r="5517" spans="1:8" x14ac:dyDescent="0.25">
      <c r="A5517">
        <f t="shared" si="86"/>
        <v>5514</v>
      </c>
      <c r="B5517" t="s">
        <v>4281</v>
      </c>
      <c r="C5517">
        <v>2500244</v>
      </c>
      <c r="D5517">
        <v>2011</v>
      </c>
      <c r="E5517" s="3">
        <v>3830</v>
      </c>
      <c r="F5517" s="4">
        <v>28</v>
      </c>
      <c r="G5517" s="4">
        <v>33</v>
      </c>
      <c r="H5517" s="3">
        <v>4107</v>
      </c>
    </row>
    <row r="5518" spans="1:8" x14ac:dyDescent="0.25">
      <c r="A5518">
        <f t="shared" si="86"/>
        <v>5514</v>
      </c>
      <c r="B5518" t="s">
        <v>3417</v>
      </c>
      <c r="C5518">
        <v>1014535</v>
      </c>
      <c r="D5518">
        <v>2011</v>
      </c>
      <c r="E5518" s="3">
        <v>3830</v>
      </c>
      <c r="F5518" s="4">
        <v>44</v>
      </c>
      <c r="G5518" s="4">
        <v>51</v>
      </c>
      <c r="H5518" s="3">
        <v>4234</v>
      </c>
    </row>
    <row r="5519" spans="1:8" x14ac:dyDescent="0.25">
      <c r="A5519">
        <f t="shared" si="86"/>
        <v>5517</v>
      </c>
      <c r="B5519" t="s">
        <v>4968</v>
      </c>
      <c r="C5519">
        <v>1012631</v>
      </c>
      <c r="D5519">
        <v>2011</v>
      </c>
      <c r="E5519" s="3">
        <v>3823</v>
      </c>
      <c r="F5519" s="4">
        <v>28</v>
      </c>
      <c r="G5519" s="4">
        <v>46</v>
      </c>
      <c r="H5519" s="3">
        <v>5263</v>
      </c>
    </row>
    <row r="5520" spans="1:8" x14ac:dyDescent="0.25">
      <c r="A5520">
        <f t="shared" si="86"/>
        <v>5518</v>
      </c>
      <c r="B5520" t="s">
        <v>6650</v>
      </c>
      <c r="C5520">
        <v>2505420</v>
      </c>
      <c r="D5520">
        <v>2011</v>
      </c>
      <c r="E5520" s="3">
        <v>3817</v>
      </c>
      <c r="F5520" s="4">
        <v>45</v>
      </c>
      <c r="G5520" s="4">
        <v>68</v>
      </c>
      <c r="H5520" s="3">
        <v>5577</v>
      </c>
    </row>
    <row r="5521" spans="1:8" x14ac:dyDescent="0.25">
      <c r="A5521">
        <f t="shared" si="86"/>
        <v>5519</v>
      </c>
      <c r="B5521" t="s">
        <v>6649</v>
      </c>
      <c r="C5521">
        <v>2510256</v>
      </c>
      <c r="D5521">
        <v>2011</v>
      </c>
      <c r="E5521" s="3">
        <v>3814</v>
      </c>
      <c r="F5521" s="4">
        <v>58</v>
      </c>
      <c r="G5521" s="4">
        <v>65</v>
      </c>
      <c r="H5521" s="3">
        <v>4173</v>
      </c>
    </row>
    <row r="5522" spans="1:8" x14ac:dyDescent="0.25">
      <c r="A5522">
        <f t="shared" si="86"/>
        <v>5519</v>
      </c>
      <c r="B5522" t="s">
        <v>5504</v>
      </c>
      <c r="C5522">
        <v>4091021</v>
      </c>
      <c r="D5522">
        <v>2011</v>
      </c>
      <c r="E5522" s="3">
        <v>3814</v>
      </c>
      <c r="F5522" s="4">
        <v>6</v>
      </c>
      <c r="G5522" s="4">
        <v>7</v>
      </c>
      <c r="H5522" s="3">
        <v>4364</v>
      </c>
    </row>
    <row r="5523" spans="1:8" x14ac:dyDescent="0.25">
      <c r="A5523">
        <f t="shared" si="86"/>
        <v>5519</v>
      </c>
      <c r="B5523" t="s">
        <v>4672</v>
      </c>
      <c r="C5523">
        <v>1010270</v>
      </c>
      <c r="D5523">
        <v>2011</v>
      </c>
      <c r="E5523" s="3">
        <v>3814</v>
      </c>
      <c r="F5523" s="4">
        <v>26</v>
      </c>
      <c r="G5523" s="4">
        <v>42</v>
      </c>
      <c r="H5523" s="3">
        <v>6710</v>
      </c>
    </row>
    <row r="5524" spans="1:8" x14ac:dyDescent="0.25">
      <c r="A5524">
        <f t="shared" si="86"/>
        <v>5522</v>
      </c>
      <c r="B5524" t="s">
        <v>4596</v>
      </c>
      <c r="C5524">
        <v>1011798</v>
      </c>
      <c r="D5524">
        <v>2011</v>
      </c>
      <c r="E5524" s="3">
        <v>3813</v>
      </c>
      <c r="F5524" s="4">
        <v>35</v>
      </c>
      <c r="G5524" s="4">
        <v>45</v>
      </c>
      <c r="H5524" s="3">
        <v>4567</v>
      </c>
    </row>
    <row r="5525" spans="1:8" x14ac:dyDescent="0.25">
      <c r="A5525">
        <f t="shared" si="86"/>
        <v>5523</v>
      </c>
      <c r="B5525" t="s">
        <v>2370</v>
      </c>
      <c r="C5525">
        <v>1005755</v>
      </c>
      <c r="D5525">
        <v>2011</v>
      </c>
      <c r="E5525" s="3">
        <v>3810</v>
      </c>
      <c r="F5525" s="4">
        <v>36</v>
      </c>
      <c r="G5525" s="4">
        <v>67</v>
      </c>
      <c r="H5525" s="3">
        <v>6015</v>
      </c>
    </row>
    <row r="5526" spans="1:8" x14ac:dyDescent="0.25">
      <c r="A5526">
        <f t="shared" si="86"/>
        <v>5524</v>
      </c>
      <c r="B5526" t="s">
        <v>5244</v>
      </c>
      <c r="C5526">
        <v>1004848</v>
      </c>
      <c r="D5526">
        <v>2011</v>
      </c>
      <c r="E5526" s="3">
        <v>3806</v>
      </c>
      <c r="F5526" s="4">
        <v>43</v>
      </c>
      <c r="G5526" s="4">
        <v>93</v>
      </c>
      <c r="H5526" s="3">
        <v>8306</v>
      </c>
    </row>
    <row r="5527" spans="1:8" x14ac:dyDescent="0.25">
      <c r="A5527">
        <f t="shared" si="86"/>
        <v>5525</v>
      </c>
      <c r="B5527" t="s">
        <v>5533</v>
      </c>
      <c r="C5527">
        <v>1008591</v>
      </c>
      <c r="D5527">
        <v>2011</v>
      </c>
      <c r="E5527" s="3">
        <v>3805</v>
      </c>
      <c r="F5527" s="4">
        <v>42</v>
      </c>
      <c r="G5527" s="4">
        <v>73</v>
      </c>
      <c r="H5527" s="3">
        <v>6300</v>
      </c>
    </row>
    <row r="5528" spans="1:8" x14ac:dyDescent="0.25">
      <c r="A5528">
        <f t="shared" si="86"/>
        <v>5526</v>
      </c>
      <c r="B5528" t="s">
        <v>4852</v>
      </c>
      <c r="C5528">
        <v>4106960</v>
      </c>
      <c r="D5528">
        <v>2011</v>
      </c>
      <c r="E5528" s="3">
        <v>3803</v>
      </c>
      <c r="F5528" s="4">
        <v>8</v>
      </c>
      <c r="G5528" s="4">
        <v>9</v>
      </c>
      <c r="H5528" s="3">
        <v>4076</v>
      </c>
    </row>
    <row r="5529" spans="1:8" x14ac:dyDescent="0.25">
      <c r="A5529">
        <f t="shared" si="86"/>
        <v>5527</v>
      </c>
      <c r="B5529" t="s">
        <v>3381</v>
      </c>
      <c r="C5529">
        <v>4053548</v>
      </c>
      <c r="D5529">
        <v>2011</v>
      </c>
      <c r="E5529" s="3">
        <v>3801</v>
      </c>
      <c r="F5529" s="4">
        <v>18</v>
      </c>
      <c r="G5529" s="4">
        <v>32</v>
      </c>
      <c r="H5529" s="3">
        <v>5124</v>
      </c>
    </row>
    <row r="5530" spans="1:8" x14ac:dyDescent="0.25">
      <c r="A5530">
        <f t="shared" si="86"/>
        <v>5528</v>
      </c>
      <c r="B5530" t="s">
        <v>4331</v>
      </c>
      <c r="C5530">
        <v>1013826</v>
      </c>
      <c r="D5530">
        <v>2011</v>
      </c>
      <c r="E5530" s="3">
        <v>3800</v>
      </c>
      <c r="F5530" s="4">
        <v>96</v>
      </c>
      <c r="G5530" s="4">
        <v>135</v>
      </c>
      <c r="H5530" s="3">
        <v>5963</v>
      </c>
    </row>
    <row r="5531" spans="1:8" x14ac:dyDescent="0.25">
      <c r="A5531">
        <f t="shared" si="86"/>
        <v>5529</v>
      </c>
      <c r="B5531" t="s">
        <v>4863</v>
      </c>
      <c r="C5531">
        <v>1005556</v>
      </c>
      <c r="D5531">
        <v>2011</v>
      </c>
      <c r="E5531" s="3">
        <v>3793</v>
      </c>
      <c r="F5531" s="4">
        <v>29</v>
      </c>
      <c r="G5531" s="4">
        <v>41</v>
      </c>
      <c r="H5531" s="3">
        <v>6009</v>
      </c>
    </row>
    <row r="5532" spans="1:8" x14ac:dyDescent="0.25">
      <c r="A5532">
        <f t="shared" si="86"/>
        <v>5530</v>
      </c>
      <c r="B5532" t="s">
        <v>1045</v>
      </c>
      <c r="C5532">
        <v>1013914</v>
      </c>
      <c r="D5532">
        <v>2011</v>
      </c>
      <c r="E5532" s="3">
        <v>3790</v>
      </c>
      <c r="F5532" s="4">
        <v>15</v>
      </c>
      <c r="G5532" s="4">
        <v>17</v>
      </c>
      <c r="H5532" s="3">
        <v>4146</v>
      </c>
    </row>
    <row r="5533" spans="1:8" x14ac:dyDescent="0.25">
      <c r="A5533">
        <f t="shared" si="86"/>
        <v>5531</v>
      </c>
      <c r="B5533" t="s">
        <v>4817</v>
      </c>
      <c r="C5533">
        <v>1008937</v>
      </c>
      <c r="D5533">
        <v>2011</v>
      </c>
      <c r="E5533" s="3">
        <v>3787</v>
      </c>
      <c r="F5533" s="4">
        <v>41</v>
      </c>
      <c r="G5533" s="4">
        <v>73</v>
      </c>
      <c r="H5533" s="3">
        <v>6313</v>
      </c>
    </row>
    <row r="5534" spans="1:8" x14ac:dyDescent="0.25">
      <c r="A5534">
        <f t="shared" si="86"/>
        <v>5531</v>
      </c>
      <c r="B5534" t="s">
        <v>3781</v>
      </c>
      <c r="C5534">
        <v>4050705</v>
      </c>
      <c r="D5534">
        <v>2011</v>
      </c>
      <c r="E5534" s="3">
        <v>3787</v>
      </c>
      <c r="F5534" s="4">
        <v>8</v>
      </c>
      <c r="G5534" s="4">
        <v>13</v>
      </c>
      <c r="H5534" s="3">
        <v>7054</v>
      </c>
    </row>
    <row r="5535" spans="1:8" x14ac:dyDescent="0.25">
      <c r="A5535">
        <f t="shared" si="86"/>
        <v>5533</v>
      </c>
      <c r="B5535" t="s">
        <v>2707</v>
      </c>
      <c r="C5535">
        <v>4079947</v>
      </c>
      <c r="D5535">
        <v>2011</v>
      </c>
      <c r="E5535" s="3">
        <v>3785</v>
      </c>
      <c r="F5535" s="4">
        <v>16</v>
      </c>
      <c r="G5535" s="4">
        <v>17</v>
      </c>
      <c r="H5535" s="3">
        <v>3880</v>
      </c>
    </row>
    <row r="5536" spans="1:8" x14ac:dyDescent="0.25">
      <c r="A5536">
        <f t="shared" si="86"/>
        <v>5533</v>
      </c>
      <c r="B5536" t="s">
        <v>5258</v>
      </c>
      <c r="C5536">
        <v>1006635</v>
      </c>
      <c r="D5536">
        <v>2011</v>
      </c>
      <c r="E5536" s="3">
        <v>3785</v>
      </c>
      <c r="F5536" s="4">
        <v>7</v>
      </c>
      <c r="G5536" s="4">
        <v>23</v>
      </c>
      <c r="H5536" s="3">
        <v>7093</v>
      </c>
    </row>
    <row r="5537" spans="1:8" x14ac:dyDescent="0.25">
      <c r="A5537">
        <f t="shared" si="86"/>
        <v>5535</v>
      </c>
      <c r="B5537" t="s">
        <v>4705</v>
      </c>
      <c r="C5537">
        <v>2500908</v>
      </c>
      <c r="D5537">
        <v>2011</v>
      </c>
      <c r="E5537" s="3">
        <v>3784</v>
      </c>
      <c r="F5537" s="4">
        <v>49</v>
      </c>
      <c r="G5537" s="4">
        <v>104</v>
      </c>
      <c r="H5537" s="3">
        <v>7674</v>
      </c>
    </row>
    <row r="5538" spans="1:8" x14ac:dyDescent="0.25">
      <c r="A5538">
        <f t="shared" si="86"/>
        <v>5536</v>
      </c>
      <c r="B5538" t="s">
        <v>805</v>
      </c>
      <c r="C5538">
        <v>4089413</v>
      </c>
      <c r="D5538">
        <v>2011</v>
      </c>
      <c r="E5538" s="3">
        <v>3777</v>
      </c>
      <c r="F5538" s="4">
        <v>21</v>
      </c>
      <c r="G5538" s="4">
        <v>22</v>
      </c>
      <c r="H5538" s="3">
        <v>4123</v>
      </c>
    </row>
    <row r="5539" spans="1:8" x14ac:dyDescent="0.25">
      <c r="A5539">
        <f t="shared" si="86"/>
        <v>5537</v>
      </c>
      <c r="B5539" t="s">
        <v>4856</v>
      </c>
      <c r="C5539">
        <v>2500103</v>
      </c>
      <c r="D5539">
        <v>2011</v>
      </c>
      <c r="E5539" s="3">
        <v>3775</v>
      </c>
      <c r="F5539" s="4">
        <v>30</v>
      </c>
      <c r="G5539" s="4">
        <v>30</v>
      </c>
      <c r="H5539" s="3">
        <v>3775</v>
      </c>
    </row>
    <row r="5540" spans="1:8" x14ac:dyDescent="0.25">
      <c r="A5540">
        <f t="shared" si="86"/>
        <v>5538</v>
      </c>
      <c r="B5540" t="s">
        <v>4951</v>
      </c>
      <c r="C5540">
        <v>2510565</v>
      </c>
      <c r="D5540">
        <v>2011</v>
      </c>
      <c r="E5540" s="3">
        <v>3772</v>
      </c>
      <c r="F5540" s="4">
        <v>40</v>
      </c>
      <c r="G5540" s="4">
        <v>50</v>
      </c>
      <c r="H5540" s="3">
        <v>4762</v>
      </c>
    </row>
    <row r="5541" spans="1:8" x14ac:dyDescent="0.25">
      <c r="A5541">
        <f t="shared" si="86"/>
        <v>5539</v>
      </c>
      <c r="B5541" t="s">
        <v>4477</v>
      </c>
      <c r="C5541">
        <v>1011819</v>
      </c>
      <c r="D5541">
        <v>2011</v>
      </c>
      <c r="E5541" s="3">
        <v>3771</v>
      </c>
      <c r="F5541" s="4">
        <v>39</v>
      </c>
      <c r="G5541" s="4">
        <v>45</v>
      </c>
      <c r="H5541" s="3">
        <v>4230</v>
      </c>
    </row>
    <row r="5542" spans="1:8" x14ac:dyDescent="0.25">
      <c r="A5542">
        <f t="shared" si="86"/>
        <v>5540</v>
      </c>
      <c r="B5542" t="s">
        <v>4104</v>
      </c>
      <c r="C5542">
        <v>1012381</v>
      </c>
      <c r="D5542">
        <v>2011</v>
      </c>
      <c r="E5542" s="3">
        <v>3770</v>
      </c>
      <c r="F5542" s="4">
        <v>57</v>
      </c>
      <c r="G5542" s="4">
        <v>72</v>
      </c>
      <c r="H5542" s="3">
        <v>4922</v>
      </c>
    </row>
    <row r="5543" spans="1:8" x14ac:dyDescent="0.25">
      <c r="A5543">
        <f t="shared" si="86"/>
        <v>5541</v>
      </c>
      <c r="B5543" t="s">
        <v>6664</v>
      </c>
      <c r="C5543">
        <v>1006097</v>
      </c>
      <c r="D5543">
        <v>2011</v>
      </c>
      <c r="E5543" s="3">
        <v>3764</v>
      </c>
      <c r="F5543" s="4">
        <v>59</v>
      </c>
      <c r="G5543" s="4">
        <v>83</v>
      </c>
      <c r="H5543" s="3">
        <v>4537</v>
      </c>
    </row>
    <row r="5544" spans="1:8" x14ac:dyDescent="0.25">
      <c r="A5544">
        <f t="shared" si="86"/>
        <v>5542</v>
      </c>
      <c r="B5544" t="s">
        <v>79</v>
      </c>
      <c r="C5544">
        <v>1014609</v>
      </c>
      <c r="D5544">
        <v>2011</v>
      </c>
      <c r="E5544" s="3">
        <v>3763</v>
      </c>
      <c r="F5544" s="4">
        <v>17</v>
      </c>
      <c r="G5544" s="4">
        <v>19</v>
      </c>
      <c r="H5544" s="3">
        <v>3895</v>
      </c>
    </row>
    <row r="5545" spans="1:8" x14ac:dyDescent="0.25">
      <c r="A5545">
        <f t="shared" si="86"/>
        <v>5542</v>
      </c>
      <c r="B5545" t="s">
        <v>6386</v>
      </c>
      <c r="C5545">
        <v>2500157</v>
      </c>
      <c r="D5545">
        <v>2011</v>
      </c>
      <c r="E5545" s="3">
        <v>3763</v>
      </c>
      <c r="F5545" s="4">
        <v>42</v>
      </c>
      <c r="G5545" s="4">
        <v>68</v>
      </c>
      <c r="H5545" s="3">
        <v>5364</v>
      </c>
    </row>
    <row r="5546" spans="1:8" x14ac:dyDescent="0.25">
      <c r="A5546">
        <f t="shared" si="86"/>
        <v>5544</v>
      </c>
      <c r="B5546" t="s">
        <v>5322</v>
      </c>
      <c r="C5546">
        <v>2507881</v>
      </c>
      <c r="D5546">
        <v>2011</v>
      </c>
      <c r="E5546" s="3">
        <v>3762</v>
      </c>
      <c r="F5546" s="4">
        <v>98</v>
      </c>
      <c r="G5546" s="4">
        <v>111</v>
      </c>
      <c r="H5546" s="3">
        <v>3878</v>
      </c>
    </row>
    <row r="5547" spans="1:8" x14ac:dyDescent="0.25">
      <c r="A5547">
        <f t="shared" si="86"/>
        <v>5545</v>
      </c>
      <c r="B5547" t="s">
        <v>6632</v>
      </c>
      <c r="C5547">
        <v>4220879</v>
      </c>
      <c r="D5547">
        <v>2011</v>
      </c>
      <c r="E5547" s="3">
        <v>3761</v>
      </c>
      <c r="F5547" s="4">
        <v>24</v>
      </c>
      <c r="G5547" s="4">
        <v>45</v>
      </c>
      <c r="H5547" s="3">
        <v>6947</v>
      </c>
    </row>
    <row r="5548" spans="1:8" x14ac:dyDescent="0.25">
      <c r="A5548">
        <f t="shared" si="86"/>
        <v>5546</v>
      </c>
      <c r="B5548" t="s">
        <v>1638</v>
      </c>
      <c r="C5548">
        <v>1012121</v>
      </c>
      <c r="D5548">
        <v>2011</v>
      </c>
      <c r="E5548" s="3">
        <v>3759</v>
      </c>
      <c r="F5548" s="4">
        <v>12</v>
      </c>
      <c r="G5548" s="4">
        <v>30</v>
      </c>
      <c r="H5548" s="3">
        <v>8450</v>
      </c>
    </row>
    <row r="5549" spans="1:8" x14ac:dyDescent="0.25">
      <c r="A5549">
        <f t="shared" si="86"/>
        <v>5547</v>
      </c>
      <c r="B5549" t="s">
        <v>4577</v>
      </c>
      <c r="C5549">
        <v>1008743</v>
      </c>
      <c r="D5549">
        <v>2011</v>
      </c>
      <c r="E5549" s="3">
        <v>3758</v>
      </c>
      <c r="F5549" s="4">
        <v>82</v>
      </c>
      <c r="G5549" s="4">
        <v>110</v>
      </c>
      <c r="H5549" s="3">
        <v>5386</v>
      </c>
    </row>
    <row r="5550" spans="1:8" x14ac:dyDescent="0.25">
      <c r="A5550">
        <f t="shared" si="86"/>
        <v>5547</v>
      </c>
      <c r="B5550" t="s">
        <v>4411</v>
      </c>
      <c r="C5550">
        <v>1001339</v>
      </c>
      <c r="D5550">
        <v>2011</v>
      </c>
      <c r="E5550" s="3">
        <v>3758</v>
      </c>
      <c r="F5550" s="4">
        <v>26</v>
      </c>
      <c r="G5550" s="4">
        <v>28</v>
      </c>
      <c r="H5550" s="3">
        <v>4006</v>
      </c>
    </row>
    <row r="5551" spans="1:8" x14ac:dyDescent="0.25">
      <c r="A5551">
        <f t="shared" si="86"/>
        <v>5549</v>
      </c>
      <c r="B5551" t="s">
        <v>5349</v>
      </c>
      <c r="C5551">
        <v>2504812</v>
      </c>
      <c r="D5551">
        <v>2011</v>
      </c>
      <c r="E5551" s="3">
        <v>3753</v>
      </c>
      <c r="F5551" s="4">
        <v>23</v>
      </c>
      <c r="G5551" s="4">
        <v>24</v>
      </c>
      <c r="H5551" s="3">
        <v>3828</v>
      </c>
    </row>
    <row r="5552" spans="1:8" x14ac:dyDescent="0.25">
      <c r="A5552">
        <f t="shared" si="86"/>
        <v>5550</v>
      </c>
      <c r="B5552" t="s">
        <v>4646</v>
      </c>
      <c r="C5552">
        <v>1008133</v>
      </c>
      <c r="D5552">
        <v>2011</v>
      </c>
      <c r="E5552" s="3">
        <v>3751</v>
      </c>
      <c r="F5552" s="4">
        <v>45</v>
      </c>
      <c r="G5552" s="4">
        <v>112</v>
      </c>
      <c r="H5552" s="3">
        <v>11213</v>
      </c>
    </row>
    <row r="5553" spans="1:8" x14ac:dyDescent="0.25">
      <c r="A5553">
        <f t="shared" si="86"/>
        <v>5551</v>
      </c>
      <c r="B5553" t="s">
        <v>3988</v>
      </c>
      <c r="C5553">
        <v>1010481</v>
      </c>
      <c r="D5553">
        <v>2011</v>
      </c>
      <c r="E5553" s="3">
        <v>3745</v>
      </c>
      <c r="F5553" s="4">
        <v>33</v>
      </c>
      <c r="G5553" s="4">
        <v>41</v>
      </c>
      <c r="H5553" s="3">
        <v>4464</v>
      </c>
    </row>
    <row r="5554" spans="1:8" x14ac:dyDescent="0.25">
      <c r="A5554">
        <f t="shared" si="86"/>
        <v>5552</v>
      </c>
      <c r="B5554" t="s">
        <v>5093</v>
      </c>
      <c r="C5554">
        <v>1015843</v>
      </c>
      <c r="D5554">
        <v>2011</v>
      </c>
      <c r="E5554" s="3">
        <v>3739</v>
      </c>
      <c r="F5554" s="4">
        <v>37</v>
      </c>
      <c r="G5554" s="4">
        <v>103</v>
      </c>
      <c r="H5554" s="3">
        <v>11637</v>
      </c>
    </row>
    <row r="5555" spans="1:8" x14ac:dyDescent="0.25">
      <c r="A5555">
        <f t="shared" si="86"/>
        <v>5553</v>
      </c>
      <c r="B5555" t="s">
        <v>6288</v>
      </c>
      <c r="C5555">
        <v>1014034</v>
      </c>
      <c r="D5555">
        <v>2011</v>
      </c>
      <c r="E5555" s="3">
        <v>3736</v>
      </c>
      <c r="F5555" s="4">
        <v>31</v>
      </c>
      <c r="G5555" s="4">
        <v>35</v>
      </c>
      <c r="H5555" s="3">
        <v>3983</v>
      </c>
    </row>
    <row r="5556" spans="1:8" x14ac:dyDescent="0.25">
      <c r="A5556">
        <f t="shared" si="86"/>
        <v>5554</v>
      </c>
      <c r="B5556" t="s">
        <v>6662</v>
      </c>
      <c r="C5556">
        <v>4166288</v>
      </c>
      <c r="D5556">
        <v>2011</v>
      </c>
      <c r="E5556" s="3">
        <v>3735</v>
      </c>
      <c r="F5556" s="4">
        <v>9</v>
      </c>
      <c r="G5556" s="4">
        <v>22</v>
      </c>
      <c r="H5556" s="3">
        <v>14081</v>
      </c>
    </row>
    <row r="5557" spans="1:8" x14ac:dyDescent="0.25">
      <c r="A5557">
        <f t="shared" si="86"/>
        <v>5555</v>
      </c>
      <c r="B5557" t="s">
        <v>5525</v>
      </c>
      <c r="C5557">
        <v>2500338</v>
      </c>
      <c r="D5557">
        <v>2011</v>
      </c>
      <c r="E5557" s="3">
        <v>3731</v>
      </c>
      <c r="F5557" s="4">
        <v>12</v>
      </c>
      <c r="G5557" s="4">
        <v>20</v>
      </c>
      <c r="H5557" s="3">
        <v>5486</v>
      </c>
    </row>
    <row r="5558" spans="1:8" x14ac:dyDescent="0.25">
      <c r="A5558">
        <f t="shared" si="86"/>
        <v>5556</v>
      </c>
      <c r="B5558" t="s">
        <v>5964</v>
      </c>
      <c r="C5558">
        <v>2500443</v>
      </c>
      <c r="D5558">
        <v>2011</v>
      </c>
      <c r="E5558" s="3">
        <v>3727</v>
      </c>
      <c r="F5558" s="4">
        <v>26</v>
      </c>
      <c r="G5558" s="4">
        <v>38</v>
      </c>
      <c r="H5558" s="3">
        <v>4814</v>
      </c>
    </row>
    <row r="5559" spans="1:8" x14ac:dyDescent="0.25">
      <c r="A5559">
        <f t="shared" si="86"/>
        <v>5557</v>
      </c>
      <c r="B5559" t="s">
        <v>327</v>
      </c>
      <c r="C5559">
        <v>1005743</v>
      </c>
      <c r="D5559">
        <v>2011</v>
      </c>
      <c r="E5559" s="3">
        <v>3726</v>
      </c>
      <c r="F5559" s="4">
        <v>43</v>
      </c>
      <c r="G5559" s="4">
        <v>88</v>
      </c>
      <c r="H5559" s="3">
        <v>6840</v>
      </c>
    </row>
    <row r="5560" spans="1:8" x14ac:dyDescent="0.25">
      <c r="A5560">
        <f t="shared" si="86"/>
        <v>5558</v>
      </c>
      <c r="B5560" t="s">
        <v>1809</v>
      </c>
      <c r="C5560">
        <v>1009838</v>
      </c>
      <c r="D5560">
        <v>2011</v>
      </c>
      <c r="E5560" s="3">
        <v>3717</v>
      </c>
      <c r="F5560" s="4">
        <v>48</v>
      </c>
      <c r="G5560" s="4">
        <v>57</v>
      </c>
      <c r="H5560" s="3">
        <v>4385</v>
      </c>
    </row>
    <row r="5561" spans="1:8" x14ac:dyDescent="0.25">
      <c r="A5561">
        <f t="shared" si="86"/>
        <v>5559</v>
      </c>
      <c r="B5561" t="s">
        <v>5362</v>
      </c>
      <c r="C5561">
        <v>1011959</v>
      </c>
      <c r="D5561">
        <v>2011</v>
      </c>
      <c r="E5561" s="3">
        <v>3716</v>
      </c>
      <c r="F5561" s="4">
        <v>40</v>
      </c>
      <c r="G5561" s="4">
        <v>49</v>
      </c>
      <c r="H5561" s="3">
        <v>4062</v>
      </c>
    </row>
    <row r="5562" spans="1:8" x14ac:dyDescent="0.25">
      <c r="A5562">
        <f t="shared" si="86"/>
        <v>5560</v>
      </c>
      <c r="B5562" t="s">
        <v>4185</v>
      </c>
      <c r="C5562">
        <v>2511117</v>
      </c>
      <c r="D5562">
        <v>2011</v>
      </c>
      <c r="E5562" s="3">
        <v>3712</v>
      </c>
      <c r="F5562" s="4">
        <v>80</v>
      </c>
      <c r="G5562" s="4">
        <v>189</v>
      </c>
      <c r="H5562" s="3">
        <v>9272</v>
      </c>
    </row>
    <row r="5563" spans="1:8" x14ac:dyDescent="0.25">
      <c r="A5563">
        <f t="shared" si="86"/>
        <v>5561</v>
      </c>
      <c r="B5563" t="s">
        <v>1472</v>
      </c>
      <c r="C5563">
        <v>1001861</v>
      </c>
      <c r="D5563">
        <v>2011</v>
      </c>
      <c r="E5563" s="3">
        <v>3711</v>
      </c>
      <c r="F5563" s="4">
        <v>12</v>
      </c>
      <c r="G5563" s="4">
        <v>38</v>
      </c>
      <c r="H5563" s="3">
        <v>6728</v>
      </c>
    </row>
    <row r="5564" spans="1:8" x14ac:dyDescent="0.25">
      <c r="A5564">
        <f t="shared" si="86"/>
        <v>5562</v>
      </c>
      <c r="B5564" t="s">
        <v>4486</v>
      </c>
      <c r="C5564">
        <v>1008710</v>
      </c>
      <c r="D5564">
        <v>2011</v>
      </c>
      <c r="E5564" s="3">
        <v>3705</v>
      </c>
      <c r="F5564" s="4">
        <v>67</v>
      </c>
      <c r="G5564" s="4">
        <v>86</v>
      </c>
      <c r="H5564" s="3">
        <v>4388</v>
      </c>
    </row>
    <row r="5565" spans="1:8" x14ac:dyDescent="0.25">
      <c r="A5565">
        <f t="shared" si="86"/>
        <v>5563</v>
      </c>
      <c r="B5565" t="s">
        <v>3944</v>
      </c>
      <c r="C5565">
        <v>1015360</v>
      </c>
      <c r="D5565">
        <v>2011</v>
      </c>
      <c r="E5565" s="3">
        <v>3704</v>
      </c>
      <c r="F5565" s="4">
        <v>48</v>
      </c>
      <c r="G5565" s="4">
        <v>55</v>
      </c>
      <c r="H5565" s="3">
        <v>4168</v>
      </c>
    </row>
    <row r="5566" spans="1:8" x14ac:dyDescent="0.25">
      <c r="A5566">
        <f t="shared" si="86"/>
        <v>5564</v>
      </c>
      <c r="B5566" t="s">
        <v>4795</v>
      </c>
      <c r="C5566">
        <v>1013258</v>
      </c>
      <c r="D5566">
        <v>2011</v>
      </c>
      <c r="E5566" s="3">
        <v>3699</v>
      </c>
      <c r="F5566" s="4">
        <v>47</v>
      </c>
      <c r="G5566" s="4">
        <v>56</v>
      </c>
      <c r="H5566" s="3">
        <v>4608</v>
      </c>
    </row>
    <row r="5567" spans="1:8" x14ac:dyDescent="0.25">
      <c r="A5567">
        <f t="shared" si="86"/>
        <v>5565</v>
      </c>
      <c r="B5567" t="s">
        <v>4906</v>
      </c>
      <c r="C5567">
        <v>2508421</v>
      </c>
      <c r="D5567">
        <v>2011</v>
      </c>
      <c r="E5567" s="3">
        <v>3696</v>
      </c>
      <c r="F5567" s="4">
        <v>35</v>
      </c>
      <c r="G5567" s="4">
        <v>47</v>
      </c>
      <c r="H5567" s="3">
        <v>4522</v>
      </c>
    </row>
    <row r="5568" spans="1:8" x14ac:dyDescent="0.25">
      <c r="A5568">
        <f t="shared" si="86"/>
        <v>5566</v>
      </c>
      <c r="B5568" t="s">
        <v>4855</v>
      </c>
      <c r="C5568">
        <v>2500224</v>
      </c>
      <c r="D5568">
        <v>2011</v>
      </c>
      <c r="E5568" s="3">
        <v>3692</v>
      </c>
      <c r="F5568" s="4">
        <v>27</v>
      </c>
      <c r="G5568" s="4">
        <v>27</v>
      </c>
      <c r="H5568" s="3">
        <v>3692</v>
      </c>
    </row>
    <row r="5569" spans="1:8" x14ac:dyDescent="0.25">
      <c r="A5569">
        <f t="shared" si="86"/>
        <v>5567</v>
      </c>
      <c r="B5569" t="s">
        <v>3894</v>
      </c>
      <c r="C5569">
        <v>1015197</v>
      </c>
      <c r="D5569">
        <v>2011</v>
      </c>
      <c r="E5569" s="3">
        <v>3690</v>
      </c>
      <c r="F5569" s="4">
        <v>23</v>
      </c>
      <c r="G5569" s="4">
        <v>30</v>
      </c>
      <c r="H5569" s="3">
        <v>4476</v>
      </c>
    </row>
    <row r="5570" spans="1:8" x14ac:dyDescent="0.25">
      <c r="A5570">
        <f t="shared" si="86"/>
        <v>5568</v>
      </c>
      <c r="B5570" t="s">
        <v>4761</v>
      </c>
      <c r="C5570">
        <v>1001721</v>
      </c>
      <c r="D5570">
        <v>2011</v>
      </c>
      <c r="E5570" s="3">
        <v>3687</v>
      </c>
      <c r="F5570" s="4">
        <v>22</v>
      </c>
      <c r="G5570" s="4">
        <v>32</v>
      </c>
      <c r="H5570" s="3">
        <v>5339</v>
      </c>
    </row>
    <row r="5571" spans="1:8" x14ac:dyDescent="0.25">
      <c r="A5571">
        <f t="shared" si="86"/>
        <v>5568</v>
      </c>
      <c r="B5571" t="s">
        <v>3376</v>
      </c>
      <c r="C5571">
        <v>4065622</v>
      </c>
      <c r="D5571">
        <v>2011</v>
      </c>
      <c r="E5571" s="3">
        <v>3687</v>
      </c>
      <c r="F5571" s="4">
        <v>26</v>
      </c>
      <c r="G5571" s="4">
        <v>32</v>
      </c>
      <c r="H5571" s="3">
        <v>4278</v>
      </c>
    </row>
    <row r="5572" spans="1:8" x14ac:dyDescent="0.25">
      <c r="A5572">
        <f t="shared" ref="A5572:A5635" si="87">RANK(E5572,$E$3:$E$7567,0)</f>
        <v>5570</v>
      </c>
      <c r="B5572" t="s">
        <v>4911</v>
      </c>
      <c r="C5572">
        <v>1023939</v>
      </c>
      <c r="D5572">
        <v>2011</v>
      </c>
      <c r="E5572" s="3">
        <v>3685</v>
      </c>
      <c r="F5572" s="4">
        <v>11</v>
      </c>
      <c r="G5572" s="4">
        <v>12</v>
      </c>
      <c r="H5572" s="3">
        <v>3889</v>
      </c>
    </row>
    <row r="5573" spans="1:8" x14ac:dyDescent="0.25">
      <c r="A5573">
        <f t="shared" si="87"/>
        <v>5571</v>
      </c>
      <c r="B5573" t="s">
        <v>4092</v>
      </c>
      <c r="C5573">
        <v>2503077</v>
      </c>
      <c r="D5573">
        <v>2011</v>
      </c>
      <c r="E5573" s="3">
        <v>3676</v>
      </c>
      <c r="F5573" s="4">
        <v>50</v>
      </c>
      <c r="G5573" s="4">
        <v>55</v>
      </c>
      <c r="H5573" s="3">
        <v>3988</v>
      </c>
    </row>
    <row r="5574" spans="1:8" x14ac:dyDescent="0.25">
      <c r="A5574">
        <f t="shared" si="87"/>
        <v>5572</v>
      </c>
      <c r="B5574" t="s">
        <v>4765</v>
      </c>
      <c r="C5574">
        <v>4098326</v>
      </c>
      <c r="D5574">
        <v>2011</v>
      </c>
      <c r="E5574" s="3">
        <v>3673</v>
      </c>
      <c r="F5574" s="4">
        <v>26</v>
      </c>
      <c r="G5574" s="4">
        <v>46</v>
      </c>
      <c r="H5574" s="3">
        <v>6853</v>
      </c>
    </row>
    <row r="5575" spans="1:8" x14ac:dyDescent="0.25">
      <c r="A5575">
        <f t="shared" si="87"/>
        <v>5572</v>
      </c>
      <c r="B5575" t="s">
        <v>5266</v>
      </c>
      <c r="C5575">
        <v>1003287</v>
      </c>
      <c r="D5575">
        <v>2011</v>
      </c>
      <c r="E5575" s="3">
        <v>3673</v>
      </c>
      <c r="F5575" s="4">
        <v>12</v>
      </c>
      <c r="G5575" s="4">
        <v>168</v>
      </c>
      <c r="H5575" s="3">
        <v>76918</v>
      </c>
    </row>
    <row r="5576" spans="1:8" x14ac:dyDescent="0.25">
      <c r="A5576">
        <f t="shared" si="87"/>
        <v>5574</v>
      </c>
      <c r="B5576" t="s">
        <v>3367</v>
      </c>
      <c r="C5576">
        <v>1007633</v>
      </c>
      <c r="D5576">
        <v>2011</v>
      </c>
      <c r="E5576" s="3">
        <v>3672</v>
      </c>
      <c r="F5576" s="4">
        <v>20</v>
      </c>
      <c r="G5576" s="4">
        <v>24</v>
      </c>
      <c r="H5576" s="3">
        <v>4212</v>
      </c>
    </row>
    <row r="5577" spans="1:8" x14ac:dyDescent="0.25">
      <c r="A5577">
        <f t="shared" si="87"/>
        <v>5575</v>
      </c>
      <c r="B5577" t="s">
        <v>3582</v>
      </c>
      <c r="C5577">
        <v>1010184</v>
      </c>
      <c r="D5577">
        <v>2011</v>
      </c>
      <c r="E5577" s="3">
        <v>3670</v>
      </c>
      <c r="F5577" s="4">
        <v>70</v>
      </c>
      <c r="G5577" s="4">
        <v>112</v>
      </c>
      <c r="H5577" s="3">
        <v>8932</v>
      </c>
    </row>
    <row r="5578" spans="1:8" x14ac:dyDescent="0.25">
      <c r="A5578">
        <f t="shared" si="87"/>
        <v>5576</v>
      </c>
      <c r="B5578" t="s">
        <v>1698</v>
      </c>
      <c r="C5578">
        <v>1006342</v>
      </c>
      <c r="D5578">
        <v>2011</v>
      </c>
      <c r="E5578" s="3">
        <v>3669</v>
      </c>
      <c r="F5578" s="4">
        <v>31</v>
      </c>
      <c r="G5578" s="4">
        <v>38</v>
      </c>
      <c r="H5578" s="3">
        <v>4104</v>
      </c>
    </row>
    <row r="5579" spans="1:8" x14ac:dyDescent="0.25">
      <c r="A5579">
        <f t="shared" si="87"/>
        <v>5577</v>
      </c>
      <c r="B5579" t="s">
        <v>6038</v>
      </c>
      <c r="C5579">
        <v>1013777</v>
      </c>
      <c r="D5579">
        <v>2011</v>
      </c>
      <c r="E5579" s="3">
        <v>3667</v>
      </c>
      <c r="F5579" s="4">
        <v>35</v>
      </c>
      <c r="G5579" s="4">
        <v>42</v>
      </c>
      <c r="H5579" s="3">
        <v>4149</v>
      </c>
    </row>
    <row r="5580" spans="1:8" x14ac:dyDescent="0.25">
      <c r="A5580">
        <f t="shared" si="87"/>
        <v>5578</v>
      </c>
      <c r="B5580" t="s">
        <v>4213</v>
      </c>
      <c r="C5580">
        <v>4152236</v>
      </c>
      <c r="D5580">
        <v>2011</v>
      </c>
      <c r="E5580" s="3">
        <v>3666</v>
      </c>
      <c r="F5580" s="4">
        <v>44</v>
      </c>
      <c r="G5580" s="4">
        <v>46</v>
      </c>
      <c r="H5580" s="3">
        <v>3683</v>
      </c>
    </row>
    <row r="5581" spans="1:8" x14ac:dyDescent="0.25">
      <c r="A5581">
        <f t="shared" si="87"/>
        <v>5579</v>
      </c>
      <c r="B5581" t="s">
        <v>4603</v>
      </c>
      <c r="C5581">
        <v>1014143</v>
      </c>
      <c r="D5581">
        <v>2011</v>
      </c>
      <c r="E5581" s="3">
        <v>3664</v>
      </c>
      <c r="F5581" s="4">
        <v>68</v>
      </c>
      <c r="G5581" s="4">
        <v>102</v>
      </c>
      <c r="H5581" s="3">
        <v>5400</v>
      </c>
    </row>
    <row r="5582" spans="1:8" x14ac:dyDescent="0.25">
      <c r="A5582">
        <f t="shared" si="87"/>
        <v>5580</v>
      </c>
      <c r="B5582" t="s">
        <v>5235</v>
      </c>
      <c r="C5582">
        <v>1015756</v>
      </c>
      <c r="D5582">
        <v>2011</v>
      </c>
      <c r="E5582" s="3">
        <v>3663</v>
      </c>
      <c r="F5582" s="4">
        <v>58</v>
      </c>
      <c r="G5582" s="4">
        <v>78</v>
      </c>
      <c r="H5582" s="3">
        <v>5108</v>
      </c>
    </row>
    <row r="5583" spans="1:8" x14ac:dyDescent="0.25">
      <c r="A5583">
        <f t="shared" si="87"/>
        <v>5581</v>
      </c>
      <c r="B5583" t="s">
        <v>5346</v>
      </c>
      <c r="C5583">
        <v>1006897</v>
      </c>
      <c r="D5583">
        <v>2011</v>
      </c>
      <c r="E5583" s="3">
        <v>3661</v>
      </c>
      <c r="F5583" s="4">
        <v>31</v>
      </c>
      <c r="G5583" s="4">
        <v>32</v>
      </c>
      <c r="H5583" s="3">
        <v>3911</v>
      </c>
    </row>
    <row r="5584" spans="1:8" x14ac:dyDescent="0.25">
      <c r="A5584">
        <f t="shared" si="87"/>
        <v>5581</v>
      </c>
      <c r="B5584" t="s">
        <v>5599</v>
      </c>
      <c r="C5584">
        <v>1007982</v>
      </c>
      <c r="D5584">
        <v>2011</v>
      </c>
      <c r="E5584" s="3">
        <v>3661</v>
      </c>
      <c r="F5584" s="4">
        <v>45</v>
      </c>
      <c r="G5584" s="4">
        <v>60</v>
      </c>
      <c r="H5584" s="3">
        <v>4591</v>
      </c>
    </row>
    <row r="5585" spans="1:8" x14ac:dyDescent="0.25">
      <c r="A5585">
        <f t="shared" si="87"/>
        <v>5583</v>
      </c>
      <c r="B5585" t="s">
        <v>5765</v>
      </c>
      <c r="C5585">
        <v>2508060</v>
      </c>
      <c r="D5585">
        <v>2011</v>
      </c>
      <c r="E5585" s="3">
        <v>3655</v>
      </c>
      <c r="F5585" s="4">
        <v>37</v>
      </c>
      <c r="G5585" s="4">
        <v>37</v>
      </c>
      <c r="H5585" s="3">
        <v>3655</v>
      </c>
    </row>
    <row r="5586" spans="1:8" x14ac:dyDescent="0.25">
      <c r="A5586">
        <f t="shared" si="87"/>
        <v>5584</v>
      </c>
      <c r="B5586" t="s">
        <v>5027</v>
      </c>
      <c r="C5586">
        <v>107667</v>
      </c>
      <c r="D5586">
        <v>2011</v>
      </c>
      <c r="E5586" s="3">
        <v>3654</v>
      </c>
      <c r="F5586" s="4">
        <v>39</v>
      </c>
      <c r="G5586" s="4">
        <v>51</v>
      </c>
      <c r="H5586" s="3">
        <v>5009</v>
      </c>
    </row>
    <row r="5587" spans="1:8" x14ac:dyDescent="0.25">
      <c r="A5587">
        <f t="shared" si="87"/>
        <v>5585</v>
      </c>
      <c r="B5587" t="s">
        <v>4984</v>
      </c>
      <c r="C5587">
        <v>4149143</v>
      </c>
      <c r="D5587">
        <v>2011</v>
      </c>
      <c r="E5587" s="3">
        <v>3649</v>
      </c>
      <c r="F5587" s="4">
        <v>9</v>
      </c>
      <c r="G5587" s="4">
        <v>54</v>
      </c>
      <c r="H5587" s="3">
        <v>7213</v>
      </c>
    </row>
    <row r="5588" spans="1:8" x14ac:dyDescent="0.25">
      <c r="A5588">
        <f t="shared" si="87"/>
        <v>5586</v>
      </c>
      <c r="B5588" t="s">
        <v>4932</v>
      </c>
      <c r="C5588">
        <v>4159236</v>
      </c>
      <c r="D5588">
        <v>2011</v>
      </c>
      <c r="E5588" s="3">
        <v>3647</v>
      </c>
      <c r="F5588" s="4">
        <v>22</v>
      </c>
      <c r="G5588" s="4">
        <v>25</v>
      </c>
      <c r="H5588" s="3">
        <v>4647</v>
      </c>
    </row>
    <row r="5589" spans="1:8" x14ac:dyDescent="0.25">
      <c r="A5589">
        <f t="shared" si="87"/>
        <v>5587</v>
      </c>
      <c r="B5589" t="s">
        <v>4722</v>
      </c>
      <c r="C5589">
        <v>1009624</v>
      </c>
      <c r="D5589">
        <v>2011</v>
      </c>
      <c r="E5589" s="3">
        <v>3641</v>
      </c>
      <c r="F5589" s="4">
        <v>31</v>
      </c>
      <c r="G5589" s="4">
        <v>54</v>
      </c>
      <c r="H5589" s="3">
        <v>4240</v>
      </c>
    </row>
    <row r="5590" spans="1:8" x14ac:dyDescent="0.25">
      <c r="A5590">
        <f t="shared" si="87"/>
        <v>5588</v>
      </c>
      <c r="B5590" t="s">
        <v>4865</v>
      </c>
      <c r="C5590">
        <v>1024975</v>
      </c>
      <c r="D5590">
        <v>2011</v>
      </c>
      <c r="E5590" s="3">
        <v>3640</v>
      </c>
      <c r="F5590" s="4">
        <v>28</v>
      </c>
      <c r="G5590" s="4">
        <v>53</v>
      </c>
      <c r="H5590" s="3">
        <v>7177</v>
      </c>
    </row>
    <row r="5591" spans="1:8" x14ac:dyDescent="0.25">
      <c r="A5591">
        <f t="shared" si="87"/>
        <v>5589</v>
      </c>
      <c r="B5591" t="s">
        <v>4995</v>
      </c>
      <c r="C5591">
        <v>2501061</v>
      </c>
      <c r="D5591">
        <v>2011</v>
      </c>
      <c r="E5591" s="3">
        <v>3639</v>
      </c>
      <c r="F5591" s="4">
        <v>34</v>
      </c>
      <c r="G5591" s="4">
        <v>34</v>
      </c>
      <c r="H5591" s="3">
        <v>3639</v>
      </c>
    </row>
    <row r="5592" spans="1:8" x14ac:dyDescent="0.25">
      <c r="A5592">
        <f t="shared" si="87"/>
        <v>5590</v>
      </c>
      <c r="B5592" t="s">
        <v>5870</v>
      </c>
      <c r="C5592">
        <v>2508413</v>
      </c>
      <c r="D5592">
        <v>2011</v>
      </c>
      <c r="E5592" s="3">
        <v>3636</v>
      </c>
      <c r="F5592" s="4">
        <v>62</v>
      </c>
      <c r="G5592" s="4">
        <v>123</v>
      </c>
      <c r="H5592" s="3">
        <v>9523</v>
      </c>
    </row>
    <row r="5593" spans="1:8" x14ac:dyDescent="0.25">
      <c r="A5593">
        <f t="shared" si="87"/>
        <v>5591</v>
      </c>
      <c r="B5593" t="s">
        <v>5127</v>
      </c>
      <c r="C5593">
        <v>2507775</v>
      </c>
      <c r="D5593">
        <v>2011</v>
      </c>
      <c r="E5593" s="3">
        <v>3635</v>
      </c>
      <c r="F5593" s="4">
        <v>46</v>
      </c>
      <c r="G5593" s="4">
        <v>60</v>
      </c>
      <c r="H5593" s="3">
        <v>4832</v>
      </c>
    </row>
    <row r="5594" spans="1:8" x14ac:dyDescent="0.25">
      <c r="A5594">
        <f t="shared" si="87"/>
        <v>5592</v>
      </c>
      <c r="B5594" t="s">
        <v>5725</v>
      </c>
      <c r="C5594">
        <v>1008766</v>
      </c>
      <c r="D5594">
        <v>2011</v>
      </c>
      <c r="E5594" s="3">
        <v>3634</v>
      </c>
      <c r="F5594" s="4">
        <v>28</v>
      </c>
      <c r="G5594" s="4">
        <v>31</v>
      </c>
      <c r="H5594" s="3">
        <v>3844</v>
      </c>
    </row>
    <row r="5595" spans="1:8" x14ac:dyDescent="0.25">
      <c r="A5595">
        <f t="shared" si="87"/>
        <v>5593</v>
      </c>
      <c r="B5595" t="s">
        <v>3213</v>
      </c>
      <c r="C5595">
        <v>1984065</v>
      </c>
      <c r="D5595">
        <v>2011</v>
      </c>
      <c r="E5595" s="3">
        <v>3633</v>
      </c>
      <c r="F5595" s="4">
        <v>22</v>
      </c>
      <c r="G5595" s="4">
        <v>26</v>
      </c>
      <c r="H5595" s="3">
        <v>4041</v>
      </c>
    </row>
    <row r="5596" spans="1:8" x14ac:dyDescent="0.25">
      <c r="A5596">
        <f t="shared" si="87"/>
        <v>5594</v>
      </c>
      <c r="B5596" t="s">
        <v>6475</v>
      </c>
      <c r="C5596">
        <v>1000466</v>
      </c>
      <c r="D5596">
        <v>2011</v>
      </c>
      <c r="E5596" s="3">
        <v>3626</v>
      </c>
      <c r="F5596" s="4">
        <v>18</v>
      </c>
      <c r="G5596" s="4">
        <v>20</v>
      </c>
      <c r="H5596" s="3">
        <v>3714</v>
      </c>
    </row>
    <row r="5597" spans="1:8" x14ac:dyDescent="0.25">
      <c r="A5597">
        <f t="shared" si="87"/>
        <v>5595</v>
      </c>
      <c r="B5597" t="s">
        <v>5746</v>
      </c>
      <c r="C5597">
        <v>1024193</v>
      </c>
      <c r="D5597">
        <v>2011</v>
      </c>
      <c r="E5597" s="3">
        <v>3625</v>
      </c>
      <c r="F5597" s="4">
        <v>9</v>
      </c>
      <c r="G5597" s="4">
        <v>13</v>
      </c>
      <c r="H5597" s="3">
        <v>4433</v>
      </c>
    </row>
    <row r="5598" spans="1:8" x14ac:dyDescent="0.25">
      <c r="A5598">
        <f t="shared" si="87"/>
        <v>5596</v>
      </c>
      <c r="B5598" t="s">
        <v>4238</v>
      </c>
      <c r="C5598">
        <v>2508296</v>
      </c>
      <c r="D5598">
        <v>2011</v>
      </c>
      <c r="E5598" s="3">
        <v>3620</v>
      </c>
      <c r="F5598" s="4">
        <v>142</v>
      </c>
      <c r="G5598" s="4">
        <v>151</v>
      </c>
      <c r="H5598" s="3">
        <v>3820</v>
      </c>
    </row>
    <row r="5599" spans="1:8" x14ac:dyDescent="0.25">
      <c r="A5599">
        <f t="shared" si="87"/>
        <v>5597</v>
      </c>
      <c r="B5599" t="s">
        <v>4758</v>
      </c>
      <c r="C5599">
        <v>2501789</v>
      </c>
      <c r="D5599">
        <v>2011</v>
      </c>
      <c r="E5599" s="3">
        <v>3617</v>
      </c>
      <c r="F5599" s="4">
        <v>19</v>
      </c>
      <c r="G5599" s="4">
        <v>19</v>
      </c>
      <c r="H5599" s="3">
        <v>3617</v>
      </c>
    </row>
    <row r="5600" spans="1:8" x14ac:dyDescent="0.25">
      <c r="A5600">
        <f t="shared" si="87"/>
        <v>5598</v>
      </c>
      <c r="B5600" t="s">
        <v>5424</v>
      </c>
      <c r="C5600">
        <v>2507821</v>
      </c>
      <c r="D5600">
        <v>2011</v>
      </c>
      <c r="E5600" s="3">
        <v>3615</v>
      </c>
      <c r="F5600" s="4">
        <v>53</v>
      </c>
      <c r="G5600" s="4">
        <v>57</v>
      </c>
      <c r="H5600" s="3">
        <v>4020</v>
      </c>
    </row>
    <row r="5601" spans="1:8" x14ac:dyDescent="0.25">
      <c r="A5601">
        <f t="shared" si="87"/>
        <v>5599</v>
      </c>
      <c r="B5601" t="s">
        <v>5342</v>
      </c>
      <c r="C5601">
        <v>2507175</v>
      </c>
      <c r="D5601">
        <v>2011</v>
      </c>
      <c r="E5601" s="3">
        <v>3614</v>
      </c>
      <c r="F5601" s="4">
        <v>51</v>
      </c>
      <c r="G5601" s="4">
        <v>79</v>
      </c>
      <c r="H5601" s="3">
        <v>5403</v>
      </c>
    </row>
    <row r="5602" spans="1:8" x14ac:dyDescent="0.25">
      <c r="A5602">
        <f t="shared" si="87"/>
        <v>5600</v>
      </c>
      <c r="B5602" t="s">
        <v>1336</v>
      </c>
      <c r="C5602">
        <v>1011918</v>
      </c>
      <c r="D5602">
        <v>2011</v>
      </c>
      <c r="E5602" s="3">
        <v>3602</v>
      </c>
      <c r="F5602" s="4">
        <v>55</v>
      </c>
      <c r="G5602" s="4">
        <v>103</v>
      </c>
      <c r="H5602" s="3">
        <v>7160</v>
      </c>
    </row>
    <row r="5603" spans="1:8" x14ac:dyDescent="0.25">
      <c r="A5603">
        <f t="shared" si="87"/>
        <v>5601</v>
      </c>
      <c r="B5603" t="s">
        <v>5064</v>
      </c>
      <c r="C5603">
        <v>4087334</v>
      </c>
      <c r="D5603">
        <v>2011</v>
      </c>
      <c r="E5603" s="3">
        <v>3596</v>
      </c>
      <c r="F5603" s="4">
        <v>45</v>
      </c>
      <c r="G5603" s="4">
        <v>54</v>
      </c>
      <c r="H5603" s="3">
        <v>4848</v>
      </c>
    </row>
    <row r="5604" spans="1:8" x14ac:dyDescent="0.25">
      <c r="A5604">
        <f t="shared" si="87"/>
        <v>5602</v>
      </c>
      <c r="B5604" t="s">
        <v>2634</v>
      </c>
      <c r="C5604">
        <v>1026267</v>
      </c>
      <c r="D5604">
        <v>2011</v>
      </c>
      <c r="E5604" s="3">
        <v>3595</v>
      </c>
      <c r="F5604" s="4">
        <v>36</v>
      </c>
      <c r="G5604" s="4">
        <v>122</v>
      </c>
      <c r="H5604" s="3">
        <v>15203</v>
      </c>
    </row>
    <row r="5605" spans="1:8" x14ac:dyDescent="0.25">
      <c r="A5605">
        <f t="shared" si="87"/>
        <v>5603</v>
      </c>
      <c r="B5605" t="s">
        <v>5037</v>
      </c>
      <c r="C5605">
        <v>2500806</v>
      </c>
      <c r="D5605">
        <v>2011</v>
      </c>
      <c r="E5605" s="3">
        <v>3593</v>
      </c>
      <c r="F5605" s="4">
        <v>34</v>
      </c>
      <c r="G5605" s="4">
        <v>34</v>
      </c>
      <c r="H5605" s="3">
        <v>3593</v>
      </c>
    </row>
    <row r="5606" spans="1:8" x14ac:dyDescent="0.25">
      <c r="A5606">
        <f t="shared" si="87"/>
        <v>5604</v>
      </c>
      <c r="B5606" t="s">
        <v>4934</v>
      </c>
      <c r="C5606">
        <v>1007068</v>
      </c>
      <c r="D5606">
        <v>2011</v>
      </c>
      <c r="E5606" s="3">
        <v>3592</v>
      </c>
      <c r="F5606" s="4">
        <v>27</v>
      </c>
      <c r="G5606" s="4">
        <v>44</v>
      </c>
      <c r="H5606" s="3">
        <v>7202</v>
      </c>
    </row>
    <row r="5607" spans="1:8" x14ac:dyDescent="0.25">
      <c r="A5607">
        <f t="shared" si="87"/>
        <v>5604</v>
      </c>
      <c r="B5607" t="s">
        <v>6699</v>
      </c>
      <c r="C5607">
        <v>3000588</v>
      </c>
      <c r="D5607">
        <v>2011</v>
      </c>
      <c r="E5607" s="3">
        <v>3592</v>
      </c>
      <c r="F5607" s="4">
        <v>358</v>
      </c>
      <c r="G5607" s="4">
        <v>573</v>
      </c>
      <c r="H5607" s="3">
        <v>6950</v>
      </c>
    </row>
    <row r="5608" spans="1:8" x14ac:dyDescent="0.25">
      <c r="A5608">
        <f t="shared" si="87"/>
        <v>5606</v>
      </c>
      <c r="B5608" t="s">
        <v>5855</v>
      </c>
      <c r="C5608">
        <v>4172828</v>
      </c>
      <c r="D5608">
        <v>2011</v>
      </c>
      <c r="E5608" s="3">
        <v>3591</v>
      </c>
      <c r="F5608" s="4">
        <v>10</v>
      </c>
      <c r="G5608" s="4">
        <v>11</v>
      </c>
      <c r="H5608" s="3">
        <v>3933</v>
      </c>
    </row>
    <row r="5609" spans="1:8" x14ac:dyDescent="0.25">
      <c r="A5609">
        <f t="shared" si="87"/>
        <v>5607</v>
      </c>
      <c r="B5609" t="s">
        <v>1698</v>
      </c>
      <c r="C5609">
        <v>1005520</v>
      </c>
      <c r="D5609">
        <v>2011</v>
      </c>
      <c r="E5609" s="3">
        <v>3589</v>
      </c>
      <c r="F5609" s="4">
        <v>31</v>
      </c>
      <c r="G5609" s="4">
        <v>61</v>
      </c>
      <c r="H5609" s="3">
        <v>8840</v>
      </c>
    </row>
    <row r="5610" spans="1:8" x14ac:dyDescent="0.25">
      <c r="A5610">
        <f t="shared" si="87"/>
        <v>5608</v>
      </c>
      <c r="B5610" t="s">
        <v>5553</v>
      </c>
      <c r="C5610">
        <v>1006561</v>
      </c>
      <c r="D5610">
        <v>2011</v>
      </c>
      <c r="E5610" s="3">
        <v>3588</v>
      </c>
      <c r="F5610" s="4">
        <v>50</v>
      </c>
      <c r="G5610" s="4">
        <v>51</v>
      </c>
      <c r="H5610" s="3">
        <v>3608</v>
      </c>
    </row>
    <row r="5611" spans="1:8" x14ac:dyDescent="0.25">
      <c r="A5611">
        <f t="shared" si="87"/>
        <v>5609</v>
      </c>
      <c r="B5611" t="s">
        <v>4029</v>
      </c>
      <c r="C5611">
        <v>1005564</v>
      </c>
      <c r="D5611">
        <v>2011</v>
      </c>
      <c r="E5611" s="3">
        <v>3586</v>
      </c>
      <c r="F5611" s="4">
        <v>24</v>
      </c>
      <c r="G5611" s="4">
        <v>28</v>
      </c>
      <c r="H5611" s="3">
        <v>3979</v>
      </c>
    </row>
    <row r="5612" spans="1:8" x14ac:dyDescent="0.25">
      <c r="A5612">
        <f t="shared" si="87"/>
        <v>5609</v>
      </c>
      <c r="B5612" t="s">
        <v>4416</v>
      </c>
      <c r="C5612">
        <v>1012002</v>
      </c>
      <c r="D5612">
        <v>2011</v>
      </c>
      <c r="E5612" s="3">
        <v>3586</v>
      </c>
      <c r="F5612" s="4">
        <v>48</v>
      </c>
      <c r="G5612" s="4">
        <v>53</v>
      </c>
      <c r="H5612" s="3">
        <v>3916</v>
      </c>
    </row>
    <row r="5613" spans="1:8" x14ac:dyDescent="0.25">
      <c r="A5613">
        <f t="shared" si="87"/>
        <v>5611</v>
      </c>
      <c r="B5613" t="s">
        <v>4905</v>
      </c>
      <c r="C5613">
        <v>1008210</v>
      </c>
      <c r="D5613">
        <v>2011</v>
      </c>
      <c r="E5613" s="3">
        <v>3583</v>
      </c>
      <c r="F5613" s="4">
        <v>61</v>
      </c>
      <c r="G5613" s="4">
        <v>88</v>
      </c>
      <c r="H5613" s="3">
        <v>6193</v>
      </c>
    </row>
    <row r="5614" spans="1:8" x14ac:dyDescent="0.25">
      <c r="A5614">
        <f t="shared" si="87"/>
        <v>5612</v>
      </c>
      <c r="B5614" t="s">
        <v>3220</v>
      </c>
      <c r="C5614">
        <v>1021659</v>
      </c>
      <c r="D5614">
        <v>2011</v>
      </c>
      <c r="E5614" s="3">
        <v>3580</v>
      </c>
      <c r="F5614" s="4">
        <v>27</v>
      </c>
      <c r="G5614" s="4">
        <v>64</v>
      </c>
      <c r="H5614" s="3">
        <v>7691</v>
      </c>
    </row>
    <row r="5615" spans="1:8" x14ac:dyDescent="0.25">
      <c r="A5615">
        <f t="shared" si="87"/>
        <v>5612</v>
      </c>
      <c r="B5615" t="s">
        <v>5370</v>
      </c>
      <c r="C5615">
        <v>2504502</v>
      </c>
      <c r="D5615">
        <v>2011</v>
      </c>
      <c r="E5615" s="3">
        <v>3580</v>
      </c>
      <c r="F5615" s="4">
        <v>20</v>
      </c>
      <c r="G5615" s="4">
        <v>20</v>
      </c>
      <c r="H5615" s="3">
        <v>3580</v>
      </c>
    </row>
    <row r="5616" spans="1:8" x14ac:dyDescent="0.25">
      <c r="A5616">
        <f t="shared" si="87"/>
        <v>5614</v>
      </c>
      <c r="B5616" t="s">
        <v>6624</v>
      </c>
      <c r="C5616">
        <v>4137399</v>
      </c>
      <c r="D5616">
        <v>2011</v>
      </c>
      <c r="E5616" s="3">
        <v>3579</v>
      </c>
      <c r="F5616" s="4">
        <v>33</v>
      </c>
      <c r="G5616" s="4">
        <v>33</v>
      </c>
      <c r="H5616" s="3">
        <v>3579</v>
      </c>
    </row>
    <row r="5617" spans="1:8" x14ac:dyDescent="0.25">
      <c r="A5617">
        <f t="shared" si="87"/>
        <v>5615</v>
      </c>
      <c r="B5617" t="s">
        <v>4037</v>
      </c>
      <c r="C5617">
        <v>1024607</v>
      </c>
      <c r="D5617">
        <v>2011</v>
      </c>
      <c r="E5617" s="3">
        <v>3575</v>
      </c>
      <c r="F5617" s="4">
        <v>9</v>
      </c>
      <c r="G5617" s="4">
        <v>10</v>
      </c>
      <c r="H5617" s="3">
        <v>3850</v>
      </c>
    </row>
    <row r="5618" spans="1:8" x14ac:dyDescent="0.25">
      <c r="A5618">
        <f t="shared" si="87"/>
        <v>5616</v>
      </c>
      <c r="B5618" t="s">
        <v>4963</v>
      </c>
      <c r="C5618">
        <v>1012154</v>
      </c>
      <c r="D5618">
        <v>2011</v>
      </c>
      <c r="E5618" s="3">
        <v>3574</v>
      </c>
      <c r="F5618" s="4">
        <v>49</v>
      </c>
      <c r="G5618" s="4">
        <v>49</v>
      </c>
      <c r="H5618" s="3">
        <v>3574</v>
      </c>
    </row>
    <row r="5619" spans="1:8" x14ac:dyDescent="0.25">
      <c r="A5619">
        <f t="shared" si="87"/>
        <v>5616</v>
      </c>
      <c r="B5619" t="s">
        <v>3484</v>
      </c>
      <c r="C5619">
        <v>1013594</v>
      </c>
      <c r="D5619">
        <v>2011</v>
      </c>
      <c r="E5619" s="3">
        <v>3574</v>
      </c>
      <c r="F5619" s="4">
        <v>10</v>
      </c>
      <c r="G5619" s="4">
        <v>12</v>
      </c>
      <c r="H5619" s="3">
        <v>3662</v>
      </c>
    </row>
    <row r="5620" spans="1:8" x14ac:dyDescent="0.25">
      <c r="A5620">
        <f t="shared" si="87"/>
        <v>5618</v>
      </c>
      <c r="B5620" t="s">
        <v>5413</v>
      </c>
      <c r="C5620">
        <v>2510258</v>
      </c>
      <c r="D5620">
        <v>2011</v>
      </c>
      <c r="E5620" s="3">
        <v>3573</v>
      </c>
      <c r="F5620" s="4">
        <v>62</v>
      </c>
      <c r="G5620" s="4">
        <v>76</v>
      </c>
      <c r="H5620" s="3">
        <v>4218</v>
      </c>
    </row>
    <row r="5621" spans="1:8" x14ac:dyDescent="0.25">
      <c r="A5621">
        <f t="shared" si="87"/>
        <v>5619</v>
      </c>
      <c r="B5621" t="s">
        <v>6444</v>
      </c>
      <c r="C5621">
        <v>2508027</v>
      </c>
      <c r="D5621">
        <v>2011</v>
      </c>
      <c r="E5621" s="3">
        <v>3572</v>
      </c>
      <c r="F5621" s="4">
        <v>41</v>
      </c>
      <c r="G5621" s="4">
        <v>53</v>
      </c>
      <c r="H5621" s="3">
        <v>4189</v>
      </c>
    </row>
    <row r="5622" spans="1:8" x14ac:dyDescent="0.25">
      <c r="A5622">
        <f t="shared" si="87"/>
        <v>5620</v>
      </c>
      <c r="B5622" t="s">
        <v>6012</v>
      </c>
      <c r="C5622">
        <v>1016230</v>
      </c>
      <c r="D5622">
        <v>2011</v>
      </c>
      <c r="E5622" s="3">
        <v>3570</v>
      </c>
      <c r="F5622" s="4">
        <v>28</v>
      </c>
      <c r="G5622" s="4">
        <v>30</v>
      </c>
      <c r="H5622" s="3">
        <v>3738</v>
      </c>
    </row>
    <row r="5623" spans="1:8" x14ac:dyDescent="0.25">
      <c r="A5623">
        <f t="shared" si="87"/>
        <v>5621</v>
      </c>
      <c r="B5623" t="s">
        <v>5007</v>
      </c>
      <c r="C5623">
        <v>1011895</v>
      </c>
      <c r="D5623">
        <v>2011</v>
      </c>
      <c r="E5623" s="3">
        <v>3568</v>
      </c>
      <c r="F5623" s="4">
        <v>53</v>
      </c>
      <c r="G5623" s="4">
        <v>55</v>
      </c>
      <c r="H5623" s="3">
        <v>3647</v>
      </c>
    </row>
    <row r="5624" spans="1:8" x14ac:dyDescent="0.25">
      <c r="A5624">
        <f t="shared" si="87"/>
        <v>5622</v>
      </c>
      <c r="B5624" t="s">
        <v>5034</v>
      </c>
      <c r="C5624">
        <v>2500227</v>
      </c>
      <c r="D5624">
        <v>2011</v>
      </c>
      <c r="E5624" s="3">
        <v>3566</v>
      </c>
      <c r="F5624" s="4">
        <v>50</v>
      </c>
      <c r="G5624" s="4">
        <v>50</v>
      </c>
      <c r="H5624" s="3">
        <v>3566</v>
      </c>
    </row>
    <row r="5625" spans="1:8" x14ac:dyDescent="0.25">
      <c r="A5625">
        <f t="shared" si="87"/>
        <v>5623</v>
      </c>
      <c r="B5625" t="s">
        <v>4041</v>
      </c>
      <c r="C5625">
        <v>1015997</v>
      </c>
      <c r="D5625">
        <v>2011</v>
      </c>
      <c r="E5625" s="3">
        <v>3552</v>
      </c>
      <c r="F5625" s="4">
        <v>38</v>
      </c>
      <c r="G5625" s="4">
        <v>42</v>
      </c>
      <c r="H5625" s="3">
        <v>3686</v>
      </c>
    </row>
    <row r="5626" spans="1:8" x14ac:dyDescent="0.25">
      <c r="A5626">
        <f t="shared" si="87"/>
        <v>5624</v>
      </c>
      <c r="B5626" t="s">
        <v>5940</v>
      </c>
      <c r="C5626">
        <v>2502775</v>
      </c>
      <c r="D5626">
        <v>2011</v>
      </c>
      <c r="E5626" s="3">
        <v>3551</v>
      </c>
      <c r="F5626" s="4">
        <v>40</v>
      </c>
      <c r="G5626" s="4">
        <v>40</v>
      </c>
      <c r="H5626" s="3">
        <v>3551</v>
      </c>
    </row>
    <row r="5627" spans="1:8" x14ac:dyDescent="0.25">
      <c r="A5627">
        <f t="shared" si="87"/>
        <v>5625</v>
      </c>
      <c r="B5627" t="s">
        <v>5238</v>
      </c>
      <c r="C5627">
        <v>1013382</v>
      </c>
      <c r="D5627">
        <v>2011</v>
      </c>
      <c r="E5627" s="3">
        <v>3549</v>
      </c>
      <c r="F5627" s="4">
        <v>41</v>
      </c>
      <c r="G5627" s="4">
        <v>49</v>
      </c>
      <c r="H5627" s="3">
        <v>4171</v>
      </c>
    </row>
    <row r="5628" spans="1:8" x14ac:dyDescent="0.25">
      <c r="A5628">
        <f t="shared" si="87"/>
        <v>5626</v>
      </c>
      <c r="B5628" t="s">
        <v>5829</v>
      </c>
      <c r="C5628">
        <v>2510567</v>
      </c>
      <c r="D5628">
        <v>2011</v>
      </c>
      <c r="E5628" s="3">
        <v>3546</v>
      </c>
      <c r="F5628" s="4">
        <v>30</v>
      </c>
      <c r="G5628" s="4">
        <v>59</v>
      </c>
      <c r="H5628" s="3">
        <v>8061</v>
      </c>
    </row>
    <row r="5629" spans="1:8" x14ac:dyDescent="0.25">
      <c r="A5629">
        <f t="shared" si="87"/>
        <v>5627</v>
      </c>
      <c r="B5629" t="s">
        <v>4706</v>
      </c>
      <c r="C5629">
        <v>1016141</v>
      </c>
      <c r="D5629">
        <v>2011</v>
      </c>
      <c r="E5629" s="3">
        <v>3545</v>
      </c>
      <c r="F5629" s="4">
        <v>29</v>
      </c>
      <c r="G5629" s="4">
        <v>35</v>
      </c>
      <c r="H5629" s="3">
        <v>3881</v>
      </c>
    </row>
    <row r="5630" spans="1:8" x14ac:dyDescent="0.25">
      <c r="A5630">
        <f t="shared" si="87"/>
        <v>5627</v>
      </c>
      <c r="B5630" t="s">
        <v>4017</v>
      </c>
      <c r="C5630">
        <v>1982043</v>
      </c>
      <c r="D5630">
        <v>2011</v>
      </c>
      <c r="E5630" s="3">
        <v>3545</v>
      </c>
      <c r="F5630" s="4">
        <v>123</v>
      </c>
      <c r="G5630" s="4">
        <v>155</v>
      </c>
      <c r="H5630" s="3">
        <v>4807</v>
      </c>
    </row>
    <row r="5631" spans="1:8" x14ac:dyDescent="0.25">
      <c r="A5631">
        <f t="shared" si="87"/>
        <v>5629</v>
      </c>
      <c r="B5631" t="s">
        <v>4036</v>
      </c>
      <c r="C5631">
        <v>2508481</v>
      </c>
      <c r="D5631">
        <v>2011</v>
      </c>
      <c r="E5631" s="3">
        <v>3544</v>
      </c>
      <c r="F5631" s="4">
        <v>56</v>
      </c>
      <c r="G5631" s="4">
        <v>61</v>
      </c>
      <c r="H5631" s="3">
        <v>3624</v>
      </c>
    </row>
    <row r="5632" spans="1:8" x14ac:dyDescent="0.25">
      <c r="A5632">
        <f t="shared" si="87"/>
        <v>5630</v>
      </c>
      <c r="B5632" t="s">
        <v>5017</v>
      </c>
      <c r="C5632">
        <v>4086249</v>
      </c>
      <c r="D5632">
        <v>2011</v>
      </c>
      <c r="E5632" s="3">
        <v>3542</v>
      </c>
      <c r="F5632" s="4">
        <v>13</v>
      </c>
      <c r="G5632" s="4">
        <v>13</v>
      </c>
      <c r="H5632" s="3">
        <v>3542</v>
      </c>
    </row>
    <row r="5633" spans="1:8" x14ac:dyDescent="0.25">
      <c r="A5633">
        <f t="shared" si="87"/>
        <v>5631</v>
      </c>
      <c r="B5633" t="s">
        <v>368</v>
      </c>
      <c r="C5633">
        <v>1030007</v>
      </c>
      <c r="D5633">
        <v>2011</v>
      </c>
      <c r="E5633" s="3">
        <v>3539</v>
      </c>
      <c r="F5633" s="4">
        <v>40</v>
      </c>
      <c r="G5633" s="4">
        <v>48</v>
      </c>
      <c r="H5633" s="3">
        <v>4420</v>
      </c>
    </row>
    <row r="5634" spans="1:8" x14ac:dyDescent="0.25">
      <c r="A5634">
        <f t="shared" si="87"/>
        <v>5632</v>
      </c>
      <c r="B5634" t="s">
        <v>5906</v>
      </c>
      <c r="C5634">
        <v>1008572</v>
      </c>
      <c r="D5634">
        <v>2011</v>
      </c>
      <c r="E5634" s="3">
        <v>3532</v>
      </c>
      <c r="F5634" s="4">
        <v>27</v>
      </c>
      <c r="G5634" s="4">
        <v>36</v>
      </c>
      <c r="H5634" s="3">
        <v>4066</v>
      </c>
    </row>
    <row r="5635" spans="1:8" x14ac:dyDescent="0.25">
      <c r="A5635">
        <f t="shared" si="87"/>
        <v>5633</v>
      </c>
      <c r="B5635" t="s">
        <v>5098</v>
      </c>
      <c r="C5635">
        <v>1022293</v>
      </c>
      <c r="D5635">
        <v>2011</v>
      </c>
      <c r="E5635" s="3">
        <v>3531</v>
      </c>
      <c r="F5635" s="4">
        <v>39</v>
      </c>
      <c r="G5635" s="4">
        <v>46</v>
      </c>
      <c r="H5635" s="3">
        <v>4134</v>
      </c>
    </row>
    <row r="5636" spans="1:8" x14ac:dyDescent="0.25">
      <c r="A5636">
        <f t="shared" ref="A5636:A5699" si="88">RANK(E5636,$E$3:$E$7567,0)</f>
        <v>5633</v>
      </c>
      <c r="B5636" t="s">
        <v>4943</v>
      </c>
      <c r="C5636">
        <v>4056845</v>
      </c>
      <c r="D5636">
        <v>2011</v>
      </c>
      <c r="E5636" s="3">
        <v>3531</v>
      </c>
      <c r="F5636" s="4">
        <v>57</v>
      </c>
      <c r="G5636" s="4">
        <v>85</v>
      </c>
      <c r="H5636" s="3">
        <v>6320</v>
      </c>
    </row>
    <row r="5637" spans="1:8" x14ac:dyDescent="0.25">
      <c r="A5637">
        <f t="shared" si="88"/>
        <v>5635</v>
      </c>
      <c r="B5637" t="s">
        <v>1122</v>
      </c>
      <c r="C5637">
        <v>1008708</v>
      </c>
      <c r="D5637">
        <v>2011</v>
      </c>
      <c r="E5637" s="3">
        <v>3522</v>
      </c>
      <c r="F5637" s="4">
        <v>34</v>
      </c>
      <c r="G5637" s="4">
        <v>50</v>
      </c>
      <c r="H5637" s="3">
        <v>4695</v>
      </c>
    </row>
    <row r="5638" spans="1:8" x14ac:dyDescent="0.25">
      <c r="A5638">
        <f t="shared" si="88"/>
        <v>5636</v>
      </c>
      <c r="B5638" t="s">
        <v>1504</v>
      </c>
      <c r="C5638">
        <v>1011295</v>
      </c>
      <c r="D5638">
        <v>2011</v>
      </c>
      <c r="E5638" s="3">
        <v>3519</v>
      </c>
      <c r="F5638" s="4">
        <v>54</v>
      </c>
      <c r="G5638" s="4">
        <v>60</v>
      </c>
      <c r="H5638" s="3">
        <v>3920</v>
      </c>
    </row>
    <row r="5639" spans="1:8" x14ac:dyDescent="0.25">
      <c r="A5639">
        <f t="shared" si="88"/>
        <v>5637</v>
      </c>
      <c r="B5639" t="s">
        <v>5032</v>
      </c>
      <c r="C5639">
        <v>1011702</v>
      </c>
      <c r="D5639">
        <v>2011</v>
      </c>
      <c r="E5639" s="3">
        <v>3515</v>
      </c>
      <c r="F5639" s="4">
        <v>38</v>
      </c>
      <c r="G5639" s="4">
        <v>38</v>
      </c>
      <c r="H5639" s="3">
        <v>3515</v>
      </c>
    </row>
    <row r="5640" spans="1:8" x14ac:dyDescent="0.25">
      <c r="A5640">
        <f t="shared" si="88"/>
        <v>5638</v>
      </c>
      <c r="B5640" t="s">
        <v>6934</v>
      </c>
      <c r="C5640">
        <v>2507471</v>
      </c>
      <c r="D5640">
        <v>2011</v>
      </c>
      <c r="E5640" s="3">
        <v>3507</v>
      </c>
      <c r="F5640" s="4">
        <v>37</v>
      </c>
      <c r="G5640" s="4">
        <v>37</v>
      </c>
      <c r="H5640" s="3">
        <v>3507</v>
      </c>
    </row>
    <row r="5641" spans="1:8" x14ac:dyDescent="0.25">
      <c r="A5641">
        <f t="shared" si="88"/>
        <v>5639</v>
      </c>
      <c r="B5641" t="s">
        <v>4674</v>
      </c>
      <c r="C5641">
        <v>2504003</v>
      </c>
      <c r="D5641">
        <v>2011</v>
      </c>
      <c r="E5641" s="3">
        <v>3506</v>
      </c>
      <c r="F5641" s="4">
        <v>25</v>
      </c>
      <c r="G5641" s="4">
        <v>29</v>
      </c>
      <c r="H5641" s="3">
        <v>3986</v>
      </c>
    </row>
    <row r="5642" spans="1:8" x14ac:dyDescent="0.25">
      <c r="A5642">
        <f t="shared" si="88"/>
        <v>5640</v>
      </c>
      <c r="B5642" t="s">
        <v>3482</v>
      </c>
      <c r="C5642">
        <v>1001399</v>
      </c>
      <c r="D5642">
        <v>2011</v>
      </c>
      <c r="E5642" s="3">
        <v>3502</v>
      </c>
      <c r="F5642" s="4">
        <v>43</v>
      </c>
      <c r="G5642" s="4">
        <v>80</v>
      </c>
      <c r="H5642" s="3">
        <v>6009</v>
      </c>
    </row>
    <row r="5643" spans="1:8" x14ac:dyDescent="0.25">
      <c r="A5643">
        <f t="shared" si="88"/>
        <v>5641</v>
      </c>
      <c r="B5643" t="s">
        <v>5243</v>
      </c>
      <c r="C5643">
        <v>1014879</v>
      </c>
      <c r="D5643">
        <v>2011</v>
      </c>
      <c r="E5643" s="3">
        <v>3500</v>
      </c>
      <c r="F5643" s="4">
        <v>50</v>
      </c>
      <c r="G5643" s="4">
        <v>54</v>
      </c>
      <c r="H5643" s="3">
        <v>3981</v>
      </c>
    </row>
    <row r="5644" spans="1:8" x14ac:dyDescent="0.25">
      <c r="A5644">
        <f t="shared" si="88"/>
        <v>5642</v>
      </c>
      <c r="B5644" t="s">
        <v>5321</v>
      </c>
      <c r="C5644">
        <v>2506215</v>
      </c>
      <c r="D5644">
        <v>2011</v>
      </c>
      <c r="E5644" s="3">
        <v>3498</v>
      </c>
      <c r="F5644" s="4">
        <v>48</v>
      </c>
      <c r="G5644" s="4">
        <v>66</v>
      </c>
      <c r="H5644" s="3">
        <v>4441</v>
      </c>
    </row>
    <row r="5645" spans="1:8" x14ac:dyDescent="0.25">
      <c r="A5645">
        <f t="shared" si="88"/>
        <v>5643</v>
      </c>
      <c r="B5645" t="s">
        <v>4964</v>
      </c>
      <c r="C5645">
        <v>4047812</v>
      </c>
      <c r="D5645">
        <v>2011</v>
      </c>
      <c r="E5645" s="3">
        <v>3497</v>
      </c>
      <c r="F5645" s="4">
        <v>23</v>
      </c>
      <c r="G5645" s="4">
        <v>24</v>
      </c>
      <c r="H5645" s="3">
        <v>3599</v>
      </c>
    </row>
    <row r="5646" spans="1:8" x14ac:dyDescent="0.25">
      <c r="A5646">
        <f t="shared" si="88"/>
        <v>5644</v>
      </c>
      <c r="B5646" t="s">
        <v>6251</v>
      </c>
      <c r="C5646">
        <v>2500675</v>
      </c>
      <c r="D5646">
        <v>2011</v>
      </c>
      <c r="E5646" s="3">
        <v>3496</v>
      </c>
      <c r="F5646" s="4">
        <v>35</v>
      </c>
      <c r="G5646" s="4">
        <v>35</v>
      </c>
      <c r="H5646" s="3">
        <v>3496</v>
      </c>
    </row>
    <row r="5647" spans="1:8" x14ac:dyDescent="0.25">
      <c r="A5647">
        <f t="shared" si="88"/>
        <v>5645</v>
      </c>
      <c r="B5647" t="s">
        <v>5762</v>
      </c>
      <c r="C5647">
        <v>1002278</v>
      </c>
      <c r="D5647">
        <v>2011</v>
      </c>
      <c r="E5647" s="3">
        <v>3492</v>
      </c>
      <c r="F5647" s="4">
        <v>44</v>
      </c>
      <c r="G5647" s="4">
        <v>46</v>
      </c>
      <c r="H5647" s="3">
        <v>3642</v>
      </c>
    </row>
    <row r="5648" spans="1:8" x14ac:dyDescent="0.25">
      <c r="A5648">
        <f t="shared" si="88"/>
        <v>5646</v>
      </c>
      <c r="B5648" t="s">
        <v>4367</v>
      </c>
      <c r="C5648">
        <v>1007529</v>
      </c>
      <c r="D5648">
        <v>2011</v>
      </c>
      <c r="E5648" s="3">
        <v>3484</v>
      </c>
      <c r="F5648" s="4">
        <v>38</v>
      </c>
      <c r="G5648" s="4">
        <v>60</v>
      </c>
      <c r="H5648" s="3">
        <v>4988</v>
      </c>
    </row>
    <row r="5649" spans="1:8" x14ac:dyDescent="0.25">
      <c r="A5649">
        <f t="shared" si="88"/>
        <v>5646</v>
      </c>
      <c r="B5649" t="s">
        <v>6745</v>
      </c>
      <c r="C5649">
        <v>2502014</v>
      </c>
      <c r="D5649">
        <v>2011</v>
      </c>
      <c r="E5649" s="3">
        <v>3484</v>
      </c>
      <c r="F5649" s="4">
        <v>26</v>
      </c>
      <c r="G5649" s="4">
        <v>30</v>
      </c>
      <c r="H5649" s="3">
        <v>3766</v>
      </c>
    </row>
    <row r="5650" spans="1:8" x14ac:dyDescent="0.25">
      <c r="A5650">
        <f t="shared" si="88"/>
        <v>5646</v>
      </c>
      <c r="B5650" t="s">
        <v>3896</v>
      </c>
      <c r="C5650">
        <v>4107417</v>
      </c>
      <c r="D5650">
        <v>2011</v>
      </c>
      <c r="E5650" s="3">
        <v>3484</v>
      </c>
      <c r="F5650" s="4">
        <v>19</v>
      </c>
      <c r="G5650" s="4">
        <v>22</v>
      </c>
      <c r="H5650" s="3">
        <v>4189</v>
      </c>
    </row>
    <row r="5651" spans="1:8" x14ac:dyDescent="0.25">
      <c r="A5651">
        <f t="shared" si="88"/>
        <v>5649</v>
      </c>
      <c r="B5651" t="s">
        <v>6625</v>
      </c>
      <c r="C5651">
        <v>4085125</v>
      </c>
      <c r="D5651">
        <v>2011</v>
      </c>
      <c r="E5651" s="3">
        <v>3482</v>
      </c>
      <c r="F5651" s="4">
        <v>26</v>
      </c>
      <c r="G5651" s="4">
        <v>40</v>
      </c>
      <c r="H5651" s="3">
        <v>5788</v>
      </c>
    </row>
    <row r="5652" spans="1:8" x14ac:dyDescent="0.25">
      <c r="A5652">
        <f t="shared" si="88"/>
        <v>5650</v>
      </c>
      <c r="B5652" t="s">
        <v>991</v>
      </c>
      <c r="C5652">
        <v>1009432</v>
      </c>
      <c r="D5652">
        <v>2011</v>
      </c>
      <c r="E5652" s="3">
        <v>3481</v>
      </c>
      <c r="F5652" s="4">
        <v>17</v>
      </c>
      <c r="G5652" s="4">
        <v>30</v>
      </c>
      <c r="H5652" s="3">
        <v>6122</v>
      </c>
    </row>
    <row r="5653" spans="1:8" x14ac:dyDescent="0.25">
      <c r="A5653">
        <f t="shared" si="88"/>
        <v>5650</v>
      </c>
      <c r="B5653" t="s">
        <v>4844</v>
      </c>
      <c r="C5653">
        <v>1000189</v>
      </c>
      <c r="D5653">
        <v>2011</v>
      </c>
      <c r="E5653" s="3">
        <v>3481</v>
      </c>
      <c r="F5653" s="4">
        <v>21</v>
      </c>
      <c r="G5653" s="4">
        <v>26</v>
      </c>
      <c r="H5653" s="3">
        <v>4428</v>
      </c>
    </row>
    <row r="5654" spans="1:8" x14ac:dyDescent="0.25">
      <c r="A5654">
        <f t="shared" si="88"/>
        <v>5652</v>
      </c>
      <c r="B5654" t="s">
        <v>4315</v>
      </c>
      <c r="C5654">
        <v>1014641</v>
      </c>
      <c r="D5654">
        <v>2011</v>
      </c>
      <c r="E5654" s="3">
        <v>3479</v>
      </c>
      <c r="F5654" s="4">
        <v>37</v>
      </c>
      <c r="G5654" s="4">
        <v>50</v>
      </c>
      <c r="H5654" s="3">
        <v>4078</v>
      </c>
    </row>
    <row r="5655" spans="1:8" x14ac:dyDescent="0.25">
      <c r="A5655">
        <f t="shared" si="88"/>
        <v>5653</v>
      </c>
      <c r="B5655" t="s">
        <v>3654</v>
      </c>
      <c r="C5655">
        <v>1006823</v>
      </c>
      <c r="D5655">
        <v>2011</v>
      </c>
      <c r="E5655" s="3">
        <v>3476</v>
      </c>
      <c r="F5655" s="4">
        <v>31</v>
      </c>
      <c r="G5655" s="4">
        <v>64</v>
      </c>
      <c r="H5655" s="3">
        <v>8372</v>
      </c>
    </row>
    <row r="5656" spans="1:8" x14ac:dyDescent="0.25">
      <c r="A5656">
        <f t="shared" si="88"/>
        <v>5653</v>
      </c>
      <c r="B5656" t="s">
        <v>1055</v>
      </c>
      <c r="C5656">
        <v>4050641</v>
      </c>
      <c r="D5656">
        <v>2011</v>
      </c>
      <c r="E5656" s="3">
        <v>3476</v>
      </c>
      <c r="F5656" s="4">
        <v>33</v>
      </c>
      <c r="G5656" s="4">
        <v>59</v>
      </c>
      <c r="H5656" s="3">
        <v>4969</v>
      </c>
    </row>
    <row r="5657" spans="1:8" x14ac:dyDescent="0.25">
      <c r="A5657">
        <f t="shared" si="88"/>
        <v>5655</v>
      </c>
      <c r="B5657" t="s">
        <v>1280</v>
      </c>
      <c r="C5657">
        <v>1011694</v>
      </c>
      <c r="D5657">
        <v>2011</v>
      </c>
      <c r="E5657" s="3">
        <v>3474</v>
      </c>
      <c r="F5657" s="4">
        <v>29</v>
      </c>
      <c r="G5657" s="4">
        <v>44</v>
      </c>
      <c r="H5657" s="3">
        <v>4230</v>
      </c>
    </row>
    <row r="5658" spans="1:8" x14ac:dyDescent="0.25">
      <c r="A5658">
        <f t="shared" si="88"/>
        <v>5656</v>
      </c>
      <c r="B5658" t="s">
        <v>2867</v>
      </c>
      <c r="C5658">
        <v>4107368</v>
      </c>
      <c r="D5658">
        <v>2011</v>
      </c>
      <c r="E5658" s="3">
        <v>3473</v>
      </c>
      <c r="F5658" s="4">
        <v>22</v>
      </c>
      <c r="G5658" s="4">
        <v>22</v>
      </c>
      <c r="H5658" s="3">
        <v>3473</v>
      </c>
    </row>
    <row r="5659" spans="1:8" x14ac:dyDescent="0.25">
      <c r="A5659">
        <f t="shared" si="88"/>
        <v>5657</v>
      </c>
      <c r="B5659" t="s">
        <v>5642</v>
      </c>
      <c r="C5659">
        <v>4056447</v>
      </c>
      <c r="D5659">
        <v>2011</v>
      </c>
      <c r="E5659" s="3">
        <v>3454</v>
      </c>
      <c r="F5659" s="4">
        <v>26</v>
      </c>
      <c r="G5659" s="4">
        <v>30</v>
      </c>
      <c r="H5659" s="3">
        <v>3951</v>
      </c>
    </row>
    <row r="5660" spans="1:8" x14ac:dyDescent="0.25">
      <c r="A5660">
        <f t="shared" si="88"/>
        <v>5657</v>
      </c>
      <c r="B5660" t="s">
        <v>6432</v>
      </c>
      <c r="C5660">
        <v>2509348</v>
      </c>
      <c r="D5660">
        <v>2011</v>
      </c>
      <c r="E5660" s="3">
        <v>3454</v>
      </c>
      <c r="F5660" s="4">
        <v>47</v>
      </c>
      <c r="G5660" s="4">
        <v>56</v>
      </c>
      <c r="H5660" s="3">
        <v>4401</v>
      </c>
    </row>
    <row r="5661" spans="1:8" x14ac:dyDescent="0.25">
      <c r="A5661">
        <f t="shared" si="88"/>
        <v>5657</v>
      </c>
      <c r="B5661" t="s">
        <v>3581</v>
      </c>
      <c r="C5661">
        <v>1007639</v>
      </c>
      <c r="D5661">
        <v>2011</v>
      </c>
      <c r="E5661" s="3">
        <v>3454</v>
      </c>
      <c r="F5661" s="4">
        <v>61</v>
      </c>
      <c r="G5661" s="4">
        <v>75</v>
      </c>
      <c r="H5661" s="3">
        <v>5026</v>
      </c>
    </row>
    <row r="5662" spans="1:8" x14ac:dyDescent="0.25">
      <c r="A5662">
        <f t="shared" si="88"/>
        <v>5660</v>
      </c>
      <c r="B5662" t="s">
        <v>6935</v>
      </c>
      <c r="C5662">
        <v>1012742</v>
      </c>
      <c r="D5662">
        <v>2011</v>
      </c>
      <c r="E5662" s="3">
        <v>3452</v>
      </c>
      <c r="F5662" s="4">
        <v>8</v>
      </c>
      <c r="G5662" s="4">
        <v>8</v>
      </c>
      <c r="H5662" s="3">
        <v>3452</v>
      </c>
    </row>
    <row r="5663" spans="1:8" x14ac:dyDescent="0.25">
      <c r="A5663">
        <f t="shared" si="88"/>
        <v>5661</v>
      </c>
      <c r="B5663" t="s">
        <v>4773</v>
      </c>
      <c r="C5663">
        <v>1001243</v>
      </c>
      <c r="D5663">
        <v>2011</v>
      </c>
      <c r="E5663" s="3">
        <v>3443</v>
      </c>
      <c r="F5663" s="4">
        <v>14</v>
      </c>
      <c r="G5663" s="4">
        <v>15</v>
      </c>
      <c r="H5663" s="3">
        <v>3613</v>
      </c>
    </row>
    <row r="5664" spans="1:8" x14ac:dyDescent="0.25">
      <c r="A5664">
        <f t="shared" si="88"/>
        <v>5662</v>
      </c>
      <c r="B5664" t="s">
        <v>3897</v>
      </c>
      <c r="C5664">
        <v>2507190</v>
      </c>
      <c r="D5664">
        <v>2011</v>
      </c>
      <c r="E5664" s="3">
        <v>3441</v>
      </c>
      <c r="F5664" s="4">
        <v>49</v>
      </c>
      <c r="G5664" s="4">
        <v>87</v>
      </c>
      <c r="H5664" s="3">
        <v>8604</v>
      </c>
    </row>
    <row r="5665" spans="1:8" x14ac:dyDescent="0.25">
      <c r="A5665">
        <f t="shared" si="88"/>
        <v>5662</v>
      </c>
      <c r="B5665" t="s">
        <v>4068</v>
      </c>
      <c r="C5665">
        <v>4104807</v>
      </c>
      <c r="D5665">
        <v>2011</v>
      </c>
      <c r="E5665" s="3">
        <v>3441</v>
      </c>
      <c r="F5665" s="4">
        <v>7</v>
      </c>
      <c r="G5665" s="4">
        <v>11</v>
      </c>
      <c r="H5665" s="3">
        <v>4356</v>
      </c>
    </row>
    <row r="5666" spans="1:8" x14ac:dyDescent="0.25">
      <c r="A5666">
        <f t="shared" si="88"/>
        <v>5664</v>
      </c>
      <c r="B5666" t="s">
        <v>5472</v>
      </c>
      <c r="C5666">
        <v>2509928</v>
      </c>
      <c r="D5666">
        <v>2011</v>
      </c>
      <c r="E5666" s="3">
        <v>3439</v>
      </c>
      <c r="F5666" s="4">
        <v>69</v>
      </c>
      <c r="G5666" s="4">
        <v>70</v>
      </c>
      <c r="H5666" s="3">
        <v>3473</v>
      </c>
    </row>
    <row r="5667" spans="1:8" x14ac:dyDescent="0.25">
      <c r="A5667">
        <f t="shared" si="88"/>
        <v>5664</v>
      </c>
      <c r="B5667" t="s">
        <v>5085</v>
      </c>
      <c r="C5667">
        <v>1015555</v>
      </c>
      <c r="D5667">
        <v>2011</v>
      </c>
      <c r="E5667" s="3">
        <v>3439</v>
      </c>
      <c r="F5667" s="4">
        <v>59</v>
      </c>
      <c r="G5667" s="4">
        <v>63</v>
      </c>
      <c r="H5667" s="3">
        <v>3602</v>
      </c>
    </row>
    <row r="5668" spans="1:8" x14ac:dyDescent="0.25">
      <c r="A5668">
        <f t="shared" si="88"/>
        <v>5666</v>
      </c>
      <c r="B5668" t="s">
        <v>5541</v>
      </c>
      <c r="C5668">
        <v>2503913</v>
      </c>
      <c r="D5668">
        <v>2011</v>
      </c>
      <c r="E5668" s="3">
        <v>3438</v>
      </c>
      <c r="F5668" s="4">
        <v>101</v>
      </c>
      <c r="G5668" s="4">
        <v>249</v>
      </c>
      <c r="H5668" s="3">
        <v>20449</v>
      </c>
    </row>
    <row r="5669" spans="1:8" x14ac:dyDescent="0.25">
      <c r="A5669">
        <f t="shared" si="88"/>
        <v>5667</v>
      </c>
      <c r="B5669" t="s">
        <v>4385</v>
      </c>
      <c r="C5669">
        <v>1006055</v>
      </c>
      <c r="D5669">
        <v>2011</v>
      </c>
      <c r="E5669" s="3">
        <v>3432</v>
      </c>
      <c r="F5669" s="4">
        <v>36</v>
      </c>
      <c r="G5669" s="4">
        <v>117</v>
      </c>
      <c r="H5669" s="3">
        <v>15125</v>
      </c>
    </row>
    <row r="5670" spans="1:8" x14ac:dyDescent="0.25">
      <c r="A5670">
        <f t="shared" si="88"/>
        <v>5668</v>
      </c>
      <c r="B5670" t="s">
        <v>5584</v>
      </c>
      <c r="C5670">
        <v>1008203</v>
      </c>
      <c r="D5670">
        <v>2011</v>
      </c>
      <c r="E5670" s="3">
        <v>3428</v>
      </c>
      <c r="F5670" s="4">
        <v>43</v>
      </c>
      <c r="G5670" s="4">
        <v>49</v>
      </c>
      <c r="H5670" s="3">
        <v>3947</v>
      </c>
    </row>
    <row r="5671" spans="1:8" x14ac:dyDescent="0.25">
      <c r="A5671">
        <f t="shared" si="88"/>
        <v>5669</v>
      </c>
      <c r="B5671" t="s">
        <v>4587</v>
      </c>
      <c r="C5671">
        <v>1010170</v>
      </c>
      <c r="D5671">
        <v>2011</v>
      </c>
      <c r="E5671" s="3">
        <v>3423</v>
      </c>
      <c r="F5671" s="4">
        <v>10</v>
      </c>
      <c r="G5671" s="4">
        <v>12</v>
      </c>
      <c r="H5671" s="3">
        <v>3648</v>
      </c>
    </row>
    <row r="5672" spans="1:8" x14ac:dyDescent="0.25">
      <c r="A5672">
        <f t="shared" si="88"/>
        <v>5670</v>
      </c>
      <c r="B5672" t="s">
        <v>5189</v>
      </c>
      <c r="C5672">
        <v>2506282</v>
      </c>
      <c r="D5672">
        <v>2011</v>
      </c>
      <c r="E5672" s="3">
        <v>3416</v>
      </c>
      <c r="F5672" s="4">
        <v>41</v>
      </c>
      <c r="G5672" s="4">
        <v>100</v>
      </c>
      <c r="H5672" s="3">
        <v>6405</v>
      </c>
    </row>
    <row r="5673" spans="1:8" x14ac:dyDescent="0.25">
      <c r="A5673">
        <f t="shared" si="88"/>
        <v>5671</v>
      </c>
      <c r="B5673" t="s">
        <v>3649</v>
      </c>
      <c r="C5673">
        <v>1014456</v>
      </c>
      <c r="D5673">
        <v>2011</v>
      </c>
      <c r="E5673" s="3">
        <v>3414</v>
      </c>
      <c r="F5673" s="4">
        <v>26</v>
      </c>
      <c r="G5673" s="4">
        <v>39</v>
      </c>
      <c r="H5673" s="3">
        <v>6090</v>
      </c>
    </row>
    <row r="5674" spans="1:8" x14ac:dyDescent="0.25">
      <c r="A5674">
        <f t="shared" si="88"/>
        <v>5672</v>
      </c>
      <c r="B5674" t="s">
        <v>3611</v>
      </c>
      <c r="C5674">
        <v>1008599</v>
      </c>
      <c r="D5674">
        <v>2011</v>
      </c>
      <c r="E5674" s="3">
        <v>3405</v>
      </c>
      <c r="F5674" s="4">
        <v>15</v>
      </c>
      <c r="G5674" s="4">
        <v>32</v>
      </c>
      <c r="H5674" s="3">
        <v>5776</v>
      </c>
    </row>
    <row r="5675" spans="1:8" x14ac:dyDescent="0.25">
      <c r="A5675">
        <f t="shared" si="88"/>
        <v>5673</v>
      </c>
      <c r="B5675" t="s">
        <v>4351</v>
      </c>
      <c r="C5675">
        <v>1024334</v>
      </c>
      <c r="D5675">
        <v>2011</v>
      </c>
      <c r="E5675" s="3">
        <v>3404</v>
      </c>
      <c r="F5675" s="4">
        <v>43</v>
      </c>
      <c r="G5675" s="4">
        <v>70</v>
      </c>
      <c r="H5675" s="3">
        <v>6903</v>
      </c>
    </row>
    <row r="5676" spans="1:8" x14ac:dyDescent="0.25">
      <c r="A5676">
        <f t="shared" si="88"/>
        <v>5673</v>
      </c>
      <c r="B5676" t="s">
        <v>4544</v>
      </c>
      <c r="C5676">
        <v>4089182</v>
      </c>
      <c r="D5676">
        <v>2011</v>
      </c>
      <c r="E5676" s="3">
        <v>3404</v>
      </c>
      <c r="F5676" s="4">
        <v>11</v>
      </c>
      <c r="G5676" s="4">
        <v>12</v>
      </c>
      <c r="H5676" s="3">
        <v>3514</v>
      </c>
    </row>
    <row r="5677" spans="1:8" x14ac:dyDescent="0.25">
      <c r="A5677">
        <f t="shared" si="88"/>
        <v>5675</v>
      </c>
      <c r="B5677" t="s">
        <v>4515</v>
      </c>
      <c r="C5677">
        <v>2504475</v>
      </c>
      <c r="D5677">
        <v>2011</v>
      </c>
      <c r="E5677" s="3">
        <v>3402</v>
      </c>
      <c r="F5677" s="4">
        <v>16</v>
      </c>
      <c r="G5677" s="4">
        <v>21</v>
      </c>
      <c r="H5677" s="3">
        <v>4819</v>
      </c>
    </row>
    <row r="5678" spans="1:8" x14ac:dyDescent="0.25">
      <c r="A5678">
        <f t="shared" si="88"/>
        <v>5676</v>
      </c>
      <c r="B5678" t="s">
        <v>5641</v>
      </c>
      <c r="C5678">
        <v>1015548</v>
      </c>
      <c r="D5678">
        <v>2011</v>
      </c>
      <c r="E5678" s="3">
        <v>3397</v>
      </c>
      <c r="F5678" s="4">
        <v>24</v>
      </c>
      <c r="G5678" s="4">
        <v>24</v>
      </c>
      <c r="H5678" s="3">
        <v>3397</v>
      </c>
    </row>
    <row r="5679" spans="1:8" x14ac:dyDescent="0.25">
      <c r="A5679">
        <f t="shared" si="88"/>
        <v>5676</v>
      </c>
      <c r="B5679" t="s">
        <v>6705</v>
      </c>
      <c r="C5679">
        <v>2500154</v>
      </c>
      <c r="D5679">
        <v>2011</v>
      </c>
      <c r="E5679" s="3">
        <v>3397</v>
      </c>
      <c r="F5679" s="4">
        <v>39</v>
      </c>
      <c r="G5679" s="4">
        <v>49</v>
      </c>
      <c r="H5679" s="3">
        <v>4339</v>
      </c>
    </row>
    <row r="5680" spans="1:8" x14ac:dyDescent="0.25">
      <c r="A5680">
        <f t="shared" si="88"/>
        <v>5678</v>
      </c>
      <c r="B5680" t="s">
        <v>6436</v>
      </c>
      <c r="C5680">
        <v>4135736</v>
      </c>
      <c r="D5680">
        <v>2011</v>
      </c>
      <c r="E5680" s="3">
        <v>3394</v>
      </c>
      <c r="F5680" s="4">
        <v>14</v>
      </c>
      <c r="G5680" s="4">
        <v>34</v>
      </c>
      <c r="H5680" s="3">
        <v>11392</v>
      </c>
    </row>
    <row r="5681" spans="1:8" x14ac:dyDescent="0.25">
      <c r="A5681">
        <f t="shared" si="88"/>
        <v>5679</v>
      </c>
      <c r="B5681" t="s">
        <v>6491</v>
      </c>
      <c r="C5681">
        <v>2511069</v>
      </c>
      <c r="D5681">
        <v>2011</v>
      </c>
      <c r="E5681" s="3">
        <v>3393</v>
      </c>
      <c r="F5681" s="4">
        <v>32</v>
      </c>
      <c r="G5681" s="4">
        <v>35</v>
      </c>
      <c r="H5681" s="3">
        <v>3707</v>
      </c>
    </row>
    <row r="5682" spans="1:8" x14ac:dyDescent="0.25">
      <c r="A5682">
        <f t="shared" si="88"/>
        <v>5680</v>
      </c>
      <c r="B5682" t="s">
        <v>4147</v>
      </c>
      <c r="C5682">
        <v>2500517</v>
      </c>
      <c r="D5682">
        <v>2011</v>
      </c>
      <c r="E5682" s="3">
        <v>3389</v>
      </c>
      <c r="F5682" s="4">
        <v>63</v>
      </c>
      <c r="G5682" s="4">
        <v>78</v>
      </c>
      <c r="H5682" s="3">
        <v>4601</v>
      </c>
    </row>
    <row r="5683" spans="1:8" x14ac:dyDescent="0.25">
      <c r="A5683">
        <f t="shared" si="88"/>
        <v>5681</v>
      </c>
      <c r="B5683" t="s">
        <v>5239</v>
      </c>
      <c r="C5683">
        <v>1009308</v>
      </c>
      <c r="D5683">
        <v>2011</v>
      </c>
      <c r="E5683" s="3">
        <v>3386</v>
      </c>
      <c r="F5683" s="4">
        <v>25</v>
      </c>
      <c r="G5683" s="4">
        <v>48</v>
      </c>
      <c r="H5683" s="3">
        <v>6340</v>
      </c>
    </row>
    <row r="5684" spans="1:8" x14ac:dyDescent="0.25">
      <c r="A5684">
        <f t="shared" si="88"/>
        <v>5682</v>
      </c>
      <c r="B5684" t="s">
        <v>4334</v>
      </c>
      <c r="C5684">
        <v>4050747</v>
      </c>
      <c r="D5684">
        <v>2011</v>
      </c>
      <c r="E5684" s="3">
        <v>3384</v>
      </c>
      <c r="F5684" s="4">
        <v>37</v>
      </c>
      <c r="G5684" s="4">
        <v>52</v>
      </c>
      <c r="H5684" s="3">
        <v>5945</v>
      </c>
    </row>
    <row r="5685" spans="1:8" x14ac:dyDescent="0.25">
      <c r="A5685">
        <f t="shared" si="88"/>
        <v>5683</v>
      </c>
      <c r="B5685" t="s">
        <v>3995</v>
      </c>
      <c r="C5685">
        <v>2508293</v>
      </c>
      <c r="D5685">
        <v>2011</v>
      </c>
      <c r="E5685" s="3">
        <v>3383</v>
      </c>
      <c r="F5685" s="4">
        <v>67</v>
      </c>
      <c r="G5685" s="4">
        <v>136</v>
      </c>
      <c r="H5685" s="3">
        <v>6539</v>
      </c>
    </row>
    <row r="5686" spans="1:8" x14ac:dyDescent="0.25">
      <c r="A5686">
        <f t="shared" si="88"/>
        <v>5683</v>
      </c>
      <c r="B5686" t="s">
        <v>3548</v>
      </c>
      <c r="C5686">
        <v>1012843</v>
      </c>
      <c r="D5686">
        <v>2011</v>
      </c>
      <c r="E5686" s="3">
        <v>3383</v>
      </c>
      <c r="F5686" s="4">
        <v>11</v>
      </c>
      <c r="G5686" s="4">
        <v>12</v>
      </c>
      <c r="H5686" s="3">
        <v>3497</v>
      </c>
    </row>
    <row r="5687" spans="1:8" x14ac:dyDescent="0.25">
      <c r="A5687">
        <f t="shared" si="88"/>
        <v>5685</v>
      </c>
      <c r="B5687" t="s">
        <v>5350</v>
      </c>
      <c r="C5687">
        <v>1011786</v>
      </c>
      <c r="D5687">
        <v>2011</v>
      </c>
      <c r="E5687" s="3">
        <v>3381</v>
      </c>
      <c r="F5687" s="4">
        <v>72</v>
      </c>
      <c r="G5687" s="4">
        <v>88</v>
      </c>
      <c r="H5687" s="3">
        <v>4383</v>
      </c>
    </row>
    <row r="5688" spans="1:8" x14ac:dyDescent="0.25">
      <c r="A5688">
        <f t="shared" si="88"/>
        <v>5686</v>
      </c>
      <c r="B5688" t="s">
        <v>4570</v>
      </c>
      <c r="C5688">
        <v>2503829</v>
      </c>
      <c r="D5688">
        <v>2011</v>
      </c>
      <c r="E5688" s="3">
        <v>3380</v>
      </c>
      <c r="F5688" s="4">
        <v>74</v>
      </c>
      <c r="G5688" s="4">
        <v>144</v>
      </c>
      <c r="H5688" s="3">
        <v>9016</v>
      </c>
    </row>
    <row r="5689" spans="1:8" x14ac:dyDescent="0.25">
      <c r="A5689">
        <f t="shared" si="88"/>
        <v>5687</v>
      </c>
      <c r="B5689" t="s">
        <v>5207</v>
      </c>
      <c r="C5689">
        <v>2510261</v>
      </c>
      <c r="D5689">
        <v>2011</v>
      </c>
      <c r="E5689" s="3">
        <v>3379</v>
      </c>
      <c r="F5689" s="4">
        <v>28</v>
      </c>
      <c r="G5689" s="4">
        <v>30</v>
      </c>
      <c r="H5689" s="3">
        <v>3558</v>
      </c>
    </row>
    <row r="5690" spans="1:8" x14ac:dyDescent="0.25">
      <c r="A5690">
        <f t="shared" si="88"/>
        <v>5688</v>
      </c>
      <c r="B5690" t="s">
        <v>5619</v>
      </c>
      <c r="C5690">
        <v>107656</v>
      </c>
      <c r="D5690">
        <v>2011</v>
      </c>
      <c r="E5690" s="3">
        <v>3376</v>
      </c>
      <c r="F5690" s="4">
        <v>24</v>
      </c>
      <c r="G5690" s="4">
        <v>119</v>
      </c>
      <c r="H5690" s="3">
        <v>19005</v>
      </c>
    </row>
    <row r="5691" spans="1:8" x14ac:dyDescent="0.25">
      <c r="A5691">
        <f t="shared" si="88"/>
        <v>5689</v>
      </c>
      <c r="B5691" t="s">
        <v>5324</v>
      </c>
      <c r="C5691">
        <v>1015567</v>
      </c>
      <c r="D5691">
        <v>2011</v>
      </c>
      <c r="E5691" s="3">
        <v>3374</v>
      </c>
      <c r="F5691" s="4">
        <v>37</v>
      </c>
      <c r="G5691" s="4">
        <v>42</v>
      </c>
      <c r="H5691" s="3">
        <v>4637</v>
      </c>
    </row>
    <row r="5692" spans="1:8" x14ac:dyDescent="0.25">
      <c r="A5692">
        <f t="shared" si="88"/>
        <v>5689</v>
      </c>
      <c r="B5692" t="s">
        <v>5707</v>
      </c>
      <c r="C5692">
        <v>2510527</v>
      </c>
      <c r="D5692">
        <v>2011</v>
      </c>
      <c r="E5692" s="3">
        <v>3374</v>
      </c>
      <c r="F5692" s="4">
        <v>53</v>
      </c>
      <c r="G5692" s="4">
        <v>64</v>
      </c>
      <c r="H5692" s="3">
        <v>4220</v>
      </c>
    </row>
    <row r="5693" spans="1:8" x14ac:dyDescent="0.25">
      <c r="A5693">
        <f t="shared" si="88"/>
        <v>5691</v>
      </c>
      <c r="B5693" t="s">
        <v>5354</v>
      </c>
      <c r="C5693">
        <v>2508997</v>
      </c>
      <c r="D5693">
        <v>2011</v>
      </c>
      <c r="E5693" s="3">
        <v>3373</v>
      </c>
      <c r="F5693" s="4">
        <v>115</v>
      </c>
      <c r="G5693" s="4">
        <v>124</v>
      </c>
      <c r="H5693" s="3">
        <v>3715</v>
      </c>
    </row>
    <row r="5694" spans="1:8" x14ac:dyDescent="0.25">
      <c r="A5694">
        <f t="shared" si="88"/>
        <v>5692</v>
      </c>
      <c r="B5694" t="s">
        <v>674</v>
      </c>
      <c r="C5694">
        <v>1013070</v>
      </c>
      <c r="D5694">
        <v>2011</v>
      </c>
      <c r="E5694" s="3">
        <v>3372</v>
      </c>
      <c r="F5694" s="4">
        <v>36</v>
      </c>
      <c r="G5694" s="4">
        <v>44</v>
      </c>
      <c r="H5694" s="3">
        <v>4423</v>
      </c>
    </row>
    <row r="5695" spans="1:8" x14ac:dyDescent="0.25">
      <c r="A5695">
        <f t="shared" si="88"/>
        <v>5693</v>
      </c>
      <c r="B5695" t="s">
        <v>5282</v>
      </c>
      <c r="C5695">
        <v>2508867</v>
      </c>
      <c r="D5695">
        <v>2011</v>
      </c>
      <c r="E5695" s="3">
        <v>3364</v>
      </c>
      <c r="F5695" s="4">
        <v>63</v>
      </c>
      <c r="G5695" s="4">
        <v>66</v>
      </c>
      <c r="H5695" s="3">
        <v>3411</v>
      </c>
    </row>
    <row r="5696" spans="1:8" x14ac:dyDescent="0.25">
      <c r="A5696">
        <f t="shared" si="88"/>
        <v>5693</v>
      </c>
      <c r="B5696" t="s">
        <v>4221</v>
      </c>
      <c r="C5696">
        <v>2505347</v>
      </c>
      <c r="D5696">
        <v>2011</v>
      </c>
      <c r="E5696" s="3">
        <v>3364</v>
      </c>
      <c r="F5696" s="4">
        <v>34</v>
      </c>
      <c r="G5696" s="4">
        <v>40</v>
      </c>
      <c r="H5696" s="3">
        <v>3659</v>
      </c>
    </row>
    <row r="5697" spans="1:8" x14ac:dyDescent="0.25">
      <c r="A5697">
        <f t="shared" si="88"/>
        <v>5695</v>
      </c>
      <c r="B5697" t="s">
        <v>5029</v>
      </c>
      <c r="C5697">
        <v>2510033</v>
      </c>
      <c r="D5697">
        <v>2011</v>
      </c>
      <c r="E5697" s="3">
        <v>3357</v>
      </c>
      <c r="F5697" s="4">
        <v>50</v>
      </c>
      <c r="G5697" s="4">
        <v>62</v>
      </c>
      <c r="H5697" s="3">
        <v>3996</v>
      </c>
    </row>
    <row r="5698" spans="1:8" x14ac:dyDescent="0.25">
      <c r="A5698">
        <f t="shared" si="88"/>
        <v>5696</v>
      </c>
      <c r="B5698" t="s">
        <v>4777</v>
      </c>
      <c r="C5698">
        <v>2500830</v>
      </c>
      <c r="D5698">
        <v>2011</v>
      </c>
      <c r="E5698" s="3">
        <v>3356</v>
      </c>
      <c r="F5698" s="4">
        <v>19</v>
      </c>
      <c r="G5698" s="4">
        <v>20</v>
      </c>
      <c r="H5698" s="3">
        <v>3506</v>
      </c>
    </row>
    <row r="5699" spans="1:8" x14ac:dyDescent="0.25">
      <c r="A5699">
        <f t="shared" si="88"/>
        <v>5697</v>
      </c>
      <c r="B5699" t="s">
        <v>4364</v>
      </c>
      <c r="C5699">
        <v>2503109</v>
      </c>
      <c r="D5699">
        <v>2011</v>
      </c>
      <c r="E5699" s="3">
        <v>3352</v>
      </c>
      <c r="F5699" s="4">
        <v>13</v>
      </c>
      <c r="G5699" s="4">
        <v>17</v>
      </c>
      <c r="H5699" s="3">
        <v>4563</v>
      </c>
    </row>
    <row r="5700" spans="1:8" x14ac:dyDescent="0.25">
      <c r="A5700">
        <f t="shared" ref="A5700:A5763" si="89">RANK(E5700,$E$3:$E$7567,0)</f>
        <v>5698</v>
      </c>
      <c r="B5700" t="s">
        <v>4320</v>
      </c>
      <c r="C5700">
        <v>1005790</v>
      </c>
      <c r="D5700">
        <v>2011</v>
      </c>
      <c r="E5700" s="3">
        <v>3351</v>
      </c>
      <c r="F5700" s="4">
        <v>44</v>
      </c>
      <c r="G5700" s="4">
        <v>56</v>
      </c>
      <c r="H5700" s="3">
        <v>4632</v>
      </c>
    </row>
    <row r="5701" spans="1:8" x14ac:dyDescent="0.25">
      <c r="A5701">
        <f t="shared" si="89"/>
        <v>5699</v>
      </c>
      <c r="B5701" t="s">
        <v>5519</v>
      </c>
      <c r="C5701">
        <v>2509702</v>
      </c>
      <c r="D5701">
        <v>2011</v>
      </c>
      <c r="E5701" s="3">
        <v>3349</v>
      </c>
      <c r="F5701" s="4">
        <v>41</v>
      </c>
      <c r="G5701" s="4">
        <v>50</v>
      </c>
      <c r="H5701" s="3">
        <v>3749</v>
      </c>
    </row>
    <row r="5702" spans="1:8" x14ac:dyDescent="0.25">
      <c r="A5702">
        <f t="shared" si="89"/>
        <v>5700</v>
      </c>
      <c r="B5702" t="s">
        <v>2826</v>
      </c>
      <c r="C5702">
        <v>1982002</v>
      </c>
      <c r="D5702">
        <v>2011</v>
      </c>
      <c r="E5702" s="3">
        <v>3346</v>
      </c>
      <c r="F5702" s="4">
        <v>27</v>
      </c>
      <c r="G5702" s="4">
        <v>36</v>
      </c>
      <c r="H5702" s="3">
        <v>4842</v>
      </c>
    </row>
    <row r="5703" spans="1:8" x14ac:dyDescent="0.25">
      <c r="A5703">
        <f t="shared" si="89"/>
        <v>5701</v>
      </c>
      <c r="B5703" t="s">
        <v>6713</v>
      </c>
      <c r="C5703">
        <v>2502180</v>
      </c>
      <c r="D5703">
        <v>2011</v>
      </c>
      <c r="E5703" s="3">
        <v>3343</v>
      </c>
      <c r="F5703" s="4">
        <v>27</v>
      </c>
      <c r="G5703" s="4">
        <v>27</v>
      </c>
      <c r="H5703" s="3">
        <v>3343</v>
      </c>
    </row>
    <row r="5704" spans="1:8" x14ac:dyDescent="0.25">
      <c r="A5704">
        <f t="shared" si="89"/>
        <v>5702</v>
      </c>
      <c r="B5704" t="s">
        <v>3835</v>
      </c>
      <c r="C5704">
        <v>2509719</v>
      </c>
      <c r="D5704">
        <v>2011</v>
      </c>
      <c r="E5704" s="3">
        <v>3341</v>
      </c>
      <c r="F5704" s="4">
        <v>35</v>
      </c>
      <c r="G5704" s="4">
        <v>52</v>
      </c>
      <c r="H5704" s="3">
        <v>5104</v>
      </c>
    </row>
    <row r="5705" spans="1:8" x14ac:dyDescent="0.25">
      <c r="A5705">
        <f t="shared" si="89"/>
        <v>5703</v>
      </c>
      <c r="B5705" t="s">
        <v>5380</v>
      </c>
      <c r="C5705">
        <v>1013511</v>
      </c>
      <c r="D5705">
        <v>2011</v>
      </c>
      <c r="E5705" s="3">
        <v>3340</v>
      </c>
      <c r="F5705" s="4">
        <v>37</v>
      </c>
      <c r="G5705" s="4">
        <v>43</v>
      </c>
      <c r="H5705" s="3">
        <v>3517</v>
      </c>
    </row>
    <row r="5706" spans="1:8" x14ac:dyDescent="0.25">
      <c r="A5706">
        <f t="shared" si="89"/>
        <v>5704</v>
      </c>
      <c r="B5706" t="s">
        <v>3566</v>
      </c>
      <c r="C5706">
        <v>1011416</v>
      </c>
      <c r="D5706">
        <v>2011</v>
      </c>
      <c r="E5706" s="3">
        <v>3339</v>
      </c>
      <c r="F5706" s="4">
        <v>40</v>
      </c>
      <c r="G5706" s="4">
        <v>53</v>
      </c>
      <c r="H5706" s="3">
        <v>4394</v>
      </c>
    </row>
    <row r="5707" spans="1:8" x14ac:dyDescent="0.25">
      <c r="A5707">
        <f t="shared" si="89"/>
        <v>5705</v>
      </c>
      <c r="B5707" t="s">
        <v>4212</v>
      </c>
      <c r="C5707">
        <v>4151353</v>
      </c>
      <c r="D5707">
        <v>2011</v>
      </c>
      <c r="E5707" s="3">
        <v>3337</v>
      </c>
      <c r="F5707" s="4">
        <v>45</v>
      </c>
      <c r="G5707" s="4">
        <v>45</v>
      </c>
      <c r="H5707" s="3">
        <v>3337</v>
      </c>
    </row>
    <row r="5708" spans="1:8" x14ac:dyDescent="0.25">
      <c r="A5708">
        <f t="shared" si="89"/>
        <v>5706</v>
      </c>
      <c r="B5708" t="s">
        <v>985</v>
      </c>
      <c r="C5708">
        <v>4149429</v>
      </c>
      <c r="D5708">
        <v>2011</v>
      </c>
      <c r="E5708" s="3">
        <v>3334</v>
      </c>
      <c r="F5708" s="4">
        <v>18</v>
      </c>
      <c r="G5708" s="4">
        <v>20</v>
      </c>
      <c r="H5708" s="3">
        <v>4360</v>
      </c>
    </row>
    <row r="5709" spans="1:8" x14ac:dyDescent="0.25">
      <c r="A5709">
        <f t="shared" si="89"/>
        <v>5707</v>
      </c>
      <c r="B5709" t="s">
        <v>4498</v>
      </c>
      <c r="C5709">
        <v>4101166</v>
      </c>
      <c r="D5709">
        <v>2011</v>
      </c>
      <c r="E5709" s="3">
        <v>3331</v>
      </c>
      <c r="F5709" s="4">
        <v>16</v>
      </c>
      <c r="G5709" s="4">
        <v>19</v>
      </c>
      <c r="H5709" s="3">
        <v>4573</v>
      </c>
    </row>
    <row r="5710" spans="1:8" x14ac:dyDescent="0.25">
      <c r="A5710">
        <f t="shared" si="89"/>
        <v>5708</v>
      </c>
      <c r="B5710" t="s">
        <v>1345</v>
      </c>
      <c r="C5710">
        <v>1007998</v>
      </c>
      <c r="D5710">
        <v>2011</v>
      </c>
      <c r="E5710" s="3">
        <v>3330</v>
      </c>
      <c r="F5710" s="4">
        <v>72</v>
      </c>
      <c r="G5710" s="4">
        <v>97</v>
      </c>
      <c r="H5710" s="3">
        <v>5167</v>
      </c>
    </row>
    <row r="5711" spans="1:8" x14ac:dyDescent="0.25">
      <c r="A5711">
        <f t="shared" si="89"/>
        <v>5709</v>
      </c>
      <c r="B5711" t="s">
        <v>4887</v>
      </c>
      <c r="C5711">
        <v>1014983</v>
      </c>
      <c r="D5711">
        <v>2011</v>
      </c>
      <c r="E5711" s="3">
        <v>3324</v>
      </c>
      <c r="F5711" s="4">
        <v>35</v>
      </c>
      <c r="G5711" s="4">
        <v>53</v>
      </c>
      <c r="H5711" s="3">
        <v>5671</v>
      </c>
    </row>
    <row r="5712" spans="1:8" x14ac:dyDescent="0.25">
      <c r="A5712">
        <f t="shared" si="89"/>
        <v>5710</v>
      </c>
      <c r="B5712" t="s">
        <v>5213</v>
      </c>
      <c r="C5712">
        <v>1007176</v>
      </c>
      <c r="D5712">
        <v>2011</v>
      </c>
      <c r="E5712" s="3">
        <v>3320</v>
      </c>
      <c r="F5712" s="4">
        <v>83</v>
      </c>
      <c r="G5712" s="4">
        <v>92</v>
      </c>
      <c r="H5712" s="3">
        <v>3504</v>
      </c>
    </row>
    <row r="5713" spans="1:8" x14ac:dyDescent="0.25">
      <c r="A5713">
        <f t="shared" si="89"/>
        <v>5711</v>
      </c>
      <c r="B5713" t="s">
        <v>5625</v>
      </c>
      <c r="C5713">
        <v>2509083</v>
      </c>
      <c r="D5713">
        <v>2011</v>
      </c>
      <c r="E5713" s="3">
        <v>3317</v>
      </c>
      <c r="F5713" s="4">
        <v>24</v>
      </c>
      <c r="G5713" s="4">
        <v>25</v>
      </c>
      <c r="H5713" s="3">
        <v>3340</v>
      </c>
    </row>
    <row r="5714" spans="1:8" x14ac:dyDescent="0.25">
      <c r="A5714">
        <f t="shared" si="89"/>
        <v>5712</v>
      </c>
      <c r="B5714" t="s">
        <v>4583</v>
      </c>
      <c r="C5714">
        <v>1010358</v>
      </c>
      <c r="D5714">
        <v>2011</v>
      </c>
      <c r="E5714" s="3">
        <v>3316</v>
      </c>
      <c r="F5714" s="4">
        <v>27</v>
      </c>
      <c r="G5714" s="4">
        <v>28</v>
      </c>
      <c r="H5714" s="3">
        <v>3766</v>
      </c>
    </row>
    <row r="5715" spans="1:8" x14ac:dyDescent="0.25">
      <c r="A5715">
        <f t="shared" si="89"/>
        <v>5712</v>
      </c>
      <c r="B5715" t="s">
        <v>4881</v>
      </c>
      <c r="C5715">
        <v>1000709</v>
      </c>
      <c r="D5715">
        <v>2011</v>
      </c>
      <c r="E5715" s="3">
        <v>3316</v>
      </c>
      <c r="F5715" s="4">
        <v>24</v>
      </c>
      <c r="G5715" s="4">
        <v>28</v>
      </c>
      <c r="H5715" s="3">
        <v>3600</v>
      </c>
    </row>
    <row r="5716" spans="1:8" x14ac:dyDescent="0.25">
      <c r="A5716">
        <f t="shared" si="89"/>
        <v>5714</v>
      </c>
      <c r="B5716" t="s">
        <v>4071</v>
      </c>
      <c r="C5716">
        <v>2502546</v>
      </c>
      <c r="D5716">
        <v>2011</v>
      </c>
      <c r="E5716" s="3">
        <v>3310</v>
      </c>
      <c r="F5716" s="4">
        <v>29</v>
      </c>
      <c r="G5716" s="4">
        <v>29</v>
      </c>
      <c r="H5716" s="3">
        <v>3310</v>
      </c>
    </row>
    <row r="5717" spans="1:8" x14ac:dyDescent="0.25">
      <c r="A5717">
        <f t="shared" si="89"/>
        <v>5715</v>
      </c>
      <c r="B5717" t="s">
        <v>758</v>
      </c>
      <c r="C5717">
        <v>1007205</v>
      </c>
      <c r="D5717">
        <v>2011</v>
      </c>
      <c r="E5717" s="3">
        <v>3309</v>
      </c>
      <c r="F5717" s="4">
        <v>40</v>
      </c>
      <c r="G5717" s="4">
        <v>50</v>
      </c>
      <c r="H5717" s="3">
        <v>3896</v>
      </c>
    </row>
    <row r="5718" spans="1:8" x14ac:dyDescent="0.25">
      <c r="A5718">
        <f t="shared" si="89"/>
        <v>5716</v>
      </c>
      <c r="B5718" t="s">
        <v>5077</v>
      </c>
      <c r="C5718">
        <v>4144020</v>
      </c>
      <c r="D5718">
        <v>2011</v>
      </c>
      <c r="E5718" s="3">
        <v>3306</v>
      </c>
      <c r="F5718" s="4">
        <v>115</v>
      </c>
      <c r="G5718" s="4">
        <v>158</v>
      </c>
      <c r="H5718" s="3">
        <v>5290</v>
      </c>
    </row>
    <row r="5719" spans="1:8" x14ac:dyDescent="0.25">
      <c r="A5719">
        <f t="shared" si="89"/>
        <v>5717</v>
      </c>
      <c r="B5719" t="s">
        <v>5297</v>
      </c>
      <c r="C5719">
        <v>2506809</v>
      </c>
      <c r="D5719">
        <v>2011</v>
      </c>
      <c r="E5719" s="3">
        <v>3305</v>
      </c>
      <c r="F5719" s="4">
        <v>64</v>
      </c>
      <c r="G5719" s="4">
        <v>107</v>
      </c>
      <c r="H5719" s="3">
        <v>5650</v>
      </c>
    </row>
    <row r="5720" spans="1:8" x14ac:dyDescent="0.25">
      <c r="A5720">
        <f t="shared" si="89"/>
        <v>5717</v>
      </c>
      <c r="B5720" t="s">
        <v>4609</v>
      </c>
      <c r="C5720">
        <v>1015018</v>
      </c>
      <c r="D5720">
        <v>2011</v>
      </c>
      <c r="E5720" s="3">
        <v>3305</v>
      </c>
      <c r="F5720" s="4">
        <v>18</v>
      </c>
      <c r="G5720" s="4">
        <v>347</v>
      </c>
      <c r="H5720" s="3">
        <v>54272</v>
      </c>
    </row>
    <row r="5721" spans="1:8" x14ac:dyDescent="0.25">
      <c r="A5721">
        <f t="shared" si="89"/>
        <v>5719</v>
      </c>
      <c r="B5721" t="s">
        <v>5630</v>
      </c>
      <c r="C5721">
        <v>1007154</v>
      </c>
      <c r="D5721">
        <v>2011</v>
      </c>
      <c r="E5721" s="3">
        <v>3300</v>
      </c>
      <c r="F5721" s="4">
        <v>3</v>
      </c>
      <c r="G5721" s="4">
        <v>3</v>
      </c>
      <c r="H5721" s="3">
        <v>3300</v>
      </c>
    </row>
    <row r="5722" spans="1:8" x14ac:dyDescent="0.25">
      <c r="A5722">
        <f t="shared" si="89"/>
        <v>5720</v>
      </c>
      <c r="B5722" t="s">
        <v>4930</v>
      </c>
      <c r="C5722">
        <v>4107376</v>
      </c>
      <c r="D5722">
        <v>2011</v>
      </c>
      <c r="E5722" s="3">
        <v>3299</v>
      </c>
      <c r="F5722" s="4">
        <v>22</v>
      </c>
      <c r="G5722" s="4">
        <v>22</v>
      </c>
      <c r="H5722" s="3">
        <v>3299</v>
      </c>
    </row>
    <row r="5723" spans="1:8" x14ac:dyDescent="0.25">
      <c r="A5723">
        <f t="shared" si="89"/>
        <v>5721</v>
      </c>
      <c r="B5723" t="s">
        <v>5089</v>
      </c>
      <c r="C5723">
        <v>1004935</v>
      </c>
      <c r="D5723">
        <v>2011</v>
      </c>
      <c r="E5723" s="3">
        <v>3293</v>
      </c>
      <c r="F5723" s="4">
        <v>21</v>
      </c>
      <c r="G5723" s="4">
        <v>33</v>
      </c>
      <c r="H5723" s="3">
        <v>3912</v>
      </c>
    </row>
    <row r="5724" spans="1:8" x14ac:dyDescent="0.25">
      <c r="A5724">
        <f t="shared" si="89"/>
        <v>5721</v>
      </c>
      <c r="B5724" t="s">
        <v>5205</v>
      </c>
      <c r="C5724">
        <v>1016292</v>
      </c>
      <c r="D5724">
        <v>2011</v>
      </c>
      <c r="E5724" s="3">
        <v>3293</v>
      </c>
      <c r="F5724" s="4">
        <v>23</v>
      </c>
      <c r="G5724" s="4">
        <v>26</v>
      </c>
      <c r="H5724" s="3">
        <v>4043</v>
      </c>
    </row>
    <row r="5725" spans="1:8" x14ac:dyDescent="0.25">
      <c r="A5725">
        <f t="shared" si="89"/>
        <v>5723</v>
      </c>
      <c r="B5725" t="s">
        <v>5141</v>
      </c>
      <c r="C5725">
        <v>1004780</v>
      </c>
      <c r="D5725">
        <v>2011</v>
      </c>
      <c r="E5725" s="3">
        <v>3290</v>
      </c>
      <c r="F5725" s="4">
        <v>20</v>
      </c>
      <c r="G5725" s="4">
        <v>30</v>
      </c>
      <c r="H5725" s="3">
        <v>4506</v>
      </c>
    </row>
    <row r="5726" spans="1:8" x14ac:dyDescent="0.25">
      <c r="A5726">
        <f t="shared" si="89"/>
        <v>5723</v>
      </c>
      <c r="B5726" t="s">
        <v>5310</v>
      </c>
      <c r="C5726">
        <v>1000347</v>
      </c>
      <c r="D5726">
        <v>2011</v>
      </c>
      <c r="E5726" s="3">
        <v>3290</v>
      </c>
      <c r="F5726" s="4">
        <v>34</v>
      </c>
      <c r="G5726" s="4">
        <v>36</v>
      </c>
      <c r="H5726" s="3">
        <v>3470</v>
      </c>
    </row>
    <row r="5727" spans="1:8" x14ac:dyDescent="0.25">
      <c r="A5727">
        <f t="shared" si="89"/>
        <v>5725</v>
      </c>
      <c r="B5727" t="s">
        <v>4127</v>
      </c>
      <c r="C5727">
        <v>2503493</v>
      </c>
      <c r="D5727">
        <v>2011</v>
      </c>
      <c r="E5727" s="3">
        <v>3286</v>
      </c>
      <c r="F5727" s="4">
        <v>34</v>
      </c>
      <c r="G5727" s="4">
        <v>43</v>
      </c>
      <c r="H5727" s="3">
        <v>3934</v>
      </c>
    </row>
    <row r="5728" spans="1:8" x14ac:dyDescent="0.25">
      <c r="A5728">
        <f t="shared" si="89"/>
        <v>5726</v>
      </c>
      <c r="B5728" t="s">
        <v>4874</v>
      </c>
      <c r="C5728">
        <v>1013032</v>
      </c>
      <c r="D5728">
        <v>2011</v>
      </c>
      <c r="E5728" s="3">
        <v>3283</v>
      </c>
      <c r="F5728" s="4">
        <v>41</v>
      </c>
      <c r="G5728" s="4">
        <v>63</v>
      </c>
      <c r="H5728" s="3">
        <v>5111</v>
      </c>
    </row>
    <row r="5729" spans="1:8" x14ac:dyDescent="0.25">
      <c r="A5729">
        <f t="shared" si="89"/>
        <v>5727</v>
      </c>
      <c r="B5729" t="s">
        <v>5304</v>
      </c>
      <c r="C5729">
        <v>2505956</v>
      </c>
      <c r="D5729">
        <v>2011</v>
      </c>
      <c r="E5729" s="3">
        <v>3281</v>
      </c>
      <c r="F5729" s="4">
        <v>29</v>
      </c>
      <c r="G5729" s="4">
        <v>57</v>
      </c>
      <c r="H5729" s="3">
        <v>6504</v>
      </c>
    </row>
    <row r="5730" spans="1:8" x14ac:dyDescent="0.25">
      <c r="A5730">
        <f t="shared" si="89"/>
        <v>5727</v>
      </c>
      <c r="B5730" t="s">
        <v>6663</v>
      </c>
      <c r="C5730">
        <v>2512110</v>
      </c>
      <c r="D5730">
        <v>2011</v>
      </c>
      <c r="E5730" s="3">
        <v>3281</v>
      </c>
      <c r="F5730" s="4">
        <v>126</v>
      </c>
      <c r="G5730" s="4">
        <v>126</v>
      </c>
      <c r="H5730" s="3">
        <v>3281</v>
      </c>
    </row>
    <row r="5731" spans="1:8" x14ac:dyDescent="0.25">
      <c r="A5731">
        <f t="shared" si="89"/>
        <v>5729</v>
      </c>
      <c r="B5731" t="s">
        <v>4535</v>
      </c>
      <c r="C5731">
        <v>4085129</v>
      </c>
      <c r="D5731">
        <v>2011</v>
      </c>
      <c r="E5731" s="3">
        <v>3275</v>
      </c>
      <c r="F5731" s="4">
        <v>26</v>
      </c>
      <c r="G5731" s="4">
        <v>27</v>
      </c>
      <c r="H5731" s="3">
        <v>3287</v>
      </c>
    </row>
    <row r="5732" spans="1:8" x14ac:dyDescent="0.25">
      <c r="A5732">
        <f t="shared" si="89"/>
        <v>5730</v>
      </c>
      <c r="B5732" t="s">
        <v>5815</v>
      </c>
      <c r="C5732">
        <v>1012352</v>
      </c>
      <c r="D5732">
        <v>2011</v>
      </c>
      <c r="E5732" s="3">
        <v>3273</v>
      </c>
      <c r="F5732" s="4">
        <v>32</v>
      </c>
      <c r="G5732" s="4">
        <v>44</v>
      </c>
      <c r="H5732" s="3">
        <v>5224</v>
      </c>
    </row>
    <row r="5733" spans="1:8" x14ac:dyDescent="0.25">
      <c r="A5733">
        <f t="shared" si="89"/>
        <v>5731</v>
      </c>
      <c r="B5733" t="s">
        <v>5595</v>
      </c>
      <c r="C5733">
        <v>4109199</v>
      </c>
      <c r="D5733">
        <v>2011</v>
      </c>
      <c r="E5733" s="3">
        <v>3270</v>
      </c>
      <c r="F5733" s="4">
        <v>27</v>
      </c>
      <c r="G5733" s="4">
        <v>35</v>
      </c>
      <c r="H5733" s="3">
        <v>4011</v>
      </c>
    </row>
    <row r="5734" spans="1:8" x14ac:dyDescent="0.25">
      <c r="A5734">
        <f t="shared" si="89"/>
        <v>5732</v>
      </c>
      <c r="B5734" t="s">
        <v>3442</v>
      </c>
      <c r="C5734">
        <v>1002963</v>
      </c>
      <c r="D5734">
        <v>2011</v>
      </c>
      <c r="E5734" s="3">
        <v>3265</v>
      </c>
      <c r="F5734" s="4">
        <v>10</v>
      </c>
      <c r="G5734" s="4">
        <v>16</v>
      </c>
      <c r="H5734" s="3">
        <v>5305</v>
      </c>
    </row>
    <row r="5735" spans="1:8" x14ac:dyDescent="0.25">
      <c r="A5735">
        <f t="shared" si="89"/>
        <v>5733</v>
      </c>
      <c r="B5735" t="s">
        <v>4800</v>
      </c>
      <c r="C5735">
        <v>1005720</v>
      </c>
      <c r="D5735">
        <v>2011</v>
      </c>
      <c r="E5735" s="3">
        <v>3261</v>
      </c>
      <c r="F5735" s="4">
        <v>9</v>
      </c>
      <c r="G5735" s="4">
        <v>38</v>
      </c>
      <c r="H5735" s="3">
        <v>9314</v>
      </c>
    </row>
    <row r="5736" spans="1:8" x14ac:dyDescent="0.25">
      <c r="A5736">
        <f t="shared" si="89"/>
        <v>5734</v>
      </c>
      <c r="B5736" t="s">
        <v>4708</v>
      </c>
      <c r="C5736">
        <v>2501163</v>
      </c>
      <c r="D5736">
        <v>2011</v>
      </c>
      <c r="E5736" s="3">
        <v>3257</v>
      </c>
      <c r="F5736" s="4">
        <v>80</v>
      </c>
      <c r="G5736" s="4">
        <v>100</v>
      </c>
      <c r="H5736" s="3">
        <v>3877</v>
      </c>
    </row>
    <row r="5737" spans="1:8" x14ac:dyDescent="0.25">
      <c r="A5737">
        <f t="shared" si="89"/>
        <v>5735</v>
      </c>
      <c r="B5737" t="s">
        <v>5597</v>
      </c>
      <c r="C5737">
        <v>1012410</v>
      </c>
      <c r="D5737">
        <v>2011</v>
      </c>
      <c r="E5737" s="3">
        <v>3250</v>
      </c>
      <c r="F5737" s="4">
        <v>25</v>
      </c>
      <c r="G5737" s="4">
        <v>28</v>
      </c>
      <c r="H5737" s="3">
        <v>3711</v>
      </c>
    </row>
    <row r="5738" spans="1:8" x14ac:dyDescent="0.25">
      <c r="A5738">
        <f t="shared" si="89"/>
        <v>5736</v>
      </c>
      <c r="B5738" t="s">
        <v>6114</v>
      </c>
      <c r="C5738">
        <v>4120526</v>
      </c>
      <c r="D5738">
        <v>2011</v>
      </c>
      <c r="E5738" s="3">
        <v>3248</v>
      </c>
      <c r="F5738" s="4">
        <v>16</v>
      </c>
      <c r="G5738" s="4">
        <v>75</v>
      </c>
      <c r="H5738" s="3">
        <v>14739</v>
      </c>
    </row>
    <row r="5739" spans="1:8" x14ac:dyDescent="0.25">
      <c r="A5739">
        <f t="shared" si="89"/>
        <v>5737</v>
      </c>
      <c r="B5739" t="s">
        <v>4986</v>
      </c>
      <c r="C5739">
        <v>2511176</v>
      </c>
      <c r="D5739">
        <v>2011</v>
      </c>
      <c r="E5739" s="3">
        <v>3247</v>
      </c>
      <c r="F5739" s="4">
        <v>65</v>
      </c>
      <c r="G5739" s="4">
        <v>68</v>
      </c>
      <c r="H5739" s="3">
        <v>3424</v>
      </c>
    </row>
    <row r="5740" spans="1:8" x14ac:dyDescent="0.25">
      <c r="A5740">
        <f t="shared" si="89"/>
        <v>5738</v>
      </c>
      <c r="B5740" t="s">
        <v>1698</v>
      </c>
      <c r="C5740">
        <v>1014339</v>
      </c>
      <c r="D5740">
        <v>2011</v>
      </c>
      <c r="E5740" s="3">
        <v>3244</v>
      </c>
      <c r="F5740" s="4">
        <v>17</v>
      </c>
      <c r="G5740" s="4">
        <v>17</v>
      </c>
      <c r="H5740" s="3">
        <v>3244</v>
      </c>
    </row>
    <row r="5741" spans="1:8" x14ac:dyDescent="0.25">
      <c r="A5741">
        <f t="shared" si="89"/>
        <v>5739</v>
      </c>
      <c r="B5741" t="s">
        <v>6244</v>
      </c>
      <c r="C5741">
        <v>2504650</v>
      </c>
      <c r="D5741">
        <v>2011</v>
      </c>
      <c r="E5741" s="3">
        <v>3243</v>
      </c>
      <c r="F5741" s="4">
        <v>21</v>
      </c>
      <c r="G5741" s="4">
        <v>21</v>
      </c>
      <c r="H5741" s="3">
        <v>3243</v>
      </c>
    </row>
    <row r="5742" spans="1:8" x14ac:dyDescent="0.25">
      <c r="A5742">
        <f t="shared" si="89"/>
        <v>5740</v>
      </c>
      <c r="B5742" t="s">
        <v>1406</v>
      </c>
      <c r="C5742">
        <v>4107521</v>
      </c>
      <c r="D5742">
        <v>2011</v>
      </c>
      <c r="E5742" s="3">
        <v>3240</v>
      </c>
      <c r="F5742" s="4">
        <v>17</v>
      </c>
      <c r="G5742" s="4">
        <v>26</v>
      </c>
      <c r="H5742" s="3">
        <v>4714</v>
      </c>
    </row>
    <row r="5743" spans="1:8" x14ac:dyDescent="0.25">
      <c r="A5743">
        <f t="shared" si="89"/>
        <v>5741</v>
      </c>
      <c r="B5743" t="s">
        <v>6452</v>
      </c>
      <c r="C5743">
        <v>2508449</v>
      </c>
      <c r="D5743">
        <v>2011</v>
      </c>
      <c r="E5743" s="3">
        <v>3239</v>
      </c>
      <c r="F5743" s="4">
        <v>25</v>
      </c>
      <c r="G5743" s="4">
        <v>61</v>
      </c>
      <c r="H5743" s="3">
        <v>7075</v>
      </c>
    </row>
    <row r="5744" spans="1:8" x14ac:dyDescent="0.25">
      <c r="A5744">
        <f t="shared" si="89"/>
        <v>5742</v>
      </c>
      <c r="B5744" t="s">
        <v>991</v>
      </c>
      <c r="C5744">
        <v>1015530</v>
      </c>
      <c r="D5744">
        <v>2011</v>
      </c>
      <c r="E5744" s="3">
        <v>3237</v>
      </c>
      <c r="F5744" s="4">
        <v>64</v>
      </c>
      <c r="G5744" s="4">
        <v>84</v>
      </c>
      <c r="H5744" s="3">
        <v>4203</v>
      </c>
    </row>
    <row r="5745" spans="1:8" x14ac:dyDescent="0.25">
      <c r="A5745">
        <f t="shared" si="89"/>
        <v>5743</v>
      </c>
      <c r="B5745" t="s">
        <v>4466</v>
      </c>
      <c r="C5745">
        <v>1991011</v>
      </c>
      <c r="D5745">
        <v>2011</v>
      </c>
      <c r="E5745" s="3">
        <v>3234</v>
      </c>
      <c r="F5745" s="4">
        <v>53</v>
      </c>
      <c r="G5745" s="4">
        <v>71</v>
      </c>
      <c r="H5745" s="3">
        <v>3605</v>
      </c>
    </row>
    <row r="5746" spans="1:8" x14ac:dyDescent="0.25">
      <c r="A5746">
        <f t="shared" si="89"/>
        <v>5744</v>
      </c>
      <c r="B5746" t="s">
        <v>5352</v>
      </c>
      <c r="C5746">
        <v>2502061</v>
      </c>
      <c r="D5746">
        <v>2011</v>
      </c>
      <c r="E5746" s="3">
        <v>3233</v>
      </c>
      <c r="F5746" s="4">
        <v>47</v>
      </c>
      <c r="G5746" s="4">
        <v>47</v>
      </c>
      <c r="H5746" s="3">
        <v>3233</v>
      </c>
    </row>
    <row r="5747" spans="1:8" x14ac:dyDescent="0.25">
      <c r="A5747">
        <f t="shared" si="89"/>
        <v>5745</v>
      </c>
      <c r="B5747" t="s">
        <v>4964</v>
      </c>
      <c r="C5747">
        <v>1010160</v>
      </c>
      <c r="D5747">
        <v>2011</v>
      </c>
      <c r="E5747" s="3">
        <v>3229</v>
      </c>
      <c r="F5747" s="4">
        <v>38</v>
      </c>
      <c r="G5747" s="4">
        <v>44</v>
      </c>
      <c r="H5747" s="3">
        <v>3942</v>
      </c>
    </row>
    <row r="5748" spans="1:8" x14ac:dyDescent="0.25">
      <c r="A5748">
        <f t="shared" si="89"/>
        <v>5745</v>
      </c>
      <c r="B5748" t="s">
        <v>312</v>
      </c>
      <c r="C5748">
        <v>4056506</v>
      </c>
      <c r="D5748">
        <v>2011</v>
      </c>
      <c r="E5748" s="3">
        <v>3229</v>
      </c>
      <c r="F5748" s="4">
        <v>43</v>
      </c>
      <c r="G5748" s="4">
        <v>71</v>
      </c>
      <c r="H5748" s="3">
        <v>4732</v>
      </c>
    </row>
    <row r="5749" spans="1:8" x14ac:dyDescent="0.25">
      <c r="A5749">
        <f t="shared" si="89"/>
        <v>5747</v>
      </c>
      <c r="B5749" t="s">
        <v>5569</v>
      </c>
      <c r="C5749">
        <v>1007689</v>
      </c>
      <c r="D5749">
        <v>2011</v>
      </c>
      <c r="E5749" s="3">
        <v>3228</v>
      </c>
      <c r="F5749" s="4">
        <v>38</v>
      </c>
      <c r="G5749" s="4">
        <v>43</v>
      </c>
      <c r="H5749" s="3">
        <v>4158</v>
      </c>
    </row>
    <row r="5750" spans="1:8" x14ac:dyDescent="0.25">
      <c r="A5750">
        <f t="shared" si="89"/>
        <v>5748</v>
      </c>
      <c r="B5750" t="s">
        <v>4937</v>
      </c>
      <c r="C5750">
        <v>1005237</v>
      </c>
      <c r="D5750">
        <v>2011</v>
      </c>
      <c r="E5750" s="3">
        <v>3223</v>
      </c>
      <c r="F5750" s="4">
        <v>46</v>
      </c>
      <c r="G5750" s="4">
        <v>49</v>
      </c>
      <c r="H5750" s="3">
        <v>3512</v>
      </c>
    </row>
    <row r="5751" spans="1:8" x14ac:dyDescent="0.25">
      <c r="A5751">
        <f t="shared" si="89"/>
        <v>5748</v>
      </c>
      <c r="B5751" t="s">
        <v>4050</v>
      </c>
      <c r="C5751">
        <v>4142614</v>
      </c>
      <c r="D5751">
        <v>2011</v>
      </c>
      <c r="E5751" s="3">
        <v>3223</v>
      </c>
      <c r="F5751" s="4">
        <v>8</v>
      </c>
      <c r="G5751" s="4">
        <v>11</v>
      </c>
      <c r="H5751" s="3">
        <v>3885</v>
      </c>
    </row>
    <row r="5752" spans="1:8" x14ac:dyDescent="0.25">
      <c r="A5752">
        <f t="shared" si="89"/>
        <v>5750</v>
      </c>
      <c r="B5752" t="s">
        <v>4896</v>
      </c>
      <c r="C5752">
        <v>1004502</v>
      </c>
      <c r="D5752">
        <v>2011</v>
      </c>
      <c r="E5752" s="3">
        <v>3222</v>
      </c>
      <c r="F5752" s="4">
        <v>32</v>
      </c>
      <c r="G5752" s="4">
        <v>53</v>
      </c>
      <c r="H5752" s="3">
        <v>5797</v>
      </c>
    </row>
    <row r="5753" spans="1:8" x14ac:dyDescent="0.25">
      <c r="A5753">
        <f t="shared" si="89"/>
        <v>5751</v>
      </c>
      <c r="B5753" t="s">
        <v>4443</v>
      </c>
      <c r="C5753">
        <v>1004703</v>
      </c>
      <c r="D5753">
        <v>2011</v>
      </c>
      <c r="E5753" s="3">
        <v>3219</v>
      </c>
      <c r="F5753" s="4">
        <v>40</v>
      </c>
      <c r="G5753" s="4">
        <v>66</v>
      </c>
      <c r="H5753" s="3">
        <v>5543</v>
      </c>
    </row>
    <row r="5754" spans="1:8" x14ac:dyDescent="0.25">
      <c r="A5754">
        <f t="shared" si="89"/>
        <v>5752</v>
      </c>
      <c r="B5754" t="s">
        <v>4796</v>
      </c>
      <c r="C5754">
        <v>107708</v>
      </c>
      <c r="D5754">
        <v>2011</v>
      </c>
      <c r="E5754" s="3">
        <v>3216</v>
      </c>
      <c r="F5754" s="4">
        <v>16</v>
      </c>
      <c r="G5754" s="4">
        <v>16</v>
      </c>
      <c r="H5754" s="3">
        <v>3216</v>
      </c>
    </row>
    <row r="5755" spans="1:8" x14ac:dyDescent="0.25">
      <c r="A5755">
        <f t="shared" si="89"/>
        <v>5753</v>
      </c>
      <c r="B5755" t="s">
        <v>6936</v>
      </c>
      <c r="C5755">
        <v>1015112</v>
      </c>
      <c r="D5755">
        <v>2011</v>
      </c>
      <c r="E5755" s="3">
        <v>3208</v>
      </c>
      <c r="F5755" s="4">
        <v>51</v>
      </c>
      <c r="G5755" s="4">
        <v>685</v>
      </c>
      <c r="H5755" s="3">
        <v>44682</v>
      </c>
    </row>
    <row r="5756" spans="1:8" x14ac:dyDescent="0.25">
      <c r="A5756">
        <f t="shared" si="89"/>
        <v>5754</v>
      </c>
      <c r="B5756" t="s">
        <v>5874</v>
      </c>
      <c r="C5756">
        <v>2507361</v>
      </c>
      <c r="D5756">
        <v>2011</v>
      </c>
      <c r="E5756" s="3">
        <v>3207</v>
      </c>
      <c r="F5756" s="4">
        <v>34</v>
      </c>
      <c r="G5756" s="4">
        <v>34</v>
      </c>
      <c r="H5756" s="3">
        <v>3207</v>
      </c>
    </row>
    <row r="5757" spans="1:8" x14ac:dyDescent="0.25">
      <c r="A5757">
        <f t="shared" si="89"/>
        <v>5755</v>
      </c>
      <c r="B5757" t="s">
        <v>5418</v>
      </c>
      <c r="C5757">
        <v>1008615</v>
      </c>
      <c r="D5757">
        <v>2011</v>
      </c>
      <c r="E5757" s="3">
        <v>3206</v>
      </c>
      <c r="F5757" s="4">
        <v>36</v>
      </c>
      <c r="G5757" s="4">
        <v>38</v>
      </c>
      <c r="H5757" s="3">
        <v>3241</v>
      </c>
    </row>
    <row r="5758" spans="1:8" x14ac:dyDescent="0.25">
      <c r="A5758">
        <f t="shared" si="89"/>
        <v>5756</v>
      </c>
      <c r="B5758" t="s">
        <v>4791</v>
      </c>
      <c r="C5758">
        <v>4182663</v>
      </c>
      <c r="D5758">
        <v>2011</v>
      </c>
      <c r="E5758" s="3">
        <v>3203</v>
      </c>
      <c r="F5758" s="4">
        <v>11</v>
      </c>
      <c r="G5758" s="4">
        <v>11</v>
      </c>
      <c r="H5758" s="3">
        <v>3203</v>
      </c>
    </row>
    <row r="5759" spans="1:8" x14ac:dyDescent="0.25">
      <c r="A5759">
        <f t="shared" si="89"/>
        <v>5757</v>
      </c>
      <c r="B5759" t="s">
        <v>5015</v>
      </c>
      <c r="C5759">
        <v>2501567</v>
      </c>
      <c r="D5759">
        <v>2011</v>
      </c>
      <c r="E5759" s="3">
        <v>3202</v>
      </c>
      <c r="F5759" s="4">
        <v>43</v>
      </c>
      <c r="G5759" s="4">
        <v>45</v>
      </c>
      <c r="H5759" s="3">
        <v>3243</v>
      </c>
    </row>
    <row r="5760" spans="1:8" x14ac:dyDescent="0.25">
      <c r="A5760">
        <f t="shared" si="89"/>
        <v>5758</v>
      </c>
      <c r="B5760" t="s">
        <v>5033</v>
      </c>
      <c r="C5760">
        <v>1008738</v>
      </c>
      <c r="D5760">
        <v>2011</v>
      </c>
      <c r="E5760" s="3">
        <v>3200</v>
      </c>
      <c r="F5760" s="4">
        <v>28</v>
      </c>
      <c r="G5760" s="4">
        <v>36</v>
      </c>
      <c r="H5760" s="3">
        <v>3921</v>
      </c>
    </row>
    <row r="5761" spans="1:8" x14ac:dyDescent="0.25">
      <c r="A5761">
        <f t="shared" si="89"/>
        <v>5759</v>
      </c>
      <c r="B5761" t="s">
        <v>3420</v>
      </c>
      <c r="C5761">
        <v>4121275</v>
      </c>
      <c r="D5761">
        <v>2011</v>
      </c>
      <c r="E5761" s="3">
        <v>3196</v>
      </c>
      <c r="F5761" s="4">
        <v>31</v>
      </c>
      <c r="G5761" s="4">
        <v>54</v>
      </c>
      <c r="H5761" s="3">
        <v>5184</v>
      </c>
    </row>
    <row r="5762" spans="1:8" x14ac:dyDescent="0.25">
      <c r="A5762">
        <f t="shared" si="89"/>
        <v>5760</v>
      </c>
      <c r="B5762" t="s">
        <v>2393</v>
      </c>
      <c r="C5762">
        <v>1010514</v>
      </c>
      <c r="D5762">
        <v>2011</v>
      </c>
      <c r="E5762" s="3">
        <v>3193</v>
      </c>
      <c r="F5762" s="4">
        <v>24</v>
      </c>
      <c r="G5762" s="4">
        <v>44</v>
      </c>
      <c r="H5762" s="3">
        <v>6188</v>
      </c>
    </row>
    <row r="5763" spans="1:8" x14ac:dyDescent="0.25">
      <c r="A5763">
        <f t="shared" si="89"/>
        <v>5761</v>
      </c>
      <c r="B5763" t="s">
        <v>5221</v>
      </c>
      <c r="C5763">
        <v>1009379</v>
      </c>
      <c r="D5763">
        <v>2011</v>
      </c>
      <c r="E5763" s="3">
        <v>3192</v>
      </c>
      <c r="F5763" s="4">
        <v>33</v>
      </c>
      <c r="G5763" s="4">
        <v>36</v>
      </c>
      <c r="H5763" s="3">
        <v>3323</v>
      </c>
    </row>
    <row r="5764" spans="1:8" x14ac:dyDescent="0.25">
      <c r="A5764">
        <f t="shared" ref="A5764:A5827" si="90">RANK(E5764,$E$3:$E$7567,0)</f>
        <v>5762</v>
      </c>
      <c r="B5764" t="s">
        <v>6937</v>
      </c>
      <c r="C5764">
        <v>1005092</v>
      </c>
      <c r="D5764">
        <v>2011</v>
      </c>
      <c r="E5764" s="3">
        <v>3188</v>
      </c>
      <c r="F5764" s="4">
        <v>35</v>
      </c>
      <c r="G5764" s="4">
        <v>40</v>
      </c>
      <c r="H5764" s="3">
        <v>3744</v>
      </c>
    </row>
    <row r="5765" spans="1:8" x14ac:dyDescent="0.25">
      <c r="A5765">
        <f t="shared" si="90"/>
        <v>5763</v>
      </c>
      <c r="B5765" t="s">
        <v>4953</v>
      </c>
      <c r="C5765">
        <v>1013586</v>
      </c>
      <c r="D5765">
        <v>2011</v>
      </c>
      <c r="E5765" s="3">
        <v>3185</v>
      </c>
      <c r="F5765" s="4">
        <v>7</v>
      </c>
      <c r="G5765" s="4">
        <v>9</v>
      </c>
      <c r="H5765" s="3">
        <v>3656</v>
      </c>
    </row>
    <row r="5766" spans="1:8" x14ac:dyDescent="0.25">
      <c r="A5766">
        <f t="shared" si="90"/>
        <v>5764</v>
      </c>
      <c r="B5766" t="s">
        <v>5830</v>
      </c>
      <c r="C5766">
        <v>2511089</v>
      </c>
      <c r="D5766">
        <v>2011</v>
      </c>
      <c r="E5766" s="3">
        <v>3183</v>
      </c>
      <c r="F5766" s="4">
        <v>25</v>
      </c>
      <c r="G5766" s="4">
        <v>40</v>
      </c>
      <c r="H5766" s="3">
        <v>4831</v>
      </c>
    </row>
    <row r="5767" spans="1:8" x14ac:dyDescent="0.25">
      <c r="A5767">
        <f t="shared" si="90"/>
        <v>5765</v>
      </c>
      <c r="B5767" t="s">
        <v>4619</v>
      </c>
      <c r="C5767">
        <v>1000298</v>
      </c>
      <c r="D5767">
        <v>2011</v>
      </c>
      <c r="E5767" s="3">
        <v>3179</v>
      </c>
      <c r="F5767" s="4">
        <v>31</v>
      </c>
      <c r="G5767" s="4">
        <v>45</v>
      </c>
      <c r="H5767" s="3">
        <v>4193</v>
      </c>
    </row>
    <row r="5768" spans="1:8" x14ac:dyDescent="0.25">
      <c r="A5768">
        <f t="shared" si="90"/>
        <v>5766</v>
      </c>
      <c r="B5768" t="s">
        <v>5388</v>
      </c>
      <c r="C5768">
        <v>2505129</v>
      </c>
      <c r="D5768">
        <v>2011</v>
      </c>
      <c r="E5768" s="3">
        <v>3177</v>
      </c>
      <c r="F5768" s="4">
        <v>33</v>
      </c>
      <c r="G5768" s="4">
        <v>35</v>
      </c>
      <c r="H5768" s="3">
        <v>3333</v>
      </c>
    </row>
    <row r="5769" spans="1:8" x14ac:dyDescent="0.25">
      <c r="A5769">
        <f t="shared" si="90"/>
        <v>5766</v>
      </c>
      <c r="B5769" t="s">
        <v>5256</v>
      </c>
      <c r="C5769">
        <v>4096275</v>
      </c>
      <c r="D5769">
        <v>2011</v>
      </c>
      <c r="E5769" s="3">
        <v>3177</v>
      </c>
      <c r="F5769" s="4">
        <v>11</v>
      </c>
      <c r="G5769" s="4">
        <v>64</v>
      </c>
      <c r="H5769" s="3">
        <v>16542</v>
      </c>
    </row>
    <row r="5770" spans="1:8" x14ac:dyDescent="0.25">
      <c r="A5770">
        <f t="shared" si="90"/>
        <v>5768</v>
      </c>
      <c r="B5770" t="s">
        <v>5088</v>
      </c>
      <c r="C5770">
        <v>1010934</v>
      </c>
      <c r="D5770">
        <v>2011</v>
      </c>
      <c r="E5770" s="3">
        <v>3175</v>
      </c>
      <c r="F5770" s="4">
        <v>92</v>
      </c>
      <c r="G5770" s="4">
        <v>95</v>
      </c>
      <c r="H5770" s="3">
        <v>3408</v>
      </c>
    </row>
    <row r="5771" spans="1:8" x14ac:dyDescent="0.25">
      <c r="A5771">
        <f t="shared" si="90"/>
        <v>5769</v>
      </c>
      <c r="B5771" t="s">
        <v>5363</v>
      </c>
      <c r="C5771">
        <v>2500397</v>
      </c>
      <c r="D5771">
        <v>2011</v>
      </c>
      <c r="E5771" s="3">
        <v>3173</v>
      </c>
      <c r="F5771" s="4">
        <v>20</v>
      </c>
      <c r="G5771" s="4">
        <v>22</v>
      </c>
      <c r="H5771" s="3">
        <v>3695</v>
      </c>
    </row>
    <row r="5772" spans="1:8" x14ac:dyDescent="0.25">
      <c r="A5772">
        <f t="shared" si="90"/>
        <v>5770</v>
      </c>
      <c r="B5772" t="s">
        <v>4362</v>
      </c>
      <c r="C5772">
        <v>1010831</v>
      </c>
      <c r="D5772">
        <v>2011</v>
      </c>
      <c r="E5772" s="3">
        <v>3171</v>
      </c>
      <c r="F5772" s="4">
        <v>71</v>
      </c>
      <c r="G5772" s="4">
        <v>81</v>
      </c>
      <c r="H5772" s="3">
        <v>3804</v>
      </c>
    </row>
    <row r="5773" spans="1:8" x14ac:dyDescent="0.25">
      <c r="A5773">
        <f t="shared" si="90"/>
        <v>5770</v>
      </c>
      <c r="B5773" t="s">
        <v>3032</v>
      </c>
      <c r="C5773">
        <v>4106431</v>
      </c>
      <c r="D5773">
        <v>2011</v>
      </c>
      <c r="E5773" s="3">
        <v>3171</v>
      </c>
      <c r="F5773" s="4">
        <v>5</v>
      </c>
      <c r="G5773" s="4">
        <v>6</v>
      </c>
      <c r="H5773" s="3">
        <v>3286</v>
      </c>
    </row>
    <row r="5774" spans="1:8" x14ac:dyDescent="0.25">
      <c r="A5774">
        <f t="shared" si="90"/>
        <v>5772</v>
      </c>
      <c r="B5774" t="s">
        <v>5215</v>
      </c>
      <c r="C5774">
        <v>4122614</v>
      </c>
      <c r="D5774">
        <v>2011</v>
      </c>
      <c r="E5774" s="3">
        <v>3170</v>
      </c>
      <c r="F5774" s="4">
        <v>21</v>
      </c>
      <c r="G5774" s="4">
        <v>24</v>
      </c>
      <c r="H5774" s="3">
        <v>3406</v>
      </c>
    </row>
    <row r="5775" spans="1:8" x14ac:dyDescent="0.25">
      <c r="A5775">
        <f t="shared" si="90"/>
        <v>5773</v>
      </c>
      <c r="B5775" t="s">
        <v>2852</v>
      </c>
      <c r="C5775">
        <v>2506709</v>
      </c>
      <c r="D5775">
        <v>2011</v>
      </c>
      <c r="E5775" s="3">
        <v>3169</v>
      </c>
      <c r="F5775" s="4">
        <v>14</v>
      </c>
      <c r="G5775" s="4">
        <v>24</v>
      </c>
      <c r="H5775" s="3">
        <v>5341</v>
      </c>
    </row>
    <row r="5776" spans="1:8" x14ac:dyDescent="0.25">
      <c r="A5776">
        <f t="shared" si="90"/>
        <v>5774</v>
      </c>
      <c r="B5776" t="s">
        <v>3375</v>
      </c>
      <c r="C5776">
        <v>1013703</v>
      </c>
      <c r="D5776">
        <v>2011</v>
      </c>
      <c r="E5776" s="3">
        <v>3162</v>
      </c>
      <c r="F5776" s="4">
        <v>36</v>
      </c>
      <c r="G5776" s="4">
        <v>46</v>
      </c>
      <c r="H5776" s="3">
        <v>4465</v>
      </c>
    </row>
    <row r="5777" spans="1:8" x14ac:dyDescent="0.25">
      <c r="A5777">
        <f t="shared" si="90"/>
        <v>5775</v>
      </c>
      <c r="B5777" t="s">
        <v>3221</v>
      </c>
      <c r="C5777">
        <v>1014378</v>
      </c>
      <c r="D5777">
        <v>2011</v>
      </c>
      <c r="E5777" s="3">
        <v>3161</v>
      </c>
      <c r="F5777" s="4">
        <v>25</v>
      </c>
      <c r="G5777" s="4">
        <v>32</v>
      </c>
      <c r="H5777" s="3">
        <v>3707</v>
      </c>
    </row>
    <row r="5778" spans="1:8" x14ac:dyDescent="0.25">
      <c r="A5778">
        <f t="shared" si="90"/>
        <v>5776</v>
      </c>
      <c r="B5778" t="s">
        <v>6938</v>
      </c>
      <c r="C5778">
        <v>1008759</v>
      </c>
      <c r="D5778">
        <v>2011</v>
      </c>
      <c r="E5778" s="3">
        <v>3158</v>
      </c>
      <c r="F5778" s="4">
        <v>21</v>
      </c>
      <c r="G5778" s="4">
        <v>23</v>
      </c>
      <c r="H5778" s="3">
        <v>3164</v>
      </c>
    </row>
    <row r="5779" spans="1:8" x14ac:dyDescent="0.25">
      <c r="A5779">
        <f t="shared" si="90"/>
        <v>5777</v>
      </c>
      <c r="B5779" t="s">
        <v>983</v>
      </c>
      <c r="C5779">
        <v>1010275</v>
      </c>
      <c r="D5779">
        <v>2011</v>
      </c>
      <c r="E5779" s="3">
        <v>3156</v>
      </c>
      <c r="F5779" s="4">
        <v>17</v>
      </c>
      <c r="G5779" s="4">
        <v>29</v>
      </c>
      <c r="H5779" s="3">
        <v>4274</v>
      </c>
    </row>
    <row r="5780" spans="1:8" x14ac:dyDescent="0.25">
      <c r="A5780">
        <f t="shared" si="90"/>
        <v>5778</v>
      </c>
      <c r="B5780" t="s">
        <v>442</v>
      </c>
      <c r="C5780">
        <v>1000577</v>
      </c>
      <c r="D5780">
        <v>2011</v>
      </c>
      <c r="E5780" s="3">
        <v>3153</v>
      </c>
      <c r="F5780" s="4">
        <v>45</v>
      </c>
      <c r="G5780" s="4">
        <v>72</v>
      </c>
      <c r="H5780" s="3">
        <v>4785</v>
      </c>
    </row>
    <row r="5781" spans="1:8" x14ac:dyDescent="0.25">
      <c r="A5781">
        <f t="shared" si="90"/>
        <v>5778</v>
      </c>
      <c r="B5781" t="s">
        <v>4898</v>
      </c>
      <c r="C5781">
        <v>2507353</v>
      </c>
      <c r="D5781">
        <v>2011</v>
      </c>
      <c r="E5781" s="3">
        <v>3153</v>
      </c>
      <c r="F5781" s="4">
        <v>64</v>
      </c>
      <c r="G5781" s="4">
        <v>137</v>
      </c>
      <c r="H5781" s="3">
        <v>5739</v>
      </c>
    </row>
    <row r="5782" spans="1:8" x14ac:dyDescent="0.25">
      <c r="A5782">
        <f t="shared" si="90"/>
        <v>5780</v>
      </c>
      <c r="B5782" t="s">
        <v>5952</v>
      </c>
      <c r="C5782">
        <v>2501324</v>
      </c>
      <c r="D5782">
        <v>2011</v>
      </c>
      <c r="E5782" s="3">
        <v>3151</v>
      </c>
      <c r="F5782" s="4">
        <v>57</v>
      </c>
      <c r="G5782" s="4">
        <v>60</v>
      </c>
      <c r="H5782" s="3">
        <v>3204</v>
      </c>
    </row>
    <row r="5783" spans="1:8" x14ac:dyDescent="0.25">
      <c r="A5783">
        <f t="shared" si="90"/>
        <v>5781</v>
      </c>
      <c r="B5783" t="s">
        <v>3176</v>
      </c>
      <c r="C5783">
        <v>2508959</v>
      </c>
      <c r="D5783">
        <v>2011</v>
      </c>
      <c r="E5783" s="3">
        <v>3149</v>
      </c>
      <c r="F5783" s="4">
        <v>23</v>
      </c>
      <c r="G5783" s="4">
        <v>30</v>
      </c>
      <c r="H5783" s="3">
        <v>4791</v>
      </c>
    </row>
    <row r="5784" spans="1:8" x14ac:dyDescent="0.25">
      <c r="A5784">
        <f t="shared" si="90"/>
        <v>5782</v>
      </c>
      <c r="B5784" t="s">
        <v>5268</v>
      </c>
      <c r="C5784">
        <v>1004578</v>
      </c>
      <c r="D5784">
        <v>2011</v>
      </c>
      <c r="E5784" s="3">
        <v>3148</v>
      </c>
      <c r="F5784" s="4">
        <v>40</v>
      </c>
      <c r="G5784" s="4">
        <v>96</v>
      </c>
      <c r="H5784" s="3">
        <v>8702</v>
      </c>
    </row>
    <row r="5785" spans="1:8" x14ac:dyDescent="0.25">
      <c r="A5785">
        <f t="shared" si="90"/>
        <v>5783</v>
      </c>
      <c r="B5785" t="s">
        <v>3834</v>
      </c>
      <c r="C5785">
        <v>1008748</v>
      </c>
      <c r="D5785">
        <v>2011</v>
      </c>
      <c r="E5785" s="3">
        <v>3144</v>
      </c>
      <c r="F5785" s="4">
        <v>55</v>
      </c>
      <c r="G5785" s="4">
        <v>126</v>
      </c>
      <c r="H5785" s="3">
        <v>9249</v>
      </c>
    </row>
    <row r="5786" spans="1:8" x14ac:dyDescent="0.25">
      <c r="A5786">
        <f t="shared" si="90"/>
        <v>5783</v>
      </c>
      <c r="B5786" t="s">
        <v>5347</v>
      </c>
      <c r="C5786">
        <v>2506924</v>
      </c>
      <c r="D5786">
        <v>2011</v>
      </c>
      <c r="E5786" s="3">
        <v>3144</v>
      </c>
      <c r="F5786" s="4">
        <v>21</v>
      </c>
      <c r="G5786" s="4">
        <v>22</v>
      </c>
      <c r="H5786" s="3">
        <v>3204</v>
      </c>
    </row>
    <row r="5787" spans="1:8" x14ac:dyDescent="0.25">
      <c r="A5787">
        <f t="shared" si="90"/>
        <v>5785</v>
      </c>
      <c r="B5787" t="s">
        <v>1698</v>
      </c>
      <c r="C5787">
        <v>1009283</v>
      </c>
      <c r="D5787">
        <v>2011</v>
      </c>
      <c r="E5787" s="3">
        <v>3141</v>
      </c>
      <c r="F5787" s="4">
        <v>24</v>
      </c>
      <c r="G5787" s="4">
        <v>36</v>
      </c>
      <c r="H5787" s="3">
        <v>3968</v>
      </c>
    </row>
    <row r="5788" spans="1:8" x14ac:dyDescent="0.25">
      <c r="A5788">
        <f t="shared" si="90"/>
        <v>5786</v>
      </c>
      <c r="B5788" t="s">
        <v>4916</v>
      </c>
      <c r="C5788">
        <v>1008684</v>
      </c>
      <c r="D5788">
        <v>2011</v>
      </c>
      <c r="E5788" s="3">
        <v>3137</v>
      </c>
      <c r="F5788" s="4">
        <v>28</v>
      </c>
      <c r="G5788" s="4">
        <v>30</v>
      </c>
      <c r="H5788" s="3">
        <v>3274</v>
      </c>
    </row>
    <row r="5789" spans="1:8" x14ac:dyDescent="0.25">
      <c r="A5789">
        <f t="shared" si="90"/>
        <v>5787</v>
      </c>
      <c r="B5789" t="s">
        <v>5518</v>
      </c>
      <c r="C5789">
        <v>1008900</v>
      </c>
      <c r="D5789">
        <v>2011</v>
      </c>
      <c r="E5789" s="3">
        <v>3134</v>
      </c>
      <c r="F5789" s="4">
        <v>39</v>
      </c>
      <c r="G5789" s="4">
        <v>56</v>
      </c>
      <c r="H5789" s="3">
        <v>4091</v>
      </c>
    </row>
    <row r="5790" spans="1:8" x14ac:dyDescent="0.25">
      <c r="A5790">
        <f t="shared" si="90"/>
        <v>5788</v>
      </c>
      <c r="B5790" t="s">
        <v>3157</v>
      </c>
      <c r="C5790">
        <v>4107454</v>
      </c>
      <c r="D5790">
        <v>2011</v>
      </c>
      <c r="E5790" s="3">
        <v>3126</v>
      </c>
      <c r="F5790" s="4">
        <v>14</v>
      </c>
      <c r="G5790" s="4">
        <v>18</v>
      </c>
      <c r="H5790" s="3">
        <v>4335</v>
      </c>
    </row>
    <row r="5791" spans="1:8" x14ac:dyDescent="0.25">
      <c r="A5791">
        <f t="shared" si="90"/>
        <v>5789</v>
      </c>
      <c r="B5791" t="s">
        <v>6939</v>
      </c>
      <c r="C5791">
        <v>4334986</v>
      </c>
      <c r="D5791">
        <v>2011</v>
      </c>
      <c r="E5791" s="3">
        <v>3124</v>
      </c>
      <c r="F5791" s="4">
        <v>50</v>
      </c>
      <c r="G5791" s="4">
        <v>528</v>
      </c>
      <c r="H5791" s="3">
        <v>29233</v>
      </c>
    </row>
    <row r="5792" spans="1:8" x14ac:dyDescent="0.25">
      <c r="A5792">
        <f t="shared" si="90"/>
        <v>5790</v>
      </c>
      <c r="B5792" t="s">
        <v>4755</v>
      </c>
      <c r="C5792">
        <v>2500546</v>
      </c>
      <c r="D5792">
        <v>2011</v>
      </c>
      <c r="E5792" s="3">
        <v>3121</v>
      </c>
      <c r="F5792" s="4">
        <v>27</v>
      </c>
      <c r="G5792" s="4">
        <v>31</v>
      </c>
      <c r="H5792" s="3">
        <v>3504</v>
      </c>
    </row>
    <row r="5793" spans="1:8" x14ac:dyDescent="0.25">
      <c r="A5793">
        <f t="shared" si="90"/>
        <v>5791</v>
      </c>
      <c r="B5793" t="s">
        <v>1075</v>
      </c>
      <c r="C5793">
        <v>1012970</v>
      </c>
      <c r="D5793">
        <v>2011</v>
      </c>
      <c r="E5793" s="3">
        <v>3120</v>
      </c>
      <c r="F5793" s="4">
        <v>47</v>
      </c>
      <c r="G5793" s="4">
        <v>56</v>
      </c>
      <c r="H5793" s="3">
        <v>4095</v>
      </c>
    </row>
    <row r="5794" spans="1:8" x14ac:dyDescent="0.25">
      <c r="A5794">
        <f t="shared" si="90"/>
        <v>5792</v>
      </c>
      <c r="B5794" t="s">
        <v>6657</v>
      </c>
      <c r="C5794">
        <v>1005751</v>
      </c>
      <c r="D5794">
        <v>2011</v>
      </c>
      <c r="E5794" s="3">
        <v>3113</v>
      </c>
      <c r="F5794" s="4">
        <v>44</v>
      </c>
      <c r="G5794" s="4">
        <v>56</v>
      </c>
      <c r="H5794" s="3">
        <v>4420</v>
      </c>
    </row>
    <row r="5795" spans="1:8" x14ac:dyDescent="0.25">
      <c r="A5795">
        <f t="shared" si="90"/>
        <v>5793</v>
      </c>
      <c r="B5795" t="s">
        <v>1704</v>
      </c>
      <c r="C5795">
        <v>107481</v>
      </c>
      <c r="D5795">
        <v>2011</v>
      </c>
      <c r="E5795" s="3">
        <v>3100</v>
      </c>
      <c r="F5795" s="4">
        <v>46</v>
      </c>
      <c r="G5795" s="4">
        <v>171</v>
      </c>
      <c r="H5795" s="3">
        <v>13938</v>
      </c>
    </row>
    <row r="5796" spans="1:8" x14ac:dyDescent="0.25">
      <c r="A5796">
        <f t="shared" si="90"/>
        <v>5794</v>
      </c>
      <c r="B5796" t="s">
        <v>4631</v>
      </c>
      <c r="C5796">
        <v>4051632</v>
      </c>
      <c r="D5796">
        <v>2011</v>
      </c>
      <c r="E5796" s="3">
        <v>3098</v>
      </c>
      <c r="F5796" s="4">
        <v>22</v>
      </c>
      <c r="G5796" s="4">
        <v>32</v>
      </c>
      <c r="H5796" s="3">
        <v>5044</v>
      </c>
    </row>
    <row r="5797" spans="1:8" x14ac:dyDescent="0.25">
      <c r="A5797">
        <f t="shared" si="90"/>
        <v>5795</v>
      </c>
      <c r="B5797" t="s">
        <v>4390</v>
      </c>
      <c r="C5797">
        <v>1984074</v>
      </c>
      <c r="D5797">
        <v>2011</v>
      </c>
      <c r="E5797" s="3">
        <v>3093</v>
      </c>
      <c r="F5797" s="4">
        <v>16</v>
      </c>
      <c r="G5797" s="4">
        <v>22</v>
      </c>
      <c r="H5797" s="3">
        <v>3583</v>
      </c>
    </row>
    <row r="5798" spans="1:8" x14ac:dyDescent="0.25">
      <c r="A5798">
        <f t="shared" si="90"/>
        <v>5796</v>
      </c>
      <c r="B5798" t="s">
        <v>3828</v>
      </c>
      <c r="C5798">
        <v>4079996</v>
      </c>
      <c r="D5798">
        <v>2011</v>
      </c>
      <c r="E5798" s="3">
        <v>3091</v>
      </c>
      <c r="F5798" s="4">
        <v>30</v>
      </c>
      <c r="G5798" s="4">
        <v>69</v>
      </c>
      <c r="H5798" s="3">
        <v>9197</v>
      </c>
    </row>
    <row r="5799" spans="1:8" x14ac:dyDescent="0.25">
      <c r="A5799">
        <f t="shared" si="90"/>
        <v>5797</v>
      </c>
      <c r="B5799" t="s">
        <v>5796</v>
      </c>
      <c r="C5799">
        <v>4064815</v>
      </c>
      <c r="D5799">
        <v>2011</v>
      </c>
      <c r="E5799" s="3">
        <v>3088</v>
      </c>
      <c r="F5799" s="4">
        <v>15</v>
      </c>
      <c r="G5799" s="4">
        <v>16</v>
      </c>
      <c r="H5799" s="3">
        <v>3306</v>
      </c>
    </row>
    <row r="5800" spans="1:8" x14ac:dyDescent="0.25">
      <c r="A5800">
        <f t="shared" si="90"/>
        <v>5798</v>
      </c>
      <c r="B5800" t="s">
        <v>2387</v>
      </c>
      <c r="C5800">
        <v>4101827</v>
      </c>
      <c r="D5800">
        <v>2011</v>
      </c>
      <c r="E5800" s="3">
        <v>3085</v>
      </c>
      <c r="F5800" s="4">
        <v>13</v>
      </c>
      <c r="G5800" s="4">
        <v>14</v>
      </c>
      <c r="H5800" s="3">
        <v>3197</v>
      </c>
    </row>
    <row r="5801" spans="1:8" x14ac:dyDescent="0.25">
      <c r="A5801">
        <f t="shared" si="90"/>
        <v>5799</v>
      </c>
      <c r="B5801" t="s">
        <v>2491</v>
      </c>
      <c r="C5801">
        <v>1024989</v>
      </c>
      <c r="D5801">
        <v>2011</v>
      </c>
      <c r="E5801" s="3">
        <v>3082</v>
      </c>
      <c r="F5801" s="4">
        <v>33</v>
      </c>
      <c r="G5801" s="4">
        <v>87</v>
      </c>
      <c r="H5801" s="3">
        <v>9858</v>
      </c>
    </row>
    <row r="5802" spans="1:8" x14ac:dyDescent="0.25">
      <c r="A5802">
        <f t="shared" si="90"/>
        <v>5800</v>
      </c>
      <c r="B5802" t="s">
        <v>4551</v>
      </c>
      <c r="C5802">
        <v>4051651</v>
      </c>
      <c r="D5802">
        <v>2011</v>
      </c>
      <c r="E5802" s="3">
        <v>3080</v>
      </c>
      <c r="F5802" s="4">
        <v>25</v>
      </c>
      <c r="G5802" s="4">
        <v>29</v>
      </c>
      <c r="H5802" s="3">
        <v>3478</v>
      </c>
    </row>
    <row r="5803" spans="1:8" x14ac:dyDescent="0.25">
      <c r="A5803">
        <f t="shared" si="90"/>
        <v>5801</v>
      </c>
      <c r="B5803" t="s">
        <v>5776</v>
      </c>
      <c r="C5803">
        <v>2507942</v>
      </c>
      <c r="D5803">
        <v>2011</v>
      </c>
      <c r="E5803" s="3">
        <v>3077</v>
      </c>
      <c r="F5803" s="4">
        <v>58</v>
      </c>
      <c r="G5803" s="4">
        <v>76</v>
      </c>
      <c r="H5803" s="3">
        <v>4174</v>
      </c>
    </row>
    <row r="5804" spans="1:8" x14ac:dyDescent="0.25">
      <c r="A5804">
        <f t="shared" si="90"/>
        <v>5802</v>
      </c>
      <c r="B5804" t="s">
        <v>5473</v>
      </c>
      <c r="C5804">
        <v>1013111</v>
      </c>
      <c r="D5804">
        <v>2011</v>
      </c>
      <c r="E5804" s="3">
        <v>3076</v>
      </c>
      <c r="F5804" s="4">
        <v>32</v>
      </c>
      <c r="G5804" s="4">
        <v>34</v>
      </c>
      <c r="H5804" s="3">
        <v>3461</v>
      </c>
    </row>
    <row r="5805" spans="1:8" x14ac:dyDescent="0.25">
      <c r="A5805">
        <f t="shared" si="90"/>
        <v>5803</v>
      </c>
      <c r="B5805" t="s">
        <v>5873</v>
      </c>
      <c r="C5805">
        <v>2502599</v>
      </c>
      <c r="D5805">
        <v>2011</v>
      </c>
      <c r="E5805" s="3">
        <v>3073</v>
      </c>
      <c r="F5805" s="4">
        <v>42</v>
      </c>
      <c r="G5805" s="4">
        <v>45</v>
      </c>
      <c r="H5805" s="3">
        <v>3472</v>
      </c>
    </row>
    <row r="5806" spans="1:8" x14ac:dyDescent="0.25">
      <c r="A5806">
        <f t="shared" si="90"/>
        <v>5804</v>
      </c>
      <c r="B5806" t="s">
        <v>4740</v>
      </c>
      <c r="C5806">
        <v>2502133</v>
      </c>
      <c r="D5806">
        <v>2011</v>
      </c>
      <c r="E5806" s="3">
        <v>3072</v>
      </c>
      <c r="F5806" s="4">
        <v>41</v>
      </c>
      <c r="G5806" s="4">
        <v>41</v>
      </c>
      <c r="H5806" s="3">
        <v>3072</v>
      </c>
    </row>
    <row r="5807" spans="1:8" x14ac:dyDescent="0.25">
      <c r="A5807">
        <f t="shared" si="90"/>
        <v>5805</v>
      </c>
      <c r="B5807" t="s">
        <v>4894</v>
      </c>
      <c r="C5807">
        <v>1016157</v>
      </c>
      <c r="D5807">
        <v>2011</v>
      </c>
      <c r="E5807" s="3">
        <v>3071</v>
      </c>
      <c r="F5807" s="4">
        <v>25</v>
      </c>
      <c r="G5807" s="4">
        <v>33</v>
      </c>
      <c r="H5807" s="3">
        <v>4352</v>
      </c>
    </row>
    <row r="5808" spans="1:8" x14ac:dyDescent="0.25">
      <c r="A5808">
        <f t="shared" si="90"/>
        <v>5806</v>
      </c>
      <c r="B5808" t="s">
        <v>5201</v>
      </c>
      <c r="C5808">
        <v>1005964</v>
      </c>
      <c r="D5808">
        <v>2011</v>
      </c>
      <c r="E5808" s="3">
        <v>3069</v>
      </c>
      <c r="F5808" s="4">
        <v>36</v>
      </c>
      <c r="G5808" s="4">
        <v>43</v>
      </c>
      <c r="H5808" s="3">
        <v>4162</v>
      </c>
    </row>
    <row r="5809" spans="1:8" x14ac:dyDescent="0.25">
      <c r="A5809">
        <f t="shared" si="90"/>
        <v>5807</v>
      </c>
      <c r="B5809" t="s">
        <v>6653</v>
      </c>
      <c r="C5809">
        <v>2510290</v>
      </c>
      <c r="D5809">
        <v>2011</v>
      </c>
      <c r="E5809" s="3">
        <v>3067</v>
      </c>
      <c r="F5809" s="4">
        <v>43</v>
      </c>
      <c r="G5809" s="4">
        <v>46</v>
      </c>
      <c r="H5809" s="3">
        <v>3221</v>
      </c>
    </row>
    <row r="5810" spans="1:8" x14ac:dyDescent="0.25">
      <c r="A5810">
        <f t="shared" si="90"/>
        <v>5808</v>
      </c>
      <c r="B5810" t="s">
        <v>4252</v>
      </c>
      <c r="C5810">
        <v>2506170</v>
      </c>
      <c r="D5810">
        <v>2011</v>
      </c>
      <c r="E5810" s="3">
        <v>3064</v>
      </c>
      <c r="F5810" s="4">
        <v>16</v>
      </c>
      <c r="G5810" s="4">
        <v>48</v>
      </c>
      <c r="H5810" s="3">
        <v>9778</v>
      </c>
    </row>
    <row r="5811" spans="1:8" x14ac:dyDescent="0.25">
      <c r="A5811">
        <f t="shared" si="90"/>
        <v>5809</v>
      </c>
      <c r="B5811" t="s">
        <v>5714</v>
      </c>
      <c r="C5811">
        <v>2500657</v>
      </c>
      <c r="D5811">
        <v>2011</v>
      </c>
      <c r="E5811" s="3">
        <v>3061</v>
      </c>
      <c r="F5811" s="4">
        <v>72</v>
      </c>
      <c r="G5811" s="4">
        <v>188</v>
      </c>
      <c r="H5811" s="3">
        <v>7544</v>
      </c>
    </row>
    <row r="5812" spans="1:8" x14ac:dyDescent="0.25">
      <c r="A5812">
        <f t="shared" si="90"/>
        <v>5810</v>
      </c>
      <c r="B5812" t="s">
        <v>4025</v>
      </c>
      <c r="C5812">
        <v>4074122</v>
      </c>
      <c r="D5812">
        <v>2011</v>
      </c>
      <c r="E5812" s="3">
        <v>3058</v>
      </c>
      <c r="F5812" s="4">
        <v>28</v>
      </c>
      <c r="G5812" s="4">
        <v>53</v>
      </c>
      <c r="H5812" s="3">
        <v>6679</v>
      </c>
    </row>
    <row r="5813" spans="1:8" x14ac:dyDescent="0.25">
      <c r="A5813">
        <f t="shared" si="90"/>
        <v>5811</v>
      </c>
      <c r="B5813" t="s">
        <v>5211</v>
      </c>
      <c r="C5813">
        <v>2503056</v>
      </c>
      <c r="D5813">
        <v>2011</v>
      </c>
      <c r="E5813" s="3">
        <v>3055</v>
      </c>
      <c r="F5813" s="4">
        <v>23</v>
      </c>
      <c r="G5813" s="4">
        <v>28</v>
      </c>
      <c r="H5813" s="3">
        <v>3507</v>
      </c>
    </row>
    <row r="5814" spans="1:8" x14ac:dyDescent="0.25">
      <c r="A5814">
        <f t="shared" si="90"/>
        <v>5811</v>
      </c>
      <c r="B5814" t="s">
        <v>4625</v>
      </c>
      <c r="C5814">
        <v>1005589</v>
      </c>
      <c r="D5814">
        <v>2011</v>
      </c>
      <c r="E5814" s="3">
        <v>3055</v>
      </c>
      <c r="F5814" s="4">
        <v>40</v>
      </c>
      <c r="G5814" s="4">
        <v>48</v>
      </c>
      <c r="H5814" s="3">
        <v>3175</v>
      </c>
    </row>
    <row r="5815" spans="1:8" x14ac:dyDescent="0.25">
      <c r="A5815">
        <f t="shared" si="90"/>
        <v>5813</v>
      </c>
      <c r="B5815" t="s">
        <v>4642</v>
      </c>
      <c r="C5815">
        <v>2501416</v>
      </c>
      <c r="D5815">
        <v>2011</v>
      </c>
      <c r="E5815" s="3">
        <v>3048</v>
      </c>
      <c r="F5815" s="4">
        <v>33</v>
      </c>
      <c r="G5815" s="4">
        <v>39</v>
      </c>
      <c r="H5815" s="3">
        <v>3469</v>
      </c>
    </row>
    <row r="5816" spans="1:8" x14ac:dyDescent="0.25">
      <c r="A5816">
        <f t="shared" si="90"/>
        <v>5814</v>
      </c>
      <c r="B5816" t="s">
        <v>4266</v>
      </c>
      <c r="C5816">
        <v>1022866</v>
      </c>
      <c r="D5816">
        <v>2011</v>
      </c>
      <c r="E5816" s="3">
        <v>3047</v>
      </c>
      <c r="F5816" s="4">
        <v>57</v>
      </c>
      <c r="G5816" s="4">
        <v>69</v>
      </c>
      <c r="H5816" s="3">
        <v>3328</v>
      </c>
    </row>
    <row r="5817" spans="1:8" x14ac:dyDescent="0.25">
      <c r="A5817">
        <f t="shared" si="90"/>
        <v>5814</v>
      </c>
      <c r="B5817" t="s">
        <v>6685</v>
      </c>
      <c r="C5817">
        <v>4064762</v>
      </c>
      <c r="D5817">
        <v>2011</v>
      </c>
      <c r="E5817" s="3">
        <v>3047</v>
      </c>
      <c r="F5817" s="4">
        <v>32</v>
      </c>
      <c r="G5817" s="4">
        <v>39</v>
      </c>
      <c r="H5817" s="3">
        <v>3258</v>
      </c>
    </row>
    <row r="5818" spans="1:8" x14ac:dyDescent="0.25">
      <c r="A5818">
        <f t="shared" si="90"/>
        <v>5816</v>
      </c>
      <c r="B5818" t="s">
        <v>4292</v>
      </c>
      <c r="C5818">
        <v>1007420</v>
      </c>
      <c r="D5818">
        <v>2011</v>
      </c>
      <c r="E5818" s="3">
        <v>3044</v>
      </c>
      <c r="F5818" s="4">
        <v>3</v>
      </c>
      <c r="G5818" s="4">
        <v>3</v>
      </c>
      <c r="H5818" s="3">
        <v>3044</v>
      </c>
    </row>
    <row r="5819" spans="1:8" x14ac:dyDescent="0.25">
      <c r="A5819">
        <f t="shared" si="90"/>
        <v>5817</v>
      </c>
      <c r="B5819" t="s">
        <v>3749</v>
      </c>
      <c r="C5819">
        <v>1009855</v>
      </c>
      <c r="D5819">
        <v>2011</v>
      </c>
      <c r="E5819" s="3">
        <v>3041</v>
      </c>
      <c r="F5819" s="4">
        <v>5</v>
      </c>
      <c r="G5819" s="4">
        <v>7</v>
      </c>
      <c r="H5819" s="3">
        <v>3824</v>
      </c>
    </row>
    <row r="5820" spans="1:8" x14ac:dyDescent="0.25">
      <c r="A5820">
        <f t="shared" si="90"/>
        <v>5818</v>
      </c>
      <c r="B5820" t="s">
        <v>6940</v>
      </c>
      <c r="C5820">
        <v>1011913</v>
      </c>
      <c r="D5820">
        <v>2011</v>
      </c>
      <c r="E5820" s="3">
        <v>3039</v>
      </c>
      <c r="F5820" s="4">
        <v>36</v>
      </c>
      <c r="G5820" s="4">
        <v>51</v>
      </c>
      <c r="H5820" s="3">
        <v>4196</v>
      </c>
    </row>
    <row r="5821" spans="1:8" x14ac:dyDescent="0.25">
      <c r="A5821">
        <f t="shared" si="90"/>
        <v>5819</v>
      </c>
      <c r="B5821" t="s">
        <v>6065</v>
      </c>
      <c r="C5821">
        <v>4091660</v>
      </c>
      <c r="D5821">
        <v>2011</v>
      </c>
      <c r="E5821" s="3">
        <v>3038</v>
      </c>
      <c r="F5821" s="4">
        <v>11</v>
      </c>
      <c r="G5821" s="4">
        <v>14</v>
      </c>
      <c r="H5821" s="3">
        <v>3907</v>
      </c>
    </row>
    <row r="5822" spans="1:8" x14ac:dyDescent="0.25">
      <c r="A5822">
        <f t="shared" si="90"/>
        <v>5820</v>
      </c>
      <c r="B5822" t="s">
        <v>5082</v>
      </c>
      <c r="C5822">
        <v>2507917</v>
      </c>
      <c r="D5822">
        <v>2011</v>
      </c>
      <c r="E5822" s="3">
        <v>3036</v>
      </c>
      <c r="F5822" s="4">
        <v>6</v>
      </c>
      <c r="G5822" s="4">
        <v>6</v>
      </c>
      <c r="H5822" s="3">
        <v>3036</v>
      </c>
    </row>
    <row r="5823" spans="1:8" x14ac:dyDescent="0.25">
      <c r="A5823">
        <f t="shared" si="90"/>
        <v>5820</v>
      </c>
      <c r="B5823" t="s">
        <v>5065</v>
      </c>
      <c r="C5823">
        <v>2502431</v>
      </c>
      <c r="D5823">
        <v>2011</v>
      </c>
      <c r="E5823" s="3">
        <v>3036</v>
      </c>
      <c r="F5823" s="4">
        <v>44</v>
      </c>
      <c r="G5823" s="4">
        <v>83</v>
      </c>
      <c r="H5823" s="3">
        <v>5548</v>
      </c>
    </row>
    <row r="5824" spans="1:8" x14ac:dyDescent="0.25">
      <c r="A5824">
        <f t="shared" si="90"/>
        <v>5822</v>
      </c>
      <c r="B5824" t="s">
        <v>2888</v>
      </c>
      <c r="C5824">
        <v>1001636</v>
      </c>
      <c r="D5824">
        <v>2011</v>
      </c>
      <c r="E5824" s="3">
        <v>3033</v>
      </c>
      <c r="F5824" s="4">
        <v>22</v>
      </c>
      <c r="G5824" s="4">
        <v>29</v>
      </c>
      <c r="H5824" s="3">
        <v>4000</v>
      </c>
    </row>
    <row r="5825" spans="1:8" x14ac:dyDescent="0.25">
      <c r="A5825">
        <f t="shared" si="90"/>
        <v>5823</v>
      </c>
      <c r="B5825" t="s">
        <v>5191</v>
      </c>
      <c r="C5825">
        <v>1006539</v>
      </c>
      <c r="D5825">
        <v>2011</v>
      </c>
      <c r="E5825" s="3">
        <v>3032</v>
      </c>
      <c r="F5825" s="4">
        <v>43</v>
      </c>
      <c r="G5825" s="4">
        <v>61</v>
      </c>
      <c r="H5825" s="3">
        <v>4249</v>
      </c>
    </row>
    <row r="5826" spans="1:8" x14ac:dyDescent="0.25">
      <c r="A5826">
        <f t="shared" si="90"/>
        <v>5824</v>
      </c>
      <c r="B5826" t="s">
        <v>6005</v>
      </c>
      <c r="C5826">
        <v>1016400</v>
      </c>
      <c r="D5826">
        <v>2011</v>
      </c>
      <c r="E5826" s="3">
        <v>3029</v>
      </c>
      <c r="F5826" s="4">
        <v>21</v>
      </c>
      <c r="G5826" s="4">
        <v>27</v>
      </c>
      <c r="H5826" s="3">
        <v>3499</v>
      </c>
    </row>
    <row r="5827" spans="1:8" x14ac:dyDescent="0.25">
      <c r="A5827">
        <f t="shared" si="90"/>
        <v>5825</v>
      </c>
      <c r="B5827" t="s">
        <v>5323</v>
      </c>
      <c r="C5827">
        <v>2501634</v>
      </c>
      <c r="D5827">
        <v>2011</v>
      </c>
      <c r="E5827" s="3">
        <v>3023</v>
      </c>
      <c r="F5827" s="4">
        <v>56</v>
      </c>
      <c r="G5827" s="4">
        <v>80</v>
      </c>
      <c r="H5827" s="3">
        <v>4023</v>
      </c>
    </row>
    <row r="5828" spans="1:8" x14ac:dyDescent="0.25">
      <c r="A5828">
        <f t="shared" ref="A5828:A5891" si="91">RANK(E5828,$E$3:$E$7567,0)</f>
        <v>5826</v>
      </c>
      <c r="B5828" t="s">
        <v>4290</v>
      </c>
      <c r="C5828">
        <v>1000601</v>
      </c>
      <c r="D5828">
        <v>2011</v>
      </c>
      <c r="E5828" s="3">
        <v>3021</v>
      </c>
      <c r="F5828" s="4">
        <v>38</v>
      </c>
      <c r="G5828" s="4">
        <v>64</v>
      </c>
      <c r="H5828" s="3">
        <v>6124</v>
      </c>
    </row>
    <row r="5829" spans="1:8" x14ac:dyDescent="0.25">
      <c r="A5829">
        <f t="shared" si="91"/>
        <v>5826</v>
      </c>
      <c r="B5829" t="s">
        <v>5722</v>
      </c>
      <c r="C5829">
        <v>2503404</v>
      </c>
      <c r="D5829">
        <v>2011</v>
      </c>
      <c r="E5829" s="3">
        <v>3021</v>
      </c>
      <c r="F5829" s="4">
        <v>59</v>
      </c>
      <c r="G5829" s="4">
        <v>65</v>
      </c>
      <c r="H5829" s="3">
        <v>3274</v>
      </c>
    </row>
    <row r="5830" spans="1:8" x14ac:dyDescent="0.25">
      <c r="A5830">
        <f t="shared" si="91"/>
        <v>5828</v>
      </c>
      <c r="B5830" t="s">
        <v>6268</v>
      </c>
      <c r="C5830">
        <v>4107475</v>
      </c>
      <c r="D5830">
        <v>2011</v>
      </c>
      <c r="E5830" s="3">
        <v>3020</v>
      </c>
      <c r="F5830" s="4">
        <v>15</v>
      </c>
      <c r="G5830" s="4">
        <v>16</v>
      </c>
      <c r="H5830" s="3">
        <v>3120</v>
      </c>
    </row>
    <row r="5831" spans="1:8" x14ac:dyDescent="0.25">
      <c r="A5831">
        <f t="shared" si="91"/>
        <v>5828</v>
      </c>
      <c r="B5831" t="s">
        <v>4757</v>
      </c>
      <c r="C5831">
        <v>2501916</v>
      </c>
      <c r="D5831">
        <v>2011</v>
      </c>
      <c r="E5831" s="3">
        <v>3020</v>
      </c>
      <c r="F5831" s="4">
        <v>17</v>
      </c>
      <c r="G5831" s="4">
        <v>17</v>
      </c>
      <c r="H5831" s="3">
        <v>3020</v>
      </c>
    </row>
    <row r="5832" spans="1:8" x14ac:dyDescent="0.25">
      <c r="A5832">
        <f t="shared" si="91"/>
        <v>5830</v>
      </c>
      <c r="B5832" t="s">
        <v>4774</v>
      </c>
      <c r="C5832">
        <v>1010731</v>
      </c>
      <c r="D5832">
        <v>2011</v>
      </c>
      <c r="E5832" s="3">
        <v>3018</v>
      </c>
      <c r="F5832" s="4">
        <v>91</v>
      </c>
      <c r="G5832" s="4">
        <v>102</v>
      </c>
      <c r="H5832" s="3">
        <v>3283</v>
      </c>
    </row>
    <row r="5833" spans="1:8" x14ac:dyDescent="0.25">
      <c r="A5833">
        <f t="shared" si="91"/>
        <v>5831</v>
      </c>
      <c r="B5833" t="s">
        <v>6638</v>
      </c>
      <c r="C5833">
        <v>1008552</v>
      </c>
      <c r="D5833">
        <v>2011</v>
      </c>
      <c r="E5833" s="3">
        <v>3010</v>
      </c>
      <c r="F5833" s="4">
        <v>41</v>
      </c>
      <c r="G5833" s="4">
        <v>64</v>
      </c>
      <c r="H5833" s="3">
        <v>4720</v>
      </c>
    </row>
    <row r="5834" spans="1:8" x14ac:dyDescent="0.25">
      <c r="A5834">
        <f t="shared" si="91"/>
        <v>5832</v>
      </c>
      <c r="B5834" t="s">
        <v>790</v>
      </c>
      <c r="C5834">
        <v>1004564</v>
      </c>
      <c r="D5834">
        <v>2011</v>
      </c>
      <c r="E5834" s="3">
        <v>3008</v>
      </c>
      <c r="F5834" s="4">
        <v>16</v>
      </c>
      <c r="G5834" s="4">
        <v>80</v>
      </c>
      <c r="H5834" s="3">
        <v>13942</v>
      </c>
    </row>
    <row r="5835" spans="1:8" x14ac:dyDescent="0.25">
      <c r="A5835">
        <f t="shared" si="91"/>
        <v>5833</v>
      </c>
      <c r="B5835" t="s">
        <v>4462</v>
      </c>
      <c r="C5835">
        <v>2504403</v>
      </c>
      <c r="D5835">
        <v>2011</v>
      </c>
      <c r="E5835" s="3">
        <v>3007</v>
      </c>
      <c r="F5835" s="4">
        <v>11</v>
      </c>
      <c r="G5835" s="4">
        <v>14</v>
      </c>
      <c r="H5835" s="3">
        <v>3972</v>
      </c>
    </row>
    <row r="5836" spans="1:8" x14ac:dyDescent="0.25">
      <c r="A5836">
        <f t="shared" si="91"/>
        <v>5834</v>
      </c>
      <c r="B5836" t="s">
        <v>5524</v>
      </c>
      <c r="C5836">
        <v>2502010</v>
      </c>
      <c r="D5836">
        <v>2011</v>
      </c>
      <c r="E5836" s="3">
        <v>3006</v>
      </c>
      <c r="F5836" s="4">
        <v>21</v>
      </c>
      <c r="G5836" s="4">
        <v>27</v>
      </c>
      <c r="H5836" s="3">
        <v>3727</v>
      </c>
    </row>
    <row r="5837" spans="1:8" x14ac:dyDescent="0.25">
      <c r="A5837">
        <f t="shared" si="91"/>
        <v>5835</v>
      </c>
      <c r="B5837" t="s">
        <v>5161</v>
      </c>
      <c r="C5837">
        <v>2505634</v>
      </c>
      <c r="D5837">
        <v>2011</v>
      </c>
      <c r="E5837" s="3">
        <v>3005</v>
      </c>
      <c r="F5837" s="4">
        <v>22</v>
      </c>
      <c r="G5837" s="4">
        <v>24</v>
      </c>
      <c r="H5837" s="3">
        <v>3160</v>
      </c>
    </row>
    <row r="5838" spans="1:8" x14ac:dyDescent="0.25">
      <c r="A5838">
        <f t="shared" si="91"/>
        <v>5836</v>
      </c>
      <c r="B5838" t="s">
        <v>5224</v>
      </c>
      <c r="C5838">
        <v>1007133</v>
      </c>
      <c r="D5838">
        <v>2011</v>
      </c>
      <c r="E5838" s="3">
        <v>3004</v>
      </c>
      <c r="F5838" s="4">
        <v>39</v>
      </c>
      <c r="G5838" s="4">
        <v>76</v>
      </c>
      <c r="H5838" s="3">
        <v>5950</v>
      </c>
    </row>
    <row r="5839" spans="1:8" x14ac:dyDescent="0.25">
      <c r="A5839">
        <f t="shared" si="91"/>
        <v>5837</v>
      </c>
      <c r="B5839" t="s">
        <v>3812</v>
      </c>
      <c r="C5839">
        <v>107863</v>
      </c>
      <c r="D5839">
        <v>2011</v>
      </c>
      <c r="E5839" s="3">
        <v>3002</v>
      </c>
      <c r="F5839" s="4">
        <v>15</v>
      </c>
      <c r="G5839" s="4">
        <v>15</v>
      </c>
      <c r="H5839" s="3">
        <v>3002</v>
      </c>
    </row>
    <row r="5840" spans="1:8" x14ac:dyDescent="0.25">
      <c r="A5840">
        <f t="shared" si="91"/>
        <v>5837</v>
      </c>
      <c r="B5840" t="s">
        <v>312</v>
      </c>
      <c r="C5840">
        <v>1011222</v>
      </c>
      <c r="D5840">
        <v>2011</v>
      </c>
      <c r="E5840" s="3">
        <v>3002</v>
      </c>
      <c r="F5840" s="4">
        <v>77</v>
      </c>
      <c r="G5840" s="4">
        <v>109</v>
      </c>
      <c r="H5840" s="3">
        <v>4690</v>
      </c>
    </row>
    <row r="5841" spans="1:8" x14ac:dyDescent="0.25">
      <c r="A5841">
        <f t="shared" si="91"/>
        <v>5839</v>
      </c>
      <c r="B5841" t="s">
        <v>5169</v>
      </c>
      <c r="C5841">
        <v>2502249</v>
      </c>
      <c r="D5841">
        <v>2011</v>
      </c>
      <c r="E5841" s="3">
        <v>3000</v>
      </c>
      <c r="F5841" s="4">
        <v>22</v>
      </c>
      <c r="G5841" s="4">
        <v>32</v>
      </c>
      <c r="H5841" s="3">
        <v>4235</v>
      </c>
    </row>
    <row r="5842" spans="1:8" x14ac:dyDescent="0.25">
      <c r="A5842">
        <f t="shared" si="91"/>
        <v>5840</v>
      </c>
      <c r="B5842" t="s">
        <v>6333</v>
      </c>
      <c r="C5842">
        <v>1003325</v>
      </c>
      <c r="D5842">
        <v>2011</v>
      </c>
      <c r="E5842" s="3">
        <v>2996</v>
      </c>
      <c r="F5842" s="4">
        <v>26</v>
      </c>
      <c r="G5842" s="4">
        <v>57</v>
      </c>
      <c r="H5842" s="3">
        <v>6367</v>
      </c>
    </row>
    <row r="5843" spans="1:8" x14ac:dyDescent="0.25">
      <c r="A5843">
        <f t="shared" si="91"/>
        <v>5841</v>
      </c>
      <c r="B5843" t="s">
        <v>1787</v>
      </c>
      <c r="C5843">
        <v>1008369</v>
      </c>
      <c r="D5843">
        <v>2011</v>
      </c>
      <c r="E5843" s="3">
        <v>2994</v>
      </c>
      <c r="F5843" s="4">
        <v>39</v>
      </c>
      <c r="G5843" s="4">
        <v>57</v>
      </c>
      <c r="H5843" s="3">
        <v>4108</v>
      </c>
    </row>
    <row r="5844" spans="1:8" x14ac:dyDescent="0.25">
      <c r="A5844">
        <f t="shared" si="91"/>
        <v>5842</v>
      </c>
      <c r="B5844" t="s">
        <v>4936</v>
      </c>
      <c r="C5844">
        <v>2501719</v>
      </c>
      <c r="D5844">
        <v>2011</v>
      </c>
      <c r="E5844" s="3">
        <v>2993</v>
      </c>
      <c r="F5844" s="4">
        <v>30</v>
      </c>
      <c r="G5844" s="4">
        <v>30</v>
      </c>
      <c r="H5844" s="3">
        <v>2993</v>
      </c>
    </row>
    <row r="5845" spans="1:8" x14ac:dyDescent="0.25">
      <c r="A5845">
        <f t="shared" si="91"/>
        <v>5843</v>
      </c>
      <c r="B5845" t="s">
        <v>3853</v>
      </c>
      <c r="C5845">
        <v>4053288</v>
      </c>
      <c r="D5845">
        <v>2011</v>
      </c>
      <c r="E5845" s="3">
        <v>2992</v>
      </c>
      <c r="F5845" s="4">
        <v>37</v>
      </c>
      <c r="G5845" s="4">
        <v>48</v>
      </c>
      <c r="H5845" s="3">
        <v>5008</v>
      </c>
    </row>
    <row r="5846" spans="1:8" x14ac:dyDescent="0.25">
      <c r="A5846">
        <f t="shared" si="91"/>
        <v>5844</v>
      </c>
      <c r="B5846" t="s">
        <v>4847</v>
      </c>
      <c r="C5846">
        <v>4146144</v>
      </c>
      <c r="D5846">
        <v>2011</v>
      </c>
      <c r="E5846" s="3">
        <v>2990</v>
      </c>
      <c r="F5846" s="4">
        <v>20</v>
      </c>
      <c r="G5846" s="4">
        <v>24</v>
      </c>
      <c r="H5846" s="3">
        <v>3529</v>
      </c>
    </row>
    <row r="5847" spans="1:8" x14ac:dyDescent="0.25">
      <c r="A5847">
        <f t="shared" si="91"/>
        <v>5845</v>
      </c>
      <c r="B5847" t="s">
        <v>4402</v>
      </c>
      <c r="C5847">
        <v>1014213</v>
      </c>
      <c r="D5847">
        <v>2011</v>
      </c>
      <c r="E5847" s="3">
        <v>2984</v>
      </c>
      <c r="F5847" s="4">
        <v>40</v>
      </c>
      <c r="G5847" s="4">
        <v>55</v>
      </c>
      <c r="H5847" s="3">
        <v>3424</v>
      </c>
    </row>
    <row r="5848" spans="1:8" x14ac:dyDescent="0.25">
      <c r="A5848">
        <f t="shared" si="91"/>
        <v>5845</v>
      </c>
      <c r="B5848" t="s">
        <v>330</v>
      </c>
      <c r="C5848">
        <v>1006993</v>
      </c>
      <c r="D5848">
        <v>2011</v>
      </c>
      <c r="E5848" s="3">
        <v>2984</v>
      </c>
      <c r="F5848" s="4">
        <v>18</v>
      </c>
      <c r="G5848" s="4">
        <v>18</v>
      </c>
      <c r="H5848" s="3">
        <v>2984</v>
      </c>
    </row>
    <row r="5849" spans="1:8" x14ac:dyDescent="0.25">
      <c r="A5849">
        <f t="shared" si="91"/>
        <v>5847</v>
      </c>
      <c r="B5849" t="s">
        <v>4638</v>
      </c>
      <c r="C5849">
        <v>1009657</v>
      </c>
      <c r="D5849">
        <v>2011</v>
      </c>
      <c r="E5849" s="3">
        <v>2981</v>
      </c>
      <c r="F5849" s="4">
        <v>51</v>
      </c>
      <c r="G5849" s="4">
        <v>63</v>
      </c>
      <c r="H5849" s="3">
        <v>4138</v>
      </c>
    </row>
    <row r="5850" spans="1:8" x14ac:dyDescent="0.25">
      <c r="A5850">
        <f t="shared" si="91"/>
        <v>5848</v>
      </c>
      <c r="B5850" t="s">
        <v>6130</v>
      </c>
      <c r="C5850">
        <v>1008632</v>
      </c>
      <c r="D5850">
        <v>2011</v>
      </c>
      <c r="E5850" s="3">
        <v>2979</v>
      </c>
      <c r="F5850" s="4">
        <v>22</v>
      </c>
      <c r="G5850" s="4">
        <v>36</v>
      </c>
      <c r="H5850" s="3">
        <v>4234</v>
      </c>
    </row>
    <row r="5851" spans="1:8" x14ac:dyDescent="0.25">
      <c r="A5851">
        <f t="shared" si="91"/>
        <v>5849</v>
      </c>
      <c r="B5851" t="s">
        <v>5734</v>
      </c>
      <c r="C5851">
        <v>1008222</v>
      </c>
      <c r="D5851">
        <v>2011</v>
      </c>
      <c r="E5851" s="3">
        <v>2977</v>
      </c>
      <c r="F5851" s="4">
        <v>33</v>
      </c>
      <c r="G5851" s="4">
        <v>33</v>
      </c>
      <c r="H5851" s="3">
        <v>2977</v>
      </c>
    </row>
    <row r="5852" spans="1:8" x14ac:dyDescent="0.25">
      <c r="A5852">
        <f t="shared" si="91"/>
        <v>5850</v>
      </c>
      <c r="B5852" t="s">
        <v>3855</v>
      </c>
      <c r="C5852">
        <v>1023915</v>
      </c>
      <c r="D5852">
        <v>2011</v>
      </c>
      <c r="E5852" s="3">
        <v>2976</v>
      </c>
      <c r="F5852" s="4">
        <v>37</v>
      </c>
      <c r="G5852" s="4">
        <v>54</v>
      </c>
      <c r="H5852" s="3">
        <v>3725</v>
      </c>
    </row>
    <row r="5853" spans="1:8" x14ac:dyDescent="0.25">
      <c r="A5853">
        <f t="shared" si="91"/>
        <v>5851</v>
      </c>
      <c r="B5853" t="s">
        <v>4954</v>
      </c>
      <c r="C5853">
        <v>4090423</v>
      </c>
      <c r="D5853">
        <v>2011</v>
      </c>
      <c r="E5853" s="3">
        <v>2973</v>
      </c>
      <c r="F5853" s="4">
        <v>21</v>
      </c>
      <c r="G5853" s="4">
        <v>24</v>
      </c>
      <c r="H5853" s="3">
        <v>3334</v>
      </c>
    </row>
    <row r="5854" spans="1:8" x14ac:dyDescent="0.25">
      <c r="A5854">
        <f t="shared" si="91"/>
        <v>5852</v>
      </c>
      <c r="B5854" t="s">
        <v>4298</v>
      </c>
      <c r="C5854">
        <v>2508243</v>
      </c>
      <c r="D5854">
        <v>2011</v>
      </c>
      <c r="E5854" s="3">
        <v>2968</v>
      </c>
      <c r="F5854" s="4">
        <v>32</v>
      </c>
      <c r="G5854" s="4">
        <v>65</v>
      </c>
      <c r="H5854" s="3">
        <v>5666</v>
      </c>
    </row>
    <row r="5855" spans="1:8" x14ac:dyDescent="0.25">
      <c r="A5855">
        <f t="shared" si="91"/>
        <v>5853</v>
      </c>
      <c r="B5855" t="s">
        <v>991</v>
      </c>
      <c r="C5855">
        <v>1013602</v>
      </c>
      <c r="D5855">
        <v>2011</v>
      </c>
      <c r="E5855" s="3">
        <v>2966</v>
      </c>
      <c r="F5855" s="4">
        <v>19</v>
      </c>
      <c r="G5855" s="4">
        <v>118</v>
      </c>
      <c r="H5855" s="3">
        <v>16321</v>
      </c>
    </row>
    <row r="5856" spans="1:8" x14ac:dyDescent="0.25">
      <c r="A5856">
        <f t="shared" si="91"/>
        <v>5854</v>
      </c>
      <c r="B5856" t="s">
        <v>6686</v>
      </c>
      <c r="C5856">
        <v>2511037</v>
      </c>
      <c r="D5856">
        <v>2011</v>
      </c>
      <c r="E5856" s="3">
        <v>2959</v>
      </c>
      <c r="F5856" s="4">
        <v>96</v>
      </c>
      <c r="G5856" s="4">
        <v>98</v>
      </c>
      <c r="H5856" s="3">
        <v>3015</v>
      </c>
    </row>
    <row r="5857" spans="1:8" x14ac:dyDescent="0.25">
      <c r="A5857">
        <f t="shared" si="91"/>
        <v>5855</v>
      </c>
      <c r="B5857" t="s">
        <v>5142</v>
      </c>
      <c r="C5857">
        <v>4243057</v>
      </c>
      <c r="D5857">
        <v>2011</v>
      </c>
      <c r="E5857" s="3">
        <v>2957</v>
      </c>
      <c r="F5857" s="4">
        <v>15</v>
      </c>
      <c r="G5857" s="4">
        <v>17</v>
      </c>
      <c r="H5857" s="3">
        <v>3364</v>
      </c>
    </row>
    <row r="5858" spans="1:8" x14ac:dyDescent="0.25">
      <c r="A5858">
        <f t="shared" si="91"/>
        <v>5856</v>
      </c>
      <c r="B5858" t="s">
        <v>5222</v>
      </c>
      <c r="C5858">
        <v>2500687</v>
      </c>
      <c r="D5858">
        <v>2011</v>
      </c>
      <c r="E5858" s="3">
        <v>2955</v>
      </c>
      <c r="F5858" s="4">
        <v>39</v>
      </c>
      <c r="G5858" s="4">
        <v>39</v>
      </c>
      <c r="H5858" s="3">
        <v>2955</v>
      </c>
    </row>
    <row r="5859" spans="1:8" x14ac:dyDescent="0.25">
      <c r="A5859">
        <f t="shared" si="91"/>
        <v>5857</v>
      </c>
      <c r="B5859" t="s">
        <v>5175</v>
      </c>
      <c r="C5859">
        <v>1015154</v>
      </c>
      <c r="D5859">
        <v>2011</v>
      </c>
      <c r="E5859" s="3">
        <v>2944</v>
      </c>
      <c r="F5859" s="4">
        <v>31</v>
      </c>
      <c r="G5859" s="4">
        <v>39</v>
      </c>
      <c r="H5859" s="3">
        <v>3561</v>
      </c>
    </row>
    <row r="5860" spans="1:8" x14ac:dyDescent="0.25">
      <c r="A5860">
        <f t="shared" si="91"/>
        <v>5858</v>
      </c>
      <c r="B5860" t="s">
        <v>4101</v>
      </c>
      <c r="C5860">
        <v>4107125</v>
      </c>
      <c r="D5860">
        <v>2011</v>
      </c>
      <c r="E5860" s="3">
        <v>2943</v>
      </c>
      <c r="F5860" s="4">
        <v>13</v>
      </c>
      <c r="G5860" s="4">
        <v>16</v>
      </c>
      <c r="H5860" s="3">
        <v>3927</v>
      </c>
    </row>
    <row r="5861" spans="1:8" x14ac:dyDescent="0.25">
      <c r="A5861">
        <f t="shared" si="91"/>
        <v>5859</v>
      </c>
      <c r="B5861" t="s">
        <v>4452</v>
      </c>
      <c r="C5861">
        <v>2502996</v>
      </c>
      <c r="D5861">
        <v>2011</v>
      </c>
      <c r="E5861" s="3">
        <v>2940</v>
      </c>
      <c r="F5861" s="4">
        <v>50</v>
      </c>
      <c r="G5861" s="4">
        <v>74</v>
      </c>
      <c r="H5861" s="3">
        <v>4007</v>
      </c>
    </row>
    <row r="5862" spans="1:8" x14ac:dyDescent="0.25">
      <c r="A5862">
        <f t="shared" si="91"/>
        <v>5860</v>
      </c>
      <c r="B5862" t="s">
        <v>5284</v>
      </c>
      <c r="C5862">
        <v>2503533</v>
      </c>
      <c r="D5862">
        <v>2011</v>
      </c>
      <c r="E5862" s="3">
        <v>2939</v>
      </c>
      <c r="F5862" s="4">
        <v>34</v>
      </c>
      <c r="G5862" s="4">
        <v>45</v>
      </c>
      <c r="H5862" s="3">
        <v>3690</v>
      </c>
    </row>
    <row r="5863" spans="1:8" x14ac:dyDescent="0.25">
      <c r="A5863">
        <f t="shared" si="91"/>
        <v>5861</v>
      </c>
      <c r="B5863" t="s">
        <v>4346</v>
      </c>
      <c r="C5863">
        <v>2510007</v>
      </c>
      <c r="D5863">
        <v>2011</v>
      </c>
      <c r="E5863" s="3">
        <v>2937</v>
      </c>
      <c r="F5863" s="4">
        <v>13</v>
      </c>
      <c r="G5863" s="4">
        <v>13</v>
      </c>
      <c r="H5863" s="3">
        <v>2937</v>
      </c>
    </row>
    <row r="5864" spans="1:8" x14ac:dyDescent="0.25">
      <c r="A5864">
        <f t="shared" si="91"/>
        <v>5862</v>
      </c>
      <c r="B5864" t="s">
        <v>5389</v>
      </c>
      <c r="C5864">
        <v>4026013</v>
      </c>
      <c r="D5864">
        <v>2011</v>
      </c>
      <c r="E5864" s="3">
        <v>2932</v>
      </c>
      <c r="F5864" s="4">
        <v>52</v>
      </c>
      <c r="G5864" s="4">
        <v>200</v>
      </c>
      <c r="H5864" s="3">
        <v>9251</v>
      </c>
    </row>
    <row r="5865" spans="1:8" x14ac:dyDescent="0.25">
      <c r="A5865">
        <f t="shared" si="91"/>
        <v>5863</v>
      </c>
      <c r="B5865" t="s">
        <v>4162</v>
      </c>
      <c r="C5865">
        <v>2503246</v>
      </c>
      <c r="D5865">
        <v>2011</v>
      </c>
      <c r="E5865" s="3">
        <v>2930</v>
      </c>
      <c r="F5865" s="4">
        <v>42</v>
      </c>
      <c r="G5865" s="4">
        <v>42</v>
      </c>
      <c r="H5865" s="3">
        <v>2930</v>
      </c>
    </row>
    <row r="5866" spans="1:8" x14ac:dyDescent="0.25">
      <c r="A5866">
        <f t="shared" si="91"/>
        <v>5864</v>
      </c>
      <c r="B5866" t="s">
        <v>4725</v>
      </c>
      <c r="C5866">
        <v>4162557</v>
      </c>
      <c r="D5866">
        <v>2011</v>
      </c>
      <c r="E5866" s="3">
        <v>2928</v>
      </c>
      <c r="F5866" s="4">
        <v>5</v>
      </c>
      <c r="G5866" s="4">
        <v>6</v>
      </c>
      <c r="H5866" s="3">
        <v>3128</v>
      </c>
    </row>
    <row r="5867" spans="1:8" x14ac:dyDescent="0.25">
      <c r="A5867">
        <f t="shared" si="91"/>
        <v>5864</v>
      </c>
      <c r="B5867" t="s">
        <v>6941</v>
      </c>
      <c r="C5867">
        <v>1015252</v>
      </c>
      <c r="D5867">
        <v>2011</v>
      </c>
      <c r="E5867" s="3">
        <v>2928</v>
      </c>
      <c r="F5867" s="4">
        <v>7</v>
      </c>
      <c r="G5867" s="4">
        <v>9</v>
      </c>
      <c r="H5867" s="3">
        <v>3728</v>
      </c>
    </row>
    <row r="5868" spans="1:8" x14ac:dyDescent="0.25">
      <c r="A5868">
        <f t="shared" si="91"/>
        <v>5864</v>
      </c>
      <c r="B5868" t="s">
        <v>4257</v>
      </c>
      <c r="C5868">
        <v>1000065</v>
      </c>
      <c r="D5868">
        <v>2011</v>
      </c>
      <c r="E5868" s="3">
        <v>2928</v>
      </c>
      <c r="F5868" s="4">
        <v>16</v>
      </c>
      <c r="G5868" s="4">
        <v>23</v>
      </c>
      <c r="H5868" s="3">
        <v>4050</v>
      </c>
    </row>
    <row r="5869" spans="1:8" x14ac:dyDescent="0.25">
      <c r="A5869">
        <f t="shared" si="91"/>
        <v>5867</v>
      </c>
      <c r="B5869" t="s">
        <v>4392</v>
      </c>
      <c r="C5869">
        <v>2505261</v>
      </c>
      <c r="D5869">
        <v>2011</v>
      </c>
      <c r="E5869" s="3">
        <v>2922</v>
      </c>
      <c r="F5869" s="4">
        <v>37</v>
      </c>
      <c r="G5869" s="4">
        <v>40</v>
      </c>
      <c r="H5869" s="3">
        <v>3361</v>
      </c>
    </row>
    <row r="5870" spans="1:8" x14ac:dyDescent="0.25">
      <c r="A5870">
        <f t="shared" si="91"/>
        <v>5868</v>
      </c>
      <c r="B5870" t="s">
        <v>4904</v>
      </c>
      <c r="C5870">
        <v>1001637</v>
      </c>
      <c r="D5870">
        <v>2011</v>
      </c>
      <c r="E5870" s="3">
        <v>2921</v>
      </c>
      <c r="F5870" s="4">
        <v>57</v>
      </c>
      <c r="G5870" s="4">
        <v>83</v>
      </c>
      <c r="H5870" s="3">
        <v>4240</v>
      </c>
    </row>
    <row r="5871" spans="1:8" x14ac:dyDescent="0.25">
      <c r="A5871">
        <f t="shared" si="91"/>
        <v>5869</v>
      </c>
      <c r="B5871" t="s">
        <v>3096</v>
      </c>
      <c r="C5871">
        <v>4055911</v>
      </c>
      <c r="D5871">
        <v>2011</v>
      </c>
      <c r="E5871" s="3">
        <v>2919</v>
      </c>
      <c r="F5871" s="4">
        <v>4</v>
      </c>
      <c r="G5871" s="4">
        <v>5</v>
      </c>
      <c r="H5871" s="3">
        <v>3219</v>
      </c>
    </row>
    <row r="5872" spans="1:8" x14ac:dyDescent="0.25">
      <c r="A5872">
        <f t="shared" si="91"/>
        <v>5870</v>
      </c>
      <c r="B5872" t="s">
        <v>6213</v>
      </c>
      <c r="C5872">
        <v>2506138</v>
      </c>
      <c r="D5872">
        <v>2011</v>
      </c>
      <c r="E5872" s="3">
        <v>2915</v>
      </c>
      <c r="F5872" s="4">
        <v>30</v>
      </c>
      <c r="G5872" s="4">
        <v>35</v>
      </c>
      <c r="H5872" s="3">
        <v>3339</v>
      </c>
    </row>
    <row r="5873" spans="1:8" x14ac:dyDescent="0.25">
      <c r="A5873">
        <f t="shared" si="91"/>
        <v>5870</v>
      </c>
      <c r="B5873" t="s">
        <v>4772</v>
      </c>
      <c r="C5873">
        <v>111842</v>
      </c>
      <c r="D5873">
        <v>2011</v>
      </c>
      <c r="E5873" s="3">
        <v>2915</v>
      </c>
      <c r="F5873" s="4">
        <v>43</v>
      </c>
      <c r="G5873" s="4">
        <v>74</v>
      </c>
      <c r="H5873" s="3">
        <v>5879</v>
      </c>
    </row>
    <row r="5874" spans="1:8" x14ac:dyDescent="0.25">
      <c r="A5874">
        <f t="shared" si="91"/>
        <v>5872</v>
      </c>
      <c r="B5874" t="s">
        <v>4300</v>
      </c>
      <c r="C5874">
        <v>2507973</v>
      </c>
      <c r="D5874">
        <v>2011</v>
      </c>
      <c r="E5874" s="3">
        <v>2913</v>
      </c>
      <c r="F5874" s="4">
        <v>26</v>
      </c>
      <c r="G5874" s="4">
        <v>26</v>
      </c>
      <c r="H5874" s="3">
        <v>2913</v>
      </c>
    </row>
    <row r="5875" spans="1:8" x14ac:dyDescent="0.25">
      <c r="A5875">
        <f t="shared" si="91"/>
        <v>5873</v>
      </c>
      <c r="B5875" t="s">
        <v>139</v>
      </c>
      <c r="C5875">
        <v>1015226</v>
      </c>
      <c r="D5875">
        <v>2011</v>
      </c>
      <c r="E5875" s="3">
        <v>2911</v>
      </c>
      <c r="F5875" s="4">
        <v>8</v>
      </c>
      <c r="G5875" s="4">
        <v>25</v>
      </c>
      <c r="H5875" s="3">
        <v>10457</v>
      </c>
    </row>
    <row r="5876" spans="1:8" x14ac:dyDescent="0.25">
      <c r="A5876">
        <f t="shared" si="91"/>
        <v>5874</v>
      </c>
      <c r="B5876" t="s">
        <v>6433</v>
      </c>
      <c r="C5876">
        <v>1013921</v>
      </c>
      <c r="D5876">
        <v>2011</v>
      </c>
      <c r="E5876" s="3">
        <v>2909</v>
      </c>
      <c r="F5876" s="4">
        <v>26</v>
      </c>
      <c r="G5876" s="4">
        <v>36</v>
      </c>
      <c r="H5876" s="3">
        <v>4279</v>
      </c>
    </row>
    <row r="5877" spans="1:8" x14ac:dyDescent="0.25">
      <c r="A5877">
        <f t="shared" si="91"/>
        <v>5874</v>
      </c>
      <c r="B5877" t="s">
        <v>5941</v>
      </c>
      <c r="C5877">
        <v>2504074</v>
      </c>
      <c r="D5877">
        <v>2011</v>
      </c>
      <c r="E5877" s="3">
        <v>2909</v>
      </c>
      <c r="F5877" s="4">
        <v>31</v>
      </c>
      <c r="G5877" s="4">
        <v>32</v>
      </c>
      <c r="H5877" s="3">
        <v>3098</v>
      </c>
    </row>
    <row r="5878" spans="1:8" x14ac:dyDescent="0.25">
      <c r="A5878">
        <f t="shared" si="91"/>
        <v>5876</v>
      </c>
      <c r="B5878" t="s">
        <v>4211</v>
      </c>
      <c r="C5878">
        <v>1000983</v>
      </c>
      <c r="D5878">
        <v>2011</v>
      </c>
      <c r="E5878" s="3">
        <v>2905</v>
      </c>
      <c r="F5878" s="4">
        <v>26</v>
      </c>
      <c r="G5878" s="4">
        <v>41</v>
      </c>
      <c r="H5878" s="3">
        <v>4256</v>
      </c>
    </row>
    <row r="5879" spans="1:8" x14ac:dyDescent="0.25">
      <c r="A5879">
        <f t="shared" si="91"/>
        <v>5877</v>
      </c>
      <c r="B5879" t="s">
        <v>5019</v>
      </c>
      <c r="C5879">
        <v>1013011</v>
      </c>
      <c r="D5879">
        <v>2011</v>
      </c>
      <c r="E5879" s="3">
        <v>2904</v>
      </c>
      <c r="F5879" s="4">
        <v>46</v>
      </c>
      <c r="G5879" s="4">
        <v>52</v>
      </c>
      <c r="H5879" s="3">
        <v>3271</v>
      </c>
    </row>
    <row r="5880" spans="1:8" x14ac:dyDescent="0.25">
      <c r="A5880">
        <f t="shared" si="91"/>
        <v>5878</v>
      </c>
      <c r="B5880" t="s">
        <v>3893</v>
      </c>
      <c r="C5880">
        <v>2504926</v>
      </c>
      <c r="D5880">
        <v>2011</v>
      </c>
      <c r="E5880" s="3">
        <v>2903</v>
      </c>
      <c r="F5880" s="4">
        <v>73</v>
      </c>
      <c r="G5880" s="4">
        <v>104</v>
      </c>
      <c r="H5880" s="3">
        <v>4668</v>
      </c>
    </row>
    <row r="5881" spans="1:8" x14ac:dyDescent="0.25">
      <c r="A5881">
        <f t="shared" si="91"/>
        <v>5879</v>
      </c>
      <c r="B5881" t="s">
        <v>6942</v>
      </c>
      <c r="C5881">
        <v>2502987</v>
      </c>
      <c r="D5881">
        <v>2011</v>
      </c>
      <c r="E5881" s="3">
        <v>2902</v>
      </c>
      <c r="F5881" s="4">
        <v>38</v>
      </c>
      <c r="G5881" s="4">
        <v>41</v>
      </c>
      <c r="H5881" s="3">
        <v>3164</v>
      </c>
    </row>
    <row r="5882" spans="1:8" x14ac:dyDescent="0.25">
      <c r="A5882">
        <f t="shared" si="91"/>
        <v>5880</v>
      </c>
      <c r="B5882" t="s">
        <v>3612</v>
      </c>
      <c r="C5882">
        <v>1000514</v>
      </c>
      <c r="D5882">
        <v>2011</v>
      </c>
      <c r="E5882" s="3">
        <v>2900</v>
      </c>
      <c r="F5882" s="4">
        <v>15</v>
      </c>
      <c r="G5882" s="4">
        <v>21</v>
      </c>
      <c r="H5882" s="3">
        <v>4302</v>
      </c>
    </row>
    <row r="5883" spans="1:8" x14ac:dyDescent="0.25">
      <c r="A5883">
        <f t="shared" si="91"/>
        <v>5881</v>
      </c>
      <c r="B5883" t="s">
        <v>2717</v>
      </c>
      <c r="C5883">
        <v>1011511</v>
      </c>
      <c r="D5883">
        <v>2011</v>
      </c>
      <c r="E5883" s="3">
        <v>2895</v>
      </c>
      <c r="F5883" s="4">
        <v>33</v>
      </c>
      <c r="G5883" s="4">
        <v>39</v>
      </c>
      <c r="H5883" s="3">
        <v>3266</v>
      </c>
    </row>
    <row r="5884" spans="1:8" x14ac:dyDescent="0.25">
      <c r="A5884">
        <f t="shared" si="91"/>
        <v>5882</v>
      </c>
      <c r="B5884" t="s">
        <v>6003</v>
      </c>
      <c r="C5884">
        <v>1022454</v>
      </c>
      <c r="D5884">
        <v>2011</v>
      </c>
      <c r="E5884" s="3">
        <v>2894</v>
      </c>
      <c r="F5884" s="4">
        <v>8</v>
      </c>
      <c r="G5884" s="4">
        <v>12</v>
      </c>
      <c r="H5884" s="3">
        <v>3620</v>
      </c>
    </row>
    <row r="5885" spans="1:8" x14ac:dyDescent="0.25">
      <c r="A5885">
        <f t="shared" si="91"/>
        <v>5883</v>
      </c>
      <c r="B5885" t="s">
        <v>5209</v>
      </c>
      <c r="C5885">
        <v>4142335</v>
      </c>
      <c r="D5885">
        <v>2011</v>
      </c>
      <c r="E5885" s="3">
        <v>2893</v>
      </c>
      <c r="F5885" s="4">
        <v>10</v>
      </c>
      <c r="G5885" s="4">
        <v>10</v>
      </c>
      <c r="H5885" s="3">
        <v>2893</v>
      </c>
    </row>
    <row r="5886" spans="1:8" x14ac:dyDescent="0.25">
      <c r="A5886">
        <f t="shared" si="91"/>
        <v>5884</v>
      </c>
      <c r="B5886" t="s">
        <v>5895</v>
      </c>
      <c r="C5886">
        <v>2500259</v>
      </c>
      <c r="D5886">
        <v>2011</v>
      </c>
      <c r="E5886" s="3">
        <v>2891</v>
      </c>
      <c r="F5886" s="4">
        <v>51</v>
      </c>
      <c r="G5886" s="4">
        <v>60</v>
      </c>
      <c r="H5886" s="3">
        <v>3106</v>
      </c>
    </row>
    <row r="5887" spans="1:8" x14ac:dyDescent="0.25">
      <c r="A5887">
        <f t="shared" si="91"/>
        <v>5884</v>
      </c>
      <c r="B5887" t="s">
        <v>3992</v>
      </c>
      <c r="C5887">
        <v>1008995</v>
      </c>
      <c r="D5887">
        <v>2011</v>
      </c>
      <c r="E5887" s="3">
        <v>2891</v>
      </c>
      <c r="F5887" s="4">
        <v>24</v>
      </c>
      <c r="G5887" s="4">
        <v>34</v>
      </c>
      <c r="H5887" s="3">
        <v>4347</v>
      </c>
    </row>
    <row r="5888" spans="1:8" x14ac:dyDescent="0.25">
      <c r="A5888">
        <f t="shared" si="91"/>
        <v>5886</v>
      </c>
      <c r="B5888" t="s">
        <v>3713</v>
      </c>
      <c r="C5888">
        <v>4051111</v>
      </c>
      <c r="D5888">
        <v>2011</v>
      </c>
      <c r="E5888" s="3">
        <v>2890</v>
      </c>
      <c r="F5888" s="4">
        <v>8</v>
      </c>
      <c r="G5888" s="4">
        <v>9</v>
      </c>
      <c r="H5888" s="3">
        <v>3000</v>
      </c>
    </row>
    <row r="5889" spans="1:8" x14ac:dyDescent="0.25">
      <c r="A5889">
        <f t="shared" si="91"/>
        <v>5887</v>
      </c>
      <c r="B5889" t="s">
        <v>4811</v>
      </c>
      <c r="C5889">
        <v>2508497</v>
      </c>
      <c r="D5889">
        <v>2011</v>
      </c>
      <c r="E5889" s="3">
        <v>2889</v>
      </c>
      <c r="F5889" s="4">
        <v>30</v>
      </c>
      <c r="G5889" s="4">
        <v>31</v>
      </c>
      <c r="H5889" s="3">
        <v>2974</v>
      </c>
    </row>
    <row r="5890" spans="1:8" x14ac:dyDescent="0.25">
      <c r="A5890">
        <f t="shared" si="91"/>
        <v>5888</v>
      </c>
      <c r="B5890" t="s">
        <v>2606</v>
      </c>
      <c r="C5890">
        <v>4105569</v>
      </c>
      <c r="D5890">
        <v>2011</v>
      </c>
      <c r="E5890" s="3">
        <v>2887</v>
      </c>
      <c r="F5890" s="4">
        <v>51</v>
      </c>
      <c r="G5890" s="4">
        <v>391</v>
      </c>
      <c r="H5890" s="3">
        <v>21847</v>
      </c>
    </row>
    <row r="5891" spans="1:8" x14ac:dyDescent="0.25">
      <c r="A5891">
        <f t="shared" si="91"/>
        <v>5888</v>
      </c>
      <c r="B5891" t="s">
        <v>4433</v>
      </c>
      <c r="C5891">
        <v>1007895</v>
      </c>
      <c r="D5891">
        <v>2011</v>
      </c>
      <c r="E5891" s="3">
        <v>2887</v>
      </c>
      <c r="F5891" s="4">
        <v>41</v>
      </c>
      <c r="G5891" s="4">
        <v>64</v>
      </c>
      <c r="H5891" s="3">
        <v>4534</v>
      </c>
    </row>
    <row r="5892" spans="1:8" x14ac:dyDescent="0.25">
      <c r="A5892">
        <f t="shared" ref="A5892:A5955" si="92">RANK(E5892,$E$3:$E$7567,0)</f>
        <v>5888</v>
      </c>
      <c r="B5892" t="s">
        <v>1226</v>
      </c>
      <c r="C5892">
        <v>1983003</v>
      </c>
      <c r="D5892">
        <v>2011</v>
      </c>
      <c r="E5892" s="3">
        <v>2887</v>
      </c>
      <c r="F5892" s="4">
        <v>35</v>
      </c>
      <c r="G5892" s="4">
        <v>42</v>
      </c>
      <c r="H5892" s="3">
        <v>3537</v>
      </c>
    </row>
    <row r="5893" spans="1:8" x14ac:dyDescent="0.25">
      <c r="A5893">
        <f t="shared" si="92"/>
        <v>5891</v>
      </c>
      <c r="B5893" t="s">
        <v>3970</v>
      </c>
      <c r="C5893">
        <v>2502988</v>
      </c>
      <c r="D5893">
        <v>2011</v>
      </c>
      <c r="E5893" s="3">
        <v>2885</v>
      </c>
      <c r="F5893" s="4">
        <v>83</v>
      </c>
      <c r="G5893" s="4">
        <v>95</v>
      </c>
      <c r="H5893" s="3">
        <v>3176</v>
      </c>
    </row>
    <row r="5894" spans="1:8" x14ac:dyDescent="0.25">
      <c r="A5894">
        <f t="shared" si="92"/>
        <v>5892</v>
      </c>
      <c r="B5894" t="s">
        <v>5663</v>
      </c>
      <c r="C5894">
        <v>4120145</v>
      </c>
      <c r="D5894">
        <v>2011</v>
      </c>
      <c r="E5894" s="3">
        <v>2882</v>
      </c>
      <c r="F5894" s="4">
        <v>15</v>
      </c>
      <c r="G5894" s="4">
        <v>25</v>
      </c>
      <c r="H5894" s="3">
        <v>5206</v>
      </c>
    </row>
    <row r="5895" spans="1:8" x14ac:dyDescent="0.25">
      <c r="A5895">
        <f t="shared" si="92"/>
        <v>5893</v>
      </c>
      <c r="B5895" t="s">
        <v>4849</v>
      </c>
      <c r="C5895">
        <v>1008020</v>
      </c>
      <c r="D5895">
        <v>2011</v>
      </c>
      <c r="E5895" s="3">
        <v>2877</v>
      </c>
      <c r="F5895" s="4">
        <v>38</v>
      </c>
      <c r="G5895" s="4">
        <v>49</v>
      </c>
      <c r="H5895" s="3">
        <v>4270</v>
      </c>
    </row>
    <row r="5896" spans="1:8" x14ac:dyDescent="0.25">
      <c r="A5896">
        <f t="shared" si="92"/>
        <v>5894</v>
      </c>
      <c r="B5896" t="s">
        <v>6107</v>
      </c>
      <c r="C5896">
        <v>4182856</v>
      </c>
      <c r="D5896">
        <v>2011</v>
      </c>
      <c r="E5896" s="3">
        <v>2873</v>
      </c>
      <c r="F5896" s="4">
        <v>14</v>
      </c>
      <c r="G5896" s="4">
        <v>14</v>
      </c>
      <c r="H5896" s="3">
        <v>2873</v>
      </c>
    </row>
    <row r="5897" spans="1:8" x14ac:dyDescent="0.25">
      <c r="A5897">
        <f t="shared" si="92"/>
        <v>5895</v>
      </c>
      <c r="B5897" t="s">
        <v>1698</v>
      </c>
      <c r="C5897">
        <v>1007860</v>
      </c>
      <c r="D5897">
        <v>2011</v>
      </c>
      <c r="E5897" s="3">
        <v>2868</v>
      </c>
      <c r="F5897" s="4">
        <v>39</v>
      </c>
      <c r="G5897" s="4">
        <v>51</v>
      </c>
      <c r="H5897" s="3">
        <v>4315</v>
      </c>
    </row>
    <row r="5898" spans="1:8" x14ac:dyDescent="0.25">
      <c r="A5898">
        <f t="shared" si="92"/>
        <v>5895</v>
      </c>
      <c r="B5898" t="s">
        <v>5548</v>
      </c>
      <c r="C5898">
        <v>2502380</v>
      </c>
      <c r="D5898">
        <v>2011</v>
      </c>
      <c r="E5898" s="3">
        <v>2868</v>
      </c>
      <c r="F5898" s="4">
        <v>32</v>
      </c>
      <c r="G5898" s="4">
        <v>32</v>
      </c>
      <c r="H5898" s="3">
        <v>2868</v>
      </c>
    </row>
    <row r="5899" spans="1:8" x14ac:dyDescent="0.25">
      <c r="A5899">
        <f t="shared" si="92"/>
        <v>5897</v>
      </c>
      <c r="B5899" t="s">
        <v>5902</v>
      </c>
      <c r="C5899">
        <v>2501002</v>
      </c>
      <c r="D5899">
        <v>2011</v>
      </c>
      <c r="E5899" s="3">
        <v>2862</v>
      </c>
      <c r="F5899" s="4">
        <v>46</v>
      </c>
      <c r="G5899" s="4">
        <v>56</v>
      </c>
      <c r="H5899" s="3">
        <v>3524</v>
      </c>
    </row>
    <row r="5900" spans="1:8" x14ac:dyDescent="0.25">
      <c r="A5900">
        <f t="shared" si="92"/>
        <v>5898</v>
      </c>
      <c r="B5900" t="s">
        <v>5376</v>
      </c>
      <c r="C5900">
        <v>1011278</v>
      </c>
      <c r="D5900">
        <v>2011</v>
      </c>
      <c r="E5900" s="3">
        <v>2861</v>
      </c>
      <c r="F5900" s="4">
        <v>30</v>
      </c>
      <c r="G5900" s="4">
        <v>31</v>
      </c>
      <c r="H5900" s="3">
        <v>2981</v>
      </c>
    </row>
    <row r="5901" spans="1:8" x14ac:dyDescent="0.25">
      <c r="A5901">
        <f t="shared" si="92"/>
        <v>5899</v>
      </c>
      <c r="B5901" t="s">
        <v>6091</v>
      </c>
      <c r="C5901">
        <v>2503352</v>
      </c>
      <c r="D5901">
        <v>2011</v>
      </c>
      <c r="E5901" s="3">
        <v>2859</v>
      </c>
      <c r="F5901" s="4">
        <v>7</v>
      </c>
      <c r="G5901" s="4">
        <v>7</v>
      </c>
      <c r="H5901" s="3">
        <v>2859</v>
      </c>
    </row>
    <row r="5902" spans="1:8" x14ac:dyDescent="0.25">
      <c r="A5902">
        <f t="shared" si="92"/>
        <v>5900</v>
      </c>
      <c r="B5902" t="s">
        <v>4643</v>
      </c>
      <c r="C5902">
        <v>1009435</v>
      </c>
      <c r="D5902">
        <v>2011</v>
      </c>
      <c r="E5902" s="3">
        <v>2855</v>
      </c>
      <c r="F5902" s="4">
        <v>42</v>
      </c>
      <c r="G5902" s="4">
        <v>53</v>
      </c>
      <c r="H5902" s="3">
        <v>3910</v>
      </c>
    </row>
    <row r="5903" spans="1:8" x14ac:dyDescent="0.25">
      <c r="A5903">
        <f t="shared" si="92"/>
        <v>5901</v>
      </c>
      <c r="B5903" t="s">
        <v>5398</v>
      </c>
      <c r="C5903">
        <v>1009793</v>
      </c>
      <c r="D5903">
        <v>2011</v>
      </c>
      <c r="E5903" s="3">
        <v>2849</v>
      </c>
      <c r="F5903" s="4">
        <v>6</v>
      </c>
      <c r="G5903" s="4">
        <v>10</v>
      </c>
      <c r="H5903" s="3">
        <v>5074</v>
      </c>
    </row>
    <row r="5904" spans="1:8" x14ac:dyDescent="0.25">
      <c r="A5904">
        <f t="shared" si="92"/>
        <v>5902</v>
      </c>
      <c r="B5904" t="s">
        <v>3940</v>
      </c>
      <c r="C5904">
        <v>2505540</v>
      </c>
      <c r="D5904">
        <v>2011</v>
      </c>
      <c r="E5904" s="3">
        <v>2847</v>
      </c>
      <c r="F5904" s="4">
        <v>109</v>
      </c>
      <c r="G5904" s="4">
        <v>153</v>
      </c>
      <c r="H5904" s="3">
        <v>4340</v>
      </c>
    </row>
    <row r="5905" spans="1:8" x14ac:dyDescent="0.25">
      <c r="A5905">
        <f t="shared" si="92"/>
        <v>5903</v>
      </c>
      <c r="B5905" t="s">
        <v>1572</v>
      </c>
      <c r="C5905">
        <v>1008565</v>
      </c>
      <c r="D5905">
        <v>2011</v>
      </c>
      <c r="E5905" s="3">
        <v>2844</v>
      </c>
      <c r="F5905" s="4">
        <v>36</v>
      </c>
      <c r="G5905" s="4">
        <v>38</v>
      </c>
      <c r="H5905" s="3">
        <v>3344</v>
      </c>
    </row>
    <row r="5906" spans="1:8" x14ac:dyDescent="0.25">
      <c r="A5906">
        <f t="shared" si="92"/>
        <v>5904</v>
      </c>
      <c r="B5906" t="s">
        <v>4580</v>
      </c>
      <c r="C5906">
        <v>1024282</v>
      </c>
      <c r="D5906">
        <v>2011</v>
      </c>
      <c r="E5906" s="3">
        <v>2832</v>
      </c>
      <c r="F5906" s="4">
        <v>4</v>
      </c>
      <c r="G5906" s="4">
        <v>6</v>
      </c>
      <c r="H5906" s="3">
        <v>4292</v>
      </c>
    </row>
    <row r="5907" spans="1:8" x14ac:dyDescent="0.25">
      <c r="A5907">
        <f t="shared" si="92"/>
        <v>5905</v>
      </c>
      <c r="B5907" t="s">
        <v>5656</v>
      </c>
      <c r="C5907">
        <v>1003469</v>
      </c>
      <c r="D5907">
        <v>2011</v>
      </c>
      <c r="E5907" s="3">
        <v>2831</v>
      </c>
      <c r="F5907" s="4">
        <v>32</v>
      </c>
      <c r="G5907" s="4">
        <v>33</v>
      </c>
      <c r="H5907" s="3">
        <v>2922</v>
      </c>
    </row>
    <row r="5908" spans="1:8" x14ac:dyDescent="0.25">
      <c r="A5908">
        <f t="shared" si="92"/>
        <v>5906</v>
      </c>
      <c r="B5908" t="s">
        <v>4830</v>
      </c>
      <c r="C5908">
        <v>2502587</v>
      </c>
      <c r="D5908">
        <v>2011</v>
      </c>
      <c r="E5908" s="3">
        <v>2830</v>
      </c>
      <c r="F5908" s="4">
        <v>14</v>
      </c>
      <c r="G5908" s="4">
        <v>14</v>
      </c>
      <c r="H5908" s="3">
        <v>2830</v>
      </c>
    </row>
    <row r="5909" spans="1:8" x14ac:dyDescent="0.25">
      <c r="A5909">
        <f t="shared" si="92"/>
        <v>5907</v>
      </c>
      <c r="B5909" t="s">
        <v>3669</v>
      </c>
      <c r="C5909">
        <v>1008760</v>
      </c>
      <c r="D5909">
        <v>2011</v>
      </c>
      <c r="E5909" s="3">
        <v>2829</v>
      </c>
      <c r="F5909" s="4">
        <v>32</v>
      </c>
      <c r="G5909" s="4">
        <v>43</v>
      </c>
      <c r="H5909" s="3">
        <v>3622</v>
      </c>
    </row>
    <row r="5910" spans="1:8" x14ac:dyDescent="0.25">
      <c r="A5910">
        <f t="shared" si="92"/>
        <v>5908</v>
      </c>
      <c r="B5910" t="s">
        <v>6376</v>
      </c>
      <c r="C5910">
        <v>1014138</v>
      </c>
      <c r="D5910">
        <v>2011</v>
      </c>
      <c r="E5910" s="3">
        <v>2820</v>
      </c>
      <c r="F5910" s="4">
        <v>11</v>
      </c>
      <c r="G5910" s="4">
        <v>13</v>
      </c>
      <c r="H5910" s="3">
        <v>2891</v>
      </c>
    </row>
    <row r="5911" spans="1:8" x14ac:dyDescent="0.25">
      <c r="A5911">
        <f t="shared" si="92"/>
        <v>5908</v>
      </c>
      <c r="B5911" t="s">
        <v>5688</v>
      </c>
      <c r="C5911">
        <v>1014884</v>
      </c>
      <c r="D5911">
        <v>2011</v>
      </c>
      <c r="E5911" s="3">
        <v>2820</v>
      </c>
      <c r="F5911" s="4">
        <v>13</v>
      </c>
      <c r="G5911" s="4">
        <v>24</v>
      </c>
      <c r="H5911" s="3">
        <v>5906</v>
      </c>
    </row>
    <row r="5912" spans="1:8" x14ac:dyDescent="0.25">
      <c r="A5912">
        <f t="shared" si="92"/>
        <v>5910</v>
      </c>
      <c r="B5912" t="s">
        <v>5882</v>
      </c>
      <c r="C5912">
        <v>1032523</v>
      </c>
      <c r="D5912">
        <v>2011</v>
      </c>
      <c r="E5912" s="3">
        <v>2816</v>
      </c>
      <c r="F5912" s="4">
        <v>38</v>
      </c>
      <c r="G5912" s="4">
        <v>63</v>
      </c>
      <c r="H5912" s="3">
        <v>7090</v>
      </c>
    </row>
    <row r="5913" spans="1:8" x14ac:dyDescent="0.25">
      <c r="A5913">
        <f t="shared" si="92"/>
        <v>5911</v>
      </c>
      <c r="B5913" t="s">
        <v>5168</v>
      </c>
      <c r="C5913">
        <v>2502271</v>
      </c>
      <c r="D5913">
        <v>2011</v>
      </c>
      <c r="E5913" s="3">
        <v>2815</v>
      </c>
      <c r="F5913" s="4">
        <v>49</v>
      </c>
      <c r="G5913" s="4">
        <v>59</v>
      </c>
      <c r="H5913" s="3">
        <v>3139</v>
      </c>
    </row>
    <row r="5914" spans="1:8" x14ac:dyDescent="0.25">
      <c r="A5914">
        <f t="shared" si="92"/>
        <v>5911</v>
      </c>
      <c r="B5914" t="s">
        <v>4518</v>
      </c>
      <c r="C5914">
        <v>1005565</v>
      </c>
      <c r="D5914">
        <v>2011</v>
      </c>
      <c r="E5914" s="3">
        <v>2815</v>
      </c>
      <c r="F5914" s="4">
        <v>36</v>
      </c>
      <c r="G5914" s="4">
        <v>413</v>
      </c>
      <c r="H5914" s="3">
        <v>81979</v>
      </c>
    </row>
    <row r="5915" spans="1:8" x14ac:dyDescent="0.25">
      <c r="A5915">
        <f t="shared" si="92"/>
        <v>5913</v>
      </c>
      <c r="B5915" t="s">
        <v>5233</v>
      </c>
      <c r="C5915">
        <v>2501052</v>
      </c>
      <c r="D5915">
        <v>2011</v>
      </c>
      <c r="E5915" s="3">
        <v>2814</v>
      </c>
      <c r="F5915" s="4">
        <v>36</v>
      </c>
      <c r="G5915" s="4">
        <v>37</v>
      </c>
      <c r="H5915" s="3">
        <v>2894</v>
      </c>
    </row>
    <row r="5916" spans="1:8" x14ac:dyDescent="0.25">
      <c r="A5916">
        <f t="shared" si="92"/>
        <v>5914</v>
      </c>
      <c r="B5916" t="s">
        <v>6943</v>
      </c>
      <c r="C5916">
        <v>1008067</v>
      </c>
      <c r="D5916">
        <v>2011</v>
      </c>
      <c r="E5916" s="3">
        <v>2811</v>
      </c>
      <c r="F5916" s="4">
        <v>39</v>
      </c>
      <c r="G5916" s="4">
        <v>77</v>
      </c>
      <c r="H5916" s="3">
        <v>4671</v>
      </c>
    </row>
    <row r="5917" spans="1:8" x14ac:dyDescent="0.25">
      <c r="A5917">
        <f t="shared" si="92"/>
        <v>5915</v>
      </c>
      <c r="B5917" t="s">
        <v>2583</v>
      </c>
      <c r="C5917">
        <v>2505973</v>
      </c>
      <c r="D5917">
        <v>2011</v>
      </c>
      <c r="E5917" s="3">
        <v>2809</v>
      </c>
      <c r="F5917" s="4">
        <v>88</v>
      </c>
      <c r="G5917" s="4">
        <v>106</v>
      </c>
      <c r="H5917" s="3">
        <v>4864</v>
      </c>
    </row>
    <row r="5918" spans="1:8" x14ac:dyDescent="0.25">
      <c r="A5918">
        <f t="shared" si="92"/>
        <v>5916</v>
      </c>
      <c r="B5918" t="s">
        <v>5735</v>
      </c>
      <c r="C5918">
        <v>2502724</v>
      </c>
      <c r="D5918">
        <v>2011</v>
      </c>
      <c r="E5918" s="3">
        <v>2806</v>
      </c>
      <c r="F5918" s="4">
        <v>40</v>
      </c>
      <c r="G5918" s="4">
        <v>42</v>
      </c>
      <c r="H5918" s="3">
        <v>3013</v>
      </c>
    </row>
    <row r="5919" spans="1:8" x14ac:dyDescent="0.25">
      <c r="A5919">
        <f t="shared" si="92"/>
        <v>5916</v>
      </c>
      <c r="B5919" t="s">
        <v>4832</v>
      </c>
      <c r="C5919">
        <v>1013192</v>
      </c>
      <c r="D5919">
        <v>2011</v>
      </c>
      <c r="E5919" s="3">
        <v>2806</v>
      </c>
      <c r="F5919" s="4">
        <v>28</v>
      </c>
      <c r="G5919" s="4">
        <v>34</v>
      </c>
      <c r="H5919" s="3">
        <v>3381</v>
      </c>
    </row>
    <row r="5920" spans="1:8" x14ac:dyDescent="0.25">
      <c r="A5920">
        <f t="shared" si="92"/>
        <v>5918</v>
      </c>
      <c r="B5920" t="s">
        <v>4858</v>
      </c>
      <c r="C5920">
        <v>1012306</v>
      </c>
      <c r="D5920">
        <v>2011</v>
      </c>
      <c r="E5920" s="3">
        <v>2805</v>
      </c>
      <c r="F5920" s="4">
        <v>36</v>
      </c>
      <c r="G5920" s="4">
        <v>46</v>
      </c>
      <c r="H5920" s="3">
        <v>3533</v>
      </c>
    </row>
    <row r="5921" spans="1:8" x14ac:dyDescent="0.25">
      <c r="A5921">
        <f t="shared" si="92"/>
        <v>5918</v>
      </c>
      <c r="B5921" t="s">
        <v>4981</v>
      </c>
      <c r="C5921">
        <v>2507693</v>
      </c>
      <c r="D5921">
        <v>2011</v>
      </c>
      <c r="E5921" s="3">
        <v>2805</v>
      </c>
      <c r="F5921" s="4">
        <v>47</v>
      </c>
      <c r="G5921" s="4">
        <v>48</v>
      </c>
      <c r="H5921" s="3">
        <v>2814</v>
      </c>
    </row>
    <row r="5922" spans="1:8" x14ac:dyDescent="0.25">
      <c r="A5922">
        <f t="shared" si="92"/>
        <v>5920</v>
      </c>
      <c r="B5922" t="s">
        <v>442</v>
      </c>
      <c r="C5922">
        <v>1008828</v>
      </c>
      <c r="D5922">
        <v>2011</v>
      </c>
      <c r="E5922" s="3">
        <v>2797</v>
      </c>
      <c r="F5922" s="4">
        <v>59</v>
      </c>
      <c r="G5922" s="4">
        <v>66</v>
      </c>
      <c r="H5922" s="3">
        <v>3125</v>
      </c>
    </row>
    <row r="5923" spans="1:8" x14ac:dyDescent="0.25">
      <c r="A5923">
        <f t="shared" si="92"/>
        <v>5921</v>
      </c>
      <c r="B5923" t="s">
        <v>5396</v>
      </c>
      <c r="C5923">
        <v>2506822</v>
      </c>
      <c r="D5923">
        <v>2011</v>
      </c>
      <c r="E5923" s="3">
        <v>2793</v>
      </c>
      <c r="F5923" s="4">
        <v>29</v>
      </c>
      <c r="G5923" s="4">
        <v>39</v>
      </c>
      <c r="H5923" s="3">
        <v>3409</v>
      </c>
    </row>
    <row r="5924" spans="1:8" x14ac:dyDescent="0.25">
      <c r="A5924">
        <f t="shared" si="92"/>
        <v>5922</v>
      </c>
      <c r="B5924" t="s">
        <v>1027</v>
      </c>
      <c r="C5924">
        <v>1009404</v>
      </c>
      <c r="D5924">
        <v>2011</v>
      </c>
      <c r="E5924" s="3">
        <v>2791</v>
      </c>
      <c r="F5924" s="4">
        <v>56</v>
      </c>
      <c r="G5924" s="4">
        <v>70</v>
      </c>
      <c r="H5924" s="3">
        <v>3063</v>
      </c>
    </row>
    <row r="5925" spans="1:8" x14ac:dyDescent="0.25">
      <c r="A5925">
        <f t="shared" si="92"/>
        <v>5923</v>
      </c>
      <c r="B5925" t="s">
        <v>5390</v>
      </c>
      <c r="C5925">
        <v>1009924</v>
      </c>
      <c r="D5925">
        <v>2011</v>
      </c>
      <c r="E5925" s="3">
        <v>2785</v>
      </c>
      <c r="F5925" s="4">
        <v>16</v>
      </c>
      <c r="G5925" s="4">
        <v>33</v>
      </c>
      <c r="H5925" s="3">
        <v>5992</v>
      </c>
    </row>
    <row r="5926" spans="1:8" x14ac:dyDescent="0.25">
      <c r="A5926">
        <f t="shared" si="92"/>
        <v>5923</v>
      </c>
      <c r="B5926" t="s">
        <v>4972</v>
      </c>
      <c r="C5926">
        <v>1015248</v>
      </c>
      <c r="D5926">
        <v>2011</v>
      </c>
      <c r="E5926" s="3">
        <v>2785</v>
      </c>
      <c r="F5926" s="4">
        <v>39</v>
      </c>
      <c r="G5926" s="4">
        <v>47</v>
      </c>
      <c r="H5926" s="3">
        <v>3254</v>
      </c>
    </row>
    <row r="5927" spans="1:8" x14ac:dyDescent="0.25">
      <c r="A5927">
        <f t="shared" si="92"/>
        <v>5925</v>
      </c>
      <c r="B5927" t="s">
        <v>5702</v>
      </c>
      <c r="C5927">
        <v>2505762</v>
      </c>
      <c r="D5927">
        <v>2011</v>
      </c>
      <c r="E5927" s="3">
        <v>2784</v>
      </c>
      <c r="F5927" s="4">
        <v>15</v>
      </c>
      <c r="G5927" s="4">
        <v>20</v>
      </c>
      <c r="H5927" s="3">
        <v>3785</v>
      </c>
    </row>
    <row r="5928" spans="1:8" x14ac:dyDescent="0.25">
      <c r="A5928">
        <f t="shared" si="92"/>
        <v>5926</v>
      </c>
      <c r="B5928" t="s">
        <v>5487</v>
      </c>
      <c r="C5928">
        <v>2503427</v>
      </c>
      <c r="D5928">
        <v>2011</v>
      </c>
      <c r="E5928" s="3">
        <v>2783</v>
      </c>
      <c r="F5928" s="4">
        <v>57</v>
      </c>
      <c r="G5928" s="4">
        <v>63</v>
      </c>
      <c r="H5928" s="3">
        <v>3159</v>
      </c>
    </row>
    <row r="5929" spans="1:8" x14ac:dyDescent="0.25">
      <c r="A5929">
        <f t="shared" si="92"/>
        <v>5927</v>
      </c>
      <c r="B5929" t="s">
        <v>5184</v>
      </c>
      <c r="C5929">
        <v>2508792</v>
      </c>
      <c r="D5929">
        <v>2011</v>
      </c>
      <c r="E5929" s="3">
        <v>2781</v>
      </c>
      <c r="F5929" s="4">
        <v>127</v>
      </c>
      <c r="G5929" s="4">
        <v>138</v>
      </c>
      <c r="H5929" s="3">
        <v>2933</v>
      </c>
    </row>
    <row r="5930" spans="1:8" x14ac:dyDescent="0.25">
      <c r="A5930">
        <f t="shared" si="92"/>
        <v>5928</v>
      </c>
      <c r="B5930" t="s">
        <v>4668</v>
      </c>
      <c r="C5930">
        <v>2502319</v>
      </c>
      <c r="D5930">
        <v>2011</v>
      </c>
      <c r="E5930" s="3">
        <v>2778</v>
      </c>
      <c r="F5930" s="4">
        <v>24</v>
      </c>
      <c r="G5930" s="4">
        <v>45</v>
      </c>
      <c r="H5930" s="3">
        <v>4195</v>
      </c>
    </row>
    <row r="5931" spans="1:8" x14ac:dyDescent="0.25">
      <c r="A5931">
        <f t="shared" si="92"/>
        <v>5929</v>
      </c>
      <c r="B5931" t="s">
        <v>5294</v>
      </c>
      <c r="C5931">
        <v>2501092</v>
      </c>
      <c r="D5931">
        <v>2011</v>
      </c>
      <c r="E5931" s="3">
        <v>2777</v>
      </c>
      <c r="F5931" s="4">
        <v>22</v>
      </c>
      <c r="G5931" s="4">
        <v>33</v>
      </c>
      <c r="H5931" s="3">
        <v>3550</v>
      </c>
    </row>
    <row r="5932" spans="1:8" x14ac:dyDescent="0.25">
      <c r="A5932">
        <f t="shared" si="92"/>
        <v>5930</v>
      </c>
      <c r="B5932" t="s">
        <v>4927</v>
      </c>
      <c r="C5932">
        <v>1015791</v>
      </c>
      <c r="D5932">
        <v>2011</v>
      </c>
      <c r="E5932" s="3">
        <v>2776</v>
      </c>
      <c r="F5932" s="4">
        <v>38</v>
      </c>
      <c r="G5932" s="4">
        <v>41</v>
      </c>
      <c r="H5932" s="3">
        <v>2973</v>
      </c>
    </row>
    <row r="5933" spans="1:8" x14ac:dyDescent="0.25">
      <c r="A5933">
        <f t="shared" si="92"/>
        <v>5931</v>
      </c>
      <c r="B5933" t="s">
        <v>4155</v>
      </c>
      <c r="C5933">
        <v>1000921</v>
      </c>
      <c r="D5933">
        <v>2011</v>
      </c>
      <c r="E5933" s="3">
        <v>2773</v>
      </c>
      <c r="F5933" s="4">
        <v>19</v>
      </c>
      <c r="G5933" s="4">
        <v>20</v>
      </c>
      <c r="H5933" s="3">
        <v>2895</v>
      </c>
    </row>
    <row r="5934" spans="1:8" x14ac:dyDescent="0.25">
      <c r="A5934">
        <f t="shared" si="92"/>
        <v>5932</v>
      </c>
      <c r="B5934" t="s">
        <v>1581</v>
      </c>
      <c r="C5934">
        <v>1005412</v>
      </c>
      <c r="D5934">
        <v>2011</v>
      </c>
      <c r="E5934" s="3">
        <v>2771</v>
      </c>
      <c r="F5934" s="4">
        <v>23</v>
      </c>
      <c r="G5934" s="4">
        <v>23</v>
      </c>
      <c r="H5934" s="3">
        <v>2771</v>
      </c>
    </row>
    <row r="5935" spans="1:8" x14ac:dyDescent="0.25">
      <c r="A5935">
        <f t="shared" si="92"/>
        <v>5933</v>
      </c>
      <c r="B5935" t="s">
        <v>5174</v>
      </c>
      <c r="C5935">
        <v>1005962</v>
      </c>
      <c r="D5935">
        <v>2011</v>
      </c>
      <c r="E5935" s="3">
        <v>2770</v>
      </c>
      <c r="F5935" s="4">
        <v>39</v>
      </c>
      <c r="G5935" s="4">
        <v>42</v>
      </c>
      <c r="H5935" s="3">
        <v>3128</v>
      </c>
    </row>
    <row r="5936" spans="1:8" x14ac:dyDescent="0.25">
      <c r="A5936">
        <f t="shared" si="92"/>
        <v>5933</v>
      </c>
      <c r="B5936" t="s">
        <v>5757</v>
      </c>
      <c r="C5936">
        <v>1007425</v>
      </c>
      <c r="D5936">
        <v>2011</v>
      </c>
      <c r="E5936" s="3">
        <v>2770</v>
      </c>
      <c r="F5936" s="4">
        <v>33</v>
      </c>
      <c r="G5936" s="4">
        <v>42</v>
      </c>
      <c r="H5936" s="3">
        <v>3721</v>
      </c>
    </row>
    <row r="5937" spans="1:8" x14ac:dyDescent="0.25">
      <c r="A5937">
        <f t="shared" si="92"/>
        <v>5933</v>
      </c>
      <c r="B5937" t="s">
        <v>5774</v>
      </c>
      <c r="C5937">
        <v>1014162</v>
      </c>
      <c r="D5937">
        <v>2011</v>
      </c>
      <c r="E5937" s="3">
        <v>2770</v>
      </c>
      <c r="F5937" s="4">
        <v>45</v>
      </c>
      <c r="G5937" s="4">
        <v>50</v>
      </c>
      <c r="H5937" s="3">
        <v>3226</v>
      </c>
    </row>
    <row r="5938" spans="1:8" x14ac:dyDescent="0.25">
      <c r="A5938">
        <f t="shared" si="92"/>
        <v>5936</v>
      </c>
      <c r="B5938" t="s">
        <v>5311</v>
      </c>
      <c r="C5938">
        <v>2500502</v>
      </c>
      <c r="D5938">
        <v>2011</v>
      </c>
      <c r="E5938" s="3">
        <v>2766</v>
      </c>
      <c r="F5938" s="4">
        <v>41</v>
      </c>
      <c r="G5938" s="4">
        <v>54</v>
      </c>
      <c r="H5938" s="3">
        <v>3709</v>
      </c>
    </row>
    <row r="5939" spans="1:8" x14ac:dyDescent="0.25">
      <c r="A5939">
        <f t="shared" si="92"/>
        <v>5936</v>
      </c>
      <c r="B5939" t="s">
        <v>4878</v>
      </c>
      <c r="C5939">
        <v>1006739</v>
      </c>
      <c r="D5939">
        <v>2011</v>
      </c>
      <c r="E5939" s="3">
        <v>2766</v>
      </c>
      <c r="F5939" s="4">
        <v>13</v>
      </c>
      <c r="G5939" s="4">
        <v>19</v>
      </c>
      <c r="H5939" s="3">
        <v>4627</v>
      </c>
    </row>
    <row r="5940" spans="1:8" x14ac:dyDescent="0.25">
      <c r="A5940">
        <f t="shared" si="92"/>
        <v>5938</v>
      </c>
      <c r="B5940" t="s">
        <v>5839</v>
      </c>
      <c r="C5940">
        <v>1008214</v>
      </c>
      <c r="D5940">
        <v>2011</v>
      </c>
      <c r="E5940" s="3">
        <v>2764</v>
      </c>
      <c r="F5940" s="4">
        <v>33</v>
      </c>
      <c r="G5940" s="4">
        <v>37</v>
      </c>
      <c r="H5940" s="3">
        <v>2969</v>
      </c>
    </row>
    <row r="5941" spans="1:8" x14ac:dyDescent="0.25">
      <c r="A5941">
        <f t="shared" si="92"/>
        <v>5938</v>
      </c>
      <c r="B5941" t="s">
        <v>6106</v>
      </c>
      <c r="C5941">
        <v>2503355</v>
      </c>
      <c r="D5941">
        <v>2011</v>
      </c>
      <c r="E5941" s="3">
        <v>2764</v>
      </c>
      <c r="F5941" s="4">
        <v>60</v>
      </c>
      <c r="G5941" s="4">
        <v>60</v>
      </c>
      <c r="H5941" s="3">
        <v>2764</v>
      </c>
    </row>
    <row r="5942" spans="1:8" x14ac:dyDescent="0.25">
      <c r="A5942">
        <f t="shared" si="92"/>
        <v>5940</v>
      </c>
      <c r="B5942" t="s">
        <v>4461</v>
      </c>
      <c r="C5942">
        <v>1000247</v>
      </c>
      <c r="D5942">
        <v>2011</v>
      </c>
      <c r="E5942" s="3">
        <v>2762</v>
      </c>
      <c r="F5942" s="4">
        <v>15</v>
      </c>
      <c r="G5942" s="4">
        <v>19</v>
      </c>
      <c r="H5942" s="3">
        <v>3314</v>
      </c>
    </row>
    <row r="5943" spans="1:8" x14ac:dyDescent="0.25">
      <c r="A5943">
        <f t="shared" si="92"/>
        <v>5940</v>
      </c>
      <c r="B5943" t="s">
        <v>5170</v>
      </c>
      <c r="C5943">
        <v>1024263</v>
      </c>
      <c r="D5943">
        <v>2011</v>
      </c>
      <c r="E5943" s="3">
        <v>2762</v>
      </c>
      <c r="F5943" s="4">
        <v>6</v>
      </c>
      <c r="G5943" s="4">
        <v>7</v>
      </c>
      <c r="H5943" s="3">
        <v>2765</v>
      </c>
    </row>
    <row r="5944" spans="1:8" x14ac:dyDescent="0.25">
      <c r="A5944">
        <f t="shared" si="92"/>
        <v>5942</v>
      </c>
      <c r="B5944" t="s">
        <v>4545</v>
      </c>
      <c r="C5944">
        <v>1006325</v>
      </c>
      <c r="D5944">
        <v>2011</v>
      </c>
      <c r="E5944" s="3">
        <v>2760</v>
      </c>
      <c r="F5944" s="4">
        <v>44</v>
      </c>
      <c r="G5944" s="4">
        <v>48</v>
      </c>
      <c r="H5944" s="3">
        <v>2797</v>
      </c>
    </row>
    <row r="5945" spans="1:8" x14ac:dyDescent="0.25">
      <c r="A5945">
        <f t="shared" si="92"/>
        <v>5943</v>
      </c>
      <c r="B5945" t="s">
        <v>3840</v>
      </c>
      <c r="C5945">
        <v>1006735</v>
      </c>
      <c r="D5945">
        <v>2011</v>
      </c>
      <c r="E5945" s="3">
        <v>2757</v>
      </c>
      <c r="F5945" s="4">
        <v>8</v>
      </c>
      <c r="G5945" s="4">
        <v>9</v>
      </c>
      <c r="H5945" s="3">
        <v>3457</v>
      </c>
    </row>
    <row r="5946" spans="1:8" x14ac:dyDescent="0.25">
      <c r="A5946">
        <f t="shared" si="92"/>
        <v>5944</v>
      </c>
      <c r="B5946" t="s">
        <v>5023</v>
      </c>
      <c r="C5946">
        <v>1015337</v>
      </c>
      <c r="D5946">
        <v>2011</v>
      </c>
      <c r="E5946" s="3">
        <v>2754</v>
      </c>
      <c r="F5946" s="4">
        <v>37</v>
      </c>
      <c r="G5946" s="4">
        <v>43</v>
      </c>
      <c r="H5946" s="3">
        <v>3309</v>
      </c>
    </row>
    <row r="5947" spans="1:8" x14ac:dyDescent="0.25">
      <c r="A5947">
        <f t="shared" si="92"/>
        <v>5944</v>
      </c>
      <c r="B5947" t="s">
        <v>4186</v>
      </c>
      <c r="C5947">
        <v>4101527</v>
      </c>
      <c r="D5947">
        <v>2011</v>
      </c>
      <c r="E5947" s="3">
        <v>2754</v>
      </c>
      <c r="F5947" s="4">
        <v>7</v>
      </c>
      <c r="G5947" s="4">
        <v>8</v>
      </c>
      <c r="H5947" s="3">
        <v>3254</v>
      </c>
    </row>
    <row r="5948" spans="1:8" x14ac:dyDescent="0.25">
      <c r="A5948">
        <f t="shared" si="92"/>
        <v>5946</v>
      </c>
      <c r="B5948" t="s">
        <v>5650</v>
      </c>
      <c r="C5948">
        <v>1009269</v>
      </c>
      <c r="D5948">
        <v>2011</v>
      </c>
      <c r="E5948" s="3">
        <v>2749</v>
      </c>
      <c r="F5948" s="4">
        <v>28</v>
      </c>
      <c r="G5948" s="4">
        <v>35</v>
      </c>
      <c r="H5948" s="3">
        <v>3143</v>
      </c>
    </row>
    <row r="5949" spans="1:8" x14ac:dyDescent="0.25">
      <c r="A5949">
        <f t="shared" si="92"/>
        <v>5947</v>
      </c>
      <c r="B5949" t="s">
        <v>5667</v>
      </c>
      <c r="C5949">
        <v>1007656</v>
      </c>
      <c r="D5949">
        <v>2011</v>
      </c>
      <c r="E5949" s="3">
        <v>2746</v>
      </c>
      <c r="F5949" s="4">
        <v>17</v>
      </c>
      <c r="G5949" s="4">
        <v>20</v>
      </c>
      <c r="H5949" s="3">
        <v>2936</v>
      </c>
    </row>
    <row r="5950" spans="1:8" x14ac:dyDescent="0.25">
      <c r="A5950">
        <f t="shared" si="92"/>
        <v>5948</v>
      </c>
      <c r="B5950" t="s">
        <v>5173</v>
      </c>
      <c r="C5950">
        <v>1001101</v>
      </c>
      <c r="D5950">
        <v>2011</v>
      </c>
      <c r="E5950" s="3">
        <v>2745</v>
      </c>
      <c r="F5950" s="4">
        <v>22</v>
      </c>
      <c r="G5950" s="4">
        <v>32</v>
      </c>
      <c r="H5950" s="3">
        <v>3659</v>
      </c>
    </row>
    <row r="5951" spans="1:8" x14ac:dyDescent="0.25">
      <c r="A5951">
        <f t="shared" si="92"/>
        <v>5949</v>
      </c>
      <c r="B5951" t="s">
        <v>6944</v>
      </c>
      <c r="C5951">
        <v>1011788</v>
      </c>
      <c r="D5951">
        <v>2011</v>
      </c>
      <c r="E5951" s="3">
        <v>2744</v>
      </c>
      <c r="F5951" s="4">
        <v>43</v>
      </c>
      <c r="G5951" s="4">
        <v>49</v>
      </c>
      <c r="H5951" s="3">
        <v>3055</v>
      </c>
    </row>
    <row r="5952" spans="1:8" x14ac:dyDescent="0.25">
      <c r="A5952">
        <f t="shared" si="92"/>
        <v>5950</v>
      </c>
      <c r="B5952" t="s">
        <v>2481</v>
      </c>
      <c r="C5952">
        <v>1004408</v>
      </c>
      <c r="D5952">
        <v>2011</v>
      </c>
      <c r="E5952" s="3">
        <v>2735</v>
      </c>
      <c r="F5952" s="4">
        <v>32</v>
      </c>
      <c r="G5952" s="4">
        <v>59</v>
      </c>
      <c r="H5952" s="3">
        <v>5224</v>
      </c>
    </row>
    <row r="5953" spans="1:8" x14ac:dyDescent="0.25">
      <c r="A5953">
        <f t="shared" si="92"/>
        <v>5950</v>
      </c>
      <c r="B5953" t="s">
        <v>5573</v>
      </c>
      <c r="C5953">
        <v>2503576</v>
      </c>
      <c r="D5953">
        <v>2011</v>
      </c>
      <c r="E5953" s="3">
        <v>2735</v>
      </c>
      <c r="F5953" s="4">
        <v>22</v>
      </c>
      <c r="G5953" s="4">
        <v>24</v>
      </c>
      <c r="H5953" s="3">
        <v>2915</v>
      </c>
    </row>
    <row r="5954" spans="1:8" x14ac:dyDescent="0.25">
      <c r="A5954">
        <f t="shared" si="92"/>
        <v>5952</v>
      </c>
      <c r="B5954" t="s">
        <v>6104</v>
      </c>
      <c r="C5954">
        <v>2510271</v>
      </c>
      <c r="D5954">
        <v>2011</v>
      </c>
      <c r="E5954" s="3">
        <v>2734</v>
      </c>
      <c r="F5954" s="4">
        <v>70</v>
      </c>
      <c r="G5954" s="4">
        <v>86</v>
      </c>
      <c r="H5954" s="3">
        <v>3266</v>
      </c>
    </row>
    <row r="5955" spans="1:8" x14ac:dyDescent="0.25">
      <c r="A5955">
        <f t="shared" si="92"/>
        <v>5953</v>
      </c>
      <c r="B5955" t="s">
        <v>5580</v>
      </c>
      <c r="C5955">
        <v>2502685</v>
      </c>
      <c r="D5955">
        <v>2011</v>
      </c>
      <c r="E5955" s="3">
        <v>2730</v>
      </c>
      <c r="F5955" s="4">
        <v>24</v>
      </c>
      <c r="G5955" s="4">
        <v>24</v>
      </c>
      <c r="H5955" s="3">
        <v>2730</v>
      </c>
    </row>
    <row r="5956" spans="1:8" x14ac:dyDescent="0.25">
      <c r="A5956">
        <f t="shared" ref="A5956:A6019" si="93">RANK(E5956,$E$3:$E$7567,0)</f>
        <v>5953</v>
      </c>
      <c r="B5956" t="s">
        <v>6679</v>
      </c>
      <c r="C5956">
        <v>4188116</v>
      </c>
      <c r="D5956">
        <v>2011</v>
      </c>
      <c r="E5956" s="3">
        <v>2730</v>
      </c>
      <c r="F5956" s="4">
        <v>5</v>
      </c>
      <c r="G5956" s="4">
        <v>8</v>
      </c>
      <c r="H5956" s="3">
        <v>5040</v>
      </c>
    </row>
    <row r="5957" spans="1:8" x14ac:dyDescent="0.25">
      <c r="A5957">
        <f t="shared" si="93"/>
        <v>5955</v>
      </c>
      <c r="B5957" t="s">
        <v>5212</v>
      </c>
      <c r="C5957">
        <v>1014920</v>
      </c>
      <c r="D5957">
        <v>2011</v>
      </c>
      <c r="E5957" s="3">
        <v>2727</v>
      </c>
      <c r="F5957" s="4">
        <v>117</v>
      </c>
      <c r="G5957" s="4">
        <v>128</v>
      </c>
      <c r="H5957" s="3">
        <v>3378</v>
      </c>
    </row>
    <row r="5958" spans="1:8" x14ac:dyDescent="0.25">
      <c r="A5958">
        <f t="shared" si="93"/>
        <v>5956</v>
      </c>
      <c r="B5958" t="s">
        <v>4241</v>
      </c>
      <c r="C5958">
        <v>1012972</v>
      </c>
      <c r="D5958">
        <v>2011</v>
      </c>
      <c r="E5958" s="3">
        <v>2725</v>
      </c>
      <c r="F5958" s="4">
        <v>31</v>
      </c>
      <c r="G5958" s="4">
        <v>41</v>
      </c>
      <c r="H5958" s="3">
        <v>3294</v>
      </c>
    </row>
    <row r="5959" spans="1:8" x14ac:dyDescent="0.25">
      <c r="A5959">
        <f t="shared" si="93"/>
        <v>5957</v>
      </c>
      <c r="B5959" t="s">
        <v>6945</v>
      </c>
      <c r="C5959">
        <v>4334985</v>
      </c>
      <c r="D5959">
        <v>2011</v>
      </c>
      <c r="E5959" s="3">
        <v>2723</v>
      </c>
      <c r="F5959" s="4">
        <v>49</v>
      </c>
      <c r="G5959" s="4">
        <v>506</v>
      </c>
      <c r="H5959" s="3">
        <v>27853</v>
      </c>
    </row>
    <row r="5960" spans="1:8" x14ac:dyDescent="0.25">
      <c r="A5960">
        <f t="shared" si="93"/>
        <v>5958</v>
      </c>
      <c r="B5960" t="s">
        <v>4650</v>
      </c>
      <c r="C5960">
        <v>1010445</v>
      </c>
      <c r="D5960">
        <v>2011</v>
      </c>
      <c r="E5960" s="3">
        <v>2722</v>
      </c>
      <c r="F5960" s="4">
        <v>15</v>
      </c>
      <c r="G5960" s="4">
        <v>23</v>
      </c>
      <c r="H5960" s="3">
        <v>4134</v>
      </c>
    </row>
    <row r="5961" spans="1:8" x14ac:dyDescent="0.25">
      <c r="A5961">
        <f t="shared" si="93"/>
        <v>5959</v>
      </c>
      <c r="B5961" t="s">
        <v>5062</v>
      </c>
      <c r="C5961">
        <v>1009319</v>
      </c>
      <c r="D5961">
        <v>2011</v>
      </c>
      <c r="E5961" s="3">
        <v>2714</v>
      </c>
      <c r="F5961" s="4">
        <v>23</v>
      </c>
      <c r="G5961" s="4">
        <v>27</v>
      </c>
      <c r="H5961" s="3">
        <v>2899</v>
      </c>
    </row>
    <row r="5962" spans="1:8" x14ac:dyDescent="0.25">
      <c r="A5962">
        <f t="shared" si="93"/>
        <v>5960</v>
      </c>
      <c r="B5962" t="s">
        <v>6583</v>
      </c>
      <c r="C5962">
        <v>4115465</v>
      </c>
      <c r="D5962">
        <v>2011</v>
      </c>
      <c r="E5962" s="3">
        <v>2712</v>
      </c>
      <c r="F5962" s="4">
        <v>33</v>
      </c>
      <c r="G5962" s="4">
        <v>126</v>
      </c>
      <c r="H5962" s="3">
        <v>17126</v>
      </c>
    </row>
    <row r="5963" spans="1:8" x14ac:dyDescent="0.25">
      <c r="A5963">
        <f t="shared" si="93"/>
        <v>5961</v>
      </c>
      <c r="B5963" t="s">
        <v>173</v>
      </c>
      <c r="C5963">
        <v>1008140</v>
      </c>
      <c r="D5963">
        <v>2011</v>
      </c>
      <c r="E5963" s="3">
        <v>2711</v>
      </c>
      <c r="F5963" s="4">
        <v>51</v>
      </c>
      <c r="G5963" s="4">
        <v>135</v>
      </c>
      <c r="H5963" s="3">
        <v>8424</v>
      </c>
    </row>
    <row r="5964" spans="1:8" x14ac:dyDescent="0.25">
      <c r="A5964">
        <f t="shared" si="93"/>
        <v>5962</v>
      </c>
      <c r="B5964" t="s">
        <v>5070</v>
      </c>
      <c r="C5964">
        <v>4056694</v>
      </c>
      <c r="D5964">
        <v>2011</v>
      </c>
      <c r="E5964" s="3">
        <v>2707</v>
      </c>
      <c r="F5964" s="4">
        <v>14</v>
      </c>
      <c r="G5964" s="4">
        <v>14</v>
      </c>
      <c r="H5964" s="3">
        <v>2707</v>
      </c>
    </row>
    <row r="5965" spans="1:8" x14ac:dyDescent="0.25">
      <c r="A5965">
        <f t="shared" si="93"/>
        <v>5963</v>
      </c>
      <c r="B5965" t="s">
        <v>6898</v>
      </c>
      <c r="C5965">
        <v>1015213</v>
      </c>
      <c r="D5965">
        <v>2011</v>
      </c>
      <c r="E5965" s="3">
        <v>2706</v>
      </c>
      <c r="F5965" s="4">
        <v>8</v>
      </c>
      <c r="G5965" s="4">
        <v>8</v>
      </c>
      <c r="H5965" s="3">
        <v>2706</v>
      </c>
    </row>
    <row r="5966" spans="1:8" x14ac:dyDescent="0.25">
      <c r="A5966">
        <f t="shared" si="93"/>
        <v>5964</v>
      </c>
      <c r="B5966" t="s">
        <v>4558</v>
      </c>
      <c r="C5966">
        <v>2508221</v>
      </c>
      <c r="D5966">
        <v>2011</v>
      </c>
      <c r="E5966" s="3">
        <v>2705</v>
      </c>
      <c r="F5966" s="4">
        <v>28</v>
      </c>
      <c r="G5966" s="4">
        <v>34</v>
      </c>
      <c r="H5966" s="3">
        <v>3552</v>
      </c>
    </row>
    <row r="5967" spans="1:8" x14ac:dyDescent="0.25">
      <c r="A5967">
        <f t="shared" si="93"/>
        <v>5965</v>
      </c>
      <c r="B5967" t="s">
        <v>4949</v>
      </c>
      <c r="C5967">
        <v>2503510</v>
      </c>
      <c r="D5967">
        <v>2011</v>
      </c>
      <c r="E5967" s="3">
        <v>2701</v>
      </c>
      <c r="F5967" s="4">
        <v>39</v>
      </c>
      <c r="G5967" s="4">
        <v>95</v>
      </c>
      <c r="H5967" s="3">
        <v>7078</v>
      </c>
    </row>
    <row r="5968" spans="1:8" x14ac:dyDescent="0.25">
      <c r="A5968">
        <f t="shared" si="93"/>
        <v>5966</v>
      </c>
      <c r="B5968" t="s">
        <v>5018</v>
      </c>
      <c r="C5968">
        <v>2506964</v>
      </c>
      <c r="D5968">
        <v>2011</v>
      </c>
      <c r="E5968" s="3">
        <v>2696</v>
      </c>
      <c r="F5968" s="4">
        <v>19</v>
      </c>
      <c r="G5968" s="4">
        <v>19</v>
      </c>
      <c r="H5968" s="3">
        <v>2696</v>
      </c>
    </row>
    <row r="5969" spans="1:8" x14ac:dyDescent="0.25">
      <c r="A5969">
        <f t="shared" si="93"/>
        <v>5966</v>
      </c>
      <c r="B5969" t="s">
        <v>6946</v>
      </c>
      <c r="C5969">
        <v>2500001</v>
      </c>
      <c r="D5969">
        <v>2011</v>
      </c>
      <c r="E5969" s="3">
        <v>2696</v>
      </c>
      <c r="F5969" s="4">
        <v>27</v>
      </c>
      <c r="G5969" s="4">
        <v>36</v>
      </c>
      <c r="H5969" s="3">
        <v>3428</v>
      </c>
    </row>
    <row r="5970" spans="1:8" x14ac:dyDescent="0.25">
      <c r="A5970">
        <f t="shared" si="93"/>
        <v>5966</v>
      </c>
      <c r="B5970" t="s">
        <v>5202</v>
      </c>
      <c r="C5970">
        <v>1005972</v>
      </c>
      <c r="D5970">
        <v>2011</v>
      </c>
      <c r="E5970" s="3">
        <v>2696</v>
      </c>
      <c r="F5970" s="4">
        <v>23</v>
      </c>
      <c r="G5970" s="4">
        <v>26</v>
      </c>
      <c r="H5970" s="3">
        <v>2847</v>
      </c>
    </row>
    <row r="5971" spans="1:8" x14ac:dyDescent="0.25">
      <c r="A5971">
        <f t="shared" si="93"/>
        <v>5969</v>
      </c>
      <c r="B5971" t="s">
        <v>5444</v>
      </c>
      <c r="C5971">
        <v>2500485</v>
      </c>
      <c r="D5971">
        <v>2011</v>
      </c>
      <c r="E5971" s="3">
        <v>2695</v>
      </c>
      <c r="F5971" s="4">
        <v>28</v>
      </c>
      <c r="G5971" s="4">
        <v>37</v>
      </c>
      <c r="H5971" s="3">
        <v>3436</v>
      </c>
    </row>
    <row r="5972" spans="1:8" x14ac:dyDescent="0.25">
      <c r="A5972">
        <f t="shared" si="93"/>
        <v>5969</v>
      </c>
      <c r="B5972" t="s">
        <v>5657</v>
      </c>
      <c r="C5972">
        <v>2507669</v>
      </c>
      <c r="D5972">
        <v>2011</v>
      </c>
      <c r="E5972" s="3">
        <v>2695</v>
      </c>
      <c r="F5972" s="4">
        <v>50</v>
      </c>
      <c r="G5972" s="4">
        <v>83</v>
      </c>
      <c r="H5972" s="3">
        <v>5141</v>
      </c>
    </row>
    <row r="5973" spans="1:8" x14ac:dyDescent="0.25">
      <c r="A5973">
        <f t="shared" si="93"/>
        <v>5971</v>
      </c>
      <c r="B5973" t="s">
        <v>5262</v>
      </c>
      <c r="C5973">
        <v>4121276</v>
      </c>
      <c r="D5973">
        <v>2011</v>
      </c>
      <c r="E5973" s="3">
        <v>2693</v>
      </c>
      <c r="F5973" s="4">
        <v>20</v>
      </c>
      <c r="G5973" s="4">
        <v>45</v>
      </c>
      <c r="H5973" s="3">
        <v>5575</v>
      </c>
    </row>
    <row r="5974" spans="1:8" x14ac:dyDescent="0.25">
      <c r="A5974">
        <f t="shared" si="93"/>
        <v>5971</v>
      </c>
      <c r="B5974" t="s">
        <v>4393</v>
      </c>
      <c r="C5974">
        <v>2500041</v>
      </c>
      <c r="D5974">
        <v>2011</v>
      </c>
      <c r="E5974" s="3">
        <v>2693</v>
      </c>
      <c r="F5974" s="4">
        <v>23</v>
      </c>
      <c r="G5974" s="4">
        <v>29</v>
      </c>
      <c r="H5974" s="3">
        <v>3315</v>
      </c>
    </row>
    <row r="5975" spans="1:8" x14ac:dyDescent="0.25">
      <c r="A5975">
        <f t="shared" si="93"/>
        <v>5973</v>
      </c>
      <c r="B5975" t="s">
        <v>4709</v>
      </c>
      <c r="C5975">
        <v>1982059</v>
      </c>
      <c r="D5975">
        <v>2011</v>
      </c>
      <c r="E5975" s="3">
        <v>2689</v>
      </c>
      <c r="F5975" s="4">
        <v>42</v>
      </c>
      <c r="G5975" s="4">
        <v>59</v>
      </c>
      <c r="H5975" s="3">
        <v>5115</v>
      </c>
    </row>
    <row r="5976" spans="1:8" x14ac:dyDescent="0.25">
      <c r="A5976">
        <f t="shared" si="93"/>
        <v>5974</v>
      </c>
      <c r="B5976" t="s">
        <v>5348</v>
      </c>
      <c r="C5976">
        <v>2503666</v>
      </c>
      <c r="D5976">
        <v>2011</v>
      </c>
      <c r="E5976" s="3">
        <v>2687</v>
      </c>
      <c r="F5976" s="4">
        <v>47</v>
      </c>
      <c r="G5976" s="4">
        <v>57</v>
      </c>
      <c r="H5976" s="3">
        <v>3090</v>
      </c>
    </row>
    <row r="5977" spans="1:8" x14ac:dyDescent="0.25">
      <c r="A5977">
        <f t="shared" si="93"/>
        <v>5975</v>
      </c>
      <c r="B5977" t="s">
        <v>6947</v>
      </c>
      <c r="C5977">
        <v>2506382</v>
      </c>
      <c r="D5977">
        <v>2011</v>
      </c>
      <c r="E5977" s="3">
        <v>2685</v>
      </c>
      <c r="F5977" s="4">
        <v>37</v>
      </c>
      <c r="G5977" s="4">
        <v>39</v>
      </c>
      <c r="H5977" s="3">
        <v>2708</v>
      </c>
    </row>
    <row r="5978" spans="1:8" x14ac:dyDescent="0.25">
      <c r="A5978">
        <f t="shared" si="93"/>
        <v>5976</v>
      </c>
      <c r="B5978" t="s">
        <v>6666</v>
      </c>
      <c r="C5978">
        <v>2506191</v>
      </c>
      <c r="D5978">
        <v>2011</v>
      </c>
      <c r="E5978" s="3">
        <v>2679</v>
      </c>
      <c r="F5978" s="4">
        <v>32</v>
      </c>
      <c r="G5978" s="4">
        <v>34</v>
      </c>
      <c r="H5978" s="3">
        <v>2929</v>
      </c>
    </row>
    <row r="5979" spans="1:8" x14ac:dyDescent="0.25">
      <c r="A5979">
        <f t="shared" si="93"/>
        <v>5977</v>
      </c>
      <c r="B5979" t="s">
        <v>1650</v>
      </c>
      <c r="C5979">
        <v>1010020</v>
      </c>
      <c r="D5979">
        <v>2011</v>
      </c>
      <c r="E5979" s="3">
        <v>2676</v>
      </c>
      <c r="F5979" s="4">
        <v>33</v>
      </c>
      <c r="G5979" s="4">
        <v>37</v>
      </c>
      <c r="H5979" s="3">
        <v>3118</v>
      </c>
    </row>
    <row r="5980" spans="1:8" x14ac:dyDescent="0.25">
      <c r="A5980">
        <f t="shared" si="93"/>
        <v>5978</v>
      </c>
      <c r="B5980" t="s">
        <v>5035</v>
      </c>
      <c r="C5980">
        <v>1007464</v>
      </c>
      <c r="D5980">
        <v>2011</v>
      </c>
      <c r="E5980" s="3">
        <v>2673</v>
      </c>
      <c r="F5980" s="4">
        <v>33</v>
      </c>
      <c r="G5980" s="4">
        <v>37</v>
      </c>
      <c r="H5980" s="3">
        <v>3024</v>
      </c>
    </row>
    <row r="5981" spans="1:8" x14ac:dyDescent="0.25">
      <c r="A5981">
        <f t="shared" si="93"/>
        <v>5978</v>
      </c>
      <c r="B5981" t="s">
        <v>3446</v>
      </c>
      <c r="C5981">
        <v>2503378</v>
      </c>
      <c r="D5981">
        <v>2011</v>
      </c>
      <c r="E5981" s="3">
        <v>2673</v>
      </c>
      <c r="F5981" s="4">
        <v>12</v>
      </c>
      <c r="G5981" s="4">
        <v>12</v>
      </c>
      <c r="H5981" s="3">
        <v>2673</v>
      </c>
    </row>
    <row r="5982" spans="1:8" x14ac:dyDescent="0.25">
      <c r="A5982">
        <f t="shared" si="93"/>
        <v>5980</v>
      </c>
      <c r="B5982" t="s">
        <v>5226</v>
      </c>
      <c r="C5982">
        <v>1008746</v>
      </c>
      <c r="D5982">
        <v>2011</v>
      </c>
      <c r="E5982" s="3">
        <v>2669</v>
      </c>
      <c r="F5982" s="4">
        <v>33</v>
      </c>
      <c r="G5982" s="4">
        <v>33</v>
      </c>
      <c r="H5982" s="3">
        <v>2669</v>
      </c>
    </row>
    <row r="5983" spans="1:8" x14ac:dyDescent="0.25">
      <c r="A5983">
        <f t="shared" si="93"/>
        <v>5981</v>
      </c>
      <c r="B5983" t="s">
        <v>5888</v>
      </c>
      <c r="C5983">
        <v>4050730</v>
      </c>
      <c r="D5983">
        <v>2011</v>
      </c>
      <c r="E5983" s="3">
        <v>2667</v>
      </c>
      <c r="F5983" s="4">
        <v>16</v>
      </c>
      <c r="G5983" s="4">
        <v>16</v>
      </c>
      <c r="H5983" s="3">
        <v>2667</v>
      </c>
    </row>
    <row r="5984" spans="1:8" x14ac:dyDescent="0.25">
      <c r="A5984">
        <f t="shared" si="93"/>
        <v>5982</v>
      </c>
      <c r="B5984" t="s">
        <v>4297</v>
      </c>
      <c r="C5984">
        <v>2508617</v>
      </c>
      <c r="D5984">
        <v>2011</v>
      </c>
      <c r="E5984" s="3">
        <v>2664</v>
      </c>
      <c r="F5984" s="4">
        <v>26</v>
      </c>
      <c r="G5984" s="4">
        <v>92</v>
      </c>
      <c r="H5984" s="3">
        <v>10518</v>
      </c>
    </row>
    <row r="5985" spans="1:8" x14ac:dyDescent="0.25">
      <c r="A5985">
        <f t="shared" si="93"/>
        <v>5983</v>
      </c>
      <c r="B5985" t="s">
        <v>5865</v>
      </c>
      <c r="C5985">
        <v>4217161</v>
      </c>
      <c r="D5985">
        <v>2011</v>
      </c>
      <c r="E5985" s="3">
        <v>2662</v>
      </c>
      <c r="F5985" s="4">
        <v>27</v>
      </c>
      <c r="G5985" s="4">
        <v>27</v>
      </c>
      <c r="H5985" s="3">
        <v>2662</v>
      </c>
    </row>
    <row r="5986" spans="1:8" x14ac:dyDescent="0.25">
      <c r="A5986">
        <f t="shared" si="93"/>
        <v>5984</v>
      </c>
      <c r="B5986" t="s">
        <v>4030</v>
      </c>
      <c r="C5986">
        <v>4102088</v>
      </c>
      <c r="D5986">
        <v>2011</v>
      </c>
      <c r="E5986" s="3">
        <v>2660</v>
      </c>
      <c r="F5986" s="4">
        <v>4</v>
      </c>
      <c r="G5986" s="4">
        <v>24</v>
      </c>
      <c r="H5986" s="3">
        <v>11924</v>
      </c>
    </row>
    <row r="5987" spans="1:8" x14ac:dyDescent="0.25">
      <c r="A5987">
        <f t="shared" si="93"/>
        <v>5985</v>
      </c>
      <c r="B5987" t="s">
        <v>4254</v>
      </c>
      <c r="C5987">
        <v>2510051</v>
      </c>
      <c r="D5987">
        <v>2011</v>
      </c>
      <c r="E5987" s="3">
        <v>2653</v>
      </c>
      <c r="F5987" s="4">
        <v>41</v>
      </c>
      <c r="G5987" s="4">
        <v>51</v>
      </c>
      <c r="H5987" s="3">
        <v>3744</v>
      </c>
    </row>
    <row r="5988" spans="1:8" x14ac:dyDescent="0.25">
      <c r="A5988">
        <f t="shared" si="93"/>
        <v>5986</v>
      </c>
      <c r="B5988" t="s">
        <v>6014</v>
      </c>
      <c r="C5988">
        <v>4098830</v>
      </c>
      <c r="D5988">
        <v>2011</v>
      </c>
      <c r="E5988" s="3">
        <v>2643</v>
      </c>
      <c r="F5988" s="4">
        <v>7</v>
      </c>
      <c r="G5988" s="4">
        <v>7</v>
      </c>
      <c r="H5988" s="3">
        <v>2643</v>
      </c>
    </row>
    <row r="5989" spans="1:8" x14ac:dyDescent="0.25">
      <c r="A5989">
        <f t="shared" si="93"/>
        <v>5986</v>
      </c>
      <c r="B5989" t="s">
        <v>5592</v>
      </c>
      <c r="C5989">
        <v>1009938</v>
      </c>
      <c r="D5989">
        <v>2011</v>
      </c>
      <c r="E5989" s="3">
        <v>2643</v>
      </c>
      <c r="F5989" s="4">
        <v>44</v>
      </c>
      <c r="G5989" s="4">
        <v>82</v>
      </c>
      <c r="H5989" s="3">
        <v>4975</v>
      </c>
    </row>
    <row r="5990" spans="1:8" x14ac:dyDescent="0.25">
      <c r="A5990">
        <f t="shared" si="93"/>
        <v>5986</v>
      </c>
      <c r="B5990" t="s">
        <v>5778</v>
      </c>
      <c r="C5990">
        <v>107506</v>
      </c>
      <c r="D5990">
        <v>2011</v>
      </c>
      <c r="E5990" s="3">
        <v>2643</v>
      </c>
      <c r="F5990" s="4">
        <v>24</v>
      </c>
      <c r="G5990" s="4">
        <v>36</v>
      </c>
      <c r="H5990" s="3">
        <v>3875</v>
      </c>
    </row>
    <row r="5991" spans="1:8" x14ac:dyDescent="0.25">
      <c r="A5991">
        <f t="shared" si="93"/>
        <v>5989</v>
      </c>
      <c r="B5991" t="s">
        <v>5264</v>
      </c>
      <c r="C5991">
        <v>1013990</v>
      </c>
      <c r="D5991">
        <v>2011</v>
      </c>
      <c r="E5991" s="3">
        <v>2642</v>
      </c>
      <c r="F5991" s="4">
        <v>48</v>
      </c>
      <c r="G5991" s="4">
        <v>76</v>
      </c>
      <c r="H5991" s="3">
        <v>4126</v>
      </c>
    </row>
    <row r="5992" spans="1:8" x14ac:dyDescent="0.25">
      <c r="A5992">
        <f t="shared" si="93"/>
        <v>5990</v>
      </c>
      <c r="B5992" t="s">
        <v>4694</v>
      </c>
      <c r="C5992">
        <v>1015022</v>
      </c>
      <c r="D5992">
        <v>2011</v>
      </c>
      <c r="E5992" s="3">
        <v>2638</v>
      </c>
      <c r="F5992" s="4">
        <v>21</v>
      </c>
      <c r="G5992" s="4">
        <v>29</v>
      </c>
      <c r="H5992" s="3">
        <v>3977</v>
      </c>
    </row>
    <row r="5993" spans="1:8" x14ac:dyDescent="0.25">
      <c r="A5993">
        <f t="shared" si="93"/>
        <v>5991</v>
      </c>
      <c r="B5993" t="s">
        <v>4605</v>
      </c>
      <c r="C5993">
        <v>1015648</v>
      </c>
      <c r="D5993">
        <v>2011</v>
      </c>
      <c r="E5993" s="3">
        <v>2636</v>
      </c>
      <c r="F5993" s="4">
        <v>2</v>
      </c>
      <c r="G5993" s="4">
        <v>3</v>
      </c>
      <c r="H5993" s="3">
        <v>2791</v>
      </c>
    </row>
    <row r="5994" spans="1:8" x14ac:dyDescent="0.25">
      <c r="A5994">
        <f t="shared" si="93"/>
        <v>5992</v>
      </c>
      <c r="B5994" t="s">
        <v>5151</v>
      </c>
      <c r="C5994">
        <v>2501824</v>
      </c>
      <c r="D5994">
        <v>2011</v>
      </c>
      <c r="E5994" s="3">
        <v>2634</v>
      </c>
      <c r="F5994" s="4">
        <v>62</v>
      </c>
      <c r="G5994" s="4">
        <v>78</v>
      </c>
      <c r="H5994" s="3">
        <v>3200</v>
      </c>
    </row>
    <row r="5995" spans="1:8" x14ac:dyDescent="0.25">
      <c r="A5995">
        <f t="shared" si="93"/>
        <v>5992</v>
      </c>
      <c r="B5995" t="s">
        <v>5440</v>
      </c>
      <c r="C5995">
        <v>4053244</v>
      </c>
      <c r="D5995">
        <v>2011</v>
      </c>
      <c r="E5995" s="3">
        <v>2634</v>
      </c>
      <c r="F5995" s="4">
        <v>42</v>
      </c>
      <c r="G5995" s="4">
        <v>50</v>
      </c>
      <c r="H5995" s="3">
        <v>3032</v>
      </c>
    </row>
    <row r="5996" spans="1:8" x14ac:dyDescent="0.25">
      <c r="A5996">
        <f t="shared" si="93"/>
        <v>5994</v>
      </c>
      <c r="B5996" t="s">
        <v>5643</v>
      </c>
      <c r="C5996">
        <v>2508794</v>
      </c>
      <c r="D5996">
        <v>2011</v>
      </c>
      <c r="E5996" s="3">
        <v>2633</v>
      </c>
      <c r="F5996" s="4">
        <v>57</v>
      </c>
      <c r="G5996" s="4">
        <v>68</v>
      </c>
      <c r="H5996" s="3">
        <v>3330</v>
      </c>
    </row>
    <row r="5997" spans="1:8" x14ac:dyDescent="0.25">
      <c r="A5997">
        <f t="shared" si="93"/>
        <v>5994</v>
      </c>
      <c r="B5997" t="s">
        <v>5467</v>
      </c>
      <c r="C5997">
        <v>2502514</v>
      </c>
      <c r="D5997">
        <v>2011</v>
      </c>
      <c r="E5997" s="3">
        <v>2633</v>
      </c>
      <c r="F5997" s="4">
        <v>14</v>
      </c>
      <c r="G5997" s="4">
        <v>29</v>
      </c>
      <c r="H5997" s="3">
        <v>5004</v>
      </c>
    </row>
    <row r="5998" spans="1:8" x14ac:dyDescent="0.25">
      <c r="A5998">
        <f t="shared" si="93"/>
        <v>5996</v>
      </c>
      <c r="B5998" t="s">
        <v>758</v>
      </c>
      <c r="C5998">
        <v>1022737</v>
      </c>
      <c r="D5998">
        <v>2011</v>
      </c>
      <c r="E5998" s="3">
        <v>2632</v>
      </c>
      <c r="F5998" s="4">
        <v>72</v>
      </c>
      <c r="G5998" s="4">
        <v>97</v>
      </c>
      <c r="H5998" s="3">
        <v>5337</v>
      </c>
    </row>
    <row r="5999" spans="1:8" x14ac:dyDescent="0.25">
      <c r="A5999">
        <f t="shared" si="93"/>
        <v>5997</v>
      </c>
      <c r="B5999" t="s">
        <v>5600</v>
      </c>
      <c r="C5999">
        <v>1014331</v>
      </c>
      <c r="D5999">
        <v>2011</v>
      </c>
      <c r="E5999" s="3">
        <v>2631</v>
      </c>
      <c r="F5999" s="4">
        <v>50</v>
      </c>
      <c r="G5999" s="4">
        <v>56</v>
      </c>
      <c r="H5999" s="3">
        <v>3101</v>
      </c>
    </row>
    <row r="6000" spans="1:8" x14ac:dyDescent="0.25">
      <c r="A6000">
        <f t="shared" si="93"/>
        <v>5997</v>
      </c>
      <c r="B6000" t="s">
        <v>6061</v>
      </c>
      <c r="C6000">
        <v>4104370</v>
      </c>
      <c r="D6000">
        <v>2011</v>
      </c>
      <c r="E6000" s="3">
        <v>2631</v>
      </c>
      <c r="F6000" s="4">
        <v>19</v>
      </c>
      <c r="G6000" s="4">
        <v>22</v>
      </c>
      <c r="H6000" s="3">
        <v>2926</v>
      </c>
    </row>
    <row r="6001" spans="1:8" x14ac:dyDescent="0.25">
      <c r="A6001">
        <f t="shared" si="93"/>
        <v>5999</v>
      </c>
      <c r="B6001" t="s">
        <v>6660</v>
      </c>
      <c r="C6001">
        <v>4136171</v>
      </c>
      <c r="D6001">
        <v>2011</v>
      </c>
      <c r="E6001" s="3">
        <v>2630</v>
      </c>
      <c r="F6001" s="4">
        <v>5</v>
      </c>
      <c r="G6001" s="4">
        <v>5</v>
      </c>
      <c r="H6001" s="3">
        <v>2630</v>
      </c>
    </row>
    <row r="6002" spans="1:8" x14ac:dyDescent="0.25">
      <c r="A6002">
        <f t="shared" si="93"/>
        <v>5999</v>
      </c>
      <c r="B6002" t="s">
        <v>6026</v>
      </c>
      <c r="C6002">
        <v>4158452</v>
      </c>
      <c r="D6002">
        <v>2011</v>
      </c>
      <c r="E6002" s="3">
        <v>2630</v>
      </c>
      <c r="F6002" s="4">
        <v>16</v>
      </c>
      <c r="G6002" s="4">
        <v>60</v>
      </c>
      <c r="H6002" s="3">
        <v>12143</v>
      </c>
    </row>
    <row r="6003" spans="1:8" x14ac:dyDescent="0.25">
      <c r="A6003">
        <f t="shared" si="93"/>
        <v>5999</v>
      </c>
      <c r="B6003" t="s">
        <v>4061</v>
      </c>
      <c r="C6003">
        <v>1007164</v>
      </c>
      <c r="D6003">
        <v>2011</v>
      </c>
      <c r="E6003" s="3">
        <v>2630</v>
      </c>
      <c r="F6003" s="4">
        <v>6</v>
      </c>
      <c r="G6003" s="4">
        <v>8</v>
      </c>
      <c r="H6003" s="3">
        <v>5595</v>
      </c>
    </row>
    <row r="6004" spans="1:8" x14ac:dyDescent="0.25">
      <c r="A6004">
        <f t="shared" si="93"/>
        <v>6002</v>
      </c>
      <c r="B6004" t="s">
        <v>5275</v>
      </c>
      <c r="C6004">
        <v>1008967</v>
      </c>
      <c r="D6004">
        <v>2011</v>
      </c>
      <c r="E6004" s="3">
        <v>2625</v>
      </c>
      <c r="F6004" s="4">
        <v>28</v>
      </c>
      <c r="G6004" s="4">
        <v>33</v>
      </c>
      <c r="H6004" s="3">
        <v>3689</v>
      </c>
    </row>
    <row r="6005" spans="1:8" x14ac:dyDescent="0.25">
      <c r="A6005">
        <f t="shared" si="93"/>
        <v>6002</v>
      </c>
      <c r="B6005" t="s">
        <v>6948</v>
      </c>
      <c r="C6005">
        <v>1014116</v>
      </c>
      <c r="D6005">
        <v>2011</v>
      </c>
      <c r="E6005" s="3">
        <v>2625</v>
      </c>
      <c r="F6005" s="4">
        <v>9</v>
      </c>
      <c r="G6005" s="4">
        <v>4228</v>
      </c>
      <c r="H6005" s="3">
        <v>694343</v>
      </c>
    </row>
    <row r="6006" spans="1:8" x14ac:dyDescent="0.25">
      <c r="A6006">
        <f t="shared" si="93"/>
        <v>6004</v>
      </c>
      <c r="B6006" t="s">
        <v>6174</v>
      </c>
      <c r="C6006">
        <v>2511127</v>
      </c>
      <c r="D6006">
        <v>2011</v>
      </c>
      <c r="E6006" s="3">
        <v>2622</v>
      </c>
      <c r="F6006" s="4">
        <v>32</v>
      </c>
      <c r="G6006" s="4">
        <v>32</v>
      </c>
      <c r="H6006" s="3">
        <v>2622</v>
      </c>
    </row>
    <row r="6007" spans="1:8" x14ac:dyDescent="0.25">
      <c r="A6007">
        <f t="shared" si="93"/>
        <v>6005</v>
      </c>
      <c r="B6007" t="s">
        <v>5903</v>
      </c>
      <c r="C6007">
        <v>2509172</v>
      </c>
      <c r="D6007">
        <v>2011</v>
      </c>
      <c r="E6007" s="3">
        <v>2621</v>
      </c>
      <c r="F6007" s="4">
        <v>40</v>
      </c>
      <c r="G6007" s="4">
        <v>48</v>
      </c>
      <c r="H6007" s="3">
        <v>3043</v>
      </c>
    </row>
    <row r="6008" spans="1:8" x14ac:dyDescent="0.25">
      <c r="A6008">
        <f t="shared" si="93"/>
        <v>6005</v>
      </c>
      <c r="B6008" t="s">
        <v>4229</v>
      </c>
      <c r="C6008">
        <v>107474</v>
      </c>
      <c r="D6008">
        <v>2011</v>
      </c>
      <c r="E6008" s="3">
        <v>2621</v>
      </c>
      <c r="F6008" s="4">
        <v>53</v>
      </c>
      <c r="G6008" s="4">
        <v>78</v>
      </c>
      <c r="H6008" s="3">
        <v>4893</v>
      </c>
    </row>
    <row r="6009" spans="1:8" x14ac:dyDescent="0.25">
      <c r="A6009">
        <f t="shared" si="93"/>
        <v>6007</v>
      </c>
      <c r="B6009" t="s">
        <v>4687</v>
      </c>
      <c r="C6009">
        <v>4106029</v>
      </c>
      <c r="D6009">
        <v>2011</v>
      </c>
      <c r="E6009" s="3">
        <v>2620</v>
      </c>
      <c r="F6009" s="4">
        <v>23</v>
      </c>
      <c r="G6009" s="4">
        <v>27</v>
      </c>
      <c r="H6009" s="3">
        <v>3194</v>
      </c>
    </row>
    <row r="6010" spans="1:8" x14ac:dyDescent="0.25">
      <c r="A6010">
        <f t="shared" si="93"/>
        <v>6008</v>
      </c>
      <c r="B6010" t="s">
        <v>6110</v>
      </c>
      <c r="C6010">
        <v>4163252</v>
      </c>
      <c r="D6010">
        <v>2011</v>
      </c>
      <c r="E6010" s="3">
        <v>2618</v>
      </c>
      <c r="F6010" s="4">
        <v>7</v>
      </c>
      <c r="G6010" s="4">
        <v>12</v>
      </c>
      <c r="H6010" s="3">
        <v>10382</v>
      </c>
    </row>
    <row r="6011" spans="1:8" x14ac:dyDescent="0.25">
      <c r="A6011">
        <f t="shared" si="93"/>
        <v>6009</v>
      </c>
      <c r="B6011" t="s">
        <v>4925</v>
      </c>
      <c r="C6011">
        <v>1014882</v>
      </c>
      <c r="D6011">
        <v>2011</v>
      </c>
      <c r="E6011" s="3">
        <v>2614</v>
      </c>
      <c r="F6011" s="4">
        <v>27</v>
      </c>
      <c r="G6011" s="4">
        <v>38</v>
      </c>
      <c r="H6011" s="3">
        <v>3559</v>
      </c>
    </row>
    <row r="6012" spans="1:8" x14ac:dyDescent="0.25">
      <c r="A6012">
        <f t="shared" si="93"/>
        <v>6010</v>
      </c>
      <c r="B6012" t="s">
        <v>4810</v>
      </c>
      <c r="C6012">
        <v>2500174</v>
      </c>
      <c r="D6012">
        <v>2011</v>
      </c>
      <c r="E6012" s="3">
        <v>2613</v>
      </c>
      <c r="F6012" s="4">
        <v>18</v>
      </c>
      <c r="G6012" s="4">
        <v>19</v>
      </c>
      <c r="H6012" s="3">
        <v>2717</v>
      </c>
    </row>
    <row r="6013" spans="1:8" x14ac:dyDescent="0.25">
      <c r="A6013">
        <f t="shared" si="93"/>
        <v>6011</v>
      </c>
      <c r="B6013" t="s">
        <v>5443</v>
      </c>
      <c r="C6013">
        <v>4143306</v>
      </c>
      <c r="D6013">
        <v>2011</v>
      </c>
      <c r="E6013" s="3">
        <v>2607</v>
      </c>
      <c r="F6013" s="4">
        <v>5</v>
      </c>
      <c r="G6013" s="4">
        <v>7</v>
      </c>
      <c r="H6013" s="3">
        <v>3057</v>
      </c>
    </row>
    <row r="6014" spans="1:8" x14ac:dyDescent="0.25">
      <c r="A6014">
        <f t="shared" si="93"/>
        <v>6012</v>
      </c>
      <c r="B6014" t="s">
        <v>4384</v>
      </c>
      <c r="C6014">
        <v>1007625</v>
      </c>
      <c r="D6014">
        <v>2011</v>
      </c>
      <c r="E6014" s="3">
        <v>2599</v>
      </c>
      <c r="F6014" s="4">
        <v>6</v>
      </c>
      <c r="G6014" s="4">
        <v>14</v>
      </c>
      <c r="H6014" s="3">
        <v>3421</v>
      </c>
    </row>
    <row r="6015" spans="1:8" x14ac:dyDescent="0.25">
      <c r="A6015">
        <f t="shared" si="93"/>
        <v>6013</v>
      </c>
      <c r="B6015" t="s">
        <v>5946</v>
      </c>
      <c r="C6015">
        <v>4086851</v>
      </c>
      <c r="D6015">
        <v>2011</v>
      </c>
      <c r="E6015" s="3">
        <v>2590</v>
      </c>
      <c r="F6015" s="4">
        <v>1</v>
      </c>
      <c r="G6015" s="4">
        <v>1</v>
      </c>
      <c r="H6015" s="3">
        <v>2590</v>
      </c>
    </row>
    <row r="6016" spans="1:8" x14ac:dyDescent="0.25">
      <c r="A6016">
        <f t="shared" si="93"/>
        <v>6014</v>
      </c>
      <c r="B6016" t="s">
        <v>4908</v>
      </c>
      <c r="C6016">
        <v>2501487</v>
      </c>
      <c r="D6016">
        <v>2011</v>
      </c>
      <c r="E6016" s="3">
        <v>2587</v>
      </c>
      <c r="F6016" s="4">
        <v>19</v>
      </c>
      <c r="G6016" s="4">
        <v>32</v>
      </c>
      <c r="H6016" s="3">
        <v>6028</v>
      </c>
    </row>
    <row r="6017" spans="1:8" x14ac:dyDescent="0.25">
      <c r="A6017">
        <f t="shared" si="93"/>
        <v>6015</v>
      </c>
      <c r="B6017" t="s">
        <v>4700</v>
      </c>
      <c r="C6017">
        <v>1004800</v>
      </c>
      <c r="D6017">
        <v>2011</v>
      </c>
      <c r="E6017" s="3">
        <v>2586</v>
      </c>
      <c r="F6017" s="4">
        <v>49</v>
      </c>
      <c r="G6017" s="4">
        <v>51</v>
      </c>
      <c r="H6017" s="3">
        <v>2685</v>
      </c>
    </row>
    <row r="6018" spans="1:8" x14ac:dyDescent="0.25">
      <c r="A6018">
        <f t="shared" si="93"/>
        <v>6016</v>
      </c>
      <c r="B6018" t="s">
        <v>3903</v>
      </c>
      <c r="C6018">
        <v>4113073</v>
      </c>
      <c r="D6018">
        <v>2011</v>
      </c>
      <c r="E6018" s="3">
        <v>2580</v>
      </c>
      <c r="F6018" s="4">
        <v>16</v>
      </c>
      <c r="G6018" s="4">
        <v>19</v>
      </c>
      <c r="H6018" s="3">
        <v>2890</v>
      </c>
    </row>
    <row r="6019" spans="1:8" x14ac:dyDescent="0.25">
      <c r="A6019">
        <f t="shared" si="93"/>
        <v>6017</v>
      </c>
      <c r="B6019" t="s">
        <v>1650</v>
      </c>
      <c r="C6019">
        <v>1023829</v>
      </c>
      <c r="D6019">
        <v>2011</v>
      </c>
      <c r="E6019" s="3">
        <v>2579</v>
      </c>
      <c r="F6019" s="4">
        <v>29</v>
      </c>
      <c r="G6019" s="4">
        <v>36</v>
      </c>
      <c r="H6019" s="3">
        <v>3194</v>
      </c>
    </row>
    <row r="6020" spans="1:8" x14ac:dyDescent="0.25">
      <c r="A6020">
        <f t="shared" ref="A6020:A6083" si="94">RANK(E6020,$E$3:$E$7567,0)</f>
        <v>6017</v>
      </c>
      <c r="B6020" t="s">
        <v>6163</v>
      </c>
      <c r="C6020">
        <v>1010639</v>
      </c>
      <c r="D6020">
        <v>2011</v>
      </c>
      <c r="E6020" s="3">
        <v>2579</v>
      </c>
      <c r="F6020" s="4">
        <v>12</v>
      </c>
      <c r="G6020" s="4">
        <v>13</v>
      </c>
      <c r="H6020" s="3">
        <v>2779</v>
      </c>
    </row>
    <row r="6021" spans="1:8" x14ac:dyDescent="0.25">
      <c r="A6021">
        <f t="shared" si="94"/>
        <v>6019</v>
      </c>
      <c r="B6021" t="s">
        <v>5750</v>
      </c>
      <c r="C6021">
        <v>2505181</v>
      </c>
      <c r="D6021">
        <v>2011</v>
      </c>
      <c r="E6021" s="3">
        <v>2577</v>
      </c>
      <c r="F6021" s="4">
        <v>37</v>
      </c>
      <c r="G6021" s="4">
        <v>53</v>
      </c>
      <c r="H6021" s="3">
        <v>3802</v>
      </c>
    </row>
    <row r="6022" spans="1:8" x14ac:dyDescent="0.25">
      <c r="A6022">
        <f t="shared" si="94"/>
        <v>6020</v>
      </c>
      <c r="B6022" t="s">
        <v>4329</v>
      </c>
      <c r="C6022">
        <v>1002132</v>
      </c>
      <c r="D6022">
        <v>2011</v>
      </c>
      <c r="E6022" s="3">
        <v>2574</v>
      </c>
      <c r="F6022" s="4">
        <v>16</v>
      </c>
      <c r="G6022" s="4">
        <v>58</v>
      </c>
      <c r="H6022" s="3">
        <v>6289</v>
      </c>
    </row>
    <row r="6023" spans="1:8" x14ac:dyDescent="0.25">
      <c r="A6023">
        <f t="shared" si="94"/>
        <v>6021</v>
      </c>
      <c r="B6023" t="s">
        <v>6701</v>
      </c>
      <c r="C6023">
        <v>2510782</v>
      </c>
      <c r="D6023">
        <v>2011</v>
      </c>
      <c r="E6023" s="3">
        <v>2572</v>
      </c>
      <c r="F6023" s="4">
        <v>65</v>
      </c>
      <c r="G6023" s="4">
        <v>66</v>
      </c>
      <c r="H6023" s="3">
        <v>2632</v>
      </c>
    </row>
    <row r="6024" spans="1:8" x14ac:dyDescent="0.25">
      <c r="A6024">
        <f t="shared" si="94"/>
        <v>6022</v>
      </c>
      <c r="B6024" t="s">
        <v>5747</v>
      </c>
      <c r="C6024">
        <v>1009809</v>
      </c>
      <c r="D6024">
        <v>2011</v>
      </c>
      <c r="E6024" s="3">
        <v>2571</v>
      </c>
      <c r="F6024" s="4">
        <v>47</v>
      </c>
      <c r="G6024" s="4">
        <v>56</v>
      </c>
      <c r="H6024" s="3">
        <v>3034</v>
      </c>
    </row>
    <row r="6025" spans="1:8" x14ac:dyDescent="0.25">
      <c r="A6025">
        <f t="shared" si="94"/>
        <v>6023</v>
      </c>
      <c r="B6025" t="s">
        <v>4754</v>
      </c>
      <c r="C6025">
        <v>1005319</v>
      </c>
      <c r="D6025">
        <v>2011</v>
      </c>
      <c r="E6025" s="3">
        <v>2568</v>
      </c>
      <c r="F6025" s="4">
        <v>37</v>
      </c>
      <c r="G6025" s="4">
        <v>65</v>
      </c>
      <c r="H6025" s="3">
        <v>4258</v>
      </c>
    </row>
    <row r="6026" spans="1:8" x14ac:dyDescent="0.25">
      <c r="A6026">
        <f t="shared" si="94"/>
        <v>6024</v>
      </c>
      <c r="B6026" t="s">
        <v>5186</v>
      </c>
      <c r="C6026">
        <v>1006107</v>
      </c>
      <c r="D6026">
        <v>2011</v>
      </c>
      <c r="E6026" s="3">
        <v>2567</v>
      </c>
      <c r="F6026" s="4">
        <v>31</v>
      </c>
      <c r="G6026" s="4">
        <v>34</v>
      </c>
      <c r="H6026" s="3">
        <v>2878</v>
      </c>
    </row>
    <row r="6027" spans="1:8" x14ac:dyDescent="0.25">
      <c r="A6027">
        <f t="shared" si="94"/>
        <v>6025</v>
      </c>
      <c r="B6027" t="s">
        <v>3849</v>
      </c>
      <c r="C6027">
        <v>2507980</v>
      </c>
      <c r="D6027">
        <v>2011</v>
      </c>
      <c r="E6027" s="3">
        <v>2563</v>
      </c>
      <c r="F6027" s="4">
        <v>42</v>
      </c>
      <c r="G6027" s="4">
        <v>82</v>
      </c>
      <c r="H6027" s="3">
        <v>4964</v>
      </c>
    </row>
    <row r="6028" spans="1:8" x14ac:dyDescent="0.25">
      <c r="A6028">
        <f t="shared" si="94"/>
        <v>6025</v>
      </c>
      <c r="B6028" t="s">
        <v>5236</v>
      </c>
      <c r="C6028">
        <v>2507189</v>
      </c>
      <c r="D6028">
        <v>2011</v>
      </c>
      <c r="E6028" s="3">
        <v>2563</v>
      </c>
      <c r="F6028" s="4">
        <v>48</v>
      </c>
      <c r="G6028" s="4">
        <v>54</v>
      </c>
      <c r="H6028" s="3">
        <v>2950</v>
      </c>
    </row>
    <row r="6029" spans="1:8" x14ac:dyDescent="0.25">
      <c r="A6029">
        <f t="shared" si="94"/>
        <v>6027</v>
      </c>
      <c r="B6029" t="s">
        <v>3509</v>
      </c>
      <c r="C6029">
        <v>2506768</v>
      </c>
      <c r="D6029">
        <v>2011</v>
      </c>
      <c r="E6029" s="3">
        <v>2561</v>
      </c>
      <c r="F6029" s="4">
        <v>38</v>
      </c>
      <c r="G6029" s="4">
        <v>237</v>
      </c>
      <c r="H6029" s="3">
        <v>20063</v>
      </c>
    </row>
    <row r="6030" spans="1:8" x14ac:dyDescent="0.25">
      <c r="A6030">
        <f t="shared" si="94"/>
        <v>6027</v>
      </c>
      <c r="B6030" t="s">
        <v>6697</v>
      </c>
      <c r="C6030">
        <v>2508606</v>
      </c>
      <c r="D6030">
        <v>2011</v>
      </c>
      <c r="E6030" s="3">
        <v>2561</v>
      </c>
      <c r="F6030" s="4">
        <v>33</v>
      </c>
      <c r="G6030" s="4">
        <v>39</v>
      </c>
      <c r="H6030" s="3">
        <v>3121</v>
      </c>
    </row>
    <row r="6031" spans="1:8" x14ac:dyDescent="0.25">
      <c r="A6031">
        <f t="shared" si="94"/>
        <v>6027</v>
      </c>
      <c r="B6031" t="s">
        <v>5726</v>
      </c>
      <c r="C6031">
        <v>1013445</v>
      </c>
      <c r="D6031">
        <v>2011</v>
      </c>
      <c r="E6031" s="3">
        <v>2561</v>
      </c>
      <c r="F6031" s="4">
        <v>26</v>
      </c>
      <c r="G6031" s="4">
        <v>31</v>
      </c>
      <c r="H6031" s="3">
        <v>2717</v>
      </c>
    </row>
    <row r="6032" spans="1:8" x14ac:dyDescent="0.25">
      <c r="A6032">
        <f t="shared" si="94"/>
        <v>6030</v>
      </c>
      <c r="B6032" t="s">
        <v>5915</v>
      </c>
      <c r="C6032">
        <v>4101283</v>
      </c>
      <c r="D6032">
        <v>2011</v>
      </c>
      <c r="E6032" s="3">
        <v>2560</v>
      </c>
      <c r="F6032" s="4">
        <v>8</v>
      </c>
      <c r="G6032" s="4">
        <v>11</v>
      </c>
      <c r="H6032" s="3">
        <v>3840</v>
      </c>
    </row>
    <row r="6033" spans="1:8" x14ac:dyDescent="0.25">
      <c r="A6033">
        <f t="shared" si="94"/>
        <v>6031</v>
      </c>
      <c r="B6033" t="s">
        <v>5120</v>
      </c>
      <c r="C6033">
        <v>2501274</v>
      </c>
      <c r="D6033">
        <v>2011</v>
      </c>
      <c r="E6033" s="3">
        <v>2559</v>
      </c>
      <c r="F6033" s="4">
        <v>61</v>
      </c>
      <c r="G6033" s="4">
        <v>101</v>
      </c>
      <c r="H6033" s="3">
        <v>5797</v>
      </c>
    </row>
    <row r="6034" spans="1:8" x14ac:dyDescent="0.25">
      <c r="A6034">
        <f t="shared" si="94"/>
        <v>6032</v>
      </c>
      <c r="B6034" t="s">
        <v>5805</v>
      </c>
      <c r="C6034">
        <v>2506120</v>
      </c>
      <c r="D6034">
        <v>2011</v>
      </c>
      <c r="E6034" s="3">
        <v>2555</v>
      </c>
      <c r="F6034" s="4">
        <v>27</v>
      </c>
      <c r="G6034" s="4">
        <v>50</v>
      </c>
      <c r="H6034" s="3">
        <v>3149</v>
      </c>
    </row>
    <row r="6035" spans="1:8" x14ac:dyDescent="0.25">
      <c r="A6035">
        <f t="shared" si="94"/>
        <v>6033</v>
      </c>
      <c r="B6035" t="s">
        <v>5892</v>
      </c>
      <c r="C6035">
        <v>4112054</v>
      </c>
      <c r="D6035">
        <v>2011</v>
      </c>
      <c r="E6035" s="3">
        <v>2553</v>
      </c>
      <c r="F6035" s="4">
        <v>15</v>
      </c>
      <c r="G6035" s="4">
        <v>19</v>
      </c>
      <c r="H6035" s="3">
        <v>2867</v>
      </c>
    </row>
    <row r="6036" spans="1:8" x14ac:dyDescent="0.25">
      <c r="A6036">
        <f t="shared" si="94"/>
        <v>6033</v>
      </c>
      <c r="B6036" t="s">
        <v>5809</v>
      </c>
      <c r="C6036">
        <v>1011746</v>
      </c>
      <c r="D6036">
        <v>2011</v>
      </c>
      <c r="E6036" s="3">
        <v>2553</v>
      </c>
      <c r="F6036" s="4">
        <v>49</v>
      </c>
      <c r="G6036" s="4">
        <v>70</v>
      </c>
      <c r="H6036" s="3">
        <v>4389</v>
      </c>
    </row>
    <row r="6037" spans="1:8" x14ac:dyDescent="0.25">
      <c r="A6037">
        <f t="shared" si="94"/>
        <v>6035</v>
      </c>
      <c r="B6037" t="s">
        <v>5860</v>
      </c>
      <c r="C6037">
        <v>1014537</v>
      </c>
      <c r="D6037">
        <v>2011</v>
      </c>
      <c r="E6037" s="3">
        <v>2552</v>
      </c>
      <c r="F6037" s="4">
        <v>25</v>
      </c>
      <c r="G6037" s="4">
        <v>31</v>
      </c>
      <c r="H6037" s="3">
        <v>2950</v>
      </c>
    </row>
    <row r="6038" spans="1:8" x14ac:dyDescent="0.25">
      <c r="A6038">
        <f t="shared" si="94"/>
        <v>6036</v>
      </c>
      <c r="B6038" t="s">
        <v>3746</v>
      </c>
      <c r="C6038">
        <v>1007088</v>
      </c>
      <c r="D6038">
        <v>2011</v>
      </c>
      <c r="E6038" s="3">
        <v>2551</v>
      </c>
      <c r="F6038" s="4">
        <v>44</v>
      </c>
      <c r="G6038" s="4">
        <v>52</v>
      </c>
      <c r="H6038" s="3">
        <v>2856</v>
      </c>
    </row>
    <row r="6039" spans="1:8" x14ac:dyDescent="0.25">
      <c r="A6039">
        <f t="shared" si="94"/>
        <v>6037</v>
      </c>
      <c r="B6039" t="s">
        <v>5371</v>
      </c>
      <c r="C6039">
        <v>1016277</v>
      </c>
      <c r="D6039">
        <v>2011</v>
      </c>
      <c r="E6039" s="3">
        <v>2547</v>
      </c>
      <c r="F6039" s="4">
        <v>51</v>
      </c>
      <c r="G6039" s="4">
        <v>89</v>
      </c>
      <c r="H6039" s="3">
        <v>4181</v>
      </c>
    </row>
    <row r="6040" spans="1:8" x14ac:dyDescent="0.25">
      <c r="A6040">
        <f t="shared" si="94"/>
        <v>6038</v>
      </c>
      <c r="B6040" t="s">
        <v>6949</v>
      </c>
      <c r="C6040">
        <v>1991009</v>
      </c>
      <c r="D6040">
        <v>2011</v>
      </c>
      <c r="E6040" s="3">
        <v>2546</v>
      </c>
      <c r="F6040" s="4">
        <v>14</v>
      </c>
      <c r="G6040" s="4">
        <v>14</v>
      </c>
      <c r="H6040" s="3">
        <v>2546</v>
      </c>
    </row>
    <row r="6041" spans="1:8" x14ac:dyDescent="0.25">
      <c r="A6041">
        <f t="shared" si="94"/>
        <v>6038</v>
      </c>
      <c r="B6041" t="s">
        <v>5611</v>
      </c>
      <c r="C6041">
        <v>2502838</v>
      </c>
      <c r="D6041">
        <v>2011</v>
      </c>
      <c r="E6041" s="3">
        <v>2546</v>
      </c>
      <c r="F6041" s="4">
        <v>64</v>
      </c>
      <c r="G6041" s="4">
        <v>90</v>
      </c>
      <c r="H6041" s="3">
        <v>3513</v>
      </c>
    </row>
    <row r="6042" spans="1:8" x14ac:dyDescent="0.25">
      <c r="A6042">
        <f t="shared" si="94"/>
        <v>6038</v>
      </c>
      <c r="B6042" t="s">
        <v>4369</v>
      </c>
      <c r="C6042">
        <v>2503992</v>
      </c>
      <c r="D6042">
        <v>2011</v>
      </c>
      <c r="E6042" s="3">
        <v>2546</v>
      </c>
      <c r="F6042" s="4">
        <v>14</v>
      </c>
      <c r="G6042" s="4">
        <v>14</v>
      </c>
      <c r="H6042" s="3">
        <v>2546</v>
      </c>
    </row>
    <row r="6043" spans="1:8" x14ac:dyDescent="0.25">
      <c r="A6043">
        <f t="shared" si="94"/>
        <v>6041</v>
      </c>
      <c r="B6043" t="s">
        <v>3945</v>
      </c>
      <c r="C6043">
        <v>1000789</v>
      </c>
      <c r="D6043">
        <v>2011</v>
      </c>
      <c r="E6043" s="3">
        <v>2545</v>
      </c>
      <c r="F6043" s="4">
        <v>21</v>
      </c>
      <c r="G6043" s="4">
        <v>29</v>
      </c>
      <c r="H6043" s="3">
        <v>3488</v>
      </c>
    </row>
    <row r="6044" spans="1:8" x14ac:dyDescent="0.25">
      <c r="A6044">
        <f t="shared" si="94"/>
        <v>6042</v>
      </c>
      <c r="B6044" t="s">
        <v>5478</v>
      </c>
      <c r="C6044">
        <v>2500776</v>
      </c>
      <c r="D6044">
        <v>2011</v>
      </c>
      <c r="E6044" s="3">
        <v>2544</v>
      </c>
      <c r="F6044" s="4">
        <v>28</v>
      </c>
      <c r="G6044" s="4">
        <v>28</v>
      </c>
      <c r="H6044" s="3">
        <v>2544</v>
      </c>
    </row>
    <row r="6045" spans="1:8" x14ac:dyDescent="0.25">
      <c r="A6045">
        <f t="shared" si="94"/>
        <v>6043</v>
      </c>
      <c r="B6045" t="s">
        <v>4142</v>
      </c>
      <c r="C6045">
        <v>2503688</v>
      </c>
      <c r="D6045">
        <v>2011</v>
      </c>
      <c r="E6045" s="3">
        <v>2542</v>
      </c>
      <c r="F6045" s="4">
        <v>28</v>
      </c>
      <c r="G6045" s="4">
        <v>29</v>
      </c>
      <c r="H6045" s="3">
        <v>2552</v>
      </c>
    </row>
    <row r="6046" spans="1:8" x14ac:dyDescent="0.25">
      <c r="A6046">
        <f t="shared" si="94"/>
        <v>6044</v>
      </c>
      <c r="B6046" t="s">
        <v>5245</v>
      </c>
      <c r="C6046">
        <v>2504217</v>
      </c>
      <c r="D6046">
        <v>2011</v>
      </c>
      <c r="E6046" s="3">
        <v>2540</v>
      </c>
      <c r="F6046" s="4">
        <v>27</v>
      </c>
      <c r="G6046" s="4">
        <v>55</v>
      </c>
      <c r="H6046" s="3">
        <v>5320</v>
      </c>
    </row>
    <row r="6047" spans="1:8" x14ac:dyDescent="0.25">
      <c r="A6047">
        <f t="shared" si="94"/>
        <v>6044</v>
      </c>
      <c r="B6047" t="s">
        <v>5448</v>
      </c>
      <c r="C6047">
        <v>1982028</v>
      </c>
      <c r="D6047">
        <v>2011</v>
      </c>
      <c r="E6047" s="3">
        <v>2540</v>
      </c>
      <c r="F6047" s="4">
        <v>5</v>
      </c>
      <c r="G6047" s="4">
        <v>9</v>
      </c>
      <c r="H6047" s="3">
        <v>5308</v>
      </c>
    </row>
    <row r="6048" spans="1:8" x14ac:dyDescent="0.25">
      <c r="A6048">
        <f t="shared" si="94"/>
        <v>6046</v>
      </c>
      <c r="B6048" t="s">
        <v>658</v>
      </c>
      <c r="C6048">
        <v>4242982</v>
      </c>
      <c r="D6048">
        <v>2011</v>
      </c>
      <c r="E6048" s="3">
        <v>2538</v>
      </c>
      <c r="F6048" s="4">
        <v>12</v>
      </c>
      <c r="G6048" s="4">
        <v>17</v>
      </c>
      <c r="H6048" s="3">
        <v>3434</v>
      </c>
    </row>
    <row r="6049" spans="1:8" x14ac:dyDescent="0.25">
      <c r="A6049">
        <f t="shared" si="94"/>
        <v>6047</v>
      </c>
      <c r="B6049" t="s">
        <v>1621</v>
      </c>
      <c r="C6049">
        <v>1016129</v>
      </c>
      <c r="D6049">
        <v>2011</v>
      </c>
      <c r="E6049" s="3">
        <v>2529</v>
      </c>
      <c r="F6049" s="4">
        <v>38</v>
      </c>
      <c r="G6049" s="4">
        <v>39</v>
      </c>
      <c r="H6049" s="3">
        <v>2567</v>
      </c>
    </row>
    <row r="6050" spans="1:8" x14ac:dyDescent="0.25">
      <c r="A6050">
        <f t="shared" si="94"/>
        <v>6047</v>
      </c>
      <c r="B6050" t="s">
        <v>5259</v>
      </c>
      <c r="C6050">
        <v>1015315</v>
      </c>
      <c r="D6050">
        <v>2011</v>
      </c>
      <c r="E6050" s="3">
        <v>2529</v>
      </c>
      <c r="F6050" s="4">
        <v>37</v>
      </c>
      <c r="G6050" s="4">
        <v>44</v>
      </c>
      <c r="H6050" s="3">
        <v>2895</v>
      </c>
    </row>
    <row r="6051" spans="1:8" x14ac:dyDescent="0.25">
      <c r="A6051">
        <f t="shared" si="94"/>
        <v>6049</v>
      </c>
      <c r="B6051" t="s">
        <v>5318</v>
      </c>
      <c r="C6051">
        <v>4066037</v>
      </c>
      <c r="D6051">
        <v>2011</v>
      </c>
      <c r="E6051" s="3">
        <v>2528</v>
      </c>
      <c r="F6051" s="4">
        <v>17</v>
      </c>
      <c r="G6051" s="4">
        <v>27</v>
      </c>
      <c r="H6051" s="3">
        <v>5244</v>
      </c>
    </row>
    <row r="6052" spans="1:8" x14ac:dyDescent="0.25">
      <c r="A6052">
        <f t="shared" si="94"/>
        <v>6050</v>
      </c>
      <c r="B6052" t="s">
        <v>4766</v>
      </c>
      <c r="C6052">
        <v>2503373</v>
      </c>
      <c r="D6052">
        <v>2011</v>
      </c>
      <c r="E6052" s="3">
        <v>2526</v>
      </c>
      <c r="F6052" s="4">
        <v>27</v>
      </c>
      <c r="G6052" s="4">
        <v>27</v>
      </c>
      <c r="H6052" s="3">
        <v>2526</v>
      </c>
    </row>
    <row r="6053" spans="1:8" x14ac:dyDescent="0.25">
      <c r="A6053">
        <f t="shared" si="94"/>
        <v>6051</v>
      </c>
      <c r="B6053" t="s">
        <v>4918</v>
      </c>
      <c r="C6053">
        <v>2501592</v>
      </c>
      <c r="D6053">
        <v>2011</v>
      </c>
      <c r="E6053" s="3">
        <v>2521</v>
      </c>
      <c r="F6053" s="4">
        <v>22</v>
      </c>
      <c r="G6053" s="4">
        <v>38</v>
      </c>
      <c r="H6053" s="3">
        <v>3329</v>
      </c>
    </row>
    <row r="6054" spans="1:8" x14ac:dyDescent="0.25">
      <c r="A6054">
        <f t="shared" si="94"/>
        <v>6052</v>
      </c>
      <c r="B6054" t="s">
        <v>4644</v>
      </c>
      <c r="C6054">
        <v>1009910</v>
      </c>
      <c r="D6054">
        <v>2011</v>
      </c>
      <c r="E6054" s="3">
        <v>2520</v>
      </c>
      <c r="F6054" s="4">
        <v>9</v>
      </c>
      <c r="G6054" s="4">
        <v>28</v>
      </c>
      <c r="H6054" s="3">
        <v>7416</v>
      </c>
    </row>
    <row r="6055" spans="1:8" x14ac:dyDescent="0.25">
      <c r="A6055">
        <f t="shared" si="94"/>
        <v>6053</v>
      </c>
      <c r="B6055" t="s">
        <v>4198</v>
      </c>
      <c r="C6055">
        <v>1015657</v>
      </c>
      <c r="D6055">
        <v>2011</v>
      </c>
      <c r="E6055" s="3">
        <v>2519</v>
      </c>
      <c r="F6055" s="4">
        <v>27</v>
      </c>
      <c r="G6055" s="4">
        <v>35</v>
      </c>
      <c r="H6055" s="3">
        <v>3704</v>
      </c>
    </row>
    <row r="6056" spans="1:8" x14ac:dyDescent="0.25">
      <c r="A6056">
        <f t="shared" si="94"/>
        <v>6054</v>
      </c>
      <c r="B6056" t="s">
        <v>5629</v>
      </c>
      <c r="C6056">
        <v>4243079</v>
      </c>
      <c r="D6056">
        <v>2011</v>
      </c>
      <c r="E6056" s="3">
        <v>2514</v>
      </c>
      <c r="F6056" s="4">
        <v>12</v>
      </c>
      <c r="G6056" s="4">
        <v>12</v>
      </c>
      <c r="H6056" s="3">
        <v>2514</v>
      </c>
    </row>
    <row r="6057" spans="1:8" x14ac:dyDescent="0.25">
      <c r="A6057">
        <f t="shared" si="94"/>
        <v>6055</v>
      </c>
      <c r="B6057" t="s">
        <v>6034</v>
      </c>
      <c r="C6057">
        <v>2501459</v>
      </c>
      <c r="D6057">
        <v>2011</v>
      </c>
      <c r="E6057" s="3">
        <v>2510</v>
      </c>
      <c r="F6057" s="4">
        <v>88</v>
      </c>
      <c r="G6057" s="4">
        <v>165</v>
      </c>
      <c r="H6057" s="3">
        <v>4674</v>
      </c>
    </row>
    <row r="6058" spans="1:8" x14ac:dyDescent="0.25">
      <c r="A6058">
        <f t="shared" si="94"/>
        <v>6056</v>
      </c>
      <c r="B6058" t="s">
        <v>1809</v>
      </c>
      <c r="C6058">
        <v>1015330</v>
      </c>
      <c r="D6058">
        <v>2011</v>
      </c>
      <c r="E6058" s="3">
        <v>2509</v>
      </c>
      <c r="F6058" s="4">
        <v>30</v>
      </c>
      <c r="G6058" s="4">
        <v>36</v>
      </c>
      <c r="H6058" s="3">
        <v>2964</v>
      </c>
    </row>
    <row r="6059" spans="1:8" x14ac:dyDescent="0.25">
      <c r="A6059">
        <f t="shared" si="94"/>
        <v>6056</v>
      </c>
      <c r="B6059" t="s">
        <v>6700</v>
      </c>
      <c r="C6059">
        <v>4064599</v>
      </c>
      <c r="D6059">
        <v>2011</v>
      </c>
      <c r="E6059" s="3">
        <v>2509</v>
      </c>
      <c r="F6059" s="4">
        <v>8</v>
      </c>
      <c r="G6059" s="4">
        <v>8</v>
      </c>
      <c r="H6059" s="3">
        <v>2509</v>
      </c>
    </row>
    <row r="6060" spans="1:8" x14ac:dyDescent="0.25">
      <c r="A6060">
        <f t="shared" si="94"/>
        <v>6058</v>
      </c>
      <c r="B6060" t="s">
        <v>5717</v>
      </c>
      <c r="C6060">
        <v>2501476</v>
      </c>
      <c r="D6060">
        <v>2011</v>
      </c>
      <c r="E6060" s="3">
        <v>2506</v>
      </c>
      <c r="F6060" s="4">
        <v>11</v>
      </c>
      <c r="G6060" s="4">
        <v>16</v>
      </c>
      <c r="H6060" s="3">
        <v>2915</v>
      </c>
    </row>
    <row r="6061" spans="1:8" x14ac:dyDescent="0.25">
      <c r="A6061">
        <f t="shared" si="94"/>
        <v>6059</v>
      </c>
      <c r="B6061" t="s">
        <v>6683</v>
      </c>
      <c r="C6061">
        <v>2503715</v>
      </c>
      <c r="D6061">
        <v>2011</v>
      </c>
      <c r="E6061" s="3">
        <v>2504</v>
      </c>
      <c r="F6061" s="4">
        <v>59</v>
      </c>
      <c r="G6061" s="4">
        <v>75</v>
      </c>
      <c r="H6061" s="3">
        <v>3334</v>
      </c>
    </row>
    <row r="6062" spans="1:8" x14ac:dyDescent="0.25">
      <c r="A6062">
        <f t="shared" si="94"/>
        <v>6060</v>
      </c>
      <c r="B6062" t="s">
        <v>4946</v>
      </c>
      <c r="C6062">
        <v>4086889</v>
      </c>
      <c r="D6062">
        <v>2011</v>
      </c>
      <c r="E6062" s="3">
        <v>2503</v>
      </c>
      <c r="F6062" s="4">
        <v>46</v>
      </c>
      <c r="G6062" s="4">
        <v>51</v>
      </c>
      <c r="H6062" s="3">
        <v>2605</v>
      </c>
    </row>
    <row r="6063" spans="1:8" x14ac:dyDescent="0.25">
      <c r="A6063">
        <f t="shared" si="94"/>
        <v>6061</v>
      </c>
      <c r="B6063" t="s">
        <v>674</v>
      </c>
      <c r="C6063">
        <v>1006438</v>
      </c>
      <c r="D6063">
        <v>2011</v>
      </c>
      <c r="E6063" s="3">
        <v>2502</v>
      </c>
      <c r="F6063" s="4">
        <v>38</v>
      </c>
      <c r="G6063" s="4">
        <v>45</v>
      </c>
      <c r="H6063" s="3">
        <v>2959</v>
      </c>
    </row>
    <row r="6064" spans="1:8" x14ac:dyDescent="0.25">
      <c r="A6064">
        <f t="shared" si="94"/>
        <v>6062</v>
      </c>
      <c r="B6064" t="s">
        <v>5116</v>
      </c>
      <c r="C6064">
        <v>1013150</v>
      </c>
      <c r="D6064">
        <v>2011</v>
      </c>
      <c r="E6064" s="3">
        <v>2501</v>
      </c>
      <c r="F6064" s="4">
        <v>24</v>
      </c>
      <c r="G6064" s="4">
        <v>26</v>
      </c>
      <c r="H6064" s="3">
        <v>2692</v>
      </c>
    </row>
    <row r="6065" spans="1:8" x14ac:dyDescent="0.25">
      <c r="A6065">
        <f t="shared" si="94"/>
        <v>6063</v>
      </c>
      <c r="B6065" t="s">
        <v>6009</v>
      </c>
      <c r="C6065">
        <v>4066170</v>
      </c>
      <c r="D6065">
        <v>2011</v>
      </c>
      <c r="E6065" s="3">
        <v>2500</v>
      </c>
      <c r="F6065" s="4">
        <v>1</v>
      </c>
      <c r="G6065" s="4">
        <v>3</v>
      </c>
      <c r="H6065" s="3">
        <v>2934</v>
      </c>
    </row>
    <row r="6066" spans="1:8" x14ac:dyDescent="0.25">
      <c r="A6066">
        <f t="shared" si="94"/>
        <v>6064</v>
      </c>
      <c r="B6066" t="s">
        <v>4136</v>
      </c>
      <c r="C6066">
        <v>4053436</v>
      </c>
      <c r="D6066">
        <v>2011</v>
      </c>
      <c r="E6066" s="3">
        <v>2499</v>
      </c>
      <c r="F6066" s="4">
        <v>24</v>
      </c>
      <c r="G6066" s="4">
        <v>50</v>
      </c>
      <c r="H6066" s="3">
        <v>4739</v>
      </c>
    </row>
    <row r="6067" spans="1:8" x14ac:dyDescent="0.25">
      <c r="A6067">
        <f t="shared" si="94"/>
        <v>6065</v>
      </c>
      <c r="B6067" t="s">
        <v>4421</v>
      </c>
      <c r="C6067">
        <v>4216802</v>
      </c>
      <c r="D6067">
        <v>2011</v>
      </c>
      <c r="E6067" s="3">
        <v>2497</v>
      </c>
      <c r="F6067" s="4">
        <v>12</v>
      </c>
      <c r="G6067" s="4">
        <v>13</v>
      </c>
      <c r="H6067" s="3">
        <v>2538</v>
      </c>
    </row>
    <row r="6068" spans="1:8" x14ac:dyDescent="0.25">
      <c r="A6068">
        <f t="shared" si="94"/>
        <v>6066</v>
      </c>
      <c r="B6068" t="s">
        <v>6691</v>
      </c>
      <c r="C6068">
        <v>2506614</v>
      </c>
      <c r="D6068">
        <v>2011</v>
      </c>
      <c r="E6068" s="3">
        <v>2496</v>
      </c>
      <c r="F6068" s="4">
        <v>39</v>
      </c>
      <c r="G6068" s="4">
        <v>46</v>
      </c>
      <c r="H6068" s="3">
        <v>2993</v>
      </c>
    </row>
    <row r="6069" spans="1:8" x14ac:dyDescent="0.25">
      <c r="A6069">
        <f t="shared" si="94"/>
        <v>6066</v>
      </c>
      <c r="B6069" t="s">
        <v>5410</v>
      </c>
      <c r="C6069">
        <v>2502376</v>
      </c>
      <c r="D6069">
        <v>2011</v>
      </c>
      <c r="E6069" s="3">
        <v>2496</v>
      </c>
      <c r="F6069" s="4">
        <v>14</v>
      </c>
      <c r="G6069" s="4">
        <v>14</v>
      </c>
      <c r="H6069" s="3">
        <v>2496</v>
      </c>
    </row>
    <row r="6070" spans="1:8" x14ac:dyDescent="0.25">
      <c r="A6070">
        <f t="shared" si="94"/>
        <v>6066</v>
      </c>
      <c r="B6070" t="s">
        <v>5610</v>
      </c>
      <c r="C6070">
        <v>1009397</v>
      </c>
      <c r="D6070">
        <v>2011</v>
      </c>
      <c r="E6070" s="3">
        <v>2496</v>
      </c>
      <c r="F6070" s="4">
        <v>27</v>
      </c>
      <c r="G6070" s="4">
        <v>32</v>
      </c>
      <c r="H6070" s="3">
        <v>3106</v>
      </c>
    </row>
    <row r="6071" spans="1:8" x14ac:dyDescent="0.25">
      <c r="A6071">
        <f t="shared" si="94"/>
        <v>6066</v>
      </c>
      <c r="B6071" t="s">
        <v>493</v>
      </c>
      <c r="C6071">
        <v>1009173</v>
      </c>
      <c r="D6071">
        <v>2011</v>
      </c>
      <c r="E6071" s="3">
        <v>2496</v>
      </c>
      <c r="F6071" s="4">
        <v>23</v>
      </c>
      <c r="G6071" s="4">
        <v>24</v>
      </c>
      <c r="H6071" s="3">
        <v>2556</v>
      </c>
    </row>
    <row r="6072" spans="1:8" x14ac:dyDescent="0.25">
      <c r="A6072">
        <f t="shared" si="94"/>
        <v>6070</v>
      </c>
      <c r="B6072" t="s">
        <v>5586</v>
      </c>
      <c r="C6072">
        <v>1012915</v>
      </c>
      <c r="D6072">
        <v>2011</v>
      </c>
      <c r="E6072" s="3">
        <v>2494</v>
      </c>
      <c r="F6072" s="4">
        <v>34</v>
      </c>
      <c r="G6072" s="4">
        <v>48</v>
      </c>
      <c r="H6072" s="3">
        <v>3207</v>
      </c>
    </row>
    <row r="6073" spans="1:8" x14ac:dyDescent="0.25">
      <c r="A6073">
        <f t="shared" si="94"/>
        <v>6071</v>
      </c>
      <c r="B6073" t="s">
        <v>5968</v>
      </c>
      <c r="C6073">
        <v>4089737</v>
      </c>
      <c r="D6073">
        <v>2011</v>
      </c>
      <c r="E6073" s="3">
        <v>2493</v>
      </c>
      <c r="F6073" s="4">
        <v>39</v>
      </c>
      <c r="G6073" s="4">
        <v>74</v>
      </c>
      <c r="H6073" s="3">
        <v>6322</v>
      </c>
    </row>
    <row r="6074" spans="1:8" x14ac:dyDescent="0.25">
      <c r="A6074">
        <f t="shared" si="94"/>
        <v>6072</v>
      </c>
      <c r="B6074" t="s">
        <v>5724</v>
      </c>
      <c r="C6074">
        <v>2508056</v>
      </c>
      <c r="D6074">
        <v>2011</v>
      </c>
      <c r="E6074" s="3">
        <v>2492</v>
      </c>
      <c r="F6074" s="4">
        <v>39</v>
      </c>
      <c r="G6074" s="4">
        <v>73</v>
      </c>
      <c r="H6074" s="3">
        <v>4259</v>
      </c>
    </row>
    <row r="6075" spans="1:8" x14ac:dyDescent="0.25">
      <c r="A6075">
        <f t="shared" si="94"/>
        <v>6073</v>
      </c>
      <c r="B6075" t="s">
        <v>3671</v>
      </c>
      <c r="C6075">
        <v>1001463</v>
      </c>
      <c r="D6075">
        <v>2011</v>
      </c>
      <c r="E6075" s="3">
        <v>2491</v>
      </c>
      <c r="F6075" s="4">
        <v>19</v>
      </c>
      <c r="G6075" s="4">
        <v>133</v>
      </c>
      <c r="H6075" s="3">
        <v>27913</v>
      </c>
    </row>
    <row r="6076" spans="1:8" x14ac:dyDescent="0.25">
      <c r="A6076">
        <f t="shared" si="94"/>
        <v>6074</v>
      </c>
      <c r="B6076" t="s">
        <v>5016</v>
      </c>
      <c r="C6076">
        <v>4105587</v>
      </c>
      <c r="D6076">
        <v>2011</v>
      </c>
      <c r="E6076" s="3">
        <v>2489</v>
      </c>
      <c r="F6076" s="4">
        <v>131</v>
      </c>
      <c r="G6076" s="4">
        <v>280</v>
      </c>
      <c r="H6076" s="3">
        <v>5182</v>
      </c>
    </row>
    <row r="6077" spans="1:8" x14ac:dyDescent="0.25">
      <c r="A6077">
        <f t="shared" si="94"/>
        <v>6075</v>
      </c>
      <c r="B6077" t="s">
        <v>5367</v>
      </c>
      <c r="C6077">
        <v>4064828</v>
      </c>
      <c r="D6077">
        <v>2011</v>
      </c>
      <c r="E6077" s="3">
        <v>2482</v>
      </c>
      <c r="F6077" s="4">
        <v>18</v>
      </c>
      <c r="G6077" s="4">
        <v>22</v>
      </c>
      <c r="H6077" s="3">
        <v>2879</v>
      </c>
    </row>
    <row r="6078" spans="1:8" x14ac:dyDescent="0.25">
      <c r="A6078">
        <f t="shared" si="94"/>
        <v>6076</v>
      </c>
      <c r="B6078" t="s">
        <v>5562</v>
      </c>
      <c r="C6078">
        <v>2507903</v>
      </c>
      <c r="D6078">
        <v>2011</v>
      </c>
      <c r="E6078" s="3">
        <v>2475</v>
      </c>
      <c r="F6078" s="4">
        <v>29</v>
      </c>
      <c r="G6078" s="4">
        <v>29</v>
      </c>
      <c r="H6078" s="3">
        <v>2475</v>
      </c>
    </row>
    <row r="6079" spans="1:8" x14ac:dyDescent="0.25">
      <c r="A6079">
        <f t="shared" si="94"/>
        <v>6077</v>
      </c>
      <c r="B6079" t="s">
        <v>4595</v>
      </c>
      <c r="C6079">
        <v>4304221</v>
      </c>
      <c r="D6079">
        <v>2011</v>
      </c>
      <c r="E6079" s="3">
        <v>2466</v>
      </c>
      <c r="F6079" s="4">
        <v>18</v>
      </c>
      <c r="G6079" s="4">
        <v>20</v>
      </c>
      <c r="H6079" s="3">
        <v>2767</v>
      </c>
    </row>
    <row r="6080" spans="1:8" x14ac:dyDescent="0.25">
      <c r="A6080">
        <f t="shared" si="94"/>
        <v>6078</v>
      </c>
      <c r="B6080" t="s">
        <v>6950</v>
      </c>
      <c r="C6080">
        <v>4287042</v>
      </c>
      <c r="D6080">
        <v>2011</v>
      </c>
      <c r="E6080" s="3">
        <v>2462</v>
      </c>
      <c r="F6080" s="4">
        <v>45</v>
      </c>
      <c r="G6080" s="4">
        <v>447</v>
      </c>
      <c r="H6080" s="3">
        <v>23506</v>
      </c>
    </row>
    <row r="6081" spans="1:8" x14ac:dyDescent="0.25">
      <c r="A6081">
        <f t="shared" si="94"/>
        <v>6078</v>
      </c>
      <c r="B6081" t="s">
        <v>2932</v>
      </c>
      <c r="C6081">
        <v>1010569</v>
      </c>
      <c r="D6081">
        <v>2011</v>
      </c>
      <c r="E6081" s="3">
        <v>2462</v>
      </c>
      <c r="F6081" s="4">
        <v>10</v>
      </c>
      <c r="G6081" s="4">
        <v>18</v>
      </c>
      <c r="H6081" s="3">
        <v>5830</v>
      </c>
    </row>
    <row r="6082" spans="1:8" x14ac:dyDescent="0.25">
      <c r="A6082">
        <f t="shared" si="94"/>
        <v>6080</v>
      </c>
      <c r="B6082" t="s">
        <v>4368</v>
      </c>
      <c r="C6082">
        <v>1012666</v>
      </c>
      <c r="D6082">
        <v>2011</v>
      </c>
      <c r="E6082" s="3">
        <v>2458</v>
      </c>
      <c r="F6082" s="4">
        <v>44</v>
      </c>
      <c r="G6082" s="4">
        <v>57</v>
      </c>
      <c r="H6082" s="3">
        <v>3386</v>
      </c>
    </row>
    <row r="6083" spans="1:8" x14ac:dyDescent="0.25">
      <c r="A6083">
        <f t="shared" si="94"/>
        <v>6080</v>
      </c>
      <c r="B6083" t="s">
        <v>2847</v>
      </c>
      <c r="C6083">
        <v>4100094</v>
      </c>
      <c r="D6083">
        <v>2011</v>
      </c>
      <c r="E6083" s="3">
        <v>2458</v>
      </c>
      <c r="F6083" s="4">
        <v>11</v>
      </c>
      <c r="G6083" s="4">
        <v>18</v>
      </c>
      <c r="H6083" s="3">
        <v>3842</v>
      </c>
    </row>
    <row r="6084" spans="1:8" x14ac:dyDescent="0.25">
      <c r="A6084">
        <f t="shared" ref="A6084:A6147" si="95">RANK(E6084,$E$3:$E$7567,0)</f>
        <v>6082</v>
      </c>
      <c r="B6084" t="s">
        <v>3764</v>
      </c>
      <c r="C6084">
        <v>1984017</v>
      </c>
      <c r="D6084">
        <v>2011</v>
      </c>
      <c r="E6084" s="3">
        <v>2456</v>
      </c>
      <c r="F6084" s="4">
        <v>13</v>
      </c>
      <c r="G6084" s="4">
        <v>17</v>
      </c>
      <c r="H6084" s="3">
        <v>3085</v>
      </c>
    </row>
    <row r="6085" spans="1:8" x14ac:dyDescent="0.25">
      <c r="A6085">
        <f t="shared" si="95"/>
        <v>6083</v>
      </c>
      <c r="B6085" t="s">
        <v>5664</v>
      </c>
      <c r="C6085">
        <v>2507697</v>
      </c>
      <c r="D6085">
        <v>2011</v>
      </c>
      <c r="E6085" s="3">
        <v>2454</v>
      </c>
      <c r="F6085" s="4">
        <v>36</v>
      </c>
      <c r="G6085" s="4">
        <v>36</v>
      </c>
      <c r="H6085" s="3">
        <v>2454</v>
      </c>
    </row>
    <row r="6086" spans="1:8" x14ac:dyDescent="0.25">
      <c r="A6086">
        <f t="shared" si="95"/>
        <v>6084</v>
      </c>
      <c r="B6086" t="s">
        <v>2253</v>
      </c>
      <c r="C6086">
        <v>1002562</v>
      </c>
      <c r="D6086">
        <v>2011</v>
      </c>
      <c r="E6086" s="3">
        <v>2452</v>
      </c>
      <c r="F6086" s="4">
        <v>20</v>
      </c>
      <c r="G6086" s="4">
        <v>32</v>
      </c>
      <c r="H6086" s="3">
        <v>3445</v>
      </c>
    </row>
    <row r="6087" spans="1:8" x14ac:dyDescent="0.25">
      <c r="A6087">
        <f t="shared" si="95"/>
        <v>6085</v>
      </c>
      <c r="B6087" t="s">
        <v>3107</v>
      </c>
      <c r="C6087">
        <v>1009512</v>
      </c>
      <c r="D6087">
        <v>2011</v>
      </c>
      <c r="E6087" s="3">
        <v>2451</v>
      </c>
      <c r="F6087" s="4">
        <v>22</v>
      </c>
      <c r="G6087" s="4">
        <v>103</v>
      </c>
      <c r="H6087" s="3">
        <v>21251</v>
      </c>
    </row>
    <row r="6088" spans="1:8" x14ac:dyDescent="0.25">
      <c r="A6088">
        <f t="shared" si="95"/>
        <v>6086</v>
      </c>
      <c r="B6088" t="s">
        <v>811</v>
      </c>
      <c r="C6088">
        <v>1005996</v>
      </c>
      <c r="D6088">
        <v>2011</v>
      </c>
      <c r="E6088" s="3">
        <v>2449</v>
      </c>
      <c r="F6088" s="4">
        <v>7</v>
      </c>
      <c r="G6088" s="4">
        <v>15</v>
      </c>
      <c r="H6088" s="3">
        <v>7972</v>
      </c>
    </row>
    <row r="6089" spans="1:8" x14ac:dyDescent="0.25">
      <c r="A6089">
        <f t="shared" si="95"/>
        <v>6086</v>
      </c>
      <c r="B6089" t="s">
        <v>6060</v>
      </c>
      <c r="C6089">
        <v>2500399</v>
      </c>
      <c r="D6089">
        <v>2011</v>
      </c>
      <c r="E6089" s="3">
        <v>2449</v>
      </c>
      <c r="F6089" s="4">
        <v>25</v>
      </c>
      <c r="G6089" s="4">
        <v>42</v>
      </c>
      <c r="H6089" s="3">
        <v>3383</v>
      </c>
    </row>
    <row r="6090" spans="1:8" x14ac:dyDescent="0.25">
      <c r="A6090">
        <f t="shared" si="95"/>
        <v>6086</v>
      </c>
      <c r="B6090" t="s">
        <v>5114</v>
      </c>
      <c r="C6090">
        <v>4080646</v>
      </c>
      <c r="D6090">
        <v>2011</v>
      </c>
      <c r="E6090" s="3">
        <v>2449</v>
      </c>
      <c r="F6090" s="4">
        <v>14</v>
      </c>
      <c r="G6090" s="4">
        <v>17</v>
      </c>
      <c r="H6090" s="3">
        <v>3400</v>
      </c>
    </row>
    <row r="6091" spans="1:8" x14ac:dyDescent="0.25">
      <c r="A6091">
        <f t="shared" si="95"/>
        <v>6089</v>
      </c>
      <c r="B6091" t="s">
        <v>5529</v>
      </c>
      <c r="C6091">
        <v>2502765</v>
      </c>
      <c r="D6091">
        <v>2011</v>
      </c>
      <c r="E6091" s="3">
        <v>2447</v>
      </c>
      <c r="F6091" s="4">
        <v>32</v>
      </c>
      <c r="G6091" s="4">
        <v>33</v>
      </c>
      <c r="H6091" s="3">
        <v>2569</v>
      </c>
    </row>
    <row r="6092" spans="1:8" x14ac:dyDescent="0.25">
      <c r="A6092">
        <f t="shared" si="95"/>
        <v>6090</v>
      </c>
      <c r="B6092" t="s">
        <v>4018</v>
      </c>
      <c r="C6092">
        <v>1006297</v>
      </c>
      <c r="D6092">
        <v>2011</v>
      </c>
      <c r="E6092" s="3">
        <v>2443</v>
      </c>
      <c r="F6092" s="4">
        <v>19</v>
      </c>
      <c r="G6092" s="4">
        <v>25</v>
      </c>
      <c r="H6092" s="3">
        <v>3022</v>
      </c>
    </row>
    <row r="6093" spans="1:8" x14ac:dyDescent="0.25">
      <c r="A6093">
        <f t="shared" si="95"/>
        <v>6091</v>
      </c>
      <c r="B6093" t="s">
        <v>5544</v>
      </c>
      <c r="C6093">
        <v>1007352</v>
      </c>
      <c r="D6093">
        <v>2011</v>
      </c>
      <c r="E6093" s="3">
        <v>2442</v>
      </c>
      <c r="F6093" s="4">
        <v>22</v>
      </c>
      <c r="G6093" s="4">
        <v>22</v>
      </c>
      <c r="H6093" s="3">
        <v>2442</v>
      </c>
    </row>
    <row r="6094" spans="1:8" x14ac:dyDescent="0.25">
      <c r="A6094">
        <f t="shared" si="95"/>
        <v>6092</v>
      </c>
      <c r="B6094" t="s">
        <v>5550</v>
      </c>
      <c r="C6094">
        <v>2507208</v>
      </c>
      <c r="D6094">
        <v>2011</v>
      </c>
      <c r="E6094" s="3">
        <v>2440</v>
      </c>
      <c r="F6094" s="4">
        <v>32</v>
      </c>
      <c r="G6094" s="4">
        <v>58</v>
      </c>
      <c r="H6094" s="3">
        <v>4451</v>
      </c>
    </row>
    <row r="6095" spans="1:8" x14ac:dyDescent="0.25">
      <c r="A6095">
        <f t="shared" si="95"/>
        <v>6093</v>
      </c>
      <c r="B6095" t="s">
        <v>5502</v>
      </c>
      <c r="C6095">
        <v>1014379</v>
      </c>
      <c r="D6095">
        <v>2011</v>
      </c>
      <c r="E6095" s="3">
        <v>2439</v>
      </c>
      <c r="F6095" s="4">
        <v>8</v>
      </c>
      <c r="G6095" s="4">
        <v>19</v>
      </c>
      <c r="H6095" s="3">
        <v>6299</v>
      </c>
    </row>
    <row r="6096" spans="1:8" x14ac:dyDescent="0.25">
      <c r="A6096">
        <f t="shared" si="95"/>
        <v>6094</v>
      </c>
      <c r="B6096" t="s">
        <v>5445</v>
      </c>
      <c r="C6096">
        <v>4146436</v>
      </c>
      <c r="D6096">
        <v>2011</v>
      </c>
      <c r="E6096" s="3">
        <v>2438</v>
      </c>
      <c r="F6096" s="4">
        <v>26</v>
      </c>
      <c r="G6096" s="4">
        <v>26</v>
      </c>
      <c r="H6096" s="3">
        <v>2438</v>
      </c>
    </row>
    <row r="6097" spans="1:8" x14ac:dyDescent="0.25">
      <c r="A6097">
        <f t="shared" si="95"/>
        <v>6095</v>
      </c>
      <c r="B6097" t="s">
        <v>5055</v>
      </c>
      <c r="C6097">
        <v>2507246</v>
      </c>
      <c r="D6097">
        <v>2011</v>
      </c>
      <c r="E6097" s="3">
        <v>2436</v>
      </c>
      <c r="F6097" s="4">
        <v>23</v>
      </c>
      <c r="G6097" s="4">
        <v>23</v>
      </c>
      <c r="H6097" s="3">
        <v>2436</v>
      </c>
    </row>
    <row r="6098" spans="1:8" x14ac:dyDescent="0.25">
      <c r="A6098">
        <f t="shared" si="95"/>
        <v>6096</v>
      </c>
      <c r="B6098" t="s">
        <v>5135</v>
      </c>
      <c r="C6098">
        <v>2509218</v>
      </c>
      <c r="D6098">
        <v>2011</v>
      </c>
      <c r="E6098" s="3">
        <v>2435</v>
      </c>
      <c r="F6098" s="4">
        <v>72</v>
      </c>
      <c r="G6098" s="4">
        <v>161</v>
      </c>
      <c r="H6098" s="3">
        <v>5591</v>
      </c>
    </row>
    <row r="6099" spans="1:8" x14ac:dyDescent="0.25">
      <c r="A6099">
        <f t="shared" si="95"/>
        <v>6097</v>
      </c>
      <c r="B6099" t="s">
        <v>5790</v>
      </c>
      <c r="C6099">
        <v>4183234</v>
      </c>
      <c r="D6099">
        <v>2011</v>
      </c>
      <c r="E6099" s="3">
        <v>2434</v>
      </c>
      <c r="F6099" s="4">
        <v>24</v>
      </c>
      <c r="G6099" s="4">
        <v>25</v>
      </c>
      <c r="H6099" s="3">
        <v>2479</v>
      </c>
    </row>
    <row r="6100" spans="1:8" x14ac:dyDescent="0.25">
      <c r="A6100">
        <f t="shared" si="95"/>
        <v>6097</v>
      </c>
      <c r="B6100" t="s">
        <v>4330</v>
      </c>
      <c r="C6100">
        <v>1009426</v>
      </c>
      <c r="D6100">
        <v>2011</v>
      </c>
      <c r="E6100" s="3">
        <v>2434</v>
      </c>
      <c r="F6100" s="4">
        <v>24</v>
      </c>
      <c r="G6100" s="4">
        <v>27</v>
      </c>
      <c r="H6100" s="3">
        <v>2799</v>
      </c>
    </row>
    <row r="6101" spans="1:8" x14ac:dyDescent="0.25">
      <c r="A6101">
        <f t="shared" si="95"/>
        <v>6097</v>
      </c>
      <c r="B6101" t="s">
        <v>4639</v>
      </c>
      <c r="C6101">
        <v>107759</v>
      </c>
      <c r="D6101">
        <v>2011</v>
      </c>
      <c r="E6101" s="3">
        <v>2434</v>
      </c>
      <c r="F6101" s="4">
        <v>12</v>
      </c>
      <c r="G6101" s="4">
        <v>16</v>
      </c>
      <c r="H6101" s="3">
        <v>3569</v>
      </c>
    </row>
    <row r="6102" spans="1:8" x14ac:dyDescent="0.25">
      <c r="A6102">
        <f t="shared" si="95"/>
        <v>6100</v>
      </c>
      <c r="B6102" t="s">
        <v>1391</v>
      </c>
      <c r="C6102">
        <v>1008879</v>
      </c>
      <c r="D6102">
        <v>2011</v>
      </c>
      <c r="E6102" s="3">
        <v>2431</v>
      </c>
      <c r="F6102" s="4">
        <v>28</v>
      </c>
      <c r="G6102" s="4">
        <v>30</v>
      </c>
      <c r="H6102" s="3">
        <v>2523</v>
      </c>
    </row>
    <row r="6103" spans="1:8" x14ac:dyDescent="0.25">
      <c r="A6103">
        <f t="shared" si="95"/>
        <v>6101</v>
      </c>
      <c r="B6103" t="s">
        <v>2304</v>
      </c>
      <c r="C6103">
        <v>1984041</v>
      </c>
      <c r="D6103">
        <v>2011</v>
      </c>
      <c r="E6103" s="3">
        <v>2427</v>
      </c>
      <c r="F6103" s="4">
        <v>21</v>
      </c>
      <c r="G6103" s="4">
        <v>22</v>
      </c>
      <c r="H6103" s="3">
        <v>2549</v>
      </c>
    </row>
    <row r="6104" spans="1:8" x14ac:dyDescent="0.25">
      <c r="A6104">
        <f t="shared" si="95"/>
        <v>6101</v>
      </c>
      <c r="B6104" t="s">
        <v>5423</v>
      </c>
      <c r="C6104">
        <v>2504001</v>
      </c>
      <c r="D6104">
        <v>2011</v>
      </c>
      <c r="E6104" s="3">
        <v>2427</v>
      </c>
      <c r="F6104" s="4">
        <v>29</v>
      </c>
      <c r="G6104" s="4">
        <v>37</v>
      </c>
      <c r="H6104" s="3">
        <v>3484</v>
      </c>
    </row>
    <row r="6105" spans="1:8" x14ac:dyDescent="0.25">
      <c r="A6105">
        <f t="shared" si="95"/>
        <v>6101</v>
      </c>
      <c r="B6105" t="s">
        <v>4827</v>
      </c>
      <c r="C6105">
        <v>4053576</v>
      </c>
      <c r="D6105">
        <v>2011</v>
      </c>
      <c r="E6105" s="3">
        <v>2427</v>
      </c>
      <c r="F6105" s="4">
        <v>9</v>
      </c>
      <c r="G6105" s="4">
        <v>9</v>
      </c>
      <c r="H6105" s="3">
        <v>2427</v>
      </c>
    </row>
    <row r="6106" spans="1:8" x14ac:dyDescent="0.25">
      <c r="A6106">
        <f t="shared" si="95"/>
        <v>6104</v>
      </c>
      <c r="B6106" t="s">
        <v>5557</v>
      </c>
      <c r="C6106">
        <v>4105609</v>
      </c>
      <c r="D6106">
        <v>2011</v>
      </c>
      <c r="E6106" s="3">
        <v>2426</v>
      </c>
      <c r="F6106" s="4">
        <v>34</v>
      </c>
      <c r="G6106" s="4">
        <v>43</v>
      </c>
      <c r="H6106" s="3">
        <v>3065</v>
      </c>
    </row>
    <row r="6107" spans="1:8" x14ac:dyDescent="0.25">
      <c r="A6107">
        <f t="shared" si="95"/>
        <v>6104</v>
      </c>
      <c r="B6107" t="s">
        <v>6018</v>
      </c>
      <c r="C6107">
        <v>2501559</v>
      </c>
      <c r="D6107">
        <v>2011</v>
      </c>
      <c r="E6107" s="3">
        <v>2426</v>
      </c>
      <c r="F6107" s="4">
        <v>40</v>
      </c>
      <c r="G6107" s="4">
        <v>48</v>
      </c>
      <c r="H6107" s="3">
        <v>3405</v>
      </c>
    </row>
    <row r="6108" spans="1:8" x14ac:dyDescent="0.25">
      <c r="A6108">
        <f t="shared" si="95"/>
        <v>6106</v>
      </c>
      <c r="B6108" t="s">
        <v>6228</v>
      </c>
      <c r="C6108">
        <v>2510042</v>
      </c>
      <c r="D6108">
        <v>2011</v>
      </c>
      <c r="E6108" s="3">
        <v>2425</v>
      </c>
      <c r="F6108" s="4">
        <v>44</v>
      </c>
      <c r="G6108" s="4">
        <v>47</v>
      </c>
      <c r="H6108" s="3">
        <v>2739</v>
      </c>
    </row>
    <row r="6109" spans="1:8" x14ac:dyDescent="0.25">
      <c r="A6109">
        <f t="shared" si="95"/>
        <v>6107</v>
      </c>
      <c r="B6109" t="s">
        <v>4081</v>
      </c>
      <c r="C6109">
        <v>4073003</v>
      </c>
      <c r="D6109">
        <v>2011</v>
      </c>
      <c r="E6109" s="3">
        <v>2422</v>
      </c>
      <c r="F6109" s="4">
        <v>10</v>
      </c>
      <c r="G6109" s="4">
        <v>22</v>
      </c>
      <c r="H6109" s="3">
        <v>4635</v>
      </c>
    </row>
    <row r="6110" spans="1:8" x14ac:dyDescent="0.25">
      <c r="A6110">
        <f t="shared" si="95"/>
        <v>6108</v>
      </c>
      <c r="B6110" t="s">
        <v>4339</v>
      </c>
      <c r="C6110">
        <v>1010602</v>
      </c>
      <c r="D6110">
        <v>2011</v>
      </c>
      <c r="E6110" s="3">
        <v>2421</v>
      </c>
      <c r="F6110" s="4">
        <v>37</v>
      </c>
      <c r="G6110" s="4">
        <v>49</v>
      </c>
      <c r="H6110" s="3">
        <v>3462</v>
      </c>
    </row>
    <row r="6111" spans="1:8" x14ac:dyDescent="0.25">
      <c r="A6111">
        <f t="shared" si="95"/>
        <v>6109</v>
      </c>
      <c r="B6111" t="s">
        <v>5578</v>
      </c>
      <c r="C6111">
        <v>2510600</v>
      </c>
      <c r="D6111">
        <v>2011</v>
      </c>
      <c r="E6111" s="3">
        <v>2420</v>
      </c>
      <c r="F6111" s="4">
        <v>25</v>
      </c>
      <c r="G6111" s="4">
        <v>25</v>
      </c>
      <c r="H6111" s="3">
        <v>2420</v>
      </c>
    </row>
    <row r="6112" spans="1:8" x14ac:dyDescent="0.25">
      <c r="A6112">
        <f t="shared" si="95"/>
        <v>6110</v>
      </c>
      <c r="B6112" t="s">
        <v>6411</v>
      </c>
      <c r="C6112">
        <v>2510510</v>
      </c>
      <c r="D6112">
        <v>2011</v>
      </c>
      <c r="E6112" s="3">
        <v>2419</v>
      </c>
      <c r="F6112" s="4">
        <v>34</v>
      </c>
      <c r="G6112" s="4">
        <v>34</v>
      </c>
      <c r="H6112" s="3">
        <v>2419</v>
      </c>
    </row>
    <row r="6113" spans="1:8" x14ac:dyDescent="0.25">
      <c r="A6113">
        <f t="shared" si="95"/>
        <v>6110</v>
      </c>
      <c r="B6113" t="s">
        <v>5068</v>
      </c>
      <c r="C6113">
        <v>107845</v>
      </c>
      <c r="D6113">
        <v>2011</v>
      </c>
      <c r="E6113" s="3">
        <v>2419</v>
      </c>
      <c r="F6113" s="4">
        <v>12</v>
      </c>
      <c r="G6113" s="4">
        <v>16</v>
      </c>
      <c r="H6113" s="3">
        <v>3225</v>
      </c>
    </row>
    <row r="6114" spans="1:8" x14ac:dyDescent="0.25">
      <c r="A6114">
        <f t="shared" si="95"/>
        <v>6112</v>
      </c>
      <c r="B6114" t="s">
        <v>5647</v>
      </c>
      <c r="C6114">
        <v>2508241</v>
      </c>
      <c r="D6114">
        <v>2011</v>
      </c>
      <c r="E6114" s="3">
        <v>2417</v>
      </c>
      <c r="F6114" s="4">
        <v>29</v>
      </c>
      <c r="G6114" s="4">
        <v>37</v>
      </c>
      <c r="H6114" s="3">
        <v>3193</v>
      </c>
    </row>
    <row r="6115" spans="1:8" x14ac:dyDescent="0.25">
      <c r="A6115">
        <f t="shared" si="95"/>
        <v>6113</v>
      </c>
      <c r="B6115" t="s">
        <v>4468</v>
      </c>
      <c r="C6115">
        <v>2506798</v>
      </c>
      <c r="D6115">
        <v>2011</v>
      </c>
      <c r="E6115" s="3">
        <v>2415</v>
      </c>
      <c r="F6115" s="4">
        <v>28</v>
      </c>
      <c r="G6115" s="4">
        <v>34</v>
      </c>
      <c r="H6115" s="3">
        <v>2599</v>
      </c>
    </row>
    <row r="6116" spans="1:8" x14ac:dyDescent="0.25">
      <c r="A6116">
        <f t="shared" si="95"/>
        <v>6114</v>
      </c>
      <c r="B6116" t="s">
        <v>5857</v>
      </c>
      <c r="C6116">
        <v>1004303</v>
      </c>
      <c r="D6116">
        <v>2011</v>
      </c>
      <c r="E6116" s="3">
        <v>2411</v>
      </c>
      <c r="F6116" s="4">
        <v>36</v>
      </c>
      <c r="G6116" s="4">
        <v>49</v>
      </c>
      <c r="H6116" s="3">
        <v>3164</v>
      </c>
    </row>
    <row r="6117" spans="1:8" x14ac:dyDescent="0.25">
      <c r="A6117">
        <f t="shared" si="95"/>
        <v>6114</v>
      </c>
      <c r="B6117" t="s">
        <v>5393</v>
      </c>
      <c r="C6117">
        <v>2500050</v>
      </c>
      <c r="D6117">
        <v>2011</v>
      </c>
      <c r="E6117" s="3">
        <v>2411</v>
      </c>
      <c r="F6117" s="4">
        <v>39</v>
      </c>
      <c r="G6117" s="4">
        <v>39</v>
      </c>
      <c r="H6117" s="3">
        <v>2411</v>
      </c>
    </row>
    <row r="6118" spans="1:8" x14ac:dyDescent="0.25">
      <c r="A6118">
        <f t="shared" si="95"/>
        <v>6116</v>
      </c>
      <c r="B6118" t="s">
        <v>5908</v>
      </c>
      <c r="C6118">
        <v>2502296</v>
      </c>
      <c r="D6118">
        <v>2011</v>
      </c>
      <c r="E6118" s="3">
        <v>2409</v>
      </c>
      <c r="F6118" s="4">
        <v>15</v>
      </c>
      <c r="G6118" s="4">
        <v>17</v>
      </c>
      <c r="H6118" s="3">
        <v>2847</v>
      </c>
    </row>
    <row r="6119" spans="1:8" x14ac:dyDescent="0.25">
      <c r="A6119">
        <f t="shared" si="95"/>
        <v>6116</v>
      </c>
      <c r="B6119" t="s">
        <v>1809</v>
      </c>
      <c r="C6119">
        <v>1014652</v>
      </c>
      <c r="D6119">
        <v>2011</v>
      </c>
      <c r="E6119" s="3">
        <v>2409</v>
      </c>
      <c r="F6119" s="4">
        <v>31</v>
      </c>
      <c r="G6119" s="4">
        <v>64</v>
      </c>
      <c r="H6119" s="3">
        <v>4880</v>
      </c>
    </row>
    <row r="6120" spans="1:8" x14ac:dyDescent="0.25">
      <c r="A6120">
        <f t="shared" si="95"/>
        <v>6118</v>
      </c>
      <c r="B6120" t="s">
        <v>5214</v>
      </c>
      <c r="C6120">
        <v>1006675</v>
      </c>
      <c r="D6120">
        <v>2011</v>
      </c>
      <c r="E6120" s="3">
        <v>2405</v>
      </c>
      <c r="F6120" s="4">
        <v>30</v>
      </c>
      <c r="G6120" s="4">
        <v>43</v>
      </c>
      <c r="H6120" s="3">
        <v>3639</v>
      </c>
    </row>
    <row r="6121" spans="1:8" x14ac:dyDescent="0.25">
      <c r="A6121">
        <f t="shared" si="95"/>
        <v>6119</v>
      </c>
      <c r="B6121" t="s">
        <v>5126</v>
      </c>
      <c r="C6121">
        <v>1009625</v>
      </c>
      <c r="D6121">
        <v>2011</v>
      </c>
      <c r="E6121" s="3">
        <v>2404</v>
      </c>
      <c r="F6121" s="4">
        <v>8</v>
      </c>
      <c r="G6121" s="4">
        <v>12</v>
      </c>
      <c r="H6121" s="3">
        <v>2436</v>
      </c>
    </row>
    <row r="6122" spans="1:8" x14ac:dyDescent="0.25">
      <c r="A6122">
        <f t="shared" si="95"/>
        <v>6120</v>
      </c>
      <c r="B6122" t="s">
        <v>312</v>
      </c>
      <c r="C6122">
        <v>1008487</v>
      </c>
      <c r="D6122">
        <v>2011</v>
      </c>
      <c r="E6122" s="3">
        <v>2395</v>
      </c>
      <c r="F6122" s="4">
        <v>23</v>
      </c>
      <c r="G6122" s="4">
        <v>24</v>
      </c>
      <c r="H6122" s="3">
        <v>2489</v>
      </c>
    </row>
    <row r="6123" spans="1:8" x14ac:dyDescent="0.25">
      <c r="A6123">
        <f t="shared" si="95"/>
        <v>6121</v>
      </c>
      <c r="B6123" t="s">
        <v>5036</v>
      </c>
      <c r="C6123">
        <v>2509168</v>
      </c>
      <c r="D6123">
        <v>2011</v>
      </c>
      <c r="E6123" s="3">
        <v>2391</v>
      </c>
      <c r="F6123" s="4">
        <v>24</v>
      </c>
      <c r="G6123" s="4">
        <v>24</v>
      </c>
      <c r="H6123" s="3">
        <v>2391</v>
      </c>
    </row>
    <row r="6124" spans="1:8" x14ac:dyDescent="0.25">
      <c r="A6124">
        <f t="shared" si="95"/>
        <v>6122</v>
      </c>
      <c r="B6124" t="s">
        <v>4158</v>
      </c>
      <c r="C6124">
        <v>2505839</v>
      </c>
      <c r="D6124">
        <v>2011</v>
      </c>
      <c r="E6124" s="3">
        <v>2387</v>
      </c>
      <c r="F6124" s="4">
        <v>20</v>
      </c>
      <c r="G6124" s="4">
        <v>47</v>
      </c>
      <c r="H6124" s="3">
        <v>5313</v>
      </c>
    </row>
    <row r="6125" spans="1:8" x14ac:dyDescent="0.25">
      <c r="A6125">
        <f t="shared" si="95"/>
        <v>6123</v>
      </c>
      <c r="B6125" t="s">
        <v>5325</v>
      </c>
      <c r="C6125">
        <v>2503542</v>
      </c>
      <c r="D6125">
        <v>2011</v>
      </c>
      <c r="E6125" s="3">
        <v>2385</v>
      </c>
      <c r="F6125" s="4">
        <v>97</v>
      </c>
      <c r="G6125" s="4">
        <v>149</v>
      </c>
      <c r="H6125" s="3">
        <v>4327</v>
      </c>
    </row>
    <row r="6126" spans="1:8" x14ac:dyDescent="0.25">
      <c r="A6126">
        <f t="shared" si="95"/>
        <v>6124</v>
      </c>
      <c r="B6126" t="s">
        <v>4579</v>
      </c>
      <c r="C6126">
        <v>1013059</v>
      </c>
      <c r="D6126">
        <v>2011</v>
      </c>
      <c r="E6126" s="3">
        <v>2383</v>
      </c>
      <c r="F6126" s="4">
        <v>24</v>
      </c>
      <c r="G6126" s="4">
        <v>26</v>
      </c>
      <c r="H6126" s="3">
        <v>2725</v>
      </c>
    </row>
    <row r="6127" spans="1:8" x14ac:dyDescent="0.25">
      <c r="A6127">
        <f t="shared" si="95"/>
        <v>6125</v>
      </c>
      <c r="B6127" t="s">
        <v>5716</v>
      </c>
      <c r="C6127">
        <v>1006244</v>
      </c>
      <c r="D6127">
        <v>2011</v>
      </c>
      <c r="E6127" s="3">
        <v>2379</v>
      </c>
      <c r="F6127" s="4">
        <v>9</v>
      </c>
      <c r="G6127" s="4">
        <v>17</v>
      </c>
      <c r="H6127" s="3">
        <v>4075</v>
      </c>
    </row>
    <row r="6128" spans="1:8" x14ac:dyDescent="0.25">
      <c r="A6128">
        <f t="shared" si="95"/>
        <v>6126</v>
      </c>
      <c r="B6128" t="s">
        <v>1391</v>
      </c>
      <c r="C6128">
        <v>1012425</v>
      </c>
      <c r="D6128">
        <v>2011</v>
      </c>
      <c r="E6128" s="3">
        <v>2377</v>
      </c>
      <c r="F6128" s="4">
        <v>17</v>
      </c>
      <c r="G6128" s="4">
        <v>20</v>
      </c>
      <c r="H6128" s="3">
        <v>2729</v>
      </c>
    </row>
    <row r="6129" spans="1:8" x14ac:dyDescent="0.25">
      <c r="A6129">
        <f t="shared" si="95"/>
        <v>6126</v>
      </c>
      <c r="B6129" t="s">
        <v>6220</v>
      </c>
      <c r="C6129">
        <v>2508506</v>
      </c>
      <c r="D6129">
        <v>2011</v>
      </c>
      <c r="E6129" s="3">
        <v>2377</v>
      </c>
      <c r="F6129" s="4">
        <v>38</v>
      </c>
      <c r="G6129" s="4">
        <v>53</v>
      </c>
      <c r="H6129" s="3">
        <v>3658</v>
      </c>
    </row>
    <row r="6130" spans="1:8" x14ac:dyDescent="0.25">
      <c r="A6130">
        <f t="shared" si="95"/>
        <v>6128</v>
      </c>
      <c r="B6130" t="s">
        <v>3308</v>
      </c>
      <c r="C6130">
        <v>2502521</v>
      </c>
      <c r="D6130">
        <v>2011</v>
      </c>
      <c r="E6130" s="3">
        <v>2375</v>
      </c>
      <c r="F6130" s="4">
        <v>29</v>
      </c>
      <c r="G6130" s="4">
        <v>68</v>
      </c>
      <c r="H6130" s="3">
        <v>5166</v>
      </c>
    </row>
    <row r="6131" spans="1:8" x14ac:dyDescent="0.25">
      <c r="A6131">
        <f t="shared" si="95"/>
        <v>6129</v>
      </c>
      <c r="B6131" t="s">
        <v>5099</v>
      </c>
      <c r="C6131">
        <v>1016100</v>
      </c>
      <c r="D6131">
        <v>2011</v>
      </c>
      <c r="E6131" s="3">
        <v>2374</v>
      </c>
      <c r="F6131" s="4">
        <v>45</v>
      </c>
      <c r="G6131" s="4">
        <v>54</v>
      </c>
      <c r="H6131" s="3">
        <v>2988</v>
      </c>
    </row>
    <row r="6132" spans="1:8" x14ac:dyDescent="0.25">
      <c r="A6132">
        <f t="shared" si="95"/>
        <v>6130</v>
      </c>
      <c r="B6132" t="s">
        <v>6677</v>
      </c>
      <c r="C6132">
        <v>2508140</v>
      </c>
      <c r="D6132">
        <v>2011</v>
      </c>
      <c r="E6132" s="3">
        <v>2372</v>
      </c>
      <c r="F6132" s="4">
        <v>35</v>
      </c>
      <c r="G6132" s="4">
        <v>55</v>
      </c>
      <c r="H6132" s="3">
        <v>3644</v>
      </c>
    </row>
    <row r="6133" spans="1:8" x14ac:dyDescent="0.25">
      <c r="A6133">
        <f t="shared" si="95"/>
        <v>6131</v>
      </c>
      <c r="B6133" t="s">
        <v>4532</v>
      </c>
      <c r="C6133">
        <v>2508806</v>
      </c>
      <c r="D6133">
        <v>2011</v>
      </c>
      <c r="E6133" s="3">
        <v>2370</v>
      </c>
      <c r="F6133" s="4">
        <v>25</v>
      </c>
      <c r="G6133" s="4">
        <v>36</v>
      </c>
      <c r="H6133" s="3">
        <v>3676</v>
      </c>
    </row>
    <row r="6134" spans="1:8" x14ac:dyDescent="0.25">
      <c r="A6134">
        <f t="shared" si="95"/>
        <v>6131</v>
      </c>
      <c r="B6134" t="s">
        <v>5680</v>
      </c>
      <c r="C6134">
        <v>1008809</v>
      </c>
      <c r="D6134">
        <v>2011</v>
      </c>
      <c r="E6134" s="3">
        <v>2370</v>
      </c>
      <c r="F6134" s="4">
        <v>9</v>
      </c>
      <c r="G6134" s="4">
        <v>13</v>
      </c>
      <c r="H6134" s="3">
        <v>2984</v>
      </c>
    </row>
    <row r="6135" spans="1:8" x14ac:dyDescent="0.25">
      <c r="A6135">
        <f t="shared" si="95"/>
        <v>6133</v>
      </c>
      <c r="B6135" t="s">
        <v>6951</v>
      </c>
      <c r="C6135">
        <v>4265408</v>
      </c>
      <c r="D6135">
        <v>2011</v>
      </c>
      <c r="E6135" s="3">
        <v>2369</v>
      </c>
      <c r="F6135" s="4">
        <v>9</v>
      </c>
      <c r="G6135" s="4">
        <v>21</v>
      </c>
      <c r="H6135" s="3">
        <v>5474</v>
      </c>
    </row>
    <row r="6136" spans="1:8" x14ac:dyDescent="0.25">
      <c r="A6136">
        <f t="shared" si="95"/>
        <v>6134</v>
      </c>
      <c r="B6136" t="s">
        <v>6229</v>
      </c>
      <c r="C6136">
        <v>1009063</v>
      </c>
      <c r="D6136">
        <v>2011</v>
      </c>
      <c r="E6136" s="3">
        <v>2366</v>
      </c>
      <c r="F6136" s="4">
        <v>18</v>
      </c>
      <c r="G6136" s="4">
        <v>21</v>
      </c>
      <c r="H6136" s="3">
        <v>2542</v>
      </c>
    </row>
    <row r="6137" spans="1:8" x14ac:dyDescent="0.25">
      <c r="A6137">
        <f t="shared" si="95"/>
        <v>6135</v>
      </c>
      <c r="B6137" t="s">
        <v>5482</v>
      </c>
      <c r="C6137">
        <v>2510530</v>
      </c>
      <c r="D6137">
        <v>2011</v>
      </c>
      <c r="E6137" s="3">
        <v>2365</v>
      </c>
      <c r="F6137" s="4">
        <v>35</v>
      </c>
      <c r="G6137" s="4">
        <v>35</v>
      </c>
      <c r="H6137" s="3">
        <v>2365</v>
      </c>
    </row>
    <row r="6138" spans="1:8" x14ac:dyDescent="0.25">
      <c r="A6138">
        <f t="shared" si="95"/>
        <v>6136</v>
      </c>
      <c r="B6138" t="s">
        <v>4809</v>
      </c>
      <c r="C6138">
        <v>1136019</v>
      </c>
      <c r="D6138">
        <v>2011</v>
      </c>
      <c r="E6138" s="3">
        <v>2361</v>
      </c>
      <c r="F6138" s="4">
        <v>22</v>
      </c>
      <c r="G6138" s="4">
        <v>24</v>
      </c>
      <c r="H6138" s="3">
        <v>3141</v>
      </c>
    </row>
    <row r="6139" spans="1:8" x14ac:dyDescent="0.25">
      <c r="A6139">
        <f t="shared" si="95"/>
        <v>6136</v>
      </c>
      <c r="B6139" t="s">
        <v>4880</v>
      </c>
      <c r="C6139">
        <v>2500004</v>
      </c>
      <c r="D6139">
        <v>2011</v>
      </c>
      <c r="E6139" s="3">
        <v>2361</v>
      </c>
      <c r="F6139" s="4">
        <v>38</v>
      </c>
      <c r="G6139" s="4">
        <v>38</v>
      </c>
      <c r="H6139" s="3">
        <v>2361</v>
      </c>
    </row>
    <row r="6140" spans="1:8" x14ac:dyDescent="0.25">
      <c r="A6140">
        <f t="shared" si="95"/>
        <v>6138</v>
      </c>
      <c r="B6140" t="s">
        <v>5618</v>
      </c>
      <c r="C6140">
        <v>1014804</v>
      </c>
      <c r="D6140">
        <v>2011</v>
      </c>
      <c r="E6140" s="3">
        <v>2359</v>
      </c>
      <c r="F6140" s="4">
        <v>25</v>
      </c>
      <c r="G6140" s="4">
        <v>46</v>
      </c>
      <c r="H6140" s="3">
        <v>5352</v>
      </c>
    </row>
    <row r="6141" spans="1:8" x14ac:dyDescent="0.25">
      <c r="A6141">
        <f t="shared" si="95"/>
        <v>6138</v>
      </c>
      <c r="B6141" t="s">
        <v>6099</v>
      </c>
      <c r="C6141">
        <v>4104682</v>
      </c>
      <c r="D6141">
        <v>2011</v>
      </c>
      <c r="E6141" s="3">
        <v>2359</v>
      </c>
      <c r="F6141" s="4">
        <v>12</v>
      </c>
      <c r="G6141" s="4">
        <v>13</v>
      </c>
      <c r="H6141" s="3">
        <v>2489</v>
      </c>
    </row>
    <row r="6142" spans="1:8" x14ac:dyDescent="0.25">
      <c r="A6142">
        <f t="shared" si="95"/>
        <v>6140</v>
      </c>
      <c r="B6142" t="s">
        <v>4626</v>
      </c>
      <c r="C6142">
        <v>2500630</v>
      </c>
      <c r="D6142">
        <v>2011</v>
      </c>
      <c r="E6142" s="3">
        <v>2349</v>
      </c>
      <c r="F6142" s="4">
        <v>24</v>
      </c>
      <c r="G6142" s="4">
        <v>24</v>
      </c>
      <c r="H6142" s="3">
        <v>2349</v>
      </c>
    </row>
    <row r="6143" spans="1:8" x14ac:dyDescent="0.25">
      <c r="A6143">
        <f t="shared" si="95"/>
        <v>6141</v>
      </c>
      <c r="B6143" t="s">
        <v>5686</v>
      </c>
      <c r="C6143">
        <v>4160711</v>
      </c>
      <c r="D6143">
        <v>2011</v>
      </c>
      <c r="E6143" s="3">
        <v>2348</v>
      </c>
      <c r="F6143" s="4">
        <v>9</v>
      </c>
      <c r="G6143" s="4">
        <v>9</v>
      </c>
      <c r="H6143" s="3">
        <v>2348</v>
      </c>
    </row>
    <row r="6144" spans="1:8" x14ac:dyDescent="0.25">
      <c r="A6144">
        <f t="shared" si="95"/>
        <v>6142</v>
      </c>
      <c r="B6144" t="s">
        <v>6952</v>
      </c>
      <c r="C6144">
        <v>4335980</v>
      </c>
      <c r="D6144">
        <v>2011</v>
      </c>
      <c r="E6144" s="3">
        <v>2347</v>
      </c>
      <c r="F6144" s="4">
        <v>11</v>
      </c>
      <c r="G6144" s="4">
        <v>15</v>
      </c>
      <c r="H6144" s="3">
        <v>2751</v>
      </c>
    </row>
    <row r="6145" spans="1:8" x14ac:dyDescent="0.25">
      <c r="A6145">
        <f t="shared" si="95"/>
        <v>6143</v>
      </c>
      <c r="B6145" t="s">
        <v>5109</v>
      </c>
      <c r="C6145">
        <v>1010166</v>
      </c>
      <c r="D6145">
        <v>2011</v>
      </c>
      <c r="E6145" s="3">
        <v>2344</v>
      </c>
      <c r="F6145" s="4">
        <v>58</v>
      </c>
      <c r="G6145" s="4">
        <v>62</v>
      </c>
      <c r="H6145" s="3">
        <v>2610</v>
      </c>
    </row>
    <row r="6146" spans="1:8" x14ac:dyDescent="0.25">
      <c r="A6146">
        <f t="shared" si="95"/>
        <v>6144</v>
      </c>
      <c r="B6146" t="s">
        <v>5441</v>
      </c>
      <c r="C6146">
        <v>1005176</v>
      </c>
      <c r="D6146">
        <v>2011</v>
      </c>
      <c r="E6146" s="3">
        <v>2343</v>
      </c>
      <c r="F6146" s="4">
        <v>13</v>
      </c>
      <c r="G6146" s="4">
        <v>15</v>
      </c>
      <c r="H6146" s="3">
        <v>2878</v>
      </c>
    </row>
    <row r="6147" spans="1:8" x14ac:dyDescent="0.25">
      <c r="A6147">
        <f t="shared" si="95"/>
        <v>6144</v>
      </c>
      <c r="B6147" t="s">
        <v>5489</v>
      </c>
      <c r="C6147">
        <v>2508178</v>
      </c>
      <c r="D6147">
        <v>2011</v>
      </c>
      <c r="E6147" s="3">
        <v>2343</v>
      </c>
      <c r="F6147" s="4">
        <v>34</v>
      </c>
      <c r="G6147" s="4">
        <v>53</v>
      </c>
      <c r="H6147" s="3">
        <v>3573</v>
      </c>
    </row>
    <row r="6148" spans="1:8" x14ac:dyDescent="0.25">
      <c r="A6148">
        <f t="shared" ref="A6148:A6211" si="96">RANK(E6148,$E$3:$E$7567,0)</f>
        <v>6146</v>
      </c>
      <c r="B6148" t="s">
        <v>5848</v>
      </c>
      <c r="C6148">
        <v>4151722</v>
      </c>
      <c r="D6148">
        <v>2011</v>
      </c>
      <c r="E6148" s="3">
        <v>2339</v>
      </c>
      <c r="F6148" s="4">
        <v>8</v>
      </c>
      <c r="G6148" s="4">
        <v>45</v>
      </c>
      <c r="H6148" s="3">
        <v>16481</v>
      </c>
    </row>
    <row r="6149" spans="1:8" x14ac:dyDescent="0.25">
      <c r="A6149">
        <f t="shared" si="96"/>
        <v>6147</v>
      </c>
      <c r="B6149" t="s">
        <v>4713</v>
      </c>
      <c r="C6149">
        <v>4182696</v>
      </c>
      <c r="D6149">
        <v>2011</v>
      </c>
      <c r="E6149" s="3">
        <v>2337</v>
      </c>
      <c r="F6149" s="4">
        <v>11</v>
      </c>
      <c r="G6149" s="4">
        <v>11</v>
      </c>
      <c r="H6149" s="3">
        <v>2337</v>
      </c>
    </row>
    <row r="6150" spans="1:8" x14ac:dyDescent="0.25">
      <c r="A6150">
        <f t="shared" si="96"/>
        <v>6148</v>
      </c>
      <c r="B6150" t="s">
        <v>4884</v>
      </c>
      <c r="C6150">
        <v>1008445</v>
      </c>
      <c r="D6150">
        <v>2011</v>
      </c>
      <c r="E6150" s="3">
        <v>2336</v>
      </c>
      <c r="F6150" s="4">
        <v>10</v>
      </c>
      <c r="G6150" s="4">
        <v>14</v>
      </c>
      <c r="H6150" s="3">
        <v>2605</v>
      </c>
    </row>
    <row r="6151" spans="1:8" x14ac:dyDescent="0.25">
      <c r="A6151">
        <f t="shared" si="96"/>
        <v>6149</v>
      </c>
      <c r="B6151" t="s">
        <v>6716</v>
      </c>
      <c r="C6151">
        <v>1010430</v>
      </c>
      <c r="D6151">
        <v>2011</v>
      </c>
      <c r="E6151" s="3">
        <v>2335</v>
      </c>
      <c r="F6151" s="4">
        <v>19</v>
      </c>
      <c r="G6151" s="4">
        <v>21</v>
      </c>
      <c r="H6151" s="3">
        <v>2631</v>
      </c>
    </row>
    <row r="6152" spans="1:8" x14ac:dyDescent="0.25">
      <c r="A6152">
        <f t="shared" si="96"/>
        <v>6150</v>
      </c>
      <c r="B6152" t="s">
        <v>4338</v>
      </c>
      <c r="C6152">
        <v>4050685</v>
      </c>
      <c r="D6152">
        <v>2011</v>
      </c>
      <c r="E6152" s="3">
        <v>2332</v>
      </c>
      <c r="F6152" s="4">
        <v>10</v>
      </c>
      <c r="G6152" s="4">
        <v>15</v>
      </c>
      <c r="H6152" s="3">
        <v>2733</v>
      </c>
    </row>
    <row r="6153" spans="1:8" x14ac:dyDescent="0.25">
      <c r="A6153">
        <f t="shared" si="96"/>
        <v>6151</v>
      </c>
      <c r="B6153" t="s">
        <v>6953</v>
      </c>
      <c r="C6153">
        <v>2508265</v>
      </c>
      <c r="D6153">
        <v>2011</v>
      </c>
      <c r="E6153" s="3">
        <v>2331</v>
      </c>
      <c r="F6153" s="4">
        <v>15</v>
      </c>
      <c r="G6153" s="4">
        <v>23</v>
      </c>
      <c r="H6153" s="3">
        <v>3979</v>
      </c>
    </row>
    <row r="6154" spans="1:8" x14ac:dyDescent="0.25">
      <c r="A6154">
        <f t="shared" si="96"/>
        <v>6151</v>
      </c>
      <c r="B6154" t="s">
        <v>4249</v>
      </c>
      <c r="C6154">
        <v>2504953</v>
      </c>
      <c r="D6154">
        <v>2011</v>
      </c>
      <c r="E6154" s="3">
        <v>2331</v>
      </c>
      <c r="F6154" s="4">
        <v>50</v>
      </c>
      <c r="G6154" s="4">
        <v>65</v>
      </c>
      <c r="H6154" s="3">
        <v>3015</v>
      </c>
    </row>
    <row r="6155" spans="1:8" x14ac:dyDescent="0.25">
      <c r="A6155">
        <f t="shared" si="96"/>
        <v>6153</v>
      </c>
      <c r="B6155" t="s">
        <v>6684</v>
      </c>
      <c r="C6155">
        <v>1010592</v>
      </c>
      <c r="D6155">
        <v>2011</v>
      </c>
      <c r="E6155" s="3">
        <v>2327</v>
      </c>
      <c r="F6155" s="4">
        <v>25</v>
      </c>
      <c r="G6155" s="4">
        <v>30</v>
      </c>
      <c r="H6155" s="3">
        <v>2588</v>
      </c>
    </row>
    <row r="6156" spans="1:8" x14ac:dyDescent="0.25">
      <c r="A6156">
        <f t="shared" si="96"/>
        <v>6154</v>
      </c>
      <c r="B6156" t="s">
        <v>5351</v>
      </c>
      <c r="C6156">
        <v>1983040</v>
      </c>
      <c r="D6156">
        <v>2011</v>
      </c>
      <c r="E6156" s="3">
        <v>2326</v>
      </c>
      <c r="F6156" s="4">
        <v>7</v>
      </c>
      <c r="G6156" s="4">
        <v>9</v>
      </c>
      <c r="H6156" s="3">
        <v>2566</v>
      </c>
    </row>
    <row r="6157" spans="1:8" x14ac:dyDescent="0.25">
      <c r="A6157">
        <f t="shared" si="96"/>
        <v>6154</v>
      </c>
      <c r="B6157" t="s">
        <v>6628</v>
      </c>
      <c r="C6157">
        <v>4144064</v>
      </c>
      <c r="D6157">
        <v>2011</v>
      </c>
      <c r="E6157" s="3">
        <v>2326</v>
      </c>
      <c r="F6157" s="4">
        <v>40</v>
      </c>
      <c r="G6157" s="4">
        <v>120</v>
      </c>
      <c r="H6157" s="3">
        <v>9491</v>
      </c>
    </row>
    <row r="6158" spans="1:8" x14ac:dyDescent="0.25">
      <c r="A6158">
        <f t="shared" si="96"/>
        <v>6156</v>
      </c>
      <c r="B6158" t="s">
        <v>4164</v>
      </c>
      <c r="C6158">
        <v>4163121</v>
      </c>
      <c r="D6158">
        <v>2011</v>
      </c>
      <c r="E6158" s="3">
        <v>2325</v>
      </c>
      <c r="F6158" s="4">
        <v>31</v>
      </c>
      <c r="G6158" s="4">
        <v>37</v>
      </c>
      <c r="H6158" s="3">
        <v>6223</v>
      </c>
    </row>
    <row r="6159" spans="1:8" x14ac:dyDescent="0.25">
      <c r="A6159">
        <f t="shared" si="96"/>
        <v>6157</v>
      </c>
      <c r="B6159" t="s">
        <v>6165</v>
      </c>
      <c r="C6159">
        <v>4147335</v>
      </c>
      <c r="D6159">
        <v>2011</v>
      </c>
      <c r="E6159" s="3">
        <v>2320</v>
      </c>
      <c r="F6159" s="4">
        <v>4</v>
      </c>
      <c r="G6159" s="4">
        <v>4</v>
      </c>
      <c r="H6159" s="3">
        <v>2320</v>
      </c>
    </row>
    <row r="6160" spans="1:8" x14ac:dyDescent="0.25">
      <c r="A6160">
        <f t="shared" si="96"/>
        <v>6157</v>
      </c>
      <c r="B6160" t="s">
        <v>6413</v>
      </c>
      <c r="C6160">
        <v>4216946</v>
      </c>
      <c r="D6160">
        <v>2011</v>
      </c>
      <c r="E6160" s="3">
        <v>2320</v>
      </c>
      <c r="F6160" s="4">
        <v>8</v>
      </c>
      <c r="G6160" s="4">
        <v>15</v>
      </c>
      <c r="H6160" s="3">
        <v>4902</v>
      </c>
    </row>
    <row r="6161" spans="1:8" x14ac:dyDescent="0.25">
      <c r="A6161">
        <f t="shared" si="96"/>
        <v>6157</v>
      </c>
      <c r="B6161" t="s">
        <v>6954</v>
      </c>
      <c r="C6161">
        <v>1013618</v>
      </c>
      <c r="D6161">
        <v>2011</v>
      </c>
      <c r="E6161" s="3">
        <v>2320</v>
      </c>
      <c r="F6161" s="4">
        <v>2</v>
      </c>
      <c r="G6161" s="4">
        <v>2</v>
      </c>
      <c r="H6161" s="3">
        <v>2320</v>
      </c>
    </row>
    <row r="6162" spans="1:8" x14ac:dyDescent="0.25">
      <c r="A6162">
        <f t="shared" si="96"/>
        <v>6157</v>
      </c>
      <c r="B6162" t="s">
        <v>1809</v>
      </c>
      <c r="C6162">
        <v>1005053</v>
      </c>
      <c r="D6162">
        <v>2011</v>
      </c>
      <c r="E6162" s="3">
        <v>2320</v>
      </c>
      <c r="F6162" s="4">
        <v>45</v>
      </c>
      <c r="G6162" s="4">
        <v>53</v>
      </c>
      <c r="H6162" s="3">
        <v>2842</v>
      </c>
    </row>
    <row r="6163" spans="1:8" x14ac:dyDescent="0.25">
      <c r="A6163">
        <f t="shared" si="96"/>
        <v>6161</v>
      </c>
      <c r="B6163" t="s">
        <v>4714</v>
      </c>
      <c r="C6163">
        <v>2507148</v>
      </c>
      <c r="D6163">
        <v>2011</v>
      </c>
      <c r="E6163" s="3">
        <v>2319</v>
      </c>
      <c r="F6163" s="4">
        <v>26</v>
      </c>
      <c r="G6163" s="4">
        <v>35</v>
      </c>
      <c r="H6163" s="3">
        <v>2998</v>
      </c>
    </row>
    <row r="6164" spans="1:8" x14ac:dyDescent="0.25">
      <c r="A6164">
        <f t="shared" si="96"/>
        <v>6162</v>
      </c>
      <c r="B6164" t="s">
        <v>5654</v>
      </c>
      <c r="C6164">
        <v>2507950</v>
      </c>
      <c r="D6164">
        <v>2011</v>
      </c>
      <c r="E6164" s="3">
        <v>2317</v>
      </c>
      <c r="F6164" s="4">
        <v>26</v>
      </c>
      <c r="G6164" s="4">
        <v>98</v>
      </c>
      <c r="H6164" s="3">
        <v>8990</v>
      </c>
    </row>
    <row r="6165" spans="1:8" x14ac:dyDescent="0.25">
      <c r="A6165">
        <f t="shared" si="96"/>
        <v>6162</v>
      </c>
      <c r="B6165" t="s">
        <v>5182</v>
      </c>
      <c r="C6165">
        <v>1983049</v>
      </c>
      <c r="D6165">
        <v>2011</v>
      </c>
      <c r="E6165" s="3">
        <v>2317</v>
      </c>
      <c r="F6165" s="4">
        <v>20</v>
      </c>
      <c r="G6165" s="4">
        <v>47</v>
      </c>
      <c r="H6165" s="3">
        <v>5428</v>
      </c>
    </row>
    <row r="6166" spans="1:8" x14ac:dyDescent="0.25">
      <c r="A6166">
        <f t="shared" si="96"/>
        <v>6164</v>
      </c>
      <c r="B6166" t="s">
        <v>6955</v>
      </c>
      <c r="C6166">
        <v>4147069</v>
      </c>
      <c r="D6166">
        <v>2011</v>
      </c>
      <c r="E6166" s="3">
        <v>2315</v>
      </c>
      <c r="F6166" s="4">
        <v>12</v>
      </c>
      <c r="G6166" s="4">
        <v>13</v>
      </c>
      <c r="H6166" s="3">
        <v>2347</v>
      </c>
    </row>
    <row r="6167" spans="1:8" x14ac:dyDescent="0.25">
      <c r="A6167">
        <f t="shared" si="96"/>
        <v>6164</v>
      </c>
      <c r="B6167" t="s">
        <v>3739</v>
      </c>
      <c r="C6167">
        <v>4146574</v>
      </c>
      <c r="D6167">
        <v>2011</v>
      </c>
      <c r="E6167" s="3">
        <v>2315</v>
      </c>
      <c r="F6167" s="4">
        <v>11</v>
      </c>
      <c r="G6167" s="4">
        <v>25</v>
      </c>
      <c r="H6167" s="3">
        <v>6348</v>
      </c>
    </row>
    <row r="6168" spans="1:8" x14ac:dyDescent="0.25">
      <c r="A6168">
        <f t="shared" si="96"/>
        <v>6166</v>
      </c>
      <c r="B6168" t="s">
        <v>5679</v>
      </c>
      <c r="C6168">
        <v>1023324</v>
      </c>
      <c r="D6168">
        <v>2011</v>
      </c>
      <c r="E6168" s="3">
        <v>2312</v>
      </c>
      <c r="F6168" s="4">
        <v>7</v>
      </c>
      <c r="G6168" s="4">
        <v>7</v>
      </c>
      <c r="H6168" s="3">
        <v>2312</v>
      </c>
    </row>
    <row r="6169" spans="1:8" x14ac:dyDescent="0.25">
      <c r="A6169">
        <f t="shared" si="96"/>
        <v>6167</v>
      </c>
      <c r="B6169" t="s">
        <v>6728</v>
      </c>
      <c r="C6169">
        <v>2510382</v>
      </c>
      <c r="D6169">
        <v>2011</v>
      </c>
      <c r="E6169" s="3">
        <v>2311</v>
      </c>
      <c r="F6169" s="4">
        <v>26</v>
      </c>
      <c r="G6169" s="4">
        <v>72</v>
      </c>
      <c r="H6169" s="3">
        <v>6178</v>
      </c>
    </row>
    <row r="6170" spans="1:8" x14ac:dyDescent="0.25">
      <c r="A6170">
        <f t="shared" si="96"/>
        <v>6168</v>
      </c>
      <c r="B6170" t="s">
        <v>4054</v>
      </c>
      <c r="C6170">
        <v>1014510</v>
      </c>
      <c r="D6170">
        <v>2011</v>
      </c>
      <c r="E6170" s="3">
        <v>2310</v>
      </c>
      <c r="F6170" s="4">
        <v>19</v>
      </c>
      <c r="G6170" s="4">
        <v>31</v>
      </c>
      <c r="H6170" s="3">
        <v>4740</v>
      </c>
    </row>
    <row r="6171" spans="1:8" x14ac:dyDescent="0.25">
      <c r="A6171">
        <f t="shared" si="96"/>
        <v>6169</v>
      </c>
      <c r="B6171" t="s">
        <v>4979</v>
      </c>
      <c r="C6171">
        <v>1136023</v>
      </c>
      <c r="D6171">
        <v>2011</v>
      </c>
      <c r="E6171" s="3">
        <v>2309</v>
      </c>
      <c r="F6171" s="4">
        <v>12</v>
      </c>
      <c r="G6171" s="4">
        <v>16</v>
      </c>
      <c r="H6171" s="3">
        <v>3494</v>
      </c>
    </row>
    <row r="6172" spans="1:8" x14ac:dyDescent="0.25">
      <c r="A6172">
        <f t="shared" si="96"/>
        <v>6170</v>
      </c>
      <c r="B6172" t="s">
        <v>6698</v>
      </c>
      <c r="C6172">
        <v>1012473</v>
      </c>
      <c r="D6172">
        <v>2011</v>
      </c>
      <c r="E6172" s="3">
        <v>2308</v>
      </c>
      <c r="F6172" s="4">
        <v>29</v>
      </c>
      <c r="G6172" s="4">
        <v>41</v>
      </c>
      <c r="H6172" s="3">
        <v>3381</v>
      </c>
    </row>
    <row r="6173" spans="1:8" x14ac:dyDescent="0.25">
      <c r="A6173">
        <f t="shared" si="96"/>
        <v>6171</v>
      </c>
      <c r="B6173" t="s">
        <v>4851</v>
      </c>
      <c r="C6173">
        <v>1000810</v>
      </c>
      <c r="D6173">
        <v>2011</v>
      </c>
      <c r="E6173" s="3">
        <v>2295</v>
      </c>
      <c r="F6173" s="4">
        <v>6</v>
      </c>
      <c r="G6173" s="4">
        <v>12</v>
      </c>
      <c r="H6173" s="3">
        <v>3695</v>
      </c>
    </row>
    <row r="6174" spans="1:8" x14ac:dyDescent="0.25">
      <c r="A6174">
        <f t="shared" si="96"/>
        <v>6172</v>
      </c>
      <c r="B6174" t="s">
        <v>6028</v>
      </c>
      <c r="C6174">
        <v>1004630</v>
      </c>
      <c r="D6174">
        <v>2011</v>
      </c>
      <c r="E6174" s="3">
        <v>2293</v>
      </c>
      <c r="F6174" s="4">
        <v>16</v>
      </c>
      <c r="G6174" s="4">
        <v>16</v>
      </c>
      <c r="H6174" s="3">
        <v>2293</v>
      </c>
    </row>
    <row r="6175" spans="1:8" x14ac:dyDescent="0.25">
      <c r="A6175">
        <f t="shared" si="96"/>
        <v>6173</v>
      </c>
      <c r="B6175" t="s">
        <v>173</v>
      </c>
      <c r="C6175">
        <v>1015599</v>
      </c>
      <c r="D6175">
        <v>2011</v>
      </c>
      <c r="E6175" s="3">
        <v>2292</v>
      </c>
      <c r="F6175" s="4">
        <v>33</v>
      </c>
      <c r="G6175" s="4">
        <v>50</v>
      </c>
      <c r="H6175" s="3">
        <v>3185</v>
      </c>
    </row>
    <row r="6176" spans="1:8" x14ac:dyDescent="0.25">
      <c r="A6176">
        <f t="shared" si="96"/>
        <v>6173</v>
      </c>
      <c r="B6176" t="s">
        <v>5769</v>
      </c>
      <c r="C6176">
        <v>2500137</v>
      </c>
      <c r="D6176">
        <v>2011</v>
      </c>
      <c r="E6176" s="3">
        <v>2292</v>
      </c>
      <c r="F6176" s="4">
        <v>47</v>
      </c>
      <c r="G6176" s="4">
        <v>53</v>
      </c>
      <c r="H6176" s="3">
        <v>2545</v>
      </c>
    </row>
    <row r="6177" spans="1:8" x14ac:dyDescent="0.25">
      <c r="A6177">
        <f t="shared" si="96"/>
        <v>6175</v>
      </c>
      <c r="B6177" t="s">
        <v>5671</v>
      </c>
      <c r="C6177">
        <v>4146179</v>
      </c>
      <c r="D6177">
        <v>2011</v>
      </c>
      <c r="E6177" s="3">
        <v>2289</v>
      </c>
      <c r="F6177" s="4">
        <v>8</v>
      </c>
      <c r="G6177" s="4">
        <v>8</v>
      </c>
      <c r="H6177" s="3">
        <v>2289</v>
      </c>
    </row>
    <row r="6178" spans="1:8" x14ac:dyDescent="0.25">
      <c r="A6178">
        <f t="shared" si="96"/>
        <v>6176</v>
      </c>
      <c r="B6178" t="s">
        <v>4449</v>
      </c>
      <c r="C6178">
        <v>1015562</v>
      </c>
      <c r="D6178">
        <v>2011</v>
      </c>
      <c r="E6178" s="3">
        <v>2286</v>
      </c>
      <c r="F6178" s="4">
        <v>29</v>
      </c>
      <c r="G6178" s="4">
        <v>46</v>
      </c>
      <c r="H6178" s="3">
        <v>3162</v>
      </c>
    </row>
    <row r="6179" spans="1:8" x14ac:dyDescent="0.25">
      <c r="A6179">
        <f t="shared" si="96"/>
        <v>6177</v>
      </c>
      <c r="B6179" t="s">
        <v>5658</v>
      </c>
      <c r="C6179">
        <v>1012120</v>
      </c>
      <c r="D6179">
        <v>2011</v>
      </c>
      <c r="E6179" s="3">
        <v>2285</v>
      </c>
      <c r="F6179" s="4">
        <v>10</v>
      </c>
      <c r="G6179" s="4">
        <v>16</v>
      </c>
      <c r="H6179" s="3">
        <v>2733</v>
      </c>
    </row>
    <row r="6180" spans="1:8" x14ac:dyDescent="0.25">
      <c r="A6180">
        <f t="shared" si="96"/>
        <v>6177</v>
      </c>
      <c r="B6180" t="s">
        <v>5991</v>
      </c>
      <c r="C6180">
        <v>1008647</v>
      </c>
      <c r="D6180">
        <v>2011</v>
      </c>
      <c r="E6180" s="3">
        <v>2285</v>
      </c>
      <c r="F6180" s="4">
        <v>45</v>
      </c>
      <c r="G6180" s="4">
        <v>55</v>
      </c>
      <c r="H6180" s="3">
        <v>2763</v>
      </c>
    </row>
    <row r="6181" spans="1:8" x14ac:dyDescent="0.25">
      <c r="A6181">
        <f t="shared" si="96"/>
        <v>6177</v>
      </c>
      <c r="B6181" t="s">
        <v>6408</v>
      </c>
      <c r="C6181">
        <v>2508595</v>
      </c>
      <c r="D6181">
        <v>2011</v>
      </c>
      <c r="E6181" s="3">
        <v>2285</v>
      </c>
      <c r="F6181" s="4">
        <v>11</v>
      </c>
      <c r="G6181" s="4">
        <v>11</v>
      </c>
      <c r="H6181" s="3">
        <v>2285</v>
      </c>
    </row>
    <row r="6182" spans="1:8" x14ac:dyDescent="0.25">
      <c r="A6182">
        <f t="shared" si="96"/>
        <v>6180</v>
      </c>
      <c r="B6182" t="s">
        <v>6416</v>
      </c>
      <c r="C6182">
        <v>2500504</v>
      </c>
      <c r="D6182">
        <v>2011</v>
      </c>
      <c r="E6182" s="3">
        <v>2284</v>
      </c>
      <c r="F6182" s="4">
        <v>7</v>
      </c>
      <c r="G6182" s="4">
        <v>7</v>
      </c>
      <c r="H6182" s="3">
        <v>2284</v>
      </c>
    </row>
    <row r="6183" spans="1:8" x14ac:dyDescent="0.25">
      <c r="A6183">
        <f t="shared" si="96"/>
        <v>6181</v>
      </c>
      <c r="B6183" t="s">
        <v>6088</v>
      </c>
      <c r="C6183">
        <v>2500273</v>
      </c>
      <c r="D6183">
        <v>2011</v>
      </c>
      <c r="E6183" s="3">
        <v>2283</v>
      </c>
      <c r="F6183" s="4">
        <v>46</v>
      </c>
      <c r="G6183" s="4">
        <v>47</v>
      </c>
      <c r="H6183" s="3">
        <v>2318</v>
      </c>
    </row>
    <row r="6184" spans="1:8" x14ac:dyDescent="0.25">
      <c r="A6184">
        <f t="shared" si="96"/>
        <v>6182</v>
      </c>
      <c r="B6184" t="s">
        <v>4335</v>
      </c>
      <c r="C6184">
        <v>4105608</v>
      </c>
      <c r="D6184">
        <v>2011</v>
      </c>
      <c r="E6184" s="3">
        <v>2281</v>
      </c>
      <c r="F6184" s="4">
        <v>41</v>
      </c>
      <c r="G6184" s="4">
        <v>156</v>
      </c>
      <c r="H6184" s="3">
        <v>7356</v>
      </c>
    </row>
    <row r="6185" spans="1:8" x14ac:dyDescent="0.25">
      <c r="A6185">
        <f t="shared" si="96"/>
        <v>6183</v>
      </c>
      <c r="B6185" t="s">
        <v>5602</v>
      </c>
      <c r="C6185">
        <v>1006844</v>
      </c>
      <c r="D6185">
        <v>2011</v>
      </c>
      <c r="E6185" s="3">
        <v>2280</v>
      </c>
      <c r="F6185" s="4">
        <v>27</v>
      </c>
      <c r="G6185" s="4">
        <v>34</v>
      </c>
      <c r="H6185" s="3">
        <v>2754</v>
      </c>
    </row>
    <row r="6186" spans="1:8" x14ac:dyDescent="0.25">
      <c r="A6186">
        <f t="shared" si="96"/>
        <v>6184</v>
      </c>
      <c r="B6186" t="s">
        <v>5319</v>
      </c>
      <c r="C6186">
        <v>2501213</v>
      </c>
      <c r="D6186">
        <v>2011</v>
      </c>
      <c r="E6186" s="3">
        <v>2268</v>
      </c>
      <c r="F6186" s="4">
        <v>13</v>
      </c>
      <c r="G6186" s="4">
        <v>13</v>
      </c>
      <c r="H6186" s="3">
        <v>2268</v>
      </c>
    </row>
    <row r="6187" spans="1:8" x14ac:dyDescent="0.25">
      <c r="A6187">
        <f t="shared" si="96"/>
        <v>6185</v>
      </c>
      <c r="B6187" t="s">
        <v>5988</v>
      </c>
      <c r="C6187">
        <v>2500138</v>
      </c>
      <c r="D6187">
        <v>2011</v>
      </c>
      <c r="E6187" s="3">
        <v>2264</v>
      </c>
      <c r="F6187" s="4">
        <v>65</v>
      </c>
      <c r="G6187" s="4">
        <v>75</v>
      </c>
      <c r="H6187" s="3">
        <v>2444</v>
      </c>
    </row>
    <row r="6188" spans="1:8" x14ac:dyDescent="0.25">
      <c r="A6188">
        <f t="shared" si="96"/>
        <v>6186</v>
      </c>
      <c r="B6188" t="s">
        <v>4870</v>
      </c>
      <c r="C6188">
        <v>1010499</v>
      </c>
      <c r="D6188">
        <v>2011</v>
      </c>
      <c r="E6188" s="3">
        <v>2261</v>
      </c>
      <c r="F6188" s="4">
        <v>36</v>
      </c>
      <c r="G6188" s="4">
        <v>49</v>
      </c>
      <c r="H6188" s="3">
        <v>3076</v>
      </c>
    </row>
    <row r="6189" spans="1:8" x14ac:dyDescent="0.25">
      <c r="A6189">
        <f t="shared" si="96"/>
        <v>6187</v>
      </c>
      <c r="B6189" t="s">
        <v>5094</v>
      </c>
      <c r="C6189">
        <v>1005930</v>
      </c>
      <c r="D6189">
        <v>2011</v>
      </c>
      <c r="E6189" s="3">
        <v>2260</v>
      </c>
      <c r="F6189" s="4">
        <v>31</v>
      </c>
      <c r="G6189" s="4">
        <v>35</v>
      </c>
      <c r="H6189" s="3">
        <v>2429</v>
      </c>
    </row>
    <row r="6190" spans="1:8" x14ac:dyDescent="0.25">
      <c r="A6190">
        <f t="shared" si="96"/>
        <v>6187</v>
      </c>
      <c r="B6190" t="s">
        <v>6621</v>
      </c>
      <c r="C6190">
        <v>4135601</v>
      </c>
      <c r="D6190">
        <v>2011</v>
      </c>
      <c r="E6190" s="3">
        <v>2260</v>
      </c>
      <c r="F6190" s="4">
        <v>12</v>
      </c>
      <c r="G6190" s="4">
        <v>17</v>
      </c>
      <c r="H6190" s="3">
        <v>3213</v>
      </c>
    </row>
    <row r="6191" spans="1:8" x14ac:dyDescent="0.25">
      <c r="A6191">
        <f t="shared" si="96"/>
        <v>6189</v>
      </c>
      <c r="B6191" t="s">
        <v>5775</v>
      </c>
      <c r="C6191">
        <v>2504174</v>
      </c>
      <c r="D6191">
        <v>2011</v>
      </c>
      <c r="E6191" s="3">
        <v>2256</v>
      </c>
      <c r="F6191" s="4">
        <v>12</v>
      </c>
      <c r="G6191" s="4">
        <v>14</v>
      </c>
      <c r="H6191" s="3">
        <v>2512</v>
      </c>
    </row>
    <row r="6192" spans="1:8" x14ac:dyDescent="0.25">
      <c r="A6192">
        <f t="shared" si="96"/>
        <v>6189</v>
      </c>
      <c r="B6192" t="s">
        <v>5067</v>
      </c>
      <c r="C6192">
        <v>1005669</v>
      </c>
      <c r="D6192">
        <v>2011</v>
      </c>
      <c r="E6192" s="3">
        <v>2256</v>
      </c>
      <c r="F6192" s="4">
        <v>111</v>
      </c>
      <c r="G6192" s="4">
        <v>152</v>
      </c>
      <c r="H6192" s="3">
        <v>2444</v>
      </c>
    </row>
    <row r="6193" spans="1:8" x14ac:dyDescent="0.25">
      <c r="A6193">
        <f t="shared" si="96"/>
        <v>6191</v>
      </c>
      <c r="B6193" t="s">
        <v>5713</v>
      </c>
      <c r="C6193">
        <v>1010802</v>
      </c>
      <c r="D6193">
        <v>2011</v>
      </c>
      <c r="E6193" s="3">
        <v>2255</v>
      </c>
      <c r="F6193" s="4">
        <v>23</v>
      </c>
      <c r="G6193" s="4">
        <v>40</v>
      </c>
      <c r="H6193" s="3">
        <v>3986</v>
      </c>
    </row>
    <row r="6194" spans="1:8" x14ac:dyDescent="0.25">
      <c r="A6194">
        <f t="shared" si="96"/>
        <v>6192</v>
      </c>
      <c r="B6194" t="s">
        <v>4780</v>
      </c>
      <c r="C6194">
        <v>1016421</v>
      </c>
      <c r="D6194">
        <v>2011</v>
      </c>
      <c r="E6194" s="3">
        <v>2253</v>
      </c>
      <c r="F6194" s="4">
        <v>29</v>
      </c>
      <c r="G6194" s="4">
        <v>36</v>
      </c>
      <c r="H6194" s="3">
        <v>2852</v>
      </c>
    </row>
    <row r="6195" spans="1:8" x14ac:dyDescent="0.25">
      <c r="A6195">
        <f t="shared" si="96"/>
        <v>6192</v>
      </c>
      <c r="B6195" t="s">
        <v>6025</v>
      </c>
      <c r="C6195">
        <v>2505882</v>
      </c>
      <c r="D6195">
        <v>2011</v>
      </c>
      <c r="E6195" s="3">
        <v>2253</v>
      </c>
      <c r="F6195" s="4">
        <v>31</v>
      </c>
      <c r="G6195" s="4">
        <v>47</v>
      </c>
      <c r="H6195" s="3">
        <v>3211</v>
      </c>
    </row>
    <row r="6196" spans="1:8" x14ac:dyDescent="0.25">
      <c r="A6196">
        <f t="shared" si="96"/>
        <v>6194</v>
      </c>
      <c r="B6196" t="s">
        <v>6145</v>
      </c>
      <c r="C6196">
        <v>2509018</v>
      </c>
      <c r="D6196">
        <v>2011</v>
      </c>
      <c r="E6196" s="3">
        <v>2251</v>
      </c>
      <c r="F6196" s="4">
        <v>34</v>
      </c>
      <c r="G6196" s="4">
        <v>77</v>
      </c>
      <c r="H6196" s="3">
        <v>7929</v>
      </c>
    </row>
    <row r="6197" spans="1:8" x14ac:dyDescent="0.25">
      <c r="A6197">
        <f t="shared" si="96"/>
        <v>6194</v>
      </c>
      <c r="B6197" t="s">
        <v>6305</v>
      </c>
      <c r="C6197">
        <v>2501971</v>
      </c>
      <c r="D6197">
        <v>2011</v>
      </c>
      <c r="E6197" s="3">
        <v>2251</v>
      </c>
      <c r="F6197" s="4">
        <v>9</v>
      </c>
      <c r="G6197" s="4">
        <v>14</v>
      </c>
      <c r="H6197" s="3">
        <v>3821</v>
      </c>
    </row>
    <row r="6198" spans="1:8" x14ac:dyDescent="0.25">
      <c r="A6198">
        <f t="shared" si="96"/>
        <v>6196</v>
      </c>
      <c r="B6198" t="s">
        <v>5454</v>
      </c>
      <c r="C6198">
        <v>2505122</v>
      </c>
      <c r="D6198">
        <v>2011</v>
      </c>
      <c r="E6198" s="3">
        <v>2250</v>
      </c>
      <c r="F6198" s="4">
        <v>76</v>
      </c>
      <c r="G6198" s="4">
        <v>105</v>
      </c>
      <c r="H6198" s="3">
        <v>3214</v>
      </c>
    </row>
    <row r="6199" spans="1:8" x14ac:dyDescent="0.25">
      <c r="A6199">
        <f t="shared" si="96"/>
        <v>6197</v>
      </c>
      <c r="B6199" t="s">
        <v>4322</v>
      </c>
      <c r="C6199">
        <v>2500662</v>
      </c>
      <c r="D6199">
        <v>2011</v>
      </c>
      <c r="E6199" s="3">
        <v>2249</v>
      </c>
      <c r="F6199" s="4">
        <v>81</v>
      </c>
      <c r="G6199" s="4">
        <v>81</v>
      </c>
      <c r="H6199" s="3">
        <v>2249</v>
      </c>
    </row>
    <row r="6200" spans="1:8" x14ac:dyDescent="0.25">
      <c r="A6200">
        <f t="shared" si="96"/>
        <v>6198</v>
      </c>
      <c r="B6200" t="s">
        <v>6062</v>
      </c>
      <c r="C6200">
        <v>2503199</v>
      </c>
      <c r="D6200">
        <v>2011</v>
      </c>
      <c r="E6200" s="3">
        <v>2245</v>
      </c>
      <c r="F6200" s="4">
        <v>72</v>
      </c>
      <c r="G6200" s="4">
        <v>72</v>
      </c>
      <c r="H6200" s="3">
        <v>2245</v>
      </c>
    </row>
    <row r="6201" spans="1:8" x14ac:dyDescent="0.25">
      <c r="A6201">
        <f t="shared" si="96"/>
        <v>6199</v>
      </c>
      <c r="B6201" t="s">
        <v>6646</v>
      </c>
      <c r="C6201">
        <v>4156381</v>
      </c>
      <c r="D6201">
        <v>2011</v>
      </c>
      <c r="E6201" s="3">
        <v>2241</v>
      </c>
      <c r="F6201" s="4">
        <v>9</v>
      </c>
      <c r="G6201" s="4">
        <v>9</v>
      </c>
      <c r="H6201" s="3">
        <v>2241</v>
      </c>
    </row>
    <row r="6202" spans="1:8" x14ac:dyDescent="0.25">
      <c r="A6202">
        <f t="shared" si="96"/>
        <v>6199</v>
      </c>
      <c r="B6202" t="s">
        <v>5542</v>
      </c>
      <c r="C6202">
        <v>1003681</v>
      </c>
      <c r="D6202">
        <v>2011</v>
      </c>
      <c r="E6202" s="3">
        <v>2241</v>
      </c>
      <c r="F6202" s="4">
        <v>4</v>
      </c>
      <c r="G6202" s="4">
        <v>51</v>
      </c>
      <c r="H6202" s="3">
        <v>47044</v>
      </c>
    </row>
    <row r="6203" spans="1:8" x14ac:dyDescent="0.25">
      <c r="A6203">
        <f t="shared" si="96"/>
        <v>6201</v>
      </c>
      <c r="B6203" t="s">
        <v>5733</v>
      </c>
      <c r="C6203">
        <v>4163729</v>
      </c>
      <c r="D6203">
        <v>2011</v>
      </c>
      <c r="E6203" s="3">
        <v>2240</v>
      </c>
      <c r="F6203" s="4">
        <v>13</v>
      </c>
      <c r="G6203" s="4">
        <v>17</v>
      </c>
      <c r="H6203" s="3">
        <v>2854</v>
      </c>
    </row>
    <row r="6204" spans="1:8" x14ac:dyDescent="0.25">
      <c r="A6204">
        <f t="shared" si="96"/>
        <v>6202</v>
      </c>
      <c r="B6204" t="s">
        <v>5060</v>
      </c>
      <c r="C6204">
        <v>2503439</v>
      </c>
      <c r="D6204">
        <v>2011</v>
      </c>
      <c r="E6204" s="3">
        <v>2237</v>
      </c>
      <c r="F6204" s="4">
        <v>24</v>
      </c>
      <c r="G6204" s="4">
        <v>24</v>
      </c>
      <c r="H6204" s="3">
        <v>2237</v>
      </c>
    </row>
    <row r="6205" spans="1:8" x14ac:dyDescent="0.25">
      <c r="A6205">
        <f t="shared" si="96"/>
        <v>6203</v>
      </c>
      <c r="B6205" t="s">
        <v>4304</v>
      </c>
      <c r="C6205">
        <v>2506967</v>
      </c>
      <c r="D6205">
        <v>2011</v>
      </c>
      <c r="E6205" s="3">
        <v>2235</v>
      </c>
      <c r="F6205" s="4">
        <v>16</v>
      </c>
      <c r="G6205" s="4">
        <v>16</v>
      </c>
      <c r="H6205" s="3">
        <v>2235</v>
      </c>
    </row>
    <row r="6206" spans="1:8" x14ac:dyDescent="0.25">
      <c r="A6206">
        <f t="shared" si="96"/>
        <v>6203</v>
      </c>
      <c r="B6206" t="s">
        <v>6029</v>
      </c>
      <c r="C6206">
        <v>1011946</v>
      </c>
      <c r="D6206">
        <v>2011</v>
      </c>
      <c r="E6206" s="3">
        <v>2235</v>
      </c>
      <c r="F6206" s="4">
        <v>13</v>
      </c>
      <c r="G6206" s="4">
        <v>88</v>
      </c>
      <c r="H6206" s="3">
        <v>14581</v>
      </c>
    </row>
    <row r="6207" spans="1:8" x14ac:dyDescent="0.25">
      <c r="A6207">
        <f t="shared" si="96"/>
        <v>6205</v>
      </c>
      <c r="B6207" t="s">
        <v>3452</v>
      </c>
      <c r="C6207">
        <v>4183163</v>
      </c>
      <c r="D6207">
        <v>2011</v>
      </c>
      <c r="E6207" s="3">
        <v>2234</v>
      </c>
      <c r="F6207" s="4">
        <v>27</v>
      </c>
      <c r="G6207" s="4">
        <v>27</v>
      </c>
      <c r="H6207" s="3">
        <v>2234</v>
      </c>
    </row>
    <row r="6208" spans="1:8" x14ac:dyDescent="0.25">
      <c r="A6208">
        <f t="shared" si="96"/>
        <v>6206</v>
      </c>
      <c r="B6208" t="s">
        <v>3617</v>
      </c>
      <c r="C6208">
        <v>1006273</v>
      </c>
      <c r="D6208">
        <v>2011</v>
      </c>
      <c r="E6208" s="3">
        <v>2232</v>
      </c>
      <c r="F6208" s="4">
        <v>26</v>
      </c>
      <c r="G6208" s="4">
        <v>35</v>
      </c>
      <c r="H6208" s="3">
        <v>3199</v>
      </c>
    </row>
    <row r="6209" spans="1:8" x14ac:dyDescent="0.25">
      <c r="A6209">
        <f t="shared" si="96"/>
        <v>6207</v>
      </c>
      <c r="B6209" t="s">
        <v>5148</v>
      </c>
      <c r="C6209">
        <v>1012536</v>
      </c>
      <c r="D6209">
        <v>2011</v>
      </c>
      <c r="E6209" s="3">
        <v>2230</v>
      </c>
      <c r="F6209" s="4">
        <v>21</v>
      </c>
      <c r="G6209" s="4">
        <v>37</v>
      </c>
      <c r="H6209" s="3">
        <v>4099</v>
      </c>
    </row>
    <row r="6210" spans="1:8" x14ac:dyDescent="0.25">
      <c r="A6210">
        <f t="shared" si="96"/>
        <v>6208</v>
      </c>
      <c r="B6210" t="s">
        <v>4651</v>
      </c>
      <c r="C6210">
        <v>4182500</v>
      </c>
      <c r="D6210">
        <v>2011</v>
      </c>
      <c r="E6210" s="3">
        <v>2229</v>
      </c>
      <c r="F6210" s="4">
        <v>10</v>
      </c>
      <c r="G6210" s="4">
        <v>10</v>
      </c>
      <c r="H6210" s="3">
        <v>2229</v>
      </c>
    </row>
    <row r="6211" spans="1:8" x14ac:dyDescent="0.25">
      <c r="A6211">
        <f t="shared" si="96"/>
        <v>6209</v>
      </c>
      <c r="B6211" t="s">
        <v>3092</v>
      </c>
      <c r="C6211">
        <v>1005455</v>
      </c>
      <c r="D6211">
        <v>2011</v>
      </c>
      <c r="E6211" s="3">
        <v>2228</v>
      </c>
      <c r="F6211" s="4">
        <v>24</v>
      </c>
      <c r="G6211" s="4">
        <v>49</v>
      </c>
      <c r="H6211" s="3">
        <v>2815</v>
      </c>
    </row>
    <row r="6212" spans="1:8" x14ac:dyDescent="0.25">
      <c r="A6212">
        <f t="shared" ref="A6212:A6275" si="97">RANK(E6212,$E$3:$E$7567,0)</f>
        <v>6210</v>
      </c>
      <c r="B6212" t="s">
        <v>5520</v>
      </c>
      <c r="C6212">
        <v>2502857</v>
      </c>
      <c r="D6212">
        <v>2011</v>
      </c>
      <c r="E6212" s="3">
        <v>2225</v>
      </c>
      <c r="F6212" s="4">
        <v>21</v>
      </c>
      <c r="G6212" s="4">
        <v>22</v>
      </c>
      <c r="H6212" s="3">
        <v>2275</v>
      </c>
    </row>
    <row r="6213" spans="1:8" x14ac:dyDescent="0.25">
      <c r="A6213">
        <f t="shared" si="97"/>
        <v>6211</v>
      </c>
      <c r="B6213" t="s">
        <v>1122</v>
      </c>
      <c r="C6213">
        <v>1015203</v>
      </c>
      <c r="D6213">
        <v>2011</v>
      </c>
      <c r="E6213" s="3">
        <v>2224</v>
      </c>
      <c r="F6213" s="4">
        <v>4</v>
      </c>
      <c r="G6213" s="4">
        <v>7</v>
      </c>
      <c r="H6213" s="3">
        <v>7704</v>
      </c>
    </row>
    <row r="6214" spans="1:8" x14ac:dyDescent="0.25">
      <c r="A6214">
        <f t="shared" si="97"/>
        <v>6212</v>
      </c>
      <c r="B6214" t="s">
        <v>5660</v>
      </c>
      <c r="C6214">
        <v>2510816</v>
      </c>
      <c r="D6214">
        <v>2011</v>
      </c>
      <c r="E6214" s="3">
        <v>2219</v>
      </c>
      <c r="F6214" s="4">
        <v>24</v>
      </c>
      <c r="G6214" s="4">
        <v>31</v>
      </c>
      <c r="H6214" s="3">
        <v>2900</v>
      </c>
    </row>
    <row r="6215" spans="1:8" x14ac:dyDescent="0.25">
      <c r="A6215">
        <f t="shared" si="97"/>
        <v>6213</v>
      </c>
      <c r="B6215" t="s">
        <v>5237</v>
      </c>
      <c r="C6215">
        <v>2509604</v>
      </c>
      <c r="D6215">
        <v>2011</v>
      </c>
      <c r="E6215" s="3">
        <v>2217</v>
      </c>
      <c r="F6215" s="4">
        <v>16</v>
      </c>
      <c r="G6215" s="4">
        <v>16</v>
      </c>
      <c r="H6215" s="3">
        <v>2217</v>
      </c>
    </row>
    <row r="6216" spans="1:8" x14ac:dyDescent="0.25">
      <c r="A6216">
        <f t="shared" si="97"/>
        <v>6213</v>
      </c>
      <c r="B6216" t="s">
        <v>1619</v>
      </c>
      <c r="C6216">
        <v>1012025</v>
      </c>
      <c r="D6216">
        <v>2011</v>
      </c>
      <c r="E6216" s="3">
        <v>2217</v>
      </c>
      <c r="F6216" s="4">
        <v>19</v>
      </c>
      <c r="G6216" s="4">
        <v>25</v>
      </c>
      <c r="H6216" s="3">
        <v>3091</v>
      </c>
    </row>
    <row r="6217" spans="1:8" x14ac:dyDescent="0.25">
      <c r="A6217">
        <f t="shared" si="97"/>
        <v>6215</v>
      </c>
      <c r="B6217" t="s">
        <v>6707</v>
      </c>
      <c r="C6217">
        <v>4147997</v>
      </c>
      <c r="D6217">
        <v>2011</v>
      </c>
      <c r="E6217" s="3">
        <v>2216</v>
      </c>
      <c r="F6217" s="4">
        <v>10</v>
      </c>
      <c r="G6217" s="4">
        <v>13</v>
      </c>
      <c r="H6217" s="3">
        <v>2991</v>
      </c>
    </row>
    <row r="6218" spans="1:8" x14ac:dyDescent="0.25">
      <c r="A6218">
        <f t="shared" si="97"/>
        <v>6216</v>
      </c>
      <c r="B6218" t="s">
        <v>4525</v>
      </c>
      <c r="C6218">
        <v>4106888</v>
      </c>
      <c r="D6218">
        <v>2011</v>
      </c>
      <c r="E6218" s="3">
        <v>2215</v>
      </c>
      <c r="F6218" s="4">
        <v>32</v>
      </c>
      <c r="G6218" s="4">
        <v>32</v>
      </c>
      <c r="H6218" s="3">
        <v>2215</v>
      </c>
    </row>
    <row r="6219" spans="1:8" x14ac:dyDescent="0.25">
      <c r="A6219">
        <f t="shared" si="97"/>
        <v>6217</v>
      </c>
      <c r="B6219" t="s">
        <v>5709</v>
      </c>
      <c r="C6219">
        <v>1016257</v>
      </c>
      <c r="D6219">
        <v>2011</v>
      </c>
      <c r="E6219" s="3">
        <v>2214</v>
      </c>
      <c r="F6219" s="4">
        <v>6</v>
      </c>
      <c r="G6219" s="4">
        <v>7</v>
      </c>
      <c r="H6219" s="3">
        <v>2764</v>
      </c>
    </row>
    <row r="6220" spans="1:8" x14ac:dyDescent="0.25">
      <c r="A6220">
        <f t="shared" si="97"/>
        <v>6217</v>
      </c>
      <c r="B6220" t="s">
        <v>5804</v>
      </c>
      <c r="C6220">
        <v>1008575</v>
      </c>
      <c r="D6220">
        <v>2011</v>
      </c>
      <c r="E6220" s="3">
        <v>2214</v>
      </c>
      <c r="F6220" s="4">
        <v>51</v>
      </c>
      <c r="G6220" s="4">
        <v>66</v>
      </c>
      <c r="H6220" s="3">
        <v>2902</v>
      </c>
    </row>
    <row r="6221" spans="1:8" x14ac:dyDescent="0.25">
      <c r="A6221">
        <f t="shared" si="97"/>
        <v>6219</v>
      </c>
      <c r="B6221" t="s">
        <v>4581</v>
      </c>
      <c r="C6221">
        <v>1013947</v>
      </c>
      <c r="D6221">
        <v>2011</v>
      </c>
      <c r="E6221" s="3">
        <v>2212</v>
      </c>
      <c r="F6221" s="4">
        <v>27</v>
      </c>
      <c r="G6221" s="4">
        <v>31</v>
      </c>
      <c r="H6221" s="3">
        <v>2438</v>
      </c>
    </row>
    <row r="6222" spans="1:8" x14ac:dyDescent="0.25">
      <c r="A6222">
        <f t="shared" si="97"/>
        <v>6220</v>
      </c>
      <c r="B6222" t="s">
        <v>5409</v>
      </c>
      <c r="C6222">
        <v>1015587</v>
      </c>
      <c r="D6222">
        <v>2011</v>
      </c>
      <c r="E6222" s="3">
        <v>2206</v>
      </c>
      <c r="F6222" s="4">
        <v>20</v>
      </c>
      <c r="G6222" s="4">
        <v>24</v>
      </c>
      <c r="H6222" s="3">
        <v>2276</v>
      </c>
    </row>
    <row r="6223" spans="1:8" x14ac:dyDescent="0.25">
      <c r="A6223">
        <f t="shared" si="97"/>
        <v>6221</v>
      </c>
      <c r="B6223" t="s">
        <v>5814</v>
      </c>
      <c r="C6223">
        <v>4148009</v>
      </c>
      <c r="D6223">
        <v>2011</v>
      </c>
      <c r="E6223" s="3">
        <v>2203</v>
      </c>
      <c r="F6223" s="4">
        <v>17</v>
      </c>
      <c r="G6223" s="4">
        <v>28</v>
      </c>
      <c r="H6223" s="3">
        <v>4425</v>
      </c>
    </row>
    <row r="6224" spans="1:8" x14ac:dyDescent="0.25">
      <c r="A6224">
        <f t="shared" si="97"/>
        <v>6222</v>
      </c>
      <c r="B6224" t="s">
        <v>4704</v>
      </c>
      <c r="C6224">
        <v>4242909</v>
      </c>
      <c r="D6224">
        <v>2011</v>
      </c>
      <c r="E6224" s="3">
        <v>2201</v>
      </c>
      <c r="F6224" s="4">
        <v>7</v>
      </c>
      <c r="G6224" s="4">
        <v>9</v>
      </c>
      <c r="H6224" s="3">
        <v>2534</v>
      </c>
    </row>
    <row r="6225" spans="1:8" x14ac:dyDescent="0.25">
      <c r="A6225">
        <f t="shared" si="97"/>
        <v>6222</v>
      </c>
      <c r="B6225" t="s">
        <v>5687</v>
      </c>
      <c r="C6225">
        <v>1006718</v>
      </c>
      <c r="D6225">
        <v>2011</v>
      </c>
      <c r="E6225" s="3">
        <v>2201</v>
      </c>
      <c r="F6225" s="4">
        <v>25</v>
      </c>
      <c r="G6225" s="4">
        <v>29</v>
      </c>
      <c r="H6225" s="3">
        <v>2543</v>
      </c>
    </row>
    <row r="6226" spans="1:8" x14ac:dyDescent="0.25">
      <c r="A6226">
        <f t="shared" si="97"/>
        <v>6224</v>
      </c>
      <c r="B6226" t="s">
        <v>5160</v>
      </c>
      <c r="C6226">
        <v>1009132</v>
      </c>
      <c r="D6226">
        <v>2011</v>
      </c>
      <c r="E6226" s="3">
        <v>2200</v>
      </c>
      <c r="F6226" s="4">
        <v>1</v>
      </c>
      <c r="G6226" s="4">
        <v>1</v>
      </c>
      <c r="H6226" s="3">
        <v>2200</v>
      </c>
    </row>
    <row r="6227" spans="1:8" x14ac:dyDescent="0.25">
      <c r="A6227">
        <f t="shared" si="97"/>
        <v>6225</v>
      </c>
      <c r="B6227" t="s">
        <v>5540</v>
      </c>
      <c r="C6227">
        <v>2510801</v>
      </c>
      <c r="D6227">
        <v>2011</v>
      </c>
      <c r="E6227" s="3">
        <v>2198</v>
      </c>
      <c r="F6227" s="4">
        <v>12</v>
      </c>
      <c r="G6227" s="4">
        <v>19</v>
      </c>
      <c r="H6227" s="3">
        <v>3488</v>
      </c>
    </row>
    <row r="6228" spans="1:8" x14ac:dyDescent="0.25">
      <c r="A6228">
        <f t="shared" si="97"/>
        <v>6226</v>
      </c>
      <c r="B6228" t="s">
        <v>30</v>
      </c>
      <c r="C6228">
        <v>1011543</v>
      </c>
      <c r="D6228">
        <v>2011</v>
      </c>
      <c r="E6228" s="3">
        <v>2194</v>
      </c>
      <c r="F6228" s="4">
        <v>20</v>
      </c>
      <c r="G6228" s="4">
        <v>34</v>
      </c>
      <c r="H6228" s="3">
        <v>2861</v>
      </c>
    </row>
    <row r="6229" spans="1:8" x14ac:dyDescent="0.25">
      <c r="A6229">
        <f t="shared" si="97"/>
        <v>6227</v>
      </c>
      <c r="B6229" t="s">
        <v>5408</v>
      </c>
      <c r="C6229">
        <v>2500100</v>
      </c>
      <c r="D6229">
        <v>2011</v>
      </c>
      <c r="E6229" s="3">
        <v>2193</v>
      </c>
      <c r="F6229" s="4">
        <v>30</v>
      </c>
      <c r="G6229" s="4">
        <v>60</v>
      </c>
      <c r="H6229" s="3">
        <v>4882</v>
      </c>
    </row>
    <row r="6230" spans="1:8" x14ac:dyDescent="0.25">
      <c r="A6230">
        <f t="shared" si="97"/>
        <v>6228</v>
      </c>
      <c r="B6230" t="s">
        <v>6956</v>
      </c>
      <c r="C6230">
        <v>2510400</v>
      </c>
      <c r="D6230">
        <v>2011</v>
      </c>
      <c r="E6230" s="3">
        <v>2192</v>
      </c>
      <c r="F6230" s="4">
        <v>33</v>
      </c>
      <c r="G6230" s="4">
        <v>33</v>
      </c>
      <c r="H6230" s="3">
        <v>2192</v>
      </c>
    </row>
    <row r="6231" spans="1:8" x14ac:dyDescent="0.25">
      <c r="A6231">
        <f t="shared" si="97"/>
        <v>6229</v>
      </c>
      <c r="B6231" t="s">
        <v>5248</v>
      </c>
      <c r="C6231">
        <v>1011006</v>
      </c>
      <c r="D6231">
        <v>2011</v>
      </c>
      <c r="E6231" s="3">
        <v>2187</v>
      </c>
      <c r="F6231" s="4">
        <v>40</v>
      </c>
      <c r="G6231" s="4">
        <v>79</v>
      </c>
      <c r="H6231" s="3">
        <v>4902</v>
      </c>
    </row>
    <row r="6232" spans="1:8" x14ac:dyDescent="0.25">
      <c r="A6232">
        <f t="shared" si="97"/>
        <v>6230</v>
      </c>
      <c r="B6232" t="s">
        <v>5314</v>
      </c>
      <c r="C6232">
        <v>2508315</v>
      </c>
      <c r="D6232">
        <v>2011</v>
      </c>
      <c r="E6232" s="3">
        <v>2183</v>
      </c>
      <c r="F6232" s="4">
        <v>18</v>
      </c>
      <c r="G6232" s="4">
        <v>18</v>
      </c>
      <c r="H6232" s="3">
        <v>2183</v>
      </c>
    </row>
    <row r="6233" spans="1:8" x14ac:dyDescent="0.25">
      <c r="A6233">
        <f t="shared" si="97"/>
        <v>6231</v>
      </c>
      <c r="B6233" t="s">
        <v>4842</v>
      </c>
      <c r="C6233">
        <v>2507205</v>
      </c>
      <c r="D6233">
        <v>2011</v>
      </c>
      <c r="E6233" s="3">
        <v>2177</v>
      </c>
      <c r="F6233" s="4">
        <v>41</v>
      </c>
      <c r="G6233" s="4">
        <v>57</v>
      </c>
      <c r="H6233" s="3">
        <v>2848</v>
      </c>
    </row>
    <row r="6234" spans="1:8" x14ac:dyDescent="0.25">
      <c r="A6234">
        <f t="shared" si="97"/>
        <v>6232</v>
      </c>
      <c r="B6234" t="s">
        <v>5683</v>
      </c>
      <c r="C6234">
        <v>1008202</v>
      </c>
      <c r="D6234">
        <v>2011</v>
      </c>
      <c r="E6234" s="3">
        <v>2169</v>
      </c>
      <c r="F6234" s="4">
        <v>36</v>
      </c>
      <c r="G6234" s="4">
        <v>46</v>
      </c>
      <c r="H6234" s="3">
        <v>2466</v>
      </c>
    </row>
    <row r="6235" spans="1:8" x14ac:dyDescent="0.25">
      <c r="A6235">
        <f t="shared" si="97"/>
        <v>6233</v>
      </c>
      <c r="B6235" t="s">
        <v>3843</v>
      </c>
      <c r="C6235">
        <v>4090311</v>
      </c>
      <c r="D6235">
        <v>2011</v>
      </c>
      <c r="E6235" s="3">
        <v>2165</v>
      </c>
      <c r="F6235" s="4">
        <v>4</v>
      </c>
      <c r="G6235" s="4">
        <v>5</v>
      </c>
      <c r="H6235" s="3">
        <v>2710</v>
      </c>
    </row>
    <row r="6236" spans="1:8" x14ac:dyDescent="0.25">
      <c r="A6236">
        <f t="shared" si="97"/>
        <v>6234</v>
      </c>
      <c r="B6236" t="s">
        <v>4591</v>
      </c>
      <c r="C6236">
        <v>2504276</v>
      </c>
      <c r="D6236">
        <v>2011</v>
      </c>
      <c r="E6236" s="3">
        <v>2162</v>
      </c>
      <c r="F6236" s="4">
        <v>24</v>
      </c>
      <c r="G6236" s="4">
        <v>34</v>
      </c>
      <c r="H6236" s="3">
        <v>3941</v>
      </c>
    </row>
    <row r="6237" spans="1:8" x14ac:dyDescent="0.25">
      <c r="A6237">
        <f t="shared" si="97"/>
        <v>6235</v>
      </c>
      <c r="B6237" t="s">
        <v>6703</v>
      </c>
      <c r="C6237">
        <v>2508322</v>
      </c>
      <c r="D6237">
        <v>2011</v>
      </c>
      <c r="E6237" s="3">
        <v>2154</v>
      </c>
      <c r="F6237" s="4">
        <v>36</v>
      </c>
      <c r="G6237" s="4">
        <v>36</v>
      </c>
      <c r="H6237" s="3">
        <v>2154</v>
      </c>
    </row>
    <row r="6238" spans="1:8" x14ac:dyDescent="0.25">
      <c r="A6238">
        <f t="shared" si="97"/>
        <v>6235</v>
      </c>
      <c r="B6238" t="s">
        <v>3263</v>
      </c>
      <c r="C6238">
        <v>1010427</v>
      </c>
      <c r="D6238">
        <v>2011</v>
      </c>
      <c r="E6238" s="3">
        <v>2154</v>
      </c>
      <c r="F6238" s="4">
        <v>21</v>
      </c>
      <c r="G6238" s="4">
        <v>23</v>
      </c>
      <c r="H6238" s="3">
        <v>2589</v>
      </c>
    </row>
    <row r="6239" spans="1:8" x14ac:dyDescent="0.25">
      <c r="A6239">
        <f t="shared" si="97"/>
        <v>6235</v>
      </c>
      <c r="B6239" t="s">
        <v>6957</v>
      </c>
      <c r="C6239">
        <v>2500686</v>
      </c>
      <c r="D6239">
        <v>2011</v>
      </c>
      <c r="E6239" s="3">
        <v>2154</v>
      </c>
      <c r="F6239" s="4">
        <v>32</v>
      </c>
      <c r="G6239" s="4">
        <v>40</v>
      </c>
      <c r="H6239" s="3">
        <v>2595</v>
      </c>
    </row>
    <row r="6240" spans="1:8" x14ac:dyDescent="0.25">
      <c r="A6240">
        <f t="shared" si="97"/>
        <v>6238</v>
      </c>
      <c r="B6240" t="s">
        <v>4575</v>
      </c>
      <c r="C6240">
        <v>1013244</v>
      </c>
      <c r="D6240">
        <v>2011</v>
      </c>
      <c r="E6240" s="3">
        <v>2152</v>
      </c>
      <c r="F6240" s="4">
        <v>18</v>
      </c>
      <c r="G6240" s="4">
        <v>27</v>
      </c>
      <c r="H6240" s="3">
        <v>2989</v>
      </c>
    </row>
    <row r="6241" spans="1:8" x14ac:dyDescent="0.25">
      <c r="A6241">
        <f t="shared" si="97"/>
        <v>6239</v>
      </c>
      <c r="B6241" t="s">
        <v>6431</v>
      </c>
      <c r="C6241">
        <v>2506024</v>
      </c>
      <c r="D6241">
        <v>2011</v>
      </c>
      <c r="E6241" s="3">
        <v>2151</v>
      </c>
      <c r="F6241" s="4">
        <v>19</v>
      </c>
      <c r="G6241" s="4">
        <v>54</v>
      </c>
      <c r="H6241" s="3">
        <v>5239</v>
      </c>
    </row>
    <row r="6242" spans="1:8" x14ac:dyDescent="0.25">
      <c r="A6242">
        <f t="shared" si="97"/>
        <v>6240</v>
      </c>
      <c r="B6242" t="s">
        <v>6958</v>
      </c>
      <c r="C6242">
        <v>4066625</v>
      </c>
      <c r="D6242">
        <v>2011</v>
      </c>
      <c r="E6242" s="3">
        <v>2150</v>
      </c>
      <c r="F6242" s="4">
        <v>2</v>
      </c>
      <c r="G6242" s="4">
        <v>21</v>
      </c>
      <c r="H6242" s="3">
        <v>44076</v>
      </c>
    </row>
    <row r="6243" spans="1:8" x14ac:dyDescent="0.25">
      <c r="A6243">
        <f t="shared" si="97"/>
        <v>6240</v>
      </c>
      <c r="B6243" t="s">
        <v>6237</v>
      </c>
      <c r="C6243">
        <v>2500250</v>
      </c>
      <c r="D6243">
        <v>2011</v>
      </c>
      <c r="E6243" s="3">
        <v>2150</v>
      </c>
      <c r="F6243" s="4">
        <v>29</v>
      </c>
      <c r="G6243" s="4">
        <v>33</v>
      </c>
      <c r="H6243" s="3">
        <v>2292</v>
      </c>
    </row>
    <row r="6244" spans="1:8" x14ac:dyDescent="0.25">
      <c r="A6244">
        <f t="shared" si="97"/>
        <v>6242</v>
      </c>
      <c r="B6244" t="s">
        <v>5270</v>
      </c>
      <c r="C6244">
        <v>1007591</v>
      </c>
      <c r="D6244">
        <v>2011</v>
      </c>
      <c r="E6244" s="3">
        <v>2148</v>
      </c>
      <c r="F6244" s="4">
        <v>18</v>
      </c>
      <c r="G6244" s="4">
        <v>30</v>
      </c>
      <c r="H6244" s="3">
        <v>2790</v>
      </c>
    </row>
    <row r="6245" spans="1:8" x14ac:dyDescent="0.25">
      <c r="A6245">
        <f t="shared" si="97"/>
        <v>6242</v>
      </c>
      <c r="B6245" t="s">
        <v>4990</v>
      </c>
      <c r="C6245">
        <v>107886</v>
      </c>
      <c r="D6245">
        <v>2011</v>
      </c>
      <c r="E6245" s="3">
        <v>2148</v>
      </c>
      <c r="F6245" s="4">
        <v>46</v>
      </c>
      <c r="G6245" s="4">
        <v>138</v>
      </c>
      <c r="H6245" s="3">
        <v>5106</v>
      </c>
    </row>
    <row r="6246" spans="1:8" x14ac:dyDescent="0.25">
      <c r="A6246">
        <f t="shared" si="97"/>
        <v>6244</v>
      </c>
      <c r="B6246" t="s">
        <v>5411</v>
      </c>
      <c r="C6246">
        <v>1016021</v>
      </c>
      <c r="D6246">
        <v>2011</v>
      </c>
      <c r="E6246" s="3">
        <v>2147</v>
      </c>
      <c r="F6246" s="4">
        <v>8</v>
      </c>
      <c r="G6246" s="4">
        <v>14</v>
      </c>
      <c r="H6246" s="3">
        <v>3879</v>
      </c>
    </row>
    <row r="6247" spans="1:8" x14ac:dyDescent="0.25">
      <c r="A6247">
        <f t="shared" si="97"/>
        <v>6245</v>
      </c>
      <c r="B6247" t="s">
        <v>4980</v>
      </c>
      <c r="C6247">
        <v>2502447</v>
      </c>
      <c r="D6247">
        <v>2011</v>
      </c>
      <c r="E6247" s="3">
        <v>2145</v>
      </c>
      <c r="F6247" s="4">
        <v>9</v>
      </c>
      <c r="G6247" s="4">
        <v>53</v>
      </c>
      <c r="H6247" s="3">
        <v>8604</v>
      </c>
    </row>
    <row r="6248" spans="1:8" x14ac:dyDescent="0.25">
      <c r="A6248">
        <f t="shared" si="97"/>
        <v>6245</v>
      </c>
      <c r="B6248" t="s">
        <v>5113</v>
      </c>
      <c r="C6248">
        <v>1014199</v>
      </c>
      <c r="D6248">
        <v>2011</v>
      </c>
      <c r="E6248" s="3">
        <v>2145</v>
      </c>
      <c r="F6248" s="4">
        <v>42</v>
      </c>
      <c r="G6248" s="4">
        <v>45</v>
      </c>
      <c r="H6248" s="3">
        <v>2565</v>
      </c>
    </row>
    <row r="6249" spans="1:8" x14ac:dyDescent="0.25">
      <c r="A6249">
        <f t="shared" si="97"/>
        <v>6247</v>
      </c>
      <c r="B6249" t="s">
        <v>6359</v>
      </c>
      <c r="C6249">
        <v>4064766</v>
      </c>
      <c r="D6249">
        <v>2011</v>
      </c>
      <c r="E6249" s="3">
        <v>2144</v>
      </c>
      <c r="F6249" s="4">
        <v>13</v>
      </c>
      <c r="G6249" s="4">
        <v>15</v>
      </c>
      <c r="H6249" s="3">
        <v>2479</v>
      </c>
    </row>
    <row r="6250" spans="1:8" x14ac:dyDescent="0.25">
      <c r="A6250">
        <f t="shared" si="97"/>
        <v>6248</v>
      </c>
      <c r="B6250" t="s">
        <v>5056</v>
      </c>
      <c r="C6250">
        <v>4053200</v>
      </c>
      <c r="D6250">
        <v>2011</v>
      </c>
      <c r="E6250" s="3">
        <v>2143</v>
      </c>
      <c r="F6250" s="4">
        <v>19</v>
      </c>
      <c r="G6250" s="4">
        <v>23</v>
      </c>
      <c r="H6250" s="3">
        <v>2437</v>
      </c>
    </row>
    <row r="6251" spans="1:8" x14ac:dyDescent="0.25">
      <c r="A6251">
        <f t="shared" si="97"/>
        <v>6248</v>
      </c>
      <c r="B6251" t="s">
        <v>5272</v>
      </c>
      <c r="C6251">
        <v>2501496</v>
      </c>
      <c r="D6251">
        <v>2011</v>
      </c>
      <c r="E6251" s="3">
        <v>2143</v>
      </c>
      <c r="F6251" s="4">
        <v>39</v>
      </c>
      <c r="G6251" s="4">
        <v>129</v>
      </c>
      <c r="H6251" s="3">
        <v>14217</v>
      </c>
    </row>
    <row r="6252" spans="1:8" x14ac:dyDescent="0.25">
      <c r="A6252">
        <f t="shared" si="97"/>
        <v>6250</v>
      </c>
      <c r="B6252" t="s">
        <v>5009</v>
      </c>
      <c r="C6252">
        <v>2507379</v>
      </c>
      <c r="D6252">
        <v>2011</v>
      </c>
      <c r="E6252" s="3">
        <v>2142</v>
      </c>
      <c r="F6252" s="4">
        <v>23</v>
      </c>
      <c r="G6252" s="4">
        <v>58</v>
      </c>
      <c r="H6252" s="3">
        <v>6249</v>
      </c>
    </row>
    <row r="6253" spans="1:8" x14ac:dyDescent="0.25">
      <c r="A6253">
        <f t="shared" si="97"/>
        <v>6250</v>
      </c>
      <c r="B6253" t="s">
        <v>5003</v>
      </c>
      <c r="C6253">
        <v>2508045</v>
      </c>
      <c r="D6253">
        <v>2011</v>
      </c>
      <c r="E6253" s="3">
        <v>2142</v>
      </c>
      <c r="F6253" s="4">
        <v>20</v>
      </c>
      <c r="G6253" s="4">
        <v>21</v>
      </c>
      <c r="H6253" s="3">
        <v>2196</v>
      </c>
    </row>
    <row r="6254" spans="1:8" x14ac:dyDescent="0.25">
      <c r="A6254">
        <f t="shared" si="97"/>
        <v>6252</v>
      </c>
      <c r="B6254" t="s">
        <v>5466</v>
      </c>
      <c r="C6254">
        <v>4055725</v>
      </c>
      <c r="D6254">
        <v>2011</v>
      </c>
      <c r="E6254" s="3">
        <v>2139</v>
      </c>
      <c r="F6254" s="4">
        <v>8</v>
      </c>
      <c r="G6254" s="4">
        <v>18</v>
      </c>
      <c r="H6254" s="3">
        <v>7638</v>
      </c>
    </row>
    <row r="6255" spans="1:8" x14ac:dyDescent="0.25">
      <c r="A6255">
        <f t="shared" si="97"/>
        <v>6253</v>
      </c>
      <c r="B6255" t="s">
        <v>4790</v>
      </c>
      <c r="C6255">
        <v>1015998</v>
      </c>
      <c r="D6255">
        <v>2011</v>
      </c>
      <c r="E6255" s="3">
        <v>2135</v>
      </c>
      <c r="F6255" s="4">
        <v>24</v>
      </c>
      <c r="G6255" s="4">
        <v>37</v>
      </c>
      <c r="H6255" s="3">
        <v>3176</v>
      </c>
    </row>
    <row r="6256" spans="1:8" x14ac:dyDescent="0.25">
      <c r="A6256">
        <f t="shared" si="97"/>
        <v>6253</v>
      </c>
      <c r="B6256" t="s">
        <v>4769</v>
      </c>
      <c r="C6256">
        <v>1009814</v>
      </c>
      <c r="D6256">
        <v>2011</v>
      </c>
      <c r="E6256" s="3">
        <v>2135</v>
      </c>
      <c r="F6256" s="4">
        <v>42</v>
      </c>
      <c r="G6256" s="4">
        <v>91</v>
      </c>
      <c r="H6256" s="3">
        <v>4764</v>
      </c>
    </row>
    <row r="6257" spans="1:8" x14ac:dyDescent="0.25">
      <c r="A6257">
        <f t="shared" si="97"/>
        <v>6255</v>
      </c>
      <c r="B6257" t="s">
        <v>5819</v>
      </c>
      <c r="C6257">
        <v>2501776</v>
      </c>
      <c r="D6257">
        <v>2011</v>
      </c>
      <c r="E6257" s="3">
        <v>2133</v>
      </c>
      <c r="F6257" s="4">
        <v>19</v>
      </c>
      <c r="G6257" s="4">
        <v>48</v>
      </c>
      <c r="H6257" s="3">
        <v>4967</v>
      </c>
    </row>
    <row r="6258" spans="1:8" x14ac:dyDescent="0.25">
      <c r="A6258">
        <f t="shared" si="97"/>
        <v>6256</v>
      </c>
      <c r="B6258" t="s">
        <v>1621</v>
      </c>
      <c r="C6258">
        <v>1008046</v>
      </c>
      <c r="D6258">
        <v>2011</v>
      </c>
      <c r="E6258" s="3">
        <v>2126</v>
      </c>
      <c r="F6258" s="4">
        <v>28</v>
      </c>
      <c r="G6258" s="4">
        <v>32</v>
      </c>
      <c r="H6258" s="3">
        <v>2338</v>
      </c>
    </row>
    <row r="6259" spans="1:8" x14ac:dyDescent="0.25">
      <c r="A6259">
        <f t="shared" si="97"/>
        <v>6257</v>
      </c>
      <c r="B6259" t="s">
        <v>4836</v>
      </c>
      <c r="C6259">
        <v>1014151</v>
      </c>
      <c r="D6259">
        <v>2011</v>
      </c>
      <c r="E6259" s="3">
        <v>2124</v>
      </c>
      <c r="F6259" s="4">
        <v>41</v>
      </c>
      <c r="G6259" s="4">
        <v>42</v>
      </c>
      <c r="H6259" s="3">
        <v>2138</v>
      </c>
    </row>
    <row r="6260" spans="1:8" x14ac:dyDescent="0.25">
      <c r="A6260">
        <f t="shared" si="97"/>
        <v>6258</v>
      </c>
      <c r="B6260" t="s">
        <v>5265</v>
      </c>
      <c r="C6260">
        <v>4132854</v>
      </c>
      <c r="D6260">
        <v>2011</v>
      </c>
      <c r="E6260" s="3">
        <v>2122</v>
      </c>
      <c r="F6260" s="4">
        <v>52</v>
      </c>
      <c r="G6260" s="4">
        <v>138</v>
      </c>
      <c r="H6260" s="3">
        <v>5881</v>
      </c>
    </row>
    <row r="6261" spans="1:8" x14ac:dyDescent="0.25">
      <c r="A6261">
        <f t="shared" si="97"/>
        <v>6259</v>
      </c>
      <c r="B6261" t="s">
        <v>5292</v>
      </c>
      <c r="C6261">
        <v>1004534</v>
      </c>
      <c r="D6261">
        <v>2011</v>
      </c>
      <c r="E6261" s="3">
        <v>2120</v>
      </c>
      <c r="F6261" s="4">
        <v>24</v>
      </c>
      <c r="G6261" s="4">
        <v>31</v>
      </c>
      <c r="H6261" s="3">
        <v>3127</v>
      </c>
    </row>
    <row r="6262" spans="1:8" x14ac:dyDescent="0.25">
      <c r="A6262">
        <f t="shared" si="97"/>
        <v>6260</v>
      </c>
      <c r="B6262" t="s">
        <v>4788</v>
      </c>
      <c r="C6262">
        <v>2504216</v>
      </c>
      <c r="D6262">
        <v>2011</v>
      </c>
      <c r="E6262" s="3">
        <v>2118</v>
      </c>
      <c r="F6262" s="4">
        <v>17</v>
      </c>
      <c r="G6262" s="4">
        <v>44</v>
      </c>
      <c r="H6262" s="3">
        <v>5686</v>
      </c>
    </row>
    <row r="6263" spans="1:8" x14ac:dyDescent="0.25">
      <c r="A6263">
        <f t="shared" si="97"/>
        <v>6261</v>
      </c>
      <c r="B6263" t="s">
        <v>1698</v>
      </c>
      <c r="C6263">
        <v>1013047</v>
      </c>
      <c r="D6263">
        <v>2011</v>
      </c>
      <c r="E6263" s="3">
        <v>2115</v>
      </c>
      <c r="F6263" s="4">
        <v>28</v>
      </c>
      <c r="G6263" s="4">
        <v>28</v>
      </c>
      <c r="H6263" s="3">
        <v>2115</v>
      </c>
    </row>
    <row r="6264" spans="1:8" x14ac:dyDescent="0.25">
      <c r="A6264">
        <f t="shared" si="97"/>
        <v>6262</v>
      </c>
      <c r="B6264" t="s">
        <v>6075</v>
      </c>
      <c r="C6264">
        <v>1006432</v>
      </c>
      <c r="D6264">
        <v>2011</v>
      </c>
      <c r="E6264" s="3">
        <v>2113</v>
      </c>
      <c r="F6264" s="4">
        <v>10</v>
      </c>
      <c r="G6264" s="4">
        <v>13</v>
      </c>
      <c r="H6264" s="3">
        <v>2265</v>
      </c>
    </row>
    <row r="6265" spans="1:8" x14ac:dyDescent="0.25">
      <c r="A6265">
        <f t="shared" si="97"/>
        <v>6262</v>
      </c>
      <c r="B6265" t="s">
        <v>5737</v>
      </c>
      <c r="C6265">
        <v>2507380</v>
      </c>
      <c r="D6265">
        <v>2011</v>
      </c>
      <c r="E6265" s="3">
        <v>2113</v>
      </c>
      <c r="F6265" s="4">
        <v>40</v>
      </c>
      <c r="G6265" s="4">
        <v>56</v>
      </c>
      <c r="H6265" s="3">
        <v>3203</v>
      </c>
    </row>
    <row r="6266" spans="1:8" x14ac:dyDescent="0.25">
      <c r="A6266">
        <f t="shared" si="97"/>
        <v>6264</v>
      </c>
      <c r="B6266" t="s">
        <v>4018</v>
      </c>
      <c r="C6266">
        <v>1014447</v>
      </c>
      <c r="D6266">
        <v>2011</v>
      </c>
      <c r="E6266" s="3">
        <v>2111</v>
      </c>
      <c r="F6266" s="4">
        <v>61</v>
      </c>
      <c r="G6266" s="4">
        <v>76</v>
      </c>
      <c r="H6266" s="3">
        <v>2579</v>
      </c>
    </row>
    <row r="6267" spans="1:8" x14ac:dyDescent="0.25">
      <c r="A6267">
        <f t="shared" si="97"/>
        <v>6265</v>
      </c>
      <c r="B6267" t="s">
        <v>6675</v>
      </c>
      <c r="C6267">
        <v>4304238</v>
      </c>
      <c r="D6267">
        <v>2011</v>
      </c>
      <c r="E6267" s="3">
        <v>2109</v>
      </c>
      <c r="F6267" s="4">
        <v>25</v>
      </c>
      <c r="G6267" s="4">
        <v>25</v>
      </c>
      <c r="H6267" s="3">
        <v>2109</v>
      </c>
    </row>
    <row r="6268" spans="1:8" x14ac:dyDescent="0.25">
      <c r="A6268">
        <f t="shared" si="97"/>
        <v>6266</v>
      </c>
      <c r="B6268" t="s">
        <v>6277</v>
      </c>
      <c r="C6268">
        <v>1006752</v>
      </c>
      <c r="D6268">
        <v>2011</v>
      </c>
      <c r="E6268" s="3">
        <v>2104</v>
      </c>
      <c r="F6268" s="4">
        <v>5</v>
      </c>
      <c r="G6268" s="4">
        <v>6</v>
      </c>
      <c r="H6268" s="3">
        <v>2174</v>
      </c>
    </row>
    <row r="6269" spans="1:8" x14ac:dyDescent="0.25">
      <c r="A6269">
        <f t="shared" si="97"/>
        <v>6267</v>
      </c>
      <c r="B6269" t="s">
        <v>2860</v>
      </c>
      <c r="C6269">
        <v>4182123</v>
      </c>
      <c r="D6269">
        <v>2011</v>
      </c>
      <c r="E6269" s="3">
        <v>2101</v>
      </c>
      <c r="F6269" s="4">
        <v>12</v>
      </c>
      <c r="G6269" s="4">
        <v>21</v>
      </c>
      <c r="H6269" s="3">
        <v>3792</v>
      </c>
    </row>
    <row r="6270" spans="1:8" x14ac:dyDescent="0.25">
      <c r="A6270">
        <f t="shared" si="97"/>
        <v>6268</v>
      </c>
      <c r="B6270" t="s">
        <v>6959</v>
      </c>
      <c r="C6270">
        <v>1005245</v>
      </c>
      <c r="D6270">
        <v>2011</v>
      </c>
      <c r="E6270" s="3">
        <v>2096</v>
      </c>
      <c r="F6270" s="4">
        <v>20</v>
      </c>
      <c r="G6270" s="4">
        <v>26</v>
      </c>
      <c r="H6270" s="3">
        <v>2693</v>
      </c>
    </row>
    <row r="6271" spans="1:8" x14ac:dyDescent="0.25">
      <c r="A6271">
        <f t="shared" si="97"/>
        <v>6269</v>
      </c>
      <c r="B6271" t="s">
        <v>3722</v>
      </c>
      <c r="C6271">
        <v>107939</v>
      </c>
      <c r="D6271">
        <v>2011</v>
      </c>
      <c r="E6271" s="3">
        <v>2095</v>
      </c>
      <c r="F6271" s="4">
        <v>24</v>
      </c>
      <c r="G6271" s="4">
        <v>25</v>
      </c>
      <c r="H6271" s="3">
        <v>2130</v>
      </c>
    </row>
    <row r="6272" spans="1:8" x14ac:dyDescent="0.25">
      <c r="A6272">
        <f t="shared" si="97"/>
        <v>6270</v>
      </c>
      <c r="B6272" t="s">
        <v>5817</v>
      </c>
      <c r="C6272">
        <v>4112056</v>
      </c>
      <c r="D6272">
        <v>2011</v>
      </c>
      <c r="E6272" s="3">
        <v>2093</v>
      </c>
      <c r="F6272" s="4">
        <v>10</v>
      </c>
      <c r="G6272" s="4">
        <v>13</v>
      </c>
      <c r="H6272" s="3">
        <v>2969</v>
      </c>
    </row>
    <row r="6273" spans="1:8" x14ac:dyDescent="0.25">
      <c r="A6273">
        <f t="shared" si="97"/>
        <v>6271</v>
      </c>
      <c r="B6273" t="s">
        <v>6742</v>
      </c>
      <c r="C6273">
        <v>1015840</v>
      </c>
      <c r="D6273">
        <v>2011</v>
      </c>
      <c r="E6273" s="3">
        <v>2087</v>
      </c>
      <c r="F6273" s="4">
        <v>18</v>
      </c>
      <c r="G6273" s="4">
        <v>20</v>
      </c>
      <c r="H6273" s="3">
        <v>2500</v>
      </c>
    </row>
    <row r="6274" spans="1:8" x14ac:dyDescent="0.25">
      <c r="A6274">
        <f t="shared" si="97"/>
        <v>6272</v>
      </c>
      <c r="B6274" t="s">
        <v>3915</v>
      </c>
      <c r="C6274">
        <v>1014820</v>
      </c>
      <c r="D6274">
        <v>2011</v>
      </c>
      <c r="E6274" s="3">
        <v>2083</v>
      </c>
      <c r="F6274" s="4">
        <v>36</v>
      </c>
      <c r="G6274" s="4">
        <v>47</v>
      </c>
      <c r="H6274" s="3">
        <v>3139</v>
      </c>
    </row>
    <row r="6275" spans="1:8" x14ac:dyDescent="0.25">
      <c r="A6275">
        <f t="shared" si="97"/>
        <v>6273</v>
      </c>
      <c r="B6275" t="s">
        <v>5486</v>
      </c>
      <c r="C6275">
        <v>1009340</v>
      </c>
      <c r="D6275">
        <v>2011</v>
      </c>
      <c r="E6275" s="3">
        <v>2080</v>
      </c>
      <c r="F6275" s="4">
        <v>31</v>
      </c>
      <c r="G6275" s="4">
        <v>32</v>
      </c>
      <c r="H6275" s="3">
        <v>2090</v>
      </c>
    </row>
    <row r="6276" spans="1:8" x14ac:dyDescent="0.25">
      <c r="A6276">
        <f t="shared" ref="A6276:A6339" si="98">RANK(E6276,$E$3:$E$7567,0)</f>
        <v>6274</v>
      </c>
      <c r="B6276" t="s">
        <v>3836</v>
      </c>
      <c r="C6276">
        <v>4056442</v>
      </c>
      <c r="D6276">
        <v>2011</v>
      </c>
      <c r="E6276" s="3">
        <v>2079</v>
      </c>
      <c r="F6276" s="4">
        <v>12</v>
      </c>
      <c r="G6276" s="4">
        <v>12</v>
      </c>
      <c r="H6276" s="3">
        <v>2079</v>
      </c>
    </row>
    <row r="6277" spans="1:8" x14ac:dyDescent="0.25">
      <c r="A6277">
        <f t="shared" si="98"/>
        <v>6275</v>
      </c>
      <c r="B6277" t="s">
        <v>6960</v>
      </c>
      <c r="C6277">
        <v>4335173</v>
      </c>
      <c r="D6277">
        <v>2011</v>
      </c>
      <c r="E6277" s="3">
        <v>2076</v>
      </c>
      <c r="F6277" s="4">
        <v>37</v>
      </c>
      <c r="G6277" s="4">
        <v>786</v>
      </c>
      <c r="H6277" s="3">
        <v>45112</v>
      </c>
    </row>
    <row r="6278" spans="1:8" x14ac:dyDescent="0.25">
      <c r="A6278">
        <f t="shared" si="98"/>
        <v>6275</v>
      </c>
      <c r="B6278" t="s">
        <v>6961</v>
      </c>
      <c r="C6278">
        <v>1010809</v>
      </c>
      <c r="D6278">
        <v>2011</v>
      </c>
      <c r="E6278" s="3">
        <v>2076</v>
      </c>
      <c r="F6278" s="4">
        <v>17</v>
      </c>
      <c r="G6278" s="4">
        <v>17</v>
      </c>
      <c r="H6278" s="3">
        <v>2076</v>
      </c>
    </row>
    <row r="6279" spans="1:8" x14ac:dyDescent="0.25">
      <c r="A6279">
        <f t="shared" si="98"/>
        <v>6277</v>
      </c>
      <c r="B6279" t="s">
        <v>5840</v>
      </c>
      <c r="C6279">
        <v>4092970</v>
      </c>
      <c r="D6279">
        <v>2011</v>
      </c>
      <c r="E6279" s="3">
        <v>2075</v>
      </c>
      <c r="F6279" s="4">
        <v>25</v>
      </c>
      <c r="G6279" s="4">
        <v>46</v>
      </c>
      <c r="H6279" s="3">
        <v>4995</v>
      </c>
    </row>
    <row r="6280" spans="1:8" x14ac:dyDescent="0.25">
      <c r="A6280">
        <f t="shared" si="98"/>
        <v>6278</v>
      </c>
      <c r="B6280" t="s">
        <v>4691</v>
      </c>
      <c r="C6280">
        <v>1013944</v>
      </c>
      <c r="D6280">
        <v>2011</v>
      </c>
      <c r="E6280" s="3">
        <v>2069</v>
      </c>
      <c r="F6280" s="4">
        <v>3</v>
      </c>
      <c r="G6280" s="4">
        <v>6</v>
      </c>
      <c r="H6280" s="3">
        <v>2245</v>
      </c>
    </row>
    <row r="6281" spans="1:8" x14ac:dyDescent="0.25">
      <c r="A6281">
        <f t="shared" si="98"/>
        <v>6279</v>
      </c>
      <c r="B6281" t="s">
        <v>6254</v>
      </c>
      <c r="C6281">
        <v>4101161</v>
      </c>
      <c r="D6281">
        <v>2011</v>
      </c>
      <c r="E6281" s="3">
        <v>2066</v>
      </c>
      <c r="F6281" s="4">
        <v>11</v>
      </c>
      <c r="G6281" s="4">
        <v>11</v>
      </c>
      <c r="H6281" s="3">
        <v>2066</v>
      </c>
    </row>
    <row r="6282" spans="1:8" x14ac:dyDescent="0.25">
      <c r="A6282">
        <f t="shared" si="98"/>
        <v>6279</v>
      </c>
      <c r="B6282" t="s">
        <v>5343</v>
      </c>
      <c r="C6282">
        <v>4107862</v>
      </c>
      <c r="D6282">
        <v>2011</v>
      </c>
      <c r="E6282" s="3">
        <v>2066</v>
      </c>
      <c r="F6282" s="4">
        <v>4</v>
      </c>
      <c r="G6282" s="4">
        <v>9</v>
      </c>
      <c r="H6282" s="3">
        <v>8708</v>
      </c>
    </row>
    <row r="6283" spans="1:8" x14ac:dyDescent="0.25">
      <c r="A6283">
        <f t="shared" si="98"/>
        <v>6281</v>
      </c>
      <c r="B6283" t="s">
        <v>3373</v>
      </c>
      <c r="C6283">
        <v>2508181</v>
      </c>
      <c r="D6283">
        <v>2011</v>
      </c>
      <c r="E6283" s="3">
        <v>2065</v>
      </c>
      <c r="F6283" s="4">
        <v>23</v>
      </c>
      <c r="G6283" s="4">
        <v>23</v>
      </c>
      <c r="H6283" s="3">
        <v>2065</v>
      </c>
    </row>
    <row r="6284" spans="1:8" x14ac:dyDescent="0.25">
      <c r="A6284">
        <f t="shared" si="98"/>
        <v>6282</v>
      </c>
      <c r="B6284" t="s">
        <v>5338</v>
      </c>
      <c r="C6284">
        <v>2503074</v>
      </c>
      <c r="D6284">
        <v>2011</v>
      </c>
      <c r="E6284" s="3">
        <v>2063</v>
      </c>
      <c r="F6284" s="4">
        <v>30</v>
      </c>
      <c r="G6284" s="4">
        <v>41</v>
      </c>
      <c r="H6284" s="3">
        <v>2584</v>
      </c>
    </row>
    <row r="6285" spans="1:8" x14ac:dyDescent="0.25">
      <c r="A6285">
        <f t="shared" si="98"/>
        <v>6282</v>
      </c>
      <c r="B6285" t="s">
        <v>6962</v>
      </c>
      <c r="C6285">
        <v>2502071</v>
      </c>
      <c r="D6285">
        <v>2011</v>
      </c>
      <c r="E6285" s="3">
        <v>2063</v>
      </c>
      <c r="F6285" s="4">
        <v>22</v>
      </c>
      <c r="G6285" s="4">
        <v>22</v>
      </c>
      <c r="H6285" s="3">
        <v>2063</v>
      </c>
    </row>
    <row r="6286" spans="1:8" x14ac:dyDescent="0.25">
      <c r="A6286">
        <f t="shared" si="98"/>
        <v>6284</v>
      </c>
      <c r="B6286" t="s">
        <v>6039</v>
      </c>
      <c r="C6286">
        <v>1022335</v>
      </c>
      <c r="D6286">
        <v>2011</v>
      </c>
      <c r="E6286" s="3">
        <v>2062</v>
      </c>
      <c r="F6286" s="4">
        <v>46</v>
      </c>
      <c r="G6286" s="4">
        <v>71</v>
      </c>
      <c r="H6286" s="3">
        <v>3370</v>
      </c>
    </row>
    <row r="6287" spans="1:8" x14ac:dyDescent="0.25">
      <c r="A6287">
        <f t="shared" si="98"/>
        <v>6284</v>
      </c>
      <c r="B6287" t="s">
        <v>6767</v>
      </c>
      <c r="C6287">
        <v>2510357</v>
      </c>
      <c r="D6287">
        <v>2011</v>
      </c>
      <c r="E6287" s="3">
        <v>2062</v>
      </c>
      <c r="F6287" s="4">
        <v>21</v>
      </c>
      <c r="G6287" s="4">
        <v>21</v>
      </c>
      <c r="H6287" s="3">
        <v>2062</v>
      </c>
    </row>
    <row r="6288" spans="1:8" x14ac:dyDescent="0.25">
      <c r="A6288">
        <f t="shared" si="98"/>
        <v>6286</v>
      </c>
      <c r="B6288" t="s">
        <v>4174</v>
      </c>
      <c r="C6288">
        <v>2508292</v>
      </c>
      <c r="D6288">
        <v>2011</v>
      </c>
      <c r="E6288" s="3">
        <v>2061</v>
      </c>
      <c r="F6288" s="4">
        <v>49</v>
      </c>
      <c r="G6288" s="4">
        <v>88</v>
      </c>
      <c r="H6288" s="3">
        <v>3445</v>
      </c>
    </row>
    <row r="6289" spans="1:8" x14ac:dyDescent="0.25">
      <c r="A6289">
        <f t="shared" si="98"/>
        <v>6287</v>
      </c>
      <c r="B6289" t="s">
        <v>5723</v>
      </c>
      <c r="C6289">
        <v>2506628</v>
      </c>
      <c r="D6289">
        <v>2011</v>
      </c>
      <c r="E6289" s="3">
        <v>2060</v>
      </c>
      <c r="F6289" s="4">
        <v>28</v>
      </c>
      <c r="G6289" s="4">
        <v>34</v>
      </c>
      <c r="H6289" s="3">
        <v>2321</v>
      </c>
    </row>
    <row r="6290" spans="1:8" x14ac:dyDescent="0.25">
      <c r="A6290">
        <f t="shared" si="98"/>
        <v>6288</v>
      </c>
      <c r="B6290" t="s">
        <v>4566</v>
      </c>
      <c r="C6290">
        <v>2500961</v>
      </c>
      <c r="D6290">
        <v>2011</v>
      </c>
      <c r="E6290" s="3">
        <v>2057</v>
      </c>
      <c r="F6290" s="4">
        <v>8</v>
      </c>
      <c r="G6290" s="4">
        <v>9</v>
      </c>
      <c r="H6290" s="3">
        <v>2137</v>
      </c>
    </row>
    <row r="6291" spans="1:8" x14ac:dyDescent="0.25">
      <c r="A6291">
        <f t="shared" si="98"/>
        <v>6289</v>
      </c>
      <c r="B6291" t="s">
        <v>991</v>
      </c>
      <c r="C6291">
        <v>1012267</v>
      </c>
      <c r="D6291">
        <v>2011</v>
      </c>
      <c r="E6291" s="3">
        <v>2055</v>
      </c>
      <c r="F6291" s="4">
        <v>42</v>
      </c>
      <c r="G6291" s="4">
        <v>53</v>
      </c>
      <c r="H6291" s="3">
        <v>2438</v>
      </c>
    </row>
    <row r="6292" spans="1:8" x14ac:dyDescent="0.25">
      <c r="A6292">
        <f t="shared" si="98"/>
        <v>6290</v>
      </c>
      <c r="B6292" t="s">
        <v>4321</v>
      </c>
      <c r="C6292">
        <v>2500095</v>
      </c>
      <c r="D6292">
        <v>2011</v>
      </c>
      <c r="E6292" s="3">
        <v>2054</v>
      </c>
      <c r="F6292" s="4">
        <v>38</v>
      </c>
      <c r="G6292" s="4">
        <v>90</v>
      </c>
      <c r="H6292" s="3">
        <v>6349</v>
      </c>
    </row>
    <row r="6293" spans="1:8" x14ac:dyDescent="0.25">
      <c r="A6293">
        <f t="shared" si="98"/>
        <v>6291</v>
      </c>
      <c r="B6293" t="s">
        <v>5685</v>
      </c>
      <c r="C6293">
        <v>4092666</v>
      </c>
      <c r="D6293">
        <v>2011</v>
      </c>
      <c r="E6293" s="3">
        <v>2052</v>
      </c>
      <c r="F6293" s="4">
        <v>13</v>
      </c>
      <c r="G6293" s="4">
        <v>88</v>
      </c>
      <c r="H6293" s="3">
        <v>7752</v>
      </c>
    </row>
    <row r="6294" spans="1:8" x14ac:dyDescent="0.25">
      <c r="A6294">
        <f t="shared" si="98"/>
        <v>6292</v>
      </c>
      <c r="B6294" t="s">
        <v>6097</v>
      </c>
      <c r="C6294">
        <v>1016190</v>
      </c>
      <c r="D6294">
        <v>2011</v>
      </c>
      <c r="E6294" s="3">
        <v>2049</v>
      </c>
      <c r="F6294" s="4">
        <v>29</v>
      </c>
      <c r="G6294" s="4">
        <v>31</v>
      </c>
      <c r="H6294" s="3">
        <v>2182</v>
      </c>
    </row>
    <row r="6295" spans="1:8" x14ac:dyDescent="0.25">
      <c r="A6295">
        <f t="shared" si="98"/>
        <v>6293</v>
      </c>
      <c r="B6295" t="s">
        <v>5128</v>
      </c>
      <c r="C6295">
        <v>4103185</v>
      </c>
      <c r="D6295">
        <v>2011</v>
      </c>
      <c r="E6295" s="3">
        <v>2048</v>
      </c>
      <c r="F6295" s="4">
        <v>4</v>
      </c>
      <c r="G6295" s="4">
        <v>7</v>
      </c>
      <c r="H6295" s="3">
        <v>2887</v>
      </c>
    </row>
    <row r="6296" spans="1:8" x14ac:dyDescent="0.25">
      <c r="A6296">
        <f t="shared" si="98"/>
        <v>6294</v>
      </c>
      <c r="B6296" t="s">
        <v>5046</v>
      </c>
      <c r="C6296">
        <v>1010550</v>
      </c>
      <c r="D6296">
        <v>2011</v>
      </c>
      <c r="E6296" s="3">
        <v>2046</v>
      </c>
      <c r="F6296" s="4">
        <v>19</v>
      </c>
      <c r="G6296" s="4">
        <v>21</v>
      </c>
      <c r="H6296" s="3">
        <v>2195</v>
      </c>
    </row>
    <row r="6297" spans="1:8" x14ac:dyDescent="0.25">
      <c r="A6297">
        <f t="shared" si="98"/>
        <v>6295</v>
      </c>
      <c r="B6297" t="s">
        <v>4989</v>
      </c>
      <c r="C6297">
        <v>1024981</v>
      </c>
      <c r="D6297">
        <v>2011</v>
      </c>
      <c r="E6297" s="3">
        <v>2044</v>
      </c>
      <c r="F6297" s="4">
        <v>9</v>
      </c>
      <c r="G6297" s="4">
        <v>11</v>
      </c>
      <c r="H6297" s="3">
        <v>2265</v>
      </c>
    </row>
    <row r="6298" spans="1:8" x14ac:dyDescent="0.25">
      <c r="A6298">
        <f t="shared" si="98"/>
        <v>6296</v>
      </c>
      <c r="B6298" t="s">
        <v>3385</v>
      </c>
      <c r="C6298">
        <v>2502567</v>
      </c>
      <c r="D6298">
        <v>2011</v>
      </c>
      <c r="E6298" s="3">
        <v>2042</v>
      </c>
      <c r="F6298" s="4">
        <v>12</v>
      </c>
      <c r="G6298" s="4">
        <v>200</v>
      </c>
      <c r="H6298" s="3">
        <v>32631</v>
      </c>
    </row>
    <row r="6299" spans="1:8" x14ac:dyDescent="0.25">
      <c r="A6299">
        <f t="shared" si="98"/>
        <v>6297</v>
      </c>
      <c r="B6299" t="s">
        <v>3690</v>
      </c>
      <c r="C6299">
        <v>2500773</v>
      </c>
      <c r="D6299">
        <v>2011</v>
      </c>
      <c r="E6299" s="3">
        <v>2034</v>
      </c>
      <c r="F6299" s="4">
        <v>29</v>
      </c>
      <c r="G6299" s="4">
        <v>58</v>
      </c>
      <c r="H6299" s="3">
        <v>4054</v>
      </c>
    </row>
    <row r="6300" spans="1:8" x14ac:dyDescent="0.25">
      <c r="A6300">
        <f t="shared" si="98"/>
        <v>6297</v>
      </c>
      <c r="B6300" t="s">
        <v>4357</v>
      </c>
      <c r="C6300">
        <v>1015945</v>
      </c>
      <c r="D6300">
        <v>2011</v>
      </c>
      <c r="E6300" s="3">
        <v>2034</v>
      </c>
      <c r="F6300" s="4">
        <v>24</v>
      </c>
      <c r="G6300" s="4">
        <v>29</v>
      </c>
      <c r="H6300" s="3">
        <v>2263</v>
      </c>
    </row>
    <row r="6301" spans="1:8" x14ac:dyDescent="0.25">
      <c r="A6301">
        <f t="shared" si="98"/>
        <v>6299</v>
      </c>
      <c r="B6301" t="s">
        <v>4501</v>
      </c>
      <c r="C6301">
        <v>2502898</v>
      </c>
      <c r="D6301">
        <v>2011</v>
      </c>
      <c r="E6301" s="3">
        <v>2027</v>
      </c>
      <c r="F6301" s="4">
        <v>33</v>
      </c>
      <c r="G6301" s="4">
        <v>64</v>
      </c>
      <c r="H6301" s="3">
        <v>3662</v>
      </c>
    </row>
    <row r="6302" spans="1:8" x14ac:dyDescent="0.25">
      <c r="A6302">
        <f t="shared" si="98"/>
        <v>6300</v>
      </c>
      <c r="B6302" t="s">
        <v>5279</v>
      </c>
      <c r="C6302">
        <v>2505753</v>
      </c>
      <c r="D6302">
        <v>2011</v>
      </c>
      <c r="E6302" s="3">
        <v>2025</v>
      </c>
      <c r="F6302" s="4">
        <v>67</v>
      </c>
      <c r="G6302" s="4">
        <v>76</v>
      </c>
      <c r="H6302" s="3">
        <v>2254</v>
      </c>
    </row>
    <row r="6303" spans="1:8" x14ac:dyDescent="0.25">
      <c r="A6303">
        <f t="shared" si="98"/>
        <v>6301</v>
      </c>
      <c r="B6303" t="s">
        <v>2380</v>
      </c>
      <c r="C6303">
        <v>4105571</v>
      </c>
      <c r="D6303">
        <v>2011</v>
      </c>
      <c r="E6303" s="3">
        <v>2024</v>
      </c>
      <c r="F6303" s="4">
        <v>36</v>
      </c>
      <c r="G6303" s="4">
        <v>818</v>
      </c>
      <c r="H6303" s="3">
        <v>47239</v>
      </c>
    </row>
    <row r="6304" spans="1:8" x14ac:dyDescent="0.25">
      <c r="A6304">
        <f t="shared" si="98"/>
        <v>6302</v>
      </c>
      <c r="B6304" t="s">
        <v>4882</v>
      </c>
      <c r="C6304">
        <v>2509158</v>
      </c>
      <c r="D6304">
        <v>2011</v>
      </c>
      <c r="E6304" s="3">
        <v>2019</v>
      </c>
      <c r="F6304" s="4">
        <v>19</v>
      </c>
      <c r="G6304" s="4">
        <v>20</v>
      </c>
      <c r="H6304" s="3">
        <v>2154</v>
      </c>
    </row>
    <row r="6305" spans="1:8" x14ac:dyDescent="0.25">
      <c r="A6305">
        <f t="shared" si="98"/>
        <v>6303</v>
      </c>
      <c r="B6305" t="s">
        <v>6183</v>
      </c>
      <c r="C6305">
        <v>2504781</v>
      </c>
      <c r="D6305">
        <v>2011</v>
      </c>
      <c r="E6305" s="3">
        <v>2018</v>
      </c>
      <c r="F6305" s="4">
        <v>40</v>
      </c>
      <c r="G6305" s="4">
        <v>42</v>
      </c>
      <c r="H6305" s="3">
        <v>2053</v>
      </c>
    </row>
    <row r="6306" spans="1:8" x14ac:dyDescent="0.25">
      <c r="A6306">
        <f t="shared" si="98"/>
        <v>6304</v>
      </c>
      <c r="B6306" t="s">
        <v>5720</v>
      </c>
      <c r="C6306">
        <v>2503835</v>
      </c>
      <c r="D6306">
        <v>2011</v>
      </c>
      <c r="E6306" s="3">
        <v>2015</v>
      </c>
      <c r="F6306" s="4">
        <v>18</v>
      </c>
      <c r="G6306" s="4">
        <v>23</v>
      </c>
      <c r="H6306" s="3">
        <v>2586</v>
      </c>
    </row>
    <row r="6307" spans="1:8" x14ac:dyDescent="0.25">
      <c r="A6307">
        <f t="shared" si="98"/>
        <v>6305</v>
      </c>
      <c r="B6307" t="s">
        <v>5545</v>
      </c>
      <c r="C6307">
        <v>4087838</v>
      </c>
      <c r="D6307">
        <v>2011</v>
      </c>
      <c r="E6307" s="3">
        <v>2009</v>
      </c>
      <c r="F6307" s="4">
        <v>8</v>
      </c>
      <c r="G6307" s="4">
        <v>19</v>
      </c>
      <c r="H6307" s="3">
        <v>4701</v>
      </c>
    </row>
    <row r="6308" spans="1:8" x14ac:dyDescent="0.25">
      <c r="A6308">
        <f t="shared" si="98"/>
        <v>6305</v>
      </c>
      <c r="B6308" t="s">
        <v>3198</v>
      </c>
      <c r="C6308">
        <v>1021638</v>
      </c>
      <c r="D6308">
        <v>2011</v>
      </c>
      <c r="E6308" s="3">
        <v>2009</v>
      </c>
      <c r="F6308" s="4">
        <v>14</v>
      </c>
      <c r="G6308" s="4">
        <v>16</v>
      </c>
      <c r="H6308" s="3">
        <v>2978</v>
      </c>
    </row>
    <row r="6309" spans="1:8" x14ac:dyDescent="0.25">
      <c r="A6309">
        <f t="shared" si="98"/>
        <v>6307</v>
      </c>
      <c r="B6309" t="s">
        <v>5841</v>
      </c>
      <c r="C6309">
        <v>1013838</v>
      </c>
      <c r="D6309">
        <v>2011</v>
      </c>
      <c r="E6309" s="3">
        <v>2008</v>
      </c>
      <c r="F6309" s="4">
        <v>37</v>
      </c>
      <c r="G6309" s="4">
        <v>42</v>
      </c>
      <c r="H6309" s="3">
        <v>2115</v>
      </c>
    </row>
    <row r="6310" spans="1:8" x14ac:dyDescent="0.25">
      <c r="A6310">
        <f t="shared" si="98"/>
        <v>6308</v>
      </c>
      <c r="B6310" t="s">
        <v>5922</v>
      </c>
      <c r="C6310">
        <v>2501295</v>
      </c>
      <c r="D6310">
        <v>2011</v>
      </c>
      <c r="E6310" s="3">
        <v>2004</v>
      </c>
      <c r="F6310" s="4">
        <v>7</v>
      </c>
      <c r="G6310" s="4">
        <v>7</v>
      </c>
      <c r="H6310" s="3">
        <v>2004</v>
      </c>
    </row>
    <row r="6311" spans="1:8" x14ac:dyDescent="0.25">
      <c r="A6311">
        <f t="shared" si="98"/>
        <v>6309</v>
      </c>
      <c r="B6311" t="s">
        <v>5998</v>
      </c>
      <c r="C6311">
        <v>1013362</v>
      </c>
      <c r="D6311">
        <v>2011</v>
      </c>
      <c r="E6311" s="3">
        <v>2003</v>
      </c>
      <c r="F6311" s="4">
        <v>22</v>
      </c>
      <c r="G6311" s="4">
        <v>842</v>
      </c>
      <c r="H6311" s="3">
        <v>127414</v>
      </c>
    </row>
    <row r="6312" spans="1:8" x14ac:dyDescent="0.25">
      <c r="A6312">
        <f t="shared" si="98"/>
        <v>6310</v>
      </c>
      <c r="B6312" t="s">
        <v>4867</v>
      </c>
      <c r="C6312">
        <v>2500356</v>
      </c>
      <c r="D6312">
        <v>2011</v>
      </c>
      <c r="E6312" s="3">
        <v>2002</v>
      </c>
      <c r="F6312" s="4">
        <v>28</v>
      </c>
      <c r="G6312" s="4">
        <v>56</v>
      </c>
      <c r="H6312" s="3">
        <v>5020</v>
      </c>
    </row>
    <row r="6313" spans="1:8" x14ac:dyDescent="0.25">
      <c r="A6313">
        <f t="shared" si="98"/>
        <v>6311</v>
      </c>
      <c r="B6313" t="s">
        <v>6689</v>
      </c>
      <c r="C6313">
        <v>4055184</v>
      </c>
      <c r="D6313">
        <v>2011</v>
      </c>
      <c r="E6313" s="3">
        <v>2000</v>
      </c>
      <c r="F6313" s="4">
        <v>2</v>
      </c>
      <c r="G6313" s="4">
        <v>2</v>
      </c>
      <c r="H6313" s="3">
        <v>2000</v>
      </c>
    </row>
    <row r="6314" spans="1:8" x14ac:dyDescent="0.25">
      <c r="A6314">
        <f t="shared" si="98"/>
        <v>6312</v>
      </c>
      <c r="B6314" t="s">
        <v>5877</v>
      </c>
      <c r="C6314">
        <v>2501256</v>
      </c>
      <c r="D6314">
        <v>2011</v>
      </c>
      <c r="E6314" s="3">
        <v>1997</v>
      </c>
      <c r="F6314" s="4">
        <v>14</v>
      </c>
      <c r="G6314" s="4">
        <v>14</v>
      </c>
      <c r="H6314" s="3">
        <v>1997</v>
      </c>
    </row>
    <row r="6315" spans="1:8" x14ac:dyDescent="0.25">
      <c r="A6315">
        <f t="shared" si="98"/>
        <v>6313</v>
      </c>
      <c r="B6315" t="s">
        <v>5084</v>
      </c>
      <c r="C6315">
        <v>2500565</v>
      </c>
      <c r="D6315">
        <v>2011</v>
      </c>
      <c r="E6315" s="3">
        <v>1992</v>
      </c>
      <c r="F6315" s="4">
        <v>44</v>
      </c>
      <c r="G6315" s="4">
        <v>50</v>
      </c>
      <c r="H6315" s="3">
        <v>2041</v>
      </c>
    </row>
    <row r="6316" spans="1:8" x14ac:dyDescent="0.25">
      <c r="A6316">
        <f t="shared" si="98"/>
        <v>6313</v>
      </c>
      <c r="B6316" t="s">
        <v>6692</v>
      </c>
      <c r="C6316">
        <v>2509461</v>
      </c>
      <c r="D6316">
        <v>2011</v>
      </c>
      <c r="E6316" s="3">
        <v>1992</v>
      </c>
      <c r="F6316" s="4">
        <v>33</v>
      </c>
      <c r="G6316" s="4">
        <v>33</v>
      </c>
      <c r="H6316" s="3">
        <v>1992</v>
      </c>
    </row>
    <row r="6317" spans="1:8" x14ac:dyDescent="0.25">
      <c r="A6317">
        <f t="shared" si="98"/>
        <v>6315</v>
      </c>
      <c r="B6317" t="s">
        <v>6089</v>
      </c>
      <c r="C6317">
        <v>2510285</v>
      </c>
      <c r="D6317">
        <v>2011</v>
      </c>
      <c r="E6317" s="3">
        <v>1991</v>
      </c>
      <c r="F6317" s="4">
        <v>67</v>
      </c>
      <c r="G6317" s="4">
        <v>153</v>
      </c>
      <c r="H6317" s="3">
        <v>11818</v>
      </c>
    </row>
    <row r="6318" spans="1:8" x14ac:dyDescent="0.25">
      <c r="A6318">
        <f t="shared" si="98"/>
        <v>6316</v>
      </c>
      <c r="B6318" t="s">
        <v>4202</v>
      </c>
      <c r="C6318">
        <v>1008833</v>
      </c>
      <c r="D6318">
        <v>2011</v>
      </c>
      <c r="E6318" s="3">
        <v>1989</v>
      </c>
      <c r="F6318" s="4">
        <v>31</v>
      </c>
      <c r="G6318" s="4">
        <v>43</v>
      </c>
      <c r="H6318" s="3">
        <v>2769</v>
      </c>
    </row>
    <row r="6319" spans="1:8" x14ac:dyDescent="0.25">
      <c r="A6319">
        <f t="shared" si="98"/>
        <v>6317</v>
      </c>
      <c r="B6319" t="s">
        <v>4712</v>
      </c>
      <c r="C6319">
        <v>4137521</v>
      </c>
      <c r="D6319">
        <v>2011</v>
      </c>
      <c r="E6319" s="3">
        <v>1986</v>
      </c>
      <c r="F6319" s="4">
        <v>6</v>
      </c>
      <c r="G6319" s="4">
        <v>6</v>
      </c>
      <c r="H6319" s="3">
        <v>1986</v>
      </c>
    </row>
    <row r="6320" spans="1:8" x14ac:dyDescent="0.25">
      <c r="A6320">
        <f t="shared" si="98"/>
        <v>6318</v>
      </c>
      <c r="B6320" t="s">
        <v>5014</v>
      </c>
      <c r="C6320">
        <v>2502506</v>
      </c>
      <c r="D6320">
        <v>2011</v>
      </c>
      <c r="E6320" s="3">
        <v>1984</v>
      </c>
      <c r="F6320" s="4">
        <v>56</v>
      </c>
      <c r="G6320" s="4">
        <v>84</v>
      </c>
      <c r="H6320" s="3">
        <v>3949</v>
      </c>
    </row>
    <row r="6321" spans="1:8" x14ac:dyDescent="0.25">
      <c r="A6321">
        <f t="shared" si="98"/>
        <v>6319</v>
      </c>
      <c r="B6321" t="s">
        <v>6763</v>
      </c>
      <c r="C6321">
        <v>4149589</v>
      </c>
      <c r="D6321">
        <v>2011</v>
      </c>
      <c r="E6321" s="3">
        <v>1983</v>
      </c>
      <c r="F6321" s="4">
        <v>7</v>
      </c>
      <c r="G6321" s="4">
        <v>8</v>
      </c>
      <c r="H6321" s="3">
        <v>2143</v>
      </c>
    </row>
    <row r="6322" spans="1:8" x14ac:dyDescent="0.25">
      <c r="A6322">
        <f t="shared" si="98"/>
        <v>6320</v>
      </c>
      <c r="B6322" t="s">
        <v>6963</v>
      </c>
      <c r="C6322">
        <v>1005121</v>
      </c>
      <c r="D6322">
        <v>2011</v>
      </c>
      <c r="E6322" s="3">
        <v>1975</v>
      </c>
      <c r="F6322" s="4">
        <v>22</v>
      </c>
      <c r="G6322" s="4">
        <v>39</v>
      </c>
      <c r="H6322" s="3">
        <v>3483</v>
      </c>
    </row>
    <row r="6323" spans="1:8" x14ac:dyDescent="0.25">
      <c r="A6323">
        <f t="shared" si="98"/>
        <v>6321</v>
      </c>
      <c r="B6323" t="s">
        <v>2414</v>
      </c>
      <c r="C6323">
        <v>4051575</v>
      </c>
      <c r="D6323">
        <v>2011</v>
      </c>
      <c r="E6323" s="3">
        <v>1973</v>
      </c>
      <c r="F6323" s="4">
        <v>9</v>
      </c>
      <c r="G6323" s="4">
        <v>33</v>
      </c>
      <c r="H6323" s="3">
        <v>12149</v>
      </c>
    </row>
    <row r="6324" spans="1:8" x14ac:dyDescent="0.25">
      <c r="A6324">
        <f t="shared" si="98"/>
        <v>6321</v>
      </c>
      <c r="B6324" t="s">
        <v>6750</v>
      </c>
      <c r="C6324">
        <v>2504249</v>
      </c>
      <c r="D6324">
        <v>2011</v>
      </c>
      <c r="E6324" s="3">
        <v>1973</v>
      </c>
      <c r="F6324" s="4">
        <v>52</v>
      </c>
      <c r="G6324" s="4">
        <v>56</v>
      </c>
      <c r="H6324" s="3">
        <v>2158</v>
      </c>
    </row>
    <row r="6325" spans="1:8" x14ac:dyDescent="0.25">
      <c r="A6325">
        <f t="shared" si="98"/>
        <v>6323</v>
      </c>
      <c r="B6325" t="s">
        <v>5219</v>
      </c>
      <c r="C6325">
        <v>2506871</v>
      </c>
      <c r="D6325">
        <v>2011</v>
      </c>
      <c r="E6325" s="3">
        <v>1972</v>
      </c>
      <c r="F6325" s="4">
        <v>34</v>
      </c>
      <c r="G6325" s="4">
        <v>37</v>
      </c>
      <c r="H6325" s="3">
        <v>2140</v>
      </c>
    </row>
    <row r="6326" spans="1:8" x14ac:dyDescent="0.25">
      <c r="A6326">
        <f t="shared" si="98"/>
        <v>6323</v>
      </c>
      <c r="B6326" t="s">
        <v>5859</v>
      </c>
      <c r="C6326">
        <v>107961</v>
      </c>
      <c r="D6326">
        <v>2011</v>
      </c>
      <c r="E6326" s="3">
        <v>1972</v>
      </c>
      <c r="F6326" s="4">
        <v>17</v>
      </c>
      <c r="G6326" s="4">
        <v>20</v>
      </c>
      <c r="H6326" s="3">
        <v>2848</v>
      </c>
    </row>
    <row r="6327" spans="1:8" x14ac:dyDescent="0.25">
      <c r="A6327">
        <f t="shared" si="98"/>
        <v>6325</v>
      </c>
      <c r="B6327" t="s">
        <v>4219</v>
      </c>
      <c r="C6327">
        <v>1991012</v>
      </c>
      <c r="D6327">
        <v>2011</v>
      </c>
      <c r="E6327" s="3">
        <v>1971</v>
      </c>
      <c r="F6327" s="4">
        <v>10</v>
      </c>
      <c r="G6327" s="4">
        <v>14</v>
      </c>
      <c r="H6327" s="3">
        <v>3360</v>
      </c>
    </row>
    <row r="6328" spans="1:8" x14ac:dyDescent="0.25">
      <c r="A6328">
        <f t="shared" si="98"/>
        <v>6326</v>
      </c>
      <c r="B6328" t="s">
        <v>4124</v>
      </c>
      <c r="C6328">
        <v>4053342</v>
      </c>
      <c r="D6328">
        <v>2011</v>
      </c>
      <c r="E6328" s="3">
        <v>1970</v>
      </c>
      <c r="F6328" s="4">
        <v>11</v>
      </c>
      <c r="G6328" s="4">
        <v>14</v>
      </c>
      <c r="H6328" s="3">
        <v>2191</v>
      </c>
    </row>
    <row r="6329" spans="1:8" x14ac:dyDescent="0.25">
      <c r="A6329">
        <f t="shared" si="98"/>
        <v>6327</v>
      </c>
      <c r="B6329" t="s">
        <v>5463</v>
      </c>
      <c r="C6329">
        <v>1010961</v>
      </c>
      <c r="D6329">
        <v>2011</v>
      </c>
      <c r="E6329" s="3">
        <v>1968</v>
      </c>
      <c r="F6329" s="4">
        <v>11</v>
      </c>
      <c r="G6329" s="4">
        <v>17</v>
      </c>
      <c r="H6329" s="3">
        <v>3830</v>
      </c>
    </row>
    <row r="6330" spans="1:8" x14ac:dyDescent="0.25">
      <c r="A6330">
        <f t="shared" si="98"/>
        <v>6328</v>
      </c>
      <c r="B6330" t="s">
        <v>6218</v>
      </c>
      <c r="C6330">
        <v>2503874</v>
      </c>
      <c r="D6330">
        <v>2011</v>
      </c>
      <c r="E6330" s="3">
        <v>1967</v>
      </c>
      <c r="F6330" s="4">
        <v>29</v>
      </c>
      <c r="G6330" s="4">
        <v>29</v>
      </c>
      <c r="H6330" s="3">
        <v>1967</v>
      </c>
    </row>
    <row r="6331" spans="1:8" x14ac:dyDescent="0.25">
      <c r="A6331">
        <f t="shared" si="98"/>
        <v>6329</v>
      </c>
      <c r="B6331" t="s">
        <v>5955</v>
      </c>
      <c r="C6331">
        <v>4120601</v>
      </c>
      <c r="D6331">
        <v>2011</v>
      </c>
      <c r="E6331" s="3">
        <v>1964</v>
      </c>
      <c r="F6331" s="4">
        <v>8</v>
      </c>
      <c r="G6331" s="4">
        <v>9</v>
      </c>
      <c r="H6331" s="3">
        <v>2084</v>
      </c>
    </row>
    <row r="6332" spans="1:8" x14ac:dyDescent="0.25">
      <c r="A6332">
        <f t="shared" si="98"/>
        <v>6330</v>
      </c>
      <c r="B6332" t="s">
        <v>6365</v>
      </c>
      <c r="C6332">
        <v>2507714</v>
      </c>
      <c r="D6332">
        <v>2011</v>
      </c>
      <c r="E6332" s="3">
        <v>1962</v>
      </c>
      <c r="F6332" s="4">
        <v>33</v>
      </c>
      <c r="G6332" s="4">
        <v>35</v>
      </c>
      <c r="H6332" s="3">
        <v>2042</v>
      </c>
    </row>
    <row r="6333" spans="1:8" x14ac:dyDescent="0.25">
      <c r="A6333">
        <f t="shared" si="98"/>
        <v>6330</v>
      </c>
      <c r="B6333" t="s">
        <v>5053</v>
      </c>
      <c r="C6333">
        <v>1011303</v>
      </c>
      <c r="D6333">
        <v>2011</v>
      </c>
      <c r="E6333" s="3">
        <v>1962</v>
      </c>
      <c r="F6333" s="4">
        <v>24</v>
      </c>
      <c r="G6333" s="4">
        <v>100</v>
      </c>
      <c r="H6333" s="3">
        <v>9490</v>
      </c>
    </row>
    <row r="6334" spans="1:8" x14ac:dyDescent="0.25">
      <c r="A6334">
        <f t="shared" si="98"/>
        <v>6330</v>
      </c>
      <c r="B6334" t="s">
        <v>5864</v>
      </c>
      <c r="C6334">
        <v>2500213</v>
      </c>
      <c r="D6334">
        <v>2011</v>
      </c>
      <c r="E6334" s="3">
        <v>1962</v>
      </c>
      <c r="F6334" s="4">
        <v>19</v>
      </c>
      <c r="G6334" s="4">
        <v>19</v>
      </c>
      <c r="H6334" s="3">
        <v>1962</v>
      </c>
    </row>
    <row r="6335" spans="1:8" x14ac:dyDescent="0.25">
      <c r="A6335">
        <f t="shared" si="98"/>
        <v>6333</v>
      </c>
      <c r="B6335" t="s">
        <v>1172</v>
      </c>
      <c r="C6335">
        <v>1010612</v>
      </c>
      <c r="D6335">
        <v>2011</v>
      </c>
      <c r="E6335" s="3">
        <v>1961</v>
      </c>
      <c r="F6335" s="4">
        <v>65</v>
      </c>
      <c r="G6335" s="4">
        <v>76</v>
      </c>
      <c r="H6335" s="3">
        <v>2348</v>
      </c>
    </row>
    <row r="6336" spans="1:8" x14ac:dyDescent="0.25">
      <c r="A6336">
        <f t="shared" si="98"/>
        <v>6334</v>
      </c>
      <c r="B6336" t="s">
        <v>4824</v>
      </c>
      <c r="C6336">
        <v>4053265</v>
      </c>
      <c r="D6336">
        <v>2011</v>
      </c>
      <c r="E6336" s="3">
        <v>1960</v>
      </c>
      <c r="F6336" s="4">
        <v>12</v>
      </c>
      <c r="G6336" s="4">
        <v>34</v>
      </c>
      <c r="H6336" s="3">
        <v>11122</v>
      </c>
    </row>
    <row r="6337" spans="1:8" x14ac:dyDescent="0.25">
      <c r="A6337">
        <f t="shared" si="98"/>
        <v>6335</v>
      </c>
      <c r="B6337" t="s">
        <v>4966</v>
      </c>
      <c r="C6337">
        <v>4093068</v>
      </c>
      <c r="D6337">
        <v>2011</v>
      </c>
      <c r="E6337" s="3">
        <v>1957</v>
      </c>
      <c r="F6337" s="4">
        <v>5</v>
      </c>
      <c r="G6337" s="4">
        <v>7</v>
      </c>
      <c r="H6337" s="3">
        <v>3035</v>
      </c>
    </row>
    <row r="6338" spans="1:8" x14ac:dyDescent="0.25">
      <c r="A6338">
        <f t="shared" si="98"/>
        <v>6335</v>
      </c>
      <c r="B6338" t="s">
        <v>4630</v>
      </c>
      <c r="C6338">
        <v>1025010</v>
      </c>
      <c r="D6338">
        <v>2011</v>
      </c>
      <c r="E6338" s="3">
        <v>1957</v>
      </c>
      <c r="F6338" s="4">
        <v>5</v>
      </c>
      <c r="G6338" s="4">
        <v>8</v>
      </c>
      <c r="H6338" s="3">
        <v>2110</v>
      </c>
    </row>
    <row r="6339" spans="1:8" x14ac:dyDescent="0.25">
      <c r="A6339">
        <f t="shared" si="98"/>
        <v>6337</v>
      </c>
      <c r="B6339" t="s">
        <v>6095</v>
      </c>
      <c r="C6339">
        <v>4097460</v>
      </c>
      <c r="D6339">
        <v>2011</v>
      </c>
      <c r="E6339" s="3">
        <v>1955</v>
      </c>
      <c r="F6339" s="4">
        <v>11</v>
      </c>
      <c r="G6339" s="4">
        <v>11</v>
      </c>
      <c r="H6339" s="3">
        <v>1955</v>
      </c>
    </row>
    <row r="6340" spans="1:8" x14ac:dyDescent="0.25">
      <c r="A6340">
        <f t="shared" ref="A6340:A6403" si="99">RANK(E6340,$E$3:$E$7567,0)</f>
        <v>6338</v>
      </c>
      <c r="B6340" t="s">
        <v>6148</v>
      </c>
      <c r="C6340">
        <v>4147295</v>
      </c>
      <c r="D6340">
        <v>2011</v>
      </c>
      <c r="E6340" s="3">
        <v>1950</v>
      </c>
      <c r="F6340" s="4">
        <v>3</v>
      </c>
      <c r="G6340" s="4">
        <v>3</v>
      </c>
      <c r="H6340" s="3">
        <v>1950</v>
      </c>
    </row>
    <row r="6341" spans="1:8" x14ac:dyDescent="0.25">
      <c r="A6341">
        <f t="shared" si="99"/>
        <v>6339</v>
      </c>
      <c r="B6341" t="s">
        <v>5755</v>
      </c>
      <c r="C6341">
        <v>4271396</v>
      </c>
      <c r="D6341">
        <v>2011</v>
      </c>
      <c r="E6341" s="3">
        <v>1942</v>
      </c>
      <c r="F6341" s="4">
        <v>18</v>
      </c>
      <c r="G6341" s="4">
        <v>47</v>
      </c>
      <c r="H6341" s="3">
        <v>4437</v>
      </c>
    </row>
    <row r="6342" spans="1:8" x14ac:dyDescent="0.25">
      <c r="A6342">
        <f t="shared" si="99"/>
        <v>6340</v>
      </c>
      <c r="B6342" t="s">
        <v>6459</v>
      </c>
      <c r="C6342">
        <v>2504794</v>
      </c>
      <c r="D6342">
        <v>2011</v>
      </c>
      <c r="E6342" s="3">
        <v>1941</v>
      </c>
      <c r="F6342" s="4">
        <v>15</v>
      </c>
      <c r="G6342" s="4">
        <v>15</v>
      </c>
      <c r="H6342" s="3">
        <v>1941</v>
      </c>
    </row>
    <row r="6343" spans="1:8" x14ac:dyDescent="0.25">
      <c r="A6343">
        <f t="shared" si="99"/>
        <v>6340</v>
      </c>
      <c r="B6343" t="s">
        <v>3989</v>
      </c>
      <c r="C6343">
        <v>1981007</v>
      </c>
      <c r="D6343">
        <v>2011</v>
      </c>
      <c r="E6343" s="3">
        <v>1941</v>
      </c>
      <c r="F6343" s="4">
        <v>3</v>
      </c>
      <c r="G6343" s="4">
        <v>5</v>
      </c>
      <c r="H6343" s="3">
        <v>2131</v>
      </c>
    </row>
    <row r="6344" spans="1:8" x14ac:dyDescent="0.25">
      <c r="A6344">
        <f t="shared" si="99"/>
        <v>6342</v>
      </c>
      <c r="B6344" t="s">
        <v>4487</v>
      </c>
      <c r="C6344">
        <v>2507678</v>
      </c>
      <c r="D6344">
        <v>2011</v>
      </c>
      <c r="E6344" s="3">
        <v>1939</v>
      </c>
      <c r="F6344" s="4">
        <v>12</v>
      </c>
      <c r="G6344" s="4">
        <v>12</v>
      </c>
      <c r="H6344" s="3">
        <v>1939</v>
      </c>
    </row>
    <row r="6345" spans="1:8" x14ac:dyDescent="0.25">
      <c r="A6345">
        <f t="shared" si="99"/>
        <v>6342</v>
      </c>
      <c r="B6345" t="s">
        <v>2633</v>
      </c>
      <c r="C6345">
        <v>4053267</v>
      </c>
      <c r="D6345">
        <v>2011</v>
      </c>
      <c r="E6345" s="3">
        <v>1939</v>
      </c>
      <c r="F6345" s="4">
        <v>3</v>
      </c>
      <c r="G6345" s="4">
        <v>3</v>
      </c>
      <c r="H6345" s="3">
        <v>1939</v>
      </c>
    </row>
    <row r="6346" spans="1:8" x14ac:dyDescent="0.25">
      <c r="A6346">
        <f t="shared" si="99"/>
        <v>6344</v>
      </c>
      <c r="B6346" t="s">
        <v>6058</v>
      </c>
      <c r="C6346">
        <v>2507465</v>
      </c>
      <c r="D6346">
        <v>2011</v>
      </c>
      <c r="E6346" s="3">
        <v>1938</v>
      </c>
      <c r="F6346" s="4">
        <v>24</v>
      </c>
      <c r="G6346" s="4">
        <v>24</v>
      </c>
      <c r="H6346" s="3">
        <v>1938</v>
      </c>
    </row>
    <row r="6347" spans="1:8" x14ac:dyDescent="0.25">
      <c r="A6347">
        <f t="shared" si="99"/>
        <v>6345</v>
      </c>
      <c r="B6347" t="s">
        <v>6403</v>
      </c>
      <c r="C6347">
        <v>2500370</v>
      </c>
      <c r="D6347">
        <v>2011</v>
      </c>
      <c r="E6347" s="3">
        <v>1936</v>
      </c>
      <c r="F6347" s="4">
        <v>141</v>
      </c>
      <c r="G6347" s="4">
        <v>146</v>
      </c>
      <c r="H6347" s="3">
        <v>2272</v>
      </c>
    </row>
    <row r="6348" spans="1:8" x14ac:dyDescent="0.25">
      <c r="A6348">
        <f t="shared" si="99"/>
        <v>6346</v>
      </c>
      <c r="B6348" t="s">
        <v>6473</v>
      </c>
      <c r="C6348">
        <v>4053246</v>
      </c>
      <c r="D6348">
        <v>2011</v>
      </c>
      <c r="E6348" s="3">
        <v>1932</v>
      </c>
      <c r="F6348" s="4">
        <v>7</v>
      </c>
      <c r="G6348" s="4">
        <v>10</v>
      </c>
      <c r="H6348" s="3">
        <v>4947</v>
      </c>
    </row>
    <row r="6349" spans="1:8" x14ac:dyDescent="0.25">
      <c r="A6349">
        <f t="shared" si="99"/>
        <v>6347</v>
      </c>
      <c r="B6349" t="s">
        <v>991</v>
      </c>
      <c r="C6349">
        <v>1024637</v>
      </c>
      <c r="D6349">
        <v>2011</v>
      </c>
      <c r="E6349" s="3">
        <v>1929</v>
      </c>
      <c r="F6349" s="4">
        <v>26</v>
      </c>
      <c r="G6349" s="4">
        <v>37</v>
      </c>
      <c r="H6349" s="3">
        <v>2924</v>
      </c>
    </row>
    <row r="6350" spans="1:8" x14ac:dyDescent="0.25">
      <c r="A6350">
        <f t="shared" si="99"/>
        <v>6348</v>
      </c>
      <c r="B6350" t="s">
        <v>4236</v>
      </c>
      <c r="C6350">
        <v>2508527</v>
      </c>
      <c r="D6350">
        <v>2011</v>
      </c>
      <c r="E6350" s="3">
        <v>1926</v>
      </c>
      <c r="F6350" s="4">
        <v>17</v>
      </c>
      <c r="G6350" s="4">
        <v>24</v>
      </c>
      <c r="H6350" s="3">
        <v>2834</v>
      </c>
    </row>
    <row r="6351" spans="1:8" x14ac:dyDescent="0.25">
      <c r="A6351">
        <f t="shared" si="99"/>
        <v>6349</v>
      </c>
      <c r="B6351" t="s">
        <v>4052</v>
      </c>
      <c r="C6351">
        <v>2501880</v>
      </c>
      <c r="D6351">
        <v>2011</v>
      </c>
      <c r="E6351" s="3">
        <v>1923</v>
      </c>
      <c r="F6351" s="4">
        <v>36</v>
      </c>
      <c r="G6351" s="4">
        <v>47</v>
      </c>
      <c r="H6351" s="3">
        <v>2275</v>
      </c>
    </row>
    <row r="6352" spans="1:8" x14ac:dyDescent="0.25">
      <c r="A6352">
        <f t="shared" si="99"/>
        <v>6350</v>
      </c>
      <c r="B6352" t="s">
        <v>674</v>
      </c>
      <c r="C6352">
        <v>1005372</v>
      </c>
      <c r="D6352">
        <v>2011</v>
      </c>
      <c r="E6352" s="3">
        <v>1921</v>
      </c>
      <c r="F6352" s="4">
        <v>50</v>
      </c>
      <c r="G6352" s="4">
        <v>80</v>
      </c>
      <c r="H6352" s="3">
        <v>3477</v>
      </c>
    </row>
    <row r="6353" spans="1:8" x14ac:dyDescent="0.25">
      <c r="A6353">
        <f t="shared" si="99"/>
        <v>6351</v>
      </c>
      <c r="B6353" t="s">
        <v>5905</v>
      </c>
      <c r="C6353">
        <v>1006024</v>
      </c>
      <c r="D6353">
        <v>2011</v>
      </c>
      <c r="E6353" s="3">
        <v>1919</v>
      </c>
      <c r="F6353" s="4">
        <v>15</v>
      </c>
      <c r="G6353" s="4">
        <v>41</v>
      </c>
      <c r="H6353" s="3">
        <v>7536</v>
      </c>
    </row>
    <row r="6354" spans="1:8" x14ac:dyDescent="0.25">
      <c r="A6354">
        <f t="shared" si="99"/>
        <v>6352</v>
      </c>
      <c r="B6354" t="s">
        <v>5920</v>
      </c>
      <c r="C6354">
        <v>4106717</v>
      </c>
      <c r="D6354">
        <v>2011</v>
      </c>
      <c r="E6354" s="3">
        <v>1918</v>
      </c>
      <c r="F6354" s="4">
        <v>8</v>
      </c>
      <c r="G6354" s="4">
        <v>8</v>
      </c>
      <c r="H6354" s="3">
        <v>1918</v>
      </c>
    </row>
    <row r="6355" spans="1:8" x14ac:dyDescent="0.25">
      <c r="A6355">
        <f t="shared" si="99"/>
        <v>6352</v>
      </c>
      <c r="B6355" t="s">
        <v>4428</v>
      </c>
      <c r="C6355">
        <v>4146150</v>
      </c>
      <c r="D6355">
        <v>2011</v>
      </c>
      <c r="E6355" s="3">
        <v>1918</v>
      </c>
      <c r="F6355" s="4">
        <v>7</v>
      </c>
      <c r="G6355" s="4">
        <v>8</v>
      </c>
      <c r="H6355" s="3">
        <v>2168</v>
      </c>
    </row>
    <row r="6356" spans="1:8" x14ac:dyDescent="0.25">
      <c r="A6356">
        <f t="shared" si="99"/>
        <v>6354</v>
      </c>
      <c r="B6356" t="s">
        <v>4133</v>
      </c>
      <c r="C6356">
        <v>1008838</v>
      </c>
      <c r="D6356">
        <v>2011</v>
      </c>
      <c r="E6356" s="3">
        <v>1916</v>
      </c>
      <c r="F6356" s="4">
        <v>12</v>
      </c>
      <c r="G6356" s="4">
        <v>17</v>
      </c>
      <c r="H6356" s="3">
        <v>2113</v>
      </c>
    </row>
    <row r="6357" spans="1:8" x14ac:dyDescent="0.25">
      <c r="A6357">
        <f t="shared" si="99"/>
        <v>6355</v>
      </c>
      <c r="B6357" t="s">
        <v>1619</v>
      </c>
      <c r="C6357">
        <v>1013144</v>
      </c>
      <c r="D6357">
        <v>2011</v>
      </c>
      <c r="E6357" s="3">
        <v>1914</v>
      </c>
      <c r="F6357" s="4">
        <v>24</v>
      </c>
      <c r="G6357" s="4">
        <v>43</v>
      </c>
      <c r="H6357" s="3">
        <v>4529</v>
      </c>
    </row>
    <row r="6358" spans="1:8" x14ac:dyDescent="0.25">
      <c r="A6358">
        <f t="shared" si="99"/>
        <v>6356</v>
      </c>
      <c r="B6358" t="s">
        <v>5890</v>
      </c>
      <c r="C6358">
        <v>4144218</v>
      </c>
      <c r="D6358">
        <v>2011</v>
      </c>
      <c r="E6358" s="3">
        <v>1913</v>
      </c>
      <c r="F6358" s="4">
        <v>5</v>
      </c>
      <c r="G6358" s="4">
        <v>96</v>
      </c>
      <c r="H6358" s="3">
        <v>25718</v>
      </c>
    </row>
    <row r="6359" spans="1:8" x14ac:dyDescent="0.25">
      <c r="A6359">
        <f t="shared" si="99"/>
        <v>6357</v>
      </c>
      <c r="B6359" t="s">
        <v>2481</v>
      </c>
      <c r="C6359">
        <v>1010932</v>
      </c>
      <c r="D6359">
        <v>2011</v>
      </c>
      <c r="E6359" s="3">
        <v>1912</v>
      </c>
      <c r="F6359" s="4">
        <v>21</v>
      </c>
      <c r="G6359" s="4">
        <v>36</v>
      </c>
      <c r="H6359" s="3">
        <v>3032</v>
      </c>
    </row>
    <row r="6360" spans="1:8" x14ac:dyDescent="0.25">
      <c r="A6360">
        <f t="shared" si="99"/>
        <v>6358</v>
      </c>
      <c r="B6360" t="s">
        <v>4721</v>
      </c>
      <c r="C6360">
        <v>1006373</v>
      </c>
      <c r="D6360">
        <v>2011</v>
      </c>
      <c r="E6360" s="3">
        <v>1908</v>
      </c>
      <c r="F6360" s="4">
        <v>33</v>
      </c>
      <c r="G6360" s="4">
        <v>35</v>
      </c>
      <c r="H6360" s="3">
        <v>2198</v>
      </c>
    </row>
    <row r="6361" spans="1:8" x14ac:dyDescent="0.25">
      <c r="A6361">
        <f t="shared" si="99"/>
        <v>6359</v>
      </c>
      <c r="B6361" t="s">
        <v>5469</v>
      </c>
      <c r="C6361">
        <v>2507155</v>
      </c>
      <c r="D6361">
        <v>2011</v>
      </c>
      <c r="E6361" s="3">
        <v>1906</v>
      </c>
      <c r="F6361" s="4">
        <v>17</v>
      </c>
      <c r="G6361" s="4">
        <v>18</v>
      </c>
      <c r="H6361" s="3">
        <v>1941</v>
      </c>
    </row>
    <row r="6362" spans="1:8" x14ac:dyDescent="0.25">
      <c r="A6362">
        <f t="shared" si="99"/>
        <v>6360</v>
      </c>
      <c r="B6362" t="s">
        <v>6078</v>
      </c>
      <c r="C6362">
        <v>1022889</v>
      </c>
      <c r="D6362">
        <v>2011</v>
      </c>
      <c r="E6362" s="3">
        <v>1905</v>
      </c>
      <c r="F6362" s="4">
        <v>11</v>
      </c>
      <c r="G6362" s="4">
        <v>29</v>
      </c>
      <c r="H6362" s="3">
        <v>5619</v>
      </c>
    </row>
    <row r="6363" spans="1:8" x14ac:dyDescent="0.25">
      <c r="A6363">
        <f t="shared" si="99"/>
        <v>6361</v>
      </c>
      <c r="B6363" t="s">
        <v>4576</v>
      </c>
      <c r="C6363">
        <v>2506330</v>
      </c>
      <c r="D6363">
        <v>2011</v>
      </c>
      <c r="E6363" s="3">
        <v>1904</v>
      </c>
      <c r="F6363" s="4">
        <v>22</v>
      </c>
      <c r="G6363" s="4">
        <v>27</v>
      </c>
      <c r="H6363" s="3">
        <v>2032</v>
      </c>
    </row>
    <row r="6364" spans="1:8" x14ac:dyDescent="0.25">
      <c r="A6364">
        <f t="shared" si="99"/>
        <v>6362</v>
      </c>
      <c r="B6364" t="s">
        <v>5187</v>
      </c>
      <c r="C6364">
        <v>2503997</v>
      </c>
      <c r="D6364">
        <v>2011</v>
      </c>
      <c r="E6364" s="3">
        <v>1903</v>
      </c>
      <c r="F6364" s="4">
        <v>15</v>
      </c>
      <c r="G6364" s="4">
        <v>25</v>
      </c>
      <c r="H6364" s="3">
        <v>2886</v>
      </c>
    </row>
    <row r="6365" spans="1:8" x14ac:dyDescent="0.25">
      <c r="A6365">
        <f t="shared" si="99"/>
        <v>6363</v>
      </c>
      <c r="B6365" t="s">
        <v>5731</v>
      </c>
      <c r="C6365">
        <v>2511162</v>
      </c>
      <c r="D6365">
        <v>2011</v>
      </c>
      <c r="E6365" s="3">
        <v>1899</v>
      </c>
      <c r="F6365" s="4">
        <v>34</v>
      </c>
      <c r="G6365" s="4">
        <v>85</v>
      </c>
      <c r="H6365" s="3">
        <v>5216</v>
      </c>
    </row>
    <row r="6366" spans="1:8" x14ac:dyDescent="0.25">
      <c r="A6366">
        <f t="shared" si="99"/>
        <v>6363</v>
      </c>
      <c r="B6366" t="s">
        <v>5917</v>
      </c>
      <c r="C6366">
        <v>4120492</v>
      </c>
      <c r="D6366">
        <v>2011</v>
      </c>
      <c r="E6366" s="3">
        <v>1899</v>
      </c>
      <c r="F6366" s="4">
        <v>10</v>
      </c>
      <c r="G6366" s="4">
        <v>10</v>
      </c>
      <c r="H6366" s="3">
        <v>1899</v>
      </c>
    </row>
    <row r="6367" spans="1:8" x14ac:dyDescent="0.25">
      <c r="A6367">
        <f t="shared" si="99"/>
        <v>6363</v>
      </c>
      <c r="B6367" t="s">
        <v>6328</v>
      </c>
      <c r="C6367">
        <v>4101034</v>
      </c>
      <c r="D6367">
        <v>2011</v>
      </c>
      <c r="E6367" s="3">
        <v>1899</v>
      </c>
      <c r="F6367" s="4">
        <v>5</v>
      </c>
      <c r="G6367" s="4">
        <v>8</v>
      </c>
      <c r="H6367" s="3">
        <v>4432</v>
      </c>
    </row>
    <row r="6368" spans="1:8" x14ac:dyDescent="0.25">
      <c r="A6368">
        <f t="shared" si="99"/>
        <v>6366</v>
      </c>
      <c r="B6368" t="s">
        <v>4070</v>
      </c>
      <c r="C6368">
        <v>4147336</v>
      </c>
      <c r="D6368">
        <v>2011</v>
      </c>
      <c r="E6368" s="3">
        <v>1897</v>
      </c>
      <c r="F6368" s="4">
        <v>8</v>
      </c>
      <c r="G6368" s="4">
        <v>11</v>
      </c>
      <c r="H6368" s="3">
        <v>2425</v>
      </c>
    </row>
    <row r="6369" spans="1:8" x14ac:dyDescent="0.25">
      <c r="A6369">
        <f t="shared" si="99"/>
        <v>6366</v>
      </c>
      <c r="B6369" t="s">
        <v>6964</v>
      </c>
      <c r="C6369">
        <v>4334987</v>
      </c>
      <c r="D6369">
        <v>2011</v>
      </c>
      <c r="E6369" s="3">
        <v>1897</v>
      </c>
      <c r="F6369" s="4">
        <v>39</v>
      </c>
      <c r="G6369" s="4">
        <v>376</v>
      </c>
      <c r="H6369" s="3">
        <v>20683</v>
      </c>
    </row>
    <row r="6370" spans="1:8" x14ac:dyDescent="0.25">
      <c r="A6370">
        <f t="shared" si="99"/>
        <v>6368</v>
      </c>
      <c r="B6370" t="s">
        <v>4366</v>
      </c>
      <c r="C6370">
        <v>4051391</v>
      </c>
      <c r="D6370">
        <v>2011</v>
      </c>
      <c r="E6370" s="3">
        <v>1896</v>
      </c>
      <c r="F6370" s="4">
        <v>29</v>
      </c>
      <c r="G6370" s="4">
        <v>32</v>
      </c>
      <c r="H6370" s="3">
        <v>2066</v>
      </c>
    </row>
    <row r="6371" spans="1:8" x14ac:dyDescent="0.25">
      <c r="A6371">
        <f t="shared" si="99"/>
        <v>6369</v>
      </c>
      <c r="B6371" t="s">
        <v>6233</v>
      </c>
      <c r="C6371">
        <v>2500194</v>
      </c>
      <c r="D6371">
        <v>2011</v>
      </c>
      <c r="E6371" s="3">
        <v>1891</v>
      </c>
      <c r="F6371" s="4">
        <v>14</v>
      </c>
      <c r="G6371" s="4">
        <v>15</v>
      </c>
      <c r="H6371" s="3">
        <v>1899</v>
      </c>
    </row>
    <row r="6372" spans="1:8" x14ac:dyDescent="0.25">
      <c r="A6372">
        <f t="shared" si="99"/>
        <v>6370</v>
      </c>
      <c r="B6372" t="s">
        <v>790</v>
      </c>
      <c r="C6372">
        <v>1030049</v>
      </c>
      <c r="D6372">
        <v>2011</v>
      </c>
      <c r="E6372" s="3">
        <v>1888</v>
      </c>
      <c r="F6372" s="4">
        <v>17</v>
      </c>
      <c r="G6372" s="4">
        <v>21</v>
      </c>
      <c r="H6372" s="3">
        <v>2317</v>
      </c>
    </row>
    <row r="6373" spans="1:8" x14ac:dyDescent="0.25">
      <c r="A6373">
        <f t="shared" si="99"/>
        <v>6371</v>
      </c>
      <c r="B6373" t="s">
        <v>392</v>
      </c>
      <c r="C6373">
        <v>1010101</v>
      </c>
      <c r="D6373">
        <v>2011</v>
      </c>
      <c r="E6373" s="3">
        <v>1884</v>
      </c>
      <c r="F6373" s="4">
        <v>17</v>
      </c>
      <c r="G6373" s="4">
        <v>20</v>
      </c>
      <c r="H6373" s="3">
        <v>2375</v>
      </c>
    </row>
    <row r="6374" spans="1:8" x14ac:dyDescent="0.25">
      <c r="A6374">
        <f t="shared" si="99"/>
        <v>6372</v>
      </c>
      <c r="B6374" t="s">
        <v>5407</v>
      </c>
      <c r="C6374">
        <v>4095211</v>
      </c>
      <c r="D6374">
        <v>2011</v>
      </c>
      <c r="E6374" s="3">
        <v>1881</v>
      </c>
      <c r="F6374" s="4">
        <v>7</v>
      </c>
      <c r="G6374" s="4">
        <v>7</v>
      </c>
      <c r="H6374" s="3">
        <v>1881</v>
      </c>
    </row>
    <row r="6375" spans="1:8" x14ac:dyDescent="0.25">
      <c r="A6375">
        <f t="shared" si="99"/>
        <v>6373</v>
      </c>
      <c r="B6375" t="s">
        <v>5177</v>
      </c>
      <c r="C6375">
        <v>1008337</v>
      </c>
      <c r="D6375">
        <v>2011</v>
      </c>
      <c r="E6375" s="3">
        <v>1875</v>
      </c>
      <c r="F6375" s="4">
        <v>14</v>
      </c>
      <c r="G6375" s="4">
        <v>22</v>
      </c>
      <c r="H6375" s="3">
        <v>2701</v>
      </c>
    </row>
    <row r="6376" spans="1:8" x14ac:dyDescent="0.25">
      <c r="A6376">
        <f t="shared" si="99"/>
        <v>6374</v>
      </c>
      <c r="B6376" t="s">
        <v>5255</v>
      </c>
      <c r="C6376">
        <v>4107178</v>
      </c>
      <c r="D6376">
        <v>2011</v>
      </c>
      <c r="E6376" s="3">
        <v>1874</v>
      </c>
      <c r="F6376" s="4">
        <v>10</v>
      </c>
      <c r="G6376" s="4">
        <v>10</v>
      </c>
      <c r="H6376" s="3">
        <v>1874</v>
      </c>
    </row>
    <row r="6377" spans="1:8" x14ac:dyDescent="0.25">
      <c r="A6377">
        <f t="shared" si="99"/>
        <v>6375</v>
      </c>
      <c r="B6377" t="s">
        <v>3338</v>
      </c>
      <c r="C6377">
        <v>1012657</v>
      </c>
      <c r="D6377">
        <v>2011</v>
      </c>
      <c r="E6377" s="3">
        <v>1873</v>
      </c>
      <c r="F6377" s="4">
        <v>7</v>
      </c>
      <c r="G6377" s="4">
        <v>50</v>
      </c>
      <c r="H6377" s="3">
        <v>15067</v>
      </c>
    </row>
    <row r="6378" spans="1:8" x14ac:dyDescent="0.25">
      <c r="A6378">
        <f t="shared" si="99"/>
        <v>6376</v>
      </c>
      <c r="B6378" t="s">
        <v>5076</v>
      </c>
      <c r="C6378">
        <v>4142850</v>
      </c>
      <c r="D6378">
        <v>2011</v>
      </c>
      <c r="E6378" s="3">
        <v>1870</v>
      </c>
      <c r="F6378" s="4">
        <v>7</v>
      </c>
      <c r="G6378" s="4">
        <v>13</v>
      </c>
      <c r="H6378" s="3">
        <v>4024</v>
      </c>
    </row>
    <row r="6379" spans="1:8" x14ac:dyDescent="0.25">
      <c r="A6379">
        <f t="shared" si="99"/>
        <v>6377</v>
      </c>
      <c r="B6379" t="s">
        <v>5704</v>
      </c>
      <c r="C6379">
        <v>2507207</v>
      </c>
      <c r="D6379">
        <v>2011</v>
      </c>
      <c r="E6379" s="3">
        <v>1869</v>
      </c>
      <c r="F6379" s="4">
        <v>50</v>
      </c>
      <c r="G6379" s="4">
        <v>69</v>
      </c>
      <c r="H6379" s="3">
        <v>2528</v>
      </c>
    </row>
    <row r="6380" spans="1:8" x14ac:dyDescent="0.25">
      <c r="A6380">
        <f t="shared" si="99"/>
        <v>6378</v>
      </c>
      <c r="B6380" t="s">
        <v>5589</v>
      </c>
      <c r="C6380">
        <v>1012090</v>
      </c>
      <c r="D6380">
        <v>2011</v>
      </c>
      <c r="E6380" s="3">
        <v>1866</v>
      </c>
      <c r="F6380" s="4">
        <v>10</v>
      </c>
      <c r="G6380" s="4">
        <v>11</v>
      </c>
      <c r="H6380" s="3">
        <v>1876</v>
      </c>
    </row>
    <row r="6381" spans="1:8" x14ac:dyDescent="0.25">
      <c r="A6381">
        <f t="shared" si="99"/>
        <v>6378</v>
      </c>
      <c r="B6381" t="s">
        <v>2607</v>
      </c>
      <c r="C6381">
        <v>1011855</v>
      </c>
      <c r="D6381">
        <v>2011</v>
      </c>
      <c r="E6381" s="3">
        <v>1866</v>
      </c>
      <c r="F6381" s="4">
        <v>13</v>
      </c>
      <c r="G6381" s="4">
        <v>24</v>
      </c>
      <c r="H6381" s="3">
        <v>3662</v>
      </c>
    </row>
    <row r="6382" spans="1:8" x14ac:dyDescent="0.25">
      <c r="A6382">
        <f t="shared" si="99"/>
        <v>6378</v>
      </c>
      <c r="B6382" t="s">
        <v>4869</v>
      </c>
      <c r="C6382">
        <v>1013746</v>
      </c>
      <c r="D6382">
        <v>2011</v>
      </c>
      <c r="E6382" s="3">
        <v>1866</v>
      </c>
      <c r="F6382" s="4">
        <v>19</v>
      </c>
      <c r="G6382" s="4">
        <v>49</v>
      </c>
      <c r="H6382" s="3">
        <v>5895</v>
      </c>
    </row>
    <row r="6383" spans="1:8" x14ac:dyDescent="0.25">
      <c r="A6383">
        <f t="shared" si="99"/>
        <v>6381</v>
      </c>
      <c r="B6383" t="s">
        <v>5981</v>
      </c>
      <c r="C6383">
        <v>2510292</v>
      </c>
      <c r="D6383">
        <v>2011</v>
      </c>
      <c r="E6383" s="3">
        <v>1865</v>
      </c>
      <c r="F6383" s="4">
        <v>26</v>
      </c>
      <c r="G6383" s="4">
        <v>45</v>
      </c>
      <c r="H6383" s="3">
        <v>3118</v>
      </c>
    </row>
    <row r="6384" spans="1:8" x14ac:dyDescent="0.25">
      <c r="A6384">
        <f t="shared" si="99"/>
        <v>6381</v>
      </c>
      <c r="B6384" t="s">
        <v>6739</v>
      </c>
      <c r="C6384">
        <v>2511046</v>
      </c>
      <c r="D6384">
        <v>2011</v>
      </c>
      <c r="E6384" s="3">
        <v>1865</v>
      </c>
      <c r="F6384" s="4">
        <v>28</v>
      </c>
      <c r="G6384" s="4">
        <v>32</v>
      </c>
      <c r="H6384" s="3">
        <v>2175</v>
      </c>
    </row>
    <row r="6385" spans="1:8" x14ac:dyDescent="0.25">
      <c r="A6385">
        <f t="shared" si="99"/>
        <v>6383</v>
      </c>
      <c r="B6385" t="s">
        <v>5767</v>
      </c>
      <c r="C6385">
        <v>2509189</v>
      </c>
      <c r="D6385">
        <v>2011</v>
      </c>
      <c r="E6385" s="3">
        <v>1864</v>
      </c>
      <c r="F6385" s="4">
        <v>13</v>
      </c>
      <c r="G6385" s="4">
        <v>22</v>
      </c>
      <c r="H6385" s="3">
        <v>3094</v>
      </c>
    </row>
    <row r="6386" spans="1:8" x14ac:dyDescent="0.25">
      <c r="A6386">
        <f t="shared" si="99"/>
        <v>6384</v>
      </c>
      <c r="B6386" t="s">
        <v>5621</v>
      </c>
      <c r="C6386">
        <v>2501249</v>
      </c>
      <c r="D6386">
        <v>2011</v>
      </c>
      <c r="E6386" s="3">
        <v>1863</v>
      </c>
      <c r="F6386" s="4">
        <v>23</v>
      </c>
      <c r="G6386" s="4">
        <v>24</v>
      </c>
      <c r="H6386" s="3">
        <v>1970</v>
      </c>
    </row>
    <row r="6387" spans="1:8" x14ac:dyDescent="0.25">
      <c r="A6387">
        <f t="shared" si="99"/>
        <v>6385</v>
      </c>
      <c r="B6387" t="s">
        <v>5252</v>
      </c>
      <c r="C6387">
        <v>1016232</v>
      </c>
      <c r="D6387">
        <v>2011</v>
      </c>
      <c r="E6387" s="3">
        <v>1862</v>
      </c>
      <c r="F6387" s="4">
        <v>18</v>
      </c>
      <c r="G6387" s="4">
        <v>21</v>
      </c>
      <c r="H6387" s="3">
        <v>2186</v>
      </c>
    </row>
    <row r="6388" spans="1:8" x14ac:dyDescent="0.25">
      <c r="A6388">
        <f t="shared" si="99"/>
        <v>6385</v>
      </c>
      <c r="B6388" t="s">
        <v>6965</v>
      </c>
      <c r="C6388">
        <v>2505598</v>
      </c>
      <c r="D6388">
        <v>2011</v>
      </c>
      <c r="E6388" s="3">
        <v>1862</v>
      </c>
      <c r="F6388" s="4">
        <v>8</v>
      </c>
      <c r="G6388" s="4">
        <v>8</v>
      </c>
      <c r="H6388" s="3">
        <v>1862</v>
      </c>
    </row>
    <row r="6389" spans="1:8" x14ac:dyDescent="0.25">
      <c r="A6389">
        <f t="shared" si="99"/>
        <v>6385</v>
      </c>
      <c r="B6389" t="s">
        <v>5759</v>
      </c>
      <c r="C6389">
        <v>4101236</v>
      </c>
      <c r="D6389">
        <v>2011</v>
      </c>
      <c r="E6389" s="3">
        <v>1862</v>
      </c>
      <c r="F6389" s="4">
        <v>8</v>
      </c>
      <c r="G6389" s="4">
        <v>9</v>
      </c>
      <c r="H6389" s="3">
        <v>1930</v>
      </c>
    </row>
    <row r="6390" spans="1:8" x14ac:dyDescent="0.25">
      <c r="A6390">
        <f t="shared" si="99"/>
        <v>6388</v>
      </c>
      <c r="B6390" t="s">
        <v>6751</v>
      </c>
      <c r="C6390">
        <v>2500589</v>
      </c>
      <c r="D6390">
        <v>2011</v>
      </c>
      <c r="E6390" s="3">
        <v>1861</v>
      </c>
      <c r="F6390" s="4">
        <v>33</v>
      </c>
      <c r="G6390" s="4">
        <v>33</v>
      </c>
      <c r="H6390" s="3">
        <v>1861</v>
      </c>
    </row>
    <row r="6391" spans="1:8" x14ac:dyDescent="0.25">
      <c r="A6391">
        <f t="shared" si="99"/>
        <v>6389</v>
      </c>
      <c r="B6391" t="s">
        <v>4960</v>
      </c>
      <c r="C6391">
        <v>4101238</v>
      </c>
      <c r="D6391">
        <v>2011</v>
      </c>
      <c r="E6391" s="3">
        <v>1859</v>
      </c>
      <c r="F6391" s="4">
        <v>4</v>
      </c>
      <c r="G6391" s="4">
        <v>4</v>
      </c>
      <c r="H6391" s="3">
        <v>1859</v>
      </c>
    </row>
    <row r="6392" spans="1:8" x14ac:dyDescent="0.25">
      <c r="A6392">
        <f t="shared" si="99"/>
        <v>6390</v>
      </c>
      <c r="B6392" t="s">
        <v>5057</v>
      </c>
      <c r="C6392">
        <v>1030045</v>
      </c>
      <c r="D6392">
        <v>2011</v>
      </c>
      <c r="E6392" s="3">
        <v>1854</v>
      </c>
      <c r="F6392" s="4">
        <v>8</v>
      </c>
      <c r="G6392" s="4">
        <v>8</v>
      </c>
      <c r="H6392" s="3">
        <v>1854</v>
      </c>
    </row>
    <row r="6393" spans="1:8" x14ac:dyDescent="0.25">
      <c r="A6393">
        <f t="shared" si="99"/>
        <v>6390</v>
      </c>
      <c r="B6393" t="s">
        <v>4956</v>
      </c>
      <c r="C6393">
        <v>1012550</v>
      </c>
      <c r="D6393">
        <v>2011</v>
      </c>
      <c r="E6393" s="3">
        <v>1854</v>
      </c>
      <c r="F6393" s="4">
        <v>2</v>
      </c>
      <c r="G6393" s="4">
        <v>7</v>
      </c>
      <c r="H6393" s="3">
        <v>3889</v>
      </c>
    </row>
    <row r="6394" spans="1:8" x14ac:dyDescent="0.25">
      <c r="A6394">
        <f t="shared" si="99"/>
        <v>6392</v>
      </c>
      <c r="B6394" t="s">
        <v>5492</v>
      </c>
      <c r="C6394">
        <v>2505909</v>
      </c>
      <c r="D6394">
        <v>2011</v>
      </c>
      <c r="E6394" s="3">
        <v>1852</v>
      </c>
      <c r="F6394" s="4">
        <v>6</v>
      </c>
      <c r="G6394" s="4">
        <v>6</v>
      </c>
      <c r="H6394" s="3">
        <v>1852</v>
      </c>
    </row>
    <row r="6395" spans="1:8" x14ac:dyDescent="0.25">
      <c r="A6395">
        <f t="shared" si="99"/>
        <v>6393</v>
      </c>
      <c r="B6395" t="s">
        <v>5203</v>
      </c>
      <c r="C6395">
        <v>2500256</v>
      </c>
      <c r="D6395">
        <v>2011</v>
      </c>
      <c r="E6395" s="3">
        <v>1850</v>
      </c>
      <c r="F6395" s="4">
        <v>41</v>
      </c>
      <c r="G6395" s="4">
        <v>47</v>
      </c>
      <c r="H6395" s="3">
        <v>2269</v>
      </c>
    </row>
    <row r="6396" spans="1:8" x14ac:dyDescent="0.25">
      <c r="A6396">
        <f t="shared" si="99"/>
        <v>6394</v>
      </c>
      <c r="B6396" t="s">
        <v>4313</v>
      </c>
      <c r="C6396">
        <v>1008889</v>
      </c>
      <c r="D6396">
        <v>2011</v>
      </c>
      <c r="E6396" s="3">
        <v>1846</v>
      </c>
      <c r="F6396" s="4">
        <v>39</v>
      </c>
      <c r="G6396" s="4">
        <v>67</v>
      </c>
      <c r="H6396" s="3">
        <v>3474</v>
      </c>
    </row>
    <row r="6397" spans="1:8" x14ac:dyDescent="0.25">
      <c r="A6397">
        <f t="shared" si="99"/>
        <v>6395</v>
      </c>
      <c r="B6397" t="s">
        <v>3621</v>
      </c>
      <c r="C6397">
        <v>2500665</v>
      </c>
      <c r="D6397">
        <v>2011</v>
      </c>
      <c r="E6397" s="3">
        <v>1844</v>
      </c>
      <c r="F6397" s="4">
        <v>14</v>
      </c>
      <c r="G6397" s="4">
        <v>18</v>
      </c>
      <c r="H6397" s="3">
        <v>2507</v>
      </c>
    </row>
    <row r="6398" spans="1:8" x14ac:dyDescent="0.25">
      <c r="A6398">
        <f t="shared" si="99"/>
        <v>6396</v>
      </c>
      <c r="B6398" t="s">
        <v>5555</v>
      </c>
      <c r="C6398">
        <v>2507169</v>
      </c>
      <c r="D6398">
        <v>2011</v>
      </c>
      <c r="E6398" s="3">
        <v>1843</v>
      </c>
      <c r="F6398" s="4">
        <v>92</v>
      </c>
      <c r="G6398" s="4">
        <v>131</v>
      </c>
      <c r="H6398" s="3">
        <v>2385</v>
      </c>
    </row>
    <row r="6399" spans="1:8" x14ac:dyDescent="0.25">
      <c r="A6399">
        <f t="shared" si="99"/>
        <v>6396</v>
      </c>
      <c r="B6399" t="s">
        <v>5020</v>
      </c>
      <c r="C6399">
        <v>4107366</v>
      </c>
      <c r="D6399">
        <v>2011</v>
      </c>
      <c r="E6399" s="3">
        <v>1843</v>
      </c>
      <c r="F6399" s="4">
        <v>15</v>
      </c>
      <c r="G6399" s="4">
        <v>15</v>
      </c>
      <c r="H6399" s="3">
        <v>1843</v>
      </c>
    </row>
    <row r="6400" spans="1:8" x14ac:dyDescent="0.25">
      <c r="A6400">
        <f t="shared" si="99"/>
        <v>6398</v>
      </c>
      <c r="B6400" t="s">
        <v>4453</v>
      </c>
      <c r="C6400">
        <v>4114004</v>
      </c>
      <c r="D6400">
        <v>2011</v>
      </c>
      <c r="E6400" s="3">
        <v>1841</v>
      </c>
      <c r="F6400" s="4">
        <v>12</v>
      </c>
      <c r="G6400" s="4">
        <v>24</v>
      </c>
      <c r="H6400" s="3">
        <v>2704</v>
      </c>
    </row>
    <row r="6401" spans="1:8" x14ac:dyDescent="0.25">
      <c r="A6401">
        <f t="shared" si="99"/>
        <v>6399</v>
      </c>
      <c r="B6401" t="s">
        <v>6704</v>
      </c>
      <c r="C6401">
        <v>2503938</v>
      </c>
      <c r="D6401">
        <v>2011</v>
      </c>
      <c r="E6401" s="3">
        <v>1837</v>
      </c>
      <c r="F6401" s="4">
        <v>54</v>
      </c>
      <c r="G6401" s="4">
        <v>85</v>
      </c>
      <c r="H6401" s="3">
        <v>3311</v>
      </c>
    </row>
    <row r="6402" spans="1:8" x14ac:dyDescent="0.25">
      <c r="A6402">
        <f t="shared" si="99"/>
        <v>6400</v>
      </c>
      <c r="B6402" t="s">
        <v>5484</v>
      </c>
      <c r="C6402">
        <v>1013474</v>
      </c>
      <c r="D6402">
        <v>2011</v>
      </c>
      <c r="E6402" s="3">
        <v>1836</v>
      </c>
      <c r="F6402" s="4">
        <v>20</v>
      </c>
      <c r="G6402" s="4">
        <v>30</v>
      </c>
      <c r="H6402" s="3">
        <v>2976</v>
      </c>
    </row>
    <row r="6403" spans="1:8" x14ac:dyDescent="0.25">
      <c r="A6403">
        <f t="shared" si="99"/>
        <v>6401</v>
      </c>
      <c r="B6403" t="s">
        <v>3524</v>
      </c>
      <c r="C6403">
        <v>107891</v>
      </c>
      <c r="D6403">
        <v>2011</v>
      </c>
      <c r="E6403" s="3">
        <v>1834</v>
      </c>
      <c r="F6403" s="4">
        <v>46</v>
      </c>
      <c r="G6403" s="4">
        <v>77</v>
      </c>
      <c r="H6403" s="3">
        <v>2989</v>
      </c>
    </row>
    <row r="6404" spans="1:8" x14ac:dyDescent="0.25">
      <c r="A6404">
        <f t="shared" ref="A6404:A6467" si="100">RANK(E6404,$E$3:$E$7567,0)</f>
        <v>6402</v>
      </c>
      <c r="B6404" t="s">
        <v>5468</v>
      </c>
      <c r="C6404">
        <v>2502583</v>
      </c>
      <c r="D6404">
        <v>2011</v>
      </c>
      <c r="E6404" s="3">
        <v>1831</v>
      </c>
      <c r="F6404" s="4">
        <v>42</v>
      </c>
      <c r="G6404" s="4">
        <v>42</v>
      </c>
      <c r="H6404" s="3">
        <v>1831</v>
      </c>
    </row>
    <row r="6405" spans="1:8" x14ac:dyDescent="0.25">
      <c r="A6405">
        <f t="shared" si="100"/>
        <v>6403</v>
      </c>
      <c r="B6405" t="s">
        <v>6186</v>
      </c>
      <c r="C6405">
        <v>2509495</v>
      </c>
      <c r="D6405">
        <v>2011</v>
      </c>
      <c r="E6405" s="3">
        <v>1830</v>
      </c>
      <c r="F6405" s="4">
        <v>6</v>
      </c>
      <c r="G6405" s="4">
        <v>7</v>
      </c>
      <c r="H6405" s="3">
        <v>2420</v>
      </c>
    </row>
    <row r="6406" spans="1:8" x14ac:dyDescent="0.25">
      <c r="A6406">
        <f t="shared" si="100"/>
        <v>6404</v>
      </c>
      <c r="B6406" t="s">
        <v>5364</v>
      </c>
      <c r="C6406">
        <v>2500347</v>
      </c>
      <c r="D6406">
        <v>2011</v>
      </c>
      <c r="E6406" s="3">
        <v>1827</v>
      </c>
      <c r="F6406" s="4">
        <v>27</v>
      </c>
      <c r="G6406" s="4">
        <v>32</v>
      </c>
      <c r="H6406" s="3">
        <v>2392</v>
      </c>
    </row>
    <row r="6407" spans="1:8" x14ac:dyDescent="0.25">
      <c r="A6407">
        <f t="shared" si="100"/>
        <v>6405</v>
      </c>
      <c r="B6407" t="s">
        <v>6680</v>
      </c>
      <c r="C6407">
        <v>2505164</v>
      </c>
      <c r="D6407">
        <v>2011</v>
      </c>
      <c r="E6407" s="3">
        <v>1826</v>
      </c>
      <c r="F6407" s="4">
        <v>32</v>
      </c>
      <c r="G6407" s="4">
        <v>32</v>
      </c>
      <c r="H6407" s="3">
        <v>1826</v>
      </c>
    </row>
    <row r="6408" spans="1:8" x14ac:dyDescent="0.25">
      <c r="A6408">
        <f t="shared" si="100"/>
        <v>6406</v>
      </c>
      <c r="B6408" t="s">
        <v>4751</v>
      </c>
      <c r="C6408">
        <v>2506863</v>
      </c>
      <c r="D6408">
        <v>2011</v>
      </c>
      <c r="E6408" s="3">
        <v>1822</v>
      </c>
      <c r="F6408" s="4">
        <v>25</v>
      </c>
      <c r="G6408" s="4">
        <v>28</v>
      </c>
      <c r="H6408" s="3">
        <v>2121</v>
      </c>
    </row>
    <row r="6409" spans="1:8" x14ac:dyDescent="0.25">
      <c r="A6409">
        <f t="shared" si="100"/>
        <v>6406</v>
      </c>
      <c r="B6409" t="s">
        <v>3604</v>
      </c>
      <c r="C6409">
        <v>4149934</v>
      </c>
      <c r="D6409">
        <v>2011</v>
      </c>
      <c r="E6409" s="3">
        <v>1822</v>
      </c>
      <c r="F6409" s="4">
        <v>13</v>
      </c>
      <c r="G6409" s="4">
        <v>18</v>
      </c>
      <c r="H6409" s="3">
        <v>5060</v>
      </c>
    </row>
    <row r="6410" spans="1:8" x14ac:dyDescent="0.25">
      <c r="A6410">
        <f t="shared" si="100"/>
        <v>6408</v>
      </c>
      <c r="B6410" t="s">
        <v>3882</v>
      </c>
      <c r="C6410">
        <v>1011376</v>
      </c>
      <c r="D6410">
        <v>2011</v>
      </c>
      <c r="E6410" s="3">
        <v>1819</v>
      </c>
      <c r="F6410" s="4">
        <v>12</v>
      </c>
      <c r="G6410" s="4">
        <v>19</v>
      </c>
      <c r="H6410" s="3">
        <v>2571</v>
      </c>
    </row>
    <row r="6411" spans="1:8" x14ac:dyDescent="0.25">
      <c r="A6411">
        <f t="shared" si="100"/>
        <v>6409</v>
      </c>
      <c r="B6411" t="s">
        <v>6966</v>
      </c>
      <c r="C6411">
        <v>2507127</v>
      </c>
      <c r="D6411">
        <v>2011</v>
      </c>
      <c r="E6411" s="3">
        <v>1818</v>
      </c>
      <c r="F6411" s="4">
        <v>25</v>
      </c>
      <c r="G6411" s="4">
        <v>25</v>
      </c>
      <c r="H6411" s="3">
        <v>1818</v>
      </c>
    </row>
    <row r="6412" spans="1:8" x14ac:dyDescent="0.25">
      <c r="A6412">
        <f t="shared" si="100"/>
        <v>6410</v>
      </c>
      <c r="B6412" t="s">
        <v>5862</v>
      </c>
      <c r="C6412">
        <v>4122316</v>
      </c>
      <c r="D6412">
        <v>2011</v>
      </c>
      <c r="E6412" s="3">
        <v>1817</v>
      </c>
      <c r="F6412" s="4">
        <v>8</v>
      </c>
      <c r="G6412" s="4">
        <v>8</v>
      </c>
      <c r="H6412" s="3">
        <v>1817</v>
      </c>
    </row>
    <row r="6413" spans="1:8" x14ac:dyDescent="0.25">
      <c r="A6413">
        <f t="shared" si="100"/>
        <v>6411</v>
      </c>
      <c r="B6413" t="s">
        <v>4661</v>
      </c>
      <c r="C6413">
        <v>2503824</v>
      </c>
      <c r="D6413">
        <v>2011</v>
      </c>
      <c r="E6413" s="3">
        <v>1815</v>
      </c>
      <c r="F6413" s="4">
        <v>9</v>
      </c>
      <c r="G6413" s="4">
        <v>10</v>
      </c>
      <c r="H6413" s="3">
        <v>2505</v>
      </c>
    </row>
    <row r="6414" spans="1:8" x14ac:dyDescent="0.25">
      <c r="A6414">
        <f t="shared" si="100"/>
        <v>6412</v>
      </c>
      <c r="B6414" t="s">
        <v>6478</v>
      </c>
      <c r="C6414">
        <v>1983044</v>
      </c>
      <c r="D6414">
        <v>2011</v>
      </c>
      <c r="E6414" s="3">
        <v>1814</v>
      </c>
      <c r="F6414" s="4">
        <v>5</v>
      </c>
      <c r="G6414" s="4">
        <v>5</v>
      </c>
      <c r="H6414" s="3">
        <v>1814</v>
      </c>
    </row>
    <row r="6415" spans="1:8" x14ac:dyDescent="0.25">
      <c r="A6415">
        <f t="shared" si="100"/>
        <v>6413</v>
      </c>
      <c r="B6415" t="s">
        <v>5947</v>
      </c>
      <c r="C6415">
        <v>2501275</v>
      </c>
      <c r="D6415">
        <v>2011</v>
      </c>
      <c r="E6415" s="3">
        <v>1812</v>
      </c>
      <c r="F6415" s="4">
        <v>43</v>
      </c>
      <c r="G6415" s="4">
        <v>55</v>
      </c>
      <c r="H6415" s="3">
        <v>2172</v>
      </c>
    </row>
    <row r="6416" spans="1:8" x14ac:dyDescent="0.25">
      <c r="A6416">
        <f t="shared" si="100"/>
        <v>6413</v>
      </c>
      <c r="B6416" t="s">
        <v>6967</v>
      </c>
      <c r="C6416">
        <v>4334981</v>
      </c>
      <c r="D6416">
        <v>2011</v>
      </c>
      <c r="E6416" s="3">
        <v>1812</v>
      </c>
      <c r="F6416" s="4">
        <v>31</v>
      </c>
      <c r="G6416" s="4">
        <v>341</v>
      </c>
      <c r="H6416" s="3">
        <v>17922</v>
      </c>
    </row>
    <row r="6417" spans="1:8" x14ac:dyDescent="0.25">
      <c r="A6417">
        <f t="shared" si="100"/>
        <v>6415</v>
      </c>
      <c r="B6417" t="s">
        <v>5916</v>
      </c>
      <c r="C6417">
        <v>2508522</v>
      </c>
      <c r="D6417">
        <v>2011</v>
      </c>
      <c r="E6417" s="3">
        <v>1810</v>
      </c>
      <c r="F6417" s="4">
        <v>20</v>
      </c>
      <c r="G6417" s="4">
        <v>39</v>
      </c>
      <c r="H6417" s="3">
        <v>4222</v>
      </c>
    </row>
    <row r="6418" spans="1:8" x14ac:dyDescent="0.25">
      <c r="A6418">
        <f t="shared" si="100"/>
        <v>6416</v>
      </c>
      <c r="B6418" t="s">
        <v>4153</v>
      </c>
      <c r="C6418">
        <v>2501379</v>
      </c>
      <c r="D6418">
        <v>2011</v>
      </c>
      <c r="E6418" s="3">
        <v>1806</v>
      </c>
      <c r="F6418" s="4">
        <v>19</v>
      </c>
      <c r="G6418" s="4">
        <v>38</v>
      </c>
      <c r="H6418" s="3">
        <v>4621</v>
      </c>
    </row>
    <row r="6419" spans="1:8" x14ac:dyDescent="0.25">
      <c r="A6419">
        <f t="shared" si="100"/>
        <v>6417</v>
      </c>
      <c r="B6419" t="s">
        <v>3903</v>
      </c>
      <c r="C6419">
        <v>1006928</v>
      </c>
      <c r="D6419">
        <v>2011</v>
      </c>
      <c r="E6419" s="3">
        <v>1805</v>
      </c>
      <c r="F6419" s="4">
        <v>20</v>
      </c>
      <c r="G6419" s="4">
        <v>25</v>
      </c>
      <c r="H6419" s="3">
        <v>2145</v>
      </c>
    </row>
    <row r="6420" spans="1:8" x14ac:dyDescent="0.25">
      <c r="A6420">
        <f t="shared" si="100"/>
        <v>6418</v>
      </c>
      <c r="B6420" t="s">
        <v>4670</v>
      </c>
      <c r="C6420">
        <v>2505687</v>
      </c>
      <c r="D6420">
        <v>2011</v>
      </c>
      <c r="E6420" s="3">
        <v>1802</v>
      </c>
      <c r="F6420" s="4">
        <v>6</v>
      </c>
      <c r="G6420" s="4">
        <v>6</v>
      </c>
      <c r="H6420" s="3">
        <v>1802</v>
      </c>
    </row>
    <row r="6421" spans="1:8" x14ac:dyDescent="0.25">
      <c r="A6421">
        <f t="shared" si="100"/>
        <v>6419</v>
      </c>
      <c r="B6421" t="s">
        <v>5005</v>
      </c>
      <c r="C6421">
        <v>1011880</v>
      </c>
      <c r="D6421">
        <v>2011</v>
      </c>
      <c r="E6421" s="3">
        <v>1801</v>
      </c>
      <c r="F6421" s="4">
        <v>12</v>
      </c>
      <c r="G6421" s="4">
        <v>16</v>
      </c>
      <c r="H6421" s="3">
        <v>2515</v>
      </c>
    </row>
    <row r="6422" spans="1:8" x14ac:dyDescent="0.25">
      <c r="A6422">
        <f t="shared" si="100"/>
        <v>6420</v>
      </c>
      <c r="B6422" t="s">
        <v>6157</v>
      </c>
      <c r="C6422">
        <v>2510237</v>
      </c>
      <c r="D6422">
        <v>2011</v>
      </c>
      <c r="E6422" s="3">
        <v>1800</v>
      </c>
      <c r="F6422" s="4">
        <v>16</v>
      </c>
      <c r="G6422" s="4">
        <v>25</v>
      </c>
      <c r="H6422" s="3">
        <v>3234</v>
      </c>
    </row>
    <row r="6423" spans="1:8" x14ac:dyDescent="0.25">
      <c r="A6423">
        <f t="shared" si="100"/>
        <v>6421</v>
      </c>
      <c r="B6423" t="s">
        <v>6670</v>
      </c>
      <c r="C6423">
        <v>4209492</v>
      </c>
      <c r="D6423">
        <v>2011</v>
      </c>
      <c r="E6423" s="3">
        <v>1797</v>
      </c>
      <c r="F6423" s="4">
        <v>14</v>
      </c>
      <c r="G6423" s="4">
        <v>16</v>
      </c>
      <c r="H6423" s="3">
        <v>2307</v>
      </c>
    </row>
    <row r="6424" spans="1:8" x14ac:dyDescent="0.25">
      <c r="A6424">
        <f t="shared" si="100"/>
        <v>6422</v>
      </c>
      <c r="B6424" t="s">
        <v>6093</v>
      </c>
      <c r="C6424">
        <v>4089239</v>
      </c>
      <c r="D6424">
        <v>2011</v>
      </c>
      <c r="E6424" s="3">
        <v>1794</v>
      </c>
      <c r="F6424" s="4">
        <v>3</v>
      </c>
      <c r="G6424" s="4">
        <v>3</v>
      </c>
      <c r="H6424" s="3">
        <v>1794</v>
      </c>
    </row>
    <row r="6425" spans="1:8" x14ac:dyDescent="0.25">
      <c r="A6425">
        <f t="shared" si="100"/>
        <v>6423</v>
      </c>
      <c r="B6425" t="s">
        <v>6756</v>
      </c>
      <c r="C6425">
        <v>4160186</v>
      </c>
      <c r="D6425">
        <v>2011</v>
      </c>
      <c r="E6425" s="3">
        <v>1793</v>
      </c>
      <c r="F6425" s="4">
        <v>6</v>
      </c>
      <c r="G6425" s="4">
        <v>6</v>
      </c>
      <c r="H6425" s="3">
        <v>1793</v>
      </c>
    </row>
    <row r="6426" spans="1:8" x14ac:dyDescent="0.25">
      <c r="A6426">
        <f t="shared" si="100"/>
        <v>6424</v>
      </c>
      <c r="B6426" t="s">
        <v>5800</v>
      </c>
      <c r="C6426">
        <v>4096263</v>
      </c>
      <c r="D6426">
        <v>2011</v>
      </c>
      <c r="E6426" s="3">
        <v>1788</v>
      </c>
      <c r="F6426" s="4">
        <v>15</v>
      </c>
      <c r="G6426" s="4">
        <v>20</v>
      </c>
      <c r="H6426" s="3">
        <v>2790</v>
      </c>
    </row>
    <row r="6427" spans="1:8" x14ac:dyDescent="0.25">
      <c r="A6427">
        <f t="shared" si="100"/>
        <v>6425</v>
      </c>
      <c r="B6427" t="s">
        <v>6968</v>
      </c>
      <c r="C6427">
        <v>2504158</v>
      </c>
      <c r="D6427">
        <v>2011</v>
      </c>
      <c r="E6427" s="3">
        <v>1787</v>
      </c>
      <c r="F6427" s="4">
        <v>19</v>
      </c>
      <c r="G6427" s="4">
        <v>19</v>
      </c>
      <c r="H6427" s="3">
        <v>1787</v>
      </c>
    </row>
    <row r="6428" spans="1:8" x14ac:dyDescent="0.25">
      <c r="A6428">
        <f t="shared" si="100"/>
        <v>6425</v>
      </c>
      <c r="B6428" t="s">
        <v>6969</v>
      </c>
      <c r="C6428">
        <v>1000175</v>
      </c>
      <c r="D6428">
        <v>2011</v>
      </c>
      <c r="E6428" s="3">
        <v>1787</v>
      </c>
      <c r="F6428" s="4">
        <v>23</v>
      </c>
      <c r="G6428" s="4">
        <v>40</v>
      </c>
      <c r="H6428" s="3">
        <v>3863</v>
      </c>
    </row>
    <row r="6429" spans="1:8" x14ac:dyDescent="0.25">
      <c r="A6429">
        <f t="shared" si="100"/>
        <v>6427</v>
      </c>
      <c r="B6429" t="s">
        <v>3930</v>
      </c>
      <c r="C6429">
        <v>1005166</v>
      </c>
      <c r="D6429">
        <v>2011</v>
      </c>
      <c r="E6429" s="3">
        <v>1786</v>
      </c>
      <c r="F6429" s="4">
        <v>27</v>
      </c>
      <c r="G6429" s="4">
        <v>65</v>
      </c>
      <c r="H6429" s="3">
        <v>5350</v>
      </c>
    </row>
    <row r="6430" spans="1:8" x14ac:dyDescent="0.25">
      <c r="A6430">
        <f t="shared" si="100"/>
        <v>6427</v>
      </c>
      <c r="B6430" t="s">
        <v>6059</v>
      </c>
      <c r="C6430">
        <v>1005901</v>
      </c>
      <c r="D6430">
        <v>2011</v>
      </c>
      <c r="E6430" s="3">
        <v>1786</v>
      </c>
      <c r="F6430" s="4">
        <v>13</v>
      </c>
      <c r="G6430" s="4">
        <v>26</v>
      </c>
      <c r="H6430" s="3">
        <v>3961</v>
      </c>
    </row>
    <row r="6431" spans="1:8" x14ac:dyDescent="0.25">
      <c r="A6431">
        <f t="shared" si="100"/>
        <v>6429</v>
      </c>
      <c r="B6431" t="s">
        <v>6385</v>
      </c>
      <c r="C6431">
        <v>1004559</v>
      </c>
      <c r="D6431">
        <v>2011</v>
      </c>
      <c r="E6431" s="3">
        <v>1784</v>
      </c>
      <c r="F6431" s="4">
        <v>19</v>
      </c>
      <c r="G6431" s="4">
        <v>22</v>
      </c>
      <c r="H6431" s="3">
        <v>2314</v>
      </c>
    </row>
    <row r="6432" spans="1:8" x14ac:dyDescent="0.25">
      <c r="A6432">
        <f t="shared" si="100"/>
        <v>6429</v>
      </c>
      <c r="B6432" t="s">
        <v>5510</v>
      </c>
      <c r="C6432">
        <v>4098828</v>
      </c>
      <c r="D6432">
        <v>2011</v>
      </c>
      <c r="E6432" s="3">
        <v>1784</v>
      </c>
      <c r="F6432" s="4">
        <v>4</v>
      </c>
      <c r="G6432" s="4">
        <v>5</v>
      </c>
      <c r="H6432" s="3">
        <v>2079</v>
      </c>
    </row>
    <row r="6433" spans="1:8" x14ac:dyDescent="0.25">
      <c r="A6433">
        <f t="shared" si="100"/>
        <v>6431</v>
      </c>
      <c r="B6433" t="s">
        <v>4432</v>
      </c>
      <c r="C6433">
        <v>1004632</v>
      </c>
      <c r="D6433">
        <v>2011</v>
      </c>
      <c r="E6433" s="3">
        <v>1783</v>
      </c>
      <c r="F6433" s="4">
        <v>18</v>
      </c>
      <c r="G6433" s="4">
        <v>41</v>
      </c>
      <c r="H6433" s="3">
        <v>3274</v>
      </c>
    </row>
    <row r="6434" spans="1:8" x14ac:dyDescent="0.25">
      <c r="A6434">
        <f t="shared" si="100"/>
        <v>6431</v>
      </c>
      <c r="B6434" t="s">
        <v>5242</v>
      </c>
      <c r="C6434">
        <v>1010608</v>
      </c>
      <c r="D6434">
        <v>2011</v>
      </c>
      <c r="E6434" s="3">
        <v>1783</v>
      </c>
      <c r="F6434" s="4">
        <v>18</v>
      </c>
      <c r="G6434" s="4">
        <v>28</v>
      </c>
      <c r="H6434" s="3">
        <v>2784</v>
      </c>
    </row>
    <row r="6435" spans="1:8" x14ac:dyDescent="0.25">
      <c r="A6435">
        <f t="shared" si="100"/>
        <v>6433</v>
      </c>
      <c r="B6435" t="s">
        <v>3541</v>
      </c>
      <c r="C6435">
        <v>4161745</v>
      </c>
      <c r="D6435">
        <v>2011</v>
      </c>
      <c r="E6435" s="3">
        <v>1781</v>
      </c>
      <c r="F6435" s="4">
        <v>10</v>
      </c>
      <c r="G6435" s="4">
        <v>11</v>
      </c>
      <c r="H6435" s="3">
        <v>2001</v>
      </c>
    </row>
    <row r="6436" spans="1:8" x14ac:dyDescent="0.25">
      <c r="A6436">
        <f t="shared" si="100"/>
        <v>6434</v>
      </c>
      <c r="B6436" t="s">
        <v>6129</v>
      </c>
      <c r="C6436">
        <v>2503956</v>
      </c>
      <c r="D6436">
        <v>2011</v>
      </c>
      <c r="E6436" s="3">
        <v>1778</v>
      </c>
      <c r="F6436" s="4">
        <v>18</v>
      </c>
      <c r="G6436" s="4">
        <v>27</v>
      </c>
      <c r="H6436" s="3">
        <v>2898</v>
      </c>
    </row>
    <row r="6437" spans="1:8" x14ac:dyDescent="0.25">
      <c r="A6437">
        <f t="shared" si="100"/>
        <v>6435</v>
      </c>
      <c r="B6437" t="s">
        <v>4588</v>
      </c>
      <c r="C6437">
        <v>2500616</v>
      </c>
      <c r="D6437">
        <v>2011</v>
      </c>
      <c r="E6437" s="3">
        <v>1777</v>
      </c>
      <c r="F6437" s="4">
        <v>40</v>
      </c>
      <c r="G6437" s="4">
        <v>40</v>
      </c>
      <c r="H6437" s="3">
        <v>1777</v>
      </c>
    </row>
    <row r="6438" spans="1:8" x14ac:dyDescent="0.25">
      <c r="A6438">
        <f t="shared" si="100"/>
        <v>6435</v>
      </c>
      <c r="B6438" t="s">
        <v>4213</v>
      </c>
      <c r="C6438">
        <v>1974045</v>
      </c>
      <c r="D6438">
        <v>2011</v>
      </c>
      <c r="E6438" s="3">
        <v>1777</v>
      </c>
      <c r="F6438" s="4">
        <v>16</v>
      </c>
      <c r="G6438" s="4">
        <v>16</v>
      </c>
      <c r="H6438" s="3">
        <v>1777</v>
      </c>
    </row>
    <row r="6439" spans="1:8" x14ac:dyDescent="0.25">
      <c r="A6439">
        <f t="shared" si="100"/>
        <v>6437</v>
      </c>
      <c r="B6439" t="s">
        <v>4813</v>
      </c>
      <c r="C6439">
        <v>1016143</v>
      </c>
      <c r="D6439">
        <v>2011</v>
      </c>
      <c r="E6439" s="3">
        <v>1773</v>
      </c>
      <c r="F6439" s="4">
        <v>45</v>
      </c>
      <c r="G6439" s="4">
        <v>60</v>
      </c>
      <c r="H6439" s="3">
        <v>2255</v>
      </c>
    </row>
    <row r="6440" spans="1:8" x14ac:dyDescent="0.25">
      <c r="A6440">
        <f t="shared" si="100"/>
        <v>6438</v>
      </c>
      <c r="B6440" t="s">
        <v>6070</v>
      </c>
      <c r="C6440">
        <v>1016354</v>
      </c>
      <c r="D6440">
        <v>2011</v>
      </c>
      <c r="E6440" s="3">
        <v>1772</v>
      </c>
      <c r="F6440" s="4">
        <v>12</v>
      </c>
      <c r="G6440" s="4">
        <v>13</v>
      </c>
      <c r="H6440" s="3">
        <v>2172</v>
      </c>
    </row>
    <row r="6441" spans="1:8" x14ac:dyDescent="0.25">
      <c r="A6441">
        <f t="shared" si="100"/>
        <v>6438</v>
      </c>
      <c r="B6441" t="s">
        <v>6640</v>
      </c>
      <c r="C6441">
        <v>107508</v>
      </c>
      <c r="D6441">
        <v>2011</v>
      </c>
      <c r="E6441" s="3">
        <v>1772</v>
      </c>
      <c r="F6441" s="4">
        <v>22</v>
      </c>
      <c r="G6441" s="4">
        <v>22</v>
      </c>
      <c r="H6441" s="3">
        <v>1772</v>
      </c>
    </row>
    <row r="6442" spans="1:8" x14ac:dyDescent="0.25">
      <c r="A6442">
        <f t="shared" si="100"/>
        <v>6440</v>
      </c>
      <c r="B6442" t="s">
        <v>5511</v>
      </c>
      <c r="C6442">
        <v>4243035</v>
      </c>
      <c r="D6442">
        <v>2011</v>
      </c>
      <c r="E6442" s="3">
        <v>1771</v>
      </c>
      <c r="F6442" s="4">
        <v>10</v>
      </c>
      <c r="G6442" s="4">
        <v>11</v>
      </c>
      <c r="H6442" s="3">
        <v>1908</v>
      </c>
    </row>
    <row r="6443" spans="1:8" x14ac:dyDescent="0.25">
      <c r="A6443">
        <f t="shared" si="100"/>
        <v>6441</v>
      </c>
      <c r="B6443" t="s">
        <v>4974</v>
      </c>
      <c r="C6443">
        <v>1009815</v>
      </c>
      <c r="D6443">
        <v>2011</v>
      </c>
      <c r="E6443" s="3">
        <v>1770</v>
      </c>
      <c r="F6443" s="4">
        <v>60</v>
      </c>
      <c r="G6443" s="4">
        <v>72</v>
      </c>
      <c r="H6443" s="3">
        <v>2671</v>
      </c>
    </row>
    <row r="6444" spans="1:8" x14ac:dyDescent="0.25">
      <c r="A6444">
        <f t="shared" si="100"/>
        <v>6442</v>
      </c>
      <c r="B6444" t="s">
        <v>505</v>
      </c>
      <c r="C6444">
        <v>1005345</v>
      </c>
      <c r="D6444">
        <v>2011</v>
      </c>
      <c r="E6444" s="3">
        <v>1769</v>
      </c>
      <c r="F6444" s="4">
        <v>28</v>
      </c>
      <c r="G6444" s="4">
        <v>32</v>
      </c>
      <c r="H6444" s="3">
        <v>1983</v>
      </c>
    </row>
    <row r="6445" spans="1:8" x14ac:dyDescent="0.25">
      <c r="A6445">
        <f t="shared" si="100"/>
        <v>6442</v>
      </c>
      <c r="B6445" t="s">
        <v>6658</v>
      </c>
      <c r="C6445">
        <v>2506868</v>
      </c>
      <c r="D6445">
        <v>2011</v>
      </c>
      <c r="E6445" s="3">
        <v>1769</v>
      </c>
      <c r="F6445" s="4">
        <v>36</v>
      </c>
      <c r="G6445" s="4">
        <v>39</v>
      </c>
      <c r="H6445" s="3">
        <v>1962</v>
      </c>
    </row>
    <row r="6446" spans="1:8" x14ac:dyDescent="0.25">
      <c r="A6446">
        <f t="shared" si="100"/>
        <v>6444</v>
      </c>
      <c r="B6446" t="s">
        <v>4624</v>
      </c>
      <c r="C6446">
        <v>1004504</v>
      </c>
      <c r="D6446">
        <v>2011</v>
      </c>
      <c r="E6446" s="3">
        <v>1768</v>
      </c>
      <c r="F6446" s="4">
        <v>42</v>
      </c>
      <c r="G6446" s="4">
        <v>64</v>
      </c>
      <c r="H6446" s="3">
        <v>4261</v>
      </c>
    </row>
    <row r="6447" spans="1:8" x14ac:dyDescent="0.25">
      <c r="A6447">
        <f t="shared" si="100"/>
        <v>6445</v>
      </c>
      <c r="B6447" t="s">
        <v>4997</v>
      </c>
      <c r="C6447">
        <v>2501997</v>
      </c>
      <c r="D6447">
        <v>2011</v>
      </c>
      <c r="E6447" s="3">
        <v>1767</v>
      </c>
      <c r="F6447" s="4">
        <v>12</v>
      </c>
      <c r="G6447" s="4">
        <v>18</v>
      </c>
      <c r="H6447" s="3">
        <v>2549</v>
      </c>
    </row>
    <row r="6448" spans="1:8" x14ac:dyDescent="0.25">
      <c r="A6448">
        <f t="shared" si="100"/>
        <v>6446</v>
      </c>
      <c r="B6448" t="s">
        <v>1787</v>
      </c>
      <c r="C6448">
        <v>1005269</v>
      </c>
      <c r="D6448">
        <v>2011</v>
      </c>
      <c r="E6448" s="3">
        <v>1766</v>
      </c>
      <c r="F6448" s="4">
        <v>23</v>
      </c>
      <c r="G6448" s="4">
        <v>27</v>
      </c>
      <c r="H6448" s="3">
        <v>2020</v>
      </c>
    </row>
    <row r="6449" spans="1:8" x14ac:dyDescent="0.25">
      <c r="A6449">
        <f t="shared" si="100"/>
        <v>6446</v>
      </c>
      <c r="B6449" t="s">
        <v>4206</v>
      </c>
      <c r="C6449">
        <v>1007675</v>
      </c>
      <c r="D6449">
        <v>2011</v>
      </c>
      <c r="E6449" s="3">
        <v>1766</v>
      </c>
      <c r="F6449" s="4">
        <v>10</v>
      </c>
      <c r="G6449" s="4">
        <v>66</v>
      </c>
      <c r="H6449" s="3">
        <v>11332</v>
      </c>
    </row>
    <row r="6450" spans="1:8" x14ac:dyDescent="0.25">
      <c r="A6450">
        <f t="shared" si="100"/>
        <v>6448</v>
      </c>
      <c r="B6450" t="s">
        <v>5843</v>
      </c>
      <c r="C6450">
        <v>2508381</v>
      </c>
      <c r="D6450">
        <v>2011</v>
      </c>
      <c r="E6450" s="3">
        <v>1764</v>
      </c>
      <c r="F6450" s="4">
        <v>28</v>
      </c>
      <c r="G6450" s="4">
        <v>71</v>
      </c>
      <c r="H6450" s="3">
        <v>5667</v>
      </c>
    </row>
    <row r="6451" spans="1:8" x14ac:dyDescent="0.25">
      <c r="A6451">
        <f t="shared" si="100"/>
        <v>6449</v>
      </c>
      <c r="B6451" t="s">
        <v>6382</v>
      </c>
      <c r="C6451">
        <v>4064276</v>
      </c>
      <c r="D6451">
        <v>2011</v>
      </c>
      <c r="E6451" s="3">
        <v>1763</v>
      </c>
      <c r="F6451" s="4">
        <v>6</v>
      </c>
      <c r="G6451" s="4">
        <v>8</v>
      </c>
      <c r="H6451" s="3">
        <v>2373</v>
      </c>
    </row>
    <row r="6452" spans="1:8" x14ac:dyDescent="0.25">
      <c r="A6452">
        <f t="shared" si="100"/>
        <v>6450</v>
      </c>
      <c r="B6452" t="s">
        <v>5861</v>
      </c>
      <c r="C6452">
        <v>2500047</v>
      </c>
      <c r="D6452">
        <v>2011</v>
      </c>
      <c r="E6452" s="3">
        <v>1762</v>
      </c>
      <c r="F6452" s="4">
        <v>10</v>
      </c>
      <c r="G6452" s="4">
        <v>10</v>
      </c>
      <c r="H6452" s="3">
        <v>1762</v>
      </c>
    </row>
    <row r="6453" spans="1:8" x14ac:dyDescent="0.25">
      <c r="A6453">
        <f t="shared" si="100"/>
        <v>6451</v>
      </c>
      <c r="B6453" t="s">
        <v>3489</v>
      </c>
      <c r="C6453">
        <v>1004118</v>
      </c>
      <c r="D6453">
        <v>2011</v>
      </c>
      <c r="E6453" s="3">
        <v>1760</v>
      </c>
      <c r="F6453" s="4">
        <v>49</v>
      </c>
      <c r="G6453" s="4">
        <v>59</v>
      </c>
      <c r="H6453" s="3">
        <v>1991</v>
      </c>
    </row>
    <row r="6454" spans="1:8" x14ac:dyDescent="0.25">
      <c r="A6454">
        <f t="shared" si="100"/>
        <v>6452</v>
      </c>
      <c r="B6454" t="s">
        <v>6627</v>
      </c>
      <c r="C6454">
        <v>4107209</v>
      </c>
      <c r="D6454">
        <v>2011</v>
      </c>
      <c r="E6454" s="3">
        <v>1759</v>
      </c>
      <c r="F6454" s="4">
        <v>9</v>
      </c>
      <c r="G6454" s="4">
        <v>19</v>
      </c>
      <c r="H6454" s="3">
        <v>3826</v>
      </c>
    </row>
    <row r="6455" spans="1:8" x14ac:dyDescent="0.25">
      <c r="A6455">
        <f t="shared" si="100"/>
        <v>6453</v>
      </c>
      <c r="B6455" t="s">
        <v>4365</v>
      </c>
      <c r="C6455">
        <v>4149590</v>
      </c>
      <c r="D6455">
        <v>2011</v>
      </c>
      <c r="E6455" s="3">
        <v>1758</v>
      </c>
      <c r="F6455" s="4">
        <v>10</v>
      </c>
      <c r="G6455" s="4">
        <v>13</v>
      </c>
      <c r="H6455" s="3">
        <v>2494</v>
      </c>
    </row>
    <row r="6456" spans="1:8" x14ac:dyDescent="0.25">
      <c r="A6456">
        <f t="shared" si="100"/>
        <v>6453</v>
      </c>
      <c r="B6456" t="s">
        <v>5374</v>
      </c>
      <c r="C6456">
        <v>1004473</v>
      </c>
      <c r="D6456">
        <v>2011</v>
      </c>
      <c r="E6456" s="3">
        <v>1758</v>
      </c>
      <c r="F6456" s="4">
        <v>4</v>
      </c>
      <c r="G6456" s="4">
        <v>8</v>
      </c>
      <c r="H6456" s="3">
        <v>2571</v>
      </c>
    </row>
    <row r="6457" spans="1:8" x14ac:dyDescent="0.25">
      <c r="A6457">
        <f t="shared" si="100"/>
        <v>6453</v>
      </c>
      <c r="B6457" t="s">
        <v>6160</v>
      </c>
      <c r="C6457">
        <v>1015455</v>
      </c>
      <c r="D6457">
        <v>2011</v>
      </c>
      <c r="E6457" s="3">
        <v>1758</v>
      </c>
      <c r="F6457" s="4">
        <v>33</v>
      </c>
      <c r="G6457" s="4">
        <v>40</v>
      </c>
      <c r="H6457" s="3">
        <v>2068</v>
      </c>
    </row>
    <row r="6458" spans="1:8" x14ac:dyDescent="0.25">
      <c r="A6458">
        <f t="shared" si="100"/>
        <v>6456</v>
      </c>
      <c r="B6458" t="s">
        <v>4659</v>
      </c>
      <c r="C6458">
        <v>2500924</v>
      </c>
      <c r="D6458">
        <v>2011</v>
      </c>
      <c r="E6458" s="3">
        <v>1757</v>
      </c>
      <c r="F6458" s="4">
        <v>13</v>
      </c>
      <c r="G6458" s="4">
        <v>19</v>
      </c>
      <c r="H6458" s="3">
        <v>2486</v>
      </c>
    </row>
    <row r="6459" spans="1:8" x14ac:dyDescent="0.25">
      <c r="A6459">
        <f t="shared" si="100"/>
        <v>6457</v>
      </c>
      <c r="B6459" t="s">
        <v>5590</v>
      </c>
      <c r="C6459">
        <v>2503424</v>
      </c>
      <c r="D6459">
        <v>2011</v>
      </c>
      <c r="E6459" s="3">
        <v>1755</v>
      </c>
      <c r="F6459" s="4">
        <v>9</v>
      </c>
      <c r="G6459" s="4">
        <v>9</v>
      </c>
      <c r="H6459" s="3">
        <v>1755</v>
      </c>
    </row>
    <row r="6460" spans="1:8" x14ac:dyDescent="0.25">
      <c r="A6460">
        <f t="shared" si="100"/>
        <v>6458</v>
      </c>
      <c r="B6460" t="s">
        <v>6694</v>
      </c>
      <c r="C6460">
        <v>2501343</v>
      </c>
      <c r="D6460">
        <v>2011</v>
      </c>
      <c r="E6460" s="3">
        <v>1753</v>
      </c>
      <c r="F6460" s="4">
        <v>3</v>
      </c>
      <c r="G6460" s="4">
        <v>4</v>
      </c>
      <c r="H6460" s="3">
        <v>2101</v>
      </c>
    </row>
    <row r="6461" spans="1:8" x14ac:dyDescent="0.25">
      <c r="A6461">
        <f t="shared" si="100"/>
        <v>6459</v>
      </c>
      <c r="B6461" t="s">
        <v>2992</v>
      </c>
      <c r="C6461">
        <v>1009899</v>
      </c>
      <c r="D6461">
        <v>2011</v>
      </c>
      <c r="E6461" s="3">
        <v>1751</v>
      </c>
      <c r="F6461" s="4">
        <v>20</v>
      </c>
      <c r="G6461" s="4">
        <v>29</v>
      </c>
      <c r="H6461" s="3">
        <v>2336</v>
      </c>
    </row>
    <row r="6462" spans="1:8" x14ac:dyDescent="0.25">
      <c r="A6462">
        <f t="shared" si="100"/>
        <v>6459</v>
      </c>
      <c r="B6462" t="s">
        <v>6208</v>
      </c>
      <c r="C6462">
        <v>2510344</v>
      </c>
      <c r="D6462">
        <v>2011</v>
      </c>
      <c r="E6462" s="3">
        <v>1751</v>
      </c>
      <c r="F6462" s="4">
        <v>17</v>
      </c>
      <c r="G6462" s="4">
        <v>17</v>
      </c>
      <c r="H6462" s="3">
        <v>1751</v>
      </c>
    </row>
    <row r="6463" spans="1:8" x14ac:dyDescent="0.25">
      <c r="A6463">
        <f t="shared" si="100"/>
        <v>6461</v>
      </c>
      <c r="B6463" t="s">
        <v>4928</v>
      </c>
      <c r="C6463">
        <v>107877</v>
      </c>
      <c r="D6463">
        <v>2011</v>
      </c>
      <c r="E6463" s="3">
        <v>1750</v>
      </c>
      <c r="F6463" s="4">
        <v>34</v>
      </c>
      <c r="G6463" s="4">
        <v>34</v>
      </c>
      <c r="H6463" s="3">
        <v>1750</v>
      </c>
    </row>
    <row r="6464" spans="1:8" x14ac:dyDescent="0.25">
      <c r="A6464">
        <f t="shared" si="100"/>
        <v>6462</v>
      </c>
      <c r="B6464" t="s">
        <v>6031</v>
      </c>
      <c r="C6464">
        <v>4051744</v>
      </c>
      <c r="D6464">
        <v>2011</v>
      </c>
      <c r="E6464" s="3">
        <v>1749</v>
      </c>
      <c r="F6464" s="4">
        <v>9</v>
      </c>
      <c r="G6464" s="4">
        <v>9</v>
      </c>
      <c r="H6464" s="3">
        <v>1749</v>
      </c>
    </row>
    <row r="6465" spans="1:8" x14ac:dyDescent="0.25">
      <c r="A6465">
        <f t="shared" si="100"/>
        <v>6463</v>
      </c>
      <c r="B6465" t="s">
        <v>5001</v>
      </c>
      <c r="C6465">
        <v>2501016</v>
      </c>
      <c r="D6465">
        <v>2011</v>
      </c>
      <c r="E6465" s="3">
        <v>1748</v>
      </c>
      <c r="F6465" s="4">
        <v>34</v>
      </c>
      <c r="G6465" s="4">
        <v>34</v>
      </c>
      <c r="H6465" s="3">
        <v>1748</v>
      </c>
    </row>
    <row r="6466" spans="1:8" x14ac:dyDescent="0.25">
      <c r="A6466">
        <f t="shared" si="100"/>
        <v>6464</v>
      </c>
      <c r="B6466" t="s">
        <v>6052</v>
      </c>
      <c r="C6466">
        <v>1012335</v>
      </c>
      <c r="D6466">
        <v>2011</v>
      </c>
      <c r="E6466" s="3">
        <v>1747</v>
      </c>
      <c r="F6466" s="4">
        <v>32</v>
      </c>
      <c r="G6466" s="4">
        <v>45</v>
      </c>
      <c r="H6466" s="3">
        <v>2754</v>
      </c>
    </row>
    <row r="6467" spans="1:8" x14ac:dyDescent="0.25">
      <c r="A6467">
        <f t="shared" si="100"/>
        <v>6465</v>
      </c>
      <c r="B6467" t="s">
        <v>6346</v>
      </c>
      <c r="C6467">
        <v>1014079</v>
      </c>
      <c r="D6467">
        <v>2011</v>
      </c>
      <c r="E6467" s="3">
        <v>1744</v>
      </c>
      <c r="F6467" s="4">
        <v>23</v>
      </c>
      <c r="G6467" s="4">
        <v>37</v>
      </c>
      <c r="H6467" s="3">
        <v>2582</v>
      </c>
    </row>
    <row r="6468" spans="1:8" x14ac:dyDescent="0.25">
      <c r="A6468">
        <f t="shared" ref="A6468:A6531" si="101">RANK(E6468,$E$3:$E$7567,0)</f>
        <v>6466</v>
      </c>
      <c r="B6468" t="s">
        <v>5971</v>
      </c>
      <c r="C6468">
        <v>2505469</v>
      </c>
      <c r="D6468">
        <v>2011</v>
      </c>
      <c r="E6468" s="3">
        <v>1740</v>
      </c>
      <c r="F6468" s="4">
        <v>40</v>
      </c>
      <c r="G6468" s="4">
        <v>43</v>
      </c>
      <c r="H6468" s="3">
        <v>1800</v>
      </c>
    </row>
    <row r="6469" spans="1:8" x14ac:dyDescent="0.25">
      <c r="A6469">
        <f t="shared" si="101"/>
        <v>6467</v>
      </c>
      <c r="B6469" t="s">
        <v>4328</v>
      </c>
      <c r="C6469">
        <v>2506800</v>
      </c>
      <c r="D6469">
        <v>2011</v>
      </c>
      <c r="E6469" s="3">
        <v>1739</v>
      </c>
      <c r="F6469" s="4">
        <v>13</v>
      </c>
      <c r="G6469" s="4">
        <v>13</v>
      </c>
      <c r="H6469" s="3">
        <v>1739</v>
      </c>
    </row>
    <row r="6470" spans="1:8" x14ac:dyDescent="0.25">
      <c r="A6470">
        <f t="shared" si="101"/>
        <v>6468</v>
      </c>
      <c r="B6470" t="s">
        <v>6354</v>
      </c>
      <c r="C6470">
        <v>2507237</v>
      </c>
      <c r="D6470">
        <v>2011</v>
      </c>
      <c r="E6470" s="3">
        <v>1738</v>
      </c>
      <c r="F6470" s="4">
        <v>23</v>
      </c>
      <c r="G6470" s="4">
        <v>53</v>
      </c>
      <c r="H6470" s="3">
        <v>4700</v>
      </c>
    </row>
    <row r="6471" spans="1:8" x14ac:dyDescent="0.25">
      <c r="A6471">
        <f t="shared" si="101"/>
        <v>6469</v>
      </c>
      <c r="B6471" t="s">
        <v>5227</v>
      </c>
      <c r="C6471">
        <v>2513301</v>
      </c>
      <c r="D6471">
        <v>2011</v>
      </c>
      <c r="E6471" s="3">
        <v>1737</v>
      </c>
      <c r="F6471" s="4">
        <v>14</v>
      </c>
      <c r="G6471" s="4">
        <v>21</v>
      </c>
      <c r="H6471" s="3">
        <v>2654</v>
      </c>
    </row>
    <row r="6472" spans="1:8" x14ac:dyDescent="0.25">
      <c r="A6472">
        <f t="shared" si="101"/>
        <v>6470</v>
      </c>
      <c r="B6472" t="s">
        <v>5793</v>
      </c>
      <c r="C6472">
        <v>1014216</v>
      </c>
      <c r="D6472">
        <v>2011</v>
      </c>
      <c r="E6472" s="3">
        <v>1735</v>
      </c>
      <c r="F6472" s="4">
        <v>22</v>
      </c>
      <c r="G6472" s="4">
        <v>32</v>
      </c>
      <c r="H6472" s="3">
        <v>2837</v>
      </c>
    </row>
    <row r="6473" spans="1:8" x14ac:dyDescent="0.25">
      <c r="A6473">
        <f t="shared" si="101"/>
        <v>6471</v>
      </c>
      <c r="B6473" t="s">
        <v>1122</v>
      </c>
      <c r="C6473">
        <v>1000710</v>
      </c>
      <c r="D6473">
        <v>2011</v>
      </c>
      <c r="E6473" s="3">
        <v>1734</v>
      </c>
      <c r="F6473" s="4">
        <v>10</v>
      </c>
      <c r="G6473" s="4">
        <v>13</v>
      </c>
      <c r="H6473" s="3">
        <v>2226</v>
      </c>
    </row>
    <row r="6474" spans="1:8" x14ac:dyDescent="0.25">
      <c r="A6474">
        <f t="shared" si="101"/>
        <v>6472</v>
      </c>
      <c r="B6474" t="s">
        <v>5117</v>
      </c>
      <c r="C6474">
        <v>1009489</v>
      </c>
      <c r="D6474">
        <v>2011</v>
      </c>
      <c r="E6474" s="3">
        <v>1732</v>
      </c>
      <c r="F6474" s="4">
        <v>20</v>
      </c>
      <c r="G6474" s="4">
        <v>38</v>
      </c>
      <c r="H6474" s="3">
        <v>4126</v>
      </c>
    </row>
    <row r="6475" spans="1:8" x14ac:dyDescent="0.25">
      <c r="A6475">
        <f t="shared" si="101"/>
        <v>6472</v>
      </c>
      <c r="B6475" t="s">
        <v>5691</v>
      </c>
      <c r="C6475">
        <v>2502460</v>
      </c>
      <c r="D6475">
        <v>2011</v>
      </c>
      <c r="E6475" s="3">
        <v>1732</v>
      </c>
      <c r="F6475" s="4">
        <v>25</v>
      </c>
      <c r="G6475" s="4">
        <v>28</v>
      </c>
      <c r="H6475" s="3">
        <v>2082</v>
      </c>
    </row>
    <row r="6476" spans="1:8" x14ac:dyDescent="0.25">
      <c r="A6476">
        <f t="shared" si="101"/>
        <v>6472</v>
      </c>
      <c r="B6476" t="s">
        <v>5665</v>
      </c>
      <c r="C6476">
        <v>1021708</v>
      </c>
      <c r="D6476">
        <v>2011</v>
      </c>
      <c r="E6476" s="3">
        <v>1732</v>
      </c>
      <c r="F6476" s="4">
        <v>15</v>
      </c>
      <c r="G6476" s="4">
        <v>18</v>
      </c>
      <c r="H6476" s="3">
        <v>1929</v>
      </c>
    </row>
    <row r="6477" spans="1:8" x14ac:dyDescent="0.25">
      <c r="A6477">
        <f t="shared" si="101"/>
        <v>6472</v>
      </c>
      <c r="B6477" t="s">
        <v>6071</v>
      </c>
      <c r="C6477">
        <v>4096385</v>
      </c>
      <c r="D6477">
        <v>2011</v>
      </c>
      <c r="E6477" s="3">
        <v>1732</v>
      </c>
      <c r="F6477" s="4">
        <v>6</v>
      </c>
      <c r="G6477" s="4">
        <v>6</v>
      </c>
      <c r="H6477" s="3">
        <v>1732</v>
      </c>
    </row>
    <row r="6478" spans="1:8" x14ac:dyDescent="0.25">
      <c r="A6478">
        <f t="shared" si="101"/>
        <v>6476</v>
      </c>
      <c r="B6478" t="s">
        <v>5286</v>
      </c>
      <c r="C6478">
        <v>2503299</v>
      </c>
      <c r="D6478">
        <v>2011</v>
      </c>
      <c r="E6478" s="3">
        <v>1730</v>
      </c>
      <c r="F6478" s="4">
        <v>15</v>
      </c>
      <c r="G6478" s="4">
        <v>15</v>
      </c>
      <c r="H6478" s="3">
        <v>1730</v>
      </c>
    </row>
    <row r="6479" spans="1:8" x14ac:dyDescent="0.25">
      <c r="A6479">
        <f t="shared" si="101"/>
        <v>6477</v>
      </c>
      <c r="B6479" t="s">
        <v>6261</v>
      </c>
      <c r="C6479">
        <v>4072736</v>
      </c>
      <c r="D6479">
        <v>2011</v>
      </c>
      <c r="E6479" s="3">
        <v>1727</v>
      </c>
      <c r="F6479" s="4">
        <v>12</v>
      </c>
      <c r="G6479" s="4">
        <v>13</v>
      </c>
      <c r="H6479" s="3">
        <v>1844</v>
      </c>
    </row>
    <row r="6480" spans="1:8" x14ac:dyDescent="0.25">
      <c r="A6480">
        <f t="shared" si="101"/>
        <v>6478</v>
      </c>
      <c r="B6480" t="s">
        <v>4910</v>
      </c>
      <c r="C6480">
        <v>2500181</v>
      </c>
      <c r="D6480">
        <v>2011</v>
      </c>
      <c r="E6480" s="3">
        <v>1724</v>
      </c>
      <c r="F6480" s="4">
        <v>42</v>
      </c>
      <c r="G6480" s="4">
        <v>68</v>
      </c>
      <c r="H6480" s="3">
        <v>2940</v>
      </c>
    </row>
    <row r="6481" spans="1:8" x14ac:dyDescent="0.25">
      <c r="A6481">
        <f t="shared" si="101"/>
        <v>6478</v>
      </c>
      <c r="B6481" t="s">
        <v>1631</v>
      </c>
      <c r="C6481">
        <v>1013672</v>
      </c>
      <c r="D6481">
        <v>2011</v>
      </c>
      <c r="E6481" s="3">
        <v>1724</v>
      </c>
      <c r="F6481" s="4">
        <v>20</v>
      </c>
      <c r="G6481" s="4">
        <v>39</v>
      </c>
      <c r="H6481" s="3">
        <v>2456</v>
      </c>
    </row>
    <row r="6482" spans="1:8" x14ac:dyDescent="0.25">
      <c r="A6482">
        <f t="shared" si="101"/>
        <v>6480</v>
      </c>
      <c r="B6482" t="s">
        <v>3873</v>
      </c>
      <c r="C6482">
        <v>2504241</v>
      </c>
      <c r="D6482">
        <v>2011</v>
      </c>
      <c r="E6482" s="3">
        <v>1723</v>
      </c>
      <c r="F6482" s="4">
        <v>16</v>
      </c>
      <c r="G6482" s="4">
        <v>52</v>
      </c>
      <c r="H6482" s="3">
        <v>7609</v>
      </c>
    </row>
    <row r="6483" spans="1:8" x14ac:dyDescent="0.25">
      <c r="A6483">
        <f t="shared" si="101"/>
        <v>6481</v>
      </c>
      <c r="B6483" t="s">
        <v>5500</v>
      </c>
      <c r="C6483">
        <v>1991079</v>
      </c>
      <c r="D6483">
        <v>2011</v>
      </c>
      <c r="E6483" s="3">
        <v>1722</v>
      </c>
      <c r="F6483" s="4">
        <v>12</v>
      </c>
      <c r="G6483" s="4">
        <v>27</v>
      </c>
      <c r="H6483" s="3">
        <v>4011</v>
      </c>
    </row>
    <row r="6484" spans="1:8" x14ac:dyDescent="0.25">
      <c r="A6484">
        <f t="shared" si="101"/>
        <v>6482</v>
      </c>
      <c r="B6484" t="s">
        <v>5645</v>
      </c>
      <c r="C6484">
        <v>1009002</v>
      </c>
      <c r="D6484">
        <v>2011</v>
      </c>
      <c r="E6484" s="3">
        <v>1720</v>
      </c>
      <c r="F6484" s="4">
        <v>53</v>
      </c>
      <c r="G6484" s="4">
        <v>59</v>
      </c>
      <c r="H6484" s="3">
        <v>2103</v>
      </c>
    </row>
    <row r="6485" spans="1:8" x14ac:dyDescent="0.25">
      <c r="A6485">
        <f t="shared" si="101"/>
        <v>6483</v>
      </c>
      <c r="B6485" t="s">
        <v>6191</v>
      </c>
      <c r="C6485">
        <v>1006444</v>
      </c>
      <c r="D6485">
        <v>2011</v>
      </c>
      <c r="E6485" s="3">
        <v>1717</v>
      </c>
      <c r="F6485" s="4">
        <v>13</v>
      </c>
      <c r="G6485" s="4">
        <v>13</v>
      </c>
      <c r="H6485" s="3">
        <v>1717</v>
      </c>
    </row>
    <row r="6486" spans="1:8" x14ac:dyDescent="0.25">
      <c r="A6486">
        <f t="shared" si="101"/>
        <v>6484</v>
      </c>
      <c r="B6486" t="s">
        <v>5792</v>
      </c>
      <c r="C6486">
        <v>1003276</v>
      </c>
      <c r="D6486">
        <v>2011</v>
      </c>
      <c r="E6486" s="3">
        <v>1715</v>
      </c>
      <c r="F6486" s="4">
        <v>15</v>
      </c>
      <c r="G6486" s="4">
        <v>21</v>
      </c>
      <c r="H6486" s="3">
        <v>2902</v>
      </c>
    </row>
    <row r="6487" spans="1:8" x14ac:dyDescent="0.25">
      <c r="A6487">
        <f t="shared" si="101"/>
        <v>6484</v>
      </c>
      <c r="B6487" t="s">
        <v>5132</v>
      </c>
      <c r="C6487">
        <v>1015087</v>
      </c>
      <c r="D6487">
        <v>2011</v>
      </c>
      <c r="E6487" s="3">
        <v>1715</v>
      </c>
      <c r="F6487" s="4">
        <v>21</v>
      </c>
      <c r="G6487" s="4">
        <v>31</v>
      </c>
      <c r="H6487" s="3">
        <v>2338</v>
      </c>
    </row>
    <row r="6488" spans="1:8" x14ac:dyDescent="0.25">
      <c r="A6488">
        <f t="shared" si="101"/>
        <v>6486</v>
      </c>
      <c r="B6488" t="s">
        <v>5549</v>
      </c>
      <c r="C6488">
        <v>2500861</v>
      </c>
      <c r="D6488">
        <v>2011</v>
      </c>
      <c r="E6488" s="3">
        <v>1714</v>
      </c>
      <c r="F6488" s="4">
        <v>29</v>
      </c>
      <c r="G6488" s="4">
        <v>38</v>
      </c>
      <c r="H6488" s="3">
        <v>2116</v>
      </c>
    </row>
    <row r="6489" spans="1:8" x14ac:dyDescent="0.25">
      <c r="A6489">
        <f t="shared" si="101"/>
        <v>6487</v>
      </c>
      <c r="B6489" t="s">
        <v>5910</v>
      </c>
      <c r="C6489">
        <v>2503367</v>
      </c>
      <c r="D6489">
        <v>2011</v>
      </c>
      <c r="E6489" s="3">
        <v>1713</v>
      </c>
      <c r="F6489" s="4">
        <v>24</v>
      </c>
      <c r="G6489" s="4">
        <v>40</v>
      </c>
      <c r="H6489" s="3">
        <v>2822</v>
      </c>
    </row>
    <row r="6490" spans="1:8" x14ac:dyDescent="0.25">
      <c r="A6490">
        <f t="shared" si="101"/>
        <v>6488</v>
      </c>
      <c r="B6490" t="s">
        <v>3607</v>
      </c>
      <c r="C6490">
        <v>4183278</v>
      </c>
      <c r="D6490">
        <v>2011</v>
      </c>
      <c r="E6490" s="3">
        <v>1712</v>
      </c>
      <c r="F6490" s="4">
        <v>22</v>
      </c>
      <c r="G6490" s="4">
        <v>25</v>
      </c>
      <c r="H6490" s="3">
        <v>1810</v>
      </c>
    </row>
    <row r="6491" spans="1:8" x14ac:dyDescent="0.25">
      <c r="A6491">
        <f t="shared" si="101"/>
        <v>6489</v>
      </c>
      <c r="B6491" t="s">
        <v>6086</v>
      </c>
      <c r="C6491">
        <v>1022746</v>
      </c>
      <c r="D6491">
        <v>2011</v>
      </c>
      <c r="E6491" s="3">
        <v>1709</v>
      </c>
      <c r="F6491" s="4">
        <v>10</v>
      </c>
      <c r="G6491" s="4">
        <v>11</v>
      </c>
      <c r="H6491" s="3">
        <v>2309</v>
      </c>
    </row>
    <row r="6492" spans="1:8" x14ac:dyDescent="0.25">
      <c r="A6492">
        <f t="shared" si="101"/>
        <v>6490</v>
      </c>
      <c r="B6492" t="s">
        <v>5474</v>
      </c>
      <c r="C6492">
        <v>1005285</v>
      </c>
      <c r="D6492">
        <v>2011</v>
      </c>
      <c r="E6492" s="3">
        <v>1708</v>
      </c>
      <c r="F6492" s="4">
        <v>15</v>
      </c>
      <c r="G6492" s="4">
        <v>15</v>
      </c>
      <c r="H6492" s="3">
        <v>1708</v>
      </c>
    </row>
    <row r="6493" spans="1:8" x14ac:dyDescent="0.25">
      <c r="A6493">
        <f t="shared" si="101"/>
        <v>6491</v>
      </c>
      <c r="B6493" t="s">
        <v>6215</v>
      </c>
      <c r="C6493">
        <v>4053400</v>
      </c>
      <c r="D6493">
        <v>2011</v>
      </c>
      <c r="E6493" s="3">
        <v>1705</v>
      </c>
      <c r="F6493" s="4">
        <v>9</v>
      </c>
      <c r="G6493" s="4">
        <v>13</v>
      </c>
      <c r="H6493" s="3">
        <v>2299</v>
      </c>
    </row>
    <row r="6494" spans="1:8" x14ac:dyDescent="0.25">
      <c r="A6494">
        <f t="shared" si="101"/>
        <v>6492</v>
      </c>
      <c r="B6494" t="s">
        <v>4550</v>
      </c>
      <c r="C6494">
        <v>2508005</v>
      </c>
      <c r="D6494">
        <v>2011</v>
      </c>
      <c r="E6494" s="3">
        <v>1702</v>
      </c>
      <c r="F6494" s="4">
        <v>21</v>
      </c>
      <c r="G6494" s="4">
        <v>22</v>
      </c>
      <c r="H6494" s="3">
        <v>1832</v>
      </c>
    </row>
    <row r="6495" spans="1:8" x14ac:dyDescent="0.25">
      <c r="A6495">
        <f t="shared" si="101"/>
        <v>6493</v>
      </c>
      <c r="B6495" t="s">
        <v>5122</v>
      </c>
      <c r="C6495">
        <v>2500440</v>
      </c>
      <c r="D6495">
        <v>2011</v>
      </c>
      <c r="E6495" s="3">
        <v>1701</v>
      </c>
      <c r="F6495" s="4">
        <v>22</v>
      </c>
      <c r="G6495" s="4">
        <v>22</v>
      </c>
      <c r="H6495" s="3">
        <v>1701</v>
      </c>
    </row>
    <row r="6496" spans="1:8" x14ac:dyDescent="0.25">
      <c r="A6496">
        <f t="shared" si="101"/>
        <v>6494</v>
      </c>
      <c r="B6496" t="s">
        <v>5532</v>
      </c>
      <c r="C6496">
        <v>1015744</v>
      </c>
      <c r="D6496">
        <v>2011</v>
      </c>
      <c r="E6496" s="3">
        <v>1699</v>
      </c>
      <c r="F6496" s="4">
        <v>23</v>
      </c>
      <c r="G6496" s="4">
        <v>29</v>
      </c>
      <c r="H6496" s="3">
        <v>2043</v>
      </c>
    </row>
    <row r="6497" spans="1:8" x14ac:dyDescent="0.25">
      <c r="A6497">
        <f t="shared" si="101"/>
        <v>6495</v>
      </c>
      <c r="B6497" t="s">
        <v>4210</v>
      </c>
      <c r="C6497">
        <v>1014926</v>
      </c>
      <c r="D6497">
        <v>2011</v>
      </c>
      <c r="E6497" s="3">
        <v>1694</v>
      </c>
      <c r="F6497" s="4">
        <v>17</v>
      </c>
      <c r="G6497" s="4">
        <v>23</v>
      </c>
      <c r="H6497" s="3">
        <v>2400</v>
      </c>
    </row>
    <row r="6498" spans="1:8" x14ac:dyDescent="0.25">
      <c r="A6498">
        <f t="shared" si="101"/>
        <v>6496</v>
      </c>
      <c r="B6498" t="s">
        <v>5728</v>
      </c>
      <c r="C6498">
        <v>4107285</v>
      </c>
      <c r="D6498">
        <v>2011</v>
      </c>
      <c r="E6498" s="3">
        <v>1693</v>
      </c>
      <c r="F6498" s="4">
        <v>11</v>
      </c>
      <c r="G6498" s="4">
        <v>11</v>
      </c>
      <c r="H6498" s="3">
        <v>1693</v>
      </c>
    </row>
    <row r="6499" spans="1:8" x14ac:dyDescent="0.25">
      <c r="A6499">
        <f t="shared" si="101"/>
        <v>6497</v>
      </c>
      <c r="B6499" t="s">
        <v>5458</v>
      </c>
      <c r="C6499">
        <v>4104564</v>
      </c>
      <c r="D6499">
        <v>2011</v>
      </c>
      <c r="E6499" s="3">
        <v>1690</v>
      </c>
      <c r="F6499" s="4">
        <v>7</v>
      </c>
      <c r="G6499" s="4">
        <v>12</v>
      </c>
      <c r="H6499" s="3">
        <v>5313</v>
      </c>
    </row>
    <row r="6500" spans="1:8" x14ac:dyDescent="0.25">
      <c r="A6500">
        <f t="shared" si="101"/>
        <v>6498</v>
      </c>
      <c r="B6500" t="s">
        <v>5652</v>
      </c>
      <c r="C6500">
        <v>4051722</v>
      </c>
      <c r="D6500">
        <v>2011</v>
      </c>
      <c r="E6500" s="3">
        <v>1689</v>
      </c>
      <c r="F6500" s="4">
        <v>4</v>
      </c>
      <c r="G6500" s="4">
        <v>4</v>
      </c>
      <c r="H6500" s="3">
        <v>1689</v>
      </c>
    </row>
    <row r="6501" spans="1:8" x14ac:dyDescent="0.25">
      <c r="A6501">
        <f t="shared" si="101"/>
        <v>6499</v>
      </c>
      <c r="B6501" t="s">
        <v>5987</v>
      </c>
      <c r="C6501">
        <v>1009729</v>
      </c>
      <c r="D6501">
        <v>2011</v>
      </c>
      <c r="E6501" s="3">
        <v>1688</v>
      </c>
      <c r="F6501" s="4">
        <v>19</v>
      </c>
      <c r="G6501" s="4">
        <v>33</v>
      </c>
      <c r="H6501" s="3">
        <v>3005</v>
      </c>
    </row>
    <row r="6502" spans="1:8" x14ac:dyDescent="0.25">
      <c r="A6502">
        <f t="shared" si="101"/>
        <v>6500</v>
      </c>
      <c r="B6502" t="s">
        <v>5516</v>
      </c>
      <c r="C6502">
        <v>2500327</v>
      </c>
      <c r="D6502">
        <v>2011</v>
      </c>
      <c r="E6502" s="3">
        <v>1685</v>
      </c>
      <c r="F6502" s="4">
        <v>43</v>
      </c>
      <c r="G6502" s="4">
        <v>50</v>
      </c>
      <c r="H6502" s="3">
        <v>2014</v>
      </c>
    </row>
    <row r="6503" spans="1:8" x14ac:dyDescent="0.25">
      <c r="A6503">
        <f t="shared" si="101"/>
        <v>6501</v>
      </c>
      <c r="B6503" t="s">
        <v>4988</v>
      </c>
      <c r="C6503">
        <v>4106719</v>
      </c>
      <c r="D6503">
        <v>2011</v>
      </c>
      <c r="E6503" s="3">
        <v>1683</v>
      </c>
      <c r="F6503" s="4">
        <v>5</v>
      </c>
      <c r="G6503" s="4">
        <v>5</v>
      </c>
      <c r="H6503" s="3">
        <v>1683</v>
      </c>
    </row>
    <row r="6504" spans="1:8" x14ac:dyDescent="0.25">
      <c r="A6504">
        <f t="shared" si="101"/>
        <v>6502</v>
      </c>
      <c r="B6504" t="s">
        <v>5452</v>
      </c>
      <c r="C6504">
        <v>2507146</v>
      </c>
      <c r="D6504">
        <v>2011</v>
      </c>
      <c r="E6504" s="3">
        <v>1681</v>
      </c>
      <c r="F6504" s="4">
        <v>42</v>
      </c>
      <c r="G6504" s="4">
        <v>69</v>
      </c>
      <c r="H6504" s="3">
        <v>2309</v>
      </c>
    </row>
    <row r="6505" spans="1:8" x14ac:dyDescent="0.25">
      <c r="A6505">
        <f t="shared" si="101"/>
        <v>6502</v>
      </c>
      <c r="B6505" t="s">
        <v>2747</v>
      </c>
      <c r="C6505">
        <v>102403</v>
      </c>
      <c r="D6505">
        <v>2011</v>
      </c>
      <c r="E6505" s="3">
        <v>1681</v>
      </c>
      <c r="F6505" s="4">
        <v>3</v>
      </c>
      <c r="G6505" s="4">
        <v>3</v>
      </c>
      <c r="H6505" s="3">
        <v>1681</v>
      </c>
    </row>
    <row r="6506" spans="1:8" x14ac:dyDescent="0.25">
      <c r="A6506">
        <f t="shared" si="101"/>
        <v>6504</v>
      </c>
      <c r="B6506" t="s">
        <v>4885</v>
      </c>
      <c r="C6506">
        <v>2502628</v>
      </c>
      <c r="D6506">
        <v>2011</v>
      </c>
      <c r="E6506" s="3">
        <v>1680</v>
      </c>
      <c r="F6506" s="4">
        <v>22</v>
      </c>
      <c r="G6506" s="4">
        <v>23</v>
      </c>
      <c r="H6506" s="3">
        <v>1697</v>
      </c>
    </row>
    <row r="6507" spans="1:8" x14ac:dyDescent="0.25">
      <c r="A6507">
        <f t="shared" si="101"/>
        <v>6505</v>
      </c>
      <c r="B6507" t="s">
        <v>3556</v>
      </c>
      <c r="C6507">
        <v>2507745</v>
      </c>
      <c r="D6507">
        <v>2011</v>
      </c>
      <c r="E6507" s="3">
        <v>1676</v>
      </c>
      <c r="F6507" s="4">
        <v>34</v>
      </c>
      <c r="G6507" s="4">
        <v>51</v>
      </c>
      <c r="H6507" s="3">
        <v>2896</v>
      </c>
    </row>
    <row r="6508" spans="1:8" x14ac:dyDescent="0.25">
      <c r="A6508">
        <f t="shared" si="101"/>
        <v>6506</v>
      </c>
      <c r="B6508" t="s">
        <v>5254</v>
      </c>
      <c r="C6508">
        <v>4109055</v>
      </c>
      <c r="D6508">
        <v>2011</v>
      </c>
      <c r="E6508" s="3">
        <v>1674</v>
      </c>
      <c r="F6508" s="4">
        <v>18</v>
      </c>
      <c r="G6508" s="4">
        <v>31</v>
      </c>
      <c r="H6508" s="3">
        <v>3260</v>
      </c>
    </row>
    <row r="6509" spans="1:8" x14ac:dyDescent="0.25">
      <c r="A6509">
        <f t="shared" si="101"/>
        <v>6506</v>
      </c>
      <c r="B6509" t="s">
        <v>6273</v>
      </c>
      <c r="C6509">
        <v>1012906</v>
      </c>
      <c r="D6509">
        <v>2011</v>
      </c>
      <c r="E6509" s="3">
        <v>1674</v>
      </c>
      <c r="F6509" s="4">
        <v>12</v>
      </c>
      <c r="G6509" s="4">
        <v>16</v>
      </c>
      <c r="H6509" s="3">
        <v>2241</v>
      </c>
    </row>
    <row r="6510" spans="1:8" x14ac:dyDescent="0.25">
      <c r="A6510">
        <f t="shared" si="101"/>
        <v>6508</v>
      </c>
      <c r="B6510" t="s">
        <v>669</v>
      </c>
      <c r="C6510">
        <v>1010147</v>
      </c>
      <c r="D6510">
        <v>2011</v>
      </c>
      <c r="E6510" s="3">
        <v>1671</v>
      </c>
      <c r="F6510" s="4">
        <v>11</v>
      </c>
      <c r="G6510" s="4">
        <v>11</v>
      </c>
      <c r="H6510" s="3">
        <v>1671</v>
      </c>
    </row>
    <row r="6511" spans="1:8" x14ac:dyDescent="0.25">
      <c r="A6511">
        <f t="shared" si="101"/>
        <v>6508</v>
      </c>
      <c r="B6511" t="s">
        <v>6970</v>
      </c>
      <c r="C6511">
        <v>4170343</v>
      </c>
      <c r="D6511">
        <v>2011</v>
      </c>
      <c r="E6511" s="3">
        <v>1671</v>
      </c>
      <c r="F6511" s="4">
        <v>3</v>
      </c>
      <c r="G6511" s="4">
        <v>3</v>
      </c>
      <c r="H6511" s="3">
        <v>1671</v>
      </c>
    </row>
    <row r="6512" spans="1:8" x14ac:dyDescent="0.25">
      <c r="A6512">
        <f t="shared" si="101"/>
        <v>6510</v>
      </c>
      <c r="B6512" t="s">
        <v>1698</v>
      </c>
      <c r="C6512">
        <v>1005069</v>
      </c>
      <c r="D6512">
        <v>2011</v>
      </c>
      <c r="E6512" s="3">
        <v>1670</v>
      </c>
      <c r="F6512" s="4">
        <v>23</v>
      </c>
      <c r="G6512" s="4">
        <v>25</v>
      </c>
      <c r="H6512" s="3">
        <v>1685</v>
      </c>
    </row>
    <row r="6513" spans="1:8" x14ac:dyDescent="0.25">
      <c r="A6513">
        <f t="shared" si="101"/>
        <v>6511</v>
      </c>
      <c r="B6513" t="s">
        <v>4664</v>
      </c>
      <c r="C6513">
        <v>4168154</v>
      </c>
      <c r="D6513">
        <v>2011</v>
      </c>
      <c r="E6513" s="3">
        <v>1662</v>
      </c>
      <c r="F6513" s="4">
        <v>5</v>
      </c>
      <c r="G6513" s="4">
        <v>28</v>
      </c>
      <c r="H6513" s="3">
        <v>11260</v>
      </c>
    </row>
    <row r="6514" spans="1:8" x14ac:dyDescent="0.25">
      <c r="A6514">
        <f t="shared" si="101"/>
        <v>6512</v>
      </c>
      <c r="B6514" t="s">
        <v>5985</v>
      </c>
      <c r="C6514">
        <v>2504210</v>
      </c>
      <c r="D6514">
        <v>2011</v>
      </c>
      <c r="E6514" s="3">
        <v>1660</v>
      </c>
      <c r="F6514" s="4">
        <v>30</v>
      </c>
      <c r="G6514" s="4">
        <v>46</v>
      </c>
      <c r="H6514" s="3">
        <v>2173</v>
      </c>
    </row>
    <row r="6515" spans="1:8" x14ac:dyDescent="0.25">
      <c r="A6515">
        <f t="shared" si="101"/>
        <v>6513</v>
      </c>
      <c r="B6515" t="s">
        <v>4873</v>
      </c>
      <c r="C6515">
        <v>4106372</v>
      </c>
      <c r="D6515">
        <v>2011</v>
      </c>
      <c r="E6515" s="3">
        <v>1659</v>
      </c>
      <c r="F6515" s="4">
        <v>39</v>
      </c>
      <c r="G6515" s="4">
        <v>84</v>
      </c>
      <c r="H6515" s="3">
        <v>5916</v>
      </c>
    </row>
    <row r="6516" spans="1:8" x14ac:dyDescent="0.25">
      <c r="A6516">
        <f t="shared" si="101"/>
        <v>6514</v>
      </c>
      <c r="B6516" t="s">
        <v>5344</v>
      </c>
      <c r="C6516">
        <v>107479</v>
      </c>
      <c r="D6516">
        <v>2011</v>
      </c>
      <c r="E6516" s="3">
        <v>1655</v>
      </c>
      <c r="F6516" s="4">
        <v>34</v>
      </c>
      <c r="G6516" s="4">
        <v>38</v>
      </c>
      <c r="H6516" s="3">
        <v>1943</v>
      </c>
    </row>
    <row r="6517" spans="1:8" x14ac:dyDescent="0.25">
      <c r="A6517">
        <f t="shared" si="101"/>
        <v>6515</v>
      </c>
      <c r="B6517" t="s">
        <v>798</v>
      </c>
      <c r="C6517">
        <v>1008709</v>
      </c>
      <c r="D6517">
        <v>2011</v>
      </c>
      <c r="E6517" s="3">
        <v>1654</v>
      </c>
      <c r="F6517" s="4">
        <v>21</v>
      </c>
      <c r="G6517" s="4">
        <v>32</v>
      </c>
      <c r="H6517" s="3">
        <v>2496</v>
      </c>
    </row>
    <row r="6518" spans="1:8" x14ac:dyDescent="0.25">
      <c r="A6518">
        <f t="shared" si="101"/>
        <v>6516</v>
      </c>
      <c r="B6518" t="s">
        <v>4622</v>
      </c>
      <c r="C6518">
        <v>2501165</v>
      </c>
      <c r="D6518">
        <v>2011</v>
      </c>
      <c r="E6518" s="3">
        <v>1648</v>
      </c>
      <c r="F6518" s="4">
        <v>27</v>
      </c>
      <c r="G6518" s="4">
        <v>86</v>
      </c>
      <c r="H6518" s="3">
        <v>5437</v>
      </c>
    </row>
    <row r="6519" spans="1:8" x14ac:dyDescent="0.25">
      <c r="A6519">
        <f t="shared" si="101"/>
        <v>6517</v>
      </c>
      <c r="B6519" t="s">
        <v>4423</v>
      </c>
      <c r="C6519">
        <v>4101233</v>
      </c>
      <c r="D6519">
        <v>2011</v>
      </c>
      <c r="E6519" s="3">
        <v>1645</v>
      </c>
      <c r="F6519" s="4">
        <v>25</v>
      </c>
      <c r="G6519" s="4">
        <v>26</v>
      </c>
      <c r="H6519" s="3">
        <v>1724</v>
      </c>
    </row>
    <row r="6520" spans="1:8" x14ac:dyDescent="0.25">
      <c r="A6520">
        <f t="shared" si="101"/>
        <v>6518</v>
      </c>
      <c r="B6520" t="s">
        <v>4161</v>
      </c>
      <c r="C6520">
        <v>4094965</v>
      </c>
      <c r="D6520">
        <v>2011</v>
      </c>
      <c r="E6520" s="3">
        <v>1643</v>
      </c>
      <c r="F6520" s="4">
        <v>5</v>
      </c>
      <c r="G6520" s="4">
        <v>5</v>
      </c>
      <c r="H6520" s="3">
        <v>1643</v>
      </c>
    </row>
    <row r="6521" spans="1:8" x14ac:dyDescent="0.25">
      <c r="A6521">
        <f t="shared" si="101"/>
        <v>6518</v>
      </c>
      <c r="B6521" t="s">
        <v>3260</v>
      </c>
      <c r="C6521">
        <v>1010561</v>
      </c>
      <c r="D6521">
        <v>2011</v>
      </c>
      <c r="E6521" s="3">
        <v>1643</v>
      </c>
      <c r="F6521" s="4">
        <v>11</v>
      </c>
      <c r="G6521" s="4">
        <v>37</v>
      </c>
      <c r="H6521" s="3">
        <v>4617</v>
      </c>
    </row>
    <row r="6522" spans="1:8" x14ac:dyDescent="0.25">
      <c r="A6522">
        <f t="shared" si="101"/>
        <v>6520</v>
      </c>
      <c r="B6522" t="s">
        <v>3656</v>
      </c>
      <c r="C6522">
        <v>1000794</v>
      </c>
      <c r="D6522">
        <v>2011</v>
      </c>
      <c r="E6522" s="3">
        <v>1641</v>
      </c>
      <c r="F6522" s="4">
        <v>17</v>
      </c>
      <c r="G6522" s="4">
        <v>21</v>
      </c>
      <c r="H6522" s="3">
        <v>2003</v>
      </c>
    </row>
    <row r="6523" spans="1:8" x14ac:dyDescent="0.25">
      <c r="A6523">
        <f t="shared" si="101"/>
        <v>6521</v>
      </c>
      <c r="B6523" t="s">
        <v>6238</v>
      </c>
      <c r="C6523">
        <v>2502069</v>
      </c>
      <c r="D6523">
        <v>2011</v>
      </c>
      <c r="E6523" s="3">
        <v>1639</v>
      </c>
      <c r="F6523" s="4">
        <v>27</v>
      </c>
      <c r="G6523" s="4">
        <v>83</v>
      </c>
      <c r="H6523" s="3">
        <v>5877</v>
      </c>
    </row>
    <row r="6524" spans="1:8" x14ac:dyDescent="0.25">
      <c r="A6524">
        <f t="shared" si="101"/>
        <v>6522</v>
      </c>
      <c r="B6524" t="s">
        <v>6270</v>
      </c>
      <c r="C6524">
        <v>4095313</v>
      </c>
      <c r="D6524">
        <v>2011</v>
      </c>
      <c r="E6524" s="3">
        <v>1637</v>
      </c>
      <c r="F6524" s="4">
        <v>3</v>
      </c>
      <c r="G6524" s="4">
        <v>3</v>
      </c>
      <c r="H6524" s="3">
        <v>1637</v>
      </c>
    </row>
    <row r="6525" spans="1:8" x14ac:dyDescent="0.25">
      <c r="A6525">
        <f t="shared" si="101"/>
        <v>6523</v>
      </c>
      <c r="B6525" t="s">
        <v>4440</v>
      </c>
      <c r="C6525">
        <v>2500451</v>
      </c>
      <c r="D6525">
        <v>2011</v>
      </c>
      <c r="E6525" s="3">
        <v>1636</v>
      </c>
      <c r="F6525" s="4">
        <v>13</v>
      </c>
      <c r="G6525" s="4">
        <v>15</v>
      </c>
      <c r="H6525" s="3">
        <v>2638</v>
      </c>
    </row>
    <row r="6526" spans="1:8" x14ac:dyDescent="0.25">
      <c r="A6526">
        <f t="shared" si="101"/>
        <v>6524</v>
      </c>
      <c r="B6526" t="s">
        <v>5073</v>
      </c>
      <c r="C6526">
        <v>2500573</v>
      </c>
      <c r="D6526">
        <v>2011</v>
      </c>
      <c r="E6526" s="3">
        <v>1635</v>
      </c>
      <c r="F6526" s="4">
        <v>33</v>
      </c>
      <c r="G6526" s="4">
        <v>33</v>
      </c>
      <c r="H6526" s="3">
        <v>1635</v>
      </c>
    </row>
    <row r="6527" spans="1:8" x14ac:dyDescent="0.25">
      <c r="A6527">
        <f t="shared" si="101"/>
        <v>6525</v>
      </c>
      <c r="B6527" t="s">
        <v>4860</v>
      </c>
      <c r="C6527">
        <v>1009557</v>
      </c>
      <c r="D6527">
        <v>2011</v>
      </c>
      <c r="E6527" s="3">
        <v>1634</v>
      </c>
      <c r="F6527" s="4">
        <v>55</v>
      </c>
      <c r="G6527" s="4">
        <v>69</v>
      </c>
      <c r="H6527" s="3">
        <v>2095</v>
      </c>
    </row>
    <row r="6528" spans="1:8" x14ac:dyDescent="0.25">
      <c r="A6528">
        <f t="shared" si="101"/>
        <v>6526</v>
      </c>
      <c r="B6528" t="s">
        <v>5277</v>
      </c>
      <c r="C6528">
        <v>2507790</v>
      </c>
      <c r="D6528">
        <v>2011</v>
      </c>
      <c r="E6528" s="3">
        <v>1633</v>
      </c>
      <c r="F6528" s="4">
        <v>21</v>
      </c>
      <c r="G6528" s="4">
        <v>74</v>
      </c>
      <c r="H6528" s="3">
        <v>7033</v>
      </c>
    </row>
    <row r="6529" spans="1:8" x14ac:dyDescent="0.25">
      <c r="A6529">
        <f t="shared" si="101"/>
        <v>6526</v>
      </c>
      <c r="B6529" t="s">
        <v>4871</v>
      </c>
      <c r="C6529">
        <v>2508690</v>
      </c>
      <c r="D6529">
        <v>2011</v>
      </c>
      <c r="E6529" s="3">
        <v>1633</v>
      </c>
      <c r="F6529" s="4">
        <v>23</v>
      </c>
      <c r="G6529" s="4">
        <v>34</v>
      </c>
      <c r="H6529" s="3">
        <v>2495</v>
      </c>
    </row>
    <row r="6530" spans="1:8" x14ac:dyDescent="0.25">
      <c r="A6530">
        <f t="shared" si="101"/>
        <v>6528</v>
      </c>
      <c r="B6530" t="s">
        <v>5703</v>
      </c>
      <c r="C6530">
        <v>1002476</v>
      </c>
      <c r="D6530">
        <v>2011</v>
      </c>
      <c r="E6530" s="3">
        <v>1631</v>
      </c>
      <c r="F6530" s="4">
        <v>24</v>
      </c>
      <c r="G6530" s="4">
        <v>43</v>
      </c>
      <c r="H6530" s="3">
        <v>3006</v>
      </c>
    </row>
    <row r="6531" spans="1:8" x14ac:dyDescent="0.25">
      <c r="A6531">
        <f t="shared" si="101"/>
        <v>6529</v>
      </c>
      <c r="B6531" t="s">
        <v>5192</v>
      </c>
      <c r="C6531">
        <v>1007228</v>
      </c>
      <c r="D6531">
        <v>2011</v>
      </c>
      <c r="E6531" s="3">
        <v>1627</v>
      </c>
      <c r="F6531" s="4">
        <v>24</v>
      </c>
      <c r="G6531" s="4">
        <v>27</v>
      </c>
      <c r="H6531" s="3">
        <v>1655</v>
      </c>
    </row>
    <row r="6532" spans="1:8" x14ac:dyDescent="0.25">
      <c r="A6532">
        <f t="shared" ref="A6532:A6595" si="102">RANK(E6532,$E$3:$E$7567,0)</f>
        <v>6530</v>
      </c>
      <c r="B6532" t="s">
        <v>6338</v>
      </c>
      <c r="C6532">
        <v>1004818</v>
      </c>
      <c r="D6532">
        <v>2011</v>
      </c>
      <c r="E6532" s="3">
        <v>1625</v>
      </c>
      <c r="F6532" s="4">
        <v>28</v>
      </c>
      <c r="G6532" s="4">
        <v>34</v>
      </c>
      <c r="H6532" s="3">
        <v>1792</v>
      </c>
    </row>
    <row r="6533" spans="1:8" x14ac:dyDescent="0.25">
      <c r="A6533">
        <f t="shared" si="102"/>
        <v>6531</v>
      </c>
      <c r="B6533" t="s">
        <v>4567</v>
      </c>
      <c r="C6533">
        <v>4092792</v>
      </c>
      <c r="D6533">
        <v>2011</v>
      </c>
      <c r="E6533" s="3">
        <v>1619</v>
      </c>
      <c r="F6533" s="4">
        <v>22</v>
      </c>
      <c r="G6533" s="4">
        <v>34</v>
      </c>
      <c r="H6533" s="3">
        <v>3045</v>
      </c>
    </row>
    <row r="6534" spans="1:8" x14ac:dyDescent="0.25">
      <c r="A6534">
        <f t="shared" si="102"/>
        <v>6532</v>
      </c>
      <c r="B6534" t="s">
        <v>4095</v>
      </c>
      <c r="C6534">
        <v>2508261</v>
      </c>
      <c r="D6534">
        <v>2011</v>
      </c>
      <c r="E6534" s="3">
        <v>1618</v>
      </c>
      <c r="F6534" s="4">
        <v>25</v>
      </c>
      <c r="G6534" s="4">
        <v>25</v>
      </c>
      <c r="H6534" s="3">
        <v>1618</v>
      </c>
    </row>
    <row r="6535" spans="1:8" x14ac:dyDescent="0.25">
      <c r="A6535">
        <f t="shared" si="102"/>
        <v>6532</v>
      </c>
      <c r="B6535" t="s">
        <v>6409</v>
      </c>
      <c r="C6535">
        <v>2506890</v>
      </c>
      <c r="D6535">
        <v>2011</v>
      </c>
      <c r="E6535" s="3">
        <v>1618</v>
      </c>
      <c r="F6535" s="4">
        <v>20</v>
      </c>
      <c r="G6535" s="4">
        <v>28</v>
      </c>
      <c r="H6535" s="3">
        <v>2256</v>
      </c>
    </row>
    <row r="6536" spans="1:8" x14ac:dyDescent="0.25">
      <c r="A6536">
        <f t="shared" si="102"/>
        <v>6532</v>
      </c>
      <c r="B6536" t="s">
        <v>6710</v>
      </c>
      <c r="C6536">
        <v>4183864</v>
      </c>
      <c r="D6536">
        <v>2011</v>
      </c>
      <c r="E6536" s="3">
        <v>1618</v>
      </c>
      <c r="F6536" s="4">
        <v>6</v>
      </c>
      <c r="G6536" s="4">
        <v>15</v>
      </c>
      <c r="H6536" s="3">
        <v>4850</v>
      </c>
    </row>
    <row r="6537" spans="1:8" x14ac:dyDescent="0.25">
      <c r="A6537">
        <f t="shared" si="102"/>
        <v>6535</v>
      </c>
      <c r="B6537" t="s">
        <v>5399</v>
      </c>
      <c r="C6537">
        <v>2507592</v>
      </c>
      <c r="D6537">
        <v>2011</v>
      </c>
      <c r="E6537" s="3">
        <v>1605</v>
      </c>
      <c r="F6537" s="4">
        <v>18</v>
      </c>
      <c r="G6537" s="4">
        <v>25</v>
      </c>
      <c r="H6537" s="3">
        <v>2286</v>
      </c>
    </row>
    <row r="6538" spans="1:8" x14ac:dyDescent="0.25">
      <c r="A6538">
        <f t="shared" si="102"/>
        <v>6536</v>
      </c>
      <c r="B6538" t="s">
        <v>5202</v>
      </c>
      <c r="C6538">
        <v>1015054</v>
      </c>
      <c r="D6538">
        <v>2011</v>
      </c>
      <c r="E6538" s="3">
        <v>1601</v>
      </c>
      <c r="F6538" s="4">
        <v>4</v>
      </c>
      <c r="G6538" s="4">
        <v>4</v>
      </c>
      <c r="H6538" s="3">
        <v>1601</v>
      </c>
    </row>
    <row r="6539" spans="1:8" x14ac:dyDescent="0.25">
      <c r="A6539">
        <f t="shared" si="102"/>
        <v>6537</v>
      </c>
      <c r="B6539" t="s">
        <v>6971</v>
      </c>
      <c r="C6539">
        <v>4051372</v>
      </c>
      <c r="D6539">
        <v>2011</v>
      </c>
      <c r="E6539" s="3">
        <v>1600</v>
      </c>
      <c r="F6539" s="4">
        <v>31</v>
      </c>
      <c r="G6539" s="4">
        <v>31</v>
      </c>
      <c r="H6539" s="3">
        <v>1600</v>
      </c>
    </row>
    <row r="6540" spans="1:8" x14ac:dyDescent="0.25">
      <c r="A6540">
        <f t="shared" si="102"/>
        <v>6538</v>
      </c>
      <c r="B6540" t="s">
        <v>5572</v>
      </c>
      <c r="C6540">
        <v>2504268</v>
      </c>
      <c r="D6540">
        <v>2011</v>
      </c>
      <c r="E6540" s="3">
        <v>1595</v>
      </c>
      <c r="F6540" s="4">
        <v>13</v>
      </c>
      <c r="G6540" s="4">
        <v>13</v>
      </c>
      <c r="H6540" s="3">
        <v>1595</v>
      </c>
    </row>
    <row r="6541" spans="1:8" x14ac:dyDescent="0.25">
      <c r="A6541">
        <f t="shared" si="102"/>
        <v>6539</v>
      </c>
      <c r="B6541" t="s">
        <v>6151</v>
      </c>
      <c r="C6541">
        <v>2510036</v>
      </c>
      <c r="D6541">
        <v>2011</v>
      </c>
      <c r="E6541" s="3">
        <v>1594</v>
      </c>
      <c r="F6541" s="4">
        <v>17</v>
      </c>
      <c r="G6541" s="4">
        <v>18</v>
      </c>
      <c r="H6541" s="3">
        <v>1610</v>
      </c>
    </row>
    <row r="6542" spans="1:8" x14ac:dyDescent="0.25">
      <c r="A6542">
        <f t="shared" si="102"/>
        <v>6540</v>
      </c>
      <c r="B6542" t="s">
        <v>5695</v>
      </c>
      <c r="C6542">
        <v>2502312</v>
      </c>
      <c r="D6542">
        <v>2011</v>
      </c>
      <c r="E6542" s="3">
        <v>1593</v>
      </c>
      <c r="F6542" s="4">
        <v>10</v>
      </c>
      <c r="G6542" s="4">
        <v>10</v>
      </c>
      <c r="H6542" s="3">
        <v>1593</v>
      </c>
    </row>
    <row r="6543" spans="1:8" x14ac:dyDescent="0.25">
      <c r="A6543">
        <f t="shared" si="102"/>
        <v>6541</v>
      </c>
      <c r="B6543" t="s">
        <v>674</v>
      </c>
      <c r="C6543">
        <v>1013802</v>
      </c>
      <c r="D6543">
        <v>2011</v>
      </c>
      <c r="E6543" s="3">
        <v>1588</v>
      </c>
      <c r="F6543" s="4">
        <v>24</v>
      </c>
      <c r="G6543" s="4">
        <v>29</v>
      </c>
      <c r="H6543" s="3">
        <v>1722</v>
      </c>
    </row>
    <row r="6544" spans="1:8" x14ac:dyDescent="0.25">
      <c r="A6544">
        <f t="shared" si="102"/>
        <v>6542</v>
      </c>
      <c r="B6544" t="s">
        <v>5990</v>
      </c>
      <c r="C6544">
        <v>1013584</v>
      </c>
      <c r="D6544">
        <v>2011</v>
      </c>
      <c r="E6544" s="3">
        <v>1583</v>
      </c>
      <c r="F6544" s="4">
        <v>15</v>
      </c>
      <c r="G6544" s="4">
        <v>20</v>
      </c>
      <c r="H6544" s="3">
        <v>2463</v>
      </c>
    </row>
    <row r="6545" spans="1:8" x14ac:dyDescent="0.25">
      <c r="A6545">
        <f t="shared" si="102"/>
        <v>6543</v>
      </c>
      <c r="B6545" t="s">
        <v>173</v>
      </c>
      <c r="C6545">
        <v>1006493</v>
      </c>
      <c r="D6545">
        <v>2011</v>
      </c>
      <c r="E6545" s="3">
        <v>1582</v>
      </c>
      <c r="F6545" s="4">
        <v>30</v>
      </c>
      <c r="G6545" s="4">
        <v>43</v>
      </c>
      <c r="H6545" s="3">
        <v>2609</v>
      </c>
    </row>
    <row r="6546" spans="1:8" x14ac:dyDescent="0.25">
      <c r="A6546">
        <f t="shared" si="102"/>
        <v>6544</v>
      </c>
      <c r="B6546" t="s">
        <v>5945</v>
      </c>
      <c r="C6546">
        <v>2500028</v>
      </c>
      <c r="D6546">
        <v>2011</v>
      </c>
      <c r="E6546" s="3">
        <v>1579</v>
      </c>
      <c r="F6546" s="4">
        <v>4</v>
      </c>
      <c r="G6546" s="4">
        <v>4</v>
      </c>
      <c r="H6546" s="3">
        <v>1579</v>
      </c>
    </row>
    <row r="6547" spans="1:8" x14ac:dyDescent="0.25">
      <c r="A6547">
        <f t="shared" si="102"/>
        <v>6544</v>
      </c>
      <c r="B6547" t="s">
        <v>5783</v>
      </c>
      <c r="C6547">
        <v>2504842</v>
      </c>
      <c r="D6547">
        <v>2011</v>
      </c>
      <c r="E6547" s="3">
        <v>1579</v>
      </c>
      <c r="F6547" s="4">
        <v>3</v>
      </c>
      <c r="G6547" s="4">
        <v>3</v>
      </c>
      <c r="H6547" s="3">
        <v>1579</v>
      </c>
    </row>
    <row r="6548" spans="1:8" x14ac:dyDescent="0.25">
      <c r="A6548">
        <f t="shared" si="102"/>
        <v>6546</v>
      </c>
      <c r="B6548" t="s">
        <v>6248</v>
      </c>
      <c r="C6548">
        <v>2500723</v>
      </c>
      <c r="D6548">
        <v>2011</v>
      </c>
      <c r="E6548" s="3">
        <v>1578</v>
      </c>
      <c r="F6548" s="4">
        <v>6</v>
      </c>
      <c r="G6548" s="4">
        <v>6</v>
      </c>
      <c r="H6548" s="3">
        <v>1578</v>
      </c>
    </row>
    <row r="6549" spans="1:8" x14ac:dyDescent="0.25">
      <c r="A6549">
        <f t="shared" si="102"/>
        <v>6547</v>
      </c>
      <c r="B6549" t="s">
        <v>674</v>
      </c>
      <c r="C6549">
        <v>1010194</v>
      </c>
      <c r="D6549">
        <v>2011</v>
      </c>
      <c r="E6549" s="3">
        <v>1572</v>
      </c>
      <c r="F6549" s="4">
        <v>42</v>
      </c>
      <c r="G6549" s="4">
        <v>63</v>
      </c>
      <c r="H6549" s="3">
        <v>2865</v>
      </c>
    </row>
    <row r="6550" spans="1:8" x14ac:dyDescent="0.25">
      <c r="A6550">
        <f t="shared" si="102"/>
        <v>6548</v>
      </c>
      <c r="B6550" t="s">
        <v>5943</v>
      </c>
      <c r="C6550">
        <v>1032562</v>
      </c>
      <c r="D6550">
        <v>2011</v>
      </c>
      <c r="E6550" s="3">
        <v>1569</v>
      </c>
      <c r="F6550" s="4">
        <v>7</v>
      </c>
      <c r="G6550" s="4">
        <v>7</v>
      </c>
      <c r="H6550" s="3">
        <v>1569</v>
      </c>
    </row>
    <row r="6551" spans="1:8" x14ac:dyDescent="0.25">
      <c r="A6551">
        <f t="shared" si="102"/>
        <v>6549</v>
      </c>
      <c r="B6551" t="s">
        <v>1619</v>
      </c>
      <c r="C6551">
        <v>1008655</v>
      </c>
      <c r="D6551">
        <v>2011</v>
      </c>
      <c r="E6551" s="3">
        <v>1568</v>
      </c>
      <c r="F6551" s="4">
        <v>14</v>
      </c>
      <c r="G6551" s="4">
        <v>17</v>
      </c>
      <c r="H6551" s="3">
        <v>1790</v>
      </c>
    </row>
    <row r="6552" spans="1:8" x14ac:dyDescent="0.25">
      <c r="A6552">
        <f t="shared" si="102"/>
        <v>6550</v>
      </c>
      <c r="B6552" t="s">
        <v>5739</v>
      </c>
      <c r="C6552">
        <v>1010901</v>
      </c>
      <c r="D6552">
        <v>2011</v>
      </c>
      <c r="E6552" s="3">
        <v>1566</v>
      </c>
      <c r="F6552" s="4">
        <v>27</v>
      </c>
      <c r="G6552" s="4">
        <v>31</v>
      </c>
      <c r="H6552" s="3">
        <v>1779</v>
      </c>
    </row>
    <row r="6553" spans="1:8" x14ac:dyDescent="0.25">
      <c r="A6553">
        <f t="shared" si="102"/>
        <v>6550</v>
      </c>
      <c r="B6553" t="s">
        <v>6972</v>
      </c>
      <c r="C6553">
        <v>4107269</v>
      </c>
      <c r="D6553">
        <v>2011</v>
      </c>
      <c r="E6553" s="3">
        <v>1566</v>
      </c>
      <c r="F6553" s="4">
        <v>14</v>
      </c>
      <c r="G6553" s="4">
        <v>63</v>
      </c>
      <c r="H6553" s="3">
        <v>9021</v>
      </c>
    </row>
    <row r="6554" spans="1:8" x14ac:dyDescent="0.25">
      <c r="A6554">
        <f t="shared" si="102"/>
        <v>6550</v>
      </c>
      <c r="B6554" t="s">
        <v>4955</v>
      </c>
      <c r="C6554">
        <v>4146154</v>
      </c>
      <c r="D6554">
        <v>2011</v>
      </c>
      <c r="E6554" s="3">
        <v>1566</v>
      </c>
      <c r="F6554" s="4">
        <v>6</v>
      </c>
      <c r="G6554" s="4">
        <v>7</v>
      </c>
      <c r="H6554" s="3">
        <v>1966</v>
      </c>
    </row>
    <row r="6555" spans="1:8" x14ac:dyDescent="0.25">
      <c r="A6555">
        <f t="shared" si="102"/>
        <v>6553</v>
      </c>
      <c r="B6555" t="s">
        <v>6262</v>
      </c>
      <c r="C6555">
        <v>2508766</v>
      </c>
      <c r="D6555">
        <v>2011</v>
      </c>
      <c r="E6555" s="3">
        <v>1564</v>
      </c>
      <c r="F6555" s="4">
        <v>17</v>
      </c>
      <c r="G6555" s="4">
        <v>48</v>
      </c>
      <c r="H6555" s="3">
        <v>4748</v>
      </c>
    </row>
    <row r="6556" spans="1:8" x14ac:dyDescent="0.25">
      <c r="A6556">
        <f t="shared" si="102"/>
        <v>6554</v>
      </c>
      <c r="B6556" t="s">
        <v>3818</v>
      </c>
      <c r="C6556">
        <v>107746</v>
      </c>
      <c r="D6556">
        <v>2011</v>
      </c>
      <c r="E6556" s="3">
        <v>1559</v>
      </c>
      <c r="F6556" s="4">
        <v>19</v>
      </c>
      <c r="G6556" s="4">
        <v>165</v>
      </c>
      <c r="H6556" s="3">
        <v>28019</v>
      </c>
    </row>
    <row r="6557" spans="1:8" x14ac:dyDescent="0.25">
      <c r="A6557">
        <f t="shared" si="102"/>
        <v>6555</v>
      </c>
      <c r="B6557" t="s">
        <v>5317</v>
      </c>
      <c r="C6557">
        <v>2509683</v>
      </c>
      <c r="D6557">
        <v>2011</v>
      </c>
      <c r="E6557" s="3">
        <v>1558</v>
      </c>
      <c r="F6557" s="4">
        <v>19</v>
      </c>
      <c r="G6557" s="4">
        <v>42</v>
      </c>
      <c r="H6557" s="3">
        <v>3516</v>
      </c>
    </row>
    <row r="6558" spans="1:8" x14ac:dyDescent="0.25">
      <c r="A6558">
        <f t="shared" si="102"/>
        <v>6556</v>
      </c>
      <c r="B6558" t="s">
        <v>1985</v>
      </c>
      <c r="C6558">
        <v>1006696</v>
      </c>
      <c r="D6558">
        <v>2011</v>
      </c>
      <c r="E6558" s="3">
        <v>1557</v>
      </c>
      <c r="F6558" s="4">
        <v>30</v>
      </c>
      <c r="G6558" s="4">
        <v>39</v>
      </c>
      <c r="H6558" s="3">
        <v>2244</v>
      </c>
    </row>
    <row r="6559" spans="1:8" x14ac:dyDescent="0.25">
      <c r="A6559">
        <f t="shared" si="102"/>
        <v>6557</v>
      </c>
      <c r="B6559" t="s">
        <v>6170</v>
      </c>
      <c r="C6559">
        <v>1010729</v>
      </c>
      <c r="D6559">
        <v>2011</v>
      </c>
      <c r="E6559" s="3">
        <v>1556</v>
      </c>
      <c r="F6559" s="4">
        <v>10</v>
      </c>
      <c r="G6559" s="4">
        <v>13</v>
      </c>
      <c r="H6559" s="3">
        <v>2820</v>
      </c>
    </row>
    <row r="6560" spans="1:8" x14ac:dyDescent="0.25">
      <c r="A6560">
        <f t="shared" si="102"/>
        <v>6558</v>
      </c>
      <c r="B6560" t="s">
        <v>4771</v>
      </c>
      <c r="C6560">
        <v>1991077</v>
      </c>
      <c r="D6560">
        <v>2011</v>
      </c>
      <c r="E6560" s="3">
        <v>1554</v>
      </c>
      <c r="F6560" s="4">
        <v>17</v>
      </c>
      <c r="G6560" s="4">
        <v>18</v>
      </c>
      <c r="H6560" s="3">
        <v>1571</v>
      </c>
    </row>
    <row r="6561" spans="1:8" x14ac:dyDescent="0.25">
      <c r="A6561">
        <f t="shared" si="102"/>
        <v>6559</v>
      </c>
      <c r="B6561" t="s">
        <v>1787</v>
      </c>
      <c r="C6561">
        <v>1021706</v>
      </c>
      <c r="D6561">
        <v>2011</v>
      </c>
      <c r="E6561" s="3">
        <v>1552</v>
      </c>
      <c r="F6561" s="4">
        <v>9</v>
      </c>
      <c r="G6561" s="4">
        <v>21</v>
      </c>
      <c r="H6561" s="3">
        <v>3346</v>
      </c>
    </row>
    <row r="6562" spans="1:8" x14ac:dyDescent="0.25">
      <c r="A6562">
        <f t="shared" si="102"/>
        <v>6560</v>
      </c>
      <c r="B6562" t="s">
        <v>991</v>
      </c>
      <c r="C6562">
        <v>1010719</v>
      </c>
      <c r="D6562">
        <v>2011</v>
      </c>
      <c r="E6562" s="3">
        <v>1550</v>
      </c>
      <c r="F6562" s="4">
        <v>41</v>
      </c>
      <c r="G6562" s="4">
        <v>63</v>
      </c>
      <c r="H6562" s="3">
        <v>2737</v>
      </c>
    </row>
    <row r="6563" spans="1:8" x14ac:dyDescent="0.25">
      <c r="A6563">
        <f t="shared" si="102"/>
        <v>6560</v>
      </c>
      <c r="B6563" t="s">
        <v>6973</v>
      </c>
      <c r="C6563">
        <v>2509400</v>
      </c>
      <c r="D6563">
        <v>2011</v>
      </c>
      <c r="E6563" s="3">
        <v>1550</v>
      </c>
      <c r="F6563" s="4">
        <v>149</v>
      </c>
      <c r="G6563" s="4">
        <v>252</v>
      </c>
      <c r="H6563" s="3">
        <v>2654</v>
      </c>
    </row>
    <row r="6564" spans="1:8" x14ac:dyDescent="0.25">
      <c r="A6564">
        <f t="shared" si="102"/>
        <v>6560</v>
      </c>
      <c r="B6564" t="s">
        <v>5794</v>
      </c>
      <c r="C6564">
        <v>2503049</v>
      </c>
      <c r="D6564">
        <v>2011</v>
      </c>
      <c r="E6564" s="3">
        <v>1550</v>
      </c>
      <c r="F6564" s="4">
        <v>24</v>
      </c>
      <c r="G6564" s="4">
        <v>24</v>
      </c>
      <c r="H6564" s="3">
        <v>1550</v>
      </c>
    </row>
    <row r="6565" spans="1:8" x14ac:dyDescent="0.25">
      <c r="A6565">
        <f t="shared" si="102"/>
        <v>6560</v>
      </c>
      <c r="B6565" t="s">
        <v>991</v>
      </c>
      <c r="C6565">
        <v>4144318</v>
      </c>
      <c r="D6565">
        <v>2011</v>
      </c>
      <c r="E6565" s="3">
        <v>1550</v>
      </c>
      <c r="F6565" s="4">
        <v>18</v>
      </c>
      <c r="G6565" s="4">
        <v>26</v>
      </c>
      <c r="H6565" s="3">
        <v>2096</v>
      </c>
    </row>
    <row r="6566" spans="1:8" x14ac:dyDescent="0.25">
      <c r="A6566">
        <f t="shared" si="102"/>
        <v>6564</v>
      </c>
      <c r="B6566" t="s">
        <v>6064</v>
      </c>
      <c r="C6566">
        <v>1013082</v>
      </c>
      <c r="D6566">
        <v>2011</v>
      </c>
      <c r="E6566" s="3">
        <v>1544</v>
      </c>
      <c r="F6566" s="4">
        <v>13</v>
      </c>
      <c r="G6566" s="4">
        <v>153</v>
      </c>
      <c r="H6566" s="3">
        <v>30645</v>
      </c>
    </row>
    <row r="6567" spans="1:8" x14ac:dyDescent="0.25">
      <c r="A6567">
        <f t="shared" si="102"/>
        <v>6565</v>
      </c>
      <c r="B6567" t="s">
        <v>5442</v>
      </c>
      <c r="C6567">
        <v>4049539</v>
      </c>
      <c r="D6567">
        <v>2011</v>
      </c>
      <c r="E6567" s="3">
        <v>1543</v>
      </c>
      <c r="F6567" s="4">
        <v>15</v>
      </c>
      <c r="G6567" s="4">
        <v>17</v>
      </c>
      <c r="H6567" s="3">
        <v>1574</v>
      </c>
    </row>
    <row r="6568" spans="1:8" x14ac:dyDescent="0.25">
      <c r="A6568">
        <f t="shared" si="102"/>
        <v>6566</v>
      </c>
      <c r="B6568" t="s">
        <v>3004</v>
      </c>
      <c r="C6568">
        <v>1002109</v>
      </c>
      <c r="D6568">
        <v>2011</v>
      </c>
      <c r="E6568" s="3">
        <v>1541</v>
      </c>
      <c r="F6568" s="4">
        <v>19</v>
      </c>
      <c r="G6568" s="4">
        <v>28</v>
      </c>
      <c r="H6568" s="3">
        <v>2778</v>
      </c>
    </row>
    <row r="6569" spans="1:8" x14ac:dyDescent="0.25">
      <c r="A6569">
        <f t="shared" si="102"/>
        <v>6567</v>
      </c>
      <c r="B6569" t="s">
        <v>5944</v>
      </c>
      <c r="C6569">
        <v>4150024</v>
      </c>
      <c r="D6569">
        <v>2011</v>
      </c>
      <c r="E6569" s="3">
        <v>1540</v>
      </c>
      <c r="F6569" s="4">
        <v>18</v>
      </c>
      <c r="G6569" s="4">
        <v>19</v>
      </c>
      <c r="H6569" s="3">
        <v>1580</v>
      </c>
    </row>
    <row r="6570" spans="1:8" x14ac:dyDescent="0.25">
      <c r="A6570">
        <f t="shared" si="102"/>
        <v>6568</v>
      </c>
      <c r="B6570" t="s">
        <v>4629</v>
      </c>
      <c r="C6570">
        <v>4149447</v>
      </c>
      <c r="D6570">
        <v>2011</v>
      </c>
      <c r="E6570" s="3">
        <v>1537</v>
      </c>
      <c r="F6570" s="4">
        <v>6</v>
      </c>
      <c r="G6570" s="4">
        <v>6</v>
      </c>
      <c r="H6570" s="3">
        <v>1537</v>
      </c>
    </row>
    <row r="6571" spans="1:8" x14ac:dyDescent="0.25">
      <c r="A6571">
        <f t="shared" si="102"/>
        <v>6569</v>
      </c>
      <c r="B6571" t="s">
        <v>3452</v>
      </c>
      <c r="C6571">
        <v>4107218</v>
      </c>
      <c r="D6571">
        <v>2011</v>
      </c>
      <c r="E6571" s="3">
        <v>1534</v>
      </c>
      <c r="F6571" s="4">
        <v>22</v>
      </c>
      <c r="G6571" s="4">
        <v>31</v>
      </c>
      <c r="H6571" s="3">
        <v>2312</v>
      </c>
    </row>
    <row r="6572" spans="1:8" x14ac:dyDescent="0.25">
      <c r="A6572">
        <f t="shared" si="102"/>
        <v>6570</v>
      </c>
      <c r="B6572" t="s">
        <v>6222</v>
      </c>
      <c r="C6572">
        <v>1004368</v>
      </c>
      <c r="D6572">
        <v>2011</v>
      </c>
      <c r="E6572" s="3">
        <v>1533</v>
      </c>
      <c r="F6572" s="4">
        <v>3</v>
      </c>
      <c r="G6572" s="4">
        <v>3</v>
      </c>
      <c r="H6572" s="3">
        <v>1533</v>
      </c>
    </row>
    <row r="6573" spans="1:8" x14ac:dyDescent="0.25">
      <c r="A6573">
        <f t="shared" si="102"/>
        <v>6571</v>
      </c>
      <c r="B6573" t="s">
        <v>5512</v>
      </c>
      <c r="C6573">
        <v>1010185</v>
      </c>
      <c r="D6573">
        <v>2011</v>
      </c>
      <c r="E6573" s="3">
        <v>1528</v>
      </c>
      <c r="F6573" s="4">
        <v>16</v>
      </c>
      <c r="G6573" s="4">
        <v>31</v>
      </c>
      <c r="H6573" s="3">
        <v>2446</v>
      </c>
    </row>
    <row r="6574" spans="1:8" x14ac:dyDescent="0.25">
      <c r="A6574">
        <f t="shared" si="102"/>
        <v>6571</v>
      </c>
      <c r="B6574" t="s">
        <v>6209</v>
      </c>
      <c r="C6574">
        <v>2504605</v>
      </c>
      <c r="D6574">
        <v>2011</v>
      </c>
      <c r="E6574" s="3">
        <v>1528</v>
      </c>
      <c r="F6574" s="4">
        <v>10</v>
      </c>
      <c r="G6574" s="4">
        <v>10</v>
      </c>
      <c r="H6574" s="3">
        <v>1528</v>
      </c>
    </row>
    <row r="6575" spans="1:8" x14ac:dyDescent="0.25">
      <c r="A6575">
        <f t="shared" si="102"/>
        <v>6573</v>
      </c>
      <c r="B6575" t="s">
        <v>6974</v>
      </c>
      <c r="C6575">
        <v>107569</v>
      </c>
      <c r="D6575">
        <v>2011</v>
      </c>
      <c r="E6575" s="3">
        <v>1527</v>
      </c>
      <c r="F6575" s="4">
        <v>16</v>
      </c>
      <c r="G6575" s="4">
        <v>25</v>
      </c>
      <c r="H6575" s="3">
        <v>2358</v>
      </c>
    </row>
    <row r="6576" spans="1:8" x14ac:dyDescent="0.25">
      <c r="A6576">
        <f t="shared" si="102"/>
        <v>6574</v>
      </c>
      <c r="B6576" t="s">
        <v>370</v>
      </c>
      <c r="C6576">
        <v>4108419</v>
      </c>
      <c r="D6576">
        <v>2011</v>
      </c>
      <c r="E6576" s="3">
        <v>1525</v>
      </c>
      <c r="F6576" s="4">
        <v>1</v>
      </c>
      <c r="G6576" s="4">
        <v>9</v>
      </c>
      <c r="H6576" s="3">
        <v>5418</v>
      </c>
    </row>
    <row r="6577" spans="1:8" x14ac:dyDescent="0.25">
      <c r="A6577">
        <f t="shared" si="102"/>
        <v>6575</v>
      </c>
      <c r="B6577" t="s">
        <v>5100</v>
      </c>
      <c r="C6577">
        <v>2502119</v>
      </c>
      <c r="D6577">
        <v>2011</v>
      </c>
      <c r="E6577" s="3">
        <v>1523</v>
      </c>
      <c r="F6577" s="4">
        <v>15</v>
      </c>
      <c r="G6577" s="4">
        <v>17</v>
      </c>
      <c r="H6577" s="3">
        <v>2148</v>
      </c>
    </row>
    <row r="6578" spans="1:8" x14ac:dyDescent="0.25">
      <c r="A6578">
        <f t="shared" si="102"/>
        <v>6576</v>
      </c>
      <c r="B6578" t="s">
        <v>5190</v>
      </c>
      <c r="C6578">
        <v>1008940</v>
      </c>
      <c r="D6578">
        <v>2011</v>
      </c>
      <c r="E6578" s="3">
        <v>1522</v>
      </c>
      <c r="F6578" s="4">
        <v>12</v>
      </c>
      <c r="G6578" s="4">
        <v>21</v>
      </c>
      <c r="H6578" s="3">
        <v>2562</v>
      </c>
    </row>
    <row r="6579" spans="1:8" x14ac:dyDescent="0.25">
      <c r="A6579">
        <f t="shared" si="102"/>
        <v>6577</v>
      </c>
      <c r="B6579" t="s">
        <v>5879</v>
      </c>
      <c r="C6579">
        <v>2508647</v>
      </c>
      <c r="D6579">
        <v>2011</v>
      </c>
      <c r="E6579" s="3">
        <v>1520</v>
      </c>
      <c r="F6579" s="4">
        <v>33</v>
      </c>
      <c r="G6579" s="4">
        <v>59</v>
      </c>
      <c r="H6579" s="3">
        <v>3204</v>
      </c>
    </row>
    <row r="6580" spans="1:8" x14ac:dyDescent="0.25">
      <c r="A6580">
        <f t="shared" si="102"/>
        <v>6578</v>
      </c>
      <c r="B6580" t="s">
        <v>4976</v>
      </c>
      <c r="C6580">
        <v>4142193</v>
      </c>
      <c r="D6580">
        <v>2011</v>
      </c>
      <c r="E6580" s="3">
        <v>1518</v>
      </c>
      <c r="F6580" s="4">
        <v>5</v>
      </c>
      <c r="G6580" s="4">
        <v>5</v>
      </c>
      <c r="H6580" s="3">
        <v>1518</v>
      </c>
    </row>
    <row r="6581" spans="1:8" x14ac:dyDescent="0.25">
      <c r="A6581">
        <f t="shared" si="102"/>
        <v>6578</v>
      </c>
      <c r="B6581" t="s">
        <v>5283</v>
      </c>
      <c r="C6581">
        <v>1001780</v>
      </c>
      <c r="D6581">
        <v>2011</v>
      </c>
      <c r="E6581" s="3">
        <v>1518</v>
      </c>
      <c r="F6581" s="4">
        <v>26</v>
      </c>
      <c r="G6581" s="4">
        <v>37</v>
      </c>
      <c r="H6581" s="3">
        <v>2248</v>
      </c>
    </row>
    <row r="6582" spans="1:8" x14ac:dyDescent="0.25">
      <c r="A6582">
        <f t="shared" si="102"/>
        <v>6580</v>
      </c>
      <c r="B6582" t="s">
        <v>6049</v>
      </c>
      <c r="C6582">
        <v>1009204</v>
      </c>
      <c r="D6582">
        <v>2011</v>
      </c>
      <c r="E6582" s="3">
        <v>1514</v>
      </c>
      <c r="F6582" s="4">
        <v>14</v>
      </c>
      <c r="G6582" s="4">
        <v>15</v>
      </c>
      <c r="H6582" s="3">
        <v>1524</v>
      </c>
    </row>
    <row r="6583" spans="1:8" x14ac:dyDescent="0.25">
      <c r="A6583">
        <f t="shared" si="102"/>
        <v>6580</v>
      </c>
      <c r="B6583" t="s">
        <v>4224</v>
      </c>
      <c r="C6583">
        <v>2507429</v>
      </c>
      <c r="D6583">
        <v>2011</v>
      </c>
      <c r="E6583" s="3">
        <v>1514</v>
      </c>
      <c r="F6583" s="4">
        <v>32</v>
      </c>
      <c r="G6583" s="4">
        <v>45</v>
      </c>
      <c r="H6583" s="3">
        <v>2600</v>
      </c>
    </row>
    <row r="6584" spans="1:8" x14ac:dyDescent="0.25">
      <c r="A6584">
        <f t="shared" si="102"/>
        <v>6580</v>
      </c>
      <c r="B6584" t="s">
        <v>5197</v>
      </c>
      <c r="C6584">
        <v>4146160</v>
      </c>
      <c r="D6584">
        <v>2011</v>
      </c>
      <c r="E6584" s="3">
        <v>1514</v>
      </c>
      <c r="F6584" s="4">
        <v>8</v>
      </c>
      <c r="G6584" s="4">
        <v>8</v>
      </c>
      <c r="H6584" s="3">
        <v>1514</v>
      </c>
    </row>
    <row r="6585" spans="1:8" x14ac:dyDescent="0.25">
      <c r="A6585">
        <f t="shared" si="102"/>
        <v>6583</v>
      </c>
      <c r="B6585" t="s">
        <v>1698</v>
      </c>
      <c r="C6585">
        <v>1015359</v>
      </c>
      <c r="D6585">
        <v>2011</v>
      </c>
      <c r="E6585" s="3">
        <v>1510</v>
      </c>
      <c r="F6585" s="4">
        <v>19</v>
      </c>
      <c r="G6585" s="4">
        <v>24</v>
      </c>
      <c r="H6585" s="3">
        <v>1878</v>
      </c>
    </row>
    <row r="6586" spans="1:8" x14ac:dyDescent="0.25">
      <c r="A6586">
        <f t="shared" si="102"/>
        <v>6584</v>
      </c>
      <c r="B6586" t="s">
        <v>5607</v>
      </c>
      <c r="C6586">
        <v>2503327</v>
      </c>
      <c r="D6586">
        <v>2011</v>
      </c>
      <c r="E6586" s="3">
        <v>1504</v>
      </c>
      <c r="F6586" s="4">
        <v>20</v>
      </c>
      <c r="G6586" s="4">
        <v>52</v>
      </c>
      <c r="H6586" s="3">
        <v>4557</v>
      </c>
    </row>
    <row r="6587" spans="1:8" x14ac:dyDescent="0.25">
      <c r="A6587">
        <f t="shared" si="102"/>
        <v>6585</v>
      </c>
      <c r="B6587" t="s">
        <v>4743</v>
      </c>
      <c r="C6587">
        <v>4051717</v>
      </c>
      <c r="D6587">
        <v>2011</v>
      </c>
      <c r="E6587" s="3">
        <v>1503</v>
      </c>
      <c r="F6587" s="4">
        <v>14</v>
      </c>
      <c r="G6587" s="4">
        <v>21</v>
      </c>
      <c r="H6587" s="3">
        <v>2899</v>
      </c>
    </row>
    <row r="6588" spans="1:8" x14ac:dyDescent="0.25">
      <c r="A6588">
        <f t="shared" si="102"/>
        <v>6586</v>
      </c>
      <c r="B6588" t="s">
        <v>5231</v>
      </c>
      <c r="C6588">
        <v>2505153</v>
      </c>
      <c r="D6588">
        <v>2011</v>
      </c>
      <c r="E6588" s="3">
        <v>1502</v>
      </c>
      <c r="F6588" s="4">
        <v>17</v>
      </c>
      <c r="G6588" s="4">
        <v>23</v>
      </c>
      <c r="H6588" s="3">
        <v>2062</v>
      </c>
    </row>
    <row r="6589" spans="1:8" x14ac:dyDescent="0.25">
      <c r="A6589">
        <f t="shared" si="102"/>
        <v>6587</v>
      </c>
      <c r="B6589" t="s">
        <v>6066</v>
      </c>
      <c r="C6589">
        <v>1011372</v>
      </c>
      <c r="D6589">
        <v>2011</v>
      </c>
      <c r="E6589" s="3">
        <v>1501</v>
      </c>
      <c r="F6589" s="4">
        <v>12</v>
      </c>
      <c r="G6589" s="4">
        <v>14</v>
      </c>
      <c r="H6589" s="3">
        <v>1806</v>
      </c>
    </row>
    <row r="6590" spans="1:8" x14ac:dyDescent="0.25">
      <c r="A6590">
        <f t="shared" si="102"/>
        <v>6587</v>
      </c>
      <c r="B6590" t="s">
        <v>3910</v>
      </c>
      <c r="C6590">
        <v>1009268</v>
      </c>
      <c r="D6590">
        <v>2011</v>
      </c>
      <c r="E6590" s="3">
        <v>1501</v>
      </c>
      <c r="F6590" s="4">
        <v>9</v>
      </c>
      <c r="G6590" s="4">
        <v>9</v>
      </c>
      <c r="H6590" s="3">
        <v>1501</v>
      </c>
    </row>
    <row r="6591" spans="1:8" x14ac:dyDescent="0.25">
      <c r="A6591">
        <f t="shared" si="102"/>
        <v>6589</v>
      </c>
      <c r="B6591" t="s">
        <v>5896</v>
      </c>
      <c r="C6591">
        <v>2503534</v>
      </c>
      <c r="D6591">
        <v>2011</v>
      </c>
      <c r="E6591" s="3">
        <v>1497</v>
      </c>
      <c r="F6591" s="4">
        <v>37</v>
      </c>
      <c r="G6591" s="4">
        <v>41</v>
      </c>
      <c r="H6591" s="3">
        <v>1637</v>
      </c>
    </row>
    <row r="6592" spans="1:8" x14ac:dyDescent="0.25">
      <c r="A6592">
        <f t="shared" si="102"/>
        <v>6590</v>
      </c>
      <c r="B6592" t="s">
        <v>5820</v>
      </c>
      <c r="C6592">
        <v>1012330</v>
      </c>
      <c r="D6592">
        <v>2011</v>
      </c>
      <c r="E6592" s="3">
        <v>1496</v>
      </c>
      <c r="F6592" s="4">
        <v>24</v>
      </c>
      <c r="G6592" s="4">
        <v>24</v>
      </c>
      <c r="H6592" s="3">
        <v>1496</v>
      </c>
    </row>
    <row r="6593" spans="1:8" x14ac:dyDescent="0.25">
      <c r="A6593">
        <f t="shared" si="102"/>
        <v>6591</v>
      </c>
      <c r="B6593" t="s">
        <v>426</v>
      </c>
      <c r="C6593">
        <v>1010672</v>
      </c>
      <c r="D6593">
        <v>2011</v>
      </c>
      <c r="E6593" s="3">
        <v>1495</v>
      </c>
      <c r="F6593" s="4">
        <v>38</v>
      </c>
      <c r="G6593" s="4">
        <v>57</v>
      </c>
      <c r="H6593" s="3">
        <v>4011</v>
      </c>
    </row>
    <row r="6594" spans="1:8" x14ac:dyDescent="0.25">
      <c r="A6594">
        <f t="shared" si="102"/>
        <v>6591</v>
      </c>
      <c r="B6594" t="s">
        <v>6975</v>
      </c>
      <c r="C6594">
        <v>4334984</v>
      </c>
      <c r="D6594">
        <v>2011</v>
      </c>
      <c r="E6594" s="3">
        <v>1495</v>
      </c>
      <c r="F6594" s="4">
        <v>31</v>
      </c>
      <c r="G6594" s="4">
        <v>262</v>
      </c>
      <c r="H6594" s="3">
        <v>15229</v>
      </c>
    </row>
    <row r="6595" spans="1:8" x14ac:dyDescent="0.25">
      <c r="A6595">
        <f t="shared" si="102"/>
        <v>6593</v>
      </c>
      <c r="B6595" t="s">
        <v>6719</v>
      </c>
      <c r="C6595">
        <v>2508030</v>
      </c>
      <c r="D6595">
        <v>2011</v>
      </c>
      <c r="E6595" s="3">
        <v>1492</v>
      </c>
      <c r="F6595" s="4">
        <v>30</v>
      </c>
      <c r="G6595" s="4">
        <v>31</v>
      </c>
      <c r="H6595" s="3">
        <v>1512</v>
      </c>
    </row>
    <row r="6596" spans="1:8" x14ac:dyDescent="0.25">
      <c r="A6596">
        <f t="shared" ref="A6596:A6659" si="103">RANK(E6596,$E$3:$E$7567,0)</f>
        <v>6594</v>
      </c>
      <c r="B6596" t="s">
        <v>5494</v>
      </c>
      <c r="C6596">
        <v>2501723</v>
      </c>
      <c r="D6596">
        <v>2011</v>
      </c>
      <c r="E6596" s="3">
        <v>1490</v>
      </c>
      <c r="F6596" s="4">
        <v>14</v>
      </c>
      <c r="G6596" s="4">
        <v>20</v>
      </c>
      <c r="H6596" s="3">
        <v>2336</v>
      </c>
    </row>
    <row r="6597" spans="1:8" x14ac:dyDescent="0.25">
      <c r="A6597">
        <f t="shared" si="103"/>
        <v>6594</v>
      </c>
      <c r="B6597" t="s">
        <v>6976</v>
      </c>
      <c r="C6597">
        <v>1008192</v>
      </c>
      <c r="D6597">
        <v>2011</v>
      </c>
      <c r="E6597" s="3">
        <v>1490</v>
      </c>
      <c r="F6597" s="4">
        <v>16</v>
      </c>
      <c r="G6597" s="4">
        <v>18</v>
      </c>
      <c r="H6597" s="3">
        <v>2155</v>
      </c>
    </row>
    <row r="6598" spans="1:8" x14ac:dyDescent="0.25">
      <c r="A6598">
        <f t="shared" si="103"/>
        <v>6596</v>
      </c>
      <c r="B6598" t="s">
        <v>5112</v>
      </c>
      <c r="C6598">
        <v>2507558</v>
      </c>
      <c r="D6598">
        <v>2011</v>
      </c>
      <c r="E6598" s="3">
        <v>1489</v>
      </c>
      <c r="F6598" s="4">
        <v>15</v>
      </c>
      <c r="G6598" s="4">
        <v>29</v>
      </c>
      <c r="H6598" s="3">
        <v>2532</v>
      </c>
    </row>
    <row r="6599" spans="1:8" x14ac:dyDescent="0.25">
      <c r="A6599">
        <f t="shared" si="103"/>
        <v>6596</v>
      </c>
      <c r="B6599" t="s">
        <v>5744</v>
      </c>
      <c r="C6599">
        <v>4051388</v>
      </c>
      <c r="D6599">
        <v>2011</v>
      </c>
      <c r="E6599" s="3">
        <v>1489</v>
      </c>
      <c r="F6599" s="4">
        <v>15</v>
      </c>
      <c r="G6599" s="4">
        <v>15</v>
      </c>
      <c r="H6599" s="3">
        <v>1489</v>
      </c>
    </row>
    <row r="6600" spans="1:8" x14ac:dyDescent="0.25">
      <c r="A6600">
        <f t="shared" si="103"/>
        <v>6598</v>
      </c>
      <c r="B6600" t="s">
        <v>3261</v>
      </c>
      <c r="C6600">
        <v>2500187</v>
      </c>
      <c r="D6600">
        <v>2011</v>
      </c>
      <c r="E6600" s="3">
        <v>1485</v>
      </c>
      <c r="F6600" s="4">
        <v>16</v>
      </c>
      <c r="G6600" s="4">
        <v>16</v>
      </c>
      <c r="H6600" s="3">
        <v>1485</v>
      </c>
    </row>
    <row r="6601" spans="1:8" x14ac:dyDescent="0.25">
      <c r="A6601">
        <f t="shared" si="103"/>
        <v>6599</v>
      </c>
      <c r="B6601" t="s">
        <v>6139</v>
      </c>
      <c r="C6601">
        <v>2503380</v>
      </c>
      <c r="D6601">
        <v>2011</v>
      </c>
      <c r="E6601" s="3">
        <v>1484</v>
      </c>
      <c r="F6601" s="4">
        <v>15</v>
      </c>
      <c r="G6601" s="4">
        <v>16</v>
      </c>
      <c r="H6601" s="3">
        <v>1656</v>
      </c>
    </row>
    <row r="6602" spans="1:8" x14ac:dyDescent="0.25">
      <c r="A6602">
        <f t="shared" si="103"/>
        <v>6600</v>
      </c>
      <c r="B6602" t="s">
        <v>312</v>
      </c>
      <c r="C6602">
        <v>4085409</v>
      </c>
      <c r="D6602">
        <v>2011</v>
      </c>
      <c r="E6602" s="3">
        <v>1483</v>
      </c>
      <c r="F6602" s="4">
        <v>14</v>
      </c>
      <c r="G6602" s="4">
        <v>16</v>
      </c>
      <c r="H6602" s="3">
        <v>1700</v>
      </c>
    </row>
    <row r="6603" spans="1:8" x14ac:dyDescent="0.25">
      <c r="A6603">
        <f t="shared" si="103"/>
        <v>6601</v>
      </c>
      <c r="B6603" t="s">
        <v>6648</v>
      </c>
      <c r="C6603">
        <v>4164928</v>
      </c>
      <c r="D6603">
        <v>2011</v>
      </c>
      <c r="E6603" s="3">
        <v>1481</v>
      </c>
      <c r="F6603" s="4">
        <v>4</v>
      </c>
      <c r="G6603" s="4">
        <v>9</v>
      </c>
      <c r="H6603" s="3">
        <v>2984</v>
      </c>
    </row>
    <row r="6604" spans="1:8" x14ac:dyDescent="0.25">
      <c r="A6604">
        <f t="shared" si="103"/>
        <v>6602</v>
      </c>
      <c r="B6604" t="s">
        <v>4912</v>
      </c>
      <c r="C6604">
        <v>2507398</v>
      </c>
      <c r="D6604">
        <v>2011</v>
      </c>
      <c r="E6604" s="3">
        <v>1480</v>
      </c>
      <c r="F6604" s="4">
        <v>35</v>
      </c>
      <c r="G6604" s="4">
        <v>63</v>
      </c>
      <c r="H6604" s="3">
        <v>3451</v>
      </c>
    </row>
    <row r="6605" spans="1:8" x14ac:dyDescent="0.25">
      <c r="A6605">
        <f t="shared" si="103"/>
        <v>6603</v>
      </c>
      <c r="B6605" t="s">
        <v>5781</v>
      </c>
      <c r="C6605">
        <v>2508161</v>
      </c>
      <c r="D6605">
        <v>2011</v>
      </c>
      <c r="E6605" s="3">
        <v>1479</v>
      </c>
      <c r="F6605" s="4">
        <v>32</v>
      </c>
      <c r="G6605" s="4">
        <v>34</v>
      </c>
      <c r="H6605" s="3">
        <v>1514</v>
      </c>
    </row>
    <row r="6606" spans="1:8" x14ac:dyDescent="0.25">
      <c r="A6606">
        <f t="shared" si="103"/>
        <v>6604</v>
      </c>
      <c r="B6606" t="s">
        <v>5025</v>
      </c>
      <c r="C6606">
        <v>4149872</v>
      </c>
      <c r="D6606">
        <v>2011</v>
      </c>
      <c r="E6606" s="3">
        <v>1478</v>
      </c>
      <c r="F6606" s="4">
        <v>6</v>
      </c>
      <c r="G6606" s="4">
        <v>8</v>
      </c>
      <c r="H6606" s="3">
        <v>6373</v>
      </c>
    </row>
    <row r="6607" spans="1:8" x14ac:dyDescent="0.25">
      <c r="A6607">
        <f t="shared" si="103"/>
        <v>6605</v>
      </c>
      <c r="B6607" t="s">
        <v>5420</v>
      </c>
      <c r="C6607">
        <v>1005354</v>
      </c>
      <c r="D6607">
        <v>2011</v>
      </c>
      <c r="E6607" s="3">
        <v>1476</v>
      </c>
      <c r="F6607" s="4">
        <v>5</v>
      </c>
      <c r="G6607" s="4">
        <v>7</v>
      </c>
      <c r="H6607" s="3">
        <v>3031</v>
      </c>
    </row>
    <row r="6608" spans="1:8" x14ac:dyDescent="0.25">
      <c r="A6608">
        <f t="shared" si="103"/>
        <v>6605</v>
      </c>
      <c r="B6608" t="s">
        <v>5493</v>
      </c>
      <c r="C6608">
        <v>1005373</v>
      </c>
      <c r="D6608">
        <v>2011</v>
      </c>
      <c r="E6608" s="3">
        <v>1476</v>
      </c>
      <c r="F6608" s="4">
        <v>10</v>
      </c>
      <c r="G6608" s="4">
        <v>25</v>
      </c>
      <c r="H6608" s="3">
        <v>2934</v>
      </c>
    </row>
    <row r="6609" spans="1:8" x14ac:dyDescent="0.25">
      <c r="A6609">
        <f t="shared" si="103"/>
        <v>6605</v>
      </c>
      <c r="B6609" t="s">
        <v>5234</v>
      </c>
      <c r="C6609">
        <v>107919</v>
      </c>
      <c r="D6609">
        <v>2011</v>
      </c>
      <c r="E6609" s="3">
        <v>1476</v>
      </c>
      <c r="F6609" s="4">
        <v>13</v>
      </c>
      <c r="G6609" s="4">
        <v>16</v>
      </c>
      <c r="H6609" s="3">
        <v>1983</v>
      </c>
    </row>
    <row r="6610" spans="1:8" x14ac:dyDescent="0.25">
      <c r="A6610">
        <f t="shared" si="103"/>
        <v>6608</v>
      </c>
      <c r="B6610" t="s">
        <v>5246</v>
      </c>
      <c r="C6610">
        <v>1009448</v>
      </c>
      <c r="D6610">
        <v>2011</v>
      </c>
      <c r="E6610" s="3">
        <v>1475</v>
      </c>
      <c r="F6610" s="4">
        <v>10</v>
      </c>
      <c r="G6610" s="4">
        <v>15</v>
      </c>
      <c r="H6610" s="3">
        <v>2232</v>
      </c>
    </row>
    <row r="6611" spans="1:8" x14ac:dyDescent="0.25">
      <c r="A6611">
        <f t="shared" si="103"/>
        <v>6609</v>
      </c>
      <c r="B6611" t="s">
        <v>2356</v>
      </c>
      <c r="C6611">
        <v>1011181</v>
      </c>
      <c r="D6611">
        <v>2011</v>
      </c>
      <c r="E6611" s="3">
        <v>1473</v>
      </c>
      <c r="F6611" s="4">
        <v>21</v>
      </c>
      <c r="G6611" s="4">
        <v>49</v>
      </c>
      <c r="H6611" s="3">
        <v>4474</v>
      </c>
    </row>
    <row r="6612" spans="1:8" x14ac:dyDescent="0.25">
      <c r="A6612">
        <f t="shared" si="103"/>
        <v>6610</v>
      </c>
      <c r="B6612" t="s">
        <v>5676</v>
      </c>
      <c r="C6612">
        <v>1006867</v>
      </c>
      <c r="D6612">
        <v>2011</v>
      </c>
      <c r="E6612" s="3">
        <v>1470</v>
      </c>
      <c r="F6612" s="4">
        <v>19</v>
      </c>
      <c r="G6612" s="4">
        <v>27</v>
      </c>
      <c r="H6612" s="3">
        <v>1808</v>
      </c>
    </row>
    <row r="6613" spans="1:8" x14ac:dyDescent="0.25">
      <c r="A6613">
        <f t="shared" si="103"/>
        <v>6611</v>
      </c>
      <c r="B6613" t="s">
        <v>5147</v>
      </c>
      <c r="C6613">
        <v>2500445</v>
      </c>
      <c r="D6613">
        <v>2011</v>
      </c>
      <c r="E6613" s="3">
        <v>1469</v>
      </c>
      <c r="F6613" s="4">
        <v>8</v>
      </c>
      <c r="G6613" s="4">
        <v>8</v>
      </c>
      <c r="H6613" s="3">
        <v>1469</v>
      </c>
    </row>
    <row r="6614" spans="1:8" x14ac:dyDescent="0.25">
      <c r="A6614">
        <f t="shared" si="103"/>
        <v>6612</v>
      </c>
      <c r="B6614" t="s">
        <v>5546</v>
      </c>
      <c r="C6614">
        <v>4051377</v>
      </c>
      <c r="D6614">
        <v>2011</v>
      </c>
      <c r="E6614" s="3">
        <v>1468</v>
      </c>
      <c r="F6614" s="4">
        <v>18</v>
      </c>
      <c r="G6614" s="4">
        <v>23</v>
      </c>
      <c r="H6614" s="3">
        <v>2400</v>
      </c>
    </row>
    <row r="6615" spans="1:8" x14ac:dyDescent="0.25">
      <c r="A6615">
        <f t="shared" si="103"/>
        <v>6613</v>
      </c>
      <c r="B6615" t="s">
        <v>6426</v>
      </c>
      <c r="C6615">
        <v>2500998</v>
      </c>
      <c r="D6615">
        <v>2011</v>
      </c>
      <c r="E6615" s="3">
        <v>1466</v>
      </c>
      <c r="F6615" s="4">
        <v>9</v>
      </c>
      <c r="G6615" s="4">
        <v>9</v>
      </c>
      <c r="H6615" s="3">
        <v>1466</v>
      </c>
    </row>
    <row r="6616" spans="1:8" x14ac:dyDescent="0.25">
      <c r="A6616">
        <f t="shared" si="103"/>
        <v>6614</v>
      </c>
      <c r="B6616" t="s">
        <v>6977</v>
      </c>
      <c r="C6616">
        <v>2506186</v>
      </c>
      <c r="D6616">
        <v>2011</v>
      </c>
      <c r="E6616" s="3">
        <v>1464</v>
      </c>
      <c r="F6616" s="4">
        <v>6</v>
      </c>
      <c r="G6616" s="4">
        <v>6</v>
      </c>
      <c r="H6616" s="3">
        <v>1464</v>
      </c>
    </row>
    <row r="6617" spans="1:8" x14ac:dyDescent="0.25">
      <c r="A6617">
        <f t="shared" si="103"/>
        <v>6615</v>
      </c>
      <c r="B6617" t="s">
        <v>5414</v>
      </c>
      <c r="C6617">
        <v>1015579</v>
      </c>
      <c r="D6617">
        <v>2011</v>
      </c>
      <c r="E6617" s="3">
        <v>1463</v>
      </c>
      <c r="F6617" s="4">
        <v>7</v>
      </c>
      <c r="G6617" s="4">
        <v>11</v>
      </c>
      <c r="H6617" s="3">
        <v>1810</v>
      </c>
    </row>
    <row r="6618" spans="1:8" x14ac:dyDescent="0.25">
      <c r="A6618">
        <f t="shared" si="103"/>
        <v>6616</v>
      </c>
      <c r="B6618" t="s">
        <v>4584</v>
      </c>
      <c r="C6618">
        <v>1008798</v>
      </c>
      <c r="D6618">
        <v>2011</v>
      </c>
      <c r="E6618" s="3">
        <v>1458</v>
      </c>
      <c r="F6618" s="4">
        <v>15</v>
      </c>
      <c r="G6618" s="4">
        <v>17</v>
      </c>
      <c r="H6618" s="3">
        <v>1742</v>
      </c>
    </row>
    <row r="6619" spans="1:8" x14ac:dyDescent="0.25">
      <c r="A6619">
        <f t="shared" si="103"/>
        <v>6617</v>
      </c>
      <c r="B6619" t="s">
        <v>4594</v>
      </c>
      <c r="C6619">
        <v>4107354</v>
      </c>
      <c r="D6619">
        <v>2011</v>
      </c>
      <c r="E6619" s="3">
        <v>1457</v>
      </c>
      <c r="F6619" s="4">
        <v>7</v>
      </c>
      <c r="G6619" s="4">
        <v>8</v>
      </c>
      <c r="H6619" s="3">
        <v>1533</v>
      </c>
    </row>
    <row r="6620" spans="1:8" x14ac:dyDescent="0.25">
      <c r="A6620">
        <f t="shared" si="103"/>
        <v>6618</v>
      </c>
      <c r="B6620" t="s">
        <v>6620</v>
      </c>
      <c r="C6620">
        <v>4158710</v>
      </c>
      <c r="D6620">
        <v>2011</v>
      </c>
      <c r="E6620" s="3">
        <v>1455</v>
      </c>
      <c r="F6620" s="4">
        <v>3</v>
      </c>
      <c r="G6620" s="4">
        <v>3</v>
      </c>
      <c r="H6620" s="3">
        <v>1455</v>
      </c>
    </row>
    <row r="6621" spans="1:8" x14ac:dyDescent="0.25">
      <c r="A6621">
        <f t="shared" si="103"/>
        <v>6619</v>
      </c>
      <c r="B6621" t="s">
        <v>5753</v>
      </c>
      <c r="C6621">
        <v>1014163</v>
      </c>
      <c r="D6621">
        <v>2011</v>
      </c>
      <c r="E6621" s="3">
        <v>1454</v>
      </c>
      <c r="F6621" s="4">
        <v>21</v>
      </c>
      <c r="G6621" s="4">
        <v>25</v>
      </c>
      <c r="H6621" s="3">
        <v>1735</v>
      </c>
    </row>
    <row r="6622" spans="1:8" x14ac:dyDescent="0.25">
      <c r="A6622">
        <f t="shared" si="103"/>
        <v>6620</v>
      </c>
      <c r="B6622" t="s">
        <v>5471</v>
      </c>
      <c r="C6622">
        <v>4107220</v>
      </c>
      <c r="D6622">
        <v>2011</v>
      </c>
      <c r="E6622" s="3">
        <v>1453</v>
      </c>
      <c r="F6622" s="4">
        <v>12</v>
      </c>
      <c r="G6622" s="4">
        <v>12</v>
      </c>
      <c r="H6622" s="3">
        <v>1453</v>
      </c>
    </row>
    <row r="6623" spans="1:8" x14ac:dyDescent="0.25">
      <c r="A6623">
        <f t="shared" si="103"/>
        <v>6621</v>
      </c>
      <c r="B6623" t="s">
        <v>5710</v>
      </c>
      <c r="C6623">
        <v>2511091</v>
      </c>
      <c r="D6623">
        <v>2011</v>
      </c>
      <c r="E6623" s="3">
        <v>1452</v>
      </c>
      <c r="F6623" s="4">
        <v>8</v>
      </c>
      <c r="G6623" s="4">
        <v>9</v>
      </c>
      <c r="H6623" s="3">
        <v>1652</v>
      </c>
    </row>
    <row r="6624" spans="1:8" x14ac:dyDescent="0.25">
      <c r="A6624">
        <f t="shared" si="103"/>
        <v>6622</v>
      </c>
      <c r="B6624" t="s">
        <v>6709</v>
      </c>
      <c r="C6624">
        <v>1007101</v>
      </c>
      <c r="D6624">
        <v>2011</v>
      </c>
      <c r="E6624" s="3">
        <v>1450</v>
      </c>
      <c r="F6624" s="4">
        <v>5</v>
      </c>
      <c r="G6624" s="4">
        <v>5</v>
      </c>
      <c r="H6624" s="3">
        <v>1450</v>
      </c>
    </row>
    <row r="6625" spans="1:8" x14ac:dyDescent="0.25">
      <c r="A6625">
        <f t="shared" si="103"/>
        <v>6623</v>
      </c>
      <c r="B6625" t="s">
        <v>5115</v>
      </c>
      <c r="C6625">
        <v>2504662</v>
      </c>
      <c r="D6625">
        <v>2011</v>
      </c>
      <c r="E6625" s="3">
        <v>1448</v>
      </c>
      <c r="F6625" s="4">
        <v>21</v>
      </c>
      <c r="G6625" s="4">
        <v>31</v>
      </c>
      <c r="H6625" s="3">
        <v>2373</v>
      </c>
    </row>
    <row r="6626" spans="1:8" x14ac:dyDescent="0.25">
      <c r="A6626">
        <f t="shared" si="103"/>
        <v>6624</v>
      </c>
      <c r="B6626" t="s">
        <v>5655</v>
      </c>
      <c r="C6626">
        <v>2507866</v>
      </c>
      <c r="D6626">
        <v>2011</v>
      </c>
      <c r="E6626" s="3">
        <v>1447</v>
      </c>
      <c r="F6626" s="4">
        <v>78</v>
      </c>
      <c r="G6626" s="4">
        <v>98</v>
      </c>
      <c r="H6626" s="3">
        <v>1835</v>
      </c>
    </row>
    <row r="6627" spans="1:8" x14ac:dyDescent="0.25">
      <c r="A6627">
        <f t="shared" si="103"/>
        <v>6624</v>
      </c>
      <c r="B6627" t="s">
        <v>6178</v>
      </c>
      <c r="C6627">
        <v>1006464</v>
      </c>
      <c r="D6627">
        <v>2011</v>
      </c>
      <c r="E6627" s="3">
        <v>1447</v>
      </c>
      <c r="F6627" s="4">
        <v>16</v>
      </c>
      <c r="G6627" s="4">
        <v>26</v>
      </c>
      <c r="H6627" s="3">
        <v>2083</v>
      </c>
    </row>
    <row r="6628" spans="1:8" x14ac:dyDescent="0.25">
      <c r="A6628">
        <f t="shared" si="103"/>
        <v>6626</v>
      </c>
      <c r="B6628" t="s">
        <v>4282</v>
      </c>
      <c r="C6628">
        <v>2504454</v>
      </c>
      <c r="D6628">
        <v>2011</v>
      </c>
      <c r="E6628" s="3">
        <v>1437</v>
      </c>
      <c r="F6628" s="4">
        <v>12</v>
      </c>
      <c r="G6628" s="4">
        <v>20</v>
      </c>
      <c r="H6628" s="3">
        <v>2011</v>
      </c>
    </row>
    <row r="6629" spans="1:8" x14ac:dyDescent="0.25">
      <c r="A6629">
        <f t="shared" si="103"/>
        <v>6627</v>
      </c>
      <c r="B6629" t="s">
        <v>5567</v>
      </c>
      <c r="C6629">
        <v>1001361</v>
      </c>
      <c r="D6629">
        <v>2011</v>
      </c>
      <c r="E6629" s="3">
        <v>1435</v>
      </c>
      <c r="F6629" s="4">
        <v>15</v>
      </c>
      <c r="G6629" s="4">
        <v>23</v>
      </c>
      <c r="H6629" s="3">
        <v>2369</v>
      </c>
    </row>
    <row r="6630" spans="1:8" x14ac:dyDescent="0.25">
      <c r="A6630">
        <f t="shared" si="103"/>
        <v>6627</v>
      </c>
      <c r="B6630" t="s">
        <v>2481</v>
      </c>
      <c r="C6630">
        <v>1014325</v>
      </c>
      <c r="D6630">
        <v>2011</v>
      </c>
      <c r="E6630" s="3">
        <v>1435</v>
      </c>
      <c r="F6630" s="4">
        <v>34</v>
      </c>
      <c r="G6630" s="4">
        <v>45</v>
      </c>
      <c r="H6630" s="3">
        <v>1734</v>
      </c>
    </row>
    <row r="6631" spans="1:8" x14ac:dyDescent="0.25">
      <c r="A6631">
        <f t="shared" si="103"/>
        <v>6629</v>
      </c>
      <c r="B6631" t="s">
        <v>5096</v>
      </c>
      <c r="C6631">
        <v>2500055</v>
      </c>
      <c r="D6631">
        <v>2011</v>
      </c>
      <c r="E6631" s="3">
        <v>1431</v>
      </c>
      <c r="F6631" s="4">
        <v>29</v>
      </c>
      <c r="G6631" s="4">
        <v>79</v>
      </c>
      <c r="H6631" s="3">
        <v>3997</v>
      </c>
    </row>
    <row r="6632" spans="1:8" x14ac:dyDescent="0.25">
      <c r="A6632">
        <f t="shared" si="103"/>
        <v>6629</v>
      </c>
      <c r="B6632" t="s">
        <v>5402</v>
      </c>
      <c r="C6632">
        <v>1007537</v>
      </c>
      <c r="D6632">
        <v>2011</v>
      </c>
      <c r="E6632" s="3">
        <v>1431</v>
      </c>
      <c r="F6632" s="4">
        <v>5</v>
      </c>
      <c r="G6632" s="4">
        <v>6</v>
      </c>
      <c r="H6632" s="3">
        <v>1531</v>
      </c>
    </row>
    <row r="6633" spans="1:8" x14ac:dyDescent="0.25">
      <c r="A6633">
        <f t="shared" si="103"/>
        <v>6629</v>
      </c>
      <c r="B6633" t="s">
        <v>5749</v>
      </c>
      <c r="C6633">
        <v>4086090</v>
      </c>
      <c r="D6633">
        <v>2011</v>
      </c>
      <c r="E6633" s="3">
        <v>1431</v>
      </c>
      <c r="F6633" s="4">
        <v>35</v>
      </c>
      <c r="G6633" s="4">
        <v>42</v>
      </c>
      <c r="H6633" s="3">
        <v>1730</v>
      </c>
    </row>
    <row r="6634" spans="1:8" x14ac:dyDescent="0.25">
      <c r="A6634">
        <f t="shared" si="103"/>
        <v>6632</v>
      </c>
      <c r="B6634" t="s">
        <v>5751</v>
      </c>
      <c r="C6634">
        <v>2504349</v>
      </c>
      <c r="D6634">
        <v>2011</v>
      </c>
      <c r="E6634" s="3">
        <v>1430</v>
      </c>
      <c r="F6634" s="4">
        <v>32</v>
      </c>
      <c r="G6634" s="4">
        <v>67</v>
      </c>
      <c r="H6634" s="3">
        <v>3934</v>
      </c>
    </row>
    <row r="6635" spans="1:8" x14ac:dyDescent="0.25">
      <c r="A6635">
        <f t="shared" si="103"/>
        <v>6633</v>
      </c>
      <c r="B6635" t="s">
        <v>6021</v>
      </c>
      <c r="C6635">
        <v>2504332</v>
      </c>
      <c r="D6635">
        <v>2011</v>
      </c>
      <c r="E6635" s="3">
        <v>1428</v>
      </c>
      <c r="F6635" s="4">
        <v>16</v>
      </c>
      <c r="G6635" s="4">
        <v>17</v>
      </c>
      <c r="H6635" s="3">
        <v>1574</v>
      </c>
    </row>
    <row r="6636" spans="1:8" x14ac:dyDescent="0.25">
      <c r="A6636">
        <f t="shared" si="103"/>
        <v>6634</v>
      </c>
      <c r="B6636" t="s">
        <v>5447</v>
      </c>
      <c r="C6636">
        <v>2501659</v>
      </c>
      <c r="D6636">
        <v>2011</v>
      </c>
      <c r="E6636" s="3">
        <v>1426</v>
      </c>
      <c r="F6636" s="4">
        <v>41</v>
      </c>
      <c r="G6636" s="4">
        <v>41</v>
      </c>
      <c r="H6636" s="3">
        <v>1426</v>
      </c>
    </row>
    <row r="6637" spans="1:8" x14ac:dyDescent="0.25">
      <c r="A6637">
        <f t="shared" si="103"/>
        <v>6634</v>
      </c>
      <c r="B6637" t="s">
        <v>5926</v>
      </c>
      <c r="C6637">
        <v>1016155</v>
      </c>
      <c r="D6637">
        <v>2011</v>
      </c>
      <c r="E6637" s="3">
        <v>1426</v>
      </c>
      <c r="F6637" s="4">
        <v>6</v>
      </c>
      <c r="G6637" s="4">
        <v>6</v>
      </c>
      <c r="H6637" s="3">
        <v>1426</v>
      </c>
    </row>
    <row r="6638" spans="1:8" x14ac:dyDescent="0.25">
      <c r="A6638">
        <f t="shared" si="103"/>
        <v>6636</v>
      </c>
      <c r="B6638" t="s">
        <v>6348</v>
      </c>
      <c r="C6638">
        <v>1005736</v>
      </c>
      <c r="D6638">
        <v>2011</v>
      </c>
      <c r="E6638" s="3">
        <v>1425</v>
      </c>
      <c r="F6638" s="4">
        <v>12</v>
      </c>
      <c r="G6638" s="4">
        <v>20</v>
      </c>
      <c r="H6638" s="3">
        <v>2413</v>
      </c>
    </row>
    <row r="6639" spans="1:8" x14ac:dyDescent="0.25">
      <c r="A6639">
        <f t="shared" si="103"/>
        <v>6636</v>
      </c>
      <c r="B6639" t="s">
        <v>5624</v>
      </c>
      <c r="C6639">
        <v>4000295</v>
      </c>
      <c r="D6639">
        <v>2011</v>
      </c>
      <c r="E6639" s="3">
        <v>1425</v>
      </c>
      <c r="F6639" s="4">
        <v>6</v>
      </c>
      <c r="G6639" s="4">
        <v>8</v>
      </c>
      <c r="H6639" s="3">
        <v>1657</v>
      </c>
    </row>
    <row r="6640" spans="1:8" x14ac:dyDescent="0.25">
      <c r="A6640">
        <f t="shared" si="103"/>
        <v>6638</v>
      </c>
      <c r="B6640" t="s">
        <v>6695</v>
      </c>
      <c r="C6640">
        <v>2510607</v>
      </c>
      <c r="D6640">
        <v>2011</v>
      </c>
      <c r="E6640" s="3">
        <v>1423</v>
      </c>
      <c r="F6640" s="4">
        <v>36</v>
      </c>
      <c r="G6640" s="4">
        <v>94</v>
      </c>
      <c r="H6640" s="3">
        <v>4957</v>
      </c>
    </row>
    <row r="6641" spans="1:8" x14ac:dyDescent="0.25">
      <c r="A6641">
        <f t="shared" si="103"/>
        <v>6638</v>
      </c>
      <c r="B6641" t="s">
        <v>5937</v>
      </c>
      <c r="C6641">
        <v>2500926</v>
      </c>
      <c r="D6641">
        <v>2011</v>
      </c>
      <c r="E6641" s="3">
        <v>1423</v>
      </c>
      <c r="F6641" s="4">
        <v>20</v>
      </c>
      <c r="G6641" s="4">
        <v>32</v>
      </c>
      <c r="H6641" s="3">
        <v>3219</v>
      </c>
    </row>
    <row r="6642" spans="1:8" x14ac:dyDescent="0.25">
      <c r="A6642">
        <f t="shared" si="103"/>
        <v>6638</v>
      </c>
      <c r="B6642" t="s">
        <v>4380</v>
      </c>
      <c r="C6642">
        <v>1011968</v>
      </c>
      <c r="D6642">
        <v>2011</v>
      </c>
      <c r="E6642" s="3">
        <v>1423</v>
      </c>
      <c r="F6642" s="4">
        <v>5</v>
      </c>
      <c r="G6642" s="4">
        <v>8</v>
      </c>
      <c r="H6642" s="3">
        <v>2770</v>
      </c>
    </row>
    <row r="6643" spans="1:8" x14ac:dyDescent="0.25">
      <c r="A6643">
        <f t="shared" si="103"/>
        <v>6641</v>
      </c>
      <c r="B6643" t="s">
        <v>6978</v>
      </c>
      <c r="C6643">
        <v>4108837</v>
      </c>
      <c r="D6643">
        <v>2011</v>
      </c>
      <c r="E6643" s="3">
        <v>1421</v>
      </c>
      <c r="F6643" s="4">
        <v>6</v>
      </c>
      <c r="G6643" s="4">
        <v>6</v>
      </c>
      <c r="H6643" s="3">
        <v>1421</v>
      </c>
    </row>
    <row r="6644" spans="1:8" x14ac:dyDescent="0.25">
      <c r="A6644">
        <f t="shared" si="103"/>
        <v>6642</v>
      </c>
      <c r="B6644" t="s">
        <v>5766</v>
      </c>
      <c r="C6644">
        <v>107647</v>
      </c>
      <c r="D6644">
        <v>2011</v>
      </c>
      <c r="E6644" s="3">
        <v>1420</v>
      </c>
      <c r="F6644" s="4">
        <v>60</v>
      </c>
      <c r="G6644" s="4">
        <v>69</v>
      </c>
      <c r="H6644" s="3">
        <v>1670</v>
      </c>
    </row>
    <row r="6645" spans="1:8" x14ac:dyDescent="0.25">
      <c r="A6645">
        <f t="shared" si="103"/>
        <v>6643</v>
      </c>
      <c r="B6645" t="s">
        <v>4726</v>
      </c>
      <c r="C6645">
        <v>2510438</v>
      </c>
      <c r="D6645">
        <v>2011</v>
      </c>
      <c r="E6645" s="3">
        <v>1419</v>
      </c>
      <c r="F6645" s="4">
        <v>14</v>
      </c>
      <c r="G6645" s="4">
        <v>14</v>
      </c>
      <c r="H6645" s="3">
        <v>1419</v>
      </c>
    </row>
    <row r="6646" spans="1:8" x14ac:dyDescent="0.25">
      <c r="A6646">
        <f t="shared" si="103"/>
        <v>6644</v>
      </c>
      <c r="B6646" t="s">
        <v>5609</v>
      </c>
      <c r="C6646">
        <v>1013545</v>
      </c>
      <c r="D6646">
        <v>2011</v>
      </c>
      <c r="E6646" s="3">
        <v>1418</v>
      </c>
      <c r="F6646" s="4">
        <v>20</v>
      </c>
      <c r="G6646" s="4">
        <v>23</v>
      </c>
      <c r="H6646" s="3">
        <v>1672</v>
      </c>
    </row>
    <row r="6647" spans="1:8" x14ac:dyDescent="0.25">
      <c r="A6647">
        <f t="shared" si="103"/>
        <v>6645</v>
      </c>
      <c r="B6647" t="s">
        <v>6267</v>
      </c>
      <c r="C6647">
        <v>2503986</v>
      </c>
      <c r="D6647">
        <v>2011</v>
      </c>
      <c r="E6647" s="3">
        <v>1414</v>
      </c>
      <c r="F6647" s="4">
        <v>29</v>
      </c>
      <c r="G6647" s="4">
        <v>37</v>
      </c>
      <c r="H6647" s="3">
        <v>1673</v>
      </c>
    </row>
    <row r="6648" spans="1:8" x14ac:dyDescent="0.25">
      <c r="A6648">
        <f t="shared" si="103"/>
        <v>6645</v>
      </c>
      <c r="B6648" t="s">
        <v>6979</v>
      </c>
      <c r="C6648">
        <v>2505418</v>
      </c>
      <c r="D6648">
        <v>2011</v>
      </c>
      <c r="E6648" s="3">
        <v>1414</v>
      </c>
      <c r="F6648" s="4">
        <v>11</v>
      </c>
      <c r="G6648" s="4">
        <v>11</v>
      </c>
      <c r="H6648" s="3">
        <v>1414</v>
      </c>
    </row>
    <row r="6649" spans="1:8" x14ac:dyDescent="0.25">
      <c r="A6649">
        <f t="shared" si="103"/>
        <v>6645</v>
      </c>
      <c r="B6649" t="s">
        <v>5419</v>
      </c>
      <c r="C6649">
        <v>4154133</v>
      </c>
      <c r="D6649">
        <v>2011</v>
      </c>
      <c r="E6649" s="3">
        <v>1414</v>
      </c>
      <c r="F6649" s="4">
        <v>5</v>
      </c>
      <c r="G6649" s="4">
        <v>5</v>
      </c>
      <c r="H6649" s="3">
        <v>1414</v>
      </c>
    </row>
    <row r="6650" spans="1:8" x14ac:dyDescent="0.25">
      <c r="A6650">
        <f t="shared" si="103"/>
        <v>6648</v>
      </c>
      <c r="B6650" t="s">
        <v>2966</v>
      </c>
      <c r="C6650">
        <v>1012919</v>
      </c>
      <c r="D6650">
        <v>2011</v>
      </c>
      <c r="E6650" s="3">
        <v>1413</v>
      </c>
      <c r="F6650" s="4">
        <v>7</v>
      </c>
      <c r="G6650" s="4">
        <v>9</v>
      </c>
      <c r="H6650" s="3">
        <v>2513</v>
      </c>
    </row>
    <row r="6651" spans="1:8" x14ac:dyDescent="0.25">
      <c r="A6651">
        <f t="shared" si="103"/>
        <v>6648</v>
      </c>
      <c r="B6651" t="s">
        <v>5405</v>
      </c>
      <c r="C6651">
        <v>1001628</v>
      </c>
      <c r="D6651">
        <v>2011</v>
      </c>
      <c r="E6651" s="3">
        <v>1413</v>
      </c>
      <c r="F6651" s="4">
        <v>24</v>
      </c>
      <c r="G6651" s="4">
        <v>33</v>
      </c>
      <c r="H6651" s="3">
        <v>1943</v>
      </c>
    </row>
    <row r="6652" spans="1:8" x14ac:dyDescent="0.25">
      <c r="A6652">
        <f t="shared" si="103"/>
        <v>6650</v>
      </c>
      <c r="B6652" t="s">
        <v>5690</v>
      </c>
      <c r="C6652">
        <v>1012366</v>
      </c>
      <c r="D6652">
        <v>2011</v>
      </c>
      <c r="E6652" s="3">
        <v>1412</v>
      </c>
      <c r="F6652" s="4">
        <v>28</v>
      </c>
      <c r="G6652" s="4">
        <v>32</v>
      </c>
      <c r="H6652" s="3">
        <v>1797</v>
      </c>
    </row>
    <row r="6653" spans="1:8" x14ac:dyDescent="0.25">
      <c r="A6653">
        <f t="shared" si="103"/>
        <v>6650</v>
      </c>
      <c r="B6653" t="s">
        <v>6706</v>
      </c>
      <c r="C6653">
        <v>2500661</v>
      </c>
      <c r="D6653">
        <v>2011</v>
      </c>
      <c r="E6653" s="3">
        <v>1412</v>
      </c>
      <c r="F6653" s="4">
        <v>7</v>
      </c>
      <c r="G6653" s="4">
        <v>7</v>
      </c>
      <c r="H6653" s="3">
        <v>1412</v>
      </c>
    </row>
    <row r="6654" spans="1:8" x14ac:dyDescent="0.25">
      <c r="A6654">
        <f t="shared" si="103"/>
        <v>6650</v>
      </c>
      <c r="B6654" t="s">
        <v>4437</v>
      </c>
      <c r="C6654">
        <v>2507149</v>
      </c>
      <c r="D6654">
        <v>2011</v>
      </c>
      <c r="E6654" s="3">
        <v>1412</v>
      </c>
      <c r="F6654" s="4">
        <v>9</v>
      </c>
      <c r="G6654" s="4">
        <v>30</v>
      </c>
      <c r="H6654" s="3">
        <v>3726</v>
      </c>
    </row>
    <row r="6655" spans="1:8" x14ac:dyDescent="0.25">
      <c r="A6655">
        <f t="shared" si="103"/>
        <v>6653</v>
      </c>
      <c r="B6655" t="s">
        <v>6752</v>
      </c>
      <c r="C6655">
        <v>4304224</v>
      </c>
      <c r="D6655">
        <v>2011</v>
      </c>
      <c r="E6655" s="3">
        <v>1410</v>
      </c>
      <c r="F6655" s="4">
        <v>13</v>
      </c>
      <c r="G6655" s="4">
        <v>16</v>
      </c>
      <c r="H6655" s="3">
        <v>1619</v>
      </c>
    </row>
    <row r="6656" spans="1:8" x14ac:dyDescent="0.25">
      <c r="A6656">
        <f t="shared" si="103"/>
        <v>6654</v>
      </c>
      <c r="B6656" t="s">
        <v>4965</v>
      </c>
      <c r="C6656">
        <v>2506762</v>
      </c>
      <c r="D6656">
        <v>2011</v>
      </c>
      <c r="E6656" s="3">
        <v>1408</v>
      </c>
      <c r="F6656" s="4">
        <v>29</v>
      </c>
      <c r="G6656" s="4">
        <v>34</v>
      </c>
      <c r="H6656" s="3">
        <v>1583</v>
      </c>
    </row>
    <row r="6657" spans="1:8" x14ac:dyDescent="0.25">
      <c r="A6657">
        <f t="shared" si="103"/>
        <v>6655</v>
      </c>
      <c r="B6657" t="s">
        <v>5320</v>
      </c>
      <c r="C6657">
        <v>1005655</v>
      </c>
      <c r="D6657">
        <v>2011</v>
      </c>
      <c r="E6657" s="3">
        <v>1407</v>
      </c>
      <c r="F6657" s="4">
        <v>23</v>
      </c>
      <c r="G6657" s="4">
        <v>27</v>
      </c>
      <c r="H6657" s="3">
        <v>2020</v>
      </c>
    </row>
    <row r="6658" spans="1:8" x14ac:dyDescent="0.25">
      <c r="A6658">
        <f t="shared" si="103"/>
        <v>6656</v>
      </c>
      <c r="B6658" t="s">
        <v>5622</v>
      </c>
      <c r="C6658">
        <v>1014729</v>
      </c>
      <c r="D6658">
        <v>2011</v>
      </c>
      <c r="E6658" s="3">
        <v>1405</v>
      </c>
      <c r="F6658" s="4">
        <v>14</v>
      </c>
      <c r="G6658" s="4">
        <v>16</v>
      </c>
      <c r="H6658" s="3">
        <v>1517</v>
      </c>
    </row>
    <row r="6659" spans="1:8" x14ac:dyDescent="0.25">
      <c r="A6659">
        <f t="shared" si="103"/>
        <v>6657</v>
      </c>
      <c r="B6659" t="s">
        <v>6345</v>
      </c>
      <c r="C6659">
        <v>2501954</v>
      </c>
      <c r="D6659">
        <v>2011</v>
      </c>
      <c r="E6659" s="3">
        <v>1404</v>
      </c>
      <c r="F6659" s="4">
        <v>15</v>
      </c>
      <c r="G6659" s="4">
        <v>41</v>
      </c>
      <c r="H6659" s="3">
        <v>6224</v>
      </c>
    </row>
    <row r="6660" spans="1:8" x14ac:dyDescent="0.25">
      <c r="A6660">
        <f t="shared" ref="A6660:A6723" si="104">RANK(E6660,$E$3:$E$7567,0)</f>
        <v>6658</v>
      </c>
      <c r="B6660" t="s">
        <v>3001</v>
      </c>
      <c r="C6660">
        <v>1007202</v>
      </c>
      <c r="D6660">
        <v>2011</v>
      </c>
      <c r="E6660" s="3">
        <v>1403</v>
      </c>
      <c r="F6660" s="4">
        <v>25</v>
      </c>
      <c r="G6660" s="4">
        <v>49</v>
      </c>
      <c r="H6660" s="3">
        <v>4753</v>
      </c>
    </row>
    <row r="6661" spans="1:8" x14ac:dyDescent="0.25">
      <c r="A6661">
        <f t="shared" si="104"/>
        <v>6659</v>
      </c>
      <c r="B6661" t="s">
        <v>5285</v>
      </c>
      <c r="C6661">
        <v>2500380</v>
      </c>
      <c r="D6661">
        <v>2011</v>
      </c>
      <c r="E6661" s="3">
        <v>1401</v>
      </c>
      <c r="F6661" s="4">
        <v>24</v>
      </c>
      <c r="G6661" s="4">
        <v>26</v>
      </c>
      <c r="H6661" s="3">
        <v>1556</v>
      </c>
    </row>
    <row r="6662" spans="1:8" x14ac:dyDescent="0.25">
      <c r="A6662">
        <f t="shared" si="104"/>
        <v>6660</v>
      </c>
      <c r="B6662" t="s">
        <v>6007</v>
      </c>
      <c r="C6662">
        <v>1013454</v>
      </c>
      <c r="D6662">
        <v>2011</v>
      </c>
      <c r="E6662" s="3">
        <v>1400</v>
      </c>
      <c r="F6662" s="4">
        <v>29</v>
      </c>
      <c r="G6662" s="4">
        <v>39</v>
      </c>
      <c r="H6662" s="3">
        <v>1696</v>
      </c>
    </row>
    <row r="6663" spans="1:8" x14ac:dyDescent="0.25">
      <c r="A6663">
        <f t="shared" si="104"/>
        <v>6660</v>
      </c>
      <c r="B6663" t="s">
        <v>406</v>
      </c>
      <c r="C6663">
        <v>1004769</v>
      </c>
      <c r="D6663">
        <v>2011</v>
      </c>
      <c r="E6663" s="3">
        <v>1400</v>
      </c>
      <c r="F6663" s="4">
        <v>8</v>
      </c>
      <c r="G6663" s="4">
        <v>9</v>
      </c>
      <c r="H6663" s="3">
        <v>1408</v>
      </c>
    </row>
    <row r="6664" spans="1:8" x14ac:dyDescent="0.25">
      <c r="A6664">
        <f t="shared" si="104"/>
        <v>6662</v>
      </c>
      <c r="B6664" t="s">
        <v>6747</v>
      </c>
      <c r="C6664">
        <v>1005477</v>
      </c>
      <c r="D6664">
        <v>2011</v>
      </c>
      <c r="E6664" s="3">
        <v>1399</v>
      </c>
      <c r="F6664" s="4">
        <v>17</v>
      </c>
      <c r="G6664" s="4">
        <v>17</v>
      </c>
      <c r="H6664" s="3">
        <v>1399</v>
      </c>
    </row>
    <row r="6665" spans="1:8" x14ac:dyDescent="0.25">
      <c r="A6665">
        <f t="shared" si="104"/>
        <v>6663</v>
      </c>
      <c r="B6665" t="s">
        <v>5308</v>
      </c>
      <c r="C6665">
        <v>2503865</v>
      </c>
      <c r="D6665">
        <v>2011</v>
      </c>
      <c r="E6665" s="3">
        <v>1398</v>
      </c>
      <c r="F6665" s="4">
        <v>31</v>
      </c>
      <c r="G6665" s="4">
        <v>39</v>
      </c>
      <c r="H6665" s="3">
        <v>1816</v>
      </c>
    </row>
    <row r="6666" spans="1:8" x14ac:dyDescent="0.25">
      <c r="A6666">
        <f t="shared" si="104"/>
        <v>6664</v>
      </c>
      <c r="B6666" t="s">
        <v>4942</v>
      </c>
      <c r="C6666">
        <v>2504365</v>
      </c>
      <c r="D6666">
        <v>2011</v>
      </c>
      <c r="E6666" s="3">
        <v>1396</v>
      </c>
      <c r="F6666" s="4">
        <v>30</v>
      </c>
      <c r="G6666" s="4">
        <v>35</v>
      </c>
      <c r="H6666" s="3">
        <v>1642</v>
      </c>
    </row>
    <row r="6667" spans="1:8" x14ac:dyDescent="0.25">
      <c r="A6667">
        <f t="shared" si="104"/>
        <v>6664</v>
      </c>
      <c r="B6667" t="s">
        <v>5528</v>
      </c>
      <c r="C6667">
        <v>1005577</v>
      </c>
      <c r="D6667">
        <v>2011</v>
      </c>
      <c r="E6667" s="3">
        <v>1396</v>
      </c>
      <c r="F6667" s="4">
        <v>11</v>
      </c>
      <c r="G6667" s="4">
        <v>17</v>
      </c>
      <c r="H6667" s="3">
        <v>1867</v>
      </c>
    </row>
    <row r="6668" spans="1:8" x14ac:dyDescent="0.25">
      <c r="A6668">
        <f t="shared" si="104"/>
        <v>6666</v>
      </c>
      <c r="B6668" t="s">
        <v>518</v>
      </c>
      <c r="C6668">
        <v>1016189</v>
      </c>
      <c r="D6668">
        <v>2011</v>
      </c>
      <c r="E6668" s="3">
        <v>1392</v>
      </c>
      <c r="F6668" s="4">
        <v>7</v>
      </c>
      <c r="G6668" s="4">
        <v>7</v>
      </c>
      <c r="H6668" s="3">
        <v>1392</v>
      </c>
    </row>
    <row r="6669" spans="1:8" x14ac:dyDescent="0.25">
      <c r="A6669">
        <f t="shared" si="104"/>
        <v>6667</v>
      </c>
      <c r="B6669" t="s">
        <v>4090</v>
      </c>
      <c r="C6669">
        <v>2505201</v>
      </c>
      <c r="D6669">
        <v>2011</v>
      </c>
      <c r="E6669" s="3">
        <v>1389</v>
      </c>
      <c r="F6669" s="4">
        <v>18</v>
      </c>
      <c r="G6669" s="4">
        <v>24</v>
      </c>
      <c r="H6669" s="3">
        <v>1675</v>
      </c>
    </row>
    <row r="6670" spans="1:8" x14ac:dyDescent="0.25">
      <c r="A6670">
        <f t="shared" si="104"/>
        <v>6667</v>
      </c>
      <c r="B6670" t="s">
        <v>5604</v>
      </c>
      <c r="C6670">
        <v>2507913</v>
      </c>
      <c r="D6670">
        <v>2011</v>
      </c>
      <c r="E6670" s="3">
        <v>1389</v>
      </c>
      <c r="F6670" s="4">
        <v>23</v>
      </c>
      <c r="G6670" s="4">
        <v>26</v>
      </c>
      <c r="H6670" s="3">
        <v>1514</v>
      </c>
    </row>
    <row r="6671" spans="1:8" x14ac:dyDescent="0.25">
      <c r="A6671">
        <f t="shared" si="104"/>
        <v>6669</v>
      </c>
      <c r="B6671" t="s">
        <v>3452</v>
      </c>
      <c r="C6671">
        <v>4217223</v>
      </c>
      <c r="D6671">
        <v>2011</v>
      </c>
      <c r="E6671" s="3">
        <v>1388</v>
      </c>
      <c r="F6671" s="4">
        <v>25</v>
      </c>
      <c r="G6671" s="4">
        <v>27</v>
      </c>
      <c r="H6671" s="3">
        <v>1568</v>
      </c>
    </row>
    <row r="6672" spans="1:8" x14ac:dyDescent="0.25">
      <c r="A6672">
        <f t="shared" si="104"/>
        <v>6670</v>
      </c>
      <c r="B6672" t="s">
        <v>5606</v>
      </c>
      <c r="C6672">
        <v>2508786</v>
      </c>
      <c r="D6672">
        <v>2011</v>
      </c>
      <c r="E6672" s="3">
        <v>1387</v>
      </c>
      <c r="F6672" s="4">
        <v>21</v>
      </c>
      <c r="G6672" s="4">
        <v>23</v>
      </c>
      <c r="H6672" s="3">
        <v>1427</v>
      </c>
    </row>
    <row r="6673" spans="1:8" x14ac:dyDescent="0.25">
      <c r="A6673">
        <f t="shared" si="104"/>
        <v>6671</v>
      </c>
      <c r="B6673" t="s">
        <v>5963</v>
      </c>
      <c r="C6673">
        <v>2501870</v>
      </c>
      <c r="D6673">
        <v>2011</v>
      </c>
      <c r="E6673" s="3">
        <v>1385</v>
      </c>
      <c r="F6673" s="4">
        <v>19</v>
      </c>
      <c r="G6673" s="4">
        <v>38</v>
      </c>
      <c r="H6673" s="3">
        <v>2912</v>
      </c>
    </row>
    <row r="6674" spans="1:8" x14ac:dyDescent="0.25">
      <c r="A6674">
        <f t="shared" si="104"/>
        <v>6672</v>
      </c>
      <c r="B6674" t="s">
        <v>5356</v>
      </c>
      <c r="C6674">
        <v>2509038</v>
      </c>
      <c r="D6674">
        <v>2011</v>
      </c>
      <c r="E6674" s="3">
        <v>1384</v>
      </c>
      <c r="F6674" s="4">
        <v>15</v>
      </c>
      <c r="G6674" s="4">
        <v>28</v>
      </c>
      <c r="H6674" s="3">
        <v>2972</v>
      </c>
    </row>
    <row r="6675" spans="1:8" x14ac:dyDescent="0.25">
      <c r="A6675">
        <f t="shared" si="104"/>
        <v>6673</v>
      </c>
      <c r="B6675" t="s">
        <v>4542</v>
      </c>
      <c r="C6675">
        <v>1011928</v>
      </c>
      <c r="D6675">
        <v>2011</v>
      </c>
      <c r="E6675" s="3">
        <v>1383</v>
      </c>
      <c r="F6675" s="4">
        <v>2</v>
      </c>
      <c r="G6675" s="4">
        <v>3</v>
      </c>
      <c r="H6675" s="3">
        <v>1583</v>
      </c>
    </row>
    <row r="6676" spans="1:8" x14ac:dyDescent="0.25">
      <c r="A6676">
        <f t="shared" si="104"/>
        <v>6673</v>
      </c>
      <c r="B6676" t="s">
        <v>5736</v>
      </c>
      <c r="C6676">
        <v>1012115</v>
      </c>
      <c r="D6676">
        <v>2011</v>
      </c>
      <c r="E6676" s="3">
        <v>1383</v>
      </c>
      <c r="F6676" s="4">
        <v>21</v>
      </c>
      <c r="G6676" s="4">
        <v>36</v>
      </c>
      <c r="H6676" s="3">
        <v>2445</v>
      </c>
    </row>
    <row r="6677" spans="1:8" x14ac:dyDescent="0.25">
      <c r="A6677">
        <f t="shared" si="104"/>
        <v>6675</v>
      </c>
      <c r="B6677" t="s">
        <v>1089</v>
      </c>
      <c r="C6677">
        <v>4079928</v>
      </c>
      <c r="D6677">
        <v>2011</v>
      </c>
      <c r="E6677" s="3">
        <v>1382</v>
      </c>
      <c r="F6677" s="4">
        <v>31</v>
      </c>
      <c r="G6677" s="4">
        <v>36</v>
      </c>
      <c r="H6677" s="3">
        <v>1682</v>
      </c>
    </row>
    <row r="6678" spans="1:8" x14ac:dyDescent="0.25">
      <c r="A6678">
        <f t="shared" si="104"/>
        <v>6676</v>
      </c>
      <c r="B6678" t="s">
        <v>5480</v>
      </c>
      <c r="C6678">
        <v>2507387</v>
      </c>
      <c r="D6678">
        <v>2011</v>
      </c>
      <c r="E6678" s="3">
        <v>1380</v>
      </c>
      <c r="F6678" s="4">
        <v>18</v>
      </c>
      <c r="G6678" s="4">
        <v>22</v>
      </c>
      <c r="H6678" s="3">
        <v>1633</v>
      </c>
    </row>
    <row r="6679" spans="1:8" x14ac:dyDescent="0.25">
      <c r="A6679">
        <f t="shared" si="104"/>
        <v>6677</v>
      </c>
      <c r="B6679" t="s">
        <v>4935</v>
      </c>
      <c r="C6679">
        <v>1012024</v>
      </c>
      <c r="D6679">
        <v>2011</v>
      </c>
      <c r="E6679" s="3">
        <v>1379</v>
      </c>
      <c r="F6679" s="4">
        <v>10</v>
      </c>
      <c r="G6679" s="4">
        <v>12</v>
      </c>
      <c r="H6679" s="3">
        <v>1422</v>
      </c>
    </row>
    <row r="6680" spans="1:8" x14ac:dyDescent="0.25">
      <c r="A6680">
        <f t="shared" si="104"/>
        <v>6678</v>
      </c>
      <c r="B6680" t="s">
        <v>5416</v>
      </c>
      <c r="C6680">
        <v>2507740</v>
      </c>
      <c r="D6680">
        <v>2011</v>
      </c>
      <c r="E6680" s="3">
        <v>1378</v>
      </c>
      <c r="F6680" s="4">
        <v>12</v>
      </c>
      <c r="G6680" s="4">
        <v>12</v>
      </c>
      <c r="H6680" s="3">
        <v>1378</v>
      </c>
    </row>
    <row r="6681" spans="1:8" x14ac:dyDescent="0.25">
      <c r="A6681">
        <f t="shared" si="104"/>
        <v>6679</v>
      </c>
      <c r="B6681" t="s">
        <v>5651</v>
      </c>
      <c r="C6681">
        <v>2501065</v>
      </c>
      <c r="D6681">
        <v>2011</v>
      </c>
      <c r="E6681" s="3">
        <v>1371</v>
      </c>
      <c r="F6681" s="4">
        <v>28</v>
      </c>
      <c r="G6681" s="4">
        <v>31</v>
      </c>
      <c r="H6681" s="3">
        <v>1471</v>
      </c>
    </row>
    <row r="6682" spans="1:8" x14ac:dyDescent="0.25">
      <c r="A6682">
        <f t="shared" si="104"/>
        <v>6680</v>
      </c>
      <c r="B6682" t="s">
        <v>4816</v>
      </c>
      <c r="C6682">
        <v>2508384</v>
      </c>
      <c r="D6682">
        <v>2011</v>
      </c>
      <c r="E6682" s="3">
        <v>1370</v>
      </c>
      <c r="F6682" s="4">
        <v>23</v>
      </c>
      <c r="G6682" s="4">
        <v>28</v>
      </c>
      <c r="H6682" s="3">
        <v>1464</v>
      </c>
    </row>
    <row r="6683" spans="1:8" x14ac:dyDescent="0.25">
      <c r="A6683">
        <f t="shared" si="104"/>
        <v>6681</v>
      </c>
      <c r="B6683" t="s">
        <v>518</v>
      </c>
      <c r="C6683">
        <v>1024049</v>
      </c>
      <c r="D6683">
        <v>2011</v>
      </c>
      <c r="E6683" s="3">
        <v>1369</v>
      </c>
      <c r="F6683" s="4">
        <v>7</v>
      </c>
      <c r="G6683" s="4">
        <v>13</v>
      </c>
      <c r="H6683" s="3">
        <v>2588</v>
      </c>
    </row>
    <row r="6684" spans="1:8" x14ac:dyDescent="0.25">
      <c r="A6684">
        <f t="shared" si="104"/>
        <v>6682</v>
      </c>
      <c r="B6684" t="s">
        <v>6079</v>
      </c>
      <c r="C6684">
        <v>2501577</v>
      </c>
      <c r="D6684">
        <v>2011</v>
      </c>
      <c r="E6684" s="3">
        <v>1367</v>
      </c>
      <c r="F6684" s="4">
        <v>21</v>
      </c>
      <c r="G6684" s="4">
        <v>21</v>
      </c>
      <c r="H6684" s="3">
        <v>1367</v>
      </c>
    </row>
    <row r="6685" spans="1:8" x14ac:dyDescent="0.25">
      <c r="A6685">
        <f t="shared" si="104"/>
        <v>6682</v>
      </c>
      <c r="B6685" t="s">
        <v>3686</v>
      </c>
      <c r="C6685">
        <v>2506977</v>
      </c>
      <c r="D6685">
        <v>2011</v>
      </c>
      <c r="E6685" s="3">
        <v>1367</v>
      </c>
      <c r="F6685" s="4">
        <v>6</v>
      </c>
      <c r="G6685" s="4">
        <v>6</v>
      </c>
      <c r="H6685" s="3">
        <v>1367</v>
      </c>
    </row>
    <row r="6686" spans="1:8" x14ac:dyDescent="0.25">
      <c r="A6686">
        <f t="shared" si="104"/>
        <v>6684</v>
      </c>
      <c r="B6686" t="s">
        <v>5675</v>
      </c>
      <c r="C6686">
        <v>1006889</v>
      </c>
      <c r="D6686">
        <v>2011</v>
      </c>
      <c r="E6686" s="3">
        <v>1362</v>
      </c>
      <c r="F6686" s="4">
        <v>7</v>
      </c>
      <c r="G6686" s="4">
        <v>14</v>
      </c>
      <c r="H6686" s="3">
        <v>5311</v>
      </c>
    </row>
    <row r="6687" spans="1:8" x14ac:dyDescent="0.25">
      <c r="A6687">
        <f t="shared" si="104"/>
        <v>6685</v>
      </c>
      <c r="B6687" t="s">
        <v>5140</v>
      </c>
      <c r="C6687">
        <v>4066629</v>
      </c>
      <c r="D6687">
        <v>2011</v>
      </c>
      <c r="E6687" s="3">
        <v>1360</v>
      </c>
      <c r="F6687" s="4">
        <v>7</v>
      </c>
      <c r="G6687" s="4">
        <v>34</v>
      </c>
      <c r="H6687" s="3">
        <v>7419</v>
      </c>
    </row>
    <row r="6688" spans="1:8" x14ac:dyDescent="0.25">
      <c r="A6688">
        <f t="shared" si="104"/>
        <v>6686</v>
      </c>
      <c r="B6688" t="s">
        <v>3851</v>
      </c>
      <c r="C6688">
        <v>1991024</v>
      </c>
      <c r="D6688">
        <v>2011</v>
      </c>
      <c r="E6688" s="3">
        <v>1355</v>
      </c>
      <c r="F6688" s="4">
        <v>12</v>
      </c>
      <c r="G6688" s="4">
        <v>28</v>
      </c>
      <c r="H6688" s="3">
        <v>4827</v>
      </c>
    </row>
    <row r="6689" spans="1:8" x14ac:dyDescent="0.25">
      <c r="A6689">
        <f t="shared" si="104"/>
        <v>6687</v>
      </c>
      <c r="B6689" t="s">
        <v>5357</v>
      </c>
      <c r="C6689">
        <v>2510866</v>
      </c>
      <c r="D6689">
        <v>2011</v>
      </c>
      <c r="E6689" s="3">
        <v>1353</v>
      </c>
      <c r="F6689" s="4">
        <v>22</v>
      </c>
      <c r="G6689" s="4">
        <v>66</v>
      </c>
      <c r="H6689" s="3">
        <v>6565</v>
      </c>
    </row>
    <row r="6690" spans="1:8" x14ac:dyDescent="0.25">
      <c r="A6690">
        <f t="shared" si="104"/>
        <v>6688</v>
      </c>
      <c r="B6690" t="s">
        <v>5476</v>
      </c>
      <c r="C6690">
        <v>4086883</v>
      </c>
      <c r="D6690">
        <v>2011</v>
      </c>
      <c r="E6690" s="3">
        <v>1352</v>
      </c>
      <c r="F6690" s="4">
        <v>6</v>
      </c>
      <c r="G6690" s="4">
        <v>7</v>
      </c>
      <c r="H6690" s="3">
        <v>1452</v>
      </c>
    </row>
    <row r="6691" spans="1:8" x14ac:dyDescent="0.25">
      <c r="A6691">
        <f t="shared" si="104"/>
        <v>6689</v>
      </c>
      <c r="B6691" t="s">
        <v>6980</v>
      </c>
      <c r="C6691">
        <v>2501375</v>
      </c>
      <c r="D6691">
        <v>2011</v>
      </c>
      <c r="E6691" s="3">
        <v>1350</v>
      </c>
      <c r="F6691" s="4">
        <v>10</v>
      </c>
      <c r="G6691" s="4">
        <v>25</v>
      </c>
      <c r="H6691" s="3">
        <v>3126</v>
      </c>
    </row>
    <row r="6692" spans="1:8" x14ac:dyDescent="0.25">
      <c r="A6692">
        <f t="shared" si="104"/>
        <v>6690</v>
      </c>
      <c r="B6692" t="s">
        <v>4595</v>
      </c>
      <c r="C6692">
        <v>4304470</v>
      </c>
      <c r="D6692">
        <v>2011</v>
      </c>
      <c r="E6692" s="3">
        <v>1344</v>
      </c>
      <c r="F6692" s="4">
        <v>12</v>
      </c>
      <c r="G6692" s="4">
        <v>12</v>
      </c>
      <c r="H6692" s="3">
        <v>1344</v>
      </c>
    </row>
    <row r="6693" spans="1:8" x14ac:dyDescent="0.25">
      <c r="A6693">
        <f t="shared" si="104"/>
        <v>6691</v>
      </c>
      <c r="B6693" t="s">
        <v>6042</v>
      </c>
      <c r="C6693">
        <v>2501094</v>
      </c>
      <c r="D6693">
        <v>2011</v>
      </c>
      <c r="E6693" s="3">
        <v>1342</v>
      </c>
      <c r="F6693" s="4">
        <v>11</v>
      </c>
      <c r="G6693" s="4">
        <v>14</v>
      </c>
      <c r="H6693" s="3">
        <v>1486</v>
      </c>
    </row>
    <row r="6694" spans="1:8" x14ac:dyDescent="0.25">
      <c r="A6694">
        <f t="shared" si="104"/>
        <v>6692</v>
      </c>
      <c r="B6694" t="s">
        <v>1546</v>
      </c>
      <c r="C6694">
        <v>1011904</v>
      </c>
      <c r="D6694">
        <v>2011</v>
      </c>
      <c r="E6694" s="3">
        <v>1341</v>
      </c>
      <c r="F6694" s="4">
        <v>6</v>
      </c>
      <c r="G6694" s="4">
        <v>9</v>
      </c>
      <c r="H6694" s="3">
        <v>3151</v>
      </c>
    </row>
    <row r="6695" spans="1:8" x14ac:dyDescent="0.25">
      <c r="A6695">
        <f t="shared" si="104"/>
        <v>6693</v>
      </c>
      <c r="B6695" t="s">
        <v>3850</v>
      </c>
      <c r="C6695">
        <v>4056852</v>
      </c>
      <c r="D6695">
        <v>2011</v>
      </c>
      <c r="E6695" s="3">
        <v>1338</v>
      </c>
      <c r="F6695" s="4">
        <v>1</v>
      </c>
      <c r="G6695" s="4">
        <v>1</v>
      </c>
      <c r="H6695" s="3">
        <v>1338</v>
      </c>
    </row>
    <row r="6696" spans="1:8" x14ac:dyDescent="0.25">
      <c r="A6696">
        <f t="shared" si="104"/>
        <v>6694</v>
      </c>
      <c r="B6696" t="s">
        <v>5395</v>
      </c>
      <c r="C6696">
        <v>1005158</v>
      </c>
      <c r="D6696">
        <v>2011</v>
      </c>
      <c r="E6696" s="3">
        <v>1336</v>
      </c>
      <c r="F6696" s="4">
        <v>4</v>
      </c>
      <c r="G6696" s="4">
        <v>5</v>
      </c>
      <c r="H6696" s="3">
        <v>1405</v>
      </c>
    </row>
    <row r="6697" spans="1:8" x14ac:dyDescent="0.25">
      <c r="A6697">
        <f t="shared" si="104"/>
        <v>6695</v>
      </c>
      <c r="B6697" t="s">
        <v>5302</v>
      </c>
      <c r="C6697">
        <v>2510624</v>
      </c>
      <c r="D6697">
        <v>2011</v>
      </c>
      <c r="E6697" s="3">
        <v>1335</v>
      </c>
      <c r="F6697" s="4">
        <v>22</v>
      </c>
      <c r="G6697" s="4">
        <v>22</v>
      </c>
      <c r="H6697" s="3">
        <v>1335</v>
      </c>
    </row>
    <row r="6698" spans="1:8" x14ac:dyDescent="0.25">
      <c r="A6698">
        <f t="shared" si="104"/>
        <v>6695</v>
      </c>
      <c r="B6698" t="s">
        <v>5689</v>
      </c>
      <c r="C6698">
        <v>4050682</v>
      </c>
      <c r="D6698">
        <v>2011</v>
      </c>
      <c r="E6698" s="3">
        <v>1335</v>
      </c>
      <c r="F6698" s="4">
        <v>5</v>
      </c>
      <c r="G6698" s="4">
        <v>7</v>
      </c>
      <c r="H6698" s="3">
        <v>1886</v>
      </c>
    </row>
    <row r="6699" spans="1:8" x14ac:dyDescent="0.25">
      <c r="A6699">
        <f t="shared" si="104"/>
        <v>6697</v>
      </c>
      <c r="B6699" t="s">
        <v>5832</v>
      </c>
      <c r="C6699">
        <v>1016471</v>
      </c>
      <c r="D6699">
        <v>2011</v>
      </c>
      <c r="E6699" s="3">
        <v>1332</v>
      </c>
      <c r="F6699" s="4">
        <v>18</v>
      </c>
      <c r="G6699" s="4">
        <v>22</v>
      </c>
      <c r="H6699" s="3">
        <v>1830</v>
      </c>
    </row>
    <row r="6700" spans="1:8" x14ac:dyDescent="0.25">
      <c r="A6700">
        <f t="shared" si="104"/>
        <v>6698</v>
      </c>
      <c r="B6700" t="s">
        <v>5340</v>
      </c>
      <c r="C6700">
        <v>1013745</v>
      </c>
      <c r="D6700">
        <v>2011</v>
      </c>
      <c r="E6700" s="3">
        <v>1328</v>
      </c>
      <c r="F6700" s="4">
        <v>7</v>
      </c>
      <c r="G6700" s="4">
        <v>8</v>
      </c>
      <c r="H6700" s="3">
        <v>1578</v>
      </c>
    </row>
    <row r="6701" spans="1:8" x14ac:dyDescent="0.25">
      <c r="A6701">
        <f t="shared" si="104"/>
        <v>6699</v>
      </c>
      <c r="B6701" t="s">
        <v>6306</v>
      </c>
      <c r="C6701">
        <v>1011433</v>
      </c>
      <c r="D6701">
        <v>2011</v>
      </c>
      <c r="E6701" s="3">
        <v>1326</v>
      </c>
      <c r="F6701" s="4">
        <v>15</v>
      </c>
      <c r="G6701" s="4">
        <v>27</v>
      </c>
      <c r="H6701" s="3">
        <v>2246</v>
      </c>
    </row>
    <row r="6702" spans="1:8" x14ac:dyDescent="0.25">
      <c r="A6702">
        <f t="shared" si="104"/>
        <v>6699</v>
      </c>
      <c r="B6702" t="s">
        <v>6098</v>
      </c>
      <c r="C6702">
        <v>1015709</v>
      </c>
      <c r="D6702">
        <v>2011</v>
      </c>
      <c r="E6702" s="3">
        <v>1326</v>
      </c>
      <c r="F6702" s="4">
        <v>10</v>
      </c>
      <c r="G6702" s="4">
        <v>10</v>
      </c>
      <c r="H6702" s="3">
        <v>1326</v>
      </c>
    </row>
    <row r="6703" spans="1:8" x14ac:dyDescent="0.25">
      <c r="A6703">
        <f t="shared" si="104"/>
        <v>6699</v>
      </c>
      <c r="B6703" t="s">
        <v>6693</v>
      </c>
      <c r="C6703">
        <v>4149142</v>
      </c>
      <c r="D6703">
        <v>2011</v>
      </c>
      <c r="E6703" s="3">
        <v>1326</v>
      </c>
      <c r="F6703" s="4">
        <v>16</v>
      </c>
      <c r="G6703" s="4">
        <v>17</v>
      </c>
      <c r="H6703" s="3">
        <v>1364</v>
      </c>
    </row>
    <row r="6704" spans="1:8" x14ac:dyDescent="0.25">
      <c r="A6704">
        <f t="shared" si="104"/>
        <v>6702</v>
      </c>
      <c r="B6704" t="s">
        <v>5501</v>
      </c>
      <c r="C6704">
        <v>4242996</v>
      </c>
      <c r="D6704">
        <v>2011</v>
      </c>
      <c r="E6704" s="3">
        <v>1324</v>
      </c>
      <c r="F6704" s="4">
        <v>14</v>
      </c>
      <c r="G6704" s="4">
        <v>22</v>
      </c>
      <c r="H6704" s="3">
        <v>2136</v>
      </c>
    </row>
    <row r="6705" spans="1:8" x14ac:dyDescent="0.25">
      <c r="A6705">
        <f t="shared" si="104"/>
        <v>6703</v>
      </c>
      <c r="B6705" t="s">
        <v>1075</v>
      </c>
      <c r="C6705">
        <v>1014661</v>
      </c>
      <c r="D6705">
        <v>2011</v>
      </c>
      <c r="E6705" s="3">
        <v>1323</v>
      </c>
      <c r="F6705" s="4">
        <v>10</v>
      </c>
      <c r="G6705" s="4">
        <v>12</v>
      </c>
      <c r="H6705" s="3">
        <v>1383</v>
      </c>
    </row>
    <row r="6706" spans="1:8" x14ac:dyDescent="0.25">
      <c r="A6706">
        <f t="shared" si="104"/>
        <v>6703</v>
      </c>
      <c r="B6706" t="s">
        <v>4620</v>
      </c>
      <c r="C6706">
        <v>107600</v>
      </c>
      <c r="D6706">
        <v>2011</v>
      </c>
      <c r="E6706" s="3">
        <v>1323</v>
      </c>
      <c r="F6706" s="4">
        <v>9</v>
      </c>
      <c r="G6706" s="4">
        <v>17</v>
      </c>
      <c r="H6706" s="3">
        <v>2342</v>
      </c>
    </row>
    <row r="6707" spans="1:8" x14ac:dyDescent="0.25">
      <c r="A6707">
        <f t="shared" si="104"/>
        <v>6705</v>
      </c>
      <c r="B6707" t="s">
        <v>5300</v>
      </c>
      <c r="C6707">
        <v>2501311</v>
      </c>
      <c r="D6707">
        <v>2011</v>
      </c>
      <c r="E6707" s="3">
        <v>1322</v>
      </c>
      <c r="F6707" s="4">
        <v>15</v>
      </c>
      <c r="G6707" s="4">
        <v>33</v>
      </c>
      <c r="H6707" s="3">
        <v>3407</v>
      </c>
    </row>
    <row r="6708" spans="1:8" x14ac:dyDescent="0.25">
      <c r="A6708">
        <f t="shared" si="104"/>
        <v>6706</v>
      </c>
      <c r="B6708" t="s">
        <v>6672</v>
      </c>
      <c r="C6708">
        <v>1016070</v>
      </c>
      <c r="D6708">
        <v>2011</v>
      </c>
      <c r="E6708" s="3">
        <v>1321</v>
      </c>
      <c r="F6708" s="4">
        <v>11</v>
      </c>
      <c r="G6708" s="4">
        <v>11</v>
      </c>
      <c r="H6708" s="3">
        <v>1321</v>
      </c>
    </row>
    <row r="6709" spans="1:8" x14ac:dyDescent="0.25">
      <c r="A6709">
        <f t="shared" si="104"/>
        <v>6707</v>
      </c>
      <c r="B6709" t="s">
        <v>6665</v>
      </c>
      <c r="C6709">
        <v>2500048</v>
      </c>
      <c r="D6709">
        <v>2011</v>
      </c>
      <c r="E6709" s="3">
        <v>1318</v>
      </c>
      <c r="F6709" s="4">
        <v>10</v>
      </c>
      <c r="G6709" s="4">
        <v>31</v>
      </c>
      <c r="H6709" s="3">
        <v>5380</v>
      </c>
    </row>
    <row r="6710" spans="1:8" x14ac:dyDescent="0.25">
      <c r="A6710">
        <f t="shared" si="104"/>
        <v>6707</v>
      </c>
      <c r="B6710" t="s">
        <v>5912</v>
      </c>
      <c r="C6710">
        <v>1015116</v>
      </c>
      <c r="D6710">
        <v>2011</v>
      </c>
      <c r="E6710" s="3">
        <v>1318</v>
      </c>
      <c r="F6710" s="4">
        <v>19</v>
      </c>
      <c r="G6710" s="4">
        <v>31</v>
      </c>
      <c r="H6710" s="3">
        <v>2081</v>
      </c>
    </row>
    <row r="6711" spans="1:8" x14ac:dyDescent="0.25">
      <c r="A6711">
        <f t="shared" si="104"/>
        <v>6709</v>
      </c>
      <c r="B6711" t="s">
        <v>4213</v>
      </c>
      <c r="C6711">
        <v>4146117</v>
      </c>
      <c r="D6711">
        <v>2011</v>
      </c>
      <c r="E6711" s="3">
        <v>1317</v>
      </c>
      <c r="F6711" s="4">
        <v>9</v>
      </c>
      <c r="G6711" s="4">
        <v>11</v>
      </c>
      <c r="H6711" s="3">
        <v>1442</v>
      </c>
    </row>
    <row r="6712" spans="1:8" x14ac:dyDescent="0.25">
      <c r="A6712">
        <f t="shared" si="104"/>
        <v>6710</v>
      </c>
      <c r="B6712" t="s">
        <v>5596</v>
      </c>
      <c r="C6712">
        <v>4101318</v>
      </c>
      <c r="D6712">
        <v>2011</v>
      </c>
      <c r="E6712" s="3">
        <v>1316</v>
      </c>
      <c r="F6712" s="4">
        <v>1</v>
      </c>
      <c r="G6712" s="4">
        <v>2</v>
      </c>
      <c r="H6712" s="3">
        <v>1362</v>
      </c>
    </row>
    <row r="6713" spans="1:8" x14ac:dyDescent="0.25">
      <c r="A6713">
        <f t="shared" si="104"/>
        <v>6711</v>
      </c>
      <c r="B6713" t="s">
        <v>5886</v>
      </c>
      <c r="C6713">
        <v>1015064</v>
      </c>
      <c r="D6713">
        <v>2011</v>
      </c>
      <c r="E6713" s="3">
        <v>1312</v>
      </c>
      <c r="F6713" s="4">
        <v>22</v>
      </c>
      <c r="G6713" s="4">
        <v>28</v>
      </c>
      <c r="H6713" s="3">
        <v>1663</v>
      </c>
    </row>
    <row r="6714" spans="1:8" x14ac:dyDescent="0.25">
      <c r="A6714">
        <f t="shared" si="104"/>
        <v>6712</v>
      </c>
      <c r="B6714" t="s">
        <v>3916</v>
      </c>
      <c r="C6714">
        <v>100840</v>
      </c>
      <c r="D6714">
        <v>2011</v>
      </c>
      <c r="E6714" s="3">
        <v>1307</v>
      </c>
      <c r="F6714" s="4">
        <v>7</v>
      </c>
      <c r="G6714" s="4">
        <v>16</v>
      </c>
      <c r="H6714" s="3">
        <v>4341</v>
      </c>
    </row>
    <row r="6715" spans="1:8" x14ac:dyDescent="0.25">
      <c r="A6715">
        <f t="shared" si="104"/>
        <v>6713</v>
      </c>
      <c r="B6715" t="s">
        <v>5249</v>
      </c>
      <c r="C6715">
        <v>1011866</v>
      </c>
      <c r="D6715">
        <v>2011</v>
      </c>
      <c r="E6715" s="3">
        <v>1306</v>
      </c>
      <c r="F6715" s="4">
        <v>10</v>
      </c>
      <c r="G6715" s="4">
        <v>12</v>
      </c>
      <c r="H6715" s="3">
        <v>1483</v>
      </c>
    </row>
    <row r="6716" spans="1:8" x14ac:dyDescent="0.25">
      <c r="A6716">
        <f t="shared" si="104"/>
        <v>6714</v>
      </c>
      <c r="B6716" t="s">
        <v>5102</v>
      </c>
      <c r="C6716">
        <v>1004471</v>
      </c>
      <c r="D6716">
        <v>2011</v>
      </c>
      <c r="E6716" s="3">
        <v>1305</v>
      </c>
      <c r="F6716" s="4">
        <v>27</v>
      </c>
      <c r="G6716" s="4">
        <v>29</v>
      </c>
      <c r="H6716" s="3">
        <v>1328</v>
      </c>
    </row>
    <row r="6717" spans="1:8" x14ac:dyDescent="0.25">
      <c r="A6717">
        <f t="shared" si="104"/>
        <v>6715</v>
      </c>
      <c r="B6717" t="s">
        <v>3404</v>
      </c>
      <c r="C6717">
        <v>2500135</v>
      </c>
      <c r="D6717">
        <v>2011</v>
      </c>
      <c r="E6717" s="3">
        <v>1302</v>
      </c>
      <c r="F6717" s="4">
        <v>25</v>
      </c>
      <c r="G6717" s="4">
        <v>27</v>
      </c>
      <c r="H6717" s="3">
        <v>1414</v>
      </c>
    </row>
    <row r="6718" spans="1:8" x14ac:dyDescent="0.25">
      <c r="A6718">
        <f t="shared" si="104"/>
        <v>6716</v>
      </c>
      <c r="B6718" t="s">
        <v>4978</v>
      </c>
      <c r="C6718">
        <v>1006267</v>
      </c>
      <c r="D6718">
        <v>2011</v>
      </c>
      <c r="E6718" s="3">
        <v>1300</v>
      </c>
      <c r="F6718" s="4">
        <v>1</v>
      </c>
      <c r="G6718" s="4">
        <v>1</v>
      </c>
      <c r="H6718" s="3">
        <v>1300</v>
      </c>
    </row>
    <row r="6719" spans="1:8" x14ac:dyDescent="0.25">
      <c r="A6719">
        <f t="shared" si="104"/>
        <v>6717</v>
      </c>
      <c r="B6719" t="s">
        <v>5092</v>
      </c>
      <c r="C6719">
        <v>2508700</v>
      </c>
      <c r="D6719">
        <v>2011</v>
      </c>
      <c r="E6719" s="3">
        <v>1298</v>
      </c>
      <c r="F6719" s="4">
        <v>6</v>
      </c>
      <c r="G6719" s="4">
        <v>28</v>
      </c>
      <c r="H6719" s="3">
        <v>6892</v>
      </c>
    </row>
    <row r="6720" spans="1:8" x14ac:dyDescent="0.25">
      <c r="A6720">
        <f t="shared" si="104"/>
        <v>6718</v>
      </c>
      <c r="B6720" t="s">
        <v>5353</v>
      </c>
      <c r="C6720">
        <v>4101163</v>
      </c>
      <c r="D6720">
        <v>2011</v>
      </c>
      <c r="E6720" s="3">
        <v>1297</v>
      </c>
      <c r="F6720" s="4">
        <v>9</v>
      </c>
      <c r="G6720" s="4">
        <v>9</v>
      </c>
      <c r="H6720" s="3">
        <v>1297</v>
      </c>
    </row>
    <row r="6721" spans="1:8" x14ac:dyDescent="0.25">
      <c r="A6721">
        <f t="shared" si="104"/>
        <v>6718</v>
      </c>
      <c r="B6721" t="s">
        <v>5871</v>
      </c>
      <c r="C6721">
        <v>2501427</v>
      </c>
      <c r="D6721">
        <v>2011</v>
      </c>
      <c r="E6721" s="3">
        <v>1297</v>
      </c>
      <c r="F6721" s="4">
        <v>17</v>
      </c>
      <c r="G6721" s="4">
        <v>17</v>
      </c>
      <c r="H6721" s="3">
        <v>1297</v>
      </c>
    </row>
    <row r="6722" spans="1:8" x14ac:dyDescent="0.25">
      <c r="A6722">
        <f t="shared" si="104"/>
        <v>6720</v>
      </c>
      <c r="B6722" t="s">
        <v>4499</v>
      </c>
      <c r="C6722">
        <v>2506276</v>
      </c>
      <c r="D6722">
        <v>2011</v>
      </c>
      <c r="E6722" s="3">
        <v>1295</v>
      </c>
      <c r="F6722" s="4">
        <v>27</v>
      </c>
      <c r="G6722" s="4">
        <v>39</v>
      </c>
      <c r="H6722" s="3">
        <v>1575</v>
      </c>
    </row>
    <row r="6723" spans="1:8" x14ac:dyDescent="0.25">
      <c r="A6723">
        <f t="shared" si="104"/>
        <v>6721</v>
      </c>
      <c r="B6723" t="s">
        <v>5257</v>
      </c>
      <c r="C6723">
        <v>1006649</v>
      </c>
      <c r="D6723">
        <v>2011</v>
      </c>
      <c r="E6723" s="3">
        <v>1294</v>
      </c>
      <c r="F6723" s="4">
        <v>19</v>
      </c>
      <c r="G6723" s="4">
        <v>24</v>
      </c>
      <c r="H6723" s="3">
        <v>1464</v>
      </c>
    </row>
    <row r="6724" spans="1:8" x14ac:dyDescent="0.25">
      <c r="A6724">
        <f t="shared" ref="A6724:A6787" si="105">RANK(E6724,$E$3:$E$7567,0)</f>
        <v>6722</v>
      </c>
      <c r="B6724" t="s">
        <v>3133</v>
      </c>
      <c r="C6724">
        <v>2506985</v>
      </c>
      <c r="D6724">
        <v>2011</v>
      </c>
      <c r="E6724" s="3">
        <v>1290</v>
      </c>
      <c r="F6724" s="4">
        <v>32</v>
      </c>
      <c r="G6724" s="4">
        <v>41</v>
      </c>
      <c r="H6724" s="3">
        <v>1400</v>
      </c>
    </row>
    <row r="6725" spans="1:8" x14ac:dyDescent="0.25">
      <c r="A6725">
        <f t="shared" si="105"/>
        <v>6722</v>
      </c>
      <c r="B6725" t="s">
        <v>4768</v>
      </c>
      <c r="C6725">
        <v>2507766</v>
      </c>
      <c r="D6725">
        <v>2011</v>
      </c>
      <c r="E6725" s="3">
        <v>1290</v>
      </c>
      <c r="F6725" s="4">
        <v>36</v>
      </c>
      <c r="G6725" s="4">
        <v>137</v>
      </c>
      <c r="H6725" s="3">
        <v>8293</v>
      </c>
    </row>
    <row r="6726" spans="1:8" x14ac:dyDescent="0.25">
      <c r="A6726">
        <f t="shared" si="105"/>
        <v>6724</v>
      </c>
      <c r="B6726" t="s">
        <v>5942</v>
      </c>
      <c r="C6726">
        <v>2509447</v>
      </c>
      <c r="D6726">
        <v>2011</v>
      </c>
      <c r="E6726" s="3">
        <v>1287</v>
      </c>
      <c r="F6726" s="4">
        <v>23</v>
      </c>
      <c r="G6726" s="4">
        <v>23</v>
      </c>
      <c r="H6726" s="3">
        <v>1287</v>
      </c>
    </row>
    <row r="6727" spans="1:8" x14ac:dyDescent="0.25">
      <c r="A6727">
        <f t="shared" si="105"/>
        <v>6724</v>
      </c>
      <c r="B6727" t="s">
        <v>1698</v>
      </c>
      <c r="C6727">
        <v>1007421</v>
      </c>
      <c r="D6727">
        <v>2011</v>
      </c>
      <c r="E6727" s="3">
        <v>1287</v>
      </c>
      <c r="F6727" s="4">
        <v>9</v>
      </c>
      <c r="G6727" s="4">
        <v>9</v>
      </c>
      <c r="H6727" s="3">
        <v>1287</v>
      </c>
    </row>
    <row r="6728" spans="1:8" x14ac:dyDescent="0.25">
      <c r="A6728">
        <f t="shared" si="105"/>
        <v>6726</v>
      </c>
      <c r="B6728" t="s">
        <v>6717</v>
      </c>
      <c r="C6728">
        <v>2502413</v>
      </c>
      <c r="D6728">
        <v>2011</v>
      </c>
      <c r="E6728" s="3">
        <v>1285</v>
      </c>
      <c r="F6728" s="4">
        <v>34</v>
      </c>
      <c r="G6728" s="4">
        <v>35</v>
      </c>
      <c r="H6728" s="3">
        <v>1305</v>
      </c>
    </row>
    <row r="6729" spans="1:8" x14ac:dyDescent="0.25">
      <c r="A6729">
        <f t="shared" si="105"/>
        <v>6727</v>
      </c>
      <c r="B6729" t="s">
        <v>5677</v>
      </c>
      <c r="C6729">
        <v>1011816</v>
      </c>
      <c r="D6729">
        <v>2011</v>
      </c>
      <c r="E6729" s="3">
        <v>1282</v>
      </c>
      <c r="F6729" s="4">
        <v>18</v>
      </c>
      <c r="G6729" s="4">
        <v>18</v>
      </c>
      <c r="H6729" s="3">
        <v>1282</v>
      </c>
    </row>
    <row r="6730" spans="1:8" x14ac:dyDescent="0.25">
      <c r="A6730">
        <f t="shared" si="105"/>
        <v>6728</v>
      </c>
      <c r="B6730" t="s">
        <v>3452</v>
      </c>
      <c r="C6730">
        <v>4183242</v>
      </c>
      <c r="D6730">
        <v>2011</v>
      </c>
      <c r="E6730" s="3">
        <v>1281</v>
      </c>
      <c r="F6730" s="4">
        <v>12</v>
      </c>
      <c r="G6730" s="4">
        <v>12</v>
      </c>
      <c r="H6730" s="3">
        <v>1281</v>
      </c>
    </row>
    <row r="6731" spans="1:8" x14ac:dyDescent="0.25">
      <c r="A6731">
        <f t="shared" si="105"/>
        <v>6729</v>
      </c>
      <c r="B6731" t="s">
        <v>5646</v>
      </c>
      <c r="C6731">
        <v>1004747</v>
      </c>
      <c r="D6731">
        <v>2011</v>
      </c>
      <c r="E6731" s="3">
        <v>1279</v>
      </c>
      <c r="F6731" s="4">
        <v>12</v>
      </c>
      <c r="G6731" s="4">
        <v>16</v>
      </c>
      <c r="H6731" s="3">
        <v>1629</v>
      </c>
    </row>
    <row r="6732" spans="1:8" x14ac:dyDescent="0.25">
      <c r="A6732">
        <f t="shared" si="105"/>
        <v>6730</v>
      </c>
      <c r="B6732" t="s">
        <v>6132</v>
      </c>
      <c r="C6732">
        <v>1010319</v>
      </c>
      <c r="D6732">
        <v>2011</v>
      </c>
      <c r="E6732" s="3">
        <v>1278</v>
      </c>
      <c r="F6732" s="4">
        <v>18</v>
      </c>
      <c r="G6732" s="4">
        <v>20</v>
      </c>
      <c r="H6732" s="3">
        <v>1348</v>
      </c>
    </row>
    <row r="6733" spans="1:8" x14ac:dyDescent="0.25">
      <c r="A6733">
        <f t="shared" si="105"/>
        <v>6731</v>
      </c>
      <c r="B6733" t="s">
        <v>5515</v>
      </c>
      <c r="C6733">
        <v>1004937</v>
      </c>
      <c r="D6733">
        <v>2011</v>
      </c>
      <c r="E6733" s="3">
        <v>1277</v>
      </c>
      <c r="F6733" s="4">
        <v>28</v>
      </c>
      <c r="G6733" s="4">
        <v>35</v>
      </c>
      <c r="H6733" s="3">
        <v>1629</v>
      </c>
    </row>
    <row r="6734" spans="1:8" x14ac:dyDescent="0.25">
      <c r="A6734">
        <f t="shared" si="105"/>
        <v>6732</v>
      </c>
      <c r="B6734" t="s">
        <v>6274</v>
      </c>
      <c r="C6734">
        <v>1005258</v>
      </c>
      <c r="D6734">
        <v>2011</v>
      </c>
      <c r="E6734" s="3">
        <v>1275</v>
      </c>
      <c r="F6734" s="4">
        <v>13</v>
      </c>
      <c r="G6734" s="4">
        <v>19</v>
      </c>
      <c r="H6734" s="3">
        <v>1631</v>
      </c>
    </row>
    <row r="6735" spans="1:8" x14ac:dyDescent="0.25">
      <c r="A6735">
        <f t="shared" si="105"/>
        <v>6732</v>
      </c>
      <c r="B6735" t="s">
        <v>4267</v>
      </c>
      <c r="C6735">
        <v>2510825</v>
      </c>
      <c r="D6735">
        <v>2011</v>
      </c>
      <c r="E6735" s="3">
        <v>1275</v>
      </c>
      <c r="F6735" s="4">
        <v>14</v>
      </c>
      <c r="G6735" s="4">
        <v>23</v>
      </c>
      <c r="H6735" s="3">
        <v>2421</v>
      </c>
    </row>
    <row r="6736" spans="1:8" x14ac:dyDescent="0.25">
      <c r="A6736">
        <f t="shared" si="105"/>
        <v>6734</v>
      </c>
      <c r="B6736" t="s">
        <v>5823</v>
      </c>
      <c r="C6736">
        <v>1010616</v>
      </c>
      <c r="D6736">
        <v>2011</v>
      </c>
      <c r="E6736" s="3">
        <v>1274</v>
      </c>
      <c r="F6736" s="4">
        <v>12</v>
      </c>
      <c r="G6736" s="4">
        <v>28</v>
      </c>
      <c r="H6736" s="3">
        <v>3844</v>
      </c>
    </row>
    <row r="6737" spans="1:8" x14ac:dyDescent="0.25">
      <c r="A6737">
        <f t="shared" si="105"/>
        <v>6735</v>
      </c>
      <c r="B6737" t="s">
        <v>6438</v>
      </c>
      <c r="C6737">
        <v>107725</v>
      </c>
      <c r="D6737">
        <v>2011</v>
      </c>
      <c r="E6737" s="3">
        <v>1273</v>
      </c>
      <c r="F6737" s="4">
        <v>7</v>
      </c>
      <c r="G6737" s="4">
        <v>7</v>
      </c>
      <c r="H6737" s="3">
        <v>1273</v>
      </c>
    </row>
    <row r="6738" spans="1:8" x14ac:dyDescent="0.25">
      <c r="A6738">
        <f t="shared" si="105"/>
        <v>6736</v>
      </c>
      <c r="B6738" t="s">
        <v>6981</v>
      </c>
      <c r="C6738">
        <v>1012171</v>
      </c>
      <c r="D6738">
        <v>2011</v>
      </c>
      <c r="E6738" s="3">
        <v>1271</v>
      </c>
      <c r="F6738" s="4">
        <v>21</v>
      </c>
      <c r="G6738" s="4">
        <v>25</v>
      </c>
      <c r="H6738" s="3">
        <v>1708</v>
      </c>
    </row>
    <row r="6739" spans="1:8" x14ac:dyDescent="0.25">
      <c r="A6739">
        <f t="shared" si="105"/>
        <v>6737</v>
      </c>
      <c r="B6739" t="s">
        <v>4720</v>
      </c>
      <c r="C6739">
        <v>1010756</v>
      </c>
      <c r="D6739">
        <v>2011</v>
      </c>
      <c r="E6739" s="3">
        <v>1268</v>
      </c>
      <c r="F6739" s="4">
        <v>10</v>
      </c>
      <c r="G6739" s="4">
        <v>18</v>
      </c>
      <c r="H6739" s="3">
        <v>2317</v>
      </c>
    </row>
    <row r="6740" spans="1:8" x14ac:dyDescent="0.25">
      <c r="A6740">
        <f t="shared" si="105"/>
        <v>6738</v>
      </c>
      <c r="B6740" t="s">
        <v>6211</v>
      </c>
      <c r="C6740">
        <v>1005950</v>
      </c>
      <c r="D6740">
        <v>2011</v>
      </c>
      <c r="E6740" s="3">
        <v>1267</v>
      </c>
      <c r="F6740" s="4">
        <v>16</v>
      </c>
      <c r="G6740" s="4">
        <v>18</v>
      </c>
      <c r="H6740" s="3">
        <v>1317</v>
      </c>
    </row>
    <row r="6741" spans="1:8" x14ac:dyDescent="0.25">
      <c r="A6741">
        <f t="shared" si="105"/>
        <v>6738</v>
      </c>
      <c r="B6741" t="s">
        <v>5241</v>
      </c>
      <c r="C6741">
        <v>2507385</v>
      </c>
      <c r="D6741">
        <v>2011</v>
      </c>
      <c r="E6741" s="3">
        <v>1267</v>
      </c>
      <c r="F6741" s="4">
        <v>20</v>
      </c>
      <c r="G6741" s="4">
        <v>20</v>
      </c>
      <c r="H6741" s="3">
        <v>1267</v>
      </c>
    </row>
    <row r="6742" spans="1:8" x14ac:dyDescent="0.25">
      <c r="A6742">
        <f t="shared" si="105"/>
        <v>6740</v>
      </c>
      <c r="B6742" t="s">
        <v>3607</v>
      </c>
      <c r="C6742">
        <v>4216904</v>
      </c>
      <c r="D6742">
        <v>2011</v>
      </c>
      <c r="E6742" s="3">
        <v>1266</v>
      </c>
      <c r="F6742" s="4">
        <v>16</v>
      </c>
      <c r="G6742" s="4">
        <v>20</v>
      </c>
      <c r="H6742" s="3">
        <v>1641</v>
      </c>
    </row>
    <row r="6743" spans="1:8" x14ac:dyDescent="0.25">
      <c r="A6743">
        <f t="shared" si="105"/>
        <v>6741</v>
      </c>
      <c r="B6743" t="s">
        <v>5312</v>
      </c>
      <c r="C6743">
        <v>2504414</v>
      </c>
      <c r="D6743">
        <v>2011</v>
      </c>
      <c r="E6743" s="3">
        <v>1264</v>
      </c>
      <c r="F6743" s="4">
        <v>6</v>
      </c>
      <c r="G6743" s="4">
        <v>6</v>
      </c>
      <c r="H6743" s="3">
        <v>1264</v>
      </c>
    </row>
    <row r="6744" spans="1:8" x14ac:dyDescent="0.25">
      <c r="A6744">
        <f t="shared" si="105"/>
        <v>6742</v>
      </c>
      <c r="B6744" t="s">
        <v>5997</v>
      </c>
      <c r="C6744">
        <v>1013763</v>
      </c>
      <c r="D6744">
        <v>2011</v>
      </c>
      <c r="E6744" s="3">
        <v>1263</v>
      </c>
      <c r="F6744" s="4">
        <v>18</v>
      </c>
      <c r="G6744" s="4">
        <v>22</v>
      </c>
      <c r="H6744" s="3">
        <v>2538</v>
      </c>
    </row>
    <row r="6745" spans="1:8" x14ac:dyDescent="0.25">
      <c r="A6745">
        <f t="shared" si="105"/>
        <v>6743</v>
      </c>
      <c r="B6745" t="s">
        <v>5880</v>
      </c>
      <c r="C6745">
        <v>1007608</v>
      </c>
      <c r="D6745">
        <v>2011</v>
      </c>
      <c r="E6745" s="3">
        <v>1262</v>
      </c>
      <c r="F6745" s="4">
        <v>9</v>
      </c>
      <c r="G6745" s="4">
        <v>16</v>
      </c>
      <c r="H6745" s="3">
        <v>3189</v>
      </c>
    </row>
    <row r="6746" spans="1:8" x14ac:dyDescent="0.25">
      <c r="A6746">
        <f t="shared" si="105"/>
        <v>6744</v>
      </c>
      <c r="B6746" t="s">
        <v>4876</v>
      </c>
      <c r="C6746">
        <v>2505440</v>
      </c>
      <c r="D6746">
        <v>2011</v>
      </c>
      <c r="E6746" s="3">
        <v>1257</v>
      </c>
      <c r="F6746" s="4">
        <v>7</v>
      </c>
      <c r="G6746" s="4">
        <v>7</v>
      </c>
      <c r="H6746" s="3">
        <v>1257</v>
      </c>
    </row>
    <row r="6747" spans="1:8" x14ac:dyDescent="0.25">
      <c r="A6747">
        <f t="shared" si="105"/>
        <v>6745</v>
      </c>
      <c r="B6747" t="s">
        <v>1809</v>
      </c>
      <c r="C6747">
        <v>1010260</v>
      </c>
      <c r="D6747">
        <v>2011</v>
      </c>
      <c r="E6747" s="3">
        <v>1256</v>
      </c>
      <c r="F6747" s="4">
        <v>29</v>
      </c>
      <c r="G6747" s="4">
        <v>30</v>
      </c>
      <c r="H6747" s="3">
        <v>1286</v>
      </c>
    </row>
    <row r="6748" spans="1:8" x14ac:dyDescent="0.25">
      <c r="A6748">
        <f t="shared" si="105"/>
        <v>6746</v>
      </c>
      <c r="B6748" t="s">
        <v>5639</v>
      </c>
      <c r="C6748">
        <v>1011591</v>
      </c>
      <c r="D6748">
        <v>2011</v>
      </c>
      <c r="E6748" s="3">
        <v>1255</v>
      </c>
      <c r="F6748" s="4">
        <v>25</v>
      </c>
      <c r="G6748" s="4">
        <v>37</v>
      </c>
      <c r="H6748" s="3">
        <v>2099</v>
      </c>
    </row>
    <row r="6749" spans="1:8" x14ac:dyDescent="0.25">
      <c r="A6749">
        <f t="shared" si="105"/>
        <v>6746</v>
      </c>
      <c r="B6749" t="s">
        <v>6112</v>
      </c>
      <c r="C6749">
        <v>4057360</v>
      </c>
      <c r="D6749">
        <v>2011</v>
      </c>
      <c r="E6749" s="3">
        <v>1255</v>
      </c>
      <c r="F6749" s="4">
        <v>6</v>
      </c>
      <c r="G6749" s="4">
        <v>6</v>
      </c>
      <c r="H6749" s="3">
        <v>1255</v>
      </c>
    </row>
    <row r="6750" spans="1:8" x14ac:dyDescent="0.25">
      <c r="A6750">
        <f t="shared" si="105"/>
        <v>6748</v>
      </c>
      <c r="B6750" t="s">
        <v>5851</v>
      </c>
      <c r="C6750">
        <v>4149418</v>
      </c>
      <c r="D6750">
        <v>2011</v>
      </c>
      <c r="E6750" s="3">
        <v>1254</v>
      </c>
      <c r="F6750" s="4">
        <v>8</v>
      </c>
      <c r="G6750" s="4">
        <v>8</v>
      </c>
      <c r="H6750" s="3">
        <v>1254</v>
      </c>
    </row>
    <row r="6751" spans="1:8" x14ac:dyDescent="0.25">
      <c r="A6751">
        <f t="shared" si="105"/>
        <v>6749</v>
      </c>
      <c r="B6751" t="s">
        <v>5878</v>
      </c>
      <c r="C6751">
        <v>2502831</v>
      </c>
      <c r="D6751">
        <v>2011</v>
      </c>
      <c r="E6751" s="3">
        <v>1252</v>
      </c>
      <c r="F6751" s="4">
        <v>29</v>
      </c>
      <c r="G6751" s="4">
        <v>49</v>
      </c>
      <c r="H6751" s="3">
        <v>2062</v>
      </c>
    </row>
    <row r="6752" spans="1:8" x14ac:dyDescent="0.25">
      <c r="A6752">
        <f t="shared" si="105"/>
        <v>6750</v>
      </c>
      <c r="B6752" t="s">
        <v>5887</v>
      </c>
      <c r="C6752">
        <v>4187635</v>
      </c>
      <c r="D6752">
        <v>2011</v>
      </c>
      <c r="E6752" s="3">
        <v>1251</v>
      </c>
      <c r="F6752" s="4">
        <v>4</v>
      </c>
      <c r="G6752" s="4">
        <v>5</v>
      </c>
      <c r="H6752" s="3">
        <v>1287</v>
      </c>
    </row>
    <row r="6753" spans="1:8" x14ac:dyDescent="0.25">
      <c r="A6753">
        <f t="shared" si="105"/>
        <v>6751</v>
      </c>
      <c r="B6753" t="s">
        <v>4735</v>
      </c>
      <c r="C6753">
        <v>4107957</v>
      </c>
      <c r="D6753">
        <v>2011</v>
      </c>
      <c r="E6753" s="3">
        <v>1249</v>
      </c>
      <c r="F6753" s="4">
        <v>16</v>
      </c>
      <c r="G6753" s="4">
        <v>26</v>
      </c>
      <c r="H6753" s="3">
        <v>1960</v>
      </c>
    </row>
    <row r="6754" spans="1:8" x14ac:dyDescent="0.25">
      <c r="A6754">
        <f t="shared" si="105"/>
        <v>6752</v>
      </c>
      <c r="B6754" t="s">
        <v>6045</v>
      </c>
      <c r="C6754">
        <v>2501936</v>
      </c>
      <c r="D6754">
        <v>2011</v>
      </c>
      <c r="E6754" s="3">
        <v>1246</v>
      </c>
      <c r="F6754" s="4">
        <v>17</v>
      </c>
      <c r="G6754" s="4">
        <v>26</v>
      </c>
      <c r="H6754" s="3">
        <v>1562</v>
      </c>
    </row>
    <row r="6755" spans="1:8" x14ac:dyDescent="0.25">
      <c r="A6755">
        <f t="shared" si="105"/>
        <v>6753</v>
      </c>
      <c r="B6755" t="s">
        <v>600</v>
      </c>
      <c r="C6755">
        <v>1022332</v>
      </c>
      <c r="D6755">
        <v>2011</v>
      </c>
      <c r="E6755" s="3">
        <v>1245</v>
      </c>
      <c r="F6755" s="4">
        <v>4</v>
      </c>
      <c r="G6755" s="4">
        <v>11</v>
      </c>
      <c r="H6755" s="3">
        <v>2387</v>
      </c>
    </row>
    <row r="6756" spans="1:8" x14ac:dyDescent="0.25">
      <c r="A6756">
        <f t="shared" si="105"/>
        <v>6753</v>
      </c>
      <c r="B6756" t="s">
        <v>5897</v>
      </c>
      <c r="C6756">
        <v>1011757</v>
      </c>
      <c r="D6756">
        <v>2011</v>
      </c>
      <c r="E6756" s="3">
        <v>1245</v>
      </c>
      <c r="F6756" s="4">
        <v>33</v>
      </c>
      <c r="G6756" s="4">
        <v>51</v>
      </c>
      <c r="H6756" s="3">
        <v>2273</v>
      </c>
    </row>
    <row r="6757" spans="1:8" x14ac:dyDescent="0.25">
      <c r="A6757">
        <f t="shared" si="105"/>
        <v>6755</v>
      </c>
      <c r="B6757" t="s">
        <v>6711</v>
      </c>
      <c r="C6757">
        <v>2502044</v>
      </c>
      <c r="D6757">
        <v>2011</v>
      </c>
      <c r="E6757" s="3">
        <v>1244</v>
      </c>
      <c r="F6757" s="4">
        <v>19</v>
      </c>
      <c r="G6757" s="4">
        <v>19</v>
      </c>
      <c r="H6757" s="3">
        <v>1244</v>
      </c>
    </row>
    <row r="6758" spans="1:8" x14ac:dyDescent="0.25">
      <c r="A6758">
        <f t="shared" si="105"/>
        <v>6756</v>
      </c>
      <c r="B6758" t="s">
        <v>6162</v>
      </c>
      <c r="C6758">
        <v>1008426</v>
      </c>
      <c r="D6758">
        <v>2011</v>
      </c>
      <c r="E6758" s="3">
        <v>1242</v>
      </c>
      <c r="F6758" s="4">
        <v>39</v>
      </c>
      <c r="G6758" s="4">
        <v>48</v>
      </c>
      <c r="H6758" s="3">
        <v>1319</v>
      </c>
    </row>
    <row r="6759" spans="1:8" x14ac:dyDescent="0.25">
      <c r="A6759">
        <f t="shared" si="105"/>
        <v>6756</v>
      </c>
      <c r="B6759" t="s">
        <v>6982</v>
      </c>
      <c r="C6759">
        <v>4334970</v>
      </c>
      <c r="D6759">
        <v>2011</v>
      </c>
      <c r="E6759" s="3">
        <v>1242</v>
      </c>
      <c r="F6759" s="4">
        <v>19</v>
      </c>
      <c r="G6759" s="4">
        <v>199</v>
      </c>
      <c r="H6759" s="3">
        <v>11982</v>
      </c>
    </row>
    <row r="6760" spans="1:8" x14ac:dyDescent="0.25">
      <c r="A6760">
        <f t="shared" si="105"/>
        <v>6758</v>
      </c>
      <c r="B6760" t="s">
        <v>3477</v>
      </c>
      <c r="C6760">
        <v>1024635</v>
      </c>
      <c r="D6760">
        <v>2011</v>
      </c>
      <c r="E6760" s="3">
        <v>1240</v>
      </c>
      <c r="F6760" s="4">
        <v>6</v>
      </c>
      <c r="G6760" s="4">
        <v>8</v>
      </c>
      <c r="H6760" s="3">
        <v>1839</v>
      </c>
    </row>
    <row r="6761" spans="1:8" x14ac:dyDescent="0.25">
      <c r="A6761">
        <f t="shared" si="105"/>
        <v>6759</v>
      </c>
      <c r="B6761" t="s">
        <v>4406</v>
      </c>
      <c r="C6761">
        <v>2500730</v>
      </c>
      <c r="D6761">
        <v>2011</v>
      </c>
      <c r="E6761" s="3">
        <v>1239</v>
      </c>
      <c r="F6761" s="4">
        <v>20</v>
      </c>
      <c r="G6761" s="4">
        <v>70</v>
      </c>
      <c r="H6761" s="3">
        <v>4434</v>
      </c>
    </row>
    <row r="6762" spans="1:8" x14ac:dyDescent="0.25">
      <c r="A6762">
        <f t="shared" si="105"/>
        <v>6759</v>
      </c>
      <c r="B6762" t="s">
        <v>5930</v>
      </c>
      <c r="C6762">
        <v>1003076</v>
      </c>
      <c r="D6762">
        <v>2011</v>
      </c>
      <c r="E6762" s="3">
        <v>1239</v>
      </c>
      <c r="F6762" s="4">
        <v>9</v>
      </c>
      <c r="G6762" s="4">
        <v>10</v>
      </c>
      <c r="H6762" s="3">
        <v>1374</v>
      </c>
    </row>
    <row r="6763" spans="1:8" x14ac:dyDescent="0.25">
      <c r="A6763">
        <f t="shared" si="105"/>
        <v>6761</v>
      </c>
      <c r="B6763" t="s">
        <v>6187</v>
      </c>
      <c r="C6763">
        <v>4053348</v>
      </c>
      <c r="D6763">
        <v>2011</v>
      </c>
      <c r="E6763" s="3">
        <v>1238</v>
      </c>
      <c r="F6763" s="4">
        <v>2</v>
      </c>
      <c r="G6763" s="4">
        <v>6</v>
      </c>
      <c r="H6763" s="3">
        <v>2046</v>
      </c>
    </row>
    <row r="6764" spans="1:8" x14ac:dyDescent="0.25">
      <c r="A6764">
        <f t="shared" si="105"/>
        <v>6762</v>
      </c>
      <c r="B6764" t="s">
        <v>2452</v>
      </c>
      <c r="C6764">
        <v>100849</v>
      </c>
      <c r="D6764">
        <v>2011</v>
      </c>
      <c r="E6764" s="3">
        <v>1236</v>
      </c>
      <c r="F6764" s="4">
        <v>1</v>
      </c>
      <c r="G6764" s="4">
        <v>1</v>
      </c>
      <c r="H6764" s="3">
        <v>1236</v>
      </c>
    </row>
    <row r="6765" spans="1:8" x14ac:dyDescent="0.25">
      <c r="A6765">
        <f t="shared" si="105"/>
        <v>6763</v>
      </c>
      <c r="B6765" t="s">
        <v>5119</v>
      </c>
      <c r="C6765">
        <v>4096276</v>
      </c>
      <c r="D6765">
        <v>2011</v>
      </c>
      <c r="E6765" s="3">
        <v>1232</v>
      </c>
      <c r="F6765" s="4">
        <v>8</v>
      </c>
      <c r="G6765" s="4">
        <v>10</v>
      </c>
      <c r="H6765" s="3">
        <v>1489</v>
      </c>
    </row>
    <row r="6766" spans="1:8" x14ac:dyDescent="0.25">
      <c r="A6766">
        <f t="shared" si="105"/>
        <v>6764</v>
      </c>
      <c r="B6766" t="s">
        <v>4608</v>
      </c>
      <c r="C6766">
        <v>2503979</v>
      </c>
      <c r="D6766">
        <v>2011</v>
      </c>
      <c r="E6766" s="3">
        <v>1230</v>
      </c>
      <c r="F6766" s="4">
        <v>19</v>
      </c>
      <c r="G6766" s="4">
        <v>42</v>
      </c>
      <c r="H6766" s="3">
        <v>2938</v>
      </c>
    </row>
    <row r="6767" spans="1:8" x14ac:dyDescent="0.25">
      <c r="A6767">
        <f t="shared" si="105"/>
        <v>6765</v>
      </c>
      <c r="B6767" t="s">
        <v>6983</v>
      </c>
      <c r="C6767">
        <v>4138431</v>
      </c>
      <c r="D6767">
        <v>2011</v>
      </c>
      <c r="E6767" s="3">
        <v>1228</v>
      </c>
      <c r="F6767" s="4">
        <v>4</v>
      </c>
      <c r="G6767" s="4">
        <v>4</v>
      </c>
      <c r="H6767" s="3">
        <v>1228</v>
      </c>
    </row>
    <row r="6768" spans="1:8" x14ac:dyDescent="0.25">
      <c r="A6768">
        <f t="shared" si="105"/>
        <v>6766</v>
      </c>
      <c r="B6768" t="s">
        <v>3472</v>
      </c>
      <c r="C6768">
        <v>1001440</v>
      </c>
      <c r="D6768">
        <v>2011</v>
      </c>
      <c r="E6768" s="3">
        <v>1225</v>
      </c>
      <c r="F6768" s="4">
        <v>27</v>
      </c>
      <c r="G6768" s="4">
        <v>43</v>
      </c>
      <c r="H6768" s="3">
        <v>2181</v>
      </c>
    </row>
    <row r="6769" spans="1:8" x14ac:dyDescent="0.25">
      <c r="A6769">
        <f t="shared" si="105"/>
        <v>6767</v>
      </c>
      <c r="B6769" t="s">
        <v>5893</v>
      </c>
      <c r="C6769">
        <v>2508868</v>
      </c>
      <c r="D6769">
        <v>2011</v>
      </c>
      <c r="E6769" s="3">
        <v>1224</v>
      </c>
      <c r="F6769" s="4">
        <v>46</v>
      </c>
      <c r="G6769" s="4">
        <v>64</v>
      </c>
      <c r="H6769" s="3">
        <v>1734</v>
      </c>
    </row>
    <row r="6770" spans="1:8" x14ac:dyDescent="0.25">
      <c r="A6770">
        <f t="shared" si="105"/>
        <v>6767</v>
      </c>
      <c r="B6770" t="s">
        <v>6676</v>
      </c>
      <c r="C6770">
        <v>4157454</v>
      </c>
      <c r="D6770">
        <v>2011</v>
      </c>
      <c r="E6770" s="3">
        <v>1224</v>
      </c>
      <c r="F6770" s="4">
        <v>4</v>
      </c>
      <c r="G6770" s="4">
        <v>7</v>
      </c>
      <c r="H6770" s="3">
        <v>4390</v>
      </c>
    </row>
    <row r="6771" spans="1:8" x14ac:dyDescent="0.25">
      <c r="A6771">
        <f t="shared" si="105"/>
        <v>6769</v>
      </c>
      <c r="B6771" t="s">
        <v>6041</v>
      </c>
      <c r="C6771">
        <v>2503088</v>
      </c>
      <c r="D6771">
        <v>2011</v>
      </c>
      <c r="E6771" s="3">
        <v>1222</v>
      </c>
      <c r="F6771" s="4">
        <v>20</v>
      </c>
      <c r="G6771" s="4">
        <v>38</v>
      </c>
      <c r="H6771" s="3">
        <v>2068</v>
      </c>
    </row>
    <row r="6772" spans="1:8" x14ac:dyDescent="0.25">
      <c r="A6772">
        <f t="shared" si="105"/>
        <v>6770</v>
      </c>
      <c r="B6772" t="s">
        <v>6044</v>
      </c>
      <c r="C6772">
        <v>2508337</v>
      </c>
      <c r="D6772">
        <v>2011</v>
      </c>
      <c r="E6772" s="3">
        <v>1220</v>
      </c>
      <c r="F6772" s="4">
        <v>32</v>
      </c>
      <c r="G6772" s="4">
        <v>47</v>
      </c>
      <c r="H6772" s="3">
        <v>1711</v>
      </c>
    </row>
    <row r="6773" spans="1:8" x14ac:dyDescent="0.25">
      <c r="A6773">
        <f t="shared" si="105"/>
        <v>6771</v>
      </c>
      <c r="B6773" t="s">
        <v>5385</v>
      </c>
      <c r="C6773">
        <v>1010647</v>
      </c>
      <c r="D6773">
        <v>2011</v>
      </c>
      <c r="E6773" s="3">
        <v>1218</v>
      </c>
      <c r="F6773" s="4">
        <v>24</v>
      </c>
      <c r="G6773" s="4">
        <v>33</v>
      </c>
      <c r="H6773" s="3">
        <v>2934</v>
      </c>
    </row>
    <row r="6774" spans="1:8" x14ac:dyDescent="0.25">
      <c r="A6774">
        <f t="shared" si="105"/>
        <v>6772</v>
      </c>
      <c r="B6774" t="s">
        <v>4941</v>
      </c>
      <c r="C6774">
        <v>1012075</v>
      </c>
      <c r="D6774">
        <v>2011</v>
      </c>
      <c r="E6774" s="3">
        <v>1212</v>
      </c>
      <c r="F6774" s="4">
        <v>16</v>
      </c>
      <c r="G6774" s="4">
        <v>63</v>
      </c>
      <c r="H6774" s="3">
        <v>5509</v>
      </c>
    </row>
    <row r="6775" spans="1:8" x14ac:dyDescent="0.25">
      <c r="A6775">
        <f t="shared" si="105"/>
        <v>6772</v>
      </c>
      <c r="B6775" t="s">
        <v>5754</v>
      </c>
      <c r="C6775">
        <v>1009953</v>
      </c>
      <c r="D6775">
        <v>2011</v>
      </c>
      <c r="E6775" s="3">
        <v>1212</v>
      </c>
      <c r="F6775" s="4">
        <v>24</v>
      </c>
      <c r="G6775" s="4">
        <v>28</v>
      </c>
      <c r="H6775" s="3">
        <v>1370</v>
      </c>
    </row>
    <row r="6776" spans="1:8" x14ac:dyDescent="0.25">
      <c r="A6776">
        <f t="shared" si="105"/>
        <v>6772</v>
      </c>
      <c r="B6776" t="s">
        <v>5789</v>
      </c>
      <c r="C6776">
        <v>2503911</v>
      </c>
      <c r="D6776">
        <v>2011</v>
      </c>
      <c r="E6776" s="3">
        <v>1212</v>
      </c>
      <c r="F6776" s="4">
        <v>50</v>
      </c>
      <c r="G6776" s="4">
        <v>61</v>
      </c>
      <c r="H6776" s="3">
        <v>1590</v>
      </c>
    </row>
    <row r="6777" spans="1:8" x14ac:dyDescent="0.25">
      <c r="A6777">
        <f t="shared" si="105"/>
        <v>6775</v>
      </c>
      <c r="B6777" t="s">
        <v>5176</v>
      </c>
      <c r="C6777">
        <v>2503946</v>
      </c>
      <c r="D6777">
        <v>2011</v>
      </c>
      <c r="E6777" s="3">
        <v>1208</v>
      </c>
      <c r="F6777" s="4">
        <v>38</v>
      </c>
      <c r="G6777" s="4">
        <v>42</v>
      </c>
      <c r="H6777" s="3">
        <v>1425</v>
      </c>
    </row>
    <row r="6778" spans="1:8" x14ac:dyDescent="0.25">
      <c r="A6778">
        <f t="shared" si="105"/>
        <v>6775</v>
      </c>
      <c r="B6778" t="s">
        <v>4606</v>
      </c>
      <c r="C6778">
        <v>2507001</v>
      </c>
      <c r="D6778">
        <v>2011</v>
      </c>
      <c r="E6778" s="3">
        <v>1208</v>
      </c>
      <c r="F6778" s="4">
        <v>49</v>
      </c>
      <c r="G6778" s="4">
        <v>49</v>
      </c>
      <c r="H6778" s="3">
        <v>1208</v>
      </c>
    </row>
    <row r="6779" spans="1:8" x14ac:dyDescent="0.25">
      <c r="A6779">
        <f t="shared" si="105"/>
        <v>6777</v>
      </c>
      <c r="B6779" t="s">
        <v>3607</v>
      </c>
      <c r="C6779">
        <v>4183240</v>
      </c>
      <c r="D6779">
        <v>2011</v>
      </c>
      <c r="E6779" s="3">
        <v>1206</v>
      </c>
      <c r="F6779" s="4">
        <v>16</v>
      </c>
      <c r="G6779" s="4">
        <v>16</v>
      </c>
      <c r="H6779" s="3">
        <v>1206</v>
      </c>
    </row>
    <row r="6780" spans="1:8" x14ac:dyDescent="0.25">
      <c r="A6780">
        <f t="shared" si="105"/>
        <v>6778</v>
      </c>
      <c r="B6780" t="s">
        <v>3332</v>
      </c>
      <c r="C6780">
        <v>1010161</v>
      </c>
      <c r="D6780">
        <v>2011</v>
      </c>
      <c r="E6780" s="3">
        <v>1204</v>
      </c>
      <c r="F6780" s="4">
        <v>19</v>
      </c>
      <c r="G6780" s="4">
        <v>37</v>
      </c>
      <c r="H6780" s="3">
        <v>2141</v>
      </c>
    </row>
    <row r="6781" spans="1:8" x14ac:dyDescent="0.25">
      <c r="A6781">
        <f t="shared" si="105"/>
        <v>6778</v>
      </c>
      <c r="B6781" t="s">
        <v>5156</v>
      </c>
      <c r="C6781">
        <v>1012674</v>
      </c>
      <c r="D6781">
        <v>2011</v>
      </c>
      <c r="E6781" s="3">
        <v>1204</v>
      </c>
      <c r="F6781" s="4">
        <v>13</v>
      </c>
      <c r="G6781" s="4">
        <v>17</v>
      </c>
      <c r="H6781" s="3">
        <v>1646</v>
      </c>
    </row>
    <row r="6782" spans="1:8" x14ac:dyDescent="0.25">
      <c r="A6782">
        <f t="shared" si="105"/>
        <v>6780</v>
      </c>
      <c r="B6782" t="s">
        <v>5061</v>
      </c>
      <c r="C6782">
        <v>4102628</v>
      </c>
      <c r="D6782">
        <v>2011</v>
      </c>
      <c r="E6782" s="3">
        <v>1200</v>
      </c>
      <c r="F6782" s="4">
        <v>1</v>
      </c>
      <c r="G6782" s="4">
        <v>1</v>
      </c>
      <c r="H6782" s="3">
        <v>1200</v>
      </c>
    </row>
    <row r="6783" spans="1:8" x14ac:dyDescent="0.25">
      <c r="A6783">
        <f t="shared" si="105"/>
        <v>6781</v>
      </c>
      <c r="B6783" t="s">
        <v>6721</v>
      </c>
      <c r="C6783">
        <v>2505745</v>
      </c>
      <c r="D6783">
        <v>2011</v>
      </c>
      <c r="E6783" s="3">
        <v>1199</v>
      </c>
      <c r="F6783" s="4">
        <v>25</v>
      </c>
      <c r="G6783" s="4">
        <v>25</v>
      </c>
      <c r="H6783" s="3">
        <v>1199</v>
      </c>
    </row>
    <row r="6784" spans="1:8" x14ac:dyDescent="0.25">
      <c r="A6784">
        <f t="shared" si="105"/>
        <v>6782</v>
      </c>
      <c r="B6784" t="s">
        <v>6319</v>
      </c>
      <c r="C6784">
        <v>1982025</v>
      </c>
      <c r="D6784">
        <v>2011</v>
      </c>
      <c r="E6784" s="3">
        <v>1193</v>
      </c>
      <c r="F6784" s="4">
        <v>12</v>
      </c>
      <c r="G6784" s="4">
        <v>19</v>
      </c>
      <c r="H6784" s="3">
        <v>2052</v>
      </c>
    </row>
    <row r="6785" spans="1:8" x14ac:dyDescent="0.25">
      <c r="A6785">
        <f t="shared" si="105"/>
        <v>6783</v>
      </c>
      <c r="B6785" t="s">
        <v>5936</v>
      </c>
      <c r="C6785">
        <v>1006119</v>
      </c>
      <c r="D6785">
        <v>2011</v>
      </c>
      <c r="E6785" s="3">
        <v>1192</v>
      </c>
      <c r="F6785" s="4">
        <v>8</v>
      </c>
      <c r="G6785" s="4">
        <v>8</v>
      </c>
      <c r="H6785" s="3">
        <v>1192</v>
      </c>
    </row>
    <row r="6786" spans="1:8" x14ac:dyDescent="0.25">
      <c r="A6786">
        <f t="shared" si="105"/>
        <v>6784</v>
      </c>
      <c r="B6786" t="s">
        <v>5229</v>
      </c>
      <c r="C6786">
        <v>1009305</v>
      </c>
      <c r="D6786">
        <v>2011</v>
      </c>
      <c r="E6786" s="3">
        <v>1189</v>
      </c>
      <c r="F6786" s="4">
        <v>12</v>
      </c>
      <c r="G6786" s="4">
        <v>15</v>
      </c>
      <c r="H6786" s="3">
        <v>2265</v>
      </c>
    </row>
    <row r="6787" spans="1:8" x14ac:dyDescent="0.25">
      <c r="A6787">
        <f t="shared" si="105"/>
        <v>6785</v>
      </c>
      <c r="B6787" t="s">
        <v>6286</v>
      </c>
      <c r="C6787">
        <v>4106892</v>
      </c>
      <c r="D6787">
        <v>2011</v>
      </c>
      <c r="E6787" s="3">
        <v>1187</v>
      </c>
      <c r="F6787" s="4">
        <v>13</v>
      </c>
      <c r="G6787" s="4">
        <v>13</v>
      </c>
      <c r="H6787" s="3">
        <v>1187</v>
      </c>
    </row>
    <row r="6788" spans="1:8" x14ac:dyDescent="0.25">
      <c r="A6788">
        <f t="shared" ref="A6788:A6851" si="106">RANK(E6788,$E$3:$E$7567,0)</f>
        <v>6786</v>
      </c>
      <c r="B6788" t="s">
        <v>5503</v>
      </c>
      <c r="C6788">
        <v>1007795</v>
      </c>
      <c r="D6788">
        <v>2011</v>
      </c>
      <c r="E6788" s="3">
        <v>1184</v>
      </c>
      <c r="F6788" s="4">
        <v>20</v>
      </c>
      <c r="G6788" s="4">
        <v>21</v>
      </c>
      <c r="H6788" s="3">
        <v>1881</v>
      </c>
    </row>
    <row r="6789" spans="1:8" x14ac:dyDescent="0.25">
      <c r="A6789">
        <f t="shared" si="106"/>
        <v>6787</v>
      </c>
      <c r="B6789" t="s">
        <v>5649</v>
      </c>
      <c r="C6789">
        <v>1001597</v>
      </c>
      <c r="D6789">
        <v>2011</v>
      </c>
      <c r="E6789" s="3">
        <v>1181</v>
      </c>
      <c r="F6789" s="4">
        <v>5</v>
      </c>
      <c r="G6789" s="4">
        <v>12</v>
      </c>
      <c r="H6789" s="3">
        <v>2699</v>
      </c>
    </row>
    <row r="6790" spans="1:8" x14ac:dyDescent="0.25">
      <c r="A6790">
        <f t="shared" si="106"/>
        <v>6787</v>
      </c>
      <c r="B6790" t="s">
        <v>5564</v>
      </c>
      <c r="C6790">
        <v>2503582</v>
      </c>
      <c r="D6790">
        <v>2011</v>
      </c>
      <c r="E6790" s="3">
        <v>1181</v>
      </c>
      <c r="F6790" s="4">
        <v>9</v>
      </c>
      <c r="G6790" s="4">
        <v>29</v>
      </c>
      <c r="H6790" s="3">
        <v>3482</v>
      </c>
    </row>
    <row r="6791" spans="1:8" x14ac:dyDescent="0.25">
      <c r="A6791">
        <f t="shared" si="106"/>
        <v>6789</v>
      </c>
      <c r="B6791" t="s">
        <v>518</v>
      </c>
      <c r="C6791">
        <v>4087002</v>
      </c>
      <c r="D6791">
        <v>2011</v>
      </c>
      <c r="E6791" s="3">
        <v>1179</v>
      </c>
      <c r="F6791" s="4">
        <v>15</v>
      </c>
      <c r="G6791" s="4">
        <v>26</v>
      </c>
      <c r="H6791" s="3">
        <v>2603</v>
      </c>
    </row>
    <row r="6792" spans="1:8" x14ac:dyDescent="0.25">
      <c r="A6792">
        <f t="shared" si="106"/>
        <v>6789</v>
      </c>
      <c r="B6792" t="s">
        <v>5334</v>
      </c>
      <c r="C6792">
        <v>1013372</v>
      </c>
      <c r="D6792">
        <v>2011</v>
      </c>
      <c r="E6792" s="3">
        <v>1179</v>
      </c>
      <c r="F6792" s="4">
        <v>22</v>
      </c>
      <c r="G6792" s="4">
        <v>22</v>
      </c>
      <c r="H6792" s="3">
        <v>1179</v>
      </c>
    </row>
    <row r="6793" spans="1:8" x14ac:dyDescent="0.25">
      <c r="A6793">
        <f t="shared" si="106"/>
        <v>6791</v>
      </c>
      <c r="B6793" t="s">
        <v>5575</v>
      </c>
      <c r="C6793">
        <v>4053229</v>
      </c>
      <c r="D6793">
        <v>2011</v>
      </c>
      <c r="E6793" s="3">
        <v>1170</v>
      </c>
      <c r="F6793" s="4">
        <v>11</v>
      </c>
      <c r="G6793" s="4">
        <v>14</v>
      </c>
      <c r="H6793" s="3">
        <v>1663</v>
      </c>
    </row>
    <row r="6794" spans="1:8" x14ac:dyDescent="0.25">
      <c r="A6794">
        <f t="shared" si="106"/>
        <v>6792</v>
      </c>
      <c r="B6794" t="s">
        <v>4753</v>
      </c>
      <c r="C6794">
        <v>1025004</v>
      </c>
      <c r="D6794">
        <v>2011</v>
      </c>
      <c r="E6794" s="3">
        <v>1168</v>
      </c>
      <c r="F6794" s="4">
        <v>3</v>
      </c>
      <c r="G6794" s="4">
        <v>3</v>
      </c>
      <c r="H6794" s="3">
        <v>1168</v>
      </c>
    </row>
    <row r="6795" spans="1:8" x14ac:dyDescent="0.25">
      <c r="A6795">
        <f t="shared" si="106"/>
        <v>6792</v>
      </c>
      <c r="B6795" t="s">
        <v>5382</v>
      </c>
      <c r="C6795">
        <v>1006170</v>
      </c>
      <c r="D6795">
        <v>2011</v>
      </c>
      <c r="E6795" s="3">
        <v>1168</v>
      </c>
      <c r="F6795" s="4">
        <v>11</v>
      </c>
      <c r="G6795" s="4">
        <v>12</v>
      </c>
      <c r="H6795" s="3">
        <v>1171</v>
      </c>
    </row>
    <row r="6796" spans="1:8" x14ac:dyDescent="0.25">
      <c r="A6796">
        <f t="shared" si="106"/>
        <v>6794</v>
      </c>
      <c r="B6796" t="s">
        <v>4864</v>
      </c>
      <c r="C6796">
        <v>107747</v>
      </c>
      <c r="D6796">
        <v>2011</v>
      </c>
      <c r="E6796" s="3">
        <v>1166</v>
      </c>
      <c r="F6796" s="4">
        <v>14</v>
      </c>
      <c r="G6796" s="4">
        <v>42</v>
      </c>
      <c r="H6796" s="3">
        <v>2625</v>
      </c>
    </row>
    <row r="6797" spans="1:8" x14ac:dyDescent="0.25">
      <c r="A6797">
        <f t="shared" si="106"/>
        <v>6794</v>
      </c>
      <c r="B6797" t="s">
        <v>5139</v>
      </c>
      <c r="C6797">
        <v>1015137</v>
      </c>
      <c r="D6797">
        <v>2011</v>
      </c>
      <c r="E6797" s="3">
        <v>1166</v>
      </c>
      <c r="F6797" s="4">
        <v>24</v>
      </c>
      <c r="G6797" s="4">
        <v>34</v>
      </c>
      <c r="H6797" s="3">
        <v>1465</v>
      </c>
    </row>
    <row r="6798" spans="1:8" x14ac:dyDescent="0.25">
      <c r="A6798">
        <f t="shared" si="106"/>
        <v>6794</v>
      </c>
      <c r="B6798" t="s">
        <v>5456</v>
      </c>
      <c r="C6798">
        <v>2503629</v>
      </c>
      <c r="D6798">
        <v>2011</v>
      </c>
      <c r="E6798" s="3">
        <v>1166</v>
      </c>
      <c r="F6798" s="4">
        <v>27</v>
      </c>
      <c r="G6798" s="4">
        <v>37</v>
      </c>
      <c r="H6798" s="3">
        <v>1577</v>
      </c>
    </row>
    <row r="6799" spans="1:8" x14ac:dyDescent="0.25">
      <c r="A6799">
        <f t="shared" si="106"/>
        <v>6794</v>
      </c>
      <c r="B6799" t="s">
        <v>5875</v>
      </c>
      <c r="C6799">
        <v>4183263</v>
      </c>
      <c r="D6799">
        <v>2011</v>
      </c>
      <c r="E6799" s="3">
        <v>1166</v>
      </c>
      <c r="F6799" s="4">
        <v>20</v>
      </c>
      <c r="G6799" s="4">
        <v>21</v>
      </c>
      <c r="H6799" s="3">
        <v>1203</v>
      </c>
    </row>
    <row r="6800" spans="1:8" x14ac:dyDescent="0.25">
      <c r="A6800">
        <f t="shared" si="106"/>
        <v>6798</v>
      </c>
      <c r="B6800" t="s">
        <v>5326</v>
      </c>
      <c r="C6800">
        <v>2507270</v>
      </c>
      <c r="D6800">
        <v>2011</v>
      </c>
      <c r="E6800" s="3">
        <v>1165</v>
      </c>
      <c r="F6800" s="4">
        <v>23</v>
      </c>
      <c r="G6800" s="4">
        <v>105</v>
      </c>
      <c r="H6800" s="3">
        <v>5348</v>
      </c>
    </row>
    <row r="6801" spans="1:8" x14ac:dyDescent="0.25">
      <c r="A6801">
        <f t="shared" si="106"/>
        <v>6798</v>
      </c>
      <c r="B6801" t="s">
        <v>3247</v>
      </c>
      <c r="C6801">
        <v>1014129</v>
      </c>
      <c r="D6801">
        <v>2011</v>
      </c>
      <c r="E6801" s="3">
        <v>1165</v>
      </c>
      <c r="F6801" s="4">
        <v>12</v>
      </c>
      <c r="G6801" s="4">
        <v>28</v>
      </c>
      <c r="H6801" s="3">
        <v>3158</v>
      </c>
    </row>
    <row r="6802" spans="1:8" x14ac:dyDescent="0.25">
      <c r="A6802">
        <f t="shared" si="106"/>
        <v>6800</v>
      </c>
      <c r="B6802" t="s">
        <v>5898</v>
      </c>
      <c r="C6802">
        <v>1004808</v>
      </c>
      <c r="D6802">
        <v>2011</v>
      </c>
      <c r="E6802" s="3">
        <v>1162</v>
      </c>
      <c r="F6802" s="4">
        <v>21</v>
      </c>
      <c r="G6802" s="4">
        <v>39</v>
      </c>
      <c r="H6802" s="3">
        <v>2096</v>
      </c>
    </row>
    <row r="6803" spans="1:8" x14ac:dyDescent="0.25">
      <c r="A6803">
        <f t="shared" si="106"/>
        <v>6800</v>
      </c>
      <c r="B6803" t="s">
        <v>6984</v>
      </c>
      <c r="C6803">
        <v>2507231</v>
      </c>
      <c r="D6803">
        <v>2011</v>
      </c>
      <c r="E6803" s="3">
        <v>1162</v>
      </c>
      <c r="F6803" s="4">
        <v>26</v>
      </c>
      <c r="G6803" s="4">
        <v>26</v>
      </c>
      <c r="H6803" s="3">
        <v>1162</v>
      </c>
    </row>
    <row r="6804" spans="1:8" x14ac:dyDescent="0.25">
      <c r="A6804">
        <f t="shared" si="106"/>
        <v>6802</v>
      </c>
      <c r="B6804" t="s">
        <v>5477</v>
      </c>
      <c r="C6804">
        <v>1006302</v>
      </c>
      <c r="D6804">
        <v>2011</v>
      </c>
      <c r="E6804" s="3">
        <v>1161</v>
      </c>
      <c r="F6804" s="4">
        <v>36</v>
      </c>
      <c r="G6804" s="4">
        <v>40</v>
      </c>
      <c r="H6804" s="3">
        <v>1204</v>
      </c>
    </row>
    <row r="6805" spans="1:8" x14ac:dyDescent="0.25">
      <c r="A6805">
        <f t="shared" si="106"/>
        <v>6803</v>
      </c>
      <c r="B6805" t="s">
        <v>5706</v>
      </c>
      <c r="C6805">
        <v>2503846</v>
      </c>
      <c r="D6805">
        <v>2011</v>
      </c>
      <c r="E6805" s="3">
        <v>1159</v>
      </c>
      <c r="F6805" s="4">
        <v>16</v>
      </c>
      <c r="G6805" s="4">
        <v>21</v>
      </c>
      <c r="H6805" s="3">
        <v>1638</v>
      </c>
    </row>
    <row r="6806" spans="1:8" x14ac:dyDescent="0.25">
      <c r="A6806">
        <f t="shared" si="106"/>
        <v>6804</v>
      </c>
      <c r="B6806" t="s">
        <v>6344</v>
      </c>
      <c r="C6806">
        <v>2502388</v>
      </c>
      <c r="D6806">
        <v>2011</v>
      </c>
      <c r="E6806" s="3">
        <v>1157</v>
      </c>
      <c r="F6806" s="4">
        <v>19</v>
      </c>
      <c r="G6806" s="4">
        <v>19</v>
      </c>
      <c r="H6806" s="3">
        <v>1157</v>
      </c>
    </row>
    <row r="6807" spans="1:8" x14ac:dyDescent="0.25">
      <c r="A6807">
        <f t="shared" si="106"/>
        <v>6805</v>
      </c>
      <c r="B6807" t="s">
        <v>6069</v>
      </c>
      <c r="C6807">
        <v>2500548</v>
      </c>
      <c r="D6807">
        <v>2011</v>
      </c>
      <c r="E6807" s="3">
        <v>1151</v>
      </c>
      <c r="F6807" s="4">
        <v>17</v>
      </c>
      <c r="G6807" s="4">
        <v>24</v>
      </c>
      <c r="H6807" s="3">
        <v>1417</v>
      </c>
    </row>
    <row r="6808" spans="1:8" x14ac:dyDescent="0.25">
      <c r="A6808">
        <f t="shared" si="106"/>
        <v>6806</v>
      </c>
      <c r="B6808" t="s">
        <v>5271</v>
      </c>
      <c r="C6808">
        <v>1010784</v>
      </c>
      <c r="D6808">
        <v>2011</v>
      </c>
      <c r="E6808" s="3">
        <v>1150</v>
      </c>
      <c r="F6808" s="4">
        <v>22</v>
      </c>
      <c r="G6808" s="4">
        <v>30</v>
      </c>
      <c r="H6808" s="3">
        <v>1460</v>
      </c>
    </row>
    <row r="6809" spans="1:8" x14ac:dyDescent="0.25">
      <c r="A6809">
        <f t="shared" si="106"/>
        <v>6806</v>
      </c>
      <c r="B6809" t="s">
        <v>6985</v>
      </c>
      <c r="C6809">
        <v>4051114</v>
      </c>
      <c r="D6809">
        <v>2011</v>
      </c>
      <c r="E6809" s="3">
        <v>1150</v>
      </c>
      <c r="F6809" s="4">
        <v>4</v>
      </c>
      <c r="G6809" s="4">
        <v>4</v>
      </c>
      <c r="H6809" s="3">
        <v>1150</v>
      </c>
    </row>
    <row r="6810" spans="1:8" x14ac:dyDescent="0.25">
      <c r="A6810">
        <f t="shared" si="106"/>
        <v>6808</v>
      </c>
      <c r="B6810" t="s">
        <v>6986</v>
      </c>
      <c r="C6810">
        <v>2500989</v>
      </c>
      <c r="D6810">
        <v>2011</v>
      </c>
      <c r="E6810" s="3">
        <v>1148</v>
      </c>
      <c r="F6810" s="4">
        <v>27</v>
      </c>
      <c r="G6810" s="4">
        <v>34</v>
      </c>
      <c r="H6810" s="3">
        <v>1545</v>
      </c>
    </row>
    <row r="6811" spans="1:8" x14ac:dyDescent="0.25">
      <c r="A6811">
        <f t="shared" si="106"/>
        <v>6809</v>
      </c>
      <c r="B6811" t="s">
        <v>5700</v>
      </c>
      <c r="C6811">
        <v>2501620</v>
      </c>
      <c r="D6811">
        <v>2011</v>
      </c>
      <c r="E6811" s="3">
        <v>1145</v>
      </c>
      <c r="F6811" s="4">
        <v>19</v>
      </c>
      <c r="G6811" s="4">
        <v>30</v>
      </c>
      <c r="H6811" s="3">
        <v>1987</v>
      </c>
    </row>
    <row r="6812" spans="1:8" x14ac:dyDescent="0.25">
      <c r="A6812">
        <f t="shared" si="106"/>
        <v>6809</v>
      </c>
      <c r="B6812" t="s">
        <v>3518</v>
      </c>
      <c r="C6812">
        <v>4106843</v>
      </c>
      <c r="D6812">
        <v>2011</v>
      </c>
      <c r="E6812" s="3">
        <v>1145</v>
      </c>
      <c r="F6812" s="4">
        <v>14</v>
      </c>
      <c r="G6812" s="4">
        <v>30</v>
      </c>
      <c r="H6812" s="3">
        <v>2421</v>
      </c>
    </row>
    <row r="6813" spans="1:8" x14ac:dyDescent="0.25">
      <c r="A6813">
        <f t="shared" si="106"/>
        <v>6811</v>
      </c>
      <c r="B6813" t="s">
        <v>6227</v>
      </c>
      <c r="C6813">
        <v>1032525</v>
      </c>
      <c r="D6813">
        <v>2011</v>
      </c>
      <c r="E6813" s="3">
        <v>1142</v>
      </c>
      <c r="F6813" s="4">
        <v>5</v>
      </c>
      <c r="G6813" s="4">
        <v>8</v>
      </c>
      <c r="H6813" s="3">
        <v>1547</v>
      </c>
    </row>
    <row r="6814" spans="1:8" x14ac:dyDescent="0.25">
      <c r="A6814">
        <f t="shared" si="106"/>
        <v>6812</v>
      </c>
      <c r="B6814" t="s">
        <v>5422</v>
      </c>
      <c r="C6814">
        <v>2502287</v>
      </c>
      <c r="D6814">
        <v>2011</v>
      </c>
      <c r="E6814" s="3">
        <v>1141</v>
      </c>
      <c r="F6814" s="4">
        <v>6</v>
      </c>
      <c r="G6814" s="4">
        <v>6</v>
      </c>
      <c r="H6814" s="3">
        <v>1141</v>
      </c>
    </row>
    <row r="6815" spans="1:8" x14ac:dyDescent="0.25">
      <c r="A6815">
        <f t="shared" si="106"/>
        <v>6812</v>
      </c>
      <c r="B6815" t="s">
        <v>3817</v>
      </c>
      <c r="C6815">
        <v>107608</v>
      </c>
      <c r="D6815">
        <v>2011</v>
      </c>
      <c r="E6815" s="3">
        <v>1141</v>
      </c>
      <c r="F6815" s="4">
        <v>29</v>
      </c>
      <c r="G6815" s="4">
        <v>72</v>
      </c>
      <c r="H6815" s="3">
        <v>2212</v>
      </c>
    </row>
    <row r="6816" spans="1:8" x14ac:dyDescent="0.25">
      <c r="A6816">
        <f t="shared" si="106"/>
        <v>6814</v>
      </c>
      <c r="B6816" t="s">
        <v>6258</v>
      </c>
      <c r="C6816">
        <v>1016168</v>
      </c>
      <c r="D6816">
        <v>2011</v>
      </c>
      <c r="E6816" s="3">
        <v>1139</v>
      </c>
      <c r="F6816" s="4">
        <v>6</v>
      </c>
      <c r="G6816" s="4">
        <v>6</v>
      </c>
      <c r="H6816" s="3">
        <v>1139</v>
      </c>
    </row>
    <row r="6817" spans="1:8" x14ac:dyDescent="0.25">
      <c r="A6817">
        <f t="shared" si="106"/>
        <v>6815</v>
      </c>
      <c r="B6817" t="s">
        <v>5889</v>
      </c>
      <c r="C6817">
        <v>2500785</v>
      </c>
      <c r="D6817">
        <v>2011</v>
      </c>
      <c r="E6817" s="3">
        <v>1135</v>
      </c>
      <c r="F6817" s="4">
        <v>76</v>
      </c>
      <c r="G6817" s="4">
        <v>114</v>
      </c>
      <c r="H6817" s="3">
        <v>1745</v>
      </c>
    </row>
    <row r="6818" spans="1:8" x14ac:dyDescent="0.25">
      <c r="A6818">
        <f t="shared" si="106"/>
        <v>6815</v>
      </c>
      <c r="B6818" t="s">
        <v>5795</v>
      </c>
      <c r="C6818">
        <v>2507876</v>
      </c>
      <c r="D6818">
        <v>2011</v>
      </c>
      <c r="E6818" s="3">
        <v>1135</v>
      </c>
      <c r="F6818" s="4">
        <v>9</v>
      </c>
      <c r="G6818" s="4">
        <v>12</v>
      </c>
      <c r="H6818" s="3">
        <v>1527</v>
      </c>
    </row>
    <row r="6819" spans="1:8" x14ac:dyDescent="0.25">
      <c r="A6819">
        <f t="shared" si="106"/>
        <v>6817</v>
      </c>
      <c r="B6819" t="s">
        <v>4066</v>
      </c>
      <c r="C6819">
        <v>1023029</v>
      </c>
      <c r="D6819">
        <v>2011</v>
      </c>
      <c r="E6819" s="3">
        <v>1133</v>
      </c>
      <c r="F6819" s="4">
        <v>23</v>
      </c>
      <c r="G6819" s="4">
        <v>57</v>
      </c>
      <c r="H6819" s="3">
        <v>3548</v>
      </c>
    </row>
    <row r="6820" spans="1:8" x14ac:dyDescent="0.25">
      <c r="A6820">
        <f t="shared" si="106"/>
        <v>6818</v>
      </c>
      <c r="B6820" t="s">
        <v>6154</v>
      </c>
      <c r="C6820">
        <v>2503716</v>
      </c>
      <c r="D6820">
        <v>2011</v>
      </c>
      <c r="E6820" s="3">
        <v>1132</v>
      </c>
      <c r="F6820" s="4">
        <v>37</v>
      </c>
      <c r="G6820" s="4">
        <v>48</v>
      </c>
      <c r="H6820" s="3">
        <v>1315</v>
      </c>
    </row>
    <row r="6821" spans="1:8" x14ac:dyDescent="0.25">
      <c r="A6821">
        <f t="shared" si="106"/>
        <v>6819</v>
      </c>
      <c r="B6821" t="s">
        <v>5071</v>
      </c>
      <c r="C6821">
        <v>2511155</v>
      </c>
      <c r="D6821">
        <v>2011</v>
      </c>
      <c r="E6821" s="3">
        <v>1131</v>
      </c>
      <c r="F6821" s="4">
        <v>37</v>
      </c>
      <c r="G6821" s="4">
        <v>67</v>
      </c>
      <c r="H6821" s="3">
        <v>1977</v>
      </c>
    </row>
    <row r="6822" spans="1:8" x14ac:dyDescent="0.25">
      <c r="A6822">
        <f t="shared" si="106"/>
        <v>6819</v>
      </c>
      <c r="B6822" t="s">
        <v>5044</v>
      </c>
      <c r="C6822">
        <v>4105717</v>
      </c>
      <c r="D6822">
        <v>2011</v>
      </c>
      <c r="E6822" s="3">
        <v>1131</v>
      </c>
      <c r="F6822" s="4">
        <v>12</v>
      </c>
      <c r="G6822" s="4">
        <v>16</v>
      </c>
      <c r="H6822" s="3">
        <v>1468</v>
      </c>
    </row>
    <row r="6823" spans="1:8" x14ac:dyDescent="0.25">
      <c r="A6823">
        <f t="shared" si="106"/>
        <v>6821</v>
      </c>
      <c r="B6823" t="s">
        <v>5959</v>
      </c>
      <c r="C6823">
        <v>1014227</v>
      </c>
      <c r="D6823">
        <v>2011</v>
      </c>
      <c r="E6823" s="3">
        <v>1129</v>
      </c>
      <c r="F6823" s="4">
        <v>87</v>
      </c>
      <c r="G6823" s="4">
        <v>95</v>
      </c>
      <c r="H6823" s="3">
        <v>1253</v>
      </c>
    </row>
    <row r="6824" spans="1:8" x14ac:dyDescent="0.25">
      <c r="A6824">
        <f t="shared" si="106"/>
        <v>6821</v>
      </c>
      <c r="B6824" t="s">
        <v>6399</v>
      </c>
      <c r="C6824">
        <v>1004847</v>
      </c>
      <c r="D6824">
        <v>2011</v>
      </c>
      <c r="E6824" s="3">
        <v>1129</v>
      </c>
      <c r="F6824" s="4">
        <v>9</v>
      </c>
      <c r="G6824" s="4">
        <v>17</v>
      </c>
      <c r="H6824" s="3">
        <v>1984</v>
      </c>
    </row>
    <row r="6825" spans="1:8" x14ac:dyDescent="0.25">
      <c r="A6825">
        <f t="shared" si="106"/>
        <v>6823</v>
      </c>
      <c r="B6825" t="s">
        <v>6779</v>
      </c>
      <c r="C6825">
        <v>4157191</v>
      </c>
      <c r="D6825">
        <v>2011</v>
      </c>
      <c r="E6825" s="3">
        <v>1127</v>
      </c>
      <c r="F6825" s="4">
        <v>4</v>
      </c>
      <c r="G6825" s="4">
        <v>7</v>
      </c>
      <c r="H6825" s="3">
        <v>6500</v>
      </c>
    </row>
    <row r="6826" spans="1:8" x14ac:dyDescent="0.25">
      <c r="A6826">
        <f t="shared" si="106"/>
        <v>6824</v>
      </c>
      <c r="B6826" t="s">
        <v>6407</v>
      </c>
      <c r="C6826">
        <v>2507256</v>
      </c>
      <c r="D6826">
        <v>2011</v>
      </c>
      <c r="E6826" s="3">
        <v>1126</v>
      </c>
      <c r="F6826" s="4">
        <v>12</v>
      </c>
      <c r="G6826" s="4">
        <v>12</v>
      </c>
      <c r="H6826" s="3">
        <v>1126</v>
      </c>
    </row>
    <row r="6827" spans="1:8" x14ac:dyDescent="0.25">
      <c r="A6827">
        <f t="shared" si="106"/>
        <v>6825</v>
      </c>
      <c r="B6827" t="s">
        <v>5091</v>
      </c>
      <c r="C6827">
        <v>2507130</v>
      </c>
      <c r="D6827">
        <v>2011</v>
      </c>
      <c r="E6827" s="3">
        <v>1125</v>
      </c>
      <c r="F6827" s="4">
        <v>14</v>
      </c>
      <c r="G6827" s="4">
        <v>14</v>
      </c>
      <c r="H6827" s="3">
        <v>1125</v>
      </c>
    </row>
    <row r="6828" spans="1:8" x14ac:dyDescent="0.25">
      <c r="A6828">
        <f t="shared" si="106"/>
        <v>6825</v>
      </c>
      <c r="B6828" t="s">
        <v>6124</v>
      </c>
      <c r="C6828">
        <v>2505125</v>
      </c>
      <c r="D6828">
        <v>2011</v>
      </c>
      <c r="E6828" s="3">
        <v>1125</v>
      </c>
      <c r="F6828" s="4">
        <v>20</v>
      </c>
      <c r="G6828" s="4">
        <v>27</v>
      </c>
      <c r="H6828" s="3">
        <v>1451</v>
      </c>
    </row>
    <row r="6829" spans="1:8" x14ac:dyDescent="0.25">
      <c r="A6829">
        <f t="shared" si="106"/>
        <v>6827</v>
      </c>
      <c r="B6829" t="s">
        <v>6192</v>
      </c>
      <c r="C6829">
        <v>2510329</v>
      </c>
      <c r="D6829">
        <v>2011</v>
      </c>
      <c r="E6829" s="3">
        <v>1122</v>
      </c>
      <c r="F6829" s="4">
        <v>8</v>
      </c>
      <c r="G6829" s="4">
        <v>8</v>
      </c>
      <c r="H6829" s="3">
        <v>1122</v>
      </c>
    </row>
    <row r="6830" spans="1:8" x14ac:dyDescent="0.25">
      <c r="A6830">
        <f t="shared" si="106"/>
        <v>6828</v>
      </c>
      <c r="B6830" t="s">
        <v>5921</v>
      </c>
      <c r="C6830">
        <v>2510522</v>
      </c>
      <c r="D6830">
        <v>2011</v>
      </c>
      <c r="E6830" s="3">
        <v>1121</v>
      </c>
      <c r="F6830" s="4">
        <v>7</v>
      </c>
      <c r="G6830" s="4">
        <v>7</v>
      </c>
      <c r="H6830" s="3">
        <v>1121</v>
      </c>
    </row>
    <row r="6831" spans="1:8" x14ac:dyDescent="0.25">
      <c r="A6831">
        <f t="shared" si="106"/>
        <v>6829</v>
      </c>
      <c r="B6831" t="s">
        <v>4961</v>
      </c>
      <c r="C6831">
        <v>4053237</v>
      </c>
      <c r="D6831">
        <v>2011</v>
      </c>
      <c r="E6831" s="3">
        <v>1120</v>
      </c>
      <c r="F6831" s="4">
        <v>4</v>
      </c>
      <c r="G6831" s="4">
        <v>4</v>
      </c>
      <c r="H6831" s="3">
        <v>1120</v>
      </c>
    </row>
    <row r="6832" spans="1:8" x14ac:dyDescent="0.25">
      <c r="A6832">
        <f t="shared" si="106"/>
        <v>6829</v>
      </c>
      <c r="B6832" t="s">
        <v>5924</v>
      </c>
      <c r="C6832">
        <v>1991056</v>
      </c>
      <c r="D6832">
        <v>2011</v>
      </c>
      <c r="E6832" s="3">
        <v>1120</v>
      </c>
      <c r="F6832" s="4">
        <v>5</v>
      </c>
      <c r="G6832" s="4">
        <v>10</v>
      </c>
      <c r="H6832" s="3">
        <v>1746</v>
      </c>
    </row>
    <row r="6833" spans="1:8" x14ac:dyDescent="0.25">
      <c r="A6833">
        <f t="shared" si="106"/>
        <v>6831</v>
      </c>
      <c r="B6833" t="s">
        <v>6712</v>
      </c>
      <c r="C6833">
        <v>2508907</v>
      </c>
      <c r="D6833">
        <v>2011</v>
      </c>
      <c r="E6833" s="3">
        <v>1116</v>
      </c>
      <c r="F6833" s="4">
        <v>36</v>
      </c>
      <c r="G6833" s="4">
        <v>40</v>
      </c>
      <c r="H6833" s="3">
        <v>1210</v>
      </c>
    </row>
    <row r="6834" spans="1:8" x14ac:dyDescent="0.25">
      <c r="A6834">
        <f t="shared" si="106"/>
        <v>6832</v>
      </c>
      <c r="B6834" t="s">
        <v>5437</v>
      </c>
      <c r="C6834">
        <v>1011937</v>
      </c>
      <c r="D6834">
        <v>2011</v>
      </c>
      <c r="E6834" s="3">
        <v>1115</v>
      </c>
      <c r="F6834" s="4">
        <v>12</v>
      </c>
      <c r="G6834" s="4">
        <v>25</v>
      </c>
      <c r="H6834" s="3">
        <v>2693</v>
      </c>
    </row>
    <row r="6835" spans="1:8" x14ac:dyDescent="0.25">
      <c r="A6835">
        <f t="shared" si="106"/>
        <v>6832</v>
      </c>
      <c r="B6835" t="s">
        <v>5281</v>
      </c>
      <c r="C6835">
        <v>1010369</v>
      </c>
      <c r="D6835">
        <v>2011</v>
      </c>
      <c r="E6835" s="3">
        <v>1115</v>
      </c>
      <c r="F6835" s="4">
        <v>6</v>
      </c>
      <c r="G6835" s="4">
        <v>6</v>
      </c>
      <c r="H6835" s="3">
        <v>1115</v>
      </c>
    </row>
    <row r="6836" spans="1:8" x14ac:dyDescent="0.25">
      <c r="A6836">
        <f t="shared" si="106"/>
        <v>6834</v>
      </c>
      <c r="B6836" t="s">
        <v>5579</v>
      </c>
      <c r="C6836">
        <v>1012163</v>
      </c>
      <c r="D6836">
        <v>2011</v>
      </c>
      <c r="E6836" s="3">
        <v>1107</v>
      </c>
      <c r="F6836" s="4">
        <v>24</v>
      </c>
      <c r="G6836" s="4">
        <v>26</v>
      </c>
      <c r="H6836" s="3">
        <v>1114</v>
      </c>
    </row>
    <row r="6837" spans="1:8" x14ac:dyDescent="0.25">
      <c r="A6837">
        <f t="shared" si="106"/>
        <v>6834</v>
      </c>
      <c r="B6837" t="s">
        <v>5453</v>
      </c>
      <c r="C6837">
        <v>1023995</v>
      </c>
      <c r="D6837">
        <v>2011</v>
      </c>
      <c r="E6837" s="3">
        <v>1107</v>
      </c>
      <c r="F6837" s="4">
        <v>7</v>
      </c>
      <c r="G6837" s="4">
        <v>9</v>
      </c>
      <c r="H6837" s="3">
        <v>1405</v>
      </c>
    </row>
    <row r="6838" spans="1:8" x14ac:dyDescent="0.25">
      <c r="A6838">
        <f t="shared" si="106"/>
        <v>6834</v>
      </c>
      <c r="B6838" t="s">
        <v>4698</v>
      </c>
      <c r="C6838">
        <v>4105921</v>
      </c>
      <c r="D6838">
        <v>2011</v>
      </c>
      <c r="E6838" s="3">
        <v>1107</v>
      </c>
      <c r="F6838" s="4">
        <v>5</v>
      </c>
      <c r="G6838" s="4">
        <v>5</v>
      </c>
      <c r="H6838" s="3">
        <v>1107</v>
      </c>
    </row>
    <row r="6839" spans="1:8" x14ac:dyDescent="0.25">
      <c r="A6839">
        <f t="shared" si="106"/>
        <v>6837</v>
      </c>
      <c r="B6839" t="s">
        <v>6280</v>
      </c>
      <c r="C6839">
        <v>1016394</v>
      </c>
      <c r="D6839">
        <v>2011</v>
      </c>
      <c r="E6839" s="3">
        <v>1106</v>
      </c>
      <c r="F6839" s="4">
        <v>4</v>
      </c>
      <c r="G6839" s="4">
        <v>4</v>
      </c>
      <c r="H6839" s="3">
        <v>1106</v>
      </c>
    </row>
    <row r="6840" spans="1:8" x14ac:dyDescent="0.25">
      <c r="A6840">
        <f t="shared" si="106"/>
        <v>6838</v>
      </c>
      <c r="B6840" t="s">
        <v>4601</v>
      </c>
      <c r="C6840">
        <v>2500629</v>
      </c>
      <c r="D6840">
        <v>2011</v>
      </c>
      <c r="E6840" s="3">
        <v>1105</v>
      </c>
      <c r="F6840" s="4">
        <v>18</v>
      </c>
      <c r="G6840" s="4">
        <v>18</v>
      </c>
      <c r="H6840" s="3">
        <v>1105</v>
      </c>
    </row>
    <row r="6841" spans="1:8" x14ac:dyDescent="0.25">
      <c r="A6841">
        <f t="shared" si="106"/>
        <v>6839</v>
      </c>
      <c r="B6841" t="s">
        <v>5199</v>
      </c>
      <c r="C6841">
        <v>4182504</v>
      </c>
      <c r="D6841">
        <v>2011</v>
      </c>
      <c r="E6841" s="3">
        <v>1104</v>
      </c>
      <c r="F6841" s="4">
        <v>5</v>
      </c>
      <c r="G6841" s="4">
        <v>5</v>
      </c>
      <c r="H6841" s="3">
        <v>1104</v>
      </c>
    </row>
    <row r="6842" spans="1:8" x14ac:dyDescent="0.25">
      <c r="A6842">
        <f t="shared" si="106"/>
        <v>6840</v>
      </c>
      <c r="B6842" t="s">
        <v>4554</v>
      </c>
      <c r="C6842">
        <v>4114853</v>
      </c>
      <c r="D6842">
        <v>2011</v>
      </c>
      <c r="E6842" s="3">
        <v>1103</v>
      </c>
      <c r="F6842" s="4">
        <v>11</v>
      </c>
      <c r="G6842" s="4">
        <v>15</v>
      </c>
      <c r="H6842" s="3">
        <v>1727</v>
      </c>
    </row>
    <row r="6843" spans="1:8" x14ac:dyDescent="0.25">
      <c r="A6843">
        <f t="shared" si="106"/>
        <v>6840</v>
      </c>
      <c r="B6843" t="s">
        <v>5617</v>
      </c>
      <c r="C6843">
        <v>1004870</v>
      </c>
      <c r="D6843">
        <v>2011</v>
      </c>
      <c r="E6843" s="3">
        <v>1103</v>
      </c>
      <c r="F6843" s="4">
        <v>17</v>
      </c>
      <c r="G6843" s="4">
        <v>20</v>
      </c>
      <c r="H6843" s="3">
        <v>1290</v>
      </c>
    </row>
    <row r="6844" spans="1:8" x14ac:dyDescent="0.25">
      <c r="A6844">
        <f t="shared" si="106"/>
        <v>6842</v>
      </c>
      <c r="B6844" t="s">
        <v>5615</v>
      </c>
      <c r="C6844">
        <v>2508994</v>
      </c>
      <c r="D6844">
        <v>2011</v>
      </c>
      <c r="E6844" s="3">
        <v>1101</v>
      </c>
      <c r="F6844" s="4">
        <v>27</v>
      </c>
      <c r="G6844" s="4">
        <v>83</v>
      </c>
      <c r="H6844" s="3">
        <v>6226</v>
      </c>
    </row>
    <row r="6845" spans="1:8" x14ac:dyDescent="0.25">
      <c r="A6845">
        <f t="shared" si="106"/>
        <v>6843</v>
      </c>
      <c r="B6845" t="s">
        <v>5748</v>
      </c>
      <c r="C6845">
        <v>2500172</v>
      </c>
      <c r="D6845">
        <v>2011</v>
      </c>
      <c r="E6845" s="3">
        <v>1100</v>
      </c>
      <c r="F6845" s="4">
        <v>12</v>
      </c>
      <c r="G6845" s="4">
        <v>16</v>
      </c>
      <c r="H6845" s="3">
        <v>1487</v>
      </c>
    </row>
    <row r="6846" spans="1:8" x14ac:dyDescent="0.25">
      <c r="A6846">
        <f t="shared" si="106"/>
        <v>6844</v>
      </c>
      <c r="B6846" t="s">
        <v>4909</v>
      </c>
      <c r="C6846">
        <v>1005320</v>
      </c>
      <c r="D6846">
        <v>2011</v>
      </c>
      <c r="E6846" s="3">
        <v>1095</v>
      </c>
      <c r="F6846" s="4">
        <v>4</v>
      </c>
      <c r="G6846" s="4">
        <v>5</v>
      </c>
      <c r="H6846" s="3">
        <v>1101</v>
      </c>
    </row>
    <row r="6847" spans="1:8" x14ac:dyDescent="0.25">
      <c r="A6847">
        <f t="shared" si="106"/>
        <v>6844</v>
      </c>
      <c r="B6847" t="s">
        <v>5327</v>
      </c>
      <c r="C6847">
        <v>2508429</v>
      </c>
      <c r="D6847">
        <v>2011</v>
      </c>
      <c r="E6847" s="3">
        <v>1095</v>
      </c>
      <c r="F6847" s="4">
        <v>48</v>
      </c>
      <c r="G6847" s="4">
        <v>52</v>
      </c>
      <c r="H6847" s="3">
        <v>1264</v>
      </c>
    </row>
    <row r="6848" spans="1:8" x14ac:dyDescent="0.25">
      <c r="A6848">
        <f t="shared" si="106"/>
        <v>6844</v>
      </c>
      <c r="B6848" t="s">
        <v>6987</v>
      </c>
      <c r="C6848">
        <v>2510608</v>
      </c>
      <c r="D6848">
        <v>2011</v>
      </c>
      <c r="E6848" s="3">
        <v>1095</v>
      </c>
      <c r="F6848" s="4">
        <v>10</v>
      </c>
      <c r="G6848" s="4">
        <v>11</v>
      </c>
      <c r="H6848" s="3">
        <v>1132</v>
      </c>
    </row>
    <row r="6849" spans="1:8" x14ac:dyDescent="0.25">
      <c r="A6849">
        <f t="shared" si="106"/>
        <v>6844</v>
      </c>
      <c r="B6849" t="s">
        <v>4451</v>
      </c>
      <c r="C6849">
        <v>2505630</v>
      </c>
      <c r="D6849">
        <v>2011</v>
      </c>
      <c r="E6849" s="3">
        <v>1095</v>
      </c>
      <c r="F6849" s="4">
        <v>9</v>
      </c>
      <c r="G6849" s="4">
        <v>13</v>
      </c>
      <c r="H6849" s="3">
        <v>1811</v>
      </c>
    </row>
    <row r="6850" spans="1:8" x14ac:dyDescent="0.25">
      <c r="A6850">
        <f t="shared" si="106"/>
        <v>6848</v>
      </c>
      <c r="B6850" t="s">
        <v>6077</v>
      </c>
      <c r="C6850">
        <v>2505224</v>
      </c>
      <c r="D6850">
        <v>2011</v>
      </c>
      <c r="E6850" s="3">
        <v>1094</v>
      </c>
      <c r="F6850" s="4">
        <v>24</v>
      </c>
      <c r="G6850" s="4">
        <v>24</v>
      </c>
      <c r="H6850" s="3">
        <v>1094</v>
      </c>
    </row>
    <row r="6851" spans="1:8" x14ac:dyDescent="0.25">
      <c r="A6851">
        <f t="shared" si="106"/>
        <v>6849</v>
      </c>
      <c r="B6851" t="s">
        <v>6205</v>
      </c>
      <c r="C6851">
        <v>4091708</v>
      </c>
      <c r="D6851">
        <v>2011</v>
      </c>
      <c r="E6851" s="3">
        <v>1093</v>
      </c>
      <c r="F6851" s="4">
        <v>8</v>
      </c>
      <c r="G6851" s="4">
        <v>9</v>
      </c>
      <c r="H6851" s="3">
        <v>1203</v>
      </c>
    </row>
    <row r="6852" spans="1:8" x14ac:dyDescent="0.25">
      <c r="A6852">
        <f t="shared" ref="A6852:A6915" si="107">RANK(E6852,$E$3:$E$7567,0)</f>
        <v>6850</v>
      </c>
      <c r="B6852" t="s">
        <v>4239</v>
      </c>
      <c r="C6852">
        <v>4054504</v>
      </c>
      <c r="D6852">
        <v>2011</v>
      </c>
      <c r="E6852" s="3">
        <v>1092</v>
      </c>
      <c r="F6852" s="4">
        <v>3</v>
      </c>
      <c r="G6852" s="4">
        <v>13</v>
      </c>
      <c r="H6852" s="3">
        <v>4767</v>
      </c>
    </row>
    <row r="6853" spans="1:8" x14ac:dyDescent="0.25">
      <c r="A6853">
        <f t="shared" si="107"/>
        <v>6851</v>
      </c>
      <c r="B6853" t="s">
        <v>5535</v>
      </c>
      <c r="C6853">
        <v>4147194</v>
      </c>
      <c r="D6853">
        <v>2011</v>
      </c>
      <c r="E6853" s="3">
        <v>1091</v>
      </c>
      <c r="F6853" s="4">
        <v>3</v>
      </c>
      <c r="G6853" s="4">
        <v>120</v>
      </c>
      <c r="H6853" s="3">
        <v>32360</v>
      </c>
    </row>
    <row r="6854" spans="1:8" x14ac:dyDescent="0.25">
      <c r="A6854">
        <f t="shared" si="107"/>
        <v>6852</v>
      </c>
      <c r="B6854" t="s">
        <v>5803</v>
      </c>
      <c r="C6854">
        <v>4055702</v>
      </c>
      <c r="D6854">
        <v>2011</v>
      </c>
      <c r="E6854" s="3">
        <v>1088</v>
      </c>
      <c r="F6854" s="4">
        <v>10</v>
      </c>
      <c r="G6854" s="4">
        <v>11</v>
      </c>
      <c r="H6854" s="3">
        <v>1223</v>
      </c>
    </row>
    <row r="6855" spans="1:8" x14ac:dyDescent="0.25">
      <c r="A6855">
        <f t="shared" si="107"/>
        <v>6852</v>
      </c>
      <c r="B6855" t="s">
        <v>5526</v>
      </c>
      <c r="C6855">
        <v>2506634</v>
      </c>
      <c r="D6855">
        <v>2011</v>
      </c>
      <c r="E6855" s="3">
        <v>1088</v>
      </c>
      <c r="F6855" s="4">
        <v>14</v>
      </c>
      <c r="G6855" s="4">
        <v>14</v>
      </c>
      <c r="H6855" s="3">
        <v>1088</v>
      </c>
    </row>
    <row r="6856" spans="1:8" x14ac:dyDescent="0.25">
      <c r="A6856">
        <f t="shared" si="107"/>
        <v>6854</v>
      </c>
      <c r="B6856" t="s">
        <v>5828</v>
      </c>
      <c r="C6856">
        <v>4106249</v>
      </c>
      <c r="D6856">
        <v>2011</v>
      </c>
      <c r="E6856" s="3">
        <v>1087</v>
      </c>
      <c r="F6856" s="4">
        <v>9</v>
      </c>
      <c r="G6856" s="4">
        <v>10</v>
      </c>
      <c r="H6856" s="3">
        <v>1200</v>
      </c>
    </row>
    <row r="6857" spans="1:8" x14ac:dyDescent="0.25">
      <c r="A6857">
        <f t="shared" si="107"/>
        <v>6855</v>
      </c>
      <c r="B6857" t="s">
        <v>5332</v>
      </c>
      <c r="C6857">
        <v>2506961</v>
      </c>
      <c r="D6857">
        <v>2011</v>
      </c>
      <c r="E6857" s="3">
        <v>1084</v>
      </c>
      <c r="F6857" s="4">
        <v>16</v>
      </c>
      <c r="G6857" s="4">
        <v>17</v>
      </c>
      <c r="H6857" s="3">
        <v>1100</v>
      </c>
    </row>
    <row r="6858" spans="1:8" x14ac:dyDescent="0.25">
      <c r="A6858">
        <f t="shared" si="107"/>
        <v>6856</v>
      </c>
      <c r="B6858" t="s">
        <v>5962</v>
      </c>
      <c r="C6858">
        <v>2511104</v>
      </c>
      <c r="D6858">
        <v>2011</v>
      </c>
      <c r="E6858" s="3">
        <v>1083</v>
      </c>
      <c r="F6858" s="4">
        <v>37</v>
      </c>
      <c r="G6858" s="4">
        <v>43</v>
      </c>
      <c r="H6858" s="3">
        <v>1203</v>
      </c>
    </row>
    <row r="6859" spans="1:8" x14ac:dyDescent="0.25">
      <c r="A6859">
        <f t="shared" si="107"/>
        <v>6857</v>
      </c>
      <c r="B6859" t="s">
        <v>4821</v>
      </c>
      <c r="C6859">
        <v>2510534</v>
      </c>
      <c r="D6859">
        <v>2011</v>
      </c>
      <c r="E6859" s="3">
        <v>1081</v>
      </c>
      <c r="F6859" s="4">
        <v>8</v>
      </c>
      <c r="G6859" s="4">
        <v>18</v>
      </c>
      <c r="H6859" s="3">
        <v>2791</v>
      </c>
    </row>
    <row r="6860" spans="1:8" x14ac:dyDescent="0.25">
      <c r="A6860">
        <f t="shared" si="107"/>
        <v>6857</v>
      </c>
      <c r="B6860" t="s">
        <v>6988</v>
      </c>
      <c r="C6860">
        <v>2503763</v>
      </c>
      <c r="D6860">
        <v>2011</v>
      </c>
      <c r="E6860" s="3">
        <v>1081</v>
      </c>
      <c r="F6860" s="4">
        <v>15</v>
      </c>
      <c r="G6860" s="4">
        <v>15</v>
      </c>
      <c r="H6860" s="3">
        <v>1081</v>
      </c>
    </row>
    <row r="6861" spans="1:8" x14ac:dyDescent="0.25">
      <c r="A6861">
        <f t="shared" si="107"/>
        <v>6859</v>
      </c>
      <c r="B6861" t="s">
        <v>6121</v>
      </c>
      <c r="C6861">
        <v>1010965</v>
      </c>
      <c r="D6861">
        <v>2011</v>
      </c>
      <c r="E6861" s="3">
        <v>1078</v>
      </c>
      <c r="F6861" s="4">
        <v>14</v>
      </c>
      <c r="G6861" s="4">
        <v>21</v>
      </c>
      <c r="H6861" s="3">
        <v>1575</v>
      </c>
    </row>
    <row r="6862" spans="1:8" x14ac:dyDescent="0.25">
      <c r="A6862">
        <f t="shared" si="107"/>
        <v>6859</v>
      </c>
      <c r="B6862" t="s">
        <v>505</v>
      </c>
      <c r="C6862">
        <v>1014933</v>
      </c>
      <c r="D6862">
        <v>2011</v>
      </c>
      <c r="E6862" s="3">
        <v>1078</v>
      </c>
      <c r="F6862" s="4">
        <v>4</v>
      </c>
      <c r="G6862" s="4">
        <v>4</v>
      </c>
      <c r="H6862" s="3">
        <v>1078</v>
      </c>
    </row>
    <row r="6863" spans="1:8" x14ac:dyDescent="0.25">
      <c r="A6863">
        <f t="shared" si="107"/>
        <v>6861</v>
      </c>
      <c r="B6863" t="s">
        <v>6272</v>
      </c>
      <c r="C6863">
        <v>2500588</v>
      </c>
      <c r="D6863">
        <v>2011</v>
      </c>
      <c r="E6863" s="3">
        <v>1076</v>
      </c>
      <c r="F6863" s="4">
        <v>7</v>
      </c>
      <c r="G6863" s="4">
        <v>7</v>
      </c>
      <c r="H6863" s="3">
        <v>1076</v>
      </c>
    </row>
    <row r="6864" spans="1:8" x14ac:dyDescent="0.25">
      <c r="A6864">
        <f t="shared" si="107"/>
        <v>6862</v>
      </c>
      <c r="B6864" t="s">
        <v>5069</v>
      </c>
      <c r="C6864">
        <v>4144315</v>
      </c>
      <c r="D6864">
        <v>2011</v>
      </c>
      <c r="E6864" s="3">
        <v>1075</v>
      </c>
      <c r="F6864" s="4">
        <v>4</v>
      </c>
      <c r="G6864" s="4">
        <v>5</v>
      </c>
      <c r="H6864" s="3">
        <v>1625</v>
      </c>
    </row>
    <row r="6865" spans="1:8" x14ac:dyDescent="0.25">
      <c r="A6865">
        <f t="shared" si="107"/>
        <v>6863</v>
      </c>
      <c r="B6865" t="s">
        <v>6094</v>
      </c>
      <c r="C6865">
        <v>1013570</v>
      </c>
      <c r="D6865">
        <v>2011</v>
      </c>
      <c r="E6865" s="3">
        <v>1073</v>
      </c>
      <c r="F6865" s="4">
        <v>17</v>
      </c>
      <c r="G6865" s="4">
        <v>18</v>
      </c>
      <c r="H6865" s="3">
        <v>1188</v>
      </c>
    </row>
    <row r="6866" spans="1:8" x14ac:dyDescent="0.25">
      <c r="A6866">
        <f t="shared" si="107"/>
        <v>6864</v>
      </c>
      <c r="B6866" t="s">
        <v>5136</v>
      </c>
      <c r="C6866">
        <v>1016526</v>
      </c>
      <c r="D6866">
        <v>2011</v>
      </c>
      <c r="E6866" s="3">
        <v>1072</v>
      </c>
      <c r="F6866" s="4">
        <v>13</v>
      </c>
      <c r="G6866" s="4">
        <v>25</v>
      </c>
      <c r="H6866" s="3">
        <v>1709</v>
      </c>
    </row>
    <row r="6867" spans="1:8" x14ac:dyDescent="0.25">
      <c r="A6867">
        <f t="shared" si="107"/>
        <v>6865</v>
      </c>
      <c r="B6867" t="s">
        <v>6023</v>
      </c>
      <c r="C6867">
        <v>2500447</v>
      </c>
      <c r="D6867">
        <v>2011</v>
      </c>
      <c r="E6867" s="3">
        <v>1071</v>
      </c>
      <c r="F6867" s="4">
        <v>17</v>
      </c>
      <c r="G6867" s="4">
        <v>21</v>
      </c>
      <c r="H6867" s="3">
        <v>1438</v>
      </c>
    </row>
    <row r="6868" spans="1:8" x14ac:dyDescent="0.25">
      <c r="A6868">
        <f t="shared" si="107"/>
        <v>6866</v>
      </c>
      <c r="B6868" t="s">
        <v>6169</v>
      </c>
      <c r="C6868">
        <v>2502375</v>
      </c>
      <c r="D6868">
        <v>2011</v>
      </c>
      <c r="E6868" s="3">
        <v>1067</v>
      </c>
      <c r="F6868" s="4">
        <v>26</v>
      </c>
      <c r="G6868" s="4">
        <v>27</v>
      </c>
      <c r="H6868" s="3">
        <v>1162</v>
      </c>
    </row>
    <row r="6869" spans="1:8" x14ac:dyDescent="0.25">
      <c r="A6869">
        <f t="shared" si="107"/>
        <v>6867</v>
      </c>
      <c r="B6869" t="s">
        <v>5637</v>
      </c>
      <c r="C6869">
        <v>2503315</v>
      </c>
      <c r="D6869">
        <v>2011</v>
      </c>
      <c r="E6869" s="3">
        <v>1065</v>
      </c>
      <c r="F6869" s="4">
        <v>23</v>
      </c>
      <c r="G6869" s="4">
        <v>23</v>
      </c>
      <c r="H6869" s="3">
        <v>1065</v>
      </c>
    </row>
    <row r="6870" spans="1:8" x14ac:dyDescent="0.25">
      <c r="A6870">
        <f t="shared" si="107"/>
        <v>6868</v>
      </c>
      <c r="B6870" t="s">
        <v>4524</v>
      </c>
      <c r="C6870">
        <v>4105568</v>
      </c>
      <c r="D6870">
        <v>2011</v>
      </c>
      <c r="E6870" s="3">
        <v>1064</v>
      </c>
      <c r="F6870" s="4">
        <v>14</v>
      </c>
      <c r="G6870" s="4">
        <v>82</v>
      </c>
      <c r="H6870" s="3">
        <v>4589</v>
      </c>
    </row>
    <row r="6871" spans="1:8" x14ac:dyDescent="0.25">
      <c r="A6871">
        <f t="shared" si="107"/>
        <v>6868</v>
      </c>
      <c r="B6871" t="s">
        <v>6989</v>
      </c>
      <c r="C6871">
        <v>4053297</v>
      </c>
      <c r="D6871">
        <v>2011</v>
      </c>
      <c r="E6871" s="3">
        <v>1064</v>
      </c>
      <c r="F6871" s="4">
        <v>3</v>
      </c>
      <c r="G6871" s="4">
        <v>12</v>
      </c>
      <c r="H6871" s="3">
        <v>4265</v>
      </c>
    </row>
    <row r="6872" spans="1:8" x14ac:dyDescent="0.25">
      <c r="A6872">
        <f t="shared" si="107"/>
        <v>6870</v>
      </c>
      <c r="B6872" t="s">
        <v>5320</v>
      </c>
      <c r="C6872">
        <v>1009587</v>
      </c>
      <c r="D6872">
        <v>2011</v>
      </c>
      <c r="E6872" s="3">
        <v>1062</v>
      </c>
      <c r="F6872" s="4">
        <v>3</v>
      </c>
      <c r="G6872" s="4">
        <v>5</v>
      </c>
      <c r="H6872" s="3">
        <v>1181</v>
      </c>
    </row>
    <row r="6873" spans="1:8" x14ac:dyDescent="0.25">
      <c r="A6873">
        <f t="shared" si="107"/>
        <v>6871</v>
      </c>
      <c r="B6873" t="s">
        <v>6202</v>
      </c>
      <c r="C6873">
        <v>2506901</v>
      </c>
      <c r="D6873">
        <v>2011</v>
      </c>
      <c r="E6873" s="3">
        <v>1061</v>
      </c>
      <c r="F6873" s="4">
        <v>27</v>
      </c>
      <c r="G6873" s="4">
        <v>36</v>
      </c>
      <c r="H6873" s="3">
        <v>1415</v>
      </c>
    </row>
    <row r="6874" spans="1:8" x14ac:dyDescent="0.25">
      <c r="A6874">
        <f t="shared" si="107"/>
        <v>6872</v>
      </c>
      <c r="B6874" t="s">
        <v>6092</v>
      </c>
      <c r="C6874">
        <v>4100187</v>
      </c>
      <c r="D6874">
        <v>2011</v>
      </c>
      <c r="E6874" s="3">
        <v>1057</v>
      </c>
      <c r="F6874" s="4">
        <v>4</v>
      </c>
      <c r="G6874" s="4">
        <v>5</v>
      </c>
      <c r="H6874" s="3">
        <v>1607</v>
      </c>
    </row>
    <row r="6875" spans="1:8" x14ac:dyDescent="0.25">
      <c r="A6875">
        <f t="shared" si="107"/>
        <v>6872</v>
      </c>
      <c r="B6875" t="s">
        <v>3605</v>
      </c>
      <c r="C6875">
        <v>4183127</v>
      </c>
      <c r="D6875">
        <v>2011</v>
      </c>
      <c r="E6875" s="3">
        <v>1057</v>
      </c>
      <c r="F6875" s="4">
        <v>6</v>
      </c>
      <c r="G6875" s="4">
        <v>12</v>
      </c>
      <c r="H6875" s="3">
        <v>1964</v>
      </c>
    </row>
    <row r="6876" spans="1:8" x14ac:dyDescent="0.25">
      <c r="A6876">
        <f t="shared" si="107"/>
        <v>6872</v>
      </c>
      <c r="B6876" t="s">
        <v>5934</v>
      </c>
      <c r="C6876">
        <v>1012667</v>
      </c>
      <c r="D6876">
        <v>2011</v>
      </c>
      <c r="E6876" s="3">
        <v>1057</v>
      </c>
      <c r="F6876" s="4">
        <v>43</v>
      </c>
      <c r="G6876" s="4">
        <v>51</v>
      </c>
      <c r="H6876" s="3">
        <v>1304</v>
      </c>
    </row>
    <row r="6877" spans="1:8" x14ac:dyDescent="0.25">
      <c r="A6877">
        <f t="shared" si="107"/>
        <v>6875</v>
      </c>
      <c r="B6877" t="s">
        <v>6072</v>
      </c>
      <c r="C6877">
        <v>2507549</v>
      </c>
      <c r="D6877">
        <v>2011</v>
      </c>
      <c r="E6877" s="3">
        <v>1052</v>
      </c>
      <c r="F6877" s="4">
        <v>8</v>
      </c>
      <c r="G6877" s="4">
        <v>10</v>
      </c>
      <c r="H6877" s="3">
        <v>1255</v>
      </c>
    </row>
    <row r="6878" spans="1:8" x14ac:dyDescent="0.25">
      <c r="A6878">
        <f t="shared" si="107"/>
        <v>6876</v>
      </c>
      <c r="B6878" t="s">
        <v>5933</v>
      </c>
      <c r="C6878">
        <v>4103664</v>
      </c>
      <c r="D6878">
        <v>2011</v>
      </c>
      <c r="E6878" s="3">
        <v>1050</v>
      </c>
      <c r="F6878" s="4">
        <v>8</v>
      </c>
      <c r="G6878" s="4">
        <v>9</v>
      </c>
      <c r="H6878" s="3">
        <v>1160</v>
      </c>
    </row>
    <row r="6879" spans="1:8" x14ac:dyDescent="0.25">
      <c r="A6879">
        <f t="shared" si="107"/>
        <v>6877</v>
      </c>
      <c r="B6879" t="s">
        <v>4667</v>
      </c>
      <c r="C6879">
        <v>4088543</v>
      </c>
      <c r="D6879">
        <v>2011</v>
      </c>
      <c r="E6879" s="3">
        <v>1049</v>
      </c>
      <c r="F6879" s="4">
        <v>31</v>
      </c>
      <c r="G6879" s="4">
        <v>43</v>
      </c>
      <c r="H6879" s="3">
        <v>1235</v>
      </c>
    </row>
    <row r="6880" spans="1:8" x14ac:dyDescent="0.25">
      <c r="A6880">
        <f t="shared" si="107"/>
        <v>6878</v>
      </c>
      <c r="B6880" t="s">
        <v>6284</v>
      </c>
      <c r="C6880">
        <v>4079149</v>
      </c>
      <c r="D6880">
        <v>2011</v>
      </c>
      <c r="E6880" s="3">
        <v>1046</v>
      </c>
      <c r="F6880" s="4">
        <v>5</v>
      </c>
      <c r="G6880" s="4">
        <v>6</v>
      </c>
      <c r="H6880" s="3">
        <v>3046</v>
      </c>
    </row>
    <row r="6881" spans="1:8" x14ac:dyDescent="0.25">
      <c r="A6881">
        <f t="shared" si="107"/>
        <v>6878</v>
      </c>
      <c r="B6881" t="s">
        <v>5732</v>
      </c>
      <c r="C6881">
        <v>4107052</v>
      </c>
      <c r="D6881">
        <v>2011</v>
      </c>
      <c r="E6881" s="3">
        <v>1046</v>
      </c>
      <c r="F6881" s="4">
        <v>4</v>
      </c>
      <c r="G6881" s="4">
        <v>4</v>
      </c>
      <c r="H6881" s="3">
        <v>1046</v>
      </c>
    </row>
    <row r="6882" spans="1:8" x14ac:dyDescent="0.25">
      <c r="A6882">
        <f t="shared" si="107"/>
        <v>6878</v>
      </c>
      <c r="B6882" t="s">
        <v>6100</v>
      </c>
      <c r="C6882">
        <v>2509515</v>
      </c>
      <c r="D6882">
        <v>2011</v>
      </c>
      <c r="E6882" s="3">
        <v>1046</v>
      </c>
      <c r="F6882" s="4">
        <v>8</v>
      </c>
      <c r="G6882" s="4">
        <v>16</v>
      </c>
      <c r="H6882" s="3">
        <v>1636</v>
      </c>
    </row>
    <row r="6883" spans="1:8" x14ac:dyDescent="0.25">
      <c r="A6883">
        <f t="shared" si="107"/>
        <v>6881</v>
      </c>
      <c r="B6883" t="s">
        <v>330</v>
      </c>
      <c r="C6883">
        <v>1000780</v>
      </c>
      <c r="D6883">
        <v>2011</v>
      </c>
      <c r="E6883" s="3">
        <v>1045</v>
      </c>
      <c r="F6883" s="4">
        <v>13</v>
      </c>
      <c r="G6883" s="4">
        <v>13</v>
      </c>
      <c r="H6883" s="3">
        <v>1045</v>
      </c>
    </row>
    <row r="6884" spans="1:8" x14ac:dyDescent="0.25">
      <c r="A6884">
        <f t="shared" si="107"/>
        <v>6882</v>
      </c>
      <c r="B6884" t="s">
        <v>5063</v>
      </c>
      <c r="C6884">
        <v>4143016</v>
      </c>
      <c r="D6884">
        <v>2011</v>
      </c>
      <c r="E6884" s="3">
        <v>1044</v>
      </c>
      <c r="F6884" s="4">
        <v>2</v>
      </c>
      <c r="G6884" s="4">
        <v>2</v>
      </c>
      <c r="H6884" s="3">
        <v>1044</v>
      </c>
    </row>
    <row r="6885" spans="1:8" x14ac:dyDescent="0.25">
      <c r="A6885">
        <f t="shared" si="107"/>
        <v>6883</v>
      </c>
      <c r="B6885" t="s">
        <v>1628</v>
      </c>
      <c r="C6885">
        <v>1025151</v>
      </c>
      <c r="D6885">
        <v>2011</v>
      </c>
      <c r="E6885" s="3">
        <v>1043</v>
      </c>
      <c r="F6885" s="4">
        <v>7</v>
      </c>
      <c r="G6885" s="4">
        <v>25</v>
      </c>
      <c r="H6885" s="3">
        <v>4218</v>
      </c>
    </row>
    <row r="6886" spans="1:8" x14ac:dyDescent="0.25">
      <c r="A6886">
        <f t="shared" si="107"/>
        <v>6884</v>
      </c>
      <c r="B6886" t="s">
        <v>3001</v>
      </c>
      <c r="C6886">
        <v>1003019</v>
      </c>
      <c r="D6886">
        <v>2011</v>
      </c>
      <c r="E6886" s="3">
        <v>1042</v>
      </c>
      <c r="F6886" s="4">
        <v>6</v>
      </c>
      <c r="G6886" s="4">
        <v>13</v>
      </c>
      <c r="H6886" s="3">
        <v>2484</v>
      </c>
    </row>
    <row r="6887" spans="1:8" x14ac:dyDescent="0.25">
      <c r="A6887">
        <f t="shared" si="107"/>
        <v>6885</v>
      </c>
      <c r="B6887" t="s">
        <v>5808</v>
      </c>
      <c r="C6887">
        <v>2501570</v>
      </c>
      <c r="D6887">
        <v>2011</v>
      </c>
      <c r="E6887" s="3">
        <v>1041</v>
      </c>
      <c r="F6887" s="4">
        <v>19</v>
      </c>
      <c r="G6887" s="4">
        <v>19</v>
      </c>
      <c r="H6887" s="3">
        <v>1041</v>
      </c>
    </row>
    <row r="6888" spans="1:8" x14ac:dyDescent="0.25">
      <c r="A6888">
        <f t="shared" si="107"/>
        <v>6886</v>
      </c>
      <c r="B6888" t="s">
        <v>3979</v>
      </c>
      <c r="C6888">
        <v>4050681</v>
      </c>
      <c r="D6888">
        <v>2011</v>
      </c>
      <c r="E6888" s="3">
        <v>1040</v>
      </c>
      <c r="F6888" s="4">
        <v>2</v>
      </c>
      <c r="G6888" s="4">
        <v>46</v>
      </c>
      <c r="H6888" s="3">
        <v>14205</v>
      </c>
    </row>
    <row r="6889" spans="1:8" x14ac:dyDescent="0.25">
      <c r="A6889">
        <f t="shared" si="107"/>
        <v>6887</v>
      </c>
      <c r="B6889" t="s">
        <v>674</v>
      </c>
      <c r="C6889">
        <v>1005542</v>
      </c>
      <c r="D6889">
        <v>2011</v>
      </c>
      <c r="E6889" s="3">
        <v>1039</v>
      </c>
      <c r="F6889" s="4">
        <v>28</v>
      </c>
      <c r="G6889" s="4">
        <v>44</v>
      </c>
      <c r="H6889" s="3">
        <v>1555</v>
      </c>
    </row>
    <row r="6890" spans="1:8" x14ac:dyDescent="0.25">
      <c r="A6890">
        <f t="shared" si="107"/>
        <v>6888</v>
      </c>
      <c r="B6890" t="s">
        <v>6083</v>
      </c>
      <c r="C6890">
        <v>2507260</v>
      </c>
      <c r="D6890">
        <v>2011</v>
      </c>
      <c r="E6890" s="3">
        <v>1037</v>
      </c>
      <c r="F6890" s="4">
        <v>25</v>
      </c>
      <c r="G6890" s="4">
        <v>32</v>
      </c>
      <c r="H6890" s="3">
        <v>1312</v>
      </c>
    </row>
    <row r="6891" spans="1:8" x14ac:dyDescent="0.25">
      <c r="A6891">
        <f t="shared" si="107"/>
        <v>6888</v>
      </c>
      <c r="B6891" t="s">
        <v>2084</v>
      </c>
      <c r="C6891">
        <v>2504595</v>
      </c>
      <c r="D6891">
        <v>2011</v>
      </c>
      <c r="E6891" s="3">
        <v>1037</v>
      </c>
      <c r="F6891" s="4">
        <v>4</v>
      </c>
      <c r="G6891" s="4">
        <v>4</v>
      </c>
      <c r="H6891" s="3">
        <v>1037</v>
      </c>
    </row>
    <row r="6892" spans="1:8" x14ac:dyDescent="0.25">
      <c r="A6892">
        <f t="shared" si="107"/>
        <v>6890</v>
      </c>
      <c r="B6892" t="s">
        <v>6010</v>
      </c>
      <c r="C6892">
        <v>4160592</v>
      </c>
      <c r="D6892">
        <v>2011</v>
      </c>
      <c r="E6892" s="3">
        <v>1036</v>
      </c>
      <c r="F6892" s="4">
        <v>3</v>
      </c>
      <c r="G6892" s="4">
        <v>6</v>
      </c>
      <c r="H6892" s="3">
        <v>1221</v>
      </c>
    </row>
    <row r="6893" spans="1:8" x14ac:dyDescent="0.25">
      <c r="A6893">
        <f t="shared" si="107"/>
        <v>6891</v>
      </c>
      <c r="B6893" t="s">
        <v>5378</v>
      </c>
      <c r="C6893">
        <v>2500119</v>
      </c>
      <c r="D6893">
        <v>2011</v>
      </c>
      <c r="E6893" s="3">
        <v>1034</v>
      </c>
      <c r="F6893" s="4">
        <v>35</v>
      </c>
      <c r="G6893" s="4">
        <v>37</v>
      </c>
      <c r="H6893" s="3">
        <v>1174</v>
      </c>
    </row>
    <row r="6894" spans="1:8" x14ac:dyDescent="0.25">
      <c r="A6894">
        <f t="shared" si="107"/>
        <v>6892</v>
      </c>
      <c r="B6894" t="s">
        <v>6194</v>
      </c>
      <c r="C6894">
        <v>2507476</v>
      </c>
      <c r="D6894">
        <v>2011</v>
      </c>
      <c r="E6894" s="3">
        <v>1033</v>
      </c>
      <c r="F6894" s="4">
        <v>11</v>
      </c>
      <c r="G6894" s="4">
        <v>11</v>
      </c>
      <c r="H6894" s="3">
        <v>1033</v>
      </c>
    </row>
    <row r="6895" spans="1:8" x14ac:dyDescent="0.25">
      <c r="A6895">
        <f t="shared" si="107"/>
        <v>6893</v>
      </c>
      <c r="B6895" t="s">
        <v>5307</v>
      </c>
      <c r="C6895">
        <v>4094519</v>
      </c>
      <c r="D6895">
        <v>2011</v>
      </c>
      <c r="E6895" s="3">
        <v>1030</v>
      </c>
      <c r="F6895" s="4">
        <v>5</v>
      </c>
      <c r="G6895" s="4">
        <v>9</v>
      </c>
      <c r="H6895" s="3">
        <v>1650</v>
      </c>
    </row>
    <row r="6896" spans="1:8" x14ac:dyDescent="0.25">
      <c r="A6896">
        <f t="shared" si="107"/>
        <v>6894</v>
      </c>
      <c r="B6896" t="s">
        <v>6768</v>
      </c>
      <c r="C6896">
        <v>2505832</v>
      </c>
      <c r="D6896">
        <v>2011</v>
      </c>
      <c r="E6896" s="3">
        <v>1028</v>
      </c>
      <c r="F6896" s="4">
        <v>31</v>
      </c>
      <c r="G6896" s="4">
        <v>74</v>
      </c>
      <c r="H6896" s="3">
        <v>3150</v>
      </c>
    </row>
    <row r="6897" spans="1:8" x14ac:dyDescent="0.25">
      <c r="A6897">
        <f t="shared" si="107"/>
        <v>6895</v>
      </c>
      <c r="B6897" t="s">
        <v>6990</v>
      </c>
      <c r="C6897">
        <v>2510128</v>
      </c>
      <c r="D6897">
        <v>2011</v>
      </c>
      <c r="E6897" s="3">
        <v>1027</v>
      </c>
      <c r="F6897" s="4">
        <v>6</v>
      </c>
      <c r="G6897" s="4">
        <v>6</v>
      </c>
      <c r="H6897" s="3">
        <v>1027</v>
      </c>
    </row>
    <row r="6898" spans="1:8" x14ac:dyDescent="0.25">
      <c r="A6898">
        <f t="shared" si="107"/>
        <v>6896</v>
      </c>
      <c r="B6898" t="s">
        <v>5844</v>
      </c>
      <c r="C6898">
        <v>1006777</v>
      </c>
      <c r="D6898">
        <v>2011</v>
      </c>
      <c r="E6898" s="3">
        <v>1025</v>
      </c>
      <c r="F6898" s="4">
        <v>28</v>
      </c>
      <c r="G6898" s="4">
        <v>78</v>
      </c>
      <c r="H6898" s="3">
        <v>7719</v>
      </c>
    </row>
    <row r="6899" spans="1:8" x14ac:dyDescent="0.25">
      <c r="A6899">
        <f t="shared" si="107"/>
        <v>6896</v>
      </c>
      <c r="B6899" t="s">
        <v>6241</v>
      </c>
      <c r="C6899">
        <v>1009929</v>
      </c>
      <c r="D6899">
        <v>2011</v>
      </c>
      <c r="E6899" s="3">
        <v>1025</v>
      </c>
      <c r="F6899" s="4">
        <v>5</v>
      </c>
      <c r="G6899" s="4">
        <v>6</v>
      </c>
      <c r="H6899" s="3">
        <v>1372</v>
      </c>
    </row>
    <row r="6900" spans="1:8" x14ac:dyDescent="0.25">
      <c r="A6900">
        <f t="shared" si="107"/>
        <v>6898</v>
      </c>
      <c r="B6900" t="s">
        <v>5868</v>
      </c>
      <c r="C6900">
        <v>2510366</v>
      </c>
      <c r="D6900">
        <v>2011</v>
      </c>
      <c r="E6900" s="3">
        <v>1024</v>
      </c>
      <c r="F6900" s="4">
        <v>8</v>
      </c>
      <c r="G6900" s="4">
        <v>8</v>
      </c>
      <c r="H6900" s="3">
        <v>1024</v>
      </c>
    </row>
    <row r="6901" spans="1:8" x14ac:dyDescent="0.25">
      <c r="A6901">
        <f t="shared" si="107"/>
        <v>6899</v>
      </c>
      <c r="B6901" t="s">
        <v>6133</v>
      </c>
      <c r="C6901">
        <v>2502336</v>
      </c>
      <c r="D6901">
        <v>2011</v>
      </c>
      <c r="E6901" s="3">
        <v>1021</v>
      </c>
      <c r="F6901" s="4">
        <v>16</v>
      </c>
      <c r="G6901" s="4">
        <v>16</v>
      </c>
      <c r="H6901" s="3">
        <v>1021</v>
      </c>
    </row>
    <row r="6902" spans="1:8" x14ac:dyDescent="0.25">
      <c r="A6902">
        <f t="shared" si="107"/>
        <v>6900</v>
      </c>
      <c r="B6902" t="s">
        <v>4982</v>
      </c>
      <c r="C6902">
        <v>100839</v>
      </c>
      <c r="D6902">
        <v>2011</v>
      </c>
      <c r="E6902" s="3">
        <v>1020</v>
      </c>
      <c r="F6902" s="4">
        <v>4</v>
      </c>
      <c r="G6902" s="4">
        <v>5</v>
      </c>
      <c r="H6902" s="3">
        <v>1424</v>
      </c>
    </row>
    <row r="6903" spans="1:8" x14ac:dyDescent="0.25">
      <c r="A6903">
        <f t="shared" si="107"/>
        <v>6901</v>
      </c>
      <c r="B6903" t="s">
        <v>5506</v>
      </c>
      <c r="C6903">
        <v>1007604</v>
      </c>
      <c r="D6903">
        <v>2011</v>
      </c>
      <c r="E6903" s="3">
        <v>1018</v>
      </c>
      <c r="F6903" s="4">
        <v>14</v>
      </c>
      <c r="G6903" s="4">
        <v>25</v>
      </c>
      <c r="H6903" s="3">
        <v>1923</v>
      </c>
    </row>
    <row r="6904" spans="1:8" x14ac:dyDescent="0.25">
      <c r="A6904">
        <f t="shared" si="107"/>
        <v>6901</v>
      </c>
      <c r="B6904" t="s">
        <v>6265</v>
      </c>
      <c r="C6904">
        <v>2503701</v>
      </c>
      <c r="D6904">
        <v>2011</v>
      </c>
      <c r="E6904" s="3">
        <v>1018</v>
      </c>
      <c r="F6904" s="4">
        <v>19</v>
      </c>
      <c r="G6904" s="4">
        <v>19</v>
      </c>
      <c r="H6904" s="3">
        <v>1018</v>
      </c>
    </row>
    <row r="6905" spans="1:8" x14ac:dyDescent="0.25">
      <c r="A6905">
        <f t="shared" si="107"/>
        <v>6901</v>
      </c>
      <c r="B6905" t="s">
        <v>6718</v>
      </c>
      <c r="C6905">
        <v>4167798</v>
      </c>
      <c r="D6905">
        <v>2011</v>
      </c>
      <c r="E6905" s="3">
        <v>1018</v>
      </c>
      <c r="F6905" s="4">
        <v>6</v>
      </c>
      <c r="G6905" s="4">
        <v>10</v>
      </c>
      <c r="H6905" s="3">
        <v>5022</v>
      </c>
    </row>
    <row r="6906" spans="1:8" x14ac:dyDescent="0.25">
      <c r="A6906">
        <f t="shared" si="107"/>
        <v>6904</v>
      </c>
      <c r="B6906" t="s">
        <v>5059</v>
      </c>
      <c r="C6906">
        <v>1022424</v>
      </c>
      <c r="D6906">
        <v>2011</v>
      </c>
      <c r="E6906" s="3">
        <v>1015</v>
      </c>
      <c r="F6906" s="4">
        <v>7</v>
      </c>
      <c r="G6906" s="4">
        <v>19</v>
      </c>
      <c r="H6906" s="3">
        <v>4089</v>
      </c>
    </row>
    <row r="6907" spans="1:8" x14ac:dyDescent="0.25">
      <c r="A6907">
        <f t="shared" si="107"/>
        <v>6905</v>
      </c>
      <c r="B6907" t="s">
        <v>5852</v>
      </c>
      <c r="C6907">
        <v>1014249</v>
      </c>
      <c r="D6907">
        <v>2011</v>
      </c>
      <c r="E6907" s="3">
        <v>1013</v>
      </c>
      <c r="F6907" s="4">
        <v>17</v>
      </c>
      <c r="G6907" s="4">
        <v>19</v>
      </c>
      <c r="H6907" s="3">
        <v>1343</v>
      </c>
    </row>
    <row r="6908" spans="1:8" x14ac:dyDescent="0.25">
      <c r="A6908">
        <f t="shared" si="107"/>
        <v>6906</v>
      </c>
      <c r="B6908" t="s">
        <v>1534</v>
      </c>
      <c r="C6908">
        <v>4090338</v>
      </c>
      <c r="D6908">
        <v>2011</v>
      </c>
      <c r="E6908" s="3">
        <v>1011</v>
      </c>
      <c r="F6908" s="4">
        <v>9</v>
      </c>
      <c r="G6908" s="4">
        <v>13</v>
      </c>
      <c r="H6908" s="3">
        <v>1622</v>
      </c>
    </row>
    <row r="6909" spans="1:8" x14ac:dyDescent="0.25">
      <c r="A6909">
        <f t="shared" si="107"/>
        <v>6907</v>
      </c>
      <c r="B6909" t="s">
        <v>5980</v>
      </c>
      <c r="C6909">
        <v>2503111</v>
      </c>
      <c r="D6909">
        <v>2011</v>
      </c>
      <c r="E6909" s="3">
        <v>1010</v>
      </c>
      <c r="F6909" s="4">
        <v>30</v>
      </c>
      <c r="G6909" s="4">
        <v>33</v>
      </c>
      <c r="H6909" s="3">
        <v>1092</v>
      </c>
    </row>
    <row r="6910" spans="1:8" x14ac:dyDescent="0.25">
      <c r="A6910">
        <f t="shared" si="107"/>
        <v>6908</v>
      </c>
      <c r="B6910" t="s">
        <v>5969</v>
      </c>
      <c r="C6910">
        <v>2506604</v>
      </c>
      <c r="D6910">
        <v>2011</v>
      </c>
      <c r="E6910" s="3">
        <v>1009</v>
      </c>
      <c r="F6910" s="4">
        <v>7</v>
      </c>
      <c r="G6910" s="4">
        <v>7</v>
      </c>
      <c r="H6910" s="3">
        <v>1009</v>
      </c>
    </row>
    <row r="6911" spans="1:8" x14ac:dyDescent="0.25">
      <c r="A6911">
        <f t="shared" si="107"/>
        <v>6908</v>
      </c>
      <c r="B6911" t="s">
        <v>6047</v>
      </c>
      <c r="C6911">
        <v>1983022</v>
      </c>
      <c r="D6911">
        <v>2011</v>
      </c>
      <c r="E6911" s="3">
        <v>1009</v>
      </c>
      <c r="F6911" s="4">
        <v>9</v>
      </c>
      <c r="G6911" s="4">
        <v>10</v>
      </c>
      <c r="H6911" s="3">
        <v>1134</v>
      </c>
    </row>
    <row r="6912" spans="1:8" x14ac:dyDescent="0.25">
      <c r="A6912">
        <f t="shared" si="107"/>
        <v>6910</v>
      </c>
      <c r="B6912" t="s">
        <v>4568</v>
      </c>
      <c r="C6912">
        <v>1012531</v>
      </c>
      <c r="D6912">
        <v>2011</v>
      </c>
      <c r="E6912" s="3">
        <v>1008</v>
      </c>
      <c r="F6912" s="4">
        <v>3</v>
      </c>
      <c r="G6912" s="4">
        <v>7</v>
      </c>
      <c r="H6912" s="3">
        <v>2163</v>
      </c>
    </row>
    <row r="6913" spans="1:8" x14ac:dyDescent="0.25">
      <c r="A6913">
        <f t="shared" si="107"/>
        <v>6911</v>
      </c>
      <c r="B6913" t="s">
        <v>6991</v>
      </c>
      <c r="C6913">
        <v>4154793</v>
      </c>
      <c r="D6913">
        <v>2011</v>
      </c>
      <c r="E6913" s="3">
        <v>1007</v>
      </c>
      <c r="F6913" s="4">
        <v>15</v>
      </c>
      <c r="G6913" s="4">
        <v>21</v>
      </c>
      <c r="H6913" s="3">
        <v>1571</v>
      </c>
    </row>
    <row r="6914" spans="1:8" x14ac:dyDescent="0.25">
      <c r="A6914">
        <f t="shared" si="107"/>
        <v>6912</v>
      </c>
      <c r="B6914" t="s">
        <v>5024</v>
      </c>
      <c r="C6914">
        <v>107617</v>
      </c>
      <c r="D6914">
        <v>2011</v>
      </c>
      <c r="E6914" s="3">
        <v>1004</v>
      </c>
      <c r="F6914" s="4">
        <v>5</v>
      </c>
      <c r="G6914" s="4">
        <v>12</v>
      </c>
      <c r="H6914" s="3">
        <v>3119</v>
      </c>
    </row>
    <row r="6915" spans="1:8" x14ac:dyDescent="0.25">
      <c r="A6915">
        <f t="shared" si="107"/>
        <v>6913</v>
      </c>
      <c r="B6915" t="s">
        <v>4482</v>
      </c>
      <c r="C6915">
        <v>1010587</v>
      </c>
      <c r="D6915">
        <v>2011</v>
      </c>
      <c r="E6915" s="3">
        <v>1000</v>
      </c>
      <c r="F6915" s="4">
        <v>6</v>
      </c>
      <c r="G6915" s="4">
        <v>33</v>
      </c>
      <c r="H6915" s="3">
        <v>4235</v>
      </c>
    </row>
    <row r="6916" spans="1:8" x14ac:dyDescent="0.25">
      <c r="A6916">
        <f t="shared" ref="A6916:A6979" si="108">RANK(E6916,$E$3:$E$7567,0)</f>
        <v>6914</v>
      </c>
      <c r="B6916" t="s">
        <v>4502</v>
      </c>
      <c r="C6916">
        <v>4106336</v>
      </c>
      <c r="D6916">
        <v>2011</v>
      </c>
      <c r="E6916" s="3">
        <v>999</v>
      </c>
      <c r="F6916" s="4">
        <v>9</v>
      </c>
      <c r="G6916" s="4">
        <v>14</v>
      </c>
      <c r="H6916" s="3">
        <v>1391</v>
      </c>
    </row>
    <row r="6917" spans="1:8" x14ac:dyDescent="0.25">
      <c r="A6917">
        <f t="shared" si="108"/>
        <v>6915</v>
      </c>
      <c r="B6917" t="s">
        <v>3892</v>
      </c>
      <c r="C6917">
        <v>4050718</v>
      </c>
      <c r="D6917">
        <v>2011</v>
      </c>
      <c r="E6917" s="3">
        <v>997</v>
      </c>
      <c r="F6917" s="4">
        <v>10</v>
      </c>
      <c r="G6917" s="4">
        <v>15</v>
      </c>
      <c r="H6917" s="3">
        <v>1729</v>
      </c>
    </row>
    <row r="6918" spans="1:8" x14ac:dyDescent="0.25">
      <c r="A6918">
        <f t="shared" si="108"/>
        <v>6916</v>
      </c>
      <c r="B6918" t="s">
        <v>6282</v>
      </c>
      <c r="C6918">
        <v>2507883</v>
      </c>
      <c r="D6918">
        <v>2011</v>
      </c>
      <c r="E6918" s="3">
        <v>993</v>
      </c>
      <c r="F6918" s="4">
        <v>9</v>
      </c>
      <c r="G6918" s="4">
        <v>10</v>
      </c>
      <c r="H6918" s="3">
        <v>1114</v>
      </c>
    </row>
    <row r="6919" spans="1:8" x14ac:dyDescent="0.25">
      <c r="A6919">
        <f t="shared" si="108"/>
        <v>6916</v>
      </c>
      <c r="B6919" t="s">
        <v>6144</v>
      </c>
      <c r="C6919">
        <v>2504647</v>
      </c>
      <c r="D6919">
        <v>2011</v>
      </c>
      <c r="E6919" s="3">
        <v>993</v>
      </c>
      <c r="F6919" s="4">
        <v>13</v>
      </c>
      <c r="G6919" s="4">
        <v>26</v>
      </c>
      <c r="H6919" s="3">
        <v>1994</v>
      </c>
    </row>
    <row r="6920" spans="1:8" x14ac:dyDescent="0.25">
      <c r="A6920">
        <f t="shared" si="108"/>
        <v>6918</v>
      </c>
      <c r="B6920" t="s">
        <v>3416</v>
      </c>
      <c r="C6920">
        <v>1009490</v>
      </c>
      <c r="D6920">
        <v>2011</v>
      </c>
      <c r="E6920" s="3">
        <v>992</v>
      </c>
      <c r="F6920" s="4">
        <v>18</v>
      </c>
      <c r="G6920" s="4">
        <v>23</v>
      </c>
      <c r="H6920" s="3">
        <v>1964</v>
      </c>
    </row>
    <row r="6921" spans="1:8" x14ac:dyDescent="0.25">
      <c r="A6921">
        <f t="shared" si="108"/>
        <v>6919</v>
      </c>
      <c r="B6921" t="s">
        <v>6314</v>
      </c>
      <c r="C6921">
        <v>2504028</v>
      </c>
      <c r="D6921">
        <v>2011</v>
      </c>
      <c r="E6921" s="3">
        <v>991</v>
      </c>
      <c r="F6921" s="4">
        <v>95</v>
      </c>
      <c r="G6921" s="4">
        <v>95</v>
      </c>
      <c r="H6921" s="3">
        <v>991</v>
      </c>
    </row>
    <row r="6922" spans="1:8" x14ac:dyDescent="0.25">
      <c r="A6922">
        <f t="shared" si="108"/>
        <v>6920</v>
      </c>
      <c r="B6922" t="s">
        <v>5705</v>
      </c>
      <c r="C6922">
        <v>2503640</v>
      </c>
      <c r="D6922">
        <v>2011</v>
      </c>
      <c r="E6922" s="3">
        <v>989</v>
      </c>
      <c r="F6922" s="4">
        <v>22</v>
      </c>
      <c r="G6922" s="4">
        <v>30</v>
      </c>
      <c r="H6922" s="3">
        <v>1358</v>
      </c>
    </row>
    <row r="6923" spans="1:8" x14ac:dyDescent="0.25">
      <c r="A6923">
        <f t="shared" si="108"/>
        <v>6921</v>
      </c>
      <c r="B6923" t="s">
        <v>5293</v>
      </c>
      <c r="C6923">
        <v>2504176</v>
      </c>
      <c r="D6923">
        <v>2011</v>
      </c>
      <c r="E6923" s="3">
        <v>982</v>
      </c>
      <c r="F6923" s="4">
        <v>21</v>
      </c>
      <c r="G6923" s="4">
        <v>23</v>
      </c>
      <c r="H6923" s="3">
        <v>1062</v>
      </c>
    </row>
    <row r="6924" spans="1:8" x14ac:dyDescent="0.25">
      <c r="A6924">
        <f t="shared" si="108"/>
        <v>6922</v>
      </c>
      <c r="B6924" t="s">
        <v>5047</v>
      </c>
      <c r="C6924">
        <v>2504427</v>
      </c>
      <c r="D6924">
        <v>2011</v>
      </c>
      <c r="E6924" s="3">
        <v>979</v>
      </c>
      <c r="F6924" s="4">
        <v>31</v>
      </c>
      <c r="G6924" s="4">
        <v>48</v>
      </c>
      <c r="H6924" s="3">
        <v>1390</v>
      </c>
    </row>
    <row r="6925" spans="1:8" x14ac:dyDescent="0.25">
      <c r="A6925">
        <f t="shared" si="108"/>
        <v>6923</v>
      </c>
      <c r="B6925" t="s">
        <v>6381</v>
      </c>
      <c r="C6925">
        <v>2502928</v>
      </c>
      <c r="D6925">
        <v>2011</v>
      </c>
      <c r="E6925" s="3">
        <v>978</v>
      </c>
      <c r="F6925" s="4">
        <v>5</v>
      </c>
      <c r="G6925" s="4">
        <v>5</v>
      </c>
      <c r="H6925" s="3">
        <v>978</v>
      </c>
    </row>
    <row r="6926" spans="1:8" x14ac:dyDescent="0.25">
      <c r="A6926">
        <f t="shared" si="108"/>
        <v>6923</v>
      </c>
      <c r="B6926" t="s">
        <v>3472</v>
      </c>
      <c r="C6926">
        <v>1015303</v>
      </c>
      <c r="D6926">
        <v>2011</v>
      </c>
      <c r="E6926" s="3">
        <v>978</v>
      </c>
      <c r="F6926" s="4">
        <v>17</v>
      </c>
      <c r="G6926" s="4">
        <v>17</v>
      </c>
      <c r="H6926" s="3">
        <v>978</v>
      </c>
    </row>
    <row r="6927" spans="1:8" x14ac:dyDescent="0.25">
      <c r="A6927">
        <f t="shared" si="108"/>
        <v>6925</v>
      </c>
      <c r="B6927" t="s">
        <v>6164</v>
      </c>
      <c r="C6927">
        <v>1013171</v>
      </c>
      <c r="D6927">
        <v>2011</v>
      </c>
      <c r="E6927" s="3">
        <v>977</v>
      </c>
      <c r="F6927" s="4">
        <v>13</v>
      </c>
      <c r="G6927" s="4">
        <v>14</v>
      </c>
      <c r="H6927" s="3">
        <v>1102</v>
      </c>
    </row>
    <row r="6928" spans="1:8" x14ac:dyDescent="0.25">
      <c r="A6928">
        <f t="shared" si="108"/>
        <v>6925</v>
      </c>
      <c r="B6928" t="s">
        <v>5894</v>
      </c>
      <c r="C6928">
        <v>4135652</v>
      </c>
      <c r="D6928">
        <v>2011</v>
      </c>
      <c r="E6928" s="3">
        <v>977</v>
      </c>
      <c r="F6928" s="4">
        <v>8</v>
      </c>
      <c r="G6928" s="4">
        <v>21</v>
      </c>
      <c r="H6928" s="3">
        <v>2941</v>
      </c>
    </row>
    <row r="6929" spans="1:8" x14ac:dyDescent="0.25">
      <c r="A6929">
        <f t="shared" si="108"/>
        <v>6925</v>
      </c>
      <c r="B6929" t="s">
        <v>3634</v>
      </c>
      <c r="C6929">
        <v>4086857</v>
      </c>
      <c r="D6929">
        <v>2011</v>
      </c>
      <c r="E6929" s="3">
        <v>977</v>
      </c>
      <c r="F6929" s="4">
        <v>10</v>
      </c>
      <c r="G6929" s="4">
        <v>19</v>
      </c>
      <c r="H6929" s="3">
        <v>2628</v>
      </c>
    </row>
    <row r="6930" spans="1:8" x14ac:dyDescent="0.25">
      <c r="A6930">
        <f t="shared" si="108"/>
        <v>6928</v>
      </c>
      <c r="B6930" t="s">
        <v>5075</v>
      </c>
      <c r="C6930">
        <v>4097852</v>
      </c>
      <c r="D6930">
        <v>2011</v>
      </c>
      <c r="E6930" s="3">
        <v>969</v>
      </c>
      <c r="F6930" s="4">
        <v>6</v>
      </c>
      <c r="G6930" s="4">
        <v>8</v>
      </c>
      <c r="H6930" s="3">
        <v>1166</v>
      </c>
    </row>
    <row r="6931" spans="1:8" x14ac:dyDescent="0.25">
      <c r="A6931">
        <f t="shared" si="108"/>
        <v>6929</v>
      </c>
      <c r="B6931" t="s">
        <v>4117</v>
      </c>
      <c r="C6931">
        <v>1010595</v>
      </c>
      <c r="D6931">
        <v>2011</v>
      </c>
      <c r="E6931" s="3">
        <v>967</v>
      </c>
      <c r="F6931" s="4">
        <v>6</v>
      </c>
      <c r="G6931" s="4">
        <v>7</v>
      </c>
      <c r="H6931" s="3">
        <v>1199</v>
      </c>
    </row>
    <row r="6932" spans="1:8" x14ac:dyDescent="0.25">
      <c r="A6932">
        <f t="shared" si="108"/>
        <v>6929</v>
      </c>
      <c r="B6932" t="s">
        <v>6180</v>
      </c>
      <c r="C6932">
        <v>1982036</v>
      </c>
      <c r="D6932">
        <v>2011</v>
      </c>
      <c r="E6932" s="3">
        <v>967</v>
      </c>
      <c r="F6932" s="4">
        <v>12</v>
      </c>
      <c r="G6932" s="4">
        <v>199</v>
      </c>
      <c r="H6932" s="3">
        <v>48691</v>
      </c>
    </row>
    <row r="6933" spans="1:8" x14ac:dyDescent="0.25">
      <c r="A6933">
        <f t="shared" si="108"/>
        <v>6931</v>
      </c>
      <c r="B6933" t="s">
        <v>6035</v>
      </c>
      <c r="C6933">
        <v>1011167</v>
      </c>
      <c r="D6933">
        <v>2011</v>
      </c>
      <c r="E6933" s="3">
        <v>963</v>
      </c>
      <c r="F6933" s="4">
        <v>19</v>
      </c>
      <c r="G6933" s="4">
        <v>20</v>
      </c>
      <c r="H6933" s="3">
        <v>990</v>
      </c>
    </row>
    <row r="6934" spans="1:8" x14ac:dyDescent="0.25">
      <c r="A6934">
        <f t="shared" si="108"/>
        <v>6932</v>
      </c>
      <c r="B6934" t="s">
        <v>6301</v>
      </c>
      <c r="C6934">
        <v>2507186</v>
      </c>
      <c r="D6934">
        <v>2011</v>
      </c>
      <c r="E6934" s="3">
        <v>956</v>
      </c>
      <c r="F6934" s="4">
        <v>6</v>
      </c>
      <c r="G6934" s="4">
        <v>221</v>
      </c>
      <c r="H6934" s="3">
        <v>21910</v>
      </c>
    </row>
    <row r="6935" spans="1:8" x14ac:dyDescent="0.25">
      <c r="A6935">
        <f t="shared" si="108"/>
        <v>6933</v>
      </c>
      <c r="B6935" t="s">
        <v>1121</v>
      </c>
      <c r="C6935">
        <v>4092971</v>
      </c>
      <c r="D6935">
        <v>2011</v>
      </c>
      <c r="E6935" s="3">
        <v>951</v>
      </c>
      <c r="F6935" s="4">
        <v>3</v>
      </c>
      <c r="G6935" s="4">
        <v>5</v>
      </c>
      <c r="H6935" s="3">
        <v>1091</v>
      </c>
    </row>
    <row r="6936" spans="1:8" x14ac:dyDescent="0.25">
      <c r="A6936">
        <f t="shared" si="108"/>
        <v>6933</v>
      </c>
      <c r="B6936" t="s">
        <v>4450</v>
      </c>
      <c r="C6936">
        <v>1024780</v>
      </c>
      <c r="D6936">
        <v>2011</v>
      </c>
      <c r="E6936" s="3">
        <v>951</v>
      </c>
      <c r="F6936" s="4">
        <v>1</v>
      </c>
      <c r="G6936" s="4">
        <v>1</v>
      </c>
      <c r="H6936" s="3">
        <v>951</v>
      </c>
    </row>
    <row r="6937" spans="1:8" x14ac:dyDescent="0.25">
      <c r="A6937">
        <f t="shared" si="108"/>
        <v>6935</v>
      </c>
      <c r="B6937" t="s">
        <v>1476</v>
      </c>
      <c r="C6937">
        <v>4072764</v>
      </c>
      <c r="D6937">
        <v>2011</v>
      </c>
      <c r="E6937" s="3">
        <v>949</v>
      </c>
      <c r="F6937" s="4">
        <v>12</v>
      </c>
      <c r="G6937" s="4">
        <v>25</v>
      </c>
      <c r="H6937" s="3">
        <v>1580</v>
      </c>
    </row>
    <row r="6938" spans="1:8" x14ac:dyDescent="0.25">
      <c r="A6938">
        <f t="shared" si="108"/>
        <v>6936</v>
      </c>
      <c r="B6938" t="s">
        <v>4278</v>
      </c>
      <c r="C6938">
        <v>2500605</v>
      </c>
      <c r="D6938">
        <v>2011</v>
      </c>
      <c r="E6938" s="3">
        <v>948</v>
      </c>
      <c r="F6938" s="4">
        <v>6</v>
      </c>
      <c r="G6938" s="4">
        <v>12</v>
      </c>
      <c r="H6938" s="3">
        <v>2515</v>
      </c>
    </row>
    <row r="6939" spans="1:8" x14ac:dyDescent="0.25">
      <c r="A6939">
        <f t="shared" si="108"/>
        <v>6937</v>
      </c>
      <c r="B6939" t="s">
        <v>5455</v>
      </c>
      <c r="C6939">
        <v>4106351</v>
      </c>
      <c r="D6939">
        <v>2011</v>
      </c>
      <c r="E6939" s="3">
        <v>945</v>
      </c>
      <c r="F6939" s="4">
        <v>10</v>
      </c>
      <c r="G6939" s="4">
        <v>30</v>
      </c>
      <c r="H6939" s="3">
        <v>3443</v>
      </c>
    </row>
    <row r="6940" spans="1:8" x14ac:dyDescent="0.25">
      <c r="A6940">
        <f t="shared" si="108"/>
        <v>6937</v>
      </c>
      <c r="B6940" t="s">
        <v>6720</v>
      </c>
      <c r="C6940">
        <v>2506903</v>
      </c>
      <c r="D6940">
        <v>2011</v>
      </c>
      <c r="E6940" s="3">
        <v>945</v>
      </c>
      <c r="F6940" s="4">
        <v>15</v>
      </c>
      <c r="G6940" s="4">
        <v>34</v>
      </c>
      <c r="H6940" s="3">
        <v>2253</v>
      </c>
    </row>
    <row r="6941" spans="1:8" x14ac:dyDescent="0.25">
      <c r="A6941">
        <f t="shared" si="108"/>
        <v>6939</v>
      </c>
      <c r="B6941" t="s">
        <v>5052</v>
      </c>
      <c r="C6941">
        <v>2503254</v>
      </c>
      <c r="D6941">
        <v>2011</v>
      </c>
      <c r="E6941" s="3">
        <v>942</v>
      </c>
      <c r="F6941" s="4">
        <v>6</v>
      </c>
      <c r="G6941" s="4">
        <v>11</v>
      </c>
      <c r="H6941" s="3">
        <v>1484</v>
      </c>
    </row>
    <row r="6942" spans="1:8" x14ac:dyDescent="0.25">
      <c r="A6942">
        <f t="shared" si="108"/>
        <v>6940</v>
      </c>
      <c r="B6942" t="s">
        <v>637</v>
      </c>
      <c r="C6942">
        <v>4336194</v>
      </c>
      <c r="D6942">
        <v>2011</v>
      </c>
      <c r="E6942" s="3">
        <v>941</v>
      </c>
      <c r="F6942" s="4">
        <v>10</v>
      </c>
      <c r="G6942" s="4">
        <v>226</v>
      </c>
      <c r="H6942" s="3">
        <v>21540</v>
      </c>
    </row>
    <row r="6943" spans="1:8" x14ac:dyDescent="0.25">
      <c r="A6943">
        <f t="shared" si="108"/>
        <v>6941</v>
      </c>
      <c r="B6943" t="s">
        <v>6673</v>
      </c>
      <c r="C6943">
        <v>2507367</v>
      </c>
      <c r="D6943">
        <v>2011</v>
      </c>
      <c r="E6943" s="3">
        <v>940</v>
      </c>
      <c r="F6943" s="4">
        <v>7</v>
      </c>
      <c r="G6943" s="4">
        <v>7</v>
      </c>
      <c r="H6943" s="3">
        <v>940</v>
      </c>
    </row>
    <row r="6944" spans="1:8" x14ac:dyDescent="0.25">
      <c r="A6944">
        <f t="shared" si="108"/>
        <v>6942</v>
      </c>
      <c r="B6944" t="s">
        <v>6159</v>
      </c>
      <c r="C6944">
        <v>2509328</v>
      </c>
      <c r="D6944">
        <v>2011</v>
      </c>
      <c r="E6944" s="3">
        <v>938</v>
      </c>
      <c r="F6944" s="4">
        <v>9</v>
      </c>
      <c r="G6944" s="4">
        <v>9</v>
      </c>
      <c r="H6944" s="3">
        <v>938</v>
      </c>
    </row>
    <row r="6945" spans="1:8" x14ac:dyDescent="0.25">
      <c r="A6945">
        <f t="shared" si="108"/>
        <v>6942</v>
      </c>
      <c r="B6945" t="s">
        <v>6454</v>
      </c>
      <c r="C6945">
        <v>2500462</v>
      </c>
      <c r="D6945">
        <v>2011</v>
      </c>
      <c r="E6945" s="3">
        <v>938</v>
      </c>
      <c r="F6945" s="4">
        <v>11</v>
      </c>
      <c r="G6945" s="4">
        <v>11</v>
      </c>
      <c r="H6945" s="3">
        <v>938</v>
      </c>
    </row>
    <row r="6946" spans="1:8" x14ac:dyDescent="0.25">
      <c r="A6946">
        <f t="shared" si="108"/>
        <v>6944</v>
      </c>
      <c r="B6946" t="s">
        <v>5507</v>
      </c>
      <c r="C6946">
        <v>2504851</v>
      </c>
      <c r="D6946">
        <v>2011</v>
      </c>
      <c r="E6946" s="3">
        <v>937</v>
      </c>
      <c r="F6946" s="4">
        <v>8</v>
      </c>
      <c r="G6946" s="4">
        <v>8</v>
      </c>
      <c r="H6946" s="3">
        <v>937</v>
      </c>
    </row>
    <row r="6947" spans="1:8" x14ac:dyDescent="0.25">
      <c r="A6947">
        <f t="shared" si="108"/>
        <v>6945</v>
      </c>
      <c r="B6947" t="s">
        <v>6388</v>
      </c>
      <c r="C6947">
        <v>2503792</v>
      </c>
      <c r="D6947">
        <v>2011</v>
      </c>
      <c r="E6947" s="3">
        <v>936</v>
      </c>
      <c r="F6947" s="4">
        <v>10</v>
      </c>
      <c r="G6947" s="4">
        <v>24</v>
      </c>
      <c r="H6947" s="3">
        <v>1889</v>
      </c>
    </row>
    <row r="6948" spans="1:8" x14ac:dyDescent="0.25">
      <c r="A6948">
        <f t="shared" si="108"/>
        <v>6946</v>
      </c>
      <c r="B6948" t="s">
        <v>5682</v>
      </c>
      <c r="C6948">
        <v>107543</v>
      </c>
      <c r="D6948">
        <v>2011</v>
      </c>
      <c r="E6948" s="3">
        <v>934</v>
      </c>
      <c r="F6948" s="4">
        <v>52</v>
      </c>
      <c r="G6948" s="4">
        <v>59</v>
      </c>
      <c r="H6948" s="3">
        <v>1229</v>
      </c>
    </row>
    <row r="6949" spans="1:8" x14ac:dyDescent="0.25">
      <c r="A6949">
        <f t="shared" si="108"/>
        <v>6947</v>
      </c>
      <c r="B6949" t="s">
        <v>5911</v>
      </c>
      <c r="C6949">
        <v>4104110</v>
      </c>
      <c r="D6949">
        <v>2011</v>
      </c>
      <c r="E6949" s="3">
        <v>933</v>
      </c>
      <c r="F6949" s="4">
        <v>3</v>
      </c>
      <c r="G6949" s="4">
        <v>5</v>
      </c>
      <c r="H6949" s="3">
        <v>1654</v>
      </c>
    </row>
    <row r="6950" spans="1:8" x14ac:dyDescent="0.25">
      <c r="A6950">
        <f t="shared" si="108"/>
        <v>6948</v>
      </c>
      <c r="B6950" t="s">
        <v>5662</v>
      </c>
      <c r="C6950">
        <v>2507780</v>
      </c>
      <c r="D6950">
        <v>2011</v>
      </c>
      <c r="E6950" s="3">
        <v>930</v>
      </c>
      <c r="F6950" s="4">
        <v>26</v>
      </c>
      <c r="G6950" s="4">
        <v>35</v>
      </c>
      <c r="H6950" s="3">
        <v>1157</v>
      </c>
    </row>
    <row r="6951" spans="1:8" x14ac:dyDescent="0.25">
      <c r="A6951">
        <f t="shared" si="108"/>
        <v>6949</v>
      </c>
      <c r="B6951" t="s">
        <v>5505</v>
      </c>
      <c r="C6951">
        <v>1004789</v>
      </c>
      <c r="D6951">
        <v>2011</v>
      </c>
      <c r="E6951" s="3">
        <v>929</v>
      </c>
      <c r="F6951" s="4">
        <v>24</v>
      </c>
      <c r="G6951" s="4">
        <v>59</v>
      </c>
      <c r="H6951" s="3">
        <v>2364</v>
      </c>
    </row>
    <row r="6952" spans="1:8" x14ac:dyDescent="0.25">
      <c r="A6952">
        <f t="shared" si="108"/>
        <v>6950</v>
      </c>
      <c r="B6952" t="s">
        <v>5787</v>
      </c>
      <c r="C6952">
        <v>1014389</v>
      </c>
      <c r="D6952">
        <v>2011</v>
      </c>
      <c r="E6952" s="3">
        <v>928</v>
      </c>
      <c r="F6952" s="4">
        <v>20</v>
      </c>
      <c r="G6952" s="4">
        <v>24</v>
      </c>
      <c r="H6952" s="3">
        <v>1242</v>
      </c>
    </row>
    <row r="6953" spans="1:8" x14ac:dyDescent="0.25">
      <c r="A6953">
        <f t="shared" si="108"/>
        <v>6951</v>
      </c>
      <c r="B6953" t="s">
        <v>1282</v>
      </c>
      <c r="C6953">
        <v>1025158</v>
      </c>
      <c r="D6953">
        <v>2011</v>
      </c>
      <c r="E6953" s="3">
        <v>927</v>
      </c>
      <c r="F6953" s="4">
        <v>2</v>
      </c>
      <c r="G6953" s="4">
        <v>3</v>
      </c>
      <c r="H6953" s="3">
        <v>1727</v>
      </c>
    </row>
    <row r="6954" spans="1:8" x14ac:dyDescent="0.25">
      <c r="A6954">
        <f t="shared" si="108"/>
        <v>6952</v>
      </c>
      <c r="B6954" t="s">
        <v>6714</v>
      </c>
      <c r="C6954">
        <v>4304267</v>
      </c>
      <c r="D6954">
        <v>2011</v>
      </c>
      <c r="E6954" s="3">
        <v>925</v>
      </c>
      <c r="F6954" s="4">
        <v>2</v>
      </c>
      <c r="G6954" s="4">
        <v>2</v>
      </c>
      <c r="H6954" s="3">
        <v>925</v>
      </c>
    </row>
    <row r="6955" spans="1:8" x14ac:dyDescent="0.25">
      <c r="A6955">
        <f t="shared" si="108"/>
        <v>6953</v>
      </c>
      <c r="B6955" t="s">
        <v>5854</v>
      </c>
      <c r="C6955">
        <v>2503034</v>
      </c>
      <c r="D6955">
        <v>2011</v>
      </c>
      <c r="E6955" s="3">
        <v>924</v>
      </c>
      <c r="F6955" s="4">
        <v>8</v>
      </c>
      <c r="G6955" s="4">
        <v>9</v>
      </c>
      <c r="H6955" s="3">
        <v>1008</v>
      </c>
    </row>
    <row r="6956" spans="1:8" x14ac:dyDescent="0.25">
      <c r="A6956">
        <f t="shared" si="108"/>
        <v>6953</v>
      </c>
      <c r="B6956" t="s">
        <v>2016</v>
      </c>
      <c r="C6956">
        <v>4086887</v>
      </c>
      <c r="D6956">
        <v>2011</v>
      </c>
      <c r="E6956" s="3">
        <v>924</v>
      </c>
      <c r="F6956" s="4">
        <v>6</v>
      </c>
      <c r="G6956" s="4">
        <v>7</v>
      </c>
      <c r="H6956" s="3">
        <v>1096</v>
      </c>
    </row>
    <row r="6957" spans="1:8" x14ac:dyDescent="0.25">
      <c r="A6957">
        <f t="shared" si="108"/>
        <v>6955</v>
      </c>
      <c r="B6957" t="s">
        <v>5509</v>
      </c>
      <c r="C6957">
        <v>1006323</v>
      </c>
      <c r="D6957">
        <v>2011</v>
      </c>
      <c r="E6957" s="3">
        <v>923</v>
      </c>
      <c r="F6957" s="4">
        <v>24</v>
      </c>
      <c r="G6957" s="4">
        <v>37</v>
      </c>
      <c r="H6957" s="3">
        <v>1511</v>
      </c>
    </row>
    <row r="6958" spans="1:8" x14ac:dyDescent="0.25">
      <c r="A6958">
        <f t="shared" si="108"/>
        <v>6956</v>
      </c>
      <c r="B6958" t="s">
        <v>5758</v>
      </c>
      <c r="C6958">
        <v>4096786</v>
      </c>
      <c r="D6958">
        <v>2011</v>
      </c>
      <c r="E6958" s="3">
        <v>922</v>
      </c>
      <c r="F6958" s="4">
        <v>13</v>
      </c>
      <c r="G6958" s="4">
        <v>23</v>
      </c>
      <c r="H6958" s="3">
        <v>1784</v>
      </c>
    </row>
    <row r="6959" spans="1:8" x14ac:dyDescent="0.25">
      <c r="A6959">
        <f t="shared" si="108"/>
        <v>6957</v>
      </c>
      <c r="B6959" t="s">
        <v>6356</v>
      </c>
      <c r="C6959">
        <v>2504409</v>
      </c>
      <c r="D6959">
        <v>2011</v>
      </c>
      <c r="E6959" s="3">
        <v>920</v>
      </c>
      <c r="F6959" s="4">
        <v>14</v>
      </c>
      <c r="G6959" s="4">
        <v>14</v>
      </c>
      <c r="H6959" s="3">
        <v>920</v>
      </c>
    </row>
    <row r="6960" spans="1:8" x14ac:dyDescent="0.25">
      <c r="A6960">
        <f t="shared" si="108"/>
        <v>6958</v>
      </c>
      <c r="B6960" t="s">
        <v>6992</v>
      </c>
      <c r="C6960">
        <v>2507039</v>
      </c>
      <c r="D6960">
        <v>2011</v>
      </c>
      <c r="E6960" s="3">
        <v>917</v>
      </c>
      <c r="F6960" s="4">
        <v>44</v>
      </c>
      <c r="G6960" s="4">
        <v>113</v>
      </c>
      <c r="H6960" s="3">
        <v>5463</v>
      </c>
    </row>
    <row r="6961" spans="1:8" x14ac:dyDescent="0.25">
      <c r="A6961">
        <f t="shared" si="108"/>
        <v>6958</v>
      </c>
      <c r="B6961" t="s">
        <v>4717</v>
      </c>
      <c r="C6961">
        <v>2500392</v>
      </c>
      <c r="D6961">
        <v>2011</v>
      </c>
      <c r="E6961" s="3">
        <v>917</v>
      </c>
      <c r="F6961" s="4">
        <v>37</v>
      </c>
      <c r="G6961" s="4">
        <v>37</v>
      </c>
      <c r="H6961" s="3">
        <v>917</v>
      </c>
    </row>
    <row r="6962" spans="1:8" x14ac:dyDescent="0.25">
      <c r="A6962">
        <f t="shared" si="108"/>
        <v>6958</v>
      </c>
      <c r="B6962" t="s">
        <v>6184</v>
      </c>
      <c r="C6962">
        <v>2501666</v>
      </c>
      <c r="D6962">
        <v>2011</v>
      </c>
      <c r="E6962" s="3">
        <v>917</v>
      </c>
      <c r="F6962" s="4">
        <v>6</v>
      </c>
      <c r="G6962" s="4">
        <v>9</v>
      </c>
      <c r="H6962" s="3">
        <v>1403</v>
      </c>
    </row>
    <row r="6963" spans="1:8" x14ac:dyDescent="0.25">
      <c r="A6963">
        <f t="shared" si="108"/>
        <v>6961</v>
      </c>
      <c r="B6963" t="s">
        <v>5977</v>
      </c>
      <c r="C6963">
        <v>2511084</v>
      </c>
      <c r="D6963">
        <v>2011</v>
      </c>
      <c r="E6963" s="3">
        <v>914</v>
      </c>
      <c r="F6963" s="4">
        <v>8</v>
      </c>
      <c r="G6963" s="4">
        <v>10</v>
      </c>
      <c r="H6963" s="3">
        <v>1051</v>
      </c>
    </row>
    <row r="6964" spans="1:8" x14ac:dyDescent="0.25">
      <c r="A6964">
        <f t="shared" si="108"/>
        <v>6962</v>
      </c>
      <c r="B6964" t="s">
        <v>6136</v>
      </c>
      <c r="C6964">
        <v>2509769</v>
      </c>
      <c r="D6964">
        <v>2011</v>
      </c>
      <c r="E6964" s="3">
        <v>913</v>
      </c>
      <c r="F6964" s="4">
        <v>33</v>
      </c>
      <c r="G6964" s="4">
        <v>33</v>
      </c>
      <c r="H6964" s="3">
        <v>913</v>
      </c>
    </row>
    <row r="6965" spans="1:8" x14ac:dyDescent="0.25">
      <c r="A6965">
        <f t="shared" si="108"/>
        <v>6963</v>
      </c>
      <c r="B6965" t="s">
        <v>5772</v>
      </c>
      <c r="C6965">
        <v>2508968</v>
      </c>
      <c r="D6965">
        <v>2011</v>
      </c>
      <c r="E6965" s="3">
        <v>912</v>
      </c>
      <c r="F6965" s="4">
        <v>17</v>
      </c>
      <c r="G6965" s="4">
        <v>23</v>
      </c>
      <c r="H6965" s="3">
        <v>1365</v>
      </c>
    </row>
    <row r="6966" spans="1:8" x14ac:dyDescent="0.25">
      <c r="A6966">
        <f t="shared" si="108"/>
        <v>6963</v>
      </c>
      <c r="B6966" t="s">
        <v>5935</v>
      </c>
      <c r="C6966">
        <v>2506969</v>
      </c>
      <c r="D6966">
        <v>2011</v>
      </c>
      <c r="E6966" s="3">
        <v>912</v>
      </c>
      <c r="F6966" s="4">
        <v>10</v>
      </c>
      <c r="G6966" s="4">
        <v>31</v>
      </c>
      <c r="H6966" s="3">
        <v>2439</v>
      </c>
    </row>
    <row r="6967" spans="1:8" x14ac:dyDescent="0.25">
      <c r="A6967">
        <f t="shared" si="108"/>
        <v>6963</v>
      </c>
      <c r="B6967" t="s">
        <v>1504</v>
      </c>
      <c r="C6967">
        <v>1136055</v>
      </c>
      <c r="D6967">
        <v>2011</v>
      </c>
      <c r="E6967" s="3">
        <v>912</v>
      </c>
      <c r="F6967" s="4">
        <v>3</v>
      </c>
      <c r="G6967" s="4">
        <v>5</v>
      </c>
      <c r="H6967" s="3">
        <v>1237</v>
      </c>
    </row>
    <row r="6968" spans="1:8" x14ac:dyDescent="0.25">
      <c r="A6968">
        <f t="shared" si="108"/>
        <v>6966</v>
      </c>
      <c r="B6968" t="s">
        <v>4537</v>
      </c>
      <c r="C6968">
        <v>2503819</v>
      </c>
      <c r="D6968">
        <v>2011</v>
      </c>
      <c r="E6968" s="3">
        <v>910</v>
      </c>
      <c r="F6968" s="4">
        <v>4</v>
      </c>
      <c r="G6968" s="4">
        <v>7</v>
      </c>
      <c r="H6968" s="3">
        <v>1556</v>
      </c>
    </row>
    <row r="6969" spans="1:8" x14ac:dyDescent="0.25">
      <c r="A6969">
        <f t="shared" si="108"/>
        <v>6967</v>
      </c>
      <c r="B6969" t="s">
        <v>6239</v>
      </c>
      <c r="C6969">
        <v>1013369</v>
      </c>
      <c r="D6969">
        <v>2011</v>
      </c>
      <c r="E6969" s="3">
        <v>909</v>
      </c>
      <c r="F6969" s="4">
        <v>7</v>
      </c>
      <c r="G6969" s="4">
        <v>8</v>
      </c>
      <c r="H6969" s="3">
        <v>1201</v>
      </c>
    </row>
    <row r="6970" spans="1:8" x14ac:dyDescent="0.25">
      <c r="A6970">
        <f t="shared" si="108"/>
        <v>6967</v>
      </c>
      <c r="B6970" t="s">
        <v>6196</v>
      </c>
      <c r="C6970">
        <v>107586</v>
      </c>
      <c r="D6970">
        <v>2011</v>
      </c>
      <c r="E6970" s="3">
        <v>909</v>
      </c>
      <c r="F6970" s="4">
        <v>10</v>
      </c>
      <c r="G6970" s="4">
        <v>11</v>
      </c>
      <c r="H6970" s="3">
        <v>1015</v>
      </c>
    </row>
    <row r="6971" spans="1:8" x14ac:dyDescent="0.25">
      <c r="A6971">
        <f t="shared" si="108"/>
        <v>6969</v>
      </c>
      <c r="B6971" t="s">
        <v>6778</v>
      </c>
      <c r="C6971">
        <v>1010420</v>
      </c>
      <c r="D6971">
        <v>2011</v>
      </c>
      <c r="E6971" s="3">
        <v>908</v>
      </c>
      <c r="F6971" s="4">
        <v>9</v>
      </c>
      <c r="G6971" s="4">
        <v>14</v>
      </c>
      <c r="H6971" s="3">
        <v>962</v>
      </c>
    </row>
    <row r="6972" spans="1:8" x14ac:dyDescent="0.25">
      <c r="A6972">
        <f t="shared" si="108"/>
        <v>6970</v>
      </c>
      <c r="B6972" t="s">
        <v>5087</v>
      </c>
      <c r="C6972">
        <v>4114115</v>
      </c>
      <c r="D6972">
        <v>2011</v>
      </c>
      <c r="E6972" s="3">
        <v>907</v>
      </c>
      <c r="F6972" s="4">
        <v>7</v>
      </c>
      <c r="G6972" s="4">
        <v>7</v>
      </c>
      <c r="H6972" s="3">
        <v>907</v>
      </c>
    </row>
    <row r="6973" spans="1:8" x14ac:dyDescent="0.25">
      <c r="A6973">
        <f t="shared" si="108"/>
        <v>6971</v>
      </c>
      <c r="B6973" t="s">
        <v>6492</v>
      </c>
      <c r="C6973">
        <v>4100547</v>
      </c>
      <c r="D6973">
        <v>2011</v>
      </c>
      <c r="E6973" s="3">
        <v>906</v>
      </c>
      <c r="F6973" s="4">
        <v>10</v>
      </c>
      <c r="G6973" s="4">
        <v>10</v>
      </c>
      <c r="H6973" s="3">
        <v>906</v>
      </c>
    </row>
    <row r="6974" spans="1:8" x14ac:dyDescent="0.25">
      <c r="A6974">
        <f t="shared" si="108"/>
        <v>6971</v>
      </c>
      <c r="B6974" t="s">
        <v>6103</v>
      </c>
      <c r="C6974">
        <v>2511179</v>
      </c>
      <c r="D6974">
        <v>2011</v>
      </c>
      <c r="E6974" s="3">
        <v>906</v>
      </c>
      <c r="F6974" s="4">
        <v>7</v>
      </c>
      <c r="G6974" s="4">
        <v>10</v>
      </c>
      <c r="H6974" s="3">
        <v>1156</v>
      </c>
    </row>
    <row r="6975" spans="1:8" x14ac:dyDescent="0.25">
      <c r="A6975">
        <f t="shared" si="108"/>
        <v>6973</v>
      </c>
      <c r="B6975" t="s">
        <v>5982</v>
      </c>
      <c r="C6975">
        <v>2505590</v>
      </c>
      <c r="D6975">
        <v>2011</v>
      </c>
      <c r="E6975" s="3">
        <v>905</v>
      </c>
      <c r="F6975" s="4">
        <v>7</v>
      </c>
      <c r="G6975" s="4">
        <v>7</v>
      </c>
      <c r="H6975" s="3">
        <v>905</v>
      </c>
    </row>
    <row r="6976" spans="1:8" x14ac:dyDescent="0.25">
      <c r="A6976">
        <f t="shared" si="108"/>
        <v>6974</v>
      </c>
      <c r="B6976" t="s">
        <v>6334</v>
      </c>
      <c r="C6976">
        <v>2507411</v>
      </c>
      <c r="D6976">
        <v>2011</v>
      </c>
      <c r="E6976" s="3">
        <v>904</v>
      </c>
      <c r="F6976" s="4">
        <v>19</v>
      </c>
      <c r="G6976" s="4">
        <v>19</v>
      </c>
      <c r="H6976" s="3">
        <v>904</v>
      </c>
    </row>
    <row r="6977" spans="1:8" x14ac:dyDescent="0.25">
      <c r="A6977">
        <f t="shared" si="108"/>
        <v>6975</v>
      </c>
      <c r="B6977" t="s">
        <v>6013</v>
      </c>
      <c r="C6977">
        <v>1015650</v>
      </c>
      <c r="D6977">
        <v>2011</v>
      </c>
      <c r="E6977" s="3">
        <v>902</v>
      </c>
      <c r="F6977" s="4">
        <v>17</v>
      </c>
      <c r="G6977" s="4">
        <v>41</v>
      </c>
      <c r="H6977" s="3">
        <v>1932</v>
      </c>
    </row>
    <row r="6978" spans="1:8" x14ac:dyDescent="0.25">
      <c r="A6978">
        <f t="shared" si="108"/>
        <v>6975</v>
      </c>
      <c r="B6978" t="s">
        <v>5481</v>
      </c>
      <c r="C6978">
        <v>2502052</v>
      </c>
      <c r="D6978">
        <v>2011</v>
      </c>
      <c r="E6978" s="3">
        <v>902</v>
      </c>
      <c r="F6978" s="4">
        <v>17</v>
      </c>
      <c r="G6978" s="4">
        <v>74</v>
      </c>
      <c r="H6978" s="3">
        <v>5674</v>
      </c>
    </row>
    <row r="6979" spans="1:8" x14ac:dyDescent="0.25">
      <c r="A6979">
        <f t="shared" si="108"/>
        <v>6977</v>
      </c>
      <c r="B6979" t="s">
        <v>6482</v>
      </c>
      <c r="C6979">
        <v>2501839</v>
      </c>
      <c r="D6979">
        <v>2011</v>
      </c>
      <c r="E6979" s="3">
        <v>901</v>
      </c>
      <c r="F6979" s="4">
        <v>14</v>
      </c>
      <c r="G6979" s="4">
        <v>14</v>
      </c>
      <c r="H6979" s="3">
        <v>901</v>
      </c>
    </row>
    <row r="6980" spans="1:8" x14ac:dyDescent="0.25">
      <c r="A6980">
        <f t="shared" ref="A6980:A7043" si="109">RANK(E6980,$E$3:$E$7567,0)</f>
        <v>6978</v>
      </c>
      <c r="B6980" t="s">
        <v>5799</v>
      </c>
      <c r="C6980">
        <v>2510649</v>
      </c>
      <c r="D6980">
        <v>2011</v>
      </c>
      <c r="E6980" s="3">
        <v>899</v>
      </c>
      <c r="F6980" s="4">
        <v>11</v>
      </c>
      <c r="G6980" s="4">
        <v>12</v>
      </c>
      <c r="H6980" s="3">
        <v>924</v>
      </c>
    </row>
    <row r="6981" spans="1:8" x14ac:dyDescent="0.25">
      <c r="A6981">
        <f t="shared" si="109"/>
        <v>6979</v>
      </c>
      <c r="B6981" t="s">
        <v>4845</v>
      </c>
      <c r="C6981">
        <v>1005079</v>
      </c>
      <c r="D6981">
        <v>2011</v>
      </c>
      <c r="E6981" s="3">
        <v>897</v>
      </c>
      <c r="F6981" s="4">
        <v>13</v>
      </c>
      <c r="G6981" s="4">
        <v>13</v>
      </c>
      <c r="H6981" s="3">
        <v>897</v>
      </c>
    </row>
    <row r="6982" spans="1:8" x14ac:dyDescent="0.25">
      <c r="A6982">
        <f t="shared" si="109"/>
        <v>6980</v>
      </c>
      <c r="B6982" t="s">
        <v>5337</v>
      </c>
      <c r="C6982">
        <v>2507534</v>
      </c>
      <c r="D6982">
        <v>2011</v>
      </c>
      <c r="E6982" s="3">
        <v>896</v>
      </c>
      <c r="F6982" s="4">
        <v>15</v>
      </c>
      <c r="G6982" s="4">
        <v>15</v>
      </c>
      <c r="H6982" s="3">
        <v>896</v>
      </c>
    </row>
    <row r="6983" spans="1:8" x14ac:dyDescent="0.25">
      <c r="A6983">
        <f t="shared" si="109"/>
        <v>6980</v>
      </c>
      <c r="B6983" t="s">
        <v>6146</v>
      </c>
      <c r="C6983">
        <v>4065721</v>
      </c>
      <c r="D6983">
        <v>2011</v>
      </c>
      <c r="E6983" s="3">
        <v>896</v>
      </c>
      <c r="F6983" s="4">
        <v>1</v>
      </c>
      <c r="G6983" s="4">
        <v>1</v>
      </c>
      <c r="H6983" s="3">
        <v>896</v>
      </c>
    </row>
    <row r="6984" spans="1:8" x14ac:dyDescent="0.25">
      <c r="A6984">
        <f t="shared" si="109"/>
        <v>6982</v>
      </c>
      <c r="B6984" t="s">
        <v>6337</v>
      </c>
      <c r="C6984">
        <v>4105358</v>
      </c>
      <c r="D6984">
        <v>2011</v>
      </c>
      <c r="E6984" s="3">
        <v>893</v>
      </c>
      <c r="F6984" s="4">
        <v>17</v>
      </c>
      <c r="G6984" s="4">
        <v>23</v>
      </c>
      <c r="H6984" s="3">
        <v>1184</v>
      </c>
    </row>
    <row r="6985" spans="1:8" x14ac:dyDescent="0.25">
      <c r="A6985">
        <f t="shared" si="109"/>
        <v>6982</v>
      </c>
      <c r="B6985" t="s">
        <v>5574</v>
      </c>
      <c r="C6985">
        <v>2510428</v>
      </c>
      <c r="D6985">
        <v>2011</v>
      </c>
      <c r="E6985" s="3">
        <v>893</v>
      </c>
      <c r="F6985" s="4">
        <v>12</v>
      </c>
      <c r="G6985" s="4">
        <v>14</v>
      </c>
      <c r="H6985" s="3">
        <v>1127</v>
      </c>
    </row>
    <row r="6986" spans="1:8" x14ac:dyDescent="0.25">
      <c r="A6986">
        <f t="shared" si="109"/>
        <v>6984</v>
      </c>
      <c r="B6986" t="s">
        <v>798</v>
      </c>
      <c r="C6986">
        <v>1015841</v>
      </c>
      <c r="D6986">
        <v>2011</v>
      </c>
      <c r="E6986" s="3">
        <v>890</v>
      </c>
      <c r="F6986" s="4">
        <v>21</v>
      </c>
      <c r="G6986" s="4">
        <v>23</v>
      </c>
      <c r="H6986" s="3">
        <v>1052</v>
      </c>
    </row>
    <row r="6987" spans="1:8" x14ac:dyDescent="0.25">
      <c r="A6987">
        <f t="shared" si="109"/>
        <v>6985</v>
      </c>
      <c r="B6987" t="s">
        <v>5627</v>
      </c>
      <c r="C6987">
        <v>2502205</v>
      </c>
      <c r="D6987">
        <v>2011</v>
      </c>
      <c r="E6987" s="3">
        <v>888</v>
      </c>
      <c r="F6987" s="4">
        <v>21</v>
      </c>
      <c r="G6987" s="4">
        <v>35</v>
      </c>
      <c r="H6987" s="3">
        <v>1405</v>
      </c>
    </row>
    <row r="6988" spans="1:8" x14ac:dyDescent="0.25">
      <c r="A6988">
        <f t="shared" si="109"/>
        <v>6986</v>
      </c>
      <c r="B6988" t="s">
        <v>4368</v>
      </c>
      <c r="C6988">
        <v>1136052</v>
      </c>
      <c r="D6988">
        <v>2011</v>
      </c>
      <c r="E6988" s="3">
        <v>886</v>
      </c>
      <c r="F6988" s="4">
        <v>5</v>
      </c>
      <c r="G6988" s="4">
        <v>5</v>
      </c>
      <c r="H6988" s="3">
        <v>886</v>
      </c>
    </row>
    <row r="6989" spans="1:8" x14ac:dyDescent="0.25">
      <c r="A6989">
        <f t="shared" si="109"/>
        <v>6986</v>
      </c>
      <c r="B6989" t="s">
        <v>6379</v>
      </c>
      <c r="C6989">
        <v>1004552</v>
      </c>
      <c r="D6989">
        <v>2011</v>
      </c>
      <c r="E6989" s="3">
        <v>886</v>
      </c>
      <c r="F6989" s="4">
        <v>5</v>
      </c>
      <c r="G6989" s="4">
        <v>6</v>
      </c>
      <c r="H6989" s="3">
        <v>969</v>
      </c>
    </row>
    <row r="6990" spans="1:8" x14ac:dyDescent="0.25">
      <c r="A6990">
        <f t="shared" si="109"/>
        <v>6988</v>
      </c>
      <c r="B6990" t="s">
        <v>6040</v>
      </c>
      <c r="C6990">
        <v>2501728</v>
      </c>
      <c r="D6990">
        <v>2011</v>
      </c>
      <c r="E6990" s="3">
        <v>885</v>
      </c>
      <c r="F6990" s="4">
        <v>20</v>
      </c>
      <c r="G6990" s="4">
        <v>40</v>
      </c>
      <c r="H6990" s="3">
        <v>1758</v>
      </c>
    </row>
    <row r="6991" spans="1:8" x14ac:dyDescent="0.25">
      <c r="A6991">
        <f t="shared" si="109"/>
        <v>6988</v>
      </c>
      <c r="B6991" t="s">
        <v>5369</v>
      </c>
      <c r="C6991">
        <v>2511017</v>
      </c>
      <c r="D6991">
        <v>2011</v>
      </c>
      <c r="E6991" s="3">
        <v>885</v>
      </c>
      <c r="F6991" s="4">
        <v>13</v>
      </c>
      <c r="G6991" s="4">
        <v>21</v>
      </c>
      <c r="H6991" s="3">
        <v>1417</v>
      </c>
    </row>
    <row r="6992" spans="1:8" x14ac:dyDescent="0.25">
      <c r="A6992">
        <f t="shared" si="109"/>
        <v>6990</v>
      </c>
      <c r="B6992" t="s">
        <v>6708</v>
      </c>
      <c r="C6992">
        <v>2505560</v>
      </c>
      <c r="D6992">
        <v>2011</v>
      </c>
      <c r="E6992" s="3">
        <v>884</v>
      </c>
      <c r="F6992" s="4">
        <v>13</v>
      </c>
      <c r="G6992" s="4">
        <v>13</v>
      </c>
      <c r="H6992" s="3">
        <v>884</v>
      </c>
    </row>
    <row r="6993" spans="1:8" x14ac:dyDescent="0.25">
      <c r="A6993">
        <f t="shared" si="109"/>
        <v>6990</v>
      </c>
      <c r="B6993" t="s">
        <v>6126</v>
      </c>
      <c r="C6993">
        <v>2506471</v>
      </c>
      <c r="D6993">
        <v>2011</v>
      </c>
      <c r="E6993" s="3">
        <v>884</v>
      </c>
      <c r="F6993" s="4">
        <v>4</v>
      </c>
      <c r="G6993" s="4">
        <v>4</v>
      </c>
      <c r="H6993" s="3">
        <v>884</v>
      </c>
    </row>
    <row r="6994" spans="1:8" x14ac:dyDescent="0.25">
      <c r="A6994">
        <f t="shared" si="109"/>
        <v>6992</v>
      </c>
      <c r="B6994" t="s">
        <v>5634</v>
      </c>
      <c r="C6994">
        <v>1008533</v>
      </c>
      <c r="D6994">
        <v>2011</v>
      </c>
      <c r="E6994" s="3">
        <v>883</v>
      </c>
      <c r="F6994" s="4">
        <v>11</v>
      </c>
      <c r="G6994" s="4">
        <v>11</v>
      </c>
      <c r="H6994" s="3">
        <v>883</v>
      </c>
    </row>
    <row r="6995" spans="1:8" x14ac:dyDescent="0.25">
      <c r="A6995">
        <f t="shared" si="109"/>
        <v>6993</v>
      </c>
      <c r="B6995" t="s">
        <v>5200</v>
      </c>
      <c r="C6995">
        <v>2500208</v>
      </c>
      <c r="D6995">
        <v>2011</v>
      </c>
      <c r="E6995" s="3">
        <v>882</v>
      </c>
      <c r="F6995" s="4">
        <v>9</v>
      </c>
      <c r="G6995" s="4">
        <v>15</v>
      </c>
      <c r="H6995" s="3">
        <v>1269</v>
      </c>
    </row>
    <row r="6996" spans="1:8" x14ac:dyDescent="0.25">
      <c r="A6996">
        <f t="shared" si="109"/>
        <v>6994</v>
      </c>
      <c r="B6996" t="s">
        <v>5967</v>
      </c>
      <c r="C6996">
        <v>1009000</v>
      </c>
      <c r="D6996">
        <v>2011</v>
      </c>
      <c r="E6996" s="3">
        <v>881</v>
      </c>
      <c r="F6996" s="4">
        <v>13</v>
      </c>
      <c r="G6996" s="4">
        <v>38</v>
      </c>
      <c r="H6996" s="3">
        <v>3953</v>
      </c>
    </row>
    <row r="6997" spans="1:8" x14ac:dyDescent="0.25">
      <c r="A6997">
        <f t="shared" si="109"/>
        <v>6995</v>
      </c>
      <c r="B6997" t="s">
        <v>5280</v>
      </c>
      <c r="C6997">
        <v>107864</v>
      </c>
      <c r="D6997">
        <v>2011</v>
      </c>
      <c r="E6997" s="3">
        <v>880</v>
      </c>
      <c r="F6997" s="4">
        <v>11</v>
      </c>
      <c r="G6997" s="4">
        <v>13</v>
      </c>
      <c r="H6997" s="3">
        <v>1050</v>
      </c>
    </row>
    <row r="6998" spans="1:8" x14ac:dyDescent="0.25">
      <c r="A6998">
        <f t="shared" si="109"/>
        <v>6995</v>
      </c>
      <c r="B6998" t="s">
        <v>4418</v>
      </c>
      <c r="C6998">
        <v>4091402</v>
      </c>
      <c r="D6998">
        <v>2011</v>
      </c>
      <c r="E6998" s="3">
        <v>880</v>
      </c>
      <c r="F6998" s="4">
        <v>11</v>
      </c>
      <c r="G6998" s="4">
        <v>11</v>
      </c>
      <c r="H6998" s="3">
        <v>880</v>
      </c>
    </row>
    <row r="6999" spans="1:8" x14ac:dyDescent="0.25">
      <c r="A6999">
        <f t="shared" si="109"/>
        <v>6997</v>
      </c>
      <c r="B6999" t="s">
        <v>5278</v>
      </c>
      <c r="C6999">
        <v>4107138</v>
      </c>
      <c r="D6999">
        <v>2011</v>
      </c>
      <c r="E6999" s="3">
        <v>879</v>
      </c>
      <c r="F6999" s="4">
        <v>4</v>
      </c>
      <c r="G6999" s="4">
        <v>4</v>
      </c>
      <c r="H6999" s="3">
        <v>879</v>
      </c>
    </row>
    <row r="7000" spans="1:8" x14ac:dyDescent="0.25">
      <c r="A7000">
        <f t="shared" si="109"/>
        <v>6998</v>
      </c>
      <c r="B7000" t="s">
        <v>5957</v>
      </c>
      <c r="C7000">
        <v>4051613</v>
      </c>
      <c r="D7000">
        <v>2011</v>
      </c>
      <c r="E7000" s="3">
        <v>878</v>
      </c>
      <c r="F7000" s="4">
        <v>7</v>
      </c>
      <c r="G7000" s="4">
        <v>11</v>
      </c>
      <c r="H7000" s="3">
        <v>1698</v>
      </c>
    </row>
    <row r="7001" spans="1:8" x14ac:dyDescent="0.25">
      <c r="A7001">
        <f t="shared" si="109"/>
        <v>6998</v>
      </c>
      <c r="B7001" t="s">
        <v>6361</v>
      </c>
      <c r="C7001">
        <v>2501289</v>
      </c>
      <c r="D7001">
        <v>2011</v>
      </c>
      <c r="E7001" s="3">
        <v>878</v>
      </c>
      <c r="F7001" s="4">
        <v>11</v>
      </c>
      <c r="G7001" s="4">
        <v>11</v>
      </c>
      <c r="H7001" s="3">
        <v>878</v>
      </c>
    </row>
    <row r="7002" spans="1:8" x14ac:dyDescent="0.25">
      <c r="A7002">
        <f t="shared" si="109"/>
        <v>6998</v>
      </c>
      <c r="B7002" t="s">
        <v>5761</v>
      </c>
      <c r="C7002">
        <v>1015917</v>
      </c>
      <c r="D7002">
        <v>2011</v>
      </c>
      <c r="E7002" s="3">
        <v>878</v>
      </c>
      <c r="F7002" s="4">
        <v>16</v>
      </c>
      <c r="G7002" s="4">
        <v>29</v>
      </c>
      <c r="H7002" s="3">
        <v>2196</v>
      </c>
    </row>
    <row r="7003" spans="1:8" x14ac:dyDescent="0.25">
      <c r="A7003">
        <f t="shared" si="109"/>
        <v>7001</v>
      </c>
      <c r="B7003" t="s">
        <v>1614</v>
      </c>
      <c r="C7003">
        <v>4135630</v>
      </c>
      <c r="D7003">
        <v>2011</v>
      </c>
      <c r="E7003" s="3">
        <v>876</v>
      </c>
      <c r="F7003" s="4">
        <v>4</v>
      </c>
      <c r="G7003" s="4">
        <v>4</v>
      </c>
      <c r="H7003" s="3">
        <v>876</v>
      </c>
    </row>
    <row r="7004" spans="1:8" x14ac:dyDescent="0.25">
      <c r="A7004">
        <f t="shared" si="109"/>
        <v>7001</v>
      </c>
      <c r="B7004" t="s">
        <v>6332</v>
      </c>
      <c r="C7004">
        <v>4188245</v>
      </c>
      <c r="D7004">
        <v>2011</v>
      </c>
      <c r="E7004" s="3">
        <v>876</v>
      </c>
      <c r="F7004" s="4">
        <v>6</v>
      </c>
      <c r="G7004" s="4">
        <v>9</v>
      </c>
      <c r="H7004" s="3">
        <v>1422</v>
      </c>
    </row>
    <row r="7005" spans="1:8" x14ac:dyDescent="0.25">
      <c r="A7005">
        <f t="shared" si="109"/>
        <v>7003</v>
      </c>
      <c r="B7005" t="s">
        <v>5640</v>
      </c>
      <c r="C7005">
        <v>2500036</v>
      </c>
      <c r="D7005">
        <v>2011</v>
      </c>
      <c r="E7005" s="3">
        <v>875</v>
      </c>
      <c r="F7005" s="4">
        <v>28</v>
      </c>
      <c r="G7005" s="4">
        <v>30</v>
      </c>
      <c r="H7005" s="3">
        <v>911</v>
      </c>
    </row>
    <row r="7006" spans="1:8" x14ac:dyDescent="0.25">
      <c r="A7006">
        <f t="shared" si="109"/>
        <v>7004</v>
      </c>
      <c r="B7006" t="s">
        <v>6406</v>
      </c>
      <c r="C7006">
        <v>4053292</v>
      </c>
      <c r="D7006">
        <v>2011</v>
      </c>
      <c r="E7006" s="3">
        <v>867</v>
      </c>
      <c r="F7006" s="4">
        <v>5</v>
      </c>
      <c r="G7006" s="4">
        <v>11</v>
      </c>
      <c r="H7006" s="3">
        <v>1916</v>
      </c>
    </row>
    <row r="7007" spans="1:8" x14ac:dyDescent="0.25">
      <c r="A7007">
        <f t="shared" si="109"/>
        <v>7005</v>
      </c>
      <c r="B7007" t="s">
        <v>4521</v>
      </c>
      <c r="C7007">
        <v>2501310</v>
      </c>
      <c r="D7007">
        <v>2011</v>
      </c>
      <c r="E7007" s="3">
        <v>864</v>
      </c>
      <c r="F7007" s="4">
        <v>9</v>
      </c>
      <c r="G7007" s="4">
        <v>18</v>
      </c>
      <c r="H7007" s="3">
        <v>2295</v>
      </c>
    </row>
    <row r="7008" spans="1:8" x14ac:dyDescent="0.25">
      <c r="A7008">
        <f t="shared" si="109"/>
        <v>7005</v>
      </c>
      <c r="B7008" t="s">
        <v>5341</v>
      </c>
      <c r="C7008">
        <v>1023938</v>
      </c>
      <c r="D7008">
        <v>2011</v>
      </c>
      <c r="E7008" s="3">
        <v>864</v>
      </c>
      <c r="F7008" s="4">
        <v>5</v>
      </c>
      <c r="G7008" s="4">
        <v>9</v>
      </c>
      <c r="H7008" s="3">
        <v>1986</v>
      </c>
    </row>
    <row r="7009" spans="1:8" x14ac:dyDescent="0.25">
      <c r="A7009">
        <f t="shared" si="109"/>
        <v>7007</v>
      </c>
      <c r="B7009" t="s">
        <v>4617</v>
      </c>
      <c r="C7009">
        <v>1015757</v>
      </c>
      <c r="D7009">
        <v>2011</v>
      </c>
      <c r="E7009" s="3">
        <v>863</v>
      </c>
      <c r="F7009" s="4">
        <v>14</v>
      </c>
      <c r="G7009" s="4">
        <v>16</v>
      </c>
      <c r="H7009" s="3">
        <v>913</v>
      </c>
    </row>
    <row r="7010" spans="1:8" x14ac:dyDescent="0.25">
      <c r="A7010">
        <f t="shared" si="109"/>
        <v>7007</v>
      </c>
      <c r="B7010" t="s">
        <v>1824</v>
      </c>
      <c r="C7010">
        <v>1004638</v>
      </c>
      <c r="D7010">
        <v>2011</v>
      </c>
      <c r="E7010" s="3">
        <v>863</v>
      </c>
      <c r="F7010" s="4">
        <v>5</v>
      </c>
      <c r="G7010" s="4">
        <v>10</v>
      </c>
      <c r="H7010" s="3">
        <v>1108</v>
      </c>
    </row>
    <row r="7011" spans="1:8" x14ac:dyDescent="0.25">
      <c r="A7011">
        <f t="shared" si="109"/>
        <v>7009</v>
      </c>
      <c r="B7011" t="s">
        <v>5666</v>
      </c>
      <c r="C7011">
        <v>1004624</v>
      </c>
      <c r="D7011">
        <v>2011</v>
      </c>
      <c r="E7011" s="3">
        <v>860</v>
      </c>
      <c r="F7011" s="4">
        <v>8</v>
      </c>
      <c r="G7011" s="4">
        <v>28</v>
      </c>
      <c r="H7011" s="3">
        <v>4044</v>
      </c>
    </row>
    <row r="7012" spans="1:8" x14ac:dyDescent="0.25">
      <c r="A7012">
        <f t="shared" si="109"/>
        <v>7009</v>
      </c>
      <c r="B7012" t="s">
        <v>5439</v>
      </c>
      <c r="C7012">
        <v>2504081</v>
      </c>
      <c r="D7012">
        <v>2011</v>
      </c>
      <c r="E7012" s="3">
        <v>860</v>
      </c>
      <c r="F7012" s="4">
        <v>12</v>
      </c>
      <c r="G7012" s="4">
        <v>18</v>
      </c>
      <c r="H7012" s="3">
        <v>1324</v>
      </c>
    </row>
    <row r="7013" spans="1:8" x14ac:dyDescent="0.25">
      <c r="A7013">
        <f t="shared" si="109"/>
        <v>7011</v>
      </c>
      <c r="B7013" t="s">
        <v>6331</v>
      </c>
      <c r="C7013">
        <v>2508467</v>
      </c>
      <c r="D7013">
        <v>2011</v>
      </c>
      <c r="E7013" s="3">
        <v>859</v>
      </c>
      <c r="F7013" s="4">
        <v>77</v>
      </c>
      <c r="G7013" s="4">
        <v>133</v>
      </c>
      <c r="H7013" s="3">
        <v>1433</v>
      </c>
    </row>
    <row r="7014" spans="1:8" x14ac:dyDescent="0.25">
      <c r="A7014">
        <f t="shared" si="109"/>
        <v>7012</v>
      </c>
      <c r="B7014" t="s">
        <v>4616</v>
      </c>
      <c r="C7014">
        <v>1008398</v>
      </c>
      <c r="D7014">
        <v>2011</v>
      </c>
      <c r="E7014" s="3">
        <v>858</v>
      </c>
      <c r="F7014" s="4">
        <v>2</v>
      </c>
      <c r="G7014" s="4">
        <v>2</v>
      </c>
      <c r="H7014" s="3">
        <v>858</v>
      </c>
    </row>
    <row r="7015" spans="1:8" x14ac:dyDescent="0.25">
      <c r="A7015">
        <f t="shared" si="109"/>
        <v>7013</v>
      </c>
      <c r="B7015" t="s">
        <v>5103</v>
      </c>
      <c r="C7015">
        <v>1001445</v>
      </c>
      <c r="D7015">
        <v>2011</v>
      </c>
      <c r="E7015" s="3">
        <v>857</v>
      </c>
      <c r="F7015" s="4">
        <v>12</v>
      </c>
      <c r="G7015" s="4">
        <v>19</v>
      </c>
      <c r="H7015" s="3">
        <v>1315</v>
      </c>
    </row>
    <row r="7016" spans="1:8" x14ac:dyDescent="0.25">
      <c r="A7016">
        <f t="shared" si="109"/>
        <v>7014</v>
      </c>
      <c r="B7016" t="s">
        <v>4165</v>
      </c>
      <c r="C7016">
        <v>2502232</v>
      </c>
      <c r="D7016">
        <v>2011</v>
      </c>
      <c r="E7016" s="3">
        <v>856</v>
      </c>
      <c r="F7016" s="4">
        <v>9</v>
      </c>
      <c r="G7016" s="4">
        <v>19</v>
      </c>
      <c r="H7016" s="3">
        <v>3140</v>
      </c>
    </row>
    <row r="7017" spans="1:8" x14ac:dyDescent="0.25">
      <c r="A7017">
        <f t="shared" si="109"/>
        <v>7015</v>
      </c>
      <c r="B7017" t="s">
        <v>5983</v>
      </c>
      <c r="C7017">
        <v>2502315</v>
      </c>
      <c r="D7017">
        <v>2011</v>
      </c>
      <c r="E7017" s="3">
        <v>854</v>
      </c>
      <c r="F7017" s="4">
        <v>9</v>
      </c>
      <c r="G7017" s="4">
        <v>10</v>
      </c>
      <c r="H7017" s="3">
        <v>911</v>
      </c>
    </row>
    <row r="7018" spans="1:8" x14ac:dyDescent="0.25">
      <c r="A7018">
        <f t="shared" si="109"/>
        <v>7015</v>
      </c>
      <c r="B7018" t="s">
        <v>6374</v>
      </c>
      <c r="C7018">
        <v>2501193</v>
      </c>
      <c r="D7018">
        <v>2011</v>
      </c>
      <c r="E7018" s="3">
        <v>854</v>
      </c>
      <c r="F7018" s="4">
        <v>6</v>
      </c>
      <c r="G7018" s="4">
        <v>8</v>
      </c>
      <c r="H7018" s="3">
        <v>924</v>
      </c>
    </row>
    <row r="7019" spans="1:8" x14ac:dyDescent="0.25">
      <c r="A7019">
        <f t="shared" si="109"/>
        <v>7015</v>
      </c>
      <c r="B7019" t="s">
        <v>4998</v>
      </c>
      <c r="C7019">
        <v>1016453</v>
      </c>
      <c r="D7019">
        <v>2011</v>
      </c>
      <c r="E7019" s="3">
        <v>854</v>
      </c>
      <c r="F7019" s="4">
        <v>9</v>
      </c>
      <c r="G7019" s="4">
        <v>11</v>
      </c>
      <c r="H7019" s="3">
        <v>964</v>
      </c>
    </row>
    <row r="7020" spans="1:8" x14ac:dyDescent="0.25">
      <c r="A7020">
        <f t="shared" si="109"/>
        <v>7015</v>
      </c>
      <c r="B7020" t="s">
        <v>4831</v>
      </c>
      <c r="C7020">
        <v>4100810</v>
      </c>
      <c r="D7020">
        <v>2011</v>
      </c>
      <c r="E7020" s="3">
        <v>854</v>
      </c>
      <c r="F7020" s="4">
        <v>6</v>
      </c>
      <c r="G7020" s="4">
        <v>8</v>
      </c>
      <c r="H7020" s="3">
        <v>1948</v>
      </c>
    </row>
    <row r="7021" spans="1:8" x14ac:dyDescent="0.25">
      <c r="A7021">
        <f t="shared" si="109"/>
        <v>7019</v>
      </c>
      <c r="B7021" t="s">
        <v>6341</v>
      </c>
      <c r="C7021">
        <v>2505694</v>
      </c>
      <c r="D7021">
        <v>2011</v>
      </c>
      <c r="E7021" s="3">
        <v>853</v>
      </c>
      <c r="F7021" s="4">
        <v>14</v>
      </c>
      <c r="G7021" s="4">
        <v>23</v>
      </c>
      <c r="H7021" s="3">
        <v>1510</v>
      </c>
    </row>
    <row r="7022" spans="1:8" x14ac:dyDescent="0.25">
      <c r="A7022">
        <f t="shared" si="109"/>
        <v>7020</v>
      </c>
      <c r="B7022" t="s">
        <v>6993</v>
      </c>
      <c r="C7022">
        <v>4100556</v>
      </c>
      <c r="D7022">
        <v>2011</v>
      </c>
      <c r="E7022" s="3">
        <v>850</v>
      </c>
      <c r="F7022" s="4">
        <v>2</v>
      </c>
      <c r="G7022" s="4">
        <v>2</v>
      </c>
      <c r="H7022" s="3">
        <v>850</v>
      </c>
    </row>
    <row r="7023" spans="1:8" x14ac:dyDescent="0.25">
      <c r="A7023">
        <f t="shared" si="109"/>
        <v>7021</v>
      </c>
      <c r="B7023" t="s">
        <v>6236</v>
      </c>
      <c r="C7023">
        <v>4243059</v>
      </c>
      <c r="D7023">
        <v>2011</v>
      </c>
      <c r="E7023" s="3">
        <v>846</v>
      </c>
      <c r="F7023" s="4">
        <v>3</v>
      </c>
      <c r="G7023" s="4">
        <v>3</v>
      </c>
      <c r="H7023" s="3">
        <v>846</v>
      </c>
    </row>
    <row r="7024" spans="1:8" x14ac:dyDescent="0.25">
      <c r="A7024">
        <f t="shared" si="109"/>
        <v>7022</v>
      </c>
      <c r="B7024" t="s">
        <v>5856</v>
      </c>
      <c r="C7024">
        <v>2501697</v>
      </c>
      <c r="D7024">
        <v>2011</v>
      </c>
      <c r="E7024" s="3">
        <v>845</v>
      </c>
      <c r="F7024" s="4">
        <v>21</v>
      </c>
      <c r="G7024" s="4">
        <v>24</v>
      </c>
      <c r="H7024" s="3">
        <v>1086</v>
      </c>
    </row>
    <row r="7025" spans="1:8" x14ac:dyDescent="0.25">
      <c r="A7025">
        <f t="shared" si="109"/>
        <v>7022</v>
      </c>
      <c r="B7025" t="s">
        <v>6741</v>
      </c>
      <c r="C7025">
        <v>2502499</v>
      </c>
      <c r="D7025">
        <v>2011</v>
      </c>
      <c r="E7025" s="3">
        <v>845</v>
      </c>
      <c r="F7025" s="4">
        <v>17</v>
      </c>
      <c r="G7025" s="4">
        <v>17</v>
      </c>
      <c r="H7025" s="3">
        <v>845</v>
      </c>
    </row>
    <row r="7026" spans="1:8" x14ac:dyDescent="0.25">
      <c r="A7026">
        <f t="shared" si="109"/>
        <v>7024</v>
      </c>
      <c r="B7026" t="s">
        <v>6730</v>
      </c>
      <c r="C7026">
        <v>1011400</v>
      </c>
      <c r="D7026">
        <v>2011</v>
      </c>
      <c r="E7026" s="3">
        <v>843</v>
      </c>
      <c r="F7026" s="4">
        <v>8</v>
      </c>
      <c r="G7026" s="4">
        <v>9</v>
      </c>
      <c r="H7026" s="3">
        <v>937</v>
      </c>
    </row>
    <row r="7027" spans="1:8" x14ac:dyDescent="0.25">
      <c r="A7027">
        <f t="shared" si="109"/>
        <v>7025</v>
      </c>
      <c r="B7027" t="s">
        <v>6048</v>
      </c>
      <c r="C7027">
        <v>1010146</v>
      </c>
      <c r="D7027">
        <v>2011</v>
      </c>
      <c r="E7027" s="3">
        <v>839</v>
      </c>
      <c r="F7027" s="4">
        <v>11</v>
      </c>
      <c r="G7027" s="4">
        <v>16</v>
      </c>
      <c r="H7027" s="3">
        <v>1002</v>
      </c>
    </row>
    <row r="7028" spans="1:8" x14ac:dyDescent="0.25">
      <c r="A7028">
        <f t="shared" si="109"/>
        <v>7026</v>
      </c>
      <c r="B7028" t="s">
        <v>3085</v>
      </c>
      <c r="C7028">
        <v>2500070</v>
      </c>
      <c r="D7028">
        <v>2011</v>
      </c>
      <c r="E7028" s="3">
        <v>837</v>
      </c>
      <c r="F7028" s="4">
        <v>9</v>
      </c>
      <c r="G7028" s="4">
        <v>25</v>
      </c>
      <c r="H7028" s="3">
        <v>1787</v>
      </c>
    </row>
    <row r="7029" spans="1:8" x14ac:dyDescent="0.25">
      <c r="A7029">
        <f t="shared" si="109"/>
        <v>7026</v>
      </c>
      <c r="B7029" t="s">
        <v>6197</v>
      </c>
      <c r="C7029">
        <v>4156803</v>
      </c>
      <c r="D7029">
        <v>2011</v>
      </c>
      <c r="E7029" s="3">
        <v>837</v>
      </c>
      <c r="F7029" s="4">
        <v>12</v>
      </c>
      <c r="G7029" s="4">
        <v>13</v>
      </c>
      <c r="H7029" s="3">
        <v>1277</v>
      </c>
    </row>
    <row r="7030" spans="1:8" x14ac:dyDescent="0.25">
      <c r="A7030">
        <f t="shared" si="109"/>
        <v>7028</v>
      </c>
      <c r="B7030" t="s">
        <v>6084</v>
      </c>
      <c r="C7030">
        <v>1007305</v>
      </c>
      <c r="D7030">
        <v>2011</v>
      </c>
      <c r="E7030" s="3">
        <v>836</v>
      </c>
      <c r="F7030" s="4">
        <v>16</v>
      </c>
      <c r="G7030" s="4">
        <v>18</v>
      </c>
      <c r="H7030" s="3">
        <v>903</v>
      </c>
    </row>
    <row r="7031" spans="1:8" x14ac:dyDescent="0.25">
      <c r="A7031">
        <f t="shared" si="109"/>
        <v>7029</v>
      </c>
      <c r="B7031" t="s">
        <v>3321</v>
      </c>
      <c r="C7031">
        <v>1009394</v>
      </c>
      <c r="D7031">
        <v>2011</v>
      </c>
      <c r="E7031" s="3">
        <v>835</v>
      </c>
      <c r="F7031" s="4">
        <v>27</v>
      </c>
      <c r="G7031" s="4">
        <v>37</v>
      </c>
      <c r="H7031" s="3">
        <v>950</v>
      </c>
    </row>
    <row r="7032" spans="1:8" x14ac:dyDescent="0.25">
      <c r="A7032">
        <f t="shared" si="109"/>
        <v>7030</v>
      </c>
      <c r="B7032" t="s">
        <v>5773</v>
      </c>
      <c r="C7032">
        <v>1015725</v>
      </c>
      <c r="D7032">
        <v>2011</v>
      </c>
      <c r="E7032" s="3">
        <v>834</v>
      </c>
      <c r="F7032" s="4">
        <v>10</v>
      </c>
      <c r="G7032" s="4">
        <v>10</v>
      </c>
      <c r="H7032" s="3">
        <v>834</v>
      </c>
    </row>
    <row r="7033" spans="1:8" x14ac:dyDescent="0.25">
      <c r="A7033">
        <f t="shared" si="109"/>
        <v>7031</v>
      </c>
      <c r="B7033" t="s">
        <v>4166</v>
      </c>
      <c r="C7033">
        <v>1013667</v>
      </c>
      <c r="D7033">
        <v>2011</v>
      </c>
      <c r="E7033" s="3">
        <v>831</v>
      </c>
      <c r="F7033" s="4">
        <v>12</v>
      </c>
      <c r="G7033" s="4">
        <v>27</v>
      </c>
      <c r="H7033" s="3">
        <v>1457</v>
      </c>
    </row>
    <row r="7034" spans="1:8" x14ac:dyDescent="0.25">
      <c r="A7034">
        <f t="shared" si="109"/>
        <v>7031</v>
      </c>
      <c r="B7034" t="s">
        <v>5635</v>
      </c>
      <c r="C7034">
        <v>2507017</v>
      </c>
      <c r="D7034">
        <v>2011</v>
      </c>
      <c r="E7034" s="3">
        <v>831</v>
      </c>
      <c r="F7034" s="4">
        <v>17</v>
      </c>
      <c r="G7034" s="4">
        <v>21</v>
      </c>
      <c r="H7034" s="3">
        <v>943</v>
      </c>
    </row>
    <row r="7035" spans="1:8" x14ac:dyDescent="0.25">
      <c r="A7035">
        <f t="shared" si="109"/>
        <v>7033</v>
      </c>
      <c r="B7035" t="s">
        <v>6020</v>
      </c>
      <c r="C7035">
        <v>1012543</v>
      </c>
      <c r="D7035">
        <v>2011</v>
      </c>
      <c r="E7035" s="3">
        <v>830</v>
      </c>
      <c r="F7035" s="4">
        <v>5</v>
      </c>
      <c r="G7035" s="4">
        <v>9</v>
      </c>
      <c r="H7035" s="3">
        <v>1164</v>
      </c>
    </row>
    <row r="7036" spans="1:8" x14ac:dyDescent="0.25">
      <c r="A7036">
        <f t="shared" si="109"/>
        <v>7034</v>
      </c>
      <c r="B7036" t="s">
        <v>2084</v>
      </c>
      <c r="C7036">
        <v>107640</v>
      </c>
      <c r="D7036">
        <v>2011</v>
      </c>
      <c r="E7036" s="3">
        <v>828</v>
      </c>
      <c r="F7036" s="4">
        <v>6</v>
      </c>
      <c r="G7036" s="4">
        <v>13</v>
      </c>
      <c r="H7036" s="3">
        <v>1240</v>
      </c>
    </row>
    <row r="7037" spans="1:8" x14ac:dyDescent="0.25">
      <c r="A7037">
        <f t="shared" si="109"/>
        <v>7035</v>
      </c>
      <c r="B7037" t="s">
        <v>6138</v>
      </c>
      <c r="C7037">
        <v>2500094</v>
      </c>
      <c r="D7037">
        <v>2011</v>
      </c>
      <c r="E7037" s="3">
        <v>823</v>
      </c>
      <c r="F7037" s="4">
        <v>21</v>
      </c>
      <c r="G7037" s="4">
        <v>25</v>
      </c>
      <c r="H7037" s="3">
        <v>1063</v>
      </c>
    </row>
    <row r="7038" spans="1:8" x14ac:dyDescent="0.25">
      <c r="A7038">
        <f t="shared" si="109"/>
        <v>7035</v>
      </c>
      <c r="B7038" t="s">
        <v>5612</v>
      </c>
      <c r="C7038">
        <v>2500369</v>
      </c>
      <c r="D7038">
        <v>2011</v>
      </c>
      <c r="E7038" s="3">
        <v>823</v>
      </c>
      <c r="F7038" s="4">
        <v>3</v>
      </c>
      <c r="G7038" s="4">
        <v>3</v>
      </c>
      <c r="H7038" s="3">
        <v>823</v>
      </c>
    </row>
    <row r="7039" spans="1:8" x14ac:dyDescent="0.25">
      <c r="A7039">
        <f t="shared" si="109"/>
        <v>7037</v>
      </c>
      <c r="B7039" t="s">
        <v>5138</v>
      </c>
      <c r="C7039">
        <v>1010239</v>
      </c>
      <c r="D7039">
        <v>2011</v>
      </c>
      <c r="E7039" s="3">
        <v>819</v>
      </c>
      <c r="F7039" s="4">
        <v>11</v>
      </c>
      <c r="G7039" s="4">
        <v>17</v>
      </c>
      <c r="H7039" s="3">
        <v>1185</v>
      </c>
    </row>
    <row r="7040" spans="1:8" x14ac:dyDescent="0.25">
      <c r="A7040">
        <f t="shared" si="109"/>
        <v>7037</v>
      </c>
      <c r="B7040" t="s">
        <v>5975</v>
      </c>
      <c r="C7040">
        <v>4107362</v>
      </c>
      <c r="D7040">
        <v>2011</v>
      </c>
      <c r="E7040" s="3">
        <v>819</v>
      </c>
      <c r="F7040" s="4">
        <v>16</v>
      </c>
      <c r="G7040" s="4">
        <v>25</v>
      </c>
      <c r="H7040" s="3">
        <v>2223</v>
      </c>
    </row>
    <row r="7041" spans="1:8" x14ac:dyDescent="0.25">
      <c r="A7041">
        <f t="shared" si="109"/>
        <v>7039</v>
      </c>
      <c r="B7041" t="s">
        <v>5780</v>
      </c>
      <c r="C7041">
        <v>2505041</v>
      </c>
      <c r="D7041">
        <v>2011</v>
      </c>
      <c r="E7041" s="3">
        <v>817</v>
      </c>
      <c r="F7041" s="4">
        <v>10</v>
      </c>
      <c r="G7041" s="4">
        <v>13</v>
      </c>
      <c r="H7041" s="3">
        <v>961</v>
      </c>
    </row>
    <row r="7042" spans="1:8" x14ac:dyDescent="0.25">
      <c r="A7042">
        <f t="shared" si="109"/>
        <v>7040</v>
      </c>
      <c r="B7042" t="s">
        <v>6080</v>
      </c>
      <c r="C7042">
        <v>1008961</v>
      </c>
      <c r="D7042">
        <v>2011</v>
      </c>
      <c r="E7042" s="3">
        <v>814</v>
      </c>
      <c r="F7042" s="4">
        <v>19</v>
      </c>
      <c r="G7042" s="4">
        <v>20</v>
      </c>
      <c r="H7042" s="3">
        <v>827</v>
      </c>
    </row>
    <row r="7043" spans="1:8" x14ac:dyDescent="0.25">
      <c r="A7043">
        <f t="shared" si="109"/>
        <v>7041</v>
      </c>
      <c r="B7043" t="s">
        <v>5847</v>
      </c>
      <c r="C7043">
        <v>1012209</v>
      </c>
      <c r="D7043">
        <v>2011</v>
      </c>
      <c r="E7043" s="3">
        <v>812</v>
      </c>
      <c r="F7043" s="4">
        <v>11</v>
      </c>
      <c r="G7043" s="4">
        <v>20</v>
      </c>
      <c r="H7043" s="3">
        <v>2090</v>
      </c>
    </row>
    <row r="7044" spans="1:8" x14ac:dyDescent="0.25">
      <c r="A7044">
        <f t="shared" ref="A7044:A7107" si="110">RANK(E7044,$E$3:$E$7567,0)</f>
        <v>7042</v>
      </c>
      <c r="B7044" t="s">
        <v>5818</v>
      </c>
      <c r="C7044">
        <v>2508619</v>
      </c>
      <c r="D7044">
        <v>2011</v>
      </c>
      <c r="E7044" s="3">
        <v>809</v>
      </c>
      <c r="F7044" s="4">
        <v>12</v>
      </c>
      <c r="G7044" s="4">
        <v>12</v>
      </c>
      <c r="H7044" s="3">
        <v>809</v>
      </c>
    </row>
    <row r="7045" spans="1:8" x14ac:dyDescent="0.25">
      <c r="A7045">
        <f t="shared" si="110"/>
        <v>7042</v>
      </c>
      <c r="B7045" t="s">
        <v>5508</v>
      </c>
      <c r="C7045">
        <v>4089241</v>
      </c>
      <c r="D7045">
        <v>2011</v>
      </c>
      <c r="E7045" s="3">
        <v>809</v>
      </c>
      <c r="F7045" s="4">
        <v>9</v>
      </c>
      <c r="G7045" s="4">
        <v>10</v>
      </c>
      <c r="H7045" s="3">
        <v>839</v>
      </c>
    </row>
    <row r="7046" spans="1:8" x14ac:dyDescent="0.25">
      <c r="A7046">
        <f t="shared" si="110"/>
        <v>7044</v>
      </c>
      <c r="B7046" t="s">
        <v>6994</v>
      </c>
      <c r="C7046">
        <v>1009026</v>
      </c>
      <c r="D7046">
        <v>2011</v>
      </c>
      <c r="E7046" s="3">
        <v>800</v>
      </c>
      <c r="F7046" s="4">
        <v>2</v>
      </c>
      <c r="G7046" s="4">
        <v>3</v>
      </c>
      <c r="H7046" s="3">
        <v>1750</v>
      </c>
    </row>
    <row r="7047" spans="1:8" x14ac:dyDescent="0.25">
      <c r="A7047">
        <f t="shared" si="110"/>
        <v>7045</v>
      </c>
      <c r="B7047" t="s">
        <v>6995</v>
      </c>
      <c r="C7047">
        <v>4336175</v>
      </c>
      <c r="D7047">
        <v>2011</v>
      </c>
      <c r="E7047" s="3">
        <v>795</v>
      </c>
      <c r="F7047" s="4">
        <v>27</v>
      </c>
      <c r="G7047" s="4">
        <v>71</v>
      </c>
      <c r="H7047" s="3">
        <v>1737</v>
      </c>
    </row>
    <row r="7048" spans="1:8" x14ac:dyDescent="0.25">
      <c r="A7048">
        <f t="shared" si="110"/>
        <v>7046</v>
      </c>
      <c r="B7048" t="s">
        <v>6143</v>
      </c>
      <c r="C7048">
        <v>2509691</v>
      </c>
      <c r="D7048">
        <v>2011</v>
      </c>
      <c r="E7048" s="3">
        <v>794</v>
      </c>
      <c r="F7048" s="4">
        <v>9</v>
      </c>
      <c r="G7048" s="4">
        <v>9</v>
      </c>
      <c r="H7048" s="3">
        <v>794</v>
      </c>
    </row>
    <row r="7049" spans="1:8" x14ac:dyDescent="0.25">
      <c r="A7049">
        <f t="shared" si="110"/>
        <v>7046</v>
      </c>
      <c r="B7049" t="s">
        <v>3540</v>
      </c>
      <c r="C7049">
        <v>107737</v>
      </c>
      <c r="D7049">
        <v>2011</v>
      </c>
      <c r="E7049" s="3">
        <v>794</v>
      </c>
      <c r="F7049" s="4">
        <v>7</v>
      </c>
      <c r="G7049" s="4">
        <v>20</v>
      </c>
      <c r="H7049" s="3">
        <v>2135</v>
      </c>
    </row>
    <row r="7050" spans="1:8" x14ac:dyDescent="0.25">
      <c r="A7050">
        <f t="shared" si="110"/>
        <v>7048</v>
      </c>
      <c r="B7050" t="s">
        <v>6056</v>
      </c>
      <c r="C7050">
        <v>1012268</v>
      </c>
      <c r="D7050">
        <v>2011</v>
      </c>
      <c r="E7050" s="3">
        <v>792</v>
      </c>
      <c r="F7050" s="4">
        <v>7</v>
      </c>
      <c r="G7050" s="4">
        <v>15</v>
      </c>
      <c r="H7050" s="3">
        <v>2476</v>
      </c>
    </row>
    <row r="7051" spans="1:8" x14ac:dyDescent="0.25">
      <c r="A7051">
        <f t="shared" si="110"/>
        <v>7049</v>
      </c>
      <c r="B7051" t="s">
        <v>4460</v>
      </c>
      <c r="C7051">
        <v>1014237</v>
      </c>
      <c r="D7051">
        <v>2011</v>
      </c>
      <c r="E7051" s="3">
        <v>791</v>
      </c>
      <c r="F7051" s="4">
        <v>9</v>
      </c>
      <c r="G7051" s="4">
        <v>11</v>
      </c>
      <c r="H7051" s="3">
        <v>964</v>
      </c>
    </row>
    <row r="7052" spans="1:8" x14ac:dyDescent="0.25">
      <c r="A7052">
        <f t="shared" si="110"/>
        <v>7049</v>
      </c>
      <c r="B7052" t="s">
        <v>6996</v>
      </c>
      <c r="C7052">
        <v>2507872</v>
      </c>
      <c r="D7052">
        <v>2011</v>
      </c>
      <c r="E7052" s="3">
        <v>791</v>
      </c>
      <c r="F7052" s="4">
        <v>7</v>
      </c>
      <c r="G7052" s="4">
        <v>7</v>
      </c>
      <c r="H7052" s="3">
        <v>791</v>
      </c>
    </row>
    <row r="7053" spans="1:8" x14ac:dyDescent="0.25">
      <c r="A7053">
        <f t="shared" si="110"/>
        <v>7049</v>
      </c>
      <c r="B7053" t="s">
        <v>5614</v>
      </c>
      <c r="C7053">
        <v>2506622</v>
      </c>
      <c r="D7053">
        <v>2011</v>
      </c>
      <c r="E7053" s="3">
        <v>791</v>
      </c>
      <c r="F7053" s="4">
        <v>7</v>
      </c>
      <c r="G7053" s="4">
        <v>10</v>
      </c>
      <c r="H7053" s="3">
        <v>1066</v>
      </c>
    </row>
    <row r="7054" spans="1:8" x14ac:dyDescent="0.25">
      <c r="A7054">
        <f t="shared" si="110"/>
        <v>7049</v>
      </c>
      <c r="B7054" t="s">
        <v>5601</v>
      </c>
      <c r="C7054">
        <v>4107165</v>
      </c>
      <c r="D7054">
        <v>2011</v>
      </c>
      <c r="E7054" s="3">
        <v>791</v>
      </c>
      <c r="F7054" s="4">
        <v>4</v>
      </c>
      <c r="G7054" s="4">
        <v>4</v>
      </c>
      <c r="H7054" s="3">
        <v>791</v>
      </c>
    </row>
    <row r="7055" spans="1:8" x14ac:dyDescent="0.25">
      <c r="A7055">
        <f t="shared" si="110"/>
        <v>7053</v>
      </c>
      <c r="B7055" t="s">
        <v>6765</v>
      </c>
      <c r="C7055">
        <v>2501983</v>
      </c>
      <c r="D7055">
        <v>2011</v>
      </c>
      <c r="E7055" s="3">
        <v>790</v>
      </c>
      <c r="F7055" s="4">
        <v>54</v>
      </c>
      <c r="G7055" s="4">
        <v>60</v>
      </c>
      <c r="H7055" s="3">
        <v>855</v>
      </c>
    </row>
    <row r="7056" spans="1:8" x14ac:dyDescent="0.25">
      <c r="A7056">
        <f t="shared" si="110"/>
        <v>7054</v>
      </c>
      <c r="B7056" t="s">
        <v>5543</v>
      </c>
      <c r="C7056">
        <v>2508215</v>
      </c>
      <c r="D7056">
        <v>2011</v>
      </c>
      <c r="E7056" s="3">
        <v>789</v>
      </c>
      <c r="F7056" s="4">
        <v>6</v>
      </c>
      <c r="G7056" s="4">
        <v>8</v>
      </c>
      <c r="H7056" s="3">
        <v>1131</v>
      </c>
    </row>
    <row r="7057" spans="1:8" x14ac:dyDescent="0.25">
      <c r="A7057">
        <f t="shared" si="110"/>
        <v>7055</v>
      </c>
      <c r="B7057" t="s">
        <v>4023</v>
      </c>
      <c r="C7057">
        <v>1016536</v>
      </c>
      <c r="D7057">
        <v>2011</v>
      </c>
      <c r="E7057" s="3">
        <v>788</v>
      </c>
      <c r="F7057" s="4">
        <v>35</v>
      </c>
      <c r="G7057" s="4">
        <v>44</v>
      </c>
      <c r="H7057" s="3">
        <v>1194</v>
      </c>
    </row>
    <row r="7058" spans="1:8" x14ac:dyDescent="0.25">
      <c r="A7058">
        <f t="shared" si="110"/>
        <v>7056</v>
      </c>
      <c r="B7058" t="s">
        <v>4441</v>
      </c>
      <c r="C7058">
        <v>4091190</v>
      </c>
      <c r="D7058">
        <v>2011</v>
      </c>
      <c r="E7058" s="3">
        <v>787</v>
      </c>
      <c r="F7058" s="4">
        <v>9</v>
      </c>
      <c r="G7058" s="4">
        <v>9</v>
      </c>
      <c r="H7058" s="3">
        <v>787</v>
      </c>
    </row>
    <row r="7059" spans="1:8" x14ac:dyDescent="0.25">
      <c r="A7059">
        <f t="shared" si="110"/>
        <v>7057</v>
      </c>
      <c r="B7059" t="s">
        <v>6313</v>
      </c>
      <c r="C7059">
        <v>2508103</v>
      </c>
      <c r="D7059">
        <v>2011</v>
      </c>
      <c r="E7059" s="3">
        <v>782</v>
      </c>
      <c r="F7059" s="4">
        <v>10</v>
      </c>
      <c r="G7059" s="4">
        <v>10</v>
      </c>
      <c r="H7059" s="3">
        <v>782</v>
      </c>
    </row>
    <row r="7060" spans="1:8" x14ac:dyDescent="0.25">
      <c r="A7060">
        <f t="shared" si="110"/>
        <v>7058</v>
      </c>
      <c r="B7060" t="s">
        <v>6223</v>
      </c>
      <c r="C7060">
        <v>2500198</v>
      </c>
      <c r="D7060">
        <v>2011</v>
      </c>
      <c r="E7060" s="3">
        <v>781</v>
      </c>
      <c r="F7060" s="4">
        <v>16</v>
      </c>
      <c r="G7060" s="4">
        <v>16</v>
      </c>
      <c r="H7060" s="3">
        <v>781</v>
      </c>
    </row>
    <row r="7061" spans="1:8" x14ac:dyDescent="0.25">
      <c r="A7061">
        <f t="shared" si="110"/>
        <v>7059</v>
      </c>
      <c r="B7061" t="s">
        <v>6740</v>
      </c>
      <c r="C7061">
        <v>4147795</v>
      </c>
      <c r="D7061">
        <v>2011</v>
      </c>
      <c r="E7061" s="3">
        <v>777</v>
      </c>
      <c r="F7061" s="4">
        <v>5</v>
      </c>
      <c r="G7061" s="4">
        <v>6</v>
      </c>
      <c r="H7061" s="3">
        <v>827</v>
      </c>
    </row>
    <row r="7062" spans="1:8" x14ac:dyDescent="0.25">
      <c r="A7062">
        <f t="shared" si="110"/>
        <v>7060</v>
      </c>
      <c r="B7062" t="s">
        <v>5417</v>
      </c>
      <c r="C7062">
        <v>4107264</v>
      </c>
      <c r="D7062">
        <v>2011</v>
      </c>
      <c r="E7062" s="3">
        <v>775</v>
      </c>
      <c r="F7062" s="4">
        <v>8</v>
      </c>
      <c r="G7062" s="4">
        <v>8</v>
      </c>
      <c r="H7062" s="3">
        <v>775</v>
      </c>
    </row>
    <row r="7063" spans="1:8" x14ac:dyDescent="0.25">
      <c r="A7063">
        <f t="shared" si="110"/>
        <v>7061</v>
      </c>
      <c r="B7063" t="s">
        <v>6389</v>
      </c>
      <c r="C7063">
        <v>1015750</v>
      </c>
      <c r="D7063">
        <v>2011</v>
      </c>
      <c r="E7063" s="3">
        <v>774</v>
      </c>
      <c r="F7063" s="4">
        <v>6</v>
      </c>
      <c r="G7063" s="4">
        <v>6</v>
      </c>
      <c r="H7063" s="3">
        <v>774</v>
      </c>
    </row>
    <row r="7064" spans="1:8" x14ac:dyDescent="0.25">
      <c r="A7064">
        <f t="shared" si="110"/>
        <v>7062</v>
      </c>
      <c r="B7064" t="s">
        <v>6363</v>
      </c>
      <c r="C7064">
        <v>2510500</v>
      </c>
      <c r="D7064">
        <v>2011</v>
      </c>
      <c r="E7064" s="3">
        <v>772</v>
      </c>
      <c r="F7064" s="4">
        <v>9</v>
      </c>
      <c r="G7064" s="4">
        <v>13</v>
      </c>
      <c r="H7064" s="3">
        <v>993</v>
      </c>
    </row>
    <row r="7065" spans="1:8" x14ac:dyDescent="0.25">
      <c r="A7065">
        <f t="shared" si="110"/>
        <v>7062</v>
      </c>
      <c r="B7065" t="s">
        <v>5972</v>
      </c>
      <c r="C7065">
        <v>2505194</v>
      </c>
      <c r="D7065">
        <v>2011</v>
      </c>
      <c r="E7065" s="3">
        <v>772</v>
      </c>
      <c r="F7065" s="4">
        <v>18</v>
      </c>
      <c r="G7065" s="4">
        <v>36</v>
      </c>
      <c r="H7065" s="3">
        <v>1372</v>
      </c>
    </row>
    <row r="7066" spans="1:8" x14ac:dyDescent="0.25">
      <c r="A7066">
        <f t="shared" si="110"/>
        <v>7064</v>
      </c>
      <c r="B7066" t="s">
        <v>6230</v>
      </c>
      <c r="C7066">
        <v>2501717</v>
      </c>
      <c r="D7066">
        <v>2011</v>
      </c>
      <c r="E7066" s="3">
        <v>769</v>
      </c>
      <c r="F7066" s="4">
        <v>6</v>
      </c>
      <c r="G7066" s="4">
        <v>6</v>
      </c>
      <c r="H7066" s="3">
        <v>769</v>
      </c>
    </row>
    <row r="7067" spans="1:8" x14ac:dyDescent="0.25">
      <c r="A7067">
        <f t="shared" si="110"/>
        <v>7065</v>
      </c>
      <c r="B7067" t="s">
        <v>5992</v>
      </c>
      <c r="C7067">
        <v>2501062</v>
      </c>
      <c r="D7067">
        <v>2011</v>
      </c>
      <c r="E7067" s="3">
        <v>768</v>
      </c>
      <c r="F7067" s="4">
        <v>5</v>
      </c>
      <c r="G7067" s="4">
        <v>8</v>
      </c>
      <c r="H7067" s="3">
        <v>1077</v>
      </c>
    </row>
    <row r="7068" spans="1:8" x14ac:dyDescent="0.25">
      <c r="A7068">
        <f t="shared" si="110"/>
        <v>7065</v>
      </c>
      <c r="B7068" t="s">
        <v>5159</v>
      </c>
      <c r="C7068">
        <v>2503448</v>
      </c>
      <c r="D7068">
        <v>2011</v>
      </c>
      <c r="E7068" s="3">
        <v>768</v>
      </c>
      <c r="F7068" s="4">
        <v>19</v>
      </c>
      <c r="G7068" s="4">
        <v>24</v>
      </c>
      <c r="H7068" s="3">
        <v>1486</v>
      </c>
    </row>
    <row r="7069" spans="1:8" x14ac:dyDescent="0.25">
      <c r="A7069">
        <f t="shared" si="110"/>
        <v>7067</v>
      </c>
      <c r="B7069" t="s">
        <v>5560</v>
      </c>
      <c r="C7069">
        <v>1015674</v>
      </c>
      <c r="D7069">
        <v>2011</v>
      </c>
      <c r="E7069" s="3">
        <v>765</v>
      </c>
      <c r="F7069" s="4">
        <v>13</v>
      </c>
      <c r="G7069" s="4">
        <v>16</v>
      </c>
      <c r="H7069" s="3">
        <v>838</v>
      </c>
    </row>
    <row r="7070" spans="1:8" x14ac:dyDescent="0.25">
      <c r="A7070">
        <f t="shared" si="110"/>
        <v>7068</v>
      </c>
      <c r="B7070" t="s">
        <v>6264</v>
      </c>
      <c r="C7070">
        <v>2500150</v>
      </c>
      <c r="D7070">
        <v>2011</v>
      </c>
      <c r="E7070" s="3">
        <v>764</v>
      </c>
      <c r="F7070" s="4">
        <v>5</v>
      </c>
      <c r="G7070" s="4">
        <v>5</v>
      </c>
      <c r="H7070" s="3">
        <v>764</v>
      </c>
    </row>
    <row r="7071" spans="1:8" x14ac:dyDescent="0.25">
      <c r="A7071">
        <f t="shared" si="110"/>
        <v>7069</v>
      </c>
      <c r="B7071" t="s">
        <v>4891</v>
      </c>
      <c r="C7071">
        <v>1015753</v>
      </c>
      <c r="D7071">
        <v>2011</v>
      </c>
      <c r="E7071" s="3">
        <v>762</v>
      </c>
      <c r="F7071" s="4">
        <v>18</v>
      </c>
      <c r="G7071" s="4">
        <v>22</v>
      </c>
      <c r="H7071" s="3">
        <v>2363</v>
      </c>
    </row>
    <row r="7072" spans="1:8" x14ac:dyDescent="0.25">
      <c r="A7072">
        <f t="shared" si="110"/>
        <v>7070</v>
      </c>
      <c r="B7072" t="s">
        <v>4901</v>
      </c>
      <c r="C7072">
        <v>4107175</v>
      </c>
      <c r="D7072">
        <v>2011</v>
      </c>
      <c r="E7072" s="3">
        <v>761</v>
      </c>
      <c r="F7072" s="4">
        <v>2</v>
      </c>
      <c r="G7072" s="4">
        <v>2</v>
      </c>
      <c r="H7072" s="3">
        <v>761</v>
      </c>
    </row>
    <row r="7073" spans="1:8" x14ac:dyDescent="0.25">
      <c r="A7073">
        <f t="shared" si="110"/>
        <v>7071</v>
      </c>
      <c r="B7073" t="s">
        <v>6036</v>
      </c>
      <c r="C7073">
        <v>2500648</v>
      </c>
      <c r="D7073">
        <v>2011</v>
      </c>
      <c r="E7073" s="3">
        <v>759</v>
      </c>
      <c r="F7073" s="4">
        <v>18</v>
      </c>
      <c r="G7073" s="4">
        <v>18</v>
      </c>
      <c r="H7073" s="3">
        <v>759</v>
      </c>
    </row>
    <row r="7074" spans="1:8" x14ac:dyDescent="0.25">
      <c r="A7074">
        <f t="shared" si="110"/>
        <v>7072</v>
      </c>
      <c r="B7074" t="s">
        <v>6458</v>
      </c>
      <c r="C7074">
        <v>2501963</v>
      </c>
      <c r="D7074">
        <v>2011</v>
      </c>
      <c r="E7074" s="3">
        <v>756</v>
      </c>
      <c r="F7074" s="4">
        <v>4</v>
      </c>
      <c r="G7074" s="4">
        <v>4</v>
      </c>
      <c r="H7074" s="3">
        <v>756</v>
      </c>
    </row>
    <row r="7075" spans="1:8" x14ac:dyDescent="0.25">
      <c r="A7075">
        <f t="shared" si="110"/>
        <v>7073</v>
      </c>
      <c r="B7075" t="s">
        <v>5328</v>
      </c>
      <c r="C7075">
        <v>2507118</v>
      </c>
      <c r="D7075">
        <v>2011</v>
      </c>
      <c r="E7075" s="3">
        <v>755</v>
      </c>
      <c r="F7075" s="4">
        <v>21</v>
      </c>
      <c r="G7075" s="4">
        <v>36</v>
      </c>
      <c r="H7075" s="3">
        <v>1265</v>
      </c>
    </row>
    <row r="7076" spans="1:8" x14ac:dyDescent="0.25">
      <c r="A7076">
        <f t="shared" si="110"/>
        <v>7074</v>
      </c>
      <c r="B7076" t="s">
        <v>3452</v>
      </c>
      <c r="C7076">
        <v>4217227</v>
      </c>
      <c r="D7076">
        <v>2011</v>
      </c>
      <c r="E7076" s="3">
        <v>754</v>
      </c>
      <c r="F7076" s="4">
        <v>5</v>
      </c>
      <c r="G7076" s="4">
        <v>6</v>
      </c>
      <c r="H7076" s="3">
        <v>819</v>
      </c>
    </row>
    <row r="7077" spans="1:8" x14ac:dyDescent="0.25">
      <c r="A7077">
        <f t="shared" si="110"/>
        <v>7075</v>
      </c>
      <c r="B7077" t="s">
        <v>3272</v>
      </c>
      <c r="C7077">
        <v>2508306</v>
      </c>
      <c r="D7077">
        <v>2011</v>
      </c>
      <c r="E7077" s="3">
        <v>753</v>
      </c>
      <c r="F7077" s="4">
        <v>12</v>
      </c>
      <c r="G7077" s="4">
        <v>13</v>
      </c>
      <c r="H7077" s="3">
        <v>928</v>
      </c>
    </row>
    <row r="7078" spans="1:8" x14ac:dyDescent="0.25">
      <c r="A7078">
        <f t="shared" si="110"/>
        <v>7075</v>
      </c>
      <c r="B7078" t="s">
        <v>6997</v>
      </c>
      <c r="C7078">
        <v>2500387</v>
      </c>
      <c r="D7078">
        <v>2011</v>
      </c>
      <c r="E7078" s="3">
        <v>753</v>
      </c>
      <c r="F7078" s="4">
        <v>5</v>
      </c>
      <c r="G7078" s="4">
        <v>6</v>
      </c>
      <c r="H7078" s="3">
        <v>940</v>
      </c>
    </row>
    <row r="7079" spans="1:8" x14ac:dyDescent="0.25">
      <c r="A7079">
        <f t="shared" si="110"/>
        <v>7077</v>
      </c>
      <c r="B7079" t="s">
        <v>6054</v>
      </c>
      <c r="C7079">
        <v>2501626</v>
      </c>
      <c r="D7079">
        <v>2011</v>
      </c>
      <c r="E7079" s="3">
        <v>749</v>
      </c>
      <c r="F7079" s="4">
        <v>15</v>
      </c>
      <c r="G7079" s="4">
        <v>18</v>
      </c>
      <c r="H7079" s="3">
        <v>919</v>
      </c>
    </row>
    <row r="7080" spans="1:8" x14ac:dyDescent="0.25">
      <c r="A7080">
        <f t="shared" si="110"/>
        <v>7077</v>
      </c>
      <c r="B7080" t="s">
        <v>5719</v>
      </c>
      <c r="C7080">
        <v>1010545</v>
      </c>
      <c r="D7080">
        <v>2011</v>
      </c>
      <c r="E7080" s="3">
        <v>749</v>
      </c>
      <c r="F7080" s="4">
        <v>15</v>
      </c>
      <c r="G7080" s="4">
        <v>15</v>
      </c>
      <c r="H7080" s="3">
        <v>749</v>
      </c>
    </row>
    <row r="7081" spans="1:8" x14ac:dyDescent="0.25">
      <c r="A7081">
        <f t="shared" si="110"/>
        <v>7079</v>
      </c>
      <c r="B7081" t="s">
        <v>6759</v>
      </c>
      <c r="C7081">
        <v>2501596</v>
      </c>
      <c r="D7081">
        <v>2011</v>
      </c>
      <c r="E7081" s="3">
        <v>748</v>
      </c>
      <c r="F7081" s="4">
        <v>17</v>
      </c>
      <c r="G7081" s="4">
        <v>18</v>
      </c>
      <c r="H7081" s="3">
        <v>776</v>
      </c>
    </row>
    <row r="7082" spans="1:8" x14ac:dyDescent="0.25">
      <c r="A7082">
        <f t="shared" si="110"/>
        <v>7079</v>
      </c>
      <c r="B7082" t="s">
        <v>6283</v>
      </c>
      <c r="C7082">
        <v>2501313</v>
      </c>
      <c r="D7082">
        <v>2011</v>
      </c>
      <c r="E7082" s="3">
        <v>748</v>
      </c>
      <c r="F7082" s="4">
        <v>23</v>
      </c>
      <c r="G7082" s="4">
        <v>27</v>
      </c>
      <c r="H7082" s="3">
        <v>934</v>
      </c>
    </row>
    <row r="7083" spans="1:8" x14ac:dyDescent="0.25">
      <c r="A7083">
        <f t="shared" si="110"/>
        <v>7081</v>
      </c>
      <c r="B7083" t="s">
        <v>4530</v>
      </c>
      <c r="C7083">
        <v>2503392</v>
      </c>
      <c r="D7083">
        <v>2011</v>
      </c>
      <c r="E7083" s="3">
        <v>745</v>
      </c>
      <c r="F7083" s="4">
        <v>6</v>
      </c>
      <c r="G7083" s="4">
        <v>6</v>
      </c>
      <c r="H7083" s="3">
        <v>745</v>
      </c>
    </row>
    <row r="7084" spans="1:8" x14ac:dyDescent="0.25">
      <c r="A7084">
        <f t="shared" si="110"/>
        <v>7081</v>
      </c>
      <c r="B7084" t="s">
        <v>3452</v>
      </c>
      <c r="C7084">
        <v>4304467</v>
      </c>
      <c r="D7084">
        <v>2011</v>
      </c>
      <c r="E7084" s="3">
        <v>745</v>
      </c>
      <c r="F7084" s="4">
        <v>11</v>
      </c>
      <c r="G7084" s="4">
        <v>14</v>
      </c>
      <c r="H7084" s="3">
        <v>1015</v>
      </c>
    </row>
    <row r="7085" spans="1:8" x14ac:dyDescent="0.25">
      <c r="A7085">
        <f t="shared" si="110"/>
        <v>7083</v>
      </c>
      <c r="B7085" t="s">
        <v>3452</v>
      </c>
      <c r="C7085">
        <v>4217225</v>
      </c>
      <c r="D7085">
        <v>2011</v>
      </c>
      <c r="E7085" s="3">
        <v>743</v>
      </c>
      <c r="F7085" s="4">
        <v>11</v>
      </c>
      <c r="G7085" s="4">
        <v>11</v>
      </c>
      <c r="H7085" s="3">
        <v>743</v>
      </c>
    </row>
    <row r="7086" spans="1:8" x14ac:dyDescent="0.25">
      <c r="A7086">
        <f t="shared" si="110"/>
        <v>7084</v>
      </c>
      <c r="B7086" t="s">
        <v>4762</v>
      </c>
      <c r="C7086">
        <v>1008237</v>
      </c>
      <c r="D7086">
        <v>2011</v>
      </c>
      <c r="E7086" s="3">
        <v>742</v>
      </c>
      <c r="F7086" s="4">
        <v>19</v>
      </c>
      <c r="G7086" s="4">
        <v>29</v>
      </c>
      <c r="H7086" s="3">
        <v>1095</v>
      </c>
    </row>
    <row r="7087" spans="1:8" x14ac:dyDescent="0.25">
      <c r="A7087">
        <f t="shared" si="110"/>
        <v>7085</v>
      </c>
      <c r="B7087" t="s">
        <v>6726</v>
      </c>
      <c r="C7087">
        <v>2504439</v>
      </c>
      <c r="D7087">
        <v>2011</v>
      </c>
      <c r="E7087" s="3">
        <v>738</v>
      </c>
      <c r="F7087" s="4">
        <v>17</v>
      </c>
      <c r="G7087" s="4">
        <v>17</v>
      </c>
      <c r="H7087" s="3">
        <v>738</v>
      </c>
    </row>
    <row r="7088" spans="1:8" x14ac:dyDescent="0.25">
      <c r="A7088">
        <f t="shared" si="110"/>
        <v>7085</v>
      </c>
      <c r="B7088" t="s">
        <v>6295</v>
      </c>
      <c r="C7088">
        <v>2508598</v>
      </c>
      <c r="D7088">
        <v>2011</v>
      </c>
      <c r="E7088" s="3">
        <v>738</v>
      </c>
      <c r="F7088" s="4">
        <v>12</v>
      </c>
      <c r="G7088" s="4">
        <v>29</v>
      </c>
      <c r="H7088" s="3">
        <v>1712</v>
      </c>
    </row>
    <row r="7089" spans="1:8" x14ac:dyDescent="0.25">
      <c r="A7089">
        <f t="shared" si="110"/>
        <v>7087</v>
      </c>
      <c r="B7089" t="s">
        <v>6122</v>
      </c>
      <c r="C7089">
        <v>4216787</v>
      </c>
      <c r="D7089">
        <v>2011</v>
      </c>
      <c r="E7089" s="3">
        <v>737</v>
      </c>
      <c r="F7089" s="4">
        <v>3</v>
      </c>
      <c r="G7089" s="4">
        <v>3</v>
      </c>
      <c r="H7089" s="3">
        <v>737</v>
      </c>
    </row>
    <row r="7090" spans="1:8" x14ac:dyDescent="0.25">
      <c r="A7090">
        <f t="shared" si="110"/>
        <v>7088</v>
      </c>
      <c r="B7090" t="s">
        <v>5838</v>
      </c>
      <c r="C7090">
        <v>2504710</v>
      </c>
      <c r="D7090">
        <v>2011</v>
      </c>
      <c r="E7090" s="3">
        <v>735</v>
      </c>
      <c r="F7090" s="4">
        <v>16</v>
      </c>
      <c r="G7090" s="4">
        <v>36</v>
      </c>
      <c r="H7090" s="3">
        <v>1509</v>
      </c>
    </row>
    <row r="7091" spans="1:8" x14ac:dyDescent="0.25">
      <c r="A7091">
        <f t="shared" si="110"/>
        <v>7088</v>
      </c>
      <c r="B7091" t="s">
        <v>5556</v>
      </c>
      <c r="C7091">
        <v>2502231</v>
      </c>
      <c r="D7091">
        <v>2011</v>
      </c>
      <c r="E7091" s="3">
        <v>735</v>
      </c>
      <c r="F7091" s="4">
        <v>9</v>
      </c>
      <c r="G7091" s="4">
        <v>15</v>
      </c>
      <c r="H7091" s="3">
        <v>1231</v>
      </c>
    </row>
    <row r="7092" spans="1:8" x14ac:dyDescent="0.25">
      <c r="A7092">
        <f t="shared" si="110"/>
        <v>7090</v>
      </c>
      <c r="B7092" t="s">
        <v>6304</v>
      </c>
      <c r="C7092">
        <v>2501494</v>
      </c>
      <c r="D7092">
        <v>2011</v>
      </c>
      <c r="E7092" s="3">
        <v>730</v>
      </c>
      <c r="F7092" s="4">
        <v>9</v>
      </c>
      <c r="G7092" s="4">
        <v>10</v>
      </c>
      <c r="H7092" s="3">
        <v>827</v>
      </c>
    </row>
    <row r="7093" spans="1:8" x14ac:dyDescent="0.25">
      <c r="A7093">
        <f t="shared" si="110"/>
        <v>7090</v>
      </c>
      <c r="B7093" t="s">
        <v>6724</v>
      </c>
      <c r="C7093">
        <v>2504703</v>
      </c>
      <c r="D7093">
        <v>2011</v>
      </c>
      <c r="E7093" s="3">
        <v>730</v>
      </c>
      <c r="F7093" s="4">
        <v>8</v>
      </c>
      <c r="G7093" s="4">
        <v>8</v>
      </c>
      <c r="H7093" s="3">
        <v>730</v>
      </c>
    </row>
    <row r="7094" spans="1:8" x14ac:dyDescent="0.25">
      <c r="A7094">
        <f t="shared" si="110"/>
        <v>7092</v>
      </c>
      <c r="B7094" t="s">
        <v>5771</v>
      </c>
      <c r="C7094">
        <v>1004956</v>
      </c>
      <c r="D7094">
        <v>2011</v>
      </c>
      <c r="E7094" s="3">
        <v>728</v>
      </c>
      <c r="F7094" s="4">
        <v>4</v>
      </c>
      <c r="G7094" s="4">
        <v>4</v>
      </c>
      <c r="H7094" s="3">
        <v>728</v>
      </c>
    </row>
    <row r="7095" spans="1:8" x14ac:dyDescent="0.25">
      <c r="A7095">
        <f t="shared" si="110"/>
        <v>7093</v>
      </c>
      <c r="B7095" t="s">
        <v>2090</v>
      </c>
      <c r="C7095">
        <v>4102024</v>
      </c>
      <c r="D7095">
        <v>2011</v>
      </c>
      <c r="E7095" s="3">
        <v>727</v>
      </c>
      <c r="F7095" s="4">
        <v>10</v>
      </c>
      <c r="G7095" s="4">
        <v>13</v>
      </c>
      <c r="H7095" s="3">
        <v>982</v>
      </c>
    </row>
    <row r="7096" spans="1:8" x14ac:dyDescent="0.25">
      <c r="A7096">
        <f t="shared" si="110"/>
        <v>7094</v>
      </c>
      <c r="B7096" t="s">
        <v>5885</v>
      </c>
      <c r="C7096">
        <v>2500877</v>
      </c>
      <c r="D7096">
        <v>2011</v>
      </c>
      <c r="E7096" s="3">
        <v>726</v>
      </c>
      <c r="F7096" s="4">
        <v>13</v>
      </c>
      <c r="G7096" s="4">
        <v>16</v>
      </c>
      <c r="H7096" s="3">
        <v>896</v>
      </c>
    </row>
    <row r="7097" spans="1:8" x14ac:dyDescent="0.25">
      <c r="A7097">
        <f t="shared" si="110"/>
        <v>7095</v>
      </c>
      <c r="B7097" t="s">
        <v>6774</v>
      </c>
      <c r="C7097">
        <v>1012190</v>
      </c>
      <c r="D7097">
        <v>2011</v>
      </c>
      <c r="E7097" s="3">
        <v>723</v>
      </c>
      <c r="F7097" s="4">
        <v>5</v>
      </c>
      <c r="G7097" s="4">
        <v>8</v>
      </c>
      <c r="H7097" s="3">
        <v>1021</v>
      </c>
    </row>
    <row r="7098" spans="1:8" x14ac:dyDescent="0.25">
      <c r="A7098">
        <f t="shared" si="110"/>
        <v>7096</v>
      </c>
      <c r="B7098" t="s">
        <v>4947</v>
      </c>
      <c r="C7098">
        <v>1009786</v>
      </c>
      <c r="D7098">
        <v>2011</v>
      </c>
      <c r="E7098" s="3">
        <v>720</v>
      </c>
      <c r="F7098" s="4">
        <v>3</v>
      </c>
      <c r="G7098" s="4">
        <v>4</v>
      </c>
      <c r="H7098" s="3">
        <v>1887</v>
      </c>
    </row>
    <row r="7099" spans="1:8" x14ac:dyDescent="0.25">
      <c r="A7099">
        <f t="shared" si="110"/>
        <v>7097</v>
      </c>
      <c r="B7099" t="s">
        <v>5696</v>
      </c>
      <c r="C7099">
        <v>2507768</v>
      </c>
      <c r="D7099">
        <v>2011</v>
      </c>
      <c r="E7099" s="3">
        <v>718</v>
      </c>
      <c r="F7099" s="4">
        <v>19</v>
      </c>
      <c r="G7099" s="4">
        <v>20</v>
      </c>
      <c r="H7099" s="3">
        <v>725</v>
      </c>
    </row>
    <row r="7100" spans="1:8" x14ac:dyDescent="0.25">
      <c r="A7100">
        <f t="shared" si="110"/>
        <v>7098</v>
      </c>
      <c r="B7100" t="s">
        <v>2707</v>
      </c>
      <c r="C7100">
        <v>4149633</v>
      </c>
      <c r="D7100">
        <v>2011</v>
      </c>
      <c r="E7100" s="3">
        <v>717</v>
      </c>
      <c r="F7100" s="4">
        <v>3</v>
      </c>
      <c r="G7100" s="4">
        <v>3</v>
      </c>
      <c r="H7100" s="3">
        <v>717</v>
      </c>
    </row>
    <row r="7101" spans="1:8" x14ac:dyDescent="0.25">
      <c r="A7101">
        <f t="shared" si="110"/>
        <v>7098</v>
      </c>
      <c r="B7101" t="s">
        <v>6419</v>
      </c>
      <c r="C7101">
        <v>1023577</v>
      </c>
      <c r="D7101">
        <v>2011</v>
      </c>
      <c r="E7101" s="3">
        <v>717</v>
      </c>
      <c r="F7101" s="4">
        <v>6</v>
      </c>
      <c r="G7101" s="4">
        <v>14</v>
      </c>
      <c r="H7101" s="3">
        <v>939</v>
      </c>
    </row>
    <row r="7102" spans="1:8" x14ac:dyDescent="0.25">
      <c r="A7102">
        <f t="shared" si="110"/>
        <v>7100</v>
      </c>
      <c r="B7102" t="s">
        <v>5623</v>
      </c>
      <c r="C7102">
        <v>4056651</v>
      </c>
      <c r="D7102">
        <v>2011</v>
      </c>
      <c r="E7102" s="3">
        <v>716</v>
      </c>
      <c r="F7102" s="4">
        <v>3</v>
      </c>
      <c r="G7102" s="4">
        <v>5</v>
      </c>
      <c r="H7102" s="3">
        <v>2111</v>
      </c>
    </row>
    <row r="7103" spans="1:8" x14ac:dyDescent="0.25">
      <c r="A7103">
        <f t="shared" si="110"/>
        <v>7101</v>
      </c>
      <c r="B7103" t="s">
        <v>5678</v>
      </c>
      <c r="C7103">
        <v>2502659</v>
      </c>
      <c r="D7103">
        <v>2011</v>
      </c>
      <c r="E7103" s="3">
        <v>714</v>
      </c>
      <c r="F7103" s="4">
        <v>7</v>
      </c>
      <c r="G7103" s="4">
        <v>14</v>
      </c>
      <c r="H7103" s="3">
        <v>1229</v>
      </c>
    </row>
    <row r="7104" spans="1:8" x14ac:dyDescent="0.25">
      <c r="A7104">
        <f t="shared" si="110"/>
        <v>7102</v>
      </c>
      <c r="B7104" t="s">
        <v>6998</v>
      </c>
      <c r="C7104">
        <v>1012697</v>
      </c>
      <c r="D7104">
        <v>2011</v>
      </c>
      <c r="E7104" s="3">
        <v>712</v>
      </c>
      <c r="F7104" s="4">
        <v>4</v>
      </c>
      <c r="G7104" s="4">
        <v>6</v>
      </c>
      <c r="H7104" s="3">
        <v>882</v>
      </c>
    </row>
    <row r="7105" spans="1:8" x14ac:dyDescent="0.25">
      <c r="A7105">
        <f t="shared" si="110"/>
        <v>7103</v>
      </c>
      <c r="B7105" t="s">
        <v>5927</v>
      </c>
      <c r="C7105">
        <v>2501443</v>
      </c>
      <c r="D7105">
        <v>2011</v>
      </c>
      <c r="E7105" s="3">
        <v>710</v>
      </c>
      <c r="F7105" s="4">
        <v>7</v>
      </c>
      <c r="G7105" s="4">
        <v>7</v>
      </c>
      <c r="H7105" s="3">
        <v>710</v>
      </c>
    </row>
    <row r="7106" spans="1:8" x14ac:dyDescent="0.25">
      <c r="A7106">
        <f t="shared" si="110"/>
        <v>7104</v>
      </c>
      <c r="B7106" t="s">
        <v>6240</v>
      </c>
      <c r="C7106">
        <v>2502288</v>
      </c>
      <c r="D7106">
        <v>2011</v>
      </c>
      <c r="E7106" s="3">
        <v>709</v>
      </c>
      <c r="F7106" s="4">
        <v>9</v>
      </c>
      <c r="G7106" s="4">
        <v>12</v>
      </c>
      <c r="H7106" s="3">
        <v>902</v>
      </c>
    </row>
    <row r="7107" spans="1:8" x14ac:dyDescent="0.25">
      <c r="A7107">
        <f t="shared" si="110"/>
        <v>7104</v>
      </c>
      <c r="B7107" t="s">
        <v>5842</v>
      </c>
      <c r="C7107">
        <v>2507677</v>
      </c>
      <c r="D7107">
        <v>2011</v>
      </c>
      <c r="E7107" s="3">
        <v>709</v>
      </c>
      <c r="F7107" s="4">
        <v>11</v>
      </c>
      <c r="G7107" s="4">
        <v>20</v>
      </c>
      <c r="H7107" s="3">
        <v>1935</v>
      </c>
    </row>
    <row r="7108" spans="1:8" x14ac:dyDescent="0.25">
      <c r="A7108">
        <f t="shared" ref="A7108:A7171" si="111">RANK(E7108,$E$3:$E$7567,0)</f>
        <v>7104</v>
      </c>
      <c r="B7108" t="s">
        <v>6127</v>
      </c>
      <c r="C7108">
        <v>2510578</v>
      </c>
      <c r="D7108">
        <v>2011</v>
      </c>
      <c r="E7108" s="3">
        <v>709</v>
      </c>
      <c r="F7108" s="4">
        <v>13</v>
      </c>
      <c r="G7108" s="4">
        <v>13</v>
      </c>
      <c r="H7108" s="3">
        <v>709</v>
      </c>
    </row>
    <row r="7109" spans="1:8" x14ac:dyDescent="0.25">
      <c r="A7109">
        <f t="shared" si="111"/>
        <v>7107</v>
      </c>
      <c r="B7109" t="s">
        <v>5806</v>
      </c>
      <c r="C7109">
        <v>2510121</v>
      </c>
      <c r="D7109">
        <v>2011</v>
      </c>
      <c r="E7109" s="3">
        <v>705</v>
      </c>
      <c r="F7109" s="4">
        <v>36</v>
      </c>
      <c r="G7109" s="4">
        <v>39</v>
      </c>
      <c r="H7109" s="3">
        <v>768</v>
      </c>
    </row>
    <row r="7110" spans="1:8" x14ac:dyDescent="0.25">
      <c r="A7110">
        <f t="shared" si="111"/>
        <v>7107</v>
      </c>
      <c r="B7110" t="s">
        <v>6342</v>
      </c>
      <c r="C7110">
        <v>2507837</v>
      </c>
      <c r="D7110">
        <v>2011</v>
      </c>
      <c r="E7110" s="3">
        <v>705</v>
      </c>
      <c r="F7110" s="4">
        <v>15</v>
      </c>
      <c r="G7110" s="4">
        <v>15</v>
      </c>
      <c r="H7110" s="3">
        <v>705</v>
      </c>
    </row>
    <row r="7111" spans="1:8" x14ac:dyDescent="0.25">
      <c r="A7111">
        <f t="shared" si="111"/>
        <v>7109</v>
      </c>
      <c r="B7111" t="s">
        <v>5899</v>
      </c>
      <c r="C7111">
        <v>1022164</v>
      </c>
      <c r="D7111">
        <v>2011</v>
      </c>
      <c r="E7111" s="3">
        <v>703</v>
      </c>
      <c r="F7111" s="4">
        <v>4</v>
      </c>
      <c r="G7111" s="4">
        <v>5</v>
      </c>
      <c r="H7111" s="3">
        <v>712</v>
      </c>
    </row>
    <row r="7112" spans="1:8" x14ac:dyDescent="0.25">
      <c r="A7112">
        <f t="shared" si="111"/>
        <v>7109</v>
      </c>
      <c r="B7112" t="s">
        <v>6087</v>
      </c>
      <c r="C7112">
        <v>1014462</v>
      </c>
      <c r="D7112">
        <v>2011</v>
      </c>
      <c r="E7112" s="3">
        <v>703</v>
      </c>
      <c r="F7112" s="4">
        <v>9</v>
      </c>
      <c r="G7112" s="4">
        <v>9</v>
      </c>
      <c r="H7112" s="3">
        <v>703</v>
      </c>
    </row>
    <row r="7113" spans="1:8" x14ac:dyDescent="0.25">
      <c r="A7113">
        <f t="shared" si="111"/>
        <v>7111</v>
      </c>
      <c r="B7113" t="s">
        <v>3247</v>
      </c>
      <c r="C7113">
        <v>4122034</v>
      </c>
      <c r="D7113">
        <v>2011</v>
      </c>
      <c r="E7113" s="3">
        <v>700</v>
      </c>
      <c r="F7113" s="4">
        <v>1</v>
      </c>
      <c r="G7113" s="4">
        <v>2</v>
      </c>
      <c r="H7113" s="3">
        <v>790</v>
      </c>
    </row>
    <row r="7114" spans="1:8" x14ac:dyDescent="0.25">
      <c r="A7114">
        <f t="shared" si="111"/>
        <v>7111</v>
      </c>
      <c r="B7114" t="s">
        <v>1367</v>
      </c>
      <c r="C7114">
        <v>4199361</v>
      </c>
      <c r="D7114">
        <v>2011</v>
      </c>
      <c r="E7114" s="3">
        <v>700</v>
      </c>
      <c r="F7114" s="4">
        <v>1</v>
      </c>
      <c r="G7114" s="4">
        <v>1</v>
      </c>
      <c r="H7114" s="3">
        <v>700</v>
      </c>
    </row>
    <row r="7115" spans="1:8" x14ac:dyDescent="0.25">
      <c r="A7115">
        <f t="shared" si="111"/>
        <v>7113</v>
      </c>
      <c r="B7115" t="s">
        <v>6074</v>
      </c>
      <c r="C7115">
        <v>2502143</v>
      </c>
      <c r="D7115">
        <v>2011</v>
      </c>
      <c r="E7115" s="3">
        <v>699</v>
      </c>
      <c r="F7115" s="4">
        <v>6</v>
      </c>
      <c r="G7115" s="4">
        <v>10</v>
      </c>
      <c r="H7115" s="3">
        <v>1746</v>
      </c>
    </row>
    <row r="7116" spans="1:8" x14ac:dyDescent="0.25">
      <c r="A7116">
        <f t="shared" si="111"/>
        <v>7114</v>
      </c>
      <c r="B7116" t="s">
        <v>4671</v>
      </c>
      <c r="C7116">
        <v>4106966</v>
      </c>
      <c r="D7116">
        <v>2011</v>
      </c>
      <c r="E7116" s="3">
        <v>697</v>
      </c>
      <c r="F7116" s="4">
        <v>2</v>
      </c>
      <c r="G7116" s="4">
        <v>4</v>
      </c>
      <c r="H7116" s="3">
        <v>7147</v>
      </c>
    </row>
    <row r="7117" spans="1:8" x14ac:dyDescent="0.25">
      <c r="A7117">
        <f t="shared" si="111"/>
        <v>7115</v>
      </c>
      <c r="B7117" t="s">
        <v>6219</v>
      </c>
      <c r="C7117">
        <v>1983007</v>
      </c>
      <c r="D7117">
        <v>2011</v>
      </c>
      <c r="E7117" s="3">
        <v>696</v>
      </c>
      <c r="F7117" s="4">
        <v>9</v>
      </c>
      <c r="G7117" s="4">
        <v>12</v>
      </c>
      <c r="H7117" s="3">
        <v>749</v>
      </c>
    </row>
    <row r="7118" spans="1:8" x14ac:dyDescent="0.25">
      <c r="A7118">
        <f t="shared" si="111"/>
        <v>7116</v>
      </c>
      <c r="B7118" t="s">
        <v>5412</v>
      </c>
      <c r="C7118">
        <v>2507642</v>
      </c>
      <c r="D7118">
        <v>2011</v>
      </c>
      <c r="E7118" s="3">
        <v>695</v>
      </c>
      <c r="F7118" s="4">
        <v>66</v>
      </c>
      <c r="G7118" s="4">
        <v>122</v>
      </c>
      <c r="H7118" s="3">
        <v>1436</v>
      </c>
    </row>
    <row r="7119" spans="1:8" x14ac:dyDescent="0.25">
      <c r="A7119">
        <f t="shared" si="111"/>
        <v>7117</v>
      </c>
      <c r="B7119" t="s">
        <v>5919</v>
      </c>
      <c r="C7119">
        <v>2507928</v>
      </c>
      <c r="D7119">
        <v>2011</v>
      </c>
      <c r="E7119" s="3">
        <v>692</v>
      </c>
      <c r="F7119" s="4">
        <v>9</v>
      </c>
      <c r="G7119" s="4">
        <v>15</v>
      </c>
      <c r="H7119" s="3">
        <v>847</v>
      </c>
    </row>
    <row r="7120" spans="1:8" x14ac:dyDescent="0.25">
      <c r="A7120">
        <f t="shared" si="111"/>
        <v>7118</v>
      </c>
      <c r="B7120" t="s">
        <v>6290</v>
      </c>
      <c r="C7120">
        <v>2509692</v>
      </c>
      <c r="D7120">
        <v>2011</v>
      </c>
      <c r="E7120" s="3">
        <v>691</v>
      </c>
      <c r="F7120" s="4">
        <v>11</v>
      </c>
      <c r="G7120" s="4">
        <v>20</v>
      </c>
      <c r="H7120" s="3">
        <v>921</v>
      </c>
    </row>
    <row r="7121" spans="1:8" x14ac:dyDescent="0.25">
      <c r="A7121">
        <f t="shared" si="111"/>
        <v>7118</v>
      </c>
      <c r="B7121" t="s">
        <v>5345</v>
      </c>
      <c r="C7121">
        <v>1026260</v>
      </c>
      <c r="D7121">
        <v>2011</v>
      </c>
      <c r="E7121" s="3">
        <v>691</v>
      </c>
      <c r="F7121" s="4">
        <v>9</v>
      </c>
      <c r="G7121" s="4">
        <v>41</v>
      </c>
      <c r="H7121" s="3">
        <v>6782</v>
      </c>
    </row>
    <row r="7122" spans="1:8" x14ac:dyDescent="0.25">
      <c r="A7122">
        <f t="shared" si="111"/>
        <v>7120</v>
      </c>
      <c r="B7122" t="s">
        <v>5178</v>
      </c>
      <c r="C7122">
        <v>4108836</v>
      </c>
      <c r="D7122">
        <v>2011</v>
      </c>
      <c r="E7122" s="3">
        <v>688</v>
      </c>
      <c r="F7122" s="4">
        <v>2</v>
      </c>
      <c r="G7122" s="4">
        <v>2</v>
      </c>
      <c r="H7122" s="3">
        <v>688</v>
      </c>
    </row>
    <row r="7123" spans="1:8" x14ac:dyDescent="0.25">
      <c r="A7123">
        <f t="shared" si="111"/>
        <v>7121</v>
      </c>
      <c r="B7123" t="s">
        <v>6285</v>
      </c>
      <c r="C7123">
        <v>2503051</v>
      </c>
      <c r="D7123">
        <v>2011</v>
      </c>
      <c r="E7123" s="3">
        <v>686</v>
      </c>
      <c r="F7123" s="4">
        <v>98</v>
      </c>
      <c r="G7123" s="4">
        <v>130</v>
      </c>
      <c r="H7123" s="3">
        <v>1160</v>
      </c>
    </row>
    <row r="7124" spans="1:8" x14ac:dyDescent="0.25">
      <c r="A7124">
        <f t="shared" si="111"/>
        <v>7121</v>
      </c>
      <c r="B7124" t="s">
        <v>6255</v>
      </c>
      <c r="C7124">
        <v>2500860</v>
      </c>
      <c r="D7124">
        <v>2011</v>
      </c>
      <c r="E7124" s="3">
        <v>686</v>
      </c>
      <c r="F7124" s="4">
        <v>14</v>
      </c>
      <c r="G7124" s="4">
        <v>14</v>
      </c>
      <c r="H7124" s="3">
        <v>686</v>
      </c>
    </row>
    <row r="7125" spans="1:8" x14ac:dyDescent="0.25">
      <c r="A7125">
        <f t="shared" si="111"/>
        <v>7121</v>
      </c>
      <c r="B7125" t="s">
        <v>5568</v>
      </c>
      <c r="C7125">
        <v>1011137</v>
      </c>
      <c r="D7125">
        <v>2011</v>
      </c>
      <c r="E7125" s="3">
        <v>686</v>
      </c>
      <c r="F7125" s="4">
        <v>7</v>
      </c>
      <c r="G7125" s="4">
        <v>18</v>
      </c>
      <c r="H7125" s="3">
        <v>1396</v>
      </c>
    </row>
    <row r="7126" spans="1:8" x14ac:dyDescent="0.25">
      <c r="A7126">
        <f t="shared" si="111"/>
        <v>7124</v>
      </c>
      <c r="B7126" t="s">
        <v>6188</v>
      </c>
      <c r="C7126">
        <v>2507456</v>
      </c>
      <c r="D7126">
        <v>2011</v>
      </c>
      <c r="E7126" s="3">
        <v>684</v>
      </c>
      <c r="F7126" s="4">
        <v>85</v>
      </c>
      <c r="G7126" s="4">
        <v>196</v>
      </c>
      <c r="H7126" s="3">
        <v>1860</v>
      </c>
    </row>
    <row r="7127" spans="1:8" x14ac:dyDescent="0.25">
      <c r="A7127">
        <f t="shared" si="111"/>
        <v>7125</v>
      </c>
      <c r="B7127" t="s">
        <v>229</v>
      </c>
      <c r="C7127">
        <v>4094362</v>
      </c>
      <c r="D7127">
        <v>2011</v>
      </c>
      <c r="E7127" s="3">
        <v>683</v>
      </c>
      <c r="F7127" s="4">
        <v>4</v>
      </c>
      <c r="G7127" s="4">
        <v>4</v>
      </c>
      <c r="H7127" s="3">
        <v>683</v>
      </c>
    </row>
    <row r="7128" spans="1:8" x14ac:dyDescent="0.25">
      <c r="A7128">
        <f t="shared" si="111"/>
        <v>7126</v>
      </c>
      <c r="B7128" t="s">
        <v>5626</v>
      </c>
      <c r="C7128">
        <v>2501216</v>
      </c>
      <c r="D7128">
        <v>2011</v>
      </c>
      <c r="E7128" s="3">
        <v>682</v>
      </c>
      <c r="F7128" s="4">
        <v>9</v>
      </c>
      <c r="G7128" s="4">
        <v>9</v>
      </c>
      <c r="H7128" s="3">
        <v>682</v>
      </c>
    </row>
    <row r="7129" spans="1:8" x14ac:dyDescent="0.25">
      <c r="A7129">
        <f t="shared" si="111"/>
        <v>7126</v>
      </c>
      <c r="B7129" t="s">
        <v>5953</v>
      </c>
      <c r="C7129">
        <v>1009989</v>
      </c>
      <c r="D7129">
        <v>2011</v>
      </c>
      <c r="E7129" s="3">
        <v>682</v>
      </c>
      <c r="F7129" s="4">
        <v>15</v>
      </c>
      <c r="G7129" s="4">
        <v>20</v>
      </c>
      <c r="H7129" s="3">
        <v>919</v>
      </c>
    </row>
    <row r="7130" spans="1:8" x14ac:dyDescent="0.25">
      <c r="A7130">
        <f t="shared" si="111"/>
        <v>7128</v>
      </c>
      <c r="B7130" t="s">
        <v>5881</v>
      </c>
      <c r="C7130">
        <v>2500322</v>
      </c>
      <c r="D7130">
        <v>2011</v>
      </c>
      <c r="E7130" s="3">
        <v>681</v>
      </c>
      <c r="F7130" s="4">
        <v>7</v>
      </c>
      <c r="G7130" s="4">
        <v>16</v>
      </c>
      <c r="H7130" s="3">
        <v>863</v>
      </c>
    </row>
    <row r="7131" spans="1:8" x14ac:dyDescent="0.25">
      <c r="A7131">
        <f t="shared" si="111"/>
        <v>7128</v>
      </c>
      <c r="B7131" t="s">
        <v>6269</v>
      </c>
      <c r="C7131">
        <v>2502915</v>
      </c>
      <c r="D7131">
        <v>2011</v>
      </c>
      <c r="E7131" s="3">
        <v>681</v>
      </c>
      <c r="F7131" s="4">
        <v>6</v>
      </c>
      <c r="G7131" s="4">
        <v>6</v>
      </c>
      <c r="H7131" s="3">
        <v>681</v>
      </c>
    </row>
    <row r="7132" spans="1:8" x14ac:dyDescent="0.25">
      <c r="A7132">
        <f t="shared" si="111"/>
        <v>7130</v>
      </c>
      <c r="B7132" t="s">
        <v>6166</v>
      </c>
      <c r="C7132">
        <v>2504711</v>
      </c>
      <c r="D7132">
        <v>2011</v>
      </c>
      <c r="E7132" s="3">
        <v>680</v>
      </c>
      <c r="F7132" s="4">
        <v>9</v>
      </c>
      <c r="G7132" s="4">
        <v>10</v>
      </c>
      <c r="H7132" s="3">
        <v>830</v>
      </c>
    </row>
    <row r="7133" spans="1:8" x14ac:dyDescent="0.25">
      <c r="A7133">
        <f t="shared" si="111"/>
        <v>7130</v>
      </c>
      <c r="B7133" t="s">
        <v>5608</v>
      </c>
      <c r="C7133">
        <v>4097199</v>
      </c>
      <c r="D7133">
        <v>2011</v>
      </c>
      <c r="E7133" s="3">
        <v>680</v>
      </c>
      <c r="F7133" s="4">
        <v>3</v>
      </c>
      <c r="G7133" s="4">
        <v>5</v>
      </c>
      <c r="H7133" s="3">
        <v>1490</v>
      </c>
    </row>
    <row r="7134" spans="1:8" x14ac:dyDescent="0.25">
      <c r="A7134">
        <f t="shared" si="111"/>
        <v>7130</v>
      </c>
      <c r="B7134" t="s">
        <v>6999</v>
      </c>
      <c r="C7134">
        <v>4143187</v>
      </c>
      <c r="D7134">
        <v>2011</v>
      </c>
      <c r="E7134" s="3">
        <v>680</v>
      </c>
      <c r="F7134" s="4">
        <v>3</v>
      </c>
      <c r="G7134" s="4">
        <v>4</v>
      </c>
      <c r="H7134" s="3">
        <v>1630</v>
      </c>
    </row>
    <row r="7135" spans="1:8" x14ac:dyDescent="0.25">
      <c r="A7135">
        <f t="shared" si="111"/>
        <v>7133</v>
      </c>
      <c r="B7135" t="s">
        <v>6281</v>
      </c>
      <c r="C7135">
        <v>2511077</v>
      </c>
      <c r="D7135">
        <v>2011</v>
      </c>
      <c r="E7135" s="3">
        <v>679</v>
      </c>
      <c r="F7135" s="4">
        <v>7</v>
      </c>
      <c r="G7135" s="4">
        <v>7</v>
      </c>
      <c r="H7135" s="3">
        <v>679</v>
      </c>
    </row>
    <row r="7136" spans="1:8" x14ac:dyDescent="0.25">
      <c r="A7136">
        <f t="shared" si="111"/>
        <v>7134</v>
      </c>
      <c r="B7136" t="s">
        <v>4822</v>
      </c>
      <c r="C7136">
        <v>4107452</v>
      </c>
      <c r="D7136">
        <v>2011</v>
      </c>
      <c r="E7136" s="3">
        <v>678</v>
      </c>
      <c r="F7136" s="4">
        <v>5</v>
      </c>
      <c r="G7136" s="4">
        <v>7</v>
      </c>
      <c r="H7136" s="3">
        <v>1199</v>
      </c>
    </row>
    <row r="7137" spans="1:8" x14ac:dyDescent="0.25">
      <c r="A7137">
        <f t="shared" si="111"/>
        <v>7135</v>
      </c>
      <c r="B7137" t="s">
        <v>880</v>
      </c>
      <c r="C7137">
        <v>1011173</v>
      </c>
      <c r="D7137">
        <v>2011</v>
      </c>
      <c r="E7137" s="3">
        <v>677</v>
      </c>
      <c r="F7137" s="4">
        <v>8</v>
      </c>
      <c r="G7137" s="4">
        <v>32</v>
      </c>
      <c r="H7137" s="3">
        <v>3994</v>
      </c>
    </row>
    <row r="7138" spans="1:8" x14ac:dyDescent="0.25">
      <c r="A7138">
        <f t="shared" si="111"/>
        <v>7135</v>
      </c>
      <c r="B7138" t="s">
        <v>5379</v>
      </c>
      <c r="C7138">
        <v>1000541</v>
      </c>
      <c r="D7138">
        <v>2011</v>
      </c>
      <c r="E7138" s="3">
        <v>677</v>
      </c>
      <c r="F7138" s="4">
        <v>6</v>
      </c>
      <c r="G7138" s="4">
        <v>7</v>
      </c>
      <c r="H7138" s="3">
        <v>815</v>
      </c>
    </row>
    <row r="7139" spans="1:8" x14ac:dyDescent="0.25">
      <c r="A7139">
        <f t="shared" si="111"/>
        <v>7137</v>
      </c>
      <c r="B7139" t="s">
        <v>6392</v>
      </c>
      <c r="C7139">
        <v>4271784</v>
      </c>
      <c r="D7139">
        <v>2011</v>
      </c>
      <c r="E7139" s="3">
        <v>676</v>
      </c>
      <c r="F7139" s="4">
        <v>4</v>
      </c>
      <c r="G7139" s="4">
        <v>15</v>
      </c>
      <c r="H7139" s="3">
        <v>2005</v>
      </c>
    </row>
    <row r="7140" spans="1:8" x14ac:dyDescent="0.25">
      <c r="A7140">
        <f t="shared" si="111"/>
        <v>7138</v>
      </c>
      <c r="B7140" t="s">
        <v>5928</v>
      </c>
      <c r="C7140">
        <v>2501471</v>
      </c>
      <c r="D7140">
        <v>2011</v>
      </c>
      <c r="E7140" s="3">
        <v>673</v>
      </c>
      <c r="F7140" s="4">
        <v>76</v>
      </c>
      <c r="G7140" s="4">
        <v>76</v>
      </c>
      <c r="H7140" s="3">
        <v>673</v>
      </c>
    </row>
    <row r="7141" spans="1:8" x14ac:dyDescent="0.25">
      <c r="A7141">
        <f t="shared" si="111"/>
        <v>7139</v>
      </c>
      <c r="B7141" t="s">
        <v>4872</v>
      </c>
      <c r="C7141">
        <v>4073147</v>
      </c>
      <c r="D7141">
        <v>2011</v>
      </c>
      <c r="E7141" s="3">
        <v>672</v>
      </c>
      <c r="F7141" s="4">
        <v>10</v>
      </c>
      <c r="G7141" s="4">
        <v>117</v>
      </c>
      <c r="H7141" s="3">
        <v>26361</v>
      </c>
    </row>
    <row r="7142" spans="1:8" x14ac:dyDescent="0.25">
      <c r="A7142">
        <f t="shared" si="111"/>
        <v>7139</v>
      </c>
      <c r="B7142" t="s">
        <v>6384</v>
      </c>
      <c r="C7142">
        <v>2511142</v>
      </c>
      <c r="D7142">
        <v>2011</v>
      </c>
      <c r="E7142" s="3">
        <v>672</v>
      </c>
      <c r="F7142" s="4">
        <v>4</v>
      </c>
      <c r="G7142" s="4">
        <v>16</v>
      </c>
      <c r="H7142" s="3">
        <v>2302</v>
      </c>
    </row>
    <row r="7143" spans="1:8" x14ac:dyDescent="0.25">
      <c r="A7143">
        <f t="shared" si="111"/>
        <v>7141</v>
      </c>
      <c r="B7143" t="s">
        <v>5939</v>
      </c>
      <c r="C7143">
        <v>1022890</v>
      </c>
      <c r="D7143">
        <v>2011</v>
      </c>
      <c r="E7143" s="3">
        <v>667</v>
      </c>
      <c r="F7143" s="4">
        <v>5</v>
      </c>
      <c r="G7143" s="4">
        <v>40</v>
      </c>
      <c r="H7143" s="3">
        <v>6222</v>
      </c>
    </row>
    <row r="7144" spans="1:8" x14ac:dyDescent="0.25">
      <c r="A7144">
        <f t="shared" si="111"/>
        <v>7142</v>
      </c>
      <c r="B7144" t="s">
        <v>5547</v>
      </c>
      <c r="C7144">
        <v>2500456</v>
      </c>
      <c r="D7144">
        <v>2011</v>
      </c>
      <c r="E7144" s="3">
        <v>666</v>
      </c>
      <c r="F7144" s="4">
        <v>5</v>
      </c>
      <c r="G7144" s="4">
        <v>10</v>
      </c>
      <c r="H7144" s="3">
        <v>930</v>
      </c>
    </row>
    <row r="7145" spans="1:8" x14ac:dyDescent="0.25">
      <c r="A7145">
        <f t="shared" si="111"/>
        <v>7143</v>
      </c>
      <c r="B7145" t="s">
        <v>5866</v>
      </c>
      <c r="C7145">
        <v>2500854</v>
      </c>
      <c r="D7145">
        <v>2011</v>
      </c>
      <c r="E7145" s="3">
        <v>664</v>
      </c>
      <c r="F7145" s="4">
        <v>22</v>
      </c>
      <c r="G7145" s="4">
        <v>25</v>
      </c>
      <c r="H7145" s="3">
        <v>725</v>
      </c>
    </row>
    <row r="7146" spans="1:8" x14ac:dyDescent="0.25">
      <c r="A7146">
        <f t="shared" si="111"/>
        <v>7143</v>
      </c>
      <c r="B7146" t="s">
        <v>7000</v>
      </c>
      <c r="C7146">
        <v>2501176</v>
      </c>
      <c r="D7146">
        <v>2011</v>
      </c>
      <c r="E7146" s="3">
        <v>664</v>
      </c>
      <c r="F7146" s="4">
        <v>3</v>
      </c>
      <c r="G7146" s="4">
        <v>5</v>
      </c>
      <c r="H7146" s="3">
        <v>766</v>
      </c>
    </row>
    <row r="7147" spans="1:8" x14ac:dyDescent="0.25">
      <c r="A7147">
        <f t="shared" si="111"/>
        <v>7145</v>
      </c>
      <c r="B7147" t="s">
        <v>5522</v>
      </c>
      <c r="C7147">
        <v>1006531</v>
      </c>
      <c r="D7147">
        <v>2011</v>
      </c>
      <c r="E7147" s="3">
        <v>661</v>
      </c>
      <c r="F7147" s="4">
        <v>7</v>
      </c>
      <c r="G7147" s="4">
        <v>15</v>
      </c>
      <c r="H7147" s="3">
        <v>1528</v>
      </c>
    </row>
    <row r="7148" spans="1:8" x14ac:dyDescent="0.25">
      <c r="A7148">
        <f t="shared" si="111"/>
        <v>7146</v>
      </c>
      <c r="B7148" t="s">
        <v>6214</v>
      </c>
      <c r="C7148">
        <v>2502021</v>
      </c>
      <c r="D7148">
        <v>2011</v>
      </c>
      <c r="E7148" s="3">
        <v>659</v>
      </c>
      <c r="F7148" s="4">
        <v>19</v>
      </c>
      <c r="G7148" s="4">
        <v>23</v>
      </c>
      <c r="H7148" s="3">
        <v>829</v>
      </c>
    </row>
    <row r="7149" spans="1:8" x14ac:dyDescent="0.25">
      <c r="A7149">
        <f t="shared" si="111"/>
        <v>7147</v>
      </c>
      <c r="B7149" t="s">
        <v>6206</v>
      </c>
      <c r="C7149">
        <v>2508211</v>
      </c>
      <c r="D7149">
        <v>2011</v>
      </c>
      <c r="E7149" s="3">
        <v>658</v>
      </c>
      <c r="F7149" s="4">
        <v>32</v>
      </c>
      <c r="G7149" s="4">
        <v>32</v>
      </c>
      <c r="H7149" s="3">
        <v>658</v>
      </c>
    </row>
    <row r="7150" spans="1:8" x14ac:dyDescent="0.25">
      <c r="A7150">
        <f t="shared" si="111"/>
        <v>7148</v>
      </c>
      <c r="B7150" t="s">
        <v>6788</v>
      </c>
      <c r="C7150">
        <v>4135427</v>
      </c>
      <c r="D7150">
        <v>2011</v>
      </c>
      <c r="E7150" s="3">
        <v>657</v>
      </c>
      <c r="F7150" s="4">
        <v>8</v>
      </c>
      <c r="G7150" s="4">
        <v>14</v>
      </c>
      <c r="H7150" s="3">
        <v>1130</v>
      </c>
    </row>
    <row r="7151" spans="1:8" x14ac:dyDescent="0.25">
      <c r="A7151">
        <f t="shared" si="111"/>
        <v>7149</v>
      </c>
      <c r="B7151" t="s">
        <v>5583</v>
      </c>
      <c r="C7151">
        <v>2508222</v>
      </c>
      <c r="D7151">
        <v>2011</v>
      </c>
      <c r="E7151" s="3">
        <v>654</v>
      </c>
      <c r="F7151" s="4">
        <v>11</v>
      </c>
      <c r="G7151" s="4">
        <v>20</v>
      </c>
      <c r="H7151" s="3">
        <v>1705</v>
      </c>
    </row>
    <row r="7152" spans="1:8" x14ac:dyDescent="0.25">
      <c r="A7152">
        <f t="shared" si="111"/>
        <v>7149</v>
      </c>
      <c r="B7152" t="s">
        <v>5648</v>
      </c>
      <c r="C7152">
        <v>2508534</v>
      </c>
      <c r="D7152">
        <v>2011</v>
      </c>
      <c r="E7152" s="3">
        <v>654</v>
      </c>
      <c r="F7152" s="4">
        <v>13</v>
      </c>
      <c r="G7152" s="4">
        <v>14</v>
      </c>
      <c r="H7152" s="3">
        <v>740</v>
      </c>
    </row>
    <row r="7153" spans="1:8" x14ac:dyDescent="0.25">
      <c r="A7153">
        <f t="shared" si="111"/>
        <v>7151</v>
      </c>
      <c r="B7153" t="s">
        <v>5745</v>
      </c>
      <c r="C7153">
        <v>1974025</v>
      </c>
      <c r="D7153">
        <v>2011</v>
      </c>
      <c r="E7153" s="3">
        <v>651</v>
      </c>
      <c r="F7153" s="4">
        <v>2</v>
      </c>
      <c r="G7153" s="4">
        <v>2</v>
      </c>
      <c r="H7153" s="3">
        <v>651</v>
      </c>
    </row>
    <row r="7154" spans="1:8" x14ac:dyDescent="0.25">
      <c r="A7154">
        <f t="shared" si="111"/>
        <v>7152</v>
      </c>
      <c r="B7154" t="s">
        <v>5697</v>
      </c>
      <c r="C7154">
        <v>1009608</v>
      </c>
      <c r="D7154">
        <v>2011</v>
      </c>
      <c r="E7154" s="3">
        <v>646</v>
      </c>
      <c r="F7154" s="4">
        <v>9</v>
      </c>
      <c r="G7154" s="4">
        <v>22</v>
      </c>
      <c r="H7154" s="3">
        <v>1627</v>
      </c>
    </row>
    <row r="7155" spans="1:8" x14ac:dyDescent="0.25">
      <c r="A7155">
        <f t="shared" si="111"/>
        <v>7153</v>
      </c>
      <c r="B7155" t="s">
        <v>5836</v>
      </c>
      <c r="C7155">
        <v>4101228</v>
      </c>
      <c r="D7155">
        <v>2011</v>
      </c>
      <c r="E7155" s="3">
        <v>644</v>
      </c>
      <c r="F7155" s="4">
        <v>5</v>
      </c>
      <c r="G7155" s="4">
        <v>8</v>
      </c>
      <c r="H7155" s="3">
        <v>1044</v>
      </c>
    </row>
    <row r="7156" spans="1:8" x14ac:dyDescent="0.25">
      <c r="A7156">
        <f t="shared" si="111"/>
        <v>7154</v>
      </c>
      <c r="B7156" t="s">
        <v>5145</v>
      </c>
      <c r="C7156">
        <v>4142264</v>
      </c>
      <c r="D7156">
        <v>2011</v>
      </c>
      <c r="E7156" s="3">
        <v>643</v>
      </c>
      <c r="F7156" s="4">
        <v>3</v>
      </c>
      <c r="G7156" s="4">
        <v>4</v>
      </c>
      <c r="H7156" s="3">
        <v>1247</v>
      </c>
    </row>
    <row r="7157" spans="1:8" x14ac:dyDescent="0.25">
      <c r="A7157">
        <f t="shared" si="111"/>
        <v>7154</v>
      </c>
      <c r="B7157" t="s">
        <v>2582</v>
      </c>
      <c r="C7157">
        <v>1009284</v>
      </c>
      <c r="D7157">
        <v>2011</v>
      </c>
      <c r="E7157" s="3">
        <v>643</v>
      </c>
      <c r="F7157" s="4">
        <v>2</v>
      </c>
      <c r="G7157" s="4">
        <v>5</v>
      </c>
      <c r="H7157" s="3">
        <v>841</v>
      </c>
    </row>
    <row r="7158" spans="1:8" x14ac:dyDescent="0.25">
      <c r="A7158">
        <f t="shared" si="111"/>
        <v>7156</v>
      </c>
      <c r="B7158" t="s">
        <v>6736</v>
      </c>
      <c r="C7158">
        <v>2500766</v>
      </c>
      <c r="D7158">
        <v>2011</v>
      </c>
      <c r="E7158" s="3">
        <v>641</v>
      </c>
      <c r="F7158" s="4">
        <v>16</v>
      </c>
      <c r="G7158" s="4">
        <v>27</v>
      </c>
      <c r="H7158" s="3">
        <v>1836</v>
      </c>
    </row>
    <row r="7159" spans="1:8" x14ac:dyDescent="0.25">
      <c r="A7159">
        <f t="shared" si="111"/>
        <v>7157</v>
      </c>
      <c r="B7159" t="s">
        <v>173</v>
      </c>
      <c r="C7159">
        <v>1012654</v>
      </c>
      <c r="D7159">
        <v>2011</v>
      </c>
      <c r="E7159" s="3">
        <v>638</v>
      </c>
      <c r="F7159" s="4">
        <v>8</v>
      </c>
      <c r="G7159" s="4">
        <v>11</v>
      </c>
      <c r="H7159" s="3">
        <v>722</v>
      </c>
    </row>
    <row r="7160" spans="1:8" x14ac:dyDescent="0.25">
      <c r="A7160">
        <f t="shared" si="111"/>
        <v>7157</v>
      </c>
      <c r="B7160" t="s">
        <v>6352</v>
      </c>
      <c r="C7160">
        <v>2505296</v>
      </c>
      <c r="D7160">
        <v>2011</v>
      </c>
      <c r="E7160" s="3">
        <v>638</v>
      </c>
      <c r="F7160" s="4">
        <v>3</v>
      </c>
      <c r="G7160" s="4">
        <v>4</v>
      </c>
      <c r="H7160" s="3">
        <v>878</v>
      </c>
    </row>
    <row r="7161" spans="1:8" x14ac:dyDescent="0.25">
      <c r="A7161">
        <f t="shared" si="111"/>
        <v>7159</v>
      </c>
      <c r="B7161" t="s">
        <v>5428</v>
      </c>
      <c r="C7161">
        <v>2510371</v>
      </c>
      <c r="D7161">
        <v>2011</v>
      </c>
      <c r="E7161" s="3">
        <v>635</v>
      </c>
      <c r="F7161" s="4">
        <v>12</v>
      </c>
      <c r="G7161" s="4">
        <v>20</v>
      </c>
      <c r="H7161" s="3">
        <v>879</v>
      </c>
    </row>
    <row r="7162" spans="1:8" x14ac:dyDescent="0.25">
      <c r="A7162">
        <f t="shared" si="111"/>
        <v>7159</v>
      </c>
      <c r="B7162" t="s">
        <v>165</v>
      </c>
      <c r="C7162">
        <v>4108824</v>
      </c>
      <c r="D7162">
        <v>2011</v>
      </c>
      <c r="E7162" s="3">
        <v>635</v>
      </c>
      <c r="F7162" s="4">
        <v>3</v>
      </c>
      <c r="G7162" s="4">
        <v>3</v>
      </c>
      <c r="H7162" s="3">
        <v>635</v>
      </c>
    </row>
    <row r="7163" spans="1:8" x14ac:dyDescent="0.25">
      <c r="A7163">
        <f t="shared" si="111"/>
        <v>7159</v>
      </c>
      <c r="B7163" t="s">
        <v>6190</v>
      </c>
      <c r="C7163">
        <v>2500459</v>
      </c>
      <c r="D7163">
        <v>2011</v>
      </c>
      <c r="E7163" s="3">
        <v>635</v>
      </c>
      <c r="F7163" s="4">
        <v>22</v>
      </c>
      <c r="G7163" s="4">
        <v>43</v>
      </c>
      <c r="H7163" s="3">
        <v>1548</v>
      </c>
    </row>
    <row r="7164" spans="1:8" x14ac:dyDescent="0.25">
      <c r="A7164">
        <f t="shared" si="111"/>
        <v>7162</v>
      </c>
      <c r="B7164" t="s">
        <v>2023</v>
      </c>
      <c r="C7164">
        <v>4051623</v>
      </c>
      <c r="D7164">
        <v>2011</v>
      </c>
      <c r="E7164" s="3">
        <v>634</v>
      </c>
      <c r="F7164" s="4">
        <v>7</v>
      </c>
      <c r="G7164" s="4">
        <v>7</v>
      </c>
      <c r="H7164" s="3">
        <v>634</v>
      </c>
    </row>
    <row r="7165" spans="1:8" x14ac:dyDescent="0.25">
      <c r="A7165">
        <f t="shared" si="111"/>
        <v>7162</v>
      </c>
      <c r="B7165" t="s">
        <v>6414</v>
      </c>
      <c r="C7165">
        <v>2510355</v>
      </c>
      <c r="D7165">
        <v>2011</v>
      </c>
      <c r="E7165" s="3">
        <v>634</v>
      </c>
      <c r="F7165" s="4">
        <v>13</v>
      </c>
      <c r="G7165" s="4">
        <v>25</v>
      </c>
      <c r="H7165" s="3">
        <v>1110</v>
      </c>
    </row>
    <row r="7166" spans="1:8" x14ac:dyDescent="0.25">
      <c r="A7166">
        <f t="shared" si="111"/>
        <v>7162</v>
      </c>
      <c r="B7166" t="s">
        <v>5372</v>
      </c>
      <c r="C7166">
        <v>4182498</v>
      </c>
      <c r="D7166">
        <v>2011</v>
      </c>
      <c r="E7166" s="3">
        <v>634</v>
      </c>
      <c r="F7166" s="4">
        <v>3</v>
      </c>
      <c r="G7166" s="4">
        <v>3</v>
      </c>
      <c r="H7166" s="3">
        <v>634</v>
      </c>
    </row>
    <row r="7167" spans="1:8" x14ac:dyDescent="0.25">
      <c r="A7167">
        <f t="shared" si="111"/>
        <v>7165</v>
      </c>
      <c r="B7167" t="s">
        <v>6257</v>
      </c>
      <c r="C7167">
        <v>2506547</v>
      </c>
      <c r="D7167">
        <v>2011</v>
      </c>
      <c r="E7167" s="3">
        <v>633</v>
      </c>
      <c r="F7167" s="4">
        <v>9</v>
      </c>
      <c r="G7167" s="4">
        <v>14</v>
      </c>
      <c r="H7167" s="3">
        <v>1028</v>
      </c>
    </row>
    <row r="7168" spans="1:8" x14ac:dyDescent="0.25">
      <c r="A7168">
        <f t="shared" si="111"/>
        <v>7165</v>
      </c>
      <c r="B7168" t="s">
        <v>5674</v>
      </c>
      <c r="C7168">
        <v>1023383</v>
      </c>
      <c r="D7168">
        <v>2011</v>
      </c>
      <c r="E7168" s="3">
        <v>633</v>
      </c>
      <c r="F7168" s="4">
        <v>8</v>
      </c>
      <c r="G7168" s="4">
        <v>8</v>
      </c>
      <c r="H7168" s="3">
        <v>633</v>
      </c>
    </row>
    <row r="7169" spans="1:8" x14ac:dyDescent="0.25">
      <c r="A7169">
        <f t="shared" si="111"/>
        <v>7167</v>
      </c>
      <c r="B7169" t="s">
        <v>5694</v>
      </c>
      <c r="C7169">
        <v>107733</v>
      </c>
      <c r="D7169">
        <v>2011</v>
      </c>
      <c r="E7169" s="3">
        <v>626</v>
      </c>
      <c r="F7169" s="4">
        <v>13</v>
      </c>
      <c r="G7169" s="4">
        <v>51</v>
      </c>
      <c r="H7169" s="3">
        <v>2341</v>
      </c>
    </row>
    <row r="7170" spans="1:8" x14ac:dyDescent="0.25">
      <c r="A7170">
        <f t="shared" si="111"/>
        <v>7168</v>
      </c>
      <c r="B7170" t="s">
        <v>5684</v>
      </c>
      <c r="C7170">
        <v>4216750</v>
      </c>
      <c r="D7170">
        <v>2011</v>
      </c>
      <c r="E7170" s="3">
        <v>625</v>
      </c>
      <c r="F7170" s="4">
        <v>2</v>
      </c>
      <c r="G7170" s="4">
        <v>2</v>
      </c>
      <c r="H7170" s="3">
        <v>625</v>
      </c>
    </row>
    <row r="7171" spans="1:8" x14ac:dyDescent="0.25">
      <c r="A7171">
        <f t="shared" si="111"/>
        <v>7169</v>
      </c>
      <c r="B7171" t="s">
        <v>6690</v>
      </c>
      <c r="C7171">
        <v>4190944</v>
      </c>
      <c r="D7171">
        <v>2011</v>
      </c>
      <c r="E7171" s="3">
        <v>624</v>
      </c>
      <c r="F7171" s="4">
        <v>15</v>
      </c>
      <c r="G7171" s="4">
        <v>33</v>
      </c>
      <c r="H7171" s="3">
        <v>1179</v>
      </c>
    </row>
    <row r="7172" spans="1:8" x14ac:dyDescent="0.25">
      <c r="A7172">
        <f t="shared" ref="A7172:A7235" si="112">RANK(E7172,$E$3:$E$7567,0)</f>
        <v>7170</v>
      </c>
      <c r="B7172" t="s">
        <v>370</v>
      </c>
      <c r="C7172">
        <v>4073008</v>
      </c>
      <c r="D7172">
        <v>2011</v>
      </c>
      <c r="E7172" s="3">
        <v>618</v>
      </c>
      <c r="F7172" s="4">
        <v>3</v>
      </c>
      <c r="G7172" s="4">
        <v>13</v>
      </c>
      <c r="H7172" s="3">
        <v>2898</v>
      </c>
    </row>
    <row r="7173" spans="1:8" x14ac:dyDescent="0.25">
      <c r="A7173">
        <f t="shared" si="112"/>
        <v>7170</v>
      </c>
      <c r="B7173" t="s">
        <v>4387</v>
      </c>
      <c r="C7173">
        <v>1013304</v>
      </c>
      <c r="D7173">
        <v>2011</v>
      </c>
      <c r="E7173" s="3">
        <v>618</v>
      </c>
      <c r="F7173" s="4">
        <v>16</v>
      </c>
      <c r="G7173" s="4">
        <v>29</v>
      </c>
      <c r="H7173" s="3">
        <v>1034</v>
      </c>
    </row>
    <row r="7174" spans="1:8" x14ac:dyDescent="0.25">
      <c r="A7174">
        <f t="shared" si="112"/>
        <v>7172</v>
      </c>
      <c r="B7174" t="s">
        <v>5965</v>
      </c>
      <c r="C7174">
        <v>4047240</v>
      </c>
      <c r="D7174">
        <v>2011</v>
      </c>
      <c r="E7174" s="3">
        <v>616</v>
      </c>
      <c r="F7174" s="4">
        <v>6</v>
      </c>
      <c r="G7174" s="4">
        <v>52</v>
      </c>
      <c r="H7174" s="3">
        <v>9531</v>
      </c>
    </row>
    <row r="7175" spans="1:8" x14ac:dyDescent="0.25">
      <c r="A7175">
        <f t="shared" si="112"/>
        <v>7172</v>
      </c>
      <c r="B7175" t="s">
        <v>6242</v>
      </c>
      <c r="C7175">
        <v>4217245</v>
      </c>
      <c r="D7175">
        <v>2011</v>
      </c>
      <c r="E7175" s="3">
        <v>616</v>
      </c>
      <c r="F7175" s="4">
        <v>2</v>
      </c>
      <c r="G7175" s="4">
        <v>138</v>
      </c>
      <c r="H7175" s="3">
        <v>21333</v>
      </c>
    </row>
    <row r="7176" spans="1:8" x14ac:dyDescent="0.25">
      <c r="A7176">
        <f t="shared" si="112"/>
        <v>7174</v>
      </c>
      <c r="B7176" t="s">
        <v>6355</v>
      </c>
      <c r="C7176">
        <v>2507692</v>
      </c>
      <c r="D7176">
        <v>2011</v>
      </c>
      <c r="E7176" s="3">
        <v>615</v>
      </c>
      <c r="F7176" s="4">
        <v>16</v>
      </c>
      <c r="G7176" s="4">
        <v>17</v>
      </c>
      <c r="H7176" s="3">
        <v>671</v>
      </c>
    </row>
    <row r="7177" spans="1:8" x14ac:dyDescent="0.25">
      <c r="A7177">
        <f t="shared" si="112"/>
        <v>7174</v>
      </c>
      <c r="B7177" t="s">
        <v>6198</v>
      </c>
      <c r="C7177">
        <v>2503481</v>
      </c>
      <c r="D7177">
        <v>2011</v>
      </c>
      <c r="E7177" s="3">
        <v>615</v>
      </c>
      <c r="F7177" s="4">
        <v>11</v>
      </c>
      <c r="G7177" s="4">
        <v>11</v>
      </c>
      <c r="H7177" s="3">
        <v>615</v>
      </c>
    </row>
    <row r="7178" spans="1:8" x14ac:dyDescent="0.25">
      <c r="A7178">
        <f t="shared" si="112"/>
        <v>7176</v>
      </c>
      <c r="B7178" t="s">
        <v>5450</v>
      </c>
      <c r="C7178">
        <v>4217228</v>
      </c>
      <c r="D7178">
        <v>2011</v>
      </c>
      <c r="E7178" s="3">
        <v>612</v>
      </c>
      <c r="F7178" s="4">
        <v>11</v>
      </c>
      <c r="G7178" s="4">
        <v>11</v>
      </c>
      <c r="H7178" s="3">
        <v>612</v>
      </c>
    </row>
    <row r="7179" spans="1:8" x14ac:dyDescent="0.25">
      <c r="A7179">
        <f t="shared" si="112"/>
        <v>7176</v>
      </c>
      <c r="B7179" t="s">
        <v>5537</v>
      </c>
      <c r="C7179">
        <v>1991063</v>
      </c>
      <c r="D7179">
        <v>2011</v>
      </c>
      <c r="E7179" s="3">
        <v>612</v>
      </c>
      <c r="F7179" s="4">
        <v>3</v>
      </c>
      <c r="G7179" s="4">
        <v>5</v>
      </c>
      <c r="H7179" s="3">
        <v>978</v>
      </c>
    </row>
    <row r="7180" spans="1:8" x14ac:dyDescent="0.25">
      <c r="A7180">
        <f t="shared" si="112"/>
        <v>7178</v>
      </c>
      <c r="B7180" t="s">
        <v>6226</v>
      </c>
      <c r="C7180">
        <v>4271695</v>
      </c>
      <c r="D7180">
        <v>2011</v>
      </c>
      <c r="E7180" s="3">
        <v>611</v>
      </c>
      <c r="F7180" s="4">
        <v>9</v>
      </c>
      <c r="G7180" s="4">
        <v>11</v>
      </c>
      <c r="H7180" s="3">
        <v>781</v>
      </c>
    </row>
    <row r="7181" spans="1:8" x14ac:dyDescent="0.25">
      <c r="A7181">
        <f t="shared" si="112"/>
        <v>7179</v>
      </c>
      <c r="B7181" t="s">
        <v>5925</v>
      </c>
      <c r="C7181">
        <v>4122612</v>
      </c>
      <c r="D7181">
        <v>2011</v>
      </c>
      <c r="E7181" s="3">
        <v>608</v>
      </c>
      <c r="F7181" s="4">
        <v>3</v>
      </c>
      <c r="G7181" s="4">
        <v>9</v>
      </c>
      <c r="H7181" s="3">
        <v>1878</v>
      </c>
    </row>
    <row r="7182" spans="1:8" x14ac:dyDescent="0.25">
      <c r="A7182">
        <f t="shared" si="112"/>
        <v>7180</v>
      </c>
      <c r="B7182" t="s">
        <v>6179</v>
      </c>
      <c r="C7182">
        <v>2511182</v>
      </c>
      <c r="D7182">
        <v>2011</v>
      </c>
      <c r="E7182" s="3">
        <v>606</v>
      </c>
      <c r="F7182" s="4">
        <v>14</v>
      </c>
      <c r="G7182" s="4">
        <v>15</v>
      </c>
      <c r="H7182" s="3">
        <v>613</v>
      </c>
    </row>
    <row r="7183" spans="1:8" x14ac:dyDescent="0.25">
      <c r="A7183">
        <f t="shared" si="112"/>
        <v>7180</v>
      </c>
      <c r="B7183" t="s">
        <v>6371</v>
      </c>
      <c r="C7183">
        <v>2501305</v>
      </c>
      <c r="D7183">
        <v>2011</v>
      </c>
      <c r="E7183" s="3">
        <v>606</v>
      </c>
      <c r="F7183" s="4">
        <v>9</v>
      </c>
      <c r="G7183" s="4">
        <v>9</v>
      </c>
      <c r="H7183" s="3">
        <v>606</v>
      </c>
    </row>
    <row r="7184" spans="1:8" x14ac:dyDescent="0.25">
      <c r="A7184">
        <f t="shared" si="112"/>
        <v>7182</v>
      </c>
      <c r="B7184" t="s">
        <v>500</v>
      </c>
      <c r="C7184">
        <v>1009948</v>
      </c>
      <c r="D7184">
        <v>2011</v>
      </c>
      <c r="E7184" s="3">
        <v>604</v>
      </c>
      <c r="F7184" s="4">
        <v>3</v>
      </c>
      <c r="G7184" s="4">
        <v>4</v>
      </c>
      <c r="H7184" s="3">
        <v>1217</v>
      </c>
    </row>
    <row r="7185" spans="1:8" x14ac:dyDescent="0.25">
      <c r="A7185">
        <f t="shared" si="112"/>
        <v>7183</v>
      </c>
      <c r="B7185" t="s">
        <v>6278</v>
      </c>
      <c r="C7185">
        <v>2510785</v>
      </c>
      <c r="D7185">
        <v>2011</v>
      </c>
      <c r="E7185" s="3">
        <v>602</v>
      </c>
      <c r="F7185" s="4">
        <v>4</v>
      </c>
      <c r="G7185" s="4">
        <v>4</v>
      </c>
      <c r="H7185" s="3">
        <v>602</v>
      </c>
    </row>
    <row r="7186" spans="1:8" x14ac:dyDescent="0.25">
      <c r="A7186">
        <f t="shared" si="112"/>
        <v>7184</v>
      </c>
      <c r="B7186" t="s">
        <v>5432</v>
      </c>
      <c r="C7186">
        <v>4098819</v>
      </c>
      <c r="D7186">
        <v>2011</v>
      </c>
      <c r="E7186" s="3">
        <v>601</v>
      </c>
      <c r="F7186" s="4">
        <v>7</v>
      </c>
      <c r="G7186" s="4">
        <v>9</v>
      </c>
      <c r="H7186" s="3">
        <v>1561</v>
      </c>
    </row>
    <row r="7187" spans="1:8" x14ac:dyDescent="0.25">
      <c r="A7187">
        <f t="shared" si="112"/>
        <v>7185</v>
      </c>
      <c r="B7187" t="s">
        <v>6377</v>
      </c>
      <c r="C7187">
        <v>2507722</v>
      </c>
      <c r="D7187">
        <v>2011</v>
      </c>
      <c r="E7187" s="3">
        <v>600</v>
      </c>
      <c r="F7187" s="4">
        <v>16</v>
      </c>
      <c r="G7187" s="4">
        <v>16</v>
      </c>
      <c r="H7187" s="3">
        <v>600</v>
      </c>
    </row>
    <row r="7188" spans="1:8" x14ac:dyDescent="0.25">
      <c r="A7188">
        <f t="shared" si="112"/>
        <v>7186</v>
      </c>
      <c r="B7188" t="s">
        <v>3452</v>
      </c>
      <c r="C7188">
        <v>4217224</v>
      </c>
      <c r="D7188">
        <v>2011</v>
      </c>
      <c r="E7188" s="3">
        <v>598</v>
      </c>
      <c r="F7188" s="4">
        <v>8</v>
      </c>
      <c r="G7188" s="4">
        <v>8</v>
      </c>
      <c r="H7188" s="3">
        <v>598</v>
      </c>
    </row>
    <row r="7189" spans="1:8" x14ac:dyDescent="0.25">
      <c r="A7189">
        <f t="shared" si="112"/>
        <v>7187</v>
      </c>
      <c r="B7189" t="s">
        <v>7001</v>
      </c>
      <c r="C7189">
        <v>2506425</v>
      </c>
      <c r="D7189">
        <v>2011</v>
      </c>
      <c r="E7189" s="3">
        <v>595</v>
      </c>
      <c r="F7189" s="4">
        <v>4</v>
      </c>
      <c r="G7189" s="4">
        <v>4</v>
      </c>
      <c r="H7189" s="3">
        <v>595</v>
      </c>
    </row>
    <row r="7190" spans="1:8" x14ac:dyDescent="0.25">
      <c r="A7190">
        <f t="shared" si="112"/>
        <v>7188</v>
      </c>
      <c r="B7190" t="s">
        <v>6421</v>
      </c>
      <c r="C7190">
        <v>4107566</v>
      </c>
      <c r="D7190">
        <v>2011</v>
      </c>
      <c r="E7190" s="3">
        <v>594</v>
      </c>
      <c r="F7190" s="4">
        <v>3</v>
      </c>
      <c r="G7190" s="4">
        <v>236</v>
      </c>
      <c r="H7190" s="3">
        <v>37443</v>
      </c>
    </row>
    <row r="7191" spans="1:8" x14ac:dyDescent="0.25">
      <c r="A7191">
        <f t="shared" si="112"/>
        <v>7189</v>
      </c>
      <c r="B7191" t="s">
        <v>4541</v>
      </c>
      <c r="C7191">
        <v>4089483</v>
      </c>
      <c r="D7191">
        <v>2011</v>
      </c>
      <c r="E7191" s="3">
        <v>592</v>
      </c>
      <c r="F7191" s="4">
        <v>3</v>
      </c>
      <c r="G7191" s="4">
        <v>4</v>
      </c>
      <c r="H7191" s="3">
        <v>817</v>
      </c>
    </row>
    <row r="7192" spans="1:8" x14ac:dyDescent="0.25">
      <c r="A7192">
        <f t="shared" si="112"/>
        <v>7190</v>
      </c>
      <c r="B7192" t="s">
        <v>5195</v>
      </c>
      <c r="C7192">
        <v>4107358</v>
      </c>
      <c r="D7192">
        <v>2011</v>
      </c>
      <c r="E7192" s="3">
        <v>587</v>
      </c>
      <c r="F7192" s="4">
        <v>6</v>
      </c>
      <c r="G7192" s="4">
        <v>7</v>
      </c>
      <c r="H7192" s="3">
        <v>639</v>
      </c>
    </row>
    <row r="7193" spans="1:8" x14ac:dyDescent="0.25">
      <c r="A7193">
        <f t="shared" si="112"/>
        <v>7190</v>
      </c>
      <c r="B7193" t="s">
        <v>5970</v>
      </c>
      <c r="C7193">
        <v>2507421</v>
      </c>
      <c r="D7193">
        <v>2011</v>
      </c>
      <c r="E7193" s="3">
        <v>587</v>
      </c>
      <c r="F7193" s="4">
        <v>3</v>
      </c>
      <c r="G7193" s="4">
        <v>3</v>
      </c>
      <c r="H7193" s="3">
        <v>587</v>
      </c>
    </row>
    <row r="7194" spans="1:8" x14ac:dyDescent="0.25">
      <c r="A7194">
        <f t="shared" si="112"/>
        <v>7192</v>
      </c>
      <c r="B7194" t="s">
        <v>5798</v>
      </c>
      <c r="C7194">
        <v>1010051</v>
      </c>
      <c r="D7194">
        <v>2011</v>
      </c>
      <c r="E7194" s="3">
        <v>585</v>
      </c>
      <c r="F7194" s="4">
        <v>8</v>
      </c>
      <c r="G7194" s="4">
        <v>11</v>
      </c>
      <c r="H7194" s="3">
        <v>1060</v>
      </c>
    </row>
    <row r="7195" spans="1:8" x14ac:dyDescent="0.25">
      <c r="A7195">
        <f t="shared" si="112"/>
        <v>7192</v>
      </c>
      <c r="B7195" t="s">
        <v>4770</v>
      </c>
      <c r="C7195">
        <v>1011335</v>
      </c>
      <c r="D7195">
        <v>2011</v>
      </c>
      <c r="E7195" s="3">
        <v>585</v>
      </c>
      <c r="F7195" s="4">
        <v>3</v>
      </c>
      <c r="G7195" s="4">
        <v>5</v>
      </c>
      <c r="H7195" s="3">
        <v>655</v>
      </c>
    </row>
    <row r="7196" spans="1:8" x14ac:dyDescent="0.25">
      <c r="A7196">
        <f t="shared" si="112"/>
        <v>7194</v>
      </c>
      <c r="B7196" t="s">
        <v>5659</v>
      </c>
      <c r="C7196">
        <v>2511135</v>
      </c>
      <c r="D7196">
        <v>2011</v>
      </c>
      <c r="E7196" s="3">
        <v>581</v>
      </c>
      <c r="F7196" s="4">
        <v>26</v>
      </c>
      <c r="G7196" s="4">
        <v>30</v>
      </c>
      <c r="H7196" s="3">
        <v>604</v>
      </c>
    </row>
    <row r="7197" spans="1:8" x14ac:dyDescent="0.25">
      <c r="A7197">
        <f t="shared" si="112"/>
        <v>7195</v>
      </c>
      <c r="B7197" t="s">
        <v>5594</v>
      </c>
      <c r="C7197">
        <v>2507366</v>
      </c>
      <c r="D7197">
        <v>2011</v>
      </c>
      <c r="E7197" s="3">
        <v>580</v>
      </c>
      <c r="F7197" s="4">
        <v>5</v>
      </c>
      <c r="G7197" s="4">
        <v>5</v>
      </c>
      <c r="H7197" s="3">
        <v>580</v>
      </c>
    </row>
    <row r="7198" spans="1:8" x14ac:dyDescent="0.25">
      <c r="A7198">
        <f t="shared" si="112"/>
        <v>7196</v>
      </c>
      <c r="B7198" t="s">
        <v>6737</v>
      </c>
      <c r="C7198">
        <v>2503630</v>
      </c>
      <c r="D7198">
        <v>2011</v>
      </c>
      <c r="E7198" s="3">
        <v>579</v>
      </c>
      <c r="F7198" s="4">
        <v>4</v>
      </c>
      <c r="G7198" s="4">
        <v>4</v>
      </c>
      <c r="H7198" s="3">
        <v>579</v>
      </c>
    </row>
    <row r="7199" spans="1:8" x14ac:dyDescent="0.25">
      <c r="A7199">
        <f t="shared" si="112"/>
        <v>7196</v>
      </c>
      <c r="B7199" t="s">
        <v>6787</v>
      </c>
      <c r="C7199">
        <v>2504561</v>
      </c>
      <c r="D7199">
        <v>2011</v>
      </c>
      <c r="E7199" s="3">
        <v>579</v>
      </c>
      <c r="F7199" s="4">
        <v>8</v>
      </c>
      <c r="G7199" s="4">
        <v>8</v>
      </c>
      <c r="H7199" s="3">
        <v>579</v>
      </c>
    </row>
    <row r="7200" spans="1:8" x14ac:dyDescent="0.25">
      <c r="A7200">
        <f t="shared" si="112"/>
        <v>7196</v>
      </c>
      <c r="B7200" t="s">
        <v>3895</v>
      </c>
      <c r="C7200">
        <v>1010781</v>
      </c>
      <c r="D7200">
        <v>2011</v>
      </c>
      <c r="E7200" s="3">
        <v>579</v>
      </c>
      <c r="F7200" s="4">
        <v>7</v>
      </c>
      <c r="G7200" s="4">
        <v>7</v>
      </c>
      <c r="H7200" s="3">
        <v>579</v>
      </c>
    </row>
    <row r="7201" spans="1:8" x14ac:dyDescent="0.25">
      <c r="A7201">
        <f t="shared" si="112"/>
        <v>7196</v>
      </c>
      <c r="B7201" t="s">
        <v>5309</v>
      </c>
      <c r="C7201">
        <v>1007510</v>
      </c>
      <c r="D7201">
        <v>2011</v>
      </c>
      <c r="E7201" s="3">
        <v>579</v>
      </c>
      <c r="F7201" s="4">
        <v>4</v>
      </c>
      <c r="G7201" s="4">
        <v>4</v>
      </c>
      <c r="H7201" s="3">
        <v>579</v>
      </c>
    </row>
    <row r="7202" spans="1:8" x14ac:dyDescent="0.25">
      <c r="A7202">
        <f t="shared" si="112"/>
        <v>7200</v>
      </c>
      <c r="B7202" t="s">
        <v>5316</v>
      </c>
      <c r="C7202">
        <v>2500101</v>
      </c>
      <c r="D7202">
        <v>2011</v>
      </c>
      <c r="E7202" s="3">
        <v>577</v>
      </c>
      <c r="F7202" s="4">
        <v>2</v>
      </c>
      <c r="G7202" s="4">
        <v>2</v>
      </c>
      <c r="H7202" s="3">
        <v>577</v>
      </c>
    </row>
    <row r="7203" spans="1:8" x14ac:dyDescent="0.25">
      <c r="A7203">
        <f t="shared" si="112"/>
        <v>7200</v>
      </c>
      <c r="B7203" t="s">
        <v>6168</v>
      </c>
      <c r="C7203">
        <v>2504737</v>
      </c>
      <c r="D7203">
        <v>2011</v>
      </c>
      <c r="E7203" s="3">
        <v>577</v>
      </c>
      <c r="F7203" s="4">
        <v>10</v>
      </c>
      <c r="G7203" s="4">
        <v>12</v>
      </c>
      <c r="H7203" s="3">
        <v>774</v>
      </c>
    </row>
    <row r="7204" spans="1:8" x14ac:dyDescent="0.25">
      <c r="A7204">
        <f t="shared" si="112"/>
        <v>7200</v>
      </c>
      <c r="B7204" t="s">
        <v>4413</v>
      </c>
      <c r="C7204">
        <v>4107119</v>
      </c>
      <c r="D7204">
        <v>2011</v>
      </c>
      <c r="E7204" s="3">
        <v>577</v>
      </c>
      <c r="F7204" s="4">
        <v>2</v>
      </c>
      <c r="G7204" s="4">
        <v>3</v>
      </c>
      <c r="H7204" s="3">
        <v>774</v>
      </c>
    </row>
    <row r="7205" spans="1:8" x14ac:dyDescent="0.25">
      <c r="A7205">
        <f t="shared" si="112"/>
        <v>7203</v>
      </c>
      <c r="B7205" t="s">
        <v>4922</v>
      </c>
      <c r="C7205">
        <v>4105570</v>
      </c>
      <c r="D7205">
        <v>2011</v>
      </c>
      <c r="E7205" s="3">
        <v>573</v>
      </c>
      <c r="F7205" s="4">
        <v>6</v>
      </c>
      <c r="G7205" s="4">
        <v>80</v>
      </c>
      <c r="H7205" s="3">
        <v>6848</v>
      </c>
    </row>
    <row r="7206" spans="1:8" x14ac:dyDescent="0.25">
      <c r="A7206">
        <f t="shared" si="112"/>
        <v>7203</v>
      </c>
      <c r="B7206" t="s">
        <v>5950</v>
      </c>
      <c r="C7206">
        <v>2506064</v>
      </c>
      <c r="D7206">
        <v>2011</v>
      </c>
      <c r="E7206" s="3">
        <v>573</v>
      </c>
      <c r="F7206" s="4">
        <v>11</v>
      </c>
      <c r="G7206" s="4">
        <v>20</v>
      </c>
      <c r="H7206" s="3">
        <v>906</v>
      </c>
    </row>
    <row r="7207" spans="1:8" x14ac:dyDescent="0.25">
      <c r="A7207">
        <f t="shared" si="112"/>
        <v>7205</v>
      </c>
      <c r="B7207" t="s">
        <v>6276</v>
      </c>
      <c r="C7207">
        <v>4271595</v>
      </c>
      <c r="D7207">
        <v>2011</v>
      </c>
      <c r="E7207" s="3">
        <v>572</v>
      </c>
      <c r="F7207" s="4">
        <v>4</v>
      </c>
      <c r="G7207" s="4">
        <v>4</v>
      </c>
      <c r="H7207" s="3">
        <v>572</v>
      </c>
    </row>
    <row r="7208" spans="1:8" x14ac:dyDescent="0.25">
      <c r="A7208">
        <f t="shared" si="112"/>
        <v>7205</v>
      </c>
      <c r="B7208" t="s">
        <v>3589</v>
      </c>
      <c r="C7208">
        <v>1991069</v>
      </c>
      <c r="D7208">
        <v>2011</v>
      </c>
      <c r="E7208" s="3">
        <v>572</v>
      </c>
      <c r="F7208" s="4">
        <v>2</v>
      </c>
      <c r="G7208" s="4">
        <v>2</v>
      </c>
      <c r="H7208" s="3">
        <v>572</v>
      </c>
    </row>
    <row r="7209" spans="1:8" x14ac:dyDescent="0.25">
      <c r="A7209">
        <f t="shared" si="112"/>
        <v>7205</v>
      </c>
      <c r="B7209" t="s">
        <v>6243</v>
      </c>
      <c r="C7209">
        <v>2501736</v>
      </c>
      <c r="D7209">
        <v>2011</v>
      </c>
      <c r="E7209" s="3">
        <v>572</v>
      </c>
      <c r="F7209" s="4">
        <v>10</v>
      </c>
      <c r="G7209" s="4">
        <v>10</v>
      </c>
      <c r="H7209" s="3">
        <v>572</v>
      </c>
    </row>
    <row r="7210" spans="1:8" x14ac:dyDescent="0.25">
      <c r="A7210">
        <f t="shared" si="112"/>
        <v>7208</v>
      </c>
      <c r="B7210" t="s">
        <v>5117</v>
      </c>
      <c r="C7210">
        <v>1014802</v>
      </c>
      <c r="D7210">
        <v>2011</v>
      </c>
      <c r="E7210" s="3">
        <v>568</v>
      </c>
      <c r="F7210" s="4">
        <v>15</v>
      </c>
      <c r="G7210" s="4">
        <v>23</v>
      </c>
      <c r="H7210" s="3">
        <v>1306</v>
      </c>
    </row>
    <row r="7211" spans="1:8" x14ac:dyDescent="0.25">
      <c r="A7211">
        <f t="shared" si="112"/>
        <v>7209</v>
      </c>
      <c r="B7211" t="s">
        <v>6119</v>
      </c>
      <c r="C7211">
        <v>4076601</v>
      </c>
      <c r="D7211">
        <v>2011</v>
      </c>
      <c r="E7211" s="3">
        <v>566</v>
      </c>
      <c r="F7211" s="4">
        <v>4</v>
      </c>
      <c r="G7211" s="4">
        <v>33</v>
      </c>
      <c r="H7211" s="3">
        <v>10965</v>
      </c>
    </row>
    <row r="7212" spans="1:8" x14ac:dyDescent="0.25">
      <c r="A7212">
        <f t="shared" si="112"/>
        <v>7210</v>
      </c>
      <c r="B7212" t="s">
        <v>6755</v>
      </c>
      <c r="C7212">
        <v>2510102</v>
      </c>
      <c r="D7212">
        <v>2011</v>
      </c>
      <c r="E7212" s="3">
        <v>564</v>
      </c>
      <c r="F7212" s="4">
        <v>7</v>
      </c>
      <c r="G7212" s="4">
        <v>7</v>
      </c>
      <c r="H7212" s="3">
        <v>564</v>
      </c>
    </row>
    <row r="7213" spans="1:8" x14ac:dyDescent="0.25">
      <c r="A7213">
        <f t="shared" si="112"/>
        <v>7211</v>
      </c>
      <c r="B7213" t="s">
        <v>6702</v>
      </c>
      <c r="C7213">
        <v>4217168</v>
      </c>
      <c r="D7213">
        <v>2011</v>
      </c>
      <c r="E7213" s="3">
        <v>563</v>
      </c>
      <c r="F7213" s="4">
        <v>4</v>
      </c>
      <c r="G7213" s="4">
        <v>34</v>
      </c>
      <c r="H7213" s="3">
        <v>4544</v>
      </c>
    </row>
    <row r="7214" spans="1:8" x14ac:dyDescent="0.25">
      <c r="A7214">
        <f t="shared" si="112"/>
        <v>7212</v>
      </c>
      <c r="B7214" t="s">
        <v>1476</v>
      </c>
      <c r="C7214">
        <v>1004906</v>
      </c>
      <c r="D7214">
        <v>2011</v>
      </c>
      <c r="E7214" s="3">
        <v>559</v>
      </c>
      <c r="F7214" s="4">
        <v>10</v>
      </c>
      <c r="G7214" s="4">
        <v>13</v>
      </c>
      <c r="H7214" s="3">
        <v>900</v>
      </c>
    </row>
    <row r="7215" spans="1:8" x14ac:dyDescent="0.25">
      <c r="A7215">
        <f t="shared" si="112"/>
        <v>7213</v>
      </c>
      <c r="B7215" t="s">
        <v>5727</v>
      </c>
      <c r="C7215">
        <v>1005191</v>
      </c>
      <c r="D7215">
        <v>2011</v>
      </c>
      <c r="E7215" s="3">
        <v>554</v>
      </c>
      <c r="F7215" s="4">
        <v>7</v>
      </c>
      <c r="G7215" s="4">
        <v>9</v>
      </c>
      <c r="H7215" s="3">
        <v>598</v>
      </c>
    </row>
    <row r="7216" spans="1:8" x14ac:dyDescent="0.25">
      <c r="A7216">
        <f t="shared" si="112"/>
        <v>7213</v>
      </c>
      <c r="B7216" t="s">
        <v>6046</v>
      </c>
      <c r="C7216">
        <v>1006892</v>
      </c>
      <c r="D7216">
        <v>2011</v>
      </c>
      <c r="E7216" s="3">
        <v>554</v>
      </c>
      <c r="F7216" s="4">
        <v>7</v>
      </c>
      <c r="G7216" s="4">
        <v>10</v>
      </c>
      <c r="H7216" s="3">
        <v>1162</v>
      </c>
    </row>
    <row r="7217" spans="1:8" x14ac:dyDescent="0.25">
      <c r="A7217">
        <f t="shared" si="112"/>
        <v>7215</v>
      </c>
      <c r="B7217" t="s">
        <v>6246</v>
      </c>
      <c r="C7217">
        <v>1005469</v>
      </c>
      <c r="D7217">
        <v>2011</v>
      </c>
      <c r="E7217" s="3">
        <v>553</v>
      </c>
      <c r="F7217" s="4">
        <v>3</v>
      </c>
      <c r="G7217" s="4">
        <v>6</v>
      </c>
      <c r="H7217" s="3">
        <v>747</v>
      </c>
    </row>
    <row r="7218" spans="1:8" x14ac:dyDescent="0.25">
      <c r="A7218">
        <f t="shared" si="112"/>
        <v>7216</v>
      </c>
      <c r="B7218" t="s">
        <v>4857</v>
      </c>
      <c r="C7218">
        <v>2500649</v>
      </c>
      <c r="D7218">
        <v>2011</v>
      </c>
      <c r="E7218" s="3">
        <v>550</v>
      </c>
      <c r="F7218" s="4">
        <v>8</v>
      </c>
      <c r="G7218" s="4">
        <v>9</v>
      </c>
      <c r="H7218" s="3">
        <v>718</v>
      </c>
    </row>
    <row r="7219" spans="1:8" x14ac:dyDescent="0.25">
      <c r="A7219">
        <f t="shared" si="112"/>
        <v>7216</v>
      </c>
      <c r="B7219" t="s">
        <v>6309</v>
      </c>
      <c r="C7219">
        <v>1022731</v>
      </c>
      <c r="D7219">
        <v>2011</v>
      </c>
      <c r="E7219" s="3">
        <v>550</v>
      </c>
      <c r="F7219" s="4">
        <v>1</v>
      </c>
      <c r="G7219" s="4">
        <v>1</v>
      </c>
      <c r="H7219" s="3">
        <v>550</v>
      </c>
    </row>
    <row r="7220" spans="1:8" x14ac:dyDescent="0.25">
      <c r="A7220">
        <f t="shared" si="112"/>
        <v>7218</v>
      </c>
      <c r="B7220" t="s">
        <v>6082</v>
      </c>
      <c r="C7220">
        <v>1008671</v>
      </c>
      <c r="D7220">
        <v>2011</v>
      </c>
      <c r="E7220" s="3">
        <v>545</v>
      </c>
      <c r="F7220" s="4">
        <v>2</v>
      </c>
      <c r="G7220" s="4">
        <v>4</v>
      </c>
      <c r="H7220" s="3">
        <v>574</v>
      </c>
    </row>
    <row r="7221" spans="1:8" x14ac:dyDescent="0.25">
      <c r="A7221">
        <f t="shared" si="112"/>
        <v>7219</v>
      </c>
      <c r="B7221" t="s">
        <v>7002</v>
      </c>
      <c r="C7221">
        <v>2500707</v>
      </c>
      <c r="D7221">
        <v>2011</v>
      </c>
      <c r="E7221" s="3">
        <v>544</v>
      </c>
      <c r="F7221" s="4">
        <v>2</v>
      </c>
      <c r="G7221" s="4">
        <v>2</v>
      </c>
      <c r="H7221" s="3">
        <v>544</v>
      </c>
    </row>
    <row r="7222" spans="1:8" x14ac:dyDescent="0.25">
      <c r="A7222">
        <f t="shared" si="112"/>
        <v>7220</v>
      </c>
      <c r="B7222" t="s">
        <v>5863</v>
      </c>
      <c r="C7222">
        <v>1007814</v>
      </c>
      <c r="D7222">
        <v>2011</v>
      </c>
      <c r="E7222" s="3">
        <v>541</v>
      </c>
      <c r="F7222" s="4">
        <v>15</v>
      </c>
      <c r="G7222" s="4">
        <v>18</v>
      </c>
      <c r="H7222" s="3">
        <v>631</v>
      </c>
    </row>
    <row r="7223" spans="1:8" x14ac:dyDescent="0.25">
      <c r="A7223">
        <f t="shared" si="112"/>
        <v>7221</v>
      </c>
      <c r="B7223" t="s">
        <v>6435</v>
      </c>
      <c r="C7223">
        <v>2501563</v>
      </c>
      <c r="D7223">
        <v>2011</v>
      </c>
      <c r="E7223" s="3">
        <v>538</v>
      </c>
      <c r="F7223" s="4">
        <v>54</v>
      </c>
      <c r="G7223" s="4">
        <v>77</v>
      </c>
      <c r="H7223" s="3">
        <v>668</v>
      </c>
    </row>
    <row r="7224" spans="1:8" x14ac:dyDescent="0.25">
      <c r="A7224">
        <f t="shared" si="112"/>
        <v>7222</v>
      </c>
      <c r="B7224" t="s">
        <v>6216</v>
      </c>
      <c r="C7224">
        <v>2508966</v>
      </c>
      <c r="D7224">
        <v>2011</v>
      </c>
      <c r="E7224" s="3">
        <v>536</v>
      </c>
      <c r="F7224" s="4">
        <v>3</v>
      </c>
      <c r="G7224" s="4">
        <v>6</v>
      </c>
      <c r="H7224" s="3">
        <v>1309</v>
      </c>
    </row>
    <row r="7225" spans="1:8" x14ac:dyDescent="0.25">
      <c r="A7225">
        <f t="shared" si="112"/>
        <v>7223</v>
      </c>
      <c r="B7225" t="s">
        <v>6128</v>
      </c>
      <c r="C7225">
        <v>4055300</v>
      </c>
      <c r="D7225">
        <v>2011</v>
      </c>
      <c r="E7225" s="3">
        <v>534</v>
      </c>
      <c r="F7225" s="4">
        <v>7</v>
      </c>
      <c r="G7225" s="4">
        <v>12</v>
      </c>
      <c r="H7225" s="3">
        <v>780</v>
      </c>
    </row>
    <row r="7226" spans="1:8" x14ac:dyDescent="0.25">
      <c r="A7226">
        <f t="shared" si="112"/>
        <v>7223</v>
      </c>
      <c r="B7226" t="s">
        <v>6373</v>
      </c>
      <c r="C7226">
        <v>2500323</v>
      </c>
      <c r="D7226">
        <v>2011</v>
      </c>
      <c r="E7226" s="3">
        <v>534</v>
      </c>
      <c r="F7226" s="4">
        <v>5</v>
      </c>
      <c r="G7226" s="4">
        <v>5</v>
      </c>
      <c r="H7226" s="3">
        <v>534</v>
      </c>
    </row>
    <row r="7227" spans="1:8" x14ac:dyDescent="0.25">
      <c r="A7227">
        <f t="shared" si="112"/>
        <v>7223</v>
      </c>
      <c r="B7227" t="s">
        <v>6155</v>
      </c>
      <c r="C7227">
        <v>1007224</v>
      </c>
      <c r="D7227">
        <v>2011</v>
      </c>
      <c r="E7227" s="3">
        <v>534</v>
      </c>
      <c r="F7227" s="4">
        <v>13</v>
      </c>
      <c r="G7227" s="4">
        <v>19</v>
      </c>
      <c r="H7227" s="3">
        <v>725</v>
      </c>
    </row>
    <row r="7228" spans="1:8" x14ac:dyDescent="0.25">
      <c r="A7228">
        <f t="shared" si="112"/>
        <v>7223</v>
      </c>
      <c r="B7228" t="s">
        <v>6428</v>
      </c>
      <c r="C7228">
        <v>1007958</v>
      </c>
      <c r="D7228">
        <v>2011</v>
      </c>
      <c r="E7228" s="3">
        <v>534</v>
      </c>
      <c r="F7228" s="4">
        <v>5</v>
      </c>
      <c r="G7228" s="4">
        <v>6</v>
      </c>
      <c r="H7228" s="3">
        <v>538</v>
      </c>
    </row>
    <row r="7229" spans="1:8" x14ac:dyDescent="0.25">
      <c r="A7229">
        <f t="shared" si="112"/>
        <v>7227</v>
      </c>
      <c r="B7229" t="s">
        <v>6749</v>
      </c>
      <c r="C7229">
        <v>2501405</v>
      </c>
      <c r="D7229">
        <v>2011</v>
      </c>
      <c r="E7229" s="3">
        <v>532</v>
      </c>
      <c r="F7229" s="4">
        <v>5</v>
      </c>
      <c r="G7229" s="4">
        <v>5</v>
      </c>
      <c r="H7229" s="3">
        <v>532</v>
      </c>
    </row>
    <row r="7230" spans="1:8" x14ac:dyDescent="0.25">
      <c r="A7230">
        <f t="shared" si="112"/>
        <v>7228</v>
      </c>
      <c r="B7230" t="s">
        <v>6032</v>
      </c>
      <c r="C7230">
        <v>4053395</v>
      </c>
      <c r="D7230">
        <v>2011</v>
      </c>
      <c r="E7230" s="3">
        <v>529</v>
      </c>
      <c r="F7230" s="4">
        <v>7</v>
      </c>
      <c r="G7230" s="4">
        <v>9</v>
      </c>
      <c r="H7230" s="3">
        <v>1067</v>
      </c>
    </row>
    <row r="7231" spans="1:8" x14ac:dyDescent="0.25">
      <c r="A7231">
        <f t="shared" si="112"/>
        <v>7229</v>
      </c>
      <c r="B7231" t="s">
        <v>5588</v>
      </c>
      <c r="C7231">
        <v>2503850</v>
      </c>
      <c r="D7231">
        <v>2011</v>
      </c>
      <c r="E7231" s="3">
        <v>522</v>
      </c>
      <c r="F7231" s="4">
        <v>5</v>
      </c>
      <c r="G7231" s="4">
        <v>6</v>
      </c>
      <c r="H7231" s="3">
        <v>528</v>
      </c>
    </row>
    <row r="7232" spans="1:8" x14ac:dyDescent="0.25">
      <c r="A7232">
        <f t="shared" si="112"/>
        <v>7230</v>
      </c>
      <c r="B7232" t="s">
        <v>4327</v>
      </c>
      <c r="C7232">
        <v>2506621</v>
      </c>
      <c r="D7232">
        <v>2011</v>
      </c>
      <c r="E7232" s="3">
        <v>521</v>
      </c>
      <c r="F7232" s="4">
        <v>21</v>
      </c>
      <c r="G7232" s="4">
        <v>27</v>
      </c>
      <c r="H7232" s="3">
        <v>687</v>
      </c>
    </row>
    <row r="7233" spans="1:8" x14ac:dyDescent="0.25">
      <c r="A7233">
        <f t="shared" si="112"/>
        <v>7231</v>
      </c>
      <c r="B7233" t="s">
        <v>7003</v>
      </c>
      <c r="C7233">
        <v>4335169</v>
      </c>
      <c r="D7233">
        <v>2011</v>
      </c>
      <c r="E7233" s="3">
        <v>520</v>
      </c>
      <c r="F7233" s="4">
        <v>9</v>
      </c>
      <c r="G7233" s="4">
        <v>172</v>
      </c>
      <c r="H7233" s="3">
        <v>9014</v>
      </c>
    </row>
    <row r="7234" spans="1:8" x14ac:dyDescent="0.25">
      <c r="A7234">
        <f t="shared" si="112"/>
        <v>7232</v>
      </c>
      <c r="B7234" t="s">
        <v>5421</v>
      </c>
      <c r="C7234">
        <v>2500092</v>
      </c>
      <c r="D7234">
        <v>2011</v>
      </c>
      <c r="E7234" s="3">
        <v>516</v>
      </c>
      <c r="F7234" s="4">
        <v>6</v>
      </c>
      <c r="G7234" s="4">
        <v>6</v>
      </c>
      <c r="H7234" s="3">
        <v>516</v>
      </c>
    </row>
    <row r="7235" spans="1:8" x14ac:dyDescent="0.25">
      <c r="A7235">
        <f t="shared" si="112"/>
        <v>7233</v>
      </c>
      <c r="B7235" t="s">
        <v>5218</v>
      </c>
      <c r="C7235">
        <v>4146149</v>
      </c>
      <c r="D7235">
        <v>2011</v>
      </c>
      <c r="E7235" s="3">
        <v>512</v>
      </c>
      <c r="F7235" s="4">
        <v>3</v>
      </c>
      <c r="G7235" s="4">
        <v>3</v>
      </c>
      <c r="H7235" s="3">
        <v>512</v>
      </c>
    </row>
    <row r="7236" spans="1:8" x14ac:dyDescent="0.25">
      <c r="A7236">
        <f t="shared" ref="A7236:A7299" si="113">RANK(E7236,$E$3:$E$7567,0)</f>
        <v>7234</v>
      </c>
      <c r="B7236" t="s">
        <v>6224</v>
      </c>
      <c r="C7236">
        <v>2503477</v>
      </c>
      <c r="D7236">
        <v>2011</v>
      </c>
      <c r="E7236" s="3">
        <v>510</v>
      </c>
      <c r="F7236" s="4">
        <v>7</v>
      </c>
      <c r="G7236" s="4">
        <v>15</v>
      </c>
      <c r="H7236" s="3">
        <v>1043</v>
      </c>
    </row>
    <row r="7237" spans="1:8" x14ac:dyDescent="0.25">
      <c r="A7237">
        <f t="shared" si="113"/>
        <v>7235</v>
      </c>
      <c r="B7237" t="s">
        <v>6260</v>
      </c>
      <c r="C7237">
        <v>2510125</v>
      </c>
      <c r="D7237">
        <v>2011</v>
      </c>
      <c r="E7237" s="3">
        <v>509</v>
      </c>
      <c r="F7237" s="4">
        <v>16</v>
      </c>
      <c r="G7237" s="4">
        <v>28</v>
      </c>
      <c r="H7237" s="3">
        <v>808</v>
      </c>
    </row>
    <row r="7238" spans="1:8" x14ac:dyDescent="0.25">
      <c r="A7238">
        <f t="shared" si="113"/>
        <v>7236</v>
      </c>
      <c r="B7238" t="s">
        <v>6115</v>
      </c>
      <c r="C7238">
        <v>4076067</v>
      </c>
      <c r="D7238">
        <v>2011</v>
      </c>
      <c r="E7238" s="3">
        <v>505</v>
      </c>
      <c r="F7238" s="4">
        <v>1</v>
      </c>
      <c r="G7238" s="4">
        <v>1</v>
      </c>
      <c r="H7238" s="3">
        <v>505</v>
      </c>
    </row>
    <row r="7239" spans="1:8" x14ac:dyDescent="0.25">
      <c r="A7239">
        <f t="shared" si="113"/>
        <v>7236</v>
      </c>
      <c r="B7239" t="s">
        <v>6225</v>
      </c>
      <c r="C7239">
        <v>1008383</v>
      </c>
      <c r="D7239">
        <v>2011</v>
      </c>
      <c r="E7239" s="3">
        <v>505</v>
      </c>
      <c r="F7239" s="4">
        <v>15</v>
      </c>
      <c r="G7239" s="4">
        <v>20</v>
      </c>
      <c r="H7239" s="3">
        <v>710</v>
      </c>
    </row>
    <row r="7240" spans="1:8" x14ac:dyDescent="0.25">
      <c r="A7240">
        <f t="shared" si="113"/>
        <v>7238</v>
      </c>
      <c r="B7240" t="s">
        <v>3452</v>
      </c>
      <c r="C7240">
        <v>4183249</v>
      </c>
      <c r="D7240">
        <v>2011</v>
      </c>
      <c r="E7240" s="3">
        <v>504</v>
      </c>
      <c r="F7240" s="4">
        <v>5</v>
      </c>
      <c r="G7240" s="4">
        <v>7</v>
      </c>
      <c r="H7240" s="3">
        <v>594</v>
      </c>
    </row>
    <row r="7241" spans="1:8" x14ac:dyDescent="0.25">
      <c r="A7241">
        <f t="shared" si="113"/>
        <v>7239</v>
      </c>
      <c r="B7241" t="s">
        <v>6441</v>
      </c>
      <c r="C7241">
        <v>2507173</v>
      </c>
      <c r="D7241">
        <v>2011</v>
      </c>
      <c r="E7241" s="3">
        <v>503</v>
      </c>
      <c r="F7241" s="4">
        <v>10</v>
      </c>
      <c r="G7241" s="4">
        <v>28</v>
      </c>
      <c r="H7241" s="3">
        <v>1432</v>
      </c>
    </row>
    <row r="7242" spans="1:8" x14ac:dyDescent="0.25">
      <c r="A7242">
        <f t="shared" si="113"/>
        <v>7239</v>
      </c>
      <c r="B7242" t="s">
        <v>6002</v>
      </c>
      <c r="C7242">
        <v>1008823</v>
      </c>
      <c r="D7242">
        <v>2011</v>
      </c>
      <c r="E7242" s="3">
        <v>503</v>
      </c>
      <c r="F7242" s="4">
        <v>8</v>
      </c>
      <c r="G7242" s="4">
        <v>10</v>
      </c>
      <c r="H7242" s="3">
        <v>556</v>
      </c>
    </row>
    <row r="7243" spans="1:8" x14ac:dyDescent="0.25">
      <c r="A7243">
        <f t="shared" si="113"/>
        <v>7241</v>
      </c>
      <c r="B7243" t="s">
        <v>6076</v>
      </c>
      <c r="C7243">
        <v>2501876</v>
      </c>
      <c r="D7243">
        <v>2011</v>
      </c>
      <c r="E7243" s="3">
        <v>501</v>
      </c>
      <c r="F7243" s="4">
        <v>5</v>
      </c>
      <c r="G7243" s="4">
        <v>5</v>
      </c>
      <c r="H7243" s="3">
        <v>501</v>
      </c>
    </row>
    <row r="7244" spans="1:8" x14ac:dyDescent="0.25">
      <c r="A7244">
        <f t="shared" si="113"/>
        <v>7241</v>
      </c>
      <c r="B7244" t="s">
        <v>5460</v>
      </c>
      <c r="C7244">
        <v>1974037</v>
      </c>
      <c r="D7244">
        <v>2011</v>
      </c>
      <c r="E7244" s="3">
        <v>501</v>
      </c>
      <c r="F7244" s="4">
        <v>16</v>
      </c>
      <c r="G7244" s="4">
        <v>18</v>
      </c>
      <c r="H7244" s="3">
        <v>580</v>
      </c>
    </row>
    <row r="7245" spans="1:8" x14ac:dyDescent="0.25">
      <c r="A7245">
        <f t="shared" si="113"/>
        <v>7243</v>
      </c>
      <c r="B7245" t="s">
        <v>6231</v>
      </c>
      <c r="C7245">
        <v>1012063</v>
      </c>
      <c r="D7245">
        <v>2011</v>
      </c>
      <c r="E7245" s="3">
        <v>496</v>
      </c>
      <c r="F7245" s="4">
        <v>9</v>
      </c>
      <c r="G7245" s="4">
        <v>12</v>
      </c>
      <c r="H7245" s="3">
        <v>582</v>
      </c>
    </row>
    <row r="7246" spans="1:8" x14ac:dyDescent="0.25">
      <c r="A7246">
        <f t="shared" si="113"/>
        <v>7244</v>
      </c>
      <c r="B7246" t="s">
        <v>4251</v>
      </c>
      <c r="C7246">
        <v>1024118</v>
      </c>
      <c r="D7246">
        <v>2011</v>
      </c>
      <c r="E7246" s="3">
        <v>493</v>
      </c>
      <c r="F7246" s="4">
        <v>6</v>
      </c>
      <c r="G7246" s="4">
        <v>13</v>
      </c>
      <c r="H7246" s="3">
        <v>834</v>
      </c>
    </row>
    <row r="7247" spans="1:8" x14ac:dyDescent="0.25">
      <c r="A7247">
        <f t="shared" si="113"/>
        <v>7245</v>
      </c>
      <c r="B7247" t="s">
        <v>5313</v>
      </c>
      <c r="C7247">
        <v>4182607</v>
      </c>
      <c r="D7247">
        <v>2011</v>
      </c>
      <c r="E7247" s="3">
        <v>491</v>
      </c>
      <c r="F7247" s="4">
        <v>2</v>
      </c>
      <c r="G7247" s="4">
        <v>4</v>
      </c>
      <c r="H7247" s="3">
        <v>1181</v>
      </c>
    </row>
    <row r="7248" spans="1:8" x14ac:dyDescent="0.25">
      <c r="A7248">
        <f t="shared" si="113"/>
        <v>7246</v>
      </c>
      <c r="B7248" t="s">
        <v>5565</v>
      </c>
      <c r="C7248">
        <v>2509065</v>
      </c>
      <c r="D7248">
        <v>2011</v>
      </c>
      <c r="E7248" s="3">
        <v>490</v>
      </c>
      <c r="F7248" s="4">
        <v>5</v>
      </c>
      <c r="G7248" s="4">
        <v>5</v>
      </c>
      <c r="H7248" s="3">
        <v>490</v>
      </c>
    </row>
    <row r="7249" spans="1:8" x14ac:dyDescent="0.25">
      <c r="A7249">
        <f t="shared" si="113"/>
        <v>7247</v>
      </c>
      <c r="B7249" t="s">
        <v>5938</v>
      </c>
      <c r="C7249">
        <v>1012858</v>
      </c>
      <c r="D7249">
        <v>2011</v>
      </c>
      <c r="E7249" s="3">
        <v>489</v>
      </c>
      <c r="F7249" s="4">
        <v>16</v>
      </c>
      <c r="G7249" s="4">
        <v>19</v>
      </c>
      <c r="H7249" s="3">
        <v>648</v>
      </c>
    </row>
    <row r="7250" spans="1:8" x14ac:dyDescent="0.25">
      <c r="A7250">
        <f t="shared" si="113"/>
        <v>7248</v>
      </c>
      <c r="B7250" t="s">
        <v>5834</v>
      </c>
      <c r="C7250">
        <v>1006172</v>
      </c>
      <c r="D7250">
        <v>2011</v>
      </c>
      <c r="E7250" s="3">
        <v>488</v>
      </c>
      <c r="F7250" s="4">
        <v>9</v>
      </c>
      <c r="G7250" s="4">
        <v>10</v>
      </c>
      <c r="H7250" s="3">
        <v>651</v>
      </c>
    </row>
    <row r="7251" spans="1:8" x14ac:dyDescent="0.25">
      <c r="A7251">
        <f t="shared" si="113"/>
        <v>7249</v>
      </c>
      <c r="B7251" t="s">
        <v>5409</v>
      </c>
      <c r="C7251">
        <v>1013920</v>
      </c>
      <c r="D7251">
        <v>2011</v>
      </c>
      <c r="E7251" s="3">
        <v>487</v>
      </c>
      <c r="F7251" s="4">
        <v>8</v>
      </c>
      <c r="G7251" s="4">
        <v>15</v>
      </c>
      <c r="H7251" s="3">
        <v>1304</v>
      </c>
    </row>
    <row r="7252" spans="1:8" x14ac:dyDescent="0.25">
      <c r="A7252">
        <f t="shared" si="113"/>
        <v>7249</v>
      </c>
      <c r="B7252" t="s">
        <v>1593</v>
      </c>
      <c r="C7252">
        <v>2508513</v>
      </c>
      <c r="D7252">
        <v>2011</v>
      </c>
      <c r="E7252" s="3">
        <v>487</v>
      </c>
      <c r="F7252" s="4">
        <v>7</v>
      </c>
      <c r="G7252" s="4">
        <v>7</v>
      </c>
      <c r="H7252" s="3">
        <v>487</v>
      </c>
    </row>
    <row r="7253" spans="1:8" x14ac:dyDescent="0.25">
      <c r="A7253">
        <f t="shared" si="113"/>
        <v>7251</v>
      </c>
      <c r="B7253" t="s">
        <v>6321</v>
      </c>
      <c r="C7253">
        <v>4096753</v>
      </c>
      <c r="D7253">
        <v>2011</v>
      </c>
      <c r="E7253" s="3">
        <v>483</v>
      </c>
      <c r="F7253" s="4">
        <v>4</v>
      </c>
      <c r="G7253" s="4">
        <v>4</v>
      </c>
      <c r="H7253" s="3">
        <v>483</v>
      </c>
    </row>
    <row r="7254" spans="1:8" x14ac:dyDescent="0.25">
      <c r="A7254">
        <f t="shared" si="113"/>
        <v>7252</v>
      </c>
      <c r="B7254" t="s">
        <v>6279</v>
      </c>
      <c r="C7254">
        <v>4183408</v>
      </c>
      <c r="D7254">
        <v>2011</v>
      </c>
      <c r="E7254" s="3">
        <v>478</v>
      </c>
      <c r="F7254" s="4">
        <v>8</v>
      </c>
      <c r="G7254" s="4">
        <v>11</v>
      </c>
      <c r="H7254" s="3">
        <v>627</v>
      </c>
    </row>
    <row r="7255" spans="1:8" x14ac:dyDescent="0.25">
      <c r="A7255">
        <f t="shared" si="113"/>
        <v>7253</v>
      </c>
      <c r="B7255" t="s">
        <v>6329</v>
      </c>
      <c r="C7255">
        <v>2507124</v>
      </c>
      <c r="D7255">
        <v>2011</v>
      </c>
      <c r="E7255" s="3">
        <v>477</v>
      </c>
      <c r="F7255" s="4">
        <v>3</v>
      </c>
      <c r="G7255" s="4">
        <v>22</v>
      </c>
      <c r="H7255" s="3">
        <v>3209</v>
      </c>
    </row>
    <row r="7256" spans="1:8" x14ac:dyDescent="0.25">
      <c r="A7256">
        <f t="shared" si="113"/>
        <v>7254</v>
      </c>
      <c r="B7256" t="s">
        <v>6108</v>
      </c>
      <c r="C7256">
        <v>2502903</v>
      </c>
      <c r="D7256">
        <v>2011</v>
      </c>
      <c r="E7256" s="3">
        <v>474</v>
      </c>
      <c r="F7256" s="4">
        <v>7</v>
      </c>
      <c r="G7256" s="4">
        <v>13</v>
      </c>
      <c r="H7256" s="3">
        <v>920</v>
      </c>
    </row>
    <row r="7257" spans="1:8" x14ac:dyDescent="0.25">
      <c r="A7257">
        <f t="shared" si="113"/>
        <v>7254</v>
      </c>
      <c r="B7257" t="s">
        <v>4798</v>
      </c>
      <c r="C7257">
        <v>2508253</v>
      </c>
      <c r="D7257">
        <v>2011</v>
      </c>
      <c r="E7257" s="3">
        <v>474</v>
      </c>
      <c r="F7257" s="4">
        <v>20</v>
      </c>
      <c r="G7257" s="4">
        <v>20</v>
      </c>
      <c r="H7257" s="3">
        <v>474</v>
      </c>
    </row>
    <row r="7258" spans="1:8" x14ac:dyDescent="0.25">
      <c r="A7258">
        <f t="shared" si="113"/>
        <v>7256</v>
      </c>
      <c r="B7258" t="s">
        <v>6364</v>
      </c>
      <c r="C7258">
        <v>4101385</v>
      </c>
      <c r="D7258">
        <v>2011</v>
      </c>
      <c r="E7258" s="3">
        <v>473</v>
      </c>
      <c r="F7258" s="4">
        <v>3</v>
      </c>
      <c r="G7258" s="4">
        <v>5</v>
      </c>
      <c r="H7258" s="3">
        <v>633</v>
      </c>
    </row>
    <row r="7259" spans="1:8" x14ac:dyDescent="0.25">
      <c r="A7259">
        <f t="shared" si="113"/>
        <v>7257</v>
      </c>
      <c r="B7259" t="s">
        <v>6729</v>
      </c>
      <c r="C7259">
        <v>4192993</v>
      </c>
      <c r="D7259">
        <v>2011</v>
      </c>
      <c r="E7259" s="3">
        <v>472</v>
      </c>
      <c r="F7259" s="4">
        <v>1</v>
      </c>
      <c r="G7259" s="4">
        <v>1</v>
      </c>
      <c r="H7259" s="3">
        <v>472</v>
      </c>
    </row>
    <row r="7260" spans="1:8" x14ac:dyDescent="0.25">
      <c r="A7260">
        <f t="shared" si="113"/>
        <v>7257</v>
      </c>
      <c r="B7260" t="s">
        <v>6369</v>
      </c>
      <c r="C7260">
        <v>1015104</v>
      </c>
      <c r="D7260">
        <v>2011</v>
      </c>
      <c r="E7260" s="3">
        <v>472</v>
      </c>
      <c r="F7260" s="4">
        <v>12</v>
      </c>
      <c r="G7260" s="4">
        <v>12</v>
      </c>
      <c r="H7260" s="3">
        <v>472</v>
      </c>
    </row>
    <row r="7261" spans="1:8" x14ac:dyDescent="0.25">
      <c r="A7261">
        <f t="shared" si="113"/>
        <v>7259</v>
      </c>
      <c r="B7261" t="s">
        <v>6221</v>
      </c>
      <c r="C7261">
        <v>2504203</v>
      </c>
      <c r="D7261">
        <v>2011</v>
      </c>
      <c r="E7261" s="3">
        <v>471</v>
      </c>
      <c r="F7261" s="4">
        <v>3</v>
      </c>
      <c r="G7261" s="4">
        <v>3</v>
      </c>
      <c r="H7261" s="3">
        <v>471</v>
      </c>
    </row>
    <row r="7262" spans="1:8" x14ac:dyDescent="0.25">
      <c r="A7262">
        <f t="shared" si="113"/>
        <v>7260</v>
      </c>
      <c r="B7262" t="s">
        <v>6792</v>
      </c>
      <c r="C7262">
        <v>4146341</v>
      </c>
      <c r="D7262">
        <v>2011</v>
      </c>
      <c r="E7262" s="3">
        <v>470</v>
      </c>
      <c r="F7262" s="4">
        <v>3</v>
      </c>
      <c r="G7262" s="4">
        <v>3</v>
      </c>
      <c r="H7262" s="3">
        <v>470</v>
      </c>
    </row>
    <row r="7263" spans="1:8" x14ac:dyDescent="0.25">
      <c r="A7263">
        <f t="shared" si="113"/>
        <v>7260</v>
      </c>
      <c r="B7263" t="s">
        <v>6318</v>
      </c>
      <c r="C7263">
        <v>1024994</v>
      </c>
      <c r="D7263">
        <v>2011</v>
      </c>
      <c r="E7263" s="3">
        <v>470</v>
      </c>
      <c r="F7263" s="4">
        <v>6</v>
      </c>
      <c r="G7263" s="4">
        <v>12</v>
      </c>
      <c r="H7263" s="3">
        <v>1403</v>
      </c>
    </row>
    <row r="7264" spans="1:8" x14ac:dyDescent="0.25">
      <c r="A7264">
        <f t="shared" si="113"/>
        <v>7262</v>
      </c>
      <c r="B7264" t="s">
        <v>5181</v>
      </c>
      <c r="C7264">
        <v>1008017</v>
      </c>
      <c r="D7264">
        <v>2011</v>
      </c>
      <c r="E7264" s="3">
        <v>469</v>
      </c>
      <c r="F7264" s="4">
        <v>2</v>
      </c>
      <c r="G7264" s="4">
        <v>3</v>
      </c>
      <c r="H7264" s="3">
        <v>632</v>
      </c>
    </row>
    <row r="7265" spans="1:8" x14ac:dyDescent="0.25">
      <c r="A7265">
        <f t="shared" si="113"/>
        <v>7263</v>
      </c>
      <c r="B7265" t="s">
        <v>79</v>
      </c>
      <c r="C7265">
        <v>1009013</v>
      </c>
      <c r="D7265">
        <v>2011</v>
      </c>
      <c r="E7265" s="3">
        <v>467</v>
      </c>
      <c r="F7265" s="4">
        <v>9</v>
      </c>
      <c r="G7265" s="4">
        <v>13</v>
      </c>
      <c r="H7265" s="3">
        <v>745</v>
      </c>
    </row>
    <row r="7266" spans="1:8" x14ac:dyDescent="0.25">
      <c r="A7266">
        <f t="shared" si="113"/>
        <v>7264</v>
      </c>
      <c r="B7266" t="s">
        <v>6343</v>
      </c>
      <c r="C7266">
        <v>2502223</v>
      </c>
      <c r="D7266">
        <v>2011</v>
      </c>
      <c r="E7266" s="3">
        <v>464</v>
      </c>
      <c r="F7266" s="4">
        <v>7</v>
      </c>
      <c r="G7266" s="4">
        <v>15</v>
      </c>
      <c r="H7266" s="3">
        <v>909</v>
      </c>
    </row>
    <row r="7267" spans="1:8" x14ac:dyDescent="0.25">
      <c r="A7267">
        <f t="shared" si="113"/>
        <v>7265</v>
      </c>
      <c r="B7267" t="s">
        <v>5837</v>
      </c>
      <c r="C7267">
        <v>2502466</v>
      </c>
      <c r="D7267">
        <v>2011</v>
      </c>
      <c r="E7267" s="3">
        <v>463</v>
      </c>
      <c r="F7267" s="4">
        <v>5</v>
      </c>
      <c r="G7267" s="4">
        <v>22</v>
      </c>
      <c r="H7267" s="3">
        <v>3135</v>
      </c>
    </row>
    <row r="7268" spans="1:8" x14ac:dyDescent="0.25">
      <c r="A7268">
        <f t="shared" si="113"/>
        <v>7266</v>
      </c>
      <c r="B7268" t="s">
        <v>5050</v>
      </c>
      <c r="C7268">
        <v>2503140</v>
      </c>
      <c r="D7268">
        <v>2011</v>
      </c>
      <c r="E7268" s="3">
        <v>461</v>
      </c>
      <c r="F7268" s="4">
        <v>8</v>
      </c>
      <c r="G7268" s="4">
        <v>8</v>
      </c>
      <c r="H7268" s="3">
        <v>461</v>
      </c>
    </row>
    <row r="7269" spans="1:8" x14ac:dyDescent="0.25">
      <c r="A7269">
        <f t="shared" si="113"/>
        <v>7266</v>
      </c>
      <c r="B7269" t="s">
        <v>3918</v>
      </c>
      <c r="C7269">
        <v>2508477</v>
      </c>
      <c r="D7269">
        <v>2011</v>
      </c>
      <c r="E7269" s="3">
        <v>461</v>
      </c>
      <c r="F7269" s="4">
        <v>6</v>
      </c>
      <c r="G7269" s="4">
        <v>6</v>
      </c>
      <c r="H7269" s="3">
        <v>461</v>
      </c>
    </row>
    <row r="7270" spans="1:8" x14ac:dyDescent="0.25">
      <c r="A7270">
        <f t="shared" si="113"/>
        <v>7268</v>
      </c>
      <c r="B7270" t="s">
        <v>6772</v>
      </c>
      <c r="C7270">
        <v>4243080</v>
      </c>
      <c r="D7270">
        <v>2011</v>
      </c>
      <c r="E7270" s="3">
        <v>460</v>
      </c>
      <c r="F7270" s="4">
        <v>3</v>
      </c>
      <c r="G7270" s="4">
        <v>6</v>
      </c>
      <c r="H7270" s="3">
        <v>683</v>
      </c>
    </row>
    <row r="7271" spans="1:8" x14ac:dyDescent="0.25">
      <c r="A7271">
        <f t="shared" si="113"/>
        <v>7269</v>
      </c>
      <c r="B7271" t="s">
        <v>7004</v>
      </c>
      <c r="C7271">
        <v>1013710</v>
      </c>
      <c r="D7271">
        <v>2011</v>
      </c>
      <c r="E7271" s="3">
        <v>453</v>
      </c>
      <c r="F7271" s="4">
        <v>3</v>
      </c>
      <c r="G7271" s="4">
        <v>70</v>
      </c>
      <c r="H7271" s="3">
        <v>13112</v>
      </c>
    </row>
    <row r="7272" spans="1:8" x14ac:dyDescent="0.25">
      <c r="A7272">
        <f t="shared" si="113"/>
        <v>7270</v>
      </c>
      <c r="B7272" t="s">
        <v>6057</v>
      </c>
      <c r="C7272">
        <v>2507919</v>
      </c>
      <c r="D7272">
        <v>2011</v>
      </c>
      <c r="E7272" s="3">
        <v>451</v>
      </c>
      <c r="F7272" s="4">
        <v>10</v>
      </c>
      <c r="G7272" s="4">
        <v>12</v>
      </c>
      <c r="H7272" s="3">
        <v>512</v>
      </c>
    </row>
    <row r="7273" spans="1:8" x14ac:dyDescent="0.25">
      <c r="A7273">
        <f t="shared" si="113"/>
        <v>7271</v>
      </c>
      <c r="B7273" t="s">
        <v>1203</v>
      </c>
      <c r="C7273">
        <v>4121577</v>
      </c>
      <c r="D7273">
        <v>2011</v>
      </c>
      <c r="E7273" s="3">
        <v>450</v>
      </c>
      <c r="F7273" s="4">
        <v>1</v>
      </c>
      <c r="G7273" s="4">
        <v>2</v>
      </c>
      <c r="H7273" s="3">
        <v>610</v>
      </c>
    </row>
    <row r="7274" spans="1:8" x14ac:dyDescent="0.25">
      <c r="A7274">
        <f t="shared" si="113"/>
        <v>7271</v>
      </c>
      <c r="B7274" t="s">
        <v>4220</v>
      </c>
      <c r="C7274">
        <v>1003106</v>
      </c>
      <c r="D7274">
        <v>2011</v>
      </c>
      <c r="E7274" s="3">
        <v>450</v>
      </c>
      <c r="F7274" s="4">
        <v>2</v>
      </c>
      <c r="G7274" s="4">
        <v>3</v>
      </c>
      <c r="H7274" s="3">
        <v>621</v>
      </c>
    </row>
    <row r="7275" spans="1:8" x14ac:dyDescent="0.25">
      <c r="A7275">
        <f t="shared" si="113"/>
        <v>7273</v>
      </c>
      <c r="B7275" t="s">
        <v>5797</v>
      </c>
      <c r="C7275">
        <v>2508762</v>
      </c>
      <c r="D7275">
        <v>2011</v>
      </c>
      <c r="E7275" s="3">
        <v>449</v>
      </c>
      <c r="F7275" s="4">
        <v>4</v>
      </c>
      <c r="G7275" s="4">
        <v>4</v>
      </c>
      <c r="H7275" s="3">
        <v>449</v>
      </c>
    </row>
    <row r="7276" spans="1:8" x14ac:dyDescent="0.25">
      <c r="A7276">
        <f t="shared" si="113"/>
        <v>7273</v>
      </c>
      <c r="B7276" t="s">
        <v>5475</v>
      </c>
      <c r="C7276">
        <v>2510503</v>
      </c>
      <c r="D7276">
        <v>2011</v>
      </c>
      <c r="E7276" s="3">
        <v>449</v>
      </c>
      <c r="F7276" s="4">
        <v>5</v>
      </c>
      <c r="G7276" s="4">
        <v>5</v>
      </c>
      <c r="H7276" s="3">
        <v>449</v>
      </c>
    </row>
    <row r="7277" spans="1:8" x14ac:dyDescent="0.25">
      <c r="A7277">
        <f t="shared" si="113"/>
        <v>7275</v>
      </c>
      <c r="B7277" t="s">
        <v>6153</v>
      </c>
      <c r="C7277">
        <v>2502909</v>
      </c>
      <c r="D7277">
        <v>2011</v>
      </c>
      <c r="E7277" s="3">
        <v>447</v>
      </c>
      <c r="F7277" s="4">
        <v>9</v>
      </c>
      <c r="G7277" s="4">
        <v>10</v>
      </c>
      <c r="H7277" s="3">
        <v>457</v>
      </c>
    </row>
    <row r="7278" spans="1:8" x14ac:dyDescent="0.25">
      <c r="A7278">
        <f t="shared" si="113"/>
        <v>7275</v>
      </c>
      <c r="B7278" t="s">
        <v>5042</v>
      </c>
      <c r="C7278">
        <v>4157568</v>
      </c>
      <c r="D7278">
        <v>2011</v>
      </c>
      <c r="E7278" s="3">
        <v>447</v>
      </c>
      <c r="F7278" s="4">
        <v>6</v>
      </c>
      <c r="G7278" s="4">
        <v>8</v>
      </c>
      <c r="H7278" s="3">
        <v>622</v>
      </c>
    </row>
    <row r="7279" spans="1:8" x14ac:dyDescent="0.25">
      <c r="A7279">
        <f t="shared" si="113"/>
        <v>7275</v>
      </c>
      <c r="B7279" t="s">
        <v>5931</v>
      </c>
      <c r="C7279">
        <v>2500562</v>
      </c>
      <c r="D7279">
        <v>2011</v>
      </c>
      <c r="E7279" s="3">
        <v>447</v>
      </c>
      <c r="F7279" s="4">
        <v>4</v>
      </c>
      <c r="G7279" s="4">
        <v>12</v>
      </c>
      <c r="H7279" s="3">
        <v>1184</v>
      </c>
    </row>
    <row r="7280" spans="1:8" x14ac:dyDescent="0.25">
      <c r="A7280">
        <f t="shared" si="113"/>
        <v>7278</v>
      </c>
      <c r="B7280" t="s">
        <v>5296</v>
      </c>
      <c r="C7280">
        <v>2502992</v>
      </c>
      <c r="D7280">
        <v>2011</v>
      </c>
      <c r="E7280" s="3">
        <v>446</v>
      </c>
      <c r="F7280" s="4">
        <v>9</v>
      </c>
      <c r="G7280" s="4">
        <v>15</v>
      </c>
      <c r="H7280" s="3">
        <v>652</v>
      </c>
    </row>
    <row r="7281" spans="1:8" x14ac:dyDescent="0.25">
      <c r="A7281">
        <f t="shared" si="113"/>
        <v>7279</v>
      </c>
      <c r="B7281" t="s">
        <v>4595</v>
      </c>
      <c r="C7281">
        <v>4243001</v>
      </c>
      <c r="D7281">
        <v>2011</v>
      </c>
      <c r="E7281" s="3">
        <v>444</v>
      </c>
      <c r="F7281" s="4">
        <v>13</v>
      </c>
      <c r="G7281" s="4">
        <v>13</v>
      </c>
      <c r="H7281" s="3">
        <v>444</v>
      </c>
    </row>
    <row r="7282" spans="1:8" x14ac:dyDescent="0.25">
      <c r="A7282">
        <f t="shared" si="113"/>
        <v>7280</v>
      </c>
      <c r="B7282" t="s">
        <v>7005</v>
      </c>
      <c r="C7282">
        <v>4171274</v>
      </c>
      <c r="D7282">
        <v>2011</v>
      </c>
      <c r="E7282" s="3">
        <v>439</v>
      </c>
      <c r="F7282" s="4">
        <v>3</v>
      </c>
      <c r="G7282" s="4">
        <v>16</v>
      </c>
      <c r="H7282" s="3">
        <v>4993</v>
      </c>
    </row>
    <row r="7283" spans="1:8" x14ac:dyDescent="0.25">
      <c r="A7283">
        <f t="shared" si="113"/>
        <v>7281</v>
      </c>
      <c r="B7283" t="s">
        <v>6125</v>
      </c>
      <c r="C7283">
        <v>2500330</v>
      </c>
      <c r="D7283">
        <v>2011</v>
      </c>
      <c r="E7283" s="3">
        <v>438</v>
      </c>
      <c r="F7283" s="4">
        <v>5</v>
      </c>
      <c r="G7283" s="4">
        <v>5</v>
      </c>
      <c r="H7283" s="3">
        <v>438</v>
      </c>
    </row>
    <row r="7284" spans="1:8" x14ac:dyDescent="0.25">
      <c r="A7284">
        <f t="shared" si="113"/>
        <v>7282</v>
      </c>
      <c r="B7284" t="s">
        <v>6437</v>
      </c>
      <c r="C7284">
        <v>2502569</v>
      </c>
      <c r="D7284">
        <v>2011</v>
      </c>
      <c r="E7284" s="3">
        <v>435</v>
      </c>
      <c r="F7284" s="4">
        <v>2</v>
      </c>
      <c r="G7284" s="4">
        <v>21</v>
      </c>
      <c r="H7284" s="3">
        <v>2763</v>
      </c>
    </row>
    <row r="7285" spans="1:8" x14ac:dyDescent="0.25">
      <c r="A7285">
        <f t="shared" si="113"/>
        <v>7283</v>
      </c>
      <c r="B7285" t="s">
        <v>6053</v>
      </c>
      <c r="C7285">
        <v>1013048</v>
      </c>
      <c r="D7285">
        <v>2011</v>
      </c>
      <c r="E7285" s="3">
        <v>431</v>
      </c>
      <c r="F7285" s="4">
        <v>7</v>
      </c>
      <c r="G7285" s="4">
        <v>8</v>
      </c>
      <c r="H7285" s="3">
        <v>479</v>
      </c>
    </row>
    <row r="7286" spans="1:8" x14ac:dyDescent="0.25">
      <c r="A7286">
        <f t="shared" si="113"/>
        <v>7283</v>
      </c>
      <c r="B7286" t="s">
        <v>6447</v>
      </c>
      <c r="C7286">
        <v>2506948</v>
      </c>
      <c r="D7286">
        <v>2011</v>
      </c>
      <c r="E7286" s="3">
        <v>431</v>
      </c>
      <c r="F7286" s="4">
        <v>3</v>
      </c>
      <c r="G7286" s="4">
        <v>3</v>
      </c>
      <c r="H7286" s="3">
        <v>431</v>
      </c>
    </row>
    <row r="7287" spans="1:8" x14ac:dyDescent="0.25">
      <c r="A7287">
        <f t="shared" si="113"/>
        <v>7285</v>
      </c>
      <c r="B7287" t="s">
        <v>674</v>
      </c>
      <c r="C7287">
        <v>1010452</v>
      </c>
      <c r="D7287">
        <v>2011</v>
      </c>
      <c r="E7287" s="3">
        <v>430</v>
      </c>
      <c r="F7287" s="4">
        <v>12</v>
      </c>
      <c r="G7287" s="4">
        <v>17</v>
      </c>
      <c r="H7287" s="3">
        <v>506</v>
      </c>
    </row>
    <row r="7288" spans="1:8" x14ac:dyDescent="0.25">
      <c r="A7288">
        <f t="shared" si="113"/>
        <v>7286</v>
      </c>
      <c r="B7288" t="s">
        <v>6394</v>
      </c>
      <c r="C7288">
        <v>2502382</v>
      </c>
      <c r="D7288">
        <v>2011</v>
      </c>
      <c r="E7288" s="3">
        <v>423</v>
      </c>
      <c r="F7288" s="4">
        <v>2</v>
      </c>
      <c r="G7288" s="4">
        <v>2</v>
      </c>
      <c r="H7288" s="3">
        <v>423</v>
      </c>
    </row>
    <row r="7289" spans="1:8" x14ac:dyDescent="0.25">
      <c r="A7289">
        <f t="shared" si="113"/>
        <v>7286</v>
      </c>
      <c r="B7289" t="s">
        <v>5816</v>
      </c>
      <c r="C7289">
        <v>2500017</v>
      </c>
      <c r="D7289">
        <v>2011</v>
      </c>
      <c r="E7289" s="3">
        <v>423</v>
      </c>
      <c r="F7289" s="4">
        <v>8</v>
      </c>
      <c r="G7289" s="4">
        <v>11</v>
      </c>
      <c r="H7289" s="3">
        <v>788</v>
      </c>
    </row>
    <row r="7290" spans="1:8" x14ac:dyDescent="0.25">
      <c r="A7290">
        <f t="shared" si="113"/>
        <v>7288</v>
      </c>
      <c r="B7290" t="s">
        <v>4243</v>
      </c>
      <c r="C7290">
        <v>4157008</v>
      </c>
      <c r="D7290">
        <v>2011</v>
      </c>
      <c r="E7290" s="3">
        <v>421</v>
      </c>
      <c r="F7290" s="4">
        <v>5</v>
      </c>
      <c r="G7290" s="4">
        <v>9</v>
      </c>
      <c r="H7290" s="3">
        <v>591</v>
      </c>
    </row>
    <row r="7291" spans="1:8" x14ac:dyDescent="0.25">
      <c r="A7291">
        <f t="shared" si="113"/>
        <v>7289</v>
      </c>
      <c r="B7291" t="s">
        <v>6748</v>
      </c>
      <c r="C7291">
        <v>2504164</v>
      </c>
      <c r="D7291">
        <v>2011</v>
      </c>
      <c r="E7291" s="3">
        <v>418</v>
      </c>
      <c r="F7291" s="4">
        <v>2</v>
      </c>
      <c r="G7291" s="4">
        <v>2</v>
      </c>
      <c r="H7291" s="3">
        <v>418</v>
      </c>
    </row>
    <row r="7292" spans="1:8" x14ac:dyDescent="0.25">
      <c r="A7292">
        <f t="shared" si="113"/>
        <v>7290</v>
      </c>
      <c r="B7292" t="s">
        <v>6019</v>
      </c>
      <c r="C7292">
        <v>2502777</v>
      </c>
      <c r="D7292">
        <v>2011</v>
      </c>
      <c r="E7292" s="3">
        <v>417</v>
      </c>
      <c r="F7292" s="4">
        <v>9</v>
      </c>
      <c r="G7292" s="4">
        <v>10</v>
      </c>
      <c r="H7292" s="3">
        <v>448</v>
      </c>
    </row>
    <row r="7293" spans="1:8" x14ac:dyDescent="0.25">
      <c r="A7293">
        <f t="shared" si="113"/>
        <v>7290</v>
      </c>
      <c r="B7293" t="s">
        <v>346</v>
      </c>
      <c r="C7293">
        <v>4216941</v>
      </c>
      <c r="D7293">
        <v>2011</v>
      </c>
      <c r="E7293" s="3">
        <v>417</v>
      </c>
      <c r="F7293" s="4">
        <v>1</v>
      </c>
      <c r="G7293" s="4">
        <v>1</v>
      </c>
      <c r="H7293" s="3">
        <v>417</v>
      </c>
    </row>
    <row r="7294" spans="1:8" x14ac:dyDescent="0.25">
      <c r="A7294">
        <f t="shared" si="113"/>
        <v>7292</v>
      </c>
      <c r="B7294" t="s">
        <v>6000</v>
      </c>
      <c r="C7294">
        <v>4143310</v>
      </c>
      <c r="D7294">
        <v>2011</v>
      </c>
      <c r="E7294" s="3">
        <v>416</v>
      </c>
      <c r="F7294" s="4">
        <v>6</v>
      </c>
      <c r="G7294" s="4">
        <v>13</v>
      </c>
      <c r="H7294" s="3">
        <v>1228</v>
      </c>
    </row>
    <row r="7295" spans="1:8" x14ac:dyDescent="0.25">
      <c r="A7295">
        <f t="shared" si="113"/>
        <v>7292</v>
      </c>
      <c r="B7295" t="s">
        <v>3364</v>
      </c>
      <c r="C7295">
        <v>4064763</v>
      </c>
      <c r="D7295">
        <v>2011</v>
      </c>
      <c r="E7295" s="3">
        <v>416</v>
      </c>
      <c r="F7295" s="4">
        <v>9</v>
      </c>
      <c r="G7295" s="4">
        <v>11</v>
      </c>
      <c r="H7295" s="3">
        <v>652</v>
      </c>
    </row>
    <row r="7296" spans="1:8" x14ac:dyDescent="0.25">
      <c r="A7296">
        <f t="shared" si="113"/>
        <v>7294</v>
      </c>
      <c r="B7296" t="s">
        <v>1698</v>
      </c>
      <c r="C7296">
        <v>1010491</v>
      </c>
      <c r="D7296">
        <v>2011</v>
      </c>
      <c r="E7296" s="3">
        <v>415</v>
      </c>
      <c r="F7296" s="4">
        <v>2</v>
      </c>
      <c r="G7296" s="4">
        <v>2</v>
      </c>
      <c r="H7296" s="3">
        <v>415</v>
      </c>
    </row>
    <row r="7297" spans="1:8" x14ac:dyDescent="0.25">
      <c r="A7297">
        <f t="shared" si="113"/>
        <v>7295</v>
      </c>
      <c r="B7297" t="s">
        <v>5833</v>
      </c>
      <c r="C7297">
        <v>1004700</v>
      </c>
      <c r="D7297">
        <v>2011</v>
      </c>
      <c r="E7297" s="3">
        <v>414</v>
      </c>
      <c r="F7297" s="4">
        <v>11</v>
      </c>
      <c r="G7297" s="4">
        <v>24</v>
      </c>
      <c r="H7297" s="3">
        <v>1308</v>
      </c>
    </row>
    <row r="7298" spans="1:8" x14ac:dyDescent="0.25">
      <c r="A7298">
        <f t="shared" si="113"/>
        <v>7295</v>
      </c>
      <c r="B7298" t="s">
        <v>6324</v>
      </c>
      <c r="C7298">
        <v>2510783</v>
      </c>
      <c r="D7298">
        <v>2011</v>
      </c>
      <c r="E7298" s="3">
        <v>414</v>
      </c>
      <c r="F7298" s="4">
        <v>6</v>
      </c>
      <c r="G7298" s="4">
        <v>17</v>
      </c>
      <c r="H7298" s="3">
        <v>2738</v>
      </c>
    </row>
    <row r="7299" spans="1:8" x14ac:dyDescent="0.25">
      <c r="A7299">
        <f t="shared" si="113"/>
        <v>7295</v>
      </c>
      <c r="B7299" t="s">
        <v>5858</v>
      </c>
      <c r="C7299">
        <v>4182630</v>
      </c>
      <c r="D7299">
        <v>2011</v>
      </c>
      <c r="E7299" s="3">
        <v>414</v>
      </c>
      <c r="F7299" s="4">
        <v>3</v>
      </c>
      <c r="G7299" s="4">
        <v>3</v>
      </c>
      <c r="H7299" s="3">
        <v>414</v>
      </c>
    </row>
    <row r="7300" spans="1:8" x14ac:dyDescent="0.25">
      <c r="A7300">
        <f t="shared" ref="A7300:A7363" si="114">RANK(E7300,$E$3:$E$7567,0)</f>
        <v>7298</v>
      </c>
      <c r="B7300" t="s">
        <v>6199</v>
      </c>
      <c r="C7300">
        <v>4098829</v>
      </c>
      <c r="D7300">
        <v>2011</v>
      </c>
      <c r="E7300" s="3">
        <v>413</v>
      </c>
      <c r="F7300" s="4">
        <v>2</v>
      </c>
      <c r="G7300" s="4">
        <v>2</v>
      </c>
      <c r="H7300" s="3">
        <v>413</v>
      </c>
    </row>
    <row r="7301" spans="1:8" x14ac:dyDescent="0.25">
      <c r="A7301">
        <f t="shared" si="114"/>
        <v>7299</v>
      </c>
      <c r="B7301" t="s">
        <v>6067</v>
      </c>
      <c r="C7301">
        <v>1983025</v>
      </c>
      <c r="D7301">
        <v>2011</v>
      </c>
      <c r="E7301" s="3">
        <v>411</v>
      </c>
      <c r="F7301" s="4">
        <v>3</v>
      </c>
      <c r="G7301" s="4">
        <v>3</v>
      </c>
      <c r="H7301" s="3">
        <v>411</v>
      </c>
    </row>
    <row r="7302" spans="1:8" x14ac:dyDescent="0.25">
      <c r="A7302">
        <f t="shared" si="114"/>
        <v>7300</v>
      </c>
      <c r="B7302" t="s">
        <v>6757</v>
      </c>
      <c r="C7302">
        <v>2503802</v>
      </c>
      <c r="D7302">
        <v>2011</v>
      </c>
      <c r="E7302" s="3">
        <v>407</v>
      </c>
      <c r="F7302" s="4">
        <v>6</v>
      </c>
      <c r="G7302" s="4">
        <v>6</v>
      </c>
      <c r="H7302" s="3">
        <v>407</v>
      </c>
    </row>
    <row r="7303" spans="1:8" x14ac:dyDescent="0.25">
      <c r="A7303">
        <f t="shared" si="114"/>
        <v>7301</v>
      </c>
      <c r="B7303" t="s">
        <v>5923</v>
      </c>
      <c r="C7303">
        <v>1011081</v>
      </c>
      <c r="D7303">
        <v>2011</v>
      </c>
      <c r="E7303" s="3">
        <v>404</v>
      </c>
      <c r="F7303" s="4">
        <v>11</v>
      </c>
      <c r="G7303" s="4">
        <v>29</v>
      </c>
      <c r="H7303" s="3">
        <v>1053</v>
      </c>
    </row>
    <row r="7304" spans="1:8" x14ac:dyDescent="0.25">
      <c r="A7304">
        <f t="shared" si="114"/>
        <v>7302</v>
      </c>
      <c r="B7304" t="s">
        <v>6370</v>
      </c>
      <c r="C7304">
        <v>1014621</v>
      </c>
      <c r="D7304">
        <v>2011</v>
      </c>
      <c r="E7304" s="3">
        <v>403</v>
      </c>
      <c r="F7304" s="4">
        <v>2</v>
      </c>
      <c r="G7304" s="4">
        <v>3</v>
      </c>
      <c r="H7304" s="3">
        <v>538</v>
      </c>
    </row>
    <row r="7305" spans="1:8" x14ac:dyDescent="0.25">
      <c r="A7305">
        <f t="shared" si="114"/>
        <v>7302</v>
      </c>
      <c r="B7305" t="s">
        <v>6050</v>
      </c>
      <c r="C7305">
        <v>4055681</v>
      </c>
      <c r="D7305">
        <v>2011</v>
      </c>
      <c r="E7305" s="3">
        <v>403</v>
      </c>
      <c r="F7305" s="4">
        <v>11</v>
      </c>
      <c r="G7305" s="4">
        <v>15</v>
      </c>
      <c r="H7305" s="3">
        <v>1818</v>
      </c>
    </row>
    <row r="7306" spans="1:8" x14ac:dyDescent="0.25">
      <c r="A7306">
        <f t="shared" si="114"/>
        <v>7304</v>
      </c>
      <c r="B7306" t="s">
        <v>4920</v>
      </c>
      <c r="C7306">
        <v>1136011</v>
      </c>
      <c r="D7306">
        <v>2011</v>
      </c>
      <c r="E7306" s="3">
        <v>399</v>
      </c>
      <c r="F7306" s="4">
        <v>2</v>
      </c>
      <c r="G7306" s="4">
        <v>4</v>
      </c>
      <c r="H7306" s="3">
        <v>864</v>
      </c>
    </row>
    <row r="7307" spans="1:8" x14ac:dyDescent="0.25">
      <c r="A7307">
        <f t="shared" si="114"/>
        <v>7305</v>
      </c>
      <c r="B7307" t="s">
        <v>5961</v>
      </c>
      <c r="C7307">
        <v>4102471</v>
      </c>
      <c r="D7307">
        <v>2011</v>
      </c>
      <c r="E7307" s="3">
        <v>398</v>
      </c>
      <c r="F7307" s="4">
        <v>2</v>
      </c>
      <c r="G7307" s="4">
        <v>5</v>
      </c>
      <c r="H7307" s="3">
        <v>863</v>
      </c>
    </row>
    <row r="7308" spans="1:8" x14ac:dyDescent="0.25">
      <c r="A7308">
        <f t="shared" si="114"/>
        <v>7306</v>
      </c>
      <c r="B7308" t="s">
        <v>4454</v>
      </c>
      <c r="C7308">
        <v>2511102</v>
      </c>
      <c r="D7308">
        <v>2011</v>
      </c>
      <c r="E7308" s="3">
        <v>397</v>
      </c>
      <c r="F7308" s="4">
        <v>4</v>
      </c>
      <c r="G7308" s="4">
        <v>4</v>
      </c>
      <c r="H7308" s="3">
        <v>397</v>
      </c>
    </row>
    <row r="7309" spans="1:8" x14ac:dyDescent="0.25">
      <c r="A7309">
        <f t="shared" si="114"/>
        <v>7306</v>
      </c>
      <c r="B7309" t="s">
        <v>6081</v>
      </c>
      <c r="C7309">
        <v>2511116</v>
      </c>
      <c r="D7309">
        <v>2011</v>
      </c>
      <c r="E7309" s="3">
        <v>397</v>
      </c>
      <c r="F7309" s="4">
        <v>4</v>
      </c>
      <c r="G7309" s="4">
        <v>4</v>
      </c>
      <c r="H7309" s="3">
        <v>397</v>
      </c>
    </row>
    <row r="7310" spans="1:8" x14ac:dyDescent="0.25">
      <c r="A7310">
        <f t="shared" si="114"/>
        <v>7306</v>
      </c>
      <c r="B7310" t="s">
        <v>5932</v>
      </c>
      <c r="C7310">
        <v>1013574</v>
      </c>
      <c r="D7310">
        <v>2011</v>
      </c>
      <c r="E7310" s="3">
        <v>397</v>
      </c>
      <c r="F7310" s="4">
        <v>5</v>
      </c>
      <c r="G7310" s="4">
        <v>7</v>
      </c>
      <c r="H7310" s="3">
        <v>1134</v>
      </c>
    </row>
    <row r="7311" spans="1:8" x14ac:dyDescent="0.25">
      <c r="A7311">
        <f t="shared" si="114"/>
        <v>7309</v>
      </c>
      <c r="B7311" t="s">
        <v>6051</v>
      </c>
      <c r="C7311">
        <v>1984007</v>
      </c>
      <c r="D7311">
        <v>2011</v>
      </c>
      <c r="E7311" s="3">
        <v>396</v>
      </c>
      <c r="F7311" s="4">
        <v>2</v>
      </c>
      <c r="G7311" s="4">
        <v>6</v>
      </c>
      <c r="H7311" s="3">
        <v>2671</v>
      </c>
    </row>
    <row r="7312" spans="1:8" x14ac:dyDescent="0.25">
      <c r="A7312">
        <f t="shared" si="114"/>
        <v>7310</v>
      </c>
      <c r="B7312" t="s">
        <v>5693</v>
      </c>
      <c r="C7312">
        <v>2500363</v>
      </c>
      <c r="D7312">
        <v>2011</v>
      </c>
      <c r="E7312" s="3">
        <v>395</v>
      </c>
      <c r="F7312" s="4">
        <v>9</v>
      </c>
      <c r="G7312" s="4">
        <v>11</v>
      </c>
      <c r="H7312" s="3">
        <v>442</v>
      </c>
    </row>
    <row r="7313" spans="1:8" x14ac:dyDescent="0.25">
      <c r="A7313">
        <f t="shared" si="114"/>
        <v>7311</v>
      </c>
      <c r="B7313" t="s">
        <v>6109</v>
      </c>
      <c r="C7313">
        <v>1012766</v>
      </c>
      <c r="D7313">
        <v>2011</v>
      </c>
      <c r="E7313" s="3">
        <v>394</v>
      </c>
      <c r="F7313" s="4">
        <v>17</v>
      </c>
      <c r="G7313" s="4">
        <v>23</v>
      </c>
      <c r="H7313" s="3">
        <v>699</v>
      </c>
    </row>
    <row r="7314" spans="1:8" x14ac:dyDescent="0.25">
      <c r="A7314">
        <f t="shared" si="114"/>
        <v>7312</v>
      </c>
      <c r="B7314" t="s">
        <v>5613</v>
      </c>
      <c r="C7314">
        <v>1007901</v>
      </c>
      <c r="D7314">
        <v>2011</v>
      </c>
      <c r="E7314" s="3">
        <v>393</v>
      </c>
      <c r="F7314" s="4">
        <v>5</v>
      </c>
      <c r="G7314" s="4">
        <v>6</v>
      </c>
      <c r="H7314" s="3">
        <v>431</v>
      </c>
    </row>
    <row r="7315" spans="1:8" x14ac:dyDescent="0.25">
      <c r="A7315">
        <f t="shared" si="114"/>
        <v>7313</v>
      </c>
      <c r="B7315" t="s">
        <v>5230</v>
      </c>
      <c r="C7315">
        <v>2506412</v>
      </c>
      <c r="D7315">
        <v>2011</v>
      </c>
      <c r="E7315" s="3">
        <v>390</v>
      </c>
      <c r="F7315" s="4">
        <v>1</v>
      </c>
      <c r="G7315" s="4">
        <v>1</v>
      </c>
      <c r="H7315" s="3">
        <v>390</v>
      </c>
    </row>
    <row r="7316" spans="1:8" x14ac:dyDescent="0.25">
      <c r="A7316">
        <f t="shared" si="114"/>
        <v>7314</v>
      </c>
      <c r="B7316" t="s">
        <v>5846</v>
      </c>
      <c r="C7316">
        <v>1011545</v>
      </c>
      <c r="D7316">
        <v>2011</v>
      </c>
      <c r="E7316" s="3">
        <v>388</v>
      </c>
      <c r="F7316" s="4">
        <v>3</v>
      </c>
      <c r="G7316" s="4">
        <v>6</v>
      </c>
      <c r="H7316" s="3">
        <v>1379</v>
      </c>
    </row>
    <row r="7317" spans="1:8" x14ac:dyDescent="0.25">
      <c r="A7317">
        <f t="shared" si="114"/>
        <v>7315</v>
      </c>
      <c r="B7317" t="s">
        <v>6472</v>
      </c>
      <c r="C7317">
        <v>2501546</v>
      </c>
      <c r="D7317">
        <v>2011</v>
      </c>
      <c r="E7317" s="3">
        <v>386</v>
      </c>
      <c r="F7317" s="4">
        <v>5</v>
      </c>
      <c r="G7317" s="4">
        <v>5</v>
      </c>
      <c r="H7317" s="3">
        <v>386</v>
      </c>
    </row>
    <row r="7318" spans="1:8" x14ac:dyDescent="0.25">
      <c r="A7318">
        <f t="shared" si="114"/>
        <v>7315</v>
      </c>
      <c r="B7318" t="s">
        <v>5811</v>
      </c>
      <c r="C7318">
        <v>4054632</v>
      </c>
      <c r="D7318">
        <v>2011</v>
      </c>
      <c r="E7318" s="3">
        <v>386</v>
      </c>
      <c r="F7318" s="4">
        <v>6</v>
      </c>
      <c r="G7318" s="4">
        <v>6</v>
      </c>
      <c r="H7318" s="3">
        <v>386</v>
      </c>
    </row>
    <row r="7319" spans="1:8" x14ac:dyDescent="0.25">
      <c r="A7319">
        <f t="shared" si="114"/>
        <v>7317</v>
      </c>
      <c r="B7319" t="s">
        <v>6449</v>
      </c>
      <c r="C7319">
        <v>2507981</v>
      </c>
      <c r="D7319">
        <v>2011</v>
      </c>
      <c r="E7319" s="3">
        <v>383</v>
      </c>
      <c r="F7319" s="4">
        <v>32</v>
      </c>
      <c r="G7319" s="4">
        <v>40</v>
      </c>
      <c r="H7319" s="3">
        <v>659</v>
      </c>
    </row>
    <row r="7320" spans="1:8" x14ac:dyDescent="0.25">
      <c r="A7320">
        <f t="shared" si="114"/>
        <v>7318</v>
      </c>
      <c r="B7320" t="s">
        <v>5827</v>
      </c>
      <c r="C7320">
        <v>2507951</v>
      </c>
      <c r="D7320">
        <v>2011</v>
      </c>
      <c r="E7320" s="3">
        <v>382</v>
      </c>
      <c r="F7320" s="4">
        <v>35</v>
      </c>
      <c r="G7320" s="4">
        <v>35</v>
      </c>
      <c r="H7320" s="3">
        <v>382</v>
      </c>
    </row>
    <row r="7321" spans="1:8" x14ac:dyDescent="0.25">
      <c r="A7321">
        <f t="shared" si="114"/>
        <v>7319</v>
      </c>
      <c r="B7321" t="s">
        <v>6303</v>
      </c>
      <c r="C7321">
        <v>2500288</v>
      </c>
      <c r="D7321">
        <v>2011</v>
      </c>
      <c r="E7321" s="3">
        <v>380</v>
      </c>
      <c r="F7321" s="4">
        <v>4</v>
      </c>
      <c r="G7321" s="4">
        <v>5</v>
      </c>
      <c r="H7321" s="3">
        <v>416</v>
      </c>
    </row>
    <row r="7322" spans="1:8" x14ac:dyDescent="0.25">
      <c r="A7322">
        <f t="shared" si="114"/>
        <v>7320</v>
      </c>
      <c r="B7322" t="s">
        <v>6271</v>
      </c>
      <c r="C7322">
        <v>1012227</v>
      </c>
      <c r="D7322">
        <v>2011</v>
      </c>
      <c r="E7322" s="3">
        <v>379</v>
      </c>
      <c r="F7322" s="4">
        <v>6</v>
      </c>
      <c r="G7322" s="4">
        <v>9</v>
      </c>
      <c r="H7322" s="3">
        <v>552</v>
      </c>
    </row>
    <row r="7323" spans="1:8" x14ac:dyDescent="0.25">
      <c r="A7323">
        <f t="shared" si="114"/>
        <v>7321</v>
      </c>
      <c r="B7323" t="s">
        <v>5382</v>
      </c>
      <c r="C7323">
        <v>4066628</v>
      </c>
      <c r="D7323">
        <v>2011</v>
      </c>
      <c r="E7323" s="3">
        <v>378</v>
      </c>
      <c r="F7323" s="4">
        <v>4</v>
      </c>
      <c r="G7323" s="4">
        <v>4</v>
      </c>
      <c r="H7323" s="3">
        <v>378</v>
      </c>
    </row>
    <row r="7324" spans="1:8" x14ac:dyDescent="0.25">
      <c r="A7324">
        <f t="shared" si="114"/>
        <v>7321</v>
      </c>
      <c r="B7324" t="s">
        <v>6393</v>
      </c>
      <c r="C7324">
        <v>4188247</v>
      </c>
      <c r="D7324">
        <v>2011</v>
      </c>
      <c r="E7324" s="3">
        <v>378</v>
      </c>
      <c r="F7324" s="4">
        <v>4</v>
      </c>
      <c r="G7324" s="4">
        <v>4</v>
      </c>
      <c r="H7324" s="3">
        <v>378</v>
      </c>
    </row>
    <row r="7325" spans="1:8" x14ac:dyDescent="0.25">
      <c r="A7325">
        <f t="shared" si="114"/>
        <v>7323</v>
      </c>
      <c r="B7325" t="s">
        <v>5117</v>
      </c>
      <c r="C7325">
        <v>1014707</v>
      </c>
      <c r="D7325">
        <v>2011</v>
      </c>
      <c r="E7325" s="3">
        <v>375</v>
      </c>
      <c r="F7325" s="4">
        <v>12</v>
      </c>
      <c r="G7325" s="4">
        <v>15</v>
      </c>
      <c r="H7325" s="3">
        <v>507</v>
      </c>
    </row>
    <row r="7326" spans="1:8" x14ac:dyDescent="0.25">
      <c r="A7326">
        <f t="shared" si="114"/>
        <v>7324</v>
      </c>
      <c r="B7326" t="s">
        <v>5810</v>
      </c>
      <c r="C7326">
        <v>1012857</v>
      </c>
      <c r="D7326">
        <v>2011</v>
      </c>
      <c r="E7326" s="3">
        <v>374</v>
      </c>
      <c r="F7326" s="4">
        <v>9</v>
      </c>
      <c r="G7326" s="4">
        <v>9</v>
      </c>
      <c r="H7326" s="3">
        <v>374</v>
      </c>
    </row>
    <row r="7327" spans="1:8" x14ac:dyDescent="0.25">
      <c r="A7327">
        <f t="shared" si="114"/>
        <v>7324</v>
      </c>
      <c r="B7327" t="s">
        <v>6487</v>
      </c>
      <c r="C7327">
        <v>2507793</v>
      </c>
      <c r="D7327">
        <v>2011</v>
      </c>
      <c r="E7327" s="3">
        <v>374</v>
      </c>
      <c r="F7327" s="4">
        <v>4</v>
      </c>
      <c r="G7327" s="4">
        <v>4</v>
      </c>
      <c r="H7327" s="3">
        <v>374</v>
      </c>
    </row>
    <row r="7328" spans="1:8" x14ac:dyDescent="0.25">
      <c r="A7328">
        <f t="shared" si="114"/>
        <v>7326</v>
      </c>
      <c r="B7328" t="s">
        <v>6325</v>
      </c>
      <c r="C7328">
        <v>2501864</v>
      </c>
      <c r="D7328">
        <v>2011</v>
      </c>
      <c r="E7328" s="3">
        <v>373</v>
      </c>
      <c r="F7328" s="4">
        <v>47</v>
      </c>
      <c r="G7328" s="4">
        <v>47</v>
      </c>
      <c r="H7328" s="3">
        <v>373</v>
      </c>
    </row>
    <row r="7329" spans="1:8" x14ac:dyDescent="0.25">
      <c r="A7329">
        <f t="shared" si="114"/>
        <v>7327</v>
      </c>
      <c r="B7329" t="s">
        <v>5824</v>
      </c>
      <c r="C7329">
        <v>1974032</v>
      </c>
      <c r="D7329">
        <v>2011</v>
      </c>
      <c r="E7329" s="3">
        <v>372</v>
      </c>
      <c r="F7329" s="4">
        <v>7</v>
      </c>
      <c r="G7329" s="4">
        <v>16</v>
      </c>
      <c r="H7329" s="3">
        <v>1460</v>
      </c>
    </row>
    <row r="7330" spans="1:8" x14ac:dyDescent="0.25">
      <c r="A7330">
        <f t="shared" si="114"/>
        <v>7328</v>
      </c>
      <c r="B7330" t="s">
        <v>6008</v>
      </c>
      <c r="C7330">
        <v>2506587</v>
      </c>
      <c r="D7330">
        <v>2011</v>
      </c>
      <c r="E7330" s="3">
        <v>371</v>
      </c>
      <c r="F7330" s="4">
        <v>14</v>
      </c>
      <c r="G7330" s="4">
        <v>26</v>
      </c>
      <c r="H7330" s="3">
        <v>660</v>
      </c>
    </row>
    <row r="7331" spans="1:8" x14ac:dyDescent="0.25">
      <c r="A7331">
        <f t="shared" si="114"/>
        <v>7328</v>
      </c>
      <c r="B7331" t="s">
        <v>5711</v>
      </c>
      <c r="C7331">
        <v>4182492</v>
      </c>
      <c r="D7331">
        <v>2011</v>
      </c>
      <c r="E7331" s="3">
        <v>371</v>
      </c>
      <c r="F7331" s="4">
        <v>1</v>
      </c>
      <c r="G7331" s="4">
        <v>1</v>
      </c>
      <c r="H7331" s="3">
        <v>371</v>
      </c>
    </row>
    <row r="7332" spans="1:8" x14ac:dyDescent="0.25">
      <c r="A7332">
        <f t="shared" si="114"/>
        <v>7330</v>
      </c>
      <c r="B7332" t="s">
        <v>5996</v>
      </c>
      <c r="C7332">
        <v>2508901</v>
      </c>
      <c r="D7332">
        <v>2011</v>
      </c>
      <c r="E7332" s="3">
        <v>368</v>
      </c>
      <c r="F7332" s="4">
        <v>10</v>
      </c>
      <c r="G7332" s="4">
        <v>11</v>
      </c>
      <c r="H7332" s="3">
        <v>388</v>
      </c>
    </row>
    <row r="7333" spans="1:8" x14ac:dyDescent="0.25">
      <c r="A7333">
        <f t="shared" si="114"/>
        <v>7330</v>
      </c>
      <c r="B7333" t="s">
        <v>5355</v>
      </c>
      <c r="C7333">
        <v>1001046</v>
      </c>
      <c r="D7333">
        <v>2011</v>
      </c>
      <c r="E7333" s="3">
        <v>368</v>
      </c>
      <c r="F7333" s="4">
        <v>5</v>
      </c>
      <c r="G7333" s="4">
        <v>5</v>
      </c>
      <c r="H7333" s="3">
        <v>368</v>
      </c>
    </row>
    <row r="7334" spans="1:8" x14ac:dyDescent="0.25">
      <c r="A7334">
        <f t="shared" si="114"/>
        <v>7332</v>
      </c>
      <c r="B7334" t="s">
        <v>6167</v>
      </c>
      <c r="C7334">
        <v>1007589</v>
      </c>
      <c r="D7334">
        <v>2011</v>
      </c>
      <c r="E7334" s="3">
        <v>366</v>
      </c>
      <c r="F7334" s="4">
        <v>4</v>
      </c>
      <c r="G7334" s="4">
        <v>6</v>
      </c>
      <c r="H7334" s="3">
        <v>623</v>
      </c>
    </row>
    <row r="7335" spans="1:8" x14ac:dyDescent="0.25">
      <c r="A7335">
        <f t="shared" si="114"/>
        <v>7333</v>
      </c>
      <c r="B7335" t="s">
        <v>5638</v>
      </c>
      <c r="C7335">
        <v>1015389</v>
      </c>
      <c r="D7335">
        <v>2011</v>
      </c>
      <c r="E7335" s="3">
        <v>365</v>
      </c>
      <c r="F7335" s="4">
        <v>1</v>
      </c>
      <c r="G7335" s="4">
        <v>1</v>
      </c>
      <c r="H7335" s="3">
        <v>365</v>
      </c>
    </row>
    <row r="7336" spans="1:8" x14ac:dyDescent="0.25">
      <c r="A7336">
        <f t="shared" si="114"/>
        <v>7333</v>
      </c>
      <c r="B7336" t="s">
        <v>6773</v>
      </c>
      <c r="C7336">
        <v>2502913</v>
      </c>
      <c r="D7336">
        <v>2011</v>
      </c>
      <c r="E7336" s="3">
        <v>365</v>
      </c>
      <c r="F7336" s="4">
        <v>1</v>
      </c>
      <c r="G7336" s="4">
        <v>1</v>
      </c>
      <c r="H7336" s="3">
        <v>365</v>
      </c>
    </row>
    <row r="7337" spans="1:8" x14ac:dyDescent="0.25">
      <c r="A7337">
        <f t="shared" si="114"/>
        <v>7333</v>
      </c>
      <c r="B7337" t="s">
        <v>5022</v>
      </c>
      <c r="C7337">
        <v>4056649</v>
      </c>
      <c r="D7337">
        <v>2011</v>
      </c>
      <c r="E7337" s="3">
        <v>365</v>
      </c>
      <c r="F7337" s="4">
        <v>2</v>
      </c>
      <c r="G7337" s="4">
        <v>4</v>
      </c>
      <c r="H7337" s="3">
        <v>415</v>
      </c>
    </row>
    <row r="7338" spans="1:8" x14ac:dyDescent="0.25">
      <c r="A7338">
        <f t="shared" si="114"/>
        <v>7336</v>
      </c>
      <c r="B7338" t="s">
        <v>5729</v>
      </c>
      <c r="C7338">
        <v>2508536</v>
      </c>
      <c r="D7338">
        <v>2011</v>
      </c>
      <c r="E7338" s="3">
        <v>364</v>
      </c>
      <c r="F7338" s="4">
        <v>11</v>
      </c>
      <c r="G7338" s="4">
        <v>11</v>
      </c>
      <c r="H7338" s="3">
        <v>364</v>
      </c>
    </row>
    <row r="7339" spans="1:8" x14ac:dyDescent="0.25">
      <c r="A7339">
        <f t="shared" si="114"/>
        <v>7337</v>
      </c>
      <c r="B7339" t="s">
        <v>6073</v>
      </c>
      <c r="C7339">
        <v>2505133</v>
      </c>
      <c r="D7339">
        <v>2011</v>
      </c>
      <c r="E7339" s="3">
        <v>361</v>
      </c>
      <c r="F7339" s="4">
        <v>6</v>
      </c>
      <c r="G7339" s="4">
        <v>7</v>
      </c>
      <c r="H7339" s="3">
        <v>436</v>
      </c>
    </row>
    <row r="7340" spans="1:8" x14ac:dyDescent="0.25">
      <c r="A7340">
        <f t="shared" si="114"/>
        <v>7337</v>
      </c>
      <c r="B7340" t="s">
        <v>5740</v>
      </c>
      <c r="C7340">
        <v>4099496</v>
      </c>
      <c r="D7340">
        <v>2011</v>
      </c>
      <c r="E7340" s="3">
        <v>361</v>
      </c>
      <c r="F7340" s="4">
        <v>2</v>
      </c>
      <c r="G7340" s="4">
        <v>3</v>
      </c>
      <c r="H7340" s="3">
        <v>374</v>
      </c>
    </row>
    <row r="7341" spans="1:8" x14ac:dyDescent="0.25">
      <c r="A7341">
        <f t="shared" si="114"/>
        <v>7339</v>
      </c>
      <c r="B7341" t="s">
        <v>5668</v>
      </c>
      <c r="C7341">
        <v>2502892</v>
      </c>
      <c r="D7341">
        <v>2011</v>
      </c>
      <c r="E7341" s="3">
        <v>360</v>
      </c>
      <c r="F7341" s="4">
        <v>11</v>
      </c>
      <c r="G7341" s="4">
        <v>15</v>
      </c>
      <c r="H7341" s="3">
        <v>427</v>
      </c>
    </row>
    <row r="7342" spans="1:8" x14ac:dyDescent="0.25">
      <c r="A7342">
        <f t="shared" si="114"/>
        <v>7340</v>
      </c>
      <c r="B7342" t="s">
        <v>6743</v>
      </c>
      <c r="C7342">
        <v>4160098</v>
      </c>
      <c r="D7342">
        <v>2011</v>
      </c>
      <c r="E7342" s="3">
        <v>357</v>
      </c>
      <c r="F7342" s="4">
        <v>2</v>
      </c>
      <c r="G7342" s="4">
        <v>2</v>
      </c>
      <c r="H7342" s="3">
        <v>357</v>
      </c>
    </row>
    <row r="7343" spans="1:8" x14ac:dyDescent="0.25">
      <c r="A7343">
        <f t="shared" si="114"/>
        <v>7341</v>
      </c>
      <c r="B7343" t="s">
        <v>6336</v>
      </c>
      <c r="C7343">
        <v>2504049</v>
      </c>
      <c r="D7343">
        <v>2011</v>
      </c>
      <c r="E7343" s="3">
        <v>356</v>
      </c>
      <c r="F7343" s="4">
        <v>7</v>
      </c>
      <c r="G7343" s="4">
        <v>7</v>
      </c>
      <c r="H7343" s="3">
        <v>356</v>
      </c>
    </row>
    <row r="7344" spans="1:8" x14ac:dyDescent="0.25">
      <c r="A7344">
        <f t="shared" si="114"/>
        <v>7342</v>
      </c>
      <c r="B7344" t="s">
        <v>6402</v>
      </c>
      <c r="C7344">
        <v>4056637</v>
      </c>
      <c r="D7344">
        <v>2011</v>
      </c>
      <c r="E7344" s="3">
        <v>355</v>
      </c>
      <c r="F7344" s="4">
        <v>1</v>
      </c>
      <c r="G7344" s="4">
        <v>1</v>
      </c>
      <c r="H7344" s="3">
        <v>355</v>
      </c>
    </row>
    <row r="7345" spans="1:8" x14ac:dyDescent="0.25">
      <c r="A7345">
        <f t="shared" si="114"/>
        <v>7343</v>
      </c>
      <c r="B7345" t="s">
        <v>6465</v>
      </c>
      <c r="C7345">
        <v>2508163</v>
      </c>
      <c r="D7345">
        <v>2011</v>
      </c>
      <c r="E7345" s="3">
        <v>353</v>
      </c>
      <c r="F7345" s="4">
        <v>11</v>
      </c>
      <c r="G7345" s="4">
        <v>24</v>
      </c>
      <c r="H7345" s="3">
        <v>961</v>
      </c>
    </row>
    <row r="7346" spans="1:8" x14ac:dyDescent="0.25">
      <c r="A7346">
        <f t="shared" si="114"/>
        <v>7343</v>
      </c>
      <c r="B7346" t="s">
        <v>6350</v>
      </c>
      <c r="C7346">
        <v>1011879</v>
      </c>
      <c r="D7346">
        <v>2011</v>
      </c>
      <c r="E7346" s="3">
        <v>353</v>
      </c>
      <c r="F7346" s="4">
        <v>6</v>
      </c>
      <c r="G7346" s="4">
        <v>7</v>
      </c>
      <c r="H7346" s="3">
        <v>433</v>
      </c>
    </row>
    <row r="7347" spans="1:8" x14ac:dyDescent="0.25">
      <c r="A7347">
        <f t="shared" si="114"/>
        <v>7345</v>
      </c>
      <c r="B7347" t="s">
        <v>6131</v>
      </c>
      <c r="C7347">
        <v>2510190</v>
      </c>
      <c r="D7347">
        <v>2011</v>
      </c>
      <c r="E7347" s="3">
        <v>352</v>
      </c>
      <c r="F7347" s="4">
        <v>12</v>
      </c>
      <c r="G7347" s="4">
        <v>14</v>
      </c>
      <c r="H7347" s="3">
        <v>437</v>
      </c>
    </row>
    <row r="7348" spans="1:8" x14ac:dyDescent="0.25">
      <c r="A7348">
        <f t="shared" si="114"/>
        <v>7345</v>
      </c>
      <c r="B7348" t="s">
        <v>6353</v>
      </c>
      <c r="C7348">
        <v>2505569</v>
      </c>
      <c r="D7348">
        <v>2011</v>
      </c>
      <c r="E7348" s="3">
        <v>352</v>
      </c>
      <c r="F7348" s="4">
        <v>10</v>
      </c>
      <c r="G7348" s="4">
        <v>12</v>
      </c>
      <c r="H7348" s="3">
        <v>391</v>
      </c>
    </row>
    <row r="7349" spans="1:8" x14ac:dyDescent="0.25">
      <c r="A7349">
        <f t="shared" si="114"/>
        <v>7347</v>
      </c>
      <c r="B7349" t="s">
        <v>6347</v>
      </c>
      <c r="C7349">
        <v>2500658</v>
      </c>
      <c r="D7349">
        <v>2011</v>
      </c>
      <c r="E7349" s="3">
        <v>350</v>
      </c>
      <c r="F7349" s="4">
        <v>6</v>
      </c>
      <c r="G7349" s="4">
        <v>6</v>
      </c>
      <c r="H7349" s="3">
        <v>350</v>
      </c>
    </row>
    <row r="7350" spans="1:8" x14ac:dyDescent="0.25">
      <c r="A7350">
        <f t="shared" si="114"/>
        <v>7347</v>
      </c>
      <c r="B7350" t="s">
        <v>4977</v>
      </c>
      <c r="C7350">
        <v>1005506</v>
      </c>
      <c r="D7350">
        <v>2011</v>
      </c>
      <c r="E7350" s="3">
        <v>350</v>
      </c>
      <c r="F7350" s="4">
        <v>2</v>
      </c>
      <c r="G7350" s="4">
        <v>4</v>
      </c>
      <c r="H7350" s="3">
        <v>729</v>
      </c>
    </row>
    <row r="7351" spans="1:8" x14ac:dyDescent="0.25">
      <c r="A7351">
        <f t="shared" si="114"/>
        <v>7349</v>
      </c>
      <c r="B7351" t="s">
        <v>5490</v>
      </c>
      <c r="C7351">
        <v>2505191</v>
      </c>
      <c r="D7351">
        <v>2011</v>
      </c>
      <c r="E7351" s="3">
        <v>345</v>
      </c>
      <c r="F7351" s="4">
        <v>4</v>
      </c>
      <c r="G7351" s="4">
        <v>6</v>
      </c>
      <c r="H7351" s="3">
        <v>495</v>
      </c>
    </row>
    <row r="7352" spans="1:8" x14ac:dyDescent="0.25">
      <c r="A7352">
        <f t="shared" si="114"/>
        <v>7350</v>
      </c>
      <c r="B7352" t="s">
        <v>5157</v>
      </c>
      <c r="C7352">
        <v>4056728</v>
      </c>
      <c r="D7352">
        <v>2011</v>
      </c>
      <c r="E7352" s="3">
        <v>344</v>
      </c>
      <c r="F7352" s="4">
        <v>4</v>
      </c>
      <c r="G7352" s="4">
        <v>5</v>
      </c>
      <c r="H7352" s="3">
        <v>1086</v>
      </c>
    </row>
    <row r="7353" spans="1:8" x14ac:dyDescent="0.25">
      <c r="A7353">
        <f t="shared" si="114"/>
        <v>7351</v>
      </c>
      <c r="B7353" t="s">
        <v>3749</v>
      </c>
      <c r="C7353">
        <v>1015377</v>
      </c>
      <c r="D7353">
        <v>2011</v>
      </c>
      <c r="E7353" s="3">
        <v>343</v>
      </c>
      <c r="F7353" s="4">
        <v>3</v>
      </c>
      <c r="G7353" s="4">
        <v>3</v>
      </c>
      <c r="H7353" s="3">
        <v>343</v>
      </c>
    </row>
    <row r="7354" spans="1:8" x14ac:dyDescent="0.25">
      <c r="A7354">
        <f t="shared" si="114"/>
        <v>7352</v>
      </c>
      <c r="B7354" t="s">
        <v>6287</v>
      </c>
      <c r="C7354">
        <v>2506281</v>
      </c>
      <c r="D7354">
        <v>2011</v>
      </c>
      <c r="E7354" s="3">
        <v>338</v>
      </c>
      <c r="F7354" s="4">
        <v>4</v>
      </c>
      <c r="G7354" s="4">
        <v>5</v>
      </c>
      <c r="H7354" s="3">
        <v>443</v>
      </c>
    </row>
    <row r="7355" spans="1:8" x14ac:dyDescent="0.25">
      <c r="A7355">
        <f t="shared" si="114"/>
        <v>7353</v>
      </c>
      <c r="B7355" t="s">
        <v>6469</v>
      </c>
      <c r="C7355">
        <v>2507859</v>
      </c>
      <c r="D7355">
        <v>2011</v>
      </c>
      <c r="E7355" s="3">
        <v>335</v>
      </c>
      <c r="F7355" s="4">
        <v>54</v>
      </c>
      <c r="G7355" s="4">
        <v>77</v>
      </c>
      <c r="H7355" s="3">
        <v>567</v>
      </c>
    </row>
    <row r="7356" spans="1:8" x14ac:dyDescent="0.25">
      <c r="A7356">
        <f t="shared" si="114"/>
        <v>7354</v>
      </c>
      <c r="B7356" t="s">
        <v>3076</v>
      </c>
      <c r="C7356">
        <v>2508376</v>
      </c>
      <c r="D7356">
        <v>2011</v>
      </c>
      <c r="E7356" s="3">
        <v>333</v>
      </c>
      <c r="F7356" s="4">
        <v>3</v>
      </c>
      <c r="G7356" s="4">
        <v>3</v>
      </c>
      <c r="H7356" s="3">
        <v>333</v>
      </c>
    </row>
    <row r="7357" spans="1:8" x14ac:dyDescent="0.25">
      <c r="A7357">
        <f t="shared" si="114"/>
        <v>7354</v>
      </c>
      <c r="B7357" t="s">
        <v>6176</v>
      </c>
      <c r="C7357">
        <v>2510490</v>
      </c>
      <c r="D7357">
        <v>2011</v>
      </c>
      <c r="E7357" s="3">
        <v>333</v>
      </c>
      <c r="F7357" s="4">
        <v>11</v>
      </c>
      <c r="G7357" s="4">
        <v>11</v>
      </c>
      <c r="H7357" s="3">
        <v>333</v>
      </c>
    </row>
    <row r="7358" spans="1:8" x14ac:dyDescent="0.25">
      <c r="A7358">
        <f t="shared" si="114"/>
        <v>7354</v>
      </c>
      <c r="B7358" t="s">
        <v>5058</v>
      </c>
      <c r="C7358">
        <v>4122611</v>
      </c>
      <c r="D7358">
        <v>2011</v>
      </c>
      <c r="E7358" s="3">
        <v>333</v>
      </c>
      <c r="F7358" s="4">
        <v>5</v>
      </c>
      <c r="G7358" s="4">
        <v>7</v>
      </c>
      <c r="H7358" s="3">
        <v>444</v>
      </c>
    </row>
    <row r="7359" spans="1:8" x14ac:dyDescent="0.25">
      <c r="A7359">
        <f t="shared" si="114"/>
        <v>7354</v>
      </c>
      <c r="B7359" t="s">
        <v>6310</v>
      </c>
      <c r="C7359">
        <v>2502081</v>
      </c>
      <c r="D7359">
        <v>2011</v>
      </c>
      <c r="E7359" s="3">
        <v>333</v>
      </c>
      <c r="F7359" s="4">
        <v>37</v>
      </c>
      <c r="G7359" s="4">
        <v>57</v>
      </c>
      <c r="H7359" s="3">
        <v>602</v>
      </c>
    </row>
    <row r="7360" spans="1:8" x14ac:dyDescent="0.25">
      <c r="A7360">
        <f t="shared" si="114"/>
        <v>7358</v>
      </c>
      <c r="B7360" t="s">
        <v>6322</v>
      </c>
      <c r="C7360">
        <v>1023461</v>
      </c>
      <c r="D7360">
        <v>2011</v>
      </c>
      <c r="E7360" s="3">
        <v>331</v>
      </c>
      <c r="F7360" s="4">
        <v>3</v>
      </c>
      <c r="G7360" s="4">
        <v>12</v>
      </c>
      <c r="H7360" s="3">
        <v>921</v>
      </c>
    </row>
    <row r="7361" spans="1:8" x14ac:dyDescent="0.25">
      <c r="A7361">
        <f t="shared" si="114"/>
        <v>7359</v>
      </c>
      <c r="B7361" t="s">
        <v>6011</v>
      </c>
      <c r="C7361">
        <v>4182076</v>
      </c>
      <c r="D7361">
        <v>2011</v>
      </c>
      <c r="E7361" s="3">
        <v>329</v>
      </c>
      <c r="F7361" s="4">
        <v>3</v>
      </c>
      <c r="G7361" s="4">
        <v>8</v>
      </c>
      <c r="H7361" s="3">
        <v>686</v>
      </c>
    </row>
    <row r="7362" spans="1:8" x14ac:dyDescent="0.25">
      <c r="A7362">
        <f t="shared" si="114"/>
        <v>7360</v>
      </c>
      <c r="B7362" t="s">
        <v>6063</v>
      </c>
      <c r="C7362">
        <v>4072737</v>
      </c>
      <c r="D7362">
        <v>2011</v>
      </c>
      <c r="E7362" s="3">
        <v>328</v>
      </c>
      <c r="F7362" s="4">
        <v>4</v>
      </c>
      <c r="G7362" s="4">
        <v>4</v>
      </c>
      <c r="H7362" s="3">
        <v>328</v>
      </c>
    </row>
    <row r="7363" spans="1:8" x14ac:dyDescent="0.25">
      <c r="A7363">
        <f t="shared" si="114"/>
        <v>7360</v>
      </c>
      <c r="B7363" t="s">
        <v>6457</v>
      </c>
      <c r="C7363">
        <v>2510746</v>
      </c>
      <c r="D7363">
        <v>2011</v>
      </c>
      <c r="E7363" s="3">
        <v>328</v>
      </c>
      <c r="F7363" s="4">
        <v>6</v>
      </c>
      <c r="G7363" s="4">
        <v>46</v>
      </c>
      <c r="H7363" s="3">
        <v>4401</v>
      </c>
    </row>
    <row r="7364" spans="1:8" x14ac:dyDescent="0.25">
      <c r="A7364">
        <f t="shared" ref="A7364:A7427" si="115">RANK(E7364,$E$3:$E$7567,0)</f>
        <v>7360</v>
      </c>
      <c r="B7364" t="s">
        <v>6105</v>
      </c>
      <c r="C7364">
        <v>2503061</v>
      </c>
      <c r="D7364">
        <v>2011</v>
      </c>
      <c r="E7364" s="3">
        <v>328</v>
      </c>
      <c r="F7364" s="4">
        <v>9</v>
      </c>
      <c r="G7364" s="4">
        <v>10</v>
      </c>
      <c r="H7364" s="3">
        <v>336</v>
      </c>
    </row>
    <row r="7365" spans="1:8" x14ac:dyDescent="0.25">
      <c r="A7365">
        <f t="shared" si="115"/>
        <v>7360</v>
      </c>
      <c r="B7365" t="s">
        <v>5104</v>
      </c>
      <c r="C7365">
        <v>1016020</v>
      </c>
      <c r="D7365">
        <v>2011</v>
      </c>
      <c r="E7365" s="3">
        <v>328</v>
      </c>
      <c r="F7365" s="4">
        <v>6</v>
      </c>
      <c r="G7365" s="4">
        <v>8</v>
      </c>
      <c r="H7365" s="3">
        <v>513</v>
      </c>
    </row>
    <row r="7366" spans="1:8" x14ac:dyDescent="0.25">
      <c r="A7366">
        <f t="shared" si="115"/>
        <v>7364</v>
      </c>
      <c r="B7366" t="s">
        <v>7006</v>
      </c>
      <c r="C7366">
        <v>4336147</v>
      </c>
      <c r="D7366">
        <v>2011</v>
      </c>
      <c r="E7366" s="3">
        <v>326</v>
      </c>
      <c r="F7366" s="4">
        <v>2</v>
      </c>
      <c r="G7366" s="4">
        <v>1759</v>
      </c>
      <c r="H7366" s="3">
        <v>497861</v>
      </c>
    </row>
    <row r="7367" spans="1:8" x14ac:dyDescent="0.25">
      <c r="A7367">
        <f t="shared" si="115"/>
        <v>7365</v>
      </c>
      <c r="B7367" t="s">
        <v>4676</v>
      </c>
      <c r="C7367">
        <v>1974002</v>
      </c>
      <c r="D7367">
        <v>2011</v>
      </c>
      <c r="E7367" s="3">
        <v>325</v>
      </c>
      <c r="F7367" s="4">
        <v>2</v>
      </c>
      <c r="G7367" s="4">
        <v>2</v>
      </c>
      <c r="H7367" s="3">
        <v>325</v>
      </c>
    </row>
    <row r="7368" spans="1:8" x14ac:dyDescent="0.25">
      <c r="A7368">
        <f t="shared" si="115"/>
        <v>7365</v>
      </c>
      <c r="B7368" t="s">
        <v>4284</v>
      </c>
      <c r="C7368">
        <v>1983047</v>
      </c>
      <c r="D7368">
        <v>2011</v>
      </c>
      <c r="E7368" s="3">
        <v>325</v>
      </c>
      <c r="F7368" s="4">
        <v>1</v>
      </c>
      <c r="G7368" s="4">
        <v>1</v>
      </c>
      <c r="H7368" s="3">
        <v>325</v>
      </c>
    </row>
    <row r="7369" spans="1:8" x14ac:dyDescent="0.25">
      <c r="A7369">
        <f t="shared" si="115"/>
        <v>7367</v>
      </c>
      <c r="B7369" t="s">
        <v>4970</v>
      </c>
      <c r="C7369">
        <v>2508218</v>
      </c>
      <c r="D7369">
        <v>2011</v>
      </c>
      <c r="E7369" s="3">
        <v>324</v>
      </c>
      <c r="F7369" s="4">
        <v>2</v>
      </c>
      <c r="G7369" s="4">
        <v>3</v>
      </c>
      <c r="H7369" s="3">
        <v>348</v>
      </c>
    </row>
    <row r="7370" spans="1:8" x14ac:dyDescent="0.25">
      <c r="A7370">
        <f t="shared" si="115"/>
        <v>7368</v>
      </c>
      <c r="B7370" t="s">
        <v>4529</v>
      </c>
      <c r="C7370">
        <v>2510839</v>
      </c>
      <c r="D7370">
        <v>2011</v>
      </c>
      <c r="E7370" s="3">
        <v>320</v>
      </c>
      <c r="F7370" s="4">
        <v>1</v>
      </c>
      <c r="G7370" s="4">
        <v>1</v>
      </c>
      <c r="H7370" s="3">
        <v>320</v>
      </c>
    </row>
    <row r="7371" spans="1:8" x14ac:dyDescent="0.25">
      <c r="A7371">
        <f t="shared" si="115"/>
        <v>7368</v>
      </c>
      <c r="B7371" t="s">
        <v>6775</v>
      </c>
      <c r="C7371">
        <v>2502885</v>
      </c>
      <c r="D7371">
        <v>2011</v>
      </c>
      <c r="E7371" s="3">
        <v>320</v>
      </c>
      <c r="F7371" s="4">
        <v>6</v>
      </c>
      <c r="G7371" s="4">
        <v>6</v>
      </c>
      <c r="H7371" s="3">
        <v>320</v>
      </c>
    </row>
    <row r="7372" spans="1:8" x14ac:dyDescent="0.25">
      <c r="A7372">
        <f t="shared" si="115"/>
        <v>7370</v>
      </c>
      <c r="B7372" t="s">
        <v>5632</v>
      </c>
      <c r="C7372">
        <v>2508546</v>
      </c>
      <c r="D7372">
        <v>2011</v>
      </c>
      <c r="E7372" s="3">
        <v>319</v>
      </c>
      <c r="F7372" s="4">
        <v>62</v>
      </c>
      <c r="G7372" s="4">
        <v>101</v>
      </c>
      <c r="H7372" s="3">
        <v>628</v>
      </c>
    </row>
    <row r="7373" spans="1:8" x14ac:dyDescent="0.25">
      <c r="A7373">
        <f t="shared" si="115"/>
        <v>7371</v>
      </c>
      <c r="B7373" t="s">
        <v>5488</v>
      </c>
      <c r="C7373">
        <v>1012512</v>
      </c>
      <c r="D7373">
        <v>2011</v>
      </c>
      <c r="E7373" s="3">
        <v>317</v>
      </c>
      <c r="F7373" s="4">
        <v>8</v>
      </c>
      <c r="G7373" s="4">
        <v>10</v>
      </c>
      <c r="H7373" s="3">
        <v>674</v>
      </c>
    </row>
    <row r="7374" spans="1:8" x14ac:dyDescent="0.25">
      <c r="A7374">
        <f t="shared" si="115"/>
        <v>7371</v>
      </c>
      <c r="B7374" t="s">
        <v>6102</v>
      </c>
      <c r="C7374">
        <v>1009575</v>
      </c>
      <c r="D7374">
        <v>2011</v>
      </c>
      <c r="E7374" s="3">
        <v>317</v>
      </c>
      <c r="F7374" s="4">
        <v>3</v>
      </c>
      <c r="G7374" s="4">
        <v>3</v>
      </c>
      <c r="H7374" s="3">
        <v>317</v>
      </c>
    </row>
    <row r="7375" spans="1:8" x14ac:dyDescent="0.25">
      <c r="A7375">
        <f t="shared" si="115"/>
        <v>7371</v>
      </c>
      <c r="B7375" t="s">
        <v>7007</v>
      </c>
      <c r="C7375">
        <v>1005108</v>
      </c>
      <c r="D7375">
        <v>2011</v>
      </c>
      <c r="E7375" s="3">
        <v>317</v>
      </c>
      <c r="F7375" s="4">
        <v>2</v>
      </c>
      <c r="G7375" s="4">
        <v>4</v>
      </c>
      <c r="H7375" s="3">
        <v>664</v>
      </c>
    </row>
    <row r="7376" spans="1:8" x14ac:dyDescent="0.25">
      <c r="A7376">
        <f t="shared" si="115"/>
        <v>7374</v>
      </c>
      <c r="B7376" t="s">
        <v>5040</v>
      </c>
      <c r="C7376">
        <v>2507203</v>
      </c>
      <c r="D7376">
        <v>2011</v>
      </c>
      <c r="E7376" s="3">
        <v>312</v>
      </c>
      <c r="F7376" s="4">
        <v>10</v>
      </c>
      <c r="G7376" s="4">
        <v>104</v>
      </c>
      <c r="H7376" s="3">
        <v>2592</v>
      </c>
    </row>
    <row r="7377" spans="1:8" x14ac:dyDescent="0.25">
      <c r="A7377">
        <f t="shared" si="115"/>
        <v>7375</v>
      </c>
      <c r="B7377" t="s">
        <v>5166</v>
      </c>
      <c r="C7377">
        <v>2505911</v>
      </c>
      <c r="D7377">
        <v>2011</v>
      </c>
      <c r="E7377" s="3">
        <v>310</v>
      </c>
      <c r="F7377" s="4">
        <v>2</v>
      </c>
      <c r="G7377" s="4">
        <v>4</v>
      </c>
      <c r="H7377" s="3">
        <v>807</v>
      </c>
    </row>
    <row r="7378" spans="1:8" x14ac:dyDescent="0.25">
      <c r="A7378">
        <f t="shared" si="115"/>
        <v>7376</v>
      </c>
      <c r="B7378" t="s">
        <v>6785</v>
      </c>
      <c r="C7378">
        <v>4038220</v>
      </c>
      <c r="D7378">
        <v>2011</v>
      </c>
      <c r="E7378" s="3">
        <v>307</v>
      </c>
      <c r="F7378" s="4">
        <v>3</v>
      </c>
      <c r="G7378" s="4">
        <v>6</v>
      </c>
      <c r="H7378" s="3">
        <v>491</v>
      </c>
    </row>
    <row r="7379" spans="1:8" x14ac:dyDescent="0.25">
      <c r="A7379">
        <f t="shared" si="115"/>
        <v>7377</v>
      </c>
      <c r="B7379" t="s">
        <v>6735</v>
      </c>
      <c r="C7379">
        <v>2508131</v>
      </c>
      <c r="D7379">
        <v>2011</v>
      </c>
      <c r="E7379" s="3">
        <v>306</v>
      </c>
      <c r="F7379" s="4">
        <v>4</v>
      </c>
      <c r="G7379" s="4">
        <v>12</v>
      </c>
      <c r="H7379" s="3">
        <v>529</v>
      </c>
    </row>
    <row r="7380" spans="1:8" x14ac:dyDescent="0.25">
      <c r="A7380">
        <f t="shared" si="115"/>
        <v>7377</v>
      </c>
      <c r="B7380" t="s">
        <v>6786</v>
      </c>
      <c r="C7380">
        <v>4146528</v>
      </c>
      <c r="D7380">
        <v>2011</v>
      </c>
      <c r="E7380" s="3">
        <v>306</v>
      </c>
      <c r="F7380" s="4">
        <v>1</v>
      </c>
      <c r="G7380" s="4">
        <v>9</v>
      </c>
      <c r="H7380" s="3">
        <v>2594</v>
      </c>
    </row>
    <row r="7381" spans="1:8" x14ac:dyDescent="0.25">
      <c r="A7381">
        <f t="shared" si="115"/>
        <v>7379</v>
      </c>
      <c r="B7381" t="s">
        <v>7008</v>
      </c>
      <c r="C7381">
        <v>4334990</v>
      </c>
      <c r="D7381">
        <v>2011</v>
      </c>
      <c r="E7381" s="3">
        <v>304</v>
      </c>
      <c r="F7381" s="4">
        <v>4</v>
      </c>
      <c r="G7381" s="4">
        <v>104</v>
      </c>
      <c r="H7381" s="3">
        <v>8968</v>
      </c>
    </row>
    <row r="7382" spans="1:8" x14ac:dyDescent="0.25">
      <c r="A7382">
        <f t="shared" si="115"/>
        <v>7380</v>
      </c>
      <c r="B7382" t="s">
        <v>5954</v>
      </c>
      <c r="C7382">
        <v>2500090</v>
      </c>
      <c r="D7382">
        <v>2011</v>
      </c>
      <c r="E7382" s="3">
        <v>303</v>
      </c>
      <c r="F7382" s="4">
        <v>9</v>
      </c>
      <c r="G7382" s="4">
        <v>9</v>
      </c>
      <c r="H7382" s="3">
        <v>303</v>
      </c>
    </row>
    <row r="7383" spans="1:8" x14ac:dyDescent="0.25">
      <c r="A7383">
        <f t="shared" si="115"/>
        <v>7381</v>
      </c>
      <c r="B7383" t="s">
        <v>5900</v>
      </c>
      <c r="C7383">
        <v>1016044</v>
      </c>
      <c r="D7383">
        <v>2011</v>
      </c>
      <c r="E7383" s="3">
        <v>301</v>
      </c>
      <c r="F7383" s="4">
        <v>2</v>
      </c>
      <c r="G7383" s="4">
        <v>2</v>
      </c>
      <c r="H7383" s="3">
        <v>301</v>
      </c>
    </row>
    <row r="7384" spans="1:8" x14ac:dyDescent="0.25">
      <c r="A7384">
        <f t="shared" si="115"/>
        <v>7381</v>
      </c>
      <c r="B7384" t="s">
        <v>6134</v>
      </c>
      <c r="C7384">
        <v>2508683</v>
      </c>
      <c r="D7384">
        <v>2011</v>
      </c>
      <c r="E7384" s="3">
        <v>301</v>
      </c>
      <c r="F7384" s="4">
        <v>2</v>
      </c>
      <c r="G7384" s="4">
        <v>13</v>
      </c>
      <c r="H7384" s="3">
        <v>2170</v>
      </c>
    </row>
    <row r="7385" spans="1:8" x14ac:dyDescent="0.25">
      <c r="A7385">
        <f t="shared" si="115"/>
        <v>7383</v>
      </c>
      <c r="B7385" t="s">
        <v>3187</v>
      </c>
      <c r="C7385">
        <v>4156889</v>
      </c>
      <c r="D7385">
        <v>2011</v>
      </c>
      <c r="E7385" s="3">
        <v>300</v>
      </c>
      <c r="F7385" s="4">
        <v>1</v>
      </c>
      <c r="G7385" s="4">
        <v>3</v>
      </c>
      <c r="H7385" s="3">
        <v>4600</v>
      </c>
    </row>
    <row r="7386" spans="1:8" x14ac:dyDescent="0.25">
      <c r="A7386">
        <f t="shared" si="115"/>
        <v>7383</v>
      </c>
      <c r="B7386" t="s">
        <v>5914</v>
      </c>
      <c r="C7386">
        <v>1011891</v>
      </c>
      <c r="D7386">
        <v>2011</v>
      </c>
      <c r="E7386" s="3">
        <v>300</v>
      </c>
      <c r="F7386" s="4">
        <v>1</v>
      </c>
      <c r="G7386" s="4">
        <v>1</v>
      </c>
      <c r="H7386" s="3">
        <v>300</v>
      </c>
    </row>
    <row r="7387" spans="1:8" x14ac:dyDescent="0.25">
      <c r="A7387">
        <f t="shared" si="115"/>
        <v>7383</v>
      </c>
      <c r="B7387" t="s">
        <v>5150</v>
      </c>
      <c r="C7387">
        <v>1005060</v>
      </c>
      <c r="D7387">
        <v>2011</v>
      </c>
      <c r="E7387" s="3">
        <v>300</v>
      </c>
      <c r="F7387" s="4">
        <v>1</v>
      </c>
      <c r="G7387" s="4">
        <v>6</v>
      </c>
      <c r="H7387" s="3">
        <v>1638</v>
      </c>
    </row>
    <row r="7388" spans="1:8" x14ac:dyDescent="0.25">
      <c r="A7388">
        <f t="shared" si="115"/>
        <v>7386</v>
      </c>
      <c r="B7388" t="s">
        <v>6204</v>
      </c>
      <c r="C7388">
        <v>1010474</v>
      </c>
      <c r="D7388">
        <v>2011</v>
      </c>
      <c r="E7388" s="3">
        <v>299</v>
      </c>
      <c r="F7388" s="4">
        <v>2</v>
      </c>
      <c r="G7388" s="4">
        <v>3</v>
      </c>
      <c r="H7388" s="3">
        <v>399</v>
      </c>
    </row>
    <row r="7389" spans="1:8" x14ac:dyDescent="0.25">
      <c r="A7389">
        <f t="shared" si="115"/>
        <v>7387</v>
      </c>
      <c r="B7389" t="s">
        <v>6217</v>
      </c>
      <c r="C7389">
        <v>2508009</v>
      </c>
      <c r="D7389">
        <v>2011</v>
      </c>
      <c r="E7389" s="3">
        <v>296</v>
      </c>
      <c r="F7389" s="4">
        <v>10</v>
      </c>
      <c r="G7389" s="4">
        <v>16</v>
      </c>
      <c r="H7389" s="3">
        <v>387</v>
      </c>
    </row>
    <row r="7390" spans="1:8" x14ac:dyDescent="0.25">
      <c r="A7390">
        <f t="shared" si="115"/>
        <v>7387</v>
      </c>
      <c r="B7390" t="s">
        <v>6030</v>
      </c>
      <c r="C7390">
        <v>2510554</v>
      </c>
      <c r="D7390">
        <v>2011</v>
      </c>
      <c r="E7390" s="3">
        <v>296</v>
      </c>
      <c r="F7390" s="4">
        <v>2</v>
      </c>
      <c r="G7390" s="4">
        <v>2</v>
      </c>
      <c r="H7390" s="3">
        <v>296</v>
      </c>
    </row>
    <row r="7391" spans="1:8" x14ac:dyDescent="0.25">
      <c r="A7391">
        <f t="shared" si="115"/>
        <v>7389</v>
      </c>
      <c r="B7391" t="s">
        <v>6289</v>
      </c>
      <c r="C7391">
        <v>2508679</v>
      </c>
      <c r="D7391">
        <v>2011</v>
      </c>
      <c r="E7391" s="3">
        <v>293</v>
      </c>
      <c r="F7391" s="4">
        <v>45</v>
      </c>
      <c r="G7391" s="4">
        <v>65</v>
      </c>
      <c r="H7391" s="3">
        <v>388</v>
      </c>
    </row>
    <row r="7392" spans="1:8" x14ac:dyDescent="0.25">
      <c r="A7392">
        <f t="shared" si="115"/>
        <v>7390</v>
      </c>
      <c r="B7392" t="s">
        <v>4641</v>
      </c>
      <c r="C7392">
        <v>2502896</v>
      </c>
      <c r="D7392">
        <v>2011</v>
      </c>
      <c r="E7392" s="3">
        <v>292</v>
      </c>
      <c r="F7392" s="4">
        <v>4</v>
      </c>
      <c r="G7392" s="4">
        <v>12</v>
      </c>
      <c r="H7392" s="3">
        <v>1282</v>
      </c>
    </row>
    <row r="7393" spans="1:8" x14ac:dyDescent="0.25">
      <c r="A7393">
        <f t="shared" si="115"/>
        <v>7391</v>
      </c>
      <c r="B7393" t="s">
        <v>6152</v>
      </c>
      <c r="C7393">
        <v>1011131</v>
      </c>
      <c r="D7393">
        <v>2011</v>
      </c>
      <c r="E7393" s="3">
        <v>289</v>
      </c>
      <c r="F7393" s="4">
        <v>7</v>
      </c>
      <c r="G7393" s="4">
        <v>10</v>
      </c>
      <c r="H7393" s="3">
        <v>367</v>
      </c>
    </row>
    <row r="7394" spans="1:8" x14ac:dyDescent="0.25">
      <c r="A7394">
        <f t="shared" si="115"/>
        <v>7392</v>
      </c>
      <c r="B7394" t="s">
        <v>790</v>
      </c>
      <c r="C7394">
        <v>1024942</v>
      </c>
      <c r="D7394">
        <v>2011</v>
      </c>
      <c r="E7394" s="3">
        <v>286</v>
      </c>
      <c r="F7394" s="4">
        <v>3</v>
      </c>
      <c r="G7394" s="4">
        <v>3</v>
      </c>
      <c r="H7394" s="3">
        <v>286</v>
      </c>
    </row>
    <row r="7395" spans="1:8" x14ac:dyDescent="0.25">
      <c r="A7395">
        <f t="shared" si="115"/>
        <v>7393</v>
      </c>
      <c r="B7395" t="s">
        <v>6446</v>
      </c>
      <c r="C7395">
        <v>1009038</v>
      </c>
      <c r="D7395">
        <v>2011</v>
      </c>
      <c r="E7395" s="3">
        <v>285</v>
      </c>
      <c r="F7395" s="4">
        <v>1</v>
      </c>
      <c r="G7395" s="4">
        <v>1</v>
      </c>
      <c r="H7395" s="3">
        <v>285</v>
      </c>
    </row>
    <row r="7396" spans="1:8" x14ac:dyDescent="0.25">
      <c r="A7396">
        <f t="shared" si="115"/>
        <v>7393</v>
      </c>
      <c r="B7396" t="s">
        <v>4750</v>
      </c>
      <c r="C7396">
        <v>4242917</v>
      </c>
      <c r="D7396">
        <v>2011</v>
      </c>
      <c r="E7396" s="3">
        <v>285</v>
      </c>
      <c r="F7396" s="4">
        <v>1</v>
      </c>
      <c r="G7396" s="4">
        <v>1</v>
      </c>
      <c r="H7396" s="3">
        <v>285</v>
      </c>
    </row>
    <row r="7397" spans="1:8" x14ac:dyDescent="0.25">
      <c r="A7397">
        <f t="shared" si="115"/>
        <v>7395</v>
      </c>
      <c r="B7397" t="s">
        <v>6349</v>
      </c>
      <c r="C7397">
        <v>4217221</v>
      </c>
      <c r="D7397">
        <v>2011</v>
      </c>
      <c r="E7397" s="3">
        <v>281</v>
      </c>
      <c r="F7397" s="4">
        <v>4</v>
      </c>
      <c r="G7397" s="4">
        <v>4</v>
      </c>
      <c r="H7397" s="3">
        <v>281</v>
      </c>
    </row>
    <row r="7398" spans="1:8" x14ac:dyDescent="0.25">
      <c r="A7398">
        <f t="shared" si="115"/>
        <v>7396</v>
      </c>
      <c r="B7398" t="s">
        <v>7009</v>
      </c>
      <c r="C7398">
        <v>2500303</v>
      </c>
      <c r="D7398">
        <v>2011</v>
      </c>
      <c r="E7398" s="3">
        <v>280</v>
      </c>
      <c r="F7398" s="4">
        <v>8</v>
      </c>
      <c r="G7398" s="4">
        <v>9</v>
      </c>
      <c r="H7398" s="3">
        <v>296</v>
      </c>
    </row>
    <row r="7399" spans="1:8" x14ac:dyDescent="0.25">
      <c r="A7399">
        <f t="shared" si="115"/>
        <v>7397</v>
      </c>
      <c r="B7399" t="s">
        <v>5288</v>
      </c>
      <c r="C7399">
        <v>2501119</v>
      </c>
      <c r="D7399">
        <v>2011</v>
      </c>
      <c r="E7399" s="3">
        <v>279</v>
      </c>
      <c r="F7399" s="4">
        <v>8</v>
      </c>
      <c r="G7399" s="4">
        <v>9</v>
      </c>
      <c r="H7399" s="3">
        <v>294</v>
      </c>
    </row>
    <row r="7400" spans="1:8" x14ac:dyDescent="0.25">
      <c r="A7400">
        <f t="shared" si="115"/>
        <v>7397</v>
      </c>
      <c r="B7400" t="s">
        <v>2951</v>
      </c>
      <c r="C7400">
        <v>2510145</v>
      </c>
      <c r="D7400">
        <v>2011</v>
      </c>
      <c r="E7400" s="3">
        <v>279</v>
      </c>
      <c r="F7400" s="4">
        <v>5</v>
      </c>
      <c r="G7400" s="4">
        <v>6</v>
      </c>
      <c r="H7400" s="3">
        <v>318</v>
      </c>
    </row>
    <row r="7401" spans="1:8" x14ac:dyDescent="0.25">
      <c r="A7401">
        <f t="shared" si="115"/>
        <v>7399</v>
      </c>
      <c r="B7401" t="s">
        <v>5669</v>
      </c>
      <c r="C7401">
        <v>2510277</v>
      </c>
      <c r="D7401">
        <v>2011</v>
      </c>
      <c r="E7401" s="3">
        <v>276</v>
      </c>
      <c r="F7401" s="4">
        <v>4</v>
      </c>
      <c r="G7401" s="4">
        <v>14</v>
      </c>
      <c r="H7401" s="3">
        <v>2325</v>
      </c>
    </row>
    <row r="7402" spans="1:8" x14ac:dyDescent="0.25">
      <c r="A7402">
        <f t="shared" si="115"/>
        <v>7400</v>
      </c>
      <c r="B7402" t="s">
        <v>5807</v>
      </c>
      <c r="C7402">
        <v>1014531</v>
      </c>
      <c r="D7402">
        <v>2011</v>
      </c>
      <c r="E7402" s="3">
        <v>275</v>
      </c>
      <c r="F7402" s="4">
        <v>10</v>
      </c>
      <c r="G7402" s="4">
        <v>16</v>
      </c>
      <c r="H7402" s="3">
        <v>533</v>
      </c>
    </row>
    <row r="7403" spans="1:8" x14ac:dyDescent="0.25">
      <c r="A7403">
        <f t="shared" si="115"/>
        <v>7401</v>
      </c>
      <c r="B7403" t="s">
        <v>6769</v>
      </c>
      <c r="C7403">
        <v>2511067</v>
      </c>
      <c r="D7403">
        <v>2011</v>
      </c>
      <c r="E7403" s="3">
        <v>273</v>
      </c>
      <c r="F7403" s="4">
        <v>5</v>
      </c>
      <c r="G7403" s="4">
        <v>6</v>
      </c>
      <c r="H7403" s="3">
        <v>313</v>
      </c>
    </row>
    <row r="7404" spans="1:8" x14ac:dyDescent="0.25">
      <c r="A7404">
        <f t="shared" si="115"/>
        <v>7402</v>
      </c>
      <c r="B7404" t="s">
        <v>5958</v>
      </c>
      <c r="C7404">
        <v>2501259</v>
      </c>
      <c r="D7404">
        <v>2011</v>
      </c>
      <c r="E7404" s="3">
        <v>271</v>
      </c>
      <c r="F7404" s="4">
        <v>8</v>
      </c>
      <c r="G7404" s="4">
        <v>22</v>
      </c>
      <c r="H7404" s="3">
        <v>1685</v>
      </c>
    </row>
    <row r="7405" spans="1:8" x14ac:dyDescent="0.25">
      <c r="A7405">
        <f t="shared" si="115"/>
        <v>7403</v>
      </c>
      <c r="B7405" t="s">
        <v>6335</v>
      </c>
      <c r="C7405">
        <v>1005177</v>
      </c>
      <c r="D7405">
        <v>2011</v>
      </c>
      <c r="E7405" s="3">
        <v>270</v>
      </c>
      <c r="F7405" s="4">
        <v>6</v>
      </c>
      <c r="G7405" s="4">
        <v>7</v>
      </c>
      <c r="H7405" s="3">
        <v>280</v>
      </c>
    </row>
    <row r="7406" spans="1:8" x14ac:dyDescent="0.25">
      <c r="A7406">
        <f t="shared" si="115"/>
        <v>7403</v>
      </c>
      <c r="B7406" t="s">
        <v>6760</v>
      </c>
      <c r="C7406">
        <v>2506577</v>
      </c>
      <c r="D7406">
        <v>2011</v>
      </c>
      <c r="E7406" s="3">
        <v>270</v>
      </c>
      <c r="F7406" s="4">
        <v>2</v>
      </c>
      <c r="G7406" s="4">
        <v>2</v>
      </c>
      <c r="H7406" s="3">
        <v>270</v>
      </c>
    </row>
    <row r="7407" spans="1:8" x14ac:dyDescent="0.25">
      <c r="A7407">
        <f t="shared" si="115"/>
        <v>7403</v>
      </c>
      <c r="B7407" t="s">
        <v>7010</v>
      </c>
      <c r="C7407">
        <v>4107133</v>
      </c>
      <c r="D7407">
        <v>2011</v>
      </c>
      <c r="E7407" s="3">
        <v>270</v>
      </c>
      <c r="F7407" s="4">
        <v>1</v>
      </c>
      <c r="G7407" s="4">
        <v>54</v>
      </c>
      <c r="H7407" s="3">
        <v>12927</v>
      </c>
    </row>
    <row r="7408" spans="1:8" x14ac:dyDescent="0.25">
      <c r="A7408">
        <f t="shared" si="115"/>
        <v>7406</v>
      </c>
      <c r="B7408" t="s">
        <v>7011</v>
      </c>
      <c r="C7408">
        <v>4146238</v>
      </c>
      <c r="D7408">
        <v>2011</v>
      </c>
      <c r="E7408" s="3">
        <v>269</v>
      </c>
      <c r="F7408" s="4">
        <v>4</v>
      </c>
      <c r="G7408" s="4">
        <v>6</v>
      </c>
      <c r="H7408" s="3">
        <v>331</v>
      </c>
    </row>
    <row r="7409" spans="1:8" x14ac:dyDescent="0.25">
      <c r="A7409">
        <f t="shared" si="115"/>
        <v>7407</v>
      </c>
      <c r="B7409" t="s">
        <v>5260</v>
      </c>
      <c r="C7409">
        <v>1991015</v>
      </c>
      <c r="D7409">
        <v>2011</v>
      </c>
      <c r="E7409" s="3">
        <v>268</v>
      </c>
      <c r="F7409" s="4">
        <v>4</v>
      </c>
      <c r="G7409" s="4">
        <v>4</v>
      </c>
      <c r="H7409" s="3">
        <v>268</v>
      </c>
    </row>
    <row r="7410" spans="1:8" x14ac:dyDescent="0.25">
      <c r="A7410">
        <f t="shared" si="115"/>
        <v>7408</v>
      </c>
      <c r="B7410" t="s">
        <v>6315</v>
      </c>
      <c r="C7410">
        <v>2501924</v>
      </c>
      <c r="D7410">
        <v>2011</v>
      </c>
      <c r="E7410" s="3">
        <v>267</v>
      </c>
      <c r="F7410" s="4">
        <v>3</v>
      </c>
      <c r="G7410" s="4">
        <v>3</v>
      </c>
      <c r="H7410" s="3">
        <v>267</v>
      </c>
    </row>
    <row r="7411" spans="1:8" x14ac:dyDescent="0.25">
      <c r="A7411">
        <f t="shared" si="115"/>
        <v>7408</v>
      </c>
      <c r="B7411" t="s">
        <v>5582</v>
      </c>
      <c r="C7411">
        <v>4107435</v>
      </c>
      <c r="D7411">
        <v>2011</v>
      </c>
      <c r="E7411" s="3">
        <v>267</v>
      </c>
      <c r="F7411" s="4">
        <v>2</v>
      </c>
      <c r="G7411" s="4">
        <v>2</v>
      </c>
      <c r="H7411" s="3">
        <v>267</v>
      </c>
    </row>
    <row r="7412" spans="1:8" x14ac:dyDescent="0.25">
      <c r="A7412">
        <f t="shared" si="115"/>
        <v>7410</v>
      </c>
      <c r="B7412" t="s">
        <v>6423</v>
      </c>
      <c r="C7412">
        <v>2504871</v>
      </c>
      <c r="D7412">
        <v>2011</v>
      </c>
      <c r="E7412" s="3">
        <v>266</v>
      </c>
      <c r="F7412" s="4">
        <v>5</v>
      </c>
      <c r="G7412" s="4">
        <v>5</v>
      </c>
      <c r="H7412" s="3">
        <v>266</v>
      </c>
    </row>
    <row r="7413" spans="1:8" x14ac:dyDescent="0.25">
      <c r="A7413">
        <f t="shared" si="115"/>
        <v>7411</v>
      </c>
      <c r="B7413" t="s">
        <v>6140</v>
      </c>
      <c r="C7413">
        <v>2500042</v>
      </c>
      <c r="D7413">
        <v>2011</v>
      </c>
      <c r="E7413" s="3">
        <v>265</v>
      </c>
      <c r="F7413" s="4">
        <v>1</v>
      </c>
      <c r="G7413" s="4">
        <v>1</v>
      </c>
      <c r="H7413" s="3">
        <v>265</v>
      </c>
    </row>
    <row r="7414" spans="1:8" x14ac:dyDescent="0.25">
      <c r="A7414">
        <f t="shared" si="115"/>
        <v>7412</v>
      </c>
      <c r="B7414" t="s">
        <v>4627</v>
      </c>
      <c r="C7414">
        <v>2500311</v>
      </c>
      <c r="D7414">
        <v>2011</v>
      </c>
      <c r="E7414" s="3">
        <v>261</v>
      </c>
      <c r="F7414" s="4">
        <v>6</v>
      </c>
      <c r="G7414" s="4">
        <v>29</v>
      </c>
      <c r="H7414" s="3">
        <v>1078</v>
      </c>
    </row>
    <row r="7415" spans="1:8" x14ac:dyDescent="0.25">
      <c r="A7415">
        <f t="shared" si="115"/>
        <v>7413</v>
      </c>
      <c r="B7415" t="s">
        <v>6250</v>
      </c>
      <c r="C7415">
        <v>1015179</v>
      </c>
      <c r="D7415">
        <v>2011</v>
      </c>
      <c r="E7415" s="3">
        <v>260</v>
      </c>
      <c r="F7415" s="4">
        <v>3</v>
      </c>
      <c r="G7415" s="4">
        <v>5</v>
      </c>
      <c r="H7415" s="3">
        <v>479</v>
      </c>
    </row>
    <row r="7416" spans="1:8" x14ac:dyDescent="0.25">
      <c r="A7416">
        <f t="shared" si="115"/>
        <v>7414</v>
      </c>
      <c r="B7416" t="s">
        <v>6669</v>
      </c>
      <c r="C7416">
        <v>2510614</v>
      </c>
      <c r="D7416">
        <v>2011</v>
      </c>
      <c r="E7416" s="3">
        <v>258</v>
      </c>
      <c r="F7416" s="4">
        <v>8</v>
      </c>
      <c r="G7416" s="4">
        <v>11</v>
      </c>
      <c r="H7416" s="3">
        <v>419</v>
      </c>
    </row>
    <row r="7417" spans="1:8" x14ac:dyDescent="0.25">
      <c r="A7417">
        <f t="shared" si="115"/>
        <v>7415</v>
      </c>
      <c r="B7417" t="s">
        <v>6015</v>
      </c>
      <c r="C7417">
        <v>2501798</v>
      </c>
      <c r="D7417">
        <v>2011</v>
      </c>
      <c r="E7417" s="3">
        <v>257</v>
      </c>
      <c r="F7417" s="4">
        <v>8</v>
      </c>
      <c r="G7417" s="4">
        <v>23</v>
      </c>
      <c r="H7417" s="3">
        <v>757</v>
      </c>
    </row>
    <row r="7418" spans="1:8" x14ac:dyDescent="0.25">
      <c r="A7418">
        <f t="shared" si="115"/>
        <v>7416</v>
      </c>
      <c r="B7418" t="s">
        <v>5538</v>
      </c>
      <c r="C7418">
        <v>1016332</v>
      </c>
      <c r="D7418">
        <v>2011</v>
      </c>
      <c r="E7418" s="3">
        <v>255</v>
      </c>
      <c r="F7418" s="4">
        <v>3</v>
      </c>
      <c r="G7418" s="4">
        <v>5</v>
      </c>
      <c r="H7418" s="3">
        <v>548</v>
      </c>
    </row>
    <row r="7419" spans="1:8" x14ac:dyDescent="0.25">
      <c r="A7419">
        <f t="shared" si="115"/>
        <v>7416</v>
      </c>
      <c r="B7419" t="s">
        <v>5558</v>
      </c>
      <c r="C7419">
        <v>100761</v>
      </c>
      <c r="D7419">
        <v>2011</v>
      </c>
      <c r="E7419" s="3">
        <v>255</v>
      </c>
      <c r="F7419" s="4">
        <v>1</v>
      </c>
      <c r="G7419" s="4">
        <v>3</v>
      </c>
      <c r="H7419" s="3">
        <v>620</v>
      </c>
    </row>
    <row r="7420" spans="1:8" x14ac:dyDescent="0.25">
      <c r="A7420">
        <f t="shared" si="115"/>
        <v>7418</v>
      </c>
      <c r="B7420" t="s">
        <v>442</v>
      </c>
      <c r="C7420">
        <v>1009906</v>
      </c>
      <c r="D7420">
        <v>2011</v>
      </c>
      <c r="E7420" s="3">
        <v>251</v>
      </c>
      <c r="F7420" s="4">
        <v>2</v>
      </c>
      <c r="G7420" s="4">
        <v>2</v>
      </c>
      <c r="H7420" s="3">
        <v>251</v>
      </c>
    </row>
    <row r="7421" spans="1:8" x14ac:dyDescent="0.25">
      <c r="A7421">
        <f t="shared" si="115"/>
        <v>7419</v>
      </c>
      <c r="B7421" t="s">
        <v>7012</v>
      </c>
      <c r="C7421">
        <v>1007502</v>
      </c>
      <c r="D7421">
        <v>2011</v>
      </c>
      <c r="E7421" s="3">
        <v>250</v>
      </c>
      <c r="F7421" s="4">
        <v>1</v>
      </c>
      <c r="G7421" s="4">
        <v>2</v>
      </c>
      <c r="H7421" s="3">
        <v>295</v>
      </c>
    </row>
    <row r="7422" spans="1:8" x14ac:dyDescent="0.25">
      <c r="A7422">
        <f t="shared" si="115"/>
        <v>7419</v>
      </c>
      <c r="B7422" t="s">
        <v>4973</v>
      </c>
      <c r="C7422">
        <v>2501995</v>
      </c>
      <c r="D7422">
        <v>2011</v>
      </c>
      <c r="E7422" s="3">
        <v>250</v>
      </c>
      <c r="F7422" s="4">
        <v>30</v>
      </c>
      <c r="G7422" s="4">
        <v>54</v>
      </c>
      <c r="H7422" s="3">
        <v>2083</v>
      </c>
    </row>
    <row r="7423" spans="1:8" x14ac:dyDescent="0.25">
      <c r="A7423">
        <f t="shared" si="115"/>
        <v>7421</v>
      </c>
      <c r="B7423" t="s">
        <v>7013</v>
      </c>
      <c r="C7423">
        <v>1006541</v>
      </c>
      <c r="D7423">
        <v>2011</v>
      </c>
      <c r="E7423" s="3">
        <v>249</v>
      </c>
      <c r="F7423" s="4">
        <v>5</v>
      </c>
      <c r="G7423" s="4">
        <v>5</v>
      </c>
      <c r="H7423" s="3">
        <v>249</v>
      </c>
    </row>
    <row r="7424" spans="1:8" x14ac:dyDescent="0.25">
      <c r="A7424">
        <f t="shared" si="115"/>
        <v>7422</v>
      </c>
      <c r="B7424" t="s">
        <v>6397</v>
      </c>
      <c r="C7424">
        <v>2511158</v>
      </c>
      <c r="D7424">
        <v>2011</v>
      </c>
      <c r="E7424" s="3">
        <v>248</v>
      </c>
      <c r="F7424" s="4">
        <v>4</v>
      </c>
      <c r="G7424" s="4">
        <v>8</v>
      </c>
      <c r="H7424" s="3">
        <v>355</v>
      </c>
    </row>
    <row r="7425" spans="1:8" x14ac:dyDescent="0.25">
      <c r="A7425">
        <f t="shared" si="115"/>
        <v>7422</v>
      </c>
      <c r="B7425" t="s">
        <v>6733</v>
      </c>
      <c r="C7425">
        <v>2507816</v>
      </c>
      <c r="D7425">
        <v>2011</v>
      </c>
      <c r="E7425" s="3">
        <v>248</v>
      </c>
      <c r="F7425" s="4">
        <v>8</v>
      </c>
      <c r="G7425" s="4">
        <v>10</v>
      </c>
      <c r="H7425" s="3">
        <v>328</v>
      </c>
    </row>
    <row r="7426" spans="1:8" x14ac:dyDescent="0.25">
      <c r="A7426">
        <f t="shared" si="115"/>
        <v>7424</v>
      </c>
      <c r="B7426" t="s">
        <v>2967</v>
      </c>
      <c r="C7426">
        <v>1009980</v>
      </c>
      <c r="D7426">
        <v>2011</v>
      </c>
      <c r="E7426" s="3">
        <v>247</v>
      </c>
      <c r="F7426" s="4">
        <v>4</v>
      </c>
      <c r="G7426" s="4">
        <v>4</v>
      </c>
      <c r="H7426" s="3">
        <v>247</v>
      </c>
    </row>
    <row r="7427" spans="1:8" x14ac:dyDescent="0.25">
      <c r="A7427">
        <f t="shared" si="115"/>
        <v>7425</v>
      </c>
      <c r="B7427" t="s">
        <v>5826</v>
      </c>
      <c r="C7427">
        <v>1005239</v>
      </c>
      <c r="D7427">
        <v>2011</v>
      </c>
      <c r="E7427" s="3">
        <v>243</v>
      </c>
      <c r="F7427" s="4">
        <v>3</v>
      </c>
      <c r="G7427" s="4">
        <v>7</v>
      </c>
      <c r="H7427" s="3">
        <v>787</v>
      </c>
    </row>
    <row r="7428" spans="1:8" x14ac:dyDescent="0.25">
      <c r="A7428">
        <f t="shared" ref="A7428:A7491" si="116">RANK(E7428,$E$3:$E$7567,0)</f>
        <v>7425</v>
      </c>
      <c r="B7428" t="s">
        <v>6158</v>
      </c>
      <c r="C7428">
        <v>4102486</v>
      </c>
      <c r="D7428">
        <v>2011</v>
      </c>
      <c r="E7428" s="3">
        <v>243</v>
      </c>
      <c r="F7428" s="4">
        <v>2</v>
      </c>
      <c r="G7428" s="4">
        <v>5</v>
      </c>
      <c r="H7428" s="3">
        <v>639</v>
      </c>
    </row>
    <row r="7429" spans="1:8" x14ac:dyDescent="0.25">
      <c r="A7429">
        <f t="shared" si="116"/>
        <v>7427</v>
      </c>
      <c r="B7429" t="s">
        <v>7014</v>
      </c>
      <c r="C7429">
        <v>4336248</v>
      </c>
      <c r="D7429">
        <v>2011</v>
      </c>
      <c r="E7429" s="3">
        <v>240</v>
      </c>
      <c r="F7429" s="4">
        <v>1</v>
      </c>
      <c r="G7429" s="4">
        <v>290</v>
      </c>
      <c r="H7429" s="3">
        <v>34663</v>
      </c>
    </row>
    <row r="7430" spans="1:8" x14ac:dyDescent="0.25">
      <c r="A7430">
        <f t="shared" si="116"/>
        <v>7427</v>
      </c>
      <c r="B7430" t="s">
        <v>2044</v>
      </c>
      <c r="C7430">
        <v>1007030</v>
      </c>
      <c r="D7430">
        <v>2011</v>
      </c>
      <c r="E7430" s="3">
        <v>240</v>
      </c>
      <c r="F7430" s="4">
        <v>3</v>
      </c>
      <c r="G7430" s="4">
        <v>7</v>
      </c>
      <c r="H7430" s="3">
        <v>700</v>
      </c>
    </row>
    <row r="7431" spans="1:8" x14ac:dyDescent="0.25">
      <c r="A7431">
        <f t="shared" si="116"/>
        <v>7429</v>
      </c>
      <c r="B7431" t="s">
        <v>6293</v>
      </c>
      <c r="C7431">
        <v>4135735</v>
      </c>
      <c r="D7431">
        <v>2011</v>
      </c>
      <c r="E7431" s="3">
        <v>239</v>
      </c>
      <c r="F7431" s="4">
        <v>6</v>
      </c>
      <c r="G7431" s="4">
        <v>6</v>
      </c>
      <c r="H7431" s="3">
        <v>239</v>
      </c>
    </row>
    <row r="7432" spans="1:8" x14ac:dyDescent="0.25">
      <c r="A7432">
        <f t="shared" si="116"/>
        <v>7430</v>
      </c>
      <c r="B7432" t="s">
        <v>6291</v>
      </c>
      <c r="C7432">
        <v>2507622</v>
      </c>
      <c r="D7432">
        <v>2011</v>
      </c>
      <c r="E7432" s="3">
        <v>238</v>
      </c>
      <c r="F7432" s="4">
        <v>20</v>
      </c>
      <c r="G7432" s="4">
        <v>20</v>
      </c>
      <c r="H7432" s="3">
        <v>238</v>
      </c>
    </row>
    <row r="7433" spans="1:8" x14ac:dyDescent="0.25">
      <c r="A7433">
        <f t="shared" si="116"/>
        <v>7431</v>
      </c>
      <c r="B7433" t="s">
        <v>3950</v>
      </c>
      <c r="C7433">
        <v>2508740</v>
      </c>
      <c r="D7433">
        <v>2011</v>
      </c>
      <c r="E7433" s="3">
        <v>236</v>
      </c>
      <c r="F7433" s="4">
        <v>7</v>
      </c>
      <c r="G7433" s="4">
        <v>7</v>
      </c>
      <c r="H7433" s="3">
        <v>236</v>
      </c>
    </row>
    <row r="7434" spans="1:8" x14ac:dyDescent="0.25">
      <c r="A7434">
        <f t="shared" si="116"/>
        <v>7431</v>
      </c>
      <c r="B7434" t="s">
        <v>6450</v>
      </c>
      <c r="C7434">
        <v>2507065</v>
      </c>
      <c r="D7434">
        <v>2011</v>
      </c>
      <c r="E7434" s="3">
        <v>236</v>
      </c>
      <c r="F7434" s="4">
        <v>10</v>
      </c>
      <c r="G7434" s="4">
        <v>16</v>
      </c>
      <c r="H7434" s="3">
        <v>288</v>
      </c>
    </row>
    <row r="7435" spans="1:8" x14ac:dyDescent="0.25">
      <c r="A7435">
        <f t="shared" si="116"/>
        <v>7433</v>
      </c>
      <c r="B7435" t="s">
        <v>6390</v>
      </c>
      <c r="C7435">
        <v>2503080</v>
      </c>
      <c r="D7435">
        <v>2011</v>
      </c>
      <c r="E7435" s="3">
        <v>234</v>
      </c>
      <c r="F7435" s="4">
        <v>5</v>
      </c>
      <c r="G7435" s="4">
        <v>6</v>
      </c>
      <c r="H7435" s="3">
        <v>298</v>
      </c>
    </row>
    <row r="7436" spans="1:8" x14ac:dyDescent="0.25">
      <c r="A7436">
        <f t="shared" si="116"/>
        <v>7434</v>
      </c>
      <c r="B7436" t="s">
        <v>6298</v>
      </c>
      <c r="C7436">
        <v>2508974</v>
      </c>
      <c r="D7436">
        <v>2011</v>
      </c>
      <c r="E7436" s="3">
        <v>232</v>
      </c>
      <c r="F7436" s="4">
        <v>7</v>
      </c>
      <c r="G7436" s="4">
        <v>16</v>
      </c>
      <c r="H7436" s="3">
        <v>1597</v>
      </c>
    </row>
    <row r="7437" spans="1:8" x14ac:dyDescent="0.25">
      <c r="A7437">
        <f t="shared" si="116"/>
        <v>7434</v>
      </c>
      <c r="B7437" t="s">
        <v>4176</v>
      </c>
      <c r="C7437">
        <v>4056085</v>
      </c>
      <c r="D7437">
        <v>2011</v>
      </c>
      <c r="E7437" s="3">
        <v>232</v>
      </c>
      <c r="F7437" s="4">
        <v>2</v>
      </c>
      <c r="G7437" s="4">
        <v>3</v>
      </c>
      <c r="H7437" s="3">
        <v>1404</v>
      </c>
    </row>
    <row r="7438" spans="1:8" x14ac:dyDescent="0.25">
      <c r="A7438">
        <f t="shared" si="116"/>
        <v>7436</v>
      </c>
      <c r="B7438" t="s">
        <v>6372</v>
      </c>
      <c r="C7438">
        <v>1014182</v>
      </c>
      <c r="D7438">
        <v>2011</v>
      </c>
      <c r="E7438" s="3">
        <v>226</v>
      </c>
      <c r="F7438" s="4">
        <v>2</v>
      </c>
      <c r="G7438" s="4">
        <v>17</v>
      </c>
      <c r="H7438" s="3">
        <v>2025</v>
      </c>
    </row>
    <row r="7439" spans="1:8" x14ac:dyDescent="0.25">
      <c r="A7439">
        <f t="shared" si="116"/>
        <v>7437</v>
      </c>
      <c r="B7439" t="s">
        <v>6150</v>
      </c>
      <c r="C7439">
        <v>1983015</v>
      </c>
      <c r="D7439">
        <v>2011</v>
      </c>
      <c r="E7439" s="3">
        <v>225</v>
      </c>
      <c r="F7439" s="4">
        <v>2</v>
      </c>
      <c r="G7439" s="4">
        <v>2</v>
      </c>
      <c r="H7439" s="3">
        <v>225</v>
      </c>
    </row>
    <row r="7440" spans="1:8" x14ac:dyDescent="0.25">
      <c r="A7440">
        <f t="shared" si="116"/>
        <v>7437</v>
      </c>
      <c r="B7440" t="s">
        <v>1988</v>
      </c>
      <c r="C7440">
        <v>2509616</v>
      </c>
      <c r="D7440">
        <v>2011</v>
      </c>
      <c r="E7440" s="3">
        <v>225</v>
      </c>
      <c r="F7440" s="4">
        <v>35</v>
      </c>
      <c r="G7440" s="4">
        <v>142</v>
      </c>
      <c r="H7440" s="3">
        <v>3225</v>
      </c>
    </row>
    <row r="7441" spans="1:8" x14ac:dyDescent="0.25">
      <c r="A7441">
        <f t="shared" si="116"/>
        <v>7439</v>
      </c>
      <c r="B7441" t="s">
        <v>6200</v>
      </c>
      <c r="C7441">
        <v>2507318</v>
      </c>
      <c r="D7441">
        <v>2011</v>
      </c>
      <c r="E7441" s="3">
        <v>221</v>
      </c>
      <c r="F7441" s="4">
        <v>5</v>
      </c>
      <c r="G7441" s="4">
        <v>5</v>
      </c>
      <c r="H7441" s="3">
        <v>221</v>
      </c>
    </row>
    <row r="7442" spans="1:8" x14ac:dyDescent="0.25">
      <c r="A7442">
        <f t="shared" si="116"/>
        <v>7439</v>
      </c>
      <c r="B7442" t="s">
        <v>6451</v>
      </c>
      <c r="C7442">
        <v>2507383</v>
      </c>
      <c r="D7442">
        <v>2011</v>
      </c>
      <c r="E7442" s="3">
        <v>221</v>
      </c>
      <c r="F7442" s="4">
        <v>22</v>
      </c>
      <c r="G7442" s="4">
        <v>48</v>
      </c>
      <c r="H7442" s="3">
        <v>2213</v>
      </c>
    </row>
    <row r="7443" spans="1:8" x14ac:dyDescent="0.25">
      <c r="A7443">
        <f t="shared" si="116"/>
        <v>7441</v>
      </c>
      <c r="B7443" t="s">
        <v>6681</v>
      </c>
      <c r="C7443">
        <v>100694</v>
      </c>
      <c r="D7443">
        <v>2011</v>
      </c>
      <c r="E7443" s="3">
        <v>220</v>
      </c>
      <c r="F7443" s="4">
        <v>1</v>
      </c>
      <c r="G7443" s="4">
        <v>51</v>
      </c>
      <c r="H7443" s="3">
        <v>10959</v>
      </c>
    </row>
    <row r="7444" spans="1:8" x14ac:dyDescent="0.25">
      <c r="A7444">
        <f t="shared" si="116"/>
        <v>7442</v>
      </c>
      <c r="B7444" t="s">
        <v>6299</v>
      </c>
      <c r="C7444">
        <v>2502645</v>
      </c>
      <c r="D7444">
        <v>2011</v>
      </c>
      <c r="E7444" s="3">
        <v>219</v>
      </c>
      <c r="F7444" s="4">
        <v>3</v>
      </c>
      <c r="G7444" s="4">
        <v>5</v>
      </c>
      <c r="H7444" s="3">
        <v>271</v>
      </c>
    </row>
    <row r="7445" spans="1:8" x14ac:dyDescent="0.25">
      <c r="A7445">
        <f t="shared" si="116"/>
        <v>7442</v>
      </c>
      <c r="B7445" t="s">
        <v>7015</v>
      </c>
      <c r="C7445">
        <v>1011903</v>
      </c>
      <c r="D7445">
        <v>2011</v>
      </c>
      <c r="E7445" s="3">
        <v>219</v>
      </c>
      <c r="F7445" s="4">
        <v>3</v>
      </c>
      <c r="G7445" s="4">
        <v>4</v>
      </c>
      <c r="H7445" s="3">
        <v>1669</v>
      </c>
    </row>
    <row r="7446" spans="1:8" x14ac:dyDescent="0.25">
      <c r="A7446">
        <f t="shared" si="116"/>
        <v>7442</v>
      </c>
      <c r="B7446" t="s">
        <v>7016</v>
      </c>
      <c r="C7446">
        <v>2503571</v>
      </c>
      <c r="D7446">
        <v>2011</v>
      </c>
      <c r="E7446" s="3">
        <v>219</v>
      </c>
      <c r="F7446" s="4">
        <v>5</v>
      </c>
      <c r="G7446" s="4">
        <v>5</v>
      </c>
      <c r="H7446" s="3">
        <v>219</v>
      </c>
    </row>
    <row r="7447" spans="1:8" x14ac:dyDescent="0.25">
      <c r="A7447">
        <f t="shared" si="116"/>
        <v>7445</v>
      </c>
      <c r="B7447" t="s">
        <v>5644</v>
      </c>
      <c r="C7447">
        <v>2510670</v>
      </c>
      <c r="D7447">
        <v>2011</v>
      </c>
      <c r="E7447" s="3">
        <v>218</v>
      </c>
      <c r="F7447" s="4">
        <v>3</v>
      </c>
      <c r="G7447" s="4">
        <v>3</v>
      </c>
      <c r="H7447" s="3">
        <v>218</v>
      </c>
    </row>
    <row r="7448" spans="1:8" x14ac:dyDescent="0.25">
      <c r="A7448">
        <f t="shared" si="116"/>
        <v>7445</v>
      </c>
      <c r="B7448" t="s">
        <v>2173</v>
      </c>
      <c r="C7448">
        <v>1008240</v>
      </c>
      <c r="D7448">
        <v>2011</v>
      </c>
      <c r="E7448" s="3">
        <v>218</v>
      </c>
      <c r="F7448" s="4">
        <v>1</v>
      </c>
      <c r="G7448" s="4">
        <v>2</v>
      </c>
      <c r="H7448" s="3">
        <v>248</v>
      </c>
    </row>
    <row r="7449" spans="1:8" x14ac:dyDescent="0.25">
      <c r="A7449">
        <f t="shared" si="116"/>
        <v>7447</v>
      </c>
      <c r="B7449" t="s">
        <v>6142</v>
      </c>
      <c r="C7449">
        <v>2501625</v>
      </c>
      <c r="D7449">
        <v>2011</v>
      </c>
      <c r="E7449" s="3">
        <v>215</v>
      </c>
      <c r="F7449" s="4">
        <v>1</v>
      </c>
      <c r="G7449" s="4">
        <v>2</v>
      </c>
      <c r="H7449" s="3">
        <v>420</v>
      </c>
    </row>
    <row r="7450" spans="1:8" x14ac:dyDescent="0.25">
      <c r="A7450">
        <f t="shared" si="116"/>
        <v>7447</v>
      </c>
      <c r="B7450" t="s">
        <v>6043</v>
      </c>
      <c r="C7450">
        <v>2508238</v>
      </c>
      <c r="D7450">
        <v>2011</v>
      </c>
      <c r="E7450" s="3">
        <v>215</v>
      </c>
      <c r="F7450" s="4">
        <v>4</v>
      </c>
      <c r="G7450" s="4">
        <v>74</v>
      </c>
      <c r="H7450" s="3">
        <v>5345</v>
      </c>
    </row>
    <row r="7451" spans="1:8" x14ac:dyDescent="0.25">
      <c r="A7451">
        <f t="shared" si="116"/>
        <v>7449</v>
      </c>
      <c r="B7451" t="s">
        <v>6297</v>
      </c>
      <c r="C7451">
        <v>2510330</v>
      </c>
      <c r="D7451">
        <v>2011</v>
      </c>
      <c r="E7451" s="3">
        <v>214</v>
      </c>
      <c r="F7451" s="4">
        <v>2</v>
      </c>
      <c r="G7451" s="4">
        <v>2</v>
      </c>
      <c r="H7451" s="3">
        <v>214</v>
      </c>
    </row>
    <row r="7452" spans="1:8" x14ac:dyDescent="0.25">
      <c r="A7452">
        <f t="shared" si="116"/>
        <v>7449</v>
      </c>
      <c r="B7452" t="s">
        <v>6323</v>
      </c>
      <c r="C7452">
        <v>2504384</v>
      </c>
      <c r="D7452">
        <v>2011</v>
      </c>
      <c r="E7452" s="3">
        <v>214</v>
      </c>
      <c r="F7452" s="4">
        <v>11</v>
      </c>
      <c r="G7452" s="4">
        <v>18</v>
      </c>
      <c r="H7452" s="3">
        <v>390</v>
      </c>
    </row>
    <row r="7453" spans="1:8" x14ac:dyDescent="0.25">
      <c r="A7453">
        <f t="shared" si="116"/>
        <v>7449</v>
      </c>
      <c r="B7453" t="s">
        <v>5366</v>
      </c>
      <c r="C7453">
        <v>4182708</v>
      </c>
      <c r="D7453">
        <v>2011</v>
      </c>
      <c r="E7453" s="3">
        <v>214</v>
      </c>
      <c r="F7453" s="4">
        <v>1</v>
      </c>
      <c r="G7453" s="4">
        <v>1</v>
      </c>
      <c r="H7453" s="3">
        <v>214</v>
      </c>
    </row>
    <row r="7454" spans="1:8" x14ac:dyDescent="0.25">
      <c r="A7454">
        <f t="shared" si="116"/>
        <v>7452</v>
      </c>
      <c r="B7454" t="s">
        <v>6464</v>
      </c>
      <c r="C7454">
        <v>2508574</v>
      </c>
      <c r="D7454">
        <v>2011</v>
      </c>
      <c r="E7454" s="3">
        <v>210</v>
      </c>
      <c r="F7454" s="4">
        <v>2</v>
      </c>
      <c r="G7454" s="4">
        <v>2</v>
      </c>
      <c r="H7454" s="3">
        <v>210</v>
      </c>
    </row>
    <row r="7455" spans="1:8" x14ac:dyDescent="0.25">
      <c r="A7455">
        <f t="shared" si="116"/>
        <v>7452</v>
      </c>
      <c r="B7455" t="s">
        <v>5929</v>
      </c>
      <c r="C7455">
        <v>107628</v>
      </c>
      <c r="D7455">
        <v>2011</v>
      </c>
      <c r="E7455" s="3">
        <v>210</v>
      </c>
      <c r="F7455" s="4">
        <v>5</v>
      </c>
      <c r="G7455" s="4">
        <v>8</v>
      </c>
      <c r="H7455" s="3">
        <v>266</v>
      </c>
    </row>
    <row r="7456" spans="1:8" x14ac:dyDescent="0.25">
      <c r="A7456">
        <f t="shared" si="116"/>
        <v>7454</v>
      </c>
      <c r="B7456" t="s">
        <v>6443</v>
      </c>
      <c r="C7456">
        <v>1001425</v>
      </c>
      <c r="D7456">
        <v>2011</v>
      </c>
      <c r="E7456" s="3">
        <v>207</v>
      </c>
      <c r="F7456" s="4">
        <v>3</v>
      </c>
      <c r="G7456" s="4">
        <v>11</v>
      </c>
      <c r="H7456" s="3">
        <v>1208</v>
      </c>
    </row>
    <row r="7457" spans="1:8" x14ac:dyDescent="0.25">
      <c r="A7457">
        <f t="shared" si="116"/>
        <v>7455</v>
      </c>
      <c r="B7457" t="s">
        <v>6483</v>
      </c>
      <c r="C7457">
        <v>2503593</v>
      </c>
      <c r="D7457">
        <v>2011</v>
      </c>
      <c r="E7457" s="3">
        <v>205</v>
      </c>
      <c r="F7457" s="4">
        <v>6</v>
      </c>
      <c r="G7457" s="4">
        <v>13</v>
      </c>
      <c r="H7457" s="3">
        <v>443</v>
      </c>
    </row>
    <row r="7458" spans="1:8" x14ac:dyDescent="0.25">
      <c r="A7458">
        <f t="shared" si="116"/>
        <v>7455</v>
      </c>
      <c r="B7458" t="s">
        <v>6141</v>
      </c>
      <c r="C7458">
        <v>2506866</v>
      </c>
      <c r="D7458">
        <v>2011</v>
      </c>
      <c r="E7458" s="3">
        <v>205</v>
      </c>
      <c r="F7458" s="4">
        <v>5</v>
      </c>
      <c r="G7458" s="4">
        <v>5</v>
      </c>
      <c r="H7458" s="3">
        <v>205</v>
      </c>
    </row>
    <row r="7459" spans="1:8" x14ac:dyDescent="0.25">
      <c r="A7459">
        <f t="shared" si="116"/>
        <v>7457</v>
      </c>
      <c r="B7459" t="s">
        <v>6489</v>
      </c>
      <c r="C7459">
        <v>1984071</v>
      </c>
      <c r="D7459">
        <v>2011</v>
      </c>
      <c r="E7459" s="3">
        <v>202</v>
      </c>
      <c r="F7459" s="4">
        <v>5</v>
      </c>
      <c r="G7459" s="4">
        <v>6</v>
      </c>
      <c r="H7459" s="3">
        <v>262</v>
      </c>
    </row>
    <row r="7460" spans="1:8" x14ac:dyDescent="0.25">
      <c r="A7460">
        <f t="shared" si="116"/>
        <v>7458</v>
      </c>
      <c r="B7460" t="s">
        <v>6193</v>
      </c>
      <c r="C7460">
        <v>2507494</v>
      </c>
      <c r="D7460">
        <v>2011</v>
      </c>
      <c r="E7460" s="3">
        <v>201</v>
      </c>
      <c r="F7460" s="4">
        <v>7</v>
      </c>
      <c r="G7460" s="4">
        <v>17</v>
      </c>
      <c r="H7460" s="3">
        <v>455</v>
      </c>
    </row>
    <row r="7461" spans="1:8" x14ac:dyDescent="0.25">
      <c r="A7461">
        <f t="shared" si="116"/>
        <v>7459</v>
      </c>
      <c r="B7461" t="s">
        <v>6462</v>
      </c>
      <c r="C7461">
        <v>4053289</v>
      </c>
      <c r="D7461">
        <v>2011</v>
      </c>
      <c r="E7461" s="3">
        <v>200</v>
      </c>
      <c r="F7461" s="4">
        <v>2</v>
      </c>
      <c r="G7461" s="4">
        <v>3</v>
      </c>
      <c r="H7461" s="3">
        <v>210</v>
      </c>
    </row>
    <row r="7462" spans="1:8" x14ac:dyDescent="0.25">
      <c r="A7462">
        <f t="shared" si="116"/>
        <v>7460</v>
      </c>
      <c r="B7462" t="s">
        <v>6453</v>
      </c>
      <c r="C7462">
        <v>1015488</v>
      </c>
      <c r="D7462">
        <v>2011</v>
      </c>
      <c r="E7462" s="3">
        <v>195</v>
      </c>
      <c r="F7462" s="4">
        <v>1</v>
      </c>
      <c r="G7462" s="4">
        <v>1</v>
      </c>
      <c r="H7462" s="3">
        <v>195</v>
      </c>
    </row>
    <row r="7463" spans="1:8" x14ac:dyDescent="0.25">
      <c r="A7463">
        <f t="shared" si="116"/>
        <v>7461</v>
      </c>
      <c r="B7463" t="s">
        <v>606</v>
      </c>
      <c r="C7463">
        <v>4105826</v>
      </c>
      <c r="D7463">
        <v>2011</v>
      </c>
      <c r="E7463" s="3">
        <v>193</v>
      </c>
      <c r="F7463" s="4">
        <v>1</v>
      </c>
      <c r="G7463" s="4">
        <v>1</v>
      </c>
      <c r="H7463" s="3">
        <v>193</v>
      </c>
    </row>
    <row r="7464" spans="1:8" x14ac:dyDescent="0.25">
      <c r="A7464">
        <f t="shared" si="116"/>
        <v>7462</v>
      </c>
      <c r="B7464" t="s">
        <v>6149</v>
      </c>
      <c r="C7464">
        <v>1004709</v>
      </c>
      <c r="D7464">
        <v>2011</v>
      </c>
      <c r="E7464" s="3">
        <v>192</v>
      </c>
      <c r="F7464" s="4">
        <v>1</v>
      </c>
      <c r="G7464" s="4">
        <v>16</v>
      </c>
      <c r="H7464" s="3">
        <v>16097</v>
      </c>
    </row>
    <row r="7465" spans="1:8" x14ac:dyDescent="0.25">
      <c r="A7465">
        <f t="shared" si="116"/>
        <v>7463</v>
      </c>
      <c r="B7465" t="s">
        <v>6234</v>
      </c>
      <c r="C7465">
        <v>2504712</v>
      </c>
      <c r="D7465">
        <v>2011</v>
      </c>
      <c r="E7465" s="3">
        <v>187</v>
      </c>
      <c r="F7465" s="4">
        <v>4</v>
      </c>
      <c r="G7465" s="4">
        <v>23</v>
      </c>
      <c r="H7465" s="3">
        <v>1195</v>
      </c>
    </row>
    <row r="7466" spans="1:8" x14ac:dyDescent="0.25">
      <c r="A7466">
        <f t="shared" si="116"/>
        <v>7463</v>
      </c>
      <c r="B7466" t="s">
        <v>6605</v>
      </c>
      <c r="C7466">
        <v>4304309</v>
      </c>
      <c r="D7466">
        <v>2011</v>
      </c>
      <c r="E7466" s="3">
        <v>187</v>
      </c>
      <c r="F7466" s="4">
        <v>1</v>
      </c>
      <c r="G7466" s="4">
        <v>2</v>
      </c>
      <c r="H7466" s="3">
        <v>400</v>
      </c>
    </row>
    <row r="7467" spans="1:8" x14ac:dyDescent="0.25">
      <c r="A7467">
        <f t="shared" si="116"/>
        <v>7465</v>
      </c>
      <c r="B7467" t="s">
        <v>6037</v>
      </c>
      <c r="C7467">
        <v>1009030</v>
      </c>
      <c r="D7467">
        <v>2011</v>
      </c>
      <c r="E7467" s="3">
        <v>185</v>
      </c>
      <c r="F7467" s="4">
        <v>1</v>
      </c>
      <c r="G7467" s="4">
        <v>2</v>
      </c>
      <c r="H7467" s="3">
        <v>277</v>
      </c>
    </row>
    <row r="7468" spans="1:8" x14ac:dyDescent="0.25">
      <c r="A7468">
        <f t="shared" si="116"/>
        <v>7466</v>
      </c>
      <c r="B7468" t="s">
        <v>6776</v>
      </c>
      <c r="C7468">
        <v>1022750</v>
      </c>
      <c r="D7468">
        <v>2011</v>
      </c>
      <c r="E7468" s="3">
        <v>184</v>
      </c>
      <c r="F7468" s="4">
        <v>1</v>
      </c>
      <c r="G7468" s="4">
        <v>2</v>
      </c>
      <c r="H7468" s="3">
        <v>412</v>
      </c>
    </row>
    <row r="7469" spans="1:8" x14ac:dyDescent="0.25">
      <c r="A7469">
        <f t="shared" si="116"/>
        <v>7467</v>
      </c>
      <c r="B7469" t="s">
        <v>5976</v>
      </c>
      <c r="C7469">
        <v>2501544</v>
      </c>
      <c r="D7469">
        <v>2011</v>
      </c>
      <c r="E7469" s="3">
        <v>183</v>
      </c>
      <c r="F7469" s="4">
        <v>1</v>
      </c>
      <c r="G7469" s="4">
        <v>2</v>
      </c>
      <c r="H7469" s="3">
        <v>313</v>
      </c>
    </row>
    <row r="7470" spans="1:8" x14ac:dyDescent="0.25">
      <c r="A7470">
        <f t="shared" si="116"/>
        <v>7468</v>
      </c>
      <c r="B7470" t="s">
        <v>6727</v>
      </c>
      <c r="C7470">
        <v>2506825</v>
      </c>
      <c r="D7470">
        <v>2011</v>
      </c>
      <c r="E7470" s="3">
        <v>181</v>
      </c>
      <c r="F7470" s="4">
        <v>2</v>
      </c>
      <c r="G7470" s="4">
        <v>2</v>
      </c>
      <c r="H7470" s="3">
        <v>181</v>
      </c>
    </row>
    <row r="7471" spans="1:8" x14ac:dyDescent="0.25">
      <c r="A7471">
        <f t="shared" si="116"/>
        <v>7469</v>
      </c>
      <c r="B7471" t="s">
        <v>6470</v>
      </c>
      <c r="C7471">
        <v>2500088</v>
      </c>
      <c r="D7471">
        <v>2011</v>
      </c>
      <c r="E7471" s="3">
        <v>179</v>
      </c>
      <c r="F7471" s="4">
        <v>4</v>
      </c>
      <c r="G7471" s="4">
        <v>4</v>
      </c>
      <c r="H7471" s="3">
        <v>179</v>
      </c>
    </row>
    <row r="7472" spans="1:8" x14ac:dyDescent="0.25">
      <c r="A7472">
        <f t="shared" si="116"/>
        <v>7470</v>
      </c>
      <c r="B7472" t="s">
        <v>5223</v>
      </c>
      <c r="C7472">
        <v>2500118</v>
      </c>
      <c r="D7472">
        <v>2011</v>
      </c>
      <c r="E7472" s="3">
        <v>176</v>
      </c>
      <c r="F7472" s="4">
        <v>5</v>
      </c>
      <c r="G7472" s="4">
        <v>5</v>
      </c>
      <c r="H7472" s="3">
        <v>176</v>
      </c>
    </row>
    <row r="7473" spans="1:8" x14ac:dyDescent="0.25">
      <c r="A7473">
        <f t="shared" si="116"/>
        <v>7471</v>
      </c>
      <c r="B7473" t="s">
        <v>5948</v>
      </c>
      <c r="C7473">
        <v>1011097</v>
      </c>
      <c r="D7473">
        <v>2011</v>
      </c>
      <c r="E7473" s="3">
        <v>174</v>
      </c>
      <c r="F7473" s="4">
        <v>13</v>
      </c>
      <c r="G7473" s="4">
        <v>16</v>
      </c>
      <c r="H7473" s="3">
        <v>187</v>
      </c>
    </row>
    <row r="7474" spans="1:8" x14ac:dyDescent="0.25">
      <c r="A7474">
        <f t="shared" si="116"/>
        <v>7472</v>
      </c>
      <c r="B7474" t="s">
        <v>6252</v>
      </c>
      <c r="C7474">
        <v>2504044</v>
      </c>
      <c r="D7474">
        <v>2011</v>
      </c>
      <c r="E7474" s="3">
        <v>173</v>
      </c>
      <c r="F7474" s="4">
        <v>6</v>
      </c>
      <c r="G7474" s="4">
        <v>7</v>
      </c>
      <c r="H7474" s="3">
        <v>193</v>
      </c>
    </row>
    <row r="7475" spans="1:8" x14ac:dyDescent="0.25">
      <c r="A7475">
        <f t="shared" si="116"/>
        <v>7473</v>
      </c>
      <c r="B7475" t="s">
        <v>6460</v>
      </c>
      <c r="C7475">
        <v>1010282</v>
      </c>
      <c r="D7475">
        <v>2011</v>
      </c>
      <c r="E7475" s="3">
        <v>171</v>
      </c>
      <c r="F7475" s="4">
        <v>2</v>
      </c>
      <c r="G7475" s="4">
        <v>2</v>
      </c>
      <c r="H7475" s="3">
        <v>171</v>
      </c>
    </row>
    <row r="7476" spans="1:8" x14ac:dyDescent="0.25">
      <c r="A7476">
        <f t="shared" si="116"/>
        <v>7474</v>
      </c>
      <c r="B7476" t="s">
        <v>4709</v>
      </c>
      <c r="C7476">
        <v>4249453</v>
      </c>
      <c r="D7476">
        <v>2011</v>
      </c>
      <c r="E7476" s="3">
        <v>168</v>
      </c>
      <c r="F7476" s="4">
        <v>1</v>
      </c>
      <c r="G7476" s="4">
        <v>25</v>
      </c>
      <c r="H7476" s="3">
        <v>7775</v>
      </c>
    </row>
    <row r="7477" spans="1:8" x14ac:dyDescent="0.25">
      <c r="A7477">
        <f t="shared" si="116"/>
        <v>7475</v>
      </c>
      <c r="B7477" t="s">
        <v>5995</v>
      </c>
      <c r="C7477">
        <v>1010340</v>
      </c>
      <c r="D7477">
        <v>2011</v>
      </c>
      <c r="E7477" s="3">
        <v>166</v>
      </c>
      <c r="F7477" s="4">
        <v>14</v>
      </c>
      <c r="G7477" s="4">
        <v>37</v>
      </c>
      <c r="H7477" s="3">
        <v>1711</v>
      </c>
    </row>
    <row r="7478" spans="1:8" x14ac:dyDescent="0.25">
      <c r="A7478">
        <f t="shared" si="116"/>
        <v>7476</v>
      </c>
      <c r="B7478" t="s">
        <v>4840</v>
      </c>
      <c r="C7478">
        <v>1010571</v>
      </c>
      <c r="D7478">
        <v>2011</v>
      </c>
      <c r="E7478" s="3">
        <v>164</v>
      </c>
      <c r="F7478" s="4">
        <v>3</v>
      </c>
      <c r="G7478" s="4">
        <v>5</v>
      </c>
      <c r="H7478" s="3">
        <v>230</v>
      </c>
    </row>
    <row r="7479" spans="1:8" x14ac:dyDescent="0.25">
      <c r="A7479">
        <f t="shared" si="116"/>
        <v>7476</v>
      </c>
      <c r="B7479" t="s">
        <v>6172</v>
      </c>
      <c r="C7479">
        <v>1012811</v>
      </c>
      <c r="D7479">
        <v>2011</v>
      </c>
      <c r="E7479" s="3">
        <v>164</v>
      </c>
      <c r="F7479" s="4">
        <v>4</v>
      </c>
      <c r="G7479" s="4">
        <v>8</v>
      </c>
      <c r="H7479" s="3">
        <v>201</v>
      </c>
    </row>
    <row r="7480" spans="1:8" x14ac:dyDescent="0.25">
      <c r="A7480">
        <f t="shared" si="116"/>
        <v>7476</v>
      </c>
      <c r="B7480" t="s">
        <v>6203</v>
      </c>
      <c r="C7480">
        <v>1014610</v>
      </c>
      <c r="D7480">
        <v>2011</v>
      </c>
      <c r="E7480" s="3">
        <v>164</v>
      </c>
      <c r="F7480" s="4">
        <v>1</v>
      </c>
      <c r="G7480" s="4">
        <v>1</v>
      </c>
      <c r="H7480" s="3">
        <v>164</v>
      </c>
    </row>
    <row r="7481" spans="1:8" x14ac:dyDescent="0.25">
      <c r="A7481">
        <f t="shared" si="116"/>
        <v>7479</v>
      </c>
      <c r="B7481" t="s">
        <v>6754</v>
      </c>
      <c r="C7481">
        <v>1011018</v>
      </c>
      <c r="D7481">
        <v>2011</v>
      </c>
      <c r="E7481" s="3">
        <v>163</v>
      </c>
      <c r="F7481" s="4">
        <v>4</v>
      </c>
      <c r="G7481" s="4">
        <v>4</v>
      </c>
      <c r="H7481" s="3">
        <v>163</v>
      </c>
    </row>
    <row r="7482" spans="1:8" x14ac:dyDescent="0.25">
      <c r="A7482">
        <f t="shared" si="116"/>
        <v>7480</v>
      </c>
      <c r="B7482" t="s">
        <v>7017</v>
      </c>
      <c r="C7482">
        <v>2504935</v>
      </c>
      <c r="D7482">
        <v>2011</v>
      </c>
      <c r="E7482" s="3">
        <v>160</v>
      </c>
      <c r="F7482" s="4">
        <v>3</v>
      </c>
      <c r="G7482" s="4">
        <v>5</v>
      </c>
      <c r="H7482" s="3">
        <v>302</v>
      </c>
    </row>
    <row r="7483" spans="1:8" x14ac:dyDescent="0.25">
      <c r="A7483">
        <f t="shared" si="116"/>
        <v>7480</v>
      </c>
      <c r="B7483" t="s">
        <v>6326</v>
      </c>
      <c r="C7483">
        <v>2509652</v>
      </c>
      <c r="D7483">
        <v>2011</v>
      </c>
      <c r="E7483" s="3">
        <v>160</v>
      </c>
      <c r="F7483" s="4">
        <v>5</v>
      </c>
      <c r="G7483" s="4">
        <v>5</v>
      </c>
      <c r="H7483" s="3">
        <v>160</v>
      </c>
    </row>
    <row r="7484" spans="1:8" x14ac:dyDescent="0.25">
      <c r="A7484">
        <f t="shared" si="116"/>
        <v>7480</v>
      </c>
      <c r="B7484" t="s">
        <v>1581</v>
      </c>
      <c r="C7484">
        <v>4099711</v>
      </c>
      <c r="D7484">
        <v>2011</v>
      </c>
      <c r="E7484" s="3">
        <v>160</v>
      </c>
      <c r="F7484" s="4">
        <v>1</v>
      </c>
      <c r="G7484" s="4">
        <v>1</v>
      </c>
      <c r="H7484" s="3">
        <v>160</v>
      </c>
    </row>
    <row r="7485" spans="1:8" x14ac:dyDescent="0.25">
      <c r="A7485">
        <f t="shared" si="116"/>
        <v>7483</v>
      </c>
      <c r="B7485" t="s">
        <v>4781</v>
      </c>
      <c r="C7485">
        <v>4148006</v>
      </c>
      <c r="D7485">
        <v>2011</v>
      </c>
      <c r="E7485" s="3">
        <v>159</v>
      </c>
      <c r="F7485" s="4">
        <v>1</v>
      </c>
      <c r="G7485" s="4">
        <v>2</v>
      </c>
      <c r="H7485" s="3">
        <v>1659</v>
      </c>
    </row>
    <row r="7486" spans="1:8" x14ac:dyDescent="0.25">
      <c r="A7486">
        <f t="shared" si="116"/>
        <v>7483</v>
      </c>
      <c r="B7486" t="s">
        <v>7018</v>
      </c>
      <c r="C7486">
        <v>4334988</v>
      </c>
      <c r="D7486">
        <v>2011</v>
      </c>
      <c r="E7486" s="3">
        <v>159</v>
      </c>
      <c r="F7486" s="4">
        <v>2</v>
      </c>
      <c r="G7486" s="4">
        <v>374</v>
      </c>
      <c r="H7486" s="3">
        <v>36205</v>
      </c>
    </row>
    <row r="7487" spans="1:8" x14ac:dyDescent="0.25">
      <c r="A7487">
        <f t="shared" si="116"/>
        <v>7483</v>
      </c>
      <c r="B7487" t="s">
        <v>6400</v>
      </c>
      <c r="C7487">
        <v>1000495</v>
      </c>
      <c r="D7487">
        <v>2011</v>
      </c>
      <c r="E7487" s="3">
        <v>159</v>
      </c>
      <c r="F7487" s="4">
        <v>3</v>
      </c>
      <c r="G7487" s="4">
        <v>5</v>
      </c>
      <c r="H7487" s="3">
        <v>412</v>
      </c>
    </row>
    <row r="7488" spans="1:8" x14ac:dyDescent="0.25">
      <c r="A7488">
        <f t="shared" si="116"/>
        <v>7486</v>
      </c>
      <c r="B7488" t="s">
        <v>3452</v>
      </c>
      <c r="C7488">
        <v>4217226</v>
      </c>
      <c r="D7488">
        <v>2011</v>
      </c>
      <c r="E7488" s="3">
        <v>155</v>
      </c>
      <c r="F7488" s="4">
        <v>2</v>
      </c>
      <c r="G7488" s="4">
        <v>7</v>
      </c>
      <c r="H7488" s="3">
        <v>815</v>
      </c>
    </row>
    <row r="7489" spans="1:8" x14ac:dyDescent="0.25">
      <c r="A7489">
        <f t="shared" si="116"/>
        <v>7486</v>
      </c>
      <c r="B7489" t="s">
        <v>5403</v>
      </c>
      <c r="C7489">
        <v>2505506</v>
      </c>
      <c r="D7489">
        <v>2011</v>
      </c>
      <c r="E7489" s="3">
        <v>155</v>
      </c>
      <c r="F7489" s="4">
        <v>4</v>
      </c>
      <c r="G7489" s="4">
        <v>4</v>
      </c>
      <c r="H7489" s="3">
        <v>155</v>
      </c>
    </row>
    <row r="7490" spans="1:8" x14ac:dyDescent="0.25">
      <c r="A7490">
        <f t="shared" si="116"/>
        <v>7486</v>
      </c>
      <c r="B7490" t="s">
        <v>6360</v>
      </c>
      <c r="C7490">
        <v>2505246</v>
      </c>
      <c r="D7490">
        <v>2011</v>
      </c>
      <c r="E7490" s="3">
        <v>155</v>
      </c>
      <c r="F7490" s="4">
        <v>4</v>
      </c>
      <c r="G7490" s="4">
        <v>4</v>
      </c>
      <c r="H7490" s="3">
        <v>155</v>
      </c>
    </row>
    <row r="7491" spans="1:8" x14ac:dyDescent="0.25">
      <c r="A7491">
        <f t="shared" si="116"/>
        <v>7489</v>
      </c>
      <c r="B7491" t="s">
        <v>3149</v>
      </c>
      <c r="C7491">
        <v>4097327</v>
      </c>
      <c r="D7491">
        <v>2011</v>
      </c>
      <c r="E7491" s="3">
        <v>150</v>
      </c>
      <c r="F7491" s="4">
        <v>1</v>
      </c>
      <c r="G7491" s="4">
        <v>2</v>
      </c>
      <c r="H7491" s="3">
        <v>185</v>
      </c>
    </row>
    <row r="7492" spans="1:8" x14ac:dyDescent="0.25">
      <c r="A7492">
        <f t="shared" ref="A7492:A7555" si="117">RANK(E7492,$E$3:$E$7567,0)</f>
        <v>7490</v>
      </c>
      <c r="B7492" t="s">
        <v>6795</v>
      </c>
      <c r="C7492">
        <v>1010152</v>
      </c>
      <c r="D7492">
        <v>2011</v>
      </c>
      <c r="E7492" s="3">
        <v>146</v>
      </c>
      <c r="F7492" s="4">
        <v>3</v>
      </c>
      <c r="G7492" s="4">
        <v>9</v>
      </c>
      <c r="H7492" s="3">
        <v>1424</v>
      </c>
    </row>
    <row r="7493" spans="1:8" x14ac:dyDescent="0.25">
      <c r="A7493">
        <f t="shared" si="117"/>
        <v>7491</v>
      </c>
      <c r="B7493" t="s">
        <v>6296</v>
      </c>
      <c r="C7493">
        <v>4079927</v>
      </c>
      <c r="D7493">
        <v>2011</v>
      </c>
      <c r="E7493" s="3">
        <v>144</v>
      </c>
      <c r="F7493" s="4">
        <v>2</v>
      </c>
      <c r="G7493" s="4">
        <v>12</v>
      </c>
      <c r="H7493" s="3">
        <v>956</v>
      </c>
    </row>
    <row r="7494" spans="1:8" x14ac:dyDescent="0.25">
      <c r="A7494">
        <f t="shared" si="117"/>
        <v>7492</v>
      </c>
      <c r="B7494" t="s">
        <v>6189</v>
      </c>
      <c r="C7494">
        <v>2501463</v>
      </c>
      <c r="D7494">
        <v>2011</v>
      </c>
      <c r="E7494" s="3">
        <v>136</v>
      </c>
      <c r="F7494" s="4">
        <v>2</v>
      </c>
      <c r="G7494" s="4">
        <v>2</v>
      </c>
      <c r="H7494" s="3">
        <v>136</v>
      </c>
    </row>
    <row r="7495" spans="1:8" x14ac:dyDescent="0.25">
      <c r="A7495">
        <f t="shared" si="117"/>
        <v>7492</v>
      </c>
      <c r="B7495" t="s">
        <v>6307</v>
      </c>
      <c r="C7495">
        <v>1023080</v>
      </c>
      <c r="D7495">
        <v>2011</v>
      </c>
      <c r="E7495" s="3">
        <v>136</v>
      </c>
      <c r="F7495" s="4">
        <v>4</v>
      </c>
      <c r="G7495" s="4">
        <v>5</v>
      </c>
      <c r="H7495" s="3">
        <v>161</v>
      </c>
    </row>
    <row r="7496" spans="1:8" x14ac:dyDescent="0.25">
      <c r="A7496">
        <f t="shared" si="117"/>
        <v>7494</v>
      </c>
      <c r="B7496" t="s">
        <v>6405</v>
      </c>
      <c r="C7496">
        <v>2503223</v>
      </c>
      <c r="D7496">
        <v>2011</v>
      </c>
      <c r="E7496" s="3">
        <v>134</v>
      </c>
      <c r="F7496" s="4">
        <v>4</v>
      </c>
      <c r="G7496" s="4">
        <v>4</v>
      </c>
      <c r="H7496" s="3">
        <v>134</v>
      </c>
    </row>
    <row r="7497" spans="1:8" x14ac:dyDescent="0.25">
      <c r="A7497">
        <f t="shared" si="117"/>
        <v>7495</v>
      </c>
      <c r="B7497" t="s">
        <v>6468</v>
      </c>
      <c r="C7497">
        <v>2507546</v>
      </c>
      <c r="D7497">
        <v>2011</v>
      </c>
      <c r="E7497" s="3">
        <v>133</v>
      </c>
      <c r="F7497" s="4">
        <v>2</v>
      </c>
      <c r="G7497" s="4">
        <v>9</v>
      </c>
      <c r="H7497" s="3">
        <v>482</v>
      </c>
    </row>
    <row r="7498" spans="1:8" x14ac:dyDescent="0.25">
      <c r="A7498">
        <f t="shared" si="117"/>
        <v>7495</v>
      </c>
      <c r="B7498" t="s">
        <v>6380</v>
      </c>
      <c r="C7498">
        <v>1010868</v>
      </c>
      <c r="D7498">
        <v>2011</v>
      </c>
      <c r="E7498" s="3">
        <v>133</v>
      </c>
      <c r="F7498" s="4">
        <v>3</v>
      </c>
      <c r="G7498" s="4">
        <v>3</v>
      </c>
      <c r="H7498" s="3">
        <v>133</v>
      </c>
    </row>
    <row r="7499" spans="1:8" x14ac:dyDescent="0.25">
      <c r="A7499">
        <f t="shared" si="117"/>
        <v>7497</v>
      </c>
      <c r="B7499" t="s">
        <v>6137</v>
      </c>
      <c r="C7499">
        <v>1012130</v>
      </c>
      <c r="D7499">
        <v>2011</v>
      </c>
      <c r="E7499" s="3">
        <v>132</v>
      </c>
      <c r="F7499" s="4">
        <v>10</v>
      </c>
      <c r="G7499" s="4">
        <v>10</v>
      </c>
      <c r="H7499" s="3">
        <v>132</v>
      </c>
    </row>
    <row r="7500" spans="1:8" x14ac:dyDescent="0.25">
      <c r="A7500">
        <f t="shared" si="117"/>
        <v>7498</v>
      </c>
      <c r="B7500" t="s">
        <v>5616</v>
      </c>
      <c r="C7500">
        <v>2503081</v>
      </c>
      <c r="D7500">
        <v>2011</v>
      </c>
      <c r="E7500" s="3">
        <v>131</v>
      </c>
      <c r="F7500" s="4">
        <v>2</v>
      </c>
      <c r="G7500" s="4">
        <v>2</v>
      </c>
      <c r="H7500" s="3">
        <v>131</v>
      </c>
    </row>
    <row r="7501" spans="1:8" x14ac:dyDescent="0.25">
      <c r="A7501">
        <f t="shared" si="117"/>
        <v>7499</v>
      </c>
      <c r="B7501" t="s">
        <v>6789</v>
      </c>
      <c r="C7501">
        <v>1015220</v>
      </c>
      <c r="D7501">
        <v>2011</v>
      </c>
      <c r="E7501" s="3">
        <v>129</v>
      </c>
      <c r="F7501" s="4">
        <v>2</v>
      </c>
      <c r="G7501" s="4">
        <v>6</v>
      </c>
      <c r="H7501" s="3">
        <v>274</v>
      </c>
    </row>
    <row r="7502" spans="1:8" x14ac:dyDescent="0.25">
      <c r="A7502">
        <f t="shared" si="117"/>
        <v>7500</v>
      </c>
      <c r="B7502" t="s">
        <v>7019</v>
      </c>
      <c r="C7502">
        <v>1015426</v>
      </c>
      <c r="D7502">
        <v>2011</v>
      </c>
      <c r="E7502" s="3">
        <v>128</v>
      </c>
      <c r="F7502" s="4">
        <v>1</v>
      </c>
      <c r="G7502" s="4">
        <v>1</v>
      </c>
      <c r="H7502" s="3">
        <v>128</v>
      </c>
    </row>
    <row r="7503" spans="1:8" x14ac:dyDescent="0.25">
      <c r="A7503">
        <f t="shared" si="117"/>
        <v>7500</v>
      </c>
      <c r="B7503" t="s">
        <v>5587</v>
      </c>
      <c r="C7503">
        <v>4161716</v>
      </c>
      <c r="D7503">
        <v>2011</v>
      </c>
      <c r="E7503" s="3">
        <v>128</v>
      </c>
      <c r="F7503" s="4">
        <v>3</v>
      </c>
      <c r="G7503" s="4">
        <v>3</v>
      </c>
      <c r="H7503" s="3">
        <v>128</v>
      </c>
    </row>
    <row r="7504" spans="1:8" x14ac:dyDescent="0.25">
      <c r="A7504">
        <f t="shared" si="117"/>
        <v>7502</v>
      </c>
      <c r="B7504" t="s">
        <v>6790</v>
      </c>
      <c r="C7504">
        <v>2502784</v>
      </c>
      <c r="D7504">
        <v>2011</v>
      </c>
      <c r="E7504" s="3">
        <v>127</v>
      </c>
      <c r="F7504" s="4">
        <v>3</v>
      </c>
      <c r="G7504" s="4">
        <v>9</v>
      </c>
      <c r="H7504" s="3">
        <v>322</v>
      </c>
    </row>
    <row r="7505" spans="1:8" x14ac:dyDescent="0.25">
      <c r="A7505">
        <f t="shared" si="117"/>
        <v>7503</v>
      </c>
      <c r="B7505" t="s">
        <v>5172</v>
      </c>
      <c r="C7505">
        <v>2503028</v>
      </c>
      <c r="D7505">
        <v>2011</v>
      </c>
      <c r="E7505" s="3">
        <v>126</v>
      </c>
      <c r="F7505" s="4">
        <v>2</v>
      </c>
      <c r="G7505" s="4">
        <v>5</v>
      </c>
      <c r="H7505" s="3">
        <v>366</v>
      </c>
    </row>
    <row r="7506" spans="1:8" x14ac:dyDescent="0.25">
      <c r="A7506">
        <f t="shared" si="117"/>
        <v>7504</v>
      </c>
      <c r="B7506" t="s">
        <v>6758</v>
      </c>
      <c r="C7506">
        <v>4242977</v>
      </c>
      <c r="D7506">
        <v>2011</v>
      </c>
      <c r="E7506" s="3">
        <v>125</v>
      </c>
      <c r="F7506" s="4">
        <v>2</v>
      </c>
      <c r="G7506" s="4">
        <v>4</v>
      </c>
      <c r="H7506" s="3">
        <v>350</v>
      </c>
    </row>
    <row r="7507" spans="1:8" x14ac:dyDescent="0.25">
      <c r="A7507">
        <f t="shared" si="117"/>
        <v>7504</v>
      </c>
      <c r="B7507" t="s">
        <v>6378</v>
      </c>
      <c r="C7507">
        <v>2501793</v>
      </c>
      <c r="D7507">
        <v>2011</v>
      </c>
      <c r="E7507" s="3">
        <v>125</v>
      </c>
      <c r="F7507" s="4">
        <v>3</v>
      </c>
      <c r="G7507" s="4">
        <v>3</v>
      </c>
      <c r="H7507" s="3">
        <v>125</v>
      </c>
    </row>
    <row r="7508" spans="1:8" x14ac:dyDescent="0.25">
      <c r="A7508">
        <f t="shared" si="117"/>
        <v>7506</v>
      </c>
      <c r="B7508" t="s">
        <v>5427</v>
      </c>
      <c r="C7508">
        <v>1015276</v>
      </c>
      <c r="D7508">
        <v>2011</v>
      </c>
      <c r="E7508" s="3">
        <v>118</v>
      </c>
      <c r="F7508" s="4">
        <v>1</v>
      </c>
      <c r="G7508" s="4">
        <v>5</v>
      </c>
      <c r="H7508" s="3">
        <v>599</v>
      </c>
    </row>
    <row r="7509" spans="1:8" x14ac:dyDescent="0.25">
      <c r="A7509">
        <f t="shared" si="117"/>
        <v>7506</v>
      </c>
      <c r="B7509" t="s">
        <v>6429</v>
      </c>
      <c r="C7509">
        <v>2504992</v>
      </c>
      <c r="D7509">
        <v>2011</v>
      </c>
      <c r="E7509" s="3">
        <v>118</v>
      </c>
      <c r="F7509" s="4">
        <v>5</v>
      </c>
      <c r="G7509" s="4">
        <v>7</v>
      </c>
      <c r="H7509" s="3">
        <v>157</v>
      </c>
    </row>
    <row r="7510" spans="1:8" x14ac:dyDescent="0.25">
      <c r="A7510">
        <f t="shared" si="117"/>
        <v>7506</v>
      </c>
      <c r="B7510" t="s">
        <v>6442</v>
      </c>
      <c r="C7510">
        <v>2507498</v>
      </c>
      <c r="D7510">
        <v>2011</v>
      </c>
      <c r="E7510" s="3">
        <v>118</v>
      </c>
      <c r="F7510" s="4">
        <v>17</v>
      </c>
      <c r="G7510" s="4">
        <v>22</v>
      </c>
      <c r="H7510" s="3">
        <v>135</v>
      </c>
    </row>
    <row r="7511" spans="1:8" x14ac:dyDescent="0.25">
      <c r="A7511">
        <f t="shared" si="117"/>
        <v>7506</v>
      </c>
      <c r="B7511" t="s">
        <v>638</v>
      </c>
      <c r="C7511">
        <v>4107169</v>
      </c>
      <c r="D7511">
        <v>2011</v>
      </c>
      <c r="E7511" s="3">
        <v>118</v>
      </c>
      <c r="F7511" s="4">
        <v>1</v>
      </c>
      <c r="G7511" s="4">
        <v>285</v>
      </c>
      <c r="H7511" s="3">
        <v>58494</v>
      </c>
    </row>
    <row r="7512" spans="1:8" x14ac:dyDescent="0.25">
      <c r="A7512">
        <f t="shared" si="117"/>
        <v>7510</v>
      </c>
      <c r="B7512" t="s">
        <v>5078</v>
      </c>
      <c r="C7512">
        <v>1007832</v>
      </c>
      <c r="D7512">
        <v>2011</v>
      </c>
      <c r="E7512" s="3">
        <v>113</v>
      </c>
      <c r="F7512" s="4">
        <v>4</v>
      </c>
      <c r="G7512" s="4">
        <v>6</v>
      </c>
      <c r="H7512" s="3">
        <v>329</v>
      </c>
    </row>
    <row r="7513" spans="1:8" x14ac:dyDescent="0.25">
      <c r="A7513">
        <f t="shared" si="117"/>
        <v>7511</v>
      </c>
      <c r="B7513" t="s">
        <v>6474</v>
      </c>
      <c r="C7513">
        <v>2503157</v>
      </c>
      <c r="D7513">
        <v>2011</v>
      </c>
      <c r="E7513" s="3">
        <v>111</v>
      </c>
      <c r="F7513" s="4">
        <v>3</v>
      </c>
      <c r="G7513" s="4">
        <v>28</v>
      </c>
      <c r="H7513" s="3">
        <v>2205</v>
      </c>
    </row>
    <row r="7514" spans="1:8" x14ac:dyDescent="0.25">
      <c r="A7514">
        <f t="shared" si="117"/>
        <v>7512</v>
      </c>
      <c r="B7514" t="s">
        <v>6320</v>
      </c>
      <c r="C7514">
        <v>4146174</v>
      </c>
      <c r="D7514">
        <v>2011</v>
      </c>
      <c r="E7514" s="3">
        <v>110</v>
      </c>
      <c r="F7514" s="4">
        <v>2</v>
      </c>
      <c r="G7514" s="4">
        <v>2</v>
      </c>
      <c r="H7514" s="3">
        <v>110</v>
      </c>
    </row>
    <row r="7515" spans="1:8" x14ac:dyDescent="0.25">
      <c r="A7515">
        <f t="shared" si="117"/>
        <v>7513</v>
      </c>
      <c r="B7515" t="s">
        <v>6536</v>
      </c>
      <c r="C7515">
        <v>4304228</v>
      </c>
      <c r="D7515">
        <v>2011</v>
      </c>
      <c r="E7515" s="3">
        <v>107</v>
      </c>
      <c r="F7515" s="4">
        <v>1</v>
      </c>
      <c r="G7515" s="4">
        <v>1</v>
      </c>
      <c r="H7515" s="3">
        <v>107</v>
      </c>
    </row>
    <row r="7516" spans="1:8" x14ac:dyDescent="0.25">
      <c r="A7516">
        <f t="shared" si="117"/>
        <v>7514</v>
      </c>
      <c r="B7516" t="s">
        <v>5552</v>
      </c>
      <c r="C7516">
        <v>2504713</v>
      </c>
      <c r="D7516">
        <v>2011</v>
      </c>
      <c r="E7516" s="3">
        <v>104</v>
      </c>
      <c r="F7516" s="4">
        <v>2</v>
      </c>
      <c r="G7516" s="4">
        <v>3</v>
      </c>
      <c r="H7516" s="3">
        <v>281</v>
      </c>
    </row>
    <row r="7517" spans="1:8" x14ac:dyDescent="0.25">
      <c r="A7517">
        <f t="shared" si="117"/>
        <v>7515</v>
      </c>
      <c r="B7517" t="s">
        <v>6484</v>
      </c>
      <c r="C7517">
        <v>2503135</v>
      </c>
      <c r="D7517">
        <v>2011</v>
      </c>
      <c r="E7517" s="3">
        <v>97</v>
      </c>
      <c r="F7517" s="4">
        <v>2</v>
      </c>
      <c r="G7517" s="4">
        <v>2</v>
      </c>
      <c r="H7517" s="3">
        <v>97</v>
      </c>
    </row>
    <row r="7518" spans="1:8" x14ac:dyDescent="0.25">
      <c r="A7518">
        <f t="shared" si="117"/>
        <v>7516</v>
      </c>
      <c r="B7518" t="s">
        <v>6396</v>
      </c>
      <c r="C7518">
        <v>2502473</v>
      </c>
      <c r="D7518">
        <v>2011</v>
      </c>
      <c r="E7518" s="3">
        <v>95</v>
      </c>
      <c r="F7518" s="4">
        <v>1</v>
      </c>
      <c r="G7518" s="4">
        <v>1</v>
      </c>
      <c r="H7518" s="3">
        <v>95</v>
      </c>
    </row>
    <row r="7519" spans="1:8" x14ac:dyDescent="0.25">
      <c r="A7519">
        <f t="shared" si="117"/>
        <v>7516</v>
      </c>
      <c r="B7519" t="s">
        <v>6249</v>
      </c>
      <c r="C7519">
        <v>2500019</v>
      </c>
      <c r="D7519">
        <v>2011</v>
      </c>
      <c r="E7519" s="3">
        <v>95</v>
      </c>
      <c r="F7519" s="4">
        <v>2</v>
      </c>
      <c r="G7519" s="4">
        <v>2</v>
      </c>
      <c r="H7519" s="3">
        <v>95</v>
      </c>
    </row>
    <row r="7520" spans="1:8" x14ac:dyDescent="0.25">
      <c r="A7520">
        <f t="shared" si="117"/>
        <v>7518</v>
      </c>
      <c r="B7520" t="s">
        <v>5185</v>
      </c>
      <c r="C7520">
        <v>2506300</v>
      </c>
      <c r="D7520">
        <v>2011</v>
      </c>
      <c r="E7520" s="3">
        <v>94</v>
      </c>
      <c r="F7520" s="4">
        <v>9</v>
      </c>
      <c r="G7520" s="4">
        <v>18</v>
      </c>
      <c r="H7520" s="3">
        <v>220</v>
      </c>
    </row>
    <row r="7521" spans="1:8" x14ac:dyDescent="0.25">
      <c r="A7521">
        <f t="shared" si="117"/>
        <v>7519</v>
      </c>
      <c r="B7521" t="s">
        <v>6207</v>
      </c>
      <c r="C7521">
        <v>2501605</v>
      </c>
      <c r="D7521">
        <v>2011</v>
      </c>
      <c r="E7521" s="3">
        <v>93</v>
      </c>
      <c r="F7521" s="4">
        <v>3</v>
      </c>
      <c r="G7521" s="4">
        <v>6</v>
      </c>
      <c r="H7521" s="3">
        <v>203</v>
      </c>
    </row>
    <row r="7522" spans="1:8" x14ac:dyDescent="0.25">
      <c r="A7522">
        <f t="shared" si="117"/>
        <v>7520</v>
      </c>
      <c r="B7522" t="s">
        <v>5777</v>
      </c>
      <c r="C7522">
        <v>1010453</v>
      </c>
      <c r="D7522">
        <v>2011</v>
      </c>
      <c r="E7522" s="3">
        <v>92</v>
      </c>
      <c r="F7522" s="4">
        <v>2</v>
      </c>
      <c r="G7522" s="4">
        <v>3</v>
      </c>
      <c r="H7522" s="3">
        <v>277</v>
      </c>
    </row>
    <row r="7523" spans="1:8" x14ac:dyDescent="0.25">
      <c r="A7523">
        <f t="shared" si="117"/>
        <v>7521</v>
      </c>
      <c r="B7523" t="s">
        <v>6253</v>
      </c>
      <c r="C7523">
        <v>2505661</v>
      </c>
      <c r="D7523">
        <v>2011</v>
      </c>
      <c r="E7523" s="3">
        <v>90</v>
      </c>
      <c r="F7523" s="4">
        <v>2</v>
      </c>
      <c r="G7523" s="4">
        <v>3</v>
      </c>
      <c r="H7523" s="3">
        <v>180</v>
      </c>
    </row>
    <row r="7524" spans="1:8" x14ac:dyDescent="0.25">
      <c r="A7524">
        <f t="shared" si="117"/>
        <v>7522</v>
      </c>
      <c r="B7524" t="s">
        <v>6410</v>
      </c>
      <c r="C7524">
        <v>2508816</v>
      </c>
      <c r="D7524">
        <v>2011</v>
      </c>
      <c r="E7524" s="3">
        <v>88</v>
      </c>
      <c r="F7524" s="4">
        <v>1</v>
      </c>
      <c r="G7524" s="4">
        <v>1</v>
      </c>
      <c r="H7524" s="3">
        <v>88</v>
      </c>
    </row>
    <row r="7525" spans="1:8" x14ac:dyDescent="0.25">
      <c r="A7525">
        <f t="shared" si="117"/>
        <v>7523</v>
      </c>
      <c r="B7525" t="s">
        <v>674</v>
      </c>
      <c r="C7525">
        <v>1014226</v>
      </c>
      <c r="D7525">
        <v>2011</v>
      </c>
      <c r="E7525" s="3">
        <v>87</v>
      </c>
      <c r="F7525" s="4">
        <v>2</v>
      </c>
      <c r="G7525" s="4">
        <v>3</v>
      </c>
      <c r="H7525" s="3">
        <v>157</v>
      </c>
    </row>
    <row r="7526" spans="1:8" x14ac:dyDescent="0.25">
      <c r="A7526">
        <f t="shared" si="117"/>
        <v>7524</v>
      </c>
      <c r="B7526" t="s">
        <v>6185</v>
      </c>
      <c r="C7526">
        <v>2504766</v>
      </c>
      <c r="D7526">
        <v>2011</v>
      </c>
      <c r="E7526" s="3">
        <v>86</v>
      </c>
      <c r="F7526" s="4">
        <v>5</v>
      </c>
      <c r="G7526" s="4">
        <v>5</v>
      </c>
      <c r="H7526" s="3">
        <v>86</v>
      </c>
    </row>
    <row r="7527" spans="1:8" x14ac:dyDescent="0.25">
      <c r="A7527">
        <f t="shared" si="117"/>
        <v>7525</v>
      </c>
      <c r="B7527" t="s">
        <v>1709</v>
      </c>
      <c r="C7527">
        <v>107542</v>
      </c>
      <c r="D7527">
        <v>2011</v>
      </c>
      <c r="E7527" s="3">
        <v>83</v>
      </c>
      <c r="F7527" s="4">
        <v>1</v>
      </c>
      <c r="G7527" s="4">
        <v>1</v>
      </c>
      <c r="H7527" s="3">
        <v>83</v>
      </c>
    </row>
    <row r="7528" spans="1:8" x14ac:dyDescent="0.25">
      <c r="A7528">
        <f t="shared" si="117"/>
        <v>7526</v>
      </c>
      <c r="B7528" t="s">
        <v>4992</v>
      </c>
      <c r="C7528">
        <v>1007287</v>
      </c>
      <c r="D7528">
        <v>2011</v>
      </c>
      <c r="E7528" s="3">
        <v>82</v>
      </c>
      <c r="F7528" s="4">
        <v>3</v>
      </c>
      <c r="G7528" s="4">
        <v>3</v>
      </c>
      <c r="H7528" s="3">
        <v>82</v>
      </c>
    </row>
    <row r="7529" spans="1:8" x14ac:dyDescent="0.25">
      <c r="A7529">
        <f t="shared" si="117"/>
        <v>7527</v>
      </c>
      <c r="B7529" t="s">
        <v>7020</v>
      </c>
      <c r="C7529">
        <v>4327503</v>
      </c>
      <c r="D7529">
        <v>2011</v>
      </c>
      <c r="E7529" s="3">
        <v>81</v>
      </c>
      <c r="F7529" s="4">
        <v>1</v>
      </c>
      <c r="G7529" s="4">
        <v>1</v>
      </c>
      <c r="H7529" s="3">
        <v>81</v>
      </c>
    </row>
    <row r="7530" spans="1:8" x14ac:dyDescent="0.25">
      <c r="A7530">
        <f t="shared" si="117"/>
        <v>7528</v>
      </c>
      <c r="B7530" t="s">
        <v>6791</v>
      </c>
      <c r="C7530">
        <v>2505279</v>
      </c>
      <c r="D7530">
        <v>2011</v>
      </c>
      <c r="E7530" s="3">
        <v>80</v>
      </c>
      <c r="F7530" s="4">
        <v>1</v>
      </c>
      <c r="G7530" s="4">
        <v>6</v>
      </c>
      <c r="H7530" s="3">
        <v>544</v>
      </c>
    </row>
    <row r="7531" spans="1:8" x14ac:dyDescent="0.25">
      <c r="A7531">
        <f t="shared" si="117"/>
        <v>7528</v>
      </c>
      <c r="B7531" t="s">
        <v>2137</v>
      </c>
      <c r="C7531">
        <v>2508815</v>
      </c>
      <c r="D7531">
        <v>2011</v>
      </c>
      <c r="E7531" s="3">
        <v>80</v>
      </c>
      <c r="F7531" s="4">
        <v>2</v>
      </c>
      <c r="G7531" s="4">
        <v>2</v>
      </c>
      <c r="H7531" s="3">
        <v>80</v>
      </c>
    </row>
    <row r="7532" spans="1:8" x14ac:dyDescent="0.25">
      <c r="A7532">
        <f t="shared" si="117"/>
        <v>7528</v>
      </c>
      <c r="B7532" t="s">
        <v>6340</v>
      </c>
      <c r="C7532">
        <v>1007131</v>
      </c>
      <c r="D7532">
        <v>2011</v>
      </c>
      <c r="E7532" s="3">
        <v>80</v>
      </c>
      <c r="F7532" s="4">
        <v>3</v>
      </c>
      <c r="G7532" s="4">
        <v>3</v>
      </c>
      <c r="H7532" s="3">
        <v>80</v>
      </c>
    </row>
    <row r="7533" spans="1:8" x14ac:dyDescent="0.25">
      <c r="A7533">
        <f t="shared" si="117"/>
        <v>7531</v>
      </c>
      <c r="B7533" t="s">
        <v>6201</v>
      </c>
      <c r="C7533">
        <v>1014514</v>
      </c>
      <c r="D7533">
        <v>2011</v>
      </c>
      <c r="E7533" s="3">
        <v>75</v>
      </c>
      <c r="F7533" s="4">
        <v>1</v>
      </c>
      <c r="G7533" s="4">
        <v>5</v>
      </c>
      <c r="H7533" s="3">
        <v>588</v>
      </c>
    </row>
    <row r="7534" spans="1:8" x14ac:dyDescent="0.25">
      <c r="A7534">
        <f t="shared" si="117"/>
        <v>7532</v>
      </c>
      <c r="B7534" t="s">
        <v>4957</v>
      </c>
      <c r="C7534">
        <v>2503370</v>
      </c>
      <c r="D7534">
        <v>2011</v>
      </c>
      <c r="E7534" s="3">
        <v>70</v>
      </c>
      <c r="F7534" s="4">
        <v>1</v>
      </c>
      <c r="G7534" s="4">
        <v>1</v>
      </c>
      <c r="H7534" s="3">
        <v>70</v>
      </c>
    </row>
    <row r="7535" spans="1:8" x14ac:dyDescent="0.25">
      <c r="A7535">
        <f t="shared" si="117"/>
        <v>7533</v>
      </c>
      <c r="B7535" t="s">
        <v>6471</v>
      </c>
      <c r="C7535">
        <v>2505384</v>
      </c>
      <c r="D7535">
        <v>2011</v>
      </c>
      <c r="E7535" s="3">
        <v>65</v>
      </c>
      <c r="F7535" s="4">
        <v>1</v>
      </c>
      <c r="G7535" s="4">
        <v>1</v>
      </c>
      <c r="H7535" s="3">
        <v>65</v>
      </c>
    </row>
    <row r="7536" spans="1:8" x14ac:dyDescent="0.25">
      <c r="A7536">
        <f t="shared" si="117"/>
        <v>7533</v>
      </c>
      <c r="B7536" t="s">
        <v>5633</v>
      </c>
      <c r="C7536">
        <v>1023004</v>
      </c>
      <c r="D7536">
        <v>2011</v>
      </c>
      <c r="E7536" s="3">
        <v>65</v>
      </c>
      <c r="F7536" s="4">
        <v>1</v>
      </c>
      <c r="G7536" s="4">
        <v>1</v>
      </c>
      <c r="H7536" s="3">
        <v>65</v>
      </c>
    </row>
    <row r="7537" spans="1:8" x14ac:dyDescent="0.25">
      <c r="A7537">
        <f t="shared" si="117"/>
        <v>7535</v>
      </c>
      <c r="B7537" t="s">
        <v>6467</v>
      </c>
      <c r="C7537">
        <v>2504233</v>
      </c>
      <c r="D7537">
        <v>2011</v>
      </c>
      <c r="E7537" s="3">
        <v>64</v>
      </c>
      <c r="F7537" s="4">
        <v>1</v>
      </c>
      <c r="G7537" s="4">
        <v>18</v>
      </c>
      <c r="H7537" s="3">
        <v>1193</v>
      </c>
    </row>
    <row r="7538" spans="1:8" x14ac:dyDescent="0.25">
      <c r="A7538">
        <f t="shared" si="117"/>
        <v>7536</v>
      </c>
      <c r="B7538" t="s">
        <v>6327</v>
      </c>
      <c r="C7538">
        <v>1015247</v>
      </c>
      <c r="D7538">
        <v>2011</v>
      </c>
      <c r="E7538" s="3">
        <v>62</v>
      </c>
      <c r="F7538" s="4">
        <v>1</v>
      </c>
      <c r="G7538" s="4">
        <v>1</v>
      </c>
      <c r="H7538" s="3">
        <v>62</v>
      </c>
    </row>
    <row r="7539" spans="1:8" x14ac:dyDescent="0.25">
      <c r="A7539">
        <f t="shared" si="117"/>
        <v>7537</v>
      </c>
      <c r="B7539" t="s">
        <v>6794</v>
      </c>
      <c r="C7539">
        <v>4137503</v>
      </c>
      <c r="D7539">
        <v>2011</v>
      </c>
      <c r="E7539" s="3">
        <v>60</v>
      </c>
      <c r="F7539" s="4">
        <v>1</v>
      </c>
      <c r="G7539" s="4">
        <v>1</v>
      </c>
      <c r="H7539" s="3">
        <v>60</v>
      </c>
    </row>
    <row r="7540" spans="1:8" x14ac:dyDescent="0.25">
      <c r="A7540">
        <f t="shared" si="117"/>
        <v>7537</v>
      </c>
      <c r="B7540" t="s">
        <v>5274</v>
      </c>
      <c r="C7540">
        <v>4053580</v>
      </c>
      <c r="D7540">
        <v>2011</v>
      </c>
      <c r="E7540" s="3">
        <v>60</v>
      </c>
      <c r="F7540" s="4">
        <v>1</v>
      </c>
      <c r="G7540" s="4">
        <v>1</v>
      </c>
      <c r="H7540" s="3">
        <v>60</v>
      </c>
    </row>
    <row r="7541" spans="1:8" x14ac:dyDescent="0.25">
      <c r="A7541">
        <f t="shared" si="117"/>
        <v>7537</v>
      </c>
      <c r="B7541" t="s">
        <v>4735</v>
      </c>
      <c r="C7541">
        <v>4099191</v>
      </c>
      <c r="D7541">
        <v>2011</v>
      </c>
      <c r="E7541" s="3">
        <v>60</v>
      </c>
      <c r="F7541" s="4">
        <v>1</v>
      </c>
      <c r="G7541" s="4">
        <v>2</v>
      </c>
      <c r="H7541" s="3">
        <v>349</v>
      </c>
    </row>
    <row r="7542" spans="1:8" x14ac:dyDescent="0.25">
      <c r="A7542">
        <f t="shared" si="117"/>
        <v>7540</v>
      </c>
      <c r="B7542" t="s">
        <v>7021</v>
      </c>
      <c r="C7542">
        <v>3005171</v>
      </c>
      <c r="D7542">
        <v>2011</v>
      </c>
      <c r="E7542" s="3">
        <v>59</v>
      </c>
      <c r="F7542" s="4">
        <v>1</v>
      </c>
      <c r="G7542" s="4">
        <v>1263</v>
      </c>
      <c r="H7542" s="3">
        <v>195974</v>
      </c>
    </row>
    <row r="7543" spans="1:8" x14ac:dyDescent="0.25">
      <c r="A7543">
        <f t="shared" si="117"/>
        <v>7540</v>
      </c>
      <c r="B7543" t="s">
        <v>790</v>
      </c>
      <c r="C7543">
        <v>1004617</v>
      </c>
      <c r="D7543">
        <v>2011</v>
      </c>
      <c r="E7543" s="3">
        <v>59</v>
      </c>
      <c r="F7543" s="4">
        <v>2</v>
      </c>
      <c r="G7543" s="4">
        <v>2</v>
      </c>
      <c r="H7543" s="3">
        <v>59</v>
      </c>
    </row>
    <row r="7544" spans="1:8" x14ac:dyDescent="0.25">
      <c r="A7544">
        <f t="shared" si="117"/>
        <v>7542</v>
      </c>
      <c r="B7544" t="s">
        <v>7022</v>
      </c>
      <c r="C7544">
        <v>2500123</v>
      </c>
      <c r="D7544">
        <v>2011</v>
      </c>
      <c r="E7544" s="3">
        <v>58</v>
      </c>
      <c r="F7544" s="4">
        <v>6</v>
      </c>
      <c r="G7544" s="4">
        <v>6</v>
      </c>
      <c r="H7544" s="3">
        <v>58</v>
      </c>
    </row>
    <row r="7545" spans="1:8" x14ac:dyDescent="0.25">
      <c r="A7545">
        <f t="shared" si="117"/>
        <v>7543</v>
      </c>
      <c r="B7545" t="s">
        <v>5449</v>
      </c>
      <c r="C7545">
        <v>1991046</v>
      </c>
      <c r="D7545">
        <v>2011</v>
      </c>
      <c r="E7545" s="3">
        <v>56</v>
      </c>
      <c r="F7545" s="4">
        <v>3</v>
      </c>
      <c r="G7545" s="4">
        <v>7</v>
      </c>
      <c r="H7545" s="3">
        <v>146</v>
      </c>
    </row>
    <row r="7546" spans="1:8" x14ac:dyDescent="0.25">
      <c r="A7546">
        <f t="shared" si="117"/>
        <v>7544</v>
      </c>
      <c r="B7546" t="s">
        <v>6455</v>
      </c>
      <c r="C7546">
        <v>1013522</v>
      </c>
      <c r="D7546">
        <v>2011</v>
      </c>
      <c r="E7546" s="3">
        <v>55</v>
      </c>
      <c r="F7546" s="4">
        <v>2</v>
      </c>
      <c r="G7546" s="4">
        <v>6</v>
      </c>
      <c r="H7546" s="3">
        <v>144</v>
      </c>
    </row>
    <row r="7547" spans="1:8" x14ac:dyDescent="0.25">
      <c r="A7547">
        <f t="shared" si="117"/>
        <v>7545</v>
      </c>
      <c r="B7547" t="s">
        <v>5585</v>
      </c>
      <c r="C7547">
        <v>1013266</v>
      </c>
      <c r="D7547">
        <v>2011</v>
      </c>
      <c r="E7547" s="3">
        <v>54</v>
      </c>
      <c r="F7547" s="4">
        <v>2</v>
      </c>
      <c r="G7547" s="4">
        <v>2</v>
      </c>
      <c r="H7547" s="3">
        <v>54</v>
      </c>
    </row>
    <row r="7548" spans="1:8" x14ac:dyDescent="0.25">
      <c r="A7548">
        <f t="shared" si="117"/>
        <v>7546</v>
      </c>
      <c r="B7548" t="s">
        <v>674</v>
      </c>
      <c r="C7548">
        <v>1013176</v>
      </c>
      <c r="D7548">
        <v>2011</v>
      </c>
      <c r="E7548" s="3">
        <v>51</v>
      </c>
      <c r="F7548" s="4">
        <v>1</v>
      </c>
      <c r="G7548" s="4">
        <v>3</v>
      </c>
      <c r="H7548" s="3">
        <v>221</v>
      </c>
    </row>
    <row r="7549" spans="1:8" x14ac:dyDescent="0.25">
      <c r="A7549">
        <f t="shared" si="117"/>
        <v>7547</v>
      </c>
      <c r="B7549" t="s">
        <v>6181</v>
      </c>
      <c r="C7549">
        <v>1007054</v>
      </c>
      <c r="D7549">
        <v>2011</v>
      </c>
      <c r="E7549" s="3">
        <v>48</v>
      </c>
      <c r="F7549" s="4">
        <v>1</v>
      </c>
      <c r="G7549" s="4">
        <v>1</v>
      </c>
      <c r="H7549" s="3">
        <v>48</v>
      </c>
    </row>
    <row r="7550" spans="1:8" x14ac:dyDescent="0.25">
      <c r="A7550">
        <f t="shared" si="117"/>
        <v>7548</v>
      </c>
      <c r="B7550" t="s">
        <v>6461</v>
      </c>
      <c r="C7550">
        <v>2500278</v>
      </c>
      <c r="D7550">
        <v>2011</v>
      </c>
      <c r="E7550" s="3">
        <v>47</v>
      </c>
      <c r="F7550" s="4">
        <v>1</v>
      </c>
      <c r="G7550" s="4">
        <v>1</v>
      </c>
      <c r="H7550" s="3">
        <v>47</v>
      </c>
    </row>
    <row r="7551" spans="1:8" x14ac:dyDescent="0.25">
      <c r="A7551">
        <f t="shared" si="117"/>
        <v>7549</v>
      </c>
      <c r="B7551" t="s">
        <v>5801</v>
      </c>
      <c r="C7551">
        <v>2500161</v>
      </c>
      <c r="D7551">
        <v>2011</v>
      </c>
      <c r="E7551" s="3">
        <v>46</v>
      </c>
      <c r="F7551" s="4">
        <v>2</v>
      </c>
      <c r="G7551" s="4">
        <v>3</v>
      </c>
      <c r="H7551" s="3">
        <v>146</v>
      </c>
    </row>
    <row r="7552" spans="1:8" x14ac:dyDescent="0.25">
      <c r="A7552">
        <f t="shared" si="117"/>
        <v>7550</v>
      </c>
      <c r="B7552" t="s">
        <v>6796</v>
      </c>
      <c r="C7552">
        <v>2502962</v>
      </c>
      <c r="D7552">
        <v>2011</v>
      </c>
      <c r="E7552" s="3">
        <v>43</v>
      </c>
      <c r="F7552" s="4">
        <v>7</v>
      </c>
      <c r="G7552" s="4">
        <v>7</v>
      </c>
      <c r="H7552" s="3">
        <v>43</v>
      </c>
    </row>
    <row r="7553" spans="1:8" x14ac:dyDescent="0.25">
      <c r="A7553">
        <f t="shared" si="117"/>
        <v>7551</v>
      </c>
      <c r="B7553" t="s">
        <v>6481</v>
      </c>
      <c r="C7553">
        <v>4050677</v>
      </c>
      <c r="D7553">
        <v>2011</v>
      </c>
      <c r="E7553" s="3">
        <v>40</v>
      </c>
      <c r="F7553" s="4">
        <v>1</v>
      </c>
      <c r="G7553" s="4">
        <v>1</v>
      </c>
      <c r="H7553" s="3">
        <v>40</v>
      </c>
    </row>
    <row r="7554" spans="1:8" x14ac:dyDescent="0.25">
      <c r="A7554">
        <f t="shared" si="117"/>
        <v>7551</v>
      </c>
      <c r="B7554" t="s">
        <v>7023</v>
      </c>
      <c r="C7554">
        <v>2510774</v>
      </c>
      <c r="D7554">
        <v>2011</v>
      </c>
      <c r="E7554" s="3">
        <v>40</v>
      </c>
      <c r="F7554" s="4">
        <v>1</v>
      </c>
      <c r="G7554" s="4">
        <v>1</v>
      </c>
      <c r="H7554" s="3">
        <v>40</v>
      </c>
    </row>
    <row r="7555" spans="1:8" x14ac:dyDescent="0.25">
      <c r="A7555">
        <f t="shared" si="117"/>
        <v>7553</v>
      </c>
      <c r="B7555" t="s">
        <v>4150</v>
      </c>
      <c r="C7555">
        <v>1004508</v>
      </c>
      <c r="D7555">
        <v>2011</v>
      </c>
      <c r="E7555" s="3">
        <v>37</v>
      </c>
      <c r="F7555" s="4">
        <v>2</v>
      </c>
      <c r="G7555" s="4">
        <v>14</v>
      </c>
      <c r="H7555" s="3">
        <v>1965</v>
      </c>
    </row>
    <row r="7556" spans="1:8" x14ac:dyDescent="0.25">
      <c r="A7556">
        <f t="shared" ref="A7556:A7567" si="118">RANK(E7556,$E$3:$E$7567,0)</f>
        <v>7554</v>
      </c>
      <c r="B7556" t="s">
        <v>7024</v>
      </c>
      <c r="C7556">
        <v>1009111</v>
      </c>
      <c r="D7556">
        <v>2011</v>
      </c>
      <c r="E7556" s="3">
        <v>36</v>
      </c>
      <c r="F7556" s="4">
        <v>2</v>
      </c>
      <c r="G7556" s="4">
        <v>3</v>
      </c>
      <c r="H7556" s="3">
        <v>91</v>
      </c>
    </row>
    <row r="7557" spans="1:8" x14ac:dyDescent="0.25">
      <c r="A7557">
        <f t="shared" si="118"/>
        <v>7554</v>
      </c>
      <c r="B7557" t="s">
        <v>1650</v>
      </c>
      <c r="C7557">
        <v>1025147</v>
      </c>
      <c r="D7557">
        <v>2011</v>
      </c>
      <c r="E7557" s="3">
        <v>36</v>
      </c>
      <c r="F7557" s="4">
        <v>1</v>
      </c>
      <c r="G7557" s="4">
        <v>4</v>
      </c>
      <c r="H7557" s="3">
        <v>531</v>
      </c>
    </row>
    <row r="7558" spans="1:8" x14ac:dyDescent="0.25">
      <c r="A7558">
        <f t="shared" si="118"/>
        <v>7556</v>
      </c>
      <c r="B7558" t="s">
        <v>6466</v>
      </c>
      <c r="C7558">
        <v>2502197</v>
      </c>
      <c r="D7558">
        <v>2011</v>
      </c>
      <c r="E7558" s="3">
        <v>35</v>
      </c>
      <c r="F7558" s="4">
        <v>1</v>
      </c>
      <c r="G7558" s="4">
        <v>1</v>
      </c>
      <c r="H7558" s="3">
        <v>35</v>
      </c>
    </row>
    <row r="7559" spans="1:8" x14ac:dyDescent="0.25">
      <c r="A7559">
        <f t="shared" si="118"/>
        <v>7557</v>
      </c>
      <c r="B7559" t="s">
        <v>6479</v>
      </c>
      <c r="C7559">
        <v>1010938</v>
      </c>
      <c r="D7559">
        <v>2011</v>
      </c>
      <c r="E7559" s="3">
        <v>34</v>
      </c>
      <c r="F7559" s="4">
        <v>1</v>
      </c>
      <c r="G7559" s="4">
        <v>2</v>
      </c>
      <c r="H7559" s="3">
        <v>159</v>
      </c>
    </row>
    <row r="7560" spans="1:8" x14ac:dyDescent="0.25">
      <c r="A7560">
        <f t="shared" si="118"/>
        <v>7557</v>
      </c>
      <c r="B7560" t="s">
        <v>6118</v>
      </c>
      <c r="C7560">
        <v>1005096</v>
      </c>
      <c r="D7560">
        <v>2011</v>
      </c>
      <c r="E7560" s="3">
        <v>34</v>
      </c>
      <c r="F7560" s="4">
        <v>4</v>
      </c>
      <c r="G7560" s="4">
        <v>4</v>
      </c>
      <c r="H7560" s="3">
        <v>34</v>
      </c>
    </row>
    <row r="7561" spans="1:8" x14ac:dyDescent="0.25">
      <c r="A7561">
        <f t="shared" si="118"/>
        <v>7559</v>
      </c>
      <c r="B7561" t="s">
        <v>6171</v>
      </c>
      <c r="C7561">
        <v>2502238</v>
      </c>
      <c r="D7561">
        <v>2011</v>
      </c>
      <c r="E7561" s="3">
        <v>29</v>
      </c>
      <c r="F7561" s="4">
        <v>1</v>
      </c>
      <c r="G7561" s="4">
        <v>6</v>
      </c>
      <c r="H7561" s="3">
        <v>323</v>
      </c>
    </row>
    <row r="7562" spans="1:8" x14ac:dyDescent="0.25">
      <c r="A7562">
        <f t="shared" si="118"/>
        <v>7559</v>
      </c>
      <c r="B7562" t="s">
        <v>6488</v>
      </c>
      <c r="C7562">
        <v>2507834</v>
      </c>
      <c r="D7562">
        <v>2011</v>
      </c>
      <c r="E7562" s="3">
        <v>29</v>
      </c>
      <c r="F7562" s="4">
        <v>3</v>
      </c>
      <c r="G7562" s="4">
        <v>4</v>
      </c>
      <c r="H7562" s="3">
        <v>41</v>
      </c>
    </row>
    <row r="7563" spans="1:8" x14ac:dyDescent="0.25">
      <c r="A7563">
        <f t="shared" si="118"/>
        <v>7561</v>
      </c>
      <c r="B7563" t="s">
        <v>6480</v>
      </c>
      <c r="C7563">
        <v>2500077</v>
      </c>
      <c r="D7563">
        <v>2011</v>
      </c>
      <c r="E7563" s="3">
        <v>28</v>
      </c>
      <c r="F7563" s="4">
        <v>2</v>
      </c>
      <c r="G7563" s="4">
        <v>5</v>
      </c>
      <c r="H7563" s="3">
        <v>60</v>
      </c>
    </row>
    <row r="7564" spans="1:8" x14ac:dyDescent="0.25">
      <c r="A7564">
        <f t="shared" si="118"/>
        <v>7562</v>
      </c>
      <c r="B7564" t="s">
        <v>5165</v>
      </c>
      <c r="C7564">
        <v>4143553</v>
      </c>
      <c r="D7564">
        <v>2011</v>
      </c>
      <c r="E7564" s="3">
        <v>23</v>
      </c>
      <c r="F7564" s="4">
        <v>1</v>
      </c>
      <c r="G7564" s="4">
        <v>9</v>
      </c>
      <c r="H7564" s="3">
        <v>2872</v>
      </c>
    </row>
    <row r="7565" spans="1:8" x14ac:dyDescent="0.25">
      <c r="A7565">
        <f t="shared" si="118"/>
        <v>7563</v>
      </c>
      <c r="B7565" t="s">
        <v>2855</v>
      </c>
      <c r="C7565">
        <v>4097794</v>
      </c>
      <c r="D7565">
        <v>2011</v>
      </c>
      <c r="E7565" s="3">
        <v>18</v>
      </c>
      <c r="F7565" s="4">
        <v>1</v>
      </c>
      <c r="G7565" s="4">
        <v>1</v>
      </c>
      <c r="H7565" s="3">
        <v>18</v>
      </c>
    </row>
    <row r="7566" spans="1:8" x14ac:dyDescent="0.25">
      <c r="A7566">
        <f t="shared" si="118"/>
        <v>7564</v>
      </c>
      <c r="B7566" t="s">
        <v>6362</v>
      </c>
      <c r="C7566">
        <v>2511153</v>
      </c>
      <c r="D7566">
        <v>2011</v>
      </c>
      <c r="E7566" s="3">
        <v>16</v>
      </c>
      <c r="F7566" s="4">
        <v>1</v>
      </c>
      <c r="G7566" s="4">
        <v>1</v>
      </c>
      <c r="H7566" s="3">
        <v>16</v>
      </c>
    </row>
    <row r="7567" spans="1:8" x14ac:dyDescent="0.25">
      <c r="A7567">
        <f t="shared" si="118"/>
        <v>7565</v>
      </c>
      <c r="B7567" t="s">
        <v>5315</v>
      </c>
      <c r="C7567">
        <v>2507831</v>
      </c>
      <c r="D7567">
        <v>2011</v>
      </c>
      <c r="E7567" s="3">
        <v>12</v>
      </c>
      <c r="F7567" s="4">
        <v>1</v>
      </c>
      <c r="G7567" s="4">
        <v>3</v>
      </c>
      <c r="H7567" s="3">
        <v>177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5:N16"/>
  <sheetViews>
    <sheetView topLeftCell="C1" workbookViewId="0">
      <selection activeCell="E11" sqref="E11"/>
    </sheetView>
  </sheetViews>
  <sheetFormatPr defaultRowHeight="15" x14ac:dyDescent="0.25"/>
  <cols>
    <col min="4" max="4" width="24.7109375" bestFit="1" customWidth="1"/>
    <col min="5" max="6" width="18" bestFit="1" customWidth="1"/>
    <col min="7" max="7" width="7.5703125" bestFit="1" customWidth="1"/>
    <col min="8" max="8" width="18" style="3" bestFit="1" customWidth="1"/>
    <col min="9" max="9" width="9" style="3" bestFit="1" customWidth="1"/>
    <col min="10" max="10" width="24.7109375" style="3" bestFit="1" customWidth="1"/>
    <col min="11" max="11" width="24.7109375" style="3" customWidth="1"/>
    <col min="12" max="12" width="23.85546875" style="3" bestFit="1" customWidth="1"/>
    <col min="13" max="13" width="23.85546875" style="3" customWidth="1"/>
    <col min="14" max="14" width="24.5703125" style="3" bestFit="1" customWidth="1"/>
  </cols>
  <sheetData>
    <row r="5" spans="4:13" x14ac:dyDescent="0.25">
      <c r="I5"/>
      <c r="K5"/>
      <c r="M5"/>
    </row>
    <row r="11" spans="4:13" x14ac:dyDescent="0.25">
      <c r="D11" s="12" t="s">
        <v>7323</v>
      </c>
      <c r="E11" s="10">
        <v>2011</v>
      </c>
      <c r="F11" s="10">
        <v>2012</v>
      </c>
      <c r="G11" s="10" t="s">
        <v>7322</v>
      </c>
      <c r="H11" s="10">
        <v>2013</v>
      </c>
      <c r="I11" s="11" t="s">
        <v>7322</v>
      </c>
    </row>
    <row r="12" spans="4:13" x14ac:dyDescent="0.25">
      <c r="D12" s="12" t="s">
        <v>7321</v>
      </c>
      <c r="E12" s="3">
        <v>7565</v>
      </c>
      <c r="F12" s="3">
        <v>7338</v>
      </c>
      <c r="G12" s="6">
        <f>(F12-E12)/E12</f>
        <v>-3.0006609385327166E-2</v>
      </c>
      <c r="H12" s="9">
        <v>7155</v>
      </c>
      <c r="I12" s="6">
        <f>(H12-F12)/F12</f>
        <v>-2.4938675388389207E-2</v>
      </c>
    </row>
    <row r="13" spans="4:13" x14ac:dyDescent="0.25">
      <c r="D13" s="13" t="s">
        <v>7320</v>
      </c>
      <c r="E13" s="3">
        <v>14540228</v>
      </c>
      <c r="F13" s="3">
        <v>18276426</v>
      </c>
      <c r="G13" s="6">
        <f>(F13-E13)/E13</f>
        <v>0.25695594319428827</v>
      </c>
      <c r="H13" s="3">
        <v>16654186</v>
      </c>
      <c r="I13" s="6">
        <f>(H13-F13)/F13</f>
        <v>-8.8761336598304291E-2</v>
      </c>
    </row>
    <row r="14" spans="4:13" x14ac:dyDescent="0.25">
      <c r="D14" s="13" t="s">
        <v>6496</v>
      </c>
      <c r="E14" s="8">
        <v>2991016204</v>
      </c>
      <c r="F14" s="8">
        <v>3869237830</v>
      </c>
      <c r="G14" s="6">
        <f>(F14-E14)/E14</f>
        <v>0.29361981550802724</v>
      </c>
      <c r="H14" s="8">
        <v>3784541445</v>
      </c>
      <c r="I14" s="6">
        <f>(H14-F14)/F14</f>
        <v>-2.1889681823978237E-2</v>
      </c>
    </row>
    <row r="15" spans="4:13" x14ac:dyDescent="0.25">
      <c r="D15" s="13" t="s">
        <v>6495</v>
      </c>
      <c r="E15" s="7">
        <v>1482802425</v>
      </c>
      <c r="F15" s="7">
        <v>2124741945</v>
      </c>
      <c r="G15" s="6">
        <f t="shared" ref="G15:G16" si="0">(F15-E15)/E15</f>
        <v>0.43292316574138323</v>
      </c>
      <c r="H15" s="7">
        <v>1897697549</v>
      </c>
      <c r="I15" s="6">
        <f t="shared" ref="I15:I16" si="1">(H15-F15)/F15</f>
        <v>-0.10685739815806197</v>
      </c>
    </row>
    <row r="16" spans="4:13" x14ac:dyDescent="0.25">
      <c r="D16" s="13" t="s">
        <v>7319</v>
      </c>
      <c r="E16" s="3">
        <v>7056328</v>
      </c>
      <c r="F16" s="3">
        <v>9732315</v>
      </c>
      <c r="G16" s="6">
        <f t="shared" si="0"/>
        <v>0.37923222956755981</v>
      </c>
      <c r="H16" s="3">
        <v>8678842</v>
      </c>
      <c r="I16" s="6">
        <f t="shared" si="1"/>
        <v>-0.10824485232958449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2016</vt:lpstr>
      <vt:lpstr>2015</vt:lpstr>
      <vt:lpstr>2014</vt:lpstr>
      <vt:lpstr>2013</vt:lpstr>
      <vt:lpstr>2012</vt:lpstr>
      <vt:lpstr>2011</vt:lpstr>
      <vt:lpstr>Summary</vt:lpstr>
    </vt:vector>
  </TitlesOfParts>
  <Company>SNL Financial LC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Travis Harris (SNL: 434-951-7690)</dc:creator>
  <cp:lastModifiedBy>Lawrence Chen</cp:lastModifiedBy>
  <dcterms:created xsi:type="dcterms:W3CDTF">2015-03-30T20:29:25Z</dcterms:created>
  <dcterms:modified xsi:type="dcterms:W3CDTF">2017-11-09T20:19:35Z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{A44787D4-0540-4523-9961-78E4036D8C6D}">
    <vt:lpwstr>{E638B110-8644-4C49-8B54-A7BCC58FAFE5}</vt:lpwstr>
  </property>
</Properties>
</file>